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B_Work\Web_Work\20. VisionOrScraping\Work\complete\"/>
    </mc:Choice>
  </mc:AlternateContent>
  <bookViews>
    <workbookView xWindow="-120" yWindow="-120" windowWidth="29040" windowHeight="15840"/>
  </bookViews>
  <sheets>
    <sheet name="autoMercariDetail_out" sheetId="1" r:id="rId1"/>
  </sheets>
  <calcPr calcId="152511"/>
</workbook>
</file>

<file path=xl/calcChain.xml><?xml version="1.0" encoding="utf-8"?>
<calcChain xmlns="http://schemas.openxmlformats.org/spreadsheetml/2006/main">
  <c r="J79" i="1" l="1"/>
  <c r="I55" i="1"/>
  <c r="I14" i="1"/>
  <c r="J2" i="1"/>
  <c r="N3" i="1" l="1"/>
  <c r="J3" i="1" s="1"/>
  <c r="N4" i="1"/>
  <c r="J4" i="1" s="1"/>
  <c r="N5" i="1"/>
  <c r="J5" i="1" s="1"/>
  <c r="N6" i="1"/>
  <c r="J6" i="1" s="1"/>
  <c r="N7" i="1"/>
  <c r="J7" i="1" s="1"/>
  <c r="N8" i="1"/>
  <c r="J8" i="1" s="1"/>
  <c r="N9" i="1"/>
  <c r="J9" i="1" s="1"/>
  <c r="N10" i="1"/>
  <c r="J10" i="1" s="1"/>
  <c r="N11" i="1"/>
  <c r="J11" i="1" s="1"/>
  <c r="N12" i="1"/>
  <c r="J12" i="1" s="1"/>
  <c r="N13" i="1"/>
  <c r="J13" i="1" s="1"/>
  <c r="N14" i="1"/>
  <c r="J14" i="1" s="1"/>
  <c r="N15" i="1"/>
  <c r="J15" i="1" s="1"/>
  <c r="N16" i="1"/>
  <c r="J16" i="1" s="1"/>
  <c r="N17" i="1"/>
  <c r="J17" i="1" s="1"/>
  <c r="N18" i="1"/>
  <c r="J18" i="1" s="1"/>
  <c r="N19" i="1"/>
  <c r="J19" i="1" s="1"/>
  <c r="N20" i="1"/>
  <c r="J20" i="1" s="1"/>
  <c r="N21" i="1"/>
  <c r="J21" i="1" s="1"/>
  <c r="N22" i="1"/>
  <c r="J22" i="1" s="1"/>
  <c r="N23" i="1"/>
  <c r="J23" i="1" s="1"/>
  <c r="N24" i="1"/>
  <c r="J24" i="1" s="1"/>
  <c r="N25" i="1"/>
  <c r="J25" i="1" s="1"/>
  <c r="N26" i="1"/>
  <c r="J26" i="1" s="1"/>
  <c r="N27" i="1"/>
  <c r="J27" i="1" s="1"/>
  <c r="N28" i="1"/>
  <c r="J28" i="1" s="1"/>
  <c r="N29" i="1"/>
  <c r="J29" i="1" s="1"/>
  <c r="N30" i="1"/>
  <c r="J30" i="1" s="1"/>
  <c r="N31" i="1"/>
  <c r="J31" i="1" s="1"/>
  <c r="N32" i="1"/>
  <c r="J32" i="1" s="1"/>
  <c r="N33" i="1"/>
  <c r="J33" i="1" s="1"/>
  <c r="N34" i="1"/>
  <c r="J34" i="1" s="1"/>
  <c r="N35" i="1"/>
  <c r="J35" i="1" s="1"/>
  <c r="N36" i="1"/>
  <c r="J36" i="1" s="1"/>
  <c r="N37" i="1"/>
  <c r="J37" i="1" s="1"/>
  <c r="N38" i="1"/>
  <c r="J38" i="1" s="1"/>
  <c r="N39" i="1"/>
  <c r="J39" i="1" s="1"/>
  <c r="N40" i="1"/>
  <c r="J40" i="1" s="1"/>
  <c r="N41" i="1"/>
  <c r="J41" i="1" s="1"/>
  <c r="N42" i="1"/>
  <c r="J42" i="1" s="1"/>
  <c r="N43" i="1"/>
  <c r="J43" i="1" s="1"/>
  <c r="N44" i="1"/>
  <c r="J44" i="1" s="1"/>
  <c r="N45" i="1"/>
  <c r="J45" i="1" s="1"/>
  <c r="N46" i="1"/>
  <c r="J46" i="1" s="1"/>
  <c r="N47" i="1"/>
  <c r="J47" i="1" s="1"/>
  <c r="N48" i="1"/>
  <c r="J48" i="1" s="1"/>
  <c r="N49" i="1"/>
  <c r="J49" i="1" s="1"/>
  <c r="N50" i="1"/>
  <c r="J50" i="1" s="1"/>
  <c r="N51" i="1"/>
  <c r="J51" i="1" s="1"/>
  <c r="N52" i="1"/>
  <c r="J52" i="1" s="1"/>
  <c r="N53" i="1"/>
  <c r="J53" i="1" s="1"/>
  <c r="N54" i="1"/>
  <c r="J54" i="1" s="1"/>
  <c r="N55" i="1"/>
  <c r="J55" i="1" s="1"/>
  <c r="N56" i="1"/>
  <c r="J56" i="1" s="1"/>
  <c r="N57" i="1"/>
  <c r="J57" i="1" s="1"/>
  <c r="N58" i="1"/>
  <c r="J58" i="1" s="1"/>
  <c r="N59" i="1"/>
  <c r="J59" i="1" s="1"/>
  <c r="N60" i="1"/>
  <c r="J60" i="1" s="1"/>
  <c r="N61" i="1"/>
  <c r="J61" i="1" s="1"/>
  <c r="N62" i="1"/>
  <c r="J62" i="1" s="1"/>
  <c r="N63" i="1"/>
  <c r="J63" i="1" s="1"/>
  <c r="N64" i="1"/>
  <c r="J64" i="1" s="1"/>
  <c r="N65" i="1"/>
  <c r="J65" i="1" s="1"/>
  <c r="N66" i="1"/>
  <c r="J66" i="1" s="1"/>
  <c r="N67" i="1"/>
  <c r="J67" i="1" s="1"/>
  <c r="N68" i="1"/>
  <c r="J68" i="1" s="1"/>
  <c r="N69" i="1"/>
  <c r="J69" i="1" s="1"/>
  <c r="N70" i="1"/>
  <c r="J70" i="1" s="1"/>
  <c r="N71" i="1"/>
  <c r="J71" i="1" s="1"/>
  <c r="N72" i="1"/>
  <c r="J72" i="1" s="1"/>
  <c r="N73" i="1"/>
  <c r="J73" i="1" s="1"/>
  <c r="N74" i="1"/>
  <c r="J74" i="1" s="1"/>
  <c r="N75" i="1"/>
  <c r="J75" i="1" s="1"/>
  <c r="N76" i="1"/>
  <c r="J76" i="1" s="1"/>
  <c r="N77" i="1"/>
  <c r="J77" i="1" s="1"/>
  <c r="N78" i="1"/>
  <c r="J78" i="1" s="1"/>
  <c r="N79" i="1"/>
  <c r="N80" i="1"/>
  <c r="J80" i="1" s="1"/>
  <c r="N81" i="1"/>
  <c r="J81" i="1" s="1"/>
  <c r="N82" i="1"/>
  <c r="J82" i="1" s="1"/>
  <c r="N83" i="1"/>
  <c r="J83" i="1" s="1"/>
  <c r="N84" i="1"/>
  <c r="J84" i="1" s="1"/>
  <c r="N85" i="1"/>
  <c r="J85" i="1" s="1"/>
  <c r="N86" i="1"/>
  <c r="J86" i="1" s="1"/>
  <c r="N87" i="1"/>
  <c r="J87" i="1" s="1"/>
  <c r="N88" i="1"/>
  <c r="J88" i="1" s="1"/>
  <c r="N89" i="1"/>
  <c r="J89" i="1" s="1"/>
  <c r="N90" i="1"/>
  <c r="J90" i="1" s="1"/>
  <c r="N91" i="1"/>
  <c r="J91" i="1" s="1"/>
  <c r="N92" i="1"/>
  <c r="J92" i="1" s="1"/>
  <c r="N93" i="1"/>
  <c r="J93" i="1" s="1"/>
  <c r="N94" i="1"/>
  <c r="J94" i="1" s="1"/>
  <c r="N95" i="1"/>
  <c r="J95" i="1" s="1"/>
  <c r="N96" i="1"/>
  <c r="J96" i="1" s="1"/>
  <c r="N97" i="1"/>
  <c r="J97" i="1" s="1"/>
  <c r="N98" i="1"/>
  <c r="J98" i="1" s="1"/>
  <c r="N99" i="1"/>
  <c r="J99" i="1" s="1"/>
  <c r="N100" i="1"/>
  <c r="J100" i="1" s="1"/>
  <c r="N101" i="1"/>
  <c r="J101" i="1" s="1"/>
  <c r="N102" i="1"/>
  <c r="J102" i="1" s="1"/>
  <c r="N103" i="1"/>
  <c r="J103" i="1" s="1"/>
  <c r="N104" i="1"/>
  <c r="J104" i="1" s="1"/>
  <c r="N105" i="1"/>
  <c r="J105" i="1" s="1"/>
  <c r="N106" i="1"/>
  <c r="J106" i="1" s="1"/>
  <c r="N107" i="1"/>
  <c r="J107" i="1" s="1"/>
  <c r="N108" i="1"/>
  <c r="J108" i="1" s="1"/>
  <c r="N109" i="1"/>
  <c r="J109" i="1" s="1"/>
  <c r="N110" i="1"/>
  <c r="J110" i="1" s="1"/>
  <c r="N111" i="1"/>
  <c r="J111" i="1" s="1"/>
  <c r="N112" i="1"/>
  <c r="J112" i="1" s="1"/>
  <c r="N113" i="1"/>
  <c r="J113" i="1" s="1"/>
  <c r="N114" i="1"/>
  <c r="J114" i="1" s="1"/>
  <c r="N115" i="1"/>
  <c r="J115" i="1" s="1"/>
  <c r="N116" i="1"/>
  <c r="J116" i="1" s="1"/>
  <c r="N117" i="1"/>
  <c r="J117" i="1" s="1"/>
  <c r="N118" i="1"/>
  <c r="J118" i="1" s="1"/>
  <c r="N119" i="1"/>
  <c r="J119" i="1" s="1"/>
  <c r="N120" i="1"/>
  <c r="J120" i="1" s="1"/>
  <c r="N121" i="1"/>
  <c r="J121" i="1" s="1"/>
  <c r="N122" i="1"/>
  <c r="J122" i="1" s="1"/>
  <c r="N123" i="1"/>
  <c r="J123" i="1" s="1"/>
  <c r="N124" i="1"/>
  <c r="J124" i="1" s="1"/>
  <c r="N125" i="1"/>
  <c r="J125" i="1" s="1"/>
  <c r="N126" i="1"/>
  <c r="J126" i="1" s="1"/>
  <c r="N127" i="1"/>
  <c r="J127" i="1" s="1"/>
  <c r="N128" i="1"/>
  <c r="J128" i="1" s="1"/>
  <c r="N129" i="1"/>
  <c r="J129" i="1" s="1"/>
  <c r="N130" i="1"/>
  <c r="J130" i="1" s="1"/>
  <c r="N131" i="1"/>
  <c r="J131" i="1" s="1"/>
  <c r="N132" i="1"/>
  <c r="J132" i="1" s="1"/>
  <c r="N133" i="1"/>
  <c r="J133" i="1" s="1"/>
  <c r="N134" i="1"/>
  <c r="J134" i="1" s="1"/>
  <c r="N135" i="1"/>
  <c r="J135" i="1" s="1"/>
  <c r="N136" i="1"/>
  <c r="J136" i="1" s="1"/>
  <c r="N137" i="1"/>
  <c r="J137" i="1" s="1"/>
  <c r="N138" i="1"/>
  <c r="J138" i="1" s="1"/>
  <c r="N139" i="1"/>
  <c r="J139" i="1" s="1"/>
  <c r="N140" i="1"/>
  <c r="J140" i="1" s="1"/>
  <c r="N141" i="1"/>
  <c r="J141" i="1" s="1"/>
  <c r="N142" i="1"/>
  <c r="J142" i="1" s="1"/>
  <c r="N143" i="1"/>
  <c r="J143" i="1" s="1"/>
  <c r="N144" i="1"/>
  <c r="J144" i="1" s="1"/>
  <c r="N145" i="1"/>
  <c r="J145" i="1" s="1"/>
  <c r="N146" i="1"/>
  <c r="J146" i="1" s="1"/>
  <c r="N147" i="1"/>
  <c r="J147" i="1" s="1"/>
  <c r="N148" i="1"/>
  <c r="J148" i="1" s="1"/>
  <c r="N149" i="1"/>
  <c r="J149" i="1" s="1"/>
  <c r="N150" i="1"/>
  <c r="J150" i="1" s="1"/>
  <c r="N151" i="1"/>
  <c r="J151" i="1" s="1"/>
  <c r="N152" i="1"/>
  <c r="J152" i="1" s="1"/>
  <c r="N153" i="1"/>
  <c r="J153" i="1" s="1"/>
  <c r="N154" i="1"/>
  <c r="J154" i="1" s="1"/>
  <c r="N155" i="1"/>
  <c r="J155" i="1" s="1"/>
  <c r="N156" i="1"/>
  <c r="J156" i="1" s="1"/>
  <c r="N157" i="1"/>
  <c r="J157" i="1" s="1"/>
  <c r="N158" i="1"/>
  <c r="J158" i="1" s="1"/>
  <c r="N159" i="1"/>
  <c r="J159" i="1" s="1"/>
  <c r="N160" i="1"/>
  <c r="J160" i="1" s="1"/>
  <c r="N161" i="1"/>
  <c r="J161" i="1" s="1"/>
  <c r="N162" i="1"/>
  <c r="J162" i="1" s="1"/>
  <c r="N163" i="1"/>
  <c r="J163" i="1" s="1"/>
  <c r="N164" i="1"/>
  <c r="J164" i="1" s="1"/>
  <c r="N165" i="1"/>
  <c r="J165" i="1" s="1"/>
  <c r="N166" i="1"/>
  <c r="J166" i="1" s="1"/>
  <c r="N167" i="1"/>
  <c r="J167" i="1" s="1"/>
  <c r="N168" i="1"/>
  <c r="J168" i="1" s="1"/>
  <c r="N169" i="1"/>
  <c r="J169" i="1" s="1"/>
  <c r="N170" i="1"/>
  <c r="J170" i="1" s="1"/>
  <c r="N171" i="1"/>
  <c r="J171" i="1" s="1"/>
  <c r="N172" i="1"/>
  <c r="J172" i="1" s="1"/>
  <c r="N173" i="1"/>
  <c r="J173" i="1" s="1"/>
  <c r="N174" i="1"/>
  <c r="J174" i="1" s="1"/>
  <c r="N175" i="1"/>
  <c r="J175" i="1" s="1"/>
  <c r="N176" i="1"/>
  <c r="J176" i="1" s="1"/>
  <c r="N177" i="1"/>
  <c r="J177" i="1" s="1"/>
  <c r="N178" i="1"/>
  <c r="J178" i="1" s="1"/>
  <c r="N179" i="1"/>
  <c r="J179" i="1" s="1"/>
  <c r="N180" i="1"/>
  <c r="J180" i="1" s="1"/>
  <c r="N181" i="1"/>
  <c r="J181" i="1" s="1"/>
  <c r="N182" i="1"/>
  <c r="J182" i="1" s="1"/>
  <c r="N183" i="1"/>
  <c r="J183" i="1" s="1"/>
  <c r="N184" i="1"/>
  <c r="J184" i="1" s="1"/>
  <c r="N185" i="1"/>
  <c r="J185" i="1" s="1"/>
  <c r="N186" i="1"/>
  <c r="J186" i="1" s="1"/>
  <c r="N187" i="1"/>
  <c r="J187" i="1" s="1"/>
  <c r="N188" i="1"/>
  <c r="J188" i="1" s="1"/>
  <c r="N189" i="1"/>
  <c r="J189" i="1" s="1"/>
  <c r="N190" i="1"/>
  <c r="J190" i="1" s="1"/>
  <c r="N191" i="1"/>
  <c r="J191" i="1" s="1"/>
  <c r="N192" i="1"/>
  <c r="J192" i="1" s="1"/>
  <c r="N193" i="1"/>
  <c r="J193" i="1" s="1"/>
  <c r="N194" i="1"/>
  <c r="J194" i="1" s="1"/>
  <c r="N195" i="1"/>
  <c r="J195" i="1" s="1"/>
  <c r="N196" i="1"/>
  <c r="J196" i="1" s="1"/>
  <c r="N197" i="1"/>
  <c r="J197" i="1" s="1"/>
  <c r="N198" i="1"/>
  <c r="J198" i="1" s="1"/>
  <c r="N199" i="1"/>
  <c r="J199" i="1" s="1"/>
  <c r="N200" i="1"/>
  <c r="J200" i="1" s="1"/>
  <c r="N201" i="1"/>
  <c r="J201" i="1" s="1"/>
  <c r="N202" i="1"/>
  <c r="J202" i="1" s="1"/>
  <c r="N203" i="1"/>
  <c r="J203" i="1" s="1"/>
  <c r="N204" i="1"/>
  <c r="J204" i="1" s="1"/>
  <c r="N205" i="1"/>
  <c r="J205" i="1" s="1"/>
  <c r="N206" i="1"/>
  <c r="J206" i="1" s="1"/>
  <c r="N207" i="1"/>
  <c r="J207" i="1" s="1"/>
  <c r="N208" i="1"/>
  <c r="J208" i="1" s="1"/>
  <c r="N209" i="1"/>
  <c r="J209" i="1" s="1"/>
  <c r="N210" i="1"/>
  <c r="J210" i="1" s="1"/>
  <c r="N211" i="1"/>
  <c r="J211" i="1" s="1"/>
  <c r="N212" i="1"/>
  <c r="J212" i="1" s="1"/>
  <c r="N213" i="1"/>
  <c r="J213" i="1" s="1"/>
  <c r="N214" i="1"/>
  <c r="J214" i="1" s="1"/>
  <c r="N215" i="1"/>
  <c r="J215" i="1" s="1"/>
  <c r="N216" i="1"/>
  <c r="J216" i="1" s="1"/>
  <c r="N217" i="1"/>
  <c r="J217" i="1" s="1"/>
  <c r="N218" i="1"/>
  <c r="J218" i="1" s="1"/>
  <c r="N219" i="1"/>
  <c r="J219" i="1" s="1"/>
  <c r="N220" i="1"/>
  <c r="J220" i="1" s="1"/>
  <c r="N221" i="1"/>
  <c r="J221" i="1" s="1"/>
  <c r="N222" i="1"/>
  <c r="J222" i="1" s="1"/>
  <c r="N223" i="1"/>
  <c r="J223" i="1" s="1"/>
  <c r="N224" i="1"/>
  <c r="J224" i="1" s="1"/>
  <c r="N225" i="1"/>
  <c r="J225" i="1" s="1"/>
  <c r="N226" i="1"/>
  <c r="J226" i="1" s="1"/>
  <c r="N227" i="1"/>
  <c r="J227" i="1" s="1"/>
  <c r="N228" i="1"/>
  <c r="J228" i="1" s="1"/>
  <c r="N229" i="1"/>
  <c r="J229" i="1" s="1"/>
  <c r="N230" i="1"/>
  <c r="J230" i="1" s="1"/>
  <c r="N231" i="1"/>
  <c r="J231" i="1" s="1"/>
  <c r="N232" i="1"/>
  <c r="J232" i="1" s="1"/>
  <c r="N233" i="1"/>
  <c r="J233" i="1" s="1"/>
  <c r="N234" i="1"/>
  <c r="J234" i="1" s="1"/>
  <c r="N235" i="1"/>
  <c r="J235" i="1" s="1"/>
  <c r="N236" i="1"/>
  <c r="J236" i="1" s="1"/>
  <c r="N237" i="1"/>
  <c r="J237" i="1" s="1"/>
  <c r="N238" i="1"/>
  <c r="J238" i="1" s="1"/>
  <c r="N239" i="1"/>
  <c r="J239" i="1" s="1"/>
  <c r="N240" i="1"/>
  <c r="J240" i="1" s="1"/>
  <c r="N241" i="1"/>
  <c r="J241" i="1" s="1"/>
  <c r="N242" i="1"/>
  <c r="J242" i="1" s="1"/>
  <c r="N243" i="1"/>
  <c r="J243" i="1" s="1"/>
  <c r="N244" i="1"/>
  <c r="J244" i="1" s="1"/>
  <c r="N245" i="1"/>
  <c r="J245" i="1" s="1"/>
  <c r="N246" i="1"/>
  <c r="J246" i="1" s="1"/>
  <c r="N247" i="1"/>
  <c r="J247" i="1" s="1"/>
  <c r="N248" i="1"/>
  <c r="J248" i="1" s="1"/>
  <c r="N249" i="1"/>
  <c r="J249" i="1" s="1"/>
  <c r="N250" i="1"/>
  <c r="J250" i="1" s="1"/>
  <c r="N251" i="1"/>
  <c r="J251" i="1" s="1"/>
  <c r="N252" i="1"/>
  <c r="J252" i="1" s="1"/>
  <c r="N253" i="1"/>
  <c r="J253" i="1" s="1"/>
  <c r="N254" i="1"/>
  <c r="J254" i="1" s="1"/>
  <c r="N255" i="1"/>
  <c r="J255" i="1" s="1"/>
  <c r="N256" i="1"/>
  <c r="J256" i="1" s="1"/>
  <c r="N257" i="1"/>
  <c r="J257" i="1" s="1"/>
  <c r="N258" i="1"/>
  <c r="J258" i="1" s="1"/>
  <c r="N259" i="1"/>
  <c r="J259" i="1" s="1"/>
  <c r="N260" i="1"/>
  <c r="J260" i="1" s="1"/>
  <c r="N261" i="1"/>
  <c r="J261" i="1" s="1"/>
  <c r="N262" i="1"/>
  <c r="J262" i="1" s="1"/>
  <c r="N263" i="1"/>
  <c r="J263" i="1" s="1"/>
  <c r="N264" i="1"/>
  <c r="J264" i="1" s="1"/>
  <c r="N265" i="1"/>
  <c r="J265" i="1" s="1"/>
  <c r="N266" i="1"/>
  <c r="J266" i="1" s="1"/>
  <c r="N267" i="1"/>
  <c r="J267" i="1" s="1"/>
  <c r="N268" i="1"/>
  <c r="J268" i="1" s="1"/>
  <c r="N269" i="1"/>
  <c r="J269" i="1" s="1"/>
  <c r="N270" i="1"/>
  <c r="J270" i="1" s="1"/>
  <c r="N271" i="1"/>
  <c r="J271" i="1" s="1"/>
  <c r="N272" i="1"/>
  <c r="J272" i="1" s="1"/>
  <c r="N273" i="1"/>
  <c r="J273" i="1" s="1"/>
  <c r="N274" i="1"/>
  <c r="J274" i="1" s="1"/>
  <c r="N275" i="1"/>
  <c r="J275" i="1" s="1"/>
  <c r="N276" i="1"/>
  <c r="J276" i="1" s="1"/>
  <c r="N277" i="1"/>
  <c r="J277" i="1" s="1"/>
  <c r="N278" i="1"/>
  <c r="J278" i="1" s="1"/>
  <c r="N279" i="1"/>
  <c r="J279" i="1" s="1"/>
  <c r="N280" i="1"/>
  <c r="J280" i="1" s="1"/>
  <c r="N281" i="1"/>
  <c r="J281" i="1" s="1"/>
  <c r="N282" i="1"/>
  <c r="J282" i="1" s="1"/>
  <c r="N283" i="1"/>
  <c r="J283" i="1" s="1"/>
  <c r="N284" i="1"/>
  <c r="J284" i="1" s="1"/>
  <c r="N285" i="1"/>
  <c r="J285" i="1" s="1"/>
  <c r="N286" i="1"/>
  <c r="J286" i="1" s="1"/>
  <c r="N287" i="1"/>
  <c r="J287" i="1" s="1"/>
  <c r="N288" i="1"/>
  <c r="J288" i="1" s="1"/>
  <c r="N289" i="1"/>
  <c r="J289" i="1" s="1"/>
  <c r="N290" i="1"/>
  <c r="J290" i="1" s="1"/>
  <c r="N291" i="1"/>
  <c r="J291" i="1" s="1"/>
  <c r="N292" i="1"/>
  <c r="J292" i="1" s="1"/>
  <c r="N293" i="1"/>
  <c r="J293" i="1" s="1"/>
  <c r="N294" i="1"/>
  <c r="J294" i="1" s="1"/>
  <c r="N295" i="1"/>
  <c r="J295" i="1" s="1"/>
  <c r="N296" i="1"/>
  <c r="J296" i="1" s="1"/>
  <c r="N297" i="1"/>
  <c r="J297" i="1" s="1"/>
  <c r="N298" i="1"/>
  <c r="J298" i="1" s="1"/>
  <c r="N299" i="1"/>
  <c r="J299" i="1" s="1"/>
  <c r="N300" i="1"/>
  <c r="J300" i="1" s="1"/>
  <c r="N301" i="1"/>
  <c r="J301" i="1" s="1"/>
  <c r="N302" i="1"/>
  <c r="J302" i="1" s="1"/>
  <c r="N303" i="1"/>
  <c r="J303" i="1" s="1"/>
  <c r="N304" i="1"/>
  <c r="J304" i="1" s="1"/>
  <c r="N305" i="1"/>
  <c r="J305" i="1" s="1"/>
  <c r="N306" i="1"/>
  <c r="J306" i="1" s="1"/>
  <c r="N307" i="1"/>
  <c r="J307" i="1" s="1"/>
  <c r="N308" i="1"/>
  <c r="J308" i="1" s="1"/>
  <c r="N309" i="1"/>
  <c r="J309" i="1" s="1"/>
  <c r="N310" i="1"/>
  <c r="J310" i="1" s="1"/>
  <c r="N311" i="1"/>
  <c r="J311" i="1" s="1"/>
  <c r="N312" i="1"/>
  <c r="J312" i="1" s="1"/>
  <c r="N313" i="1"/>
  <c r="J313" i="1" s="1"/>
  <c r="N314" i="1"/>
  <c r="J314" i="1" s="1"/>
  <c r="N315" i="1"/>
  <c r="J315" i="1" s="1"/>
  <c r="N316" i="1"/>
  <c r="J316" i="1" s="1"/>
  <c r="N317" i="1"/>
  <c r="J317" i="1" s="1"/>
  <c r="N318" i="1"/>
  <c r="J318" i="1" s="1"/>
  <c r="N319" i="1"/>
  <c r="J319" i="1" s="1"/>
  <c r="N320" i="1"/>
  <c r="J320" i="1" s="1"/>
  <c r="N321" i="1"/>
  <c r="J321" i="1" s="1"/>
  <c r="N322" i="1"/>
  <c r="J322" i="1" s="1"/>
  <c r="N323" i="1"/>
  <c r="J323" i="1" s="1"/>
  <c r="N324" i="1"/>
  <c r="J324" i="1" s="1"/>
  <c r="N325" i="1"/>
  <c r="J325" i="1" s="1"/>
  <c r="N326" i="1"/>
  <c r="J326" i="1" s="1"/>
  <c r="N327" i="1"/>
  <c r="J327" i="1" s="1"/>
  <c r="N328" i="1"/>
  <c r="J328" i="1" s="1"/>
  <c r="N329" i="1"/>
  <c r="J329" i="1" s="1"/>
  <c r="N330" i="1"/>
  <c r="J330" i="1" s="1"/>
  <c r="N331" i="1"/>
  <c r="J331" i="1" s="1"/>
  <c r="N332" i="1"/>
  <c r="J332" i="1" s="1"/>
  <c r="N333" i="1"/>
  <c r="J333" i="1" s="1"/>
  <c r="N334" i="1"/>
  <c r="J334" i="1" s="1"/>
  <c r="N335" i="1"/>
  <c r="J335" i="1" s="1"/>
  <c r="N336" i="1"/>
  <c r="J336" i="1" s="1"/>
  <c r="N337" i="1"/>
  <c r="J337" i="1" s="1"/>
  <c r="N338" i="1"/>
  <c r="J338" i="1" s="1"/>
  <c r="N339" i="1"/>
  <c r="J339" i="1" s="1"/>
  <c r="N340" i="1"/>
  <c r="J340" i="1" s="1"/>
  <c r="N341" i="1"/>
  <c r="J341" i="1" s="1"/>
  <c r="N342" i="1"/>
  <c r="J342" i="1" s="1"/>
  <c r="N343" i="1"/>
  <c r="J343" i="1" s="1"/>
  <c r="N344" i="1"/>
  <c r="J344" i="1" s="1"/>
  <c r="N345" i="1"/>
  <c r="J345" i="1" s="1"/>
  <c r="N346" i="1"/>
  <c r="J346" i="1" s="1"/>
  <c r="N347" i="1"/>
  <c r="J347" i="1" s="1"/>
  <c r="N348" i="1"/>
  <c r="J348" i="1" s="1"/>
  <c r="N349" i="1"/>
  <c r="J349" i="1" s="1"/>
  <c r="N350" i="1"/>
  <c r="J350" i="1" s="1"/>
  <c r="N351" i="1"/>
  <c r="J351" i="1" s="1"/>
  <c r="N352" i="1"/>
  <c r="J352" i="1" s="1"/>
  <c r="N353" i="1"/>
  <c r="J353" i="1" s="1"/>
  <c r="N354" i="1"/>
  <c r="J354" i="1" s="1"/>
  <c r="N355" i="1"/>
  <c r="J355" i="1" s="1"/>
  <c r="N356" i="1"/>
  <c r="J356" i="1" s="1"/>
  <c r="N357" i="1"/>
  <c r="J357" i="1" s="1"/>
  <c r="N358" i="1"/>
  <c r="J358" i="1" s="1"/>
  <c r="N359" i="1"/>
  <c r="J359" i="1" s="1"/>
  <c r="N360" i="1"/>
  <c r="J360" i="1" s="1"/>
  <c r="N361" i="1"/>
  <c r="J361" i="1" s="1"/>
  <c r="N362" i="1"/>
  <c r="J362" i="1" s="1"/>
  <c r="N363" i="1"/>
  <c r="J363" i="1" s="1"/>
  <c r="N364" i="1"/>
  <c r="J364" i="1" s="1"/>
  <c r="N365" i="1"/>
  <c r="J365" i="1" s="1"/>
  <c r="N366" i="1"/>
  <c r="J366" i="1" s="1"/>
  <c r="N367" i="1"/>
  <c r="J367" i="1" s="1"/>
  <c r="N368" i="1"/>
  <c r="J368" i="1" s="1"/>
  <c r="N369" i="1"/>
  <c r="J369" i="1" s="1"/>
  <c r="N370" i="1"/>
  <c r="J370" i="1" s="1"/>
  <c r="N371" i="1"/>
  <c r="J371" i="1" s="1"/>
  <c r="N372" i="1"/>
  <c r="J372" i="1" s="1"/>
  <c r="N373" i="1"/>
  <c r="J373" i="1" s="1"/>
  <c r="N374" i="1"/>
  <c r="J374" i="1" s="1"/>
  <c r="N375" i="1"/>
  <c r="J375" i="1" s="1"/>
  <c r="N376" i="1"/>
  <c r="J376" i="1" s="1"/>
  <c r="N377" i="1"/>
  <c r="J377" i="1" s="1"/>
  <c r="N378" i="1"/>
  <c r="J378" i="1" s="1"/>
  <c r="N379" i="1"/>
  <c r="J379" i="1" s="1"/>
  <c r="N380" i="1"/>
  <c r="J380" i="1" s="1"/>
  <c r="N381" i="1"/>
  <c r="J381" i="1" s="1"/>
  <c r="N382" i="1"/>
  <c r="J382" i="1" s="1"/>
  <c r="N383" i="1"/>
  <c r="J383" i="1" s="1"/>
  <c r="N384" i="1"/>
  <c r="J384" i="1" s="1"/>
  <c r="N385" i="1"/>
  <c r="J385" i="1" s="1"/>
  <c r="N386" i="1"/>
  <c r="J386" i="1" s="1"/>
  <c r="N387" i="1"/>
  <c r="J387" i="1" s="1"/>
  <c r="N388" i="1"/>
  <c r="J388" i="1" s="1"/>
  <c r="N389" i="1"/>
  <c r="J389" i="1" s="1"/>
  <c r="N390" i="1"/>
  <c r="J390" i="1" s="1"/>
  <c r="N391" i="1"/>
  <c r="J391" i="1" s="1"/>
  <c r="N392" i="1"/>
  <c r="J392" i="1" s="1"/>
  <c r="N393" i="1"/>
  <c r="J393" i="1" s="1"/>
  <c r="N394" i="1"/>
  <c r="J394" i="1" s="1"/>
  <c r="N395" i="1"/>
  <c r="J395" i="1" s="1"/>
  <c r="N396" i="1"/>
  <c r="J396" i="1" s="1"/>
  <c r="N397" i="1"/>
  <c r="J397" i="1" s="1"/>
  <c r="N398" i="1"/>
  <c r="J398" i="1" s="1"/>
  <c r="N399" i="1"/>
  <c r="J399" i="1" s="1"/>
  <c r="N400" i="1"/>
  <c r="J400" i="1" s="1"/>
  <c r="N401" i="1"/>
  <c r="J401" i="1" s="1"/>
  <c r="N402" i="1"/>
  <c r="J402" i="1" s="1"/>
  <c r="N403" i="1"/>
  <c r="J403" i="1" s="1"/>
  <c r="N404" i="1"/>
  <c r="J404" i="1" s="1"/>
  <c r="N405" i="1"/>
  <c r="J405" i="1" s="1"/>
  <c r="N406" i="1"/>
  <c r="J406" i="1" s="1"/>
  <c r="N407" i="1"/>
  <c r="J407" i="1" s="1"/>
  <c r="N408" i="1"/>
  <c r="J408" i="1" s="1"/>
  <c r="N409" i="1"/>
  <c r="J409" i="1" s="1"/>
  <c r="N410" i="1"/>
  <c r="J410" i="1" s="1"/>
  <c r="N411" i="1"/>
  <c r="J411" i="1" s="1"/>
  <c r="N412" i="1"/>
  <c r="J412" i="1" s="1"/>
  <c r="N413" i="1"/>
  <c r="J413" i="1" s="1"/>
  <c r="N414" i="1"/>
  <c r="J414" i="1" s="1"/>
  <c r="N415" i="1"/>
  <c r="J415" i="1" s="1"/>
  <c r="N416" i="1"/>
  <c r="J416" i="1" s="1"/>
  <c r="N417" i="1"/>
  <c r="J417" i="1" s="1"/>
  <c r="N418" i="1"/>
  <c r="J418" i="1" s="1"/>
  <c r="N419" i="1"/>
  <c r="J419" i="1" s="1"/>
  <c r="N420" i="1"/>
  <c r="J420" i="1" s="1"/>
  <c r="N421" i="1"/>
  <c r="J421" i="1" s="1"/>
  <c r="N422" i="1"/>
  <c r="J422" i="1" s="1"/>
  <c r="N423" i="1"/>
  <c r="J423" i="1" s="1"/>
  <c r="N424" i="1"/>
  <c r="J424" i="1" s="1"/>
  <c r="N425" i="1"/>
  <c r="J425" i="1" s="1"/>
  <c r="N426" i="1"/>
  <c r="J426" i="1" s="1"/>
  <c r="N427" i="1"/>
  <c r="J427" i="1" s="1"/>
  <c r="N428" i="1"/>
  <c r="J428" i="1" s="1"/>
  <c r="N429" i="1"/>
  <c r="J429" i="1" s="1"/>
  <c r="N430" i="1"/>
  <c r="J430" i="1" s="1"/>
  <c r="N431" i="1"/>
  <c r="J431" i="1" s="1"/>
  <c r="N432" i="1"/>
  <c r="J432" i="1" s="1"/>
  <c r="N433" i="1"/>
  <c r="J433" i="1" s="1"/>
  <c r="N434" i="1"/>
  <c r="J434" i="1" s="1"/>
  <c r="N435" i="1"/>
  <c r="J435" i="1" s="1"/>
  <c r="N436" i="1"/>
  <c r="J436" i="1" s="1"/>
  <c r="N437" i="1"/>
  <c r="J437" i="1" s="1"/>
  <c r="N438" i="1"/>
  <c r="J438" i="1" s="1"/>
  <c r="N439" i="1"/>
  <c r="J439" i="1" s="1"/>
  <c r="N440" i="1"/>
  <c r="J440" i="1" s="1"/>
  <c r="N441" i="1"/>
  <c r="J441" i="1" s="1"/>
  <c r="N442" i="1"/>
  <c r="J442" i="1" s="1"/>
  <c r="N443" i="1"/>
  <c r="J443" i="1" s="1"/>
  <c r="N444" i="1"/>
  <c r="J444" i="1" s="1"/>
  <c r="N445" i="1"/>
  <c r="J445" i="1" s="1"/>
  <c r="N446" i="1"/>
  <c r="J446" i="1" s="1"/>
  <c r="N447" i="1"/>
  <c r="J447" i="1" s="1"/>
  <c r="N448" i="1"/>
  <c r="J448" i="1" s="1"/>
  <c r="N449" i="1"/>
  <c r="J449" i="1" s="1"/>
  <c r="N450" i="1"/>
  <c r="J450" i="1" s="1"/>
  <c r="N451" i="1"/>
  <c r="J451" i="1" s="1"/>
  <c r="N452" i="1"/>
  <c r="J452" i="1" s="1"/>
  <c r="N453" i="1"/>
  <c r="J453" i="1" s="1"/>
  <c r="N454" i="1"/>
  <c r="J454" i="1" s="1"/>
  <c r="N455" i="1"/>
  <c r="J455" i="1" s="1"/>
  <c r="N456" i="1"/>
  <c r="J456" i="1" s="1"/>
  <c r="N457" i="1"/>
  <c r="J457" i="1" s="1"/>
  <c r="N458" i="1"/>
  <c r="J458" i="1" s="1"/>
  <c r="N459" i="1"/>
  <c r="J459" i="1" s="1"/>
  <c r="N460" i="1"/>
  <c r="J460" i="1" s="1"/>
  <c r="N461" i="1"/>
  <c r="J461" i="1" s="1"/>
  <c r="N462" i="1"/>
  <c r="J462" i="1" s="1"/>
  <c r="N463" i="1"/>
  <c r="J463" i="1" s="1"/>
  <c r="N464" i="1"/>
  <c r="J464" i="1" s="1"/>
  <c r="N465" i="1"/>
  <c r="J465" i="1" s="1"/>
  <c r="N466" i="1"/>
  <c r="J466" i="1" s="1"/>
  <c r="N467" i="1"/>
  <c r="J467" i="1" s="1"/>
  <c r="N468" i="1"/>
  <c r="J468" i="1" s="1"/>
  <c r="N469" i="1"/>
  <c r="J469" i="1" s="1"/>
  <c r="N470" i="1"/>
  <c r="J470" i="1" s="1"/>
  <c r="N471" i="1"/>
  <c r="J471" i="1" s="1"/>
  <c r="N472" i="1"/>
  <c r="J472" i="1" s="1"/>
  <c r="N473" i="1"/>
  <c r="J473" i="1" s="1"/>
  <c r="N474" i="1"/>
  <c r="J474" i="1" s="1"/>
  <c r="N475" i="1"/>
  <c r="J475" i="1" s="1"/>
  <c r="N476" i="1"/>
  <c r="J476" i="1" s="1"/>
  <c r="N477" i="1"/>
  <c r="J477" i="1" s="1"/>
  <c r="N478" i="1"/>
  <c r="J478" i="1" s="1"/>
  <c r="N479" i="1"/>
  <c r="J479" i="1" s="1"/>
  <c r="N480" i="1"/>
  <c r="J480" i="1" s="1"/>
  <c r="N481" i="1"/>
  <c r="J481" i="1" s="1"/>
  <c r="N482" i="1"/>
  <c r="J482" i="1" s="1"/>
  <c r="N483" i="1"/>
  <c r="J483" i="1" s="1"/>
  <c r="N484" i="1"/>
  <c r="J484" i="1" s="1"/>
  <c r="N485" i="1"/>
  <c r="J485" i="1" s="1"/>
  <c r="N486" i="1"/>
  <c r="J486" i="1" s="1"/>
  <c r="N487" i="1"/>
  <c r="J487" i="1" s="1"/>
  <c r="N488" i="1"/>
  <c r="J488" i="1" s="1"/>
  <c r="N489" i="1"/>
  <c r="J489" i="1" s="1"/>
  <c r="N490" i="1"/>
  <c r="J490" i="1" s="1"/>
  <c r="N491" i="1"/>
  <c r="J491" i="1" s="1"/>
  <c r="N492" i="1"/>
  <c r="J492" i="1" s="1"/>
  <c r="N493" i="1"/>
  <c r="J493" i="1" s="1"/>
  <c r="N494" i="1"/>
  <c r="J494" i="1" s="1"/>
  <c r="N495" i="1"/>
  <c r="J495" i="1" s="1"/>
  <c r="N496" i="1"/>
  <c r="J496" i="1" s="1"/>
  <c r="N497" i="1"/>
  <c r="J497" i="1" s="1"/>
  <c r="N498" i="1"/>
  <c r="J498" i="1" s="1"/>
  <c r="N499" i="1"/>
  <c r="J499" i="1" s="1"/>
  <c r="N500" i="1"/>
  <c r="J500" i="1" s="1"/>
  <c r="N501" i="1"/>
  <c r="J501" i="1" s="1"/>
  <c r="N502" i="1"/>
  <c r="J502" i="1" s="1"/>
  <c r="N503" i="1"/>
  <c r="J503" i="1" s="1"/>
  <c r="N504" i="1"/>
  <c r="J504" i="1" s="1"/>
  <c r="N505" i="1"/>
  <c r="J505" i="1" s="1"/>
  <c r="N506" i="1"/>
  <c r="J506" i="1" s="1"/>
  <c r="N507" i="1"/>
  <c r="J507" i="1" s="1"/>
  <c r="N508" i="1"/>
  <c r="J508" i="1" s="1"/>
  <c r="N509" i="1"/>
  <c r="J509" i="1" s="1"/>
  <c r="N510" i="1"/>
  <c r="J510" i="1" s="1"/>
  <c r="N511" i="1"/>
  <c r="J511" i="1" s="1"/>
  <c r="N512" i="1"/>
  <c r="J512" i="1" s="1"/>
  <c r="N513" i="1"/>
  <c r="J513" i="1" s="1"/>
  <c r="N514" i="1"/>
  <c r="J514" i="1" s="1"/>
  <c r="N515" i="1"/>
  <c r="J515" i="1" s="1"/>
  <c r="N516" i="1"/>
  <c r="J516" i="1" s="1"/>
  <c r="N517" i="1"/>
  <c r="J517" i="1" s="1"/>
  <c r="N518" i="1"/>
  <c r="J518" i="1" s="1"/>
  <c r="N519" i="1"/>
  <c r="J519" i="1" s="1"/>
  <c r="N520" i="1"/>
  <c r="J520" i="1" s="1"/>
  <c r="N521" i="1"/>
  <c r="J521" i="1" s="1"/>
  <c r="N522" i="1"/>
  <c r="J522" i="1" s="1"/>
  <c r="N523" i="1"/>
  <c r="J523" i="1" s="1"/>
  <c r="N524" i="1"/>
  <c r="J524" i="1" s="1"/>
  <c r="N525" i="1"/>
  <c r="J525" i="1" s="1"/>
  <c r="N526" i="1"/>
  <c r="J526" i="1" s="1"/>
  <c r="N527" i="1"/>
  <c r="J527" i="1" s="1"/>
  <c r="N528" i="1"/>
  <c r="J528" i="1" s="1"/>
  <c r="N529" i="1"/>
  <c r="J529" i="1" s="1"/>
  <c r="N530" i="1"/>
  <c r="J530" i="1" s="1"/>
  <c r="N531" i="1"/>
  <c r="J531" i="1" s="1"/>
  <c r="N532" i="1"/>
  <c r="J532" i="1" s="1"/>
  <c r="N533" i="1"/>
  <c r="J533" i="1" s="1"/>
  <c r="N534" i="1"/>
  <c r="J534" i="1" s="1"/>
  <c r="N535" i="1"/>
  <c r="J535" i="1" s="1"/>
  <c r="N536" i="1"/>
  <c r="J536" i="1" s="1"/>
  <c r="N537" i="1"/>
  <c r="J537" i="1" s="1"/>
  <c r="N538" i="1"/>
  <c r="J538" i="1" s="1"/>
  <c r="N539" i="1"/>
  <c r="J539" i="1" s="1"/>
  <c r="N540" i="1"/>
  <c r="J540" i="1" s="1"/>
  <c r="N541" i="1"/>
  <c r="J541" i="1" s="1"/>
  <c r="N542" i="1"/>
  <c r="J542" i="1" s="1"/>
  <c r="N543" i="1"/>
  <c r="J543" i="1" s="1"/>
  <c r="N544" i="1"/>
  <c r="J544" i="1" s="1"/>
  <c r="N545" i="1"/>
  <c r="J545" i="1" s="1"/>
  <c r="N546" i="1"/>
  <c r="J546" i="1" s="1"/>
  <c r="N547" i="1"/>
  <c r="J547" i="1" s="1"/>
  <c r="N548" i="1"/>
  <c r="J548" i="1" s="1"/>
  <c r="N549" i="1"/>
  <c r="J549" i="1" s="1"/>
  <c r="N550" i="1"/>
  <c r="J550" i="1" s="1"/>
  <c r="N551" i="1"/>
  <c r="J551" i="1" s="1"/>
  <c r="N552" i="1"/>
  <c r="J552" i="1" s="1"/>
  <c r="N553" i="1"/>
  <c r="J553" i="1" s="1"/>
  <c r="N554" i="1"/>
  <c r="J554" i="1" s="1"/>
  <c r="N555" i="1"/>
  <c r="J555" i="1" s="1"/>
  <c r="N556" i="1"/>
  <c r="J556" i="1" s="1"/>
  <c r="N557" i="1"/>
  <c r="J557" i="1" s="1"/>
  <c r="N558" i="1"/>
  <c r="J558" i="1" s="1"/>
  <c r="N559" i="1"/>
  <c r="J559" i="1" s="1"/>
  <c r="N560" i="1"/>
  <c r="J560" i="1" s="1"/>
  <c r="N561" i="1"/>
  <c r="J561" i="1" s="1"/>
  <c r="N562" i="1"/>
  <c r="J562" i="1" s="1"/>
  <c r="N563" i="1"/>
  <c r="J563" i="1" s="1"/>
  <c r="N564" i="1"/>
  <c r="J564" i="1" s="1"/>
  <c r="N565" i="1"/>
  <c r="J565" i="1" s="1"/>
  <c r="N566" i="1"/>
  <c r="J566" i="1" s="1"/>
  <c r="N567" i="1"/>
  <c r="J567" i="1" s="1"/>
  <c r="N568" i="1"/>
  <c r="J568" i="1" s="1"/>
  <c r="N569" i="1"/>
  <c r="J569" i="1" s="1"/>
  <c r="N570" i="1"/>
  <c r="J570" i="1" s="1"/>
  <c r="N571" i="1"/>
  <c r="J571" i="1" s="1"/>
  <c r="N572" i="1"/>
  <c r="J572" i="1" s="1"/>
  <c r="N573" i="1"/>
  <c r="J573" i="1" s="1"/>
  <c r="N574" i="1"/>
  <c r="J574" i="1" s="1"/>
  <c r="N575" i="1"/>
  <c r="J575" i="1" s="1"/>
  <c r="N576" i="1"/>
  <c r="J576" i="1" s="1"/>
  <c r="N577" i="1"/>
  <c r="J577" i="1" s="1"/>
  <c r="N578" i="1"/>
  <c r="J578" i="1" s="1"/>
  <c r="N579" i="1"/>
  <c r="J579" i="1" s="1"/>
  <c r="N580" i="1"/>
  <c r="J580" i="1" s="1"/>
  <c r="N581" i="1"/>
  <c r="J581" i="1" s="1"/>
  <c r="N582" i="1"/>
  <c r="J582" i="1" s="1"/>
  <c r="N583" i="1"/>
  <c r="J583" i="1" s="1"/>
  <c r="N584" i="1"/>
  <c r="J584" i="1" s="1"/>
  <c r="N585" i="1"/>
  <c r="J585" i="1" s="1"/>
  <c r="N586" i="1"/>
  <c r="J586" i="1" s="1"/>
  <c r="N587" i="1"/>
  <c r="J587" i="1" s="1"/>
  <c r="N588" i="1"/>
  <c r="J588" i="1" s="1"/>
  <c r="N589" i="1"/>
  <c r="J589" i="1" s="1"/>
  <c r="N590" i="1"/>
  <c r="J590" i="1" s="1"/>
  <c r="N591" i="1"/>
  <c r="J591" i="1" s="1"/>
  <c r="N592" i="1"/>
  <c r="J592" i="1" s="1"/>
  <c r="N593" i="1"/>
  <c r="J593" i="1" s="1"/>
  <c r="N594" i="1"/>
  <c r="J594" i="1" s="1"/>
  <c r="N595" i="1"/>
  <c r="J595" i="1" s="1"/>
  <c r="N596" i="1"/>
  <c r="J596" i="1" s="1"/>
  <c r="N597" i="1"/>
  <c r="J597" i="1" s="1"/>
  <c r="N598" i="1"/>
  <c r="J598" i="1" s="1"/>
  <c r="N599" i="1"/>
  <c r="J599" i="1" s="1"/>
  <c r="N600" i="1"/>
  <c r="J600" i="1" s="1"/>
  <c r="N601" i="1"/>
  <c r="J601" i="1" s="1"/>
  <c r="N602" i="1"/>
  <c r="J602" i="1" s="1"/>
  <c r="N603" i="1"/>
  <c r="J603" i="1" s="1"/>
  <c r="N604" i="1"/>
  <c r="J604" i="1" s="1"/>
  <c r="N605" i="1"/>
  <c r="J605" i="1" s="1"/>
  <c r="N606" i="1"/>
  <c r="J606" i="1" s="1"/>
  <c r="N607" i="1"/>
  <c r="J607" i="1" s="1"/>
  <c r="N608" i="1"/>
  <c r="J608" i="1" s="1"/>
  <c r="N609" i="1"/>
  <c r="J609" i="1" s="1"/>
  <c r="N610" i="1"/>
  <c r="J610" i="1" s="1"/>
  <c r="N611" i="1"/>
  <c r="J611" i="1" s="1"/>
  <c r="N612" i="1"/>
  <c r="J612" i="1" s="1"/>
  <c r="N613" i="1"/>
  <c r="J613" i="1" s="1"/>
  <c r="N614" i="1"/>
  <c r="J614" i="1" s="1"/>
  <c r="N615" i="1"/>
  <c r="J615" i="1" s="1"/>
  <c r="N616" i="1"/>
  <c r="J616" i="1" s="1"/>
  <c r="N617" i="1"/>
  <c r="J617" i="1" s="1"/>
  <c r="N618" i="1"/>
  <c r="J618" i="1" s="1"/>
  <c r="N619" i="1"/>
  <c r="J619" i="1" s="1"/>
  <c r="N620" i="1"/>
  <c r="J620" i="1" s="1"/>
  <c r="N621" i="1"/>
  <c r="J621" i="1" s="1"/>
  <c r="N622" i="1"/>
  <c r="J622" i="1" s="1"/>
  <c r="N623" i="1"/>
  <c r="J623" i="1" s="1"/>
  <c r="N624" i="1"/>
  <c r="J624" i="1" s="1"/>
  <c r="N625" i="1"/>
  <c r="J625" i="1" s="1"/>
  <c r="N626" i="1"/>
  <c r="J626" i="1" s="1"/>
  <c r="N627" i="1"/>
  <c r="J627" i="1" s="1"/>
  <c r="N628" i="1"/>
  <c r="J628" i="1" s="1"/>
  <c r="N629" i="1"/>
  <c r="J629" i="1" s="1"/>
  <c r="N630" i="1"/>
  <c r="J630" i="1" s="1"/>
  <c r="N631" i="1"/>
  <c r="J631" i="1" s="1"/>
  <c r="N632" i="1"/>
  <c r="J632" i="1" s="1"/>
  <c r="N633" i="1"/>
  <c r="J633" i="1" s="1"/>
  <c r="N634" i="1"/>
  <c r="J634" i="1" s="1"/>
  <c r="N635" i="1"/>
  <c r="J635" i="1" s="1"/>
  <c r="N636" i="1"/>
  <c r="J636" i="1" s="1"/>
  <c r="N637" i="1"/>
  <c r="J637" i="1" s="1"/>
  <c r="N638" i="1"/>
  <c r="J638" i="1" s="1"/>
  <c r="N639" i="1"/>
  <c r="J639" i="1" s="1"/>
  <c r="N640" i="1"/>
  <c r="J640" i="1" s="1"/>
  <c r="N641" i="1"/>
  <c r="J641" i="1" s="1"/>
  <c r="N642" i="1"/>
  <c r="J642" i="1" s="1"/>
  <c r="N643" i="1"/>
  <c r="J643" i="1" s="1"/>
  <c r="N644" i="1"/>
  <c r="J644" i="1" s="1"/>
  <c r="N645" i="1"/>
  <c r="J645" i="1" s="1"/>
  <c r="N646" i="1"/>
  <c r="J646" i="1" s="1"/>
  <c r="N647" i="1"/>
  <c r="J647" i="1" s="1"/>
  <c r="N648" i="1"/>
  <c r="J648" i="1" s="1"/>
  <c r="N649" i="1"/>
  <c r="J649" i="1" s="1"/>
  <c r="N650" i="1"/>
  <c r="J650" i="1" s="1"/>
  <c r="N651" i="1"/>
  <c r="J651" i="1" s="1"/>
  <c r="N652" i="1"/>
  <c r="J652" i="1" s="1"/>
  <c r="N653" i="1"/>
  <c r="J653" i="1" s="1"/>
  <c r="N654" i="1"/>
  <c r="J654" i="1" s="1"/>
  <c r="N655" i="1"/>
  <c r="J655" i="1" s="1"/>
  <c r="N656" i="1"/>
  <c r="J656" i="1" s="1"/>
  <c r="N657" i="1"/>
  <c r="J657" i="1" s="1"/>
  <c r="N658" i="1"/>
  <c r="J658" i="1" s="1"/>
  <c r="N659" i="1"/>
  <c r="J659" i="1" s="1"/>
  <c r="N660" i="1"/>
  <c r="J660" i="1" s="1"/>
  <c r="N661" i="1"/>
  <c r="J661" i="1" s="1"/>
  <c r="N662" i="1"/>
  <c r="J662" i="1" s="1"/>
  <c r="N663" i="1"/>
  <c r="J663" i="1" s="1"/>
  <c r="N664" i="1"/>
  <c r="J664" i="1" s="1"/>
  <c r="N665" i="1"/>
  <c r="J665" i="1" s="1"/>
  <c r="N666" i="1"/>
  <c r="J666" i="1" s="1"/>
  <c r="N667" i="1"/>
  <c r="J667" i="1" s="1"/>
  <c r="N668" i="1"/>
  <c r="J668" i="1" s="1"/>
  <c r="N669" i="1"/>
  <c r="J669" i="1" s="1"/>
  <c r="N670" i="1"/>
  <c r="J670" i="1" s="1"/>
  <c r="N671" i="1"/>
  <c r="J671" i="1" s="1"/>
  <c r="N672" i="1"/>
  <c r="J672" i="1" s="1"/>
  <c r="N673" i="1"/>
  <c r="J673" i="1" s="1"/>
  <c r="N674" i="1"/>
  <c r="J674" i="1" s="1"/>
  <c r="N675" i="1"/>
  <c r="J675" i="1" s="1"/>
  <c r="N676" i="1"/>
  <c r="J676" i="1" s="1"/>
  <c r="N677" i="1"/>
  <c r="J677" i="1" s="1"/>
  <c r="N678" i="1"/>
  <c r="J678" i="1" s="1"/>
  <c r="N679" i="1"/>
  <c r="J679" i="1" s="1"/>
  <c r="N680" i="1"/>
  <c r="J680" i="1" s="1"/>
  <c r="N681" i="1"/>
  <c r="J681" i="1" s="1"/>
  <c r="N682" i="1"/>
  <c r="J682" i="1" s="1"/>
  <c r="N683" i="1"/>
  <c r="J683" i="1" s="1"/>
  <c r="N684" i="1"/>
  <c r="J684" i="1" s="1"/>
  <c r="N685" i="1"/>
  <c r="J685" i="1" s="1"/>
  <c r="N686" i="1"/>
  <c r="J686" i="1" s="1"/>
  <c r="N687" i="1"/>
  <c r="J687" i="1" s="1"/>
  <c r="N688" i="1"/>
  <c r="J688" i="1" s="1"/>
  <c r="N689" i="1"/>
  <c r="J689" i="1" s="1"/>
  <c r="N690" i="1"/>
  <c r="J690" i="1" s="1"/>
  <c r="N691" i="1"/>
  <c r="J691" i="1" s="1"/>
  <c r="N692" i="1"/>
  <c r="J692" i="1" s="1"/>
  <c r="N693" i="1"/>
  <c r="J693" i="1" s="1"/>
  <c r="N694" i="1"/>
  <c r="J694" i="1" s="1"/>
  <c r="N695" i="1"/>
  <c r="J695" i="1" s="1"/>
  <c r="N696" i="1"/>
  <c r="J696" i="1" s="1"/>
  <c r="N697" i="1"/>
  <c r="J697" i="1" s="1"/>
  <c r="N698" i="1"/>
  <c r="J698" i="1" s="1"/>
  <c r="N699" i="1"/>
  <c r="J699" i="1" s="1"/>
  <c r="N700" i="1"/>
  <c r="J700" i="1" s="1"/>
  <c r="N701" i="1"/>
  <c r="J701" i="1" s="1"/>
  <c r="N702" i="1"/>
  <c r="J702" i="1" s="1"/>
  <c r="N703" i="1"/>
  <c r="J703" i="1" s="1"/>
  <c r="N704" i="1"/>
  <c r="J704" i="1" s="1"/>
  <c r="N705" i="1"/>
  <c r="J705" i="1" s="1"/>
  <c r="N706" i="1"/>
  <c r="J706" i="1" s="1"/>
  <c r="N707" i="1"/>
  <c r="J707" i="1" s="1"/>
  <c r="N708" i="1"/>
  <c r="J708" i="1" s="1"/>
  <c r="N709" i="1"/>
  <c r="J709" i="1" s="1"/>
  <c r="N710" i="1"/>
  <c r="J710" i="1" s="1"/>
  <c r="N711" i="1"/>
  <c r="J711" i="1" s="1"/>
  <c r="N712" i="1"/>
  <c r="J712" i="1" s="1"/>
  <c r="N713" i="1"/>
  <c r="J713" i="1" s="1"/>
  <c r="N714" i="1"/>
  <c r="J714" i="1" s="1"/>
  <c r="N715" i="1"/>
  <c r="J715" i="1" s="1"/>
  <c r="N716" i="1"/>
  <c r="J716" i="1" s="1"/>
  <c r="N717" i="1"/>
  <c r="J717" i="1" s="1"/>
  <c r="N718" i="1"/>
  <c r="J718" i="1" s="1"/>
  <c r="N719" i="1"/>
  <c r="J719" i="1" s="1"/>
  <c r="N720" i="1"/>
  <c r="J720" i="1" s="1"/>
  <c r="N721" i="1"/>
  <c r="J721" i="1" s="1"/>
  <c r="N722" i="1"/>
  <c r="J722" i="1" s="1"/>
  <c r="N723" i="1"/>
  <c r="J723" i="1" s="1"/>
  <c r="N724" i="1"/>
  <c r="J724" i="1" s="1"/>
  <c r="N725" i="1"/>
  <c r="J725" i="1" s="1"/>
  <c r="N726" i="1"/>
  <c r="J726" i="1" s="1"/>
  <c r="N727" i="1"/>
  <c r="J727" i="1" s="1"/>
  <c r="N728" i="1"/>
  <c r="J728" i="1" s="1"/>
  <c r="N729" i="1"/>
  <c r="J729" i="1" s="1"/>
  <c r="N730" i="1"/>
  <c r="J730" i="1" s="1"/>
  <c r="N731" i="1"/>
  <c r="J731" i="1" s="1"/>
  <c r="N732" i="1"/>
  <c r="J732" i="1" s="1"/>
  <c r="N733" i="1"/>
  <c r="J733" i="1" s="1"/>
  <c r="N734" i="1"/>
  <c r="J734" i="1" s="1"/>
  <c r="N735" i="1"/>
  <c r="J735" i="1" s="1"/>
  <c r="N736" i="1"/>
  <c r="J736" i="1" s="1"/>
  <c r="N737" i="1"/>
  <c r="J737" i="1" s="1"/>
  <c r="N738" i="1"/>
  <c r="J738" i="1" s="1"/>
  <c r="N739" i="1"/>
  <c r="J739" i="1" s="1"/>
  <c r="N740" i="1"/>
  <c r="J740" i="1" s="1"/>
  <c r="N741" i="1"/>
  <c r="J741" i="1" s="1"/>
  <c r="N742" i="1"/>
  <c r="J742" i="1" s="1"/>
  <c r="N743" i="1"/>
  <c r="J743" i="1" s="1"/>
  <c r="N744" i="1"/>
  <c r="J744" i="1" s="1"/>
  <c r="N745" i="1"/>
  <c r="J745" i="1" s="1"/>
  <c r="N746" i="1"/>
  <c r="J746" i="1" s="1"/>
  <c r="N747" i="1"/>
  <c r="J747" i="1" s="1"/>
  <c r="N748" i="1"/>
  <c r="J748" i="1" s="1"/>
  <c r="N749" i="1"/>
  <c r="J749" i="1" s="1"/>
  <c r="N750" i="1"/>
  <c r="J750" i="1" s="1"/>
  <c r="N751" i="1"/>
  <c r="J751" i="1" s="1"/>
  <c r="N752" i="1"/>
  <c r="J752" i="1" s="1"/>
  <c r="N753" i="1"/>
  <c r="J753" i="1" s="1"/>
  <c r="N754" i="1"/>
  <c r="J754" i="1" s="1"/>
  <c r="N755" i="1"/>
  <c r="J755" i="1" s="1"/>
  <c r="N756" i="1"/>
  <c r="J756" i="1" s="1"/>
  <c r="N757" i="1"/>
  <c r="J757" i="1" s="1"/>
  <c r="N758" i="1"/>
  <c r="J758" i="1" s="1"/>
  <c r="N759" i="1"/>
  <c r="J759" i="1" s="1"/>
  <c r="N760" i="1"/>
  <c r="J760" i="1" s="1"/>
  <c r="N761" i="1"/>
  <c r="J761" i="1" s="1"/>
  <c r="N762" i="1"/>
  <c r="J762" i="1" s="1"/>
  <c r="N763" i="1"/>
  <c r="J763" i="1" s="1"/>
  <c r="N764" i="1"/>
  <c r="J764" i="1" s="1"/>
  <c r="N765" i="1"/>
  <c r="J765" i="1" s="1"/>
  <c r="N766" i="1"/>
  <c r="J766" i="1" s="1"/>
  <c r="N767" i="1"/>
  <c r="J767" i="1" s="1"/>
  <c r="N768" i="1"/>
  <c r="J768" i="1" s="1"/>
  <c r="N769" i="1"/>
  <c r="J769" i="1" s="1"/>
  <c r="N770" i="1"/>
  <c r="J770" i="1" s="1"/>
  <c r="N771" i="1"/>
  <c r="J771" i="1" s="1"/>
  <c r="N772" i="1"/>
  <c r="J772" i="1" s="1"/>
  <c r="N773" i="1"/>
  <c r="J773" i="1" s="1"/>
  <c r="N774" i="1"/>
  <c r="J774" i="1" s="1"/>
  <c r="N775" i="1"/>
  <c r="J775" i="1" s="1"/>
  <c r="N776" i="1"/>
  <c r="J776" i="1" s="1"/>
  <c r="N777" i="1"/>
  <c r="J777" i="1" s="1"/>
  <c r="N778" i="1"/>
  <c r="J778" i="1" s="1"/>
  <c r="N779" i="1"/>
  <c r="J779" i="1" s="1"/>
  <c r="N780" i="1"/>
  <c r="J780" i="1" s="1"/>
  <c r="N781" i="1"/>
  <c r="J781" i="1" s="1"/>
  <c r="N782" i="1"/>
  <c r="J782" i="1" s="1"/>
  <c r="N783" i="1"/>
  <c r="J783" i="1" s="1"/>
  <c r="N784" i="1"/>
  <c r="J784" i="1" s="1"/>
  <c r="N785" i="1"/>
  <c r="J785" i="1" s="1"/>
  <c r="N786" i="1"/>
  <c r="J786" i="1" s="1"/>
  <c r="N787" i="1"/>
  <c r="J787" i="1" s="1"/>
  <c r="N788" i="1"/>
  <c r="J788" i="1" s="1"/>
  <c r="N789" i="1"/>
  <c r="J789" i="1" s="1"/>
  <c r="N790" i="1"/>
  <c r="J790" i="1" s="1"/>
  <c r="N791" i="1"/>
  <c r="J791" i="1" s="1"/>
  <c r="N792" i="1"/>
  <c r="J792" i="1" s="1"/>
  <c r="N793" i="1"/>
  <c r="J793" i="1" s="1"/>
  <c r="N794" i="1"/>
  <c r="J794" i="1" s="1"/>
  <c r="N795" i="1"/>
  <c r="J795" i="1" s="1"/>
  <c r="N796" i="1"/>
  <c r="J796" i="1" s="1"/>
  <c r="N797" i="1"/>
  <c r="J797" i="1" s="1"/>
  <c r="N798" i="1"/>
  <c r="J798" i="1" s="1"/>
  <c r="N799" i="1"/>
  <c r="J799" i="1" s="1"/>
  <c r="N800" i="1"/>
  <c r="J800" i="1" s="1"/>
  <c r="N801" i="1"/>
  <c r="J801" i="1" s="1"/>
  <c r="N802" i="1"/>
  <c r="J802" i="1" s="1"/>
  <c r="N803" i="1"/>
  <c r="J803" i="1" s="1"/>
  <c r="N804" i="1"/>
  <c r="J804" i="1" s="1"/>
  <c r="N805" i="1"/>
  <c r="J805" i="1" s="1"/>
  <c r="N806" i="1"/>
  <c r="J806" i="1" s="1"/>
  <c r="N807" i="1"/>
  <c r="J807" i="1" s="1"/>
  <c r="N808" i="1"/>
  <c r="J808" i="1" s="1"/>
  <c r="N809" i="1"/>
  <c r="J809" i="1" s="1"/>
  <c r="N810" i="1"/>
  <c r="J810" i="1" s="1"/>
  <c r="N811" i="1"/>
  <c r="J811" i="1" s="1"/>
  <c r="N812" i="1"/>
  <c r="J812" i="1" s="1"/>
  <c r="N813" i="1"/>
  <c r="J813" i="1" s="1"/>
  <c r="N814" i="1"/>
  <c r="J814" i="1" s="1"/>
  <c r="N815" i="1"/>
  <c r="J815" i="1" s="1"/>
  <c r="N816" i="1"/>
  <c r="J816" i="1" s="1"/>
  <c r="N817" i="1"/>
  <c r="J817" i="1" s="1"/>
  <c r="N818" i="1"/>
  <c r="J818" i="1" s="1"/>
  <c r="N819" i="1"/>
  <c r="J819" i="1" s="1"/>
  <c r="N820" i="1"/>
  <c r="J820" i="1" s="1"/>
  <c r="N821" i="1"/>
  <c r="J821" i="1" s="1"/>
  <c r="N822" i="1"/>
  <c r="J822" i="1" s="1"/>
  <c r="N823" i="1"/>
  <c r="J823" i="1" s="1"/>
  <c r="N824" i="1"/>
  <c r="J824" i="1" s="1"/>
  <c r="N825" i="1"/>
  <c r="J825" i="1" s="1"/>
  <c r="N826" i="1"/>
  <c r="J826" i="1" s="1"/>
  <c r="N827" i="1"/>
  <c r="J827" i="1" s="1"/>
  <c r="N828" i="1"/>
  <c r="J828" i="1" s="1"/>
  <c r="N829" i="1"/>
  <c r="J829" i="1" s="1"/>
  <c r="N830" i="1"/>
  <c r="J830" i="1" s="1"/>
  <c r="N831" i="1"/>
  <c r="J831" i="1" s="1"/>
  <c r="N832" i="1"/>
  <c r="J832" i="1" s="1"/>
  <c r="N833" i="1"/>
  <c r="J833" i="1" s="1"/>
  <c r="N834" i="1"/>
  <c r="J834" i="1" s="1"/>
  <c r="N835" i="1"/>
  <c r="J835" i="1" s="1"/>
  <c r="N836" i="1"/>
  <c r="J836" i="1" s="1"/>
  <c r="N837" i="1"/>
  <c r="J837" i="1" s="1"/>
  <c r="N838" i="1"/>
  <c r="J838" i="1" s="1"/>
  <c r="N839" i="1"/>
  <c r="J839" i="1" s="1"/>
  <c r="N840" i="1"/>
  <c r="J840" i="1" s="1"/>
  <c r="N841" i="1"/>
  <c r="J841" i="1" s="1"/>
  <c r="N842" i="1"/>
  <c r="J842" i="1" s="1"/>
  <c r="N843" i="1"/>
  <c r="J843" i="1" s="1"/>
  <c r="N844" i="1"/>
  <c r="J844" i="1" s="1"/>
  <c r="N845" i="1"/>
  <c r="J845" i="1" s="1"/>
  <c r="N846" i="1"/>
  <c r="J846" i="1" s="1"/>
  <c r="N847" i="1"/>
  <c r="J847" i="1" s="1"/>
  <c r="N848" i="1"/>
  <c r="J848" i="1" s="1"/>
  <c r="N849" i="1"/>
  <c r="J849" i="1" s="1"/>
  <c r="N850" i="1"/>
  <c r="J850" i="1" s="1"/>
  <c r="N851" i="1"/>
  <c r="J851" i="1" s="1"/>
  <c r="N852" i="1"/>
  <c r="J852" i="1" s="1"/>
  <c r="N853" i="1"/>
  <c r="J853" i="1" s="1"/>
  <c r="N854" i="1"/>
  <c r="J854" i="1" s="1"/>
  <c r="N855" i="1"/>
  <c r="J855" i="1" s="1"/>
  <c r="N856" i="1"/>
  <c r="J856" i="1" s="1"/>
  <c r="N857" i="1"/>
  <c r="J857" i="1" s="1"/>
  <c r="N858" i="1"/>
  <c r="J858" i="1" s="1"/>
  <c r="N859" i="1"/>
  <c r="J859" i="1" s="1"/>
  <c r="N860" i="1"/>
  <c r="J860" i="1" s="1"/>
  <c r="N861" i="1"/>
  <c r="J861" i="1" s="1"/>
  <c r="N862" i="1"/>
  <c r="J862" i="1" s="1"/>
  <c r="N863" i="1"/>
  <c r="J863" i="1" s="1"/>
  <c r="N864" i="1"/>
  <c r="J864" i="1" s="1"/>
  <c r="N865" i="1"/>
  <c r="J865" i="1" s="1"/>
  <c r="N866" i="1"/>
  <c r="J866" i="1" s="1"/>
  <c r="N867" i="1"/>
  <c r="J867" i="1" s="1"/>
  <c r="N868" i="1"/>
  <c r="J868" i="1" s="1"/>
  <c r="N869" i="1"/>
  <c r="J869" i="1" s="1"/>
  <c r="N870" i="1"/>
  <c r="J870" i="1" s="1"/>
  <c r="N871" i="1"/>
  <c r="J871" i="1" s="1"/>
  <c r="N872" i="1"/>
  <c r="J872" i="1" s="1"/>
  <c r="N873" i="1"/>
  <c r="J873" i="1" s="1"/>
  <c r="N874" i="1"/>
  <c r="J874" i="1" s="1"/>
  <c r="N875" i="1"/>
  <c r="J875" i="1" s="1"/>
  <c r="N876" i="1"/>
  <c r="J876" i="1" s="1"/>
  <c r="N877" i="1"/>
  <c r="J877" i="1" s="1"/>
  <c r="N878" i="1"/>
  <c r="J878" i="1" s="1"/>
  <c r="N879" i="1"/>
  <c r="J879" i="1" s="1"/>
  <c r="N880" i="1"/>
  <c r="J880" i="1" s="1"/>
  <c r="N881" i="1"/>
  <c r="J881" i="1" s="1"/>
  <c r="N882" i="1"/>
  <c r="J882" i="1" s="1"/>
  <c r="N883" i="1"/>
  <c r="J883" i="1" s="1"/>
  <c r="N884" i="1"/>
  <c r="J884" i="1" s="1"/>
  <c r="N885" i="1"/>
  <c r="J885" i="1" s="1"/>
  <c r="N886" i="1"/>
  <c r="J886" i="1" s="1"/>
  <c r="N887" i="1"/>
  <c r="J887" i="1" s="1"/>
  <c r="N888" i="1"/>
  <c r="J888" i="1" s="1"/>
  <c r="N889" i="1"/>
  <c r="J889" i="1" s="1"/>
  <c r="N890" i="1"/>
  <c r="J890" i="1" s="1"/>
  <c r="N891" i="1"/>
  <c r="J891" i="1" s="1"/>
  <c r="N892" i="1"/>
  <c r="J892" i="1" s="1"/>
  <c r="N893" i="1"/>
  <c r="J893" i="1" s="1"/>
  <c r="N894" i="1"/>
  <c r="J894" i="1" s="1"/>
  <c r="N895" i="1"/>
  <c r="J895" i="1" s="1"/>
  <c r="N896" i="1"/>
  <c r="J896" i="1" s="1"/>
  <c r="N897" i="1"/>
  <c r="J897" i="1" s="1"/>
  <c r="N898" i="1"/>
  <c r="J898" i="1" s="1"/>
  <c r="N899" i="1"/>
  <c r="J899" i="1" s="1"/>
  <c r="N900" i="1"/>
  <c r="J900" i="1" s="1"/>
  <c r="N901" i="1"/>
  <c r="J901" i="1" s="1"/>
  <c r="N902" i="1"/>
  <c r="J902" i="1" s="1"/>
  <c r="N903" i="1"/>
  <c r="J903" i="1" s="1"/>
  <c r="N904" i="1"/>
  <c r="J904" i="1" s="1"/>
  <c r="N905" i="1"/>
  <c r="J905" i="1" s="1"/>
  <c r="N906" i="1"/>
  <c r="J906" i="1" s="1"/>
  <c r="N907" i="1"/>
  <c r="J907" i="1" s="1"/>
  <c r="N908" i="1"/>
  <c r="J908" i="1" s="1"/>
  <c r="N909" i="1"/>
  <c r="J909" i="1" s="1"/>
  <c r="N910" i="1"/>
  <c r="J910" i="1" s="1"/>
  <c r="N911" i="1"/>
  <c r="J911" i="1" s="1"/>
  <c r="N912" i="1"/>
  <c r="J912" i="1" s="1"/>
  <c r="N913" i="1"/>
  <c r="J913" i="1" s="1"/>
  <c r="N914" i="1"/>
  <c r="J914" i="1" s="1"/>
  <c r="N915" i="1"/>
  <c r="J915" i="1" s="1"/>
  <c r="N916" i="1"/>
  <c r="J916" i="1" s="1"/>
  <c r="N917" i="1"/>
  <c r="J917" i="1" s="1"/>
  <c r="N918" i="1"/>
  <c r="J918" i="1" s="1"/>
  <c r="N919" i="1"/>
  <c r="J919" i="1" s="1"/>
  <c r="N920" i="1"/>
  <c r="J920" i="1" s="1"/>
  <c r="N921" i="1"/>
  <c r="J921" i="1" s="1"/>
  <c r="N922" i="1"/>
  <c r="J922" i="1" s="1"/>
  <c r="N923" i="1"/>
  <c r="J923" i="1" s="1"/>
  <c r="N924" i="1"/>
  <c r="J924" i="1" s="1"/>
  <c r="N925" i="1"/>
  <c r="J925" i="1" s="1"/>
  <c r="N926" i="1"/>
  <c r="J926" i="1" s="1"/>
  <c r="N927" i="1"/>
  <c r="J927" i="1" s="1"/>
  <c r="N928" i="1"/>
  <c r="J928" i="1" s="1"/>
  <c r="N929" i="1"/>
  <c r="J929" i="1" s="1"/>
  <c r="N930" i="1"/>
  <c r="J930" i="1" s="1"/>
  <c r="N931" i="1"/>
  <c r="J931" i="1" s="1"/>
  <c r="N932" i="1"/>
  <c r="J932" i="1" s="1"/>
  <c r="N933" i="1"/>
  <c r="J933" i="1" s="1"/>
  <c r="N934" i="1"/>
  <c r="J934" i="1" s="1"/>
  <c r="N935" i="1"/>
  <c r="J935" i="1" s="1"/>
  <c r="N936" i="1"/>
  <c r="J936" i="1" s="1"/>
  <c r="N937" i="1"/>
  <c r="J937" i="1" s="1"/>
  <c r="N938" i="1"/>
  <c r="J938" i="1" s="1"/>
  <c r="N939" i="1"/>
  <c r="J939" i="1" s="1"/>
  <c r="N940" i="1"/>
  <c r="J940" i="1" s="1"/>
  <c r="N941" i="1"/>
  <c r="J941" i="1" s="1"/>
  <c r="N942" i="1"/>
  <c r="J942" i="1" s="1"/>
  <c r="N943" i="1"/>
  <c r="J943" i="1" s="1"/>
  <c r="N944" i="1"/>
  <c r="J944" i="1" s="1"/>
  <c r="N945" i="1"/>
  <c r="J945" i="1" s="1"/>
  <c r="N946" i="1"/>
  <c r="J946" i="1" s="1"/>
  <c r="N947" i="1"/>
  <c r="J947" i="1" s="1"/>
  <c r="N948" i="1"/>
  <c r="J948" i="1" s="1"/>
  <c r="N949" i="1"/>
  <c r="J949" i="1" s="1"/>
  <c r="N950" i="1"/>
  <c r="J950" i="1" s="1"/>
  <c r="N951" i="1"/>
  <c r="J951" i="1" s="1"/>
  <c r="N952" i="1"/>
  <c r="J952" i="1" s="1"/>
  <c r="N953" i="1"/>
  <c r="J953" i="1" s="1"/>
  <c r="N954" i="1"/>
  <c r="J954" i="1" s="1"/>
  <c r="N955" i="1"/>
  <c r="J955" i="1" s="1"/>
  <c r="N956" i="1"/>
  <c r="J956" i="1" s="1"/>
  <c r="N957" i="1"/>
  <c r="J957" i="1" s="1"/>
  <c r="N958" i="1"/>
  <c r="J958" i="1" s="1"/>
  <c r="N959" i="1"/>
  <c r="J959" i="1" s="1"/>
  <c r="N960" i="1"/>
  <c r="J960" i="1" s="1"/>
  <c r="N961" i="1"/>
  <c r="J961" i="1" s="1"/>
  <c r="N962" i="1"/>
  <c r="J962" i="1" s="1"/>
  <c r="N963" i="1"/>
  <c r="J963" i="1" s="1"/>
  <c r="N964" i="1"/>
  <c r="J964" i="1" s="1"/>
  <c r="N965" i="1"/>
  <c r="J965" i="1" s="1"/>
  <c r="N966" i="1"/>
  <c r="J966" i="1" s="1"/>
  <c r="N967" i="1"/>
  <c r="J967" i="1" s="1"/>
  <c r="N968" i="1"/>
  <c r="J968" i="1" s="1"/>
  <c r="N969" i="1"/>
  <c r="J969" i="1" s="1"/>
  <c r="N970" i="1"/>
  <c r="J970" i="1" s="1"/>
  <c r="N971" i="1"/>
  <c r="J971" i="1" s="1"/>
  <c r="N972" i="1"/>
  <c r="J972" i="1" s="1"/>
  <c r="N973" i="1"/>
  <c r="J973" i="1" s="1"/>
  <c r="N974" i="1"/>
  <c r="J974" i="1" s="1"/>
  <c r="N975" i="1"/>
  <c r="J975" i="1" s="1"/>
  <c r="N976" i="1"/>
  <c r="J976" i="1" s="1"/>
  <c r="N977" i="1"/>
  <c r="J977" i="1" s="1"/>
  <c r="N978" i="1"/>
  <c r="J978" i="1" s="1"/>
  <c r="N979" i="1"/>
  <c r="J979" i="1" s="1"/>
  <c r="N980" i="1"/>
  <c r="J980" i="1" s="1"/>
  <c r="N981" i="1"/>
  <c r="J981" i="1" s="1"/>
  <c r="N982" i="1"/>
  <c r="J982" i="1" s="1"/>
  <c r="N983" i="1"/>
  <c r="J983" i="1" s="1"/>
  <c r="N984" i="1"/>
  <c r="J984" i="1" s="1"/>
  <c r="N985" i="1"/>
  <c r="J985" i="1" s="1"/>
  <c r="N986" i="1"/>
  <c r="J986" i="1" s="1"/>
  <c r="N987" i="1"/>
  <c r="J987" i="1" s="1"/>
  <c r="N988" i="1"/>
  <c r="J988" i="1" s="1"/>
  <c r="N989" i="1"/>
  <c r="J989" i="1" s="1"/>
  <c r="N990" i="1"/>
  <c r="J990" i="1" s="1"/>
  <c r="N991" i="1"/>
  <c r="J991" i="1" s="1"/>
  <c r="N992" i="1"/>
  <c r="J992" i="1" s="1"/>
  <c r="N993" i="1"/>
  <c r="J993" i="1" s="1"/>
  <c r="N994" i="1"/>
  <c r="J994" i="1" s="1"/>
  <c r="N995" i="1"/>
  <c r="J995" i="1" s="1"/>
  <c r="N996" i="1"/>
  <c r="J996" i="1" s="1"/>
  <c r="N997" i="1"/>
  <c r="J997" i="1" s="1"/>
  <c r="N998" i="1"/>
  <c r="J998" i="1" s="1"/>
  <c r="N999" i="1"/>
  <c r="J999" i="1" s="1"/>
  <c r="N1000" i="1"/>
  <c r="J1000" i="1" s="1"/>
  <c r="N1001" i="1"/>
  <c r="J1001" i="1" s="1"/>
  <c r="N1002" i="1"/>
  <c r="J1002" i="1" s="1"/>
  <c r="N1003" i="1"/>
  <c r="J1003" i="1" s="1"/>
  <c r="N1004" i="1"/>
  <c r="J1004" i="1" s="1"/>
  <c r="N1005" i="1"/>
  <c r="J1005" i="1" s="1"/>
  <c r="N1006" i="1"/>
  <c r="J1006" i="1" s="1"/>
  <c r="N1007" i="1"/>
  <c r="J1007" i="1" s="1"/>
  <c r="N1008" i="1"/>
  <c r="J1008" i="1" s="1"/>
  <c r="N1009" i="1"/>
  <c r="J1009" i="1" s="1"/>
  <c r="N1010" i="1"/>
  <c r="J1010" i="1" s="1"/>
  <c r="N1011" i="1"/>
  <c r="J1011" i="1" s="1"/>
  <c r="N1012" i="1"/>
  <c r="J1012" i="1" s="1"/>
  <c r="N1013" i="1"/>
  <c r="J1013" i="1" s="1"/>
  <c r="N1014" i="1"/>
  <c r="J1014" i="1" s="1"/>
  <c r="N1015" i="1"/>
  <c r="J1015" i="1" s="1"/>
  <c r="N1016" i="1"/>
  <c r="J1016" i="1" s="1"/>
  <c r="N1017" i="1"/>
  <c r="J1017" i="1" s="1"/>
  <c r="N1018" i="1"/>
  <c r="J1018" i="1" s="1"/>
  <c r="N1019" i="1"/>
  <c r="J1019" i="1" s="1"/>
  <c r="N1020" i="1"/>
  <c r="J1020" i="1" s="1"/>
  <c r="N1021" i="1"/>
  <c r="J1021" i="1" s="1"/>
  <c r="N1022" i="1"/>
  <c r="J1022" i="1" s="1"/>
  <c r="N1023" i="1"/>
  <c r="J1023" i="1" s="1"/>
  <c r="N1024" i="1"/>
  <c r="J1024" i="1" s="1"/>
  <c r="N1025" i="1"/>
  <c r="J1025" i="1" s="1"/>
  <c r="N1026" i="1"/>
  <c r="J1026" i="1" s="1"/>
  <c r="N1027" i="1"/>
  <c r="J1027" i="1" s="1"/>
  <c r="N1028" i="1"/>
  <c r="J1028" i="1" s="1"/>
  <c r="N1029" i="1"/>
  <c r="J1029" i="1" s="1"/>
  <c r="N1030" i="1"/>
  <c r="J1030" i="1" s="1"/>
  <c r="N1031" i="1"/>
  <c r="J1031" i="1" s="1"/>
  <c r="N1032" i="1"/>
  <c r="J1032" i="1" s="1"/>
  <c r="N1033" i="1"/>
  <c r="J1033" i="1" s="1"/>
  <c r="N1034" i="1"/>
  <c r="J1034" i="1" s="1"/>
  <c r="N1035" i="1"/>
  <c r="J1035" i="1" s="1"/>
  <c r="N1036" i="1"/>
  <c r="J1036" i="1" s="1"/>
  <c r="N1037" i="1"/>
  <c r="J1037" i="1" s="1"/>
  <c r="N1038" i="1"/>
  <c r="J1038" i="1" s="1"/>
  <c r="N1039" i="1"/>
  <c r="J1039" i="1" s="1"/>
  <c r="N1040" i="1"/>
  <c r="J1040" i="1" s="1"/>
  <c r="N1041" i="1"/>
  <c r="J1041" i="1" s="1"/>
  <c r="N1042" i="1"/>
  <c r="J1042" i="1" s="1"/>
  <c r="N1043" i="1"/>
  <c r="J1043" i="1" s="1"/>
  <c r="N1044" i="1"/>
  <c r="J1044" i="1" s="1"/>
  <c r="N1045" i="1"/>
  <c r="J1045" i="1" s="1"/>
  <c r="N1046" i="1"/>
  <c r="J1046" i="1" s="1"/>
  <c r="N1047" i="1"/>
  <c r="J1047" i="1" s="1"/>
  <c r="N1048" i="1"/>
  <c r="J1048" i="1" s="1"/>
  <c r="N1049" i="1"/>
  <c r="J1049" i="1" s="1"/>
  <c r="N1050" i="1"/>
  <c r="J1050" i="1" s="1"/>
  <c r="N1051" i="1"/>
  <c r="J1051" i="1" s="1"/>
  <c r="N1052" i="1"/>
  <c r="J1052" i="1" s="1"/>
  <c r="N1053" i="1"/>
  <c r="J1053" i="1" s="1"/>
  <c r="N1054" i="1"/>
  <c r="J1054" i="1" s="1"/>
  <c r="N1055" i="1"/>
  <c r="J1055" i="1" s="1"/>
  <c r="N1056" i="1"/>
  <c r="J1056" i="1" s="1"/>
  <c r="N1057" i="1"/>
  <c r="J1057" i="1" s="1"/>
  <c r="N1058" i="1"/>
  <c r="J1058" i="1" s="1"/>
  <c r="N1059" i="1"/>
  <c r="J1059" i="1" s="1"/>
  <c r="N1060" i="1"/>
  <c r="J1060" i="1" s="1"/>
  <c r="N1061" i="1"/>
  <c r="J1061" i="1" s="1"/>
  <c r="N1062" i="1"/>
  <c r="J1062" i="1" s="1"/>
  <c r="N1063" i="1"/>
  <c r="J1063" i="1" s="1"/>
  <c r="N1064" i="1"/>
  <c r="J1064" i="1" s="1"/>
  <c r="N1065" i="1"/>
  <c r="J1065" i="1" s="1"/>
  <c r="N1066" i="1"/>
  <c r="J1066" i="1" s="1"/>
  <c r="N1067" i="1"/>
  <c r="J1067" i="1" s="1"/>
  <c r="N1068" i="1"/>
  <c r="J1068" i="1" s="1"/>
  <c r="N1069" i="1"/>
  <c r="J1069" i="1" s="1"/>
  <c r="N1070" i="1"/>
  <c r="J1070" i="1" s="1"/>
  <c r="N1071" i="1"/>
  <c r="J1071" i="1" s="1"/>
  <c r="N1072" i="1"/>
  <c r="J1072" i="1" s="1"/>
  <c r="N1073" i="1"/>
  <c r="J1073" i="1" s="1"/>
  <c r="N1074" i="1"/>
  <c r="J1074" i="1" s="1"/>
  <c r="N1075" i="1"/>
  <c r="J1075" i="1" s="1"/>
  <c r="N1076" i="1"/>
  <c r="J1076" i="1" s="1"/>
  <c r="N1077" i="1"/>
  <c r="J1077" i="1" s="1"/>
  <c r="N1078" i="1"/>
  <c r="J1078" i="1" s="1"/>
  <c r="N1079" i="1"/>
  <c r="J1079" i="1" s="1"/>
  <c r="N1080" i="1"/>
  <c r="J1080" i="1" s="1"/>
  <c r="N1081" i="1"/>
  <c r="J1081" i="1" s="1"/>
  <c r="N1082" i="1"/>
  <c r="J1082" i="1" s="1"/>
  <c r="N1083" i="1"/>
  <c r="J1083" i="1" s="1"/>
  <c r="N1084" i="1"/>
  <c r="J1084" i="1" s="1"/>
  <c r="N1085" i="1"/>
  <c r="J1085" i="1" s="1"/>
  <c r="N1086" i="1"/>
  <c r="J1086" i="1" s="1"/>
  <c r="N1087" i="1"/>
  <c r="J1087" i="1" s="1"/>
  <c r="N1088" i="1"/>
  <c r="J1088" i="1" s="1"/>
  <c r="N1089" i="1"/>
  <c r="J1089" i="1" s="1"/>
  <c r="N1090" i="1"/>
  <c r="J1090" i="1" s="1"/>
  <c r="N1091" i="1"/>
  <c r="J1091" i="1" s="1"/>
  <c r="N1092" i="1"/>
  <c r="J1092" i="1" s="1"/>
  <c r="N1093" i="1"/>
  <c r="J1093" i="1" s="1"/>
  <c r="N1094" i="1"/>
  <c r="J1094" i="1" s="1"/>
  <c r="N1095" i="1"/>
  <c r="J1095" i="1" s="1"/>
  <c r="N1096" i="1"/>
  <c r="J1096" i="1" s="1"/>
  <c r="N1097" i="1"/>
  <c r="J1097" i="1" s="1"/>
  <c r="N1098" i="1"/>
  <c r="J1098" i="1" s="1"/>
  <c r="N1099" i="1"/>
  <c r="J1099" i="1" s="1"/>
  <c r="N1100" i="1"/>
  <c r="J1100" i="1" s="1"/>
  <c r="N1101" i="1"/>
  <c r="J1101" i="1" s="1"/>
  <c r="N1102" i="1"/>
  <c r="J1102" i="1" s="1"/>
  <c r="N1103" i="1"/>
  <c r="J1103" i="1" s="1"/>
  <c r="N1104" i="1"/>
  <c r="J1104" i="1" s="1"/>
  <c r="N1105" i="1"/>
  <c r="J1105" i="1" s="1"/>
  <c r="N1106" i="1"/>
  <c r="J1106" i="1" s="1"/>
  <c r="N1107" i="1"/>
  <c r="J1107" i="1" s="1"/>
  <c r="N1108" i="1"/>
  <c r="J1108" i="1" s="1"/>
  <c r="N1109" i="1"/>
  <c r="J1109" i="1" s="1"/>
  <c r="N1110" i="1"/>
  <c r="J1110" i="1" s="1"/>
  <c r="N1111" i="1"/>
  <c r="J1111" i="1" s="1"/>
  <c r="N1112" i="1"/>
  <c r="J1112" i="1" s="1"/>
  <c r="N1113" i="1"/>
  <c r="J1113" i="1" s="1"/>
  <c r="N1114" i="1"/>
  <c r="J1114" i="1" s="1"/>
  <c r="N1115" i="1"/>
  <c r="J1115" i="1" s="1"/>
  <c r="N1116" i="1"/>
  <c r="J1116" i="1" s="1"/>
  <c r="N1117" i="1"/>
  <c r="J1117" i="1" s="1"/>
  <c r="N1118" i="1"/>
  <c r="J1118" i="1" s="1"/>
  <c r="N1119" i="1"/>
  <c r="J1119" i="1" s="1"/>
  <c r="N1120" i="1"/>
  <c r="J1120" i="1" s="1"/>
  <c r="N1121" i="1"/>
  <c r="J1121" i="1" s="1"/>
  <c r="N1122" i="1"/>
  <c r="J1122" i="1" s="1"/>
  <c r="N1123" i="1"/>
  <c r="J1123" i="1" s="1"/>
  <c r="N1124" i="1"/>
  <c r="J1124" i="1" s="1"/>
  <c r="N1125" i="1"/>
  <c r="J1125" i="1" s="1"/>
  <c r="N1126" i="1"/>
  <c r="J1126" i="1" s="1"/>
  <c r="N1127" i="1"/>
  <c r="J1127" i="1" s="1"/>
  <c r="N1128" i="1"/>
  <c r="J1128" i="1" s="1"/>
  <c r="N1129" i="1"/>
  <c r="J1129" i="1" s="1"/>
  <c r="N1130" i="1"/>
  <c r="J1130" i="1" s="1"/>
  <c r="N1131" i="1"/>
  <c r="J1131" i="1" s="1"/>
  <c r="N1132" i="1"/>
  <c r="J1132" i="1" s="1"/>
  <c r="N1133" i="1"/>
  <c r="J1133" i="1" s="1"/>
  <c r="N1134" i="1"/>
  <c r="J1134" i="1" s="1"/>
  <c r="N1135" i="1"/>
  <c r="J1135" i="1" s="1"/>
  <c r="N1136" i="1"/>
  <c r="J1136" i="1" s="1"/>
  <c r="N1137" i="1"/>
  <c r="J1137" i="1" s="1"/>
  <c r="N1138" i="1"/>
  <c r="J1138" i="1" s="1"/>
  <c r="N1139" i="1"/>
  <c r="J1139" i="1" s="1"/>
  <c r="N1140" i="1"/>
  <c r="J1140" i="1" s="1"/>
  <c r="N1141" i="1"/>
  <c r="J1141" i="1" s="1"/>
  <c r="N1142" i="1"/>
  <c r="J1142" i="1" s="1"/>
  <c r="N1143" i="1"/>
  <c r="J1143" i="1" s="1"/>
  <c r="N1144" i="1"/>
  <c r="J1144" i="1" s="1"/>
  <c r="N1145" i="1"/>
  <c r="J1145" i="1" s="1"/>
  <c r="N1146" i="1"/>
  <c r="J1146" i="1" s="1"/>
  <c r="N1147" i="1"/>
  <c r="J1147" i="1" s="1"/>
  <c r="N1148" i="1"/>
  <c r="J1148" i="1" s="1"/>
  <c r="N1149" i="1"/>
  <c r="J1149" i="1" s="1"/>
  <c r="N1150" i="1"/>
  <c r="J1150" i="1" s="1"/>
  <c r="N1151" i="1"/>
  <c r="J1151" i="1" s="1"/>
  <c r="N1152" i="1"/>
  <c r="J1152" i="1" s="1"/>
  <c r="N1153" i="1"/>
  <c r="J1153" i="1" s="1"/>
  <c r="N1154" i="1"/>
  <c r="J1154" i="1" s="1"/>
  <c r="N1155" i="1"/>
  <c r="J1155" i="1" s="1"/>
  <c r="N1156" i="1"/>
  <c r="J1156" i="1" s="1"/>
  <c r="N1157" i="1"/>
  <c r="J1157" i="1" s="1"/>
  <c r="N1158" i="1"/>
  <c r="J1158" i="1" s="1"/>
  <c r="N1159" i="1"/>
  <c r="J1159" i="1" s="1"/>
  <c r="N1160" i="1"/>
  <c r="J1160" i="1" s="1"/>
  <c r="N1161" i="1"/>
  <c r="J1161" i="1" s="1"/>
  <c r="N1162" i="1"/>
  <c r="J1162" i="1" s="1"/>
  <c r="N1163" i="1"/>
  <c r="J1163" i="1" s="1"/>
  <c r="N1164" i="1"/>
  <c r="J1164" i="1" s="1"/>
  <c r="N1165" i="1"/>
  <c r="J1165" i="1" s="1"/>
  <c r="N1166" i="1"/>
  <c r="J1166" i="1" s="1"/>
  <c r="N1167" i="1"/>
  <c r="J1167" i="1" s="1"/>
  <c r="N1168" i="1"/>
  <c r="J1168" i="1" s="1"/>
  <c r="N1169" i="1"/>
  <c r="J1169" i="1" s="1"/>
  <c r="N1170" i="1"/>
  <c r="J1170" i="1" s="1"/>
  <c r="N1171" i="1"/>
  <c r="J1171" i="1" s="1"/>
  <c r="N1172" i="1"/>
  <c r="J1172" i="1" s="1"/>
  <c r="N1173" i="1"/>
  <c r="J1173" i="1" s="1"/>
  <c r="N1174" i="1"/>
  <c r="J1174" i="1" s="1"/>
  <c r="N1175" i="1"/>
  <c r="J1175" i="1" s="1"/>
  <c r="N1176" i="1"/>
  <c r="J1176" i="1" s="1"/>
  <c r="N1177" i="1"/>
  <c r="J1177" i="1" s="1"/>
  <c r="N1178" i="1"/>
  <c r="J1178" i="1" s="1"/>
  <c r="N1179" i="1"/>
  <c r="J1179" i="1" s="1"/>
  <c r="N1180" i="1"/>
  <c r="J1180" i="1" s="1"/>
  <c r="N1181" i="1"/>
  <c r="J1181" i="1" s="1"/>
  <c r="N1182" i="1"/>
  <c r="J1182" i="1" s="1"/>
  <c r="N1183" i="1"/>
  <c r="J1183" i="1" s="1"/>
  <c r="N1184" i="1"/>
  <c r="J1184" i="1" s="1"/>
  <c r="N1185" i="1"/>
  <c r="J1185" i="1" s="1"/>
  <c r="N1186" i="1"/>
  <c r="J1186" i="1" s="1"/>
  <c r="N1187" i="1"/>
  <c r="J1187" i="1" s="1"/>
  <c r="N1188" i="1"/>
  <c r="J1188" i="1" s="1"/>
  <c r="N1189" i="1"/>
  <c r="J1189" i="1" s="1"/>
  <c r="N1190" i="1"/>
  <c r="J1190" i="1" s="1"/>
  <c r="N1191" i="1"/>
  <c r="J1191" i="1" s="1"/>
  <c r="N1192" i="1"/>
  <c r="J1192" i="1" s="1"/>
  <c r="N1193" i="1"/>
  <c r="J1193" i="1" s="1"/>
  <c r="N1194" i="1"/>
  <c r="J1194" i="1" s="1"/>
  <c r="N1195" i="1"/>
  <c r="J1195" i="1" s="1"/>
  <c r="N1196" i="1"/>
  <c r="J1196" i="1" s="1"/>
  <c r="N1197" i="1"/>
  <c r="J1197" i="1" s="1"/>
  <c r="N1198" i="1"/>
  <c r="J1198" i="1" s="1"/>
  <c r="N1199" i="1"/>
  <c r="J1199" i="1" s="1"/>
  <c r="N1200" i="1"/>
  <c r="J1200" i="1" s="1"/>
  <c r="N1201" i="1"/>
  <c r="J1201" i="1" s="1"/>
  <c r="N1202" i="1"/>
  <c r="J1202" i="1" s="1"/>
  <c r="N1203" i="1"/>
  <c r="J1203" i="1" s="1"/>
  <c r="N1204" i="1"/>
  <c r="J1204" i="1" s="1"/>
  <c r="N1205" i="1"/>
  <c r="J1205" i="1" s="1"/>
  <c r="N1206" i="1"/>
  <c r="J1206" i="1" s="1"/>
  <c r="N1207" i="1"/>
  <c r="J1207" i="1" s="1"/>
  <c r="N1208" i="1"/>
  <c r="J1208" i="1" s="1"/>
  <c r="N1209" i="1"/>
  <c r="J1209" i="1" s="1"/>
  <c r="N1210" i="1"/>
  <c r="J1210" i="1" s="1"/>
  <c r="N1211" i="1"/>
  <c r="J1211" i="1" s="1"/>
  <c r="N1212" i="1"/>
  <c r="J1212" i="1" s="1"/>
  <c r="N1213" i="1"/>
  <c r="J1213" i="1" s="1"/>
  <c r="N1214" i="1"/>
  <c r="J1214" i="1" s="1"/>
  <c r="N1215" i="1"/>
  <c r="J1215" i="1" s="1"/>
  <c r="N1216" i="1"/>
  <c r="J1216" i="1" s="1"/>
  <c r="N1217" i="1"/>
  <c r="J1217" i="1" s="1"/>
  <c r="N1218" i="1"/>
  <c r="J1218" i="1" s="1"/>
  <c r="N1219" i="1"/>
  <c r="J1219" i="1" s="1"/>
  <c r="N1220" i="1"/>
  <c r="J1220" i="1" s="1"/>
  <c r="N1221" i="1"/>
  <c r="J1221" i="1" s="1"/>
  <c r="N1222" i="1"/>
  <c r="J1222" i="1" s="1"/>
  <c r="N1223" i="1"/>
  <c r="J1223" i="1" s="1"/>
  <c r="N1224" i="1"/>
  <c r="J1224" i="1" s="1"/>
  <c r="N1225" i="1"/>
  <c r="J1225" i="1" s="1"/>
  <c r="N1226" i="1"/>
  <c r="J1226" i="1" s="1"/>
  <c r="N1227" i="1"/>
  <c r="J1227" i="1" s="1"/>
  <c r="N1228" i="1"/>
  <c r="J1228" i="1" s="1"/>
  <c r="N1229" i="1"/>
  <c r="J1229" i="1" s="1"/>
  <c r="N1230" i="1"/>
  <c r="J1230" i="1" s="1"/>
  <c r="N1231" i="1"/>
  <c r="J1231" i="1" s="1"/>
  <c r="N1232" i="1"/>
  <c r="J1232" i="1" s="1"/>
  <c r="N1233" i="1"/>
  <c r="J1233" i="1" s="1"/>
  <c r="N1234" i="1"/>
  <c r="J1234" i="1" s="1"/>
  <c r="N1235" i="1"/>
  <c r="J1235" i="1" s="1"/>
  <c r="N1236" i="1"/>
  <c r="J1236" i="1" s="1"/>
  <c r="N1237" i="1"/>
  <c r="J1237" i="1" s="1"/>
  <c r="N1238" i="1"/>
  <c r="J1238" i="1" s="1"/>
  <c r="N1239" i="1"/>
  <c r="J1239" i="1" s="1"/>
  <c r="N1240" i="1"/>
  <c r="J1240" i="1" s="1"/>
  <c r="N1241" i="1"/>
  <c r="J1241" i="1" s="1"/>
  <c r="N1242" i="1"/>
  <c r="J1242" i="1" s="1"/>
  <c r="N1243" i="1"/>
  <c r="J1243" i="1" s="1"/>
  <c r="N1244" i="1"/>
  <c r="J1244" i="1" s="1"/>
  <c r="N1245" i="1"/>
  <c r="J1245" i="1" s="1"/>
  <c r="N1246" i="1"/>
  <c r="J1246" i="1" s="1"/>
  <c r="N1247" i="1"/>
  <c r="J1247" i="1" s="1"/>
  <c r="N1248" i="1"/>
  <c r="J1248" i="1" s="1"/>
  <c r="N1249" i="1"/>
  <c r="J1249" i="1" s="1"/>
  <c r="N1250" i="1"/>
  <c r="J1250" i="1" s="1"/>
  <c r="N1251" i="1"/>
  <c r="J1251" i="1" s="1"/>
  <c r="N1252" i="1"/>
  <c r="J1252" i="1" s="1"/>
  <c r="N1253" i="1"/>
  <c r="J1253" i="1" s="1"/>
  <c r="N1254" i="1"/>
  <c r="J1254" i="1" s="1"/>
  <c r="N1255" i="1"/>
  <c r="J1255" i="1" s="1"/>
  <c r="N1256" i="1"/>
  <c r="J1256" i="1" s="1"/>
  <c r="N1257" i="1"/>
  <c r="J1257" i="1" s="1"/>
  <c r="N1258" i="1"/>
  <c r="J1258" i="1" s="1"/>
  <c r="N1259" i="1"/>
  <c r="J1259" i="1" s="1"/>
  <c r="N1260" i="1"/>
  <c r="J1260" i="1" s="1"/>
  <c r="N1261" i="1"/>
  <c r="J1261" i="1" s="1"/>
  <c r="N1262" i="1"/>
  <c r="J1262" i="1" s="1"/>
  <c r="N1263" i="1"/>
  <c r="J1263" i="1" s="1"/>
  <c r="N1264" i="1"/>
  <c r="J1264" i="1" s="1"/>
  <c r="N1265" i="1"/>
  <c r="J1265" i="1" s="1"/>
  <c r="N1266" i="1"/>
  <c r="J1266" i="1" s="1"/>
  <c r="N1267" i="1"/>
  <c r="J1267" i="1" s="1"/>
  <c r="N1268" i="1"/>
  <c r="J1268" i="1" s="1"/>
  <c r="N1269" i="1"/>
  <c r="J1269" i="1" s="1"/>
  <c r="N1270" i="1"/>
  <c r="J1270" i="1" s="1"/>
  <c r="N1271" i="1"/>
  <c r="J1271" i="1" s="1"/>
  <c r="N1272" i="1"/>
  <c r="J1272" i="1" s="1"/>
  <c r="N1273" i="1"/>
  <c r="J1273" i="1" s="1"/>
  <c r="N1274" i="1"/>
  <c r="J1274" i="1" s="1"/>
  <c r="N1275" i="1"/>
  <c r="J1275" i="1" s="1"/>
  <c r="N1276" i="1"/>
  <c r="J1276" i="1" s="1"/>
  <c r="N1277" i="1"/>
  <c r="J1277" i="1" s="1"/>
  <c r="N1278" i="1"/>
  <c r="J1278" i="1" s="1"/>
  <c r="N1279" i="1"/>
  <c r="J1279" i="1" s="1"/>
  <c r="N1280" i="1"/>
  <c r="J1280" i="1" s="1"/>
  <c r="N1281" i="1"/>
  <c r="J1281" i="1" s="1"/>
  <c r="N1282" i="1"/>
  <c r="J1282" i="1" s="1"/>
  <c r="N1283" i="1"/>
  <c r="J1283" i="1" s="1"/>
  <c r="N1284" i="1"/>
  <c r="J1284" i="1" s="1"/>
  <c r="N1285" i="1"/>
  <c r="J1285" i="1" s="1"/>
  <c r="N1286" i="1"/>
  <c r="J1286" i="1" s="1"/>
  <c r="N1287" i="1"/>
  <c r="J1287" i="1" s="1"/>
  <c r="N1288" i="1"/>
  <c r="J1288" i="1" s="1"/>
  <c r="N1289" i="1"/>
  <c r="J1289" i="1" s="1"/>
  <c r="N1290" i="1"/>
  <c r="J1290" i="1" s="1"/>
  <c r="N1291" i="1"/>
  <c r="J1291" i="1" s="1"/>
  <c r="N1292" i="1"/>
  <c r="J1292" i="1" s="1"/>
  <c r="N1293" i="1"/>
  <c r="J1293" i="1" s="1"/>
  <c r="N1294" i="1"/>
  <c r="J1294" i="1" s="1"/>
  <c r="N1295" i="1"/>
  <c r="J1295" i="1" s="1"/>
  <c r="N1296" i="1"/>
  <c r="J1296" i="1" s="1"/>
  <c r="N1297" i="1"/>
  <c r="J1297" i="1" s="1"/>
  <c r="N1298" i="1"/>
  <c r="J1298" i="1" s="1"/>
  <c r="N1299" i="1"/>
  <c r="J1299" i="1" s="1"/>
  <c r="N1300" i="1"/>
  <c r="J1300" i="1" s="1"/>
  <c r="N1301" i="1"/>
  <c r="J1301" i="1" s="1"/>
  <c r="N1302" i="1"/>
  <c r="J1302" i="1" s="1"/>
  <c r="N1303" i="1"/>
  <c r="J1303" i="1" s="1"/>
  <c r="N1304" i="1"/>
  <c r="J1304" i="1" s="1"/>
  <c r="N1305" i="1"/>
  <c r="J1305" i="1" s="1"/>
  <c r="N1306" i="1"/>
  <c r="J1306" i="1" s="1"/>
  <c r="N1307" i="1"/>
  <c r="J1307" i="1" s="1"/>
  <c r="N1308" i="1"/>
  <c r="J1308" i="1" s="1"/>
  <c r="N1309" i="1"/>
  <c r="J1309" i="1" s="1"/>
  <c r="N1310" i="1"/>
  <c r="J1310" i="1" s="1"/>
  <c r="N1311" i="1"/>
  <c r="J1311" i="1" s="1"/>
  <c r="N1312" i="1"/>
  <c r="J1312" i="1" s="1"/>
  <c r="N1313" i="1"/>
  <c r="J1313" i="1" s="1"/>
  <c r="N1314" i="1"/>
  <c r="J1314" i="1" s="1"/>
  <c r="N1315" i="1"/>
  <c r="J1315" i="1" s="1"/>
  <c r="N1316" i="1"/>
  <c r="J1316" i="1" s="1"/>
  <c r="N1317" i="1"/>
  <c r="J1317" i="1" s="1"/>
  <c r="N1318" i="1"/>
  <c r="J1318" i="1" s="1"/>
  <c r="N1319" i="1"/>
  <c r="J1319" i="1" s="1"/>
  <c r="N1320" i="1"/>
  <c r="J1320" i="1" s="1"/>
  <c r="N1321" i="1"/>
  <c r="J1321" i="1" s="1"/>
  <c r="N1322" i="1"/>
  <c r="J1322" i="1" s="1"/>
  <c r="N1323" i="1"/>
  <c r="J1323" i="1" s="1"/>
  <c r="N1324" i="1"/>
  <c r="J1324" i="1" s="1"/>
  <c r="N1325" i="1"/>
  <c r="J1325" i="1" s="1"/>
  <c r="N1326" i="1"/>
  <c r="J1326" i="1" s="1"/>
  <c r="N1327" i="1"/>
  <c r="J1327" i="1" s="1"/>
  <c r="N1328" i="1"/>
  <c r="J1328" i="1" s="1"/>
  <c r="N1329" i="1"/>
  <c r="J1329" i="1" s="1"/>
  <c r="N1330" i="1"/>
  <c r="J1330" i="1" s="1"/>
  <c r="N1331" i="1"/>
  <c r="J1331" i="1" s="1"/>
  <c r="N1332" i="1"/>
  <c r="J1332" i="1" s="1"/>
  <c r="N1333" i="1"/>
  <c r="J1333" i="1" s="1"/>
  <c r="N1334" i="1"/>
  <c r="J1334" i="1" s="1"/>
  <c r="N1335" i="1"/>
  <c r="J1335" i="1" s="1"/>
  <c r="N1336" i="1"/>
  <c r="J1336" i="1" s="1"/>
  <c r="N1337" i="1"/>
  <c r="J1337" i="1" s="1"/>
  <c r="N1338" i="1"/>
  <c r="J1338" i="1" s="1"/>
  <c r="N1339" i="1"/>
  <c r="J1339" i="1" s="1"/>
  <c r="N1340" i="1"/>
  <c r="J1340" i="1" s="1"/>
  <c r="N1341" i="1"/>
  <c r="J1341" i="1" s="1"/>
  <c r="N1342" i="1"/>
  <c r="J1342" i="1" s="1"/>
  <c r="N1343" i="1"/>
  <c r="J1343" i="1" s="1"/>
  <c r="N1344" i="1"/>
  <c r="J1344" i="1" s="1"/>
  <c r="N1345" i="1"/>
  <c r="J1345" i="1" s="1"/>
  <c r="N1346" i="1"/>
  <c r="J1346" i="1" s="1"/>
  <c r="N1347" i="1"/>
  <c r="J1347" i="1" s="1"/>
  <c r="N1348" i="1"/>
  <c r="J1348" i="1" s="1"/>
  <c r="N1349" i="1"/>
  <c r="J1349" i="1" s="1"/>
  <c r="N1350" i="1"/>
  <c r="J1350" i="1" s="1"/>
  <c r="N1351" i="1"/>
  <c r="J1351" i="1" s="1"/>
  <c r="N1352" i="1"/>
  <c r="J1352" i="1" s="1"/>
  <c r="N1353" i="1"/>
  <c r="J1353" i="1" s="1"/>
  <c r="N1354" i="1"/>
  <c r="J1354" i="1" s="1"/>
  <c r="N1355" i="1"/>
  <c r="J1355" i="1" s="1"/>
  <c r="N1356" i="1"/>
  <c r="J1356" i="1" s="1"/>
  <c r="N1357" i="1"/>
  <c r="J1357" i="1" s="1"/>
  <c r="N1358" i="1"/>
  <c r="J1358" i="1" s="1"/>
  <c r="N1359" i="1"/>
  <c r="J1359" i="1" s="1"/>
  <c r="N1360" i="1"/>
  <c r="J1360" i="1" s="1"/>
  <c r="N1361" i="1"/>
  <c r="J1361" i="1" s="1"/>
  <c r="N1362" i="1"/>
  <c r="J1362" i="1" s="1"/>
  <c r="N1363" i="1"/>
  <c r="J1363" i="1" s="1"/>
  <c r="N1364" i="1"/>
  <c r="J1364" i="1" s="1"/>
  <c r="N1365" i="1"/>
  <c r="J1365" i="1" s="1"/>
  <c r="N1366" i="1"/>
  <c r="J1366" i="1" s="1"/>
  <c r="N1367" i="1"/>
  <c r="J1367" i="1" s="1"/>
  <c r="N1368" i="1"/>
  <c r="J1368" i="1" s="1"/>
  <c r="N1369" i="1"/>
  <c r="J1369" i="1" s="1"/>
  <c r="N1370" i="1"/>
  <c r="J1370" i="1" s="1"/>
  <c r="N1371" i="1"/>
  <c r="J1371" i="1" s="1"/>
  <c r="N1372" i="1"/>
  <c r="J1372" i="1" s="1"/>
  <c r="N1373" i="1"/>
  <c r="J1373" i="1" s="1"/>
  <c r="N1374" i="1"/>
  <c r="J1374" i="1" s="1"/>
  <c r="N1375" i="1"/>
  <c r="J1375" i="1" s="1"/>
  <c r="N1376" i="1"/>
  <c r="J1376" i="1" s="1"/>
  <c r="N1377" i="1"/>
  <c r="J1377" i="1" s="1"/>
  <c r="N1378" i="1"/>
  <c r="J1378" i="1" s="1"/>
  <c r="N1379" i="1"/>
  <c r="J1379" i="1" s="1"/>
  <c r="N1380" i="1"/>
  <c r="J1380" i="1" s="1"/>
  <c r="N1381" i="1"/>
  <c r="J1381" i="1" s="1"/>
  <c r="N1382" i="1"/>
  <c r="J1382" i="1" s="1"/>
  <c r="N1383" i="1"/>
  <c r="J1383" i="1" s="1"/>
  <c r="N1384" i="1"/>
  <c r="J1384" i="1" s="1"/>
  <c r="N1385" i="1"/>
  <c r="J1385" i="1" s="1"/>
  <c r="N1386" i="1"/>
  <c r="J1386" i="1" s="1"/>
  <c r="N1387" i="1"/>
  <c r="J1387" i="1" s="1"/>
  <c r="N1388" i="1"/>
  <c r="J1388" i="1" s="1"/>
  <c r="N1389" i="1"/>
  <c r="J1389" i="1" s="1"/>
  <c r="N1390" i="1"/>
  <c r="J1390" i="1" s="1"/>
  <c r="N1391" i="1"/>
  <c r="J1391" i="1" s="1"/>
  <c r="N1392" i="1"/>
  <c r="J1392" i="1" s="1"/>
  <c r="N1393" i="1"/>
  <c r="J1393" i="1" s="1"/>
  <c r="N1394" i="1"/>
  <c r="J1394" i="1" s="1"/>
  <c r="N1395" i="1"/>
  <c r="J1395" i="1" s="1"/>
  <c r="N1396" i="1"/>
  <c r="J1396" i="1" s="1"/>
  <c r="N1397" i="1"/>
  <c r="J1397" i="1" s="1"/>
  <c r="N1398" i="1"/>
  <c r="J1398" i="1" s="1"/>
  <c r="N1399" i="1"/>
  <c r="J1399" i="1" s="1"/>
  <c r="N1400" i="1"/>
  <c r="J1400" i="1" s="1"/>
  <c r="N1401" i="1"/>
  <c r="J1401" i="1" s="1"/>
  <c r="N1402" i="1"/>
  <c r="J1402" i="1" s="1"/>
  <c r="N1403" i="1"/>
  <c r="J1403" i="1" s="1"/>
  <c r="N1404" i="1"/>
  <c r="J1404" i="1" s="1"/>
  <c r="N1405" i="1"/>
  <c r="J1405" i="1" s="1"/>
  <c r="N1406" i="1"/>
  <c r="J1406" i="1" s="1"/>
  <c r="N1407" i="1"/>
  <c r="J1407" i="1" s="1"/>
  <c r="N1408" i="1"/>
  <c r="J1408" i="1" s="1"/>
  <c r="N1409" i="1"/>
  <c r="J1409" i="1" s="1"/>
  <c r="N1410" i="1"/>
  <c r="J1410" i="1" s="1"/>
  <c r="N1411" i="1"/>
  <c r="J1411" i="1" s="1"/>
  <c r="N1412" i="1"/>
  <c r="J1412" i="1" s="1"/>
  <c r="N1413" i="1"/>
  <c r="J1413" i="1" s="1"/>
  <c r="N1414" i="1"/>
  <c r="J1414" i="1" s="1"/>
  <c r="N1415" i="1"/>
  <c r="J1415" i="1" s="1"/>
  <c r="N1416" i="1"/>
  <c r="J1416" i="1" s="1"/>
  <c r="N1417" i="1"/>
  <c r="J1417" i="1" s="1"/>
  <c r="N1418" i="1"/>
  <c r="J1418" i="1" s="1"/>
  <c r="N1419" i="1"/>
  <c r="J1419" i="1" s="1"/>
  <c r="N1420" i="1"/>
  <c r="J1420" i="1" s="1"/>
  <c r="N1421" i="1"/>
  <c r="J1421" i="1" s="1"/>
  <c r="N1422" i="1"/>
  <c r="J1422" i="1" s="1"/>
  <c r="N1423" i="1"/>
  <c r="J1423" i="1" s="1"/>
  <c r="N1424" i="1"/>
  <c r="J1424" i="1" s="1"/>
  <c r="N1425" i="1"/>
  <c r="J1425" i="1" s="1"/>
  <c r="N1426" i="1"/>
  <c r="J1426" i="1" s="1"/>
  <c r="N1427" i="1"/>
  <c r="J1427" i="1" s="1"/>
  <c r="N1428" i="1"/>
  <c r="J1428" i="1" s="1"/>
  <c r="N1429" i="1"/>
  <c r="J1429" i="1" s="1"/>
  <c r="N1430" i="1"/>
  <c r="J1430" i="1" s="1"/>
  <c r="N1431" i="1"/>
  <c r="J1431" i="1" s="1"/>
  <c r="N1432" i="1"/>
  <c r="J1432" i="1" s="1"/>
  <c r="N1433" i="1"/>
  <c r="J1433" i="1" s="1"/>
  <c r="N1434" i="1"/>
  <c r="J1434" i="1" s="1"/>
  <c r="N1435" i="1"/>
  <c r="J1435" i="1" s="1"/>
  <c r="N1436" i="1"/>
  <c r="J1436" i="1" s="1"/>
  <c r="N1437" i="1"/>
  <c r="J1437" i="1" s="1"/>
  <c r="N1438" i="1"/>
  <c r="J1438" i="1" s="1"/>
  <c r="N1439" i="1"/>
  <c r="J1439" i="1" s="1"/>
  <c r="N1440" i="1"/>
  <c r="J1440" i="1" s="1"/>
  <c r="N1441" i="1"/>
  <c r="J1441" i="1" s="1"/>
  <c r="N1442" i="1"/>
  <c r="J1442" i="1" s="1"/>
  <c r="N1443" i="1"/>
  <c r="J1443" i="1" s="1"/>
  <c r="N1444" i="1"/>
  <c r="J1444" i="1" s="1"/>
  <c r="N1445" i="1"/>
  <c r="J1445" i="1" s="1"/>
  <c r="N1446" i="1"/>
  <c r="J1446" i="1" s="1"/>
  <c r="N1447" i="1"/>
  <c r="J1447" i="1" s="1"/>
  <c r="N1448" i="1"/>
  <c r="J1448" i="1" s="1"/>
  <c r="N1449" i="1"/>
  <c r="J1449" i="1" s="1"/>
  <c r="N1450" i="1"/>
  <c r="J1450" i="1" s="1"/>
  <c r="N1451" i="1"/>
  <c r="J1451" i="1" s="1"/>
  <c r="N1452" i="1"/>
  <c r="J1452" i="1" s="1"/>
  <c r="N1453" i="1"/>
  <c r="J1453" i="1" s="1"/>
  <c r="N1454" i="1"/>
  <c r="J1454" i="1" s="1"/>
  <c r="N1455" i="1"/>
  <c r="J1455" i="1" s="1"/>
  <c r="N1456" i="1"/>
  <c r="J1456" i="1" s="1"/>
  <c r="N1457" i="1"/>
  <c r="J1457" i="1" s="1"/>
  <c r="N1458" i="1"/>
  <c r="J1458" i="1" s="1"/>
  <c r="N1459" i="1"/>
  <c r="J1459" i="1" s="1"/>
  <c r="N1460" i="1"/>
  <c r="J1460" i="1" s="1"/>
  <c r="N1461" i="1"/>
  <c r="J1461" i="1" s="1"/>
  <c r="N1462" i="1"/>
  <c r="J1462" i="1" s="1"/>
  <c r="N1463" i="1"/>
  <c r="J1463" i="1" s="1"/>
  <c r="N1464" i="1"/>
  <c r="J1464" i="1" s="1"/>
  <c r="N1465" i="1"/>
  <c r="J1465" i="1" s="1"/>
  <c r="N1466" i="1"/>
  <c r="J1466" i="1" s="1"/>
  <c r="N1467" i="1"/>
  <c r="J1467" i="1" s="1"/>
  <c r="N1468" i="1"/>
  <c r="J1468" i="1" s="1"/>
  <c r="N1469" i="1"/>
  <c r="J1469" i="1" s="1"/>
  <c r="N1470" i="1"/>
  <c r="J1470" i="1" s="1"/>
  <c r="N1471" i="1"/>
  <c r="J1471" i="1" s="1"/>
  <c r="N1472" i="1"/>
  <c r="J1472" i="1" s="1"/>
  <c r="N1473" i="1"/>
  <c r="J1473" i="1" s="1"/>
  <c r="N1474" i="1"/>
  <c r="J1474" i="1" s="1"/>
  <c r="N1475" i="1"/>
  <c r="J1475" i="1" s="1"/>
  <c r="N1476" i="1"/>
  <c r="J1476" i="1" s="1"/>
  <c r="N1477" i="1"/>
  <c r="J1477" i="1" s="1"/>
  <c r="N1478" i="1"/>
  <c r="J1478" i="1" s="1"/>
  <c r="N1479" i="1"/>
  <c r="J1479" i="1" s="1"/>
  <c r="N1480" i="1"/>
  <c r="J1480" i="1" s="1"/>
  <c r="N1481" i="1"/>
  <c r="J1481" i="1" s="1"/>
  <c r="N1482" i="1"/>
  <c r="J1482" i="1" s="1"/>
  <c r="N1483" i="1"/>
  <c r="J1483" i="1" s="1"/>
  <c r="N1484" i="1"/>
  <c r="J1484" i="1" s="1"/>
  <c r="N1485" i="1"/>
  <c r="J1485" i="1" s="1"/>
  <c r="N1486" i="1"/>
  <c r="J1486" i="1" s="1"/>
  <c r="N1487" i="1"/>
  <c r="J1487" i="1" s="1"/>
  <c r="N1488" i="1"/>
  <c r="J1488" i="1" s="1"/>
  <c r="N1489" i="1"/>
  <c r="J1489" i="1" s="1"/>
  <c r="N1490" i="1"/>
  <c r="J1490" i="1" s="1"/>
  <c r="N1491" i="1"/>
  <c r="J1491" i="1" s="1"/>
  <c r="N1492" i="1"/>
  <c r="J1492" i="1" s="1"/>
  <c r="N1493" i="1"/>
  <c r="J1493" i="1" s="1"/>
  <c r="N1494" i="1"/>
  <c r="J1494" i="1" s="1"/>
  <c r="N1495" i="1"/>
  <c r="J1495" i="1" s="1"/>
  <c r="N1496" i="1"/>
  <c r="J1496" i="1" s="1"/>
  <c r="N1497" i="1"/>
  <c r="J1497" i="1" s="1"/>
  <c r="N1498" i="1"/>
  <c r="J1498" i="1" s="1"/>
  <c r="N1499" i="1"/>
  <c r="J1499" i="1" s="1"/>
  <c r="N1500" i="1"/>
  <c r="J1500" i="1" s="1"/>
  <c r="N1501" i="1"/>
  <c r="J1501" i="1" s="1"/>
  <c r="N1502" i="1"/>
  <c r="J1502" i="1" s="1"/>
  <c r="N1503" i="1"/>
  <c r="J1503" i="1" s="1"/>
  <c r="N1504" i="1"/>
  <c r="J1504" i="1" s="1"/>
  <c r="N1505" i="1"/>
  <c r="J1505" i="1" s="1"/>
  <c r="N1506" i="1"/>
  <c r="J1506" i="1" s="1"/>
  <c r="N1507" i="1"/>
  <c r="J1507" i="1" s="1"/>
  <c r="N1508" i="1"/>
  <c r="J1508" i="1" s="1"/>
  <c r="N1509" i="1"/>
  <c r="J1509" i="1" s="1"/>
  <c r="N1510" i="1"/>
  <c r="J1510" i="1" s="1"/>
  <c r="N1511" i="1"/>
  <c r="J1511" i="1" s="1"/>
  <c r="N1512" i="1"/>
  <c r="J1512" i="1" s="1"/>
  <c r="N1513" i="1"/>
  <c r="J1513" i="1" s="1"/>
  <c r="N1514" i="1"/>
  <c r="J1514" i="1" s="1"/>
  <c r="N1515" i="1"/>
  <c r="J1515" i="1" s="1"/>
  <c r="N1516" i="1"/>
  <c r="J1516" i="1" s="1"/>
  <c r="N1517" i="1"/>
  <c r="J1517" i="1" s="1"/>
  <c r="N1518" i="1"/>
  <c r="J1518" i="1" s="1"/>
  <c r="N1519" i="1"/>
  <c r="J1519" i="1" s="1"/>
  <c r="N1520" i="1"/>
  <c r="J1520" i="1" s="1"/>
  <c r="N1521" i="1"/>
  <c r="J1521" i="1" s="1"/>
  <c r="N1522" i="1"/>
  <c r="J1522" i="1" s="1"/>
  <c r="N1523" i="1"/>
  <c r="J1523" i="1" s="1"/>
  <c r="N1524" i="1"/>
  <c r="J1524" i="1" s="1"/>
  <c r="N1525" i="1"/>
  <c r="J1525" i="1" s="1"/>
  <c r="N1526" i="1"/>
  <c r="J1526" i="1" s="1"/>
  <c r="N1527" i="1"/>
  <c r="J1527" i="1" s="1"/>
  <c r="N1528" i="1"/>
  <c r="J1528" i="1" s="1"/>
  <c r="N1529" i="1"/>
  <c r="J1529" i="1" s="1"/>
  <c r="N1530" i="1"/>
  <c r="J1530" i="1" s="1"/>
  <c r="N1531" i="1"/>
  <c r="J1531" i="1" s="1"/>
  <c r="N1532" i="1"/>
  <c r="J1532" i="1" s="1"/>
  <c r="N1533" i="1"/>
  <c r="J1533" i="1" s="1"/>
  <c r="N1534" i="1"/>
  <c r="J1534" i="1" s="1"/>
  <c r="N1535" i="1"/>
  <c r="J1535" i="1" s="1"/>
  <c r="N1536" i="1"/>
  <c r="J1536" i="1" s="1"/>
  <c r="N1537" i="1"/>
  <c r="J1537" i="1" s="1"/>
  <c r="N1538" i="1"/>
  <c r="J1538" i="1" s="1"/>
  <c r="N1539" i="1"/>
  <c r="J1539" i="1" s="1"/>
  <c r="N1540" i="1"/>
  <c r="J1540" i="1" s="1"/>
  <c r="N1541" i="1"/>
  <c r="J1541" i="1" s="1"/>
  <c r="N1542" i="1"/>
  <c r="J1542" i="1" s="1"/>
  <c r="N1543" i="1"/>
  <c r="J1543" i="1" s="1"/>
  <c r="N1544" i="1"/>
  <c r="J1544" i="1" s="1"/>
  <c r="N1545" i="1"/>
  <c r="J1545" i="1" s="1"/>
  <c r="N1546" i="1"/>
  <c r="J1546" i="1" s="1"/>
  <c r="N1547" i="1"/>
  <c r="J1547" i="1" s="1"/>
  <c r="N1548" i="1"/>
  <c r="J1548" i="1" s="1"/>
  <c r="N1549" i="1"/>
  <c r="J1549" i="1" s="1"/>
  <c r="N1550" i="1"/>
  <c r="J1550" i="1" s="1"/>
  <c r="N1551" i="1"/>
  <c r="J1551" i="1" s="1"/>
  <c r="N1552" i="1"/>
  <c r="J1552" i="1" s="1"/>
  <c r="N1553" i="1"/>
  <c r="J1553" i="1" s="1"/>
  <c r="N1554" i="1"/>
  <c r="J1554" i="1" s="1"/>
  <c r="N1555" i="1"/>
  <c r="J1555" i="1" s="1"/>
  <c r="N1556" i="1"/>
  <c r="J1556" i="1" s="1"/>
  <c r="N1557" i="1"/>
  <c r="J1557" i="1" s="1"/>
  <c r="N1558" i="1"/>
  <c r="J1558" i="1" s="1"/>
  <c r="N1559" i="1"/>
  <c r="J1559" i="1" s="1"/>
  <c r="N1560" i="1"/>
  <c r="J1560" i="1" s="1"/>
  <c r="N1561" i="1"/>
  <c r="J1561" i="1" s="1"/>
  <c r="N1562" i="1"/>
  <c r="J1562" i="1" s="1"/>
  <c r="N1563" i="1"/>
  <c r="J1563" i="1" s="1"/>
  <c r="N1564" i="1"/>
  <c r="J1564" i="1" s="1"/>
  <c r="N1565" i="1"/>
  <c r="J1565" i="1" s="1"/>
  <c r="N1566" i="1"/>
  <c r="J1566" i="1" s="1"/>
  <c r="N1567" i="1"/>
  <c r="J1567" i="1" s="1"/>
  <c r="N1568" i="1"/>
  <c r="J1568" i="1" s="1"/>
  <c r="N1569" i="1"/>
  <c r="J1569" i="1" s="1"/>
  <c r="N1570" i="1"/>
  <c r="J1570" i="1" s="1"/>
  <c r="N1571" i="1"/>
  <c r="J1571" i="1" s="1"/>
  <c r="N1572" i="1"/>
  <c r="J1572" i="1" s="1"/>
  <c r="N1573" i="1"/>
  <c r="J1573" i="1" s="1"/>
  <c r="N1574" i="1"/>
  <c r="J1574" i="1" s="1"/>
  <c r="N1575" i="1"/>
  <c r="J1575" i="1" s="1"/>
  <c r="N1576" i="1"/>
  <c r="J1576" i="1" s="1"/>
  <c r="N1577" i="1"/>
  <c r="J1577" i="1" s="1"/>
  <c r="N1578" i="1"/>
  <c r="J1578" i="1" s="1"/>
  <c r="N1579" i="1"/>
  <c r="J1579" i="1" s="1"/>
  <c r="N1580" i="1"/>
  <c r="J1580" i="1" s="1"/>
  <c r="N1581" i="1"/>
  <c r="J1581" i="1" s="1"/>
  <c r="N1582" i="1"/>
  <c r="J1582" i="1" s="1"/>
  <c r="N1583" i="1"/>
  <c r="J1583" i="1" s="1"/>
  <c r="N1584" i="1"/>
  <c r="J1584" i="1" s="1"/>
  <c r="N1585" i="1"/>
  <c r="J1585" i="1" s="1"/>
  <c r="N1586" i="1"/>
  <c r="J1586" i="1" s="1"/>
  <c r="N1587" i="1"/>
  <c r="J1587" i="1" s="1"/>
  <c r="N1588" i="1"/>
  <c r="J1588" i="1" s="1"/>
  <c r="N1589" i="1"/>
  <c r="J1589" i="1" s="1"/>
  <c r="N1590" i="1"/>
  <c r="J1590" i="1" s="1"/>
  <c r="N1591" i="1"/>
  <c r="J1591" i="1" s="1"/>
  <c r="N1592" i="1"/>
  <c r="J1592" i="1" s="1"/>
  <c r="N1593" i="1"/>
  <c r="J1593" i="1" s="1"/>
  <c r="N1594" i="1"/>
  <c r="J1594" i="1" s="1"/>
  <c r="N1595" i="1"/>
  <c r="J1595" i="1" s="1"/>
  <c r="N1596" i="1"/>
  <c r="J1596" i="1" s="1"/>
  <c r="N1597" i="1"/>
  <c r="J1597" i="1" s="1"/>
  <c r="N1598" i="1"/>
  <c r="J1598" i="1" s="1"/>
  <c r="N1599" i="1"/>
  <c r="J1599" i="1" s="1"/>
  <c r="N1600" i="1"/>
  <c r="J1600" i="1" s="1"/>
  <c r="N1601" i="1"/>
  <c r="J1601" i="1" s="1"/>
  <c r="N1602" i="1"/>
  <c r="J1602" i="1" s="1"/>
  <c r="N1603" i="1"/>
  <c r="J1603" i="1" s="1"/>
  <c r="N1604" i="1"/>
  <c r="J1604" i="1" s="1"/>
  <c r="N1605" i="1"/>
  <c r="J1605" i="1" s="1"/>
  <c r="N1606" i="1"/>
  <c r="J1606" i="1" s="1"/>
  <c r="N1607" i="1"/>
  <c r="J1607" i="1" s="1"/>
  <c r="N1608" i="1"/>
  <c r="J1608" i="1" s="1"/>
  <c r="N1609" i="1"/>
  <c r="J1609" i="1" s="1"/>
  <c r="N1610" i="1"/>
  <c r="J1610" i="1" s="1"/>
  <c r="N1611" i="1"/>
  <c r="J1611" i="1" s="1"/>
  <c r="N1612" i="1"/>
  <c r="J1612" i="1" s="1"/>
  <c r="N1613" i="1"/>
  <c r="J1613" i="1" s="1"/>
  <c r="N1614" i="1"/>
  <c r="J1614" i="1" s="1"/>
  <c r="N1615" i="1"/>
  <c r="J1615" i="1" s="1"/>
  <c r="N1616" i="1"/>
  <c r="J1616" i="1" s="1"/>
  <c r="N1617" i="1"/>
  <c r="J1617" i="1" s="1"/>
  <c r="N1618" i="1"/>
  <c r="J1618" i="1" s="1"/>
  <c r="N1619" i="1"/>
  <c r="J1619" i="1" s="1"/>
  <c r="N1620" i="1"/>
  <c r="J1620" i="1" s="1"/>
  <c r="N1621" i="1"/>
  <c r="J1621" i="1" s="1"/>
  <c r="N1622" i="1"/>
  <c r="J1622" i="1" s="1"/>
  <c r="N1623" i="1"/>
  <c r="J1623" i="1" s="1"/>
  <c r="N1624" i="1"/>
  <c r="J1624" i="1" s="1"/>
  <c r="N1625" i="1"/>
  <c r="J1625" i="1" s="1"/>
  <c r="N1626" i="1"/>
  <c r="J1626" i="1" s="1"/>
  <c r="N1627" i="1"/>
  <c r="J1627" i="1" s="1"/>
  <c r="N1628" i="1"/>
  <c r="J1628" i="1" s="1"/>
  <c r="N1629" i="1"/>
  <c r="J1629" i="1" s="1"/>
  <c r="N1630" i="1"/>
  <c r="J1630" i="1" s="1"/>
  <c r="N1631" i="1"/>
  <c r="J1631" i="1" s="1"/>
  <c r="N1632" i="1"/>
  <c r="J1632" i="1" s="1"/>
  <c r="N1633" i="1"/>
  <c r="J1633" i="1" s="1"/>
  <c r="N1634" i="1"/>
  <c r="J1634" i="1" s="1"/>
  <c r="N1635" i="1"/>
  <c r="J1635" i="1" s="1"/>
  <c r="N1636" i="1"/>
  <c r="J1636" i="1" s="1"/>
  <c r="N1637" i="1"/>
  <c r="J1637" i="1" s="1"/>
  <c r="N1638" i="1"/>
  <c r="J1638" i="1" s="1"/>
  <c r="N1639" i="1"/>
  <c r="J1639" i="1" s="1"/>
  <c r="N1640" i="1"/>
  <c r="J1640" i="1" s="1"/>
  <c r="N1641" i="1"/>
  <c r="J1641" i="1" s="1"/>
  <c r="N1642" i="1"/>
  <c r="J1642" i="1" s="1"/>
  <c r="N1643" i="1"/>
  <c r="J1643" i="1" s="1"/>
  <c r="N1644" i="1"/>
  <c r="J1644" i="1" s="1"/>
  <c r="N1645" i="1"/>
  <c r="J1645" i="1" s="1"/>
  <c r="N1646" i="1"/>
  <c r="J1646" i="1" s="1"/>
  <c r="N1647" i="1"/>
  <c r="J1647" i="1" s="1"/>
  <c r="N1648" i="1"/>
  <c r="J1648" i="1" s="1"/>
  <c r="N1649" i="1"/>
  <c r="J1649" i="1" s="1"/>
  <c r="N1650" i="1"/>
  <c r="J1650" i="1" s="1"/>
  <c r="N1651" i="1"/>
  <c r="J1651" i="1" s="1"/>
  <c r="N1652" i="1"/>
  <c r="J1652" i="1" s="1"/>
  <c r="N1653" i="1"/>
  <c r="J1653" i="1" s="1"/>
  <c r="N1654" i="1"/>
  <c r="J1654" i="1" s="1"/>
  <c r="N1655" i="1"/>
  <c r="J1655" i="1" s="1"/>
  <c r="N1656" i="1"/>
  <c r="J1656" i="1" s="1"/>
  <c r="N1657" i="1"/>
  <c r="J1657" i="1" s="1"/>
  <c r="N1658" i="1"/>
  <c r="J1658" i="1" s="1"/>
  <c r="N1659" i="1"/>
  <c r="J1659" i="1" s="1"/>
  <c r="N1660" i="1"/>
  <c r="J1660" i="1" s="1"/>
  <c r="N1661" i="1"/>
  <c r="J1661" i="1" s="1"/>
  <c r="N1662" i="1"/>
  <c r="J1662" i="1" s="1"/>
  <c r="N1663" i="1"/>
  <c r="J1663" i="1" s="1"/>
  <c r="N1664" i="1"/>
  <c r="J1664" i="1" s="1"/>
  <c r="N1665" i="1"/>
  <c r="J1665" i="1" s="1"/>
  <c r="N1666" i="1"/>
  <c r="J1666" i="1" s="1"/>
  <c r="N1667" i="1"/>
  <c r="J1667" i="1" s="1"/>
  <c r="N1668" i="1"/>
  <c r="J1668" i="1" s="1"/>
  <c r="N1669" i="1"/>
  <c r="J1669" i="1" s="1"/>
  <c r="N1670" i="1"/>
  <c r="J1670" i="1" s="1"/>
  <c r="N1671" i="1"/>
  <c r="J1671" i="1" s="1"/>
  <c r="N1672" i="1"/>
  <c r="J1672" i="1" s="1"/>
  <c r="N1673" i="1"/>
  <c r="J1673" i="1" s="1"/>
  <c r="N1674" i="1"/>
  <c r="J1674" i="1" s="1"/>
  <c r="N1675" i="1"/>
  <c r="J1675" i="1" s="1"/>
  <c r="N1676" i="1"/>
  <c r="J1676" i="1" s="1"/>
  <c r="N1677" i="1"/>
  <c r="J1677" i="1" s="1"/>
  <c r="N1678" i="1"/>
  <c r="J1678" i="1" s="1"/>
  <c r="N1679" i="1"/>
  <c r="J1679" i="1" s="1"/>
  <c r="N1680" i="1"/>
  <c r="J1680" i="1" s="1"/>
  <c r="N1681" i="1"/>
  <c r="J1681" i="1" s="1"/>
  <c r="N1682" i="1"/>
  <c r="J1682" i="1" s="1"/>
  <c r="N1683" i="1"/>
  <c r="J1683" i="1" s="1"/>
  <c r="N1684" i="1"/>
  <c r="J1684" i="1" s="1"/>
  <c r="N1685" i="1"/>
  <c r="J1685" i="1" s="1"/>
  <c r="N1686" i="1"/>
  <c r="J1686" i="1" s="1"/>
  <c r="N1687" i="1"/>
  <c r="J1687" i="1" s="1"/>
  <c r="N1688" i="1"/>
  <c r="J1688" i="1" s="1"/>
  <c r="N1689" i="1"/>
  <c r="J1689" i="1" s="1"/>
  <c r="N1690" i="1"/>
  <c r="J1690" i="1" s="1"/>
  <c r="N1691" i="1"/>
  <c r="J1691" i="1" s="1"/>
  <c r="N1692" i="1"/>
  <c r="J1692" i="1" s="1"/>
  <c r="N1693" i="1"/>
  <c r="J1693" i="1" s="1"/>
  <c r="N1694" i="1"/>
  <c r="J1694" i="1" s="1"/>
  <c r="N1695" i="1"/>
  <c r="J1695" i="1" s="1"/>
  <c r="N1696" i="1"/>
  <c r="J1696" i="1" s="1"/>
  <c r="N1697" i="1"/>
  <c r="J1697" i="1" s="1"/>
  <c r="N1698" i="1"/>
  <c r="J1698" i="1" s="1"/>
  <c r="N1699" i="1"/>
  <c r="J1699" i="1" s="1"/>
  <c r="N1700" i="1"/>
  <c r="J1700" i="1" s="1"/>
  <c r="N1701" i="1"/>
  <c r="J1701" i="1" s="1"/>
  <c r="N1702" i="1"/>
  <c r="J1702" i="1" s="1"/>
  <c r="N1703" i="1"/>
  <c r="J1703" i="1" s="1"/>
  <c r="N1704" i="1"/>
  <c r="J1704" i="1" s="1"/>
  <c r="N1705" i="1"/>
  <c r="J1705" i="1" s="1"/>
  <c r="N1706" i="1"/>
  <c r="J1706" i="1" s="1"/>
  <c r="N1707" i="1"/>
  <c r="J1707" i="1" s="1"/>
  <c r="N1708" i="1"/>
  <c r="J1708" i="1" s="1"/>
  <c r="N1709" i="1"/>
  <c r="J1709" i="1" s="1"/>
  <c r="N1710" i="1"/>
  <c r="J1710" i="1" s="1"/>
  <c r="N1711" i="1"/>
  <c r="J1711" i="1" s="1"/>
  <c r="N1712" i="1"/>
  <c r="J1712" i="1" s="1"/>
  <c r="N1713" i="1"/>
  <c r="J1713" i="1" s="1"/>
  <c r="N1714" i="1"/>
  <c r="J1714" i="1" s="1"/>
  <c r="N1715" i="1"/>
  <c r="J1715" i="1" s="1"/>
  <c r="N1716" i="1"/>
  <c r="J1716" i="1" s="1"/>
  <c r="N1717" i="1"/>
  <c r="J1717" i="1" s="1"/>
  <c r="N1718" i="1"/>
  <c r="J1718" i="1" s="1"/>
  <c r="N1719" i="1"/>
  <c r="J1719" i="1" s="1"/>
  <c r="N1720" i="1"/>
  <c r="J1720" i="1" s="1"/>
  <c r="N1721" i="1"/>
  <c r="J1721" i="1" s="1"/>
  <c r="N1722" i="1"/>
  <c r="J1722" i="1" s="1"/>
  <c r="N1723" i="1"/>
  <c r="J1723" i="1" s="1"/>
  <c r="N1724" i="1"/>
  <c r="J1724" i="1" s="1"/>
  <c r="N1725" i="1"/>
  <c r="J1725" i="1" s="1"/>
  <c r="N1726" i="1"/>
  <c r="J1726" i="1" s="1"/>
  <c r="N1727" i="1"/>
  <c r="J1727" i="1" s="1"/>
  <c r="N1728" i="1"/>
  <c r="J1728" i="1" s="1"/>
  <c r="N1729" i="1"/>
  <c r="J1729" i="1" s="1"/>
  <c r="N1730" i="1"/>
  <c r="J1730" i="1" s="1"/>
  <c r="N1731" i="1"/>
  <c r="J1731" i="1" s="1"/>
  <c r="N1732" i="1"/>
  <c r="J1732" i="1" s="1"/>
  <c r="N1733" i="1"/>
  <c r="J1733" i="1" s="1"/>
  <c r="N1734" i="1"/>
  <c r="J1734" i="1" s="1"/>
  <c r="N1735" i="1"/>
  <c r="J1735" i="1" s="1"/>
  <c r="N1736" i="1"/>
  <c r="J1736" i="1" s="1"/>
  <c r="N1737" i="1"/>
  <c r="J1737" i="1" s="1"/>
  <c r="N1738" i="1"/>
  <c r="J1738" i="1" s="1"/>
  <c r="N1739" i="1"/>
  <c r="J1739" i="1" s="1"/>
  <c r="N1740" i="1"/>
  <c r="J1740" i="1" s="1"/>
  <c r="N1741" i="1"/>
  <c r="J1741" i="1" s="1"/>
  <c r="N1742" i="1"/>
  <c r="J1742" i="1" s="1"/>
  <c r="N1743" i="1"/>
  <c r="J1743" i="1" s="1"/>
  <c r="N1744" i="1"/>
  <c r="J1744" i="1" s="1"/>
  <c r="N1745" i="1"/>
  <c r="J1745" i="1" s="1"/>
  <c r="N1746" i="1"/>
  <c r="J1746" i="1" s="1"/>
  <c r="N1747" i="1"/>
  <c r="J1747" i="1" s="1"/>
  <c r="N1748" i="1"/>
  <c r="J1748" i="1" s="1"/>
  <c r="N1749" i="1"/>
  <c r="J1749" i="1" s="1"/>
  <c r="N1750" i="1"/>
  <c r="J1750" i="1" s="1"/>
  <c r="N1751" i="1"/>
  <c r="J1751" i="1" s="1"/>
  <c r="N1752" i="1"/>
  <c r="J1752" i="1" s="1"/>
  <c r="N1753" i="1"/>
  <c r="J1753" i="1" s="1"/>
  <c r="N1754" i="1"/>
  <c r="J1754" i="1" s="1"/>
  <c r="N1755" i="1"/>
  <c r="J1755" i="1" s="1"/>
  <c r="N1756" i="1"/>
  <c r="J1756" i="1" s="1"/>
  <c r="N1757" i="1"/>
  <c r="J1757" i="1" s="1"/>
  <c r="N1758" i="1"/>
  <c r="J1758" i="1" s="1"/>
  <c r="N1759" i="1"/>
  <c r="J1759" i="1" s="1"/>
  <c r="N1760" i="1"/>
  <c r="J1760" i="1" s="1"/>
  <c r="N1761" i="1"/>
  <c r="J1761" i="1" s="1"/>
  <c r="N1762" i="1"/>
  <c r="J1762" i="1" s="1"/>
  <c r="N1763" i="1"/>
  <c r="J1763" i="1" s="1"/>
  <c r="N1764" i="1"/>
  <c r="J1764" i="1" s="1"/>
  <c r="N1765" i="1"/>
  <c r="J1765" i="1" s="1"/>
  <c r="N1766" i="1"/>
  <c r="J1766" i="1" s="1"/>
  <c r="N1767" i="1"/>
  <c r="J1767" i="1" s="1"/>
  <c r="N1768" i="1"/>
  <c r="J1768" i="1" s="1"/>
  <c r="N1769" i="1"/>
  <c r="J1769" i="1" s="1"/>
  <c r="N1770" i="1"/>
  <c r="J1770" i="1" s="1"/>
  <c r="N1771" i="1"/>
  <c r="J1771" i="1" s="1"/>
  <c r="N1772" i="1"/>
  <c r="J1772" i="1" s="1"/>
  <c r="N1773" i="1"/>
  <c r="J1773" i="1" s="1"/>
  <c r="N1774" i="1"/>
  <c r="J1774" i="1" s="1"/>
  <c r="N1775" i="1"/>
  <c r="J1775" i="1" s="1"/>
  <c r="N1776" i="1"/>
  <c r="J1776" i="1" s="1"/>
  <c r="N1777" i="1"/>
  <c r="J1777" i="1" s="1"/>
  <c r="N1778" i="1"/>
  <c r="J1778" i="1" s="1"/>
  <c r="N1779" i="1"/>
  <c r="J1779" i="1" s="1"/>
  <c r="N1780" i="1"/>
  <c r="J1780" i="1" s="1"/>
  <c r="N1781" i="1"/>
  <c r="J1781" i="1" s="1"/>
  <c r="N1782" i="1"/>
  <c r="J1782" i="1" s="1"/>
  <c r="N1783" i="1"/>
  <c r="J1783" i="1" s="1"/>
  <c r="N1784" i="1"/>
  <c r="J1784" i="1" s="1"/>
  <c r="N1785" i="1"/>
  <c r="J1785" i="1" s="1"/>
  <c r="N1786" i="1"/>
  <c r="J1786" i="1" s="1"/>
  <c r="N1787" i="1"/>
  <c r="J1787" i="1" s="1"/>
  <c r="N1788" i="1"/>
  <c r="J1788" i="1" s="1"/>
  <c r="N1789" i="1"/>
  <c r="J1789" i="1" s="1"/>
  <c r="N1790" i="1"/>
  <c r="J1790" i="1" s="1"/>
  <c r="N1791" i="1"/>
  <c r="J1791" i="1" s="1"/>
  <c r="N1792" i="1"/>
  <c r="J1792" i="1" s="1"/>
  <c r="N1793" i="1"/>
  <c r="J1793" i="1" s="1"/>
  <c r="N1794" i="1"/>
  <c r="J1794" i="1" s="1"/>
  <c r="N1795" i="1"/>
  <c r="J1795" i="1" s="1"/>
  <c r="N1796" i="1"/>
  <c r="J1796" i="1" s="1"/>
  <c r="N1797" i="1"/>
  <c r="J1797" i="1" s="1"/>
  <c r="N1798" i="1"/>
  <c r="J1798" i="1" s="1"/>
  <c r="N1799" i="1"/>
  <c r="J1799" i="1" s="1"/>
  <c r="N1800" i="1"/>
  <c r="J1800" i="1" s="1"/>
  <c r="N1801" i="1"/>
  <c r="J1801" i="1" s="1"/>
  <c r="N1802" i="1"/>
  <c r="J1802" i="1" s="1"/>
  <c r="N1803" i="1"/>
  <c r="J1803" i="1" s="1"/>
  <c r="N1804" i="1"/>
  <c r="J1804" i="1" s="1"/>
  <c r="N1805" i="1"/>
  <c r="J1805" i="1" s="1"/>
  <c r="N1806" i="1"/>
  <c r="J1806" i="1" s="1"/>
  <c r="N1807" i="1"/>
  <c r="J1807" i="1" s="1"/>
  <c r="N1808" i="1"/>
  <c r="J1808" i="1" s="1"/>
  <c r="N1809" i="1"/>
  <c r="J1809" i="1" s="1"/>
  <c r="N1810" i="1"/>
  <c r="J1810" i="1" s="1"/>
  <c r="N1811" i="1"/>
  <c r="J1811" i="1" s="1"/>
  <c r="N1812" i="1"/>
  <c r="J1812" i="1" s="1"/>
  <c r="N1813" i="1"/>
  <c r="J1813" i="1" s="1"/>
  <c r="N1814" i="1"/>
  <c r="J1814" i="1" s="1"/>
  <c r="N1815" i="1"/>
  <c r="J1815" i="1" s="1"/>
  <c r="N1816" i="1"/>
  <c r="J1816" i="1" s="1"/>
  <c r="N1817" i="1"/>
  <c r="J1817" i="1" s="1"/>
  <c r="N1818" i="1"/>
  <c r="J1818" i="1" s="1"/>
  <c r="N1819" i="1"/>
  <c r="J1819" i="1" s="1"/>
  <c r="N1820" i="1"/>
  <c r="J1820" i="1" s="1"/>
  <c r="N1821" i="1"/>
  <c r="J1821" i="1" s="1"/>
  <c r="N1822" i="1"/>
  <c r="J1822" i="1" s="1"/>
  <c r="N1823" i="1"/>
  <c r="J1823" i="1" s="1"/>
  <c r="N1824" i="1"/>
  <c r="J1824" i="1" s="1"/>
  <c r="N1825" i="1"/>
  <c r="J1825" i="1" s="1"/>
  <c r="N1826" i="1"/>
  <c r="J1826" i="1" s="1"/>
  <c r="N1827" i="1"/>
  <c r="J1827" i="1" s="1"/>
  <c r="N1828" i="1"/>
  <c r="J1828" i="1" s="1"/>
  <c r="N1829" i="1"/>
  <c r="J1829" i="1" s="1"/>
  <c r="N1830" i="1"/>
  <c r="J1830" i="1" s="1"/>
  <c r="N1831" i="1"/>
  <c r="J1831" i="1" s="1"/>
  <c r="N1832" i="1"/>
  <c r="J1832" i="1" s="1"/>
  <c r="N1833" i="1"/>
  <c r="J1833" i="1" s="1"/>
  <c r="N1834" i="1"/>
  <c r="J1834" i="1" s="1"/>
  <c r="N1835" i="1"/>
  <c r="J1835" i="1" s="1"/>
  <c r="N1836" i="1"/>
  <c r="J1836" i="1" s="1"/>
  <c r="N1837" i="1"/>
  <c r="J1837" i="1" s="1"/>
  <c r="N1838" i="1"/>
  <c r="J1838" i="1" s="1"/>
  <c r="N1839" i="1"/>
  <c r="J1839" i="1" s="1"/>
  <c r="N1840" i="1"/>
  <c r="J1840" i="1" s="1"/>
  <c r="N1841" i="1"/>
  <c r="J1841" i="1" s="1"/>
  <c r="N1842" i="1"/>
  <c r="J1842" i="1" s="1"/>
  <c r="N1843" i="1"/>
  <c r="J1843" i="1" s="1"/>
  <c r="N1844" i="1"/>
  <c r="J1844" i="1" s="1"/>
  <c r="N1845" i="1"/>
  <c r="J1845" i="1" s="1"/>
  <c r="N1846" i="1"/>
  <c r="J1846" i="1" s="1"/>
  <c r="N1847" i="1"/>
  <c r="J1847" i="1" s="1"/>
  <c r="N1848" i="1"/>
  <c r="J1848" i="1" s="1"/>
  <c r="N1849" i="1"/>
  <c r="J1849" i="1" s="1"/>
  <c r="N1850" i="1"/>
  <c r="J1850" i="1" s="1"/>
  <c r="N1851" i="1"/>
  <c r="J1851" i="1" s="1"/>
  <c r="N1852" i="1"/>
  <c r="J1852" i="1" s="1"/>
  <c r="N1853" i="1"/>
  <c r="J1853" i="1" s="1"/>
  <c r="N1854" i="1"/>
  <c r="J1854" i="1" s="1"/>
  <c r="N1855" i="1"/>
  <c r="J1855" i="1" s="1"/>
  <c r="N1856" i="1"/>
  <c r="J1856" i="1" s="1"/>
  <c r="N1857" i="1"/>
  <c r="J1857" i="1" s="1"/>
  <c r="N1858" i="1"/>
  <c r="J1858" i="1" s="1"/>
  <c r="N1859" i="1"/>
  <c r="J1859" i="1" s="1"/>
  <c r="N1860" i="1"/>
  <c r="J1860" i="1" s="1"/>
  <c r="N1861" i="1"/>
  <c r="J1861" i="1" s="1"/>
  <c r="N1862" i="1"/>
  <c r="J1862" i="1" s="1"/>
  <c r="N1863" i="1"/>
  <c r="J1863" i="1" s="1"/>
  <c r="N1864" i="1"/>
  <c r="J1864" i="1" s="1"/>
  <c r="N1865" i="1"/>
  <c r="J1865" i="1" s="1"/>
  <c r="N1866" i="1"/>
  <c r="J1866" i="1" s="1"/>
  <c r="N1867" i="1"/>
  <c r="J1867" i="1" s="1"/>
  <c r="N1868" i="1"/>
  <c r="J1868" i="1" s="1"/>
  <c r="N1869" i="1"/>
  <c r="J1869" i="1" s="1"/>
  <c r="N1870" i="1"/>
  <c r="J1870" i="1" s="1"/>
  <c r="N1871" i="1"/>
  <c r="J1871" i="1" s="1"/>
  <c r="N1872" i="1"/>
  <c r="J1872" i="1" s="1"/>
  <c r="N1873" i="1"/>
  <c r="J1873" i="1" s="1"/>
  <c r="N1874" i="1"/>
  <c r="J1874" i="1" s="1"/>
  <c r="N1875" i="1"/>
  <c r="J1875" i="1" s="1"/>
  <c r="N1876" i="1"/>
  <c r="J1876" i="1" s="1"/>
  <c r="N1877" i="1"/>
  <c r="J1877" i="1" s="1"/>
  <c r="N1878" i="1"/>
  <c r="J1878" i="1" s="1"/>
  <c r="N1879" i="1"/>
  <c r="J1879" i="1" s="1"/>
  <c r="N1880" i="1"/>
  <c r="J1880" i="1" s="1"/>
  <c r="N1881" i="1"/>
  <c r="J1881" i="1" s="1"/>
  <c r="N1882" i="1"/>
  <c r="J1882" i="1" s="1"/>
  <c r="N1883" i="1"/>
  <c r="J1883" i="1" s="1"/>
  <c r="N1884" i="1"/>
  <c r="J1884" i="1" s="1"/>
  <c r="N1885" i="1"/>
  <c r="J1885" i="1" s="1"/>
  <c r="N1886" i="1"/>
  <c r="J1886" i="1" s="1"/>
  <c r="N1887" i="1"/>
  <c r="J1887" i="1" s="1"/>
  <c r="N1888" i="1"/>
  <c r="J1888" i="1" s="1"/>
  <c r="N1889" i="1"/>
  <c r="J1889" i="1" s="1"/>
  <c r="N1890" i="1"/>
  <c r="J1890" i="1" s="1"/>
  <c r="N1891" i="1"/>
  <c r="J1891" i="1" s="1"/>
  <c r="N1892" i="1"/>
  <c r="J1892" i="1" s="1"/>
  <c r="N1893" i="1"/>
  <c r="J1893" i="1" s="1"/>
  <c r="N1894" i="1"/>
  <c r="J1894" i="1" s="1"/>
  <c r="N1895" i="1"/>
  <c r="J1895" i="1" s="1"/>
  <c r="N1896" i="1"/>
  <c r="J1896" i="1" s="1"/>
  <c r="N1897" i="1"/>
  <c r="J1897" i="1" s="1"/>
  <c r="N1898" i="1"/>
  <c r="J1898" i="1" s="1"/>
  <c r="N1899" i="1"/>
  <c r="J1899" i="1" s="1"/>
  <c r="N1900" i="1"/>
  <c r="J1900" i="1" s="1"/>
  <c r="N1901" i="1"/>
  <c r="J1901" i="1" s="1"/>
  <c r="N1902" i="1"/>
  <c r="J1902" i="1" s="1"/>
  <c r="N1903" i="1"/>
  <c r="J1903" i="1" s="1"/>
  <c r="N1904" i="1"/>
  <c r="J1904" i="1" s="1"/>
  <c r="N1905" i="1"/>
  <c r="J1905" i="1" s="1"/>
  <c r="N1906" i="1"/>
  <c r="J1906" i="1" s="1"/>
  <c r="N1907" i="1"/>
  <c r="J1907" i="1" s="1"/>
  <c r="N1908" i="1"/>
  <c r="J1908" i="1" s="1"/>
  <c r="N1909" i="1"/>
  <c r="J1909" i="1" s="1"/>
  <c r="N1910" i="1"/>
  <c r="J1910" i="1" s="1"/>
  <c r="N1911" i="1"/>
  <c r="J1911" i="1" s="1"/>
  <c r="N1912" i="1"/>
  <c r="J1912" i="1" s="1"/>
  <c r="N1913" i="1"/>
  <c r="J1913" i="1" s="1"/>
  <c r="N1914" i="1"/>
  <c r="J1914" i="1" s="1"/>
  <c r="N1915" i="1"/>
  <c r="J1915" i="1" s="1"/>
  <c r="N1916" i="1"/>
  <c r="J1916" i="1" s="1"/>
  <c r="N1917" i="1"/>
  <c r="J1917" i="1" s="1"/>
  <c r="N1918" i="1"/>
  <c r="J1918" i="1" s="1"/>
  <c r="N1919" i="1"/>
  <c r="J1919" i="1" s="1"/>
  <c r="N1920" i="1"/>
  <c r="J1920" i="1" s="1"/>
  <c r="N1921" i="1"/>
  <c r="J1921" i="1" s="1"/>
  <c r="N1922" i="1"/>
  <c r="J1922" i="1" s="1"/>
  <c r="N1923" i="1"/>
  <c r="J1923" i="1" s="1"/>
  <c r="N1924" i="1"/>
  <c r="J1924" i="1" s="1"/>
  <c r="N1925" i="1"/>
  <c r="J1925" i="1" s="1"/>
  <c r="N1926" i="1"/>
  <c r="J1926" i="1" s="1"/>
  <c r="N1927" i="1"/>
  <c r="J1927" i="1" s="1"/>
  <c r="N1928" i="1"/>
  <c r="J1928" i="1" s="1"/>
  <c r="N1929" i="1"/>
  <c r="J1929" i="1" s="1"/>
  <c r="N1930" i="1"/>
  <c r="J1930" i="1" s="1"/>
  <c r="N1931" i="1"/>
  <c r="J1931" i="1" s="1"/>
  <c r="N1932" i="1"/>
  <c r="J1932" i="1" s="1"/>
  <c r="N1933" i="1"/>
  <c r="J1933" i="1" s="1"/>
  <c r="N1934" i="1"/>
  <c r="J1934" i="1" s="1"/>
  <c r="N1935" i="1"/>
  <c r="J1935" i="1" s="1"/>
  <c r="N1936" i="1"/>
  <c r="J1936" i="1" s="1"/>
  <c r="N1937" i="1"/>
  <c r="J1937" i="1" s="1"/>
  <c r="N1938" i="1"/>
  <c r="J1938" i="1" s="1"/>
  <c r="N1939" i="1"/>
  <c r="J1939" i="1" s="1"/>
  <c r="N1940" i="1"/>
  <c r="J1940" i="1" s="1"/>
  <c r="N1941" i="1"/>
  <c r="J1941" i="1" s="1"/>
  <c r="N1942" i="1"/>
  <c r="J1942" i="1" s="1"/>
  <c r="N1943" i="1"/>
  <c r="J1943" i="1" s="1"/>
  <c r="N1944" i="1"/>
  <c r="J1944" i="1" s="1"/>
  <c r="N1945" i="1"/>
  <c r="J1945" i="1" s="1"/>
  <c r="N1946" i="1"/>
  <c r="J1946" i="1" s="1"/>
  <c r="N1947" i="1"/>
  <c r="J1947" i="1" s="1"/>
  <c r="N1948" i="1"/>
  <c r="J1948" i="1" s="1"/>
  <c r="N1949" i="1"/>
  <c r="J1949" i="1" s="1"/>
  <c r="N1950" i="1"/>
  <c r="J1950" i="1" s="1"/>
  <c r="N1951" i="1"/>
  <c r="J1951" i="1" s="1"/>
  <c r="N1952" i="1"/>
  <c r="J1952" i="1" s="1"/>
  <c r="N1953" i="1"/>
  <c r="J1953" i="1" s="1"/>
  <c r="N1954" i="1"/>
  <c r="J1954" i="1" s="1"/>
  <c r="N1955" i="1"/>
  <c r="J1955" i="1" s="1"/>
  <c r="N1956" i="1"/>
  <c r="J1956" i="1" s="1"/>
  <c r="N1957" i="1"/>
  <c r="J1957" i="1" s="1"/>
  <c r="N1958" i="1"/>
  <c r="J1958" i="1" s="1"/>
  <c r="N1959" i="1"/>
  <c r="J1959" i="1" s="1"/>
  <c r="N1960" i="1"/>
  <c r="J1960" i="1" s="1"/>
  <c r="N1961" i="1"/>
  <c r="J1961" i="1" s="1"/>
  <c r="N1962" i="1"/>
  <c r="J1962" i="1" s="1"/>
  <c r="N1963" i="1"/>
  <c r="J1963" i="1" s="1"/>
  <c r="N1964" i="1"/>
  <c r="J1964" i="1" s="1"/>
  <c r="N1965" i="1"/>
  <c r="J1965" i="1" s="1"/>
  <c r="N1966" i="1"/>
  <c r="J1966" i="1" s="1"/>
  <c r="N1967" i="1"/>
  <c r="J1967" i="1" s="1"/>
  <c r="N1968" i="1"/>
  <c r="J1968" i="1" s="1"/>
  <c r="N1969" i="1"/>
  <c r="J1969" i="1" s="1"/>
  <c r="N1970" i="1"/>
  <c r="J1970" i="1" s="1"/>
  <c r="N1971" i="1"/>
  <c r="J1971" i="1" s="1"/>
  <c r="N1972" i="1"/>
  <c r="J1972" i="1" s="1"/>
  <c r="N1973" i="1"/>
  <c r="J1973" i="1" s="1"/>
  <c r="N1974" i="1"/>
  <c r="J1974" i="1" s="1"/>
  <c r="N1975" i="1"/>
  <c r="J1975" i="1" s="1"/>
  <c r="N1976" i="1"/>
  <c r="J1976" i="1" s="1"/>
  <c r="N1977" i="1"/>
  <c r="J1977" i="1" s="1"/>
  <c r="N1978" i="1"/>
  <c r="J1978" i="1" s="1"/>
  <c r="N1979" i="1"/>
  <c r="J1979" i="1" s="1"/>
  <c r="N1980" i="1"/>
  <c r="J1980" i="1" s="1"/>
  <c r="N1981" i="1"/>
  <c r="J1981" i="1" s="1"/>
  <c r="N1982" i="1"/>
  <c r="J1982" i="1" s="1"/>
  <c r="N1983" i="1"/>
  <c r="J1983" i="1" s="1"/>
  <c r="N1984" i="1"/>
  <c r="J1984" i="1" s="1"/>
  <c r="N1985" i="1"/>
  <c r="J1985" i="1" s="1"/>
  <c r="N1986" i="1"/>
  <c r="J1986" i="1" s="1"/>
  <c r="N1987" i="1"/>
  <c r="J1987" i="1" s="1"/>
  <c r="N1988" i="1"/>
  <c r="J1988" i="1" s="1"/>
  <c r="N1989" i="1"/>
  <c r="J1989" i="1" s="1"/>
  <c r="N1990" i="1"/>
  <c r="J1990" i="1" s="1"/>
  <c r="N1991" i="1"/>
  <c r="J1991" i="1" s="1"/>
  <c r="N1992" i="1"/>
  <c r="J1992" i="1" s="1"/>
  <c r="N1993" i="1"/>
  <c r="J1993" i="1" s="1"/>
  <c r="N1994" i="1"/>
  <c r="J1994" i="1" s="1"/>
  <c r="N1995" i="1"/>
  <c r="J1995" i="1" s="1"/>
  <c r="N1996" i="1"/>
  <c r="J1996" i="1" s="1"/>
  <c r="N1997" i="1"/>
  <c r="J1997" i="1" s="1"/>
  <c r="N1998" i="1"/>
  <c r="J1998" i="1" s="1"/>
  <c r="N1999" i="1"/>
  <c r="J1999" i="1" s="1"/>
  <c r="N2000" i="1"/>
  <c r="J2000" i="1" s="1"/>
  <c r="N2001" i="1"/>
  <c r="J2001" i="1" s="1"/>
  <c r="N2002" i="1"/>
  <c r="J2002" i="1" s="1"/>
  <c r="N2003" i="1"/>
  <c r="J2003" i="1" s="1"/>
  <c r="N2004" i="1"/>
  <c r="J2004" i="1" s="1"/>
  <c r="N2005" i="1"/>
  <c r="J2005" i="1" s="1"/>
  <c r="N2006" i="1"/>
  <c r="J2006" i="1" s="1"/>
  <c r="N2007" i="1"/>
  <c r="J2007" i="1" s="1"/>
  <c r="N2008" i="1"/>
  <c r="J2008" i="1" s="1"/>
  <c r="N2009" i="1"/>
  <c r="J2009" i="1" s="1"/>
  <c r="N2010" i="1"/>
  <c r="J2010" i="1" s="1"/>
  <c r="N2011" i="1"/>
  <c r="J2011" i="1" s="1"/>
  <c r="N2012" i="1"/>
  <c r="J2012" i="1" s="1"/>
  <c r="N2013" i="1"/>
  <c r="J2013" i="1" s="1"/>
  <c r="N2014" i="1"/>
  <c r="J2014" i="1" s="1"/>
  <c r="N2015" i="1"/>
  <c r="J2015" i="1" s="1"/>
  <c r="N2016" i="1"/>
  <c r="J2016" i="1" s="1"/>
  <c r="N2017" i="1"/>
  <c r="J2017" i="1" s="1"/>
  <c r="N2018" i="1"/>
  <c r="J2018" i="1" s="1"/>
  <c r="N2019" i="1"/>
  <c r="J2019" i="1" s="1"/>
  <c r="N2020" i="1"/>
  <c r="J2020" i="1" s="1"/>
  <c r="N2021" i="1"/>
  <c r="J2021" i="1" s="1"/>
  <c r="N2022" i="1"/>
  <c r="J2022" i="1" s="1"/>
  <c r="N2023" i="1"/>
  <c r="J2023" i="1" s="1"/>
  <c r="N2024" i="1"/>
  <c r="J2024" i="1" s="1"/>
  <c r="N2025" i="1"/>
  <c r="J2025" i="1" s="1"/>
  <c r="N2026" i="1"/>
  <c r="J2026" i="1" s="1"/>
  <c r="N2027" i="1"/>
  <c r="J2027" i="1" s="1"/>
  <c r="N2028" i="1"/>
  <c r="J2028" i="1" s="1"/>
  <c r="N2029" i="1"/>
  <c r="J2029" i="1" s="1"/>
  <c r="N2030" i="1"/>
  <c r="J2030" i="1" s="1"/>
  <c r="N2031" i="1"/>
  <c r="J2031" i="1" s="1"/>
  <c r="N2032" i="1"/>
  <c r="J2032" i="1" s="1"/>
  <c r="N2033" i="1"/>
  <c r="J2033" i="1" s="1"/>
  <c r="N2034" i="1"/>
  <c r="J2034" i="1" s="1"/>
  <c r="N2035" i="1"/>
  <c r="J2035" i="1" s="1"/>
  <c r="N2036" i="1"/>
  <c r="J2036" i="1" s="1"/>
  <c r="N2037" i="1"/>
  <c r="J2037" i="1" s="1"/>
  <c r="N2038" i="1"/>
  <c r="J2038" i="1" s="1"/>
  <c r="N2039" i="1"/>
  <c r="J2039" i="1" s="1"/>
  <c r="N2040" i="1"/>
  <c r="J2040" i="1" s="1"/>
  <c r="N2041" i="1"/>
  <c r="J2041" i="1" s="1"/>
  <c r="N2042" i="1"/>
  <c r="J2042" i="1" s="1"/>
  <c r="N2043" i="1"/>
  <c r="J2043" i="1" s="1"/>
  <c r="N2044" i="1"/>
  <c r="J2044" i="1" s="1"/>
  <c r="N2045" i="1"/>
  <c r="J2045" i="1" s="1"/>
  <c r="N2046" i="1"/>
  <c r="J2046" i="1" s="1"/>
  <c r="N2047" i="1"/>
  <c r="J2047" i="1" s="1"/>
  <c r="N2048" i="1"/>
  <c r="J2048" i="1" s="1"/>
  <c r="N2049" i="1"/>
  <c r="J2049" i="1" s="1"/>
  <c r="N2050" i="1"/>
  <c r="J2050" i="1" s="1"/>
  <c r="N2051" i="1"/>
  <c r="J2051" i="1" s="1"/>
  <c r="N2052" i="1"/>
  <c r="J2052" i="1" s="1"/>
  <c r="N2053" i="1"/>
  <c r="J2053" i="1" s="1"/>
  <c r="N2054" i="1"/>
  <c r="J2054" i="1" s="1"/>
  <c r="N2055" i="1"/>
  <c r="J2055" i="1" s="1"/>
  <c r="N2056" i="1"/>
  <c r="J2056" i="1" s="1"/>
  <c r="N2057" i="1"/>
  <c r="J2057" i="1" s="1"/>
  <c r="N2058" i="1"/>
  <c r="J2058" i="1" s="1"/>
  <c r="N2059" i="1"/>
  <c r="J2059" i="1" s="1"/>
  <c r="N2060" i="1"/>
  <c r="J2060" i="1" s="1"/>
  <c r="N2061" i="1"/>
  <c r="J2061" i="1" s="1"/>
  <c r="N2062" i="1"/>
  <c r="J2062" i="1" s="1"/>
  <c r="N2063" i="1"/>
  <c r="J2063" i="1" s="1"/>
  <c r="N2064" i="1"/>
  <c r="J2064" i="1" s="1"/>
  <c r="N2065" i="1"/>
  <c r="J2065" i="1" s="1"/>
  <c r="N2066" i="1"/>
  <c r="J2066" i="1" s="1"/>
  <c r="N2067" i="1"/>
  <c r="J2067" i="1" s="1"/>
  <c r="N2068" i="1"/>
  <c r="J2068" i="1" s="1"/>
  <c r="N2069" i="1"/>
  <c r="J2069" i="1" s="1"/>
  <c r="N2070" i="1"/>
  <c r="J2070" i="1" s="1"/>
  <c r="N2071" i="1"/>
  <c r="J2071" i="1" s="1"/>
  <c r="N2072" i="1"/>
  <c r="J2072" i="1" s="1"/>
  <c r="N2073" i="1"/>
  <c r="J2073" i="1" s="1"/>
  <c r="N2074" i="1"/>
  <c r="J2074" i="1" s="1"/>
  <c r="N2075" i="1"/>
  <c r="J2075" i="1" s="1"/>
  <c r="N2076" i="1"/>
  <c r="J2076" i="1" s="1"/>
  <c r="N2077" i="1"/>
  <c r="J2077" i="1" s="1"/>
  <c r="N2078" i="1"/>
  <c r="J2078" i="1" s="1"/>
  <c r="N2079" i="1"/>
  <c r="J2079" i="1" s="1"/>
  <c r="N2080" i="1"/>
  <c r="J2080" i="1" s="1"/>
  <c r="N2081" i="1"/>
  <c r="J2081" i="1" s="1"/>
  <c r="N2082" i="1"/>
  <c r="J2082" i="1" s="1"/>
  <c r="N2083" i="1"/>
  <c r="J2083" i="1" s="1"/>
  <c r="N2084" i="1"/>
  <c r="J2084" i="1" s="1"/>
  <c r="N2085" i="1"/>
  <c r="J2085" i="1" s="1"/>
  <c r="N2086" i="1"/>
  <c r="J2086" i="1" s="1"/>
  <c r="N2087" i="1"/>
  <c r="J2087" i="1" s="1"/>
  <c r="N2088" i="1"/>
  <c r="J2088" i="1" s="1"/>
  <c r="N2089" i="1"/>
  <c r="J2089" i="1" s="1"/>
  <c r="N2090" i="1"/>
  <c r="J2090" i="1" s="1"/>
  <c r="N2091" i="1"/>
  <c r="J2091" i="1" s="1"/>
  <c r="N2092" i="1"/>
  <c r="J2092" i="1" s="1"/>
  <c r="N2093" i="1"/>
  <c r="J2093" i="1" s="1"/>
  <c r="N2094" i="1"/>
  <c r="J2094" i="1" s="1"/>
  <c r="N2095" i="1"/>
  <c r="J2095" i="1" s="1"/>
  <c r="N2096" i="1"/>
  <c r="J2096" i="1" s="1"/>
  <c r="N2097" i="1"/>
  <c r="J2097" i="1" s="1"/>
  <c r="N2098" i="1"/>
  <c r="J2098" i="1" s="1"/>
  <c r="N2099" i="1"/>
  <c r="J2099" i="1" s="1"/>
  <c r="N2100" i="1"/>
  <c r="J2100" i="1" s="1"/>
  <c r="N2101" i="1"/>
  <c r="J2101" i="1" s="1"/>
  <c r="N2102" i="1"/>
  <c r="J2102" i="1" s="1"/>
  <c r="N2103" i="1"/>
  <c r="J2103" i="1" s="1"/>
  <c r="N2104" i="1"/>
  <c r="J2104" i="1" s="1"/>
  <c r="N2105" i="1"/>
  <c r="J2105" i="1" s="1"/>
  <c r="N2106" i="1"/>
  <c r="J2106" i="1" s="1"/>
  <c r="N2107" i="1"/>
  <c r="J2107" i="1" s="1"/>
  <c r="N2108" i="1"/>
  <c r="J2108" i="1" s="1"/>
  <c r="N2109" i="1"/>
  <c r="J2109" i="1" s="1"/>
  <c r="N2110" i="1"/>
  <c r="J2110" i="1" s="1"/>
  <c r="N2111" i="1"/>
  <c r="J2111" i="1" s="1"/>
  <c r="N2112" i="1"/>
  <c r="J2112" i="1" s="1"/>
  <c r="N2113" i="1"/>
  <c r="J2113" i="1" s="1"/>
  <c r="N2114" i="1"/>
  <c r="J2114" i="1" s="1"/>
  <c r="N2115" i="1"/>
  <c r="J2115" i="1" s="1"/>
  <c r="N2116" i="1"/>
  <c r="J2116" i="1" s="1"/>
  <c r="N2117" i="1"/>
  <c r="J2117" i="1" s="1"/>
  <c r="N2118" i="1"/>
  <c r="J2118" i="1" s="1"/>
  <c r="N2119" i="1"/>
  <c r="J2119" i="1" s="1"/>
  <c r="N2120" i="1"/>
  <c r="J2120" i="1" s="1"/>
  <c r="N2121" i="1"/>
  <c r="J2121" i="1" s="1"/>
  <c r="N2122" i="1"/>
  <c r="J2122" i="1" s="1"/>
  <c r="N2123" i="1"/>
  <c r="J2123" i="1" s="1"/>
  <c r="N2124" i="1"/>
  <c r="J2124" i="1" s="1"/>
  <c r="N2125" i="1"/>
  <c r="J2125" i="1" s="1"/>
  <c r="N2126" i="1"/>
  <c r="J2126" i="1" s="1"/>
  <c r="N2127" i="1"/>
  <c r="J2127" i="1" s="1"/>
  <c r="N2128" i="1"/>
  <c r="J2128" i="1" s="1"/>
  <c r="N2129" i="1"/>
  <c r="J2129" i="1" s="1"/>
  <c r="N2130" i="1"/>
  <c r="J2130" i="1" s="1"/>
  <c r="N2131" i="1"/>
  <c r="J2131" i="1" s="1"/>
  <c r="N2132" i="1"/>
  <c r="J2132" i="1" s="1"/>
  <c r="N2133" i="1"/>
  <c r="J2133" i="1" s="1"/>
  <c r="N2134" i="1"/>
  <c r="J2134" i="1" s="1"/>
  <c r="N2135" i="1"/>
  <c r="J2135" i="1" s="1"/>
  <c r="N2136" i="1"/>
  <c r="J2136" i="1" s="1"/>
  <c r="N2137" i="1"/>
  <c r="J2137" i="1" s="1"/>
  <c r="N2138" i="1"/>
  <c r="J2138" i="1" s="1"/>
  <c r="N2139" i="1"/>
  <c r="J2139" i="1" s="1"/>
  <c r="N2140" i="1"/>
  <c r="J2140" i="1" s="1"/>
  <c r="N2141" i="1"/>
  <c r="J2141" i="1" s="1"/>
  <c r="N2142" i="1"/>
  <c r="J2142" i="1" s="1"/>
  <c r="N2143" i="1"/>
  <c r="J2143" i="1" s="1"/>
  <c r="N2144" i="1"/>
  <c r="J2144" i="1" s="1"/>
  <c r="N2145" i="1"/>
  <c r="J2145" i="1" s="1"/>
  <c r="N2146" i="1"/>
  <c r="J2146" i="1" s="1"/>
  <c r="N2147" i="1"/>
  <c r="J2147" i="1" s="1"/>
  <c r="N2148" i="1"/>
  <c r="J2148" i="1" s="1"/>
  <c r="N2149" i="1"/>
  <c r="J2149" i="1" s="1"/>
  <c r="N2150" i="1"/>
  <c r="J2150" i="1" s="1"/>
  <c r="N2151" i="1"/>
  <c r="J2151" i="1" s="1"/>
  <c r="N2152" i="1"/>
  <c r="J2152" i="1" s="1"/>
  <c r="N2153" i="1"/>
  <c r="J2153" i="1" s="1"/>
  <c r="N2154" i="1"/>
  <c r="J2154" i="1" s="1"/>
  <c r="N2155" i="1"/>
  <c r="J2155" i="1" s="1"/>
  <c r="N2156" i="1"/>
  <c r="J2156" i="1" s="1"/>
  <c r="N2157" i="1"/>
  <c r="J2157" i="1" s="1"/>
  <c r="N2158" i="1"/>
  <c r="J2158" i="1" s="1"/>
  <c r="N2159" i="1"/>
  <c r="J2159" i="1" s="1"/>
  <c r="N2160" i="1"/>
  <c r="J2160" i="1" s="1"/>
  <c r="N2161" i="1"/>
  <c r="J2161" i="1" s="1"/>
  <c r="N2162" i="1"/>
  <c r="J2162" i="1" s="1"/>
  <c r="N2163" i="1"/>
  <c r="J2163" i="1" s="1"/>
  <c r="N2164" i="1"/>
  <c r="J2164" i="1" s="1"/>
  <c r="N2165" i="1"/>
  <c r="J2165" i="1" s="1"/>
  <c r="N2166" i="1"/>
  <c r="J2166" i="1" s="1"/>
  <c r="N2167" i="1"/>
  <c r="J2167" i="1" s="1"/>
  <c r="N2168" i="1"/>
  <c r="J2168" i="1" s="1"/>
  <c r="N2169" i="1"/>
  <c r="J2169" i="1" s="1"/>
  <c r="N2170" i="1"/>
  <c r="J2170" i="1" s="1"/>
  <c r="N2171" i="1"/>
  <c r="J2171" i="1" s="1"/>
  <c r="N2172" i="1"/>
  <c r="J2172" i="1" s="1"/>
  <c r="N2173" i="1"/>
  <c r="J2173" i="1" s="1"/>
  <c r="N2174" i="1"/>
  <c r="J2174" i="1" s="1"/>
  <c r="N2175" i="1"/>
  <c r="J2175" i="1" s="1"/>
  <c r="N2176" i="1"/>
  <c r="J2176" i="1" s="1"/>
  <c r="N2177" i="1"/>
  <c r="J2177" i="1" s="1"/>
  <c r="N2178" i="1"/>
  <c r="J2178" i="1" s="1"/>
  <c r="N2179" i="1"/>
  <c r="J2179" i="1" s="1"/>
  <c r="N2180" i="1"/>
  <c r="J2180" i="1" s="1"/>
  <c r="N2181" i="1"/>
  <c r="J2181" i="1" s="1"/>
  <c r="N2182" i="1"/>
  <c r="J2182" i="1" s="1"/>
  <c r="N2183" i="1"/>
  <c r="J2183" i="1" s="1"/>
  <c r="N2184" i="1"/>
  <c r="J2184" i="1" s="1"/>
  <c r="N2185" i="1"/>
  <c r="J2185" i="1" s="1"/>
  <c r="N2186" i="1"/>
  <c r="J2186" i="1" s="1"/>
  <c r="N2187" i="1"/>
  <c r="J2187" i="1" s="1"/>
  <c r="N2188" i="1"/>
  <c r="J2188" i="1" s="1"/>
  <c r="N2189" i="1"/>
  <c r="J2189" i="1" s="1"/>
  <c r="N2190" i="1"/>
  <c r="J2190" i="1" s="1"/>
  <c r="N2191" i="1"/>
  <c r="J2191" i="1" s="1"/>
  <c r="N2192" i="1"/>
  <c r="J2192" i="1" s="1"/>
  <c r="N2193" i="1"/>
  <c r="J2193" i="1" s="1"/>
  <c r="N2194" i="1"/>
  <c r="J2194" i="1" s="1"/>
  <c r="N2195" i="1"/>
  <c r="J2195" i="1" s="1"/>
  <c r="N2196" i="1"/>
  <c r="J2196" i="1" s="1"/>
  <c r="N2197" i="1"/>
  <c r="J2197" i="1" s="1"/>
  <c r="N2198" i="1"/>
  <c r="J2198" i="1" s="1"/>
  <c r="N2199" i="1"/>
  <c r="J2199" i="1" s="1"/>
  <c r="N2200" i="1"/>
  <c r="J2200" i="1" s="1"/>
  <c r="N2201" i="1"/>
  <c r="J2201" i="1" s="1"/>
  <c r="N2202" i="1"/>
  <c r="J2202" i="1" s="1"/>
  <c r="N2203" i="1"/>
  <c r="J2203" i="1" s="1"/>
  <c r="N2204" i="1"/>
  <c r="J2204" i="1" s="1"/>
  <c r="N2205" i="1"/>
  <c r="J2205" i="1" s="1"/>
  <c r="N2206" i="1"/>
  <c r="J2206" i="1" s="1"/>
  <c r="N2207" i="1"/>
  <c r="J2207" i="1" s="1"/>
  <c r="N2208" i="1"/>
  <c r="J2208" i="1" s="1"/>
  <c r="N2209" i="1"/>
  <c r="J2209" i="1" s="1"/>
  <c r="N2210" i="1"/>
  <c r="J2210" i="1" s="1"/>
  <c r="N2211" i="1"/>
  <c r="J2211" i="1" s="1"/>
  <c r="N2212" i="1"/>
  <c r="J2212" i="1" s="1"/>
  <c r="N2213" i="1"/>
  <c r="J2213" i="1" s="1"/>
  <c r="N2214" i="1"/>
  <c r="J2214" i="1" s="1"/>
  <c r="N2215" i="1"/>
  <c r="J2215" i="1" s="1"/>
  <c r="N2216" i="1"/>
  <c r="J2216" i="1" s="1"/>
  <c r="N2217" i="1"/>
  <c r="J2217" i="1" s="1"/>
  <c r="N2218" i="1"/>
  <c r="J2218" i="1" s="1"/>
  <c r="N2219" i="1"/>
  <c r="J2219" i="1" s="1"/>
  <c r="N2220" i="1"/>
  <c r="J2220" i="1" s="1"/>
  <c r="N2221" i="1"/>
  <c r="J2221" i="1" s="1"/>
  <c r="N2222" i="1"/>
  <c r="J2222" i="1" s="1"/>
  <c r="N2223" i="1"/>
  <c r="J2223" i="1" s="1"/>
  <c r="N2224" i="1"/>
  <c r="J2224" i="1" s="1"/>
  <c r="N2225" i="1"/>
  <c r="J2225" i="1" s="1"/>
  <c r="N2226" i="1"/>
  <c r="J2226" i="1" s="1"/>
  <c r="N2227" i="1"/>
  <c r="J2227" i="1" s="1"/>
  <c r="N2228" i="1"/>
  <c r="J2228" i="1" s="1"/>
  <c r="N2229" i="1"/>
  <c r="J2229" i="1" s="1"/>
  <c r="N2230" i="1"/>
  <c r="J2230" i="1" s="1"/>
  <c r="N2231" i="1"/>
  <c r="J2231" i="1" s="1"/>
  <c r="N2232" i="1"/>
  <c r="J2232" i="1" s="1"/>
  <c r="N2233" i="1"/>
  <c r="J2233" i="1" s="1"/>
  <c r="N2234" i="1"/>
  <c r="J2234" i="1" s="1"/>
  <c r="N2235" i="1"/>
  <c r="J2235" i="1" s="1"/>
  <c r="N2236" i="1"/>
  <c r="J2236" i="1" s="1"/>
  <c r="N2237" i="1"/>
  <c r="J2237" i="1" s="1"/>
  <c r="N2238" i="1"/>
  <c r="J2238" i="1" s="1"/>
  <c r="N2239" i="1"/>
  <c r="J2239" i="1" s="1"/>
  <c r="N2240" i="1"/>
  <c r="J2240" i="1" s="1"/>
  <c r="N2241" i="1"/>
  <c r="J2241" i="1" s="1"/>
  <c r="N2242" i="1"/>
  <c r="J2242" i="1" s="1"/>
  <c r="N2243" i="1"/>
  <c r="J2243" i="1" s="1"/>
  <c r="N2244" i="1"/>
  <c r="J2244" i="1" s="1"/>
  <c r="N2245" i="1"/>
  <c r="J2245" i="1" s="1"/>
  <c r="N2246" i="1"/>
  <c r="J2246" i="1" s="1"/>
  <c r="N2247" i="1"/>
  <c r="J2247" i="1" s="1"/>
  <c r="N2248" i="1"/>
  <c r="J2248" i="1" s="1"/>
  <c r="N2249" i="1"/>
  <c r="J2249" i="1" s="1"/>
  <c r="N2250" i="1"/>
  <c r="J2250" i="1" s="1"/>
  <c r="N2251" i="1"/>
  <c r="J2251" i="1" s="1"/>
  <c r="N2252" i="1"/>
  <c r="J2252" i="1" s="1"/>
  <c r="N2253" i="1"/>
  <c r="J2253" i="1" s="1"/>
  <c r="N2254" i="1"/>
  <c r="J2254" i="1" s="1"/>
  <c r="N2255" i="1"/>
  <c r="J2255" i="1" s="1"/>
  <c r="N2256" i="1"/>
  <c r="J2256" i="1" s="1"/>
  <c r="N2257" i="1"/>
  <c r="J2257" i="1" s="1"/>
  <c r="N2258" i="1"/>
  <c r="J2258" i="1" s="1"/>
  <c r="N2259" i="1"/>
  <c r="J2259" i="1" s="1"/>
  <c r="N2260" i="1"/>
  <c r="J2260" i="1" s="1"/>
  <c r="N2261" i="1"/>
  <c r="J2261" i="1" s="1"/>
  <c r="N2262" i="1"/>
  <c r="J2262" i="1" s="1"/>
  <c r="N2263" i="1"/>
  <c r="J2263" i="1" s="1"/>
  <c r="N2264" i="1"/>
  <c r="J2264" i="1" s="1"/>
  <c r="N2265" i="1"/>
  <c r="J2265" i="1" s="1"/>
  <c r="N2266" i="1"/>
  <c r="J2266" i="1" s="1"/>
  <c r="N2267" i="1"/>
  <c r="J2267" i="1" s="1"/>
  <c r="N2268" i="1"/>
  <c r="J2268" i="1" s="1"/>
  <c r="N2269" i="1"/>
  <c r="J2269" i="1" s="1"/>
  <c r="N2270" i="1"/>
  <c r="J2270" i="1" s="1"/>
  <c r="N2271" i="1"/>
  <c r="J2271" i="1" s="1"/>
  <c r="N2272" i="1"/>
  <c r="J2272" i="1" s="1"/>
  <c r="N2273" i="1"/>
  <c r="J2273" i="1" s="1"/>
  <c r="N2274" i="1"/>
  <c r="J2274" i="1" s="1"/>
  <c r="N2275" i="1"/>
  <c r="J2275" i="1" s="1"/>
  <c r="N2276" i="1"/>
  <c r="J2276" i="1" s="1"/>
  <c r="N2277" i="1"/>
  <c r="J2277" i="1" s="1"/>
  <c r="N2278" i="1"/>
  <c r="J2278" i="1" s="1"/>
  <c r="N2279" i="1"/>
  <c r="J2279" i="1" s="1"/>
  <c r="N2280" i="1"/>
  <c r="J2280" i="1" s="1"/>
  <c r="N2281" i="1"/>
  <c r="J2281" i="1" s="1"/>
  <c r="N2282" i="1"/>
  <c r="J2282" i="1" s="1"/>
  <c r="N2283" i="1"/>
  <c r="J2283" i="1" s="1"/>
  <c r="N2284" i="1"/>
  <c r="J2284" i="1" s="1"/>
  <c r="N2285" i="1"/>
  <c r="J2285" i="1" s="1"/>
  <c r="N2286" i="1"/>
  <c r="J2286" i="1" s="1"/>
  <c r="N2287" i="1"/>
  <c r="J2287" i="1" s="1"/>
  <c r="N2288" i="1"/>
  <c r="J2288" i="1" s="1"/>
  <c r="N2289" i="1"/>
  <c r="J2289" i="1" s="1"/>
  <c r="N2290" i="1"/>
  <c r="J2290" i="1" s="1"/>
  <c r="N2291" i="1"/>
  <c r="J2291" i="1" s="1"/>
  <c r="N2292" i="1"/>
  <c r="J2292" i="1" s="1"/>
  <c r="N2293" i="1"/>
  <c r="J2293" i="1" s="1"/>
  <c r="N2294" i="1"/>
  <c r="J2294" i="1" s="1"/>
  <c r="N2295" i="1"/>
  <c r="J2295" i="1" s="1"/>
  <c r="N2296" i="1"/>
  <c r="J2296" i="1" s="1"/>
  <c r="N2297" i="1"/>
  <c r="J2297" i="1" s="1"/>
  <c r="N2298" i="1"/>
  <c r="J2298" i="1" s="1"/>
  <c r="N2299" i="1"/>
  <c r="J2299" i="1" s="1"/>
  <c r="N2300" i="1"/>
  <c r="J2300" i="1" s="1"/>
  <c r="N2301" i="1"/>
  <c r="J2301" i="1" s="1"/>
  <c r="N2302" i="1"/>
  <c r="J2302" i="1" s="1"/>
  <c r="N2303" i="1"/>
  <c r="J2303" i="1" s="1"/>
  <c r="N2304" i="1"/>
  <c r="J2304" i="1" s="1"/>
  <c r="N2305" i="1"/>
  <c r="J2305" i="1" s="1"/>
  <c r="N2306" i="1"/>
  <c r="J2306" i="1" s="1"/>
  <c r="N2307" i="1"/>
  <c r="J2307" i="1" s="1"/>
  <c r="N2308" i="1"/>
  <c r="J2308" i="1" s="1"/>
  <c r="N2309" i="1"/>
  <c r="J2309" i="1" s="1"/>
  <c r="N2310" i="1"/>
  <c r="J2310" i="1" s="1"/>
  <c r="N2311" i="1"/>
  <c r="J2311" i="1" s="1"/>
  <c r="N2312" i="1"/>
  <c r="J2312" i="1" s="1"/>
  <c r="N2313" i="1"/>
  <c r="J2313" i="1" s="1"/>
  <c r="N2314" i="1"/>
  <c r="J2314" i="1" s="1"/>
  <c r="N2315" i="1"/>
  <c r="J2315" i="1" s="1"/>
  <c r="N2316" i="1"/>
  <c r="J2316" i="1" s="1"/>
  <c r="N2317" i="1"/>
  <c r="J2317" i="1" s="1"/>
  <c r="N2318" i="1"/>
  <c r="J2318" i="1" s="1"/>
  <c r="N2319" i="1"/>
  <c r="J2319" i="1" s="1"/>
  <c r="N2320" i="1"/>
  <c r="J2320" i="1" s="1"/>
  <c r="N2321" i="1"/>
  <c r="J2321" i="1" s="1"/>
  <c r="N2322" i="1"/>
  <c r="J2322" i="1" s="1"/>
  <c r="N2323" i="1"/>
  <c r="J2323" i="1" s="1"/>
  <c r="N2324" i="1"/>
  <c r="J2324" i="1" s="1"/>
  <c r="N2325" i="1"/>
  <c r="J2325" i="1" s="1"/>
  <c r="N2326" i="1"/>
  <c r="J2326" i="1" s="1"/>
  <c r="N2327" i="1"/>
  <c r="J2327" i="1" s="1"/>
  <c r="N2328" i="1"/>
  <c r="J2328" i="1" s="1"/>
  <c r="N2329" i="1"/>
  <c r="J2329" i="1" s="1"/>
  <c r="N2330" i="1"/>
  <c r="J2330" i="1" s="1"/>
  <c r="N2331" i="1"/>
  <c r="J2331" i="1" s="1"/>
  <c r="N2332" i="1"/>
  <c r="J2332" i="1" s="1"/>
  <c r="N2333" i="1"/>
  <c r="J2333" i="1" s="1"/>
  <c r="N2334" i="1"/>
  <c r="J2334" i="1" s="1"/>
  <c r="N2335" i="1"/>
  <c r="J2335" i="1" s="1"/>
  <c r="N2336" i="1"/>
  <c r="J2336" i="1" s="1"/>
  <c r="N2337" i="1"/>
  <c r="J2337" i="1" s="1"/>
  <c r="N2338" i="1"/>
  <c r="J2338" i="1" s="1"/>
  <c r="N2339" i="1"/>
  <c r="J2339" i="1" s="1"/>
  <c r="N2340" i="1"/>
  <c r="J2340" i="1" s="1"/>
  <c r="N2341" i="1"/>
  <c r="J2341" i="1" s="1"/>
  <c r="N2342" i="1"/>
  <c r="J2342" i="1" s="1"/>
  <c r="N2343" i="1"/>
  <c r="J2343" i="1" s="1"/>
  <c r="N2344" i="1"/>
  <c r="J2344" i="1" s="1"/>
  <c r="N2345" i="1"/>
  <c r="J2345" i="1" s="1"/>
  <c r="N2346" i="1"/>
  <c r="J2346" i="1" s="1"/>
  <c r="N2347" i="1"/>
  <c r="J2347" i="1" s="1"/>
  <c r="N2348" i="1"/>
  <c r="J2348" i="1" s="1"/>
  <c r="N2349" i="1"/>
  <c r="J2349" i="1" s="1"/>
  <c r="N2350" i="1"/>
  <c r="J2350" i="1" s="1"/>
  <c r="N2351" i="1"/>
  <c r="J2351" i="1" s="1"/>
  <c r="N2352" i="1"/>
  <c r="J2352" i="1" s="1"/>
  <c r="N2353" i="1"/>
  <c r="J2353" i="1" s="1"/>
  <c r="N2354" i="1"/>
  <c r="J2354" i="1" s="1"/>
  <c r="N2355" i="1"/>
  <c r="J2355" i="1" s="1"/>
  <c r="N2356" i="1"/>
  <c r="J2356" i="1" s="1"/>
  <c r="N2357" i="1"/>
  <c r="J2357" i="1" s="1"/>
  <c r="N2358" i="1"/>
  <c r="J2358" i="1" s="1"/>
  <c r="N2359" i="1"/>
  <c r="J2359" i="1" s="1"/>
  <c r="N2360" i="1"/>
  <c r="J2360" i="1" s="1"/>
  <c r="N2361" i="1"/>
  <c r="J2361" i="1" s="1"/>
  <c r="N2362" i="1"/>
  <c r="J2362" i="1" s="1"/>
  <c r="N2363" i="1"/>
  <c r="J2363" i="1" s="1"/>
  <c r="N2364" i="1"/>
  <c r="J2364" i="1" s="1"/>
  <c r="N2365" i="1"/>
  <c r="J2365" i="1" s="1"/>
  <c r="N2366" i="1"/>
  <c r="J2366" i="1" s="1"/>
  <c r="N2367" i="1"/>
  <c r="J2367" i="1" s="1"/>
  <c r="N2368" i="1"/>
  <c r="J2368" i="1" s="1"/>
  <c r="N2369" i="1"/>
  <c r="J2369" i="1" s="1"/>
  <c r="N2370" i="1"/>
  <c r="J2370" i="1" s="1"/>
  <c r="N2371" i="1"/>
  <c r="J2371" i="1" s="1"/>
  <c r="N2372" i="1"/>
  <c r="J2372" i="1" s="1"/>
  <c r="N2373" i="1"/>
  <c r="J2373" i="1" s="1"/>
  <c r="N2374" i="1"/>
  <c r="J2374" i="1" s="1"/>
  <c r="N2375" i="1"/>
  <c r="J2375" i="1" s="1"/>
  <c r="N2376" i="1"/>
  <c r="J2376" i="1" s="1"/>
  <c r="N2377" i="1"/>
  <c r="J2377" i="1" s="1"/>
  <c r="N2378" i="1"/>
  <c r="J2378" i="1" s="1"/>
  <c r="N2379" i="1"/>
  <c r="J2379" i="1" s="1"/>
  <c r="N2380" i="1"/>
  <c r="J2380" i="1" s="1"/>
  <c r="N2381" i="1"/>
  <c r="J2381" i="1" s="1"/>
  <c r="N2382" i="1"/>
  <c r="J2382" i="1" s="1"/>
  <c r="N2383" i="1"/>
  <c r="J2383" i="1" s="1"/>
  <c r="N2384" i="1"/>
  <c r="J2384" i="1" s="1"/>
  <c r="N2385" i="1"/>
  <c r="J2385" i="1" s="1"/>
  <c r="N2386" i="1"/>
  <c r="J2386" i="1" s="1"/>
  <c r="N2387" i="1"/>
  <c r="J2387" i="1" s="1"/>
  <c r="N2388" i="1"/>
  <c r="J2388" i="1" s="1"/>
  <c r="N2389" i="1"/>
  <c r="J2389" i="1" s="1"/>
  <c r="N2390" i="1"/>
  <c r="J2390" i="1" s="1"/>
  <c r="N2391" i="1"/>
  <c r="J2391" i="1" s="1"/>
  <c r="N2392" i="1"/>
  <c r="J2392" i="1" s="1"/>
  <c r="N2393" i="1"/>
  <c r="J2393" i="1" s="1"/>
  <c r="N2394" i="1"/>
  <c r="J2394" i="1" s="1"/>
  <c r="N2395" i="1"/>
  <c r="J2395" i="1" s="1"/>
  <c r="N2396" i="1"/>
  <c r="J2396" i="1" s="1"/>
  <c r="N2397" i="1"/>
  <c r="J2397" i="1" s="1"/>
  <c r="N2398" i="1"/>
  <c r="J2398" i="1" s="1"/>
  <c r="N2399" i="1"/>
  <c r="J2399" i="1" s="1"/>
  <c r="N2400" i="1"/>
  <c r="J2400" i="1" s="1"/>
  <c r="N2401" i="1"/>
  <c r="J2401" i="1" s="1"/>
  <c r="N2402" i="1"/>
  <c r="J2402" i="1" s="1"/>
  <c r="N2403" i="1"/>
  <c r="J2403" i="1" s="1"/>
  <c r="N2404" i="1"/>
  <c r="J2404" i="1" s="1"/>
  <c r="N2405" i="1"/>
  <c r="J2405" i="1" s="1"/>
  <c r="N2406" i="1"/>
  <c r="J2406" i="1" s="1"/>
  <c r="N2407" i="1"/>
  <c r="J2407" i="1" s="1"/>
  <c r="N2408" i="1"/>
  <c r="J2408" i="1" s="1"/>
  <c r="N2409" i="1"/>
  <c r="J2409" i="1" s="1"/>
  <c r="N2410" i="1"/>
  <c r="J2410" i="1" s="1"/>
  <c r="N2411" i="1"/>
  <c r="J2411" i="1" s="1"/>
  <c r="N2412" i="1"/>
  <c r="J2412" i="1" s="1"/>
  <c r="N2413" i="1"/>
  <c r="J2413" i="1" s="1"/>
  <c r="N2414" i="1"/>
  <c r="J2414" i="1" s="1"/>
  <c r="N2415" i="1"/>
  <c r="J2415" i="1" s="1"/>
  <c r="N2416" i="1"/>
  <c r="J2416" i="1" s="1"/>
  <c r="N2417" i="1"/>
  <c r="J2417" i="1" s="1"/>
  <c r="N2418" i="1"/>
  <c r="J2418" i="1" s="1"/>
  <c r="N2419" i="1"/>
  <c r="J2419" i="1" s="1"/>
  <c r="N2420" i="1"/>
  <c r="J2420" i="1" s="1"/>
  <c r="N2421" i="1"/>
  <c r="J2421" i="1" s="1"/>
  <c r="N2422" i="1"/>
  <c r="J2422" i="1" s="1"/>
  <c r="N2423" i="1"/>
  <c r="J2423" i="1" s="1"/>
  <c r="N2424" i="1"/>
  <c r="J2424" i="1" s="1"/>
  <c r="N2425" i="1"/>
  <c r="J2425" i="1" s="1"/>
  <c r="N2426" i="1"/>
  <c r="J2426" i="1" s="1"/>
  <c r="N2427" i="1"/>
  <c r="J2427" i="1" s="1"/>
  <c r="N2428" i="1"/>
  <c r="J2428" i="1" s="1"/>
  <c r="N2429" i="1"/>
  <c r="J2429" i="1" s="1"/>
  <c r="N2430" i="1"/>
  <c r="J2430" i="1" s="1"/>
  <c r="N2431" i="1"/>
  <c r="J2431" i="1" s="1"/>
  <c r="N2432" i="1"/>
  <c r="J2432" i="1" s="1"/>
  <c r="N2433" i="1"/>
  <c r="J2433" i="1" s="1"/>
  <c r="N2434" i="1"/>
  <c r="J2434" i="1" s="1"/>
  <c r="N2435" i="1"/>
  <c r="J2435" i="1" s="1"/>
  <c r="N2436" i="1"/>
  <c r="J2436" i="1" s="1"/>
  <c r="N2437" i="1"/>
  <c r="J2437" i="1" s="1"/>
  <c r="N2438" i="1"/>
  <c r="J2438" i="1" s="1"/>
  <c r="N2439" i="1"/>
  <c r="J2439" i="1" s="1"/>
  <c r="N2440" i="1"/>
  <c r="J2440" i="1" s="1"/>
  <c r="N2441" i="1"/>
  <c r="J2441" i="1" s="1"/>
  <c r="N2442" i="1"/>
  <c r="J2442" i="1" s="1"/>
  <c r="N2443" i="1"/>
  <c r="J2443" i="1" s="1"/>
  <c r="N2444" i="1"/>
  <c r="J2444" i="1" s="1"/>
  <c r="N2445" i="1"/>
  <c r="J2445" i="1" s="1"/>
  <c r="N2446" i="1"/>
  <c r="J2446" i="1" s="1"/>
  <c r="N2447" i="1"/>
  <c r="J2447" i="1" s="1"/>
  <c r="N2448" i="1"/>
  <c r="J2448" i="1" s="1"/>
  <c r="N2449" i="1"/>
  <c r="J2449" i="1" s="1"/>
  <c r="N2450" i="1"/>
  <c r="J2450" i="1" s="1"/>
  <c r="N2451" i="1"/>
  <c r="J2451" i="1" s="1"/>
  <c r="N2452" i="1"/>
  <c r="J2452" i="1" s="1"/>
  <c r="N2453" i="1"/>
  <c r="J2453" i="1" s="1"/>
  <c r="N2454" i="1"/>
  <c r="J2454" i="1" s="1"/>
  <c r="N2455" i="1"/>
  <c r="J2455" i="1" s="1"/>
  <c r="N2456" i="1"/>
  <c r="J2456" i="1" s="1"/>
  <c r="N2457" i="1"/>
  <c r="J2457" i="1" s="1"/>
  <c r="N2458" i="1"/>
  <c r="J2458" i="1" s="1"/>
  <c r="N2459" i="1"/>
  <c r="J2459" i="1" s="1"/>
  <c r="N2460" i="1"/>
  <c r="J2460" i="1" s="1"/>
  <c r="N2461" i="1"/>
  <c r="J2461" i="1" s="1"/>
  <c r="N2462" i="1"/>
  <c r="J2462" i="1" s="1"/>
  <c r="N2463" i="1"/>
  <c r="J2463" i="1" s="1"/>
  <c r="N2464" i="1"/>
  <c r="J2464" i="1" s="1"/>
  <c r="N2465" i="1"/>
  <c r="J2465" i="1" s="1"/>
  <c r="N2466" i="1"/>
  <c r="J2466" i="1" s="1"/>
  <c r="N2467" i="1"/>
  <c r="J2467" i="1" s="1"/>
  <c r="N2468" i="1"/>
  <c r="J2468" i="1" s="1"/>
  <c r="N2469" i="1"/>
  <c r="J2469" i="1" s="1"/>
  <c r="N2470" i="1"/>
  <c r="J2470" i="1" s="1"/>
  <c r="N2471" i="1"/>
  <c r="J2471" i="1" s="1"/>
  <c r="N2472" i="1"/>
  <c r="J2472" i="1" s="1"/>
  <c r="N2473" i="1"/>
  <c r="J2473" i="1" s="1"/>
  <c r="N2474" i="1"/>
  <c r="J2474" i="1" s="1"/>
  <c r="N2475" i="1"/>
  <c r="J2475" i="1" s="1"/>
  <c r="N2476" i="1"/>
  <c r="J2476" i="1" s="1"/>
  <c r="N2477" i="1"/>
  <c r="J2477" i="1" s="1"/>
  <c r="N2478" i="1"/>
  <c r="J2478" i="1" s="1"/>
  <c r="N2479" i="1"/>
  <c r="J2479" i="1" s="1"/>
  <c r="N2480" i="1"/>
  <c r="J2480" i="1" s="1"/>
  <c r="N2481" i="1"/>
  <c r="J2481" i="1" s="1"/>
  <c r="N2482" i="1"/>
  <c r="J2482" i="1" s="1"/>
  <c r="N2483" i="1"/>
  <c r="J2483" i="1" s="1"/>
  <c r="N2484" i="1"/>
  <c r="J2484" i="1" s="1"/>
  <c r="N2485" i="1"/>
  <c r="J2485" i="1" s="1"/>
  <c r="N2486" i="1"/>
  <c r="J2486" i="1" s="1"/>
  <c r="N2487" i="1"/>
  <c r="J2487" i="1" s="1"/>
  <c r="N2488" i="1"/>
  <c r="J2488" i="1" s="1"/>
  <c r="N2489" i="1"/>
  <c r="J2489" i="1" s="1"/>
  <c r="N2490" i="1"/>
  <c r="J2490" i="1" s="1"/>
  <c r="N2491" i="1"/>
  <c r="J2491" i="1" s="1"/>
  <c r="N2492" i="1"/>
  <c r="J2492" i="1" s="1"/>
  <c r="N2493" i="1"/>
  <c r="J2493" i="1" s="1"/>
  <c r="N2494" i="1"/>
  <c r="J2494" i="1" s="1"/>
  <c r="N2495" i="1"/>
  <c r="J2495" i="1" s="1"/>
  <c r="N2496" i="1"/>
  <c r="J2496" i="1" s="1"/>
  <c r="N2497" i="1"/>
  <c r="J2497" i="1" s="1"/>
  <c r="N2498" i="1"/>
  <c r="J2498" i="1" s="1"/>
  <c r="N2499" i="1"/>
  <c r="J2499" i="1" s="1"/>
  <c r="N2500" i="1"/>
  <c r="J2500" i="1" s="1"/>
  <c r="N2501" i="1"/>
  <c r="J2501" i="1" s="1"/>
  <c r="N2502" i="1"/>
  <c r="J2502" i="1" s="1"/>
  <c r="N2503" i="1"/>
  <c r="J2503" i="1" s="1"/>
  <c r="N2504" i="1"/>
  <c r="J2504" i="1" s="1"/>
  <c r="N2505" i="1"/>
  <c r="J2505" i="1" s="1"/>
  <c r="N2506" i="1"/>
  <c r="J2506" i="1" s="1"/>
  <c r="N2507" i="1"/>
  <c r="J2507" i="1" s="1"/>
  <c r="N2508" i="1"/>
  <c r="J2508" i="1" s="1"/>
  <c r="N2509" i="1"/>
  <c r="J2509" i="1" s="1"/>
  <c r="N2510" i="1"/>
  <c r="J2510" i="1" s="1"/>
  <c r="N2511" i="1"/>
  <c r="J2511" i="1" s="1"/>
  <c r="N2512" i="1"/>
  <c r="J2512" i="1" s="1"/>
  <c r="N2513" i="1"/>
  <c r="J2513" i="1" s="1"/>
  <c r="N2514" i="1"/>
  <c r="J2514" i="1" s="1"/>
  <c r="N2515" i="1"/>
  <c r="J2515" i="1" s="1"/>
  <c r="N2516" i="1"/>
  <c r="J2516" i="1" s="1"/>
  <c r="N2517" i="1"/>
  <c r="J2517" i="1" s="1"/>
  <c r="N2518" i="1"/>
  <c r="J2518" i="1" s="1"/>
  <c r="N2519" i="1"/>
  <c r="J2519" i="1" s="1"/>
  <c r="N2520" i="1"/>
  <c r="J2520" i="1" s="1"/>
  <c r="N2521" i="1"/>
  <c r="J2521" i="1" s="1"/>
  <c r="N2522" i="1"/>
  <c r="J2522" i="1" s="1"/>
  <c r="N2523" i="1"/>
  <c r="J2523" i="1" s="1"/>
  <c r="N2524" i="1"/>
  <c r="J2524" i="1" s="1"/>
  <c r="N2525" i="1"/>
  <c r="J2525" i="1" s="1"/>
  <c r="N2526" i="1"/>
  <c r="J2526" i="1" s="1"/>
  <c r="N2527" i="1"/>
  <c r="J2527" i="1" s="1"/>
  <c r="N2528" i="1"/>
  <c r="J2528" i="1" s="1"/>
  <c r="N2529" i="1"/>
  <c r="J2529" i="1" s="1"/>
  <c r="N2530" i="1"/>
  <c r="J2530" i="1" s="1"/>
  <c r="N2531" i="1"/>
  <c r="J2531" i="1" s="1"/>
  <c r="N2532" i="1"/>
  <c r="J2532" i="1" s="1"/>
  <c r="N2533" i="1"/>
  <c r="J2533" i="1" s="1"/>
  <c r="N2534" i="1"/>
  <c r="J2534" i="1" s="1"/>
  <c r="N2535" i="1"/>
  <c r="J2535" i="1" s="1"/>
  <c r="N2536" i="1"/>
  <c r="J2536" i="1" s="1"/>
  <c r="N2537" i="1"/>
  <c r="J2537" i="1" s="1"/>
  <c r="N2538" i="1"/>
  <c r="J2538" i="1" s="1"/>
  <c r="N2539" i="1"/>
  <c r="J2539" i="1" s="1"/>
  <c r="N2540" i="1"/>
  <c r="J2540" i="1" s="1"/>
  <c r="N2541" i="1"/>
  <c r="J2541" i="1" s="1"/>
  <c r="N2542" i="1"/>
  <c r="J2542" i="1" s="1"/>
  <c r="N2543" i="1"/>
  <c r="J2543" i="1" s="1"/>
  <c r="N2544" i="1"/>
  <c r="J2544" i="1" s="1"/>
  <c r="N2545" i="1"/>
  <c r="J2545" i="1" s="1"/>
  <c r="N2546" i="1"/>
  <c r="J2546" i="1" s="1"/>
  <c r="N2547" i="1"/>
  <c r="J2547" i="1" s="1"/>
  <c r="N2548" i="1"/>
  <c r="J2548" i="1" s="1"/>
  <c r="N2549" i="1"/>
  <c r="J2549" i="1" s="1"/>
  <c r="N2550" i="1"/>
  <c r="J2550" i="1" s="1"/>
  <c r="N2551" i="1"/>
  <c r="J2551" i="1" s="1"/>
  <c r="N2552" i="1"/>
  <c r="J2552" i="1" s="1"/>
  <c r="N2553" i="1"/>
  <c r="J2553" i="1" s="1"/>
  <c r="N2554" i="1"/>
  <c r="J2554" i="1" s="1"/>
  <c r="N2555" i="1"/>
  <c r="J2555" i="1" s="1"/>
  <c r="N2556" i="1"/>
  <c r="J2556" i="1" s="1"/>
  <c r="N2557" i="1"/>
  <c r="J2557" i="1" s="1"/>
  <c r="N2558" i="1"/>
  <c r="J2558" i="1" s="1"/>
  <c r="N2559" i="1"/>
  <c r="J2559" i="1" s="1"/>
  <c r="N2560" i="1"/>
  <c r="J2560" i="1" s="1"/>
  <c r="N2561" i="1"/>
  <c r="J2561" i="1" s="1"/>
  <c r="N2562" i="1"/>
  <c r="J2562" i="1" s="1"/>
  <c r="N2563" i="1"/>
  <c r="J2563" i="1" s="1"/>
  <c r="N2564" i="1"/>
  <c r="J2564" i="1" s="1"/>
  <c r="N2565" i="1"/>
  <c r="J2565" i="1" s="1"/>
  <c r="N2566" i="1"/>
  <c r="J2566" i="1" s="1"/>
  <c r="N2567" i="1"/>
  <c r="J2567" i="1" s="1"/>
  <c r="N2568" i="1"/>
  <c r="J2568" i="1" s="1"/>
  <c r="N2569" i="1"/>
  <c r="J2569" i="1" s="1"/>
  <c r="N2570" i="1"/>
  <c r="J2570" i="1" s="1"/>
  <c r="N2571" i="1"/>
  <c r="J2571" i="1" s="1"/>
  <c r="N2572" i="1"/>
  <c r="J2572" i="1" s="1"/>
  <c r="N2573" i="1"/>
  <c r="J2573" i="1" s="1"/>
  <c r="N2574" i="1"/>
  <c r="J2574" i="1" s="1"/>
  <c r="N2575" i="1"/>
  <c r="J2575" i="1" s="1"/>
  <c r="N2576" i="1"/>
  <c r="J2576" i="1" s="1"/>
  <c r="N2577" i="1"/>
  <c r="J2577" i="1" s="1"/>
  <c r="N2578" i="1"/>
  <c r="J2578" i="1" s="1"/>
  <c r="N2579" i="1"/>
  <c r="J2579" i="1" s="1"/>
  <c r="N2580" i="1"/>
  <c r="J2580" i="1" s="1"/>
  <c r="N2581" i="1"/>
  <c r="J2581" i="1" s="1"/>
  <c r="N2582" i="1"/>
  <c r="J2582" i="1" s="1"/>
  <c r="N2583" i="1"/>
  <c r="J2583" i="1" s="1"/>
  <c r="N2584" i="1"/>
  <c r="J2584" i="1" s="1"/>
  <c r="N2585" i="1"/>
  <c r="J2585" i="1" s="1"/>
  <c r="N2586" i="1"/>
  <c r="J2586" i="1" s="1"/>
  <c r="N2587" i="1"/>
  <c r="J2587" i="1" s="1"/>
  <c r="N2588" i="1"/>
  <c r="J2588" i="1" s="1"/>
  <c r="N2589" i="1"/>
  <c r="J2589" i="1" s="1"/>
  <c r="N2590" i="1"/>
  <c r="J2590" i="1" s="1"/>
  <c r="N2591" i="1"/>
  <c r="J2591" i="1" s="1"/>
  <c r="N2592" i="1"/>
  <c r="J2592" i="1" s="1"/>
  <c r="N2593" i="1"/>
  <c r="J2593" i="1" s="1"/>
  <c r="N2594" i="1"/>
  <c r="J2594" i="1" s="1"/>
  <c r="N2595" i="1"/>
  <c r="J2595" i="1" s="1"/>
  <c r="N2596" i="1"/>
  <c r="J2596" i="1" s="1"/>
  <c r="N2597" i="1"/>
  <c r="J2597" i="1" s="1"/>
  <c r="N2598" i="1"/>
  <c r="J2598" i="1" s="1"/>
  <c r="N2599" i="1"/>
  <c r="J2599" i="1" s="1"/>
  <c r="N2600" i="1"/>
  <c r="J2600" i="1" s="1"/>
  <c r="N2601" i="1"/>
  <c r="J2601" i="1" s="1"/>
  <c r="N2602" i="1"/>
  <c r="J2602" i="1" s="1"/>
  <c r="N2603" i="1"/>
  <c r="J2603" i="1" s="1"/>
  <c r="N2604" i="1"/>
  <c r="J2604" i="1" s="1"/>
  <c r="N2605" i="1"/>
  <c r="J2605" i="1" s="1"/>
  <c r="N2606" i="1"/>
  <c r="J2606" i="1" s="1"/>
  <c r="N2607" i="1"/>
  <c r="J2607" i="1" s="1"/>
  <c r="N2608" i="1"/>
  <c r="J2608" i="1" s="1"/>
  <c r="N2609" i="1"/>
  <c r="J2609" i="1" s="1"/>
  <c r="N2610" i="1"/>
  <c r="J2610" i="1" s="1"/>
  <c r="N2611" i="1"/>
  <c r="J2611" i="1" s="1"/>
  <c r="N2612" i="1"/>
  <c r="J2612" i="1" s="1"/>
  <c r="N2613" i="1"/>
  <c r="J2613" i="1" s="1"/>
  <c r="N2614" i="1"/>
  <c r="J2614" i="1" s="1"/>
  <c r="N2615" i="1"/>
  <c r="J2615" i="1" s="1"/>
  <c r="N2616" i="1"/>
  <c r="J2616" i="1" s="1"/>
  <c r="N2617" i="1"/>
  <c r="J2617" i="1" s="1"/>
  <c r="N2618" i="1"/>
  <c r="J2618" i="1" s="1"/>
  <c r="N2619" i="1"/>
  <c r="J2619" i="1" s="1"/>
  <c r="N2620" i="1"/>
  <c r="J2620" i="1" s="1"/>
  <c r="N2621" i="1"/>
  <c r="J2621" i="1" s="1"/>
  <c r="N2622" i="1"/>
  <c r="J2622" i="1" s="1"/>
  <c r="N2623" i="1"/>
  <c r="J2623" i="1" s="1"/>
  <c r="N2624" i="1"/>
  <c r="J2624" i="1" s="1"/>
  <c r="N2625" i="1"/>
  <c r="J2625" i="1" s="1"/>
  <c r="N2626" i="1"/>
  <c r="J2626" i="1" s="1"/>
  <c r="N2627" i="1"/>
  <c r="J2627" i="1" s="1"/>
  <c r="N2628" i="1"/>
  <c r="J2628" i="1" s="1"/>
  <c r="N2629" i="1"/>
  <c r="J2629" i="1" s="1"/>
  <c r="N2630" i="1"/>
  <c r="J2630" i="1" s="1"/>
  <c r="N2631" i="1"/>
  <c r="J2631" i="1" s="1"/>
  <c r="N2632" i="1"/>
  <c r="J2632" i="1" s="1"/>
  <c r="N2633" i="1"/>
  <c r="J2633" i="1" s="1"/>
  <c r="N2634" i="1"/>
  <c r="J2634" i="1" s="1"/>
  <c r="N2635" i="1"/>
  <c r="J2635" i="1" s="1"/>
  <c r="N2636" i="1"/>
  <c r="J2636" i="1" s="1"/>
  <c r="N2637" i="1"/>
  <c r="J2637" i="1" s="1"/>
  <c r="N2638" i="1"/>
  <c r="J2638" i="1" s="1"/>
  <c r="N2639" i="1"/>
  <c r="J2639" i="1" s="1"/>
  <c r="N2640" i="1"/>
  <c r="J2640" i="1" s="1"/>
  <c r="N2641" i="1"/>
  <c r="J2641" i="1" s="1"/>
  <c r="N2642" i="1"/>
  <c r="J2642" i="1" s="1"/>
  <c r="N2643" i="1"/>
  <c r="J2643" i="1" s="1"/>
  <c r="N2644" i="1"/>
  <c r="J2644" i="1" s="1"/>
  <c r="N2645" i="1"/>
  <c r="J2645" i="1" s="1"/>
  <c r="N2646" i="1"/>
  <c r="J2646" i="1" s="1"/>
  <c r="N2647" i="1"/>
  <c r="J2647" i="1" s="1"/>
  <c r="N2648" i="1"/>
  <c r="J2648" i="1" s="1"/>
  <c r="N2649" i="1"/>
  <c r="J2649" i="1" s="1"/>
  <c r="N2650" i="1"/>
  <c r="J2650" i="1" s="1"/>
  <c r="N2651" i="1"/>
  <c r="J2651" i="1" s="1"/>
  <c r="N2652" i="1"/>
  <c r="J2652" i="1" s="1"/>
  <c r="N2653" i="1"/>
  <c r="J2653" i="1" s="1"/>
  <c r="N2654" i="1"/>
  <c r="J2654" i="1" s="1"/>
  <c r="N2655" i="1"/>
  <c r="J2655" i="1" s="1"/>
  <c r="N2656" i="1"/>
  <c r="J2656" i="1" s="1"/>
  <c r="N2657" i="1"/>
  <c r="J2657" i="1" s="1"/>
  <c r="N2658" i="1"/>
  <c r="J2658" i="1" s="1"/>
  <c r="N2659" i="1"/>
  <c r="J2659" i="1" s="1"/>
  <c r="N2660" i="1"/>
  <c r="J2660" i="1" s="1"/>
  <c r="N2661" i="1"/>
  <c r="J2661" i="1" s="1"/>
  <c r="N2662" i="1"/>
  <c r="J2662" i="1" s="1"/>
  <c r="N2663" i="1"/>
  <c r="J2663" i="1" s="1"/>
  <c r="N2664" i="1"/>
  <c r="J2664" i="1" s="1"/>
  <c r="N2665" i="1"/>
  <c r="J2665" i="1" s="1"/>
  <c r="N2666" i="1"/>
  <c r="J2666" i="1" s="1"/>
  <c r="N2667" i="1"/>
  <c r="J2667" i="1" s="1"/>
  <c r="N2668" i="1"/>
  <c r="J2668" i="1" s="1"/>
  <c r="N2669" i="1"/>
  <c r="J2669" i="1" s="1"/>
  <c r="N2670" i="1"/>
  <c r="J2670" i="1" s="1"/>
  <c r="N2671" i="1"/>
  <c r="J2671" i="1" s="1"/>
  <c r="N2672" i="1"/>
  <c r="J2672" i="1" s="1"/>
  <c r="N2673" i="1"/>
  <c r="J2673" i="1" s="1"/>
  <c r="N2674" i="1"/>
  <c r="J2674" i="1" s="1"/>
  <c r="N2675" i="1"/>
  <c r="J2675" i="1" s="1"/>
  <c r="N2676" i="1"/>
  <c r="J2676" i="1" s="1"/>
  <c r="N2677" i="1"/>
  <c r="J2677" i="1" s="1"/>
  <c r="N2678" i="1"/>
  <c r="J2678" i="1" s="1"/>
  <c r="N2679" i="1"/>
  <c r="J2679" i="1" s="1"/>
  <c r="N2680" i="1"/>
  <c r="J2680" i="1" s="1"/>
  <c r="N2681" i="1"/>
  <c r="J2681" i="1" s="1"/>
  <c r="N2682" i="1"/>
  <c r="J2682" i="1" s="1"/>
  <c r="N2683" i="1"/>
  <c r="J2683" i="1" s="1"/>
  <c r="N2684" i="1"/>
  <c r="J2684" i="1" s="1"/>
  <c r="N2685" i="1"/>
  <c r="J2685" i="1" s="1"/>
  <c r="N2686" i="1"/>
  <c r="J2686" i="1" s="1"/>
  <c r="N2687" i="1"/>
  <c r="J2687" i="1" s="1"/>
  <c r="N2688" i="1"/>
  <c r="J2688" i="1" s="1"/>
  <c r="N2689" i="1"/>
  <c r="J2689" i="1" s="1"/>
  <c r="N2690" i="1"/>
  <c r="J2690" i="1" s="1"/>
  <c r="N2691" i="1"/>
  <c r="J2691" i="1" s="1"/>
  <c r="N2692" i="1"/>
  <c r="J2692" i="1" s="1"/>
  <c r="N2693" i="1"/>
  <c r="J2693" i="1" s="1"/>
  <c r="N2694" i="1"/>
  <c r="J2694" i="1" s="1"/>
  <c r="N2695" i="1"/>
  <c r="J2695" i="1" s="1"/>
  <c r="N2696" i="1"/>
  <c r="J2696" i="1" s="1"/>
  <c r="N2697" i="1"/>
  <c r="J2697" i="1" s="1"/>
  <c r="N2698" i="1"/>
  <c r="J2698" i="1" s="1"/>
  <c r="N2699" i="1"/>
  <c r="J2699" i="1" s="1"/>
  <c r="N2700" i="1"/>
  <c r="J2700" i="1" s="1"/>
  <c r="N2701" i="1"/>
  <c r="J2701" i="1" s="1"/>
  <c r="N2702" i="1"/>
  <c r="J2702" i="1" s="1"/>
  <c r="N2703" i="1"/>
  <c r="J2703" i="1" s="1"/>
  <c r="N2704" i="1"/>
  <c r="J2704" i="1" s="1"/>
  <c r="N2705" i="1"/>
  <c r="J2705" i="1" s="1"/>
  <c r="N2706" i="1"/>
  <c r="J2706" i="1" s="1"/>
  <c r="N2707" i="1"/>
  <c r="J2707" i="1" s="1"/>
  <c r="N2708" i="1"/>
  <c r="J2708" i="1" s="1"/>
  <c r="N2709" i="1"/>
  <c r="J2709" i="1" s="1"/>
  <c r="N2710" i="1"/>
  <c r="J2710" i="1" s="1"/>
  <c r="N2711" i="1"/>
  <c r="J2711" i="1" s="1"/>
  <c r="N2712" i="1"/>
  <c r="J2712" i="1" s="1"/>
  <c r="N2713" i="1"/>
  <c r="J2713" i="1" s="1"/>
  <c r="N2714" i="1"/>
  <c r="J2714" i="1" s="1"/>
  <c r="N2715" i="1"/>
  <c r="J2715" i="1" s="1"/>
  <c r="N2716" i="1"/>
  <c r="J2716" i="1" s="1"/>
  <c r="N2717" i="1"/>
  <c r="J2717" i="1" s="1"/>
  <c r="N2718" i="1"/>
  <c r="J2718" i="1" s="1"/>
  <c r="N2719" i="1"/>
  <c r="J2719" i="1" s="1"/>
  <c r="N2720" i="1"/>
  <c r="J2720" i="1" s="1"/>
  <c r="N2721" i="1"/>
  <c r="J2721" i="1" s="1"/>
  <c r="N2722" i="1"/>
  <c r="J2722" i="1" s="1"/>
  <c r="N2723" i="1"/>
  <c r="J2723" i="1" s="1"/>
  <c r="N2724" i="1"/>
  <c r="J2724" i="1" s="1"/>
  <c r="N2725" i="1"/>
  <c r="J2725" i="1" s="1"/>
  <c r="N2726" i="1"/>
  <c r="J2726" i="1" s="1"/>
  <c r="N2727" i="1"/>
  <c r="J2727" i="1" s="1"/>
  <c r="N2728" i="1"/>
  <c r="J2728" i="1" s="1"/>
  <c r="N2729" i="1"/>
  <c r="J2729" i="1" s="1"/>
  <c r="N2730" i="1"/>
  <c r="J2730" i="1" s="1"/>
  <c r="N2731" i="1"/>
  <c r="J2731" i="1" s="1"/>
  <c r="N2732" i="1"/>
  <c r="J2732" i="1" s="1"/>
  <c r="N2733" i="1"/>
  <c r="J2733" i="1" s="1"/>
  <c r="N2734" i="1"/>
  <c r="J2734" i="1" s="1"/>
  <c r="N2735" i="1"/>
  <c r="J2735" i="1" s="1"/>
  <c r="N2736" i="1"/>
  <c r="J2736" i="1" s="1"/>
  <c r="N2737" i="1"/>
  <c r="J2737" i="1" s="1"/>
  <c r="N2738" i="1"/>
  <c r="J2738" i="1" s="1"/>
  <c r="N2739" i="1"/>
  <c r="J2739" i="1" s="1"/>
  <c r="N2740" i="1"/>
  <c r="J2740" i="1" s="1"/>
  <c r="N2741" i="1"/>
  <c r="J2741" i="1" s="1"/>
  <c r="N2742" i="1"/>
  <c r="J2742" i="1" s="1"/>
  <c r="N2743" i="1"/>
  <c r="J2743" i="1" s="1"/>
  <c r="N2744" i="1"/>
  <c r="J2744" i="1" s="1"/>
  <c r="N2745" i="1"/>
  <c r="J2745" i="1" s="1"/>
  <c r="N2746" i="1"/>
  <c r="J2746" i="1" s="1"/>
  <c r="N2747" i="1"/>
  <c r="J2747" i="1" s="1"/>
  <c r="N2748" i="1"/>
  <c r="J2748" i="1" s="1"/>
  <c r="N2749" i="1"/>
  <c r="J2749" i="1" s="1"/>
  <c r="N2750" i="1"/>
  <c r="J2750" i="1" s="1"/>
  <c r="N2751" i="1"/>
  <c r="J2751" i="1" s="1"/>
  <c r="N2752" i="1"/>
  <c r="J2752" i="1" s="1"/>
  <c r="N2753" i="1"/>
  <c r="J2753" i="1" s="1"/>
  <c r="N2754" i="1"/>
  <c r="J2754" i="1" s="1"/>
  <c r="N2755" i="1"/>
  <c r="J2755" i="1" s="1"/>
  <c r="N2756" i="1"/>
  <c r="J2756" i="1" s="1"/>
  <c r="N2757" i="1"/>
  <c r="J2757" i="1" s="1"/>
  <c r="N2758" i="1"/>
  <c r="J2758" i="1" s="1"/>
  <c r="N2759" i="1"/>
  <c r="J2759" i="1" s="1"/>
  <c r="N2760" i="1"/>
  <c r="J2760" i="1" s="1"/>
  <c r="N2761" i="1"/>
  <c r="J2761" i="1" s="1"/>
  <c r="N2762" i="1"/>
  <c r="J2762" i="1" s="1"/>
  <c r="N2763" i="1"/>
  <c r="J2763" i="1" s="1"/>
  <c r="N2764" i="1"/>
  <c r="J2764" i="1" s="1"/>
  <c r="N2765" i="1"/>
  <c r="J2765" i="1" s="1"/>
  <c r="N2766" i="1"/>
  <c r="J2766" i="1" s="1"/>
  <c r="N2767" i="1"/>
  <c r="J2767" i="1" s="1"/>
  <c r="N2768" i="1"/>
  <c r="J2768" i="1" s="1"/>
  <c r="N2769" i="1"/>
  <c r="J2769" i="1" s="1"/>
  <c r="N2770" i="1"/>
  <c r="J2770" i="1" s="1"/>
  <c r="N2771" i="1"/>
  <c r="J2771" i="1" s="1"/>
  <c r="N2772" i="1"/>
  <c r="J2772" i="1" s="1"/>
  <c r="N2773" i="1"/>
  <c r="J2773" i="1" s="1"/>
  <c r="N2774" i="1"/>
  <c r="J2774" i="1" s="1"/>
  <c r="N2775" i="1"/>
  <c r="J2775" i="1" s="1"/>
  <c r="N2776" i="1"/>
  <c r="J2776" i="1" s="1"/>
  <c r="N2777" i="1"/>
  <c r="J2777" i="1" s="1"/>
  <c r="N2778" i="1"/>
  <c r="J2778" i="1" s="1"/>
  <c r="N2779" i="1"/>
  <c r="J2779" i="1" s="1"/>
  <c r="N2780" i="1"/>
  <c r="J2780" i="1" s="1"/>
  <c r="N2781" i="1"/>
  <c r="J2781" i="1" s="1"/>
  <c r="N2782" i="1"/>
  <c r="J2782" i="1" s="1"/>
  <c r="N2783" i="1"/>
  <c r="J2783" i="1" s="1"/>
  <c r="N2784" i="1"/>
  <c r="J2784" i="1" s="1"/>
  <c r="N2785" i="1"/>
  <c r="J2785" i="1" s="1"/>
  <c r="N2786" i="1"/>
  <c r="J2786" i="1" s="1"/>
  <c r="N2787" i="1"/>
  <c r="J2787" i="1" s="1"/>
  <c r="N2788" i="1"/>
  <c r="J2788" i="1" s="1"/>
  <c r="N2789" i="1"/>
  <c r="J2789" i="1" s="1"/>
  <c r="N2790" i="1"/>
  <c r="J2790" i="1" s="1"/>
  <c r="N2791" i="1"/>
  <c r="J2791" i="1" s="1"/>
  <c r="N2792" i="1"/>
  <c r="J2792" i="1" s="1"/>
  <c r="N2793" i="1"/>
  <c r="J2793" i="1" s="1"/>
  <c r="N2794" i="1"/>
  <c r="J2794" i="1" s="1"/>
  <c r="N2795" i="1"/>
  <c r="J2795" i="1" s="1"/>
  <c r="N2796" i="1"/>
  <c r="J2796" i="1" s="1"/>
  <c r="N2797" i="1"/>
  <c r="J2797" i="1" s="1"/>
  <c r="N2798" i="1"/>
  <c r="J2798" i="1" s="1"/>
  <c r="N2799" i="1"/>
  <c r="J2799" i="1" s="1"/>
  <c r="N2800" i="1"/>
  <c r="J2800" i="1" s="1"/>
  <c r="N2801" i="1"/>
  <c r="J2801" i="1" s="1"/>
  <c r="N2802" i="1"/>
  <c r="J2802" i="1" s="1"/>
  <c r="N2803" i="1"/>
  <c r="J2803" i="1" s="1"/>
  <c r="N2804" i="1"/>
  <c r="J2804" i="1" s="1"/>
  <c r="N2805" i="1"/>
  <c r="J2805" i="1" s="1"/>
  <c r="N2806" i="1"/>
  <c r="J2806" i="1" s="1"/>
  <c r="N2807" i="1"/>
  <c r="J2807" i="1" s="1"/>
  <c r="N2808" i="1"/>
  <c r="J2808" i="1" s="1"/>
  <c r="N2809" i="1"/>
  <c r="J2809" i="1" s="1"/>
  <c r="N2810" i="1"/>
  <c r="J2810" i="1" s="1"/>
  <c r="N2811" i="1"/>
  <c r="J2811" i="1" s="1"/>
  <c r="N2812" i="1"/>
  <c r="J2812" i="1" s="1"/>
  <c r="N2813" i="1"/>
  <c r="J2813" i="1" s="1"/>
  <c r="N2814" i="1"/>
  <c r="J2814" i="1" s="1"/>
  <c r="N2815" i="1"/>
  <c r="J2815" i="1" s="1"/>
  <c r="N2816" i="1"/>
  <c r="J2816" i="1" s="1"/>
  <c r="N2817" i="1"/>
  <c r="J2817" i="1" s="1"/>
  <c r="N2818" i="1"/>
  <c r="J2818" i="1" s="1"/>
  <c r="N2819" i="1"/>
  <c r="J2819" i="1" s="1"/>
  <c r="N2820" i="1"/>
  <c r="J2820" i="1" s="1"/>
  <c r="N2821" i="1"/>
  <c r="J2821" i="1" s="1"/>
  <c r="N2822" i="1"/>
  <c r="J2822" i="1" s="1"/>
  <c r="N2823" i="1"/>
  <c r="J2823" i="1" s="1"/>
  <c r="N2824" i="1"/>
  <c r="J2824" i="1" s="1"/>
  <c r="N2825" i="1"/>
  <c r="J2825" i="1" s="1"/>
  <c r="N2826" i="1"/>
  <c r="J2826" i="1" s="1"/>
  <c r="N2827" i="1"/>
  <c r="J2827" i="1" s="1"/>
  <c r="N2828" i="1"/>
  <c r="J2828" i="1" s="1"/>
  <c r="N2829" i="1"/>
  <c r="J2829" i="1" s="1"/>
  <c r="N2830" i="1"/>
  <c r="J2830" i="1" s="1"/>
  <c r="N2831" i="1"/>
  <c r="J2831" i="1" s="1"/>
  <c r="N2832" i="1"/>
  <c r="J2832" i="1" s="1"/>
  <c r="N2833" i="1"/>
  <c r="J2833" i="1" s="1"/>
  <c r="N2834" i="1"/>
  <c r="J2834" i="1" s="1"/>
  <c r="N2835" i="1"/>
  <c r="J2835" i="1" s="1"/>
  <c r="N2836" i="1"/>
  <c r="J2836" i="1" s="1"/>
  <c r="N2837" i="1"/>
  <c r="J2837" i="1" s="1"/>
  <c r="N2838" i="1"/>
  <c r="J2838" i="1" s="1"/>
  <c r="N2839" i="1"/>
  <c r="J2839" i="1" s="1"/>
  <c r="N2840" i="1"/>
  <c r="J2840" i="1" s="1"/>
  <c r="N2841" i="1"/>
  <c r="J2841" i="1" s="1"/>
  <c r="N2842" i="1"/>
  <c r="J2842" i="1" s="1"/>
  <c r="N2843" i="1"/>
  <c r="J2843" i="1" s="1"/>
  <c r="N2844" i="1"/>
  <c r="J2844" i="1" s="1"/>
  <c r="N2845" i="1"/>
  <c r="J2845" i="1" s="1"/>
  <c r="N2846" i="1"/>
  <c r="J2846" i="1" s="1"/>
  <c r="N2847" i="1"/>
  <c r="J2847" i="1" s="1"/>
  <c r="N2848" i="1"/>
  <c r="J2848" i="1" s="1"/>
  <c r="N2849" i="1"/>
  <c r="J2849" i="1" s="1"/>
  <c r="N2850" i="1"/>
  <c r="J2850" i="1" s="1"/>
  <c r="N2851" i="1"/>
  <c r="J2851" i="1" s="1"/>
  <c r="N2852" i="1"/>
  <c r="J2852" i="1" s="1"/>
  <c r="N2853" i="1"/>
  <c r="J2853" i="1" s="1"/>
  <c r="N2854" i="1"/>
  <c r="J2854" i="1" s="1"/>
  <c r="N2855" i="1"/>
  <c r="J2855" i="1" s="1"/>
  <c r="N2856" i="1"/>
  <c r="J2856" i="1" s="1"/>
  <c r="N2857" i="1"/>
  <c r="J2857" i="1" s="1"/>
  <c r="N2858" i="1"/>
  <c r="J2858" i="1" s="1"/>
  <c r="N2859" i="1"/>
  <c r="J2859" i="1" s="1"/>
  <c r="N2860" i="1"/>
  <c r="J2860" i="1" s="1"/>
  <c r="N2861" i="1"/>
  <c r="J2861" i="1" s="1"/>
  <c r="N2862" i="1"/>
  <c r="J2862" i="1" s="1"/>
  <c r="N2863" i="1"/>
  <c r="J2863" i="1" s="1"/>
  <c r="N2864" i="1"/>
  <c r="J2864" i="1" s="1"/>
  <c r="N2865" i="1"/>
  <c r="J2865" i="1" s="1"/>
  <c r="N2866" i="1"/>
  <c r="J2866" i="1" s="1"/>
  <c r="N2867" i="1"/>
  <c r="J2867" i="1" s="1"/>
  <c r="N2868" i="1"/>
  <c r="J2868" i="1" s="1"/>
  <c r="N2869" i="1"/>
  <c r="J2869" i="1" s="1"/>
  <c r="N2870" i="1"/>
  <c r="J2870" i="1" s="1"/>
  <c r="N2871" i="1"/>
  <c r="J2871" i="1" s="1"/>
  <c r="N2872" i="1"/>
  <c r="J2872" i="1" s="1"/>
  <c r="N2873" i="1"/>
  <c r="J2873" i="1" s="1"/>
  <c r="N2874" i="1"/>
  <c r="J2874" i="1" s="1"/>
  <c r="N2875" i="1"/>
  <c r="J2875" i="1" s="1"/>
  <c r="N2876" i="1"/>
  <c r="J2876" i="1" s="1"/>
  <c r="N2877" i="1"/>
  <c r="J2877" i="1" s="1"/>
  <c r="N2878" i="1"/>
  <c r="J2878" i="1" s="1"/>
  <c r="N2879" i="1"/>
  <c r="J2879" i="1" s="1"/>
  <c r="N2880" i="1"/>
  <c r="J2880" i="1" s="1"/>
  <c r="N2881" i="1"/>
  <c r="J2881" i="1" s="1"/>
  <c r="N2882" i="1"/>
  <c r="J2882" i="1" s="1"/>
  <c r="N2883" i="1"/>
  <c r="J2883" i="1" s="1"/>
  <c r="N2884" i="1"/>
  <c r="J2884" i="1" s="1"/>
  <c r="N2885" i="1"/>
  <c r="J2885" i="1" s="1"/>
  <c r="N2886" i="1"/>
  <c r="J2886" i="1" s="1"/>
  <c r="N2887" i="1"/>
  <c r="J2887" i="1" s="1"/>
  <c r="N2888" i="1"/>
  <c r="J2888" i="1" s="1"/>
  <c r="N2889" i="1"/>
  <c r="J2889" i="1" s="1"/>
  <c r="N2890" i="1"/>
  <c r="J2890" i="1" s="1"/>
  <c r="N2891" i="1"/>
  <c r="J2891" i="1" s="1"/>
  <c r="N2892" i="1"/>
  <c r="J2892" i="1" s="1"/>
  <c r="N2893" i="1"/>
  <c r="J2893" i="1" s="1"/>
  <c r="N2894" i="1"/>
  <c r="J2894" i="1" s="1"/>
  <c r="N2895" i="1"/>
  <c r="J2895" i="1" s="1"/>
  <c r="N2896" i="1"/>
  <c r="J2896" i="1" s="1"/>
  <c r="N2897" i="1"/>
  <c r="J2897" i="1" s="1"/>
  <c r="N2898" i="1"/>
  <c r="J2898" i="1" s="1"/>
  <c r="N2899" i="1"/>
  <c r="J2899" i="1" s="1"/>
  <c r="N2900" i="1"/>
  <c r="J2900" i="1" s="1"/>
  <c r="N2901" i="1"/>
  <c r="J2901" i="1" s="1"/>
  <c r="N2902" i="1"/>
  <c r="J2902" i="1" s="1"/>
  <c r="N2903" i="1"/>
  <c r="J2903" i="1" s="1"/>
  <c r="N2904" i="1"/>
  <c r="J2904" i="1" s="1"/>
  <c r="N2905" i="1"/>
  <c r="J2905" i="1" s="1"/>
  <c r="N2906" i="1"/>
  <c r="J2906" i="1" s="1"/>
  <c r="N2907" i="1"/>
  <c r="J2907" i="1" s="1"/>
  <c r="N2908" i="1"/>
  <c r="J2908" i="1" s="1"/>
  <c r="N2909" i="1"/>
  <c r="J2909" i="1" s="1"/>
  <c r="N2910" i="1"/>
  <c r="J2910" i="1" s="1"/>
  <c r="N2911" i="1"/>
  <c r="J2911" i="1" s="1"/>
  <c r="N2912" i="1"/>
  <c r="J2912" i="1" s="1"/>
  <c r="N2913" i="1"/>
  <c r="J2913" i="1" s="1"/>
  <c r="N2914" i="1"/>
  <c r="J2914" i="1" s="1"/>
  <c r="N2915" i="1"/>
  <c r="J2915" i="1" s="1"/>
  <c r="N2916" i="1"/>
  <c r="J2916" i="1" s="1"/>
  <c r="N2917" i="1"/>
  <c r="J2917" i="1" s="1"/>
  <c r="N2918" i="1"/>
  <c r="J2918" i="1" s="1"/>
  <c r="N2919" i="1"/>
  <c r="J2919" i="1" s="1"/>
  <c r="N2920" i="1"/>
  <c r="J2920" i="1" s="1"/>
  <c r="N2921" i="1"/>
  <c r="J2921" i="1" s="1"/>
  <c r="N2922" i="1"/>
  <c r="J2922" i="1" s="1"/>
  <c r="N2923" i="1"/>
  <c r="J2923" i="1" s="1"/>
  <c r="N2924" i="1"/>
  <c r="J2924" i="1" s="1"/>
  <c r="N2925" i="1"/>
  <c r="J2925" i="1" s="1"/>
  <c r="N2926" i="1"/>
  <c r="J2926" i="1" s="1"/>
  <c r="N2927" i="1"/>
  <c r="J2927" i="1" s="1"/>
  <c r="N2928" i="1"/>
  <c r="J2928" i="1" s="1"/>
  <c r="N2929" i="1"/>
  <c r="J2929" i="1" s="1"/>
  <c r="N2930" i="1"/>
  <c r="J2930" i="1" s="1"/>
  <c r="N2931" i="1"/>
  <c r="J2931" i="1" s="1"/>
  <c r="N2932" i="1"/>
  <c r="J2932" i="1" s="1"/>
  <c r="N2933" i="1"/>
  <c r="J2933" i="1" s="1"/>
  <c r="N2934" i="1"/>
  <c r="J2934" i="1" s="1"/>
  <c r="N2935" i="1"/>
  <c r="J2935" i="1" s="1"/>
  <c r="N2936" i="1"/>
  <c r="J2936" i="1" s="1"/>
  <c r="N2937" i="1"/>
  <c r="J2937" i="1" s="1"/>
  <c r="N2938" i="1"/>
  <c r="J2938" i="1" s="1"/>
  <c r="N2939" i="1"/>
  <c r="J2939" i="1" s="1"/>
  <c r="N2940" i="1"/>
  <c r="J2940" i="1" s="1"/>
  <c r="N2941" i="1"/>
  <c r="J2941" i="1" s="1"/>
  <c r="N2942" i="1"/>
  <c r="J2942" i="1" s="1"/>
  <c r="N2943" i="1"/>
  <c r="J2943" i="1" s="1"/>
  <c r="N2944" i="1"/>
  <c r="J2944" i="1" s="1"/>
  <c r="N2945" i="1"/>
  <c r="J2945" i="1" s="1"/>
  <c r="N2946" i="1"/>
  <c r="J2946" i="1" s="1"/>
  <c r="N2947" i="1"/>
  <c r="J2947" i="1" s="1"/>
  <c r="N2948" i="1"/>
  <c r="J2948" i="1" s="1"/>
  <c r="N2949" i="1"/>
  <c r="J2949" i="1" s="1"/>
  <c r="N2950" i="1"/>
  <c r="J2950" i="1" s="1"/>
  <c r="N2951" i="1"/>
  <c r="J2951" i="1" s="1"/>
  <c r="N2952" i="1"/>
  <c r="J2952" i="1" s="1"/>
  <c r="N2953" i="1"/>
  <c r="J2953" i="1" s="1"/>
  <c r="N2954" i="1"/>
  <c r="J2954" i="1" s="1"/>
  <c r="N2955" i="1"/>
  <c r="J2955" i="1" s="1"/>
  <c r="N2956" i="1"/>
  <c r="J2956" i="1" s="1"/>
  <c r="N2957" i="1"/>
  <c r="J2957" i="1" s="1"/>
  <c r="N2958" i="1"/>
  <c r="J2958" i="1" s="1"/>
  <c r="N2959" i="1"/>
  <c r="J2959" i="1" s="1"/>
  <c r="N2960" i="1"/>
  <c r="J2960" i="1" s="1"/>
  <c r="N2961" i="1"/>
  <c r="J2961" i="1" s="1"/>
  <c r="N2962" i="1"/>
  <c r="J2962" i="1" s="1"/>
  <c r="N2963" i="1"/>
  <c r="J2963" i="1" s="1"/>
  <c r="N2964" i="1"/>
  <c r="J2964" i="1" s="1"/>
  <c r="N2965" i="1"/>
  <c r="J2965" i="1" s="1"/>
  <c r="N2966" i="1"/>
  <c r="J2966" i="1" s="1"/>
  <c r="N2967" i="1"/>
  <c r="J2967" i="1" s="1"/>
  <c r="N2968" i="1"/>
  <c r="J2968" i="1" s="1"/>
  <c r="N2969" i="1"/>
  <c r="J2969" i="1" s="1"/>
  <c r="N2970" i="1"/>
  <c r="J2970" i="1" s="1"/>
  <c r="N2971" i="1"/>
  <c r="J2971" i="1" s="1"/>
  <c r="N2972" i="1"/>
  <c r="J2972" i="1" s="1"/>
  <c r="N2973" i="1"/>
  <c r="J2973" i="1" s="1"/>
  <c r="N2974" i="1"/>
  <c r="J2974" i="1" s="1"/>
  <c r="N2975" i="1"/>
  <c r="J2975" i="1" s="1"/>
  <c r="N2976" i="1"/>
  <c r="J2976" i="1" s="1"/>
  <c r="N2977" i="1"/>
  <c r="J2977" i="1" s="1"/>
  <c r="N2978" i="1"/>
  <c r="J2978" i="1" s="1"/>
  <c r="N2979" i="1"/>
  <c r="J2979" i="1" s="1"/>
  <c r="N2980" i="1"/>
  <c r="J2980" i="1" s="1"/>
  <c r="N2981" i="1"/>
  <c r="J2981" i="1" s="1"/>
  <c r="N2982" i="1"/>
  <c r="J2982" i="1" s="1"/>
  <c r="N2983" i="1"/>
  <c r="J2983" i="1" s="1"/>
  <c r="N2984" i="1"/>
  <c r="J2984" i="1" s="1"/>
  <c r="N2985" i="1"/>
  <c r="J2985" i="1" s="1"/>
  <c r="N2986" i="1"/>
  <c r="J2986" i="1" s="1"/>
  <c r="N2987" i="1"/>
  <c r="J2987" i="1" s="1"/>
  <c r="N2988" i="1"/>
  <c r="J2988" i="1" s="1"/>
  <c r="N2989" i="1"/>
  <c r="J2989" i="1" s="1"/>
  <c r="N2990" i="1"/>
  <c r="J2990" i="1" s="1"/>
  <c r="N2991" i="1"/>
  <c r="J2991" i="1" s="1"/>
  <c r="N2992" i="1"/>
  <c r="J2992" i="1" s="1"/>
  <c r="N2993" i="1"/>
  <c r="J2993" i="1" s="1"/>
  <c r="N2994" i="1"/>
  <c r="J2994" i="1" s="1"/>
  <c r="N2995" i="1"/>
  <c r="J2995" i="1" s="1"/>
  <c r="N2996" i="1"/>
  <c r="J2996" i="1" s="1"/>
  <c r="N2997" i="1"/>
  <c r="J2997" i="1" s="1"/>
  <c r="N2998" i="1"/>
  <c r="J2998" i="1" s="1"/>
  <c r="N2999" i="1"/>
  <c r="J2999" i="1" s="1"/>
  <c r="N3000" i="1"/>
  <c r="J3000" i="1" s="1"/>
  <c r="N3001" i="1"/>
  <c r="J3001" i="1" s="1"/>
  <c r="N3002" i="1"/>
  <c r="J3002" i="1" s="1"/>
  <c r="N3003" i="1"/>
  <c r="J3003" i="1" s="1"/>
  <c r="N3004" i="1"/>
  <c r="J3004" i="1" s="1"/>
  <c r="N3005" i="1"/>
  <c r="J3005" i="1" s="1"/>
  <c r="N3006" i="1"/>
  <c r="J3006" i="1" s="1"/>
  <c r="N3007" i="1"/>
  <c r="J3007" i="1" s="1"/>
  <c r="N3008" i="1"/>
  <c r="J3008" i="1" s="1"/>
  <c r="N3009" i="1"/>
  <c r="J3009" i="1" s="1"/>
  <c r="N3010" i="1"/>
  <c r="J3010" i="1" s="1"/>
  <c r="N3011" i="1"/>
  <c r="J3011" i="1" s="1"/>
  <c r="N3012" i="1"/>
  <c r="J3012" i="1" s="1"/>
  <c r="N3013" i="1"/>
  <c r="J3013" i="1" s="1"/>
  <c r="N3014" i="1"/>
  <c r="J3014" i="1" s="1"/>
  <c r="N3015" i="1"/>
  <c r="J3015" i="1" s="1"/>
  <c r="N3016" i="1"/>
  <c r="J3016" i="1" s="1"/>
  <c r="N3017" i="1"/>
  <c r="J3017" i="1" s="1"/>
  <c r="N3018" i="1"/>
  <c r="J3018" i="1" s="1"/>
  <c r="N3019" i="1"/>
  <c r="J3019" i="1" s="1"/>
  <c r="N3020" i="1"/>
  <c r="J3020" i="1" s="1"/>
  <c r="N3021" i="1"/>
  <c r="J3021" i="1" s="1"/>
  <c r="N3022" i="1"/>
  <c r="J3022" i="1" s="1"/>
  <c r="N3023" i="1"/>
  <c r="J3023" i="1" s="1"/>
  <c r="N3024" i="1"/>
  <c r="J3024" i="1" s="1"/>
  <c r="N3025" i="1"/>
  <c r="J3025" i="1" s="1"/>
  <c r="N3026" i="1"/>
  <c r="J3026" i="1" s="1"/>
  <c r="N3027" i="1"/>
  <c r="J3027" i="1" s="1"/>
  <c r="N3028" i="1"/>
  <c r="J3028" i="1" s="1"/>
  <c r="N3029" i="1"/>
  <c r="J3029" i="1" s="1"/>
  <c r="N3030" i="1"/>
  <c r="J3030" i="1" s="1"/>
  <c r="N3031" i="1"/>
  <c r="J3031" i="1" s="1"/>
  <c r="N3032" i="1"/>
  <c r="J3032" i="1" s="1"/>
  <c r="N3033" i="1"/>
  <c r="J3033" i="1" s="1"/>
  <c r="N3034" i="1"/>
  <c r="J3034" i="1" s="1"/>
  <c r="N3035" i="1"/>
  <c r="J3035" i="1" s="1"/>
  <c r="N3036" i="1"/>
  <c r="J3036" i="1" s="1"/>
  <c r="N3037" i="1"/>
  <c r="J3037" i="1" s="1"/>
  <c r="N3038" i="1"/>
  <c r="J3038" i="1" s="1"/>
  <c r="N3039" i="1"/>
  <c r="J3039" i="1" s="1"/>
  <c r="N3040" i="1"/>
  <c r="J3040" i="1" s="1"/>
  <c r="N3041" i="1"/>
  <c r="J3041" i="1" s="1"/>
  <c r="N3042" i="1"/>
  <c r="J3042" i="1" s="1"/>
  <c r="N3043" i="1"/>
  <c r="J3043" i="1" s="1"/>
  <c r="N3044" i="1"/>
  <c r="J3044" i="1" s="1"/>
  <c r="N3045" i="1"/>
  <c r="J3045" i="1" s="1"/>
  <c r="N3046" i="1"/>
  <c r="J3046" i="1" s="1"/>
  <c r="N3047" i="1"/>
  <c r="J3047" i="1" s="1"/>
  <c r="N3048" i="1"/>
  <c r="J3048" i="1" s="1"/>
  <c r="N3049" i="1"/>
  <c r="J3049" i="1" s="1"/>
  <c r="N3050" i="1"/>
  <c r="J3050" i="1" s="1"/>
  <c r="N3051" i="1"/>
  <c r="J3051" i="1" s="1"/>
  <c r="N3052" i="1"/>
  <c r="J3052" i="1" s="1"/>
  <c r="N3053" i="1"/>
  <c r="J3053" i="1" s="1"/>
  <c r="N3054" i="1"/>
  <c r="J3054" i="1" s="1"/>
  <c r="N3055" i="1"/>
  <c r="J3055" i="1" s="1"/>
  <c r="N3056" i="1"/>
  <c r="J3056" i="1" s="1"/>
  <c r="N3057" i="1"/>
  <c r="J3057" i="1" s="1"/>
  <c r="N3058" i="1"/>
  <c r="J3058" i="1" s="1"/>
  <c r="N3059" i="1"/>
  <c r="J3059" i="1" s="1"/>
  <c r="N3060" i="1"/>
  <c r="J3060" i="1" s="1"/>
  <c r="N3061" i="1"/>
  <c r="J3061" i="1" s="1"/>
  <c r="N3062" i="1"/>
  <c r="J3062" i="1" s="1"/>
  <c r="N3063" i="1"/>
  <c r="J3063" i="1" s="1"/>
  <c r="N3064" i="1"/>
  <c r="J3064" i="1" s="1"/>
  <c r="N3065" i="1"/>
  <c r="J3065" i="1" s="1"/>
  <c r="N3066" i="1"/>
  <c r="J3066" i="1" s="1"/>
  <c r="N3067" i="1"/>
  <c r="J3067" i="1" s="1"/>
  <c r="N3068" i="1"/>
  <c r="J3068" i="1" s="1"/>
  <c r="N3069" i="1"/>
  <c r="J3069" i="1" s="1"/>
  <c r="N3070" i="1"/>
  <c r="J3070" i="1" s="1"/>
  <c r="N3071" i="1"/>
  <c r="J3071" i="1" s="1"/>
  <c r="N3072" i="1"/>
  <c r="J3072" i="1" s="1"/>
  <c r="N3073" i="1"/>
  <c r="J3073" i="1" s="1"/>
  <c r="N3074" i="1"/>
  <c r="J3074" i="1" s="1"/>
  <c r="N3075" i="1"/>
  <c r="J3075" i="1" s="1"/>
  <c r="N3076" i="1"/>
  <c r="J3076" i="1" s="1"/>
  <c r="N3077" i="1"/>
  <c r="J3077" i="1" s="1"/>
  <c r="N3078" i="1"/>
  <c r="J3078" i="1" s="1"/>
  <c r="N3079" i="1"/>
  <c r="J3079" i="1" s="1"/>
  <c r="N3080" i="1"/>
  <c r="J3080" i="1" s="1"/>
  <c r="N3081" i="1"/>
  <c r="J3081" i="1" s="1"/>
  <c r="N3082" i="1"/>
  <c r="J3082" i="1" s="1"/>
  <c r="N3083" i="1"/>
  <c r="J3083" i="1" s="1"/>
  <c r="N3084" i="1"/>
  <c r="J3084" i="1" s="1"/>
  <c r="N3085" i="1"/>
  <c r="J3085" i="1" s="1"/>
  <c r="N3086" i="1"/>
  <c r="J3086" i="1" s="1"/>
  <c r="N3087" i="1"/>
  <c r="J3087" i="1" s="1"/>
  <c r="N3088" i="1"/>
  <c r="J3088" i="1" s="1"/>
  <c r="N3089" i="1"/>
  <c r="J3089" i="1" s="1"/>
  <c r="N3090" i="1"/>
  <c r="J3090" i="1" s="1"/>
  <c r="N3091" i="1"/>
  <c r="J3091" i="1" s="1"/>
  <c r="N3092" i="1"/>
  <c r="J3092" i="1" s="1"/>
  <c r="N3093" i="1"/>
  <c r="J3093" i="1" s="1"/>
  <c r="N3094" i="1"/>
  <c r="J3094" i="1" s="1"/>
  <c r="N3095" i="1"/>
  <c r="J3095" i="1" s="1"/>
  <c r="N3096" i="1"/>
  <c r="J3096" i="1" s="1"/>
  <c r="N3097" i="1"/>
  <c r="J3097" i="1" s="1"/>
  <c r="N3098" i="1"/>
  <c r="J3098" i="1" s="1"/>
  <c r="N3099" i="1"/>
  <c r="J3099" i="1" s="1"/>
  <c r="N3100" i="1"/>
  <c r="J3100" i="1" s="1"/>
  <c r="N3101" i="1"/>
  <c r="J3101" i="1" s="1"/>
  <c r="N3102" i="1"/>
  <c r="J3102" i="1" s="1"/>
  <c r="N3103" i="1"/>
  <c r="J3103" i="1" s="1"/>
  <c r="N3104" i="1"/>
  <c r="J3104" i="1" s="1"/>
  <c r="N3105" i="1"/>
  <c r="J3105" i="1" s="1"/>
  <c r="N3106" i="1"/>
  <c r="J3106" i="1" s="1"/>
  <c r="N3107" i="1"/>
  <c r="J3107" i="1" s="1"/>
  <c r="N3108" i="1"/>
  <c r="J3108" i="1" s="1"/>
  <c r="N3109" i="1"/>
  <c r="J3109" i="1" s="1"/>
  <c r="N3110" i="1"/>
  <c r="J3110" i="1" s="1"/>
  <c r="N3111" i="1"/>
  <c r="J3111" i="1" s="1"/>
  <c r="N3112" i="1"/>
  <c r="J3112" i="1" s="1"/>
  <c r="N3113" i="1"/>
  <c r="J3113" i="1" s="1"/>
  <c r="N3114" i="1"/>
  <c r="J3114" i="1" s="1"/>
  <c r="N3115" i="1"/>
  <c r="J3115" i="1" s="1"/>
  <c r="N3116" i="1"/>
  <c r="J3116" i="1" s="1"/>
  <c r="N3117" i="1"/>
  <c r="J3117" i="1" s="1"/>
  <c r="N3118" i="1"/>
  <c r="J3118" i="1" s="1"/>
  <c r="N3119" i="1"/>
  <c r="J3119" i="1" s="1"/>
  <c r="N3120" i="1"/>
  <c r="J3120" i="1" s="1"/>
  <c r="N3121" i="1"/>
  <c r="J3121" i="1" s="1"/>
  <c r="N3122" i="1"/>
  <c r="J3122" i="1" s="1"/>
  <c r="N3123" i="1"/>
  <c r="J3123" i="1" s="1"/>
  <c r="N3124" i="1"/>
  <c r="J3124" i="1" s="1"/>
  <c r="N3125" i="1"/>
  <c r="J3125" i="1" s="1"/>
  <c r="N3126" i="1"/>
  <c r="J3126" i="1" s="1"/>
  <c r="N3127" i="1"/>
  <c r="J3127" i="1" s="1"/>
  <c r="N3128" i="1"/>
  <c r="J3128" i="1" s="1"/>
  <c r="N3129" i="1"/>
  <c r="J3129" i="1" s="1"/>
  <c r="N3130" i="1"/>
  <c r="J3130" i="1" s="1"/>
  <c r="N3131" i="1"/>
  <c r="J3131" i="1" s="1"/>
  <c r="N3132" i="1"/>
  <c r="J3132" i="1" s="1"/>
  <c r="N3133" i="1"/>
  <c r="J3133" i="1" s="1"/>
  <c r="N3134" i="1"/>
  <c r="J3134" i="1" s="1"/>
  <c r="N3135" i="1"/>
  <c r="J3135" i="1" s="1"/>
  <c r="N3136" i="1"/>
  <c r="J3136" i="1" s="1"/>
  <c r="N3137" i="1"/>
  <c r="J3137" i="1" s="1"/>
  <c r="N3138" i="1"/>
  <c r="J3138" i="1" s="1"/>
  <c r="N3139" i="1"/>
  <c r="J3139" i="1" s="1"/>
  <c r="N3140" i="1"/>
  <c r="J3140" i="1" s="1"/>
  <c r="N3141" i="1"/>
  <c r="J3141" i="1" s="1"/>
  <c r="N3142" i="1"/>
  <c r="J3142" i="1" s="1"/>
  <c r="N3143" i="1"/>
  <c r="J3143" i="1" s="1"/>
  <c r="N3144" i="1"/>
  <c r="J3144" i="1" s="1"/>
  <c r="N3145" i="1"/>
  <c r="J3145" i="1" s="1"/>
  <c r="N3146" i="1"/>
  <c r="J3146" i="1" s="1"/>
  <c r="N3147" i="1"/>
  <c r="J3147" i="1" s="1"/>
  <c r="N3148" i="1"/>
  <c r="J3148" i="1" s="1"/>
  <c r="N3149" i="1"/>
  <c r="J3149" i="1" s="1"/>
  <c r="N3150" i="1"/>
  <c r="J3150" i="1" s="1"/>
  <c r="N3151" i="1"/>
  <c r="J3151" i="1" s="1"/>
  <c r="N3152" i="1"/>
  <c r="J3152" i="1" s="1"/>
  <c r="N3153" i="1"/>
  <c r="J3153" i="1" s="1"/>
  <c r="N3154" i="1"/>
  <c r="J3154" i="1" s="1"/>
  <c r="N3155" i="1"/>
  <c r="J3155" i="1" s="1"/>
  <c r="N3156" i="1"/>
  <c r="J3156" i="1" s="1"/>
  <c r="N3157" i="1"/>
  <c r="J3157" i="1" s="1"/>
  <c r="N3158" i="1"/>
  <c r="J3158" i="1" s="1"/>
  <c r="N3159" i="1"/>
  <c r="J3159" i="1" s="1"/>
  <c r="N3160" i="1"/>
  <c r="J3160" i="1" s="1"/>
  <c r="N3161" i="1"/>
  <c r="J3161" i="1" s="1"/>
  <c r="N3162" i="1"/>
  <c r="J3162" i="1" s="1"/>
  <c r="N3163" i="1"/>
  <c r="J3163" i="1" s="1"/>
  <c r="N3164" i="1"/>
  <c r="J3164" i="1" s="1"/>
  <c r="N3165" i="1"/>
  <c r="J3165" i="1" s="1"/>
  <c r="N3166" i="1"/>
  <c r="J3166" i="1" s="1"/>
  <c r="N3167" i="1"/>
  <c r="J3167" i="1" s="1"/>
  <c r="N3168" i="1"/>
  <c r="J3168" i="1" s="1"/>
  <c r="N3169" i="1"/>
  <c r="J3169" i="1" s="1"/>
  <c r="N3170" i="1"/>
  <c r="J3170" i="1" s="1"/>
  <c r="N3171" i="1"/>
  <c r="J3171" i="1" s="1"/>
  <c r="N3172" i="1"/>
  <c r="J3172" i="1" s="1"/>
  <c r="N3173" i="1"/>
  <c r="J3173" i="1" s="1"/>
  <c r="N3174" i="1"/>
  <c r="J3174" i="1" s="1"/>
  <c r="N3175" i="1"/>
  <c r="J3175" i="1" s="1"/>
  <c r="N3176" i="1"/>
  <c r="J3176" i="1" s="1"/>
  <c r="N3177" i="1"/>
  <c r="J3177" i="1" s="1"/>
  <c r="N3178" i="1"/>
  <c r="J3178" i="1" s="1"/>
  <c r="N3179" i="1"/>
  <c r="J3179" i="1" s="1"/>
  <c r="N3180" i="1"/>
  <c r="J3180" i="1" s="1"/>
  <c r="N3181" i="1"/>
  <c r="J3181" i="1" s="1"/>
  <c r="N3182" i="1"/>
  <c r="J3182" i="1" s="1"/>
  <c r="N3183" i="1"/>
  <c r="J3183" i="1" s="1"/>
  <c r="N3184" i="1"/>
  <c r="J3184" i="1" s="1"/>
  <c r="N3185" i="1"/>
  <c r="J3185" i="1" s="1"/>
  <c r="N3186" i="1"/>
  <c r="J3186" i="1" s="1"/>
  <c r="N3187" i="1"/>
  <c r="J3187" i="1" s="1"/>
  <c r="N3188" i="1"/>
  <c r="J3188" i="1" s="1"/>
  <c r="N3189" i="1"/>
  <c r="J3189" i="1" s="1"/>
  <c r="N3190" i="1"/>
  <c r="J3190" i="1" s="1"/>
  <c r="N3191" i="1"/>
  <c r="J3191" i="1" s="1"/>
  <c r="N3192" i="1"/>
  <c r="J3192" i="1" s="1"/>
  <c r="N3193" i="1"/>
  <c r="J3193" i="1" s="1"/>
  <c r="N3194" i="1"/>
  <c r="J3194" i="1" s="1"/>
  <c r="N3195" i="1"/>
  <c r="J3195" i="1" s="1"/>
  <c r="N3196" i="1"/>
  <c r="J3196" i="1" s="1"/>
  <c r="N3197" i="1"/>
  <c r="J3197" i="1" s="1"/>
  <c r="N3198" i="1"/>
  <c r="J3198" i="1" s="1"/>
  <c r="N3199" i="1"/>
  <c r="J3199" i="1" s="1"/>
  <c r="N3200" i="1"/>
  <c r="J3200" i="1" s="1"/>
  <c r="N3201" i="1"/>
  <c r="J3201" i="1" s="1"/>
  <c r="N3202" i="1"/>
  <c r="J3202" i="1" s="1"/>
  <c r="N3203" i="1"/>
  <c r="J3203" i="1" s="1"/>
  <c r="N3204" i="1"/>
  <c r="J3204" i="1" s="1"/>
  <c r="N3205" i="1"/>
  <c r="J3205" i="1" s="1"/>
  <c r="N3206" i="1"/>
  <c r="J3206" i="1" s="1"/>
  <c r="N3207" i="1"/>
  <c r="J3207" i="1" s="1"/>
  <c r="N3208" i="1"/>
  <c r="J3208" i="1" s="1"/>
  <c r="N3209" i="1"/>
  <c r="J3209" i="1" s="1"/>
  <c r="N3210" i="1"/>
  <c r="J3210" i="1" s="1"/>
  <c r="N3211" i="1"/>
  <c r="J3211" i="1" s="1"/>
  <c r="N3212" i="1"/>
  <c r="J3212" i="1" s="1"/>
  <c r="N3213" i="1"/>
  <c r="J3213" i="1" s="1"/>
  <c r="N3214" i="1"/>
  <c r="J3214" i="1" s="1"/>
  <c r="N3215" i="1"/>
  <c r="J3215" i="1" s="1"/>
  <c r="N3216" i="1"/>
  <c r="J3216" i="1" s="1"/>
  <c r="N3217" i="1"/>
  <c r="J3217" i="1" s="1"/>
  <c r="N3218" i="1"/>
  <c r="J3218" i="1" s="1"/>
  <c r="N3219" i="1"/>
  <c r="J3219" i="1" s="1"/>
  <c r="N3220" i="1"/>
  <c r="J3220" i="1" s="1"/>
  <c r="N3221" i="1"/>
  <c r="J3221" i="1" s="1"/>
  <c r="N3222" i="1"/>
  <c r="J3222" i="1" s="1"/>
  <c r="N3223" i="1"/>
  <c r="J3223" i="1" s="1"/>
  <c r="N3224" i="1"/>
  <c r="J3224" i="1" s="1"/>
  <c r="N3225" i="1"/>
  <c r="J3225" i="1" s="1"/>
  <c r="N3226" i="1"/>
  <c r="J3226" i="1" s="1"/>
  <c r="N3227" i="1"/>
  <c r="J3227" i="1" s="1"/>
  <c r="N3228" i="1"/>
  <c r="J3228" i="1" s="1"/>
  <c r="N3229" i="1"/>
  <c r="J3229" i="1" s="1"/>
  <c r="N3230" i="1"/>
  <c r="J3230" i="1" s="1"/>
  <c r="N3231" i="1"/>
  <c r="J3231" i="1" s="1"/>
  <c r="N3232" i="1"/>
  <c r="J3232" i="1" s="1"/>
  <c r="N3233" i="1"/>
  <c r="J3233" i="1" s="1"/>
  <c r="N3234" i="1"/>
  <c r="J3234" i="1" s="1"/>
  <c r="N3235" i="1"/>
  <c r="J3235" i="1" s="1"/>
  <c r="N3236" i="1"/>
  <c r="J3236" i="1" s="1"/>
  <c r="N3237" i="1"/>
  <c r="J3237" i="1" s="1"/>
  <c r="N3238" i="1"/>
  <c r="J3238" i="1" s="1"/>
  <c r="N3239" i="1"/>
  <c r="J3239" i="1" s="1"/>
  <c r="N3240" i="1"/>
  <c r="J3240" i="1" s="1"/>
  <c r="N3241" i="1"/>
  <c r="J3241" i="1" s="1"/>
  <c r="N3242" i="1"/>
  <c r="J3242" i="1" s="1"/>
  <c r="N3243" i="1"/>
  <c r="J3243" i="1" s="1"/>
  <c r="N3244" i="1"/>
  <c r="J3244" i="1" s="1"/>
  <c r="N3245" i="1"/>
  <c r="J3245" i="1" s="1"/>
  <c r="N3246" i="1"/>
  <c r="J3246" i="1" s="1"/>
  <c r="N3247" i="1"/>
  <c r="J3247" i="1" s="1"/>
  <c r="N3248" i="1"/>
  <c r="J3248" i="1" s="1"/>
  <c r="N3249" i="1"/>
  <c r="J3249" i="1" s="1"/>
  <c r="N3250" i="1"/>
  <c r="J3250" i="1" s="1"/>
  <c r="N3251" i="1"/>
  <c r="J3251" i="1" s="1"/>
  <c r="N3252" i="1"/>
  <c r="J3252" i="1" s="1"/>
  <c r="N3253" i="1"/>
  <c r="J3253" i="1" s="1"/>
  <c r="N3254" i="1"/>
  <c r="J3254" i="1" s="1"/>
  <c r="N3255" i="1"/>
  <c r="J3255" i="1" s="1"/>
  <c r="N3256" i="1"/>
  <c r="J3256" i="1" s="1"/>
  <c r="N3257" i="1"/>
  <c r="J3257" i="1" s="1"/>
  <c r="N3258" i="1"/>
  <c r="J3258" i="1" s="1"/>
  <c r="N3259" i="1"/>
  <c r="J3259" i="1" s="1"/>
  <c r="N3260" i="1"/>
  <c r="J3260" i="1" s="1"/>
  <c r="N3261" i="1"/>
  <c r="J3261" i="1" s="1"/>
  <c r="N3262" i="1"/>
  <c r="J3262" i="1" s="1"/>
  <c r="N3263" i="1"/>
  <c r="J3263" i="1" s="1"/>
  <c r="N3264" i="1"/>
  <c r="J3264" i="1" s="1"/>
  <c r="N3265" i="1"/>
  <c r="J3265" i="1" s="1"/>
  <c r="N3266" i="1"/>
  <c r="J3266" i="1" s="1"/>
  <c r="N3267" i="1"/>
  <c r="J3267" i="1" s="1"/>
  <c r="N3268" i="1"/>
  <c r="J3268" i="1" s="1"/>
  <c r="N3269" i="1"/>
  <c r="J3269" i="1" s="1"/>
  <c r="N3270" i="1"/>
  <c r="J3270" i="1" s="1"/>
  <c r="N3271" i="1"/>
  <c r="J3271" i="1" s="1"/>
  <c r="N3272" i="1"/>
  <c r="J3272" i="1" s="1"/>
  <c r="N3273" i="1"/>
  <c r="J3273" i="1" s="1"/>
  <c r="N3274" i="1"/>
  <c r="J3274" i="1" s="1"/>
  <c r="N3275" i="1"/>
  <c r="J3275" i="1" s="1"/>
  <c r="N3276" i="1"/>
  <c r="J3276" i="1" s="1"/>
  <c r="N3277" i="1"/>
  <c r="J3277" i="1" s="1"/>
  <c r="N3278" i="1"/>
  <c r="J3278" i="1" s="1"/>
  <c r="N3279" i="1"/>
  <c r="J3279" i="1" s="1"/>
  <c r="N3280" i="1"/>
  <c r="J3280" i="1" s="1"/>
  <c r="N3281" i="1"/>
  <c r="J3281" i="1" s="1"/>
  <c r="N3282" i="1"/>
  <c r="J3282" i="1" s="1"/>
  <c r="N3283" i="1"/>
  <c r="J3283" i="1" s="1"/>
  <c r="N3284" i="1"/>
  <c r="J3284" i="1" s="1"/>
  <c r="N3285" i="1"/>
  <c r="J3285" i="1" s="1"/>
  <c r="N3286" i="1"/>
  <c r="J3286" i="1" s="1"/>
  <c r="N3287" i="1"/>
  <c r="J3287" i="1" s="1"/>
  <c r="N3288" i="1"/>
  <c r="J3288" i="1" s="1"/>
  <c r="N3289" i="1"/>
  <c r="J3289" i="1" s="1"/>
  <c r="N3290" i="1"/>
  <c r="J3290" i="1" s="1"/>
  <c r="N3291" i="1"/>
  <c r="J3291" i="1" s="1"/>
  <c r="N3292" i="1"/>
  <c r="J3292" i="1" s="1"/>
  <c r="N3293" i="1"/>
  <c r="J3293" i="1" s="1"/>
  <c r="N3294" i="1"/>
  <c r="J3294" i="1" s="1"/>
  <c r="N3295" i="1"/>
  <c r="J3295" i="1" s="1"/>
  <c r="N3296" i="1"/>
  <c r="J3296" i="1" s="1"/>
  <c r="N3297" i="1"/>
  <c r="J3297" i="1" s="1"/>
  <c r="N3298" i="1"/>
  <c r="J3298" i="1" s="1"/>
  <c r="N3299" i="1"/>
  <c r="J3299" i="1" s="1"/>
  <c r="N3300" i="1"/>
  <c r="J3300" i="1" s="1"/>
  <c r="N3301" i="1"/>
  <c r="J3301" i="1" s="1"/>
  <c r="N3302" i="1"/>
  <c r="J3302" i="1" s="1"/>
  <c r="N3303" i="1"/>
  <c r="J3303" i="1" s="1"/>
  <c r="N3304" i="1"/>
  <c r="J3304" i="1" s="1"/>
  <c r="N3305" i="1"/>
  <c r="J3305" i="1" s="1"/>
  <c r="N3306" i="1"/>
  <c r="J3306" i="1" s="1"/>
  <c r="N3307" i="1"/>
  <c r="J3307" i="1" s="1"/>
  <c r="N3308" i="1"/>
  <c r="J3308" i="1" s="1"/>
  <c r="N3309" i="1"/>
  <c r="J3309" i="1" s="1"/>
  <c r="N3310" i="1"/>
  <c r="J3310" i="1" s="1"/>
  <c r="N3311" i="1"/>
  <c r="J3311" i="1" s="1"/>
  <c r="N3312" i="1"/>
  <c r="J3312" i="1" s="1"/>
  <c r="N3313" i="1"/>
  <c r="J3313" i="1" s="1"/>
  <c r="N3314" i="1"/>
  <c r="J3314" i="1" s="1"/>
  <c r="N3315" i="1"/>
  <c r="J3315" i="1" s="1"/>
  <c r="N3316" i="1"/>
  <c r="J3316" i="1" s="1"/>
  <c r="N3317" i="1"/>
  <c r="J3317" i="1" s="1"/>
  <c r="N3318" i="1"/>
  <c r="J3318" i="1" s="1"/>
  <c r="N3319" i="1"/>
  <c r="J3319" i="1" s="1"/>
  <c r="N3320" i="1"/>
  <c r="J3320" i="1" s="1"/>
  <c r="N3321" i="1"/>
  <c r="J3321" i="1" s="1"/>
  <c r="N3322" i="1"/>
  <c r="J3322" i="1" s="1"/>
  <c r="N3323" i="1"/>
  <c r="J3323" i="1" s="1"/>
  <c r="N3324" i="1"/>
  <c r="J3324" i="1" s="1"/>
  <c r="N3325" i="1"/>
  <c r="J3325" i="1" s="1"/>
  <c r="N3326" i="1"/>
  <c r="J3326" i="1" s="1"/>
  <c r="N3327" i="1"/>
  <c r="J3327" i="1" s="1"/>
  <c r="N3328" i="1"/>
  <c r="J3328" i="1" s="1"/>
  <c r="N3329" i="1"/>
  <c r="J3329" i="1" s="1"/>
  <c r="N3330" i="1"/>
  <c r="J3330" i="1" s="1"/>
  <c r="N3331" i="1"/>
  <c r="J3331" i="1" s="1"/>
  <c r="N3332" i="1"/>
  <c r="J3332" i="1" s="1"/>
  <c r="N3333" i="1"/>
  <c r="J3333" i="1" s="1"/>
  <c r="N3334" i="1"/>
  <c r="J3334" i="1" s="1"/>
  <c r="N3335" i="1"/>
  <c r="J3335" i="1" s="1"/>
  <c r="N3336" i="1"/>
  <c r="J3336" i="1" s="1"/>
  <c r="N3337" i="1"/>
  <c r="J3337" i="1" s="1"/>
  <c r="N3338" i="1"/>
  <c r="J3338" i="1" s="1"/>
  <c r="N3339" i="1"/>
  <c r="J3339" i="1" s="1"/>
  <c r="N3340" i="1"/>
  <c r="J3340" i="1" s="1"/>
  <c r="N3341" i="1"/>
  <c r="J3341" i="1" s="1"/>
  <c r="N3342" i="1"/>
  <c r="J3342" i="1" s="1"/>
  <c r="N3343" i="1"/>
  <c r="J3343" i="1" s="1"/>
  <c r="N3344" i="1"/>
  <c r="J3344" i="1" s="1"/>
  <c r="N3345" i="1"/>
  <c r="J3345" i="1" s="1"/>
  <c r="N3346" i="1"/>
  <c r="J3346" i="1" s="1"/>
  <c r="N3347" i="1"/>
  <c r="J3347" i="1" s="1"/>
  <c r="N3348" i="1"/>
  <c r="J3348" i="1" s="1"/>
  <c r="N3349" i="1"/>
  <c r="J3349" i="1" s="1"/>
  <c r="N3350" i="1"/>
  <c r="J3350" i="1" s="1"/>
  <c r="N3351" i="1"/>
  <c r="J3351" i="1" s="1"/>
  <c r="N3352" i="1"/>
  <c r="J3352" i="1" s="1"/>
  <c r="N3353" i="1"/>
  <c r="J3353" i="1" s="1"/>
  <c r="N3354" i="1"/>
  <c r="J3354" i="1" s="1"/>
  <c r="N3355" i="1"/>
  <c r="J3355" i="1" s="1"/>
  <c r="N3356" i="1"/>
  <c r="J3356" i="1" s="1"/>
  <c r="N3357" i="1"/>
  <c r="J3357" i="1" s="1"/>
  <c r="N3358" i="1"/>
  <c r="J3358" i="1" s="1"/>
  <c r="N3359" i="1"/>
  <c r="J3359" i="1" s="1"/>
  <c r="N3360" i="1"/>
  <c r="J3360" i="1" s="1"/>
  <c r="N3361" i="1"/>
  <c r="J3361" i="1" s="1"/>
  <c r="N3362" i="1"/>
  <c r="J3362" i="1" s="1"/>
  <c r="N3363" i="1"/>
  <c r="J3363" i="1" s="1"/>
  <c r="N3364" i="1"/>
  <c r="J3364" i="1" s="1"/>
  <c r="N3365" i="1"/>
  <c r="J3365" i="1" s="1"/>
  <c r="N3366" i="1"/>
  <c r="J3366" i="1" s="1"/>
  <c r="N3367" i="1"/>
  <c r="J3367" i="1" s="1"/>
  <c r="N3368" i="1"/>
  <c r="J3368" i="1" s="1"/>
  <c r="N3369" i="1"/>
  <c r="J3369" i="1" s="1"/>
  <c r="N3370" i="1"/>
  <c r="J3370" i="1" s="1"/>
  <c r="N3371" i="1"/>
  <c r="J3371" i="1" s="1"/>
  <c r="N3372" i="1"/>
  <c r="J3372" i="1" s="1"/>
  <c r="N3373" i="1"/>
  <c r="J3373" i="1" s="1"/>
  <c r="N3374" i="1"/>
  <c r="J3374" i="1" s="1"/>
  <c r="N3375" i="1"/>
  <c r="J3375" i="1" s="1"/>
  <c r="N3376" i="1"/>
  <c r="J3376" i="1" s="1"/>
  <c r="N3377" i="1"/>
  <c r="J3377" i="1" s="1"/>
  <c r="N3378" i="1"/>
  <c r="J3378" i="1" s="1"/>
  <c r="N3379" i="1"/>
  <c r="J3379" i="1" s="1"/>
  <c r="N3380" i="1"/>
  <c r="J3380" i="1" s="1"/>
  <c r="N3381" i="1"/>
  <c r="J3381" i="1" s="1"/>
  <c r="N3382" i="1"/>
  <c r="J3382" i="1" s="1"/>
  <c r="N3383" i="1"/>
  <c r="J3383" i="1" s="1"/>
  <c r="N3384" i="1"/>
  <c r="J3384" i="1" s="1"/>
  <c r="N3385" i="1"/>
  <c r="J3385" i="1" s="1"/>
  <c r="N3386" i="1"/>
  <c r="J3386" i="1" s="1"/>
  <c r="N3387" i="1"/>
  <c r="J3387" i="1" s="1"/>
  <c r="N3388" i="1"/>
  <c r="J3388" i="1" s="1"/>
  <c r="N3389" i="1"/>
  <c r="J3389" i="1" s="1"/>
  <c r="N3390" i="1"/>
  <c r="J3390" i="1" s="1"/>
  <c r="N3391" i="1"/>
  <c r="J3391" i="1" s="1"/>
  <c r="N3392" i="1"/>
  <c r="J3392" i="1" s="1"/>
  <c r="N3393" i="1"/>
  <c r="J3393" i="1" s="1"/>
  <c r="N3394" i="1"/>
  <c r="J3394" i="1" s="1"/>
  <c r="N3395" i="1"/>
  <c r="J3395" i="1" s="1"/>
  <c r="N3396" i="1"/>
  <c r="J3396" i="1" s="1"/>
  <c r="N3397" i="1"/>
  <c r="J3397" i="1" s="1"/>
  <c r="N3398" i="1"/>
  <c r="J3398" i="1" s="1"/>
  <c r="N3399" i="1"/>
  <c r="J3399" i="1" s="1"/>
  <c r="N3400" i="1"/>
  <c r="J3400" i="1" s="1"/>
  <c r="N3401" i="1"/>
  <c r="J3401" i="1" s="1"/>
  <c r="N3402" i="1"/>
  <c r="J3402" i="1" s="1"/>
  <c r="N3403" i="1"/>
  <c r="J3403" i="1" s="1"/>
  <c r="N3404" i="1"/>
  <c r="J3404" i="1" s="1"/>
  <c r="N3405" i="1"/>
  <c r="J3405" i="1" s="1"/>
  <c r="N3406" i="1"/>
  <c r="J3406" i="1" s="1"/>
  <c r="N3407" i="1"/>
  <c r="J3407" i="1" s="1"/>
  <c r="N3408" i="1"/>
  <c r="J3408" i="1" s="1"/>
  <c r="N3409" i="1"/>
  <c r="J3409" i="1" s="1"/>
  <c r="N3410" i="1"/>
  <c r="J3410" i="1" s="1"/>
  <c r="N3411" i="1"/>
  <c r="J3411" i="1" s="1"/>
  <c r="N3412" i="1"/>
  <c r="J3412" i="1" s="1"/>
  <c r="N3413" i="1"/>
  <c r="J3413" i="1" s="1"/>
  <c r="N3414" i="1"/>
  <c r="J3414" i="1" s="1"/>
  <c r="N3415" i="1"/>
  <c r="J3415" i="1" s="1"/>
  <c r="N3416" i="1"/>
  <c r="J3416" i="1" s="1"/>
  <c r="N3417" i="1"/>
  <c r="J3417" i="1" s="1"/>
  <c r="N3418" i="1"/>
  <c r="J3418" i="1" s="1"/>
  <c r="N3419" i="1"/>
  <c r="J3419" i="1" s="1"/>
  <c r="N3420" i="1"/>
  <c r="J3420" i="1" s="1"/>
  <c r="N3421" i="1"/>
  <c r="J3421" i="1" s="1"/>
  <c r="N3422" i="1"/>
  <c r="J3422" i="1" s="1"/>
  <c r="N3423" i="1"/>
  <c r="J3423" i="1" s="1"/>
  <c r="N3424" i="1"/>
  <c r="J3424" i="1" s="1"/>
  <c r="N3425" i="1"/>
  <c r="J3425" i="1" s="1"/>
  <c r="N3426" i="1"/>
  <c r="J3426" i="1" s="1"/>
  <c r="N3427" i="1"/>
  <c r="J3427" i="1" s="1"/>
  <c r="N3428" i="1"/>
  <c r="J3428" i="1" s="1"/>
  <c r="N3429" i="1"/>
  <c r="J3429" i="1" s="1"/>
  <c r="N3430" i="1"/>
  <c r="J3430" i="1" s="1"/>
  <c r="N3431" i="1"/>
  <c r="J3431" i="1" s="1"/>
  <c r="N3432" i="1"/>
  <c r="J3432" i="1" s="1"/>
  <c r="N3433" i="1"/>
  <c r="J3433" i="1" s="1"/>
  <c r="N3434" i="1"/>
  <c r="J3434" i="1" s="1"/>
  <c r="N3435" i="1"/>
  <c r="J3435" i="1" s="1"/>
  <c r="N3436" i="1"/>
  <c r="J3436" i="1" s="1"/>
  <c r="N3437" i="1"/>
  <c r="J3437" i="1" s="1"/>
  <c r="N3438" i="1"/>
  <c r="J3438" i="1" s="1"/>
  <c r="N3439" i="1"/>
  <c r="J3439" i="1" s="1"/>
  <c r="N3440" i="1"/>
  <c r="J3440" i="1" s="1"/>
  <c r="N3441" i="1"/>
  <c r="J3441" i="1" s="1"/>
  <c r="N3442" i="1"/>
  <c r="J3442" i="1" s="1"/>
  <c r="N3443" i="1"/>
  <c r="J3443" i="1" s="1"/>
  <c r="N3444" i="1"/>
  <c r="J3444" i="1" s="1"/>
  <c r="N3445" i="1"/>
  <c r="J3445" i="1" s="1"/>
  <c r="N3446" i="1"/>
  <c r="J3446" i="1" s="1"/>
  <c r="N3447" i="1"/>
  <c r="J3447" i="1" s="1"/>
  <c r="N3448" i="1"/>
  <c r="J3448" i="1" s="1"/>
  <c r="N3449" i="1"/>
  <c r="J3449" i="1" s="1"/>
  <c r="N3450" i="1"/>
  <c r="J3450" i="1" s="1"/>
  <c r="N3451" i="1"/>
  <c r="J3451" i="1" s="1"/>
  <c r="N3452" i="1"/>
  <c r="J3452" i="1" s="1"/>
  <c r="N3453" i="1"/>
  <c r="J3453" i="1" s="1"/>
  <c r="N3454" i="1"/>
  <c r="J3454" i="1" s="1"/>
  <c r="N3455" i="1"/>
  <c r="J3455" i="1" s="1"/>
  <c r="N3456" i="1"/>
  <c r="J3456" i="1" s="1"/>
  <c r="N3457" i="1"/>
  <c r="J3457" i="1" s="1"/>
  <c r="N3458" i="1"/>
  <c r="J3458" i="1" s="1"/>
  <c r="N3459" i="1"/>
  <c r="J3459" i="1" s="1"/>
  <c r="N3460" i="1"/>
  <c r="J3460" i="1" s="1"/>
  <c r="N3461" i="1"/>
  <c r="J3461" i="1" s="1"/>
  <c r="N3462" i="1"/>
  <c r="J3462" i="1" s="1"/>
  <c r="N3463" i="1"/>
  <c r="J3463" i="1" s="1"/>
  <c r="N3464" i="1"/>
  <c r="J3464" i="1" s="1"/>
  <c r="N3465" i="1"/>
  <c r="J3465" i="1" s="1"/>
  <c r="N3466" i="1"/>
  <c r="J3466" i="1" s="1"/>
  <c r="N3467" i="1"/>
  <c r="J3467" i="1" s="1"/>
  <c r="N3468" i="1"/>
  <c r="J3468" i="1" s="1"/>
  <c r="N3469" i="1"/>
  <c r="J3469" i="1" s="1"/>
  <c r="N3470" i="1"/>
  <c r="J3470" i="1" s="1"/>
  <c r="N3471" i="1"/>
  <c r="J3471" i="1" s="1"/>
  <c r="N3472" i="1"/>
  <c r="J3472" i="1" s="1"/>
  <c r="N3473" i="1"/>
  <c r="J3473" i="1" s="1"/>
  <c r="N3474" i="1"/>
  <c r="J3474" i="1" s="1"/>
  <c r="N3475" i="1"/>
  <c r="J3475" i="1" s="1"/>
  <c r="N3476" i="1"/>
  <c r="J3476" i="1" s="1"/>
  <c r="N3477" i="1"/>
  <c r="J3477" i="1" s="1"/>
  <c r="N3478" i="1"/>
  <c r="J3478" i="1" s="1"/>
  <c r="N3479" i="1"/>
  <c r="J3479" i="1" s="1"/>
  <c r="N3480" i="1"/>
  <c r="J3480" i="1" s="1"/>
  <c r="N3481" i="1"/>
  <c r="J3481" i="1" s="1"/>
  <c r="N3482" i="1"/>
  <c r="J3482" i="1" s="1"/>
  <c r="N3483" i="1"/>
  <c r="J3483" i="1" s="1"/>
  <c r="N3484" i="1"/>
  <c r="J3484" i="1" s="1"/>
  <c r="N3485" i="1"/>
  <c r="J3485" i="1" s="1"/>
  <c r="N3486" i="1"/>
  <c r="J3486" i="1" s="1"/>
  <c r="N3487" i="1"/>
  <c r="J3487" i="1" s="1"/>
  <c r="N3488" i="1"/>
  <c r="J3488" i="1" s="1"/>
  <c r="N3489" i="1"/>
  <c r="J3489" i="1" s="1"/>
  <c r="N3490" i="1"/>
  <c r="J3490" i="1" s="1"/>
  <c r="N3491" i="1"/>
  <c r="J3491" i="1" s="1"/>
  <c r="N3492" i="1"/>
  <c r="J3492" i="1" s="1"/>
  <c r="N3493" i="1"/>
  <c r="J3493" i="1" s="1"/>
  <c r="N3494" i="1"/>
  <c r="J3494" i="1" s="1"/>
  <c r="N3495" i="1"/>
  <c r="J3495" i="1" s="1"/>
  <c r="N3496" i="1"/>
  <c r="J3496" i="1" s="1"/>
  <c r="N3497" i="1"/>
  <c r="J3497" i="1" s="1"/>
  <c r="N3498" i="1"/>
  <c r="J3498" i="1" s="1"/>
  <c r="N3499" i="1"/>
  <c r="J3499" i="1" s="1"/>
  <c r="N3500" i="1"/>
  <c r="J3500" i="1" s="1"/>
  <c r="N3501" i="1"/>
  <c r="J3501" i="1" s="1"/>
  <c r="N3502" i="1"/>
  <c r="J3502" i="1" s="1"/>
  <c r="N3503" i="1"/>
  <c r="J3503" i="1" s="1"/>
  <c r="N3504" i="1"/>
  <c r="J3504" i="1" s="1"/>
  <c r="N3505" i="1"/>
  <c r="J3505" i="1" s="1"/>
  <c r="N3506" i="1"/>
  <c r="J3506" i="1" s="1"/>
  <c r="N3507" i="1"/>
  <c r="J3507" i="1" s="1"/>
  <c r="N3508" i="1"/>
  <c r="J3508" i="1" s="1"/>
  <c r="N3509" i="1"/>
  <c r="J3509" i="1" s="1"/>
  <c r="N3510" i="1"/>
  <c r="J3510" i="1" s="1"/>
  <c r="N3511" i="1"/>
  <c r="J3511" i="1" s="1"/>
  <c r="N3512" i="1"/>
  <c r="J3512" i="1" s="1"/>
  <c r="N3513" i="1"/>
  <c r="J3513" i="1" s="1"/>
  <c r="N3514" i="1"/>
  <c r="J3514" i="1" s="1"/>
  <c r="N3515" i="1"/>
  <c r="J3515" i="1" s="1"/>
  <c r="N3516" i="1"/>
  <c r="J3516" i="1" s="1"/>
  <c r="N3517" i="1"/>
  <c r="J3517" i="1" s="1"/>
  <c r="N3518" i="1"/>
  <c r="J3518" i="1" s="1"/>
  <c r="N3519" i="1"/>
  <c r="J3519" i="1" s="1"/>
  <c r="N3520" i="1"/>
  <c r="J3520" i="1" s="1"/>
  <c r="N3521" i="1"/>
  <c r="J3521" i="1" s="1"/>
  <c r="N3522" i="1"/>
  <c r="J3522" i="1" s="1"/>
  <c r="N3523" i="1"/>
  <c r="J3523" i="1" s="1"/>
  <c r="N3524" i="1"/>
  <c r="J3524" i="1" s="1"/>
  <c r="N3525" i="1"/>
  <c r="J3525" i="1" s="1"/>
  <c r="N3526" i="1"/>
  <c r="J3526" i="1" s="1"/>
  <c r="N3527" i="1"/>
  <c r="J3527" i="1" s="1"/>
  <c r="N3528" i="1"/>
  <c r="J3528" i="1" s="1"/>
  <c r="N3529" i="1"/>
  <c r="J3529" i="1" s="1"/>
  <c r="N3530" i="1"/>
  <c r="J3530" i="1" s="1"/>
  <c r="N3531" i="1"/>
  <c r="J3531" i="1" s="1"/>
  <c r="N3532" i="1"/>
  <c r="J3532" i="1" s="1"/>
  <c r="N3533" i="1"/>
  <c r="J3533" i="1" s="1"/>
  <c r="N3534" i="1"/>
  <c r="J3534" i="1" s="1"/>
  <c r="N3535" i="1"/>
  <c r="J3535" i="1" s="1"/>
  <c r="N3536" i="1"/>
  <c r="J3536" i="1" s="1"/>
  <c r="N3537" i="1"/>
  <c r="J3537" i="1" s="1"/>
  <c r="N3538" i="1"/>
  <c r="J3538" i="1" s="1"/>
  <c r="N3539" i="1"/>
  <c r="J3539" i="1" s="1"/>
  <c r="N3540" i="1"/>
  <c r="J3540" i="1" s="1"/>
  <c r="N3541" i="1"/>
  <c r="J3541" i="1" s="1"/>
  <c r="N3542" i="1"/>
  <c r="J3542" i="1" s="1"/>
  <c r="N3543" i="1"/>
  <c r="J3543" i="1" s="1"/>
  <c r="N3544" i="1"/>
  <c r="J3544" i="1" s="1"/>
  <c r="N3545" i="1"/>
  <c r="J3545" i="1" s="1"/>
  <c r="N3546" i="1"/>
  <c r="J3546" i="1" s="1"/>
  <c r="N3547" i="1"/>
  <c r="J3547" i="1" s="1"/>
  <c r="N3548" i="1"/>
  <c r="J3548" i="1" s="1"/>
  <c r="N3549" i="1"/>
  <c r="J3549" i="1" s="1"/>
  <c r="N3550" i="1"/>
  <c r="J3550" i="1" s="1"/>
  <c r="N3551" i="1"/>
  <c r="J3551" i="1" s="1"/>
  <c r="N3552" i="1"/>
  <c r="J3552" i="1" s="1"/>
  <c r="N3553" i="1"/>
  <c r="J3553" i="1" s="1"/>
  <c r="N3554" i="1"/>
  <c r="J3554" i="1" s="1"/>
  <c r="N3555" i="1"/>
  <c r="J3555" i="1" s="1"/>
  <c r="N3556" i="1"/>
  <c r="J3556" i="1" s="1"/>
  <c r="N3557" i="1"/>
  <c r="J3557" i="1" s="1"/>
  <c r="N3558" i="1"/>
  <c r="J3558" i="1" s="1"/>
  <c r="N3559" i="1"/>
  <c r="J3559" i="1" s="1"/>
  <c r="N3560" i="1"/>
  <c r="J3560" i="1" s="1"/>
  <c r="N3561" i="1"/>
  <c r="J3561" i="1" s="1"/>
  <c r="N3562" i="1"/>
  <c r="J3562" i="1" s="1"/>
  <c r="N3563" i="1"/>
  <c r="J3563" i="1" s="1"/>
  <c r="N3564" i="1"/>
  <c r="J3564" i="1" s="1"/>
  <c r="N3565" i="1"/>
  <c r="J3565" i="1" s="1"/>
  <c r="N3566" i="1"/>
  <c r="J3566" i="1" s="1"/>
  <c r="N3567" i="1"/>
  <c r="J3567" i="1" s="1"/>
  <c r="N3568" i="1"/>
  <c r="J3568" i="1" s="1"/>
  <c r="N3569" i="1"/>
  <c r="J3569" i="1" s="1"/>
  <c r="N3570" i="1"/>
  <c r="J3570" i="1" s="1"/>
  <c r="N3571" i="1"/>
  <c r="J3571" i="1" s="1"/>
  <c r="N3572" i="1"/>
  <c r="J3572" i="1" s="1"/>
  <c r="N3573" i="1"/>
  <c r="J3573" i="1" s="1"/>
  <c r="N3574" i="1"/>
  <c r="J3574" i="1" s="1"/>
  <c r="N3575" i="1"/>
  <c r="J3575" i="1" s="1"/>
  <c r="N3576" i="1"/>
  <c r="J3576" i="1" s="1"/>
  <c r="N3577" i="1"/>
  <c r="J3577" i="1" s="1"/>
  <c r="N3578" i="1"/>
  <c r="J3578" i="1" s="1"/>
  <c r="N3579" i="1"/>
  <c r="J3579" i="1" s="1"/>
  <c r="N3580" i="1"/>
  <c r="J3580" i="1" s="1"/>
  <c r="N3581" i="1"/>
  <c r="J3581" i="1" s="1"/>
  <c r="N3582" i="1"/>
  <c r="J3582" i="1" s="1"/>
  <c r="N3583" i="1"/>
  <c r="J3583" i="1" s="1"/>
  <c r="N3584" i="1"/>
  <c r="J3584" i="1" s="1"/>
  <c r="N3585" i="1"/>
  <c r="J3585" i="1" s="1"/>
  <c r="N3586" i="1"/>
  <c r="J3586" i="1" s="1"/>
  <c r="N3587" i="1"/>
  <c r="J3587" i="1" s="1"/>
  <c r="N3588" i="1"/>
  <c r="J3588" i="1" s="1"/>
  <c r="N3589" i="1"/>
  <c r="J3589" i="1" s="1"/>
  <c r="N3590" i="1"/>
  <c r="J3590" i="1" s="1"/>
  <c r="N3591" i="1"/>
  <c r="J3591" i="1" s="1"/>
  <c r="N3592" i="1"/>
  <c r="J3592" i="1" s="1"/>
  <c r="N3593" i="1"/>
  <c r="J3593" i="1" s="1"/>
  <c r="N3594" i="1"/>
  <c r="J3594" i="1" s="1"/>
  <c r="N3595" i="1"/>
  <c r="J3595" i="1" s="1"/>
  <c r="N3596" i="1"/>
  <c r="J3596" i="1" s="1"/>
  <c r="N3597" i="1"/>
  <c r="J3597" i="1" s="1"/>
  <c r="N3598" i="1"/>
  <c r="J3598" i="1" s="1"/>
  <c r="N3599" i="1"/>
  <c r="J3599" i="1" s="1"/>
  <c r="N3600" i="1"/>
  <c r="J3600" i="1" s="1"/>
  <c r="N3601" i="1"/>
  <c r="J3601" i="1" s="1"/>
  <c r="N3602" i="1"/>
  <c r="J3602" i="1" s="1"/>
  <c r="N3603" i="1"/>
  <c r="J3603" i="1" s="1"/>
  <c r="N3604" i="1"/>
  <c r="J3604" i="1" s="1"/>
  <c r="N3605" i="1"/>
  <c r="J3605" i="1" s="1"/>
  <c r="N3606" i="1"/>
  <c r="J3606" i="1" s="1"/>
  <c r="N3607" i="1"/>
  <c r="J3607" i="1" s="1"/>
  <c r="N3608" i="1"/>
  <c r="J3608" i="1" s="1"/>
  <c r="N3609" i="1"/>
  <c r="J3609" i="1" s="1"/>
  <c r="N3610" i="1"/>
  <c r="J3610" i="1" s="1"/>
  <c r="N3611" i="1"/>
  <c r="J3611" i="1" s="1"/>
  <c r="N3612" i="1"/>
  <c r="J3612" i="1" s="1"/>
  <c r="N3613" i="1"/>
  <c r="J3613" i="1" s="1"/>
  <c r="N3614" i="1"/>
  <c r="J3614" i="1" s="1"/>
  <c r="N3615" i="1"/>
  <c r="J3615" i="1" s="1"/>
  <c r="N3616" i="1"/>
  <c r="J3616" i="1" s="1"/>
  <c r="N3617" i="1"/>
  <c r="J3617" i="1" s="1"/>
  <c r="N3618" i="1"/>
  <c r="J3618" i="1" s="1"/>
  <c r="N3619" i="1"/>
  <c r="J3619" i="1" s="1"/>
  <c r="N3620" i="1"/>
  <c r="J3620" i="1" s="1"/>
  <c r="N3621" i="1"/>
  <c r="J3621" i="1" s="1"/>
  <c r="N3622" i="1"/>
  <c r="J3622" i="1" s="1"/>
  <c r="N3623" i="1"/>
  <c r="J3623" i="1" s="1"/>
  <c r="N3624" i="1"/>
  <c r="J3624" i="1" s="1"/>
  <c r="N3625" i="1"/>
  <c r="J3625" i="1" s="1"/>
  <c r="N3626" i="1"/>
  <c r="J3626" i="1" s="1"/>
  <c r="N3627" i="1"/>
  <c r="J3627" i="1" s="1"/>
  <c r="N3628" i="1"/>
  <c r="J3628" i="1" s="1"/>
  <c r="N3629" i="1"/>
  <c r="J3629" i="1" s="1"/>
  <c r="N3630" i="1"/>
  <c r="J3630" i="1" s="1"/>
  <c r="N3631" i="1"/>
  <c r="J3631" i="1" s="1"/>
  <c r="N3632" i="1"/>
  <c r="J3632" i="1" s="1"/>
  <c r="N3633" i="1"/>
  <c r="J3633" i="1" s="1"/>
  <c r="N3634" i="1"/>
  <c r="J3634" i="1" s="1"/>
  <c r="N3635" i="1"/>
  <c r="J3635" i="1" s="1"/>
  <c r="N3636" i="1"/>
  <c r="J3636" i="1" s="1"/>
  <c r="N3637" i="1"/>
  <c r="J3637" i="1" s="1"/>
  <c r="N3638" i="1"/>
  <c r="J3638" i="1" s="1"/>
  <c r="N3639" i="1"/>
  <c r="J3639" i="1" s="1"/>
  <c r="N3640" i="1"/>
  <c r="J3640" i="1" s="1"/>
  <c r="N3641" i="1"/>
  <c r="J3641" i="1" s="1"/>
  <c r="N3642" i="1"/>
  <c r="J3642" i="1" s="1"/>
  <c r="N3643" i="1"/>
  <c r="J3643" i="1" s="1"/>
  <c r="N3644" i="1"/>
  <c r="J3644" i="1" s="1"/>
  <c r="N3645" i="1"/>
  <c r="J3645" i="1" s="1"/>
  <c r="N3646" i="1"/>
  <c r="J3646" i="1" s="1"/>
  <c r="N3647" i="1"/>
  <c r="J3647" i="1" s="1"/>
  <c r="N3648" i="1"/>
  <c r="J3648" i="1" s="1"/>
  <c r="N3649" i="1"/>
  <c r="J3649" i="1" s="1"/>
  <c r="N3650" i="1"/>
  <c r="J3650" i="1" s="1"/>
  <c r="N3651" i="1"/>
  <c r="J3651" i="1" s="1"/>
  <c r="N3652" i="1"/>
  <c r="J3652" i="1" s="1"/>
  <c r="N3653" i="1"/>
  <c r="J3653" i="1" s="1"/>
  <c r="N3654" i="1"/>
  <c r="J3654" i="1" s="1"/>
  <c r="N3655" i="1"/>
  <c r="J3655" i="1" s="1"/>
  <c r="N3656" i="1"/>
  <c r="J3656" i="1" s="1"/>
  <c r="N3657" i="1"/>
  <c r="J3657" i="1" s="1"/>
  <c r="N3658" i="1"/>
  <c r="J3658" i="1" s="1"/>
  <c r="N3659" i="1"/>
  <c r="J3659" i="1" s="1"/>
  <c r="N3660" i="1"/>
  <c r="J3660" i="1" s="1"/>
  <c r="N3661" i="1"/>
  <c r="J3661" i="1" s="1"/>
  <c r="N3662" i="1"/>
  <c r="J3662" i="1" s="1"/>
  <c r="N3663" i="1"/>
  <c r="J3663" i="1" s="1"/>
  <c r="N3664" i="1"/>
  <c r="J3664" i="1" s="1"/>
  <c r="N3665" i="1"/>
  <c r="J3665" i="1" s="1"/>
  <c r="N3666" i="1"/>
  <c r="J3666" i="1" s="1"/>
  <c r="N3667" i="1"/>
  <c r="J3667" i="1" s="1"/>
  <c r="N3668" i="1"/>
  <c r="J3668" i="1" s="1"/>
  <c r="N3669" i="1"/>
  <c r="J3669" i="1" s="1"/>
  <c r="N3670" i="1"/>
  <c r="J3670" i="1" s="1"/>
  <c r="N3671" i="1"/>
  <c r="J3671" i="1" s="1"/>
  <c r="N3672" i="1"/>
  <c r="J3672" i="1" s="1"/>
  <c r="N3673" i="1"/>
  <c r="J3673" i="1" s="1"/>
  <c r="N3674" i="1"/>
  <c r="J3674" i="1" s="1"/>
  <c r="N3675" i="1"/>
  <c r="J3675" i="1" s="1"/>
  <c r="N3676" i="1"/>
  <c r="J3676" i="1" s="1"/>
  <c r="N3677" i="1"/>
  <c r="J3677" i="1" s="1"/>
  <c r="N3678" i="1"/>
  <c r="J3678" i="1" s="1"/>
  <c r="N3679" i="1"/>
  <c r="J3679" i="1" s="1"/>
  <c r="N3680" i="1"/>
  <c r="J3680" i="1" s="1"/>
  <c r="N3681" i="1"/>
  <c r="J3681" i="1" s="1"/>
  <c r="N3682" i="1"/>
  <c r="J3682" i="1" s="1"/>
  <c r="N3683" i="1"/>
  <c r="J3683" i="1" s="1"/>
  <c r="N3684" i="1"/>
  <c r="J3684" i="1" s="1"/>
  <c r="N3685" i="1"/>
  <c r="J3685" i="1" s="1"/>
  <c r="N3686" i="1"/>
  <c r="J3686" i="1" s="1"/>
  <c r="N3687" i="1"/>
  <c r="J3687" i="1" s="1"/>
  <c r="N3688" i="1"/>
  <c r="J3688" i="1" s="1"/>
  <c r="N3689" i="1"/>
  <c r="J3689" i="1" s="1"/>
  <c r="N3690" i="1"/>
  <c r="J3690" i="1" s="1"/>
  <c r="N3691" i="1"/>
  <c r="J3691" i="1" s="1"/>
  <c r="N3692" i="1"/>
  <c r="J3692" i="1" s="1"/>
  <c r="N3693" i="1"/>
  <c r="J3693" i="1" s="1"/>
  <c r="N3694" i="1"/>
  <c r="J3694" i="1" s="1"/>
  <c r="N3695" i="1"/>
  <c r="J3695" i="1" s="1"/>
  <c r="N3696" i="1"/>
  <c r="J3696" i="1" s="1"/>
  <c r="N3697" i="1"/>
  <c r="J3697" i="1" s="1"/>
  <c r="N3698" i="1"/>
  <c r="J3698" i="1" s="1"/>
  <c r="N3699" i="1"/>
  <c r="J3699" i="1" s="1"/>
  <c r="N3700" i="1"/>
  <c r="J3700" i="1" s="1"/>
  <c r="N3701" i="1"/>
  <c r="J3701" i="1" s="1"/>
  <c r="N3702" i="1"/>
  <c r="J3702" i="1" s="1"/>
  <c r="N3703" i="1"/>
  <c r="J3703" i="1" s="1"/>
  <c r="N3704" i="1"/>
  <c r="J3704" i="1" s="1"/>
  <c r="N3705" i="1"/>
  <c r="J3705" i="1" s="1"/>
  <c r="N3706" i="1"/>
  <c r="J3706" i="1" s="1"/>
  <c r="N3707" i="1"/>
  <c r="J3707" i="1" s="1"/>
  <c r="N3708" i="1"/>
  <c r="J3708" i="1" s="1"/>
  <c r="N3709" i="1"/>
  <c r="J3709" i="1" s="1"/>
  <c r="N3710" i="1"/>
  <c r="J3710" i="1" s="1"/>
  <c r="N3711" i="1"/>
  <c r="J3711" i="1" s="1"/>
  <c r="N3712" i="1"/>
  <c r="J3712" i="1" s="1"/>
  <c r="N3713" i="1"/>
  <c r="J3713" i="1" s="1"/>
  <c r="N3714" i="1"/>
  <c r="J3714" i="1" s="1"/>
  <c r="N3715" i="1"/>
  <c r="J3715" i="1" s="1"/>
  <c r="N3716" i="1"/>
  <c r="J3716" i="1" s="1"/>
  <c r="N3717" i="1"/>
  <c r="J3717" i="1" s="1"/>
  <c r="N3718" i="1"/>
  <c r="J3718" i="1" s="1"/>
  <c r="N3719" i="1"/>
  <c r="J3719" i="1" s="1"/>
  <c r="N3720" i="1"/>
  <c r="J3720" i="1" s="1"/>
  <c r="N3721" i="1"/>
  <c r="J3721" i="1" s="1"/>
  <c r="N3722" i="1"/>
  <c r="J3722" i="1" s="1"/>
  <c r="N3723" i="1"/>
  <c r="J3723" i="1" s="1"/>
  <c r="N3724" i="1"/>
  <c r="J3724" i="1" s="1"/>
  <c r="N3725" i="1"/>
  <c r="J3725" i="1" s="1"/>
  <c r="N3726" i="1"/>
  <c r="J3726" i="1" s="1"/>
  <c r="N3727" i="1"/>
  <c r="J3727" i="1" s="1"/>
  <c r="N3728" i="1"/>
  <c r="J3728" i="1" s="1"/>
  <c r="N3729" i="1"/>
  <c r="J3729" i="1" s="1"/>
  <c r="N3730" i="1"/>
  <c r="J3730" i="1" s="1"/>
  <c r="N3731" i="1"/>
  <c r="J3731" i="1" s="1"/>
  <c r="N3732" i="1"/>
  <c r="J3732" i="1" s="1"/>
  <c r="N3733" i="1"/>
  <c r="J3733" i="1" s="1"/>
  <c r="N3734" i="1"/>
  <c r="J3734" i="1" s="1"/>
  <c r="N3735" i="1"/>
  <c r="J3735" i="1" s="1"/>
  <c r="N3736" i="1"/>
  <c r="J3736" i="1" s="1"/>
  <c r="N3737" i="1"/>
  <c r="J3737" i="1" s="1"/>
  <c r="N3738" i="1"/>
  <c r="J3738" i="1" s="1"/>
  <c r="N3739" i="1"/>
  <c r="J3739" i="1" s="1"/>
  <c r="N3740" i="1"/>
  <c r="J3740" i="1" s="1"/>
  <c r="N3741" i="1"/>
  <c r="J3741" i="1" s="1"/>
  <c r="N3742" i="1"/>
  <c r="J3742" i="1" s="1"/>
  <c r="N3743" i="1"/>
  <c r="J3743" i="1" s="1"/>
  <c r="N3744" i="1"/>
  <c r="J3744" i="1" s="1"/>
  <c r="N3745" i="1"/>
  <c r="J3745" i="1" s="1"/>
  <c r="N3746" i="1"/>
  <c r="J3746" i="1" s="1"/>
  <c r="N3747" i="1"/>
  <c r="J3747" i="1" s="1"/>
  <c r="N3748" i="1"/>
  <c r="J3748" i="1" s="1"/>
  <c r="N3749" i="1"/>
  <c r="J3749" i="1" s="1"/>
  <c r="N3750" i="1"/>
  <c r="J3750" i="1" s="1"/>
  <c r="N3751" i="1"/>
  <c r="J3751" i="1" s="1"/>
  <c r="N3752" i="1"/>
  <c r="J3752" i="1" s="1"/>
  <c r="N3753" i="1"/>
  <c r="J3753" i="1" s="1"/>
  <c r="N3754" i="1"/>
  <c r="J3754" i="1" s="1"/>
  <c r="N3755" i="1"/>
  <c r="J3755" i="1" s="1"/>
  <c r="N3756" i="1"/>
  <c r="J3756" i="1" s="1"/>
  <c r="N3757" i="1"/>
  <c r="J3757" i="1" s="1"/>
  <c r="N3758" i="1"/>
  <c r="J3758" i="1" s="1"/>
  <c r="N3759" i="1"/>
  <c r="J3759" i="1" s="1"/>
  <c r="N3760" i="1"/>
  <c r="J3760" i="1" s="1"/>
  <c r="N3761" i="1"/>
  <c r="J3761" i="1" s="1"/>
  <c r="N3762" i="1"/>
  <c r="J3762" i="1" s="1"/>
  <c r="N3763" i="1"/>
  <c r="J3763" i="1" s="1"/>
  <c r="N3764" i="1"/>
  <c r="J3764" i="1" s="1"/>
  <c r="N3765" i="1"/>
  <c r="J3765" i="1" s="1"/>
  <c r="N3766" i="1"/>
  <c r="J3766" i="1" s="1"/>
  <c r="N3767" i="1"/>
  <c r="J3767" i="1" s="1"/>
  <c r="N3768" i="1"/>
  <c r="J3768" i="1" s="1"/>
  <c r="N3769" i="1"/>
  <c r="J3769" i="1" s="1"/>
  <c r="N3770" i="1"/>
  <c r="J3770" i="1" s="1"/>
  <c r="N3771" i="1"/>
  <c r="J3771" i="1" s="1"/>
  <c r="N3772" i="1"/>
  <c r="J3772" i="1" s="1"/>
  <c r="N3773" i="1"/>
  <c r="J3773" i="1" s="1"/>
  <c r="N3774" i="1"/>
  <c r="J3774" i="1" s="1"/>
  <c r="N3775" i="1"/>
  <c r="J3775" i="1" s="1"/>
  <c r="N3776" i="1"/>
  <c r="J3776" i="1" s="1"/>
  <c r="N3777" i="1"/>
  <c r="J3777" i="1" s="1"/>
  <c r="N3778" i="1"/>
  <c r="J3778" i="1" s="1"/>
  <c r="N3779" i="1"/>
  <c r="J3779" i="1" s="1"/>
  <c r="N3780" i="1"/>
  <c r="J3780" i="1" s="1"/>
  <c r="N3781" i="1"/>
  <c r="J3781" i="1" s="1"/>
  <c r="N3782" i="1"/>
  <c r="J3782" i="1" s="1"/>
  <c r="N3783" i="1"/>
  <c r="J3783" i="1" s="1"/>
  <c r="N3784" i="1"/>
  <c r="J3784" i="1" s="1"/>
  <c r="N3785" i="1"/>
  <c r="J3785" i="1" s="1"/>
  <c r="N3786" i="1"/>
  <c r="J3786" i="1" s="1"/>
  <c r="N3787" i="1"/>
  <c r="J3787" i="1" s="1"/>
  <c r="N3788" i="1"/>
  <c r="J3788" i="1" s="1"/>
  <c r="N3789" i="1"/>
  <c r="J3789" i="1" s="1"/>
  <c r="N3790" i="1"/>
  <c r="J3790" i="1" s="1"/>
  <c r="N3791" i="1"/>
  <c r="J3791" i="1" s="1"/>
  <c r="N3792" i="1"/>
  <c r="J3792" i="1" s="1"/>
  <c r="N3793" i="1"/>
  <c r="J3793" i="1" s="1"/>
  <c r="N3794" i="1"/>
  <c r="J3794" i="1" s="1"/>
  <c r="N3795" i="1"/>
  <c r="J3795" i="1" s="1"/>
  <c r="N3796" i="1"/>
  <c r="J3796" i="1" s="1"/>
  <c r="N3797" i="1"/>
  <c r="J3797" i="1" s="1"/>
  <c r="N3798" i="1"/>
  <c r="J3798" i="1" s="1"/>
  <c r="N3799" i="1"/>
  <c r="J3799" i="1" s="1"/>
  <c r="N3800" i="1"/>
  <c r="J3800" i="1" s="1"/>
  <c r="N3801" i="1"/>
  <c r="J3801" i="1" s="1"/>
  <c r="N3802" i="1"/>
  <c r="J3802" i="1" s="1"/>
  <c r="N3803" i="1"/>
  <c r="J3803" i="1" s="1"/>
  <c r="N3804" i="1"/>
  <c r="J3804" i="1" s="1"/>
  <c r="N3805" i="1"/>
  <c r="J3805" i="1" s="1"/>
  <c r="N3806" i="1"/>
  <c r="J3806" i="1" s="1"/>
  <c r="N3807" i="1"/>
  <c r="J3807" i="1" s="1"/>
  <c r="N3808" i="1"/>
  <c r="J3808" i="1" s="1"/>
  <c r="N3809" i="1"/>
  <c r="J3809" i="1" s="1"/>
  <c r="N3810" i="1"/>
  <c r="J3810" i="1" s="1"/>
  <c r="N3811" i="1"/>
  <c r="J3811" i="1" s="1"/>
  <c r="N3812" i="1"/>
  <c r="J3812" i="1" s="1"/>
  <c r="N3813" i="1"/>
  <c r="J3813" i="1" s="1"/>
  <c r="N3814" i="1"/>
  <c r="J3814" i="1" s="1"/>
  <c r="N3815" i="1"/>
  <c r="J3815" i="1" s="1"/>
  <c r="N3816" i="1"/>
  <c r="J3816" i="1" s="1"/>
  <c r="N3817" i="1"/>
  <c r="J3817" i="1" s="1"/>
  <c r="N3818" i="1"/>
  <c r="J3818" i="1" s="1"/>
  <c r="N3819" i="1"/>
  <c r="J3819" i="1" s="1"/>
  <c r="N3820" i="1"/>
  <c r="J3820" i="1" s="1"/>
  <c r="N3821" i="1"/>
  <c r="J3821" i="1" s="1"/>
  <c r="N3822" i="1"/>
  <c r="J3822" i="1" s="1"/>
  <c r="N3823" i="1"/>
  <c r="J3823" i="1" s="1"/>
  <c r="N3824" i="1"/>
  <c r="J3824" i="1" s="1"/>
  <c r="N3825" i="1"/>
  <c r="J3825" i="1" s="1"/>
  <c r="N3826" i="1"/>
  <c r="J3826" i="1" s="1"/>
  <c r="N3827" i="1"/>
  <c r="J3827" i="1" s="1"/>
  <c r="N3828" i="1"/>
  <c r="J3828" i="1" s="1"/>
  <c r="N3829" i="1"/>
  <c r="J3829" i="1" s="1"/>
  <c r="N3830" i="1"/>
  <c r="J3830" i="1" s="1"/>
  <c r="N3831" i="1"/>
  <c r="J3831" i="1" s="1"/>
  <c r="N3832" i="1"/>
  <c r="J3832" i="1" s="1"/>
  <c r="N3833" i="1"/>
  <c r="J3833" i="1" s="1"/>
  <c r="N3834" i="1"/>
  <c r="J3834" i="1" s="1"/>
  <c r="N3835" i="1"/>
  <c r="J3835" i="1" s="1"/>
  <c r="N3836" i="1"/>
  <c r="J3836" i="1" s="1"/>
  <c r="N3837" i="1"/>
  <c r="J3837" i="1" s="1"/>
  <c r="N3838" i="1"/>
  <c r="J3838" i="1" s="1"/>
  <c r="N3839" i="1"/>
  <c r="J3839" i="1" s="1"/>
  <c r="N3840" i="1"/>
  <c r="J3840" i="1" s="1"/>
  <c r="N3841" i="1"/>
  <c r="J3841" i="1" s="1"/>
  <c r="N3842" i="1"/>
  <c r="J3842" i="1" s="1"/>
  <c r="N3843" i="1"/>
  <c r="J3843" i="1" s="1"/>
  <c r="N3844" i="1"/>
  <c r="J3844" i="1" s="1"/>
  <c r="N3845" i="1"/>
  <c r="J3845" i="1" s="1"/>
  <c r="N3846" i="1"/>
  <c r="J3846" i="1" s="1"/>
  <c r="N3847" i="1"/>
  <c r="J3847" i="1" s="1"/>
  <c r="N3848" i="1"/>
  <c r="J3848" i="1" s="1"/>
  <c r="N3849" i="1"/>
  <c r="J3849" i="1" s="1"/>
  <c r="N3850" i="1"/>
  <c r="J3850" i="1" s="1"/>
  <c r="N3851" i="1"/>
  <c r="J3851" i="1" s="1"/>
  <c r="N3852" i="1"/>
  <c r="J3852" i="1" s="1"/>
  <c r="N3853" i="1"/>
  <c r="J3853" i="1" s="1"/>
  <c r="N3854" i="1"/>
  <c r="J3854" i="1" s="1"/>
  <c r="N3855" i="1"/>
  <c r="J3855" i="1" s="1"/>
  <c r="N3856" i="1"/>
  <c r="J3856" i="1" s="1"/>
  <c r="N3857" i="1"/>
  <c r="J3857" i="1" s="1"/>
  <c r="N3858" i="1"/>
  <c r="J3858" i="1" s="1"/>
  <c r="N3859" i="1"/>
  <c r="J3859" i="1" s="1"/>
  <c r="N3860" i="1"/>
  <c r="J3860" i="1" s="1"/>
  <c r="N3861" i="1"/>
  <c r="J3861" i="1" s="1"/>
  <c r="N3862" i="1"/>
  <c r="J3862" i="1" s="1"/>
  <c r="N3863" i="1"/>
  <c r="J3863" i="1" s="1"/>
  <c r="N3864" i="1"/>
  <c r="J3864" i="1" s="1"/>
  <c r="N3865" i="1"/>
  <c r="J3865" i="1" s="1"/>
  <c r="N3866" i="1"/>
  <c r="J3866" i="1" s="1"/>
  <c r="N3867" i="1"/>
  <c r="J3867" i="1" s="1"/>
  <c r="N3868" i="1"/>
  <c r="J3868" i="1" s="1"/>
  <c r="N3869" i="1"/>
  <c r="J3869" i="1" s="1"/>
  <c r="N3870" i="1"/>
  <c r="J3870" i="1" s="1"/>
  <c r="N3871" i="1"/>
  <c r="J3871" i="1" s="1"/>
  <c r="N3872" i="1"/>
  <c r="J3872" i="1" s="1"/>
  <c r="N3873" i="1"/>
  <c r="J3873" i="1" s="1"/>
  <c r="N3874" i="1"/>
  <c r="J3874" i="1" s="1"/>
  <c r="N3875" i="1"/>
  <c r="J3875" i="1" s="1"/>
  <c r="N3876" i="1"/>
  <c r="J3876" i="1" s="1"/>
  <c r="N3877" i="1"/>
  <c r="J3877" i="1" s="1"/>
  <c r="N3878" i="1"/>
  <c r="J3878" i="1" s="1"/>
  <c r="N3879" i="1"/>
  <c r="J3879" i="1" s="1"/>
  <c r="N3880" i="1"/>
  <c r="J3880" i="1" s="1"/>
  <c r="N3881" i="1"/>
  <c r="J3881" i="1" s="1"/>
  <c r="N3882" i="1"/>
  <c r="J3882" i="1" s="1"/>
  <c r="N3883" i="1"/>
  <c r="J3883" i="1" s="1"/>
  <c r="N3884" i="1"/>
  <c r="J3884" i="1" s="1"/>
  <c r="N3885" i="1"/>
  <c r="J3885" i="1" s="1"/>
  <c r="N3886" i="1"/>
  <c r="J3886" i="1" s="1"/>
  <c r="N3887" i="1"/>
  <c r="J3887" i="1" s="1"/>
  <c r="N3888" i="1"/>
  <c r="J3888" i="1" s="1"/>
  <c r="N3889" i="1"/>
  <c r="J3889" i="1" s="1"/>
  <c r="N3890" i="1"/>
  <c r="J3890" i="1" s="1"/>
  <c r="N3891" i="1"/>
  <c r="J3891" i="1" s="1"/>
  <c r="N3892" i="1"/>
  <c r="J3892" i="1" s="1"/>
  <c r="N3893" i="1"/>
  <c r="J3893" i="1" s="1"/>
  <c r="N3894" i="1"/>
  <c r="J3894" i="1" s="1"/>
  <c r="N3895" i="1"/>
  <c r="J3895" i="1" s="1"/>
  <c r="N3896" i="1"/>
  <c r="J3896" i="1" s="1"/>
  <c r="N3897" i="1"/>
  <c r="J3897" i="1" s="1"/>
  <c r="N3898" i="1"/>
  <c r="J3898" i="1" s="1"/>
  <c r="N3899" i="1"/>
  <c r="J3899" i="1" s="1"/>
  <c r="N3900" i="1"/>
  <c r="J3900" i="1" s="1"/>
  <c r="N3901" i="1"/>
  <c r="J3901" i="1" s="1"/>
  <c r="N3902" i="1"/>
  <c r="J3902" i="1" s="1"/>
  <c r="N3903" i="1"/>
  <c r="J3903" i="1" s="1"/>
  <c r="N3904" i="1"/>
  <c r="J3904" i="1" s="1"/>
  <c r="N3905" i="1"/>
  <c r="J3905" i="1" s="1"/>
  <c r="N3906" i="1"/>
  <c r="J3906" i="1" s="1"/>
  <c r="N3907" i="1"/>
  <c r="J3907" i="1" s="1"/>
  <c r="N3908" i="1"/>
  <c r="J3908" i="1" s="1"/>
  <c r="N3909" i="1"/>
  <c r="J3909" i="1" s="1"/>
  <c r="N3910" i="1"/>
  <c r="J3910" i="1" s="1"/>
  <c r="N3911" i="1"/>
  <c r="J3911" i="1" s="1"/>
  <c r="N3912" i="1"/>
  <c r="J3912" i="1" s="1"/>
  <c r="N3913" i="1"/>
  <c r="J3913" i="1" s="1"/>
  <c r="N3914" i="1"/>
  <c r="J3914" i="1" s="1"/>
  <c r="N3915" i="1"/>
  <c r="J3915" i="1" s="1"/>
  <c r="N3916" i="1"/>
  <c r="J3916" i="1" s="1"/>
  <c r="N3917" i="1"/>
  <c r="J3917" i="1" s="1"/>
  <c r="N3918" i="1"/>
  <c r="J3918" i="1" s="1"/>
  <c r="N3919" i="1"/>
  <c r="J3919" i="1" s="1"/>
  <c r="N3920" i="1"/>
  <c r="J3920" i="1" s="1"/>
  <c r="N3921" i="1"/>
  <c r="J3921" i="1" s="1"/>
  <c r="N3922" i="1"/>
  <c r="J3922" i="1" s="1"/>
  <c r="N3923" i="1"/>
  <c r="J3923" i="1" s="1"/>
  <c r="N3924" i="1"/>
  <c r="J3924" i="1" s="1"/>
  <c r="N3925" i="1"/>
  <c r="J3925" i="1" s="1"/>
  <c r="N3926" i="1"/>
  <c r="J3926" i="1" s="1"/>
  <c r="N3927" i="1"/>
  <c r="J3927" i="1" s="1"/>
  <c r="N3928" i="1"/>
  <c r="J3928" i="1" s="1"/>
  <c r="N3929" i="1"/>
  <c r="J3929" i="1" s="1"/>
  <c r="N3930" i="1"/>
  <c r="J3930" i="1" s="1"/>
  <c r="N3931" i="1"/>
  <c r="J3931" i="1" s="1"/>
  <c r="N3932" i="1"/>
  <c r="J3932" i="1" s="1"/>
  <c r="N3933" i="1"/>
  <c r="J3933" i="1" s="1"/>
  <c r="N3934" i="1"/>
  <c r="J3934" i="1" s="1"/>
  <c r="N3935" i="1"/>
  <c r="J3935" i="1" s="1"/>
  <c r="N3936" i="1"/>
  <c r="J3936" i="1" s="1"/>
  <c r="N3937" i="1"/>
  <c r="J3937" i="1" s="1"/>
  <c r="N3938" i="1"/>
  <c r="J3938" i="1" s="1"/>
  <c r="N3939" i="1"/>
  <c r="J3939" i="1" s="1"/>
  <c r="N3940" i="1"/>
  <c r="J3940" i="1" s="1"/>
  <c r="N3941" i="1"/>
  <c r="J3941" i="1" s="1"/>
  <c r="N3942" i="1"/>
  <c r="J3942" i="1" s="1"/>
  <c r="N3943" i="1"/>
  <c r="J3943" i="1" s="1"/>
  <c r="N3944" i="1"/>
  <c r="J3944" i="1" s="1"/>
  <c r="N3945" i="1"/>
  <c r="J3945" i="1" s="1"/>
  <c r="N3946" i="1"/>
  <c r="J3946" i="1" s="1"/>
  <c r="N3947" i="1"/>
  <c r="J3947" i="1" s="1"/>
  <c r="N3948" i="1"/>
  <c r="J3948" i="1" s="1"/>
  <c r="N3949" i="1"/>
  <c r="J3949" i="1" s="1"/>
  <c r="N3950" i="1"/>
  <c r="J3950" i="1" s="1"/>
  <c r="N3951" i="1"/>
  <c r="J3951" i="1" s="1"/>
  <c r="N3952" i="1"/>
  <c r="J3952" i="1" s="1"/>
  <c r="N3953" i="1"/>
  <c r="J3953" i="1" s="1"/>
  <c r="N3954" i="1"/>
  <c r="J3954" i="1" s="1"/>
  <c r="N3955" i="1"/>
  <c r="J3955" i="1" s="1"/>
  <c r="N3956" i="1"/>
  <c r="J3956" i="1" s="1"/>
  <c r="N3957" i="1"/>
  <c r="J3957" i="1" s="1"/>
  <c r="N3958" i="1"/>
  <c r="J3958" i="1" s="1"/>
  <c r="N3959" i="1"/>
  <c r="J3959" i="1" s="1"/>
  <c r="N3960" i="1"/>
  <c r="J3960" i="1" s="1"/>
  <c r="N3961" i="1"/>
  <c r="J3961" i="1" s="1"/>
  <c r="N3962" i="1"/>
  <c r="J3962" i="1" s="1"/>
  <c r="N3963" i="1"/>
  <c r="J3963" i="1" s="1"/>
  <c r="N3964" i="1"/>
  <c r="J3964" i="1" s="1"/>
  <c r="N3965" i="1"/>
  <c r="J3965" i="1" s="1"/>
  <c r="N3966" i="1"/>
  <c r="J3966" i="1" s="1"/>
  <c r="N3967" i="1"/>
  <c r="J3967" i="1" s="1"/>
  <c r="N3968" i="1"/>
  <c r="J3968" i="1" s="1"/>
  <c r="N3969" i="1"/>
  <c r="J3969" i="1" s="1"/>
  <c r="N3970" i="1"/>
  <c r="J3970" i="1" s="1"/>
  <c r="N3971" i="1"/>
  <c r="J3971" i="1" s="1"/>
  <c r="N3972" i="1"/>
  <c r="J3972" i="1" s="1"/>
  <c r="N3973" i="1"/>
  <c r="J3973" i="1" s="1"/>
  <c r="N3974" i="1"/>
  <c r="J3974" i="1" s="1"/>
  <c r="N3975" i="1"/>
  <c r="J3975" i="1" s="1"/>
  <c r="N3976" i="1"/>
  <c r="J3976" i="1" s="1"/>
  <c r="N3977" i="1"/>
  <c r="J3977" i="1" s="1"/>
  <c r="N3978" i="1"/>
  <c r="J3978" i="1" s="1"/>
  <c r="N3979" i="1"/>
  <c r="J3979" i="1" s="1"/>
  <c r="N3980" i="1"/>
  <c r="J3980" i="1" s="1"/>
  <c r="N3981" i="1"/>
  <c r="J3981" i="1" s="1"/>
  <c r="N3982" i="1"/>
  <c r="J3982" i="1" s="1"/>
  <c r="N3983" i="1"/>
  <c r="J3983" i="1" s="1"/>
  <c r="N3984" i="1"/>
  <c r="J3984" i="1" s="1"/>
  <c r="N3985" i="1"/>
  <c r="J3985" i="1" s="1"/>
  <c r="N3986" i="1"/>
  <c r="J3986" i="1" s="1"/>
  <c r="N3987" i="1"/>
  <c r="J3987" i="1" s="1"/>
  <c r="N3988" i="1"/>
  <c r="J3988" i="1" s="1"/>
  <c r="N3989" i="1"/>
  <c r="J3989" i="1" s="1"/>
  <c r="N3990" i="1"/>
  <c r="J3990" i="1" s="1"/>
  <c r="N3991" i="1"/>
  <c r="J3991" i="1" s="1"/>
  <c r="N3992" i="1"/>
  <c r="J3992" i="1" s="1"/>
  <c r="N3993" i="1"/>
  <c r="J3993" i="1" s="1"/>
  <c r="N3994" i="1"/>
  <c r="J3994" i="1" s="1"/>
  <c r="N3995" i="1"/>
  <c r="J3995" i="1" s="1"/>
  <c r="N3996" i="1"/>
  <c r="J3996" i="1" s="1"/>
  <c r="N3997" i="1"/>
  <c r="J3997" i="1" s="1"/>
  <c r="N3998" i="1"/>
  <c r="J3998" i="1" s="1"/>
  <c r="N3999" i="1"/>
  <c r="J3999" i="1" s="1"/>
  <c r="N4000" i="1"/>
  <c r="J4000" i="1" s="1"/>
  <c r="N4001" i="1"/>
  <c r="J4001" i="1" s="1"/>
  <c r="N4002" i="1"/>
  <c r="J4002" i="1" s="1"/>
  <c r="N4003" i="1"/>
  <c r="J4003" i="1" s="1"/>
  <c r="N4004" i="1"/>
  <c r="J4004" i="1" s="1"/>
  <c r="N4005" i="1"/>
  <c r="J4005" i="1" s="1"/>
  <c r="N4006" i="1"/>
  <c r="J4006" i="1" s="1"/>
  <c r="N4007" i="1"/>
  <c r="J4007" i="1" s="1"/>
  <c r="N4008" i="1"/>
  <c r="J4008" i="1" s="1"/>
  <c r="N4009" i="1"/>
  <c r="J4009" i="1" s="1"/>
  <c r="N4010" i="1"/>
  <c r="J4010" i="1" s="1"/>
  <c r="N4011" i="1"/>
  <c r="J4011" i="1" s="1"/>
  <c r="N4012" i="1"/>
  <c r="J4012" i="1" s="1"/>
  <c r="N4013" i="1"/>
  <c r="J4013" i="1" s="1"/>
  <c r="N4014" i="1"/>
  <c r="J4014" i="1" s="1"/>
  <c r="N4015" i="1"/>
  <c r="J4015" i="1" s="1"/>
  <c r="N4016" i="1"/>
  <c r="J4016" i="1" s="1"/>
  <c r="N4017" i="1"/>
  <c r="J4017" i="1" s="1"/>
  <c r="N4018" i="1"/>
  <c r="J4018" i="1" s="1"/>
  <c r="N4019" i="1"/>
  <c r="J4019" i="1" s="1"/>
  <c r="N4020" i="1"/>
  <c r="J4020" i="1" s="1"/>
  <c r="N4021" i="1"/>
  <c r="J4021" i="1" s="1"/>
  <c r="N4022" i="1"/>
  <c r="J4022" i="1" s="1"/>
  <c r="N4023" i="1"/>
  <c r="J4023" i="1" s="1"/>
  <c r="N4024" i="1"/>
  <c r="J4024" i="1" s="1"/>
  <c r="N4025" i="1"/>
  <c r="J4025" i="1" s="1"/>
  <c r="N4026" i="1"/>
  <c r="J4026" i="1" s="1"/>
  <c r="N4027" i="1"/>
  <c r="J4027" i="1" s="1"/>
  <c r="N4028" i="1"/>
  <c r="J4028" i="1" s="1"/>
  <c r="N4029" i="1"/>
  <c r="J4029" i="1" s="1"/>
  <c r="N4030" i="1"/>
  <c r="J4030" i="1" s="1"/>
  <c r="N4031" i="1"/>
  <c r="J4031" i="1" s="1"/>
  <c r="N4032" i="1"/>
  <c r="J4032" i="1" s="1"/>
  <c r="N4033" i="1"/>
  <c r="J4033" i="1" s="1"/>
  <c r="N4034" i="1"/>
  <c r="J4034" i="1" s="1"/>
  <c r="N4035" i="1"/>
  <c r="J4035" i="1" s="1"/>
  <c r="N4036" i="1"/>
  <c r="J4036" i="1" s="1"/>
  <c r="N4037" i="1"/>
  <c r="J4037" i="1" s="1"/>
  <c r="N4038" i="1"/>
  <c r="J4038" i="1" s="1"/>
  <c r="N4039" i="1"/>
  <c r="J4039" i="1" s="1"/>
  <c r="N4040" i="1"/>
  <c r="J4040" i="1" s="1"/>
  <c r="N4041" i="1"/>
  <c r="J4041" i="1" s="1"/>
  <c r="N4042" i="1"/>
  <c r="J4042" i="1" s="1"/>
  <c r="N4043" i="1"/>
  <c r="J4043" i="1" s="1"/>
  <c r="N4044" i="1"/>
  <c r="J4044" i="1" s="1"/>
  <c r="N4045" i="1"/>
  <c r="J4045" i="1" s="1"/>
  <c r="N4046" i="1"/>
  <c r="J4046" i="1" s="1"/>
  <c r="N4047" i="1"/>
  <c r="J4047" i="1" s="1"/>
  <c r="N4048" i="1"/>
  <c r="J4048" i="1" s="1"/>
  <c r="N4049" i="1"/>
  <c r="J4049" i="1" s="1"/>
  <c r="N4050" i="1"/>
  <c r="J4050" i="1" s="1"/>
  <c r="N4051" i="1"/>
  <c r="J4051" i="1" s="1"/>
  <c r="N4052" i="1"/>
  <c r="J4052" i="1" s="1"/>
  <c r="N4053" i="1"/>
  <c r="J4053" i="1" s="1"/>
  <c r="N4054" i="1"/>
  <c r="J4054" i="1" s="1"/>
  <c r="N4055" i="1"/>
  <c r="J4055" i="1" s="1"/>
  <c r="N4056" i="1"/>
  <c r="J4056" i="1" s="1"/>
  <c r="N4057" i="1"/>
  <c r="J4057" i="1" s="1"/>
  <c r="N4058" i="1"/>
  <c r="J4058" i="1" s="1"/>
  <c r="N4059" i="1"/>
  <c r="J4059" i="1" s="1"/>
  <c r="N4060" i="1"/>
  <c r="J4060" i="1" s="1"/>
  <c r="N4061" i="1"/>
  <c r="J4061" i="1" s="1"/>
  <c r="N4062" i="1"/>
  <c r="J4062" i="1" s="1"/>
  <c r="N4063" i="1"/>
  <c r="J4063" i="1" s="1"/>
  <c r="N4064" i="1"/>
  <c r="J4064" i="1" s="1"/>
  <c r="N4065" i="1"/>
  <c r="J4065" i="1" s="1"/>
  <c r="N4066" i="1"/>
  <c r="J4066" i="1" s="1"/>
  <c r="N4067" i="1"/>
  <c r="J4067" i="1" s="1"/>
  <c r="N4068" i="1"/>
  <c r="J4068" i="1" s="1"/>
  <c r="N4069" i="1"/>
  <c r="J4069" i="1" s="1"/>
  <c r="N4070" i="1"/>
  <c r="J4070" i="1" s="1"/>
  <c r="N4071" i="1"/>
  <c r="J4071" i="1" s="1"/>
  <c r="N4072" i="1"/>
  <c r="J4072" i="1" s="1"/>
  <c r="N4073" i="1"/>
  <c r="J4073" i="1" s="1"/>
  <c r="N4074" i="1"/>
  <c r="J4074" i="1" s="1"/>
  <c r="N4075" i="1"/>
  <c r="J4075" i="1" s="1"/>
  <c r="N4076" i="1"/>
  <c r="J4076" i="1" s="1"/>
  <c r="N4077" i="1"/>
  <c r="J4077" i="1" s="1"/>
  <c r="N4078" i="1"/>
  <c r="J4078" i="1" s="1"/>
  <c r="N4079" i="1"/>
  <c r="J4079" i="1" s="1"/>
  <c r="N4080" i="1"/>
  <c r="J4080" i="1" s="1"/>
  <c r="N4081" i="1"/>
  <c r="J4081" i="1" s="1"/>
  <c r="N4082" i="1"/>
  <c r="J4082" i="1" s="1"/>
  <c r="N4083" i="1"/>
  <c r="J4083" i="1" s="1"/>
  <c r="N4084" i="1"/>
  <c r="J4084" i="1" s="1"/>
  <c r="N4085" i="1"/>
  <c r="J4085" i="1" s="1"/>
  <c r="N4086" i="1"/>
  <c r="J4086" i="1" s="1"/>
  <c r="N4087" i="1"/>
  <c r="J4087" i="1" s="1"/>
  <c r="N4088" i="1"/>
  <c r="J4088" i="1" s="1"/>
  <c r="N4089" i="1"/>
  <c r="J4089" i="1" s="1"/>
  <c r="N4090" i="1"/>
  <c r="J4090" i="1" s="1"/>
  <c r="N4091" i="1"/>
  <c r="J4091" i="1" s="1"/>
  <c r="N4092" i="1"/>
  <c r="J4092" i="1" s="1"/>
  <c r="N4093" i="1"/>
  <c r="J4093" i="1" s="1"/>
  <c r="N4094" i="1"/>
  <c r="J4094" i="1" s="1"/>
  <c r="N4095" i="1"/>
  <c r="J4095" i="1" s="1"/>
  <c r="N4096" i="1"/>
  <c r="J4096" i="1" s="1"/>
  <c r="N4097" i="1"/>
  <c r="J4097" i="1" s="1"/>
  <c r="N4098" i="1"/>
  <c r="J4098" i="1" s="1"/>
  <c r="N4099" i="1"/>
  <c r="J4099" i="1" s="1"/>
  <c r="N4100" i="1"/>
  <c r="J4100" i="1" s="1"/>
  <c r="N4101" i="1"/>
  <c r="J4101" i="1" s="1"/>
  <c r="N4102" i="1"/>
  <c r="J4102" i="1" s="1"/>
  <c r="N4103" i="1"/>
  <c r="J4103" i="1" s="1"/>
  <c r="N4104" i="1"/>
  <c r="J4104" i="1" s="1"/>
  <c r="N4105" i="1"/>
  <c r="J4105" i="1" s="1"/>
  <c r="N4106" i="1"/>
  <c r="J4106" i="1" s="1"/>
  <c r="N4107" i="1"/>
  <c r="J4107" i="1" s="1"/>
  <c r="N4108" i="1"/>
  <c r="J4108" i="1" s="1"/>
  <c r="N4109" i="1"/>
  <c r="J4109" i="1" s="1"/>
  <c r="N4110" i="1"/>
  <c r="J4110" i="1" s="1"/>
  <c r="N4111" i="1"/>
  <c r="J4111" i="1" s="1"/>
  <c r="N4112" i="1"/>
  <c r="J4112" i="1" s="1"/>
  <c r="N4113" i="1"/>
  <c r="J4113" i="1" s="1"/>
  <c r="N4114" i="1"/>
  <c r="J4114" i="1" s="1"/>
  <c r="N4115" i="1"/>
  <c r="J4115" i="1" s="1"/>
  <c r="N4116" i="1"/>
  <c r="J4116" i="1" s="1"/>
  <c r="N4117" i="1"/>
  <c r="J4117" i="1" s="1"/>
  <c r="N4118" i="1"/>
  <c r="J4118" i="1" s="1"/>
  <c r="N4119" i="1"/>
  <c r="J4119" i="1" s="1"/>
  <c r="N4120" i="1"/>
  <c r="J4120" i="1" s="1"/>
  <c r="N4121" i="1"/>
  <c r="J4121" i="1" s="1"/>
  <c r="N4122" i="1"/>
  <c r="J4122" i="1" s="1"/>
  <c r="N4123" i="1"/>
  <c r="J4123" i="1" s="1"/>
  <c r="N4124" i="1"/>
  <c r="J4124" i="1" s="1"/>
  <c r="N4125" i="1"/>
  <c r="J4125" i="1" s="1"/>
  <c r="N4126" i="1"/>
  <c r="J4126" i="1" s="1"/>
  <c r="N4127" i="1"/>
  <c r="J4127" i="1" s="1"/>
  <c r="N4128" i="1"/>
  <c r="J4128" i="1" s="1"/>
  <c r="N4129" i="1"/>
  <c r="J4129" i="1" s="1"/>
  <c r="N4130" i="1"/>
  <c r="J4130" i="1" s="1"/>
  <c r="N4131" i="1"/>
  <c r="J4131" i="1" s="1"/>
  <c r="N4132" i="1"/>
  <c r="J4132" i="1" s="1"/>
  <c r="N4133" i="1"/>
  <c r="J4133" i="1" s="1"/>
  <c r="N4134" i="1"/>
  <c r="J4134" i="1" s="1"/>
  <c r="N4135" i="1"/>
  <c r="J4135" i="1" s="1"/>
  <c r="N4136" i="1"/>
  <c r="J4136" i="1" s="1"/>
  <c r="N4137" i="1"/>
  <c r="J4137" i="1" s="1"/>
  <c r="N4138" i="1"/>
  <c r="J4138" i="1" s="1"/>
  <c r="N4139" i="1"/>
  <c r="J4139" i="1" s="1"/>
  <c r="N4140" i="1"/>
  <c r="J4140" i="1" s="1"/>
  <c r="N4141" i="1"/>
  <c r="J4141" i="1" s="1"/>
  <c r="N4142" i="1"/>
  <c r="J4142" i="1" s="1"/>
  <c r="N4143" i="1"/>
  <c r="J4143" i="1" s="1"/>
  <c r="N4144" i="1"/>
  <c r="J4144" i="1" s="1"/>
  <c r="N4145" i="1"/>
  <c r="J4145" i="1" s="1"/>
  <c r="N4146" i="1"/>
  <c r="J4146" i="1" s="1"/>
  <c r="N4147" i="1"/>
  <c r="J4147" i="1" s="1"/>
  <c r="N4148" i="1"/>
  <c r="J4148" i="1" s="1"/>
  <c r="N4149" i="1"/>
  <c r="J4149" i="1" s="1"/>
  <c r="N4150" i="1"/>
  <c r="J4150" i="1" s="1"/>
  <c r="N4151" i="1"/>
  <c r="J4151" i="1" s="1"/>
  <c r="N4152" i="1"/>
  <c r="J4152" i="1" s="1"/>
  <c r="N4153" i="1"/>
  <c r="J4153" i="1" s="1"/>
  <c r="N4154" i="1"/>
  <c r="J4154" i="1" s="1"/>
  <c r="N4155" i="1"/>
  <c r="J4155" i="1" s="1"/>
  <c r="N4156" i="1"/>
  <c r="J4156" i="1" s="1"/>
  <c r="N4157" i="1"/>
  <c r="J4157" i="1" s="1"/>
  <c r="N4158" i="1"/>
  <c r="J4158" i="1" s="1"/>
  <c r="N4159" i="1"/>
  <c r="J4159" i="1" s="1"/>
  <c r="N4160" i="1"/>
  <c r="J4160" i="1" s="1"/>
  <c r="N4161" i="1"/>
  <c r="J4161" i="1" s="1"/>
  <c r="N4162" i="1"/>
  <c r="J4162" i="1" s="1"/>
  <c r="N4163" i="1"/>
  <c r="J4163" i="1" s="1"/>
  <c r="N4164" i="1"/>
  <c r="J4164" i="1" s="1"/>
  <c r="N4165" i="1"/>
  <c r="J4165" i="1" s="1"/>
  <c r="N4166" i="1"/>
  <c r="J4166" i="1" s="1"/>
  <c r="N4167" i="1"/>
  <c r="J4167" i="1" s="1"/>
  <c r="N4168" i="1"/>
  <c r="J4168" i="1" s="1"/>
  <c r="N4169" i="1"/>
  <c r="J4169" i="1" s="1"/>
  <c r="N4170" i="1"/>
  <c r="J4170" i="1" s="1"/>
  <c r="N4171" i="1"/>
  <c r="J4171" i="1" s="1"/>
  <c r="N4172" i="1"/>
  <c r="J4172" i="1" s="1"/>
  <c r="N4173" i="1"/>
  <c r="J4173" i="1" s="1"/>
  <c r="N4174" i="1"/>
  <c r="J4174" i="1" s="1"/>
  <c r="N4175" i="1"/>
  <c r="J4175" i="1" s="1"/>
  <c r="N4176" i="1"/>
  <c r="J4176" i="1" s="1"/>
  <c r="N4177" i="1"/>
  <c r="J4177" i="1" s="1"/>
  <c r="N4178" i="1"/>
  <c r="J4178" i="1" s="1"/>
  <c r="N4179" i="1"/>
  <c r="J4179" i="1" s="1"/>
  <c r="N4180" i="1"/>
  <c r="J4180" i="1" s="1"/>
  <c r="N4181" i="1"/>
  <c r="J4181" i="1" s="1"/>
  <c r="N4182" i="1"/>
  <c r="J4182" i="1" s="1"/>
  <c r="N4183" i="1"/>
  <c r="J4183" i="1" s="1"/>
  <c r="N4184" i="1"/>
  <c r="J4184" i="1" s="1"/>
  <c r="N4185" i="1"/>
  <c r="J4185" i="1" s="1"/>
  <c r="N4186" i="1"/>
  <c r="J4186" i="1" s="1"/>
  <c r="N4187" i="1"/>
  <c r="J4187" i="1" s="1"/>
  <c r="N4188" i="1"/>
  <c r="J4188" i="1" s="1"/>
  <c r="N4189" i="1"/>
  <c r="J4189" i="1" s="1"/>
  <c r="N4190" i="1"/>
  <c r="J4190" i="1" s="1"/>
  <c r="N4191" i="1"/>
  <c r="J4191" i="1" s="1"/>
  <c r="N4192" i="1"/>
  <c r="J4192" i="1" s="1"/>
  <c r="N4193" i="1"/>
  <c r="J4193" i="1" s="1"/>
  <c r="N4194" i="1"/>
  <c r="J4194" i="1" s="1"/>
  <c r="N4195" i="1"/>
  <c r="J4195" i="1" s="1"/>
  <c r="N4196" i="1"/>
  <c r="J4196" i="1" s="1"/>
  <c r="N4197" i="1"/>
  <c r="J4197" i="1" s="1"/>
  <c r="N4198" i="1"/>
  <c r="J4198" i="1" s="1"/>
  <c r="N4199" i="1"/>
  <c r="J4199" i="1" s="1"/>
  <c r="N4200" i="1"/>
  <c r="J4200" i="1" s="1"/>
  <c r="N4201" i="1"/>
  <c r="J4201" i="1" s="1"/>
  <c r="N4202" i="1"/>
  <c r="J4202" i="1" s="1"/>
  <c r="N4203" i="1"/>
  <c r="J4203" i="1" s="1"/>
  <c r="N4204" i="1"/>
  <c r="J4204" i="1" s="1"/>
  <c r="N4205" i="1"/>
  <c r="J4205" i="1" s="1"/>
  <c r="N4206" i="1"/>
  <c r="J4206" i="1" s="1"/>
  <c r="N4207" i="1"/>
  <c r="J4207" i="1" s="1"/>
  <c r="N4208" i="1"/>
  <c r="J4208" i="1" s="1"/>
  <c r="N4209" i="1"/>
  <c r="J4209" i="1" s="1"/>
  <c r="N4210" i="1"/>
  <c r="J4210" i="1" s="1"/>
  <c r="N4211" i="1"/>
  <c r="J4211" i="1" s="1"/>
  <c r="N4212" i="1"/>
  <c r="J4212" i="1" s="1"/>
  <c r="N4213" i="1"/>
  <c r="J4213" i="1" s="1"/>
  <c r="N4214" i="1"/>
  <c r="J4214" i="1" s="1"/>
  <c r="N4215" i="1"/>
  <c r="J4215" i="1" s="1"/>
  <c r="N4216" i="1"/>
  <c r="J4216" i="1" s="1"/>
  <c r="N4217" i="1"/>
  <c r="J4217" i="1" s="1"/>
  <c r="N4218" i="1"/>
  <c r="J4218" i="1" s="1"/>
  <c r="N4219" i="1"/>
  <c r="J4219" i="1" s="1"/>
  <c r="N4220" i="1"/>
  <c r="J4220" i="1" s="1"/>
  <c r="N4221" i="1"/>
  <c r="J4221" i="1" s="1"/>
  <c r="N4222" i="1"/>
  <c r="J4222" i="1" s="1"/>
  <c r="N4223" i="1"/>
  <c r="J4223" i="1" s="1"/>
  <c r="N4224" i="1"/>
  <c r="J4224" i="1" s="1"/>
  <c r="N4225" i="1"/>
  <c r="J4225" i="1" s="1"/>
  <c r="N4226" i="1"/>
  <c r="J4226" i="1" s="1"/>
  <c r="N4227" i="1"/>
  <c r="J4227" i="1" s="1"/>
  <c r="N4228" i="1"/>
  <c r="J4228" i="1" s="1"/>
  <c r="N4229" i="1"/>
  <c r="J4229" i="1" s="1"/>
  <c r="N4230" i="1"/>
  <c r="J4230" i="1" s="1"/>
  <c r="N4231" i="1"/>
  <c r="J4231" i="1" s="1"/>
  <c r="N4232" i="1"/>
  <c r="J4232" i="1" s="1"/>
  <c r="N4233" i="1"/>
  <c r="J4233" i="1" s="1"/>
  <c r="N4234" i="1"/>
  <c r="J4234" i="1" s="1"/>
  <c r="N4235" i="1"/>
  <c r="J4235" i="1" s="1"/>
  <c r="N4236" i="1"/>
  <c r="J4236" i="1" s="1"/>
  <c r="N4237" i="1"/>
  <c r="J4237" i="1" s="1"/>
  <c r="N4238" i="1"/>
  <c r="J4238" i="1" s="1"/>
  <c r="N4239" i="1"/>
  <c r="J4239" i="1" s="1"/>
  <c r="N4240" i="1"/>
  <c r="J4240" i="1" s="1"/>
  <c r="N4241" i="1"/>
  <c r="J4241" i="1" s="1"/>
  <c r="N4242" i="1"/>
  <c r="J4242" i="1" s="1"/>
  <c r="N4243" i="1"/>
  <c r="J4243" i="1" s="1"/>
  <c r="N4244" i="1"/>
  <c r="J4244" i="1" s="1"/>
  <c r="N4245" i="1"/>
  <c r="J4245" i="1" s="1"/>
  <c r="N4246" i="1"/>
  <c r="J4246" i="1" s="1"/>
  <c r="N4247" i="1"/>
  <c r="J4247" i="1" s="1"/>
  <c r="N4248" i="1"/>
  <c r="J4248" i="1" s="1"/>
  <c r="N4249" i="1"/>
  <c r="J4249" i="1" s="1"/>
  <c r="N4250" i="1"/>
  <c r="J4250" i="1" s="1"/>
  <c r="N4251" i="1"/>
  <c r="J4251" i="1" s="1"/>
  <c r="N4252" i="1"/>
  <c r="J4252" i="1" s="1"/>
  <c r="N4253" i="1"/>
  <c r="J4253" i="1" s="1"/>
  <c r="N4254" i="1"/>
  <c r="J4254" i="1" s="1"/>
  <c r="N4255" i="1"/>
  <c r="J4255" i="1" s="1"/>
  <c r="N4256" i="1"/>
  <c r="J4256" i="1" s="1"/>
  <c r="N4257" i="1"/>
  <c r="J4257" i="1" s="1"/>
  <c r="N4258" i="1"/>
  <c r="J4258" i="1" s="1"/>
  <c r="N4259" i="1"/>
  <c r="J4259" i="1" s="1"/>
  <c r="N4260" i="1"/>
  <c r="J4260" i="1" s="1"/>
  <c r="N4261" i="1"/>
  <c r="J4261" i="1" s="1"/>
  <c r="N4262" i="1"/>
  <c r="J4262" i="1" s="1"/>
  <c r="N4263" i="1"/>
  <c r="J4263" i="1" s="1"/>
  <c r="N4264" i="1"/>
  <c r="J4264" i="1" s="1"/>
  <c r="N4265" i="1"/>
  <c r="J4265" i="1" s="1"/>
  <c r="N4266" i="1"/>
  <c r="J4266" i="1" s="1"/>
  <c r="N4267" i="1"/>
  <c r="J4267" i="1" s="1"/>
  <c r="N4268" i="1"/>
  <c r="J4268" i="1" s="1"/>
  <c r="N4269" i="1"/>
  <c r="J4269" i="1" s="1"/>
  <c r="N4270" i="1"/>
  <c r="J4270" i="1" s="1"/>
  <c r="N4271" i="1"/>
  <c r="J4271" i="1" s="1"/>
  <c r="N4272" i="1"/>
  <c r="J4272" i="1" s="1"/>
  <c r="N4273" i="1"/>
  <c r="J4273" i="1" s="1"/>
  <c r="N4274" i="1"/>
  <c r="J4274" i="1" s="1"/>
  <c r="N4275" i="1"/>
  <c r="J4275" i="1" s="1"/>
  <c r="N4276" i="1"/>
  <c r="J4276" i="1" s="1"/>
  <c r="N4277" i="1"/>
  <c r="J4277" i="1" s="1"/>
  <c r="N4278" i="1"/>
  <c r="J4278" i="1" s="1"/>
  <c r="N4279" i="1"/>
  <c r="J4279" i="1" s="1"/>
  <c r="N4280" i="1"/>
  <c r="J4280" i="1" s="1"/>
  <c r="N4281" i="1"/>
  <c r="J4281" i="1" s="1"/>
  <c r="N4282" i="1"/>
  <c r="J4282" i="1" s="1"/>
  <c r="N4283" i="1"/>
  <c r="J4283" i="1" s="1"/>
  <c r="N4284" i="1"/>
  <c r="J4284" i="1" s="1"/>
  <c r="N4285" i="1"/>
  <c r="J4285" i="1" s="1"/>
  <c r="N4286" i="1"/>
  <c r="J4286" i="1" s="1"/>
  <c r="N4287" i="1"/>
  <c r="J4287" i="1" s="1"/>
  <c r="N4288" i="1"/>
  <c r="J4288" i="1" s="1"/>
  <c r="N4289" i="1"/>
  <c r="J4289" i="1" s="1"/>
  <c r="N4290" i="1"/>
  <c r="J4290" i="1" s="1"/>
  <c r="N4291" i="1"/>
  <c r="J4291" i="1" s="1"/>
  <c r="N4292" i="1"/>
  <c r="J4292" i="1" s="1"/>
  <c r="N4293" i="1"/>
  <c r="J4293" i="1" s="1"/>
  <c r="N4294" i="1"/>
  <c r="J4294" i="1" s="1"/>
  <c r="N4295" i="1"/>
  <c r="J4295" i="1" s="1"/>
  <c r="N4296" i="1"/>
  <c r="J4296" i="1" s="1"/>
  <c r="N4297" i="1"/>
  <c r="J4297" i="1" s="1"/>
  <c r="N4298" i="1"/>
  <c r="J4298" i="1" s="1"/>
  <c r="N4299" i="1"/>
  <c r="J4299" i="1" s="1"/>
  <c r="N4300" i="1"/>
  <c r="J4300" i="1" s="1"/>
  <c r="N4301" i="1"/>
  <c r="J4301" i="1" s="1"/>
  <c r="N4302" i="1"/>
  <c r="J4302" i="1" s="1"/>
  <c r="N4303" i="1"/>
  <c r="J4303" i="1" s="1"/>
  <c r="N4304" i="1"/>
  <c r="J4304" i="1" s="1"/>
  <c r="N4305" i="1"/>
  <c r="J4305" i="1" s="1"/>
  <c r="N4306" i="1"/>
  <c r="J4306" i="1" s="1"/>
  <c r="N4307" i="1"/>
  <c r="J4307" i="1" s="1"/>
  <c r="N4308" i="1"/>
  <c r="J4308" i="1" s="1"/>
  <c r="N4309" i="1"/>
  <c r="J4309" i="1" s="1"/>
  <c r="N4310" i="1"/>
  <c r="J4310" i="1" s="1"/>
  <c r="N4311" i="1"/>
  <c r="J4311" i="1" s="1"/>
  <c r="N4312" i="1"/>
  <c r="J4312" i="1" s="1"/>
  <c r="N4313" i="1"/>
  <c r="J4313" i="1" s="1"/>
  <c r="N4314" i="1"/>
  <c r="J4314" i="1" s="1"/>
  <c r="N4315" i="1"/>
  <c r="J4315" i="1" s="1"/>
  <c r="N4316" i="1"/>
  <c r="J4316" i="1" s="1"/>
  <c r="N4317" i="1"/>
  <c r="J4317" i="1" s="1"/>
  <c r="N4318" i="1"/>
  <c r="J4318" i="1" s="1"/>
  <c r="N4319" i="1"/>
  <c r="J4319" i="1" s="1"/>
  <c r="N4320" i="1"/>
  <c r="J4320" i="1" s="1"/>
  <c r="N4321" i="1"/>
  <c r="J4321" i="1" s="1"/>
  <c r="N4322" i="1"/>
  <c r="J4322" i="1" s="1"/>
  <c r="N4323" i="1"/>
  <c r="J4323" i="1" s="1"/>
  <c r="N4324" i="1"/>
  <c r="J4324" i="1" s="1"/>
  <c r="N4325" i="1"/>
  <c r="J4325" i="1" s="1"/>
  <c r="N4326" i="1"/>
  <c r="J4326" i="1" s="1"/>
  <c r="N4327" i="1"/>
  <c r="J4327" i="1" s="1"/>
  <c r="N4328" i="1"/>
  <c r="J4328" i="1" s="1"/>
  <c r="N4329" i="1"/>
  <c r="J4329" i="1" s="1"/>
  <c r="N4330" i="1"/>
  <c r="J4330" i="1" s="1"/>
  <c r="N4331" i="1"/>
  <c r="J4331" i="1" s="1"/>
  <c r="N4332" i="1"/>
  <c r="J4332" i="1" s="1"/>
  <c r="N4333" i="1"/>
  <c r="J4333" i="1" s="1"/>
  <c r="N4334" i="1"/>
  <c r="J4334" i="1" s="1"/>
  <c r="N4335" i="1"/>
  <c r="J4335" i="1" s="1"/>
  <c r="N4336" i="1"/>
  <c r="J4336" i="1" s="1"/>
  <c r="N4337" i="1"/>
  <c r="J4337" i="1" s="1"/>
  <c r="N4338" i="1"/>
  <c r="J4338" i="1" s="1"/>
  <c r="N4339" i="1"/>
  <c r="J4339" i="1" s="1"/>
  <c r="N4340" i="1"/>
  <c r="J4340" i="1" s="1"/>
  <c r="N4341" i="1"/>
  <c r="J4341" i="1" s="1"/>
  <c r="N4342" i="1"/>
  <c r="J4342" i="1" s="1"/>
  <c r="N4343" i="1"/>
  <c r="J4343" i="1" s="1"/>
  <c r="N4344" i="1"/>
  <c r="J4344" i="1" s="1"/>
  <c r="N4345" i="1"/>
  <c r="J4345" i="1" s="1"/>
  <c r="N4346" i="1"/>
  <c r="J4346" i="1" s="1"/>
  <c r="N4347" i="1"/>
  <c r="J4347" i="1" s="1"/>
  <c r="N4348" i="1"/>
  <c r="J4348" i="1" s="1"/>
  <c r="N4349" i="1"/>
  <c r="J4349" i="1" s="1"/>
  <c r="N4350" i="1"/>
  <c r="J4350" i="1" s="1"/>
  <c r="N4351" i="1"/>
  <c r="J4351" i="1" s="1"/>
  <c r="N4352" i="1"/>
  <c r="J4352" i="1" s="1"/>
  <c r="N4353" i="1"/>
  <c r="J4353" i="1" s="1"/>
  <c r="N4354" i="1"/>
  <c r="J4354" i="1" s="1"/>
  <c r="N4355" i="1"/>
  <c r="J4355" i="1" s="1"/>
  <c r="N4356" i="1"/>
  <c r="J4356" i="1" s="1"/>
  <c r="N4357" i="1"/>
  <c r="J4357" i="1" s="1"/>
  <c r="N4358" i="1"/>
  <c r="J4358" i="1" s="1"/>
  <c r="N4359" i="1"/>
  <c r="J4359" i="1" s="1"/>
  <c r="N4360" i="1"/>
  <c r="J4360" i="1" s="1"/>
  <c r="N4361" i="1"/>
  <c r="J4361" i="1" s="1"/>
  <c r="N4362" i="1"/>
  <c r="J4362" i="1" s="1"/>
  <c r="N4363" i="1"/>
  <c r="J4363" i="1" s="1"/>
  <c r="N4364" i="1"/>
  <c r="J4364" i="1" s="1"/>
  <c r="N4365" i="1"/>
  <c r="J4365" i="1" s="1"/>
  <c r="N4366" i="1"/>
  <c r="J4366" i="1" s="1"/>
  <c r="N4367" i="1"/>
  <c r="J4367" i="1" s="1"/>
  <c r="N4368" i="1"/>
  <c r="J4368" i="1" s="1"/>
  <c r="N4369" i="1"/>
  <c r="J4369" i="1" s="1"/>
  <c r="N4370" i="1"/>
  <c r="J4370" i="1" s="1"/>
  <c r="N4371" i="1"/>
  <c r="J4371" i="1" s="1"/>
  <c r="N4372" i="1"/>
  <c r="J4372" i="1" s="1"/>
  <c r="N4373" i="1"/>
  <c r="J4373" i="1" s="1"/>
  <c r="N4374" i="1"/>
  <c r="J4374" i="1" s="1"/>
  <c r="N4375" i="1"/>
  <c r="J4375" i="1" s="1"/>
  <c r="N4376" i="1"/>
  <c r="J4376" i="1" s="1"/>
  <c r="N4377" i="1"/>
  <c r="J4377" i="1" s="1"/>
  <c r="N4378" i="1"/>
  <c r="J4378" i="1" s="1"/>
  <c r="N4379" i="1"/>
  <c r="J4379" i="1" s="1"/>
  <c r="N4380" i="1"/>
  <c r="J4380" i="1" s="1"/>
  <c r="N4381" i="1"/>
  <c r="J4381" i="1" s="1"/>
  <c r="N4382" i="1"/>
  <c r="J4382" i="1" s="1"/>
  <c r="N4383" i="1"/>
  <c r="J4383" i="1" s="1"/>
  <c r="N4384" i="1"/>
  <c r="J4384" i="1" s="1"/>
  <c r="N4385" i="1"/>
  <c r="J4385" i="1" s="1"/>
  <c r="N4386" i="1"/>
  <c r="J4386" i="1" s="1"/>
  <c r="N4387" i="1"/>
  <c r="J4387" i="1" s="1"/>
  <c r="N4388" i="1"/>
  <c r="J4388" i="1" s="1"/>
  <c r="N4389" i="1"/>
  <c r="J4389" i="1" s="1"/>
  <c r="N4390" i="1"/>
  <c r="J4390" i="1" s="1"/>
  <c r="N4391" i="1"/>
  <c r="J4391" i="1" s="1"/>
  <c r="N4392" i="1"/>
  <c r="J4392" i="1" s="1"/>
  <c r="N4393" i="1"/>
  <c r="J4393" i="1" s="1"/>
  <c r="N4394" i="1"/>
  <c r="J4394" i="1" s="1"/>
  <c r="N4395" i="1"/>
  <c r="J4395" i="1" s="1"/>
  <c r="N4396" i="1"/>
  <c r="J4396" i="1" s="1"/>
  <c r="N4397" i="1"/>
  <c r="J4397" i="1" s="1"/>
  <c r="N4398" i="1"/>
  <c r="J4398" i="1" s="1"/>
  <c r="N4399" i="1"/>
  <c r="J4399" i="1" s="1"/>
  <c r="N4400" i="1"/>
  <c r="J4400" i="1" s="1"/>
  <c r="N4401" i="1"/>
  <c r="J4401" i="1" s="1"/>
  <c r="N4402" i="1"/>
  <c r="J4402" i="1" s="1"/>
  <c r="N4403" i="1"/>
  <c r="J4403" i="1" s="1"/>
  <c r="N4404" i="1"/>
  <c r="J4404" i="1" s="1"/>
  <c r="N4405" i="1"/>
  <c r="J4405" i="1" s="1"/>
  <c r="N4406" i="1"/>
  <c r="J4406" i="1" s="1"/>
  <c r="N4407" i="1"/>
  <c r="J4407" i="1" s="1"/>
  <c r="N4408" i="1"/>
  <c r="J4408" i="1" s="1"/>
  <c r="N4409" i="1"/>
  <c r="J4409" i="1" s="1"/>
  <c r="N4410" i="1"/>
  <c r="J4410" i="1" s="1"/>
  <c r="N4411" i="1"/>
  <c r="J4411" i="1" s="1"/>
  <c r="N4412" i="1"/>
  <c r="J4412" i="1" s="1"/>
  <c r="N4413" i="1"/>
  <c r="J4413" i="1" s="1"/>
  <c r="N4414" i="1"/>
  <c r="J4414" i="1" s="1"/>
  <c r="N4415" i="1"/>
  <c r="J4415" i="1" s="1"/>
  <c r="N4416" i="1"/>
  <c r="J4416" i="1" s="1"/>
  <c r="N4417" i="1"/>
  <c r="J4417" i="1" s="1"/>
  <c r="N4418" i="1"/>
  <c r="J4418" i="1" s="1"/>
  <c r="N4419" i="1"/>
  <c r="J4419" i="1" s="1"/>
  <c r="N4420" i="1"/>
  <c r="J4420" i="1" s="1"/>
  <c r="N4421" i="1"/>
  <c r="J4421" i="1" s="1"/>
  <c r="N4422" i="1"/>
  <c r="J4422" i="1" s="1"/>
  <c r="N4423" i="1"/>
  <c r="J4423" i="1" s="1"/>
  <c r="N4424" i="1"/>
  <c r="J4424" i="1" s="1"/>
  <c r="N4425" i="1"/>
  <c r="J4425" i="1" s="1"/>
  <c r="N4426" i="1"/>
  <c r="J4426" i="1" s="1"/>
  <c r="N4427" i="1"/>
  <c r="J4427" i="1" s="1"/>
  <c r="N4428" i="1"/>
  <c r="J4428" i="1" s="1"/>
  <c r="N4429" i="1"/>
  <c r="J4429" i="1" s="1"/>
  <c r="N4430" i="1"/>
  <c r="J4430" i="1" s="1"/>
  <c r="N4431" i="1"/>
  <c r="J4431" i="1" s="1"/>
  <c r="N4432" i="1"/>
  <c r="J4432" i="1" s="1"/>
  <c r="N4433" i="1"/>
  <c r="J4433" i="1" s="1"/>
  <c r="N4434" i="1"/>
  <c r="J4434" i="1" s="1"/>
  <c r="N4435" i="1"/>
  <c r="J4435" i="1" s="1"/>
  <c r="N4436" i="1"/>
  <c r="J4436" i="1" s="1"/>
  <c r="N4437" i="1"/>
  <c r="J4437" i="1" s="1"/>
  <c r="N4438" i="1"/>
  <c r="J4438" i="1" s="1"/>
  <c r="N4439" i="1"/>
  <c r="J4439" i="1" s="1"/>
  <c r="N4440" i="1"/>
  <c r="J4440" i="1" s="1"/>
  <c r="N4441" i="1"/>
  <c r="J4441" i="1" s="1"/>
  <c r="N4442" i="1"/>
  <c r="J4442" i="1" s="1"/>
  <c r="N4443" i="1"/>
  <c r="J4443" i="1" s="1"/>
  <c r="N4444" i="1"/>
  <c r="J4444" i="1" s="1"/>
  <c r="N4445" i="1"/>
  <c r="J4445" i="1" s="1"/>
  <c r="N4446" i="1"/>
  <c r="J4446" i="1" s="1"/>
  <c r="N4447" i="1"/>
  <c r="J4447" i="1" s="1"/>
  <c r="N4448" i="1"/>
  <c r="J4448" i="1" s="1"/>
  <c r="N4449" i="1"/>
  <c r="J4449" i="1" s="1"/>
  <c r="N4450" i="1"/>
  <c r="J4450" i="1" s="1"/>
  <c r="N4451" i="1"/>
  <c r="J4451" i="1" s="1"/>
  <c r="N4452" i="1"/>
  <c r="J4452" i="1" s="1"/>
  <c r="N4453" i="1"/>
  <c r="J4453" i="1" s="1"/>
  <c r="N4454" i="1"/>
  <c r="J4454" i="1" s="1"/>
  <c r="N4455" i="1"/>
  <c r="J4455" i="1" s="1"/>
  <c r="N4456" i="1"/>
  <c r="J4456" i="1" s="1"/>
  <c r="N4457" i="1"/>
  <c r="J4457" i="1" s="1"/>
  <c r="N4458" i="1"/>
  <c r="J4458" i="1" s="1"/>
  <c r="N4459" i="1"/>
  <c r="J4459" i="1" s="1"/>
  <c r="N4460" i="1"/>
  <c r="J4460" i="1" s="1"/>
  <c r="N4461" i="1"/>
  <c r="J4461" i="1" s="1"/>
  <c r="N4462" i="1"/>
  <c r="J4462" i="1" s="1"/>
  <c r="N4463" i="1"/>
  <c r="J4463" i="1" s="1"/>
  <c r="N4464" i="1"/>
  <c r="J4464" i="1" s="1"/>
  <c r="N4465" i="1"/>
  <c r="J4465" i="1" s="1"/>
  <c r="N4466" i="1"/>
  <c r="J4466" i="1" s="1"/>
  <c r="N4467" i="1"/>
  <c r="J4467" i="1" s="1"/>
  <c r="N4468" i="1"/>
  <c r="J4468" i="1" s="1"/>
  <c r="N4469" i="1"/>
  <c r="J4469" i="1" s="1"/>
  <c r="N4470" i="1"/>
  <c r="J4470" i="1" s="1"/>
  <c r="N4471" i="1"/>
  <c r="J4471" i="1" s="1"/>
  <c r="N4472" i="1"/>
  <c r="J4472" i="1" s="1"/>
  <c r="N4473" i="1"/>
  <c r="J4473" i="1" s="1"/>
  <c r="N4474" i="1"/>
  <c r="J4474" i="1" s="1"/>
  <c r="N4475" i="1"/>
  <c r="J4475" i="1" s="1"/>
  <c r="N4476" i="1"/>
  <c r="J4476" i="1" s="1"/>
  <c r="N4477" i="1"/>
  <c r="J4477" i="1" s="1"/>
  <c r="N4478" i="1"/>
  <c r="J4478" i="1" s="1"/>
  <c r="N4479" i="1"/>
  <c r="J4479" i="1" s="1"/>
  <c r="N4480" i="1"/>
  <c r="J4480" i="1" s="1"/>
  <c r="N4481" i="1"/>
  <c r="J4481" i="1" s="1"/>
  <c r="N4482" i="1"/>
  <c r="J4482" i="1" s="1"/>
  <c r="N4483" i="1"/>
  <c r="J4483" i="1" s="1"/>
  <c r="N4484" i="1"/>
  <c r="J4484" i="1" s="1"/>
  <c r="N4485" i="1"/>
  <c r="J4485" i="1" s="1"/>
  <c r="N4486" i="1"/>
  <c r="J4486" i="1" s="1"/>
  <c r="N4487" i="1"/>
  <c r="J4487" i="1" s="1"/>
  <c r="N4488" i="1"/>
  <c r="J4488" i="1" s="1"/>
  <c r="N4489" i="1"/>
  <c r="J4489" i="1" s="1"/>
  <c r="N4490" i="1"/>
  <c r="J4490" i="1" s="1"/>
  <c r="N4491" i="1"/>
  <c r="J4491" i="1" s="1"/>
  <c r="N4492" i="1"/>
  <c r="J4492" i="1" s="1"/>
  <c r="N4493" i="1"/>
  <c r="J4493" i="1" s="1"/>
  <c r="N4494" i="1"/>
  <c r="J4494" i="1" s="1"/>
  <c r="N4495" i="1"/>
  <c r="J4495" i="1" s="1"/>
  <c r="N4496" i="1"/>
  <c r="J4496" i="1" s="1"/>
  <c r="N4497" i="1"/>
  <c r="J4497" i="1" s="1"/>
  <c r="N4498" i="1"/>
  <c r="J4498" i="1" s="1"/>
  <c r="N4499" i="1"/>
  <c r="J4499" i="1" s="1"/>
  <c r="N4500" i="1"/>
  <c r="J4500" i="1" s="1"/>
  <c r="N4501" i="1"/>
  <c r="J4501" i="1" s="1"/>
  <c r="N4502" i="1"/>
  <c r="J4502" i="1" s="1"/>
  <c r="N4503" i="1"/>
  <c r="J4503" i="1" s="1"/>
  <c r="N4504" i="1"/>
  <c r="J4504" i="1" s="1"/>
  <c r="N4505" i="1"/>
  <c r="J4505" i="1" s="1"/>
  <c r="N4506" i="1"/>
  <c r="J4506" i="1" s="1"/>
  <c r="N4507" i="1"/>
  <c r="J4507" i="1" s="1"/>
  <c r="N4508" i="1"/>
  <c r="J4508" i="1" s="1"/>
  <c r="N4509" i="1"/>
  <c r="J4509" i="1" s="1"/>
  <c r="N4510" i="1"/>
  <c r="J4510" i="1" s="1"/>
  <c r="N4511" i="1"/>
  <c r="J4511" i="1" s="1"/>
  <c r="N4512" i="1"/>
  <c r="J4512" i="1" s="1"/>
  <c r="N4513" i="1"/>
  <c r="J4513" i="1" s="1"/>
  <c r="N4514" i="1"/>
  <c r="J4514" i="1" s="1"/>
  <c r="N4515" i="1"/>
  <c r="J4515" i="1" s="1"/>
  <c r="N4516" i="1"/>
  <c r="J4516" i="1" s="1"/>
  <c r="N4517" i="1"/>
  <c r="J4517" i="1" s="1"/>
  <c r="N4518" i="1"/>
  <c r="J4518" i="1" s="1"/>
  <c r="N4519" i="1"/>
  <c r="J4519" i="1" s="1"/>
  <c r="N4520" i="1"/>
  <c r="J4520" i="1" s="1"/>
  <c r="N4521" i="1"/>
  <c r="J4521" i="1" s="1"/>
  <c r="N4522" i="1"/>
  <c r="J4522" i="1" s="1"/>
  <c r="N4523" i="1"/>
  <c r="J4523" i="1" s="1"/>
  <c r="N4524" i="1"/>
  <c r="J4524" i="1" s="1"/>
  <c r="N4525" i="1"/>
  <c r="J4525" i="1" s="1"/>
  <c r="N4526" i="1"/>
  <c r="J4526" i="1" s="1"/>
  <c r="N4527" i="1"/>
  <c r="J4527" i="1" s="1"/>
  <c r="N4528" i="1"/>
  <c r="J4528" i="1" s="1"/>
  <c r="N4529" i="1"/>
  <c r="J4529" i="1" s="1"/>
  <c r="N4530" i="1"/>
  <c r="J4530" i="1" s="1"/>
  <c r="N4531" i="1"/>
  <c r="J4531" i="1" s="1"/>
  <c r="N4532" i="1"/>
  <c r="J4532" i="1" s="1"/>
  <c r="N4533" i="1"/>
  <c r="J4533" i="1" s="1"/>
  <c r="N4534" i="1"/>
  <c r="J4534" i="1" s="1"/>
  <c r="N4535" i="1"/>
  <c r="J4535" i="1" s="1"/>
  <c r="N4536" i="1"/>
  <c r="J4536" i="1" s="1"/>
  <c r="N4537" i="1"/>
  <c r="J4537" i="1" s="1"/>
  <c r="N4538" i="1"/>
  <c r="J4538" i="1" s="1"/>
  <c r="N4539" i="1"/>
  <c r="J4539" i="1" s="1"/>
  <c r="N4540" i="1"/>
  <c r="J4540" i="1" s="1"/>
  <c r="N4541" i="1"/>
  <c r="J4541" i="1" s="1"/>
  <c r="N4542" i="1"/>
  <c r="J4542" i="1" s="1"/>
  <c r="N4543" i="1"/>
  <c r="J4543" i="1" s="1"/>
  <c r="N4544" i="1"/>
  <c r="J4544" i="1" s="1"/>
  <c r="N4545" i="1"/>
  <c r="J4545" i="1" s="1"/>
  <c r="N4546" i="1"/>
  <c r="J4546" i="1" s="1"/>
  <c r="N4547" i="1"/>
  <c r="J4547" i="1" s="1"/>
  <c r="N4548" i="1"/>
  <c r="J4548" i="1" s="1"/>
  <c r="N4549" i="1"/>
  <c r="J4549" i="1" s="1"/>
  <c r="N4550" i="1"/>
  <c r="J4550" i="1" s="1"/>
  <c r="N4551" i="1"/>
  <c r="J4551" i="1" s="1"/>
  <c r="N4552" i="1"/>
  <c r="J4552" i="1" s="1"/>
  <c r="N4553" i="1"/>
  <c r="J4553" i="1" s="1"/>
  <c r="N4554" i="1"/>
  <c r="J4554" i="1" s="1"/>
  <c r="N4555" i="1"/>
  <c r="J4555" i="1" s="1"/>
  <c r="N4556" i="1"/>
  <c r="J4556" i="1" s="1"/>
  <c r="N4557" i="1"/>
  <c r="J4557" i="1" s="1"/>
  <c r="N4558" i="1"/>
  <c r="J4558" i="1" s="1"/>
  <c r="N4559" i="1"/>
  <c r="J4559" i="1" s="1"/>
  <c r="N4560" i="1"/>
  <c r="J4560" i="1" s="1"/>
  <c r="N4561" i="1"/>
  <c r="J4561" i="1" s="1"/>
  <c r="N4562" i="1"/>
  <c r="J4562" i="1" s="1"/>
  <c r="N4563" i="1"/>
  <c r="J4563" i="1" s="1"/>
  <c r="N4564" i="1"/>
  <c r="J4564" i="1" s="1"/>
  <c r="N4565" i="1"/>
  <c r="J4565" i="1" s="1"/>
  <c r="N4566" i="1"/>
  <c r="J4566" i="1" s="1"/>
  <c r="N4567" i="1"/>
  <c r="J4567" i="1" s="1"/>
  <c r="N4568" i="1"/>
  <c r="J4568" i="1" s="1"/>
  <c r="N4569" i="1"/>
  <c r="J4569" i="1" s="1"/>
  <c r="N4570" i="1"/>
  <c r="J4570" i="1" s="1"/>
  <c r="N4571" i="1"/>
  <c r="J4571" i="1" s="1"/>
  <c r="N4572" i="1"/>
  <c r="J4572" i="1" s="1"/>
  <c r="N4573" i="1"/>
  <c r="J4573" i="1" s="1"/>
  <c r="N4574" i="1"/>
  <c r="J4574" i="1" s="1"/>
  <c r="N4575" i="1"/>
  <c r="J4575" i="1" s="1"/>
  <c r="N4576" i="1"/>
  <c r="J4576" i="1" s="1"/>
  <c r="N4577" i="1"/>
  <c r="J4577" i="1" s="1"/>
  <c r="N4578" i="1"/>
  <c r="J4578" i="1" s="1"/>
  <c r="N4579" i="1"/>
  <c r="J4579" i="1" s="1"/>
  <c r="N4580" i="1"/>
  <c r="J4580" i="1" s="1"/>
  <c r="N4581" i="1"/>
  <c r="J4581" i="1" s="1"/>
  <c r="N4582" i="1"/>
  <c r="J4582" i="1" s="1"/>
  <c r="N4583" i="1"/>
  <c r="J4583" i="1" s="1"/>
  <c r="N4584" i="1"/>
  <c r="J4584" i="1" s="1"/>
  <c r="N4585" i="1"/>
  <c r="J4585" i="1" s="1"/>
  <c r="N4586" i="1"/>
  <c r="J4586" i="1" s="1"/>
  <c r="N4587" i="1"/>
  <c r="J4587" i="1" s="1"/>
  <c r="N4588" i="1"/>
  <c r="J4588" i="1" s="1"/>
  <c r="N4589" i="1"/>
  <c r="J4589" i="1" s="1"/>
  <c r="N4590" i="1"/>
  <c r="J4590" i="1" s="1"/>
  <c r="N4591" i="1"/>
  <c r="J4591" i="1" s="1"/>
  <c r="N4592" i="1"/>
  <c r="J4592" i="1" s="1"/>
  <c r="N4593" i="1"/>
  <c r="J4593" i="1" s="1"/>
  <c r="N4594" i="1"/>
  <c r="J4594" i="1" s="1"/>
  <c r="N4595" i="1"/>
  <c r="J4595" i="1" s="1"/>
  <c r="N4596" i="1"/>
  <c r="J4596" i="1" s="1"/>
  <c r="N4597" i="1"/>
  <c r="J4597" i="1" s="1"/>
  <c r="N4598" i="1"/>
  <c r="J4598" i="1" s="1"/>
  <c r="N4599" i="1"/>
  <c r="J4599" i="1" s="1"/>
  <c r="N4600" i="1"/>
  <c r="J4600" i="1" s="1"/>
  <c r="N4601" i="1"/>
  <c r="J4601" i="1" s="1"/>
  <c r="N4602" i="1"/>
  <c r="J4602" i="1" s="1"/>
  <c r="N4603" i="1"/>
  <c r="J4603" i="1" s="1"/>
  <c r="N4604" i="1"/>
  <c r="J4604" i="1" s="1"/>
  <c r="N4605" i="1"/>
  <c r="J4605" i="1" s="1"/>
  <c r="N4606" i="1"/>
  <c r="J4606" i="1" s="1"/>
  <c r="N4607" i="1"/>
  <c r="J4607" i="1" s="1"/>
  <c r="N4608" i="1"/>
  <c r="J4608" i="1" s="1"/>
  <c r="N4609" i="1"/>
  <c r="J4609" i="1" s="1"/>
  <c r="N4610" i="1"/>
  <c r="J4610" i="1" s="1"/>
  <c r="N4611" i="1"/>
  <c r="J4611" i="1" s="1"/>
  <c r="N4612" i="1"/>
  <c r="J4612" i="1" s="1"/>
  <c r="N4613" i="1"/>
  <c r="J4613" i="1" s="1"/>
  <c r="N4614" i="1"/>
  <c r="J4614" i="1" s="1"/>
  <c r="N4615" i="1"/>
  <c r="J4615" i="1" s="1"/>
  <c r="N4616" i="1"/>
  <c r="J4616" i="1" s="1"/>
  <c r="N4617" i="1"/>
  <c r="J4617" i="1" s="1"/>
  <c r="N4618" i="1"/>
  <c r="J4618" i="1" s="1"/>
  <c r="N4619" i="1"/>
  <c r="J4619" i="1" s="1"/>
  <c r="N4620" i="1"/>
  <c r="J4620" i="1" s="1"/>
  <c r="N4621" i="1"/>
  <c r="J4621" i="1" s="1"/>
  <c r="N4622" i="1"/>
  <c r="J4622" i="1" s="1"/>
  <c r="N4623" i="1"/>
  <c r="J4623" i="1" s="1"/>
  <c r="N4624" i="1"/>
  <c r="J4624" i="1" s="1"/>
  <c r="N4625" i="1"/>
  <c r="J4625" i="1" s="1"/>
  <c r="N4626" i="1"/>
  <c r="J4626" i="1" s="1"/>
  <c r="N4627" i="1"/>
  <c r="J4627" i="1" s="1"/>
  <c r="N4628" i="1"/>
  <c r="J4628" i="1" s="1"/>
  <c r="N4629" i="1"/>
  <c r="J4629" i="1" s="1"/>
  <c r="N4630" i="1"/>
  <c r="J4630" i="1" s="1"/>
  <c r="N4631" i="1"/>
  <c r="J4631" i="1" s="1"/>
  <c r="N4632" i="1"/>
  <c r="J4632" i="1" s="1"/>
  <c r="N4633" i="1"/>
  <c r="J4633" i="1" s="1"/>
  <c r="N4634" i="1"/>
  <c r="J4634" i="1" s="1"/>
  <c r="N4635" i="1"/>
  <c r="J4635" i="1" s="1"/>
  <c r="N4636" i="1"/>
  <c r="J4636" i="1" s="1"/>
  <c r="N4637" i="1"/>
  <c r="J4637" i="1" s="1"/>
  <c r="N4638" i="1"/>
  <c r="J4638" i="1" s="1"/>
  <c r="N4639" i="1"/>
  <c r="J4639" i="1" s="1"/>
  <c r="N4640" i="1"/>
  <c r="J4640" i="1" s="1"/>
  <c r="N4641" i="1"/>
  <c r="J4641" i="1" s="1"/>
  <c r="N4642" i="1"/>
  <c r="J4642" i="1" s="1"/>
  <c r="N4643" i="1"/>
  <c r="J4643" i="1" s="1"/>
  <c r="N4644" i="1"/>
  <c r="J4644" i="1" s="1"/>
  <c r="N4645" i="1"/>
  <c r="J4645" i="1" s="1"/>
  <c r="N4646" i="1"/>
  <c r="J4646" i="1" s="1"/>
  <c r="N4647" i="1"/>
  <c r="J4647" i="1" s="1"/>
  <c r="N4648" i="1"/>
  <c r="J4648" i="1" s="1"/>
  <c r="N4649" i="1"/>
  <c r="J4649" i="1" s="1"/>
  <c r="N4650" i="1"/>
  <c r="J4650" i="1" s="1"/>
  <c r="N4651" i="1"/>
  <c r="J4651" i="1" s="1"/>
  <c r="N4652" i="1"/>
  <c r="J4652" i="1" s="1"/>
  <c r="N4653" i="1"/>
  <c r="J4653" i="1" s="1"/>
  <c r="N4654" i="1"/>
  <c r="J4654" i="1" s="1"/>
  <c r="N4655" i="1"/>
  <c r="J4655" i="1" s="1"/>
  <c r="N4656" i="1"/>
  <c r="J4656" i="1" s="1"/>
  <c r="N4657" i="1"/>
  <c r="J4657" i="1" s="1"/>
  <c r="N4658" i="1"/>
  <c r="J4658" i="1" s="1"/>
  <c r="N4659" i="1"/>
  <c r="J4659" i="1" s="1"/>
  <c r="N4660" i="1"/>
  <c r="J4660" i="1" s="1"/>
  <c r="N4661" i="1"/>
  <c r="J4661" i="1" s="1"/>
  <c r="N4662" i="1"/>
  <c r="J4662" i="1" s="1"/>
  <c r="N4663" i="1"/>
  <c r="J4663" i="1" s="1"/>
  <c r="N4664" i="1"/>
  <c r="J4664" i="1" s="1"/>
  <c r="N4665" i="1"/>
  <c r="J4665" i="1" s="1"/>
  <c r="N4666" i="1"/>
  <c r="J4666" i="1" s="1"/>
  <c r="N4667" i="1"/>
  <c r="J4667" i="1" s="1"/>
  <c r="N4668" i="1"/>
  <c r="J4668" i="1" s="1"/>
  <c r="N4669" i="1"/>
  <c r="J4669" i="1" s="1"/>
  <c r="N4670" i="1"/>
  <c r="J4670" i="1" s="1"/>
  <c r="N4671" i="1"/>
  <c r="J4671" i="1" s="1"/>
  <c r="N4672" i="1"/>
  <c r="J4672" i="1" s="1"/>
  <c r="N4673" i="1"/>
  <c r="J4673" i="1" s="1"/>
  <c r="N4674" i="1"/>
  <c r="J4674" i="1" s="1"/>
  <c r="N4675" i="1"/>
  <c r="J4675" i="1" s="1"/>
  <c r="N4676" i="1"/>
  <c r="J4676" i="1" s="1"/>
  <c r="N4677" i="1"/>
  <c r="J4677" i="1" s="1"/>
  <c r="N4678" i="1"/>
  <c r="J4678" i="1" s="1"/>
  <c r="N4679" i="1"/>
  <c r="J4679" i="1" s="1"/>
  <c r="N4680" i="1"/>
  <c r="J4680" i="1" s="1"/>
  <c r="N4681" i="1"/>
  <c r="J4681" i="1" s="1"/>
  <c r="N4682" i="1"/>
  <c r="J4682" i="1" s="1"/>
  <c r="N4683" i="1"/>
  <c r="J4683" i="1" s="1"/>
  <c r="N4684" i="1"/>
  <c r="J4684" i="1" s="1"/>
  <c r="N4685" i="1"/>
  <c r="J4685" i="1" s="1"/>
  <c r="N4686" i="1"/>
  <c r="J4686" i="1" s="1"/>
  <c r="N4687" i="1"/>
  <c r="J4687" i="1" s="1"/>
  <c r="N4688" i="1"/>
  <c r="J4688" i="1" s="1"/>
  <c r="N4689" i="1"/>
  <c r="J4689" i="1" s="1"/>
  <c r="N4690" i="1"/>
  <c r="J4690" i="1" s="1"/>
  <c r="N4691" i="1"/>
  <c r="J4691" i="1" s="1"/>
  <c r="N4692" i="1"/>
  <c r="J4692" i="1" s="1"/>
  <c r="N4693" i="1"/>
  <c r="J4693" i="1" s="1"/>
  <c r="N4694" i="1"/>
  <c r="J4694" i="1" s="1"/>
  <c r="N4695" i="1"/>
  <c r="J4695" i="1" s="1"/>
  <c r="N4696" i="1"/>
  <c r="J4696" i="1" s="1"/>
  <c r="N4697" i="1"/>
  <c r="J4697" i="1" s="1"/>
  <c r="N4698" i="1"/>
  <c r="J4698" i="1" s="1"/>
  <c r="N4699" i="1"/>
  <c r="J4699" i="1" s="1"/>
  <c r="N4700" i="1"/>
  <c r="J4700" i="1" s="1"/>
  <c r="N4701" i="1"/>
  <c r="J4701" i="1" s="1"/>
  <c r="N4702" i="1"/>
  <c r="J4702" i="1" s="1"/>
  <c r="N4703" i="1"/>
  <c r="J4703" i="1" s="1"/>
  <c r="N4704" i="1"/>
  <c r="J4704" i="1" s="1"/>
  <c r="N4705" i="1"/>
  <c r="J4705" i="1" s="1"/>
  <c r="N4706" i="1"/>
  <c r="J4706" i="1" s="1"/>
  <c r="N4707" i="1"/>
  <c r="J4707" i="1" s="1"/>
  <c r="N4708" i="1"/>
  <c r="J4708" i="1" s="1"/>
  <c r="N4709" i="1"/>
  <c r="J4709" i="1" s="1"/>
  <c r="N4710" i="1"/>
  <c r="J4710" i="1" s="1"/>
  <c r="N4711" i="1"/>
  <c r="J4711" i="1" s="1"/>
  <c r="N4712" i="1"/>
  <c r="J4712" i="1" s="1"/>
  <c r="N4713" i="1"/>
  <c r="J4713" i="1" s="1"/>
  <c r="N4714" i="1"/>
  <c r="J4714" i="1" s="1"/>
  <c r="N4715" i="1"/>
  <c r="J4715" i="1" s="1"/>
  <c r="N4716" i="1"/>
  <c r="J4716" i="1" s="1"/>
  <c r="N4717" i="1"/>
  <c r="J4717" i="1" s="1"/>
  <c r="N4718" i="1"/>
  <c r="J4718" i="1" s="1"/>
  <c r="N4719" i="1"/>
  <c r="J4719" i="1" s="1"/>
  <c r="N4720" i="1"/>
  <c r="J4720" i="1" s="1"/>
  <c r="N4721" i="1"/>
  <c r="J4721" i="1" s="1"/>
  <c r="N4722" i="1"/>
  <c r="J4722" i="1" s="1"/>
  <c r="N4723" i="1"/>
  <c r="J4723" i="1" s="1"/>
  <c r="N4724" i="1"/>
  <c r="J4724" i="1" s="1"/>
  <c r="N4725" i="1"/>
  <c r="J4725" i="1" s="1"/>
  <c r="N4726" i="1"/>
  <c r="J4726" i="1" s="1"/>
  <c r="N4727" i="1"/>
  <c r="J4727" i="1" s="1"/>
  <c r="N4728" i="1"/>
  <c r="J4728" i="1" s="1"/>
  <c r="N4729" i="1"/>
  <c r="J4729" i="1" s="1"/>
  <c r="N4730" i="1"/>
  <c r="J4730" i="1" s="1"/>
  <c r="N4731" i="1"/>
  <c r="J4731" i="1" s="1"/>
  <c r="N4732" i="1"/>
  <c r="J4732" i="1" s="1"/>
  <c r="N4733" i="1"/>
  <c r="J4733" i="1" s="1"/>
  <c r="N4734" i="1"/>
  <c r="J4734" i="1" s="1"/>
  <c r="N4735" i="1"/>
  <c r="J4735" i="1" s="1"/>
  <c r="N4736" i="1"/>
  <c r="J4736" i="1" s="1"/>
  <c r="N4737" i="1"/>
  <c r="J4737" i="1" s="1"/>
  <c r="N4738" i="1"/>
  <c r="J4738" i="1" s="1"/>
  <c r="N4739" i="1"/>
  <c r="J4739" i="1" s="1"/>
  <c r="N4740" i="1"/>
  <c r="J4740" i="1" s="1"/>
  <c r="N4741" i="1"/>
  <c r="J4741" i="1" s="1"/>
  <c r="N4742" i="1"/>
  <c r="J4742" i="1" s="1"/>
  <c r="N4743" i="1"/>
  <c r="J4743" i="1" s="1"/>
  <c r="N4744" i="1"/>
  <c r="J4744" i="1" s="1"/>
  <c r="N4745" i="1"/>
  <c r="J4745" i="1" s="1"/>
  <c r="N4746" i="1"/>
  <c r="J4746" i="1" s="1"/>
  <c r="N4747" i="1"/>
  <c r="J4747" i="1" s="1"/>
  <c r="N4748" i="1"/>
  <c r="J4748" i="1" s="1"/>
  <c r="N4749" i="1"/>
  <c r="J4749" i="1" s="1"/>
  <c r="N4750" i="1"/>
  <c r="J4750" i="1" s="1"/>
  <c r="N4751" i="1"/>
  <c r="J4751" i="1" s="1"/>
  <c r="N4752" i="1"/>
  <c r="J4752" i="1" s="1"/>
  <c r="N4753" i="1"/>
  <c r="J4753" i="1" s="1"/>
  <c r="N4754" i="1"/>
  <c r="J4754" i="1" s="1"/>
  <c r="N4755" i="1"/>
  <c r="J4755" i="1" s="1"/>
  <c r="N4756" i="1"/>
  <c r="J4756" i="1" s="1"/>
  <c r="N4757" i="1"/>
  <c r="J4757" i="1" s="1"/>
  <c r="N4758" i="1"/>
  <c r="J4758" i="1" s="1"/>
  <c r="N4759" i="1"/>
  <c r="J4759" i="1" s="1"/>
  <c r="N4760" i="1"/>
  <c r="J4760" i="1" s="1"/>
  <c r="N4761" i="1"/>
  <c r="J4761" i="1" s="1"/>
  <c r="N4762" i="1"/>
  <c r="J4762" i="1" s="1"/>
  <c r="N4763" i="1"/>
  <c r="J4763" i="1" s="1"/>
  <c r="N4764" i="1"/>
  <c r="J4764" i="1" s="1"/>
  <c r="N4765" i="1"/>
  <c r="J4765" i="1" s="1"/>
  <c r="N4766" i="1"/>
  <c r="J4766" i="1" s="1"/>
  <c r="N4767" i="1"/>
  <c r="J4767" i="1" s="1"/>
  <c r="N4768" i="1"/>
  <c r="J4768" i="1" s="1"/>
  <c r="N4769" i="1"/>
  <c r="J4769" i="1" s="1"/>
  <c r="N4770" i="1"/>
  <c r="J4770" i="1" s="1"/>
  <c r="N4771" i="1"/>
  <c r="J4771" i="1" s="1"/>
  <c r="N4772" i="1"/>
  <c r="J4772" i="1" s="1"/>
  <c r="N4773" i="1"/>
  <c r="J4773" i="1" s="1"/>
  <c r="N4774" i="1"/>
  <c r="J4774" i="1" s="1"/>
  <c r="N4775" i="1"/>
  <c r="J4775" i="1" s="1"/>
  <c r="N4776" i="1"/>
  <c r="J4776" i="1" s="1"/>
  <c r="N4777" i="1"/>
  <c r="J4777" i="1" s="1"/>
  <c r="N4778" i="1"/>
  <c r="J4778" i="1" s="1"/>
  <c r="N4779" i="1"/>
  <c r="J4779" i="1" s="1"/>
  <c r="N4780" i="1"/>
  <c r="J4780" i="1" s="1"/>
  <c r="N4781" i="1"/>
  <c r="J4781" i="1" s="1"/>
  <c r="N4782" i="1"/>
  <c r="J4782" i="1" s="1"/>
  <c r="N4783" i="1"/>
  <c r="J4783" i="1" s="1"/>
  <c r="N4784" i="1"/>
  <c r="J4784" i="1" s="1"/>
  <c r="N4785" i="1"/>
  <c r="J4785" i="1" s="1"/>
  <c r="N4786" i="1"/>
  <c r="J4786" i="1" s="1"/>
  <c r="N4787" i="1"/>
  <c r="J4787" i="1" s="1"/>
  <c r="N4788" i="1"/>
  <c r="J4788" i="1" s="1"/>
  <c r="N4789" i="1"/>
  <c r="J4789" i="1" s="1"/>
  <c r="N4790" i="1"/>
  <c r="J4790" i="1" s="1"/>
  <c r="N4791" i="1"/>
  <c r="J4791" i="1" s="1"/>
  <c r="N4792" i="1"/>
  <c r="J4792" i="1" s="1"/>
  <c r="N4793" i="1"/>
  <c r="J4793" i="1" s="1"/>
  <c r="N4794" i="1"/>
  <c r="J4794" i="1" s="1"/>
  <c r="N4795" i="1"/>
  <c r="J4795" i="1" s="1"/>
  <c r="N4796" i="1"/>
  <c r="J4796" i="1" s="1"/>
  <c r="N4797" i="1"/>
  <c r="J4797" i="1" s="1"/>
  <c r="N4798" i="1"/>
  <c r="J4798" i="1" s="1"/>
  <c r="N4799" i="1"/>
  <c r="J4799" i="1" s="1"/>
  <c r="N4800" i="1"/>
  <c r="J4800" i="1" s="1"/>
  <c r="N4801" i="1"/>
  <c r="J4801" i="1" s="1"/>
  <c r="N4802" i="1"/>
  <c r="J4802" i="1" s="1"/>
  <c r="N4803" i="1"/>
  <c r="J4803" i="1" s="1"/>
  <c r="N4804" i="1"/>
  <c r="J4804" i="1" s="1"/>
  <c r="N4805" i="1"/>
  <c r="J4805" i="1" s="1"/>
  <c r="N4806" i="1"/>
  <c r="J4806" i="1" s="1"/>
  <c r="N4807" i="1"/>
  <c r="J4807" i="1" s="1"/>
  <c r="N4808" i="1"/>
  <c r="J4808" i="1" s="1"/>
  <c r="N4809" i="1"/>
  <c r="J4809" i="1" s="1"/>
  <c r="N4810" i="1"/>
  <c r="J4810" i="1" s="1"/>
  <c r="N4811" i="1"/>
  <c r="J4811" i="1" s="1"/>
  <c r="N4812" i="1"/>
  <c r="J4812" i="1" s="1"/>
  <c r="N4813" i="1"/>
  <c r="J4813" i="1" s="1"/>
  <c r="N4814" i="1"/>
  <c r="J4814" i="1" s="1"/>
  <c r="N4815" i="1"/>
  <c r="J4815" i="1" s="1"/>
  <c r="N4816" i="1"/>
  <c r="J4816" i="1" s="1"/>
  <c r="N4817" i="1"/>
  <c r="J4817" i="1" s="1"/>
  <c r="N4818" i="1"/>
  <c r="J4818" i="1" s="1"/>
  <c r="N4819" i="1"/>
  <c r="J4819" i="1" s="1"/>
  <c r="N4820" i="1"/>
  <c r="J4820" i="1" s="1"/>
  <c r="N4821" i="1"/>
  <c r="J4821" i="1" s="1"/>
  <c r="N4822" i="1"/>
  <c r="J4822" i="1" s="1"/>
  <c r="N4823" i="1"/>
  <c r="J4823" i="1" s="1"/>
  <c r="N4824" i="1"/>
  <c r="J4824" i="1" s="1"/>
  <c r="N4825" i="1"/>
  <c r="J4825" i="1" s="1"/>
  <c r="N4826" i="1"/>
  <c r="J4826" i="1" s="1"/>
  <c r="N4827" i="1"/>
  <c r="J4827" i="1" s="1"/>
  <c r="N4828" i="1"/>
  <c r="J4828" i="1" s="1"/>
  <c r="N4829" i="1"/>
  <c r="J4829" i="1" s="1"/>
  <c r="N4830" i="1"/>
  <c r="J4830" i="1" s="1"/>
  <c r="N4831" i="1"/>
  <c r="J4831" i="1" s="1"/>
  <c r="N4832" i="1"/>
  <c r="J4832" i="1" s="1"/>
  <c r="N4833" i="1"/>
  <c r="J4833" i="1" s="1"/>
  <c r="N4834" i="1"/>
  <c r="J4834" i="1" s="1"/>
  <c r="N4835" i="1"/>
  <c r="J4835" i="1" s="1"/>
  <c r="N4836" i="1"/>
  <c r="J4836" i="1" s="1"/>
  <c r="N4837" i="1"/>
  <c r="J4837" i="1" s="1"/>
  <c r="N4838" i="1"/>
  <c r="J4838" i="1" s="1"/>
  <c r="N4839" i="1"/>
  <c r="J4839" i="1" s="1"/>
  <c r="N4840" i="1"/>
  <c r="J4840" i="1" s="1"/>
  <c r="N4841" i="1"/>
  <c r="J4841" i="1" s="1"/>
  <c r="N4842" i="1"/>
  <c r="J4842" i="1" s="1"/>
  <c r="N4843" i="1"/>
  <c r="J4843" i="1" s="1"/>
  <c r="N4844" i="1"/>
  <c r="J4844" i="1" s="1"/>
  <c r="N4845" i="1"/>
  <c r="J4845" i="1" s="1"/>
  <c r="N4846" i="1"/>
  <c r="J4846" i="1" s="1"/>
  <c r="N4847" i="1"/>
  <c r="J4847" i="1" s="1"/>
  <c r="N4848" i="1"/>
  <c r="J4848" i="1" s="1"/>
  <c r="N4849" i="1"/>
  <c r="J4849" i="1" s="1"/>
  <c r="N4850" i="1"/>
  <c r="J4850" i="1" s="1"/>
  <c r="N4851" i="1"/>
  <c r="J4851" i="1" s="1"/>
  <c r="N4852" i="1"/>
  <c r="J4852" i="1" s="1"/>
  <c r="N4853" i="1"/>
  <c r="J4853" i="1" s="1"/>
  <c r="N4854" i="1"/>
  <c r="J4854" i="1" s="1"/>
  <c r="N4855" i="1"/>
  <c r="J4855" i="1" s="1"/>
  <c r="N4856" i="1"/>
  <c r="J4856" i="1" s="1"/>
  <c r="N4857" i="1"/>
  <c r="J4857" i="1" s="1"/>
  <c r="N4858" i="1"/>
  <c r="J4858" i="1" s="1"/>
  <c r="N4859" i="1"/>
  <c r="J4859" i="1" s="1"/>
  <c r="N4860" i="1"/>
  <c r="J4860" i="1" s="1"/>
  <c r="N4861" i="1"/>
  <c r="J4861" i="1" s="1"/>
  <c r="N4862" i="1"/>
  <c r="J4862" i="1" s="1"/>
  <c r="N4863" i="1"/>
  <c r="J4863" i="1" s="1"/>
  <c r="N4864" i="1"/>
  <c r="J4864" i="1" s="1"/>
  <c r="N4865" i="1"/>
  <c r="J4865" i="1" s="1"/>
  <c r="N4866" i="1"/>
  <c r="J4866" i="1" s="1"/>
  <c r="N4867" i="1"/>
  <c r="J4867" i="1" s="1"/>
  <c r="N4868" i="1"/>
  <c r="J4868" i="1" s="1"/>
  <c r="N4869" i="1"/>
  <c r="J4869" i="1" s="1"/>
  <c r="N4870" i="1"/>
  <c r="J4870" i="1" s="1"/>
  <c r="N4871" i="1"/>
  <c r="J4871" i="1" s="1"/>
  <c r="N4872" i="1"/>
  <c r="J4872" i="1" s="1"/>
  <c r="N4873" i="1"/>
  <c r="J4873" i="1" s="1"/>
  <c r="N4874" i="1"/>
  <c r="J4874" i="1" s="1"/>
  <c r="N4875" i="1"/>
  <c r="J4875" i="1" s="1"/>
  <c r="N4876" i="1"/>
  <c r="J4876" i="1" s="1"/>
  <c r="N4877" i="1"/>
  <c r="J4877" i="1" s="1"/>
  <c r="N4878" i="1"/>
  <c r="J4878" i="1" s="1"/>
  <c r="N4879" i="1"/>
  <c r="J4879" i="1" s="1"/>
  <c r="N4880" i="1"/>
  <c r="J4880" i="1" s="1"/>
  <c r="N4881" i="1"/>
  <c r="J4881" i="1" s="1"/>
  <c r="N4882" i="1"/>
  <c r="J4882" i="1" s="1"/>
  <c r="N4883" i="1"/>
  <c r="J4883" i="1" s="1"/>
  <c r="N4884" i="1"/>
  <c r="J4884" i="1" s="1"/>
  <c r="N4885" i="1"/>
  <c r="J4885" i="1" s="1"/>
  <c r="N4886" i="1"/>
  <c r="J4886" i="1" s="1"/>
  <c r="N4887" i="1"/>
  <c r="J4887" i="1" s="1"/>
  <c r="N4888" i="1"/>
  <c r="J4888" i="1" s="1"/>
  <c r="N4889" i="1"/>
  <c r="J4889" i="1" s="1"/>
  <c r="N4890" i="1"/>
  <c r="J4890" i="1" s="1"/>
  <c r="N4891" i="1"/>
  <c r="J4891" i="1" s="1"/>
  <c r="N4892" i="1"/>
  <c r="J4892" i="1" s="1"/>
  <c r="N4893" i="1"/>
  <c r="J4893" i="1" s="1"/>
  <c r="N4894" i="1"/>
  <c r="J4894" i="1" s="1"/>
  <c r="N4895" i="1"/>
  <c r="J4895" i="1" s="1"/>
  <c r="N4896" i="1"/>
  <c r="J4896" i="1" s="1"/>
  <c r="N4897" i="1"/>
  <c r="J4897" i="1" s="1"/>
  <c r="N4898" i="1"/>
  <c r="J4898" i="1" s="1"/>
  <c r="N4899" i="1"/>
  <c r="J4899" i="1" s="1"/>
  <c r="N4900" i="1"/>
  <c r="J4900" i="1" s="1"/>
  <c r="N4901" i="1"/>
  <c r="J4901" i="1" s="1"/>
  <c r="N4902" i="1"/>
  <c r="J4902" i="1" s="1"/>
  <c r="N4903" i="1"/>
  <c r="J4903" i="1" s="1"/>
  <c r="N4904" i="1"/>
  <c r="J4904" i="1" s="1"/>
  <c r="N4905" i="1"/>
  <c r="J4905" i="1" s="1"/>
  <c r="N4906" i="1"/>
  <c r="J4906" i="1" s="1"/>
  <c r="N4907" i="1"/>
  <c r="J4907" i="1" s="1"/>
  <c r="N4908" i="1"/>
  <c r="J4908" i="1" s="1"/>
  <c r="N4909" i="1"/>
  <c r="J4909" i="1" s="1"/>
  <c r="N4910" i="1"/>
  <c r="J4910" i="1" s="1"/>
  <c r="N4911" i="1"/>
  <c r="J4911" i="1" s="1"/>
  <c r="N4912" i="1"/>
  <c r="J4912" i="1" s="1"/>
  <c r="N4913" i="1"/>
  <c r="J4913" i="1" s="1"/>
  <c r="N4914" i="1"/>
  <c r="J4914" i="1" s="1"/>
  <c r="N4915" i="1"/>
  <c r="J4915" i="1" s="1"/>
  <c r="N4916" i="1"/>
  <c r="J4916" i="1" s="1"/>
  <c r="N4917" i="1"/>
  <c r="J4917" i="1" s="1"/>
  <c r="N4918" i="1"/>
  <c r="J4918" i="1" s="1"/>
  <c r="N4919" i="1"/>
  <c r="J4919" i="1" s="1"/>
  <c r="N4920" i="1"/>
  <c r="J4920" i="1" s="1"/>
  <c r="N4921" i="1"/>
  <c r="J4921" i="1" s="1"/>
  <c r="N4922" i="1"/>
  <c r="J4922" i="1" s="1"/>
  <c r="N4923" i="1"/>
  <c r="J4923" i="1" s="1"/>
  <c r="N4924" i="1"/>
  <c r="J4924" i="1" s="1"/>
  <c r="N4925" i="1"/>
  <c r="J4925" i="1" s="1"/>
  <c r="N4926" i="1"/>
  <c r="J4926" i="1" s="1"/>
  <c r="N4927" i="1"/>
  <c r="J4927" i="1" s="1"/>
  <c r="N4928" i="1"/>
  <c r="J4928" i="1" s="1"/>
  <c r="N4929" i="1"/>
  <c r="J4929" i="1" s="1"/>
  <c r="N4930" i="1"/>
  <c r="J4930" i="1" s="1"/>
  <c r="N4931" i="1"/>
  <c r="J4931" i="1" s="1"/>
  <c r="N4932" i="1"/>
  <c r="J4932" i="1" s="1"/>
  <c r="N4933" i="1"/>
  <c r="J4933" i="1" s="1"/>
  <c r="N4934" i="1"/>
  <c r="J4934" i="1" s="1"/>
  <c r="N4935" i="1"/>
  <c r="J4935" i="1" s="1"/>
  <c r="N4936" i="1"/>
  <c r="J4936" i="1" s="1"/>
  <c r="N4937" i="1"/>
  <c r="J4937" i="1" s="1"/>
  <c r="N4938" i="1"/>
  <c r="J4938" i="1" s="1"/>
  <c r="N4939" i="1"/>
  <c r="J4939" i="1" s="1"/>
  <c r="N4940" i="1"/>
  <c r="J4940" i="1" s="1"/>
  <c r="N4941" i="1"/>
  <c r="J4941" i="1" s="1"/>
  <c r="N4942" i="1"/>
  <c r="J4942" i="1" s="1"/>
  <c r="N4943" i="1"/>
  <c r="J4943" i="1" s="1"/>
  <c r="N4944" i="1"/>
  <c r="J4944" i="1" s="1"/>
  <c r="N4945" i="1"/>
  <c r="J4945" i="1" s="1"/>
  <c r="N4946" i="1"/>
  <c r="J4946" i="1" s="1"/>
  <c r="N4947" i="1"/>
  <c r="J4947" i="1" s="1"/>
  <c r="N4948" i="1"/>
  <c r="J4948" i="1" s="1"/>
  <c r="N4949" i="1"/>
  <c r="J4949" i="1" s="1"/>
  <c r="N4950" i="1"/>
  <c r="J4950" i="1" s="1"/>
  <c r="N4951" i="1"/>
  <c r="J4951" i="1" s="1"/>
  <c r="N4952" i="1"/>
  <c r="J4952" i="1" s="1"/>
  <c r="N4953" i="1"/>
  <c r="J4953" i="1" s="1"/>
  <c r="N4954" i="1"/>
  <c r="J4954" i="1" s="1"/>
  <c r="N4955" i="1"/>
  <c r="J4955" i="1" s="1"/>
  <c r="N4956" i="1"/>
  <c r="J4956" i="1" s="1"/>
  <c r="N4957" i="1"/>
  <c r="J4957" i="1" s="1"/>
  <c r="N4958" i="1"/>
  <c r="J4958" i="1" s="1"/>
  <c r="N4959" i="1"/>
  <c r="J4959" i="1" s="1"/>
  <c r="N4960" i="1"/>
  <c r="J4960" i="1" s="1"/>
  <c r="N4961" i="1"/>
  <c r="J4961" i="1" s="1"/>
  <c r="N4962" i="1"/>
  <c r="J4962" i="1" s="1"/>
  <c r="N4963" i="1"/>
  <c r="J4963" i="1" s="1"/>
  <c r="N4964" i="1"/>
  <c r="J4964" i="1" s="1"/>
  <c r="N4965" i="1"/>
  <c r="J4965" i="1" s="1"/>
  <c r="N4966" i="1"/>
  <c r="J4966" i="1" s="1"/>
  <c r="N4967" i="1"/>
  <c r="J4967" i="1" s="1"/>
  <c r="N4968" i="1"/>
  <c r="J4968" i="1" s="1"/>
  <c r="N4969" i="1"/>
  <c r="J4969" i="1" s="1"/>
  <c r="N4970" i="1"/>
  <c r="J4970" i="1" s="1"/>
  <c r="N4971" i="1"/>
  <c r="J4971" i="1" s="1"/>
  <c r="N4972" i="1"/>
  <c r="J4972" i="1" s="1"/>
  <c r="N4973" i="1"/>
  <c r="J4973" i="1" s="1"/>
  <c r="N4974" i="1"/>
  <c r="J4974" i="1" s="1"/>
  <c r="N4975" i="1"/>
  <c r="J4975" i="1" s="1"/>
  <c r="N4976" i="1"/>
  <c r="J4976" i="1" s="1"/>
  <c r="N4977" i="1"/>
  <c r="J4977" i="1" s="1"/>
  <c r="N4978" i="1"/>
  <c r="J4978" i="1" s="1"/>
  <c r="N4979" i="1"/>
  <c r="J4979" i="1" s="1"/>
  <c r="N4980" i="1"/>
  <c r="J4980" i="1" s="1"/>
  <c r="N4981" i="1"/>
  <c r="J4981" i="1" s="1"/>
  <c r="N4982" i="1"/>
  <c r="J4982" i="1" s="1"/>
  <c r="N4983" i="1"/>
  <c r="J4983" i="1" s="1"/>
  <c r="N4984" i="1"/>
  <c r="J4984" i="1" s="1"/>
  <c r="N4985" i="1"/>
  <c r="J4985" i="1" s="1"/>
  <c r="N4986" i="1"/>
  <c r="J4986" i="1" s="1"/>
  <c r="N4987" i="1"/>
  <c r="J4987" i="1" s="1"/>
  <c r="N4988" i="1"/>
  <c r="J4988" i="1" s="1"/>
  <c r="N4989" i="1"/>
  <c r="J4989" i="1" s="1"/>
  <c r="N4990" i="1"/>
  <c r="J4990" i="1" s="1"/>
  <c r="N4991" i="1"/>
  <c r="J4991" i="1" s="1"/>
  <c r="N4992" i="1"/>
  <c r="J4992" i="1" s="1"/>
  <c r="N4993" i="1"/>
  <c r="J4993" i="1" s="1"/>
  <c r="N4994" i="1"/>
  <c r="J4994" i="1" s="1"/>
  <c r="N4995" i="1"/>
  <c r="J4995" i="1" s="1"/>
  <c r="N4996" i="1"/>
  <c r="J4996" i="1" s="1"/>
  <c r="N4997" i="1"/>
  <c r="J4997" i="1" s="1"/>
  <c r="N4998" i="1"/>
  <c r="J4998" i="1" s="1"/>
  <c r="N4999" i="1"/>
  <c r="J4999" i="1" s="1"/>
  <c r="N5000" i="1"/>
  <c r="J5000" i="1" s="1"/>
  <c r="N5001" i="1"/>
  <c r="J5001" i="1" s="1"/>
  <c r="N5002" i="1"/>
  <c r="J5002" i="1" s="1"/>
  <c r="N5003" i="1"/>
  <c r="J5003" i="1" s="1"/>
  <c r="N5004" i="1"/>
  <c r="J5004" i="1" s="1"/>
  <c r="N5005" i="1"/>
  <c r="J5005" i="1" s="1"/>
  <c r="N5006" i="1"/>
  <c r="J5006" i="1" s="1"/>
  <c r="N5007" i="1"/>
  <c r="J5007" i="1" s="1"/>
  <c r="N5008" i="1"/>
  <c r="J5008" i="1" s="1"/>
  <c r="N5009" i="1"/>
  <c r="J5009" i="1" s="1"/>
  <c r="N5010" i="1"/>
  <c r="J5010" i="1" s="1"/>
  <c r="N5011" i="1"/>
  <c r="J5011" i="1" s="1"/>
  <c r="N5012" i="1"/>
  <c r="J5012" i="1" s="1"/>
  <c r="N5013" i="1"/>
  <c r="J5013" i="1" s="1"/>
  <c r="N5014" i="1"/>
  <c r="J5014" i="1" s="1"/>
  <c r="N5015" i="1"/>
  <c r="J5015" i="1" s="1"/>
  <c r="N5016" i="1"/>
  <c r="J5016" i="1" s="1"/>
  <c r="N5017" i="1"/>
  <c r="J5017" i="1" s="1"/>
  <c r="N5018" i="1"/>
  <c r="J5018" i="1" s="1"/>
  <c r="N5019" i="1"/>
  <c r="J5019" i="1" s="1"/>
  <c r="N5020" i="1"/>
  <c r="J5020" i="1" s="1"/>
  <c r="N5021" i="1"/>
  <c r="J5021" i="1" s="1"/>
  <c r="N5022" i="1"/>
  <c r="J5022" i="1" s="1"/>
  <c r="N5023" i="1"/>
  <c r="J5023" i="1" s="1"/>
  <c r="N5024" i="1"/>
  <c r="J5024" i="1" s="1"/>
  <c r="N5025" i="1"/>
  <c r="J5025" i="1" s="1"/>
  <c r="N5026" i="1"/>
  <c r="J5026" i="1" s="1"/>
  <c r="N5027" i="1"/>
  <c r="J5027" i="1" s="1"/>
  <c r="N5028" i="1"/>
  <c r="J5028" i="1" s="1"/>
  <c r="N5029" i="1"/>
  <c r="J5029" i="1" s="1"/>
  <c r="N5030" i="1"/>
  <c r="J5030" i="1" s="1"/>
  <c r="N5031" i="1"/>
  <c r="J5031" i="1" s="1"/>
  <c r="N5032" i="1"/>
  <c r="J5032" i="1" s="1"/>
  <c r="N5033" i="1"/>
  <c r="J5033" i="1" s="1"/>
  <c r="N5034" i="1"/>
  <c r="J5034" i="1" s="1"/>
  <c r="N5035" i="1"/>
  <c r="J5035" i="1" s="1"/>
  <c r="N5036" i="1"/>
  <c r="J5036" i="1" s="1"/>
  <c r="N5037" i="1"/>
  <c r="J5037" i="1" s="1"/>
  <c r="N5038" i="1"/>
  <c r="J5038" i="1" s="1"/>
  <c r="N5039" i="1"/>
  <c r="J5039" i="1" s="1"/>
  <c r="N5040" i="1"/>
  <c r="J5040" i="1" s="1"/>
  <c r="N5041" i="1"/>
  <c r="J5041" i="1" s="1"/>
  <c r="N5042" i="1"/>
  <c r="J5042" i="1" s="1"/>
  <c r="N5043" i="1"/>
  <c r="J5043" i="1" s="1"/>
  <c r="N5044" i="1"/>
  <c r="J5044" i="1" s="1"/>
  <c r="N5045" i="1"/>
  <c r="J5045" i="1" s="1"/>
  <c r="N5046" i="1"/>
  <c r="J5046" i="1" s="1"/>
  <c r="N5047" i="1"/>
  <c r="J5047" i="1" s="1"/>
  <c r="N5048" i="1"/>
  <c r="J5048" i="1" s="1"/>
  <c r="N5049" i="1"/>
  <c r="J5049" i="1" s="1"/>
  <c r="N5050" i="1"/>
  <c r="J5050" i="1" s="1"/>
  <c r="N5051" i="1"/>
  <c r="J5051" i="1" s="1"/>
  <c r="N5052" i="1"/>
  <c r="J5052" i="1" s="1"/>
  <c r="N5053" i="1"/>
  <c r="J5053" i="1" s="1"/>
  <c r="N5054" i="1"/>
  <c r="J5054" i="1" s="1"/>
  <c r="N5055" i="1"/>
  <c r="J5055" i="1" s="1"/>
  <c r="N5056" i="1"/>
  <c r="J5056" i="1" s="1"/>
  <c r="N5057" i="1"/>
  <c r="J5057" i="1" s="1"/>
  <c r="N5058" i="1"/>
  <c r="J5058" i="1" s="1"/>
  <c r="N5059" i="1"/>
  <c r="J5059" i="1" s="1"/>
  <c r="N5060" i="1"/>
  <c r="J5060" i="1" s="1"/>
  <c r="N5061" i="1"/>
  <c r="J5061" i="1" s="1"/>
  <c r="N5062" i="1"/>
  <c r="J5062" i="1" s="1"/>
  <c r="N5063" i="1"/>
  <c r="J5063" i="1" s="1"/>
  <c r="N5064" i="1"/>
  <c r="J5064" i="1" s="1"/>
  <c r="N5065" i="1"/>
  <c r="J5065" i="1" s="1"/>
  <c r="N5066" i="1"/>
  <c r="J5066" i="1" s="1"/>
  <c r="N5067" i="1"/>
  <c r="J5067" i="1" s="1"/>
  <c r="N5068" i="1"/>
  <c r="J5068" i="1" s="1"/>
  <c r="N5069" i="1"/>
  <c r="J5069" i="1" s="1"/>
  <c r="N5070" i="1"/>
  <c r="J5070" i="1" s="1"/>
  <c r="N5071" i="1"/>
  <c r="J5071" i="1" s="1"/>
  <c r="N5072" i="1"/>
  <c r="J5072" i="1" s="1"/>
  <c r="N5073" i="1"/>
  <c r="J5073" i="1" s="1"/>
  <c r="N5074" i="1"/>
  <c r="J5074" i="1" s="1"/>
  <c r="N5075" i="1"/>
  <c r="J5075" i="1" s="1"/>
  <c r="N5076" i="1"/>
  <c r="J5076" i="1" s="1"/>
  <c r="N5077" i="1"/>
  <c r="J5077" i="1" s="1"/>
  <c r="N5078" i="1"/>
  <c r="J5078" i="1" s="1"/>
  <c r="N5079" i="1"/>
  <c r="J5079" i="1" s="1"/>
  <c r="N5080" i="1"/>
  <c r="J5080" i="1" s="1"/>
  <c r="N5081" i="1"/>
  <c r="J5081" i="1" s="1"/>
  <c r="N5082" i="1"/>
  <c r="J5082" i="1" s="1"/>
  <c r="N5083" i="1"/>
  <c r="J5083" i="1" s="1"/>
  <c r="N5084" i="1"/>
  <c r="J5084" i="1" s="1"/>
  <c r="N5085" i="1"/>
  <c r="J5085" i="1" s="1"/>
  <c r="N5086" i="1"/>
  <c r="J5086" i="1" s="1"/>
  <c r="N5087" i="1"/>
  <c r="J5087" i="1" s="1"/>
  <c r="N5088" i="1"/>
  <c r="J5088" i="1" s="1"/>
  <c r="N5089" i="1"/>
  <c r="J5089" i="1" s="1"/>
  <c r="N5090" i="1"/>
  <c r="J5090" i="1" s="1"/>
  <c r="N5091" i="1"/>
  <c r="J5091" i="1" s="1"/>
  <c r="N5092" i="1"/>
  <c r="J5092" i="1" s="1"/>
  <c r="N5093" i="1"/>
  <c r="J5093" i="1" s="1"/>
  <c r="N5094" i="1"/>
  <c r="J5094" i="1" s="1"/>
  <c r="N5095" i="1"/>
  <c r="J5095" i="1" s="1"/>
  <c r="N5096" i="1"/>
  <c r="J5096" i="1" s="1"/>
  <c r="N5097" i="1"/>
  <c r="J5097" i="1" s="1"/>
  <c r="N5098" i="1"/>
  <c r="J5098" i="1" s="1"/>
  <c r="N5099" i="1"/>
  <c r="J5099" i="1" s="1"/>
  <c r="N5100" i="1"/>
  <c r="J5100" i="1" s="1"/>
  <c r="N5101" i="1"/>
  <c r="J5101" i="1" s="1"/>
  <c r="N5102" i="1"/>
  <c r="J5102" i="1" s="1"/>
  <c r="N5103" i="1"/>
  <c r="J5103" i="1" s="1"/>
  <c r="N5104" i="1"/>
  <c r="J5104" i="1" s="1"/>
  <c r="N5105" i="1"/>
  <c r="J5105" i="1" s="1"/>
  <c r="N5106" i="1"/>
  <c r="J5106" i="1" s="1"/>
  <c r="N5107" i="1"/>
  <c r="J5107" i="1" s="1"/>
  <c r="N5108" i="1"/>
  <c r="J5108" i="1" s="1"/>
  <c r="N5109" i="1"/>
  <c r="J5109" i="1" s="1"/>
  <c r="N5110" i="1"/>
  <c r="J5110" i="1" s="1"/>
  <c r="N5111" i="1"/>
  <c r="J5111" i="1" s="1"/>
  <c r="N5112" i="1"/>
  <c r="J5112" i="1" s="1"/>
  <c r="N5113" i="1"/>
  <c r="J5113" i="1" s="1"/>
  <c r="N5114" i="1"/>
  <c r="J5114" i="1" s="1"/>
  <c r="N5115" i="1"/>
  <c r="J5115" i="1" s="1"/>
  <c r="N5116" i="1"/>
  <c r="J5116" i="1" s="1"/>
  <c r="N5117" i="1"/>
  <c r="J5117" i="1" s="1"/>
  <c r="N5118" i="1"/>
  <c r="J5118" i="1" s="1"/>
  <c r="N5119" i="1"/>
  <c r="J5119" i="1" s="1"/>
  <c r="N5120" i="1"/>
  <c r="J5120" i="1" s="1"/>
  <c r="N5121" i="1"/>
  <c r="J5121" i="1" s="1"/>
  <c r="N5122" i="1"/>
  <c r="J5122" i="1" s="1"/>
  <c r="N5123" i="1"/>
  <c r="J5123" i="1" s="1"/>
  <c r="N5124" i="1"/>
  <c r="J5124" i="1" s="1"/>
  <c r="N5125" i="1"/>
  <c r="J5125" i="1" s="1"/>
  <c r="N5126" i="1"/>
  <c r="J5126" i="1" s="1"/>
  <c r="N5127" i="1"/>
  <c r="J5127" i="1" s="1"/>
  <c r="N5128" i="1"/>
  <c r="J5128" i="1" s="1"/>
  <c r="N5129" i="1"/>
  <c r="J5129" i="1" s="1"/>
  <c r="N5130" i="1"/>
  <c r="J5130" i="1" s="1"/>
  <c r="N5131" i="1"/>
  <c r="J5131" i="1" s="1"/>
  <c r="N5132" i="1"/>
  <c r="J5132" i="1" s="1"/>
  <c r="N5133" i="1"/>
  <c r="J5133" i="1" s="1"/>
  <c r="N5134" i="1"/>
  <c r="J5134" i="1" s="1"/>
  <c r="N5135" i="1"/>
  <c r="J5135" i="1" s="1"/>
  <c r="N5136" i="1"/>
  <c r="J5136" i="1" s="1"/>
  <c r="N5137" i="1"/>
  <c r="J5137" i="1" s="1"/>
  <c r="N5138" i="1"/>
  <c r="J5138" i="1" s="1"/>
  <c r="N5139" i="1"/>
  <c r="J5139" i="1" s="1"/>
  <c r="N5140" i="1"/>
  <c r="J5140" i="1" s="1"/>
  <c r="N5141" i="1"/>
  <c r="J5141" i="1" s="1"/>
  <c r="N5142" i="1"/>
  <c r="J5142" i="1" s="1"/>
  <c r="N5143" i="1"/>
  <c r="J5143" i="1" s="1"/>
  <c r="N5144" i="1"/>
  <c r="J5144" i="1" s="1"/>
  <c r="N5145" i="1"/>
  <c r="J5145" i="1" s="1"/>
  <c r="N5146" i="1"/>
  <c r="J5146" i="1" s="1"/>
  <c r="N5147" i="1"/>
  <c r="J5147" i="1" s="1"/>
  <c r="N5148" i="1"/>
  <c r="J5148" i="1" s="1"/>
  <c r="N5149" i="1"/>
  <c r="J5149" i="1" s="1"/>
  <c r="N5150" i="1"/>
  <c r="J5150" i="1" s="1"/>
  <c r="N5151" i="1"/>
  <c r="J5151" i="1" s="1"/>
  <c r="N5152" i="1"/>
  <c r="J5152" i="1" s="1"/>
  <c r="N5153" i="1"/>
  <c r="J5153" i="1" s="1"/>
  <c r="N5154" i="1"/>
  <c r="J5154" i="1" s="1"/>
  <c r="N5155" i="1"/>
  <c r="J5155" i="1" s="1"/>
  <c r="N5156" i="1"/>
  <c r="J5156" i="1" s="1"/>
  <c r="N5157" i="1"/>
  <c r="J5157" i="1" s="1"/>
  <c r="N5158" i="1"/>
  <c r="J5158" i="1" s="1"/>
  <c r="N5159" i="1"/>
  <c r="J5159" i="1" s="1"/>
  <c r="N5160" i="1"/>
  <c r="J5160" i="1" s="1"/>
  <c r="N5161" i="1"/>
  <c r="J5161" i="1" s="1"/>
  <c r="N5162" i="1"/>
  <c r="J5162" i="1" s="1"/>
  <c r="N5163" i="1"/>
  <c r="J5163" i="1" s="1"/>
  <c r="N5164" i="1"/>
  <c r="J5164" i="1" s="1"/>
  <c r="N5165" i="1"/>
  <c r="J5165" i="1" s="1"/>
  <c r="N5166" i="1"/>
  <c r="J5166" i="1" s="1"/>
  <c r="N5167" i="1"/>
  <c r="J5167" i="1" s="1"/>
  <c r="N5168" i="1"/>
  <c r="J5168" i="1" s="1"/>
  <c r="N5169" i="1"/>
  <c r="J5169" i="1" s="1"/>
  <c r="N5170" i="1"/>
  <c r="J5170" i="1" s="1"/>
  <c r="N5171" i="1"/>
  <c r="J5171" i="1" s="1"/>
  <c r="N5172" i="1"/>
  <c r="J5172" i="1" s="1"/>
  <c r="N5173" i="1"/>
  <c r="J5173" i="1" s="1"/>
  <c r="N5174" i="1"/>
  <c r="J5174" i="1" s="1"/>
  <c r="N5175" i="1"/>
  <c r="J5175" i="1" s="1"/>
  <c r="N5176" i="1"/>
  <c r="J5176" i="1" s="1"/>
  <c r="N5177" i="1"/>
  <c r="J5177" i="1" s="1"/>
  <c r="N5178" i="1"/>
  <c r="J5178" i="1" s="1"/>
  <c r="N5179" i="1"/>
  <c r="J5179" i="1" s="1"/>
  <c r="N5180" i="1"/>
  <c r="J5180" i="1" s="1"/>
  <c r="N5181" i="1"/>
  <c r="J5181" i="1" s="1"/>
  <c r="N5182" i="1"/>
  <c r="J5182" i="1" s="1"/>
  <c r="N5183" i="1"/>
  <c r="J5183" i="1" s="1"/>
  <c r="N5184" i="1"/>
  <c r="J5184" i="1" s="1"/>
  <c r="N5185" i="1"/>
  <c r="J5185" i="1" s="1"/>
  <c r="N5186" i="1"/>
  <c r="J5186" i="1" s="1"/>
  <c r="N5187" i="1"/>
  <c r="J5187" i="1" s="1"/>
  <c r="N5188" i="1"/>
  <c r="J5188" i="1" s="1"/>
  <c r="N5189" i="1"/>
  <c r="J5189" i="1" s="1"/>
  <c r="N5190" i="1"/>
  <c r="J5190" i="1" s="1"/>
  <c r="N5191" i="1"/>
  <c r="J5191" i="1" s="1"/>
  <c r="N5192" i="1"/>
  <c r="J5192" i="1" s="1"/>
  <c r="N5193" i="1"/>
  <c r="J5193" i="1" s="1"/>
  <c r="N5194" i="1"/>
  <c r="J5194" i="1" s="1"/>
  <c r="N5195" i="1"/>
  <c r="J5195" i="1" s="1"/>
  <c r="N5196" i="1"/>
  <c r="J5196" i="1" s="1"/>
  <c r="N5197" i="1"/>
  <c r="J5197" i="1" s="1"/>
  <c r="N5198" i="1"/>
  <c r="J5198" i="1" s="1"/>
  <c r="N5199" i="1"/>
  <c r="J5199" i="1" s="1"/>
  <c r="N5200" i="1"/>
  <c r="J5200" i="1" s="1"/>
  <c r="N5201" i="1"/>
  <c r="J5201" i="1" s="1"/>
  <c r="N5202" i="1"/>
  <c r="J5202" i="1" s="1"/>
  <c r="N5203" i="1"/>
  <c r="J5203" i="1" s="1"/>
  <c r="N5204" i="1"/>
  <c r="J5204" i="1" s="1"/>
  <c r="N5205" i="1"/>
  <c r="J5205" i="1" s="1"/>
  <c r="N5206" i="1"/>
  <c r="J5206" i="1" s="1"/>
  <c r="N5207" i="1"/>
  <c r="J5207" i="1" s="1"/>
  <c r="N5208" i="1"/>
  <c r="J5208" i="1" s="1"/>
  <c r="N5209" i="1"/>
  <c r="J5209" i="1" s="1"/>
  <c r="N5210" i="1"/>
  <c r="J5210" i="1" s="1"/>
  <c r="N5211" i="1"/>
  <c r="J5211" i="1" s="1"/>
  <c r="N5212" i="1"/>
  <c r="J5212" i="1" s="1"/>
  <c r="N5213" i="1"/>
  <c r="J5213" i="1" s="1"/>
  <c r="N5214" i="1"/>
  <c r="J5214" i="1" s="1"/>
  <c r="N5215" i="1"/>
  <c r="J5215" i="1" s="1"/>
  <c r="N5216" i="1"/>
  <c r="J5216" i="1" s="1"/>
  <c r="N5217" i="1"/>
  <c r="J5217" i="1" s="1"/>
  <c r="N5218" i="1"/>
  <c r="J5218" i="1" s="1"/>
  <c r="N5219" i="1"/>
  <c r="J5219" i="1" s="1"/>
  <c r="N5220" i="1"/>
  <c r="J5220" i="1" s="1"/>
  <c r="N5221" i="1"/>
  <c r="J5221" i="1" s="1"/>
  <c r="N5222" i="1"/>
  <c r="J5222" i="1" s="1"/>
  <c r="N5223" i="1"/>
  <c r="J5223" i="1" s="1"/>
  <c r="N5224" i="1"/>
  <c r="J5224" i="1" s="1"/>
  <c r="N5225" i="1"/>
  <c r="J5225" i="1" s="1"/>
  <c r="N5226" i="1"/>
  <c r="J5226" i="1" s="1"/>
  <c r="N5227" i="1"/>
  <c r="J5227" i="1" s="1"/>
  <c r="N5228" i="1"/>
  <c r="J5228" i="1" s="1"/>
  <c r="N5229" i="1"/>
  <c r="J5229" i="1" s="1"/>
  <c r="N5230" i="1"/>
  <c r="J5230" i="1" s="1"/>
  <c r="N5231" i="1"/>
  <c r="J5231" i="1" s="1"/>
  <c r="N5232" i="1"/>
  <c r="J5232" i="1" s="1"/>
  <c r="N5233" i="1"/>
  <c r="J5233" i="1" s="1"/>
  <c r="N5234" i="1"/>
  <c r="J5234" i="1" s="1"/>
  <c r="N5235" i="1"/>
  <c r="J5235" i="1" s="1"/>
  <c r="N5236" i="1"/>
  <c r="J5236" i="1" s="1"/>
  <c r="N5237" i="1"/>
  <c r="J5237" i="1" s="1"/>
  <c r="N5238" i="1"/>
  <c r="J5238" i="1" s="1"/>
  <c r="N5239" i="1"/>
  <c r="J5239" i="1" s="1"/>
  <c r="N5240" i="1"/>
  <c r="J5240" i="1" s="1"/>
  <c r="N5241" i="1"/>
  <c r="J5241" i="1" s="1"/>
  <c r="N5242" i="1"/>
  <c r="J5242" i="1" s="1"/>
  <c r="N5243" i="1"/>
  <c r="J5243" i="1" s="1"/>
  <c r="N5244" i="1"/>
  <c r="J5244" i="1" s="1"/>
  <c r="N5245" i="1"/>
  <c r="J5245" i="1" s="1"/>
  <c r="N5246" i="1"/>
  <c r="J5246" i="1" s="1"/>
  <c r="N5247" i="1"/>
  <c r="J5247" i="1" s="1"/>
  <c r="N5248" i="1"/>
  <c r="J5248" i="1" s="1"/>
  <c r="N5249" i="1"/>
  <c r="J5249" i="1" s="1"/>
  <c r="N5250" i="1"/>
  <c r="J5250" i="1" s="1"/>
  <c r="N5251" i="1"/>
  <c r="J5251" i="1" s="1"/>
  <c r="N5252" i="1"/>
  <c r="J5252" i="1" s="1"/>
  <c r="N5253" i="1"/>
  <c r="J5253" i="1" s="1"/>
  <c r="N5254" i="1"/>
  <c r="J5254" i="1" s="1"/>
  <c r="N5255" i="1"/>
  <c r="J5255" i="1" s="1"/>
  <c r="N5256" i="1"/>
  <c r="J5256" i="1" s="1"/>
  <c r="N5257" i="1"/>
  <c r="J5257" i="1" s="1"/>
  <c r="N5258" i="1"/>
  <c r="J5258" i="1" s="1"/>
  <c r="N5259" i="1"/>
  <c r="J5259" i="1" s="1"/>
  <c r="N5260" i="1"/>
  <c r="J5260" i="1" s="1"/>
  <c r="N5261" i="1"/>
  <c r="J5261" i="1" s="1"/>
  <c r="N5262" i="1"/>
  <c r="J5262" i="1" s="1"/>
  <c r="N5263" i="1"/>
  <c r="J5263" i="1" s="1"/>
  <c r="N5264" i="1"/>
  <c r="J5264" i="1" s="1"/>
  <c r="N5265" i="1"/>
  <c r="J5265" i="1" s="1"/>
  <c r="N5266" i="1"/>
  <c r="J5266" i="1" s="1"/>
  <c r="N5267" i="1"/>
  <c r="J5267" i="1" s="1"/>
  <c r="N5268" i="1"/>
  <c r="J5268" i="1" s="1"/>
  <c r="N5269" i="1"/>
  <c r="J5269" i="1" s="1"/>
  <c r="N5270" i="1"/>
  <c r="J5270" i="1" s="1"/>
  <c r="N5271" i="1"/>
  <c r="J5271" i="1" s="1"/>
  <c r="N5272" i="1"/>
  <c r="J5272" i="1" s="1"/>
  <c r="N5273" i="1"/>
  <c r="J5273" i="1" s="1"/>
  <c r="N5274" i="1"/>
  <c r="J5274" i="1" s="1"/>
  <c r="N5275" i="1"/>
  <c r="J5275" i="1" s="1"/>
  <c r="N5276" i="1"/>
  <c r="J5276" i="1" s="1"/>
  <c r="N5277" i="1"/>
  <c r="J5277" i="1" s="1"/>
  <c r="N5278" i="1"/>
  <c r="J5278" i="1" s="1"/>
  <c r="N5279" i="1"/>
  <c r="J5279" i="1" s="1"/>
  <c r="N5280" i="1"/>
  <c r="J5280" i="1" s="1"/>
  <c r="N5281" i="1"/>
  <c r="J5281" i="1" s="1"/>
  <c r="N5282" i="1"/>
  <c r="J5282" i="1" s="1"/>
  <c r="N5283" i="1"/>
  <c r="J5283" i="1" s="1"/>
  <c r="N5284" i="1"/>
  <c r="J5284" i="1" s="1"/>
  <c r="N5285" i="1"/>
  <c r="J5285" i="1" s="1"/>
  <c r="N5286" i="1"/>
  <c r="J5286" i="1" s="1"/>
  <c r="N5287" i="1"/>
  <c r="J5287" i="1" s="1"/>
  <c r="N5288" i="1"/>
  <c r="J5288" i="1" s="1"/>
  <c r="N5289" i="1"/>
  <c r="J5289" i="1" s="1"/>
  <c r="N5290" i="1"/>
  <c r="J5290" i="1" s="1"/>
  <c r="N5291" i="1"/>
  <c r="J5291" i="1" s="1"/>
  <c r="N5292" i="1"/>
  <c r="J5292" i="1" s="1"/>
  <c r="N5293" i="1"/>
  <c r="J5293" i="1" s="1"/>
  <c r="N5294" i="1"/>
  <c r="J5294" i="1" s="1"/>
  <c r="N5295" i="1"/>
  <c r="J5295" i="1" s="1"/>
  <c r="N5296" i="1"/>
  <c r="J5296" i="1" s="1"/>
  <c r="N5297" i="1"/>
  <c r="J5297" i="1" s="1"/>
  <c r="N5298" i="1"/>
  <c r="J5298" i="1" s="1"/>
  <c r="N5299" i="1"/>
  <c r="J5299" i="1" s="1"/>
  <c r="N5300" i="1"/>
  <c r="J5300" i="1" s="1"/>
  <c r="N5301" i="1"/>
  <c r="J5301" i="1" s="1"/>
  <c r="N5302" i="1"/>
  <c r="J5302" i="1" s="1"/>
  <c r="N5303" i="1"/>
  <c r="J5303" i="1" s="1"/>
  <c r="N5304" i="1"/>
  <c r="J5304" i="1" s="1"/>
  <c r="N5305" i="1"/>
  <c r="J5305" i="1" s="1"/>
  <c r="N5306" i="1"/>
  <c r="J5306" i="1" s="1"/>
  <c r="N5307" i="1"/>
  <c r="J5307" i="1" s="1"/>
  <c r="N5308" i="1"/>
  <c r="J5308" i="1" s="1"/>
  <c r="N5309" i="1"/>
  <c r="J5309" i="1" s="1"/>
  <c r="N5310" i="1"/>
  <c r="J5310" i="1" s="1"/>
  <c r="N5311" i="1"/>
  <c r="J5311" i="1" s="1"/>
  <c r="N5312" i="1"/>
  <c r="J5312" i="1" s="1"/>
  <c r="N5313" i="1"/>
  <c r="J5313" i="1" s="1"/>
  <c r="N5314" i="1"/>
  <c r="J5314" i="1" s="1"/>
  <c r="N5315" i="1"/>
  <c r="J5315" i="1" s="1"/>
  <c r="N5316" i="1"/>
  <c r="J5316" i="1" s="1"/>
  <c r="N5317" i="1"/>
  <c r="J5317" i="1" s="1"/>
  <c r="N5318" i="1"/>
  <c r="J5318" i="1" s="1"/>
  <c r="N5319" i="1"/>
  <c r="J5319" i="1" s="1"/>
  <c r="N5320" i="1"/>
  <c r="J5320" i="1" s="1"/>
  <c r="N5321" i="1"/>
  <c r="J5321" i="1" s="1"/>
  <c r="N5322" i="1"/>
  <c r="J5322" i="1" s="1"/>
  <c r="N5323" i="1"/>
  <c r="J5323" i="1" s="1"/>
  <c r="N5324" i="1"/>
  <c r="J5324" i="1" s="1"/>
  <c r="N5325" i="1"/>
  <c r="J5325" i="1" s="1"/>
  <c r="N5326" i="1"/>
  <c r="J5326" i="1" s="1"/>
  <c r="N5327" i="1"/>
  <c r="J5327" i="1" s="1"/>
  <c r="N5328" i="1"/>
  <c r="J5328" i="1" s="1"/>
  <c r="N5329" i="1"/>
  <c r="J5329" i="1" s="1"/>
  <c r="N5330" i="1"/>
  <c r="J5330" i="1" s="1"/>
  <c r="N5331" i="1"/>
  <c r="J5331" i="1" s="1"/>
  <c r="N5332" i="1"/>
  <c r="J5332" i="1" s="1"/>
  <c r="N5333" i="1"/>
  <c r="J5333" i="1" s="1"/>
  <c r="N5334" i="1"/>
  <c r="J5334" i="1" s="1"/>
  <c r="N5335" i="1"/>
  <c r="J5335" i="1" s="1"/>
  <c r="N5336" i="1"/>
  <c r="J5336" i="1" s="1"/>
  <c r="N5337" i="1"/>
  <c r="J5337" i="1" s="1"/>
  <c r="N5338" i="1"/>
  <c r="J5338" i="1" s="1"/>
  <c r="N5339" i="1"/>
  <c r="J5339" i="1" s="1"/>
  <c r="N5340" i="1"/>
  <c r="J5340" i="1" s="1"/>
  <c r="N5341" i="1"/>
  <c r="J5341" i="1" s="1"/>
  <c r="N5342" i="1"/>
  <c r="J5342" i="1" s="1"/>
  <c r="N5343" i="1"/>
  <c r="J5343" i="1" s="1"/>
  <c r="N5344" i="1"/>
  <c r="J5344" i="1" s="1"/>
  <c r="N5345" i="1"/>
  <c r="J5345" i="1" s="1"/>
  <c r="N5346" i="1"/>
  <c r="J5346" i="1" s="1"/>
  <c r="N5347" i="1"/>
  <c r="J5347" i="1" s="1"/>
  <c r="N5348" i="1"/>
  <c r="J5348" i="1" s="1"/>
  <c r="N5349" i="1"/>
  <c r="J5349" i="1" s="1"/>
  <c r="N5350" i="1"/>
  <c r="J5350" i="1" s="1"/>
  <c r="N5351" i="1"/>
  <c r="J5351" i="1" s="1"/>
  <c r="N5352" i="1"/>
  <c r="J5352" i="1" s="1"/>
  <c r="N5353" i="1"/>
  <c r="J5353" i="1" s="1"/>
  <c r="N5354" i="1"/>
  <c r="J5354" i="1" s="1"/>
  <c r="N5355" i="1"/>
  <c r="J5355" i="1" s="1"/>
  <c r="N5356" i="1"/>
  <c r="J5356" i="1" s="1"/>
  <c r="N5357" i="1"/>
  <c r="J5357" i="1" s="1"/>
  <c r="N5358" i="1"/>
  <c r="J5358" i="1" s="1"/>
  <c r="N5359" i="1"/>
  <c r="J5359" i="1" s="1"/>
  <c r="N5360" i="1"/>
  <c r="J5360" i="1" s="1"/>
  <c r="N5361" i="1"/>
  <c r="J5361" i="1" s="1"/>
  <c r="N5362" i="1"/>
  <c r="J5362" i="1" s="1"/>
  <c r="N5363" i="1"/>
  <c r="J5363" i="1" s="1"/>
  <c r="N5364" i="1"/>
  <c r="J5364" i="1" s="1"/>
  <c r="N5365" i="1"/>
  <c r="J5365" i="1" s="1"/>
  <c r="N5366" i="1"/>
  <c r="J5366" i="1" s="1"/>
  <c r="N5367" i="1"/>
  <c r="J5367" i="1" s="1"/>
  <c r="N5368" i="1"/>
  <c r="J5368" i="1" s="1"/>
  <c r="N5369" i="1"/>
  <c r="J5369" i="1" s="1"/>
  <c r="N5370" i="1"/>
  <c r="J5370" i="1" s="1"/>
  <c r="N5371" i="1"/>
  <c r="J5371" i="1" s="1"/>
  <c r="N5372" i="1"/>
  <c r="J5372" i="1" s="1"/>
  <c r="N5373" i="1"/>
  <c r="J5373" i="1" s="1"/>
  <c r="N5374" i="1"/>
  <c r="J5374" i="1" s="1"/>
  <c r="N5375" i="1"/>
  <c r="J5375" i="1" s="1"/>
  <c r="N5376" i="1"/>
  <c r="J5376" i="1" s="1"/>
  <c r="N5377" i="1"/>
  <c r="J5377" i="1" s="1"/>
  <c r="N5378" i="1"/>
  <c r="J5378" i="1" s="1"/>
  <c r="N5379" i="1"/>
  <c r="J5379" i="1" s="1"/>
  <c r="N5380" i="1"/>
  <c r="J5380" i="1" s="1"/>
  <c r="N5381" i="1"/>
  <c r="J5381" i="1" s="1"/>
  <c r="N5382" i="1"/>
  <c r="J5382" i="1" s="1"/>
  <c r="N5383" i="1"/>
  <c r="J5383" i="1" s="1"/>
  <c r="N5384" i="1"/>
  <c r="J5384" i="1" s="1"/>
  <c r="N5385" i="1"/>
  <c r="J5385" i="1" s="1"/>
  <c r="N5386" i="1"/>
  <c r="J5386" i="1" s="1"/>
  <c r="N5387" i="1"/>
  <c r="J5387" i="1" s="1"/>
  <c r="N5388" i="1"/>
  <c r="J5388" i="1" s="1"/>
  <c r="N5389" i="1"/>
  <c r="J5389" i="1" s="1"/>
  <c r="N5390" i="1"/>
  <c r="J5390" i="1" s="1"/>
  <c r="N5391" i="1"/>
  <c r="J5391" i="1" s="1"/>
  <c r="N5392" i="1"/>
  <c r="J5392" i="1" s="1"/>
  <c r="N5393" i="1"/>
  <c r="J5393" i="1" s="1"/>
  <c r="N5394" i="1"/>
  <c r="J5394" i="1" s="1"/>
  <c r="N5395" i="1"/>
  <c r="J5395" i="1" s="1"/>
  <c r="N5396" i="1"/>
  <c r="J5396" i="1" s="1"/>
  <c r="N5397" i="1"/>
  <c r="J5397" i="1" s="1"/>
  <c r="N5398" i="1"/>
  <c r="J5398" i="1" s="1"/>
  <c r="N5399" i="1"/>
  <c r="J5399" i="1" s="1"/>
  <c r="N5400" i="1"/>
  <c r="J5400" i="1" s="1"/>
  <c r="N5401" i="1"/>
  <c r="J5401" i="1" s="1"/>
  <c r="N5402" i="1"/>
  <c r="J5402" i="1" s="1"/>
  <c r="N5403" i="1"/>
  <c r="J5403" i="1" s="1"/>
  <c r="N5404" i="1"/>
  <c r="J5404" i="1" s="1"/>
  <c r="N5405" i="1"/>
  <c r="J5405" i="1" s="1"/>
  <c r="N5406" i="1"/>
  <c r="J5406" i="1" s="1"/>
  <c r="N5407" i="1"/>
  <c r="J5407" i="1" s="1"/>
  <c r="N5408" i="1"/>
  <c r="J5408" i="1" s="1"/>
  <c r="N5409" i="1"/>
  <c r="J5409" i="1" s="1"/>
  <c r="N5410" i="1"/>
  <c r="J5410" i="1" s="1"/>
  <c r="N5411" i="1"/>
  <c r="J5411" i="1" s="1"/>
  <c r="N5412" i="1"/>
  <c r="J5412" i="1" s="1"/>
  <c r="N5413" i="1"/>
  <c r="J5413" i="1" s="1"/>
  <c r="N5414" i="1"/>
  <c r="J5414" i="1" s="1"/>
  <c r="N5415" i="1"/>
  <c r="J5415" i="1" s="1"/>
  <c r="N5416" i="1"/>
  <c r="J5416" i="1" s="1"/>
  <c r="N5417" i="1"/>
  <c r="J5417" i="1" s="1"/>
  <c r="N5418" i="1"/>
  <c r="J5418" i="1" s="1"/>
  <c r="N5419" i="1"/>
  <c r="J5419" i="1" s="1"/>
  <c r="N5420" i="1"/>
  <c r="J5420" i="1" s="1"/>
  <c r="N5421" i="1"/>
  <c r="J5421" i="1" s="1"/>
  <c r="N5422" i="1"/>
  <c r="J5422" i="1" s="1"/>
  <c r="N5423" i="1"/>
  <c r="J5423" i="1" s="1"/>
  <c r="N5424" i="1"/>
  <c r="J5424" i="1" s="1"/>
  <c r="N5425" i="1"/>
  <c r="J5425" i="1" s="1"/>
  <c r="N5426" i="1"/>
  <c r="J5426" i="1" s="1"/>
  <c r="N5427" i="1"/>
  <c r="J5427" i="1" s="1"/>
  <c r="N5428" i="1"/>
  <c r="J5428" i="1" s="1"/>
  <c r="N5429" i="1"/>
  <c r="J5429" i="1" s="1"/>
  <c r="N5430" i="1"/>
  <c r="J5430" i="1" s="1"/>
  <c r="N5431" i="1"/>
  <c r="J5431" i="1" s="1"/>
  <c r="N5432" i="1"/>
  <c r="J5432" i="1" s="1"/>
  <c r="N5433" i="1"/>
  <c r="J5433" i="1" s="1"/>
  <c r="N5434" i="1"/>
  <c r="J5434" i="1" s="1"/>
  <c r="N5435" i="1"/>
  <c r="J5435" i="1" s="1"/>
  <c r="N5436" i="1"/>
  <c r="J5436" i="1" s="1"/>
  <c r="N5437" i="1"/>
  <c r="J5437" i="1" s="1"/>
  <c r="N5438" i="1"/>
  <c r="J5438" i="1" s="1"/>
  <c r="N5439" i="1"/>
  <c r="J5439" i="1" s="1"/>
  <c r="N5440" i="1"/>
  <c r="J5440" i="1" s="1"/>
  <c r="N5441" i="1"/>
  <c r="J5441" i="1" s="1"/>
  <c r="N5442" i="1"/>
  <c r="J5442" i="1" s="1"/>
  <c r="N5443" i="1"/>
  <c r="J5443" i="1" s="1"/>
  <c r="N5444" i="1"/>
  <c r="J5444" i="1" s="1"/>
  <c r="N5445" i="1"/>
  <c r="J5445" i="1" s="1"/>
  <c r="N5446" i="1"/>
  <c r="J5446" i="1" s="1"/>
  <c r="N5447" i="1"/>
  <c r="J5447" i="1" s="1"/>
  <c r="N5448" i="1"/>
  <c r="J5448" i="1" s="1"/>
  <c r="N5449" i="1"/>
  <c r="J5449" i="1" s="1"/>
  <c r="N5450" i="1"/>
  <c r="J5450" i="1" s="1"/>
  <c r="N5451" i="1"/>
  <c r="J5451" i="1" s="1"/>
  <c r="N5452" i="1"/>
  <c r="J5452" i="1" s="1"/>
  <c r="N5453" i="1"/>
  <c r="J5453" i="1" s="1"/>
  <c r="N5454" i="1"/>
  <c r="J5454" i="1" s="1"/>
  <c r="N5455" i="1"/>
  <c r="J5455" i="1" s="1"/>
  <c r="N5456" i="1"/>
  <c r="J5456" i="1" s="1"/>
  <c r="N5457" i="1"/>
  <c r="J5457" i="1" s="1"/>
  <c r="N5458" i="1"/>
  <c r="J5458" i="1" s="1"/>
  <c r="N5459" i="1"/>
  <c r="J5459" i="1" s="1"/>
  <c r="N5460" i="1"/>
  <c r="J5460" i="1" s="1"/>
  <c r="N5461" i="1"/>
  <c r="J5461" i="1" s="1"/>
  <c r="N5462" i="1"/>
  <c r="J5462" i="1" s="1"/>
  <c r="N5463" i="1"/>
  <c r="J5463" i="1" s="1"/>
  <c r="N5464" i="1"/>
  <c r="J5464" i="1" s="1"/>
  <c r="N5465" i="1"/>
  <c r="J5465" i="1" s="1"/>
  <c r="N5466" i="1"/>
  <c r="J5466" i="1" s="1"/>
  <c r="N5467" i="1"/>
  <c r="J5467" i="1" s="1"/>
  <c r="N5468" i="1"/>
  <c r="J5468" i="1" s="1"/>
  <c r="N5469" i="1"/>
  <c r="J5469" i="1" s="1"/>
  <c r="N5470" i="1"/>
  <c r="J5470" i="1" s="1"/>
  <c r="N5471" i="1"/>
  <c r="J5471" i="1" s="1"/>
  <c r="N5472" i="1"/>
  <c r="J5472" i="1" s="1"/>
  <c r="N5473" i="1"/>
  <c r="J5473" i="1" s="1"/>
  <c r="N5474" i="1"/>
  <c r="J5474" i="1" s="1"/>
  <c r="N5475" i="1"/>
  <c r="J5475" i="1" s="1"/>
  <c r="N5476" i="1"/>
  <c r="J5476" i="1" s="1"/>
  <c r="N5477" i="1"/>
  <c r="J5477" i="1" s="1"/>
  <c r="N5478" i="1"/>
  <c r="J5478" i="1" s="1"/>
  <c r="N5479" i="1"/>
  <c r="J5479" i="1" s="1"/>
  <c r="N5480" i="1"/>
  <c r="J5480" i="1" s="1"/>
  <c r="N5481" i="1"/>
  <c r="J5481" i="1" s="1"/>
  <c r="N5482" i="1"/>
  <c r="J5482" i="1" s="1"/>
  <c r="N5483" i="1"/>
  <c r="J5483" i="1" s="1"/>
  <c r="N5484" i="1"/>
  <c r="J5484" i="1" s="1"/>
  <c r="N5485" i="1"/>
  <c r="J5485" i="1" s="1"/>
  <c r="N5486" i="1"/>
  <c r="J5486" i="1" s="1"/>
  <c r="N5487" i="1"/>
  <c r="J5487" i="1" s="1"/>
  <c r="N5488" i="1"/>
  <c r="J5488" i="1" s="1"/>
  <c r="N5489" i="1"/>
  <c r="J5489" i="1" s="1"/>
  <c r="N5490" i="1"/>
  <c r="J5490" i="1" s="1"/>
  <c r="N5491" i="1"/>
  <c r="J5491" i="1" s="1"/>
  <c r="N5492" i="1"/>
  <c r="J5492" i="1" s="1"/>
  <c r="N5493" i="1"/>
  <c r="J5493" i="1" s="1"/>
  <c r="N5494" i="1"/>
  <c r="J5494" i="1" s="1"/>
  <c r="N5495" i="1"/>
  <c r="J5495" i="1" s="1"/>
  <c r="N5496" i="1"/>
  <c r="J5496" i="1" s="1"/>
  <c r="N5497" i="1"/>
  <c r="J5497" i="1" s="1"/>
  <c r="N5498" i="1"/>
  <c r="J5498" i="1" s="1"/>
  <c r="N5499" i="1"/>
  <c r="J5499" i="1" s="1"/>
  <c r="N5500" i="1"/>
  <c r="J5500" i="1" s="1"/>
  <c r="N5501" i="1"/>
  <c r="J5501" i="1" s="1"/>
  <c r="N5502" i="1"/>
  <c r="J5502" i="1" s="1"/>
  <c r="N5503" i="1"/>
  <c r="J5503" i="1" s="1"/>
  <c r="N5504" i="1"/>
  <c r="J5504" i="1" s="1"/>
  <c r="N5505" i="1"/>
  <c r="J5505" i="1" s="1"/>
  <c r="N5506" i="1"/>
  <c r="J5506" i="1" s="1"/>
  <c r="N5507" i="1"/>
  <c r="J5507" i="1" s="1"/>
  <c r="N5508" i="1"/>
  <c r="J5508" i="1" s="1"/>
  <c r="N5509" i="1"/>
  <c r="J5509" i="1" s="1"/>
  <c r="N5510" i="1"/>
  <c r="J5510" i="1" s="1"/>
  <c r="N5511" i="1"/>
  <c r="J5511" i="1" s="1"/>
  <c r="N5512" i="1"/>
  <c r="J5512" i="1" s="1"/>
  <c r="N5513" i="1"/>
  <c r="J5513" i="1" s="1"/>
  <c r="N5514" i="1"/>
  <c r="J5514" i="1" s="1"/>
  <c r="N5515" i="1"/>
  <c r="J5515" i="1" s="1"/>
  <c r="N5516" i="1"/>
  <c r="J5516" i="1" s="1"/>
  <c r="N5517" i="1"/>
  <c r="J5517" i="1" s="1"/>
  <c r="N5518" i="1"/>
  <c r="J5518" i="1" s="1"/>
  <c r="N5519" i="1"/>
  <c r="J5519" i="1" s="1"/>
  <c r="N5520" i="1"/>
  <c r="J5520" i="1" s="1"/>
  <c r="N5521" i="1"/>
  <c r="J5521" i="1" s="1"/>
  <c r="N5522" i="1"/>
  <c r="J5522" i="1" s="1"/>
  <c r="N5523" i="1"/>
  <c r="J5523" i="1" s="1"/>
  <c r="N5524" i="1"/>
  <c r="J5524" i="1" s="1"/>
  <c r="N5525" i="1"/>
  <c r="J5525" i="1" s="1"/>
  <c r="N5526" i="1"/>
  <c r="J5526" i="1" s="1"/>
  <c r="N5527" i="1"/>
  <c r="J5527" i="1" s="1"/>
  <c r="N5528" i="1"/>
  <c r="J5528" i="1" s="1"/>
  <c r="N5529" i="1"/>
  <c r="J5529" i="1" s="1"/>
  <c r="N5530" i="1"/>
  <c r="J5530" i="1" s="1"/>
  <c r="N5531" i="1"/>
  <c r="J5531" i="1" s="1"/>
  <c r="N5532" i="1"/>
  <c r="J5532" i="1" s="1"/>
  <c r="N5533" i="1"/>
  <c r="J5533" i="1" s="1"/>
  <c r="N5534" i="1"/>
  <c r="J5534" i="1" s="1"/>
  <c r="N5535" i="1"/>
  <c r="J5535" i="1" s="1"/>
  <c r="N5536" i="1"/>
  <c r="J5536" i="1" s="1"/>
  <c r="N5537" i="1"/>
  <c r="J5537" i="1" s="1"/>
  <c r="N5538" i="1"/>
  <c r="J5538" i="1" s="1"/>
  <c r="N5539" i="1"/>
  <c r="J5539" i="1" s="1"/>
  <c r="N5540" i="1"/>
  <c r="J5540" i="1" s="1"/>
  <c r="N5541" i="1"/>
  <c r="J5541" i="1" s="1"/>
  <c r="N5542" i="1"/>
  <c r="J5542" i="1" s="1"/>
  <c r="N5543" i="1"/>
  <c r="J5543" i="1" s="1"/>
  <c r="N5544" i="1"/>
  <c r="J5544" i="1" s="1"/>
  <c r="N5545" i="1"/>
  <c r="J5545" i="1" s="1"/>
  <c r="N5546" i="1"/>
  <c r="J5546" i="1" s="1"/>
  <c r="N5547" i="1"/>
  <c r="J5547" i="1" s="1"/>
  <c r="N5548" i="1"/>
  <c r="J5548" i="1" s="1"/>
  <c r="N5549" i="1"/>
  <c r="J5549" i="1" s="1"/>
  <c r="N5550" i="1"/>
  <c r="J5550" i="1" s="1"/>
  <c r="N5551" i="1"/>
  <c r="J5551" i="1" s="1"/>
  <c r="N5552" i="1"/>
  <c r="J5552" i="1" s="1"/>
  <c r="N5553" i="1"/>
  <c r="J5553" i="1" s="1"/>
  <c r="N5554" i="1"/>
  <c r="J5554" i="1" s="1"/>
  <c r="N5555" i="1"/>
  <c r="J5555" i="1" s="1"/>
  <c r="N5556" i="1"/>
  <c r="J5556" i="1" s="1"/>
  <c r="N5557" i="1"/>
  <c r="J5557" i="1" s="1"/>
  <c r="N5558" i="1"/>
  <c r="J5558" i="1" s="1"/>
  <c r="N5559" i="1"/>
  <c r="J5559" i="1" s="1"/>
  <c r="N5560" i="1"/>
  <c r="J5560" i="1" s="1"/>
  <c r="N5561" i="1"/>
  <c r="J5561" i="1" s="1"/>
  <c r="N5562" i="1"/>
  <c r="J5562" i="1" s="1"/>
  <c r="N5563" i="1"/>
  <c r="J5563" i="1" s="1"/>
  <c r="N5564" i="1"/>
  <c r="J5564" i="1" s="1"/>
  <c r="N5565" i="1"/>
  <c r="J5565" i="1" s="1"/>
  <c r="N5566" i="1"/>
  <c r="J5566" i="1" s="1"/>
  <c r="N5567" i="1"/>
  <c r="J5567" i="1" s="1"/>
  <c r="N5568" i="1"/>
  <c r="J5568" i="1" s="1"/>
  <c r="N5569" i="1"/>
  <c r="J5569" i="1" s="1"/>
  <c r="N5570" i="1"/>
  <c r="J5570" i="1" s="1"/>
  <c r="N5571" i="1"/>
  <c r="J5571" i="1" s="1"/>
  <c r="N5572" i="1"/>
  <c r="J5572" i="1" s="1"/>
  <c r="N5573" i="1"/>
  <c r="J5573" i="1" s="1"/>
  <c r="N5574" i="1"/>
  <c r="J5574" i="1" s="1"/>
  <c r="N5575" i="1"/>
  <c r="J5575" i="1" s="1"/>
  <c r="N5576" i="1"/>
  <c r="J5576" i="1" s="1"/>
  <c r="N5577" i="1"/>
  <c r="J5577" i="1" s="1"/>
  <c r="N5578" i="1"/>
  <c r="J5578" i="1" s="1"/>
  <c r="N5579" i="1"/>
  <c r="J5579" i="1" s="1"/>
  <c r="N5580" i="1"/>
  <c r="J5580" i="1" s="1"/>
  <c r="N5581" i="1"/>
  <c r="J5581" i="1" s="1"/>
  <c r="N5582" i="1"/>
  <c r="J5582" i="1" s="1"/>
  <c r="N5583" i="1"/>
  <c r="J5583" i="1" s="1"/>
  <c r="N5584" i="1"/>
  <c r="J5584" i="1" s="1"/>
  <c r="N5585" i="1"/>
  <c r="J5585" i="1" s="1"/>
  <c r="N5586" i="1"/>
  <c r="J5586" i="1" s="1"/>
  <c r="N5587" i="1"/>
  <c r="J5587" i="1" s="1"/>
  <c r="N5588" i="1"/>
  <c r="J5588" i="1" s="1"/>
  <c r="N5589" i="1"/>
  <c r="J5589" i="1" s="1"/>
  <c r="N5590" i="1"/>
  <c r="J5590" i="1" s="1"/>
  <c r="N5591" i="1"/>
  <c r="J5591" i="1" s="1"/>
  <c r="N5592" i="1"/>
  <c r="J5592" i="1" s="1"/>
  <c r="N5593" i="1"/>
  <c r="J5593" i="1" s="1"/>
  <c r="N5594" i="1"/>
  <c r="J5594" i="1" s="1"/>
  <c r="N5595" i="1"/>
  <c r="J5595" i="1" s="1"/>
  <c r="N5596" i="1"/>
  <c r="J5596" i="1" s="1"/>
  <c r="N5597" i="1"/>
  <c r="J5597" i="1" s="1"/>
  <c r="N5598" i="1"/>
  <c r="J5598" i="1" s="1"/>
  <c r="N5599" i="1"/>
  <c r="J5599" i="1" s="1"/>
  <c r="N5600" i="1"/>
  <c r="J5600" i="1" s="1"/>
  <c r="N5601" i="1"/>
  <c r="J5601" i="1" s="1"/>
  <c r="N5602" i="1"/>
  <c r="J5602" i="1" s="1"/>
  <c r="N5603" i="1"/>
  <c r="J5603" i="1" s="1"/>
  <c r="N5604" i="1"/>
  <c r="J5604" i="1" s="1"/>
  <c r="N5605" i="1"/>
  <c r="J5605" i="1" s="1"/>
  <c r="N5606" i="1"/>
  <c r="J5606" i="1" s="1"/>
  <c r="N5607" i="1"/>
  <c r="J5607" i="1" s="1"/>
  <c r="N5608" i="1"/>
  <c r="J5608" i="1" s="1"/>
  <c r="N5609" i="1"/>
  <c r="J5609" i="1" s="1"/>
  <c r="N5610" i="1"/>
  <c r="J5610" i="1" s="1"/>
  <c r="N5611" i="1"/>
  <c r="J5611" i="1" s="1"/>
  <c r="N5612" i="1"/>
  <c r="J5612" i="1" s="1"/>
  <c r="N5613" i="1"/>
  <c r="J5613" i="1" s="1"/>
  <c r="N5614" i="1"/>
  <c r="J5614" i="1" s="1"/>
  <c r="N5615" i="1"/>
  <c r="J5615" i="1" s="1"/>
  <c r="N5616" i="1"/>
  <c r="J5616" i="1" s="1"/>
  <c r="N5617" i="1"/>
  <c r="J5617" i="1" s="1"/>
  <c r="N5618" i="1"/>
  <c r="J5618" i="1" s="1"/>
  <c r="N5619" i="1"/>
  <c r="J5619" i="1" s="1"/>
  <c r="N5620" i="1"/>
  <c r="J5620" i="1" s="1"/>
  <c r="N5621" i="1"/>
  <c r="J5621" i="1" s="1"/>
  <c r="N5622" i="1"/>
  <c r="J5622" i="1" s="1"/>
  <c r="N5623" i="1"/>
  <c r="J5623" i="1" s="1"/>
  <c r="N5624" i="1"/>
  <c r="J5624" i="1" s="1"/>
  <c r="N5625" i="1"/>
  <c r="J5625" i="1" s="1"/>
  <c r="N5626" i="1"/>
  <c r="J5626" i="1" s="1"/>
  <c r="N5627" i="1"/>
  <c r="J5627" i="1" s="1"/>
  <c r="N5628" i="1"/>
  <c r="J5628" i="1" s="1"/>
  <c r="N5629" i="1"/>
  <c r="J5629" i="1" s="1"/>
  <c r="N5630" i="1"/>
  <c r="J5630" i="1" s="1"/>
  <c r="N5631" i="1"/>
  <c r="J5631" i="1" s="1"/>
  <c r="N5632" i="1"/>
  <c r="J5632" i="1" s="1"/>
  <c r="N5633" i="1"/>
  <c r="J5633" i="1" s="1"/>
  <c r="N5634" i="1"/>
  <c r="J5634" i="1" s="1"/>
  <c r="N5635" i="1"/>
  <c r="J5635" i="1" s="1"/>
  <c r="N5636" i="1"/>
  <c r="J5636" i="1" s="1"/>
  <c r="N5637" i="1"/>
  <c r="J5637" i="1" s="1"/>
  <c r="N5638" i="1"/>
  <c r="J5638" i="1" s="1"/>
  <c r="N5639" i="1"/>
  <c r="J5639" i="1" s="1"/>
  <c r="N5640" i="1"/>
  <c r="J5640" i="1" s="1"/>
  <c r="N5641" i="1"/>
  <c r="J5641" i="1" s="1"/>
  <c r="N5642" i="1"/>
  <c r="J5642" i="1" s="1"/>
  <c r="N5643" i="1"/>
  <c r="J5643" i="1" s="1"/>
  <c r="N5644" i="1"/>
  <c r="J5644" i="1" s="1"/>
  <c r="N5645" i="1"/>
  <c r="J5645" i="1" s="1"/>
  <c r="N5646" i="1"/>
  <c r="J5646" i="1" s="1"/>
  <c r="N5647" i="1"/>
  <c r="J5647" i="1" s="1"/>
  <c r="N5648" i="1"/>
  <c r="J5648" i="1" s="1"/>
  <c r="N5649" i="1"/>
  <c r="J5649" i="1" s="1"/>
  <c r="N5650" i="1"/>
  <c r="J5650" i="1" s="1"/>
  <c r="N5651" i="1"/>
  <c r="J5651" i="1" s="1"/>
  <c r="N5652" i="1"/>
  <c r="J5652" i="1" s="1"/>
  <c r="N5653" i="1"/>
  <c r="J5653" i="1" s="1"/>
  <c r="N5654" i="1"/>
  <c r="J5654" i="1" s="1"/>
  <c r="N5655" i="1"/>
  <c r="J5655" i="1" s="1"/>
  <c r="N5656" i="1"/>
  <c r="J5656" i="1" s="1"/>
  <c r="N5657" i="1"/>
  <c r="J5657" i="1" s="1"/>
  <c r="N5658" i="1"/>
  <c r="J5658" i="1" s="1"/>
  <c r="N5659" i="1"/>
  <c r="J5659" i="1" s="1"/>
  <c r="N5660" i="1"/>
  <c r="J5660" i="1" s="1"/>
  <c r="N5661" i="1"/>
  <c r="J5661" i="1" s="1"/>
  <c r="N5662" i="1"/>
  <c r="J5662" i="1" s="1"/>
  <c r="N5663" i="1"/>
  <c r="J5663" i="1" s="1"/>
  <c r="N5664" i="1"/>
  <c r="J5664" i="1" s="1"/>
  <c r="N5665" i="1"/>
  <c r="J5665" i="1" s="1"/>
  <c r="N5666" i="1"/>
  <c r="J5666" i="1" s="1"/>
  <c r="N5667" i="1"/>
  <c r="J5667" i="1" s="1"/>
  <c r="N5668" i="1"/>
  <c r="J5668" i="1" s="1"/>
  <c r="N5669" i="1"/>
  <c r="J5669" i="1" s="1"/>
  <c r="N5670" i="1"/>
  <c r="J5670" i="1" s="1"/>
  <c r="N5671" i="1"/>
  <c r="J5671" i="1" s="1"/>
  <c r="N5672" i="1"/>
  <c r="J5672" i="1" s="1"/>
  <c r="N5673" i="1"/>
  <c r="J5673" i="1" s="1"/>
  <c r="N5674" i="1"/>
  <c r="J5674" i="1" s="1"/>
  <c r="N5675" i="1"/>
  <c r="J5675" i="1" s="1"/>
  <c r="N5676" i="1"/>
  <c r="J5676" i="1" s="1"/>
  <c r="N5677" i="1"/>
  <c r="J5677" i="1" s="1"/>
  <c r="N5678" i="1"/>
  <c r="J5678" i="1" s="1"/>
  <c r="N5679" i="1"/>
  <c r="J5679" i="1" s="1"/>
  <c r="N5680" i="1"/>
  <c r="J5680" i="1" s="1"/>
  <c r="N5681" i="1"/>
  <c r="J5681" i="1" s="1"/>
  <c r="N5682" i="1"/>
  <c r="J5682" i="1" s="1"/>
  <c r="N5683" i="1"/>
  <c r="J5683" i="1" s="1"/>
  <c r="N5684" i="1"/>
  <c r="J5684" i="1" s="1"/>
  <c r="N5685" i="1"/>
  <c r="J5685" i="1" s="1"/>
  <c r="N5686" i="1"/>
  <c r="J5686" i="1" s="1"/>
  <c r="N5687" i="1"/>
  <c r="J5687" i="1" s="1"/>
  <c r="N5688" i="1"/>
  <c r="J5688" i="1" s="1"/>
  <c r="N5689" i="1"/>
  <c r="J5689" i="1" s="1"/>
  <c r="N5690" i="1"/>
  <c r="J5690" i="1" s="1"/>
  <c r="N5691" i="1"/>
  <c r="J5691" i="1" s="1"/>
  <c r="N5692" i="1"/>
  <c r="J5692" i="1" s="1"/>
  <c r="N5693" i="1"/>
  <c r="J5693" i="1" s="1"/>
  <c r="N5694" i="1"/>
  <c r="J5694" i="1" s="1"/>
  <c r="N5695" i="1"/>
  <c r="J5695" i="1" s="1"/>
  <c r="N5696" i="1"/>
  <c r="J5696" i="1" s="1"/>
  <c r="N5697" i="1"/>
  <c r="J5697" i="1" s="1"/>
  <c r="N5698" i="1"/>
  <c r="J5698" i="1" s="1"/>
  <c r="N5699" i="1"/>
  <c r="J5699" i="1" s="1"/>
  <c r="N5700" i="1"/>
  <c r="J5700" i="1" s="1"/>
  <c r="N5701" i="1"/>
  <c r="J5701" i="1" s="1"/>
  <c r="N5702" i="1"/>
  <c r="J5702" i="1" s="1"/>
  <c r="N5703" i="1"/>
  <c r="J5703" i="1" s="1"/>
  <c r="N5704" i="1"/>
  <c r="J5704" i="1" s="1"/>
  <c r="N5705" i="1"/>
  <c r="J5705" i="1" s="1"/>
  <c r="N5706" i="1"/>
  <c r="J5706" i="1" s="1"/>
  <c r="N5707" i="1"/>
  <c r="J5707" i="1" s="1"/>
  <c r="N5708" i="1"/>
  <c r="J5708" i="1" s="1"/>
  <c r="N5709" i="1"/>
  <c r="J5709" i="1" s="1"/>
  <c r="N5710" i="1"/>
  <c r="J5710" i="1" s="1"/>
  <c r="N5711" i="1"/>
  <c r="J5711" i="1" s="1"/>
  <c r="N5712" i="1"/>
  <c r="J5712" i="1" s="1"/>
  <c r="N5713" i="1"/>
  <c r="J5713" i="1" s="1"/>
  <c r="N5714" i="1"/>
  <c r="J5714" i="1" s="1"/>
  <c r="N5715" i="1"/>
  <c r="J5715" i="1" s="1"/>
  <c r="N5716" i="1"/>
  <c r="J5716" i="1" s="1"/>
  <c r="N5717" i="1"/>
  <c r="J5717" i="1" s="1"/>
  <c r="N5718" i="1"/>
  <c r="J5718" i="1" s="1"/>
  <c r="N5719" i="1"/>
  <c r="J5719" i="1" s="1"/>
  <c r="N5720" i="1"/>
  <c r="J5720" i="1" s="1"/>
  <c r="N5721" i="1"/>
  <c r="J5721" i="1" s="1"/>
  <c r="N5722" i="1"/>
  <c r="J5722" i="1" s="1"/>
  <c r="N5723" i="1"/>
  <c r="J5723" i="1" s="1"/>
  <c r="N5724" i="1"/>
  <c r="J5724" i="1" s="1"/>
  <c r="N5725" i="1"/>
  <c r="J5725" i="1" s="1"/>
  <c r="N5726" i="1"/>
  <c r="J5726" i="1" s="1"/>
  <c r="N5727" i="1"/>
  <c r="J5727" i="1" s="1"/>
  <c r="N5728" i="1"/>
  <c r="J5728" i="1" s="1"/>
  <c r="N5729" i="1"/>
  <c r="J5729" i="1" s="1"/>
  <c r="N5730" i="1"/>
  <c r="J5730" i="1" s="1"/>
  <c r="N5731" i="1"/>
  <c r="J5731" i="1" s="1"/>
  <c r="N5732" i="1"/>
  <c r="J5732" i="1" s="1"/>
  <c r="N5733" i="1"/>
  <c r="J5733" i="1" s="1"/>
  <c r="N5734" i="1"/>
  <c r="J5734" i="1" s="1"/>
  <c r="N5735" i="1"/>
  <c r="J5735" i="1" s="1"/>
  <c r="N5736" i="1"/>
  <c r="J5736" i="1" s="1"/>
  <c r="N5737" i="1"/>
  <c r="J5737" i="1" s="1"/>
  <c r="N5738" i="1"/>
  <c r="J5738" i="1" s="1"/>
  <c r="N5739" i="1"/>
  <c r="J5739" i="1" s="1"/>
  <c r="N5740" i="1"/>
  <c r="J5740" i="1" s="1"/>
  <c r="N5741" i="1"/>
  <c r="J5741" i="1" s="1"/>
  <c r="N5742" i="1"/>
  <c r="J5742" i="1" s="1"/>
  <c r="N5743" i="1"/>
  <c r="J5743" i="1" s="1"/>
  <c r="N5744" i="1"/>
  <c r="J5744" i="1" s="1"/>
  <c r="N5745" i="1"/>
  <c r="J5745" i="1" s="1"/>
  <c r="N5746" i="1"/>
  <c r="J5746" i="1" s="1"/>
  <c r="N5747" i="1"/>
  <c r="J5747" i="1" s="1"/>
  <c r="N5748" i="1"/>
  <c r="J5748" i="1" s="1"/>
  <c r="N5749" i="1"/>
  <c r="J5749" i="1" s="1"/>
  <c r="N5750" i="1"/>
  <c r="J5750" i="1" s="1"/>
  <c r="N5751" i="1"/>
  <c r="J5751" i="1" s="1"/>
  <c r="N5752" i="1"/>
  <c r="J5752" i="1" s="1"/>
  <c r="N5753" i="1"/>
  <c r="J5753" i="1" s="1"/>
  <c r="N5754" i="1"/>
  <c r="J5754" i="1" s="1"/>
  <c r="N5755" i="1"/>
  <c r="J5755" i="1" s="1"/>
  <c r="N5756" i="1"/>
  <c r="J5756" i="1" s="1"/>
  <c r="N5757" i="1"/>
  <c r="J5757" i="1" s="1"/>
  <c r="N5758" i="1"/>
  <c r="J5758" i="1" s="1"/>
  <c r="N5759" i="1"/>
  <c r="J5759" i="1" s="1"/>
  <c r="N5760" i="1"/>
  <c r="J5760" i="1" s="1"/>
  <c r="N5761" i="1"/>
  <c r="J5761" i="1" s="1"/>
  <c r="N5762" i="1"/>
  <c r="J5762" i="1" s="1"/>
  <c r="N5763" i="1"/>
  <c r="J5763" i="1" s="1"/>
  <c r="N5764" i="1"/>
  <c r="J5764" i="1" s="1"/>
  <c r="N5765" i="1"/>
  <c r="J5765" i="1" s="1"/>
  <c r="N5766" i="1"/>
  <c r="J5766" i="1" s="1"/>
  <c r="N5767" i="1"/>
  <c r="J5767" i="1" s="1"/>
  <c r="N5768" i="1"/>
  <c r="J5768" i="1" s="1"/>
  <c r="N5769" i="1"/>
  <c r="J5769" i="1" s="1"/>
  <c r="N5770" i="1"/>
  <c r="J5770" i="1" s="1"/>
  <c r="N5771" i="1"/>
  <c r="J5771" i="1" s="1"/>
  <c r="N5772" i="1"/>
  <c r="J5772" i="1" s="1"/>
  <c r="N5773" i="1"/>
  <c r="J5773" i="1" s="1"/>
  <c r="N5774" i="1"/>
  <c r="J5774" i="1" s="1"/>
  <c r="N5775" i="1"/>
  <c r="J5775" i="1" s="1"/>
  <c r="N5776" i="1"/>
  <c r="J5776" i="1" s="1"/>
  <c r="N5777" i="1"/>
  <c r="J5777" i="1" s="1"/>
  <c r="N5778" i="1"/>
  <c r="J5778" i="1" s="1"/>
  <c r="N5779" i="1"/>
  <c r="J5779" i="1" s="1"/>
  <c r="N5780" i="1"/>
  <c r="J5780" i="1" s="1"/>
  <c r="N5781" i="1"/>
  <c r="J5781" i="1" s="1"/>
  <c r="N5782" i="1"/>
  <c r="J5782" i="1" s="1"/>
  <c r="N5783" i="1"/>
  <c r="J5783" i="1" s="1"/>
  <c r="N5784" i="1"/>
  <c r="J5784" i="1" s="1"/>
  <c r="N5785" i="1"/>
  <c r="J5785" i="1" s="1"/>
  <c r="N5786" i="1"/>
  <c r="J5786" i="1" s="1"/>
  <c r="N5787" i="1"/>
  <c r="J5787" i="1" s="1"/>
  <c r="N5788" i="1"/>
  <c r="J5788" i="1" s="1"/>
  <c r="N5789" i="1"/>
  <c r="J5789" i="1" s="1"/>
  <c r="N5790" i="1"/>
  <c r="J5790" i="1" s="1"/>
  <c r="N5791" i="1"/>
  <c r="J5791" i="1" s="1"/>
  <c r="N5792" i="1"/>
  <c r="J5792" i="1" s="1"/>
  <c r="N5793" i="1"/>
  <c r="J5793" i="1" s="1"/>
  <c r="N5794" i="1"/>
  <c r="J5794" i="1" s="1"/>
  <c r="N5795" i="1"/>
  <c r="J5795" i="1" s="1"/>
  <c r="N5796" i="1"/>
  <c r="J5796" i="1" s="1"/>
  <c r="N5797" i="1"/>
  <c r="J5797" i="1" s="1"/>
  <c r="N5798" i="1"/>
  <c r="J5798" i="1" s="1"/>
  <c r="N5799" i="1"/>
  <c r="J5799" i="1" s="1"/>
  <c r="N5800" i="1"/>
  <c r="J5800" i="1" s="1"/>
  <c r="N5801" i="1"/>
  <c r="J5801" i="1" s="1"/>
  <c r="N5802" i="1"/>
  <c r="J5802" i="1" s="1"/>
  <c r="N5803" i="1"/>
  <c r="J5803" i="1" s="1"/>
  <c r="N5804" i="1"/>
  <c r="J5804" i="1" s="1"/>
  <c r="N5805" i="1"/>
  <c r="J5805" i="1" s="1"/>
  <c r="N5806" i="1"/>
  <c r="J5806" i="1" s="1"/>
  <c r="N5807" i="1"/>
  <c r="J5807" i="1" s="1"/>
  <c r="N5808" i="1"/>
  <c r="J5808" i="1" s="1"/>
  <c r="N5809" i="1"/>
  <c r="J5809" i="1" s="1"/>
  <c r="N5810" i="1"/>
  <c r="J5810" i="1" s="1"/>
  <c r="N5811" i="1"/>
  <c r="J5811" i="1" s="1"/>
  <c r="N5812" i="1"/>
  <c r="J5812" i="1" s="1"/>
  <c r="N5813" i="1"/>
  <c r="J5813" i="1" s="1"/>
  <c r="N5814" i="1"/>
  <c r="J5814" i="1" s="1"/>
  <c r="N5815" i="1"/>
  <c r="J5815" i="1" s="1"/>
  <c r="N5816" i="1"/>
  <c r="J5816" i="1" s="1"/>
  <c r="N5817" i="1"/>
  <c r="J5817" i="1" s="1"/>
  <c r="N5818" i="1"/>
  <c r="J5818" i="1" s="1"/>
  <c r="N5819" i="1"/>
  <c r="J5819" i="1" s="1"/>
  <c r="N5820" i="1"/>
  <c r="J5820" i="1" s="1"/>
  <c r="N5821" i="1"/>
  <c r="J5821" i="1" s="1"/>
  <c r="N5822" i="1"/>
  <c r="J5822" i="1" s="1"/>
  <c r="N5823" i="1"/>
  <c r="J5823" i="1" s="1"/>
  <c r="N5824" i="1"/>
  <c r="J5824" i="1" s="1"/>
  <c r="N5825" i="1"/>
  <c r="J5825" i="1" s="1"/>
  <c r="N5826" i="1"/>
  <c r="J5826" i="1" s="1"/>
  <c r="N5827" i="1"/>
  <c r="J5827" i="1" s="1"/>
  <c r="N5828" i="1"/>
  <c r="J5828" i="1" s="1"/>
  <c r="N5829" i="1"/>
  <c r="J5829" i="1" s="1"/>
  <c r="N5830" i="1"/>
  <c r="J5830" i="1" s="1"/>
  <c r="N5831" i="1"/>
  <c r="J5831" i="1" s="1"/>
  <c r="N5832" i="1"/>
  <c r="J5832" i="1" s="1"/>
  <c r="N5833" i="1"/>
  <c r="J5833" i="1" s="1"/>
  <c r="N5834" i="1"/>
  <c r="J5834" i="1" s="1"/>
  <c r="N5835" i="1"/>
  <c r="J5835" i="1" s="1"/>
  <c r="N5836" i="1"/>
  <c r="J5836" i="1" s="1"/>
  <c r="N5837" i="1"/>
  <c r="J5837" i="1" s="1"/>
  <c r="N5838" i="1"/>
  <c r="J5838" i="1" s="1"/>
  <c r="N5839" i="1"/>
  <c r="J5839" i="1" s="1"/>
  <c r="N5840" i="1"/>
  <c r="J5840" i="1" s="1"/>
  <c r="N5841" i="1"/>
  <c r="J5841" i="1" s="1"/>
  <c r="N5842" i="1"/>
  <c r="J5842" i="1" s="1"/>
  <c r="N5843" i="1"/>
  <c r="J5843" i="1" s="1"/>
  <c r="N5844" i="1"/>
  <c r="J5844" i="1" s="1"/>
  <c r="N5845" i="1"/>
  <c r="J5845" i="1" s="1"/>
  <c r="N5846" i="1"/>
  <c r="J5846" i="1" s="1"/>
  <c r="N5847" i="1"/>
  <c r="J5847" i="1" s="1"/>
  <c r="N5848" i="1"/>
  <c r="J5848" i="1" s="1"/>
  <c r="N5849" i="1"/>
  <c r="J5849" i="1" s="1"/>
  <c r="N5850" i="1"/>
  <c r="J5850" i="1" s="1"/>
  <c r="N5851" i="1"/>
  <c r="J5851" i="1" s="1"/>
  <c r="N5852" i="1"/>
  <c r="J5852" i="1" s="1"/>
  <c r="N5853" i="1"/>
  <c r="J5853" i="1" s="1"/>
  <c r="N5854" i="1"/>
  <c r="J5854" i="1" s="1"/>
  <c r="N5855" i="1"/>
  <c r="J5855" i="1" s="1"/>
  <c r="N5856" i="1"/>
  <c r="J5856" i="1" s="1"/>
  <c r="N5857" i="1"/>
  <c r="J5857" i="1" s="1"/>
  <c r="N5858" i="1"/>
  <c r="J5858" i="1" s="1"/>
  <c r="N5859" i="1"/>
  <c r="J5859" i="1" s="1"/>
  <c r="N5860" i="1"/>
  <c r="J5860" i="1" s="1"/>
  <c r="N5861" i="1"/>
  <c r="J5861" i="1" s="1"/>
  <c r="N5862" i="1"/>
  <c r="J5862" i="1" s="1"/>
  <c r="N5863" i="1"/>
  <c r="J5863" i="1" s="1"/>
  <c r="N5864" i="1"/>
  <c r="J5864" i="1" s="1"/>
  <c r="N5865" i="1"/>
  <c r="J5865" i="1" s="1"/>
  <c r="N5866" i="1"/>
  <c r="J5866" i="1" s="1"/>
  <c r="N5867" i="1"/>
  <c r="J5867" i="1" s="1"/>
  <c r="N5868" i="1"/>
  <c r="J5868" i="1" s="1"/>
  <c r="N5869" i="1"/>
  <c r="J5869" i="1" s="1"/>
  <c r="N5870" i="1"/>
  <c r="J5870" i="1" s="1"/>
  <c r="N5871" i="1"/>
  <c r="J5871" i="1" s="1"/>
  <c r="N5872" i="1"/>
  <c r="J5872" i="1" s="1"/>
  <c r="N5873" i="1"/>
  <c r="J5873" i="1" s="1"/>
  <c r="N5874" i="1"/>
  <c r="J5874" i="1" s="1"/>
  <c r="N5875" i="1"/>
  <c r="J5875" i="1" s="1"/>
  <c r="N5876" i="1"/>
  <c r="J5876" i="1" s="1"/>
  <c r="N5877" i="1"/>
  <c r="J5877" i="1" s="1"/>
  <c r="N5878" i="1"/>
  <c r="J5878" i="1" s="1"/>
  <c r="N5879" i="1"/>
  <c r="J5879" i="1" s="1"/>
  <c r="N5880" i="1"/>
  <c r="J5880" i="1" s="1"/>
  <c r="N5881" i="1"/>
  <c r="J5881" i="1" s="1"/>
  <c r="N5882" i="1"/>
  <c r="J5882" i="1" s="1"/>
  <c r="N5883" i="1"/>
  <c r="J5883" i="1" s="1"/>
  <c r="N5884" i="1"/>
  <c r="J5884" i="1" s="1"/>
  <c r="N5885" i="1"/>
  <c r="J5885" i="1" s="1"/>
  <c r="N5886" i="1"/>
  <c r="J5886" i="1" s="1"/>
  <c r="N5887" i="1"/>
  <c r="J5887" i="1" s="1"/>
  <c r="N5888" i="1"/>
  <c r="J5888" i="1" s="1"/>
  <c r="N5889" i="1"/>
  <c r="J5889" i="1" s="1"/>
  <c r="N5890" i="1"/>
  <c r="J5890" i="1" s="1"/>
  <c r="N5891" i="1"/>
  <c r="J5891" i="1" s="1"/>
  <c r="N5892" i="1"/>
  <c r="J5892" i="1" s="1"/>
  <c r="N5893" i="1"/>
  <c r="J5893" i="1" s="1"/>
  <c r="N5894" i="1"/>
  <c r="J5894" i="1" s="1"/>
  <c r="N5895" i="1"/>
  <c r="J5895" i="1" s="1"/>
  <c r="N5896" i="1"/>
  <c r="J5896" i="1" s="1"/>
  <c r="N5897" i="1"/>
  <c r="J5897" i="1" s="1"/>
  <c r="N5898" i="1"/>
  <c r="J5898" i="1" s="1"/>
  <c r="N5899" i="1"/>
  <c r="J5899" i="1" s="1"/>
  <c r="N5900" i="1"/>
  <c r="J5900" i="1" s="1"/>
  <c r="N5901" i="1"/>
  <c r="J5901" i="1" s="1"/>
  <c r="N5902" i="1"/>
  <c r="J5902" i="1" s="1"/>
  <c r="N5903" i="1"/>
  <c r="J5903" i="1" s="1"/>
  <c r="N5904" i="1"/>
  <c r="J5904" i="1" s="1"/>
  <c r="N5905" i="1"/>
  <c r="J5905" i="1" s="1"/>
  <c r="N5906" i="1"/>
  <c r="J5906" i="1" s="1"/>
  <c r="N5907" i="1"/>
  <c r="J5907" i="1" s="1"/>
  <c r="N5908" i="1"/>
  <c r="J5908" i="1" s="1"/>
  <c r="N5909" i="1"/>
  <c r="J5909" i="1" s="1"/>
  <c r="N5910" i="1"/>
  <c r="J5910" i="1" s="1"/>
  <c r="N5911" i="1"/>
  <c r="J5911" i="1" s="1"/>
  <c r="N5912" i="1"/>
  <c r="J5912" i="1" s="1"/>
  <c r="N5913" i="1"/>
  <c r="J5913" i="1" s="1"/>
  <c r="N5914" i="1"/>
  <c r="J5914" i="1" s="1"/>
  <c r="N5915" i="1"/>
  <c r="J5915" i="1" s="1"/>
  <c r="N5916" i="1"/>
  <c r="J5916" i="1" s="1"/>
  <c r="N5917" i="1"/>
  <c r="J5917" i="1" s="1"/>
  <c r="N5918" i="1"/>
  <c r="J5918" i="1" s="1"/>
  <c r="N5919" i="1"/>
  <c r="J5919" i="1" s="1"/>
  <c r="N5920" i="1"/>
  <c r="J5920" i="1" s="1"/>
  <c r="N5921" i="1"/>
  <c r="J5921" i="1" s="1"/>
  <c r="N5922" i="1"/>
  <c r="J5922" i="1" s="1"/>
  <c r="N5923" i="1"/>
  <c r="J5923" i="1" s="1"/>
  <c r="N5924" i="1"/>
  <c r="J5924" i="1" s="1"/>
  <c r="N5925" i="1"/>
  <c r="J5925" i="1" s="1"/>
  <c r="N5926" i="1"/>
  <c r="J5926" i="1" s="1"/>
  <c r="N5927" i="1"/>
  <c r="J5927" i="1" s="1"/>
  <c r="N5928" i="1"/>
  <c r="J5928" i="1" s="1"/>
  <c r="N5929" i="1"/>
  <c r="J5929" i="1" s="1"/>
  <c r="N5930" i="1"/>
  <c r="J5930" i="1" s="1"/>
  <c r="N5931" i="1"/>
  <c r="J5931" i="1" s="1"/>
  <c r="N5932" i="1"/>
  <c r="J5932" i="1" s="1"/>
  <c r="N5933" i="1"/>
  <c r="J5933" i="1" s="1"/>
  <c r="N5934" i="1"/>
  <c r="J5934" i="1" s="1"/>
  <c r="N5935" i="1"/>
  <c r="J5935" i="1" s="1"/>
  <c r="N5936" i="1"/>
  <c r="J5936" i="1" s="1"/>
  <c r="N5937" i="1"/>
  <c r="J5937" i="1" s="1"/>
  <c r="N5938" i="1"/>
  <c r="J5938" i="1" s="1"/>
  <c r="N5939" i="1"/>
  <c r="J5939" i="1" s="1"/>
  <c r="N5940" i="1"/>
  <c r="J5940" i="1" s="1"/>
  <c r="N5941" i="1"/>
  <c r="J5941" i="1" s="1"/>
  <c r="N5942" i="1"/>
  <c r="J5942" i="1" s="1"/>
  <c r="N5943" i="1"/>
  <c r="J5943" i="1" s="1"/>
  <c r="N5944" i="1"/>
  <c r="J5944" i="1" s="1"/>
  <c r="N5945" i="1"/>
  <c r="J5945" i="1" s="1"/>
  <c r="N5946" i="1"/>
  <c r="J5946" i="1" s="1"/>
  <c r="N5947" i="1"/>
  <c r="J5947" i="1" s="1"/>
  <c r="N5948" i="1"/>
  <c r="J5948" i="1" s="1"/>
  <c r="N5949" i="1"/>
  <c r="J5949" i="1" s="1"/>
  <c r="N5950" i="1"/>
  <c r="J5950" i="1" s="1"/>
  <c r="N5951" i="1"/>
  <c r="J5951" i="1" s="1"/>
  <c r="N5952" i="1"/>
  <c r="J5952" i="1" s="1"/>
  <c r="N5953" i="1"/>
  <c r="J5953" i="1" s="1"/>
  <c r="N5954" i="1"/>
  <c r="J5954" i="1" s="1"/>
  <c r="N5955" i="1"/>
  <c r="J5955" i="1" s="1"/>
  <c r="N5956" i="1"/>
  <c r="J5956" i="1" s="1"/>
  <c r="N5957" i="1"/>
  <c r="J5957" i="1" s="1"/>
  <c r="N5958" i="1"/>
  <c r="J5958" i="1" s="1"/>
  <c r="N5959" i="1"/>
  <c r="J5959" i="1" s="1"/>
  <c r="N5960" i="1"/>
  <c r="J5960" i="1" s="1"/>
  <c r="N5961" i="1"/>
  <c r="J5961" i="1" s="1"/>
  <c r="N5962" i="1"/>
  <c r="J5962" i="1" s="1"/>
  <c r="N5963" i="1"/>
  <c r="J5963" i="1" s="1"/>
  <c r="N5964" i="1"/>
  <c r="J5964" i="1" s="1"/>
  <c r="N5965" i="1"/>
  <c r="J5965" i="1" s="1"/>
  <c r="N5966" i="1"/>
  <c r="J5966" i="1" s="1"/>
  <c r="N5967" i="1"/>
  <c r="J5967" i="1" s="1"/>
  <c r="N5968" i="1"/>
  <c r="J5968" i="1" s="1"/>
  <c r="N5969" i="1"/>
  <c r="J5969" i="1" s="1"/>
  <c r="N5970" i="1"/>
  <c r="J5970" i="1" s="1"/>
  <c r="N5971" i="1"/>
  <c r="J5971" i="1" s="1"/>
  <c r="N5972" i="1"/>
  <c r="J5972" i="1" s="1"/>
  <c r="N5973" i="1"/>
  <c r="J5973" i="1" s="1"/>
  <c r="N5974" i="1"/>
  <c r="J5974" i="1" s="1"/>
  <c r="N5975" i="1"/>
  <c r="J5975" i="1" s="1"/>
  <c r="N5976" i="1"/>
  <c r="J5976" i="1" s="1"/>
  <c r="N5977" i="1"/>
  <c r="J5977" i="1" s="1"/>
  <c r="N5978" i="1"/>
  <c r="J5978" i="1" s="1"/>
  <c r="N5979" i="1"/>
  <c r="J5979" i="1" s="1"/>
  <c r="N5980" i="1"/>
  <c r="J5980" i="1" s="1"/>
  <c r="N5981" i="1"/>
  <c r="J5981" i="1" s="1"/>
  <c r="N5982" i="1"/>
  <c r="J5982" i="1" s="1"/>
  <c r="N5983" i="1"/>
  <c r="J5983" i="1" s="1"/>
  <c r="N5984" i="1"/>
  <c r="J5984" i="1" s="1"/>
  <c r="N5985" i="1"/>
  <c r="J5985" i="1" s="1"/>
  <c r="N5986" i="1"/>
  <c r="J5986" i="1" s="1"/>
  <c r="N5987" i="1"/>
  <c r="J5987" i="1" s="1"/>
  <c r="N5988" i="1"/>
  <c r="J5988" i="1" s="1"/>
  <c r="N5989" i="1"/>
  <c r="J5989" i="1" s="1"/>
  <c r="N5990" i="1"/>
  <c r="J5990" i="1" s="1"/>
  <c r="N5991" i="1"/>
  <c r="J5991" i="1" s="1"/>
  <c r="N5992" i="1"/>
  <c r="J5992" i="1" s="1"/>
  <c r="N5993" i="1"/>
  <c r="J5993" i="1" s="1"/>
  <c r="N5994" i="1"/>
  <c r="J5994" i="1" s="1"/>
  <c r="N5995" i="1"/>
  <c r="J5995" i="1" s="1"/>
  <c r="N5996" i="1"/>
  <c r="J5996" i="1" s="1"/>
  <c r="N5997" i="1"/>
  <c r="J5997" i="1" s="1"/>
  <c r="N5998" i="1"/>
  <c r="J5998" i="1" s="1"/>
  <c r="N5999" i="1"/>
  <c r="J5999" i="1" s="1"/>
  <c r="N6000" i="1"/>
  <c r="J6000" i="1" s="1"/>
  <c r="N6001" i="1"/>
  <c r="J6001" i="1" s="1"/>
  <c r="N6002" i="1"/>
  <c r="J6002" i="1" s="1"/>
  <c r="N6003" i="1"/>
  <c r="J6003" i="1" s="1"/>
  <c r="N6004" i="1"/>
  <c r="J6004" i="1" s="1"/>
  <c r="N6005" i="1"/>
  <c r="J6005" i="1" s="1"/>
  <c r="N6006" i="1"/>
  <c r="J6006" i="1" s="1"/>
  <c r="N6007" i="1"/>
  <c r="J6007" i="1" s="1"/>
  <c r="N6008" i="1"/>
  <c r="J6008" i="1" s="1"/>
  <c r="N6009" i="1"/>
  <c r="J6009" i="1" s="1"/>
  <c r="N6010" i="1"/>
  <c r="J6010" i="1" s="1"/>
  <c r="N6011" i="1"/>
  <c r="J6011" i="1" s="1"/>
  <c r="N6012" i="1"/>
  <c r="J6012" i="1" s="1"/>
  <c r="N6013" i="1"/>
  <c r="J6013" i="1" s="1"/>
  <c r="N6014" i="1"/>
  <c r="J6014" i="1" s="1"/>
  <c r="N6015" i="1"/>
  <c r="J6015" i="1" s="1"/>
  <c r="N6016" i="1"/>
  <c r="J6016" i="1" s="1"/>
  <c r="N6017" i="1"/>
  <c r="J6017" i="1" s="1"/>
  <c r="N6018" i="1"/>
  <c r="J6018" i="1" s="1"/>
  <c r="N6019" i="1"/>
  <c r="J6019" i="1" s="1"/>
  <c r="N6020" i="1"/>
  <c r="J6020" i="1" s="1"/>
  <c r="N6021" i="1"/>
  <c r="J6021" i="1" s="1"/>
  <c r="N6022" i="1"/>
  <c r="J6022" i="1" s="1"/>
  <c r="N6023" i="1"/>
  <c r="J6023" i="1" s="1"/>
  <c r="N6024" i="1"/>
  <c r="J6024" i="1" s="1"/>
  <c r="N6025" i="1"/>
  <c r="J6025" i="1" s="1"/>
  <c r="N6026" i="1"/>
  <c r="J6026" i="1" s="1"/>
  <c r="N6027" i="1"/>
  <c r="J6027" i="1" s="1"/>
  <c r="N6028" i="1"/>
  <c r="J6028" i="1" s="1"/>
  <c r="N6029" i="1"/>
  <c r="J6029" i="1" s="1"/>
  <c r="N6030" i="1"/>
  <c r="J6030" i="1" s="1"/>
  <c r="N6031" i="1"/>
  <c r="J6031" i="1" s="1"/>
  <c r="N6032" i="1"/>
  <c r="J6032" i="1" s="1"/>
  <c r="N6033" i="1"/>
  <c r="J6033" i="1" s="1"/>
  <c r="N6034" i="1"/>
  <c r="J6034" i="1" s="1"/>
  <c r="N6035" i="1"/>
  <c r="J6035" i="1" s="1"/>
  <c r="N6036" i="1"/>
  <c r="J6036" i="1" s="1"/>
  <c r="N6037" i="1"/>
  <c r="J6037" i="1" s="1"/>
  <c r="N6038" i="1"/>
  <c r="J6038" i="1" s="1"/>
  <c r="N6039" i="1"/>
  <c r="J6039" i="1" s="1"/>
  <c r="N6040" i="1"/>
  <c r="J6040" i="1" s="1"/>
  <c r="N6041" i="1"/>
  <c r="J6041" i="1" s="1"/>
  <c r="N6042" i="1"/>
  <c r="J6042" i="1" s="1"/>
  <c r="N6043" i="1"/>
  <c r="J6043" i="1" s="1"/>
  <c r="N6044" i="1"/>
  <c r="J6044" i="1" s="1"/>
  <c r="N6045" i="1"/>
  <c r="J6045" i="1" s="1"/>
  <c r="N6046" i="1"/>
  <c r="J6046" i="1" s="1"/>
  <c r="N6047" i="1"/>
  <c r="J6047" i="1" s="1"/>
  <c r="N6048" i="1"/>
  <c r="J6048" i="1" s="1"/>
  <c r="N6049" i="1"/>
  <c r="J6049" i="1" s="1"/>
  <c r="N6050" i="1"/>
  <c r="J6050" i="1" s="1"/>
  <c r="N6051" i="1"/>
  <c r="J6051" i="1" s="1"/>
  <c r="N6052" i="1"/>
  <c r="J6052" i="1" s="1"/>
  <c r="N6053" i="1"/>
  <c r="J6053" i="1" s="1"/>
  <c r="N6054" i="1"/>
  <c r="J6054" i="1" s="1"/>
  <c r="N6055" i="1"/>
  <c r="J6055" i="1" s="1"/>
  <c r="N6056" i="1"/>
  <c r="J6056" i="1" s="1"/>
  <c r="N6057" i="1"/>
  <c r="J6057" i="1" s="1"/>
  <c r="N6058" i="1"/>
  <c r="J6058" i="1" s="1"/>
  <c r="N6059" i="1"/>
  <c r="J6059" i="1" s="1"/>
  <c r="N6060" i="1"/>
  <c r="J6060" i="1" s="1"/>
  <c r="N6061" i="1"/>
  <c r="J6061" i="1" s="1"/>
  <c r="N6062" i="1"/>
  <c r="J6062" i="1" s="1"/>
  <c r="N6063" i="1"/>
  <c r="J6063" i="1" s="1"/>
  <c r="N6064" i="1"/>
  <c r="J6064" i="1" s="1"/>
  <c r="N6065" i="1"/>
  <c r="J6065" i="1" s="1"/>
  <c r="N6066" i="1"/>
  <c r="J6066" i="1" s="1"/>
  <c r="N6067" i="1"/>
  <c r="J6067" i="1" s="1"/>
  <c r="N6068" i="1"/>
  <c r="J6068" i="1" s="1"/>
  <c r="N6069" i="1"/>
  <c r="J6069" i="1" s="1"/>
  <c r="N6070" i="1"/>
  <c r="J6070" i="1" s="1"/>
  <c r="N6071" i="1"/>
  <c r="J6071" i="1" s="1"/>
  <c r="N6072" i="1"/>
  <c r="J6072" i="1" s="1"/>
  <c r="N6073" i="1"/>
  <c r="J6073" i="1" s="1"/>
  <c r="N6074" i="1"/>
  <c r="J6074" i="1" s="1"/>
  <c r="N6075" i="1"/>
  <c r="J6075" i="1" s="1"/>
  <c r="N6076" i="1"/>
  <c r="J6076" i="1" s="1"/>
  <c r="N6077" i="1"/>
  <c r="J6077" i="1" s="1"/>
  <c r="N6078" i="1"/>
  <c r="J6078" i="1" s="1"/>
  <c r="N6079" i="1"/>
  <c r="J6079" i="1" s="1"/>
  <c r="N6080" i="1"/>
  <c r="J6080" i="1" s="1"/>
  <c r="N6081" i="1"/>
  <c r="J6081" i="1" s="1"/>
  <c r="N6082" i="1"/>
  <c r="J6082" i="1" s="1"/>
  <c r="N6083" i="1"/>
  <c r="J6083" i="1" s="1"/>
  <c r="N6084" i="1"/>
  <c r="J6084" i="1" s="1"/>
  <c r="N6085" i="1"/>
  <c r="J6085" i="1" s="1"/>
  <c r="N6086" i="1"/>
  <c r="J6086" i="1" s="1"/>
  <c r="N6087" i="1"/>
  <c r="J6087" i="1" s="1"/>
  <c r="N6088" i="1"/>
  <c r="J6088" i="1" s="1"/>
  <c r="N6089" i="1"/>
  <c r="J6089" i="1" s="1"/>
  <c r="N6090" i="1"/>
  <c r="J6090" i="1" s="1"/>
  <c r="N6091" i="1"/>
  <c r="J6091" i="1" s="1"/>
  <c r="N6092" i="1"/>
  <c r="J6092" i="1" s="1"/>
  <c r="N6093" i="1"/>
  <c r="J6093" i="1" s="1"/>
  <c r="N6094" i="1"/>
  <c r="J6094" i="1" s="1"/>
  <c r="N6095" i="1"/>
  <c r="J6095" i="1" s="1"/>
  <c r="N6096" i="1"/>
  <c r="J6096" i="1" s="1"/>
  <c r="N6097" i="1"/>
  <c r="J6097" i="1" s="1"/>
  <c r="N6098" i="1"/>
  <c r="J6098" i="1" s="1"/>
  <c r="N6099" i="1"/>
  <c r="J6099" i="1" s="1"/>
  <c r="N6100" i="1"/>
  <c r="J6100" i="1" s="1"/>
  <c r="N6101" i="1"/>
  <c r="J6101" i="1" s="1"/>
  <c r="N6102" i="1"/>
  <c r="J6102" i="1" s="1"/>
  <c r="N6103" i="1"/>
  <c r="J6103" i="1" s="1"/>
  <c r="N6104" i="1"/>
  <c r="J6104" i="1" s="1"/>
  <c r="N6105" i="1"/>
  <c r="J6105" i="1" s="1"/>
  <c r="N6106" i="1"/>
  <c r="J6106" i="1" s="1"/>
  <c r="N6107" i="1"/>
  <c r="J6107" i="1" s="1"/>
  <c r="N6108" i="1"/>
  <c r="J6108" i="1" s="1"/>
  <c r="N6109" i="1"/>
  <c r="J6109" i="1" s="1"/>
  <c r="N6110" i="1"/>
  <c r="J6110" i="1" s="1"/>
  <c r="N6111" i="1"/>
  <c r="J6111" i="1" s="1"/>
  <c r="N6112" i="1"/>
  <c r="J6112" i="1" s="1"/>
  <c r="N6113" i="1"/>
  <c r="J6113" i="1" s="1"/>
  <c r="N6114" i="1"/>
  <c r="J6114" i="1" s="1"/>
  <c r="N6115" i="1"/>
  <c r="J6115" i="1" s="1"/>
  <c r="N6116" i="1"/>
  <c r="J6116" i="1" s="1"/>
  <c r="N6117" i="1"/>
  <c r="J6117" i="1" s="1"/>
  <c r="N6118" i="1"/>
  <c r="J6118" i="1" s="1"/>
  <c r="N6119" i="1"/>
  <c r="J6119" i="1" s="1"/>
  <c r="N6120" i="1"/>
  <c r="J6120" i="1" s="1"/>
  <c r="N6121" i="1"/>
  <c r="J6121" i="1" s="1"/>
  <c r="N6122" i="1"/>
  <c r="J6122" i="1" s="1"/>
  <c r="N6123" i="1"/>
  <c r="J6123" i="1" s="1"/>
  <c r="N6124" i="1"/>
  <c r="J6124" i="1" s="1"/>
  <c r="N6125" i="1"/>
  <c r="J6125" i="1" s="1"/>
  <c r="N6126" i="1"/>
  <c r="J6126" i="1" s="1"/>
  <c r="N6127" i="1"/>
  <c r="J6127" i="1" s="1"/>
  <c r="N6128" i="1"/>
  <c r="J6128" i="1" s="1"/>
  <c r="N6129" i="1"/>
  <c r="J6129" i="1" s="1"/>
  <c r="N6130" i="1"/>
  <c r="J6130" i="1" s="1"/>
  <c r="N6131" i="1"/>
  <c r="J6131" i="1" s="1"/>
  <c r="N6132" i="1"/>
  <c r="J6132" i="1" s="1"/>
  <c r="N6133" i="1"/>
  <c r="J6133" i="1" s="1"/>
  <c r="N6134" i="1"/>
  <c r="J6134" i="1" s="1"/>
  <c r="N6135" i="1"/>
  <c r="J6135" i="1" s="1"/>
  <c r="N6136" i="1"/>
  <c r="J6136" i="1" s="1"/>
  <c r="N6137" i="1"/>
  <c r="J6137" i="1" s="1"/>
  <c r="N6138" i="1"/>
  <c r="J6138" i="1" s="1"/>
  <c r="N6139" i="1"/>
  <c r="J6139" i="1" s="1"/>
  <c r="N6140" i="1"/>
  <c r="J6140" i="1" s="1"/>
  <c r="N6141" i="1"/>
  <c r="J6141" i="1" s="1"/>
  <c r="N6142" i="1"/>
  <c r="J6142" i="1" s="1"/>
  <c r="N6143" i="1"/>
  <c r="J6143" i="1" s="1"/>
  <c r="N6144" i="1"/>
  <c r="J6144" i="1" s="1"/>
  <c r="N6145" i="1"/>
  <c r="J6145" i="1" s="1"/>
  <c r="N6146" i="1"/>
  <c r="J6146" i="1" s="1"/>
  <c r="N6147" i="1"/>
  <c r="J6147" i="1" s="1"/>
  <c r="N6148" i="1"/>
  <c r="J6148" i="1" s="1"/>
  <c r="N6149" i="1"/>
  <c r="J6149" i="1" s="1"/>
  <c r="N6150" i="1"/>
  <c r="J6150" i="1" s="1"/>
  <c r="N6151" i="1"/>
  <c r="J6151" i="1" s="1"/>
  <c r="N6152" i="1"/>
  <c r="J6152" i="1" s="1"/>
  <c r="N6153" i="1"/>
  <c r="J6153" i="1" s="1"/>
  <c r="N6154" i="1"/>
  <c r="J6154" i="1" s="1"/>
  <c r="N6155" i="1"/>
  <c r="J6155" i="1" s="1"/>
  <c r="N6156" i="1"/>
  <c r="J6156" i="1" s="1"/>
  <c r="N6157" i="1"/>
  <c r="J6157" i="1" s="1"/>
  <c r="N6158" i="1"/>
  <c r="J6158" i="1" s="1"/>
  <c r="N6159" i="1"/>
  <c r="J6159" i="1" s="1"/>
  <c r="N6160" i="1"/>
  <c r="J6160" i="1" s="1"/>
  <c r="N6161" i="1"/>
  <c r="J6161" i="1" s="1"/>
  <c r="N6162" i="1"/>
  <c r="J6162" i="1" s="1"/>
  <c r="N6163" i="1"/>
  <c r="J6163" i="1" s="1"/>
  <c r="N6164" i="1"/>
  <c r="J6164" i="1" s="1"/>
  <c r="N6165" i="1"/>
  <c r="J6165" i="1" s="1"/>
  <c r="N6166" i="1"/>
  <c r="J6166" i="1" s="1"/>
  <c r="N6167" i="1"/>
  <c r="J6167" i="1" s="1"/>
  <c r="N6168" i="1"/>
  <c r="J6168" i="1" s="1"/>
  <c r="N6169" i="1"/>
  <c r="J6169" i="1" s="1"/>
  <c r="N6170" i="1"/>
  <c r="J6170" i="1" s="1"/>
  <c r="N6171" i="1"/>
  <c r="J6171" i="1" s="1"/>
  <c r="N6172" i="1"/>
  <c r="J6172" i="1" s="1"/>
  <c r="N6173" i="1"/>
  <c r="J6173" i="1" s="1"/>
  <c r="N6174" i="1"/>
  <c r="J6174" i="1" s="1"/>
  <c r="N6175" i="1"/>
  <c r="J6175" i="1" s="1"/>
  <c r="N6176" i="1"/>
  <c r="J6176" i="1" s="1"/>
  <c r="N6177" i="1"/>
  <c r="J6177" i="1" s="1"/>
  <c r="N6178" i="1"/>
  <c r="J6178" i="1" s="1"/>
  <c r="N6179" i="1"/>
  <c r="J6179" i="1" s="1"/>
  <c r="N6180" i="1"/>
  <c r="J6180" i="1" s="1"/>
  <c r="N6181" i="1"/>
  <c r="J6181" i="1" s="1"/>
  <c r="N6182" i="1"/>
  <c r="J6182" i="1" s="1"/>
  <c r="N6183" i="1"/>
  <c r="J6183" i="1" s="1"/>
  <c r="N6184" i="1"/>
  <c r="J6184" i="1" s="1"/>
  <c r="N6185" i="1"/>
  <c r="J6185" i="1" s="1"/>
  <c r="N6186" i="1"/>
  <c r="J6186" i="1" s="1"/>
  <c r="N6187" i="1"/>
  <c r="J6187" i="1" s="1"/>
  <c r="N6188" i="1"/>
  <c r="J6188" i="1" s="1"/>
  <c r="N6189" i="1"/>
  <c r="J6189" i="1" s="1"/>
  <c r="N6190" i="1"/>
  <c r="J6190" i="1" s="1"/>
  <c r="N6191" i="1"/>
  <c r="J6191" i="1" s="1"/>
  <c r="N6192" i="1"/>
  <c r="J6192" i="1" s="1"/>
  <c r="N6193" i="1"/>
  <c r="J6193" i="1" s="1"/>
  <c r="N6194" i="1"/>
  <c r="J6194" i="1" s="1"/>
  <c r="N6195" i="1"/>
  <c r="J6195" i="1" s="1"/>
  <c r="N6196" i="1"/>
  <c r="J6196" i="1" s="1"/>
  <c r="N6197" i="1"/>
  <c r="J6197" i="1" s="1"/>
  <c r="N6198" i="1"/>
  <c r="J6198" i="1" s="1"/>
  <c r="N6199" i="1"/>
  <c r="J6199" i="1" s="1"/>
  <c r="N6200" i="1"/>
  <c r="J6200" i="1" s="1"/>
  <c r="N6201" i="1"/>
  <c r="J6201" i="1" s="1"/>
  <c r="N6202" i="1"/>
  <c r="J6202" i="1" s="1"/>
  <c r="N6203" i="1"/>
  <c r="J6203" i="1" s="1"/>
  <c r="N6204" i="1"/>
  <c r="J6204" i="1" s="1"/>
  <c r="N6205" i="1"/>
  <c r="J6205" i="1" s="1"/>
  <c r="N6206" i="1"/>
  <c r="J6206" i="1" s="1"/>
  <c r="N6207" i="1"/>
  <c r="J6207" i="1" s="1"/>
  <c r="N6208" i="1"/>
  <c r="J6208" i="1" s="1"/>
  <c r="N6209" i="1"/>
  <c r="J6209" i="1" s="1"/>
  <c r="N6210" i="1"/>
  <c r="J6210" i="1" s="1"/>
  <c r="N6211" i="1"/>
  <c r="J6211" i="1" s="1"/>
  <c r="N6212" i="1"/>
  <c r="J6212" i="1" s="1"/>
  <c r="N6213" i="1"/>
  <c r="J6213" i="1" s="1"/>
  <c r="N6214" i="1"/>
  <c r="J6214" i="1" s="1"/>
  <c r="N6215" i="1"/>
  <c r="J6215" i="1" s="1"/>
  <c r="N6216" i="1"/>
  <c r="J6216" i="1" s="1"/>
  <c r="N6217" i="1"/>
  <c r="J6217" i="1" s="1"/>
  <c r="N6218" i="1"/>
  <c r="J6218" i="1" s="1"/>
  <c r="N6219" i="1"/>
  <c r="J6219" i="1" s="1"/>
  <c r="N6220" i="1"/>
  <c r="J6220" i="1" s="1"/>
  <c r="N6221" i="1"/>
  <c r="J6221" i="1" s="1"/>
  <c r="N6222" i="1"/>
  <c r="J6222" i="1" s="1"/>
  <c r="N6223" i="1"/>
  <c r="J6223" i="1" s="1"/>
  <c r="N6224" i="1"/>
  <c r="J6224" i="1" s="1"/>
  <c r="N6225" i="1"/>
  <c r="J6225" i="1" s="1"/>
  <c r="N6226" i="1"/>
  <c r="J6226" i="1" s="1"/>
  <c r="N6227" i="1"/>
  <c r="J6227" i="1" s="1"/>
  <c r="N6228" i="1"/>
  <c r="J6228" i="1" s="1"/>
  <c r="N6229" i="1"/>
  <c r="J6229" i="1" s="1"/>
  <c r="N6230" i="1"/>
  <c r="J6230" i="1" s="1"/>
  <c r="N6231" i="1"/>
  <c r="J6231" i="1" s="1"/>
  <c r="N6232" i="1"/>
  <c r="J6232" i="1" s="1"/>
  <c r="N6233" i="1"/>
  <c r="J6233" i="1" s="1"/>
  <c r="N6234" i="1"/>
  <c r="J6234" i="1" s="1"/>
  <c r="N6235" i="1"/>
  <c r="J6235" i="1" s="1"/>
  <c r="N6236" i="1"/>
  <c r="J6236" i="1" s="1"/>
  <c r="N6237" i="1"/>
  <c r="J6237" i="1" s="1"/>
  <c r="N6238" i="1"/>
  <c r="J6238" i="1" s="1"/>
  <c r="N6239" i="1"/>
  <c r="J6239" i="1" s="1"/>
  <c r="N6240" i="1"/>
  <c r="J6240" i="1" s="1"/>
  <c r="N6241" i="1"/>
  <c r="J6241" i="1" s="1"/>
  <c r="N6242" i="1"/>
  <c r="J6242" i="1" s="1"/>
  <c r="N6243" i="1"/>
  <c r="J6243" i="1" s="1"/>
  <c r="N6244" i="1"/>
  <c r="J6244" i="1" s="1"/>
  <c r="N6245" i="1"/>
  <c r="J6245" i="1" s="1"/>
  <c r="N6246" i="1"/>
  <c r="J6246" i="1" s="1"/>
  <c r="N6247" i="1"/>
  <c r="J6247" i="1" s="1"/>
  <c r="N6248" i="1"/>
  <c r="J6248" i="1" s="1"/>
  <c r="N6249" i="1"/>
  <c r="J6249" i="1" s="1"/>
  <c r="N6250" i="1"/>
  <c r="J6250" i="1" s="1"/>
  <c r="N6251" i="1"/>
  <c r="J6251" i="1" s="1"/>
  <c r="N6252" i="1"/>
  <c r="J6252" i="1" s="1"/>
  <c r="N6253" i="1"/>
  <c r="J6253" i="1" s="1"/>
  <c r="N6254" i="1"/>
  <c r="J6254" i="1" s="1"/>
  <c r="N6255" i="1"/>
  <c r="J6255" i="1" s="1"/>
  <c r="N6256" i="1"/>
  <c r="J6256" i="1" s="1"/>
  <c r="N6257" i="1"/>
  <c r="J6257" i="1" s="1"/>
  <c r="N6258" i="1"/>
  <c r="J6258" i="1" s="1"/>
  <c r="N6259" i="1"/>
  <c r="J6259" i="1" s="1"/>
  <c r="N6260" i="1"/>
  <c r="J6260" i="1" s="1"/>
  <c r="N6261" i="1"/>
  <c r="J6261" i="1" s="1"/>
  <c r="N6262" i="1"/>
  <c r="J6262" i="1" s="1"/>
  <c r="N6263" i="1"/>
  <c r="J6263" i="1" s="1"/>
  <c r="N6264" i="1"/>
  <c r="J6264" i="1" s="1"/>
  <c r="N6265" i="1"/>
  <c r="J6265" i="1" s="1"/>
  <c r="N6266" i="1"/>
  <c r="J6266" i="1" s="1"/>
  <c r="N6267" i="1"/>
  <c r="J6267" i="1" s="1"/>
  <c r="N6268" i="1"/>
  <c r="J6268" i="1" s="1"/>
  <c r="N6269" i="1"/>
  <c r="J6269" i="1" s="1"/>
  <c r="N6270" i="1"/>
  <c r="J6270" i="1" s="1"/>
  <c r="N6271" i="1"/>
  <c r="J6271" i="1" s="1"/>
  <c r="N6272" i="1"/>
  <c r="J6272" i="1" s="1"/>
  <c r="N6273" i="1"/>
  <c r="J6273" i="1" s="1"/>
  <c r="N6274" i="1"/>
  <c r="J6274" i="1" s="1"/>
  <c r="N6275" i="1"/>
  <c r="J6275" i="1" s="1"/>
  <c r="N6276" i="1"/>
  <c r="J6276" i="1" s="1"/>
  <c r="N6277" i="1"/>
  <c r="J6277" i="1" s="1"/>
  <c r="N6278" i="1"/>
  <c r="J6278" i="1" s="1"/>
  <c r="N6279" i="1"/>
  <c r="J6279" i="1" s="1"/>
  <c r="N6280" i="1"/>
  <c r="J6280" i="1" s="1"/>
  <c r="N6281" i="1"/>
  <c r="J6281" i="1" s="1"/>
  <c r="N6282" i="1"/>
  <c r="J6282" i="1" s="1"/>
  <c r="N6283" i="1"/>
  <c r="J6283" i="1" s="1"/>
  <c r="N6284" i="1"/>
  <c r="J6284" i="1" s="1"/>
  <c r="N6285" i="1"/>
  <c r="J6285" i="1" s="1"/>
  <c r="N6286" i="1"/>
  <c r="J6286" i="1" s="1"/>
  <c r="N6287" i="1"/>
  <c r="J6287" i="1" s="1"/>
  <c r="N6288" i="1"/>
  <c r="J6288" i="1" s="1"/>
  <c r="N6289" i="1"/>
  <c r="J6289" i="1" s="1"/>
  <c r="N6290" i="1"/>
  <c r="J6290" i="1" s="1"/>
  <c r="N6291" i="1"/>
  <c r="J6291" i="1" s="1"/>
  <c r="N6292" i="1"/>
  <c r="J6292" i="1" s="1"/>
  <c r="N6293" i="1"/>
  <c r="J6293" i="1" s="1"/>
  <c r="N6294" i="1"/>
  <c r="J6294" i="1" s="1"/>
  <c r="N6295" i="1"/>
  <c r="J6295" i="1" s="1"/>
  <c r="N6296" i="1"/>
  <c r="J6296" i="1" s="1"/>
  <c r="N6297" i="1"/>
  <c r="J6297" i="1" s="1"/>
  <c r="N6298" i="1"/>
  <c r="J6298" i="1" s="1"/>
  <c r="N6299" i="1"/>
  <c r="J6299" i="1" s="1"/>
  <c r="N6300" i="1"/>
  <c r="J6300" i="1" s="1"/>
  <c r="N6301" i="1"/>
  <c r="J6301" i="1" s="1"/>
  <c r="N6302" i="1"/>
  <c r="J6302" i="1" s="1"/>
  <c r="N6303" i="1"/>
  <c r="J6303" i="1" s="1"/>
  <c r="N6304" i="1"/>
  <c r="J6304" i="1" s="1"/>
  <c r="N6305" i="1"/>
  <c r="J6305" i="1" s="1"/>
  <c r="N6306" i="1"/>
  <c r="J6306" i="1" s="1"/>
  <c r="N6307" i="1"/>
  <c r="J6307" i="1" s="1"/>
  <c r="N6308" i="1"/>
  <c r="J6308" i="1" s="1"/>
  <c r="N6309" i="1"/>
  <c r="J6309" i="1" s="1"/>
  <c r="N6310" i="1"/>
  <c r="J6310" i="1" s="1"/>
  <c r="N6311" i="1"/>
  <c r="J6311" i="1" s="1"/>
  <c r="N6312" i="1"/>
  <c r="J6312" i="1" s="1"/>
  <c r="N6313" i="1"/>
  <c r="J6313" i="1" s="1"/>
  <c r="N6314" i="1"/>
  <c r="J6314" i="1" s="1"/>
  <c r="N6315" i="1"/>
  <c r="J6315" i="1" s="1"/>
  <c r="N6316" i="1"/>
  <c r="J6316" i="1" s="1"/>
  <c r="N6317" i="1"/>
  <c r="J6317" i="1" s="1"/>
  <c r="N6318" i="1"/>
  <c r="J6318" i="1" s="1"/>
  <c r="N6319" i="1"/>
  <c r="J6319" i="1" s="1"/>
  <c r="N6320" i="1"/>
  <c r="J6320" i="1" s="1"/>
  <c r="N6321" i="1"/>
  <c r="J6321" i="1" s="1"/>
  <c r="N6322" i="1"/>
  <c r="J6322" i="1" s="1"/>
  <c r="N6323" i="1"/>
  <c r="J6323" i="1" s="1"/>
  <c r="N6324" i="1"/>
  <c r="J6324" i="1" s="1"/>
  <c r="N6325" i="1"/>
  <c r="J6325" i="1" s="1"/>
  <c r="N6326" i="1"/>
  <c r="J6326" i="1" s="1"/>
  <c r="N6327" i="1"/>
  <c r="J6327" i="1" s="1"/>
  <c r="N6328" i="1"/>
  <c r="J6328" i="1" s="1"/>
  <c r="N6329" i="1"/>
  <c r="J6329" i="1" s="1"/>
  <c r="N6330" i="1"/>
  <c r="J6330" i="1" s="1"/>
  <c r="N6331" i="1"/>
  <c r="J6331" i="1" s="1"/>
  <c r="N6332" i="1"/>
  <c r="J6332" i="1" s="1"/>
  <c r="N6333" i="1"/>
  <c r="J6333" i="1" s="1"/>
  <c r="N6334" i="1"/>
  <c r="J6334" i="1" s="1"/>
  <c r="N6335" i="1"/>
  <c r="J6335" i="1" s="1"/>
  <c r="N6336" i="1"/>
  <c r="J6336" i="1" s="1"/>
  <c r="N6337" i="1"/>
  <c r="J6337" i="1" s="1"/>
  <c r="N6338" i="1"/>
  <c r="J6338" i="1" s="1"/>
  <c r="N6339" i="1"/>
  <c r="J6339" i="1" s="1"/>
  <c r="N6340" i="1"/>
  <c r="J6340" i="1" s="1"/>
  <c r="N6341" i="1"/>
  <c r="J6341" i="1" s="1"/>
  <c r="N6342" i="1"/>
  <c r="J6342" i="1" s="1"/>
  <c r="N6343" i="1"/>
  <c r="J6343" i="1" s="1"/>
  <c r="N6344" i="1"/>
  <c r="J6344" i="1" s="1"/>
  <c r="N6345" i="1"/>
  <c r="J6345" i="1" s="1"/>
  <c r="N6346" i="1"/>
  <c r="J6346" i="1" s="1"/>
  <c r="N6347" i="1"/>
  <c r="J6347" i="1" s="1"/>
  <c r="N6348" i="1"/>
  <c r="J6348" i="1" s="1"/>
  <c r="N6349" i="1"/>
  <c r="J6349" i="1" s="1"/>
  <c r="N6350" i="1"/>
  <c r="J6350" i="1" s="1"/>
  <c r="N6351" i="1"/>
  <c r="J6351" i="1" s="1"/>
  <c r="N6352" i="1"/>
  <c r="J6352" i="1" s="1"/>
  <c r="N6353" i="1"/>
  <c r="J6353" i="1" s="1"/>
  <c r="N6354" i="1"/>
  <c r="J6354" i="1" s="1"/>
  <c r="N6355" i="1"/>
  <c r="J6355" i="1" s="1"/>
  <c r="N6356" i="1"/>
  <c r="J6356" i="1" s="1"/>
  <c r="N6357" i="1"/>
  <c r="J6357" i="1" s="1"/>
  <c r="N6358" i="1"/>
  <c r="J6358" i="1" s="1"/>
  <c r="N6359" i="1"/>
  <c r="J6359" i="1" s="1"/>
  <c r="N6360" i="1"/>
  <c r="J6360" i="1" s="1"/>
  <c r="N6361" i="1"/>
  <c r="J6361" i="1" s="1"/>
  <c r="N6362" i="1"/>
  <c r="J6362" i="1" s="1"/>
  <c r="N6363" i="1"/>
  <c r="J6363" i="1" s="1"/>
  <c r="N6364" i="1"/>
  <c r="J6364" i="1" s="1"/>
  <c r="N6365" i="1"/>
  <c r="J6365" i="1" s="1"/>
  <c r="N6366" i="1"/>
  <c r="J6366" i="1" s="1"/>
  <c r="N6367" i="1"/>
  <c r="J6367" i="1" s="1"/>
  <c r="N6368" i="1"/>
  <c r="J6368" i="1" s="1"/>
  <c r="N6369" i="1"/>
  <c r="J6369" i="1" s="1"/>
  <c r="N6370" i="1"/>
  <c r="J6370" i="1" s="1"/>
  <c r="N6371" i="1"/>
  <c r="J6371" i="1" s="1"/>
  <c r="N6372" i="1"/>
  <c r="J6372" i="1" s="1"/>
  <c r="N6373" i="1"/>
  <c r="J6373" i="1" s="1"/>
  <c r="N6374" i="1"/>
  <c r="J6374" i="1" s="1"/>
  <c r="N6375" i="1"/>
  <c r="J6375" i="1" s="1"/>
  <c r="N6376" i="1"/>
  <c r="J6376" i="1" s="1"/>
  <c r="N6377" i="1"/>
  <c r="J6377" i="1" s="1"/>
  <c r="N6378" i="1"/>
  <c r="J6378" i="1" s="1"/>
  <c r="N6379" i="1"/>
  <c r="J6379" i="1" s="1"/>
  <c r="N6380" i="1"/>
  <c r="J6380" i="1" s="1"/>
  <c r="N6381" i="1"/>
  <c r="J6381" i="1" s="1"/>
  <c r="N6382" i="1"/>
  <c r="J6382" i="1" s="1"/>
  <c r="N6383" i="1"/>
  <c r="J6383" i="1" s="1"/>
  <c r="N6384" i="1"/>
  <c r="J6384" i="1" s="1"/>
  <c r="N6385" i="1"/>
  <c r="J6385" i="1" s="1"/>
  <c r="N6386" i="1"/>
  <c r="J6386" i="1" s="1"/>
  <c r="N6387" i="1"/>
  <c r="J6387" i="1" s="1"/>
  <c r="N6388" i="1"/>
  <c r="J6388" i="1" s="1"/>
  <c r="N6389" i="1"/>
  <c r="J6389" i="1" s="1"/>
  <c r="N6390" i="1"/>
  <c r="J6390" i="1" s="1"/>
  <c r="N6391" i="1"/>
  <c r="J6391" i="1" s="1"/>
  <c r="N6392" i="1"/>
  <c r="J6392" i="1" s="1"/>
  <c r="N6393" i="1"/>
  <c r="J6393" i="1" s="1"/>
  <c r="N6394" i="1"/>
  <c r="J6394" i="1" s="1"/>
  <c r="N6395" i="1"/>
  <c r="J6395" i="1" s="1"/>
  <c r="N6396" i="1"/>
  <c r="J6396" i="1" s="1"/>
  <c r="N6397" i="1"/>
  <c r="J6397" i="1" s="1"/>
  <c r="N6398" i="1"/>
  <c r="J6398" i="1" s="1"/>
  <c r="N6399" i="1"/>
  <c r="J6399" i="1" s="1"/>
  <c r="N6400" i="1"/>
  <c r="J6400" i="1" s="1"/>
  <c r="N6401" i="1"/>
  <c r="J6401" i="1" s="1"/>
  <c r="N6402" i="1"/>
  <c r="J6402" i="1" s="1"/>
  <c r="N6403" i="1"/>
  <c r="J6403" i="1" s="1"/>
  <c r="N6404" i="1"/>
  <c r="J6404" i="1" s="1"/>
  <c r="N6405" i="1"/>
  <c r="J6405" i="1" s="1"/>
  <c r="N6406" i="1"/>
  <c r="J6406" i="1" s="1"/>
  <c r="N6407" i="1"/>
  <c r="J6407" i="1" s="1"/>
  <c r="N6408" i="1"/>
  <c r="J6408" i="1" s="1"/>
  <c r="N6409" i="1"/>
  <c r="J6409" i="1" s="1"/>
  <c r="N6410" i="1"/>
  <c r="J6410" i="1" s="1"/>
  <c r="N6411" i="1"/>
  <c r="J6411" i="1" s="1"/>
  <c r="N6412" i="1"/>
  <c r="J6412" i="1" s="1"/>
  <c r="N6413" i="1"/>
  <c r="J6413" i="1" s="1"/>
  <c r="N6414" i="1"/>
  <c r="J6414" i="1" s="1"/>
  <c r="N6415" i="1"/>
  <c r="J6415" i="1" s="1"/>
  <c r="N6416" i="1"/>
  <c r="J6416" i="1" s="1"/>
  <c r="N6417" i="1"/>
  <c r="J6417" i="1" s="1"/>
  <c r="N6418" i="1"/>
  <c r="J6418" i="1" s="1"/>
  <c r="N6419" i="1"/>
  <c r="J6419" i="1" s="1"/>
  <c r="N6420" i="1"/>
  <c r="J6420" i="1" s="1"/>
  <c r="N6421" i="1"/>
  <c r="J6421" i="1" s="1"/>
  <c r="N6422" i="1"/>
  <c r="J6422" i="1" s="1"/>
  <c r="N6423" i="1"/>
  <c r="J6423" i="1" s="1"/>
  <c r="N6424" i="1"/>
  <c r="J6424" i="1" s="1"/>
  <c r="N6425" i="1"/>
  <c r="J6425" i="1" s="1"/>
  <c r="N6426" i="1"/>
  <c r="J6426" i="1" s="1"/>
  <c r="N6427" i="1"/>
  <c r="J6427" i="1" s="1"/>
  <c r="N6428" i="1"/>
  <c r="J6428" i="1" s="1"/>
  <c r="N6429" i="1"/>
  <c r="J6429" i="1" s="1"/>
  <c r="N6430" i="1"/>
  <c r="J6430" i="1" s="1"/>
  <c r="N6431" i="1"/>
  <c r="J6431" i="1" s="1"/>
  <c r="N6432" i="1"/>
  <c r="J6432" i="1" s="1"/>
  <c r="N6433" i="1"/>
  <c r="J6433" i="1" s="1"/>
  <c r="N6434" i="1"/>
  <c r="J6434" i="1" s="1"/>
  <c r="N6435" i="1"/>
  <c r="J6435" i="1" s="1"/>
  <c r="N6436" i="1"/>
  <c r="J6436" i="1" s="1"/>
  <c r="N6437" i="1"/>
  <c r="J6437" i="1" s="1"/>
  <c r="N6438" i="1"/>
  <c r="J6438" i="1" s="1"/>
  <c r="N6439" i="1"/>
  <c r="J6439" i="1" s="1"/>
  <c r="N6440" i="1"/>
  <c r="J6440" i="1" s="1"/>
  <c r="N6441" i="1"/>
  <c r="J6441" i="1" s="1"/>
  <c r="N6442" i="1"/>
  <c r="J6442" i="1" s="1"/>
  <c r="N6443" i="1"/>
  <c r="J6443" i="1" s="1"/>
  <c r="N6444" i="1"/>
  <c r="J6444" i="1" s="1"/>
  <c r="N6445" i="1"/>
  <c r="J6445" i="1" s="1"/>
  <c r="N6446" i="1"/>
  <c r="J6446" i="1" s="1"/>
  <c r="N6447" i="1"/>
  <c r="J6447" i="1" s="1"/>
  <c r="N6448" i="1"/>
  <c r="J6448" i="1" s="1"/>
  <c r="N6449" i="1"/>
  <c r="J6449" i="1" s="1"/>
  <c r="N6450" i="1"/>
  <c r="J6450" i="1" s="1"/>
  <c r="N6451" i="1"/>
  <c r="J6451" i="1" s="1"/>
  <c r="N6452" i="1"/>
  <c r="J6452" i="1" s="1"/>
  <c r="N6453" i="1"/>
  <c r="J6453" i="1" s="1"/>
  <c r="N6454" i="1"/>
  <c r="J6454" i="1" s="1"/>
  <c r="N6455" i="1"/>
  <c r="J6455" i="1" s="1"/>
  <c r="N6456" i="1"/>
  <c r="J6456" i="1" s="1"/>
  <c r="N6457" i="1"/>
  <c r="J6457" i="1" s="1"/>
  <c r="N6458" i="1"/>
  <c r="J6458" i="1" s="1"/>
  <c r="N6459" i="1"/>
  <c r="J6459" i="1" s="1"/>
  <c r="N6460" i="1"/>
  <c r="J6460" i="1" s="1"/>
  <c r="N6461" i="1"/>
  <c r="J6461" i="1" s="1"/>
  <c r="N6462" i="1"/>
  <c r="J6462" i="1" s="1"/>
  <c r="N6463" i="1"/>
  <c r="J6463" i="1" s="1"/>
  <c r="N6464" i="1"/>
  <c r="J6464" i="1" s="1"/>
  <c r="N6465" i="1"/>
  <c r="J6465" i="1" s="1"/>
  <c r="N6466" i="1"/>
  <c r="J6466" i="1" s="1"/>
  <c r="N6467" i="1"/>
  <c r="J6467" i="1" s="1"/>
  <c r="N6468" i="1"/>
  <c r="J6468" i="1" s="1"/>
  <c r="N6469" i="1"/>
  <c r="J6469" i="1" s="1"/>
  <c r="N6470" i="1"/>
  <c r="J6470" i="1" s="1"/>
  <c r="N6471" i="1"/>
  <c r="J6471" i="1" s="1"/>
  <c r="N6472" i="1"/>
  <c r="J6472" i="1" s="1"/>
  <c r="N6473" i="1"/>
  <c r="J6473" i="1" s="1"/>
  <c r="N6474" i="1"/>
  <c r="J6474" i="1" s="1"/>
  <c r="N6475" i="1"/>
  <c r="J6475" i="1" s="1"/>
  <c r="N6476" i="1"/>
  <c r="J6476" i="1" s="1"/>
  <c r="N6477" i="1"/>
  <c r="J6477" i="1" s="1"/>
  <c r="N6478" i="1"/>
  <c r="J6478" i="1" s="1"/>
  <c r="N6479" i="1"/>
  <c r="J6479" i="1" s="1"/>
  <c r="N6480" i="1"/>
  <c r="J6480" i="1" s="1"/>
  <c r="N6481" i="1"/>
  <c r="J6481" i="1" s="1"/>
  <c r="N6482" i="1"/>
  <c r="J6482" i="1" s="1"/>
  <c r="N6483" i="1"/>
  <c r="J6483" i="1" s="1"/>
  <c r="N6484" i="1"/>
  <c r="J6484" i="1" s="1"/>
  <c r="N6485" i="1"/>
  <c r="J6485" i="1" s="1"/>
  <c r="N6486" i="1"/>
  <c r="J6486" i="1" s="1"/>
  <c r="N6487" i="1"/>
  <c r="J6487" i="1" s="1"/>
  <c r="N6488" i="1"/>
  <c r="J6488" i="1" s="1"/>
  <c r="N6489" i="1"/>
  <c r="J6489" i="1" s="1"/>
  <c r="N6490" i="1"/>
  <c r="J6490" i="1" s="1"/>
  <c r="N6491" i="1"/>
  <c r="J6491" i="1" s="1"/>
  <c r="N6492" i="1"/>
  <c r="J6492" i="1" s="1"/>
  <c r="N6493" i="1"/>
  <c r="J6493" i="1" s="1"/>
  <c r="N6494" i="1"/>
  <c r="J6494" i="1" s="1"/>
  <c r="N6495" i="1"/>
  <c r="J6495" i="1" s="1"/>
  <c r="N6496" i="1"/>
  <c r="J6496" i="1" s="1"/>
  <c r="N6497" i="1"/>
  <c r="J6497" i="1" s="1"/>
  <c r="N6498" i="1"/>
  <c r="J6498" i="1" s="1"/>
  <c r="N6499" i="1"/>
  <c r="J6499" i="1" s="1"/>
  <c r="N6500" i="1"/>
  <c r="J6500" i="1" s="1"/>
  <c r="N6501" i="1"/>
  <c r="J6501" i="1" s="1"/>
  <c r="N6502" i="1"/>
  <c r="J6502" i="1" s="1"/>
  <c r="N6503" i="1"/>
  <c r="J6503" i="1" s="1"/>
  <c r="N6504" i="1"/>
  <c r="J6504" i="1" s="1"/>
  <c r="N6505" i="1"/>
  <c r="J6505" i="1" s="1"/>
  <c r="N6506" i="1"/>
  <c r="J6506" i="1" s="1"/>
  <c r="N6507" i="1"/>
  <c r="J6507" i="1" s="1"/>
  <c r="N6508" i="1"/>
  <c r="J6508" i="1" s="1"/>
  <c r="N6509" i="1"/>
  <c r="J6509" i="1" s="1"/>
  <c r="N6510" i="1"/>
  <c r="J6510" i="1" s="1"/>
  <c r="N6511" i="1"/>
  <c r="J6511" i="1" s="1"/>
  <c r="N6512" i="1"/>
  <c r="J6512" i="1" s="1"/>
  <c r="N6513" i="1"/>
  <c r="J6513" i="1" s="1"/>
  <c r="N6514" i="1"/>
  <c r="J6514" i="1" s="1"/>
  <c r="N6515" i="1"/>
  <c r="J6515" i="1" s="1"/>
  <c r="N6516" i="1"/>
  <c r="J6516" i="1" s="1"/>
  <c r="N6517" i="1"/>
  <c r="J6517" i="1" s="1"/>
  <c r="N6518" i="1"/>
  <c r="J6518" i="1" s="1"/>
  <c r="N6519" i="1"/>
  <c r="J6519" i="1" s="1"/>
  <c r="N6520" i="1"/>
  <c r="J6520" i="1" s="1"/>
  <c r="N6521" i="1"/>
  <c r="J6521" i="1" s="1"/>
  <c r="N6522" i="1"/>
  <c r="J6522" i="1" s="1"/>
  <c r="N6523" i="1"/>
  <c r="J6523" i="1" s="1"/>
  <c r="N6524" i="1"/>
  <c r="J6524" i="1" s="1"/>
  <c r="N6525" i="1"/>
  <c r="J6525" i="1" s="1"/>
  <c r="N6526" i="1"/>
  <c r="J6526" i="1" s="1"/>
  <c r="N6527" i="1"/>
  <c r="J6527" i="1" s="1"/>
  <c r="N6528" i="1"/>
  <c r="J6528" i="1" s="1"/>
  <c r="N6529" i="1"/>
  <c r="J6529" i="1" s="1"/>
  <c r="N6530" i="1"/>
  <c r="J6530" i="1" s="1"/>
  <c r="N6531" i="1"/>
  <c r="J6531" i="1" s="1"/>
  <c r="N6532" i="1"/>
  <c r="J6532" i="1" s="1"/>
  <c r="N6533" i="1"/>
  <c r="J6533" i="1" s="1"/>
  <c r="N6534" i="1"/>
  <c r="J6534" i="1" s="1"/>
  <c r="N6535" i="1"/>
  <c r="J6535" i="1" s="1"/>
  <c r="N6536" i="1"/>
  <c r="J6536" i="1" s="1"/>
  <c r="N6537" i="1"/>
  <c r="J6537" i="1" s="1"/>
  <c r="N6538" i="1"/>
  <c r="J6538" i="1" s="1"/>
  <c r="N6539" i="1"/>
  <c r="J6539" i="1" s="1"/>
  <c r="N6540" i="1"/>
  <c r="J6540" i="1" s="1"/>
  <c r="N6541" i="1"/>
  <c r="J6541" i="1" s="1"/>
  <c r="N6542" i="1"/>
  <c r="J6542" i="1" s="1"/>
  <c r="N6543" i="1"/>
  <c r="J6543" i="1" s="1"/>
  <c r="N6544" i="1"/>
  <c r="J6544" i="1" s="1"/>
  <c r="N6545" i="1"/>
  <c r="J6545" i="1" s="1"/>
  <c r="N6546" i="1"/>
  <c r="J6546" i="1" s="1"/>
  <c r="N6547" i="1"/>
  <c r="J6547" i="1" s="1"/>
  <c r="N6548" i="1"/>
  <c r="J6548" i="1" s="1"/>
  <c r="N6549" i="1"/>
  <c r="J6549" i="1" s="1"/>
  <c r="N6550" i="1"/>
  <c r="J6550" i="1" s="1"/>
  <c r="N6551" i="1"/>
  <c r="J6551" i="1" s="1"/>
  <c r="N6552" i="1"/>
  <c r="J6552" i="1" s="1"/>
  <c r="N6553" i="1"/>
  <c r="J6553" i="1" s="1"/>
  <c r="N6554" i="1"/>
  <c r="J6554" i="1" s="1"/>
  <c r="N6555" i="1"/>
  <c r="J6555" i="1" s="1"/>
  <c r="N6556" i="1"/>
  <c r="J6556" i="1" s="1"/>
  <c r="N6557" i="1"/>
  <c r="J6557" i="1" s="1"/>
  <c r="N6558" i="1"/>
  <c r="J6558" i="1" s="1"/>
  <c r="N6559" i="1"/>
  <c r="J6559" i="1" s="1"/>
  <c r="N6560" i="1"/>
  <c r="J6560" i="1" s="1"/>
  <c r="N6561" i="1"/>
  <c r="J6561" i="1" s="1"/>
  <c r="N6562" i="1"/>
  <c r="J6562" i="1" s="1"/>
  <c r="N6563" i="1"/>
  <c r="J6563" i="1" s="1"/>
  <c r="N6564" i="1"/>
  <c r="J6564" i="1" s="1"/>
  <c r="N6565" i="1"/>
  <c r="J6565" i="1" s="1"/>
  <c r="N6566" i="1"/>
  <c r="J6566" i="1" s="1"/>
  <c r="N6567" i="1"/>
  <c r="J6567" i="1" s="1"/>
  <c r="N6568" i="1"/>
  <c r="J6568" i="1" s="1"/>
  <c r="N6569" i="1"/>
  <c r="J6569" i="1" s="1"/>
  <c r="N6570" i="1"/>
  <c r="J6570" i="1" s="1"/>
  <c r="N6571" i="1"/>
  <c r="J6571" i="1" s="1"/>
  <c r="N6572" i="1"/>
  <c r="J6572" i="1" s="1"/>
  <c r="N6573" i="1"/>
  <c r="J6573" i="1" s="1"/>
  <c r="N6574" i="1"/>
  <c r="J6574" i="1" s="1"/>
  <c r="N6575" i="1"/>
  <c r="J6575" i="1" s="1"/>
  <c r="N6576" i="1"/>
  <c r="J6576" i="1" s="1"/>
  <c r="N6577" i="1"/>
  <c r="J6577" i="1" s="1"/>
  <c r="N6578" i="1"/>
  <c r="J6578" i="1" s="1"/>
  <c r="N6579" i="1"/>
  <c r="J6579" i="1" s="1"/>
  <c r="N6580" i="1"/>
  <c r="J6580" i="1" s="1"/>
  <c r="N6581" i="1"/>
  <c r="J6581" i="1" s="1"/>
  <c r="N6582" i="1"/>
  <c r="J6582" i="1" s="1"/>
  <c r="N6583" i="1"/>
  <c r="J6583" i="1" s="1"/>
  <c r="N6584" i="1"/>
  <c r="J6584" i="1" s="1"/>
  <c r="N6585" i="1"/>
  <c r="J6585" i="1" s="1"/>
  <c r="N6586" i="1"/>
  <c r="J6586" i="1" s="1"/>
  <c r="N6587" i="1"/>
  <c r="J6587" i="1" s="1"/>
  <c r="N6588" i="1"/>
  <c r="J6588" i="1" s="1"/>
  <c r="N6589" i="1"/>
  <c r="J6589" i="1" s="1"/>
  <c r="N6590" i="1"/>
  <c r="J6590" i="1" s="1"/>
  <c r="N6591" i="1"/>
  <c r="J6591" i="1" s="1"/>
  <c r="N6592" i="1"/>
  <c r="J6592" i="1" s="1"/>
  <c r="N6593" i="1"/>
  <c r="J6593" i="1" s="1"/>
  <c r="N6594" i="1"/>
  <c r="J6594" i="1" s="1"/>
  <c r="N6595" i="1"/>
  <c r="J6595" i="1" s="1"/>
  <c r="N6596" i="1"/>
  <c r="J6596" i="1" s="1"/>
  <c r="N6597" i="1"/>
  <c r="J6597" i="1" s="1"/>
  <c r="N6598" i="1"/>
  <c r="J6598" i="1" s="1"/>
  <c r="N6599" i="1"/>
  <c r="J6599" i="1" s="1"/>
  <c r="N6600" i="1"/>
  <c r="J6600" i="1" s="1"/>
  <c r="N6601" i="1"/>
  <c r="J6601" i="1" s="1"/>
  <c r="N6602" i="1"/>
  <c r="J6602" i="1" s="1"/>
  <c r="N6603" i="1"/>
  <c r="J6603" i="1" s="1"/>
  <c r="N6604" i="1"/>
  <c r="J6604" i="1" s="1"/>
  <c r="N6605" i="1"/>
  <c r="J6605" i="1" s="1"/>
  <c r="N6606" i="1"/>
  <c r="J6606" i="1" s="1"/>
  <c r="N6607" i="1"/>
  <c r="J6607" i="1" s="1"/>
  <c r="N6608" i="1"/>
  <c r="J6608" i="1" s="1"/>
  <c r="N6609" i="1"/>
  <c r="J6609" i="1" s="1"/>
  <c r="N6610" i="1"/>
  <c r="J6610" i="1" s="1"/>
  <c r="N6611" i="1"/>
  <c r="J6611" i="1" s="1"/>
  <c r="N6612" i="1"/>
  <c r="J6612" i="1" s="1"/>
  <c r="N6613" i="1"/>
  <c r="J6613" i="1" s="1"/>
  <c r="N6614" i="1"/>
  <c r="J6614" i="1" s="1"/>
  <c r="N6615" i="1"/>
  <c r="J6615" i="1" s="1"/>
  <c r="N6616" i="1"/>
  <c r="J6616" i="1" s="1"/>
  <c r="N6617" i="1"/>
  <c r="J6617" i="1" s="1"/>
  <c r="N6618" i="1"/>
  <c r="J6618" i="1" s="1"/>
  <c r="N6619" i="1"/>
  <c r="J6619" i="1" s="1"/>
  <c r="N6620" i="1"/>
  <c r="J6620" i="1" s="1"/>
  <c r="N6621" i="1"/>
  <c r="J6621" i="1" s="1"/>
  <c r="N6622" i="1"/>
  <c r="J6622" i="1" s="1"/>
  <c r="N6623" i="1"/>
  <c r="J6623" i="1" s="1"/>
  <c r="N6624" i="1"/>
  <c r="J6624" i="1" s="1"/>
  <c r="N6625" i="1"/>
  <c r="J6625" i="1" s="1"/>
  <c r="N6626" i="1"/>
  <c r="J6626" i="1" s="1"/>
  <c r="N6627" i="1"/>
  <c r="J6627" i="1" s="1"/>
  <c r="N6628" i="1"/>
  <c r="J6628" i="1" s="1"/>
  <c r="N6629" i="1"/>
  <c r="J6629" i="1" s="1"/>
  <c r="N6630" i="1"/>
  <c r="J6630" i="1" s="1"/>
  <c r="N6631" i="1"/>
  <c r="J6631" i="1" s="1"/>
  <c r="N6632" i="1"/>
  <c r="J6632" i="1" s="1"/>
  <c r="N6633" i="1"/>
  <c r="J6633" i="1" s="1"/>
  <c r="N6634" i="1"/>
  <c r="J6634" i="1" s="1"/>
  <c r="N6635" i="1"/>
  <c r="J6635" i="1" s="1"/>
  <c r="N6636" i="1"/>
  <c r="J6636" i="1" s="1"/>
  <c r="N6637" i="1"/>
  <c r="J6637" i="1" s="1"/>
  <c r="N6638" i="1"/>
  <c r="J6638" i="1" s="1"/>
  <c r="N6639" i="1"/>
  <c r="J6639" i="1" s="1"/>
  <c r="N6640" i="1"/>
  <c r="J6640" i="1" s="1"/>
  <c r="N6641" i="1"/>
  <c r="J6641" i="1" s="1"/>
  <c r="N6642" i="1"/>
  <c r="J6642" i="1" s="1"/>
  <c r="N6643" i="1"/>
  <c r="J6643" i="1" s="1"/>
  <c r="N6644" i="1"/>
  <c r="J6644" i="1" s="1"/>
  <c r="N6645" i="1"/>
  <c r="J6645" i="1" s="1"/>
  <c r="N6646" i="1"/>
  <c r="J6646" i="1" s="1"/>
  <c r="N6647" i="1"/>
  <c r="J6647" i="1" s="1"/>
  <c r="N6648" i="1"/>
  <c r="J6648" i="1" s="1"/>
  <c r="N6649" i="1"/>
  <c r="J6649" i="1" s="1"/>
  <c r="N6650" i="1"/>
  <c r="J6650" i="1" s="1"/>
  <c r="N6651" i="1"/>
  <c r="J6651" i="1" s="1"/>
  <c r="N6652" i="1"/>
  <c r="J6652" i="1" s="1"/>
  <c r="N6653" i="1"/>
  <c r="J6653" i="1" s="1"/>
  <c r="N6654" i="1"/>
  <c r="J6654" i="1" s="1"/>
  <c r="N6655" i="1"/>
  <c r="J6655" i="1" s="1"/>
  <c r="N6656" i="1"/>
  <c r="J6656" i="1" s="1"/>
  <c r="N6657" i="1"/>
  <c r="J6657" i="1" s="1"/>
  <c r="N6658" i="1"/>
  <c r="J6658" i="1" s="1"/>
  <c r="N6659" i="1"/>
  <c r="J6659" i="1" s="1"/>
  <c r="N6660" i="1"/>
  <c r="J6660" i="1" s="1"/>
  <c r="N6661" i="1"/>
  <c r="J6661" i="1" s="1"/>
  <c r="N6662" i="1"/>
  <c r="J6662" i="1" s="1"/>
  <c r="N6663" i="1"/>
  <c r="J6663" i="1" s="1"/>
  <c r="N6664" i="1"/>
  <c r="J6664" i="1" s="1"/>
  <c r="N6665" i="1"/>
  <c r="J6665" i="1" s="1"/>
  <c r="N6666" i="1"/>
  <c r="J6666" i="1" s="1"/>
  <c r="N6667" i="1"/>
  <c r="J6667" i="1" s="1"/>
  <c r="N6668" i="1"/>
  <c r="J6668" i="1" s="1"/>
  <c r="N6669" i="1"/>
  <c r="J6669" i="1" s="1"/>
  <c r="N6670" i="1"/>
  <c r="J6670" i="1" s="1"/>
  <c r="N6671" i="1"/>
  <c r="J6671" i="1" s="1"/>
  <c r="N6672" i="1"/>
  <c r="J6672" i="1" s="1"/>
  <c r="N6673" i="1"/>
  <c r="J6673" i="1" s="1"/>
  <c r="N6674" i="1"/>
  <c r="J6674" i="1" s="1"/>
  <c r="N6675" i="1"/>
  <c r="J6675" i="1" s="1"/>
  <c r="N6676" i="1"/>
  <c r="J6676" i="1" s="1"/>
  <c r="N6677" i="1"/>
  <c r="J6677" i="1" s="1"/>
  <c r="N6678" i="1"/>
  <c r="J6678" i="1" s="1"/>
  <c r="N6679" i="1"/>
  <c r="J6679" i="1" s="1"/>
  <c r="N6680" i="1"/>
  <c r="J6680" i="1" s="1"/>
  <c r="N6681" i="1"/>
  <c r="J6681" i="1" s="1"/>
  <c r="N6682" i="1"/>
  <c r="J6682" i="1" s="1"/>
  <c r="N6683" i="1"/>
  <c r="J6683" i="1" s="1"/>
  <c r="N6684" i="1"/>
  <c r="J6684" i="1" s="1"/>
  <c r="N6685" i="1"/>
  <c r="J6685" i="1" s="1"/>
  <c r="N6686" i="1"/>
  <c r="J6686" i="1" s="1"/>
  <c r="N6687" i="1"/>
  <c r="J6687" i="1" s="1"/>
  <c r="N6688" i="1"/>
  <c r="J6688" i="1" s="1"/>
  <c r="N6689" i="1"/>
  <c r="J6689" i="1" s="1"/>
  <c r="N6690" i="1"/>
  <c r="J6690" i="1" s="1"/>
  <c r="N6691" i="1"/>
  <c r="J6691" i="1" s="1"/>
  <c r="N6692" i="1"/>
  <c r="J6692" i="1" s="1"/>
  <c r="N6693" i="1"/>
  <c r="J6693" i="1" s="1"/>
  <c r="N6694" i="1"/>
  <c r="J6694" i="1" s="1"/>
  <c r="N6695" i="1"/>
  <c r="J6695" i="1" s="1"/>
  <c r="N6696" i="1"/>
  <c r="J6696" i="1" s="1"/>
  <c r="N6697" i="1"/>
  <c r="J6697" i="1" s="1"/>
  <c r="N6698" i="1"/>
  <c r="J6698" i="1" s="1"/>
  <c r="N6699" i="1"/>
  <c r="J6699" i="1" s="1"/>
  <c r="N6700" i="1"/>
  <c r="J6700" i="1" s="1"/>
  <c r="N6701" i="1"/>
  <c r="J6701" i="1" s="1"/>
  <c r="N6702" i="1"/>
  <c r="J6702" i="1" s="1"/>
  <c r="N6703" i="1"/>
  <c r="J6703" i="1" s="1"/>
  <c r="N6704" i="1"/>
  <c r="J6704" i="1" s="1"/>
  <c r="N6705" i="1"/>
  <c r="J6705" i="1" s="1"/>
  <c r="N6706" i="1"/>
  <c r="J6706" i="1" s="1"/>
  <c r="N6707" i="1"/>
  <c r="J6707" i="1" s="1"/>
  <c r="N6708" i="1"/>
  <c r="J6708" i="1" s="1"/>
  <c r="N6709" i="1"/>
  <c r="J6709" i="1" s="1"/>
  <c r="N6710" i="1"/>
  <c r="J6710" i="1" s="1"/>
  <c r="N6711" i="1"/>
  <c r="J6711" i="1" s="1"/>
  <c r="N6712" i="1"/>
  <c r="J6712" i="1" s="1"/>
  <c r="N6713" i="1"/>
  <c r="J6713" i="1" s="1"/>
  <c r="N6714" i="1"/>
  <c r="J6714" i="1" s="1"/>
  <c r="N6715" i="1"/>
  <c r="J6715" i="1" s="1"/>
  <c r="N6716" i="1"/>
  <c r="J6716" i="1" s="1"/>
  <c r="N6717" i="1"/>
  <c r="J6717" i="1" s="1"/>
  <c r="N6718" i="1"/>
  <c r="J6718" i="1" s="1"/>
  <c r="N6719" i="1"/>
  <c r="J6719" i="1" s="1"/>
  <c r="N6720" i="1"/>
  <c r="J6720" i="1" s="1"/>
  <c r="N6721" i="1"/>
  <c r="J6721" i="1" s="1"/>
  <c r="N6722" i="1"/>
  <c r="J6722" i="1" s="1"/>
  <c r="N6723" i="1"/>
  <c r="J6723" i="1" s="1"/>
  <c r="N6724" i="1"/>
  <c r="J6724" i="1" s="1"/>
  <c r="N6725" i="1"/>
  <c r="J6725" i="1" s="1"/>
  <c r="N6726" i="1"/>
  <c r="J6726" i="1" s="1"/>
  <c r="N6727" i="1"/>
  <c r="J6727" i="1" s="1"/>
  <c r="N6728" i="1"/>
  <c r="J6728" i="1" s="1"/>
  <c r="N6729" i="1"/>
  <c r="J6729" i="1" s="1"/>
  <c r="N6730" i="1"/>
  <c r="J6730" i="1" s="1"/>
  <c r="N6731" i="1"/>
  <c r="J6731" i="1" s="1"/>
  <c r="N6732" i="1"/>
  <c r="J6732" i="1" s="1"/>
  <c r="N6733" i="1"/>
  <c r="J6733" i="1" s="1"/>
  <c r="N6734" i="1"/>
  <c r="J6734" i="1" s="1"/>
  <c r="N6735" i="1"/>
  <c r="J6735" i="1" s="1"/>
  <c r="N6736" i="1"/>
  <c r="J6736" i="1" s="1"/>
  <c r="N6737" i="1"/>
  <c r="J6737" i="1" s="1"/>
  <c r="N6738" i="1"/>
  <c r="J6738" i="1" s="1"/>
  <c r="N6739" i="1"/>
  <c r="J6739" i="1" s="1"/>
  <c r="N6740" i="1"/>
  <c r="J6740" i="1" s="1"/>
  <c r="N6741" i="1"/>
  <c r="J6741" i="1" s="1"/>
  <c r="N6742" i="1"/>
  <c r="J6742" i="1" s="1"/>
  <c r="N6743" i="1"/>
  <c r="J6743" i="1" s="1"/>
  <c r="N6744" i="1"/>
  <c r="J6744" i="1" s="1"/>
  <c r="N6745" i="1"/>
  <c r="J6745" i="1" s="1"/>
  <c r="N6746" i="1"/>
  <c r="J6746" i="1" s="1"/>
  <c r="N6747" i="1"/>
  <c r="J6747" i="1" s="1"/>
  <c r="N6748" i="1"/>
  <c r="J6748" i="1" s="1"/>
  <c r="N6749" i="1"/>
  <c r="J6749" i="1" s="1"/>
  <c r="N6750" i="1"/>
  <c r="J6750" i="1" s="1"/>
  <c r="N6751" i="1"/>
  <c r="J6751" i="1" s="1"/>
  <c r="N6752" i="1"/>
  <c r="J6752" i="1" s="1"/>
  <c r="N6753" i="1"/>
  <c r="J6753" i="1" s="1"/>
  <c r="N6754" i="1"/>
  <c r="J6754" i="1" s="1"/>
  <c r="N6755" i="1"/>
  <c r="J6755" i="1" s="1"/>
  <c r="N6756" i="1"/>
  <c r="J6756" i="1" s="1"/>
  <c r="N6757" i="1"/>
  <c r="J6757" i="1" s="1"/>
  <c r="N6758" i="1"/>
  <c r="J6758" i="1" s="1"/>
  <c r="N6759" i="1"/>
  <c r="J6759" i="1" s="1"/>
  <c r="N6760" i="1"/>
  <c r="J6760" i="1" s="1"/>
  <c r="N6761" i="1"/>
  <c r="J6761" i="1" s="1"/>
  <c r="N6762" i="1"/>
  <c r="J6762" i="1" s="1"/>
  <c r="N6763" i="1"/>
  <c r="J6763" i="1" s="1"/>
  <c r="N6764" i="1"/>
  <c r="J6764" i="1" s="1"/>
  <c r="N6765" i="1"/>
  <c r="J6765" i="1" s="1"/>
  <c r="N6766" i="1"/>
  <c r="J6766" i="1" s="1"/>
  <c r="N6767" i="1"/>
  <c r="J6767" i="1" s="1"/>
  <c r="N6768" i="1"/>
  <c r="J6768" i="1" s="1"/>
  <c r="N6769" i="1"/>
  <c r="J6769" i="1" s="1"/>
  <c r="N6770" i="1"/>
  <c r="J6770" i="1" s="1"/>
  <c r="N6771" i="1"/>
  <c r="J6771" i="1" s="1"/>
  <c r="N6772" i="1"/>
  <c r="J6772" i="1" s="1"/>
  <c r="N6773" i="1"/>
  <c r="J6773" i="1" s="1"/>
  <c r="N6774" i="1"/>
  <c r="J6774" i="1" s="1"/>
  <c r="N6775" i="1"/>
  <c r="J6775" i="1" s="1"/>
  <c r="N6776" i="1"/>
  <c r="J6776" i="1" s="1"/>
  <c r="N6777" i="1"/>
  <c r="J6777" i="1" s="1"/>
  <c r="N6778" i="1"/>
  <c r="J6778" i="1" s="1"/>
  <c r="N6779" i="1"/>
  <c r="J6779" i="1" s="1"/>
  <c r="N6780" i="1"/>
  <c r="J6780" i="1" s="1"/>
  <c r="N6781" i="1"/>
  <c r="J6781" i="1" s="1"/>
  <c r="N6782" i="1"/>
  <c r="J6782" i="1" s="1"/>
  <c r="N6783" i="1"/>
  <c r="J6783" i="1" s="1"/>
  <c r="N6784" i="1"/>
  <c r="J6784" i="1" s="1"/>
  <c r="N6785" i="1"/>
  <c r="J6785" i="1" s="1"/>
  <c r="N6786" i="1"/>
  <c r="J6786" i="1" s="1"/>
  <c r="N6787" i="1"/>
  <c r="J6787" i="1" s="1"/>
  <c r="N6788" i="1"/>
  <c r="J6788" i="1" s="1"/>
  <c r="N6789" i="1"/>
  <c r="J6789" i="1" s="1"/>
  <c r="N6790" i="1"/>
  <c r="J6790" i="1" s="1"/>
  <c r="N6791" i="1"/>
  <c r="J6791" i="1" s="1"/>
  <c r="N6792" i="1"/>
  <c r="J6792" i="1" s="1"/>
  <c r="N6793" i="1"/>
  <c r="J6793" i="1" s="1"/>
  <c r="N6794" i="1"/>
  <c r="J6794" i="1" s="1"/>
  <c r="N6795" i="1"/>
  <c r="J6795" i="1" s="1"/>
  <c r="N6796" i="1"/>
  <c r="J6796" i="1" s="1"/>
  <c r="N6797" i="1"/>
  <c r="J6797" i="1" s="1"/>
  <c r="N6798" i="1"/>
  <c r="J6798" i="1" s="1"/>
  <c r="N6799" i="1"/>
  <c r="J6799" i="1" s="1"/>
  <c r="N6800" i="1"/>
  <c r="J6800" i="1" s="1"/>
  <c r="N6801" i="1"/>
  <c r="J6801" i="1" s="1"/>
  <c r="N6802" i="1"/>
  <c r="J6802" i="1" s="1"/>
  <c r="N6803" i="1"/>
  <c r="J6803" i="1" s="1"/>
  <c r="N6804" i="1"/>
  <c r="J6804" i="1" s="1"/>
  <c r="N6805" i="1"/>
  <c r="J6805" i="1" s="1"/>
  <c r="N6806" i="1"/>
  <c r="J6806" i="1" s="1"/>
  <c r="N6807" i="1"/>
  <c r="J6807" i="1" s="1"/>
  <c r="N6808" i="1"/>
  <c r="J6808" i="1" s="1"/>
  <c r="N6809" i="1"/>
  <c r="J6809" i="1" s="1"/>
  <c r="N6810" i="1"/>
  <c r="J6810" i="1" s="1"/>
  <c r="N6811" i="1"/>
  <c r="J6811" i="1" s="1"/>
  <c r="N6812" i="1"/>
  <c r="J6812" i="1" s="1"/>
  <c r="N6813" i="1"/>
  <c r="J6813" i="1" s="1"/>
  <c r="N6814" i="1"/>
  <c r="J6814" i="1" s="1"/>
  <c r="N6815" i="1"/>
  <c r="J6815" i="1" s="1"/>
  <c r="N6816" i="1"/>
  <c r="J6816" i="1" s="1"/>
  <c r="N6817" i="1"/>
  <c r="J6817" i="1" s="1"/>
  <c r="N6818" i="1"/>
  <c r="J6818" i="1" s="1"/>
  <c r="N6819" i="1"/>
  <c r="J6819" i="1" s="1"/>
  <c r="N6820" i="1"/>
  <c r="J6820" i="1" s="1"/>
  <c r="N6821" i="1"/>
  <c r="J6821" i="1" s="1"/>
  <c r="N6822" i="1"/>
  <c r="J6822" i="1" s="1"/>
  <c r="N6823" i="1"/>
  <c r="J6823" i="1" s="1"/>
  <c r="N6824" i="1"/>
  <c r="J6824" i="1" s="1"/>
  <c r="N6825" i="1"/>
  <c r="J6825" i="1" s="1"/>
  <c r="N6826" i="1"/>
  <c r="J6826" i="1" s="1"/>
  <c r="N6827" i="1"/>
  <c r="J6827" i="1" s="1"/>
  <c r="N6828" i="1"/>
  <c r="J6828" i="1" s="1"/>
  <c r="N6829" i="1"/>
  <c r="J6829" i="1" s="1"/>
  <c r="N6830" i="1"/>
  <c r="J6830" i="1" s="1"/>
  <c r="N6831" i="1"/>
  <c r="J6831" i="1" s="1"/>
  <c r="N6832" i="1"/>
  <c r="J6832" i="1" s="1"/>
  <c r="N6833" i="1"/>
  <c r="J6833" i="1" s="1"/>
  <c r="N6834" i="1"/>
  <c r="J6834" i="1" s="1"/>
  <c r="N6835" i="1"/>
  <c r="J6835" i="1" s="1"/>
  <c r="N6836" i="1"/>
  <c r="J6836" i="1" s="1"/>
  <c r="N6837" i="1"/>
  <c r="J6837" i="1" s="1"/>
  <c r="N6838" i="1"/>
  <c r="J6838" i="1" s="1"/>
  <c r="N6839" i="1"/>
  <c r="J6839" i="1" s="1"/>
  <c r="N6840" i="1"/>
  <c r="J6840" i="1" s="1"/>
  <c r="N6841" i="1"/>
  <c r="J6841" i="1" s="1"/>
  <c r="N6842" i="1"/>
  <c r="J6842" i="1" s="1"/>
  <c r="N6843" i="1"/>
  <c r="J6843" i="1" s="1"/>
  <c r="N6844" i="1"/>
  <c r="J6844" i="1" s="1"/>
  <c r="N6845" i="1"/>
  <c r="J6845" i="1" s="1"/>
  <c r="N6846" i="1"/>
  <c r="J6846" i="1" s="1"/>
  <c r="N6847" i="1"/>
  <c r="J6847" i="1" s="1"/>
  <c r="N6848" i="1"/>
  <c r="J6848" i="1" s="1"/>
  <c r="N6849" i="1"/>
  <c r="J6849" i="1" s="1"/>
  <c r="N6850" i="1"/>
  <c r="J6850" i="1" s="1"/>
  <c r="N6851" i="1"/>
  <c r="J6851" i="1" s="1"/>
  <c r="N6852" i="1"/>
  <c r="J6852" i="1" s="1"/>
  <c r="N6853" i="1"/>
  <c r="J6853" i="1" s="1"/>
  <c r="N6854" i="1"/>
  <c r="J6854" i="1" s="1"/>
  <c r="N6855" i="1"/>
  <c r="J6855" i="1" s="1"/>
  <c r="N6856" i="1"/>
  <c r="J6856" i="1" s="1"/>
  <c r="N6857" i="1"/>
  <c r="J6857" i="1" s="1"/>
  <c r="N6858" i="1"/>
  <c r="J6858" i="1" s="1"/>
  <c r="N6859" i="1"/>
  <c r="J6859" i="1" s="1"/>
  <c r="N6860" i="1"/>
  <c r="J6860" i="1" s="1"/>
  <c r="N6861" i="1"/>
  <c r="J6861" i="1" s="1"/>
  <c r="N6862" i="1"/>
  <c r="J6862" i="1" s="1"/>
  <c r="N6863" i="1"/>
  <c r="J6863" i="1" s="1"/>
  <c r="N6864" i="1"/>
  <c r="J6864" i="1" s="1"/>
  <c r="N6865" i="1"/>
  <c r="J6865" i="1" s="1"/>
  <c r="N6866" i="1"/>
  <c r="J6866" i="1" s="1"/>
  <c r="N6867" i="1"/>
  <c r="J6867" i="1" s="1"/>
  <c r="N6868" i="1"/>
  <c r="J6868" i="1" s="1"/>
  <c r="N6869" i="1"/>
  <c r="J6869" i="1" s="1"/>
  <c r="N6870" i="1"/>
  <c r="J6870" i="1" s="1"/>
  <c r="N6871" i="1"/>
  <c r="J6871" i="1" s="1"/>
  <c r="N6872" i="1"/>
  <c r="J6872" i="1" s="1"/>
  <c r="N6873" i="1"/>
  <c r="J6873" i="1" s="1"/>
  <c r="N6874" i="1"/>
  <c r="J6874" i="1" s="1"/>
  <c r="N6875" i="1"/>
  <c r="J6875" i="1" s="1"/>
  <c r="N6876" i="1"/>
  <c r="J6876" i="1" s="1"/>
  <c r="N6877" i="1"/>
  <c r="J6877" i="1" s="1"/>
  <c r="N6878" i="1"/>
  <c r="J6878" i="1" s="1"/>
  <c r="N6879" i="1"/>
  <c r="J6879" i="1" s="1"/>
  <c r="N6880" i="1"/>
  <c r="J6880" i="1" s="1"/>
  <c r="N6881" i="1"/>
  <c r="J6881" i="1" s="1"/>
  <c r="N6882" i="1"/>
  <c r="J6882" i="1" s="1"/>
  <c r="N6883" i="1"/>
  <c r="J6883" i="1" s="1"/>
  <c r="N6884" i="1"/>
  <c r="J6884" i="1" s="1"/>
  <c r="N6885" i="1"/>
  <c r="J6885" i="1" s="1"/>
  <c r="N6886" i="1"/>
  <c r="J6886" i="1" s="1"/>
  <c r="N6887" i="1"/>
  <c r="J6887" i="1" s="1"/>
  <c r="N6888" i="1"/>
  <c r="J6888" i="1" s="1"/>
  <c r="N6889" i="1"/>
  <c r="J6889" i="1" s="1"/>
  <c r="N6890" i="1"/>
  <c r="J6890" i="1" s="1"/>
  <c r="N6891" i="1"/>
  <c r="J6891" i="1" s="1"/>
  <c r="N6892" i="1"/>
  <c r="J6892" i="1" s="1"/>
  <c r="N6893" i="1"/>
  <c r="J6893" i="1" s="1"/>
  <c r="N6894" i="1"/>
  <c r="J6894" i="1" s="1"/>
  <c r="N6895" i="1"/>
  <c r="J6895" i="1" s="1"/>
  <c r="N6896" i="1"/>
  <c r="J6896" i="1" s="1"/>
  <c r="N6897" i="1"/>
  <c r="J6897" i="1" s="1"/>
  <c r="N6898" i="1"/>
  <c r="J6898" i="1" s="1"/>
  <c r="N6899" i="1"/>
  <c r="J6899" i="1" s="1"/>
  <c r="N6900" i="1"/>
  <c r="J6900" i="1" s="1"/>
  <c r="N6901" i="1"/>
  <c r="J6901" i="1" s="1"/>
  <c r="N6902" i="1"/>
  <c r="J6902" i="1" s="1"/>
  <c r="N6903" i="1"/>
  <c r="J6903" i="1" s="1"/>
  <c r="N6904" i="1"/>
  <c r="J6904" i="1" s="1"/>
  <c r="N6905" i="1"/>
  <c r="J6905" i="1" s="1"/>
  <c r="N6906" i="1"/>
  <c r="J6906" i="1" s="1"/>
  <c r="N6907" i="1"/>
  <c r="J6907" i="1" s="1"/>
  <c r="N6908" i="1"/>
  <c r="J6908" i="1" s="1"/>
  <c r="N6909" i="1"/>
  <c r="J6909" i="1" s="1"/>
  <c r="N6910" i="1"/>
  <c r="J6910" i="1" s="1"/>
  <c r="N6911" i="1"/>
  <c r="J6911" i="1" s="1"/>
  <c r="N6912" i="1"/>
  <c r="J6912" i="1" s="1"/>
  <c r="N6913" i="1"/>
  <c r="J6913" i="1" s="1"/>
  <c r="N6914" i="1"/>
  <c r="J6914" i="1" s="1"/>
  <c r="N6915" i="1"/>
  <c r="J6915" i="1" s="1"/>
  <c r="N6916" i="1"/>
  <c r="J6916" i="1" s="1"/>
  <c r="N6917" i="1"/>
  <c r="J6917" i="1" s="1"/>
  <c r="N6918" i="1"/>
  <c r="J6918" i="1" s="1"/>
  <c r="N6919" i="1"/>
  <c r="J6919" i="1" s="1"/>
  <c r="N6920" i="1"/>
  <c r="J6920" i="1" s="1"/>
  <c r="N6921" i="1"/>
  <c r="J6921" i="1" s="1"/>
  <c r="N6922" i="1"/>
  <c r="J6922" i="1" s="1"/>
  <c r="N6923" i="1"/>
  <c r="J6923" i="1" s="1"/>
  <c r="N6924" i="1"/>
  <c r="J6924" i="1" s="1"/>
  <c r="N6925" i="1"/>
  <c r="J6925" i="1" s="1"/>
  <c r="N6926" i="1"/>
  <c r="J6926" i="1" s="1"/>
  <c r="N6927" i="1"/>
  <c r="J6927" i="1" s="1"/>
  <c r="N6928" i="1"/>
  <c r="J6928" i="1" s="1"/>
  <c r="N6929" i="1"/>
  <c r="J6929" i="1" s="1"/>
  <c r="N6930" i="1"/>
  <c r="J6930" i="1" s="1"/>
  <c r="N6931" i="1"/>
  <c r="J6931" i="1" s="1"/>
  <c r="N6932" i="1"/>
  <c r="J6932" i="1" s="1"/>
  <c r="N6933" i="1"/>
  <c r="J6933" i="1" s="1"/>
  <c r="N6934" i="1"/>
  <c r="J6934" i="1" s="1"/>
  <c r="N6935" i="1"/>
  <c r="J6935" i="1" s="1"/>
  <c r="N6936" i="1"/>
  <c r="J6936" i="1" s="1"/>
  <c r="N6937" i="1"/>
  <c r="J6937" i="1" s="1"/>
  <c r="N6938" i="1"/>
  <c r="J6938" i="1" s="1"/>
  <c r="N6939" i="1"/>
  <c r="J6939" i="1" s="1"/>
  <c r="N6940" i="1"/>
  <c r="J6940" i="1" s="1"/>
  <c r="N6941" i="1"/>
  <c r="J6941" i="1" s="1"/>
  <c r="N6942" i="1"/>
  <c r="J6942" i="1" s="1"/>
  <c r="N6943" i="1"/>
  <c r="J6943" i="1" s="1"/>
  <c r="N6944" i="1"/>
  <c r="J6944" i="1" s="1"/>
  <c r="N6945" i="1"/>
  <c r="J6945" i="1" s="1"/>
  <c r="N6946" i="1"/>
  <c r="J6946" i="1" s="1"/>
  <c r="N6947" i="1"/>
  <c r="J6947" i="1" s="1"/>
  <c r="N6948" i="1"/>
  <c r="J6948" i="1" s="1"/>
  <c r="N6949" i="1"/>
  <c r="J6949" i="1" s="1"/>
  <c r="N6950" i="1"/>
  <c r="J6950" i="1" s="1"/>
  <c r="N6951" i="1"/>
  <c r="J6951" i="1" s="1"/>
  <c r="N6952" i="1"/>
  <c r="J6952" i="1" s="1"/>
  <c r="N6953" i="1"/>
  <c r="J6953" i="1" s="1"/>
  <c r="N6954" i="1"/>
  <c r="J6954" i="1" s="1"/>
  <c r="N6955" i="1"/>
  <c r="J6955" i="1" s="1"/>
  <c r="N6956" i="1"/>
  <c r="J6956" i="1" s="1"/>
  <c r="N6957" i="1"/>
  <c r="J6957" i="1" s="1"/>
  <c r="N6958" i="1"/>
  <c r="J6958" i="1" s="1"/>
  <c r="N6959" i="1"/>
  <c r="J6959" i="1" s="1"/>
  <c r="N6960" i="1"/>
  <c r="J6960" i="1" s="1"/>
  <c r="N6961" i="1"/>
  <c r="J6961" i="1" s="1"/>
  <c r="N6962" i="1"/>
  <c r="J6962" i="1" s="1"/>
  <c r="N6963" i="1"/>
  <c r="J6963" i="1" s="1"/>
  <c r="N6964" i="1"/>
  <c r="J6964" i="1" s="1"/>
  <c r="N6965" i="1"/>
  <c r="J6965" i="1" s="1"/>
  <c r="N6966" i="1"/>
  <c r="J6966" i="1" s="1"/>
  <c r="N6967" i="1"/>
  <c r="J6967" i="1" s="1"/>
  <c r="N6968" i="1"/>
  <c r="J6968" i="1" s="1"/>
  <c r="N6969" i="1"/>
  <c r="J6969" i="1" s="1"/>
  <c r="N6970" i="1"/>
  <c r="J6970" i="1" s="1"/>
  <c r="N6971" i="1"/>
  <c r="J6971" i="1" s="1"/>
  <c r="N6972" i="1"/>
  <c r="J6972" i="1" s="1"/>
  <c r="N6973" i="1"/>
  <c r="J6973" i="1" s="1"/>
  <c r="N6974" i="1"/>
  <c r="J6974" i="1" s="1"/>
  <c r="N6975" i="1"/>
  <c r="J6975" i="1" s="1"/>
  <c r="N6976" i="1"/>
  <c r="J6976" i="1" s="1"/>
  <c r="N6977" i="1"/>
  <c r="J6977" i="1" s="1"/>
  <c r="N6978" i="1"/>
  <c r="J6978" i="1" s="1"/>
  <c r="N6979" i="1"/>
  <c r="J6979" i="1" s="1"/>
  <c r="N6980" i="1"/>
  <c r="J6980" i="1" s="1"/>
  <c r="N6981" i="1"/>
  <c r="J6981" i="1" s="1"/>
  <c r="N6982" i="1"/>
  <c r="J6982" i="1" s="1"/>
  <c r="N6983" i="1"/>
  <c r="J6983" i="1" s="1"/>
  <c r="N6984" i="1"/>
  <c r="J6984" i="1" s="1"/>
  <c r="N6985" i="1"/>
  <c r="J6985" i="1" s="1"/>
  <c r="N6986" i="1"/>
  <c r="J6986" i="1" s="1"/>
  <c r="N6987" i="1"/>
  <c r="J6987" i="1" s="1"/>
  <c r="N6988" i="1"/>
  <c r="J6988" i="1" s="1"/>
  <c r="N6989" i="1"/>
  <c r="J6989" i="1" s="1"/>
  <c r="N6990" i="1"/>
  <c r="J6990" i="1" s="1"/>
  <c r="N6991" i="1"/>
  <c r="J6991" i="1" s="1"/>
  <c r="N6992" i="1"/>
  <c r="J6992" i="1" s="1"/>
  <c r="N6993" i="1"/>
  <c r="J6993" i="1" s="1"/>
  <c r="N6994" i="1"/>
  <c r="J6994" i="1" s="1"/>
  <c r="N6995" i="1"/>
  <c r="J6995" i="1" s="1"/>
  <c r="N6996" i="1"/>
  <c r="J6996" i="1" s="1"/>
  <c r="N6997" i="1"/>
  <c r="J6997" i="1" s="1"/>
  <c r="N6998" i="1"/>
  <c r="J6998" i="1" s="1"/>
  <c r="N6999" i="1"/>
  <c r="J6999" i="1" s="1"/>
  <c r="N7000" i="1"/>
  <c r="J7000" i="1" s="1"/>
  <c r="N7001" i="1"/>
  <c r="J7001" i="1" s="1"/>
  <c r="N7002" i="1"/>
  <c r="J7002" i="1" s="1"/>
  <c r="N7003" i="1"/>
  <c r="J7003" i="1" s="1"/>
  <c r="N7004" i="1"/>
  <c r="J7004" i="1" s="1"/>
  <c r="N7005" i="1"/>
  <c r="J7005" i="1" s="1"/>
  <c r="N7006" i="1"/>
  <c r="J7006" i="1" s="1"/>
  <c r="N7007" i="1"/>
  <c r="J7007" i="1" s="1"/>
  <c r="N7008" i="1"/>
  <c r="J7008" i="1" s="1"/>
  <c r="N7009" i="1"/>
  <c r="J7009" i="1" s="1"/>
  <c r="N7010" i="1"/>
  <c r="J7010" i="1" s="1"/>
  <c r="N7011" i="1"/>
  <c r="J7011" i="1" s="1"/>
  <c r="N7012" i="1"/>
  <c r="J7012" i="1" s="1"/>
  <c r="N7013" i="1"/>
  <c r="J7013" i="1" s="1"/>
  <c r="N7014" i="1"/>
  <c r="J7014" i="1" s="1"/>
  <c r="N7015" i="1"/>
  <c r="J7015" i="1" s="1"/>
  <c r="N7016" i="1"/>
  <c r="J7016" i="1" s="1"/>
  <c r="N7017" i="1"/>
  <c r="J7017" i="1" s="1"/>
  <c r="N7018" i="1"/>
  <c r="J7018" i="1" s="1"/>
  <c r="N7019" i="1"/>
  <c r="J7019" i="1" s="1"/>
  <c r="N7020" i="1"/>
  <c r="J7020" i="1" s="1"/>
  <c r="N7021" i="1"/>
  <c r="J7021" i="1" s="1"/>
  <c r="N7022" i="1"/>
  <c r="J7022" i="1" s="1"/>
  <c r="N7023" i="1"/>
  <c r="J7023" i="1" s="1"/>
  <c r="N7024" i="1"/>
  <c r="J7024" i="1" s="1"/>
  <c r="N7025" i="1"/>
  <c r="J7025" i="1" s="1"/>
  <c r="N7026" i="1"/>
  <c r="J7026" i="1" s="1"/>
  <c r="N7027" i="1"/>
  <c r="J7027" i="1" s="1"/>
  <c r="N7028" i="1"/>
  <c r="J7028" i="1" s="1"/>
  <c r="N7029" i="1"/>
  <c r="J7029" i="1" s="1"/>
  <c r="N7030" i="1"/>
  <c r="J7030" i="1" s="1"/>
  <c r="N7031" i="1"/>
  <c r="J7031" i="1" s="1"/>
  <c r="N7032" i="1"/>
  <c r="J7032" i="1" s="1"/>
  <c r="N7033" i="1"/>
  <c r="J7033" i="1" s="1"/>
  <c r="N7034" i="1"/>
  <c r="J7034" i="1" s="1"/>
  <c r="N7035" i="1"/>
  <c r="J7035" i="1" s="1"/>
  <c r="N7036" i="1"/>
  <c r="J7036" i="1" s="1"/>
  <c r="N7037" i="1"/>
  <c r="J7037" i="1" s="1"/>
  <c r="N7038" i="1"/>
  <c r="J7038" i="1" s="1"/>
  <c r="N7039" i="1"/>
  <c r="J7039" i="1" s="1"/>
  <c r="N7040" i="1"/>
  <c r="J7040" i="1" s="1"/>
  <c r="N7041" i="1"/>
  <c r="J7041" i="1" s="1"/>
  <c r="N7042" i="1"/>
  <c r="J7042" i="1" s="1"/>
  <c r="N7043" i="1"/>
  <c r="J7043" i="1" s="1"/>
  <c r="N7044" i="1"/>
  <c r="J7044" i="1" s="1"/>
  <c r="N7045" i="1"/>
  <c r="J7045" i="1" s="1"/>
  <c r="N7046" i="1"/>
  <c r="J7046" i="1" s="1"/>
  <c r="N7047" i="1"/>
  <c r="J7047" i="1" s="1"/>
  <c r="N7048" i="1"/>
  <c r="J7048" i="1" s="1"/>
  <c r="N7049" i="1"/>
  <c r="J7049" i="1" s="1"/>
  <c r="N7050" i="1"/>
  <c r="J7050" i="1" s="1"/>
  <c r="N7051" i="1"/>
  <c r="J7051" i="1" s="1"/>
  <c r="N7052" i="1"/>
  <c r="J7052" i="1" s="1"/>
  <c r="N7053" i="1"/>
  <c r="J7053" i="1" s="1"/>
  <c r="N7054" i="1"/>
  <c r="J7054" i="1" s="1"/>
  <c r="N7055" i="1"/>
  <c r="J7055" i="1" s="1"/>
  <c r="N7056" i="1"/>
  <c r="J7056" i="1" s="1"/>
  <c r="N7057" i="1"/>
  <c r="J7057" i="1" s="1"/>
  <c r="N7058" i="1"/>
  <c r="J7058" i="1" s="1"/>
  <c r="N7059" i="1"/>
  <c r="J7059" i="1" s="1"/>
  <c r="N7060" i="1"/>
  <c r="J7060" i="1" s="1"/>
  <c r="N7061" i="1"/>
  <c r="J7061" i="1" s="1"/>
  <c r="N7062" i="1"/>
  <c r="J7062" i="1" s="1"/>
  <c r="N7063" i="1"/>
  <c r="J7063" i="1" s="1"/>
  <c r="N7064" i="1"/>
  <c r="J7064" i="1" s="1"/>
  <c r="N7065" i="1"/>
  <c r="J7065" i="1" s="1"/>
  <c r="N7066" i="1"/>
  <c r="J7066" i="1" s="1"/>
  <c r="N7067" i="1"/>
  <c r="J7067" i="1" s="1"/>
  <c r="N7068" i="1"/>
  <c r="J7068" i="1" s="1"/>
  <c r="N7069" i="1"/>
  <c r="J7069" i="1" s="1"/>
  <c r="N7070" i="1"/>
  <c r="J7070" i="1" s="1"/>
  <c r="N7071" i="1"/>
  <c r="J7071" i="1" s="1"/>
  <c r="N7072" i="1"/>
  <c r="J7072" i="1" s="1"/>
  <c r="N7073" i="1"/>
  <c r="J7073" i="1" s="1"/>
  <c r="N7074" i="1"/>
  <c r="J7074" i="1" s="1"/>
  <c r="N7075" i="1"/>
  <c r="J7075" i="1" s="1"/>
  <c r="N7076" i="1"/>
  <c r="J7076" i="1" s="1"/>
  <c r="N7077" i="1"/>
  <c r="J7077" i="1" s="1"/>
  <c r="N7078" i="1"/>
  <c r="J7078" i="1" s="1"/>
  <c r="N7079" i="1"/>
  <c r="J7079" i="1" s="1"/>
  <c r="N7080" i="1"/>
  <c r="J7080" i="1" s="1"/>
  <c r="N7081" i="1"/>
  <c r="J7081" i="1" s="1"/>
  <c r="N7082" i="1"/>
  <c r="J7082" i="1" s="1"/>
  <c r="N7083" i="1"/>
  <c r="J7083" i="1" s="1"/>
  <c r="N7084" i="1"/>
  <c r="J7084" i="1" s="1"/>
  <c r="N7085" i="1"/>
  <c r="J7085" i="1" s="1"/>
  <c r="N7086" i="1"/>
  <c r="J7086" i="1" s="1"/>
  <c r="N7087" i="1"/>
  <c r="J7087" i="1" s="1"/>
  <c r="N7088" i="1"/>
  <c r="J7088" i="1" s="1"/>
  <c r="N7089" i="1"/>
  <c r="J7089" i="1" s="1"/>
  <c r="N7090" i="1"/>
  <c r="J7090" i="1" s="1"/>
  <c r="N7091" i="1"/>
  <c r="J7091" i="1" s="1"/>
  <c r="N7092" i="1"/>
  <c r="J7092" i="1" s="1"/>
  <c r="N7093" i="1"/>
  <c r="J7093" i="1" s="1"/>
  <c r="N7094" i="1"/>
  <c r="J7094" i="1" s="1"/>
  <c r="N7095" i="1"/>
  <c r="J7095" i="1" s="1"/>
  <c r="N7096" i="1"/>
  <c r="J7096" i="1" s="1"/>
  <c r="N7097" i="1"/>
  <c r="J7097" i="1" s="1"/>
  <c r="N7098" i="1"/>
  <c r="J7098" i="1" s="1"/>
  <c r="N7099" i="1"/>
  <c r="J7099" i="1" s="1"/>
  <c r="N7100" i="1"/>
  <c r="J7100" i="1" s="1"/>
  <c r="N7101" i="1"/>
  <c r="J7101" i="1" s="1"/>
  <c r="N7102" i="1"/>
  <c r="J7102" i="1" s="1"/>
  <c r="N7103" i="1"/>
  <c r="J7103" i="1" s="1"/>
  <c r="N7104" i="1"/>
  <c r="J7104" i="1" s="1"/>
  <c r="N7105" i="1"/>
  <c r="J7105" i="1" s="1"/>
  <c r="N7106" i="1"/>
  <c r="J7106" i="1" s="1"/>
  <c r="N7107" i="1"/>
  <c r="J7107" i="1" s="1"/>
  <c r="N7108" i="1"/>
  <c r="J7108" i="1" s="1"/>
  <c r="N7109" i="1"/>
  <c r="J7109" i="1" s="1"/>
  <c r="N7110" i="1"/>
  <c r="J7110" i="1" s="1"/>
  <c r="N7111" i="1"/>
  <c r="J7111" i="1" s="1"/>
  <c r="N7112" i="1"/>
  <c r="J7112" i="1" s="1"/>
  <c r="N7113" i="1"/>
  <c r="J7113" i="1" s="1"/>
  <c r="N7114" i="1"/>
  <c r="J7114" i="1" s="1"/>
  <c r="N7115" i="1"/>
  <c r="J7115" i="1" s="1"/>
  <c r="N7116" i="1"/>
  <c r="J7116" i="1" s="1"/>
  <c r="N7117" i="1"/>
  <c r="J7117" i="1" s="1"/>
  <c r="N7118" i="1"/>
  <c r="J7118" i="1" s="1"/>
  <c r="N7119" i="1"/>
  <c r="J7119" i="1" s="1"/>
  <c r="N7120" i="1"/>
  <c r="J7120" i="1" s="1"/>
  <c r="N7121" i="1"/>
  <c r="J7121" i="1" s="1"/>
  <c r="N7122" i="1"/>
  <c r="J7122" i="1" s="1"/>
  <c r="N7123" i="1"/>
  <c r="J7123" i="1" s="1"/>
  <c r="N7124" i="1"/>
  <c r="J7124" i="1" s="1"/>
  <c r="N7125" i="1"/>
  <c r="J7125" i="1" s="1"/>
  <c r="N7126" i="1"/>
  <c r="J7126" i="1" s="1"/>
  <c r="N7127" i="1"/>
  <c r="J7127" i="1" s="1"/>
  <c r="N7128" i="1"/>
  <c r="J7128" i="1" s="1"/>
  <c r="N7129" i="1"/>
  <c r="J7129" i="1" s="1"/>
  <c r="N7130" i="1"/>
  <c r="J7130" i="1" s="1"/>
  <c r="N7131" i="1"/>
  <c r="J7131" i="1" s="1"/>
  <c r="N7132" i="1"/>
  <c r="J7132" i="1" s="1"/>
  <c r="N7133" i="1"/>
  <c r="J7133" i="1" s="1"/>
  <c r="N7134" i="1"/>
  <c r="J7134" i="1" s="1"/>
  <c r="N7135" i="1"/>
  <c r="J7135" i="1" s="1"/>
  <c r="N7136" i="1"/>
  <c r="J7136" i="1" s="1"/>
  <c r="N7137" i="1"/>
  <c r="J7137" i="1" s="1"/>
  <c r="N7138" i="1"/>
  <c r="J7138" i="1" s="1"/>
  <c r="N7139" i="1"/>
  <c r="J7139" i="1" s="1"/>
  <c r="N7140" i="1"/>
  <c r="J7140" i="1" s="1"/>
  <c r="N7141" i="1"/>
  <c r="J7141" i="1" s="1"/>
  <c r="N7142" i="1"/>
  <c r="J7142" i="1" s="1"/>
  <c r="N7143" i="1"/>
  <c r="J7143" i="1" s="1"/>
  <c r="N7144" i="1"/>
  <c r="J7144" i="1" s="1"/>
  <c r="N7145" i="1"/>
  <c r="J7145" i="1" s="1"/>
  <c r="N7146" i="1"/>
  <c r="J7146" i="1" s="1"/>
  <c r="N7147" i="1"/>
  <c r="J7147" i="1" s="1"/>
  <c r="N7148" i="1"/>
  <c r="J7148" i="1" s="1"/>
  <c r="N7149" i="1"/>
  <c r="J7149" i="1" s="1"/>
  <c r="N7150" i="1"/>
  <c r="J7150" i="1" s="1"/>
  <c r="N7151" i="1"/>
  <c r="J7151" i="1" s="1"/>
  <c r="N7152" i="1"/>
  <c r="J7152" i="1" s="1"/>
  <c r="N7153" i="1"/>
  <c r="J7153" i="1" s="1"/>
  <c r="N7154" i="1"/>
  <c r="J7154" i="1" s="1"/>
  <c r="N7155" i="1"/>
  <c r="J7155" i="1" s="1"/>
  <c r="N7156" i="1"/>
  <c r="J7156" i="1" s="1"/>
  <c r="N7157" i="1"/>
  <c r="J7157" i="1" s="1"/>
  <c r="N7158" i="1"/>
  <c r="J7158" i="1" s="1"/>
  <c r="N7159" i="1"/>
  <c r="J7159" i="1" s="1"/>
  <c r="N7160" i="1"/>
  <c r="J7160" i="1" s="1"/>
  <c r="N7161" i="1"/>
  <c r="J7161" i="1" s="1"/>
  <c r="N7162" i="1"/>
  <c r="J7162" i="1" s="1"/>
  <c r="N7163" i="1"/>
  <c r="J7163" i="1" s="1"/>
  <c r="N7164" i="1"/>
  <c r="J7164" i="1" s="1"/>
  <c r="N7165" i="1"/>
  <c r="J7165" i="1" s="1"/>
  <c r="N7166" i="1"/>
  <c r="J7166" i="1" s="1"/>
  <c r="N7167" i="1"/>
  <c r="J7167" i="1" s="1"/>
  <c r="N7168" i="1"/>
  <c r="J7168" i="1" s="1"/>
  <c r="N7169" i="1"/>
  <c r="J7169" i="1" s="1"/>
  <c r="N7170" i="1"/>
  <c r="J7170" i="1" s="1"/>
  <c r="N7171" i="1"/>
  <c r="J7171" i="1" s="1"/>
  <c r="N7172" i="1"/>
  <c r="J7172" i="1" s="1"/>
  <c r="N7173" i="1"/>
  <c r="J7173" i="1" s="1"/>
  <c r="N7174" i="1"/>
  <c r="J7174" i="1" s="1"/>
  <c r="N7175" i="1"/>
  <c r="J7175" i="1" s="1"/>
  <c r="N7176" i="1"/>
  <c r="J7176" i="1" s="1"/>
  <c r="N7177" i="1"/>
  <c r="J7177" i="1" s="1"/>
  <c r="N7178" i="1"/>
  <c r="J7178" i="1" s="1"/>
  <c r="N7179" i="1"/>
  <c r="J7179" i="1" s="1"/>
  <c r="N7180" i="1"/>
  <c r="J7180" i="1" s="1"/>
  <c r="N7181" i="1"/>
  <c r="J7181" i="1" s="1"/>
  <c r="N7182" i="1"/>
  <c r="J7182" i="1" s="1"/>
  <c r="N7183" i="1"/>
  <c r="J7183" i="1" s="1"/>
  <c r="N7184" i="1"/>
  <c r="J7184" i="1" s="1"/>
  <c r="N7185" i="1"/>
  <c r="J7185" i="1" s="1"/>
  <c r="N7186" i="1"/>
  <c r="J7186" i="1" s="1"/>
  <c r="N7187" i="1"/>
  <c r="J7187" i="1" s="1"/>
  <c r="N7188" i="1"/>
  <c r="J7188" i="1" s="1"/>
  <c r="N7189" i="1"/>
  <c r="J7189" i="1" s="1"/>
  <c r="N7190" i="1"/>
  <c r="J7190" i="1" s="1"/>
  <c r="N7191" i="1"/>
  <c r="J7191" i="1" s="1"/>
  <c r="N7192" i="1"/>
  <c r="J7192" i="1" s="1"/>
  <c r="N7193" i="1"/>
  <c r="J7193" i="1" s="1"/>
  <c r="N7194" i="1"/>
  <c r="J7194" i="1" s="1"/>
  <c r="N7195" i="1"/>
  <c r="J7195" i="1" s="1"/>
  <c r="N7196" i="1"/>
  <c r="J7196" i="1" s="1"/>
  <c r="N7197" i="1"/>
  <c r="J7197" i="1" s="1"/>
  <c r="N7198" i="1"/>
  <c r="J7198" i="1" s="1"/>
  <c r="N7199" i="1"/>
  <c r="J7199" i="1" s="1"/>
  <c r="N7200" i="1"/>
  <c r="J7200" i="1" s="1"/>
  <c r="N7201" i="1"/>
  <c r="J7201" i="1" s="1"/>
  <c r="N7202" i="1"/>
  <c r="J7202" i="1" s="1"/>
  <c r="N7203" i="1"/>
  <c r="J7203" i="1" s="1"/>
  <c r="N7204" i="1"/>
  <c r="J7204" i="1" s="1"/>
  <c r="N7205" i="1"/>
  <c r="J7205" i="1" s="1"/>
  <c r="N7206" i="1"/>
  <c r="J7206" i="1" s="1"/>
  <c r="N7207" i="1"/>
  <c r="J7207" i="1" s="1"/>
  <c r="N7208" i="1"/>
  <c r="J7208" i="1" s="1"/>
  <c r="N7209" i="1"/>
  <c r="J7209" i="1" s="1"/>
  <c r="N7210" i="1"/>
  <c r="J7210" i="1" s="1"/>
  <c r="N7211" i="1"/>
  <c r="J7211" i="1" s="1"/>
  <c r="N7212" i="1"/>
  <c r="J7212" i="1" s="1"/>
  <c r="N7213" i="1"/>
  <c r="J7213" i="1" s="1"/>
  <c r="N7214" i="1"/>
  <c r="J7214" i="1" s="1"/>
  <c r="N7215" i="1"/>
  <c r="J7215" i="1" s="1"/>
  <c r="N7216" i="1"/>
  <c r="J7216" i="1" s="1"/>
  <c r="N7217" i="1"/>
  <c r="J7217" i="1" s="1"/>
  <c r="N7218" i="1"/>
  <c r="J7218" i="1" s="1"/>
  <c r="N7219" i="1"/>
  <c r="J7219" i="1" s="1"/>
  <c r="N7220" i="1"/>
  <c r="J7220" i="1" s="1"/>
  <c r="N7221" i="1"/>
  <c r="J7221" i="1" s="1"/>
  <c r="N7222" i="1"/>
  <c r="J7222" i="1" s="1"/>
  <c r="N7223" i="1"/>
  <c r="J7223" i="1" s="1"/>
  <c r="N7224" i="1"/>
  <c r="J7224" i="1" s="1"/>
  <c r="N7225" i="1"/>
  <c r="J7225" i="1" s="1"/>
  <c r="N7226" i="1"/>
  <c r="J7226" i="1" s="1"/>
  <c r="N7227" i="1"/>
  <c r="J7227" i="1" s="1"/>
  <c r="N7228" i="1"/>
  <c r="J7228" i="1" s="1"/>
  <c r="N7229" i="1"/>
  <c r="J7229" i="1" s="1"/>
  <c r="N7230" i="1"/>
  <c r="J7230" i="1" s="1"/>
  <c r="N7231" i="1"/>
  <c r="J7231" i="1" s="1"/>
  <c r="N7232" i="1"/>
  <c r="J7232" i="1" s="1"/>
  <c r="N7233" i="1"/>
  <c r="J7233" i="1" s="1"/>
  <c r="N7234" i="1"/>
  <c r="J7234" i="1" s="1"/>
  <c r="N7235" i="1"/>
  <c r="J7235" i="1" s="1"/>
  <c r="N7236" i="1"/>
  <c r="J7236" i="1" s="1"/>
  <c r="N7237" i="1"/>
  <c r="J7237" i="1" s="1"/>
  <c r="N7238" i="1"/>
  <c r="J7238" i="1" s="1"/>
  <c r="N7239" i="1"/>
  <c r="J7239" i="1" s="1"/>
  <c r="N7240" i="1"/>
  <c r="J7240" i="1" s="1"/>
  <c r="N7241" i="1"/>
  <c r="J7241" i="1" s="1"/>
  <c r="N7242" i="1"/>
  <c r="J7242" i="1" s="1"/>
  <c r="N7243" i="1"/>
  <c r="J7243" i="1" s="1"/>
  <c r="N7244" i="1"/>
  <c r="J7244" i="1" s="1"/>
  <c r="N7245" i="1"/>
  <c r="J7245" i="1" s="1"/>
  <c r="N7246" i="1"/>
  <c r="J7246" i="1" s="1"/>
  <c r="N7247" i="1"/>
  <c r="J7247" i="1" s="1"/>
  <c r="N7248" i="1"/>
  <c r="J7248" i="1" s="1"/>
  <c r="N7249" i="1"/>
  <c r="J7249" i="1" s="1"/>
  <c r="N7250" i="1"/>
  <c r="J7250" i="1" s="1"/>
  <c r="N7251" i="1"/>
  <c r="J7251" i="1" s="1"/>
  <c r="N7252" i="1"/>
  <c r="J7252" i="1" s="1"/>
  <c r="N7253" i="1"/>
  <c r="J7253" i="1" s="1"/>
  <c r="N7254" i="1"/>
  <c r="J7254" i="1" s="1"/>
  <c r="N7255" i="1"/>
  <c r="J7255" i="1" s="1"/>
  <c r="N7256" i="1"/>
  <c r="J7256" i="1" s="1"/>
  <c r="N7257" i="1"/>
  <c r="J7257" i="1" s="1"/>
  <c r="N7258" i="1"/>
  <c r="J7258" i="1" s="1"/>
  <c r="N7259" i="1"/>
  <c r="J7259" i="1" s="1"/>
  <c r="N7260" i="1"/>
  <c r="J7260" i="1" s="1"/>
  <c r="N7261" i="1"/>
  <c r="J7261" i="1" s="1"/>
  <c r="N7262" i="1"/>
  <c r="J7262" i="1" s="1"/>
  <c r="N7263" i="1"/>
  <c r="J7263" i="1" s="1"/>
  <c r="N7264" i="1"/>
  <c r="J7264" i="1" s="1"/>
  <c r="N7265" i="1"/>
  <c r="J7265" i="1" s="1"/>
  <c r="N7266" i="1"/>
  <c r="J7266" i="1" s="1"/>
  <c r="N7267" i="1"/>
  <c r="J7267" i="1" s="1"/>
  <c r="N7268" i="1"/>
  <c r="J7268" i="1" s="1"/>
  <c r="N7269" i="1"/>
  <c r="J7269" i="1" s="1"/>
  <c r="N7270" i="1"/>
  <c r="J7270" i="1" s="1"/>
  <c r="N7271" i="1"/>
  <c r="J7271" i="1" s="1"/>
  <c r="N7272" i="1"/>
  <c r="J7272" i="1" s="1"/>
  <c r="N7273" i="1"/>
  <c r="J7273" i="1" s="1"/>
  <c r="N7274" i="1"/>
  <c r="J7274" i="1" s="1"/>
  <c r="N7275" i="1"/>
  <c r="J7275" i="1" s="1"/>
  <c r="N7276" i="1"/>
  <c r="J7276" i="1" s="1"/>
  <c r="N7277" i="1"/>
  <c r="J7277" i="1" s="1"/>
  <c r="N7278" i="1"/>
  <c r="J7278" i="1" s="1"/>
  <c r="N7279" i="1"/>
  <c r="J7279" i="1" s="1"/>
  <c r="N7280" i="1"/>
  <c r="J7280" i="1" s="1"/>
  <c r="N7281" i="1"/>
  <c r="J7281" i="1" s="1"/>
  <c r="N7282" i="1"/>
  <c r="J7282" i="1" s="1"/>
  <c r="N7283" i="1"/>
  <c r="J7283" i="1" s="1"/>
  <c r="N7284" i="1"/>
  <c r="J7284" i="1" s="1"/>
  <c r="N7285" i="1"/>
  <c r="J7285" i="1" s="1"/>
  <c r="N7286" i="1"/>
  <c r="J7286" i="1" s="1"/>
  <c r="N7287" i="1"/>
  <c r="J7287" i="1" s="1"/>
  <c r="N7288" i="1"/>
  <c r="J7288" i="1" s="1"/>
  <c r="N7289" i="1"/>
  <c r="J7289" i="1" s="1"/>
  <c r="N7290" i="1"/>
  <c r="J7290" i="1" s="1"/>
  <c r="N7291" i="1"/>
  <c r="J7291" i="1" s="1"/>
  <c r="N7292" i="1"/>
  <c r="J7292" i="1" s="1"/>
  <c r="N7293" i="1"/>
  <c r="J7293" i="1" s="1"/>
  <c r="N7294" i="1"/>
  <c r="J7294" i="1" s="1"/>
  <c r="N7295" i="1"/>
  <c r="J7295" i="1" s="1"/>
  <c r="N7296" i="1"/>
  <c r="J7296" i="1" s="1"/>
  <c r="N7297" i="1"/>
  <c r="J7297" i="1" s="1"/>
  <c r="N7298" i="1"/>
  <c r="J7298" i="1" s="1"/>
  <c r="N7299" i="1"/>
  <c r="J7299" i="1" s="1"/>
  <c r="N7300" i="1"/>
  <c r="J7300" i="1" s="1"/>
  <c r="N7301" i="1"/>
  <c r="J7301" i="1" s="1"/>
  <c r="N7302" i="1"/>
  <c r="J7302" i="1" s="1"/>
  <c r="N7303" i="1"/>
  <c r="J7303" i="1" s="1"/>
  <c r="N7304" i="1"/>
  <c r="J7304" i="1" s="1"/>
  <c r="N7305" i="1"/>
  <c r="J7305" i="1" s="1"/>
  <c r="N7306" i="1"/>
  <c r="J7306" i="1" s="1"/>
  <c r="N7307" i="1"/>
  <c r="J7307" i="1" s="1"/>
  <c r="N7308" i="1"/>
  <c r="J7308" i="1" s="1"/>
  <c r="N7309" i="1"/>
  <c r="J7309" i="1" s="1"/>
  <c r="N7310" i="1"/>
  <c r="J7310" i="1" s="1"/>
  <c r="N7311" i="1"/>
  <c r="J7311" i="1" s="1"/>
  <c r="N7312" i="1"/>
  <c r="J7312" i="1" s="1"/>
  <c r="N7313" i="1"/>
  <c r="J7313" i="1" s="1"/>
  <c r="N7314" i="1"/>
  <c r="J7314" i="1" s="1"/>
  <c r="N7315" i="1"/>
  <c r="J7315" i="1" s="1"/>
  <c r="N7316" i="1"/>
  <c r="J7316" i="1" s="1"/>
  <c r="N7317" i="1"/>
  <c r="J7317" i="1" s="1"/>
  <c r="N7318" i="1"/>
  <c r="J7318" i="1" s="1"/>
  <c r="N7319" i="1"/>
  <c r="J7319" i="1" s="1"/>
  <c r="N7320" i="1"/>
  <c r="J7320" i="1" s="1"/>
  <c r="N7321" i="1"/>
  <c r="J7321" i="1" s="1"/>
  <c r="N7322" i="1"/>
  <c r="J7322" i="1" s="1"/>
  <c r="N7323" i="1"/>
  <c r="J7323" i="1" s="1"/>
  <c r="N7324" i="1"/>
  <c r="J7324" i="1" s="1"/>
  <c r="N7325" i="1"/>
  <c r="J7325" i="1" s="1"/>
  <c r="N7326" i="1"/>
  <c r="J7326" i="1" s="1"/>
  <c r="N7327" i="1"/>
  <c r="J7327" i="1" s="1"/>
  <c r="N7328" i="1"/>
  <c r="J7328" i="1" s="1"/>
  <c r="N7329" i="1"/>
  <c r="J7329" i="1" s="1"/>
  <c r="N7330" i="1"/>
  <c r="J7330" i="1" s="1"/>
  <c r="N7331" i="1"/>
  <c r="J7331" i="1" s="1"/>
  <c r="N7332" i="1"/>
  <c r="J7332" i="1" s="1"/>
  <c r="N7333" i="1"/>
  <c r="J7333" i="1" s="1"/>
  <c r="N7334" i="1"/>
  <c r="J7334" i="1" s="1"/>
  <c r="N7335" i="1"/>
  <c r="J7335" i="1" s="1"/>
  <c r="N7336" i="1"/>
  <c r="J7336" i="1" s="1"/>
  <c r="N7337" i="1"/>
  <c r="J7337" i="1" s="1"/>
  <c r="N7338" i="1"/>
  <c r="J7338" i="1" s="1"/>
  <c r="N7339" i="1"/>
  <c r="J7339" i="1" s="1"/>
  <c r="N7340" i="1"/>
  <c r="J7340" i="1" s="1"/>
  <c r="N7341" i="1"/>
  <c r="J7341" i="1" s="1"/>
  <c r="N7342" i="1"/>
  <c r="J7342" i="1" s="1"/>
  <c r="N7343" i="1"/>
  <c r="J7343" i="1" s="1"/>
  <c r="N7344" i="1"/>
  <c r="J7344" i="1" s="1"/>
  <c r="N7345" i="1"/>
  <c r="J7345" i="1" s="1"/>
  <c r="N7346" i="1"/>
  <c r="J7346" i="1" s="1"/>
  <c r="N7347" i="1"/>
  <c r="J7347" i="1" s="1"/>
  <c r="N7348" i="1"/>
  <c r="J7348" i="1" s="1"/>
  <c r="N7349" i="1"/>
  <c r="J7349" i="1" s="1"/>
  <c r="N7350" i="1"/>
  <c r="J7350" i="1" s="1"/>
  <c r="N7351" i="1"/>
  <c r="J7351" i="1" s="1"/>
  <c r="N7352" i="1"/>
  <c r="J7352" i="1" s="1"/>
  <c r="N7353" i="1"/>
  <c r="J7353" i="1" s="1"/>
  <c r="N7354" i="1"/>
  <c r="J7354" i="1" s="1"/>
  <c r="N7355" i="1"/>
  <c r="J7355" i="1" s="1"/>
  <c r="N7356" i="1"/>
  <c r="J7356" i="1" s="1"/>
  <c r="N7357" i="1"/>
  <c r="J7357" i="1" s="1"/>
  <c r="N7358" i="1"/>
  <c r="J7358" i="1" s="1"/>
  <c r="N7359" i="1"/>
  <c r="J7359" i="1" s="1"/>
  <c r="N7360" i="1"/>
  <c r="J7360" i="1" s="1"/>
  <c r="N7361" i="1"/>
  <c r="J7361" i="1" s="1"/>
  <c r="N7362" i="1"/>
  <c r="J7362" i="1" s="1"/>
  <c r="N7363" i="1"/>
  <c r="J7363" i="1" s="1"/>
  <c r="N7364" i="1"/>
  <c r="J7364" i="1" s="1"/>
  <c r="N7365" i="1"/>
  <c r="J7365" i="1" s="1"/>
  <c r="N7366" i="1"/>
  <c r="J7366" i="1" s="1"/>
  <c r="N7367" i="1"/>
  <c r="J7367" i="1" s="1"/>
  <c r="N7368" i="1"/>
  <c r="J7368" i="1" s="1"/>
  <c r="N7369" i="1"/>
  <c r="J7369" i="1" s="1"/>
  <c r="N7370" i="1"/>
  <c r="J7370" i="1" s="1"/>
  <c r="N7371" i="1"/>
  <c r="J7371" i="1" s="1"/>
  <c r="N7372" i="1"/>
  <c r="J7372" i="1" s="1"/>
  <c r="N7373" i="1"/>
  <c r="J7373" i="1" s="1"/>
  <c r="N7374" i="1"/>
  <c r="J7374" i="1" s="1"/>
  <c r="N7375" i="1"/>
  <c r="J7375" i="1" s="1"/>
  <c r="N7376" i="1"/>
  <c r="J7376" i="1" s="1"/>
  <c r="N7377" i="1"/>
  <c r="J7377" i="1" s="1"/>
  <c r="N7378" i="1"/>
  <c r="J7378" i="1" s="1"/>
  <c r="N7379" i="1"/>
  <c r="J7379" i="1" s="1"/>
  <c r="N7380" i="1"/>
  <c r="J7380" i="1" s="1"/>
  <c r="N7381" i="1"/>
  <c r="J7381" i="1" s="1"/>
  <c r="N7382" i="1"/>
  <c r="J7382" i="1" s="1"/>
  <c r="N7383" i="1"/>
  <c r="J7383" i="1" s="1"/>
  <c r="N7384" i="1"/>
  <c r="J7384" i="1" s="1"/>
  <c r="N7385" i="1"/>
  <c r="J7385" i="1" s="1"/>
  <c r="N7386" i="1"/>
  <c r="J7386" i="1" s="1"/>
  <c r="N7387" i="1"/>
  <c r="J7387" i="1" s="1"/>
  <c r="N7388" i="1"/>
  <c r="J7388" i="1" s="1"/>
  <c r="N7389" i="1"/>
  <c r="J7389" i="1" s="1"/>
  <c r="N7390" i="1"/>
  <c r="J7390" i="1" s="1"/>
  <c r="N7391" i="1"/>
  <c r="J7391" i="1" s="1"/>
  <c r="N7392" i="1"/>
  <c r="J7392" i="1" s="1"/>
  <c r="N7393" i="1"/>
  <c r="J7393" i="1" s="1"/>
  <c r="N7394" i="1"/>
  <c r="J7394" i="1" s="1"/>
  <c r="N7395" i="1"/>
  <c r="J7395" i="1" s="1"/>
  <c r="N7396" i="1"/>
  <c r="J7396" i="1" s="1"/>
  <c r="N7397" i="1"/>
  <c r="J7397" i="1" s="1"/>
  <c r="N7398" i="1"/>
  <c r="J7398" i="1" s="1"/>
  <c r="N7399" i="1"/>
  <c r="J7399" i="1" s="1"/>
  <c r="N7400" i="1"/>
  <c r="J7400" i="1" s="1"/>
  <c r="N7401" i="1"/>
  <c r="J7401" i="1" s="1"/>
  <c r="N7402" i="1"/>
  <c r="J7402" i="1" s="1"/>
  <c r="N7403" i="1"/>
  <c r="J7403" i="1" s="1"/>
  <c r="N7404" i="1"/>
  <c r="J7404" i="1" s="1"/>
  <c r="N7405" i="1"/>
  <c r="J7405" i="1" s="1"/>
  <c r="N7406" i="1"/>
  <c r="J7406" i="1" s="1"/>
  <c r="N7407" i="1"/>
  <c r="J7407" i="1" s="1"/>
  <c r="N7408" i="1"/>
  <c r="J7408" i="1" s="1"/>
  <c r="N7409" i="1"/>
  <c r="J7409" i="1" s="1"/>
  <c r="N7410" i="1"/>
  <c r="J7410" i="1" s="1"/>
  <c r="N7411" i="1"/>
  <c r="J7411" i="1" s="1"/>
  <c r="N7412" i="1"/>
  <c r="J7412" i="1" s="1"/>
  <c r="N7413" i="1"/>
  <c r="J7413" i="1" s="1"/>
  <c r="N7414" i="1"/>
  <c r="J7414" i="1" s="1"/>
  <c r="N7415" i="1"/>
  <c r="J7415" i="1" s="1"/>
  <c r="N7416" i="1"/>
  <c r="J7416" i="1" s="1"/>
  <c r="N7417" i="1"/>
  <c r="J7417" i="1" s="1"/>
  <c r="N7418" i="1"/>
  <c r="J7418" i="1" s="1"/>
  <c r="N7419" i="1"/>
  <c r="J7419" i="1" s="1"/>
  <c r="N7420" i="1"/>
  <c r="J7420" i="1" s="1"/>
  <c r="N7421" i="1"/>
  <c r="J7421" i="1" s="1"/>
  <c r="N7422" i="1"/>
  <c r="J7422" i="1" s="1"/>
  <c r="N7423" i="1"/>
  <c r="J7423" i="1" s="1"/>
  <c r="N7424" i="1"/>
  <c r="J7424" i="1" s="1"/>
  <c r="N7425" i="1"/>
  <c r="J7425" i="1" s="1"/>
  <c r="N7426" i="1"/>
  <c r="J7426" i="1" s="1"/>
  <c r="N7427" i="1"/>
  <c r="J7427" i="1" s="1"/>
  <c r="N7428" i="1"/>
  <c r="J7428" i="1" s="1"/>
  <c r="N7429" i="1"/>
  <c r="J7429" i="1" s="1"/>
  <c r="N7430" i="1"/>
  <c r="J7430" i="1" s="1"/>
  <c r="N7431" i="1"/>
  <c r="J7431" i="1" s="1"/>
  <c r="N7432" i="1"/>
  <c r="J7432" i="1" s="1"/>
  <c r="N7433" i="1"/>
  <c r="J7433" i="1" s="1"/>
  <c r="N7434" i="1"/>
  <c r="J7434" i="1" s="1"/>
  <c r="N7435" i="1"/>
  <c r="J7435" i="1" s="1"/>
  <c r="N7436" i="1"/>
  <c r="J7436" i="1" s="1"/>
  <c r="N7437" i="1"/>
  <c r="J7437" i="1" s="1"/>
  <c r="N7438" i="1"/>
  <c r="J7438" i="1" s="1"/>
  <c r="N7439" i="1"/>
  <c r="J7439" i="1" s="1"/>
  <c r="N7440" i="1"/>
  <c r="J7440" i="1" s="1"/>
  <c r="N7441" i="1"/>
  <c r="J7441" i="1" s="1"/>
  <c r="N7442" i="1"/>
  <c r="J7442" i="1" s="1"/>
  <c r="N7443" i="1"/>
  <c r="J7443" i="1" s="1"/>
  <c r="N7444" i="1"/>
  <c r="J7444" i="1" s="1"/>
  <c r="N7445" i="1"/>
  <c r="J7445" i="1" s="1"/>
  <c r="N7446" i="1"/>
  <c r="J7446" i="1" s="1"/>
  <c r="N7447" i="1"/>
  <c r="J7447" i="1" s="1"/>
  <c r="N7448" i="1"/>
  <c r="J7448" i="1" s="1"/>
  <c r="N7449" i="1"/>
  <c r="J7449" i="1" s="1"/>
  <c r="N7450" i="1"/>
  <c r="J7450" i="1" s="1"/>
  <c r="N7451" i="1"/>
  <c r="J7451" i="1" s="1"/>
  <c r="N7452" i="1"/>
  <c r="J7452" i="1" s="1"/>
  <c r="N7453" i="1"/>
  <c r="J7453" i="1" s="1"/>
  <c r="N7454" i="1"/>
  <c r="J7454" i="1" s="1"/>
  <c r="N7455" i="1"/>
  <c r="J7455" i="1" s="1"/>
  <c r="N7456" i="1"/>
  <c r="J7456" i="1" s="1"/>
  <c r="N7457" i="1"/>
  <c r="J7457" i="1" s="1"/>
  <c r="N7458" i="1"/>
  <c r="J7458" i="1" s="1"/>
  <c r="N7459" i="1"/>
  <c r="J7459" i="1" s="1"/>
  <c r="N7460" i="1"/>
  <c r="J7460" i="1" s="1"/>
  <c r="N7461" i="1"/>
  <c r="J7461" i="1" s="1"/>
  <c r="N7462" i="1"/>
  <c r="J7462" i="1" s="1"/>
  <c r="N7463" i="1"/>
  <c r="J7463" i="1" s="1"/>
  <c r="N7464" i="1"/>
  <c r="J7464" i="1" s="1"/>
  <c r="N7465" i="1"/>
  <c r="J7465" i="1" s="1"/>
  <c r="N7466" i="1"/>
  <c r="J7466" i="1" s="1"/>
  <c r="N7467" i="1"/>
  <c r="J7467" i="1" s="1"/>
  <c r="N7468" i="1"/>
  <c r="J7468" i="1" s="1"/>
  <c r="N7469" i="1"/>
  <c r="J7469" i="1" s="1"/>
  <c r="N7470" i="1"/>
  <c r="J7470" i="1" s="1"/>
  <c r="N7471" i="1"/>
  <c r="J7471" i="1" s="1"/>
  <c r="N7472" i="1"/>
  <c r="J7472" i="1" s="1"/>
  <c r="N7473" i="1"/>
  <c r="J7473" i="1" s="1"/>
  <c r="N7474" i="1"/>
  <c r="J7474" i="1" s="1"/>
  <c r="N7475" i="1"/>
  <c r="J7475" i="1" s="1"/>
  <c r="N7476" i="1"/>
  <c r="J7476" i="1" s="1"/>
  <c r="N7477" i="1"/>
  <c r="J7477" i="1" s="1"/>
  <c r="N7478" i="1"/>
  <c r="J7478" i="1" s="1"/>
  <c r="N7479" i="1"/>
  <c r="J7479" i="1" s="1"/>
  <c r="N7480" i="1"/>
  <c r="J7480" i="1" s="1"/>
  <c r="N7481" i="1"/>
  <c r="J7481" i="1" s="1"/>
  <c r="N7482" i="1"/>
  <c r="J7482" i="1" s="1"/>
  <c r="N7483" i="1"/>
  <c r="J7483" i="1" s="1"/>
  <c r="N7484" i="1"/>
  <c r="J7484" i="1" s="1"/>
  <c r="N7485" i="1"/>
  <c r="J7485" i="1" s="1"/>
  <c r="N7486" i="1"/>
  <c r="J7486" i="1" s="1"/>
  <c r="N7487" i="1"/>
  <c r="J7487" i="1" s="1"/>
  <c r="N7488" i="1"/>
  <c r="J7488" i="1" s="1"/>
  <c r="N7489" i="1"/>
  <c r="J7489" i="1" s="1"/>
  <c r="N7490" i="1"/>
  <c r="J7490" i="1" s="1"/>
  <c r="N7491" i="1"/>
  <c r="J7491" i="1" s="1"/>
  <c r="N7492" i="1"/>
  <c r="J7492" i="1" s="1"/>
  <c r="N7493" i="1"/>
  <c r="J7493" i="1" s="1"/>
  <c r="N7494" i="1"/>
  <c r="J7494" i="1" s="1"/>
  <c r="N7495" i="1"/>
  <c r="J7495" i="1" s="1"/>
  <c r="N7496" i="1"/>
  <c r="J7496" i="1" s="1"/>
  <c r="N7497" i="1"/>
  <c r="J7497" i="1" s="1"/>
  <c r="N7498" i="1"/>
  <c r="J7498" i="1" s="1"/>
  <c r="N7499" i="1"/>
  <c r="J7499" i="1" s="1"/>
  <c r="N7500" i="1"/>
  <c r="J7500" i="1" s="1"/>
  <c r="N7501" i="1"/>
  <c r="J7501" i="1" s="1"/>
  <c r="N7502" i="1"/>
  <c r="J7502" i="1" s="1"/>
  <c r="N7503" i="1"/>
  <c r="J7503" i="1" s="1"/>
  <c r="N7504" i="1"/>
  <c r="J7504" i="1" s="1"/>
  <c r="N7505" i="1"/>
  <c r="J7505" i="1" s="1"/>
  <c r="N7506" i="1"/>
  <c r="J7506" i="1" s="1"/>
  <c r="N7507" i="1"/>
  <c r="J7507" i="1" s="1"/>
  <c r="N7508" i="1"/>
  <c r="J7508" i="1" s="1"/>
  <c r="N7509" i="1"/>
  <c r="J7509" i="1" s="1"/>
  <c r="N7510" i="1"/>
  <c r="J7510" i="1" s="1"/>
  <c r="N7511" i="1"/>
  <c r="J7511" i="1" s="1"/>
  <c r="N7512" i="1"/>
  <c r="J7512" i="1" s="1"/>
  <c r="N7513" i="1"/>
  <c r="J7513" i="1" s="1"/>
  <c r="N7514" i="1"/>
  <c r="J7514" i="1" s="1"/>
  <c r="N7515" i="1"/>
  <c r="J7515" i="1" s="1"/>
  <c r="N7516" i="1"/>
  <c r="J7516" i="1" s="1"/>
  <c r="N7517" i="1"/>
  <c r="J7517" i="1" s="1"/>
  <c r="N7518" i="1"/>
  <c r="J7518" i="1" s="1"/>
  <c r="N7519" i="1"/>
  <c r="J7519" i="1" s="1"/>
  <c r="N7520" i="1"/>
  <c r="J7520" i="1" s="1"/>
  <c r="N7521" i="1"/>
  <c r="J7521" i="1" s="1"/>
  <c r="N7522" i="1"/>
  <c r="J7522" i="1" s="1"/>
  <c r="N7523" i="1"/>
  <c r="J7523" i="1" s="1"/>
  <c r="N7524" i="1"/>
  <c r="J7524" i="1" s="1"/>
  <c r="N7525" i="1"/>
  <c r="J7525" i="1" s="1"/>
  <c r="N7526" i="1"/>
  <c r="J7526" i="1" s="1"/>
  <c r="N7527" i="1"/>
  <c r="J7527" i="1" s="1"/>
  <c r="N7528" i="1"/>
  <c r="J7528" i="1" s="1"/>
  <c r="N7529" i="1"/>
  <c r="J7529" i="1" s="1"/>
  <c r="N7530" i="1"/>
  <c r="J7530" i="1" s="1"/>
  <c r="N7531" i="1"/>
  <c r="J7531" i="1" s="1"/>
  <c r="N7532" i="1"/>
  <c r="J7532" i="1" s="1"/>
  <c r="N7533" i="1"/>
  <c r="J7533" i="1" s="1"/>
  <c r="N7534" i="1"/>
  <c r="J7534" i="1" s="1"/>
  <c r="N7535" i="1"/>
  <c r="J7535" i="1" s="1"/>
  <c r="N7536" i="1"/>
  <c r="J7536" i="1" s="1"/>
  <c r="N7537" i="1"/>
  <c r="J7537" i="1" s="1"/>
  <c r="N7538" i="1"/>
  <c r="J7538" i="1" s="1"/>
  <c r="N7539" i="1"/>
  <c r="J7539" i="1" s="1"/>
  <c r="N7540" i="1"/>
  <c r="J7540" i="1" s="1"/>
  <c r="N7541" i="1"/>
  <c r="J7541" i="1" s="1"/>
  <c r="N7542" i="1"/>
  <c r="J7542" i="1" s="1"/>
  <c r="N7543" i="1"/>
  <c r="J7543" i="1" s="1"/>
  <c r="N7544" i="1"/>
  <c r="J7544" i="1" s="1"/>
  <c r="N7545" i="1"/>
  <c r="J7545" i="1" s="1"/>
  <c r="N7546" i="1"/>
  <c r="J7546" i="1" s="1"/>
  <c r="N7547" i="1"/>
  <c r="J7547" i="1" s="1"/>
  <c r="N7548" i="1"/>
  <c r="J7548" i="1" s="1"/>
  <c r="N7549" i="1"/>
  <c r="J7549" i="1" s="1"/>
  <c r="N7550" i="1"/>
  <c r="J7550" i="1" s="1"/>
  <c r="N7551" i="1"/>
  <c r="J7551" i="1" s="1"/>
  <c r="N7552" i="1"/>
  <c r="J7552" i="1" s="1"/>
  <c r="N7553" i="1"/>
  <c r="J7553" i="1" s="1"/>
  <c r="N7554" i="1"/>
  <c r="J7554" i="1" s="1"/>
  <c r="N7555" i="1"/>
  <c r="J7555" i="1" s="1"/>
  <c r="N7556" i="1"/>
  <c r="J7556" i="1" s="1"/>
  <c r="N7557" i="1"/>
  <c r="J7557" i="1" s="1"/>
  <c r="N7558" i="1"/>
  <c r="J7558" i="1" s="1"/>
  <c r="N7559" i="1"/>
  <c r="J7559" i="1" s="1"/>
  <c r="N7560" i="1"/>
  <c r="J7560" i="1" s="1"/>
  <c r="N7561" i="1"/>
  <c r="J7561" i="1" s="1"/>
  <c r="N7562" i="1"/>
  <c r="J7562" i="1" s="1"/>
  <c r="N7563" i="1"/>
  <c r="J7563" i="1" s="1"/>
  <c r="N7564" i="1"/>
  <c r="J7564" i="1" s="1"/>
  <c r="N7565" i="1"/>
  <c r="J7565" i="1" s="1"/>
  <c r="N7566" i="1"/>
  <c r="J7566" i="1" s="1"/>
  <c r="N7567" i="1"/>
  <c r="J7567" i="1" s="1"/>
  <c r="N7568" i="1"/>
  <c r="J7568" i="1" s="1"/>
  <c r="N7569" i="1"/>
  <c r="J7569" i="1" s="1"/>
  <c r="N7570" i="1"/>
  <c r="J7570" i="1" s="1"/>
  <c r="N7571" i="1"/>
  <c r="J7571" i="1" s="1"/>
  <c r="N7572" i="1"/>
  <c r="J7572" i="1" s="1"/>
  <c r="N7573" i="1"/>
  <c r="J7573" i="1" s="1"/>
  <c r="N7574" i="1"/>
  <c r="J7574" i="1" s="1"/>
  <c r="N7575" i="1"/>
  <c r="J7575" i="1" s="1"/>
  <c r="N7576" i="1"/>
  <c r="J7576" i="1" s="1"/>
  <c r="N7577" i="1"/>
  <c r="J7577" i="1" s="1"/>
  <c r="N7578" i="1"/>
  <c r="J7578" i="1" s="1"/>
  <c r="N7579" i="1"/>
  <c r="J7579" i="1" s="1"/>
  <c r="N7580" i="1"/>
  <c r="J7580" i="1" s="1"/>
  <c r="N7581" i="1"/>
  <c r="J7581" i="1" s="1"/>
  <c r="N7582" i="1"/>
  <c r="J7582" i="1" s="1"/>
  <c r="N7583" i="1"/>
  <c r="J7583" i="1" s="1"/>
  <c r="N7584" i="1"/>
  <c r="J7584" i="1" s="1"/>
  <c r="N7585" i="1"/>
  <c r="J7585" i="1" s="1"/>
  <c r="N7586" i="1"/>
  <c r="J7586" i="1" s="1"/>
  <c r="N7587" i="1"/>
  <c r="J7587" i="1" s="1"/>
  <c r="N7588" i="1"/>
  <c r="J7588" i="1" s="1"/>
  <c r="N7589" i="1"/>
  <c r="J7589" i="1" s="1"/>
  <c r="N7590" i="1"/>
  <c r="J7590" i="1" s="1"/>
  <c r="N7591" i="1"/>
  <c r="J7591" i="1" s="1"/>
  <c r="N7592" i="1"/>
  <c r="J7592" i="1" s="1"/>
  <c r="N7593" i="1"/>
  <c r="J7593" i="1" s="1"/>
  <c r="N7594" i="1"/>
  <c r="J7594" i="1" s="1"/>
  <c r="N7595" i="1"/>
  <c r="J7595" i="1" s="1"/>
  <c r="N7596" i="1"/>
  <c r="J7596" i="1" s="1"/>
  <c r="N7597" i="1"/>
  <c r="J7597" i="1" s="1"/>
  <c r="N7598" i="1"/>
  <c r="J7598" i="1" s="1"/>
  <c r="N7599" i="1"/>
  <c r="J7599" i="1" s="1"/>
  <c r="N7600" i="1"/>
  <c r="J7600" i="1" s="1"/>
  <c r="N7601" i="1"/>
  <c r="J7601" i="1" s="1"/>
  <c r="N7602" i="1"/>
  <c r="J7602" i="1" s="1"/>
  <c r="N7603" i="1"/>
  <c r="J7603" i="1" s="1"/>
  <c r="N7604" i="1"/>
  <c r="J7604" i="1" s="1"/>
  <c r="N7605" i="1"/>
  <c r="J7605" i="1" s="1"/>
  <c r="N7606" i="1"/>
  <c r="J7606" i="1" s="1"/>
  <c r="N7607" i="1"/>
  <c r="J7607" i="1" s="1"/>
  <c r="N7608" i="1"/>
  <c r="J7608" i="1" s="1"/>
  <c r="N7609" i="1"/>
  <c r="J7609" i="1" s="1"/>
  <c r="N7610" i="1"/>
  <c r="J7610" i="1" s="1"/>
  <c r="N7611" i="1"/>
  <c r="J7611" i="1" s="1"/>
  <c r="N7612" i="1"/>
  <c r="J7612" i="1" s="1"/>
  <c r="N7613" i="1"/>
  <c r="J7613" i="1" s="1"/>
  <c r="N7614" i="1"/>
  <c r="J7614" i="1" s="1"/>
  <c r="N7615" i="1"/>
  <c r="J7615" i="1" s="1"/>
  <c r="N7616" i="1"/>
  <c r="J7616" i="1" s="1"/>
  <c r="N7617" i="1"/>
  <c r="J7617" i="1" s="1"/>
  <c r="N7618" i="1"/>
  <c r="J7618" i="1" s="1"/>
  <c r="N7619" i="1"/>
  <c r="J7619" i="1" s="1"/>
  <c r="N7620" i="1"/>
  <c r="J7620" i="1" s="1"/>
  <c r="N7621" i="1"/>
  <c r="J7621" i="1" s="1"/>
  <c r="N7622" i="1"/>
  <c r="J7622" i="1" s="1"/>
  <c r="N7623" i="1"/>
  <c r="J7623" i="1" s="1"/>
  <c r="N7624" i="1"/>
  <c r="J7624" i="1" s="1"/>
  <c r="N7625" i="1"/>
  <c r="J7625" i="1" s="1"/>
  <c r="N7626" i="1"/>
  <c r="J7626" i="1" s="1"/>
  <c r="N7627" i="1"/>
  <c r="J7627" i="1" s="1"/>
  <c r="N7628" i="1"/>
  <c r="J7628" i="1" s="1"/>
  <c r="N7629" i="1"/>
  <c r="J7629" i="1" s="1"/>
  <c r="N7630" i="1"/>
  <c r="J7630" i="1" s="1"/>
  <c r="N7631" i="1"/>
  <c r="J7631" i="1" s="1"/>
  <c r="N7632" i="1"/>
  <c r="J7632" i="1" s="1"/>
  <c r="N7633" i="1"/>
  <c r="J7633" i="1" s="1"/>
  <c r="N7634" i="1"/>
  <c r="J7634" i="1" s="1"/>
  <c r="N7635" i="1"/>
  <c r="J7635" i="1" s="1"/>
  <c r="N7636" i="1"/>
  <c r="J7636" i="1" s="1"/>
  <c r="N7637" i="1"/>
  <c r="J7637" i="1" s="1"/>
  <c r="N7638" i="1"/>
  <c r="J7638" i="1" s="1"/>
  <c r="N7639" i="1"/>
  <c r="J7639" i="1" s="1"/>
  <c r="N7640" i="1"/>
  <c r="J7640" i="1" s="1"/>
  <c r="N7641" i="1"/>
  <c r="J7641" i="1" s="1"/>
  <c r="N7642" i="1"/>
  <c r="J7642" i="1" s="1"/>
  <c r="N7643" i="1"/>
  <c r="J7643" i="1" s="1"/>
  <c r="N7644" i="1"/>
  <c r="J7644" i="1" s="1"/>
  <c r="N7645" i="1"/>
  <c r="J7645" i="1" s="1"/>
  <c r="N7646" i="1"/>
  <c r="J7646" i="1" s="1"/>
  <c r="N7647" i="1"/>
  <c r="J7647" i="1" s="1"/>
  <c r="N7648" i="1"/>
  <c r="J7648" i="1" s="1"/>
  <c r="N7649" i="1"/>
  <c r="J7649" i="1" s="1"/>
  <c r="N7650" i="1"/>
  <c r="J7650" i="1" s="1"/>
  <c r="N7651" i="1"/>
  <c r="J7651" i="1" s="1"/>
  <c r="N7652" i="1"/>
  <c r="J7652" i="1" s="1"/>
  <c r="N7653" i="1"/>
  <c r="J7653" i="1" s="1"/>
  <c r="N7654" i="1"/>
  <c r="J7654" i="1" s="1"/>
  <c r="N7655" i="1"/>
  <c r="J7655" i="1" s="1"/>
  <c r="N7656" i="1"/>
  <c r="J7656" i="1" s="1"/>
  <c r="N7657" i="1"/>
  <c r="J7657" i="1" s="1"/>
  <c r="N7658" i="1"/>
  <c r="J7658" i="1" s="1"/>
  <c r="N7659" i="1"/>
  <c r="J7659" i="1" s="1"/>
  <c r="N7660" i="1"/>
  <c r="J7660" i="1" s="1"/>
  <c r="N7661" i="1"/>
  <c r="J7661" i="1" s="1"/>
  <c r="N7662" i="1"/>
  <c r="J7662" i="1" s="1"/>
  <c r="N7663" i="1"/>
  <c r="J7663" i="1" s="1"/>
  <c r="N7664" i="1"/>
  <c r="J7664" i="1" s="1"/>
  <c r="N7665" i="1"/>
  <c r="J7665" i="1" s="1"/>
  <c r="N7666" i="1"/>
  <c r="J7666" i="1" s="1"/>
  <c r="N7667" i="1"/>
  <c r="J7667" i="1" s="1"/>
  <c r="N7668" i="1"/>
  <c r="J7668" i="1" s="1"/>
  <c r="N7669" i="1"/>
  <c r="J7669" i="1" s="1"/>
  <c r="N7670" i="1"/>
  <c r="J7670" i="1" s="1"/>
  <c r="N7671" i="1"/>
  <c r="J7671" i="1" s="1"/>
  <c r="N7672" i="1"/>
  <c r="J7672" i="1" s="1"/>
  <c r="N7673" i="1"/>
  <c r="J7673" i="1" s="1"/>
  <c r="N7674" i="1"/>
  <c r="J7674" i="1" s="1"/>
  <c r="N7675" i="1"/>
  <c r="J7675" i="1" s="1"/>
  <c r="N7676" i="1"/>
  <c r="J7676" i="1" s="1"/>
  <c r="N7677" i="1"/>
  <c r="J7677" i="1" s="1"/>
  <c r="N7678" i="1"/>
  <c r="J7678" i="1" s="1"/>
  <c r="N7679" i="1"/>
  <c r="J7679" i="1" s="1"/>
  <c r="N7680" i="1"/>
  <c r="J7680" i="1" s="1"/>
  <c r="N7681" i="1"/>
  <c r="J7681" i="1" s="1"/>
  <c r="N7682" i="1"/>
  <c r="J7682" i="1" s="1"/>
  <c r="N7683" i="1"/>
  <c r="J7683" i="1" s="1"/>
  <c r="N7684" i="1"/>
  <c r="J7684" i="1" s="1"/>
  <c r="N7685" i="1"/>
  <c r="J7685" i="1" s="1"/>
  <c r="N7686" i="1"/>
  <c r="J7686" i="1" s="1"/>
  <c r="N7687" i="1"/>
  <c r="J7687" i="1" s="1"/>
  <c r="N7688" i="1"/>
  <c r="J7688" i="1" s="1"/>
  <c r="N7689" i="1"/>
  <c r="J7689" i="1" s="1"/>
  <c r="N7690" i="1"/>
  <c r="J7690" i="1" s="1"/>
  <c r="N7691" i="1"/>
  <c r="J7691" i="1" s="1"/>
  <c r="N7692" i="1"/>
  <c r="J7692" i="1" s="1"/>
  <c r="N7693" i="1"/>
  <c r="J7693" i="1" s="1"/>
  <c r="N7694" i="1"/>
  <c r="J7694" i="1" s="1"/>
  <c r="N7695" i="1"/>
  <c r="J7695" i="1" s="1"/>
  <c r="N7696" i="1"/>
  <c r="J7696" i="1" s="1"/>
  <c r="N7697" i="1"/>
  <c r="J7697" i="1" s="1"/>
  <c r="N7698" i="1"/>
  <c r="J7698" i="1" s="1"/>
  <c r="N7699" i="1"/>
  <c r="J7699" i="1" s="1"/>
  <c r="N7700" i="1"/>
  <c r="J7700" i="1" s="1"/>
  <c r="N7701" i="1"/>
  <c r="J7701" i="1" s="1"/>
  <c r="N7702" i="1"/>
  <c r="J7702" i="1" s="1"/>
  <c r="N7703" i="1"/>
  <c r="J7703" i="1" s="1"/>
  <c r="N7704" i="1"/>
  <c r="J7704" i="1" s="1"/>
  <c r="N7705" i="1"/>
  <c r="J7705" i="1" s="1"/>
  <c r="N7706" i="1"/>
  <c r="J7706" i="1" s="1"/>
  <c r="N7707" i="1"/>
  <c r="J7707" i="1" s="1"/>
  <c r="N7708" i="1"/>
  <c r="J7708" i="1" s="1"/>
  <c r="N7709" i="1"/>
  <c r="J7709" i="1" s="1"/>
  <c r="N7710" i="1"/>
  <c r="J7710" i="1" s="1"/>
  <c r="N7711" i="1"/>
  <c r="J7711" i="1" s="1"/>
  <c r="N7712" i="1"/>
  <c r="J7712" i="1" s="1"/>
  <c r="N7713" i="1"/>
  <c r="J7713" i="1" s="1"/>
  <c r="N7714" i="1"/>
  <c r="J7714" i="1" s="1"/>
  <c r="N7715" i="1"/>
  <c r="J7715" i="1" s="1"/>
  <c r="N7716" i="1"/>
  <c r="J7716" i="1" s="1"/>
  <c r="N7717" i="1"/>
  <c r="J7717" i="1" s="1"/>
  <c r="N7718" i="1"/>
  <c r="J7718" i="1" s="1"/>
  <c r="N7719" i="1"/>
  <c r="J7719" i="1" s="1"/>
  <c r="N7720" i="1"/>
  <c r="J7720" i="1" s="1"/>
  <c r="N7721" i="1"/>
  <c r="J7721" i="1" s="1"/>
  <c r="N7722" i="1"/>
  <c r="J7722" i="1" s="1"/>
  <c r="N7723" i="1"/>
  <c r="J7723" i="1" s="1"/>
  <c r="N7724" i="1"/>
  <c r="J7724" i="1" s="1"/>
  <c r="N7725" i="1"/>
  <c r="J7725" i="1" s="1"/>
  <c r="N7726" i="1"/>
  <c r="J7726" i="1" s="1"/>
  <c r="N7727" i="1"/>
  <c r="J7727" i="1" s="1"/>
  <c r="N7728" i="1"/>
  <c r="J7728" i="1" s="1"/>
  <c r="N7729" i="1"/>
  <c r="J7729" i="1" s="1"/>
  <c r="N7730" i="1"/>
  <c r="J7730" i="1" s="1"/>
  <c r="N7731" i="1"/>
  <c r="J7731" i="1" s="1"/>
  <c r="N7732" i="1"/>
  <c r="J7732" i="1" s="1"/>
  <c r="N7733" i="1"/>
  <c r="J7733" i="1" s="1"/>
  <c r="N7734" i="1"/>
  <c r="J7734" i="1" s="1"/>
  <c r="N7735" i="1"/>
  <c r="J7735" i="1" s="1"/>
  <c r="N7736" i="1"/>
  <c r="J7736" i="1" s="1"/>
  <c r="N7737" i="1"/>
  <c r="J7737" i="1" s="1"/>
  <c r="N7738" i="1"/>
  <c r="J7738" i="1" s="1"/>
  <c r="N7739" i="1"/>
  <c r="J7739" i="1" s="1"/>
  <c r="N7740" i="1"/>
  <c r="J7740" i="1" s="1"/>
  <c r="N7741" i="1"/>
  <c r="J7741" i="1" s="1"/>
  <c r="N7742" i="1"/>
  <c r="J7742" i="1" s="1"/>
  <c r="N7743" i="1"/>
  <c r="J7743" i="1" s="1"/>
  <c r="N7744" i="1"/>
  <c r="J7744" i="1" s="1"/>
  <c r="N7745" i="1"/>
  <c r="J7745" i="1" s="1"/>
  <c r="N7746" i="1"/>
  <c r="J7746" i="1" s="1"/>
  <c r="N7747" i="1"/>
  <c r="J7747" i="1" s="1"/>
  <c r="N7748" i="1"/>
  <c r="J7748" i="1" s="1"/>
  <c r="N7749" i="1"/>
  <c r="J7749" i="1" s="1"/>
  <c r="N7750" i="1"/>
  <c r="J7750" i="1" s="1"/>
  <c r="N7751" i="1"/>
  <c r="J7751" i="1" s="1"/>
  <c r="N7752" i="1"/>
  <c r="J7752" i="1" s="1"/>
  <c r="N7753" i="1"/>
  <c r="J7753" i="1" s="1"/>
  <c r="N7754" i="1"/>
  <c r="J7754" i="1" s="1"/>
  <c r="N7755" i="1"/>
  <c r="J7755" i="1" s="1"/>
  <c r="N7756" i="1"/>
  <c r="J7756" i="1" s="1"/>
  <c r="N7757" i="1"/>
  <c r="J7757" i="1" s="1"/>
  <c r="N7758" i="1"/>
  <c r="J7758" i="1" s="1"/>
  <c r="N7759" i="1"/>
  <c r="J7759" i="1" s="1"/>
  <c r="N7760" i="1"/>
  <c r="J7760" i="1" s="1"/>
  <c r="N7761" i="1"/>
  <c r="J7761" i="1" s="1"/>
  <c r="N7762" i="1"/>
  <c r="J7762" i="1" s="1"/>
  <c r="N7763" i="1"/>
  <c r="J7763" i="1" s="1"/>
  <c r="N7764" i="1"/>
  <c r="J7764" i="1" s="1"/>
  <c r="N7765" i="1"/>
  <c r="J7765" i="1" s="1"/>
  <c r="N7766" i="1"/>
  <c r="J7766" i="1" s="1"/>
  <c r="N7767" i="1"/>
  <c r="J7767" i="1" s="1"/>
  <c r="N7768" i="1"/>
  <c r="J7768" i="1" s="1"/>
  <c r="N7769" i="1"/>
  <c r="J7769" i="1" s="1"/>
  <c r="N7770" i="1"/>
  <c r="J7770" i="1" s="1"/>
  <c r="N7771" i="1"/>
  <c r="J7771" i="1" s="1"/>
  <c r="N7772" i="1"/>
  <c r="J7772" i="1" s="1"/>
  <c r="N7773" i="1"/>
  <c r="J7773" i="1" s="1"/>
  <c r="N7774" i="1"/>
  <c r="J7774" i="1" s="1"/>
  <c r="N7775" i="1"/>
  <c r="J7775" i="1" s="1"/>
  <c r="N7776" i="1"/>
  <c r="J7776" i="1" s="1"/>
  <c r="N7777" i="1"/>
  <c r="J7777" i="1" s="1"/>
  <c r="N7778" i="1"/>
  <c r="J7778" i="1" s="1"/>
  <c r="N7779" i="1"/>
  <c r="J7779" i="1" s="1"/>
  <c r="N7780" i="1"/>
  <c r="J7780" i="1" s="1"/>
  <c r="N7781" i="1"/>
  <c r="J7781" i="1" s="1"/>
  <c r="N7782" i="1"/>
  <c r="J7782" i="1" s="1"/>
  <c r="N7783" i="1"/>
  <c r="J7783" i="1" s="1"/>
  <c r="N7784" i="1"/>
  <c r="J7784" i="1" s="1"/>
  <c r="N7785" i="1"/>
  <c r="J7785" i="1" s="1"/>
  <c r="N7786" i="1"/>
  <c r="J7786" i="1" s="1"/>
  <c r="N7787" i="1"/>
  <c r="J7787" i="1" s="1"/>
  <c r="N7788" i="1"/>
  <c r="J7788" i="1" s="1"/>
  <c r="N7789" i="1"/>
  <c r="J7789" i="1" s="1"/>
  <c r="N7790" i="1"/>
  <c r="J7790" i="1" s="1"/>
  <c r="N7791" i="1"/>
  <c r="J7791" i="1" s="1"/>
  <c r="N7792" i="1"/>
  <c r="J7792" i="1" s="1"/>
  <c r="N7793" i="1"/>
  <c r="J7793" i="1" s="1"/>
  <c r="N7794" i="1"/>
  <c r="J7794" i="1" s="1"/>
  <c r="N7795" i="1"/>
  <c r="J7795" i="1" s="1"/>
  <c r="N7796" i="1"/>
  <c r="J7796" i="1" s="1"/>
  <c r="N7797" i="1"/>
  <c r="J7797" i="1" s="1"/>
  <c r="N7798" i="1"/>
  <c r="J7798" i="1" s="1"/>
  <c r="N7799" i="1"/>
  <c r="J7799" i="1" s="1"/>
  <c r="N7800" i="1"/>
  <c r="J7800" i="1" s="1"/>
  <c r="N7801" i="1"/>
  <c r="J7801" i="1" s="1"/>
  <c r="N7802" i="1"/>
  <c r="J7802" i="1" s="1"/>
  <c r="N7803" i="1"/>
  <c r="J7803" i="1" s="1"/>
  <c r="N7804" i="1"/>
  <c r="J7804" i="1" s="1"/>
  <c r="N7805" i="1"/>
  <c r="J7805" i="1" s="1"/>
  <c r="N7806" i="1"/>
  <c r="J7806" i="1" s="1"/>
  <c r="N7807" i="1"/>
  <c r="J7807" i="1" s="1"/>
  <c r="N7808" i="1"/>
  <c r="J7808" i="1" s="1"/>
  <c r="N7809" i="1"/>
  <c r="J7809" i="1" s="1"/>
  <c r="N7810" i="1"/>
  <c r="J7810" i="1" s="1"/>
  <c r="N7811" i="1"/>
  <c r="J7811" i="1" s="1"/>
  <c r="N7812" i="1"/>
  <c r="J7812" i="1" s="1"/>
  <c r="N7813" i="1"/>
  <c r="J7813" i="1" s="1"/>
  <c r="N7814" i="1"/>
  <c r="J7814" i="1" s="1"/>
  <c r="N7815" i="1"/>
  <c r="J7815" i="1" s="1"/>
  <c r="N7816" i="1"/>
  <c r="J7816" i="1" s="1"/>
  <c r="N7817" i="1"/>
  <c r="J7817" i="1" s="1"/>
  <c r="N7818" i="1"/>
  <c r="J7818" i="1" s="1"/>
  <c r="N7819" i="1"/>
  <c r="J7819" i="1" s="1"/>
  <c r="N7820" i="1"/>
  <c r="J7820" i="1" s="1"/>
  <c r="N7821" i="1"/>
  <c r="J7821" i="1" s="1"/>
  <c r="N7822" i="1"/>
  <c r="J7822" i="1" s="1"/>
  <c r="N7823" i="1"/>
  <c r="J7823" i="1" s="1"/>
  <c r="N7824" i="1"/>
  <c r="J7824" i="1" s="1"/>
  <c r="N7825" i="1"/>
  <c r="J7825" i="1" s="1"/>
  <c r="N7826" i="1"/>
  <c r="J7826" i="1" s="1"/>
  <c r="N7827" i="1"/>
  <c r="J7827" i="1" s="1"/>
  <c r="N7828" i="1"/>
  <c r="J7828" i="1" s="1"/>
  <c r="N7829" i="1"/>
  <c r="J7829" i="1" s="1"/>
  <c r="N7830" i="1"/>
  <c r="J7830" i="1" s="1"/>
  <c r="N7831" i="1"/>
  <c r="J7831" i="1" s="1"/>
  <c r="N7832" i="1"/>
  <c r="J7832" i="1" s="1"/>
  <c r="N7833" i="1"/>
  <c r="J7833" i="1" s="1"/>
  <c r="N7834" i="1"/>
  <c r="J7834" i="1" s="1"/>
  <c r="N7835" i="1"/>
  <c r="J7835" i="1" s="1"/>
  <c r="N7836" i="1"/>
  <c r="J7836" i="1" s="1"/>
  <c r="N7837" i="1"/>
  <c r="J7837" i="1" s="1"/>
  <c r="N7838" i="1"/>
  <c r="J7838" i="1" s="1"/>
  <c r="N7839" i="1"/>
  <c r="J7839" i="1" s="1"/>
  <c r="N7840" i="1"/>
  <c r="J7840" i="1" s="1"/>
  <c r="N7841" i="1"/>
  <c r="J7841" i="1" s="1"/>
  <c r="N7842" i="1"/>
  <c r="J7842" i="1" s="1"/>
  <c r="N7843" i="1"/>
  <c r="J7843" i="1" s="1"/>
  <c r="N7844" i="1"/>
  <c r="J7844" i="1" s="1"/>
  <c r="N7845" i="1"/>
  <c r="J7845" i="1" s="1"/>
  <c r="N7846" i="1"/>
  <c r="J7846" i="1" s="1"/>
  <c r="N7847" i="1"/>
  <c r="J7847" i="1" s="1"/>
  <c r="N7848" i="1"/>
  <c r="J7848" i="1" s="1"/>
  <c r="N7849" i="1"/>
  <c r="J7849" i="1" s="1"/>
  <c r="N7850" i="1"/>
  <c r="J7850" i="1" s="1"/>
  <c r="N7851" i="1"/>
  <c r="J7851" i="1" s="1"/>
  <c r="N7852" i="1"/>
  <c r="J7852" i="1" s="1"/>
  <c r="N7853" i="1"/>
  <c r="J7853" i="1" s="1"/>
  <c r="N7854" i="1"/>
  <c r="J7854" i="1" s="1"/>
  <c r="N7855" i="1"/>
  <c r="J7855" i="1" s="1"/>
  <c r="N7856" i="1"/>
  <c r="J7856" i="1" s="1"/>
  <c r="N7857" i="1"/>
  <c r="J7857" i="1" s="1"/>
  <c r="N7858" i="1"/>
  <c r="J7858" i="1" s="1"/>
  <c r="N7859" i="1"/>
  <c r="J7859" i="1" s="1"/>
  <c r="N7860" i="1"/>
  <c r="J7860" i="1" s="1"/>
  <c r="N7861" i="1"/>
  <c r="J7861" i="1" s="1"/>
  <c r="N7862" i="1"/>
  <c r="J7862" i="1" s="1"/>
  <c r="N7863" i="1"/>
  <c r="J7863" i="1" s="1"/>
  <c r="N7864" i="1"/>
  <c r="J7864" i="1" s="1"/>
  <c r="N7865" i="1"/>
  <c r="J7865" i="1" s="1"/>
  <c r="N7866" i="1"/>
  <c r="J7866" i="1" s="1"/>
  <c r="N7867" i="1"/>
  <c r="J7867" i="1" s="1"/>
  <c r="N7868" i="1"/>
  <c r="J7868" i="1" s="1"/>
  <c r="N7869" i="1"/>
  <c r="J7869" i="1" s="1"/>
  <c r="N7870" i="1"/>
  <c r="J7870" i="1" s="1"/>
  <c r="N7871" i="1"/>
  <c r="J7871" i="1" s="1"/>
  <c r="N7872" i="1"/>
  <c r="J7872" i="1" s="1"/>
  <c r="N7873" i="1"/>
  <c r="J7873" i="1" s="1"/>
  <c r="N7874" i="1"/>
  <c r="J7874" i="1" s="1"/>
  <c r="N7875" i="1"/>
  <c r="J7875" i="1" s="1"/>
  <c r="N7876" i="1"/>
  <c r="J7876" i="1" s="1"/>
  <c r="N7877" i="1"/>
  <c r="J7877" i="1" s="1"/>
  <c r="N7878" i="1"/>
  <c r="J7878" i="1" s="1"/>
  <c r="N7879" i="1"/>
  <c r="J7879" i="1" s="1"/>
  <c r="N7880" i="1"/>
  <c r="J7880" i="1" s="1"/>
  <c r="N7881" i="1"/>
  <c r="J7881" i="1" s="1"/>
  <c r="N7882" i="1"/>
  <c r="J7882" i="1" s="1"/>
  <c r="N7883" i="1"/>
  <c r="J7883" i="1" s="1"/>
  <c r="N7884" i="1"/>
  <c r="J7884" i="1" s="1"/>
  <c r="N7885" i="1"/>
  <c r="J7885" i="1" s="1"/>
  <c r="N7886" i="1"/>
  <c r="J7886" i="1" s="1"/>
  <c r="N7887" i="1"/>
  <c r="J7887" i="1" s="1"/>
  <c r="N7888" i="1"/>
  <c r="J7888" i="1" s="1"/>
  <c r="N7889" i="1"/>
  <c r="J7889" i="1" s="1"/>
  <c r="N7890" i="1"/>
  <c r="J7890" i="1" s="1"/>
  <c r="N7891" i="1"/>
  <c r="J7891" i="1" s="1"/>
  <c r="N7892" i="1"/>
  <c r="J7892" i="1" s="1"/>
  <c r="N7893" i="1"/>
  <c r="J7893" i="1" s="1"/>
  <c r="N7894" i="1"/>
  <c r="J7894" i="1" s="1"/>
  <c r="N7895" i="1"/>
  <c r="J7895" i="1" s="1"/>
  <c r="N7896" i="1"/>
  <c r="J7896" i="1" s="1"/>
  <c r="N7897" i="1"/>
  <c r="J7897" i="1" s="1"/>
  <c r="N7898" i="1"/>
  <c r="J7898" i="1" s="1"/>
  <c r="N7899" i="1"/>
  <c r="J7899" i="1" s="1"/>
  <c r="N7900" i="1"/>
  <c r="J7900" i="1" s="1"/>
  <c r="N7901" i="1"/>
  <c r="J7901" i="1" s="1"/>
  <c r="N7902" i="1"/>
  <c r="J7902" i="1" s="1"/>
  <c r="N7903" i="1"/>
  <c r="J7903" i="1" s="1"/>
  <c r="N7904" i="1"/>
  <c r="J7904" i="1" s="1"/>
  <c r="N7905" i="1"/>
  <c r="J7905" i="1" s="1"/>
  <c r="N7906" i="1"/>
  <c r="J7906" i="1" s="1"/>
  <c r="N7907" i="1"/>
  <c r="J7907" i="1" s="1"/>
  <c r="N7908" i="1"/>
  <c r="J7908" i="1" s="1"/>
  <c r="N7909" i="1"/>
  <c r="J7909" i="1" s="1"/>
  <c r="N7910" i="1"/>
  <c r="J7910" i="1" s="1"/>
  <c r="N7911" i="1"/>
  <c r="J7911" i="1" s="1"/>
  <c r="N7912" i="1"/>
  <c r="J7912" i="1" s="1"/>
  <c r="N7913" i="1"/>
  <c r="J7913" i="1" s="1"/>
  <c r="N7914" i="1"/>
  <c r="J7914" i="1" s="1"/>
  <c r="N7915" i="1"/>
  <c r="J7915" i="1" s="1"/>
  <c r="N7916" i="1"/>
  <c r="J7916" i="1" s="1"/>
  <c r="N7917" i="1"/>
  <c r="J7917" i="1" s="1"/>
  <c r="N7918" i="1"/>
  <c r="J7918" i="1" s="1"/>
  <c r="N7919" i="1"/>
  <c r="J7919" i="1" s="1"/>
  <c r="N7920" i="1"/>
  <c r="J7920" i="1" s="1"/>
  <c r="N7921" i="1"/>
  <c r="J7921" i="1" s="1"/>
  <c r="N7922" i="1"/>
  <c r="J7922" i="1" s="1"/>
  <c r="N7923" i="1"/>
  <c r="J7923" i="1" s="1"/>
  <c r="N7924" i="1"/>
  <c r="J7924" i="1" s="1"/>
  <c r="N7925" i="1"/>
  <c r="J7925" i="1" s="1"/>
  <c r="N7926" i="1"/>
  <c r="J7926" i="1" s="1"/>
  <c r="N7927" i="1"/>
  <c r="J7927" i="1" s="1"/>
  <c r="N7928" i="1"/>
  <c r="J7928" i="1" s="1"/>
  <c r="N7929" i="1"/>
  <c r="J7929" i="1" s="1"/>
  <c r="N7930" i="1"/>
  <c r="J7930" i="1" s="1"/>
  <c r="N7931" i="1"/>
  <c r="J7931" i="1" s="1"/>
  <c r="N7932" i="1"/>
  <c r="J7932" i="1" s="1"/>
  <c r="N7933" i="1"/>
  <c r="J7933" i="1" s="1"/>
  <c r="N7934" i="1"/>
  <c r="J7934" i="1" s="1"/>
  <c r="N7935" i="1"/>
  <c r="J7935" i="1" s="1"/>
  <c r="N7936" i="1"/>
  <c r="J7936" i="1" s="1"/>
  <c r="N7937" i="1"/>
  <c r="J7937" i="1" s="1"/>
  <c r="N7938" i="1"/>
  <c r="J7938" i="1" s="1"/>
  <c r="N7939" i="1"/>
  <c r="J7939" i="1" s="1"/>
  <c r="N7940" i="1"/>
  <c r="J7940" i="1" s="1"/>
  <c r="N7941" i="1"/>
  <c r="J7941" i="1" s="1"/>
  <c r="N7942" i="1"/>
  <c r="J7942" i="1" s="1"/>
  <c r="N7943" i="1"/>
  <c r="J7943" i="1" s="1"/>
  <c r="N7944" i="1"/>
  <c r="J7944" i="1" s="1"/>
  <c r="N7945" i="1"/>
  <c r="J7945" i="1" s="1"/>
  <c r="N7946" i="1"/>
  <c r="J7946" i="1" s="1"/>
  <c r="N7947" i="1"/>
  <c r="J7947" i="1" s="1"/>
  <c r="N7948" i="1"/>
  <c r="J7948" i="1" s="1"/>
  <c r="N7949" i="1"/>
  <c r="J7949" i="1" s="1"/>
  <c r="N7950" i="1"/>
  <c r="J7950" i="1" s="1"/>
  <c r="N7951" i="1"/>
  <c r="J7951" i="1" s="1"/>
  <c r="N7952" i="1"/>
  <c r="J7952" i="1" s="1"/>
  <c r="N7953" i="1"/>
  <c r="J7953" i="1" s="1"/>
  <c r="N7954" i="1"/>
  <c r="J7954" i="1" s="1"/>
  <c r="N7955" i="1"/>
  <c r="J7955" i="1" s="1"/>
  <c r="N7956" i="1"/>
  <c r="J7956" i="1" s="1"/>
  <c r="N7957" i="1"/>
  <c r="J7957" i="1" s="1"/>
  <c r="N7958" i="1"/>
  <c r="J7958" i="1" s="1"/>
  <c r="N7959" i="1"/>
  <c r="J7959" i="1" s="1"/>
  <c r="N7960" i="1"/>
  <c r="J7960" i="1" s="1"/>
  <c r="N7961" i="1"/>
  <c r="J7961" i="1" s="1"/>
  <c r="N7962" i="1"/>
  <c r="J7962" i="1" s="1"/>
  <c r="N7963" i="1"/>
  <c r="J7963" i="1" s="1"/>
  <c r="N7964" i="1"/>
  <c r="J7964" i="1" s="1"/>
  <c r="N7965" i="1"/>
  <c r="J7965" i="1" s="1"/>
  <c r="N7966" i="1"/>
  <c r="J7966" i="1" s="1"/>
  <c r="N7967" i="1"/>
  <c r="J7967" i="1" s="1"/>
  <c r="N7968" i="1"/>
  <c r="J7968" i="1" s="1"/>
  <c r="N7969" i="1"/>
  <c r="J7969" i="1" s="1"/>
  <c r="N7970" i="1"/>
  <c r="J7970" i="1" s="1"/>
  <c r="N7971" i="1"/>
  <c r="J7971" i="1" s="1"/>
  <c r="N7972" i="1"/>
  <c r="J7972" i="1" s="1"/>
  <c r="N7973" i="1"/>
  <c r="J7973" i="1" s="1"/>
  <c r="N7974" i="1"/>
  <c r="J7974" i="1" s="1"/>
  <c r="N7975" i="1"/>
  <c r="J7975" i="1" s="1"/>
  <c r="N7976" i="1"/>
  <c r="J7976" i="1" s="1"/>
  <c r="N7977" i="1"/>
  <c r="J7977" i="1" s="1"/>
  <c r="N7978" i="1"/>
  <c r="J7978" i="1" s="1"/>
  <c r="N7979" i="1"/>
  <c r="J7979" i="1" s="1"/>
  <c r="N7980" i="1"/>
  <c r="J7980" i="1" s="1"/>
  <c r="N7981" i="1"/>
  <c r="J7981" i="1" s="1"/>
  <c r="N7982" i="1"/>
  <c r="J7982" i="1" s="1"/>
  <c r="N7983" i="1"/>
  <c r="J7983" i="1" s="1"/>
  <c r="N7984" i="1"/>
  <c r="J7984" i="1" s="1"/>
  <c r="N7985" i="1"/>
  <c r="J7985" i="1" s="1"/>
  <c r="N7986" i="1"/>
  <c r="J7986" i="1" s="1"/>
  <c r="N7987" i="1"/>
  <c r="J7987" i="1" s="1"/>
  <c r="N7988" i="1"/>
  <c r="J7988" i="1" s="1"/>
  <c r="N7989" i="1"/>
  <c r="J7989" i="1" s="1"/>
  <c r="N7990" i="1"/>
  <c r="J7990" i="1" s="1"/>
  <c r="N7991" i="1"/>
  <c r="J7991" i="1" s="1"/>
  <c r="N7992" i="1"/>
  <c r="J7992" i="1" s="1"/>
  <c r="N7993" i="1"/>
  <c r="J7993" i="1" s="1"/>
  <c r="N7994" i="1"/>
  <c r="J7994" i="1" s="1"/>
  <c r="N7995" i="1"/>
  <c r="J7995" i="1" s="1"/>
  <c r="N7996" i="1"/>
  <c r="J7996" i="1" s="1"/>
  <c r="N7997" i="1"/>
  <c r="J7997" i="1" s="1"/>
  <c r="N7998" i="1"/>
  <c r="J7998" i="1" s="1"/>
  <c r="N7999" i="1"/>
  <c r="J7999" i="1" s="1"/>
  <c r="N8000" i="1"/>
  <c r="J8000" i="1" s="1"/>
  <c r="N8001" i="1"/>
  <c r="J8001" i="1" s="1"/>
  <c r="N8002" i="1"/>
  <c r="J8002" i="1" s="1"/>
  <c r="N8003" i="1"/>
  <c r="J8003" i="1" s="1"/>
  <c r="N8004" i="1"/>
  <c r="J8004" i="1" s="1"/>
  <c r="N8005" i="1"/>
  <c r="J8005" i="1" s="1"/>
  <c r="N8006" i="1"/>
  <c r="J8006" i="1" s="1"/>
  <c r="N8007" i="1"/>
  <c r="J8007" i="1" s="1"/>
  <c r="N8008" i="1"/>
  <c r="J8008" i="1" s="1"/>
  <c r="N8009" i="1"/>
  <c r="J8009" i="1" s="1"/>
  <c r="N8010" i="1"/>
  <c r="J8010" i="1" s="1"/>
  <c r="N8011" i="1"/>
  <c r="J8011" i="1" s="1"/>
  <c r="N8012" i="1"/>
  <c r="J8012" i="1" s="1"/>
  <c r="N8013" i="1"/>
  <c r="J8013" i="1" s="1"/>
  <c r="N8014" i="1"/>
  <c r="J8014" i="1" s="1"/>
  <c r="N8015" i="1"/>
  <c r="J8015" i="1" s="1"/>
  <c r="N8016" i="1"/>
  <c r="J8016" i="1" s="1"/>
  <c r="N8017" i="1"/>
  <c r="J8017" i="1" s="1"/>
  <c r="N8018" i="1"/>
  <c r="J8018" i="1" s="1"/>
  <c r="N8019" i="1"/>
  <c r="J8019" i="1" s="1"/>
  <c r="N8020" i="1"/>
  <c r="J8020" i="1" s="1"/>
  <c r="N8021" i="1"/>
  <c r="J8021" i="1" s="1"/>
  <c r="N8022" i="1"/>
  <c r="J8022" i="1" s="1"/>
  <c r="N8023" i="1"/>
  <c r="J8023" i="1" s="1"/>
  <c r="N8024" i="1"/>
  <c r="J8024" i="1" s="1"/>
  <c r="N8025" i="1"/>
  <c r="J8025" i="1" s="1"/>
  <c r="N8026" i="1"/>
  <c r="J8026" i="1" s="1"/>
  <c r="N8027" i="1"/>
  <c r="J8027" i="1" s="1"/>
  <c r="N8028" i="1"/>
  <c r="J8028" i="1" s="1"/>
  <c r="N8029" i="1"/>
  <c r="J8029" i="1" s="1"/>
  <c r="N8030" i="1"/>
  <c r="J8030" i="1" s="1"/>
  <c r="N8031" i="1"/>
  <c r="J8031" i="1" s="1"/>
  <c r="N8032" i="1"/>
  <c r="J8032" i="1" s="1"/>
  <c r="N8033" i="1"/>
  <c r="J8033" i="1" s="1"/>
  <c r="N8034" i="1"/>
  <c r="J8034" i="1" s="1"/>
  <c r="N8035" i="1"/>
  <c r="J8035" i="1" s="1"/>
  <c r="N8036" i="1"/>
  <c r="J8036" i="1" s="1"/>
  <c r="N8037" i="1"/>
  <c r="J8037" i="1" s="1"/>
  <c r="N8038" i="1"/>
  <c r="J8038" i="1" s="1"/>
  <c r="N8039" i="1"/>
  <c r="J8039" i="1" s="1"/>
  <c r="N8040" i="1"/>
  <c r="J8040" i="1" s="1"/>
  <c r="N8041" i="1"/>
  <c r="J8041" i="1" s="1"/>
  <c r="N8042" i="1"/>
  <c r="J8042" i="1" s="1"/>
  <c r="N8043" i="1"/>
  <c r="J8043" i="1" s="1"/>
  <c r="N8044" i="1"/>
  <c r="J8044" i="1" s="1"/>
  <c r="N8045" i="1"/>
  <c r="J8045" i="1" s="1"/>
  <c r="N8046" i="1"/>
  <c r="J8046" i="1" s="1"/>
  <c r="N8047" i="1"/>
  <c r="J8047" i="1" s="1"/>
  <c r="N8048" i="1"/>
  <c r="J8048" i="1" s="1"/>
  <c r="N8049" i="1"/>
  <c r="J8049" i="1" s="1"/>
  <c r="N8050" i="1"/>
  <c r="J8050" i="1" s="1"/>
  <c r="N8051" i="1"/>
  <c r="J8051" i="1" s="1"/>
  <c r="N8052" i="1"/>
  <c r="J8052" i="1" s="1"/>
  <c r="N8053" i="1"/>
  <c r="J8053" i="1" s="1"/>
  <c r="N8054" i="1"/>
  <c r="J8054" i="1" s="1"/>
  <c r="N8055" i="1"/>
  <c r="J8055" i="1" s="1"/>
  <c r="N8056" i="1"/>
  <c r="J8056" i="1" s="1"/>
  <c r="N8057" i="1"/>
  <c r="J8057" i="1" s="1"/>
  <c r="N8058" i="1"/>
  <c r="J8058" i="1" s="1"/>
  <c r="N8059" i="1"/>
  <c r="J8059" i="1" s="1"/>
  <c r="N8060" i="1"/>
  <c r="J8060" i="1" s="1"/>
  <c r="N8061" i="1"/>
  <c r="J8061" i="1" s="1"/>
  <c r="N8062" i="1"/>
  <c r="J8062" i="1" s="1"/>
  <c r="N8063" i="1"/>
  <c r="J8063" i="1" s="1"/>
  <c r="N8064" i="1"/>
  <c r="J8064" i="1" s="1"/>
  <c r="N8065" i="1"/>
  <c r="J8065" i="1" s="1"/>
  <c r="N8066" i="1"/>
  <c r="J8066" i="1" s="1"/>
  <c r="N8067" i="1"/>
  <c r="J8067" i="1" s="1"/>
  <c r="N8068" i="1"/>
  <c r="J8068" i="1" s="1"/>
  <c r="N8069" i="1"/>
  <c r="J8069" i="1" s="1"/>
  <c r="N8070" i="1"/>
  <c r="J8070" i="1" s="1"/>
  <c r="N8071" i="1"/>
  <c r="J8071" i="1" s="1"/>
  <c r="N8072" i="1"/>
  <c r="J8072" i="1" s="1"/>
  <c r="N8073" i="1"/>
  <c r="J8073" i="1" s="1"/>
  <c r="N8074" i="1"/>
  <c r="J8074" i="1" s="1"/>
  <c r="N8075" i="1"/>
  <c r="J8075" i="1" s="1"/>
  <c r="N8076" i="1"/>
  <c r="J8076" i="1" s="1"/>
  <c r="N8077" i="1"/>
  <c r="J8077" i="1" s="1"/>
  <c r="N8078" i="1"/>
  <c r="J8078" i="1" s="1"/>
  <c r="N8079" i="1"/>
  <c r="J8079" i="1" s="1"/>
  <c r="N8080" i="1"/>
  <c r="J8080" i="1" s="1"/>
  <c r="N8081" i="1"/>
  <c r="J8081" i="1" s="1"/>
  <c r="N8082" i="1"/>
  <c r="J8082" i="1" s="1"/>
  <c r="N8083" i="1"/>
  <c r="J8083" i="1" s="1"/>
  <c r="N8084" i="1"/>
  <c r="J8084" i="1" s="1"/>
  <c r="N8085" i="1"/>
  <c r="J8085" i="1" s="1"/>
  <c r="N8086" i="1"/>
  <c r="J8086" i="1" s="1"/>
  <c r="N8087" i="1"/>
  <c r="J8087" i="1" s="1"/>
  <c r="N8088" i="1"/>
  <c r="J8088" i="1" s="1"/>
  <c r="N8089" i="1"/>
  <c r="J8089" i="1" s="1"/>
  <c r="N8090" i="1"/>
  <c r="J8090" i="1" s="1"/>
  <c r="N8091" i="1"/>
  <c r="J8091" i="1" s="1"/>
  <c r="N8092" i="1"/>
  <c r="J8092" i="1" s="1"/>
  <c r="N8093" i="1"/>
  <c r="J8093" i="1" s="1"/>
  <c r="N8094" i="1"/>
  <c r="J8094" i="1" s="1"/>
  <c r="N8095" i="1"/>
  <c r="J8095" i="1" s="1"/>
  <c r="N8096" i="1"/>
  <c r="J8096" i="1" s="1"/>
  <c r="N8097" i="1"/>
  <c r="J8097" i="1" s="1"/>
  <c r="N8098" i="1"/>
  <c r="J8098" i="1" s="1"/>
  <c r="N8099" i="1"/>
  <c r="J8099" i="1" s="1"/>
  <c r="N8100" i="1"/>
  <c r="J8100" i="1" s="1"/>
  <c r="N8101" i="1"/>
  <c r="J8101" i="1" s="1"/>
  <c r="N8102" i="1"/>
  <c r="J8102" i="1" s="1"/>
  <c r="N8103" i="1"/>
  <c r="J8103" i="1" s="1"/>
  <c r="N8104" i="1"/>
  <c r="J8104" i="1" s="1"/>
  <c r="N8105" i="1"/>
  <c r="J8105" i="1" s="1"/>
  <c r="N8106" i="1"/>
  <c r="J8106" i="1" s="1"/>
  <c r="N8107" i="1"/>
  <c r="J8107" i="1" s="1"/>
  <c r="N8108" i="1"/>
  <c r="J8108" i="1" s="1"/>
  <c r="N8109" i="1"/>
  <c r="J8109" i="1" s="1"/>
  <c r="N8110" i="1"/>
  <c r="J8110" i="1" s="1"/>
  <c r="N8111" i="1"/>
  <c r="J8111" i="1" s="1"/>
  <c r="N8112" i="1"/>
  <c r="J8112" i="1" s="1"/>
  <c r="N8113" i="1"/>
  <c r="J8113" i="1" s="1"/>
  <c r="N8114" i="1"/>
  <c r="J8114" i="1" s="1"/>
  <c r="N8115" i="1"/>
  <c r="J8115" i="1" s="1"/>
  <c r="N8116" i="1"/>
  <c r="J8116" i="1" s="1"/>
  <c r="N8117" i="1"/>
  <c r="J8117" i="1" s="1"/>
  <c r="N8118" i="1"/>
  <c r="J8118" i="1" s="1"/>
  <c r="N8119" i="1"/>
  <c r="J8119" i="1" s="1"/>
  <c r="N8120" i="1"/>
  <c r="J8120" i="1" s="1"/>
  <c r="N8121" i="1"/>
  <c r="J8121" i="1" s="1"/>
  <c r="N8122" i="1"/>
  <c r="J8122" i="1" s="1"/>
  <c r="N8123" i="1"/>
  <c r="J8123" i="1" s="1"/>
  <c r="N8124" i="1"/>
  <c r="J8124" i="1" s="1"/>
  <c r="N8125" i="1"/>
  <c r="J8125" i="1" s="1"/>
  <c r="N8126" i="1"/>
  <c r="J8126" i="1" s="1"/>
  <c r="N8127" i="1"/>
  <c r="J8127" i="1" s="1"/>
  <c r="N8128" i="1"/>
  <c r="J8128" i="1" s="1"/>
  <c r="N8129" i="1"/>
  <c r="J8129" i="1" s="1"/>
  <c r="N8130" i="1"/>
  <c r="J8130" i="1" s="1"/>
  <c r="N8131" i="1"/>
  <c r="J8131" i="1" s="1"/>
  <c r="N8132" i="1"/>
  <c r="J8132" i="1" s="1"/>
  <c r="N8133" i="1"/>
  <c r="J8133" i="1" s="1"/>
  <c r="N8134" i="1"/>
  <c r="J8134" i="1" s="1"/>
  <c r="N8135" i="1"/>
  <c r="J8135" i="1" s="1"/>
  <c r="N8136" i="1"/>
  <c r="J8136" i="1" s="1"/>
  <c r="N8137" i="1"/>
  <c r="J8137" i="1" s="1"/>
  <c r="N8138" i="1"/>
  <c r="J8138" i="1" s="1"/>
  <c r="N8139" i="1"/>
  <c r="J8139" i="1" s="1"/>
  <c r="N8140" i="1"/>
  <c r="J8140" i="1" s="1"/>
  <c r="N8141" i="1"/>
  <c r="J8141" i="1" s="1"/>
  <c r="N8142" i="1"/>
  <c r="J8142" i="1" s="1"/>
  <c r="N8143" i="1"/>
  <c r="J8143" i="1" s="1"/>
  <c r="N8144" i="1"/>
  <c r="J8144" i="1" s="1"/>
  <c r="N8145" i="1"/>
  <c r="J8145" i="1" s="1"/>
  <c r="N8146" i="1"/>
  <c r="J8146" i="1" s="1"/>
  <c r="N8147" i="1"/>
  <c r="J8147" i="1" s="1"/>
  <c r="N8148" i="1"/>
  <c r="J8148" i="1" s="1"/>
  <c r="N8149" i="1"/>
  <c r="J8149" i="1" s="1"/>
  <c r="N8150" i="1"/>
  <c r="J8150" i="1" s="1"/>
  <c r="N8151" i="1"/>
  <c r="J8151" i="1" s="1"/>
  <c r="N8152" i="1"/>
  <c r="J8152" i="1" s="1"/>
  <c r="N8153" i="1"/>
  <c r="J8153" i="1" s="1"/>
  <c r="N8154" i="1"/>
  <c r="J8154" i="1" s="1"/>
  <c r="N8155" i="1"/>
  <c r="J8155" i="1" s="1"/>
  <c r="N8156" i="1"/>
  <c r="J8156" i="1" s="1"/>
  <c r="N8157" i="1"/>
  <c r="J8157" i="1" s="1"/>
  <c r="N8158" i="1"/>
  <c r="J8158" i="1" s="1"/>
  <c r="N8159" i="1"/>
  <c r="J8159" i="1" s="1"/>
  <c r="N8160" i="1"/>
  <c r="J8160" i="1" s="1"/>
  <c r="N8161" i="1"/>
  <c r="J8161" i="1" s="1"/>
  <c r="N8162" i="1"/>
  <c r="J8162" i="1" s="1"/>
  <c r="N8163" i="1"/>
  <c r="J8163" i="1" s="1"/>
  <c r="N8164" i="1"/>
  <c r="J8164" i="1" s="1"/>
  <c r="N8165" i="1"/>
  <c r="J8165" i="1" s="1"/>
  <c r="N8166" i="1"/>
  <c r="J8166" i="1" s="1"/>
  <c r="N8167" i="1"/>
  <c r="J8167" i="1" s="1"/>
  <c r="N8168" i="1"/>
  <c r="J8168" i="1" s="1"/>
  <c r="N8169" i="1"/>
  <c r="J8169" i="1" s="1"/>
  <c r="N8170" i="1"/>
  <c r="J8170" i="1" s="1"/>
  <c r="N8171" i="1"/>
  <c r="J8171" i="1" s="1"/>
  <c r="N8172" i="1"/>
  <c r="J8172" i="1" s="1"/>
  <c r="N8173" i="1"/>
  <c r="J8173" i="1" s="1"/>
  <c r="N8174" i="1"/>
  <c r="J8174" i="1" s="1"/>
  <c r="N8175" i="1"/>
  <c r="J8175" i="1" s="1"/>
  <c r="N8176" i="1"/>
  <c r="J8176" i="1" s="1"/>
  <c r="N8177" i="1"/>
  <c r="J8177" i="1" s="1"/>
  <c r="N8178" i="1"/>
  <c r="J8178" i="1" s="1"/>
  <c r="N8179" i="1"/>
  <c r="J8179" i="1" s="1"/>
  <c r="N8180" i="1"/>
  <c r="J8180" i="1" s="1"/>
  <c r="N8181" i="1"/>
  <c r="J8181" i="1" s="1"/>
  <c r="N8182" i="1"/>
  <c r="J8182" i="1" s="1"/>
  <c r="N8183" i="1"/>
  <c r="J8183" i="1" s="1"/>
  <c r="N8184" i="1"/>
  <c r="J8184" i="1" s="1"/>
  <c r="N8185" i="1"/>
  <c r="J8185" i="1" s="1"/>
  <c r="N8186" i="1"/>
  <c r="J8186" i="1" s="1"/>
  <c r="N8187" i="1"/>
  <c r="J8187" i="1" s="1"/>
  <c r="N8188" i="1"/>
  <c r="J8188" i="1" s="1"/>
  <c r="N8189" i="1"/>
  <c r="J8189" i="1" s="1"/>
  <c r="N8190" i="1"/>
  <c r="J8190" i="1" s="1"/>
  <c r="N8191" i="1"/>
  <c r="J8191" i="1" s="1"/>
  <c r="N8192" i="1"/>
  <c r="J8192" i="1" s="1"/>
  <c r="N8193" i="1"/>
  <c r="J8193" i="1" s="1"/>
  <c r="N8194" i="1"/>
  <c r="J8194" i="1" s="1"/>
  <c r="N8195" i="1"/>
  <c r="J8195" i="1" s="1"/>
  <c r="N8196" i="1"/>
  <c r="J8196" i="1" s="1"/>
  <c r="N8197" i="1"/>
  <c r="J8197" i="1" s="1"/>
  <c r="N8198" i="1"/>
  <c r="J8198" i="1" s="1"/>
  <c r="N8199" i="1"/>
  <c r="J8199" i="1" s="1"/>
  <c r="N8200" i="1"/>
  <c r="J8200" i="1" s="1"/>
  <c r="N8201" i="1"/>
  <c r="J8201" i="1" s="1"/>
  <c r="N8202" i="1"/>
  <c r="J8202" i="1" s="1"/>
  <c r="N8203" i="1"/>
  <c r="J8203" i="1" s="1"/>
  <c r="N8204" i="1"/>
  <c r="J8204" i="1" s="1"/>
  <c r="N8205" i="1"/>
  <c r="J8205" i="1" s="1"/>
  <c r="N8206" i="1"/>
  <c r="J8206" i="1" s="1"/>
  <c r="N8207" i="1"/>
  <c r="J8207" i="1" s="1"/>
  <c r="N8208" i="1"/>
  <c r="J8208" i="1" s="1"/>
  <c r="N8209" i="1"/>
  <c r="J8209" i="1" s="1"/>
  <c r="N8210" i="1"/>
  <c r="J8210" i="1" s="1"/>
  <c r="N8211" i="1"/>
  <c r="J8211" i="1" s="1"/>
  <c r="N8212" i="1"/>
  <c r="J8212" i="1" s="1"/>
  <c r="N8213" i="1"/>
  <c r="J8213" i="1" s="1"/>
  <c r="N8214" i="1"/>
  <c r="J8214" i="1" s="1"/>
  <c r="N8215" i="1"/>
  <c r="J8215" i="1" s="1"/>
  <c r="N8216" i="1"/>
  <c r="J8216" i="1" s="1"/>
  <c r="N8217" i="1"/>
  <c r="J8217" i="1" s="1"/>
  <c r="N8218" i="1"/>
  <c r="J8218" i="1" s="1"/>
  <c r="N8219" i="1"/>
  <c r="J8219" i="1" s="1"/>
  <c r="N8220" i="1"/>
  <c r="J8220" i="1" s="1"/>
  <c r="N8221" i="1"/>
  <c r="J8221" i="1" s="1"/>
  <c r="N8222" i="1"/>
  <c r="J8222" i="1" s="1"/>
  <c r="N8223" i="1"/>
  <c r="J8223" i="1" s="1"/>
  <c r="N8224" i="1"/>
  <c r="J8224" i="1" s="1"/>
  <c r="N8225" i="1"/>
  <c r="J8225" i="1" s="1"/>
  <c r="N8226" i="1"/>
  <c r="J8226" i="1" s="1"/>
  <c r="N8227" i="1"/>
  <c r="J8227" i="1" s="1"/>
  <c r="N8228" i="1"/>
  <c r="J8228" i="1" s="1"/>
  <c r="N8229" i="1"/>
  <c r="J8229" i="1" s="1"/>
  <c r="N8230" i="1"/>
  <c r="J8230" i="1" s="1"/>
  <c r="N8231" i="1"/>
  <c r="J8231" i="1" s="1"/>
  <c r="N8232" i="1"/>
  <c r="J8232" i="1" s="1"/>
  <c r="N8233" i="1"/>
  <c r="J8233" i="1" s="1"/>
  <c r="N8234" i="1"/>
  <c r="J8234" i="1" s="1"/>
  <c r="N8235" i="1"/>
  <c r="J8235" i="1" s="1"/>
  <c r="N8236" i="1"/>
  <c r="J8236" i="1" s="1"/>
  <c r="N8237" i="1"/>
  <c r="J8237" i="1" s="1"/>
  <c r="N8238" i="1"/>
  <c r="J8238" i="1" s="1"/>
  <c r="N8239" i="1"/>
  <c r="J8239" i="1" s="1"/>
  <c r="N8240" i="1"/>
  <c r="J8240" i="1" s="1"/>
  <c r="N8241" i="1"/>
  <c r="J8241" i="1" s="1"/>
  <c r="N8242" i="1"/>
  <c r="J8242" i="1" s="1"/>
  <c r="N8243" i="1"/>
  <c r="J8243" i="1" s="1"/>
  <c r="N8244" i="1"/>
  <c r="J8244" i="1" s="1"/>
  <c r="N8245" i="1"/>
  <c r="J8245" i="1" s="1"/>
  <c r="N8246" i="1"/>
  <c r="J8246" i="1" s="1"/>
  <c r="N8247" i="1"/>
  <c r="J8247" i="1" s="1"/>
  <c r="N8248" i="1"/>
  <c r="J8248" i="1" s="1"/>
  <c r="N8249" i="1"/>
  <c r="J8249" i="1" s="1"/>
  <c r="N8250" i="1"/>
  <c r="J8250" i="1" s="1"/>
  <c r="N8251" i="1"/>
  <c r="J8251" i="1" s="1"/>
  <c r="N8252" i="1"/>
  <c r="J8252" i="1" s="1"/>
  <c r="N8253" i="1"/>
  <c r="J8253" i="1" s="1"/>
  <c r="N8254" i="1"/>
  <c r="J8254" i="1" s="1"/>
  <c r="N8255" i="1"/>
  <c r="J8255" i="1" s="1"/>
  <c r="N8256" i="1"/>
  <c r="J8256" i="1" s="1"/>
  <c r="N8257" i="1"/>
  <c r="J8257" i="1" s="1"/>
  <c r="N8258" i="1"/>
  <c r="J8258" i="1" s="1"/>
  <c r="N8259" i="1"/>
  <c r="J8259" i="1" s="1"/>
  <c r="N8260" i="1"/>
  <c r="J8260" i="1" s="1"/>
  <c r="N8261" i="1"/>
  <c r="J8261" i="1" s="1"/>
  <c r="N8262" i="1"/>
  <c r="J8262" i="1" s="1"/>
  <c r="N8263" i="1"/>
  <c r="J8263" i="1" s="1"/>
  <c r="N8264" i="1"/>
  <c r="J8264" i="1" s="1"/>
  <c r="N8265" i="1"/>
  <c r="J8265" i="1" s="1"/>
  <c r="N8266" i="1"/>
  <c r="J8266" i="1" s="1"/>
  <c r="N8267" i="1"/>
  <c r="J8267" i="1" s="1"/>
  <c r="N8268" i="1"/>
  <c r="J8268" i="1" s="1"/>
  <c r="N8269" i="1"/>
  <c r="J8269" i="1" s="1"/>
  <c r="N8270" i="1"/>
  <c r="J8270" i="1" s="1"/>
  <c r="N8271" i="1"/>
  <c r="J8271" i="1" s="1"/>
  <c r="N8272" i="1"/>
  <c r="J8272" i="1" s="1"/>
  <c r="N8273" i="1"/>
  <c r="J8273" i="1" s="1"/>
  <c r="N8274" i="1"/>
  <c r="J8274" i="1" s="1"/>
  <c r="N8275" i="1"/>
  <c r="J8275" i="1" s="1"/>
  <c r="N8276" i="1"/>
  <c r="J8276" i="1" s="1"/>
  <c r="N8277" i="1"/>
  <c r="J8277" i="1" s="1"/>
  <c r="N8278" i="1"/>
  <c r="J8278" i="1" s="1"/>
  <c r="N8279" i="1"/>
  <c r="J8279" i="1" s="1"/>
  <c r="N8280" i="1"/>
  <c r="J8280" i="1" s="1"/>
  <c r="N8281" i="1"/>
  <c r="J8281" i="1" s="1"/>
  <c r="N8282" i="1"/>
  <c r="J8282" i="1" s="1"/>
  <c r="N8283" i="1"/>
  <c r="J8283" i="1" s="1"/>
  <c r="N8284" i="1"/>
  <c r="J8284" i="1" s="1"/>
  <c r="N8285" i="1"/>
  <c r="J8285" i="1" s="1"/>
  <c r="N8286" i="1"/>
  <c r="J8286" i="1" s="1"/>
  <c r="N8287" i="1"/>
  <c r="J8287" i="1" s="1"/>
  <c r="N8288" i="1"/>
  <c r="J8288" i="1" s="1"/>
  <c r="N8289" i="1"/>
  <c r="J8289" i="1" s="1"/>
  <c r="N8290" i="1"/>
  <c r="J8290" i="1" s="1"/>
  <c r="N8291" i="1"/>
  <c r="J8291" i="1" s="1"/>
  <c r="N8292" i="1"/>
  <c r="J8292" i="1" s="1"/>
  <c r="N8293" i="1"/>
  <c r="J8293" i="1" s="1"/>
  <c r="N8294" i="1"/>
  <c r="J8294" i="1" s="1"/>
  <c r="N8295" i="1"/>
  <c r="J8295" i="1" s="1"/>
  <c r="N8296" i="1"/>
  <c r="J8296" i="1" s="1"/>
  <c r="N8297" i="1"/>
  <c r="J8297" i="1" s="1"/>
  <c r="N8298" i="1"/>
  <c r="J8298" i="1" s="1"/>
  <c r="N8299" i="1"/>
  <c r="J8299" i="1" s="1"/>
  <c r="N8300" i="1"/>
  <c r="J8300" i="1" s="1"/>
  <c r="N8301" i="1"/>
  <c r="J8301" i="1" s="1"/>
  <c r="N8302" i="1"/>
  <c r="J8302" i="1" s="1"/>
  <c r="N8303" i="1"/>
  <c r="J8303" i="1" s="1"/>
  <c r="N8304" i="1"/>
  <c r="J8304" i="1" s="1"/>
  <c r="N8305" i="1"/>
  <c r="J8305" i="1" s="1"/>
  <c r="N8306" i="1"/>
  <c r="J8306" i="1" s="1"/>
  <c r="N8307" i="1"/>
  <c r="J8307" i="1" s="1"/>
  <c r="N8308" i="1"/>
  <c r="J8308" i="1" s="1"/>
  <c r="N8309" i="1"/>
  <c r="J8309" i="1" s="1"/>
  <c r="N8310" i="1"/>
  <c r="J8310" i="1" s="1"/>
  <c r="N8311" i="1"/>
  <c r="J8311" i="1" s="1"/>
  <c r="N8312" i="1"/>
  <c r="J8312" i="1" s="1"/>
  <c r="N8313" i="1"/>
  <c r="J8313" i="1" s="1"/>
  <c r="N8314" i="1"/>
  <c r="J8314" i="1" s="1"/>
  <c r="N8315" i="1"/>
  <c r="J8315" i="1" s="1"/>
  <c r="N8316" i="1"/>
  <c r="J8316" i="1" s="1"/>
  <c r="N8317" i="1"/>
  <c r="J8317" i="1" s="1"/>
  <c r="N8318" i="1"/>
  <c r="J8318" i="1" s="1"/>
  <c r="N8319" i="1"/>
  <c r="J8319" i="1" s="1"/>
  <c r="N8320" i="1"/>
  <c r="J8320" i="1" s="1"/>
  <c r="N8321" i="1"/>
  <c r="J8321" i="1" s="1"/>
  <c r="N8322" i="1"/>
  <c r="J8322" i="1" s="1"/>
  <c r="N8323" i="1"/>
  <c r="J8323" i="1" s="1"/>
  <c r="N8324" i="1"/>
  <c r="J8324" i="1" s="1"/>
  <c r="N8325" i="1"/>
  <c r="J8325" i="1" s="1"/>
  <c r="N8326" i="1"/>
  <c r="J8326" i="1" s="1"/>
  <c r="N8327" i="1"/>
  <c r="J8327" i="1" s="1"/>
  <c r="N8328" i="1"/>
  <c r="J8328" i="1" s="1"/>
  <c r="N8329" i="1"/>
  <c r="J8329" i="1" s="1"/>
  <c r="N8330" i="1"/>
  <c r="J8330" i="1" s="1"/>
  <c r="N8331" i="1"/>
  <c r="J8331" i="1" s="1"/>
  <c r="N8332" i="1"/>
  <c r="J8332" i="1" s="1"/>
  <c r="N8333" i="1"/>
  <c r="J8333" i="1" s="1"/>
  <c r="N8334" i="1"/>
  <c r="J8334" i="1" s="1"/>
  <c r="N8335" i="1"/>
  <c r="J8335" i="1" s="1"/>
  <c r="N8336" i="1"/>
  <c r="J8336" i="1" s="1"/>
  <c r="N8337" i="1"/>
  <c r="J8337" i="1" s="1"/>
  <c r="N8338" i="1"/>
  <c r="J8338" i="1" s="1"/>
  <c r="N8339" i="1"/>
  <c r="J8339" i="1" s="1"/>
  <c r="N8340" i="1"/>
  <c r="J8340" i="1" s="1"/>
  <c r="N8341" i="1"/>
  <c r="J8341" i="1" s="1"/>
  <c r="N8342" i="1"/>
  <c r="J8342" i="1" s="1"/>
  <c r="N8343" i="1"/>
  <c r="J8343" i="1" s="1"/>
  <c r="N8344" i="1"/>
  <c r="J8344" i="1" s="1"/>
  <c r="N8345" i="1"/>
  <c r="J8345" i="1" s="1"/>
  <c r="N8346" i="1"/>
  <c r="J8346" i="1" s="1"/>
  <c r="N8347" i="1"/>
  <c r="J8347" i="1" s="1"/>
  <c r="N8348" i="1"/>
  <c r="J8348" i="1" s="1"/>
  <c r="N8349" i="1"/>
  <c r="J8349" i="1" s="1"/>
  <c r="N8350" i="1"/>
  <c r="J8350" i="1" s="1"/>
  <c r="N8351" i="1"/>
  <c r="J8351" i="1" s="1"/>
  <c r="N8352" i="1"/>
  <c r="J8352" i="1" s="1"/>
  <c r="N8353" i="1"/>
  <c r="J8353" i="1" s="1"/>
  <c r="N8354" i="1"/>
  <c r="J8354" i="1" s="1"/>
  <c r="N8355" i="1"/>
  <c r="J8355" i="1" s="1"/>
  <c r="N8356" i="1"/>
  <c r="J8356" i="1" s="1"/>
  <c r="N8357" i="1"/>
  <c r="J8357" i="1" s="1"/>
  <c r="N8358" i="1"/>
  <c r="J8358" i="1" s="1"/>
  <c r="N8359" i="1"/>
  <c r="J8359" i="1" s="1"/>
  <c r="N8360" i="1"/>
  <c r="J8360" i="1" s="1"/>
  <c r="N8361" i="1"/>
  <c r="J8361" i="1" s="1"/>
  <c r="N8362" i="1"/>
  <c r="J8362" i="1" s="1"/>
  <c r="N8363" i="1"/>
  <c r="J8363" i="1" s="1"/>
  <c r="N8364" i="1"/>
  <c r="J8364" i="1" s="1"/>
  <c r="N8365" i="1"/>
  <c r="J8365" i="1" s="1"/>
  <c r="N8366" i="1"/>
  <c r="J8366" i="1" s="1"/>
  <c r="N8367" i="1"/>
  <c r="J8367" i="1" s="1"/>
  <c r="N8368" i="1"/>
  <c r="J8368" i="1" s="1"/>
  <c r="N8369" i="1"/>
  <c r="J8369" i="1" s="1"/>
  <c r="N8370" i="1"/>
  <c r="J8370" i="1" s="1"/>
  <c r="N8371" i="1"/>
  <c r="J8371" i="1" s="1"/>
  <c r="N8372" i="1"/>
  <c r="J8372" i="1" s="1"/>
  <c r="N8373" i="1"/>
  <c r="J8373" i="1" s="1"/>
  <c r="N8374" i="1"/>
  <c r="J8374" i="1" s="1"/>
  <c r="N8375" i="1"/>
  <c r="J8375" i="1" s="1"/>
  <c r="N8376" i="1"/>
  <c r="J8376" i="1" s="1"/>
  <c r="N8377" i="1"/>
  <c r="J8377" i="1" s="1"/>
  <c r="N8378" i="1"/>
  <c r="J8378" i="1" s="1"/>
  <c r="N8379" i="1"/>
  <c r="J8379" i="1" s="1"/>
  <c r="N8380" i="1"/>
  <c r="J8380" i="1" s="1"/>
  <c r="N8381" i="1"/>
  <c r="J8381" i="1" s="1"/>
  <c r="N8382" i="1"/>
  <c r="J8382" i="1" s="1"/>
  <c r="N8383" i="1"/>
  <c r="J8383" i="1" s="1"/>
  <c r="N8384" i="1"/>
  <c r="J8384" i="1" s="1"/>
  <c r="N8385" i="1"/>
  <c r="J8385" i="1" s="1"/>
  <c r="N8386" i="1"/>
  <c r="J8386" i="1" s="1"/>
  <c r="N8387" i="1"/>
  <c r="J8387" i="1" s="1"/>
  <c r="N8388" i="1"/>
  <c r="J8388" i="1" s="1"/>
  <c r="N8389" i="1"/>
  <c r="J8389" i="1" s="1"/>
  <c r="N8390" i="1"/>
  <c r="J8390" i="1" s="1"/>
  <c r="N8391" i="1"/>
  <c r="J8391" i="1" s="1"/>
  <c r="N8392" i="1"/>
  <c r="J8392" i="1" s="1"/>
  <c r="N8393" i="1"/>
  <c r="J8393" i="1" s="1"/>
  <c r="N8394" i="1"/>
  <c r="J8394" i="1" s="1"/>
  <c r="N8395" i="1"/>
  <c r="J8395" i="1" s="1"/>
  <c r="N8396" i="1"/>
  <c r="J8396" i="1" s="1"/>
  <c r="N8397" i="1"/>
  <c r="J8397" i="1" s="1"/>
  <c r="N8398" i="1"/>
  <c r="J8398" i="1" s="1"/>
  <c r="N8399" i="1"/>
  <c r="J8399" i="1" s="1"/>
  <c r="N8400" i="1"/>
  <c r="J8400" i="1" s="1"/>
  <c r="N8401" i="1"/>
  <c r="J8401" i="1" s="1"/>
  <c r="N8402" i="1"/>
  <c r="J8402" i="1" s="1"/>
  <c r="N8403" i="1"/>
  <c r="J8403" i="1" s="1"/>
  <c r="N8404" i="1"/>
  <c r="J8404" i="1" s="1"/>
  <c r="N8405" i="1"/>
  <c r="J8405" i="1" s="1"/>
  <c r="N8406" i="1"/>
  <c r="J8406" i="1" s="1"/>
  <c r="N8407" i="1"/>
  <c r="J8407" i="1" s="1"/>
  <c r="N8408" i="1"/>
  <c r="J8408" i="1" s="1"/>
  <c r="N8409" i="1"/>
  <c r="J8409" i="1" s="1"/>
  <c r="N8410" i="1"/>
  <c r="J8410" i="1" s="1"/>
  <c r="N8411" i="1"/>
  <c r="J8411" i="1" s="1"/>
  <c r="N8412" i="1"/>
  <c r="J8412" i="1" s="1"/>
  <c r="N8413" i="1"/>
  <c r="J8413" i="1" s="1"/>
  <c r="N8414" i="1"/>
  <c r="J8414" i="1" s="1"/>
  <c r="N8415" i="1"/>
  <c r="J8415" i="1" s="1"/>
  <c r="N8416" i="1"/>
  <c r="J8416" i="1" s="1"/>
  <c r="N8417" i="1"/>
  <c r="J8417" i="1" s="1"/>
  <c r="N8418" i="1"/>
  <c r="J8418" i="1" s="1"/>
  <c r="N8419" i="1"/>
  <c r="J8419" i="1" s="1"/>
  <c r="N8420" i="1"/>
  <c r="J8420" i="1" s="1"/>
  <c r="N8421" i="1"/>
  <c r="J8421" i="1" s="1"/>
  <c r="N8422" i="1"/>
  <c r="J8422" i="1" s="1"/>
  <c r="N8423" i="1"/>
  <c r="J8423" i="1" s="1"/>
  <c r="N8424" i="1"/>
  <c r="J8424" i="1" s="1"/>
  <c r="N8425" i="1"/>
  <c r="J8425" i="1" s="1"/>
  <c r="N8426" i="1"/>
  <c r="J8426" i="1" s="1"/>
  <c r="N8427" i="1"/>
  <c r="J8427" i="1" s="1"/>
  <c r="N8428" i="1"/>
  <c r="J8428" i="1" s="1"/>
  <c r="N8429" i="1"/>
  <c r="J8429" i="1" s="1"/>
  <c r="N8430" i="1"/>
  <c r="J8430" i="1" s="1"/>
  <c r="N8431" i="1"/>
  <c r="J8431" i="1" s="1"/>
  <c r="N8432" i="1"/>
  <c r="J8432" i="1" s="1"/>
  <c r="N8433" i="1"/>
  <c r="J8433" i="1" s="1"/>
  <c r="N8434" i="1"/>
  <c r="J8434" i="1" s="1"/>
  <c r="N8435" i="1"/>
  <c r="J8435" i="1" s="1"/>
  <c r="N8436" i="1"/>
  <c r="J8436" i="1" s="1"/>
  <c r="N8437" i="1"/>
  <c r="J8437" i="1" s="1"/>
  <c r="N8438" i="1"/>
  <c r="J8438" i="1" s="1"/>
  <c r="N8439" i="1"/>
  <c r="J8439" i="1" s="1"/>
  <c r="N8440" i="1"/>
  <c r="J8440" i="1" s="1"/>
  <c r="N8441" i="1"/>
  <c r="J8441" i="1" s="1"/>
  <c r="N8442" i="1"/>
  <c r="J8442" i="1" s="1"/>
  <c r="N8443" i="1"/>
  <c r="J8443" i="1" s="1"/>
  <c r="N8444" i="1"/>
  <c r="J8444" i="1" s="1"/>
  <c r="N8445" i="1"/>
  <c r="J8445" i="1" s="1"/>
  <c r="N8446" i="1"/>
  <c r="J8446" i="1" s="1"/>
  <c r="N8447" i="1"/>
  <c r="J8447" i="1" s="1"/>
  <c r="N8448" i="1"/>
  <c r="J8448" i="1" s="1"/>
  <c r="N8449" i="1"/>
  <c r="J8449" i="1" s="1"/>
  <c r="N8450" i="1"/>
  <c r="J8450" i="1" s="1"/>
  <c r="N8451" i="1"/>
  <c r="J8451" i="1" s="1"/>
  <c r="N8452" i="1"/>
  <c r="J8452" i="1" s="1"/>
  <c r="N8453" i="1"/>
  <c r="J8453" i="1" s="1"/>
  <c r="N8454" i="1"/>
  <c r="J8454" i="1" s="1"/>
  <c r="N8455" i="1"/>
  <c r="J8455" i="1" s="1"/>
  <c r="N8456" i="1"/>
  <c r="J8456" i="1" s="1"/>
  <c r="N8457" i="1"/>
  <c r="J8457" i="1" s="1"/>
  <c r="N8458" i="1"/>
  <c r="J8458" i="1" s="1"/>
  <c r="N8459" i="1"/>
  <c r="J8459" i="1" s="1"/>
  <c r="N8460" i="1"/>
  <c r="J8460" i="1" s="1"/>
  <c r="N8461" i="1"/>
  <c r="J8461" i="1" s="1"/>
  <c r="N8462" i="1"/>
  <c r="J8462" i="1" s="1"/>
  <c r="N8463" i="1"/>
  <c r="J8463" i="1" s="1"/>
  <c r="N8464" i="1"/>
  <c r="J8464" i="1" s="1"/>
  <c r="N8465" i="1"/>
  <c r="J8465" i="1" s="1"/>
  <c r="N8466" i="1"/>
  <c r="J8466" i="1" s="1"/>
  <c r="N8467" i="1"/>
  <c r="J8467" i="1" s="1"/>
  <c r="N8468" i="1"/>
  <c r="J8468" i="1" s="1"/>
  <c r="N8469" i="1"/>
  <c r="J8469" i="1" s="1"/>
  <c r="N8470" i="1"/>
  <c r="J8470" i="1" s="1"/>
  <c r="N8471" i="1"/>
  <c r="J8471" i="1" s="1"/>
  <c r="N8472" i="1"/>
  <c r="J8472" i="1" s="1"/>
  <c r="N8473" i="1"/>
  <c r="J8473" i="1" s="1"/>
  <c r="N8474" i="1"/>
  <c r="J8474" i="1" s="1"/>
  <c r="N8475" i="1"/>
  <c r="J8475" i="1" s="1"/>
  <c r="N8476" i="1"/>
  <c r="J8476" i="1" s="1"/>
  <c r="N8477" i="1"/>
  <c r="J8477" i="1" s="1"/>
  <c r="N8478" i="1"/>
  <c r="J8478" i="1" s="1"/>
  <c r="N8479" i="1"/>
  <c r="J8479" i="1" s="1"/>
  <c r="N8480" i="1"/>
  <c r="J8480" i="1" s="1"/>
  <c r="N8481" i="1"/>
  <c r="J8481" i="1" s="1"/>
  <c r="N8482" i="1"/>
  <c r="J8482" i="1" s="1"/>
  <c r="N8483" i="1"/>
  <c r="J8483" i="1" s="1"/>
  <c r="N8484" i="1"/>
  <c r="J8484" i="1" s="1"/>
  <c r="N8485" i="1"/>
  <c r="J8485" i="1" s="1"/>
  <c r="N8486" i="1"/>
  <c r="J8486" i="1" s="1"/>
  <c r="N8487" i="1"/>
  <c r="J8487" i="1" s="1"/>
  <c r="N8488" i="1"/>
  <c r="J8488" i="1" s="1"/>
  <c r="N8489" i="1"/>
  <c r="J8489" i="1" s="1"/>
  <c r="N8490" i="1"/>
  <c r="J8490" i="1" s="1"/>
  <c r="N8491" i="1"/>
  <c r="J8491" i="1" s="1"/>
  <c r="N8492" i="1"/>
  <c r="J8492" i="1" s="1"/>
  <c r="N8493" i="1"/>
  <c r="J8493" i="1" s="1"/>
  <c r="N8494" i="1"/>
  <c r="J8494" i="1" s="1"/>
  <c r="N8495" i="1"/>
  <c r="J8495" i="1" s="1"/>
  <c r="N8496" i="1"/>
  <c r="J8496" i="1" s="1"/>
  <c r="N8497" i="1"/>
  <c r="J8497" i="1" s="1"/>
  <c r="N8498" i="1"/>
  <c r="J8498" i="1" s="1"/>
  <c r="N8499" i="1"/>
  <c r="J8499" i="1" s="1"/>
  <c r="N8500" i="1"/>
  <c r="J8500" i="1" s="1"/>
  <c r="N8501" i="1"/>
  <c r="J8501" i="1" s="1"/>
  <c r="N8502" i="1"/>
  <c r="J8502" i="1" s="1"/>
  <c r="N8503" i="1"/>
  <c r="J8503" i="1" s="1"/>
  <c r="N8504" i="1"/>
  <c r="J8504" i="1" s="1"/>
  <c r="N8505" i="1"/>
  <c r="J8505" i="1" s="1"/>
  <c r="N8506" i="1"/>
  <c r="J8506" i="1" s="1"/>
  <c r="N8507" i="1"/>
  <c r="J8507" i="1" s="1"/>
  <c r="N8508" i="1"/>
  <c r="J8508" i="1" s="1"/>
  <c r="N8509" i="1"/>
  <c r="J8509" i="1" s="1"/>
  <c r="N8510" i="1"/>
  <c r="J8510" i="1" s="1"/>
  <c r="N8511" i="1"/>
  <c r="J8511" i="1" s="1"/>
  <c r="N8512" i="1"/>
  <c r="J8512" i="1" s="1"/>
  <c r="N8513" i="1"/>
  <c r="J8513" i="1" s="1"/>
  <c r="N8514" i="1"/>
  <c r="J8514" i="1" s="1"/>
  <c r="N8515" i="1"/>
  <c r="J8515" i="1" s="1"/>
  <c r="N8516" i="1"/>
  <c r="J8516" i="1" s="1"/>
  <c r="N8517" i="1"/>
  <c r="J8517" i="1" s="1"/>
  <c r="N8518" i="1"/>
  <c r="J8518" i="1" s="1"/>
  <c r="N8519" i="1"/>
  <c r="J8519" i="1" s="1"/>
  <c r="N8520" i="1"/>
  <c r="J8520" i="1" s="1"/>
  <c r="N8521" i="1"/>
  <c r="J8521" i="1" s="1"/>
  <c r="N8522" i="1"/>
  <c r="J8522" i="1" s="1"/>
  <c r="N8523" i="1"/>
  <c r="J8523" i="1" s="1"/>
  <c r="N8524" i="1"/>
  <c r="J8524" i="1" s="1"/>
  <c r="N8525" i="1"/>
  <c r="J8525" i="1" s="1"/>
  <c r="N8526" i="1"/>
  <c r="J8526" i="1" s="1"/>
  <c r="N8527" i="1"/>
  <c r="J8527" i="1" s="1"/>
  <c r="N8528" i="1"/>
  <c r="J8528" i="1" s="1"/>
  <c r="N8529" i="1"/>
  <c r="J8529" i="1" s="1"/>
  <c r="N8530" i="1"/>
  <c r="J8530" i="1" s="1"/>
  <c r="N8531" i="1"/>
  <c r="J8531" i="1" s="1"/>
  <c r="N8532" i="1"/>
  <c r="J8532" i="1" s="1"/>
  <c r="N8533" i="1"/>
  <c r="J8533" i="1" s="1"/>
  <c r="N8534" i="1"/>
  <c r="J8534" i="1" s="1"/>
  <c r="N8535" i="1"/>
  <c r="J8535" i="1" s="1"/>
  <c r="N8536" i="1"/>
  <c r="J8536" i="1" s="1"/>
  <c r="N8537" i="1"/>
  <c r="J8537" i="1" s="1"/>
  <c r="N8538" i="1"/>
  <c r="J8538" i="1" s="1"/>
  <c r="N8539" i="1"/>
  <c r="J8539" i="1" s="1"/>
  <c r="N8540" i="1"/>
  <c r="J8540" i="1" s="1"/>
  <c r="N8541" i="1"/>
  <c r="J8541" i="1" s="1"/>
  <c r="N8542" i="1"/>
  <c r="J8542" i="1" s="1"/>
  <c r="N8543" i="1"/>
  <c r="J8543" i="1" s="1"/>
  <c r="N8544" i="1"/>
  <c r="J8544" i="1" s="1"/>
  <c r="N8545" i="1"/>
  <c r="J8545" i="1" s="1"/>
  <c r="N8546" i="1"/>
  <c r="J8546" i="1" s="1"/>
  <c r="N8547" i="1"/>
  <c r="J8547" i="1" s="1"/>
  <c r="N8548" i="1"/>
  <c r="J8548" i="1" s="1"/>
  <c r="N8549" i="1"/>
  <c r="J8549" i="1" s="1"/>
  <c r="N8550" i="1"/>
  <c r="J8550" i="1" s="1"/>
  <c r="N8551" i="1"/>
  <c r="J8551" i="1" s="1"/>
  <c r="N8552" i="1"/>
  <c r="J8552" i="1" s="1"/>
  <c r="N8553" i="1"/>
  <c r="J8553" i="1" s="1"/>
  <c r="N8554" i="1"/>
  <c r="J8554" i="1" s="1"/>
  <c r="N8555" i="1"/>
  <c r="J8555" i="1" s="1"/>
  <c r="N8556" i="1"/>
  <c r="J8556" i="1" s="1"/>
  <c r="N8557" i="1"/>
  <c r="J8557" i="1" s="1"/>
  <c r="N8558" i="1"/>
  <c r="J8558" i="1" s="1"/>
  <c r="N8559" i="1"/>
  <c r="J8559" i="1" s="1"/>
  <c r="N8560" i="1"/>
  <c r="J8560" i="1" s="1"/>
  <c r="N8561" i="1"/>
  <c r="J8561" i="1" s="1"/>
  <c r="N8562" i="1"/>
  <c r="J8562" i="1" s="1"/>
  <c r="N8563" i="1"/>
  <c r="J8563" i="1" s="1"/>
  <c r="N8564" i="1"/>
  <c r="J8564" i="1" s="1"/>
  <c r="N8565" i="1"/>
  <c r="J8565" i="1" s="1"/>
  <c r="N8566" i="1"/>
  <c r="J8566" i="1" s="1"/>
  <c r="N8567" i="1"/>
  <c r="J8567" i="1" s="1"/>
  <c r="N8568" i="1"/>
  <c r="J8568" i="1" s="1"/>
  <c r="N8569" i="1"/>
  <c r="J8569" i="1" s="1"/>
  <c r="N8570" i="1"/>
  <c r="J8570" i="1" s="1"/>
  <c r="N8571" i="1"/>
  <c r="J8571" i="1" s="1"/>
  <c r="N8572" i="1"/>
  <c r="J8572" i="1" s="1"/>
  <c r="N8573" i="1"/>
  <c r="J8573" i="1" s="1"/>
  <c r="N8574" i="1"/>
  <c r="J8574" i="1" s="1"/>
  <c r="N8575" i="1"/>
  <c r="J8575" i="1" s="1"/>
  <c r="N8576" i="1"/>
  <c r="J8576" i="1" s="1"/>
  <c r="N8577" i="1"/>
  <c r="J8577" i="1" s="1"/>
  <c r="N8578" i="1"/>
  <c r="J8578" i="1" s="1"/>
  <c r="N8579" i="1"/>
  <c r="J8579" i="1" s="1"/>
  <c r="N8580" i="1"/>
  <c r="J8580" i="1" s="1"/>
  <c r="N8581" i="1"/>
  <c r="J8581" i="1" s="1"/>
  <c r="N8582" i="1"/>
  <c r="J8582" i="1" s="1"/>
  <c r="N8583" i="1"/>
  <c r="J8583" i="1" s="1"/>
  <c r="N8584" i="1"/>
  <c r="J8584" i="1" s="1"/>
  <c r="N8585" i="1"/>
  <c r="J8585" i="1" s="1"/>
  <c r="N8586" i="1"/>
  <c r="J8586" i="1" s="1"/>
  <c r="N8587" i="1"/>
  <c r="J8587" i="1" s="1"/>
  <c r="N8588" i="1"/>
  <c r="J8588" i="1" s="1"/>
  <c r="N8589" i="1"/>
  <c r="J8589" i="1" s="1"/>
  <c r="N8590" i="1"/>
  <c r="J8590" i="1" s="1"/>
  <c r="N8591" i="1"/>
  <c r="J8591" i="1" s="1"/>
  <c r="N8592" i="1"/>
  <c r="J8592" i="1" s="1"/>
  <c r="N8593" i="1"/>
  <c r="J8593" i="1" s="1"/>
  <c r="N8594" i="1"/>
  <c r="J8594" i="1" s="1"/>
  <c r="N8595" i="1"/>
  <c r="J8595" i="1" s="1"/>
  <c r="N8596" i="1"/>
  <c r="J8596" i="1" s="1"/>
  <c r="N8597" i="1"/>
  <c r="J8597" i="1" s="1"/>
  <c r="N8598" i="1"/>
  <c r="J8598" i="1" s="1"/>
  <c r="N8599" i="1"/>
  <c r="J8599" i="1" s="1"/>
  <c r="N8600" i="1"/>
  <c r="J8600" i="1" s="1"/>
  <c r="N8601" i="1"/>
  <c r="J8601" i="1" s="1"/>
  <c r="N8602" i="1"/>
  <c r="J8602" i="1" s="1"/>
  <c r="N8603" i="1"/>
  <c r="J8603" i="1" s="1"/>
  <c r="N8604" i="1"/>
  <c r="J8604" i="1" s="1"/>
  <c r="N8605" i="1"/>
  <c r="J8605" i="1" s="1"/>
  <c r="N8606" i="1"/>
  <c r="J8606" i="1" s="1"/>
  <c r="N8607" i="1"/>
  <c r="J8607" i="1" s="1"/>
  <c r="N8608" i="1"/>
  <c r="J8608" i="1" s="1"/>
  <c r="N8609" i="1"/>
  <c r="J8609" i="1" s="1"/>
  <c r="N8610" i="1"/>
  <c r="J8610" i="1" s="1"/>
  <c r="N8611" i="1"/>
  <c r="J8611" i="1" s="1"/>
  <c r="N8612" i="1"/>
  <c r="J8612" i="1" s="1"/>
  <c r="N8613" i="1"/>
  <c r="J8613" i="1" s="1"/>
  <c r="N8614" i="1"/>
  <c r="J8614" i="1" s="1"/>
  <c r="N8615" i="1"/>
  <c r="J8615" i="1" s="1"/>
  <c r="N8616" i="1"/>
  <c r="J8616" i="1" s="1"/>
  <c r="N8617" i="1"/>
  <c r="J8617" i="1" s="1"/>
  <c r="N8618" i="1"/>
  <c r="J8618" i="1" s="1"/>
  <c r="N8619" i="1"/>
  <c r="J8619" i="1" s="1"/>
  <c r="N8620" i="1"/>
  <c r="J8620" i="1" s="1"/>
  <c r="N8621" i="1"/>
  <c r="J8621" i="1" s="1"/>
  <c r="N8622" i="1"/>
  <c r="J8622" i="1" s="1"/>
  <c r="N8623" i="1"/>
  <c r="J8623" i="1" s="1"/>
  <c r="N8624" i="1"/>
  <c r="J8624" i="1" s="1"/>
  <c r="N8625" i="1"/>
  <c r="J8625" i="1" s="1"/>
  <c r="N8626" i="1"/>
  <c r="J8626" i="1" s="1"/>
  <c r="N8627" i="1"/>
  <c r="J8627" i="1" s="1"/>
  <c r="N8628" i="1"/>
  <c r="J8628" i="1" s="1"/>
  <c r="N8629" i="1"/>
  <c r="J8629" i="1" s="1"/>
  <c r="N8630" i="1"/>
  <c r="J8630" i="1" s="1"/>
  <c r="N8631" i="1"/>
  <c r="J8631" i="1" s="1"/>
  <c r="N8632" i="1"/>
  <c r="J8632" i="1" s="1"/>
  <c r="N8633" i="1"/>
  <c r="J8633" i="1" s="1"/>
  <c r="N8634" i="1"/>
  <c r="J8634" i="1" s="1"/>
  <c r="N8635" i="1"/>
  <c r="J8635" i="1" s="1"/>
  <c r="N8636" i="1"/>
  <c r="J8636" i="1" s="1"/>
  <c r="N8637" i="1"/>
  <c r="J8637" i="1" s="1"/>
  <c r="N8638" i="1"/>
  <c r="J8638" i="1" s="1"/>
  <c r="N8639" i="1"/>
  <c r="J8639" i="1" s="1"/>
  <c r="N8640" i="1"/>
  <c r="J8640" i="1" s="1"/>
  <c r="N8641" i="1"/>
  <c r="J8641" i="1" s="1"/>
  <c r="N8642" i="1"/>
  <c r="J8642" i="1" s="1"/>
  <c r="N8643" i="1"/>
  <c r="J8643" i="1" s="1"/>
  <c r="N8644" i="1"/>
  <c r="J8644" i="1" s="1"/>
  <c r="N8645" i="1"/>
  <c r="J8645" i="1" s="1"/>
  <c r="N8646" i="1"/>
  <c r="J8646" i="1" s="1"/>
  <c r="N8647" i="1"/>
  <c r="J8647" i="1" s="1"/>
  <c r="N8648" i="1"/>
  <c r="J8648" i="1" s="1"/>
  <c r="N8649" i="1"/>
  <c r="J8649" i="1" s="1"/>
  <c r="N8650" i="1"/>
  <c r="J8650" i="1" s="1"/>
  <c r="N8651" i="1"/>
  <c r="J8651" i="1" s="1"/>
  <c r="N8652" i="1"/>
  <c r="J8652" i="1" s="1"/>
  <c r="N8653" i="1"/>
  <c r="J8653" i="1" s="1"/>
  <c r="N8654" i="1"/>
  <c r="J8654" i="1" s="1"/>
  <c r="N8655" i="1"/>
  <c r="J8655" i="1" s="1"/>
  <c r="N8656" i="1"/>
  <c r="J8656" i="1" s="1"/>
  <c r="N8657" i="1"/>
  <c r="J8657" i="1" s="1"/>
  <c r="N8658" i="1"/>
  <c r="J8658" i="1" s="1"/>
  <c r="N8659" i="1"/>
  <c r="J8659" i="1" s="1"/>
  <c r="N8660" i="1"/>
  <c r="J8660" i="1" s="1"/>
  <c r="N8661" i="1"/>
  <c r="J8661" i="1" s="1"/>
  <c r="N8662" i="1"/>
  <c r="J8662" i="1" s="1"/>
  <c r="N8663" i="1"/>
  <c r="J8663" i="1" s="1"/>
  <c r="N8664" i="1"/>
  <c r="J8664" i="1" s="1"/>
  <c r="N8665" i="1"/>
  <c r="J8665" i="1" s="1"/>
  <c r="N8666" i="1"/>
  <c r="J8666" i="1" s="1"/>
  <c r="N8667" i="1"/>
  <c r="J8667" i="1" s="1"/>
  <c r="N8668" i="1"/>
  <c r="J8668" i="1" s="1"/>
  <c r="N8669" i="1"/>
  <c r="J8669" i="1" s="1"/>
  <c r="N8670" i="1"/>
  <c r="J8670" i="1" s="1"/>
  <c r="N8671" i="1"/>
  <c r="J8671" i="1" s="1"/>
  <c r="N8672" i="1"/>
  <c r="J8672" i="1" s="1"/>
  <c r="N8673" i="1"/>
  <c r="J8673" i="1" s="1"/>
  <c r="N8674" i="1"/>
  <c r="J8674" i="1" s="1"/>
  <c r="N8675" i="1"/>
  <c r="J8675" i="1" s="1"/>
  <c r="N8676" i="1"/>
  <c r="J8676" i="1" s="1"/>
  <c r="N8677" i="1"/>
  <c r="J8677" i="1" s="1"/>
  <c r="N8678" i="1"/>
  <c r="J8678" i="1" s="1"/>
  <c r="N8679" i="1"/>
  <c r="J8679" i="1" s="1"/>
  <c r="N8680" i="1"/>
  <c r="J8680" i="1" s="1"/>
  <c r="N8681" i="1"/>
  <c r="J8681" i="1" s="1"/>
  <c r="N8682" i="1"/>
  <c r="J8682" i="1" s="1"/>
  <c r="N8683" i="1"/>
  <c r="J8683" i="1" s="1"/>
  <c r="N8684" i="1"/>
  <c r="J8684" i="1" s="1"/>
  <c r="N8685" i="1"/>
  <c r="J8685" i="1" s="1"/>
  <c r="N8686" i="1"/>
  <c r="J8686" i="1" s="1"/>
  <c r="N8687" i="1"/>
  <c r="J8687" i="1" s="1"/>
  <c r="N8688" i="1"/>
  <c r="J8688" i="1" s="1"/>
  <c r="N8689" i="1"/>
  <c r="J8689" i="1" s="1"/>
  <c r="N8690" i="1"/>
  <c r="J8690" i="1" s="1"/>
  <c r="N8691" i="1"/>
  <c r="J8691" i="1" s="1"/>
  <c r="N8692" i="1"/>
  <c r="J8692" i="1" s="1"/>
  <c r="N8693" i="1"/>
  <c r="J8693" i="1" s="1"/>
  <c r="N8694" i="1"/>
  <c r="J8694" i="1" s="1"/>
  <c r="N8695" i="1"/>
  <c r="J8695" i="1" s="1"/>
  <c r="N8696" i="1"/>
  <c r="J8696" i="1" s="1"/>
  <c r="N8697" i="1"/>
  <c r="J8697" i="1" s="1"/>
  <c r="N8698" i="1"/>
  <c r="J8698" i="1" s="1"/>
  <c r="N8699" i="1"/>
  <c r="J8699" i="1" s="1"/>
  <c r="N8700" i="1"/>
  <c r="J8700" i="1" s="1"/>
  <c r="N8701" i="1"/>
  <c r="J8701" i="1" s="1"/>
  <c r="N8702" i="1"/>
  <c r="J8702" i="1" s="1"/>
  <c r="N8703" i="1"/>
  <c r="J8703" i="1" s="1"/>
  <c r="N8704" i="1"/>
  <c r="J8704" i="1" s="1"/>
  <c r="N8705" i="1"/>
  <c r="J8705" i="1" s="1"/>
  <c r="N8706" i="1"/>
  <c r="J8706" i="1" s="1"/>
  <c r="N8707" i="1"/>
  <c r="J8707" i="1" s="1"/>
  <c r="N8708" i="1"/>
  <c r="J8708" i="1" s="1"/>
  <c r="N8709" i="1"/>
  <c r="J8709" i="1" s="1"/>
  <c r="N8710" i="1"/>
  <c r="J8710" i="1" s="1"/>
  <c r="N8711" i="1"/>
  <c r="J8711" i="1" s="1"/>
  <c r="N8712" i="1"/>
  <c r="J8712" i="1" s="1"/>
  <c r="N8713" i="1"/>
  <c r="J8713" i="1" s="1"/>
  <c r="N8714" i="1"/>
  <c r="J8714" i="1" s="1"/>
  <c r="N8715" i="1"/>
  <c r="J8715" i="1" s="1"/>
  <c r="N8716" i="1"/>
  <c r="J8716" i="1" s="1"/>
  <c r="N8717" i="1"/>
  <c r="J8717" i="1" s="1"/>
  <c r="N8718" i="1"/>
  <c r="J8718" i="1" s="1"/>
  <c r="N8719" i="1"/>
  <c r="J8719" i="1" s="1"/>
  <c r="N8720" i="1"/>
  <c r="J8720" i="1" s="1"/>
  <c r="N8721" i="1"/>
  <c r="J8721" i="1" s="1"/>
  <c r="N8722" i="1"/>
  <c r="J8722" i="1" s="1"/>
  <c r="N8723" i="1"/>
  <c r="J8723" i="1" s="1"/>
  <c r="N8724" i="1"/>
  <c r="J8724" i="1" s="1"/>
  <c r="N8725" i="1"/>
  <c r="J8725" i="1" s="1"/>
  <c r="N8726" i="1"/>
  <c r="J8726" i="1" s="1"/>
  <c r="N8727" i="1"/>
  <c r="J8727" i="1" s="1"/>
  <c r="N8728" i="1"/>
  <c r="J8728" i="1" s="1"/>
  <c r="N8729" i="1"/>
  <c r="J8729" i="1" s="1"/>
  <c r="N8730" i="1"/>
  <c r="J8730" i="1" s="1"/>
  <c r="N8731" i="1"/>
  <c r="J8731" i="1" s="1"/>
  <c r="N8732" i="1"/>
  <c r="J8732" i="1" s="1"/>
  <c r="N8733" i="1"/>
  <c r="J8733" i="1" s="1"/>
  <c r="N8734" i="1"/>
  <c r="J8734" i="1" s="1"/>
  <c r="N8735" i="1"/>
  <c r="J8735" i="1" s="1"/>
  <c r="N8736" i="1"/>
  <c r="J8736" i="1" s="1"/>
  <c r="N8737" i="1"/>
  <c r="J8737" i="1" s="1"/>
  <c r="N8738" i="1"/>
  <c r="J8738" i="1" s="1"/>
  <c r="N8739" i="1"/>
  <c r="J8739" i="1" s="1"/>
  <c r="N8740" i="1"/>
  <c r="J8740" i="1" s="1"/>
  <c r="N8741" i="1"/>
  <c r="J8741" i="1" s="1"/>
  <c r="N8742" i="1"/>
  <c r="J8742" i="1" s="1"/>
  <c r="N8743" i="1"/>
  <c r="J8743" i="1" s="1"/>
  <c r="N8744" i="1"/>
  <c r="J8744" i="1" s="1"/>
  <c r="N8745" i="1"/>
  <c r="J8745" i="1" s="1"/>
  <c r="N8746" i="1"/>
  <c r="J8746" i="1" s="1"/>
  <c r="N8747" i="1"/>
  <c r="J8747" i="1" s="1"/>
  <c r="N8748" i="1"/>
  <c r="J8748" i="1" s="1"/>
  <c r="N8749" i="1"/>
  <c r="J8749" i="1" s="1"/>
  <c r="N8750" i="1"/>
  <c r="J8750" i="1" s="1"/>
  <c r="N8751" i="1"/>
  <c r="J8751" i="1" s="1"/>
  <c r="N8752" i="1"/>
  <c r="J8752" i="1" s="1"/>
  <c r="N8753" i="1"/>
  <c r="J8753" i="1" s="1"/>
  <c r="N8754" i="1"/>
  <c r="J8754" i="1" s="1"/>
  <c r="N8755" i="1"/>
  <c r="J8755" i="1" s="1"/>
  <c r="N8756" i="1"/>
  <c r="J8756" i="1" s="1"/>
  <c r="N8757" i="1"/>
  <c r="J8757" i="1" s="1"/>
  <c r="N8758" i="1"/>
  <c r="J8758" i="1" s="1"/>
  <c r="N8759" i="1"/>
  <c r="J8759" i="1" s="1"/>
  <c r="N8760" i="1"/>
  <c r="J8760" i="1" s="1"/>
  <c r="N8761" i="1"/>
  <c r="J8761" i="1" s="1"/>
  <c r="N8762" i="1"/>
  <c r="J8762" i="1" s="1"/>
  <c r="N8763" i="1"/>
  <c r="J8763" i="1" s="1"/>
  <c r="N8764" i="1"/>
  <c r="J8764" i="1" s="1"/>
  <c r="N8765" i="1"/>
  <c r="J8765" i="1" s="1"/>
  <c r="N8766" i="1"/>
  <c r="J8766" i="1" s="1"/>
  <c r="N8767" i="1"/>
  <c r="J8767" i="1" s="1"/>
  <c r="N8768" i="1"/>
  <c r="J8768" i="1" s="1"/>
  <c r="N8769" i="1"/>
  <c r="J8769" i="1" s="1"/>
  <c r="N8770" i="1"/>
  <c r="J8770" i="1" s="1"/>
  <c r="N8771" i="1"/>
  <c r="J8771" i="1" s="1"/>
  <c r="N8772" i="1"/>
  <c r="J8772" i="1" s="1"/>
  <c r="N8773" i="1"/>
  <c r="J8773" i="1" s="1"/>
  <c r="N8774" i="1"/>
  <c r="J8774" i="1" s="1"/>
  <c r="N8775" i="1"/>
  <c r="J8775" i="1" s="1"/>
  <c r="N8776" i="1"/>
  <c r="J8776" i="1" s="1"/>
  <c r="N8777" i="1"/>
  <c r="J8777" i="1" s="1"/>
  <c r="N8778" i="1"/>
  <c r="J8778" i="1" s="1"/>
  <c r="N8779" i="1"/>
  <c r="J8779" i="1" s="1"/>
  <c r="N8780" i="1"/>
  <c r="J8780" i="1" s="1"/>
  <c r="N8781" i="1"/>
  <c r="J8781" i="1" s="1"/>
  <c r="N8782" i="1"/>
  <c r="J8782" i="1" s="1"/>
  <c r="N8783" i="1"/>
  <c r="J8783" i="1" s="1"/>
  <c r="N8784" i="1"/>
  <c r="J8784" i="1" s="1"/>
  <c r="N8785" i="1"/>
  <c r="J8785" i="1" s="1"/>
  <c r="N8786" i="1"/>
  <c r="J8786" i="1" s="1"/>
  <c r="N8787" i="1"/>
  <c r="J8787" i="1" s="1"/>
  <c r="N8788" i="1"/>
  <c r="J8788" i="1" s="1"/>
  <c r="N8789" i="1"/>
  <c r="J8789" i="1" s="1"/>
  <c r="N8790" i="1"/>
  <c r="J8790" i="1" s="1"/>
  <c r="N8791" i="1"/>
  <c r="J8791" i="1" s="1"/>
  <c r="N8792" i="1"/>
  <c r="J8792" i="1" s="1"/>
  <c r="N8793" i="1"/>
  <c r="J8793" i="1" s="1"/>
  <c r="N8794" i="1"/>
  <c r="J8794" i="1" s="1"/>
  <c r="N8795" i="1"/>
  <c r="J8795" i="1" s="1"/>
  <c r="N8796" i="1"/>
  <c r="J8796" i="1" s="1"/>
  <c r="N8797" i="1"/>
  <c r="J8797" i="1" s="1"/>
  <c r="N8798" i="1"/>
  <c r="J8798" i="1" s="1"/>
  <c r="N8799" i="1"/>
  <c r="J8799" i="1" s="1"/>
  <c r="N8800" i="1"/>
  <c r="J8800" i="1" s="1"/>
  <c r="N8801" i="1"/>
  <c r="J8801" i="1" s="1"/>
  <c r="N8802" i="1"/>
  <c r="J8802" i="1" s="1"/>
  <c r="N8803" i="1"/>
  <c r="J8803" i="1" s="1"/>
  <c r="N8804" i="1"/>
  <c r="J8804" i="1" s="1"/>
  <c r="N8805" i="1"/>
  <c r="J8805" i="1" s="1"/>
  <c r="N8806" i="1"/>
  <c r="J8806" i="1" s="1"/>
  <c r="N8807" i="1"/>
  <c r="J8807" i="1" s="1"/>
  <c r="N8808" i="1"/>
  <c r="J8808" i="1" s="1"/>
  <c r="N8809" i="1"/>
  <c r="J8809" i="1" s="1"/>
  <c r="N8810" i="1"/>
  <c r="J8810" i="1" s="1"/>
  <c r="N8811" i="1"/>
  <c r="J8811" i="1" s="1"/>
  <c r="N8812" i="1"/>
  <c r="J8812" i="1" s="1"/>
  <c r="N8813" i="1"/>
  <c r="J8813" i="1" s="1"/>
  <c r="N8814" i="1"/>
  <c r="J8814" i="1" s="1"/>
  <c r="N8815" i="1"/>
  <c r="J8815" i="1" s="1"/>
  <c r="N8816" i="1"/>
  <c r="J8816" i="1" s="1"/>
  <c r="N8817" i="1"/>
  <c r="J8817" i="1" s="1"/>
  <c r="N8818" i="1"/>
  <c r="J8818" i="1" s="1"/>
  <c r="N8819" i="1"/>
  <c r="J8819" i="1" s="1"/>
  <c r="N8820" i="1"/>
  <c r="J8820" i="1" s="1"/>
  <c r="N8821" i="1"/>
  <c r="J8821" i="1" s="1"/>
  <c r="N8822" i="1"/>
  <c r="J8822" i="1" s="1"/>
  <c r="N8823" i="1"/>
  <c r="J8823" i="1" s="1"/>
  <c r="N8824" i="1"/>
  <c r="J8824" i="1" s="1"/>
  <c r="N8825" i="1"/>
  <c r="J8825" i="1" s="1"/>
  <c r="N8826" i="1"/>
  <c r="J8826" i="1" s="1"/>
  <c r="N8827" i="1"/>
  <c r="J8827" i="1" s="1"/>
  <c r="N8828" i="1"/>
  <c r="J8828" i="1" s="1"/>
  <c r="N8829" i="1"/>
  <c r="J8829" i="1" s="1"/>
  <c r="N8830" i="1"/>
  <c r="J8830" i="1" s="1"/>
  <c r="N8831" i="1"/>
  <c r="J8831" i="1" s="1"/>
  <c r="N8832" i="1"/>
  <c r="J8832" i="1" s="1"/>
  <c r="N8833" i="1"/>
  <c r="J8833" i="1" s="1"/>
  <c r="N8834" i="1"/>
  <c r="J8834" i="1" s="1"/>
  <c r="N8835" i="1"/>
  <c r="J8835" i="1" s="1"/>
  <c r="N8836" i="1"/>
  <c r="J8836" i="1" s="1"/>
  <c r="N8837" i="1"/>
  <c r="J8837" i="1" s="1"/>
  <c r="N8838" i="1"/>
  <c r="J8838" i="1" s="1"/>
  <c r="N8839" i="1"/>
  <c r="J8839" i="1" s="1"/>
  <c r="N8840" i="1"/>
  <c r="J8840" i="1" s="1"/>
  <c r="N8841" i="1"/>
  <c r="J8841" i="1" s="1"/>
  <c r="N8842" i="1"/>
  <c r="J8842" i="1" s="1"/>
  <c r="N8843" i="1"/>
  <c r="J8843" i="1" s="1"/>
  <c r="N8844" i="1"/>
  <c r="J8844" i="1" s="1"/>
  <c r="N8845" i="1"/>
  <c r="J8845" i="1" s="1"/>
  <c r="N8846" i="1"/>
  <c r="J8846" i="1" s="1"/>
  <c r="N8847" i="1"/>
  <c r="J8847" i="1" s="1"/>
  <c r="N8848" i="1"/>
  <c r="J8848" i="1" s="1"/>
  <c r="N8849" i="1"/>
  <c r="J8849" i="1" s="1"/>
  <c r="N8850" i="1"/>
  <c r="J8850" i="1" s="1"/>
  <c r="N8851" i="1"/>
  <c r="J8851" i="1" s="1"/>
  <c r="N8852" i="1"/>
  <c r="J8852" i="1" s="1"/>
  <c r="N8853" i="1"/>
  <c r="J8853" i="1" s="1"/>
  <c r="N8854" i="1"/>
  <c r="J8854" i="1" s="1"/>
  <c r="N8855" i="1"/>
  <c r="J8855" i="1" s="1"/>
  <c r="N8856" i="1"/>
  <c r="J8856" i="1" s="1"/>
  <c r="N8857" i="1"/>
  <c r="J8857" i="1" s="1"/>
  <c r="N8858" i="1"/>
  <c r="J8858" i="1" s="1"/>
  <c r="N8859" i="1"/>
  <c r="J8859" i="1" s="1"/>
  <c r="N8860" i="1"/>
  <c r="J8860" i="1" s="1"/>
  <c r="N8861" i="1"/>
  <c r="J8861" i="1" s="1"/>
  <c r="N8862" i="1"/>
  <c r="J8862" i="1" s="1"/>
  <c r="N8863" i="1"/>
  <c r="J8863" i="1" s="1"/>
  <c r="N8864" i="1"/>
  <c r="J8864" i="1" s="1"/>
  <c r="N8865" i="1"/>
  <c r="J8865" i="1" s="1"/>
  <c r="N8866" i="1"/>
  <c r="J8866" i="1" s="1"/>
  <c r="N8867" i="1"/>
  <c r="J8867" i="1" s="1"/>
  <c r="N8868" i="1"/>
  <c r="J8868" i="1" s="1"/>
  <c r="N8869" i="1"/>
  <c r="J8869" i="1" s="1"/>
  <c r="N8870" i="1"/>
  <c r="J8870" i="1" s="1"/>
  <c r="N8871" i="1"/>
  <c r="J8871" i="1" s="1"/>
  <c r="N8872" i="1"/>
  <c r="J8872" i="1" s="1"/>
  <c r="N8873" i="1"/>
  <c r="J8873" i="1" s="1"/>
  <c r="N8874" i="1"/>
  <c r="J8874" i="1" s="1"/>
  <c r="N8875" i="1"/>
  <c r="J8875" i="1" s="1"/>
  <c r="N8876" i="1"/>
  <c r="J8876" i="1" s="1"/>
  <c r="N8877" i="1"/>
  <c r="J8877" i="1" s="1"/>
  <c r="N8878" i="1"/>
  <c r="J8878" i="1" s="1"/>
  <c r="N8879" i="1"/>
  <c r="J8879" i="1" s="1"/>
  <c r="N8880" i="1"/>
  <c r="J8880" i="1" s="1"/>
  <c r="N8881" i="1"/>
  <c r="J8881" i="1" s="1"/>
  <c r="N8882" i="1"/>
  <c r="J8882" i="1" s="1"/>
  <c r="N8883" i="1"/>
  <c r="J8883" i="1" s="1"/>
  <c r="N8884" i="1"/>
  <c r="J8884" i="1" s="1"/>
  <c r="N8885" i="1"/>
  <c r="J8885" i="1" s="1"/>
  <c r="N8886" i="1"/>
  <c r="J8886" i="1" s="1"/>
  <c r="N8887" i="1"/>
  <c r="J8887" i="1" s="1"/>
  <c r="N8888" i="1"/>
  <c r="J8888" i="1" s="1"/>
  <c r="N8889" i="1"/>
  <c r="J8889" i="1" s="1"/>
  <c r="N8890" i="1"/>
  <c r="J8890" i="1" s="1"/>
  <c r="N8891" i="1"/>
  <c r="J8891" i="1" s="1"/>
  <c r="N8892" i="1"/>
  <c r="J8892" i="1" s="1"/>
  <c r="N8893" i="1"/>
  <c r="J8893" i="1" s="1"/>
  <c r="N8894" i="1"/>
  <c r="J8894" i="1" s="1"/>
  <c r="N8895" i="1"/>
  <c r="J8895" i="1" s="1"/>
  <c r="N8896" i="1"/>
  <c r="J8896" i="1" s="1"/>
  <c r="N8897" i="1"/>
  <c r="J8897" i="1" s="1"/>
  <c r="N8898" i="1"/>
  <c r="J8898" i="1" s="1"/>
  <c r="N8899" i="1"/>
  <c r="J8899" i="1" s="1"/>
  <c r="N8900" i="1"/>
  <c r="J8900" i="1" s="1"/>
  <c r="N8901" i="1"/>
  <c r="J8901" i="1" s="1"/>
  <c r="N8902" i="1"/>
  <c r="J8902" i="1" s="1"/>
  <c r="N8903" i="1"/>
  <c r="J8903" i="1" s="1"/>
  <c r="N8904" i="1"/>
  <c r="J8904" i="1" s="1"/>
  <c r="N8905" i="1"/>
  <c r="J8905" i="1" s="1"/>
  <c r="N8906" i="1"/>
  <c r="J8906" i="1" s="1"/>
  <c r="N8907" i="1"/>
  <c r="J8907" i="1" s="1"/>
  <c r="N8908" i="1"/>
  <c r="J8908" i="1" s="1"/>
  <c r="N8909" i="1"/>
  <c r="J8909" i="1" s="1"/>
  <c r="N8910" i="1"/>
  <c r="J8910" i="1" s="1"/>
  <c r="N8911" i="1"/>
  <c r="J8911" i="1" s="1"/>
  <c r="N8912" i="1"/>
  <c r="J8912" i="1" s="1"/>
  <c r="N8913" i="1"/>
  <c r="J8913" i="1" s="1"/>
  <c r="N8914" i="1"/>
  <c r="J8914" i="1" s="1"/>
  <c r="N8915" i="1"/>
  <c r="J8915" i="1" s="1"/>
  <c r="N8916" i="1"/>
  <c r="J8916" i="1" s="1"/>
  <c r="N8917" i="1"/>
  <c r="J8917" i="1" s="1"/>
  <c r="N8918" i="1"/>
  <c r="J8918" i="1" s="1"/>
  <c r="N8919" i="1"/>
  <c r="J8919" i="1" s="1"/>
  <c r="N8920" i="1"/>
  <c r="J8920" i="1" s="1"/>
  <c r="N8921" i="1"/>
  <c r="J8921" i="1" s="1"/>
  <c r="N8922" i="1"/>
  <c r="J8922" i="1" s="1"/>
  <c r="N8923" i="1"/>
  <c r="J8923" i="1" s="1"/>
  <c r="N8924" i="1"/>
  <c r="J8924" i="1" s="1"/>
  <c r="N8925" i="1"/>
  <c r="J8925" i="1" s="1"/>
  <c r="N8926" i="1"/>
  <c r="J8926" i="1" s="1"/>
  <c r="N8927" i="1"/>
  <c r="J8927" i="1" s="1"/>
  <c r="N8928" i="1"/>
  <c r="J8928" i="1" s="1"/>
  <c r="N8929" i="1"/>
  <c r="J8929" i="1" s="1"/>
  <c r="N8930" i="1"/>
  <c r="J8930" i="1" s="1"/>
  <c r="N8931" i="1"/>
  <c r="J8931" i="1" s="1"/>
  <c r="N8932" i="1"/>
  <c r="J8932" i="1" s="1"/>
  <c r="N8933" i="1"/>
  <c r="J8933" i="1" s="1"/>
  <c r="N8934" i="1"/>
  <c r="J8934" i="1" s="1"/>
  <c r="N8935" i="1"/>
  <c r="J8935" i="1" s="1"/>
  <c r="N8936" i="1"/>
  <c r="J8936" i="1" s="1"/>
  <c r="N8937" i="1"/>
  <c r="J8937" i="1" s="1"/>
  <c r="N8938" i="1"/>
  <c r="J8938" i="1" s="1"/>
  <c r="N8939" i="1"/>
  <c r="J8939" i="1" s="1"/>
  <c r="N8940" i="1"/>
  <c r="J8940" i="1" s="1"/>
  <c r="N8941" i="1"/>
  <c r="J8941" i="1" s="1"/>
  <c r="N8942" i="1"/>
  <c r="J8942" i="1" s="1"/>
  <c r="N8943" i="1"/>
  <c r="J8943" i="1" s="1"/>
  <c r="N8944" i="1"/>
  <c r="J8944" i="1" s="1"/>
  <c r="N8945" i="1"/>
  <c r="J8945" i="1" s="1"/>
  <c r="N8946" i="1"/>
  <c r="J8946" i="1" s="1"/>
  <c r="N8947" i="1"/>
  <c r="J8947" i="1" s="1"/>
  <c r="N8948" i="1"/>
  <c r="J8948" i="1" s="1"/>
  <c r="N8949" i="1"/>
  <c r="J8949" i="1" s="1"/>
  <c r="N8950" i="1"/>
  <c r="J8950" i="1" s="1"/>
  <c r="N8951" i="1"/>
  <c r="J8951" i="1" s="1"/>
  <c r="N8952" i="1"/>
  <c r="J8952" i="1" s="1"/>
  <c r="N8953" i="1"/>
  <c r="J8953" i="1" s="1"/>
  <c r="N8954" i="1"/>
  <c r="J8954" i="1" s="1"/>
  <c r="N8955" i="1"/>
  <c r="J8955" i="1" s="1"/>
  <c r="N8956" i="1"/>
  <c r="J8956" i="1" s="1"/>
  <c r="N8957" i="1"/>
  <c r="J8957" i="1" s="1"/>
  <c r="N8958" i="1"/>
  <c r="J8958" i="1" s="1"/>
  <c r="N8959" i="1"/>
  <c r="J8959" i="1" s="1"/>
  <c r="N8960" i="1"/>
  <c r="J8960" i="1" s="1"/>
  <c r="N8961" i="1"/>
  <c r="J8961" i="1" s="1"/>
  <c r="N8962" i="1"/>
  <c r="J8962" i="1" s="1"/>
  <c r="N8963" i="1"/>
  <c r="J8963" i="1" s="1"/>
  <c r="N8964" i="1"/>
  <c r="J8964" i="1" s="1"/>
  <c r="N8965" i="1"/>
  <c r="J8965" i="1" s="1"/>
  <c r="N8966" i="1"/>
  <c r="J8966" i="1" s="1"/>
  <c r="N8967" i="1"/>
  <c r="J8967" i="1" s="1"/>
  <c r="N8968" i="1"/>
  <c r="J8968" i="1" s="1"/>
  <c r="N8969" i="1"/>
  <c r="J8969" i="1" s="1"/>
  <c r="N8970" i="1"/>
  <c r="J8970" i="1" s="1"/>
  <c r="N8971" i="1"/>
  <c r="J8971" i="1" s="1"/>
  <c r="N8972" i="1"/>
  <c r="J8972" i="1" s="1"/>
  <c r="N8973" i="1"/>
  <c r="J8973" i="1" s="1"/>
  <c r="N8974" i="1"/>
  <c r="J8974" i="1" s="1"/>
  <c r="N8975" i="1"/>
  <c r="J8975" i="1" s="1"/>
  <c r="N8976" i="1"/>
  <c r="J8976" i="1" s="1"/>
  <c r="N8977" i="1"/>
  <c r="J8977" i="1" s="1"/>
  <c r="N8978" i="1"/>
  <c r="J8978" i="1" s="1"/>
  <c r="N8979" i="1"/>
  <c r="J8979" i="1" s="1"/>
  <c r="N8980" i="1"/>
  <c r="J8980" i="1" s="1"/>
  <c r="N8981" i="1"/>
  <c r="J8981" i="1" s="1"/>
  <c r="N8982" i="1"/>
  <c r="J8982" i="1" s="1"/>
  <c r="N8983" i="1"/>
  <c r="J8983" i="1" s="1"/>
  <c r="N8984" i="1"/>
  <c r="J8984" i="1" s="1"/>
  <c r="N8985" i="1"/>
  <c r="J8985" i="1" s="1"/>
  <c r="N8986" i="1"/>
  <c r="J8986" i="1" s="1"/>
  <c r="N8987" i="1"/>
  <c r="J8987" i="1" s="1"/>
  <c r="N8988" i="1"/>
  <c r="J8988" i="1" s="1"/>
  <c r="N8989" i="1"/>
  <c r="J8989" i="1" s="1"/>
  <c r="N8990" i="1"/>
  <c r="J8990" i="1" s="1"/>
  <c r="N8991" i="1"/>
  <c r="J8991" i="1" s="1"/>
  <c r="N8992" i="1"/>
  <c r="J8992" i="1" s="1"/>
  <c r="N8993" i="1"/>
  <c r="J8993" i="1" s="1"/>
  <c r="N8994" i="1"/>
  <c r="J8994" i="1" s="1"/>
  <c r="N8995" i="1"/>
  <c r="J8995" i="1" s="1"/>
  <c r="N8996" i="1"/>
  <c r="J8996" i="1" s="1"/>
  <c r="N8997" i="1"/>
  <c r="J8997" i="1" s="1"/>
  <c r="N8998" i="1"/>
  <c r="J8998" i="1" s="1"/>
  <c r="N8999" i="1"/>
  <c r="J8999" i="1" s="1"/>
  <c r="N9000" i="1"/>
  <c r="J9000" i="1" s="1"/>
  <c r="N9001" i="1"/>
  <c r="J9001" i="1" s="1"/>
  <c r="N9002" i="1"/>
  <c r="J9002" i="1" s="1"/>
  <c r="N9003" i="1"/>
  <c r="J9003" i="1" s="1"/>
  <c r="N9004" i="1"/>
  <c r="J9004" i="1" s="1"/>
  <c r="N9005" i="1"/>
  <c r="J9005" i="1" s="1"/>
  <c r="N9006" i="1"/>
  <c r="J9006" i="1" s="1"/>
  <c r="N9007" i="1"/>
  <c r="J9007" i="1" s="1"/>
  <c r="N9008" i="1"/>
  <c r="J9008" i="1" s="1"/>
  <c r="N9009" i="1"/>
  <c r="J9009" i="1" s="1"/>
  <c r="N9010" i="1"/>
  <c r="J9010" i="1" s="1"/>
  <c r="N9011" i="1"/>
  <c r="J9011" i="1" s="1"/>
  <c r="N9012" i="1"/>
  <c r="J9012" i="1" s="1"/>
  <c r="N9013" i="1"/>
  <c r="J9013" i="1" s="1"/>
  <c r="N9014" i="1"/>
  <c r="J9014" i="1" s="1"/>
  <c r="N9015" i="1"/>
  <c r="J9015" i="1" s="1"/>
  <c r="N9016" i="1"/>
  <c r="J9016" i="1" s="1"/>
  <c r="N9017" i="1"/>
  <c r="J9017" i="1" s="1"/>
  <c r="N9018" i="1"/>
  <c r="J9018" i="1" s="1"/>
  <c r="N9019" i="1"/>
  <c r="J9019" i="1" s="1"/>
  <c r="N9020" i="1"/>
  <c r="J9020" i="1" s="1"/>
  <c r="N9021" i="1"/>
  <c r="J9021" i="1" s="1"/>
  <c r="N9022" i="1"/>
  <c r="J9022" i="1" s="1"/>
  <c r="N9023" i="1"/>
  <c r="J9023" i="1" s="1"/>
  <c r="N9024" i="1"/>
  <c r="J9024" i="1" s="1"/>
  <c r="N9025" i="1"/>
  <c r="J9025" i="1" s="1"/>
  <c r="N9026" i="1"/>
  <c r="J9026" i="1" s="1"/>
  <c r="N9027" i="1"/>
  <c r="J9027" i="1" s="1"/>
  <c r="N9028" i="1"/>
  <c r="J9028" i="1" s="1"/>
  <c r="N9029" i="1"/>
  <c r="J9029" i="1" s="1"/>
  <c r="N9030" i="1"/>
  <c r="J9030" i="1" s="1"/>
  <c r="N9031" i="1"/>
  <c r="J9031" i="1" s="1"/>
  <c r="N9032" i="1"/>
  <c r="J9032" i="1" s="1"/>
  <c r="N9033" i="1"/>
  <c r="J9033" i="1" s="1"/>
  <c r="N9034" i="1"/>
  <c r="J9034" i="1" s="1"/>
  <c r="N9035" i="1"/>
  <c r="J9035" i="1" s="1"/>
  <c r="N9036" i="1"/>
  <c r="J9036" i="1" s="1"/>
  <c r="N9037" i="1"/>
  <c r="J9037" i="1" s="1"/>
  <c r="N9038" i="1"/>
  <c r="J9038" i="1" s="1"/>
  <c r="N9039" i="1"/>
  <c r="J9039" i="1" s="1"/>
  <c r="N9040" i="1"/>
  <c r="J9040" i="1" s="1"/>
  <c r="N9041" i="1"/>
  <c r="J9041" i="1" s="1"/>
  <c r="N9042" i="1"/>
  <c r="J9042" i="1" s="1"/>
  <c r="N9043" i="1"/>
  <c r="J9043" i="1" s="1"/>
  <c r="N9044" i="1"/>
  <c r="J9044" i="1" s="1"/>
  <c r="N9045" i="1"/>
  <c r="J9045" i="1" s="1"/>
  <c r="N9046" i="1"/>
  <c r="J9046" i="1" s="1"/>
  <c r="N9047" i="1"/>
  <c r="J9047" i="1" s="1"/>
  <c r="N9048" i="1"/>
  <c r="J9048" i="1" s="1"/>
  <c r="N9049" i="1"/>
  <c r="J9049" i="1" s="1"/>
  <c r="N9050" i="1"/>
  <c r="J9050" i="1" s="1"/>
  <c r="N9051" i="1"/>
  <c r="J9051" i="1" s="1"/>
  <c r="N9052" i="1"/>
  <c r="J9052" i="1" s="1"/>
  <c r="N9053" i="1"/>
  <c r="J9053" i="1" s="1"/>
  <c r="N9054" i="1"/>
  <c r="J9054" i="1" s="1"/>
  <c r="N9055" i="1"/>
  <c r="J9055" i="1" s="1"/>
  <c r="N9056" i="1"/>
  <c r="J9056" i="1" s="1"/>
  <c r="N9057" i="1"/>
  <c r="J9057" i="1" s="1"/>
  <c r="N9058" i="1"/>
  <c r="J9058" i="1" s="1"/>
  <c r="N9059" i="1"/>
  <c r="J9059" i="1" s="1"/>
  <c r="N9060" i="1"/>
  <c r="J9060" i="1" s="1"/>
  <c r="N9061" i="1"/>
  <c r="J9061" i="1" s="1"/>
  <c r="N9062" i="1"/>
  <c r="J9062" i="1" s="1"/>
  <c r="N9063" i="1"/>
  <c r="J9063" i="1" s="1"/>
  <c r="N9064" i="1"/>
  <c r="J9064" i="1" s="1"/>
  <c r="N9065" i="1"/>
  <c r="J9065" i="1" s="1"/>
  <c r="N9066" i="1"/>
  <c r="J9066" i="1" s="1"/>
  <c r="N9067" i="1"/>
  <c r="J9067" i="1" s="1"/>
  <c r="N9068" i="1"/>
  <c r="J9068" i="1" s="1"/>
  <c r="N9069" i="1"/>
  <c r="J9069" i="1" s="1"/>
  <c r="N9070" i="1"/>
  <c r="J9070" i="1" s="1"/>
  <c r="N9071" i="1"/>
  <c r="J9071" i="1" s="1"/>
  <c r="N9072" i="1"/>
  <c r="J9072" i="1" s="1"/>
  <c r="N9073" i="1"/>
  <c r="J9073" i="1" s="1"/>
  <c r="N9074" i="1"/>
  <c r="J9074" i="1" s="1"/>
  <c r="N9075" i="1"/>
  <c r="J9075" i="1" s="1"/>
  <c r="N9076" i="1"/>
  <c r="J9076" i="1" s="1"/>
  <c r="N9077" i="1"/>
  <c r="J9077" i="1" s="1"/>
  <c r="N9078" i="1"/>
  <c r="J9078" i="1" s="1"/>
  <c r="N9079" i="1"/>
  <c r="J9079" i="1" s="1"/>
  <c r="N9080" i="1"/>
  <c r="J9080" i="1" s="1"/>
  <c r="N9081" i="1"/>
  <c r="J9081" i="1" s="1"/>
  <c r="N9082" i="1"/>
  <c r="J9082" i="1" s="1"/>
  <c r="N9083" i="1"/>
  <c r="J9083" i="1" s="1"/>
  <c r="N9084" i="1"/>
  <c r="J9084" i="1" s="1"/>
  <c r="N9085" i="1"/>
  <c r="J9085" i="1" s="1"/>
  <c r="N9086" i="1"/>
  <c r="J9086" i="1" s="1"/>
  <c r="N9087" i="1"/>
  <c r="J9087" i="1" s="1"/>
  <c r="N9088" i="1"/>
  <c r="J9088" i="1" s="1"/>
  <c r="N9089" i="1"/>
  <c r="J9089" i="1" s="1"/>
  <c r="N9090" i="1"/>
  <c r="J9090" i="1" s="1"/>
  <c r="N9091" i="1"/>
  <c r="J9091" i="1" s="1"/>
  <c r="N9092" i="1"/>
  <c r="J9092" i="1" s="1"/>
  <c r="N9093" i="1"/>
  <c r="J9093" i="1" s="1"/>
  <c r="N9094" i="1"/>
  <c r="J9094" i="1" s="1"/>
  <c r="N9095" i="1"/>
  <c r="J9095" i="1" s="1"/>
  <c r="N9096" i="1"/>
  <c r="J9096" i="1" s="1"/>
  <c r="N9097" i="1"/>
  <c r="J9097" i="1" s="1"/>
  <c r="N9098" i="1"/>
  <c r="J9098" i="1" s="1"/>
  <c r="N9099" i="1"/>
  <c r="J9099" i="1" s="1"/>
  <c r="N9100" i="1"/>
  <c r="J9100" i="1" s="1"/>
  <c r="N9101" i="1"/>
  <c r="J9101" i="1" s="1"/>
  <c r="N9102" i="1"/>
  <c r="J9102" i="1" s="1"/>
  <c r="N9103" i="1"/>
  <c r="J9103" i="1" s="1"/>
  <c r="N9104" i="1"/>
  <c r="J9104" i="1" s="1"/>
  <c r="N9105" i="1"/>
  <c r="J9105" i="1" s="1"/>
  <c r="N9106" i="1"/>
  <c r="J9106" i="1" s="1"/>
  <c r="N9107" i="1"/>
  <c r="J9107" i="1" s="1"/>
  <c r="N9108" i="1"/>
  <c r="J9108" i="1" s="1"/>
  <c r="N9109" i="1"/>
  <c r="J9109" i="1" s="1"/>
  <c r="N9110" i="1"/>
  <c r="J9110" i="1" s="1"/>
  <c r="N9111" i="1"/>
  <c r="J9111" i="1" s="1"/>
  <c r="N9112" i="1"/>
  <c r="J9112" i="1" s="1"/>
  <c r="N9113" i="1"/>
  <c r="J9113" i="1" s="1"/>
  <c r="N9114" i="1"/>
  <c r="J9114" i="1" s="1"/>
  <c r="N9115" i="1"/>
  <c r="J9115" i="1" s="1"/>
  <c r="N9116" i="1"/>
  <c r="J9116" i="1" s="1"/>
  <c r="N9117" i="1"/>
  <c r="J9117" i="1" s="1"/>
  <c r="N9118" i="1"/>
  <c r="J9118" i="1" s="1"/>
  <c r="N9119" i="1"/>
  <c r="J9119" i="1" s="1"/>
  <c r="N9120" i="1"/>
  <c r="J9120" i="1" s="1"/>
  <c r="N9121" i="1"/>
  <c r="J9121" i="1" s="1"/>
  <c r="N9122" i="1"/>
  <c r="J9122" i="1" s="1"/>
  <c r="N9123" i="1"/>
  <c r="J9123" i="1" s="1"/>
  <c r="N9124" i="1"/>
  <c r="J9124" i="1" s="1"/>
  <c r="N9125" i="1"/>
  <c r="J9125" i="1" s="1"/>
  <c r="N9126" i="1"/>
  <c r="J9126" i="1" s="1"/>
  <c r="N9127" i="1"/>
  <c r="J9127" i="1" s="1"/>
  <c r="N9128" i="1"/>
  <c r="J9128" i="1" s="1"/>
  <c r="N9129" i="1"/>
  <c r="J9129" i="1" s="1"/>
  <c r="N9130" i="1"/>
  <c r="J9130" i="1" s="1"/>
  <c r="N9131" i="1"/>
  <c r="J9131" i="1" s="1"/>
  <c r="N9132" i="1"/>
  <c r="J9132" i="1" s="1"/>
  <c r="N9133" i="1"/>
  <c r="J9133" i="1" s="1"/>
  <c r="N9134" i="1"/>
  <c r="J9134" i="1" s="1"/>
  <c r="N9135" i="1"/>
  <c r="J9135" i="1" s="1"/>
  <c r="N9136" i="1"/>
  <c r="J9136" i="1" s="1"/>
  <c r="N9137" i="1"/>
  <c r="J9137" i="1" s="1"/>
  <c r="N9138" i="1"/>
  <c r="J9138" i="1" s="1"/>
  <c r="N9139" i="1"/>
  <c r="J9139" i="1" s="1"/>
  <c r="N9140" i="1"/>
  <c r="J9140" i="1" s="1"/>
  <c r="N9141" i="1"/>
  <c r="J9141" i="1" s="1"/>
  <c r="N9142" i="1"/>
  <c r="J9142" i="1" s="1"/>
  <c r="N9143" i="1"/>
  <c r="J9143" i="1" s="1"/>
  <c r="N9144" i="1"/>
  <c r="J9144" i="1" s="1"/>
  <c r="N9145" i="1"/>
  <c r="J9145" i="1" s="1"/>
  <c r="N9146" i="1"/>
  <c r="J9146" i="1" s="1"/>
  <c r="N9147" i="1"/>
  <c r="J9147" i="1" s="1"/>
  <c r="N9148" i="1"/>
  <c r="J9148" i="1" s="1"/>
  <c r="N9149" i="1"/>
  <c r="J9149" i="1" s="1"/>
  <c r="N9150" i="1"/>
  <c r="J9150" i="1" s="1"/>
  <c r="N9151" i="1"/>
  <c r="J9151" i="1" s="1"/>
  <c r="N9152" i="1"/>
  <c r="J9152" i="1" s="1"/>
  <c r="N9153" i="1"/>
  <c r="J9153" i="1" s="1"/>
  <c r="N9154" i="1"/>
  <c r="J9154" i="1" s="1"/>
  <c r="N9155" i="1"/>
  <c r="J9155" i="1" s="1"/>
  <c r="N9156" i="1"/>
  <c r="J9156" i="1" s="1"/>
  <c r="N9157" i="1"/>
  <c r="J9157" i="1" s="1"/>
  <c r="N9158" i="1"/>
  <c r="J9158" i="1" s="1"/>
  <c r="N9159" i="1"/>
  <c r="J9159" i="1" s="1"/>
  <c r="N9160" i="1"/>
  <c r="J9160" i="1" s="1"/>
  <c r="N9161" i="1"/>
  <c r="J9161" i="1" s="1"/>
  <c r="N9162" i="1"/>
  <c r="J9162" i="1" s="1"/>
  <c r="N9163" i="1"/>
  <c r="J9163" i="1" s="1"/>
  <c r="N9164" i="1"/>
  <c r="J9164" i="1" s="1"/>
  <c r="N9165" i="1"/>
  <c r="J9165" i="1" s="1"/>
  <c r="N9166" i="1"/>
  <c r="J9166" i="1" s="1"/>
  <c r="N9167" i="1"/>
  <c r="J9167" i="1" s="1"/>
  <c r="N9168" i="1"/>
  <c r="J9168" i="1" s="1"/>
  <c r="N9169" i="1"/>
  <c r="J9169" i="1" s="1"/>
  <c r="N9170" i="1"/>
  <c r="J9170" i="1" s="1"/>
  <c r="N9171" i="1"/>
  <c r="J9171" i="1" s="1"/>
  <c r="N9172" i="1"/>
  <c r="J9172" i="1" s="1"/>
  <c r="N9173" i="1"/>
  <c r="J9173" i="1" s="1"/>
  <c r="N9174" i="1"/>
  <c r="J9174" i="1" s="1"/>
  <c r="N9175" i="1"/>
  <c r="J9175" i="1" s="1"/>
  <c r="N9176" i="1"/>
  <c r="J9176" i="1" s="1"/>
  <c r="N9177" i="1"/>
  <c r="J9177" i="1" s="1"/>
  <c r="N9178" i="1"/>
  <c r="J9178" i="1" s="1"/>
  <c r="N9179" i="1"/>
  <c r="J9179" i="1" s="1"/>
  <c r="N9180" i="1"/>
  <c r="J9180" i="1" s="1"/>
  <c r="N9181" i="1"/>
  <c r="J9181" i="1" s="1"/>
  <c r="N9182" i="1"/>
  <c r="J9182" i="1" s="1"/>
  <c r="N9183" i="1"/>
  <c r="J9183" i="1" s="1"/>
  <c r="N9184" i="1"/>
  <c r="J9184" i="1" s="1"/>
  <c r="N9185" i="1"/>
  <c r="J9185" i="1" s="1"/>
  <c r="N9186" i="1"/>
  <c r="J9186" i="1" s="1"/>
  <c r="N9187" i="1"/>
  <c r="J9187" i="1" s="1"/>
  <c r="N9188" i="1"/>
  <c r="J9188" i="1" s="1"/>
  <c r="N9189" i="1"/>
  <c r="J9189" i="1" s="1"/>
  <c r="N9190" i="1"/>
  <c r="J9190" i="1" s="1"/>
  <c r="N9191" i="1"/>
  <c r="J9191" i="1" s="1"/>
  <c r="N9192" i="1"/>
  <c r="J9192" i="1" s="1"/>
  <c r="N9193" i="1"/>
  <c r="J9193" i="1" s="1"/>
  <c r="N9194" i="1"/>
  <c r="J9194" i="1" s="1"/>
  <c r="N9195" i="1"/>
  <c r="J9195" i="1" s="1"/>
  <c r="N9196" i="1"/>
  <c r="J9196" i="1" s="1"/>
  <c r="N9197" i="1"/>
  <c r="J9197" i="1" s="1"/>
  <c r="N9198" i="1"/>
  <c r="J9198" i="1" s="1"/>
  <c r="N9199" i="1"/>
  <c r="J9199" i="1" s="1"/>
  <c r="N9200" i="1"/>
  <c r="J9200" i="1" s="1"/>
  <c r="N9201" i="1"/>
  <c r="J9201" i="1" s="1"/>
  <c r="N9202" i="1"/>
  <c r="J9202" i="1" s="1"/>
  <c r="N9203" i="1"/>
  <c r="J9203" i="1" s="1"/>
  <c r="N9204" i="1"/>
  <c r="J9204" i="1" s="1"/>
  <c r="N9205" i="1"/>
  <c r="J9205" i="1" s="1"/>
  <c r="N9206" i="1"/>
  <c r="J9206" i="1" s="1"/>
  <c r="N9207" i="1"/>
  <c r="J9207" i="1" s="1"/>
  <c r="N9208" i="1"/>
  <c r="J9208" i="1" s="1"/>
  <c r="N9209" i="1"/>
  <c r="J9209" i="1" s="1"/>
  <c r="N9210" i="1"/>
  <c r="J9210" i="1" s="1"/>
  <c r="N9211" i="1"/>
  <c r="J9211" i="1" s="1"/>
  <c r="N9212" i="1"/>
  <c r="J9212" i="1" s="1"/>
  <c r="N9213" i="1"/>
  <c r="J9213" i="1" s="1"/>
  <c r="N9214" i="1"/>
  <c r="J9214" i="1" s="1"/>
  <c r="N9215" i="1"/>
  <c r="J9215" i="1" s="1"/>
  <c r="N9216" i="1"/>
  <c r="J9216" i="1" s="1"/>
  <c r="N9217" i="1"/>
  <c r="J9217" i="1" s="1"/>
  <c r="N9218" i="1"/>
  <c r="J9218" i="1" s="1"/>
  <c r="N9219" i="1"/>
  <c r="J9219" i="1" s="1"/>
  <c r="N9220" i="1"/>
  <c r="J9220" i="1" s="1"/>
  <c r="N9221" i="1"/>
  <c r="J9221" i="1" s="1"/>
  <c r="N9222" i="1"/>
  <c r="J9222" i="1" s="1"/>
  <c r="N9223" i="1"/>
  <c r="J9223" i="1" s="1"/>
  <c r="N9224" i="1"/>
  <c r="J9224" i="1" s="1"/>
  <c r="N9225" i="1"/>
  <c r="J9225" i="1" s="1"/>
  <c r="N9226" i="1"/>
  <c r="J9226" i="1" s="1"/>
  <c r="N9227" i="1"/>
  <c r="J9227" i="1" s="1"/>
  <c r="N9228" i="1"/>
  <c r="J9228" i="1" s="1"/>
  <c r="N9229" i="1"/>
  <c r="J9229" i="1" s="1"/>
  <c r="N9230" i="1"/>
  <c r="J9230" i="1" s="1"/>
  <c r="N9231" i="1"/>
  <c r="J9231" i="1" s="1"/>
  <c r="N9232" i="1"/>
  <c r="J9232" i="1" s="1"/>
  <c r="N9233" i="1"/>
  <c r="J9233" i="1" s="1"/>
  <c r="N9234" i="1"/>
  <c r="J9234" i="1" s="1"/>
  <c r="N9235" i="1"/>
  <c r="J9235" i="1" s="1"/>
  <c r="N9236" i="1"/>
  <c r="J9236" i="1" s="1"/>
  <c r="N9237" i="1"/>
  <c r="J9237" i="1" s="1"/>
  <c r="N9238" i="1"/>
  <c r="J9238" i="1" s="1"/>
  <c r="N9239" i="1"/>
  <c r="J9239" i="1" s="1"/>
  <c r="N9240" i="1"/>
  <c r="J9240" i="1" s="1"/>
  <c r="N9241" i="1"/>
  <c r="J9241" i="1" s="1"/>
  <c r="N9242" i="1"/>
  <c r="J9242" i="1" s="1"/>
  <c r="N9243" i="1"/>
  <c r="J9243" i="1" s="1"/>
  <c r="N9244" i="1"/>
  <c r="J9244" i="1" s="1"/>
  <c r="N9245" i="1"/>
  <c r="J9245" i="1" s="1"/>
  <c r="N9246" i="1"/>
  <c r="J9246" i="1" s="1"/>
  <c r="N9247" i="1"/>
  <c r="J9247" i="1" s="1"/>
  <c r="N9248" i="1"/>
  <c r="J9248" i="1" s="1"/>
  <c r="N9249" i="1"/>
  <c r="J9249" i="1" s="1"/>
  <c r="N9250" i="1"/>
  <c r="J9250" i="1" s="1"/>
  <c r="N9251" i="1"/>
  <c r="J9251" i="1" s="1"/>
  <c r="N9252" i="1"/>
  <c r="J9252" i="1" s="1"/>
  <c r="N9253" i="1"/>
  <c r="J9253" i="1" s="1"/>
  <c r="N9254" i="1"/>
  <c r="J9254" i="1" s="1"/>
  <c r="N9255" i="1"/>
  <c r="J9255" i="1" s="1"/>
  <c r="N9256" i="1"/>
  <c r="J9256" i="1" s="1"/>
  <c r="N9257" i="1"/>
  <c r="J9257" i="1" s="1"/>
  <c r="N9258" i="1"/>
  <c r="J9258" i="1" s="1"/>
  <c r="N9259" i="1"/>
  <c r="J9259" i="1" s="1"/>
  <c r="N9260" i="1"/>
  <c r="J9260" i="1" s="1"/>
  <c r="N9261" i="1"/>
  <c r="J9261" i="1" s="1"/>
  <c r="N9262" i="1"/>
  <c r="J9262" i="1" s="1"/>
  <c r="N9263" i="1"/>
  <c r="J9263" i="1" s="1"/>
  <c r="N9264" i="1"/>
  <c r="J9264" i="1" s="1"/>
  <c r="N9265" i="1"/>
  <c r="J9265" i="1" s="1"/>
  <c r="N9266" i="1"/>
  <c r="J9266" i="1" s="1"/>
  <c r="N9267" i="1"/>
  <c r="J9267" i="1" s="1"/>
  <c r="N9268" i="1"/>
  <c r="J9268" i="1" s="1"/>
  <c r="N9269" i="1"/>
  <c r="J9269" i="1" s="1"/>
  <c r="N9270" i="1"/>
  <c r="J9270" i="1" s="1"/>
  <c r="N9271" i="1"/>
  <c r="J9271" i="1" s="1"/>
  <c r="N9272" i="1"/>
  <c r="J9272" i="1" s="1"/>
  <c r="N9273" i="1"/>
  <c r="J9273" i="1" s="1"/>
  <c r="N9274" i="1"/>
  <c r="J9274" i="1" s="1"/>
  <c r="N9275" i="1"/>
  <c r="J9275" i="1" s="1"/>
  <c r="N9276" i="1"/>
  <c r="J9276" i="1" s="1"/>
  <c r="N9277" i="1"/>
  <c r="J9277" i="1" s="1"/>
  <c r="N9278" i="1"/>
  <c r="J9278" i="1" s="1"/>
  <c r="N9279" i="1"/>
  <c r="J9279" i="1" s="1"/>
  <c r="N9280" i="1"/>
  <c r="J9280" i="1" s="1"/>
  <c r="N9281" i="1"/>
  <c r="J9281" i="1" s="1"/>
  <c r="N9282" i="1"/>
  <c r="J9282" i="1" s="1"/>
  <c r="N9283" i="1"/>
  <c r="J9283" i="1" s="1"/>
  <c r="N9284" i="1"/>
  <c r="J9284" i="1" s="1"/>
  <c r="N9285" i="1"/>
  <c r="J9285" i="1" s="1"/>
  <c r="N9286" i="1"/>
  <c r="J9286" i="1" s="1"/>
  <c r="N9287" i="1"/>
  <c r="J9287" i="1" s="1"/>
  <c r="N9288" i="1"/>
  <c r="J9288" i="1" s="1"/>
  <c r="N9289" i="1"/>
  <c r="J9289" i="1" s="1"/>
  <c r="N9290" i="1"/>
  <c r="J9290" i="1" s="1"/>
  <c r="N9291" i="1"/>
  <c r="J9291" i="1" s="1"/>
  <c r="N9292" i="1"/>
  <c r="J9292" i="1" s="1"/>
  <c r="N9293" i="1"/>
  <c r="J9293" i="1" s="1"/>
  <c r="N9294" i="1"/>
  <c r="J9294" i="1" s="1"/>
  <c r="N9295" i="1"/>
  <c r="J9295" i="1" s="1"/>
  <c r="N9296" i="1"/>
  <c r="J9296" i="1" s="1"/>
  <c r="N9297" i="1"/>
  <c r="J9297" i="1" s="1"/>
  <c r="N9298" i="1"/>
  <c r="J9298" i="1" s="1"/>
  <c r="N9299" i="1"/>
  <c r="J9299" i="1" s="1"/>
  <c r="N9300" i="1"/>
  <c r="J9300" i="1" s="1"/>
  <c r="N9301" i="1"/>
  <c r="J9301" i="1" s="1"/>
  <c r="N9302" i="1"/>
  <c r="J9302" i="1" s="1"/>
  <c r="N9303" i="1"/>
  <c r="J9303" i="1" s="1"/>
  <c r="N9304" i="1"/>
  <c r="J9304" i="1" s="1"/>
  <c r="N9305" i="1"/>
  <c r="J9305" i="1" s="1"/>
  <c r="N9306" i="1"/>
  <c r="J9306" i="1" s="1"/>
  <c r="N9307" i="1"/>
  <c r="J9307" i="1" s="1"/>
  <c r="N9308" i="1"/>
  <c r="J9308" i="1" s="1"/>
  <c r="N9309" i="1"/>
  <c r="J9309" i="1" s="1"/>
  <c r="N9310" i="1"/>
  <c r="J9310" i="1" s="1"/>
  <c r="N9311" i="1"/>
  <c r="J9311" i="1" s="1"/>
  <c r="N9312" i="1"/>
  <c r="J9312" i="1" s="1"/>
  <c r="N9313" i="1"/>
  <c r="J9313" i="1" s="1"/>
  <c r="N9314" i="1"/>
  <c r="J9314" i="1" s="1"/>
  <c r="N9315" i="1"/>
  <c r="J9315" i="1" s="1"/>
  <c r="N9316" i="1"/>
  <c r="J9316" i="1" s="1"/>
  <c r="N9317" i="1"/>
  <c r="J9317" i="1" s="1"/>
  <c r="N9318" i="1"/>
  <c r="J9318" i="1" s="1"/>
  <c r="N9319" i="1"/>
  <c r="J9319" i="1" s="1"/>
  <c r="N9320" i="1"/>
  <c r="J9320" i="1" s="1"/>
  <c r="N9321" i="1"/>
  <c r="J9321" i="1" s="1"/>
  <c r="N9322" i="1"/>
  <c r="J9322" i="1" s="1"/>
  <c r="N9323" i="1"/>
  <c r="J9323" i="1" s="1"/>
  <c r="N9324" i="1"/>
  <c r="J9324" i="1" s="1"/>
  <c r="N9325" i="1"/>
  <c r="J9325" i="1" s="1"/>
  <c r="N9326" i="1"/>
  <c r="J9326" i="1" s="1"/>
  <c r="N9327" i="1"/>
  <c r="J9327" i="1" s="1"/>
  <c r="N9328" i="1"/>
  <c r="J9328" i="1" s="1"/>
  <c r="N9329" i="1"/>
  <c r="J9329" i="1" s="1"/>
  <c r="N9330" i="1"/>
  <c r="J9330" i="1" s="1"/>
  <c r="N9331" i="1"/>
  <c r="J9331" i="1" s="1"/>
  <c r="N9332" i="1"/>
  <c r="J9332" i="1" s="1"/>
  <c r="N9333" i="1"/>
  <c r="J9333" i="1" s="1"/>
  <c r="N9334" i="1"/>
  <c r="J9334" i="1" s="1"/>
  <c r="N9335" i="1"/>
  <c r="J9335" i="1" s="1"/>
  <c r="N9336" i="1"/>
  <c r="J9336" i="1" s="1"/>
  <c r="N9337" i="1"/>
  <c r="J9337" i="1" s="1"/>
  <c r="N9338" i="1"/>
  <c r="J9338" i="1" s="1"/>
  <c r="N9339" i="1"/>
  <c r="J9339" i="1" s="1"/>
  <c r="N9340" i="1"/>
  <c r="J9340" i="1" s="1"/>
  <c r="N9341" i="1"/>
  <c r="J9341" i="1" s="1"/>
  <c r="N9342" i="1"/>
  <c r="J9342" i="1" s="1"/>
  <c r="N9343" i="1"/>
  <c r="J9343" i="1" s="1"/>
  <c r="N9344" i="1"/>
  <c r="J9344" i="1" s="1"/>
  <c r="N9345" i="1"/>
  <c r="J9345" i="1" s="1"/>
  <c r="N9346" i="1"/>
  <c r="J9346" i="1" s="1"/>
  <c r="N9347" i="1"/>
  <c r="J9347" i="1" s="1"/>
  <c r="N9348" i="1"/>
  <c r="J9348" i="1" s="1"/>
  <c r="N9349" i="1"/>
  <c r="J9349" i="1" s="1"/>
  <c r="N9350" i="1"/>
  <c r="J9350" i="1" s="1"/>
  <c r="N9351" i="1"/>
  <c r="J9351" i="1" s="1"/>
  <c r="N9352" i="1"/>
  <c r="J9352" i="1" s="1"/>
  <c r="N9353" i="1"/>
  <c r="J9353" i="1" s="1"/>
  <c r="N9354" i="1"/>
  <c r="J9354" i="1" s="1"/>
  <c r="N9355" i="1"/>
  <c r="J9355" i="1" s="1"/>
  <c r="N9356" i="1"/>
  <c r="J9356" i="1" s="1"/>
  <c r="N9357" i="1"/>
  <c r="J9357" i="1" s="1"/>
  <c r="N9358" i="1"/>
  <c r="J9358" i="1" s="1"/>
  <c r="N9359" i="1"/>
  <c r="J9359" i="1" s="1"/>
  <c r="N9360" i="1"/>
  <c r="J9360" i="1" s="1"/>
  <c r="N9361" i="1"/>
  <c r="J9361" i="1" s="1"/>
  <c r="N9362" i="1"/>
  <c r="J9362" i="1" s="1"/>
  <c r="N9363" i="1"/>
  <c r="J9363" i="1" s="1"/>
  <c r="N9364" i="1"/>
  <c r="J9364" i="1" s="1"/>
  <c r="N9365" i="1"/>
  <c r="J9365" i="1" s="1"/>
  <c r="N9366" i="1"/>
  <c r="J9366" i="1" s="1"/>
  <c r="N9367" i="1"/>
  <c r="J9367" i="1" s="1"/>
  <c r="N9368" i="1"/>
  <c r="J9368" i="1" s="1"/>
  <c r="N9369" i="1"/>
  <c r="J9369" i="1" s="1"/>
  <c r="N9370" i="1"/>
  <c r="J9370" i="1" s="1"/>
  <c r="N9371" i="1"/>
  <c r="J9371" i="1" s="1"/>
  <c r="N9372" i="1"/>
  <c r="J9372" i="1" s="1"/>
  <c r="N9373" i="1"/>
  <c r="J9373" i="1" s="1"/>
  <c r="N9374" i="1"/>
  <c r="J9374" i="1" s="1"/>
  <c r="N9375" i="1"/>
  <c r="J9375" i="1" s="1"/>
  <c r="N9376" i="1"/>
  <c r="J9376" i="1" s="1"/>
  <c r="N9377" i="1"/>
  <c r="J9377" i="1" s="1"/>
  <c r="N9378" i="1"/>
  <c r="J9378" i="1" s="1"/>
  <c r="N9379" i="1"/>
  <c r="J9379" i="1" s="1"/>
  <c r="N9380" i="1"/>
  <c r="J9380" i="1" s="1"/>
  <c r="N9381" i="1"/>
  <c r="J9381" i="1" s="1"/>
  <c r="N9382" i="1"/>
  <c r="J9382" i="1" s="1"/>
  <c r="N9383" i="1"/>
  <c r="J9383" i="1" s="1"/>
  <c r="N9384" i="1"/>
  <c r="J9384" i="1" s="1"/>
  <c r="N9385" i="1"/>
  <c r="J9385" i="1" s="1"/>
  <c r="N9386" i="1"/>
  <c r="J9386" i="1" s="1"/>
  <c r="N9387" i="1"/>
  <c r="J9387" i="1" s="1"/>
  <c r="N9388" i="1"/>
  <c r="J9388" i="1" s="1"/>
  <c r="N9389" i="1"/>
  <c r="J9389" i="1" s="1"/>
  <c r="N9390" i="1"/>
  <c r="J9390" i="1" s="1"/>
  <c r="N9391" i="1"/>
  <c r="J9391" i="1" s="1"/>
  <c r="N9392" i="1"/>
  <c r="J9392" i="1" s="1"/>
  <c r="N9393" i="1"/>
  <c r="J9393" i="1" s="1"/>
  <c r="N9394" i="1"/>
  <c r="J9394" i="1" s="1"/>
  <c r="N9395" i="1"/>
  <c r="J9395" i="1" s="1"/>
  <c r="N9396" i="1"/>
  <c r="J9396" i="1" s="1"/>
  <c r="N9397" i="1"/>
  <c r="J9397" i="1" s="1"/>
  <c r="N9398" i="1"/>
  <c r="J9398" i="1" s="1"/>
  <c r="N9399" i="1"/>
  <c r="J9399" i="1" s="1"/>
  <c r="N9400" i="1"/>
  <c r="J9400" i="1" s="1"/>
  <c r="N9401" i="1"/>
  <c r="J9401" i="1" s="1"/>
  <c r="N9402" i="1"/>
  <c r="J9402" i="1" s="1"/>
  <c r="N9403" i="1"/>
  <c r="J9403" i="1" s="1"/>
  <c r="N9404" i="1"/>
  <c r="J9404" i="1" s="1"/>
  <c r="N9405" i="1"/>
  <c r="J9405" i="1" s="1"/>
  <c r="N9406" i="1"/>
  <c r="J9406" i="1" s="1"/>
  <c r="N9407" i="1"/>
  <c r="J9407" i="1" s="1"/>
  <c r="N9408" i="1"/>
  <c r="J9408" i="1" s="1"/>
  <c r="N9409" i="1"/>
  <c r="J9409" i="1" s="1"/>
  <c r="N9410" i="1"/>
  <c r="J9410" i="1" s="1"/>
  <c r="N9411" i="1"/>
  <c r="J9411" i="1" s="1"/>
  <c r="N9412" i="1"/>
  <c r="J9412" i="1" s="1"/>
  <c r="N9413" i="1"/>
  <c r="J9413" i="1" s="1"/>
  <c r="N9414" i="1"/>
  <c r="J9414" i="1" s="1"/>
  <c r="N9415" i="1"/>
  <c r="J9415" i="1" s="1"/>
  <c r="N9416" i="1"/>
  <c r="J9416" i="1" s="1"/>
  <c r="N9417" i="1"/>
  <c r="J9417" i="1" s="1"/>
  <c r="N9418" i="1"/>
  <c r="J9418" i="1" s="1"/>
  <c r="N9419" i="1"/>
  <c r="J9419" i="1" s="1"/>
  <c r="N9420" i="1"/>
  <c r="J9420" i="1" s="1"/>
  <c r="N9421" i="1"/>
  <c r="J9421" i="1" s="1"/>
  <c r="N9422" i="1"/>
  <c r="J9422" i="1" s="1"/>
  <c r="N9423" i="1"/>
  <c r="J9423" i="1" s="1"/>
  <c r="N9424" i="1"/>
  <c r="J9424" i="1" s="1"/>
  <c r="N9425" i="1"/>
  <c r="J9425" i="1" s="1"/>
  <c r="N9426" i="1"/>
  <c r="J9426" i="1" s="1"/>
  <c r="N9427" i="1"/>
  <c r="J9427" i="1" s="1"/>
  <c r="N9428" i="1"/>
  <c r="J9428" i="1" s="1"/>
  <c r="N9429" i="1"/>
  <c r="J9429" i="1" s="1"/>
  <c r="N9430" i="1"/>
  <c r="J9430" i="1" s="1"/>
  <c r="N9431" i="1"/>
  <c r="J9431" i="1" s="1"/>
  <c r="N9432" i="1"/>
  <c r="J9432" i="1" s="1"/>
  <c r="N9433" i="1"/>
  <c r="J9433" i="1" s="1"/>
  <c r="N9434" i="1"/>
  <c r="J9434" i="1" s="1"/>
  <c r="N9435" i="1"/>
  <c r="J9435" i="1" s="1"/>
  <c r="N9436" i="1"/>
  <c r="J9436" i="1" s="1"/>
  <c r="N9437" i="1"/>
  <c r="J9437" i="1" s="1"/>
  <c r="N9438" i="1"/>
  <c r="J9438" i="1" s="1"/>
  <c r="N9439" i="1"/>
  <c r="J9439" i="1" s="1"/>
  <c r="N9440" i="1"/>
  <c r="J9440" i="1" s="1"/>
  <c r="N9441" i="1"/>
  <c r="J9441" i="1" s="1"/>
  <c r="N9442" i="1"/>
  <c r="J9442" i="1" s="1"/>
  <c r="N9443" i="1"/>
  <c r="J9443" i="1" s="1"/>
  <c r="N9444" i="1"/>
  <c r="J9444" i="1" s="1"/>
  <c r="N9445" i="1"/>
  <c r="J9445" i="1" s="1"/>
  <c r="N9446" i="1"/>
  <c r="J9446" i="1" s="1"/>
  <c r="N9447" i="1"/>
  <c r="J9447" i="1" s="1"/>
  <c r="N9448" i="1"/>
  <c r="J9448" i="1" s="1"/>
  <c r="N9449" i="1"/>
  <c r="J9449" i="1" s="1"/>
  <c r="N9450" i="1"/>
  <c r="J9450" i="1" s="1"/>
  <c r="N9451" i="1"/>
  <c r="J9451" i="1" s="1"/>
  <c r="N9452" i="1"/>
  <c r="J9452" i="1" s="1"/>
  <c r="N9453" i="1"/>
  <c r="J9453" i="1" s="1"/>
  <c r="N9454" i="1"/>
  <c r="J9454" i="1" s="1"/>
  <c r="N9455" i="1"/>
  <c r="J9455" i="1" s="1"/>
  <c r="N9456" i="1"/>
  <c r="J9456" i="1" s="1"/>
  <c r="N9457" i="1"/>
  <c r="J9457" i="1" s="1"/>
  <c r="N9458" i="1"/>
  <c r="J9458" i="1" s="1"/>
  <c r="N9459" i="1"/>
  <c r="J9459" i="1" s="1"/>
  <c r="N9460" i="1"/>
  <c r="J9460" i="1" s="1"/>
  <c r="N9461" i="1"/>
  <c r="J9461" i="1" s="1"/>
  <c r="N9462" i="1"/>
  <c r="J9462" i="1" s="1"/>
  <c r="N9463" i="1"/>
  <c r="J9463" i="1" s="1"/>
  <c r="N9464" i="1"/>
  <c r="J9464" i="1" s="1"/>
  <c r="N9465" i="1"/>
  <c r="J9465" i="1" s="1"/>
  <c r="N9466" i="1"/>
  <c r="J9466" i="1" s="1"/>
  <c r="N9467" i="1"/>
  <c r="J9467" i="1" s="1"/>
  <c r="N9468" i="1"/>
  <c r="J9468" i="1" s="1"/>
  <c r="N9469" i="1"/>
  <c r="J9469" i="1" s="1"/>
  <c r="N9470" i="1"/>
  <c r="J9470" i="1" s="1"/>
  <c r="N9471" i="1"/>
  <c r="J9471" i="1" s="1"/>
  <c r="N9472" i="1"/>
  <c r="J9472" i="1" s="1"/>
  <c r="N9473" i="1"/>
  <c r="J9473" i="1" s="1"/>
  <c r="N9474" i="1"/>
  <c r="J9474" i="1" s="1"/>
  <c r="N9475" i="1"/>
  <c r="J9475" i="1" s="1"/>
  <c r="N9476" i="1"/>
  <c r="J9476" i="1" s="1"/>
  <c r="N9477" i="1"/>
  <c r="J9477" i="1" s="1"/>
  <c r="N9478" i="1"/>
  <c r="J9478" i="1" s="1"/>
  <c r="N9479" i="1"/>
  <c r="J9479" i="1" s="1"/>
  <c r="N9480" i="1"/>
  <c r="J9480" i="1" s="1"/>
  <c r="N9481" i="1"/>
  <c r="J9481" i="1" s="1"/>
  <c r="N9482" i="1"/>
  <c r="J9482" i="1" s="1"/>
  <c r="N9483" i="1"/>
  <c r="J9483" i="1" s="1"/>
  <c r="N9484" i="1"/>
  <c r="J9484" i="1" s="1"/>
  <c r="N9485" i="1"/>
  <c r="J9485" i="1" s="1"/>
  <c r="N9486" i="1"/>
  <c r="J9486" i="1" s="1"/>
  <c r="N9487" i="1"/>
  <c r="J9487" i="1" s="1"/>
  <c r="N9488" i="1"/>
  <c r="J9488" i="1" s="1"/>
  <c r="N9489" i="1"/>
  <c r="J9489" i="1" s="1"/>
  <c r="N9490" i="1"/>
  <c r="J9490" i="1" s="1"/>
  <c r="N9491" i="1"/>
  <c r="J9491" i="1" s="1"/>
  <c r="N9492" i="1"/>
  <c r="J9492" i="1" s="1"/>
  <c r="N9493" i="1"/>
  <c r="J9493" i="1" s="1"/>
  <c r="N9494" i="1"/>
  <c r="J9494" i="1" s="1"/>
  <c r="N9495" i="1"/>
  <c r="J9495" i="1" s="1"/>
  <c r="N9496" i="1"/>
  <c r="J9496" i="1" s="1"/>
  <c r="N9497" i="1"/>
  <c r="J9497" i="1" s="1"/>
  <c r="N9498" i="1"/>
  <c r="J9498" i="1" s="1"/>
  <c r="N9499" i="1"/>
  <c r="J9499" i="1" s="1"/>
  <c r="N9500" i="1"/>
  <c r="J9500" i="1" s="1"/>
  <c r="N9501" i="1"/>
  <c r="J9501" i="1" s="1"/>
  <c r="N9502" i="1"/>
  <c r="J9502" i="1" s="1"/>
  <c r="N9503" i="1"/>
  <c r="J9503" i="1" s="1"/>
  <c r="N9504" i="1"/>
  <c r="J9504" i="1" s="1"/>
  <c r="N9505" i="1"/>
  <c r="J9505" i="1" s="1"/>
  <c r="N9506" i="1"/>
  <c r="J9506" i="1" s="1"/>
  <c r="N9507" i="1"/>
  <c r="J9507" i="1" s="1"/>
  <c r="N9508" i="1"/>
  <c r="J9508" i="1" s="1"/>
  <c r="N9509" i="1"/>
  <c r="J9509" i="1" s="1"/>
  <c r="N9510" i="1"/>
  <c r="J9510" i="1" s="1"/>
  <c r="N9511" i="1"/>
  <c r="J9511" i="1" s="1"/>
  <c r="N9512" i="1"/>
  <c r="J9512" i="1" s="1"/>
  <c r="N9513" i="1"/>
  <c r="J9513" i="1" s="1"/>
  <c r="N9514" i="1"/>
  <c r="J9514" i="1" s="1"/>
  <c r="N9515" i="1"/>
  <c r="J9515" i="1" s="1"/>
  <c r="N9516" i="1"/>
  <c r="J9516" i="1" s="1"/>
  <c r="N9517" i="1"/>
  <c r="J9517" i="1" s="1"/>
  <c r="N9518" i="1"/>
  <c r="J9518" i="1" s="1"/>
  <c r="N9519" i="1"/>
  <c r="J9519" i="1" s="1"/>
  <c r="N9520" i="1"/>
  <c r="J9520" i="1" s="1"/>
  <c r="N9521" i="1"/>
  <c r="J9521" i="1" s="1"/>
  <c r="N9522" i="1"/>
  <c r="J9522" i="1" s="1"/>
  <c r="N9523" i="1"/>
  <c r="J9523" i="1" s="1"/>
  <c r="N9524" i="1"/>
  <c r="J9524" i="1" s="1"/>
  <c r="N9525" i="1"/>
  <c r="J9525" i="1" s="1"/>
  <c r="N9526" i="1"/>
  <c r="J9526" i="1" s="1"/>
  <c r="N9527" i="1"/>
  <c r="J9527" i="1" s="1"/>
  <c r="N9528" i="1"/>
  <c r="J9528" i="1" s="1"/>
  <c r="N9529" i="1"/>
  <c r="J9529" i="1" s="1"/>
  <c r="N9530" i="1"/>
  <c r="J9530" i="1" s="1"/>
  <c r="N9531" i="1"/>
  <c r="J9531" i="1" s="1"/>
  <c r="N9532" i="1"/>
  <c r="J9532" i="1" s="1"/>
  <c r="N9533" i="1"/>
  <c r="J9533" i="1" s="1"/>
  <c r="N9534" i="1"/>
  <c r="J9534" i="1" s="1"/>
  <c r="N9535" i="1"/>
  <c r="J9535" i="1" s="1"/>
  <c r="N9536" i="1"/>
  <c r="J9536" i="1" s="1"/>
  <c r="N9537" i="1"/>
  <c r="J9537" i="1" s="1"/>
  <c r="N9538" i="1"/>
  <c r="J9538" i="1" s="1"/>
  <c r="N9539" i="1"/>
  <c r="J9539" i="1" s="1"/>
  <c r="N9540" i="1"/>
  <c r="J9540" i="1" s="1"/>
  <c r="N9541" i="1"/>
  <c r="J9541" i="1" s="1"/>
  <c r="N9542" i="1"/>
  <c r="J9542" i="1" s="1"/>
  <c r="N9543" i="1"/>
  <c r="J9543" i="1" s="1"/>
  <c r="N9544" i="1"/>
  <c r="J9544" i="1" s="1"/>
  <c r="N9545" i="1"/>
  <c r="J9545" i="1" s="1"/>
  <c r="N9546" i="1"/>
  <c r="J9546" i="1" s="1"/>
  <c r="N9547" i="1"/>
  <c r="J9547" i="1" s="1"/>
  <c r="N9548" i="1"/>
  <c r="J9548" i="1" s="1"/>
  <c r="N9549" i="1"/>
  <c r="J9549" i="1" s="1"/>
  <c r="N9550" i="1"/>
  <c r="J9550" i="1" s="1"/>
  <c r="N9551" i="1"/>
  <c r="J9551" i="1" s="1"/>
  <c r="N9552" i="1"/>
  <c r="J9552" i="1" s="1"/>
  <c r="N9553" i="1"/>
  <c r="J9553" i="1" s="1"/>
  <c r="N9554" i="1"/>
  <c r="J9554" i="1" s="1"/>
  <c r="N9555" i="1"/>
  <c r="J9555" i="1" s="1"/>
  <c r="N9556" i="1"/>
  <c r="J9556" i="1" s="1"/>
  <c r="N9557" i="1"/>
  <c r="J9557" i="1" s="1"/>
  <c r="N9558" i="1"/>
  <c r="J9558" i="1" s="1"/>
  <c r="N9559" i="1"/>
  <c r="J9559" i="1" s="1"/>
  <c r="N9560" i="1"/>
  <c r="J9560" i="1" s="1"/>
  <c r="N9561" i="1"/>
  <c r="J9561" i="1" s="1"/>
  <c r="N9562" i="1"/>
  <c r="J9562" i="1" s="1"/>
  <c r="N9563" i="1"/>
  <c r="J9563" i="1" s="1"/>
  <c r="N9564" i="1"/>
  <c r="J9564" i="1" s="1"/>
  <c r="N9565" i="1"/>
  <c r="J9565" i="1" s="1"/>
  <c r="N9566" i="1"/>
  <c r="J9566" i="1" s="1"/>
  <c r="N9567" i="1"/>
  <c r="J9567" i="1" s="1"/>
  <c r="N9568" i="1"/>
  <c r="J9568" i="1" s="1"/>
  <c r="N9569" i="1"/>
  <c r="J9569" i="1" s="1"/>
  <c r="N9570" i="1"/>
  <c r="J9570" i="1" s="1"/>
  <c r="N9571" i="1"/>
  <c r="J9571" i="1" s="1"/>
  <c r="N9572" i="1"/>
  <c r="J9572" i="1" s="1"/>
  <c r="N9573" i="1"/>
  <c r="J9573" i="1" s="1"/>
  <c r="N9574" i="1"/>
  <c r="J9574" i="1" s="1"/>
  <c r="N9575" i="1"/>
  <c r="J9575" i="1" s="1"/>
  <c r="N9576" i="1"/>
  <c r="J9576" i="1" s="1"/>
  <c r="N9577" i="1"/>
  <c r="J9577" i="1" s="1"/>
  <c r="N9578" i="1"/>
  <c r="J9578" i="1" s="1"/>
  <c r="N9579" i="1"/>
  <c r="J9579" i="1" s="1"/>
  <c r="N9580" i="1"/>
  <c r="J9580" i="1" s="1"/>
  <c r="N9581" i="1"/>
  <c r="J9581" i="1" s="1"/>
  <c r="N9582" i="1"/>
  <c r="J9582" i="1" s="1"/>
  <c r="N9583" i="1"/>
  <c r="J9583" i="1" s="1"/>
  <c r="N9584" i="1"/>
  <c r="J9584" i="1" s="1"/>
  <c r="N9585" i="1"/>
  <c r="J9585" i="1" s="1"/>
  <c r="N9586" i="1"/>
  <c r="J9586" i="1" s="1"/>
  <c r="N9587" i="1"/>
  <c r="J9587" i="1" s="1"/>
  <c r="N9588" i="1"/>
  <c r="J9588" i="1" s="1"/>
  <c r="N9589" i="1"/>
  <c r="J9589" i="1" s="1"/>
  <c r="N9590" i="1"/>
  <c r="J9590" i="1" s="1"/>
  <c r="N9591" i="1"/>
  <c r="J9591" i="1" s="1"/>
  <c r="N9592" i="1"/>
  <c r="J9592" i="1" s="1"/>
  <c r="N9593" i="1"/>
  <c r="J9593" i="1" s="1"/>
  <c r="N9594" i="1"/>
  <c r="J9594" i="1" s="1"/>
  <c r="N9595" i="1"/>
  <c r="J9595" i="1" s="1"/>
  <c r="N9596" i="1"/>
  <c r="J9596" i="1" s="1"/>
  <c r="N9597" i="1"/>
  <c r="J9597" i="1" s="1"/>
  <c r="N9598" i="1"/>
  <c r="J9598" i="1" s="1"/>
  <c r="N9599" i="1"/>
  <c r="J9599" i="1" s="1"/>
  <c r="N9600" i="1"/>
  <c r="J9600" i="1" s="1"/>
  <c r="N9601" i="1"/>
  <c r="J9601" i="1" s="1"/>
  <c r="N9602" i="1"/>
  <c r="J9602" i="1" s="1"/>
  <c r="N9603" i="1"/>
  <c r="J9603" i="1" s="1"/>
  <c r="N9604" i="1"/>
  <c r="J9604" i="1" s="1"/>
  <c r="N9605" i="1"/>
  <c r="J9605" i="1" s="1"/>
  <c r="N9606" i="1"/>
  <c r="J9606" i="1" s="1"/>
  <c r="N9607" i="1"/>
  <c r="J9607" i="1" s="1"/>
  <c r="N9608" i="1"/>
  <c r="J9608" i="1" s="1"/>
  <c r="N9609" i="1"/>
  <c r="J9609" i="1" s="1"/>
  <c r="N9610" i="1"/>
  <c r="J9610" i="1" s="1"/>
  <c r="N9611" i="1"/>
  <c r="J9611" i="1" s="1"/>
  <c r="N9612" i="1"/>
  <c r="J9612" i="1" s="1"/>
  <c r="N9613" i="1"/>
  <c r="J9613" i="1" s="1"/>
  <c r="N9614" i="1"/>
  <c r="J9614" i="1" s="1"/>
  <c r="N9615" i="1"/>
  <c r="J9615" i="1" s="1"/>
  <c r="N9616" i="1"/>
  <c r="J9616" i="1" s="1"/>
  <c r="N9617" i="1"/>
  <c r="J9617" i="1" s="1"/>
  <c r="N9618" i="1"/>
  <c r="J9618" i="1" s="1"/>
  <c r="N9619" i="1"/>
  <c r="J9619" i="1" s="1"/>
  <c r="N9620" i="1"/>
  <c r="J9620" i="1" s="1"/>
  <c r="N9621" i="1"/>
  <c r="J9621" i="1" s="1"/>
  <c r="N9622" i="1"/>
  <c r="J9622" i="1" s="1"/>
  <c r="N9623" i="1"/>
  <c r="J9623" i="1" s="1"/>
  <c r="N9624" i="1"/>
  <c r="J9624" i="1" s="1"/>
  <c r="N9625" i="1"/>
  <c r="J9625" i="1" s="1"/>
  <c r="N9626" i="1"/>
  <c r="J9626" i="1" s="1"/>
  <c r="N9627" i="1"/>
  <c r="J9627" i="1" s="1"/>
  <c r="N9628" i="1"/>
  <c r="J9628" i="1" s="1"/>
  <c r="N9629" i="1"/>
  <c r="J9629" i="1" s="1"/>
  <c r="N9630" i="1"/>
  <c r="J9630" i="1" s="1"/>
  <c r="N9631" i="1"/>
  <c r="J9631" i="1" s="1"/>
  <c r="N9632" i="1"/>
  <c r="J9632" i="1" s="1"/>
  <c r="N9633" i="1"/>
  <c r="J9633" i="1" s="1"/>
  <c r="N9634" i="1"/>
  <c r="J9634" i="1" s="1"/>
  <c r="N9635" i="1"/>
  <c r="J9635" i="1" s="1"/>
  <c r="N9636" i="1"/>
  <c r="J9636" i="1" s="1"/>
  <c r="N9637" i="1"/>
  <c r="J9637" i="1" s="1"/>
  <c r="N9638" i="1"/>
  <c r="J9638" i="1" s="1"/>
  <c r="N9639" i="1"/>
  <c r="J9639" i="1" s="1"/>
  <c r="N9640" i="1"/>
  <c r="J9640" i="1" s="1"/>
  <c r="N9641" i="1"/>
  <c r="J9641" i="1" s="1"/>
  <c r="N9642" i="1"/>
  <c r="J9642" i="1" s="1"/>
  <c r="N9643" i="1"/>
  <c r="J9643" i="1" s="1"/>
  <c r="N9644" i="1"/>
  <c r="J9644" i="1" s="1"/>
  <c r="N9645" i="1"/>
  <c r="J9645" i="1" s="1"/>
  <c r="N9646" i="1"/>
  <c r="J9646" i="1" s="1"/>
  <c r="N9647" i="1"/>
  <c r="J9647" i="1" s="1"/>
  <c r="N9648" i="1"/>
  <c r="J9648" i="1" s="1"/>
  <c r="N9649" i="1"/>
  <c r="J9649" i="1" s="1"/>
  <c r="N9650" i="1"/>
  <c r="J9650" i="1" s="1"/>
  <c r="N9651" i="1"/>
  <c r="J9651" i="1" s="1"/>
  <c r="N9652" i="1"/>
  <c r="J9652" i="1" s="1"/>
  <c r="N9653" i="1"/>
  <c r="J9653" i="1" s="1"/>
  <c r="N9654" i="1"/>
  <c r="J9654" i="1" s="1"/>
  <c r="N9655" i="1"/>
  <c r="J9655" i="1" s="1"/>
  <c r="N9656" i="1"/>
  <c r="J9656" i="1" s="1"/>
  <c r="N9657" i="1"/>
  <c r="J9657" i="1" s="1"/>
  <c r="N9658" i="1"/>
  <c r="J9658" i="1" s="1"/>
  <c r="N9659" i="1"/>
  <c r="J9659" i="1" s="1"/>
  <c r="N9660" i="1"/>
  <c r="J9660" i="1" s="1"/>
  <c r="N9661" i="1"/>
  <c r="J9661" i="1" s="1"/>
  <c r="N9662" i="1"/>
  <c r="J9662" i="1" s="1"/>
  <c r="N9663" i="1"/>
  <c r="J9663" i="1" s="1"/>
  <c r="N9664" i="1"/>
  <c r="J9664" i="1" s="1"/>
  <c r="N9665" i="1"/>
  <c r="J9665" i="1" s="1"/>
  <c r="N9666" i="1"/>
  <c r="J9666" i="1" s="1"/>
  <c r="N9667" i="1"/>
  <c r="J9667" i="1" s="1"/>
  <c r="N9668" i="1"/>
  <c r="J9668" i="1" s="1"/>
  <c r="N9669" i="1"/>
  <c r="J9669" i="1" s="1"/>
  <c r="N9670" i="1"/>
  <c r="J9670" i="1" s="1"/>
  <c r="N9671" i="1"/>
  <c r="J9671" i="1" s="1"/>
  <c r="N9672" i="1"/>
  <c r="J9672" i="1" s="1"/>
  <c r="N9673" i="1"/>
  <c r="J9673" i="1" s="1"/>
  <c r="N9674" i="1"/>
  <c r="J9674" i="1" s="1"/>
  <c r="N9675" i="1"/>
  <c r="J9675" i="1" s="1"/>
  <c r="N9676" i="1"/>
  <c r="J9676" i="1" s="1"/>
  <c r="N9677" i="1"/>
  <c r="J9677" i="1" s="1"/>
  <c r="N9678" i="1"/>
  <c r="J9678" i="1" s="1"/>
  <c r="N9679" i="1"/>
  <c r="J9679" i="1" s="1"/>
  <c r="N9680" i="1"/>
  <c r="J9680" i="1" s="1"/>
  <c r="N9681" i="1"/>
  <c r="J9681" i="1" s="1"/>
  <c r="N9682" i="1"/>
  <c r="J9682" i="1" s="1"/>
  <c r="N9683" i="1"/>
  <c r="J9683" i="1" s="1"/>
  <c r="N9684" i="1"/>
  <c r="J9684" i="1" s="1"/>
  <c r="N9685" i="1"/>
  <c r="J9685" i="1" s="1"/>
  <c r="N9686" i="1"/>
  <c r="J9686" i="1" s="1"/>
  <c r="N9687" i="1"/>
  <c r="J9687" i="1" s="1"/>
  <c r="N9688" i="1"/>
  <c r="J9688" i="1" s="1"/>
  <c r="N9689" i="1"/>
  <c r="J9689" i="1" s="1"/>
  <c r="N9690" i="1"/>
  <c r="J9690" i="1" s="1"/>
  <c r="N9691" i="1"/>
  <c r="J9691" i="1" s="1"/>
  <c r="N9692" i="1"/>
  <c r="J9692" i="1" s="1"/>
  <c r="N9693" i="1"/>
  <c r="J9693" i="1" s="1"/>
  <c r="N9694" i="1"/>
  <c r="J9694" i="1" s="1"/>
  <c r="N9695" i="1"/>
  <c r="J9695" i="1" s="1"/>
  <c r="N9696" i="1"/>
  <c r="J9696" i="1" s="1"/>
  <c r="N9697" i="1"/>
  <c r="J9697" i="1" s="1"/>
  <c r="N9698" i="1"/>
  <c r="J9698" i="1" s="1"/>
  <c r="N9699" i="1"/>
  <c r="J9699" i="1" s="1"/>
  <c r="N9700" i="1"/>
  <c r="J9700" i="1" s="1"/>
  <c r="N9701" i="1"/>
  <c r="J9701" i="1" s="1"/>
  <c r="N9702" i="1"/>
  <c r="J9702" i="1" s="1"/>
  <c r="N9703" i="1"/>
  <c r="J9703" i="1" s="1"/>
  <c r="N9704" i="1"/>
  <c r="J9704" i="1" s="1"/>
  <c r="N9705" i="1"/>
  <c r="J9705" i="1" s="1"/>
  <c r="N9706" i="1"/>
  <c r="J9706" i="1" s="1"/>
  <c r="N9707" i="1"/>
  <c r="J9707" i="1" s="1"/>
  <c r="N9708" i="1"/>
  <c r="J9708" i="1" s="1"/>
  <c r="N9709" i="1"/>
  <c r="J9709" i="1" s="1"/>
  <c r="N9710" i="1"/>
  <c r="J9710" i="1" s="1"/>
  <c r="N9711" i="1"/>
  <c r="J9711" i="1" s="1"/>
  <c r="N9712" i="1"/>
  <c r="J9712" i="1" s="1"/>
  <c r="N9713" i="1"/>
  <c r="J9713" i="1" s="1"/>
  <c r="N9714" i="1"/>
  <c r="J9714" i="1" s="1"/>
  <c r="N9715" i="1"/>
  <c r="J9715" i="1" s="1"/>
  <c r="N9716" i="1"/>
  <c r="J9716" i="1" s="1"/>
  <c r="N9717" i="1"/>
  <c r="J9717" i="1" s="1"/>
  <c r="N9718" i="1"/>
  <c r="J9718" i="1" s="1"/>
  <c r="N9719" i="1"/>
  <c r="J9719" i="1" s="1"/>
  <c r="N9720" i="1"/>
  <c r="J9720" i="1" s="1"/>
  <c r="N9721" i="1"/>
  <c r="J9721" i="1" s="1"/>
  <c r="N9722" i="1"/>
  <c r="J9722" i="1" s="1"/>
  <c r="N9723" i="1"/>
  <c r="J9723" i="1" s="1"/>
  <c r="N9724" i="1"/>
  <c r="J9724" i="1" s="1"/>
  <c r="N9725" i="1"/>
  <c r="J9725" i="1" s="1"/>
  <c r="N9726" i="1"/>
  <c r="J9726" i="1" s="1"/>
  <c r="N9727" i="1"/>
  <c r="J9727" i="1" s="1"/>
  <c r="N9728" i="1"/>
  <c r="J9728" i="1" s="1"/>
  <c r="N9729" i="1"/>
  <c r="J9729" i="1" s="1"/>
  <c r="N9730" i="1"/>
  <c r="J9730" i="1" s="1"/>
  <c r="N9731" i="1"/>
  <c r="J9731" i="1" s="1"/>
  <c r="N9732" i="1"/>
  <c r="J9732" i="1" s="1"/>
  <c r="N9733" i="1"/>
  <c r="J9733" i="1" s="1"/>
  <c r="N9734" i="1"/>
  <c r="J9734" i="1" s="1"/>
  <c r="N9735" i="1"/>
  <c r="J9735" i="1" s="1"/>
  <c r="N9736" i="1"/>
  <c r="J9736" i="1" s="1"/>
  <c r="N9737" i="1"/>
  <c r="J9737" i="1" s="1"/>
  <c r="N9738" i="1"/>
  <c r="J9738" i="1" s="1"/>
  <c r="N9739" i="1"/>
  <c r="J9739" i="1" s="1"/>
  <c r="N9740" i="1"/>
  <c r="J9740" i="1" s="1"/>
  <c r="N9741" i="1"/>
  <c r="J9741" i="1" s="1"/>
  <c r="N9742" i="1"/>
  <c r="J9742" i="1" s="1"/>
  <c r="N9743" i="1"/>
  <c r="J9743" i="1" s="1"/>
  <c r="N9744" i="1"/>
  <c r="J9744" i="1" s="1"/>
  <c r="N9745" i="1"/>
  <c r="J9745" i="1" s="1"/>
  <c r="N9746" i="1"/>
  <c r="J9746" i="1" s="1"/>
  <c r="N9747" i="1"/>
  <c r="J9747" i="1" s="1"/>
  <c r="N9748" i="1"/>
  <c r="J9748" i="1" s="1"/>
  <c r="N9749" i="1"/>
  <c r="J9749" i="1" s="1"/>
  <c r="N9750" i="1"/>
  <c r="J9750" i="1" s="1"/>
  <c r="N9751" i="1"/>
  <c r="J9751" i="1" s="1"/>
  <c r="N9752" i="1"/>
  <c r="J9752" i="1" s="1"/>
  <c r="N9753" i="1"/>
  <c r="J9753" i="1" s="1"/>
  <c r="N9754" i="1"/>
  <c r="J9754" i="1" s="1"/>
  <c r="N9755" i="1"/>
  <c r="J9755" i="1" s="1"/>
  <c r="N9756" i="1"/>
  <c r="J9756" i="1" s="1"/>
  <c r="N9757" i="1"/>
  <c r="J9757" i="1" s="1"/>
  <c r="N9758" i="1"/>
  <c r="J9758" i="1" s="1"/>
  <c r="N9759" i="1"/>
  <c r="J9759" i="1" s="1"/>
  <c r="N9760" i="1"/>
  <c r="J9760" i="1" s="1"/>
  <c r="N9761" i="1"/>
  <c r="J9761" i="1" s="1"/>
  <c r="N9762" i="1"/>
  <c r="J9762" i="1" s="1"/>
  <c r="N9763" i="1"/>
  <c r="J9763" i="1" s="1"/>
  <c r="N9764" i="1"/>
  <c r="J9764" i="1" s="1"/>
  <c r="N9765" i="1"/>
  <c r="J9765" i="1" s="1"/>
  <c r="N9766" i="1"/>
  <c r="J9766" i="1" s="1"/>
  <c r="N9767" i="1"/>
  <c r="J9767" i="1" s="1"/>
  <c r="N9768" i="1"/>
  <c r="J9768" i="1" s="1"/>
  <c r="N9769" i="1"/>
  <c r="J9769" i="1" s="1"/>
  <c r="N9770" i="1"/>
  <c r="J9770" i="1" s="1"/>
  <c r="N9771" i="1"/>
  <c r="J9771" i="1" s="1"/>
  <c r="N9772" i="1"/>
  <c r="J9772" i="1" s="1"/>
  <c r="N9773" i="1"/>
  <c r="J9773" i="1" s="1"/>
  <c r="N9774" i="1"/>
  <c r="J9774" i="1" s="1"/>
  <c r="N9775" i="1"/>
  <c r="J9775" i="1" s="1"/>
  <c r="N9776" i="1"/>
  <c r="J9776" i="1" s="1"/>
  <c r="N9777" i="1"/>
  <c r="J9777" i="1" s="1"/>
  <c r="N9778" i="1"/>
  <c r="J9778" i="1" s="1"/>
  <c r="N9779" i="1"/>
  <c r="J9779" i="1" s="1"/>
  <c r="N9780" i="1"/>
  <c r="J9780" i="1" s="1"/>
  <c r="N9781" i="1"/>
  <c r="J9781" i="1" s="1"/>
  <c r="N9782" i="1"/>
  <c r="J9782" i="1" s="1"/>
  <c r="N9783" i="1"/>
  <c r="J9783" i="1" s="1"/>
  <c r="N9784" i="1"/>
  <c r="J9784" i="1" s="1"/>
  <c r="N9785" i="1"/>
  <c r="J9785" i="1" s="1"/>
  <c r="N9786" i="1"/>
  <c r="J9786" i="1" s="1"/>
  <c r="N9787" i="1"/>
  <c r="J9787" i="1" s="1"/>
  <c r="N9788" i="1"/>
  <c r="J9788" i="1" s="1"/>
  <c r="N9789" i="1"/>
  <c r="J9789" i="1" s="1"/>
  <c r="N9790" i="1"/>
  <c r="J9790" i="1" s="1"/>
  <c r="N9791" i="1"/>
  <c r="J9791" i="1" s="1"/>
  <c r="N9792" i="1"/>
  <c r="J9792" i="1" s="1"/>
  <c r="N9793" i="1"/>
  <c r="J9793" i="1" s="1"/>
  <c r="N9794" i="1"/>
  <c r="J9794" i="1" s="1"/>
  <c r="N9795" i="1"/>
  <c r="J9795" i="1" s="1"/>
  <c r="N9796" i="1"/>
  <c r="J9796" i="1" s="1"/>
  <c r="N9797" i="1"/>
  <c r="J9797" i="1" s="1"/>
  <c r="N9798" i="1"/>
  <c r="J9798" i="1" s="1"/>
  <c r="N9799" i="1"/>
  <c r="J9799" i="1" s="1"/>
  <c r="N9800" i="1"/>
  <c r="J9800" i="1" s="1"/>
  <c r="N9801" i="1"/>
  <c r="J9801" i="1" s="1"/>
  <c r="N9802" i="1"/>
  <c r="J9802" i="1" s="1"/>
  <c r="N9803" i="1"/>
  <c r="J9803" i="1" s="1"/>
  <c r="N9804" i="1"/>
  <c r="J9804" i="1" s="1"/>
  <c r="N9805" i="1"/>
  <c r="J9805" i="1" s="1"/>
  <c r="N9806" i="1"/>
  <c r="J9806" i="1" s="1"/>
  <c r="N9807" i="1"/>
  <c r="J9807" i="1" s="1"/>
  <c r="N9808" i="1"/>
  <c r="J9808" i="1" s="1"/>
  <c r="N9809" i="1"/>
  <c r="J9809" i="1" s="1"/>
  <c r="N9810" i="1"/>
  <c r="J9810" i="1" s="1"/>
  <c r="N9811" i="1"/>
  <c r="J9811" i="1" s="1"/>
  <c r="N9812" i="1"/>
  <c r="J9812" i="1" s="1"/>
  <c r="N9813" i="1"/>
  <c r="J9813" i="1" s="1"/>
  <c r="N9814" i="1"/>
  <c r="J9814" i="1" s="1"/>
  <c r="N9815" i="1"/>
  <c r="J9815" i="1" s="1"/>
  <c r="N9816" i="1"/>
  <c r="J9816" i="1" s="1"/>
  <c r="N9817" i="1"/>
  <c r="J9817" i="1" s="1"/>
  <c r="N9818" i="1"/>
  <c r="J9818" i="1" s="1"/>
  <c r="N9819" i="1"/>
  <c r="J9819" i="1" s="1"/>
  <c r="N9820" i="1"/>
  <c r="J9820" i="1" s="1"/>
  <c r="N9821" i="1"/>
  <c r="J9821" i="1" s="1"/>
  <c r="N9822" i="1"/>
  <c r="J9822" i="1" s="1"/>
  <c r="N9823" i="1"/>
  <c r="J9823" i="1" s="1"/>
  <c r="N9824" i="1"/>
  <c r="J9824" i="1" s="1"/>
  <c r="N9825" i="1"/>
  <c r="J9825" i="1" s="1"/>
  <c r="N9826" i="1"/>
  <c r="J9826" i="1" s="1"/>
  <c r="N9827" i="1"/>
  <c r="J9827" i="1" s="1"/>
  <c r="N9828" i="1"/>
  <c r="J9828" i="1" s="1"/>
  <c r="N9829" i="1"/>
  <c r="J9829" i="1" s="1"/>
  <c r="N9830" i="1"/>
  <c r="J9830" i="1" s="1"/>
  <c r="N9831" i="1"/>
  <c r="J9831" i="1" s="1"/>
  <c r="N9832" i="1"/>
  <c r="J9832" i="1" s="1"/>
  <c r="N9833" i="1"/>
  <c r="J9833" i="1" s="1"/>
  <c r="N9834" i="1"/>
  <c r="J9834" i="1" s="1"/>
  <c r="N9835" i="1"/>
  <c r="J9835" i="1" s="1"/>
  <c r="N9836" i="1"/>
  <c r="J9836" i="1" s="1"/>
  <c r="N9837" i="1"/>
  <c r="J9837" i="1" s="1"/>
  <c r="N9838" i="1"/>
  <c r="J9838" i="1" s="1"/>
  <c r="N9839" i="1"/>
  <c r="J9839" i="1" s="1"/>
  <c r="N9840" i="1"/>
  <c r="J9840" i="1" s="1"/>
  <c r="N9841" i="1"/>
  <c r="J9841" i="1" s="1"/>
  <c r="N9842" i="1"/>
  <c r="J9842" i="1" s="1"/>
  <c r="N9843" i="1"/>
  <c r="J9843" i="1" s="1"/>
  <c r="N9844" i="1"/>
  <c r="J9844" i="1" s="1"/>
  <c r="N9845" i="1"/>
  <c r="J9845" i="1" s="1"/>
  <c r="N9846" i="1"/>
  <c r="J9846" i="1" s="1"/>
  <c r="N9847" i="1"/>
  <c r="J9847" i="1" s="1"/>
  <c r="N9848" i="1"/>
  <c r="J9848" i="1" s="1"/>
  <c r="N9849" i="1"/>
  <c r="J9849" i="1" s="1"/>
  <c r="N9850" i="1"/>
  <c r="J9850" i="1" s="1"/>
  <c r="N9851" i="1"/>
  <c r="J9851" i="1" s="1"/>
  <c r="N9852" i="1"/>
  <c r="J9852" i="1" s="1"/>
  <c r="N9853" i="1"/>
  <c r="J9853" i="1" s="1"/>
  <c r="N9854" i="1"/>
  <c r="J9854" i="1" s="1"/>
  <c r="N9855" i="1"/>
  <c r="J9855" i="1" s="1"/>
  <c r="N9856" i="1"/>
  <c r="J9856" i="1" s="1"/>
  <c r="N9857" i="1"/>
  <c r="J9857" i="1" s="1"/>
  <c r="N9858" i="1"/>
  <c r="J9858" i="1" s="1"/>
  <c r="N9859" i="1"/>
  <c r="J9859" i="1" s="1"/>
  <c r="N9860" i="1"/>
  <c r="J9860" i="1" s="1"/>
  <c r="N9861" i="1"/>
  <c r="J9861" i="1" s="1"/>
  <c r="N9862" i="1"/>
  <c r="J9862" i="1" s="1"/>
  <c r="N9863" i="1"/>
  <c r="J9863" i="1" s="1"/>
  <c r="N9864" i="1"/>
  <c r="J9864" i="1" s="1"/>
  <c r="N9865" i="1"/>
  <c r="J9865" i="1" s="1"/>
  <c r="N9866" i="1"/>
  <c r="J9866" i="1" s="1"/>
  <c r="N9867" i="1"/>
  <c r="J9867" i="1" s="1"/>
  <c r="N9868" i="1"/>
  <c r="J9868" i="1" s="1"/>
  <c r="N9869" i="1"/>
  <c r="J9869" i="1" s="1"/>
  <c r="N9870" i="1"/>
  <c r="J9870" i="1" s="1"/>
  <c r="N9871" i="1"/>
  <c r="J9871" i="1" s="1"/>
  <c r="N9872" i="1"/>
  <c r="J9872" i="1" s="1"/>
  <c r="N9873" i="1"/>
  <c r="J9873" i="1" s="1"/>
  <c r="N9874" i="1"/>
  <c r="J9874" i="1" s="1"/>
  <c r="N9875" i="1"/>
  <c r="J9875" i="1" s="1"/>
  <c r="N9876" i="1"/>
  <c r="J9876" i="1" s="1"/>
  <c r="N9877" i="1"/>
  <c r="J9877" i="1" s="1"/>
  <c r="N9878" i="1"/>
  <c r="J9878" i="1" s="1"/>
  <c r="N9879" i="1"/>
  <c r="J9879" i="1" s="1"/>
  <c r="N9880" i="1"/>
  <c r="J9880" i="1" s="1"/>
  <c r="N9881" i="1"/>
  <c r="J9881" i="1" s="1"/>
  <c r="N9882" i="1"/>
  <c r="J9882" i="1" s="1"/>
  <c r="N9883" i="1"/>
  <c r="J9883" i="1" s="1"/>
  <c r="N9884" i="1"/>
  <c r="J9884" i="1" s="1"/>
  <c r="N9885" i="1"/>
  <c r="J9885" i="1" s="1"/>
  <c r="N9886" i="1"/>
  <c r="J9886" i="1" s="1"/>
  <c r="N9887" i="1"/>
  <c r="J9887" i="1" s="1"/>
  <c r="N9888" i="1"/>
  <c r="J9888" i="1" s="1"/>
  <c r="N9889" i="1"/>
  <c r="J9889" i="1" s="1"/>
  <c r="N9890" i="1"/>
  <c r="J9890" i="1" s="1"/>
  <c r="N9891" i="1"/>
  <c r="J9891" i="1" s="1"/>
  <c r="N9892" i="1"/>
  <c r="J9892" i="1" s="1"/>
  <c r="N9893" i="1"/>
  <c r="J9893" i="1" s="1"/>
  <c r="N9894" i="1"/>
  <c r="J9894" i="1" s="1"/>
  <c r="N9895" i="1"/>
  <c r="J9895" i="1" s="1"/>
  <c r="N9896" i="1"/>
  <c r="J9896" i="1" s="1"/>
  <c r="N9897" i="1"/>
  <c r="J9897" i="1" s="1"/>
  <c r="N9898" i="1"/>
  <c r="J9898" i="1" s="1"/>
  <c r="N9899" i="1"/>
  <c r="J9899" i="1" s="1"/>
  <c r="N9900" i="1"/>
  <c r="J9900" i="1" s="1"/>
  <c r="N9901" i="1"/>
  <c r="J9901" i="1" s="1"/>
  <c r="N9902" i="1"/>
  <c r="J9902" i="1" s="1"/>
  <c r="N9903" i="1"/>
  <c r="J9903" i="1" s="1"/>
  <c r="N9904" i="1"/>
  <c r="J9904" i="1" s="1"/>
  <c r="N9905" i="1"/>
  <c r="J9905" i="1" s="1"/>
  <c r="N9906" i="1"/>
  <c r="J9906" i="1" s="1"/>
  <c r="N9907" i="1"/>
  <c r="J9907" i="1" s="1"/>
  <c r="N9908" i="1"/>
  <c r="J9908" i="1" s="1"/>
  <c r="N9909" i="1"/>
  <c r="J9909" i="1" s="1"/>
  <c r="N9910" i="1"/>
  <c r="J9910" i="1" s="1"/>
  <c r="N9911" i="1"/>
  <c r="J9911" i="1" s="1"/>
  <c r="N9912" i="1"/>
  <c r="J9912" i="1" s="1"/>
  <c r="N9913" i="1"/>
  <c r="J9913" i="1" s="1"/>
  <c r="N9914" i="1"/>
  <c r="J9914" i="1" s="1"/>
  <c r="N9915" i="1"/>
  <c r="J9915" i="1" s="1"/>
  <c r="N9916" i="1"/>
  <c r="J9916" i="1" s="1"/>
  <c r="N9917" i="1"/>
  <c r="J9917" i="1" s="1"/>
  <c r="N9918" i="1"/>
  <c r="J9918" i="1" s="1"/>
  <c r="N9919" i="1"/>
  <c r="J9919" i="1" s="1"/>
  <c r="N9920" i="1"/>
  <c r="J9920" i="1" s="1"/>
  <c r="N9921" i="1"/>
  <c r="J9921" i="1" s="1"/>
  <c r="N9922" i="1"/>
  <c r="J9922" i="1" s="1"/>
  <c r="N9923" i="1"/>
  <c r="J9923" i="1" s="1"/>
  <c r="N9924" i="1"/>
  <c r="J9924" i="1" s="1"/>
  <c r="N9925" i="1"/>
  <c r="J9925" i="1" s="1"/>
  <c r="N9926" i="1"/>
  <c r="J9926" i="1" s="1"/>
  <c r="N9927" i="1"/>
  <c r="J9927" i="1" s="1"/>
  <c r="N9928" i="1"/>
  <c r="J9928" i="1" s="1"/>
  <c r="N9929" i="1"/>
  <c r="J9929" i="1" s="1"/>
  <c r="N9930" i="1"/>
  <c r="J9930" i="1" s="1"/>
  <c r="N9931" i="1"/>
  <c r="J9931" i="1" s="1"/>
  <c r="N9932" i="1"/>
  <c r="J9932" i="1" s="1"/>
  <c r="N9933" i="1"/>
  <c r="J9933" i="1" s="1"/>
  <c r="N9934" i="1"/>
  <c r="J9934" i="1" s="1"/>
  <c r="N9935" i="1"/>
  <c r="J9935" i="1" s="1"/>
  <c r="N9936" i="1"/>
  <c r="J9936" i="1" s="1"/>
  <c r="N9937" i="1"/>
  <c r="J9937" i="1" s="1"/>
  <c r="N9938" i="1"/>
  <c r="J9938" i="1" s="1"/>
  <c r="N9939" i="1"/>
  <c r="J9939" i="1" s="1"/>
  <c r="N9940" i="1"/>
  <c r="J9940" i="1" s="1"/>
  <c r="N9941" i="1"/>
  <c r="J9941" i="1" s="1"/>
  <c r="N9942" i="1"/>
  <c r="J9942" i="1" s="1"/>
  <c r="N9943" i="1"/>
  <c r="J9943" i="1" s="1"/>
  <c r="N9944" i="1"/>
  <c r="J9944" i="1" s="1"/>
  <c r="N9945" i="1"/>
  <c r="J9945" i="1" s="1"/>
  <c r="N9946" i="1"/>
  <c r="J9946" i="1" s="1"/>
  <c r="N9947" i="1"/>
  <c r="J9947" i="1" s="1"/>
  <c r="N9948" i="1"/>
  <c r="J9948" i="1" s="1"/>
  <c r="N9949" i="1"/>
  <c r="J9949" i="1" s="1"/>
  <c r="N9950" i="1"/>
  <c r="J9950" i="1" s="1"/>
  <c r="N9951" i="1"/>
  <c r="J9951" i="1" s="1"/>
  <c r="N9952" i="1"/>
  <c r="J9952" i="1" s="1"/>
  <c r="N9953" i="1"/>
  <c r="J9953" i="1" s="1"/>
  <c r="N9954" i="1"/>
  <c r="J9954" i="1" s="1"/>
  <c r="N9955" i="1"/>
  <c r="J9955" i="1" s="1"/>
  <c r="N9956" i="1"/>
  <c r="J9956" i="1" s="1"/>
  <c r="N9957" i="1"/>
  <c r="J9957" i="1" s="1"/>
  <c r="N9958" i="1"/>
  <c r="J9958" i="1" s="1"/>
  <c r="N9959" i="1"/>
  <c r="J9959" i="1" s="1"/>
  <c r="N9960" i="1"/>
  <c r="J9960" i="1" s="1"/>
  <c r="N9961" i="1"/>
  <c r="J9961" i="1" s="1"/>
  <c r="N9962" i="1"/>
  <c r="J9962" i="1" s="1"/>
  <c r="N9963" i="1"/>
  <c r="J9963" i="1" s="1"/>
  <c r="N9964" i="1"/>
  <c r="J9964" i="1" s="1"/>
  <c r="N9965" i="1"/>
  <c r="J9965" i="1" s="1"/>
  <c r="N9966" i="1"/>
  <c r="J9966" i="1" s="1"/>
  <c r="N9967" i="1"/>
  <c r="J9967" i="1" s="1"/>
  <c r="N9968" i="1"/>
  <c r="J9968" i="1" s="1"/>
  <c r="N9969" i="1"/>
  <c r="J9969" i="1" s="1"/>
  <c r="N9970" i="1"/>
  <c r="J9970" i="1" s="1"/>
  <c r="N9971" i="1"/>
  <c r="J9971" i="1" s="1"/>
  <c r="N9972" i="1"/>
  <c r="J9972" i="1" s="1"/>
  <c r="N9973" i="1"/>
  <c r="J9973" i="1" s="1"/>
  <c r="N9974" i="1"/>
  <c r="J9974" i="1" s="1"/>
  <c r="N9975" i="1"/>
  <c r="J9975" i="1" s="1"/>
  <c r="N9976" i="1"/>
  <c r="J9976" i="1" s="1"/>
  <c r="N9977" i="1"/>
  <c r="J9977" i="1" s="1"/>
  <c r="N9978" i="1"/>
  <c r="J9978" i="1" s="1"/>
  <c r="N9979" i="1"/>
  <c r="J9979" i="1" s="1"/>
  <c r="N9980" i="1"/>
  <c r="J9980" i="1" s="1"/>
  <c r="N9981" i="1"/>
  <c r="J9981" i="1" s="1"/>
  <c r="N9982" i="1"/>
  <c r="J9982" i="1" s="1"/>
  <c r="N9983" i="1"/>
  <c r="J9983" i="1" s="1"/>
  <c r="N9984" i="1"/>
  <c r="J9984" i="1" s="1"/>
  <c r="N9985" i="1"/>
  <c r="J9985" i="1" s="1"/>
  <c r="N9986" i="1"/>
  <c r="J9986" i="1" s="1"/>
  <c r="N9987" i="1"/>
  <c r="J9987" i="1" s="1"/>
  <c r="N9988" i="1"/>
  <c r="J9988" i="1" s="1"/>
  <c r="N9989" i="1"/>
  <c r="J9989" i="1" s="1"/>
  <c r="N9990" i="1"/>
  <c r="J9990" i="1" s="1"/>
  <c r="N9991" i="1"/>
  <c r="J9991" i="1" s="1"/>
  <c r="N9992" i="1"/>
  <c r="J9992" i="1" s="1"/>
  <c r="N9993" i="1"/>
  <c r="J9993" i="1" s="1"/>
  <c r="N9994" i="1"/>
  <c r="J9994" i="1" s="1"/>
  <c r="N9995" i="1"/>
  <c r="J9995" i="1" s="1"/>
  <c r="N9996" i="1"/>
  <c r="J9996" i="1" s="1"/>
  <c r="N9997" i="1"/>
  <c r="J9997" i="1" s="1"/>
  <c r="N9998" i="1"/>
  <c r="J9998" i="1" s="1"/>
  <c r="N9999" i="1"/>
  <c r="J9999" i="1" s="1"/>
  <c r="N10000" i="1"/>
  <c r="J10000" i="1" s="1"/>
  <c r="N10001" i="1"/>
  <c r="J10001" i="1" s="1"/>
  <c r="N10002" i="1"/>
  <c r="J10002" i="1" s="1"/>
  <c r="N10003" i="1"/>
  <c r="J10003" i="1" s="1"/>
  <c r="N10004" i="1"/>
  <c r="J10004" i="1" s="1"/>
  <c r="N10005" i="1"/>
  <c r="J10005" i="1" s="1"/>
  <c r="N10006" i="1"/>
  <c r="J10006" i="1" s="1"/>
  <c r="N10007" i="1"/>
  <c r="J10007" i="1" s="1"/>
  <c r="N10008" i="1"/>
  <c r="J10008" i="1" s="1"/>
  <c r="N10009" i="1"/>
  <c r="J10009" i="1" s="1"/>
  <c r="N10010" i="1"/>
  <c r="J10010" i="1" s="1"/>
  <c r="N10011" i="1"/>
  <c r="J10011" i="1" s="1"/>
  <c r="N10012" i="1"/>
  <c r="J10012" i="1" s="1"/>
  <c r="N10013" i="1"/>
  <c r="J10013" i="1" s="1"/>
  <c r="N10014" i="1"/>
  <c r="J10014" i="1" s="1"/>
  <c r="N10015" i="1"/>
  <c r="J10015" i="1" s="1"/>
  <c r="N10016" i="1"/>
  <c r="J10016" i="1" s="1"/>
  <c r="N10017" i="1"/>
  <c r="J10017" i="1" s="1"/>
  <c r="N10018" i="1"/>
  <c r="J10018" i="1" s="1"/>
  <c r="N10019" i="1"/>
  <c r="J10019" i="1" s="1"/>
  <c r="N10020" i="1"/>
  <c r="J10020" i="1" s="1"/>
  <c r="N10021" i="1"/>
  <c r="J10021" i="1" s="1"/>
  <c r="N10022" i="1"/>
  <c r="J10022" i="1" s="1"/>
  <c r="N10023" i="1"/>
  <c r="J10023" i="1" s="1"/>
  <c r="N10024" i="1"/>
  <c r="J10024" i="1" s="1"/>
  <c r="N10025" i="1"/>
  <c r="J10025" i="1" s="1"/>
  <c r="N10026" i="1"/>
  <c r="J10026" i="1" s="1"/>
  <c r="N10027" i="1"/>
  <c r="J10027" i="1" s="1"/>
  <c r="N10028" i="1"/>
  <c r="J10028" i="1" s="1"/>
  <c r="N10029" i="1"/>
  <c r="J10029" i="1" s="1"/>
  <c r="N10030" i="1"/>
  <c r="J10030" i="1" s="1"/>
  <c r="N10031" i="1"/>
  <c r="J10031" i="1" s="1"/>
  <c r="N10032" i="1"/>
  <c r="J10032" i="1" s="1"/>
  <c r="N10033" i="1"/>
  <c r="J10033" i="1" s="1"/>
  <c r="N10034" i="1"/>
  <c r="J10034" i="1" s="1"/>
  <c r="N10035" i="1"/>
  <c r="J10035" i="1" s="1"/>
  <c r="N10036" i="1"/>
  <c r="J10036" i="1" s="1"/>
  <c r="N10037" i="1"/>
  <c r="J10037" i="1" s="1"/>
  <c r="N10038" i="1"/>
  <c r="J10038" i="1" s="1"/>
  <c r="N10039" i="1"/>
  <c r="J10039" i="1" s="1"/>
  <c r="N10040" i="1"/>
  <c r="J10040" i="1" s="1"/>
  <c r="N10041" i="1"/>
  <c r="J10041" i="1" s="1"/>
  <c r="N10042" i="1"/>
  <c r="J10042" i="1" s="1"/>
  <c r="N10043" i="1"/>
  <c r="J10043" i="1" s="1"/>
  <c r="N10044" i="1"/>
  <c r="J10044" i="1" s="1"/>
  <c r="N10045" i="1"/>
  <c r="J10045" i="1" s="1"/>
  <c r="N10046" i="1"/>
  <c r="J10046" i="1" s="1"/>
  <c r="N10047" i="1"/>
  <c r="J10047" i="1" s="1"/>
  <c r="N10048" i="1"/>
  <c r="J10048" i="1" s="1"/>
  <c r="N10049" i="1"/>
  <c r="J10049" i="1" s="1"/>
  <c r="N10050" i="1"/>
  <c r="J10050" i="1" s="1"/>
  <c r="N10051" i="1"/>
  <c r="J10051" i="1" s="1"/>
  <c r="N10052" i="1"/>
  <c r="J10052" i="1" s="1"/>
  <c r="N10053" i="1"/>
  <c r="J10053" i="1" s="1"/>
  <c r="N10054" i="1"/>
  <c r="J10054" i="1" s="1"/>
  <c r="N10055" i="1"/>
  <c r="J10055" i="1" s="1"/>
  <c r="N10056" i="1"/>
  <c r="J10056" i="1" s="1"/>
  <c r="N10057" i="1"/>
  <c r="J10057" i="1" s="1"/>
  <c r="N10058" i="1"/>
  <c r="J10058" i="1" s="1"/>
  <c r="N10059" i="1"/>
  <c r="J10059" i="1" s="1"/>
  <c r="N10060" i="1"/>
  <c r="J10060" i="1" s="1"/>
  <c r="N10061" i="1"/>
  <c r="J10061" i="1" s="1"/>
  <c r="N10062" i="1"/>
  <c r="J10062" i="1" s="1"/>
  <c r="N10063" i="1"/>
  <c r="J10063" i="1" s="1"/>
  <c r="N10064" i="1"/>
  <c r="J10064" i="1" s="1"/>
  <c r="N10065" i="1"/>
  <c r="J10065" i="1" s="1"/>
  <c r="N10066" i="1"/>
  <c r="J10066" i="1" s="1"/>
  <c r="N10067" i="1"/>
  <c r="J10067" i="1" s="1"/>
  <c r="N10068" i="1"/>
  <c r="J10068" i="1" s="1"/>
  <c r="N10069" i="1"/>
  <c r="J10069" i="1" s="1"/>
  <c r="N10070" i="1"/>
  <c r="J10070" i="1" s="1"/>
  <c r="N10071" i="1"/>
  <c r="J10071" i="1" s="1"/>
  <c r="N10072" i="1"/>
  <c r="J10072" i="1" s="1"/>
  <c r="N10073" i="1"/>
  <c r="J10073" i="1" s="1"/>
  <c r="N10074" i="1"/>
  <c r="J10074" i="1" s="1"/>
  <c r="N10075" i="1"/>
  <c r="J10075" i="1" s="1"/>
  <c r="N10076" i="1"/>
  <c r="J10076" i="1" s="1"/>
  <c r="N10077" i="1"/>
  <c r="J10077" i="1" s="1"/>
  <c r="N10078" i="1"/>
  <c r="J10078" i="1" s="1"/>
  <c r="N10079" i="1"/>
  <c r="J10079" i="1" s="1"/>
  <c r="N10080" i="1"/>
  <c r="J10080" i="1" s="1"/>
  <c r="N10081" i="1"/>
  <c r="J10081" i="1" s="1"/>
  <c r="N10082" i="1"/>
  <c r="J10082" i="1" s="1"/>
  <c r="N10083" i="1"/>
  <c r="J10083" i="1" s="1"/>
  <c r="N10084" i="1"/>
  <c r="J10084" i="1" s="1"/>
  <c r="N10085" i="1"/>
  <c r="J10085" i="1" s="1"/>
  <c r="N10086" i="1"/>
  <c r="J10086" i="1" s="1"/>
  <c r="N10087" i="1"/>
  <c r="J10087" i="1" s="1"/>
  <c r="N10088" i="1"/>
  <c r="J10088" i="1" s="1"/>
  <c r="N10089" i="1"/>
  <c r="J10089" i="1" s="1"/>
  <c r="N10090" i="1"/>
  <c r="J10090" i="1" s="1"/>
  <c r="N10091" i="1"/>
  <c r="J10091" i="1" s="1"/>
  <c r="N10092" i="1"/>
  <c r="J10092" i="1" s="1"/>
  <c r="N10093" i="1"/>
  <c r="J10093" i="1" s="1"/>
  <c r="N10094" i="1"/>
  <c r="J10094" i="1" s="1"/>
  <c r="N10095" i="1"/>
  <c r="J10095" i="1" s="1"/>
  <c r="N10096" i="1"/>
  <c r="J10096" i="1" s="1"/>
  <c r="N10097" i="1"/>
  <c r="J10097" i="1" s="1"/>
  <c r="N10098" i="1"/>
  <c r="J10098" i="1" s="1"/>
  <c r="N10099" i="1"/>
  <c r="J10099" i="1" s="1"/>
  <c r="N10100" i="1"/>
  <c r="J10100" i="1" s="1"/>
  <c r="N10101" i="1"/>
  <c r="J10101" i="1" s="1"/>
  <c r="N10102" i="1"/>
  <c r="J10102" i="1" s="1"/>
  <c r="N10103" i="1"/>
  <c r="J10103" i="1" s="1"/>
  <c r="N10104" i="1"/>
  <c r="J10104" i="1" s="1"/>
  <c r="N10105" i="1"/>
  <c r="J10105" i="1" s="1"/>
  <c r="N10106" i="1"/>
  <c r="J10106" i="1" s="1"/>
  <c r="N10107" i="1"/>
  <c r="J10107" i="1" s="1"/>
  <c r="N10108" i="1"/>
  <c r="J10108" i="1" s="1"/>
  <c r="N10109" i="1"/>
  <c r="J10109" i="1" s="1"/>
  <c r="N10110" i="1"/>
  <c r="J10110" i="1" s="1"/>
  <c r="N10111" i="1"/>
  <c r="J10111" i="1" s="1"/>
  <c r="N10112" i="1"/>
  <c r="J10112" i="1" s="1"/>
  <c r="N10113" i="1"/>
  <c r="J10113" i="1" s="1"/>
  <c r="N10114" i="1"/>
  <c r="J10114" i="1" s="1"/>
  <c r="N10115" i="1"/>
  <c r="J10115" i="1" s="1"/>
  <c r="N10116" i="1"/>
  <c r="J10116" i="1" s="1"/>
  <c r="N10117" i="1"/>
  <c r="J10117" i="1" s="1"/>
  <c r="N10118" i="1"/>
  <c r="J10118" i="1" s="1"/>
  <c r="N10119" i="1"/>
  <c r="J10119" i="1" s="1"/>
  <c r="N10120" i="1"/>
  <c r="J10120" i="1" s="1"/>
  <c r="N10121" i="1"/>
  <c r="J10121" i="1" s="1"/>
  <c r="N10122" i="1"/>
  <c r="J10122" i="1" s="1"/>
  <c r="N10123" i="1"/>
  <c r="J10123" i="1" s="1"/>
  <c r="N10124" i="1"/>
  <c r="J10124" i="1" s="1"/>
  <c r="N10125" i="1"/>
  <c r="J10125" i="1" s="1"/>
  <c r="N10126" i="1"/>
  <c r="J10126" i="1" s="1"/>
  <c r="N10127" i="1"/>
  <c r="J10127" i="1" s="1"/>
  <c r="N10128" i="1"/>
  <c r="J10128" i="1" s="1"/>
  <c r="N10129" i="1"/>
  <c r="J10129" i="1" s="1"/>
  <c r="N10130" i="1"/>
  <c r="J10130" i="1" s="1"/>
  <c r="N10131" i="1"/>
  <c r="J10131" i="1" s="1"/>
  <c r="N10132" i="1"/>
  <c r="J10132" i="1" s="1"/>
  <c r="N10133" i="1"/>
  <c r="J10133" i="1" s="1"/>
  <c r="N10134" i="1"/>
  <c r="J10134" i="1" s="1"/>
  <c r="N10135" i="1"/>
  <c r="J10135" i="1" s="1"/>
  <c r="N10136" i="1"/>
  <c r="J10136" i="1" s="1"/>
  <c r="N10137" i="1"/>
  <c r="J10137" i="1" s="1"/>
  <c r="N10138" i="1"/>
  <c r="J10138" i="1" s="1"/>
  <c r="N10139" i="1"/>
  <c r="J10139" i="1" s="1"/>
  <c r="N10140" i="1"/>
  <c r="J10140" i="1" s="1"/>
  <c r="N10141" i="1"/>
  <c r="J10141" i="1" s="1"/>
  <c r="N10142" i="1"/>
  <c r="J10142" i="1" s="1"/>
  <c r="N10143" i="1"/>
  <c r="J10143" i="1" s="1"/>
  <c r="N10144" i="1"/>
  <c r="J10144" i="1" s="1"/>
  <c r="N10145" i="1"/>
  <c r="J10145" i="1" s="1"/>
  <c r="N10146" i="1"/>
  <c r="J10146" i="1" s="1"/>
  <c r="N10147" i="1"/>
  <c r="J10147" i="1" s="1"/>
  <c r="N10148" i="1"/>
  <c r="J10148" i="1" s="1"/>
  <c r="N10149" i="1"/>
  <c r="J10149" i="1" s="1"/>
  <c r="N10150" i="1"/>
  <c r="J10150" i="1" s="1"/>
  <c r="N10151" i="1"/>
  <c r="J10151" i="1" s="1"/>
  <c r="N10152" i="1"/>
  <c r="J10152" i="1" s="1"/>
  <c r="N10153" i="1"/>
  <c r="J10153" i="1" s="1"/>
  <c r="N10154" i="1"/>
  <c r="J10154" i="1" s="1"/>
  <c r="N10155" i="1"/>
  <c r="J10155" i="1" s="1"/>
  <c r="N10156" i="1"/>
  <c r="J10156" i="1" s="1"/>
  <c r="N10157" i="1"/>
  <c r="J10157" i="1" s="1"/>
  <c r="N10158" i="1"/>
  <c r="J10158" i="1" s="1"/>
  <c r="N10159" i="1"/>
  <c r="J10159" i="1" s="1"/>
  <c r="N10160" i="1"/>
  <c r="J10160" i="1" s="1"/>
  <c r="N10161" i="1"/>
  <c r="J10161" i="1" s="1"/>
  <c r="N10162" i="1"/>
  <c r="J10162" i="1" s="1"/>
  <c r="N10163" i="1"/>
  <c r="J10163" i="1" s="1"/>
  <c r="N10164" i="1"/>
  <c r="J10164" i="1" s="1"/>
  <c r="N10165" i="1"/>
  <c r="J10165" i="1" s="1"/>
  <c r="N10166" i="1"/>
  <c r="J10166" i="1" s="1"/>
  <c r="N10167" i="1"/>
  <c r="J10167" i="1" s="1"/>
  <c r="N10168" i="1"/>
  <c r="J10168" i="1" s="1"/>
  <c r="N10169" i="1"/>
  <c r="J10169" i="1" s="1"/>
  <c r="N10170" i="1"/>
  <c r="J10170" i="1" s="1"/>
  <c r="N10171" i="1"/>
  <c r="J10171" i="1" s="1"/>
  <c r="N10172" i="1"/>
  <c r="J10172" i="1" s="1"/>
  <c r="N10173" i="1"/>
  <c r="J10173" i="1" s="1"/>
  <c r="N10174" i="1"/>
  <c r="J10174" i="1" s="1"/>
  <c r="N10175" i="1"/>
  <c r="J10175" i="1" s="1"/>
  <c r="N10176" i="1"/>
  <c r="J10176" i="1" s="1"/>
  <c r="N10177" i="1"/>
  <c r="J10177" i="1" s="1"/>
  <c r="N10178" i="1"/>
  <c r="J10178" i="1" s="1"/>
  <c r="N10179" i="1"/>
  <c r="J10179" i="1" s="1"/>
  <c r="N10180" i="1"/>
  <c r="J10180" i="1" s="1"/>
  <c r="N10181" i="1"/>
  <c r="J10181" i="1" s="1"/>
  <c r="N10182" i="1"/>
  <c r="J10182" i="1" s="1"/>
  <c r="N10183" i="1"/>
  <c r="J10183" i="1" s="1"/>
  <c r="N10184" i="1"/>
  <c r="J10184" i="1" s="1"/>
  <c r="N10185" i="1"/>
  <c r="J10185" i="1" s="1"/>
  <c r="N10186" i="1"/>
  <c r="J10186" i="1" s="1"/>
  <c r="N10187" i="1"/>
  <c r="J10187" i="1" s="1"/>
  <c r="N10188" i="1"/>
  <c r="J10188" i="1" s="1"/>
  <c r="N10189" i="1"/>
  <c r="J10189" i="1" s="1"/>
  <c r="N10190" i="1"/>
  <c r="J10190" i="1" s="1"/>
  <c r="N10191" i="1"/>
  <c r="J10191" i="1" s="1"/>
  <c r="N10192" i="1"/>
  <c r="J10192" i="1" s="1"/>
  <c r="N10193" i="1"/>
  <c r="J10193" i="1" s="1"/>
  <c r="N10194" i="1"/>
  <c r="J10194" i="1" s="1"/>
  <c r="N10195" i="1"/>
  <c r="J10195" i="1" s="1"/>
  <c r="N10196" i="1"/>
  <c r="J10196" i="1" s="1"/>
  <c r="N10197" i="1"/>
  <c r="J10197" i="1" s="1"/>
  <c r="N10198" i="1"/>
  <c r="J10198" i="1" s="1"/>
  <c r="N10199" i="1"/>
  <c r="J10199" i="1" s="1"/>
  <c r="N10200" i="1"/>
  <c r="J10200" i="1" s="1"/>
  <c r="N10201" i="1"/>
  <c r="J10201" i="1" s="1"/>
  <c r="N10202" i="1"/>
  <c r="J10202" i="1" s="1"/>
  <c r="N10203" i="1"/>
  <c r="J10203" i="1" s="1"/>
  <c r="N10204" i="1"/>
  <c r="J10204" i="1" s="1"/>
  <c r="N10205" i="1"/>
  <c r="J10205" i="1" s="1"/>
  <c r="N10206" i="1"/>
  <c r="J10206" i="1" s="1"/>
  <c r="N10207" i="1"/>
  <c r="J10207" i="1" s="1"/>
  <c r="N10208" i="1"/>
  <c r="J10208" i="1" s="1"/>
  <c r="N10209" i="1"/>
  <c r="J10209" i="1" s="1"/>
  <c r="N10210" i="1"/>
  <c r="J10210" i="1" s="1"/>
  <c r="N10211" i="1"/>
  <c r="J10211" i="1" s="1"/>
  <c r="N10212" i="1"/>
  <c r="J10212" i="1" s="1"/>
  <c r="N10213" i="1"/>
  <c r="J10213" i="1" s="1"/>
  <c r="N10214" i="1"/>
  <c r="J10214" i="1" s="1"/>
  <c r="N10215" i="1"/>
  <c r="J10215" i="1" s="1"/>
  <c r="N10216" i="1"/>
  <c r="J10216" i="1" s="1"/>
  <c r="N10217" i="1"/>
  <c r="J10217" i="1" s="1"/>
  <c r="N10218" i="1"/>
  <c r="J10218" i="1" s="1"/>
  <c r="N10219" i="1"/>
  <c r="J10219" i="1" s="1"/>
  <c r="N10220" i="1"/>
  <c r="J10220" i="1" s="1"/>
  <c r="N10221" i="1"/>
  <c r="J10221" i="1" s="1"/>
  <c r="N10222" i="1"/>
  <c r="J10222" i="1" s="1"/>
  <c r="N10223" i="1"/>
  <c r="J10223" i="1" s="1"/>
  <c r="N10224" i="1"/>
  <c r="J10224" i="1" s="1"/>
  <c r="N10225" i="1"/>
  <c r="J10225" i="1" s="1"/>
  <c r="N10226" i="1"/>
  <c r="J10226" i="1" s="1"/>
  <c r="N10227" i="1"/>
  <c r="J10227" i="1" s="1"/>
  <c r="N10228" i="1"/>
  <c r="J10228" i="1" s="1"/>
  <c r="N10229" i="1"/>
  <c r="J10229" i="1" s="1"/>
  <c r="N10230" i="1"/>
  <c r="J10230" i="1" s="1"/>
  <c r="N10231" i="1"/>
  <c r="J10231" i="1" s="1"/>
  <c r="N10232" i="1"/>
  <c r="J10232" i="1" s="1"/>
  <c r="N10233" i="1"/>
  <c r="J10233" i="1" s="1"/>
  <c r="N10234" i="1"/>
  <c r="J10234" i="1" s="1"/>
  <c r="N10235" i="1"/>
  <c r="J10235" i="1" s="1"/>
  <c r="N10236" i="1"/>
  <c r="J10236" i="1" s="1"/>
  <c r="N10237" i="1"/>
  <c r="J10237" i="1" s="1"/>
  <c r="N10238" i="1"/>
  <c r="J10238" i="1" s="1"/>
  <c r="N10239" i="1"/>
  <c r="J10239" i="1" s="1"/>
  <c r="N10240" i="1"/>
  <c r="J10240" i="1" s="1"/>
  <c r="N10241" i="1"/>
  <c r="J10241" i="1" s="1"/>
  <c r="N10242" i="1"/>
  <c r="J10242" i="1" s="1"/>
  <c r="N10243" i="1"/>
  <c r="J10243" i="1" s="1"/>
  <c r="N10244" i="1"/>
  <c r="J10244" i="1" s="1"/>
  <c r="N10245" i="1"/>
  <c r="J10245" i="1" s="1"/>
  <c r="N10246" i="1"/>
  <c r="J10246" i="1" s="1"/>
  <c r="N10247" i="1"/>
  <c r="J10247" i="1" s="1"/>
  <c r="N10248" i="1"/>
  <c r="J10248" i="1" s="1"/>
  <c r="N10249" i="1"/>
  <c r="J10249" i="1" s="1"/>
  <c r="N10250" i="1"/>
  <c r="J10250" i="1" s="1"/>
  <c r="N10251" i="1"/>
  <c r="J10251" i="1" s="1"/>
  <c r="N10252" i="1"/>
  <c r="J10252" i="1" s="1"/>
  <c r="N10253" i="1"/>
  <c r="J10253" i="1" s="1"/>
  <c r="N10254" i="1"/>
  <c r="J10254" i="1" s="1"/>
  <c r="N10255" i="1"/>
  <c r="J10255" i="1" s="1"/>
  <c r="N10256" i="1"/>
  <c r="J10256" i="1" s="1"/>
  <c r="N10257" i="1"/>
  <c r="J10257" i="1" s="1"/>
  <c r="N10258" i="1"/>
  <c r="J10258" i="1" s="1"/>
  <c r="N10259" i="1"/>
  <c r="J10259" i="1" s="1"/>
  <c r="N10260" i="1"/>
  <c r="J10260" i="1" s="1"/>
  <c r="N10261" i="1"/>
  <c r="J10261" i="1" s="1"/>
  <c r="N10262" i="1"/>
  <c r="J10262" i="1" s="1"/>
  <c r="N10263" i="1"/>
  <c r="J10263" i="1" s="1"/>
  <c r="N10264" i="1"/>
  <c r="J10264" i="1" s="1"/>
  <c r="N10265" i="1"/>
  <c r="J10265" i="1" s="1"/>
  <c r="N10266" i="1"/>
  <c r="J10266" i="1" s="1"/>
  <c r="N10267" i="1"/>
  <c r="J10267" i="1" s="1"/>
  <c r="N10268" i="1"/>
  <c r="J10268" i="1" s="1"/>
  <c r="N10269" i="1"/>
  <c r="J10269" i="1" s="1"/>
  <c r="N10270" i="1"/>
  <c r="J10270" i="1" s="1"/>
  <c r="N10271" i="1"/>
  <c r="J10271" i="1" s="1"/>
  <c r="N10272" i="1"/>
  <c r="J10272" i="1" s="1"/>
  <c r="N10273" i="1"/>
  <c r="J10273" i="1" s="1"/>
  <c r="N10274" i="1"/>
  <c r="J10274" i="1" s="1"/>
  <c r="N10275" i="1"/>
  <c r="J10275" i="1" s="1"/>
  <c r="N10276" i="1"/>
  <c r="J10276" i="1" s="1"/>
  <c r="N10277" i="1"/>
  <c r="J10277" i="1" s="1"/>
  <c r="N10278" i="1"/>
  <c r="J10278" i="1" s="1"/>
  <c r="N10279" i="1"/>
  <c r="J10279" i="1" s="1"/>
  <c r="N10280" i="1"/>
  <c r="J10280" i="1" s="1"/>
  <c r="N10281" i="1"/>
  <c r="J10281" i="1" s="1"/>
  <c r="N10282" i="1"/>
  <c r="J10282" i="1" s="1"/>
  <c r="N10283" i="1"/>
  <c r="J10283" i="1" s="1"/>
  <c r="N10284" i="1"/>
  <c r="J10284" i="1" s="1"/>
  <c r="N10285" i="1"/>
  <c r="J10285" i="1" s="1"/>
  <c r="N10286" i="1"/>
  <c r="J10286" i="1" s="1"/>
  <c r="N10287" i="1"/>
  <c r="J10287" i="1" s="1"/>
  <c r="N10288" i="1"/>
  <c r="J10288" i="1" s="1"/>
  <c r="N10289" i="1"/>
  <c r="J10289" i="1" s="1"/>
  <c r="N10290" i="1"/>
  <c r="J10290" i="1" s="1"/>
  <c r="N10291" i="1"/>
  <c r="J10291" i="1" s="1"/>
  <c r="N10292" i="1"/>
  <c r="J10292" i="1" s="1"/>
  <c r="N10293" i="1"/>
  <c r="J10293" i="1" s="1"/>
  <c r="N10294" i="1"/>
  <c r="J10294" i="1" s="1"/>
  <c r="N10295" i="1"/>
  <c r="J10295" i="1" s="1"/>
  <c r="N10296" i="1"/>
  <c r="J10296" i="1" s="1"/>
  <c r="N10297" i="1"/>
  <c r="J10297" i="1" s="1"/>
  <c r="N10298" i="1"/>
  <c r="J10298" i="1" s="1"/>
  <c r="N10299" i="1"/>
  <c r="J10299" i="1" s="1"/>
  <c r="N10300" i="1"/>
  <c r="J10300" i="1" s="1"/>
  <c r="N10301" i="1"/>
  <c r="J10301" i="1" s="1"/>
  <c r="N10302" i="1"/>
  <c r="J10302" i="1" s="1"/>
  <c r="N10303" i="1"/>
  <c r="J10303" i="1" s="1"/>
  <c r="N10304" i="1"/>
  <c r="J10304" i="1" s="1"/>
  <c r="N10305" i="1"/>
  <c r="J10305" i="1" s="1"/>
  <c r="N10306" i="1"/>
  <c r="J10306" i="1" s="1"/>
  <c r="N10307" i="1"/>
  <c r="J10307" i="1" s="1"/>
  <c r="N10308" i="1"/>
  <c r="J10308" i="1" s="1"/>
  <c r="N10309" i="1"/>
  <c r="J10309" i="1" s="1"/>
  <c r="N10310" i="1"/>
  <c r="J10310" i="1" s="1"/>
  <c r="N10311" i="1"/>
  <c r="J10311" i="1" s="1"/>
  <c r="N10312" i="1"/>
  <c r="J10312" i="1" s="1"/>
  <c r="N10313" i="1"/>
  <c r="J10313" i="1" s="1"/>
  <c r="N10314" i="1"/>
  <c r="J10314" i="1" s="1"/>
  <c r="N10315" i="1"/>
  <c r="J10315" i="1" s="1"/>
  <c r="N10316" i="1"/>
  <c r="J10316" i="1" s="1"/>
  <c r="N10317" i="1"/>
  <c r="J10317" i="1" s="1"/>
  <c r="N10318" i="1"/>
  <c r="J10318" i="1" s="1"/>
  <c r="N10319" i="1"/>
  <c r="J10319" i="1" s="1"/>
  <c r="N10320" i="1"/>
  <c r="J10320" i="1" s="1"/>
  <c r="N10321" i="1"/>
  <c r="J10321" i="1" s="1"/>
  <c r="N10322" i="1"/>
  <c r="J10322" i="1" s="1"/>
  <c r="N10323" i="1"/>
  <c r="J10323" i="1" s="1"/>
  <c r="N10324" i="1"/>
  <c r="J10324" i="1" s="1"/>
  <c r="N10325" i="1"/>
  <c r="J10325" i="1" s="1"/>
  <c r="N10326" i="1"/>
  <c r="J10326" i="1" s="1"/>
  <c r="N10327" i="1"/>
  <c r="J10327" i="1" s="1"/>
  <c r="N10328" i="1"/>
  <c r="J10328" i="1" s="1"/>
  <c r="N10329" i="1"/>
  <c r="J10329" i="1" s="1"/>
  <c r="N10330" i="1"/>
  <c r="J10330" i="1" s="1"/>
  <c r="N10331" i="1"/>
  <c r="J10331" i="1" s="1"/>
  <c r="N10332" i="1"/>
  <c r="J10332" i="1" s="1"/>
  <c r="N10333" i="1"/>
  <c r="J10333" i="1" s="1"/>
  <c r="N10334" i="1"/>
  <c r="J10334" i="1" s="1"/>
  <c r="N10335" i="1"/>
  <c r="J10335" i="1" s="1"/>
  <c r="N10336" i="1"/>
  <c r="J10336" i="1" s="1"/>
  <c r="N10337" i="1"/>
  <c r="J10337" i="1" s="1"/>
  <c r="N10338" i="1"/>
  <c r="J10338" i="1" s="1"/>
  <c r="N10339" i="1"/>
  <c r="J10339" i="1" s="1"/>
  <c r="N10340" i="1"/>
  <c r="J10340" i="1" s="1"/>
  <c r="N10341" i="1"/>
  <c r="J10341" i="1" s="1"/>
  <c r="N10342" i="1"/>
  <c r="J10342" i="1" s="1"/>
  <c r="N10343" i="1"/>
  <c r="J10343" i="1" s="1"/>
  <c r="N10344" i="1"/>
  <c r="J10344" i="1" s="1"/>
  <c r="N10345" i="1"/>
  <c r="J10345" i="1" s="1"/>
  <c r="N10346" i="1"/>
  <c r="J10346" i="1" s="1"/>
  <c r="N10347" i="1"/>
  <c r="J10347" i="1" s="1"/>
  <c r="N10348" i="1"/>
  <c r="J10348" i="1" s="1"/>
  <c r="N10349" i="1"/>
  <c r="J10349" i="1" s="1"/>
  <c r="N10350" i="1"/>
  <c r="J10350" i="1" s="1"/>
  <c r="N10351" i="1"/>
  <c r="J10351" i="1" s="1"/>
  <c r="N10352" i="1"/>
  <c r="J10352" i="1" s="1"/>
  <c r="N10353" i="1"/>
  <c r="J10353" i="1" s="1"/>
  <c r="N10354" i="1"/>
  <c r="J10354" i="1" s="1"/>
  <c r="N10355" i="1"/>
  <c r="J10355" i="1" s="1"/>
  <c r="N10356" i="1"/>
  <c r="J10356" i="1" s="1"/>
  <c r="N10357" i="1"/>
  <c r="J10357" i="1" s="1"/>
  <c r="N10358" i="1"/>
  <c r="J10358" i="1" s="1"/>
  <c r="N10359" i="1"/>
  <c r="J10359" i="1" s="1"/>
  <c r="N10360" i="1"/>
  <c r="J10360" i="1" s="1"/>
  <c r="N10361" i="1"/>
  <c r="J10361" i="1" s="1"/>
  <c r="N10362" i="1"/>
  <c r="J10362" i="1" s="1"/>
  <c r="N10363" i="1"/>
  <c r="J10363" i="1" s="1"/>
  <c r="N10364" i="1"/>
  <c r="J10364" i="1" s="1"/>
  <c r="N10365" i="1"/>
  <c r="J10365" i="1" s="1"/>
  <c r="N10366" i="1"/>
  <c r="J10366" i="1" s="1"/>
  <c r="N10367" i="1"/>
  <c r="J10367" i="1" s="1"/>
  <c r="N10368" i="1"/>
  <c r="J10368" i="1" s="1"/>
  <c r="N10369" i="1"/>
  <c r="J10369" i="1" s="1"/>
  <c r="N10370" i="1"/>
  <c r="J10370" i="1" s="1"/>
  <c r="N10371" i="1"/>
  <c r="J10371" i="1" s="1"/>
  <c r="N10372" i="1"/>
  <c r="J10372" i="1" s="1"/>
  <c r="N10373" i="1"/>
  <c r="J10373" i="1" s="1"/>
  <c r="N10374" i="1"/>
  <c r="J10374" i="1" s="1"/>
  <c r="N10375" i="1"/>
  <c r="J10375" i="1" s="1"/>
  <c r="N10376" i="1"/>
  <c r="J10376" i="1" s="1"/>
  <c r="N10377" i="1"/>
  <c r="J10377" i="1" s="1"/>
  <c r="N10378" i="1"/>
  <c r="J10378" i="1" s="1"/>
  <c r="N10379" i="1"/>
  <c r="J10379" i="1" s="1"/>
  <c r="N10380" i="1"/>
  <c r="J10380" i="1" s="1"/>
  <c r="N10381" i="1"/>
  <c r="J10381" i="1" s="1"/>
  <c r="N10382" i="1"/>
  <c r="J10382" i="1" s="1"/>
  <c r="N10383" i="1"/>
  <c r="J10383" i="1" s="1"/>
  <c r="N10384" i="1"/>
  <c r="J10384" i="1" s="1"/>
  <c r="N10385" i="1"/>
  <c r="J10385" i="1" s="1"/>
  <c r="N10386" i="1"/>
  <c r="J10386" i="1" s="1"/>
  <c r="N10387" i="1"/>
  <c r="J10387" i="1" s="1"/>
  <c r="N10388" i="1"/>
  <c r="J10388" i="1" s="1"/>
  <c r="N10389" i="1"/>
  <c r="J10389" i="1" s="1"/>
  <c r="N10390" i="1"/>
  <c r="J10390" i="1" s="1"/>
  <c r="N10391" i="1"/>
  <c r="J10391" i="1" s="1"/>
  <c r="N10392" i="1"/>
  <c r="J10392" i="1" s="1"/>
  <c r="N10393" i="1"/>
  <c r="J10393" i="1" s="1"/>
  <c r="N10394" i="1"/>
  <c r="J10394" i="1" s="1"/>
  <c r="N10395" i="1"/>
  <c r="J10395" i="1" s="1"/>
  <c r="N10396" i="1"/>
  <c r="J10396" i="1" s="1"/>
  <c r="N10397" i="1"/>
  <c r="J10397" i="1" s="1"/>
  <c r="N10398" i="1"/>
  <c r="J10398" i="1" s="1"/>
  <c r="N10399" i="1"/>
  <c r="J10399" i="1" s="1"/>
  <c r="N10400" i="1"/>
  <c r="J10400" i="1" s="1"/>
  <c r="N10401" i="1"/>
  <c r="J10401" i="1" s="1"/>
  <c r="N10402" i="1"/>
  <c r="J10402" i="1" s="1"/>
  <c r="N10403" i="1"/>
  <c r="J10403" i="1" s="1"/>
  <c r="N10404" i="1"/>
  <c r="J10404" i="1" s="1"/>
  <c r="N10405" i="1"/>
  <c r="J10405" i="1" s="1"/>
  <c r="N10406" i="1"/>
  <c r="J10406" i="1" s="1"/>
  <c r="N10407" i="1"/>
  <c r="J10407" i="1" s="1"/>
  <c r="N10408" i="1"/>
  <c r="J10408" i="1" s="1"/>
  <c r="N10409" i="1"/>
  <c r="J10409" i="1" s="1"/>
  <c r="N10410" i="1"/>
  <c r="J10410" i="1" s="1"/>
  <c r="N10411" i="1"/>
  <c r="J10411" i="1" s="1"/>
  <c r="N10412" i="1"/>
  <c r="J10412" i="1" s="1"/>
  <c r="N10413" i="1"/>
  <c r="J10413" i="1" s="1"/>
  <c r="N10414" i="1"/>
  <c r="J10414" i="1" s="1"/>
  <c r="N10415" i="1"/>
  <c r="J10415" i="1" s="1"/>
  <c r="N10416" i="1"/>
  <c r="J10416" i="1" s="1"/>
  <c r="N10417" i="1"/>
  <c r="J10417" i="1" s="1"/>
  <c r="N10418" i="1"/>
  <c r="J10418" i="1" s="1"/>
  <c r="N10419" i="1"/>
  <c r="J10419" i="1" s="1"/>
  <c r="N10420" i="1"/>
  <c r="J10420" i="1" s="1"/>
  <c r="N10421" i="1"/>
  <c r="J10421" i="1" s="1"/>
  <c r="N10422" i="1"/>
  <c r="J10422" i="1" s="1"/>
  <c r="N10423" i="1"/>
  <c r="J10423" i="1" s="1"/>
  <c r="N10424" i="1"/>
  <c r="J10424" i="1" s="1"/>
  <c r="N10425" i="1"/>
  <c r="J10425" i="1" s="1"/>
  <c r="N10426" i="1"/>
  <c r="J10426" i="1" s="1"/>
  <c r="N10427" i="1"/>
  <c r="J10427" i="1" s="1"/>
  <c r="N10428" i="1"/>
  <c r="J10428" i="1" s="1"/>
  <c r="N10429" i="1"/>
  <c r="J10429" i="1" s="1"/>
  <c r="N10430" i="1"/>
  <c r="J10430" i="1" s="1"/>
  <c r="N10431" i="1"/>
  <c r="J10431" i="1" s="1"/>
  <c r="N10432" i="1"/>
  <c r="J10432" i="1" s="1"/>
  <c r="N10433" i="1"/>
  <c r="J10433" i="1" s="1"/>
  <c r="N10434" i="1"/>
  <c r="J10434" i="1" s="1"/>
  <c r="N10435" i="1"/>
  <c r="J10435" i="1" s="1"/>
  <c r="N10436" i="1"/>
  <c r="J10436" i="1" s="1"/>
  <c r="N10437" i="1"/>
  <c r="J10437" i="1" s="1"/>
  <c r="N10438" i="1"/>
  <c r="J10438" i="1" s="1"/>
  <c r="N10439" i="1"/>
  <c r="J10439" i="1" s="1"/>
  <c r="N10440" i="1"/>
  <c r="J10440" i="1" s="1"/>
  <c r="N10441" i="1"/>
  <c r="J10441" i="1" s="1"/>
  <c r="N10442" i="1"/>
  <c r="J10442" i="1" s="1"/>
  <c r="N10443" i="1"/>
  <c r="J10443" i="1" s="1"/>
  <c r="N10444" i="1"/>
  <c r="J10444" i="1" s="1"/>
  <c r="N10445" i="1"/>
  <c r="J10445" i="1" s="1"/>
  <c r="N10446" i="1"/>
  <c r="J10446" i="1" s="1"/>
  <c r="N10447" i="1"/>
  <c r="J10447" i="1" s="1"/>
  <c r="N10448" i="1"/>
  <c r="J10448" i="1" s="1"/>
  <c r="N10449" i="1"/>
  <c r="J10449" i="1" s="1"/>
  <c r="N10450" i="1"/>
  <c r="J10450" i="1" s="1"/>
  <c r="N10451" i="1"/>
  <c r="J10451" i="1" s="1"/>
  <c r="N10452" i="1"/>
  <c r="J10452" i="1" s="1"/>
  <c r="N10453" i="1"/>
  <c r="J10453" i="1" s="1"/>
  <c r="N10454" i="1"/>
  <c r="J10454" i="1" s="1"/>
  <c r="N10455" i="1"/>
  <c r="J10455" i="1" s="1"/>
  <c r="N10456" i="1"/>
  <c r="J10456" i="1" s="1"/>
  <c r="N10457" i="1"/>
  <c r="J10457" i="1" s="1"/>
  <c r="N10458" i="1"/>
  <c r="J10458" i="1" s="1"/>
  <c r="N10459" i="1"/>
  <c r="J10459" i="1" s="1"/>
  <c r="N10460" i="1"/>
  <c r="J10460" i="1" s="1"/>
  <c r="N10461" i="1"/>
  <c r="J10461" i="1" s="1"/>
  <c r="N10462" i="1"/>
  <c r="J10462" i="1" s="1"/>
  <c r="N10463" i="1"/>
  <c r="J10463" i="1" s="1"/>
  <c r="N10464" i="1"/>
  <c r="J10464" i="1" s="1"/>
  <c r="N10465" i="1"/>
  <c r="J10465" i="1" s="1"/>
  <c r="N10466" i="1"/>
  <c r="J10466" i="1" s="1"/>
  <c r="N10467" i="1"/>
  <c r="J10467" i="1" s="1"/>
  <c r="N10468" i="1"/>
  <c r="J10468" i="1" s="1"/>
  <c r="N10469" i="1"/>
  <c r="J10469" i="1" s="1"/>
  <c r="N10470" i="1"/>
  <c r="J10470" i="1" s="1"/>
  <c r="N10471" i="1"/>
  <c r="J10471" i="1" s="1"/>
  <c r="N10472" i="1"/>
  <c r="J10472" i="1" s="1"/>
  <c r="N10473" i="1"/>
  <c r="J10473" i="1" s="1"/>
  <c r="N10474" i="1"/>
  <c r="J10474" i="1" s="1"/>
  <c r="N10475" i="1"/>
  <c r="J10475" i="1" s="1"/>
  <c r="N10476" i="1"/>
  <c r="J10476" i="1" s="1"/>
  <c r="N10477" i="1"/>
  <c r="J10477" i="1" s="1"/>
  <c r="N10478" i="1"/>
  <c r="J10478" i="1" s="1"/>
  <c r="N10479" i="1"/>
  <c r="J10479" i="1" s="1"/>
  <c r="N10480" i="1"/>
  <c r="J10480" i="1" s="1"/>
  <c r="N10481" i="1"/>
  <c r="J10481" i="1" s="1"/>
  <c r="N10482" i="1"/>
  <c r="J10482" i="1" s="1"/>
  <c r="N10483" i="1"/>
  <c r="J10483" i="1" s="1"/>
  <c r="N10484" i="1"/>
  <c r="J10484" i="1" s="1"/>
  <c r="N10485" i="1"/>
  <c r="J10485" i="1" s="1"/>
  <c r="N10486" i="1"/>
  <c r="J10486" i="1" s="1"/>
  <c r="N10487" i="1"/>
  <c r="J10487" i="1" s="1"/>
  <c r="N10488" i="1"/>
  <c r="J10488" i="1" s="1"/>
  <c r="N10489" i="1"/>
  <c r="J10489" i="1" s="1"/>
  <c r="N10490" i="1"/>
  <c r="J10490" i="1" s="1"/>
  <c r="N10491" i="1"/>
  <c r="J10491" i="1" s="1"/>
  <c r="N10492" i="1"/>
  <c r="J10492" i="1" s="1"/>
  <c r="N10493" i="1"/>
  <c r="J10493" i="1" s="1"/>
  <c r="N10494" i="1"/>
  <c r="J10494" i="1" s="1"/>
  <c r="N10495" i="1"/>
  <c r="J10495" i="1" s="1"/>
  <c r="N10496" i="1"/>
  <c r="J10496" i="1" s="1"/>
  <c r="N10497" i="1"/>
  <c r="J10497" i="1" s="1"/>
  <c r="N10498" i="1"/>
  <c r="J10498" i="1" s="1"/>
  <c r="N10499" i="1"/>
  <c r="J10499" i="1" s="1"/>
  <c r="N10500" i="1"/>
  <c r="J10500" i="1" s="1"/>
  <c r="N10501" i="1"/>
  <c r="J10501" i="1" s="1"/>
  <c r="N10502" i="1"/>
  <c r="J10502" i="1" s="1"/>
  <c r="N10503" i="1"/>
  <c r="J10503" i="1" s="1"/>
  <c r="N10504" i="1"/>
  <c r="J10504" i="1" s="1"/>
  <c r="N10505" i="1"/>
  <c r="J10505" i="1" s="1"/>
  <c r="N10506" i="1"/>
  <c r="J10506" i="1" s="1"/>
  <c r="N10507" i="1"/>
  <c r="J10507" i="1" s="1"/>
  <c r="N10508" i="1"/>
  <c r="J10508" i="1" s="1"/>
  <c r="N10509" i="1"/>
  <c r="J10509" i="1" s="1"/>
  <c r="N10510" i="1"/>
  <c r="J10510" i="1" s="1"/>
  <c r="N10511" i="1"/>
  <c r="J10511" i="1" s="1"/>
  <c r="N10512" i="1"/>
  <c r="J10512" i="1" s="1"/>
  <c r="N10513" i="1"/>
  <c r="J10513" i="1" s="1"/>
  <c r="N10514" i="1"/>
  <c r="J10514" i="1" s="1"/>
  <c r="N10515" i="1"/>
  <c r="J10515" i="1" s="1"/>
  <c r="N10516" i="1"/>
  <c r="J10516" i="1" s="1"/>
  <c r="N10517" i="1"/>
  <c r="J10517" i="1" s="1"/>
  <c r="N10518" i="1"/>
  <c r="J10518" i="1" s="1"/>
  <c r="N10519" i="1"/>
  <c r="J10519" i="1" s="1"/>
  <c r="N10520" i="1"/>
  <c r="J10520" i="1" s="1"/>
  <c r="N10521" i="1"/>
  <c r="J10521" i="1" s="1"/>
  <c r="N10522" i="1"/>
  <c r="J10522" i="1" s="1"/>
  <c r="N10523" i="1"/>
  <c r="J10523" i="1" s="1"/>
  <c r="N10524" i="1"/>
  <c r="J10524" i="1" s="1"/>
  <c r="N10525" i="1"/>
  <c r="J10525" i="1" s="1"/>
  <c r="N10526" i="1"/>
  <c r="J10526" i="1" s="1"/>
  <c r="N10527" i="1"/>
  <c r="J10527" i="1" s="1"/>
  <c r="N10528" i="1"/>
  <c r="J10528" i="1" s="1"/>
  <c r="N10529" i="1"/>
  <c r="J10529" i="1" s="1"/>
  <c r="N10530" i="1"/>
  <c r="J10530" i="1" s="1"/>
  <c r="N10531" i="1"/>
  <c r="J10531" i="1" s="1"/>
  <c r="N10532" i="1"/>
  <c r="J10532" i="1" s="1"/>
  <c r="N10533" i="1"/>
  <c r="J10533" i="1" s="1"/>
  <c r="N10534" i="1"/>
  <c r="J10534" i="1" s="1"/>
  <c r="N10535" i="1"/>
  <c r="J10535" i="1" s="1"/>
  <c r="N10536" i="1"/>
  <c r="J10536" i="1" s="1"/>
  <c r="N10537" i="1"/>
  <c r="J10537" i="1" s="1"/>
  <c r="N10538" i="1"/>
  <c r="J10538" i="1" s="1"/>
  <c r="N10539" i="1"/>
  <c r="J10539" i="1" s="1"/>
  <c r="N10540" i="1"/>
  <c r="J10540" i="1" s="1"/>
  <c r="N10541" i="1"/>
  <c r="J10541" i="1" s="1"/>
  <c r="N10542" i="1"/>
  <c r="J10542" i="1" s="1"/>
  <c r="N10543" i="1"/>
  <c r="J10543" i="1" s="1"/>
  <c r="N10544" i="1"/>
  <c r="J10544" i="1" s="1"/>
  <c r="N10545" i="1"/>
  <c r="J10545" i="1" s="1"/>
  <c r="N10546" i="1"/>
  <c r="J10546" i="1" s="1"/>
  <c r="N10547" i="1"/>
  <c r="J10547" i="1" s="1"/>
  <c r="N10548" i="1"/>
  <c r="J10548" i="1" s="1"/>
  <c r="N10549" i="1"/>
  <c r="J10549" i="1" s="1"/>
  <c r="N10550" i="1"/>
  <c r="J10550" i="1" s="1"/>
  <c r="N10551" i="1"/>
  <c r="J10551" i="1" s="1"/>
  <c r="N10552" i="1"/>
  <c r="J10552" i="1" s="1"/>
  <c r="N10553" i="1"/>
  <c r="J10553" i="1" s="1"/>
  <c r="N10554" i="1"/>
  <c r="J10554" i="1" s="1"/>
  <c r="N10555" i="1"/>
  <c r="J10555" i="1" s="1"/>
  <c r="N10556" i="1"/>
  <c r="J10556" i="1" s="1"/>
  <c r="N10557" i="1"/>
  <c r="J10557" i="1" s="1"/>
  <c r="N10558" i="1"/>
  <c r="J10558" i="1" s="1"/>
  <c r="N10559" i="1"/>
  <c r="J10559" i="1" s="1"/>
  <c r="N10560" i="1"/>
  <c r="J10560" i="1" s="1"/>
  <c r="N10561" i="1"/>
  <c r="J10561" i="1" s="1"/>
  <c r="N10562" i="1"/>
  <c r="J10562" i="1" s="1"/>
  <c r="N10563" i="1"/>
  <c r="J10563" i="1" s="1"/>
  <c r="N10564" i="1"/>
  <c r="J10564" i="1" s="1"/>
  <c r="N10565" i="1"/>
  <c r="J10565" i="1" s="1"/>
  <c r="N10566" i="1"/>
  <c r="J10566" i="1" s="1"/>
  <c r="N10567" i="1"/>
  <c r="J10567" i="1" s="1"/>
  <c r="N10568" i="1"/>
  <c r="J10568" i="1" s="1"/>
  <c r="N10569" i="1"/>
  <c r="J10569" i="1" s="1"/>
  <c r="N10570" i="1"/>
  <c r="J10570" i="1" s="1"/>
  <c r="N10571" i="1"/>
  <c r="J10571" i="1" s="1"/>
  <c r="N10572" i="1"/>
  <c r="J10572" i="1" s="1"/>
  <c r="N10573" i="1"/>
  <c r="J10573" i="1" s="1"/>
  <c r="N10574" i="1"/>
  <c r="J10574" i="1" s="1"/>
  <c r="N10575" i="1"/>
  <c r="J10575" i="1" s="1"/>
  <c r="N10576" i="1"/>
  <c r="J10576" i="1" s="1"/>
  <c r="N10577" i="1"/>
  <c r="J10577" i="1" s="1"/>
  <c r="N10578" i="1"/>
  <c r="J10578" i="1" s="1"/>
  <c r="N10579" i="1"/>
  <c r="J10579" i="1" s="1"/>
  <c r="N10580" i="1"/>
  <c r="J10580" i="1" s="1"/>
  <c r="N10581" i="1"/>
  <c r="J10581" i="1" s="1"/>
  <c r="N10582" i="1"/>
  <c r="J10582" i="1" s="1"/>
  <c r="N10583" i="1"/>
  <c r="J10583" i="1" s="1"/>
  <c r="N10584" i="1"/>
  <c r="J10584" i="1" s="1"/>
  <c r="N10585" i="1"/>
  <c r="J10585" i="1" s="1"/>
  <c r="N10586" i="1"/>
  <c r="J10586" i="1" s="1"/>
  <c r="N10587" i="1"/>
  <c r="J10587" i="1" s="1"/>
  <c r="N10588" i="1"/>
  <c r="J10588" i="1" s="1"/>
  <c r="N10589" i="1"/>
  <c r="J10589" i="1" s="1"/>
  <c r="N10590" i="1"/>
  <c r="J10590" i="1" s="1"/>
  <c r="N10591" i="1"/>
  <c r="J10591" i="1" s="1"/>
  <c r="N10592" i="1"/>
  <c r="J10592" i="1" s="1"/>
  <c r="N10593" i="1"/>
  <c r="J10593" i="1" s="1"/>
  <c r="N10594" i="1"/>
  <c r="J10594" i="1" s="1"/>
  <c r="N10595" i="1"/>
  <c r="J10595" i="1" s="1"/>
  <c r="N10596" i="1"/>
  <c r="J10596" i="1" s="1"/>
  <c r="N10597" i="1"/>
  <c r="J10597" i="1" s="1"/>
  <c r="N10598" i="1"/>
  <c r="J10598" i="1" s="1"/>
  <c r="N10599" i="1"/>
  <c r="J10599" i="1" s="1"/>
  <c r="N10600" i="1"/>
  <c r="J10600" i="1" s="1"/>
  <c r="N10601" i="1"/>
  <c r="J10601" i="1" s="1"/>
  <c r="N10602" i="1"/>
  <c r="J10602" i="1" s="1"/>
  <c r="N10603" i="1"/>
  <c r="J10603" i="1" s="1"/>
  <c r="N10604" i="1"/>
  <c r="J10604" i="1" s="1"/>
  <c r="N10605" i="1"/>
  <c r="J10605" i="1" s="1"/>
  <c r="N10606" i="1"/>
  <c r="J10606" i="1" s="1"/>
  <c r="N10607" i="1"/>
  <c r="J10607" i="1" s="1"/>
  <c r="N10608" i="1"/>
  <c r="J10608" i="1" s="1"/>
  <c r="N10609" i="1"/>
  <c r="J10609" i="1" s="1"/>
  <c r="N10610" i="1"/>
  <c r="J10610" i="1" s="1"/>
  <c r="N10611" i="1"/>
  <c r="J10611" i="1" s="1"/>
  <c r="N10612" i="1"/>
  <c r="J10612" i="1" s="1"/>
  <c r="N10613" i="1"/>
  <c r="J10613" i="1" s="1"/>
  <c r="N10614" i="1"/>
  <c r="J10614" i="1" s="1"/>
  <c r="N10615" i="1"/>
  <c r="J10615" i="1" s="1"/>
  <c r="N10616" i="1"/>
  <c r="J10616" i="1" s="1"/>
  <c r="N10617" i="1"/>
  <c r="J10617" i="1" s="1"/>
  <c r="N10618" i="1"/>
  <c r="J10618" i="1" s="1"/>
  <c r="N10619" i="1"/>
  <c r="J10619" i="1" s="1"/>
  <c r="N10620" i="1"/>
  <c r="J10620" i="1" s="1"/>
  <c r="N10621" i="1"/>
  <c r="J10621" i="1" s="1"/>
  <c r="N10622" i="1"/>
  <c r="J10622" i="1" s="1"/>
  <c r="N10623" i="1"/>
  <c r="J10623" i="1" s="1"/>
  <c r="N10624" i="1"/>
  <c r="J10624" i="1" s="1"/>
  <c r="N10625" i="1"/>
  <c r="J10625" i="1" s="1"/>
  <c r="N10626" i="1"/>
  <c r="J10626" i="1" s="1"/>
  <c r="N10627" i="1"/>
  <c r="J10627" i="1" s="1"/>
  <c r="N10628" i="1"/>
  <c r="J10628" i="1" s="1"/>
  <c r="N10629" i="1"/>
  <c r="J10629" i="1" s="1"/>
  <c r="N10630" i="1"/>
  <c r="J10630" i="1" s="1"/>
  <c r="N10631" i="1"/>
  <c r="J10631" i="1" s="1"/>
  <c r="N10632" i="1"/>
  <c r="J10632" i="1" s="1"/>
  <c r="N10633" i="1"/>
  <c r="J10633" i="1" s="1"/>
  <c r="N10634" i="1"/>
  <c r="J10634" i="1" s="1"/>
  <c r="N10635" i="1"/>
  <c r="J10635" i="1" s="1"/>
  <c r="N10636" i="1"/>
  <c r="J10636" i="1" s="1"/>
  <c r="N10637" i="1"/>
  <c r="J10637" i="1" s="1"/>
  <c r="N10638" i="1"/>
  <c r="J10638" i="1" s="1"/>
  <c r="N10639" i="1"/>
  <c r="J10639" i="1" s="1"/>
  <c r="N10640" i="1"/>
  <c r="J10640" i="1" s="1"/>
  <c r="N10641" i="1"/>
  <c r="J10641" i="1" s="1"/>
  <c r="N10642" i="1"/>
  <c r="J10642" i="1" s="1"/>
  <c r="N10643" i="1"/>
  <c r="J10643" i="1" s="1"/>
  <c r="N10644" i="1"/>
  <c r="J10644" i="1" s="1"/>
  <c r="N10645" i="1"/>
  <c r="J10645" i="1" s="1"/>
  <c r="N10646" i="1"/>
  <c r="J10646" i="1" s="1"/>
  <c r="N10647" i="1"/>
  <c r="J10647" i="1" s="1"/>
  <c r="N10648" i="1"/>
  <c r="J10648" i="1" s="1"/>
  <c r="N10649" i="1"/>
  <c r="J10649" i="1" s="1"/>
  <c r="N10650" i="1"/>
  <c r="J10650" i="1" s="1"/>
  <c r="N10651" i="1"/>
  <c r="J10651" i="1" s="1"/>
  <c r="N10652" i="1"/>
  <c r="J10652" i="1" s="1"/>
  <c r="N10653" i="1"/>
  <c r="J10653" i="1" s="1"/>
  <c r="N10654" i="1"/>
  <c r="J10654" i="1" s="1"/>
  <c r="N10655" i="1"/>
  <c r="J10655" i="1" s="1"/>
  <c r="N10656" i="1"/>
  <c r="J10656" i="1" s="1"/>
  <c r="N10657" i="1"/>
  <c r="J10657" i="1" s="1"/>
  <c r="N10658" i="1"/>
  <c r="J10658" i="1" s="1"/>
  <c r="N10659" i="1"/>
  <c r="J10659" i="1" s="1"/>
  <c r="N10660" i="1"/>
  <c r="J10660" i="1" s="1"/>
  <c r="N10661" i="1"/>
  <c r="J10661" i="1" s="1"/>
  <c r="N10662" i="1"/>
  <c r="J10662" i="1" s="1"/>
  <c r="N10663" i="1"/>
  <c r="J10663" i="1" s="1"/>
  <c r="N10664" i="1"/>
  <c r="J10664" i="1" s="1"/>
  <c r="N10665" i="1"/>
  <c r="J10665" i="1" s="1"/>
  <c r="N10666" i="1"/>
  <c r="J10666" i="1" s="1"/>
  <c r="N10667" i="1"/>
  <c r="J10667" i="1" s="1"/>
  <c r="N10668" i="1"/>
  <c r="J10668" i="1" s="1"/>
  <c r="N10669" i="1"/>
  <c r="J10669" i="1" s="1"/>
  <c r="N10670" i="1"/>
  <c r="J10670" i="1" s="1"/>
  <c r="N10671" i="1"/>
  <c r="J10671" i="1" s="1"/>
  <c r="N10672" i="1"/>
  <c r="J10672" i="1" s="1"/>
  <c r="N10673" i="1"/>
  <c r="J10673" i="1" s="1"/>
  <c r="N10674" i="1"/>
  <c r="J10674" i="1" s="1"/>
  <c r="N10675" i="1"/>
  <c r="J10675" i="1" s="1"/>
  <c r="N10676" i="1"/>
  <c r="J10676" i="1" s="1"/>
  <c r="N10677" i="1"/>
  <c r="J10677" i="1" s="1"/>
  <c r="N10678" i="1"/>
  <c r="J10678" i="1" s="1"/>
  <c r="N10679" i="1"/>
  <c r="J10679" i="1" s="1"/>
  <c r="N10680" i="1"/>
  <c r="J10680" i="1" s="1"/>
  <c r="N10681" i="1"/>
  <c r="J10681" i="1" s="1"/>
  <c r="N10682" i="1"/>
  <c r="J10682" i="1" s="1"/>
  <c r="N10683" i="1"/>
  <c r="J10683" i="1" s="1"/>
  <c r="N10684" i="1"/>
  <c r="J10684" i="1" s="1"/>
  <c r="N10685" i="1"/>
  <c r="J10685" i="1" s="1"/>
  <c r="N10686" i="1"/>
  <c r="J10686" i="1" s="1"/>
  <c r="N10687" i="1"/>
  <c r="J10687" i="1" s="1"/>
  <c r="N10688" i="1"/>
  <c r="J10688" i="1" s="1"/>
  <c r="N10689" i="1"/>
  <c r="J10689" i="1" s="1"/>
  <c r="N10690" i="1"/>
  <c r="J10690" i="1" s="1"/>
  <c r="N10691" i="1"/>
  <c r="J10691" i="1" s="1"/>
  <c r="N10692" i="1"/>
  <c r="J10692" i="1" s="1"/>
  <c r="N10693" i="1"/>
  <c r="J10693" i="1" s="1"/>
  <c r="N10694" i="1"/>
  <c r="J10694" i="1" s="1"/>
  <c r="N10695" i="1"/>
  <c r="J10695" i="1" s="1"/>
  <c r="N10696" i="1"/>
  <c r="J10696" i="1" s="1"/>
  <c r="N10697" i="1"/>
  <c r="J10697" i="1" s="1"/>
  <c r="N10698" i="1"/>
  <c r="J10698" i="1" s="1"/>
  <c r="N10699" i="1"/>
  <c r="J10699" i="1" s="1"/>
  <c r="N10700" i="1"/>
  <c r="J10700" i="1" s="1"/>
  <c r="N10701" i="1"/>
  <c r="J10701" i="1" s="1"/>
  <c r="N10702" i="1"/>
  <c r="J10702" i="1" s="1"/>
  <c r="N10703" i="1"/>
  <c r="J10703" i="1" s="1"/>
  <c r="N10704" i="1"/>
  <c r="J10704" i="1" s="1"/>
  <c r="N10705" i="1"/>
  <c r="J10705" i="1" s="1"/>
  <c r="N10706" i="1"/>
  <c r="J10706" i="1" s="1"/>
  <c r="N10707" i="1"/>
  <c r="J10707" i="1" s="1"/>
  <c r="N10708" i="1"/>
  <c r="J10708" i="1" s="1"/>
  <c r="N10709" i="1"/>
  <c r="J10709" i="1" s="1"/>
  <c r="N10710" i="1"/>
  <c r="J10710" i="1" s="1"/>
  <c r="N10711" i="1"/>
  <c r="J10711" i="1" s="1"/>
  <c r="N10712" i="1"/>
  <c r="J10712" i="1" s="1"/>
  <c r="N10713" i="1"/>
  <c r="J10713" i="1" s="1"/>
  <c r="N10714" i="1"/>
  <c r="J10714" i="1" s="1"/>
  <c r="N10715" i="1"/>
  <c r="J10715" i="1" s="1"/>
  <c r="N10716" i="1"/>
  <c r="J10716" i="1" s="1"/>
  <c r="N10717" i="1"/>
  <c r="J10717" i="1" s="1"/>
  <c r="N10718" i="1"/>
  <c r="J10718" i="1" s="1"/>
  <c r="N10719" i="1"/>
  <c r="J10719" i="1" s="1"/>
  <c r="N10720" i="1"/>
  <c r="J10720" i="1" s="1"/>
  <c r="N10721" i="1"/>
  <c r="J10721" i="1" s="1"/>
  <c r="N10722" i="1"/>
  <c r="J10722" i="1" s="1"/>
  <c r="N10723" i="1"/>
  <c r="J10723" i="1" s="1"/>
  <c r="N10724" i="1"/>
  <c r="J10724" i="1" s="1"/>
  <c r="N10725" i="1"/>
  <c r="J10725" i="1" s="1"/>
  <c r="N10726" i="1"/>
  <c r="J10726" i="1" s="1"/>
  <c r="N10727" i="1"/>
  <c r="J10727" i="1" s="1"/>
  <c r="N10728" i="1"/>
  <c r="J10728" i="1" s="1"/>
  <c r="N10729" i="1"/>
  <c r="J10729" i="1" s="1"/>
  <c r="N10730" i="1"/>
  <c r="J10730" i="1" s="1"/>
  <c r="N10731" i="1"/>
  <c r="J10731" i="1" s="1"/>
  <c r="N10732" i="1"/>
  <c r="J10732" i="1" s="1"/>
  <c r="N10733" i="1"/>
  <c r="J10733" i="1" s="1"/>
  <c r="N10734" i="1"/>
  <c r="J10734" i="1" s="1"/>
  <c r="N10735" i="1"/>
  <c r="J10735" i="1" s="1"/>
  <c r="N10736" i="1"/>
  <c r="J10736" i="1" s="1"/>
  <c r="N10737" i="1"/>
  <c r="J10737" i="1" s="1"/>
  <c r="N10738" i="1"/>
  <c r="J10738" i="1" s="1"/>
  <c r="N10739" i="1"/>
  <c r="J10739" i="1" s="1"/>
  <c r="N10740" i="1"/>
  <c r="J10740" i="1" s="1"/>
  <c r="N10741" i="1"/>
  <c r="J10741" i="1" s="1"/>
  <c r="N10742" i="1"/>
  <c r="J10742" i="1" s="1"/>
  <c r="N10743" i="1"/>
  <c r="J10743" i="1" s="1"/>
  <c r="N10744" i="1"/>
  <c r="J10744" i="1" s="1"/>
  <c r="N10745" i="1"/>
  <c r="J10745" i="1" s="1"/>
  <c r="N10746" i="1"/>
  <c r="J10746" i="1" s="1"/>
  <c r="N10747" i="1"/>
  <c r="J10747" i="1" s="1"/>
  <c r="N10748" i="1"/>
  <c r="J10748" i="1" s="1"/>
  <c r="N10749" i="1"/>
  <c r="J10749" i="1" s="1"/>
  <c r="N10750" i="1"/>
  <c r="J10750" i="1" s="1"/>
  <c r="N10751" i="1"/>
  <c r="J10751" i="1" s="1"/>
  <c r="N10752" i="1"/>
  <c r="J10752" i="1" s="1"/>
  <c r="N10753" i="1"/>
  <c r="J10753" i="1" s="1"/>
  <c r="N10754" i="1"/>
  <c r="J10754" i="1" s="1"/>
  <c r="N10755" i="1"/>
  <c r="J10755" i="1" s="1"/>
  <c r="N10756" i="1"/>
  <c r="J10756" i="1" s="1"/>
  <c r="N10757" i="1"/>
  <c r="J10757" i="1" s="1"/>
  <c r="N10758" i="1"/>
  <c r="J10758" i="1" s="1"/>
  <c r="N10759" i="1"/>
  <c r="J10759" i="1" s="1"/>
  <c r="N10760" i="1"/>
  <c r="J10760" i="1" s="1"/>
  <c r="N10761" i="1"/>
  <c r="J10761" i="1" s="1"/>
  <c r="N10762" i="1"/>
  <c r="J10762" i="1" s="1"/>
  <c r="N10763" i="1"/>
  <c r="J10763" i="1" s="1"/>
  <c r="N10764" i="1"/>
  <c r="J10764" i="1" s="1"/>
  <c r="N10765" i="1"/>
  <c r="J10765" i="1" s="1"/>
  <c r="N10766" i="1"/>
  <c r="J10766" i="1" s="1"/>
  <c r="N10767" i="1"/>
  <c r="J10767" i="1" s="1"/>
  <c r="N10768" i="1"/>
  <c r="J10768" i="1" s="1"/>
  <c r="N10769" i="1"/>
  <c r="J10769" i="1" s="1"/>
  <c r="N10770" i="1"/>
  <c r="J10770" i="1" s="1"/>
  <c r="N10771" i="1"/>
  <c r="J10771" i="1" s="1"/>
  <c r="N10772" i="1"/>
  <c r="J10772" i="1" s="1"/>
  <c r="N10773" i="1"/>
  <c r="J10773" i="1" s="1"/>
  <c r="N10774" i="1"/>
  <c r="J10774" i="1" s="1"/>
  <c r="N10775" i="1"/>
  <c r="J10775" i="1" s="1"/>
  <c r="N10776" i="1"/>
  <c r="J10776" i="1" s="1"/>
  <c r="N10777" i="1"/>
  <c r="J10777" i="1" s="1"/>
  <c r="N10778" i="1"/>
  <c r="J10778" i="1" s="1"/>
  <c r="N10779" i="1"/>
  <c r="J10779" i="1" s="1"/>
  <c r="N10780" i="1"/>
  <c r="J10780" i="1" s="1"/>
  <c r="N10781" i="1"/>
  <c r="J10781" i="1" s="1"/>
  <c r="N10782" i="1"/>
  <c r="J10782" i="1" s="1"/>
  <c r="N10783" i="1"/>
  <c r="J10783" i="1" s="1"/>
  <c r="N10784" i="1"/>
  <c r="J10784" i="1" s="1"/>
  <c r="N10785" i="1"/>
  <c r="J10785" i="1" s="1"/>
  <c r="N10786" i="1"/>
  <c r="J10786" i="1" s="1"/>
  <c r="N10787" i="1"/>
  <c r="J10787" i="1" s="1"/>
  <c r="N10788" i="1"/>
  <c r="J10788" i="1" s="1"/>
  <c r="N10789" i="1"/>
  <c r="J10789" i="1" s="1"/>
  <c r="N10790" i="1"/>
  <c r="J10790" i="1" s="1"/>
  <c r="N10791" i="1"/>
  <c r="J10791" i="1" s="1"/>
  <c r="N10792" i="1"/>
  <c r="J10792" i="1" s="1"/>
  <c r="N10793" i="1"/>
  <c r="J10793" i="1" s="1"/>
  <c r="N10794" i="1"/>
  <c r="J10794" i="1" s="1"/>
  <c r="N10795" i="1"/>
  <c r="J10795" i="1" s="1"/>
  <c r="N10796" i="1"/>
  <c r="J10796" i="1" s="1"/>
  <c r="N10797" i="1"/>
  <c r="J10797" i="1" s="1"/>
  <c r="N10798" i="1"/>
  <c r="J10798" i="1" s="1"/>
  <c r="N10799" i="1"/>
  <c r="J10799" i="1" s="1"/>
  <c r="N10800" i="1"/>
  <c r="J10800" i="1" s="1"/>
  <c r="N10801" i="1"/>
  <c r="J10801" i="1" s="1"/>
  <c r="N10802" i="1"/>
  <c r="J10802" i="1" s="1"/>
  <c r="N10803" i="1"/>
  <c r="J10803" i="1" s="1"/>
  <c r="N10804" i="1"/>
  <c r="J10804" i="1" s="1"/>
  <c r="N10805" i="1"/>
  <c r="J10805" i="1" s="1"/>
  <c r="N10806" i="1"/>
  <c r="J10806" i="1" s="1"/>
  <c r="N10807" i="1"/>
  <c r="J10807" i="1" s="1"/>
  <c r="N10808" i="1"/>
  <c r="J10808" i="1" s="1"/>
  <c r="N10809" i="1"/>
  <c r="J10809" i="1" s="1"/>
  <c r="N10810" i="1"/>
  <c r="J10810" i="1" s="1"/>
  <c r="N10811" i="1"/>
  <c r="J10811" i="1" s="1"/>
  <c r="N10812" i="1"/>
  <c r="J10812" i="1" s="1"/>
  <c r="N10813" i="1"/>
  <c r="J10813" i="1" s="1"/>
  <c r="N10814" i="1"/>
  <c r="J10814" i="1" s="1"/>
  <c r="N10815" i="1"/>
  <c r="J10815" i="1" s="1"/>
  <c r="N10816" i="1"/>
  <c r="J10816" i="1" s="1"/>
  <c r="N10817" i="1"/>
  <c r="J10817" i="1" s="1"/>
  <c r="N10818" i="1"/>
  <c r="J10818" i="1" s="1"/>
  <c r="N10819" i="1"/>
  <c r="J10819" i="1" s="1"/>
  <c r="N10820" i="1"/>
  <c r="J10820" i="1" s="1"/>
  <c r="N10821" i="1"/>
  <c r="J10821" i="1" s="1"/>
  <c r="N10822" i="1"/>
  <c r="J10822" i="1" s="1"/>
  <c r="N10823" i="1"/>
  <c r="J10823" i="1" s="1"/>
  <c r="N10824" i="1"/>
  <c r="J10824" i="1" s="1"/>
  <c r="N10825" i="1"/>
  <c r="J10825" i="1" s="1"/>
  <c r="N10826" i="1"/>
  <c r="J10826" i="1" s="1"/>
  <c r="N10827" i="1"/>
  <c r="J10827" i="1" s="1"/>
  <c r="N10828" i="1"/>
  <c r="J10828" i="1" s="1"/>
  <c r="N10829" i="1"/>
  <c r="J10829" i="1" s="1"/>
  <c r="N10830" i="1"/>
  <c r="J10830" i="1" s="1"/>
  <c r="N10831" i="1"/>
  <c r="J10831" i="1" s="1"/>
  <c r="N10832" i="1"/>
  <c r="J10832" i="1" s="1"/>
  <c r="N10833" i="1"/>
  <c r="J10833" i="1" s="1"/>
  <c r="N10834" i="1"/>
  <c r="J10834" i="1" s="1"/>
  <c r="N10835" i="1"/>
  <c r="J10835" i="1" s="1"/>
  <c r="N10836" i="1"/>
  <c r="J10836" i="1" s="1"/>
  <c r="N10837" i="1"/>
  <c r="J10837" i="1" s="1"/>
  <c r="N10838" i="1"/>
  <c r="J10838" i="1" s="1"/>
  <c r="N10839" i="1"/>
  <c r="J10839" i="1" s="1"/>
  <c r="N10840" i="1"/>
  <c r="J10840" i="1" s="1"/>
  <c r="N10841" i="1"/>
  <c r="J10841" i="1" s="1"/>
  <c r="N10842" i="1"/>
  <c r="J10842" i="1" s="1"/>
  <c r="N10843" i="1"/>
  <c r="J10843" i="1" s="1"/>
  <c r="N10844" i="1"/>
  <c r="J10844" i="1" s="1"/>
  <c r="N10845" i="1"/>
  <c r="J10845" i="1" s="1"/>
  <c r="N10846" i="1"/>
  <c r="J10846" i="1" s="1"/>
  <c r="N10847" i="1"/>
  <c r="J10847" i="1" s="1"/>
  <c r="N10848" i="1"/>
  <c r="J10848" i="1" s="1"/>
  <c r="N10849" i="1"/>
  <c r="J10849" i="1" s="1"/>
  <c r="N10850" i="1"/>
  <c r="J10850" i="1" s="1"/>
  <c r="N10851" i="1"/>
  <c r="J10851" i="1" s="1"/>
  <c r="N10852" i="1"/>
  <c r="J10852" i="1" s="1"/>
  <c r="N10853" i="1"/>
  <c r="J10853" i="1" s="1"/>
  <c r="N10854" i="1"/>
  <c r="J10854" i="1" s="1"/>
  <c r="N10855" i="1"/>
  <c r="J10855" i="1" s="1"/>
  <c r="N10856" i="1"/>
  <c r="J10856" i="1" s="1"/>
  <c r="N10857" i="1"/>
  <c r="J10857" i="1" s="1"/>
  <c r="N10858" i="1"/>
  <c r="J10858" i="1" s="1"/>
  <c r="N10859" i="1"/>
  <c r="J10859" i="1" s="1"/>
  <c r="N10860" i="1"/>
  <c r="J10860" i="1" s="1"/>
  <c r="N10861" i="1"/>
  <c r="J10861" i="1" s="1"/>
  <c r="N10862" i="1"/>
  <c r="J10862" i="1" s="1"/>
  <c r="N10863" i="1"/>
  <c r="J10863" i="1" s="1"/>
  <c r="N10864" i="1"/>
  <c r="J10864" i="1" s="1"/>
  <c r="N10865" i="1"/>
  <c r="J10865" i="1" s="1"/>
  <c r="N10866" i="1"/>
  <c r="J10866" i="1" s="1"/>
  <c r="N10867" i="1"/>
  <c r="J10867" i="1" s="1"/>
  <c r="N10868" i="1"/>
  <c r="J10868" i="1" s="1"/>
  <c r="N10869" i="1"/>
  <c r="J10869" i="1" s="1"/>
  <c r="N10870" i="1"/>
  <c r="J10870" i="1" s="1"/>
  <c r="N10871" i="1"/>
  <c r="J10871" i="1" s="1"/>
  <c r="N10872" i="1"/>
  <c r="J10872" i="1" s="1"/>
  <c r="N10873" i="1"/>
  <c r="J10873" i="1" s="1"/>
  <c r="N10874" i="1"/>
  <c r="J10874" i="1" s="1"/>
  <c r="N10875" i="1"/>
  <c r="J10875" i="1" s="1"/>
  <c r="N10876" i="1"/>
  <c r="J10876" i="1" s="1"/>
  <c r="N10877" i="1"/>
  <c r="J10877" i="1" s="1"/>
  <c r="N10878" i="1"/>
  <c r="J10878" i="1" s="1"/>
  <c r="N10879" i="1"/>
  <c r="J10879" i="1" s="1"/>
  <c r="N10880" i="1"/>
  <c r="J10880" i="1" s="1"/>
  <c r="N10881" i="1"/>
  <c r="J10881" i="1" s="1"/>
  <c r="N10882" i="1"/>
  <c r="J10882" i="1" s="1"/>
  <c r="N10883" i="1"/>
  <c r="J10883" i="1" s="1"/>
  <c r="N10884" i="1"/>
  <c r="J10884" i="1" s="1"/>
  <c r="N10885" i="1"/>
  <c r="J10885" i="1" s="1"/>
  <c r="N10886" i="1"/>
  <c r="J10886" i="1" s="1"/>
  <c r="N10887" i="1"/>
  <c r="J10887" i="1" s="1"/>
  <c r="N10888" i="1"/>
  <c r="J10888" i="1" s="1"/>
  <c r="N10889" i="1"/>
  <c r="J10889" i="1" s="1"/>
  <c r="N10890" i="1"/>
  <c r="J10890" i="1" s="1"/>
  <c r="N10891" i="1"/>
  <c r="J10891" i="1" s="1"/>
  <c r="N10892" i="1"/>
  <c r="J10892" i="1" s="1"/>
  <c r="N10893" i="1"/>
  <c r="J10893" i="1" s="1"/>
  <c r="N10894" i="1"/>
  <c r="J10894" i="1" s="1"/>
  <c r="N10895" i="1"/>
  <c r="J10895" i="1" s="1"/>
  <c r="N10896" i="1"/>
  <c r="J10896" i="1" s="1"/>
  <c r="N10897" i="1"/>
  <c r="J10897" i="1" s="1"/>
  <c r="N10898" i="1"/>
  <c r="J10898" i="1" s="1"/>
  <c r="N10899" i="1"/>
  <c r="J10899" i="1" s="1"/>
  <c r="N10900" i="1"/>
  <c r="J10900" i="1" s="1"/>
  <c r="N10901" i="1"/>
  <c r="J10901" i="1" s="1"/>
  <c r="N10902" i="1"/>
  <c r="J10902" i="1" s="1"/>
  <c r="N10903" i="1"/>
  <c r="J10903" i="1" s="1"/>
  <c r="N10904" i="1"/>
  <c r="J10904" i="1" s="1"/>
  <c r="N10905" i="1"/>
  <c r="J10905" i="1" s="1"/>
  <c r="N10906" i="1"/>
  <c r="J10906" i="1" s="1"/>
  <c r="N10907" i="1"/>
  <c r="J10907" i="1" s="1"/>
  <c r="N10908" i="1"/>
  <c r="J10908" i="1" s="1"/>
  <c r="N10909" i="1"/>
  <c r="J10909" i="1" s="1"/>
  <c r="N10910" i="1"/>
  <c r="J10910" i="1" s="1"/>
  <c r="N10911" i="1"/>
  <c r="J10911" i="1" s="1"/>
  <c r="N10912" i="1"/>
  <c r="J10912" i="1" s="1"/>
  <c r="N10913" i="1"/>
  <c r="J10913" i="1" s="1"/>
  <c r="N10914" i="1"/>
  <c r="J10914" i="1" s="1"/>
  <c r="N10915" i="1"/>
  <c r="J10915" i="1" s="1"/>
  <c r="N10916" i="1"/>
  <c r="J10916" i="1" s="1"/>
  <c r="N10917" i="1"/>
  <c r="J10917" i="1" s="1"/>
  <c r="N10918" i="1"/>
  <c r="J10918" i="1" s="1"/>
  <c r="N10919" i="1"/>
  <c r="J10919" i="1" s="1"/>
  <c r="N10920" i="1"/>
  <c r="J10920" i="1" s="1"/>
  <c r="N10921" i="1"/>
  <c r="J10921" i="1" s="1"/>
  <c r="N10922" i="1"/>
  <c r="J10922" i="1" s="1"/>
  <c r="N10923" i="1"/>
  <c r="J10923" i="1" s="1"/>
  <c r="N10924" i="1"/>
  <c r="J10924" i="1" s="1"/>
  <c r="N10925" i="1"/>
  <c r="J10925" i="1" s="1"/>
  <c r="N10926" i="1"/>
  <c r="J10926" i="1" s="1"/>
  <c r="N10927" i="1"/>
  <c r="J10927" i="1" s="1"/>
  <c r="N10928" i="1"/>
  <c r="J10928" i="1" s="1"/>
  <c r="N10929" i="1"/>
  <c r="J10929" i="1" s="1"/>
  <c r="N10930" i="1"/>
  <c r="J10930" i="1" s="1"/>
  <c r="N10931" i="1"/>
  <c r="J10931" i="1" s="1"/>
  <c r="N10932" i="1"/>
  <c r="J10932" i="1" s="1"/>
  <c r="N10933" i="1"/>
  <c r="J10933" i="1" s="1"/>
  <c r="N10934" i="1"/>
  <c r="J10934" i="1" s="1"/>
  <c r="N10935" i="1"/>
  <c r="J10935" i="1" s="1"/>
  <c r="N10936" i="1"/>
  <c r="J10936" i="1" s="1"/>
  <c r="N10937" i="1"/>
  <c r="J10937" i="1" s="1"/>
  <c r="N10938" i="1"/>
  <c r="J10938" i="1" s="1"/>
  <c r="N10939" i="1"/>
  <c r="J10939" i="1" s="1"/>
  <c r="N10940" i="1"/>
  <c r="J10940" i="1" s="1"/>
  <c r="N10941" i="1"/>
  <c r="J10941" i="1" s="1"/>
  <c r="N10942" i="1"/>
  <c r="J10942" i="1" s="1"/>
  <c r="N10943" i="1"/>
  <c r="J10943" i="1" s="1"/>
  <c r="N10944" i="1"/>
  <c r="J10944" i="1" s="1"/>
  <c r="N10945" i="1"/>
  <c r="J10945" i="1" s="1"/>
  <c r="N10946" i="1"/>
  <c r="J10946" i="1" s="1"/>
  <c r="N10947" i="1"/>
  <c r="J10947" i="1" s="1"/>
  <c r="N10948" i="1"/>
  <c r="J10948" i="1" s="1"/>
  <c r="N10949" i="1"/>
  <c r="J10949" i="1" s="1"/>
  <c r="N10950" i="1"/>
  <c r="J10950" i="1" s="1"/>
  <c r="N10951" i="1"/>
  <c r="J10951" i="1" s="1"/>
  <c r="N10952" i="1"/>
  <c r="J10952" i="1" s="1"/>
  <c r="N10953" i="1"/>
  <c r="J10953" i="1" s="1"/>
  <c r="N10954" i="1"/>
  <c r="J10954" i="1" s="1"/>
  <c r="N10955" i="1"/>
  <c r="J10955" i="1" s="1"/>
  <c r="N10956" i="1"/>
  <c r="J10956" i="1" s="1"/>
  <c r="N10957" i="1"/>
  <c r="J10957" i="1" s="1"/>
  <c r="N10958" i="1"/>
  <c r="J10958" i="1" s="1"/>
  <c r="N10959" i="1"/>
  <c r="J10959" i="1" s="1"/>
  <c r="N10960" i="1"/>
  <c r="J10960" i="1" s="1"/>
  <c r="N10961" i="1"/>
  <c r="J10961" i="1" s="1"/>
  <c r="N10962" i="1"/>
  <c r="J10962" i="1" s="1"/>
  <c r="N10963" i="1"/>
  <c r="J10963" i="1" s="1"/>
  <c r="N10964" i="1"/>
  <c r="J10964" i="1" s="1"/>
  <c r="N10965" i="1"/>
  <c r="J10965" i="1" s="1"/>
  <c r="N10966" i="1"/>
  <c r="J10966" i="1" s="1"/>
  <c r="N10967" i="1"/>
  <c r="J10967" i="1" s="1"/>
  <c r="N10968" i="1"/>
  <c r="J10968" i="1" s="1"/>
  <c r="N10969" i="1"/>
  <c r="J10969" i="1" s="1"/>
  <c r="N10970" i="1"/>
  <c r="J10970" i="1" s="1"/>
  <c r="N10971" i="1"/>
  <c r="J10971" i="1" s="1"/>
  <c r="N10972" i="1"/>
  <c r="J10972" i="1" s="1"/>
  <c r="N10973" i="1"/>
  <c r="J10973" i="1" s="1"/>
  <c r="N10974" i="1"/>
  <c r="J10974" i="1" s="1"/>
  <c r="N10975" i="1"/>
  <c r="J10975" i="1" s="1"/>
  <c r="N10976" i="1"/>
  <c r="J10976" i="1" s="1"/>
  <c r="N10977" i="1"/>
  <c r="J10977" i="1" s="1"/>
  <c r="N10978" i="1"/>
  <c r="J10978" i="1" s="1"/>
  <c r="N10979" i="1"/>
  <c r="J10979" i="1" s="1"/>
  <c r="N10980" i="1"/>
  <c r="J10980" i="1" s="1"/>
  <c r="N10981" i="1"/>
  <c r="J10981" i="1" s="1"/>
  <c r="N10982" i="1"/>
  <c r="J10982" i="1" s="1"/>
  <c r="N10983" i="1"/>
  <c r="J10983" i="1" s="1"/>
  <c r="N10984" i="1"/>
  <c r="J10984" i="1" s="1"/>
  <c r="N10985" i="1"/>
  <c r="J10985" i="1" s="1"/>
  <c r="N10986" i="1"/>
  <c r="J10986" i="1" s="1"/>
  <c r="N10987" i="1"/>
  <c r="J10987" i="1" s="1"/>
  <c r="N10988" i="1"/>
  <c r="J10988" i="1" s="1"/>
  <c r="N10989" i="1"/>
  <c r="J10989" i="1" s="1"/>
  <c r="N10990" i="1"/>
  <c r="J10990" i="1" s="1"/>
  <c r="N10991" i="1"/>
  <c r="J10991" i="1" s="1"/>
  <c r="N10992" i="1"/>
  <c r="J10992" i="1" s="1"/>
  <c r="N10993" i="1"/>
  <c r="J10993" i="1" s="1"/>
  <c r="N10994" i="1"/>
  <c r="J10994" i="1" s="1"/>
  <c r="N10995" i="1"/>
  <c r="J10995" i="1" s="1"/>
  <c r="N10996" i="1"/>
  <c r="J10996" i="1" s="1"/>
  <c r="N10997" i="1"/>
  <c r="J10997" i="1" s="1"/>
  <c r="N10998" i="1"/>
  <c r="J10998" i="1" s="1"/>
  <c r="N10999" i="1"/>
  <c r="J10999" i="1" s="1"/>
  <c r="N11000" i="1"/>
  <c r="J11000" i="1" s="1"/>
  <c r="N11001" i="1"/>
  <c r="J11001" i="1" s="1"/>
  <c r="N11002" i="1"/>
  <c r="J11002" i="1" s="1"/>
  <c r="N11003" i="1"/>
  <c r="J11003" i="1" s="1"/>
  <c r="N11004" i="1"/>
  <c r="J11004" i="1" s="1"/>
  <c r="N11005" i="1"/>
  <c r="J11005" i="1" s="1"/>
  <c r="N11006" i="1"/>
  <c r="J11006" i="1" s="1"/>
  <c r="N11007" i="1"/>
  <c r="J11007" i="1" s="1"/>
  <c r="N11008" i="1"/>
  <c r="J11008" i="1" s="1"/>
  <c r="N11009" i="1"/>
  <c r="J11009" i="1" s="1"/>
  <c r="N11010" i="1"/>
  <c r="J11010" i="1" s="1"/>
  <c r="N11011" i="1"/>
  <c r="J11011" i="1" s="1"/>
  <c r="N11012" i="1"/>
  <c r="J11012" i="1" s="1"/>
  <c r="N11013" i="1"/>
  <c r="J11013" i="1" s="1"/>
  <c r="N11014" i="1"/>
  <c r="J11014" i="1" s="1"/>
  <c r="N11015" i="1"/>
  <c r="J11015" i="1" s="1"/>
  <c r="N11016" i="1"/>
  <c r="J11016" i="1" s="1"/>
  <c r="N11017" i="1"/>
  <c r="J11017" i="1" s="1"/>
  <c r="N11018" i="1"/>
  <c r="J11018" i="1" s="1"/>
  <c r="N11019" i="1"/>
  <c r="J11019" i="1" s="1"/>
  <c r="N11020" i="1"/>
  <c r="J11020" i="1" s="1"/>
  <c r="N11021" i="1"/>
  <c r="J11021" i="1" s="1"/>
  <c r="N11022" i="1"/>
  <c r="J11022" i="1" s="1"/>
  <c r="N11023" i="1"/>
  <c r="J11023" i="1" s="1"/>
  <c r="N11024" i="1"/>
  <c r="J11024" i="1" s="1"/>
  <c r="N11025" i="1"/>
  <c r="J11025" i="1" s="1"/>
  <c r="N11026" i="1"/>
  <c r="J11026" i="1" s="1"/>
  <c r="N11027" i="1"/>
  <c r="J11027" i="1" s="1"/>
  <c r="N11028" i="1"/>
  <c r="J11028" i="1" s="1"/>
  <c r="N11029" i="1"/>
  <c r="J11029" i="1" s="1"/>
  <c r="N11030" i="1"/>
  <c r="J11030" i="1" s="1"/>
  <c r="N11031" i="1"/>
  <c r="J11031" i="1" s="1"/>
  <c r="N11032" i="1"/>
  <c r="J11032" i="1" s="1"/>
  <c r="N11033" i="1"/>
  <c r="J11033" i="1" s="1"/>
  <c r="N11034" i="1"/>
  <c r="J11034" i="1" s="1"/>
  <c r="N11035" i="1"/>
  <c r="J11035" i="1" s="1"/>
  <c r="N11036" i="1"/>
  <c r="J11036" i="1" s="1"/>
  <c r="N11037" i="1"/>
  <c r="J11037" i="1" s="1"/>
  <c r="N11038" i="1"/>
  <c r="J11038" i="1" s="1"/>
  <c r="N11039" i="1"/>
  <c r="J11039" i="1" s="1"/>
  <c r="N11040" i="1"/>
  <c r="J11040" i="1" s="1"/>
  <c r="N11041" i="1"/>
  <c r="J11041" i="1" s="1"/>
  <c r="N11042" i="1"/>
  <c r="J11042" i="1" s="1"/>
  <c r="N11043" i="1"/>
  <c r="J11043" i="1" s="1"/>
  <c r="N11044" i="1"/>
  <c r="J11044" i="1" s="1"/>
  <c r="N11045" i="1"/>
  <c r="J11045" i="1" s="1"/>
  <c r="N11046" i="1"/>
  <c r="J11046" i="1" s="1"/>
  <c r="N11047" i="1"/>
  <c r="J11047" i="1" s="1"/>
  <c r="N11048" i="1"/>
  <c r="J11048" i="1" s="1"/>
  <c r="N11049" i="1"/>
  <c r="J11049" i="1" s="1"/>
  <c r="N11050" i="1"/>
  <c r="J11050" i="1" s="1"/>
  <c r="N11051" i="1"/>
  <c r="J11051" i="1" s="1"/>
  <c r="N11052" i="1"/>
  <c r="J11052" i="1" s="1"/>
  <c r="N11053" i="1"/>
  <c r="J11053" i="1" s="1"/>
  <c r="N11054" i="1"/>
  <c r="J11054" i="1" s="1"/>
  <c r="N11055" i="1"/>
  <c r="J11055" i="1" s="1"/>
  <c r="N11056" i="1"/>
  <c r="J11056" i="1" s="1"/>
  <c r="N11057" i="1"/>
  <c r="J11057" i="1" s="1"/>
  <c r="N11058" i="1"/>
  <c r="J11058" i="1" s="1"/>
  <c r="N11059" i="1"/>
  <c r="J11059" i="1" s="1"/>
  <c r="N11060" i="1"/>
  <c r="J11060" i="1" s="1"/>
  <c r="N11061" i="1"/>
  <c r="J11061" i="1" s="1"/>
  <c r="N11062" i="1"/>
  <c r="J11062" i="1" s="1"/>
  <c r="N11063" i="1"/>
  <c r="J11063" i="1" s="1"/>
  <c r="N11064" i="1"/>
  <c r="J11064" i="1" s="1"/>
  <c r="N11065" i="1"/>
  <c r="J11065" i="1" s="1"/>
  <c r="N11066" i="1"/>
  <c r="J11066" i="1" s="1"/>
  <c r="N11067" i="1"/>
  <c r="J11067" i="1" s="1"/>
  <c r="N11068" i="1"/>
  <c r="J11068" i="1" s="1"/>
  <c r="N11069" i="1"/>
  <c r="J11069" i="1" s="1"/>
  <c r="N11070" i="1"/>
  <c r="J11070" i="1" s="1"/>
  <c r="N11071" i="1"/>
  <c r="J11071" i="1" s="1"/>
  <c r="N11072" i="1"/>
  <c r="J11072" i="1" s="1"/>
  <c r="N11073" i="1"/>
  <c r="J11073" i="1" s="1"/>
  <c r="N11074" i="1"/>
  <c r="J11074" i="1" s="1"/>
  <c r="N11075" i="1"/>
  <c r="J11075" i="1" s="1"/>
  <c r="N11076" i="1"/>
  <c r="J11076" i="1" s="1"/>
  <c r="N11077" i="1"/>
  <c r="J11077" i="1" s="1"/>
  <c r="N11078" i="1"/>
  <c r="J11078" i="1" s="1"/>
  <c r="N11079" i="1"/>
  <c r="J11079" i="1" s="1"/>
  <c r="N11080" i="1"/>
  <c r="J11080" i="1" s="1"/>
  <c r="N11081" i="1"/>
  <c r="J11081" i="1" s="1"/>
  <c r="N11082" i="1"/>
  <c r="J11082" i="1" s="1"/>
  <c r="N11083" i="1"/>
  <c r="J11083" i="1" s="1"/>
  <c r="N11084" i="1"/>
  <c r="J11084" i="1" s="1"/>
  <c r="N11085" i="1"/>
  <c r="J11085" i="1" s="1"/>
  <c r="N11086" i="1"/>
  <c r="J11086" i="1" s="1"/>
  <c r="N11087" i="1"/>
  <c r="J11087" i="1" s="1"/>
  <c r="N11088" i="1"/>
  <c r="J11088" i="1" s="1"/>
  <c r="N11089" i="1"/>
  <c r="J11089" i="1" s="1"/>
  <c r="N11090" i="1"/>
  <c r="J11090" i="1" s="1"/>
  <c r="N11091" i="1"/>
  <c r="J11091" i="1" s="1"/>
  <c r="N11092" i="1"/>
  <c r="J11092" i="1" s="1"/>
  <c r="N11093" i="1"/>
  <c r="J11093" i="1" s="1"/>
  <c r="N11094" i="1"/>
  <c r="J11094" i="1" s="1"/>
  <c r="N11095" i="1"/>
  <c r="J11095" i="1" s="1"/>
  <c r="N11096" i="1"/>
  <c r="J11096" i="1" s="1"/>
  <c r="N11097" i="1"/>
  <c r="J11097" i="1" s="1"/>
  <c r="N11098" i="1"/>
  <c r="J11098" i="1" s="1"/>
  <c r="N11099" i="1"/>
  <c r="J11099" i="1" s="1"/>
  <c r="N11100" i="1"/>
  <c r="J11100" i="1" s="1"/>
  <c r="N11101" i="1"/>
  <c r="J11101" i="1" s="1"/>
  <c r="N11102" i="1"/>
  <c r="J11102" i="1" s="1"/>
  <c r="N11103" i="1"/>
  <c r="J11103" i="1" s="1"/>
  <c r="N11104" i="1"/>
  <c r="J11104" i="1" s="1"/>
  <c r="N11105" i="1"/>
  <c r="J11105" i="1" s="1"/>
  <c r="N11106" i="1"/>
  <c r="J11106" i="1" s="1"/>
  <c r="N11107" i="1"/>
  <c r="J11107" i="1" s="1"/>
  <c r="N11108" i="1"/>
  <c r="J11108" i="1" s="1"/>
  <c r="N11109" i="1"/>
  <c r="J11109" i="1" s="1"/>
  <c r="N11110" i="1"/>
  <c r="J11110" i="1" s="1"/>
  <c r="N11111" i="1"/>
  <c r="J11111" i="1" s="1"/>
  <c r="N11112" i="1"/>
  <c r="J11112" i="1" s="1"/>
  <c r="N11113" i="1"/>
  <c r="J11113" i="1" s="1"/>
  <c r="N11114" i="1"/>
  <c r="J11114" i="1" s="1"/>
  <c r="N11115" i="1"/>
  <c r="J11115" i="1" s="1"/>
  <c r="N11116" i="1"/>
  <c r="J11116" i="1" s="1"/>
  <c r="N11117" i="1"/>
  <c r="J11117" i="1" s="1"/>
  <c r="N11118" i="1"/>
  <c r="J11118" i="1" s="1"/>
  <c r="N11119" i="1"/>
  <c r="J11119" i="1" s="1"/>
  <c r="N11120" i="1"/>
  <c r="J11120" i="1" s="1"/>
  <c r="N11121" i="1"/>
  <c r="J11121" i="1" s="1"/>
  <c r="N11122" i="1"/>
  <c r="J11122" i="1" s="1"/>
  <c r="N11123" i="1"/>
  <c r="J11123" i="1" s="1"/>
  <c r="N11124" i="1"/>
  <c r="J11124" i="1" s="1"/>
  <c r="N11125" i="1"/>
  <c r="J11125" i="1" s="1"/>
  <c r="N11126" i="1"/>
  <c r="J11126" i="1" s="1"/>
  <c r="N11127" i="1"/>
  <c r="J11127" i="1" s="1"/>
  <c r="N11128" i="1"/>
  <c r="J11128" i="1" s="1"/>
  <c r="N11129" i="1"/>
  <c r="J11129" i="1" s="1"/>
  <c r="N11130" i="1"/>
  <c r="J11130" i="1" s="1"/>
  <c r="N11131" i="1"/>
  <c r="J11131" i="1" s="1"/>
  <c r="N11132" i="1"/>
  <c r="J11132" i="1" s="1"/>
  <c r="N11133" i="1"/>
  <c r="J11133" i="1" s="1"/>
  <c r="N11134" i="1"/>
  <c r="J11134" i="1" s="1"/>
  <c r="N11135" i="1"/>
  <c r="J11135" i="1" s="1"/>
  <c r="N11136" i="1"/>
  <c r="J11136" i="1" s="1"/>
  <c r="N11137" i="1"/>
  <c r="J11137" i="1" s="1"/>
  <c r="N11138" i="1"/>
  <c r="J11138" i="1" s="1"/>
  <c r="N11139" i="1"/>
  <c r="J11139" i="1" s="1"/>
  <c r="N11140" i="1"/>
  <c r="J11140" i="1" s="1"/>
  <c r="N11141" i="1"/>
  <c r="J11141" i="1" s="1"/>
  <c r="N11142" i="1"/>
  <c r="J11142" i="1" s="1"/>
  <c r="N11143" i="1"/>
  <c r="J11143" i="1" s="1"/>
  <c r="N11144" i="1"/>
  <c r="J11144" i="1" s="1"/>
  <c r="N11145" i="1"/>
  <c r="J11145" i="1" s="1"/>
  <c r="N11146" i="1"/>
  <c r="J11146" i="1" s="1"/>
  <c r="N11147" i="1"/>
  <c r="J11147" i="1" s="1"/>
  <c r="N11148" i="1"/>
  <c r="J11148" i="1" s="1"/>
  <c r="N11149" i="1"/>
  <c r="J11149" i="1" s="1"/>
  <c r="N11150" i="1"/>
  <c r="J11150" i="1" s="1"/>
  <c r="N11151" i="1"/>
  <c r="J11151" i="1" s="1"/>
  <c r="N11152" i="1"/>
  <c r="J11152" i="1" s="1"/>
  <c r="N11153" i="1"/>
  <c r="J11153" i="1" s="1"/>
  <c r="N11154" i="1"/>
  <c r="J11154" i="1" s="1"/>
  <c r="N11155" i="1"/>
  <c r="J11155" i="1" s="1"/>
  <c r="N11156" i="1"/>
  <c r="J11156" i="1" s="1"/>
  <c r="N11157" i="1"/>
  <c r="J11157" i="1" s="1"/>
  <c r="N11158" i="1"/>
  <c r="J11158" i="1" s="1"/>
  <c r="N11159" i="1"/>
  <c r="J11159" i="1" s="1"/>
  <c r="N11160" i="1"/>
  <c r="J11160" i="1" s="1"/>
  <c r="N11161" i="1"/>
  <c r="J11161" i="1" s="1"/>
  <c r="N11162" i="1"/>
  <c r="J11162" i="1" s="1"/>
  <c r="N11163" i="1"/>
  <c r="J11163" i="1" s="1"/>
  <c r="N11164" i="1"/>
  <c r="J11164" i="1" s="1"/>
  <c r="N11165" i="1"/>
  <c r="J11165" i="1" s="1"/>
  <c r="N11166" i="1"/>
  <c r="J11166" i="1" s="1"/>
  <c r="N11167" i="1"/>
  <c r="J11167" i="1" s="1"/>
  <c r="N11168" i="1"/>
  <c r="J11168" i="1" s="1"/>
  <c r="N11169" i="1"/>
  <c r="J11169" i="1" s="1"/>
  <c r="N11170" i="1"/>
  <c r="J11170" i="1" s="1"/>
  <c r="N11171" i="1"/>
  <c r="J11171" i="1" s="1"/>
  <c r="N11172" i="1"/>
  <c r="J11172" i="1" s="1"/>
  <c r="N11173" i="1"/>
  <c r="J11173" i="1" s="1"/>
  <c r="N11174" i="1"/>
  <c r="J11174" i="1" s="1"/>
  <c r="N11175" i="1"/>
  <c r="J11175" i="1" s="1"/>
  <c r="N11176" i="1"/>
  <c r="J11176" i="1" s="1"/>
  <c r="N11177" i="1"/>
  <c r="J11177" i="1" s="1"/>
  <c r="N11178" i="1"/>
  <c r="J11178" i="1" s="1"/>
  <c r="N11179" i="1"/>
  <c r="J11179" i="1" s="1"/>
  <c r="N11180" i="1"/>
  <c r="J11180" i="1" s="1"/>
  <c r="N11181" i="1"/>
  <c r="J11181" i="1" s="1"/>
  <c r="N11182" i="1"/>
  <c r="J11182" i="1" s="1"/>
  <c r="N11183" i="1"/>
  <c r="J11183" i="1" s="1"/>
  <c r="N11184" i="1"/>
  <c r="J11184" i="1" s="1"/>
  <c r="N11185" i="1"/>
  <c r="J11185" i="1" s="1"/>
  <c r="N11186" i="1"/>
  <c r="J11186" i="1" s="1"/>
  <c r="N11187" i="1"/>
  <c r="J11187" i="1" s="1"/>
  <c r="N11188" i="1"/>
  <c r="J11188" i="1" s="1"/>
  <c r="N11189" i="1"/>
  <c r="J11189" i="1" s="1"/>
  <c r="N11190" i="1"/>
  <c r="J11190" i="1" s="1"/>
  <c r="N11191" i="1"/>
  <c r="J11191" i="1" s="1"/>
  <c r="N11192" i="1"/>
  <c r="J11192" i="1" s="1"/>
  <c r="N11193" i="1"/>
  <c r="J11193" i="1" s="1"/>
  <c r="N11194" i="1"/>
  <c r="J11194" i="1" s="1"/>
  <c r="N11195" i="1"/>
  <c r="J11195" i="1" s="1"/>
  <c r="N11196" i="1"/>
  <c r="J11196" i="1" s="1"/>
  <c r="N11197" i="1"/>
  <c r="J11197" i="1" s="1"/>
  <c r="N11198" i="1"/>
  <c r="J11198" i="1" s="1"/>
  <c r="N11199" i="1"/>
  <c r="J11199" i="1" s="1"/>
  <c r="N11200" i="1"/>
  <c r="J11200" i="1" s="1"/>
  <c r="N11201" i="1"/>
  <c r="J11201" i="1" s="1"/>
  <c r="N11202" i="1"/>
  <c r="J11202" i="1" s="1"/>
  <c r="N11203" i="1"/>
  <c r="J11203" i="1" s="1"/>
  <c r="N11204" i="1"/>
  <c r="J11204" i="1" s="1"/>
  <c r="N11205" i="1"/>
  <c r="J11205" i="1" s="1"/>
  <c r="N11206" i="1"/>
  <c r="J11206" i="1" s="1"/>
  <c r="N11207" i="1"/>
  <c r="J11207" i="1" s="1"/>
  <c r="N11208" i="1"/>
  <c r="J11208" i="1" s="1"/>
  <c r="N11209" i="1"/>
  <c r="J11209" i="1" s="1"/>
  <c r="N11210" i="1"/>
  <c r="J11210" i="1" s="1"/>
  <c r="N11211" i="1"/>
  <c r="J11211" i="1" s="1"/>
  <c r="N11212" i="1"/>
  <c r="J11212" i="1" s="1"/>
  <c r="N11213" i="1"/>
  <c r="J11213" i="1" s="1"/>
  <c r="N11214" i="1"/>
  <c r="J11214" i="1" s="1"/>
  <c r="N11215" i="1"/>
  <c r="J11215" i="1" s="1"/>
  <c r="N11216" i="1"/>
  <c r="J11216" i="1" s="1"/>
  <c r="N11217" i="1"/>
  <c r="J11217" i="1" s="1"/>
  <c r="N11218" i="1"/>
  <c r="J11218" i="1" s="1"/>
  <c r="N11219" i="1"/>
  <c r="J11219" i="1" s="1"/>
  <c r="N11220" i="1"/>
  <c r="J11220" i="1" s="1"/>
  <c r="N11221" i="1"/>
  <c r="J11221" i="1" s="1"/>
  <c r="N11222" i="1"/>
  <c r="J11222" i="1" s="1"/>
  <c r="N11223" i="1"/>
  <c r="J11223" i="1" s="1"/>
  <c r="N11224" i="1"/>
  <c r="J11224" i="1" s="1"/>
  <c r="N11225" i="1"/>
  <c r="J11225" i="1" s="1"/>
  <c r="N11226" i="1"/>
  <c r="J11226" i="1" s="1"/>
  <c r="N11227" i="1"/>
  <c r="J11227" i="1" s="1"/>
  <c r="N11228" i="1"/>
  <c r="J11228" i="1" s="1"/>
  <c r="N11229" i="1"/>
  <c r="J11229" i="1" s="1"/>
  <c r="N11230" i="1"/>
  <c r="J11230" i="1" s="1"/>
  <c r="N11231" i="1"/>
  <c r="J11231" i="1" s="1"/>
  <c r="N11232" i="1"/>
  <c r="J11232" i="1" s="1"/>
  <c r="N11233" i="1"/>
  <c r="J11233" i="1" s="1"/>
  <c r="N11234" i="1"/>
  <c r="J11234" i="1" s="1"/>
  <c r="N11235" i="1"/>
  <c r="J11235" i="1" s="1"/>
  <c r="N11236" i="1"/>
  <c r="J11236" i="1" s="1"/>
  <c r="N11237" i="1"/>
  <c r="J11237" i="1" s="1"/>
  <c r="N11238" i="1"/>
  <c r="J11238" i="1" s="1"/>
  <c r="N11239" i="1"/>
  <c r="J11239" i="1" s="1"/>
  <c r="N11240" i="1"/>
  <c r="J11240" i="1" s="1"/>
  <c r="N11241" i="1"/>
  <c r="J11241" i="1" s="1"/>
  <c r="N11242" i="1"/>
  <c r="J11242" i="1" s="1"/>
  <c r="N11243" i="1"/>
  <c r="J11243" i="1" s="1"/>
  <c r="N11244" i="1"/>
  <c r="J11244" i="1" s="1"/>
  <c r="N11245" i="1"/>
  <c r="J11245" i="1" s="1"/>
  <c r="N11246" i="1"/>
  <c r="J11246" i="1" s="1"/>
  <c r="N11247" i="1"/>
  <c r="J11247" i="1" s="1"/>
  <c r="N11248" i="1"/>
  <c r="J11248" i="1" s="1"/>
  <c r="N11249" i="1"/>
  <c r="J11249" i="1" s="1"/>
  <c r="N11250" i="1"/>
  <c r="J11250" i="1" s="1"/>
  <c r="N11251" i="1"/>
  <c r="J11251" i="1" s="1"/>
  <c r="N11252" i="1"/>
  <c r="J11252" i="1" s="1"/>
  <c r="N11253" i="1"/>
  <c r="J11253" i="1" s="1"/>
  <c r="N11254" i="1"/>
  <c r="J11254" i="1" s="1"/>
  <c r="N11255" i="1"/>
  <c r="J11255" i="1" s="1"/>
  <c r="N11256" i="1"/>
  <c r="J11256" i="1" s="1"/>
  <c r="N11257" i="1"/>
  <c r="J11257" i="1" s="1"/>
  <c r="N11258" i="1"/>
  <c r="J11258" i="1" s="1"/>
  <c r="N11259" i="1"/>
  <c r="J11259" i="1" s="1"/>
  <c r="N11260" i="1"/>
  <c r="J11260" i="1" s="1"/>
  <c r="N11261" i="1"/>
  <c r="J11261" i="1" s="1"/>
  <c r="N11262" i="1"/>
  <c r="J11262" i="1" s="1"/>
  <c r="N11263" i="1"/>
  <c r="J11263" i="1" s="1"/>
  <c r="N11264" i="1"/>
  <c r="J11264" i="1" s="1"/>
  <c r="N11265" i="1"/>
  <c r="J11265" i="1" s="1"/>
  <c r="N11266" i="1"/>
  <c r="J11266" i="1" s="1"/>
  <c r="N11267" i="1"/>
  <c r="J11267" i="1" s="1"/>
  <c r="N11268" i="1"/>
  <c r="J11268" i="1" s="1"/>
  <c r="N11269" i="1"/>
  <c r="J11269" i="1" s="1"/>
  <c r="N11270" i="1"/>
  <c r="J11270" i="1" s="1"/>
  <c r="N11271" i="1"/>
  <c r="J11271" i="1" s="1"/>
  <c r="N11272" i="1"/>
  <c r="J11272" i="1" s="1"/>
  <c r="N11273" i="1"/>
  <c r="J11273" i="1" s="1"/>
  <c r="N11274" i="1"/>
  <c r="J11274" i="1" s="1"/>
  <c r="N11275" i="1"/>
  <c r="J11275" i="1" s="1"/>
  <c r="N11276" i="1"/>
  <c r="J11276" i="1" s="1"/>
  <c r="N11277" i="1"/>
  <c r="J11277" i="1" s="1"/>
  <c r="N11278" i="1"/>
  <c r="J11278" i="1" s="1"/>
  <c r="N11279" i="1"/>
  <c r="J11279" i="1" s="1"/>
  <c r="N11280" i="1"/>
  <c r="J11280" i="1" s="1"/>
  <c r="N11281" i="1"/>
  <c r="J11281" i="1" s="1"/>
  <c r="N11282" i="1"/>
  <c r="J11282" i="1" s="1"/>
  <c r="N11283" i="1"/>
  <c r="J11283" i="1" s="1"/>
  <c r="N11284" i="1"/>
  <c r="J11284" i="1" s="1"/>
  <c r="N11285" i="1"/>
  <c r="J11285" i="1" s="1"/>
  <c r="N11286" i="1"/>
  <c r="J11286" i="1" s="1"/>
  <c r="N11287" i="1"/>
  <c r="J11287" i="1" s="1"/>
  <c r="N11288" i="1"/>
  <c r="J11288" i="1" s="1"/>
  <c r="N11289" i="1"/>
  <c r="J11289" i="1" s="1"/>
  <c r="N11290" i="1"/>
  <c r="J11290" i="1" s="1"/>
  <c r="N11291" i="1"/>
  <c r="J11291" i="1" s="1"/>
  <c r="N11292" i="1"/>
  <c r="J11292" i="1" s="1"/>
  <c r="N11293" i="1"/>
  <c r="J11293" i="1" s="1"/>
  <c r="N11294" i="1"/>
  <c r="J11294" i="1" s="1"/>
  <c r="N11295" i="1"/>
  <c r="J11295" i="1" s="1"/>
  <c r="N11296" i="1"/>
  <c r="J11296" i="1" s="1"/>
  <c r="N11297" i="1"/>
  <c r="J11297" i="1" s="1"/>
  <c r="N11298" i="1"/>
  <c r="J11298" i="1" s="1"/>
  <c r="N11299" i="1"/>
  <c r="J11299" i="1" s="1"/>
  <c r="N11300" i="1"/>
  <c r="J11300" i="1" s="1"/>
  <c r="N11301" i="1"/>
  <c r="J11301" i="1" s="1"/>
  <c r="N11302" i="1"/>
  <c r="J11302" i="1" s="1"/>
  <c r="N11303" i="1"/>
  <c r="J11303" i="1" s="1"/>
  <c r="N11304" i="1"/>
  <c r="J11304" i="1" s="1"/>
  <c r="N11305" i="1"/>
  <c r="J11305" i="1" s="1"/>
  <c r="N11306" i="1"/>
  <c r="J11306" i="1" s="1"/>
  <c r="N11307" i="1"/>
  <c r="J11307" i="1" s="1"/>
  <c r="N11308" i="1"/>
  <c r="J11308" i="1" s="1"/>
  <c r="N11309" i="1"/>
  <c r="J11309" i="1" s="1"/>
  <c r="N11310" i="1"/>
  <c r="J11310" i="1" s="1"/>
  <c r="N11311" i="1"/>
  <c r="J11311" i="1" s="1"/>
  <c r="N11312" i="1"/>
  <c r="J11312" i="1" s="1"/>
  <c r="N11313" i="1"/>
  <c r="J11313" i="1" s="1"/>
  <c r="N11314" i="1"/>
  <c r="J11314" i="1" s="1"/>
  <c r="N11315" i="1"/>
  <c r="J11315" i="1" s="1"/>
  <c r="N11316" i="1"/>
  <c r="J11316" i="1" s="1"/>
  <c r="N11317" i="1"/>
  <c r="J11317" i="1" s="1"/>
  <c r="N11318" i="1"/>
  <c r="J11318" i="1" s="1"/>
  <c r="N11319" i="1"/>
  <c r="J11319" i="1" s="1"/>
  <c r="N11320" i="1"/>
  <c r="J11320" i="1" s="1"/>
  <c r="N11321" i="1"/>
  <c r="J11321" i="1" s="1"/>
  <c r="N11322" i="1"/>
  <c r="J11322" i="1" s="1"/>
  <c r="N11323" i="1"/>
  <c r="J11323" i="1" s="1"/>
  <c r="N11324" i="1"/>
  <c r="J11324" i="1" s="1"/>
  <c r="N11325" i="1"/>
  <c r="J11325" i="1" s="1"/>
  <c r="N11326" i="1"/>
  <c r="J11326" i="1" s="1"/>
  <c r="N11327" i="1"/>
  <c r="J11327" i="1" s="1"/>
  <c r="N11328" i="1"/>
  <c r="J11328" i="1" s="1"/>
  <c r="N11329" i="1"/>
  <c r="J11329" i="1" s="1"/>
  <c r="N11330" i="1"/>
  <c r="J11330" i="1" s="1"/>
  <c r="N11331" i="1"/>
  <c r="J11331" i="1" s="1"/>
  <c r="N11332" i="1"/>
  <c r="J11332" i="1" s="1"/>
  <c r="N11333" i="1"/>
  <c r="J11333" i="1" s="1"/>
  <c r="N11334" i="1"/>
  <c r="J11334" i="1" s="1"/>
  <c r="N11335" i="1"/>
  <c r="J11335" i="1" s="1"/>
  <c r="N11336" i="1"/>
  <c r="J11336" i="1" s="1"/>
  <c r="N11337" i="1"/>
  <c r="J11337" i="1" s="1"/>
  <c r="N11338" i="1"/>
  <c r="J11338" i="1" s="1"/>
  <c r="N11339" i="1"/>
  <c r="J11339" i="1" s="1"/>
  <c r="N11340" i="1"/>
  <c r="J11340" i="1" s="1"/>
  <c r="N11341" i="1"/>
  <c r="J11341" i="1" s="1"/>
  <c r="N11342" i="1"/>
  <c r="J11342" i="1" s="1"/>
  <c r="N11343" i="1"/>
  <c r="J11343" i="1" s="1"/>
  <c r="N11344" i="1"/>
  <c r="J11344" i="1" s="1"/>
  <c r="N11345" i="1"/>
  <c r="J11345" i="1" s="1"/>
  <c r="N11346" i="1"/>
  <c r="J11346" i="1" s="1"/>
  <c r="N11347" i="1"/>
  <c r="J11347" i="1" s="1"/>
  <c r="N11348" i="1"/>
  <c r="J11348" i="1" s="1"/>
  <c r="N11349" i="1"/>
  <c r="J11349" i="1" s="1"/>
  <c r="N11350" i="1"/>
  <c r="J11350" i="1" s="1"/>
  <c r="N11351" i="1"/>
  <c r="J11351" i="1" s="1"/>
  <c r="N11352" i="1"/>
  <c r="J11352" i="1" s="1"/>
  <c r="N11353" i="1"/>
  <c r="J11353" i="1" s="1"/>
  <c r="N11354" i="1"/>
  <c r="J11354" i="1" s="1"/>
  <c r="N11355" i="1"/>
  <c r="J11355" i="1" s="1"/>
  <c r="N11356" i="1"/>
  <c r="J11356" i="1" s="1"/>
  <c r="N11357" i="1"/>
  <c r="J11357" i="1" s="1"/>
  <c r="N11358" i="1"/>
  <c r="J11358" i="1" s="1"/>
  <c r="N11359" i="1"/>
  <c r="J11359" i="1" s="1"/>
  <c r="N11360" i="1"/>
  <c r="J11360" i="1" s="1"/>
  <c r="N11361" i="1"/>
  <c r="J11361" i="1" s="1"/>
  <c r="N11362" i="1"/>
  <c r="J11362" i="1" s="1"/>
  <c r="N11363" i="1"/>
  <c r="J11363" i="1" s="1"/>
  <c r="N11364" i="1"/>
  <c r="J11364" i="1" s="1"/>
  <c r="N11365" i="1"/>
  <c r="J11365" i="1" s="1"/>
  <c r="N11366" i="1"/>
  <c r="J11366" i="1" s="1"/>
  <c r="N11367" i="1"/>
  <c r="J11367" i="1" s="1"/>
  <c r="N11368" i="1"/>
  <c r="J11368" i="1" s="1"/>
  <c r="N11369" i="1"/>
  <c r="J11369" i="1" s="1"/>
  <c r="N11370" i="1"/>
  <c r="J11370" i="1" s="1"/>
  <c r="N11371" i="1"/>
  <c r="J11371" i="1" s="1"/>
  <c r="N11372" i="1"/>
  <c r="J11372" i="1" s="1"/>
  <c r="N11373" i="1"/>
  <c r="J11373" i="1" s="1"/>
  <c r="N11374" i="1"/>
  <c r="J11374" i="1" s="1"/>
  <c r="N11375" i="1"/>
  <c r="J11375" i="1" s="1"/>
  <c r="N11376" i="1"/>
  <c r="J11376" i="1" s="1"/>
  <c r="N11377" i="1"/>
  <c r="J11377" i="1" s="1"/>
  <c r="N11378" i="1"/>
  <c r="J11378" i="1" s="1"/>
  <c r="N11379" i="1"/>
  <c r="J11379" i="1" s="1"/>
  <c r="N11380" i="1"/>
  <c r="J11380" i="1" s="1"/>
  <c r="N11381" i="1"/>
  <c r="J11381" i="1" s="1"/>
  <c r="N11382" i="1"/>
  <c r="J11382" i="1" s="1"/>
  <c r="N11383" i="1"/>
  <c r="J11383" i="1" s="1"/>
  <c r="N11384" i="1"/>
  <c r="J11384" i="1" s="1"/>
  <c r="N11385" i="1"/>
  <c r="J11385" i="1" s="1"/>
  <c r="N11386" i="1"/>
  <c r="J11386" i="1" s="1"/>
  <c r="N11387" i="1"/>
  <c r="J11387" i="1" s="1"/>
  <c r="N11388" i="1"/>
  <c r="J11388" i="1" s="1"/>
  <c r="N11389" i="1"/>
  <c r="J11389" i="1" s="1"/>
  <c r="N11390" i="1"/>
  <c r="J11390" i="1" s="1"/>
  <c r="N11391" i="1"/>
  <c r="J11391" i="1" s="1"/>
  <c r="N11392" i="1"/>
  <c r="J11392" i="1" s="1"/>
  <c r="N11393" i="1"/>
  <c r="J11393" i="1" s="1"/>
  <c r="N11394" i="1"/>
  <c r="J11394" i="1" s="1"/>
  <c r="N11395" i="1"/>
  <c r="J11395" i="1" s="1"/>
  <c r="N11396" i="1"/>
  <c r="J11396" i="1" s="1"/>
  <c r="N11397" i="1"/>
  <c r="J11397" i="1" s="1"/>
  <c r="N11398" i="1"/>
  <c r="J11398" i="1" s="1"/>
  <c r="N11399" i="1"/>
  <c r="J11399" i="1" s="1"/>
  <c r="N11400" i="1"/>
  <c r="J11400" i="1" s="1"/>
  <c r="N11401" i="1"/>
  <c r="J11401" i="1" s="1"/>
  <c r="N11402" i="1"/>
  <c r="J11402" i="1" s="1"/>
  <c r="N11403" i="1"/>
  <c r="J11403" i="1" s="1"/>
  <c r="N11404" i="1"/>
  <c r="J11404" i="1" s="1"/>
  <c r="N11405" i="1"/>
  <c r="J11405" i="1" s="1"/>
  <c r="N11406" i="1"/>
  <c r="J11406" i="1" s="1"/>
  <c r="N11407" i="1"/>
  <c r="J11407" i="1" s="1"/>
  <c r="N11408" i="1"/>
  <c r="J11408" i="1" s="1"/>
  <c r="N11409" i="1"/>
  <c r="J11409" i="1" s="1"/>
  <c r="N11410" i="1"/>
  <c r="J11410" i="1" s="1"/>
  <c r="N11411" i="1"/>
  <c r="J11411" i="1" s="1"/>
  <c r="N11412" i="1"/>
  <c r="J11412" i="1" s="1"/>
  <c r="N11413" i="1"/>
  <c r="J11413" i="1" s="1"/>
  <c r="N11414" i="1"/>
  <c r="J11414" i="1" s="1"/>
  <c r="N11415" i="1"/>
  <c r="J11415" i="1" s="1"/>
  <c r="N11416" i="1"/>
  <c r="J11416" i="1" s="1"/>
  <c r="N11417" i="1"/>
  <c r="J11417" i="1" s="1"/>
  <c r="N11418" i="1"/>
  <c r="J11418" i="1" s="1"/>
  <c r="N11419" i="1"/>
  <c r="J11419" i="1" s="1"/>
  <c r="N11420" i="1"/>
  <c r="J11420" i="1" s="1"/>
  <c r="N11421" i="1"/>
  <c r="J11421" i="1" s="1"/>
  <c r="N11422" i="1"/>
  <c r="J11422" i="1" s="1"/>
  <c r="N11423" i="1"/>
  <c r="J11423" i="1" s="1"/>
  <c r="N11424" i="1"/>
  <c r="J11424" i="1" s="1"/>
  <c r="N11425" i="1"/>
  <c r="J11425" i="1" s="1"/>
  <c r="N11426" i="1"/>
  <c r="J11426" i="1" s="1"/>
  <c r="N11427" i="1"/>
  <c r="J11427" i="1" s="1"/>
  <c r="N11428" i="1"/>
  <c r="J11428" i="1" s="1"/>
  <c r="N11429" i="1"/>
  <c r="J11429" i="1" s="1"/>
  <c r="N11430" i="1"/>
  <c r="J11430" i="1" s="1"/>
  <c r="N11431" i="1"/>
  <c r="J11431" i="1" s="1"/>
  <c r="N11432" i="1"/>
  <c r="J11432" i="1" s="1"/>
  <c r="N11433" i="1"/>
  <c r="J11433" i="1" s="1"/>
  <c r="N11434" i="1"/>
  <c r="J11434" i="1" s="1"/>
  <c r="N11435" i="1"/>
  <c r="J11435" i="1" s="1"/>
  <c r="N11436" i="1"/>
  <c r="J11436" i="1" s="1"/>
  <c r="N11437" i="1"/>
  <c r="J11437" i="1" s="1"/>
  <c r="N11438" i="1"/>
  <c r="J11438" i="1" s="1"/>
  <c r="N11439" i="1"/>
  <c r="J11439" i="1" s="1"/>
  <c r="N11440" i="1"/>
  <c r="J11440" i="1" s="1"/>
  <c r="N11441" i="1"/>
  <c r="J11441" i="1" s="1"/>
  <c r="N11442" i="1"/>
  <c r="J11442" i="1" s="1"/>
  <c r="N11443" i="1"/>
  <c r="J11443" i="1" s="1"/>
  <c r="N11444" i="1"/>
  <c r="J11444" i="1" s="1"/>
  <c r="N11445" i="1"/>
  <c r="J11445" i="1" s="1"/>
  <c r="N11446" i="1"/>
  <c r="J11446" i="1" s="1"/>
  <c r="N11447" i="1"/>
  <c r="J11447" i="1" s="1"/>
  <c r="N11448" i="1"/>
  <c r="J11448" i="1" s="1"/>
  <c r="N11449" i="1"/>
  <c r="J11449" i="1" s="1"/>
  <c r="N11450" i="1"/>
  <c r="J11450" i="1" s="1"/>
  <c r="N11451" i="1"/>
  <c r="J11451" i="1" s="1"/>
  <c r="N11452" i="1"/>
  <c r="J11452" i="1" s="1"/>
  <c r="N11453" i="1"/>
  <c r="J11453" i="1" s="1"/>
  <c r="N11454" i="1"/>
  <c r="J11454" i="1" s="1"/>
  <c r="N11455" i="1"/>
  <c r="J11455" i="1" s="1"/>
  <c r="N11456" i="1"/>
  <c r="J11456" i="1" s="1"/>
  <c r="N11457" i="1"/>
  <c r="J11457" i="1" s="1"/>
  <c r="N11458" i="1"/>
  <c r="J11458" i="1" s="1"/>
  <c r="N11459" i="1"/>
  <c r="J11459" i="1" s="1"/>
  <c r="N11460" i="1"/>
  <c r="J11460" i="1" s="1"/>
  <c r="N11461" i="1"/>
  <c r="J11461" i="1" s="1"/>
  <c r="N11462" i="1"/>
  <c r="J11462" i="1" s="1"/>
  <c r="N11463" i="1"/>
  <c r="J11463" i="1" s="1"/>
  <c r="N11464" i="1"/>
  <c r="J11464" i="1" s="1"/>
  <c r="N11465" i="1"/>
  <c r="J11465" i="1" s="1"/>
  <c r="N11466" i="1"/>
  <c r="J11466" i="1" s="1"/>
  <c r="N11467" i="1"/>
  <c r="J11467" i="1" s="1"/>
  <c r="N11468" i="1"/>
  <c r="J11468" i="1" s="1"/>
  <c r="N11469" i="1"/>
  <c r="J11469" i="1" s="1"/>
  <c r="N11470" i="1"/>
  <c r="J11470" i="1" s="1"/>
  <c r="N11471" i="1"/>
  <c r="J11471" i="1" s="1"/>
  <c r="N11472" i="1"/>
  <c r="J11472" i="1" s="1"/>
  <c r="N11473" i="1"/>
  <c r="J11473" i="1" s="1"/>
  <c r="N11474" i="1"/>
  <c r="J11474" i="1" s="1"/>
  <c r="N11475" i="1"/>
  <c r="J11475" i="1" s="1"/>
  <c r="N11476" i="1"/>
  <c r="J11476" i="1" s="1"/>
  <c r="N11477" i="1"/>
  <c r="J11477" i="1" s="1"/>
  <c r="N11478" i="1"/>
  <c r="J11478" i="1" s="1"/>
  <c r="N11479" i="1"/>
  <c r="J11479" i="1" s="1"/>
  <c r="N11480" i="1"/>
  <c r="J11480" i="1" s="1"/>
  <c r="N11481" i="1"/>
  <c r="J11481" i="1" s="1"/>
  <c r="N11482" i="1"/>
  <c r="J11482" i="1" s="1"/>
  <c r="N11483" i="1"/>
  <c r="J11483" i="1" s="1"/>
  <c r="N11484" i="1"/>
  <c r="J11484" i="1" s="1"/>
  <c r="N11485" i="1"/>
  <c r="J11485" i="1" s="1"/>
  <c r="N11486" i="1"/>
  <c r="J11486" i="1" s="1"/>
  <c r="N11487" i="1"/>
  <c r="J11487" i="1" s="1"/>
  <c r="N11488" i="1"/>
  <c r="J11488" i="1" s="1"/>
  <c r="N11489" i="1"/>
  <c r="J11489" i="1" s="1"/>
  <c r="N11490" i="1"/>
  <c r="J11490" i="1" s="1"/>
  <c r="N11491" i="1"/>
  <c r="J11491" i="1" s="1"/>
  <c r="N11492" i="1"/>
  <c r="J11492" i="1" s="1"/>
  <c r="N11493" i="1"/>
  <c r="J11493" i="1" s="1"/>
  <c r="N11494" i="1"/>
  <c r="J11494" i="1" s="1"/>
  <c r="N11495" i="1"/>
  <c r="J11495" i="1" s="1"/>
  <c r="N11496" i="1"/>
  <c r="J11496" i="1" s="1"/>
  <c r="N11497" i="1"/>
  <c r="J11497" i="1" s="1"/>
  <c r="N11498" i="1"/>
  <c r="J11498" i="1" s="1"/>
  <c r="N11499" i="1"/>
  <c r="J11499" i="1" s="1"/>
  <c r="N11500" i="1"/>
  <c r="J11500" i="1" s="1"/>
  <c r="N11501" i="1"/>
  <c r="J11501" i="1" s="1"/>
  <c r="N11502" i="1"/>
  <c r="J11502" i="1" s="1"/>
  <c r="N11503" i="1"/>
  <c r="J11503" i="1" s="1"/>
  <c r="N11504" i="1"/>
  <c r="J11504" i="1" s="1"/>
  <c r="N11505" i="1"/>
  <c r="J11505" i="1" s="1"/>
  <c r="N11506" i="1"/>
  <c r="J11506" i="1" s="1"/>
  <c r="N11507" i="1"/>
  <c r="J11507" i="1" s="1"/>
  <c r="N11508" i="1"/>
  <c r="J11508" i="1" s="1"/>
  <c r="N11509" i="1"/>
  <c r="J11509" i="1" s="1"/>
  <c r="N11510" i="1"/>
  <c r="J11510" i="1" s="1"/>
  <c r="N11511" i="1"/>
  <c r="J11511" i="1" s="1"/>
  <c r="N11512" i="1"/>
  <c r="J11512" i="1" s="1"/>
  <c r="N11513" i="1"/>
  <c r="J11513" i="1" s="1"/>
  <c r="N11514" i="1"/>
  <c r="J11514" i="1" s="1"/>
  <c r="N11515" i="1"/>
  <c r="J11515" i="1" s="1"/>
  <c r="N11516" i="1"/>
  <c r="J11516" i="1" s="1"/>
  <c r="N11517" i="1"/>
  <c r="J11517" i="1" s="1"/>
  <c r="N11518" i="1"/>
  <c r="J11518" i="1" s="1"/>
  <c r="N11519" i="1"/>
  <c r="J11519" i="1" s="1"/>
  <c r="N11520" i="1"/>
  <c r="J11520" i="1" s="1"/>
  <c r="N11521" i="1"/>
  <c r="J11521" i="1" s="1"/>
  <c r="N11522" i="1"/>
  <c r="J11522" i="1" s="1"/>
  <c r="N11523" i="1"/>
  <c r="J11523" i="1" s="1"/>
  <c r="N11524" i="1"/>
  <c r="J11524" i="1" s="1"/>
  <c r="N11525" i="1"/>
  <c r="J11525" i="1" s="1"/>
  <c r="N11526" i="1"/>
  <c r="J11526" i="1" s="1"/>
  <c r="N11527" i="1"/>
  <c r="J11527" i="1" s="1"/>
  <c r="N11528" i="1"/>
  <c r="J11528" i="1" s="1"/>
  <c r="N11529" i="1"/>
  <c r="J11529" i="1" s="1"/>
  <c r="N11530" i="1"/>
  <c r="J11530" i="1" s="1"/>
  <c r="N11531" i="1"/>
  <c r="J11531" i="1" s="1"/>
  <c r="N11532" i="1"/>
  <c r="J11532" i="1" s="1"/>
  <c r="N11533" i="1"/>
  <c r="J11533" i="1" s="1"/>
  <c r="N11534" i="1"/>
  <c r="J11534" i="1" s="1"/>
  <c r="N11535" i="1"/>
  <c r="J11535" i="1" s="1"/>
  <c r="N11536" i="1"/>
  <c r="J11536" i="1" s="1"/>
  <c r="N11537" i="1"/>
  <c r="J11537" i="1" s="1"/>
  <c r="N11538" i="1"/>
  <c r="J11538" i="1" s="1"/>
  <c r="N11539" i="1"/>
  <c r="J11539" i="1" s="1"/>
  <c r="N11540" i="1"/>
  <c r="J11540" i="1" s="1"/>
  <c r="N11541" i="1"/>
  <c r="J11541" i="1" s="1"/>
  <c r="N11542" i="1"/>
  <c r="J11542" i="1" s="1"/>
  <c r="N11543" i="1"/>
  <c r="J11543" i="1" s="1"/>
  <c r="N11544" i="1"/>
  <c r="J11544" i="1" s="1"/>
  <c r="N11545" i="1"/>
  <c r="J11545" i="1" s="1"/>
  <c r="N11546" i="1"/>
  <c r="J11546" i="1" s="1"/>
  <c r="N11547" i="1"/>
  <c r="J11547" i="1" s="1"/>
  <c r="N11548" i="1"/>
  <c r="J11548" i="1" s="1"/>
  <c r="N11549" i="1"/>
  <c r="J11549" i="1" s="1"/>
  <c r="N11550" i="1"/>
  <c r="J11550" i="1" s="1"/>
  <c r="N11551" i="1"/>
  <c r="J11551" i="1" s="1"/>
  <c r="N11552" i="1"/>
  <c r="J11552" i="1" s="1"/>
  <c r="N11553" i="1"/>
  <c r="J11553" i="1" s="1"/>
  <c r="N11554" i="1"/>
  <c r="J11554" i="1" s="1"/>
  <c r="N11555" i="1"/>
  <c r="J11555" i="1" s="1"/>
  <c r="N11556" i="1"/>
  <c r="J11556" i="1" s="1"/>
  <c r="N11557" i="1"/>
  <c r="J11557" i="1" s="1"/>
  <c r="N11558" i="1"/>
  <c r="J11558" i="1" s="1"/>
  <c r="N11559" i="1"/>
  <c r="J11559" i="1" s="1"/>
  <c r="N11560" i="1"/>
  <c r="J11560" i="1" s="1"/>
  <c r="N11561" i="1"/>
  <c r="J11561" i="1" s="1"/>
  <c r="N11562" i="1"/>
  <c r="J11562" i="1" s="1"/>
  <c r="N11563" i="1"/>
  <c r="J11563" i="1" s="1"/>
  <c r="N11564" i="1"/>
  <c r="J11564" i="1" s="1"/>
  <c r="N11565" i="1"/>
  <c r="J11565" i="1" s="1"/>
  <c r="N11566" i="1"/>
  <c r="J11566" i="1" s="1"/>
  <c r="N11567" i="1"/>
  <c r="J11567" i="1" s="1"/>
  <c r="N11568" i="1"/>
  <c r="J11568" i="1" s="1"/>
  <c r="N11569" i="1"/>
  <c r="J11569" i="1" s="1"/>
  <c r="N11570" i="1"/>
  <c r="J11570" i="1" s="1"/>
  <c r="N11571" i="1"/>
  <c r="J11571" i="1" s="1"/>
  <c r="N11572" i="1"/>
  <c r="J11572" i="1" s="1"/>
  <c r="N11573" i="1"/>
  <c r="J11573" i="1" s="1"/>
  <c r="N11574" i="1"/>
  <c r="J11574" i="1" s="1"/>
  <c r="N11575" i="1"/>
  <c r="J11575" i="1" s="1"/>
  <c r="N11576" i="1"/>
  <c r="J11576" i="1" s="1"/>
  <c r="N11577" i="1"/>
  <c r="J11577" i="1" s="1"/>
  <c r="N11578" i="1"/>
  <c r="J11578" i="1" s="1"/>
  <c r="N11579" i="1"/>
  <c r="J11579" i="1" s="1"/>
  <c r="N11580" i="1"/>
  <c r="J11580" i="1" s="1"/>
  <c r="N11581" i="1"/>
  <c r="J11581" i="1" s="1"/>
  <c r="N11582" i="1"/>
  <c r="J11582" i="1" s="1"/>
  <c r="N11583" i="1"/>
  <c r="J11583" i="1" s="1"/>
  <c r="N11584" i="1"/>
  <c r="J11584" i="1" s="1"/>
  <c r="N11585" i="1"/>
  <c r="J11585" i="1" s="1"/>
  <c r="N11586" i="1"/>
  <c r="J11586" i="1" s="1"/>
  <c r="N11587" i="1"/>
  <c r="J11587" i="1" s="1"/>
  <c r="N11588" i="1"/>
  <c r="J11588" i="1" s="1"/>
  <c r="N11589" i="1"/>
  <c r="J11589" i="1" s="1"/>
  <c r="N11590" i="1"/>
  <c r="J11590" i="1" s="1"/>
  <c r="N11591" i="1"/>
  <c r="J11591" i="1" s="1"/>
  <c r="N11592" i="1"/>
  <c r="J11592" i="1" s="1"/>
  <c r="N11593" i="1"/>
  <c r="J11593" i="1" s="1"/>
  <c r="N11594" i="1"/>
  <c r="J11594" i="1" s="1"/>
  <c r="N11595" i="1"/>
  <c r="J11595" i="1" s="1"/>
  <c r="N11596" i="1"/>
  <c r="J11596" i="1" s="1"/>
  <c r="N11597" i="1"/>
  <c r="J11597" i="1" s="1"/>
  <c r="N11598" i="1"/>
  <c r="J11598" i="1" s="1"/>
  <c r="N11599" i="1"/>
  <c r="J11599" i="1" s="1"/>
  <c r="N11600" i="1"/>
  <c r="J11600" i="1" s="1"/>
  <c r="N11601" i="1"/>
  <c r="J11601" i="1" s="1"/>
  <c r="N11602" i="1"/>
  <c r="J11602" i="1" s="1"/>
  <c r="N11603" i="1"/>
  <c r="J11603" i="1" s="1"/>
  <c r="N11604" i="1"/>
  <c r="J11604" i="1" s="1"/>
  <c r="N11605" i="1"/>
  <c r="J11605" i="1" s="1"/>
  <c r="N11606" i="1"/>
  <c r="J11606" i="1" s="1"/>
  <c r="N11607" i="1"/>
  <c r="J11607" i="1" s="1"/>
  <c r="N11608" i="1"/>
  <c r="J11608" i="1" s="1"/>
  <c r="N11609" i="1"/>
  <c r="J11609" i="1" s="1"/>
  <c r="N11610" i="1"/>
  <c r="J11610" i="1" s="1"/>
  <c r="N11611" i="1"/>
  <c r="J11611" i="1" s="1"/>
  <c r="N11612" i="1"/>
  <c r="J11612" i="1" s="1"/>
  <c r="N11613" i="1"/>
  <c r="J11613" i="1" s="1"/>
  <c r="N11614" i="1"/>
  <c r="J11614" i="1" s="1"/>
  <c r="N11615" i="1"/>
  <c r="J11615" i="1" s="1"/>
  <c r="N11616" i="1"/>
  <c r="J11616" i="1" s="1"/>
  <c r="N11617" i="1"/>
  <c r="J11617" i="1" s="1"/>
  <c r="N11618" i="1"/>
  <c r="J11618" i="1" s="1"/>
  <c r="N11619" i="1"/>
  <c r="J11619" i="1" s="1"/>
  <c r="N11620" i="1"/>
  <c r="J11620" i="1" s="1"/>
  <c r="N11621" i="1"/>
  <c r="J11621" i="1" s="1"/>
  <c r="N11622" i="1"/>
  <c r="J11622" i="1" s="1"/>
  <c r="N11623" i="1"/>
  <c r="J11623" i="1" s="1"/>
  <c r="N11624" i="1"/>
  <c r="J11624" i="1" s="1"/>
  <c r="N11625" i="1"/>
  <c r="J11625" i="1" s="1"/>
  <c r="N11626" i="1"/>
  <c r="J11626" i="1" s="1"/>
  <c r="N11627" i="1"/>
  <c r="J11627" i="1" s="1"/>
  <c r="N11628" i="1"/>
  <c r="J11628" i="1" s="1"/>
  <c r="N11629" i="1"/>
  <c r="J11629" i="1" s="1"/>
  <c r="N11630" i="1"/>
  <c r="J11630" i="1" s="1"/>
  <c r="N11631" i="1"/>
  <c r="J11631" i="1" s="1"/>
  <c r="N11632" i="1"/>
  <c r="J11632" i="1" s="1"/>
  <c r="N11633" i="1"/>
  <c r="J11633" i="1" s="1"/>
  <c r="N11634" i="1"/>
  <c r="J11634" i="1" s="1"/>
  <c r="N11635" i="1"/>
  <c r="J11635" i="1" s="1"/>
  <c r="N11636" i="1"/>
  <c r="J11636" i="1" s="1"/>
  <c r="N11637" i="1"/>
  <c r="J11637" i="1" s="1"/>
  <c r="N11638" i="1"/>
  <c r="J11638" i="1" s="1"/>
  <c r="N11639" i="1"/>
  <c r="J11639" i="1" s="1"/>
  <c r="N11640" i="1"/>
  <c r="J11640" i="1" s="1"/>
  <c r="N11641" i="1"/>
  <c r="J11641" i="1" s="1"/>
  <c r="N11642" i="1"/>
  <c r="J11642" i="1" s="1"/>
  <c r="N11643" i="1"/>
  <c r="J11643" i="1" s="1"/>
  <c r="N11644" i="1"/>
  <c r="J11644" i="1" s="1"/>
  <c r="N11645" i="1"/>
  <c r="J11645" i="1" s="1"/>
  <c r="N11646" i="1"/>
  <c r="J11646" i="1" s="1"/>
  <c r="N11647" i="1"/>
  <c r="J11647" i="1" s="1"/>
  <c r="N11648" i="1"/>
  <c r="J11648" i="1" s="1"/>
  <c r="N11649" i="1"/>
  <c r="J11649" i="1" s="1"/>
  <c r="N11650" i="1"/>
  <c r="J11650" i="1" s="1"/>
  <c r="N11651" i="1"/>
  <c r="J11651" i="1" s="1"/>
  <c r="N11652" i="1"/>
  <c r="J11652" i="1" s="1"/>
  <c r="N11653" i="1"/>
  <c r="J11653" i="1" s="1"/>
  <c r="N11654" i="1"/>
  <c r="J11654" i="1" s="1"/>
  <c r="N11655" i="1"/>
  <c r="J11655" i="1" s="1"/>
  <c r="N11656" i="1"/>
  <c r="J11656" i="1" s="1"/>
  <c r="N11657" i="1"/>
  <c r="J11657" i="1" s="1"/>
  <c r="N11658" i="1"/>
  <c r="J11658" i="1" s="1"/>
  <c r="N11659" i="1"/>
  <c r="J11659" i="1" s="1"/>
  <c r="N11660" i="1"/>
  <c r="J11660" i="1" s="1"/>
  <c r="N11661" i="1"/>
  <c r="J11661" i="1" s="1"/>
  <c r="N11662" i="1"/>
  <c r="J11662" i="1" s="1"/>
  <c r="N11663" i="1"/>
  <c r="J11663" i="1" s="1"/>
  <c r="N11664" i="1"/>
  <c r="J11664" i="1" s="1"/>
  <c r="N11665" i="1"/>
  <c r="J11665" i="1" s="1"/>
  <c r="N11666" i="1"/>
  <c r="J11666" i="1" s="1"/>
  <c r="N11667" i="1"/>
  <c r="J11667" i="1" s="1"/>
  <c r="N11668" i="1"/>
  <c r="J11668" i="1" s="1"/>
  <c r="N11669" i="1"/>
  <c r="J11669" i="1" s="1"/>
  <c r="N11670" i="1"/>
  <c r="J11670" i="1" s="1"/>
  <c r="N11671" i="1"/>
  <c r="J11671" i="1" s="1"/>
  <c r="N11672" i="1"/>
  <c r="J11672" i="1" s="1"/>
  <c r="N11673" i="1"/>
  <c r="J11673" i="1" s="1"/>
  <c r="N11674" i="1"/>
  <c r="J11674" i="1" s="1"/>
  <c r="N11675" i="1"/>
  <c r="J11675" i="1" s="1"/>
  <c r="N11676" i="1"/>
  <c r="J11676" i="1" s="1"/>
  <c r="N11677" i="1"/>
  <c r="J11677" i="1" s="1"/>
  <c r="N11678" i="1"/>
  <c r="J11678" i="1" s="1"/>
  <c r="N11679" i="1"/>
  <c r="J11679" i="1" s="1"/>
  <c r="N11680" i="1"/>
  <c r="J11680" i="1" s="1"/>
  <c r="N11681" i="1"/>
  <c r="J11681" i="1" s="1"/>
  <c r="N11682" i="1"/>
  <c r="J11682" i="1" s="1"/>
  <c r="N11683" i="1"/>
  <c r="J11683" i="1" s="1"/>
  <c r="N11684" i="1"/>
  <c r="J11684" i="1" s="1"/>
  <c r="N11685" i="1"/>
  <c r="J11685" i="1" s="1"/>
  <c r="N11686" i="1"/>
  <c r="J11686" i="1" s="1"/>
  <c r="N11687" i="1"/>
  <c r="J11687" i="1" s="1"/>
  <c r="N11688" i="1"/>
  <c r="J11688" i="1" s="1"/>
  <c r="N11689" i="1"/>
  <c r="J11689" i="1" s="1"/>
  <c r="N11690" i="1"/>
  <c r="J11690" i="1" s="1"/>
  <c r="N11691" i="1"/>
  <c r="J11691" i="1" s="1"/>
  <c r="N11692" i="1"/>
  <c r="J11692" i="1" s="1"/>
  <c r="N11693" i="1"/>
  <c r="J11693" i="1" s="1"/>
  <c r="N11694" i="1"/>
  <c r="J11694" i="1" s="1"/>
  <c r="N11695" i="1"/>
  <c r="J11695" i="1" s="1"/>
  <c r="N11696" i="1"/>
  <c r="J11696" i="1" s="1"/>
  <c r="N11697" i="1"/>
  <c r="J11697" i="1" s="1"/>
  <c r="N11698" i="1"/>
  <c r="J11698" i="1" s="1"/>
  <c r="N11699" i="1"/>
  <c r="J11699" i="1" s="1"/>
  <c r="N11700" i="1"/>
  <c r="J11700" i="1" s="1"/>
  <c r="N11701" i="1"/>
  <c r="J11701" i="1" s="1"/>
  <c r="N11702" i="1"/>
  <c r="J11702" i="1" s="1"/>
  <c r="N11703" i="1"/>
  <c r="J11703" i="1" s="1"/>
  <c r="N11704" i="1"/>
  <c r="J11704" i="1" s="1"/>
  <c r="N11705" i="1"/>
  <c r="J11705" i="1" s="1"/>
  <c r="N11706" i="1"/>
  <c r="J11706" i="1" s="1"/>
  <c r="N11707" i="1"/>
  <c r="J11707" i="1" s="1"/>
  <c r="N11708" i="1"/>
  <c r="J11708" i="1" s="1"/>
  <c r="N11709" i="1"/>
  <c r="J11709" i="1" s="1"/>
  <c r="N11710" i="1"/>
  <c r="J11710" i="1" s="1"/>
  <c r="N11711" i="1"/>
  <c r="J11711" i="1" s="1"/>
  <c r="N11712" i="1"/>
  <c r="J11712" i="1" s="1"/>
  <c r="N11713" i="1"/>
  <c r="J11713" i="1" s="1"/>
  <c r="N11714" i="1"/>
  <c r="J11714" i="1" s="1"/>
  <c r="N11715" i="1"/>
  <c r="J11715" i="1" s="1"/>
  <c r="N11716" i="1"/>
  <c r="J11716" i="1" s="1"/>
  <c r="N11717" i="1"/>
  <c r="J11717" i="1" s="1"/>
  <c r="N11718" i="1"/>
  <c r="J11718" i="1" s="1"/>
  <c r="N11719" i="1"/>
  <c r="J11719" i="1" s="1"/>
  <c r="N11720" i="1"/>
  <c r="J11720" i="1" s="1"/>
  <c r="N11721" i="1"/>
  <c r="J11721" i="1" s="1"/>
  <c r="N11722" i="1"/>
  <c r="J11722" i="1" s="1"/>
  <c r="N11723" i="1"/>
  <c r="J11723" i="1" s="1"/>
  <c r="N11724" i="1"/>
  <c r="J11724" i="1" s="1"/>
  <c r="N11725" i="1"/>
  <c r="J11725" i="1" s="1"/>
  <c r="N11726" i="1"/>
  <c r="J11726" i="1" s="1"/>
  <c r="N11727" i="1"/>
  <c r="J11727" i="1" s="1"/>
  <c r="N11728" i="1"/>
  <c r="J11728" i="1" s="1"/>
  <c r="N11729" i="1"/>
  <c r="J11729" i="1" s="1"/>
  <c r="N11730" i="1"/>
  <c r="J11730" i="1" s="1"/>
  <c r="N11731" i="1"/>
  <c r="J11731" i="1" s="1"/>
  <c r="N11732" i="1"/>
  <c r="J11732" i="1" s="1"/>
  <c r="N11733" i="1"/>
  <c r="J11733" i="1" s="1"/>
  <c r="N11734" i="1"/>
  <c r="J11734" i="1" s="1"/>
  <c r="N11735" i="1"/>
  <c r="J11735" i="1" s="1"/>
  <c r="N11736" i="1"/>
  <c r="J11736" i="1" s="1"/>
  <c r="N11737" i="1"/>
  <c r="J11737" i="1" s="1"/>
  <c r="N11738" i="1"/>
  <c r="J11738" i="1" s="1"/>
  <c r="N11739" i="1"/>
  <c r="J11739" i="1" s="1"/>
  <c r="N11740" i="1"/>
  <c r="J11740" i="1" s="1"/>
  <c r="N11741" i="1"/>
  <c r="J11741" i="1" s="1"/>
  <c r="N11742" i="1"/>
  <c r="J11742" i="1" s="1"/>
  <c r="N11743" i="1"/>
  <c r="J11743" i="1" s="1"/>
  <c r="N11744" i="1"/>
  <c r="J11744" i="1" s="1"/>
  <c r="N11745" i="1"/>
  <c r="J11745" i="1" s="1"/>
  <c r="N11746" i="1"/>
  <c r="J11746" i="1" s="1"/>
  <c r="N11747" i="1"/>
  <c r="J11747" i="1" s="1"/>
  <c r="N11748" i="1"/>
  <c r="J11748" i="1" s="1"/>
  <c r="N11749" i="1"/>
  <c r="J11749" i="1" s="1"/>
  <c r="N11750" i="1"/>
  <c r="J11750" i="1" s="1"/>
  <c r="N11751" i="1"/>
  <c r="J11751" i="1" s="1"/>
  <c r="N11752" i="1"/>
  <c r="J11752" i="1" s="1"/>
  <c r="N11753" i="1"/>
  <c r="J11753" i="1" s="1"/>
  <c r="N11754" i="1"/>
  <c r="J11754" i="1" s="1"/>
  <c r="N11755" i="1"/>
  <c r="J11755" i="1" s="1"/>
  <c r="N11756" i="1"/>
  <c r="J11756" i="1" s="1"/>
  <c r="N11757" i="1"/>
  <c r="J11757" i="1" s="1"/>
  <c r="N11758" i="1"/>
  <c r="J11758" i="1" s="1"/>
  <c r="N11759" i="1"/>
  <c r="J11759" i="1" s="1"/>
  <c r="N11760" i="1"/>
  <c r="J11760" i="1" s="1"/>
  <c r="N11761" i="1"/>
  <c r="J11761" i="1" s="1"/>
  <c r="N11762" i="1"/>
  <c r="J11762" i="1" s="1"/>
  <c r="N11763" i="1"/>
  <c r="J11763" i="1" s="1"/>
  <c r="N11764" i="1"/>
  <c r="J11764" i="1" s="1"/>
  <c r="N11765" i="1"/>
  <c r="J11765" i="1" s="1"/>
  <c r="N11766" i="1"/>
  <c r="J11766" i="1" s="1"/>
  <c r="N11767" i="1"/>
  <c r="J11767" i="1" s="1"/>
  <c r="N11768" i="1"/>
  <c r="J11768" i="1" s="1"/>
  <c r="N11769" i="1"/>
  <c r="J11769" i="1" s="1"/>
  <c r="N11770" i="1"/>
  <c r="J11770" i="1" s="1"/>
  <c r="N11771" i="1"/>
  <c r="J11771" i="1" s="1"/>
  <c r="N11772" i="1"/>
  <c r="J11772" i="1" s="1"/>
  <c r="N11773" i="1"/>
  <c r="J11773" i="1" s="1"/>
  <c r="N11774" i="1"/>
  <c r="J11774" i="1" s="1"/>
  <c r="N11775" i="1"/>
  <c r="J11775" i="1" s="1"/>
  <c r="N11776" i="1"/>
  <c r="J11776" i="1" s="1"/>
  <c r="N11777" i="1"/>
  <c r="J11777" i="1" s="1"/>
  <c r="N11778" i="1"/>
  <c r="J11778" i="1" s="1"/>
  <c r="N11779" i="1"/>
  <c r="J11779" i="1" s="1"/>
  <c r="N11780" i="1"/>
  <c r="J11780" i="1" s="1"/>
  <c r="N11781" i="1"/>
  <c r="J11781" i="1" s="1"/>
  <c r="N11782" i="1"/>
  <c r="J11782" i="1" s="1"/>
  <c r="N11783" i="1"/>
  <c r="J11783" i="1" s="1"/>
  <c r="N11784" i="1"/>
  <c r="J11784" i="1" s="1"/>
  <c r="N11785" i="1"/>
  <c r="J11785" i="1" s="1"/>
  <c r="N11786" i="1"/>
  <c r="J11786" i="1" s="1"/>
  <c r="N11787" i="1"/>
  <c r="J11787" i="1" s="1"/>
  <c r="N11788" i="1"/>
  <c r="J11788" i="1" s="1"/>
  <c r="N11789" i="1"/>
  <c r="J11789" i="1" s="1"/>
  <c r="N11790" i="1"/>
  <c r="J11790" i="1" s="1"/>
  <c r="N11791" i="1"/>
  <c r="J11791" i="1" s="1"/>
  <c r="N11792" i="1"/>
  <c r="J11792" i="1" s="1"/>
  <c r="N11793" i="1"/>
  <c r="J11793" i="1" s="1"/>
  <c r="N11794" i="1"/>
  <c r="J11794" i="1" s="1"/>
  <c r="N11795" i="1"/>
  <c r="J11795" i="1" s="1"/>
  <c r="N11796" i="1"/>
  <c r="J11796" i="1" s="1"/>
  <c r="N11797" i="1"/>
  <c r="J11797" i="1" s="1"/>
  <c r="N11798" i="1"/>
  <c r="J11798" i="1" s="1"/>
  <c r="N11799" i="1"/>
  <c r="J11799" i="1" s="1"/>
  <c r="N11800" i="1"/>
  <c r="J11800" i="1" s="1"/>
  <c r="N11801" i="1"/>
  <c r="J11801" i="1" s="1"/>
  <c r="N11802" i="1"/>
  <c r="J11802" i="1" s="1"/>
  <c r="N11803" i="1"/>
  <c r="J11803" i="1" s="1"/>
  <c r="N11804" i="1"/>
  <c r="J11804" i="1" s="1"/>
  <c r="N11805" i="1"/>
  <c r="J11805" i="1" s="1"/>
  <c r="N11806" i="1"/>
  <c r="J11806" i="1" s="1"/>
  <c r="N11807" i="1"/>
  <c r="J11807" i="1" s="1"/>
  <c r="N11808" i="1"/>
  <c r="J11808" i="1" s="1"/>
  <c r="N11809" i="1"/>
  <c r="J11809" i="1" s="1"/>
  <c r="N11810" i="1"/>
  <c r="J11810" i="1" s="1"/>
  <c r="N11811" i="1"/>
  <c r="J11811" i="1" s="1"/>
  <c r="N11812" i="1"/>
  <c r="J11812" i="1" s="1"/>
  <c r="N11813" i="1"/>
  <c r="J11813" i="1" s="1"/>
  <c r="N11814" i="1"/>
  <c r="J11814" i="1" s="1"/>
  <c r="N11815" i="1"/>
  <c r="J11815" i="1" s="1"/>
  <c r="N11816" i="1"/>
  <c r="J11816" i="1" s="1"/>
  <c r="N11817" i="1"/>
  <c r="J11817" i="1" s="1"/>
  <c r="N11818" i="1"/>
  <c r="J11818" i="1" s="1"/>
  <c r="N11819" i="1"/>
  <c r="J11819" i="1" s="1"/>
  <c r="N11820" i="1"/>
  <c r="J11820" i="1" s="1"/>
  <c r="N11821" i="1"/>
  <c r="J11821" i="1" s="1"/>
  <c r="N11822" i="1"/>
  <c r="J11822" i="1" s="1"/>
  <c r="N11823" i="1"/>
  <c r="J11823" i="1" s="1"/>
  <c r="N11824" i="1"/>
  <c r="J11824" i="1" s="1"/>
  <c r="N11825" i="1"/>
  <c r="J11825" i="1" s="1"/>
  <c r="N11826" i="1"/>
  <c r="J11826" i="1" s="1"/>
  <c r="N11827" i="1"/>
  <c r="J11827" i="1" s="1"/>
  <c r="N11828" i="1"/>
  <c r="J11828" i="1" s="1"/>
  <c r="N11829" i="1"/>
  <c r="J11829" i="1" s="1"/>
  <c r="N11830" i="1"/>
  <c r="J11830" i="1" s="1"/>
  <c r="N11831" i="1"/>
  <c r="J11831" i="1" s="1"/>
  <c r="N11832" i="1"/>
  <c r="J11832" i="1" s="1"/>
  <c r="N11833" i="1"/>
  <c r="J11833" i="1" s="1"/>
  <c r="N11834" i="1"/>
  <c r="J11834" i="1" s="1"/>
  <c r="N11835" i="1"/>
  <c r="J11835" i="1" s="1"/>
  <c r="N11836" i="1"/>
  <c r="J11836" i="1" s="1"/>
  <c r="N11837" i="1"/>
  <c r="J11837" i="1" s="1"/>
  <c r="N11838" i="1"/>
  <c r="J11838" i="1" s="1"/>
  <c r="N11839" i="1"/>
  <c r="J11839" i="1" s="1"/>
  <c r="N11840" i="1"/>
  <c r="J11840" i="1" s="1"/>
  <c r="N11841" i="1"/>
  <c r="J11841" i="1" s="1"/>
  <c r="N11842" i="1"/>
  <c r="J11842" i="1" s="1"/>
  <c r="N11843" i="1"/>
  <c r="J11843" i="1" s="1"/>
  <c r="N11844" i="1"/>
  <c r="J11844" i="1" s="1"/>
  <c r="N11845" i="1"/>
  <c r="J11845" i="1" s="1"/>
  <c r="N11846" i="1"/>
  <c r="J11846" i="1" s="1"/>
  <c r="N11847" i="1"/>
  <c r="J11847" i="1" s="1"/>
  <c r="N11848" i="1"/>
  <c r="J11848" i="1" s="1"/>
  <c r="N11849" i="1"/>
  <c r="J11849" i="1" s="1"/>
  <c r="N11850" i="1"/>
  <c r="J11850" i="1" s="1"/>
  <c r="N11851" i="1"/>
  <c r="J11851" i="1" s="1"/>
  <c r="N11852" i="1"/>
  <c r="J11852" i="1" s="1"/>
  <c r="N11853" i="1"/>
  <c r="J11853" i="1" s="1"/>
  <c r="N11854" i="1"/>
  <c r="J11854" i="1" s="1"/>
  <c r="N11855" i="1"/>
  <c r="J11855" i="1" s="1"/>
  <c r="N11856" i="1"/>
  <c r="J11856" i="1" s="1"/>
  <c r="N11857" i="1"/>
  <c r="J11857" i="1" s="1"/>
  <c r="N11858" i="1"/>
  <c r="J11858" i="1" s="1"/>
  <c r="N11859" i="1"/>
  <c r="J11859" i="1" s="1"/>
  <c r="N11860" i="1"/>
  <c r="J11860" i="1" s="1"/>
  <c r="N11861" i="1"/>
  <c r="J11861" i="1" s="1"/>
  <c r="N11862" i="1"/>
  <c r="J11862" i="1" s="1"/>
  <c r="N11863" i="1"/>
  <c r="J11863" i="1" s="1"/>
  <c r="N11864" i="1"/>
  <c r="J11864" i="1" s="1"/>
  <c r="N11865" i="1"/>
  <c r="J11865" i="1" s="1"/>
  <c r="N11866" i="1"/>
  <c r="J11866" i="1" s="1"/>
  <c r="N11867" i="1"/>
  <c r="J11867" i="1" s="1"/>
  <c r="N11868" i="1"/>
  <c r="J11868" i="1" s="1"/>
  <c r="N11869" i="1"/>
  <c r="J11869" i="1" s="1"/>
  <c r="N11870" i="1"/>
  <c r="J11870" i="1" s="1"/>
  <c r="N11871" i="1"/>
  <c r="J11871" i="1" s="1"/>
  <c r="N11872" i="1"/>
  <c r="J11872" i="1" s="1"/>
  <c r="N11873" i="1"/>
  <c r="J11873" i="1" s="1"/>
  <c r="N11874" i="1"/>
  <c r="J11874" i="1" s="1"/>
  <c r="N11875" i="1"/>
  <c r="J11875" i="1" s="1"/>
  <c r="N11876" i="1"/>
  <c r="J11876" i="1" s="1"/>
  <c r="N11877" i="1"/>
  <c r="J11877" i="1" s="1"/>
  <c r="N11878" i="1"/>
  <c r="J11878" i="1" s="1"/>
  <c r="N11879" i="1"/>
  <c r="J11879" i="1" s="1"/>
  <c r="N11880" i="1"/>
  <c r="J11880" i="1" s="1"/>
  <c r="N11881" i="1"/>
  <c r="J11881" i="1" s="1"/>
  <c r="N11882" i="1"/>
  <c r="J11882" i="1" s="1"/>
  <c r="N11883" i="1"/>
  <c r="J11883" i="1" s="1"/>
  <c r="N11884" i="1"/>
  <c r="J11884" i="1" s="1"/>
  <c r="N11885" i="1"/>
  <c r="J11885" i="1" s="1"/>
  <c r="N11886" i="1"/>
  <c r="J11886" i="1" s="1"/>
  <c r="N11887" i="1"/>
  <c r="J11887" i="1" s="1"/>
  <c r="N11888" i="1"/>
  <c r="J11888" i="1" s="1"/>
  <c r="N11889" i="1"/>
  <c r="J11889" i="1" s="1"/>
  <c r="N11890" i="1"/>
  <c r="J11890" i="1" s="1"/>
  <c r="N11891" i="1"/>
  <c r="J11891" i="1" s="1"/>
  <c r="N11892" i="1"/>
  <c r="J11892" i="1" s="1"/>
  <c r="N11893" i="1"/>
  <c r="J11893" i="1" s="1"/>
  <c r="N11894" i="1"/>
  <c r="J11894" i="1" s="1"/>
  <c r="N11895" i="1"/>
  <c r="J11895" i="1" s="1"/>
  <c r="N11896" i="1"/>
  <c r="J11896" i="1" s="1"/>
  <c r="N11897" i="1"/>
  <c r="J11897" i="1" s="1"/>
  <c r="N11898" i="1"/>
  <c r="J11898" i="1" s="1"/>
  <c r="N11899" i="1"/>
  <c r="J11899" i="1" s="1"/>
  <c r="N11900" i="1"/>
  <c r="J11900" i="1" s="1"/>
  <c r="N11901" i="1"/>
  <c r="J11901" i="1" s="1"/>
  <c r="N11902" i="1"/>
  <c r="J11902" i="1" s="1"/>
  <c r="N11903" i="1"/>
  <c r="J11903" i="1" s="1"/>
  <c r="N11904" i="1"/>
  <c r="J11904" i="1" s="1"/>
  <c r="N11905" i="1"/>
  <c r="J11905" i="1" s="1"/>
  <c r="N11906" i="1"/>
  <c r="J11906" i="1" s="1"/>
  <c r="N11907" i="1"/>
  <c r="J11907" i="1" s="1"/>
  <c r="N11908" i="1"/>
  <c r="J11908" i="1" s="1"/>
  <c r="N11909" i="1"/>
  <c r="J11909" i="1" s="1"/>
  <c r="N11910" i="1"/>
  <c r="J11910" i="1" s="1"/>
  <c r="N11911" i="1"/>
  <c r="J11911" i="1" s="1"/>
  <c r="N11912" i="1"/>
  <c r="J11912" i="1" s="1"/>
  <c r="N11913" i="1"/>
  <c r="J11913" i="1" s="1"/>
  <c r="N11914" i="1"/>
  <c r="J11914" i="1" s="1"/>
  <c r="N11915" i="1"/>
  <c r="J11915" i="1" s="1"/>
  <c r="N11916" i="1"/>
  <c r="J11916" i="1" s="1"/>
  <c r="N11917" i="1"/>
  <c r="J11917" i="1" s="1"/>
  <c r="N11918" i="1"/>
  <c r="J11918" i="1" s="1"/>
  <c r="N11919" i="1"/>
  <c r="J11919" i="1" s="1"/>
  <c r="N11920" i="1"/>
  <c r="J11920" i="1" s="1"/>
  <c r="N11921" i="1"/>
  <c r="J11921" i="1" s="1"/>
  <c r="N11922" i="1"/>
  <c r="J11922" i="1" s="1"/>
  <c r="N11923" i="1"/>
  <c r="J11923" i="1" s="1"/>
  <c r="N11924" i="1"/>
  <c r="J11924" i="1" s="1"/>
  <c r="N11925" i="1"/>
  <c r="J11925" i="1" s="1"/>
  <c r="N11926" i="1"/>
  <c r="J11926" i="1" s="1"/>
  <c r="N11927" i="1"/>
  <c r="J11927" i="1" s="1"/>
  <c r="N11928" i="1"/>
  <c r="J11928" i="1" s="1"/>
  <c r="N11929" i="1"/>
  <c r="J11929" i="1" s="1"/>
  <c r="N11930" i="1"/>
  <c r="J11930" i="1" s="1"/>
  <c r="N11931" i="1"/>
  <c r="J11931" i="1" s="1"/>
  <c r="N11932" i="1"/>
  <c r="J11932" i="1" s="1"/>
  <c r="N11933" i="1"/>
  <c r="J11933" i="1" s="1"/>
  <c r="N11934" i="1"/>
  <c r="J11934" i="1" s="1"/>
  <c r="N11935" i="1"/>
  <c r="J11935" i="1" s="1"/>
  <c r="N11936" i="1"/>
  <c r="J11936" i="1" s="1"/>
  <c r="N11937" i="1"/>
  <c r="J11937" i="1" s="1"/>
  <c r="N11938" i="1"/>
  <c r="J11938" i="1" s="1"/>
  <c r="N11939" i="1"/>
  <c r="J11939" i="1" s="1"/>
  <c r="N11940" i="1"/>
  <c r="J11940" i="1" s="1"/>
  <c r="N11941" i="1"/>
  <c r="J11941" i="1" s="1"/>
  <c r="N11942" i="1"/>
  <c r="J11942" i="1" s="1"/>
  <c r="N11943" i="1"/>
  <c r="J11943" i="1" s="1"/>
  <c r="N11944" i="1"/>
  <c r="J11944" i="1" s="1"/>
  <c r="N11945" i="1"/>
  <c r="J11945" i="1" s="1"/>
  <c r="N11946" i="1"/>
  <c r="J11946" i="1" s="1"/>
  <c r="N11947" i="1"/>
  <c r="J11947" i="1" s="1"/>
  <c r="N11948" i="1"/>
  <c r="J11948" i="1" s="1"/>
  <c r="N11949" i="1"/>
  <c r="J11949" i="1" s="1"/>
  <c r="N11950" i="1"/>
  <c r="J11950" i="1" s="1"/>
  <c r="N11951" i="1"/>
  <c r="J11951" i="1" s="1"/>
  <c r="N11952" i="1"/>
  <c r="J11952" i="1" s="1"/>
  <c r="N11953" i="1"/>
  <c r="J11953" i="1" s="1"/>
  <c r="N11954" i="1"/>
  <c r="J11954" i="1" s="1"/>
  <c r="N11955" i="1"/>
  <c r="J11955" i="1" s="1"/>
  <c r="N11956" i="1"/>
  <c r="J11956" i="1" s="1"/>
  <c r="N11957" i="1"/>
  <c r="J11957" i="1" s="1"/>
  <c r="N11958" i="1"/>
  <c r="J11958" i="1" s="1"/>
  <c r="N11959" i="1"/>
  <c r="J11959" i="1" s="1"/>
  <c r="N11960" i="1"/>
  <c r="J11960" i="1" s="1"/>
  <c r="N11961" i="1"/>
  <c r="J11961" i="1" s="1"/>
  <c r="N11962" i="1"/>
  <c r="J11962" i="1" s="1"/>
  <c r="N11963" i="1"/>
  <c r="J11963" i="1" s="1"/>
  <c r="N11964" i="1"/>
  <c r="J11964" i="1" s="1"/>
  <c r="N11965" i="1"/>
  <c r="J11965" i="1" s="1"/>
  <c r="N11966" i="1"/>
  <c r="J11966" i="1" s="1"/>
  <c r="N11967" i="1"/>
  <c r="J11967" i="1" s="1"/>
  <c r="N11968" i="1"/>
  <c r="J11968" i="1" s="1"/>
  <c r="N11969" i="1"/>
  <c r="J11969" i="1" s="1"/>
  <c r="N11970" i="1"/>
  <c r="J11970" i="1" s="1"/>
  <c r="N11971" i="1"/>
  <c r="J11971" i="1" s="1"/>
  <c r="N11972" i="1"/>
  <c r="J11972" i="1" s="1"/>
  <c r="N11973" i="1"/>
  <c r="J11973" i="1" s="1"/>
  <c r="N11974" i="1"/>
  <c r="J11974" i="1" s="1"/>
  <c r="N11975" i="1"/>
  <c r="J11975" i="1" s="1"/>
  <c r="N11976" i="1"/>
  <c r="J11976" i="1" s="1"/>
  <c r="N11977" i="1"/>
  <c r="J11977" i="1" s="1"/>
  <c r="N11978" i="1"/>
  <c r="J11978" i="1" s="1"/>
  <c r="N11979" i="1"/>
  <c r="J11979" i="1" s="1"/>
  <c r="N11980" i="1"/>
  <c r="J11980" i="1" s="1"/>
  <c r="N11981" i="1"/>
  <c r="J11981" i="1" s="1"/>
  <c r="N11982" i="1"/>
  <c r="J11982" i="1" s="1"/>
  <c r="N11983" i="1"/>
  <c r="J11983" i="1" s="1"/>
  <c r="N11984" i="1"/>
  <c r="J11984" i="1" s="1"/>
  <c r="N11985" i="1"/>
  <c r="J11985" i="1" s="1"/>
  <c r="N11986" i="1"/>
  <c r="J11986" i="1" s="1"/>
  <c r="N11987" i="1"/>
  <c r="J11987" i="1" s="1"/>
  <c r="N11988" i="1"/>
  <c r="J11988" i="1" s="1"/>
  <c r="N11989" i="1"/>
  <c r="J11989" i="1" s="1"/>
  <c r="N11990" i="1"/>
  <c r="J11990" i="1" s="1"/>
  <c r="N11991" i="1"/>
  <c r="J11991" i="1" s="1"/>
  <c r="N11992" i="1"/>
  <c r="J11992" i="1" s="1"/>
  <c r="N11993" i="1"/>
  <c r="J11993" i="1" s="1"/>
  <c r="N11994" i="1"/>
  <c r="J11994" i="1" s="1"/>
  <c r="N11995" i="1"/>
  <c r="J11995" i="1" s="1"/>
  <c r="N11996" i="1"/>
  <c r="J11996" i="1" s="1"/>
  <c r="N11997" i="1"/>
  <c r="J11997" i="1" s="1"/>
  <c r="N11998" i="1"/>
  <c r="J11998" i="1" s="1"/>
  <c r="N11999" i="1"/>
  <c r="J11999" i="1" s="1"/>
  <c r="N12000" i="1"/>
  <c r="J12000" i="1" s="1"/>
  <c r="N12001" i="1"/>
  <c r="J12001" i="1" s="1"/>
  <c r="N12002" i="1"/>
  <c r="J12002" i="1" s="1"/>
  <c r="N12003" i="1"/>
  <c r="J12003" i="1" s="1"/>
  <c r="N12004" i="1"/>
  <c r="J12004" i="1" s="1"/>
  <c r="N12005" i="1"/>
  <c r="J12005" i="1" s="1"/>
  <c r="N12006" i="1"/>
  <c r="J12006" i="1" s="1"/>
  <c r="N12007" i="1"/>
  <c r="J12007" i="1" s="1"/>
  <c r="N12008" i="1"/>
  <c r="J12008" i="1" s="1"/>
  <c r="N12009" i="1"/>
  <c r="J12009" i="1" s="1"/>
  <c r="N12010" i="1"/>
  <c r="J12010" i="1" s="1"/>
  <c r="N12011" i="1"/>
  <c r="J12011" i="1" s="1"/>
  <c r="N12012" i="1"/>
  <c r="J12012" i="1" s="1"/>
  <c r="N12013" i="1"/>
  <c r="J12013" i="1" s="1"/>
  <c r="N12014" i="1"/>
  <c r="J12014" i="1" s="1"/>
  <c r="N12015" i="1"/>
  <c r="J12015" i="1" s="1"/>
  <c r="N12016" i="1"/>
  <c r="J12016" i="1" s="1"/>
  <c r="N12017" i="1"/>
  <c r="J12017" i="1" s="1"/>
  <c r="N12018" i="1"/>
  <c r="J12018" i="1" s="1"/>
  <c r="N12019" i="1"/>
  <c r="J12019" i="1" s="1"/>
  <c r="N12020" i="1"/>
  <c r="J12020" i="1" s="1"/>
  <c r="N12021" i="1"/>
  <c r="J12021" i="1" s="1"/>
  <c r="N12022" i="1"/>
  <c r="J12022" i="1" s="1"/>
  <c r="N12023" i="1"/>
  <c r="J12023" i="1" s="1"/>
  <c r="N12024" i="1"/>
  <c r="J12024" i="1" s="1"/>
  <c r="N12025" i="1"/>
  <c r="J12025" i="1" s="1"/>
  <c r="N12026" i="1"/>
  <c r="J12026" i="1" s="1"/>
  <c r="N12027" i="1"/>
  <c r="J12027" i="1" s="1"/>
  <c r="N12028" i="1"/>
  <c r="J12028" i="1" s="1"/>
  <c r="N12029" i="1"/>
  <c r="J12029" i="1" s="1"/>
  <c r="N12030" i="1"/>
  <c r="J12030" i="1" s="1"/>
  <c r="N12031" i="1"/>
  <c r="J12031" i="1" s="1"/>
  <c r="N12032" i="1"/>
  <c r="J12032" i="1" s="1"/>
  <c r="N12033" i="1"/>
  <c r="J12033" i="1" s="1"/>
  <c r="N12034" i="1"/>
  <c r="J12034" i="1" s="1"/>
  <c r="N12035" i="1"/>
  <c r="J12035" i="1" s="1"/>
  <c r="N12036" i="1"/>
  <c r="J12036" i="1" s="1"/>
  <c r="N12037" i="1"/>
  <c r="J12037" i="1" s="1"/>
  <c r="N12038" i="1"/>
  <c r="J12038" i="1" s="1"/>
  <c r="N12039" i="1"/>
  <c r="J12039" i="1" s="1"/>
  <c r="N12040" i="1"/>
  <c r="J12040" i="1" s="1"/>
  <c r="N12041" i="1"/>
  <c r="J12041" i="1" s="1"/>
  <c r="N12042" i="1"/>
  <c r="J12042" i="1" s="1"/>
  <c r="N12043" i="1"/>
  <c r="J12043" i="1" s="1"/>
  <c r="N12044" i="1"/>
  <c r="J12044" i="1" s="1"/>
  <c r="N12045" i="1"/>
  <c r="J12045" i="1" s="1"/>
  <c r="N12046" i="1"/>
  <c r="J12046" i="1" s="1"/>
  <c r="N12047" i="1"/>
  <c r="J12047" i="1" s="1"/>
  <c r="N12048" i="1"/>
  <c r="J12048" i="1" s="1"/>
  <c r="N12049" i="1"/>
  <c r="J12049" i="1" s="1"/>
  <c r="N12050" i="1"/>
  <c r="J12050" i="1" s="1"/>
  <c r="N12051" i="1"/>
  <c r="J12051" i="1" s="1"/>
  <c r="N12052" i="1"/>
  <c r="J12052" i="1" s="1"/>
  <c r="N12053" i="1"/>
  <c r="J12053" i="1" s="1"/>
  <c r="N12054" i="1"/>
  <c r="J12054" i="1" s="1"/>
  <c r="N12055" i="1"/>
  <c r="J12055" i="1" s="1"/>
  <c r="N12056" i="1"/>
  <c r="J12056" i="1" s="1"/>
  <c r="N12057" i="1"/>
  <c r="J12057" i="1" s="1"/>
  <c r="N12058" i="1"/>
  <c r="J12058" i="1" s="1"/>
  <c r="N12059" i="1"/>
  <c r="J12059" i="1" s="1"/>
  <c r="N12060" i="1"/>
  <c r="J12060" i="1" s="1"/>
  <c r="N12061" i="1"/>
  <c r="J12061" i="1" s="1"/>
  <c r="N12062" i="1"/>
  <c r="J12062" i="1" s="1"/>
  <c r="N12063" i="1"/>
  <c r="J12063" i="1" s="1"/>
  <c r="N12064" i="1"/>
  <c r="J12064" i="1" s="1"/>
  <c r="N12065" i="1"/>
  <c r="J12065" i="1" s="1"/>
  <c r="N12066" i="1"/>
  <c r="J12066" i="1" s="1"/>
  <c r="N12067" i="1"/>
  <c r="J12067" i="1" s="1"/>
  <c r="N12068" i="1"/>
  <c r="J12068" i="1" s="1"/>
  <c r="N12069" i="1"/>
  <c r="J12069" i="1" s="1"/>
  <c r="N12070" i="1"/>
  <c r="J12070" i="1" s="1"/>
  <c r="N12071" i="1"/>
  <c r="J12071" i="1" s="1"/>
  <c r="N12072" i="1"/>
  <c r="J12072" i="1" s="1"/>
  <c r="N12073" i="1"/>
  <c r="J12073" i="1" s="1"/>
  <c r="N12074" i="1"/>
  <c r="J12074" i="1" s="1"/>
  <c r="N12075" i="1"/>
  <c r="J12075" i="1" s="1"/>
  <c r="N12076" i="1"/>
  <c r="J12076" i="1" s="1"/>
  <c r="N12077" i="1"/>
  <c r="J12077" i="1" s="1"/>
  <c r="N12078" i="1"/>
  <c r="J12078" i="1" s="1"/>
  <c r="N12079" i="1"/>
  <c r="J12079" i="1" s="1"/>
  <c r="N12080" i="1"/>
  <c r="J12080" i="1" s="1"/>
  <c r="N12081" i="1"/>
  <c r="J12081" i="1" s="1"/>
  <c r="N12082" i="1"/>
  <c r="J12082" i="1" s="1"/>
  <c r="N12083" i="1"/>
  <c r="J12083" i="1" s="1"/>
  <c r="N12084" i="1"/>
  <c r="J12084" i="1" s="1"/>
  <c r="N12085" i="1"/>
  <c r="J12085" i="1" s="1"/>
  <c r="N12086" i="1"/>
  <c r="J12086" i="1" s="1"/>
  <c r="N12087" i="1"/>
  <c r="J12087" i="1" s="1"/>
  <c r="N12088" i="1"/>
  <c r="J12088" i="1" s="1"/>
  <c r="N12089" i="1"/>
  <c r="J12089" i="1" s="1"/>
  <c r="N12090" i="1"/>
  <c r="J12090" i="1" s="1"/>
  <c r="N12091" i="1"/>
  <c r="J12091" i="1" s="1"/>
  <c r="N12092" i="1"/>
  <c r="J12092" i="1" s="1"/>
  <c r="N12093" i="1"/>
  <c r="J12093" i="1" s="1"/>
  <c r="N12094" i="1"/>
  <c r="J12094" i="1" s="1"/>
  <c r="N12095" i="1"/>
  <c r="J12095" i="1" s="1"/>
  <c r="N12096" i="1"/>
  <c r="J12096" i="1" s="1"/>
  <c r="N12097" i="1"/>
  <c r="J12097" i="1" s="1"/>
  <c r="N12098" i="1"/>
  <c r="J12098" i="1" s="1"/>
  <c r="N12099" i="1"/>
  <c r="J12099" i="1" s="1"/>
  <c r="N12100" i="1"/>
  <c r="J12100" i="1" s="1"/>
  <c r="N12101" i="1"/>
  <c r="J12101" i="1" s="1"/>
  <c r="N12102" i="1"/>
  <c r="J12102" i="1" s="1"/>
  <c r="N12103" i="1"/>
  <c r="J12103" i="1" s="1"/>
  <c r="N12104" i="1"/>
  <c r="J12104" i="1" s="1"/>
  <c r="N12105" i="1"/>
  <c r="J12105" i="1" s="1"/>
  <c r="N12106" i="1"/>
  <c r="J12106" i="1" s="1"/>
  <c r="N12107" i="1"/>
  <c r="J12107" i="1" s="1"/>
  <c r="N12108" i="1"/>
  <c r="J12108" i="1" s="1"/>
  <c r="N12109" i="1"/>
  <c r="J12109" i="1" s="1"/>
  <c r="N12110" i="1"/>
  <c r="J12110" i="1" s="1"/>
  <c r="N12111" i="1"/>
  <c r="J12111" i="1" s="1"/>
  <c r="N12112" i="1"/>
  <c r="J12112" i="1" s="1"/>
  <c r="N12113" i="1"/>
  <c r="J12113" i="1" s="1"/>
  <c r="N12114" i="1"/>
  <c r="J12114" i="1" s="1"/>
  <c r="N12115" i="1"/>
  <c r="J12115" i="1" s="1"/>
  <c r="N12116" i="1"/>
  <c r="J12116" i="1" s="1"/>
  <c r="N12117" i="1"/>
  <c r="J12117" i="1" s="1"/>
  <c r="N12118" i="1"/>
  <c r="J12118" i="1" s="1"/>
  <c r="N12119" i="1"/>
  <c r="J12119" i="1" s="1"/>
  <c r="N12120" i="1"/>
  <c r="J12120" i="1" s="1"/>
  <c r="N12121" i="1"/>
  <c r="J12121" i="1" s="1"/>
  <c r="N12122" i="1"/>
  <c r="J12122" i="1" s="1"/>
  <c r="N12123" i="1"/>
  <c r="J12123" i="1" s="1"/>
  <c r="N12124" i="1"/>
  <c r="J12124" i="1" s="1"/>
  <c r="N12125" i="1"/>
  <c r="J12125" i="1" s="1"/>
  <c r="N12126" i="1"/>
  <c r="J12126" i="1" s="1"/>
  <c r="N12127" i="1"/>
  <c r="J12127" i="1" s="1"/>
  <c r="N12128" i="1"/>
  <c r="J12128" i="1" s="1"/>
  <c r="N12129" i="1"/>
  <c r="J12129" i="1" s="1"/>
  <c r="N12130" i="1"/>
  <c r="J12130" i="1" s="1"/>
  <c r="N12131" i="1"/>
  <c r="J12131" i="1" s="1"/>
  <c r="N12132" i="1"/>
  <c r="J12132" i="1" s="1"/>
  <c r="N12133" i="1"/>
  <c r="J12133" i="1" s="1"/>
  <c r="N12134" i="1"/>
  <c r="J12134" i="1" s="1"/>
  <c r="N12135" i="1"/>
  <c r="J12135" i="1" s="1"/>
  <c r="N12136" i="1"/>
  <c r="J12136" i="1" s="1"/>
  <c r="N12137" i="1"/>
  <c r="J12137" i="1" s="1"/>
  <c r="N12138" i="1"/>
  <c r="J12138" i="1" s="1"/>
  <c r="N12139" i="1"/>
  <c r="J12139" i="1" s="1"/>
  <c r="N12140" i="1"/>
  <c r="J12140" i="1" s="1"/>
  <c r="N12141" i="1"/>
  <c r="J12141" i="1" s="1"/>
  <c r="N12142" i="1"/>
  <c r="J12142" i="1" s="1"/>
  <c r="N12143" i="1"/>
  <c r="J12143" i="1" s="1"/>
  <c r="N12144" i="1"/>
  <c r="J12144" i="1" s="1"/>
  <c r="N12145" i="1"/>
  <c r="J12145" i="1" s="1"/>
  <c r="N12146" i="1"/>
  <c r="J12146" i="1" s="1"/>
  <c r="N12147" i="1"/>
  <c r="J12147" i="1" s="1"/>
  <c r="N12148" i="1"/>
  <c r="J12148" i="1" s="1"/>
  <c r="N12149" i="1"/>
  <c r="J12149" i="1" s="1"/>
  <c r="N12150" i="1"/>
  <c r="J12150" i="1" s="1"/>
  <c r="N12151" i="1"/>
  <c r="J12151" i="1" s="1"/>
  <c r="N12152" i="1"/>
  <c r="J12152" i="1" s="1"/>
  <c r="N12153" i="1"/>
  <c r="J12153" i="1" s="1"/>
  <c r="N12154" i="1"/>
  <c r="J12154" i="1" s="1"/>
  <c r="N12155" i="1"/>
  <c r="J12155" i="1" s="1"/>
  <c r="N12156" i="1"/>
  <c r="J12156" i="1" s="1"/>
  <c r="N12157" i="1"/>
  <c r="J12157" i="1" s="1"/>
  <c r="N12158" i="1"/>
  <c r="J12158" i="1" s="1"/>
  <c r="N12159" i="1"/>
  <c r="J12159" i="1" s="1"/>
  <c r="N12160" i="1"/>
  <c r="J12160" i="1" s="1"/>
  <c r="N12161" i="1"/>
  <c r="J12161" i="1" s="1"/>
  <c r="N12162" i="1"/>
  <c r="J12162" i="1" s="1"/>
  <c r="N12163" i="1"/>
  <c r="J12163" i="1" s="1"/>
  <c r="N12164" i="1"/>
  <c r="J12164" i="1" s="1"/>
  <c r="N12165" i="1"/>
  <c r="J12165" i="1" s="1"/>
  <c r="N12166" i="1"/>
  <c r="J12166" i="1" s="1"/>
  <c r="N12167" i="1"/>
  <c r="J12167" i="1" s="1"/>
  <c r="N12168" i="1"/>
  <c r="J12168" i="1" s="1"/>
  <c r="N12169" i="1"/>
  <c r="J12169" i="1" s="1"/>
  <c r="N12170" i="1"/>
  <c r="J12170" i="1" s="1"/>
  <c r="N12171" i="1"/>
  <c r="J12171" i="1" s="1"/>
  <c r="N12172" i="1"/>
  <c r="J12172" i="1" s="1"/>
  <c r="N12173" i="1"/>
  <c r="J12173" i="1" s="1"/>
  <c r="N12174" i="1"/>
  <c r="J12174" i="1" s="1"/>
  <c r="N12175" i="1"/>
  <c r="J12175" i="1" s="1"/>
  <c r="N12176" i="1"/>
  <c r="J12176" i="1" s="1"/>
  <c r="N12177" i="1"/>
  <c r="J12177" i="1" s="1"/>
  <c r="N12178" i="1"/>
  <c r="J12178" i="1" s="1"/>
  <c r="N12179" i="1"/>
  <c r="J12179" i="1" s="1"/>
  <c r="N12180" i="1"/>
  <c r="J12180" i="1" s="1"/>
  <c r="N12181" i="1"/>
  <c r="J12181" i="1" s="1"/>
  <c r="N12182" i="1"/>
  <c r="J12182" i="1" s="1"/>
  <c r="N12183" i="1"/>
  <c r="J12183" i="1" s="1"/>
  <c r="N12184" i="1"/>
  <c r="J12184" i="1" s="1"/>
  <c r="N12185" i="1"/>
  <c r="J12185" i="1" s="1"/>
  <c r="N12186" i="1"/>
  <c r="J12186" i="1" s="1"/>
  <c r="N12187" i="1"/>
  <c r="J12187" i="1" s="1"/>
  <c r="N12188" i="1"/>
  <c r="J12188" i="1" s="1"/>
  <c r="N12189" i="1"/>
  <c r="J12189" i="1" s="1"/>
  <c r="N12190" i="1"/>
  <c r="J12190" i="1" s="1"/>
  <c r="N12191" i="1"/>
  <c r="J12191" i="1" s="1"/>
  <c r="N12192" i="1"/>
  <c r="J12192" i="1" s="1"/>
  <c r="N12193" i="1"/>
  <c r="J12193" i="1" s="1"/>
  <c r="N12194" i="1"/>
  <c r="J12194" i="1" s="1"/>
  <c r="N12195" i="1"/>
  <c r="J12195" i="1" s="1"/>
  <c r="N12196" i="1"/>
  <c r="J12196" i="1" s="1"/>
  <c r="N12197" i="1"/>
  <c r="J12197" i="1" s="1"/>
  <c r="N12198" i="1"/>
  <c r="J12198" i="1" s="1"/>
  <c r="N12199" i="1"/>
  <c r="J12199" i="1" s="1"/>
  <c r="N12200" i="1"/>
  <c r="J12200" i="1" s="1"/>
  <c r="N12201" i="1"/>
  <c r="J12201" i="1" s="1"/>
  <c r="N12202" i="1"/>
  <c r="J12202" i="1" s="1"/>
  <c r="N12203" i="1"/>
  <c r="J12203" i="1" s="1"/>
  <c r="N12204" i="1"/>
  <c r="J12204" i="1" s="1"/>
  <c r="N12205" i="1"/>
  <c r="J12205" i="1" s="1"/>
  <c r="N12206" i="1"/>
  <c r="J12206" i="1" s="1"/>
  <c r="N12207" i="1"/>
  <c r="J12207" i="1" s="1"/>
  <c r="N12208" i="1"/>
  <c r="J12208" i="1" s="1"/>
  <c r="N12209" i="1"/>
  <c r="J12209" i="1" s="1"/>
  <c r="N12210" i="1"/>
  <c r="J12210" i="1" s="1"/>
  <c r="N12211" i="1"/>
  <c r="J12211" i="1" s="1"/>
  <c r="N12212" i="1"/>
  <c r="J12212" i="1" s="1"/>
  <c r="N12213" i="1"/>
  <c r="J12213" i="1" s="1"/>
  <c r="N12214" i="1"/>
  <c r="J12214" i="1" s="1"/>
  <c r="N12215" i="1"/>
  <c r="J12215" i="1" s="1"/>
  <c r="N12216" i="1"/>
  <c r="J12216" i="1" s="1"/>
  <c r="N12217" i="1"/>
  <c r="J12217" i="1" s="1"/>
  <c r="N12218" i="1"/>
  <c r="J12218" i="1" s="1"/>
  <c r="N12219" i="1"/>
  <c r="J12219" i="1" s="1"/>
  <c r="N12220" i="1"/>
  <c r="J12220" i="1" s="1"/>
  <c r="N12221" i="1"/>
  <c r="J12221" i="1" s="1"/>
  <c r="N12222" i="1"/>
  <c r="J12222" i="1" s="1"/>
  <c r="N12223" i="1"/>
  <c r="J12223" i="1" s="1"/>
  <c r="N12224" i="1"/>
  <c r="J12224" i="1" s="1"/>
  <c r="N12225" i="1"/>
  <c r="J12225" i="1" s="1"/>
  <c r="N12226" i="1"/>
  <c r="J12226" i="1" s="1"/>
  <c r="N12227" i="1"/>
  <c r="J12227" i="1" s="1"/>
  <c r="N12228" i="1"/>
  <c r="J12228" i="1" s="1"/>
  <c r="N12229" i="1"/>
  <c r="J12229" i="1" s="1"/>
  <c r="N12230" i="1"/>
  <c r="J12230" i="1" s="1"/>
  <c r="N12231" i="1"/>
  <c r="J12231" i="1" s="1"/>
  <c r="N12232" i="1"/>
  <c r="J12232" i="1" s="1"/>
  <c r="N12233" i="1"/>
  <c r="J12233" i="1" s="1"/>
  <c r="N12234" i="1"/>
  <c r="J12234" i="1" s="1"/>
  <c r="N12235" i="1"/>
  <c r="J12235" i="1" s="1"/>
  <c r="N12236" i="1"/>
  <c r="J12236" i="1" s="1"/>
  <c r="N12237" i="1"/>
  <c r="J12237" i="1" s="1"/>
  <c r="N12238" i="1"/>
  <c r="J12238" i="1" s="1"/>
  <c r="N12239" i="1"/>
  <c r="J12239" i="1" s="1"/>
  <c r="N12240" i="1"/>
  <c r="J12240" i="1" s="1"/>
  <c r="N12241" i="1"/>
  <c r="J12241" i="1" s="1"/>
  <c r="N12242" i="1"/>
  <c r="J12242" i="1" s="1"/>
  <c r="N12243" i="1"/>
  <c r="J12243" i="1" s="1"/>
  <c r="N12244" i="1"/>
  <c r="J12244" i="1" s="1"/>
  <c r="N12245" i="1"/>
  <c r="J12245" i="1" s="1"/>
  <c r="N12246" i="1"/>
  <c r="J12246" i="1" s="1"/>
  <c r="N12247" i="1"/>
  <c r="J12247" i="1" s="1"/>
  <c r="N12248" i="1"/>
  <c r="J12248" i="1" s="1"/>
  <c r="N12249" i="1"/>
  <c r="J12249" i="1" s="1"/>
  <c r="N12250" i="1"/>
  <c r="J12250" i="1" s="1"/>
  <c r="N12251" i="1"/>
  <c r="J12251" i="1" s="1"/>
  <c r="N12252" i="1"/>
  <c r="J12252" i="1" s="1"/>
  <c r="N12253" i="1"/>
  <c r="J12253" i="1" s="1"/>
  <c r="N12254" i="1"/>
  <c r="J12254" i="1" s="1"/>
  <c r="N12255" i="1"/>
  <c r="J12255" i="1" s="1"/>
  <c r="N12256" i="1"/>
  <c r="J12256" i="1" s="1"/>
  <c r="N12257" i="1"/>
  <c r="J12257" i="1" s="1"/>
  <c r="N12258" i="1"/>
  <c r="J12258" i="1" s="1"/>
  <c r="N12259" i="1"/>
  <c r="J12259" i="1" s="1"/>
  <c r="N12260" i="1"/>
  <c r="J12260" i="1" s="1"/>
  <c r="N12261" i="1"/>
  <c r="J12261" i="1" s="1"/>
  <c r="N12262" i="1"/>
  <c r="J12262" i="1" s="1"/>
  <c r="N12263" i="1"/>
  <c r="J12263" i="1" s="1"/>
  <c r="N12264" i="1"/>
  <c r="J12264" i="1" s="1"/>
  <c r="N12265" i="1"/>
  <c r="J12265" i="1" s="1"/>
  <c r="N12266" i="1"/>
  <c r="J12266" i="1" s="1"/>
  <c r="N12267" i="1"/>
  <c r="J12267" i="1" s="1"/>
  <c r="N12268" i="1"/>
  <c r="J12268" i="1" s="1"/>
  <c r="N12269" i="1"/>
  <c r="J12269" i="1" s="1"/>
  <c r="N12270" i="1"/>
  <c r="J12270" i="1" s="1"/>
  <c r="N12271" i="1"/>
  <c r="J12271" i="1" s="1"/>
  <c r="N12272" i="1"/>
  <c r="J12272" i="1" s="1"/>
  <c r="N12273" i="1"/>
  <c r="J12273" i="1" s="1"/>
  <c r="N12274" i="1"/>
  <c r="J12274" i="1" s="1"/>
  <c r="N12275" i="1"/>
  <c r="J12275" i="1" s="1"/>
  <c r="N12276" i="1"/>
  <c r="J12276" i="1" s="1"/>
  <c r="N12277" i="1"/>
  <c r="J12277" i="1" s="1"/>
  <c r="N12278" i="1"/>
  <c r="J12278" i="1" s="1"/>
  <c r="N12279" i="1"/>
  <c r="J12279" i="1" s="1"/>
  <c r="N12280" i="1"/>
  <c r="J12280" i="1" s="1"/>
  <c r="N12281" i="1"/>
  <c r="J12281" i="1" s="1"/>
  <c r="N12282" i="1"/>
  <c r="J12282" i="1" s="1"/>
  <c r="N12283" i="1"/>
  <c r="J12283" i="1" s="1"/>
  <c r="N12284" i="1"/>
  <c r="J12284" i="1" s="1"/>
  <c r="N12285" i="1"/>
  <c r="J12285" i="1" s="1"/>
  <c r="N12286" i="1"/>
  <c r="J12286" i="1" s="1"/>
  <c r="N12287" i="1"/>
  <c r="J12287" i="1" s="1"/>
  <c r="N12288" i="1"/>
  <c r="J12288" i="1" s="1"/>
  <c r="N12289" i="1"/>
  <c r="J12289" i="1" s="1"/>
  <c r="N12290" i="1"/>
  <c r="J12290" i="1" s="1"/>
  <c r="N12291" i="1"/>
  <c r="J12291" i="1" s="1"/>
  <c r="N12292" i="1"/>
  <c r="J12292" i="1" s="1"/>
  <c r="N12293" i="1"/>
  <c r="J12293" i="1" s="1"/>
  <c r="N12294" i="1"/>
  <c r="J12294" i="1" s="1"/>
  <c r="N12295" i="1"/>
  <c r="J12295" i="1" s="1"/>
  <c r="N12296" i="1"/>
  <c r="J12296" i="1" s="1"/>
  <c r="N12297" i="1"/>
  <c r="J12297" i="1" s="1"/>
  <c r="N12298" i="1"/>
  <c r="J12298" i="1" s="1"/>
  <c r="N12299" i="1"/>
  <c r="J12299" i="1" s="1"/>
  <c r="N12300" i="1"/>
  <c r="J12300" i="1" s="1"/>
  <c r="N12301" i="1"/>
  <c r="J12301" i="1" s="1"/>
  <c r="N12302" i="1"/>
  <c r="J12302" i="1" s="1"/>
  <c r="N12303" i="1"/>
  <c r="J12303" i="1" s="1"/>
  <c r="N12304" i="1"/>
  <c r="J12304" i="1" s="1"/>
  <c r="N12305" i="1"/>
  <c r="J12305" i="1" s="1"/>
  <c r="N12306" i="1"/>
  <c r="J12306" i="1" s="1"/>
  <c r="N12307" i="1"/>
  <c r="J12307" i="1" s="1"/>
  <c r="N12308" i="1"/>
  <c r="J12308" i="1" s="1"/>
  <c r="N12309" i="1"/>
  <c r="J12309" i="1" s="1"/>
  <c r="N12310" i="1"/>
  <c r="J12310" i="1" s="1"/>
  <c r="N12311" i="1"/>
  <c r="J12311" i="1" s="1"/>
  <c r="N12312" i="1"/>
  <c r="J12312" i="1" s="1"/>
  <c r="N12313" i="1"/>
  <c r="J12313" i="1" s="1"/>
  <c r="N12314" i="1"/>
  <c r="J12314" i="1" s="1"/>
  <c r="N12315" i="1"/>
  <c r="J12315" i="1" s="1"/>
  <c r="N12316" i="1"/>
  <c r="J12316" i="1" s="1"/>
  <c r="N12317" i="1"/>
  <c r="J12317" i="1" s="1"/>
  <c r="N12318" i="1"/>
  <c r="J12318" i="1" s="1"/>
  <c r="N12319" i="1"/>
  <c r="J12319" i="1" s="1"/>
  <c r="N12320" i="1"/>
  <c r="J12320" i="1" s="1"/>
  <c r="N12321" i="1"/>
  <c r="J12321" i="1" s="1"/>
  <c r="N12322" i="1"/>
  <c r="J12322" i="1" s="1"/>
  <c r="N12323" i="1"/>
  <c r="J12323" i="1" s="1"/>
  <c r="N12324" i="1"/>
  <c r="J12324" i="1" s="1"/>
  <c r="N12325" i="1"/>
  <c r="J12325" i="1" s="1"/>
  <c r="N12326" i="1"/>
  <c r="J12326" i="1" s="1"/>
  <c r="N12327" i="1"/>
  <c r="J12327" i="1" s="1"/>
  <c r="N12328" i="1"/>
  <c r="J12328" i="1" s="1"/>
  <c r="N12329" i="1"/>
  <c r="J12329" i="1" s="1"/>
  <c r="N12330" i="1"/>
  <c r="J12330" i="1" s="1"/>
  <c r="N12331" i="1"/>
  <c r="J12331" i="1" s="1"/>
  <c r="N12332" i="1"/>
  <c r="J12332" i="1" s="1"/>
  <c r="N12333" i="1"/>
  <c r="J12333" i="1" s="1"/>
  <c r="N12334" i="1"/>
  <c r="J12334" i="1" s="1"/>
  <c r="N12335" i="1"/>
  <c r="J12335" i="1" s="1"/>
  <c r="N12336" i="1"/>
  <c r="J12336" i="1" s="1"/>
  <c r="N12337" i="1"/>
  <c r="J12337" i="1" s="1"/>
  <c r="N12338" i="1"/>
  <c r="J12338" i="1" s="1"/>
  <c r="N12339" i="1"/>
  <c r="J12339" i="1" s="1"/>
  <c r="N12340" i="1"/>
  <c r="J12340" i="1" s="1"/>
  <c r="N12341" i="1"/>
  <c r="J12341" i="1" s="1"/>
  <c r="N12342" i="1"/>
  <c r="J12342" i="1" s="1"/>
  <c r="N12343" i="1"/>
  <c r="J12343" i="1" s="1"/>
  <c r="N12344" i="1"/>
  <c r="J12344" i="1" s="1"/>
  <c r="N12345" i="1"/>
  <c r="J12345" i="1" s="1"/>
  <c r="N12346" i="1"/>
  <c r="J12346" i="1" s="1"/>
  <c r="N12347" i="1"/>
  <c r="J12347" i="1" s="1"/>
  <c r="N12348" i="1"/>
  <c r="J12348" i="1" s="1"/>
  <c r="N12349" i="1"/>
  <c r="J12349" i="1" s="1"/>
  <c r="N12350" i="1"/>
  <c r="J12350" i="1" s="1"/>
  <c r="N12351" i="1"/>
  <c r="J12351" i="1" s="1"/>
  <c r="N12352" i="1"/>
  <c r="J12352" i="1" s="1"/>
  <c r="N12353" i="1"/>
  <c r="J12353" i="1" s="1"/>
  <c r="N12354" i="1"/>
  <c r="J12354" i="1" s="1"/>
  <c r="N12355" i="1"/>
  <c r="J12355" i="1" s="1"/>
  <c r="N12356" i="1"/>
  <c r="J12356" i="1" s="1"/>
  <c r="N12357" i="1"/>
  <c r="J12357" i="1" s="1"/>
  <c r="N12358" i="1"/>
  <c r="J12358" i="1" s="1"/>
  <c r="N12359" i="1"/>
  <c r="J12359" i="1" s="1"/>
  <c r="N12360" i="1"/>
  <c r="J12360" i="1" s="1"/>
  <c r="N12361" i="1"/>
  <c r="J12361" i="1" s="1"/>
  <c r="N12362" i="1"/>
  <c r="J12362" i="1" s="1"/>
  <c r="N12363" i="1"/>
  <c r="J12363" i="1" s="1"/>
  <c r="N12364" i="1"/>
  <c r="J12364" i="1" s="1"/>
  <c r="N12365" i="1"/>
  <c r="J12365" i="1" s="1"/>
  <c r="N12366" i="1"/>
  <c r="J12366" i="1" s="1"/>
  <c r="N12367" i="1"/>
  <c r="J12367" i="1" s="1"/>
  <c r="N12368" i="1"/>
  <c r="J12368" i="1" s="1"/>
  <c r="N12369" i="1"/>
  <c r="J12369" i="1" s="1"/>
  <c r="N12370" i="1"/>
  <c r="J12370" i="1" s="1"/>
  <c r="N12371" i="1"/>
  <c r="J12371" i="1" s="1"/>
  <c r="N12372" i="1"/>
  <c r="J12372" i="1" s="1"/>
  <c r="N12373" i="1"/>
  <c r="J12373" i="1" s="1"/>
  <c r="N12374" i="1"/>
  <c r="J12374" i="1" s="1"/>
  <c r="N12375" i="1"/>
  <c r="J12375" i="1" s="1"/>
  <c r="N12376" i="1"/>
  <c r="J12376" i="1" s="1"/>
  <c r="N12377" i="1"/>
  <c r="J12377" i="1" s="1"/>
  <c r="N12378" i="1"/>
  <c r="J12378" i="1" s="1"/>
  <c r="N12379" i="1"/>
  <c r="J12379" i="1" s="1"/>
  <c r="N12380" i="1"/>
  <c r="J12380" i="1" s="1"/>
  <c r="N12381" i="1"/>
  <c r="J12381" i="1" s="1"/>
  <c r="N12382" i="1"/>
  <c r="J12382" i="1" s="1"/>
  <c r="N12383" i="1"/>
  <c r="J12383" i="1" s="1"/>
  <c r="N12384" i="1"/>
  <c r="J12384" i="1" s="1"/>
  <c r="N12385" i="1"/>
  <c r="J12385" i="1" s="1"/>
  <c r="N12386" i="1"/>
  <c r="J12386" i="1" s="1"/>
  <c r="N12387" i="1"/>
  <c r="J12387" i="1" s="1"/>
  <c r="N12388" i="1"/>
  <c r="J12388" i="1" s="1"/>
  <c r="N12389" i="1"/>
  <c r="J12389" i="1" s="1"/>
  <c r="N12390" i="1"/>
  <c r="J12390" i="1" s="1"/>
  <c r="N12391" i="1"/>
  <c r="J12391" i="1" s="1"/>
  <c r="N12392" i="1"/>
  <c r="J12392" i="1" s="1"/>
  <c r="N12393" i="1"/>
  <c r="J12393" i="1" s="1"/>
  <c r="N12394" i="1"/>
  <c r="J12394" i="1" s="1"/>
  <c r="N12395" i="1"/>
  <c r="J12395" i="1" s="1"/>
  <c r="N12396" i="1"/>
  <c r="J12396" i="1" s="1"/>
  <c r="N12397" i="1"/>
  <c r="J12397" i="1" s="1"/>
  <c r="N12398" i="1"/>
  <c r="J12398" i="1" s="1"/>
  <c r="N12399" i="1"/>
  <c r="J12399" i="1" s="1"/>
  <c r="N12400" i="1"/>
  <c r="J12400" i="1" s="1"/>
  <c r="N12401" i="1"/>
  <c r="J12401" i="1" s="1"/>
  <c r="N12402" i="1"/>
  <c r="J12402" i="1" s="1"/>
  <c r="N12403" i="1"/>
  <c r="J12403" i="1" s="1"/>
  <c r="N12404" i="1"/>
  <c r="J12404" i="1" s="1"/>
  <c r="N12405" i="1"/>
  <c r="J12405" i="1" s="1"/>
  <c r="N12406" i="1"/>
  <c r="J12406" i="1" s="1"/>
  <c r="N12407" i="1"/>
  <c r="J12407" i="1" s="1"/>
  <c r="N12408" i="1"/>
  <c r="J12408" i="1" s="1"/>
  <c r="N12409" i="1"/>
  <c r="J12409" i="1" s="1"/>
  <c r="N12410" i="1"/>
  <c r="J12410" i="1" s="1"/>
  <c r="N12411" i="1"/>
  <c r="J12411" i="1" s="1"/>
  <c r="N12412" i="1"/>
  <c r="J12412" i="1" s="1"/>
  <c r="N12413" i="1"/>
  <c r="J12413" i="1" s="1"/>
  <c r="N12414" i="1"/>
  <c r="J12414" i="1" s="1"/>
  <c r="N12415" i="1"/>
  <c r="J12415" i="1" s="1"/>
  <c r="N12416" i="1"/>
  <c r="J12416" i="1" s="1"/>
  <c r="N12417" i="1"/>
  <c r="J12417" i="1" s="1"/>
  <c r="N12418" i="1"/>
  <c r="J12418" i="1" s="1"/>
  <c r="N12419" i="1"/>
  <c r="J12419" i="1" s="1"/>
  <c r="N12420" i="1"/>
  <c r="J12420" i="1" s="1"/>
  <c r="N12421" i="1"/>
  <c r="J12421" i="1" s="1"/>
  <c r="N12422" i="1"/>
  <c r="J12422" i="1" s="1"/>
  <c r="N12423" i="1"/>
  <c r="J12423" i="1" s="1"/>
  <c r="N12424" i="1"/>
  <c r="J12424" i="1" s="1"/>
  <c r="N12425" i="1"/>
  <c r="J12425" i="1" s="1"/>
  <c r="N12426" i="1"/>
  <c r="J12426" i="1" s="1"/>
  <c r="N12427" i="1"/>
  <c r="J12427" i="1" s="1"/>
  <c r="N12428" i="1"/>
  <c r="J12428" i="1" s="1"/>
  <c r="N12429" i="1"/>
  <c r="J12429" i="1" s="1"/>
  <c r="N12430" i="1"/>
  <c r="J12430" i="1" s="1"/>
  <c r="N12431" i="1"/>
  <c r="J12431" i="1" s="1"/>
  <c r="N12432" i="1"/>
  <c r="J12432" i="1" s="1"/>
  <c r="N12433" i="1"/>
  <c r="J12433" i="1" s="1"/>
  <c r="N12434" i="1"/>
  <c r="J12434" i="1" s="1"/>
  <c r="N12435" i="1"/>
  <c r="J12435" i="1" s="1"/>
  <c r="N12436" i="1"/>
  <c r="J12436" i="1" s="1"/>
  <c r="N12437" i="1"/>
  <c r="J12437" i="1" s="1"/>
  <c r="N12438" i="1"/>
  <c r="J12438" i="1" s="1"/>
  <c r="N12439" i="1"/>
  <c r="J12439" i="1" s="1"/>
  <c r="N12440" i="1"/>
  <c r="J12440" i="1" s="1"/>
  <c r="N12441" i="1"/>
  <c r="J12441" i="1" s="1"/>
  <c r="N12442" i="1"/>
  <c r="J12442" i="1" s="1"/>
  <c r="N12443" i="1"/>
  <c r="J12443" i="1" s="1"/>
  <c r="N12444" i="1"/>
  <c r="J12444" i="1" s="1"/>
  <c r="N12445" i="1"/>
  <c r="J12445" i="1" s="1"/>
  <c r="N12446" i="1"/>
  <c r="J12446" i="1" s="1"/>
  <c r="N12447" i="1"/>
  <c r="J12447" i="1" s="1"/>
  <c r="N12448" i="1"/>
  <c r="J12448" i="1" s="1"/>
  <c r="N12449" i="1"/>
  <c r="J12449" i="1" s="1"/>
  <c r="N12450" i="1"/>
  <c r="J12450" i="1" s="1"/>
  <c r="N12451" i="1"/>
  <c r="J12451" i="1" s="1"/>
  <c r="N12452" i="1"/>
  <c r="J12452" i="1" s="1"/>
  <c r="N12453" i="1"/>
  <c r="J12453" i="1" s="1"/>
  <c r="N12454" i="1"/>
  <c r="J12454" i="1" s="1"/>
  <c r="N12455" i="1"/>
  <c r="J12455" i="1" s="1"/>
  <c r="N12456" i="1"/>
  <c r="J12456" i="1" s="1"/>
  <c r="N12457" i="1"/>
  <c r="J12457" i="1" s="1"/>
  <c r="N12458" i="1"/>
  <c r="J12458" i="1" s="1"/>
  <c r="N12459" i="1"/>
  <c r="J12459" i="1" s="1"/>
  <c r="N12460" i="1"/>
  <c r="J12460" i="1" s="1"/>
  <c r="N12461" i="1"/>
  <c r="J12461" i="1" s="1"/>
  <c r="N12462" i="1"/>
  <c r="J12462" i="1" s="1"/>
  <c r="N12463" i="1"/>
  <c r="J12463" i="1" s="1"/>
  <c r="N12464" i="1"/>
  <c r="J12464" i="1" s="1"/>
  <c r="N12465" i="1"/>
  <c r="J12465" i="1" s="1"/>
  <c r="N12466" i="1"/>
  <c r="J12466" i="1" s="1"/>
  <c r="N12467" i="1"/>
  <c r="J12467" i="1" s="1"/>
  <c r="N12468" i="1"/>
  <c r="J12468" i="1" s="1"/>
  <c r="N12469" i="1"/>
  <c r="J12469" i="1" s="1"/>
  <c r="N12470" i="1"/>
  <c r="J12470" i="1" s="1"/>
  <c r="N12471" i="1"/>
  <c r="J12471" i="1" s="1"/>
  <c r="N12472" i="1"/>
  <c r="J12472" i="1" s="1"/>
  <c r="N12473" i="1"/>
  <c r="J12473" i="1" s="1"/>
  <c r="N12474" i="1"/>
  <c r="J12474" i="1" s="1"/>
  <c r="N12475" i="1"/>
  <c r="J12475" i="1" s="1"/>
  <c r="N12476" i="1"/>
  <c r="J12476" i="1" s="1"/>
  <c r="N12477" i="1"/>
  <c r="J12477" i="1" s="1"/>
  <c r="N12478" i="1"/>
  <c r="J12478" i="1" s="1"/>
  <c r="N12479" i="1"/>
  <c r="J12479" i="1" s="1"/>
  <c r="N12480" i="1"/>
  <c r="J12480" i="1" s="1"/>
  <c r="N12481" i="1"/>
  <c r="J12481" i="1" s="1"/>
  <c r="N12482" i="1"/>
  <c r="J12482" i="1" s="1"/>
  <c r="N12483" i="1"/>
  <c r="J12483" i="1" s="1"/>
  <c r="N12484" i="1"/>
  <c r="J12484" i="1" s="1"/>
  <c r="N12485" i="1"/>
  <c r="J12485" i="1" s="1"/>
  <c r="N12486" i="1"/>
  <c r="J12486" i="1" s="1"/>
  <c r="N12487" i="1"/>
  <c r="J12487" i="1" s="1"/>
  <c r="N12488" i="1"/>
  <c r="J12488" i="1" s="1"/>
  <c r="N12489" i="1"/>
  <c r="J12489" i="1" s="1"/>
  <c r="N12490" i="1"/>
  <c r="J12490" i="1" s="1"/>
  <c r="N12491" i="1"/>
  <c r="J12491" i="1" s="1"/>
  <c r="N12492" i="1"/>
  <c r="J12492" i="1" s="1"/>
  <c r="N12493" i="1"/>
  <c r="J12493" i="1" s="1"/>
  <c r="N12494" i="1"/>
  <c r="J12494" i="1" s="1"/>
  <c r="N12495" i="1"/>
  <c r="J12495" i="1" s="1"/>
  <c r="N12496" i="1"/>
  <c r="J12496" i="1" s="1"/>
  <c r="N12497" i="1"/>
  <c r="J12497" i="1" s="1"/>
  <c r="N12498" i="1"/>
  <c r="J12498" i="1" s="1"/>
  <c r="N12499" i="1"/>
  <c r="J12499" i="1" s="1"/>
  <c r="N12500" i="1"/>
  <c r="J12500" i="1" s="1"/>
  <c r="N12501" i="1"/>
  <c r="J12501" i="1" s="1"/>
  <c r="N12502" i="1"/>
  <c r="J12502" i="1" s="1"/>
  <c r="N12503" i="1"/>
  <c r="J12503" i="1" s="1"/>
  <c r="N12504" i="1"/>
  <c r="J12504" i="1" s="1"/>
  <c r="N12505" i="1"/>
  <c r="J12505" i="1" s="1"/>
  <c r="N12506" i="1"/>
  <c r="J12506" i="1" s="1"/>
  <c r="N12507" i="1"/>
  <c r="J12507" i="1" s="1"/>
  <c r="N12508" i="1"/>
  <c r="J12508" i="1" s="1"/>
  <c r="N12509" i="1"/>
  <c r="J12509" i="1" s="1"/>
  <c r="N12510" i="1"/>
  <c r="J12510" i="1" s="1"/>
  <c r="N12511" i="1"/>
  <c r="J12511" i="1" s="1"/>
  <c r="N12512" i="1"/>
  <c r="J12512" i="1" s="1"/>
  <c r="N12513" i="1"/>
  <c r="J12513" i="1" s="1"/>
  <c r="N12514" i="1"/>
  <c r="J12514" i="1" s="1"/>
  <c r="N12515" i="1"/>
  <c r="J12515" i="1" s="1"/>
  <c r="N12516" i="1"/>
  <c r="J12516" i="1" s="1"/>
  <c r="N12517" i="1"/>
  <c r="J12517" i="1" s="1"/>
  <c r="N12518" i="1"/>
  <c r="J12518" i="1" s="1"/>
  <c r="N12519" i="1"/>
  <c r="J12519" i="1" s="1"/>
  <c r="N12520" i="1"/>
  <c r="J12520" i="1" s="1"/>
  <c r="N12521" i="1"/>
  <c r="J12521" i="1" s="1"/>
  <c r="N12522" i="1"/>
  <c r="J12522" i="1" s="1"/>
  <c r="N12523" i="1"/>
  <c r="J12523" i="1" s="1"/>
  <c r="N12524" i="1"/>
  <c r="J12524" i="1" s="1"/>
  <c r="N12525" i="1"/>
  <c r="J12525" i="1" s="1"/>
  <c r="N12526" i="1"/>
  <c r="J12526" i="1" s="1"/>
  <c r="N12527" i="1"/>
  <c r="J12527" i="1" s="1"/>
  <c r="N12528" i="1"/>
  <c r="J12528" i="1" s="1"/>
  <c r="N12529" i="1"/>
  <c r="J12529" i="1" s="1"/>
  <c r="N12530" i="1"/>
  <c r="J12530" i="1" s="1"/>
  <c r="N12531" i="1"/>
  <c r="J12531" i="1" s="1"/>
  <c r="N12532" i="1"/>
  <c r="J12532" i="1" s="1"/>
  <c r="N12533" i="1"/>
  <c r="J12533" i="1" s="1"/>
  <c r="N12534" i="1"/>
  <c r="J12534" i="1" s="1"/>
  <c r="N12535" i="1"/>
  <c r="J12535" i="1" s="1"/>
  <c r="N12536" i="1"/>
  <c r="J12536" i="1" s="1"/>
  <c r="N12537" i="1"/>
  <c r="J12537" i="1" s="1"/>
  <c r="N12538" i="1"/>
  <c r="J12538" i="1" s="1"/>
  <c r="N12539" i="1"/>
  <c r="J12539" i="1" s="1"/>
  <c r="N12540" i="1"/>
  <c r="J12540" i="1" s="1"/>
  <c r="N12541" i="1"/>
  <c r="J12541" i="1" s="1"/>
  <c r="N12542" i="1"/>
  <c r="J12542" i="1" s="1"/>
  <c r="N12543" i="1"/>
  <c r="J12543" i="1" s="1"/>
  <c r="N12544" i="1"/>
  <c r="J12544" i="1" s="1"/>
  <c r="N12545" i="1"/>
  <c r="J12545" i="1" s="1"/>
  <c r="N12546" i="1"/>
  <c r="J12546" i="1" s="1"/>
  <c r="N12547" i="1"/>
  <c r="J12547" i="1" s="1"/>
  <c r="N12548" i="1"/>
  <c r="J12548" i="1" s="1"/>
  <c r="N12549" i="1"/>
  <c r="J12549" i="1" s="1"/>
  <c r="N12550" i="1"/>
  <c r="J12550" i="1" s="1"/>
  <c r="N12551" i="1"/>
  <c r="J12551" i="1" s="1"/>
  <c r="N12552" i="1"/>
  <c r="J12552" i="1" s="1"/>
  <c r="N12553" i="1"/>
  <c r="J12553" i="1" s="1"/>
  <c r="N12554" i="1"/>
  <c r="J12554" i="1" s="1"/>
  <c r="N12555" i="1"/>
  <c r="J12555" i="1" s="1"/>
  <c r="N12556" i="1"/>
  <c r="J12556" i="1" s="1"/>
  <c r="N12557" i="1"/>
  <c r="J12557" i="1" s="1"/>
  <c r="N12558" i="1"/>
  <c r="J12558" i="1" s="1"/>
  <c r="N12559" i="1"/>
  <c r="J12559" i="1" s="1"/>
  <c r="N12560" i="1"/>
  <c r="J12560" i="1" s="1"/>
  <c r="N12561" i="1"/>
  <c r="J12561" i="1" s="1"/>
  <c r="N12562" i="1"/>
  <c r="J12562" i="1" s="1"/>
  <c r="N12563" i="1"/>
  <c r="J12563" i="1" s="1"/>
  <c r="N12564" i="1"/>
  <c r="J12564" i="1" s="1"/>
  <c r="N12565" i="1"/>
  <c r="J12565" i="1" s="1"/>
  <c r="N12566" i="1"/>
  <c r="J12566" i="1" s="1"/>
  <c r="N12567" i="1"/>
  <c r="J12567" i="1" s="1"/>
  <c r="N12568" i="1"/>
  <c r="J12568" i="1" s="1"/>
  <c r="N12569" i="1"/>
  <c r="J12569" i="1" s="1"/>
  <c r="N12570" i="1"/>
  <c r="J12570" i="1" s="1"/>
  <c r="N12571" i="1"/>
  <c r="J12571" i="1" s="1"/>
  <c r="N12572" i="1"/>
  <c r="J12572" i="1" s="1"/>
  <c r="N12573" i="1"/>
  <c r="J12573" i="1" s="1"/>
  <c r="N12574" i="1"/>
  <c r="J12574" i="1" s="1"/>
  <c r="N12575" i="1"/>
  <c r="J12575" i="1" s="1"/>
  <c r="N12576" i="1"/>
  <c r="J12576" i="1" s="1"/>
  <c r="N12577" i="1"/>
  <c r="J12577" i="1" s="1"/>
  <c r="N12578" i="1"/>
  <c r="J12578" i="1" s="1"/>
  <c r="N12579" i="1"/>
  <c r="J12579" i="1" s="1"/>
  <c r="N12580" i="1"/>
  <c r="J12580" i="1" s="1"/>
  <c r="N12581" i="1"/>
  <c r="J12581" i="1" s="1"/>
  <c r="N12582" i="1"/>
  <c r="J12582" i="1" s="1"/>
  <c r="N12583" i="1"/>
  <c r="J12583" i="1" s="1"/>
  <c r="N12584" i="1"/>
  <c r="J12584" i="1" s="1"/>
  <c r="N12585" i="1"/>
  <c r="J12585" i="1" s="1"/>
  <c r="N12586" i="1"/>
  <c r="J12586" i="1" s="1"/>
  <c r="N12587" i="1"/>
  <c r="J12587" i="1" s="1"/>
  <c r="N12588" i="1"/>
  <c r="J12588" i="1" s="1"/>
  <c r="N12589" i="1"/>
  <c r="J12589" i="1" s="1"/>
  <c r="N12590" i="1"/>
  <c r="J12590" i="1" s="1"/>
  <c r="N12591" i="1"/>
  <c r="J12591" i="1" s="1"/>
  <c r="N12592" i="1"/>
  <c r="J12592" i="1" s="1"/>
  <c r="N12593" i="1"/>
  <c r="J12593" i="1" s="1"/>
  <c r="N12594" i="1"/>
  <c r="J12594" i="1" s="1"/>
  <c r="N12595" i="1"/>
  <c r="J12595" i="1" s="1"/>
  <c r="N12596" i="1"/>
  <c r="J12596" i="1" s="1"/>
  <c r="N12597" i="1"/>
  <c r="J12597" i="1" s="1"/>
  <c r="N12598" i="1"/>
  <c r="J12598" i="1" s="1"/>
  <c r="N12599" i="1"/>
  <c r="J12599" i="1" s="1"/>
  <c r="N12600" i="1"/>
  <c r="J12600" i="1" s="1"/>
  <c r="N12601" i="1"/>
  <c r="J12601" i="1" s="1"/>
  <c r="N12602" i="1"/>
  <c r="J12602" i="1" s="1"/>
  <c r="N12603" i="1"/>
  <c r="J12603" i="1" s="1"/>
  <c r="N12604" i="1"/>
  <c r="J12604" i="1" s="1"/>
  <c r="N12605" i="1"/>
  <c r="J12605" i="1" s="1"/>
  <c r="N12606" i="1"/>
  <c r="J12606" i="1" s="1"/>
  <c r="N12607" i="1"/>
  <c r="J12607" i="1" s="1"/>
  <c r="N12608" i="1"/>
  <c r="J12608" i="1" s="1"/>
  <c r="N12609" i="1"/>
  <c r="J12609" i="1" s="1"/>
  <c r="N12610" i="1"/>
  <c r="J12610" i="1" s="1"/>
  <c r="N12611" i="1"/>
  <c r="J12611" i="1" s="1"/>
  <c r="N12612" i="1"/>
  <c r="J12612" i="1" s="1"/>
  <c r="N12613" i="1"/>
  <c r="J12613" i="1" s="1"/>
  <c r="N12614" i="1"/>
  <c r="J12614" i="1" s="1"/>
  <c r="N12615" i="1"/>
  <c r="J12615" i="1" s="1"/>
  <c r="N12616" i="1"/>
  <c r="J12616" i="1" s="1"/>
  <c r="N12617" i="1"/>
  <c r="J12617" i="1" s="1"/>
  <c r="N12618" i="1"/>
  <c r="J12618" i="1" s="1"/>
  <c r="N12619" i="1"/>
  <c r="J12619" i="1" s="1"/>
  <c r="N12620" i="1"/>
  <c r="J12620" i="1" s="1"/>
  <c r="N12621" i="1"/>
  <c r="J12621" i="1" s="1"/>
  <c r="N12622" i="1"/>
  <c r="J12622" i="1" s="1"/>
  <c r="N12623" i="1"/>
  <c r="J12623" i="1" s="1"/>
  <c r="N12624" i="1"/>
  <c r="J12624" i="1" s="1"/>
  <c r="N12625" i="1"/>
  <c r="J12625" i="1" s="1"/>
  <c r="N12626" i="1"/>
  <c r="J12626" i="1" s="1"/>
  <c r="N12627" i="1"/>
  <c r="J12627" i="1" s="1"/>
  <c r="N12628" i="1"/>
  <c r="J12628" i="1" s="1"/>
  <c r="N12629" i="1"/>
  <c r="J12629" i="1" s="1"/>
  <c r="N12630" i="1"/>
  <c r="J12630" i="1" s="1"/>
  <c r="N12631" i="1"/>
  <c r="J12631" i="1" s="1"/>
  <c r="N12632" i="1"/>
  <c r="J12632" i="1" s="1"/>
  <c r="N12633" i="1"/>
  <c r="J12633" i="1" s="1"/>
  <c r="N12634" i="1"/>
  <c r="J12634" i="1" s="1"/>
  <c r="N12635" i="1"/>
  <c r="J12635" i="1" s="1"/>
  <c r="N12636" i="1"/>
  <c r="J12636" i="1" s="1"/>
  <c r="N12637" i="1"/>
  <c r="J12637" i="1" s="1"/>
  <c r="N12638" i="1"/>
  <c r="J12638" i="1" s="1"/>
  <c r="N12639" i="1"/>
  <c r="J12639" i="1" s="1"/>
  <c r="N12640" i="1"/>
  <c r="J12640" i="1" s="1"/>
  <c r="N12641" i="1"/>
  <c r="J12641" i="1" s="1"/>
  <c r="N12642" i="1"/>
  <c r="J12642" i="1" s="1"/>
  <c r="N12643" i="1"/>
  <c r="J12643" i="1" s="1"/>
  <c r="N12644" i="1"/>
  <c r="J12644" i="1" s="1"/>
  <c r="N12645" i="1"/>
  <c r="J12645" i="1" s="1"/>
  <c r="N12646" i="1"/>
  <c r="J12646" i="1" s="1"/>
  <c r="N12647" i="1"/>
  <c r="J12647" i="1" s="1"/>
  <c r="N12648" i="1"/>
  <c r="J12648" i="1" s="1"/>
  <c r="N12649" i="1"/>
  <c r="J12649" i="1" s="1"/>
  <c r="N12650" i="1"/>
  <c r="J12650" i="1" s="1"/>
  <c r="N12651" i="1"/>
  <c r="J12651" i="1" s="1"/>
  <c r="N12652" i="1"/>
  <c r="J12652" i="1" s="1"/>
  <c r="N12653" i="1"/>
  <c r="J12653" i="1" s="1"/>
  <c r="N12654" i="1"/>
  <c r="J12654" i="1" s="1"/>
  <c r="N12655" i="1"/>
  <c r="J12655" i="1" s="1"/>
  <c r="N12656" i="1"/>
  <c r="J12656" i="1" s="1"/>
  <c r="N12657" i="1"/>
  <c r="J12657" i="1" s="1"/>
  <c r="N12658" i="1"/>
  <c r="J12658" i="1" s="1"/>
  <c r="N12659" i="1"/>
  <c r="J12659" i="1" s="1"/>
  <c r="N12660" i="1"/>
  <c r="J12660" i="1" s="1"/>
  <c r="N12661" i="1"/>
  <c r="J12661" i="1" s="1"/>
  <c r="N12662" i="1"/>
  <c r="J12662" i="1" s="1"/>
  <c r="N12663" i="1"/>
  <c r="J12663" i="1" s="1"/>
  <c r="N12664" i="1"/>
  <c r="J12664" i="1" s="1"/>
  <c r="N12665" i="1"/>
  <c r="J12665" i="1" s="1"/>
  <c r="N12666" i="1"/>
  <c r="J12666" i="1" s="1"/>
  <c r="N12667" i="1"/>
  <c r="J12667" i="1" s="1"/>
  <c r="N12668" i="1"/>
  <c r="J12668" i="1" s="1"/>
  <c r="N12669" i="1"/>
  <c r="J12669" i="1" s="1"/>
  <c r="N12670" i="1"/>
  <c r="J12670" i="1" s="1"/>
  <c r="N12671" i="1"/>
  <c r="J12671" i="1" s="1"/>
  <c r="N12672" i="1"/>
  <c r="J12672" i="1" s="1"/>
  <c r="N12673" i="1"/>
  <c r="J12673" i="1" s="1"/>
  <c r="N12674" i="1"/>
  <c r="J12674" i="1" s="1"/>
  <c r="N12675" i="1"/>
  <c r="J12675" i="1" s="1"/>
  <c r="N12676" i="1"/>
  <c r="J12676" i="1" s="1"/>
  <c r="N12677" i="1"/>
  <c r="J12677" i="1" s="1"/>
  <c r="N12678" i="1"/>
  <c r="J12678" i="1" s="1"/>
  <c r="N12679" i="1"/>
  <c r="J12679" i="1" s="1"/>
  <c r="N12680" i="1"/>
  <c r="J12680" i="1" s="1"/>
  <c r="N12681" i="1"/>
  <c r="J12681" i="1" s="1"/>
  <c r="N12682" i="1"/>
  <c r="J12682" i="1" s="1"/>
  <c r="N12683" i="1"/>
  <c r="J12683" i="1" s="1"/>
  <c r="N12684" i="1"/>
  <c r="J12684" i="1" s="1"/>
  <c r="N12685" i="1"/>
  <c r="J12685" i="1" s="1"/>
  <c r="N12686" i="1"/>
  <c r="J12686" i="1" s="1"/>
  <c r="N12687" i="1"/>
  <c r="J12687" i="1" s="1"/>
  <c r="N12688" i="1"/>
  <c r="J12688" i="1" s="1"/>
  <c r="N12689" i="1"/>
  <c r="J12689" i="1" s="1"/>
  <c r="N12690" i="1"/>
  <c r="J12690" i="1" s="1"/>
  <c r="N12691" i="1"/>
  <c r="J12691" i="1" s="1"/>
  <c r="N12692" i="1"/>
  <c r="J12692" i="1" s="1"/>
  <c r="N12693" i="1"/>
  <c r="J12693" i="1" s="1"/>
  <c r="N12694" i="1"/>
  <c r="J12694" i="1" s="1"/>
  <c r="N12695" i="1"/>
  <c r="J12695" i="1" s="1"/>
  <c r="N12696" i="1"/>
  <c r="J12696" i="1" s="1"/>
  <c r="N12697" i="1"/>
  <c r="J12697" i="1" s="1"/>
  <c r="N12698" i="1"/>
  <c r="J12698" i="1" s="1"/>
  <c r="N12699" i="1"/>
  <c r="J12699" i="1" s="1"/>
  <c r="N12700" i="1"/>
  <c r="J12700" i="1" s="1"/>
  <c r="N12701" i="1"/>
  <c r="J12701" i="1" s="1"/>
  <c r="N12702" i="1"/>
  <c r="J12702" i="1" s="1"/>
  <c r="N12703" i="1"/>
  <c r="J12703" i="1" s="1"/>
  <c r="N12704" i="1"/>
  <c r="J12704" i="1" s="1"/>
  <c r="N12705" i="1"/>
  <c r="J12705" i="1" s="1"/>
  <c r="N12706" i="1"/>
  <c r="J12706" i="1" s="1"/>
  <c r="N12707" i="1"/>
  <c r="J12707" i="1" s="1"/>
  <c r="N12708" i="1"/>
  <c r="J12708" i="1" s="1"/>
  <c r="N12709" i="1"/>
  <c r="J12709" i="1" s="1"/>
  <c r="N12710" i="1"/>
  <c r="J12710" i="1" s="1"/>
  <c r="N12711" i="1"/>
  <c r="J12711" i="1" s="1"/>
  <c r="N12712" i="1"/>
  <c r="J12712" i="1" s="1"/>
  <c r="N12713" i="1"/>
  <c r="J12713" i="1" s="1"/>
  <c r="N12714" i="1"/>
  <c r="J12714" i="1" s="1"/>
  <c r="N12715" i="1"/>
  <c r="J12715" i="1" s="1"/>
  <c r="N12716" i="1"/>
  <c r="J12716" i="1" s="1"/>
  <c r="N12717" i="1"/>
  <c r="J12717" i="1" s="1"/>
  <c r="N12718" i="1"/>
  <c r="J12718" i="1" s="1"/>
  <c r="N12719" i="1"/>
  <c r="J12719" i="1" s="1"/>
  <c r="N12720" i="1"/>
  <c r="J12720" i="1" s="1"/>
  <c r="N12721" i="1"/>
  <c r="J12721" i="1" s="1"/>
  <c r="N12722" i="1"/>
  <c r="J12722" i="1" s="1"/>
  <c r="N12723" i="1"/>
  <c r="J12723" i="1" s="1"/>
  <c r="N12724" i="1"/>
  <c r="J12724" i="1" s="1"/>
  <c r="N12725" i="1"/>
  <c r="J12725" i="1" s="1"/>
  <c r="N12726" i="1"/>
  <c r="J12726" i="1" s="1"/>
  <c r="N12727" i="1"/>
  <c r="J12727" i="1" s="1"/>
  <c r="N12728" i="1"/>
  <c r="J12728" i="1" s="1"/>
  <c r="N12729" i="1"/>
  <c r="J12729" i="1" s="1"/>
  <c r="N12730" i="1"/>
  <c r="J12730" i="1" s="1"/>
  <c r="N12731" i="1"/>
  <c r="J12731" i="1" s="1"/>
  <c r="N12732" i="1"/>
  <c r="J12732" i="1" s="1"/>
  <c r="N12733" i="1"/>
  <c r="J12733" i="1" s="1"/>
  <c r="N12734" i="1"/>
  <c r="J12734" i="1" s="1"/>
  <c r="N12735" i="1"/>
  <c r="J12735" i="1" s="1"/>
  <c r="N12736" i="1"/>
  <c r="J12736" i="1" s="1"/>
  <c r="N12737" i="1"/>
  <c r="J12737" i="1" s="1"/>
  <c r="N12738" i="1"/>
  <c r="J12738" i="1" s="1"/>
  <c r="N12739" i="1"/>
  <c r="J12739" i="1" s="1"/>
  <c r="N12740" i="1"/>
  <c r="J12740" i="1" s="1"/>
  <c r="N12741" i="1"/>
  <c r="J12741" i="1" s="1"/>
  <c r="N12742" i="1"/>
  <c r="J12742" i="1" s="1"/>
  <c r="N12743" i="1"/>
  <c r="J12743" i="1" s="1"/>
  <c r="N12744" i="1"/>
  <c r="J12744" i="1" s="1"/>
  <c r="N12745" i="1"/>
  <c r="J12745" i="1" s="1"/>
  <c r="N12746" i="1"/>
  <c r="J12746" i="1" s="1"/>
  <c r="N12747" i="1"/>
  <c r="J12747" i="1" s="1"/>
  <c r="N12748" i="1"/>
  <c r="J12748" i="1" s="1"/>
  <c r="N12749" i="1"/>
  <c r="J12749" i="1" s="1"/>
  <c r="N12750" i="1"/>
  <c r="J12750" i="1" s="1"/>
  <c r="N12751" i="1"/>
  <c r="J12751" i="1" s="1"/>
  <c r="N12752" i="1"/>
  <c r="J12752" i="1" s="1"/>
  <c r="N12753" i="1"/>
  <c r="J12753" i="1" s="1"/>
  <c r="N12754" i="1"/>
  <c r="J12754" i="1" s="1"/>
  <c r="N12755" i="1"/>
  <c r="J12755" i="1" s="1"/>
  <c r="N12756" i="1"/>
  <c r="J12756" i="1" s="1"/>
  <c r="N12757" i="1"/>
  <c r="J12757" i="1" s="1"/>
  <c r="N12758" i="1"/>
  <c r="J12758" i="1" s="1"/>
  <c r="N12759" i="1"/>
  <c r="J12759" i="1" s="1"/>
  <c r="N12760" i="1"/>
  <c r="J12760" i="1" s="1"/>
  <c r="N12761" i="1"/>
  <c r="J12761" i="1" s="1"/>
  <c r="N12762" i="1"/>
  <c r="J12762" i="1" s="1"/>
  <c r="N12763" i="1"/>
  <c r="J12763" i="1" s="1"/>
  <c r="N12764" i="1"/>
  <c r="J12764" i="1" s="1"/>
  <c r="N12765" i="1"/>
  <c r="J12765" i="1" s="1"/>
  <c r="N12766" i="1"/>
  <c r="J12766" i="1" s="1"/>
  <c r="N12767" i="1"/>
  <c r="J12767" i="1" s="1"/>
  <c r="N12768" i="1"/>
  <c r="J12768" i="1" s="1"/>
  <c r="N12769" i="1"/>
  <c r="J12769" i="1" s="1"/>
  <c r="N12770" i="1"/>
  <c r="J12770" i="1" s="1"/>
  <c r="N12771" i="1"/>
  <c r="J12771" i="1" s="1"/>
  <c r="N12772" i="1"/>
  <c r="J12772" i="1" s="1"/>
  <c r="N12773" i="1"/>
  <c r="J12773" i="1" s="1"/>
  <c r="N12774" i="1"/>
  <c r="J12774" i="1" s="1"/>
  <c r="N12775" i="1"/>
  <c r="J12775" i="1" s="1"/>
  <c r="N12776" i="1"/>
  <c r="J12776" i="1" s="1"/>
  <c r="N12777" i="1"/>
  <c r="J12777" i="1" s="1"/>
  <c r="N12778" i="1"/>
  <c r="J12778" i="1" s="1"/>
  <c r="N12779" i="1"/>
  <c r="J12779" i="1" s="1"/>
  <c r="N12780" i="1"/>
  <c r="J12780" i="1" s="1"/>
  <c r="N12781" i="1"/>
  <c r="J12781" i="1" s="1"/>
  <c r="N12782" i="1"/>
  <c r="J12782" i="1" s="1"/>
  <c r="N12783" i="1"/>
  <c r="J12783" i="1" s="1"/>
  <c r="N12784" i="1"/>
  <c r="J12784" i="1" s="1"/>
  <c r="N12785" i="1"/>
  <c r="J12785" i="1" s="1"/>
  <c r="N12786" i="1"/>
  <c r="J12786" i="1" s="1"/>
  <c r="N12787" i="1"/>
  <c r="J12787" i="1" s="1"/>
  <c r="N12788" i="1"/>
  <c r="J12788" i="1" s="1"/>
  <c r="N12789" i="1"/>
  <c r="J12789" i="1" s="1"/>
  <c r="N12790" i="1"/>
  <c r="J12790" i="1" s="1"/>
  <c r="N12791" i="1"/>
  <c r="J12791" i="1" s="1"/>
  <c r="N12792" i="1"/>
  <c r="J12792" i="1" s="1"/>
  <c r="N12793" i="1"/>
  <c r="J12793" i="1" s="1"/>
  <c r="N12794" i="1"/>
  <c r="J12794" i="1" s="1"/>
  <c r="N12795" i="1"/>
  <c r="J12795" i="1" s="1"/>
  <c r="N12796" i="1"/>
  <c r="J12796" i="1" s="1"/>
  <c r="N12797" i="1"/>
  <c r="J12797" i="1" s="1"/>
  <c r="N12798" i="1"/>
  <c r="J12798" i="1" s="1"/>
  <c r="N12799" i="1"/>
  <c r="J12799" i="1" s="1"/>
  <c r="N12800" i="1"/>
  <c r="J12800" i="1" s="1"/>
  <c r="N12801" i="1"/>
  <c r="J12801" i="1" s="1"/>
  <c r="N12802" i="1"/>
  <c r="J12802" i="1" s="1"/>
  <c r="N12803" i="1"/>
  <c r="J12803" i="1" s="1"/>
  <c r="N12804" i="1"/>
  <c r="J12804" i="1" s="1"/>
  <c r="N12805" i="1"/>
  <c r="J12805" i="1" s="1"/>
  <c r="N12806" i="1"/>
  <c r="J12806" i="1" s="1"/>
  <c r="N12807" i="1"/>
  <c r="J12807" i="1" s="1"/>
  <c r="N12808" i="1"/>
  <c r="J12808" i="1" s="1"/>
  <c r="N12809" i="1"/>
  <c r="J12809" i="1" s="1"/>
  <c r="N12810" i="1"/>
  <c r="J12810" i="1" s="1"/>
  <c r="N12811" i="1"/>
  <c r="J12811" i="1" s="1"/>
  <c r="N12812" i="1"/>
  <c r="J12812" i="1" s="1"/>
  <c r="N12813" i="1"/>
  <c r="J12813" i="1" s="1"/>
  <c r="N12814" i="1"/>
  <c r="J12814" i="1" s="1"/>
  <c r="N12815" i="1"/>
  <c r="J12815" i="1" s="1"/>
  <c r="N12816" i="1"/>
  <c r="J12816" i="1" s="1"/>
  <c r="N12817" i="1"/>
  <c r="J12817" i="1" s="1"/>
  <c r="N12818" i="1"/>
  <c r="J12818" i="1" s="1"/>
  <c r="N12819" i="1"/>
  <c r="J12819" i="1" s="1"/>
  <c r="N12820" i="1"/>
  <c r="J12820" i="1" s="1"/>
  <c r="N12821" i="1"/>
  <c r="J12821" i="1" s="1"/>
  <c r="N12822" i="1"/>
  <c r="J12822" i="1" s="1"/>
  <c r="N12823" i="1"/>
  <c r="J12823" i="1" s="1"/>
  <c r="N12824" i="1"/>
  <c r="J12824" i="1" s="1"/>
  <c r="N12825" i="1"/>
  <c r="J12825" i="1" s="1"/>
  <c r="N12826" i="1"/>
  <c r="J12826" i="1" s="1"/>
  <c r="N12827" i="1"/>
  <c r="J12827" i="1" s="1"/>
  <c r="N12828" i="1"/>
  <c r="J12828" i="1" s="1"/>
  <c r="N12829" i="1"/>
  <c r="J12829" i="1" s="1"/>
  <c r="N12830" i="1"/>
  <c r="J12830" i="1" s="1"/>
  <c r="N12831" i="1"/>
  <c r="J12831" i="1" s="1"/>
  <c r="N12832" i="1"/>
  <c r="J12832" i="1" s="1"/>
  <c r="N12833" i="1"/>
  <c r="J12833" i="1" s="1"/>
  <c r="N12834" i="1"/>
  <c r="J12834" i="1" s="1"/>
  <c r="N12835" i="1"/>
  <c r="J12835" i="1" s="1"/>
  <c r="N12836" i="1"/>
  <c r="J12836" i="1" s="1"/>
  <c r="N12837" i="1"/>
  <c r="J12837" i="1" s="1"/>
  <c r="N12838" i="1"/>
  <c r="J12838" i="1" s="1"/>
  <c r="N12839" i="1"/>
  <c r="J12839" i="1" s="1"/>
  <c r="N12840" i="1"/>
  <c r="J12840" i="1" s="1"/>
  <c r="N12841" i="1"/>
  <c r="J12841" i="1" s="1"/>
  <c r="N12842" i="1"/>
  <c r="J12842" i="1" s="1"/>
  <c r="N12843" i="1"/>
  <c r="J12843" i="1" s="1"/>
  <c r="N12844" i="1"/>
  <c r="J12844" i="1" s="1"/>
  <c r="N12845" i="1"/>
  <c r="J12845" i="1" s="1"/>
  <c r="N12846" i="1"/>
  <c r="J12846" i="1" s="1"/>
  <c r="N12847" i="1"/>
  <c r="J12847" i="1" s="1"/>
  <c r="N12848" i="1"/>
  <c r="J12848" i="1" s="1"/>
  <c r="N12849" i="1"/>
  <c r="J12849" i="1" s="1"/>
  <c r="N12850" i="1"/>
  <c r="J12850" i="1" s="1"/>
  <c r="N12851" i="1"/>
  <c r="J12851" i="1" s="1"/>
  <c r="N12852" i="1"/>
  <c r="J12852" i="1" s="1"/>
  <c r="N12853" i="1"/>
  <c r="J12853" i="1" s="1"/>
  <c r="N12854" i="1"/>
  <c r="J12854" i="1" s="1"/>
  <c r="N12855" i="1"/>
  <c r="J12855" i="1" s="1"/>
  <c r="N12856" i="1"/>
  <c r="J12856" i="1" s="1"/>
  <c r="N12857" i="1"/>
  <c r="J12857" i="1" s="1"/>
  <c r="N12858" i="1"/>
  <c r="J12858" i="1" s="1"/>
  <c r="N12859" i="1"/>
  <c r="J12859" i="1" s="1"/>
  <c r="N12860" i="1"/>
  <c r="J12860" i="1" s="1"/>
  <c r="N12861" i="1"/>
  <c r="J12861" i="1" s="1"/>
  <c r="N12862" i="1"/>
  <c r="J12862" i="1" s="1"/>
  <c r="N12863" i="1"/>
  <c r="J12863" i="1" s="1"/>
  <c r="N12864" i="1"/>
  <c r="J12864" i="1" s="1"/>
  <c r="N12865" i="1"/>
  <c r="J12865" i="1" s="1"/>
  <c r="N12866" i="1"/>
  <c r="J12866" i="1" s="1"/>
  <c r="N12867" i="1"/>
  <c r="J12867" i="1" s="1"/>
  <c r="N12868" i="1"/>
  <c r="J12868" i="1" s="1"/>
  <c r="N12869" i="1"/>
  <c r="J12869" i="1" s="1"/>
  <c r="N12870" i="1"/>
  <c r="J12870" i="1" s="1"/>
  <c r="N12871" i="1"/>
  <c r="J12871" i="1" s="1"/>
  <c r="N12872" i="1"/>
  <c r="J12872" i="1" s="1"/>
  <c r="N12873" i="1"/>
  <c r="J12873" i="1" s="1"/>
  <c r="N12874" i="1"/>
  <c r="J12874" i="1" s="1"/>
  <c r="N12875" i="1"/>
  <c r="J12875" i="1" s="1"/>
  <c r="N12876" i="1"/>
  <c r="J12876" i="1" s="1"/>
  <c r="N12877" i="1"/>
  <c r="J12877" i="1" s="1"/>
  <c r="N12878" i="1"/>
  <c r="J12878" i="1" s="1"/>
  <c r="N12879" i="1"/>
  <c r="J12879" i="1" s="1"/>
  <c r="N12880" i="1"/>
  <c r="J12880" i="1" s="1"/>
  <c r="N12881" i="1"/>
  <c r="J12881" i="1" s="1"/>
  <c r="N12882" i="1"/>
  <c r="J12882" i="1" s="1"/>
  <c r="N12883" i="1"/>
  <c r="J12883" i="1" s="1"/>
  <c r="N12884" i="1"/>
  <c r="J12884" i="1" s="1"/>
  <c r="N12885" i="1"/>
  <c r="J12885" i="1" s="1"/>
  <c r="N12886" i="1"/>
  <c r="J12886" i="1" s="1"/>
  <c r="N12887" i="1"/>
  <c r="J12887" i="1" s="1"/>
  <c r="N12888" i="1"/>
  <c r="J12888" i="1" s="1"/>
  <c r="N12889" i="1"/>
  <c r="J12889" i="1" s="1"/>
  <c r="N12890" i="1"/>
  <c r="J12890" i="1" s="1"/>
  <c r="N12891" i="1"/>
  <c r="J12891" i="1" s="1"/>
  <c r="N12892" i="1"/>
  <c r="J12892" i="1" s="1"/>
  <c r="N12893" i="1"/>
  <c r="J12893" i="1" s="1"/>
  <c r="N12894" i="1"/>
  <c r="J12894" i="1" s="1"/>
  <c r="N12895" i="1"/>
  <c r="J12895" i="1" s="1"/>
  <c r="N12896" i="1"/>
  <c r="J12896" i="1" s="1"/>
  <c r="N12897" i="1"/>
  <c r="J12897" i="1" s="1"/>
  <c r="N12898" i="1"/>
  <c r="J12898" i="1" s="1"/>
  <c r="N12899" i="1"/>
  <c r="J12899" i="1" s="1"/>
  <c r="N12900" i="1"/>
  <c r="J12900" i="1" s="1"/>
  <c r="N12901" i="1"/>
  <c r="J12901" i="1" s="1"/>
  <c r="N12902" i="1"/>
  <c r="J12902" i="1" s="1"/>
  <c r="N12903" i="1"/>
  <c r="J12903" i="1" s="1"/>
  <c r="N12904" i="1"/>
  <c r="J12904" i="1" s="1"/>
  <c r="N12905" i="1"/>
  <c r="J12905" i="1" s="1"/>
  <c r="N12906" i="1"/>
  <c r="J12906" i="1" s="1"/>
  <c r="N12907" i="1"/>
  <c r="J12907" i="1" s="1"/>
  <c r="N12908" i="1"/>
  <c r="J12908" i="1" s="1"/>
  <c r="N12909" i="1"/>
  <c r="J12909" i="1" s="1"/>
  <c r="N12910" i="1"/>
  <c r="J12910" i="1" s="1"/>
  <c r="N12911" i="1"/>
  <c r="J12911" i="1" s="1"/>
  <c r="N12912" i="1"/>
  <c r="J12912" i="1" s="1"/>
  <c r="N12913" i="1"/>
  <c r="J12913" i="1" s="1"/>
  <c r="N12914" i="1"/>
  <c r="J12914" i="1" s="1"/>
  <c r="N12915" i="1"/>
  <c r="J12915" i="1" s="1"/>
  <c r="N12916" i="1"/>
  <c r="J12916" i="1" s="1"/>
  <c r="N12917" i="1"/>
  <c r="J12917" i="1" s="1"/>
  <c r="N12918" i="1"/>
  <c r="J12918" i="1" s="1"/>
  <c r="N12919" i="1"/>
  <c r="J12919" i="1" s="1"/>
  <c r="N12920" i="1"/>
  <c r="J12920" i="1" s="1"/>
  <c r="N12921" i="1"/>
  <c r="J12921" i="1" s="1"/>
  <c r="N12922" i="1"/>
  <c r="J12922" i="1" s="1"/>
  <c r="N12923" i="1"/>
  <c r="J12923" i="1" s="1"/>
  <c r="N12924" i="1"/>
  <c r="J12924" i="1" s="1"/>
  <c r="N12925" i="1"/>
  <c r="J12925" i="1" s="1"/>
  <c r="N12926" i="1"/>
  <c r="J12926" i="1" s="1"/>
  <c r="N12927" i="1"/>
  <c r="J12927" i="1" s="1"/>
  <c r="N12928" i="1"/>
  <c r="J12928" i="1" s="1"/>
  <c r="N12929" i="1"/>
  <c r="J12929" i="1" s="1"/>
  <c r="N12930" i="1"/>
  <c r="J12930" i="1" s="1"/>
  <c r="N12931" i="1"/>
  <c r="J12931" i="1" s="1"/>
  <c r="N12932" i="1"/>
  <c r="J12932" i="1" s="1"/>
  <c r="N12933" i="1"/>
  <c r="J12933" i="1" s="1"/>
  <c r="N12934" i="1"/>
  <c r="J12934" i="1" s="1"/>
  <c r="N12935" i="1"/>
  <c r="J12935" i="1" s="1"/>
  <c r="N12936" i="1"/>
  <c r="J12936" i="1" s="1"/>
  <c r="N12937" i="1"/>
  <c r="J12937" i="1" s="1"/>
  <c r="N12938" i="1"/>
  <c r="J12938" i="1" s="1"/>
  <c r="N12939" i="1"/>
  <c r="J12939" i="1" s="1"/>
  <c r="N12940" i="1"/>
  <c r="J12940" i="1" s="1"/>
  <c r="N12941" i="1"/>
  <c r="J12941" i="1" s="1"/>
  <c r="N12942" i="1"/>
  <c r="J12942" i="1" s="1"/>
  <c r="N12943" i="1"/>
  <c r="J12943" i="1" s="1"/>
  <c r="N12944" i="1"/>
  <c r="J12944" i="1" s="1"/>
  <c r="N12945" i="1"/>
  <c r="J12945" i="1" s="1"/>
  <c r="N12946" i="1"/>
  <c r="J12946" i="1" s="1"/>
  <c r="N12947" i="1"/>
  <c r="J12947" i="1" s="1"/>
  <c r="N12948" i="1"/>
  <c r="J12948" i="1" s="1"/>
  <c r="N12949" i="1"/>
  <c r="J12949" i="1" s="1"/>
  <c r="N12950" i="1"/>
  <c r="J12950" i="1" s="1"/>
  <c r="N12951" i="1"/>
  <c r="J12951" i="1" s="1"/>
  <c r="N12952" i="1"/>
  <c r="J12952" i="1" s="1"/>
  <c r="N12953" i="1"/>
  <c r="J12953" i="1" s="1"/>
  <c r="N12954" i="1"/>
  <c r="J12954" i="1" s="1"/>
  <c r="N12955" i="1"/>
  <c r="J12955" i="1" s="1"/>
  <c r="N12956" i="1"/>
  <c r="J12956" i="1" s="1"/>
  <c r="N12957" i="1"/>
  <c r="J12957" i="1" s="1"/>
  <c r="N12958" i="1"/>
  <c r="J12958" i="1" s="1"/>
  <c r="N12959" i="1"/>
  <c r="J12959" i="1" s="1"/>
  <c r="N12960" i="1"/>
  <c r="J12960" i="1" s="1"/>
  <c r="N12961" i="1"/>
  <c r="J12961" i="1" s="1"/>
  <c r="N12962" i="1"/>
  <c r="J12962" i="1" s="1"/>
  <c r="N12963" i="1"/>
  <c r="J12963" i="1" s="1"/>
  <c r="N12964" i="1"/>
  <c r="J12964" i="1" s="1"/>
  <c r="N12965" i="1"/>
  <c r="J12965" i="1" s="1"/>
  <c r="N12966" i="1"/>
  <c r="J12966" i="1" s="1"/>
  <c r="N12967" i="1"/>
  <c r="J12967" i="1" s="1"/>
  <c r="N12968" i="1"/>
  <c r="J12968" i="1" s="1"/>
  <c r="N12969" i="1"/>
  <c r="J12969" i="1" s="1"/>
  <c r="N12970" i="1"/>
  <c r="J12970" i="1" s="1"/>
  <c r="N12971" i="1"/>
  <c r="J12971" i="1" s="1"/>
  <c r="N12972" i="1"/>
  <c r="J12972" i="1" s="1"/>
  <c r="N12973" i="1"/>
  <c r="J12973" i="1" s="1"/>
  <c r="N12974" i="1"/>
  <c r="J12974" i="1" s="1"/>
  <c r="N12975" i="1"/>
  <c r="J12975" i="1" s="1"/>
  <c r="N12976" i="1"/>
  <c r="J12976" i="1" s="1"/>
  <c r="N12977" i="1"/>
  <c r="J12977" i="1" s="1"/>
  <c r="N12978" i="1"/>
  <c r="J12978" i="1" s="1"/>
  <c r="N12979" i="1"/>
  <c r="J12979" i="1" s="1"/>
  <c r="N12980" i="1"/>
  <c r="J12980" i="1" s="1"/>
  <c r="N12981" i="1"/>
  <c r="J12981" i="1" s="1"/>
  <c r="N12982" i="1"/>
  <c r="J12982" i="1" s="1"/>
  <c r="N12983" i="1"/>
  <c r="J12983" i="1" s="1"/>
  <c r="N12984" i="1"/>
  <c r="J12984" i="1" s="1"/>
  <c r="N12985" i="1"/>
  <c r="J12985" i="1" s="1"/>
  <c r="N12986" i="1"/>
  <c r="J12986" i="1" s="1"/>
  <c r="N12987" i="1"/>
  <c r="J12987" i="1" s="1"/>
  <c r="N12988" i="1"/>
  <c r="J12988" i="1" s="1"/>
  <c r="N12989" i="1"/>
  <c r="J12989" i="1" s="1"/>
  <c r="N12990" i="1"/>
  <c r="J12990" i="1" s="1"/>
  <c r="N12991" i="1"/>
  <c r="J12991" i="1" s="1"/>
  <c r="N12992" i="1"/>
  <c r="J12992" i="1" s="1"/>
  <c r="N12993" i="1"/>
  <c r="J12993" i="1" s="1"/>
  <c r="N12994" i="1"/>
  <c r="J12994" i="1" s="1"/>
  <c r="N12995" i="1"/>
  <c r="J12995" i="1" s="1"/>
  <c r="N12996" i="1"/>
  <c r="J12996" i="1" s="1"/>
  <c r="N12997" i="1"/>
  <c r="J12997" i="1" s="1"/>
  <c r="N12998" i="1"/>
  <c r="J12998" i="1" s="1"/>
  <c r="N12999" i="1"/>
  <c r="J12999" i="1" s="1"/>
  <c r="N13000" i="1"/>
  <c r="J13000" i="1" s="1"/>
  <c r="N13001" i="1"/>
  <c r="J13001" i="1" s="1"/>
  <c r="N13002" i="1"/>
  <c r="J13002" i="1" s="1"/>
  <c r="N13003" i="1"/>
  <c r="J13003" i="1" s="1"/>
  <c r="N13004" i="1"/>
  <c r="J13004" i="1" s="1"/>
  <c r="N13005" i="1"/>
  <c r="J13005" i="1" s="1"/>
  <c r="N13006" i="1"/>
  <c r="J13006" i="1" s="1"/>
  <c r="N13007" i="1"/>
  <c r="J13007" i="1" s="1"/>
  <c r="N13008" i="1"/>
  <c r="J13008" i="1" s="1"/>
  <c r="N13009" i="1"/>
  <c r="J13009" i="1" s="1"/>
  <c r="N13010" i="1"/>
  <c r="J13010" i="1" s="1"/>
  <c r="N13011" i="1"/>
  <c r="J13011" i="1" s="1"/>
  <c r="N13012" i="1"/>
  <c r="J13012" i="1" s="1"/>
  <c r="N13013" i="1"/>
  <c r="J13013" i="1" s="1"/>
  <c r="N13014" i="1"/>
  <c r="J13014" i="1" s="1"/>
  <c r="N13015" i="1"/>
  <c r="J13015" i="1" s="1"/>
  <c r="N13016" i="1"/>
  <c r="J13016" i="1" s="1"/>
  <c r="N13017" i="1"/>
  <c r="J13017" i="1" s="1"/>
  <c r="N13018" i="1"/>
  <c r="J13018" i="1" s="1"/>
  <c r="N13019" i="1"/>
  <c r="J13019" i="1" s="1"/>
  <c r="N13020" i="1"/>
  <c r="J13020" i="1" s="1"/>
  <c r="N13021" i="1"/>
  <c r="J13021" i="1" s="1"/>
  <c r="N13022" i="1"/>
  <c r="J13022" i="1" s="1"/>
  <c r="N13023" i="1"/>
  <c r="J13023" i="1" s="1"/>
  <c r="N13024" i="1"/>
  <c r="J13024" i="1" s="1"/>
  <c r="N13025" i="1"/>
  <c r="J13025" i="1" s="1"/>
  <c r="N13026" i="1"/>
  <c r="J13026" i="1" s="1"/>
  <c r="N13027" i="1"/>
  <c r="J13027" i="1" s="1"/>
  <c r="N13028" i="1"/>
  <c r="J13028" i="1" s="1"/>
  <c r="N13029" i="1"/>
  <c r="J13029" i="1" s="1"/>
  <c r="N13030" i="1"/>
  <c r="J13030" i="1" s="1"/>
  <c r="N13031" i="1"/>
  <c r="J13031" i="1" s="1"/>
  <c r="N13032" i="1"/>
  <c r="J13032" i="1" s="1"/>
  <c r="N13033" i="1"/>
  <c r="J13033" i="1" s="1"/>
  <c r="N13034" i="1"/>
  <c r="J13034" i="1" s="1"/>
  <c r="N13035" i="1"/>
  <c r="J13035" i="1" s="1"/>
  <c r="N13036" i="1"/>
  <c r="J13036" i="1" s="1"/>
  <c r="N13037" i="1"/>
  <c r="J13037" i="1" s="1"/>
  <c r="N13038" i="1"/>
  <c r="J13038" i="1" s="1"/>
  <c r="N13039" i="1"/>
  <c r="J13039" i="1" s="1"/>
  <c r="N13040" i="1"/>
  <c r="J13040" i="1" s="1"/>
  <c r="N13041" i="1"/>
  <c r="J13041" i="1" s="1"/>
  <c r="N13042" i="1"/>
  <c r="J13042" i="1" s="1"/>
  <c r="N13043" i="1"/>
  <c r="J13043" i="1" s="1"/>
  <c r="N13044" i="1"/>
  <c r="J13044" i="1" s="1"/>
  <c r="N13045" i="1"/>
  <c r="J13045" i="1" s="1"/>
  <c r="N13046" i="1"/>
  <c r="J13046" i="1" s="1"/>
  <c r="N13047" i="1"/>
  <c r="J13047" i="1" s="1"/>
  <c r="N13048" i="1"/>
  <c r="J13048" i="1" s="1"/>
  <c r="N13049" i="1"/>
  <c r="J13049" i="1" s="1"/>
  <c r="N13050" i="1"/>
  <c r="J13050" i="1" s="1"/>
  <c r="N13051" i="1"/>
  <c r="J13051" i="1" s="1"/>
  <c r="N13052" i="1"/>
  <c r="J13052" i="1" s="1"/>
  <c r="N13053" i="1"/>
  <c r="J13053" i="1" s="1"/>
  <c r="N13054" i="1"/>
  <c r="J13054" i="1" s="1"/>
  <c r="N13055" i="1"/>
  <c r="J13055" i="1" s="1"/>
  <c r="N13056" i="1"/>
  <c r="J13056" i="1" s="1"/>
  <c r="N13057" i="1"/>
  <c r="J13057" i="1" s="1"/>
  <c r="N13058" i="1"/>
  <c r="J13058" i="1" s="1"/>
  <c r="N13059" i="1"/>
  <c r="J13059" i="1" s="1"/>
  <c r="N13060" i="1"/>
  <c r="J13060" i="1" s="1"/>
  <c r="N13061" i="1"/>
  <c r="J13061" i="1" s="1"/>
  <c r="N13062" i="1"/>
  <c r="J13062" i="1" s="1"/>
  <c r="N13063" i="1"/>
  <c r="J13063" i="1" s="1"/>
  <c r="N13064" i="1"/>
  <c r="J13064" i="1" s="1"/>
  <c r="N13065" i="1"/>
  <c r="J13065" i="1" s="1"/>
  <c r="N13066" i="1"/>
  <c r="J13066" i="1" s="1"/>
  <c r="N13067" i="1"/>
  <c r="J13067" i="1" s="1"/>
  <c r="N13068" i="1"/>
  <c r="J13068" i="1" s="1"/>
  <c r="N13069" i="1"/>
  <c r="J13069" i="1" s="1"/>
  <c r="N13070" i="1"/>
  <c r="J13070" i="1" s="1"/>
  <c r="N13071" i="1"/>
  <c r="J13071" i="1" s="1"/>
  <c r="N13072" i="1"/>
  <c r="J13072" i="1" s="1"/>
  <c r="N13073" i="1"/>
  <c r="J13073" i="1" s="1"/>
  <c r="N13074" i="1"/>
  <c r="J13074" i="1" s="1"/>
  <c r="N13075" i="1"/>
  <c r="J13075" i="1" s="1"/>
  <c r="N13076" i="1"/>
  <c r="J13076" i="1" s="1"/>
  <c r="N13077" i="1"/>
  <c r="J13077" i="1" s="1"/>
  <c r="N13078" i="1"/>
  <c r="J13078" i="1" s="1"/>
  <c r="N13079" i="1"/>
  <c r="J13079" i="1" s="1"/>
  <c r="N13080" i="1"/>
  <c r="J13080" i="1" s="1"/>
  <c r="N13081" i="1"/>
  <c r="J13081" i="1" s="1"/>
  <c r="N13082" i="1"/>
  <c r="J13082" i="1" s="1"/>
  <c r="N13083" i="1"/>
  <c r="J13083" i="1" s="1"/>
  <c r="N13084" i="1"/>
  <c r="J13084" i="1" s="1"/>
  <c r="N13085" i="1"/>
  <c r="J13085" i="1" s="1"/>
  <c r="N13086" i="1"/>
  <c r="J13086" i="1" s="1"/>
  <c r="N13087" i="1"/>
  <c r="J13087" i="1" s="1"/>
  <c r="N13088" i="1"/>
  <c r="J13088" i="1" s="1"/>
  <c r="N13089" i="1"/>
  <c r="J13089" i="1" s="1"/>
  <c r="N13090" i="1"/>
  <c r="J13090" i="1" s="1"/>
  <c r="N13091" i="1"/>
  <c r="J13091" i="1" s="1"/>
  <c r="N13092" i="1"/>
  <c r="J13092" i="1" s="1"/>
  <c r="N13093" i="1"/>
  <c r="J13093" i="1" s="1"/>
  <c r="N13094" i="1"/>
  <c r="J13094" i="1" s="1"/>
  <c r="N13095" i="1"/>
  <c r="J13095" i="1" s="1"/>
  <c r="N13096" i="1"/>
  <c r="J13096" i="1" s="1"/>
  <c r="N13097" i="1"/>
  <c r="J13097" i="1" s="1"/>
  <c r="N13098" i="1"/>
  <c r="J13098" i="1" s="1"/>
  <c r="N13099" i="1"/>
  <c r="J13099" i="1" s="1"/>
  <c r="N13100" i="1"/>
  <c r="J13100" i="1" s="1"/>
  <c r="N13101" i="1"/>
  <c r="J13101" i="1" s="1"/>
  <c r="N13102" i="1"/>
  <c r="J13102" i="1" s="1"/>
  <c r="N13103" i="1"/>
  <c r="J13103" i="1" s="1"/>
  <c r="N13104" i="1"/>
  <c r="J13104" i="1" s="1"/>
  <c r="N13105" i="1"/>
  <c r="J13105" i="1" s="1"/>
  <c r="N13106" i="1"/>
  <c r="J13106" i="1" s="1"/>
  <c r="N13107" i="1"/>
  <c r="J13107" i="1" s="1"/>
  <c r="N13108" i="1"/>
  <c r="J13108" i="1" s="1"/>
  <c r="N13109" i="1"/>
  <c r="J13109" i="1" s="1"/>
  <c r="N13110" i="1"/>
  <c r="J13110" i="1" s="1"/>
  <c r="N13111" i="1"/>
  <c r="J13111" i="1" s="1"/>
  <c r="N13112" i="1"/>
  <c r="J13112" i="1" s="1"/>
  <c r="N13113" i="1"/>
  <c r="J13113" i="1" s="1"/>
  <c r="N13114" i="1"/>
  <c r="J13114" i="1" s="1"/>
  <c r="N13115" i="1"/>
  <c r="J13115" i="1" s="1"/>
  <c r="N13116" i="1"/>
  <c r="J13116" i="1" s="1"/>
  <c r="N13117" i="1"/>
  <c r="J13117" i="1" s="1"/>
  <c r="N13118" i="1"/>
  <c r="J13118" i="1" s="1"/>
  <c r="N13119" i="1"/>
  <c r="J13119" i="1" s="1"/>
  <c r="N13120" i="1"/>
  <c r="J13120" i="1" s="1"/>
  <c r="N13121" i="1"/>
  <c r="J13121" i="1" s="1"/>
  <c r="N13122" i="1"/>
  <c r="J13122" i="1" s="1"/>
  <c r="N13123" i="1"/>
  <c r="J13123" i="1" s="1"/>
  <c r="N13124" i="1"/>
  <c r="J13124" i="1" s="1"/>
  <c r="N13125" i="1"/>
  <c r="J13125" i="1" s="1"/>
  <c r="N13126" i="1"/>
  <c r="J13126" i="1" s="1"/>
  <c r="N13127" i="1"/>
  <c r="J13127" i="1" s="1"/>
  <c r="N13128" i="1"/>
  <c r="J13128" i="1" s="1"/>
  <c r="N13129" i="1"/>
  <c r="J13129" i="1" s="1"/>
  <c r="N13130" i="1"/>
  <c r="J13130" i="1" s="1"/>
  <c r="N13131" i="1"/>
  <c r="J13131" i="1" s="1"/>
  <c r="N13132" i="1"/>
  <c r="J13132" i="1" s="1"/>
  <c r="N13133" i="1"/>
  <c r="J13133" i="1" s="1"/>
  <c r="N13134" i="1"/>
  <c r="J13134" i="1" s="1"/>
  <c r="N13135" i="1"/>
  <c r="J13135" i="1" s="1"/>
  <c r="N13136" i="1"/>
  <c r="J13136" i="1" s="1"/>
  <c r="N13137" i="1"/>
  <c r="J13137" i="1" s="1"/>
  <c r="N13138" i="1"/>
  <c r="J13138" i="1" s="1"/>
  <c r="N13139" i="1"/>
  <c r="J13139" i="1" s="1"/>
  <c r="N13140" i="1"/>
  <c r="J13140" i="1" s="1"/>
  <c r="N13141" i="1"/>
  <c r="J13141" i="1" s="1"/>
  <c r="N13142" i="1"/>
  <c r="J13142" i="1" s="1"/>
  <c r="N13143" i="1"/>
  <c r="J13143" i="1" s="1"/>
  <c r="N13144" i="1"/>
  <c r="J13144" i="1" s="1"/>
  <c r="N13145" i="1"/>
  <c r="J13145" i="1" s="1"/>
  <c r="N13146" i="1"/>
  <c r="J13146" i="1" s="1"/>
  <c r="N13147" i="1"/>
  <c r="J13147" i="1" s="1"/>
  <c r="N13148" i="1"/>
  <c r="J13148" i="1" s="1"/>
  <c r="N13149" i="1"/>
  <c r="J13149" i="1" s="1"/>
  <c r="N13150" i="1"/>
  <c r="J13150" i="1" s="1"/>
  <c r="N13151" i="1"/>
  <c r="J13151" i="1" s="1"/>
  <c r="N13152" i="1"/>
  <c r="J13152" i="1" s="1"/>
  <c r="N13153" i="1"/>
  <c r="J13153" i="1" s="1"/>
  <c r="N13154" i="1"/>
  <c r="J13154" i="1" s="1"/>
  <c r="N13155" i="1"/>
  <c r="J13155" i="1" s="1"/>
  <c r="N13156" i="1"/>
  <c r="J13156" i="1" s="1"/>
  <c r="N13157" i="1"/>
  <c r="J13157" i="1" s="1"/>
  <c r="N13158" i="1"/>
  <c r="J13158" i="1" s="1"/>
  <c r="N13159" i="1"/>
  <c r="J13159" i="1" s="1"/>
  <c r="N13160" i="1"/>
  <c r="J13160" i="1" s="1"/>
  <c r="N13161" i="1"/>
  <c r="J13161" i="1" s="1"/>
  <c r="N13162" i="1"/>
  <c r="J13162" i="1" s="1"/>
  <c r="N13163" i="1"/>
  <c r="J13163" i="1" s="1"/>
  <c r="N13164" i="1"/>
  <c r="J13164" i="1" s="1"/>
  <c r="N13165" i="1"/>
  <c r="J13165" i="1" s="1"/>
  <c r="N13166" i="1"/>
  <c r="J13166" i="1" s="1"/>
  <c r="N13167" i="1"/>
  <c r="J13167" i="1" s="1"/>
  <c r="N13168" i="1"/>
  <c r="J13168" i="1" s="1"/>
  <c r="N13169" i="1"/>
  <c r="J13169" i="1" s="1"/>
  <c r="N13170" i="1"/>
  <c r="J13170" i="1" s="1"/>
  <c r="N13171" i="1"/>
  <c r="J13171" i="1" s="1"/>
  <c r="N13172" i="1"/>
  <c r="J13172" i="1" s="1"/>
  <c r="N13173" i="1"/>
  <c r="J13173" i="1" s="1"/>
  <c r="N13174" i="1"/>
  <c r="J13174" i="1" s="1"/>
  <c r="N13175" i="1"/>
  <c r="J13175" i="1" s="1"/>
  <c r="N13176" i="1"/>
  <c r="J13176" i="1" s="1"/>
  <c r="N13177" i="1"/>
  <c r="J13177" i="1" s="1"/>
  <c r="N13178" i="1"/>
  <c r="J13178" i="1" s="1"/>
  <c r="N13179" i="1"/>
  <c r="J13179" i="1" s="1"/>
  <c r="N13180" i="1"/>
  <c r="J13180" i="1" s="1"/>
  <c r="N13181" i="1"/>
  <c r="J13181" i="1" s="1"/>
  <c r="N13182" i="1"/>
  <c r="J13182" i="1" s="1"/>
  <c r="N13183" i="1"/>
  <c r="J13183" i="1" s="1"/>
  <c r="N13184" i="1"/>
  <c r="J13184" i="1" s="1"/>
  <c r="N13185" i="1"/>
  <c r="J13185" i="1" s="1"/>
  <c r="N13186" i="1"/>
  <c r="J13186" i="1" s="1"/>
  <c r="N13187" i="1"/>
  <c r="J13187" i="1" s="1"/>
  <c r="N13188" i="1"/>
  <c r="J13188" i="1" s="1"/>
  <c r="N13189" i="1"/>
  <c r="J13189" i="1" s="1"/>
  <c r="N13190" i="1"/>
  <c r="J13190" i="1" s="1"/>
  <c r="N13191" i="1"/>
  <c r="J13191" i="1" s="1"/>
  <c r="N13192" i="1"/>
  <c r="J13192" i="1" s="1"/>
  <c r="N13193" i="1"/>
  <c r="J13193" i="1" s="1"/>
  <c r="N13194" i="1"/>
  <c r="J13194" i="1" s="1"/>
  <c r="N13195" i="1"/>
  <c r="J13195" i="1" s="1"/>
  <c r="N13196" i="1"/>
  <c r="J13196" i="1" s="1"/>
  <c r="N13197" i="1"/>
  <c r="J13197" i="1" s="1"/>
  <c r="N13198" i="1"/>
  <c r="J13198" i="1" s="1"/>
  <c r="N13199" i="1"/>
  <c r="J13199" i="1" s="1"/>
  <c r="N13200" i="1"/>
  <c r="J13200" i="1" s="1"/>
  <c r="N13201" i="1"/>
  <c r="J13201" i="1" s="1"/>
  <c r="N13202" i="1"/>
  <c r="J13202" i="1" s="1"/>
  <c r="N13203" i="1"/>
  <c r="J13203" i="1" s="1"/>
  <c r="N13204" i="1"/>
  <c r="J13204" i="1" s="1"/>
  <c r="N13205" i="1"/>
  <c r="J13205" i="1" s="1"/>
  <c r="N13206" i="1"/>
  <c r="J13206" i="1" s="1"/>
  <c r="N13207" i="1"/>
  <c r="J13207" i="1" s="1"/>
  <c r="N13208" i="1"/>
  <c r="J13208" i="1" s="1"/>
  <c r="N13209" i="1"/>
  <c r="J13209" i="1" s="1"/>
  <c r="N13210" i="1"/>
  <c r="J13210" i="1" s="1"/>
  <c r="N13211" i="1"/>
  <c r="J13211" i="1" s="1"/>
  <c r="N13212" i="1"/>
  <c r="J13212" i="1" s="1"/>
  <c r="N13213" i="1"/>
  <c r="J13213" i="1" s="1"/>
  <c r="N13214" i="1"/>
  <c r="J13214" i="1" s="1"/>
  <c r="N13215" i="1"/>
  <c r="J13215" i="1" s="1"/>
  <c r="N13216" i="1"/>
  <c r="J13216" i="1" s="1"/>
  <c r="N13217" i="1"/>
  <c r="J13217" i="1" s="1"/>
  <c r="N13218" i="1"/>
  <c r="J13218" i="1" s="1"/>
  <c r="N13219" i="1"/>
  <c r="J13219" i="1" s="1"/>
  <c r="N13220" i="1"/>
  <c r="J13220" i="1" s="1"/>
  <c r="N13221" i="1"/>
  <c r="J13221" i="1" s="1"/>
  <c r="N13222" i="1"/>
  <c r="J13222" i="1" s="1"/>
  <c r="N13223" i="1"/>
  <c r="J13223" i="1" s="1"/>
  <c r="N13224" i="1"/>
  <c r="J13224" i="1" s="1"/>
  <c r="N13225" i="1"/>
  <c r="J13225" i="1" s="1"/>
  <c r="N13226" i="1"/>
  <c r="J13226" i="1" s="1"/>
  <c r="N13227" i="1"/>
  <c r="J13227" i="1" s="1"/>
  <c r="N13228" i="1"/>
  <c r="J13228" i="1" s="1"/>
  <c r="N13229" i="1"/>
  <c r="J13229" i="1" s="1"/>
  <c r="N13230" i="1"/>
  <c r="J13230" i="1" s="1"/>
  <c r="N13231" i="1"/>
  <c r="J13231" i="1" s="1"/>
  <c r="N13232" i="1"/>
  <c r="J13232" i="1" s="1"/>
  <c r="N13233" i="1"/>
  <c r="J13233" i="1" s="1"/>
  <c r="N13234" i="1"/>
  <c r="J13234" i="1" s="1"/>
  <c r="N13235" i="1"/>
  <c r="J13235" i="1" s="1"/>
  <c r="N13236" i="1"/>
  <c r="J13236" i="1" s="1"/>
  <c r="N13237" i="1"/>
  <c r="J13237" i="1" s="1"/>
  <c r="N13238" i="1"/>
  <c r="J13238" i="1" s="1"/>
  <c r="N13239" i="1"/>
  <c r="J13239" i="1" s="1"/>
  <c r="N13240" i="1"/>
  <c r="J13240" i="1" s="1"/>
  <c r="N13241" i="1"/>
  <c r="J13241" i="1" s="1"/>
  <c r="N13242" i="1"/>
  <c r="J13242" i="1" s="1"/>
  <c r="N13243" i="1"/>
  <c r="J13243" i="1" s="1"/>
  <c r="N13244" i="1"/>
  <c r="J13244" i="1" s="1"/>
  <c r="N13245" i="1"/>
  <c r="J13245" i="1" s="1"/>
  <c r="N13246" i="1"/>
  <c r="J13246" i="1" s="1"/>
  <c r="N13247" i="1"/>
  <c r="J13247" i="1" s="1"/>
  <c r="N13248" i="1"/>
  <c r="J13248" i="1" s="1"/>
  <c r="N13249" i="1"/>
  <c r="J13249" i="1" s="1"/>
  <c r="N13250" i="1"/>
  <c r="J13250" i="1" s="1"/>
  <c r="N13251" i="1"/>
  <c r="J13251" i="1" s="1"/>
  <c r="N13252" i="1"/>
  <c r="J13252" i="1" s="1"/>
  <c r="N13253" i="1"/>
  <c r="J13253" i="1" s="1"/>
  <c r="N13254" i="1"/>
  <c r="J13254" i="1" s="1"/>
  <c r="N13255" i="1"/>
  <c r="J13255" i="1" s="1"/>
  <c r="N13256" i="1"/>
  <c r="J13256" i="1" s="1"/>
  <c r="N13257" i="1"/>
  <c r="J13257" i="1" s="1"/>
  <c r="N13258" i="1"/>
  <c r="J13258" i="1" s="1"/>
  <c r="N13259" i="1"/>
  <c r="J13259" i="1" s="1"/>
  <c r="N13260" i="1"/>
  <c r="J13260" i="1" s="1"/>
  <c r="N13261" i="1"/>
  <c r="J13261" i="1" s="1"/>
  <c r="N13262" i="1"/>
  <c r="J13262" i="1" s="1"/>
  <c r="N13263" i="1"/>
  <c r="J13263" i="1" s="1"/>
  <c r="N13264" i="1"/>
  <c r="J13264" i="1" s="1"/>
  <c r="N13265" i="1"/>
  <c r="J13265" i="1" s="1"/>
  <c r="N13266" i="1"/>
  <c r="J13266" i="1" s="1"/>
  <c r="N13267" i="1"/>
  <c r="J13267" i="1" s="1"/>
  <c r="N13268" i="1"/>
  <c r="J13268" i="1" s="1"/>
  <c r="N13269" i="1"/>
  <c r="J13269" i="1" s="1"/>
  <c r="N13270" i="1"/>
  <c r="J13270" i="1" s="1"/>
  <c r="N13271" i="1"/>
  <c r="J13271" i="1" s="1"/>
  <c r="N13272" i="1"/>
  <c r="J13272" i="1" s="1"/>
  <c r="N13273" i="1"/>
  <c r="J13273" i="1" s="1"/>
  <c r="N13274" i="1"/>
  <c r="J13274" i="1" s="1"/>
  <c r="N13275" i="1"/>
  <c r="J13275" i="1" s="1"/>
  <c r="N13276" i="1"/>
  <c r="J13276" i="1" s="1"/>
  <c r="N13277" i="1"/>
  <c r="J13277" i="1" s="1"/>
  <c r="N13278" i="1"/>
  <c r="J13278" i="1" s="1"/>
  <c r="N13279" i="1"/>
  <c r="J13279" i="1" s="1"/>
  <c r="N13280" i="1"/>
  <c r="J13280" i="1" s="1"/>
  <c r="N13281" i="1"/>
  <c r="J13281" i="1" s="1"/>
  <c r="N13282" i="1"/>
  <c r="J13282" i="1" s="1"/>
  <c r="N13283" i="1"/>
  <c r="J13283" i="1" s="1"/>
  <c r="N13284" i="1"/>
  <c r="J13284" i="1" s="1"/>
  <c r="N13285" i="1"/>
  <c r="J13285" i="1" s="1"/>
  <c r="N13286" i="1"/>
  <c r="J13286" i="1" s="1"/>
  <c r="N13287" i="1"/>
  <c r="J13287" i="1" s="1"/>
  <c r="N13288" i="1"/>
  <c r="J13288" i="1" s="1"/>
  <c r="N13289" i="1"/>
  <c r="J13289" i="1" s="1"/>
  <c r="N13290" i="1"/>
  <c r="J13290" i="1" s="1"/>
  <c r="N13291" i="1"/>
  <c r="J13291" i="1" s="1"/>
  <c r="N13292" i="1"/>
  <c r="J13292" i="1" s="1"/>
  <c r="N13293" i="1"/>
  <c r="J13293" i="1" s="1"/>
  <c r="N13294" i="1"/>
  <c r="J13294" i="1" s="1"/>
  <c r="N13295" i="1"/>
  <c r="J13295" i="1" s="1"/>
  <c r="N13296" i="1"/>
  <c r="J13296" i="1" s="1"/>
  <c r="N13297" i="1"/>
  <c r="J13297" i="1" s="1"/>
  <c r="N13298" i="1"/>
  <c r="J13298" i="1" s="1"/>
  <c r="N13299" i="1"/>
  <c r="J13299" i="1" s="1"/>
  <c r="N13300" i="1"/>
  <c r="J13300" i="1" s="1"/>
  <c r="N13301" i="1"/>
  <c r="J13301" i="1" s="1"/>
  <c r="N13302" i="1"/>
  <c r="J13302" i="1" s="1"/>
  <c r="N13303" i="1"/>
  <c r="J13303" i="1" s="1"/>
  <c r="N13304" i="1"/>
  <c r="J13304" i="1" s="1"/>
  <c r="N13305" i="1"/>
  <c r="J13305" i="1" s="1"/>
  <c r="N13306" i="1"/>
  <c r="J13306" i="1" s="1"/>
  <c r="N13307" i="1"/>
  <c r="J13307" i="1" s="1"/>
  <c r="N13308" i="1"/>
  <c r="J13308" i="1" s="1"/>
  <c r="N13309" i="1"/>
  <c r="J13309" i="1" s="1"/>
  <c r="N13310" i="1"/>
  <c r="J13310" i="1" s="1"/>
  <c r="N13311" i="1"/>
  <c r="J13311" i="1" s="1"/>
  <c r="N13312" i="1"/>
  <c r="J13312" i="1" s="1"/>
  <c r="N13313" i="1"/>
  <c r="J13313" i="1" s="1"/>
  <c r="N13314" i="1"/>
  <c r="J13314" i="1" s="1"/>
  <c r="N13315" i="1"/>
  <c r="J13315" i="1" s="1"/>
  <c r="N13316" i="1"/>
  <c r="J13316" i="1" s="1"/>
  <c r="N13317" i="1"/>
  <c r="J13317" i="1" s="1"/>
  <c r="N13318" i="1"/>
  <c r="J13318" i="1" s="1"/>
  <c r="N13319" i="1"/>
  <c r="J13319" i="1" s="1"/>
  <c r="N13320" i="1"/>
  <c r="J13320" i="1" s="1"/>
  <c r="N13321" i="1"/>
  <c r="J13321" i="1" s="1"/>
  <c r="N13322" i="1"/>
  <c r="J13322" i="1" s="1"/>
  <c r="N13323" i="1"/>
  <c r="J13323" i="1" s="1"/>
  <c r="N13324" i="1"/>
  <c r="J13324" i="1" s="1"/>
  <c r="N13325" i="1"/>
  <c r="J13325" i="1" s="1"/>
  <c r="N13326" i="1"/>
  <c r="J13326" i="1" s="1"/>
  <c r="N13327" i="1"/>
  <c r="J13327" i="1" s="1"/>
  <c r="N13328" i="1"/>
  <c r="J13328" i="1" s="1"/>
  <c r="N13329" i="1"/>
  <c r="J13329" i="1" s="1"/>
  <c r="N13330" i="1"/>
  <c r="J13330" i="1" s="1"/>
  <c r="N13331" i="1"/>
  <c r="J13331" i="1" s="1"/>
  <c r="N13332" i="1"/>
  <c r="J13332" i="1" s="1"/>
  <c r="N13333" i="1"/>
  <c r="J13333" i="1" s="1"/>
  <c r="N13334" i="1"/>
  <c r="J13334" i="1" s="1"/>
  <c r="N13335" i="1"/>
  <c r="J13335" i="1" s="1"/>
  <c r="N13336" i="1"/>
  <c r="J13336" i="1" s="1"/>
  <c r="N13337" i="1"/>
  <c r="J13337" i="1" s="1"/>
  <c r="N13338" i="1"/>
  <c r="J13338" i="1" s="1"/>
  <c r="N13339" i="1"/>
  <c r="J13339" i="1" s="1"/>
  <c r="N13340" i="1"/>
  <c r="J13340" i="1" s="1"/>
  <c r="N13341" i="1"/>
  <c r="J13341" i="1" s="1"/>
  <c r="N13342" i="1"/>
  <c r="J13342" i="1" s="1"/>
  <c r="N13343" i="1"/>
  <c r="J13343" i="1" s="1"/>
  <c r="N13344" i="1"/>
  <c r="J13344" i="1" s="1"/>
  <c r="N13345" i="1"/>
  <c r="J13345" i="1" s="1"/>
  <c r="N13346" i="1"/>
  <c r="J13346" i="1" s="1"/>
  <c r="N13347" i="1"/>
  <c r="J13347" i="1" s="1"/>
  <c r="N13348" i="1"/>
  <c r="J13348" i="1" s="1"/>
  <c r="N13349" i="1"/>
  <c r="J13349" i="1" s="1"/>
  <c r="N13350" i="1"/>
  <c r="J13350" i="1" s="1"/>
  <c r="N13351" i="1"/>
  <c r="J13351" i="1" s="1"/>
  <c r="N13352" i="1"/>
  <c r="J13352" i="1" s="1"/>
  <c r="N13353" i="1"/>
  <c r="J13353" i="1" s="1"/>
  <c r="N13354" i="1"/>
  <c r="J13354" i="1" s="1"/>
  <c r="N13355" i="1"/>
  <c r="J13355" i="1" s="1"/>
  <c r="N13356" i="1"/>
  <c r="J13356" i="1" s="1"/>
  <c r="N13357" i="1"/>
  <c r="J13357" i="1" s="1"/>
  <c r="N13358" i="1"/>
  <c r="J13358" i="1" s="1"/>
  <c r="N13359" i="1"/>
  <c r="J13359" i="1" s="1"/>
  <c r="N13360" i="1"/>
  <c r="J13360" i="1" s="1"/>
  <c r="N13361" i="1"/>
  <c r="J13361" i="1" s="1"/>
  <c r="N13362" i="1"/>
  <c r="J13362" i="1" s="1"/>
  <c r="N13363" i="1"/>
  <c r="J13363" i="1" s="1"/>
  <c r="N13364" i="1"/>
  <c r="J13364" i="1" s="1"/>
  <c r="N13365" i="1"/>
  <c r="J13365" i="1" s="1"/>
  <c r="N13366" i="1"/>
  <c r="J13366" i="1" s="1"/>
  <c r="N13367" i="1"/>
  <c r="J13367" i="1" s="1"/>
  <c r="N13368" i="1"/>
  <c r="J13368" i="1" s="1"/>
  <c r="N13369" i="1"/>
  <c r="J13369" i="1" s="1"/>
  <c r="N13370" i="1"/>
  <c r="J13370" i="1" s="1"/>
  <c r="N13371" i="1"/>
  <c r="J13371" i="1" s="1"/>
  <c r="N13372" i="1"/>
  <c r="J13372" i="1" s="1"/>
  <c r="N13373" i="1"/>
  <c r="J13373" i="1" s="1"/>
  <c r="N13374" i="1"/>
  <c r="J13374" i="1" s="1"/>
  <c r="N13375" i="1"/>
  <c r="J13375" i="1" s="1"/>
  <c r="N13376" i="1"/>
  <c r="J13376" i="1" s="1"/>
  <c r="N13377" i="1"/>
  <c r="J13377" i="1" s="1"/>
  <c r="N13378" i="1"/>
  <c r="J13378" i="1" s="1"/>
  <c r="N13379" i="1"/>
  <c r="J13379" i="1" s="1"/>
  <c r="N13380" i="1"/>
  <c r="J13380" i="1" s="1"/>
  <c r="N13381" i="1"/>
  <c r="J13381" i="1" s="1"/>
  <c r="N13382" i="1"/>
  <c r="J13382" i="1" s="1"/>
  <c r="N13383" i="1"/>
  <c r="J13383" i="1" s="1"/>
  <c r="N13384" i="1"/>
  <c r="J13384" i="1" s="1"/>
  <c r="N13385" i="1"/>
  <c r="J13385" i="1" s="1"/>
  <c r="N13386" i="1"/>
  <c r="J13386" i="1" s="1"/>
  <c r="N13387" i="1"/>
  <c r="J13387" i="1" s="1"/>
  <c r="N13388" i="1"/>
  <c r="J13388" i="1" s="1"/>
  <c r="N13389" i="1"/>
  <c r="J13389" i="1" s="1"/>
  <c r="N13390" i="1"/>
  <c r="J13390" i="1" s="1"/>
  <c r="N13391" i="1"/>
  <c r="J13391" i="1" s="1"/>
  <c r="N13392" i="1"/>
  <c r="J13392" i="1" s="1"/>
  <c r="N13393" i="1"/>
  <c r="J13393" i="1" s="1"/>
  <c r="N13394" i="1"/>
  <c r="J13394" i="1" s="1"/>
  <c r="N13395" i="1"/>
  <c r="J13395" i="1" s="1"/>
  <c r="N13396" i="1"/>
  <c r="J13396" i="1" s="1"/>
  <c r="N13397" i="1"/>
  <c r="J13397" i="1" s="1"/>
  <c r="N13398" i="1"/>
  <c r="J13398" i="1" s="1"/>
  <c r="N13399" i="1"/>
  <c r="J13399" i="1" s="1"/>
  <c r="N13400" i="1"/>
  <c r="J13400" i="1" s="1"/>
  <c r="N13401" i="1"/>
  <c r="J13401" i="1" s="1"/>
  <c r="N13402" i="1"/>
  <c r="J13402" i="1" s="1"/>
  <c r="N13403" i="1"/>
  <c r="J13403" i="1" s="1"/>
  <c r="N13404" i="1"/>
  <c r="J13404" i="1" s="1"/>
  <c r="N13405" i="1"/>
  <c r="J13405" i="1" s="1"/>
  <c r="N13406" i="1"/>
  <c r="J13406" i="1" s="1"/>
  <c r="N13407" i="1"/>
  <c r="J13407" i="1" s="1"/>
  <c r="N13408" i="1"/>
  <c r="J13408" i="1" s="1"/>
  <c r="N13409" i="1"/>
  <c r="J13409" i="1" s="1"/>
  <c r="N13410" i="1"/>
  <c r="J13410" i="1" s="1"/>
  <c r="N13411" i="1"/>
  <c r="J13411" i="1" s="1"/>
  <c r="N13412" i="1"/>
  <c r="J13412" i="1" s="1"/>
  <c r="N13413" i="1"/>
  <c r="J13413" i="1" s="1"/>
  <c r="N13414" i="1"/>
  <c r="J13414" i="1" s="1"/>
  <c r="N13415" i="1"/>
  <c r="J13415" i="1" s="1"/>
  <c r="N13416" i="1"/>
  <c r="J13416" i="1" s="1"/>
  <c r="N13417" i="1"/>
  <c r="J13417" i="1" s="1"/>
  <c r="N13418" i="1"/>
  <c r="J13418" i="1" s="1"/>
  <c r="N13419" i="1"/>
  <c r="J13419" i="1" s="1"/>
  <c r="N13420" i="1"/>
  <c r="J13420" i="1" s="1"/>
  <c r="N13421" i="1"/>
  <c r="J13421" i="1" s="1"/>
  <c r="N13422" i="1"/>
  <c r="J13422" i="1" s="1"/>
  <c r="N13423" i="1"/>
  <c r="J13423" i="1" s="1"/>
  <c r="N13424" i="1"/>
  <c r="J13424" i="1" s="1"/>
  <c r="N13425" i="1"/>
  <c r="J13425" i="1" s="1"/>
  <c r="N13426" i="1"/>
  <c r="J13426" i="1" s="1"/>
  <c r="N13427" i="1"/>
  <c r="J13427" i="1" s="1"/>
  <c r="N13428" i="1"/>
  <c r="J13428" i="1" s="1"/>
  <c r="N13429" i="1"/>
  <c r="J13429" i="1" s="1"/>
  <c r="N13430" i="1"/>
  <c r="J13430" i="1" s="1"/>
  <c r="N13431" i="1"/>
  <c r="J13431" i="1" s="1"/>
  <c r="N13432" i="1"/>
  <c r="J13432" i="1" s="1"/>
  <c r="N13433" i="1"/>
  <c r="J13433" i="1" s="1"/>
  <c r="N13434" i="1"/>
  <c r="J13434" i="1" s="1"/>
  <c r="N13435" i="1"/>
  <c r="J13435" i="1" s="1"/>
  <c r="N13436" i="1"/>
  <c r="J13436" i="1" s="1"/>
  <c r="N13437" i="1"/>
  <c r="J13437" i="1" s="1"/>
  <c r="N13438" i="1"/>
  <c r="J13438" i="1" s="1"/>
  <c r="N13439" i="1"/>
  <c r="J13439" i="1" s="1"/>
  <c r="N13440" i="1"/>
  <c r="J13440" i="1" s="1"/>
  <c r="N13441" i="1"/>
  <c r="J13441" i="1" s="1"/>
  <c r="N13442" i="1"/>
  <c r="J13442" i="1" s="1"/>
  <c r="N13443" i="1"/>
  <c r="J13443" i="1" s="1"/>
  <c r="N13444" i="1"/>
  <c r="J13444" i="1" s="1"/>
  <c r="N13445" i="1"/>
  <c r="J13445" i="1" s="1"/>
  <c r="N13446" i="1"/>
  <c r="J13446" i="1" s="1"/>
  <c r="N13447" i="1"/>
  <c r="J13447" i="1" s="1"/>
  <c r="N13448" i="1"/>
  <c r="J13448" i="1" s="1"/>
  <c r="N13449" i="1"/>
  <c r="J13449" i="1" s="1"/>
  <c r="N13450" i="1"/>
  <c r="J13450" i="1" s="1"/>
  <c r="N13451" i="1"/>
  <c r="J13451" i="1" s="1"/>
  <c r="N13452" i="1"/>
  <c r="J13452" i="1" s="1"/>
  <c r="N13453" i="1"/>
  <c r="J13453" i="1" s="1"/>
  <c r="N13454" i="1"/>
  <c r="J13454" i="1" s="1"/>
  <c r="N13455" i="1"/>
  <c r="J13455" i="1" s="1"/>
  <c r="N13456" i="1"/>
  <c r="J13456" i="1" s="1"/>
  <c r="N13457" i="1"/>
  <c r="J13457" i="1" s="1"/>
  <c r="N13458" i="1"/>
  <c r="J13458" i="1" s="1"/>
  <c r="N13459" i="1"/>
  <c r="J13459" i="1" s="1"/>
  <c r="N13460" i="1"/>
  <c r="J13460" i="1" s="1"/>
  <c r="N13461" i="1"/>
  <c r="J13461" i="1" s="1"/>
  <c r="N13462" i="1"/>
  <c r="J13462" i="1" s="1"/>
  <c r="N13463" i="1"/>
  <c r="J13463" i="1" s="1"/>
  <c r="N13464" i="1"/>
  <c r="J13464" i="1" s="1"/>
  <c r="N13465" i="1"/>
  <c r="J13465" i="1" s="1"/>
  <c r="N13466" i="1"/>
  <c r="J13466" i="1" s="1"/>
  <c r="N13467" i="1"/>
  <c r="J13467" i="1" s="1"/>
  <c r="N13468" i="1"/>
  <c r="J13468" i="1" s="1"/>
  <c r="N13469" i="1"/>
  <c r="J13469" i="1" s="1"/>
  <c r="N13470" i="1"/>
  <c r="J13470" i="1" s="1"/>
  <c r="N13471" i="1"/>
  <c r="J13471" i="1" s="1"/>
  <c r="N13472" i="1"/>
  <c r="J13472" i="1" s="1"/>
  <c r="N13473" i="1"/>
  <c r="J13473" i="1" s="1"/>
  <c r="N13474" i="1"/>
  <c r="J13474" i="1" s="1"/>
  <c r="N13475" i="1"/>
  <c r="J13475" i="1" s="1"/>
  <c r="N13476" i="1"/>
  <c r="J13476" i="1" s="1"/>
  <c r="N13477" i="1"/>
  <c r="J13477" i="1" s="1"/>
  <c r="N13478" i="1"/>
  <c r="J13478" i="1" s="1"/>
  <c r="N13479" i="1"/>
  <c r="J13479" i="1" s="1"/>
  <c r="N13480" i="1"/>
  <c r="J13480" i="1" s="1"/>
  <c r="N13481" i="1"/>
  <c r="J13481" i="1" s="1"/>
  <c r="N13482" i="1"/>
  <c r="J13482" i="1" s="1"/>
  <c r="N13483" i="1"/>
  <c r="J13483" i="1" s="1"/>
  <c r="N13484" i="1"/>
  <c r="J13484" i="1" s="1"/>
  <c r="N13485" i="1"/>
  <c r="J13485" i="1" s="1"/>
  <c r="N13486" i="1"/>
  <c r="J13486" i="1" s="1"/>
  <c r="N13487" i="1"/>
  <c r="J13487" i="1" s="1"/>
  <c r="N13488" i="1"/>
  <c r="J13488" i="1" s="1"/>
  <c r="N13489" i="1"/>
  <c r="J13489" i="1" s="1"/>
  <c r="N13490" i="1"/>
  <c r="J13490" i="1" s="1"/>
  <c r="N13491" i="1"/>
  <c r="J13491" i="1" s="1"/>
  <c r="N13492" i="1"/>
  <c r="J13492" i="1" s="1"/>
  <c r="N13493" i="1"/>
  <c r="J13493" i="1" s="1"/>
  <c r="N13494" i="1"/>
  <c r="J13494" i="1" s="1"/>
  <c r="N13495" i="1"/>
  <c r="J13495" i="1" s="1"/>
  <c r="N13496" i="1"/>
  <c r="J13496" i="1" s="1"/>
  <c r="N13497" i="1"/>
  <c r="J13497" i="1" s="1"/>
  <c r="N13498" i="1"/>
  <c r="J13498" i="1" s="1"/>
  <c r="N13499" i="1"/>
  <c r="J13499" i="1" s="1"/>
  <c r="N13500" i="1"/>
  <c r="J13500" i="1" s="1"/>
  <c r="N13501" i="1"/>
  <c r="J13501" i="1" s="1"/>
  <c r="N13502" i="1"/>
  <c r="J13502" i="1" s="1"/>
  <c r="N13503" i="1"/>
  <c r="J13503" i="1" s="1"/>
  <c r="N13504" i="1"/>
  <c r="J13504" i="1" s="1"/>
  <c r="N13505" i="1"/>
  <c r="J13505" i="1" s="1"/>
  <c r="N13506" i="1"/>
  <c r="J13506" i="1" s="1"/>
  <c r="N13507" i="1"/>
  <c r="J13507" i="1" s="1"/>
  <c r="N13508" i="1"/>
  <c r="J13508" i="1" s="1"/>
  <c r="N13509" i="1"/>
  <c r="J13509" i="1" s="1"/>
  <c r="N13510" i="1"/>
  <c r="J13510" i="1" s="1"/>
  <c r="N13511" i="1"/>
  <c r="J13511" i="1" s="1"/>
  <c r="N13512" i="1"/>
  <c r="J13512" i="1" s="1"/>
  <c r="N13513" i="1"/>
  <c r="J13513" i="1" s="1"/>
  <c r="N13514" i="1"/>
  <c r="J13514" i="1" s="1"/>
  <c r="N13515" i="1"/>
  <c r="J13515" i="1" s="1"/>
  <c r="N13516" i="1"/>
  <c r="J13516" i="1" s="1"/>
  <c r="N13517" i="1"/>
  <c r="J13517" i="1" s="1"/>
  <c r="N13518" i="1"/>
  <c r="J13518" i="1" s="1"/>
  <c r="N13519" i="1"/>
  <c r="J13519" i="1" s="1"/>
  <c r="N13520" i="1"/>
  <c r="J13520" i="1" s="1"/>
  <c r="N13521" i="1"/>
  <c r="J13521" i="1" s="1"/>
  <c r="N13522" i="1"/>
  <c r="J13522" i="1" s="1"/>
  <c r="N13523" i="1"/>
  <c r="J13523" i="1" s="1"/>
  <c r="N13524" i="1"/>
  <c r="J13524" i="1" s="1"/>
  <c r="N13525" i="1"/>
  <c r="J13525" i="1" s="1"/>
  <c r="N13526" i="1"/>
  <c r="J13526" i="1" s="1"/>
  <c r="N13527" i="1"/>
  <c r="J13527" i="1" s="1"/>
  <c r="N13528" i="1"/>
  <c r="J13528" i="1" s="1"/>
  <c r="N13529" i="1"/>
  <c r="J13529" i="1" s="1"/>
  <c r="N13530" i="1"/>
  <c r="J13530" i="1" s="1"/>
  <c r="N13531" i="1"/>
  <c r="J13531" i="1" s="1"/>
  <c r="N13532" i="1"/>
  <c r="J13532" i="1" s="1"/>
  <c r="N13533" i="1"/>
  <c r="J13533" i="1" s="1"/>
  <c r="N13534" i="1"/>
  <c r="J13534" i="1" s="1"/>
  <c r="N13535" i="1"/>
  <c r="J13535" i="1" s="1"/>
  <c r="N13536" i="1"/>
  <c r="J13536" i="1" s="1"/>
  <c r="N13537" i="1"/>
  <c r="J13537" i="1" s="1"/>
  <c r="N13538" i="1"/>
  <c r="J13538" i="1" s="1"/>
  <c r="N13539" i="1"/>
  <c r="J13539" i="1" s="1"/>
  <c r="N13540" i="1"/>
  <c r="J13540" i="1" s="1"/>
  <c r="N13541" i="1"/>
  <c r="J13541" i="1" s="1"/>
  <c r="N13542" i="1"/>
  <c r="J13542" i="1" s="1"/>
  <c r="N13543" i="1"/>
  <c r="J13543" i="1" s="1"/>
  <c r="N13544" i="1"/>
  <c r="J13544" i="1" s="1"/>
  <c r="N13545" i="1"/>
  <c r="J13545" i="1" s="1"/>
  <c r="N13546" i="1"/>
  <c r="J13546" i="1" s="1"/>
  <c r="N13547" i="1"/>
  <c r="J13547" i="1" s="1"/>
  <c r="N13548" i="1"/>
  <c r="J13548" i="1" s="1"/>
  <c r="N13549" i="1"/>
  <c r="J13549" i="1" s="1"/>
  <c r="N13550" i="1"/>
  <c r="J13550" i="1" s="1"/>
  <c r="N13551" i="1"/>
  <c r="J13551" i="1" s="1"/>
  <c r="N13552" i="1"/>
  <c r="J13552" i="1" s="1"/>
  <c r="N13553" i="1"/>
  <c r="J13553" i="1" s="1"/>
  <c r="N13554" i="1"/>
  <c r="J13554" i="1" s="1"/>
  <c r="N13555" i="1"/>
  <c r="J13555" i="1" s="1"/>
  <c r="N13556" i="1"/>
  <c r="J13556" i="1" s="1"/>
  <c r="N13557" i="1"/>
  <c r="J13557" i="1" s="1"/>
  <c r="N13558" i="1"/>
  <c r="J13558" i="1" s="1"/>
  <c r="N13559" i="1"/>
  <c r="J13559" i="1" s="1"/>
  <c r="N13560" i="1"/>
  <c r="J13560" i="1" s="1"/>
  <c r="N13561" i="1"/>
  <c r="J13561" i="1" s="1"/>
  <c r="N13562" i="1"/>
  <c r="J13562" i="1" s="1"/>
  <c r="N13563" i="1"/>
  <c r="J13563" i="1" s="1"/>
  <c r="N13564" i="1"/>
  <c r="J13564" i="1" s="1"/>
  <c r="N13565" i="1"/>
  <c r="J13565" i="1" s="1"/>
  <c r="N13566" i="1"/>
  <c r="J13566" i="1" s="1"/>
  <c r="N13567" i="1"/>
  <c r="J13567" i="1" s="1"/>
  <c r="N13568" i="1"/>
  <c r="J13568" i="1" s="1"/>
  <c r="N13569" i="1"/>
  <c r="J13569" i="1" s="1"/>
  <c r="N13570" i="1"/>
  <c r="J13570" i="1" s="1"/>
  <c r="N13571" i="1"/>
  <c r="J13571" i="1" s="1"/>
  <c r="N13572" i="1"/>
  <c r="J13572" i="1" s="1"/>
  <c r="N13573" i="1"/>
  <c r="J13573" i="1" s="1"/>
  <c r="N13574" i="1"/>
  <c r="J13574" i="1" s="1"/>
  <c r="N13575" i="1"/>
  <c r="J13575" i="1" s="1"/>
  <c r="N13576" i="1"/>
  <c r="J13576" i="1" s="1"/>
  <c r="N13577" i="1"/>
  <c r="J13577" i="1" s="1"/>
  <c r="N13578" i="1"/>
  <c r="J13578" i="1" s="1"/>
  <c r="N13579" i="1"/>
  <c r="J13579" i="1" s="1"/>
  <c r="N13580" i="1"/>
  <c r="J13580" i="1" s="1"/>
  <c r="N13581" i="1"/>
  <c r="J13581" i="1" s="1"/>
  <c r="N13582" i="1"/>
  <c r="J13582" i="1" s="1"/>
  <c r="N13583" i="1"/>
  <c r="J13583" i="1" s="1"/>
  <c r="N13584" i="1"/>
  <c r="J13584" i="1" s="1"/>
  <c r="N13585" i="1"/>
  <c r="J13585" i="1" s="1"/>
  <c r="N13586" i="1"/>
  <c r="J13586" i="1" s="1"/>
  <c r="N13587" i="1"/>
  <c r="J13587" i="1" s="1"/>
  <c r="N13588" i="1"/>
  <c r="J13588" i="1" s="1"/>
  <c r="N13589" i="1"/>
  <c r="J13589" i="1" s="1"/>
  <c r="N13590" i="1"/>
  <c r="J13590" i="1" s="1"/>
  <c r="N13591" i="1"/>
  <c r="J13591" i="1" s="1"/>
  <c r="N13592" i="1"/>
  <c r="J13592" i="1" s="1"/>
  <c r="N13593" i="1"/>
  <c r="J13593" i="1" s="1"/>
  <c r="N13594" i="1"/>
  <c r="J13594" i="1" s="1"/>
  <c r="N13595" i="1"/>
  <c r="J13595" i="1" s="1"/>
  <c r="N13596" i="1"/>
  <c r="J13596" i="1" s="1"/>
  <c r="N13597" i="1"/>
  <c r="J13597" i="1" s="1"/>
  <c r="N13598" i="1"/>
  <c r="J13598" i="1" s="1"/>
  <c r="N13599" i="1"/>
  <c r="J13599" i="1" s="1"/>
  <c r="N13600" i="1"/>
  <c r="J13600" i="1" s="1"/>
  <c r="N13601" i="1"/>
  <c r="J13601" i="1" s="1"/>
  <c r="N13602" i="1"/>
  <c r="J13602" i="1" s="1"/>
  <c r="N13603" i="1"/>
  <c r="J13603" i="1" s="1"/>
  <c r="N13604" i="1"/>
  <c r="J13604" i="1" s="1"/>
  <c r="N13605" i="1"/>
  <c r="J13605" i="1" s="1"/>
  <c r="N13606" i="1"/>
  <c r="J13606" i="1" s="1"/>
  <c r="N13607" i="1"/>
  <c r="J13607" i="1" s="1"/>
  <c r="N13608" i="1"/>
  <c r="J13608" i="1" s="1"/>
  <c r="N13609" i="1"/>
  <c r="J13609" i="1" s="1"/>
  <c r="N13610" i="1"/>
  <c r="J13610" i="1" s="1"/>
  <c r="N13611" i="1"/>
  <c r="J13611" i="1" s="1"/>
  <c r="N13612" i="1"/>
  <c r="J13612" i="1" s="1"/>
  <c r="N13613" i="1"/>
  <c r="J13613" i="1" s="1"/>
  <c r="N13614" i="1"/>
  <c r="J13614" i="1" s="1"/>
  <c r="N13615" i="1"/>
  <c r="J13615" i="1" s="1"/>
  <c r="N13616" i="1"/>
  <c r="J13616" i="1" s="1"/>
  <c r="N13617" i="1"/>
  <c r="J13617" i="1" s="1"/>
  <c r="N13618" i="1"/>
  <c r="J13618" i="1" s="1"/>
  <c r="N13619" i="1"/>
  <c r="J13619" i="1" s="1"/>
  <c r="N13620" i="1"/>
  <c r="J13620" i="1" s="1"/>
  <c r="N13621" i="1"/>
  <c r="J13621" i="1" s="1"/>
  <c r="N13622" i="1"/>
  <c r="J13622" i="1" s="1"/>
  <c r="N13623" i="1"/>
  <c r="J13623" i="1" s="1"/>
  <c r="N13624" i="1"/>
  <c r="J13624" i="1" s="1"/>
  <c r="N13625" i="1"/>
  <c r="J13625" i="1" s="1"/>
  <c r="N13626" i="1"/>
  <c r="J13626" i="1" s="1"/>
  <c r="N13627" i="1"/>
  <c r="J13627" i="1" s="1"/>
  <c r="N13628" i="1"/>
  <c r="J13628" i="1" s="1"/>
  <c r="N13629" i="1"/>
  <c r="J13629" i="1" s="1"/>
  <c r="N13630" i="1"/>
  <c r="J13630" i="1" s="1"/>
  <c r="N13631" i="1"/>
  <c r="J13631" i="1" s="1"/>
  <c r="N13632" i="1"/>
  <c r="J13632" i="1" s="1"/>
  <c r="N13633" i="1"/>
  <c r="J13633" i="1" s="1"/>
  <c r="N13634" i="1"/>
  <c r="J13634" i="1" s="1"/>
  <c r="N13635" i="1"/>
  <c r="J13635" i="1" s="1"/>
  <c r="N13636" i="1"/>
  <c r="J13636" i="1" s="1"/>
  <c r="N13637" i="1"/>
  <c r="J13637" i="1" s="1"/>
  <c r="N13638" i="1"/>
  <c r="J13638" i="1" s="1"/>
  <c r="N13639" i="1"/>
  <c r="J13639" i="1" s="1"/>
  <c r="N13640" i="1"/>
  <c r="J13640" i="1" s="1"/>
  <c r="N13641" i="1"/>
  <c r="J13641" i="1" s="1"/>
  <c r="N13642" i="1"/>
  <c r="J13642" i="1" s="1"/>
  <c r="N13643" i="1"/>
  <c r="J13643" i="1" s="1"/>
  <c r="N13644" i="1"/>
  <c r="J13644" i="1" s="1"/>
  <c r="N13645" i="1"/>
  <c r="J13645" i="1" s="1"/>
  <c r="N13646" i="1"/>
  <c r="J13646" i="1" s="1"/>
  <c r="N13647" i="1"/>
  <c r="J13647" i="1" s="1"/>
  <c r="N13648" i="1"/>
  <c r="J13648" i="1" s="1"/>
  <c r="N13649" i="1"/>
  <c r="J13649" i="1" s="1"/>
  <c r="N13650" i="1"/>
  <c r="J13650" i="1" s="1"/>
  <c r="N13651" i="1"/>
  <c r="J13651" i="1" s="1"/>
  <c r="N13652" i="1"/>
  <c r="J13652" i="1" s="1"/>
  <c r="N13653" i="1"/>
  <c r="J13653" i="1" s="1"/>
  <c r="N13654" i="1"/>
  <c r="J13654" i="1" s="1"/>
  <c r="N13655" i="1"/>
  <c r="J13655" i="1" s="1"/>
  <c r="N13656" i="1"/>
  <c r="J13656" i="1" s="1"/>
  <c r="N13657" i="1"/>
  <c r="J13657" i="1" s="1"/>
  <c r="N13658" i="1"/>
  <c r="J13658" i="1" s="1"/>
  <c r="N13659" i="1"/>
  <c r="J13659" i="1" s="1"/>
  <c r="N13660" i="1"/>
  <c r="J13660" i="1" s="1"/>
  <c r="N13661" i="1"/>
  <c r="J13661" i="1" s="1"/>
  <c r="N13662" i="1"/>
  <c r="J13662" i="1" s="1"/>
  <c r="N13663" i="1"/>
  <c r="J13663" i="1" s="1"/>
  <c r="N13664" i="1"/>
  <c r="J13664" i="1" s="1"/>
  <c r="N13665" i="1"/>
  <c r="J13665" i="1" s="1"/>
  <c r="N13666" i="1"/>
  <c r="J13666" i="1" s="1"/>
  <c r="N13667" i="1"/>
  <c r="J13667" i="1" s="1"/>
  <c r="N13668" i="1"/>
  <c r="J13668" i="1" s="1"/>
  <c r="N13669" i="1"/>
  <c r="J13669" i="1" s="1"/>
  <c r="N13670" i="1"/>
  <c r="J13670" i="1" s="1"/>
  <c r="N13671" i="1"/>
  <c r="J13671" i="1" s="1"/>
  <c r="N13672" i="1"/>
  <c r="J13672" i="1" s="1"/>
  <c r="N13673" i="1"/>
  <c r="J13673" i="1" s="1"/>
  <c r="N13674" i="1"/>
  <c r="J13674" i="1" s="1"/>
  <c r="N13675" i="1"/>
  <c r="J13675" i="1" s="1"/>
  <c r="N13676" i="1"/>
  <c r="J13676" i="1" s="1"/>
  <c r="N13677" i="1"/>
  <c r="J13677" i="1" s="1"/>
  <c r="N13678" i="1"/>
  <c r="J13678" i="1" s="1"/>
  <c r="N13679" i="1"/>
  <c r="J13679" i="1" s="1"/>
  <c r="N13680" i="1"/>
  <c r="J13680" i="1" s="1"/>
  <c r="N13681" i="1"/>
  <c r="J13681" i="1" s="1"/>
  <c r="N13682" i="1"/>
  <c r="J13682" i="1" s="1"/>
  <c r="N13683" i="1"/>
  <c r="J13683" i="1" s="1"/>
  <c r="N13684" i="1"/>
  <c r="J13684" i="1" s="1"/>
  <c r="N13685" i="1"/>
  <c r="J13685" i="1" s="1"/>
  <c r="N13686" i="1"/>
  <c r="J13686" i="1" s="1"/>
  <c r="N13687" i="1"/>
  <c r="J13687" i="1" s="1"/>
  <c r="N13688" i="1"/>
  <c r="J13688" i="1" s="1"/>
  <c r="N13689" i="1"/>
  <c r="J13689" i="1" s="1"/>
  <c r="N13690" i="1"/>
  <c r="J13690" i="1" s="1"/>
  <c r="N13691" i="1"/>
  <c r="J13691" i="1" s="1"/>
  <c r="N13692" i="1"/>
  <c r="J13692" i="1" s="1"/>
  <c r="N13693" i="1"/>
  <c r="J13693" i="1" s="1"/>
  <c r="N13694" i="1"/>
  <c r="J13694" i="1" s="1"/>
  <c r="N13695" i="1"/>
  <c r="J13695" i="1" s="1"/>
  <c r="N13696" i="1"/>
  <c r="J13696" i="1" s="1"/>
  <c r="N13697" i="1"/>
  <c r="J13697" i="1" s="1"/>
  <c r="N13698" i="1"/>
  <c r="J13698" i="1" s="1"/>
  <c r="N13699" i="1"/>
  <c r="J13699" i="1" s="1"/>
  <c r="N13700" i="1"/>
  <c r="J13700" i="1" s="1"/>
  <c r="N13701" i="1"/>
  <c r="J13701" i="1" s="1"/>
  <c r="N13702" i="1"/>
  <c r="J13702" i="1" s="1"/>
  <c r="N13703" i="1"/>
  <c r="J13703" i="1" s="1"/>
  <c r="N13704" i="1"/>
  <c r="J13704" i="1" s="1"/>
  <c r="N13705" i="1"/>
  <c r="J13705" i="1" s="1"/>
  <c r="N13706" i="1"/>
  <c r="J13706" i="1" s="1"/>
  <c r="N13707" i="1"/>
  <c r="J13707" i="1" s="1"/>
  <c r="N13708" i="1"/>
  <c r="J13708" i="1" s="1"/>
  <c r="N13709" i="1"/>
  <c r="J13709" i="1" s="1"/>
  <c r="N13710" i="1"/>
  <c r="J13710" i="1" s="1"/>
  <c r="N13711" i="1"/>
  <c r="J13711" i="1" s="1"/>
  <c r="N13712" i="1"/>
  <c r="J13712" i="1" s="1"/>
  <c r="N13713" i="1"/>
  <c r="J13713" i="1" s="1"/>
  <c r="N13714" i="1"/>
  <c r="J13714" i="1" s="1"/>
  <c r="N13715" i="1"/>
  <c r="J13715" i="1" s="1"/>
  <c r="N13716" i="1"/>
  <c r="J13716" i="1" s="1"/>
  <c r="N13717" i="1"/>
  <c r="J13717" i="1" s="1"/>
  <c r="N13718" i="1"/>
  <c r="J13718" i="1" s="1"/>
  <c r="N13719" i="1"/>
  <c r="J13719" i="1" s="1"/>
  <c r="N13720" i="1"/>
  <c r="J13720" i="1" s="1"/>
  <c r="N13721" i="1"/>
  <c r="J13721" i="1" s="1"/>
  <c r="N13722" i="1"/>
  <c r="J13722" i="1" s="1"/>
  <c r="N13723" i="1"/>
  <c r="J13723" i="1" s="1"/>
  <c r="N13724" i="1"/>
  <c r="J13724" i="1" s="1"/>
  <c r="N13725" i="1"/>
  <c r="J13725" i="1" s="1"/>
  <c r="N13726" i="1"/>
  <c r="J13726" i="1" s="1"/>
  <c r="N13727" i="1"/>
  <c r="J13727" i="1" s="1"/>
  <c r="N13728" i="1"/>
  <c r="J13728" i="1" s="1"/>
  <c r="N13729" i="1"/>
  <c r="J13729" i="1" s="1"/>
  <c r="N13730" i="1"/>
  <c r="J13730" i="1" s="1"/>
  <c r="N13731" i="1"/>
  <c r="J13731" i="1" s="1"/>
  <c r="N13732" i="1"/>
  <c r="J13732" i="1" s="1"/>
  <c r="N13733" i="1"/>
  <c r="J13733" i="1" s="1"/>
  <c r="N13734" i="1"/>
  <c r="J13734" i="1" s="1"/>
  <c r="N13735" i="1"/>
  <c r="J13735" i="1" s="1"/>
  <c r="N13736" i="1"/>
  <c r="J13736" i="1" s="1"/>
  <c r="N13737" i="1"/>
  <c r="J13737" i="1" s="1"/>
  <c r="N13738" i="1"/>
  <c r="J13738" i="1" s="1"/>
  <c r="N13739" i="1"/>
  <c r="J13739" i="1" s="1"/>
  <c r="N13740" i="1"/>
  <c r="J13740" i="1" s="1"/>
  <c r="N13741" i="1"/>
  <c r="J13741" i="1" s="1"/>
  <c r="N13742" i="1"/>
  <c r="J13742" i="1" s="1"/>
  <c r="N13743" i="1"/>
  <c r="J13743" i="1" s="1"/>
  <c r="N13744" i="1"/>
  <c r="J13744" i="1" s="1"/>
  <c r="N13745" i="1"/>
  <c r="J13745" i="1" s="1"/>
  <c r="N13746" i="1"/>
  <c r="J13746" i="1" s="1"/>
  <c r="N13747" i="1"/>
  <c r="J13747" i="1" s="1"/>
  <c r="N13748" i="1"/>
  <c r="J13748" i="1" s="1"/>
  <c r="N13749" i="1"/>
  <c r="J13749" i="1" s="1"/>
  <c r="N13750" i="1"/>
  <c r="J13750" i="1" s="1"/>
  <c r="N13751" i="1"/>
  <c r="J13751" i="1" s="1"/>
  <c r="N13752" i="1"/>
  <c r="J13752" i="1" s="1"/>
  <c r="N13753" i="1"/>
  <c r="J13753" i="1" s="1"/>
  <c r="N13754" i="1"/>
  <c r="J13754" i="1" s="1"/>
  <c r="N13755" i="1"/>
  <c r="J13755" i="1" s="1"/>
  <c r="N13756" i="1"/>
  <c r="J13756" i="1" s="1"/>
  <c r="N13757" i="1"/>
  <c r="J13757" i="1" s="1"/>
  <c r="N13758" i="1"/>
  <c r="J13758" i="1" s="1"/>
  <c r="N13759" i="1"/>
  <c r="J13759" i="1" s="1"/>
  <c r="N13760" i="1"/>
  <c r="J13760" i="1" s="1"/>
  <c r="N13761" i="1"/>
  <c r="J13761" i="1" s="1"/>
  <c r="N13762" i="1"/>
  <c r="J13762" i="1" s="1"/>
  <c r="N13763" i="1"/>
  <c r="J13763" i="1" s="1"/>
  <c r="N13764" i="1"/>
  <c r="J13764" i="1" s="1"/>
  <c r="N13765" i="1"/>
  <c r="J13765" i="1" s="1"/>
  <c r="N13766" i="1"/>
  <c r="J13766" i="1" s="1"/>
  <c r="N13767" i="1"/>
  <c r="J13767" i="1" s="1"/>
  <c r="N13768" i="1"/>
  <c r="J13768" i="1" s="1"/>
  <c r="N13769" i="1"/>
  <c r="J13769" i="1" s="1"/>
  <c r="N13770" i="1"/>
  <c r="J13770" i="1" s="1"/>
  <c r="N13771" i="1"/>
  <c r="J13771" i="1" s="1"/>
  <c r="N13772" i="1"/>
  <c r="J13772" i="1" s="1"/>
  <c r="N13773" i="1"/>
  <c r="J13773" i="1" s="1"/>
  <c r="N13774" i="1"/>
  <c r="J13774" i="1" s="1"/>
  <c r="N13775" i="1"/>
  <c r="J13775" i="1" s="1"/>
  <c r="N13776" i="1"/>
  <c r="J13776" i="1" s="1"/>
  <c r="N13777" i="1"/>
  <c r="J13777" i="1" s="1"/>
  <c r="N13778" i="1"/>
  <c r="J13778" i="1" s="1"/>
  <c r="N13779" i="1"/>
  <c r="J13779" i="1" s="1"/>
  <c r="N13780" i="1"/>
  <c r="J13780" i="1" s="1"/>
  <c r="N13781" i="1"/>
  <c r="J13781" i="1" s="1"/>
  <c r="N13782" i="1"/>
  <c r="J13782" i="1" s="1"/>
  <c r="N13783" i="1"/>
  <c r="J13783" i="1" s="1"/>
  <c r="N13784" i="1"/>
  <c r="J13784" i="1" s="1"/>
  <c r="N13785" i="1"/>
  <c r="J13785" i="1" s="1"/>
  <c r="N13786" i="1"/>
  <c r="J13786" i="1" s="1"/>
  <c r="N13787" i="1"/>
  <c r="J13787" i="1" s="1"/>
  <c r="N13788" i="1"/>
  <c r="J13788" i="1" s="1"/>
  <c r="N13789" i="1"/>
  <c r="J13789" i="1" s="1"/>
  <c r="N13790" i="1"/>
  <c r="J13790" i="1" s="1"/>
  <c r="N13791" i="1"/>
  <c r="J13791" i="1" s="1"/>
  <c r="N13792" i="1"/>
  <c r="J13792" i="1" s="1"/>
  <c r="N13793" i="1"/>
  <c r="J13793" i="1" s="1"/>
  <c r="N13794" i="1"/>
  <c r="J13794" i="1" s="1"/>
  <c r="N13795" i="1"/>
  <c r="J13795" i="1" s="1"/>
  <c r="N13796" i="1"/>
  <c r="J13796" i="1" s="1"/>
  <c r="N13797" i="1"/>
  <c r="J13797" i="1" s="1"/>
  <c r="N13798" i="1"/>
  <c r="J13798" i="1" s="1"/>
  <c r="N13799" i="1"/>
  <c r="J13799" i="1" s="1"/>
  <c r="N13800" i="1"/>
  <c r="J13800" i="1" s="1"/>
  <c r="N13801" i="1"/>
  <c r="J13801" i="1" s="1"/>
  <c r="N13802" i="1"/>
  <c r="J13802" i="1" s="1"/>
  <c r="N13803" i="1"/>
  <c r="J13803" i="1" s="1"/>
  <c r="N13804" i="1"/>
  <c r="J13804" i="1" s="1"/>
  <c r="N13805" i="1"/>
  <c r="J13805" i="1" s="1"/>
  <c r="N13806" i="1"/>
  <c r="J13806" i="1" s="1"/>
  <c r="N13807" i="1"/>
  <c r="J13807" i="1" s="1"/>
  <c r="N13808" i="1"/>
  <c r="J13808" i="1" s="1"/>
  <c r="N13809" i="1"/>
  <c r="J13809" i="1" s="1"/>
  <c r="N13810" i="1"/>
  <c r="J13810" i="1" s="1"/>
  <c r="N13811" i="1"/>
  <c r="J13811" i="1" s="1"/>
  <c r="N13812" i="1"/>
  <c r="J13812" i="1" s="1"/>
  <c r="N13813" i="1"/>
  <c r="J13813" i="1" s="1"/>
  <c r="N13814" i="1"/>
  <c r="J13814" i="1" s="1"/>
  <c r="N13815" i="1"/>
  <c r="J13815" i="1" s="1"/>
  <c r="N13816" i="1"/>
  <c r="J13816" i="1" s="1"/>
  <c r="N13817" i="1"/>
  <c r="J13817" i="1" s="1"/>
  <c r="N13818" i="1"/>
  <c r="J13818" i="1" s="1"/>
  <c r="N13819" i="1"/>
  <c r="J13819" i="1" s="1"/>
  <c r="N13820" i="1"/>
  <c r="J13820" i="1" s="1"/>
  <c r="N13821" i="1"/>
  <c r="J13821" i="1" s="1"/>
  <c r="N13822" i="1"/>
  <c r="J13822" i="1" s="1"/>
  <c r="N13823" i="1"/>
  <c r="J13823" i="1" s="1"/>
  <c r="N13824" i="1"/>
  <c r="J13824" i="1" s="1"/>
  <c r="N13825" i="1"/>
  <c r="J13825" i="1" s="1"/>
  <c r="N13826" i="1"/>
  <c r="J13826" i="1" s="1"/>
  <c r="N13827" i="1"/>
  <c r="J13827" i="1" s="1"/>
  <c r="N13828" i="1"/>
  <c r="J13828" i="1" s="1"/>
  <c r="N13829" i="1"/>
  <c r="J13829" i="1" s="1"/>
  <c r="N13830" i="1"/>
  <c r="J13830" i="1" s="1"/>
  <c r="N13831" i="1"/>
  <c r="J13831" i="1" s="1"/>
  <c r="N13832" i="1"/>
  <c r="J13832" i="1" s="1"/>
  <c r="N13833" i="1"/>
  <c r="J13833" i="1" s="1"/>
  <c r="N13834" i="1"/>
  <c r="J13834" i="1" s="1"/>
  <c r="N13835" i="1"/>
  <c r="J13835" i="1" s="1"/>
  <c r="N13836" i="1"/>
  <c r="J13836" i="1" s="1"/>
  <c r="N13837" i="1"/>
  <c r="J13837" i="1" s="1"/>
  <c r="N13838" i="1"/>
  <c r="J13838" i="1" s="1"/>
  <c r="N13839" i="1"/>
  <c r="J13839" i="1" s="1"/>
  <c r="N13840" i="1"/>
  <c r="J13840" i="1" s="1"/>
  <c r="N13841" i="1"/>
  <c r="J13841" i="1" s="1"/>
  <c r="N13842" i="1"/>
  <c r="J13842" i="1" s="1"/>
  <c r="N13843" i="1"/>
  <c r="J13843" i="1" s="1"/>
  <c r="N13844" i="1"/>
  <c r="J13844" i="1" s="1"/>
  <c r="N13845" i="1"/>
  <c r="J13845" i="1" s="1"/>
  <c r="N13846" i="1"/>
  <c r="J13846" i="1" s="1"/>
  <c r="N13847" i="1"/>
  <c r="J13847" i="1" s="1"/>
  <c r="N13848" i="1"/>
  <c r="J13848" i="1" s="1"/>
  <c r="N13849" i="1"/>
  <c r="J13849" i="1" s="1"/>
  <c r="N13850" i="1"/>
  <c r="J13850" i="1" s="1"/>
  <c r="N13851" i="1"/>
  <c r="J13851" i="1" s="1"/>
  <c r="N13852" i="1"/>
  <c r="J13852" i="1" s="1"/>
  <c r="N13853" i="1"/>
  <c r="J13853" i="1" s="1"/>
  <c r="N13854" i="1"/>
  <c r="J13854" i="1" s="1"/>
  <c r="N13855" i="1"/>
  <c r="J13855" i="1" s="1"/>
  <c r="N13856" i="1"/>
  <c r="J13856" i="1" s="1"/>
  <c r="N13857" i="1"/>
  <c r="J13857" i="1" s="1"/>
  <c r="N13858" i="1"/>
  <c r="J13858" i="1" s="1"/>
  <c r="N13859" i="1"/>
  <c r="J13859" i="1" s="1"/>
  <c r="N13860" i="1"/>
  <c r="J13860" i="1" s="1"/>
  <c r="N13861" i="1"/>
  <c r="J13861" i="1" s="1"/>
  <c r="N13862" i="1"/>
  <c r="J13862" i="1" s="1"/>
  <c r="N13863" i="1"/>
  <c r="J13863" i="1" s="1"/>
  <c r="N13864" i="1"/>
  <c r="J13864" i="1" s="1"/>
  <c r="N13865" i="1"/>
  <c r="J13865" i="1" s="1"/>
  <c r="N13866" i="1"/>
  <c r="J13866" i="1" s="1"/>
  <c r="N13867" i="1"/>
  <c r="J13867" i="1" s="1"/>
  <c r="N13868" i="1"/>
  <c r="J13868" i="1" s="1"/>
  <c r="N13869" i="1"/>
  <c r="J13869" i="1" s="1"/>
  <c r="N13870" i="1"/>
  <c r="J13870" i="1" s="1"/>
  <c r="N13871" i="1"/>
  <c r="J13871" i="1" s="1"/>
  <c r="N13872" i="1"/>
  <c r="J13872" i="1" s="1"/>
  <c r="N13873" i="1"/>
  <c r="J13873" i="1" s="1"/>
  <c r="N13874" i="1"/>
  <c r="J13874" i="1" s="1"/>
  <c r="N13875" i="1"/>
  <c r="J13875" i="1" s="1"/>
  <c r="N13876" i="1"/>
  <c r="J13876" i="1" s="1"/>
  <c r="N13877" i="1"/>
  <c r="J13877" i="1" s="1"/>
  <c r="N13878" i="1"/>
  <c r="J13878" i="1" s="1"/>
  <c r="N13879" i="1"/>
  <c r="J13879" i="1" s="1"/>
  <c r="N13880" i="1"/>
  <c r="J13880" i="1" s="1"/>
  <c r="N13881" i="1"/>
  <c r="J13881" i="1" s="1"/>
  <c r="N13882" i="1"/>
  <c r="J13882" i="1" s="1"/>
  <c r="N13883" i="1"/>
  <c r="J13883" i="1" s="1"/>
  <c r="N13884" i="1"/>
  <c r="J13884" i="1" s="1"/>
  <c r="N13885" i="1"/>
  <c r="J13885" i="1" s="1"/>
  <c r="N13886" i="1"/>
  <c r="J13886" i="1" s="1"/>
  <c r="N13887" i="1"/>
  <c r="J13887" i="1" s="1"/>
  <c r="N13888" i="1"/>
  <c r="J13888" i="1" s="1"/>
  <c r="N13889" i="1"/>
  <c r="J13889" i="1" s="1"/>
  <c r="N13890" i="1"/>
  <c r="J13890" i="1" s="1"/>
  <c r="N13891" i="1"/>
  <c r="J13891" i="1" s="1"/>
  <c r="N13892" i="1"/>
  <c r="J13892" i="1" s="1"/>
  <c r="N13893" i="1"/>
  <c r="J13893" i="1" s="1"/>
  <c r="N13894" i="1"/>
  <c r="J13894" i="1" s="1"/>
  <c r="N13895" i="1"/>
  <c r="J13895" i="1" s="1"/>
  <c r="N13896" i="1"/>
  <c r="J13896" i="1" s="1"/>
  <c r="N13897" i="1"/>
  <c r="J13897" i="1" s="1"/>
  <c r="N13898" i="1"/>
  <c r="J13898" i="1" s="1"/>
  <c r="N13899" i="1"/>
  <c r="J13899" i="1" s="1"/>
  <c r="N13900" i="1"/>
  <c r="J13900" i="1" s="1"/>
  <c r="N13901" i="1"/>
  <c r="J13901" i="1" s="1"/>
  <c r="N13902" i="1"/>
  <c r="J13902" i="1" s="1"/>
  <c r="N13903" i="1"/>
  <c r="J13903" i="1" s="1"/>
  <c r="N13904" i="1"/>
  <c r="J13904" i="1" s="1"/>
  <c r="N13905" i="1"/>
  <c r="J13905" i="1" s="1"/>
  <c r="N13906" i="1"/>
  <c r="J13906" i="1" s="1"/>
  <c r="N13907" i="1"/>
  <c r="J13907" i="1" s="1"/>
  <c r="N13908" i="1"/>
  <c r="J13908" i="1" s="1"/>
  <c r="N13909" i="1"/>
  <c r="J13909" i="1" s="1"/>
  <c r="N13910" i="1"/>
  <c r="J13910" i="1" s="1"/>
  <c r="N13911" i="1"/>
  <c r="J13911" i="1" s="1"/>
  <c r="N13912" i="1"/>
  <c r="J13912" i="1" s="1"/>
  <c r="N13913" i="1"/>
  <c r="J13913" i="1" s="1"/>
  <c r="N13914" i="1"/>
  <c r="J13914" i="1" s="1"/>
  <c r="N13915" i="1"/>
  <c r="J13915" i="1" s="1"/>
  <c r="N13916" i="1"/>
  <c r="J13916" i="1" s="1"/>
  <c r="N13917" i="1"/>
  <c r="J13917" i="1" s="1"/>
  <c r="N13918" i="1"/>
  <c r="J13918" i="1" s="1"/>
  <c r="N13919" i="1"/>
  <c r="J13919" i="1" s="1"/>
  <c r="N13920" i="1"/>
  <c r="J13920" i="1" s="1"/>
  <c r="N13921" i="1"/>
  <c r="J13921" i="1" s="1"/>
  <c r="N13922" i="1"/>
  <c r="J13922" i="1" s="1"/>
  <c r="N13923" i="1"/>
  <c r="J13923" i="1" s="1"/>
  <c r="N13924" i="1"/>
  <c r="J13924" i="1" s="1"/>
  <c r="N13925" i="1"/>
  <c r="J13925" i="1" s="1"/>
  <c r="N13926" i="1"/>
  <c r="J13926" i="1" s="1"/>
  <c r="N13927" i="1"/>
  <c r="J13927" i="1" s="1"/>
  <c r="N13928" i="1"/>
  <c r="J13928" i="1" s="1"/>
  <c r="N13929" i="1"/>
  <c r="J13929" i="1" s="1"/>
  <c r="N13930" i="1"/>
  <c r="J13930" i="1" s="1"/>
  <c r="N13931" i="1"/>
  <c r="J13931" i="1" s="1"/>
  <c r="N13932" i="1"/>
  <c r="J13932" i="1" s="1"/>
  <c r="N13933" i="1"/>
  <c r="J13933" i="1" s="1"/>
  <c r="N13934" i="1"/>
  <c r="J13934" i="1" s="1"/>
  <c r="N13935" i="1"/>
  <c r="J13935" i="1" s="1"/>
  <c r="N13936" i="1"/>
  <c r="J13936" i="1" s="1"/>
  <c r="N13937" i="1"/>
  <c r="J13937" i="1" s="1"/>
  <c r="N13938" i="1"/>
  <c r="J13938" i="1" s="1"/>
  <c r="N13939" i="1"/>
  <c r="J13939" i="1" s="1"/>
  <c r="N13940" i="1"/>
  <c r="J13940" i="1" s="1"/>
  <c r="N13941" i="1"/>
  <c r="J13941" i="1" s="1"/>
  <c r="N13942" i="1"/>
  <c r="J13942" i="1" s="1"/>
  <c r="N13943" i="1"/>
  <c r="J13943" i="1" s="1"/>
  <c r="N13944" i="1"/>
  <c r="J13944" i="1" s="1"/>
  <c r="N13945" i="1"/>
  <c r="J13945" i="1" s="1"/>
  <c r="N13946" i="1"/>
  <c r="J13946" i="1" s="1"/>
  <c r="N13947" i="1"/>
  <c r="J13947" i="1" s="1"/>
  <c r="N13948" i="1"/>
  <c r="J13948" i="1" s="1"/>
  <c r="N13949" i="1"/>
  <c r="J13949" i="1" s="1"/>
  <c r="N13950" i="1"/>
  <c r="J13950" i="1" s="1"/>
  <c r="N13951" i="1"/>
  <c r="J13951" i="1" s="1"/>
  <c r="N13952" i="1"/>
  <c r="J13952" i="1" s="1"/>
  <c r="N13953" i="1"/>
  <c r="J13953" i="1" s="1"/>
  <c r="N13954" i="1"/>
  <c r="J13954" i="1" s="1"/>
  <c r="N13955" i="1"/>
  <c r="J13955" i="1" s="1"/>
  <c r="N13956" i="1"/>
  <c r="J13956" i="1" s="1"/>
  <c r="N13957" i="1"/>
  <c r="J13957" i="1" s="1"/>
  <c r="N13958" i="1"/>
  <c r="J13958" i="1" s="1"/>
  <c r="N13959" i="1"/>
  <c r="J13959" i="1" s="1"/>
  <c r="N13960" i="1"/>
  <c r="J13960" i="1" s="1"/>
  <c r="N13961" i="1"/>
  <c r="J13961" i="1" s="1"/>
  <c r="N13962" i="1"/>
  <c r="J13962" i="1" s="1"/>
  <c r="N13963" i="1"/>
  <c r="J13963" i="1" s="1"/>
  <c r="N13964" i="1"/>
  <c r="J13964" i="1" s="1"/>
  <c r="N13965" i="1"/>
  <c r="J13965" i="1" s="1"/>
  <c r="N13966" i="1"/>
  <c r="J13966" i="1" s="1"/>
  <c r="N13967" i="1"/>
  <c r="J13967" i="1" s="1"/>
  <c r="N13968" i="1"/>
  <c r="J13968" i="1" s="1"/>
  <c r="N13969" i="1"/>
  <c r="J13969" i="1" s="1"/>
  <c r="N13970" i="1"/>
  <c r="J13970" i="1" s="1"/>
  <c r="N13971" i="1"/>
  <c r="J13971" i="1" s="1"/>
  <c r="N13972" i="1"/>
  <c r="J13972" i="1" s="1"/>
  <c r="N13973" i="1"/>
  <c r="J13973" i="1" s="1"/>
  <c r="N13974" i="1"/>
  <c r="J13974" i="1" s="1"/>
  <c r="N13975" i="1"/>
  <c r="J13975" i="1" s="1"/>
  <c r="N13976" i="1"/>
  <c r="J13976" i="1" s="1"/>
  <c r="N13977" i="1"/>
  <c r="J13977" i="1" s="1"/>
  <c r="N13978" i="1"/>
  <c r="J13978" i="1" s="1"/>
  <c r="N13979" i="1"/>
  <c r="J13979" i="1" s="1"/>
  <c r="N13980" i="1"/>
  <c r="J13980" i="1" s="1"/>
  <c r="N13981" i="1"/>
  <c r="J13981" i="1" s="1"/>
  <c r="N13982" i="1"/>
  <c r="J13982" i="1" s="1"/>
  <c r="N13983" i="1"/>
  <c r="J13983" i="1" s="1"/>
  <c r="N13984" i="1"/>
  <c r="J13984" i="1" s="1"/>
  <c r="N13985" i="1"/>
  <c r="J13985" i="1" s="1"/>
  <c r="N13986" i="1"/>
  <c r="J13986" i="1" s="1"/>
  <c r="N13987" i="1"/>
  <c r="J13987" i="1" s="1"/>
  <c r="N13988" i="1"/>
  <c r="J13988" i="1" s="1"/>
  <c r="N13989" i="1"/>
  <c r="J13989" i="1" s="1"/>
  <c r="N13990" i="1"/>
  <c r="J13990" i="1" s="1"/>
  <c r="N13991" i="1"/>
  <c r="J13991" i="1" s="1"/>
  <c r="N13992" i="1"/>
  <c r="J13992" i="1" s="1"/>
  <c r="N13993" i="1"/>
  <c r="J13993" i="1" s="1"/>
  <c r="N13994" i="1"/>
  <c r="J13994" i="1" s="1"/>
  <c r="N13995" i="1"/>
  <c r="J13995" i="1" s="1"/>
  <c r="N13996" i="1"/>
  <c r="J13996" i="1" s="1"/>
  <c r="N13997" i="1"/>
  <c r="J13997" i="1" s="1"/>
  <c r="N13998" i="1"/>
  <c r="J13998" i="1" s="1"/>
  <c r="N13999" i="1"/>
  <c r="J13999" i="1" s="1"/>
  <c r="N14000" i="1"/>
  <c r="J14000" i="1" s="1"/>
  <c r="N14001" i="1"/>
  <c r="J14001" i="1" s="1"/>
  <c r="N14002" i="1"/>
  <c r="J14002" i="1" s="1"/>
  <c r="N14003" i="1"/>
  <c r="J14003" i="1" s="1"/>
  <c r="N14004" i="1"/>
  <c r="J14004" i="1" s="1"/>
  <c r="N14005" i="1"/>
  <c r="J14005" i="1" s="1"/>
  <c r="N14006" i="1"/>
  <c r="J14006" i="1" s="1"/>
  <c r="N14007" i="1"/>
  <c r="J14007" i="1" s="1"/>
  <c r="N14008" i="1"/>
  <c r="J14008" i="1" s="1"/>
  <c r="N14009" i="1"/>
  <c r="J14009" i="1" s="1"/>
  <c r="N14010" i="1"/>
  <c r="J14010" i="1" s="1"/>
  <c r="N14011" i="1"/>
  <c r="J14011" i="1" s="1"/>
  <c r="N14012" i="1"/>
  <c r="J14012" i="1" s="1"/>
  <c r="N14013" i="1"/>
  <c r="J14013" i="1" s="1"/>
  <c r="N14014" i="1"/>
  <c r="J14014" i="1" s="1"/>
  <c r="N14015" i="1"/>
  <c r="J14015" i="1" s="1"/>
  <c r="N14016" i="1"/>
  <c r="J14016" i="1" s="1"/>
  <c r="N14017" i="1"/>
  <c r="J14017" i="1" s="1"/>
  <c r="N14018" i="1"/>
  <c r="J14018" i="1" s="1"/>
  <c r="N14019" i="1"/>
  <c r="J14019" i="1" s="1"/>
  <c r="N14020" i="1"/>
  <c r="J14020" i="1" s="1"/>
  <c r="N14021" i="1"/>
  <c r="J14021" i="1" s="1"/>
  <c r="N14022" i="1"/>
  <c r="J14022" i="1" s="1"/>
  <c r="N14023" i="1"/>
  <c r="J14023" i="1" s="1"/>
  <c r="N14024" i="1"/>
  <c r="J14024" i="1" s="1"/>
  <c r="N14025" i="1"/>
  <c r="J14025" i="1" s="1"/>
  <c r="N14026" i="1"/>
  <c r="J14026" i="1" s="1"/>
  <c r="N14027" i="1"/>
  <c r="J14027" i="1" s="1"/>
  <c r="N14028" i="1"/>
  <c r="J14028" i="1" s="1"/>
  <c r="N14029" i="1"/>
  <c r="J14029" i="1" s="1"/>
  <c r="N14030" i="1"/>
  <c r="J14030" i="1" s="1"/>
  <c r="N14031" i="1"/>
  <c r="J14031" i="1" s="1"/>
  <c r="N14032" i="1"/>
  <c r="J14032" i="1" s="1"/>
  <c r="N14033" i="1"/>
  <c r="J14033" i="1" s="1"/>
  <c r="N14034" i="1"/>
  <c r="J14034" i="1" s="1"/>
  <c r="N14035" i="1"/>
  <c r="J14035" i="1" s="1"/>
  <c r="N14036" i="1"/>
  <c r="J14036" i="1" s="1"/>
  <c r="N14037" i="1"/>
  <c r="J14037" i="1" s="1"/>
  <c r="N14038" i="1"/>
  <c r="J14038" i="1" s="1"/>
  <c r="N14039" i="1"/>
  <c r="J14039" i="1" s="1"/>
  <c r="N14040" i="1"/>
  <c r="J14040" i="1" s="1"/>
  <c r="N14041" i="1"/>
  <c r="J14041" i="1" s="1"/>
  <c r="N14042" i="1"/>
  <c r="J14042" i="1" s="1"/>
  <c r="N14043" i="1"/>
  <c r="J14043" i="1" s="1"/>
  <c r="N14044" i="1"/>
  <c r="J14044" i="1" s="1"/>
  <c r="N14045" i="1"/>
  <c r="J14045" i="1" s="1"/>
  <c r="N14046" i="1"/>
  <c r="J14046" i="1" s="1"/>
  <c r="N14047" i="1"/>
  <c r="J14047" i="1" s="1"/>
  <c r="N14048" i="1"/>
  <c r="J14048" i="1" s="1"/>
  <c r="N14049" i="1"/>
  <c r="J14049" i="1" s="1"/>
  <c r="N14050" i="1"/>
  <c r="J14050" i="1" s="1"/>
  <c r="N14051" i="1"/>
  <c r="J14051" i="1" s="1"/>
  <c r="N14052" i="1"/>
  <c r="J14052" i="1" s="1"/>
  <c r="N14053" i="1"/>
  <c r="J14053" i="1" s="1"/>
  <c r="N14054" i="1"/>
  <c r="J14054" i="1" s="1"/>
  <c r="N14055" i="1"/>
  <c r="J14055" i="1" s="1"/>
  <c r="N14056" i="1"/>
  <c r="J14056" i="1" s="1"/>
  <c r="N14057" i="1"/>
  <c r="J14057" i="1" s="1"/>
  <c r="N14058" i="1"/>
  <c r="J14058" i="1" s="1"/>
  <c r="N14059" i="1"/>
  <c r="J14059" i="1" s="1"/>
  <c r="N14060" i="1"/>
  <c r="J14060" i="1" s="1"/>
  <c r="N14061" i="1"/>
  <c r="J14061" i="1" s="1"/>
  <c r="N14062" i="1"/>
  <c r="J14062" i="1" s="1"/>
  <c r="N14063" i="1"/>
  <c r="J14063" i="1" s="1"/>
  <c r="N14064" i="1"/>
  <c r="J14064" i="1" s="1"/>
  <c r="N14065" i="1"/>
  <c r="J14065" i="1" s="1"/>
  <c r="N14066" i="1"/>
  <c r="J14066" i="1" s="1"/>
  <c r="N14067" i="1"/>
  <c r="J14067" i="1" s="1"/>
  <c r="N14068" i="1"/>
  <c r="J14068" i="1" s="1"/>
  <c r="N14069" i="1"/>
  <c r="J14069" i="1" s="1"/>
  <c r="N14070" i="1"/>
  <c r="J14070" i="1" s="1"/>
  <c r="N14071" i="1"/>
  <c r="J14071" i="1" s="1"/>
  <c r="N14072" i="1"/>
  <c r="J14072" i="1" s="1"/>
  <c r="N14073" i="1"/>
  <c r="J14073" i="1" s="1"/>
  <c r="N14074" i="1"/>
  <c r="J14074" i="1" s="1"/>
  <c r="N14075" i="1"/>
  <c r="J14075" i="1" s="1"/>
  <c r="N14076" i="1"/>
  <c r="J14076" i="1" s="1"/>
  <c r="N14077" i="1"/>
  <c r="J14077" i="1" s="1"/>
  <c r="N14078" i="1"/>
  <c r="J14078" i="1" s="1"/>
  <c r="N14079" i="1"/>
  <c r="J14079" i="1" s="1"/>
  <c r="N14080" i="1"/>
  <c r="J14080" i="1" s="1"/>
  <c r="N14081" i="1"/>
  <c r="J14081" i="1" s="1"/>
  <c r="N14082" i="1"/>
  <c r="J14082" i="1" s="1"/>
  <c r="N14083" i="1"/>
  <c r="J14083" i="1" s="1"/>
  <c r="N14084" i="1"/>
  <c r="J14084" i="1" s="1"/>
  <c r="N14085" i="1"/>
  <c r="J14085" i="1" s="1"/>
  <c r="N14086" i="1"/>
  <c r="J14086" i="1" s="1"/>
  <c r="N14087" i="1"/>
  <c r="J14087" i="1" s="1"/>
  <c r="N14088" i="1"/>
  <c r="J14088" i="1" s="1"/>
  <c r="N14089" i="1"/>
  <c r="J14089" i="1" s="1"/>
  <c r="N14090" i="1"/>
  <c r="J14090" i="1" s="1"/>
  <c r="N14091" i="1"/>
  <c r="J14091" i="1" s="1"/>
  <c r="N14092" i="1"/>
  <c r="J14092" i="1" s="1"/>
  <c r="N14093" i="1"/>
  <c r="J14093" i="1" s="1"/>
  <c r="N14094" i="1"/>
  <c r="J14094" i="1" s="1"/>
  <c r="N14095" i="1"/>
  <c r="J14095" i="1" s="1"/>
  <c r="N14096" i="1"/>
  <c r="J14096" i="1" s="1"/>
  <c r="N14097" i="1"/>
  <c r="J14097" i="1" s="1"/>
  <c r="N14098" i="1"/>
  <c r="J14098" i="1" s="1"/>
  <c r="N14099" i="1"/>
  <c r="J14099" i="1" s="1"/>
  <c r="N14100" i="1"/>
  <c r="J14100" i="1" s="1"/>
  <c r="N14101" i="1"/>
  <c r="J14101" i="1" s="1"/>
  <c r="N14102" i="1"/>
  <c r="J14102" i="1" s="1"/>
  <c r="N14103" i="1"/>
  <c r="J14103" i="1" s="1"/>
  <c r="N14104" i="1"/>
  <c r="J14104" i="1" s="1"/>
  <c r="N14105" i="1"/>
  <c r="J14105" i="1" s="1"/>
  <c r="N14106" i="1"/>
  <c r="J14106" i="1" s="1"/>
  <c r="N14107" i="1"/>
  <c r="J14107" i="1" s="1"/>
  <c r="N14108" i="1"/>
  <c r="J14108" i="1" s="1"/>
  <c r="N14109" i="1"/>
  <c r="J14109" i="1" s="1"/>
  <c r="N14110" i="1"/>
  <c r="J14110" i="1" s="1"/>
  <c r="N14111" i="1"/>
  <c r="J14111" i="1" s="1"/>
  <c r="N14112" i="1"/>
  <c r="J14112" i="1" s="1"/>
  <c r="N14113" i="1"/>
  <c r="J14113" i="1" s="1"/>
  <c r="N14114" i="1"/>
  <c r="J14114" i="1" s="1"/>
  <c r="N14115" i="1"/>
  <c r="J14115" i="1" s="1"/>
  <c r="N14116" i="1"/>
  <c r="J14116" i="1" s="1"/>
  <c r="N14117" i="1"/>
  <c r="J14117" i="1" s="1"/>
  <c r="N14118" i="1"/>
  <c r="J14118" i="1" s="1"/>
  <c r="N14119" i="1"/>
  <c r="J14119" i="1" s="1"/>
  <c r="N14120" i="1"/>
  <c r="J14120" i="1" s="1"/>
  <c r="N14121" i="1"/>
  <c r="J14121" i="1" s="1"/>
  <c r="N14122" i="1"/>
  <c r="J14122" i="1" s="1"/>
  <c r="N14123" i="1"/>
  <c r="J14123" i="1" s="1"/>
  <c r="N14124" i="1"/>
  <c r="J14124" i="1" s="1"/>
  <c r="N14125" i="1"/>
  <c r="J14125" i="1" s="1"/>
  <c r="N14126" i="1"/>
  <c r="J14126" i="1" s="1"/>
  <c r="N14127" i="1"/>
  <c r="J14127" i="1" s="1"/>
  <c r="N14128" i="1"/>
  <c r="J14128" i="1" s="1"/>
  <c r="N14129" i="1"/>
  <c r="J14129" i="1" s="1"/>
  <c r="N14130" i="1"/>
  <c r="J14130" i="1" s="1"/>
  <c r="N14131" i="1"/>
  <c r="J14131" i="1" s="1"/>
  <c r="N14132" i="1"/>
  <c r="J14132" i="1" s="1"/>
  <c r="N14133" i="1"/>
  <c r="J14133" i="1" s="1"/>
  <c r="N14134" i="1"/>
  <c r="J14134" i="1" s="1"/>
  <c r="N14135" i="1"/>
  <c r="J14135" i="1" s="1"/>
  <c r="N14136" i="1"/>
  <c r="J14136" i="1" s="1"/>
  <c r="N14137" i="1"/>
  <c r="J14137" i="1" s="1"/>
  <c r="N14138" i="1"/>
  <c r="J14138" i="1" s="1"/>
  <c r="N14139" i="1"/>
  <c r="J14139" i="1" s="1"/>
  <c r="N14140" i="1"/>
  <c r="J14140" i="1" s="1"/>
  <c r="N14141" i="1"/>
  <c r="J14141" i="1" s="1"/>
  <c r="N14142" i="1"/>
  <c r="J14142" i="1" s="1"/>
  <c r="N14143" i="1"/>
  <c r="J14143" i="1" s="1"/>
  <c r="N14144" i="1"/>
  <c r="J14144" i="1" s="1"/>
  <c r="N14145" i="1"/>
  <c r="J14145" i="1" s="1"/>
  <c r="N14146" i="1"/>
  <c r="J14146" i="1" s="1"/>
  <c r="N14147" i="1"/>
  <c r="J14147" i="1" s="1"/>
  <c r="N14148" i="1"/>
  <c r="J14148" i="1" s="1"/>
  <c r="N14149" i="1"/>
  <c r="J14149" i="1" s="1"/>
  <c r="N14150" i="1"/>
  <c r="J14150" i="1" s="1"/>
  <c r="N14151" i="1"/>
  <c r="J14151" i="1" s="1"/>
  <c r="N14152" i="1"/>
  <c r="J14152" i="1" s="1"/>
  <c r="N14153" i="1"/>
  <c r="J14153" i="1" s="1"/>
  <c r="N14154" i="1"/>
  <c r="J14154" i="1" s="1"/>
  <c r="N14155" i="1"/>
  <c r="J14155" i="1" s="1"/>
  <c r="N14156" i="1"/>
  <c r="J14156" i="1" s="1"/>
  <c r="N14157" i="1"/>
  <c r="J14157" i="1" s="1"/>
  <c r="N14158" i="1"/>
  <c r="J14158" i="1" s="1"/>
  <c r="N14159" i="1"/>
  <c r="J14159" i="1" s="1"/>
  <c r="N14160" i="1"/>
  <c r="J14160" i="1" s="1"/>
  <c r="N14161" i="1"/>
  <c r="J14161" i="1" s="1"/>
  <c r="N14162" i="1"/>
  <c r="J14162" i="1" s="1"/>
  <c r="N14163" i="1"/>
  <c r="J14163" i="1" s="1"/>
  <c r="N14164" i="1"/>
  <c r="J14164" i="1" s="1"/>
  <c r="N14165" i="1"/>
  <c r="J14165" i="1" s="1"/>
  <c r="N14166" i="1"/>
  <c r="J14166" i="1" s="1"/>
  <c r="N14167" i="1"/>
  <c r="J14167" i="1" s="1"/>
  <c r="N14168" i="1"/>
  <c r="J14168" i="1" s="1"/>
  <c r="N14169" i="1"/>
  <c r="J14169" i="1" s="1"/>
  <c r="N14170" i="1"/>
  <c r="J14170" i="1" s="1"/>
  <c r="N14171" i="1"/>
  <c r="J14171" i="1" s="1"/>
  <c r="N14172" i="1"/>
  <c r="J14172" i="1" s="1"/>
  <c r="N14173" i="1"/>
  <c r="J14173" i="1" s="1"/>
  <c r="N14174" i="1"/>
  <c r="J14174" i="1" s="1"/>
  <c r="N14175" i="1"/>
  <c r="J14175" i="1" s="1"/>
  <c r="N14176" i="1"/>
  <c r="J14176" i="1" s="1"/>
  <c r="N14177" i="1"/>
  <c r="J14177" i="1" s="1"/>
  <c r="N14178" i="1"/>
  <c r="J14178" i="1" s="1"/>
  <c r="N14179" i="1"/>
  <c r="J14179" i="1" s="1"/>
  <c r="N14180" i="1"/>
  <c r="J14180" i="1" s="1"/>
  <c r="N14181" i="1"/>
  <c r="J14181" i="1" s="1"/>
  <c r="N14182" i="1"/>
  <c r="J14182" i="1" s="1"/>
  <c r="N14183" i="1"/>
  <c r="J14183" i="1" s="1"/>
  <c r="N14184" i="1"/>
  <c r="J14184" i="1" s="1"/>
  <c r="N14185" i="1"/>
  <c r="J14185" i="1" s="1"/>
  <c r="N14186" i="1"/>
  <c r="J14186" i="1" s="1"/>
  <c r="N14187" i="1"/>
  <c r="J14187" i="1" s="1"/>
  <c r="N14188" i="1"/>
  <c r="J14188" i="1" s="1"/>
  <c r="N14189" i="1"/>
  <c r="J14189" i="1" s="1"/>
  <c r="N14190" i="1"/>
  <c r="J14190" i="1" s="1"/>
  <c r="N14191" i="1"/>
  <c r="J14191" i="1" s="1"/>
  <c r="N14192" i="1"/>
  <c r="J14192" i="1" s="1"/>
  <c r="N14193" i="1"/>
  <c r="J14193" i="1" s="1"/>
  <c r="N14194" i="1"/>
  <c r="J14194" i="1" s="1"/>
  <c r="N14195" i="1"/>
  <c r="J14195" i="1" s="1"/>
  <c r="N14196" i="1"/>
  <c r="J14196" i="1" s="1"/>
  <c r="N14197" i="1"/>
  <c r="J14197" i="1" s="1"/>
  <c r="N14198" i="1"/>
  <c r="J14198" i="1" s="1"/>
  <c r="N14199" i="1"/>
  <c r="J14199" i="1" s="1"/>
  <c r="N14200" i="1"/>
  <c r="J14200" i="1" s="1"/>
  <c r="N14201" i="1"/>
  <c r="J14201" i="1" s="1"/>
  <c r="N14202" i="1"/>
  <c r="J14202" i="1" s="1"/>
  <c r="N14203" i="1"/>
  <c r="J14203" i="1" s="1"/>
  <c r="N14204" i="1"/>
  <c r="J14204" i="1" s="1"/>
  <c r="N14205" i="1"/>
  <c r="J14205" i="1" s="1"/>
  <c r="N14206" i="1"/>
  <c r="J14206" i="1" s="1"/>
  <c r="N14207" i="1"/>
  <c r="J14207" i="1" s="1"/>
  <c r="N14208" i="1"/>
  <c r="J14208" i="1" s="1"/>
  <c r="N14209" i="1"/>
  <c r="J14209" i="1" s="1"/>
  <c r="N14210" i="1"/>
  <c r="J14210" i="1" s="1"/>
  <c r="N14211" i="1"/>
  <c r="J14211" i="1" s="1"/>
  <c r="N14212" i="1"/>
  <c r="J14212" i="1" s="1"/>
  <c r="N14213" i="1"/>
  <c r="J14213" i="1" s="1"/>
  <c r="N14214" i="1"/>
  <c r="J14214" i="1" s="1"/>
  <c r="N14215" i="1"/>
  <c r="J14215" i="1" s="1"/>
  <c r="N14216" i="1"/>
  <c r="J14216" i="1" s="1"/>
  <c r="N14217" i="1"/>
  <c r="J14217" i="1" s="1"/>
  <c r="N14218" i="1"/>
  <c r="J14218" i="1" s="1"/>
  <c r="N14219" i="1"/>
  <c r="J14219" i="1" s="1"/>
  <c r="N14220" i="1"/>
  <c r="J14220" i="1" s="1"/>
  <c r="N14221" i="1"/>
  <c r="J14221" i="1" s="1"/>
  <c r="N14222" i="1"/>
  <c r="J14222" i="1" s="1"/>
  <c r="N14223" i="1"/>
  <c r="J14223" i="1" s="1"/>
  <c r="N14224" i="1"/>
  <c r="J14224" i="1" s="1"/>
  <c r="N14225" i="1"/>
  <c r="J14225" i="1" s="1"/>
  <c r="N14226" i="1"/>
  <c r="J14226" i="1" s="1"/>
  <c r="N14227" i="1"/>
  <c r="J14227" i="1" s="1"/>
  <c r="N14228" i="1"/>
  <c r="J14228" i="1" s="1"/>
  <c r="N14229" i="1"/>
  <c r="J14229" i="1" s="1"/>
  <c r="N14230" i="1"/>
  <c r="J14230" i="1" s="1"/>
  <c r="N14231" i="1"/>
  <c r="J14231" i="1" s="1"/>
  <c r="N14232" i="1"/>
  <c r="J14232" i="1" s="1"/>
  <c r="N14233" i="1"/>
  <c r="J14233" i="1" s="1"/>
  <c r="N14234" i="1"/>
  <c r="J14234" i="1" s="1"/>
  <c r="N14235" i="1"/>
  <c r="J14235" i="1" s="1"/>
  <c r="N14236" i="1"/>
  <c r="J14236" i="1" s="1"/>
  <c r="N14237" i="1"/>
  <c r="J14237" i="1" s="1"/>
  <c r="N14238" i="1"/>
  <c r="J14238" i="1" s="1"/>
  <c r="N14239" i="1"/>
  <c r="J14239" i="1" s="1"/>
  <c r="N14240" i="1"/>
  <c r="J14240" i="1" s="1"/>
  <c r="N14241" i="1"/>
  <c r="J14241" i="1" s="1"/>
  <c r="N14242" i="1"/>
  <c r="J14242" i="1" s="1"/>
  <c r="N14243" i="1"/>
  <c r="J14243" i="1" s="1"/>
  <c r="N14244" i="1"/>
  <c r="J14244" i="1" s="1"/>
  <c r="N14245" i="1"/>
  <c r="J14245" i="1" s="1"/>
  <c r="N14246" i="1"/>
  <c r="J14246" i="1" s="1"/>
  <c r="N14247" i="1"/>
  <c r="J14247" i="1" s="1"/>
  <c r="N14248" i="1"/>
  <c r="J14248" i="1" s="1"/>
  <c r="N14249" i="1"/>
  <c r="J14249" i="1" s="1"/>
  <c r="N14250" i="1"/>
  <c r="J14250" i="1" s="1"/>
  <c r="N14251" i="1"/>
  <c r="J14251" i="1" s="1"/>
  <c r="N14252" i="1"/>
  <c r="J14252" i="1" s="1"/>
  <c r="N14253" i="1"/>
  <c r="J14253" i="1" s="1"/>
  <c r="N14254" i="1"/>
  <c r="J14254" i="1" s="1"/>
  <c r="N14255" i="1"/>
  <c r="J14255" i="1" s="1"/>
  <c r="N14256" i="1"/>
  <c r="J14256" i="1" s="1"/>
  <c r="N14257" i="1"/>
  <c r="J14257" i="1" s="1"/>
  <c r="N14258" i="1"/>
  <c r="J14258" i="1" s="1"/>
  <c r="N14259" i="1"/>
  <c r="J14259" i="1" s="1"/>
  <c r="N14260" i="1"/>
  <c r="J14260" i="1" s="1"/>
  <c r="N14261" i="1"/>
  <c r="J14261" i="1" s="1"/>
  <c r="N14262" i="1"/>
  <c r="J14262" i="1" s="1"/>
  <c r="N14263" i="1"/>
  <c r="J14263" i="1" s="1"/>
  <c r="N14264" i="1"/>
  <c r="J14264" i="1" s="1"/>
  <c r="N14265" i="1"/>
  <c r="J14265" i="1" s="1"/>
  <c r="N14266" i="1"/>
  <c r="J14266" i="1" s="1"/>
  <c r="N14267" i="1"/>
  <c r="J14267" i="1" s="1"/>
  <c r="N14268" i="1"/>
  <c r="J14268" i="1" s="1"/>
  <c r="N14269" i="1"/>
  <c r="J14269" i="1" s="1"/>
  <c r="N14270" i="1"/>
  <c r="J14270" i="1" s="1"/>
  <c r="N14271" i="1"/>
  <c r="J14271" i="1" s="1"/>
  <c r="N14272" i="1"/>
  <c r="J14272" i="1" s="1"/>
  <c r="N14273" i="1"/>
  <c r="J14273" i="1" s="1"/>
  <c r="N14274" i="1"/>
  <c r="J14274" i="1" s="1"/>
  <c r="N14275" i="1"/>
  <c r="J14275" i="1" s="1"/>
  <c r="N14276" i="1"/>
  <c r="J14276" i="1" s="1"/>
  <c r="N14277" i="1"/>
  <c r="J14277" i="1" s="1"/>
  <c r="N14278" i="1"/>
  <c r="J14278" i="1" s="1"/>
  <c r="N14279" i="1"/>
  <c r="J14279" i="1" s="1"/>
  <c r="N14280" i="1"/>
  <c r="J14280" i="1" s="1"/>
  <c r="N14281" i="1"/>
  <c r="J14281" i="1" s="1"/>
  <c r="N14282" i="1"/>
  <c r="J14282" i="1" s="1"/>
  <c r="N14283" i="1"/>
  <c r="J14283" i="1" s="1"/>
  <c r="N14284" i="1"/>
  <c r="J14284" i="1" s="1"/>
  <c r="N14285" i="1"/>
  <c r="J14285" i="1" s="1"/>
  <c r="N14286" i="1"/>
  <c r="J14286" i="1" s="1"/>
  <c r="N14287" i="1"/>
  <c r="J14287" i="1" s="1"/>
  <c r="N14288" i="1"/>
  <c r="J14288" i="1" s="1"/>
  <c r="N14289" i="1"/>
  <c r="J14289" i="1" s="1"/>
  <c r="N14290" i="1"/>
  <c r="J14290" i="1" s="1"/>
  <c r="N14291" i="1"/>
  <c r="J14291" i="1" s="1"/>
  <c r="N14292" i="1"/>
  <c r="J14292" i="1" s="1"/>
  <c r="N14293" i="1"/>
  <c r="J14293" i="1" s="1"/>
  <c r="N14294" i="1"/>
  <c r="J14294" i="1" s="1"/>
  <c r="N14295" i="1"/>
  <c r="J14295" i="1" s="1"/>
  <c r="N14296" i="1"/>
  <c r="J14296" i="1" s="1"/>
  <c r="N14297" i="1"/>
  <c r="J14297" i="1" s="1"/>
  <c r="N14298" i="1"/>
  <c r="J14298" i="1" s="1"/>
  <c r="N14299" i="1"/>
  <c r="J14299" i="1" s="1"/>
  <c r="N14300" i="1"/>
  <c r="J14300" i="1" s="1"/>
  <c r="N14301" i="1"/>
  <c r="J14301" i="1" s="1"/>
  <c r="N14302" i="1"/>
  <c r="J14302" i="1" s="1"/>
  <c r="N14303" i="1"/>
  <c r="J14303" i="1" s="1"/>
  <c r="N14304" i="1"/>
  <c r="J14304" i="1" s="1"/>
  <c r="N14305" i="1"/>
  <c r="J14305" i="1" s="1"/>
  <c r="N14306" i="1"/>
  <c r="J14306" i="1" s="1"/>
  <c r="N14307" i="1"/>
  <c r="J14307" i="1" s="1"/>
  <c r="N14308" i="1"/>
  <c r="J14308" i="1" s="1"/>
  <c r="N14309" i="1"/>
  <c r="J14309" i="1" s="1"/>
  <c r="N14310" i="1"/>
  <c r="J14310" i="1" s="1"/>
  <c r="N14311" i="1"/>
  <c r="J14311" i="1" s="1"/>
  <c r="N14312" i="1"/>
  <c r="J14312" i="1" s="1"/>
  <c r="N14313" i="1"/>
  <c r="J14313" i="1" s="1"/>
  <c r="N14314" i="1"/>
  <c r="J14314" i="1" s="1"/>
  <c r="N14315" i="1"/>
  <c r="J14315" i="1" s="1"/>
  <c r="N14316" i="1"/>
  <c r="J14316" i="1" s="1"/>
  <c r="N14317" i="1"/>
  <c r="J14317" i="1" s="1"/>
  <c r="N14318" i="1"/>
  <c r="J14318" i="1" s="1"/>
  <c r="N14319" i="1"/>
  <c r="J14319" i="1" s="1"/>
  <c r="N14320" i="1"/>
  <c r="J14320" i="1" s="1"/>
  <c r="N14321" i="1"/>
  <c r="J14321" i="1" s="1"/>
  <c r="N14322" i="1"/>
  <c r="J14322" i="1" s="1"/>
  <c r="N14323" i="1"/>
  <c r="J14323" i="1" s="1"/>
  <c r="N14324" i="1"/>
  <c r="J14324" i="1" s="1"/>
  <c r="N14325" i="1"/>
  <c r="J14325" i="1" s="1"/>
  <c r="N14326" i="1"/>
  <c r="J14326" i="1" s="1"/>
  <c r="N14327" i="1"/>
  <c r="J14327" i="1" s="1"/>
  <c r="N14328" i="1"/>
  <c r="J14328" i="1" s="1"/>
  <c r="N14329" i="1"/>
  <c r="J14329" i="1" s="1"/>
  <c r="N14330" i="1"/>
  <c r="J14330" i="1" s="1"/>
  <c r="N14331" i="1"/>
  <c r="J14331" i="1" s="1"/>
  <c r="N14332" i="1"/>
  <c r="J14332" i="1" s="1"/>
  <c r="N14333" i="1"/>
  <c r="J14333" i="1" s="1"/>
  <c r="N14334" i="1"/>
  <c r="J14334" i="1" s="1"/>
  <c r="N14335" i="1"/>
  <c r="J14335" i="1" s="1"/>
  <c r="N14336" i="1"/>
  <c r="J14336" i="1" s="1"/>
  <c r="N14337" i="1"/>
  <c r="J14337" i="1" s="1"/>
  <c r="N14338" i="1"/>
  <c r="J14338" i="1" s="1"/>
  <c r="N14339" i="1"/>
  <c r="J14339" i="1" s="1"/>
  <c r="N14340" i="1"/>
  <c r="J14340" i="1" s="1"/>
  <c r="N14341" i="1"/>
  <c r="J14341" i="1" s="1"/>
  <c r="N14342" i="1"/>
  <c r="J14342" i="1" s="1"/>
  <c r="N14343" i="1"/>
  <c r="J14343" i="1" s="1"/>
  <c r="N14344" i="1"/>
  <c r="J14344" i="1" s="1"/>
  <c r="N14345" i="1"/>
  <c r="J14345" i="1" s="1"/>
  <c r="N14346" i="1"/>
  <c r="J14346" i="1" s="1"/>
  <c r="N14347" i="1"/>
  <c r="J14347" i="1" s="1"/>
  <c r="N14348" i="1"/>
  <c r="J14348" i="1" s="1"/>
  <c r="N14349" i="1"/>
  <c r="J14349" i="1" s="1"/>
  <c r="N14350" i="1"/>
  <c r="J14350" i="1" s="1"/>
  <c r="N14351" i="1"/>
  <c r="J14351" i="1" s="1"/>
  <c r="N14352" i="1"/>
  <c r="J14352" i="1" s="1"/>
  <c r="N14353" i="1"/>
  <c r="J14353" i="1" s="1"/>
  <c r="N14354" i="1"/>
  <c r="J14354" i="1" s="1"/>
  <c r="N14355" i="1"/>
  <c r="J14355" i="1" s="1"/>
  <c r="N14356" i="1"/>
  <c r="J14356" i="1" s="1"/>
  <c r="N14357" i="1"/>
  <c r="J14357" i="1" s="1"/>
  <c r="N14358" i="1"/>
  <c r="J14358" i="1" s="1"/>
  <c r="N14359" i="1"/>
  <c r="J14359" i="1" s="1"/>
  <c r="N14360" i="1"/>
  <c r="J14360" i="1" s="1"/>
  <c r="N14361" i="1"/>
  <c r="J14361" i="1" s="1"/>
  <c r="N14362" i="1"/>
  <c r="J14362" i="1" s="1"/>
  <c r="N14363" i="1"/>
  <c r="J14363" i="1" s="1"/>
  <c r="N14364" i="1"/>
  <c r="J14364" i="1" s="1"/>
  <c r="N14365" i="1"/>
  <c r="J14365" i="1" s="1"/>
  <c r="N14366" i="1"/>
  <c r="J14366" i="1" s="1"/>
  <c r="N14367" i="1"/>
  <c r="J14367" i="1" s="1"/>
  <c r="N14368" i="1"/>
  <c r="J14368" i="1" s="1"/>
  <c r="N14369" i="1"/>
  <c r="J14369" i="1" s="1"/>
  <c r="N14370" i="1"/>
  <c r="J14370" i="1" s="1"/>
  <c r="N14371" i="1"/>
  <c r="J14371" i="1" s="1"/>
  <c r="N14372" i="1"/>
  <c r="J14372" i="1" s="1"/>
  <c r="N14373" i="1"/>
  <c r="J14373" i="1" s="1"/>
  <c r="N14374" i="1"/>
  <c r="J14374" i="1" s="1"/>
  <c r="N14375" i="1"/>
  <c r="J14375" i="1" s="1"/>
  <c r="N14376" i="1"/>
  <c r="J14376" i="1" s="1"/>
  <c r="N14377" i="1"/>
  <c r="J14377" i="1" s="1"/>
  <c r="N14378" i="1"/>
  <c r="J14378" i="1" s="1"/>
  <c r="N14379" i="1"/>
  <c r="J14379" i="1" s="1"/>
  <c r="N14380" i="1"/>
  <c r="J14380" i="1" s="1"/>
  <c r="N14381" i="1"/>
  <c r="J14381" i="1" s="1"/>
  <c r="N14382" i="1"/>
  <c r="J14382" i="1" s="1"/>
  <c r="N14383" i="1"/>
  <c r="J14383" i="1" s="1"/>
  <c r="N14384" i="1"/>
  <c r="J14384" i="1" s="1"/>
  <c r="N14385" i="1"/>
  <c r="J14385" i="1" s="1"/>
  <c r="N14386" i="1"/>
  <c r="J14386" i="1" s="1"/>
  <c r="N14387" i="1"/>
  <c r="J14387" i="1" s="1"/>
  <c r="N14388" i="1"/>
  <c r="J14388" i="1" s="1"/>
  <c r="N14389" i="1"/>
  <c r="J14389" i="1" s="1"/>
  <c r="N14390" i="1"/>
  <c r="J14390" i="1" s="1"/>
  <c r="N14391" i="1"/>
  <c r="J14391" i="1" s="1"/>
  <c r="N14392" i="1"/>
  <c r="J14392" i="1" s="1"/>
  <c r="N14393" i="1"/>
  <c r="J14393" i="1" s="1"/>
  <c r="N14394" i="1"/>
  <c r="J14394" i="1" s="1"/>
  <c r="N14395" i="1"/>
  <c r="J14395" i="1" s="1"/>
  <c r="N14396" i="1"/>
  <c r="J14396" i="1" s="1"/>
  <c r="N14397" i="1"/>
  <c r="J14397" i="1" s="1"/>
  <c r="N14398" i="1"/>
  <c r="J14398" i="1" s="1"/>
  <c r="N14399" i="1"/>
  <c r="J14399" i="1" s="1"/>
  <c r="N14400" i="1"/>
  <c r="J14400" i="1" s="1"/>
  <c r="N14401" i="1"/>
  <c r="J14401" i="1" s="1"/>
  <c r="N14402" i="1"/>
  <c r="J14402" i="1" s="1"/>
  <c r="N14403" i="1"/>
  <c r="J14403" i="1" s="1"/>
  <c r="N14404" i="1"/>
  <c r="J14404" i="1" s="1"/>
  <c r="N14405" i="1"/>
  <c r="J14405" i="1" s="1"/>
  <c r="N14406" i="1"/>
  <c r="J14406" i="1" s="1"/>
  <c r="N14407" i="1"/>
  <c r="J14407" i="1" s="1"/>
  <c r="N14408" i="1"/>
  <c r="J14408" i="1" s="1"/>
  <c r="N14409" i="1"/>
  <c r="J14409" i="1" s="1"/>
  <c r="N14410" i="1"/>
  <c r="J14410" i="1" s="1"/>
  <c r="N14411" i="1"/>
  <c r="J14411" i="1" s="1"/>
  <c r="N14412" i="1"/>
  <c r="J14412" i="1" s="1"/>
  <c r="N14413" i="1"/>
  <c r="J14413" i="1" s="1"/>
  <c r="N14414" i="1"/>
  <c r="J14414" i="1" s="1"/>
  <c r="N14415" i="1"/>
  <c r="J14415" i="1" s="1"/>
  <c r="N14416" i="1"/>
  <c r="J14416" i="1" s="1"/>
  <c r="N14417" i="1"/>
  <c r="J14417" i="1" s="1"/>
  <c r="N14418" i="1"/>
  <c r="J14418" i="1" s="1"/>
  <c r="N14419" i="1"/>
  <c r="J14419" i="1" s="1"/>
  <c r="N14420" i="1"/>
  <c r="J14420" i="1" s="1"/>
  <c r="N14421" i="1"/>
  <c r="J14421" i="1" s="1"/>
  <c r="N14422" i="1"/>
  <c r="J14422" i="1" s="1"/>
  <c r="N14423" i="1"/>
  <c r="J14423" i="1" s="1"/>
  <c r="N14424" i="1"/>
  <c r="J14424" i="1" s="1"/>
  <c r="N14425" i="1"/>
  <c r="J14425" i="1" s="1"/>
  <c r="N14426" i="1"/>
  <c r="J14426" i="1" s="1"/>
  <c r="N14427" i="1"/>
  <c r="J14427" i="1" s="1"/>
  <c r="N14428" i="1"/>
  <c r="J14428" i="1" s="1"/>
  <c r="N14429" i="1"/>
  <c r="J14429" i="1" s="1"/>
  <c r="N14430" i="1"/>
  <c r="J14430" i="1" s="1"/>
  <c r="N14431" i="1"/>
  <c r="J14431" i="1" s="1"/>
  <c r="N14432" i="1"/>
  <c r="J14432" i="1" s="1"/>
  <c r="N14433" i="1"/>
  <c r="J14433" i="1" s="1"/>
  <c r="N14434" i="1"/>
  <c r="J14434" i="1" s="1"/>
  <c r="N14435" i="1"/>
  <c r="J14435" i="1" s="1"/>
  <c r="N14436" i="1"/>
  <c r="J14436" i="1" s="1"/>
  <c r="N14437" i="1"/>
  <c r="J14437" i="1" s="1"/>
  <c r="N14438" i="1"/>
  <c r="J14438" i="1" s="1"/>
  <c r="N14439" i="1"/>
  <c r="J14439" i="1" s="1"/>
  <c r="N14440" i="1"/>
  <c r="J14440" i="1" s="1"/>
  <c r="N14441" i="1"/>
  <c r="J14441" i="1" s="1"/>
  <c r="N14442" i="1"/>
  <c r="J14442" i="1" s="1"/>
  <c r="N14443" i="1"/>
  <c r="J14443" i="1" s="1"/>
  <c r="N14444" i="1"/>
  <c r="J14444" i="1" s="1"/>
  <c r="N14445" i="1"/>
  <c r="J14445" i="1" s="1"/>
  <c r="N14446" i="1"/>
  <c r="J14446" i="1" s="1"/>
  <c r="N14447" i="1"/>
  <c r="J14447" i="1" s="1"/>
  <c r="N14448" i="1"/>
  <c r="J14448" i="1" s="1"/>
  <c r="N14449" i="1"/>
  <c r="J14449" i="1" s="1"/>
  <c r="N14450" i="1"/>
  <c r="J14450" i="1" s="1"/>
  <c r="N14451" i="1"/>
  <c r="J14451" i="1" s="1"/>
  <c r="N14452" i="1"/>
  <c r="J14452" i="1" s="1"/>
  <c r="N14453" i="1"/>
  <c r="J14453" i="1" s="1"/>
  <c r="N14454" i="1"/>
  <c r="J14454" i="1" s="1"/>
  <c r="N14455" i="1"/>
  <c r="J14455" i="1" s="1"/>
  <c r="N14456" i="1"/>
  <c r="J14456" i="1" s="1"/>
  <c r="N14457" i="1"/>
  <c r="J14457" i="1" s="1"/>
  <c r="N14458" i="1"/>
  <c r="J14458" i="1" s="1"/>
  <c r="N14459" i="1"/>
  <c r="J14459" i="1" s="1"/>
  <c r="N14460" i="1"/>
  <c r="J14460" i="1" s="1"/>
  <c r="N14461" i="1"/>
  <c r="J14461" i="1" s="1"/>
  <c r="N14462" i="1"/>
  <c r="J14462" i="1" s="1"/>
  <c r="N14463" i="1"/>
  <c r="J14463" i="1" s="1"/>
  <c r="N14464" i="1"/>
  <c r="J14464" i="1" s="1"/>
  <c r="N14465" i="1"/>
  <c r="J14465" i="1" s="1"/>
  <c r="N14466" i="1"/>
  <c r="J14466" i="1" s="1"/>
  <c r="N14467" i="1"/>
  <c r="J14467" i="1" s="1"/>
  <c r="N14468" i="1"/>
  <c r="J14468" i="1" s="1"/>
  <c r="N14469" i="1"/>
  <c r="J14469" i="1" s="1"/>
  <c r="N14470" i="1"/>
  <c r="J14470" i="1" s="1"/>
  <c r="N14471" i="1"/>
  <c r="J14471" i="1" s="1"/>
  <c r="N14472" i="1"/>
  <c r="J14472" i="1" s="1"/>
  <c r="N14473" i="1"/>
  <c r="J14473" i="1" s="1"/>
  <c r="N14474" i="1"/>
  <c r="J14474" i="1" s="1"/>
  <c r="N14475" i="1"/>
  <c r="J14475" i="1" s="1"/>
  <c r="N14476" i="1"/>
  <c r="J14476" i="1" s="1"/>
  <c r="N14477" i="1"/>
  <c r="J14477" i="1" s="1"/>
  <c r="N14478" i="1"/>
  <c r="J14478" i="1" s="1"/>
  <c r="N14479" i="1"/>
  <c r="J14479" i="1" s="1"/>
  <c r="N14480" i="1"/>
  <c r="J14480" i="1" s="1"/>
  <c r="N14481" i="1"/>
  <c r="J14481" i="1" s="1"/>
  <c r="N14482" i="1"/>
  <c r="J14482" i="1" s="1"/>
  <c r="N14483" i="1"/>
  <c r="J14483" i="1" s="1"/>
  <c r="N14484" i="1"/>
  <c r="J14484" i="1" s="1"/>
  <c r="N14485" i="1"/>
  <c r="J14485" i="1" s="1"/>
  <c r="N14486" i="1"/>
  <c r="J14486" i="1" s="1"/>
  <c r="N14487" i="1"/>
  <c r="J14487" i="1" s="1"/>
  <c r="N14488" i="1"/>
  <c r="J14488" i="1" s="1"/>
  <c r="N14489" i="1"/>
  <c r="J14489" i="1" s="1"/>
  <c r="N14490" i="1"/>
  <c r="J14490" i="1" s="1"/>
  <c r="N14491" i="1"/>
  <c r="J14491" i="1" s="1"/>
  <c r="N14492" i="1"/>
  <c r="J14492" i="1" s="1"/>
  <c r="N14493" i="1"/>
  <c r="J14493" i="1" s="1"/>
  <c r="N14494" i="1"/>
  <c r="J14494" i="1" s="1"/>
  <c r="N14495" i="1"/>
  <c r="J14495" i="1" s="1"/>
  <c r="N14496" i="1"/>
  <c r="J14496" i="1" s="1"/>
  <c r="N14497" i="1"/>
  <c r="J14497" i="1" s="1"/>
  <c r="N14498" i="1"/>
  <c r="J14498" i="1" s="1"/>
  <c r="N14499" i="1"/>
  <c r="J14499" i="1" s="1"/>
  <c r="N14500" i="1"/>
  <c r="J14500" i="1" s="1"/>
  <c r="N14501" i="1"/>
  <c r="J14501" i="1" s="1"/>
  <c r="N14502" i="1"/>
  <c r="J14502" i="1" s="1"/>
  <c r="N14503" i="1"/>
  <c r="J14503" i="1" s="1"/>
  <c r="N14504" i="1"/>
  <c r="J14504" i="1" s="1"/>
  <c r="N14505" i="1"/>
  <c r="J14505" i="1" s="1"/>
  <c r="N14506" i="1"/>
  <c r="J14506" i="1" s="1"/>
  <c r="N14507" i="1"/>
  <c r="J14507" i="1" s="1"/>
  <c r="N14508" i="1"/>
  <c r="J14508" i="1" s="1"/>
  <c r="N14509" i="1"/>
  <c r="J14509" i="1" s="1"/>
  <c r="N14510" i="1"/>
  <c r="J14510" i="1" s="1"/>
  <c r="N14511" i="1"/>
  <c r="J14511" i="1" s="1"/>
  <c r="N14512" i="1"/>
  <c r="J14512" i="1" s="1"/>
  <c r="N14513" i="1"/>
  <c r="J14513" i="1" s="1"/>
  <c r="N14514" i="1"/>
  <c r="J14514" i="1" s="1"/>
  <c r="N14515" i="1"/>
  <c r="J14515" i="1" s="1"/>
  <c r="N14516" i="1"/>
  <c r="J14516" i="1" s="1"/>
  <c r="N14517" i="1"/>
  <c r="J14517" i="1" s="1"/>
  <c r="N14518" i="1"/>
  <c r="J14518" i="1" s="1"/>
  <c r="N14519" i="1"/>
  <c r="J14519" i="1" s="1"/>
  <c r="N14520" i="1"/>
  <c r="J14520" i="1" s="1"/>
  <c r="N14521" i="1"/>
  <c r="J14521" i="1" s="1"/>
  <c r="N14522" i="1"/>
  <c r="J14522" i="1" s="1"/>
  <c r="N14523" i="1"/>
  <c r="J14523" i="1" s="1"/>
  <c r="N14524" i="1"/>
  <c r="J14524" i="1" s="1"/>
  <c r="N14525" i="1"/>
  <c r="J14525" i="1" s="1"/>
  <c r="N14526" i="1"/>
  <c r="J14526" i="1" s="1"/>
  <c r="N14527" i="1"/>
  <c r="J14527" i="1" s="1"/>
  <c r="N14528" i="1"/>
  <c r="J14528" i="1" s="1"/>
  <c r="N14529" i="1"/>
  <c r="J14529" i="1" s="1"/>
  <c r="N14530" i="1"/>
  <c r="J14530" i="1" s="1"/>
  <c r="N14531" i="1"/>
  <c r="J14531" i="1" s="1"/>
  <c r="N14532" i="1"/>
  <c r="J14532" i="1" s="1"/>
  <c r="N14533" i="1"/>
  <c r="J14533" i="1" s="1"/>
  <c r="N14534" i="1"/>
  <c r="J14534" i="1" s="1"/>
  <c r="N14535" i="1"/>
  <c r="J14535" i="1" s="1"/>
  <c r="N14536" i="1"/>
  <c r="J14536" i="1" s="1"/>
  <c r="N14537" i="1"/>
  <c r="J14537" i="1" s="1"/>
  <c r="N14538" i="1"/>
  <c r="J14538" i="1" s="1"/>
  <c r="N14539" i="1"/>
  <c r="J14539" i="1" s="1"/>
  <c r="N14540" i="1"/>
  <c r="J14540" i="1" s="1"/>
  <c r="N14541" i="1"/>
  <c r="J14541" i="1" s="1"/>
  <c r="N14542" i="1"/>
  <c r="J14542" i="1" s="1"/>
  <c r="N14543" i="1"/>
  <c r="J14543" i="1" s="1"/>
  <c r="N14544" i="1"/>
  <c r="J14544" i="1" s="1"/>
  <c r="N14545" i="1"/>
  <c r="J14545" i="1" s="1"/>
  <c r="N14546" i="1"/>
  <c r="J14546" i="1" s="1"/>
  <c r="N14547" i="1"/>
  <c r="J14547" i="1" s="1"/>
  <c r="N14548" i="1"/>
  <c r="J14548" i="1" s="1"/>
  <c r="N14549" i="1"/>
  <c r="J14549" i="1" s="1"/>
  <c r="N14550" i="1"/>
  <c r="J14550" i="1" s="1"/>
  <c r="N14551" i="1"/>
  <c r="J14551" i="1" s="1"/>
  <c r="N14552" i="1"/>
  <c r="J14552" i="1" s="1"/>
  <c r="N14553" i="1"/>
  <c r="J14553" i="1" s="1"/>
  <c r="N14554" i="1"/>
  <c r="J14554" i="1" s="1"/>
  <c r="N14555" i="1"/>
  <c r="J14555" i="1" s="1"/>
  <c r="N14556" i="1"/>
  <c r="J14556" i="1" s="1"/>
  <c r="N14557" i="1"/>
  <c r="J14557" i="1" s="1"/>
  <c r="N14558" i="1"/>
  <c r="J14558" i="1" s="1"/>
  <c r="N14559" i="1"/>
  <c r="J14559" i="1" s="1"/>
  <c r="N14560" i="1"/>
  <c r="J14560" i="1" s="1"/>
  <c r="N14561" i="1"/>
  <c r="J14561" i="1" s="1"/>
  <c r="N14562" i="1"/>
  <c r="J14562" i="1" s="1"/>
  <c r="N14563" i="1"/>
  <c r="J14563" i="1" s="1"/>
  <c r="N14564" i="1"/>
  <c r="J14564" i="1" s="1"/>
  <c r="N14565" i="1"/>
  <c r="J14565" i="1" s="1"/>
  <c r="N14566" i="1"/>
  <c r="J14566" i="1" s="1"/>
  <c r="N14567" i="1"/>
  <c r="J14567" i="1" s="1"/>
  <c r="N14568" i="1"/>
  <c r="J14568" i="1" s="1"/>
  <c r="N14569" i="1"/>
  <c r="J14569" i="1" s="1"/>
  <c r="N14570" i="1"/>
  <c r="J14570" i="1" s="1"/>
  <c r="N14571" i="1"/>
  <c r="J14571" i="1" s="1"/>
  <c r="N14572" i="1"/>
  <c r="J14572" i="1" s="1"/>
  <c r="N14573" i="1"/>
  <c r="J14573" i="1" s="1"/>
  <c r="N14574" i="1"/>
  <c r="J14574" i="1" s="1"/>
  <c r="N14575" i="1"/>
  <c r="J14575" i="1" s="1"/>
  <c r="N14576" i="1"/>
  <c r="J14576" i="1" s="1"/>
  <c r="N14577" i="1"/>
  <c r="J14577" i="1" s="1"/>
  <c r="N14578" i="1"/>
  <c r="J14578" i="1" s="1"/>
  <c r="N14579" i="1"/>
  <c r="J14579" i="1" s="1"/>
  <c r="N14580" i="1"/>
  <c r="J14580" i="1" s="1"/>
  <c r="N14581" i="1"/>
  <c r="J14581" i="1" s="1"/>
  <c r="N14582" i="1"/>
  <c r="J14582" i="1" s="1"/>
  <c r="N14583" i="1"/>
  <c r="J14583" i="1" s="1"/>
  <c r="N14584" i="1"/>
  <c r="J14584" i="1" s="1"/>
  <c r="N14585" i="1"/>
  <c r="J14585" i="1" s="1"/>
  <c r="N14586" i="1"/>
  <c r="J14586" i="1" s="1"/>
  <c r="N14587" i="1"/>
  <c r="J14587" i="1" s="1"/>
  <c r="N14588" i="1"/>
  <c r="J14588" i="1" s="1"/>
  <c r="N14589" i="1"/>
  <c r="J14589" i="1" s="1"/>
  <c r="N14590" i="1"/>
  <c r="J14590" i="1" s="1"/>
  <c r="N14591" i="1"/>
  <c r="J14591" i="1" s="1"/>
  <c r="N14592" i="1"/>
  <c r="J14592" i="1" s="1"/>
  <c r="N14593" i="1"/>
  <c r="J14593" i="1" s="1"/>
  <c r="N14594" i="1"/>
  <c r="J14594" i="1" s="1"/>
  <c r="N14595" i="1"/>
  <c r="J14595" i="1" s="1"/>
  <c r="N14596" i="1"/>
  <c r="J14596" i="1" s="1"/>
  <c r="N14597" i="1"/>
  <c r="J14597" i="1" s="1"/>
  <c r="N14598" i="1"/>
  <c r="J14598" i="1" s="1"/>
  <c r="N14599" i="1"/>
  <c r="J14599" i="1" s="1"/>
  <c r="N14600" i="1"/>
  <c r="J14600" i="1" s="1"/>
  <c r="N14601" i="1"/>
  <c r="J14601" i="1" s="1"/>
  <c r="N14602" i="1"/>
  <c r="J14602" i="1" s="1"/>
  <c r="N14603" i="1"/>
  <c r="J14603" i="1" s="1"/>
  <c r="N14604" i="1"/>
  <c r="J14604" i="1" s="1"/>
  <c r="N14605" i="1"/>
  <c r="J14605" i="1" s="1"/>
  <c r="N14606" i="1"/>
  <c r="J14606" i="1" s="1"/>
  <c r="N14607" i="1"/>
  <c r="J14607" i="1" s="1"/>
  <c r="N14608" i="1"/>
  <c r="J14608" i="1" s="1"/>
  <c r="N14609" i="1"/>
  <c r="J14609" i="1" s="1"/>
  <c r="N14610" i="1"/>
  <c r="J14610" i="1" s="1"/>
  <c r="N14611" i="1"/>
  <c r="J14611" i="1" s="1"/>
  <c r="N14612" i="1"/>
  <c r="J14612" i="1" s="1"/>
  <c r="N14613" i="1"/>
  <c r="J14613" i="1" s="1"/>
  <c r="N14614" i="1"/>
  <c r="J14614" i="1" s="1"/>
  <c r="N14615" i="1"/>
  <c r="J14615" i="1" s="1"/>
  <c r="N14616" i="1"/>
  <c r="J14616" i="1" s="1"/>
  <c r="N14617" i="1"/>
  <c r="J14617" i="1" s="1"/>
  <c r="N14618" i="1"/>
  <c r="J14618" i="1" s="1"/>
  <c r="N14619" i="1"/>
  <c r="J14619" i="1" s="1"/>
  <c r="N14620" i="1"/>
  <c r="J14620" i="1" s="1"/>
  <c r="N14621" i="1"/>
  <c r="J14621" i="1" s="1"/>
  <c r="N14622" i="1"/>
  <c r="J14622" i="1" s="1"/>
  <c r="N14623" i="1"/>
  <c r="J14623" i="1" s="1"/>
  <c r="N14624" i="1"/>
  <c r="J14624" i="1" s="1"/>
  <c r="N14625" i="1"/>
  <c r="J14625" i="1" s="1"/>
  <c r="N14626" i="1"/>
  <c r="J14626" i="1" s="1"/>
  <c r="N14627" i="1"/>
  <c r="J14627" i="1" s="1"/>
  <c r="N14628" i="1"/>
  <c r="J14628" i="1" s="1"/>
  <c r="N14629" i="1"/>
  <c r="J14629" i="1" s="1"/>
  <c r="N14630" i="1"/>
  <c r="J14630" i="1" s="1"/>
  <c r="N14631" i="1"/>
  <c r="J14631" i="1" s="1"/>
  <c r="N14632" i="1"/>
  <c r="J14632" i="1" s="1"/>
  <c r="N14633" i="1"/>
  <c r="J14633" i="1" s="1"/>
  <c r="N14634" i="1"/>
  <c r="J14634" i="1" s="1"/>
  <c r="N14635" i="1"/>
  <c r="J14635" i="1" s="1"/>
  <c r="N14636" i="1"/>
  <c r="J14636" i="1" s="1"/>
  <c r="N14637" i="1"/>
  <c r="J14637" i="1" s="1"/>
  <c r="N14638" i="1"/>
  <c r="J14638" i="1" s="1"/>
  <c r="N14639" i="1"/>
  <c r="J14639" i="1" s="1"/>
  <c r="N14640" i="1"/>
  <c r="J14640" i="1" s="1"/>
  <c r="N14641" i="1"/>
  <c r="J14641" i="1" s="1"/>
  <c r="N14642" i="1"/>
  <c r="J14642" i="1" s="1"/>
  <c r="N14643" i="1"/>
  <c r="J14643" i="1" s="1"/>
  <c r="N14644" i="1"/>
  <c r="J14644" i="1" s="1"/>
  <c r="N14645" i="1"/>
  <c r="J14645" i="1" s="1"/>
  <c r="N14646" i="1"/>
  <c r="J14646" i="1" s="1"/>
  <c r="N14647" i="1"/>
  <c r="J14647" i="1" s="1"/>
  <c r="N14648" i="1"/>
  <c r="J14648" i="1" s="1"/>
  <c r="N14649" i="1"/>
  <c r="J14649" i="1" s="1"/>
  <c r="N14650" i="1"/>
  <c r="J14650" i="1" s="1"/>
  <c r="N14651" i="1"/>
  <c r="J14651" i="1" s="1"/>
  <c r="N14652" i="1"/>
  <c r="J14652" i="1" s="1"/>
  <c r="N14653" i="1"/>
  <c r="J14653" i="1" s="1"/>
  <c r="N14654" i="1"/>
  <c r="J14654" i="1" s="1"/>
  <c r="N14655" i="1"/>
  <c r="J14655" i="1" s="1"/>
  <c r="N14656" i="1"/>
  <c r="J14656" i="1" s="1"/>
  <c r="N14657" i="1"/>
  <c r="J14657" i="1" s="1"/>
  <c r="N14658" i="1"/>
  <c r="J14658" i="1" s="1"/>
  <c r="N14659" i="1"/>
  <c r="J14659" i="1" s="1"/>
  <c r="N14660" i="1"/>
  <c r="J14660" i="1" s="1"/>
  <c r="N14661" i="1"/>
  <c r="J14661" i="1" s="1"/>
  <c r="N14662" i="1"/>
  <c r="J14662" i="1" s="1"/>
  <c r="N14663" i="1"/>
  <c r="J14663" i="1" s="1"/>
  <c r="N14664" i="1"/>
  <c r="J14664" i="1" s="1"/>
  <c r="N14665" i="1"/>
  <c r="J14665" i="1" s="1"/>
  <c r="N14666" i="1"/>
  <c r="J14666" i="1" s="1"/>
  <c r="N14667" i="1"/>
  <c r="J14667" i="1" s="1"/>
  <c r="N14668" i="1"/>
  <c r="J14668" i="1" s="1"/>
  <c r="N14669" i="1"/>
  <c r="J14669" i="1" s="1"/>
  <c r="N14670" i="1"/>
  <c r="J14670" i="1" s="1"/>
  <c r="N14671" i="1"/>
  <c r="J14671" i="1" s="1"/>
  <c r="N14672" i="1"/>
  <c r="J14672" i="1" s="1"/>
  <c r="N14673" i="1"/>
  <c r="J14673" i="1" s="1"/>
  <c r="N14674" i="1"/>
  <c r="J14674" i="1" s="1"/>
  <c r="N14675" i="1"/>
  <c r="J14675" i="1" s="1"/>
  <c r="N14676" i="1"/>
  <c r="J14676" i="1" s="1"/>
  <c r="N14677" i="1"/>
  <c r="J14677" i="1" s="1"/>
  <c r="N14678" i="1"/>
  <c r="J14678" i="1" s="1"/>
  <c r="N14679" i="1"/>
  <c r="J14679" i="1" s="1"/>
  <c r="N14680" i="1"/>
  <c r="J14680" i="1" s="1"/>
  <c r="N14681" i="1"/>
  <c r="J14681" i="1" s="1"/>
  <c r="N14682" i="1"/>
  <c r="J14682" i="1" s="1"/>
  <c r="N14683" i="1"/>
  <c r="J14683" i="1" s="1"/>
  <c r="N14684" i="1"/>
  <c r="J14684" i="1" s="1"/>
  <c r="N14685" i="1"/>
  <c r="J14685" i="1" s="1"/>
  <c r="N14686" i="1"/>
  <c r="J14686" i="1" s="1"/>
  <c r="N14687" i="1"/>
  <c r="J14687" i="1" s="1"/>
  <c r="N14688" i="1"/>
  <c r="J14688" i="1" s="1"/>
  <c r="N14689" i="1"/>
  <c r="J14689" i="1" s="1"/>
  <c r="N14690" i="1"/>
  <c r="J14690" i="1" s="1"/>
  <c r="N14691" i="1"/>
  <c r="J14691" i="1" s="1"/>
  <c r="N14692" i="1"/>
  <c r="J14692" i="1" s="1"/>
  <c r="N14693" i="1"/>
  <c r="J14693" i="1" s="1"/>
  <c r="N14694" i="1"/>
  <c r="J14694" i="1" s="1"/>
  <c r="N14695" i="1"/>
  <c r="J14695" i="1" s="1"/>
  <c r="N14696" i="1"/>
  <c r="J14696" i="1" s="1"/>
  <c r="N14697" i="1"/>
  <c r="J14697" i="1" s="1"/>
  <c r="N14698" i="1"/>
  <c r="J14698" i="1" s="1"/>
  <c r="N14699" i="1"/>
  <c r="J14699" i="1" s="1"/>
  <c r="N14700" i="1"/>
  <c r="J14700" i="1" s="1"/>
  <c r="N14701" i="1"/>
  <c r="J14701" i="1" s="1"/>
  <c r="N14702" i="1"/>
  <c r="J14702" i="1" s="1"/>
  <c r="N14703" i="1"/>
  <c r="J14703" i="1" s="1"/>
  <c r="N14704" i="1"/>
  <c r="J14704" i="1" s="1"/>
  <c r="N14705" i="1"/>
  <c r="J14705" i="1" s="1"/>
  <c r="N14706" i="1"/>
  <c r="J14706" i="1" s="1"/>
  <c r="N14707" i="1"/>
  <c r="J14707" i="1" s="1"/>
  <c r="N14708" i="1"/>
  <c r="J14708" i="1" s="1"/>
  <c r="N14709" i="1"/>
  <c r="J14709" i="1" s="1"/>
  <c r="N14710" i="1"/>
  <c r="J14710" i="1" s="1"/>
  <c r="N14711" i="1"/>
  <c r="J14711" i="1" s="1"/>
  <c r="N14712" i="1"/>
  <c r="J14712" i="1" s="1"/>
  <c r="N14713" i="1"/>
  <c r="J14713" i="1" s="1"/>
  <c r="N14714" i="1"/>
  <c r="J14714" i="1" s="1"/>
  <c r="N14715" i="1"/>
  <c r="J14715" i="1" s="1"/>
  <c r="N14716" i="1"/>
  <c r="J14716" i="1" s="1"/>
  <c r="N14717" i="1"/>
  <c r="J14717" i="1" s="1"/>
  <c r="N14718" i="1"/>
  <c r="J14718" i="1" s="1"/>
  <c r="N14719" i="1"/>
  <c r="J14719" i="1" s="1"/>
  <c r="N14720" i="1"/>
  <c r="J14720" i="1" s="1"/>
  <c r="N14721" i="1"/>
  <c r="J14721" i="1" s="1"/>
  <c r="N14722" i="1"/>
  <c r="J14722" i="1" s="1"/>
  <c r="N14723" i="1"/>
  <c r="J14723" i="1" s="1"/>
  <c r="N14724" i="1"/>
  <c r="J14724" i="1" s="1"/>
  <c r="N14725" i="1"/>
  <c r="J14725" i="1" s="1"/>
  <c r="N14726" i="1"/>
  <c r="J14726" i="1" s="1"/>
  <c r="N14727" i="1"/>
  <c r="J14727" i="1" s="1"/>
  <c r="N14728" i="1"/>
  <c r="J14728" i="1" s="1"/>
  <c r="N14729" i="1"/>
  <c r="J14729" i="1" s="1"/>
  <c r="N14730" i="1"/>
  <c r="J14730" i="1" s="1"/>
  <c r="N14731" i="1"/>
  <c r="J14731" i="1" s="1"/>
  <c r="N14732" i="1"/>
  <c r="J14732" i="1" s="1"/>
  <c r="N14733" i="1"/>
  <c r="J14733" i="1" s="1"/>
  <c r="N14734" i="1"/>
  <c r="J14734" i="1" s="1"/>
  <c r="N14735" i="1"/>
  <c r="J14735" i="1" s="1"/>
  <c r="N14736" i="1"/>
  <c r="J14736" i="1" s="1"/>
  <c r="N14737" i="1"/>
  <c r="J14737" i="1" s="1"/>
  <c r="N14738" i="1"/>
  <c r="J14738" i="1" s="1"/>
  <c r="N14739" i="1"/>
  <c r="J14739" i="1" s="1"/>
  <c r="N14740" i="1"/>
  <c r="J14740" i="1" s="1"/>
  <c r="N14741" i="1"/>
  <c r="J14741" i="1" s="1"/>
  <c r="N14742" i="1"/>
  <c r="J14742" i="1" s="1"/>
  <c r="N14743" i="1"/>
  <c r="J14743" i="1" s="1"/>
  <c r="N14744" i="1"/>
  <c r="J14744" i="1" s="1"/>
  <c r="N14745" i="1"/>
  <c r="J14745" i="1" s="1"/>
  <c r="N14746" i="1"/>
  <c r="J14746" i="1" s="1"/>
  <c r="N14747" i="1"/>
  <c r="J14747" i="1" s="1"/>
  <c r="N14748" i="1"/>
  <c r="J14748" i="1" s="1"/>
  <c r="N14749" i="1"/>
  <c r="J14749" i="1" s="1"/>
  <c r="N14750" i="1"/>
  <c r="J14750" i="1" s="1"/>
  <c r="N14751" i="1"/>
  <c r="J14751" i="1" s="1"/>
  <c r="N14752" i="1"/>
  <c r="J14752" i="1" s="1"/>
  <c r="N14753" i="1"/>
  <c r="J14753" i="1" s="1"/>
  <c r="N14754" i="1"/>
  <c r="J14754" i="1" s="1"/>
  <c r="N14755" i="1"/>
  <c r="J14755" i="1" s="1"/>
  <c r="N14756" i="1"/>
  <c r="J14756" i="1" s="1"/>
  <c r="N14757" i="1"/>
  <c r="J14757" i="1" s="1"/>
  <c r="N14758" i="1"/>
  <c r="J14758" i="1" s="1"/>
  <c r="N14759" i="1"/>
  <c r="J14759" i="1" s="1"/>
  <c r="N14760" i="1"/>
  <c r="J14760" i="1" s="1"/>
  <c r="N14761" i="1"/>
  <c r="J14761" i="1" s="1"/>
  <c r="N14762" i="1"/>
  <c r="J14762" i="1" s="1"/>
  <c r="N14763" i="1"/>
  <c r="J14763" i="1" s="1"/>
  <c r="N14764" i="1"/>
  <c r="J14764" i="1" s="1"/>
  <c r="N14765" i="1"/>
  <c r="J14765" i="1" s="1"/>
  <c r="N14766" i="1"/>
  <c r="J14766" i="1" s="1"/>
  <c r="N14767" i="1"/>
  <c r="J14767" i="1" s="1"/>
  <c r="N14768" i="1"/>
  <c r="J14768" i="1" s="1"/>
  <c r="N14769" i="1"/>
  <c r="J14769" i="1" s="1"/>
  <c r="N14770" i="1"/>
  <c r="J14770" i="1" s="1"/>
  <c r="N14771" i="1"/>
  <c r="J14771" i="1" s="1"/>
  <c r="N14772" i="1"/>
  <c r="J14772" i="1" s="1"/>
  <c r="N14773" i="1"/>
  <c r="J14773" i="1" s="1"/>
  <c r="N14774" i="1"/>
  <c r="J14774" i="1" s="1"/>
  <c r="N14775" i="1"/>
  <c r="J14775" i="1" s="1"/>
  <c r="N14776" i="1"/>
  <c r="J14776" i="1" s="1"/>
  <c r="N14777" i="1"/>
  <c r="J14777" i="1" s="1"/>
  <c r="N14778" i="1"/>
  <c r="J14778" i="1" s="1"/>
  <c r="N14779" i="1"/>
  <c r="J14779" i="1" s="1"/>
  <c r="N14780" i="1"/>
  <c r="J14780" i="1" s="1"/>
  <c r="N14781" i="1"/>
  <c r="J14781" i="1" s="1"/>
  <c r="N14782" i="1"/>
  <c r="J14782" i="1" s="1"/>
  <c r="N14783" i="1"/>
  <c r="J14783" i="1" s="1"/>
  <c r="N14784" i="1"/>
  <c r="J14784" i="1" s="1"/>
  <c r="N14785" i="1"/>
  <c r="J14785" i="1" s="1"/>
  <c r="N14786" i="1"/>
  <c r="J14786" i="1" s="1"/>
  <c r="N14787" i="1"/>
  <c r="J14787" i="1" s="1"/>
  <c r="N14788" i="1"/>
  <c r="J14788" i="1" s="1"/>
  <c r="N14789" i="1"/>
  <c r="J14789" i="1" s="1"/>
  <c r="N14790" i="1"/>
  <c r="J14790" i="1" s="1"/>
  <c r="N14791" i="1"/>
  <c r="J14791" i="1" s="1"/>
  <c r="N14792" i="1"/>
  <c r="J14792" i="1" s="1"/>
  <c r="N14793" i="1"/>
  <c r="J14793" i="1" s="1"/>
  <c r="N14794" i="1"/>
  <c r="J14794" i="1" s="1"/>
  <c r="N14795" i="1"/>
  <c r="J14795" i="1" s="1"/>
  <c r="N14796" i="1"/>
  <c r="J14796" i="1" s="1"/>
  <c r="N14797" i="1"/>
  <c r="J14797" i="1" s="1"/>
  <c r="N14798" i="1"/>
  <c r="J14798" i="1" s="1"/>
  <c r="N14799" i="1"/>
  <c r="J14799" i="1" s="1"/>
  <c r="N14800" i="1"/>
  <c r="J14800" i="1" s="1"/>
  <c r="N14801" i="1"/>
  <c r="J14801" i="1" s="1"/>
  <c r="N14802" i="1"/>
  <c r="J14802" i="1" s="1"/>
  <c r="N14803" i="1"/>
  <c r="J14803" i="1" s="1"/>
  <c r="N14804" i="1"/>
  <c r="J14804" i="1" s="1"/>
  <c r="N14805" i="1"/>
  <c r="J14805" i="1" s="1"/>
  <c r="N14806" i="1"/>
  <c r="J14806" i="1" s="1"/>
  <c r="N14807" i="1"/>
  <c r="J14807" i="1" s="1"/>
  <c r="N14808" i="1"/>
  <c r="J14808" i="1" s="1"/>
  <c r="N14809" i="1"/>
  <c r="J14809" i="1" s="1"/>
  <c r="N14810" i="1"/>
  <c r="J14810" i="1" s="1"/>
  <c r="N14811" i="1"/>
  <c r="J14811" i="1" s="1"/>
  <c r="N14812" i="1"/>
  <c r="J14812" i="1" s="1"/>
  <c r="N14813" i="1"/>
  <c r="J14813" i="1" s="1"/>
  <c r="N14814" i="1"/>
  <c r="J14814" i="1" s="1"/>
  <c r="N14815" i="1"/>
  <c r="J14815" i="1" s="1"/>
  <c r="N14816" i="1"/>
  <c r="J14816" i="1" s="1"/>
  <c r="N14817" i="1"/>
  <c r="J14817" i="1" s="1"/>
  <c r="N14818" i="1"/>
  <c r="J14818" i="1" s="1"/>
  <c r="N14819" i="1"/>
  <c r="J14819" i="1" s="1"/>
  <c r="N14820" i="1"/>
  <c r="J14820" i="1" s="1"/>
  <c r="N14821" i="1"/>
  <c r="J14821" i="1" s="1"/>
  <c r="N14822" i="1"/>
  <c r="J14822" i="1" s="1"/>
  <c r="N14823" i="1"/>
  <c r="J14823" i="1" s="1"/>
  <c r="N14824" i="1"/>
  <c r="J14824" i="1" s="1"/>
  <c r="N14825" i="1"/>
  <c r="J14825" i="1" s="1"/>
  <c r="N14826" i="1"/>
  <c r="J14826" i="1" s="1"/>
  <c r="N14827" i="1"/>
  <c r="J14827" i="1" s="1"/>
  <c r="N14828" i="1"/>
  <c r="J14828" i="1" s="1"/>
  <c r="N14829" i="1"/>
  <c r="J14829" i="1" s="1"/>
  <c r="N14830" i="1"/>
  <c r="J14830" i="1" s="1"/>
  <c r="N14831" i="1"/>
  <c r="J14831" i="1" s="1"/>
  <c r="N14832" i="1"/>
  <c r="J14832" i="1" s="1"/>
  <c r="N14833" i="1"/>
  <c r="J14833" i="1" s="1"/>
  <c r="N14834" i="1"/>
  <c r="J14834" i="1" s="1"/>
  <c r="N14835" i="1"/>
  <c r="J14835" i="1" s="1"/>
  <c r="N14836" i="1"/>
  <c r="J14836" i="1" s="1"/>
  <c r="N14837" i="1"/>
  <c r="J14837" i="1" s="1"/>
  <c r="N14838" i="1"/>
  <c r="J14838" i="1" s="1"/>
  <c r="N14839" i="1"/>
  <c r="J14839" i="1" s="1"/>
  <c r="N14840" i="1"/>
  <c r="J14840" i="1" s="1"/>
  <c r="N14841" i="1"/>
  <c r="J14841" i="1" s="1"/>
  <c r="N14842" i="1"/>
  <c r="J14842" i="1" s="1"/>
  <c r="N14843" i="1"/>
  <c r="J14843" i="1" s="1"/>
  <c r="N14844" i="1"/>
  <c r="J14844" i="1" s="1"/>
  <c r="N14845" i="1"/>
  <c r="J14845" i="1" s="1"/>
  <c r="N14846" i="1"/>
  <c r="J14846" i="1" s="1"/>
  <c r="N14847" i="1"/>
  <c r="J14847" i="1" s="1"/>
  <c r="N14848" i="1"/>
  <c r="J14848" i="1" s="1"/>
  <c r="N14849" i="1"/>
  <c r="J14849" i="1" s="1"/>
  <c r="N14850" i="1"/>
  <c r="J14850" i="1" s="1"/>
  <c r="N14851" i="1"/>
  <c r="J14851" i="1" s="1"/>
  <c r="N14852" i="1"/>
  <c r="J14852" i="1" s="1"/>
  <c r="N14853" i="1"/>
  <c r="J14853" i="1" s="1"/>
  <c r="N14854" i="1"/>
  <c r="J14854" i="1" s="1"/>
  <c r="N14855" i="1"/>
  <c r="J14855" i="1" s="1"/>
  <c r="N14856" i="1"/>
  <c r="J14856" i="1" s="1"/>
  <c r="N14857" i="1"/>
  <c r="J14857" i="1" s="1"/>
  <c r="N14858" i="1"/>
  <c r="J14858" i="1" s="1"/>
  <c r="N14859" i="1"/>
  <c r="J14859" i="1" s="1"/>
  <c r="N14860" i="1"/>
  <c r="J14860" i="1" s="1"/>
  <c r="N14861" i="1"/>
  <c r="J14861" i="1" s="1"/>
  <c r="N14862" i="1"/>
  <c r="J14862" i="1" s="1"/>
  <c r="N14863" i="1"/>
  <c r="J14863" i="1" s="1"/>
  <c r="N14864" i="1"/>
  <c r="J14864" i="1" s="1"/>
  <c r="N14865" i="1"/>
  <c r="J14865" i="1" s="1"/>
  <c r="N14866" i="1"/>
  <c r="J14866" i="1" s="1"/>
  <c r="N14867" i="1"/>
  <c r="J14867" i="1" s="1"/>
  <c r="N14868" i="1"/>
  <c r="J14868" i="1" s="1"/>
  <c r="N14869" i="1"/>
  <c r="J14869" i="1" s="1"/>
  <c r="N14870" i="1"/>
  <c r="J14870" i="1" s="1"/>
  <c r="N14871" i="1"/>
  <c r="J14871" i="1" s="1"/>
  <c r="N14872" i="1"/>
  <c r="J14872" i="1" s="1"/>
  <c r="N14873" i="1"/>
  <c r="J14873" i="1" s="1"/>
  <c r="N14874" i="1"/>
  <c r="J14874" i="1" s="1"/>
  <c r="N14875" i="1"/>
  <c r="J14875" i="1" s="1"/>
  <c r="N14876" i="1"/>
  <c r="J14876" i="1" s="1"/>
  <c r="N14877" i="1"/>
  <c r="J14877" i="1" s="1"/>
  <c r="N14878" i="1"/>
  <c r="J14878" i="1" s="1"/>
  <c r="N14879" i="1"/>
  <c r="J14879" i="1" s="1"/>
  <c r="N14880" i="1"/>
  <c r="J14880" i="1" s="1"/>
  <c r="N14881" i="1"/>
  <c r="J14881" i="1" s="1"/>
  <c r="N14882" i="1"/>
  <c r="J14882" i="1" s="1"/>
  <c r="N14883" i="1"/>
  <c r="J14883" i="1" s="1"/>
  <c r="N14884" i="1"/>
  <c r="J14884" i="1" s="1"/>
  <c r="N14885" i="1"/>
  <c r="J14885" i="1" s="1"/>
  <c r="N14886" i="1"/>
  <c r="J14886" i="1" s="1"/>
  <c r="N14887" i="1"/>
  <c r="J14887" i="1" s="1"/>
  <c r="N14888" i="1"/>
  <c r="J14888" i="1" s="1"/>
  <c r="N14889" i="1"/>
  <c r="J14889" i="1" s="1"/>
  <c r="N14890" i="1"/>
  <c r="J14890" i="1" s="1"/>
  <c r="N14891" i="1"/>
  <c r="J14891" i="1" s="1"/>
  <c r="N14892" i="1"/>
  <c r="J14892" i="1" s="1"/>
  <c r="N14893" i="1"/>
  <c r="J14893" i="1" s="1"/>
  <c r="N14894" i="1"/>
  <c r="J14894" i="1" s="1"/>
  <c r="N14895" i="1"/>
  <c r="J14895" i="1" s="1"/>
  <c r="N14896" i="1"/>
  <c r="J14896" i="1" s="1"/>
  <c r="N14897" i="1"/>
  <c r="J14897" i="1" s="1"/>
  <c r="N14898" i="1"/>
  <c r="J14898" i="1" s="1"/>
  <c r="N14899" i="1"/>
  <c r="J14899" i="1" s="1"/>
  <c r="N14900" i="1"/>
  <c r="J14900" i="1" s="1"/>
  <c r="N14901" i="1"/>
  <c r="J14901" i="1" s="1"/>
  <c r="N14902" i="1"/>
  <c r="J14902" i="1" s="1"/>
  <c r="N14903" i="1"/>
  <c r="J14903" i="1" s="1"/>
  <c r="N14904" i="1"/>
  <c r="J14904" i="1" s="1"/>
  <c r="N14905" i="1"/>
  <c r="J14905" i="1" s="1"/>
  <c r="N14906" i="1"/>
  <c r="J14906" i="1" s="1"/>
  <c r="N14907" i="1"/>
  <c r="J14907" i="1" s="1"/>
  <c r="N14908" i="1"/>
  <c r="J14908" i="1" s="1"/>
  <c r="N14909" i="1"/>
  <c r="J14909" i="1" s="1"/>
  <c r="N14910" i="1"/>
  <c r="J14910" i="1" s="1"/>
  <c r="N14911" i="1"/>
  <c r="J14911" i="1" s="1"/>
  <c r="N14912" i="1"/>
  <c r="J14912" i="1" s="1"/>
  <c r="N14913" i="1"/>
  <c r="J14913" i="1" s="1"/>
  <c r="N14914" i="1"/>
  <c r="J14914" i="1" s="1"/>
  <c r="N14915" i="1"/>
  <c r="J14915" i="1" s="1"/>
  <c r="N14916" i="1"/>
  <c r="J14916" i="1" s="1"/>
  <c r="N14917" i="1"/>
  <c r="J14917" i="1" s="1"/>
  <c r="N14918" i="1"/>
  <c r="J14918" i="1" s="1"/>
  <c r="N14919" i="1"/>
  <c r="J14919" i="1" s="1"/>
  <c r="N14920" i="1"/>
  <c r="J14920" i="1" s="1"/>
  <c r="N14921" i="1"/>
  <c r="J14921" i="1" s="1"/>
  <c r="N14922" i="1"/>
  <c r="J14922" i="1" s="1"/>
  <c r="N14923" i="1"/>
  <c r="J14923" i="1" s="1"/>
  <c r="N14924" i="1"/>
  <c r="J14924" i="1" s="1"/>
  <c r="N14925" i="1"/>
  <c r="J14925" i="1" s="1"/>
  <c r="N14926" i="1"/>
  <c r="J14926" i="1" s="1"/>
  <c r="N14927" i="1"/>
  <c r="J14927" i="1" s="1"/>
  <c r="N14928" i="1"/>
  <c r="J14928" i="1" s="1"/>
  <c r="N14929" i="1"/>
  <c r="J14929" i="1" s="1"/>
  <c r="N14930" i="1"/>
  <c r="J14930" i="1" s="1"/>
  <c r="N14931" i="1"/>
  <c r="J14931" i="1" s="1"/>
  <c r="N14932" i="1"/>
  <c r="J14932" i="1" s="1"/>
  <c r="N14933" i="1"/>
  <c r="J14933" i="1" s="1"/>
  <c r="N14934" i="1"/>
  <c r="J14934" i="1" s="1"/>
  <c r="N14935" i="1"/>
  <c r="J14935" i="1" s="1"/>
  <c r="N14936" i="1"/>
  <c r="J14936" i="1" s="1"/>
  <c r="N14937" i="1"/>
  <c r="J14937" i="1" s="1"/>
  <c r="N14938" i="1"/>
  <c r="J14938" i="1" s="1"/>
  <c r="N14939" i="1"/>
  <c r="J14939" i="1" s="1"/>
  <c r="N14940" i="1"/>
  <c r="J14940" i="1" s="1"/>
  <c r="N14941" i="1"/>
  <c r="J14941" i="1" s="1"/>
  <c r="N14942" i="1"/>
  <c r="J14942" i="1" s="1"/>
  <c r="N14943" i="1"/>
  <c r="J14943" i="1" s="1"/>
  <c r="N14944" i="1"/>
  <c r="J14944" i="1" s="1"/>
  <c r="N14945" i="1"/>
  <c r="J14945" i="1" s="1"/>
  <c r="N14946" i="1"/>
  <c r="J14946" i="1" s="1"/>
  <c r="N14947" i="1"/>
  <c r="J14947" i="1" s="1"/>
  <c r="N14948" i="1"/>
  <c r="J14948" i="1" s="1"/>
  <c r="N14949" i="1"/>
  <c r="J14949" i="1" s="1"/>
  <c r="N14950" i="1"/>
  <c r="J14950" i="1" s="1"/>
  <c r="N14951" i="1"/>
  <c r="J14951" i="1" s="1"/>
  <c r="N14952" i="1"/>
  <c r="J14952" i="1" s="1"/>
  <c r="N14953" i="1"/>
  <c r="J14953" i="1" s="1"/>
  <c r="N14954" i="1"/>
  <c r="J14954" i="1" s="1"/>
  <c r="N14955" i="1"/>
  <c r="J14955" i="1" s="1"/>
  <c r="N14956" i="1"/>
  <c r="J14956" i="1" s="1"/>
  <c r="N14957" i="1"/>
  <c r="J14957" i="1" s="1"/>
  <c r="N14958" i="1"/>
  <c r="J14958" i="1" s="1"/>
  <c r="N14959" i="1"/>
  <c r="J14959" i="1" s="1"/>
  <c r="N14960" i="1"/>
  <c r="J14960" i="1" s="1"/>
  <c r="N14961" i="1"/>
  <c r="J14961" i="1" s="1"/>
  <c r="N14962" i="1"/>
  <c r="J14962" i="1" s="1"/>
  <c r="N14963" i="1"/>
  <c r="J14963" i="1" s="1"/>
  <c r="N14964" i="1"/>
  <c r="J14964" i="1" s="1"/>
  <c r="N14965" i="1"/>
  <c r="J14965" i="1" s="1"/>
  <c r="N14966" i="1"/>
  <c r="J14966" i="1" s="1"/>
  <c r="N14967" i="1"/>
  <c r="J14967" i="1" s="1"/>
  <c r="N14968" i="1"/>
  <c r="J14968" i="1" s="1"/>
  <c r="N14969" i="1"/>
  <c r="J14969" i="1" s="1"/>
  <c r="N14970" i="1"/>
  <c r="J14970" i="1" s="1"/>
  <c r="N14971" i="1"/>
  <c r="J14971" i="1" s="1"/>
  <c r="N14972" i="1"/>
  <c r="J14972" i="1" s="1"/>
  <c r="N14973" i="1"/>
  <c r="J14973" i="1" s="1"/>
  <c r="N14974" i="1"/>
  <c r="J14974" i="1" s="1"/>
  <c r="N14975" i="1"/>
  <c r="J14975" i="1" s="1"/>
  <c r="N14976" i="1"/>
  <c r="J14976" i="1" s="1"/>
  <c r="N14977" i="1"/>
  <c r="J14977" i="1" s="1"/>
  <c r="N14978" i="1"/>
  <c r="J14978" i="1" s="1"/>
  <c r="N14979" i="1"/>
  <c r="J14979" i="1" s="1"/>
  <c r="N14980" i="1"/>
  <c r="J14980" i="1" s="1"/>
  <c r="N14981" i="1"/>
  <c r="J14981" i="1" s="1"/>
  <c r="N14982" i="1"/>
  <c r="J14982" i="1" s="1"/>
  <c r="N14983" i="1"/>
  <c r="J14983" i="1" s="1"/>
  <c r="N14984" i="1"/>
  <c r="J14984" i="1" s="1"/>
  <c r="N14985" i="1"/>
  <c r="J14985" i="1" s="1"/>
  <c r="N14986" i="1"/>
  <c r="J14986" i="1" s="1"/>
  <c r="N14987" i="1"/>
  <c r="J14987" i="1" s="1"/>
  <c r="N14988" i="1"/>
  <c r="J14988" i="1" s="1"/>
  <c r="N14989" i="1"/>
  <c r="J14989" i="1" s="1"/>
  <c r="N14990" i="1"/>
  <c r="J14990" i="1" s="1"/>
  <c r="N14991" i="1"/>
  <c r="J14991" i="1" s="1"/>
  <c r="N14992" i="1"/>
  <c r="J14992" i="1" s="1"/>
  <c r="N14993" i="1"/>
  <c r="J14993" i="1" s="1"/>
  <c r="N14994" i="1"/>
  <c r="J14994" i="1" s="1"/>
  <c r="N14995" i="1"/>
  <c r="J14995" i="1" s="1"/>
  <c r="N14996" i="1"/>
  <c r="J14996" i="1" s="1"/>
  <c r="N14997" i="1"/>
  <c r="J14997" i="1" s="1"/>
  <c r="N14998" i="1"/>
  <c r="J14998" i="1" s="1"/>
  <c r="N14999" i="1"/>
  <c r="J14999" i="1" s="1"/>
  <c r="N15000" i="1"/>
  <c r="J15000" i="1" s="1"/>
  <c r="N15001" i="1"/>
  <c r="J15001" i="1" s="1"/>
  <c r="N15002" i="1"/>
  <c r="J15002" i="1" s="1"/>
  <c r="N15003" i="1"/>
  <c r="J15003" i="1" s="1"/>
  <c r="N15004" i="1"/>
  <c r="J15004" i="1" s="1"/>
  <c r="N15005" i="1"/>
  <c r="J15005" i="1" s="1"/>
  <c r="N15006" i="1"/>
  <c r="J15006" i="1" s="1"/>
  <c r="N15007" i="1"/>
  <c r="J15007" i="1" s="1"/>
  <c r="N15008" i="1"/>
  <c r="J15008" i="1" s="1"/>
  <c r="N15009" i="1"/>
  <c r="J15009" i="1" s="1"/>
  <c r="N15010" i="1"/>
  <c r="J15010" i="1" s="1"/>
  <c r="N15011" i="1"/>
  <c r="J15011" i="1" s="1"/>
  <c r="N15012" i="1"/>
  <c r="J15012" i="1" s="1"/>
  <c r="N15013" i="1"/>
  <c r="J15013" i="1" s="1"/>
  <c r="N15014" i="1"/>
  <c r="J15014" i="1" s="1"/>
  <c r="N15015" i="1"/>
  <c r="J15015" i="1" s="1"/>
  <c r="N15016" i="1"/>
  <c r="J15016" i="1" s="1"/>
  <c r="N15017" i="1"/>
  <c r="J15017" i="1" s="1"/>
  <c r="N15018" i="1"/>
  <c r="J15018" i="1" s="1"/>
  <c r="N15019" i="1"/>
  <c r="J15019" i="1" s="1"/>
  <c r="N15020" i="1"/>
  <c r="J15020" i="1" s="1"/>
  <c r="N15021" i="1"/>
  <c r="J15021" i="1" s="1"/>
  <c r="N15022" i="1"/>
  <c r="J15022" i="1" s="1"/>
  <c r="N15023" i="1"/>
  <c r="J15023" i="1" s="1"/>
  <c r="N15024" i="1"/>
  <c r="J15024" i="1" s="1"/>
  <c r="N15025" i="1"/>
  <c r="J15025" i="1" s="1"/>
  <c r="N15026" i="1"/>
  <c r="J15026" i="1" s="1"/>
  <c r="N15027" i="1"/>
  <c r="J15027" i="1" s="1"/>
  <c r="N15028" i="1"/>
  <c r="J15028" i="1" s="1"/>
  <c r="N15029" i="1"/>
  <c r="J15029" i="1" s="1"/>
  <c r="N15030" i="1"/>
  <c r="J15030" i="1" s="1"/>
  <c r="N15031" i="1"/>
  <c r="J15031" i="1" s="1"/>
  <c r="N15032" i="1"/>
  <c r="J15032" i="1" s="1"/>
  <c r="N15033" i="1"/>
  <c r="J15033" i="1" s="1"/>
  <c r="N15034" i="1"/>
  <c r="J15034" i="1" s="1"/>
  <c r="N15035" i="1"/>
  <c r="J15035" i="1" s="1"/>
  <c r="N15036" i="1"/>
  <c r="J15036" i="1" s="1"/>
  <c r="N15037" i="1"/>
  <c r="J15037" i="1" s="1"/>
  <c r="N15038" i="1"/>
  <c r="J15038" i="1" s="1"/>
  <c r="N15039" i="1"/>
  <c r="J15039" i="1" s="1"/>
  <c r="N15040" i="1"/>
  <c r="J15040" i="1" s="1"/>
  <c r="N15041" i="1"/>
  <c r="J15041" i="1" s="1"/>
  <c r="N15042" i="1"/>
  <c r="J15042" i="1" s="1"/>
  <c r="N15043" i="1"/>
  <c r="J15043" i="1" s="1"/>
  <c r="N15044" i="1"/>
  <c r="J15044" i="1" s="1"/>
  <c r="N15045" i="1"/>
  <c r="J15045" i="1" s="1"/>
  <c r="N15046" i="1"/>
  <c r="J15046" i="1" s="1"/>
  <c r="N15047" i="1"/>
  <c r="J15047" i="1" s="1"/>
  <c r="N15048" i="1"/>
  <c r="J15048" i="1" s="1"/>
  <c r="N15049" i="1"/>
  <c r="J15049" i="1" s="1"/>
  <c r="N15050" i="1"/>
  <c r="J15050" i="1" s="1"/>
  <c r="N15051" i="1"/>
  <c r="J15051" i="1" s="1"/>
  <c r="N15052" i="1"/>
  <c r="J15052" i="1" s="1"/>
  <c r="N15053" i="1"/>
  <c r="J15053" i="1" s="1"/>
  <c r="N15054" i="1"/>
  <c r="J15054" i="1" s="1"/>
  <c r="N15055" i="1"/>
  <c r="J15055" i="1" s="1"/>
  <c r="N15056" i="1"/>
  <c r="J15056" i="1" s="1"/>
  <c r="N15057" i="1"/>
  <c r="J15057" i="1" s="1"/>
  <c r="N15058" i="1"/>
  <c r="J15058" i="1" s="1"/>
  <c r="N15059" i="1"/>
  <c r="J15059" i="1" s="1"/>
  <c r="N15060" i="1"/>
  <c r="J15060" i="1" s="1"/>
  <c r="N15061" i="1"/>
  <c r="J15061" i="1" s="1"/>
  <c r="N15062" i="1"/>
  <c r="J15062" i="1" s="1"/>
  <c r="N15063" i="1"/>
  <c r="J15063" i="1" s="1"/>
  <c r="N15064" i="1"/>
  <c r="J15064" i="1" s="1"/>
  <c r="N15065" i="1"/>
  <c r="J15065" i="1" s="1"/>
  <c r="N15066" i="1"/>
  <c r="J15066" i="1" s="1"/>
  <c r="N15067" i="1"/>
  <c r="J15067" i="1" s="1"/>
  <c r="N15068" i="1"/>
  <c r="J15068" i="1" s="1"/>
  <c r="N15069" i="1"/>
  <c r="J15069" i="1" s="1"/>
  <c r="N15070" i="1"/>
  <c r="J15070" i="1" s="1"/>
  <c r="N15071" i="1"/>
  <c r="J15071" i="1" s="1"/>
  <c r="N15072" i="1"/>
  <c r="J15072" i="1" s="1"/>
  <c r="N15073" i="1"/>
  <c r="J15073" i="1" s="1"/>
  <c r="N15074" i="1"/>
  <c r="J15074" i="1" s="1"/>
  <c r="N15075" i="1"/>
  <c r="J15075" i="1" s="1"/>
  <c r="N15076" i="1"/>
  <c r="J15076" i="1" s="1"/>
  <c r="N15077" i="1"/>
  <c r="J15077" i="1" s="1"/>
  <c r="N15078" i="1"/>
  <c r="J15078" i="1" s="1"/>
  <c r="N15079" i="1"/>
  <c r="J15079" i="1" s="1"/>
  <c r="N15080" i="1"/>
  <c r="J15080" i="1" s="1"/>
  <c r="N15081" i="1"/>
  <c r="J15081" i="1" s="1"/>
  <c r="N15082" i="1"/>
  <c r="J15082" i="1" s="1"/>
  <c r="N15083" i="1"/>
  <c r="J15083" i="1" s="1"/>
  <c r="N15084" i="1"/>
  <c r="J15084" i="1" s="1"/>
  <c r="N15085" i="1"/>
  <c r="J15085" i="1" s="1"/>
  <c r="N15086" i="1"/>
  <c r="J15086" i="1" s="1"/>
  <c r="N15087" i="1"/>
  <c r="J15087" i="1" s="1"/>
  <c r="N15088" i="1"/>
  <c r="J15088" i="1" s="1"/>
  <c r="N15089" i="1"/>
  <c r="J15089" i="1" s="1"/>
  <c r="N15090" i="1"/>
  <c r="J15090" i="1" s="1"/>
  <c r="N15091" i="1"/>
  <c r="J15091" i="1" s="1"/>
  <c r="N15092" i="1"/>
  <c r="J15092" i="1" s="1"/>
  <c r="N15093" i="1"/>
  <c r="J15093" i="1" s="1"/>
  <c r="N15094" i="1"/>
  <c r="J15094" i="1" s="1"/>
  <c r="N15095" i="1"/>
  <c r="J15095" i="1" s="1"/>
  <c r="N15096" i="1"/>
  <c r="J15096" i="1" s="1"/>
  <c r="N15097" i="1"/>
  <c r="J15097" i="1" s="1"/>
  <c r="N15098" i="1"/>
  <c r="J15098" i="1" s="1"/>
  <c r="N15099" i="1"/>
  <c r="J15099" i="1" s="1"/>
  <c r="N15100" i="1"/>
  <c r="J15100" i="1" s="1"/>
  <c r="N15101" i="1"/>
  <c r="J15101" i="1" s="1"/>
  <c r="N15102" i="1"/>
  <c r="J15102" i="1" s="1"/>
  <c r="N15103" i="1"/>
  <c r="J15103" i="1" s="1"/>
  <c r="N15104" i="1"/>
  <c r="J15104" i="1" s="1"/>
  <c r="N15105" i="1"/>
  <c r="J15105" i="1" s="1"/>
  <c r="N15106" i="1"/>
  <c r="J15106" i="1" s="1"/>
  <c r="N15107" i="1"/>
  <c r="J15107" i="1" s="1"/>
  <c r="N15108" i="1"/>
  <c r="J15108" i="1" s="1"/>
  <c r="N15109" i="1"/>
  <c r="J15109" i="1" s="1"/>
  <c r="N15110" i="1"/>
  <c r="J15110" i="1" s="1"/>
  <c r="N15111" i="1"/>
  <c r="J15111" i="1" s="1"/>
  <c r="N15112" i="1"/>
  <c r="J15112" i="1" s="1"/>
  <c r="N15113" i="1"/>
  <c r="J15113" i="1" s="1"/>
  <c r="N15114" i="1"/>
  <c r="J15114" i="1" s="1"/>
  <c r="N15115" i="1"/>
  <c r="J15115" i="1" s="1"/>
  <c r="N15116" i="1"/>
  <c r="J15116" i="1" s="1"/>
  <c r="N15117" i="1"/>
  <c r="J15117" i="1" s="1"/>
  <c r="N15118" i="1"/>
  <c r="J15118" i="1" s="1"/>
  <c r="N15119" i="1"/>
  <c r="J15119" i="1" s="1"/>
  <c r="N15120" i="1"/>
  <c r="J15120" i="1" s="1"/>
  <c r="N15121" i="1"/>
  <c r="J15121" i="1" s="1"/>
  <c r="N15122" i="1"/>
  <c r="J15122" i="1" s="1"/>
  <c r="N15123" i="1"/>
  <c r="J15123" i="1" s="1"/>
  <c r="N15124" i="1"/>
  <c r="J15124" i="1" s="1"/>
  <c r="N15125" i="1"/>
  <c r="J15125" i="1" s="1"/>
  <c r="N15126" i="1"/>
  <c r="J15126" i="1" s="1"/>
  <c r="N15127" i="1"/>
  <c r="J15127" i="1" s="1"/>
  <c r="N15128" i="1"/>
  <c r="J15128" i="1" s="1"/>
  <c r="N15129" i="1"/>
  <c r="J15129" i="1" s="1"/>
  <c r="N15130" i="1"/>
  <c r="J15130" i="1" s="1"/>
  <c r="N15131" i="1"/>
  <c r="J15131" i="1" s="1"/>
  <c r="N15132" i="1"/>
  <c r="J15132" i="1" s="1"/>
  <c r="N15133" i="1"/>
  <c r="J15133" i="1" s="1"/>
  <c r="N15134" i="1"/>
  <c r="J15134" i="1" s="1"/>
  <c r="N15135" i="1"/>
  <c r="J15135" i="1" s="1"/>
  <c r="N15136" i="1"/>
  <c r="J15136" i="1" s="1"/>
  <c r="N15137" i="1"/>
  <c r="J15137" i="1" s="1"/>
  <c r="N15138" i="1"/>
  <c r="J15138" i="1" s="1"/>
  <c r="N15139" i="1"/>
  <c r="J15139" i="1" s="1"/>
  <c r="N15140" i="1"/>
  <c r="J15140" i="1" s="1"/>
  <c r="N15141" i="1"/>
  <c r="J15141" i="1" s="1"/>
  <c r="N15142" i="1"/>
  <c r="J15142" i="1" s="1"/>
  <c r="N15143" i="1"/>
  <c r="J15143" i="1" s="1"/>
  <c r="N15144" i="1"/>
  <c r="J15144" i="1" s="1"/>
  <c r="N15145" i="1"/>
  <c r="J15145" i="1" s="1"/>
  <c r="N15146" i="1"/>
  <c r="J15146" i="1" s="1"/>
  <c r="N15147" i="1"/>
  <c r="J15147" i="1" s="1"/>
  <c r="N15148" i="1"/>
  <c r="J15148" i="1" s="1"/>
  <c r="N15149" i="1"/>
  <c r="J15149" i="1" s="1"/>
  <c r="N15150" i="1"/>
  <c r="J15150" i="1" s="1"/>
  <c r="N15151" i="1"/>
  <c r="J15151" i="1" s="1"/>
  <c r="N15152" i="1"/>
  <c r="J15152" i="1" s="1"/>
  <c r="N15153" i="1"/>
  <c r="J15153" i="1" s="1"/>
  <c r="N15154" i="1"/>
  <c r="J15154" i="1" s="1"/>
  <c r="N15155" i="1"/>
  <c r="J15155" i="1" s="1"/>
  <c r="N15156" i="1"/>
  <c r="J15156" i="1" s="1"/>
  <c r="N15157" i="1"/>
  <c r="J15157" i="1" s="1"/>
  <c r="N15158" i="1"/>
  <c r="J15158" i="1" s="1"/>
  <c r="N15159" i="1"/>
  <c r="J15159" i="1" s="1"/>
  <c r="N15160" i="1"/>
  <c r="J15160" i="1" s="1"/>
  <c r="N15161" i="1"/>
  <c r="J15161" i="1" s="1"/>
  <c r="N15162" i="1"/>
  <c r="J15162" i="1" s="1"/>
  <c r="N15163" i="1"/>
  <c r="J15163" i="1" s="1"/>
  <c r="N15164" i="1"/>
  <c r="J15164" i="1" s="1"/>
  <c r="N15165" i="1"/>
  <c r="J15165" i="1" s="1"/>
  <c r="N15166" i="1"/>
  <c r="J15166" i="1" s="1"/>
  <c r="N15167" i="1"/>
  <c r="J15167" i="1" s="1"/>
  <c r="N15168" i="1"/>
  <c r="J15168" i="1" s="1"/>
  <c r="N15169" i="1"/>
  <c r="J15169" i="1" s="1"/>
  <c r="N15170" i="1"/>
  <c r="J15170" i="1" s="1"/>
  <c r="N15171" i="1"/>
  <c r="J15171" i="1" s="1"/>
  <c r="N15172" i="1"/>
  <c r="J15172" i="1" s="1"/>
  <c r="N15173" i="1"/>
  <c r="J15173" i="1" s="1"/>
  <c r="N15174" i="1"/>
  <c r="J15174" i="1" s="1"/>
  <c r="N15175" i="1"/>
  <c r="J15175" i="1" s="1"/>
  <c r="N15176" i="1"/>
  <c r="J15176" i="1" s="1"/>
  <c r="N15177" i="1"/>
  <c r="J15177" i="1" s="1"/>
  <c r="N15178" i="1"/>
  <c r="J15178" i="1" s="1"/>
  <c r="N15179" i="1"/>
  <c r="J15179" i="1" s="1"/>
  <c r="N15180" i="1"/>
  <c r="J15180" i="1" s="1"/>
  <c r="N15181" i="1"/>
  <c r="J15181" i="1" s="1"/>
  <c r="N15182" i="1"/>
  <c r="J15182" i="1" s="1"/>
  <c r="N15183" i="1"/>
  <c r="J15183" i="1" s="1"/>
  <c r="N15184" i="1"/>
  <c r="J15184" i="1" s="1"/>
  <c r="N15185" i="1"/>
  <c r="J15185" i="1" s="1"/>
  <c r="N15186" i="1"/>
  <c r="J15186" i="1" s="1"/>
  <c r="N15187" i="1"/>
  <c r="J15187" i="1" s="1"/>
  <c r="N15188" i="1"/>
  <c r="J15188" i="1" s="1"/>
  <c r="N15189" i="1"/>
  <c r="J15189" i="1" s="1"/>
  <c r="N15190" i="1"/>
  <c r="J15190" i="1" s="1"/>
  <c r="N15191" i="1"/>
  <c r="J15191" i="1" s="1"/>
  <c r="N15192" i="1"/>
  <c r="J15192" i="1" s="1"/>
  <c r="N15193" i="1"/>
  <c r="J15193" i="1" s="1"/>
  <c r="N15194" i="1"/>
  <c r="J15194" i="1" s="1"/>
  <c r="N15195" i="1"/>
  <c r="J15195" i="1" s="1"/>
  <c r="N15196" i="1"/>
  <c r="J15196" i="1" s="1"/>
  <c r="N15197" i="1"/>
  <c r="J15197" i="1" s="1"/>
  <c r="N15198" i="1"/>
  <c r="J15198" i="1" s="1"/>
  <c r="N15199" i="1"/>
  <c r="J15199" i="1" s="1"/>
  <c r="N15200" i="1"/>
  <c r="J15200" i="1" s="1"/>
  <c r="N15201" i="1"/>
  <c r="J15201" i="1" s="1"/>
  <c r="N15202" i="1"/>
  <c r="J15202" i="1" s="1"/>
  <c r="N15203" i="1"/>
  <c r="J15203" i="1" s="1"/>
  <c r="N15204" i="1"/>
  <c r="J15204" i="1" s="1"/>
  <c r="N15205" i="1"/>
  <c r="J15205" i="1" s="1"/>
  <c r="N15206" i="1"/>
  <c r="J15206" i="1" s="1"/>
  <c r="N15207" i="1"/>
  <c r="J15207" i="1" s="1"/>
  <c r="N15208" i="1"/>
  <c r="J15208" i="1" s="1"/>
  <c r="N15209" i="1"/>
  <c r="J15209" i="1" s="1"/>
  <c r="N15210" i="1"/>
  <c r="J15210" i="1" s="1"/>
  <c r="N15211" i="1"/>
  <c r="J15211" i="1" s="1"/>
  <c r="N15212" i="1"/>
  <c r="J15212" i="1" s="1"/>
  <c r="N15213" i="1"/>
  <c r="J15213" i="1" s="1"/>
  <c r="N15214" i="1"/>
  <c r="J15214" i="1" s="1"/>
  <c r="N15215" i="1"/>
  <c r="J15215" i="1" s="1"/>
  <c r="N15216" i="1"/>
  <c r="J15216" i="1" s="1"/>
  <c r="N15217" i="1"/>
  <c r="J15217" i="1" s="1"/>
  <c r="N15218" i="1"/>
  <c r="J15218" i="1" s="1"/>
  <c r="N15219" i="1"/>
  <c r="J15219" i="1" s="1"/>
  <c r="N15220" i="1"/>
  <c r="J15220" i="1" s="1"/>
  <c r="N15221" i="1"/>
  <c r="J15221" i="1" s="1"/>
  <c r="N15222" i="1"/>
  <c r="J15222" i="1" s="1"/>
  <c r="N15223" i="1"/>
  <c r="J15223" i="1" s="1"/>
  <c r="N15224" i="1"/>
  <c r="J15224" i="1" s="1"/>
  <c r="N15225" i="1"/>
  <c r="J15225" i="1" s="1"/>
  <c r="N15226" i="1"/>
  <c r="J15226" i="1" s="1"/>
  <c r="N15227" i="1"/>
  <c r="J15227" i="1" s="1"/>
  <c r="N15228" i="1"/>
  <c r="J15228" i="1" s="1"/>
  <c r="N15229" i="1"/>
  <c r="J15229" i="1" s="1"/>
  <c r="N15230" i="1"/>
  <c r="J15230" i="1" s="1"/>
  <c r="N15231" i="1"/>
  <c r="J15231" i="1" s="1"/>
  <c r="N15232" i="1"/>
  <c r="J15232" i="1" s="1"/>
  <c r="N15233" i="1"/>
  <c r="J15233" i="1" s="1"/>
  <c r="N15234" i="1"/>
  <c r="J15234" i="1" s="1"/>
  <c r="N15235" i="1"/>
  <c r="J15235" i="1" s="1"/>
  <c r="N15236" i="1"/>
  <c r="J15236" i="1" s="1"/>
  <c r="N15237" i="1"/>
  <c r="J15237" i="1" s="1"/>
  <c r="N15238" i="1"/>
  <c r="J15238" i="1" s="1"/>
  <c r="N15239" i="1"/>
  <c r="J15239" i="1" s="1"/>
  <c r="N15240" i="1"/>
  <c r="J15240" i="1" s="1"/>
  <c r="N15241" i="1"/>
  <c r="J15241" i="1" s="1"/>
  <c r="N15242" i="1"/>
  <c r="J15242" i="1" s="1"/>
  <c r="N15243" i="1"/>
  <c r="J15243" i="1" s="1"/>
  <c r="N15244" i="1"/>
  <c r="J15244" i="1" s="1"/>
  <c r="N15245" i="1"/>
  <c r="J15245" i="1" s="1"/>
  <c r="N15246" i="1"/>
  <c r="J15246" i="1" s="1"/>
  <c r="N15247" i="1"/>
  <c r="J15247" i="1" s="1"/>
  <c r="N15248" i="1"/>
  <c r="J15248" i="1" s="1"/>
  <c r="N15249" i="1"/>
  <c r="J15249" i="1" s="1"/>
  <c r="N15250" i="1"/>
  <c r="J15250" i="1" s="1"/>
  <c r="N15251" i="1"/>
  <c r="J15251" i="1" s="1"/>
  <c r="N15252" i="1"/>
  <c r="J15252" i="1" s="1"/>
  <c r="N15253" i="1"/>
  <c r="J15253" i="1" s="1"/>
  <c r="N15254" i="1"/>
  <c r="J15254" i="1" s="1"/>
  <c r="N15255" i="1"/>
  <c r="J15255" i="1" s="1"/>
  <c r="N15256" i="1"/>
  <c r="J15256" i="1" s="1"/>
  <c r="N15257" i="1"/>
  <c r="J15257" i="1" s="1"/>
  <c r="N15258" i="1"/>
  <c r="J15258" i="1" s="1"/>
  <c r="N15259" i="1"/>
  <c r="J15259" i="1" s="1"/>
  <c r="N15260" i="1"/>
  <c r="J15260" i="1" s="1"/>
  <c r="N15261" i="1"/>
  <c r="J15261" i="1" s="1"/>
  <c r="N15262" i="1"/>
  <c r="J15262" i="1" s="1"/>
  <c r="N15263" i="1"/>
  <c r="J15263" i="1" s="1"/>
  <c r="N15264" i="1"/>
  <c r="J15264" i="1" s="1"/>
  <c r="N15265" i="1"/>
  <c r="J15265" i="1" s="1"/>
  <c r="N15266" i="1"/>
  <c r="J15266" i="1" s="1"/>
  <c r="N15267" i="1"/>
  <c r="J15267" i="1" s="1"/>
  <c r="N15268" i="1"/>
  <c r="J15268" i="1" s="1"/>
  <c r="N15269" i="1"/>
  <c r="J15269" i="1" s="1"/>
  <c r="N15270" i="1"/>
  <c r="J15270" i="1" s="1"/>
  <c r="N15271" i="1"/>
  <c r="J15271" i="1" s="1"/>
  <c r="N15272" i="1"/>
  <c r="J15272" i="1" s="1"/>
  <c r="N15273" i="1"/>
  <c r="J15273" i="1" s="1"/>
  <c r="N15274" i="1"/>
  <c r="J15274" i="1" s="1"/>
  <c r="N15275" i="1"/>
  <c r="J15275" i="1" s="1"/>
  <c r="N15276" i="1"/>
  <c r="J15276" i="1" s="1"/>
  <c r="N15277" i="1"/>
  <c r="J15277" i="1" s="1"/>
  <c r="N15278" i="1"/>
  <c r="J15278" i="1" s="1"/>
  <c r="N15279" i="1"/>
  <c r="J15279" i="1" s="1"/>
  <c r="N15280" i="1"/>
  <c r="J15280" i="1" s="1"/>
  <c r="N15281" i="1"/>
  <c r="J15281" i="1" s="1"/>
  <c r="N15282" i="1"/>
  <c r="J15282" i="1" s="1"/>
  <c r="N15283" i="1"/>
  <c r="J15283" i="1" s="1"/>
  <c r="N15284" i="1"/>
  <c r="J15284" i="1" s="1"/>
  <c r="N15285" i="1"/>
  <c r="J15285" i="1" s="1"/>
  <c r="N15286" i="1"/>
  <c r="J15286" i="1" s="1"/>
  <c r="N15287" i="1"/>
  <c r="J15287" i="1" s="1"/>
  <c r="N15288" i="1"/>
  <c r="J15288" i="1" s="1"/>
  <c r="N15289" i="1"/>
  <c r="J15289" i="1" s="1"/>
  <c r="N15290" i="1"/>
  <c r="J15290" i="1" s="1"/>
  <c r="N15291" i="1"/>
  <c r="J15291" i="1" s="1"/>
  <c r="N15292" i="1"/>
  <c r="J15292" i="1" s="1"/>
  <c r="N15293" i="1"/>
  <c r="J15293" i="1" s="1"/>
  <c r="N15294" i="1"/>
  <c r="J15294" i="1" s="1"/>
  <c r="N15295" i="1"/>
  <c r="J15295" i="1" s="1"/>
  <c r="N15296" i="1"/>
  <c r="J15296" i="1" s="1"/>
  <c r="N15297" i="1"/>
  <c r="J15297" i="1" s="1"/>
  <c r="N15298" i="1"/>
  <c r="J15298" i="1" s="1"/>
  <c r="N15299" i="1"/>
  <c r="J15299" i="1" s="1"/>
  <c r="N15300" i="1"/>
  <c r="J15300" i="1" s="1"/>
  <c r="N15301" i="1"/>
  <c r="J15301" i="1" s="1"/>
  <c r="N15302" i="1"/>
  <c r="J15302" i="1" s="1"/>
  <c r="N15303" i="1"/>
  <c r="J15303" i="1" s="1"/>
  <c r="N15304" i="1"/>
  <c r="J15304" i="1" s="1"/>
  <c r="N15305" i="1"/>
  <c r="J15305" i="1" s="1"/>
  <c r="N15306" i="1"/>
  <c r="J15306" i="1" s="1"/>
  <c r="N15307" i="1"/>
  <c r="J15307" i="1" s="1"/>
  <c r="N15308" i="1"/>
  <c r="J15308" i="1" s="1"/>
  <c r="N15309" i="1"/>
  <c r="J15309" i="1" s="1"/>
  <c r="N15310" i="1"/>
  <c r="J15310" i="1" s="1"/>
  <c r="N15311" i="1"/>
  <c r="J15311" i="1" s="1"/>
  <c r="N15312" i="1"/>
  <c r="J15312" i="1" s="1"/>
  <c r="N15313" i="1"/>
  <c r="J15313" i="1" s="1"/>
  <c r="N15314" i="1"/>
  <c r="J15314" i="1" s="1"/>
  <c r="N15315" i="1"/>
  <c r="J15315" i="1" s="1"/>
  <c r="N15316" i="1"/>
  <c r="J15316" i="1" s="1"/>
  <c r="N15317" i="1"/>
  <c r="J15317" i="1" s="1"/>
  <c r="N15318" i="1"/>
  <c r="J15318" i="1" s="1"/>
  <c r="N15319" i="1"/>
  <c r="J15319" i="1" s="1"/>
  <c r="N15320" i="1"/>
  <c r="J15320" i="1" s="1"/>
  <c r="N15321" i="1"/>
  <c r="J15321" i="1" s="1"/>
  <c r="N15322" i="1"/>
  <c r="J15322" i="1" s="1"/>
  <c r="N15323" i="1"/>
  <c r="J15323" i="1" s="1"/>
  <c r="N15324" i="1"/>
  <c r="J15324" i="1" s="1"/>
  <c r="N15325" i="1"/>
  <c r="J15325" i="1" s="1"/>
  <c r="N15326" i="1"/>
  <c r="J15326" i="1" s="1"/>
  <c r="N15327" i="1"/>
  <c r="J15327" i="1" s="1"/>
  <c r="N15328" i="1"/>
  <c r="J15328" i="1" s="1"/>
  <c r="N15329" i="1"/>
  <c r="J15329" i="1" s="1"/>
  <c r="N15330" i="1"/>
  <c r="J15330" i="1" s="1"/>
  <c r="N15331" i="1"/>
  <c r="J15331" i="1" s="1"/>
  <c r="N15332" i="1"/>
  <c r="J15332" i="1" s="1"/>
  <c r="N15333" i="1"/>
  <c r="J15333" i="1" s="1"/>
  <c r="N15334" i="1"/>
  <c r="J15334" i="1" s="1"/>
  <c r="N15335" i="1"/>
  <c r="J15335" i="1" s="1"/>
  <c r="N15336" i="1"/>
  <c r="J15336" i="1" s="1"/>
  <c r="N15337" i="1"/>
  <c r="J15337" i="1" s="1"/>
  <c r="N15338" i="1"/>
  <c r="J15338" i="1" s="1"/>
  <c r="N15339" i="1"/>
  <c r="J15339" i="1" s="1"/>
  <c r="N15340" i="1"/>
  <c r="J15340" i="1" s="1"/>
  <c r="N15341" i="1"/>
  <c r="J15341" i="1" s="1"/>
  <c r="N15342" i="1"/>
  <c r="J15342" i="1" s="1"/>
  <c r="N15343" i="1"/>
  <c r="J15343" i="1" s="1"/>
  <c r="N15344" i="1"/>
  <c r="J15344" i="1" s="1"/>
  <c r="N15345" i="1"/>
  <c r="J15345" i="1" s="1"/>
  <c r="N15346" i="1"/>
  <c r="J15346" i="1" s="1"/>
  <c r="N15347" i="1"/>
  <c r="J15347" i="1" s="1"/>
  <c r="N15348" i="1"/>
  <c r="J15348" i="1" s="1"/>
  <c r="N15349" i="1"/>
  <c r="J15349" i="1" s="1"/>
  <c r="N15350" i="1"/>
  <c r="J15350" i="1" s="1"/>
  <c r="N15351" i="1"/>
  <c r="J15351" i="1" s="1"/>
  <c r="N15352" i="1"/>
  <c r="J15352" i="1" s="1"/>
  <c r="N15353" i="1"/>
  <c r="J15353" i="1" s="1"/>
  <c r="N15354" i="1"/>
  <c r="J15354" i="1" s="1"/>
  <c r="N15355" i="1"/>
  <c r="J15355" i="1" s="1"/>
  <c r="N15356" i="1"/>
  <c r="J15356" i="1" s="1"/>
  <c r="N15357" i="1"/>
  <c r="J15357" i="1" s="1"/>
  <c r="N15358" i="1"/>
  <c r="J15358" i="1" s="1"/>
  <c r="N15359" i="1"/>
  <c r="J15359" i="1" s="1"/>
  <c r="N15360" i="1"/>
  <c r="J15360" i="1" s="1"/>
  <c r="N15361" i="1"/>
  <c r="J15361" i="1" s="1"/>
  <c r="N15362" i="1"/>
  <c r="J15362" i="1" s="1"/>
  <c r="N15363" i="1"/>
  <c r="J15363" i="1" s="1"/>
  <c r="N15364" i="1"/>
  <c r="J15364" i="1" s="1"/>
  <c r="N15365" i="1"/>
  <c r="J15365" i="1" s="1"/>
  <c r="N15366" i="1"/>
  <c r="J15366" i="1" s="1"/>
  <c r="N15367" i="1"/>
  <c r="J15367" i="1" s="1"/>
  <c r="N15368" i="1"/>
  <c r="J15368" i="1" s="1"/>
  <c r="N15369" i="1"/>
  <c r="J15369" i="1" s="1"/>
  <c r="N15370" i="1"/>
  <c r="J15370" i="1" s="1"/>
  <c r="N15371" i="1"/>
  <c r="J15371" i="1" s="1"/>
  <c r="N15372" i="1"/>
  <c r="J15372" i="1" s="1"/>
  <c r="N15373" i="1"/>
  <c r="J15373" i="1" s="1"/>
  <c r="N15374" i="1"/>
  <c r="J15374" i="1" s="1"/>
  <c r="N15375" i="1"/>
  <c r="J15375" i="1" s="1"/>
  <c r="N15376" i="1"/>
  <c r="J15376" i="1" s="1"/>
  <c r="N15377" i="1"/>
  <c r="J15377" i="1" s="1"/>
  <c r="N15378" i="1"/>
  <c r="J15378" i="1" s="1"/>
  <c r="N15379" i="1"/>
  <c r="J15379" i="1" s="1"/>
  <c r="N15380" i="1"/>
  <c r="J15380" i="1" s="1"/>
  <c r="N15381" i="1"/>
  <c r="J15381" i="1" s="1"/>
  <c r="N15382" i="1"/>
  <c r="J15382" i="1" s="1"/>
  <c r="N15383" i="1"/>
  <c r="J15383" i="1" s="1"/>
  <c r="N15384" i="1"/>
  <c r="J15384" i="1" s="1"/>
  <c r="N15385" i="1"/>
  <c r="J15385" i="1" s="1"/>
  <c r="N15386" i="1"/>
  <c r="J15386" i="1" s="1"/>
  <c r="N15387" i="1"/>
  <c r="J15387" i="1" s="1"/>
  <c r="N15388" i="1"/>
  <c r="J15388" i="1" s="1"/>
  <c r="N15389" i="1"/>
  <c r="J15389" i="1" s="1"/>
  <c r="N15390" i="1"/>
  <c r="J15390" i="1" s="1"/>
  <c r="N15391" i="1"/>
  <c r="J15391" i="1" s="1"/>
  <c r="N15392" i="1"/>
  <c r="J15392" i="1" s="1"/>
  <c r="N15393" i="1"/>
  <c r="J15393" i="1" s="1"/>
  <c r="N15394" i="1"/>
  <c r="J15394" i="1" s="1"/>
  <c r="N15395" i="1"/>
  <c r="J15395" i="1" s="1"/>
  <c r="N15396" i="1"/>
  <c r="J15396" i="1" s="1"/>
  <c r="N15397" i="1"/>
  <c r="J15397" i="1" s="1"/>
  <c r="N15398" i="1"/>
  <c r="J15398" i="1" s="1"/>
  <c r="N15399" i="1"/>
  <c r="J15399" i="1" s="1"/>
  <c r="N15400" i="1"/>
  <c r="J15400" i="1" s="1"/>
  <c r="N15401" i="1"/>
  <c r="J15401" i="1" s="1"/>
  <c r="N15402" i="1"/>
  <c r="J15402" i="1" s="1"/>
  <c r="N15403" i="1"/>
  <c r="J15403" i="1" s="1"/>
  <c r="N15404" i="1"/>
  <c r="J15404" i="1" s="1"/>
  <c r="N15405" i="1"/>
  <c r="J15405" i="1" s="1"/>
  <c r="N15406" i="1"/>
  <c r="J15406" i="1" s="1"/>
  <c r="N15407" i="1"/>
  <c r="J15407" i="1" s="1"/>
  <c r="N15408" i="1"/>
  <c r="J15408" i="1" s="1"/>
  <c r="N15409" i="1"/>
  <c r="J15409" i="1" s="1"/>
  <c r="N15410" i="1"/>
  <c r="J15410" i="1" s="1"/>
  <c r="N15411" i="1"/>
  <c r="J15411" i="1" s="1"/>
  <c r="N15412" i="1"/>
  <c r="J15412" i="1" s="1"/>
  <c r="N15413" i="1"/>
  <c r="J15413" i="1" s="1"/>
  <c r="N15414" i="1"/>
  <c r="J15414" i="1" s="1"/>
  <c r="N15415" i="1"/>
  <c r="J15415" i="1" s="1"/>
  <c r="N15416" i="1"/>
  <c r="J15416" i="1" s="1"/>
  <c r="N15417" i="1"/>
  <c r="J15417" i="1" s="1"/>
  <c r="N15418" i="1"/>
  <c r="J15418" i="1" s="1"/>
  <c r="N15419" i="1"/>
  <c r="J15419" i="1" s="1"/>
  <c r="N15420" i="1"/>
  <c r="J15420" i="1" s="1"/>
  <c r="N15421" i="1"/>
  <c r="J15421" i="1" s="1"/>
  <c r="N15422" i="1"/>
  <c r="J15422" i="1" s="1"/>
  <c r="N15423" i="1"/>
  <c r="J15423" i="1" s="1"/>
  <c r="N15424" i="1"/>
  <c r="J15424" i="1" s="1"/>
  <c r="N15425" i="1"/>
  <c r="J15425" i="1" s="1"/>
  <c r="N15426" i="1"/>
  <c r="J15426" i="1" s="1"/>
  <c r="N15427" i="1"/>
  <c r="J15427" i="1" s="1"/>
  <c r="N15428" i="1"/>
  <c r="J15428" i="1" s="1"/>
  <c r="N15429" i="1"/>
  <c r="J15429" i="1" s="1"/>
  <c r="N15430" i="1"/>
  <c r="J15430" i="1" s="1"/>
  <c r="N15431" i="1"/>
  <c r="J15431" i="1" s="1"/>
  <c r="N15432" i="1"/>
  <c r="J15432" i="1" s="1"/>
  <c r="N15433" i="1"/>
  <c r="J15433" i="1" s="1"/>
  <c r="N15434" i="1"/>
  <c r="J15434" i="1" s="1"/>
  <c r="N15435" i="1"/>
  <c r="J15435" i="1" s="1"/>
  <c r="N15436" i="1"/>
  <c r="J15436" i="1" s="1"/>
  <c r="N15437" i="1"/>
  <c r="J15437" i="1" s="1"/>
  <c r="N15438" i="1"/>
  <c r="J15438" i="1" s="1"/>
  <c r="N15439" i="1"/>
  <c r="J15439" i="1" s="1"/>
  <c r="N15440" i="1"/>
  <c r="J15440" i="1" s="1"/>
  <c r="N15441" i="1"/>
  <c r="J15441" i="1" s="1"/>
  <c r="N15442" i="1"/>
  <c r="J15442" i="1" s="1"/>
  <c r="N15443" i="1"/>
  <c r="J15443" i="1" s="1"/>
  <c r="N15444" i="1"/>
  <c r="J15444" i="1" s="1"/>
  <c r="N15445" i="1"/>
  <c r="J15445" i="1" s="1"/>
  <c r="N15446" i="1"/>
  <c r="J15446" i="1" s="1"/>
  <c r="N15447" i="1"/>
  <c r="J15447" i="1" s="1"/>
  <c r="N15448" i="1"/>
  <c r="J15448" i="1" s="1"/>
  <c r="N15449" i="1"/>
  <c r="J15449" i="1" s="1"/>
  <c r="N15450" i="1"/>
  <c r="J15450" i="1" s="1"/>
  <c r="N15451" i="1"/>
  <c r="J15451" i="1" s="1"/>
  <c r="N15452" i="1"/>
  <c r="J15452" i="1" s="1"/>
  <c r="N15453" i="1"/>
  <c r="J15453" i="1" s="1"/>
  <c r="N15454" i="1"/>
  <c r="J15454" i="1" s="1"/>
  <c r="N15455" i="1"/>
  <c r="J15455" i="1" s="1"/>
  <c r="N15456" i="1"/>
  <c r="J15456" i="1" s="1"/>
  <c r="N15457" i="1"/>
  <c r="J15457" i="1" s="1"/>
  <c r="N15458" i="1"/>
  <c r="J15458" i="1" s="1"/>
  <c r="N15459" i="1"/>
  <c r="J15459" i="1" s="1"/>
  <c r="N15460" i="1"/>
  <c r="J15460" i="1" s="1"/>
  <c r="N15461" i="1"/>
  <c r="J15461" i="1" s="1"/>
  <c r="N15462" i="1"/>
  <c r="J15462" i="1" s="1"/>
  <c r="N15463" i="1"/>
  <c r="J15463" i="1" s="1"/>
  <c r="N15464" i="1"/>
  <c r="J15464" i="1" s="1"/>
  <c r="N15465" i="1"/>
  <c r="J15465" i="1" s="1"/>
  <c r="N15466" i="1"/>
  <c r="J15466" i="1" s="1"/>
  <c r="N15467" i="1"/>
  <c r="J15467" i="1" s="1"/>
  <c r="N15468" i="1"/>
  <c r="J15468" i="1" s="1"/>
  <c r="N15469" i="1"/>
  <c r="J15469" i="1" s="1"/>
  <c r="N15470" i="1"/>
  <c r="J15470" i="1" s="1"/>
  <c r="N15471" i="1"/>
  <c r="J15471" i="1" s="1"/>
  <c r="N15472" i="1"/>
  <c r="J15472" i="1" s="1"/>
  <c r="N15473" i="1"/>
  <c r="J15473" i="1" s="1"/>
  <c r="N15474" i="1"/>
  <c r="J15474" i="1" s="1"/>
  <c r="N15475" i="1"/>
  <c r="J15475" i="1" s="1"/>
  <c r="N15476" i="1"/>
  <c r="J15476" i="1" s="1"/>
  <c r="N15477" i="1"/>
  <c r="J15477" i="1" s="1"/>
  <c r="N15478" i="1"/>
  <c r="J15478" i="1" s="1"/>
  <c r="N15479" i="1"/>
  <c r="J15479" i="1" s="1"/>
  <c r="N15480" i="1"/>
  <c r="J15480" i="1" s="1"/>
  <c r="N15481" i="1"/>
  <c r="J15481" i="1" s="1"/>
  <c r="N15482" i="1"/>
  <c r="J15482" i="1" s="1"/>
  <c r="N15483" i="1"/>
  <c r="J15483" i="1" s="1"/>
  <c r="N15484" i="1"/>
  <c r="J15484" i="1" s="1"/>
  <c r="N15485" i="1"/>
  <c r="J15485" i="1" s="1"/>
  <c r="N15486" i="1"/>
  <c r="J15486" i="1" s="1"/>
  <c r="N15487" i="1"/>
  <c r="J15487" i="1" s="1"/>
  <c r="N15488" i="1"/>
  <c r="J15488" i="1" s="1"/>
  <c r="N15489" i="1"/>
  <c r="J15489" i="1" s="1"/>
  <c r="N15490" i="1"/>
  <c r="J15490" i="1" s="1"/>
  <c r="N15491" i="1"/>
  <c r="J15491" i="1" s="1"/>
  <c r="N15492" i="1"/>
  <c r="J15492" i="1" s="1"/>
  <c r="N15493" i="1"/>
  <c r="J15493" i="1" s="1"/>
  <c r="N15494" i="1"/>
  <c r="J15494" i="1" s="1"/>
  <c r="N15495" i="1"/>
  <c r="J15495" i="1" s="1"/>
  <c r="N15496" i="1"/>
  <c r="J15496" i="1" s="1"/>
  <c r="N15497" i="1"/>
  <c r="J15497" i="1" s="1"/>
  <c r="N15498" i="1"/>
  <c r="J15498" i="1" s="1"/>
  <c r="N15499" i="1"/>
  <c r="J15499" i="1" s="1"/>
  <c r="N15500" i="1"/>
  <c r="J15500" i="1" s="1"/>
  <c r="N15501" i="1"/>
  <c r="J15501" i="1" s="1"/>
  <c r="N15502" i="1"/>
  <c r="J15502" i="1" s="1"/>
  <c r="N15503" i="1"/>
  <c r="J15503" i="1" s="1"/>
  <c r="N15504" i="1"/>
  <c r="J15504" i="1" s="1"/>
  <c r="N15505" i="1"/>
  <c r="J15505" i="1" s="1"/>
  <c r="N15506" i="1"/>
  <c r="J15506" i="1" s="1"/>
  <c r="N15507" i="1"/>
  <c r="J15507" i="1" s="1"/>
  <c r="N15508" i="1"/>
  <c r="J15508" i="1" s="1"/>
  <c r="N15509" i="1"/>
  <c r="J15509" i="1" s="1"/>
  <c r="N15510" i="1"/>
  <c r="J15510" i="1" s="1"/>
  <c r="N15511" i="1"/>
  <c r="J15511" i="1" s="1"/>
  <c r="N15512" i="1"/>
  <c r="J15512" i="1" s="1"/>
  <c r="N15513" i="1"/>
  <c r="J15513" i="1" s="1"/>
  <c r="N15514" i="1"/>
  <c r="J15514" i="1" s="1"/>
  <c r="N15515" i="1"/>
  <c r="J15515" i="1" s="1"/>
  <c r="N15516" i="1"/>
  <c r="J15516" i="1" s="1"/>
  <c r="N15517" i="1"/>
  <c r="J15517" i="1" s="1"/>
  <c r="N15518" i="1"/>
  <c r="J15518" i="1" s="1"/>
  <c r="N15519" i="1"/>
  <c r="J15519" i="1" s="1"/>
  <c r="N15520" i="1"/>
  <c r="J15520" i="1" s="1"/>
  <c r="N15521" i="1"/>
  <c r="J15521" i="1" s="1"/>
  <c r="N15522" i="1"/>
  <c r="J15522" i="1" s="1"/>
  <c r="N15523" i="1"/>
  <c r="J15523" i="1" s="1"/>
  <c r="N15524" i="1"/>
  <c r="J15524" i="1" s="1"/>
  <c r="N15525" i="1"/>
  <c r="J15525" i="1" s="1"/>
  <c r="N15526" i="1"/>
  <c r="J15526" i="1" s="1"/>
  <c r="N15527" i="1"/>
  <c r="J15527" i="1" s="1"/>
  <c r="N15528" i="1"/>
  <c r="J15528" i="1" s="1"/>
  <c r="N15529" i="1"/>
  <c r="J15529" i="1" s="1"/>
  <c r="N15530" i="1"/>
  <c r="J15530" i="1" s="1"/>
  <c r="N15531" i="1"/>
  <c r="J15531" i="1" s="1"/>
  <c r="N15532" i="1"/>
  <c r="J15532" i="1" s="1"/>
  <c r="N15533" i="1"/>
  <c r="J15533" i="1" s="1"/>
  <c r="N15534" i="1"/>
  <c r="J15534" i="1" s="1"/>
  <c r="N15535" i="1"/>
  <c r="J15535" i="1" s="1"/>
  <c r="N15536" i="1"/>
  <c r="J15536" i="1" s="1"/>
  <c r="N15537" i="1"/>
  <c r="J15537" i="1" s="1"/>
  <c r="N15538" i="1"/>
  <c r="J15538" i="1" s="1"/>
  <c r="N15539" i="1"/>
  <c r="J15539" i="1" s="1"/>
  <c r="N15540" i="1"/>
  <c r="J15540" i="1" s="1"/>
  <c r="N15541" i="1"/>
  <c r="J15541" i="1" s="1"/>
  <c r="N15542" i="1"/>
  <c r="J15542" i="1" s="1"/>
  <c r="N15543" i="1"/>
  <c r="J15543" i="1" s="1"/>
  <c r="N15544" i="1"/>
  <c r="J15544" i="1" s="1"/>
  <c r="N15545" i="1"/>
  <c r="J15545" i="1" s="1"/>
  <c r="N15546" i="1"/>
  <c r="J15546" i="1" s="1"/>
  <c r="N15547" i="1"/>
  <c r="J15547" i="1" s="1"/>
  <c r="N15548" i="1"/>
  <c r="J15548" i="1" s="1"/>
  <c r="N15549" i="1"/>
  <c r="J15549" i="1" s="1"/>
  <c r="N15550" i="1"/>
  <c r="J15550" i="1" s="1"/>
  <c r="N15551" i="1"/>
  <c r="J15551" i="1" s="1"/>
  <c r="N15552" i="1"/>
  <c r="J15552" i="1" s="1"/>
  <c r="N15553" i="1"/>
  <c r="J15553" i="1" s="1"/>
  <c r="N15554" i="1"/>
  <c r="J15554" i="1" s="1"/>
  <c r="N15555" i="1"/>
  <c r="J15555" i="1" s="1"/>
  <c r="N15556" i="1"/>
  <c r="J15556" i="1" s="1"/>
  <c r="N15557" i="1"/>
  <c r="J15557" i="1" s="1"/>
  <c r="N15558" i="1"/>
  <c r="J15558" i="1" s="1"/>
  <c r="N15559" i="1"/>
  <c r="J15559" i="1" s="1"/>
  <c r="N15560" i="1"/>
  <c r="J15560" i="1" s="1"/>
  <c r="N15561" i="1"/>
  <c r="J15561" i="1" s="1"/>
  <c r="N15562" i="1"/>
  <c r="J15562" i="1" s="1"/>
  <c r="N15563" i="1"/>
  <c r="J15563" i="1" s="1"/>
  <c r="N15564" i="1"/>
  <c r="J15564" i="1" s="1"/>
  <c r="N15565" i="1"/>
  <c r="J15565" i="1" s="1"/>
  <c r="N15566" i="1"/>
  <c r="J15566" i="1" s="1"/>
  <c r="N15567" i="1"/>
  <c r="J15567" i="1" s="1"/>
  <c r="N15568" i="1"/>
  <c r="J15568" i="1" s="1"/>
  <c r="N15569" i="1"/>
  <c r="J15569" i="1" s="1"/>
  <c r="N15570" i="1"/>
  <c r="J15570" i="1" s="1"/>
  <c r="N15571" i="1"/>
  <c r="J15571" i="1" s="1"/>
  <c r="N15572" i="1"/>
  <c r="J15572" i="1" s="1"/>
  <c r="N15573" i="1"/>
  <c r="J15573" i="1" s="1"/>
  <c r="N15574" i="1"/>
  <c r="J15574" i="1" s="1"/>
  <c r="N15575" i="1"/>
  <c r="J15575" i="1" s="1"/>
  <c r="N15576" i="1"/>
  <c r="J15576" i="1" s="1"/>
  <c r="N15577" i="1"/>
  <c r="J15577" i="1" s="1"/>
  <c r="N15578" i="1"/>
  <c r="J15578" i="1" s="1"/>
  <c r="N15579" i="1"/>
  <c r="J15579" i="1" s="1"/>
  <c r="N15580" i="1"/>
  <c r="J15580" i="1" s="1"/>
  <c r="N15581" i="1"/>
  <c r="J15581" i="1" s="1"/>
  <c r="N15582" i="1"/>
  <c r="J15582" i="1" s="1"/>
  <c r="N15583" i="1"/>
  <c r="J15583" i="1" s="1"/>
  <c r="N15584" i="1"/>
  <c r="J15584" i="1" s="1"/>
  <c r="N15585" i="1"/>
  <c r="J15585" i="1" s="1"/>
  <c r="N15586" i="1"/>
  <c r="J15586" i="1" s="1"/>
  <c r="N15587" i="1"/>
  <c r="J15587" i="1" s="1"/>
  <c r="N15588" i="1"/>
  <c r="J15588" i="1" s="1"/>
  <c r="N15589" i="1"/>
  <c r="J15589" i="1" s="1"/>
  <c r="N15590" i="1"/>
  <c r="J15590" i="1" s="1"/>
  <c r="N15591" i="1"/>
  <c r="J15591" i="1" s="1"/>
  <c r="N15592" i="1"/>
  <c r="J15592" i="1" s="1"/>
  <c r="N15593" i="1"/>
  <c r="J15593" i="1" s="1"/>
  <c r="N15594" i="1"/>
  <c r="J15594" i="1" s="1"/>
  <c r="N15595" i="1"/>
  <c r="J15595" i="1" s="1"/>
  <c r="N15596" i="1"/>
  <c r="J15596" i="1" s="1"/>
  <c r="N15597" i="1"/>
  <c r="J15597" i="1" s="1"/>
  <c r="N15598" i="1"/>
  <c r="J15598" i="1" s="1"/>
  <c r="N15599" i="1"/>
  <c r="J15599" i="1" s="1"/>
  <c r="N15600" i="1"/>
  <c r="J15600" i="1" s="1"/>
  <c r="N15601" i="1"/>
  <c r="J15601" i="1" s="1"/>
  <c r="N15602" i="1"/>
  <c r="J15602" i="1" s="1"/>
  <c r="N15603" i="1"/>
  <c r="J15603" i="1" s="1"/>
  <c r="N15604" i="1"/>
  <c r="J15604" i="1" s="1"/>
  <c r="N15605" i="1"/>
  <c r="J15605" i="1" s="1"/>
  <c r="N15606" i="1"/>
  <c r="J15606" i="1" s="1"/>
  <c r="N15607" i="1"/>
  <c r="J15607" i="1" s="1"/>
  <c r="N15608" i="1"/>
  <c r="J15608" i="1" s="1"/>
  <c r="N15609" i="1"/>
  <c r="J15609" i="1" s="1"/>
  <c r="N15610" i="1"/>
  <c r="J15610" i="1" s="1"/>
  <c r="N15611" i="1"/>
  <c r="J15611" i="1" s="1"/>
  <c r="N15612" i="1"/>
  <c r="J15612" i="1" s="1"/>
  <c r="N15613" i="1"/>
  <c r="J15613" i="1" s="1"/>
  <c r="N15614" i="1"/>
  <c r="J15614" i="1" s="1"/>
  <c r="N15615" i="1"/>
  <c r="J15615" i="1" s="1"/>
  <c r="N15616" i="1"/>
  <c r="J15616" i="1" s="1"/>
  <c r="N15617" i="1"/>
  <c r="J15617" i="1" s="1"/>
  <c r="N15618" i="1"/>
  <c r="J15618" i="1" s="1"/>
  <c r="N15619" i="1"/>
  <c r="J15619" i="1" s="1"/>
  <c r="N15620" i="1"/>
  <c r="J15620" i="1" s="1"/>
  <c r="N15621" i="1"/>
  <c r="J15621" i="1" s="1"/>
  <c r="N15622" i="1"/>
  <c r="J15622" i="1" s="1"/>
  <c r="N15623" i="1"/>
  <c r="J15623" i="1" s="1"/>
  <c r="N15624" i="1"/>
  <c r="J15624" i="1" s="1"/>
  <c r="N15625" i="1"/>
  <c r="J15625" i="1" s="1"/>
  <c r="N15626" i="1"/>
  <c r="J15626" i="1" s="1"/>
  <c r="N15627" i="1"/>
  <c r="J15627" i="1" s="1"/>
  <c r="N15628" i="1"/>
  <c r="J15628" i="1" s="1"/>
  <c r="N15629" i="1"/>
  <c r="J15629" i="1" s="1"/>
  <c r="N15630" i="1"/>
  <c r="J15630" i="1" s="1"/>
  <c r="N15631" i="1"/>
  <c r="J15631" i="1" s="1"/>
  <c r="N15632" i="1"/>
  <c r="J15632" i="1" s="1"/>
  <c r="N15633" i="1"/>
  <c r="J15633" i="1" s="1"/>
  <c r="N15634" i="1"/>
  <c r="J15634" i="1" s="1"/>
  <c r="N15635" i="1"/>
  <c r="J15635" i="1" s="1"/>
  <c r="N15636" i="1"/>
  <c r="J15636" i="1" s="1"/>
  <c r="N15637" i="1"/>
  <c r="J15637" i="1" s="1"/>
  <c r="N15638" i="1"/>
  <c r="J15638" i="1" s="1"/>
  <c r="N15639" i="1"/>
  <c r="J15639" i="1" s="1"/>
  <c r="N15640" i="1"/>
  <c r="J15640" i="1" s="1"/>
  <c r="N15641" i="1"/>
  <c r="J15641" i="1" s="1"/>
  <c r="N15642" i="1"/>
  <c r="J15642" i="1" s="1"/>
  <c r="N15643" i="1"/>
  <c r="J15643" i="1" s="1"/>
  <c r="N15644" i="1"/>
  <c r="J15644" i="1" s="1"/>
  <c r="N15645" i="1"/>
  <c r="J15645" i="1" s="1"/>
  <c r="N15646" i="1"/>
  <c r="J15646" i="1" s="1"/>
  <c r="N15647" i="1"/>
  <c r="J15647" i="1" s="1"/>
  <c r="N15648" i="1"/>
  <c r="J15648" i="1" s="1"/>
  <c r="N15649" i="1"/>
  <c r="J15649" i="1" s="1"/>
  <c r="N15650" i="1"/>
  <c r="J15650" i="1" s="1"/>
  <c r="N15651" i="1"/>
  <c r="J15651" i="1" s="1"/>
  <c r="N15652" i="1"/>
  <c r="J15652" i="1" s="1"/>
  <c r="N15653" i="1"/>
  <c r="J15653" i="1" s="1"/>
  <c r="N15654" i="1"/>
  <c r="J15654" i="1" s="1"/>
  <c r="N15655" i="1"/>
  <c r="J15655" i="1" s="1"/>
  <c r="N15656" i="1"/>
  <c r="J15656" i="1" s="1"/>
  <c r="N15657" i="1"/>
  <c r="J15657" i="1" s="1"/>
  <c r="N15658" i="1"/>
  <c r="J15658" i="1" s="1"/>
  <c r="N15659" i="1"/>
  <c r="J15659" i="1" s="1"/>
  <c r="N15660" i="1"/>
  <c r="J15660" i="1" s="1"/>
  <c r="N15661" i="1"/>
  <c r="J15661" i="1" s="1"/>
  <c r="N15662" i="1"/>
  <c r="J15662" i="1" s="1"/>
  <c r="N15663" i="1"/>
  <c r="J15663" i="1" s="1"/>
  <c r="N15664" i="1"/>
  <c r="J15664" i="1" s="1"/>
  <c r="N15665" i="1"/>
  <c r="J15665" i="1" s="1"/>
  <c r="N15666" i="1"/>
  <c r="J15666" i="1" s="1"/>
  <c r="N15667" i="1"/>
  <c r="J15667" i="1" s="1"/>
  <c r="N15668" i="1"/>
  <c r="J15668" i="1" s="1"/>
  <c r="N15669" i="1"/>
  <c r="J15669" i="1" s="1"/>
  <c r="N15670" i="1"/>
  <c r="J15670" i="1" s="1"/>
  <c r="N15671" i="1"/>
  <c r="J15671" i="1" s="1"/>
  <c r="N15672" i="1"/>
  <c r="J15672" i="1" s="1"/>
  <c r="N15673" i="1"/>
  <c r="J15673" i="1" s="1"/>
  <c r="N15674" i="1"/>
  <c r="J15674" i="1" s="1"/>
  <c r="N15675" i="1"/>
  <c r="J15675" i="1" s="1"/>
  <c r="N15676" i="1"/>
  <c r="J15676" i="1" s="1"/>
  <c r="N15677" i="1"/>
  <c r="J15677" i="1" s="1"/>
  <c r="N15678" i="1"/>
  <c r="J15678" i="1" s="1"/>
  <c r="N15679" i="1"/>
  <c r="J15679" i="1" s="1"/>
  <c r="N15680" i="1"/>
  <c r="J15680" i="1" s="1"/>
  <c r="N15681" i="1"/>
  <c r="J15681" i="1" s="1"/>
  <c r="N15682" i="1"/>
  <c r="J15682" i="1" s="1"/>
  <c r="N15683" i="1"/>
  <c r="J15683" i="1" s="1"/>
  <c r="N15684" i="1"/>
  <c r="J15684" i="1" s="1"/>
  <c r="N15685" i="1"/>
  <c r="J15685" i="1" s="1"/>
  <c r="N15686" i="1"/>
  <c r="J15686" i="1" s="1"/>
  <c r="N15687" i="1"/>
  <c r="J15687" i="1" s="1"/>
  <c r="N15688" i="1"/>
  <c r="J15688" i="1" s="1"/>
  <c r="N15689" i="1"/>
  <c r="J15689" i="1" s="1"/>
  <c r="N15690" i="1"/>
  <c r="J15690" i="1" s="1"/>
  <c r="N15691" i="1"/>
  <c r="J15691" i="1" s="1"/>
  <c r="N15692" i="1"/>
  <c r="J15692" i="1" s="1"/>
  <c r="N15693" i="1"/>
  <c r="J15693" i="1" s="1"/>
  <c r="N15694" i="1"/>
  <c r="J15694" i="1" s="1"/>
  <c r="N15695" i="1"/>
  <c r="J15695" i="1" s="1"/>
  <c r="N15696" i="1"/>
  <c r="J15696" i="1" s="1"/>
  <c r="N15697" i="1"/>
  <c r="J15697" i="1" s="1"/>
  <c r="N15698" i="1"/>
  <c r="J15698" i="1" s="1"/>
  <c r="N15699" i="1"/>
  <c r="J15699" i="1" s="1"/>
  <c r="N15700" i="1"/>
  <c r="J15700" i="1" s="1"/>
  <c r="N15701" i="1"/>
  <c r="J15701" i="1" s="1"/>
  <c r="N15702" i="1"/>
  <c r="J15702" i="1" s="1"/>
  <c r="N15703" i="1"/>
  <c r="J15703" i="1" s="1"/>
  <c r="N15704" i="1"/>
  <c r="J15704" i="1" s="1"/>
  <c r="N15705" i="1"/>
  <c r="J15705" i="1" s="1"/>
  <c r="N15706" i="1"/>
  <c r="J15706" i="1" s="1"/>
  <c r="N15707" i="1"/>
  <c r="J15707" i="1" s="1"/>
  <c r="N15708" i="1"/>
  <c r="J15708" i="1" s="1"/>
  <c r="N15709" i="1"/>
  <c r="J15709" i="1" s="1"/>
  <c r="N15710" i="1"/>
  <c r="J15710" i="1" s="1"/>
  <c r="N15711" i="1"/>
  <c r="J15711" i="1" s="1"/>
  <c r="N15712" i="1"/>
  <c r="J15712" i="1" s="1"/>
  <c r="N15713" i="1"/>
  <c r="J15713" i="1" s="1"/>
  <c r="N15714" i="1"/>
  <c r="J15714" i="1" s="1"/>
  <c r="N15715" i="1"/>
  <c r="J15715" i="1" s="1"/>
  <c r="N15716" i="1"/>
  <c r="J15716" i="1" s="1"/>
  <c r="N15717" i="1"/>
  <c r="J15717" i="1" s="1"/>
  <c r="N15718" i="1"/>
  <c r="J15718" i="1" s="1"/>
  <c r="N15719" i="1"/>
  <c r="J15719" i="1" s="1"/>
  <c r="N15720" i="1"/>
  <c r="J15720" i="1" s="1"/>
  <c r="N15721" i="1"/>
  <c r="J15721" i="1" s="1"/>
  <c r="N15722" i="1"/>
  <c r="J15722" i="1" s="1"/>
  <c r="N15723" i="1"/>
  <c r="J15723" i="1" s="1"/>
  <c r="N15724" i="1"/>
  <c r="J15724" i="1" s="1"/>
  <c r="N15725" i="1"/>
  <c r="J15725" i="1" s="1"/>
  <c r="N15726" i="1"/>
  <c r="J15726" i="1" s="1"/>
  <c r="N15727" i="1"/>
  <c r="J15727" i="1" s="1"/>
  <c r="N15728" i="1"/>
  <c r="J15728" i="1" s="1"/>
  <c r="N15729" i="1"/>
  <c r="J15729" i="1" s="1"/>
  <c r="N15730" i="1"/>
  <c r="J15730" i="1" s="1"/>
  <c r="N15731" i="1"/>
  <c r="J15731" i="1" s="1"/>
  <c r="N15732" i="1"/>
  <c r="J15732" i="1" s="1"/>
  <c r="N15733" i="1"/>
  <c r="J15733" i="1" s="1"/>
  <c r="N15734" i="1"/>
  <c r="J15734" i="1" s="1"/>
  <c r="N15735" i="1"/>
  <c r="J15735" i="1" s="1"/>
  <c r="N15736" i="1"/>
  <c r="J15736" i="1" s="1"/>
  <c r="N15737" i="1"/>
  <c r="J15737" i="1" s="1"/>
  <c r="N15738" i="1"/>
  <c r="J15738" i="1" s="1"/>
  <c r="N15739" i="1"/>
  <c r="J15739" i="1" s="1"/>
  <c r="N15740" i="1"/>
  <c r="J15740" i="1" s="1"/>
  <c r="N15741" i="1"/>
  <c r="J15741" i="1" s="1"/>
  <c r="N15742" i="1"/>
  <c r="J15742" i="1" s="1"/>
  <c r="N15743" i="1"/>
  <c r="J15743" i="1" s="1"/>
  <c r="N15744" i="1"/>
  <c r="J15744" i="1" s="1"/>
  <c r="N15745" i="1"/>
  <c r="J15745" i="1" s="1"/>
  <c r="N15746" i="1"/>
  <c r="J15746" i="1" s="1"/>
  <c r="N15747" i="1"/>
  <c r="J15747" i="1" s="1"/>
  <c r="N15748" i="1"/>
  <c r="J15748" i="1" s="1"/>
  <c r="N15749" i="1"/>
  <c r="J15749" i="1" s="1"/>
  <c r="N15750" i="1"/>
  <c r="J15750" i="1" s="1"/>
  <c r="N15751" i="1"/>
  <c r="J15751" i="1" s="1"/>
  <c r="N15752" i="1"/>
  <c r="J15752" i="1" s="1"/>
  <c r="N15753" i="1"/>
  <c r="J15753" i="1" s="1"/>
  <c r="N15754" i="1"/>
  <c r="J15754" i="1" s="1"/>
  <c r="N15755" i="1"/>
  <c r="J15755" i="1" s="1"/>
  <c r="N15756" i="1"/>
  <c r="J15756" i="1" s="1"/>
  <c r="N15757" i="1"/>
  <c r="J15757" i="1" s="1"/>
  <c r="N15758" i="1"/>
  <c r="J15758" i="1" s="1"/>
  <c r="N15759" i="1"/>
  <c r="J15759" i="1" s="1"/>
  <c r="N15760" i="1"/>
  <c r="J15760" i="1" s="1"/>
  <c r="N15761" i="1"/>
  <c r="J15761" i="1" s="1"/>
  <c r="N15762" i="1"/>
  <c r="J15762" i="1" s="1"/>
  <c r="N15763" i="1"/>
  <c r="J15763" i="1" s="1"/>
  <c r="N15764" i="1"/>
  <c r="J15764" i="1" s="1"/>
  <c r="N15765" i="1"/>
  <c r="J15765" i="1" s="1"/>
  <c r="N15766" i="1"/>
  <c r="J15766" i="1" s="1"/>
  <c r="N15767" i="1"/>
  <c r="J15767" i="1" s="1"/>
  <c r="N15768" i="1"/>
  <c r="J15768" i="1" s="1"/>
  <c r="N15769" i="1"/>
  <c r="J15769" i="1" s="1"/>
  <c r="N15770" i="1"/>
  <c r="J15770" i="1" s="1"/>
  <c r="N15771" i="1"/>
  <c r="J15771" i="1" s="1"/>
  <c r="N15772" i="1"/>
  <c r="J15772" i="1" s="1"/>
  <c r="N15773" i="1"/>
  <c r="J15773" i="1" s="1"/>
  <c r="N15774" i="1"/>
  <c r="J15774" i="1" s="1"/>
  <c r="N15775" i="1"/>
  <c r="J15775" i="1" s="1"/>
  <c r="N15776" i="1"/>
  <c r="J15776" i="1" s="1"/>
  <c r="N15777" i="1"/>
  <c r="J15777" i="1" s="1"/>
  <c r="N15778" i="1"/>
  <c r="J15778" i="1" s="1"/>
  <c r="N15779" i="1"/>
  <c r="J15779" i="1" s="1"/>
  <c r="N15780" i="1"/>
  <c r="J15780" i="1" s="1"/>
  <c r="N15781" i="1"/>
  <c r="J15781" i="1" s="1"/>
  <c r="N15782" i="1"/>
  <c r="J15782" i="1" s="1"/>
  <c r="N15783" i="1"/>
  <c r="J15783" i="1" s="1"/>
  <c r="N15784" i="1"/>
  <c r="J15784" i="1" s="1"/>
  <c r="N15785" i="1"/>
  <c r="J15785" i="1" s="1"/>
  <c r="N15786" i="1"/>
  <c r="J15786" i="1" s="1"/>
  <c r="N15787" i="1"/>
  <c r="J15787" i="1" s="1"/>
  <c r="N15788" i="1"/>
  <c r="J15788" i="1" s="1"/>
  <c r="N15789" i="1"/>
  <c r="J15789" i="1" s="1"/>
  <c r="N15790" i="1"/>
  <c r="J15790" i="1" s="1"/>
  <c r="N15791" i="1"/>
  <c r="J15791" i="1" s="1"/>
  <c r="N15792" i="1"/>
  <c r="J15792" i="1" s="1"/>
  <c r="N15793" i="1"/>
  <c r="J15793" i="1" s="1"/>
  <c r="N15794" i="1"/>
  <c r="J15794" i="1" s="1"/>
  <c r="N15795" i="1"/>
  <c r="J15795" i="1" s="1"/>
  <c r="N15796" i="1"/>
  <c r="J15796" i="1" s="1"/>
  <c r="N15797" i="1"/>
  <c r="J15797" i="1" s="1"/>
  <c r="N15798" i="1"/>
  <c r="J15798" i="1" s="1"/>
  <c r="N15799" i="1"/>
  <c r="J15799" i="1" s="1"/>
  <c r="N15800" i="1"/>
  <c r="J15800" i="1" s="1"/>
  <c r="N15801" i="1"/>
  <c r="J15801" i="1" s="1"/>
  <c r="N15802" i="1"/>
  <c r="J15802" i="1" s="1"/>
  <c r="N15803" i="1"/>
  <c r="J15803" i="1" s="1"/>
  <c r="N15804" i="1"/>
  <c r="J15804" i="1" s="1"/>
  <c r="N15805" i="1"/>
  <c r="J15805" i="1" s="1"/>
  <c r="N15806" i="1"/>
  <c r="J15806" i="1" s="1"/>
  <c r="N15807" i="1"/>
  <c r="J15807" i="1" s="1"/>
  <c r="N15808" i="1"/>
  <c r="J15808" i="1" s="1"/>
  <c r="N15809" i="1"/>
  <c r="J15809" i="1" s="1"/>
  <c r="N15810" i="1"/>
  <c r="J15810" i="1" s="1"/>
  <c r="N15811" i="1"/>
  <c r="J15811" i="1" s="1"/>
  <c r="N15812" i="1"/>
  <c r="J15812" i="1" s="1"/>
  <c r="N15813" i="1"/>
  <c r="J15813" i="1" s="1"/>
  <c r="N15814" i="1"/>
  <c r="J15814" i="1" s="1"/>
  <c r="N15815" i="1"/>
  <c r="J15815" i="1" s="1"/>
  <c r="N15816" i="1"/>
  <c r="J15816" i="1" s="1"/>
  <c r="N15817" i="1"/>
  <c r="J15817" i="1" s="1"/>
  <c r="N15818" i="1"/>
  <c r="J15818" i="1" s="1"/>
  <c r="N15819" i="1"/>
  <c r="J15819" i="1" s="1"/>
  <c r="N15820" i="1"/>
  <c r="J15820" i="1" s="1"/>
  <c r="N15821" i="1"/>
  <c r="J15821" i="1" s="1"/>
  <c r="N15822" i="1"/>
  <c r="J15822" i="1" s="1"/>
  <c r="N15823" i="1"/>
  <c r="J15823" i="1" s="1"/>
  <c r="N15824" i="1"/>
  <c r="J15824" i="1" s="1"/>
  <c r="N15825" i="1"/>
  <c r="J15825" i="1" s="1"/>
  <c r="N15826" i="1"/>
  <c r="J15826" i="1" s="1"/>
  <c r="N15827" i="1"/>
  <c r="J15827" i="1" s="1"/>
  <c r="N15828" i="1"/>
  <c r="J15828" i="1" s="1"/>
  <c r="N15829" i="1"/>
  <c r="J15829" i="1" s="1"/>
  <c r="N15830" i="1"/>
  <c r="J15830" i="1" s="1"/>
  <c r="N15831" i="1"/>
  <c r="J15831" i="1" s="1"/>
  <c r="N15832" i="1"/>
  <c r="J15832" i="1" s="1"/>
  <c r="N15833" i="1"/>
  <c r="J15833" i="1" s="1"/>
  <c r="N15834" i="1"/>
  <c r="J15834" i="1" s="1"/>
  <c r="N15835" i="1"/>
  <c r="J15835" i="1" s="1"/>
  <c r="N15836" i="1"/>
  <c r="J15836" i="1" s="1"/>
  <c r="N15837" i="1"/>
  <c r="J15837" i="1" s="1"/>
  <c r="N15838" i="1"/>
  <c r="J15838" i="1" s="1"/>
  <c r="N15839" i="1"/>
  <c r="J15839" i="1" s="1"/>
  <c r="N15840" i="1"/>
  <c r="J15840" i="1" s="1"/>
  <c r="N15841" i="1"/>
  <c r="J15841" i="1" s="1"/>
  <c r="N15842" i="1"/>
  <c r="J15842" i="1" s="1"/>
  <c r="N15843" i="1"/>
  <c r="J15843" i="1" s="1"/>
  <c r="N15844" i="1"/>
  <c r="J15844" i="1" s="1"/>
  <c r="N15845" i="1"/>
  <c r="J15845" i="1" s="1"/>
  <c r="N15846" i="1"/>
  <c r="J15846" i="1" s="1"/>
  <c r="N15847" i="1"/>
  <c r="J15847" i="1" s="1"/>
  <c r="N15848" i="1"/>
  <c r="J15848" i="1" s="1"/>
  <c r="N15849" i="1"/>
  <c r="J15849" i="1" s="1"/>
  <c r="N15850" i="1"/>
  <c r="J15850" i="1" s="1"/>
  <c r="N15851" i="1"/>
  <c r="J15851" i="1" s="1"/>
  <c r="N15852" i="1"/>
  <c r="J15852" i="1" s="1"/>
  <c r="N15853" i="1"/>
  <c r="J15853" i="1" s="1"/>
  <c r="N15854" i="1"/>
  <c r="J15854" i="1" s="1"/>
  <c r="N15855" i="1"/>
  <c r="J15855" i="1" s="1"/>
  <c r="N15856" i="1"/>
  <c r="J15856" i="1" s="1"/>
  <c r="N15857" i="1"/>
  <c r="J15857" i="1" s="1"/>
  <c r="N15858" i="1"/>
  <c r="J15858" i="1" s="1"/>
  <c r="N15859" i="1"/>
  <c r="J15859" i="1" s="1"/>
  <c r="N15860" i="1"/>
  <c r="J15860" i="1" s="1"/>
  <c r="N15861" i="1"/>
  <c r="J15861" i="1" s="1"/>
  <c r="N15862" i="1"/>
  <c r="J15862" i="1" s="1"/>
  <c r="N15863" i="1"/>
  <c r="J15863" i="1" s="1"/>
  <c r="N15864" i="1"/>
  <c r="J15864" i="1" s="1"/>
  <c r="N15865" i="1"/>
  <c r="J15865" i="1" s="1"/>
  <c r="N15866" i="1"/>
  <c r="J15866" i="1" s="1"/>
  <c r="N15867" i="1"/>
  <c r="J15867" i="1" s="1"/>
  <c r="N15868" i="1"/>
  <c r="J15868" i="1" s="1"/>
  <c r="N15869" i="1"/>
  <c r="J15869" i="1" s="1"/>
  <c r="N15870" i="1"/>
  <c r="J15870" i="1" s="1"/>
  <c r="N15871" i="1"/>
  <c r="J15871" i="1" s="1"/>
  <c r="N15872" i="1"/>
  <c r="J15872" i="1" s="1"/>
  <c r="N15873" i="1"/>
  <c r="J15873" i="1" s="1"/>
  <c r="N15874" i="1"/>
  <c r="J15874" i="1" s="1"/>
  <c r="N15875" i="1"/>
  <c r="J15875" i="1" s="1"/>
  <c r="N15876" i="1"/>
  <c r="J15876" i="1" s="1"/>
  <c r="N15877" i="1"/>
  <c r="J15877" i="1" s="1"/>
  <c r="N15878" i="1"/>
  <c r="J15878" i="1" s="1"/>
  <c r="N15879" i="1"/>
  <c r="J15879" i="1" s="1"/>
  <c r="N15880" i="1"/>
  <c r="J15880" i="1" s="1"/>
  <c r="N15881" i="1"/>
  <c r="J15881" i="1" s="1"/>
  <c r="N15882" i="1"/>
  <c r="J15882" i="1" s="1"/>
  <c r="N15883" i="1"/>
  <c r="J15883" i="1" s="1"/>
  <c r="N15884" i="1"/>
  <c r="J15884" i="1" s="1"/>
  <c r="N15885" i="1"/>
  <c r="J15885" i="1" s="1"/>
  <c r="N15886" i="1"/>
  <c r="J15886" i="1" s="1"/>
  <c r="N15887" i="1"/>
  <c r="J15887" i="1" s="1"/>
  <c r="N15888" i="1"/>
  <c r="J15888" i="1" s="1"/>
  <c r="N15889" i="1"/>
  <c r="J15889" i="1" s="1"/>
  <c r="N15890" i="1"/>
  <c r="J15890" i="1" s="1"/>
  <c r="N15891" i="1"/>
  <c r="J15891" i="1" s="1"/>
  <c r="N15892" i="1"/>
  <c r="J15892" i="1" s="1"/>
  <c r="N15893" i="1"/>
  <c r="J15893" i="1" s="1"/>
  <c r="N15894" i="1"/>
  <c r="J15894" i="1" s="1"/>
  <c r="N15895" i="1"/>
  <c r="J15895" i="1" s="1"/>
  <c r="N15896" i="1"/>
  <c r="J15896" i="1" s="1"/>
  <c r="N15897" i="1"/>
  <c r="J15897" i="1" s="1"/>
  <c r="N15898" i="1"/>
  <c r="J15898" i="1" s="1"/>
  <c r="N15899" i="1"/>
  <c r="J15899" i="1" s="1"/>
  <c r="N15900" i="1"/>
  <c r="J15900" i="1" s="1"/>
  <c r="N15901" i="1"/>
  <c r="J15901" i="1" s="1"/>
  <c r="N15902" i="1"/>
  <c r="J15902" i="1" s="1"/>
  <c r="N15903" i="1"/>
  <c r="J15903" i="1" s="1"/>
  <c r="N15904" i="1"/>
  <c r="J15904" i="1" s="1"/>
  <c r="N15905" i="1"/>
  <c r="J15905" i="1" s="1"/>
  <c r="N15906" i="1"/>
  <c r="J15906" i="1" s="1"/>
  <c r="N15907" i="1"/>
  <c r="J15907" i="1" s="1"/>
  <c r="N15908" i="1"/>
  <c r="J15908" i="1" s="1"/>
  <c r="N15909" i="1"/>
  <c r="J15909" i="1" s="1"/>
  <c r="N15910" i="1"/>
  <c r="J15910" i="1" s="1"/>
  <c r="N15911" i="1"/>
  <c r="J15911" i="1" s="1"/>
  <c r="N15912" i="1"/>
  <c r="J15912" i="1" s="1"/>
  <c r="N15913" i="1"/>
  <c r="J15913" i="1" s="1"/>
  <c r="N15914" i="1"/>
  <c r="J15914" i="1" s="1"/>
  <c r="N15915" i="1"/>
  <c r="J15915" i="1" s="1"/>
  <c r="N15916" i="1"/>
  <c r="J15916" i="1" s="1"/>
  <c r="N15917" i="1"/>
  <c r="J15917" i="1" s="1"/>
  <c r="N15918" i="1"/>
  <c r="J15918" i="1" s="1"/>
  <c r="N15919" i="1"/>
  <c r="J15919" i="1" s="1"/>
  <c r="N15920" i="1"/>
  <c r="J15920" i="1" s="1"/>
  <c r="N15921" i="1"/>
  <c r="J15921" i="1" s="1"/>
  <c r="N15922" i="1"/>
  <c r="J15922" i="1" s="1"/>
  <c r="N15923" i="1"/>
  <c r="J15923" i="1" s="1"/>
  <c r="N15924" i="1"/>
  <c r="J15924" i="1" s="1"/>
  <c r="N15925" i="1"/>
  <c r="J15925" i="1" s="1"/>
  <c r="N15926" i="1"/>
  <c r="J15926" i="1" s="1"/>
  <c r="N15927" i="1"/>
  <c r="J15927" i="1" s="1"/>
  <c r="N15928" i="1"/>
  <c r="J15928" i="1" s="1"/>
  <c r="N15929" i="1"/>
  <c r="J15929" i="1" s="1"/>
  <c r="N15930" i="1"/>
  <c r="J15930" i="1" s="1"/>
  <c r="N15931" i="1"/>
  <c r="J15931" i="1" s="1"/>
  <c r="N15932" i="1"/>
  <c r="J15932" i="1" s="1"/>
  <c r="N15933" i="1"/>
  <c r="J15933" i="1" s="1"/>
  <c r="N15934" i="1"/>
  <c r="J15934" i="1" s="1"/>
  <c r="N15935" i="1"/>
  <c r="J15935" i="1" s="1"/>
  <c r="N15936" i="1"/>
  <c r="J15936" i="1" s="1"/>
  <c r="N15937" i="1"/>
  <c r="J15937" i="1" s="1"/>
  <c r="N15938" i="1"/>
  <c r="J15938" i="1" s="1"/>
  <c r="N15939" i="1"/>
  <c r="J15939" i="1" s="1"/>
  <c r="N15940" i="1"/>
  <c r="J15940" i="1" s="1"/>
  <c r="N15941" i="1"/>
  <c r="J15941" i="1" s="1"/>
  <c r="N15942" i="1"/>
  <c r="J15942" i="1" s="1"/>
  <c r="N15943" i="1"/>
  <c r="J15943" i="1" s="1"/>
  <c r="N15944" i="1"/>
  <c r="J15944" i="1" s="1"/>
  <c r="N15945" i="1"/>
  <c r="J15945" i="1" s="1"/>
  <c r="N15946" i="1"/>
  <c r="J15946" i="1" s="1"/>
  <c r="N15947" i="1"/>
  <c r="J15947" i="1" s="1"/>
  <c r="N15948" i="1"/>
  <c r="J15948" i="1" s="1"/>
  <c r="N15949" i="1"/>
  <c r="J15949" i="1" s="1"/>
  <c r="N15950" i="1"/>
  <c r="J15950" i="1" s="1"/>
  <c r="N15951" i="1"/>
  <c r="J15951" i="1" s="1"/>
  <c r="N15952" i="1"/>
  <c r="J15952" i="1" s="1"/>
  <c r="N15953" i="1"/>
  <c r="J15953" i="1" s="1"/>
  <c r="N15954" i="1"/>
  <c r="J15954" i="1" s="1"/>
  <c r="N15955" i="1"/>
  <c r="J15955" i="1" s="1"/>
  <c r="N15956" i="1"/>
  <c r="J15956" i="1" s="1"/>
  <c r="N15957" i="1"/>
  <c r="J15957" i="1" s="1"/>
  <c r="N15958" i="1"/>
  <c r="J15958" i="1" s="1"/>
  <c r="N15959" i="1"/>
  <c r="J15959" i="1" s="1"/>
  <c r="N15960" i="1"/>
  <c r="J15960" i="1" s="1"/>
  <c r="N15961" i="1"/>
  <c r="J15961" i="1" s="1"/>
  <c r="N15962" i="1"/>
  <c r="J15962" i="1" s="1"/>
  <c r="N15963" i="1"/>
  <c r="J15963" i="1" s="1"/>
  <c r="N15964" i="1"/>
  <c r="J15964" i="1" s="1"/>
  <c r="N15965" i="1"/>
  <c r="J15965" i="1" s="1"/>
  <c r="N15966" i="1"/>
  <c r="J15966" i="1" s="1"/>
  <c r="N15967" i="1"/>
  <c r="J15967" i="1" s="1"/>
  <c r="N15968" i="1"/>
  <c r="J15968" i="1" s="1"/>
  <c r="N15969" i="1"/>
  <c r="J15969" i="1" s="1"/>
  <c r="N15970" i="1"/>
  <c r="J15970" i="1" s="1"/>
  <c r="N15971" i="1"/>
  <c r="J15971" i="1" s="1"/>
  <c r="N15972" i="1"/>
  <c r="J15972" i="1" s="1"/>
  <c r="N15973" i="1"/>
  <c r="J15973" i="1" s="1"/>
  <c r="N15974" i="1"/>
  <c r="J15974" i="1" s="1"/>
  <c r="N15975" i="1"/>
  <c r="J15975" i="1" s="1"/>
  <c r="N15976" i="1"/>
  <c r="J15976" i="1" s="1"/>
  <c r="N15977" i="1"/>
  <c r="J15977" i="1" s="1"/>
  <c r="N15978" i="1"/>
  <c r="J15978" i="1" s="1"/>
  <c r="N15979" i="1"/>
  <c r="J15979" i="1" s="1"/>
  <c r="N15980" i="1"/>
  <c r="J15980" i="1" s="1"/>
  <c r="N15981" i="1"/>
  <c r="J15981" i="1" s="1"/>
  <c r="N15982" i="1"/>
  <c r="J15982" i="1" s="1"/>
  <c r="N15983" i="1"/>
  <c r="J15983" i="1" s="1"/>
  <c r="N15984" i="1"/>
  <c r="J15984" i="1" s="1"/>
  <c r="N15985" i="1"/>
  <c r="J15985" i="1" s="1"/>
  <c r="N15986" i="1"/>
  <c r="J15986" i="1" s="1"/>
  <c r="N15987" i="1"/>
  <c r="J15987" i="1" s="1"/>
  <c r="N15988" i="1"/>
  <c r="J15988" i="1" s="1"/>
  <c r="N15989" i="1"/>
  <c r="J15989" i="1" s="1"/>
  <c r="N15990" i="1"/>
  <c r="J15990" i="1" s="1"/>
  <c r="N15991" i="1"/>
  <c r="J15991" i="1" s="1"/>
  <c r="N15992" i="1"/>
  <c r="J15992" i="1" s="1"/>
  <c r="N15993" i="1"/>
  <c r="J15993" i="1" s="1"/>
  <c r="N15994" i="1"/>
  <c r="J15994" i="1" s="1"/>
  <c r="N15995" i="1"/>
  <c r="J15995" i="1" s="1"/>
  <c r="N15996" i="1"/>
  <c r="J15996" i="1" s="1"/>
  <c r="N15997" i="1"/>
  <c r="J15997" i="1" s="1"/>
  <c r="N15998" i="1"/>
  <c r="J15998" i="1" s="1"/>
  <c r="N15999" i="1"/>
  <c r="J15999" i="1" s="1"/>
  <c r="N16000" i="1"/>
  <c r="J16000" i="1" s="1"/>
  <c r="N16001" i="1"/>
  <c r="J16001" i="1" s="1"/>
  <c r="N16002" i="1"/>
  <c r="J16002" i="1" s="1"/>
  <c r="N16003" i="1"/>
  <c r="J16003" i="1" s="1"/>
  <c r="N16004" i="1"/>
  <c r="J16004" i="1" s="1"/>
  <c r="N16005" i="1"/>
  <c r="J16005" i="1" s="1"/>
  <c r="N16006" i="1"/>
  <c r="J16006" i="1" s="1"/>
  <c r="N16007" i="1"/>
  <c r="J16007" i="1" s="1"/>
  <c r="N16008" i="1"/>
  <c r="J16008" i="1" s="1"/>
  <c r="N16009" i="1"/>
  <c r="J16009" i="1" s="1"/>
  <c r="N16010" i="1"/>
  <c r="J16010" i="1" s="1"/>
  <c r="N16011" i="1"/>
  <c r="J16011" i="1" s="1"/>
  <c r="N16012" i="1"/>
  <c r="J16012" i="1" s="1"/>
  <c r="N16013" i="1"/>
  <c r="J16013" i="1" s="1"/>
  <c r="N16014" i="1"/>
  <c r="J16014" i="1" s="1"/>
  <c r="N16015" i="1"/>
  <c r="J16015" i="1" s="1"/>
  <c r="N16016" i="1"/>
  <c r="J16016" i="1" s="1"/>
  <c r="N16017" i="1"/>
  <c r="J16017" i="1" s="1"/>
  <c r="N16018" i="1"/>
  <c r="J16018" i="1" s="1"/>
  <c r="N16019" i="1"/>
  <c r="J16019" i="1" s="1"/>
  <c r="N16020" i="1"/>
  <c r="J16020" i="1" s="1"/>
  <c r="N16021" i="1"/>
  <c r="J16021" i="1" s="1"/>
  <c r="N16022" i="1"/>
  <c r="J16022" i="1" s="1"/>
  <c r="N16023" i="1"/>
  <c r="J16023" i="1" s="1"/>
  <c r="N16024" i="1"/>
  <c r="J16024" i="1" s="1"/>
  <c r="N16025" i="1"/>
  <c r="J16025" i="1" s="1"/>
  <c r="N16026" i="1"/>
  <c r="J16026" i="1" s="1"/>
  <c r="N16027" i="1"/>
  <c r="J16027" i="1" s="1"/>
  <c r="N16028" i="1"/>
  <c r="J16028" i="1" s="1"/>
  <c r="N16029" i="1"/>
  <c r="J16029" i="1" s="1"/>
  <c r="N16030" i="1"/>
  <c r="J16030" i="1" s="1"/>
  <c r="N16031" i="1"/>
  <c r="J16031" i="1" s="1"/>
  <c r="N16032" i="1"/>
  <c r="J16032" i="1" s="1"/>
  <c r="N16033" i="1"/>
  <c r="J16033" i="1" s="1"/>
  <c r="N16034" i="1"/>
  <c r="J16034" i="1" s="1"/>
  <c r="N16035" i="1"/>
  <c r="J16035" i="1" s="1"/>
  <c r="N16036" i="1"/>
  <c r="J16036" i="1" s="1"/>
  <c r="N16037" i="1"/>
  <c r="J16037" i="1" s="1"/>
  <c r="N16038" i="1"/>
  <c r="J16038" i="1" s="1"/>
  <c r="N16039" i="1"/>
  <c r="J16039" i="1" s="1"/>
  <c r="N16040" i="1"/>
  <c r="J16040" i="1" s="1"/>
  <c r="N16041" i="1"/>
  <c r="J16041" i="1" s="1"/>
  <c r="N16042" i="1"/>
  <c r="J16042" i="1" s="1"/>
  <c r="N16043" i="1"/>
  <c r="J16043" i="1" s="1"/>
  <c r="N16044" i="1"/>
  <c r="J16044" i="1" s="1"/>
  <c r="N16045" i="1"/>
  <c r="J16045" i="1" s="1"/>
  <c r="N16046" i="1"/>
  <c r="J16046" i="1" s="1"/>
  <c r="N16047" i="1"/>
  <c r="J16047" i="1" s="1"/>
  <c r="N16048" i="1"/>
  <c r="J16048" i="1" s="1"/>
  <c r="N16049" i="1"/>
  <c r="J16049" i="1" s="1"/>
  <c r="N16050" i="1"/>
  <c r="J16050" i="1" s="1"/>
  <c r="N16051" i="1"/>
  <c r="J16051" i="1" s="1"/>
  <c r="N16052" i="1"/>
  <c r="J16052" i="1" s="1"/>
  <c r="N16053" i="1"/>
  <c r="J16053" i="1" s="1"/>
  <c r="N16054" i="1"/>
  <c r="J16054" i="1" s="1"/>
  <c r="N16055" i="1"/>
  <c r="J16055" i="1" s="1"/>
  <c r="N16056" i="1"/>
  <c r="J16056" i="1" s="1"/>
  <c r="N16057" i="1"/>
  <c r="J16057" i="1" s="1"/>
  <c r="N16058" i="1"/>
  <c r="J16058" i="1" s="1"/>
  <c r="N16059" i="1"/>
  <c r="J16059" i="1" s="1"/>
  <c r="N16060" i="1"/>
  <c r="J16060" i="1" s="1"/>
  <c r="N16061" i="1"/>
  <c r="J16061" i="1" s="1"/>
  <c r="N16062" i="1"/>
  <c r="J16062" i="1" s="1"/>
  <c r="N16063" i="1"/>
  <c r="J16063" i="1" s="1"/>
  <c r="N16064" i="1"/>
  <c r="J16064" i="1" s="1"/>
  <c r="N16065" i="1"/>
  <c r="J16065" i="1" s="1"/>
  <c r="N16066" i="1"/>
  <c r="J16066" i="1" s="1"/>
  <c r="N16067" i="1"/>
  <c r="J16067" i="1" s="1"/>
  <c r="N16068" i="1"/>
  <c r="J16068" i="1" s="1"/>
  <c r="N16069" i="1"/>
  <c r="J16069" i="1" s="1"/>
  <c r="N16070" i="1"/>
  <c r="J16070" i="1" s="1"/>
  <c r="N16071" i="1"/>
  <c r="J16071" i="1" s="1"/>
  <c r="N16072" i="1"/>
  <c r="J16072" i="1" s="1"/>
  <c r="N16073" i="1"/>
  <c r="J16073" i="1" s="1"/>
  <c r="N16074" i="1"/>
  <c r="J16074" i="1" s="1"/>
  <c r="N16075" i="1"/>
  <c r="J16075" i="1" s="1"/>
  <c r="N16076" i="1"/>
  <c r="J16076" i="1" s="1"/>
  <c r="N16077" i="1"/>
  <c r="J16077" i="1" s="1"/>
  <c r="N16078" i="1"/>
  <c r="J16078" i="1" s="1"/>
  <c r="N16079" i="1"/>
  <c r="J16079" i="1" s="1"/>
  <c r="N16080" i="1"/>
  <c r="J16080" i="1" s="1"/>
  <c r="N16081" i="1"/>
  <c r="J16081" i="1" s="1"/>
  <c r="N16082" i="1"/>
  <c r="J16082" i="1" s="1"/>
  <c r="N16083" i="1"/>
  <c r="J16083" i="1" s="1"/>
  <c r="N16084" i="1"/>
  <c r="J16084" i="1" s="1"/>
  <c r="N16085" i="1"/>
  <c r="J16085" i="1" s="1"/>
  <c r="N16086" i="1"/>
  <c r="J16086" i="1" s="1"/>
  <c r="N16087" i="1"/>
  <c r="J16087" i="1" s="1"/>
  <c r="N16088" i="1"/>
  <c r="J16088" i="1" s="1"/>
  <c r="N16089" i="1"/>
  <c r="J16089" i="1" s="1"/>
  <c r="N16090" i="1"/>
  <c r="J16090" i="1" s="1"/>
  <c r="N16091" i="1"/>
  <c r="J16091" i="1" s="1"/>
  <c r="N16092" i="1"/>
  <c r="J16092" i="1" s="1"/>
  <c r="N16093" i="1"/>
  <c r="J16093" i="1" s="1"/>
  <c r="N16094" i="1"/>
  <c r="J16094" i="1" s="1"/>
  <c r="N16095" i="1"/>
  <c r="J16095" i="1" s="1"/>
  <c r="N16096" i="1"/>
  <c r="J16096" i="1" s="1"/>
  <c r="N16097" i="1"/>
  <c r="J16097" i="1" s="1"/>
  <c r="N16098" i="1"/>
  <c r="J16098" i="1" s="1"/>
  <c r="N16099" i="1"/>
  <c r="J16099" i="1" s="1"/>
  <c r="N16100" i="1"/>
  <c r="J16100" i="1" s="1"/>
  <c r="N16101" i="1"/>
  <c r="J16101" i="1" s="1"/>
  <c r="N16102" i="1"/>
  <c r="J16102" i="1" s="1"/>
  <c r="N16103" i="1"/>
  <c r="J16103" i="1" s="1"/>
  <c r="N16104" i="1"/>
  <c r="J16104" i="1" s="1"/>
  <c r="N16105" i="1"/>
  <c r="J16105" i="1" s="1"/>
  <c r="N16106" i="1"/>
  <c r="J16106" i="1" s="1"/>
  <c r="N16107" i="1"/>
  <c r="J16107" i="1" s="1"/>
  <c r="N16108" i="1"/>
  <c r="J16108" i="1" s="1"/>
  <c r="N16109" i="1"/>
  <c r="J16109" i="1" s="1"/>
  <c r="N16110" i="1"/>
  <c r="J16110" i="1" s="1"/>
  <c r="N16111" i="1"/>
  <c r="J16111" i="1" s="1"/>
  <c r="N16112" i="1"/>
  <c r="J16112" i="1" s="1"/>
  <c r="N16113" i="1"/>
  <c r="J16113" i="1" s="1"/>
  <c r="N16114" i="1"/>
  <c r="J16114" i="1" s="1"/>
  <c r="N16115" i="1"/>
  <c r="J16115" i="1" s="1"/>
  <c r="N16116" i="1"/>
  <c r="J16116" i="1" s="1"/>
  <c r="N16117" i="1"/>
  <c r="J16117" i="1" s="1"/>
  <c r="N16118" i="1"/>
  <c r="J16118" i="1" s="1"/>
  <c r="N16119" i="1"/>
  <c r="J16119" i="1" s="1"/>
  <c r="N16120" i="1"/>
  <c r="J16120" i="1" s="1"/>
  <c r="N16121" i="1"/>
  <c r="J16121" i="1" s="1"/>
  <c r="N16122" i="1"/>
  <c r="J16122" i="1" s="1"/>
  <c r="N16123" i="1"/>
  <c r="J16123" i="1" s="1"/>
  <c r="N16124" i="1"/>
  <c r="J16124" i="1" s="1"/>
  <c r="N16125" i="1"/>
  <c r="J16125" i="1" s="1"/>
  <c r="N16126" i="1"/>
  <c r="J16126" i="1" s="1"/>
  <c r="N16127" i="1"/>
  <c r="J16127" i="1" s="1"/>
  <c r="N16128" i="1"/>
  <c r="J16128" i="1" s="1"/>
  <c r="N16129" i="1"/>
  <c r="J16129" i="1" s="1"/>
  <c r="N16130" i="1"/>
  <c r="J16130" i="1" s="1"/>
  <c r="N16131" i="1"/>
  <c r="J16131" i="1" s="1"/>
  <c r="N16132" i="1"/>
  <c r="J16132" i="1" s="1"/>
  <c r="N16133" i="1"/>
  <c r="J16133" i="1" s="1"/>
  <c r="N16134" i="1"/>
  <c r="J16134" i="1" s="1"/>
  <c r="N16135" i="1"/>
  <c r="J16135" i="1" s="1"/>
  <c r="N16136" i="1"/>
  <c r="J16136" i="1" s="1"/>
  <c r="N16137" i="1"/>
  <c r="J16137" i="1" s="1"/>
  <c r="N16138" i="1"/>
  <c r="J16138" i="1" s="1"/>
  <c r="N16139" i="1"/>
  <c r="J16139" i="1" s="1"/>
  <c r="N16140" i="1"/>
  <c r="J16140" i="1" s="1"/>
  <c r="N16141" i="1"/>
  <c r="J16141" i="1" s="1"/>
  <c r="N16142" i="1"/>
  <c r="J16142" i="1" s="1"/>
  <c r="N16143" i="1"/>
  <c r="J16143" i="1" s="1"/>
  <c r="N16144" i="1"/>
  <c r="J16144" i="1" s="1"/>
  <c r="N16145" i="1"/>
  <c r="J16145" i="1" s="1"/>
  <c r="N16146" i="1"/>
  <c r="J16146" i="1" s="1"/>
  <c r="N16147" i="1"/>
  <c r="J16147" i="1" s="1"/>
  <c r="N16148" i="1"/>
  <c r="J16148" i="1" s="1"/>
  <c r="N16149" i="1"/>
  <c r="J16149" i="1" s="1"/>
  <c r="N16150" i="1"/>
  <c r="J16150" i="1" s="1"/>
  <c r="N16151" i="1"/>
  <c r="J16151" i="1" s="1"/>
  <c r="N16152" i="1"/>
  <c r="J16152" i="1" s="1"/>
  <c r="N16153" i="1"/>
  <c r="J16153" i="1" s="1"/>
  <c r="N16154" i="1"/>
  <c r="J16154" i="1" s="1"/>
  <c r="N16155" i="1"/>
  <c r="J16155" i="1" s="1"/>
  <c r="N16156" i="1"/>
  <c r="J16156" i="1" s="1"/>
  <c r="N16157" i="1"/>
  <c r="J16157" i="1" s="1"/>
  <c r="N16158" i="1"/>
  <c r="J16158" i="1" s="1"/>
  <c r="N16159" i="1"/>
  <c r="J16159" i="1" s="1"/>
  <c r="N16160" i="1"/>
  <c r="J16160" i="1" s="1"/>
  <c r="N16161" i="1"/>
  <c r="J16161" i="1" s="1"/>
  <c r="N16162" i="1"/>
  <c r="J16162" i="1" s="1"/>
  <c r="N16163" i="1"/>
  <c r="J16163" i="1" s="1"/>
  <c r="N16164" i="1"/>
  <c r="J16164" i="1" s="1"/>
  <c r="N16165" i="1"/>
  <c r="J16165" i="1" s="1"/>
  <c r="N16166" i="1"/>
  <c r="J16166" i="1" s="1"/>
  <c r="N16167" i="1"/>
  <c r="J16167" i="1" s="1"/>
  <c r="N16168" i="1"/>
  <c r="J16168" i="1" s="1"/>
  <c r="N16169" i="1"/>
  <c r="J16169" i="1" s="1"/>
  <c r="N16170" i="1"/>
  <c r="J16170" i="1" s="1"/>
  <c r="N16171" i="1"/>
  <c r="J16171" i="1" s="1"/>
  <c r="N16172" i="1"/>
  <c r="J16172" i="1" s="1"/>
  <c r="N16173" i="1"/>
  <c r="J16173" i="1" s="1"/>
  <c r="N16174" i="1"/>
  <c r="J16174" i="1" s="1"/>
  <c r="N16175" i="1"/>
  <c r="J16175" i="1" s="1"/>
  <c r="N16176" i="1"/>
  <c r="J16176" i="1" s="1"/>
  <c r="N16177" i="1"/>
  <c r="J16177" i="1" s="1"/>
  <c r="N16178" i="1"/>
  <c r="J16178" i="1" s="1"/>
  <c r="N16179" i="1"/>
  <c r="J16179" i="1" s="1"/>
  <c r="N16180" i="1"/>
  <c r="J16180" i="1" s="1"/>
  <c r="N16181" i="1"/>
  <c r="J16181" i="1" s="1"/>
  <c r="N16182" i="1"/>
  <c r="J16182" i="1" s="1"/>
  <c r="N16183" i="1"/>
  <c r="J16183" i="1" s="1"/>
  <c r="N16184" i="1"/>
  <c r="J16184" i="1" s="1"/>
  <c r="N16185" i="1"/>
  <c r="J16185" i="1" s="1"/>
  <c r="N16186" i="1"/>
  <c r="J16186" i="1" s="1"/>
  <c r="N16187" i="1"/>
  <c r="J16187" i="1" s="1"/>
  <c r="N16188" i="1"/>
  <c r="J16188" i="1" s="1"/>
  <c r="N16189" i="1"/>
  <c r="J16189" i="1" s="1"/>
  <c r="N16190" i="1"/>
  <c r="J16190" i="1" s="1"/>
  <c r="N16191" i="1"/>
  <c r="J16191" i="1" s="1"/>
  <c r="N16192" i="1"/>
  <c r="J16192" i="1" s="1"/>
  <c r="N16193" i="1"/>
  <c r="J16193" i="1" s="1"/>
  <c r="N16194" i="1"/>
  <c r="J16194" i="1" s="1"/>
  <c r="N16195" i="1"/>
  <c r="J16195" i="1" s="1"/>
  <c r="N16196" i="1"/>
  <c r="J16196" i="1" s="1"/>
  <c r="N16197" i="1"/>
  <c r="J16197" i="1" s="1"/>
  <c r="N16198" i="1"/>
  <c r="J16198" i="1" s="1"/>
  <c r="N16199" i="1"/>
  <c r="J16199" i="1" s="1"/>
  <c r="N16200" i="1"/>
  <c r="J16200" i="1" s="1"/>
  <c r="N16201" i="1"/>
  <c r="J16201" i="1" s="1"/>
  <c r="N16202" i="1"/>
  <c r="J16202" i="1" s="1"/>
  <c r="N16203" i="1"/>
  <c r="J16203" i="1" s="1"/>
  <c r="N16204" i="1"/>
  <c r="J16204" i="1" s="1"/>
  <c r="N16205" i="1"/>
  <c r="J16205" i="1" s="1"/>
  <c r="N16206" i="1"/>
  <c r="J16206" i="1" s="1"/>
  <c r="N16207" i="1"/>
  <c r="J16207" i="1" s="1"/>
  <c r="N16208" i="1"/>
  <c r="J16208" i="1" s="1"/>
  <c r="N16209" i="1"/>
  <c r="J16209" i="1" s="1"/>
  <c r="N16210" i="1"/>
  <c r="J16210" i="1" s="1"/>
  <c r="N16211" i="1"/>
  <c r="J16211" i="1" s="1"/>
  <c r="N16212" i="1"/>
  <c r="J16212" i="1" s="1"/>
  <c r="N16213" i="1"/>
  <c r="J16213" i="1" s="1"/>
  <c r="N16214" i="1"/>
  <c r="J16214" i="1" s="1"/>
  <c r="N16215" i="1"/>
  <c r="J16215" i="1" s="1"/>
  <c r="N16216" i="1"/>
  <c r="J16216" i="1" s="1"/>
  <c r="N16217" i="1"/>
  <c r="J16217" i="1" s="1"/>
  <c r="N16218" i="1"/>
  <c r="J16218" i="1" s="1"/>
  <c r="N16219" i="1"/>
  <c r="J16219" i="1" s="1"/>
  <c r="N16220" i="1"/>
  <c r="J16220" i="1" s="1"/>
  <c r="N16221" i="1"/>
  <c r="J16221" i="1" s="1"/>
  <c r="N16222" i="1"/>
  <c r="J16222" i="1" s="1"/>
  <c r="N16223" i="1"/>
  <c r="J16223" i="1" s="1"/>
  <c r="N16224" i="1"/>
  <c r="J16224" i="1" s="1"/>
  <c r="N16225" i="1"/>
  <c r="J16225" i="1" s="1"/>
  <c r="N16226" i="1"/>
  <c r="J16226" i="1" s="1"/>
  <c r="N16227" i="1"/>
  <c r="J16227" i="1" s="1"/>
  <c r="N16228" i="1"/>
  <c r="J16228" i="1" s="1"/>
  <c r="N16229" i="1"/>
  <c r="J16229" i="1" s="1"/>
  <c r="N16230" i="1"/>
  <c r="J16230" i="1" s="1"/>
  <c r="N16231" i="1"/>
  <c r="J16231" i="1" s="1"/>
  <c r="N16232" i="1"/>
  <c r="J16232" i="1" s="1"/>
  <c r="N16233" i="1"/>
  <c r="J16233" i="1" s="1"/>
  <c r="N16234" i="1"/>
  <c r="J16234" i="1" s="1"/>
  <c r="N16235" i="1"/>
  <c r="J16235" i="1" s="1"/>
  <c r="N16236" i="1"/>
  <c r="J16236" i="1" s="1"/>
  <c r="N16237" i="1"/>
  <c r="J16237" i="1" s="1"/>
  <c r="N16238" i="1"/>
  <c r="J16238" i="1" s="1"/>
  <c r="N16239" i="1"/>
  <c r="J16239" i="1" s="1"/>
  <c r="N16240" i="1"/>
  <c r="J16240" i="1" s="1"/>
  <c r="N16241" i="1"/>
  <c r="J16241" i="1" s="1"/>
  <c r="N16242" i="1"/>
  <c r="J16242" i="1" s="1"/>
  <c r="N16243" i="1"/>
  <c r="J16243" i="1" s="1"/>
  <c r="N16244" i="1"/>
  <c r="J16244" i="1" s="1"/>
  <c r="N16245" i="1"/>
  <c r="J16245" i="1" s="1"/>
  <c r="N16246" i="1"/>
  <c r="J16246" i="1" s="1"/>
  <c r="N16247" i="1"/>
  <c r="J16247" i="1" s="1"/>
  <c r="N16248" i="1"/>
  <c r="J16248" i="1" s="1"/>
  <c r="N16249" i="1"/>
  <c r="J16249" i="1" s="1"/>
  <c r="N16250" i="1"/>
  <c r="J16250" i="1" s="1"/>
  <c r="N16251" i="1"/>
  <c r="J16251" i="1" s="1"/>
  <c r="N16252" i="1"/>
  <c r="J16252" i="1" s="1"/>
  <c r="N16253" i="1"/>
  <c r="J16253" i="1" s="1"/>
  <c r="N16254" i="1"/>
  <c r="J16254" i="1" s="1"/>
  <c r="N16255" i="1"/>
  <c r="J16255" i="1" s="1"/>
  <c r="N16256" i="1"/>
  <c r="J16256" i="1" s="1"/>
  <c r="N16257" i="1"/>
  <c r="J16257" i="1" s="1"/>
  <c r="N16258" i="1"/>
  <c r="J16258" i="1" s="1"/>
  <c r="N16259" i="1"/>
  <c r="J16259" i="1" s="1"/>
  <c r="N16260" i="1"/>
  <c r="J16260" i="1" s="1"/>
  <c r="N16261" i="1"/>
  <c r="J16261" i="1" s="1"/>
  <c r="N16262" i="1"/>
  <c r="J16262" i="1" s="1"/>
  <c r="N16263" i="1"/>
  <c r="J16263" i="1" s="1"/>
  <c r="N16264" i="1"/>
  <c r="J16264" i="1" s="1"/>
  <c r="N16265" i="1"/>
  <c r="J16265" i="1" s="1"/>
  <c r="N16266" i="1"/>
  <c r="J16266" i="1" s="1"/>
  <c r="N16267" i="1"/>
  <c r="J16267" i="1" s="1"/>
  <c r="N16268" i="1"/>
  <c r="J16268" i="1" s="1"/>
  <c r="N16269" i="1"/>
  <c r="J16269" i="1" s="1"/>
  <c r="N16270" i="1"/>
  <c r="J16270" i="1" s="1"/>
  <c r="N16271" i="1"/>
  <c r="J16271" i="1" s="1"/>
  <c r="N16272" i="1"/>
  <c r="J16272" i="1" s="1"/>
  <c r="N16273" i="1"/>
  <c r="J16273" i="1" s="1"/>
  <c r="N16274" i="1"/>
  <c r="J16274" i="1" s="1"/>
  <c r="N16275" i="1"/>
  <c r="J16275" i="1" s="1"/>
  <c r="N16276" i="1"/>
  <c r="J16276" i="1" s="1"/>
  <c r="N16277" i="1"/>
  <c r="J16277" i="1" s="1"/>
  <c r="N16278" i="1"/>
  <c r="J16278" i="1" s="1"/>
  <c r="N16279" i="1"/>
  <c r="J16279" i="1" s="1"/>
  <c r="N16280" i="1"/>
  <c r="J16280" i="1" s="1"/>
  <c r="N16281" i="1"/>
  <c r="J16281" i="1" s="1"/>
  <c r="N16282" i="1"/>
  <c r="J16282" i="1" s="1"/>
  <c r="N16283" i="1"/>
  <c r="J16283" i="1" s="1"/>
  <c r="N16284" i="1"/>
  <c r="J16284" i="1" s="1"/>
  <c r="N16285" i="1"/>
  <c r="J16285" i="1" s="1"/>
  <c r="N16286" i="1"/>
  <c r="J16286" i="1" s="1"/>
  <c r="N16287" i="1"/>
  <c r="J16287" i="1" s="1"/>
  <c r="N16288" i="1"/>
  <c r="J16288" i="1" s="1"/>
  <c r="N16289" i="1"/>
  <c r="J16289" i="1" s="1"/>
  <c r="N16290" i="1"/>
  <c r="J16290" i="1" s="1"/>
  <c r="N16291" i="1"/>
  <c r="J16291" i="1" s="1"/>
  <c r="N16292" i="1"/>
  <c r="J16292" i="1" s="1"/>
  <c r="N16293" i="1"/>
  <c r="J16293" i="1" s="1"/>
  <c r="N16294" i="1"/>
  <c r="J16294" i="1" s="1"/>
  <c r="N16295" i="1"/>
  <c r="J16295" i="1" s="1"/>
  <c r="N16296" i="1"/>
  <c r="J16296" i="1" s="1"/>
  <c r="N16297" i="1"/>
  <c r="J16297" i="1" s="1"/>
  <c r="N16298" i="1"/>
  <c r="J16298" i="1" s="1"/>
  <c r="N16299" i="1"/>
  <c r="J16299" i="1" s="1"/>
  <c r="N16300" i="1"/>
  <c r="J16300" i="1" s="1"/>
  <c r="N16301" i="1"/>
  <c r="J16301" i="1" s="1"/>
  <c r="N16302" i="1"/>
  <c r="J16302" i="1" s="1"/>
  <c r="N16303" i="1"/>
  <c r="J16303" i="1" s="1"/>
  <c r="N16304" i="1"/>
  <c r="J16304" i="1" s="1"/>
  <c r="N16305" i="1"/>
  <c r="J16305" i="1" s="1"/>
  <c r="N16306" i="1"/>
  <c r="J16306" i="1" s="1"/>
  <c r="N16307" i="1"/>
  <c r="J16307" i="1" s="1"/>
  <c r="N16308" i="1"/>
  <c r="J16308" i="1" s="1"/>
  <c r="N16309" i="1"/>
  <c r="J16309" i="1" s="1"/>
  <c r="N16310" i="1"/>
  <c r="J16310" i="1" s="1"/>
  <c r="N16311" i="1"/>
  <c r="J16311" i="1" s="1"/>
  <c r="N16312" i="1"/>
  <c r="J16312" i="1" s="1"/>
  <c r="N16313" i="1"/>
  <c r="J16313" i="1" s="1"/>
  <c r="N16314" i="1"/>
  <c r="J16314" i="1" s="1"/>
  <c r="N16315" i="1"/>
  <c r="J16315" i="1" s="1"/>
  <c r="N16316" i="1"/>
  <c r="J16316" i="1" s="1"/>
  <c r="N16317" i="1"/>
  <c r="J16317" i="1" s="1"/>
  <c r="N16318" i="1"/>
  <c r="J16318" i="1" s="1"/>
  <c r="N16319" i="1"/>
  <c r="J16319" i="1" s="1"/>
  <c r="N16320" i="1"/>
  <c r="J16320" i="1" s="1"/>
  <c r="N16321" i="1"/>
  <c r="J16321" i="1" s="1"/>
  <c r="N16322" i="1"/>
  <c r="J16322" i="1" s="1"/>
  <c r="N16323" i="1"/>
  <c r="J16323" i="1" s="1"/>
  <c r="N16324" i="1"/>
  <c r="J16324" i="1" s="1"/>
  <c r="N16325" i="1"/>
  <c r="J16325" i="1" s="1"/>
  <c r="N16326" i="1"/>
  <c r="J16326" i="1" s="1"/>
  <c r="N16327" i="1"/>
  <c r="J16327" i="1" s="1"/>
  <c r="N16328" i="1"/>
  <c r="J16328" i="1" s="1"/>
  <c r="N16329" i="1"/>
  <c r="J16329" i="1" s="1"/>
  <c r="N16330" i="1"/>
  <c r="J16330" i="1" s="1"/>
  <c r="N16331" i="1"/>
  <c r="J16331" i="1" s="1"/>
  <c r="N16332" i="1"/>
  <c r="J16332" i="1" s="1"/>
  <c r="N16333" i="1"/>
  <c r="J16333" i="1" s="1"/>
  <c r="N16334" i="1"/>
  <c r="J16334" i="1" s="1"/>
  <c r="N16335" i="1"/>
  <c r="J16335" i="1" s="1"/>
  <c r="N16336" i="1"/>
  <c r="J16336" i="1" s="1"/>
  <c r="N16337" i="1"/>
  <c r="J16337" i="1" s="1"/>
  <c r="N16338" i="1"/>
  <c r="J16338" i="1" s="1"/>
  <c r="N16339" i="1"/>
  <c r="J16339" i="1" s="1"/>
  <c r="N16340" i="1"/>
  <c r="J16340" i="1" s="1"/>
  <c r="N16341" i="1"/>
  <c r="J16341" i="1" s="1"/>
  <c r="N16342" i="1"/>
  <c r="J16342" i="1" s="1"/>
  <c r="N16343" i="1"/>
  <c r="J16343" i="1" s="1"/>
  <c r="N16344" i="1"/>
  <c r="J16344" i="1" s="1"/>
  <c r="N16345" i="1"/>
  <c r="J16345" i="1" s="1"/>
  <c r="N16346" i="1"/>
  <c r="J16346" i="1" s="1"/>
  <c r="N16347" i="1"/>
  <c r="J16347" i="1" s="1"/>
  <c r="N16348" i="1"/>
  <c r="J16348" i="1" s="1"/>
  <c r="N16349" i="1"/>
  <c r="J16349" i="1" s="1"/>
  <c r="N16350" i="1"/>
  <c r="J16350" i="1" s="1"/>
  <c r="N16351" i="1"/>
  <c r="J16351" i="1" s="1"/>
  <c r="N16352" i="1"/>
  <c r="J16352" i="1" s="1"/>
  <c r="N16353" i="1"/>
  <c r="J16353" i="1" s="1"/>
  <c r="N16354" i="1"/>
  <c r="J16354" i="1" s="1"/>
  <c r="N16355" i="1"/>
  <c r="J16355" i="1" s="1"/>
  <c r="N16356" i="1"/>
  <c r="J16356" i="1" s="1"/>
  <c r="N16357" i="1"/>
  <c r="J16357" i="1" s="1"/>
  <c r="N16358" i="1"/>
  <c r="J16358" i="1" s="1"/>
  <c r="N16359" i="1"/>
  <c r="J16359" i="1" s="1"/>
  <c r="N16360" i="1"/>
  <c r="J16360" i="1" s="1"/>
  <c r="N16361" i="1"/>
  <c r="J16361" i="1" s="1"/>
  <c r="N16362" i="1"/>
  <c r="J16362" i="1" s="1"/>
  <c r="N16363" i="1"/>
  <c r="J16363" i="1" s="1"/>
  <c r="N16364" i="1"/>
  <c r="J16364" i="1" s="1"/>
  <c r="N16365" i="1"/>
  <c r="J16365" i="1" s="1"/>
  <c r="N16366" i="1"/>
  <c r="J16366" i="1" s="1"/>
  <c r="N16367" i="1"/>
  <c r="J16367" i="1" s="1"/>
  <c r="N16368" i="1"/>
  <c r="J16368" i="1" s="1"/>
  <c r="N16369" i="1"/>
  <c r="J16369" i="1" s="1"/>
  <c r="N16370" i="1"/>
  <c r="J16370" i="1" s="1"/>
  <c r="N16371" i="1"/>
  <c r="J16371" i="1" s="1"/>
  <c r="N16372" i="1"/>
  <c r="J16372" i="1" s="1"/>
  <c r="N16373" i="1"/>
  <c r="J16373" i="1" s="1"/>
  <c r="N16374" i="1"/>
  <c r="J16374" i="1" s="1"/>
  <c r="N16375" i="1"/>
  <c r="J16375" i="1" s="1"/>
  <c r="N16376" i="1"/>
  <c r="J16376" i="1" s="1"/>
  <c r="N16377" i="1"/>
  <c r="J16377" i="1" s="1"/>
  <c r="N16378" i="1"/>
  <c r="J16378" i="1" s="1"/>
  <c r="N16379" i="1"/>
  <c r="J16379" i="1" s="1"/>
  <c r="N16380" i="1"/>
  <c r="J16380" i="1" s="1"/>
  <c r="N16381" i="1"/>
  <c r="J16381" i="1" s="1"/>
  <c r="N16382" i="1"/>
  <c r="J16382" i="1" s="1"/>
  <c r="N16383" i="1"/>
  <c r="J16383" i="1" s="1"/>
  <c r="N16384" i="1"/>
  <c r="J16384" i="1" s="1"/>
  <c r="N16385" i="1"/>
  <c r="J16385" i="1" s="1"/>
  <c r="N16386" i="1"/>
  <c r="J16386" i="1" s="1"/>
  <c r="N16387" i="1"/>
  <c r="J16387" i="1" s="1"/>
  <c r="N16388" i="1"/>
  <c r="J16388" i="1" s="1"/>
  <c r="N16389" i="1"/>
  <c r="J16389" i="1" s="1"/>
  <c r="N16390" i="1"/>
  <c r="J16390" i="1" s="1"/>
  <c r="N16391" i="1"/>
  <c r="J16391" i="1" s="1"/>
  <c r="N16392" i="1"/>
  <c r="J16392" i="1" s="1"/>
  <c r="N16393" i="1"/>
  <c r="J16393" i="1" s="1"/>
  <c r="N16394" i="1"/>
  <c r="J16394" i="1" s="1"/>
  <c r="N16395" i="1"/>
  <c r="J16395" i="1" s="1"/>
  <c r="N16396" i="1"/>
  <c r="J16396" i="1" s="1"/>
  <c r="N16397" i="1"/>
  <c r="J16397" i="1" s="1"/>
  <c r="N16398" i="1"/>
  <c r="J16398" i="1" s="1"/>
  <c r="N16399" i="1"/>
  <c r="J16399" i="1" s="1"/>
  <c r="N16400" i="1"/>
  <c r="J16400" i="1" s="1"/>
  <c r="N16401" i="1"/>
  <c r="J16401" i="1" s="1"/>
  <c r="N16402" i="1"/>
  <c r="J16402" i="1" s="1"/>
  <c r="N16403" i="1"/>
  <c r="J16403" i="1" s="1"/>
  <c r="N16404" i="1"/>
  <c r="J16404" i="1" s="1"/>
  <c r="N16405" i="1"/>
  <c r="J16405" i="1" s="1"/>
  <c r="N16406" i="1"/>
  <c r="J16406" i="1" s="1"/>
  <c r="N16407" i="1"/>
  <c r="J16407" i="1" s="1"/>
  <c r="N16408" i="1"/>
  <c r="J16408" i="1" s="1"/>
  <c r="N16409" i="1"/>
  <c r="J16409" i="1" s="1"/>
  <c r="N16410" i="1"/>
  <c r="J16410" i="1" s="1"/>
  <c r="N16411" i="1"/>
  <c r="J16411" i="1" s="1"/>
  <c r="N16412" i="1"/>
  <c r="J16412" i="1" s="1"/>
  <c r="N16413" i="1"/>
  <c r="J16413" i="1" s="1"/>
  <c r="N16414" i="1"/>
  <c r="J16414" i="1" s="1"/>
  <c r="N16415" i="1"/>
  <c r="J16415" i="1" s="1"/>
  <c r="N16416" i="1"/>
  <c r="J16416" i="1" s="1"/>
  <c r="N16417" i="1"/>
  <c r="J16417" i="1" s="1"/>
  <c r="N16418" i="1"/>
  <c r="J16418" i="1" s="1"/>
  <c r="N16419" i="1"/>
  <c r="J16419" i="1" s="1"/>
  <c r="N16420" i="1"/>
  <c r="J16420" i="1" s="1"/>
  <c r="N16421" i="1"/>
  <c r="J16421" i="1" s="1"/>
  <c r="N16422" i="1"/>
  <c r="J16422" i="1" s="1"/>
  <c r="N16423" i="1"/>
  <c r="J16423" i="1" s="1"/>
  <c r="N16424" i="1"/>
  <c r="J16424" i="1" s="1"/>
  <c r="N16425" i="1"/>
  <c r="J16425" i="1" s="1"/>
  <c r="N16426" i="1"/>
  <c r="J16426" i="1" s="1"/>
  <c r="N16427" i="1"/>
  <c r="J16427" i="1" s="1"/>
  <c r="N16428" i="1"/>
  <c r="J16428" i="1" s="1"/>
  <c r="N16429" i="1"/>
  <c r="J16429" i="1" s="1"/>
  <c r="N16430" i="1"/>
  <c r="J16430" i="1" s="1"/>
  <c r="N16431" i="1"/>
  <c r="J16431" i="1" s="1"/>
  <c r="N16432" i="1"/>
  <c r="J16432" i="1" s="1"/>
  <c r="N16433" i="1"/>
  <c r="J16433" i="1" s="1"/>
  <c r="N16434" i="1"/>
  <c r="J16434" i="1" s="1"/>
  <c r="N16435" i="1"/>
  <c r="J16435" i="1" s="1"/>
  <c r="N16436" i="1"/>
  <c r="J16436" i="1" s="1"/>
  <c r="N16437" i="1"/>
  <c r="J16437" i="1" s="1"/>
  <c r="N16438" i="1"/>
  <c r="J16438" i="1" s="1"/>
  <c r="N16439" i="1"/>
  <c r="J16439" i="1" s="1"/>
  <c r="N16440" i="1"/>
  <c r="J16440" i="1" s="1"/>
  <c r="N16441" i="1"/>
  <c r="J16441" i="1" s="1"/>
  <c r="N16442" i="1"/>
  <c r="J16442" i="1" s="1"/>
  <c r="N16443" i="1"/>
  <c r="J16443" i="1" s="1"/>
  <c r="N16444" i="1"/>
  <c r="J16444" i="1" s="1"/>
  <c r="N16445" i="1"/>
  <c r="J16445" i="1" s="1"/>
  <c r="N16446" i="1"/>
  <c r="J16446" i="1" s="1"/>
  <c r="N16447" i="1"/>
  <c r="J16447" i="1" s="1"/>
  <c r="N16448" i="1"/>
  <c r="J16448" i="1" s="1"/>
  <c r="N16449" i="1"/>
  <c r="J16449" i="1" s="1"/>
  <c r="N16450" i="1"/>
  <c r="J16450" i="1" s="1"/>
  <c r="N16451" i="1"/>
  <c r="J16451" i="1" s="1"/>
  <c r="N16452" i="1"/>
  <c r="J16452" i="1" s="1"/>
  <c r="N16453" i="1"/>
  <c r="J16453" i="1" s="1"/>
  <c r="N16454" i="1"/>
  <c r="J16454" i="1" s="1"/>
  <c r="N16455" i="1"/>
  <c r="J16455" i="1" s="1"/>
  <c r="N16456" i="1"/>
  <c r="J16456" i="1" s="1"/>
  <c r="N16457" i="1"/>
  <c r="J16457" i="1" s="1"/>
  <c r="N16458" i="1"/>
  <c r="J16458" i="1" s="1"/>
  <c r="N16459" i="1"/>
  <c r="J16459" i="1" s="1"/>
  <c r="N16460" i="1"/>
  <c r="J16460" i="1" s="1"/>
  <c r="N16461" i="1"/>
  <c r="J16461" i="1" s="1"/>
  <c r="N16462" i="1"/>
  <c r="J16462" i="1" s="1"/>
  <c r="N16463" i="1"/>
  <c r="J16463" i="1" s="1"/>
  <c r="N16464" i="1"/>
  <c r="J16464" i="1" s="1"/>
  <c r="N16465" i="1"/>
  <c r="J16465" i="1" s="1"/>
  <c r="N16466" i="1"/>
  <c r="J16466" i="1" s="1"/>
  <c r="N16467" i="1"/>
  <c r="J16467" i="1" s="1"/>
  <c r="N16468" i="1"/>
  <c r="J16468" i="1" s="1"/>
  <c r="N16469" i="1"/>
  <c r="J16469" i="1" s="1"/>
  <c r="N16470" i="1"/>
  <c r="J16470" i="1" s="1"/>
  <c r="N16471" i="1"/>
  <c r="J16471" i="1" s="1"/>
  <c r="N16472" i="1"/>
  <c r="J16472" i="1" s="1"/>
  <c r="N16473" i="1"/>
  <c r="J16473" i="1" s="1"/>
  <c r="N16474" i="1"/>
  <c r="J16474" i="1" s="1"/>
  <c r="N16475" i="1"/>
  <c r="J16475" i="1" s="1"/>
  <c r="N16476" i="1"/>
  <c r="J16476" i="1" s="1"/>
  <c r="N16477" i="1"/>
  <c r="J16477" i="1" s="1"/>
  <c r="N16478" i="1"/>
  <c r="J16478" i="1" s="1"/>
  <c r="N16479" i="1"/>
  <c r="J16479" i="1" s="1"/>
  <c r="N16480" i="1"/>
  <c r="J16480" i="1" s="1"/>
  <c r="N16481" i="1"/>
  <c r="J16481" i="1" s="1"/>
  <c r="N16482" i="1"/>
  <c r="J16482" i="1" s="1"/>
  <c r="N16483" i="1"/>
  <c r="J16483" i="1" s="1"/>
  <c r="N16484" i="1"/>
  <c r="J16484" i="1" s="1"/>
  <c r="N16485" i="1"/>
  <c r="J16485" i="1" s="1"/>
  <c r="N16486" i="1"/>
  <c r="J16486" i="1" s="1"/>
  <c r="N16487" i="1"/>
  <c r="J16487" i="1" s="1"/>
  <c r="N16488" i="1"/>
  <c r="J16488" i="1" s="1"/>
  <c r="N16489" i="1"/>
  <c r="J16489" i="1" s="1"/>
  <c r="N16490" i="1"/>
  <c r="J16490" i="1" s="1"/>
  <c r="N16491" i="1"/>
  <c r="J16491" i="1" s="1"/>
  <c r="N16492" i="1"/>
  <c r="J16492" i="1" s="1"/>
  <c r="N16493" i="1"/>
  <c r="J16493" i="1" s="1"/>
  <c r="N16494" i="1"/>
  <c r="J16494" i="1" s="1"/>
  <c r="N16495" i="1"/>
  <c r="J16495" i="1" s="1"/>
  <c r="N16496" i="1"/>
  <c r="J16496" i="1" s="1"/>
  <c r="N16497" i="1"/>
  <c r="J16497" i="1" s="1"/>
  <c r="N16498" i="1"/>
  <c r="J16498" i="1" s="1"/>
  <c r="N16499" i="1"/>
  <c r="J16499" i="1" s="1"/>
  <c r="N16500" i="1"/>
  <c r="J16500" i="1" s="1"/>
  <c r="N16501" i="1"/>
  <c r="J16501" i="1" s="1"/>
  <c r="N16502" i="1"/>
  <c r="J16502" i="1" s="1"/>
  <c r="N16503" i="1"/>
  <c r="J16503" i="1" s="1"/>
  <c r="N16504" i="1"/>
  <c r="J16504" i="1" s="1"/>
  <c r="N16505" i="1"/>
  <c r="J16505" i="1" s="1"/>
  <c r="N16506" i="1"/>
  <c r="J16506" i="1" s="1"/>
  <c r="N16507" i="1"/>
  <c r="J16507" i="1" s="1"/>
  <c r="N16508" i="1"/>
  <c r="J16508" i="1" s="1"/>
  <c r="N16509" i="1"/>
  <c r="J16509" i="1" s="1"/>
  <c r="N16510" i="1"/>
  <c r="J16510" i="1" s="1"/>
  <c r="N16511" i="1"/>
  <c r="J16511" i="1" s="1"/>
  <c r="N16512" i="1"/>
  <c r="J16512" i="1" s="1"/>
  <c r="N16513" i="1"/>
  <c r="J16513" i="1" s="1"/>
  <c r="N16514" i="1"/>
  <c r="J16514" i="1" s="1"/>
  <c r="N16515" i="1"/>
  <c r="J16515" i="1" s="1"/>
  <c r="N16516" i="1"/>
  <c r="J16516" i="1" s="1"/>
  <c r="N16517" i="1"/>
  <c r="J16517" i="1" s="1"/>
  <c r="N16518" i="1"/>
  <c r="J16518" i="1" s="1"/>
  <c r="N16519" i="1"/>
  <c r="J16519" i="1" s="1"/>
  <c r="N16520" i="1"/>
  <c r="J16520" i="1" s="1"/>
  <c r="N16521" i="1"/>
  <c r="J16521" i="1" s="1"/>
  <c r="N16522" i="1"/>
  <c r="J16522" i="1" s="1"/>
  <c r="N16523" i="1"/>
  <c r="J16523" i="1" s="1"/>
  <c r="N16524" i="1"/>
  <c r="J16524" i="1" s="1"/>
  <c r="N16525" i="1"/>
  <c r="J16525" i="1" s="1"/>
  <c r="N16526" i="1"/>
  <c r="J16526" i="1" s="1"/>
  <c r="N16527" i="1"/>
  <c r="J16527" i="1" s="1"/>
  <c r="N16528" i="1"/>
  <c r="J16528" i="1" s="1"/>
  <c r="N16529" i="1"/>
  <c r="J16529" i="1" s="1"/>
  <c r="N16530" i="1"/>
  <c r="J16530" i="1" s="1"/>
  <c r="N16531" i="1"/>
  <c r="J16531" i="1" s="1"/>
  <c r="N16532" i="1"/>
  <c r="J16532" i="1" s="1"/>
  <c r="N16533" i="1"/>
  <c r="J16533" i="1" s="1"/>
  <c r="N16534" i="1"/>
  <c r="J16534" i="1" s="1"/>
  <c r="N16535" i="1"/>
  <c r="J16535" i="1" s="1"/>
  <c r="N16536" i="1"/>
  <c r="J16536" i="1" s="1"/>
  <c r="N16537" i="1"/>
  <c r="J16537" i="1" s="1"/>
  <c r="N16538" i="1"/>
  <c r="J16538" i="1" s="1"/>
  <c r="N16539" i="1"/>
  <c r="J16539" i="1" s="1"/>
  <c r="N16540" i="1"/>
  <c r="J16540" i="1" s="1"/>
  <c r="N16541" i="1"/>
  <c r="J16541" i="1" s="1"/>
  <c r="N16542" i="1"/>
  <c r="J16542" i="1" s="1"/>
  <c r="N16543" i="1"/>
  <c r="J16543" i="1" s="1"/>
  <c r="N16544" i="1"/>
  <c r="J16544" i="1" s="1"/>
  <c r="N16545" i="1"/>
  <c r="J16545" i="1" s="1"/>
  <c r="N16546" i="1"/>
  <c r="J16546" i="1" s="1"/>
  <c r="N16547" i="1"/>
  <c r="J16547" i="1" s="1"/>
  <c r="N16548" i="1"/>
  <c r="J16548" i="1" s="1"/>
  <c r="N16549" i="1"/>
  <c r="J16549" i="1" s="1"/>
  <c r="N16550" i="1"/>
  <c r="J16550" i="1" s="1"/>
  <c r="N16551" i="1"/>
  <c r="J16551" i="1" s="1"/>
  <c r="N16552" i="1"/>
  <c r="J16552" i="1" s="1"/>
  <c r="N16553" i="1"/>
  <c r="J16553" i="1" s="1"/>
  <c r="N16554" i="1"/>
  <c r="J16554" i="1" s="1"/>
  <c r="N16555" i="1"/>
  <c r="J16555" i="1" s="1"/>
  <c r="N16556" i="1"/>
  <c r="J16556" i="1" s="1"/>
  <c r="N16557" i="1"/>
  <c r="J16557" i="1" s="1"/>
  <c r="N16558" i="1"/>
  <c r="J16558" i="1" s="1"/>
  <c r="N16559" i="1"/>
  <c r="J16559" i="1" s="1"/>
  <c r="N16560" i="1"/>
  <c r="J16560" i="1" s="1"/>
  <c r="N16561" i="1"/>
  <c r="J16561" i="1" s="1"/>
  <c r="N16562" i="1"/>
  <c r="J16562" i="1" s="1"/>
  <c r="N16563" i="1"/>
  <c r="J16563" i="1" s="1"/>
  <c r="N16564" i="1"/>
  <c r="J16564" i="1" s="1"/>
  <c r="N16565" i="1"/>
  <c r="J16565" i="1" s="1"/>
  <c r="N16566" i="1"/>
  <c r="J16566" i="1" s="1"/>
  <c r="N16567" i="1"/>
  <c r="J16567" i="1" s="1"/>
  <c r="N16568" i="1"/>
  <c r="J16568" i="1" s="1"/>
  <c r="N16569" i="1"/>
  <c r="J16569" i="1" s="1"/>
  <c r="N16570" i="1"/>
  <c r="J16570" i="1" s="1"/>
  <c r="N16571" i="1"/>
  <c r="J16571" i="1" s="1"/>
  <c r="N16572" i="1"/>
  <c r="J16572" i="1" s="1"/>
  <c r="N16573" i="1"/>
  <c r="J16573" i="1" s="1"/>
  <c r="N16574" i="1"/>
  <c r="J16574" i="1" s="1"/>
  <c r="N16575" i="1"/>
  <c r="J16575" i="1" s="1"/>
  <c r="N16576" i="1"/>
  <c r="J16576" i="1" s="1"/>
  <c r="N16577" i="1"/>
  <c r="J16577" i="1" s="1"/>
  <c r="N16578" i="1"/>
  <c r="J16578" i="1" s="1"/>
  <c r="N16579" i="1"/>
  <c r="J16579" i="1" s="1"/>
  <c r="N16580" i="1"/>
  <c r="J16580" i="1" s="1"/>
  <c r="N16581" i="1"/>
  <c r="J16581" i="1" s="1"/>
  <c r="N16582" i="1"/>
  <c r="J16582" i="1" s="1"/>
  <c r="N16583" i="1"/>
  <c r="J16583" i="1" s="1"/>
  <c r="N16584" i="1"/>
  <c r="J16584" i="1" s="1"/>
  <c r="N16585" i="1"/>
  <c r="J16585" i="1" s="1"/>
  <c r="N16586" i="1"/>
  <c r="J16586" i="1" s="1"/>
  <c r="N16587" i="1"/>
  <c r="J16587" i="1" s="1"/>
  <c r="N16588" i="1"/>
  <c r="J16588" i="1" s="1"/>
  <c r="N16589" i="1"/>
  <c r="J16589" i="1" s="1"/>
  <c r="N16590" i="1"/>
  <c r="J16590" i="1" s="1"/>
  <c r="N16591" i="1"/>
  <c r="J16591" i="1" s="1"/>
  <c r="N16592" i="1"/>
  <c r="J16592" i="1" s="1"/>
  <c r="N16593" i="1"/>
  <c r="J16593" i="1" s="1"/>
  <c r="N16594" i="1"/>
  <c r="J16594" i="1" s="1"/>
  <c r="N16595" i="1"/>
  <c r="J16595" i="1" s="1"/>
  <c r="N16596" i="1"/>
  <c r="J16596" i="1" s="1"/>
  <c r="N16597" i="1"/>
  <c r="J16597" i="1" s="1"/>
  <c r="N16598" i="1"/>
  <c r="J16598" i="1" s="1"/>
  <c r="N16599" i="1"/>
  <c r="J16599" i="1" s="1"/>
  <c r="N16600" i="1"/>
  <c r="J16600" i="1" s="1"/>
  <c r="N16601" i="1"/>
  <c r="J16601" i="1" s="1"/>
  <c r="N16602" i="1"/>
  <c r="J16602" i="1" s="1"/>
  <c r="N16603" i="1"/>
  <c r="J16603" i="1" s="1"/>
  <c r="N16604" i="1"/>
  <c r="J16604" i="1" s="1"/>
  <c r="N16605" i="1"/>
  <c r="J16605" i="1" s="1"/>
  <c r="N16606" i="1"/>
  <c r="J16606" i="1" s="1"/>
  <c r="N16607" i="1"/>
  <c r="J16607" i="1" s="1"/>
  <c r="N16608" i="1"/>
  <c r="J16608" i="1" s="1"/>
  <c r="N16609" i="1"/>
  <c r="J16609" i="1" s="1"/>
  <c r="N16610" i="1"/>
  <c r="J16610" i="1" s="1"/>
  <c r="N16611" i="1"/>
  <c r="J16611" i="1" s="1"/>
  <c r="N16612" i="1"/>
  <c r="J16612" i="1" s="1"/>
  <c r="N16613" i="1"/>
  <c r="J16613" i="1" s="1"/>
  <c r="N16614" i="1"/>
  <c r="J16614" i="1" s="1"/>
  <c r="N16615" i="1"/>
  <c r="J16615" i="1" s="1"/>
  <c r="N16616" i="1"/>
  <c r="J16616" i="1" s="1"/>
  <c r="N16617" i="1"/>
  <c r="J16617" i="1" s="1"/>
  <c r="N16618" i="1"/>
  <c r="J16618" i="1" s="1"/>
  <c r="N16619" i="1"/>
  <c r="J16619" i="1" s="1"/>
  <c r="N16620" i="1"/>
  <c r="J16620" i="1" s="1"/>
  <c r="N16621" i="1"/>
  <c r="J16621" i="1" s="1"/>
  <c r="N16622" i="1"/>
  <c r="J16622" i="1" s="1"/>
  <c r="N16623" i="1"/>
  <c r="J16623" i="1" s="1"/>
  <c r="N16624" i="1"/>
  <c r="J16624" i="1" s="1"/>
  <c r="N16625" i="1"/>
  <c r="J16625" i="1" s="1"/>
  <c r="N16626" i="1"/>
  <c r="J16626" i="1" s="1"/>
  <c r="N16627" i="1"/>
  <c r="J16627" i="1" s="1"/>
  <c r="N16628" i="1"/>
  <c r="J16628" i="1" s="1"/>
  <c r="N16629" i="1"/>
  <c r="J16629" i="1" s="1"/>
  <c r="N16630" i="1"/>
  <c r="J16630" i="1" s="1"/>
  <c r="N16631" i="1"/>
  <c r="J16631" i="1" s="1"/>
  <c r="N16632" i="1"/>
  <c r="J16632" i="1" s="1"/>
  <c r="N16633" i="1"/>
  <c r="J16633" i="1" s="1"/>
  <c r="N16634" i="1"/>
  <c r="J16634" i="1" s="1"/>
  <c r="N16635" i="1"/>
  <c r="J16635" i="1" s="1"/>
  <c r="N16636" i="1"/>
  <c r="J16636" i="1" s="1"/>
  <c r="N16637" i="1"/>
  <c r="J16637" i="1" s="1"/>
  <c r="N16638" i="1"/>
  <c r="J16638" i="1" s="1"/>
  <c r="N16639" i="1"/>
  <c r="J16639" i="1" s="1"/>
  <c r="N16640" i="1"/>
  <c r="J16640" i="1" s="1"/>
  <c r="N16641" i="1"/>
  <c r="J16641" i="1" s="1"/>
  <c r="N16642" i="1"/>
  <c r="J16642" i="1" s="1"/>
  <c r="N16643" i="1"/>
  <c r="J16643" i="1" s="1"/>
  <c r="N16644" i="1"/>
  <c r="J16644" i="1" s="1"/>
  <c r="N16645" i="1"/>
  <c r="J16645" i="1" s="1"/>
  <c r="N16646" i="1"/>
  <c r="J16646" i="1" s="1"/>
  <c r="N16647" i="1"/>
  <c r="J16647" i="1" s="1"/>
  <c r="N16648" i="1"/>
  <c r="J16648" i="1" s="1"/>
  <c r="N16649" i="1"/>
  <c r="J16649" i="1" s="1"/>
  <c r="N16650" i="1"/>
  <c r="J16650" i="1" s="1"/>
  <c r="N16651" i="1"/>
  <c r="J16651" i="1" s="1"/>
  <c r="N16652" i="1"/>
  <c r="J16652" i="1" s="1"/>
  <c r="N16653" i="1"/>
  <c r="J16653" i="1" s="1"/>
  <c r="N16654" i="1"/>
  <c r="J16654" i="1" s="1"/>
  <c r="N16655" i="1"/>
  <c r="J16655" i="1" s="1"/>
  <c r="N16656" i="1"/>
  <c r="J16656" i="1" s="1"/>
  <c r="N16657" i="1"/>
  <c r="J16657" i="1" s="1"/>
  <c r="N16658" i="1"/>
  <c r="J16658" i="1" s="1"/>
  <c r="N16659" i="1"/>
  <c r="J16659" i="1" s="1"/>
  <c r="N16660" i="1"/>
  <c r="J16660" i="1" s="1"/>
  <c r="N16661" i="1"/>
  <c r="J16661" i="1" s="1"/>
  <c r="N16662" i="1"/>
  <c r="J16662" i="1" s="1"/>
  <c r="N16663" i="1"/>
  <c r="J16663" i="1" s="1"/>
  <c r="N16664" i="1"/>
  <c r="J16664" i="1" s="1"/>
  <c r="N16665" i="1"/>
  <c r="J16665" i="1" s="1"/>
  <c r="N16666" i="1"/>
  <c r="J16666" i="1" s="1"/>
  <c r="N16667" i="1"/>
  <c r="J16667" i="1" s="1"/>
  <c r="N16668" i="1"/>
  <c r="J16668" i="1" s="1"/>
  <c r="N16669" i="1"/>
  <c r="J16669" i="1" s="1"/>
  <c r="N16670" i="1"/>
  <c r="J16670" i="1" s="1"/>
  <c r="N16671" i="1"/>
  <c r="J16671" i="1" s="1"/>
  <c r="N16672" i="1"/>
  <c r="J16672" i="1" s="1"/>
  <c r="N16673" i="1"/>
  <c r="J16673" i="1" s="1"/>
  <c r="N16674" i="1"/>
  <c r="J16674" i="1" s="1"/>
  <c r="N16675" i="1"/>
  <c r="J16675" i="1" s="1"/>
  <c r="N16676" i="1"/>
  <c r="J16676" i="1" s="1"/>
  <c r="N16677" i="1"/>
  <c r="J16677" i="1" s="1"/>
  <c r="N16678" i="1"/>
  <c r="J16678" i="1" s="1"/>
  <c r="N16679" i="1"/>
  <c r="J16679" i="1" s="1"/>
  <c r="N16680" i="1"/>
  <c r="J16680" i="1" s="1"/>
  <c r="N16681" i="1"/>
  <c r="J16681" i="1" s="1"/>
  <c r="N16682" i="1"/>
  <c r="J16682" i="1" s="1"/>
  <c r="N16683" i="1"/>
  <c r="J16683" i="1" s="1"/>
  <c r="N16684" i="1"/>
  <c r="J16684" i="1" s="1"/>
  <c r="N16685" i="1"/>
  <c r="J16685" i="1" s="1"/>
  <c r="N16686" i="1"/>
  <c r="J16686" i="1" s="1"/>
  <c r="N16687" i="1"/>
  <c r="J16687" i="1" s="1"/>
  <c r="N16688" i="1"/>
  <c r="J16688" i="1" s="1"/>
  <c r="N16689" i="1"/>
  <c r="J16689" i="1" s="1"/>
  <c r="N16690" i="1"/>
  <c r="J16690" i="1" s="1"/>
  <c r="N16691" i="1"/>
  <c r="J16691" i="1" s="1"/>
  <c r="N16692" i="1"/>
  <c r="J16692" i="1" s="1"/>
  <c r="N16693" i="1"/>
  <c r="J16693" i="1" s="1"/>
  <c r="N16694" i="1"/>
  <c r="J16694" i="1" s="1"/>
  <c r="N16695" i="1"/>
  <c r="J16695" i="1" s="1"/>
  <c r="N16696" i="1"/>
  <c r="J16696" i="1" s="1"/>
  <c r="N16697" i="1"/>
  <c r="J16697" i="1" s="1"/>
  <c r="N16698" i="1"/>
  <c r="J16698" i="1" s="1"/>
  <c r="N16699" i="1"/>
  <c r="J16699" i="1" s="1"/>
  <c r="N16700" i="1"/>
  <c r="J16700" i="1" s="1"/>
  <c r="N16701" i="1"/>
  <c r="J16701" i="1" s="1"/>
  <c r="N16702" i="1"/>
  <c r="J16702" i="1" s="1"/>
  <c r="N16703" i="1"/>
  <c r="J16703" i="1" s="1"/>
  <c r="N16704" i="1"/>
  <c r="J16704" i="1" s="1"/>
  <c r="N16705" i="1"/>
  <c r="J16705" i="1" s="1"/>
  <c r="N16706" i="1"/>
  <c r="J16706" i="1" s="1"/>
  <c r="N16707" i="1"/>
  <c r="J16707" i="1" s="1"/>
  <c r="N16708" i="1"/>
  <c r="J16708" i="1" s="1"/>
  <c r="N16709" i="1"/>
  <c r="J16709" i="1" s="1"/>
  <c r="N16710" i="1"/>
  <c r="J16710" i="1" s="1"/>
  <c r="N16711" i="1"/>
  <c r="J16711" i="1" s="1"/>
  <c r="N16712" i="1"/>
  <c r="J16712" i="1" s="1"/>
  <c r="N16713" i="1"/>
  <c r="J16713" i="1" s="1"/>
  <c r="N16714" i="1"/>
  <c r="J16714" i="1" s="1"/>
  <c r="N16715" i="1"/>
  <c r="J16715" i="1" s="1"/>
  <c r="N16716" i="1"/>
  <c r="J16716" i="1" s="1"/>
  <c r="N16717" i="1"/>
  <c r="J16717" i="1" s="1"/>
  <c r="N16718" i="1"/>
  <c r="J16718" i="1" s="1"/>
  <c r="N16719" i="1"/>
  <c r="J16719" i="1" s="1"/>
  <c r="N16720" i="1"/>
  <c r="J16720" i="1" s="1"/>
  <c r="N16721" i="1"/>
  <c r="J16721" i="1" s="1"/>
  <c r="N16722" i="1"/>
  <c r="J16722" i="1" s="1"/>
  <c r="N16723" i="1"/>
  <c r="J16723" i="1" s="1"/>
  <c r="N16724" i="1"/>
  <c r="J16724" i="1" s="1"/>
  <c r="N16725" i="1"/>
  <c r="J16725" i="1" s="1"/>
  <c r="N16726" i="1"/>
  <c r="J16726" i="1" s="1"/>
  <c r="N16727" i="1"/>
  <c r="J16727" i="1" s="1"/>
  <c r="N16728" i="1"/>
  <c r="J16728" i="1" s="1"/>
  <c r="N16729" i="1"/>
  <c r="J16729" i="1" s="1"/>
  <c r="N16730" i="1"/>
  <c r="J16730" i="1" s="1"/>
  <c r="N16731" i="1"/>
  <c r="J16731" i="1" s="1"/>
  <c r="N16732" i="1"/>
  <c r="J16732" i="1" s="1"/>
  <c r="N16733" i="1"/>
  <c r="J16733" i="1" s="1"/>
  <c r="N16734" i="1"/>
  <c r="J16734" i="1" s="1"/>
  <c r="N16735" i="1"/>
  <c r="J16735" i="1" s="1"/>
  <c r="N16736" i="1"/>
  <c r="J16736" i="1" s="1"/>
  <c r="N16737" i="1"/>
  <c r="J16737" i="1" s="1"/>
  <c r="N16738" i="1"/>
  <c r="J16738" i="1" s="1"/>
  <c r="N16739" i="1"/>
  <c r="J16739" i="1" s="1"/>
  <c r="N16740" i="1"/>
  <c r="J16740" i="1" s="1"/>
  <c r="N16741" i="1"/>
  <c r="J16741" i="1" s="1"/>
  <c r="N16742" i="1"/>
  <c r="J16742" i="1" s="1"/>
  <c r="N16743" i="1"/>
  <c r="J16743" i="1" s="1"/>
  <c r="N16744" i="1"/>
  <c r="J16744" i="1" s="1"/>
  <c r="N16745" i="1"/>
  <c r="J16745" i="1" s="1"/>
  <c r="N16746" i="1"/>
  <c r="J16746" i="1" s="1"/>
  <c r="N16747" i="1"/>
  <c r="J16747" i="1" s="1"/>
  <c r="N16748" i="1"/>
  <c r="J16748" i="1" s="1"/>
  <c r="N16749" i="1"/>
  <c r="J16749" i="1" s="1"/>
  <c r="N16750" i="1"/>
  <c r="J16750" i="1" s="1"/>
  <c r="N16751" i="1"/>
  <c r="J16751" i="1" s="1"/>
  <c r="N16752" i="1"/>
  <c r="J16752" i="1" s="1"/>
  <c r="N16753" i="1"/>
  <c r="J16753" i="1" s="1"/>
  <c r="N16754" i="1"/>
  <c r="J16754" i="1" s="1"/>
  <c r="N16755" i="1"/>
  <c r="J16755" i="1" s="1"/>
  <c r="N16756" i="1"/>
  <c r="J16756" i="1" s="1"/>
  <c r="N16757" i="1"/>
  <c r="J16757" i="1" s="1"/>
  <c r="N16758" i="1"/>
  <c r="J16758" i="1" s="1"/>
  <c r="N16759" i="1"/>
  <c r="J16759" i="1" s="1"/>
  <c r="N16760" i="1"/>
  <c r="J16760" i="1" s="1"/>
  <c r="N16761" i="1"/>
  <c r="J16761" i="1" s="1"/>
  <c r="N16762" i="1"/>
  <c r="J16762" i="1" s="1"/>
  <c r="N16763" i="1"/>
  <c r="J16763" i="1" s="1"/>
  <c r="N16764" i="1"/>
  <c r="J16764" i="1" s="1"/>
  <c r="N16765" i="1"/>
  <c r="J16765" i="1" s="1"/>
  <c r="N16766" i="1"/>
  <c r="J16766" i="1" s="1"/>
  <c r="N16767" i="1"/>
  <c r="J16767" i="1" s="1"/>
  <c r="N16768" i="1"/>
  <c r="J16768" i="1" s="1"/>
  <c r="N16769" i="1"/>
  <c r="J16769" i="1" s="1"/>
  <c r="N16770" i="1"/>
  <c r="J16770" i="1" s="1"/>
  <c r="N16771" i="1"/>
  <c r="J16771" i="1" s="1"/>
  <c r="N16772" i="1"/>
  <c r="J16772" i="1" s="1"/>
  <c r="N16773" i="1"/>
  <c r="J16773" i="1" s="1"/>
  <c r="N16774" i="1"/>
  <c r="J16774" i="1" s="1"/>
  <c r="N16775" i="1"/>
  <c r="J16775" i="1" s="1"/>
  <c r="N16776" i="1"/>
  <c r="J16776" i="1" s="1"/>
  <c r="N16777" i="1"/>
  <c r="J16777" i="1" s="1"/>
  <c r="N16778" i="1"/>
  <c r="J16778" i="1" s="1"/>
  <c r="N16779" i="1"/>
  <c r="J16779" i="1" s="1"/>
  <c r="N16780" i="1"/>
  <c r="J16780" i="1" s="1"/>
  <c r="N16781" i="1"/>
  <c r="J16781" i="1" s="1"/>
  <c r="N16782" i="1"/>
  <c r="J16782" i="1" s="1"/>
  <c r="N16783" i="1"/>
  <c r="J16783" i="1" s="1"/>
  <c r="N16784" i="1"/>
  <c r="J16784" i="1" s="1"/>
  <c r="N16785" i="1"/>
  <c r="J16785" i="1" s="1"/>
  <c r="N16786" i="1"/>
  <c r="J16786" i="1" s="1"/>
  <c r="N16787" i="1"/>
  <c r="J16787" i="1" s="1"/>
  <c r="N16788" i="1"/>
  <c r="J16788" i="1" s="1"/>
  <c r="N16789" i="1"/>
  <c r="J16789" i="1" s="1"/>
  <c r="N16790" i="1"/>
  <c r="J16790" i="1" s="1"/>
  <c r="N16791" i="1"/>
  <c r="J16791" i="1" s="1"/>
  <c r="N16792" i="1"/>
  <c r="J16792" i="1" s="1"/>
  <c r="N16793" i="1"/>
  <c r="J16793" i="1" s="1"/>
  <c r="N16794" i="1"/>
  <c r="J16794" i="1" s="1"/>
  <c r="N16795" i="1"/>
  <c r="J16795" i="1" s="1"/>
  <c r="N16796" i="1"/>
  <c r="J16796" i="1" s="1"/>
  <c r="N16797" i="1"/>
  <c r="J16797" i="1" s="1"/>
  <c r="N16798" i="1"/>
  <c r="J16798" i="1" s="1"/>
  <c r="N16799" i="1"/>
  <c r="J16799" i="1" s="1"/>
  <c r="N16800" i="1"/>
  <c r="J16800" i="1" s="1"/>
  <c r="N16801" i="1"/>
  <c r="J16801" i="1" s="1"/>
  <c r="N16802" i="1"/>
  <c r="J16802" i="1" s="1"/>
  <c r="N16803" i="1"/>
  <c r="J16803" i="1" s="1"/>
  <c r="N16804" i="1"/>
  <c r="J16804" i="1" s="1"/>
  <c r="N16805" i="1"/>
  <c r="J16805" i="1" s="1"/>
  <c r="N16806" i="1"/>
  <c r="J16806" i="1" s="1"/>
  <c r="N16807" i="1"/>
  <c r="J16807" i="1" s="1"/>
  <c r="N16808" i="1"/>
  <c r="J16808" i="1" s="1"/>
  <c r="N16809" i="1"/>
  <c r="J16809" i="1" s="1"/>
  <c r="N16810" i="1"/>
  <c r="J16810" i="1" s="1"/>
  <c r="N16811" i="1"/>
  <c r="J16811" i="1" s="1"/>
  <c r="N16812" i="1"/>
  <c r="J16812" i="1" s="1"/>
  <c r="N16813" i="1"/>
  <c r="J16813" i="1" s="1"/>
  <c r="N16814" i="1"/>
  <c r="J16814" i="1" s="1"/>
  <c r="N16815" i="1"/>
  <c r="J16815" i="1" s="1"/>
  <c r="N16816" i="1"/>
  <c r="J16816" i="1" s="1"/>
  <c r="N16817" i="1"/>
  <c r="J16817" i="1" s="1"/>
  <c r="N16818" i="1"/>
  <c r="J16818" i="1" s="1"/>
  <c r="N16819" i="1"/>
  <c r="J16819" i="1" s="1"/>
  <c r="N16820" i="1"/>
  <c r="J16820" i="1" s="1"/>
  <c r="N16821" i="1"/>
  <c r="J16821" i="1" s="1"/>
  <c r="N16822" i="1"/>
  <c r="J16822" i="1" s="1"/>
  <c r="N16823" i="1"/>
  <c r="J16823" i="1" s="1"/>
  <c r="N16824" i="1"/>
  <c r="J16824" i="1" s="1"/>
  <c r="N16825" i="1"/>
  <c r="J16825" i="1" s="1"/>
  <c r="N16826" i="1"/>
  <c r="J16826" i="1" s="1"/>
  <c r="N16827" i="1"/>
  <c r="J16827" i="1" s="1"/>
  <c r="N16828" i="1"/>
  <c r="J16828" i="1" s="1"/>
  <c r="N16829" i="1"/>
  <c r="J16829" i="1" s="1"/>
  <c r="N16830" i="1"/>
  <c r="J16830" i="1" s="1"/>
  <c r="N16831" i="1"/>
  <c r="J16831" i="1" s="1"/>
  <c r="N16832" i="1"/>
  <c r="J16832" i="1" s="1"/>
  <c r="N16833" i="1"/>
  <c r="J16833" i="1" s="1"/>
  <c r="N16834" i="1"/>
  <c r="J16834" i="1" s="1"/>
  <c r="N16835" i="1"/>
  <c r="J16835" i="1" s="1"/>
  <c r="N16836" i="1"/>
  <c r="J16836" i="1" s="1"/>
  <c r="N16837" i="1"/>
  <c r="J16837" i="1" s="1"/>
  <c r="N16838" i="1"/>
  <c r="J16838" i="1" s="1"/>
  <c r="N16839" i="1"/>
  <c r="J16839" i="1" s="1"/>
  <c r="N16840" i="1"/>
  <c r="J16840" i="1" s="1"/>
  <c r="N16841" i="1"/>
  <c r="J16841" i="1" s="1"/>
  <c r="N16842" i="1"/>
  <c r="J16842" i="1" s="1"/>
  <c r="N16843" i="1"/>
  <c r="J16843" i="1" s="1"/>
  <c r="N16844" i="1"/>
  <c r="J16844" i="1" s="1"/>
  <c r="N16845" i="1"/>
  <c r="J16845" i="1" s="1"/>
  <c r="N16846" i="1"/>
  <c r="J16846" i="1" s="1"/>
  <c r="N16847" i="1"/>
  <c r="J16847" i="1" s="1"/>
  <c r="N16848" i="1"/>
  <c r="J16848" i="1" s="1"/>
  <c r="N16849" i="1"/>
  <c r="J16849" i="1" s="1"/>
  <c r="N16850" i="1"/>
  <c r="J16850" i="1" s="1"/>
  <c r="N16851" i="1"/>
  <c r="J16851" i="1" s="1"/>
  <c r="N16852" i="1"/>
  <c r="J16852" i="1" s="1"/>
  <c r="N16853" i="1"/>
  <c r="J16853" i="1" s="1"/>
  <c r="N16854" i="1"/>
  <c r="J16854" i="1" s="1"/>
  <c r="N16855" i="1"/>
  <c r="J16855" i="1" s="1"/>
  <c r="N16856" i="1"/>
  <c r="J16856" i="1" s="1"/>
  <c r="N16857" i="1"/>
  <c r="J16857" i="1" s="1"/>
  <c r="N16858" i="1"/>
  <c r="J16858" i="1" s="1"/>
  <c r="N16859" i="1"/>
  <c r="J16859" i="1" s="1"/>
  <c r="N16860" i="1"/>
  <c r="J16860" i="1" s="1"/>
  <c r="N16861" i="1"/>
  <c r="J16861" i="1" s="1"/>
  <c r="N16862" i="1"/>
  <c r="J16862" i="1" s="1"/>
  <c r="N16863" i="1"/>
  <c r="J16863" i="1" s="1"/>
  <c r="N16864" i="1"/>
  <c r="J16864" i="1" s="1"/>
  <c r="N16865" i="1"/>
  <c r="J16865" i="1" s="1"/>
  <c r="N16866" i="1"/>
  <c r="J16866" i="1" s="1"/>
  <c r="N16867" i="1"/>
  <c r="J16867" i="1" s="1"/>
  <c r="N16868" i="1"/>
  <c r="J16868" i="1" s="1"/>
  <c r="N16869" i="1"/>
  <c r="J16869" i="1" s="1"/>
  <c r="N16870" i="1"/>
  <c r="J16870" i="1" s="1"/>
  <c r="N16871" i="1"/>
  <c r="J16871" i="1" s="1"/>
  <c r="N16872" i="1"/>
  <c r="J16872" i="1" s="1"/>
  <c r="N16873" i="1"/>
  <c r="J16873" i="1" s="1"/>
  <c r="N16874" i="1"/>
  <c r="J16874" i="1" s="1"/>
  <c r="N16875" i="1"/>
  <c r="J16875" i="1" s="1"/>
  <c r="N16876" i="1"/>
  <c r="J16876" i="1" s="1"/>
  <c r="N16877" i="1"/>
  <c r="J16877" i="1" s="1"/>
  <c r="N16878" i="1"/>
  <c r="J16878" i="1" s="1"/>
  <c r="N16879" i="1"/>
  <c r="J16879" i="1" s="1"/>
  <c r="N16880" i="1"/>
  <c r="J16880" i="1" s="1"/>
  <c r="N16881" i="1"/>
  <c r="J16881" i="1" s="1"/>
  <c r="N16882" i="1"/>
  <c r="J16882" i="1" s="1"/>
  <c r="N16883" i="1"/>
  <c r="J16883" i="1" s="1"/>
  <c r="N16884" i="1"/>
  <c r="J16884" i="1" s="1"/>
  <c r="N16885" i="1"/>
  <c r="J16885" i="1" s="1"/>
  <c r="N16886" i="1"/>
  <c r="J16886" i="1" s="1"/>
  <c r="N16887" i="1"/>
  <c r="J16887" i="1" s="1"/>
  <c r="N16888" i="1"/>
  <c r="J16888" i="1" s="1"/>
  <c r="N16889" i="1"/>
  <c r="J16889" i="1" s="1"/>
  <c r="N16890" i="1"/>
  <c r="J16890" i="1" s="1"/>
  <c r="N16891" i="1"/>
  <c r="J16891" i="1" s="1"/>
  <c r="N16892" i="1"/>
  <c r="J16892" i="1" s="1"/>
  <c r="N16893" i="1"/>
  <c r="J16893" i="1" s="1"/>
  <c r="N16894" i="1"/>
  <c r="J16894" i="1" s="1"/>
  <c r="N16895" i="1"/>
  <c r="J16895" i="1" s="1"/>
  <c r="N16896" i="1"/>
  <c r="J16896" i="1" s="1"/>
  <c r="N16897" i="1"/>
  <c r="J16897" i="1" s="1"/>
  <c r="N16898" i="1"/>
  <c r="J16898" i="1" s="1"/>
  <c r="N16899" i="1"/>
  <c r="J16899" i="1" s="1"/>
  <c r="N16900" i="1"/>
  <c r="J16900" i="1" s="1"/>
  <c r="N16901" i="1"/>
  <c r="J16901" i="1" s="1"/>
  <c r="N16902" i="1"/>
  <c r="J16902" i="1" s="1"/>
  <c r="N16903" i="1"/>
  <c r="J16903" i="1" s="1"/>
  <c r="N16904" i="1"/>
  <c r="J16904" i="1" s="1"/>
  <c r="N16905" i="1"/>
  <c r="J16905" i="1" s="1"/>
  <c r="N16906" i="1"/>
  <c r="J16906" i="1" s="1"/>
  <c r="N16907" i="1"/>
  <c r="J16907" i="1" s="1"/>
  <c r="N16908" i="1"/>
  <c r="J16908" i="1" s="1"/>
  <c r="N16909" i="1"/>
  <c r="J16909" i="1" s="1"/>
  <c r="N16910" i="1"/>
  <c r="J16910" i="1" s="1"/>
  <c r="N16911" i="1"/>
  <c r="J16911" i="1" s="1"/>
  <c r="N16912" i="1"/>
  <c r="J16912" i="1" s="1"/>
  <c r="N16913" i="1"/>
  <c r="J16913" i="1" s="1"/>
  <c r="N16914" i="1"/>
  <c r="J16914" i="1" s="1"/>
  <c r="N16915" i="1"/>
  <c r="J16915" i="1" s="1"/>
  <c r="N16916" i="1"/>
  <c r="J16916" i="1" s="1"/>
  <c r="N16917" i="1"/>
  <c r="J16917" i="1" s="1"/>
  <c r="N16918" i="1"/>
  <c r="J16918" i="1" s="1"/>
  <c r="N16919" i="1"/>
  <c r="J16919" i="1" s="1"/>
  <c r="N16920" i="1"/>
  <c r="J16920" i="1" s="1"/>
  <c r="N16921" i="1"/>
  <c r="J16921" i="1" s="1"/>
  <c r="N16922" i="1"/>
  <c r="J16922" i="1" s="1"/>
  <c r="N16923" i="1"/>
  <c r="J16923" i="1" s="1"/>
  <c r="N16924" i="1"/>
  <c r="J16924" i="1" s="1"/>
  <c r="N16925" i="1"/>
  <c r="J16925" i="1" s="1"/>
  <c r="N16926" i="1"/>
  <c r="J16926" i="1" s="1"/>
  <c r="N16927" i="1"/>
  <c r="J16927" i="1" s="1"/>
  <c r="N16928" i="1"/>
  <c r="J16928" i="1" s="1"/>
  <c r="N16929" i="1"/>
  <c r="J16929" i="1" s="1"/>
  <c r="N16930" i="1"/>
  <c r="J16930" i="1" s="1"/>
  <c r="N16931" i="1"/>
  <c r="J16931" i="1" s="1"/>
  <c r="N16932" i="1"/>
  <c r="J16932" i="1" s="1"/>
  <c r="N16933" i="1"/>
  <c r="J16933" i="1" s="1"/>
  <c r="N16934" i="1"/>
  <c r="J16934" i="1" s="1"/>
  <c r="N16935" i="1"/>
  <c r="J16935" i="1" s="1"/>
  <c r="N16936" i="1"/>
  <c r="J16936" i="1" s="1"/>
  <c r="N16937" i="1"/>
  <c r="J16937" i="1" s="1"/>
  <c r="N16938" i="1"/>
  <c r="J16938" i="1" s="1"/>
  <c r="N16939" i="1"/>
  <c r="J16939" i="1" s="1"/>
  <c r="N16940" i="1"/>
  <c r="J16940" i="1" s="1"/>
  <c r="N16941" i="1"/>
  <c r="J16941" i="1" s="1"/>
  <c r="N16942" i="1"/>
  <c r="J16942" i="1" s="1"/>
  <c r="N16943" i="1"/>
  <c r="J16943" i="1" s="1"/>
  <c r="N16944" i="1"/>
  <c r="J16944" i="1" s="1"/>
  <c r="N16945" i="1"/>
  <c r="J16945" i="1" s="1"/>
  <c r="N16946" i="1"/>
  <c r="J16946" i="1" s="1"/>
  <c r="N16947" i="1"/>
  <c r="J16947" i="1" s="1"/>
  <c r="N16948" i="1"/>
  <c r="J16948" i="1" s="1"/>
  <c r="N16949" i="1"/>
  <c r="J16949" i="1" s="1"/>
  <c r="N16950" i="1"/>
  <c r="J16950" i="1" s="1"/>
  <c r="N16951" i="1"/>
  <c r="J16951" i="1" s="1"/>
  <c r="N16952" i="1"/>
  <c r="J16952" i="1" s="1"/>
  <c r="N16953" i="1"/>
  <c r="J16953" i="1" s="1"/>
  <c r="N16954" i="1"/>
  <c r="J16954" i="1" s="1"/>
  <c r="N16955" i="1"/>
  <c r="J16955" i="1" s="1"/>
  <c r="N16956" i="1"/>
  <c r="J16956" i="1" s="1"/>
  <c r="N16957" i="1"/>
  <c r="J16957" i="1" s="1"/>
  <c r="N16958" i="1"/>
  <c r="J16958" i="1" s="1"/>
  <c r="N16959" i="1"/>
  <c r="J16959" i="1" s="1"/>
  <c r="N16960" i="1"/>
  <c r="J16960" i="1" s="1"/>
  <c r="N16961" i="1"/>
  <c r="J16961" i="1" s="1"/>
  <c r="N16962" i="1"/>
  <c r="J16962" i="1" s="1"/>
  <c r="N16963" i="1"/>
  <c r="J16963" i="1" s="1"/>
  <c r="N16964" i="1"/>
  <c r="J16964" i="1" s="1"/>
  <c r="N16965" i="1"/>
  <c r="J16965" i="1" s="1"/>
  <c r="N16966" i="1"/>
  <c r="J16966" i="1" s="1"/>
  <c r="N16967" i="1"/>
  <c r="J16967" i="1" s="1"/>
  <c r="N16968" i="1"/>
  <c r="J16968" i="1" s="1"/>
  <c r="N16969" i="1"/>
  <c r="J16969" i="1" s="1"/>
  <c r="N16970" i="1"/>
  <c r="J16970" i="1" s="1"/>
  <c r="N16971" i="1"/>
  <c r="J16971" i="1" s="1"/>
  <c r="N16972" i="1"/>
  <c r="J16972" i="1" s="1"/>
  <c r="N16973" i="1"/>
  <c r="J16973" i="1" s="1"/>
  <c r="N16974" i="1"/>
  <c r="J16974" i="1" s="1"/>
  <c r="N16975" i="1"/>
  <c r="J16975" i="1" s="1"/>
  <c r="N16976" i="1"/>
  <c r="J16976" i="1" s="1"/>
  <c r="N16977" i="1"/>
  <c r="J16977" i="1" s="1"/>
  <c r="N16978" i="1"/>
  <c r="J16978" i="1" s="1"/>
  <c r="N16979" i="1"/>
  <c r="J16979" i="1" s="1"/>
  <c r="N16980" i="1"/>
  <c r="J16980" i="1" s="1"/>
  <c r="N16981" i="1"/>
  <c r="J16981" i="1" s="1"/>
  <c r="N16982" i="1"/>
  <c r="J16982" i="1" s="1"/>
  <c r="N16983" i="1"/>
  <c r="J16983" i="1" s="1"/>
  <c r="N16984" i="1"/>
  <c r="J16984" i="1" s="1"/>
  <c r="N16985" i="1"/>
  <c r="J16985" i="1" s="1"/>
  <c r="N16986" i="1"/>
  <c r="J16986" i="1" s="1"/>
  <c r="N16987" i="1"/>
  <c r="J16987" i="1" s="1"/>
  <c r="N16988" i="1"/>
  <c r="J16988" i="1" s="1"/>
  <c r="N16989" i="1"/>
  <c r="J16989" i="1" s="1"/>
  <c r="N16990" i="1"/>
  <c r="J16990" i="1" s="1"/>
  <c r="N16991" i="1"/>
  <c r="J16991" i="1" s="1"/>
  <c r="N16992" i="1"/>
  <c r="J16992" i="1" s="1"/>
  <c r="N16993" i="1"/>
  <c r="J16993" i="1" s="1"/>
  <c r="N16994" i="1"/>
  <c r="J16994" i="1" s="1"/>
  <c r="N16995" i="1"/>
  <c r="J16995" i="1" s="1"/>
  <c r="N16996" i="1"/>
  <c r="J16996" i="1" s="1"/>
  <c r="N16997" i="1"/>
  <c r="J16997" i="1" s="1"/>
  <c r="N16998" i="1"/>
  <c r="J16998" i="1" s="1"/>
  <c r="N16999" i="1"/>
  <c r="J16999" i="1" s="1"/>
  <c r="N17000" i="1"/>
  <c r="J17000" i="1" s="1"/>
  <c r="N17001" i="1"/>
  <c r="J17001" i="1" s="1"/>
  <c r="N17002" i="1"/>
  <c r="J17002" i="1" s="1"/>
  <c r="N17003" i="1"/>
  <c r="J17003" i="1" s="1"/>
  <c r="N17004" i="1"/>
  <c r="J17004" i="1" s="1"/>
  <c r="N17005" i="1"/>
  <c r="J17005" i="1" s="1"/>
  <c r="N17006" i="1"/>
  <c r="J17006" i="1" s="1"/>
  <c r="N17007" i="1"/>
  <c r="J17007" i="1" s="1"/>
  <c r="N17008" i="1"/>
  <c r="J17008" i="1" s="1"/>
  <c r="N17009" i="1"/>
  <c r="J17009" i="1" s="1"/>
  <c r="N17010" i="1"/>
  <c r="J17010" i="1" s="1"/>
  <c r="N17011" i="1"/>
  <c r="J17011" i="1" s="1"/>
  <c r="N17012" i="1"/>
  <c r="J17012" i="1" s="1"/>
  <c r="N17013" i="1"/>
  <c r="J17013" i="1" s="1"/>
  <c r="N17014" i="1"/>
  <c r="J17014" i="1" s="1"/>
  <c r="N17015" i="1"/>
  <c r="J17015" i="1" s="1"/>
  <c r="N17016" i="1"/>
  <c r="J17016" i="1" s="1"/>
  <c r="N17017" i="1"/>
  <c r="J17017" i="1" s="1"/>
  <c r="N17018" i="1"/>
  <c r="J17018" i="1" s="1"/>
  <c r="N17019" i="1"/>
  <c r="J17019" i="1" s="1"/>
  <c r="N17020" i="1"/>
  <c r="J17020" i="1" s="1"/>
  <c r="N17021" i="1"/>
  <c r="J17021" i="1" s="1"/>
  <c r="N17022" i="1"/>
  <c r="J17022" i="1" s="1"/>
  <c r="N17023" i="1"/>
  <c r="J17023" i="1" s="1"/>
  <c r="N17024" i="1"/>
  <c r="J17024" i="1" s="1"/>
  <c r="N17025" i="1"/>
  <c r="J17025" i="1" s="1"/>
  <c r="N17026" i="1"/>
  <c r="J17026" i="1" s="1"/>
  <c r="N17027" i="1"/>
  <c r="J17027" i="1" s="1"/>
  <c r="N17028" i="1"/>
  <c r="J17028" i="1" s="1"/>
  <c r="N17029" i="1"/>
  <c r="J17029" i="1" s="1"/>
  <c r="N17030" i="1"/>
  <c r="J17030" i="1" s="1"/>
  <c r="N17031" i="1"/>
  <c r="J17031" i="1" s="1"/>
  <c r="N17032" i="1"/>
  <c r="J17032" i="1" s="1"/>
  <c r="N17033" i="1"/>
  <c r="J17033" i="1" s="1"/>
  <c r="N17034" i="1"/>
  <c r="J17034" i="1" s="1"/>
  <c r="N17035" i="1"/>
  <c r="J17035" i="1" s="1"/>
  <c r="N17036" i="1"/>
  <c r="J17036" i="1" s="1"/>
  <c r="N17037" i="1"/>
  <c r="J17037" i="1" s="1"/>
  <c r="N17038" i="1"/>
  <c r="J17038" i="1" s="1"/>
  <c r="N17039" i="1"/>
  <c r="J17039" i="1" s="1"/>
  <c r="N17040" i="1"/>
  <c r="J17040" i="1" s="1"/>
  <c r="N17041" i="1"/>
  <c r="J17041" i="1" s="1"/>
  <c r="N17042" i="1"/>
  <c r="J17042" i="1" s="1"/>
  <c r="N17043" i="1"/>
  <c r="J17043" i="1" s="1"/>
  <c r="N17044" i="1"/>
  <c r="J17044" i="1" s="1"/>
  <c r="N17045" i="1"/>
  <c r="J17045" i="1" s="1"/>
  <c r="N17046" i="1"/>
  <c r="J17046" i="1" s="1"/>
  <c r="N17047" i="1"/>
  <c r="J17047" i="1" s="1"/>
  <c r="N17048" i="1"/>
  <c r="J17048" i="1" s="1"/>
  <c r="N17049" i="1"/>
  <c r="J17049" i="1" s="1"/>
  <c r="N17050" i="1"/>
  <c r="J17050" i="1" s="1"/>
  <c r="N17051" i="1"/>
  <c r="J17051" i="1" s="1"/>
  <c r="N17052" i="1"/>
  <c r="J17052" i="1" s="1"/>
  <c r="N17053" i="1"/>
  <c r="J17053" i="1" s="1"/>
  <c r="N17054" i="1"/>
  <c r="J17054" i="1" s="1"/>
  <c r="N17055" i="1"/>
  <c r="J17055" i="1" s="1"/>
  <c r="N17056" i="1"/>
  <c r="J17056" i="1" s="1"/>
  <c r="N17057" i="1"/>
  <c r="J17057" i="1" s="1"/>
  <c r="N17058" i="1"/>
  <c r="J17058" i="1" s="1"/>
  <c r="N17059" i="1"/>
  <c r="J17059" i="1" s="1"/>
  <c r="N17060" i="1"/>
  <c r="J17060" i="1" s="1"/>
  <c r="N17061" i="1"/>
  <c r="J17061" i="1" s="1"/>
  <c r="N17062" i="1"/>
  <c r="J17062" i="1" s="1"/>
  <c r="N17063" i="1"/>
  <c r="J17063" i="1" s="1"/>
  <c r="N17064" i="1"/>
  <c r="J17064" i="1" s="1"/>
  <c r="N17065" i="1"/>
  <c r="J17065" i="1" s="1"/>
  <c r="N17066" i="1"/>
  <c r="J17066" i="1" s="1"/>
  <c r="N17067" i="1"/>
  <c r="J17067" i="1" s="1"/>
  <c r="N17068" i="1"/>
  <c r="J17068" i="1" s="1"/>
  <c r="N17069" i="1"/>
  <c r="J17069" i="1" s="1"/>
  <c r="N17070" i="1"/>
  <c r="J17070" i="1" s="1"/>
  <c r="N17071" i="1"/>
  <c r="J17071" i="1" s="1"/>
  <c r="N17072" i="1"/>
  <c r="J17072" i="1" s="1"/>
  <c r="N17073" i="1"/>
  <c r="J17073" i="1" s="1"/>
  <c r="N17074" i="1"/>
  <c r="J17074" i="1" s="1"/>
  <c r="N17075" i="1"/>
  <c r="J17075" i="1" s="1"/>
  <c r="N17076" i="1"/>
  <c r="J17076" i="1" s="1"/>
  <c r="N17077" i="1"/>
  <c r="J17077" i="1" s="1"/>
  <c r="N17078" i="1"/>
  <c r="J17078" i="1" s="1"/>
  <c r="N17079" i="1"/>
  <c r="J17079" i="1" s="1"/>
  <c r="N17080" i="1"/>
  <c r="J17080" i="1" s="1"/>
  <c r="N17081" i="1"/>
  <c r="J17081" i="1" s="1"/>
  <c r="N17082" i="1"/>
  <c r="J17082" i="1" s="1"/>
  <c r="N17083" i="1"/>
  <c r="J17083" i="1" s="1"/>
  <c r="N17084" i="1"/>
  <c r="J17084" i="1" s="1"/>
  <c r="N17085" i="1"/>
  <c r="J17085" i="1" s="1"/>
  <c r="N17086" i="1"/>
  <c r="J17086" i="1" s="1"/>
  <c r="N17087" i="1"/>
  <c r="J17087" i="1" s="1"/>
  <c r="N17088" i="1"/>
  <c r="J17088" i="1" s="1"/>
  <c r="N17089" i="1"/>
  <c r="J17089" i="1" s="1"/>
  <c r="N17090" i="1"/>
  <c r="J17090" i="1" s="1"/>
  <c r="N17091" i="1"/>
  <c r="J17091" i="1" s="1"/>
  <c r="N17092" i="1"/>
  <c r="J17092" i="1" s="1"/>
  <c r="N17093" i="1"/>
  <c r="J17093" i="1" s="1"/>
  <c r="N17094" i="1"/>
  <c r="J17094" i="1" s="1"/>
  <c r="N17095" i="1"/>
  <c r="J17095" i="1" s="1"/>
  <c r="N17096" i="1"/>
  <c r="J17096" i="1" s="1"/>
  <c r="N17097" i="1"/>
  <c r="J17097" i="1" s="1"/>
  <c r="N17098" i="1"/>
  <c r="J17098" i="1" s="1"/>
  <c r="N17099" i="1"/>
  <c r="J17099" i="1" s="1"/>
  <c r="N17100" i="1"/>
  <c r="J17100" i="1" s="1"/>
  <c r="N17101" i="1"/>
  <c r="J17101" i="1" s="1"/>
  <c r="N17102" i="1"/>
  <c r="J17102" i="1" s="1"/>
  <c r="N17103" i="1"/>
  <c r="J17103" i="1" s="1"/>
  <c r="N17104" i="1"/>
  <c r="J17104" i="1" s="1"/>
  <c r="N17105" i="1"/>
  <c r="J17105" i="1" s="1"/>
  <c r="N17106" i="1"/>
  <c r="J17106" i="1" s="1"/>
  <c r="N17107" i="1"/>
  <c r="J17107" i="1" s="1"/>
  <c r="N17108" i="1"/>
  <c r="J17108" i="1" s="1"/>
  <c r="N17109" i="1"/>
  <c r="J17109" i="1" s="1"/>
  <c r="N17110" i="1"/>
  <c r="J17110" i="1" s="1"/>
  <c r="N17111" i="1"/>
  <c r="J17111" i="1" s="1"/>
  <c r="N17112" i="1"/>
  <c r="J17112" i="1" s="1"/>
  <c r="N17113" i="1"/>
  <c r="J17113" i="1" s="1"/>
  <c r="N17114" i="1"/>
  <c r="J17114" i="1" s="1"/>
  <c r="N17115" i="1"/>
  <c r="J17115" i="1" s="1"/>
  <c r="N17116" i="1"/>
  <c r="J17116" i="1" s="1"/>
  <c r="N17117" i="1"/>
  <c r="J17117" i="1" s="1"/>
  <c r="N17118" i="1"/>
  <c r="J17118" i="1" s="1"/>
  <c r="N17119" i="1"/>
  <c r="J17119" i="1" s="1"/>
  <c r="N17120" i="1"/>
  <c r="J17120" i="1" s="1"/>
  <c r="N17121" i="1"/>
  <c r="J17121" i="1" s="1"/>
  <c r="N17122" i="1"/>
  <c r="J17122" i="1" s="1"/>
  <c r="N17123" i="1"/>
  <c r="J17123" i="1" s="1"/>
  <c r="N17124" i="1"/>
  <c r="J17124" i="1" s="1"/>
  <c r="N17125" i="1"/>
  <c r="J17125" i="1" s="1"/>
  <c r="N17126" i="1"/>
  <c r="J17126" i="1" s="1"/>
  <c r="N17127" i="1"/>
  <c r="J17127" i="1" s="1"/>
  <c r="N17128" i="1"/>
  <c r="J17128" i="1" s="1"/>
  <c r="N17129" i="1"/>
  <c r="J17129" i="1" s="1"/>
  <c r="N17130" i="1"/>
  <c r="J17130" i="1" s="1"/>
  <c r="N17131" i="1"/>
  <c r="J17131" i="1" s="1"/>
  <c r="N17132" i="1"/>
  <c r="J17132" i="1" s="1"/>
  <c r="N17133" i="1"/>
  <c r="J17133" i="1" s="1"/>
  <c r="N17134" i="1"/>
  <c r="J17134" i="1" s="1"/>
  <c r="N17135" i="1"/>
  <c r="J17135" i="1" s="1"/>
  <c r="N17136" i="1"/>
  <c r="J17136" i="1" s="1"/>
  <c r="N17137" i="1"/>
  <c r="J17137" i="1" s="1"/>
  <c r="N17138" i="1"/>
  <c r="J17138" i="1" s="1"/>
  <c r="N17139" i="1"/>
  <c r="J17139" i="1" s="1"/>
  <c r="N17140" i="1"/>
  <c r="J17140" i="1" s="1"/>
  <c r="N17141" i="1"/>
  <c r="J17141" i="1" s="1"/>
  <c r="N17142" i="1"/>
  <c r="J17142" i="1" s="1"/>
  <c r="N17143" i="1"/>
  <c r="J17143" i="1" s="1"/>
  <c r="N17144" i="1"/>
  <c r="J17144" i="1" s="1"/>
  <c r="N17145" i="1"/>
  <c r="J17145" i="1" s="1"/>
  <c r="N17146" i="1"/>
  <c r="J17146" i="1" s="1"/>
  <c r="N17147" i="1"/>
  <c r="J17147" i="1" s="1"/>
  <c r="N17148" i="1"/>
  <c r="J17148" i="1" s="1"/>
  <c r="N17149" i="1"/>
  <c r="J17149" i="1" s="1"/>
  <c r="N17150" i="1"/>
  <c r="J17150" i="1" s="1"/>
  <c r="N17151" i="1"/>
  <c r="J17151" i="1" s="1"/>
  <c r="N17152" i="1"/>
  <c r="J17152" i="1" s="1"/>
  <c r="N17153" i="1"/>
  <c r="J17153" i="1" s="1"/>
  <c r="N17154" i="1"/>
  <c r="J17154" i="1" s="1"/>
  <c r="N17155" i="1"/>
  <c r="J17155" i="1" s="1"/>
  <c r="N17156" i="1"/>
  <c r="J17156" i="1" s="1"/>
  <c r="N17157" i="1"/>
  <c r="J17157" i="1" s="1"/>
  <c r="N17158" i="1"/>
  <c r="J17158" i="1" s="1"/>
  <c r="N17159" i="1"/>
  <c r="J17159" i="1" s="1"/>
  <c r="N17160" i="1"/>
  <c r="J17160" i="1" s="1"/>
  <c r="N17161" i="1"/>
  <c r="J17161" i="1" s="1"/>
  <c r="N17162" i="1"/>
  <c r="J17162" i="1" s="1"/>
  <c r="N17163" i="1"/>
  <c r="J17163" i="1" s="1"/>
  <c r="N17164" i="1"/>
  <c r="J17164" i="1" s="1"/>
  <c r="N17165" i="1"/>
  <c r="J17165" i="1" s="1"/>
  <c r="N17166" i="1"/>
  <c r="J17166" i="1" s="1"/>
  <c r="N17167" i="1"/>
  <c r="J17167" i="1" s="1"/>
  <c r="N17168" i="1"/>
  <c r="J17168" i="1" s="1"/>
  <c r="N17169" i="1"/>
  <c r="J17169" i="1" s="1"/>
  <c r="N17170" i="1"/>
  <c r="J17170" i="1" s="1"/>
  <c r="N17171" i="1"/>
  <c r="J17171" i="1" s="1"/>
  <c r="N17172" i="1"/>
  <c r="J17172" i="1" s="1"/>
  <c r="N17173" i="1"/>
  <c r="J17173" i="1" s="1"/>
  <c r="N17174" i="1"/>
  <c r="J17174" i="1" s="1"/>
  <c r="N17175" i="1"/>
  <c r="J17175" i="1" s="1"/>
  <c r="N17176" i="1"/>
  <c r="J17176" i="1" s="1"/>
  <c r="N17177" i="1"/>
  <c r="J17177" i="1" s="1"/>
  <c r="N17178" i="1"/>
  <c r="J17178" i="1" s="1"/>
  <c r="N17179" i="1"/>
  <c r="J17179" i="1" s="1"/>
  <c r="N17180" i="1"/>
  <c r="J17180" i="1" s="1"/>
  <c r="N17181" i="1"/>
  <c r="J17181" i="1" s="1"/>
  <c r="N17182" i="1"/>
  <c r="J17182" i="1" s="1"/>
  <c r="N17183" i="1"/>
  <c r="J17183" i="1" s="1"/>
  <c r="N17184" i="1"/>
  <c r="J17184" i="1" s="1"/>
  <c r="N17185" i="1"/>
  <c r="J17185" i="1" s="1"/>
  <c r="N17186" i="1"/>
  <c r="J17186" i="1" s="1"/>
  <c r="N17187" i="1"/>
  <c r="J17187" i="1" s="1"/>
  <c r="N17188" i="1"/>
  <c r="J17188" i="1" s="1"/>
  <c r="N17189" i="1"/>
  <c r="J17189" i="1" s="1"/>
  <c r="N17190" i="1"/>
  <c r="J17190" i="1" s="1"/>
  <c r="N17191" i="1"/>
  <c r="J17191" i="1" s="1"/>
  <c r="N17192" i="1"/>
  <c r="J17192" i="1" s="1"/>
  <c r="N17193" i="1"/>
  <c r="J17193" i="1" s="1"/>
  <c r="N17194" i="1"/>
  <c r="J17194" i="1" s="1"/>
  <c r="N17195" i="1"/>
  <c r="J17195" i="1" s="1"/>
  <c r="N17196" i="1"/>
  <c r="J17196" i="1" s="1"/>
  <c r="N17197" i="1"/>
  <c r="J17197" i="1" s="1"/>
  <c r="N17198" i="1"/>
  <c r="J17198" i="1" s="1"/>
  <c r="N17199" i="1"/>
  <c r="J17199" i="1" s="1"/>
  <c r="N17200" i="1"/>
  <c r="J17200" i="1" s="1"/>
  <c r="N17201" i="1"/>
  <c r="J17201" i="1" s="1"/>
  <c r="N17202" i="1"/>
  <c r="J17202" i="1" s="1"/>
  <c r="N17203" i="1"/>
  <c r="J17203" i="1" s="1"/>
  <c r="N17204" i="1"/>
  <c r="J17204" i="1" s="1"/>
  <c r="N17205" i="1"/>
  <c r="J17205" i="1" s="1"/>
  <c r="N17206" i="1"/>
  <c r="J17206" i="1" s="1"/>
  <c r="N17207" i="1"/>
  <c r="J17207" i="1" s="1"/>
  <c r="N17208" i="1"/>
  <c r="J17208" i="1" s="1"/>
  <c r="N17209" i="1"/>
  <c r="J17209" i="1" s="1"/>
  <c r="N17210" i="1"/>
  <c r="J17210" i="1" s="1"/>
  <c r="N17211" i="1"/>
  <c r="J17211" i="1" s="1"/>
  <c r="N17212" i="1"/>
  <c r="J17212" i="1" s="1"/>
  <c r="N17213" i="1"/>
  <c r="J17213" i="1" s="1"/>
  <c r="N17214" i="1"/>
  <c r="J17214" i="1" s="1"/>
  <c r="N17215" i="1"/>
  <c r="J17215" i="1" s="1"/>
  <c r="N17216" i="1"/>
  <c r="J17216" i="1" s="1"/>
  <c r="N17217" i="1"/>
  <c r="J17217" i="1" s="1"/>
  <c r="N17218" i="1"/>
  <c r="J17218" i="1" s="1"/>
  <c r="N17219" i="1"/>
  <c r="J17219" i="1" s="1"/>
  <c r="N17220" i="1"/>
  <c r="J17220" i="1" s="1"/>
  <c r="N17221" i="1"/>
  <c r="J17221" i="1" s="1"/>
  <c r="N17222" i="1"/>
  <c r="J17222" i="1" s="1"/>
  <c r="N17223" i="1"/>
  <c r="J17223" i="1" s="1"/>
  <c r="N17224" i="1"/>
  <c r="J17224" i="1" s="1"/>
  <c r="N17225" i="1"/>
  <c r="J17225" i="1" s="1"/>
  <c r="N17226" i="1"/>
  <c r="J17226" i="1" s="1"/>
  <c r="N17227" i="1"/>
  <c r="J17227" i="1" s="1"/>
  <c r="N17228" i="1"/>
  <c r="J17228" i="1" s="1"/>
  <c r="N17229" i="1"/>
  <c r="J17229" i="1" s="1"/>
  <c r="N17230" i="1"/>
  <c r="J17230" i="1" s="1"/>
  <c r="N17231" i="1"/>
  <c r="J17231" i="1" s="1"/>
  <c r="N17232" i="1"/>
  <c r="J17232" i="1" s="1"/>
  <c r="N17233" i="1"/>
  <c r="J17233" i="1" s="1"/>
  <c r="N17234" i="1"/>
  <c r="J17234" i="1" s="1"/>
  <c r="N17235" i="1"/>
  <c r="J17235" i="1" s="1"/>
  <c r="N17236" i="1"/>
  <c r="J17236" i="1" s="1"/>
  <c r="N17237" i="1"/>
  <c r="J17237" i="1" s="1"/>
  <c r="N17238" i="1"/>
  <c r="J17238" i="1" s="1"/>
  <c r="N17239" i="1"/>
  <c r="J17239" i="1" s="1"/>
  <c r="N17240" i="1"/>
  <c r="J17240" i="1" s="1"/>
  <c r="N17241" i="1"/>
  <c r="J17241" i="1" s="1"/>
  <c r="N17242" i="1"/>
  <c r="J17242" i="1" s="1"/>
  <c r="N17243" i="1"/>
  <c r="J17243" i="1" s="1"/>
  <c r="N17244" i="1"/>
  <c r="J17244" i="1" s="1"/>
  <c r="N17245" i="1"/>
  <c r="J17245" i="1" s="1"/>
  <c r="N17246" i="1"/>
  <c r="J17246" i="1" s="1"/>
  <c r="N17247" i="1"/>
  <c r="J17247" i="1" s="1"/>
  <c r="N17248" i="1"/>
  <c r="J17248" i="1" s="1"/>
  <c r="N17249" i="1"/>
  <c r="J17249" i="1" s="1"/>
  <c r="N17250" i="1"/>
  <c r="J17250" i="1" s="1"/>
  <c r="N17251" i="1"/>
  <c r="J17251" i="1" s="1"/>
  <c r="N17252" i="1"/>
  <c r="J17252" i="1" s="1"/>
  <c r="N17253" i="1"/>
  <c r="J17253" i="1" s="1"/>
  <c r="N17254" i="1"/>
  <c r="J17254" i="1" s="1"/>
  <c r="N17255" i="1"/>
  <c r="J17255" i="1" s="1"/>
  <c r="N17256" i="1"/>
  <c r="J17256" i="1" s="1"/>
  <c r="N17257" i="1"/>
  <c r="J17257" i="1" s="1"/>
  <c r="N17258" i="1"/>
  <c r="J17258" i="1" s="1"/>
  <c r="N17259" i="1"/>
  <c r="J17259" i="1" s="1"/>
  <c r="N17260" i="1"/>
  <c r="J17260" i="1" s="1"/>
  <c r="N17261" i="1"/>
  <c r="J17261" i="1" s="1"/>
  <c r="N17262" i="1"/>
  <c r="J17262" i="1" s="1"/>
  <c r="N17263" i="1"/>
  <c r="J17263" i="1" s="1"/>
  <c r="N17264" i="1"/>
  <c r="J17264" i="1" s="1"/>
  <c r="N17265" i="1"/>
  <c r="J17265" i="1" s="1"/>
  <c r="N17266" i="1"/>
  <c r="J17266" i="1" s="1"/>
  <c r="N17267" i="1"/>
  <c r="J17267" i="1" s="1"/>
  <c r="N17268" i="1"/>
  <c r="J17268" i="1" s="1"/>
  <c r="N17269" i="1"/>
  <c r="J17269" i="1" s="1"/>
  <c r="N17270" i="1"/>
  <c r="J17270" i="1" s="1"/>
  <c r="N17271" i="1"/>
  <c r="J17271" i="1" s="1"/>
  <c r="N17272" i="1"/>
  <c r="J17272" i="1" s="1"/>
  <c r="N17273" i="1"/>
  <c r="J17273" i="1" s="1"/>
  <c r="N17274" i="1"/>
  <c r="J17274" i="1" s="1"/>
  <c r="N17275" i="1"/>
  <c r="J17275" i="1" s="1"/>
  <c r="N17276" i="1"/>
  <c r="J17276" i="1" s="1"/>
  <c r="N17277" i="1"/>
  <c r="J17277" i="1" s="1"/>
  <c r="N17278" i="1"/>
  <c r="J17278" i="1" s="1"/>
  <c r="N17279" i="1"/>
  <c r="J17279" i="1" s="1"/>
  <c r="N17280" i="1"/>
  <c r="J17280" i="1" s="1"/>
  <c r="N17281" i="1"/>
  <c r="J17281" i="1" s="1"/>
  <c r="N17282" i="1"/>
  <c r="J17282" i="1" s="1"/>
  <c r="N17283" i="1"/>
  <c r="J17283" i="1" s="1"/>
  <c r="N17284" i="1"/>
  <c r="J17284" i="1" s="1"/>
  <c r="N17285" i="1"/>
  <c r="J17285" i="1" s="1"/>
  <c r="N17286" i="1"/>
  <c r="J17286" i="1" s="1"/>
  <c r="N17287" i="1"/>
  <c r="J17287" i="1" s="1"/>
  <c r="N17288" i="1"/>
  <c r="J17288" i="1" s="1"/>
  <c r="N17289" i="1"/>
  <c r="J17289" i="1" s="1"/>
  <c r="N17290" i="1"/>
  <c r="J17290" i="1" s="1"/>
  <c r="N17291" i="1"/>
  <c r="J17291" i="1" s="1"/>
  <c r="N17292" i="1"/>
  <c r="J17292" i="1" s="1"/>
  <c r="N17293" i="1"/>
  <c r="J17293" i="1" s="1"/>
  <c r="N17294" i="1"/>
  <c r="J17294" i="1" s="1"/>
  <c r="N17295" i="1"/>
  <c r="J17295" i="1" s="1"/>
  <c r="N17296" i="1"/>
  <c r="J17296" i="1" s="1"/>
  <c r="N17297" i="1"/>
  <c r="J17297" i="1" s="1"/>
  <c r="N17298" i="1"/>
  <c r="J17298" i="1" s="1"/>
  <c r="N17299" i="1"/>
  <c r="J17299" i="1" s="1"/>
  <c r="N17300" i="1"/>
  <c r="J17300" i="1" s="1"/>
  <c r="N17301" i="1"/>
  <c r="J17301" i="1" s="1"/>
  <c r="N17302" i="1"/>
  <c r="J17302" i="1" s="1"/>
  <c r="N17303" i="1"/>
  <c r="J17303" i="1" s="1"/>
  <c r="N17304" i="1"/>
  <c r="J17304" i="1" s="1"/>
  <c r="N17305" i="1"/>
  <c r="J17305" i="1" s="1"/>
  <c r="N17306" i="1"/>
  <c r="J17306" i="1" s="1"/>
  <c r="N17307" i="1"/>
  <c r="J17307" i="1" s="1"/>
  <c r="N17308" i="1"/>
  <c r="J17308" i="1" s="1"/>
  <c r="N17309" i="1"/>
  <c r="J17309" i="1" s="1"/>
  <c r="N17310" i="1"/>
  <c r="J17310" i="1" s="1"/>
  <c r="N17311" i="1"/>
  <c r="J17311" i="1" s="1"/>
  <c r="N17312" i="1"/>
  <c r="J17312" i="1" s="1"/>
  <c r="N17313" i="1"/>
  <c r="J17313" i="1" s="1"/>
  <c r="N17314" i="1"/>
  <c r="J17314" i="1" s="1"/>
  <c r="N17315" i="1"/>
  <c r="J17315" i="1" s="1"/>
  <c r="N17316" i="1"/>
  <c r="J17316" i="1" s="1"/>
  <c r="N17317" i="1"/>
  <c r="J17317" i="1" s="1"/>
  <c r="N17318" i="1"/>
  <c r="J17318" i="1" s="1"/>
  <c r="N17319" i="1"/>
  <c r="J17319" i="1" s="1"/>
  <c r="N17320" i="1"/>
  <c r="J17320" i="1" s="1"/>
  <c r="N17321" i="1"/>
  <c r="J17321" i="1" s="1"/>
  <c r="N17322" i="1"/>
  <c r="J17322" i="1" s="1"/>
  <c r="N17323" i="1"/>
  <c r="J17323" i="1" s="1"/>
  <c r="N17324" i="1"/>
  <c r="J17324" i="1" s="1"/>
  <c r="N17325" i="1"/>
  <c r="J17325" i="1" s="1"/>
  <c r="N17326" i="1"/>
  <c r="J17326" i="1" s="1"/>
  <c r="N17327" i="1"/>
  <c r="J17327" i="1" s="1"/>
  <c r="N17328" i="1"/>
  <c r="J17328" i="1" s="1"/>
  <c r="N17329" i="1"/>
  <c r="J17329" i="1" s="1"/>
  <c r="N17330" i="1"/>
  <c r="J17330" i="1" s="1"/>
  <c r="N17331" i="1"/>
  <c r="J17331" i="1" s="1"/>
  <c r="N17332" i="1"/>
  <c r="J17332" i="1" s="1"/>
  <c r="N17333" i="1"/>
  <c r="J17333" i="1" s="1"/>
  <c r="N17334" i="1"/>
  <c r="J17334" i="1" s="1"/>
  <c r="N17335" i="1"/>
  <c r="J17335" i="1" s="1"/>
  <c r="N17336" i="1"/>
  <c r="J17336" i="1" s="1"/>
  <c r="N17337" i="1"/>
  <c r="J17337" i="1" s="1"/>
  <c r="N17338" i="1"/>
  <c r="J17338" i="1" s="1"/>
  <c r="N17339" i="1"/>
  <c r="J17339" i="1" s="1"/>
  <c r="N17340" i="1"/>
  <c r="J17340" i="1" s="1"/>
  <c r="N17341" i="1"/>
  <c r="J17341" i="1" s="1"/>
  <c r="N17342" i="1"/>
  <c r="J17342" i="1" s="1"/>
  <c r="N17343" i="1"/>
  <c r="J17343" i="1" s="1"/>
  <c r="N17344" i="1"/>
  <c r="J17344" i="1" s="1"/>
  <c r="N17345" i="1"/>
  <c r="J17345" i="1" s="1"/>
  <c r="N17346" i="1"/>
  <c r="J17346" i="1" s="1"/>
  <c r="N17347" i="1"/>
  <c r="J17347" i="1" s="1"/>
  <c r="N17348" i="1"/>
  <c r="J17348" i="1" s="1"/>
  <c r="N17349" i="1"/>
  <c r="J17349" i="1" s="1"/>
  <c r="N17350" i="1"/>
  <c r="J17350" i="1" s="1"/>
  <c r="N17351" i="1"/>
  <c r="J17351" i="1" s="1"/>
  <c r="N17352" i="1"/>
  <c r="J17352" i="1" s="1"/>
  <c r="N17353" i="1"/>
  <c r="J17353" i="1" s="1"/>
  <c r="N17354" i="1"/>
  <c r="J17354" i="1" s="1"/>
  <c r="N17355" i="1"/>
  <c r="J17355" i="1" s="1"/>
  <c r="N17356" i="1"/>
  <c r="J17356" i="1" s="1"/>
  <c r="N17357" i="1"/>
  <c r="J17357" i="1" s="1"/>
  <c r="N17358" i="1"/>
  <c r="J17358" i="1" s="1"/>
  <c r="N17359" i="1"/>
  <c r="J17359" i="1" s="1"/>
  <c r="N17360" i="1"/>
  <c r="J17360" i="1" s="1"/>
  <c r="N17361" i="1"/>
  <c r="J17361" i="1" s="1"/>
  <c r="N17362" i="1"/>
  <c r="J17362" i="1" s="1"/>
  <c r="N17363" i="1"/>
  <c r="J17363" i="1" s="1"/>
  <c r="N17364" i="1"/>
  <c r="J17364" i="1" s="1"/>
  <c r="N17365" i="1"/>
  <c r="J17365" i="1" s="1"/>
  <c r="N17366" i="1"/>
  <c r="J17366" i="1" s="1"/>
  <c r="N17367" i="1"/>
  <c r="J17367" i="1" s="1"/>
  <c r="N17368" i="1"/>
  <c r="J17368" i="1" s="1"/>
  <c r="N17369" i="1"/>
  <c r="J17369" i="1" s="1"/>
  <c r="N17370" i="1"/>
  <c r="J17370" i="1" s="1"/>
  <c r="N17371" i="1"/>
  <c r="J17371" i="1" s="1"/>
  <c r="N17372" i="1"/>
  <c r="J17372" i="1" s="1"/>
  <c r="N17373" i="1"/>
  <c r="J17373" i="1" s="1"/>
  <c r="N17374" i="1"/>
  <c r="J17374" i="1" s="1"/>
  <c r="N17375" i="1"/>
  <c r="J17375" i="1" s="1"/>
  <c r="N17376" i="1"/>
  <c r="J17376" i="1" s="1"/>
  <c r="N17377" i="1"/>
  <c r="J17377" i="1" s="1"/>
  <c r="N17378" i="1"/>
  <c r="J17378" i="1" s="1"/>
  <c r="N17379" i="1"/>
  <c r="J17379" i="1" s="1"/>
  <c r="N17380" i="1"/>
  <c r="J17380" i="1" s="1"/>
  <c r="N17381" i="1"/>
  <c r="J17381" i="1" s="1"/>
  <c r="N17382" i="1"/>
  <c r="J17382" i="1" s="1"/>
  <c r="N17383" i="1"/>
  <c r="J17383" i="1" s="1"/>
  <c r="N17384" i="1"/>
  <c r="J17384" i="1" s="1"/>
  <c r="N17385" i="1"/>
  <c r="J17385" i="1" s="1"/>
  <c r="N17386" i="1"/>
  <c r="J17386" i="1" s="1"/>
  <c r="N17387" i="1"/>
  <c r="J17387" i="1" s="1"/>
  <c r="N17388" i="1"/>
  <c r="J17388" i="1" s="1"/>
  <c r="N17389" i="1"/>
  <c r="J17389" i="1" s="1"/>
  <c r="N17390" i="1"/>
  <c r="J17390" i="1" s="1"/>
  <c r="N17391" i="1"/>
  <c r="J17391" i="1" s="1"/>
  <c r="N17392" i="1"/>
  <c r="J17392" i="1" s="1"/>
  <c r="N17393" i="1"/>
  <c r="J17393" i="1" s="1"/>
  <c r="N17394" i="1"/>
  <c r="J17394" i="1" s="1"/>
  <c r="N17395" i="1"/>
  <c r="J17395" i="1" s="1"/>
  <c r="N17396" i="1"/>
  <c r="J17396" i="1" s="1"/>
  <c r="N17397" i="1"/>
  <c r="J17397" i="1" s="1"/>
  <c r="N17398" i="1"/>
  <c r="J17398" i="1" s="1"/>
  <c r="N17399" i="1"/>
  <c r="J17399" i="1" s="1"/>
  <c r="N17400" i="1"/>
  <c r="J17400" i="1" s="1"/>
  <c r="N17401" i="1"/>
  <c r="J17401" i="1" s="1"/>
  <c r="N17402" i="1"/>
  <c r="J17402" i="1" s="1"/>
  <c r="N17403" i="1"/>
  <c r="J17403" i="1" s="1"/>
  <c r="N17404" i="1"/>
  <c r="J17404" i="1" s="1"/>
  <c r="N17405" i="1"/>
  <c r="J17405" i="1" s="1"/>
  <c r="N17406" i="1"/>
  <c r="J17406" i="1" s="1"/>
  <c r="N17407" i="1"/>
  <c r="J17407" i="1" s="1"/>
  <c r="N17408" i="1"/>
  <c r="J17408" i="1" s="1"/>
  <c r="N17409" i="1"/>
  <c r="J17409" i="1" s="1"/>
  <c r="N17410" i="1"/>
  <c r="J17410" i="1" s="1"/>
  <c r="N17411" i="1"/>
  <c r="J17411" i="1" s="1"/>
  <c r="N17412" i="1"/>
  <c r="J17412" i="1" s="1"/>
  <c r="N17413" i="1"/>
  <c r="J17413" i="1" s="1"/>
  <c r="N17414" i="1"/>
  <c r="J17414" i="1" s="1"/>
  <c r="N17415" i="1"/>
  <c r="J17415" i="1" s="1"/>
  <c r="N17416" i="1"/>
  <c r="J17416" i="1" s="1"/>
  <c r="N17417" i="1"/>
  <c r="J17417" i="1" s="1"/>
  <c r="N17418" i="1"/>
  <c r="J17418" i="1" s="1"/>
  <c r="N17419" i="1"/>
  <c r="J17419" i="1" s="1"/>
  <c r="N17420" i="1"/>
  <c r="J17420" i="1" s="1"/>
  <c r="N17421" i="1"/>
  <c r="J17421" i="1" s="1"/>
  <c r="N17422" i="1"/>
  <c r="J17422" i="1" s="1"/>
  <c r="N17423" i="1"/>
  <c r="J17423" i="1" s="1"/>
  <c r="N17424" i="1"/>
  <c r="J17424" i="1" s="1"/>
  <c r="N17425" i="1"/>
  <c r="J17425" i="1" s="1"/>
  <c r="N17426" i="1"/>
  <c r="J17426" i="1" s="1"/>
  <c r="N17427" i="1"/>
  <c r="J17427" i="1" s="1"/>
  <c r="N17428" i="1"/>
  <c r="J17428" i="1" s="1"/>
  <c r="N17429" i="1"/>
  <c r="J17429" i="1" s="1"/>
  <c r="N17430" i="1"/>
  <c r="J17430" i="1" s="1"/>
  <c r="N17431" i="1"/>
  <c r="J17431" i="1" s="1"/>
  <c r="N17432" i="1"/>
  <c r="J17432" i="1" s="1"/>
  <c r="N17433" i="1"/>
  <c r="J17433" i="1" s="1"/>
  <c r="N17434" i="1"/>
  <c r="J17434" i="1" s="1"/>
  <c r="N17435" i="1"/>
  <c r="J17435" i="1" s="1"/>
  <c r="N17436" i="1"/>
  <c r="J17436" i="1" s="1"/>
  <c r="N17437" i="1"/>
  <c r="J17437" i="1" s="1"/>
  <c r="N17438" i="1"/>
  <c r="J17438" i="1" s="1"/>
  <c r="N17439" i="1"/>
  <c r="J17439" i="1" s="1"/>
  <c r="N17440" i="1"/>
  <c r="J17440" i="1" s="1"/>
  <c r="N17441" i="1"/>
  <c r="J17441" i="1" s="1"/>
  <c r="N17442" i="1"/>
  <c r="J17442" i="1" s="1"/>
  <c r="N17443" i="1"/>
  <c r="J17443" i="1" s="1"/>
  <c r="N17444" i="1"/>
  <c r="J17444" i="1" s="1"/>
  <c r="N17445" i="1"/>
  <c r="J17445" i="1" s="1"/>
  <c r="N17446" i="1"/>
  <c r="J17446" i="1" s="1"/>
  <c r="N17447" i="1"/>
  <c r="J17447" i="1" s="1"/>
  <c r="N17448" i="1"/>
  <c r="J17448" i="1" s="1"/>
  <c r="N17449" i="1"/>
  <c r="J17449" i="1" s="1"/>
  <c r="N17450" i="1"/>
  <c r="J17450" i="1" s="1"/>
  <c r="N17451" i="1"/>
  <c r="J17451" i="1" s="1"/>
  <c r="N17452" i="1"/>
  <c r="J17452" i="1" s="1"/>
  <c r="N17453" i="1"/>
  <c r="J17453" i="1" s="1"/>
  <c r="N17454" i="1"/>
  <c r="J17454" i="1" s="1"/>
  <c r="N17455" i="1"/>
  <c r="J17455" i="1" s="1"/>
  <c r="N17456" i="1"/>
  <c r="J17456" i="1" s="1"/>
  <c r="N17457" i="1"/>
  <c r="J17457" i="1" s="1"/>
  <c r="N17458" i="1"/>
  <c r="J17458" i="1" s="1"/>
  <c r="N17459" i="1"/>
  <c r="J17459" i="1" s="1"/>
  <c r="N17460" i="1"/>
  <c r="J17460" i="1" s="1"/>
  <c r="N17461" i="1"/>
  <c r="J17461" i="1" s="1"/>
  <c r="N17462" i="1"/>
  <c r="J17462" i="1" s="1"/>
  <c r="N17463" i="1"/>
  <c r="J17463" i="1" s="1"/>
  <c r="N17464" i="1"/>
  <c r="J17464" i="1" s="1"/>
  <c r="N17465" i="1"/>
  <c r="J17465" i="1" s="1"/>
  <c r="N17466" i="1"/>
  <c r="J17466" i="1" s="1"/>
  <c r="N17467" i="1"/>
  <c r="J17467" i="1" s="1"/>
  <c r="N17468" i="1"/>
  <c r="J17468" i="1" s="1"/>
  <c r="N17469" i="1"/>
  <c r="J17469" i="1" s="1"/>
  <c r="N17470" i="1"/>
  <c r="J17470" i="1" s="1"/>
  <c r="N17471" i="1"/>
  <c r="J17471" i="1" s="1"/>
  <c r="N17472" i="1"/>
  <c r="J17472" i="1" s="1"/>
  <c r="N17473" i="1"/>
  <c r="J17473" i="1" s="1"/>
  <c r="N17474" i="1"/>
  <c r="J17474" i="1" s="1"/>
  <c r="N17475" i="1"/>
  <c r="J17475" i="1" s="1"/>
  <c r="N17476" i="1"/>
  <c r="J17476" i="1" s="1"/>
  <c r="N17477" i="1"/>
  <c r="J17477" i="1" s="1"/>
  <c r="N17478" i="1"/>
  <c r="J17478" i="1" s="1"/>
  <c r="N17479" i="1"/>
  <c r="J17479" i="1" s="1"/>
  <c r="N17480" i="1"/>
  <c r="J17480" i="1" s="1"/>
  <c r="N17481" i="1"/>
  <c r="J17481" i="1" s="1"/>
  <c r="N17482" i="1"/>
  <c r="J17482" i="1" s="1"/>
  <c r="N17483" i="1"/>
  <c r="J17483" i="1" s="1"/>
  <c r="N17484" i="1"/>
  <c r="J17484" i="1" s="1"/>
  <c r="N17485" i="1"/>
  <c r="J17485" i="1" s="1"/>
  <c r="N17486" i="1"/>
  <c r="J17486" i="1" s="1"/>
  <c r="N17487" i="1"/>
  <c r="J17487" i="1" s="1"/>
  <c r="N17488" i="1"/>
  <c r="J17488" i="1" s="1"/>
  <c r="N17489" i="1"/>
  <c r="J17489" i="1" s="1"/>
  <c r="N17490" i="1"/>
  <c r="J17490" i="1" s="1"/>
  <c r="N17491" i="1"/>
  <c r="J17491" i="1" s="1"/>
  <c r="N17492" i="1"/>
  <c r="J17492" i="1" s="1"/>
  <c r="N17493" i="1"/>
  <c r="J17493" i="1" s="1"/>
  <c r="N17494" i="1"/>
  <c r="J17494" i="1" s="1"/>
  <c r="N17495" i="1"/>
  <c r="J17495" i="1" s="1"/>
  <c r="N17496" i="1"/>
  <c r="J17496" i="1" s="1"/>
  <c r="N17497" i="1"/>
  <c r="J17497" i="1" s="1"/>
  <c r="N17498" i="1"/>
  <c r="J17498" i="1" s="1"/>
  <c r="N17499" i="1"/>
  <c r="J17499" i="1" s="1"/>
  <c r="N17500" i="1"/>
  <c r="J17500" i="1" s="1"/>
  <c r="N17501" i="1"/>
  <c r="J17501" i="1" s="1"/>
  <c r="N17502" i="1"/>
  <c r="J17502" i="1" s="1"/>
  <c r="N17503" i="1"/>
  <c r="J17503" i="1" s="1"/>
  <c r="N17504" i="1"/>
  <c r="J17504" i="1" s="1"/>
  <c r="N17505" i="1"/>
  <c r="J17505" i="1" s="1"/>
  <c r="N17506" i="1"/>
  <c r="J17506" i="1" s="1"/>
  <c r="N17507" i="1"/>
  <c r="J17507" i="1" s="1"/>
  <c r="N17508" i="1"/>
  <c r="J17508" i="1" s="1"/>
  <c r="N17509" i="1"/>
  <c r="J17509" i="1" s="1"/>
  <c r="N17510" i="1"/>
  <c r="J17510" i="1" s="1"/>
  <c r="N17511" i="1"/>
  <c r="J17511" i="1" s="1"/>
  <c r="N17512" i="1"/>
  <c r="J17512" i="1" s="1"/>
  <c r="N17513" i="1"/>
  <c r="J17513" i="1" s="1"/>
  <c r="N17514" i="1"/>
  <c r="J17514" i="1" s="1"/>
  <c r="N17515" i="1"/>
  <c r="J17515" i="1" s="1"/>
  <c r="N17516" i="1"/>
  <c r="J17516" i="1" s="1"/>
  <c r="N17517" i="1"/>
  <c r="J17517" i="1" s="1"/>
  <c r="N17518" i="1"/>
  <c r="J17518" i="1" s="1"/>
  <c r="N17519" i="1"/>
  <c r="J17519" i="1" s="1"/>
  <c r="N17520" i="1"/>
  <c r="J17520" i="1" s="1"/>
  <c r="N17521" i="1"/>
  <c r="J17521" i="1" s="1"/>
  <c r="N17522" i="1"/>
  <c r="J17522" i="1" s="1"/>
  <c r="N17523" i="1"/>
  <c r="J17523" i="1" s="1"/>
  <c r="N17524" i="1"/>
  <c r="J17524" i="1" s="1"/>
  <c r="N17525" i="1"/>
  <c r="J17525" i="1" s="1"/>
  <c r="N17526" i="1"/>
  <c r="J17526" i="1" s="1"/>
  <c r="N17527" i="1"/>
  <c r="J17527" i="1" s="1"/>
  <c r="N17528" i="1"/>
  <c r="J17528" i="1" s="1"/>
  <c r="N17529" i="1"/>
  <c r="J17529" i="1" s="1"/>
  <c r="N17530" i="1"/>
  <c r="J17530" i="1" s="1"/>
  <c r="N17531" i="1"/>
  <c r="J17531" i="1" s="1"/>
  <c r="N17532" i="1"/>
  <c r="J17532" i="1" s="1"/>
  <c r="N17533" i="1"/>
  <c r="J17533" i="1" s="1"/>
  <c r="N17534" i="1"/>
  <c r="J17534" i="1" s="1"/>
  <c r="N17535" i="1"/>
  <c r="J17535" i="1" s="1"/>
  <c r="N17536" i="1"/>
  <c r="J17536" i="1" s="1"/>
  <c r="N17537" i="1"/>
  <c r="J17537" i="1" s="1"/>
  <c r="N17538" i="1"/>
  <c r="J17538" i="1" s="1"/>
  <c r="N17539" i="1"/>
  <c r="J17539" i="1" s="1"/>
  <c r="N17540" i="1"/>
  <c r="J17540" i="1" s="1"/>
  <c r="N17541" i="1"/>
  <c r="J17541" i="1" s="1"/>
  <c r="N17542" i="1"/>
  <c r="J17542" i="1" s="1"/>
  <c r="N17543" i="1"/>
  <c r="J17543" i="1" s="1"/>
  <c r="N17544" i="1"/>
  <c r="J17544" i="1" s="1"/>
  <c r="N17545" i="1"/>
  <c r="J17545" i="1" s="1"/>
  <c r="N17546" i="1"/>
  <c r="J17546" i="1" s="1"/>
  <c r="N17547" i="1"/>
  <c r="J17547" i="1" s="1"/>
  <c r="N17548" i="1"/>
  <c r="J17548" i="1" s="1"/>
  <c r="N17549" i="1"/>
  <c r="J17549" i="1" s="1"/>
  <c r="N17550" i="1"/>
  <c r="J17550" i="1" s="1"/>
  <c r="N17551" i="1"/>
  <c r="J17551" i="1" s="1"/>
  <c r="N17552" i="1"/>
  <c r="J17552" i="1" s="1"/>
  <c r="N17553" i="1"/>
  <c r="J17553" i="1" s="1"/>
  <c r="N17554" i="1"/>
  <c r="J17554" i="1" s="1"/>
  <c r="N17555" i="1"/>
  <c r="J17555" i="1" s="1"/>
  <c r="N17556" i="1"/>
  <c r="J17556" i="1" s="1"/>
  <c r="N17557" i="1"/>
  <c r="J17557" i="1" s="1"/>
  <c r="N17558" i="1"/>
  <c r="J17558" i="1" s="1"/>
  <c r="N17559" i="1"/>
  <c r="J17559" i="1" s="1"/>
  <c r="N17560" i="1"/>
  <c r="J17560" i="1" s="1"/>
  <c r="N17561" i="1"/>
  <c r="J17561" i="1" s="1"/>
  <c r="N17562" i="1"/>
  <c r="J17562" i="1" s="1"/>
  <c r="N17563" i="1"/>
  <c r="J17563" i="1" s="1"/>
  <c r="N17564" i="1"/>
  <c r="J17564" i="1" s="1"/>
  <c r="N17565" i="1"/>
  <c r="J17565" i="1" s="1"/>
  <c r="N17566" i="1"/>
  <c r="J17566" i="1" s="1"/>
  <c r="N17567" i="1"/>
  <c r="J17567" i="1" s="1"/>
  <c r="N17568" i="1"/>
  <c r="J17568" i="1" s="1"/>
  <c r="N17569" i="1"/>
  <c r="J17569" i="1" s="1"/>
  <c r="N17570" i="1"/>
  <c r="J17570" i="1" s="1"/>
  <c r="N17571" i="1"/>
  <c r="J17571" i="1" s="1"/>
  <c r="N17572" i="1"/>
  <c r="J17572" i="1" s="1"/>
  <c r="N17573" i="1"/>
  <c r="J17573" i="1" s="1"/>
  <c r="N17574" i="1"/>
  <c r="J17574" i="1" s="1"/>
  <c r="N17575" i="1"/>
  <c r="J17575" i="1" s="1"/>
  <c r="N17576" i="1"/>
  <c r="J17576" i="1" s="1"/>
  <c r="N17577" i="1"/>
  <c r="J17577" i="1" s="1"/>
  <c r="N17578" i="1"/>
  <c r="J17578" i="1" s="1"/>
  <c r="N17579" i="1"/>
  <c r="J17579" i="1" s="1"/>
  <c r="N17580" i="1"/>
  <c r="J17580" i="1" s="1"/>
  <c r="N17581" i="1"/>
  <c r="J17581" i="1" s="1"/>
  <c r="N17582" i="1"/>
  <c r="J17582" i="1" s="1"/>
  <c r="N17583" i="1"/>
  <c r="J17583" i="1" s="1"/>
  <c r="N17584" i="1"/>
  <c r="J17584" i="1" s="1"/>
  <c r="N17585" i="1"/>
  <c r="J17585" i="1" s="1"/>
  <c r="N17586" i="1"/>
  <c r="J17586" i="1" s="1"/>
  <c r="N17587" i="1"/>
  <c r="J17587" i="1" s="1"/>
  <c r="N17588" i="1"/>
  <c r="J17588" i="1" s="1"/>
  <c r="N17589" i="1"/>
  <c r="J17589" i="1" s="1"/>
  <c r="N17590" i="1"/>
  <c r="J17590" i="1" s="1"/>
  <c r="N17591" i="1"/>
  <c r="J17591" i="1" s="1"/>
  <c r="N17592" i="1"/>
  <c r="J17592" i="1" s="1"/>
  <c r="N17593" i="1"/>
  <c r="J17593" i="1" s="1"/>
  <c r="N17594" i="1"/>
  <c r="J17594" i="1" s="1"/>
  <c r="N17595" i="1"/>
  <c r="J17595" i="1" s="1"/>
  <c r="N17596" i="1"/>
  <c r="J17596" i="1" s="1"/>
  <c r="N17597" i="1"/>
  <c r="J17597" i="1" s="1"/>
  <c r="N17598" i="1"/>
  <c r="J17598" i="1" s="1"/>
  <c r="N17599" i="1"/>
  <c r="J17599" i="1" s="1"/>
  <c r="N17600" i="1"/>
  <c r="J17600" i="1" s="1"/>
  <c r="N17601" i="1"/>
  <c r="J17601" i="1" s="1"/>
  <c r="N17602" i="1"/>
  <c r="J17602" i="1" s="1"/>
  <c r="N17603" i="1"/>
  <c r="J17603" i="1" s="1"/>
  <c r="N17604" i="1"/>
  <c r="J17604" i="1" s="1"/>
  <c r="N17605" i="1"/>
  <c r="J17605" i="1" s="1"/>
  <c r="N17606" i="1"/>
  <c r="J17606" i="1" s="1"/>
  <c r="N17607" i="1"/>
  <c r="J17607" i="1" s="1"/>
  <c r="N17608" i="1"/>
  <c r="J17608" i="1" s="1"/>
  <c r="N17609" i="1"/>
  <c r="J17609" i="1" s="1"/>
  <c r="N17610" i="1"/>
  <c r="J17610" i="1" s="1"/>
  <c r="N17611" i="1"/>
  <c r="J17611" i="1" s="1"/>
  <c r="N17612" i="1"/>
  <c r="J17612" i="1" s="1"/>
  <c r="N17613" i="1"/>
  <c r="J17613" i="1" s="1"/>
  <c r="N17614" i="1"/>
  <c r="J17614" i="1" s="1"/>
  <c r="N17615" i="1"/>
  <c r="J17615" i="1" s="1"/>
  <c r="N17616" i="1"/>
  <c r="J17616" i="1" s="1"/>
  <c r="N17617" i="1"/>
  <c r="J17617" i="1" s="1"/>
  <c r="N17618" i="1"/>
  <c r="J17618" i="1" s="1"/>
  <c r="N17619" i="1"/>
  <c r="J17619" i="1" s="1"/>
  <c r="N17620" i="1"/>
  <c r="J17620" i="1" s="1"/>
  <c r="N17621" i="1"/>
  <c r="J17621" i="1" s="1"/>
  <c r="N17622" i="1"/>
  <c r="J17622" i="1" s="1"/>
  <c r="N17623" i="1"/>
  <c r="J17623" i="1" s="1"/>
  <c r="N17624" i="1"/>
  <c r="J17624" i="1" s="1"/>
  <c r="N17625" i="1"/>
  <c r="J17625" i="1" s="1"/>
  <c r="N17626" i="1"/>
  <c r="J17626" i="1" s="1"/>
  <c r="N17627" i="1"/>
  <c r="J17627" i="1" s="1"/>
  <c r="N17628" i="1"/>
  <c r="J17628" i="1" s="1"/>
  <c r="N17629" i="1"/>
  <c r="J17629" i="1" s="1"/>
  <c r="N17630" i="1"/>
  <c r="J17630" i="1" s="1"/>
  <c r="N17631" i="1"/>
  <c r="J17631" i="1" s="1"/>
  <c r="N17632" i="1"/>
  <c r="J17632" i="1" s="1"/>
  <c r="N17633" i="1"/>
  <c r="J17633" i="1" s="1"/>
  <c r="N17634" i="1"/>
  <c r="J17634" i="1" s="1"/>
  <c r="N17635" i="1"/>
  <c r="J17635" i="1" s="1"/>
  <c r="N17636" i="1"/>
  <c r="J17636" i="1" s="1"/>
  <c r="N17637" i="1"/>
  <c r="J17637" i="1" s="1"/>
  <c r="N17638" i="1"/>
  <c r="J17638" i="1" s="1"/>
  <c r="N17639" i="1"/>
  <c r="J17639" i="1" s="1"/>
  <c r="N17640" i="1"/>
  <c r="J17640" i="1" s="1"/>
  <c r="N17641" i="1"/>
  <c r="J17641" i="1" s="1"/>
  <c r="N17642" i="1"/>
  <c r="J17642" i="1" s="1"/>
  <c r="N17643" i="1"/>
  <c r="J17643" i="1" s="1"/>
  <c r="N17644" i="1"/>
  <c r="J17644" i="1" s="1"/>
  <c r="N17645" i="1"/>
  <c r="J17645" i="1" s="1"/>
  <c r="N17646" i="1"/>
  <c r="J17646" i="1" s="1"/>
  <c r="N17647" i="1"/>
  <c r="J17647" i="1" s="1"/>
  <c r="N17648" i="1"/>
  <c r="J17648" i="1" s="1"/>
  <c r="N17649" i="1"/>
  <c r="J17649" i="1" s="1"/>
  <c r="N17650" i="1"/>
  <c r="J17650" i="1" s="1"/>
  <c r="N17651" i="1"/>
  <c r="J17651" i="1" s="1"/>
  <c r="N17652" i="1"/>
  <c r="J17652" i="1" s="1"/>
  <c r="N17653" i="1"/>
  <c r="J17653" i="1" s="1"/>
  <c r="N17654" i="1"/>
  <c r="J17654" i="1" s="1"/>
  <c r="N17655" i="1"/>
  <c r="J17655" i="1" s="1"/>
  <c r="N17656" i="1"/>
  <c r="J17656" i="1" s="1"/>
  <c r="N17657" i="1"/>
  <c r="J17657" i="1" s="1"/>
  <c r="N17658" i="1"/>
  <c r="J17658" i="1" s="1"/>
  <c r="N17659" i="1"/>
  <c r="J17659" i="1" s="1"/>
  <c r="N17660" i="1"/>
  <c r="J17660" i="1" s="1"/>
  <c r="N17661" i="1"/>
  <c r="J17661" i="1" s="1"/>
  <c r="N17662" i="1"/>
  <c r="J17662" i="1" s="1"/>
  <c r="N17663" i="1"/>
  <c r="J17663" i="1" s="1"/>
  <c r="N17664" i="1"/>
  <c r="J17664" i="1" s="1"/>
  <c r="N17665" i="1"/>
  <c r="J17665" i="1" s="1"/>
  <c r="N17666" i="1"/>
  <c r="J17666" i="1" s="1"/>
  <c r="N17667" i="1"/>
  <c r="J17667" i="1" s="1"/>
  <c r="N17668" i="1"/>
  <c r="J17668" i="1" s="1"/>
  <c r="N17669" i="1"/>
  <c r="J17669" i="1" s="1"/>
  <c r="N17670" i="1"/>
  <c r="J17670" i="1" s="1"/>
  <c r="N17671" i="1"/>
  <c r="J17671" i="1" s="1"/>
  <c r="N17672" i="1"/>
  <c r="J17672" i="1" s="1"/>
  <c r="N17673" i="1"/>
  <c r="J17673" i="1" s="1"/>
  <c r="N17674" i="1"/>
  <c r="J17674" i="1" s="1"/>
  <c r="N17675" i="1"/>
  <c r="J17675" i="1" s="1"/>
  <c r="N17676" i="1"/>
  <c r="J17676" i="1" s="1"/>
  <c r="N17677" i="1"/>
  <c r="J17677" i="1" s="1"/>
  <c r="N17678" i="1"/>
  <c r="J17678" i="1" s="1"/>
  <c r="N17679" i="1"/>
  <c r="J17679" i="1" s="1"/>
  <c r="N17680" i="1"/>
  <c r="J17680" i="1" s="1"/>
  <c r="N17681" i="1"/>
  <c r="J17681" i="1" s="1"/>
  <c r="N17682" i="1"/>
  <c r="J17682" i="1" s="1"/>
  <c r="N17683" i="1"/>
  <c r="J17683" i="1" s="1"/>
  <c r="N17684" i="1"/>
  <c r="J17684" i="1" s="1"/>
  <c r="N17685" i="1"/>
  <c r="J17685" i="1" s="1"/>
  <c r="N17686" i="1"/>
  <c r="J17686" i="1" s="1"/>
  <c r="N17687" i="1"/>
  <c r="J17687" i="1" s="1"/>
  <c r="N17688" i="1"/>
  <c r="J17688" i="1" s="1"/>
  <c r="N17689" i="1"/>
  <c r="J17689" i="1" s="1"/>
  <c r="N17690" i="1"/>
  <c r="J17690" i="1" s="1"/>
  <c r="N17691" i="1"/>
  <c r="J17691" i="1" s="1"/>
  <c r="N17692" i="1"/>
  <c r="J17692" i="1" s="1"/>
  <c r="N17693" i="1"/>
  <c r="J17693" i="1" s="1"/>
  <c r="N17694" i="1"/>
  <c r="J17694" i="1" s="1"/>
  <c r="N17695" i="1"/>
  <c r="J17695" i="1" s="1"/>
  <c r="N17696" i="1"/>
  <c r="J17696" i="1" s="1"/>
  <c r="N17697" i="1"/>
  <c r="J17697" i="1" s="1"/>
  <c r="N17698" i="1"/>
  <c r="J17698" i="1" s="1"/>
  <c r="N17699" i="1"/>
  <c r="J17699" i="1" s="1"/>
  <c r="N17700" i="1"/>
  <c r="J17700" i="1" s="1"/>
  <c r="N17701" i="1"/>
  <c r="J17701" i="1" s="1"/>
  <c r="N17702" i="1"/>
  <c r="J17702" i="1" s="1"/>
  <c r="N17703" i="1"/>
  <c r="J17703" i="1" s="1"/>
  <c r="N17704" i="1"/>
  <c r="J17704" i="1" s="1"/>
  <c r="N17705" i="1"/>
  <c r="J17705" i="1" s="1"/>
  <c r="N17706" i="1"/>
  <c r="J17706" i="1" s="1"/>
  <c r="N17707" i="1"/>
  <c r="J17707" i="1" s="1"/>
  <c r="N17708" i="1"/>
  <c r="J17708" i="1" s="1"/>
  <c r="N17709" i="1"/>
  <c r="J17709" i="1" s="1"/>
  <c r="N17710" i="1"/>
  <c r="J17710" i="1" s="1"/>
  <c r="N17711" i="1"/>
  <c r="J17711" i="1" s="1"/>
  <c r="N17712" i="1"/>
  <c r="J17712" i="1" s="1"/>
  <c r="N17713" i="1"/>
  <c r="J17713" i="1" s="1"/>
  <c r="N17714" i="1"/>
  <c r="J17714" i="1" s="1"/>
  <c r="N17715" i="1"/>
  <c r="J17715" i="1" s="1"/>
  <c r="N17716" i="1"/>
  <c r="J17716" i="1" s="1"/>
  <c r="N17717" i="1"/>
  <c r="J17717" i="1" s="1"/>
  <c r="N17718" i="1"/>
  <c r="J17718" i="1" s="1"/>
  <c r="N17719" i="1"/>
  <c r="J17719" i="1" s="1"/>
  <c r="N17720" i="1"/>
  <c r="J17720" i="1" s="1"/>
  <c r="N17721" i="1"/>
  <c r="J17721" i="1" s="1"/>
  <c r="N17722" i="1"/>
  <c r="J17722" i="1" s="1"/>
  <c r="N17723" i="1"/>
  <c r="J17723" i="1" s="1"/>
  <c r="N17724" i="1"/>
  <c r="J17724" i="1" s="1"/>
  <c r="N17725" i="1"/>
  <c r="J17725" i="1" s="1"/>
  <c r="N17726" i="1"/>
  <c r="J17726" i="1" s="1"/>
  <c r="N17727" i="1"/>
  <c r="J17727" i="1" s="1"/>
  <c r="N17728" i="1"/>
  <c r="J17728" i="1" s="1"/>
  <c r="N17729" i="1"/>
  <c r="J17729" i="1" s="1"/>
  <c r="N17730" i="1"/>
  <c r="J17730" i="1" s="1"/>
  <c r="N17731" i="1"/>
  <c r="J17731" i="1" s="1"/>
  <c r="N17732" i="1"/>
  <c r="J17732" i="1" s="1"/>
  <c r="N17733" i="1"/>
  <c r="J17733" i="1" s="1"/>
  <c r="N17734" i="1"/>
  <c r="J17734" i="1" s="1"/>
  <c r="N17735" i="1"/>
  <c r="J17735" i="1" s="1"/>
  <c r="N17736" i="1"/>
  <c r="J17736" i="1" s="1"/>
  <c r="N17737" i="1"/>
  <c r="J17737" i="1" s="1"/>
  <c r="N17738" i="1"/>
  <c r="J17738" i="1" s="1"/>
  <c r="N17739" i="1"/>
  <c r="J17739" i="1" s="1"/>
  <c r="N17740" i="1"/>
  <c r="J17740" i="1" s="1"/>
  <c r="N17741" i="1"/>
  <c r="J17741" i="1" s="1"/>
  <c r="N17742" i="1"/>
  <c r="J17742" i="1" s="1"/>
  <c r="N17743" i="1"/>
  <c r="J17743" i="1" s="1"/>
  <c r="N17744" i="1"/>
  <c r="J17744" i="1" s="1"/>
  <c r="N17745" i="1"/>
  <c r="J17745" i="1" s="1"/>
  <c r="N17746" i="1"/>
  <c r="J17746" i="1" s="1"/>
  <c r="N17747" i="1"/>
  <c r="J17747" i="1" s="1"/>
  <c r="N17748" i="1"/>
  <c r="J17748" i="1" s="1"/>
  <c r="N17749" i="1"/>
  <c r="J17749" i="1" s="1"/>
  <c r="N17750" i="1"/>
  <c r="J17750" i="1" s="1"/>
  <c r="N17751" i="1"/>
  <c r="J17751" i="1" s="1"/>
  <c r="N17752" i="1"/>
  <c r="J17752" i="1" s="1"/>
  <c r="N17753" i="1"/>
  <c r="J17753" i="1" s="1"/>
  <c r="N17754" i="1"/>
  <c r="J17754" i="1" s="1"/>
  <c r="N17755" i="1"/>
  <c r="J17755" i="1" s="1"/>
  <c r="N17756" i="1"/>
  <c r="J17756" i="1" s="1"/>
  <c r="N17757" i="1"/>
  <c r="J17757" i="1" s="1"/>
  <c r="N17758" i="1"/>
  <c r="J17758" i="1" s="1"/>
  <c r="N17759" i="1"/>
  <c r="J17759" i="1" s="1"/>
  <c r="N17760" i="1"/>
  <c r="J17760" i="1" s="1"/>
  <c r="N17761" i="1"/>
  <c r="J17761" i="1" s="1"/>
  <c r="N17762" i="1"/>
  <c r="J17762" i="1" s="1"/>
  <c r="N17763" i="1"/>
  <c r="J17763" i="1" s="1"/>
  <c r="N17764" i="1"/>
  <c r="J17764" i="1" s="1"/>
  <c r="N17765" i="1"/>
  <c r="J17765" i="1" s="1"/>
  <c r="N17766" i="1"/>
  <c r="J17766" i="1" s="1"/>
  <c r="N17767" i="1"/>
  <c r="J17767" i="1" s="1"/>
  <c r="N17768" i="1"/>
  <c r="J17768" i="1" s="1"/>
  <c r="N17769" i="1"/>
  <c r="J17769" i="1" s="1"/>
  <c r="N17770" i="1"/>
  <c r="J17770" i="1" s="1"/>
  <c r="N17771" i="1"/>
  <c r="J17771" i="1" s="1"/>
  <c r="N17772" i="1"/>
  <c r="J17772" i="1" s="1"/>
  <c r="N17773" i="1"/>
  <c r="J17773" i="1" s="1"/>
  <c r="N17774" i="1"/>
  <c r="J17774" i="1" s="1"/>
  <c r="N17775" i="1"/>
  <c r="J17775" i="1" s="1"/>
  <c r="N17776" i="1"/>
  <c r="J17776" i="1" s="1"/>
  <c r="N17777" i="1"/>
  <c r="J17777" i="1" s="1"/>
  <c r="N17778" i="1"/>
  <c r="J17778" i="1" s="1"/>
  <c r="N17779" i="1"/>
  <c r="J17779" i="1" s="1"/>
  <c r="N17780" i="1"/>
  <c r="J17780" i="1" s="1"/>
  <c r="N17781" i="1"/>
  <c r="J17781" i="1" s="1"/>
  <c r="N17782" i="1"/>
  <c r="J17782" i="1" s="1"/>
  <c r="N17783" i="1"/>
  <c r="J17783" i="1" s="1"/>
  <c r="N17784" i="1"/>
  <c r="J17784" i="1" s="1"/>
  <c r="N17785" i="1"/>
  <c r="J17785" i="1" s="1"/>
  <c r="N17786" i="1"/>
  <c r="J17786" i="1" s="1"/>
  <c r="N17787" i="1"/>
  <c r="J17787" i="1" s="1"/>
  <c r="N17788" i="1"/>
  <c r="J17788" i="1" s="1"/>
  <c r="N17789" i="1"/>
  <c r="J17789" i="1" s="1"/>
  <c r="N17790" i="1"/>
  <c r="J17790" i="1" s="1"/>
  <c r="N17791" i="1"/>
  <c r="J17791" i="1" s="1"/>
  <c r="N17792" i="1"/>
  <c r="J17792" i="1" s="1"/>
  <c r="N17793" i="1"/>
  <c r="J17793" i="1" s="1"/>
  <c r="N17794" i="1"/>
  <c r="J17794" i="1" s="1"/>
  <c r="N17795" i="1"/>
  <c r="J17795" i="1" s="1"/>
  <c r="N17796" i="1"/>
  <c r="J17796" i="1" s="1"/>
  <c r="N17797" i="1"/>
  <c r="J17797" i="1" s="1"/>
  <c r="N17798" i="1"/>
  <c r="J17798" i="1" s="1"/>
  <c r="N17799" i="1"/>
  <c r="J17799" i="1" s="1"/>
  <c r="N17800" i="1"/>
  <c r="J17800" i="1" s="1"/>
  <c r="N17801" i="1"/>
  <c r="J17801" i="1" s="1"/>
  <c r="N17802" i="1"/>
  <c r="J17802" i="1" s="1"/>
  <c r="N17803" i="1"/>
  <c r="J17803" i="1" s="1"/>
  <c r="N17804" i="1"/>
  <c r="J17804" i="1" s="1"/>
  <c r="N17805" i="1"/>
  <c r="J17805" i="1" s="1"/>
  <c r="N17806" i="1"/>
  <c r="J17806" i="1" s="1"/>
  <c r="N17807" i="1"/>
  <c r="J17807" i="1" s="1"/>
  <c r="N17808" i="1"/>
  <c r="J17808" i="1" s="1"/>
  <c r="N17809" i="1"/>
  <c r="J17809" i="1" s="1"/>
  <c r="N17810" i="1"/>
  <c r="J17810" i="1" s="1"/>
  <c r="N17811" i="1"/>
  <c r="J17811" i="1" s="1"/>
  <c r="N17812" i="1"/>
  <c r="J17812" i="1" s="1"/>
  <c r="N17813" i="1"/>
  <c r="J17813" i="1" s="1"/>
  <c r="N17814" i="1"/>
  <c r="J17814" i="1" s="1"/>
  <c r="N17815" i="1"/>
  <c r="J17815" i="1" s="1"/>
  <c r="N17816" i="1"/>
  <c r="J17816" i="1" s="1"/>
  <c r="N17817" i="1"/>
  <c r="J17817" i="1" s="1"/>
  <c r="N17818" i="1"/>
  <c r="J17818" i="1" s="1"/>
  <c r="N17819" i="1"/>
  <c r="J17819" i="1" s="1"/>
  <c r="N17820" i="1"/>
  <c r="J17820" i="1" s="1"/>
  <c r="N17821" i="1"/>
  <c r="J17821" i="1" s="1"/>
  <c r="N17822" i="1"/>
  <c r="J17822" i="1" s="1"/>
  <c r="N17823" i="1"/>
  <c r="J17823" i="1" s="1"/>
  <c r="N17824" i="1"/>
  <c r="J17824" i="1" s="1"/>
  <c r="N17825" i="1"/>
  <c r="J17825" i="1" s="1"/>
  <c r="N17826" i="1"/>
  <c r="J17826" i="1" s="1"/>
  <c r="N17827" i="1"/>
  <c r="J17827" i="1" s="1"/>
  <c r="N17828" i="1"/>
  <c r="J17828" i="1" s="1"/>
  <c r="N17829" i="1"/>
  <c r="J17829" i="1" s="1"/>
  <c r="N17830" i="1"/>
  <c r="J17830" i="1" s="1"/>
  <c r="N17831" i="1"/>
  <c r="J17831" i="1" s="1"/>
  <c r="N17832" i="1"/>
  <c r="J17832" i="1" s="1"/>
  <c r="N17833" i="1"/>
  <c r="J17833" i="1" s="1"/>
  <c r="N17834" i="1"/>
  <c r="J17834" i="1" s="1"/>
  <c r="N17835" i="1"/>
  <c r="J17835" i="1" s="1"/>
  <c r="N17836" i="1"/>
  <c r="J17836" i="1" s="1"/>
  <c r="N17837" i="1"/>
  <c r="J17837" i="1" s="1"/>
  <c r="N17838" i="1"/>
  <c r="J17838" i="1" s="1"/>
  <c r="N17839" i="1"/>
  <c r="J17839" i="1" s="1"/>
  <c r="N17840" i="1"/>
  <c r="J17840" i="1" s="1"/>
  <c r="N17841" i="1"/>
  <c r="J17841" i="1" s="1"/>
  <c r="N17842" i="1"/>
  <c r="J17842" i="1" s="1"/>
  <c r="N17843" i="1"/>
  <c r="J17843" i="1" s="1"/>
  <c r="N17844" i="1"/>
  <c r="J17844" i="1" s="1"/>
  <c r="N17845" i="1"/>
  <c r="J17845" i="1" s="1"/>
  <c r="N17846" i="1"/>
  <c r="J17846" i="1" s="1"/>
  <c r="N17847" i="1"/>
  <c r="J17847" i="1" s="1"/>
  <c r="N17848" i="1"/>
  <c r="J17848" i="1" s="1"/>
  <c r="N17849" i="1"/>
  <c r="J17849" i="1" s="1"/>
  <c r="N17850" i="1"/>
  <c r="J17850" i="1" s="1"/>
  <c r="N17851" i="1"/>
  <c r="J17851" i="1" s="1"/>
  <c r="N17852" i="1"/>
  <c r="J17852" i="1" s="1"/>
  <c r="N17853" i="1"/>
  <c r="J17853" i="1" s="1"/>
  <c r="N17854" i="1"/>
  <c r="J17854" i="1" s="1"/>
  <c r="N17855" i="1"/>
  <c r="J17855" i="1" s="1"/>
  <c r="N17856" i="1"/>
  <c r="J17856" i="1" s="1"/>
  <c r="N17857" i="1"/>
  <c r="J17857" i="1" s="1"/>
  <c r="N17858" i="1"/>
  <c r="J17858" i="1" s="1"/>
  <c r="N17859" i="1"/>
  <c r="J17859" i="1" s="1"/>
  <c r="N17860" i="1"/>
  <c r="J17860" i="1" s="1"/>
  <c r="N17861" i="1"/>
  <c r="J17861" i="1" s="1"/>
  <c r="N17862" i="1"/>
  <c r="J17862" i="1" s="1"/>
  <c r="N17863" i="1"/>
  <c r="J17863" i="1" s="1"/>
  <c r="N17864" i="1"/>
  <c r="J17864" i="1" s="1"/>
  <c r="N17865" i="1"/>
  <c r="J17865" i="1" s="1"/>
  <c r="N17866" i="1"/>
  <c r="J17866" i="1" s="1"/>
  <c r="N17867" i="1"/>
  <c r="J17867" i="1" s="1"/>
  <c r="N17868" i="1"/>
  <c r="J17868" i="1" s="1"/>
  <c r="N17869" i="1"/>
  <c r="J17869" i="1" s="1"/>
  <c r="N17870" i="1"/>
  <c r="J17870" i="1" s="1"/>
  <c r="N17871" i="1"/>
  <c r="J17871" i="1" s="1"/>
  <c r="N17872" i="1"/>
  <c r="J17872" i="1" s="1"/>
  <c r="N17873" i="1"/>
  <c r="J17873" i="1" s="1"/>
  <c r="N17874" i="1"/>
  <c r="J17874" i="1" s="1"/>
  <c r="N17875" i="1"/>
  <c r="J17875" i="1" s="1"/>
  <c r="N17876" i="1"/>
  <c r="J17876" i="1" s="1"/>
  <c r="N17877" i="1"/>
  <c r="J17877" i="1" s="1"/>
  <c r="N17878" i="1"/>
  <c r="J17878" i="1" s="1"/>
  <c r="N17879" i="1"/>
  <c r="J17879" i="1" s="1"/>
  <c r="N17880" i="1"/>
  <c r="J17880" i="1" s="1"/>
  <c r="N17881" i="1"/>
  <c r="J17881" i="1" s="1"/>
  <c r="N17882" i="1"/>
  <c r="J17882" i="1" s="1"/>
  <c r="N17883" i="1"/>
  <c r="J17883" i="1" s="1"/>
  <c r="N17884" i="1"/>
  <c r="J17884" i="1" s="1"/>
  <c r="N17885" i="1"/>
  <c r="J17885" i="1" s="1"/>
  <c r="N17886" i="1"/>
  <c r="J17886" i="1" s="1"/>
  <c r="N17887" i="1"/>
  <c r="J17887" i="1" s="1"/>
  <c r="N17888" i="1"/>
  <c r="J17888" i="1" s="1"/>
  <c r="N17889" i="1"/>
  <c r="J17889" i="1" s="1"/>
  <c r="N17890" i="1"/>
  <c r="J17890" i="1" s="1"/>
  <c r="N17891" i="1"/>
  <c r="J17891" i="1" s="1"/>
  <c r="N17892" i="1"/>
  <c r="J17892" i="1" s="1"/>
  <c r="N17893" i="1"/>
  <c r="J17893" i="1" s="1"/>
  <c r="N17894" i="1"/>
  <c r="J17894" i="1" s="1"/>
  <c r="N17895" i="1"/>
  <c r="J17895" i="1" s="1"/>
  <c r="N17896" i="1"/>
  <c r="J17896" i="1" s="1"/>
  <c r="N17897" i="1"/>
  <c r="J17897" i="1" s="1"/>
  <c r="N17898" i="1"/>
  <c r="J17898" i="1" s="1"/>
  <c r="N17899" i="1"/>
  <c r="J17899" i="1" s="1"/>
  <c r="N17900" i="1"/>
  <c r="J17900" i="1" s="1"/>
  <c r="N17901" i="1"/>
  <c r="J17901" i="1" s="1"/>
  <c r="N17902" i="1"/>
  <c r="J17902" i="1" s="1"/>
  <c r="N17903" i="1"/>
  <c r="J17903" i="1" s="1"/>
  <c r="N17904" i="1"/>
  <c r="J17904" i="1" s="1"/>
  <c r="N17905" i="1"/>
  <c r="J17905" i="1" s="1"/>
  <c r="N17906" i="1"/>
  <c r="J17906" i="1" s="1"/>
  <c r="N17907" i="1"/>
  <c r="J17907" i="1" s="1"/>
  <c r="N17908" i="1"/>
  <c r="J17908" i="1" s="1"/>
  <c r="N17909" i="1"/>
  <c r="J17909" i="1" s="1"/>
  <c r="N17910" i="1"/>
  <c r="J17910" i="1" s="1"/>
  <c r="N17911" i="1"/>
  <c r="J17911" i="1" s="1"/>
  <c r="N17912" i="1"/>
  <c r="J17912" i="1" s="1"/>
  <c r="N17913" i="1"/>
  <c r="J17913" i="1" s="1"/>
  <c r="N17914" i="1"/>
  <c r="J17914" i="1" s="1"/>
  <c r="N17915" i="1"/>
  <c r="J17915" i="1" s="1"/>
  <c r="N17916" i="1"/>
  <c r="J17916" i="1" s="1"/>
  <c r="N17917" i="1"/>
  <c r="J17917" i="1" s="1"/>
  <c r="N17918" i="1"/>
  <c r="J17918" i="1" s="1"/>
  <c r="N17919" i="1"/>
  <c r="J17919" i="1" s="1"/>
  <c r="N17920" i="1"/>
  <c r="J17920" i="1" s="1"/>
  <c r="N17921" i="1"/>
  <c r="J17921" i="1" s="1"/>
  <c r="N17922" i="1"/>
  <c r="J17922" i="1" s="1"/>
  <c r="N17923" i="1"/>
  <c r="J17923" i="1" s="1"/>
  <c r="N17924" i="1"/>
  <c r="J17924" i="1" s="1"/>
  <c r="N17925" i="1"/>
  <c r="J17925" i="1" s="1"/>
  <c r="N17926" i="1"/>
  <c r="J17926" i="1" s="1"/>
  <c r="N17927" i="1"/>
  <c r="J17927" i="1" s="1"/>
  <c r="N17928" i="1"/>
  <c r="J17928" i="1" s="1"/>
  <c r="N17929" i="1"/>
  <c r="J17929" i="1" s="1"/>
  <c r="N17930" i="1"/>
  <c r="J17930" i="1" s="1"/>
  <c r="N17931" i="1"/>
  <c r="J17931" i="1" s="1"/>
  <c r="N17932" i="1"/>
  <c r="J17932" i="1" s="1"/>
  <c r="N17933" i="1"/>
  <c r="J17933" i="1" s="1"/>
  <c r="N17934" i="1"/>
  <c r="J17934" i="1" s="1"/>
  <c r="N17935" i="1"/>
  <c r="J17935" i="1" s="1"/>
  <c r="N17936" i="1"/>
  <c r="J17936" i="1" s="1"/>
  <c r="N17937" i="1"/>
  <c r="J17937" i="1" s="1"/>
  <c r="N17938" i="1"/>
  <c r="J17938" i="1" s="1"/>
  <c r="N17939" i="1"/>
  <c r="J17939" i="1" s="1"/>
  <c r="N17940" i="1"/>
  <c r="J17940" i="1" s="1"/>
  <c r="N17941" i="1"/>
  <c r="J17941" i="1" s="1"/>
  <c r="N17942" i="1"/>
  <c r="J17942" i="1" s="1"/>
  <c r="N17943" i="1"/>
  <c r="J17943" i="1" s="1"/>
  <c r="N17944" i="1"/>
  <c r="J17944" i="1" s="1"/>
  <c r="N17945" i="1"/>
  <c r="J17945" i="1" s="1"/>
  <c r="N17946" i="1"/>
  <c r="J17946" i="1" s="1"/>
  <c r="N17947" i="1"/>
  <c r="J17947" i="1" s="1"/>
  <c r="N17948" i="1"/>
  <c r="J17948" i="1" s="1"/>
  <c r="N17949" i="1"/>
  <c r="J17949" i="1" s="1"/>
  <c r="N17950" i="1"/>
  <c r="J17950" i="1" s="1"/>
  <c r="N17951" i="1"/>
  <c r="J17951" i="1" s="1"/>
  <c r="N17952" i="1"/>
  <c r="J17952" i="1" s="1"/>
  <c r="N17953" i="1"/>
  <c r="J17953" i="1" s="1"/>
  <c r="N17954" i="1"/>
  <c r="J17954" i="1" s="1"/>
  <c r="N17955" i="1"/>
  <c r="J17955" i="1" s="1"/>
  <c r="N17956" i="1"/>
  <c r="J17956" i="1" s="1"/>
  <c r="N17957" i="1"/>
  <c r="J17957" i="1" s="1"/>
  <c r="N17958" i="1"/>
  <c r="J17958" i="1" s="1"/>
  <c r="N17959" i="1"/>
  <c r="J17959" i="1" s="1"/>
  <c r="N17960" i="1"/>
  <c r="J17960" i="1" s="1"/>
  <c r="N17961" i="1"/>
  <c r="J17961" i="1" s="1"/>
  <c r="N17962" i="1"/>
  <c r="J17962" i="1" s="1"/>
  <c r="N17963" i="1"/>
  <c r="J17963" i="1" s="1"/>
  <c r="N17964" i="1"/>
  <c r="J17964" i="1" s="1"/>
  <c r="N17965" i="1"/>
  <c r="J17965" i="1" s="1"/>
  <c r="N17966" i="1"/>
  <c r="J17966" i="1" s="1"/>
  <c r="N17967" i="1"/>
  <c r="J17967" i="1" s="1"/>
  <c r="N17968" i="1"/>
  <c r="J17968" i="1" s="1"/>
  <c r="N17969" i="1"/>
  <c r="J17969" i="1" s="1"/>
  <c r="N17970" i="1"/>
  <c r="J17970" i="1" s="1"/>
  <c r="N17971" i="1"/>
  <c r="J17971" i="1" s="1"/>
  <c r="N17972" i="1"/>
  <c r="J17972" i="1" s="1"/>
  <c r="N17973" i="1"/>
  <c r="J17973" i="1" s="1"/>
  <c r="N17974" i="1"/>
  <c r="J17974" i="1" s="1"/>
  <c r="N17975" i="1"/>
  <c r="J17975" i="1" s="1"/>
  <c r="N17976" i="1"/>
  <c r="J17976" i="1" s="1"/>
  <c r="N17977" i="1"/>
  <c r="J17977" i="1" s="1"/>
  <c r="N17978" i="1"/>
  <c r="J17978" i="1" s="1"/>
  <c r="N17979" i="1"/>
  <c r="J17979" i="1" s="1"/>
  <c r="N17980" i="1"/>
  <c r="J17980" i="1" s="1"/>
  <c r="N17981" i="1"/>
  <c r="J17981" i="1" s="1"/>
  <c r="N17982" i="1"/>
  <c r="J17982" i="1" s="1"/>
  <c r="N17983" i="1"/>
  <c r="J17983" i="1" s="1"/>
  <c r="N17984" i="1"/>
  <c r="J17984" i="1" s="1"/>
  <c r="N17985" i="1"/>
  <c r="J17985" i="1" s="1"/>
  <c r="N17986" i="1"/>
  <c r="J17986" i="1" s="1"/>
  <c r="N17987" i="1"/>
  <c r="J17987" i="1" s="1"/>
  <c r="N17988" i="1"/>
  <c r="J17988" i="1" s="1"/>
  <c r="N17989" i="1"/>
  <c r="J17989" i="1" s="1"/>
  <c r="N17990" i="1"/>
  <c r="J17990" i="1" s="1"/>
  <c r="N17991" i="1"/>
  <c r="J17991" i="1" s="1"/>
  <c r="N17992" i="1"/>
  <c r="J17992" i="1" s="1"/>
  <c r="N17993" i="1"/>
  <c r="J17993" i="1" s="1"/>
  <c r="N17994" i="1"/>
  <c r="J17994" i="1" s="1"/>
  <c r="N17995" i="1"/>
  <c r="J17995" i="1" s="1"/>
  <c r="N17996" i="1"/>
  <c r="J17996" i="1" s="1"/>
  <c r="N17997" i="1"/>
  <c r="J17997" i="1" s="1"/>
  <c r="N17998" i="1"/>
  <c r="J17998" i="1" s="1"/>
  <c r="N17999" i="1"/>
  <c r="J17999" i="1" s="1"/>
  <c r="N18000" i="1"/>
  <c r="J18000" i="1" s="1"/>
  <c r="N18001" i="1"/>
  <c r="J18001" i="1" s="1"/>
  <c r="N18002" i="1"/>
  <c r="J18002" i="1" s="1"/>
  <c r="N18003" i="1"/>
  <c r="J18003" i="1" s="1"/>
  <c r="N18004" i="1"/>
  <c r="J18004" i="1" s="1"/>
  <c r="N18005" i="1"/>
  <c r="J18005" i="1" s="1"/>
  <c r="N18006" i="1"/>
  <c r="J18006" i="1" s="1"/>
  <c r="N18007" i="1"/>
  <c r="J18007" i="1" s="1"/>
  <c r="N18008" i="1"/>
  <c r="J18008" i="1" s="1"/>
  <c r="N18009" i="1"/>
  <c r="J18009" i="1" s="1"/>
  <c r="N18010" i="1"/>
  <c r="J18010" i="1" s="1"/>
  <c r="N18011" i="1"/>
  <c r="J18011" i="1" s="1"/>
  <c r="N18012" i="1"/>
  <c r="J18012" i="1" s="1"/>
  <c r="N18013" i="1"/>
  <c r="J18013" i="1" s="1"/>
  <c r="N18014" i="1"/>
  <c r="J18014" i="1" s="1"/>
  <c r="N18015" i="1"/>
  <c r="J18015" i="1" s="1"/>
  <c r="N18016" i="1"/>
  <c r="J18016" i="1" s="1"/>
  <c r="N18017" i="1"/>
  <c r="J18017" i="1" s="1"/>
  <c r="N18018" i="1"/>
  <c r="J18018" i="1" s="1"/>
  <c r="N18019" i="1"/>
  <c r="J18019" i="1" s="1"/>
  <c r="N18020" i="1"/>
  <c r="J18020" i="1" s="1"/>
  <c r="N18021" i="1"/>
  <c r="J18021" i="1" s="1"/>
  <c r="N18022" i="1"/>
  <c r="J18022" i="1" s="1"/>
  <c r="N18023" i="1"/>
  <c r="J18023" i="1" s="1"/>
  <c r="N18024" i="1"/>
  <c r="J18024" i="1" s="1"/>
  <c r="N18025" i="1"/>
  <c r="J18025" i="1" s="1"/>
  <c r="N18026" i="1"/>
  <c r="J18026" i="1" s="1"/>
  <c r="N18027" i="1"/>
  <c r="J18027" i="1" s="1"/>
  <c r="N18028" i="1"/>
  <c r="J18028" i="1" s="1"/>
  <c r="N18029" i="1"/>
  <c r="J18029" i="1" s="1"/>
  <c r="N18030" i="1"/>
  <c r="J18030" i="1" s="1"/>
  <c r="N18031" i="1"/>
  <c r="J18031" i="1" s="1"/>
  <c r="N18032" i="1"/>
  <c r="J18032" i="1" s="1"/>
  <c r="N18033" i="1"/>
  <c r="J18033" i="1" s="1"/>
  <c r="N18034" i="1"/>
  <c r="J18034" i="1" s="1"/>
  <c r="N18035" i="1"/>
  <c r="J18035" i="1" s="1"/>
  <c r="N18036" i="1"/>
  <c r="J18036" i="1" s="1"/>
  <c r="N18037" i="1"/>
  <c r="J18037" i="1" s="1"/>
  <c r="N18038" i="1"/>
  <c r="J18038" i="1" s="1"/>
  <c r="N18039" i="1"/>
  <c r="J18039" i="1" s="1"/>
  <c r="N18040" i="1"/>
  <c r="J18040" i="1" s="1"/>
  <c r="N18041" i="1"/>
  <c r="J18041" i="1" s="1"/>
  <c r="N18042" i="1"/>
  <c r="J18042" i="1" s="1"/>
  <c r="N18043" i="1"/>
  <c r="J18043" i="1" s="1"/>
  <c r="N18044" i="1"/>
  <c r="J18044" i="1" s="1"/>
  <c r="N18045" i="1"/>
  <c r="J18045" i="1" s="1"/>
  <c r="N18046" i="1"/>
  <c r="J18046" i="1" s="1"/>
  <c r="N18047" i="1"/>
  <c r="J18047" i="1" s="1"/>
  <c r="N18048" i="1"/>
  <c r="J18048" i="1" s="1"/>
  <c r="N18049" i="1"/>
  <c r="J18049" i="1" s="1"/>
  <c r="N18050" i="1"/>
  <c r="J18050" i="1" s="1"/>
  <c r="N18051" i="1"/>
  <c r="J18051" i="1" s="1"/>
  <c r="N18052" i="1"/>
  <c r="J18052" i="1" s="1"/>
  <c r="N18053" i="1"/>
  <c r="J18053" i="1" s="1"/>
  <c r="N18054" i="1"/>
  <c r="J18054" i="1" s="1"/>
  <c r="N18055" i="1"/>
  <c r="J18055" i="1" s="1"/>
  <c r="N18056" i="1"/>
  <c r="J18056" i="1" s="1"/>
  <c r="N18057" i="1"/>
  <c r="J18057" i="1" s="1"/>
  <c r="N18058" i="1"/>
  <c r="J18058" i="1" s="1"/>
  <c r="N18059" i="1"/>
  <c r="J18059" i="1" s="1"/>
  <c r="N18060" i="1"/>
  <c r="J18060" i="1" s="1"/>
  <c r="N18061" i="1"/>
  <c r="J18061" i="1" s="1"/>
  <c r="N18062" i="1"/>
  <c r="J18062" i="1" s="1"/>
  <c r="N18063" i="1"/>
  <c r="J18063" i="1" s="1"/>
  <c r="N18064" i="1"/>
  <c r="J18064" i="1" s="1"/>
  <c r="N18065" i="1"/>
  <c r="J18065" i="1" s="1"/>
  <c r="N18066" i="1"/>
  <c r="J18066" i="1" s="1"/>
  <c r="N18067" i="1"/>
  <c r="J18067" i="1" s="1"/>
  <c r="N18068" i="1"/>
  <c r="J18068" i="1" s="1"/>
  <c r="N18069" i="1"/>
  <c r="J18069" i="1" s="1"/>
  <c r="N18070" i="1"/>
  <c r="J18070" i="1" s="1"/>
  <c r="N18071" i="1"/>
  <c r="J18071" i="1" s="1"/>
  <c r="N18072" i="1"/>
  <c r="J18072" i="1" s="1"/>
  <c r="N18073" i="1"/>
  <c r="J18073" i="1" s="1"/>
  <c r="N18074" i="1"/>
  <c r="J18074" i="1" s="1"/>
  <c r="N18075" i="1"/>
  <c r="J18075" i="1" s="1"/>
  <c r="N18076" i="1"/>
  <c r="J18076" i="1" s="1"/>
  <c r="N18077" i="1"/>
  <c r="J18077" i="1" s="1"/>
  <c r="N18078" i="1"/>
  <c r="J18078" i="1" s="1"/>
  <c r="N18079" i="1"/>
  <c r="J18079" i="1" s="1"/>
  <c r="N18080" i="1"/>
  <c r="J18080" i="1" s="1"/>
  <c r="N18081" i="1"/>
  <c r="J18081" i="1" s="1"/>
  <c r="N18082" i="1"/>
  <c r="J18082" i="1" s="1"/>
  <c r="N18083" i="1"/>
  <c r="J18083" i="1" s="1"/>
  <c r="N18084" i="1"/>
  <c r="J18084" i="1" s="1"/>
  <c r="N18085" i="1"/>
  <c r="J18085" i="1" s="1"/>
  <c r="N18086" i="1"/>
  <c r="J18086" i="1" s="1"/>
  <c r="N18087" i="1"/>
  <c r="J18087" i="1" s="1"/>
  <c r="N18088" i="1"/>
  <c r="J18088" i="1" s="1"/>
  <c r="N18089" i="1"/>
  <c r="J18089" i="1" s="1"/>
  <c r="N18090" i="1"/>
  <c r="J18090" i="1" s="1"/>
  <c r="N18091" i="1"/>
  <c r="J18091" i="1" s="1"/>
  <c r="N18092" i="1"/>
  <c r="J18092" i="1" s="1"/>
  <c r="N18093" i="1"/>
  <c r="J18093" i="1" s="1"/>
  <c r="N18094" i="1"/>
  <c r="J18094" i="1" s="1"/>
  <c r="N18095" i="1"/>
  <c r="J18095" i="1" s="1"/>
  <c r="N18096" i="1"/>
  <c r="J18096" i="1" s="1"/>
  <c r="N18097" i="1"/>
  <c r="J18097" i="1" s="1"/>
  <c r="N18098" i="1"/>
  <c r="J18098" i="1" s="1"/>
  <c r="N18099" i="1"/>
  <c r="J18099" i="1" s="1"/>
  <c r="N18100" i="1"/>
  <c r="J18100" i="1" s="1"/>
  <c r="N18101" i="1"/>
  <c r="J18101" i="1" s="1"/>
  <c r="N18102" i="1"/>
  <c r="J18102" i="1" s="1"/>
  <c r="N18103" i="1"/>
  <c r="J18103" i="1" s="1"/>
  <c r="N18104" i="1"/>
  <c r="J18104" i="1" s="1"/>
  <c r="N18105" i="1"/>
  <c r="J18105" i="1" s="1"/>
  <c r="N18106" i="1"/>
  <c r="J18106" i="1" s="1"/>
  <c r="N18107" i="1"/>
  <c r="J18107" i="1" s="1"/>
  <c r="N18108" i="1"/>
  <c r="J18108" i="1" s="1"/>
  <c r="N18109" i="1"/>
  <c r="J18109" i="1" s="1"/>
  <c r="N18110" i="1"/>
  <c r="J18110" i="1" s="1"/>
  <c r="N18111" i="1"/>
  <c r="J18111" i="1" s="1"/>
  <c r="N18112" i="1"/>
  <c r="J18112" i="1" s="1"/>
  <c r="N18113" i="1"/>
  <c r="J18113" i="1" s="1"/>
  <c r="N18114" i="1"/>
  <c r="J18114" i="1" s="1"/>
  <c r="N18115" i="1"/>
  <c r="J18115" i="1" s="1"/>
  <c r="N18116" i="1"/>
  <c r="J18116" i="1" s="1"/>
  <c r="N18117" i="1"/>
  <c r="J18117" i="1" s="1"/>
  <c r="N18118" i="1"/>
  <c r="J18118" i="1" s="1"/>
  <c r="N18119" i="1"/>
  <c r="J18119" i="1" s="1"/>
  <c r="N18120" i="1"/>
  <c r="J18120" i="1" s="1"/>
  <c r="N18121" i="1"/>
  <c r="J18121" i="1" s="1"/>
  <c r="N18122" i="1"/>
  <c r="J18122" i="1" s="1"/>
  <c r="N18123" i="1"/>
  <c r="J18123" i="1" s="1"/>
  <c r="N18124" i="1"/>
  <c r="J18124" i="1" s="1"/>
  <c r="N18125" i="1"/>
  <c r="J18125" i="1" s="1"/>
  <c r="N18126" i="1"/>
  <c r="J18126" i="1" s="1"/>
  <c r="N18127" i="1"/>
  <c r="J18127" i="1" s="1"/>
  <c r="N18128" i="1"/>
  <c r="J18128" i="1" s="1"/>
  <c r="N18129" i="1"/>
  <c r="J18129" i="1" s="1"/>
  <c r="N18130" i="1"/>
  <c r="J18130" i="1" s="1"/>
  <c r="N18131" i="1"/>
  <c r="J18131" i="1" s="1"/>
  <c r="N18132" i="1"/>
  <c r="J18132" i="1" s="1"/>
  <c r="N18133" i="1"/>
  <c r="J18133" i="1" s="1"/>
  <c r="N18134" i="1"/>
  <c r="J18134" i="1" s="1"/>
  <c r="N18135" i="1"/>
  <c r="J18135" i="1" s="1"/>
  <c r="N18136" i="1"/>
  <c r="J18136" i="1" s="1"/>
  <c r="N18137" i="1"/>
  <c r="J18137" i="1" s="1"/>
  <c r="N18138" i="1"/>
  <c r="J18138" i="1" s="1"/>
  <c r="N18139" i="1"/>
  <c r="J18139" i="1" s="1"/>
  <c r="N18140" i="1"/>
  <c r="J18140" i="1" s="1"/>
  <c r="N18141" i="1"/>
  <c r="J18141" i="1" s="1"/>
  <c r="N18142" i="1"/>
  <c r="J18142" i="1" s="1"/>
  <c r="N18143" i="1"/>
  <c r="J18143" i="1" s="1"/>
  <c r="N18144" i="1"/>
  <c r="J18144" i="1" s="1"/>
  <c r="N18145" i="1"/>
  <c r="J18145" i="1" s="1"/>
  <c r="N18146" i="1"/>
  <c r="J18146" i="1" s="1"/>
  <c r="N18147" i="1"/>
  <c r="J18147" i="1" s="1"/>
  <c r="N18148" i="1"/>
  <c r="J18148" i="1" s="1"/>
  <c r="N18149" i="1"/>
  <c r="J18149" i="1" s="1"/>
  <c r="N18150" i="1"/>
  <c r="J18150" i="1" s="1"/>
  <c r="N18151" i="1"/>
  <c r="J18151" i="1" s="1"/>
  <c r="N18152" i="1"/>
  <c r="J18152" i="1" s="1"/>
  <c r="N18153" i="1"/>
  <c r="J18153" i="1" s="1"/>
  <c r="N18154" i="1"/>
  <c r="J18154" i="1" s="1"/>
  <c r="N18155" i="1"/>
  <c r="J18155" i="1" s="1"/>
  <c r="N18156" i="1"/>
  <c r="J18156" i="1" s="1"/>
  <c r="N18157" i="1"/>
  <c r="J18157" i="1" s="1"/>
  <c r="N18158" i="1"/>
  <c r="J18158" i="1" s="1"/>
  <c r="N18159" i="1"/>
  <c r="J18159" i="1" s="1"/>
  <c r="N18160" i="1"/>
  <c r="J18160" i="1" s="1"/>
  <c r="N18161" i="1"/>
  <c r="J18161" i="1" s="1"/>
  <c r="N18162" i="1"/>
  <c r="J18162" i="1" s="1"/>
  <c r="N18163" i="1"/>
  <c r="J18163" i="1" s="1"/>
  <c r="N18164" i="1"/>
  <c r="J18164" i="1" s="1"/>
  <c r="N18165" i="1"/>
  <c r="J18165" i="1" s="1"/>
  <c r="N18166" i="1"/>
  <c r="J18166" i="1" s="1"/>
  <c r="N18167" i="1"/>
  <c r="J18167" i="1" s="1"/>
  <c r="N18168" i="1"/>
  <c r="J18168" i="1" s="1"/>
  <c r="N18169" i="1"/>
  <c r="J18169" i="1" s="1"/>
  <c r="N18170" i="1"/>
  <c r="J18170" i="1" s="1"/>
  <c r="N18171" i="1"/>
  <c r="J18171" i="1" s="1"/>
  <c r="N18172" i="1"/>
  <c r="J18172" i="1" s="1"/>
  <c r="N18173" i="1"/>
  <c r="J18173" i="1" s="1"/>
  <c r="N18174" i="1"/>
  <c r="J18174" i="1" s="1"/>
  <c r="N18175" i="1"/>
  <c r="J18175" i="1" s="1"/>
  <c r="N18176" i="1"/>
  <c r="J18176" i="1" s="1"/>
  <c r="N18177" i="1"/>
  <c r="J18177" i="1" s="1"/>
  <c r="N18178" i="1"/>
  <c r="J18178" i="1" s="1"/>
  <c r="N18179" i="1"/>
  <c r="J18179" i="1" s="1"/>
  <c r="N18180" i="1"/>
  <c r="J18180" i="1" s="1"/>
  <c r="N18181" i="1"/>
  <c r="J18181" i="1" s="1"/>
  <c r="N18182" i="1"/>
  <c r="J18182" i="1" s="1"/>
  <c r="N18183" i="1"/>
  <c r="J18183" i="1" s="1"/>
  <c r="N18184" i="1"/>
  <c r="J18184" i="1" s="1"/>
  <c r="N18185" i="1"/>
  <c r="J18185" i="1" s="1"/>
  <c r="N18186" i="1"/>
  <c r="J18186" i="1" s="1"/>
  <c r="N18187" i="1"/>
  <c r="J18187" i="1" s="1"/>
  <c r="N18188" i="1"/>
  <c r="J18188" i="1" s="1"/>
  <c r="N18189" i="1"/>
  <c r="J18189" i="1" s="1"/>
  <c r="N18190" i="1"/>
  <c r="J18190" i="1" s="1"/>
  <c r="N18191" i="1"/>
  <c r="J18191" i="1" s="1"/>
  <c r="N18192" i="1"/>
  <c r="J18192" i="1" s="1"/>
  <c r="N18193" i="1"/>
  <c r="J18193" i="1" s="1"/>
  <c r="N18194" i="1"/>
  <c r="J18194" i="1" s="1"/>
  <c r="N18195" i="1"/>
  <c r="J18195" i="1" s="1"/>
  <c r="N18196" i="1"/>
  <c r="J18196" i="1" s="1"/>
  <c r="N18197" i="1"/>
  <c r="J18197" i="1" s="1"/>
  <c r="N18198" i="1"/>
  <c r="J18198" i="1" s="1"/>
  <c r="N18199" i="1"/>
  <c r="J18199" i="1" s="1"/>
  <c r="N18200" i="1"/>
  <c r="J18200" i="1" s="1"/>
  <c r="N18201" i="1"/>
  <c r="J18201" i="1" s="1"/>
  <c r="N18202" i="1"/>
  <c r="J18202" i="1" s="1"/>
  <c r="N18203" i="1"/>
  <c r="J18203" i="1" s="1"/>
  <c r="N18204" i="1"/>
  <c r="J18204" i="1" s="1"/>
  <c r="N18205" i="1"/>
  <c r="J18205" i="1" s="1"/>
  <c r="N18206" i="1"/>
  <c r="J18206" i="1" s="1"/>
  <c r="N18207" i="1"/>
  <c r="J18207" i="1" s="1"/>
  <c r="N18208" i="1"/>
  <c r="J18208" i="1" s="1"/>
  <c r="N18209" i="1"/>
  <c r="J18209" i="1" s="1"/>
  <c r="N18210" i="1"/>
  <c r="J18210" i="1" s="1"/>
  <c r="N18211" i="1"/>
  <c r="J18211" i="1" s="1"/>
  <c r="N18212" i="1"/>
  <c r="J18212" i="1" s="1"/>
  <c r="N18213" i="1"/>
  <c r="J18213" i="1" s="1"/>
  <c r="N18214" i="1"/>
  <c r="J18214" i="1" s="1"/>
  <c r="N18215" i="1"/>
  <c r="J18215" i="1" s="1"/>
  <c r="N18216" i="1"/>
  <c r="J18216" i="1" s="1"/>
  <c r="N18217" i="1"/>
  <c r="J18217" i="1" s="1"/>
  <c r="N18218" i="1"/>
  <c r="J18218" i="1" s="1"/>
  <c r="N18219" i="1"/>
  <c r="J18219" i="1" s="1"/>
  <c r="N18220" i="1"/>
  <c r="J18220" i="1" s="1"/>
  <c r="N18221" i="1"/>
  <c r="J18221" i="1" s="1"/>
  <c r="N18222" i="1"/>
  <c r="J18222" i="1" s="1"/>
  <c r="N18223" i="1"/>
  <c r="J18223" i="1" s="1"/>
  <c r="N18224" i="1"/>
  <c r="J18224" i="1" s="1"/>
  <c r="N18225" i="1"/>
  <c r="J18225" i="1" s="1"/>
  <c r="N18226" i="1"/>
  <c r="J18226" i="1" s="1"/>
  <c r="N18227" i="1"/>
  <c r="J18227" i="1" s="1"/>
  <c r="N18228" i="1"/>
  <c r="J18228" i="1" s="1"/>
  <c r="N18229" i="1"/>
  <c r="J18229" i="1" s="1"/>
  <c r="N18230" i="1"/>
  <c r="J18230" i="1" s="1"/>
  <c r="N18231" i="1"/>
  <c r="J18231" i="1" s="1"/>
  <c r="N18232" i="1"/>
  <c r="J18232" i="1" s="1"/>
  <c r="N18233" i="1"/>
  <c r="J18233" i="1" s="1"/>
  <c r="N18234" i="1"/>
  <c r="J18234" i="1" s="1"/>
  <c r="N18235" i="1"/>
  <c r="J18235" i="1" s="1"/>
  <c r="N18236" i="1"/>
  <c r="J18236" i="1" s="1"/>
  <c r="N18237" i="1"/>
  <c r="J18237" i="1" s="1"/>
  <c r="N18238" i="1"/>
  <c r="J18238" i="1" s="1"/>
  <c r="N18239" i="1"/>
  <c r="J18239" i="1" s="1"/>
  <c r="N18240" i="1"/>
  <c r="J18240" i="1" s="1"/>
  <c r="N18241" i="1"/>
  <c r="J18241" i="1" s="1"/>
  <c r="N18242" i="1"/>
  <c r="J18242" i="1" s="1"/>
  <c r="N18243" i="1"/>
  <c r="J18243" i="1" s="1"/>
  <c r="N18244" i="1"/>
  <c r="J18244" i="1" s="1"/>
  <c r="N18245" i="1"/>
  <c r="J18245" i="1" s="1"/>
  <c r="N18246" i="1"/>
  <c r="J18246" i="1" s="1"/>
  <c r="N18247" i="1"/>
  <c r="J18247" i="1" s="1"/>
  <c r="N18248" i="1"/>
  <c r="J18248" i="1" s="1"/>
  <c r="N18249" i="1"/>
  <c r="J18249" i="1" s="1"/>
  <c r="N18250" i="1"/>
  <c r="J18250" i="1" s="1"/>
  <c r="N18251" i="1"/>
  <c r="J18251" i="1" s="1"/>
  <c r="N18252" i="1"/>
  <c r="J18252" i="1" s="1"/>
  <c r="N18253" i="1"/>
  <c r="J18253" i="1" s="1"/>
  <c r="N18254" i="1"/>
  <c r="J18254" i="1" s="1"/>
  <c r="N18255" i="1"/>
  <c r="J18255" i="1" s="1"/>
  <c r="N18256" i="1"/>
  <c r="J18256" i="1" s="1"/>
  <c r="N18257" i="1"/>
  <c r="J18257" i="1" s="1"/>
  <c r="N18258" i="1"/>
  <c r="J18258" i="1" s="1"/>
  <c r="N18259" i="1"/>
  <c r="J18259" i="1" s="1"/>
  <c r="N18260" i="1"/>
  <c r="J18260" i="1" s="1"/>
  <c r="N18261" i="1"/>
  <c r="J18261" i="1" s="1"/>
  <c r="N18262" i="1"/>
  <c r="J18262" i="1" s="1"/>
  <c r="N18263" i="1"/>
  <c r="J18263" i="1" s="1"/>
  <c r="N18264" i="1"/>
  <c r="J18264" i="1" s="1"/>
  <c r="N18265" i="1"/>
  <c r="J18265" i="1" s="1"/>
  <c r="N18266" i="1"/>
  <c r="J18266" i="1" s="1"/>
  <c r="N18267" i="1"/>
  <c r="J18267" i="1" s="1"/>
  <c r="N18268" i="1"/>
  <c r="J18268" i="1" s="1"/>
  <c r="N18269" i="1"/>
  <c r="J18269" i="1" s="1"/>
  <c r="N18270" i="1"/>
  <c r="J18270" i="1" s="1"/>
  <c r="N18271" i="1"/>
  <c r="J18271" i="1" s="1"/>
  <c r="N18272" i="1"/>
  <c r="J18272" i="1" s="1"/>
  <c r="N18273" i="1"/>
  <c r="J18273" i="1" s="1"/>
  <c r="N18274" i="1"/>
  <c r="J18274" i="1" s="1"/>
  <c r="N18275" i="1"/>
  <c r="J18275" i="1" s="1"/>
  <c r="N18276" i="1"/>
  <c r="J18276" i="1" s="1"/>
  <c r="N18277" i="1"/>
  <c r="J18277" i="1" s="1"/>
  <c r="N18278" i="1"/>
  <c r="J18278" i="1" s="1"/>
  <c r="N18279" i="1"/>
  <c r="J18279" i="1" s="1"/>
  <c r="N18280" i="1"/>
  <c r="J18280" i="1" s="1"/>
  <c r="N18281" i="1"/>
  <c r="J18281" i="1" s="1"/>
  <c r="N18282" i="1"/>
  <c r="J18282" i="1" s="1"/>
  <c r="N18283" i="1"/>
  <c r="J18283" i="1" s="1"/>
  <c r="N18284" i="1"/>
  <c r="J18284" i="1" s="1"/>
  <c r="N18285" i="1"/>
  <c r="J18285" i="1" s="1"/>
  <c r="N18286" i="1"/>
  <c r="J18286" i="1" s="1"/>
  <c r="N18287" i="1"/>
  <c r="J18287" i="1" s="1"/>
  <c r="N18288" i="1"/>
  <c r="J18288" i="1" s="1"/>
  <c r="N18289" i="1"/>
  <c r="J18289" i="1" s="1"/>
  <c r="N18290" i="1"/>
  <c r="J18290" i="1" s="1"/>
  <c r="N18291" i="1"/>
  <c r="J18291" i="1" s="1"/>
  <c r="N18292" i="1"/>
  <c r="J18292" i="1" s="1"/>
  <c r="N18293" i="1"/>
  <c r="J18293" i="1" s="1"/>
  <c r="N18294" i="1"/>
  <c r="J18294" i="1" s="1"/>
  <c r="N18295" i="1"/>
  <c r="J18295" i="1" s="1"/>
  <c r="N18296" i="1"/>
  <c r="J18296" i="1" s="1"/>
  <c r="N18297" i="1"/>
  <c r="J18297" i="1" s="1"/>
  <c r="N18298" i="1"/>
  <c r="J18298" i="1" s="1"/>
  <c r="N18299" i="1"/>
  <c r="J18299" i="1" s="1"/>
  <c r="N18300" i="1"/>
  <c r="J18300" i="1" s="1"/>
  <c r="N18301" i="1"/>
  <c r="J18301" i="1" s="1"/>
  <c r="N18302" i="1"/>
  <c r="J18302" i="1" s="1"/>
  <c r="N18303" i="1"/>
  <c r="J18303" i="1" s="1"/>
  <c r="N18304" i="1"/>
  <c r="J18304" i="1" s="1"/>
  <c r="N18305" i="1"/>
  <c r="J18305" i="1" s="1"/>
  <c r="N18306" i="1"/>
  <c r="J18306" i="1" s="1"/>
  <c r="N18307" i="1"/>
  <c r="J18307" i="1" s="1"/>
  <c r="N18308" i="1"/>
  <c r="J18308" i="1" s="1"/>
  <c r="N18309" i="1"/>
  <c r="J18309" i="1" s="1"/>
  <c r="N18310" i="1"/>
  <c r="J18310" i="1" s="1"/>
  <c r="N18311" i="1"/>
  <c r="J18311" i="1" s="1"/>
  <c r="N18312" i="1"/>
  <c r="J18312" i="1" s="1"/>
  <c r="N18313" i="1"/>
  <c r="J18313" i="1" s="1"/>
  <c r="N18314" i="1"/>
  <c r="J18314" i="1" s="1"/>
  <c r="N18315" i="1"/>
  <c r="J18315" i="1" s="1"/>
  <c r="N18316" i="1"/>
  <c r="J18316" i="1" s="1"/>
  <c r="N18317" i="1"/>
  <c r="J18317" i="1" s="1"/>
  <c r="N18318" i="1"/>
  <c r="J18318" i="1" s="1"/>
  <c r="N18319" i="1"/>
  <c r="J18319" i="1" s="1"/>
  <c r="N18320" i="1"/>
  <c r="J18320" i="1" s="1"/>
  <c r="N18321" i="1"/>
  <c r="J18321" i="1" s="1"/>
  <c r="N18322" i="1"/>
  <c r="J18322" i="1" s="1"/>
  <c r="N18323" i="1"/>
  <c r="J18323" i="1" s="1"/>
  <c r="N18324" i="1"/>
  <c r="J18324" i="1" s="1"/>
  <c r="N18325" i="1"/>
  <c r="J18325" i="1" s="1"/>
  <c r="N18326" i="1"/>
  <c r="J18326" i="1" s="1"/>
  <c r="N18327" i="1"/>
  <c r="J18327" i="1" s="1"/>
  <c r="N18328" i="1"/>
  <c r="J18328" i="1" s="1"/>
  <c r="N18329" i="1"/>
  <c r="J18329" i="1" s="1"/>
  <c r="N18330" i="1"/>
  <c r="J18330" i="1" s="1"/>
  <c r="N18331" i="1"/>
  <c r="J18331" i="1" s="1"/>
  <c r="N18332" i="1"/>
  <c r="J18332" i="1" s="1"/>
  <c r="N18333" i="1"/>
  <c r="J18333" i="1" s="1"/>
  <c r="N18334" i="1"/>
  <c r="J18334" i="1" s="1"/>
  <c r="N18335" i="1"/>
  <c r="J18335" i="1" s="1"/>
  <c r="N18336" i="1"/>
  <c r="J18336" i="1" s="1"/>
  <c r="N18337" i="1"/>
  <c r="J18337" i="1" s="1"/>
  <c r="N18338" i="1"/>
  <c r="J18338" i="1" s="1"/>
  <c r="N18339" i="1"/>
  <c r="J18339" i="1" s="1"/>
  <c r="N18340" i="1"/>
  <c r="J18340" i="1" s="1"/>
  <c r="N18341" i="1"/>
  <c r="J18341" i="1" s="1"/>
  <c r="N18342" i="1"/>
  <c r="J18342" i="1" s="1"/>
  <c r="N18343" i="1"/>
  <c r="J18343" i="1" s="1"/>
  <c r="N18344" i="1"/>
  <c r="J18344" i="1" s="1"/>
  <c r="N18345" i="1"/>
  <c r="J18345" i="1" s="1"/>
  <c r="N18346" i="1"/>
  <c r="J18346" i="1" s="1"/>
  <c r="N18347" i="1"/>
  <c r="J18347" i="1" s="1"/>
  <c r="N18348" i="1"/>
  <c r="J18348" i="1" s="1"/>
  <c r="N18349" i="1"/>
  <c r="J18349" i="1" s="1"/>
  <c r="N18350" i="1"/>
  <c r="J18350" i="1" s="1"/>
  <c r="N18351" i="1"/>
  <c r="J18351" i="1" s="1"/>
  <c r="N18352" i="1"/>
  <c r="J18352" i="1" s="1"/>
  <c r="N18353" i="1"/>
  <c r="J18353" i="1" s="1"/>
  <c r="N18354" i="1"/>
  <c r="J18354" i="1" s="1"/>
  <c r="N18355" i="1"/>
  <c r="J18355" i="1" s="1"/>
  <c r="N18356" i="1"/>
  <c r="J18356" i="1" s="1"/>
  <c r="N18357" i="1"/>
  <c r="J18357" i="1" s="1"/>
  <c r="N18358" i="1"/>
  <c r="J18358" i="1" s="1"/>
  <c r="N18359" i="1"/>
  <c r="J18359" i="1" s="1"/>
  <c r="N18360" i="1"/>
  <c r="J18360" i="1" s="1"/>
  <c r="N18361" i="1"/>
  <c r="J18361" i="1" s="1"/>
  <c r="N18362" i="1"/>
  <c r="J18362" i="1" s="1"/>
  <c r="N18363" i="1"/>
  <c r="J18363" i="1" s="1"/>
  <c r="N18364" i="1"/>
  <c r="J18364" i="1" s="1"/>
  <c r="N18365" i="1"/>
  <c r="J18365" i="1" s="1"/>
  <c r="N18366" i="1"/>
  <c r="J18366" i="1" s="1"/>
  <c r="N18367" i="1"/>
  <c r="J18367" i="1" s="1"/>
  <c r="N18368" i="1"/>
  <c r="J18368" i="1" s="1"/>
  <c r="N18369" i="1"/>
  <c r="J18369" i="1" s="1"/>
  <c r="N18370" i="1"/>
  <c r="J18370" i="1" s="1"/>
  <c r="N18371" i="1"/>
  <c r="J18371" i="1" s="1"/>
  <c r="N18372" i="1"/>
  <c r="J18372" i="1" s="1"/>
  <c r="N18373" i="1"/>
  <c r="J18373" i="1" s="1"/>
  <c r="N18374" i="1"/>
  <c r="J18374" i="1" s="1"/>
  <c r="N18375" i="1"/>
  <c r="J18375" i="1" s="1"/>
  <c r="N18376" i="1"/>
  <c r="J18376" i="1" s="1"/>
  <c r="N18377" i="1"/>
  <c r="J18377" i="1" s="1"/>
  <c r="N18378" i="1"/>
  <c r="J18378" i="1" s="1"/>
  <c r="N18379" i="1"/>
  <c r="J18379" i="1" s="1"/>
  <c r="N18380" i="1"/>
  <c r="J18380" i="1" s="1"/>
  <c r="N18381" i="1"/>
  <c r="J18381" i="1" s="1"/>
  <c r="N18382" i="1"/>
  <c r="J18382" i="1" s="1"/>
  <c r="N18383" i="1"/>
  <c r="J18383" i="1" s="1"/>
  <c r="N18384" i="1"/>
  <c r="J18384" i="1" s="1"/>
  <c r="N18385" i="1"/>
  <c r="J18385" i="1" s="1"/>
  <c r="N18386" i="1"/>
  <c r="J18386" i="1" s="1"/>
  <c r="N18387" i="1"/>
  <c r="J18387" i="1" s="1"/>
  <c r="N18388" i="1"/>
  <c r="J18388" i="1" s="1"/>
  <c r="N18389" i="1"/>
  <c r="J18389" i="1" s="1"/>
  <c r="N18390" i="1"/>
  <c r="J18390" i="1" s="1"/>
  <c r="N18391" i="1"/>
  <c r="J18391" i="1" s="1"/>
  <c r="N18392" i="1"/>
  <c r="J18392" i="1" s="1"/>
  <c r="N18393" i="1"/>
  <c r="J18393" i="1" s="1"/>
  <c r="N18394" i="1"/>
  <c r="J18394" i="1" s="1"/>
  <c r="N18395" i="1"/>
  <c r="J18395" i="1" s="1"/>
  <c r="N18396" i="1"/>
  <c r="J18396" i="1" s="1"/>
  <c r="N18397" i="1"/>
  <c r="J18397" i="1" s="1"/>
  <c r="N18398" i="1"/>
  <c r="J18398" i="1" s="1"/>
  <c r="N18399" i="1"/>
  <c r="J18399" i="1" s="1"/>
  <c r="N18400" i="1"/>
  <c r="J18400" i="1" s="1"/>
  <c r="N18401" i="1"/>
  <c r="J18401" i="1" s="1"/>
  <c r="N18402" i="1"/>
  <c r="J18402" i="1" s="1"/>
  <c r="N18403" i="1"/>
  <c r="J18403" i="1" s="1"/>
  <c r="N18404" i="1"/>
  <c r="J18404" i="1" s="1"/>
  <c r="N18405" i="1"/>
  <c r="J18405" i="1" s="1"/>
  <c r="N18406" i="1"/>
  <c r="J18406" i="1" s="1"/>
  <c r="N18407" i="1"/>
  <c r="J18407" i="1" s="1"/>
  <c r="N18408" i="1"/>
  <c r="J18408" i="1" s="1"/>
  <c r="N18409" i="1"/>
  <c r="J18409" i="1" s="1"/>
  <c r="N18410" i="1"/>
  <c r="J18410" i="1" s="1"/>
  <c r="N18411" i="1"/>
  <c r="J18411" i="1" s="1"/>
  <c r="N18412" i="1"/>
  <c r="J18412" i="1" s="1"/>
  <c r="N18413" i="1"/>
  <c r="J18413" i="1" s="1"/>
  <c r="N18414" i="1"/>
  <c r="J18414" i="1" s="1"/>
  <c r="N18415" i="1"/>
  <c r="J18415" i="1" s="1"/>
  <c r="N18416" i="1"/>
  <c r="J18416" i="1" s="1"/>
  <c r="N18417" i="1"/>
  <c r="J18417" i="1" s="1"/>
  <c r="N18418" i="1"/>
  <c r="J18418" i="1" s="1"/>
  <c r="N18419" i="1"/>
  <c r="J18419" i="1" s="1"/>
  <c r="N18420" i="1"/>
  <c r="J18420" i="1" s="1"/>
  <c r="N18421" i="1"/>
  <c r="J18421" i="1" s="1"/>
  <c r="N18422" i="1"/>
  <c r="J18422" i="1" s="1"/>
  <c r="N18423" i="1"/>
  <c r="J18423" i="1" s="1"/>
  <c r="N18424" i="1"/>
  <c r="J18424" i="1" s="1"/>
  <c r="N18425" i="1"/>
  <c r="J18425" i="1" s="1"/>
  <c r="N18426" i="1"/>
  <c r="J18426" i="1" s="1"/>
  <c r="N18427" i="1"/>
  <c r="J18427" i="1" s="1"/>
  <c r="N18428" i="1"/>
  <c r="J18428" i="1" s="1"/>
  <c r="N18429" i="1"/>
  <c r="J18429" i="1" s="1"/>
  <c r="N18430" i="1"/>
  <c r="J18430" i="1" s="1"/>
  <c r="N18431" i="1"/>
  <c r="J18431" i="1" s="1"/>
  <c r="N18432" i="1"/>
  <c r="J18432" i="1" s="1"/>
  <c r="N18433" i="1"/>
  <c r="J18433" i="1" s="1"/>
  <c r="N18434" i="1"/>
  <c r="J18434" i="1" s="1"/>
  <c r="N18435" i="1"/>
  <c r="J18435" i="1" s="1"/>
  <c r="N18436" i="1"/>
  <c r="J18436" i="1" s="1"/>
  <c r="N18437" i="1"/>
  <c r="J18437" i="1" s="1"/>
  <c r="N18438" i="1"/>
  <c r="J18438" i="1" s="1"/>
  <c r="N18439" i="1"/>
  <c r="J18439" i="1" s="1"/>
  <c r="N18440" i="1"/>
  <c r="J18440" i="1" s="1"/>
  <c r="N18441" i="1"/>
  <c r="J18441" i="1" s="1"/>
  <c r="N18442" i="1"/>
  <c r="J18442" i="1" s="1"/>
  <c r="N18443" i="1"/>
  <c r="J18443" i="1" s="1"/>
  <c r="N18444" i="1"/>
  <c r="J18444" i="1" s="1"/>
  <c r="N18445" i="1"/>
  <c r="J18445" i="1" s="1"/>
  <c r="N18446" i="1"/>
  <c r="J18446" i="1" s="1"/>
  <c r="N18447" i="1"/>
  <c r="J18447" i="1" s="1"/>
  <c r="N18448" i="1"/>
  <c r="J18448" i="1" s="1"/>
  <c r="N18449" i="1"/>
  <c r="J18449" i="1" s="1"/>
  <c r="N18450" i="1"/>
  <c r="J18450" i="1" s="1"/>
  <c r="N18451" i="1"/>
  <c r="J18451" i="1" s="1"/>
  <c r="N18452" i="1"/>
  <c r="J18452" i="1" s="1"/>
  <c r="N18453" i="1"/>
  <c r="J18453" i="1" s="1"/>
  <c r="N18454" i="1"/>
  <c r="J18454" i="1" s="1"/>
  <c r="N18455" i="1"/>
  <c r="J18455" i="1" s="1"/>
  <c r="N18456" i="1"/>
  <c r="J18456" i="1" s="1"/>
  <c r="N18457" i="1"/>
  <c r="J18457" i="1" s="1"/>
  <c r="N18458" i="1"/>
  <c r="J18458" i="1" s="1"/>
  <c r="N18459" i="1"/>
  <c r="J18459" i="1" s="1"/>
  <c r="N18460" i="1"/>
  <c r="J18460" i="1" s="1"/>
  <c r="N18461" i="1"/>
  <c r="J18461" i="1" s="1"/>
  <c r="N18462" i="1"/>
  <c r="J18462" i="1" s="1"/>
  <c r="N18463" i="1"/>
  <c r="J18463" i="1" s="1"/>
  <c r="N18464" i="1"/>
  <c r="J18464" i="1" s="1"/>
  <c r="N18465" i="1"/>
  <c r="J18465" i="1" s="1"/>
  <c r="N18466" i="1"/>
  <c r="J18466" i="1" s="1"/>
  <c r="N18467" i="1"/>
  <c r="J18467" i="1" s="1"/>
  <c r="N18468" i="1"/>
  <c r="J18468" i="1" s="1"/>
  <c r="N18469" i="1"/>
  <c r="J18469" i="1" s="1"/>
  <c r="N18470" i="1"/>
  <c r="J18470" i="1" s="1"/>
  <c r="N18471" i="1"/>
  <c r="J18471" i="1" s="1"/>
  <c r="N18472" i="1"/>
  <c r="J18472" i="1" s="1"/>
  <c r="N18473" i="1"/>
  <c r="J18473" i="1" s="1"/>
  <c r="N18474" i="1"/>
  <c r="J18474" i="1" s="1"/>
  <c r="N18475" i="1"/>
  <c r="J18475" i="1" s="1"/>
  <c r="N18476" i="1"/>
  <c r="J18476" i="1" s="1"/>
  <c r="N18477" i="1"/>
  <c r="J18477" i="1" s="1"/>
  <c r="N18478" i="1"/>
  <c r="J18478" i="1" s="1"/>
  <c r="N18479" i="1"/>
  <c r="J18479" i="1" s="1"/>
  <c r="N18480" i="1"/>
  <c r="J18480" i="1" s="1"/>
  <c r="N18481" i="1"/>
  <c r="J18481" i="1" s="1"/>
  <c r="N18482" i="1"/>
  <c r="J18482" i="1" s="1"/>
  <c r="N18483" i="1"/>
  <c r="J18483" i="1" s="1"/>
  <c r="N18484" i="1"/>
  <c r="J18484" i="1" s="1"/>
  <c r="N18485" i="1"/>
  <c r="J18485" i="1" s="1"/>
  <c r="N18486" i="1"/>
  <c r="J18486" i="1" s="1"/>
  <c r="N18487" i="1"/>
  <c r="J18487" i="1" s="1"/>
  <c r="N18488" i="1"/>
  <c r="J18488" i="1" s="1"/>
  <c r="N18489" i="1"/>
  <c r="J18489" i="1" s="1"/>
  <c r="N18490" i="1"/>
  <c r="J18490" i="1" s="1"/>
  <c r="N18491" i="1"/>
  <c r="J18491" i="1" s="1"/>
  <c r="N18492" i="1"/>
  <c r="J18492" i="1" s="1"/>
  <c r="N18493" i="1"/>
  <c r="J18493" i="1" s="1"/>
  <c r="N18494" i="1"/>
  <c r="J18494" i="1" s="1"/>
  <c r="N18495" i="1"/>
  <c r="J18495" i="1" s="1"/>
  <c r="N18496" i="1"/>
  <c r="J18496" i="1" s="1"/>
  <c r="N18497" i="1"/>
  <c r="J18497" i="1" s="1"/>
  <c r="N18498" i="1"/>
  <c r="J18498" i="1" s="1"/>
  <c r="N18499" i="1"/>
  <c r="J18499" i="1" s="1"/>
  <c r="N18500" i="1"/>
  <c r="J18500" i="1" s="1"/>
  <c r="N18501" i="1"/>
  <c r="J18501" i="1" s="1"/>
  <c r="N18502" i="1"/>
  <c r="J18502" i="1" s="1"/>
  <c r="N18503" i="1"/>
  <c r="J18503" i="1" s="1"/>
  <c r="N18504" i="1"/>
  <c r="J18504" i="1" s="1"/>
  <c r="N18505" i="1"/>
  <c r="J18505" i="1" s="1"/>
  <c r="N18506" i="1"/>
  <c r="J18506" i="1" s="1"/>
  <c r="N18507" i="1"/>
  <c r="J18507" i="1" s="1"/>
  <c r="N18508" i="1"/>
  <c r="J18508" i="1" s="1"/>
  <c r="N18509" i="1"/>
  <c r="J18509" i="1" s="1"/>
  <c r="N18510" i="1"/>
  <c r="J18510" i="1" s="1"/>
  <c r="N18511" i="1"/>
  <c r="J18511" i="1" s="1"/>
  <c r="N18512" i="1"/>
  <c r="J18512" i="1" s="1"/>
  <c r="N18513" i="1"/>
  <c r="J18513" i="1" s="1"/>
  <c r="N18514" i="1"/>
  <c r="J18514" i="1" s="1"/>
  <c r="N18515" i="1"/>
  <c r="J18515" i="1" s="1"/>
  <c r="N18516" i="1"/>
  <c r="J18516" i="1" s="1"/>
  <c r="N18517" i="1"/>
  <c r="J18517" i="1" s="1"/>
  <c r="N18518" i="1"/>
  <c r="J18518" i="1" s="1"/>
  <c r="N18519" i="1"/>
  <c r="J18519" i="1" s="1"/>
  <c r="N18520" i="1"/>
  <c r="J18520" i="1" s="1"/>
  <c r="N18521" i="1"/>
  <c r="J18521" i="1" s="1"/>
  <c r="N18522" i="1"/>
  <c r="J18522" i="1" s="1"/>
  <c r="N18523" i="1"/>
  <c r="J18523" i="1" s="1"/>
  <c r="N18524" i="1"/>
  <c r="J18524" i="1" s="1"/>
  <c r="N18525" i="1"/>
  <c r="J18525" i="1" s="1"/>
  <c r="N18526" i="1"/>
  <c r="J18526" i="1" s="1"/>
  <c r="N18527" i="1"/>
  <c r="J18527" i="1" s="1"/>
  <c r="N18528" i="1"/>
  <c r="J18528" i="1" s="1"/>
  <c r="N18529" i="1"/>
  <c r="J18529" i="1" s="1"/>
  <c r="N18530" i="1"/>
  <c r="J18530" i="1" s="1"/>
  <c r="N18531" i="1"/>
  <c r="J18531" i="1" s="1"/>
  <c r="N18532" i="1"/>
  <c r="J18532" i="1" s="1"/>
  <c r="N18533" i="1"/>
  <c r="J18533" i="1" s="1"/>
  <c r="N18534" i="1"/>
  <c r="J18534" i="1" s="1"/>
  <c r="N18535" i="1"/>
  <c r="J18535" i="1" s="1"/>
  <c r="N18536" i="1"/>
  <c r="J18536" i="1" s="1"/>
  <c r="N18537" i="1"/>
  <c r="J18537" i="1" s="1"/>
  <c r="N18538" i="1"/>
  <c r="J18538" i="1" s="1"/>
  <c r="N18539" i="1"/>
  <c r="J18539" i="1" s="1"/>
  <c r="N18540" i="1"/>
  <c r="J18540" i="1" s="1"/>
  <c r="N18541" i="1"/>
  <c r="J18541" i="1" s="1"/>
  <c r="N18542" i="1"/>
  <c r="J18542" i="1" s="1"/>
  <c r="N18543" i="1"/>
  <c r="J18543" i="1" s="1"/>
  <c r="N18544" i="1"/>
  <c r="J18544" i="1" s="1"/>
  <c r="N18545" i="1"/>
  <c r="J18545" i="1" s="1"/>
  <c r="N18546" i="1"/>
  <c r="J18546" i="1" s="1"/>
  <c r="N18547" i="1"/>
  <c r="J18547" i="1" s="1"/>
  <c r="N18548" i="1"/>
  <c r="J18548" i="1" s="1"/>
  <c r="N18549" i="1"/>
  <c r="J18549" i="1" s="1"/>
  <c r="N18550" i="1"/>
  <c r="J18550" i="1" s="1"/>
  <c r="N18551" i="1"/>
  <c r="J18551" i="1" s="1"/>
  <c r="N18552" i="1"/>
  <c r="J18552" i="1" s="1"/>
  <c r="N18553" i="1"/>
  <c r="J18553" i="1" s="1"/>
  <c r="N18554" i="1"/>
  <c r="J18554" i="1" s="1"/>
  <c r="N18555" i="1"/>
  <c r="J18555" i="1" s="1"/>
  <c r="N18556" i="1"/>
  <c r="J18556" i="1" s="1"/>
  <c r="N18557" i="1"/>
  <c r="J18557" i="1" s="1"/>
  <c r="N18558" i="1"/>
  <c r="J18558" i="1" s="1"/>
  <c r="N18559" i="1"/>
  <c r="J18559" i="1" s="1"/>
  <c r="N18560" i="1"/>
  <c r="J18560" i="1" s="1"/>
  <c r="N18561" i="1"/>
  <c r="J18561" i="1" s="1"/>
  <c r="N18562" i="1"/>
  <c r="J18562" i="1" s="1"/>
  <c r="N18563" i="1"/>
  <c r="J18563" i="1" s="1"/>
  <c r="N18564" i="1"/>
  <c r="J18564" i="1" s="1"/>
  <c r="N18565" i="1"/>
  <c r="J18565" i="1" s="1"/>
  <c r="N18566" i="1"/>
  <c r="J18566" i="1" s="1"/>
  <c r="N18567" i="1"/>
  <c r="J18567" i="1" s="1"/>
  <c r="N18568" i="1"/>
  <c r="J18568" i="1" s="1"/>
  <c r="N18569" i="1"/>
  <c r="J18569" i="1" s="1"/>
  <c r="N18570" i="1"/>
  <c r="J18570" i="1" s="1"/>
  <c r="N18571" i="1"/>
  <c r="J18571" i="1" s="1"/>
  <c r="N18572" i="1"/>
  <c r="J18572" i="1" s="1"/>
  <c r="N18573" i="1"/>
  <c r="J18573" i="1" s="1"/>
  <c r="N18574" i="1"/>
  <c r="J18574" i="1" s="1"/>
  <c r="N18575" i="1"/>
  <c r="J18575" i="1" s="1"/>
  <c r="N18576" i="1"/>
  <c r="J18576" i="1" s="1"/>
  <c r="N18577" i="1"/>
  <c r="J18577" i="1" s="1"/>
  <c r="N18578" i="1"/>
  <c r="J18578" i="1" s="1"/>
  <c r="N18579" i="1"/>
  <c r="J18579" i="1" s="1"/>
  <c r="N18580" i="1"/>
  <c r="J18580" i="1" s="1"/>
  <c r="N18581" i="1"/>
  <c r="J18581" i="1" s="1"/>
  <c r="N18582" i="1"/>
  <c r="J18582" i="1" s="1"/>
  <c r="N18583" i="1"/>
  <c r="J18583" i="1" s="1"/>
  <c r="N18584" i="1"/>
  <c r="J18584" i="1" s="1"/>
  <c r="N18585" i="1"/>
  <c r="J18585" i="1" s="1"/>
  <c r="N18586" i="1"/>
  <c r="J18586" i="1" s="1"/>
  <c r="N18587" i="1"/>
  <c r="J18587" i="1" s="1"/>
  <c r="N18588" i="1"/>
  <c r="J18588" i="1" s="1"/>
  <c r="N18589" i="1"/>
  <c r="J18589" i="1" s="1"/>
  <c r="N18590" i="1"/>
  <c r="J18590" i="1" s="1"/>
  <c r="N18591" i="1"/>
  <c r="J18591" i="1" s="1"/>
  <c r="N18592" i="1"/>
  <c r="J18592" i="1" s="1"/>
  <c r="N18593" i="1"/>
  <c r="J18593" i="1" s="1"/>
  <c r="N18594" i="1"/>
  <c r="J18594" i="1" s="1"/>
  <c r="N18595" i="1"/>
  <c r="J18595" i="1" s="1"/>
  <c r="N18596" i="1"/>
  <c r="J18596" i="1" s="1"/>
  <c r="N18597" i="1"/>
  <c r="J18597" i="1" s="1"/>
  <c r="N18598" i="1"/>
  <c r="J18598" i="1" s="1"/>
  <c r="N18599" i="1"/>
  <c r="J18599" i="1" s="1"/>
  <c r="N18600" i="1"/>
  <c r="J18600" i="1" s="1"/>
  <c r="N18601" i="1"/>
  <c r="J18601" i="1" s="1"/>
  <c r="N18602" i="1"/>
  <c r="J18602" i="1" s="1"/>
  <c r="N18603" i="1"/>
  <c r="J18603" i="1" s="1"/>
  <c r="N18604" i="1"/>
  <c r="J18604" i="1" s="1"/>
  <c r="N18605" i="1"/>
  <c r="J18605" i="1" s="1"/>
  <c r="N18606" i="1"/>
  <c r="J18606" i="1" s="1"/>
  <c r="N18607" i="1"/>
  <c r="J18607" i="1" s="1"/>
  <c r="N18608" i="1"/>
  <c r="J18608" i="1" s="1"/>
  <c r="N18609" i="1"/>
  <c r="J18609" i="1" s="1"/>
  <c r="N18610" i="1"/>
  <c r="J18610" i="1" s="1"/>
  <c r="N18611" i="1"/>
  <c r="J18611" i="1" s="1"/>
  <c r="N18612" i="1"/>
  <c r="J18612" i="1" s="1"/>
  <c r="N18613" i="1"/>
  <c r="J18613" i="1" s="1"/>
  <c r="N18614" i="1"/>
  <c r="J18614" i="1" s="1"/>
  <c r="N18615" i="1"/>
  <c r="J18615" i="1" s="1"/>
  <c r="N18616" i="1"/>
  <c r="J18616" i="1" s="1"/>
  <c r="N18617" i="1"/>
  <c r="J18617" i="1" s="1"/>
  <c r="N18618" i="1"/>
  <c r="J18618" i="1" s="1"/>
  <c r="N18619" i="1"/>
  <c r="J18619" i="1" s="1"/>
  <c r="N18620" i="1"/>
  <c r="J18620" i="1" s="1"/>
  <c r="N18621" i="1"/>
  <c r="J18621" i="1" s="1"/>
  <c r="N18622" i="1"/>
  <c r="J18622" i="1" s="1"/>
  <c r="N18623" i="1"/>
  <c r="J18623" i="1" s="1"/>
  <c r="N18624" i="1"/>
  <c r="J18624" i="1" s="1"/>
  <c r="N18625" i="1"/>
  <c r="J18625" i="1" s="1"/>
  <c r="N18626" i="1"/>
  <c r="J18626" i="1" s="1"/>
  <c r="N18627" i="1"/>
  <c r="J18627" i="1" s="1"/>
  <c r="N18628" i="1"/>
  <c r="J18628" i="1" s="1"/>
  <c r="N18629" i="1"/>
  <c r="J18629" i="1" s="1"/>
  <c r="N18630" i="1"/>
  <c r="J18630" i="1" s="1"/>
  <c r="N18631" i="1"/>
  <c r="J18631" i="1" s="1"/>
  <c r="N18632" i="1"/>
  <c r="J18632" i="1" s="1"/>
  <c r="N18633" i="1"/>
  <c r="J18633" i="1" s="1"/>
  <c r="N18634" i="1"/>
  <c r="J18634" i="1" s="1"/>
  <c r="N18635" i="1"/>
  <c r="J18635" i="1" s="1"/>
  <c r="N18636" i="1"/>
  <c r="J18636" i="1" s="1"/>
  <c r="N18637" i="1"/>
  <c r="J18637" i="1" s="1"/>
  <c r="N18638" i="1"/>
  <c r="J18638" i="1" s="1"/>
  <c r="N18639" i="1"/>
  <c r="J18639" i="1" s="1"/>
  <c r="N18640" i="1"/>
  <c r="J18640" i="1" s="1"/>
  <c r="N18641" i="1"/>
  <c r="J18641" i="1" s="1"/>
  <c r="N18642" i="1"/>
  <c r="J18642" i="1" s="1"/>
  <c r="N18643" i="1"/>
  <c r="J18643" i="1" s="1"/>
  <c r="N18644" i="1"/>
  <c r="J18644" i="1" s="1"/>
  <c r="N18645" i="1"/>
  <c r="J18645" i="1" s="1"/>
  <c r="N18646" i="1"/>
  <c r="J18646" i="1" s="1"/>
  <c r="N18647" i="1"/>
  <c r="J18647" i="1" s="1"/>
  <c r="N18648" i="1"/>
  <c r="J18648" i="1" s="1"/>
  <c r="N18649" i="1"/>
  <c r="J18649" i="1" s="1"/>
  <c r="N18650" i="1"/>
  <c r="J18650" i="1" s="1"/>
  <c r="N18651" i="1"/>
  <c r="J18651" i="1" s="1"/>
  <c r="N18652" i="1"/>
  <c r="J18652" i="1" s="1"/>
  <c r="N18653" i="1"/>
  <c r="J18653" i="1" s="1"/>
  <c r="N18654" i="1"/>
  <c r="J18654" i="1" s="1"/>
  <c r="N18655" i="1"/>
  <c r="J18655" i="1" s="1"/>
  <c r="N18656" i="1"/>
  <c r="J18656" i="1" s="1"/>
  <c r="N18657" i="1"/>
  <c r="J18657" i="1" s="1"/>
  <c r="N18658" i="1"/>
  <c r="J18658" i="1" s="1"/>
  <c r="N18659" i="1"/>
  <c r="J18659" i="1" s="1"/>
  <c r="N18660" i="1"/>
  <c r="J18660" i="1" s="1"/>
  <c r="N18661" i="1"/>
  <c r="J18661" i="1" s="1"/>
  <c r="N18662" i="1"/>
  <c r="J18662" i="1" s="1"/>
  <c r="N18663" i="1"/>
  <c r="J18663" i="1" s="1"/>
  <c r="N18664" i="1"/>
  <c r="J18664" i="1" s="1"/>
  <c r="N18665" i="1"/>
  <c r="J18665" i="1" s="1"/>
  <c r="N18666" i="1"/>
  <c r="J18666" i="1" s="1"/>
  <c r="N18667" i="1"/>
  <c r="J18667" i="1" s="1"/>
  <c r="N18668" i="1"/>
  <c r="J18668" i="1" s="1"/>
  <c r="N18669" i="1"/>
  <c r="J18669" i="1" s="1"/>
  <c r="N18670" i="1"/>
  <c r="J18670" i="1" s="1"/>
  <c r="N18671" i="1"/>
  <c r="J18671" i="1" s="1"/>
  <c r="N18672" i="1"/>
  <c r="J18672" i="1" s="1"/>
  <c r="N18673" i="1"/>
  <c r="J18673" i="1" s="1"/>
  <c r="N18674" i="1"/>
  <c r="J18674" i="1" s="1"/>
  <c r="N18675" i="1"/>
  <c r="J18675" i="1" s="1"/>
  <c r="N18676" i="1"/>
  <c r="J18676" i="1" s="1"/>
  <c r="N18677" i="1"/>
  <c r="J18677" i="1" s="1"/>
  <c r="N18678" i="1"/>
  <c r="J18678" i="1" s="1"/>
  <c r="N18679" i="1"/>
  <c r="J18679" i="1" s="1"/>
  <c r="N18680" i="1"/>
  <c r="J18680" i="1" s="1"/>
  <c r="N18681" i="1"/>
  <c r="J18681" i="1" s="1"/>
  <c r="N18682" i="1"/>
  <c r="J18682" i="1" s="1"/>
  <c r="N18683" i="1"/>
  <c r="J18683" i="1" s="1"/>
  <c r="N18684" i="1"/>
  <c r="J18684" i="1" s="1"/>
  <c r="N18685" i="1"/>
  <c r="J18685" i="1" s="1"/>
  <c r="N18686" i="1"/>
  <c r="J18686" i="1" s="1"/>
  <c r="N18687" i="1"/>
  <c r="J18687" i="1" s="1"/>
  <c r="N18688" i="1"/>
  <c r="J18688" i="1" s="1"/>
  <c r="N18689" i="1"/>
  <c r="J18689" i="1" s="1"/>
  <c r="N18690" i="1"/>
  <c r="J18690" i="1" s="1"/>
  <c r="N18691" i="1"/>
  <c r="J18691" i="1" s="1"/>
  <c r="N18692" i="1"/>
  <c r="J18692" i="1" s="1"/>
  <c r="N18693" i="1"/>
  <c r="J18693" i="1" s="1"/>
  <c r="N18694" i="1"/>
  <c r="J18694" i="1" s="1"/>
  <c r="N18695" i="1"/>
  <c r="J18695" i="1" s="1"/>
  <c r="N18696" i="1"/>
  <c r="J18696" i="1" s="1"/>
  <c r="N18697" i="1"/>
  <c r="J18697" i="1" s="1"/>
  <c r="N18698" i="1"/>
  <c r="J18698" i="1" s="1"/>
  <c r="N18699" i="1"/>
  <c r="J18699" i="1" s="1"/>
  <c r="N18700" i="1"/>
  <c r="J18700" i="1" s="1"/>
  <c r="N18701" i="1"/>
  <c r="J18701" i="1" s="1"/>
  <c r="N18702" i="1"/>
  <c r="J18702" i="1" s="1"/>
  <c r="N18703" i="1"/>
  <c r="J18703" i="1" s="1"/>
  <c r="N18704" i="1"/>
  <c r="J18704" i="1" s="1"/>
  <c r="N18705" i="1"/>
  <c r="J18705" i="1" s="1"/>
  <c r="N18706" i="1"/>
  <c r="J18706" i="1" s="1"/>
  <c r="N18707" i="1"/>
  <c r="J18707" i="1" s="1"/>
  <c r="N18708" i="1"/>
  <c r="J18708" i="1" s="1"/>
  <c r="N18709" i="1"/>
  <c r="J18709" i="1" s="1"/>
  <c r="N18710" i="1"/>
  <c r="J18710" i="1" s="1"/>
  <c r="N18711" i="1"/>
  <c r="J18711" i="1" s="1"/>
  <c r="N18712" i="1"/>
  <c r="J18712" i="1" s="1"/>
  <c r="N18713" i="1"/>
  <c r="J18713" i="1" s="1"/>
  <c r="N18714" i="1"/>
  <c r="J18714" i="1" s="1"/>
  <c r="N18715" i="1"/>
  <c r="J18715" i="1" s="1"/>
  <c r="N18716" i="1"/>
  <c r="J18716" i="1" s="1"/>
  <c r="N18717" i="1"/>
  <c r="J18717" i="1" s="1"/>
  <c r="N18718" i="1"/>
  <c r="J18718" i="1" s="1"/>
  <c r="N18719" i="1"/>
  <c r="J18719" i="1" s="1"/>
  <c r="N18720" i="1"/>
  <c r="J18720" i="1" s="1"/>
  <c r="N18721" i="1"/>
  <c r="J18721" i="1" s="1"/>
  <c r="N18722" i="1"/>
  <c r="J18722" i="1" s="1"/>
  <c r="N18723" i="1"/>
  <c r="J18723" i="1" s="1"/>
  <c r="N18724" i="1"/>
  <c r="J18724" i="1" s="1"/>
  <c r="N18725" i="1"/>
  <c r="J18725" i="1" s="1"/>
  <c r="N18726" i="1"/>
  <c r="J18726" i="1" s="1"/>
  <c r="N18727" i="1"/>
  <c r="J18727" i="1" s="1"/>
  <c r="N18728" i="1"/>
  <c r="J18728" i="1" s="1"/>
  <c r="N18729" i="1"/>
  <c r="J18729" i="1" s="1"/>
  <c r="N18730" i="1"/>
  <c r="J18730" i="1" s="1"/>
  <c r="N18731" i="1"/>
  <c r="J18731" i="1" s="1"/>
  <c r="N18732" i="1"/>
  <c r="J18732" i="1" s="1"/>
  <c r="N18733" i="1"/>
  <c r="J18733" i="1" s="1"/>
  <c r="N18734" i="1"/>
  <c r="J18734" i="1" s="1"/>
  <c r="N18735" i="1"/>
  <c r="J18735" i="1" s="1"/>
  <c r="N18736" i="1"/>
  <c r="J18736" i="1" s="1"/>
  <c r="N18737" i="1"/>
  <c r="J18737" i="1" s="1"/>
  <c r="N18738" i="1"/>
  <c r="J18738" i="1" s="1"/>
  <c r="N18739" i="1"/>
  <c r="J18739" i="1" s="1"/>
  <c r="N18740" i="1"/>
  <c r="J18740" i="1" s="1"/>
  <c r="N18741" i="1"/>
  <c r="J18741" i="1" s="1"/>
  <c r="N18742" i="1"/>
  <c r="J18742" i="1" s="1"/>
  <c r="N18743" i="1"/>
  <c r="J18743" i="1" s="1"/>
  <c r="N18744" i="1"/>
  <c r="J18744" i="1" s="1"/>
  <c r="N18745" i="1"/>
  <c r="J18745" i="1" s="1"/>
  <c r="N18746" i="1"/>
  <c r="J18746" i="1" s="1"/>
  <c r="N18747" i="1"/>
  <c r="J18747" i="1" s="1"/>
  <c r="N18748" i="1"/>
  <c r="J18748" i="1" s="1"/>
  <c r="N18749" i="1"/>
  <c r="J18749" i="1" s="1"/>
  <c r="N18750" i="1"/>
  <c r="J18750" i="1" s="1"/>
  <c r="N18751" i="1"/>
  <c r="J18751" i="1" s="1"/>
  <c r="N18752" i="1"/>
  <c r="J18752" i="1" s="1"/>
  <c r="N18753" i="1"/>
  <c r="J18753" i="1" s="1"/>
  <c r="N18754" i="1"/>
  <c r="J18754" i="1" s="1"/>
  <c r="N18755" i="1"/>
  <c r="J18755" i="1" s="1"/>
  <c r="N18756" i="1"/>
  <c r="J18756" i="1" s="1"/>
  <c r="N18757" i="1"/>
  <c r="J18757" i="1" s="1"/>
  <c r="N18758" i="1"/>
  <c r="J18758" i="1" s="1"/>
  <c r="N18759" i="1"/>
  <c r="J18759" i="1" s="1"/>
  <c r="N18760" i="1"/>
  <c r="J18760" i="1" s="1"/>
  <c r="N18761" i="1"/>
  <c r="J18761" i="1" s="1"/>
  <c r="N18762" i="1"/>
  <c r="J18762" i="1" s="1"/>
  <c r="N18763" i="1"/>
  <c r="J18763" i="1" s="1"/>
  <c r="N18764" i="1"/>
  <c r="J18764" i="1" s="1"/>
  <c r="N18765" i="1"/>
  <c r="J18765" i="1" s="1"/>
  <c r="N18766" i="1"/>
  <c r="J18766" i="1" s="1"/>
  <c r="N18767" i="1"/>
  <c r="J18767" i="1" s="1"/>
  <c r="N18768" i="1"/>
  <c r="J18768" i="1" s="1"/>
  <c r="N18769" i="1"/>
  <c r="J18769" i="1" s="1"/>
  <c r="N18770" i="1"/>
  <c r="J18770" i="1" s="1"/>
  <c r="N18771" i="1"/>
  <c r="J18771" i="1" s="1"/>
  <c r="N18772" i="1"/>
  <c r="J18772" i="1" s="1"/>
  <c r="N18773" i="1"/>
  <c r="J18773" i="1" s="1"/>
  <c r="N18774" i="1"/>
  <c r="J18774" i="1" s="1"/>
  <c r="N18775" i="1"/>
  <c r="J18775" i="1" s="1"/>
  <c r="N18776" i="1"/>
  <c r="J18776" i="1" s="1"/>
  <c r="N18777" i="1"/>
  <c r="J18777" i="1" s="1"/>
  <c r="N18778" i="1"/>
  <c r="J18778" i="1" s="1"/>
  <c r="N18779" i="1"/>
  <c r="J18779" i="1" s="1"/>
  <c r="N18780" i="1"/>
  <c r="J18780" i="1" s="1"/>
  <c r="N18781" i="1"/>
  <c r="J18781" i="1" s="1"/>
  <c r="N18782" i="1"/>
  <c r="J18782" i="1" s="1"/>
  <c r="N18783" i="1"/>
  <c r="J18783" i="1" s="1"/>
  <c r="N18784" i="1"/>
  <c r="J18784" i="1" s="1"/>
  <c r="N18785" i="1"/>
  <c r="J18785" i="1" s="1"/>
  <c r="N18786" i="1"/>
  <c r="J18786" i="1" s="1"/>
  <c r="N18787" i="1"/>
  <c r="J18787" i="1" s="1"/>
  <c r="N18788" i="1"/>
  <c r="J18788" i="1" s="1"/>
  <c r="N18789" i="1"/>
  <c r="J18789" i="1" s="1"/>
  <c r="N18790" i="1"/>
  <c r="J18790" i="1" s="1"/>
  <c r="N18791" i="1"/>
  <c r="J18791" i="1" s="1"/>
  <c r="N18792" i="1"/>
  <c r="J18792" i="1" s="1"/>
  <c r="N18793" i="1"/>
  <c r="J18793" i="1" s="1"/>
  <c r="N18794" i="1"/>
  <c r="J18794" i="1" s="1"/>
  <c r="N18795" i="1"/>
  <c r="J18795" i="1" s="1"/>
  <c r="N18796" i="1"/>
  <c r="J18796" i="1" s="1"/>
  <c r="N18797" i="1"/>
  <c r="J18797" i="1" s="1"/>
  <c r="N18798" i="1"/>
  <c r="J18798" i="1" s="1"/>
  <c r="N18799" i="1"/>
  <c r="J18799" i="1" s="1"/>
  <c r="N18800" i="1"/>
  <c r="J18800" i="1" s="1"/>
  <c r="N18801" i="1"/>
  <c r="J18801" i="1" s="1"/>
  <c r="N18802" i="1"/>
  <c r="J18802" i="1" s="1"/>
  <c r="N18803" i="1"/>
  <c r="J18803" i="1" s="1"/>
  <c r="N18804" i="1"/>
  <c r="J18804" i="1" s="1"/>
  <c r="N18805" i="1"/>
  <c r="J18805" i="1" s="1"/>
  <c r="N18806" i="1"/>
  <c r="J18806" i="1" s="1"/>
  <c r="N18807" i="1"/>
  <c r="J18807" i="1" s="1"/>
  <c r="N18808" i="1"/>
  <c r="J18808" i="1" s="1"/>
  <c r="N18809" i="1"/>
  <c r="J18809" i="1" s="1"/>
  <c r="N18810" i="1"/>
  <c r="J18810" i="1" s="1"/>
  <c r="N18811" i="1"/>
  <c r="J18811" i="1" s="1"/>
  <c r="N18812" i="1"/>
  <c r="J18812" i="1" s="1"/>
  <c r="N18813" i="1"/>
  <c r="J18813" i="1" s="1"/>
  <c r="N18814" i="1"/>
  <c r="J18814" i="1" s="1"/>
  <c r="N18815" i="1"/>
  <c r="J18815" i="1" s="1"/>
  <c r="N18816" i="1"/>
  <c r="J18816" i="1" s="1"/>
  <c r="N18817" i="1"/>
  <c r="J18817" i="1" s="1"/>
  <c r="N18818" i="1"/>
  <c r="J18818" i="1" s="1"/>
  <c r="N18819" i="1"/>
  <c r="J18819" i="1" s="1"/>
  <c r="N18820" i="1"/>
  <c r="J18820" i="1" s="1"/>
  <c r="N18821" i="1"/>
  <c r="J18821" i="1" s="1"/>
  <c r="N18822" i="1"/>
  <c r="J18822" i="1" s="1"/>
  <c r="N18823" i="1"/>
  <c r="J18823" i="1" s="1"/>
  <c r="N18824" i="1"/>
  <c r="J18824" i="1" s="1"/>
  <c r="N18825" i="1"/>
  <c r="J18825" i="1" s="1"/>
  <c r="N18826" i="1"/>
  <c r="J18826" i="1" s="1"/>
  <c r="N18827" i="1"/>
  <c r="J18827" i="1" s="1"/>
  <c r="N18828" i="1"/>
  <c r="J18828" i="1" s="1"/>
  <c r="N18829" i="1"/>
  <c r="J18829" i="1" s="1"/>
  <c r="N18830" i="1"/>
  <c r="J18830" i="1" s="1"/>
  <c r="N18831" i="1"/>
  <c r="J18831" i="1" s="1"/>
  <c r="N18832" i="1"/>
  <c r="J18832" i="1" s="1"/>
  <c r="N18833" i="1"/>
  <c r="J18833" i="1" s="1"/>
  <c r="N18834" i="1"/>
  <c r="J18834" i="1" s="1"/>
  <c r="N18835" i="1"/>
  <c r="J18835" i="1" s="1"/>
  <c r="N18836" i="1"/>
  <c r="J18836" i="1" s="1"/>
  <c r="N18837" i="1"/>
  <c r="J18837" i="1" s="1"/>
  <c r="N18838" i="1"/>
  <c r="J18838" i="1" s="1"/>
  <c r="N18839" i="1"/>
  <c r="J18839" i="1" s="1"/>
  <c r="N18840" i="1"/>
  <c r="J18840" i="1" s="1"/>
  <c r="N18841" i="1"/>
  <c r="J18841" i="1" s="1"/>
  <c r="N18842" i="1"/>
  <c r="J18842" i="1" s="1"/>
  <c r="N18843" i="1"/>
  <c r="J18843" i="1" s="1"/>
  <c r="N18844" i="1"/>
  <c r="J18844" i="1" s="1"/>
  <c r="N18845" i="1"/>
  <c r="J18845" i="1" s="1"/>
  <c r="N18846" i="1"/>
  <c r="J18846" i="1" s="1"/>
  <c r="N18847" i="1"/>
  <c r="J18847" i="1" s="1"/>
  <c r="N18848" i="1"/>
  <c r="J18848" i="1" s="1"/>
  <c r="N18849" i="1"/>
  <c r="J18849" i="1" s="1"/>
  <c r="N18850" i="1"/>
  <c r="J18850" i="1" s="1"/>
  <c r="N18851" i="1"/>
  <c r="J18851" i="1" s="1"/>
  <c r="N18852" i="1"/>
  <c r="J18852" i="1" s="1"/>
  <c r="N18853" i="1"/>
  <c r="J18853" i="1" s="1"/>
  <c r="N18854" i="1"/>
  <c r="J18854" i="1" s="1"/>
  <c r="N18855" i="1"/>
  <c r="J18855" i="1" s="1"/>
  <c r="N18856" i="1"/>
  <c r="J18856" i="1" s="1"/>
  <c r="N18857" i="1"/>
  <c r="J18857" i="1" s="1"/>
  <c r="N18858" i="1"/>
  <c r="J18858" i="1" s="1"/>
  <c r="N18859" i="1"/>
  <c r="J18859" i="1" s="1"/>
  <c r="N18860" i="1"/>
  <c r="J18860" i="1" s="1"/>
  <c r="N18861" i="1"/>
  <c r="J18861" i="1" s="1"/>
  <c r="N18862" i="1"/>
  <c r="J18862" i="1" s="1"/>
  <c r="N18863" i="1"/>
  <c r="J18863" i="1" s="1"/>
  <c r="N18864" i="1"/>
  <c r="J18864" i="1" s="1"/>
  <c r="N18865" i="1"/>
  <c r="J18865" i="1" s="1"/>
  <c r="N18866" i="1"/>
  <c r="J18866" i="1" s="1"/>
  <c r="N18867" i="1"/>
  <c r="J18867" i="1" s="1"/>
  <c r="N18868" i="1"/>
  <c r="J18868" i="1" s="1"/>
  <c r="N18869" i="1"/>
  <c r="J18869" i="1" s="1"/>
  <c r="N18870" i="1"/>
  <c r="J18870" i="1" s="1"/>
  <c r="N18871" i="1"/>
  <c r="J18871" i="1" s="1"/>
  <c r="N18872" i="1"/>
  <c r="J18872" i="1" s="1"/>
  <c r="N18873" i="1"/>
  <c r="J18873" i="1" s="1"/>
  <c r="N18874" i="1"/>
  <c r="J18874" i="1" s="1"/>
  <c r="N18875" i="1"/>
  <c r="J18875" i="1" s="1"/>
  <c r="N18876" i="1"/>
  <c r="J18876" i="1" s="1"/>
  <c r="N18877" i="1"/>
  <c r="J18877" i="1" s="1"/>
  <c r="N18878" i="1"/>
  <c r="J18878" i="1" s="1"/>
  <c r="N18879" i="1"/>
  <c r="J18879" i="1" s="1"/>
  <c r="N18880" i="1"/>
  <c r="J18880" i="1" s="1"/>
  <c r="N18881" i="1"/>
  <c r="J18881" i="1" s="1"/>
  <c r="N18882" i="1"/>
  <c r="J18882" i="1" s="1"/>
  <c r="N18883" i="1"/>
  <c r="J18883" i="1" s="1"/>
  <c r="N18884" i="1"/>
  <c r="J18884" i="1" s="1"/>
  <c r="N18885" i="1"/>
  <c r="J18885" i="1" s="1"/>
  <c r="N18886" i="1"/>
  <c r="J18886" i="1" s="1"/>
  <c r="N18887" i="1"/>
  <c r="J18887" i="1" s="1"/>
  <c r="N18888" i="1"/>
  <c r="J18888" i="1" s="1"/>
  <c r="N18889" i="1"/>
  <c r="J18889" i="1" s="1"/>
  <c r="N18890" i="1"/>
  <c r="J18890" i="1" s="1"/>
  <c r="N18891" i="1"/>
  <c r="J18891" i="1" s="1"/>
  <c r="N18892" i="1"/>
  <c r="J18892" i="1" s="1"/>
  <c r="N18893" i="1"/>
  <c r="J18893" i="1" s="1"/>
  <c r="N18894" i="1"/>
  <c r="J18894" i="1" s="1"/>
  <c r="N18895" i="1"/>
  <c r="J18895" i="1" s="1"/>
  <c r="N18896" i="1"/>
  <c r="J18896" i="1" s="1"/>
  <c r="N18897" i="1"/>
  <c r="J18897" i="1" s="1"/>
  <c r="N18898" i="1"/>
  <c r="J18898" i="1" s="1"/>
  <c r="N18899" i="1"/>
  <c r="J18899" i="1" s="1"/>
  <c r="N18900" i="1"/>
  <c r="J18900" i="1" s="1"/>
  <c r="N18901" i="1"/>
  <c r="J18901" i="1" s="1"/>
  <c r="N18902" i="1"/>
  <c r="J18902" i="1" s="1"/>
  <c r="N18903" i="1"/>
  <c r="J18903" i="1" s="1"/>
  <c r="N18904" i="1"/>
  <c r="J18904" i="1" s="1"/>
  <c r="N18905" i="1"/>
  <c r="J18905" i="1" s="1"/>
  <c r="N18906" i="1"/>
  <c r="J18906" i="1" s="1"/>
  <c r="N18907" i="1"/>
  <c r="J18907" i="1" s="1"/>
  <c r="N18908" i="1"/>
  <c r="J18908" i="1" s="1"/>
  <c r="N18909" i="1"/>
  <c r="J18909" i="1" s="1"/>
  <c r="N18910" i="1"/>
  <c r="J18910" i="1" s="1"/>
  <c r="N18911" i="1"/>
  <c r="J18911" i="1" s="1"/>
  <c r="N18912" i="1"/>
  <c r="J18912" i="1" s="1"/>
  <c r="N18913" i="1"/>
  <c r="J18913" i="1" s="1"/>
  <c r="N18914" i="1"/>
  <c r="J18914" i="1" s="1"/>
  <c r="N18915" i="1"/>
  <c r="J18915" i="1" s="1"/>
  <c r="N18916" i="1"/>
  <c r="J18916" i="1" s="1"/>
  <c r="N18917" i="1"/>
  <c r="J18917" i="1" s="1"/>
  <c r="N18918" i="1"/>
  <c r="J18918" i="1" s="1"/>
  <c r="N18919" i="1"/>
  <c r="J18919" i="1" s="1"/>
  <c r="N18920" i="1"/>
  <c r="J18920" i="1" s="1"/>
  <c r="N18921" i="1"/>
  <c r="J18921" i="1" s="1"/>
  <c r="N18922" i="1"/>
  <c r="J18922" i="1" s="1"/>
  <c r="N18923" i="1"/>
  <c r="J18923" i="1" s="1"/>
  <c r="N18924" i="1"/>
  <c r="J18924" i="1" s="1"/>
  <c r="N18925" i="1"/>
  <c r="J18925" i="1" s="1"/>
  <c r="N18926" i="1"/>
  <c r="J18926" i="1" s="1"/>
  <c r="N18927" i="1"/>
  <c r="J18927" i="1" s="1"/>
  <c r="N18928" i="1"/>
  <c r="J18928" i="1" s="1"/>
  <c r="N18929" i="1"/>
  <c r="J18929" i="1" s="1"/>
  <c r="N18930" i="1"/>
  <c r="J18930" i="1" s="1"/>
  <c r="N18931" i="1"/>
  <c r="J18931" i="1" s="1"/>
  <c r="N18932" i="1"/>
  <c r="J18932" i="1" s="1"/>
  <c r="N18933" i="1"/>
  <c r="J18933" i="1" s="1"/>
  <c r="N18934" i="1"/>
  <c r="J18934" i="1" s="1"/>
  <c r="N18935" i="1"/>
  <c r="J18935" i="1" s="1"/>
  <c r="N18936" i="1"/>
  <c r="J18936" i="1" s="1"/>
  <c r="N18937" i="1"/>
  <c r="J18937" i="1" s="1"/>
  <c r="N18938" i="1"/>
  <c r="J18938" i="1" s="1"/>
  <c r="N18939" i="1"/>
  <c r="J18939" i="1" s="1"/>
  <c r="N18940" i="1"/>
  <c r="J18940" i="1" s="1"/>
  <c r="N18941" i="1"/>
  <c r="J18941" i="1" s="1"/>
  <c r="N18942" i="1"/>
  <c r="J18942" i="1" s="1"/>
  <c r="N18943" i="1"/>
  <c r="J18943" i="1" s="1"/>
  <c r="N18944" i="1"/>
  <c r="J18944" i="1" s="1"/>
  <c r="N18945" i="1"/>
  <c r="J18945" i="1" s="1"/>
  <c r="N18946" i="1"/>
  <c r="J18946" i="1" s="1"/>
  <c r="N18947" i="1"/>
  <c r="J18947" i="1" s="1"/>
  <c r="N18948" i="1"/>
  <c r="J18948" i="1" s="1"/>
  <c r="N18949" i="1"/>
  <c r="J18949" i="1" s="1"/>
  <c r="N18950" i="1"/>
  <c r="J18950" i="1" s="1"/>
  <c r="N18951" i="1"/>
  <c r="J18951" i="1" s="1"/>
  <c r="N18952" i="1"/>
  <c r="J18952" i="1" s="1"/>
  <c r="N18953" i="1"/>
  <c r="J18953" i="1" s="1"/>
  <c r="N18954" i="1"/>
  <c r="J18954" i="1" s="1"/>
  <c r="N18955" i="1"/>
  <c r="J18955" i="1" s="1"/>
  <c r="N18956" i="1"/>
  <c r="J18956" i="1" s="1"/>
  <c r="N18957" i="1"/>
  <c r="J18957" i="1" s="1"/>
  <c r="N18958" i="1"/>
  <c r="J18958" i="1" s="1"/>
  <c r="N18959" i="1"/>
  <c r="J18959" i="1" s="1"/>
  <c r="N18960" i="1"/>
  <c r="J18960" i="1" s="1"/>
  <c r="N18961" i="1"/>
  <c r="J18961" i="1" s="1"/>
  <c r="N18962" i="1"/>
  <c r="J18962" i="1" s="1"/>
  <c r="N18963" i="1"/>
  <c r="J18963" i="1" s="1"/>
  <c r="N18964" i="1"/>
  <c r="J18964" i="1" s="1"/>
  <c r="N18965" i="1"/>
  <c r="J18965" i="1" s="1"/>
  <c r="N18966" i="1"/>
  <c r="J18966" i="1" s="1"/>
  <c r="N18967" i="1"/>
  <c r="J18967" i="1" s="1"/>
  <c r="N18968" i="1"/>
  <c r="J18968" i="1" s="1"/>
  <c r="N18969" i="1"/>
  <c r="J18969" i="1" s="1"/>
  <c r="N18970" i="1"/>
  <c r="J18970" i="1" s="1"/>
  <c r="N18971" i="1"/>
  <c r="J18971" i="1" s="1"/>
  <c r="N18972" i="1"/>
  <c r="J18972" i="1" s="1"/>
  <c r="N18973" i="1"/>
  <c r="J18973" i="1" s="1"/>
  <c r="N18974" i="1"/>
  <c r="J18974" i="1" s="1"/>
  <c r="N18975" i="1"/>
  <c r="J18975" i="1" s="1"/>
  <c r="N18976" i="1"/>
  <c r="J18976" i="1" s="1"/>
  <c r="N18977" i="1"/>
  <c r="J18977" i="1" s="1"/>
  <c r="N18978" i="1"/>
  <c r="J18978" i="1" s="1"/>
  <c r="N18979" i="1"/>
  <c r="J18979" i="1" s="1"/>
  <c r="N18980" i="1"/>
  <c r="J18980" i="1" s="1"/>
  <c r="N18981" i="1"/>
  <c r="J18981" i="1" s="1"/>
  <c r="N18982" i="1"/>
  <c r="J18982" i="1" s="1"/>
  <c r="N18983" i="1"/>
  <c r="J18983" i="1" s="1"/>
  <c r="N18984" i="1"/>
  <c r="J18984" i="1" s="1"/>
  <c r="N18985" i="1"/>
  <c r="J18985" i="1" s="1"/>
  <c r="N18986" i="1"/>
  <c r="J18986" i="1" s="1"/>
  <c r="N18987" i="1"/>
  <c r="J18987" i="1" s="1"/>
  <c r="N18988" i="1"/>
  <c r="J18988" i="1" s="1"/>
  <c r="N18989" i="1"/>
  <c r="J18989" i="1" s="1"/>
  <c r="N18990" i="1"/>
  <c r="J18990" i="1" s="1"/>
  <c r="N18991" i="1"/>
  <c r="J18991" i="1" s="1"/>
  <c r="N18992" i="1"/>
  <c r="J18992" i="1" s="1"/>
  <c r="N18993" i="1"/>
  <c r="J18993" i="1" s="1"/>
  <c r="N18994" i="1"/>
  <c r="J18994" i="1" s="1"/>
  <c r="N18995" i="1"/>
  <c r="J18995" i="1" s="1"/>
  <c r="N18996" i="1"/>
  <c r="J18996" i="1" s="1"/>
  <c r="N18997" i="1"/>
  <c r="J18997" i="1" s="1"/>
  <c r="N18998" i="1"/>
  <c r="J18998" i="1" s="1"/>
  <c r="N18999" i="1"/>
  <c r="J18999" i="1" s="1"/>
  <c r="N19000" i="1"/>
  <c r="J19000" i="1" s="1"/>
  <c r="N19001" i="1"/>
  <c r="J19001" i="1" s="1"/>
  <c r="N19002" i="1"/>
  <c r="J19002" i="1" s="1"/>
  <c r="N19003" i="1"/>
  <c r="J19003" i="1" s="1"/>
  <c r="N19004" i="1"/>
  <c r="J19004" i="1" s="1"/>
  <c r="N19005" i="1"/>
  <c r="J19005" i="1" s="1"/>
  <c r="N19006" i="1"/>
  <c r="J19006" i="1" s="1"/>
  <c r="N19007" i="1"/>
  <c r="J19007" i="1" s="1"/>
  <c r="N19008" i="1"/>
  <c r="J19008" i="1" s="1"/>
  <c r="N19009" i="1"/>
  <c r="J19009" i="1" s="1"/>
  <c r="N19010" i="1"/>
  <c r="J19010" i="1" s="1"/>
  <c r="N19011" i="1"/>
  <c r="J19011" i="1" s="1"/>
  <c r="N19012" i="1"/>
  <c r="J19012" i="1" s="1"/>
  <c r="N19013" i="1"/>
  <c r="J19013" i="1" s="1"/>
  <c r="N19014" i="1"/>
  <c r="J19014" i="1" s="1"/>
  <c r="N19015" i="1"/>
  <c r="J19015" i="1" s="1"/>
  <c r="N19016" i="1"/>
  <c r="J19016" i="1" s="1"/>
  <c r="N19017" i="1"/>
  <c r="J19017" i="1" s="1"/>
  <c r="N19018" i="1"/>
  <c r="J19018" i="1" s="1"/>
  <c r="N19019" i="1"/>
  <c r="J19019" i="1" s="1"/>
  <c r="N19020" i="1"/>
  <c r="J19020" i="1" s="1"/>
  <c r="N19021" i="1"/>
  <c r="J19021" i="1" s="1"/>
  <c r="N19022" i="1"/>
  <c r="J19022" i="1" s="1"/>
  <c r="N19023" i="1"/>
  <c r="J19023" i="1" s="1"/>
  <c r="N19024" i="1"/>
  <c r="J19024" i="1" s="1"/>
  <c r="N19025" i="1"/>
  <c r="J19025" i="1" s="1"/>
  <c r="N19026" i="1"/>
  <c r="J19026" i="1" s="1"/>
  <c r="N19027" i="1"/>
  <c r="J19027" i="1" s="1"/>
  <c r="N19028" i="1"/>
  <c r="J19028" i="1" s="1"/>
  <c r="N19029" i="1"/>
  <c r="J19029" i="1" s="1"/>
  <c r="N19030" i="1"/>
  <c r="J19030" i="1" s="1"/>
  <c r="N19031" i="1"/>
  <c r="J19031" i="1" s="1"/>
  <c r="N19032" i="1"/>
  <c r="J19032" i="1" s="1"/>
  <c r="N19033" i="1"/>
  <c r="J19033" i="1" s="1"/>
  <c r="N19034" i="1"/>
  <c r="J19034" i="1" s="1"/>
  <c r="N19035" i="1"/>
  <c r="J19035" i="1" s="1"/>
  <c r="N19036" i="1"/>
  <c r="J19036" i="1" s="1"/>
  <c r="N19037" i="1"/>
  <c r="J19037" i="1" s="1"/>
  <c r="N19038" i="1"/>
  <c r="J19038" i="1" s="1"/>
  <c r="N19039" i="1"/>
  <c r="J19039" i="1" s="1"/>
  <c r="N19040" i="1"/>
  <c r="J19040" i="1" s="1"/>
  <c r="N19041" i="1"/>
  <c r="J19041" i="1" s="1"/>
  <c r="N19042" i="1"/>
  <c r="J19042" i="1" s="1"/>
  <c r="N19043" i="1"/>
  <c r="J19043" i="1" s="1"/>
  <c r="N19044" i="1"/>
  <c r="J19044" i="1" s="1"/>
  <c r="N19045" i="1"/>
  <c r="J19045" i="1" s="1"/>
  <c r="N19046" i="1"/>
  <c r="J19046" i="1" s="1"/>
  <c r="N19047" i="1"/>
  <c r="J19047" i="1" s="1"/>
  <c r="N19048" i="1"/>
  <c r="J19048" i="1" s="1"/>
  <c r="N19049" i="1"/>
  <c r="J19049" i="1" s="1"/>
  <c r="N19050" i="1"/>
  <c r="J19050" i="1" s="1"/>
  <c r="N19051" i="1"/>
  <c r="J19051" i="1" s="1"/>
  <c r="N19052" i="1"/>
  <c r="J19052" i="1" s="1"/>
  <c r="N19053" i="1"/>
  <c r="J19053" i="1" s="1"/>
  <c r="N19054" i="1"/>
  <c r="J19054" i="1" s="1"/>
  <c r="N19055" i="1"/>
  <c r="J19055" i="1" s="1"/>
  <c r="N19056" i="1"/>
  <c r="J19056" i="1" s="1"/>
  <c r="N19057" i="1"/>
  <c r="J19057" i="1" s="1"/>
  <c r="N19058" i="1"/>
  <c r="J19058" i="1" s="1"/>
  <c r="N19059" i="1"/>
  <c r="J19059" i="1" s="1"/>
  <c r="N19060" i="1"/>
  <c r="J19060" i="1" s="1"/>
  <c r="N19061" i="1"/>
  <c r="J19061" i="1" s="1"/>
  <c r="N19062" i="1"/>
  <c r="J19062" i="1" s="1"/>
  <c r="N19063" i="1"/>
  <c r="J19063" i="1" s="1"/>
  <c r="N19064" i="1"/>
  <c r="J19064" i="1" s="1"/>
  <c r="N19065" i="1"/>
  <c r="J19065" i="1" s="1"/>
  <c r="N19066" i="1"/>
  <c r="J19066" i="1" s="1"/>
  <c r="N19067" i="1"/>
  <c r="J19067" i="1" s="1"/>
  <c r="N19068" i="1"/>
  <c r="J19068" i="1" s="1"/>
  <c r="N19069" i="1"/>
  <c r="J19069" i="1" s="1"/>
  <c r="N19070" i="1"/>
  <c r="J19070" i="1" s="1"/>
  <c r="N19071" i="1"/>
  <c r="J19071" i="1" s="1"/>
  <c r="N19072" i="1"/>
  <c r="J19072" i="1" s="1"/>
  <c r="N19073" i="1"/>
  <c r="J19073" i="1" s="1"/>
  <c r="N19074" i="1"/>
  <c r="J19074" i="1" s="1"/>
  <c r="N19075" i="1"/>
  <c r="J19075" i="1" s="1"/>
  <c r="N19076" i="1"/>
  <c r="J19076" i="1" s="1"/>
  <c r="N19077" i="1"/>
  <c r="J19077" i="1" s="1"/>
  <c r="N19078" i="1"/>
  <c r="J19078" i="1" s="1"/>
  <c r="N19079" i="1"/>
  <c r="J19079" i="1" s="1"/>
  <c r="N19080" i="1"/>
  <c r="J19080" i="1" s="1"/>
  <c r="N19081" i="1"/>
  <c r="J19081" i="1" s="1"/>
  <c r="N19082" i="1"/>
  <c r="J19082" i="1" s="1"/>
  <c r="N19083" i="1"/>
  <c r="J19083" i="1" s="1"/>
  <c r="N19084" i="1"/>
  <c r="J19084" i="1" s="1"/>
  <c r="N19085" i="1"/>
  <c r="J19085" i="1" s="1"/>
  <c r="N19086" i="1"/>
  <c r="J19086" i="1" s="1"/>
  <c r="N19087" i="1"/>
  <c r="J19087" i="1" s="1"/>
  <c r="N19088" i="1"/>
  <c r="J19088" i="1" s="1"/>
  <c r="N19089" i="1"/>
  <c r="J19089" i="1" s="1"/>
  <c r="N19090" i="1"/>
  <c r="J19090" i="1" s="1"/>
  <c r="N19091" i="1"/>
  <c r="J19091" i="1" s="1"/>
  <c r="N19092" i="1"/>
  <c r="J19092" i="1" s="1"/>
  <c r="N19093" i="1"/>
  <c r="J19093" i="1" s="1"/>
  <c r="N19094" i="1"/>
  <c r="J19094" i="1" s="1"/>
  <c r="N19095" i="1"/>
  <c r="J19095" i="1" s="1"/>
  <c r="N19096" i="1"/>
  <c r="J19096" i="1" s="1"/>
  <c r="N19097" i="1"/>
  <c r="J19097" i="1" s="1"/>
  <c r="N19098" i="1"/>
  <c r="J19098" i="1" s="1"/>
  <c r="N19099" i="1"/>
  <c r="J19099" i="1" s="1"/>
  <c r="N19100" i="1"/>
  <c r="J19100" i="1" s="1"/>
  <c r="N19101" i="1"/>
  <c r="J19101" i="1" s="1"/>
  <c r="N19102" i="1"/>
  <c r="J19102" i="1" s="1"/>
  <c r="N19103" i="1"/>
  <c r="J19103" i="1" s="1"/>
  <c r="N19104" i="1"/>
  <c r="J19104" i="1" s="1"/>
  <c r="N19105" i="1"/>
  <c r="J19105" i="1" s="1"/>
  <c r="N19106" i="1"/>
  <c r="J19106" i="1" s="1"/>
  <c r="N19107" i="1"/>
  <c r="J19107" i="1" s="1"/>
  <c r="N19108" i="1"/>
  <c r="J19108" i="1" s="1"/>
  <c r="N19109" i="1"/>
  <c r="J19109" i="1" s="1"/>
  <c r="N19110" i="1"/>
  <c r="J19110" i="1" s="1"/>
  <c r="N19111" i="1"/>
  <c r="J19111" i="1" s="1"/>
  <c r="N19112" i="1"/>
  <c r="J19112" i="1" s="1"/>
  <c r="N19113" i="1"/>
  <c r="J19113" i="1" s="1"/>
  <c r="N19114" i="1"/>
  <c r="J19114" i="1" s="1"/>
  <c r="N19115" i="1"/>
  <c r="J19115" i="1" s="1"/>
  <c r="N19116" i="1"/>
  <c r="J19116" i="1" s="1"/>
  <c r="N19117" i="1"/>
  <c r="J19117" i="1" s="1"/>
  <c r="N19118" i="1"/>
  <c r="J19118" i="1" s="1"/>
  <c r="N19119" i="1"/>
  <c r="J19119" i="1" s="1"/>
  <c r="N19120" i="1"/>
  <c r="J19120" i="1" s="1"/>
  <c r="N19121" i="1"/>
  <c r="J19121" i="1" s="1"/>
  <c r="N19122" i="1"/>
  <c r="J19122" i="1" s="1"/>
  <c r="N19123" i="1"/>
  <c r="J19123" i="1" s="1"/>
  <c r="N19124" i="1"/>
  <c r="J19124" i="1" s="1"/>
  <c r="N19125" i="1"/>
  <c r="J19125" i="1" s="1"/>
  <c r="N19126" i="1"/>
  <c r="J19126" i="1" s="1"/>
  <c r="N19127" i="1"/>
  <c r="J19127" i="1" s="1"/>
  <c r="N19128" i="1"/>
  <c r="J19128" i="1" s="1"/>
  <c r="N19129" i="1"/>
  <c r="J19129" i="1" s="1"/>
  <c r="N19130" i="1"/>
  <c r="J19130" i="1" s="1"/>
  <c r="N19131" i="1"/>
  <c r="J19131" i="1" s="1"/>
  <c r="N19132" i="1"/>
  <c r="J19132" i="1" s="1"/>
  <c r="N19133" i="1"/>
  <c r="J19133" i="1" s="1"/>
  <c r="N19134" i="1"/>
  <c r="J19134" i="1" s="1"/>
  <c r="N19135" i="1"/>
  <c r="J19135" i="1" s="1"/>
  <c r="N19136" i="1"/>
  <c r="J19136" i="1" s="1"/>
  <c r="N19137" i="1"/>
  <c r="J19137" i="1" s="1"/>
  <c r="N19138" i="1"/>
  <c r="J19138" i="1" s="1"/>
  <c r="N19139" i="1"/>
  <c r="J19139" i="1" s="1"/>
  <c r="N19140" i="1"/>
  <c r="J19140" i="1" s="1"/>
  <c r="N19141" i="1"/>
  <c r="J19141" i="1" s="1"/>
  <c r="N19142" i="1"/>
  <c r="J19142" i="1" s="1"/>
  <c r="N19143" i="1"/>
  <c r="J19143" i="1" s="1"/>
  <c r="N19144" i="1"/>
  <c r="J19144" i="1" s="1"/>
  <c r="N19145" i="1"/>
  <c r="J19145" i="1" s="1"/>
  <c r="N19146" i="1"/>
  <c r="J19146" i="1" s="1"/>
  <c r="N19147" i="1"/>
  <c r="J19147" i="1" s="1"/>
  <c r="N19148" i="1"/>
  <c r="J19148" i="1" s="1"/>
  <c r="N19149" i="1"/>
  <c r="J19149" i="1" s="1"/>
  <c r="N19150" i="1"/>
  <c r="J19150" i="1" s="1"/>
  <c r="N19151" i="1"/>
  <c r="J19151" i="1" s="1"/>
  <c r="N19152" i="1"/>
  <c r="J19152" i="1" s="1"/>
  <c r="N19153" i="1"/>
  <c r="J19153" i="1" s="1"/>
  <c r="N19154" i="1"/>
  <c r="J19154" i="1" s="1"/>
  <c r="N19155" i="1"/>
  <c r="J19155" i="1" s="1"/>
  <c r="N19156" i="1"/>
  <c r="J19156" i="1" s="1"/>
  <c r="N19157" i="1"/>
  <c r="J19157" i="1" s="1"/>
  <c r="N19158" i="1"/>
  <c r="J19158" i="1" s="1"/>
  <c r="N19159" i="1"/>
  <c r="J19159" i="1" s="1"/>
  <c r="N19160" i="1"/>
  <c r="J19160" i="1" s="1"/>
  <c r="N19161" i="1"/>
  <c r="J19161" i="1" s="1"/>
  <c r="N19162" i="1"/>
  <c r="J19162" i="1" s="1"/>
  <c r="N19163" i="1"/>
  <c r="J19163" i="1" s="1"/>
  <c r="N19164" i="1"/>
  <c r="J19164" i="1" s="1"/>
  <c r="N19165" i="1"/>
  <c r="J19165" i="1" s="1"/>
  <c r="N19166" i="1"/>
  <c r="J19166" i="1" s="1"/>
  <c r="N19167" i="1"/>
  <c r="J19167" i="1" s="1"/>
  <c r="N19168" i="1"/>
  <c r="J19168" i="1" s="1"/>
  <c r="N19169" i="1"/>
  <c r="J19169" i="1" s="1"/>
  <c r="N19170" i="1"/>
  <c r="J19170" i="1" s="1"/>
  <c r="N19171" i="1"/>
  <c r="J19171" i="1" s="1"/>
  <c r="N19172" i="1"/>
  <c r="J19172" i="1" s="1"/>
  <c r="N19173" i="1"/>
  <c r="J19173" i="1" s="1"/>
  <c r="N19174" i="1"/>
  <c r="J19174" i="1" s="1"/>
  <c r="N19175" i="1"/>
  <c r="J19175" i="1" s="1"/>
  <c r="N19176" i="1"/>
  <c r="J19176" i="1" s="1"/>
  <c r="N19177" i="1"/>
  <c r="J19177" i="1" s="1"/>
  <c r="N19178" i="1"/>
  <c r="J19178" i="1" s="1"/>
  <c r="N19179" i="1"/>
  <c r="J19179" i="1" s="1"/>
  <c r="N19180" i="1"/>
  <c r="J19180" i="1" s="1"/>
  <c r="N19181" i="1"/>
  <c r="J19181" i="1" s="1"/>
  <c r="N19182" i="1"/>
  <c r="J19182" i="1" s="1"/>
  <c r="N19183" i="1"/>
  <c r="J19183" i="1" s="1"/>
  <c r="N19184" i="1"/>
  <c r="J19184" i="1" s="1"/>
  <c r="N19185" i="1"/>
  <c r="J19185" i="1" s="1"/>
  <c r="N19186" i="1"/>
  <c r="J19186" i="1" s="1"/>
  <c r="N19187" i="1"/>
  <c r="J19187" i="1" s="1"/>
  <c r="N19188" i="1"/>
  <c r="J19188" i="1" s="1"/>
  <c r="N19189" i="1"/>
  <c r="J19189" i="1" s="1"/>
  <c r="N19190" i="1"/>
  <c r="J19190" i="1" s="1"/>
  <c r="N19191" i="1"/>
  <c r="J19191" i="1" s="1"/>
  <c r="N19192" i="1"/>
  <c r="J19192" i="1" s="1"/>
  <c r="N19193" i="1"/>
  <c r="J19193" i="1" s="1"/>
  <c r="N19194" i="1"/>
  <c r="J19194" i="1" s="1"/>
  <c r="N19195" i="1"/>
  <c r="J19195" i="1" s="1"/>
  <c r="N19196" i="1"/>
  <c r="J19196" i="1" s="1"/>
  <c r="N19197" i="1"/>
  <c r="J19197" i="1" s="1"/>
  <c r="N19198" i="1"/>
  <c r="J19198" i="1" s="1"/>
  <c r="N19199" i="1"/>
  <c r="J19199" i="1" s="1"/>
  <c r="N19200" i="1"/>
  <c r="J19200" i="1" s="1"/>
  <c r="N19201" i="1"/>
  <c r="J19201" i="1" s="1"/>
  <c r="N19202" i="1"/>
  <c r="J19202" i="1" s="1"/>
  <c r="N19203" i="1"/>
  <c r="J19203" i="1" s="1"/>
  <c r="N19204" i="1"/>
  <c r="J19204" i="1" s="1"/>
  <c r="N19205" i="1"/>
  <c r="J19205" i="1" s="1"/>
  <c r="N19206" i="1"/>
  <c r="J19206" i="1" s="1"/>
  <c r="N19207" i="1"/>
  <c r="J19207" i="1" s="1"/>
  <c r="N19208" i="1"/>
  <c r="J19208" i="1" s="1"/>
  <c r="N19209" i="1"/>
  <c r="J19209" i="1" s="1"/>
  <c r="N19210" i="1"/>
  <c r="J19210" i="1" s="1"/>
  <c r="N19211" i="1"/>
  <c r="J19211" i="1" s="1"/>
  <c r="N19212" i="1"/>
  <c r="J19212" i="1" s="1"/>
  <c r="N19213" i="1"/>
  <c r="J19213" i="1" s="1"/>
  <c r="N19214" i="1"/>
  <c r="J19214" i="1" s="1"/>
  <c r="N19215" i="1"/>
  <c r="J19215" i="1" s="1"/>
  <c r="N19216" i="1"/>
  <c r="J19216" i="1" s="1"/>
  <c r="N19217" i="1"/>
  <c r="J19217" i="1" s="1"/>
  <c r="N19218" i="1"/>
  <c r="J19218" i="1" s="1"/>
  <c r="N19219" i="1"/>
  <c r="J19219" i="1" s="1"/>
  <c r="N19220" i="1"/>
  <c r="J19220" i="1" s="1"/>
  <c r="N19221" i="1"/>
  <c r="J19221" i="1" s="1"/>
  <c r="N19222" i="1"/>
  <c r="J19222" i="1" s="1"/>
  <c r="N19223" i="1"/>
  <c r="J19223" i="1" s="1"/>
  <c r="N19224" i="1"/>
  <c r="J19224" i="1" s="1"/>
  <c r="N19225" i="1"/>
  <c r="J19225" i="1" s="1"/>
  <c r="N19226" i="1"/>
  <c r="J19226" i="1" s="1"/>
  <c r="N19227" i="1"/>
  <c r="J19227" i="1" s="1"/>
  <c r="N19228" i="1"/>
  <c r="J19228" i="1" s="1"/>
  <c r="N19229" i="1"/>
  <c r="J19229" i="1" s="1"/>
  <c r="N19230" i="1"/>
  <c r="J19230" i="1" s="1"/>
  <c r="N19231" i="1"/>
  <c r="J19231" i="1" s="1"/>
  <c r="N19232" i="1"/>
  <c r="J19232" i="1" s="1"/>
  <c r="N19233" i="1"/>
  <c r="J19233" i="1" s="1"/>
  <c r="N19234" i="1"/>
  <c r="J19234" i="1" s="1"/>
  <c r="N19235" i="1"/>
  <c r="J19235" i="1" s="1"/>
  <c r="N19236" i="1"/>
  <c r="J19236" i="1" s="1"/>
  <c r="N19237" i="1"/>
  <c r="J19237" i="1" s="1"/>
  <c r="N19238" i="1"/>
  <c r="J19238" i="1" s="1"/>
  <c r="N19239" i="1"/>
  <c r="J19239" i="1" s="1"/>
  <c r="N19240" i="1"/>
  <c r="J19240" i="1" s="1"/>
  <c r="N19241" i="1"/>
  <c r="J19241" i="1" s="1"/>
  <c r="N19242" i="1"/>
  <c r="J19242" i="1" s="1"/>
  <c r="N19243" i="1"/>
  <c r="J19243" i="1" s="1"/>
  <c r="N19244" i="1"/>
  <c r="J19244" i="1" s="1"/>
  <c r="N19245" i="1"/>
  <c r="J19245" i="1" s="1"/>
  <c r="N19246" i="1"/>
  <c r="J19246" i="1" s="1"/>
  <c r="N19247" i="1"/>
  <c r="J19247" i="1" s="1"/>
  <c r="N19248" i="1"/>
  <c r="J19248" i="1" s="1"/>
  <c r="N19249" i="1"/>
  <c r="J19249" i="1" s="1"/>
  <c r="N19250" i="1"/>
  <c r="J19250" i="1" s="1"/>
  <c r="N19251" i="1"/>
  <c r="J19251" i="1" s="1"/>
  <c r="N19252" i="1"/>
  <c r="J19252" i="1" s="1"/>
  <c r="N19253" i="1"/>
  <c r="J19253" i="1" s="1"/>
  <c r="N19254" i="1"/>
  <c r="J19254" i="1" s="1"/>
  <c r="N19255" i="1"/>
  <c r="J19255" i="1" s="1"/>
  <c r="N19256" i="1"/>
  <c r="J19256" i="1" s="1"/>
  <c r="N19257" i="1"/>
  <c r="J19257" i="1" s="1"/>
  <c r="N19258" i="1"/>
  <c r="J19258" i="1" s="1"/>
  <c r="N19259" i="1"/>
  <c r="J19259" i="1" s="1"/>
  <c r="N19260" i="1"/>
  <c r="J19260" i="1" s="1"/>
  <c r="N19261" i="1"/>
  <c r="J19261" i="1" s="1"/>
  <c r="N19262" i="1"/>
  <c r="J19262" i="1" s="1"/>
  <c r="N19263" i="1"/>
  <c r="J19263" i="1" s="1"/>
  <c r="N19264" i="1"/>
  <c r="J19264" i="1" s="1"/>
  <c r="N19265" i="1"/>
  <c r="J19265" i="1" s="1"/>
  <c r="N19266" i="1"/>
  <c r="J19266" i="1" s="1"/>
  <c r="N19267" i="1"/>
  <c r="J19267" i="1" s="1"/>
  <c r="N19268" i="1"/>
  <c r="J19268" i="1" s="1"/>
  <c r="N19269" i="1"/>
  <c r="J19269" i="1" s="1"/>
  <c r="N19270" i="1"/>
  <c r="J19270" i="1" s="1"/>
  <c r="N19271" i="1"/>
  <c r="J19271" i="1" s="1"/>
  <c r="N19272" i="1"/>
  <c r="J19272" i="1" s="1"/>
  <c r="N19273" i="1"/>
  <c r="J19273" i="1" s="1"/>
  <c r="N19274" i="1"/>
  <c r="J19274" i="1" s="1"/>
  <c r="N19275" i="1"/>
  <c r="J19275" i="1" s="1"/>
  <c r="N19276" i="1"/>
  <c r="J19276" i="1" s="1"/>
  <c r="N19277" i="1"/>
  <c r="J19277" i="1" s="1"/>
  <c r="N19278" i="1"/>
  <c r="J19278" i="1" s="1"/>
  <c r="N19279" i="1"/>
  <c r="J19279" i="1" s="1"/>
  <c r="N19280" i="1"/>
  <c r="J19280" i="1" s="1"/>
  <c r="N19281" i="1"/>
  <c r="J19281" i="1" s="1"/>
  <c r="N19282" i="1"/>
  <c r="J19282" i="1" s="1"/>
  <c r="N19283" i="1"/>
  <c r="J19283" i="1" s="1"/>
  <c r="N19284" i="1"/>
  <c r="J19284" i="1" s="1"/>
  <c r="N19285" i="1"/>
  <c r="J19285" i="1" s="1"/>
  <c r="N19286" i="1"/>
  <c r="J19286" i="1" s="1"/>
  <c r="N19287" i="1"/>
  <c r="J19287" i="1" s="1"/>
  <c r="N19288" i="1"/>
  <c r="J19288" i="1" s="1"/>
  <c r="N19289" i="1"/>
  <c r="J19289" i="1" s="1"/>
  <c r="N19290" i="1"/>
  <c r="J19290" i="1" s="1"/>
  <c r="N19291" i="1"/>
  <c r="J19291" i="1" s="1"/>
  <c r="N19292" i="1"/>
  <c r="J19292" i="1" s="1"/>
  <c r="N19293" i="1"/>
  <c r="J19293" i="1" s="1"/>
  <c r="N19294" i="1"/>
  <c r="J19294" i="1" s="1"/>
  <c r="N19295" i="1"/>
  <c r="J19295" i="1" s="1"/>
  <c r="N19296" i="1"/>
  <c r="J19296" i="1" s="1"/>
  <c r="N19297" i="1"/>
  <c r="J19297" i="1" s="1"/>
  <c r="N19298" i="1"/>
  <c r="J19298" i="1" s="1"/>
  <c r="N19299" i="1"/>
  <c r="J19299" i="1" s="1"/>
  <c r="N19300" i="1"/>
  <c r="J19300" i="1" s="1"/>
  <c r="N19301" i="1"/>
  <c r="J19301" i="1" s="1"/>
  <c r="N19302" i="1"/>
  <c r="J19302" i="1" s="1"/>
  <c r="N19303" i="1"/>
  <c r="J19303" i="1" s="1"/>
  <c r="N19304" i="1"/>
  <c r="J19304" i="1" s="1"/>
  <c r="N19305" i="1"/>
  <c r="J19305" i="1" s="1"/>
  <c r="N19306" i="1"/>
  <c r="J19306" i="1" s="1"/>
  <c r="N19307" i="1"/>
  <c r="J19307" i="1" s="1"/>
  <c r="N19308" i="1"/>
  <c r="J19308" i="1" s="1"/>
  <c r="N19309" i="1"/>
  <c r="J19309" i="1" s="1"/>
  <c r="N19310" i="1"/>
  <c r="J19310" i="1" s="1"/>
  <c r="N19311" i="1"/>
  <c r="J19311" i="1" s="1"/>
  <c r="N19312" i="1"/>
  <c r="J19312" i="1" s="1"/>
  <c r="N19313" i="1"/>
  <c r="J19313" i="1" s="1"/>
  <c r="N19314" i="1"/>
  <c r="J19314" i="1" s="1"/>
  <c r="N19315" i="1"/>
  <c r="J19315" i="1" s="1"/>
  <c r="N19316" i="1"/>
  <c r="J19316" i="1" s="1"/>
  <c r="N19317" i="1"/>
  <c r="J19317" i="1" s="1"/>
  <c r="N19318" i="1"/>
  <c r="J19318" i="1" s="1"/>
  <c r="N19319" i="1"/>
  <c r="J19319" i="1" s="1"/>
  <c r="N19320" i="1"/>
  <c r="J19320" i="1" s="1"/>
  <c r="N19321" i="1"/>
  <c r="J19321" i="1" s="1"/>
  <c r="N19322" i="1"/>
  <c r="J19322" i="1" s="1"/>
  <c r="N19323" i="1"/>
  <c r="J19323" i="1" s="1"/>
  <c r="N19324" i="1"/>
  <c r="J19324" i="1" s="1"/>
  <c r="N19325" i="1"/>
  <c r="J19325" i="1" s="1"/>
  <c r="N19326" i="1"/>
  <c r="J19326" i="1" s="1"/>
  <c r="N19327" i="1"/>
  <c r="J19327" i="1" s="1"/>
  <c r="N19328" i="1"/>
  <c r="J19328" i="1" s="1"/>
  <c r="N19329" i="1"/>
  <c r="J19329" i="1" s="1"/>
  <c r="N19330" i="1"/>
  <c r="J19330" i="1" s="1"/>
  <c r="N19331" i="1"/>
  <c r="J19331" i="1" s="1"/>
  <c r="N19332" i="1"/>
  <c r="J19332" i="1" s="1"/>
  <c r="N19333" i="1"/>
  <c r="J19333" i="1" s="1"/>
  <c r="N19334" i="1"/>
  <c r="J19334" i="1" s="1"/>
  <c r="N19335" i="1"/>
  <c r="J19335" i="1" s="1"/>
  <c r="N19336" i="1"/>
  <c r="J19336" i="1" s="1"/>
  <c r="N19337" i="1"/>
  <c r="J19337" i="1" s="1"/>
  <c r="N19338" i="1"/>
  <c r="J19338" i="1" s="1"/>
  <c r="N19339" i="1"/>
  <c r="J19339" i="1" s="1"/>
  <c r="N19340" i="1"/>
  <c r="J19340" i="1" s="1"/>
  <c r="N19341" i="1"/>
  <c r="J19341" i="1" s="1"/>
  <c r="N19342" i="1"/>
  <c r="J19342" i="1" s="1"/>
  <c r="N19343" i="1"/>
  <c r="J19343" i="1" s="1"/>
  <c r="N19344" i="1"/>
  <c r="J19344" i="1" s="1"/>
  <c r="N19345" i="1"/>
  <c r="J19345" i="1" s="1"/>
  <c r="N19346" i="1"/>
  <c r="J19346" i="1" s="1"/>
  <c r="N19347" i="1"/>
  <c r="J19347" i="1" s="1"/>
  <c r="N19348" i="1"/>
  <c r="J19348" i="1" s="1"/>
  <c r="N19349" i="1"/>
  <c r="J19349" i="1" s="1"/>
  <c r="N19350" i="1"/>
  <c r="J19350" i="1" s="1"/>
  <c r="N19351" i="1"/>
  <c r="J19351" i="1" s="1"/>
  <c r="N19352" i="1"/>
  <c r="J19352" i="1" s="1"/>
  <c r="N19353" i="1"/>
  <c r="J19353" i="1" s="1"/>
  <c r="N19354" i="1"/>
  <c r="J19354" i="1" s="1"/>
  <c r="N19355" i="1"/>
  <c r="J19355" i="1" s="1"/>
  <c r="N19356" i="1"/>
  <c r="J19356" i="1" s="1"/>
  <c r="N19357" i="1"/>
  <c r="J19357" i="1" s="1"/>
  <c r="N19358" i="1"/>
  <c r="J19358" i="1" s="1"/>
  <c r="N19359" i="1"/>
  <c r="J19359" i="1" s="1"/>
  <c r="N19360" i="1"/>
  <c r="J19360" i="1" s="1"/>
  <c r="N19361" i="1"/>
  <c r="J19361" i="1" s="1"/>
  <c r="N19362" i="1"/>
  <c r="J19362" i="1" s="1"/>
  <c r="N19363" i="1"/>
  <c r="J19363" i="1" s="1"/>
  <c r="N19364" i="1"/>
  <c r="J19364" i="1" s="1"/>
  <c r="N19365" i="1"/>
  <c r="J19365" i="1" s="1"/>
  <c r="N19366" i="1"/>
  <c r="J19366" i="1" s="1"/>
  <c r="N19367" i="1"/>
  <c r="J19367" i="1" s="1"/>
  <c r="N19368" i="1"/>
  <c r="J19368" i="1" s="1"/>
  <c r="N19369" i="1"/>
  <c r="J19369" i="1" s="1"/>
  <c r="N19370" i="1"/>
  <c r="J19370" i="1" s="1"/>
  <c r="N19371" i="1"/>
  <c r="J19371" i="1" s="1"/>
  <c r="N19372" i="1"/>
  <c r="J19372" i="1" s="1"/>
  <c r="N19373" i="1"/>
  <c r="J19373" i="1" s="1"/>
  <c r="N19374" i="1"/>
  <c r="J19374" i="1" s="1"/>
  <c r="N19375" i="1"/>
  <c r="J19375" i="1" s="1"/>
  <c r="N19376" i="1"/>
  <c r="J19376" i="1" s="1"/>
  <c r="N19377" i="1"/>
  <c r="J19377" i="1" s="1"/>
  <c r="N19378" i="1"/>
  <c r="J19378" i="1" s="1"/>
  <c r="N19379" i="1"/>
  <c r="J19379" i="1" s="1"/>
  <c r="N19380" i="1"/>
  <c r="J19380" i="1" s="1"/>
  <c r="N19381" i="1"/>
  <c r="J19381" i="1" s="1"/>
  <c r="N19382" i="1"/>
  <c r="J19382" i="1" s="1"/>
  <c r="N19383" i="1"/>
  <c r="J19383" i="1" s="1"/>
  <c r="N19384" i="1"/>
  <c r="J19384" i="1" s="1"/>
  <c r="N19385" i="1"/>
  <c r="J19385" i="1" s="1"/>
  <c r="N19386" i="1"/>
  <c r="J19386" i="1" s="1"/>
  <c r="N19387" i="1"/>
  <c r="J19387" i="1" s="1"/>
  <c r="N19388" i="1"/>
  <c r="J19388" i="1" s="1"/>
  <c r="N19389" i="1"/>
  <c r="J19389" i="1" s="1"/>
  <c r="N19390" i="1"/>
  <c r="J19390" i="1" s="1"/>
  <c r="N19391" i="1"/>
  <c r="J19391" i="1" s="1"/>
  <c r="N19392" i="1"/>
  <c r="J19392" i="1" s="1"/>
  <c r="N19393" i="1"/>
  <c r="J19393" i="1" s="1"/>
  <c r="N19394" i="1"/>
  <c r="J19394" i="1" s="1"/>
  <c r="N19395" i="1"/>
  <c r="J19395" i="1" s="1"/>
  <c r="N19396" i="1"/>
  <c r="J19396" i="1" s="1"/>
  <c r="N19397" i="1"/>
  <c r="J19397" i="1" s="1"/>
  <c r="N19398" i="1"/>
  <c r="J19398" i="1" s="1"/>
  <c r="N19399" i="1"/>
  <c r="J19399" i="1" s="1"/>
  <c r="N19400" i="1"/>
  <c r="J19400" i="1" s="1"/>
  <c r="N19401" i="1"/>
  <c r="J19401" i="1" s="1"/>
  <c r="N19402" i="1"/>
  <c r="J19402" i="1" s="1"/>
  <c r="N19403" i="1"/>
  <c r="J19403" i="1" s="1"/>
  <c r="N19404" i="1"/>
  <c r="J19404" i="1" s="1"/>
  <c r="N19405" i="1"/>
  <c r="J19405" i="1" s="1"/>
  <c r="N19406" i="1"/>
  <c r="J19406" i="1" s="1"/>
  <c r="N19407" i="1"/>
  <c r="J19407" i="1" s="1"/>
  <c r="N19408" i="1"/>
  <c r="J19408" i="1" s="1"/>
  <c r="N19409" i="1"/>
  <c r="J19409" i="1" s="1"/>
  <c r="N19410" i="1"/>
  <c r="J19410" i="1" s="1"/>
  <c r="N19411" i="1"/>
  <c r="J19411" i="1" s="1"/>
  <c r="N19412" i="1"/>
  <c r="J19412" i="1" s="1"/>
  <c r="N19413" i="1"/>
  <c r="J19413" i="1" s="1"/>
  <c r="N19414" i="1"/>
  <c r="J19414" i="1" s="1"/>
  <c r="N19415" i="1"/>
  <c r="J19415" i="1" s="1"/>
  <c r="N19416" i="1"/>
  <c r="J19416" i="1" s="1"/>
  <c r="N19417" i="1"/>
  <c r="J19417" i="1" s="1"/>
  <c r="N19418" i="1"/>
  <c r="J19418" i="1" s="1"/>
  <c r="N19419" i="1"/>
  <c r="J19419" i="1" s="1"/>
  <c r="N19420" i="1"/>
  <c r="J19420" i="1" s="1"/>
  <c r="N19421" i="1"/>
  <c r="J19421" i="1" s="1"/>
  <c r="N19422" i="1"/>
  <c r="J19422" i="1" s="1"/>
  <c r="N19423" i="1"/>
  <c r="J19423" i="1" s="1"/>
  <c r="N19424" i="1"/>
  <c r="J19424" i="1" s="1"/>
  <c r="N19425" i="1"/>
  <c r="J19425" i="1" s="1"/>
  <c r="N19426" i="1"/>
  <c r="J19426" i="1" s="1"/>
  <c r="N19427" i="1"/>
  <c r="J19427" i="1" s="1"/>
  <c r="N19428" i="1"/>
  <c r="J19428" i="1" s="1"/>
  <c r="N19429" i="1"/>
  <c r="J19429" i="1" s="1"/>
  <c r="N19430" i="1"/>
  <c r="J19430" i="1" s="1"/>
  <c r="N19431" i="1"/>
  <c r="J19431" i="1" s="1"/>
  <c r="N19432" i="1"/>
  <c r="J19432" i="1" s="1"/>
  <c r="N19433" i="1"/>
  <c r="J19433" i="1" s="1"/>
  <c r="N19434" i="1"/>
  <c r="J19434" i="1" s="1"/>
  <c r="N19435" i="1"/>
  <c r="J19435" i="1" s="1"/>
  <c r="N19436" i="1"/>
  <c r="J19436" i="1" s="1"/>
  <c r="N19437" i="1"/>
  <c r="J19437" i="1" s="1"/>
  <c r="N19438" i="1"/>
  <c r="J19438" i="1" s="1"/>
  <c r="N19439" i="1"/>
  <c r="J19439" i="1" s="1"/>
  <c r="N19440" i="1"/>
  <c r="J19440" i="1" s="1"/>
  <c r="N19441" i="1"/>
  <c r="J19441" i="1" s="1"/>
  <c r="N19442" i="1"/>
  <c r="J19442" i="1" s="1"/>
  <c r="N19443" i="1"/>
  <c r="J19443" i="1" s="1"/>
  <c r="N19444" i="1"/>
  <c r="J19444" i="1" s="1"/>
  <c r="N19445" i="1"/>
  <c r="J19445" i="1" s="1"/>
  <c r="N19446" i="1"/>
  <c r="J19446" i="1" s="1"/>
  <c r="N19447" i="1"/>
  <c r="J19447" i="1" s="1"/>
  <c r="N19448" i="1"/>
  <c r="J19448" i="1" s="1"/>
  <c r="N19449" i="1"/>
  <c r="J19449" i="1" s="1"/>
  <c r="N19450" i="1"/>
  <c r="J19450" i="1" s="1"/>
  <c r="N19451" i="1"/>
  <c r="J19451" i="1" s="1"/>
  <c r="N19452" i="1"/>
  <c r="J19452" i="1" s="1"/>
  <c r="N19453" i="1"/>
  <c r="J19453" i="1" s="1"/>
  <c r="N19454" i="1"/>
  <c r="J19454" i="1" s="1"/>
  <c r="N19455" i="1"/>
  <c r="J19455" i="1" s="1"/>
  <c r="N19456" i="1"/>
  <c r="J19456" i="1" s="1"/>
  <c r="N19457" i="1"/>
  <c r="J19457" i="1" s="1"/>
  <c r="N19458" i="1"/>
  <c r="J19458" i="1" s="1"/>
  <c r="N19459" i="1"/>
  <c r="J19459" i="1" s="1"/>
  <c r="N19460" i="1"/>
  <c r="J19460" i="1" s="1"/>
  <c r="N19461" i="1"/>
  <c r="J19461" i="1" s="1"/>
  <c r="N19462" i="1"/>
  <c r="J19462" i="1" s="1"/>
  <c r="N19463" i="1"/>
  <c r="J19463" i="1" s="1"/>
  <c r="N19464" i="1"/>
  <c r="J19464" i="1" s="1"/>
  <c r="N19465" i="1"/>
  <c r="J19465" i="1" s="1"/>
  <c r="N19466" i="1"/>
  <c r="J19466" i="1" s="1"/>
  <c r="N19467" i="1"/>
  <c r="J19467" i="1" s="1"/>
  <c r="N19468" i="1"/>
  <c r="J19468" i="1" s="1"/>
  <c r="N19469" i="1"/>
  <c r="J19469" i="1" s="1"/>
  <c r="N19470" i="1"/>
  <c r="J19470" i="1" s="1"/>
  <c r="N19471" i="1"/>
  <c r="J19471" i="1" s="1"/>
  <c r="N19472" i="1"/>
  <c r="J19472" i="1" s="1"/>
  <c r="N19473" i="1"/>
  <c r="J19473" i="1" s="1"/>
  <c r="N19474" i="1"/>
  <c r="J19474" i="1" s="1"/>
  <c r="N19475" i="1"/>
  <c r="J19475" i="1" s="1"/>
  <c r="N19476" i="1"/>
  <c r="J19476" i="1" s="1"/>
  <c r="N19477" i="1"/>
  <c r="J19477" i="1" s="1"/>
  <c r="N19478" i="1"/>
  <c r="J19478" i="1" s="1"/>
  <c r="N19479" i="1"/>
  <c r="J19479" i="1" s="1"/>
  <c r="N19480" i="1"/>
  <c r="J19480" i="1" s="1"/>
  <c r="N19481" i="1"/>
  <c r="J19481" i="1" s="1"/>
  <c r="N19482" i="1"/>
  <c r="J19482" i="1" s="1"/>
  <c r="N19483" i="1"/>
  <c r="J19483" i="1" s="1"/>
  <c r="N19484" i="1"/>
  <c r="J19484" i="1" s="1"/>
  <c r="N19485" i="1"/>
  <c r="J19485" i="1" s="1"/>
  <c r="N19486" i="1"/>
  <c r="J19486" i="1" s="1"/>
  <c r="N19487" i="1"/>
  <c r="J19487" i="1" s="1"/>
  <c r="N19488" i="1"/>
  <c r="J19488" i="1" s="1"/>
  <c r="N19489" i="1"/>
  <c r="J19489" i="1" s="1"/>
  <c r="N19490" i="1"/>
  <c r="J19490" i="1" s="1"/>
  <c r="N19491" i="1"/>
  <c r="J19491" i="1" s="1"/>
  <c r="N19492" i="1"/>
  <c r="J19492" i="1" s="1"/>
  <c r="N19493" i="1"/>
  <c r="J19493" i="1" s="1"/>
  <c r="N19494" i="1"/>
  <c r="J19494" i="1" s="1"/>
  <c r="N19495" i="1"/>
  <c r="J19495" i="1" s="1"/>
  <c r="N19496" i="1"/>
  <c r="J19496" i="1" s="1"/>
  <c r="N19497" i="1"/>
  <c r="J19497" i="1" s="1"/>
  <c r="N19498" i="1"/>
  <c r="J19498" i="1" s="1"/>
  <c r="N19499" i="1"/>
  <c r="J19499" i="1" s="1"/>
  <c r="N19500" i="1"/>
  <c r="J19500" i="1" s="1"/>
  <c r="N19501" i="1"/>
  <c r="J19501" i="1" s="1"/>
  <c r="N19502" i="1"/>
  <c r="J19502" i="1" s="1"/>
  <c r="N19503" i="1"/>
  <c r="J19503" i="1" s="1"/>
  <c r="N19504" i="1"/>
  <c r="J19504" i="1" s="1"/>
  <c r="N19505" i="1"/>
  <c r="J19505" i="1" s="1"/>
  <c r="N19506" i="1"/>
  <c r="J19506" i="1" s="1"/>
  <c r="N19507" i="1"/>
  <c r="J19507" i="1" s="1"/>
  <c r="N19508" i="1"/>
  <c r="J19508" i="1" s="1"/>
  <c r="N19509" i="1"/>
  <c r="J19509" i="1" s="1"/>
  <c r="N19510" i="1"/>
  <c r="J19510" i="1" s="1"/>
  <c r="N19511" i="1"/>
  <c r="J19511" i="1" s="1"/>
  <c r="N19512" i="1"/>
  <c r="J19512" i="1" s="1"/>
  <c r="N19513" i="1"/>
  <c r="J19513" i="1" s="1"/>
  <c r="N19514" i="1"/>
  <c r="J19514" i="1" s="1"/>
  <c r="N19515" i="1"/>
  <c r="J19515" i="1" s="1"/>
  <c r="N19516" i="1"/>
  <c r="J19516" i="1" s="1"/>
  <c r="N19517" i="1"/>
  <c r="J19517" i="1" s="1"/>
  <c r="N19518" i="1"/>
  <c r="J19518" i="1" s="1"/>
  <c r="N19519" i="1"/>
  <c r="J19519" i="1" s="1"/>
  <c r="N19520" i="1"/>
  <c r="J19520" i="1" s="1"/>
  <c r="N19521" i="1"/>
  <c r="J19521" i="1" s="1"/>
  <c r="N19522" i="1"/>
  <c r="J19522" i="1" s="1"/>
  <c r="N19523" i="1"/>
  <c r="J19523" i="1" s="1"/>
  <c r="N19524" i="1"/>
  <c r="J19524" i="1" s="1"/>
  <c r="N19525" i="1"/>
  <c r="J19525" i="1" s="1"/>
  <c r="N19526" i="1"/>
  <c r="J19526" i="1" s="1"/>
  <c r="N19527" i="1"/>
  <c r="J19527" i="1" s="1"/>
  <c r="N19528" i="1"/>
  <c r="J19528" i="1" s="1"/>
  <c r="N19529" i="1"/>
  <c r="J19529" i="1" s="1"/>
  <c r="N19530" i="1"/>
  <c r="J19530" i="1" s="1"/>
  <c r="N19531" i="1"/>
  <c r="J19531" i="1" s="1"/>
  <c r="N19532" i="1"/>
  <c r="J19532" i="1" s="1"/>
  <c r="N19533" i="1"/>
  <c r="J19533" i="1" s="1"/>
  <c r="N19534" i="1"/>
  <c r="J19534" i="1" s="1"/>
  <c r="N19535" i="1"/>
  <c r="J19535" i="1" s="1"/>
  <c r="N19536" i="1"/>
  <c r="J19536" i="1" s="1"/>
  <c r="N19537" i="1"/>
  <c r="J19537" i="1" s="1"/>
  <c r="N19538" i="1"/>
  <c r="J19538" i="1" s="1"/>
  <c r="N19539" i="1"/>
  <c r="J19539" i="1" s="1"/>
  <c r="N19540" i="1"/>
  <c r="J19540" i="1" s="1"/>
  <c r="N19541" i="1"/>
  <c r="J19541" i="1" s="1"/>
  <c r="N19542" i="1"/>
  <c r="J19542" i="1" s="1"/>
  <c r="N19543" i="1"/>
  <c r="J19543" i="1" s="1"/>
  <c r="N19544" i="1"/>
  <c r="J19544" i="1" s="1"/>
  <c r="N19545" i="1"/>
  <c r="J19545" i="1" s="1"/>
  <c r="N19546" i="1"/>
  <c r="J19546" i="1" s="1"/>
  <c r="N19547" i="1"/>
  <c r="J19547" i="1" s="1"/>
  <c r="N19548" i="1"/>
  <c r="J19548" i="1" s="1"/>
  <c r="N19549" i="1"/>
  <c r="J19549" i="1" s="1"/>
  <c r="N19550" i="1"/>
  <c r="J19550" i="1" s="1"/>
  <c r="N19551" i="1"/>
  <c r="J19551" i="1" s="1"/>
  <c r="N19552" i="1"/>
  <c r="J19552" i="1" s="1"/>
  <c r="N19553" i="1"/>
  <c r="J19553" i="1" s="1"/>
  <c r="N19554" i="1"/>
  <c r="J19554" i="1" s="1"/>
  <c r="N19555" i="1"/>
  <c r="J19555" i="1" s="1"/>
  <c r="N19556" i="1"/>
  <c r="J19556" i="1" s="1"/>
  <c r="N19557" i="1"/>
  <c r="J19557" i="1" s="1"/>
  <c r="N19558" i="1"/>
  <c r="J19558" i="1" s="1"/>
  <c r="N19559" i="1"/>
  <c r="J19559" i="1" s="1"/>
  <c r="N19560" i="1"/>
  <c r="J19560" i="1" s="1"/>
  <c r="N19561" i="1"/>
  <c r="J19561" i="1" s="1"/>
  <c r="N19562" i="1"/>
  <c r="J19562" i="1" s="1"/>
  <c r="N19563" i="1"/>
  <c r="J19563" i="1" s="1"/>
  <c r="N19564" i="1"/>
  <c r="J19564" i="1" s="1"/>
  <c r="N19565" i="1"/>
  <c r="J19565" i="1" s="1"/>
  <c r="N19566" i="1"/>
  <c r="J19566" i="1" s="1"/>
  <c r="N19567" i="1"/>
  <c r="J19567" i="1" s="1"/>
  <c r="N19568" i="1"/>
  <c r="J19568" i="1" s="1"/>
  <c r="N19569" i="1"/>
  <c r="J19569" i="1" s="1"/>
  <c r="N19570" i="1"/>
  <c r="J19570" i="1" s="1"/>
  <c r="N19571" i="1"/>
  <c r="J19571" i="1" s="1"/>
  <c r="N19572" i="1"/>
  <c r="J19572" i="1" s="1"/>
  <c r="N19573" i="1"/>
  <c r="J19573" i="1" s="1"/>
  <c r="N19574" i="1"/>
  <c r="J19574" i="1" s="1"/>
  <c r="N19575" i="1"/>
  <c r="J19575" i="1" s="1"/>
  <c r="N19576" i="1"/>
  <c r="J19576" i="1" s="1"/>
  <c r="N19577" i="1"/>
  <c r="J19577" i="1" s="1"/>
  <c r="N19578" i="1"/>
  <c r="J19578" i="1" s="1"/>
  <c r="N19579" i="1"/>
  <c r="J19579" i="1" s="1"/>
  <c r="N19580" i="1"/>
  <c r="J19580" i="1" s="1"/>
  <c r="N19581" i="1"/>
  <c r="J19581" i="1" s="1"/>
  <c r="N19582" i="1"/>
  <c r="J19582" i="1" s="1"/>
  <c r="N19583" i="1"/>
  <c r="J19583" i="1" s="1"/>
  <c r="N19584" i="1"/>
  <c r="J19584" i="1" s="1"/>
  <c r="N19585" i="1"/>
  <c r="J19585" i="1" s="1"/>
  <c r="N19586" i="1"/>
  <c r="J19586" i="1" s="1"/>
  <c r="N19587" i="1"/>
  <c r="J19587" i="1" s="1"/>
  <c r="N19588" i="1"/>
  <c r="J19588" i="1" s="1"/>
  <c r="N19589" i="1"/>
  <c r="J19589" i="1" s="1"/>
  <c r="N19590" i="1"/>
  <c r="J19590" i="1" s="1"/>
  <c r="N19591" i="1"/>
  <c r="J19591" i="1" s="1"/>
  <c r="N19592" i="1"/>
  <c r="J19592" i="1" s="1"/>
  <c r="N19593" i="1"/>
  <c r="J19593" i="1" s="1"/>
  <c r="N19594" i="1"/>
  <c r="J19594" i="1" s="1"/>
  <c r="N19595" i="1"/>
  <c r="J19595" i="1" s="1"/>
  <c r="N19596" i="1"/>
  <c r="J19596" i="1" s="1"/>
  <c r="N19597" i="1"/>
  <c r="J19597" i="1" s="1"/>
  <c r="N19598" i="1"/>
  <c r="J19598" i="1" s="1"/>
  <c r="N19599" i="1"/>
  <c r="J19599" i="1" s="1"/>
  <c r="N19600" i="1"/>
  <c r="J19600" i="1" s="1"/>
  <c r="N19601" i="1"/>
  <c r="J19601" i="1" s="1"/>
  <c r="N19602" i="1"/>
  <c r="J19602" i="1" s="1"/>
  <c r="N19603" i="1"/>
  <c r="J19603" i="1" s="1"/>
  <c r="N19604" i="1"/>
  <c r="J19604" i="1" s="1"/>
  <c r="N19605" i="1"/>
  <c r="J19605" i="1" s="1"/>
  <c r="N19606" i="1"/>
  <c r="J19606" i="1" s="1"/>
  <c r="N19607" i="1"/>
  <c r="J19607" i="1" s="1"/>
  <c r="N19608" i="1"/>
  <c r="J19608" i="1" s="1"/>
  <c r="N19609" i="1"/>
  <c r="J19609" i="1" s="1"/>
  <c r="N19610" i="1"/>
  <c r="J19610" i="1" s="1"/>
  <c r="N19611" i="1"/>
  <c r="J19611" i="1" s="1"/>
  <c r="N19612" i="1"/>
  <c r="J19612" i="1" s="1"/>
  <c r="N19613" i="1"/>
  <c r="J19613" i="1" s="1"/>
  <c r="N19614" i="1"/>
  <c r="J19614" i="1" s="1"/>
  <c r="N19615" i="1"/>
  <c r="J19615" i="1" s="1"/>
  <c r="N19616" i="1"/>
  <c r="J19616" i="1" s="1"/>
  <c r="N19617" i="1"/>
  <c r="J19617" i="1" s="1"/>
  <c r="N19618" i="1"/>
  <c r="J19618" i="1" s="1"/>
  <c r="N19619" i="1"/>
  <c r="J19619" i="1" s="1"/>
  <c r="N19620" i="1"/>
  <c r="J19620" i="1" s="1"/>
  <c r="N19621" i="1"/>
  <c r="J19621" i="1" s="1"/>
  <c r="N19622" i="1"/>
  <c r="J19622" i="1" s="1"/>
  <c r="N19623" i="1"/>
  <c r="J19623" i="1" s="1"/>
  <c r="N19624" i="1"/>
  <c r="J19624" i="1" s="1"/>
  <c r="N19625" i="1"/>
  <c r="J19625" i="1" s="1"/>
  <c r="N19626" i="1"/>
  <c r="J19626" i="1" s="1"/>
  <c r="N19627" i="1"/>
  <c r="J19627" i="1" s="1"/>
  <c r="N19628" i="1"/>
  <c r="J19628" i="1" s="1"/>
  <c r="N19629" i="1"/>
  <c r="J19629" i="1" s="1"/>
  <c r="N19630" i="1"/>
  <c r="J19630" i="1" s="1"/>
  <c r="N19631" i="1"/>
  <c r="J19631" i="1" s="1"/>
  <c r="N19632" i="1"/>
  <c r="J19632" i="1" s="1"/>
  <c r="N19633" i="1"/>
  <c r="J19633" i="1" s="1"/>
  <c r="N19634" i="1"/>
  <c r="J19634" i="1" s="1"/>
  <c r="N19635" i="1"/>
  <c r="J19635" i="1" s="1"/>
  <c r="N19636" i="1"/>
  <c r="J19636" i="1" s="1"/>
  <c r="N19637" i="1"/>
  <c r="J19637" i="1" s="1"/>
  <c r="N19638" i="1"/>
  <c r="J19638" i="1" s="1"/>
  <c r="N19639" i="1"/>
  <c r="J19639" i="1" s="1"/>
  <c r="N19640" i="1"/>
  <c r="J19640" i="1" s="1"/>
  <c r="N19641" i="1"/>
  <c r="J19641" i="1" s="1"/>
  <c r="N19642" i="1"/>
  <c r="J19642" i="1" s="1"/>
  <c r="N19643" i="1"/>
  <c r="J19643" i="1" s="1"/>
  <c r="N19644" i="1"/>
  <c r="J19644" i="1" s="1"/>
  <c r="N19645" i="1"/>
  <c r="J19645" i="1" s="1"/>
  <c r="N19646" i="1"/>
  <c r="J19646" i="1" s="1"/>
  <c r="N19647" i="1"/>
  <c r="J19647" i="1" s="1"/>
  <c r="N19648" i="1"/>
  <c r="J19648" i="1" s="1"/>
  <c r="N19649" i="1"/>
  <c r="J19649" i="1" s="1"/>
  <c r="N19650" i="1"/>
  <c r="J19650" i="1" s="1"/>
  <c r="N19651" i="1"/>
  <c r="J19651" i="1" s="1"/>
  <c r="N19652" i="1"/>
  <c r="J19652" i="1" s="1"/>
  <c r="N19653" i="1"/>
  <c r="J19653" i="1" s="1"/>
  <c r="N19654" i="1"/>
  <c r="J19654" i="1" s="1"/>
  <c r="N19655" i="1"/>
  <c r="J19655" i="1" s="1"/>
  <c r="N19656" i="1"/>
  <c r="J19656" i="1" s="1"/>
  <c r="N19657" i="1"/>
  <c r="J19657" i="1" s="1"/>
  <c r="N19658" i="1"/>
  <c r="J19658" i="1" s="1"/>
  <c r="N19659" i="1"/>
  <c r="J19659" i="1" s="1"/>
  <c r="N19660" i="1"/>
  <c r="J19660" i="1" s="1"/>
  <c r="N19661" i="1"/>
  <c r="J19661" i="1" s="1"/>
  <c r="N19662" i="1"/>
  <c r="J19662" i="1" s="1"/>
  <c r="N19663" i="1"/>
  <c r="J19663" i="1" s="1"/>
  <c r="N19664" i="1"/>
  <c r="J19664" i="1" s="1"/>
  <c r="N19665" i="1"/>
  <c r="J19665" i="1" s="1"/>
  <c r="N19666" i="1"/>
  <c r="J19666" i="1" s="1"/>
  <c r="N19667" i="1"/>
  <c r="J19667" i="1" s="1"/>
  <c r="N19668" i="1"/>
  <c r="J19668" i="1" s="1"/>
  <c r="N19669" i="1"/>
  <c r="J19669" i="1" s="1"/>
  <c r="N19670" i="1"/>
  <c r="J19670" i="1" s="1"/>
  <c r="N19671" i="1"/>
  <c r="J19671" i="1" s="1"/>
  <c r="N19672" i="1"/>
  <c r="J19672" i="1" s="1"/>
  <c r="N19673" i="1"/>
  <c r="J19673" i="1" s="1"/>
  <c r="N19674" i="1"/>
  <c r="J19674" i="1" s="1"/>
  <c r="N19675" i="1"/>
  <c r="J19675" i="1" s="1"/>
  <c r="N19676" i="1"/>
  <c r="J19676" i="1" s="1"/>
  <c r="N19677" i="1"/>
  <c r="J19677" i="1" s="1"/>
  <c r="N19678" i="1"/>
  <c r="J19678" i="1" s="1"/>
  <c r="N19679" i="1"/>
  <c r="J19679" i="1" s="1"/>
  <c r="N19680" i="1"/>
  <c r="J19680" i="1" s="1"/>
  <c r="N19681" i="1"/>
  <c r="J19681" i="1" s="1"/>
  <c r="N19682" i="1"/>
  <c r="J19682" i="1" s="1"/>
  <c r="N19683" i="1"/>
  <c r="J19683" i="1" s="1"/>
  <c r="N19684" i="1"/>
  <c r="J19684" i="1" s="1"/>
  <c r="N19685" i="1"/>
  <c r="J19685" i="1" s="1"/>
  <c r="N19686" i="1"/>
  <c r="J19686" i="1" s="1"/>
  <c r="N19687" i="1"/>
  <c r="J19687" i="1" s="1"/>
  <c r="N19688" i="1"/>
  <c r="J19688" i="1" s="1"/>
  <c r="N19689" i="1"/>
  <c r="J19689" i="1" s="1"/>
  <c r="N19690" i="1"/>
  <c r="J19690" i="1" s="1"/>
  <c r="N19691" i="1"/>
  <c r="J19691" i="1" s="1"/>
  <c r="N19692" i="1"/>
  <c r="J19692" i="1" s="1"/>
  <c r="N19693" i="1"/>
  <c r="J19693" i="1" s="1"/>
  <c r="N19694" i="1"/>
  <c r="J19694" i="1" s="1"/>
  <c r="N19695" i="1"/>
  <c r="J19695" i="1" s="1"/>
  <c r="N19696" i="1"/>
  <c r="J19696" i="1" s="1"/>
  <c r="N19697" i="1"/>
  <c r="J19697" i="1" s="1"/>
  <c r="N19698" i="1"/>
  <c r="J19698" i="1" s="1"/>
  <c r="N19699" i="1"/>
  <c r="J19699" i="1" s="1"/>
  <c r="N19700" i="1"/>
  <c r="J19700" i="1" s="1"/>
  <c r="N19701" i="1"/>
  <c r="J19701" i="1" s="1"/>
  <c r="N19702" i="1"/>
  <c r="J19702" i="1" s="1"/>
  <c r="N19703" i="1"/>
  <c r="J19703" i="1" s="1"/>
  <c r="N19704" i="1"/>
  <c r="J19704" i="1" s="1"/>
  <c r="N19705" i="1"/>
  <c r="J19705" i="1" s="1"/>
  <c r="N19706" i="1"/>
  <c r="J19706" i="1" s="1"/>
  <c r="N19707" i="1"/>
  <c r="J19707" i="1" s="1"/>
  <c r="N19708" i="1"/>
  <c r="J19708" i="1" s="1"/>
  <c r="N19709" i="1"/>
  <c r="J19709" i="1" s="1"/>
  <c r="N19710" i="1"/>
  <c r="J19710" i="1" s="1"/>
  <c r="N19711" i="1"/>
  <c r="J19711" i="1" s="1"/>
  <c r="N19712" i="1"/>
  <c r="J19712" i="1" s="1"/>
  <c r="N19713" i="1"/>
  <c r="J19713" i="1" s="1"/>
  <c r="N19714" i="1"/>
  <c r="J19714" i="1" s="1"/>
  <c r="N19715" i="1"/>
  <c r="J19715" i="1" s="1"/>
  <c r="N19716" i="1"/>
  <c r="J19716" i="1" s="1"/>
  <c r="N19717" i="1"/>
  <c r="J19717" i="1" s="1"/>
  <c r="N19718" i="1"/>
  <c r="J19718" i="1" s="1"/>
  <c r="N19719" i="1"/>
  <c r="J19719" i="1" s="1"/>
  <c r="N19720" i="1"/>
  <c r="J19720" i="1" s="1"/>
  <c r="N19721" i="1"/>
  <c r="J19721" i="1" s="1"/>
  <c r="N19722" i="1"/>
  <c r="J19722" i="1" s="1"/>
  <c r="N19723" i="1"/>
  <c r="J19723" i="1" s="1"/>
  <c r="N19724" i="1"/>
  <c r="J19724" i="1" s="1"/>
  <c r="N19725" i="1"/>
  <c r="J19725" i="1" s="1"/>
  <c r="N19726" i="1"/>
  <c r="J19726" i="1" s="1"/>
  <c r="N19727" i="1"/>
  <c r="J19727" i="1" s="1"/>
  <c r="N19728" i="1"/>
  <c r="J19728" i="1" s="1"/>
  <c r="N19729" i="1"/>
  <c r="J19729" i="1" s="1"/>
  <c r="N19730" i="1"/>
  <c r="J19730" i="1" s="1"/>
  <c r="N19731" i="1"/>
  <c r="J19731" i="1" s="1"/>
  <c r="N19732" i="1"/>
  <c r="J19732" i="1" s="1"/>
  <c r="N19733" i="1"/>
  <c r="J19733" i="1" s="1"/>
  <c r="N19734" i="1"/>
  <c r="J19734" i="1" s="1"/>
  <c r="N19735" i="1"/>
  <c r="J19735" i="1" s="1"/>
  <c r="N19736" i="1"/>
  <c r="J19736" i="1" s="1"/>
  <c r="N19737" i="1"/>
  <c r="J19737" i="1" s="1"/>
  <c r="N19738" i="1"/>
  <c r="J19738" i="1" s="1"/>
  <c r="N19739" i="1"/>
  <c r="J19739" i="1" s="1"/>
  <c r="N19740" i="1"/>
  <c r="J19740" i="1" s="1"/>
  <c r="N19741" i="1"/>
  <c r="J19741" i="1" s="1"/>
  <c r="N19742" i="1"/>
  <c r="J19742" i="1" s="1"/>
  <c r="N19743" i="1"/>
  <c r="J19743" i="1" s="1"/>
  <c r="N19744" i="1"/>
  <c r="J19744" i="1" s="1"/>
  <c r="N19745" i="1"/>
  <c r="J19745" i="1" s="1"/>
  <c r="N19746" i="1"/>
  <c r="J19746" i="1" s="1"/>
  <c r="N19747" i="1"/>
  <c r="J19747" i="1" s="1"/>
  <c r="N19748" i="1"/>
  <c r="J19748" i="1" s="1"/>
  <c r="N19749" i="1"/>
  <c r="J19749" i="1" s="1"/>
  <c r="N19750" i="1"/>
  <c r="J19750" i="1" s="1"/>
  <c r="N19751" i="1"/>
  <c r="J19751" i="1" s="1"/>
  <c r="N19752" i="1"/>
  <c r="J19752" i="1" s="1"/>
  <c r="N19753" i="1"/>
  <c r="J19753" i="1" s="1"/>
  <c r="N19754" i="1"/>
  <c r="J19754" i="1" s="1"/>
  <c r="N19755" i="1"/>
  <c r="J19755" i="1" s="1"/>
  <c r="N19756" i="1"/>
  <c r="J19756" i="1" s="1"/>
  <c r="N19757" i="1"/>
  <c r="J19757" i="1" s="1"/>
  <c r="N19758" i="1"/>
  <c r="J19758" i="1" s="1"/>
  <c r="N19759" i="1"/>
  <c r="J19759" i="1" s="1"/>
  <c r="N19760" i="1"/>
  <c r="J19760" i="1" s="1"/>
  <c r="N19761" i="1"/>
  <c r="J19761" i="1" s="1"/>
  <c r="N19762" i="1"/>
  <c r="J19762" i="1" s="1"/>
  <c r="N19763" i="1"/>
  <c r="J19763" i="1" s="1"/>
  <c r="N19764" i="1"/>
  <c r="J19764" i="1" s="1"/>
  <c r="N19765" i="1"/>
  <c r="J19765" i="1" s="1"/>
  <c r="N19766" i="1"/>
  <c r="J19766" i="1" s="1"/>
  <c r="N19767" i="1"/>
  <c r="J19767" i="1" s="1"/>
  <c r="N19768" i="1"/>
  <c r="J19768" i="1" s="1"/>
  <c r="N19769" i="1"/>
  <c r="J19769" i="1" s="1"/>
  <c r="N19770" i="1"/>
  <c r="J19770" i="1" s="1"/>
  <c r="N19771" i="1"/>
  <c r="J19771" i="1" s="1"/>
  <c r="N19772" i="1"/>
  <c r="J19772" i="1" s="1"/>
  <c r="N19773" i="1"/>
  <c r="J19773" i="1" s="1"/>
  <c r="N19774" i="1"/>
  <c r="J19774" i="1" s="1"/>
  <c r="N19775" i="1"/>
  <c r="J19775" i="1" s="1"/>
  <c r="N19776" i="1"/>
  <c r="J19776" i="1" s="1"/>
  <c r="N19777" i="1"/>
  <c r="J19777" i="1" s="1"/>
  <c r="N19778" i="1"/>
  <c r="J19778" i="1" s="1"/>
  <c r="N19779" i="1"/>
  <c r="J19779" i="1" s="1"/>
  <c r="N19780" i="1"/>
  <c r="J19780" i="1" s="1"/>
  <c r="N19781" i="1"/>
  <c r="J19781" i="1" s="1"/>
  <c r="N19782" i="1"/>
  <c r="J19782" i="1" s="1"/>
  <c r="N19783" i="1"/>
  <c r="J19783" i="1" s="1"/>
  <c r="N19784" i="1"/>
  <c r="J19784" i="1" s="1"/>
  <c r="N19785" i="1"/>
  <c r="J19785" i="1" s="1"/>
  <c r="N19786" i="1"/>
  <c r="J19786" i="1" s="1"/>
  <c r="N19787" i="1"/>
  <c r="J19787" i="1" s="1"/>
  <c r="N19788" i="1"/>
  <c r="J19788" i="1" s="1"/>
  <c r="N19789" i="1"/>
  <c r="J19789" i="1" s="1"/>
  <c r="N19790" i="1"/>
  <c r="J19790" i="1" s="1"/>
  <c r="N19791" i="1"/>
  <c r="J19791" i="1" s="1"/>
  <c r="N19792" i="1"/>
  <c r="J19792" i="1" s="1"/>
  <c r="N19793" i="1"/>
  <c r="J19793" i="1" s="1"/>
  <c r="N19794" i="1"/>
  <c r="J19794" i="1" s="1"/>
  <c r="N19795" i="1"/>
  <c r="J19795" i="1" s="1"/>
  <c r="N19796" i="1"/>
  <c r="J19796" i="1" s="1"/>
  <c r="N19797" i="1"/>
  <c r="J19797" i="1" s="1"/>
  <c r="N19798" i="1"/>
  <c r="J19798" i="1" s="1"/>
  <c r="N19799" i="1"/>
  <c r="J19799" i="1" s="1"/>
  <c r="N19800" i="1"/>
  <c r="J19800" i="1" s="1"/>
  <c r="N19801" i="1"/>
  <c r="J19801" i="1" s="1"/>
  <c r="N19802" i="1"/>
  <c r="J19802" i="1" s="1"/>
  <c r="N19803" i="1"/>
  <c r="J19803" i="1" s="1"/>
  <c r="N19804" i="1"/>
  <c r="J19804" i="1" s="1"/>
  <c r="N19805" i="1"/>
  <c r="J19805" i="1" s="1"/>
  <c r="N19806" i="1"/>
  <c r="J19806" i="1" s="1"/>
  <c r="N19807" i="1"/>
  <c r="J19807" i="1" s="1"/>
  <c r="N19808" i="1"/>
  <c r="J19808" i="1" s="1"/>
  <c r="N19809" i="1"/>
  <c r="J19809" i="1" s="1"/>
  <c r="N19810" i="1"/>
  <c r="J19810" i="1" s="1"/>
  <c r="N19811" i="1"/>
  <c r="J19811" i="1" s="1"/>
  <c r="N19812" i="1"/>
  <c r="J19812" i="1" s="1"/>
  <c r="N19813" i="1"/>
  <c r="J19813" i="1" s="1"/>
  <c r="N19814" i="1"/>
  <c r="J19814" i="1" s="1"/>
  <c r="N19815" i="1"/>
  <c r="J19815" i="1" s="1"/>
  <c r="N19816" i="1"/>
  <c r="J19816" i="1" s="1"/>
  <c r="N19817" i="1"/>
  <c r="J19817" i="1" s="1"/>
  <c r="N19818" i="1"/>
  <c r="J19818" i="1" s="1"/>
  <c r="N19819" i="1"/>
  <c r="J19819" i="1" s="1"/>
  <c r="N19820" i="1"/>
  <c r="J19820" i="1" s="1"/>
  <c r="N19821" i="1"/>
  <c r="J19821" i="1" s="1"/>
  <c r="N19822" i="1"/>
  <c r="J19822" i="1" s="1"/>
  <c r="N19823" i="1"/>
  <c r="J19823" i="1" s="1"/>
  <c r="N19824" i="1"/>
  <c r="J19824" i="1" s="1"/>
  <c r="N19825" i="1"/>
  <c r="J19825" i="1" s="1"/>
  <c r="N19826" i="1"/>
  <c r="J19826" i="1" s="1"/>
  <c r="N19827" i="1"/>
  <c r="J19827" i="1" s="1"/>
  <c r="N19828" i="1"/>
  <c r="J19828" i="1" s="1"/>
  <c r="N19829" i="1"/>
  <c r="J19829" i="1" s="1"/>
  <c r="N19830" i="1"/>
  <c r="J19830" i="1" s="1"/>
  <c r="N19831" i="1"/>
  <c r="J19831" i="1" s="1"/>
  <c r="N19832" i="1"/>
  <c r="J19832" i="1" s="1"/>
  <c r="N19833" i="1"/>
  <c r="J19833" i="1" s="1"/>
  <c r="N19834" i="1"/>
  <c r="J19834" i="1" s="1"/>
  <c r="N19835" i="1"/>
  <c r="J19835" i="1" s="1"/>
  <c r="N19836" i="1"/>
  <c r="J19836" i="1" s="1"/>
  <c r="N19837" i="1"/>
  <c r="J19837" i="1" s="1"/>
  <c r="N19838" i="1"/>
  <c r="J19838" i="1" s="1"/>
  <c r="N19839" i="1"/>
  <c r="J19839" i="1" s="1"/>
  <c r="N19840" i="1"/>
  <c r="J19840" i="1" s="1"/>
  <c r="N19841" i="1"/>
  <c r="J19841" i="1" s="1"/>
  <c r="N19842" i="1"/>
  <c r="J19842" i="1" s="1"/>
  <c r="N19843" i="1"/>
  <c r="J19843" i="1" s="1"/>
  <c r="N19844" i="1"/>
  <c r="J19844" i="1" s="1"/>
  <c r="N19845" i="1"/>
  <c r="J19845" i="1" s="1"/>
  <c r="N19846" i="1"/>
  <c r="J19846" i="1" s="1"/>
  <c r="N19847" i="1"/>
  <c r="J19847" i="1" s="1"/>
  <c r="N19848" i="1"/>
  <c r="J19848" i="1" s="1"/>
  <c r="N19849" i="1"/>
  <c r="J19849" i="1" s="1"/>
  <c r="N19850" i="1"/>
  <c r="J19850" i="1" s="1"/>
  <c r="N19851" i="1"/>
  <c r="J19851" i="1" s="1"/>
  <c r="N19852" i="1"/>
  <c r="J19852" i="1" s="1"/>
  <c r="N19853" i="1"/>
  <c r="J19853" i="1" s="1"/>
  <c r="N19854" i="1"/>
  <c r="J19854" i="1" s="1"/>
  <c r="N19855" i="1"/>
  <c r="J19855" i="1" s="1"/>
  <c r="N19856" i="1"/>
  <c r="J19856" i="1" s="1"/>
  <c r="N19857" i="1"/>
  <c r="J19857" i="1" s="1"/>
  <c r="N19858" i="1"/>
  <c r="J19858" i="1" s="1"/>
  <c r="N19859" i="1"/>
  <c r="J19859" i="1" s="1"/>
  <c r="N19860" i="1"/>
  <c r="J19860" i="1" s="1"/>
  <c r="N19861" i="1"/>
  <c r="J19861" i="1" s="1"/>
  <c r="N19862" i="1"/>
  <c r="J19862" i="1" s="1"/>
  <c r="N19863" i="1"/>
  <c r="J19863" i="1" s="1"/>
  <c r="N19864" i="1"/>
  <c r="J19864" i="1" s="1"/>
  <c r="N19865" i="1"/>
  <c r="J19865" i="1" s="1"/>
  <c r="N19866" i="1"/>
  <c r="J19866" i="1" s="1"/>
  <c r="N19867" i="1"/>
  <c r="J19867" i="1" s="1"/>
  <c r="N19868" i="1"/>
  <c r="J19868" i="1" s="1"/>
  <c r="N19869" i="1"/>
  <c r="J19869" i="1" s="1"/>
  <c r="N19870" i="1"/>
  <c r="J19870" i="1" s="1"/>
  <c r="N19871" i="1"/>
  <c r="J19871" i="1" s="1"/>
  <c r="N19872" i="1"/>
  <c r="J19872" i="1" s="1"/>
  <c r="N19873" i="1"/>
  <c r="J19873" i="1" s="1"/>
  <c r="N19874" i="1"/>
  <c r="J19874" i="1" s="1"/>
  <c r="N19875" i="1"/>
  <c r="J19875" i="1" s="1"/>
  <c r="N19876" i="1"/>
  <c r="J19876" i="1" s="1"/>
  <c r="N19877" i="1"/>
  <c r="J19877" i="1" s="1"/>
  <c r="N19878" i="1"/>
  <c r="J19878" i="1" s="1"/>
  <c r="N19879" i="1"/>
  <c r="J19879" i="1" s="1"/>
  <c r="N19880" i="1"/>
  <c r="J19880" i="1" s="1"/>
  <c r="N19881" i="1"/>
  <c r="J19881" i="1" s="1"/>
  <c r="N19882" i="1"/>
  <c r="J19882" i="1" s="1"/>
  <c r="N19883" i="1"/>
  <c r="J19883" i="1" s="1"/>
  <c r="N19884" i="1"/>
  <c r="J19884" i="1" s="1"/>
  <c r="N19885" i="1"/>
  <c r="J19885" i="1" s="1"/>
  <c r="N19886" i="1"/>
  <c r="J19886" i="1" s="1"/>
  <c r="N19887" i="1"/>
  <c r="J19887" i="1" s="1"/>
  <c r="N19888" i="1"/>
  <c r="J19888" i="1" s="1"/>
  <c r="N19889" i="1"/>
  <c r="J19889" i="1" s="1"/>
  <c r="N19890" i="1"/>
  <c r="J19890" i="1" s="1"/>
  <c r="N19891" i="1"/>
  <c r="J19891" i="1" s="1"/>
  <c r="N19892" i="1"/>
  <c r="J19892" i="1" s="1"/>
  <c r="N19893" i="1"/>
  <c r="J19893" i="1" s="1"/>
  <c r="N19894" i="1"/>
  <c r="J19894" i="1" s="1"/>
  <c r="N19895" i="1"/>
  <c r="J19895" i="1" s="1"/>
  <c r="N19896" i="1"/>
  <c r="J19896" i="1" s="1"/>
  <c r="N19897" i="1"/>
  <c r="J19897" i="1" s="1"/>
  <c r="N19898" i="1"/>
  <c r="J19898" i="1" s="1"/>
  <c r="N19899" i="1"/>
  <c r="J19899" i="1" s="1"/>
  <c r="N19900" i="1"/>
  <c r="J19900" i="1" s="1"/>
  <c r="N19901" i="1"/>
  <c r="J19901" i="1" s="1"/>
  <c r="N19902" i="1"/>
  <c r="J19902" i="1" s="1"/>
  <c r="N19903" i="1"/>
  <c r="J19903" i="1" s="1"/>
  <c r="N19904" i="1"/>
  <c r="J19904" i="1" s="1"/>
  <c r="N19905" i="1"/>
  <c r="J19905" i="1" s="1"/>
  <c r="N19906" i="1"/>
  <c r="J19906" i="1" s="1"/>
  <c r="N19907" i="1"/>
  <c r="J19907" i="1" s="1"/>
  <c r="N19908" i="1"/>
  <c r="J19908" i="1" s="1"/>
  <c r="N19909" i="1"/>
  <c r="J19909" i="1" s="1"/>
  <c r="N19910" i="1"/>
  <c r="J19910" i="1" s="1"/>
  <c r="N19911" i="1"/>
  <c r="J19911" i="1" s="1"/>
  <c r="N19912" i="1"/>
  <c r="J19912" i="1" s="1"/>
  <c r="N19913" i="1"/>
  <c r="J19913" i="1" s="1"/>
  <c r="N19914" i="1"/>
  <c r="J19914" i="1" s="1"/>
  <c r="N19915" i="1"/>
  <c r="J19915" i="1" s="1"/>
  <c r="N19916" i="1"/>
  <c r="J19916" i="1" s="1"/>
  <c r="N19917" i="1"/>
  <c r="J19917" i="1" s="1"/>
  <c r="N19918" i="1"/>
  <c r="J19918" i="1" s="1"/>
  <c r="N19919" i="1"/>
  <c r="J19919" i="1" s="1"/>
  <c r="N19920" i="1"/>
  <c r="J19920" i="1" s="1"/>
  <c r="N19921" i="1"/>
  <c r="J19921" i="1" s="1"/>
  <c r="N19922" i="1"/>
  <c r="J19922" i="1" s="1"/>
  <c r="N19923" i="1"/>
  <c r="J19923" i="1" s="1"/>
  <c r="N19924" i="1"/>
  <c r="J19924" i="1" s="1"/>
  <c r="N19925" i="1"/>
  <c r="J19925" i="1" s="1"/>
  <c r="N19926" i="1"/>
  <c r="J19926" i="1" s="1"/>
  <c r="N19927" i="1"/>
  <c r="J19927" i="1" s="1"/>
  <c r="N19928" i="1"/>
  <c r="J19928" i="1" s="1"/>
  <c r="N19929" i="1"/>
  <c r="J19929" i="1" s="1"/>
  <c r="N19930" i="1"/>
  <c r="J19930" i="1" s="1"/>
  <c r="N19931" i="1"/>
  <c r="J19931" i="1" s="1"/>
  <c r="N19932" i="1"/>
  <c r="J19932" i="1" s="1"/>
  <c r="N19933" i="1"/>
  <c r="J19933" i="1" s="1"/>
  <c r="N19934" i="1"/>
  <c r="J19934" i="1" s="1"/>
  <c r="N19935" i="1"/>
  <c r="J19935" i="1" s="1"/>
  <c r="N19936" i="1"/>
  <c r="J19936" i="1" s="1"/>
  <c r="N19937" i="1"/>
  <c r="J19937" i="1" s="1"/>
  <c r="N19938" i="1"/>
  <c r="J19938" i="1" s="1"/>
  <c r="N19939" i="1"/>
  <c r="J19939" i="1" s="1"/>
  <c r="N19940" i="1"/>
  <c r="J19940" i="1" s="1"/>
  <c r="N19941" i="1"/>
  <c r="J19941" i="1" s="1"/>
  <c r="N19942" i="1"/>
  <c r="J19942" i="1" s="1"/>
  <c r="N19943" i="1"/>
  <c r="J19943" i="1" s="1"/>
  <c r="N19944" i="1"/>
  <c r="J19944" i="1" s="1"/>
  <c r="N19945" i="1"/>
  <c r="J19945" i="1" s="1"/>
  <c r="N19946" i="1"/>
  <c r="J19946" i="1" s="1"/>
  <c r="N19947" i="1"/>
  <c r="J19947" i="1" s="1"/>
  <c r="N19948" i="1"/>
  <c r="J19948" i="1" s="1"/>
  <c r="N19949" i="1"/>
  <c r="J19949" i="1" s="1"/>
  <c r="N19950" i="1"/>
  <c r="J19950" i="1" s="1"/>
  <c r="N19951" i="1"/>
  <c r="J19951" i="1" s="1"/>
  <c r="N19952" i="1"/>
  <c r="J19952" i="1" s="1"/>
  <c r="N19953" i="1"/>
  <c r="J19953" i="1" s="1"/>
  <c r="N19954" i="1"/>
  <c r="J19954" i="1" s="1"/>
  <c r="N19955" i="1"/>
  <c r="J19955" i="1" s="1"/>
  <c r="N19956" i="1"/>
  <c r="J19956" i="1" s="1"/>
  <c r="N19957" i="1"/>
  <c r="J19957" i="1" s="1"/>
  <c r="N19958" i="1"/>
  <c r="J19958" i="1" s="1"/>
  <c r="N19959" i="1"/>
  <c r="J19959" i="1" s="1"/>
  <c r="N19960" i="1"/>
  <c r="J19960" i="1" s="1"/>
  <c r="N19961" i="1"/>
  <c r="J19961" i="1" s="1"/>
  <c r="N19962" i="1"/>
  <c r="J19962" i="1" s="1"/>
  <c r="N19963" i="1"/>
  <c r="J19963" i="1" s="1"/>
  <c r="N19964" i="1"/>
  <c r="J19964" i="1" s="1"/>
  <c r="N19965" i="1"/>
  <c r="J19965" i="1" s="1"/>
  <c r="N19966" i="1"/>
  <c r="J19966" i="1" s="1"/>
  <c r="N19967" i="1"/>
  <c r="J19967" i="1" s="1"/>
  <c r="N19968" i="1"/>
  <c r="J19968" i="1" s="1"/>
  <c r="N19969" i="1"/>
  <c r="J19969" i="1" s="1"/>
  <c r="N19970" i="1"/>
  <c r="J19970" i="1" s="1"/>
  <c r="N19971" i="1"/>
  <c r="J19971" i="1" s="1"/>
  <c r="N19972" i="1"/>
  <c r="J19972" i="1" s="1"/>
  <c r="N19973" i="1"/>
  <c r="J19973" i="1" s="1"/>
  <c r="N19974" i="1"/>
  <c r="J19974" i="1" s="1"/>
  <c r="N19975" i="1"/>
  <c r="J19975" i="1" s="1"/>
  <c r="N19976" i="1"/>
  <c r="J19976" i="1" s="1"/>
  <c r="N19977" i="1"/>
  <c r="J19977" i="1" s="1"/>
  <c r="N19978" i="1"/>
  <c r="J19978" i="1" s="1"/>
  <c r="N19979" i="1"/>
  <c r="J19979" i="1" s="1"/>
  <c r="N19980" i="1"/>
  <c r="J19980" i="1" s="1"/>
  <c r="N19981" i="1"/>
  <c r="J19981" i="1" s="1"/>
  <c r="N19982" i="1"/>
  <c r="J19982" i="1" s="1"/>
  <c r="N19983" i="1"/>
  <c r="J19983" i="1" s="1"/>
  <c r="N19984" i="1"/>
  <c r="J19984" i="1" s="1"/>
  <c r="N19985" i="1"/>
  <c r="J19985" i="1" s="1"/>
  <c r="N19986" i="1"/>
  <c r="J19986" i="1" s="1"/>
  <c r="N19987" i="1"/>
  <c r="J19987" i="1" s="1"/>
  <c r="N19988" i="1"/>
  <c r="J19988" i="1" s="1"/>
  <c r="N19989" i="1"/>
  <c r="J19989" i="1" s="1"/>
  <c r="N19990" i="1"/>
  <c r="J19990" i="1" s="1"/>
  <c r="N19991" i="1"/>
  <c r="J19991" i="1" s="1"/>
  <c r="N19992" i="1"/>
  <c r="J19992" i="1" s="1"/>
  <c r="N19993" i="1"/>
  <c r="J19993" i="1" s="1"/>
  <c r="N19994" i="1"/>
  <c r="J19994" i="1" s="1"/>
  <c r="N19995" i="1"/>
  <c r="J19995" i="1" s="1"/>
  <c r="N19996" i="1"/>
  <c r="J19996" i="1" s="1"/>
  <c r="N19997" i="1"/>
  <c r="J19997" i="1" s="1"/>
  <c r="N19998" i="1"/>
  <c r="J19998" i="1" s="1"/>
  <c r="N19999" i="1"/>
  <c r="J19999" i="1" s="1"/>
  <c r="N20000" i="1"/>
  <c r="J20000" i="1" s="1"/>
  <c r="N20001" i="1"/>
  <c r="J20001" i="1" s="1"/>
  <c r="N20002" i="1"/>
  <c r="J20002" i="1" s="1"/>
  <c r="N20003" i="1"/>
  <c r="J20003" i="1" s="1"/>
  <c r="N20004" i="1"/>
  <c r="J20004" i="1" s="1"/>
  <c r="N20005" i="1"/>
  <c r="J20005" i="1" s="1"/>
  <c r="N20006" i="1"/>
  <c r="J20006" i="1" s="1"/>
  <c r="N20007" i="1"/>
  <c r="J20007" i="1" s="1"/>
  <c r="N20008" i="1"/>
  <c r="J20008" i="1" s="1"/>
  <c r="N20009" i="1"/>
  <c r="J20009" i="1" s="1"/>
  <c r="N20010" i="1"/>
  <c r="J20010" i="1" s="1"/>
  <c r="N20011" i="1"/>
  <c r="J20011" i="1" s="1"/>
  <c r="N20012" i="1"/>
  <c r="J20012" i="1" s="1"/>
  <c r="N20013" i="1"/>
  <c r="J20013" i="1" s="1"/>
  <c r="N20014" i="1"/>
  <c r="J20014" i="1" s="1"/>
  <c r="N20015" i="1"/>
  <c r="J20015" i="1" s="1"/>
  <c r="N20016" i="1"/>
  <c r="J20016" i="1" s="1"/>
  <c r="N20017" i="1"/>
  <c r="J20017" i="1" s="1"/>
  <c r="N20018" i="1"/>
  <c r="J20018" i="1" s="1"/>
  <c r="N20019" i="1"/>
  <c r="J20019" i="1" s="1"/>
  <c r="N20020" i="1"/>
  <c r="J20020" i="1" s="1"/>
  <c r="N20021" i="1"/>
  <c r="J20021" i="1" s="1"/>
  <c r="N20022" i="1"/>
  <c r="J20022" i="1" s="1"/>
  <c r="N20023" i="1"/>
  <c r="J20023" i="1" s="1"/>
  <c r="N20024" i="1"/>
  <c r="J20024" i="1" s="1"/>
  <c r="N20025" i="1"/>
  <c r="J20025" i="1" s="1"/>
  <c r="N20026" i="1"/>
  <c r="J20026" i="1" s="1"/>
  <c r="N20027" i="1"/>
  <c r="J20027" i="1" s="1"/>
  <c r="N20028" i="1"/>
  <c r="J20028" i="1" s="1"/>
  <c r="N20029" i="1"/>
  <c r="J20029" i="1" s="1"/>
  <c r="N20030" i="1"/>
  <c r="J20030" i="1" s="1"/>
  <c r="N20031" i="1"/>
  <c r="J20031" i="1" s="1"/>
  <c r="N20032" i="1"/>
  <c r="J20032" i="1" s="1"/>
  <c r="N20033" i="1"/>
  <c r="J20033" i="1" s="1"/>
  <c r="N20034" i="1"/>
  <c r="J20034" i="1" s="1"/>
  <c r="N20035" i="1"/>
  <c r="J20035" i="1" s="1"/>
  <c r="N20036" i="1"/>
  <c r="J20036" i="1" s="1"/>
  <c r="N20037" i="1"/>
  <c r="J20037" i="1" s="1"/>
  <c r="N20038" i="1"/>
  <c r="J20038" i="1" s="1"/>
  <c r="N20039" i="1"/>
  <c r="J20039" i="1" s="1"/>
  <c r="N20040" i="1"/>
  <c r="J20040" i="1" s="1"/>
  <c r="N20041" i="1"/>
  <c r="J20041" i="1" s="1"/>
  <c r="N20042" i="1"/>
  <c r="J20042" i="1" s="1"/>
  <c r="N20043" i="1"/>
  <c r="J20043" i="1" s="1"/>
  <c r="N20044" i="1"/>
  <c r="J20044" i="1" s="1"/>
  <c r="N20045" i="1"/>
  <c r="J20045" i="1" s="1"/>
  <c r="N20046" i="1"/>
  <c r="J20046" i="1" s="1"/>
  <c r="N20047" i="1"/>
  <c r="J20047" i="1" s="1"/>
  <c r="N20048" i="1"/>
  <c r="J20048" i="1" s="1"/>
  <c r="N20049" i="1"/>
  <c r="J20049" i="1" s="1"/>
  <c r="N20050" i="1"/>
  <c r="J20050" i="1" s="1"/>
  <c r="N20051" i="1"/>
  <c r="J20051" i="1" s="1"/>
  <c r="N20052" i="1"/>
  <c r="J20052" i="1" s="1"/>
  <c r="N20053" i="1"/>
  <c r="J20053" i="1" s="1"/>
  <c r="N20054" i="1"/>
  <c r="J20054" i="1" s="1"/>
  <c r="N20055" i="1"/>
  <c r="J20055" i="1" s="1"/>
  <c r="N20056" i="1"/>
  <c r="J20056" i="1" s="1"/>
  <c r="N20057" i="1"/>
  <c r="J20057" i="1" s="1"/>
  <c r="N20058" i="1"/>
  <c r="J20058" i="1" s="1"/>
  <c r="N20059" i="1"/>
  <c r="J20059" i="1" s="1"/>
  <c r="N20060" i="1"/>
  <c r="J20060" i="1" s="1"/>
  <c r="N20061" i="1"/>
  <c r="J20061" i="1" s="1"/>
  <c r="N20062" i="1"/>
  <c r="J20062" i="1" s="1"/>
  <c r="N20063" i="1"/>
  <c r="J20063" i="1" s="1"/>
  <c r="N20064" i="1"/>
  <c r="J20064" i="1" s="1"/>
  <c r="N20065" i="1"/>
  <c r="J20065" i="1" s="1"/>
  <c r="N20066" i="1"/>
  <c r="J20066" i="1" s="1"/>
  <c r="N20067" i="1"/>
  <c r="J20067" i="1" s="1"/>
  <c r="N20068" i="1"/>
  <c r="J20068" i="1" s="1"/>
  <c r="N20069" i="1"/>
  <c r="J20069" i="1" s="1"/>
  <c r="N20070" i="1"/>
  <c r="J20070" i="1" s="1"/>
  <c r="N20071" i="1"/>
  <c r="J20071" i="1" s="1"/>
  <c r="N20072" i="1"/>
  <c r="J20072" i="1" s="1"/>
  <c r="N20073" i="1"/>
  <c r="J20073" i="1" s="1"/>
  <c r="N20074" i="1"/>
  <c r="J20074" i="1" s="1"/>
  <c r="N20075" i="1"/>
  <c r="J20075" i="1" s="1"/>
  <c r="N20076" i="1"/>
  <c r="J20076" i="1" s="1"/>
  <c r="N20077" i="1"/>
  <c r="J20077" i="1" s="1"/>
  <c r="N20078" i="1"/>
  <c r="J20078" i="1" s="1"/>
  <c r="N20079" i="1"/>
  <c r="J20079" i="1" s="1"/>
  <c r="N20080" i="1"/>
  <c r="J20080" i="1" s="1"/>
  <c r="N20081" i="1"/>
  <c r="J20081" i="1" s="1"/>
  <c r="N20082" i="1"/>
  <c r="J20082" i="1" s="1"/>
  <c r="N20083" i="1"/>
  <c r="J20083" i="1" s="1"/>
  <c r="N20084" i="1"/>
  <c r="J20084" i="1" s="1"/>
  <c r="N20085" i="1"/>
  <c r="J20085" i="1" s="1"/>
  <c r="N20086" i="1"/>
  <c r="J20086" i="1" s="1"/>
  <c r="N20087" i="1"/>
  <c r="J20087" i="1" s="1"/>
  <c r="N20088" i="1"/>
  <c r="J20088" i="1" s="1"/>
  <c r="N20089" i="1"/>
  <c r="J20089" i="1" s="1"/>
  <c r="N20090" i="1"/>
  <c r="J20090" i="1" s="1"/>
  <c r="N20091" i="1"/>
  <c r="J20091" i="1" s="1"/>
  <c r="N20092" i="1"/>
  <c r="J20092" i="1" s="1"/>
  <c r="N20093" i="1"/>
  <c r="J20093" i="1" s="1"/>
  <c r="N20094" i="1"/>
  <c r="J20094" i="1" s="1"/>
  <c r="N20095" i="1"/>
  <c r="J20095" i="1" s="1"/>
  <c r="N20096" i="1"/>
  <c r="J20096" i="1" s="1"/>
  <c r="N20097" i="1"/>
  <c r="J20097" i="1" s="1"/>
  <c r="N20098" i="1"/>
  <c r="J20098" i="1" s="1"/>
  <c r="N20099" i="1"/>
  <c r="J20099" i="1" s="1"/>
  <c r="N20100" i="1"/>
  <c r="J20100" i="1" s="1"/>
  <c r="N20101" i="1"/>
  <c r="J20101" i="1" s="1"/>
  <c r="N20102" i="1"/>
  <c r="J20102" i="1" s="1"/>
  <c r="N20103" i="1"/>
  <c r="J20103" i="1" s="1"/>
  <c r="N20104" i="1"/>
  <c r="J20104" i="1" s="1"/>
  <c r="N20105" i="1"/>
  <c r="J20105" i="1" s="1"/>
  <c r="N20106" i="1"/>
  <c r="J20106" i="1" s="1"/>
  <c r="N20107" i="1"/>
  <c r="J20107" i="1" s="1"/>
  <c r="N20108" i="1"/>
  <c r="J20108" i="1" s="1"/>
  <c r="N20109" i="1"/>
  <c r="J20109" i="1" s="1"/>
  <c r="N20110" i="1"/>
  <c r="J20110" i="1" s="1"/>
  <c r="N20111" i="1"/>
  <c r="J20111" i="1" s="1"/>
  <c r="N20112" i="1"/>
  <c r="J20112" i="1" s="1"/>
  <c r="N20113" i="1"/>
  <c r="J20113" i="1" s="1"/>
  <c r="N20114" i="1"/>
  <c r="J20114" i="1" s="1"/>
  <c r="N20115" i="1"/>
  <c r="J20115" i="1" s="1"/>
  <c r="N20116" i="1"/>
  <c r="J20116" i="1" s="1"/>
  <c r="N20117" i="1"/>
  <c r="J20117" i="1" s="1"/>
  <c r="N20118" i="1"/>
  <c r="J20118" i="1" s="1"/>
  <c r="N20119" i="1"/>
  <c r="J20119" i="1" s="1"/>
  <c r="N20120" i="1"/>
  <c r="J20120" i="1" s="1"/>
  <c r="N20121" i="1"/>
  <c r="J20121" i="1" s="1"/>
  <c r="N20122" i="1"/>
  <c r="J20122" i="1" s="1"/>
  <c r="N20123" i="1"/>
  <c r="J20123" i="1" s="1"/>
  <c r="N20124" i="1"/>
  <c r="J20124" i="1" s="1"/>
  <c r="N20125" i="1"/>
  <c r="J20125" i="1" s="1"/>
  <c r="N20126" i="1"/>
  <c r="J20126" i="1" s="1"/>
  <c r="N20127" i="1"/>
  <c r="J20127" i="1" s="1"/>
  <c r="N20128" i="1"/>
  <c r="J20128" i="1" s="1"/>
  <c r="N20129" i="1"/>
  <c r="J20129" i="1" s="1"/>
  <c r="N20130" i="1"/>
  <c r="J20130" i="1" s="1"/>
  <c r="N20131" i="1"/>
  <c r="J20131" i="1" s="1"/>
  <c r="N20132" i="1"/>
  <c r="J20132" i="1" s="1"/>
  <c r="N20133" i="1"/>
  <c r="J20133" i="1" s="1"/>
  <c r="N20134" i="1"/>
  <c r="J20134" i="1" s="1"/>
  <c r="N20135" i="1"/>
  <c r="J20135" i="1" s="1"/>
  <c r="N20136" i="1"/>
  <c r="J20136" i="1" s="1"/>
  <c r="N20137" i="1"/>
  <c r="J20137" i="1" s="1"/>
  <c r="N20138" i="1"/>
  <c r="J20138" i="1" s="1"/>
  <c r="N20139" i="1"/>
  <c r="J20139" i="1" s="1"/>
  <c r="N20140" i="1"/>
  <c r="J20140" i="1" s="1"/>
  <c r="N20141" i="1"/>
  <c r="J20141" i="1" s="1"/>
  <c r="N20142" i="1"/>
  <c r="J20142" i="1" s="1"/>
  <c r="N20143" i="1"/>
  <c r="J20143" i="1" s="1"/>
  <c r="N20144" i="1"/>
  <c r="J20144" i="1" s="1"/>
  <c r="N20145" i="1"/>
  <c r="J20145" i="1" s="1"/>
  <c r="N20146" i="1"/>
  <c r="J20146" i="1" s="1"/>
  <c r="N20147" i="1"/>
  <c r="J20147" i="1" s="1"/>
  <c r="N20148" i="1"/>
  <c r="J20148" i="1" s="1"/>
  <c r="N20149" i="1"/>
  <c r="J20149" i="1" s="1"/>
  <c r="N20150" i="1"/>
  <c r="J20150" i="1" s="1"/>
  <c r="N20151" i="1"/>
  <c r="J20151" i="1" s="1"/>
  <c r="N20152" i="1"/>
  <c r="J20152" i="1" s="1"/>
  <c r="N20153" i="1"/>
  <c r="J20153" i="1" s="1"/>
  <c r="N20154" i="1"/>
  <c r="J20154" i="1" s="1"/>
  <c r="N20155" i="1"/>
  <c r="J20155" i="1" s="1"/>
  <c r="N20156" i="1"/>
  <c r="J20156" i="1" s="1"/>
  <c r="N20157" i="1"/>
  <c r="J20157" i="1" s="1"/>
  <c r="N20158" i="1"/>
  <c r="J20158" i="1" s="1"/>
  <c r="N20159" i="1"/>
  <c r="J20159" i="1" s="1"/>
  <c r="N20160" i="1"/>
  <c r="J20160" i="1" s="1"/>
  <c r="N20161" i="1"/>
  <c r="J20161" i="1" s="1"/>
  <c r="N20162" i="1"/>
  <c r="J20162" i="1" s="1"/>
  <c r="N20163" i="1"/>
  <c r="J20163" i="1" s="1"/>
  <c r="N20164" i="1"/>
  <c r="J20164" i="1" s="1"/>
  <c r="N20165" i="1"/>
  <c r="J20165" i="1" s="1"/>
  <c r="N20166" i="1"/>
  <c r="J20166" i="1" s="1"/>
  <c r="N20167" i="1"/>
  <c r="J20167" i="1" s="1"/>
  <c r="N20168" i="1"/>
  <c r="J20168" i="1" s="1"/>
  <c r="N20169" i="1"/>
  <c r="J20169" i="1" s="1"/>
  <c r="N20170" i="1"/>
  <c r="J20170" i="1" s="1"/>
  <c r="N20171" i="1"/>
  <c r="J20171" i="1" s="1"/>
  <c r="N20172" i="1"/>
  <c r="J20172" i="1" s="1"/>
  <c r="N20173" i="1"/>
  <c r="J20173" i="1" s="1"/>
  <c r="N20174" i="1"/>
  <c r="J20174" i="1" s="1"/>
  <c r="N20175" i="1"/>
  <c r="J20175" i="1" s="1"/>
  <c r="N20176" i="1"/>
  <c r="J20176" i="1" s="1"/>
  <c r="N20177" i="1"/>
  <c r="J20177" i="1" s="1"/>
  <c r="N20178" i="1"/>
  <c r="J20178" i="1" s="1"/>
  <c r="N20179" i="1"/>
  <c r="J20179" i="1" s="1"/>
  <c r="N20180" i="1"/>
  <c r="J20180" i="1" s="1"/>
  <c r="N20181" i="1"/>
  <c r="J20181" i="1" s="1"/>
  <c r="N20182" i="1"/>
  <c r="J20182" i="1" s="1"/>
  <c r="N20183" i="1"/>
  <c r="J20183" i="1" s="1"/>
  <c r="N20184" i="1"/>
  <c r="J20184" i="1" s="1"/>
  <c r="N20185" i="1"/>
  <c r="J20185" i="1" s="1"/>
  <c r="N20186" i="1"/>
  <c r="J20186" i="1" s="1"/>
  <c r="N20187" i="1"/>
  <c r="J20187" i="1" s="1"/>
  <c r="N20188" i="1"/>
  <c r="J20188" i="1" s="1"/>
  <c r="N20189" i="1"/>
  <c r="J20189" i="1" s="1"/>
  <c r="N20190" i="1"/>
  <c r="J20190" i="1" s="1"/>
  <c r="N20191" i="1"/>
  <c r="J20191" i="1" s="1"/>
  <c r="N20192" i="1"/>
  <c r="J20192" i="1" s="1"/>
  <c r="N20193" i="1"/>
  <c r="J20193" i="1" s="1"/>
  <c r="N20194" i="1"/>
  <c r="J20194" i="1" s="1"/>
  <c r="N20195" i="1"/>
  <c r="J20195" i="1" s="1"/>
  <c r="N20196" i="1"/>
  <c r="J20196" i="1" s="1"/>
  <c r="N20197" i="1"/>
  <c r="J20197" i="1" s="1"/>
  <c r="N20198" i="1"/>
  <c r="J20198" i="1" s="1"/>
  <c r="N20199" i="1"/>
  <c r="J20199" i="1" s="1"/>
  <c r="N20200" i="1"/>
  <c r="J20200" i="1" s="1"/>
  <c r="N20201" i="1"/>
  <c r="J20201" i="1" s="1"/>
  <c r="N20202" i="1"/>
  <c r="J20202" i="1" s="1"/>
  <c r="N20203" i="1"/>
  <c r="J20203" i="1" s="1"/>
  <c r="N20204" i="1"/>
  <c r="J20204" i="1" s="1"/>
  <c r="N20205" i="1"/>
  <c r="J20205" i="1" s="1"/>
  <c r="N20206" i="1"/>
  <c r="J20206" i="1" s="1"/>
  <c r="N20207" i="1"/>
  <c r="J20207" i="1" s="1"/>
  <c r="N20208" i="1"/>
  <c r="J20208" i="1" s="1"/>
  <c r="N20209" i="1"/>
  <c r="J20209" i="1" s="1"/>
  <c r="N20210" i="1"/>
  <c r="J20210" i="1" s="1"/>
  <c r="N20211" i="1"/>
  <c r="J20211" i="1" s="1"/>
  <c r="N20212" i="1"/>
  <c r="J20212" i="1" s="1"/>
  <c r="N20213" i="1"/>
  <c r="J20213" i="1" s="1"/>
  <c r="N20214" i="1"/>
  <c r="J20214" i="1" s="1"/>
  <c r="N20215" i="1"/>
  <c r="J20215" i="1" s="1"/>
  <c r="N20216" i="1"/>
  <c r="J20216" i="1" s="1"/>
  <c r="N20217" i="1"/>
  <c r="J20217" i="1" s="1"/>
  <c r="N20218" i="1"/>
  <c r="J20218" i="1" s="1"/>
  <c r="N20219" i="1"/>
  <c r="J20219" i="1" s="1"/>
  <c r="N20220" i="1"/>
  <c r="J20220" i="1" s="1"/>
  <c r="N20221" i="1"/>
  <c r="J20221" i="1" s="1"/>
  <c r="N20222" i="1"/>
  <c r="J20222" i="1" s="1"/>
  <c r="N20223" i="1"/>
  <c r="J20223" i="1" s="1"/>
  <c r="N20224" i="1"/>
  <c r="J20224" i="1" s="1"/>
  <c r="N20225" i="1"/>
  <c r="J20225" i="1" s="1"/>
  <c r="N20226" i="1"/>
  <c r="J20226" i="1" s="1"/>
  <c r="N20227" i="1"/>
  <c r="J20227" i="1" s="1"/>
  <c r="N20228" i="1"/>
  <c r="J20228" i="1" s="1"/>
  <c r="N20229" i="1"/>
  <c r="J20229" i="1" s="1"/>
  <c r="N20230" i="1"/>
  <c r="J20230" i="1" s="1"/>
  <c r="N20231" i="1"/>
  <c r="J20231" i="1" s="1"/>
  <c r="N20232" i="1"/>
  <c r="J20232" i="1" s="1"/>
  <c r="N20233" i="1"/>
  <c r="J20233" i="1" s="1"/>
  <c r="N20234" i="1"/>
  <c r="J20234" i="1" s="1"/>
  <c r="N20235" i="1"/>
  <c r="J20235" i="1" s="1"/>
  <c r="N20236" i="1"/>
  <c r="J20236" i="1" s="1"/>
  <c r="N20237" i="1"/>
  <c r="J20237" i="1" s="1"/>
  <c r="N20238" i="1"/>
  <c r="J20238" i="1" s="1"/>
  <c r="N20239" i="1"/>
  <c r="J20239" i="1" s="1"/>
  <c r="N20240" i="1"/>
  <c r="J20240" i="1" s="1"/>
  <c r="N20241" i="1"/>
  <c r="J20241" i="1" s="1"/>
  <c r="N20242" i="1"/>
  <c r="J20242" i="1" s="1"/>
  <c r="N20243" i="1"/>
  <c r="J20243" i="1" s="1"/>
  <c r="N20244" i="1"/>
  <c r="J20244" i="1" s="1"/>
  <c r="N20245" i="1"/>
  <c r="J20245" i="1" s="1"/>
  <c r="N20246" i="1"/>
  <c r="J20246" i="1" s="1"/>
  <c r="N20247" i="1"/>
  <c r="J20247" i="1" s="1"/>
  <c r="N20248" i="1"/>
  <c r="J20248" i="1" s="1"/>
  <c r="N20249" i="1"/>
  <c r="J20249" i="1" s="1"/>
  <c r="N20250" i="1"/>
  <c r="J20250" i="1" s="1"/>
  <c r="N20251" i="1"/>
  <c r="J20251" i="1" s="1"/>
  <c r="N20252" i="1"/>
  <c r="J20252" i="1" s="1"/>
  <c r="N20253" i="1"/>
  <c r="J20253" i="1" s="1"/>
  <c r="N20254" i="1"/>
  <c r="J20254" i="1" s="1"/>
  <c r="N20255" i="1"/>
  <c r="J20255" i="1" s="1"/>
  <c r="N20256" i="1"/>
  <c r="J20256" i="1" s="1"/>
  <c r="N20257" i="1"/>
  <c r="J20257" i="1" s="1"/>
  <c r="N20258" i="1"/>
  <c r="J20258" i="1" s="1"/>
  <c r="N20259" i="1"/>
  <c r="J20259" i="1" s="1"/>
  <c r="N20260" i="1"/>
  <c r="J20260" i="1" s="1"/>
  <c r="N20261" i="1"/>
  <c r="J20261" i="1" s="1"/>
  <c r="N20262" i="1"/>
  <c r="J20262" i="1" s="1"/>
  <c r="N20263" i="1"/>
  <c r="J20263" i="1" s="1"/>
  <c r="N20264" i="1"/>
  <c r="J20264" i="1" s="1"/>
  <c r="N20265" i="1"/>
  <c r="J20265" i="1" s="1"/>
  <c r="N20266" i="1"/>
  <c r="J20266" i="1" s="1"/>
  <c r="N20267" i="1"/>
  <c r="J20267" i="1" s="1"/>
  <c r="N20268" i="1"/>
  <c r="J20268" i="1" s="1"/>
  <c r="N20269" i="1"/>
  <c r="J20269" i="1" s="1"/>
  <c r="N20270" i="1"/>
  <c r="J20270" i="1" s="1"/>
  <c r="N20271" i="1"/>
  <c r="J20271" i="1" s="1"/>
  <c r="N20272" i="1"/>
  <c r="J20272" i="1" s="1"/>
  <c r="N20273" i="1"/>
  <c r="J20273" i="1" s="1"/>
  <c r="N20274" i="1"/>
  <c r="J20274" i="1" s="1"/>
  <c r="N20275" i="1"/>
  <c r="J20275" i="1" s="1"/>
  <c r="N20276" i="1"/>
  <c r="J20276" i="1" s="1"/>
  <c r="N20277" i="1"/>
  <c r="J20277" i="1" s="1"/>
  <c r="N20278" i="1"/>
  <c r="J20278" i="1" s="1"/>
  <c r="N20279" i="1"/>
  <c r="J20279" i="1" s="1"/>
  <c r="N20280" i="1"/>
  <c r="J20280" i="1" s="1"/>
  <c r="N20281" i="1"/>
  <c r="J20281" i="1" s="1"/>
  <c r="N20282" i="1"/>
  <c r="J20282" i="1" s="1"/>
  <c r="N20283" i="1"/>
  <c r="J20283" i="1" s="1"/>
  <c r="N20284" i="1"/>
  <c r="J20284" i="1" s="1"/>
  <c r="N20285" i="1"/>
  <c r="J20285" i="1" s="1"/>
  <c r="N20286" i="1"/>
  <c r="J20286" i="1" s="1"/>
  <c r="N20287" i="1"/>
  <c r="J20287" i="1" s="1"/>
  <c r="N20288" i="1"/>
  <c r="J20288" i="1" s="1"/>
  <c r="N20289" i="1"/>
  <c r="J20289" i="1" s="1"/>
  <c r="N20290" i="1"/>
  <c r="J20290" i="1" s="1"/>
  <c r="N20291" i="1"/>
  <c r="J20291" i="1" s="1"/>
  <c r="N20292" i="1"/>
  <c r="J20292" i="1" s="1"/>
  <c r="N20293" i="1"/>
  <c r="J20293" i="1" s="1"/>
  <c r="N20294" i="1"/>
  <c r="J20294" i="1" s="1"/>
  <c r="N20295" i="1"/>
  <c r="J20295" i="1" s="1"/>
  <c r="N20296" i="1"/>
  <c r="J20296" i="1" s="1"/>
  <c r="N20297" i="1"/>
  <c r="J20297" i="1" s="1"/>
  <c r="N20298" i="1"/>
  <c r="J20298" i="1" s="1"/>
  <c r="N20299" i="1"/>
  <c r="J20299" i="1" s="1"/>
  <c r="N20300" i="1"/>
  <c r="J20300" i="1" s="1"/>
  <c r="N20301" i="1"/>
  <c r="J20301" i="1" s="1"/>
  <c r="N20302" i="1"/>
  <c r="J20302" i="1" s="1"/>
  <c r="N20303" i="1"/>
  <c r="J20303" i="1" s="1"/>
  <c r="N20304" i="1"/>
  <c r="J20304" i="1" s="1"/>
  <c r="N20305" i="1"/>
  <c r="J20305" i="1" s="1"/>
  <c r="N20306" i="1"/>
  <c r="J20306" i="1" s="1"/>
  <c r="N20307" i="1"/>
  <c r="J20307" i="1" s="1"/>
  <c r="N20308" i="1"/>
  <c r="J20308" i="1" s="1"/>
  <c r="N20309" i="1"/>
  <c r="J20309" i="1" s="1"/>
  <c r="N20310" i="1"/>
  <c r="J20310" i="1" s="1"/>
  <c r="N20311" i="1"/>
  <c r="J20311" i="1" s="1"/>
  <c r="N20312" i="1"/>
  <c r="J20312" i="1" s="1"/>
  <c r="N20313" i="1"/>
  <c r="J20313" i="1" s="1"/>
  <c r="N20314" i="1"/>
  <c r="J20314" i="1" s="1"/>
  <c r="N20315" i="1"/>
  <c r="J20315" i="1" s="1"/>
  <c r="N20316" i="1"/>
  <c r="J20316" i="1" s="1"/>
  <c r="N20317" i="1"/>
  <c r="J20317" i="1" s="1"/>
  <c r="N20318" i="1"/>
  <c r="J20318" i="1" s="1"/>
  <c r="N20319" i="1"/>
  <c r="J20319" i="1" s="1"/>
  <c r="N20320" i="1"/>
  <c r="J20320" i="1" s="1"/>
  <c r="N20321" i="1"/>
  <c r="J20321" i="1" s="1"/>
  <c r="N20322" i="1"/>
  <c r="J20322" i="1" s="1"/>
  <c r="N20323" i="1"/>
  <c r="J20323" i="1" s="1"/>
  <c r="N20324" i="1"/>
  <c r="J20324" i="1" s="1"/>
  <c r="N20325" i="1"/>
  <c r="J20325" i="1" s="1"/>
  <c r="N20326" i="1"/>
  <c r="J20326" i="1" s="1"/>
  <c r="N20327" i="1"/>
  <c r="J20327" i="1" s="1"/>
  <c r="N20328" i="1"/>
  <c r="J20328" i="1" s="1"/>
  <c r="N20329" i="1"/>
  <c r="J20329" i="1" s="1"/>
  <c r="N20330" i="1"/>
  <c r="J20330" i="1" s="1"/>
  <c r="N20331" i="1"/>
  <c r="J20331" i="1" s="1"/>
  <c r="N20332" i="1"/>
  <c r="J20332" i="1" s="1"/>
  <c r="N20333" i="1"/>
  <c r="J20333" i="1" s="1"/>
  <c r="N20334" i="1"/>
  <c r="J20334" i="1" s="1"/>
  <c r="N20335" i="1"/>
  <c r="J20335" i="1" s="1"/>
  <c r="N20336" i="1"/>
  <c r="J20336" i="1" s="1"/>
  <c r="N20337" i="1"/>
  <c r="J20337" i="1" s="1"/>
  <c r="N20338" i="1"/>
  <c r="J20338" i="1" s="1"/>
  <c r="N20339" i="1"/>
  <c r="J20339" i="1" s="1"/>
  <c r="N20340" i="1"/>
  <c r="J20340" i="1" s="1"/>
  <c r="N20341" i="1"/>
  <c r="J20341" i="1" s="1"/>
  <c r="N20342" i="1"/>
  <c r="J20342" i="1" s="1"/>
  <c r="N20343" i="1"/>
  <c r="J20343" i="1" s="1"/>
  <c r="N20344" i="1"/>
  <c r="J20344" i="1" s="1"/>
  <c r="N20345" i="1"/>
  <c r="J20345" i="1" s="1"/>
  <c r="N20346" i="1"/>
  <c r="J20346" i="1" s="1"/>
  <c r="N20347" i="1"/>
  <c r="J20347" i="1" s="1"/>
  <c r="N20348" i="1"/>
  <c r="J20348" i="1" s="1"/>
  <c r="N20349" i="1"/>
  <c r="J20349" i="1" s="1"/>
  <c r="N20350" i="1"/>
  <c r="J20350" i="1" s="1"/>
  <c r="N20351" i="1"/>
  <c r="J20351" i="1" s="1"/>
  <c r="N20352" i="1"/>
  <c r="J20352" i="1" s="1"/>
  <c r="N20353" i="1"/>
  <c r="J20353" i="1" s="1"/>
  <c r="N20354" i="1"/>
  <c r="J20354" i="1" s="1"/>
  <c r="N20355" i="1"/>
  <c r="J20355" i="1" s="1"/>
  <c r="N20356" i="1"/>
  <c r="J20356" i="1" s="1"/>
  <c r="N20357" i="1"/>
  <c r="J20357" i="1" s="1"/>
  <c r="N20358" i="1"/>
  <c r="J20358" i="1" s="1"/>
  <c r="N20359" i="1"/>
  <c r="J20359" i="1" s="1"/>
  <c r="N20360" i="1"/>
  <c r="J20360" i="1" s="1"/>
  <c r="N20361" i="1"/>
  <c r="J20361" i="1" s="1"/>
  <c r="N20362" i="1"/>
  <c r="J20362" i="1" s="1"/>
  <c r="N20363" i="1"/>
  <c r="J20363" i="1" s="1"/>
  <c r="N20364" i="1"/>
  <c r="J20364" i="1" s="1"/>
  <c r="N20365" i="1"/>
  <c r="J20365" i="1" s="1"/>
  <c r="N20366" i="1"/>
  <c r="J20366" i="1" s="1"/>
  <c r="N20367" i="1"/>
  <c r="J20367" i="1" s="1"/>
  <c r="N20368" i="1"/>
  <c r="J20368" i="1" s="1"/>
  <c r="N20369" i="1"/>
  <c r="J20369" i="1" s="1"/>
  <c r="N20370" i="1"/>
  <c r="J20370" i="1" s="1"/>
  <c r="N20371" i="1"/>
  <c r="J20371" i="1" s="1"/>
  <c r="N20372" i="1"/>
  <c r="J20372" i="1" s="1"/>
  <c r="N20373" i="1"/>
  <c r="J20373" i="1" s="1"/>
  <c r="N20374" i="1"/>
  <c r="J20374" i="1" s="1"/>
  <c r="N20375" i="1"/>
  <c r="J20375" i="1" s="1"/>
  <c r="N20376" i="1"/>
  <c r="J20376" i="1" s="1"/>
  <c r="N20377" i="1"/>
  <c r="J20377" i="1" s="1"/>
  <c r="N20378" i="1"/>
  <c r="J20378" i="1" s="1"/>
  <c r="N20379" i="1"/>
  <c r="J20379" i="1" s="1"/>
  <c r="N20380" i="1"/>
  <c r="J20380" i="1" s="1"/>
  <c r="N20381" i="1"/>
  <c r="J20381" i="1" s="1"/>
  <c r="N20382" i="1"/>
  <c r="J20382" i="1" s="1"/>
  <c r="N20383" i="1"/>
  <c r="J20383" i="1" s="1"/>
  <c r="N20384" i="1"/>
  <c r="J20384" i="1" s="1"/>
  <c r="N20385" i="1"/>
  <c r="J20385" i="1" s="1"/>
  <c r="N20386" i="1"/>
  <c r="J20386" i="1" s="1"/>
  <c r="N20387" i="1"/>
  <c r="J20387" i="1" s="1"/>
  <c r="N20388" i="1"/>
  <c r="J20388" i="1" s="1"/>
  <c r="N20389" i="1"/>
  <c r="J20389" i="1" s="1"/>
  <c r="N20390" i="1"/>
  <c r="J20390" i="1" s="1"/>
  <c r="N20391" i="1"/>
  <c r="J20391" i="1" s="1"/>
  <c r="N20392" i="1"/>
  <c r="J20392" i="1" s="1"/>
  <c r="N20393" i="1"/>
  <c r="J20393" i="1" s="1"/>
  <c r="N20394" i="1"/>
  <c r="J20394" i="1" s="1"/>
  <c r="N20395" i="1"/>
  <c r="J20395" i="1" s="1"/>
  <c r="N20396" i="1"/>
  <c r="J20396" i="1" s="1"/>
  <c r="N20397" i="1"/>
  <c r="J20397" i="1" s="1"/>
  <c r="N20398" i="1"/>
  <c r="J20398" i="1" s="1"/>
  <c r="N20399" i="1"/>
  <c r="J20399" i="1" s="1"/>
  <c r="N20400" i="1"/>
  <c r="J20400" i="1" s="1"/>
  <c r="N20401" i="1"/>
  <c r="J20401" i="1" s="1"/>
  <c r="N20402" i="1"/>
  <c r="J20402" i="1" s="1"/>
  <c r="N20403" i="1"/>
  <c r="J20403" i="1" s="1"/>
  <c r="N20404" i="1"/>
  <c r="J20404" i="1" s="1"/>
  <c r="N20405" i="1"/>
  <c r="J20405" i="1" s="1"/>
  <c r="N20406" i="1"/>
  <c r="J20406" i="1" s="1"/>
  <c r="N20407" i="1"/>
  <c r="J20407" i="1" s="1"/>
  <c r="N20408" i="1"/>
  <c r="J20408" i="1" s="1"/>
  <c r="N20409" i="1"/>
  <c r="J20409" i="1" s="1"/>
  <c r="N20410" i="1"/>
  <c r="J20410" i="1" s="1"/>
  <c r="N20411" i="1"/>
  <c r="J20411" i="1" s="1"/>
  <c r="N20412" i="1"/>
  <c r="J20412" i="1" s="1"/>
  <c r="N20413" i="1"/>
  <c r="J20413" i="1" s="1"/>
  <c r="N20414" i="1"/>
  <c r="J20414" i="1" s="1"/>
  <c r="N20415" i="1"/>
  <c r="J20415" i="1" s="1"/>
  <c r="N20416" i="1"/>
  <c r="J20416" i="1" s="1"/>
  <c r="N20417" i="1"/>
  <c r="J20417" i="1" s="1"/>
  <c r="N20418" i="1"/>
  <c r="J20418" i="1" s="1"/>
  <c r="N20419" i="1"/>
  <c r="J20419" i="1" s="1"/>
  <c r="N20420" i="1"/>
  <c r="J20420" i="1" s="1"/>
  <c r="N20421" i="1"/>
  <c r="J20421" i="1" s="1"/>
  <c r="N20422" i="1"/>
  <c r="J20422" i="1" s="1"/>
  <c r="N20423" i="1"/>
  <c r="J20423" i="1" s="1"/>
  <c r="N20424" i="1"/>
  <c r="J20424" i="1" s="1"/>
  <c r="N20425" i="1"/>
  <c r="J20425" i="1" s="1"/>
  <c r="N20426" i="1"/>
  <c r="J20426" i="1" s="1"/>
  <c r="N20427" i="1"/>
  <c r="J20427" i="1" s="1"/>
  <c r="N20428" i="1"/>
  <c r="J20428" i="1" s="1"/>
  <c r="N20429" i="1"/>
  <c r="J20429" i="1" s="1"/>
  <c r="N20430" i="1"/>
  <c r="J20430" i="1" s="1"/>
  <c r="N20431" i="1"/>
  <c r="J20431" i="1" s="1"/>
  <c r="N20432" i="1"/>
  <c r="J20432" i="1" s="1"/>
  <c r="N20433" i="1"/>
  <c r="J20433" i="1" s="1"/>
  <c r="N20434" i="1"/>
  <c r="J20434" i="1" s="1"/>
  <c r="N20435" i="1"/>
  <c r="J20435" i="1" s="1"/>
  <c r="N20436" i="1"/>
  <c r="J20436" i="1" s="1"/>
  <c r="N20437" i="1"/>
  <c r="J20437" i="1" s="1"/>
  <c r="N20438" i="1"/>
  <c r="J20438" i="1" s="1"/>
  <c r="N20439" i="1"/>
  <c r="J20439" i="1" s="1"/>
  <c r="N20440" i="1"/>
  <c r="J20440" i="1" s="1"/>
  <c r="N20441" i="1"/>
  <c r="J20441" i="1" s="1"/>
  <c r="N20442" i="1"/>
  <c r="J20442" i="1" s="1"/>
  <c r="N20443" i="1"/>
  <c r="J20443" i="1" s="1"/>
  <c r="N20444" i="1"/>
  <c r="J20444" i="1" s="1"/>
  <c r="N20445" i="1"/>
  <c r="J20445" i="1" s="1"/>
  <c r="N20446" i="1"/>
  <c r="J20446" i="1" s="1"/>
  <c r="N20447" i="1"/>
  <c r="J20447" i="1" s="1"/>
  <c r="N20448" i="1"/>
  <c r="J20448" i="1" s="1"/>
  <c r="N20449" i="1"/>
  <c r="J20449" i="1" s="1"/>
  <c r="N20450" i="1"/>
  <c r="J20450" i="1" s="1"/>
  <c r="N20451" i="1"/>
  <c r="J20451" i="1" s="1"/>
  <c r="N20452" i="1"/>
  <c r="J20452" i="1" s="1"/>
  <c r="N20453" i="1"/>
  <c r="J20453" i="1" s="1"/>
  <c r="N20454" i="1"/>
  <c r="J20454" i="1" s="1"/>
  <c r="N20455" i="1"/>
  <c r="J20455" i="1" s="1"/>
  <c r="N20456" i="1"/>
  <c r="J20456" i="1" s="1"/>
  <c r="N20457" i="1"/>
  <c r="J20457" i="1" s="1"/>
  <c r="N20458" i="1"/>
  <c r="J20458" i="1" s="1"/>
  <c r="N20459" i="1"/>
  <c r="J20459" i="1" s="1"/>
  <c r="N20460" i="1"/>
  <c r="J20460" i="1" s="1"/>
  <c r="N20461" i="1"/>
  <c r="J20461" i="1" s="1"/>
  <c r="N20462" i="1"/>
  <c r="J20462" i="1" s="1"/>
  <c r="N20463" i="1"/>
  <c r="J20463" i="1" s="1"/>
  <c r="N20464" i="1"/>
  <c r="J20464" i="1" s="1"/>
  <c r="N20465" i="1"/>
  <c r="J20465" i="1" s="1"/>
  <c r="N20466" i="1"/>
  <c r="J20466" i="1" s="1"/>
  <c r="N20467" i="1"/>
  <c r="J20467" i="1" s="1"/>
  <c r="N20468" i="1"/>
  <c r="J20468" i="1" s="1"/>
  <c r="N20469" i="1"/>
  <c r="J20469" i="1" s="1"/>
  <c r="N20470" i="1"/>
  <c r="J20470" i="1" s="1"/>
  <c r="N20471" i="1"/>
  <c r="J20471" i="1" s="1"/>
  <c r="N20472" i="1"/>
  <c r="J20472" i="1" s="1"/>
  <c r="N20473" i="1"/>
  <c r="J20473" i="1" s="1"/>
  <c r="N20474" i="1"/>
  <c r="J20474" i="1" s="1"/>
  <c r="N20475" i="1"/>
  <c r="J20475" i="1" s="1"/>
  <c r="N20476" i="1"/>
  <c r="J20476" i="1" s="1"/>
  <c r="N20477" i="1"/>
  <c r="J20477" i="1" s="1"/>
  <c r="N20478" i="1"/>
  <c r="J20478" i="1" s="1"/>
  <c r="N20479" i="1"/>
  <c r="J20479" i="1" s="1"/>
  <c r="N20480" i="1"/>
  <c r="J20480" i="1" s="1"/>
  <c r="N20481" i="1"/>
  <c r="J20481" i="1" s="1"/>
  <c r="N20482" i="1"/>
  <c r="J20482" i="1" s="1"/>
  <c r="N20483" i="1"/>
  <c r="J20483" i="1" s="1"/>
  <c r="N20484" i="1"/>
  <c r="J20484" i="1" s="1"/>
  <c r="N20485" i="1"/>
  <c r="J20485" i="1" s="1"/>
  <c r="N20486" i="1"/>
  <c r="J20486" i="1" s="1"/>
  <c r="N20487" i="1"/>
  <c r="J20487" i="1" s="1"/>
  <c r="N20488" i="1"/>
  <c r="J20488" i="1" s="1"/>
  <c r="N20489" i="1"/>
  <c r="J20489" i="1" s="1"/>
  <c r="N20490" i="1"/>
  <c r="J20490" i="1" s="1"/>
  <c r="N20491" i="1"/>
  <c r="J20491" i="1" s="1"/>
  <c r="N20492" i="1"/>
  <c r="J20492" i="1" s="1"/>
  <c r="N20493" i="1"/>
  <c r="J20493" i="1" s="1"/>
  <c r="N20494" i="1"/>
  <c r="J20494" i="1" s="1"/>
  <c r="N20495" i="1"/>
  <c r="J20495" i="1" s="1"/>
  <c r="N20496" i="1"/>
  <c r="J20496" i="1" s="1"/>
  <c r="N20497" i="1"/>
  <c r="J20497" i="1" s="1"/>
  <c r="N20498" i="1"/>
  <c r="J20498" i="1" s="1"/>
  <c r="N20499" i="1"/>
  <c r="J20499" i="1" s="1"/>
  <c r="N20500" i="1"/>
  <c r="J20500" i="1" s="1"/>
  <c r="N20501" i="1"/>
  <c r="J20501" i="1" s="1"/>
  <c r="N20502" i="1"/>
  <c r="J20502" i="1" s="1"/>
  <c r="N20503" i="1"/>
  <c r="J20503" i="1" s="1"/>
  <c r="N20504" i="1"/>
  <c r="J20504" i="1" s="1"/>
  <c r="N20505" i="1"/>
  <c r="J20505" i="1" s="1"/>
  <c r="N20506" i="1"/>
  <c r="J20506" i="1" s="1"/>
  <c r="N20507" i="1"/>
  <c r="J20507" i="1" s="1"/>
  <c r="N20508" i="1"/>
  <c r="J20508" i="1" s="1"/>
  <c r="N20509" i="1"/>
  <c r="J20509" i="1" s="1"/>
  <c r="N20510" i="1"/>
  <c r="J20510" i="1" s="1"/>
  <c r="N20511" i="1"/>
  <c r="J20511" i="1" s="1"/>
  <c r="N20512" i="1"/>
  <c r="J20512" i="1" s="1"/>
  <c r="N20513" i="1"/>
  <c r="J20513" i="1" s="1"/>
  <c r="N20514" i="1"/>
  <c r="J20514" i="1" s="1"/>
  <c r="N20515" i="1"/>
  <c r="J20515" i="1" s="1"/>
  <c r="N20516" i="1"/>
  <c r="J20516" i="1" s="1"/>
  <c r="N20517" i="1"/>
  <c r="J20517" i="1" s="1"/>
  <c r="N20518" i="1"/>
  <c r="J20518" i="1" s="1"/>
  <c r="N20519" i="1"/>
  <c r="J20519" i="1" s="1"/>
  <c r="N20520" i="1"/>
  <c r="J20520" i="1" s="1"/>
  <c r="N20521" i="1"/>
  <c r="J20521" i="1" s="1"/>
  <c r="N20522" i="1"/>
  <c r="J20522" i="1" s="1"/>
  <c r="N20523" i="1"/>
  <c r="J20523" i="1" s="1"/>
  <c r="N20524" i="1"/>
  <c r="J20524" i="1" s="1"/>
  <c r="N20525" i="1"/>
  <c r="J20525" i="1" s="1"/>
  <c r="N20526" i="1"/>
  <c r="J20526" i="1" s="1"/>
  <c r="N20527" i="1"/>
  <c r="J20527" i="1" s="1"/>
  <c r="N20528" i="1"/>
  <c r="J20528" i="1" s="1"/>
  <c r="N20529" i="1"/>
  <c r="J20529" i="1" s="1"/>
  <c r="N20530" i="1"/>
  <c r="J20530" i="1" s="1"/>
  <c r="N20531" i="1"/>
  <c r="J20531" i="1" s="1"/>
  <c r="N20532" i="1"/>
  <c r="J20532" i="1" s="1"/>
  <c r="N20533" i="1"/>
  <c r="J20533" i="1" s="1"/>
  <c r="N20534" i="1"/>
  <c r="J20534" i="1" s="1"/>
  <c r="N20535" i="1"/>
  <c r="J20535" i="1" s="1"/>
  <c r="N20536" i="1"/>
  <c r="J20536" i="1" s="1"/>
  <c r="N20537" i="1"/>
  <c r="J20537" i="1" s="1"/>
  <c r="N20538" i="1"/>
  <c r="J20538" i="1" s="1"/>
  <c r="N20539" i="1"/>
  <c r="J20539" i="1" s="1"/>
  <c r="N20540" i="1"/>
  <c r="J20540" i="1" s="1"/>
  <c r="N20541" i="1"/>
  <c r="J20541" i="1" s="1"/>
  <c r="N20542" i="1"/>
  <c r="J20542" i="1" s="1"/>
  <c r="N20543" i="1"/>
  <c r="J20543" i="1" s="1"/>
  <c r="N20544" i="1"/>
  <c r="J20544" i="1" s="1"/>
  <c r="N20545" i="1"/>
  <c r="J20545" i="1" s="1"/>
  <c r="N20546" i="1"/>
  <c r="J20546" i="1" s="1"/>
  <c r="N20547" i="1"/>
  <c r="J20547" i="1" s="1"/>
  <c r="N20548" i="1"/>
  <c r="J20548" i="1" s="1"/>
  <c r="N20549" i="1"/>
  <c r="J20549" i="1" s="1"/>
  <c r="N20550" i="1"/>
  <c r="J20550" i="1" s="1"/>
  <c r="N20551" i="1"/>
  <c r="J20551" i="1" s="1"/>
  <c r="N20552" i="1"/>
  <c r="J20552" i="1" s="1"/>
  <c r="N20553" i="1"/>
  <c r="J20553" i="1" s="1"/>
  <c r="N20554" i="1"/>
  <c r="J20554" i="1" s="1"/>
  <c r="N20555" i="1"/>
  <c r="J20555" i="1" s="1"/>
  <c r="N20556" i="1"/>
  <c r="J20556" i="1" s="1"/>
  <c r="N20557" i="1"/>
  <c r="J20557" i="1" s="1"/>
  <c r="N20558" i="1"/>
  <c r="J20558" i="1" s="1"/>
  <c r="N20559" i="1"/>
  <c r="J20559" i="1" s="1"/>
  <c r="N20560" i="1"/>
  <c r="J20560" i="1" s="1"/>
  <c r="N20561" i="1"/>
  <c r="J20561" i="1" s="1"/>
  <c r="N20562" i="1"/>
  <c r="J20562" i="1" s="1"/>
  <c r="N20563" i="1"/>
  <c r="J20563" i="1" s="1"/>
  <c r="N20564" i="1"/>
  <c r="J20564" i="1" s="1"/>
  <c r="N20565" i="1"/>
  <c r="J20565" i="1" s="1"/>
  <c r="N20566" i="1"/>
  <c r="J20566" i="1" s="1"/>
  <c r="N20567" i="1"/>
  <c r="J20567" i="1" s="1"/>
  <c r="N20568" i="1"/>
  <c r="J20568" i="1" s="1"/>
  <c r="N20569" i="1"/>
  <c r="J20569" i="1" s="1"/>
  <c r="N20570" i="1"/>
  <c r="J20570" i="1" s="1"/>
  <c r="N20571" i="1"/>
  <c r="J20571" i="1" s="1"/>
  <c r="N20572" i="1"/>
  <c r="J20572" i="1" s="1"/>
  <c r="N20573" i="1"/>
  <c r="J20573" i="1" s="1"/>
  <c r="N20574" i="1"/>
  <c r="J20574" i="1" s="1"/>
  <c r="N20575" i="1"/>
  <c r="J20575" i="1" s="1"/>
  <c r="N20576" i="1"/>
  <c r="J20576" i="1" s="1"/>
  <c r="N20577" i="1"/>
  <c r="J20577" i="1" s="1"/>
  <c r="N20578" i="1"/>
  <c r="J20578" i="1" s="1"/>
  <c r="N20579" i="1"/>
  <c r="J20579" i="1" s="1"/>
  <c r="N20580" i="1"/>
  <c r="J20580" i="1" s="1"/>
  <c r="N20581" i="1"/>
  <c r="J20581" i="1" s="1"/>
  <c r="N20582" i="1"/>
  <c r="J20582" i="1" s="1"/>
  <c r="N20583" i="1"/>
  <c r="J20583" i="1" s="1"/>
  <c r="N20584" i="1"/>
  <c r="J20584" i="1" s="1"/>
  <c r="N20585" i="1"/>
  <c r="J20585" i="1" s="1"/>
  <c r="N20586" i="1"/>
  <c r="J20586" i="1" s="1"/>
  <c r="N20587" i="1"/>
  <c r="J20587" i="1" s="1"/>
  <c r="N20588" i="1"/>
  <c r="J20588" i="1" s="1"/>
  <c r="N20589" i="1"/>
  <c r="J20589" i="1" s="1"/>
  <c r="N20590" i="1"/>
  <c r="J20590" i="1" s="1"/>
  <c r="N20591" i="1"/>
  <c r="J20591" i="1" s="1"/>
  <c r="N20592" i="1"/>
  <c r="J20592" i="1" s="1"/>
  <c r="N20593" i="1"/>
  <c r="J20593" i="1" s="1"/>
  <c r="N20594" i="1"/>
  <c r="J20594" i="1" s="1"/>
  <c r="N20595" i="1"/>
  <c r="J20595" i="1" s="1"/>
  <c r="N20596" i="1"/>
  <c r="J20596" i="1" s="1"/>
  <c r="N20597" i="1"/>
  <c r="J20597" i="1" s="1"/>
  <c r="N20598" i="1"/>
  <c r="J20598" i="1" s="1"/>
  <c r="N20599" i="1"/>
  <c r="J20599" i="1" s="1"/>
  <c r="N20600" i="1"/>
  <c r="J20600" i="1" s="1"/>
  <c r="N20601" i="1"/>
  <c r="J20601" i="1" s="1"/>
  <c r="N20602" i="1"/>
  <c r="J20602" i="1" s="1"/>
  <c r="N20603" i="1"/>
  <c r="J20603" i="1" s="1"/>
  <c r="N20604" i="1"/>
  <c r="J20604" i="1" s="1"/>
  <c r="N20605" i="1"/>
  <c r="J20605" i="1" s="1"/>
  <c r="N20606" i="1"/>
  <c r="J20606" i="1" s="1"/>
  <c r="N20607" i="1"/>
  <c r="J20607" i="1" s="1"/>
  <c r="N20608" i="1"/>
  <c r="J20608" i="1" s="1"/>
  <c r="N20609" i="1"/>
  <c r="J20609" i="1" s="1"/>
  <c r="N20610" i="1"/>
  <c r="J20610" i="1" s="1"/>
  <c r="N20611" i="1"/>
  <c r="J20611" i="1" s="1"/>
  <c r="N20612" i="1"/>
  <c r="J20612" i="1" s="1"/>
  <c r="N20613" i="1"/>
  <c r="J20613" i="1" s="1"/>
  <c r="N20614" i="1"/>
  <c r="J20614" i="1" s="1"/>
  <c r="N20615" i="1"/>
  <c r="J20615" i="1" s="1"/>
  <c r="N20616" i="1"/>
  <c r="J20616" i="1" s="1"/>
  <c r="N20617" i="1"/>
  <c r="J20617" i="1" s="1"/>
  <c r="N20618" i="1"/>
  <c r="J20618" i="1" s="1"/>
  <c r="N20619" i="1"/>
  <c r="J20619" i="1" s="1"/>
  <c r="N20620" i="1"/>
  <c r="J20620" i="1" s="1"/>
  <c r="N20621" i="1"/>
  <c r="J20621" i="1" s="1"/>
  <c r="N20622" i="1"/>
  <c r="J20622" i="1" s="1"/>
  <c r="N20623" i="1"/>
  <c r="J20623" i="1" s="1"/>
  <c r="N20624" i="1"/>
  <c r="J20624" i="1" s="1"/>
  <c r="N20625" i="1"/>
  <c r="J20625" i="1" s="1"/>
  <c r="N20626" i="1"/>
  <c r="J20626" i="1" s="1"/>
  <c r="N20627" i="1"/>
  <c r="J20627" i="1" s="1"/>
  <c r="N20628" i="1"/>
  <c r="J20628" i="1" s="1"/>
  <c r="N20629" i="1"/>
  <c r="J20629" i="1" s="1"/>
  <c r="N20630" i="1"/>
  <c r="J20630" i="1" s="1"/>
  <c r="N20631" i="1"/>
  <c r="J20631" i="1" s="1"/>
  <c r="N20632" i="1"/>
  <c r="J20632" i="1" s="1"/>
  <c r="N20633" i="1"/>
  <c r="J20633" i="1" s="1"/>
  <c r="N20634" i="1"/>
  <c r="J20634" i="1" s="1"/>
  <c r="N20635" i="1"/>
  <c r="J20635" i="1" s="1"/>
  <c r="N20636" i="1"/>
  <c r="J20636" i="1" s="1"/>
  <c r="N20637" i="1"/>
  <c r="J20637" i="1" s="1"/>
  <c r="N20638" i="1"/>
  <c r="J20638" i="1" s="1"/>
  <c r="N20639" i="1"/>
  <c r="J20639" i="1" s="1"/>
  <c r="N20640" i="1"/>
  <c r="J20640" i="1" s="1"/>
  <c r="N20641" i="1"/>
  <c r="J20641" i="1" s="1"/>
  <c r="N20642" i="1"/>
  <c r="J20642" i="1" s="1"/>
  <c r="N20643" i="1"/>
  <c r="J20643" i="1" s="1"/>
  <c r="N20644" i="1"/>
  <c r="J20644" i="1" s="1"/>
  <c r="N20645" i="1"/>
  <c r="J20645" i="1" s="1"/>
  <c r="N20646" i="1"/>
  <c r="J20646" i="1" s="1"/>
  <c r="N20647" i="1"/>
  <c r="J20647" i="1" s="1"/>
  <c r="N20648" i="1"/>
  <c r="J20648" i="1" s="1"/>
  <c r="N20649" i="1"/>
  <c r="J20649" i="1" s="1"/>
  <c r="N20650" i="1"/>
  <c r="J20650" i="1" s="1"/>
  <c r="N20651" i="1"/>
  <c r="J20651" i="1" s="1"/>
  <c r="N20652" i="1"/>
  <c r="J20652" i="1" s="1"/>
  <c r="N2" i="1"/>
  <c r="M3" i="1"/>
  <c r="I3" i="1" s="1"/>
  <c r="M4" i="1"/>
  <c r="I4" i="1" s="1"/>
  <c r="M5" i="1"/>
  <c r="I5" i="1" s="1"/>
  <c r="M6" i="1"/>
  <c r="I6" i="1" s="1"/>
  <c r="M7" i="1"/>
  <c r="I7" i="1" s="1"/>
  <c r="M8" i="1"/>
  <c r="I8" i="1" s="1"/>
  <c r="M9" i="1"/>
  <c r="I9" i="1" s="1"/>
  <c r="M10" i="1"/>
  <c r="I10" i="1" s="1"/>
  <c r="M11" i="1"/>
  <c r="I11" i="1" s="1"/>
  <c r="M12" i="1"/>
  <c r="I12" i="1" s="1"/>
  <c r="M13" i="1"/>
  <c r="I13" i="1" s="1"/>
  <c r="M14" i="1"/>
  <c r="M15" i="1"/>
  <c r="I15" i="1" s="1"/>
  <c r="M16" i="1"/>
  <c r="I16" i="1" s="1"/>
  <c r="M17" i="1"/>
  <c r="I17" i="1" s="1"/>
  <c r="M18" i="1"/>
  <c r="I18" i="1" s="1"/>
  <c r="M19" i="1"/>
  <c r="I19" i="1" s="1"/>
  <c r="M20" i="1"/>
  <c r="I20" i="1" s="1"/>
  <c r="M21" i="1"/>
  <c r="I21" i="1" s="1"/>
  <c r="M22" i="1"/>
  <c r="I22" i="1" s="1"/>
  <c r="M23" i="1"/>
  <c r="I23" i="1" s="1"/>
  <c r="M24" i="1"/>
  <c r="I24" i="1" s="1"/>
  <c r="M25" i="1"/>
  <c r="I25" i="1" s="1"/>
  <c r="M26" i="1"/>
  <c r="I26" i="1" s="1"/>
  <c r="M27" i="1"/>
  <c r="I27" i="1" s="1"/>
  <c r="M28" i="1"/>
  <c r="I28" i="1" s="1"/>
  <c r="M29" i="1"/>
  <c r="I29" i="1" s="1"/>
  <c r="M30" i="1"/>
  <c r="I30" i="1" s="1"/>
  <c r="M31" i="1"/>
  <c r="I31" i="1" s="1"/>
  <c r="M32" i="1"/>
  <c r="I32" i="1" s="1"/>
  <c r="M33" i="1"/>
  <c r="I33" i="1" s="1"/>
  <c r="M34" i="1"/>
  <c r="I34" i="1" s="1"/>
  <c r="M35" i="1"/>
  <c r="I35" i="1" s="1"/>
  <c r="M36" i="1"/>
  <c r="I36" i="1" s="1"/>
  <c r="M37" i="1"/>
  <c r="I37" i="1" s="1"/>
  <c r="M38" i="1"/>
  <c r="I38" i="1" s="1"/>
  <c r="M39" i="1"/>
  <c r="I39" i="1" s="1"/>
  <c r="M40" i="1"/>
  <c r="I40" i="1" s="1"/>
  <c r="M41" i="1"/>
  <c r="I41" i="1" s="1"/>
  <c r="M42" i="1"/>
  <c r="I42" i="1" s="1"/>
  <c r="M43" i="1"/>
  <c r="I43" i="1" s="1"/>
  <c r="M44" i="1"/>
  <c r="I44" i="1" s="1"/>
  <c r="M45" i="1"/>
  <c r="I45" i="1" s="1"/>
  <c r="M46" i="1"/>
  <c r="I46" i="1" s="1"/>
  <c r="M47" i="1"/>
  <c r="I47" i="1" s="1"/>
  <c r="M48" i="1"/>
  <c r="I48" i="1" s="1"/>
  <c r="M49" i="1"/>
  <c r="I49" i="1" s="1"/>
  <c r="M50" i="1"/>
  <c r="I50" i="1" s="1"/>
  <c r="M51" i="1"/>
  <c r="I51" i="1" s="1"/>
  <c r="M52" i="1"/>
  <c r="I52" i="1" s="1"/>
  <c r="M53" i="1"/>
  <c r="I53" i="1" s="1"/>
  <c r="M54" i="1"/>
  <c r="I54" i="1" s="1"/>
  <c r="M55" i="1"/>
  <c r="M56" i="1"/>
  <c r="I56" i="1" s="1"/>
  <c r="M57" i="1"/>
  <c r="I57" i="1" s="1"/>
  <c r="M58" i="1"/>
  <c r="I58" i="1" s="1"/>
  <c r="M59" i="1"/>
  <c r="I59" i="1" s="1"/>
  <c r="M60" i="1"/>
  <c r="I60" i="1" s="1"/>
  <c r="M61" i="1"/>
  <c r="I61" i="1" s="1"/>
  <c r="M62" i="1"/>
  <c r="I62" i="1" s="1"/>
  <c r="M63" i="1"/>
  <c r="I63" i="1" s="1"/>
  <c r="M64" i="1"/>
  <c r="I64" i="1" s="1"/>
  <c r="M65" i="1"/>
  <c r="I65" i="1" s="1"/>
  <c r="M66" i="1"/>
  <c r="I66" i="1" s="1"/>
  <c r="M67" i="1"/>
  <c r="I67" i="1" s="1"/>
  <c r="M68" i="1"/>
  <c r="I68" i="1" s="1"/>
  <c r="M69" i="1"/>
  <c r="I69" i="1" s="1"/>
  <c r="M70" i="1"/>
  <c r="I70" i="1" s="1"/>
  <c r="M71" i="1"/>
  <c r="I71" i="1" s="1"/>
  <c r="M72" i="1"/>
  <c r="I72" i="1" s="1"/>
  <c r="M73" i="1"/>
  <c r="I73" i="1" s="1"/>
  <c r="M74" i="1"/>
  <c r="I74" i="1" s="1"/>
  <c r="M75" i="1"/>
  <c r="I75" i="1" s="1"/>
  <c r="M76" i="1"/>
  <c r="I76" i="1" s="1"/>
  <c r="M77" i="1"/>
  <c r="I77" i="1" s="1"/>
  <c r="M78" i="1"/>
  <c r="I78" i="1" s="1"/>
  <c r="M79" i="1"/>
  <c r="I79" i="1" s="1"/>
  <c r="M80" i="1"/>
  <c r="I80" i="1" s="1"/>
  <c r="M81" i="1"/>
  <c r="I81" i="1" s="1"/>
  <c r="M82" i="1"/>
  <c r="I82" i="1" s="1"/>
  <c r="M83" i="1"/>
  <c r="I83" i="1" s="1"/>
  <c r="M84" i="1"/>
  <c r="I84" i="1" s="1"/>
  <c r="M85" i="1"/>
  <c r="I85" i="1" s="1"/>
  <c r="M86" i="1"/>
  <c r="I86" i="1" s="1"/>
  <c r="M87" i="1"/>
  <c r="I87" i="1" s="1"/>
  <c r="M88" i="1"/>
  <c r="I88" i="1" s="1"/>
  <c r="M89" i="1"/>
  <c r="I89" i="1" s="1"/>
  <c r="M90" i="1"/>
  <c r="I90" i="1" s="1"/>
  <c r="M91" i="1"/>
  <c r="I91" i="1" s="1"/>
  <c r="M92" i="1"/>
  <c r="I92" i="1" s="1"/>
  <c r="M93" i="1"/>
  <c r="I93" i="1" s="1"/>
  <c r="M94" i="1"/>
  <c r="I94" i="1" s="1"/>
  <c r="M95" i="1"/>
  <c r="I95" i="1" s="1"/>
  <c r="M96" i="1"/>
  <c r="I96" i="1" s="1"/>
  <c r="M97" i="1"/>
  <c r="I97" i="1" s="1"/>
  <c r="M98" i="1"/>
  <c r="I98" i="1" s="1"/>
  <c r="M99" i="1"/>
  <c r="I99" i="1" s="1"/>
  <c r="M100" i="1"/>
  <c r="I100" i="1" s="1"/>
  <c r="M101" i="1"/>
  <c r="I101" i="1" s="1"/>
  <c r="M102" i="1"/>
  <c r="I102" i="1" s="1"/>
  <c r="M103" i="1"/>
  <c r="I103" i="1" s="1"/>
  <c r="M104" i="1"/>
  <c r="I104" i="1" s="1"/>
  <c r="M105" i="1"/>
  <c r="I105" i="1" s="1"/>
  <c r="M106" i="1"/>
  <c r="I106" i="1" s="1"/>
  <c r="M107" i="1"/>
  <c r="I107" i="1" s="1"/>
  <c r="M108" i="1"/>
  <c r="I108" i="1" s="1"/>
  <c r="M109" i="1"/>
  <c r="I109" i="1" s="1"/>
  <c r="M110" i="1"/>
  <c r="I110" i="1" s="1"/>
  <c r="M111" i="1"/>
  <c r="I111" i="1" s="1"/>
  <c r="M112" i="1"/>
  <c r="I112" i="1" s="1"/>
  <c r="M113" i="1"/>
  <c r="I113" i="1" s="1"/>
  <c r="M114" i="1"/>
  <c r="I114" i="1" s="1"/>
  <c r="M115" i="1"/>
  <c r="I115" i="1" s="1"/>
  <c r="M116" i="1"/>
  <c r="I116" i="1" s="1"/>
  <c r="M117" i="1"/>
  <c r="I117" i="1" s="1"/>
  <c r="M118" i="1"/>
  <c r="I118" i="1" s="1"/>
  <c r="M119" i="1"/>
  <c r="I119" i="1" s="1"/>
  <c r="M120" i="1"/>
  <c r="I120" i="1" s="1"/>
  <c r="M121" i="1"/>
  <c r="I121" i="1" s="1"/>
  <c r="M122" i="1"/>
  <c r="I122" i="1" s="1"/>
  <c r="M123" i="1"/>
  <c r="I123" i="1" s="1"/>
  <c r="M124" i="1"/>
  <c r="I124" i="1" s="1"/>
  <c r="M125" i="1"/>
  <c r="I125" i="1" s="1"/>
  <c r="M126" i="1"/>
  <c r="I126" i="1" s="1"/>
  <c r="M127" i="1"/>
  <c r="I127" i="1" s="1"/>
  <c r="M128" i="1"/>
  <c r="I128" i="1" s="1"/>
  <c r="M129" i="1"/>
  <c r="I129" i="1" s="1"/>
  <c r="M130" i="1"/>
  <c r="I130" i="1" s="1"/>
  <c r="M131" i="1"/>
  <c r="I131" i="1" s="1"/>
  <c r="M132" i="1"/>
  <c r="I132" i="1" s="1"/>
  <c r="M133" i="1"/>
  <c r="I133" i="1" s="1"/>
  <c r="M134" i="1"/>
  <c r="I134" i="1" s="1"/>
  <c r="M135" i="1"/>
  <c r="I135" i="1" s="1"/>
  <c r="M136" i="1"/>
  <c r="I136" i="1" s="1"/>
  <c r="M137" i="1"/>
  <c r="I137" i="1" s="1"/>
  <c r="M138" i="1"/>
  <c r="I138" i="1" s="1"/>
  <c r="M139" i="1"/>
  <c r="I139" i="1" s="1"/>
  <c r="M140" i="1"/>
  <c r="I140" i="1" s="1"/>
  <c r="M141" i="1"/>
  <c r="I141" i="1" s="1"/>
  <c r="M142" i="1"/>
  <c r="I142" i="1" s="1"/>
  <c r="M143" i="1"/>
  <c r="I143" i="1" s="1"/>
  <c r="M144" i="1"/>
  <c r="I144" i="1" s="1"/>
  <c r="M145" i="1"/>
  <c r="I145" i="1" s="1"/>
  <c r="M146" i="1"/>
  <c r="I146" i="1" s="1"/>
  <c r="M147" i="1"/>
  <c r="I147" i="1" s="1"/>
  <c r="M148" i="1"/>
  <c r="I148" i="1" s="1"/>
  <c r="M149" i="1"/>
  <c r="I149" i="1" s="1"/>
  <c r="M150" i="1"/>
  <c r="I150" i="1" s="1"/>
  <c r="M151" i="1"/>
  <c r="I151" i="1" s="1"/>
  <c r="M152" i="1"/>
  <c r="I152" i="1" s="1"/>
  <c r="M153" i="1"/>
  <c r="I153" i="1" s="1"/>
  <c r="M154" i="1"/>
  <c r="I154" i="1" s="1"/>
  <c r="M155" i="1"/>
  <c r="I155" i="1" s="1"/>
  <c r="M156" i="1"/>
  <c r="I156" i="1" s="1"/>
  <c r="M157" i="1"/>
  <c r="I157" i="1" s="1"/>
  <c r="M158" i="1"/>
  <c r="I158" i="1" s="1"/>
  <c r="M159" i="1"/>
  <c r="I159" i="1" s="1"/>
  <c r="M160" i="1"/>
  <c r="I160" i="1" s="1"/>
  <c r="M161" i="1"/>
  <c r="I161" i="1" s="1"/>
  <c r="M162" i="1"/>
  <c r="I162" i="1" s="1"/>
  <c r="M163" i="1"/>
  <c r="I163" i="1" s="1"/>
  <c r="M164" i="1"/>
  <c r="I164" i="1" s="1"/>
  <c r="M165" i="1"/>
  <c r="I165" i="1" s="1"/>
  <c r="M166" i="1"/>
  <c r="I166" i="1" s="1"/>
  <c r="M167" i="1"/>
  <c r="I167" i="1" s="1"/>
  <c r="M168" i="1"/>
  <c r="I168" i="1" s="1"/>
  <c r="M169" i="1"/>
  <c r="I169" i="1" s="1"/>
  <c r="M170" i="1"/>
  <c r="I170" i="1" s="1"/>
  <c r="M171" i="1"/>
  <c r="I171" i="1" s="1"/>
  <c r="M172" i="1"/>
  <c r="I172" i="1" s="1"/>
  <c r="M173" i="1"/>
  <c r="I173" i="1" s="1"/>
  <c r="M174" i="1"/>
  <c r="I174" i="1" s="1"/>
  <c r="M175" i="1"/>
  <c r="I175" i="1" s="1"/>
  <c r="M176" i="1"/>
  <c r="I176" i="1" s="1"/>
  <c r="M177" i="1"/>
  <c r="I177" i="1" s="1"/>
  <c r="M178" i="1"/>
  <c r="I178" i="1" s="1"/>
  <c r="M179" i="1"/>
  <c r="I179" i="1" s="1"/>
  <c r="M180" i="1"/>
  <c r="I180" i="1" s="1"/>
  <c r="M181" i="1"/>
  <c r="I181" i="1" s="1"/>
  <c r="M182" i="1"/>
  <c r="I182" i="1" s="1"/>
  <c r="M183" i="1"/>
  <c r="I183" i="1" s="1"/>
  <c r="M184" i="1"/>
  <c r="I184" i="1" s="1"/>
  <c r="M185" i="1"/>
  <c r="I185" i="1" s="1"/>
  <c r="M186" i="1"/>
  <c r="I186" i="1" s="1"/>
  <c r="M187" i="1"/>
  <c r="I187" i="1" s="1"/>
  <c r="M188" i="1"/>
  <c r="I188" i="1" s="1"/>
  <c r="M189" i="1"/>
  <c r="I189" i="1" s="1"/>
  <c r="M190" i="1"/>
  <c r="I190" i="1" s="1"/>
  <c r="M191" i="1"/>
  <c r="I191" i="1" s="1"/>
  <c r="M192" i="1"/>
  <c r="I192" i="1" s="1"/>
  <c r="M193" i="1"/>
  <c r="I193" i="1" s="1"/>
  <c r="M194" i="1"/>
  <c r="I194" i="1" s="1"/>
  <c r="M195" i="1"/>
  <c r="I195" i="1" s="1"/>
  <c r="M196" i="1"/>
  <c r="I196" i="1" s="1"/>
  <c r="M197" i="1"/>
  <c r="I197" i="1" s="1"/>
  <c r="M198" i="1"/>
  <c r="I198" i="1" s="1"/>
  <c r="M199" i="1"/>
  <c r="I199" i="1" s="1"/>
  <c r="M200" i="1"/>
  <c r="I200" i="1" s="1"/>
  <c r="M201" i="1"/>
  <c r="I201" i="1" s="1"/>
  <c r="M202" i="1"/>
  <c r="I202" i="1" s="1"/>
  <c r="M203" i="1"/>
  <c r="I203" i="1" s="1"/>
  <c r="M204" i="1"/>
  <c r="I204" i="1" s="1"/>
  <c r="M205" i="1"/>
  <c r="I205" i="1" s="1"/>
  <c r="M206" i="1"/>
  <c r="I206" i="1" s="1"/>
  <c r="M207" i="1"/>
  <c r="I207" i="1" s="1"/>
  <c r="M208" i="1"/>
  <c r="I208" i="1" s="1"/>
  <c r="M209" i="1"/>
  <c r="I209" i="1" s="1"/>
  <c r="M210" i="1"/>
  <c r="I210" i="1" s="1"/>
  <c r="M211" i="1"/>
  <c r="I211" i="1" s="1"/>
  <c r="M212" i="1"/>
  <c r="I212" i="1" s="1"/>
  <c r="M213" i="1"/>
  <c r="I213" i="1" s="1"/>
  <c r="M214" i="1"/>
  <c r="I214" i="1" s="1"/>
  <c r="M215" i="1"/>
  <c r="I215" i="1" s="1"/>
  <c r="M216" i="1"/>
  <c r="I216" i="1" s="1"/>
  <c r="M217" i="1"/>
  <c r="I217" i="1" s="1"/>
  <c r="M218" i="1"/>
  <c r="I218" i="1" s="1"/>
  <c r="M219" i="1"/>
  <c r="I219" i="1" s="1"/>
  <c r="M220" i="1"/>
  <c r="I220" i="1" s="1"/>
  <c r="M221" i="1"/>
  <c r="I221" i="1" s="1"/>
  <c r="M222" i="1"/>
  <c r="I222" i="1" s="1"/>
  <c r="M223" i="1"/>
  <c r="I223" i="1" s="1"/>
  <c r="M224" i="1"/>
  <c r="I224" i="1" s="1"/>
  <c r="M225" i="1"/>
  <c r="I225" i="1" s="1"/>
  <c r="M226" i="1"/>
  <c r="I226" i="1" s="1"/>
  <c r="M227" i="1"/>
  <c r="I227" i="1" s="1"/>
  <c r="M228" i="1"/>
  <c r="I228" i="1" s="1"/>
  <c r="M229" i="1"/>
  <c r="I229" i="1" s="1"/>
  <c r="M230" i="1"/>
  <c r="I230" i="1" s="1"/>
  <c r="M231" i="1"/>
  <c r="I231" i="1" s="1"/>
  <c r="M232" i="1"/>
  <c r="I232" i="1" s="1"/>
  <c r="M233" i="1"/>
  <c r="I233" i="1" s="1"/>
  <c r="M234" i="1"/>
  <c r="I234" i="1" s="1"/>
  <c r="M235" i="1"/>
  <c r="I235" i="1" s="1"/>
  <c r="M236" i="1"/>
  <c r="I236" i="1" s="1"/>
  <c r="M237" i="1"/>
  <c r="I237" i="1" s="1"/>
  <c r="M238" i="1"/>
  <c r="I238" i="1" s="1"/>
  <c r="M239" i="1"/>
  <c r="I239" i="1" s="1"/>
  <c r="M240" i="1"/>
  <c r="I240" i="1" s="1"/>
  <c r="M241" i="1"/>
  <c r="I241" i="1" s="1"/>
  <c r="M242" i="1"/>
  <c r="I242" i="1" s="1"/>
  <c r="M243" i="1"/>
  <c r="I243" i="1" s="1"/>
  <c r="M244" i="1"/>
  <c r="I244" i="1" s="1"/>
  <c r="M245" i="1"/>
  <c r="I245" i="1" s="1"/>
  <c r="M246" i="1"/>
  <c r="I246" i="1" s="1"/>
  <c r="M247" i="1"/>
  <c r="I247" i="1" s="1"/>
  <c r="M248" i="1"/>
  <c r="I248" i="1" s="1"/>
  <c r="M249" i="1"/>
  <c r="I249" i="1" s="1"/>
  <c r="M250" i="1"/>
  <c r="I250" i="1" s="1"/>
  <c r="M251" i="1"/>
  <c r="I251" i="1" s="1"/>
  <c r="M252" i="1"/>
  <c r="I252" i="1" s="1"/>
  <c r="M253" i="1"/>
  <c r="I253" i="1" s="1"/>
  <c r="M254" i="1"/>
  <c r="I254" i="1" s="1"/>
  <c r="M255" i="1"/>
  <c r="I255" i="1" s="1"/>
  <c r="M256" i="1"/>
  <c r="I256" i="1" s="1"/>
  <c r="M257" i="1"/>
  <c r="I257" i="1" s="1"/>
  <c r="M258" i="1"/>
  <c r="I258" i="1" s="1"/>
  <c r="M259" i="1"/>
  <c r="I259" i="1" s="1"/>
  <c r="M260" i="1"/>
  <c r="I260" i="1" s="1"/>
  <c r="M261" i="1"/>
  <c r="I261" i="1" s="1"/>
  <c r="M262" i="1"/>
  <c r="I262" i="1" s="1"/>
  <c r="M263" i="1"/>
  <c r="I263" i="1" s="1"/>
  <c r="M264" i="1"/>
  <c r="I264" i="1" s="1"/>
  <c r="M265" i="1"/>
  <c r="I265" i="1" s="1"/>
  <c r="M266" i="1"/>
  <c r="I266" i="1" s="1"/>
  <c r="M267" i="1"/>
  <c r="I267" i="1" s="1"/>
  <c r="M268" i="1"/>
  <c r="I268" i="1" s="1"/>
  <c r="M269" i="1"/>
  <c r="I269" i="1" s="1"/>
  <c r="M270" i="1"/>
  <c r="I270" i="1" s="1"/>
  <c r="M271" i="1"/>
  <c r="I271" i="1" s="1"/>
  <c r="M272" i="1"/>
  <c r="I272" i="1" s="1"/>
  <c r="M273" i="1"/>
  <c r="I273" i="1" s="1"/>
  <c r="M274" i="1"/>
  <c r="I274" i="1" s="1"/>
  <c r="M275" i="1"/>
  <c r="I275" i="1" s="1"/>
  <c r="M276" i="1"/>
  <c r="I276" i="1" s="1"/>
  <c r="M277" i="1"/>
  <c r="I277" i="1" s="1"/>
  <c r="M278" i="1"/>
  <c r="I278" i="1" s="1"/>
  <c r="M279" i="1"/>
  <c r="I279" i="1" s="1"/>
  <c r="M280" i="1"/>
  <c r="I280" i="1" s="1"/>
  <c r="M281" i="1"/>
  <c r="I281" i="1" s="1"/>
  <c r="M282" i="1"/>
  <c r="I282" i="1" s="1"/>
  <c r="M283" i="1"/>
  <c r="I283" i="1" s="1"/>
  <c r="M284" i="1"/>
  <c r="I284" i="1" s="1"/>
  <c r="M285" i="1"/>
  <c r="I285" i="1" s="1"/>
  <c r="M286" i="1"/>
  <c r="I286" i="1" s="1"/>
  <c r="M287" i="1"/>
  <c r="I287" i="1" s="1"/>
  <c r="M288" i="1"/>
  <c r="I288" i="1" s="1"/>
  <c r="M289" i="1"/>
  <c r="I289" i="1" s="1"/>
  <c r="M290" i="1"/>
  <c r="I290" i="1" s="1"/>
  <c r="M291" i="1"/>
  <c r="I291" i="1" s="1"/>
  <c r="M292" i="1"/>
  <c r="I292" i="1" s="1"/>
  <c r="M293" i="1"/>
  <c r="I293" i="1" s="1"/>
  <c r="M294" i="1"/>
  <c r="I294" i="1" s="1"/>
  <c r="M295" i="1"/>
  <c r="I295" i="1" s="1"/>
  <c r="M296" i="1"/>
  <c r="I296" i="1" s="1"/>
  <c r="M297" i="1"/>
  <c r="I297" i="1" s="1"/>
  <c r="M298" i="1"/>
  <c r="I298" i="1" s="1"/>
  <c r="M299" i="1"/>
  <c r="I299" i="1" s="1"/>
  <c r="M300" i="1"/>
  <c r="I300" i="1" s="1"/>
  <c r="M301" i="1"/>
  <c r="I301" i="1" s="1"/>
  <c r="M302" i="1"/>
  <c r="I302" i="1" s="1"/>
  <c r="M303" i="1"/>
  <c r="I303" i="1" s="1"/>
  <c r="M304" i="1"/>
  <c r="I304" i="1" s="1"/>
  <c r="M305" i="1"/>
  <c r="I305" i="1" s="1"/>
  <c r="M306" i="1"/>
  <c r="I306" i="1" s="1"/>
  <c r="M307" i="1"/>
  <c r="I307" i="1" s="1"/>
  <c r="M308" i="1"/>
  <c r="I308" i="1" s="1"/>
  <c r="M309" i="1"/>
  <c r="I309" i="1" s="1"/>
  <c r="M310" i="1"/>
  <c r="I310" i="1" s="1"/>
  <c r="M311" i="1"/>
  <c r="I311" i="1" s="1"/>
  <c r="M312" i="1"/>
  <c r="I312" i="1" s="1"/>
  <c r="M313" i="1"/>
  <c r="I313" i="1" s="1"/>
  <c r="M314" i="1"/>
  <c r="I314" i="1" s="1"/>
  <c r="M315" i="1"/>
  <c r="I315" i="1" s="1"/>
  <c r="M316" i="1"/>
  <c r="I316" i="1" s="1"/>
  <c r="M317" i="1"/>
  <c r="I317" i="1" s="1"/>
  <c r="M318" i="1"/>
  <c r="I318" i="1" s="1"/>
  <c r="M319" i="1"/>
  <c r="I319" i="1" s="1"/>
  <c r="M320" i="1"/>
  <c r="I320" i="1" s="1"/>
  <c r="M321" i="1"/>
  <c r="I321" i="1" s="1"/>
  <c r="M322" i="1"/>
  <c r="I322" i="1" s="1"/>
  <c r="M323" i="1"/>
  <c r="I323" i="1" s="1"/>
  <c r="M324" i="1"/>
  <c r="I324" i="1" s="1"/>
  <c r="M325" i="1"/>
  <c r="I325" i="1" s="1"/>
  <c r="M326" i="1"/>
  <c r="I326" i="1" s="1"/>
  <c r="M327" i="1"/>
  <c r="I327" i="1" s="1"/>
  <c r="M328" i="1"/>
  <c r="I328" i="1" s="1"/>
  <c r="M329" i="1"/>
  <c r="I329" i="1" s="1"/>
  <c r="M330" i="1"/>
  <c r="I330" i="1" s="1"/>
  <c r="M331" i="1"/>
  <c r="I331" i="1" s="1"/>
  <c r="M332" i="1"/>
  <c r="I332" i="1" s="1"/>
  <c r="M333" i="1"/>
  <c r="I333" i="1" s="1"/>
  <c r="M334" i="1"/>
  <c r="I334" i="1" s="1"/>
  <c r="M335" i="1"/>
  <c r="I335" i="1" s="1"/>
  <c r="M336" i="1"/>
  <c r="I336" i="1" s="1"/>
  <c r="M337" i="1"/>
  <c r="I337" i="1" s="1"/>
  <c r="M338" i="1"/>
  <c r="I338" i="1" s="1"/>
  <c r="M339" i="1"/>
  <c r="I339" i="1" s="1"/>
  <c r="M340" i="1"/>
  <c r="I340" i="1" s="1"/>
  <c r="M341" i="1"/>
  <c r="I341" i="1" s="1"/>
  <c r="M342" i="1"/>
  <c r="I342" i="1" s="1"/>
  <c r="M343" i="1"/>
  <c r="I343" i="1" s="1"/>
  <c r="M344" i="1"/>
  <c r="I344" i="1" s="1"/>
  <c r="M345" i="1"/>
  <c r="I345" i="1" s="1"/>
  <c r="M346" i="1"/>
  <c r="I346" i="1" s="1"/>
  <c r="M347" i="1"/>
  <c r="I347" i="1" s="1"/>
  <c r="M348" i="1"/>
  <c r="I348" i="1" s="1"/>
  <c r="M349" i="1"/>
  <c r="I349" i="1" s="1"/>
  <c r="M350" i="1"/>
  <c r="I350" i="1" s="1"/>
  <c r="M351" i="1"/>
  <c r="I351" i="1" s="1"/>
  <c r="M352" i="1"/>
  <c r="I352" i="1" s="1"/>
  <c r="M353" i="1"/>
  <c r="I353" i="1" s="1"/>
  <c r="M354" i="1"/>
  <c r="I354" i="1" s="1"/>
  <c r="M355" i="1"/>
  <c r="I355" i="1" s="1"/>
  <c r="M356" i="1"/>
  <c r="I356" i="1" s="1"/>
  <c r="M357" i="1"/>
  <c r="I357" i="1" s="1"/>
  <c r="M358" i="1"/>
  <c r="I358" i="1" s="1"/>
  <c r="M359" i="1"/>
  <c r="I359" i="1" s="1"/>
  <c r="M360" i="1"/>
  <c r="I360" i="1" s="1"/>
  <c r="M361" i="1"/>
  <c r="I361" i="1" s="1"/>
  <c r="M362" i="1"/>
  <c r="I362" i="1" s="1"/>
  <c r="M363" i="1"/>
  <c r="I363" i="1" s="1"/>
  <c r="M364" i="1"/>
  <c r="I364" i="1" s="1"/>
  <c r="M365" i="1"/>
  <c r="I365" i="1" s="1"/>
  <c r="M366" i="1"/>
  <c r="I366" i="1" s="1"/>
  <c r="M367" i="1"/>
  <c r="I367" i="1" s="1"/>
  <c r="M368" i="1"/>
  <c r="I368" i="1" s="1"/>
  <c r="M369" i="1"/>
  <c r="I369" i="1" s="1"/>
  <c r="M370" i="1"/>
  <c r="I370" i="1" s="1"/>
  <c r="M371" i="1"/>
  <c r="I371" i="1" s="1"/>
  <c r="M372" i="1"/>
  <c r="I372" i="1" s="1"/>
  <c r="M373" i="1"/>
  <c r="I373" i="1" s="1"/>
  <c r="M374" i="1"/>
  <c r="I374" i="1" s="1"/>
  <c r="M375" i="1"/>
  <c r="I375" i="1" s="1"/>
  <c r="M376" i="1"/>
  <c r="I376" i="1" s="1"/>
  <c r="M377" i="1"/>
  <c r="I377" i="1" s="1"/>
  <c r="M378" i="1"/>
  <c r="I378" i="1" s="1"/>
  <c r="M379" i="1"/>
  <c r="I379" i="1" s="1"/>
  <c r="M380" i="1"/>
  <c r="I380" i="1" s="1"/>
  <c r="M381" i="1"/>
  <c r="I381" i="1" s="1"/>
  <c r="M382" i="1"/>
  <c r="I382" i="1" s="1"/>
  <c r="M383" i="1"/>
  <c r="I383" i="1" s="1"/>
  <c r="M384" i="1"/>
  <c r="I384" i="1" s="1"/>
  <c r="M385" i="1"/>
  <c r="I385" i="1" s="1"/>
  <c r="M386" i="1"/>
  <c r="I386" i="1" s="1"/>
  <c r="M387" i="1"/>
  <c r="I387" i="1" s="1"/>
  <c r="M388" i="1"/>
  <c r="I388" i="1" s="1"/>
  <c r="M389" i="1"/>
  <c r="I389" i="1" s="1"/>
  <c r="M390" i="1"/>
  <c r="I390" i="1" s="1"/>
  <c r="M391" i="1"/>
  <c r="I391" i="1" s="1"/>
  <c r="M392" i="1"/>
  <c r="I392" i="1" s="1"/>
  <c r="M393" i="1"/>
  <c r="I393" i="1" s="1"/>
  <c r="M394" i="1"/>
  <c r="I394" i="1" s="1"/>
  <c r="M395" i="1"/>
  <c r="I395" i="1" s="1"/>
  <c r="M396" i="1"/>
  <c r="I396" i="1" s="1"/>
  <c r="M397" i="1"/>
  <c r="I397" i="1" s="1"/>
  <c r="M398" i="1"/>
  <c r="I398" i="1" s="1"/>
  <c r="M399" i="1"/>
  <c r="I399" i="1" s="1"/>
  <c r="M400" i="1"/>
  <c r="I400" i="1" s="1"/>
  <c r="M401" i="1"/>
  <c r="I401" i="1" s="1"/>
  <c r="M402" i="1"/>
  <c r="I402" i="1" s="1"/>
  <c r="M403" i="1"/>
  <c r="I403" i="1" s="1"/>
  <c r="M404" i="1"/>
  <c r="I404" i="1" s="1"/>
  <c r="M405" i="1"/>
  <c r="I405" i="1" s="1"/>
  <c r="M406" i="1"/>
  <c r="I406" i="1" s="1"/>
  <c r="M407" i="1"/>
  <c r="I407" i="1" s="1"/>
  <c r="M408" i="1"/>
  <c r="I408" i="1" s="1"/>
  <c r="M409" i="1"/>
  <c r="I409" i="1" s="1"/>
  <c r="M410" i="1"/>
  <c r="I410" i="1" s="1"/>
  <c r="M411" i="1"/>
  <c r="I411" i="1" s="1"/>
  <c r="M412" i="1"/>
  <c r="I412" i="1" s="1"/>
  <c r="M413" i="1"/>
  <c r="I413" i="1" s="1"/>
  <c r="M414" i="1"/>
  <c r="I414" i="1" s="1"/>
  <c r="M415" i="1"/>
  <c r="I415" i="1" s="1"/>
  <c r="M416" i="1"/>
  <c r="I416" i="1" s="1"/>
  <c r="M417" i="1"/>
  <c r="I417" i="1" s="1"/>
  <c r="M418" i="1"/>
  <c r="I418" i="1" s="1"/>
  <c r="M419" i="1"/>
  <c r="I419" i="1" s="1"/>
  <c r="M420" i="1"/>
  <c r="I420" i="1" s="1"/>
  <c r="M421" i="1"/>
  <c r="I421" i="1" s="1"/>
  <c r="M422" i="1"/>
  <c r="I422" i="1" s="1"/>
  <c r="M423" i="1"/>
  <c r="I423" i="1" s="1"/>
  <c r="M424" i="1"/>
  <c r="I424" i="1" s="1"/>
  <c r="M425" i="1"/>
  <c r="I425" i="1" s="1"/>
  <c r="M426" i="1"/>
  <c r="I426" i="1" s="1"/>
  <c r="M427" i="1"/>
  <c r="I427" i="1" s="1"/>
  <c r="M428" i="1"/>
  <c r="I428" i="1" s="1"/>
  <c r="M429" i="1"/>
  <c r="I429" i="1" s="1"/>
  <c r="M430" i="1"/>
  <c r="I430" i="1" s="1"/>
  <c r="M431" i="1"/>
  <c r="I431" i="1" s="1"/>
  <c r="M432" i="1"/>
  <c r="I432" i="1" s="1"/>
  <c r="M433" i="1"/>
  <c r="I433" i="1" s="1"/>
  <c r="M434" i="1"/>
  <c r="I434" i="1" s="1"/>
  <c r="M435" i="1"/>
  <c r="I435" i="1" s="1"/>
  <c r="M436" i="1"/>
  <c r="I436" i="1" s="1"/>
  <c r="M437" i="1"/>
  <c r="I437" i="1" s="1"/>
  <c r="M438" i="1"/>
  <c r="I438" i="1" s="1"/>
  <c r="M439" i="1"/>
  <c r="I439" i="1" s="1"/>
  <c r="M440" i="1"/>
  <c r="I440" i="1" s="1"/>
  <c r="M441" i="1"/>
  <c r="I441" i="1" s="1"/>
  <c r="M442" i="1"/>
  <c r="I442" i="1" s="1"/>
  <c r="M443" i="1"/>
  <c r="I443" i="1" s="1"/>
  <c r="M444" i="1"/>
  <c r="I444" i="1" s="1"/>
  <c r="M445" i="1"/>
  <c r="I445" i="1" s="1"/>
  <c r="M446" i="1"/>
  <c r="I446" i="1" s="1"/>
  <c r="M447" i="1"/>
  <c r="I447" i="1" s="1"/>
  <c r="M448" i="1"/>
  <c r="I448" i="1" s="1"/>
  <c r="M449" i="1"/>
  <c r="I449" i="1" s="1"/>
  <c r="M450" i="1"/>
  <c r="I450" i="1" s="1"/>
  <c r="M451" i="1"/>
  <c r="I451" i="1" s="1"/>
  <c r="M452" i="1"/>
  <c r="I452" i="1" s="1"/>
  <c r="M453" i="1"/>
  <c r="I453" i="1" s="1"/>
  <c r="M454" i="1"/>
  <c r="I454" i="1" s="1"/>
  <c r="M455" i="1"/>
  <c r="I455" i="1" s="1"/>
  <c r="M456" i="1"/>
  <c r="I456" i="1" s="1"/>
  <c r="M457" i="1"/>
  <c r="I457" i="1" s="1"/>
  <c r="M458" i="1"/>
  <c r="I458" i="1" s="1"/>
  <c r="M459" i="1"/>
  <c r="I459" i="1" s="1"/>
  <c r="M460" i="1"/>
  <c r="I460" i="1" s="1"/>
  <c r="M461" i="1"/>
  <c r="I461" i="1" s="1"/>
  <c r="M462" i="1"/>
  <c r="I462" i="1" s="1"/>
  <c r="M463" i="1"/>
  <c r="I463" i="1" s="1"/>
  <c r="M464" i="1"/>
  <c r="I464" i="1" s="1"/>
  <c r="M465" i="1"/>
  <c r="I465" i="1" s="1"/>
  <c r="M466" i="1"/>
  <c r="I466" i="1" s="1"/>
  <c r="M467" i="1"/>
  <c r="I467" i="1" s="1"/>
  <c r="M468" i="1"/>
  <c r="I468" i="1" s="1"/>
  <c r="M469" i="1"/>
  <c r="I469" i="1" s="1"/>
  <c r="M470" i="1"/>
  <c r="I470" i="1" s="1"/>
  <c r="M471" i="1"/>
  <c r="I471" i="1" s="1"/>
  <c r="M472" i="1"/>
  <c r="I472" i="1" s="1"/>
  <c r="M473" i="1"/>
  <c r="I473" i="1" s="1"/>
  <c r="M474" i="1"/>
  <c r="I474" i="1" s="1"/>
  <c r="M475" i="1"/>
  <c r="I475" i="1" s="1"/>
  <c r="M476" i="1"/>
  <c r="I476" i="1" s="1"/>
  <c r="M477" i="1"/>
  <c r="I477" i="1" s="1"/>
  <c r="M478" i="1"/>
  <c r="I478" i="1" s="1"/>
  <c r="M479" i="1"/>
  <c r="I479" i="1" s="1"/>
  <c r="M480" i="1"/>
  <c r="I480" i="1" s="1"/>
  <c r="M481" i="1"/>
  <c r="I481" i="1" s="1"/>
  <c r="M482" i="1"/>
  <c r="I482" i="1" s="1"/>
  <c r="M483" i="1"/>
  <c r="I483" i="1" s="1"/>
  <c r="M484" i="1"/>
  <c r="I484" i="1" s="1"/>
  <c r="M485" i="1"/>
  <c r="I485" i="1" s="1"/>
  <c r="M486" i="1"/>
  <c r="I486" i="1" s="1"/>
  <c r="M487" i="1"/>
  <c r="I487" i="1" s="1"/>
  <c r="M488" i="1"/>
  <c r="I488" i="1" s="1"/>
  <c r="M489" i="1"/>
  <c r="I489" i="1" s="1"/>
  <c r="M490" i="1"/>
  <c r="I490" i="1" s="1"/>
  <c r="M491" i="1"/>
  <c r="I491" i="1" s="1"/>
  <c r="M492" i="1"/>
  <c r="I492" i="1" s="1"/>
  <c r="M493" i="1"/>
  <c r="I493" i="1" s="1"/>
  <c r="M494" i="1"/>
  <c r="I494" i="1" s="1"/>
  <c r="M495" i="1"/>
  <c r="I495" i="1" s="1"/>
  <c r="M496" i="1"/>
  <c r="I496" i="1" s="1"/>
  <c r="M497" i="1"/>
  <c r="I497" i="1" s="1"/>
  <c r="M498" i="1"/>
  <c r="I498" i="1" s="1"/>
  <c r="M499" i="1"/>
  <c r="I499" i="1" s="1"/>
  <c r="M500" i="1"/>
  <c r="I500" i="1" s="1"/>
  <c r="M501" i="1"/>
  <c r="I501" i="1" s="1"/>
  <c r="M502" i="1"/>
  <c r="I502" i="1" s="1"/>
  <c r="M503" i="1"/>
  <c r="I503" i="1" s="1"/>
  <c r="M504" i="1"/>
  <c r="I504" i="1" s="1"/>
  <c r="M505" i="1"/>
  <c r="I505" i="1" s="1"/>
  <c r="M506" i="1"/>
  <c r="I506" i="1" s="1"/>
  <c r="M507" i="1"/>
  <c r="I507" i="1" s="1"/>
  <c r="M508" i="1"/>
  <c r="I508" i="1" s="1"/>
  <c r="M509" i="1"/>
  <c r="I509" i="1" s="1"/>
  <c r="M510" i="1"/>
  <c r="I510" i="1" s="1"/>
  <c r="M511" i="1"/>
  <c r="I511" i="1" s="1"/>
  <c r="M512" i="1"/>
  <c r="I512" i="1" s="1"/>
  <c r="M513" i="1"/>
  <c r="I513" i="1" s="1"/>
  <c r="M514" i="1"/>
  <c r="I514" i="1" s="1"/>
  <c r="M515" i="1"/>
  <c r="I515" i="1" s="1"/>
  <c r="M516" i="1"/>
  <c r="I516" i="1" s="1"/>
  <c r="M517" i="1"/>
  <c r="I517" i="1" s="1"/>
  <c r="M518" i="1"/>
  <c r="I518" i="1" s="1"/>
  <c r="M519" i="1"/>
  <c r="I519" i="1" s="1"/>
  <c r="M520" i="1"/>
  <c r="I520" i="1" s="1"/>
  <c r="M521" i="1"/>
  <c r="I521" i="1" s="1"/>
  <c r="M522" i="1"/>
  <c r="I522" i="1" s="1"/>
  <c r="M523" i="1"/>
  <c r="I523" i="1" s="1"/>
  <c r="M524" i="1"/>
  <c r="I524" i="1" s="1"/>
  <c r="M525" i="1"/>
  <c r="I525" i="1" s="1"/>
  <c r="M526" i="1"/>
  <c r="I526" i="1" s="1"/>
  <c r="M527" i="1"/>
  <c r="I527" i="1" s="1"/>
  <c r="M528" i="1"/>
  <c r="I528" i="1" s="1"/>
  <c r="M529" i="1"/>
  <c r="I529" i="1" s="1"/>
  <c r="M530" i="1"/>
  <c r="I530" i="1" s="1"/>
  <c r="M531" i="1"/>
  <c r="I531" i="1" s="1"/>
  <c r="M532" i="1"/>
  <c r="I532" i="1" s="1"/>
  <c r="M533" i="1"/>
  <c r="I533" i="1" s="1"/>
  <c r="M534" i="1"/>
  <c r="I534" i="1" s="1"/>
  <c r="M535" i="1"/>
  <c r="I535" i="1" s="1"/>
  <c r="M536" i="1"/>
  <c r="I536" i="1" s="1"/>
  <c r="M537" i="1"/>
  <c r="I537" i="1" s="1"/>
  <c r="M538" i="1"/>
  <c r="I538" i="1" s="1"/>
  <c r="M539" i="1"/>
  <c r="I539" i="1" s="1"/>
  <c r="M540" i="1"/>
  <c r="I540" i="1" s="1"/>
  <c r="M541" i="1"/>
  <c r="I541" i="1" s="1"/>
  <c r="M542" i="1"/>
  <c r="I542" i="1" s="1"/>
  <c r="M543" i="1"/>
  <c r="I543" i="1" s="1"/>
  <c r="M544" i="1"/>
  <c r="I544" i="1" s="1"/>
  <c r="M545" i="1"/>
  <c r="I545" i="1" s="1"/>
  <c r="M546" i="1"/>
  <c r="I546" i="1" s="1"/>
  <c r="M547" i="1"/>
  <c r="I547" i="1" s="1"/>
  <c r="M548" i="1"/>
  <c r="I548" i="1" s="1"/>
  <c r="M549" i="1"/>
  <c r="I549" i="1" s="1"/>
  <c r="M550" i="1"/>
  <c r="I550" i="1" s="1"/>
  <c r="M551" i="1"/>
  <c r="I551" i="1" s="1"/>
  <c r="M552" i="1"/>
  <c r="I552" i="1" s="1"/>
  <c r="M553" i="1"/>
  <c r="I553" i="1" s="1"/>
  <c r="M554" i="1"/>
  <c r="I554" i="1" s="1"/>
  <c r="M555" i="1"/>
  <c r="I555" i="1" s="1"/>
  <c r="M556" i="1"/>
  <c r="I556" i="1" s="1"/>
  <c r="M557" i="1"/>
  <c r="I557" i="1" s="1"/>
  <c r="M558" i="1"/>
  <c r="I558" i="1" s="1"/>
  <c r="M559" i="1"/>
  <c r="I559" i="1" s="1"/>
  <c r="M560" i="1"/>
  <c r="I560" i="1" s="1"/>
  <c r="M561" i="1"/>
  <c r="I561" i="1" s="1"/>
  <c r="M562" i="1"/>
  <c r="I562" i="1" s="1"/>
  <c r="M563" i="1"/>
  <c r="I563" i="1" s="1"/>
  <c r="M564" i="1"/>
  <c r="I564" i="1" s="1"/>
  <c r="M565" i="1"/>
  <c r="I565" i="1" s="1"/>
  <c r="M566" i="1"/>
  <c r="I566" i="1" s="1"/>
  <c r="M567" i="1"/>
  <c r="I567" i="1" s="1"/>
  <c r="M568" i="1"/>
  <c r="I568" i="1" s="1"/>
  <c r="M569" i="1"/>
  <c r="I569" i="1" s="1"/>
  <c r="M570" i="1"/>
  <c r="I570" i="1" s="1"/>
  <c r="M571" i="1"/>
  <c r="I571" i="1" s="1"/>
  <c r="M572" i="1"/>
  <c r="I572" i="1" s="1"/>
  <c r="M573" i="1"/>
  <c r="I573" i="1" s="1"/>
  <c r="M574" i="1"/>
  <c r="I574" i="1" s="1"/>
  <c r="M575" i="1"/>
  <c r="I575" i="1" s="1"/>
  <c r="M576" i="1"/>
  <c r="I576" i="1" s="1"/>
  <c r="M577" i="1"/>
  <c r="I577" i="1" s="1"/>
  <c r="M578" i="1"/>
  <c r="I578" i="1" s="1"/>
  <c r="M579" i="1"/>
  <c r="I579" i="1" s="1"/>
  <c r="M580" i="1"/>
  <c r="I580" i="1" s="1"/>
  <c r="M581" i="1"/>
  <c r="I581" i="1" s="1"/>
  <c r="M582" i="1"/>
  <c r="I582" i="1" s="1"/>
  <c r="M583" i="1"/>
  <c r="I583" i="1" s="1"/>
  <c r="M584" i="1"/>
  <c r="I584" i="1" s="1"/>
  <c r="M585" i="1"/>
  <c r="I585" i="1" s="1"/>
  <c r="M586" i="1"/>
  <c r="I586" i="1" s="1"/>
  <c r="M587" i="1"/>
  <c r="I587" i="1" s="1"/>
  <c r="M588" i="1"/>
  <c r="I588" i="1" s="1"/>
  <c r="M589" i="1"/>
  <c r="I589" i="1" s="1"/>
  <c r="M590" i="1"/>
  <c r="I590" i="1" s="1"/>
  <c r="M591" i="1"/>
  <c r="I591" i="1" s="1"/>
  <c r="M592" i="1"/>
  <c r="I592" i="1" s="1"/>
  <c r="M593" i="1"/>
  <c r="I593" i="1" s="1"/>
  <c r="M594" i="1"/>
  <c r="I594" i="1" s="1"/>
  <c r="M595" i="1"/>
  <c r="I595" i="1" s="1"/>
  <c r="M596" i="1"/>
  <c r="I596" i="1" s="1"/>
  <c r="M597" i="1"/>
  <c r="I597" i="1" s="1"/>
  <c r="M598" i="1"/>
  <c r="I598" i="1" s="1"/>
  <c r="M599" i="1"/>
  <c r="I599" i="1" s="1"/>
  <c r="M600" i="1"/>
  <c r="I600" i="1" s="1"/>
  <c r="M601" i="1"/>
  <c r="I601" i="1" s="1"/>
  <c r="M602" i="1"/>
  <c r="I602" i="1" s="1"/>
  <c r="M603" i="1"/>
  <c r="I603" i="1" s="1"/>
  <c r="M604" i="1"/>
  <c r="I604" i="1" s="1"/>
  <c r="M605" i="1"/>
  <c r="I605" i="1" s="1"/>
  <c r="M606" i="1"/>
  <c r="I606" i="1" s="1"/>
  <c r="M607" i="1"/>
  <c r="I607" i="1" s="1"/>
  <c r="M608" i="1"/>
  <c r="I608" i="1" s="1"/>
  <c r="M609" i="1"/>
  <c r="I609" i="1" s="1"/>
  <c r="M610" i="1"/>
  <c r="I610" i="1" s="1"/>
  <c r="M611" i="1"/>
  <c r="I611" i="1" s="1"/>
  <c r="M612" i="1"/>
  <c r="I612" i="1" s="1"/>
  <c r="M613" i="1"/>
  <c r="I613" i="1" s="1"/>
  <c r="M614" i="1"/>
  <c r="I614" i="1" s="1"/>
  <c r="M615" i="1"/>
  <c r="I615" i="1" s="1"/>
  <c r="M616" i="1"/>
  <c r="I616" i="1" s="1"/>
  <c r="M617" i="1"/>
  <c r="I617" i="1" s="1"/>
  <c r="M618" i="1"/>
  <c r="I618" i="1" s="1"/>
  <c r="M619" i="1"/>
  <c r="I619" i="1" s="1"/>
  <c r="M620" i="1"/>
  <c r="I620" i="1" s="1"/>
  <c r="M621" i="1"/>
  <c r="I621" i="1" s="1"/>
  <c r="M622" i="1"/>
  <c r="I622" i="1" s="1"/>
  <c r="M623" i="1"/>
  <c r="I623" i="1" s="1"/>
  <c r="M624" i="1"/>
  <c r="I624" i="1" s="1"/>
  <c r="M625" i="1"/>
  <c r="I625" i="1" s="1"/>
  <c r="M626" i="1"/>
  <c r="I626" i="1" s="1"/>
  <c r="M627" i="1"/>
  <c r="I627" i="1" s="1"/>
  <c r="M628" i="1"/>
  <c r="I628" i="1" s="1"/>
  <c r="M629" i="1"/>
  <c r="I629" i="1" s="1"/>
  <c r="M630" i="1"/>
  <c r="I630" i="1" s="1"/>
  <c r="M631" i="1"/>
  <c r="I631" i="1" s="1"/>
  <c r="M632" i="1"/>
  <c r="I632" i="1" s="1"/>
  <c r="M633" i="1"/>
  <c r="I633" i="1" s="1"/>
  <c r="M634" i="1"/>
  <c r="I634" i="1" s="1"/>
  <c r="M635" i="1"/>
  <c r="I635" i="1" s="1"/>
  <c r="M636" i="1"/>
  <c r="I636" i="1" s="1"/>
  <c r="M637" i="1"/>
  <c r="I637" i="1" s="1"/>
  <c r="M638" i="1"/>
  <c r="I638" i="1" s="1"/>
  <c r="M639" i="1"/>
  <c r="I639" i="1" s="1"/>
  <c r="M640" i="1"/>
  <c r="I640" i="1" s="1"/>
  <c r="M641" i="1"/>
  <c r="I641" i="1" s="1"/>
  <c r="M642" i="1"/>
  <c r="I642" i="1" s="1"/>
  <c r="M643" i="1"/>
  <c r="I643" i="1" s="1"/>
  <c r="M644" i="1"/>
  <c r="I644" i="1" s="1"/>
  <c r="M645" i="1"/>
  <c r="I645" i="1" s="1"/>
  <c r="M646" i="1"/>
  <c r="I646" i="1" s="1"/>
  <c r="M647" i="1"/>
  <c r="I647" i="1" s="1"/>
  <c r="M648" i="1"/>
  <c r="I648" i="1" s="1"/>
  <c r="M649" i="1"/>
  <c r="I649" i="1" s="1"/>
  <c r="M650" i="1"/>
  <c r="I650" i="1" s="1"/>
  <c r="M651" i="1"/>
  <c r="I651" i="1" s="1"/>
  <c r="M652" i="1"/>
  <c r="I652" i="1" s="1"/>
  <c r="M653" i="1"/>
  <c r="I653" i="1" s="1"/>
  <c r="M654" i="1"/>
  <c r="I654" i="1" s="1"/>
  <c r="M655" i="1"/>
  <c r="I655" i="1" s="1"/>
  <c r="M656" i="1"/>
  <c r="I656" i="1" s="1"/>
  <c r="M657" i="1"/>
  <c r="I657" i="1" s="1"/>
  <c r="M658" i="1"/>
  <c r="I658" i="1" s="1"/>
  <c r="M659" i="1"/>
  <c r="I659" i="1" s="1"/>
  <c r="M660" i="1"/>
  <c r="I660" i="1" s="1"/>
  <c r="M661" i="1"/>
  <c r="I661" i="1" s="1"/>
  <c r="M662" i="1"/>
  <c r="I662" i="1" s="1"/>
  <c r="M663" i="1"/>
  <c r="I663" i="1" s="1"/>
  <c r="M664" i="1"/>
  <c r="I664" i="1" s="1"/>
  <c r="M665" i="1"/>
  <c r="I665" i="1" s="1"/>
  <c r="M666" i="1"/>
  <c r="I666" i="1" s="1"/>
  <c r="M667" i="1"/>
  <c r="I667" i="1" s="1"/>
  <c r="M668" i="1"/>
  <c r="I668" i="1" s="1"/>
  <c r="M669" i="1"/>
  <c r="I669" i="1" s="1"/>
  <c r="M670" i="1"/>
  <c r="I670" i="1" s="1"/>
  <c r="M671" i="1"/>
  <c r="I671" i="1" s="1"/>
  <c r="M672" i="1"/>
  <c r="I672" i="1" s="1"/>
  <c r="M673" i="1"/>
  <c r="I673" i="1" s="1"/>
  <c r="M674" i="1"/>
  <c r="I674" i="1" s="1"/>
  <c r="M675" i="1"/>
  <c r="I675" i="1" s="1"/>
  <c r="M676" i="1"/>
  <c r="I676" i="1" s="1"/>
  <c r="M677" i="1"/>
  <c r="I677" i="1" s="1"/>
  <c r="M678" i="1"/>
  <c r="I678" i="1" s="1"/>
  <c r="M679" i="1"/>
  <c r="I679" i="1" s="1"/>
  <c r="M680" i="1"/>
  <c r="I680" i="1" s="1"/>
  <c r="M681" i="1"/>
  <c r="I681" i="1" s="1"/>
  <c r="M682" i="1"/>
  <c r="I682" i="1" s="1"/>
  <c r="M683" i="1"/>
  <c r="I683" i="1" s="1"/>
  <c r="M684" i="1"/>
  <c r="I684" i="1" s="1"/>
  <c r="M685" i="1"/>
  <c r="I685" i="1" s="1"/>
  <c r="M686" i="1"/>
  <c r="I686" i="1" s="1"/>
  <c r="M687" i="1"/>
  <c r="I687" i="1" s="1"/>
  <c r="M688" i="1"/>
  <c r="I688" i="1" s="1"/>
  <c r="M689" i="1"/>
  <c r="I689" i="1" s="1"/>
  <c r="M690" i="1"/>
  <c r="I690" i="1" s="1"/>
  <c r="M691" i="1"/>
  <c r="I691" i="1" s="1"/>
  <c r="M692" i="1"/>
  <c r="I692" i="1" s="1"/>
  <c r="M693" i="1"/>
  <c r="I693" i="1" s="1"/>
  <c r="M694" i="1"/>
  <c r="I694" i="1" s="1"/>
  <c r="M695" i="1"/>
  <c r="I695" i="1" s="1"/>
  <c r="M696" i="1"/>
  <c r="I696" i="1" s="1"/>
  <c r="M697" i="1"/>
  <c r="I697" i="1" s="1"/>
  <c r="M698" i="1"/>
  <c r="I698" i="1" s="1"/>
  <c r="M699" i="1"/>
  <c r="I699" i="1" s="1"/>
  <c r="M700" i="1"/>
  <c r="I700" i="1" s="1"/>
  <c r="M701" i="1"/>
  <c r="I701" i="1" s="1"/>
  <c r="M702" i="1"/>
  <c r="I702" i="1" s="1"/>
  <c r="M703" i="1"/>
  <c r="I703" i="1" s="1"/>
  <c r="M704" i="1"/>
  <c r="I704" i="1" s="1"/>
  <c r="M705" i="1"/>
  <c r="I705" i="1" s="1"/>
  <c r="M706" i="1"/>
  <c r="I706" i="1" s="1"/>
  <c r="M707" i="1"/>
  <c r="I707" i="1" s="1"/>
  <c r="M708" i="1"/>
  <c r="I708" i="1" s="1"/>
  <c r="M709" i="1"/>
  <c r="I709" i="1" s="1"/>
  <c r="M710" i="1"/>
  <c r="I710" i="1" s="1"/>
  <c r="M711" i="1"/>
  <c r="I711" i="1" s="1"/>
  <c r="M712" i="1"/>
  <c r="I712" i="1" s="1"/>
  <c r="M713" i="1"/>
  <c r="I713" i="1" s="1"/>
  <c r="M714" i="1"/>
  <c r="I714" i="1" s="1"/>
  <c r="M715" i="1"/>
  <c r="I715" i="1" s="1"/>
  <c r="M716" i="1"/>
  <c r="I716" i="1" s="1"/>
  <c r="M717" i="1"/>
  <c r="I717" i="1" s="1"/>
  <c r="M718" i="1"/>
  <c r="I718" i="1" s="1"/>
  <c r="M719" i="1"/>
  <c r="I719" i="1" s="1"/>
  <c r="M720" i="1"/>
  <c r="I720" i="1" s="1"/>
  <c r="M721" i="1"/>
  <c r="I721" i="1" s="1"/>
  <c r="M722" i="1"/>
  <c r="I722" i="1" s="1"/>
  <c r="M723" i="1"/>
  <c r="I723" i="1" s="1"/>
  <c r="M724" i="1"/>
  <c r="I724" i="1" s="1"/>
  <c r="M725" i="1"/>
  <c r="I725" i="1" s="1"/>
  <c r="M726" i="1"/>
  <c r="I726" i="1" s="1"/>
  <c r="M727" i="1"/>
  <c r="I727" i="1" s="1"/>
  <c r="M728" i="1"/>
  <c r="I728" i="1" s="1"/>
  <c r="M729" i="1"/>
  <c r="I729" i="1" s="1"/>
  <c r="M730" i="1"/>
  <c r="I730" i="1" s="1"/>
  <c r="M731" i="1"/>
  <c r="I731" i="1" s="1"/>
  <c r="M732" i="1"/>
  <c r="I732" i="1" s="1"/>
  <c r="M733" i="1"/>
  <c r="I733" i="1" s="1"/>
  <c r="M734" i="1"/>
  <c r="I734" i="1" s="1"/>
  <c r="M735" i="1"/>
  <c r="I735" i="1" s="1"/>
  <c r="M736" i="1"/>
  <c r="I736" i="1" s="1"/>
  <c r="M737" i="1"/>
  <c r="I737" i="1" s="1"/>
  <c r="M738" i="1"/>
  <c r="I738" i="1" s="1"/>
  <c r="M739" i="1"/>
  <c r="I739" i="1" s="1"/>
  <c r="M740" i="1"/>
  <c r="I740" i="1" s="1"/>
  <c r="M741" i="1"/>
  <c r="I741" i="1" s="1"/>
  <c r="M742" i="1"/>
  <c r="I742" i="1" s="1"/>
  <c r="M743" i="1"/>
  <c r="I743" i="1" s="1"/>
  <c r="M744" i="1"/>
  <c r="I744" i="1" s="1"/>
  <c r="M745" i="1"/>
  <c r="I745" i="1" s="1"/>
  <c r="M746" i="1"/>
  <c r="I746" i="1" s="1"/>
  <c r="M747" i="1"/>
  <c r="I747" i="1" s="1"/>
  <c r="M748" i="1"/>
  <c r="I748" i="1" s="1"/>
  <c r="M749" i="1"/>
  <c r="I749" i="1" s="1"/>
  <c r="M750" i="1"/>
  <c r="I750" i="1" s="1"/>
  <c r="M751" i="1"/>
  <c r="I751" i="1" s="1"/>
  <c r="M752" i="1"/>
  <c r="I752" i="1" s="1"/>
  <c r="M753" i="1"/>
  <c r="I753" i="1" s="1"/>
  <c r="M754" i="1"/>
  <c r="I754" i="1" s="1"/>
  <c r="M755" i="1"/>
  <c r="I755" i="1" s="1"/>
  <c r="M756" i="1"/>
  <c r="I756" i="1" s="1"/>
  <c r="M757" i="1"/>
  <c r="I757" i="1" s="1"/>
  <c r="M758" i="1"/>
  <c r="I758" i="1" s="1"/>
  <c r="M759" i="1"/>
  <c r="I759" i="1" s="1"/>
  <c r="M760" i="1"/>
  <c r="I760" i="1" s="1"/>
  <c r="M761" i="1"/>
  <c r="I761" i="1" s="1"/>
  <c r="M762" i="1"/>
  <c r="I762" i="1" s="1"/>
  <c r="M763" i="1"/>
  <c r="I763" i="1" s="1"/>
  <c r="M764" i="1"/>
  <c r="I764" i="1" s="1"/>
  <c r="M765" i="1"/>
  <c r="I765" i="1" s="1"/>
  <c r="M766" i="1"/>
  <c r="I766" i="1" s="1"/>
  <c r="M767" i="1"/>
  <c r="I767" i="1" s="1"/>
  <c r="M768" i="1"/>
  <c r="I768" i="1" s="1"/>
  <c r="M769" i="1"/>
  <c r="I769" i="1" s="1"/>
  <c r="M770" i="1"/>
  <c r="I770" i="1" s="1"/>
  <c r="M771" i="1"/>
  <c r="I771" i="1" s="1"/>
  <c r="M772" i="1"/>
  <c r="I772" i="1" s="1"/>
  <c r="M773" i="1"/>
  <c r="I773" i="1" s="1"/>
  <c r="M774" i="1"/>
  <c r="I774" i="1" s="1"/>
  <c r="M775" i="1"/>
  <c r="I775" i="1" s="1"/>
  <c r="M776" i="1"/>
  <c r="I776" i="1" s="1"/>
  <c r="M777" i="1"/>
  <c r="I777" i="1" s="1"/>
  <c r="M778" i="1"/>
  <c r="I778" i="1" s="1"/>
  <c r="M779" i="1"/>
  <c r="I779" i="1" s="1"/>
  <c r="M780" i="1"/>
  <c r="I780" i="1" s="1"/>
  <c r="M781" i="1"/>
  <c r="I781" i="1" s="1"/>
  <c r="M782" i="1"/>
  <c r="I782" i="1" s="1"/>
  <c r="M783" i="1"/>
  <c r="I783" i="1" s="1"/>
  <c r="M784" i="1"/>
  <c r="I784" i="1" s="1"/>
  <c r="M785" i="1"/>
  <c r="I785" i="1" s="1"/>
  <c r="M786" i="1"/>
  <c r="I786" i="1" s="1"/>
  <c r="M787" i="1"/>
  <c r="I787" i="1" s="1"/>
  <c r="M788" i="1"/>
  <c r="I788" i="1" s="1"/>
  <c r="M789" i="1"/>
  <c r="I789" i="1" s="1"/>
  <c r="M790" i="1"/>
  <c r="I790" i="1" s="1"/>
  <c r="M791" i="1"/>
  <c r="I791" i="1" s="1"/>
  <c r="M792" i="1"/>
  <c r="I792" i="1" s="1"/>
  <c r="M793" i="1"/>
  <c r="I793" i="1" s="1"/>
  <c r="M794" i="1"/>
  <c r="I794" i="1" s="1"/>
  <c r="M795" i="1"/>
  <c r="I795" i="1" s="1"/>
  <c r="M796" i="1"/>
  <c r="I796" i="1" s="1"/>
  <c r="M797" i="1"/>
  <c r="I797" i="1" s="1"/>
  <c r="M798" i="1"/>
  <c r="I798" i="1" s="1"/>
  <c r="M799" i="1"/>
  <c r="I799" i="1" s="1"/>
  <c r="M800" i="1"/>
  <c r="I800" i="1" s="1"/>
  <c r="M801" i="1"/>
  <c r="I801" i="1" s="1"/>
  <c r="M802" i="1"/>
  <c r="I802" i="1" s="1"/>
  <c r="M803" i="1"/>
  <c r="I803" i="1" s="1"/>
  <c r="M804" i="1"/>
  <c r="I804" i="1" s="1"/>
  <c r="M805" i="1"/>
  <c r="I805" i="1" s="1"/>
  <c r="M806" i="1"/>
  <c r="I806" i="1" s="1"/>
  <c r="M807" i="1"/>
  <c r="I807" i="1" s="1"/>
  <c r="M808" i="1"/>
  <c r="I808" i="1" s="1"/>
  <c r="M809" i="1"/>
  <c r="I809" i="1" s="1"/>
  <c r="M810" i="1"/>
  <c r="I810" i="1" s="1"/>
  <c r="M811" i="1"/>
  <c r="I811" i="1" s="1"/>
  <c r="M812" i="1"/>
  <c r="I812" i="1" s="1"/>
  <c r="M813" i="1"/>
  <c r="I813" i="1" s="1"/>
  <c r="M814" i="1"/>
  <c r="I814" i="1" s="1"/>
  <c r="M815" i="1"/>
  <c r="I815" i="1" s="1"/>
  <c r="M816" i="1"/>
  <c r="I816" i="1" s="1"/>
  <c r="M817" i="1"/>
  <c r="I817" i="1" s="1"/>
  <c r="M818" i="1"/>
  <c r="I818" i="1" s="1"/>
  <c r="M819" i="1"/>
  <c r="I819" i="1" s="1"/>
  <c r="M820" i="1"/>
  <c r="I820" i="1" s="1"/>
  <c r="M821" i="1"/>
  <c r="I821" i="1" s="1"/>
  <c r="M822" i="1"/>
  <c r="I822" i="1" s="1"/>
  <c r="M823" i="1"/>
  <c r="I823" i="1" s="1"/>
  <c r="M824" i="1"/>
  <c r="I824" i="1" s="1"/>
  <c r="M825" i="1"/>
  <c r="I825" i="1" s="1"/>
  <c r="M826" i="1"/>
  <c r="I826" i="1" s="1"/>
  <c r="M827" i="1"/>
  <c r="I827" i="1" s="1"/>
  <c r="M828" i="1"/>
  <c r="I828" i="1" s="1"/>
  <c r="M829" i="1"/>
  <c r="I829" i="1" s="1"/>
  <c r="M830" i="1"/>
  <c r="I830" i="1" s="1"/>
  <c r="M831" i="1"/>
  <c r="I831" i="1" s="1"/>
  <c r="M832" i="1"/>
  <c r="I832" i="1" s="1"/>
  <c r="M833" i="1"/>
  <c r="I833" i="1" s="1"/>
  <c r="M834" i="1"/>
  <c r="I834" i="1" s="1"/>
  <c r="M835" i="1"/>
  <c r="I835" i="1" s="1"/>
  <c r="M836" i="1"/>
  <c r="I836" i="1" s="1"/>
  <c r="M837" i="1"/>
  <c r="I837" i="1" s="1"/>
  <c r="M838" i="1"/>
  <c r="I838" i="1" s="1"/>
  <c r="M839" i="1"/>
  <c r="I839" i="1" s="1"/>
  <c r="M840" i="1"/>
  <c r="I840" i="1" s="1"/>
  <c r="M841" i="1"/>
  <c r="I841" i="1" s="1"/>
  <c r="M842" i="1"/>
  <c r="I842" i="1" s="1"/>
  <c r="M843" i="1"/>
  <c r="I843" i="1" s="1"/>
  <c r="M844" i="1"/>
  <c r="I844" i="1" s="1"/>
  <c r="M845" i="1"/>
  <c r="I845" i="1" s="1"/>
  <c r="M846" i="1"/>
  <c r="I846" i="1" s="1"/>
  <c r="M847" i="1"/>
  <c r="I847" i="1" s="1"/>
  <c r="M848" i="1"/>
  <c r="I848" i="1" s="1"/>
  <c r="M849" i="1"/>
  <c r="I849" i="1" s="1"/>
  <c r="M850" i="1"/>
  <c r="I850" i="1" s="1"/>
  <c r="M851" i="1"/>
  <c r="I851" i="1" s="1"/>
  <c r="M852" i="1"/>
  <c r="I852" i="1" s="1"/>
  <c r="M853" i="1"/>
  <c r="I853" i="1" s="1"/>
  <c r="M854" i="1"/>
  <c r="I854" i="1" s="1"/>
  <c r="M855" i="1"/>
  <c r="I855" i="1" s="1"/>
  <c r="M856" i="1"/>
  <c r="I856" i="1" s="1"/>
  <c r="M857" i="1"/>
  <c r="I857" i="1" s="1"/>
  <c r="M858" i="1"/>
  <c r="I858" i="1" s="1"/>
  <c r="M859" i="1"/>
  <c r="I859" i="1" s="1"/>
  <c r="M860" i="1"/>
  <c r="I860" i="1" s="1"/>
  <c r="M861" i="1"/>
  <c r="I861" i="1" s="1"/>
  <c r="M862" i="1"/>
  <c r="I862" i="1" s="1"/>
  <c r="M863" i="1"/>
  <c r="I863" i="1" s="1"/>
  <c r="M864" i="1"/>
  <c r="I864" i="1" s="1"/>
  <c r="M865" i="1"/>
  <c r="I865" i="1" s="1"/>
  <c r="M866" i="1"/>
  <c r="I866" i="1" s="1"/>
  <c r="M867" i="1"/>
  <c r="I867" i="1" s="1"/>
  <c r="M868" i="1"/>
  <c r="I868" i="1" s="1"/>
  <c r="M869" i="1"/>
  <c r="I869" i="1" s="1"/>
  <c r="M870" i="1"/>
  <c r="I870" i="1" s="1"/>
  <c r="M871" i="1"/>
  <c r="I871" i="1" s="1"/>
  <c r="M872" i="1"/>
  <c r="I872" i="1" s="1"/>
  <c r="M873" i="1"/>
  <c r="I873" i="1" s="1"/>
  <c r="M874" i="1"/>
  <c r="I874" i="1" s="1"/>
  <c r="M875" i="1"/>
  <c r="I875" i="1" s="1"/>
  <c r="M876" i="1"/>
  <c r="I876" i="1" s="1"/>
  <c r="M877" i="1"/>
  <c r="I877" i="1" s="1"/>
  <c r="M878" i="1"/>
  <c r="I878" i="1" s="1"/>
  <c r="M879" i="1"/>
  <c r="I879" i="1" s="1"/>
  <c r="M880" i="1"/>
  <c r="I880" i="1" s="1"/>
  <c r="M881" i="1"/>
  <c r="I881" i="1" s="1"/>
  <c r="M882" i="1"/>
  <c r="I882" i="1" s="1"/>
  <c r="M883" i="1"/>
  <c r="I883" i="1" s="1"/>
  <c r="M884" i="1"/>
  <c r="I884" i="1" s="1"/>
  <c r="M885" i="1"/>
  <c r="I885" i="1" s="1"/>
  <c r="M886" i="1"/>
  <c r="I886" i="1" s="1"/>
  <c r="M887" i="1"/>
  <c r="I887" i="1" s="1"/>
  <c r="M888" i="1"/>
  <c r="I888" i="1" s="1"/>
  <c r="M889" i="1"/>
  <c r="I889" i="1" s="1"/>
  <c r="M890" i="1"/>
  <c r="I890" i="1" s="1"/>
  <c r="M891" i="1"/>
  <c r="I891" i="1" s="1"/>
  <c r="M892" i="1"/>
  <c r="I892" i="1" s="1"/>
  <c r="M893" i="1"/>
  <c r="I893" i="1" s="1"/>
  <c r="M894" i="1"/>
  <c r="I894" i="1" s="1"/>
  <c r="M895" i="1"/>
  <c r="I895" i="1" s="1"/>
  <c r="M896" i="1"/>
  <c r="I896" i="1" s="1"/>
  <c r="M897" i="1"/>
  <c r="I897" i="1" s="1"/>
  <c r="M898" i="1"/>
  <c r="I898" i="1" s="1"/>
  <c r="M899" i="1"/>
  <c r="I899" i="1" s="1"/>
  <c r="M900" i="1"/>
  <c r="I900" i="1" s="1"/>
  <c r="M901" i="1"/>
  <c r="I901" i="1" s="1"/>
  <c r="M902" i="1"/>
  <c r="I902" i="1" s="1"/>
  <c r="M903" i="1"/>
  <c r="I903" i="1" s="1"/>
  <c r="M904" i="1"/>
  <c r="I904" i="1" s="1"/>
  <c r="M905" i="1"/>
  <c r="I905" i="1" s="1"/>
  <c r="M906" i="1"/>
  <c r="I906" i="1" s="1"/>
  <c r="M907" i="1"/>
  <c r="I907" i="1" s="1"/>
  <c r="M908" i="1"/>
  <c r="I908" i="1" s="1"/>
  <c r="M909" i="1"/>
  <c r="I909" i="1" s="1"/>
  <c r="M910" i="1"/>
  <c r="I910" i="1" s="1"/>
  <c r="M911" i="1"/>
  <c r="I911" i="1" s="1"/>
  <c r="M912" i="1"/>
  <c r="I912" i="1" s="1"/>
  <c r="M913" i="1"/>
  <c r="I913" i="1" s="1"/>
  <c r="M914" i="1"/>
  <c r="I914" i="1" s="1"/>
  <c r="M915" i="1"/>
  <c r="I915" i="1" s="1"/>
  <c r="M916" i="1"/>
  <c r="I916" i="1" s="1"/>
  <c r="M917" i="1"/>
  <c r="I917" i="1" s="1"/>
  <c r="M918" i="1"/>
  <c r="I918" i="1" s="1"/>
  <c r="M919" i="1"/>
  <c r="I919" i="1" s="1"/>
  <c r="M920" i="1"/>
  <c r="I920" i="1" s="1"/>
  <c r="M921" i="1"/>
  <c r="I921" i="1" s="1"/>
  <c r="M922" i="1"/>
  <c r="I922" i="1" s="1"/>
  <c r="M923" i="1"/>
  <c r="I923" i="1" s="1"/>
  <c r="M924" i="1"/>
  <c r="I924" i="1" s="1"/>
  <c r="M925" i="1"/>
  <c r="I925" i="1" s="1"/>
  <c r="M926" i="1"/>
  <c r="I926" i="1" s="1"/>
  <c r="M927" i="1"/>
  <c r="I927" i="1" s="1"/>
  <c r="M928" i="1"/>
  <c r="I928" i="1" s="1"/>
  <c r="M929" i="1"/>
  <c r="I929" i="1" s="1"/>
  <c r="M930" i="1"/>
  <c r="I930" i="1" s="1"/>
  <c r="M931" i="1"/>
  <c r="I931" i="1" s="1"/>
  <c r="M932" i="1"/>
  <c r="I932" i="1" s="1"/>
  <c r="M933" i="1"/>
  <c r="I933" i="1" s="1"/>
  <c r="M934" i="1"/>
  <c r="I934" i="1" s="1"/>
  <c r="M935" i="1"/>
  <c r="I935" i="1" s="1"/>
  <c r="M936" i="1"/>
  <c r="I936" i="1" s="1"/>
  <c r="M937" i="1"/>
  <c r="I937" i="1" s="1"/>
  <c r="M938" i="1"/>
  <c r="I938" i="1" s="1"/>
  <c r="M939" i="1"/>
  <c r="I939" i="1" s="1"/>
  <c r="M940" i="1"/>
  <c r="I940" i="1" s="1"/>
  <c r="M941" i="1"/>
  <c r="I941" i="1" s="1"/>
  <c r="M942" i="1"/>
  <c r="I942" i="1" s="1"/>
  <c r="M943" i="1"/>
  <c r="I943" i="1" s="1"/>
  <c r="M944" i="1"/>
  <c r="I944" i="1" s="1"/>
  <c r="M945" i="1"/>
  <c r="I945" i="1" s="1"/>
  <c r="M946" i="1"/>
  <c r="I946" i="1" s="1"/>
  <c r="M947" i="1"/>
  <c r="I947" i="1" s="1"/>
  <c r="M948" i="1"/>
  <c r="I948" i="1" s="1"/>
  <c r="M949" i="1"/>
  <c r="I949" i="1" s="1"/>
  <c r="M950" i="1"/>
  <c r="I950" i="1" s="1"/>
  <c r="M951" i="1"/>
  <c r="I951" i="1" s="1"/>
  <c r="M952" i="1"/>
  <c r="I952" i="1" s="1"/>
  <c r="M953" i="1"/>
  <c r="I953" i="1" s="1"/>
  <c r="M954" i="1"/>
  <c r="I954" i="1" s="1"/>
  <c r="M955" i="1"/>
  <c r="I955" i="1" s="1"/>
  <c r="M956" i="1"/>
  <c r="I956" i="1" s="1"/>
  <c r="M957" i="1"/>
  <c r="I957" i="1" s="1"/>
  <c r="M958" i="1"/>
  <c r="I958" i="1" s="1"/>
  <c r="M959" i="1"/>
  <c r="I959" i="1" s="1"/>
  <c r="M960" i="1"/>
  <c r="I960" i="1" s="1"/>
  <c r="M961" i="1"/>
  <c r="I961" i="1" s="1"/>
  <c r="M962" i="1"/>
  <c r="I962" i="1" s="1"/>
  <c r="M963" i="1"/>
  <c r="I963" i="1" s="1"/>
  <c r="M964" i="1"/>
  <c r="I964" i="1" s="1"/>
  <c r="M965" i="1"/>
  <c r="I965" i="1" s="1"/>
  <c r="M966" i="1"/>
  <c r="I966" i="1" s="1"/>
  <c r="M967" i="1"/>
  <c r="I967" i="1" s="1"/>
  <c r="M968" i="1"/>
  <c r="I968" i="1" s="1"/>
  <c r="M969" i="1"/>
  <c r="I969" i="1" s="1"/>
  <c r="M970" i="1"/>
  <c r="I970" i="1" s="1"/>
  <c r="M971" i="1"/>
  <c r="I971" i="1" s="1"/>
  <c r="M972" i="1"/>
  <c r="I972" i="1" s="1"/>
  <c r="M973" i="1"/>
  <c r="I973" i="1" s="1"/>
  <c r="M974" i="1"/>
  <c r="I974" i="1" s="1"/>
  <c r="M975" i="1"/>
  <c r="I975" i="1" s="1"/>
  <c r="M976" i="1"/>
  <c r="I976" i="1" s="1"/>
  <c r="M977" i="1"/>
  <c r="I977" i="1" s="1"/>
  <c r="M978" i="1"/>
  <c r="I978" i="1" s="1"/>
  <c r="M979" i="1"/>
  <c r="I979" i="1" s="1"/>
  <c r="M980" i="1"/>
  <c r="I980" i="1" s="1"/>
  <c r="M981" i="1"/>
  <c r="I981" i="1" s="1"/>
  <c r="M982" i="1"/>
  <c r="I982" i="1" s="1"/>
  <c r="M983" i="1"/>
  <c r="I983" i="1" s="1"/>
  <c r="M984" i="1"/>
  <c r="I984" i="1" s="1"/>
  <c r="M985" i="1"/>
  <c r="I985" i="1" s="1"/>
  <c r="M986" i="1"/>
  <c r="I986" i="1" s="1"/>
  <c r="M987" i="1"/>
  <c r="I987" i="1" s="1"/>
  <c r="M988" i="1"/>
  <c r="I988" i="1" s="1"/>
  <c r="M989" i="1"/>
  <c r="I989" i="1" s="1"/>
  <c r="M990" i="1"/>
  <c r="I990" i="1" s="1"/>
  <c r="M991" i="1"/>
  <c r="I991" i="1" s="1"/>
  <c r="M992" i="1"/>
  <c r="I992" i="1" s="1"/>
  <c r="M993" i="1"/>
  <c r="I993" i="1" s="1"/>
  <c r="M994" i="1"/>
  <c r="I994" i="1" s="1"/>
  <c r="M995" i="1"/>
  <c r="I995" i="1" s="1"/>
  <c r="M996" i="1"/>
  <c r="I996" i="1" s="1"/>
  <c r="M997" i="1"/>
  <c r="I997" i="1" s="1"/>
  <c r="M998" i="1"/>
  <c r="I998" i="1" s="1"/>
  <c r="M999" i="1"/>
  <c r="I999" i="1" s="1"/>
  <c r="M1000" i="1"/>
  <c r="I1000" i="1" s="1"/>
  <c r="M1001" i="1"/>
  <c r="I1001" i="1" s="1"/>
  <c r="M1002" i="1"/>
  <c r="I1002" i="1" s="1"/>
  <c r="M1003" i="1"/>
  <c r="I1003" i="1" s="1"/>
  <c r="M1004" i="1"/>
  <c r="I1004" i="1" s="1"/>
  <c r="M1005" i="1"/>
  <c r="I1005" i="1" s="1"/>
  <c r="M1006" i="1"/>
  <c r="I1006" i="1" s="1"/>
  <c r="M1007" i="1"/>
  <c r="I1007" i="1" s="1"/>
  <c r="M1008" i="1"/>
  <c r="I1008" i="1" s="1"/>
  <c r="M1009" i="1"/>
  <c r="I1009" i="1" s="1"/>
  <c r="M1010" i="1"/>
  <c r="I1010" i="1" s="1"/>
  <c r="M1011" i="1"/>
  <c r="I1011" i="1" s="1"/>
  <c r="M1012" i="1"/>
  <c r="I1012" i="1" s="1"/>
  <c r="M1013" i="1"/>
  <c r="I1013" i="1" s="1"/>
  <c r="M1014" i="1"/>
  <c r="I1014" i="1" s="1"/>
  <c r="M1015" i="1"/>
  <c r="I1015" i="1" s="1"/>
  <c r="M1016" i="1"/>
  <c r="I1016" i="1" s="1"/>
  <c r="M1017" i="1"/>
  <c r="I1017" i="1" s="1"/>
  <c r="M1018" i="1"/>
  <c r="I1018" i="1" s="1"/>
  <c r="M1019" i="1"/>
  <c r="I1019" i="1" s="1"/>
  <c r="M1020" i="1"/>
  <c r="I1020" i="1" s="1"/>
  <c r="M1021" i="1"/>
  <c r="I1021" i="1" s="1"/>
  <c r="M1022" i="1"/>
  <c r="I1022" i="1" s="1"/>
  <c r="M1023" i="1"/>
  <c r="I1023" i="1" s="1"/>
  <c r="M1024" i="1"/>
  <c r="I1024" i="1" s="1"/>
  <c r="M1025" i="1"/>
  <c r="I1025" i="1" s="1"/>
  <c r="M1026" i="1"/>
  <c r="I1026" i="1" s="1"/>
  <c r="M1027" i="1"/>
  <c r="I1027" i="1" s="1"/>
  <c r="M1028" i="1"/>
  <c r="I1028" i="1" s="1"/>
  <c r="M1029" i="1"/>
  <c r="I1029" i="1" s="1"/>
  <c r="M1030" i="1"/>
  <c r="I1030" i="1" s="1"/>
  <c r="M1031" i="1"/>
  <c r="I1031" i="1" s="1"/>
  <c r="M1032" i="1"/>
  <c r="I1032" i="1" s="1"/>
  <c r="M1033" i="1"/>
  <c r="I1033" i="1" s="1"/>
  <c r="M1034" i="1"/>
  <c r="I1034" i="1" s="1"/>
  <c r="M1035" i="1"/>
  <c r="I1035" i="1" s="1"/>
  <c r="M1036" i="1"/>
  <c r="I1036" i="1" s="1"/>
  <c r="M1037" i="1"/>
  <c r="I1037" i="1" s="1"/>
  <c r="M1038" i="1"/>
  <c r="I1038" i="1" s="1"/>
  <c r="M1039" i="1"/>
  <c r="I1039" i="1" s="1"/>
  <c r="M1040" i="1"/>
  <c r="I1040" i="1" s="1"/>
  <c r="M1041" i="1"/>
  <c r="I1041" i="1" s="1"/>
  <c r="M1042" i="1"/>
  <c r="I1042" i="1" s="1"/>
  <c r="M1043" i="1"/>
  <c r="I1043" i="1" s="1"/>
  <c r="M1044" i="1"/>
  <c r="I1044" i="1" s="1"/>
  <c r="M1045" i="1"/>
  <c r="I1045" i="1" s="1"/>
  <c r="M1046" i="1"/>
  <c r="I1046" i="1" s="1"/>
  <c r="M1047" i="1"/>
  <c r="I1047" i="1" s="1"/>
  <c r="M1048" i="1"/>
  <c r="I1048" i="1" s="1"/>
  <c r="M1049" i="1"/>
  <c r="I1049" i="1" s="1"/>
  <c r="M1050" i="1"/>
  <c r="I1050" i="1" s="1"/>
  <c r="M1051" i="1"/>
  <c r="I1051" i="1" s="1"/>
  <c r="M1052" i="1"/>
  <c r="I1052" i="1" s="1"/>
  <c r="M1053" i="1"/>
  <c r="I1053" i="1" s="1"/>
  <c r="M1054" i="1"/>
  <c r="I1054" i="1" s="1"/>
  <c r="M1055" i="1"/>
  <c r="I1055" i="1" s="1"/>
  <c r="M1056" i="1"/>
  <c r="I1056" i="1" s="1"/>
  <c r="M1057" i="1"/>
  <c r="I1057" i="1" s="1"/>
  <c r="M1058" i="1"/>
  <c r="I1058" i="1" s="1"/>
  <c r="M1059" i="1"/>
  <c r="I1059" i="1" s="1"/>
  <c r="M1060" i="1"/>
  <c r="I1060" i="1" s="1"/>
  <c r="M1061" i="1"/>
  <c r="I1061" i="1" s="1"/>
  <c r="M1062" i="1"/>
  <c r="I1062" i="1" s="1"/>
  <c r="M1063" i="1"/>
  <c r="I1063" i="1" s="1"/>
  <c r="M1064" i="1"/>
  <c r="I1064" i="1" s="1"/>
  <c r="M1065" i="1"/>
  <c r="I1065" i="1" s="1"/>
  <c r="M1066" i="1"/>
  <c r="I1066" i="1" s="1"/>
  <c r="M1067" i="1"/>
  <c r="I1067" i="1" s="1"/>
  <c r="M1068" i="1"/>
  <c r="I1068" i="1" s="1"/>
  <c r="M1069" i="1"/>
  <c r="I1069" i="1" s="1"/>
  <c r="M1070" i="1"/>
  <c r="I1070" i="1" s="1"/>
  <c r="M1071" i="1"/>
  <c r="I1071" i="1" s="1"/>
  <c r="M1072" i="1"/>
  <c r="I1072" i="1" s="1"/>
  <c r="M1073" i="1"/>
  <c r="I1073" i="1" s="1"/>
  <c r="M1074" i="1"/>
  <c r="I1074" i="1" s="1"/>
  <c r="M1075" i="1"/>
  <c r="I1075" i="1" s="1"/>
  <c r="M1076" i="1"/>
  <c r="I1076" i="1" s="1"/>
  <c r="M1077" i="1"/>
  <c r="I1077" i="1" s="1"/>
  <c r="M1078" i="1"/>
  <c r="I1078" i="1" s="1"/>
  <c r="M1079" i="1"/>
  <c r="I1079" i="1" s="1"/>
  <c r="M1080" i="1"/>
  <c r="I1080" i="1" s="1"/>
  <c r="M1081" i="1"/>
  <c r="I1081" i="1" s="1"/>
  <c r="M1082" i="1"/>
  <c r="I1082" i="1" s="1"/>
  <c r="M1083" i="1"/>
  <c r="I1083" i="1" s="1"/>
  <c r="M1084" i="1"/>
  <c r="I1084" i="1" s="1"/>
  <c r="M1085" i="1"/>
  <c r="I1085" i="1" s="1"/>
  <c r="M1086" i="1"/>
  <c r="I1086" i="1" s="1"/>
  <c r="M1087" i="1"/>
  <c r="I1087" i="1" s="1"/>
  <c r="M1088" i="1"/>
  <c r="I1088" i="1" s="1"/>
  <c r="M1089" i="1"/>
  <c r="I1089" i="1" s="1"/>
  <c r="M1090" i="1"/>
  <c r="I1090" i="1" s="1"/>
  <c r="M1091" i="1"/>
  <c r="I1091" i="1" s="1"/>
  <c r="M1092" i="1"/>
  <c r="I1092" i="1" s="1"/>
  <c r="M1093" i="1"/>
  <c r="I1093" i="1" s="1"/>
  <c r="M1094" i="1"/>
  <c r="I1094" i="1" s="1"/>
  <c r="M1095" i="1"/>
  <c r="I1095" i="1" s="1"/>
  <c r="M1096" i="1"/>
  <c r="I1096" i="1" s="1"/>
  <c r="M1097" i="1"/>
  <c r="I1097" i="1" s="1"/>
  <c r="M1098" i="1"/>
  <c r="I1098" i="1" s="1"/>
  <c r="M1099" i="1"/>
  <c r="I1099" i="1" s="1"/>
  <c r="M1100" i="1"/>
  <c r="I1100" i="1" s="1"/>
  <c r="M1101" i="1"/>
  <c r="I1101" i="1" s="1"/>
  <c r="M1102" i="1"/>
  <c r="I1102" i="1" s="1"/>
  <c r="M1103" i="1"/>
  <c r="I1103" i="1" s="1"/>
  <c r="M1104" i="1"/>
  <c r="I1104" i="1" s="1"/>
  <c r="M1105" i="1"/>
  <c r="I1105" i="1" s="1"/>
  <c r="M1106" i="1"/>
  <c r="I1106" i="1" s="1"/>
  <c r="M1107" i="1"/>
  <c r="I1107" i="1" s="1"/>
  <c r="M1108" i="1"/>
  <c r="I1108" i="1" s="1"/>
  <c r="M1109" i="1"/>
  <c r="I1109" i="1" s="1"/>
  <c r="M1110" i="1"/>
  <c r="I1110" i="1" s="1"/>
  <c r="M1111" i="1"/>
  <c r="I1111" i="1" s="1"/>
  <c r="M1112" i="1"/>
  <c r="I1112" i="1" s="1"/>
  <c r="M1113" i="1"/>
  <c r="I1113" i="1" s="1"/>
  <c r="M1114" i="1"/>
  <c r="I1114" i="1" s="1"/>
  <c r="M1115" i="1"/>
  <c r="I1115" i="1" s="1"/>
  <c r="M1116" i="1"/>
  <c r="I1116" i="1" s="1"/>
  <c r="M1117" i="1"/>
  <c r="I1117" i="1" s="1"/>
  <c r="M1118" i="1"/>
  <c r="I1118" i="1" s="1"/>
  <c r="M1119" i="1"/>
  <c r="I1119" i="1" s="1"/>
  <c r="M1120" i="1"/>
  <c r="I1120" i="1" s="1"/>
  <c r="M1121" i="1"/>
  <c r="I1121" i="1" s="1"/>
  <c r="M1122" i="1"/>
  <c r="I1122" i="1" s="1"/>
  <c r="M1123" i="1"/>
  <c r="I1123" i="1" s="1"/>
  <c r="M1124" i="1"/>
  <c r="I1124" i="1" s="1"/>
  <c r="M1125" i="1"/>
  <c r="I1125" i="1" s="1"/>
  <c r="M1126" i="1"/>
  <c r="I1126" i="1" s="1"/>
  <c r="M1127" i="1"/>
  <c r="I1127" i="1" s="1"/>
  <c r="M1128" i="1"/>
  <c r="I1128" i="1" s="1"/>
  <c r="M1129" i="1"/>
  <c r="I1129" i="1" s="1"/>
  <c r="M1130" i="1"/>
  <c r="I1130" i="1" s="1"/>
  <c r="M1131" i="1"/>
  <c r="I1131" i="1" s="1"/>
  <c r="M1132" i="1"/>
  <c r="I1132" i="1" s="1"/>
  <c r="M1133" i="1"/>
  <c r="I1133" i="1" s="1"/>
  <c r="M1134" i="1"/>
  <c r="I1134" i="1" s="1"/>
  <c r="M1135" i="1"/>
  <c r="I1135" i="1" s="1"/>
  <c r="M1136" i="1"/>
  <c r="I1136" i="1" s="1"/>
  <c r="M1137" i="1"/>
  <c r="I1137" i="1" s="1"/>
  <c r="M1138" i="1"/>
  <c r="I1138" i="1" s="1"/>
  <c r="M1139" i="1"/>
  <c r="I1139" i="1" s="1"/>
  <c r="M1140" i="1"/>
  <c r="I1140" i="1" s="1"/>
  <c r="M1141" i="1"/>
  <c r="I1141" i="1" s="1"/>
  <c r="M1142" i="1"/>
  <c r="I1142" i="1" s="1"/>
  <c r="M1143" i="1"/>
  <c r="I1143" i="1" s="1"/>
  <c r="M1144" i="1"/>
  <c r="I1144" i="1" s="1"/>
  <c r="M1145" i="1"/>
  <c r="I1145" i="1" s="1"/>
  <c r="M1146" i="1"/>
  <c r="I1146" i="1" s="1"/>
  <c r="M1147" i="1"/>
  <c r="I1147" i="1" s="1"/>
  <c r="M1148" i="1"/>
  <c r="I1148" i="1" s="1"/>
  <c r="M1149" i="1"/>
  <c r="I1149" i="1" s="1"/>
  <c r="M1150" i="1"/>
  <c r="I1150" i="1" s="1"/>
  <c r="M1151" i="1"/>
  <c r="I1151" i="1" s="1"/>
  <c r="M1152" i="1"/>
  <c r="I1152" i="1" s="1"/>
  <c r="M1153" i="1"/>
  <c r="I1153" i="1" s="1"/>
  <c r="M1154" i="1"/>
  <c r="I1154" i="1" s="1"/>
  <c r="M1155" i="1"/>
  <c r="I1155" i="1" s="1"/>
  <c r="M1156" i="1"/>
  <c r="I1156" i="1" s="1"/>
  <c r="M1157" i="1"/>
  <c r="I1157" i="1" s="1"/>
  <c r="M1158" i="1"/>
  <c r="I1158" i="1" s="1"/>
  <c r="M1159" i="1"/>
  <c r="I1159" i="1" s="1"/>
  <c r="M1160" i="1"/>
  <c r="I1160" i="1" s="1"/>
  <c r="M1161" i="1"/>
  <c r="I1161" i="1" s="1"/>
  <c r="M1162" i="1"/>
  <c r="I1162" i="1" s="1"/>
  <c r="M1163" i="1"/>
  <c r="I1163" i="1" s="1"/>
  <c r="M1164" i="1"/>
  <c r="I1164" i="1" s="1"/>
  <c r="M1165" i="1"/>
  <c r="I1165" i="1" s="1"/>
  <c r="M1166" i="1"/>
  <c r="I1166" i="1" s="1"/>
  <c r="M1167" i="1"/>
  <c r="I1167" i="1" s="1"/>
  <c r="M1168" i="1"/>
  <c r="I1168" i="1" s="1"/>
  <c r="M1169" i="1"/>
  <c r="I1169" i="1" s="1"/>
  <c r="M1170" i="1"/>
  <c r="I1170" i="1" s="1"/>
  <c r="M1171" i="1"/>
  <c r="I1171" i="1" s="1"/>
  <c r="M1172" i="1"/>
  <c r="I1172" i="1" s="1"/>
  <c r="M1173" i="1"/>
  <c r="I1173" i="1" s="1"/>
  <c r="M1174" i="1"/>
  <c r="I1174" i="1" s="1"/>
  <c r="M1175" i="1"/>
  <c r="I1175" i="1" s="1"/>
  <c r="M1176" i="1"/>
  <c r="I1176" i="1" s="1"/>
  <c r="M1177" i="1"/>
  <c r="I1177" i="1" s="1"/>
  <c r="M1178" i="1"/>
  <c r="I1178" i="1" s="1"/>
  <c r="M1179" i="1"/>
  <c r="I1179" i="1" s="1"/>
  <c r="M1180" i="1"/>
  <c r="I1180" i="1" s="1"/>
  <c r="M1181" i="1"/>
  <c r="I1181" i="1" s="1"/>
  <c r="M1182" i="1"/>
  <c r="I1182" i="1" s="1"/>
  <c r="M1183" i="1"/>
  <c r="I1183" i="1" s="1"/>
  <c r="M1184" i="1"/>
  <c r="I1184" i="1" s="1"/>
  <c r="M1185" i="1"/>
  <c r="I1185" i="1" s="1"/>
  <c r="M1186" i="1"/>
  <c r="I1186" i="1" s="1"/>
  <c r="M1187" i="1"/>
  <c r="I1187" i="1" s="1"/>
  <c r="M1188" i="1"/>
  <c r="I1188" i="1" s="1"/>
  <c r="M1189" i="1"/>
  <c r="I1189" i="1" s="1"/>
  <c r="M1190" i="1"/>
  <c r="I1190" i="1" s="1"/>
  <c r="M1191" i="1"/>
  <c r="I1191" i="1" s="1"/>
  <c r="M1192" i="1"/>
  <c r="I1192" i="1" s="1"/>
  <c r="M1193" i="1"/>
  <c r="I1193" i="1" s="1"/>
  <c r="M1194" i="1"/>
  <c r="I1194" i="1" s="1"/>
  <c r="M1195" i="1"/>
  <c r="I1195" i="1" s="1"/>
  <c r="M1196" i="1"/>
  <c r="I1196" i="1" s="1"/>
  <c r="M1197" i="1"/>
  <c r="I1197" i="1" s="1"/>
  <c r="M1198" i="1"/>
  <c r="I1198" i="1" s="1"/>
  <c r="M1199" i="1"/>
  <c r="I1199" i="1" s="1"/>
  <c r="M1200" i="1"/>
  <c r="I1200" i="1" s="1"/>
  <c r="M1201" i="1"/>
  <c r="I1201" i="1" s="1"/>
  <c r="M1202" i="1"/>
  <c r="I1202" i="1" s="1"/>
  <c r="M1203" i="1"/>
  <c r="I1203" i="1" s="1"/>
  <c r="M1204" i="1"/>
  <c r="I1204" i="1" s="1"/>
  <c r="M1205" i="1"/>
  <c r="I1205" i="1" s="1"/>
  <c r="M1206" i="1"/>
  <c r="I1206" i="1" s="1"/>
  <c r="M1207" i="1"/>
  <c r="I1207" i="1" s="1"/>
  <c r="M1208" i="1"/>
  <c r="I1208" i="1" s="1"/>
  <c r="M1209" i="1"/>
  <c r="I1209" i="1" s="1"/>
  <c r="M1210" i="1"/>
  <c r="I1210" i="1" s="1"/>
  <c r="M1211" i="1"/>
  <c r="I1211" i="1" s="1"/>
  <c r="M1212" i="1"/>
  <c r="I1212" i="1" s="1"/>
  <c r="M1213" i="1"/>
  <c r="I1213" i="1" s="1"/>
  <c r="M1214" i="1"/>
  <c r="I1214" i="1" s="1"/>
  <c r="M1215" i="1"/>
  <c r="I1215" i="1" s="1"/>
  <c r="M1216" i="1"/>
  <c r="I1216" i="1" s="1"/>
  <c r="M1217" i="1"/>
  <c r="I1217" i="1" s="1"/>
  <c r="M1218" i="1"/>
  <c r="I1218" i="1" s="1"/>
  <c r="M1219" i="1"/>
  <c r="I1219" i="1" s="1"/>
  <c r="M1220" i="1"/>
  <c r="I1220" i="1" s="1"/>
  <c r="M1221" i="1"/>
  <c r="I1221" i="1" s="1"/>
  <c r="M1222" i="1"/>
  <c r="I1222" i="1" s="1"/>
  <c r="M1223" i="1"/>
  <c r="I1223" i="1" s="1"/>
  <c r="M1224" i="1"/>
  <c r="I1224" i="1" s="1"/>
  <c r="M1225" i="1"/>
  <c r="I1225" i="1" s="1"/>
  <c r="M1226" i="1"/>
  <c r="I1226" i="1" s="1"/>
  <c r="M1227" i="1"/>
  <c r="I1227" i="1" s="1"/>
  <c r="M1228" i="1"/>
  <c r="I1228" i="1" s="1"/>
  <c r="M1229" i="1"/>
  <c r="I1229" i="1" s="1"/>
  <c r="M1230" i="1"/>
  <c r="I1230" i="1" s="1"/>
  <c r="M1231" i="1"/>
  <c r="I1231" i="1" s="1"/>
  <c r="M1232" i="1"/>
  <c r="I1232" i="1" s="1"/>
  <c r="M1233" i="1"/>
  <c r="I1233" i="1" s="1"/>
  <c r="M1234" i="1"/>
  <c r="I1234" i="1" s="1"/>
  <c r="M1235" i="1"/>
  <c r="I1235" i="1" s="1"/>
  <c r="M1236" i="1"/>
  <c r="I1236" i="1" s="1"/>
  <c r="M1237" i="1"/>
  <c r="I1237" i="1" s="1"/>
  <c r="M1238" i="1"/>
  <c r="I1238" i="1" s="1"/>
  <c r="M1239" i="1"/>
  <c r="I1239" i="1" s="1"/>
  <c r="M1240" i="1"/>
  <c r="I1240" i="1" s="1"/>
  <c r="M1241" i="1"/>
  <c r="I1241" i="1" s="1"/>
  <c r="M1242" i="1"/>
  <c r="I1242" i="1" s="1"/>
  <c r="M1243" i="1"/>
  <c r="I1243" i="1" s="1"/>
  <c r="M1244" i="1"/>
  <c r="I1244" i="1" s="1"/>
  <c r="M1245" i="1"/>
  <c r="I1245" i="1" s="1"/>
  <c r="M1246" i="1"/>
  <c r="I1246" i="1" s="1"/>
  <c r="M1247" i="1"/>
  <c r="I1247" i="1" s="1"/>
  <c r="M1248" i="1"/>
  <c r="I1248" i="1" s="1"/>
  <c r="M1249" i="1"/>
  <c r="I1249" i="1" s="1"/>
  <c r="M1250" i="1"/>
  <c r="I1250" i="1" s="1"/>
  <c r="M1251" i="1"/>
  <c r="I1251" i="1" s="1"/>
  <c r="M1252" i="1"/>
  <c r="I1252" i="1" s="1"/>
  <c r="M1253" i="1"/>
  <c r="I1253" i="1" s="1"/>
  <c r="M1254" i="1"/>
  <c r="I1254" i="1" s="1"/>
  <c r="M1255" i="1"/>
  <c r="I1255" i="1" s="1"/>
  <c r="M1256" i="1"/>
  <c r="I1256" i="1" s="1"/>
  <c r="M1257" i="1"/>
  <c r="I1257" i="1" s="1"/>
  <c r="M1258" i="1"/>
  <c r="I1258" i="1" s="1"/>
  <c r="M1259" i="1"/>
  <c r="I1259" i="1" s="1"/>
  <c r="M1260" i="1"/>
  <c r="I1260" i="1" s="1"/>
  <c r="M1261" i="1"/>
  <c r="I1261" i="1" s="1"/>
  <c r="M1262" i="1"/>
  <c r="I1262" i="1" s="1"/>
  <c r="M1263" i="1"/>
  <c r="I1263" i="1" s="1"/>
  <c r="M1264" i="1"/>
  <c r="I1264" i="1" s="1"/>
  <c r="M1265" i="1"/>
  <c r="I1265" i="1" s="1"/>
  <c r="M1266" i="1"/>
  <c r="I1266" i="1" s="1"/>
  <c r="M1267" i="1"/>
  <c r="I1267" i="1" s="1"/>
  <c r="M1268" i="1"/>
  <c r="I1268" i="1" s="1"/>
  <c r="M1269" i="1"/>
  <c r="I1269" i="1" s="1"/>
  <c r="M1270" i="1"/>
  <c r="I1270" i="1" s="1"/>
  <c r="M1271" i="1"/>
  <c r="I1271" i="1" s="1"/>
  <c r="M1272" i="1"/>
  <c r="I1272" i="1" s="1"/>
  <c r="M1273" i="1"/>
  <c r="I1273" i="1" s="1"/>
  <c r="M1274" i="1"/>
  <c r="I1274" i="1" s="1"/>
  <c r="M1275" i="1"/>
  <c r="I1275" i="1" s="1"/>
  <c r="M1276" i="1"/>
  <c r="I1276" i="1" s="1"/>
  <c r="M1277" i="1"/>
  <c r="I1277" i="1" s="1"/>
  <c r="M1278" i="1"/>
  <c r="I1278" i="1" s="1"/>
  <c r="M1279" i="1"/>
  <c r="I1279" i="1" s="1"/>
  <c r="M1280" i="1"/>
  <c r="I1280" i="1" s="1"/>
  <c r="M1281" i="1"/>
  <c r="I1281" i="1" s="1"/>
  <c r="M1282" i="1"/>
  <c r="I1282" i="1" s="1"/>
  <c r="M1283" i="1"/>
  <c r="I1283" i="1" s="1"/>
  <c r="M1284" i="1"/>
  <c r="I1284" i="1" s="1"/>
  <c r="M1285" i="1"/>
  <c r="I1285" i="1" s="1"/>
  <c r="M1286" i="1"/>
  <c r="I1286" i="1" s="1"/>
  <c r="M1287" i="1"/>
  <c r="I1287" i="1" s="1"/>
  <c r="M1288" i="1"/>
  <c r="I1288" i="1" s="1"/>
  <c r="M1289" i="1"/>
  <c r="I1289" i="1" s="1"/>
  <c r="M1290" i="1"/>
  <c r="I1290" i="1" s="1"/>
  <c r="M1291" i="1"/>
  <c r="I1291" i="1" s="1"/>
  <c r="M1292" i="1"/>
  <c r="I1292" i="1" s="1"/>
  <c r="M1293" i="1"/>
  <c r="I1293" i="1" s="1"/>
  <c r="M1294" i="1"/>
  <c r="I1294" i="1" s="1"/>
  <c r="M1295" i="1"/>
  <c r="I1295" i="1" s="1"/>
  <c r="M1296" i="1"/>
  <c r="I1296" i="1" s="1"/>
  <c r="M1297" i="1"/>
  <c r="I1297" i="1" s="1"/>
  <c r="M1298" i="1"/>
  <c r="I1298" i="1" s="1"/>
  <c r="M1299" i="1"/>
  <c r="I1299" i="1" s="1"/>
  <c r="M1300" i="1"/>
  <c r="I1300" i="1" s="1"/>
  <c r="M1301" i="1"/>
  <c r="I1301" i="1" s="1"/>
  <c r="M1302" i="1"/>
  <c r="I1302" i="1" s="1"/>
  <c r="M1303" i="1"/>
  <c r="I1303" i="1" s="1"/>
  <c r="M1304" i="1"/>
  <c r="I1304" i="1" s="1"/>
  <c r="M1305" i="1"/>
  <c r="I1305" i="1" s="1"/>
  <c r="M1306" i="1"/>
  <c r="I1306" i="1" s="1"/>
  <c r="M1307" i="1"/>
  <c r="I1307" i="1" s="1"/>
  <c r="M1308" i="1"/>
  <c r="I1308" i="1" s="1"/>
  <c r="M1309" i="1"/>
  <c r="I1309" i="1" s="1"/>
  <c r="M1310" i="1"/>
  <c r="I1310" i="1" s="1"/>
  <c r="M1311" i="1"/>
  <c r="I1311" i="1" s="1"/>
  <c r="M1312" i="1"/>
  <c r="I1312" i="1" s="1"/>
  <c r="M1313" i="1"/>
  <c r="I1313" i="1" s="1"/>
  <c r="M1314" i="1"/>
  <c r="I1314" i="1" s="1"/>
  <c r="M1315" i="1"/>
  <c r="I1315" i="1" s="1"/>
  <c r="M1316" i="1"/>
  <c r="I1316" i="1" s="1"/>
  <c r="M1317" i="1"/>
  <c r="I1317" i="1" s="1"/>
  <c r="M1318" i="1"/>
  <c r="I1318" i="1" s="1"/>
  <c r="M1319" i="1"/>
  <c r="I1319" i="1" s="1"/>
  <c r="M1320" i="1"/>
  <c r="I1320" i="1" s="1"/>
  <c r="M1321" i="1"/>
  <c r="I1321" i="1" s="1"/>
  <c r="M1322" i="1"/>
  <c r="I1322" i="1" s="1"/>
  <c r="M1323" i="1"/>
  <c r="I1323" i="1" s="1"/>
  <c r="M1324" i="1"/>
  <c r="I1324" i="1" s="1"/>
  <c r="M1325" i="1"/>
  <c r="I1325" i="1" s="1"/>
  <c r="M1326" i="1"/>
  <c r="I1326" i="1" s="1"/>
  <c r="M1327" i="1"/>
  <c r="I1327" i="1" s="1"/>
  <c r="M1328" i="1"/>
  <c r="I1328" i="1" s="1"/>
  <c r="M1329" i="1"/>
  <c r="I1329" i="1" s="1"/>
  <c r="M1330" i="1"/>
  <c r="I1330" i="1" s="1"/>
  <c r="M1331" i="1"/>
  <c r="I1331" i="1" s="1"/>
  <c r="M1332" i="1"/>
  <c r="I1332" i="1" s="1"/>
  <c r="M1333" i="1"/>
  <c r="I1333" i="1" s="1"/>
  <c r="M1334" i="1"/>
  <c r="I1334" i="1" s="1"/>
  <c r="M1335" i="1"/>
  <c r="I1335" i="1" s="1"/>
  <c r="M1336" i="1"/>
  <c r="I1336" i="1" s="1"/>
  <c r="M1337" i="1"/>
  <c r="I1337" i="1" s="1"/>
  <c r="M1338" i="1"/>
  <c r="I1338" i="1" s="1"/>
  <c r="M1339" i="1"/>
  <c r="I1339" i="1" s="1"/>
  <c r="M1340" i="1"/>
  <c r="I1340" i="1" s="1"/>
  <c r="M1341" i="1"/>
  <c r="I1341" i="1" s="1"/>
  <c r="M1342" i="1"/>
  <c r="I1342" i="1" s="1"/>
  <c r="M1343" i="1"/>
  <c r="I1343" i="1" s="1"/>
  <c r="M1344" i="1"/>
  <c r="I1344" i="1" s="1"/>
  <c r="M1345" i="1"/>
  <c r="I1345" i="1" s="1"/>
  <c r="M1346" i="1"/>
  <c r="I1346" i="1" s="1"/>
  <c r="M1347" i="1"/>
  <c r="I1347" i="1" s="1"/>
  <c r="M1348" i="1"/>
  <c r="I1348" i="1" s="1"/>
  <c r="M1349" i="1"/>
  <c r="I1349" i="1" s="1"/>
  <c r="M1350" i="1"/>
  <c r="I1350" i="1" s="1"/>
  <c r="M1351" i="1"/>
  <c r="I1351" i="1" s="1"/>
  <c r="M1352" i="1"/>
  <c r="I1352" i="1" s="1"/>
  <c r="M1353" i="1"/>
  <c r="I1353" i="1" s="1"/>
  <c r="M1354" i="1"/>
  <c r="I1354" i="1" s="1"/>
  <c r="M1355" i="1"/>
  <c r="I1355" i="1" s="1"/>
  <c r="M1356" i="1"/>
  <c r="I1356" i="1" s="1"/>
  <c r="M1357" i="1"/>
  <c r="I1357" i="1" s="1"/>
  <c r="M1358" i="1"/>
  <c r="I1358" i="1" s="1"/>
  <c r="M1359" i="1"/>
  <c r="I1359" i="1" s="1"/>
  <c r="M1360" i="1"/>
  <c r="I1360" i="1" s="1"/>
  <c r="M1361" i="1"/>
  <c r="I1361" i="1" s="1"/>
  <c r="M1362" i="1"/>
  <c r="I1362" i="1" s="1"/>
  <c r="M1363" i="1"/>
  <c r="I1363" i="1" s="1"/>
  <c r="M1364" i="1"/>
  <c r="I1364" i="1" s="1"/>
  <c r="M1365" i="1"/>
  <c r="I1365" i="1" s="1"/>
  <c r="M1366" i="1"/>
  <c r="I1366" i="1" s="1"/>
  <c r="M1367" i="1"/>
  <c r="I1367" i="1" s="1"/>
  <c r="M1368" i="1"/>
  <c r="I1368" i="1" s="1"/>
  <c r="M1369" i="1"/>
  <c r="I1369" i="1" s="1"/>
  <c r="M1370" i="1"/>
  <c r="I1370" i="1" s="1"/>
  <c r="M1371" i="1"/>
  <c r="I1371" i="1" s="1"/>
  <c r="M1372" i="1"/>
  <c r="I1372" i="1" s="1"/>
  <c r="M1373" i="1"/>
  <c r="I1373" i="1" s="1"/>
  <c r="M1374" i="1"/>
  <c r="I1374" i="1" s="1"/>
  <c r="M1375" i="1"/>
  <c r="I1375" i="1" s="1"/>
  <c r="M1376" i="1"/>
  <c r="I1376" i="1" s="1"/>
  <c r="M1377" i="1"/>
  <c r="I1377" i="1" s="1"/>
  <c r="M1378" i="1"/>
  <c r="I1378" i="1" s="1"/>
  <c r="M1379" i="1"/>
  <c r="I1379" i="1" s="1"/>
  <c r="M1380" i="1"/>
  <c r="I1380" i="1" s="1"/>
  <c r="M1381" i="1"/>
  <c r="I1381" i="1" s="1"/>
  <c r="M1382" i="1"/>
  <c r="I1382" i="1" s="1"/>
  <c r="M1383" i="1"/>
  <c r="I1383" i="1" s="1"/>
  <c r="M1384" i="1"/>
  <c r="I1384" i="1" s="1"/>
  <c r="M1385" i="1"/>
  <c r="I1385" i="1" s="1"/>
  <c r="M1386" i="1"/>
  <c r="I1386" i="1" s="1"/>
  <c r="M1387" i="1"/>
  <c r="I1387" i="1" s="1"/>
  <c r="M1388" i="1"/>
  <c r="I1388" i="1" s="1"/>
  <c r="M1389" i="1"/>
  <c r="I1389" i="1" s="1"/>
  <c r="M1390" i="1"/>
  <c r="I1390" i="1" s="1"/>
  <c r="M1391" i="1"/>
  <c r="I1391" i="1" s="1"/>
  <c r="M1392" i="1"/>
  <c r="I1392" i="1" s="1"/>
  <c r="M1393" i="1"/>
  <c r="I1393" i="1" s="1"/>
  <c r="M1394" i="1"/>
  <c r="I1394" i="1" s="1"/>
  <c r="M1395" i="1"/>
  <c r="I1395" i="1" s="1"/>
  <c r="M1396" i="1"/>
  <c r="I1396" i="1" s="1"/>
  <c r="M1397" i="1"/>
  <c r="I1397" i="1" s="1"/>
  <c r="M1398" i="1"/>
  <c r="I1398" i="1" s="1"/>
  <c r="M1399" i="1"/>
  <c r="I1399" i="1" s="1"/>
  <c r="M1400" i="1"/>
  <c r="I1400" i="1" s="1"/>
  <c r="M1401" i="1"/>
  <c r="I1401" i="1" s="1"/>
  <c r="M1402" i="1"/>
  <c r="I1402" i="1" s="1"/>
  <c r="M1403" i="1"/>
  <c r="I1403" i="1" s="1"/>
  <c r="M1404" i="1"/>
  <c r="I1404" i="1" s="1"/>
  <c r="M1405" i="1"/>
  <c r="I1405" i="1" s="1"/>
  <c r="M1406" i="1"/>
  <c r="I1406" i="1" s="1"/>
  <c r="M1407" i="1"/>
  <c r="I1407" i="1" s="1"/>
  <c r="M1408" i="1"/>
  <c r="I1408" i="1" s="1"/>
  <c r="M1409" i="1"/>
  <c r="I1409" i="1" s="1"/>
  <c r="M1410" i="1"/>
  <c r="I1410" i="1" s="1"/>
  <c r="M1411" i="1"/>
  <c r="I1411" i="1" s="1"/>
  <c r="M1412" i="1"/>
  <c r="I1412" i="1" s="1"/>
  <c r="M1413" i="1"/>
  <c r="I1413" i="1" s="1"/>
  <c r="M1414" i="1"/>
  <c r="I1414" i="1" s="1"/>
  <c r="M1415" i="1"/>
  <c r="I1415" i="1" s="1"/>
  <c r="M1416" i="1"/>
  <c r="I1416" i="1" s="1"/>
  <c r="M1417" i="1"/>
  <c r="I1417" i="1" s="1"/>
  <c r="M1418" i="1"/>
  <c r="I1418" i="1" s="1"/>
  <c r="M1419" i="1"/>
  <c r="I1419" i="1" s="1"/>
  <c r="M1420" i="1"/>
  <c r="I1420" i="1" s="1"/>
  <c r="M1421" i="1"/>
  <c r="I1421" i="1" s="1"/>
  <c r="M1422" i="1"/>
  <c r="I1422" i="1" s="1"/>
  <c r="M1423" i="1"/>
  <c r="I1423" i="1" s="1"/>
  <c r="M1424" i="1"/>
  <c r="I1424" i="1" s="1"/>
  <c r="M1425" i="1"/>
  <c r="I1425" i="1" s="1"/>
  <c r="M1426" i="1"/>
  <c r="I1426" i="1" s="1"/>
  <c r="M1427" i="1"/>
  <c r="I1427" i="1" s="1"/>
  <c r="M1428" i="1"/>
  <c r="I1428" i="1" s="1"/>
  <c r="M1429" i="1"/>
  <c r="I1429" i="1" s="1"/>
  <c r="M1430" i="1"/>
  <c r="I1430" i="1" s="1"/>
  <c r="M1431" i="1"/>
  <c r="I1431" i="1" s="1"/>
  <c r="M1432" i="1"/>
  <c r="I1432" i="1" s="1"/>
  <c r="M1433" i="1"/>
  <c r="I1433" i="1" s="1"/>
  <c r="M1434" i="1"/>
  <c r="I1434" i="1" s="1"/>
  <c r="M1435" i="1"/>
  <c r="I1435" i="1" s="1"/>
  <c r="M1436" i="1"/>
  <c r="I1436" i="1" s="1"/>
  <c r="M1437" i="1"/>
  <c r="I1437" i="1" s="1"/>
  <c r="M1438" i="1"/>
  <c r="I1438" i="1" s="1"/>
  <c r="M1439" i="1"/>
  <c r="I1439" i="1" s="1"/>
  <c r="M1440" i="1"/>
  <c r="I1440" i="1" s="1"/>
  <c r="M1441" i="1"/>
  <c r="I1441" i="1" s="1"/>
  <c r="M1442" i="1"/>
  <c r="I1442" i="1" s="1"/>
  <c r="M1443" i="1"/>
  <c r="I1443" i="1" s="1"/>
  <c r="M1444" i="1"/>
  <c r="I1444" i="1" s="1"/>
  <c r="M1445" i="1"/>
  <c r="I1445" i="1" s="1"/>
  <c r="M1446" i="1"/>
  <c r="I1446" i="1" s="1"/>
  <c r="M1447" i="1"/>
  <c r="I1447" i="1" s="1"/>
  <c r="M1448" i="1"/>
  <c r="I1448" i="1" s="1"/>
  <c r="M1449" i="1"/>
  <c r="I1449" i="1" s="1"/>
  <c r="M1450" i="1"/>
  <c r="I1450" i="1" s="1"/>
  <c r="M1451" i="1"/>
  <c r="I1451" i="1" s="1"/>
  <c r="M1452" i="1"/>
  <c r="I1452" i="1" s="1"/>
  <c r="M1453" i="1"/>
  <c r="I1453" i="1" s="1"/>
  <c r="M1454" i="1"/>
  <c r="I1454" i="1" s="1"/>
  <c r="M1455" i="1"/>
  <c r="I1455" i="1" s="1"/>
  <c r="M1456" i="1"/>
  <c r="I1456" i="1" s="1"/>
  <c r="M1457" i="1"/>
  <c r="I1457" i="1" s="1"/>
  <c r="M1458" i="1"/>
  <c r="I1458" i="1" s="1"/>
  <c r="M1459" i="1"/>
  <c r="I1459" i="1" s="1"/>
  <c r="M1460" i="1"/>
  <c r="I1460" i="1" s="1"/>
  <c r="M1461" i="1"/>
  <c r="I1461" i="1" s="1"/>
  <c r="M1462" i="1"/>
  <c r="I1462" i="1" s="1"/>
  <c r="M1463" i="1"/>
  <c r="I1463" i="1" s="1"/>
  <c r="M1464" i="1"/>
  <c r="I1464" i="1" s="1"/>
  <c r="M1465" i="1"/>
  <c r="I1465" i="1" s="1"/>
  <c r="M1466" i="1"/>
  <c r="I1466" i="1" s="1"/>
  <c r="M1467" i="1"/>
  <c r="I1467" i="1" s="1"/>
  <c r="M1468" i="1"/>
  <c r="I1468" i="1" s="1"/>
  <c r="M1469" i="1"/>
  <c r="I1469" i="1" s="1"/>
  <c r="M1470" i="1"/>
  <c r="I1470" i="1" s="1"/>
  <c r="M1471" i="1"/>
  <c r="I1471" i="1" s="1"/>
  <c r="M1472" i="1"/>
  <c r="I1472" i="1" s="1"/>
  <c r="M1473" i="1"/>
  <c r="I1473" i="1" s="1"/>
  <c r="M1474" i="1"/>
  <c r="I1474" i="1" s="1"/>
  <c r="M1475" i="1"/>
  <c r="I1475" i="1" s="1"/>
  <c r="M1476" i="1"/>
  <c r="I1476" i="1" s="1"/>
  <c r="M1477" i="1"/>
  <c r="I1477" i="1" s="1"/>
  <c r="M1478" i="1"/>
  <c r="I1478" i="1" s="1"/>
  <c r="M1479" i="1"/>
  <c r="I1479" i="1" s="1"/>
  <c r="M1480" i="1"/>
  <c r="I1480" i="1" s="1"/>
  <c r="M1481" i="1"/>
  <c r="I1481" i="1" s="1"/>
  <c r="M1482" i="1"/>
  <c r="I1482" i="1" s="1"/>
  <c r="M1483" i="1"/>
  <c r="I1483" i="1" s="1"/>
  <c r="M1484" i="1"/>
  <c r="I1484" i="1" s="1"/>
  <c r="M1485" i="1"/>
  <c r="I1485" i="1" s="1"/>
  <c r="M1486" i="1"/>
  <c r="I1486" i="1" s="1"/>
  <c r="M1487" i="1"/>
  <c r="I1487" i="1" s="1"/>
  <c r="M1488" i="1"/>
  <c r="I1488" i="1" s="1"/>
  <c r="M1489" i="1"/>
  <c r="I1489" i="1" s="1"/>
  <c r="M1490" i="1"/>
  <c r="I1490" i="1" s="1"/>
  <c r="M1491" i="1"/>
  <c r="I1491" i="1" s="1"/>
  <c r="M1492" i="1"/>
  <c r="I1492" i="1" s="1"/>
  <c r="M1493" i="1"/>
  <c r="I1493" i="1" s="1"/>
  <c r="M1494" i="1"/>
  <c r="I1494" i="1" s="1"/>
  <c r="M1495" i="1"/>
  <c r="I1495" i="1" s="1"/>
  <c r="M1496" i="1"/>
  <c r="I1496" i="1" s="1"/>
  <c r="M1497" i="1"/>
  <c r="I1497" i="1" s="1"/>
  <c r="M1498" i="1"/>
  <c r="I1498" i="1" s="1"/>
  <c r="M1499" i="1"/>
  <c r="I1499" i="1" s="1"/>
  <c r="M1500" i="1"/>
  <c r="I1500" i="1" s="1"/>
  <c r="M1501" i="1"/>
  <c r="I1501" i="1" s="1"/>
  <c r="M1502" i="1"/>
  <c r="I1502" i="1" s="1"/>
  <c r="M1503" i="1"/>
  <c r="I1503" i="1" s="1"/>
  <c r="M1504" i="1"/>
  <c r="I1504" i="1" s="1"/>
  <c r="M1505" i="1"/>
  <c r="I1505" i="1" s="1"/>
  <c r="M1506" i="1"/>
  <c r="I1506" i="1" s="1"/>
  <c r="M1507" i="1"/>
  <c r="I1507" i="1" s="1"/>
  <c r="M1508" i="1"/>
  <c r="I1508" i="1" s="1"/>
  <c r="M1509" i="1"/>
  <c r="I1509" i="1" s="1"/>
  <c r="M1510" i="1"/>
  <c r="I1510" i="1" s="1"/>
  <c r="M1511" i="1"/>
  <c r="I1511" i="1" s="1"/>
  <c r="M1512" i="1"/>
  <c r="I1512" i="1" s="1"/>
  <c r="M1513" i="1"/>
  <c r="I1513" i="1" s="1"/>
  <c r="M1514" i="1"/>
  <c r="I1514" i="1" s="1"/>
  <c r="M1515" i="1"/>
  <c r="I1515" i="1" s="1"/>
  <c r="M1516" i="1"/>
  <c r="I1516" i="1" s="1"/>
  <c r="M1517" i="1"/>
  <c r="I1517" i="1" s="1"/>
  <c r="M1518" i="1"/>
  <c r="I1518" i="1" s="1"/>
  <c r="M1519" i="1"/>
  <c r="I1519" i="1" s="1"/>
  <c r="M1520" i="1"/>
  <c r="I1520" i="1" s="1"/>
  <c r="M1521" i="1"/>
  <c r="I1521" i="1" s="1"/>
  <c r="M1522" i="1"/>
  <c r="I1522" i="1" s="1"/>
  <c r="M1523" i="1"/>
  <c r="I1523" i="1" s="1"/>
  <c r="M1524" i="1"/>
  <c r="I1524" i="1" s="1"/>
  <c r="M1525" i="1"/>
  <c r="I1525" i="1" s="1"/>
  <c r="M1526" i="1"/>
  <c r="I1526" i="1" s="1"/>
  <c r="M1527" i="1"/>
  <c r="I1527" i="1" s="1"/>
  <c r="M1528" i="1"/>
  <c r="I1528" i="1" s="1"/>
  <c r="M1529" i="1"/>
  <c r="I1529" i="1" s="1"/>
  <c r="M1530" i="1"/>
  <c r="I1530" i="1" s="1"/>
  <c r="M1531" i="1"/>
  <c r="I1531" i="1" s="1"/>
  <c r="M1532" i="1"/>
  <c r="I1532" i="1" s="1"/>
  <c r="M1533" i="1"/>
  <c r="I1533" i="1" s="1"/>
  <c r="M1534" i="1"/>
  <c r="I1534" i="1" s="1"/>
  <c r="M1535" i="1"/>
  <c r="I1535" i="1" s="1"/>
  <c r="M1536" i="1"/>
  <c r="I1536" i="1" s="1"/>
  <c r="M1537" i="1"/>
  <c r="I1537" i="1" s="1"/>
  <c r="M1538" i="1"/>
  <c r="I1538" i="1" s="1"/>
  <c r="M1539" i="1"/>
  <c r="I1539" i="1" s="1"/>
  <c r="M1540" i="1"/>
  <c r="I1540" i="1" s="1"/>
  <c r="M1541" i="1"/>
  <c r="I1541" i="1" s="1"/>
  <c r="M1542" i="1"/>
  <c r="I1542" i="1" s="1"/>
  <c r="M1543" i="1"/>
  <c r="I1543" i="1" s="1"/>
  <c r="M1544" i="1"/>
  <c r="I1544" i="1" s="1"/>
  <c r="M1545" i="1"/>
  <c r="I1545" i="1" s="1"/>
  <c r="M1546" i="1"/>
  <c r="I1546" i="1" s="1"/>
  <c r="M1547" i="1"/>
  <c r="I1547" i="1" s="1"/>
  <c r="M1548" i="1"/>
  <c r="I1548" i="1" s="1"/>
  <c r="M1549" i="1"/>
  <c r="I1549" i="1" s="1"/>
  <c r="M1550" i="1"/>
  <c r="I1550" i="1" s="1"/>
  <c r="M1551" i="1"/>
  <c r="I1551" i="1" s="1"/>
  <c r="M1552" i="1"/>
  <c r="I1552" i="1" s="1"/>
  <c r="M1553" i="1"/>
  <c r="I1553" i="1" s="1"/>
  <c r="M1554" i="1"/>
  <c r="I1554" i="1" s="1"/>
  <c r="M1555" i="1"/>
  <c r="I1555" i="1" s="1"/>
  <c r="M1556" i="1"/>
  <c r="I1556" i="1" s="1"/>
  <c r="M1557" i="1"/>
  <c r="I1557" i="1" s="1"/>
  <c r="M1558" i="1"/>
  <c r="I1558" i="1" s="1"/>
  <c r="M1559" i="1"/>
  <c r="I1559" i="1" s="1"/>
  <c r="M1560" i="1"/>
  <c r="I1560" i="1" s="1"/>
  <c r="M1561" i="1"/>
  <c r="I1561" i="1" s="1"/>
  <c r="M1562" i="1"/>
  <c r="I1562" i="1" s="1"/>
  <c r="M1563" i="1"/>
  <c r="I1563" i="1" s="1"/>
  <c r="M1564" i="1"/>
  <c r="I1564" i="1" s="1"/>
  <c r="M1565" i="1"/>
  <c r="I1565" i="1" s="1"/>
  <c r="M1566" i="1"/>
  <c r="I1566" i="1" s="1"/>
  <c r="M1567" i="1"/>
  <c r="I1567" i="1" s="1"/>
  <c r="M1568" i="1"/>
  <c r="I1568" i="1" s="1"/>
  <c r="M1569" i="1"/>
  <c r="I1569" i="1" s="1"/>
  <c r="M1570" i="1"/>
  <c r="I1570" i="1" s="1"/>
  <c r="M1571" i="1"/>
  <c r="I1571" i="1" s="1"/>
  <c r="M1572" i="1"/>
  <c r="I1572" i="1" s="1"/>
  <c r="M1573" i="1"/>
  <c r="I1573" i="1" s="1"/>
  <c r="M1574" i="1"/>
  <c r="I1574" i="1" s="1"/>
  <c r="M1575" i="1"/>
  <c r="I1575" i="1" s="1"/>
  <c r="M1576" i="1"/>
  <c r="I1576" i="1" s="1"/>
  <c r="M1577" i="1"/>
  <c r="I1577" i="1" s="1"/>
  <c r="M1578" i="1"/>
  <c r="I1578" i="1" s="1"/>
  <c r="M1579" i="1"/>
  <c r="I1579" i="1" s="1"/>
  <c r="M1580" i="1"/>
  <c r="I1580" i="1" s="1"/>
  <c r="M1581" i="1"/>
  <c r="I1581" i="1" s="1"/>
  <c r="M1582" i="1"/>
  <c r="I1582" i="1" s="1"/>
  <c r="M1583" i="1"/>
  <c r="I1583" i="1" s="1"/>
  <c r="M1584" i="1"/>
  <c r="I1584" i="1" s="1"/>
  <c r="M1585" i="1"/>
  <c r="I1585" i="1" s="1"/>
  <c r="M1586" i="1"/>
  <c r="I1586" i="1" s="1"/>
  <c r="M1587" i="1"/>
  <c r="I1587" i="1" s="1"/>
  <c r="M1588" i="1"/>
  <c r="I1588" i="1" s="1"/>
  <c r="M1589" i="1"/>
  <c r="I1589" i="1" s="1"/>
  <c r="M1590" i="1"/>
  <c r="I1590" i="1" s="1"/>
  <c r="M1591" i="1"/>
  <c r="I1591" i="1" s="1"/>
  <c r="M1592" i="1"/>
  <c r="I1592" i="1" s="1"/>
  <c r="M1593" i="1"/>
  <c r="I1593" i="1" s="1"/>
  <c r="M1594" i="1"/>
  <c r="I1594" i="1" s="1"/>
  <c r="M1595" i="1"/>
  <c r="I1595" i="1" s="1"/>
  <c r="M1596" i="1"/>
  <c r="I1596" i="1" s="1"/>
  <c r="M1597" i="1"/>
  <c r="I1597" i="1" s="1"/>
  <c r="M1598" i="1"/>
  <c r="I1598" i="1" s="1"/>
  <c r="M1599" i="1"/>
  <c r="I1599" i="1" s="1"/>
  <c r="M1600" i="1"/>
  <c r="I1600" i="1" s="1"/>
  <c r="M1601" i="1"/>
  <c r="I1601" i="1" s="1"/>
  <c r="M1602" i="1"/>
  <c r="I1602" i="1" s="1"/>
  <c r="M1603" i="1"/>
  <c r="I1603" i="1" s="1"/>
  <c r="M1604" i="1"/>
  <c r="I1604" i="1" s="1"/>
  <c r="M1605" i="1"/>
  <c r="I1605" i="1" s="1"/>
  <c r="M1606" i="1"/>
  <c r="I1606" i="1" s="1"/>
  <c r="M1607" i="1"/>
  <c r="I1607" i="1" s="1"/>
  <c r="M1608" i="1"/>
  <c r="I1608" i="1" s="1"/>
  <c r="M1609" i="1"/>
  <c r="I1609" i="1" s="1"/>
  <c r="M1610" i="1"/>
  <c r="I1610" i="1" s="1"/>
  <c r="M1611" i="1"/>
  <c r="I1611" i="1" s="1"/>
  <c r="M1612" i="1"/>
  <c r="I1612" i="1" s="1"/>
  <c r="M1613" i="1"/>
  <c r="I1613" i="1" s="1"/>
  <c r="M1614" i="1"/>
  <c r="I1614" i="1" s="1"/>
  <c r="M1615" i="1"/>
  <c r="I1615" i="1" s="1"/>
  <c r="M1616" i="1"/>
  <c r="I1616" i="1" s="1"/>
  <c r="M1617" i="1"/>
  <c r="I1617" i="1" s="1"/>
  <c r="M1618" i="1"/>
  <c r="I1618" i="1" s="1"/>
  <c r="M1619" i="1"/>
  <c r="I1619" i="1" s="1"/>
  <c r="M1620" i="1"/>
  <c r="I1620" i="1" s="1"/>
  <c r="M1621" i="1"/>
  <c r="I1621" i="1" s="1"/>
  <c r="M1622" i="1"/>
  <c r="I1622" i="1" s="1"/>
  <c r="M1623" i="1"/>
  <c r="I1623" i="1" s="1"/>
  <c r="M1624" i="1"/>
  <c r="I1624" i="1" s="1"/>
  <c r="M1625" i="1"/>
  <c r="I1625" i="1" s="1"/>
  <c r="M1626" i="1"/>
  <c r="I1626" i="1" s="1"/>
  <c r="M1627" i="1"/>
  <c r="I1627" i="1" s="1"/>
  <c r="M1628" i="1"/>
  <c r="I1628" i="1" s="1"/>
  <c r="M1629" i="1"/>
  <c r="I1629" i="1" s="1"/>
  <c r="M1630" i="1"/>
  <c r="I1630" i="1" s="1"/>
  <c r="M1631" i="1"/>
  <c r="I1631" i="1" s="1"/>
  <c r="M1632" i="1"/>
  <c r="I1632" i="1" s="1"/>
  <c r="M1633" i="1"/>
  <c r="I1633" i="1" s="1"/>
  <c r="M1634" i="1"/>
  <c r="I1634" i="1" s="1"/>
  <c r="M1635" i="1"/>
  <c r="I1635" i="1" s="1"/>
  <c r="M1636" i="1"/>
  <c r="I1636" i="1" s="1"/>
  <c r="M1637" i="1"/>
  <c r="I1637" i="1" s="1"/>
  <c r="M1638" i="1"/>
  <c r="I1638" i="1" s="1"/>
  <c r="M1639" i="1"/>
  <c r="I1639" i="1" s="1"/>
  <c r="M1640" i="1"/>
  <c r="I1640" i="1" s="1"/>
  <c r="M1641" i="1"/>
  <c r="I1641" i="1" s="1"/>
  <c r="M1642" i="1"/>
  <c r="I1642" i="1" s="1"/>
  <c r="M1643" i="1"/>
  <c r="I1643" i="1" s="1"/>
  <c r="M1644" i="1"/>
  <c r="I1644" i="1" s="1"/>
  <c r="M1645" i="1"/>
  <c r="I1645" i="1" s="1"/>
  <c r="M1646" i="1"/>
  <c r="I1646" i="1" s="1"/>
  <c r="M1647" i="1"/>
  <c r="I1647" i="1" s="1"/>
  <c r="M1648" i="1"/>
  <c r="I1648" i="1" s="1"/>
  <c r="M1649" i="1"/>
  <c r="I1649" i="1" s="1"/>
  <c r="M1650" i="1"/>
  <c r="I1650" i="1" s="1"/>
  <c r="M1651" i="1"/>
  <c r="I1651" i="1" s="1"/>
  <c r="M1652" i="1"/>
  <c r="I1652" i="1" s="1"/>
  <c r="M1653" i="1"/>
  <c r="I1653" i="1" s="1"/>
  <c r="M1654" i="1"/>
  <c r="I1654" i="1" s="1"/>
  <c r="M1655" i="1"/>
  <c r="I1655" i="1" s="1"/>
  <c r="M1656" i="1"/>
  <c r="I1656" i="1" s="1"/>
  <c r="M1657" i="1"/>
  <c r="I1657" i="1" s="1"/>
  <c r="M1658" i="1"/>
  <c r="I1658" i="1" s="1"/>
  <c r="M1659" i="1"/>
  <c r="I1659" i="1" s="1"/>
  <c r="M1660" i="1"/>
  <c r="I1660" i="1" s="1"/>
  <c r="M1661" i="1"/>
  <c r="I1661" i="1" s="1"/>
  <c r="M1662" i="1"/>
  <c r="I1662" i="1" s="1"/>
  <c r="M1663" i="1"/>
  <c r="I1663" i="1" s="1"/>
  <c r="M1664" i="1"/>
  <c r="I1664" i="1" s="1"/>
  <c r="M1665" i="1"/>
  <c r="I1665" i="1" s="1"/>
  <c r="M1666" i="1"/>
  <c r="I1666" i="1" s="1"/>
  <c r="M1667" i="1"/>
  <c r="I1667" i="1" s="1"/>
  <c r="M1668" i="1"/>
  <c r="I1668" i="1" s="1"/>
  <c r="M1669" i="1"/>
  <c r="I1669" i="1" s="1"/>
  <c r="M1670" i="1"/>
  <c r="I1670" i="1" s="1"/>
  <c r="M1671" i="1"/>
  <c r="I1671" i="1" s="1"/>
  <c r="M1672" i="1"/>
  <c r="I1672" i="1" s="1"/>
  <c r="M1673" i="1"/>
  <c r="I1673" i="1" s="1"/>
  <c r="M1674" i="1"/>
  <c r="I1674" i="1" s="1"/>
  <c r="M1675" i="1"/>
  <c r="I1675" i="1" s="1"/>
  <c r="M1676" i="1"/>
  <c r="I1676" i="1" s="1"/>
  <c r="M1677" i="1"/>
  <c r="I1677" i="1" s="1"/>
  <c r="M1678" i="1"/>
  <c r="I1678" i="1" s="1"/>
  <c r="M1679" i="1"/>
  <c r="I1679" i="1" s="1"/>
  <c r="M1680" i="1"/>
  <c r="I1680" i="1" s="1"/>
  <c r="M1681" i="1"/>
  <c r="I1681" i="1" s="1"/>
  <c r="M1682" i="1"/>
  <c r="I1682" i="1" s="1"/>
  <c r="M1683" i="1"/>
  <c r="I1683" i="1" s="1"/>
  <c r="M1684" i="1"/>
  <c r="I1684" i="1" s="1"/>
  <c r="M1685" i="1"/>
  <c r="I1685" i="1" s="1"/>
  <c r="M1686" i="1"/>
  <c r="I1686" i="1" s="1"/>
  <c r="M1687" i="1"/>
  <c r="I1687" i="1" s="1"/>
  <c r="M1688" i="1"/>
  <c r="I1688" i="1" s="1"/>
  <c r="M1689" i="1"/>
  <c r="I1689" i="1" s="1"/>
  <c r="M1690" i="1"/>
  <c r="I1690" i="1" s="1"/>
  <c r="M1691" i="1"/>
  <c r="I1691" i="1" s="1"/>
  <c r="M1692" i="1"/>
  <c r="I1692" i="1" s="1"/>
  <c r="M1693" i="1"/>
  <c r="I1693" i="1" s="1"/>
  <c r="M1694" i="1"/>
  <c r="I1694" i="1" s="1"/>
  <c r="M1695" i="1"/>
  <c r="I1695" i="1" s="1"/>
  <c r="M1696" i="1"/>
  <c r="I1696" i="1" s="1"/>
  <c r="M1697" i="1"/>
  <c r="I1697" i="1" s="1"/>
  <c r="M1698" i="1"/>
  <c r="I1698" i="1" s="1"/>
  <c r="M1699" i="1"/>
  <c r="I1699" i="1" s="1"/>
  <c r="M1700" i="1"/>
  <c r="I1700" i="1" s="1"/>
  <c r="M1701" i="1"/>
  <c r="I1701" i="1" s="1"/>
  <c r="M1702" i="1"/>
  <c r="I1702" i="1" s="1"/>
  <c r="M1703" i="1"/>
  <c r="I1703" i="1" s="1"/>
  <c r="M1704" i="1"/>
  <c r="I1704" i="1" s="1"/>
  <c r="M1705" i="1"/>
  <c r="I1705" i="1" s="1"/>
  <c r="M1706" i="1"/>
  <c r="I1706" i="1" s="1"/>
  <c r="M1707" i="1"/>
  <c r="I1707" i="1" s="1"/>
  <c r="M1708" i="1"/>
  <c r="I1708" i="1" s="1"/>
  <c r="M1709" i="1"/>
  <c r="I1709" i="1" s="1"/>
  <c r="M1710" i="1"/>
  <c r="I1710" i="1" s="1"/>
  <c r="M1711" i="1"/>
  <c r="I1711" i="1" s="1"/>
  <c r="M1712" i="1"/>
  <c r="I1712" i="1" s="1"/>
  <c r="M1713" i="1"/>
  <c r="I1713" i="1" s="1"/>
  <c r="M1714" i="1"/>
  <c r="I1714" i="1" s="1"/>
  <c r="M1715" i="1"/>
  <c r="I1715" i="1" s="1"/>
  <c r="M1716" i="1"/>
  <c r="I1716" i="1" s="1"/>
  <c r="M1717" i="1"/>
  <c r="I1717" i="1" s="1"/>
  <c r="M1718" i="1"/>
  <c r="I1718" i="1" s="1"/>
  <c r="M1719" i="1"/>
  <c r="I1719" i="1" s="1"/>
  <c r="M1720" i="1"/>
  <c r="I1720" i="1" s="1"/>
  <c r="M1721" i="1"/>
  <c r="I1721" i="1" s="1"/>
  <c r="M1722" i="1"/>
  <c r="I1722" i="1" s="1"/>
  <c r="M1723" i="1"/>
  <c r="I1723" i="1" s="1"/>
  <c r="M1724" i="1"/>
  <c r="I1724" i="1" s="1"/>
  <c r="M1725" i="1"/>
  <c r="I1725" i="1" s="1"/>
  <c r="M1726" i="1"/>
  <c r="I1726" i="1" s="1"/>
  <c r="M1727" i="1"/>
  <c r="I1727" i="1" s="1"/>
  <c r="M1728" i="1"/>
  <c r="I1728" i="1" s="1"/>
  <c r="M1729" i="1"/>
  <c r="I1729" i="1" s="1"/>
  <c r="M1730" i="1"/>
  <c r="I1730" i="1" s="1"/>
  <c r="M1731" i="1"/>
  <c r="I1731" i="1" s="1"/>
  <c r="M1732" i="1"/>
  <c r="I1732" i="1" s="1"/>
  <c r="M1733" i="1"/>
  <c r="I1733" i="1" s="1"/>
  <c r="M1734" i="1"/>
  <c r="I1734" i="1" s="1"/>
  <c r="M1735" i="1"/>
  <c r="I1735" i="1" s="1"/>
  <c r="M1736" i="1"/>
  <c r="I1736" i="1" s="1"/>
  <c r="M1737" i="1"/>
  <c r="I1737" i="1" s="1"/>
  <c r="M1738" i="1"/>
  <c r="I1738" i="1" s="1"/>
  <c r="M1739" i="1"/>
  <c r="I1739" i="1" s="1"/>
  <c r="M1740" i="1"/>
  <c r="I1740" i="1" s="1"/>
  <c r="M1741" i="1"/>
  <c r="I1741" i="1" s="1"/>
  <c r="M1742" i="1"/>
  <c r="I1742" i="1" s="1"/>
  <c r="M1743" i="1"/>
  <c r="I1743" i="1" s="1"/>
  <c r="M1744" i="1"/>
  <c r="I1744" i="1" s="1"/>
  <c r="M1745" i="1"/>
  <c r="I1745" i="1" s="1"/>
  <c r="M1746" i="1"/>
  <c r="I1746" i="1" s="1"/>
  <c r="M1747" i="1"/>
  <c r="I1747" i="1" s="1"/>
  <c r="M1748" i="1"/>
  <c r="I1748" i="1" s="1"/>
  <c r="M1749" i="1"/>
  <c r="I1749" i="1" s="1"/>
  <c r="M1750" i="1"/>
  <c r="I1750" i="1" s="1"/>
  <c r="M1751" i="1"/>
  <c r="I1751" i="1" s="1"/>
  <c r="M1752" i="1"/>
  <c r="I1752" i="1" s="1"/>
  <c r="M1753" i="1"/>
  <c r="I1753" i="1" s="1"/>
  <c r="M1754" i="1"/>
  <c r="I1754" i="1" s="1"/>
  <c r="M1755" i="1"/>
  <c r="I1755" i="1" s="1"/>
  <c r="M1756" i="1"/>
  <c r="I1756" i="1" s="1"/>
  <c r="M1757" i="1"/>
  <c r="I1757" i="1" s="1"/>
  <c r="M1758" i="1"/>
  <c r="I1758" i="1" s="1"/>
  <c r="M1759" i="1"/>
  <c r="I1759" i="1" s="1"/>
  <c r="M1760" i="1"/>
  <c r="I1760" i="1" s="1"/>
  <c r="M1761" i="1"/>
  <c r="I1761" i="1" s="1"/>
  <c r="M1762" i="1"/>
  <c r="I1762" i="1" s="1"/>
  <c r="M1763" i="1"/>
  <c r="I1763" i="1" s="1"/>
  <c r="M1764" i="1"/>
  <c r="I1764" i="1" s="1"/>
  <c r="M1765" i="1"/>
  <c r="I1765" i="1" s="1"/>
  <c r="M1766" i="1"/>
  <c r="I1766" i="1" s="1"/>
  <c r="M1767" i="1"/>
  <c r="I1767" i="1" s="1"/>
  <c r="M1768" i="1"/>
  <c r="I1768" i="1" s="1"/>
  <c r="M1769" i="1"/>
  <c r="I1769" i="1" s="1"/>
  <c r="M1770" i="1"/>
  <c r="I1770" i="1" s="1"/>
  <c r="M1771" i="1"/>
  <c r="I1771" i="1" s="1"/>
  <c r="M1772" i="1"/>
  <c r="I1772" i="1" s="1"/>
  <c r="M1773" i="1"/>
  <c r="I1773" i="1" s="1"/>
  <c r="M1774" i="1"/>
  <c r="I1774" i="1" s="1"/>
  <c r="M1775" i="1"/>
  <c r="I1775" i="1" s="1"/>
  <c r="M1776" i="1"/>
  <c r="I1776" i="1" s="1"/>
  <c r="M1777" i="1"/>
  <c r="I1777" i="1" s="1"/>
  <c r="M1778" i="1"/>
  <c r="I1778" i="1" s="1"/>
  <c r="M1779" i="1"/>
  <c r="I1779" i="1" s="1"/>
  <c r="M1780" i="1"/>
  <c r="I1780" i="1" s="1"/>
  <c r="M1781" i="1"/>
  <c r="I1781" i="1" s="1"/>
  <c r="M1782" i="1"/>
  <c r="I1782" i="1" s="1"/>
  <c r="M1783" i="1"/>
  <c r="I1783" i="1" s="1"/>
  <c r="M1784" i="1"/>
  <c r="I1784" i="1" s="1"/>
  <c r="M1785" i="1"/>
  <c r="I1785" i="1" s="1"/>
  <c r="M1786" i="1"/>
  <c r="I1786" i="1" s="1"/>
  <c r="M1787" i="1"/>
  <c r="I1787" i="1" s="1"/>
  <c r="M1788" i="1"/>
  <c r="I1788" i="1" s="1"/>
  <c r="M1789" i="1"/>
  <c r="I1789" i="1" s="1"/>
  <c r="M1790" i="1"/>
  <c r="I1790" i="1" s="1"/>
  <c r="M1791" i="1"/>
  <c r="I1791" i="1" s="1"/>
  <c r="M1792" i="1"/>
  <c r="I1792" i="1" s="1"/>
  <c r="M1793" i="1"/>
  <c r="I1793" i="1" s="1"/>
  <c r="M1794" i="1"/>
  <c r="I1794" i="1" s="1"/>
  <c r="M1795" i="1"/>
  <c r="I1795" i="1" s="1"/>
  <c r="M1796" i="1"/>
  <c r="I1796" i="1" s="1"/>
  <c r="M1797" i="1"/>
  <c r="I1797" i="1" s="1"/>
  <c r="M1798" i="1"/>
  <c r="I1798" i="1" s="1"/>
  <c r="M1799" i="1"/>
  <c r="I1799" i="1" s="1"/>
  <c r="M1800" i="1"/>
  <c r="I1800" i="1" s="1"/>
  <c r="M1801" i="1"/>
  <c r="I1801" i="1" s="1"/>
  <c r="M1802" i="1"/>
  <c r="I1802" i="1" s="1"/>
  <c r="M1803" i="1"/>
  <c r="I1803" i="1" s="1"/>
  <c r="M1804" i="1"/>
  <c r="I1804" i="1" s="1"/>
  <c r="M1805" i="1"/>
  <c r="I1805" i="1" s="1"/>
  <c r="M1806" i="1"/>
  <c r="I1806" i="1" s="1"/>
  <c r="M1807" i="1"/>
  <c r="I1807" i="1" s="1"/>
  <c r="M1808" i="1"/>
  <c r="I1808" i="1" s="1"/>
  <c r="M1809" i="1"/>
  <c r="I1809" i="1" s="1"/>
  <c r="M1810" i="1"/>
  <c r="I1810" i="1" s="1"/>
  <c r="M1811" i="1"/>
  <c r="I1811" i="1" s="1"/>
  <c r="M1812" i="1"/>
  <c r="I1812" i="1" s="1"/>
  <c r="M1813" i="1"/>
  <c r="I1813" i="1" s="1"/>
  <c r="M1814" i="1"/>
  <c r="I1814" i="1" s="1"/>
  <c r="M1815" i="1"/>
  <c r="I1815" i="1" s="1"/>
  <c r="M1816" i="1"/>
  <c r="I1816" i="1" s="1"/>
  <c r="M1817" i="1"/>
  <c r="I1817" i="1" s="1"/>
  <c r="M1818" i="1"/>
  <c r="I1818" i="1" s="1"/>
  <c r="M1819" i="1"/>
  <c r="I1819" i="1" s="1"/>
  <c r="M1820" i="1"/>
  <c r="I1820" i="1" s="1"/>
  <c r="M1821" i="1"/>
  <c r="I1821" i="1" s="1"/>
  <c r="M1822" i="1"/>
  <c r="I1822" i="1" s="1"/>
  <c r="M1823" i="1"/>
  <c r="I1823" i="1" s="1"/>
  <c r="M1824" i="1"/>
  <c r="I1824" i="1" s="1"/>
  <c r="M1825" i="1"/>
  <c r="I1825" i="1" s="1"/>
  <c r="M1826" i="1"/>
  <c r="I1826" i="1" s="1"/>
  <c r="M1827" i="1"/>
  <c r="I1827" i="1" s="1"/>
  <c r="M1828" i="1"/>
  <c r="I1828" i="1" s="1"/>
  <c r="M1829" i="1"/>
  <c r="I1829" i="1" s="1"/>
  <c r="M1830" i="1"/>
  <c r="I1830" i="1" s="1"/>
  <c r="M1831" i="1"/>
  <c r="I1831" i="1" s="1"/>
  <c r="M1832" i="1"/>
  <c r="I1832" i="1" s="1"/>
  <c r="M1833" i="1"/>
  <c r="I1833" i="1" s="1"/>
  <c r="M1834" i="1"/>
  <c r="I1834" i="1" s="1"/>
  <c r="M1835" i="1"/>
  <c r="I1835" i="1" s="1"/>
  <c r="M1836" i="1"/>
  <c r="I1836" i="1" s="1"/>
  <c r="M1837" i="1"/>
  <c r="I1837" i="1" s="1"/>
  <c r="M1838" i="1"/>
  <c r="I1838" i="1" s="1"/>
  <c r="M1839" i="1"/>
  <c r="I1839" i="1" s="1"/>
  <c r="M1840" i="1"/>
  <c r="I1840" i="1" s="1"/>
  <c r="M1841" i="1"/>
  <c r="I1841" i="1" s="1"/>
  <c r="M1842" i="1"/>
  <c r="I1842" i="1" s="1"/>
  <c r="M1843" i="1"/>
  <c r="I1843" i="1" s="1"/>
  <c r="M1844" i="1"/>
  <c r="I1844" i="1" s="1"/>
  <c r="M1845" i="1"/>
  <c r="I1845" i="1" s="1"/>
  <c r="M1846" i="1"/>
  <c r="I1846" i="1" s="1"/>
  <c r="M1847" i="1"/>
  <c r="I1847" i="1" s="1"/>
  <c r="M1848" i="1"/>
  <c r="I1848" i="1" s="1"/>
  <c r="M1849" i="1"/>
  <c r="I1849" i="1" s="1"/>
  <c r="M1850" i="1"/>
  <c r="I1850" i="1" s="1"/>
  <c r="M1851" i="1"/>
  <c r="I1851" i="1" s="1"/>
  <c r="M1852" i="1"/>
  <c r="I1852" i="1" s="1"/>
  <c r="M1853" i="1"/>
  <c r="I1853" i="1" s="1"/>
  <c r="M1854" i="1"/>
  <c r="I1854" i="1" s="1"/>
  <c r="M1855" i="1"/>
  <c r="I1855" i="1" s="1"/>
  <c r="M1856" i="1"/>
  <c r="I1856" i="1" s="1"/>
  <c r="M1857" i="1"/>
  <c r="I1857" i="1" s="1"/>
  <c r="M1858" i="1"/>
  <c r="I1858" i="1" s="1"/>
  <c r="M1859" i="1"/>
  <c r="I1859" i="1" s="1"/>
  <c r="M1860" i="1"/>
  <c r="I1860" i="1" s="1"/>
  <c r="M1861" i="1"/>
  <c r="I1861" i="1" s="1"/>
  <c r="M1862" i="1"/>
  <c r="I1862" i="1" s="1"/>
  <c r="M1863" i="1"/>
  <c r="I1863" i="1" s="1"/>
  <c r="M1864" i="1"/>
  <c r="I1864" i="1" s="1"/>
  <c r="M1865" i="1"/>
  <c r="I1865" i="1" s="1"/>
  <c r="M1866" i="1"/>
  <c r="I1866" i="1" s="1"/>
  <c r="M1867" i="1"/>
  <c r="I1867" i="1" s="1"/>
  <c r="M1868" i="1"/>
  <c r="I1868" i="1" s="1"/>
  <c r="M1869" i="1"/>
  <c r="I1869" i="1" s="1"/>
  <c r="M1870" i="1"/>
  <c r="I1870" i="1" s="1"/>
  <c r="M1871" i="1"/>
  <c r="I1871" i="1" s="1"/>
  <c r="M1872" i="1"/>
  <c r="I1872" i="1" s="1"/>
  <c r="M1873" i="1"/>
  <c r="I1873" i="1" s="1"/>
  <c r="M1874" i="1"/>
  <c r="I1874" i="1" s="1"/>
  <c r="M1875" i="1"/>
  <c r="I1875" i="1" s="1"/>
  <c r="M1876" i="1"/>
  <c r="I1876" i="1" s="1"/>
  <c r="M1877" i="1"/>
  <c r="I1877" i="1" s="1"/>
  <c r="M1878" i="1"/>
  <c r="I1878" i="1" s="1"/>
  <c r="M1879" i="1"/>
  <c r="I1879" i="1" s="1"/>
  <c r="M1880" i="1"/>
  <c r="I1880" i="1" s="1"/>
  <c r="M1881" i="1"/>
  <c r="I1881" i="1" s="1"/>
  <c r="M1882" i="1"/>
  <c r="I1882" i="1" s="1"/>
  <c r="M1883" i="1"/>
  <c r="I1883" i="1" s="1"/>
  <c r="M1884" i="1"/>
  <c r="I1884" i="1" s="1"/>
  <c r="M1885" i="1"/>
  <c r="I1885" i="1" s="1"/>
  <c r="M1886" i="1"/>
  <c r="I1886" i="1" s="1"/>
  <c r="M1887" i="1"/>
  <c r="I1887" i="1" s="1"/>
  <c r="M1888" i="1"/>
  <c r="I1888" i="1" s="1"/>
  <c r="M1889" i="1"/>
  <c r="I1889" i="1" s="1"/>
  <c r="M1890" i="1"/>
  <c r="I1890" i="1" s="1"/>
  <c r="M1891" i="1"/>
  <c r="I1891" i="1" s="1"/>
  <c r="M1892" i="1"/>
  <c r="I1892" i="1" s="1"/>
  <c r="M1893" i="1"/>
  <c r="I1893" i="1" s="1"/>
  <c r="M1894" i="1"/>
  <c r="I1894" i="1" s="1"/>
  <c r="M1895" i="1"/>
  <c r="I1895" i="1" s="1"/>
  <c r="M1896" i="1"/>
  <c r="I1896" i="1" s="1"/>
  <c r="M1897" i="1"/>
  <c r="I1897" i="1" s="1"/>
  <c r="M1898" i="1"/>
  <c r="I1898" i="1" s="1"/>
  <c r="M1899" i="1"/>
  <c r="I1899" i="1" s="1"/>
  <c r="M1900" i="1"/>
  <c r="I1900" i="1" s="1"/>
  <c r="M1901" i="1"/>
  <c r="I1901" i="1" s="1"/>
  <c r="M1902" i="1"/>
  <c r="I1902" i="1" s="1"/>
  <c r="M1903" i="1"/>
  <c r="I1903" i="1" s="1"/>
  <c r="M1904" i="1"/>
  <c r="I1904" i="1" s="1"/>
  <c r="M1905" i="1"/>
  <c r="I1905" i="1" s="1"/>
  <c r="M1906" i="1"/>
  <c r="I1906" i="1" s="1"/>
  <c r="M1907" i="1"/>
  <c r="I1907" i="1" s="1"/>
  <c r="M1908" i="1"/>
  <c r="I1908" i="1" s="1"/>
  <c r="M1909" i="1"/>
  <c r="I1909" i="1" s="1"/>
  <c r="M1910" i="1"/>
  <c r="I1910" i="1" s="1"/>
  <c r="M1911" i="1"/>
  <c r="I1911" i="1" s="1"/>
  <c r="M1912" i="1"/>
  <c r="I1912" i="1" s="1"/>
  <c r="M1913" i="1"/>
  <c r="I1913" i="1" s="1"/>
  <c r="M1914" i="1"/>
  <c r="I1914" i="1" s="1"/>
  <c r="M1915" i="1"/>
  <c r="I1915" i="1" s="1"/>
  <c r="M1916" i="1"/>
  <c r="I1916" i="1" s="1"/>
  <c r="M1917" i="1"/>
  <c r="I1917" i="1" s="1"/>
  <c r="M1918" i="1"/>
  <c r="I1918" i="1" s="1"/>
  <c r="M1919" i="1"/>
  <c r="I1919" i="1" s="1"/>
  <c r="M1920" i="1"/>
  <c r="I1920" i="1" s="1"/>
  <c r="M1921" i="1"/>
  <c r="I1921" i="1" s="1"/>
  <c r="M1922" i="1"/>
  <c r="I1922" i="1" s="1"/>
  <c r="M1923" i="1"/>
  <c r="I1923" i="1" s="1"/>
  <c r="M1924" i="1"/>
  <c r="I1924" i="1" s="1"/>
  <c r="M1925" i="1"/>
  <c r="I1925" i="1" s="1"/>
  <c r="M1926" i="1"/>
  <c r="I1926" i="1" s="1"/>
  <c r="M1927" i="1"/>
  <c r="I1927" i="1" s="1"/>
  <c r="M1928" i="1"/>
  <c r="I1928" i="1" s="1"/>
  <c r="M1929" i="1"/>
  <c r="I1929" i="1" s="1"/>
  <c r="M1930" i="1"/>
  <c r="I1930" i="1" s="1"/>
  <c r="M1931" i="1"/>
  <c r="I1931" i="1" s="1"/>
  <c r="M1932" i="1"/>
  <c r="I1932" i="1" s="1"/>
  <c r="M1933" i="1"/>
  <c r="I1933" i="1" s="1"/>
  <c r="M1934" i="1"/>
  <c r="I1934" i="1" s="1"/>
  <c r="M1935" i="1"/>
  <c r="I1935" i="1" s="1"/>
  <c r="M1936" i="1"/>
  <c r="I1936" i="1" s="1"/>
  <c r="M1937" i="1"/>
  <c r="I1937" i="1" s="1"/>
  <c r="M1938" i="1"/>
  <c r="I1938" i="1" s="1"/>
  <c r="M1939" i="1"/>
  <c r="I1939" i="1" s="1"/>
  <c r="M1940" i="1"/>
  <c r="I1940" i="1" s="1"/>
  <c r="M1941" i="1"/>
  <c r="I1941" i="1" s="1"/>
  <c r="M1942" i="1"/>
  <c r="I1942" i="1" s="1"/>
  <c r="M1943" i="1"/>
  <c r="I1943" i="1" s="1"/>
  <c r="M1944" i="1"/>
  <c r="I1944" i="1" s="1"/>
  <c r="M1945" i="1"/>
  <c r="I1945" i="1" s="1"/>
  <c r="M1946" i="1"/>
  <c r="I1946" i="1" s="1"/>
  <c r="M1947" i="1"/>
  <c r="I1947" i="1" s="1"/>
  <c r="M1948" i="1"/>
  <c r="I1948" i="1" s="1"/>
  <c r="M1949" i="1"/>
  <c r="I1949" i="1" s="1"/>
  <c r="M1950" i="1"/>
  <c r="I1950" i="1" s="1"/>
  <c r="M1951" i="1"/>
  <c r="I1951" i="1" s="1"/>
  <c r="M1952" i="1"/>
  <c r="I1952" i="1" s="1"/>
  <c r="M1953" i="1"/>
  <c r="I1953" i="1" s="1"/>
  <c r="M1954" i="1"/>
  <c r="I1954" i="1" s="1"/>
  <c r="M1955" i="1"/>
  <c r="I1955" i="1" s="1"/>
  <c r="M1956" i="1"/>
  <c r="I1956" i="1" s="1"/>
  <c r="M1957" i="1"/>
  <c r="I1957" i="1" s="1"/>
  <c r="M1958" i="1"/>
  <c r="I1958" i="1" s="1"/>
  <c r="M1959" i="1"/>
  <c r="I1959" i="1" s="1"/>
  <c r="M1960" i="1"/>
  <c r="I1960" i="1" s="1"/>
  <c r="M1961" i="1"/>
  <c r="I1961" i="1" s="1"/>
  <c r="M1962" i="1"/>
  <c r="I1962" i="1" s="1"/>
  <c r="M1963" i="1"/>
  <c r="I1963" i="1" s="1"/>
  <c r="M1964" i="1"/>
  <c r="I1964" i="1" s="1"/>
  <c r="M1965" i="1"/>
  <c r="I1965" i="1" s="1"/>
  <c r="M1966" i="1"/>
  <c r="I1966" i="1" s="1"/>
  <c r="M1967" i="1"/>
  <c r="I1967" i="1" s="1"/>
  <c r="M1968" i="1"/>
  <c r="I1968" i="1" s="1"/>
  <c r="M1969" i="1"/>
  <c r="I1969" i="1" s="1"/>
  <c r="M1970" i="1"/>
  <c r="I1970" i="1" s="1"/>
  <c r="M1971" i="1"/>
  <c r="I1971" i="1" s="1"/>
  <c r="M1972" i="1"/>
  <c r="I1972" i="1" s="1"/>
  <c r="M1973" i="1"/>
  <c r="I1973" i="1" s="1"/>
  <c r="M1974" i="1"/>
  <c r="I1974" i="1" s="1"/>
  <c r="M1975" i="1"/>
  <c r="I1975" i="1" s="1"/>
  <c r="M1976" i="1"/>
  <c r="I1976" i="1" s="1"/>
  <c r="M1977" i="1"/>
  <c r="I1977" i="1" s="1"/>
  <c r="M1978" i="1"/>
  <c r="I1978" i="1" s="1"/>
  <c r="M1979" i="1"/>
  <c r="I1979" i="1" s="1"/>
  <c r="M1980" i="1"/>
  <c r="I1980" i="1" s="1"/>
  <c r="M1981" i="1"/>
  <c r="I1981" i="1" s="1"/>
  <c r="M1982" i="1"/>
  <c r="I1982" i="1" s="1"/>
  <c r="M1983" i="1"/>
  <c r="I1983" i="1" s="1"/>
  <c r="M1984" i="1"/>
  <c r="I1984" i="1" s="1"/>
  <c r="M1985" i="1"/>
  <c r="I1985" i="1" s="1"/>
  <c r="M1986" i="1"/>
  <c r="I1986" i="1" s="1"/>
  <c r="M1987" i="1"/>
  <c r="I1987" i="1" s="1"/>
  <c r="M1988" i="1"/>
  <c r="I1988" i="1" s="1"/>
  <c r="M1989" i="1"/>
  <c r="I1989" i="1" s="1"/>
  <c r="M1990" i="1"/>
  <c r="I1990" i="1" s="1"/>
  <c r="M1991" i="1"/>
  <c r="I1991" i="1" s="1"/>
  <c r="M1992" i="1"/>
  <c r="I1992" i="1" s="1"/>
  <c r="M1993" i="1"/>
  <c r="I1993" i="1" s="1"/>
  <c r="M1994" i="1"/>
  <c r="I1994" i="1" s="1"/>
  <c r="M1995" i="1"/>
  <c r="I1995" i="1" s="1"/>
  <c r="M1996" i="1"/>
  <c r="I1996" i="1" s="1"/>
  <c r="M1997" i="1"/>
  <c r="I1997" i="1" s="1"/>
  <c r="M1998" i="1"/>
  <c r="I1998" i="1" s="1"/>
  <c r="M1999" i="1"/>
  <c r="I1999" i="1" s="1"/>
  <c r="M2000" i="1"/>
  <c r="I2000" i="1" s="1"/>
  <c r="M2001" i="1"/>
  <c r="I2001" i="1" s="1"/>
  <c r="M2002" i="1"/>
  <c r="I2002" i="1" s="1"/>
  <c r="M2003" i="1"/>
  <c r="I2003" i="1" s="1"/>
  <c r="M2004" i="1"/>
  <c r="I2004" i="1" s="1"/>
  <c r="M2005" i="1"/>
  <c r="I2005" i="1" s="1"/>
  <c r="M2006" i="1"/>
  <c r="I2006" i="1" s="1"/>
  <c r="M2007" i="1"/>
  <c r="I2007" i="1" s="1"/>
  <c r="M2008" i="1"/>
  <c r="I2008" i="1" s="1"/>
  <c r="M2009" i="1"/>
  <c r="I2009" i="1" s="1"/>
  <c r="M2010" i="1"/>
  <c r="I2010" i="1" s="1"/>
  <c r="M2011" i="1"/>
  <c r="I2011" i="1" s="1"/>
  <c r="M2012" i="1"/>
  <c r="I2012" i="1" s="1"/>
  <c r="M2013" i="1"/>
  <c r="I2013" i="1" s="1"/>
  <c r="M2014" i="1"/>
  <c r="I2014" i="1" s="1"/>
  <c r="M2015" i="1"/>
  <c r="I2015" i="1" s="1"/>
  <c r="M2016" i="1"/>
  <c r="I2016" i="1" s="1"/>
  <c r="M2017" i="1"/>
  <c r="I2017" i="1" s="1"/>
  <c r="M2018" i="1"/>
  <c r="I2018" i="1" s="1"/>
  <c r="M2019" i="1"/>
  <c r="I2019" i="1" s="1"/>
  <c r="M2020" i="1"/>
  <c r="I2020" i="1" s="1"/>
  <c r="M2021" i="1"/>
  <c r="I2021" i="1" s="1"/>
  <c r="M2022" i="1"/>
  <c r="I2022" i="1" s="1"/>
  <c r="M2023" i="1"/>
  <c r="I2023" i="1" s="1"/>
  <c r="M2024" i="1"/>
  <c r="I2024" i="1" s="1"/>
  <c r="M2025" i="1"/>
  <c r="I2025" i="1" s="1"/>
  <c r="M2026" i="1"/>
  <c r="I2026" i="1" s="1"/>
  <c r="M2027" i="1"/>
  <c r="I2027" i="1" s="1"/>
  <c r="M2028" i="1"/>
  <c r="I2028" i="1" s="1"/>
  <c r="M2029" i="1"/>
  <c r="I2029" i="1" s="1"/>
  <c r="M2030" i="1"/>
  <c r="I2030" i="1" s="1"/>
  <c r="M2031" i="1"/>
  <c r="I2031" i="1" s="1"/>
  <c r="M2032" i="1"/>
  <c r="I2032" i="1" s="1"/>
  <c r="M2033" i="1"/>
  <c r="I2033" i="1" s="1"/>
  <c r="M2034" i="1"/>
  <c r="I2034" i="1" s="1"/>
  <c r="M2035" i="1"/>
  <c r="I2035" i="1" s="1"/>
  <c r="M2036" i="1"/>
  <c r="I2036" i="1" s="1"/>
  <c r="M2037" i="1"/>
  <c r="I2037" i="1" s="1"/>
  <c r="M2038" i="1"/>
  <c r="I2038" i="1" s="1"/>
  <c r="M2039" i="1"/>
  <c r="I2039" i="1" s="1"/>
  <c r="M2040" i="1"/>
  <c r="I2040" i="1" s="1"/>
  <c r="M2041" i="1"/>
  <c r="I2041" i="1" s="1"/>
  <c r="M2042" i="1"/>
  <c r="I2042" i="1" s="1"/>
  <c r="M2043" i="1"/>
  <c r="I2043" i="1" s="1"/>
  <c r="M2044" i="1"/>
  <c r="I2044" i="1" s="1"/>
  <c r="M2045" i="1"/>
  <c r="I2045" i="1" s="1"/>
  <c r="M2046" i="1"/>
  <c r="I2046" i="1" s="1"/>
  <c r="M2047" i="1"/>
  <c r="I2047" i="1" s="1"/>
  <c r="M2048" i="1"/>
  <c r="I2048" i="1" s="1"/>
  <c r="M2049" i="1"/>
  <c r="I2049" i="1" s="1"/>
  <c r="M2050" i="1"/>
  <c r="I2050" i="1" s="1"/>
  <c r="M2051" i="1"/>
  <c r="I2051" i="1" s="1"/>
  <c r="M2052" i="1"/>
  <c r="I2052" i="1" s="1"/>
  <c r="M2053" i="1"/>
  <c r="I2053" i="1" s="1"/>
  <c r="M2054" i="1"/>
  <c r="I2054" i="1" s="1"/>
  <c r="M2055" i="1"/>
  <c r="I2055" i="1" s="1"/>
  <c r="M2056" i="1"/>
  <c r="I2056" i="1" s="1"/>
  <c r="M2057" i="1"/>
  <c r="I2057" i="1" s="1"/>
  <c r="M2058" i="1"/>
  <c r="I2058" i="1" s="1"/>
  <c r="M2059" i="1"/>
  <c r="I2059" i="1" s="1"/>
  <c r="M2060" i="1"/>
  <c r="I2060" i="1" s="1"/>
  <c r="M2061" i="1"/>
  <c r="I2061" i="1" s="1"/>
  <c r="M2062" i="1"/>
  <c r="I2062" i="1" s="1"/>
  <c r="M2063" i="1"/>
  <c r="I2063" i="1" s="1"/>
  <c r="M2064" i="1"/>
  <c r="I2064" i="1" s="1"/>
  <c r="M2065" i="1"/>
  <c r="I2065" i="1" s="1"/>
  <c r="M2066" i="1"/>
  <c r="I2066" i="1" s="1"/>
  <c r="M2067" i="1"/>
  <c r="I2067" i="1" s="1"/>
  <c r="M2068" i="1"/>
  <c r="I2068" i="1" s="1"/>
  <c r="M2069" i="1"/>
  <c r="I2069" i="1" s="1"/>
  <c r="M2070" i="1"/>
  <c r="I2070" i="1" s="1"/>
  <c r="M2071" i="1"/>
  <c r="I2071" i="1" s="1"/>
  <c r="M2072" i="1"/>
  <c r="I2072" i="1" s="1"/>
  <c r="M2073" i="1"/>
  <c r="I2073" i="1" s="1"/>
  <c r="M2074" i="1"/>
  <c r="I2074" i="1" s="1"/>
  <c r="M2075" i="1"/>
  <c r="I2075" i="1" s="1"/>
  <c r="M2076" i="1"/>
  <c r="I2076" i="1" s="1"/>
  <c r="M2077" i="1"/>
  <c r="I2077" i="1" s="1"/>
  <c r="M2078" i="1"/>
  <c r="I2078" i="1" s="1"/>
  <c r="M2079" i="1"/>
  <c r="I2079" i="1" s="1"/>
  <c r="M2080" i="1"/>
  <c r="I2080" i="1" s="1"/>
  <c r="M2081" i="1"/>
  <c r="I2081" i="1" s="1"/>
  <c r="M2082" i="1"/>
  <c r="I2082" i="1" s="1"/>
  <c r="M2083" i="1"/>
  <c r="I2083" i="1" s="1"/>
  <c r="M2084" i="1"/>
  <c r="I2084" i="1" s="1"/>
  <c r="M2085" i="1"/>
  <c r="I2085" i="1" s="1"/>
  <c r="M2086" i="1"/>
  <c r="I2086" i="1" s="1"/>
  <c r="M2087" i="1"/>
  <c r="I2087" i="1" s="1"/>
  <c r="M2088" i="1"/>
  <c r="I2088" i="1" s="1"/>
  <c r="M2089" i="1"/>
  <c r="I2089" i="1" s="1"/>
  <c r="M2090" i="1"/>
  <c r="I2090" i="1" s="1"/>
  <c r="M2091" i="1"/>
  <c r="I2091" i="1" s="1"/>
  <c r="M2092" i="1"/>
  <c r="I2092" i="1" s="1"/>
  <c r="M2093" i="1"/>
  <c r="I2093" i="1" s="1"/>
  <c r="M2094" i="1"/>
  <c r="I2094" i="1" s="1"/>
  <c r="M2095" i="1"/>
  <c r="I2095" i="1" s="1"/>
  <c r="M2096" i="1"/>
  <c r="I2096" i="1" s="1"/>
  <c r="M2097" i="1"/>
  <c r="I2097" i="1" s="1"/>
  <c r="M2098" i="1"/>
  <c r="I2098" i="1" s="1"/>
  <c r="M2099" i="1"/>
  <c r="I2099" i="1" s="1"/>
  <c r="M2100" i="1"/>
  <c r="I2100" i="1" s="1"/>
  <c r="M2101" i="1"/>
  <c r="I2101" i="1" s="1"/>
  <c r="M2102" i="1"/>
  <c r="I2102" i="1" s="1"/>
  <c r="M2103" i="1"/>
  <c r="I2103" i="1" s="1"/>
  <c r="M2104" i="1"/>
  <c r="I2104" i="1" s="1"/>
  <c r="M2105" i="1"/>
  <c r="I2105" i="1" s="1"/>
  <c r="M2106" i="1"/>
  <c r="I2106" i="1" s="1"/>
  <c r="M2107" i="1"/>
  <c r="I2107" i="1" s="1"/>
  <c r="M2108" i="1"/>
  <c r="I2108" i="1" s="1"/>
  <c r="M2109" i="1"/>
  <c r="I2109" i="1" s="1"/>
  <c r="M2110" i="1"/>
  <c r="I2110" i="1" s="1"/>
  <c r="M2111" i="1"/>
  <c r="I2111" i="1" s="1"/>
  <c r="M2112" i="1"/>
  <c r="I2112" i="1" s="1"/>
  <c r="M2113" i="1"/>
  <c r="I2113" i="1" s="1"/>
  <c r="M2114" i="1"/>
  <c r="I2114" i="1" s="1"/>
  <c r="M2115" i="1"/>
  <c r="I2115" i="1" s="1"/>
  <c r="M2116" i="1"/>
  <c r="I2116" i="1" s="1"/>
  <c r="M2117" i="1"/>
  <c r="I2117" i="1" s="1"/>
  <c r="M2118" i="1"/>
  <c r="I2118" i="1" s="1"/>
  <c r="M2119" i="1"/>
  <c r="I2119" i="1" s="1"/>
  <c r="M2120" i="1"/>
  <c r="I2120" i="1" s="1"/>
  <c r="M2121" i="1"/>
  <c r="I2121" i="1" s="1"/>
  <c r="M2122" i="1"/>
  <c r="I2122" i="1" s="1"/>
  <c r="M2123" i="1"/>
  <c r="I2123" i="1" s="1"/>
  <c r="M2124" i="1"/>
  <c r="I2124" i="1" s="1"/>
  <c r="M2125" i="1"/>
  <c r="I2125" i="1" s="1"/>
  <c r="M2126" i="1"/>
  <c r="I2126" i="1" s="1"/>
  <c r="M2127" i="1"/>
  <c r="I2127" i="1" s="1"/>
  <c r="M2128" i="1"/>
  <c r="I2128" i="1" s="1"/>
  <c r="M2129" i="1"/>
  <c r="I2129" i="1" s="1"/>
  <c r="M2130" i="1"/>
  <c r="I2130" i="1" s="1"/>
  <c r="M2131" i="1"/>
  <c r="I2131" i="1" s="1"/>
  <c r="M2132" i="1"/>
  <c r="I2132" i="1" s="1"/>
  <c r="M2133" i="1"/>
  <c r="I2133" i="1" s="1"/>
  <c r="M2134" i="1"/>
  <c r="I2134" i="1" s="1"/>
  <c r="M2135" i="1"/>
  <c r="I2135" i="1" s="1"/>
  <c r="M2136" i="1"/>
  <c r="I2136" i="1" s="1"/>
  <c r="M2137" i="1"/>
  <c r="I2137" i="1" s="1"/>
  <c r="M2138" i="1"/>
  <c r="I2138" i="1" s="1"/>
  <c r="M2139" i="1"/>
  <c r="I2139" i="1" s="1"/>
  <c r="M2140" i="1"/>
  <c r="I2140" i="1" s="1"/>
  <c r="M2141" i="1"/>
  <c r="I2141" i="1" s="1"/>
  <c r="M2142" i="1"/>
  <c r="I2142" i="1" s="1"/>
  <c r="M2143" i="1"/>
  <c r="I2143" i="1" s="1"/>
  <c r="M2144" i="1"/>
  <c r="I2144" i="1" s="1"/>
  <c r="M2145" i="1"/>
  <c r="I2145" i="1" s="1"/>
  <c r="M2146" i="1"/>
  <c r="I2146" i="1" s="1"/>
  <c r="M2147" i="1"/>
  <c r="I2147" i="1" s="1"/>
  <c r="M2148" i="1"/>
  <c r="I2148" i="1" s="1"/>
  <c r="M2149" i="1"/>
  <c r="I2149" i="1" s="1"/>
  <c r="M2150" i="1"/>
  <c r="I2150" i="1" s="1"/>
  <c r="M2151" i="1"/>
  <c r="I2151" i="1" s="1"/>
  <c r="M2152" i="1"/>
  <c r="I2152" i="1" s="1"/>
  <c r="M2153" i="1"/>
  <c r="I2153" i="1" s="1"/>
  <c r="M2154" i="1"/>
  <c r="I2154" i="1" s="1"/>
  <c r="M2155" i="1"/>
  <c r="I2155" i="1" s="1"/>
  <c r="M2156" i="1"/>
  <c r="I2156" i="1" s="1"/>
  <c r="M2157" i="1"/>
  <c r="I2157" i="1" s="1"/>
  <c r="M2158" i="1"/>
  <c r="I2158" i="1" s="1"/>
  <c r="M2159" i="1"/>
  <c r="I2159" i="1" s="1"/>
  <c r="M2160" i="1"/>
  <c r="I2160" i="1" s="1"/>
  <c r="M2161" i="1"/>
  <c r="I2161" i="1" s="1"/>
  <c r="M2162" i="1"/>
  <c r="I2162" i="1" s="1"/>
  <c r="M2163" i="1"/>
  <c r="I2163" i="1" s="1"/>
  <c r="M2164" i="1"/>
  <c r="I2164" i="1" s="1"/>
  <c r="M2165" i="1"/>
  <c r="I2165" i="1" s="1"/>
  <c r="M2166" i="1"/>
  <c r="I2166" i="1" s="1"/>
  <c r="M2167" i="1"/>
  <c r="I2167" i="1" s="1"/>
  <c r="M2168" i="1"/>
  <c r="I2168" i="1" s="1"/>
  <c r="M2169" i="1"/>
  <c r="I2169" i="1" s="1"/>
  <c r="M2170" i="1"/>
  <c r="I2170" i="1" s="1"/>
  <c r="M2171" i="1"/>
  <c r="I2171" i="1" s="1"/>
  <c r="M2172" i="1"/>
  <c r="I2172" i="1" s="1"/>
  <c r="M2173" i="1"/>
  <c r="I2173" i="1" s="1"/>
  <c r="M2174" i="1"/>
  <c r="I2174" i="1" s="1"/>
  <c r="M2175" i="1"/>
  <c r="I2175" i="1" s="1"/>
  <c r="M2176" i="1"/>
  <c r="I2176" i="1" s="1"/>
  <c r="M2177" i="1"/>
  <c r="I2177" i="1" s="1"/>
  <c r="M2178" i="1"/>
  <c r="I2178" i="1" s="1"/>
  <c r="M2179" i="1"/>
  <c r="I2179" i="1" s="1"/>
  <c r="M2180" i="1"/>
  <c r="I2180" i="1" s="1"/>
  <c r="M2181" i="1"/>
  <c r="I2181" i="1" s="1"/>
  <c r="M2182" i="1"/>
  <c r="I2182" i="1" s="1"/>
  <c r="M2183" i="1"/>
  <c r="I2183" i="1" s="1"/>
  <c r="M2184" i="1"/>
  <c r="I2184" i="1" s="1"/>
  <c r="M2185" i="1"/>
  <c r="I2185" i="1" s="1"/>
  <c r="M2186" i="1"/>
  <c r="I2186" i="1" s="1"/>
  <c r="M2187" i="1"/>
  <c r="I2187" i="1" s="1"/>
  <c r="M2188" i="1"/>
  <c r="I2188" i="1" s="1"/>
  <c r="M2189" i="1"/>
  <c r="I2189" i="1" s="1"/>
  <c r="M2190" i="1"/>
  <c r="I2190" i="1" s="1"/>
  <c r="M2191" i="1"/>
  <c r="I2191" i="1" s="1"/>
  <c r="M2192" i="1"/>
  <c r="I2192" i="1" s="1"/>
  <c r="M2193" i="1"/>
  <c r="I2193" i="1" s="1"/>
  <c r="M2194" i="1"/>
  <c r="I2194" i="1" s="1"/>
  <c r="M2195" i="1"/>
  <c r="I2195" i="1" s="1"/>
  <c r="M2196" i="1"/>
  <c r="I2196" i="1" s="1"/>
  <c r="M2197" i="1"/>
  <c r="I2197" i="1" s="1"/>
  <c r="M2198" i="1"/>
  <c r="I2198" i="1" s="1"/>
  <c r="M2199" i="1"/>
  <c r="I2199" i="1" s="1"/>
  <c r="M2200" i="1"/>
  <c r="I2200" i="1" s="1"/>
  <c r="M2201" i="1"/>
  <c r="I2201" i="1" s="1"/>
  <c r="M2202" i="1"/>
  <c r="I2202" i="1" s="1"/>
  <c r="M2203" i="1"/>
  <c r="I2203" i="1" s="1"/>
  <c r="M2204" i="1"/>
  <c r="I2204" i="1" s="1"/>
  <c r="M2205" i="1"/>
  <c r="I2205" i="1" s="1"/>
  <c r="M2206" i="1"/>
  <c r="I2206" i="1" s="1"/>
  <c r="M2207" i="1"/>
  <c r="I2207" i="1" s="1"/>
  <c r="M2208" i="1"/>
  <c r="I2208" i="1" s="1"/>
  <c r="M2209" i="1"/>
  <c r="I2209" i="1" s="1"/>
  <c r="M2210" i="1"/>
  <c r="I2210" i="1" s="1"/>
  <c r="M2211" i="1"/>
  <c r="I2211" i="1" s="1"/>
  <c r="M2212" i="1"/>
  <c r="I2212" i="1" s="1"/>
  <c r="M2213" i="1"/>
  <c r="I2213" i="1" s="1"/>
  <c r="M2214" i="1"/>
  <c r="I2214" i="1" s="1"/>
  <c r="M2215" i="1"/>
  <c r="I2215" i="1" s="1"/>
  <c r="M2216" i="1"/>
  <c r="I2216" i="1" s="1"/>
  <c r="M2217" i="1"/>
  <c r="I2217" i="1" s="1"/>
  <c r="M2218" i="1"/>
  <c r="I2218" i="1" s="1"/>
  <c r="M2219" i="1"/>
  <c r="I2219" i="1" s="1"/>
  <c r="M2220" i="1"/>
  <c r="I2220" i="1" s="1"/>
  <c r="M2221" i="1"/>
  <c r="I2221" i="1" s="1"/>
  <c r="M2222" i="1"/>
  <c r="I2222" i="1" s="1"/>
  <c r="M2223" i="1"/>
  <c r="I2223" i="1" s="1"/>
  <c r="M2224" i="1"/>
  <c r="I2224" i="1" s="1"/>
  <c r="M2225" i="1"/>
  <c r="I2225" i="1" s="1"/>
  <c r="M2226" i="1"/>
  <c r="I2226" i="1" s="1"/>
  <c r="M2227" i="1"/>
  <c r="I2227" i="1" s="1"/>
  <c r="M2228" i="1"/>
  <c r="I2228" i="1" s="1"/>
  <c r="M2229" i="1"/>
  <c r="I2229" i="1" s="1"/>
  <c r="M2230" i="1"/>
  <c r="I2230" i="1" s="1"/>
  <c r="M2231" i="1"/>
  <c r="I2231" i="1" s="1"/>
  <c r="M2232" i="1"/>
  <c r="I2232" i="1" s="1"/>
  <c r="M2233" i="1"/>
  <c r="I2233" i="1" s="1"/>
  <c r="M2234" i="1"/>
  <c r="I2234" i="1" s="1"/>
  <c r="M2235" i="1"/>
  <c r="I2235" i="1" s="1"/>
  <c r="M2236" i="1"/>
  <c r="I2236" i="1" s="1"/>
  <c r="M2237" i="1"/>
  <c r="I2237" i="1" s="1"/>
  <c r="M2238" i="1"/>
  <c r="I2238" i="1" s="1"/>
  <c r="M2239" i="1"/>
  <c r="I2239" i="1" s="1"/>
  <c r="M2240" i="1"/>
  <c r="I2240" i="1" s="1"/>
  <c r="M2241" i="1"/>
  <c r="I2241" i="1" s="1"/>
  <c r="M2242" i="1"/>
  <c r="I2242" i="1" s="1"/>
  <c r="M2243" i="1"/>
  <c r="I2243" i="1" s="1"/>
  <c r="M2244" i="1"/>
  <c r="I2244" i="1" s="1"/>
  <c r="M2245" i="1"/>
  <c r="I2245" i="1" s="1"/>
  <c r="M2246" i="1"/>
  <c r="I2246" i="1" s="1"/>
  <c r="M2247" i="1"/>
  <c r="I2247" i="1" s="1"/>
  <c r="M2248" i="1"/>
  <c r="I2248" i="1" s="1"/>
  <c r="M2249" i="1"/>
  <c r="I2249" i="1" s="1"/>
  <c r="M2250" i="1"/>
  <c r="I2250" i="1" s="1"/>
  <c r="M2251" i="1"/>
  <c r="I2251" i="1" s="1"/>
  <c r="M2252" i="1"/>
  <c r="I2252" i="1" s="1"/>
  <c r="M2253" i="1"/>
  <c r="I2253" i="1" s="1"/>
  <c r="M2254" i="1"/>
  <c r="I2254" i="1" s="1"/>
  <c r="M2255" i="1"/>
  <c r="I2255" i="1" s="1"/>
  <c r="M2256" i="1"/>
  <c r="I2256" i="1" s="1"/>
  <c r="M2257" i="1"/>
  <c r="I2257" i="1" s="1"/>
  <c r="M2258" i="1"/>
  <c r="I2258" i="1" s="1"/>
  <c r="M2259" i="1"/>
  <c r="I2259" i="1" s="1"/>
  <c r="M2260" i="1"/>
  <c r="I2260" i="1" s="1"/>
  <c r="M2261" i="1"/>
  <c r="I2261" i="1" s="1"/>
  <c r="M2262" i="1"/>
  <c r="I2262" i="1" s="1"/>
  <c r="M2263" i="1"/>
  <c r="I2263" i="1" s="1"/>
  <c r="M2264" i="1"/>
  <c r="I2264" i="1" s="1"/>
  <c r="M2265" i="1"/>
  <c r="I2265" i="1" s="1"/>
  <c r="M2266" i="1"/>
  <c r="I2266" i="1" s="1"/>
  <c r="M2267" i="1"/>
  <c r="I2267" i="1" s="1"/>
  <c r="M2268" i="1"/>
  <c r="I2268" i="1" s="1"/>
  <c r="M2269" i="1"/>
  <c r="I2269" i="1" s="1"/>
  <c r="M2270" i="1"/>
  <c r="I2270" i="1" s="1"/>
  <c r="M2271" i="1"/>
  <c r="I2271" i="1" s="1"/>
  <c r="M2272" i="1"/>
  <c r="I2272" i="1" s="1"/>
  <c r="M2273" i="1"/>
  <c r="I2273" i="1" s="1"/>
  <c r="M2274" i="1"/>
  <c r="I2274" i="1" s="1"/>
  <c r="M2275" i="1"/>
  <c r="I2275" i="1" s="1"/>
  <c r="M2276" i="1"/>
  <c r="I2276" i="1" s="1"/>
  <c r="M2277" i="1"/>
  <c r="I2277" i="1" s="1"/>
  <c r="M2278" i="1"/>
  <c r="I2278" i="1" s="1"/>
  <c r="M2279" i="1"/>
  <c r="I2279" i="1" s="1"/>
  <c r="M2280" i="1"/>
  <c r="I2280" i="1" s="1"/>
  <c r="M2281" i="1"/>
  <c r="I2281" i="1" s="1"/>
  <c r="M2282" i="1"/>
  <c r="I2282" i="1" s="1"/>
  <c r="M2283" i="1"/>
  <c r="I2283" i="1" s="1"/>
  <c r="M2284" i="1"/>
  <c r="I2284" i="1" s="1"/>
  <c r="M2285" i="1"/>
  <c r="I2285" i="1" s="1"/>
  <c r="M2286" i="1"/>
  <c r="I2286" i="1" s="1"/>
  <c r="M2287" i="1"/>
  <c r="I2287" i="1" s="1"/>
  <c r="M2288" i="1"/>
  <c r="I2288" i="1" s="1"/>
  <c r="M2289" i="1"/>
  <c r="I2289" i="1" s="1"/>
  <c r="M2290" i="1"/>
  <c r="I2290" i="1" s="1"/>
  <c r="M2291" i="1"/>
  <c r="I2291" i="1" s="1"/>
  <c r="M2292" i="1"/>
  <c r="I2292" i="1" s="1"/>
  <c r="M2293" i="1"/>
  <c r="I2293" i="1" s="1"/>
  <c r="M2294" i="1"/>
  <c r="I2294" i="1" s="1"/>
  <c r="M2295" i="1"/>
  <c r="I2295" i="1" s="1"/>
  <c r="M2296" i="1"/>
  <c r="I2296" i="1" s="1"/>
  <c r="M2297" i="1"/>
  <c r="I2297" i="1" s="1"/>
  <c r="M2298" i="1"/>
  <c r="I2298" i="1" s="1"/>
  <c r="M2299" i="1"/>
  <c r="I2299" i="1" s="1"/>
  <c r="M2300" i="1"/>
  <c r="I2300" i="1" s="1"/>
  <c r="M2301" i="1"/>
  <c r="I2301" i="1" s="1"/>
  <c r="M2302" i="1"/>
  <c r="I2302" i="1" s="1"/>
  <c r="M2303" i="1"/>
  <c r="I2303" i="1" s="1"/>
  <c r="M2304" i="1"/>
  <c r="I2304" i="1" s="1"/>
  <c r="M2305" i="1"/>
  <c r="I2305" i="1" s="1"/>
  <c r="M2306" i="1"/>
  <c r="I2306" i="1" s="1"/>
  <c r="M2307" i="1"/>
  <c r="I2307" i="1" s="1"/>
  <c r="M2308" i="1"/>
  <c r="I2308" i="1" s="1"/>
  <c r="M2309" i="1"/>
  <c r="I2309" i="1" s="1"/>
  <c r="M2310" i="1"/>
  <c r="I2310" i="1" s="1"/>
  <c r="M2311" i="1"/>
  <c r="I2311" i="1" s="1"/>
  <c r="M2312" i="1"/>
  <c r="I2312" i="1" s="1"/>
  <c r="M2313" i="1"/>
  <c r="I2313" i="1" s="1"/>
  <c r="M2314" i="1"/>
  <c r="I2314" i="1" s="1"/>
  <c r="M2315" i="1"/>
  <c r="I2315" i="1" s="1"/>
  <c r="M2316" i="1"/>
  <c r="I2316" i="1" s="1"/>
  <c r="M2317" i="1"/>
  <c r="I2317" i="1" s="1"/>
  <c r="M2318" i="1"/>
  <c r="I2318" i="1" s="1"/>
  <c r="M2319" i="1"/>
  <c r="I2319" i="1" s="1"/>
  <c r="M2320" i="1"/>
  <c r="I2320" i="1" s="1"/>
  <c r="M2321" i="1"/>
  <c r="I2321" i="1" s="1"/>
  <c r="M2322" i="1"/>
  <c r="I2322" i="1" s="1"/>
  <c r="M2323" i="1"/>
  <c r="I2323" i="1" s="1"/>
  <c r="M2324" i="1"/>
  <c r="I2324" i="1" s="1"/>
  <c r="M2325" i="1"/>
  <c r="I2325" i="1" s="1"/>
  <c r="M2326" i="1"/>
  <c r="I2326" i="1" s="1"/>
  <c r="M2327" i="1"/>
  <c r="I2327" i="1" s="1"/>
  <c r="M2328" i="1"/>
  <c r="I2328" i="1" s="1"/>
  <c r="M2329" i="1"/>
  <c r="I2329" i="1" s="1"/>
  <c r="M2330" i="1"/>
  <c r="I2330" i="1" s="1"/>
  <c r="M2331" i="1"/>
  <c r="I2331" i="1" s="1"/>
  <c r="M2332" i="1"/>
  <c r="I2332" i="1" s="1"/>
  <c r="M2333" i="1"/>
  <c r="I2333" i="1" s="1"/>
  <c r="M2334" i="1"/>
  <c r="I2334" i="1" s="1"/>
  <c r="M2335" i="1"/>
  <c r="I2335" i="1" s="1"/>
  <c r="M2336" i="1"/>
  <c r="I2336" i="1" s="1"/>
  <c r="M2337" i="1"/>
  <c r="I2337" i="1" s="1"/>
  <c r="M2338" i="1"/>
  <c r="I2338" i="1" s="1"/>
  <c r="M2339" i="1"/>
  <c r="I2339" i="1" s="1"/>
  <c r="M2340" i="1"/>
  <c r="I2340" i="1" s="1"/>
  <c r="M2341" i="1"/>
  <c r="I2341" i="1" s="1"/>
  <c r="M2342" i="1"/>
  <c r="I2342" i="1" s="1"/>
  <c r="M2343" i="1"/>
  <c r="I2343" i="1" s="1"/>
  <c r="M2344" i="1"/>
  <c r="I2344" i="1" s="1"/>
  <c r="M2345" i="1"/>
  <c r="I2345" i="1" s="1"/>
  <c r="M2346" i="1"/>
  <c r="I2346" i="1" s="1"/>
  <c r="M2347" i="1"/>
  <c r="I2347" i="1" s="1"/>
  <c r="M2348" i="1"/>
  <c r="I2348" i="1" s="1"/>
  <c r="M2349" i="1"/>
  <c r="I2349" i="1" s="1"/>
  <c r="M2350" i="1"/>
  <c r="I2350" i="1" s="1"/>
  <c r="M2351" i="1"/>
  <c r="I2351" i="1" s="1"/>
  <c r="M2352" i="1"/>
  <c r="I2352" i="1" s="1"/>
  <c r="M2353" i="1"/>
  <c r="I2353" i="1" s="1"/>
  <c r="M2354" i="1"/>
  <c r="I2354" i="1" s="1"/>
  <c r="M2355" i="1"/>
  <c r="I2355" i="1" s="1"/>
  <c r="M2356" i="1"/>
  <c r="I2356" i="1" s="1"/>
  <c r="M2357" i="1"/>
  <c r="I2357" i="1" s="1"/>
  <c r="M2358" i="1"/>
  <c r="I2358" i="1" s="1"/>
  <c r="M2359" i="1"/>
  <c r="I2359" i="1" s="1"/>
  <c r="M2360" i="1"/>
  <c r="I2360" i="1" s="1"/>
  <c r="M2361" i="1"/>
  <c r="I2361" i="1" s="1"/>
  <c r="M2362" i="1"/>
  <c r="I2362" i="1" s="1"/>
  <c r="M2363" i="1"/>
  <c r="I2363" i="1" s="1"/>
  <c r="M2364" i="1"/>
  <c r="I2364" i="1" s="1"/>
  <c r="M2365" i="1"/>
  <c r="I2365" i="1" s="1"/>
  <c r="M2366" i="1"/>
  <c r="I2366" i="1" s="1"/>
  <c r="M2367" i="1"/>
  <c r="I2367" i="1" s="1"/>
  <c r="M2368" i="1"/>
  <c r="I2368" i="1" s="1"/>
  <c r="M2369" i="1"/>
  <c r="I2369" i="1" s="1"/>
  <c r="M2370" i="1"/>
  <c r="I2370" i="1" s="1"/>
  <c r="M2371" i="1"/>
  <c r="I2371" i="1" s="1"/>
  <c r="M2372" i="1"/>
  <c r="I2372" i="1" s="1"/>
  <c r="M2373" i="1"/>
  <c r="I2373" i="1" s="1"/>
  <c r="M2374" i="1"/>
  <c r="I2374" i="1" s="1"/>
  <c r="M2375" i="1"/>
  <c r="I2375" i="1" s="1"/>
  <c r="M2376" i="1"/>
  <c r="I2376" i="1" s="1"/>
  <c r="M2377" i="1"/>
  <c r="I2377" i="1" s="1"/>
  <c r="M2378" i="1"/>
  <c r="I2378" i="1" s="1"/>
  <c r="M2379" i="1"/>
  <c r="I2379" i="1" s="1"/>
  <c r="M2380" i="1"/>
  <c r="I2380" i="1" s="1"/>
  <c r="M2381" i="1"/>
  <c r="I2381" i="1" s="1"/>
  <c r="M2382" i="1"/>
  <c r="I2382" i="1" s="1"/>
  <c r="M2383" i="1"/>
  <c r="I2383" i="1" s="1"/>
  <c r="M2384" i="1"/>
  <c r="I2384" i="1" s="1"/>
  <c r="M2385" i="1"/>
  <c r="I2385" i="1" s="1"/>
  <c r="M2386" i="1"/>
  <c r="I2386" i="1" s="1"/>
  <c r="M2387" i="1"/>
  <c r="I2387" i="1" s="1"/>
  <c r="M2388" i="1"/>
  <c r="I2388" i="1" s="1"/>
  <c r="M2389" i="1"/>
  <c r="I2389" i="1" s="1"/>
  <c r="M2390" i="1"/>
  <c r="I2390" i="1" s="1"/>
  <c r="M2391" i="1"/>
  <c r="I2391" i="1" s="1"/>
  <c r="M2392" i="1"/>
  <c r="I2392" i="1" s="1"/>
  <c r="M2393" i="1"/>
  <c r="I2393" i="1" s="1"/>
  <c r="M2394" i="1"/>
  <c r="I2394" i="1" s="1"/>
  <c r="M2395" i="1"/>
  <c r="I2395" i="1" s="1"/>
  <c r="M2396" i="1"/>
  <c r="I2396" i="1" s="1"/>
  <c r="M2397" i="1"/>
  <c r="I2397" i="1" s="1"/>
  <c r="M2398" i="1"/>
  <c r="I2398" i="1" s="1"/>
  <c r="M2399" i="1"/>
  <c r="I2399" i="1" s="1"/>
  <c r="M2400" i="1"/>
  <c r="I2400" i="1" s="1"/>
  <c r="M2401" i="1"/>
  <c r="I2401" i="1" s="1"/>
  <c r="M2402" i="1"/>
  <c r="I2402" i="1" s="1"/>
  <c r="M2403" i="1"/>
  <c r="I2403" i="1" s="1"/>
  <c r="M2404" i="1"/>
  <c r="I2404" i="1" s="1"/>
  <c r="M2405" i="1"/>
  <c r="I2405" i="1" s="1"/>
  <c r="M2406" i="1"/>
  <c r="I2406" i="1" s="1"/>
  <c r="M2407" i="1"/>
  <c r="I2407" i="1" s="1"/>
  <c r="M2408" i="1"/>
  <c r="I2408" i="1" s="1"/>
  <c r="M2409" i="1"/>
  <c r="I2409" i="1" s="1"/>
  <c r="M2410" i="1"/>
  <c r="I2410" i="1" s="1"/>
  <c r="M2411" i="1"/>
  <c r="I2411" i="1" s="1"/>
  <c r="M2412" i="1"/>
  <c r="I2412" i="1" s="1"/>
  <c r="M2413" i="1"/>
  <c r="I2413" i="1" s="1"/>
  <c r="M2414" i="1"/>
  <c r="I2414" i="1" s="1"/>
  <c r="M2415" i="1"/>
  <c r="I2415" i="1" s="1"/>
  <c r="M2416" i="1"/>
  <c r="I2416" i="1" s="1"/>
  <c r="M2417" i="1"/>
  <c r="I2417" i="1" s="1"/>
  <c r="M2418" i="1"/>
  <c r="I2418" i="1" s="1"/>
  <c r="M2419" i="1"/>
  <c r="I2419" i="1" s="1"/>
  <c r="M2420" i="1"/>
  <c r="I2420" i="1" s="1"/>
  <c r="M2421" i="1"/>
  <c r="I2421" i="1" s="1"/>
  <c r="M2422" i="1"/>
  <c r="I2422" i="1" s="1"/>
  <c r="M2423" i="1"/>
  <c r="I2423" i="1" s="1"/>
  <c r="M2424" i="1"/>
  <c r="I2424" i="1" s="1"/>
  <c r="M2425" i="1"/>
  <c r="I2425" i="1" s="1"/>
  <c r="M2426" i="1"/>
  <c r="I2426" i="1" s="1"/>
  <c r="M2427" i="1"/>
  <c r="I2427" i="1" s="1"/>
  <c r="M2428" i="1"/>
  <c r="I2428" i="1" s="1"/>
  <c r="M2429" i="1"/>
  <c r="I2429" i="1" s="1"/>
  <c r="M2430" i="1"/>
  <c r="I2430" i="1" s="1"/>
  <c r="M2431" i="1"/>
  <c r="I2431" i="1" s="1"/>
  <c r="M2432" i="1"/>
  <c r="I2432" i="1" s="1"/>
  <c r="M2433" i="1"/>
  <c r="I2433" i="1" s="1"/>
  <c r="M2434" i="1"/>
  <c r="I2434" i="1" s="1"/>
  <c r="M2435" i="1"/>
  <c r="I2435" i="1" s="1"/>
  <c r="M2436" i="1"/>
  <c r="I2436" i="1" s="1"/>
  <c r="M2437" i="1"/>
  <c r="I2437" i="1" s="1"/>
  <c r="M2438" i="1"/>
  <c r="I2438" i="1" s="1"/>
  <c r="M2439" i="1"/>
  <c r="I2439" i="1" s="1"/>
  <c r="M2440" i="1"/>
  <c r="I2440" i="1" s="1"/>
  <c r="M2441" i="1"/>
  <c r="I2441" i="1" s="1"/>
  <c r="M2442" i="1"/>
  <c r="I2442" i="1" s="1"/>
  <c r="M2443" i="1"/>
  <c r="I2443" i="1" s="1"/>
  <c r="M2444" i="1"/>
  <c r="I2444" i="1" s="1"/>
  <c r="M2445" i="1"/>
  <c r="I2445" i="1" s="1"/>
  <c r="M2446" i="1"/>
  <c r="I2446" i="1" s="1"/>
  <c r="M2447" i="1"/>
  <c r="I2447" i="1" s="1"/>
  <c r="M2448" i="1"/>
  <c r="I2448" i="1" s="1"/>
  <c r="M2449" i="1"/>
  <c r="I2449" i="1" s="1"/>
  <c r="M2450" i="1"/>
  <c r="I2450" i="1" s="1"/>
  <c r="M2451" i="1"/>
  <c r="I2451" i="1" s="1"/>
  <c r="M2452" i="1"/>
  <c r="I2452" i="1" s="1"/>
  <c r="M2453" i="1"/>
  <c r="I2453" i="1" s="1"/>
  <c r="M2454" i="1"/>
  <c r="I2454" i="1" s="1"/>
  <c r="M2455" i="1"/>
  <c r="I2455" i="1" s="1"/>
  <c r="M2456" i="1"/>
  <c r="I2456" i="1" s="1"/>
  <c r="M2457" i="1"/>
  <c r="I2457" i="1" s="1"/>
  <c r="M2458" i="1"/>
  <c r="I2458" i="1" s="1"/>
  <c r="M2459" i="1"/>
  <c r="I2459" i="1" s="1"/>
  <c r="M2460" i="1"/>
  <c r="I2460" i="1" s="1"/>
  <c r="M2461" i="1"/>
  <c r="I2461" i="1" s="1"/>
  <c r="M2462" i="1"/>
  <c r="I2462" i="1" s="1"/>
  <c r="M2463" i="1"/>
  <c r="I2463" i="1" s="1"/>
  <c r="M2464" i="1"/>
  <c r="I2464" i="1" s="1"/>
  <c r="M2465" i="1"/>
  <c r="I2465" i="1" s="1"/>
  <c r="M2466" i="1"/>
  <c r="I2466" i="1" s="1"/>
  <c r="M2467" i="1"/>
  <c r="I2467" i="1" s="1"/>
  <c r="M2468" i="1"/>
  <c r="I2468" i="1" s="1"/>
  <c r="M2469" i="1"/>
  <c r="I2469" i="1" s="1"/>
  <c r="M2470" i="1"/>
  <c r="I2470" i="1" s="1"/>
  <c r="M2471" i="1"/>
  <c r="I2471" i="1" s="1"/>
  <c r="M2472" i="1"/>
  <c r="I2472" i="1" s="1"/>
  <c r="M2473" i="1"/>
  <c r="I2473" i="1" s="1"/>
  <c r="M2474" i="1"/>
  <c r="I2474" i="1" s="1"/>
  <c r="M2475" i="1"/>
  <c r="I2475" i="1" s="1"/>
  <c r="M2476" i="1"/>
  <c r="I2476" i="1" s="1"/>
  <c r="M2477" i="1"/>
  <c r="I2477" i="1" s="1"/>
  <c r="M2478" i="1"/>
  <c r="I2478" i="1" s="1"/>
  <c r="M2479" i="1"/>
  <c r="I2479" i="1" s="1"/>
  <c r="M2480" i="1"/>
  <c r="I2480" i="1" s="1"/>
  <c r="M2481" i="1"/>
  <c r="I2481" i="1" s="1"/>
  <c r="M2482" i="1"/>
  <c r="I2482" i="1" s="1"/>
  <c r="M2483" i="1"/>
  <c r="I2483" i="1" s="1"/>
  <c r="M2484" i="1"/>
  <c r="I2484" i="1" s="1"/>
  <c r="M2485" i="1"/>
  <c r="I2485" i="1" s="1"/>
  <c r="M2486" i="1"/>
  <c r="I2486" i="1" s="1"/>
  <c r="M2487" i="1"/>
  <c r="I2487" i="1" s="1"/>
  <c r="M2488" i="1"/>
  <c r="I2488" i="1" s="1"/>
  <c r="M2489" i="1"/>
  <c r="I2489" i="1" s="1"/>
  <c r="M2490" i="1"/>
  <c r="I2490" i="1" s="1"/>
  <c r="M2491" i="1"/>
  <c r="I2491" i="1" s="1"/>
  <c r="M2492" i="1"/>
  <c r="I2492" i="1" s="1"/>
  <c r="M2493" i="1"/>
  <c r="I2493" i="1" s="1"/>
  <c r="M2494" i="1"/>
  <c r="I2494" i="1" s="1"/>
  <c r="M2495" i="1"/>
  <c r="I2495" i="1" s="1"/>
  <c r="M2496" i="1"/>
  <c r="I2496" i="1" s="1"/>
  <c r="M2497" i="1"/>
  <c r="I2497" i="1" s="1"/>
  <c r="M2498" i="1"/>
  <c r="I2498" i="1" s="1"/>
  <c r="M2499" i="1"/>
  <c r="I2499" i="1" s="1"/>
  <c r="M2500" i="1"/>
  <c r="I2500" i="1" s="1"/>
  <c r="M2501" i="1"/>
  <c r="I2501" i="1" s="1"/>
  <c r="M2502" i="1"/>
  <c r="I2502" i="1" s="1"/>
  <c r="M2503" i="1"/>
  <c r="I2503" i="1" s="1"/>
  <c r="M2504" i="1"/>
  <c r="I2504" i="1" s="1"/>
  <c r="M2505" i="1"/>
  <c r="I2505" i="1" s="1"/>
  <c r="M2506" i="1"/>
  <c r="I2506" i="1" s="1"/>
  <c r="M2507" i="1"/>
  <c r="I2507" i="1" s="1"/>
  <c r="M2508" i="1"/>
  <c r="I2508" i="1" s="1"/>
  <c r="M2509" i="1"/>
  <c r="I2509" i="1" s="1"/>
  <c r="M2510" i="1"/>
  <c r="I2510" i="1" s="1"/>
  <c r="M2511" i="1"/>
  <c r="I2511" i="1" s="1"/>
  <c r="M2512" i="1"/>
  <c r="I2512" i="1" s="1"/>
  <c r="M2513" i="1"/>
  <c r="I2513" i="1" s="1"/>
  <c r="M2514" i="1"/>
  <c r="I2514" i="1" s="1"/>
  <c r="M2515" i="1"/>
  <c r="I2515" i="1" s="1"/>
  <c r="M2516" i="1"/>
  <c r="I2516" i="1" s="1"/>
  <c r="M2517" i="1"/>
  <c r="I2517" i="1" s="1"/>
  <c r="M2518" i="1"/>
  <c r="I2518" i="1" s="1"/>
  <c r="M2519" i="1"/>
  <c r="I2519" i="1" s="1"/>
  <c r="M2520" i="1"/>
  <c r="I2520" i="1" s="1"/>
  <c r="M2521" i="1"/>
  <c r="I2521" i="1" s="1"/>
  <c r="M2522" i="1"/>
  <c r="I2522" i="1" s="1"/>
  <c r="M2523" i="1"/>
  <c r="I2523" i="1" s="1"/>
  <c r="M2524" i="1"/>
  <c r="I2524" i="1" s="1"/>
  <c r="M2525" i="1"/>
  <c r="I2525" i="1" s="1"/>
  <c r="M2526" i="1"/>
  <c r="I2526" i="1" s="1"/>
  <c r="M2527" i="1"/>
  <c r="I2527" i="1" s="1"/>
  <c r="M2528" i="1"/>
  <c r="I2528" i="1" s="1"/>
  <c r="M2529" i="1"/>
  <c r="I2529" i="1" s="1"/>
  <c r="M2530" i="1"/>
  <c r="I2530" i="1" s="1"/>
  <c r="M2531" i="1"/>
  <c r="I2531" i="1" s="1"/>
  <c r="M2532" i="1"/>
  <c r="I2532" i="1" s="1"/>
  <c r="M2533" i="1"/>
  <c r="I2533" i="1" s="1"/>
  <c r="M2534" i="1"/>
  <c r="I2534" i="1" s="1"/>
  <c r="M2535" i="1"/>
  <c r="I2535" i="1" s="1"/>
  <c r="M2536" i="1"/>
  <c r="I2536" i="1" s="1"/>
  <c r="M2537" i="1"/>
  <c r="I2537" i="1" s="1"/>
  <c r="M2538" i="1"/>
  <c r="I2538" i="1" s="1"/>
  <c r="M2539" i="1"/>
  <c r="I2539" i="1" s="1"/>
  <c r="M2540" i="1"/>
  <c r="I2540" i="1" s="1"/>
  <c r="M2541" i="1"/>
  <c r="I2541" i="1" s="1"/>
  <c r="M2542" i="1"/>
  <c r="I2542" i="1" s="1"/>
  <c r="M2543" i="1"/>
  <c r="I2543" i="1" s="1"/>
  <c r="M2544" i="1"/>
  <c r="I2544" i="1" s="1"/>
  <c r="M2545" i="1"/>
  <c r="I2545" i="1" s="1"/>
  <c r="M2546" i="1"/>
  <c r="I2546" i="1" s="1"/>
  <c r="M2547" i="1"/>
  <c r="I2547" i="1" s="1"/>
  <c r="M2548" i="1"/>
  <c r="I2548" i="1" s="1"/>
  <c r="M2549" i="1"/>
  <c r="I2549" i="1" s="1"/>
  <c r="M2550" i="1"/>
  <c r="I2550" i="1" s="1"/>
  <c r="M2551" i="1"/>
  <c r="I2551" i="1" s="1"/>
  <c r="M2552" i="1"/>
  <c r="I2552" i="1" s="1"/>
  <c r="M2553" i="1"/>
  <c r="I2553" i="1" s="1"/>
  <c r="M2554" i="1"/>
  <c r="I2554" i="1" s="1"/>
  <c r="M2555" i="1"/>
  <c r="I2555" i="1" s="1"/>
  <c r="M2556" i="1"/>
  <c r="I2556" i="1" s="1"/>
  <c r="M2557" i="1"/>
  <c r="I2557" i="1" s="1"/>
  <c r="M2558" i="1"/>
  <c r="I2558" i="1" s="1"/>
  <c r="M2559" i="1"/>
  <c r="I2559" i="1" s="1"/>
  <c r="M2560" i="1"/>
  <c r="I2560" i="1" s="1"/>
  <c r="M2561" i="1"/>
  <c r="I2561" i="1" s="1"/>
  <c r="M2562" i="1"/>
  <c r="I2562" i="1" s="1"/>
  <c r="M2563" i="1"/>
  <c r="I2563" i="1" s="1"/>
  <c r="M2564" i="1"/>
  <c r="I2564" i="1" s="1"/>
  <c r="M2565" i="1"/>
  <c r="I2565" i="1" s="1"/>
  <c r="M2566" i="1"/>
  <c r="I2566" i="1" s="1"/>
  <c r="M2567" i="1"/>
  <c r="I2567" i="1" s="1"/>
  <c r="M2568" i="1"/>
  <c r="I2568" i="1" s="1"/>
  <c r="M2569" i="1"/>
  <c r="I2569" i="1" s="1"/>
  <c r="M2570" i="1"/>
  <c r="I2570" i="1" s="1"/>
  <c r="M2571" i="1"/>
  <c r="I2571" i="1" s="1"/>
  <c r="M2572" i="1"/>
  <c r="I2572" i="1" s="1"/>
  <c r="M2573" i="1"/>
  <c r="I2573" i="1" s="1"/>
  <c r="M2574" i="1"/>
  <c r="I2574" i="1" s="1"/>
  <c r="M2575" i="1"/>
  <c r="I2575" i="1" s="1"/>
  <c r="M2576" i="1"/>
  <c r="I2576" i="1" s="1"/>
  <c r="M2577" i="1"/>
  <c r="I2577" i="1" s="1"/>
  <c r="M2578" i="1"/>
  <c r="I2578" i="1" s="1"/>
  <c r="M2579" i="1"/>
  <c r="I2579" i="1" s="1"/>
  <c r="M2580" i="1"/>
  <c r="I2580" i="1" s="1"/>
  <c r="M2581" i="1"/>
  <c r="I2581" i="1" s="1"/>
  <c r="M2582" i="1"/>
  <c r="I2582" i="1" s="1"/>
  <c r="M2583" i="1"/>
  <c r="I2583" i="1" s="1"/>
  <c r="M2584" i="1"/>
  <c r="I2584" i="1" s="1"/>
  <c r="M2585" i="1"/>
  <c r="I2585" i="1" s="1"/>
  <c r="M2586" i="1"/>
  <c r="I2586" i="1" s="1"/>
  <c r="M2587" i="1"/>
  <c r="I2587" i="1" s="1"/>
  <c r="M2588" i="1"/>
  <c r="I2588" i="1" s="1"/>
  <c r="M2589" i="1"/>
  <c r="I2589" i="1" s="1"/>
  <c r="M2590" i="1"/>
  <c r="I2590" i="1" s="1"/>
  <c r="M2591" i="1"/>
  <c r="I2591" i="1" s="1"/>
  <c r="M2592" i="1"/>
  <c r="I2592" i="1" s="1"/>
  <c r="M2593" i="1"/>
  <c r="I2593" i="1" s="1"/>
  <c r="M2594" i="1"/>
  <c r="I2594" i="1" s="1"/>
  <c r="M2595" i="1"/>
  <c r="I2595" i="1" s="1"/>
  <c r="M2596" i="1"/>
  <c r="I2596" i="1" s="1"/>
  <c r="M2597" i="1"/>
  <c r="I2597" i="1" s="1"/>
  <c r="M2598" i="1"/>
  <c r="I2598" i="1" s="1"/>
  <c r="M2599" i="1"/>
  <c r="I2599" i="1" s="1"/>
  <c r="M2600" i="1"/>
  <c r="I2600" i="1" s="1"/>
  <c r="M2601" i="1"/>
  <c r="I2601" i="1" s="1"/>
  <c r="M2602" i="1"/>
  <c r="I2602" i="1" s="1"/>
  <c r="M2603" i="1"/>
  <c r="I2603" i="1" s="1"/>
  <c r="M2604" i="1"/>
  <c r="I2604" i="1" s="1"/>
  <c r="M2605" i="1"/>
  <c r="I2605" i="1" s="1"/>
  <c r="M2606" i="1"/>
  <c r="I2606" i="1" s="1"/>
  <c r="M2607" i="1"/>
  <c r="I2607" i="1" s="1"/>
  <c r="M2608" i="1"/>
  <c r="I2608" i="1" s="1"/>
  <c r="M2609" i="1"/>
  <c r="I2609" i="1" s="1"/>
  <c r="M2610" i="1"/>
  <c r="I2610" i="1" s="1"/>
  <c r="M2611" i="1"/>
  <c r="I2611" i="1" s="1"/>
  <c r="M2612" i="1"/>
  <c r="I2612" i="1" s="1"/>
  <c r="M2613" i="1"/>
  <c r="I2613" i="1" s="1"/>
  <c r="M2614" i="1"/>
  <c r="I2614" i="1" s="1"/>
  <c r="M2615" i="1"/>
  <c r="I2615" i="1" s="1"/>
  <c r="M2616" i="1"/>
  <c r="I2616" i="1" s="1"/>
  <c r="M2617" i="1"/>
  <c r="I2617" i="1" s="1"/>
  <c r="M2618" i="1"/>
  <c r="I2618" i="1" s="1"/>
  <c r="M2619" i="1"/>
  <c r="I2619" i="1" s="1"/>
  <c r="M2620" i="1"/>
  <c r="I2620" i="1" s="1"/>
  <c r="M2621" i="1"/>
  <c r="I2621" i="1" s="1"/>
  <c r="M2622" i="1"/>
  <c r="I2622" i="1" s="1"/>
  <c r="M2623" i="1"/>
  <c r="I2623" i="1" s="1"/>
  <c r="M2624" i="1"/>
  <c r="I2624" i="1" s="1"/>
  <c r="M2625" i="1"/>
  <c r="I2625" i="1" s="1"/>
  <c r="M2626" i="1"/>
  <c r="I2626" i="1" s="1"/>
  <c r="M2627" i="1"/>
  <c r="I2627" i="1" s="1"/>
  <c r="M2628" i="1"/>
  <c r="I2628" i="1" s="1"/>
  <c r="M2629" i="1"/>
  <c r="I2629" i="1" s="1"/>
  <c r="M2630" i="1"/>
  <c r="I2630" i="1" s="1"/>
  <c r="M2631" i="1"/>
  <c r="I2631" i="1" s="1"/>
  <c r="M2632" i="1"/>
  <c r="I2632" i="1" s="1"/>
  <c r="M2633" i="1"/>
  <c r="I2633" i="1" s="1"/>
  <c r="M2634" i="1"/>
  <c r="I2634" i="1" s="1"/>
  <c r="M2635" i="1"/>
  <c r="I2635" i="1" s="1"/>
  <c r="M2636" i="1"/>
  <c r="I2636" i="1" s="1"/>
  <c r="M2637" i="1"/>
  <c r="I2637" i="1" s="1"/>
  <c r="M2638" i="1"/>
  <c r="I2638" i="1" s="1"/>
  <c r="M2639" i="1"/>
  <c r="I2639" i="1" s="1"/>
  <c r="M2640" i="1"/>
  <c r="I2640" i="1" s="1"/>
  <c r="M2641" i="1"/>
  <c r="I2641" i="1" s="1"/>
  <c r="M2642" i="1"/>
  <c r="I2642" i="1" s="1"/>
  <c r="M2643" i="1"/>
  <c r="I2643" i="1" s="1"/>
  <c r="M2644" i="1"/>
  <c r="I2644" i="1" s="1"/>
  <c r="M2645" i="1"/>
  <c r="I2645" i="1" s="1"/>
  <c r="M2646" i="1"/>
  <c r="I2646" i="1" s="1"/>
  <c r="M2647" i="1"/>
  <c r="I2647" i="1" s="1"/>
  <c r="M2648" i="1"/>
  <c r="I2648" i="1" s="1"/>
  <c r="M2649" i="1"/>
  <c r="I2649" i="1" s="1"/>
  <c r="M2650" i="1"/>
  <c r="I2650" i="1" s="1"/>
  <c r="M2651" i="1"/>
  <c r="I2651" i="1" s="1"/>
  <c r="M2652" i="1"/>
  <c r="I2652" i="1" s="1"/>
  <c r="M2653" i="1"/>
  <c r="I2653" i="1" s="1"/>
  <c r="M2654" i="1"/>
  <c r="I2654" i="1" s="1"/>
  <c r="M2655" i="1"/>
  <c r="I2655" i="1" s="1"/>
  <c r="M2656" i="1"/>
  <c r="I2656" i="1" s="1"/>
  <c r="M2657" i="1"/>
  <c r="I2657" i="1" s="1"/>
  <c r="M2658" i="1"/>
  <c r="I2658" i="1" s="1"/>
  <c r="M2659" i="1"/>
  <c r="I2659" i="1" s="1"/>
  <c r="M2660" i="1"/>
  <c r="I2660" i="1" s="1"/>
  <c r="M2661" i="1"/>
  <c r="I2661" i="1" s="1"/>
  <c r="M2662" i="1"/>
  <c r="I2662" i="1" s="1"/>
  <c r="M2663" i="1"/>
  <c r="I2663" i="1" s="1"/>
  <c r="M2664" i="1"/>
  <c r="I2664" i="1" s="1"/>
  <c r="M2665" i="1"/>
  <c r="I2665" i="1" s="1"/>
  <c r="M2666" i="1"/>
  <c r="I2666" i="1" s="1"/>
  <c r="M2667" i="1"/>
  <c r="I2667" i="1" s="1"/>
  <c r="M2668" i="1"/>
  <c r="I2668" i="1" s="1"/>
  <c r="M2669" i="1"/>
  <c r="I2669" i="1" s="1"/>
  <c r="M2670" i="1"/>
  <c r="I2670" i="1" s="1"/>
  <c r="M2671" i="1"/>
  <c r="I2671" i="1" s="1"/>
  <c r="M2672" i="1"/>
  <c r="I2672" i="1" s="1"/>
  <c r="M2673" i="1"/>
  <c r="I2673" i="1" s="1"/>
  <c r="M2674" i="1"/>
  <c r="I2674" i="1" s="1"/>
  <c r="M2675" i="1"/>
  <c r="I2675" i="1" s="1"/>
  <c r="M2676" i="1"/>
  <c r="I2676" i="1" s="1"/>
  <c r="M2677" i="1"/>
  <c r="I2677" i="1" s="1"/>
  <c r="M2678" i="1"/>
  <c r="I2678" i="1" s="1"/>
  <c r="M2679" i="1"/>
  <c r="I2679" i="1" s="1"/>
  <c r="M2680" i="1"/>
  <c r="I2680" i="1" s="1"/>
  <c r="M2681" i="1"/>
  <c r="I2681" i="1" s="1"/>
  <c r="M2682" i="1"/>
  <c r="I2682" i="1" s="1"/>
  <c r="M2683" i="1"/>
  <c r="I2683" i="1" s="1"/>
  <c r="M2684" i="1"/>
  <c r="I2684" i="1" s="1"/>
  <c r="M2685" i="1"/>
  <c r="I2685" i="1" s="1"/>
  <c r="M2686" i="1"/>
  <c r="I2686" i="1" s="1"/>
  <c r="M2687" i="1"/>
  <c r="I2687" i="1" s="1"/>
  <c r="M2688" i="1"/>
  <c r="I2688" i="1" s="1"/>
  <c r="M2689" i="1"/>
  <c r="I2689" i="1" s="1"/>
  <c r="M2690" i="1"/>
  <c r="I2690" i="1" s="1"/>
  <c r="M2691" i="1"/>
  <c r="I2691" i="1" s="1"/>
  <c r="M2692" i="1"/>
  <c r="I2692" i="1" s="1"/>
  <c r="M2693" i="1"/>
  <c r="I2693" i="1" s="1"/>
  <c r="M2694" i="1"/>
  <c r="I2694" i="1" s="1"/>
  <c r="M2695" i="1"/>
  <c r="I2695" i="1" s="1"/>
  <c r="M2696" i="1"/>
  <c r="I2696" i="1" s="1"/>
  <c r="M2697" i="1"/>
  <c r="I2697" i="1" s="1"/>
  <c r="M2698" i="1"/>
  <c r="I2698" i="1" s="1"/>
  <c r="M2699" i="1"/>
  <c r="I2699" i="1" s="1"/>
  <c r="M2700" i="1"/>
  <c r="I2700" i="1" s="1"/>
  <c r="M2701" i="1"/>
  <c r="I2701" i="1" s="1"/>
  <c r="M2702" i="1"/>
  <c r="I2702" i="1" s="1"/>
  <c r="M2703" i="1"/>
  <c r="I2703" i="1" s="1"/>
  <c r="M2704" i="1"/>
  <c r="I2704" i="1" s="1"/>
  <c r="M2705" i="1"/>
  <c r="I2705" i="1" s="1"/>
  <c r="M2706" i="1"/>
  <c r="I2706" i="1" s="1"/>
  <c r="M2707" i="1"/>
  <c r="I2707" i="1" s="1"/>
  <c r="M2708" i="1"/>
  <c r="I2708" i="1" s="1"/>
  <c r="M2709" i="1"/>
  <c r="I2709" i="1" s="1"/>
  <c r="M2710" i="1"/>
  <c r="I2710" i="1" s="1"/>
  <c r="M2711" i="1"/>
  <c r="I2711" i="1" s="1"/>
  <c r="M2712" i="1"/>
  <c r="I2712" i="1" s="1"/>
  <c r="M2713" i="1"/>
  <c r="I2713" i="1" s="1"/>
  <c r="M2714" i="1"/>
  <c r="I2714" i="1" s="1"/>
  <c r="M2715" i="1"/>
  <c r="I2715" i="1" s="1"/>
  <c r="M2716" i="1"/>
  <c r="I2716" i="1" s="1"/>
  <c r="M2717" i="1"/>
  <c r="I2717" i="1" s="1"/>
  <c r="M2718" i="1"/>
  <c r="I2718" i="1" s="1"/>
  <c r="M2719" i="1"/>
  <c r="I2719" i="1" s="1"/>
  <c r="M2720" i="1"/>
  <c r="I2720" i="1" s="1"/>
  <c r="M2721" i="1"/>
  <c r="I2721" i="1" s="1"/>
  <c r="M2722" i="1"/>
  <c r="I2722" i="1" s="1"/>
  <c r="M2723" i="1"/>
  <c r="I2723" i="1" s="1"/>
  <c r="M2724" i="1"/>
  <c r="I2724" i="1" s="1"/>
  <c r="M2725" i="1"/>
  <c r="I2725" i="1" s="1"/>
  <c r="M2726" i="1"/>
  <c r="I2726" i="1" s="1"/>
  <c r="M2727" i="1"/>
  <c r="I2727" i="1" s="1"/>
  <c r="M2728" i="1"/>
  <c r="I2728" i="1" s="1"/>
  <c r="M2729" i="1"/>
  <c r="I2729" i="1" s="1"/>
  <c r="M2730" i="1"/>
  <c r="I2730" i="1" s="1"/>
  <c r="M2731" i="1"/>
  <c r="I2731" i="1" s="1"/>
  <c r="M2732" i="1"/>
  <c r="I2732" i="1" s="1"/>
  <c r="M2733" i="1"/>
  <c r="I2733" i="1" s="1"/>
  <c r="M2734" i="1"/>
  <c r="I2734" i="1" s="1"/>
  <c r="M2735" i="1"/>
  <c r="I2735" i="1" s="1"/>
  <c r="M2736" i="1"/>
  <c r="I2736" i="1" s="1"/>
  <c r="M2737" i="1"/>
  <c r="I2737" i="1" s="1"/>
  <c r="M2738" i="1"/>
  <c r="I2738" i="1" s="1"/>
  <c r="M2739" i="1"/>
  <c r="I2739" i="1" s="1"/>
  <c r="M2740" i="1"/>
  <c r="I2740" i="1" s="1"/>
  <c r="M2741" i="1"/>
  <c r="I2741" i="1" s="1"/>
  <c r="M2742" i="1"/>
  <c r="I2742" i="1" s="1"/>
  <c r="M2743" i="1"/>
  <c r="I2743" i="1" s="1"/>
  <c r="M2744" i="1"/>
  <c r="I2744" i="1" s="1"/>
  <c r="M2745" i="1"/>
  <c r="I2745" i="1" s="1"/>
  <c r="M2746" i="1"/>
  <c r="I2746" i="1" s="1"/>
  <c r="M2747" i="1"/>
  <c r="I2747" i="1" s="1"/>
  <c r="M2748" i="1"/>
  <c r="I2748" i="1" s="1"/>
  <c r="M2749" i="1"/>
  <c r="I2749" i="1" s="1"/>
  <c r="M2750" i="1"/>
  <c r="I2750" i="1" s="1"/>
  <c r="M2751" i="1"/>
  <c r="I2751" i="1" s="1"/>
  <c r="M2752" i="1"/>
  <c r="I2752" i="1" s="1"/>
  <c r="M2753" i="1"/>
  <c r="I2753" i="1" s="1"/>
  <c r="M2754" i="1"/>
  <c r="I2754" i="1" s="1"/>
  <c r="M2755" i="1"/>
  <c r="I2755" i="1" s="1"/>
  <c r="M2756" i="1"/>
  <c r="I2756" i="1" s="1"/>
  <c r="M2757" i="1"/>
  <c r="I2757" i="1" s="1"/>
  <c r="M2758" i="1"/>
  <c r="I2758" i="1" s="1"/>
  <c r="M2759" i="1"/>
  <c r="I2759" i="1" s="1"/>
  <c r="M2760" i="1"/>
  <c r="I2760" i="1" s="1"/>
  <c r="M2761" i="1"/>
  <c r="I2761" i="1" s="1"/>
  <c r="M2762" i="1"/>
  <c r="I2762" i="1" s="1"/>
  <c r="M2763" i="1"/>
  <c r="I2763" i="1" s="1"/>
  <c r="M2764" i="1"/>
  <c r="I2764" i="1" s="1"/>
  <c r="M2765" i="1"/>
  <c r="I2765" i="1" s="1"/>
  <c r="M2766" i="1"/>
  <c r="I2766" i="1" s="1"/>
  <c r="M2767" i="1"/>
  <c r="I2767" i="1" s="1"/>
  <c r="M2768" i="1"/>
  <c r="I2768" i="1" s="1"/>
  <c r="M2769" i="1"/>
  <c r="I2769" i="1" s="1"/>
  <c r="M2770" i="1"/>
  <c r="I2770" i="1" s="1"/>
  <c r="M2771" i="1"/>
  <c r="I2771" i="1" s="1"/>
  <c r="M2772" i="1"/>
  <c r="I2772" i="1" s="1"/>
  <c r="M2773" i="1"/>
  <c r="I2773" i="1" s="1"/>
  <c r="M2774" i="1"/>
  <c r="I2774" i="1" s="1"/>
  <c r="M2775" i="1"/>
  <c r="I2775" i="1" s="1"/>
  <c r="M2776" i="1"/>
  <c r="I2776" i="1" s="1"/>
  <c r="M2777" i="1"/>
  <c r="I2777" i="1" s="1"/>
  <c r="M2778" i="1"/>
  <c r="I2778" i="1" s="1"/>
  <c r="M2779" i="1"/>
  <c r="I2779" i="1" s="1"/>
  <c r="M2780" i="1"/>
  <c r="I2780" i="1" s="1"/>
  <c r="M2781" i="1"/>
  <c r="I2781" i="1" s="1"/>
  <c r="M2782" i="1"/>
  <c r="I2782" i="1" s="1"/>
  <c r="M2783" i="1"/>
  <c r="I2783" i="1" s="1"/>
  <c r="M2784" i="1"/>
  <c r="I2784" i="1" s="1"/>
  <c r="M2785" i="1"/>
  <c r="I2785" i="1" s="1"/>
  <c r="M2786" i="1"/>
  <c r="I2786" i="1" s="1"/>
  <c r="M2787" i="1"/>
  <c r="I2787" i="1" s="1"/>
  <c r="M2788" i="1"/>
  <c r="I2788" i="1" s="1"/>
  <c r="M2789" i="1"/>
  <c r="I2789" i="1" s="1"/>
  <c r="M2790" i="1"/>
  <c r="I2790" i="1" s="1"/>
  <c r="M2791" i="1"/>
  <c r="I2791" i="1" s="1"/>
  <c r="M2792" i="1"/>
  <c r="I2792" i="1" s="1"/>
  <c r="M2793" i="1"/>
  <c r="I2793" i="1" s="1"/>
  <c r="M2794" i="1"/>
  <c r="I2794" i="1" s="1"/>
  <c r="M2795" i="1"/>
  <c r="I2795" i="1" s="1"/>
  <c r="M2796" i="1"/>
  <c r="I2796" i="1" s="1"/>
  <c r="M2797" i="1"/>
  <c r="I2797" i="1" s="1"/>
  <c r="M2798" i="1"/>
  <c r="I2798" i="1" s="1"/>
  <c r="M2799" i="1"/>
  <c r="I2799" i="1" s="1"/>
  <c r="M2800" i="1"/>
  <c r="I2800" i="1" s="1"/>
  <c r="M2801" i="1"/>
  <c r="I2801" i="1" s="1"/>
  <c r="M2802" i="1"/>
  <c r="I2802" i="1" s="1"/>
  <c r="M2803" i="1"/>
  <c r="I2803" i="1" s="1"/>
  <c r="M2804" i="1"/>
  <c r="I2804" i="1" s="1"/>
  <c r="M2805" i="1"/>
  <c r="I2805" i="1" s="1"/>
  <c r="M2806" i="1"/>
  <c r="I2806" i="1" s="1"/>
  <c r="M2807" i="1"/>
  <c r="I2807" i="1" s="1"/>
  <c r="M2808" i="1"/>
  <c r="I2808" i="1" s="1"/>
  <c r="M2809" i="1"/>
  <c r="I2809" i="1" s="1"/>
  <c r="M2810" i="1"/>
  <c r="I2810" i="1" s="1"/>
  <c r="M2811" i="1"/>
  <c r="I2811" i="1" s="1"/>
  <c r="M2812" i="1"/>
  <c r="I2812" i="1" s="1"/>
  <c r="M2813" i="1"/>
  <c r="I2813" i="1" s="1"/>
  <c r="M2814" i="1"/>
  <c r="I2814" i="1" s="1"/>
  <c r="M2815" i="1"/>
  <c r="I2815" i="1" s="1"/>
  <c r="M2816" i="1"/>
  <c r="I2816" i="1" s="1"/>
  <c r="M2817" i="1"/>
  <c r="I2817" i="1" s="1"/>
  <c r="M2818" i="1"/>
  <c r="I2818" i="1" s="1"/>
  <c r="M2819" i="1"/>
  <c r="I2819" i="1" s="1"/>
  <c r="M2820" i="1"/>
  <c r="I2820" i="1" s="1"/>
  <c r="M2821" i="1"/>
  <c r="I2821" i="1" s="1"/>
  <c r="M2822" i="1"/>
  <c r="I2822" i="1" s="1"/>
  <c r="M2823" i="1"/>
  <c r="I2823" i="1" s="1"/>
  <c r="M2824" i="1"/>
  <c r="I2824" i="1" s="1"/>
  <c r="M2825" i="1"/>
  <c r="I2825" i="1" s="1"/>
  <c r="M2826" i="1"/>
  <c r="I2826" i="1" s="1"/>
  <c r="M2827" i="1"/>
  <c r="I2827" i="1" s="1"/>
  <c r="M2828" i="1"/>
  <c r="I2828" i="1" s="1"/>
  <c r="M2829" i="1"/>
  <c r="I2829" i="1" s="1"/>
  <c r="M2830" i="1"/>
  <c r="I2830" i="1" s="1"/>
  <c r="M2831" i="1"/>
  <c r="I2831" i="1" s="1"/>
  <c r="M2832" i="1"/>
  <c r="I2832" i="1" s="1"/>
  <c r="M2833" i="1"/>
  <c r="I2833" i="1" s="1"/>
  <c r="M2834" i="1"/>
  <c r="I2834" i="1" s="1"/>
  <c r="M2835" i="1"/>
  <c r="I2835" i="1" s="1"/>
  <c r="M2836" i="1"/>
  <c r="I2836" i="1" s="1"/>
  <c r="M2837" i="1"/>
  <c r="I2837" i="1" s="1"/>
  <c r="M2838" i="1"/>
  <c r="I2838" i="1" s="1"/>
  <c r="M2839" i="1"/>
  <c r="I2839" i="1" s="1"/>
  <c r="M2840" i="1"/>
  <c r="I2840" i="1" s="1"/>
  <c r="M2841" i="1"/>
  <c r="I2841" i="1" s="1"/>
  <c r="M2842" i="1"/>
  <c r="I2842" i="1" s="1"/>
  <c r="M2843" i="1"/>
  <c r="I2843" i="1" s="1"/>
  <c r="M2844" i="1"/>
  <c r="I2844" i="1" s="1"/>
  <c r="M2845" i="1"/>
  <c r="I2845" i="1" s="1"/>
  <c r="M2846" i="1"/>
  <c r="I2846" i="1" s="1"/>
  <c r="M2847" i="1"/>
  <c r="I2847" i="1" s="1"/>
  <c r="M2848" i="1"/>
  <c r="I2848" i="1" s="1"/>
  <c r="M2849" i="1"/>
  <c r="I2849" i="1" s="1"/>
  <c r="M2850" i="1"/>
  <c r="I2850" i="1" s="1"/>
  <c r="M2851" i="1"/>
  <c r="I2851" i="1" s="1"/>
  <c r="M2852" i="1"/>
  <c r="I2852" i="1" s="1"/>
  <c r="M2853" i="1"/>
  <c r="I2853" i="1" s="1"/>
  <c r="M2854" i="1"/>
  <c r="I2854" i="1" s="1"/>
  <c r="M2855" i="1"/>
  <c r="I2855" i="1" s="1"/>
  <c r="M2856" i="1"/>
  <c r="I2856" i="1" s="1"/>
  <c r="M2857" i="1"/>
  <c r="I2857" i="1" s="1"/>
  <c r="M2858" i="1"/>
  <c r="I2858" i="1" s="1"/>
  <c r="M2859" i="1"/>
  <c r="I2859" i="1" s="1"/>
  <c r="M2860" i="1"/>
  <c r="I2860" i="1" s="1"/>
  <c r="M2861" i="1"/>
  <c r="I2861" i="1" s="1"/>
  <c r="M2862" i="1"/>
  <c r="I2862" i="1" s="1"/>
  <c r="M2863" i="1"/>
  <c r="I2863" i="1" s="1"/>
  <c r="M2864" i="1"/>
  <c r="I2864" i="1" s="1"/>
  <c r="M2865" i="1"/>
  <c r="I2865" i="1" s="1"/>
  <c r="M2866" i="1"/>
  <c r="I2866" i="1" s="1"/>
  <c r="M2867" i="1"/>
  <c r="I2867" i="1" s="1"/>
  <c r="M2868" i="1"/>
  <c r="I2868" i="1" s="1"/>
  <c r="M2869" i="1"/>
  <c r="I2869" i="1" s="1"/>
  <c r="M2870" i="1"/>
  <c r="I2870" i="1" s="1"/>
  <c r="M2871" i="1"/>
  <c r="I2871" i="1" s="1"/>
  <c r="M2872" i="1"/>
  <c r="I2872" i="1" s="1"/>
  <c r="M2873" i="1"/>
  <c r="I2873" i="1" s="1"/>
  <c r="M2874" i="1"/>
  <c r="I2874" i="1" s="1"/>
  <c r="M2875" i="1"/>
  <c r="I2875" i="1" s="1"/>
  <c r="M2876" i="1"/>
  <c r="I2876" i="1" s="1"/>
  <c r="M2877" i="1"/>
  <c r="I2877" i="1" s="1"/>
  <c r="M2878" i="1"/>
  <c r="I2878" i="1" s="1"/>
  <c r="M2879" i="1"/>
  <c r="I2879" i="1" s="1"/>
  <c r="M2880" i="1"/>
  <c r="I2880" i="1" s="1"/>
  <c r="M2881" i="1"/>
  <c r="I2881" i="1" s="1"/>
  <c r="M2882" i="1"/>
  <c r="I2882" i="1" s="1"/>
  <c r="M2883" i="1"/>
  <c r="I2883" i="1" s="1"/>
  <c r="M2884" i="1"/>
  <c r="I2884" i="1" s="1"/>
  <c r="M2885" i="1"/>
  <c r="I2885" i="1" s="1"/>
  <c r="M2886" i="1"/>
  <c r="I2886" i="1" s="1"/>
  <c r="M2887" i="1"/>
  <c r="I2887" i="1" s="1"/>
  <c r="M2888" i="1"/>
  <c r="I2888" i="1" s="1"/>
  <c r="M2889" i="1"/>
  <c r="I2889" i="1" s="1"/>
  <c r="M2890" i="1"/>
  <c r="I2890" i="1" s="1"/>
  <c r="M2891" i="1"/>
  <c r="I2891" i="1" s="1"/>
  <c r="M2892" i="1"/>
  <c r="I2892" i="1" s="1"/>
  <c r="M2893" i="1"/>
  <c r="I2893" i="1" s="1"/>
  <c r="M2894" i="1"/>
  <c r="I2894" i="1" s="1"/>
  <c r="M2895" i="1"/>
  <c r="I2895" i="1" s="1"/>
  <c r="M2896" i="1"/>
  <c r="I2896" i="1" s="1"/>
  <c r="M2897" i="1"/>
  <c r="I2897" i="1" s="1"/>
  <c r="M2898" i="1"/>
  <c r="I2898" i="1" s="1"/>
  <c r="M2899" i="1"/>
  <c r="I2899" i="1" s="1"/>
  <c r="M2900" i="1"/>
  <c r="I2900" i="1" s="1"/>
  <c r="M2901" i="1"/>
  <c r="I2901" i="1" s="1"/>
  <c r="M2902" i="1"/>
  <c r="I2902" i="1" s="1"/>
  <c r="M2903" i="1"/>
  <c r="I2903" i="1" s="1"/>
  <c r="M2904" i="1"/>
  <c r="I2904" i="1" s="1"/>
  <c r="M2905" i="1"/>
  <c r="I2905" i="1" s="1"/>
  <c r="M2906" i="1"/>
  <c r="I2906" i="1" s="1"/>
  <c r="M2907" i="1"/>
  <c r="I2907" i="1" s="1"/>
  <c r="M2908" i="1"/>
  <c r="I2908" i="1" s="1"/>
  <c r="M2909" i="1"/>
  <c r="I2909" i="1" s="1"/>
  <c r="M2910" i="1"/>
  <c r="I2910" i="1" s="1"/>
  <c r="M2911" i="1"/>
  <c r="I2911" i="1" s="1"/>
  <c r="M2912" i="1"/>
  <c r="I2912" i="1" s="1"/>
  <c r="M2913" i="1"/>
  <c r="I2913" i="1" s="1"/>
  <c r="M2914" i="1"/>
  <c r="I2914" i="1" s="1"/>
  <c r="M2915" i="1"/>
  <c r="I2915" i="1" s="1"/>
  <c r="M2916" i="1"/>
  <c r="I2916" i="1" s="1"/>
  <c r="M2917" i="1"/>
  <c r="I2917" i="1" s="1"/>
  <c r="M2918" i="1"/>
  <c r="I2918" i="1" s="1"/>
  <c r="M2919" i="1"/>
  <c r="I2919" i="1" s="1"/>
  <c r="M2920" i="1"/>
  <c r="I2920" i="1" s="1"/>
  <c r="M2921" i="1"/>
  <c r="I2921" i="1" s="1"/>
  <c r="M2922" i="1"/>
  <c r="I2922" i="1" s="1"/>
  <c r="M2923" i="1"/>
  <c r="I2923" i="1" s="1"/>
  <c r="M2924" i="1"/>
  <c r="I2924" i="1" s="1"/>
  <c r="M2925" i="1"/>
  <c r="I2925" i="1" s="1"/>
  <c r="M2926" i="1"/>
  <c r="I2926" i="1" s="1"/>
  <c r="M2927" i="1"/>
  <c r="I2927" i="1" s="1"/>
  <c r="M2928" i="1"/>
  <c r="I2928" i="1" s="1"/>
  <c r="M2929" i="1"/>
  <c r="I2929" i="1" s="1"/>
  <c r="M2930" i="1"/>
  <c r="I2930" i="1" s="1"/>
  <c r="M2931" i="1"/>
  <c r="I2931" i="1" s="1"/>
  <c r="M2932" i="1"/>
  <c r="I2932" i="1" s="1"/>
  <c r="M2933" i="1"/>
  <c r="I2933" i="1" s="1"/>
  <c r="M2934" i="1"/>
  <c r="I2934" i="1" s="1"/>
  <c r="M2935" i="1"/>
  <c r="I2935" i="1" s="1"/>
  <c r="M2936" i="1"/>
  <c r="I2936" i="1" s="1"/>
  <c r="M2937" i="1"/>
  <c r="I2937" i="1" s="1"/>
  <c r="M2938" i="1"/>
  <c r="I2938" i="1" s="1"/>
  <c r="M2939" i="1"/>
  <c r="I2939" i="1" s="1"/>
  <c r="M2940" i="1"/>
  <c r="I2940" i="1" s="1"/>
  <c r="M2941" i="1"/>
  <c r="I2941" i="1" s="1"/>
  <c r="M2942" i="1"/>
  <c r="I2942" i="1" s="1"/>
  <c r="M2943" i="1"/>
  <c r="I2943" i="1" s="1"/>
  <c r="M2944" i="1"/>
  <c r="I2944" i="1" s="1"/>
  <c r="M2945" i="1"/>
  <c r="I2945" i="1" s="1"/>
  <c r="M2946" i="1"/>
  <c r="I2946" i="1" s="1"/>
  <c r="M2947" i="1"/>
  <c r="I2947" i="1" s="1"/>
  <c r="M2948" i="1"/>
  <c r="I2948" i="1" s="1"/>
  <c r="M2949" i="1"/>
  <c r="I2949" i="1" s="1"/>
  <c r="M2950" i="1"/>
  <c r="I2950" i="1" s="1"/>
  <c r="M2951" i="1"/>
  <c r="I2951" i="1" s="1"/>
  <c r="M2952" i="1"/>
  <c r="I2952" i="1" s="1"/>
  <c r="M2953" i="1"/>
  <c r="I2953" i="1" s="1"/>
  <c r="M2954" i="1"/>
  <c r="I2954" i="1" s="1"/>
  <c r="M2955" i="1"/>
  <c r="I2955" i="1" s="1"/>
  <c r="M2956" i="1"/>
  <c r="I2956" i="1" s="1"/>
  <c r="M2957" i="1"/>
  <c r="I2957" i="1" s="1"/>
  <c r="M2958" i="1"/>
  <c r="I2958" i="1" s="1"/>
  <c r="M2959" i="1"/>
  <c r="I2959" i="1" s="1"/>
  <c r="M2960" i="1"/>
  <c r="I2960" i="1" s="1"/>
  <c r="M2961" i="1"/>
  <c r="I2961" i="1" s="1"/>
  <c r="M2962" i="1"/>
  <c r="I2962" i="1" s="1"/>
  <c r="M2963" i="1"/>
  <c r="I2963" i="1" s="1"/>
  <c r="M2964" i="1"/>
  <c r="I2964" i="1" s="1"/>
  <c r="M2965" i="1"/>
  <c r="I2965" i="1" s="1"/>
  <c r="M2966" i="1"/>
  <c r="I2966" i="1" s="1"/>
  <c r="M2967" i="1"/>
  <c r="I2967" i="1" s="1"/>
  <c r="M2968" i="1"/>
  <c r="I2968" i="1" s="1"/>
  <c r="M2969" i="1"/>
  <c r="I2969" i="1" s="1"/>
  <c r="M2970" i="1"/>
  <c r="I2970" i="1" s="1"/>
  <c r="M2971" i="1"/>
  <c r="I2971" i="1" s="1"/>
  <c r="M2972" i="1"/>
  <c r="I2972" i="1" s="1"/>
  <c r="M2973" i="1"/>
  <c r="I2973" i="1" s="1"/>
  <c r="M2974" i="1"/>
  <c r="I2974" i="1" s="1"/>
  <c r="M2975" i="1"/>
  <c r="I2975" i="1" s="1"/>
  <c r="M2976" i="1"/>
  <c r="I2976" i="1" s="1"/>
  <c r="M2977" i="1"/>
  <c r="I2977" i="1" s="1"/>
  <c r="M2978" i="1"/>
  <c r="I2978" i="1" s="1"/>
  <c r="M2979" i="1"/>
  <c r="I2979" i="1" s="1"/>
  <c r="M2980" i="1"/>
  <c r="I2980" i="1" s="1"/>
  <c r="M2981" i="1"/>
  <c r="I2981" i="1" s="1"/>
  <c r="M2982" i="1"/>
  <c r="I2982" i="1" s="1"/>
  <c r="M2983" i="1"/>
  <c r="I2983" i="1" s="1"/>
  <c r="M2984" i="1"/>
  <c r="I2984" i="1" s="1"/>
  <c r="M2985" i="1"/>
  <c r="I2985" i="1" s="1"/>
  <c r="M2986" i="1"/>
  <c r="I2986" i="1" s="1"/>
  <c r="M2987" i="1"/>
  <c r="I2987" i="1" s="1"/>
  <c r="M2988" i="1"/>
  <c r="I2988" i="1" s="1"/>
  <c r="M2989" i="1"/>
  <c r="I2989" i="1" s="1"/>
  <c r="M2990" i="1"/>
  <c r="I2990" i="1" s="1"/>
  <c r="M2991" i="1"/>
  <c r="I2991" i="1" s="1"/>
  <c r="M2992" i="1"/>
  <c r="I2992" i="1" s="1"/>
  <c r="M2993" i="1"/>
  <c r="I2993" i="1" s="1"/>
  <c r="M2994" i="1"/>
  <c r="I2994" i="1" s="1"/>
  <c r="M2995" i="1"/>
  <c r="I2995" i="1" s="1"/>
  <c r="M2996" i="1"/>
  <c r="I2996" i="1" s="1"/>
  <c r="M2997" i="1"/>
  <c r="I2997" i="1" s="1"/>
  <c r="M2998" i="1"/>
  <c r="I2998" i="1" s="1"/>
  <c r="M2999" i="1"/>
  <c r="I2999" i="1" s="1"/>
  <c r="M3000" i="1"/>
  <c r="I3000" i="1" s="1"/>
  <c r="M3001" i="1"/>
  <c r="I3001" i="1" s="1"/>
  <c r="M3002" i="1"/>
  <c r="I3002" i="1" s="1"/>
  <c r="M3003" i="1"/>
  <c r="I3003" i="1" s="1"/>
  <c r="M3004" i="1"/>
  <c r="I3004" i="1" s="1"/>
  <c r="M3005" i="1"/>
  <c r="I3005" i="1" s="1"/>
  <c r="M3006" i="1"/>
  <c r="I3006" i="1" s="1"/>
  <c r="M3007" i="1"/>
  <c r="I3007" i="1" s="1"/>
  <c r="M3008" i="1"/>
  <c r="I3008" i="1" s="1"/>
  <c r="M3009" i="1"/>
  <c r="I3009" i="1" s="1"/>
  <c r="M3010" i="1"/>
  <c r="I3010" i="1" s="1"/>
  <c r="M3011" i="1"/>
  <c r="I3011" i="1" s="1"/>
  <c r="M3012" i="1"/>
  <c r="I3012" i="1" s="1"/>
  <c r="M3013" i="1"/>
  <c r="I3013" i="1" s="1"/>
  <c r="M3014" i="1"/>
  <c r="I3014" i="1" s="1"/>
  <c r="M3015" i="1"/>
  <c r="I3015" i="1" s="1"/>
  <c r="M3016" i="1"/>
  <c r="I3016" i="1" s="1"/>
  <c r="M3017" i="1"/>
  <c r="I3017" i="1" s="1"/>
  <c r="M3018" i="1"/>
  <c r="I3018" i="1" s="1"/>
  <c r="M3019" i="1"/>
  <c r="I3019" i="1" s="1"/>
  <c r="M3020" i="1"/>
  <c r="I3020" i="1" s="1"/>
  <c r="M3021" i="1"/>
  <c r="I3021" i="1" s="1"/>
  <c r="M3022" i="1"/>
  <c r="I3022" i="1" s="1"/>
  <c r="M3023" i="1"/>
  <c r="I3023" i="1" s="1"/>
  <c r="M3024" i="1"/>
  <c r="I3024" i="1" s="1"/>
  <c r="M3025" i="1"/>
  <c r="I3025" i="1" s="1"/>
  <c r="M3026" i="1"/>
  <c r="I3026" i="1" s="1"/>
  <c r="M3027" i="1"/>
  <c r="I3027" i="1" s="1"/>
  <c r="M3028" i="1"/>
  <c r="I3028" i="1" s="1"/>
  <c r="M3029" i="1"/>
  <c r="I3029" i="1" s="1"/>
  <c r="M3030" i="1"/>
  <c r="I3030" i="1" s="1"/>
  <c r="M3031" i="1"/>
  <c r="I3031" i="1" s="1"/>
  <c r="M3032" i="1"/>
  <c r="I3032" i="1" s="1"/>
  <c r="M3033" i="1"/>
  <c r="I3033" i="1" s="1"/>
  <c r="M3034" i="1"/>
  <c r="I3034" i="1" s="1"/>
  <c r="M3035" i="1"/>
  <c r="I3035" i="1" s="1"/>
  <c r="M3036" i="1"/>
  <c r="I3036" i="1" s="1"/>
  <c r="M3037" i="1"/>
  <c r="I3037" i="1" s="1"/>
  <c r="M3038" i="1"/>
  <c r="I3038" i="1" s="1"/>
  <c r="M3039" i="1"/>
  <c r="I3039" i="1" s="1"/>
  <c r="M3040" i="1"/>
  <c r="I3040" i="1" s="1"/>
  <c r="M3041" i="1"/>
  <c r="I3041" i="1" s="1"/>
  <c r="M3042" i="1"/>
  <c r="I3042" i="1" s="1"/>
  <c r="M3043" i="1"/>
  <c r="I3043" i="1" s="1"/>
  <c r="M3044" i="1"/>
  <c r="I3044" i="1" s="1"/>
  <c r="M3045" i="1"/>
  <c r="I3045" i="1" s="1"/>
  <c r="M3046" i="1"/>
  <c r="I3046" i="1" s="1"/>
  <c r="M3047" i="1"/>
  <c r="I3047" i="1" s="1"/>
  <c r="M3048" i="1"/>
  <c r="I3048" i="1" s="1"/>
  <c r="M3049" i="1"/>
  <c r="I3049" i="1" s="1"/>
  <c r="M3050" i="1"/>
  <c r="I3050" i="1" s="1"/>
  <c r="M3051" i="1"/>
  <c r="I3051" i="1" s="1"/>
  <c r="M3052" i="1"/>
  <c r="I3052" i="1" s="1"/>
  <c r="M3053" i="1"/>
  <c r="I3053" i="1" s="1"/>
  <c r="M3054" i="1"/>
  <c r="I3054" i="1" s="1"/>
  <c r="M3055" i="1"/>
  <c r="I3055" i="1" s="1"/>
  <c r="M3056" i="1"/>
  <c r="I3056" i="1" s="1"/>
  <c r="M3057" i="1"/>
  <c r="I3057" i="1" s="1"/>
  <c r="M3058" i="1"/>
  <c r="I3058" i="1" s="1"/>
  <c r="M3059" i="1"/>
  <c r="I3059" i="1" s="1"/>
  <c r="M3060" i="1"/>
  <c r="I3060" i="1" s="1"/>
  <c r="M3061" i="1"/>
  <c r="I3061" i="1" s="1"/>
  <c r="M3062" i="1"/>
  <c r="I3062" i="1" s="1"/>
  <c r="M3063" i="1"/>
  <c r="I3063" i="1" s="1"/>
  <c r="M3064" i="1"/>
  <c r="I3064" i="1" s="1"/>
  <c r="M3065" i="1"/>
  <c r="I3065" i="1" s="1"/>
  <c r="M3066" i="1"/>
  <c r="I3066" i="1" s="1"/>
  <c r="M3067" i="1"/>
  <c r="I3067" i="1" s="1"/>
  <c r="M3068" i="1"/>
  <c r="I3068" i="1" s="1"/>
  <c r="M3069" i="1"/>
  <c r="I3069" i="1" s="1"/>
  <c r="M3070" i="1"/>
  <c r="I3070" i="1" s="1"/>
  <c r="M3071" i="1"/>
  <c r="I3071" i="1" s="1"/>
  <c r="M3072" i="1"/>
  <c r="I3072" i="1" s="1"/>
  <c r="M3073" i="1"/>
  <c r="I3073" i="1" s="1"/>
  <c r="M3074" i="1"/>
  <c r="I3074" i="1" s="1"/>
  <c r="M3075" i="1"/>
  <c r="I3075" i="1" s="1"/>
  <c r="M3076" i="1"/>
  <c r="I3076" i="1" s="1"/>
  <c r="M3077" i="1"/>
  <c r="I3077" i="1" s="1"/>
  <c r="M3078" i="1"/>
  <c r="I3078" i="1" s="1"/>
  <c r="M3079" i="1"/>
  <c r="I3079" i="1" s="1"/>
  <c r="M3080" i="1"/>
  <c r="I3080" i="1" s="1"/>
  <c r="M3081" i="1"/>
  <c r="I3081" i="1" s="1"/>
  <c r="M3082" i="1"/>
  <c r="I3082" i="1" s="1"/>
  <c r="M3083" i="1"/>
  <c r="I3083" i="1" s="1"/>
  <c r="M3084" i="1"/>
  <c r="I3084" i="1" s="1"/>
  <c r="M3085" i="1"/>
  <c r="I3085" i="1" s="1"/>
  <c r="M3086" i="1"/>
  <c r="I3086" i="1" s="1"/>
  <c r="M3087" i="1"/>
  <c r="I3087" i="1" s="1"/>
  <c r="M3088" i="1"/>
  <c r="I3088" i="1" s="1"/>
  <c r="M3089" i="1"/>
  <c r="I3089" i="1" s="1"/>
  <c r="M3090" i="1"/>
  <c r="I3090" i="1" s="1"/>
  <c r="M3091" i="1"/>
  <c r="I3091" i="1" s="1"/>
  <c r="M3092" i="1"/>
  <c r="I3092" i="1" s="1"/>
  <c r="M3093" i="1"/>
  <c r="I3093" i="1" s="1"/>
  <c r="M3094" i="1"/>
  <c r="I3094" i="1" s="1"/>
  <c r="M3095" i="1"/>
  <c r="I3095" i="1" s="1"/>
  <c r="M3096" i="1"/>
  <c r="I3096" i="1" s="1"/>
  <c r="M3097" i="1"/>
  <c r="I3097" i="1" s="1"/>
  <c r="M3098" i="1"/>
  <c r="I3098" i="1" s="1"/>
  <c r="M3099" i="1"/>
  <c r="I3099" i="1" s="1"/>
  <c r="M3100" i="1"/>
  <c r="I3100" i="1" s="1"/>
  <c r="M3101" i="1"/>
  <c r="I3101" i="1" s="1"/>
  <c r="M3102" i="1"/>
  <c r="I3102" i="1" s="1"/>
  <c r="M3103" i="1"/>
  <c r="I3103" i="1" s="1"/>
  <c r="M3104" i="1"/>
  <c r="I3104" i="1" s="1"/>
  <c r="M3105" i="1"/>
  <c r="I3105" i="1" s="1"/>
  <c r="M3106" i="1"/>
  <c r="I3106" i="1" s="1"/>
  <c r="M3107" i="1"/>
  <c r="I3107" i="1" s="1"/>
  <c r="M3108" i="1"/>
  <c r="I3108" i="1" s="1"/>
  <c r="M3109" i="1"/>
  <c r="I3109" i="1" s="1"/>
  <c r="M3110" i="1"/>
  <c r="I3110" i="1" s="1"/>
  <c r="M3111" i="1"/>
  <c r="I3111" i="1" s="1"/>
  <c r="M3112" i="1"/>
  <c r="I3112" i="1" s="1"/>
  <c r="M3113" i="1"/>
  <c r="I3113" i="1" s="1"/>
  <c r="M3114" i="1"/>
  <c r="I3114" i="1" s="1"/>
  <c r="M3115" i="1"/>
  <c r="I3115" i="1" s="1"/>
  <c r="M3116" i="1"/>
  <c r="I3116" i="1" s="1"/>
  <c r="M3117" i="1"/>
  <c r="I3117" i="1" s="1"/>
  <c r="M3118" i="1"/>
  <c r="I3118" i="1" s="1"/>
  <c r="M3119" i="1"/>
  <c r="I3119" i="1" s="1"/>
  <c r="M3120" i="1"/>
  <c r="I3120" i="1" s="1"/>
  <c r="M3121" i="1"/>
  <c r="I3121" i="1" s="1"/>
  <c r="M3122" i="1"/>
  <c r="I3122" i="1" s="1"/>
  <c r="M3123" i="1"/>
  <c r="I3123" i="1" s="1"/>
  <c r="M3124" i="1"/>
  <c r="I3124" i="1" s="1"/>
  <c r="M3125" i="1"/>
  <c r="I3125" i="1" s="1"/>
  <c r="M3126" i="1"/>
  <c r="I3126" i="1" s="1"/>
  <c r="M3127" i="1"/>
  <c r="I3127" i="1" s="1"/>
  <c r="M3128" i="1"/>
  <c r="I3128" i="1" s="1"/>
  <c r="M3129" i="1"/>
  <c r="I3129" i="1" s="1"/>
  <c r="M3130" i="1"/>
  <c r="I3130" i="1" s="1"/>
  <c r="M3131" i="1"/>
  <c r="I3131" i="1" s="1"/>
  <c r="M3132" i="1"/>
  <c r="I3132" i="1" s="1"/>
  <c r="M3133" i="1"/>
  <c r="I3133" i="1" s="1"/>
  <c r="M3134" i="1"/>
  <c r="I3134" i="1" s="1"/>
  <c r="M3135" i="1"/>
  <c r="I3135" i="1" s="1"/>
  <c r="M3136" i="1"/>
  <c r="I3136" i="1" s="1"/>
  <c r="M3137" i="1"/>
  <c r="I3137" i="1" s="1"/>
  <c r="M3138" i="1"/>
  <c r="I3138" i="1" s="1"/>
  <c r="M3139" i="1"/>
  <c r="I3139" i="1" s="1"/>
  <c r="M3140" i="1"/>
  <c r="I3140" i="1" s="1"/>
  <c r="M3141" i="1"/>
  <c r="I3141" i="1" s="1"/>
  <c r="M3142" i="1"/>
  <c r="I3142" i="1" s="1"/>
  <c r="M3143" i="1"/>
  <c r="I3143" i="1" s="1"/>
  <c r="M3144" i="1"/>
  <c r="I3144" i="1" s="1"/>
  <c r="M3145" i="1"/>
  <c r="I3145" i="1" s="1"/>
  <c r="M3146" i="1"/>
  <c r="I3146" i="1" s="1"/>
  <c r="M3147" i="1"/>
  <c r="I3147" i="1" s="1"/>
  <c r="M3148" i="1"/>
  <c r="I3148" i="1" s="1"/>
  <c r="M3149" i="1"/>
  <c r="I3149" i="1" s="1"/>
  <c r="M3150" i="1"/>
  <c r="I3150" i="1" s="1"/>
  <c r="M3151" i="1"/>
  <c r="I3151" i="1" s="1"/>
  <c r="M3152" i="1"/>
  <c r="I3152" i="1" s="1"/>
  <c r="M3153" i="1"/>
  <c r="I3153" i="1" s="1"/>
  <c r="M3154" i="1"/>
  <c r="I3154" i="1" s="1"/>
  <c r="M3155" i="1"/>
  <c r="I3155" i="1" s="1"/>
  <c r="M3156" i="1"/>
  <c r="I3156" i="1" s="1"/>
  <c r="M3157" i="1"/>
  <c r="I3157" i="1" s="1"/>
  <c r="M3158" i="1"/>
  <c r="I3158" i="1" s="1"/>
  <c r="M3159" i="1"/>
  <c r="I3159" i="1" s="1"/>
  <c r="M3160" i="1"/>
  <c r="I3160" i="1" s="1"/>
  <c r="M3161" i="1"/>
  <c r="I3161" i="1" s="1"/>
  <c r="M3162" i="1"/>
  <c r="I3162" i="1" s="1"/>
  <c r="M3163" i="1"/>
  <c r="I3163" i="1" s="1"/>
  <c r="M3164" i="1"/>
  <c r="I3164" i="1" s="1"/>
  <c r="M3165" i="1"/>
  <c r="I3165" i="1" s="1"/>
  <c r="M3166" i="1"/>
  <c r="I3166" i="1" s="1"/>
  <c r="M3167" i="1"/>
  <c r="I3167" i="1" s="1"/>
  <c r="M3168" i="1"/>
  <c r="I3168" i="1" s="1"/>
  <c r="M3169" i="1"/>
  <c r="I3169" i="1" s="1"/>
  <c r="M3170" i="1"/>
  <c r="I3170" i="1" s="1"/>
  <c r="M3171" i="1"/>
  <c r="I3171" i="1" s="1"/>
  <c r="M3172" i="1"/>
  <c r="I3172" i="1" s="1"/>
  <c r="M3173" i="1"/>
  <c r="I3173" i="1" s="1"/>
  <c r="M3174" i="1"/>
  <c r="I3174" i="1" s="1"/>
  <c r="M3175" i="1"/>
  <c r="I3175" i="1" s="1"/>
  <c r="M3176" i="1"/>
  <c r="I3176" i="1" s="1"/>
  <c r="M3177" i="1"/>
  <c r="I3177" i="1" s="1"/>
  <c r="M3178" i="1"/>
  <c r="I3178" i="1" s="1"/>
  <c r="M3179" i="1"/>
  <c r="I3179" i="1" s="1"/>
  <c r="M3180" i="1"/>
  <c r="I3180" i="1" s="1"/>
  <c r="M3181" i="1"/>
  <c r="I3181" i="1" s="1"/>
  <c r="M3182" i="1"/>
  <c r="I3182" i="1" s="1"/>
  <c r="M3183" i="1"/>
  <c r="I3183" i="1" s="1"/>
  <c r="M3184" i="1"/>
  <c r="I3184" i="1" s="1"/>
  <c r="M3185" i="1"/>
  <c r="I3185" i="1" s="1"/>
  <c r="M3186" i="1"/>
  <c r="I3186" i="1" s="1"/>
  <c r="M3187" i="1"/>
  <c r="I3187" i="1" s="1"/>
  <c r="M3188" i="1"/>
  <c r="I3188" i="1" s="1"/>
  <c r="M3189" i="1"/>
  <c r="I3189" i="1" s="1"/>
  <c r="M3190" i="1"/>
  <c r="I3190" i="1" s="1"/>
  <c r="M3191" i="1"/>
  <c r="I3191" i="1" s="1"/>
  <c r="M3192" i="1"/>
  <c r="I3192" i="1" s="1"/>
  <c r="M3193" i="1"/>
  <c r="I3193" i="1" s="1"/>
  <c r="M3194" i="1"/>
  <c r="I3194" i="1" s="1"/>
  <c r="M3195" i="1"/>
  <c r="I3195" i="1" s="1"/>
  <c r="M3196" i="1"/>
  <c r="I3196" i="1" s="1"/>
  <c r="M3197" i="1"/>
  <c r="I3197" i="1" s="1"/>
  <c r="M3198" i="1"/>
  <c r="I3198" i="1" s="1"/>
  <c r="M3199" i="1"/>
  <c r="I3199" i="1" s="1"/>
  <c r="M3200" i="1"/>
  <c r="I3200" i="1" s="1"/>
  <c r="M3201" i="1"/>
  <c r="I3201" i="1" s="1"/>
  <c r="M3202" i="1"/>
  <c r="I3202" i="1" s="1"/>
  <c r="M3203" i="1"/>
  <c r="I3203" i="1" s="1"/>
  <c r="M3204" i="1"/>
  <c r="I3204" i="1" s="1"/>
  <c r="M3205" i="1"/>
  <c r="I3205" i="1" s="1"/>
  <c r="M3206" i="1"/>
  <c r="I3206" i="1" s="1"/>
  <c r="M3207" i="1"/>
  <c r="I3207" i="1" s="1"/>
  <c r="M3208" i="1"/>
  <c r="I3208" i="1" s="1"/>
  <c r="M3209" i="1"/>
  <c r="I3209" i="1" s="1"/>
  <c r="M3210" i="1"/>
  <c r="I3210" i="1" s="1"/>
  <c r="M3211" i="1"/>
  <c r="I3211" i="1" s="1"/>
  <c r="M3212" i="1"/>
  <c r="I3212" i="1" s="1"/>
  <c r="M3213" i="1"/>
  <c r="I3213" i="1" s="1"/>
  <c r="M3214" i="1"/>
  <c r="I3214" i="1" s="1"/>
  <c r="M3215" i="1"/>
  <c r="I3215" i="1" s="1"/>
  <c r="M3216" i="1"/>
  <c r="I3216" i="1" s="1"/>
  <c r="M3217" i="1"/>
  <c r="I3217" i="1" s="1"/>
  <c r="M3218" i="1"/>
  <c r="I3218" i="1" s="1"/>
  <c r="M3219" i="1"/>
  <c r="I3219" i="1" s="1"/>
  <c r="M3220" i="1"/>
  <c r="I3220" i="1" s="1"/>
  <c r="M3221" i="1"/>
  <c r="I3221" i="1" s="1"/>
  <c r="M3222" i="1"/>
  <c r="I3222" i="1" s="1"/>
  <c r="M3223" i="1"/>
  <c r="I3223" i="1" s="1"/>
  <c r="M3224" i="1"/>
  <c r="I3224" i="1" s="1"/>
  <c r="M3225" i="1"/>
  <c r="I3225" i="1" s="1"/>
  <c r="M3226" i="1"/>
  <c r="I3226" i="1" s="1"/>
  <c r="M3227" i="1"/>
  <c r="I3227" i="1" s="1"/>
  <c r="M3228" i="1"/>
  <c r="I3228" i="1" s="1"/>
  <c r="M3229" i="1"/>
  <c r="I3229" i="1" s="1"/>
  <c r="M3230" i="1"/>
  <c r="I3230" i="1" s="1"/>
  <c r="M3231" i="1"/>
  <c r="I3231" i="1" s="1"/>
  <c r="M3232" i="1"/>
  <c r="I3232" i="1" s="1"/>
  <c r="M3233" i="1"/>
  <c r="I3233" i="1" s="1"/>
  <c r="M3234" i="1"/>
  <c r="I3234" i="1" s="1"/>
  <c r="M3235" i="1"/>
  <c r="I3235" i="1" s="1"/>
  <c r="M3236" i="1"/>
  <c r="I3236" i="1" s="1"/>
  <c r="M3237" i="1"/>
  <c r="I3237" i="1" s="1"/>
  <c r="M3238" i="1"/>
  <c r="I3238" i="1" s="1"/>
  <c r="M3239" i="1"/>
  <c r="I3239" i="1" s="1"/>
  <c r="M3240" i="1"/>
  <c r="I3240" i="1" s="1"/>
  <c r="M3241" i="1"/>
  <c r="I3241" i="1" s="1"/>
  <c r="M3242" i="1"/>
  <c r="I3242" i="1" s="1"/>
  <c r="M3243" i="1"/>
  <c r="I3243" i="1" s="1"/>
  <c r="M3244" i="1"/>
  <c r="I3244" i="1" s="1"/>
  <c r="M3245" i="1"/>
  <c r="I3245" i="1" s="1"/>
  <c r="M3246" i="1"/>
  <c r="I3246" i="1" s="1"/>
  <c r="M3247" i="1"/>
  <c r="I3247" i="1" s="1"/>
  <c r="M3248" i="1"/>
  <c r="I3248" i="1" s="1"/>
  <c r="M3249" i="1"/>
  <c r="I3249" i="1" s="1"/>
  <c r="M3250" i="1"/>
  <c r="I3250" i="1" s="1"/>
  <c r="M3251" i="1"/>
  <c r="I3251" i="1" s="1"/>
  <c r="M3252" i="1"/>
  <c r="I3252" i="1" s="1"/>
  <c r="M3253" i="1"/>
  <c r="I3253" i="1" s="1"/>
  <c r="M3254" i="1"/>
  <c r="I3254" i="1" s="1"/>
  <c r="M3255" i="1"/>
  <c r="I3255" i="1" s="1"/>
  <c r="M3256" i="1"/>
  <c r="I3256" i="1" s="1"/>
  <c r="M3257" i="1"/>
  <c r="I3257" i="1" s="1"/>
  <c r="M3258" i="1"/>
  <c r="I3258" i="1" s="1"/>
  <c r="M3259" i="1"/>
  <c r="I3259" i="1" s="1"/>
  <c r="M3260" i="1"/>
  <c r="I3260" i="1" s="1"/>
  <c r="M3261" i="1"/>
  <c r="I3261" i="1" s="1"/>
  <c r="M3262" i="1"/>
  <c r="I3262" i="1" s="1"/>
  <c r="M3263" i="1"/>
  <c r="I3263" i="1" s="1"/>
  <c r="M3264" i="1"/>
  <c r="I3264" i="1" s="1"/>
  <c r="M3265" i="1"/>
  <c r="I3265" i="1" s="1"/>
  <c r="M3266" i="1"/>
  <c r="I3266" i="1" s="1"/>
  <c r="M3267" i="1"/>
  <c r="I3267" i="1" s="1"/>
  <c r="M3268" i="1"/>
  <c r="I3268" i="1" s="1"/>
  <c r="M3269" i="1"/>
  <c r="I3269" i="1" s="1"/>
  <c r="M3270" i="1"/>
  <c r="I3270" i="1" s="1"/>
  <c r="M3271" i="1"/>
  <c r="I3271" i="1" s="1"/>
  <c r="M3272" i="1"/>
  <c r="I3272" i="1" s="1"/>
  <c r="M3273" i="1"/>
  <c r="I3273" i="1" s="1"/>
  <c r="M3274" i="1"/>
  <c r="I3274" i="1" s="1"/>
  <c r="M3275" i="1"/>
  <c r="I3275" i="1" s="1"/>
  <c r="M3276" i="1"/>
  <c r="I3276" i="1" s="1"/>
  <c r="M3277" i="1"/>
  <c r="I3277" i="1" s="1"/>
  <c r="M3278" i="1"/>
  <c r="I3278" i="1" s="1"/>
  <c r="M3279" i="1"/>
  <c r="I3279" i="1" s="1"/>
  <c r="M3280" i="1"/>
  <c r="I3280" i="1" s="1"/>
  <c r="M3281" i="1"/>
  <c r="I3281" i="1" s="1"/>
  <c r="M3282" i="1"/>
  <c r="I3282" i="1" s="1"/>
  <c r="M3283" i="1"/>
  <c r="I3283" i="1" s="1"/>
  <c r="M3284" i="1"/>
  <c r="I3284" i="1" s="1"/>
  <c r="M3285" i="1"/>
  <c r="I3285" i="1" s="1"/>
  <c r="M3286" i="1"/>
  <c r="I3286" i="1" s="1"/>
  <c r="M3287" i="1"/>
  <c r="I3287" i="1" s="1"/>
  <c r="M3288" i="1"/>
  <c r="I3288" i="1" s="1"/>
  <c r="M3289" i="1"/>
  <c r="I3289" i="1" s="1"/>
  <c r="M3290" i="1"/>
  <c r="I3290" i="1" s="1"/>
  <c r="M3291" i="1"/>
  <c r="I3291" i="1" s="1"/>
  <c r="M3292" i="1"/>
  <c r="I3292" i="1" s="1"/>
  <c r="M3293" i="1"/>
  <c r="I3293" i="1" s="1"/>
  <c r="M3294" i="1"/>
  <c r="I3294" i="1" s="1"/>
  <c r="M3295" i="1"/>
  <c r="I3295" i="1" s="1"/>
  <c r="M3296" i="1"/>
  <c r="I3296" i="1" s="1"/>
  <c r="M3297" i="1"/>
  <c r="I3297" i="1" s="1"/>
  <c r="M3298" i="1"/>
  <c r="I3298" i="1" s="1"/>
  <c r="M3299" i="1"/>
  <c r="I3299" i="1" s="1"/>
  <c r="M3300" i="1"/>
  <c r="I3300" i="1" s="1"/>
  <c r="M3301" i="1"/>
  <c r="I3301" i="1" s="1"/>
  <c r="M3302" i="1"/>
  <c r="I3302" i="1" s="1"/>
  <c r="M3303" i="1"/>
  <c r="I3303" i="1" s="1"/>
  <c r="M3304" i="1"/>
  <c r="I3304" i="1" s="1"/>
  <c r="M3305" i="1"/>
  <c r="I3305" i="1" s="1"/>
  <c r="M3306" i="1"/>
  <c r="I3306" i="1" s="1"/>
  <c r="M3307" i="1"/>
  <c r="I3307" i="1" s="1"/>
  <c r="M3308" i="1"/>
  <c r="I3308" i="1" s="1"/>
  <c r="M3309" i="1"/>
  <c r="I3309" i="1" s="1"/>
  <c r="M3310" i="1"/>
  <c r="I3310" i="1" s="1"/>
  <c r="M3311" i="1"/>
  <c r="I3311" i="1" s="1"/>
  <c r="M3312" i="1"/>
  <c r="I3312" i="1" s="1"/>
  <c r="M3313" i="1"/>
  <c r="I3313" i="1" s="1"/>
  <c r="M3314" i="1"/>
  <c r="I3314" i="1" s="1"/>
  <c r="M3315" i="1"/>
  <c r="I3315" i="1" s="1"/>
  <c r="M3316" i="1"/>
  <c r="I3316" i="1" s="1"/>
  <c r="M3317" i="1"/>
  <c r="I3317" i="1" s="1"/>
  <c r="M3318" i="1"/>
  <c r="I3318" i="1" s="1"/>
  <c r="M3319" i="1"/>
  <c r="I3319" i="1" s="1"/>
  <c r="M3320" i="1"/>
  <c r="I3320" i="1" s="1"/>
  <c r="M3321" i="1"/>
  <c r="I3321" i="1" s="1"/>
  <c r="M3322" i="1"/>
  <c r="I3322" i="1" s="1"/>
  <c r="M3323" i="1"/>
  <c r="I3323" i="1" s="1"/>
  <c r="M3324" i="1"/>
  <c r="I3324" i="1" s="1"/>
  <c r="M3325" i="1"/>
  <c r="I3325" i="1" s="1"/>
  <c r="M3326" i="1"/>
  <c r="I3326" i="1" s="1"/>
  <c r="M3327" i="1"/>
  <c r="I3327" i="1" s="1"/>
  <c r="M3328" i="1"/>
  <c r="I3328" i="1" s="1"/>
  <c r="M3329" i="1"/>
  <c r="I3329" i="1" s="1"/>
  <c r="M3330" i="1"/>
  <c r="I3330" i="1" s="1"/>
  <c r="M3331" i="1"/>
  <c r="I3331" i="1" s="1"/>
  <c r="M3332" i="1"/>
  <c r="I3332" i="1" s="1"/>
  <c r="M3333" i="1"/>
  <c r="I3333" i="1" s="1"/>
  <c r="M3334" i="1"/>
  <c r="I3334" i="1" s="1"/>
  <c r="M3335" i="1"/>
  <c r="I3335" i="1" s="1"/>
  <c r="M3336" i="1"/>
  <c r="I3336" i="1" s="1"/>
  <c r="M3337" i="1"/>
  <c r="I3337" i="1" s="1"/>
  <c r="M3338" i="1"/>
  <c r="I3338" i="1" s="1"/>
  <c r="M3339" i="1"/>
  <c r="I3339" i="1" s="1"/>
  <c r="M3340" i="1"/>
  <c r="I3340" i="1" s="1"/>
  <c r="M3341" i="1"/>
  <c r="I3341" i="1" s="1"/>
  <c r="M3342" i="1"/>
  <c r="I3342" i="1" s="1"/>
  <c r="M3343" i="1"/>
  <c r="I3343" i="1" s="1"/>
  <c r="M3344" i="1"/>
  <c r="I3344" i="1" s="1"/>
  <c r="M3345" i="1"/>
  <c r="I3345" i="1" s="1"/>
  <c r="M3346" i="1"/>
  <c r="I3346" i="1" s="1"/>
  <c r="M3347" i="1"/>
  <c r="I3347" i="1" s="1"/>
  <c r="M3348" i="1"/>
  <c r="I3348" i="1" s="1"/>
  <c r="M3349" i="1"/>
  <c r="I3349" i="1" s="1"/>
  <c r="M3350" i="1"/>
  <c r="I3350" i="1" s="1"/>
  <c r="M3351" i="1"/>
  <c r="I3351" i="1" s="1"/>
  <c r="M3352" i="1"/>
  <c r="I3352" i="1" s="1"/>
  <c r="M3353" i="1"/>
  <c r="I3353" i="1" s="1"/>
  <c r="M3354" i="1"/>
  <c r="I3354" i="1" s="1"/>
  <c r="M3355" i="1"/>
  <c r="I3355" i="1" s="1"/>
  <c r="M3356" i="1"/>
  <c r="I3356" i="1" s="1"/>
  <c r="M3357" i="1"/>
  <c r="I3357" i="1" s="1"/>
  <c r="M3358" i="1"/>
  <c r="I3358" i="1" s="1"/>
  <c r="M3359" i="1"/>
  <c r="I3359" i="1" s="1"/>
  <c r="M3360" i="1"/>
  <c r="I3360" i="1" s="1"/>
  <c r="M3361" i="1"/>
  <c r="I3361" i="1" s="1"/>
  <c r="M3362" i="1"/>
  <c r="I3362" i="1" s="1"/>
  <c r="M3363" i="1"/>
  <c r="I3363" i="1" s="1"/>
  <c r="M3364" i="1"/>
  <c r="I3364" i="1" s="1"/>
  <c r="M3365" i="1"/>
  <c r="I3365" i="1" s="1"/>
  <c r="M3366" i="1"/>
  <c r="I3366" i="1" s="1"/>
  <c r="M3367" i="1"/>
  <c r="I3367" i="1" s="1"/>
  <c r="M3368" i="1"/>
  <c r="I3368" i="1" s="1"/>
  <c r="M3369" i="1"/>
  <c r="I3369" i="1" s="1"/>
  <c r="M3370" i="1"/>
  <c r="I3370" i="1" s="1"/>
  <c r="M3371" i="1"/>
  <c r="I3371" i="1" s="1"/>
  <c r="M3372" i="1"/>
  <c r="I3372" i="1" s="1"/>
  <c r="M3373" i="1"/>
  <c r="I3373" i="1" s="1"/>
  <c r="M3374" i="1"/>
  <c r="I3374" i="1" s="1"/>
  <c r="M3375" i="1"/>
  <c r="I3375" i="1" s="1"/>
  <c r="M3376" i="1"/>
  <c r="I3376" i="1" s="1"/>
  <c r="M3377" i="1"/>
  <c r="I3377" i="1" s="1"/>
  <c r="M3378" i="1"/>
  <c r="I3378" i="1" s="1"/>
  <c r="M3379" i="1"/>
  <c r="I3379" i="1" s="1"/>
  <c r="M3380" i="1"/>
  <c r="I3380" i="1" s="1"/>
  <c r="M3381" i="1"/>
  <c r="I3381" i="1" s="1"/>
  <c r="M3382" i="1"/>
  <c r="I3382" i="1" s="1"/>
  <c r="M3383" i="1"/>
  <c r="I3383" i="1" s="1"/>
  <c r="M3384" i="1"/>
  <c r="I3384" i="1" s="1"/>
  <c r="M3385" i="1"/>
  <c r="I3385" i="1" s="1"/>
  <c r="M3386" i="1"/>
  <c r="I3386" i="1" s="1"/>
  <c r="M3387" i="1"/>
  <c r="I3387" i="1" s="1"/>
  <c r="M3388" i="1"/>
  <c r="I3388" i="1" s="1"/>
  <c r="M3389" i="1"/>
  <c r="I3389" i="1" s="1"/>
  <c r="M3390" i="1"/>
  <c r="I3390" i="1" s="1"/>
  <c r="M3391" i="1"/>
  <c r="I3391" i="1" s="1"/>
  <c r="M3392" i="1"/>
  <c r="I3392" i="1" s="1"/>
  <c r="M3393" i="1"/>
  <c r="I3393" i="1" s="1"/>
  <c r="M3394" i="1"/>
  <c r="I3394" i="1" s="1"/>
  <c r="M3395" i="1"/>
  <c r="I3395" i="1" s="1"/>
  <c r="M3396" i="1"/>
  <c r="I3396" i="1" s="1"/>
  <c r="M3397" i="1"/>
  <c r="I3397" i="1" s="1"/>
  <c r="M3398" i="1"/>
  <c r="I3398" i="1" s="1"/>
  <c r="M3399" i="1"/>
  <c r="I3399" i="1" s="1"/>
  <c r="M3400" i="1"/>
  <c r="I3400" i="1" s="1"/>
  <c r="M3401" i="1"/>
  <c r="I3401" i="1" s="1"/>
  <c r="M3402" i="1"/>
  <c r="I3402" i="1" s="1"/>
  <c r="M3403" i="1"/>
  <c r="I3403" i="1" s="1"/>
  <c r="M3404" i="1"/>
  <c r="I3404" i="1" s="1"/>
  <c r="M3405" i="1"/>
  <c r="I3405" i="1" s="1"/>
  <c r="M3406" i="1"/>
  <c r="I3406" i="1" s="1"/>
  <c r="M3407" i="1"/>
  <c r="I3407" i="1" s="1"/>
  <c r="M3408" i="1"/>
  <c r="I3408" i="1" s="1"/>
  <c r="M3409" i="1"/>
  <c r="I3409" i="1" s="1"/>
  <c r="M3410" i="1"/>
  <c r="I3410" i="1" s="1"/>
  <c r="M3411" i="1"/>
  <c r="I3411" i="1" s="1"/>
  <c r="M3412" i="1"/>
  <c r="I3412" i="1" s="1"/>
  <c r="M3413" i="1"/>
  <c r="I3413" i="1" s="1"/>
  <c r="M3414" i="1"/>
  <c r="I3414" i="1" s="1"/>
  <c r="M3415" i="1"/>
  <c r="I3415" i="1" s="1"/>
  <c r="M3416" i="1"/>
  <c r="I3416" i="1" s="1"/>
  <c r="M3417" i="1"/>
  <c r="I3417" i="1" s="1"/>
  <c r="M3418" i="1"/>
  <c r="I3418" i="1" s="1"/>
  <c r="M3419" i="1"/>
  <c r="I3419" i="1" s="1"/>
  <c r="M3420" i="1"/>
  <c r="I3420" i="1" s="1"/>
  <c r="M3421" i="1"/>
  <c r="I3421" i="1" s="1"/>
  <c r="M3422" i="1"/>
  <c r="I3422" i="1" s="1"/>
  <c r="M3423" i="1"/>
  <c r="I3423" i="1" s="1"/>
  <c r="M3424" i="1"/>
  <c r="I3424" i="1" s="1"/>
  <c r="M3425" i="1"/>
  <c r="I3425" i="1" s="1"/>
  <c r="M3426" i="1"/>
  <c r="I3426" i="1" s="1"/>
  <c r="M3427" i="1"/>
  <c r="I3427" i="1" s="1"/>
  <c r="M3428" i="1"/>
  <c r="I3428" i="1" s="1"/>
  <c r="M3429" i="1"/>
  <c r="I3429" i="1" s="1"/>
  <c r="M3430" i="1"/>
  <c r="I3430" i="1" s="1"/>
  <c r="M3431" i="1"/>
  <c r="I3431" i="1" s="1"/>
  <c r="M3432" i="1"/>
  <c r="I3432" i="1" s="1"/>
  <c r="M3433" i="1"/>
  <c r="I3433" i="1" s="1"/>
  <c r="M3434" i="1"/>
  <c r="I3434" i="1" s="1"/>
  <c r="M3435" i="1"/>
  <c r="I3435" i="1" s="1"/>
  <c r="M3436" i="1"/>
  <c r="I3436" i="1" s="1"/>
  <c r="M3437" i="1"/>
  <c r="I3437" i="1" s="1"/>
  <c r="M3438" i="1"/>
  <c r="I3438" i="1" s="1"/>
  <c r="M3439" i="1"/>
  <c r="I3439" i="1" s="1"/>
  <c r="M3440" i="1"/>
  <c r="I3440" i="1" s="1"/>
  <c r="M3441" i="1"/>
  <c r="I3441" i="1" s="1"/>
  <c r="M3442" i="1"/>
  <c r="I3442" i="1" s="1"/>
  <c r="M3443" i="1"/>
  <c r="I3443" i="1" s="1"/>
  <c r="M3444" i="1"/>
  <c r="I3444" i="1" s="1"/>
  <c r="M3445" i="1"/>
  <c r="I3445" i="1" s="1"/>
  <c r="M3446" i="1"/>
  <c r="I3446" i="1" s="1"/>
  <c r="M3447" i="1"/>
  <c r="I3447" i="1" s="1"/>
  <c r="M3448" i="1"/>
  <c r="I3448" i="1" s="1"/>
  <c r="M3449" i="1"/>
  <c r="I3449" i="1" s="1"/>
  <c r="M3450" i="1"/>
  <c r="I3450" i="1" s="1"/>
  <c r="M3451" i="1"/>
  <c r="I3451" i="1" s="1"/>
  <c r="M3452" i="1"/>
  <c r="I3452" i="1" s="1"/>
  <c r="M3453" i="1"/>
  <c r="I3453" i="1" s="1"/>
  <c r="M3454" i="1"/>
  <c r="I3454" i="1" s="1"/>
  <c r="M3455" i="1"/>
  <c r="I3455" i="1" s="1"/>
  <c r="M3456" i="1"/>
  <c r="I3456" i="1" s="1"/>
  <c r="M3457" i="1"/>
  <c r="I3457" i="1" s="1"/>
  <c r="M3458" i="1"/>
  <c r="I3458" i="1" s="1"/>
  <c r="M3459" i="1"/>
  <c r="I3459" i="1" s="1"/>
  <c r="M3460" i="1"/>
  <c r="I3460" i="1" s="1"/>
  <c r="M3461" i="1"/>
  <c r="I3461" i="1" s="1"/>
  <c r="M3462" i="1"/>
  <c r="I3462" i="1" s="1"/>
  <c r="M3463" i="1"/>
  <c r="I3463" i="1" s="1"/>
  <c r="M3464" i="1"/>
  <c r="I3464" i="1" s="1"/>
  <c r="M3465" i="1"/>
  <c r="I3465" i="1" s="1"/>
  <c r="M3466" i="1"/>
  <c r="I3466" i="1" s="1"/>
  <c r="M3467" i="1"/>
  <c r="I3467" i="1" s="1"/>
  <c r="M3468" i="1"/>
  <c r="I3468" i="1" s="1"/>
  <c r="M3469" i="1"/>
  <c r="I3469" i="1" s="1"/>
  <c r="M3470" i="1"/>
  <c r="I3470" i="1" s="1"/>
  <c r="M3471" i="1"/>
  <c r="I3471" i="1" s="1"/>
  <c r="M3472" i="1"/>
  <c r="I3472" i="1" s="1"/>
  <c r="M3473" i="1"/>
  <c r="I3473" i="1" s="1"/>
  <c r="M3474" i="1"/>
  <c r="I3474" i="1" s="1"/>
  <c r="M3475" i="1"/>
  <c r="I3475" i="1" s="1"/>
  <c r="M3476" i="1"/>
  <c r="I3476" i="1" s="1"/>
  <c r="M3477" i="1"/>
  <c r="I3477" i="1" s="1"/>
  <c r="M3478" i="1"/>
  <c r="I3478" i="1" s="1"/>
  <c r="M3479" i="1"/>
  <c r="I3479" i="1" s="1"/>
  <c r="M3480" i="1"/>
  <c r="I3480" i="1" s="1"/>
  <c r="M3481" i="1"/>
  <c r="I3481" i="1" s="1"/>
  <c r="M3482" i="1"/>
  <c r="I3482" i="1" s="1"/>
  <c r="M3483" i="1"/>
  <c r="I3483" i="1" s="1"/>
  <c r="M3484" i="1"/>
  <c r="I3484" i="1" s="1"/>
  <c r="M3485" i="1"/>
  <c r="I3485" i="1" s="1"/>
  <c r="M3486" i="1"/>
  <c r="I3486" i="1" s="1"/>
  <c r="M3487" i="1"/>
  <c r="I3487" i="1" s="1"/>
  <c r="M3488" i="1"/>
  <c r="I3488" i="1" s="1"/>
  <c r="M3489" i="1"/>
  <c r="I3489" i="1" s="1"/>
  <c r="M3490" i="1"/>
  <c r="I3490" i="1" s="1"/>
  <c r="M3491" i="1"/>
  <c r="I3491" i="1" s="1"/>
  <c r="M3492" i="1"/>
  <c r="I3492" i="1" s="1"/>
  <c r="M3493" i="1"/>
  <c r="I3493" i="1" s="1"/>
  <c r="M3494" i="1"/>
  <c r="I3494" i="1" s="1"/>
  <c r="M3495" i="1"/>
  <c r="I3495" i="1" s="1"/>
  <c r="M3496" i="1"/>
  <c r="I3496" i="1" s="1"/>
  <c r="M3497" i="1"/>
  <c r="I3497" i="1" s="1"/>
  <c r="M3498" i="1"/>
  <c r="I3498" i="1" s="1"/>
  <c r="M3499" i="1"/>
  <c r="I3499" i="1" s="1"/>
  <c r="M3500" i="1"/>
  <c r="I3500" i="1" s="1"/>
  <c r="M3501" i="1"/>
  <c r="I3501" i="1" s="1"/>
  <c r="M3502" i="1"/>
  <c r="I3502" i="1" s="1"/>
  <c r="M3503" i="1"/>
  <c r="I3503" i="1" s="1"/>
  <c r="M3504" i="1"/>
  <c r="I3504" i="1" s="1"/>
  <c r="M3505" i="1"/>
  <c r="I3505" i="1" s="1"/>
  <c r="M3506" i="1"/>
  <c r="I3506" i="1" s="1"/>
  <c r="M3507" i="1"/>
  <c r="I3507" i="1" s="1"/>
  <c r="M3508" i="1"/>
  <c r="I3508" i="1" s="1"/>
  <c r="M3509" i="1"/>
  <c r="I3509" i="1" s="1"/>
  <c r="M3510" i="1"/>
  <c r="I3510" i="1" s="1"/>
  <c r="M3511" i="1"/>
  <c r="I3511" i="1" s="1"/>
  <c r="M3512" i="1"/>
  <c r="I3512" i="1" s="1"/>
  <c r="M3513" i="1"/>
  <c r="I3513" i="1" s="1"/>
  <c r="M3514" i="1"/>
  <c r="I3514" i="1" s="1"/>
  <c r="M3515" i="1"/>
  <c r="I3515" i="1" s="1"/>
  <c r="M3516" i="1"/>
  <c r="I3516" i="1" s="1"/>
  <c r="M3517" i="1"/>
  <c r="I3517" i="1" s="1"/>
  <c r="M3518" i="1"/>
  <c r="I3518" i="1" s="1"/>
  <c r="M3519" i="1"/>
  <c r="I3519" i="1" s="1"/>
  <c r="M3520" i="1"/>
  <c r="I3520" i="1" s="1"/>
  <c r="M3521" i="1"/>
  <c r="I3521" i="1" s="1"/>
  <c r="M3522" i="1"/>
  <c r="I3522" i="1" s="1"/>
  <c r="M3523" i="1"/>
  <c r="I3523" i="1" s="1"/>
  <c r="M3524" i="1"/>
  <c r="I3524" i="1" s="1"/>
  <c r="M3525" i="1"/>
  <c r="I3525" i="1" s="1"/>
  <c r="M3526" i="1"/>
  <c r="I3526" i="1" s="1"/>
  <c r="M3527" i="1"/>
  <c r="I3527" i="1" s="1"/>
  <c r="M3528" i="1"/>
  <c r="I3528" i="1" s="1"/>
  <c r="M3529" i="1"/>
  <c r="I3529" i="1" s="1"/>
  <c r="M3530" i="1"/>
  <c r="I3530" i="1" s="1"/>
  <c r="M3531" i="1"/>
  <c r="I3531" i="1" s="1"/>
  <c r="M3532" i="1"/>
  <c r="I3532" i="1" s="1"/>
  <c r="M3533" i="1"/>
  <c r="I3533" i="1" s="1"/>
  <c r="M3534" i="1"/>
  <c r="I3534" i="1" s="1"/>
  <c r="M3535" i="1"/>
  <c r="I3535" i="1" s="1"/>
  <c r="M3536" i="1"/>
  <c r="I3536" i="1" s="1"/>
  <c r="M3537" i="1"/>
  <c r="I3537" i="1" s="1"/>
  <c r="M3538" i="1"/>
  <c r="I3538" i="1" s="1"/>
  <c r="M3539" i="1"/>
  <c r="I3539" i="1" s="1"/>
  <c r="M3540" i="1"/>
  <c r="I3540" i="1" s="1"/>
  <c r="M3541" i="1"/>
  <c r="I3541" i="1" s="1"/>
  <c r="M3542" i="1"/>
  <c r="I3542" i="1" s="1"/>
  <c r="M3543" i="1"/>
  <c r="I3543" i="1" s="1"/>
  <c r="M3544" i="1"/>
  <c r="I3544" i="1" s="1"/>
  <c r="M3545" i="1"/>
  <c r="I3545" i="1" s="1"/>
  <c r="M3546" i="1"/>
  <c r="I3546" i="1" s="1"/>
  <c r="M3547" i="1"/>
  <c r="I3547" i="1" s="1"/>
  <c r="M3548" i="1"/>
  <c r="I3548" i="1" s="1"/>
  <c r="M3549" i="1"/>
  <c r="I3549" i="1" s="1"/>
  <c r="M3550" i="1"/>
  <c r="I3550" i="1" s="1"/>
  <c r="M3551" i="1"/>
  <c r="I3551" i="1" s="1"/>
  <c r="M3552" i="1"/>
  <c r="I3552" i="1" s="1"/>
  <c r="M3553" i="1"/>
  <c r="I3553" i="1" s="1"/>
  <c r="M3554" i="1"/>
  <c r="I3554" i="1" s="1"/>
  <c r="M3555" i="1"/>
  <c r="I3555" i="1" s="1"/>
  <c r="M3556" i="1"/>
  <c r="I3556" i="1" s="1"/>
  <c r="M3557" i="1"/>
  <c r="I3557" i="1" s="1"/>
  <c r="M3558" i="1"/>
  <c r="I3558" i="1" s="1"/>
  <c r="M3559" i="1"/>
  <c r="I3559" i="1" s="1"/>
  <c r="M3560" i="1"/>
  <c r="I3560" i="1" s="1"/>
  <c r="M3561" i="1"/>
  <c r="I3561" i="1" s="1"/>
  <c r="M3562" i="1"/>
  <c r="I3562" i="1" s="1"/>
  <c r="M3563" i="1"/>
  <c r="I3563" i="1" s="1"/>
  <c r="M3564" i="1"/>
  <c r="I3564" i="1" s="1"/>
  <c r="M3565" i="1"/>
  <c r="I3565" i="1" s="1"/>
  <c r="M3566" i="1"/>
  <c r="I3566" i="1" s="1"/>
  <c r="M3567" i="1"/>
  <c r="I3567" i="1" s="1"/>
  <c r="M3568" i="1"/>
  <c r="I3568" i="1" s="1"/>
  <c r="M3569" i="1"/>
  <c r="I3569" i="1" s="1"/>
  <c r="M3570" i="1"/>
  <c r="I3570" i="1" s="1"/>
  <c r="M3571" i="1"/>
  <c r="I3571" i="1" s="1"/>
  <c r="M3572" i="1"/>
  <c r="I3572" i="1" s="1"/>
  <c r="M3573" i="1"/>
  <c r="I3573" i="1" s="1"/>
  <c r="M3574" i="1"/>
  <c r="I3574" i="1" s="1"/>
  <c r="M3575" i="1"/>
  <c r="I3575" i="1" s="1"/>
  <c r="M3576" i="1"/>
  <c r="I3576" i="1" s="1"/>
  <c r="M3577" i="1"/>
  <c r="I3577" i="1" s="1"/>
  <c r="M3578" i="1"/>
  <c r="I3578" i="1" s="1"/>
  <c r="M3579" i="1"/>
  <c r="I3579" i="1" s="1"/>
  <c r="M3580" i="1"/>
  <c r="I3580" i="1" s="1"/>
  <c r="M3581" i="1"/>
  <c r="I3581" i="1" s="1"/>
  <c r="M3582" i="1"/>
  <c r="I3582" i="1" s="1"/>
  <c r="M3583" i="1"/>
  <c r="I3583" i="1" s="1"/>
  <c r="M3584" i="1"/>
  <c r="I3584" i="1" s="1"/>
  <c r="M3585" i="1"/>
  <c r="I3585" i="1" s="1"/>
  <c r="M3586" i="1"/>
  <c r="I3586" i="1" s="1"/>
  <c r="M3587" i="1"/>
  <c r="I3587" i="1" s="1"/>
  <c r="M3588" i="1"/>
  <c r="I3588" i="1" s="1"/>
  <c r="M3589" i="1"/>
  <c r="I3589" i="1" s="1"/>
  <c r="M3590" i="1"/>
  <c r="I3590" i="1" s="1"/>
  <c r="M3591" i="1"/>
  <c r="I3591" i="1" s="1"/>
  <c r="M3592" i="1"/>
  <c r="I3592" i="1" s="1"/>
  <c r="M3593" i="1"/>
  <c r="I3593" i="1" s="1"/>
  <c r="M3594" i="1"/>
  <c r="I3594" i="1" s="1"/>
  <c r="M3595" i="1"/>
  <c r="I3595" i="1" s="1"/>
  <c r="M3596" i="1"/>
  <c r="I3596" i="1" s="1"/>
  <c r="M3597" i="1"/>
  <c r="I3597" i="1" s="1"/>
  <c r="M3598" i="1"/>
  <c r="I3598" i="1" s="1"/>
  <c r="M3599" i="1"/>
  <c r="I3599" i="1" s="1"/>
  <c r="M3600" i="1"/>
  <c r="I3600" i="1" s="1"/>
  <c r="M3601" i="1"/>
  <c r="I3601" i="1" s="1"/>
  <c r="M3602" i="1"/>
  <c r="I3602" i="1" s="1"/>
  <c r="M3603" i="1"/>
  <c r="I3603" i="1" s="1"/>
  <c r="M3604" i="1"/>
  <c r="I3604" i="1" s="1"/>
  <c r="M3605" i="1"/>
  <c r="I3605" i="1" s="1"/>
  <c r="M3606" i="1"/>
  <c r="I3606" i="1" s="1"/>
  <c r="M3607" i="1"/>
  <c r="I3607" i="1" s="1"/>
  <c r="M3608" i="1"/>
  <c r="I3608" i="1" s="1"/>
  <c r="M3609" i="1"/>
  <c r="I3609" i="1" s="1"/>
  <c r="M3610" i="1"/>
  <c r="I3610" i="1" s="1"/>
  <c r="M3611" i="1"/>
  <c r="I3611" i="1" s="1"/>
  <c r="M3612" i="1"/>
  <c r="I3612" i="1" s="1"/>
  <c r="M3613" i="1"/>
  <c r="I3613" i="1" s="1"/>
  <c r="M3614" i="1"/>
  <c r="I3614" i="1" s="1"/>
  <c r="M3615" i="1"/>
  <c r="I3615" i="1" s="1"/>
  <c r="M3616" i="1"/>
  <c r="I3616" i="1" s="1"/>
  <c r="M3617" i="1"/>
  <c r="I3617" i="1" s="1"/>
  <c r="M3618" i="1"/>
  <c r="I3618" i="1" s="1"/>
  <c r="M3619" i="1"/>
  <c r="I3619" i="1" s="1"/>
  <c r="M3620" i="1"/>
  <c r="I3620" i="1" s="1"/>
  <c r="M3621" i="1"/>
  <c r="I3621" i="1" s="1"/>
  <c r="M3622" i="1"/>
  <c r="I3622" i="1" s="1"/>
  <c r="M3623" i="1"/>
  <c r="I3623" i="1" s="1"/>
  <c r="M3624" i="1"/>
  <c r="I3624" i="1" s="1"/>
  <c r="M3625" i="1"/>
  <c r="I3625" i="1" s="1"/>
  <c r="M3626" i="1"/>
  <c r="I3626" i="1" s="1"/>
  <c r="M3627" i="1"/>
  <c r="I3627" i="1" s="1"/>
  <c r="M3628" i="1"/>
  <c r="I3628" i="1" s="1"/>
  <c r="M3629" i="1"/>
  <c r="I3629" i="1" s="1"/>
  <c r="M3630" i="1"/>
  <c r="I3630" i="1" s="1"/>
  <c r="M3631" i="1"/>
  <c r="I3631" i="1" s="1"/>
  <c r="M3632" i="1"/>
  <c r="I3632" i="1" s="1"/>
  <c r="M3633" i="1"/>
  <c r="I3633" i="1" s="1"/>
  <c r="M3634" i="1"/>
  <c r="I3634" i="1" s="1"/>
  <c r="M3635" i="1"/>
  <c r="I3635" i="1" s="1"/>
  <c r="M3636" i="1"/>
  <c r="I3636" i="1" s="1"/>
  <c r="M3637" i="1"/>
  <c r="I3637" i="1" s="1"/>
  <c r="M3638" i="1"/>
  <c r="I3638" i="1" s="1"/>
  <c r="M3639" i="1"/>
  <c r="I3639" i="1" s="1"/>
  <c r="M3640" i="1"/>
  <c r="I3640" i="1" s="1"/>
  <c r="M3641" i="1"/>
  <c r="I3641" i="1" s="1"/>
  <c r="M3642" i="1"/>
  <c r="I3642" i="1" s="1"/>
  <c r="M3643" i="1"/>
  <c r="I3643" i="1" s="1"/>
  <c r="M3644" i="1"/>
  <c r="I3644" i="1" s="1"/>
  <c r="M3645" i="1"/>
  <c r="I3645" i="1" s="1"/>
  <c r="M3646" i="1"/>
  <c r="I3646" i="1" s="1"/>
  <c r="M3647" i="1"/>
  <c r="I3647" i="1" s="1"/>
  <c r="M3648" i="1"/>
  <c r="I3648" i="1" s="1"/>
  <c r="M3649" i="1"/>
  <c r="I3649" i="1" s="1"/>
  <c r="M3650" i="1"/>
  <c r="I3650" i="1" s="1"/>
  <c r="M3651" i="1"/>
  <c r="I3651" i="1" s="1"/>
  <c r="M3652" i="1"/>
  <c r="I3652" i="1" s="1"/>
  <c r="M3653" i="1"/>
  <c r="I3653" i="1" s="1"/>
  <c r="M3654" i="1"/>
  <c r="I3654" i="1" s="1"/>
  <c r="M3655" i="1"/>
  <c r="I3655" i="1" s="1"/>
  <c r="M3656" i="1"/>
  <c r="I3656" i="1" s="1"/>
  <c r="M3657" i="1"/>
  <c r="I3657" i="1" s="1"/>
  <c r="M3658" i="1"/>
  <c r="I3658" i="1" s="1"/>
  <c r="M3659" i="1"/>
  <c r="I3659" i="1" s="1"/>
  <c r="M3660" i="1"/>
  <c r="I3660" i="1" s="1"/>
  <c r="M3661" i="1"/>
  <c r="I3661" i="1" s="1"/>
  <c r="M3662" i="1"/>
  <c r="I3662" i="1" s="1"/>
  <c r="M3663" i="1"/>
  <c r="I3663" i="1" s="1"/>
  <c r="M3664" i="1"/>
  <c r="I3664" i="1" s="1"/>
  <c r="M3665" i="1"/>
  <c r="I3665" i="1" s="1"/>
  <c r="M3666" i="1"/>
  <c r="I3666" i="1" s="1"/>
  <c r="M3667" i="1"/>
  <c r="I3667" i="1" s="1"/>
  <c r="M3668" i="1"/>
  <c r="I3668" i="1" s="1"/>
  <c r="M3669" i="1"/>
  <c r="I3669" i="1" s="1"/>
  <c r="M3670" i="1"/>
  <c r="I3670" i="1" s="1"/>
  <c r="M3671" i="1"/>
  <c r="I3671" i="1" s="1"/>
  <c r="M3672" i="1"/>
  <c r="I3672" i="1" s="1"/>
  <c r="M3673" i="1"/>
  <c r="I3673" i="1" s="1"/>
  <c r="M3674" i="1"/>
  <c r="I3674" i="1" s="1"/>
  <c r="M3675" i="1"/>
  <c r="I3675" i="1" s="1"/>
  <c r="M3676" i="1"/>
  <c r="I3676" i="1" s="1"/>
  <c r="M3677" i="1"/>
  <c r="I3677" i="1" s="1"/>
  <c r="M3678" i="1"/>
  <c r="I3678" i="1" s="1"/>
  <c r="M3679" i="1"/>
  <c r="I3679" i="1" s="1"/>
  <c r="M3680" i="1"/>
  <c r="I3680" i="1" s="1"/>
  <c r="M3681" i="1"/>
  <c r="I3681" i="1" s="1"/>
  <c r="M3682" i="1"/>
  <c r="I3682" i="1" s="1"/>
  <c r="M3683" i="1"/>
  <c r="I3683" i="1" s="1"/>
  <c r="M3684" i="1"/>
  <c r="I3684" i="1" s="1"/>
  <c r="M3685" i="1"/>
  <c r="I3685" i="1" s="1"/>
  <c r="M3686" i="1"/>
  <c r="I3686" i="1" s="1"/>
  <c r="M3687" i="1"/>
  <c r="I3687" i="1" s="1"/>
  <c r="M3688" i="1"/>
  <c r="I3688" i="1" s="1"/>
  <c r="M3689" i="1"/>
  <c r="I3689" i="1" s="1"/>
  <c r="M3690" i="1"/>
  <c r="I3690" i="1" s="1"/>
  <c r="M3691" i="1"/>
  <c r="I3691" i="1" s="1"/>
  <c r="M3692" i="1"/>
  <c r="I3692" i="1" s="1"/>
  <c r="M3693" i="1"/>
  <c r="I3693" i="1" s="1"/>
  <c r="M3694" i="1"/>
  <c r="I3694" i="1" s="1"/>
  <c r="M3695" i="1"/>
  <c r="I3695" i="1" s="1"/>
  <c r="M3696" i="1"/>
  <c r="I3696" i="1" s="1"/>
  <c r="M3697" i="1"/>
  <c r="I3697" i="1" s="1"/>
  <c r="M3698" i="1"/>
  <c r="I3698" i="1" s="1"/>
  <c r="M3699" i="1"/>
  <c r="I3699" i="1" s="1"/>
  <c r="M3700" i="1"/>
  <c r="I3700" i="1" s="1"/>
  <c r="M3701" i="1"/>
  <c r="I3701" i="1" s="1"/>
  <c r="M3702" i="1"/>
  <c r="I3702" i="1" s="1"/>
  <c r="M3703" i="1"/>
  <c r="I3703" i="1" s="1"/>
  <c r="M3704" i="1"/>
  <c r="I3704" i="1" s="1"/>
  <c r="M3705" i="1"/>
  <c r="I3705" i="1" s="1"/>
  <c r="M3706" i="1"/>
  <c r="I3706" i="1" s="1"/>
  <c r="M3707" i="1"/>
  <c r="I3707" i="1" s="1"/>
  <c r="M3708" i="1"/>
  <c r="I3708" i="1" s="1"/>
  <c r="M3709" i="1"/>
  <c r="I3709" i="1" s="1"/>
  <c r="M3710" i="1"/>
  <c r="I3710" i="1" s="1"/>
  <c r="M3711" i="1"/>
  <c r="I3711" i="1" s="1"/>
  <c r="M3712" i="1"/>
  <c r="I3712" i="1" s="1"/>
  <c r="M3713" i="1"/>
  <c r="I3713" i="1" s="1"/>
  <c r="M3714" i="1"/>
  <c r="I3714" i="1" s="1"/>
  <c r="M3715" i="1"/>
  <c r="I3715" i="1" s="1"/>
  <c r="M3716" i="1"/>
  <c r="I3716" i="1" s="1"/>
  <c r="M3717" i="1"/>
  <c r="I3717" i="1" s="1"/>
  <c r="M3718" i="1"/>
  <c r="I3718" i="1" s="1"/>
  <c r="M3719" i="1"/>
  <c r="I3719" i="1" s="1"/>
  <c r="M3720" i="1"/>
  <c r="I3720" i="1" s="1"/>
  <c r="M3721" i="1"/>
  <c r="I3721" i="1" s="1"/>
  <c r="M3722" i="1"/>
  <c r="I3722" i="1" s="1"/>
  <c r="M3723" i="1"/>
  <c r="I3723" i="1" s="1"/>
  <c r="M3724" i="1"/>
  <c r="I3724" i="1" s="1"/>
  <c r="M3725" i="1"/>
  <c r="I3725" i="1" s="1"/>
  <c r="M3726" i="1"/>
  <c r="I3726" i="1" s="1"/>
  <c r="M3727" i="1"/>
  <c r="I3727" i="1" s="1"/>
  <c r="M3728" i="1"/>
  <c r="I3728" i="1" s="1"/>
  <c r="M3729" i="1"/>
  <c r="I3729" i="1" s="1"/>
  <c r="M3730" i="1"/>
  <c r="I3730" i="1" s="1"/>
  <c r="M3731" i="1"/>
  <c r="I3731" i="1" s="1"/>
  <c r="M3732" i="1"/>
  <c r="I3732" i="1" s="1"/>
  <c r="M3733" i="1"/>
  <c r="I3733" i="1" s="1"/>
  <c r="M3734" i="1"/>
  <c r="I3734" i="1" s="1"/>
  <c r="M3735" i="1"/>
  <c r="I3735" i="1" s="1"/>
  <c r="M3736" i="1"/>
  <c r="I3736" i="1" s="1"/>
  <c r="M3737" i="1"/>
  <c r="I3737" i="1" s="1"/>
  <c r="M3738" i="1"/>
  <c r="I3738" i="1" s="1"/>
  <c r="M3739" i="1"/>
  <c r="I3739" i="1" s="1"/>
  <c r="M3740" i="1"/>
  <c r="I3740" i="1" s="1"/>
  <c r="M3741" i="1"/>
  <c r="I3741" i="1" s="1"/>
  <c r="M3742" i="1"/>
  <c r="I3742" i="1" s="1"/>
  <c r="M3743" i="1"/>
  <c r="I3743" i="1" s="1"/>
  <c r="M3744" i="1"/>
  <c r="I3744" i="1" s="1"/>
  <c r="M3745" i="1"/>
  <c r="I3745" i="1" s="1"/>
  <c r="M3746" i="1"/>
  <c r="I3746" i="1" s="1"/>
  <c r="M3747" i="1"/>
  <c r="I3747" i="1" s="1"/>
  <c r="M3748" i="1"/>
  <c r="I3748" i="1" s="1"/>
  <c r="M3749" i="1"/>
  <c r="I3749" i="1" s="1"/>
  <c r="M3750" i="1"/>
  <c r="I3750" i="1" s="1"/>
  <c r="M3751" i="1"/>
  <c r="I3751" i="1" s="1"/>
  <c r="M3752" i="1"/>
  <c r="I3752" i="1" s="1"/>
  <c r="M3753" i="1"/>
  <c r="I3753" i="1" s="1"/>
  <c r="M3754" i="1"/>
  <c r="I3754" i="1" s="1"/>
  <c r="M3755" i="1"/>
  <c r="I3755" i="1" s="1"/>
  <c r="M3756" i="1"/>
  <c r="I3756" i="1" s="1"/>
  <c r="M3757" i="1"/>
  <c r="I3757" i="1" s="1"/>
  <c r="M3758" i="1"/>
  <c r="I3758" i="1" s="1"/>
  <c r="M3759" i="1"/>
  <c r="I3759" i="1" s="1"/>
  <c r="M3760" i="1"/>
  <c r="I3760" i="1" s="1"/>
  <c r="M3761" i="1"/>
  <c r="I3761" i="1" s="1"/>
  <c r="M3762" i="1"/>
  <c r="I3762" i="1" s="1"/>
  <c r="M3763" i="1"/>
  <c r="I3763" i="1" s="1"/>
  <c r="M3764" i="1"/>
  <c r="I3764" i="1" s="1"/>
  <c r="M3765" i="1"/>
  <c r="I3765" i="1" s="1"/>
  <c r="M3766" i="1"/>
  <c r="I3766" i="1" s="1"/>
  <c r="M3767" i="1"/>
  <c r="I3767" i="1" s="1"/>
  <c r="M3768" i="1"/>
  <c r="I3768" i="1" s="1"/>
  <c r="M3769" i="1"/>
  <c r="I3769" i="1" s="1"/>
  <c r="M3770" i="1"/>
  <c r="I3770" i="1" s="1"/>
  <c r="M3771" i="1"/>
  <c r="I3771" i="1" s="1"/>
  <c r="M3772" i="1"/>
  <c r="I3772" i="1" s="1"/>
  <c r="M3773" i="1"/>
  <c r="I3773" i="1" s="1"/>
  <c r="M3774" i="1"/>
  <c r="I3774" i="1" s="1"/>
  <c r="M3775" i="1"/>
  <c r="I3775" i="1" s="1"/>
  <c r="M3776" i="1"/>
  <c r="I3776" i="1" s="1"/>
  <c r="M3777" i="1"/>
  <c r="I3777" i="1" s="1"/>
  <c r="M3778" i="1"/>
  <c r="I3778" i="1" s="1"/>
  <c r="M3779" i="1"/>
  <c r="I3779" i="1" s="1"/>
  <c r="M3780" i="1"/>
  <c r="I3780" i="1" s="1"/>
  <c r="M3781" i="1"/>
  <c r="I3781" i="1" s="1"/>
  <c r="M3782" i="1"/>
  <c r="I3782" i="1" s="1"/>
  <c r="M3783" i="1"/>
  <c r="I3783" i="1" s="1"/>
  <c r="M3784" i="1"/>
  <c r="I3784" i="1" s="1"/>
  <c r="M3785" i="1"/>
  <c r="I3785" i="1" s="1"/>
  <c r="M3786" i="1"/>
  <c r="I3786" i="1" s="1"/>
  <c r="M3787" i="1"/>
  <c r="I3787" i="1" s="1"/>
  <c r="M3788" i="1"/>
  <c r="I3788" i="1" s="1"/>
  <c r="M3789" i="1"/>
  <c r="I3789" i="1" s="1"/>
  <c r="M3790" i="1"/>
  <c r="I3790" i="1" s="1"/>
  <c r="M3791" i="1"/>
  <c r="I3791" i="1" s="1"/>
  <c r="M3792" i="1"/>
  <c r="I3792" i="1" s="1"/>
  <c r="M3793" i="1"/>
  <c r="I3793" i="1" s="1"/>
  <c r="M3794" i="1"/>
  <c r="I3794" i="1" s="1"/>
  <c r="M3795" i="1"/>
  <c r="I3795" i="1" s="1"/>
  <c r="M3796" i="1"/>
  <c r="I3796" i="1" s="1"/>
  <c r="M3797" i="1"/>
  <c r="I3797" i="1" s="1"/>
  <c r="M3798" i="1"/>
  <c r="I3798" i="1" s="1"/>
  <c r="M3799" i="1"/>
  <c r="I3799" i="1" s="1"/>
  <c r="M3800" i="1"/>
  <c r="I3800" i="1" s="1"/>
  <c r="M3801" i="1"/>
  <c r="I3801" i="1" s="1"/>
  <c r="M3802" i="1"/>
  <c r="I3802" i="1" s="1"/>
  <c r="M3803" i="1"/>
  <c r="I3803" i="1" s="1"/>
  <c r="M3804" i="1"/>
  <c r="I3804" i="1" s="1"/>
  <c r="M3805" i="1"/>
  <c r="I3805" i="1" s="1"/>
  <c r="M3806" i="1"/>
  <c r="I3806" i="1" s="1"/>
  <c r="M3807" i="1"/>
  <c r="I3807" i="1" s="1"/>
  <c r="M3808" i="1"/>
  <c r="I3808" i="1" s="1"/>
  <c r="M3809" i="1"/>
  <c r="I3809" i="1" s="1"/>
  <c r="M3810" i="1"/>
  <c r="I3810" i="1" s="1"/>
  <c r="M3811" i="1"/>
  <c r="I3811" i="1" s="1"/>
  <c r="M3812" i="1"/>
  <c r="I3812" i="1" s="1"/>
  <c r="M3813" i="1"/>
  <c r="I3813" i="1" s="1"/>
  <c r="M3814" i="1"/>
  <c r="I3814" i="1" s="1"/>
  <c r="M3815" i="1"/>
  <c r="I3815" i="1" s="1"/>
  <c r="M3816" i="1"/>
  <c r="I3816" i="1" s="1"/>
  <c r="M3817" i="1"/>
  <c r="I3817" i="1" s="1"/>
  <c r="M3818" i="1"/>
  <c r="I3818" i="1" s="1"/>
  <c r="M3819" i="1"/>
  <c r="I3819" i="1" s="1"/>
  <c r="M3820" i="1"/>
  <c r="I3820" i="1" s="1"/>
  <c r="M3821" i="1"/>
  <c r="I3821" i="1" s="1"/>
  <c r="M3822" i="1"/>
  <c r="I3822" i="1" s="1"/>
  <c r="M3823" i="1"/>
  <c r="I3823" i="1" s="1"/>
  <c r="M3824" i="1"/>
  <c r="I3824" i="1" s="1"/>
  <c r="M3825" i="1"/>
  <c r="I3825" i="1" s="1"/>
  <c r="M3826" i="1"/>
  <c r="I3826" i="1" s="1"/>
  <c r="M3827" i="1"/>
  <c r="I3827" i="1" s="1"/>
  <c r="M3828" i="1"/>
  <c r="I3828" i="1" s="1"/>
  <c r="M3829" i="1"/>
  <c r="I3829" i="1" s="1"/>
  <c r="M3830" i="1"/>
  <c r="I3830" i="1" s="1"/>
  <c r="M3831" i="1"/>
  <c r="I3831" i="1" s="1"/>
  <c r="M3832" i="1"/>
  <c r="I3832" i="1" s="1"/>
  <c r="M3833" i="1"/>
  <c r="I3833" i="1" s="1"/>
  <c r="M3834" i="1"/>
  <c r="I3834" i="1" s="1"/>
  <c r="M3835" i="1"/>
  <c r="I3835" i="1" s="1"/>
  <c r="M3836" i="1"/>
  <c r="I3836" i="1" s="1"/>
  <c r="M3837" i="1"/>
  <c r="I3837" i="1" s="1"/>
  <c r="M3838" i="1"/>
  <c r="I3838" i="1" s="1"/>
  <c r="M3839" i="1"/>
  <c r="I3839" i="1" s="1"/>
  <c r="M3840" i="1"/>
  <c r="I3840" i="1" s="1"/>
  <c r="M3841" i="1"/>
  <c r="I3841" i="1" s="1"/>
  <c r="M3842" i="1"/>
  <c r="I3842" i="1" s="1"/>
  <c r="M3843" i="1"/>
  <c r="I3843" i="1" s="1"/>
  <c r="M3844" i="1"/>
  <c r="I3844" i="1" s="1"/>
  <c r="M3845" i="1"/>
  <c r="I3845" i="1" s="1"/>
  <c r="M3846" i="1"/>
  <c r="I3846" i="1" s="1"/>
  <c r="M3847" i="1"/>
  <c r="I3847" i="1" s="1"/>
  <c r="M3848" i="1"/>
  <c r="I3848" i="1" s="1"/>
  <c r="M3849" i="1"/>
  <c r="I3849" i="1" s="1"/>
  <c r="M3850" i="1"/>
  <c r="I3850" i="1" s="1"/>
  <c r="M3851" i="1"/>
  <c r="I3851" i="1" s="1"/>
  <c r="M3852" i="1"/>
  <c r="I3852" i="1" s="1"/>
  <c r="M3853" i="1"/>
  <c r="I3853" i="1" s="1"/>
  <c r="M3854" i="1"/>
  <c r="I3854" i="1" s="1"/>
  <c r="M3855" i="1"/>
  <c r="I3855" i="1" s="1"/>
  <c r="M3856" i="1"/>
  <c r="I3856" i="1" s="1"/>
  <c r="M3857" i="1"/>
  <c r="I3857" i="1" s="1"/>
  <c r="M3858" i="1"/>
  <c r="I3858" i="1" s="1"/>
  <c r="M3859" i="1"/>
  <c r="I3859" i="1" s="1"/>
  <c r="M3860" i="1"/>
  <c r="I3860" i="1" s="1"/>
  <c r="M3861" i="1"/>
  <c r="I3861" i="1" s="1"/>
  <c r="M3862" i="1"/>
  <c r="I3862" i="1" s="1"/>
  <c r="M3863" i="1"/>
  <c r="I3863" i="1" s="1"/>
  <c r="M3864" i="1"/>
  <c r="I3864" i="1" s="1"/>
  <c r="M3865" i="1"/>
  <c r="I3865" i="1" s="1"/>
  <c r="M3866" i="1"/>
  <c r="I3866" i="1" s="1"/>
  <c r="M3867" i="1"/>
  <c r="I3867" i="1" s="1"/>
  <c r="M3868" i="1"/>
  <c r="I3868" i="1" s="1"/>
  <c r="M3869" i="1"/>
  <c r="I3869" i="1" s="1"/>
  <c r="M3870" i="1"/>
  <c r="I3870" i="1" s="1"/>
  <c r="M3871" i="1"/>
  <c r="I3871" i="1" s="1"/>
  <c r="M3872" i="1"/>
  <c r="I3872" i="1" s="1"/>
  <c r="M3873" i="1"/>
  <c r="I3873" i="1" s="1"/>
  <c r="M3874" i="1"/>
  <c r="I3874" i="1" s="1"/>
  <c r="M3875" i="1"/>
  <c r="I3875" i="1" s="1"/>
  <c r="M3876" i="1"/>
  <c r="I3876" i="1" s="1"/>
  <c r="M3877" i="1"/>
  <c r="I3877" i="1" s="1"/>
  <c r="M3878" i="1"/>
  <c r="I3878" i="1" s="1"/>
  <c r="M3879" i="1"/>
  <c r="I3879" i="1" s="1"/>
  <c r="M3880" i="1"/>
  <c r="I3880" i="1" s="1"/>
  <c r="M3881" i="1"/>
  <c r="I3881" i="1" s="1"/>
  <c r="M3882" i="1"/>
  <c r="I3882" i="1" s="1"/>
  <c r="M3883" i="1"/>
  <c r="I3883" i="1" s="1"/>
  <c r="M3884" i="1"/>
  <c r="I3884" i="1" s="1"/>
  <c r="M3885" i="1"/>
  <c r="I3885" i="1" s="1"/>
  <c r="M3886" i="1"/>
  <c r="I3886" i="1" s="1"/>
  <c r="M3887" i="1"/>
  <c r="I3887" i="1" s="1"/>
  <c r="M3888" i="1"/>
  <c r="I3888" i="1" s="1"/>
  <c r="M3889" i="1"/>
  <c r="I3889" i="1" s="1"/>
  <c r="M3890" i="1"/>
  <c r="I3890" i="1" s="1"/>
  <c r="M3891" i="1"/>
  <c r="I3891" i="1" s="1"/>
  <c r="M3892" i="1"/>
  <c r="I3892" i="1" s="1"/>
  <c r="M3893" i="1"/>
  <c r="I3893" i="1" s="1"/>
  <c r="M3894" i="1"/>
  <c r="I3894" i="1" s="1"/>
  <c r="M3895" i="1"/>
  <c r="I3895" i="1" s="1"/>
  <c r="M3896" i="1"/>
  <c r="I3896" i="1" s="1"/>
  <c r="M3897" i="1"/>
  <c r="I3897" i="1" s="1"/>
  <c r="M3898" i="1"/>
  <c r="I3898" i="1" s="1"/>
  <c r="M3899" i="1"/>
  <c r="I3899" i="1" s="1"/>
  <c r="M3900" i="1"/>
  <c r="I3900" i="1" s="1"/>
  <c r="M3901" i="1"/>
  <c r="I3901" i="1" s="1"/>
  <c r="M3902" i="1"/>
  <c r="I3902" i="1" s="1"/>
  <c r="M3903" i="1"/>
  <c r="I3903" i="1" s="1"/>
  <c r="M3904" i="1"/>
  <c r="I3904" i="1" s="1"/>
  <c r="M3905" i="1"/>
  <c r="I3905" i="1" s="1"/>
  <c r="M3906" i="1"/>
  <c r="I3906" i="1" s="1"/>
  <c r="M3907" i="1"/>
  <c r="I3907" i="1" s="1"/>
  <c r="M3908" i="1"/>
  <c r="I3908" i="1" s="1"/>
  <c r="M3909" i="1"/>
  <c r="I3909" i="1" s="1"/>
  <c r="M3910" i="1"/>
  <c r="I3910" i="1" s="1"/>
  <c r="M3911" i="1"/>
  <c r="I3911" i="1" s="1"/>
  <c r="M3912" i="1"/>
  <c r="I3912" i="1" s="1"/>
  <c r="M3913" i="1"/>
  <c r="I3913" i="1" s="1"/>
  <c r="M3914" i="1"/>
  <c r="I3914" i="1" s="1"/>
  <c r="M3915" i="1"/>
  <c r="I3915" i="1" s="1"/>
  <c r="M3916" i="1"/>
  <c r="I3916" i="1" s="1"/>
  <c r="M3917" i="1"/>
  <c r="I3917" i="1" s="1"/>
  <c r="M3918" i="1"/>
  <c r="I3918" i="1" s="1"/>
  <c r="M3919" i="1"/>
  <c r="I3919" i="1" s="1"/>
  <c r="M3920" i="1"/>
  <c r="I3920" i="1" s="1"/>
  <c r="M3921" i="1"/>
  <c r="I3921" i="1" s="1"/>
  <c r="M3922" i="1"/>
  <c r="I3922" i="1" s="1"/>
  <c r="M3923" i="1"/>
  <c r="I3923" i="1" s="1"/>
  <c r="M3924" i="1"/>
  <c r="I3924" i="1" s="1"/>
  <c r="M3925" i="1"/>
  <c r="I3925" i="1" s="1"/>
  <c r="M3926" i="1"/>
  <c r="I3926" i="1" s="1"/>
  <c r="M3927" i="1"/>
  <c r="I3927" i="1" s="1"/>
  <c r="M3928" i="1"/>
  <c r="I3928" i="1" s="1"/>
  <c r="M3929" i="1"/>
  <c r="I3929" i="1" s="1"/>
  <c r="M3930" i="1"/>
  <c r="I3930" i="1" s="1"/>
  <c r="M3931" i="1"/>
  <c r="I3931" i="1" s="1"/>
  <c r="M3932" i="1"/>
  <c r="I3932" i="1" s="1"/>
  <c r="M3933" i="1"/>
  <c r="I3933" i="1" s="1"/>
  <c r="M3934" i="1"/>
  <c r="I3934" i="1" s="1"/>
  <c r="M3935" i="1"/>
  <c r="I3935" i="1" s="1"/>
  <c r="M3936" i="1"/>
  <c r="I3936" i="1" s="1"/>
  <c r="M3937" i="1"/>
  <c r="I3937" i="1" s="1"/>
  <c r="M3938" i="1"/>
  <c r="I3938" i="1" s="1"/>
  <c r="M3939" i="1"/>
  <c r="I3939" i="1" s="1"/>
  <c r="M3940" i="1"/>
  <c r="I3940" i="1" s="1"/>
  <c r="M3941" i="1"/>
  <c r="I3941" i="1" s="1"/>
  <c r="M3942" i="1"/>
  <c r="I3942" i="1" s="1"/>
  <c r="M3943" i="1"/>
  <c r="I3943" i="1" s="1"/>
  <c r="M3944" i="1"/>
  <c r="I3944" i="1" s="1"/>
  <c r="M3945" i="1"/>
  <c r="I3945" i="1" s="1"/>
  <c r="M3946" i="1"/>
  <c r="I3946" i="1" s="1"/>
  <c r="M3947" i="1"/>
  <c r="I3947" i="1" s="1"/>
  <c r="M3948" i="1"/>
  <c r="I3948" i="1" s="1"/>
  <c r="M3949" i="1"/>
  <c r="I3949" i="1" s="1"/>
  <c r="M3950" i="1"/>
  <c r="I3950" i="1" s="1"/>
  <c r="M3951" i="1"/>
  <c r="I3951" i="1" s="1"/>
  <c r="M3952" i="1"/>
  <c r="I3952" i="1" s="1"/>
  <c r="M3953" i="1"/>
  <c r="I3953" i="1" s="1"/>
  <c r="M3954" i="1"/>
  <c r="I3954" i="1" s="1"/>
  <c r="M3955" i="1"/>
  <c r="I3955" i="1" s="1"/>
  <c r="M3956" i="1"/>
  <c r="I3956" i="1" s="1"/>
  <c r="M3957" i="1"/>
  <c r="I3957" i="1" s="1"/>
  <c r="M3958" i="1"/>
  <c r="I3958" i="1" s="1"/>
  <c r="M3959" i="1"/>
  <c r="I3959" i="1" s="1"/>
  <c r="M3960" i="1"/>
  <c r="I3960" i="1" s="1"/>
  <c r="M3961" i="1"/>
  <c r="I3961" i="1" s="1"/>
  <c r="M3962" i="1"/>
  <c r="I3962" i="1" s="1"/>
  <c r="M3963" i="1"/>
  <c r="I3963" i="1" s="1"/>
  <c r="M3964" i="1"/>
  <c r="I3964" i="1" s="1"/>
  <c r="M3965" i="1"/>
  <c r="I3965" i="1" s="1"/>
  <c r="M3966" i="1"/>
  <c r="I3966" i="1" s="1"/>
  <c r="M3967" i="1"/>
  <c r="I3967" i="1" s="1"/>
  <c r="M3968" i="1"/>
  <c r="I3968" i="1" s="1"/>
  <c r="M3969" i="1"/>
  <c r="I3969" i="1" s="1"/>
  <c r="M3970" i="1"/>
  <c r="I3970" i="1" s="1"/>
  <c r="M3971" i="1"/>
  <c r="I3971" i="1" s="1"/>
  <c r="M3972" i="1"/>
  <c r="I3972" i="1" s="1"/>
  <c r="M3973" i="1"/>
  <c r="I3973" i="1" s="1"/>
  <c r="M3974" i="1"/>
  <c r="I3974" i="1" s="1"/>
  <c r="M3975" i="1"/>
  <c r="I3975" i="1" s="1"/>
  <c r="M3976" i="1"/>
  <c r="I3976" i="1" s="1"/>
  <c r="M3977" i="1"/>
  <c r="I3977" i="1" s="1"/>
  <c r="M3978" i="1"/>
  <c r="I3978" i="1" s="1"/>
  <c r="M3979" i="1"/>
  <c r="I3979" i="1" s="1"/>
  <c r="M3980" i="1"/>
  <c r="I3980" i="1" s="1"/>
  <c r="M3981" i="1"/>
  <c r="I3981" i="1" s="1"/>
  <c r="M3982" i="1"/>
  <c r="I3982" i="1" s="1"/>
  <c r="M3983" i="1"/>
  <c r="I3983" i="1" s="1"/>
  <c r="M3984" i="1"/>
  <c r="I3984" i="1" s="1"/>
  <c r="M3985" i="1"/>
  <c r="I3985" i="1" s="1"/>
  <c r="M3986" i="1"/>
  <c r="I3986" i="1" s="1"/>
  <c r="M3987" i="1"/>
  <c r="I3987" i="1" s="1"/>
  <c r="M3988" i="1"/>
  <c r="I3988" i="1" s="1"/>
  <c r="M3989" i="1"/>
  <c r="I3989" i="1" s="1"/>
  <c r="M3990" i="1"/>
  <c r="I3990" i="1" s="1"/>
  <c r="M3991" i="1"/>
  <c r="I3991" i="1" s="1"/>
  <c r="M3992" i="1"/>
  <c r="I3992" i="1" s="1"/>
  <c r="M3993" i="1"/>
  <c r="I3993" i="1" s="1"/>
  <c r="M3994" i="1"/>
  <c r="I3994" i="1" s="1"/>
  <c r="M3995" i="1"/>
  <c r="I3995" i="1" s="1"/>
  <c r="M3996" i="1"/>
  <c r="I3996" i="1" s="1"/>
  <c r="M3997" i="1"/>
  <c r="I3997" i="1" s="1"/>
  <c r="M3998" i="1"/>
  <c r="I3998" i="1" s="1"/>
  <c r="M3999" i="1"/>
  <c r="I3999" i="1" s="1"/>
  <c r="M4000" i="1"/>
  <c r="I4000" i="1" s="1"/>
  <c r="M4001" i="1"/>
  <c r="I4001" i="1" s="1"/>
  <c r="M4002" i="1"/>
  <c r="I4002" i="1" s="1"/>
  <c r="M4003" i="1"/>
  <c r="I4003" i="1" s="1"/>
  <c r="M4004" i="1"/>
  <c r="I4004" i="1" s="1"/>
  <c r="M4005" i="1"/>
  <c r="I4005" i="1" s="1"/>
  <c r="M4006" i="1"/>
  <c r="I4006" i="1" s="1"/>
  <c r="M4007" i="1"/>
  <c r="I4007" i="1" s="1"/>
  <c r="M4008" i="1"/>
  <c r="I4008" i="1" s="1"/>
  <c r="M4009" i="1"/>
  <c r="I4009" i="1" s="1"/>
  <c r="M4010" i="1"/>
  <c r="I4010" i="1" s="1"/>
  <c r="M4011" i="1"/>
  <c r="I4011" i="1" s="1"/>
  <c r="M4012" i="1"/>
  <c r="I4012" i="1" s="1"/>
  <c r="M4013" i="1"/>
  <c r="I4013" i="1" s="1"/>
  <c r="M4014" i="1"/>
  <c r="I4014" i="1" s="1"/>
  <c r="M4015" i="1"/>
  <c r="I4015" i="1" s="1"/>
  <c r="M4016" i="1"/>
  <c r="I4016" i="1" s="1"/>
  <c r="M4017" i="1"/>
  <c r="I4017" i="1" s="1"/>
  <c r="M4018" i="1"/>
  <c r="I4018" i="1" s="1"/>
  <c r="M4019" i="1"/>
  <c r="I4019" i="1" s="1"/>
  <c r="M4020" i="1"/>
  <c r="I4020" i="1" s="1"/>
  <c r="M4021" i="1"/>
  <c r="I4021" i="1" s="1"/>
  <c r="M4022" i="1"/>
  <c r="I4022" i="1" s="1"/>
  <c r="M4023" i="1"/>
  <c r="I4023" i="1" s="1"/>
  <c r="M4024" i="1"/>
  <c r="I4024" i="1" s="1"/>
  <c r="M4025" i="1"/>
  <c r="I4025" i="1" s="1"/>
  <c r="M4026" i="1"/>
  <c r="I4026" i="1" s="1"/>
  <c r="M4027" i="1"/>
  <c r="I4027" i="1" s="1"/>
  <c r="M4028" i="1"/>
  <c r="I4028" i="1" s="1"/>
  <c r="M4029" i="1"/>
  <c r="I4029" i="1" s="1"/>
  <c r="M4030" i="1"/>
  <c r="I4030" i="1" s="1"/>
  <c r="M4031" i="1"/>
  <c r="I4031" i="1" s="1"/>
  <c r="M4032" i="1"/>
  <c r="I4032" i="1" s="1"/>
  <c r="M4033" i="1"/>
  <c r="I4033" i="1" s="1"/>
  <c r="M4034" i="1"/>
  <c r="I4034" i="1" s="1"/>
  <c r="M4035" i="1"/>
  <c r="I4035" i="1" s="1"/>
  <c r="M4036" i="1"/>
  <c r="I4036" i="1" s="1"/>
  <c r="M4037" i="1"/>
  <c r="I4037" i="1" s="1"/>
  <c r="M4038" i="1"/>
  <c r="I4038" i="1" s="1"/>
  <c r="M4039" i="1"/>
  <c r="I4039" i="1" s="1"/>
  <c r="M4040" i="1"/>
  <c r="I4040" i="1" s="1"/>
  <c r="M4041" i="1"/>
  <c r="I4041" i="1" s="1"/>
  <c r="M4042" i="1"/>
  <c r="I4042" i="1" s="1"/>
  <c r="M4043" i="1"/>
  <c r="I4043" i="1" s="1"/>
  <c r="M4044" i="1"/>
  <c r="I4044" i="1" s="1"/>
  <c r="M4045" i="1"/>
  <c r="I4045" i="1" s="1"/>
  <c r="M4046" i="1"/>
  <c r="I4046" i="1" s="1"/>
  <c r="M4047" i="1"/>
  <c r="I4047" i="1" s="1"/>
  <c r="M4048" i="1"/>
  <c r="I4048" i="1" s="1"/>
  <c r="M4049" i="1"/>
  <c r="I4049" i="1" s="1"/>
  <c r="M4050" i="1"/>
  <c r="I4050" i="1" s="1"/>
  <c r="M4051" i="1"/>
  <c r="I4051" i="1" s="1"/>
  <c r="M4052" i="1"/>
  <c r="I4052" i="1" s="1"/>
  <c r="M4053" i="1"/>
  <c r="I4053" i="1" s="1"/>
  <c r="M4054" i="1"/>
  <c r="I4054" i="1" s="1"/>
  <c r="M4055" i="1"/>
  <c r="I4055" i="1" s="1"/>
  <c r="M4056" i="1"/>
  <c r="I4056" i="1" s="1"/>
  <c r="M4057" i="1"/>
  <c r="I4057" i="1" s="1"/>
  <c r="M4058" i="1"/>
  <c r="I4058" i="1" s="1"/>
  <c r="M4059" i="1"/>
  <c r="I4059" i="1" s="1"/>
  <c r="M4060" i="1"/>
  <c r="I4060" i="1" s="1"/>
  <c r="M4061" i="1"/>
  <c r="I4061" i="1" s="1"/>
  <c r="M4062" i="1"/>
  <c r="I4062" i="1" s="1"/>
  <c r="M4063" i="1"/>
  <c r="I4063" i="1" s="1"/>
  <c r="M4064" i="1"/>
  <c r="I4064" i="1" s="1"/>
  <c r="M4065" i="1"/>
  <c r="I4065" i="1" s="1"/>
  <c r="M4066" i="1"/>
  <c r="I4066" i="1" s="1"/>
  <c r="M4067" i="1"/>
  <c r="I4067" i="1" s="1"/>
  <c r="M4068" i="1"/>
  <c r="I4068" i="1" s="1"/>
  <c r="M4069" i="1"/>
  <c r="I4069" i="1" s="1"/>
  <c r="M4070" i="1"/>
  <c r="I4070" i="1" s="1"/>
  <c r="M4071" i="1"/>
  <c r="I4071" i="1" s="1"/>
  <c r="M4072" i="1"/>
  <c r="I4072" i="1" s="1"/>
  <c r="M4073" i="1"/>
  <c r="I4073" i="1" s="1"/>
  <c r="M4074" i="1"/>
  <c r="I4074" i="1" s="1"/>
  <c r="M4075" i="1"/>
  <c r="I4075" i="1" s="1"/>
  <c r="M4076" i="1"/>
  <c r="I4076" i="1" s="1"/>
  <c r="M4077" i="1"/>
  <c r="I4077" i="1" s="1"/>
  <c r="M4078" i="1"/>
  <c r="I4078" i="1" s="1"/>
  <c r="M4079" i="1"/>
  <c r="I4079" i="1" s="1"/>
  <c r="M4080" i="1"/>
  <c r="I4080" i="1" s="1"/>
  <c r="M4081" i="1"/>
  <c r="I4081" i="1" s="1"/>
  <c r="M4082" i="1"/>
  <c r="I4082" i="1" s="1"/>
  <c r="M4083" i="1"/>
  <c r="I4083" i="1" s="1"/>
  <c r="M4084" i="1"/>
  <c r="I4084" i="1" s="1"/>
  <c r="M4085" i="1"/>
  <c r="I4085" i="1" s="1"/>
  <c r="M4086" i="1"/>
  <c r="I4086" i="1" s="1"/>
  <c r="M4087" i="1"/>
  <c r="I4087" i="1" s="1"/>
  <c r="M4088" i="1"/>
  <c r="I4088" i="1" s="1"/>
  <c r="M4089" i="1"/>
  <c r="I4089" i="1" s="1"/>
  <c r="M4090" i="1"/>
  <c r="I4090" i="1" s="1"/>
  <c r="M4091" i="1"/>
  <c r="I4091" i="1" s="1"/>
  <c r="M4092" i="1"/>
  <c r="I4092" i="1" s="1"/>
  <c r="M4093" i="1"/>
  <c r="I4093" i="1" s="1"/>
  <c r="M4094" i="1"/>
  <c r="I4094" i="1" s="1"/>
  <c r="M4095" i="1"/>
  <c r="I4095" i="1" s="1"/>
  <c r="M4096" i="1"/>
  <c r="I4096" i="1" s="1"/>
  <c r="M4097" i="1"/>
  <c r="I4097" i="1" s="1"/>
  <c r="M4098" i="1"/>
  <c r="I4098" i="1" s="1"/>
  <c r="M4099" i="1"/>
  <c r="I4099" i="1" s="1"/>
  <c r="M4100" i="1"/>
  <c r="I4100" i="1" s="1"/>
  <c r="M4101" i="1"/>
  <c r="I4101" i="1" s="1"/>
  <c r="M4102" i="1"/>
  <c r="I4102" i="1" s="1"/>
  <c r="M4103" i="1"/>
  <c r="I4103" i="1" s="1"/>
  <c r="M4104" i="1"/>
  <c r="I4104" i="1" s="1"/>
  <c r="M4105" i="1"/>
  <c r="I4105" i="1" s="1"/>
  <c r="M4106" i="1"/>
  <c r="I4106" i="1" s="1"/>
  <c r="M4107" i="1"/>
  <c r="I4107" i="1" s="1"/>
  <c r="M4108" i="1"/>
  <c r="I4108" i="1" s="1"/>
  <c r="M4109" i="1"/>
  <c r="I4109" i="1" s="1"/>
  <c r="M4110" i="1"/>
  <c r="I4110" i="1" s="1"/>
  <c r="M4111" i="1"/>
  <c r="I4111" i="1" s="1"/>
  <c r="M4112" i="1"/>
  <c r="I4112" i="1" s="1"/>
  <c r="M4113" i="1"/>
  <c r="I4113" i="1" s="1"/>
  <c r="M4114" i="1"/>
  <c r="I4114" i="1" s="1"/>
  <c r="M4115" i="1"/>
  <c r="I4115" i="1" s="1"/>
  <c r="M4116" i="1"/>
  <c r="I4116" i="1" s="1"/>
  <c r="M4117" i="1"/>
  <c r="I4117" i="1" s="1"/>
  <c r="M4118" i="1"/>
  <c r="I4118" i="1" s="1"/>
  <c r="M4119" i="1"/>
  <c r="I4119" i="1" s="1"/>
  <c r="M4120" i="1"/>
  <c r="I4120" i="1" s="1"/>
  <c r="M4121" i="1"/>
  <c r="I4121" i="1" s="1"/>
  <c r="M4122" i="1"/>
  <c r="I4122" i="1" s="1"/>
  <c r="M4123" i="1"/>
  <c r="I4123" i="1" s="1"/>
  <c r="M4124" i="1"/>
  <c r="I4124" i="1" s="1"/>
  <c r="M4125" i="1"/>
  <c r="I4125" i="1" s="1"/>
  <c r="M4126" i="1"/>
  <c r="I4126" i="1" s="1"/>
  <c r="M4127" i="1"/>
  <c r="I4127" i="1" s="1"/>
  <c r="M4128" i="1"/>
  <c r="I4128" i="1" s="1"/>
  <c r="M4129" i="1"/>
  <c r="I4129" i="1" s="1"/>
  <c r="M4130" i="1"/>
  <c r="I4130" i="1" s="1"/>
  <c r="M4131" i="1"/>
  <c r="I4131" i="1" s="1"/>
  <c r="M4132" i="1"/>
  <c r="I4132" i="1" s="1"/>
  <c r="M4133" i="1"/>
  <c r="I4133" i="1" s="1"/>
  <c r="M4134" i="1"/>
  <c r="I4134" i="1" s="1"/>
  <c r="M4135" i="1"/>
  <c r="I4135" i="1" s="1"/>
  <c r="M4136" i="1"/>
  <c r="I4136" i="1" s="1"/>
  <c r="M4137" i="1"/>
  <c r="I4137" i="1" s="1"/>
  <c r="M4138" i="1"/>
  <c r="I4138" i="1" s="1"/>
  <c r="M4139" i="1"/>
  <c r="I4139" i="1" s="1"/>
  <c r="M4140" i="1"/>
  <c r="I4140" i="1" s="1"/>
  <c r="M4141" i="1"/>
  <c r="I4141" i="1" s="1"/>
  <c r="M4142" i="1"/>
  <c r="I4142" i="1" s="1"/>
  <c r="M4143" i="1"/>
  <c r="I4143" i="1" s="1"/>
  <c r="M4144" i="1"/>
  <c r="I4144" i="1" s="1"/>
  <c r="M4145" i="1"/>
  <c r="I4145" i="1" s="1"/>
  <c r="M4146" i="1"/>
  <c r="I4146" i="1" s="1"/>
  <c r="M4147" i="1"/>
  <c r="I4147" i="1" s="1"/>
  <c r="M4148" i="1"/>
  <c r="I4148" i="1" s="1"/>
  <c r="M4149" i="1"/>
  <c r="I4149" i="1" s="1"/>
  <c r="M4150" i="1"/>
  <c r="I4150" i="1" s="1"/>
  <c r="M4151" i="1"/>
  <c r="I4151" i="1" s="1"/>
  <c r="M4152" i="1"/>
  <c r="I4152" i="1" s="1"/>
  <c r="M4153" i="1"/>
  <c r="I4153" i="1" s="1"/>
  <c r="M4154" i="1"/>
  <c r="I4154" i="1" s="1"/>
  <c r="M4155" i="1"/>
  <c r="I4155" i="1" s="1"/>
  <c r="M4156" i="1"/>
  <c r="I4156" i="1" s="1"/>
  <c r="M4157" i="1"/>
  <c r="I4157" i="1" s="1"/>
  <c r="M4158" i="1"/>
  <c r="I4158" i="1" s="1"/>
  <c r="M4159" i="1"/>
  <c r="I4159" i="1" s="1"/>
  <c r="M4160" i="1"/>
  <c r="I4160" i="1" s="1"/>
  <c r="M4161" i="1"/>
  <c r="I4161" i="1" s="1"/>
  <c r="M4162" i="1"/>
  <c r="I4162" i="1" s="1"/>
  <c r="M4163" i="1"/>
  <c r="I4163" i="1" s="1"/>
  <c r="M4164" i="1"/>
  <c r="I4164" i="1" s="1"/>
  <c r="M4165" i="1"/>
  <c r="I4165" i="1" s="1"/>
  <c r="M4166" i="1"/>
  <c r="I4166" i="1" s="1"/>
  <c r="M4167" i="1"/>
  <c r="I4167" i="1" s="1"/>
  <c r="M4168" i="1"/>
  <c r="I4168" i="1" s="1"/>
  <c r="M4169" i="1"/>
  <c r="I4169" i="1" s="1"/>
  <c r="M4170" i="1"/>
  <c r="I4170" i="1" s="1"/>
  <c r="M4171" i="1"/>
  <c r="I4171" i="1" s="1"/>
  <c r="M4172" i="1"/>
  <c r="I4172" i="1" s="1"/>
  <c r="M4173" i="1"/>
  <c r="I4173" i="1" s="1"/>
  <c r="M4174" i="1"/>
  <c r="I4174" i="1" s="1"/>
  <c r="M4175" i="1"/>
  <c r="I4175" i="1" s="1"/>
  <c r="M4176" i="1"/>
  <c r="I4176" i="1" s="1"/>
  <c r="M4177" i="1"/>
  <c r="I4177" i="1" s="1"/>
  <c r="M4178" i="1"/>
  <c r="I4178" i="1" s="1"/>
  <c r="M4179" i="1"/>
  <c r="I4179" i="1" s="1"/>
  <c r="M4180" i="1"/>
  <c r="I4180" i="1" s="1"/>
  <c r="M4181" i="1"/>
  <c r="I4181" i="1" s="1"/>
  <c r="M4182" i="1"/>
  <c r="I4182" i="1" s="1"/>
  <c r="M4183" i="1"/>
  <c r="I4183" i="1" s="1"/>
  <c r="M4184" i="1"/>
  <c r="I4184" i="1" s="1"/>
  <c r="M4185" i="1"/>
  <c r="I4185" i="1" s="1"/>
  <c r="M4186" i="1"/>
  <c r="I4186" i="1" s="1"/>
  <c r="M4187" i="1"/>
  <c r="I4187" i="1" s="1"/>
  <c r="M4188" i="1"/>
  <c r="I4188" i="1" s="1"/>
  <c r="M4189" i="1"/>
  <c r="I4189" i="1" s="1"/>
  <c r="M4190" i="1"/>
  <c r="I4190" i="1" s="1"/>
  <c r="M4191" i="1"/>
  <c r="I4191" i="1" s="1"/>
  <c r="M4192" i="1"/>
  <c r="I4192" i="1" s="1"/>
  <c r="M4193" i="1"/>
  <c r="I4193" i="1" s="1"/>
  <c r="M4194" i="1"/>
  <c r="I4194" i="1" s="1"/>
  <c r="M4195" i="1"/>
  <c r="I4195" i="1" s="1"/>
  <c r="M4196" i="1"/>
  <c r="I4196" i="1" s="1"/>
  <c r="M4197" i="1"/>
  <c r="I4197" i="1" s="1"/>
  <c r="M4198" i="1"/>
  <c r="I4198" i="1" s="1"/>
  <c r="M4199" i="1"/>
  <c r="I4199" i="1" s="1"/>
  <c r="M4200" i="1"/>
  <c r="I4200" i="1" s="1"/>
  <c r="M4201" i="1"/>
  <c r="I4201" i="1" s="1"/>
  <c r="M4202" i="1"/>
  <c r="I4202" i="1" s="1"/>
  <c r="M4203" i="1"/>
  <c r="I4203" i="1" s="1"/>
  <c r="M4204" i="1"/>
  <c r="I4204" i="1" s="1"/>
  <c r="M4205" i="1"/>
  <c r="I4205" i="1" s="1"/>
  <c r="M4206" i="1"/>
  <c r="I4206" i="1" s="1"/>
  <c r="M4207" i="1"/>
  <c r="I4207" i="1" s="1"/>
  <c r="M4208" i="1"/>
  <c r="I4208" i="1" s="1"/>
  <c r="M4209" i="1"/>
  <c r="I4209" i="1" s="1"/>
  <c r="M4210" i="1"/>
  <c r="I4210" i="1" s="1"/>
  <c r="M4211" i="1"/>
  <c r="I4211" i="1" s="1"/>
  <c r="M4212" i="1"/>
  <c r="I4212" i="1" s="1"/>
  <c r="M4213" i="1"/>
  <c r="I4213" i="1" s="1"/>
  <c r="M4214" i="1"/>
  <c r="I4214" i="1" s="1"/>
  <c r="M4215" i="1"/>
  <c r="I4215" i="1" s="1"/>
  <c r="M4216" i="1"/>
  <c r="I4216" i="1" s="1"/>
  <c r="M4217" i="1"/>
  <c r="I4217" i="1" s="1"/>
  <c r="M4218" i="1"/>
  <c r="I4218" i="1" s="1"/>
  <c r="M4219" i="1"/>
  <c r="I4219" i="1" s="1"/>
  <c r="M4220" i="1"/>
  <c r="I4220" i="1" s="1"/>
  <c r="M4221" i="1"/>
  <c r="I4221" i="1" s="1"/>
  <c r="M4222" i="1"/>
  <c r="I4222" i="1" s="1"/>
  <c r="M4223" i="1"/>
  <c r="I4223" i="1" s="1"/>
  <c r="M4224" i="1"/>
  <c r="I4224" i="1" s="1"/>
  <c r="M4225" i="1"/>
  <c r="I4225" i="1" s="1"/>
  <c r="M4226" i="1"/>
  <c r="I4226" i="1" s="1"/>
  <c r="M4227" i="1"/>
  <c r="I4227" i="1" s="1"/>
  <c r="M4228" i="1"/>
  <c r="I4228" i="1" s="1"/>
  <c r="M4229" i="1"/>
  <c r="I4229" i="1" s="1"/>
  <c r="M4230" i="1"/>
  <c r="I4230" i="1" s="1"/>
  <c r="M4231" i="1"/>
  <c r="I4231" i="1" s="1"/>
  <c r="M4232" i="1"/>
  <c r="I4232" i="1" s="1"/>
  <c r="M4233" i="1"/>
  <c r="I4233" i="1" s="1"/>
  <c r="M4234" i="1"/>
  <c r="I4234" i="1" s="1"/>
  <c r="M4235" i="1"/>
  <c r="I4235" i="1" s="1"/>
  <c r="M4236" i="1"/>
  <c r="I4236" i="1" s="1"/>
  <c r="M4237" i="1"/>
  <c r="I4237" i="1" s="1"/>
  <c r="M4238" i="1"/>
  <c r="I4238" i="1" s="1"/>
  <c r="M4239" i="1"/>
  <c r="I4239" i="1" s="1"/>
  <c r="M4240" i="1"/>
  <c r="I4240" i="1" s="1"/>
  <c r="M4241" i="1"/>
  <c r="I4241" i="1" s="1"/>
  <c r="M4242" i="1"/>
  <c r="I4242" i="1" s="1"/>
  <c r="M4243" i="1"/>
  <c r="I4243" i="1" s="1"/>
  <c r="M4244" i="1"/>
  <c r="I4244" i="1" s="1"/>
  <c r="M4245" i="1"/>
  <c r="I4245" i="1" s="1"/>
  <c r="M4246" i="1"/>
  <c r="I4246" i="1" s="1"/>
  <c r="M4247" i="1"/>
  <c r="I4247" i="1" s="1"/>
  <c r="M4248" i="1"/>
  <c r="I4248" i="1" s="1"/>
  <c r="M4249" i="1"/>
  <c r="I4249" i="1" s="1"/>
  <c r="M4250" i="1"/>
  <c r="I4250" i="1" s="1"/>
  <c r="M4251" i="1"/>
  <c r="I4251" i="1" s="1"/>
  <c r="M4252" i="1"/>
  <c r="I4252" i="1" s="1"/>
  <c r="M4253" i="1"/>
  <c r="I4253" i="1" s="1"/>
  <c r="M4254" i="1"/>
  <c r="I4254" i="1" s="1"/>
  <c r="M4255" i="1"/>
  <c r="I4255" i="1" s="1"/>
  <c r="M4256" i="1"/>
  <c r="I4256" i="1" s="1"/>
  <c r="M4257" i="1"/>
  <c r="I4257" i="1" s="1"/>
  <c r="M4258" i="1"/>
  <c r="I4258" i="1" s="1"/>
  <c r="M4259" i="1"/>
  <c r="I4259" i="1" s="1"/>
  <c r="M4260" i="1"/>
  <c r="I4260" i="1" s="1"/>
  <c r="M4261" i="1"/>
  <c r="I4261" i="1" s="1"/>
  <c r="M4262" i="1"/>
  <c r="I4262" i="1" s="1"/>
  <c r="M4263" i="1"/>
  <c r="I4263" i="1" s="1"/>
  <c r="M4264" i="1"/>
  <c r="I4264" i="1" s="1"/>
  <c r="M4265" i="1"/>
  <c r="I4265" i="1" s="1"/>
  <c r="M4266" i="1"/>
  <c r="I4266" i="1" s="1"/>
  <c r="M4267" i="1"/>
  <c r="I4267" i="1" s="1"/>
  <c r="M4268" i="1"/>
  <c r="I4268" i="1" s="1"/>
  <c r="M4269" i="1"/>
  <c r="I4269" i="1" s="1"/>
  <c r="M4270" i="1"/>
  <c r="I4270" i="1" s="1"/>
  <c r="M4271" i="1"/>
  <c r="I4271" i="1" s="1"/>
  <c r="M4272" i="1"/>
  <c r="I4272" i="1" s="1"/>
  <c r="M4273" i="1"/>
  <c r="I4273" i="1" s="1"/>
  <c r="M4274" i="1"/>
  <c r="I4274" i="1" s="1"/>
  <c r="M4275" i="1"/>
  <c r="I4275" i="1" s="1"/>
  <c r="M4276" i="1"/>
  <c r="I4276" i="1" s="1"/>
  <c r="M4277" i="1"/>
  <c r="I4277" i="1" s="1"/>
  <c r="M4278" i="1"/>
  <c r="I4278" i="1" s="1"/>
  <c r="M4279" i="1"/>
  <c r="I4279" i="1" s="1"/>
  <c r="M4280" i="1"/>
  <c r="I4280" i="1" s="1"/>
  <c r="M4281" i="1"/>
  <c r="I4281" i="1" s="1"/>
  <c r="M4282" i="1"/>
  <c r="I4282" i="1" s="1"/>
  <c r="M4283" i="1"/>
  <c r="I4283" i="1" s="1"/>
  <c r="M4284" i="1"/>
  <c r="I4284" i="1" s="1"/>
  <c r="M4285" i="1"/>
  <c r="I4285" i="1" s="1"/>
  <c r="M4286" i="1"/>
  <c r="I4286" i="1" s="1"/>
  <c r="M4287" i="1"/>
  <c r="I4287" i="1" s="1"/>
  <c r="M4288" i="1"/>
  <c r="I4288" i="1" s="1"/>
  <c r="M4289" i="1"/>
  <c r="I4289" i="1" s="1"/>
  <c r="M4290" i="1"/>
  <c r="I4290" i="1" s="1"/>
  <c r="M4291" i="1"/>
  <c r="I4291" i="1" s="1"/>
  <c r="M4292" i="1"/>
  <c r="I4292" i="1" s="1"/>
  <c r="M4293" i="1"/>
  <c r="I4293" i="1" s="1"/>
  <c r="M4294" i="1"/>
  <c r="I4294" i="1" s="1"/>
  <c r="M4295" i="1"/>
  <c r="I4295" i="1" s="1"/>
  <c r="M4296" i="1"/>
  <c r="I4296" i="1" s="1"/>
  <c r="M4297" i="1"/>
  <c r="I4297" i="1" s="1"/>
  <c r="M4298" i="1"/>
  <c r="I4298" i="1" s="1"/>
  <c r="M4299" i="1"/>
  <c r="I4299" i="1" s="1"/>
  <c r="M4300" i="1"/>
  <c r="I4300" i="1" s="1"/>
  <c r="M4301" i="1"/>
  <c r="I4301" i="1" s="1"/>
  <c r="M4302" i="1"/>
  <c r="I4302" i="1" s="1"/>
  <c r="M4303" i="1"/>
  <c r="I4303" i="1" s="1"/>
  <c r="M4304" i="1"/>
  <c r="I4304" i="1" s="1"/>
  <c r="M4305" i="1"/>
  <c r="I4305" i="1" s="1"/>
  <c r="M4306" i="1"/>
  <c r="I4306" i="1" s="1"/>
  <c r="M4307" i="1"/>
  <c r="I4307" i="1" s="1"/>
  <c r="M4308" i="1"/>
  <c r="I4308" i="1" s="1"/>
  <c r="M4309" i="1"/>
  <c r="I4309" i="1" s="1"/>
  <c r="M4310" i="1"/>
  <c r="I4310" i="1" s="1"/>
  <c r="M4311" i="1"/>
  <c r="I4311" i="1" s="1"/>
  <c r="M4312" i="1"/>
  <c r="I4312" i="1" s="1"/>
  <c r="M4313" i="1"/>
  <c r="I4313" i="1" s="1"/>
  <c r="M4314" i="1"/>
  <c r="I4314" i="1" s="1"/>
  <c r="M4315" i="1"/>
  <c r="I4315" i="1" s="1"/>
  <c r="M4316" i="1"/>
  <c r="I4316" i="1" s="1"/>
  <c r="M4317" i="1"/>
  <c r="I4317" i="1" s="1"/>
  <c r="M4318" i="1"/>
  <c r="I4318" i="1" s="1"/>
  <c r="M4319" i="1"/>
  <c r="I4319" i="1" s="1"/>
  <c r="M4320" i="1"/>
  <c r="I4320" i="1" s="1"/>
  <c r="M4321" i="1"/>
  <c r="I4321" i="1" s="1"/>
  <c r="M4322" i="1"/>
  <c r="I4322" i="1" s="1"/>
  <c r="M4323" i="1"/>
  <c r="I4323" i="1" s="1"/>
  <c r="M4324" i="1"/>
  <c r="I4324" i="1" s="1"/>
  <c r="M4325" i="1"/>
  <c r="I4325" i="1" s="1"/>
  <c r="M4326" i="1"/>
  <c r="I4326" i="1" s="1"/>
  <c r="M4327" i="1"/>
  <c r="I4327" i="1" s="1"/>
  <c r="M4328" i="1"/>
  <c r="I4328" i="1" s="1"/>
  <c r="M4329" i="1"/>
  <c r="I4329" i="1" s="1"/>
  <c r="M4330" i="1"/>
  <c r="I4330" i="1" s="1"/>
  <c r="M4331" i="1"/>
  <c r="I4331" i="1" s="1"/>
  <c r="M4332" i="1"/>
  <c r="I4332" i="1" s="1"/>
  <c r="M4333" i="1"/>
  <c r="I4333" i="1" s="1"/>
  <c r="M4334" i="1"/>
  <c r="I4334" i="1" s="1"/>
  <c r="M4335" i="1"/>
  <c r="I4335" i="1" s="1"/>
  <c r="M4336" i="1"/>
  <c r="I4336" i="1" s="1"/>
  <c r="M4337" i="1"/>
  <c r="I4337" i="1" s="1"/>
  <c r="M4338" i="1"/>
  <c r="I4338" i="1" s="1"/>
  <c r="M4339" i="1"/>
  <c r="I4339" i="1" s="1"/>
  <c r="M4340" i="1"/>
  <c r="I4340" i="1" s="1"/>
  <c r="M4341" i="1"/>
  <c r="I4341" i="1" s="1"/>
  <c r="M4342" i="1"/>
  <c r="I4342" i="1" s="1"/>
  <c r="M4343" i="1"/>
  <c r="I4343" i="1" s="1"/>
  <c r="M4344" i="1"/>
  <c r="I4344" i="1" s="1"/>
  <c r="M4345" i="1"/>
  <c r="I4345" i="1" s="1"/>
  <c r="M4346" i="1"/>
  <c r="I4346" i="1" s="1"/>
  <c r="M4347" i="1"/>
  <c r="I4347" i="1" s="1"/>
  <c r="M4348" i="1"/>
  <c r="I4348" i="1" s="1"/>
  <c r="M4349" i="1"/>
  <c r="I4349" i="1" s="1"/>
  <c r="M4350" i="1"/>
  <c r="I4350" i="1" s="1"/>
  <c r="M4351" i="1"/>
  <c r="I4351" i="1" s="1"/>
  <c r="M4352" i="1"/>
  <c r="I4352" i="1" s="1"/>
  <c r="M4353" i="1"/>
  <c r="I4353" i="1" s="1"/>
  <c r="M4354" i="1"/>
  <c r="I4354" i="1" s="1"/>
  <c r="M4355" i="1"/>
  <c r="I4355" i="1" s="1"/>
  <c r="M4356" i="1"/>
  <c r="I4356" i="1" s="1"/>
  <c r="M4357" i="1"/>
  <c r="I4357" i="1" s="1"/>
  <c r="M4358" i="1"/>
  <c r="I4358" i="1" s="1"/>
  <c r="M4359" i="1"/>
  <c r="I4359" i="1" s="1"/>
  <c r="M4360" i="1"/>
  <c r="I4360" i="1" s="1"/>
  <c r="M4361" i="1"/>
  <c r="I4361" i="1" s="1"/>
  <c r="M4362" i="1"/>
  <c r="I4362" i="1" s="1"/>
  <c r="M4363" i="1"/>
  <c r="I4363" i="1" s="1"/>
  <c r="M4364" i="1"/>
  <c r="I4364" i="1" s="1"/>
  <c r="M4365" i="1"/>
  <c r="I4365" i="1" s="1"/>
  <c r="M4366" i="1"/>
  <c r="I4366" i="1" s="1"/>
  <c r="M4367" i="1"/>
  <c r="I4367" i="1" s="1"/>
  <c r="M4368" i="1"/>
  <c r="I4368" i="1" s="1"/>
  <c r="M4369" i="1"/>
  <c r="I4369" i="1" s="1"/>
  <c r="M4370" i="1"/>
  <c r="I4370" i="1" s="1"/>
  <c r="M4371" i="1"/>
  <c r="I4371" i="1" s="1"/>
  <c r="M4372" i="1"/>
  <c r="I4372" i="1" s="1"/>
  <c r="M4373" i="1"/>
  <c r="I4373" i="1" s="1"/>
  <c r="M4374" i="1"/>
  <c r="I4374" i="1" s="1"/>
  <c r="M4375" i="1"/>
  <c r="I4375" i="1" s="1"/>
  <c r="M4376" i="1"/>
  <c r="I4376" i="1" s="1"/>
  <c r="M4377" i="1"/>
  <c r="I4377" i="1" s="1"/>
  <c r="M4378" i="1"/>
  <c r="I4378" i="1" s="1"/>
  <c r="M4379" i="1"/>
  <c r="I4379" i="1" s="1"/>
  <c r="M4380" i="1"/>
  <c r="I4380" i="1" s="1"/>
  <c r="M4381" i="1"/>
  <c r="I4381" i="1" s="1"/>
  <c r="M4382" i="1"/>
  <c r="I4382" i="1" s="1"/>
  <c r="M4383" i="1"/>
  <c r="I4383" i="1" s="1"/>
  <c r="M4384" i="1"/>
  <c r="I4384" i="1" s="1"/>
  <c r="M4385" i="1"/>
  <c r="I4385" i="1" s="1"/>
  <c r="M4386" i="1"/>
  <c r="I4386" i="1" s="1"/>
  <c r="M4387" i="1"/>
  <c r="I4387" i="1" s="1"/>
  <c r="M4388" i="1"/>
  <c r="I4388" i="1" s="1"/>
  <c r="M4389" i="1"/>
  <c r="I4389" i="1" s="1"/>
  <c r="M4390" i="1"/>
  <c r="I4390" i="1" s="1"/>
  <c r="M4391" i="1"/>
  <c r="I4391" i="1" s="1"/>
  <c r="M4392" i="1"/>
  <c r="I4392" i="1" s="1"/>
  <c r="M4393" i="1"/>
  <c r="I4393" i="1" s="1"/>
  <c r="M4394" i="1"/>
  <c r="I4394" i="1" s="1"/>
  <c r="M4395" i="1"/>
  <c r="I4395" i="1" s="1"/>
  <c r="M4396" i="1"/>
  <c r="I4396" i="1" s="1"/>
  <c r="M4397" i="1"/>
  <c r="I4397" i="1" s="1"/>
  <c r="M4398" i="1"/>
  <c r="I4398" i="1" s="1"/>
  <c r="M4399" i="1"/>
  <c r="I4399" i="1" s="1"/>
  <c r="M4400" i="1"/>
  <c r="I4400" i="1" s="1"/>
  <c r="M4401" i="1"/>
  <c r="I4401" i="1" s="1"/>
  <c r="M4402" i="1"/>
  <c r="I4402" i="1" s="1"/>
  <c r="M4403" i="1"/>
  <c r="I4403" i="1" s="1"/>
  <c r="M4404" i="1"/>
  <c r="I4404" i="1" s="1"/>
  <c r="M4405" i="1"/>
  <c r="I4405" i="1" s="1"/>
  <c r="M4406" i="1"/>
  <c r="I4406" i="1" s="1"/>
  <c r="M4407" i="1"/>
  <c r="I4407" i="1" s="1"/>
  <c r="M4408" i="1"/>
  <c r="I4408" i="1" s="1"/>
  <c r="M4409" i="1"/>
  <c r="I4409" i="1" s="1"/>
  <c r="M4410" i="1"/>
  <c r="I4410" i="1" s="1"/>
  <c r="M4411" i="1"/>
  <c r="I4411" i="1" s="1"/>
  <c r="M4412" i="1"/>
  <c r="I4412" i="1" s="1"/>
  <c r="M4413" i="1"/>
  <c r="I4413" i="1" s="1"/>
  <c r="M4414" i="1"/>
  <c r="I4414" i="1" s="1"/>
  <c r="M4415" i="1"/>
  <c r="I4415" i="1" s="1"/>
  <c r="M4416" i="1"/>
  <c r="I4416" i="1" s="1"/>
  <c r="M4417" i="1"/>
  <c r="I4417" i="1" s="1"/>
  <c r="M4418" i="1"/>
  <c r="I4418" i="1" s="1"/>
  <c r="M4419" i="1"/>
  <c r="I4419" i="1" s="1"/>
  <c r="M4420" i="1"/>
  <c r="I4420" i="1" s="1"/>
  <c r="M4421" i="1"/>
  <c r="I4421" i="1" s="1"/>
  <c r="M4422" i="1"/>
  <c r="I4422" i="1" s="1"/>
  <c r="M4423" i="1"/>
  <c r="I4423" i="1" s="1"/>
  <c r="M4424" i="1"/>
  <c r="I4424" i="1" s="1"/>
  <c r="M4425" i="1"/>
  <c r="I4425" i="1" s="1"/>
  <c r="M4426" i="1"/>
  <c r="I4426" i="1" s="1"/>
  <c r="M4427" i="1"/>
  <c r="I4427" i="1" s="1"/>
  <c r="M4428" i="1"/>
  <c r="I4428" i="1" s="1"/>
  <c r="M4429" i="1"/>
  <c r="I4429" i="1" s="1"/>
  <c r="M4430" i="1"/>
  <c r="I4430" i="1" s="1"/>
  <c r="M4431" i="1"/>
  <c r="I4431" i="1" s="1"/>
  <c r="M4432" i="1"/>
  <c r="I4432" i="1" s="1"/>
  <c r="M4433" i="1"/>
  <c r="I4433" i="1" s="1"/>
  <c r="M4434" i="1"/>
  <c r="I4434" i="1" s="1"/>
  <c r="M4435" i="1"/>
  <c r="I4435" i="1" s="1"/>
  <c r="M4436" i="1"/>
  <c r="I4436" i="1" s="1"/>
  <c r="M4437" i="1"/>
  <c r="I4437" i="1" s="1"/>
  <c r="M4438" i="1"/>
  <c r="I4438" i="1" s="1"/>
  <c r="M4439" i="1"/>
  <c r="I4439" i="1" s="1"/>
  <c r="M4440" i="1"/>
  <c r="I4440" i="1" s="1"/>
  <c r="M4441" i="1"/>
  <c r="I4441" i="1" s="1"/>
  <c r="M4442" i="1"/>
  <c r="I4442" i="1" s="1"/>
  <c r="M4443" i="1"/>
  <c r="I4443" i="1" s="1"/>
  <c r="M4444" i="1"/>
  <c r="I4444" i="1" s="1"/>
  <c r="M4445" i="1"/>
  <c r="I4445" i="1" s="1"/>
  <c r="M4446" i="1"/>
  <c r="I4446" i="1" s="1"/>
  <c r="M4447" i="1"/>
  <c r="I4447" i="1" s="1"/>
  <c r="M4448" i="1"/>
  <c r="I4448" i="1" s="1"/>
  <c r="M4449" i="1"/>
  <c r="I4449" i="1" s="1"/>
  <c r="M4450" i="1"/>
  <c r="I4450" i="1" s="1"/>
  <c r="M4451" i="1"/>
  <c r="I4451" i="1" s="1"/>
  <c r="M4452" i="1"/>
  <c r="I4452" i="1" s="1"/>
  <c r="M4453" i="1"/>
  <c r="I4453" i="1" s="1"/>
  <c r="M4454" i="1"/>
  <c r="I4454" i="1" s="1"/>
  <c r="M4455" i="1"/>
  <c r="I4455" i="1" s="1"/>
  <c r="M4456" i="1"/>
  <c r="I4456" i="1" s="1"/>
  <c r="M4457" i="1"/>
  <c r="I4457" i="1" s="1"/>
  <c r="M4458" i="1"/>
  <c r="I4458" i="1" s="1"/>
  <c r="M4459" i="1"/>
  <c r="I4459" i="1" s="1"/>
  <c r="M4460" i="1"/>
  <c r="I4460" i="1" s="1"/>
  <c r="M4461" i="1"/>
  <c r="I4461" i="1" s="1"/>
  <c r="M4462" i="1"/>
  <c r="I4462" i="1" s="1"/>
  <c r="M4463" i="1"/>
  <c r="I4463" i="1" s="1"/>
  <c r="M4464" i="1"/>
  <c r="I4464" i="1" s="1"/>
  <c r="M4465" i="1"/>
  <c r="I4465" i="1" s="1"/>
  <c r="M4466" i="1"/>
  <c r="I4466" i="1" s="1"/>
  <c r="M4467" i="1"/>
  <c r="I4467" i="1" s="1"/>
  <c r="M4468" i="1"/>
  <c r="I4468" i="1" s="1"/>
  <c r="M4469" i="1"/>
  <c r="I4469" i="1" s="1"/>
  <c r="M4470" i="1"/>
  <c r="I4470" i="1" s="1"/>
  <c r="M4471" i="1"/>
  <c r="I4471" i="1" s="1"/>
  <c r="M4472" i="1"/>
  <c r="I4472" i="1" s="1"/>
  <c r="M4473" i="1"/>
  <c r="I4473" i="1" s="1"/>
  <c r="M4474" i="1"/>
  <c r="I4474" i="1" s="1"/>
  <c r="M4475" i="1"/>
  <c r="I4475" i="1" s="1"/>
  <c r="M4476" i="1"/>
  <c r="I4476" i="1" s="1"/>
  <c r="M4477" i="1"/>
  <c r="I4477" i="1" s="1"/>
  <c r="M4478" i="1"/>
  <c r="I4478" i="1" s="1"/>
  <c r="M4479" i="1"/>
  <c r="I4479" i="1" s="1"/>
  <c r="M4480" i="1"/>
  <c r="I4480" i="1" s="1"/>
  <c r="M4481" i="1"/>
  <c r="I4481" i="1" s="1"/>
  <c r="M4482" i="1"/>
  <c r="I4482" i="1" s="1"/>
  <c r="M4483" i="1"/>
  <c r="I4483" i="1" s="1"/>
  <c r="M4484" i="1"/>
  <c r="I4484" i="1" s="1"/>
  <c r="M4485" i="1"/>
  <c r="I4485" i="1" s="1"/>
  <c r="M4486" i="1"/>
  <c r="I4486" i="1" s="1"/>
  <c r="M4487" i="1"/>
  <c r="I4487" i="1" s="1"/>
  <c r="M4488" i="1"/>
  <c r="I4488" i="1" s="1"/>
  <c r="M4489" i="1"/>
  <c r="I4489" i="1" s="1"/>
  <c r="M4490" i="1"/>
  <c r="I4490" i="1" s="1"/>
  <c r="M4491" i="1"/>
  <c r="I4491" i="1" s="1"/>
  <c r="M4492" i="1"/>
  <c r="I4492" i="1" s="1"/>
  <c r="M4493" i="1"/>
  <c r="I4493" i="1" s="1"/>
  <c r="M4494" i="1"/>
  <c r="I4494" i="1" s="1"/>
  <c r="M4495" i="1"/>
  <c r="I4495" i="1" s="1"/>
  <c r="M4496" i="1"/>
  <c r="I4496" i="1" s="1"/>
  <c r="M4497" i="1"/>
  <c r="I4497" i="1" s="1"/>
  <c r="M4498" i="1"/>
  <c r="I4498" i="1" s="1"/>
  <c r="M4499" i="1"/>
  <c r="I4499" i="1" s="1"/>
  <c r="M4500" i="1"/>
  <c r="I4500" i="1" s="1"/>
  <c r="M4501" i="1"/>
  <c r="I4501" i="1" s="1"/>
  <c r="M4502" i="1"/>
  <c r="I4502" i="1" s="1"/>
  <c r="M4503" i="1"/>
  <c r="I4503" i="1" s="1"/>
  <c r="M4504" i="1"/>
  <c r="I4504" i="1" s="1"/>
  <c r="M4505" i="1"/>
  <c r="I4505" i="1" s="1"/>
  <c r="M4506" i="1"/>
  <c r="I4506" i="1" s="1"/>
  <c r="M4507" i="1"/>
  <c r="I4507" i="1" s="1"/>
  <c r="M4508" i="1"/>
  <c r="I4508" i="1" s="1"/>
  <c r="M4509" i="1"/>
  <c r="I4509" i="1" s="1"/>
  <c r="M4510" i="1"/>
  <c r="I4510" i="1" s="1"/>
  <c r="M4511" i="1"/>
  <c r="I4511" i="1" s="1"/>
  <c r="M4512" i="1"/>
  <c r="I4512" i="1" s="1"/>
  <c r="M4513" i="1"/>
  <c r="I4513" i="1" s="1"/>
  <c r="M4514" i="1"/>
  <c r="I4514" i="1" s="1"/>
  <c r="M4515" i="1"/>
  <c r="I4515" i="1" s="1"/>
  <c r="M4516" i="1"/>
  <c r="I4516" i="1" s="1"/>
  <c r="M4517" i="1"/>
  <c r="I4517" i="1" s="1"/>
  <c r="M4518" i="1"/>
  <c r="I4518" i="1" s="1"/>
  <c r="M4519" i="1"/>
  <c r="I4519" i="1" s="1"/>
  <c r="M4520" i="1"/>
  <c r="I4520" i="1" s="1"/>
  <c r="M4521" i="1"/>
  <c r="I4521" i="1" s="1"/>
  <c r="M4522" i="1"/>
  <c r="I4522" i="1" s="1"/>
  <c r="M4523" i="1"/>
  <c r="I4523" i="1" s="1"/>
  <c r="M4524" i="1"/>
  <c r="I4524" i="1" s="1"/>
  <c r="M4525" i="1"/>
  <c r="I4525" i="1" s="1"/>
  <c r="M4526" i="1"/>
  <c r="I4526" i="1" s="1"/>
  <c r="M4527" i="1"/>
  <c r="I4527" i="1" s="1"/>
  <c r="M4528" i="1"/>
  <c r="I4528" i="1" s="1"/>
  <c r="M4529" i="1"/>
  <c r="I4529" i="1" s="1"/>
  <c r="M4530" i="1"/>
  <c r="I4530" i="1" s="1"/>
  <c r="M4531" i="1"/>
  <c r="I4531" i="1" s="1"/>
  <c r="M4532" i="1"/>
  <c r="I4532" i="1" s="1"/>
  <c r="M4533" i="1"/>
  <c r="I4533" i="1" s="1"/>
  <c r="M4534" i="1"/>
  <c r="I4534" i="1" s="1"/>
  <c r="M4535" i="1"/>
  <c r="I4535" i="1" s="1"/>
  <c r="M4536" i="1"/>
  <c r="I4536" i="1" s="1"/>
  <c r="M4537" i="1"/>
  <c r="I4537" i="1" s="1"/>
  <c r="M4538" i="1"/>
  <c r="I4538" i="1" s="1"/>
  <c r="M4539" i="1"/>
  <c r="I4539" i="1" s="1"/>
  <c r="M4540" i="1"/>
  <c r="I4540" i="1" s="1"/>
  <c r="M4541" i="1"/>
  <c r="I4541" i="1" s="1"/>
  <c r="M4542" i="1"/>
  <c r="I4542" i="1" s="1"/>
  <c r="M4543" i="1"/>
  <c r="I4543" i="1" s="1"/>
  <c r="M4544" i="1"/>
  <c r="I4544" i="1" s="1"/>
  <c r="M4545" i="1"/>
  <c r="I4545" i="1" s="1"/>
  <c r="M4546" i="1"/>
  <c r="I4546" i="1" s="1"/>
  <c r="M4547" i="1"/>
  <c r="I4547" i="1" s="1"/>
  <c r="M4548" i="1"/>
  <c r="I4548" i="1" s="1"/>
  <c r="M4549" i="1"/>
  <c r="I4549" i="1" s="1"/>
  <c r="M4550" i="1"/>
  <c r="I4550" i="1" s="1"/>
  <c r="M4551" i="1"/>
  <c r="I4551" i="1" s="1"/>
  <c r="M4552" i="1"/>
  <c r="I4552" i="1" s="1"/>
  <c r="M4553" i="1"/>
  <c r="I4553" i="1" s="1"/>
  <c r="M4554" i="1"/>
  <c r="I4554" i="1" s="1"/>
  <c r="M4555" i="1"/>
  <c r="I4555" i="1" s="1"/>
  <c r="M4556" i="1"/>
  <c r="I4556" i="1" s="1"/>
  <c r="M4557" i="1"/>
  <c r="I4557" i="1" s="1"/>
  <c r="M4558" i="1"/>
  <c r="I4558" i="1" s="1"/>
  <c r="M4559" i="1"/>
  <c r="I4559" i="1" s="1"/>
  <c r="M4560" i="1"/>
  <c r="I4560" i="1" s="1"/>
  <c r="M4561" i="1"/>
  <c r="I4561" i="1" s="1"/>
  <c r="M4562" i="1"/>
  <c r="I4562" i="1" s="1"/>
  <c r="M4563" i="1"/>
  <c r="I4563" i="1" s="1"/>
  <c r="M4564" i="1"/>
  <c r="I4564" i="1" s="1"/>
  <c r="M4565" i="1"/>
  <c r="I4565" i="1" s="1"/>
  <c r="M4566" i="1"/>
  <c r="I4566" i="1" s="1"/>
  <c r="M4567" i="1"/>
  <c r="I4567" i="1" s="1"/>
  <c r="M4568" i="1"/>
  <c r="I4568" i="1" s="1"/>
  <c r="M4569" i="1"/>
  <c r="I4569" i="1" s="1"/>
  <c r="M4570" i="1"/>
  <c r="I4570" i="1" s="1"/>
  <c r="M4571" i="1"/>
  <c r="I4571" i="1" s="1"/>
  <c r="M4572" i="1"/>
  <c r="I4572" i="1" s="1"/>
  <c r="M4573" i="1"/>
  <c r="I4573" i="1" s="1"/>
  <c r="M4574" i="1"/>
  <c r="I4574" i="1" s="1"/>
  <c r="M4575" i="1"/>
  <c r="I4575" i="1" s="1"/>
  <c r="M4576" i="1"/>
  <c r="I4576" i="1" s="1"/>
  <c r="M4577" i="1"/>
  <c r="I4577" i="1" s="1"/>
  <c r="M4578" i="1"/>
  <c r="I4578" i="1" s="1"/>
  <c r="M4579" i="1"/>
  <c r="I4579" i="1" s="1"/>
  <c r="M4580" i="1"/>
  <c r="I4580" i="1" s="1"/>
  <c r="M4581" i="1"/>
  <c r="I4581" i="1" s="1"/>
  <c r="M4582" i="1"/>
  <c r="I4582" i="1" s="1"/>
  <c r="M4583" i="1"/>
  <c r="I4583" i="1" s="1"/>
  <c r="M4584" i="1"/>
  <c r="I4584" i="1" s="1"/>
  <c r="M4585" i="1"/>
  <c r="I4585" i="1" s="1"/>
  <c r="M4586" i="1"/>
  <c r="I4586" i="1" s="1"/>
  <c r="M4587" i="1"/>
  <c r="I4587" i="1" s="1"/>
  <c r="M4588" i="1"/>
  <c r="I4588" i="1" s="1"/>
  <c r="M4589" i="1"/>
  <c r="I4589" i="1" s="1"/>
  <c r="M4590" i="1"/>
  <c r="I4590" i="1" s="1"/>
  <c r="M4591" i="1"/>
  <c r="I4591" i="1" s="1"/>
  <c r="M4592" i="1"/>
  <c r="I4592" i="1" s="1"/>
  <c r="M4593" i="1"/>
  <c r="I4593" i="1" s="1"/>
  <c r="M4594" i="1"/>
  <c r="I4594" i="1" s="1"/>
  <c r="M4595" i="1"/>
  <c r="I4595" i="1" s="1"/>
  <c r="M4596" i="1"/>
  <c r="I4596" i="1" s="1"/>
  <c r="M4597" i="1"/>
  <c r="I4597" i="1" s="1"/>
  <c r="M4598" i="1"/>
  <c r="I4598" i="1" s="1"/>
  <c r="M4599" i="1"/>
  <c r="I4599" i="1" s="1"/>
  <c r="M4600" i="1"/>
  <c r="I4600" i="1" s="1"/>
  <c r="M4601" i="1"/>
  <c r="I4601" i="1" s="1"/>
  <c r="M4602" i="1"/>
  <c r="I4602" i="1" s="1"/>
  <c r="M4603" i="1"/>
  <c r="I4603" i="1" s="1"/>
  <c r="M4604" i="1"/>
  <c r="I4604" i="1" s="1"/>
  <c r="M4605" i="1"/>
  <c r="I4605" i="1" s="1"/>
  <c r="M4606" i="1"/>
  <c r="I4606" i="1" s="1"/>
  <c r="M4607" i="1"/>
  <c r="I4607" i="1" s="1"/>
  <c r="M4608" i="1"/>
  <c r="I4608" i="1" s="1"/>
  <c r="M4609" i="1"/>
  <c r="I4609" i="1" s="1"/>
  <c r="M4610" i="1"/>
  <c r="I4610" i="1" s="1"/>
  <c r="M4611" i="1"/>
  <c r="I4611" i="1" s="1"/>
  <c r="M4612" i="1"/>
  <c r="I4612" i="1" s="1"/>
  <c r="M4613" i="1"/>
  <c r="I4613" i="1" s="1"/>
  <c r="M4614" i="1"/>
  <c r="I4614" i="1" s="1"/>
  <c r="M4615" i="1"/>
  <c r="I4615" i="1" s="1"/>
  <c r="M4616" i="1"/>
  <c r="I4616" i="1" s="1"/>
  <c r="M4617" i="1"/>
  <c r="I4617" i="1" s="1"/>
  <c r="M4618" i="1"/>
  <c r="I4618" i="1" s="1"/>
  <c r="M4619" i="1"/>
  <c r="I4619" i="1" s="1"/>
  <c r="M4620" i="1"/>
  <c r="I4620" i="1" s="1"/>
  <c r="M4621" i="1"/>
  <c r="I4621" i="1" s="1"/>
  <c r="M4622" i="1"/>
  <c r="I4622" i="1" s="1"/>
  <c r="M4623" i="1"/>
  <c r="I4623" i="1" s="1"/>
  <c r="M4624" i="1"/>
  <c r="I4624" i="1" s="1"/>
  <c r="M4625" i="1"/>
  <c r="I4625" i="1" s="1"/>
  <c r="M4626" i="1"/>
  <c r="I4626" i="1" s="1"/>
  <c r="M4627" i="1"/>
  <c r="I4627" i="1" s="1"/>
  <c r="M4628" i="1"/>
  <c r="I4628" i="1" s="1"/>
  <c r="M4629" i="1"/>
  <c r="I4629" i="1" s="1"/>
  <c r="M4630" i="1"/>
  <c r="I4630" i="1" s="1"/>
  <c r="M4631" i="1"/>
  <c r="I4631" i="1" s="1"/>
  <c r="M4632" i="1"/>
  <c r="I4632" i="1" s="1"/>
  <c r="M4633" i="1"/>
  <c r="I4633" i="1" s="1"/>
  <c r="M4634" i="1"/>
  <c r="I4634" i="1" s="1"/>
  <c r="M4635" i="1"/>
  <c r="I4635" i="1" s="1"/>
  <c r="M4636" i="1"/>
  <c r="I4636" i="1" s="1"/>
  <c r="M4637" i="1"/>
  <c r="I4637" i="1" s="1"/>
  <c r="M4638" i="1"/>
  <c r="I4638" i="1" s="1"/>
  <c r="M4639" i="1"/>
  <c r="I4639" i="1" s="1"/>
  <c r="M4640" i="1"/>
  <c r="I4640" i="1" s="1"/>
  <c r="M4641" i="1"/>
  <c r="I4641" i="1" s="1"/>
  <c r="M4642" i="1"/>
  <c r="I4642" i="1" s="1"/>
  <c r="M4643" i="1"/>
  <c r="I4643" i="1" s="1"/>
  <c r="M4644" i="1"/>
  <c r="I4644" i="1" s="1"/>
  <c r="M4645" i="1"/>
  <c r="I4645" i="1" s="1"/>
  <c r="M4646" i="1"/>
  <c r="I4646" i="1" s="1"/>
  <c r="M4647" i="1"/>
  <c r="I4647" i="1" s="1"/>
  <c r="M4648" i="1"/>
  <c r="I4648" i="1" s="1"/>
  <c r="M4649" i="1"/>
  <c r="I4649" i="1" s="1"/>
  <c r="M4650" i="1"/>
  <c r="I4650" i="1" s="1"/>
  <c r="M4651" i="1"/>
  <c r="I4651" i="1" s="1"/>
  <c r="M4652" i="1"/>
  <c r="I4652" i="1" s="1"/>
  <c r="M4653" i="1"/>
  <c r="I4653" i="1" s="1"/>
  <c r="M4654" i="1"/>
  <c r="I4654" i="1" s="1"/>
  <c r="M4655" i="1"/>
  <c r="I4655" i="1" s="1"/>
  <c r="M4656" i="1"/>
  <c r="I4656" i="1" s="1"/>
  <c r="M4657" i="1"/>
  <c r="I4657" i="1" s="1"/>
  <c r="M4658" i="1"/>
  <c r="I4658" i="1" s="1"/>
  <c r="M4659" i="1"/>
  <c r="I4659" i="1" s="1"/>
  <c r="M4660" i="1"/>
  <c r="I4660" i="1" s="1"/>
  <c r="M4661" i="1"/>
  <c r="I4661" i="1" s="1"/>
  <c r="M4662" i="1"/>
  <c r="I4662" i="1" s="1"/>
  <c r="M4663" i="1"/>
  <c r="I4663" i="1" s="1"/>
  <c r="M4664" i="1"/>
  <c r="I4664" i="1" s="1"/>
  <c r="M4665" i="1"/>
  <c r="I4665" i="1" s="1"/>
  <c r="M4666" i="1"/>
  <c r="I4666" i="1" s="1"/>
  <c r="M4667" i="1"/>
  <c r="I4667" i="1" s="1"/>
  <c r="M4668" i="1"/>
  <c r="I4668" i="1" s="1"/>
  <c r="M4669" i="1"/>
  <c r="I4669" i="1" s="1"/>
  <c r="M4670" i="1"/>
  <c r="I4670" i="1" s="1"/>
  <c r="M4671" i="1"/>
  <c r="I4671" i="1" s="1"/>
  <c r="M4672" i="1"/>
  <c r="I4672" i="1" s="1"/>
  <c r="M4673" i="1"/>
  <c r="I4673" i="1" s="1"/>
  <c r="M4674" i="1"/>
  <c r="I4674" i="1" s="1"/>
  <c r="M4675" i="1"/>
  <c r="I4675" i="1" s="1"/>
  <c r="M4676" i="1"/>
  <c r="I4676" i="1" s="1"/>
  <c r="M4677" i="1"/>
  <c r="I4677" i="1" s="1"/>
  <c r="M4678" i="1"/>
  <c r="I4678" i="1" s="1"/>
  <c r="M4679" i="1"/>
  <c r="I4679" i="1" s="1"/>
  <c r="M4680" i="1"/>
  <c r="I4680" i="1" s="1"/>
  <c r="M4681" i="1"/>
  <c r="I4681" i="1" s="1"/>
  <c r="M4682" i="1"/>
  <c r="I4682" i="1" s="1"/>
  <c r="M4683" i="1"/>
  <c r="I4683" i="1" s="1"/>
  <c r="M4684" i="1"/>
  <c r="I4684" i="1" s="1"/>
  <c r="M4685" i="1"/>
  <c r="I4685" i="1" s="1"/>
  <c r="M4686" i="1"/>
  <c r="I4686" i="1" s="1"/>
  <c r="M4687" i="1"/>
  <c r="I4687" i="1" s="1"/>
  <c r="M4688" i="1"/>
  <c r="I4688" i="1" s="1"/>
  <c r="M4689" i="1"/>
  <c r="I4689" i="1" s="1"/>
  <c r="M4690" i="1"/>
  <c r="I4690" i="1" s="1"/>
  <c r="M4691" i="1"/>
  <c r="I4691" i="1" s="1"/>
  <c r="M4692" i="1"/>
  <c r="I4692" i="1" s="1"/>
  <c r="M4693" i="1"/>
  <c r="I4693" i="1" s="1"/>
  <c r="M4694" i="1"/>
  <c r="I4694" i="1" s="1"/>
  <c r="M4695" i="1"/>
  <c r="I4695" i="1" s="1"/>
  <c r="M4696" i="1"/>
  <c r="I4696" i="1" s="1"/>
  <c r="M4697" i="1"/>
  <c r="I4697" i="1" s="1"/>
  <c r="M4698" i="1"/>
  <c r="I4698" i="1" s="1"/>
  <c r="M4699" i="1"/>
  <c r="I4699" i="1" s="1"/>
  <c r="M4700" i="1"/>
  <c r="I4700" i="1" s="1"/>
  <c r="M4701" i="1"/>
  <c r="I4701" i="1" s="1"/>
  <c r="M4702" i="1"/>
  <c r="I4702" i="1" s="1"/>
  <c r="M4703" i="1"/>
  <c r="I4703" i="1" s="1"/>
  <c r="M4704" i="1"/>
  <c r="I4704" i="1" s="1"/>
  <c r="M4705" i="1"/>
  <c r="I4705" i="1" s="1"/>
  <c r="M4706" i="1"/>
  <c r="I4706" i="1" s="1"/>
  <c r="M4707" i="1"/>
  <c r="I4707" i="1" s="1"/>
  <c r="M4708" i="1"/>
  <c r="I4708" i="1" s="1"/>
  <c r="M4709" i="1"/>
  <c r="I4709" i="1" s="1"/>
  <c r="M4710" i="1"/>
  <c r="I4710" i="1" s="1"/>
  <c r="M4711" i="1"/>
  <c r="I4711" i="1" s="1"/>
  <c r="M4712" i="1"/>
  <c r="I4712" i="1" s="1"/>
  <c r="M4713" i="1"/>
  <c r="I4713" i="1" s="1"/>
  <c r="M4714" i="1"/>
  <c r="I4714" i="1" s="1"/>
  <c r="M4715" i="1"/>
  <c r="I4715" i="1" s="1"/>
  <c r="M4716" i="1"/>
  <c r="I4716" i="1" s="1"/>
  <c r="M4717" i="1"/>
  <c r="I4717" i="1" s="1"/>
  <c r="M4718" i="1"/>
  <c r="I4718" i="1" s="1"/>
  <c r="M4719" i="1"/>
  <c r="I4719" i="1" s="1"/>
  <c r="M4720" i="1"/>
  <c r="I4720" i="1" s="1"/>
  <c r="M4721" i="1"/>
  <c r="I4721" i="1" s="1"/>
  <c r="M4722" i="1"/>
  <c r="I4722" i="1" s="1"/>
  <c r="M4723" i="1"/>
  <c r="I4723" i="1" s="1"/>
  <c r="M4724" i="1"/>
  <c r="I4724" i="1" s="1"/>
  <c r="M4725" i="1"/>
  <c r="I4725" i="1" s="1"/>
  <c r="M4726" i="1"/>
  <c r="I4726" i="1" s="1"/>
  <c r="M4727" i="1"/>
  <c r="I4727" i="1" s="1"/>
  <c r="M4728" i="1"/>
  <c r="I4728" i="1" s="1"/>
  <c r="M4729" i="1"/>
  <c r="I4729" i="1" s="1"/>
  <c r="M4730" i="1"/>
  <c r="I4730" i="1" s="1"/>
  <c r="M4731" i="1"/>
  <c r="I4731" i="1" s="1"/>
  <c r="M4732" i="1"/>
  <c r="I4732" i="1" s="1"/>
  <c r="M4733" i="1"/>
  <c r="I4733" i="1" s="1"/>
  <c r="M4734" i="1"/>
  <c r="I4734" i="1" s="1"/>
  <c r="M4735" i="1"/>
  <c r="I4735" i="1" s="1"/>
  <c r="M4736" i="1"/>
  <c r="I4736" i="1" s="1"/>
  <c r="M4737" i="1"/>
  <c r="I4737" i="1" s="1"/>
  <c r="M4738" i="1"/>
  <c r="I4738" i="1" s="1"/>
  <c r="M4739" i="1"/>
  <c r="I4739" i="1" s="1"/>
  <c r="M4740" i="1"/>
  <c r="I4740" i="1" s="1"/>
  <c r="M4741" i="1"/>
  <c r="I4741" i="1" s="1"/>
  <c r="M4742" i="1"/>
  <c r="I4742" i="1" s="1"/>
  <c r="M4743" i="1"/>
  <c r="I4743" i="1" s="1"/>
  <c r="M4744" i="1"/>
  <c r="I4744" i="1" s="1"/>
  <c r="M4745" i="1"/>
  <c r="I4745" i="1" s="1"/>
  <c r="M4746" i="1"/>
  <c r="I4746" i="1" s="1"/>
  <c r="M4747" i="1"/>
  <c r="I4747" i="1" s="1"/>
  <c r="M4748" i="1"/>
  <c r="I4748" i="1" s="1"/>
  <c r="M4749" i="1"/>
  <c r="I4749" i="1" s="1"/>
  <c r="M4750" i="1"/>
  <c r="I4750" i="1" s="1"/>
  <c r="M4751" i="1"/>
  <c r="I4751" i="1" s="1"/>
  <c r="M4752" i="1"/>
  <c r="I4752" i="1" s="1"/>
  <c r="M4753" i="1"/>
  <c r="I4753" i="1" s="1"/>
  <c r="M4754" i="1"/>
  <c r="I4754" i="1" s="1"/>
  <c r="M4755" i="1"/>
  <c r="I4755" i="1" s="1"/>
  <c r="M4756" i="1"/>
  <c r="I4756" i="1" s="1"/>
  <c r="M4757" i="1"/>
  <c r="I4757" i="1" s="1"/>
  <c r="M4758" i="1"/>
  <c r="I4758" i="1" s="1"/>
  <c r="M4759" i="1"/>
  <c r="I4759" i="1" s="1"/>
  <c r="M4760" i="1"/>
  <c r="I4760" i="1" s="1"/>
  <c r="M4761" i="1"/>
  <c r="I4761" i="1" s="1"/>
  <c r="M4762" i="1"/>
  <c r="I4762" i="1" s="1"/>
  <c r="M4763" i="1"/>
  <c r="I4763" i="1" s="1"/>
  <c r="M4764" i="1"/>
  <c r="I4764" i="1" s="1"/>
  <c r="M4765" i="1"/>
  <c r="I4765" i="1" s="1"/>
  <c r="M4766" i="1"/>
  <c r="I4766" i="1" s="1"/>
  <c r="M4767" i="1"/>
  <c r="I4767" i="1" s="1"/>
  <c r="M4768" i="1"/>
  <c r="I4768" i="1" s="1"/>
  <c r="M4769" i="1"/>
  <c r="I4769" i="1" s="1"/>
  <c r="M4770" i="1"/>
  <c r="I4770" i="1" s="1"/>
  <c r="M4771" i="1"/>
  <c r="I4771" i="1" s="1"/>
  <c r="M4772" i="1"/>
  <c r="I4772" i="1" s="1"/>
  <c r="M4773" i="1"/>
  <c r="I4773" i="1" s="1"/>
  <c r="M4774" i="1"/>
  <c r="I4774" i="1" s="1"/>
  <c r="M4775" i="1"/>
  <c r="I4775" i="1" s="1"/>
  <c r="M4776" i="1"/>
  <c r="I4776" i="1" s="1"/>
  <c r="M4777" i="1"/>
  <c r="I4777" i="1" s="1"/>
  <c r="M4778" i="1"/>
  <c r="I4778" i="1" s="1"/>
  <c r="M4779" i="1"/>
  <c r="I4779" i="1" s="1"/>
  <c r="M4780" i="1"/>
  <c r="I4780" i="1" s="1"/>
  <c r="M4781" i="1"/>
  <c r="I4781" i="1" s="1"/>
  <c r="M4782" i="1"/>
  <c r="I4782" i="1" s="1"/>
  <c r="M4783" i="1"/>
  <c r="I4783" i="1" s="1"/>
  <c r="M4784" i="1"/>
  <c r="I4784" i="1" s="1"/>
  <c r="M4785" i="1"/>
  <c r="I4785" i="1" s="1"/>
  <c r="M4786" i="1"/>
  <c r="I4786" i="1" s="1"/>
  <c r="M4787" i="1"/>
  <c r="I4787" i="1" s="1"/>
  <c r="M4788" i="1"/>
  <c r="I4788" i="1" s="1"/>
  <c r="M4789" i="1"/>
  <c r="I4789" i="1" s="1"/>
  <c r="M4790" i="1"/>
  <c r="I4790" i="1" s="1"/>
  <c r="M4791" i="1"/>
  <c r="I4791" i="1" s="1"/>
  <c r="M4792" i="1"/>
  <c r="I4792" i="1" s="1"/>
  <c r="M4793" i="1"/>
  <c r="I4793" i="1" s="1"/>
  <c r="M4794" i="1"/>
  <c r="I4794" i="1" s="1"/>
  <c r="M4795" i="1"/>
  <c r="I4795" i="1" s="1"/>
  <c r="M4796" i="1"/>
  <c r="I4796" i="1" s="1"/>
  <c r="M4797" i="1"/>
  <c r="I4797" i="1" s="1"/>
  <c r="M4798" i="1"/>
  <c r="I4798" i="1" s="1"/>
  <c r="M4799" i="1"/>
  <c r="I4799" i="1" s="1"/>
  <c r="M4800" i="1"/>
  <c r="I4800" i="1" s="1"/>
  <c r="M4801" i="1"/>
  <c r="I4801" i="1" s="1"/>
  <c r="M4802" i="1"/>
  <c r="I4802" i="1" s="1"/>
  <c r="M4803" i="1"/>
  <c r="I4803" i="1" s="1"/>
  <c r="M4804" i="1"/>
  <c r="I4804" i="1" s="1"/>
  <c r="M4805" i="1"/>
  <c r="I4805" i="1" s="1"/>
  <c r="M4806" i="1"/>
  <c r="I4806" i="1" s="1"/>
  <c r="M4807" i="1"/>
  <c r="I4807" i="1" s="1"/>
  <c r="M4808" i="1"/>
  <c r="I4808" i="1" s="1"/>
  <c r="M4809" i="1"/>
  <c r="I4809" i="1" s="1"/>
  <c r="M4810" i="1"/>
  <c r="I4810" i="1" s="1"/>
  <c r="M4811" i="1"/>
  <c r="I4811" i="1" s="1"/>
  <c r="M4812" i="1"/>
  <c r="I4812" i="1" s="1"/>
  <c r="M4813" i="1"/>
  <c r="I4813" i="1" s="1"/>
  <c r="M4814" i="1"/>
  <c r="I4814" i="1" s="1"/>
  <c r="M4815" i="1"/>
  <c r="I4815" i="1" s="1"/>
  <c r="M4816" i="1"/>
  <c r="I4816" i="1" s="1"/>
  <c r="M4817" i="1"/>
  <c r="I4817" i="1" s="1"/>
  <c r="M4818" i="1"/>
  <c r="I4818" i="1" s="1"/>
  <c r="M4819" i="1"/>
  <c r="I4819" i="1" s="1"/>
  <c r="M4820" i="1"/>
  <c r="I4820" i="1" s="1"/>
  <c r="M4821" i="1"/>
  <c r="I4821" i="1" s="1"/>
  <c r="M4822" i="1"/>
  <c r="I4822" i="1" s="1"/>
  <c r="M4823" i="1"/>
  <c r="I4823" i="1" s="1"/>
  <c r="M4824" i="1"/>
  <c r="I4824" i="1" s="1"/>
  <c r="M4825" i="1"/>
  <c r="I4825" i="1" s="1"/>
  <c r="M4826" i="1"/>
  <c r="I4826" i="1" s="1"/>
  <c r="M4827" i="1"/>
  <c r="I4827" i="1" s="1"/>
  <c r="M4828" i="1"/>
  <c r="I4828" i="1" s="1"/>
  <c r="M4829" i="1"/>
  <c r="I4829" i="1" s="1"/>
  <c r="M4830" i="1"/>
  <c r="I4830" i="1" s="1"/>
  <c r="M4831" i="1"/>
  <c r="I4831" i="1" s="1"/>
  <c r="M4832" i="1"/>
  <c r="I4832" i="1" s="1"/>
  <c r="M4833" i="1"/>
  <c r="I4833" i="1" s="1"/>
  <c r="M4834" i="1"/>
  <c r="I4834" i="1" s="1"/>
  <c r="M4835" i="1"/>
  <c r="I4835" i="1" s="1"/>
  <c r="M4836" i="1"/>
  <c r="I4836" i="1" s="1"/>
  <c r="M4837" i="1"/>
  <c r="I4837" i="1" s="1"/>
  <c r="M4838" i="1"/>
  <c r="I4838" i="1" s="1"/>
  <c r="M4839" i="1"/>
  <c r="I4839" i="1" s="1"/>
  <c r="M4840" i="1"/>
  <c r="I4840" i="1" s="1"/>
  <c r="M4841" i="1"/>
  <c r="I4841" i="1" s="1"/>
  <c r="M4842" i="1"/>
  <c r="I4842" i="1" s="1"/>
  <c r="M4843" i="1"/>
  <c r="I4843" i="1" s="1"/>
  <c r="M4844" i="1"/>
  <c r="I4844" i="1" s="1"/>
  <c r="M4845" i="1"/>
  <c r="I4845" i="1" s="1"/>
  <c r="M4846" i="1"/>
  <c r="I4846" i="1" s="1"/>
  <c r="M4847" i="1"/>
  <c r="I4847" i="1" s="1"/>
  <c r="M4848" i="1"/>
  <c r="I4848" i="1" s="1"/>
  <c r="M4849" i="1"/>
  <c r="I4849" i="1" s="1"/>
  <c r="M4850" i="1"/>
  <c r="I4850" i="1" s="1"/>
  <c r="M4851" i="1"/>
  <c r="I4851" i="1" s="1"/>
  <c r="M4852" i="1"/>
  <c r="I4852" i="1" s="1"/>
  <c r="M4853" i="1"/>
  <c r="I4853" i="1" s="1"/>
  <c r="M4854" i="1"/>
  <c r="I4854" i="1" s="1"/>
  <c r="M4855" i="1"/>
  <c r="I4855" i="1" s="1"/>
  <c r="M4856" i="1"/>
  <c r="I4856" i="1" s="1"/>
  <c r="M4857" i="1"/>
  <c r="I4857" i="1" s="1"/>
  <c r="M4858" i="1"/>
  <c r="I4858" i="1" s="1"/>
  <c r="M4859" i="1"/>
  <c r="I4859" i="1" s="1"/>
  <c r="M4860" i="1"/>
  <c r="I4860" i="1" s="1"/>
  <c r="M4861" i="1"/>
  <c r="I4861" i="1" s="1"/>
  <c r="M4862" i="1"/>
  <c r="I4862" i="1" s="1"/>
  <c r="M4863" i="1"/>
  <c r="I4863" i="1" s="1"/>
  <c r="M4864" i="1"/>
  <c r="I4864" i="1" s="1"/>
  <c r="M4865" i="1"/>
  <c r="I4865" i="1" s="1"/>
  <c r="M4866" i="1"/>
  <c r="I4866" i="1" s="1"/>
  <c r="M4867" i="1"/>
  <c r="I4867" i="1" s="1"/>
  <c r="M4868" i="1"/>
  <c r="I4868" i="1" s="1"/>
  <c r="M4869" i="1"/>
  <c r="I4869" i="1" s="1"/>
  <c r="M4870" i="1"/>
  <c r="I4870" i="1" s="1"/>
  <c r="M4871" i="1"/>
  <c r="I4871" i="1" s="1"/>
  <c r="M4872" i="1"/>
  <c r="I4872" i="1" s="1"/>
  <c r="M4873" i="1"/>
  <c r="I4873" i="1" s="1"/>
  <c r="M4874" i="1"/>
  <c r="I4874" i="1" s="1"/>
  <c r="M4875" i="1"/>
  <c r="I4875" i="1" s="1"/>
  <c r="M4876" i="1"/>
  <c r="I4876" i="1" s="1"/>
  <c r="M4877" i="1"/>
  <c r="I4877" i="1" s="1"/>
  <c r="M4878" i="1"/>
  <c r="I4878" i="1" s="1"/>
  <c r="M4879" i="1"/>
  <c r="I4879" i="1" s="1"/>
  <c r="M4880" i="1"/>
  <c r="I4880" i="1" s="1"/>
  <c r="M4881" i="1"/>
  <c r="I4881" i="1" s="1"/>
  <c r="M4882" i="1"/>
  <c r="I4882" i="1" s="1"/>
  <c r="M4883" i="1"/>
  <c r="I4883" i="1" s="1"/>
  <c r="M4884" i="1"/>
  <c r="I4884" i="1" s="1"/>
  <c r="M4885" i="1"/>
  <c r="I4885" i="1" s="1"/>
  <c r="M4886" i="1"/>
  <c r="I4886" i="1" s="1"/>
  <c r="M4887" i="1"/>
  <c r="I4887" i="1" s="1"/>
  <c r="M4888" i="1"/>
  <c r="I4888" i="1" s="1"/>
  <c r="M4889" i="1"/>
  <c r="I4889" i="1" s="1"/>
  <c r="M4890" i="1"/>
  <c r="I4890" i="1" s="1"/>
  <c r="M4891" i="1"/>
  <c r="I4891" i="1" s="1"/>
  <c r="M4892" i="1"/>
  <c r="I4892" i="1" s="1"/>
  <c r="M4893" i="1"/>
  <c r="I4893" i="1" s="1"/>
  <c r="M4894" i="1"/>
  <c r="I4894" i="1" s="1"/>
  <c r="M4895" i="1"/>
  <c r="I4895" i="1" s="1"/>
  <c r="M4896" i="1"/>
  <c r="I4896" i="1" s="1"/>
  <c r="M4897" i="1"/>
  <c r="I4897" i="1" s="1"/>
  <c r="M4898" i="1"/>
  <c r="I4898" i="1" s="1"/>
  <c r="M4899" i="1"/>
  <c r="I4899" i="1" s="1"/>
  <c r="M4900" i="1"/>
  <c r="I4900" i="1" s="1"/>
  <c r="M4901" i="1"/>
  <c r="I4901" i="1" s="1"/>
  <c r="M4902" i="1"/>
  <c r="I4902" i="1" s="1"/>
  <c r="M4903" i="1"/>
  <c r="I4903" i="1" s="1"/>
  <c r="M4904" i="1"/>
  <c r="I4904" i="1" s="1"/>
  <c r="M4905" i="1"/>
  <c r="I4905" i="1" s="1"/>
  <c r="M4906" i="1"/>
  <c r="I4906" i="1" s="1"/>
  <c r="M4907" i="1"/>
  <c r="I4907" i="1" s="1"/>
  <c r="M4908" i="1"/>
  <c r="I4908" i="1" s="1"/>
  <c r="M4909" i="1"/>
  <c r="I4909" i="1" s="1"/>
  <c r="M4910" i="1"/>
  <c r="I4910" i="1" s="1"/>
  <c r="M4911" i="1"/>
  <c r="I4911" i="1" s="1"/>
  <c r="M4912" i="1"/>
  <c r="I4912" i="1" s="1"/>
  <c r="M4913" i="1"/>
  <c r="I4913" i="1" s="1"/>
  <c r="M4914" i="1"/>
  <c r="I4914" i="1" s="1"/>
  <c r="M4915" i="1"/>
  <c r="I4915" i="1" s="1"/>
  <c r="M4916" i="1"/>
  <c r="I4916" i="1" s="1"/>
  <c r="M4917" i="1"/>
  <c r="I4917" i="1" s="1"/>
  <c r="M4918" i="1"/>
  <c r="I4918" i="1" s="1"/>
  <c r="M4919" i="1"/>
  <c r="I4919" i="1" s="1"/>
  <c r="M4920" i="1"/>
  <c r="I4920" i="1" s="1"/>
  <c r="M4921" i="1"/>
  <c r="I4921" i="1" s="1"/>
  <c r="M4922" i="1"/>
  <c r="I4922" i="1" s="1"/>
  <c r="M4923" i="1"/>
  <c r="I4923" i="1" s="1"/>
  <c r="M4924" i="1"/>
  <c r="I4924" i="1" s="1"/>
  <c r="M4925" i="1"/>
  <c r="I4925" i="1" s="1"/>
  <c r="M4926" i="1"/>
  <c r="I4926" i="1" s="1"/>
  <c r="M4927" i="1"/>
  <c r="I4927" i="1" s="1"/>
  <c r="M4928" i="1"/>
  <c r="I4928" i="1" s="1"/>
  <c r="M4929" i="1"/>
  <c r="I4929" i="1" s="1"/>
  <c r="M4930" i="1"/>
  <c r="I4930" i="1" s="1"/>
  <c r="M4931" i="1"/>
  <c r="I4931" i="1" s="1"/>
  <c r="M4932" i="1"/>
  <c r="I4932" i="1" s="1"/>
  <c r="M4933" i="1"/>
  <c r="I4933" i="1" s="1"/>
  <c r="M4934" i="1"/>
  <c r="I4934" i="1" s="1"/>
  <c r="M4935" i="1"/>
  <c r="I4935" i="1" s="1"/>
  <c r="M4936" i="1"/>
  <c r="I4936" i="1" s="1"/>
  <c r="M4937" i="1"/>
  <c r="I4937" i="1" s="1"/>
  <c r="M4938" i="1"/>
  <c r="I4938" i="1" s="1"/>
  <c r="M4939" i="1"/>
  <c r="I4939" i="1" s="1"/>
  <c r="M4940" i="1"/>
  <c r="I4940" i="1" s="1"/>
  <c r="M4941" i="1"/>
  <c r="I4941" i="1" s="1"/>
  <c r="M4942" i="1"/>
  <c r="I4942" i="1" s="1"/>
  <c r="M4943" i="1"/>
  <c r="I4943" i="1" s="1"/>
  <c r="M4944" i="1"/>
  <c r="I4944" i="1" s="1"/>
  <c r="M4945" i="1"/>
  <c r="I4945" i="1" s="1"/>
  <c r="M4946" i="1"/>
  <c r="I4946" i="1" s="1"/>
  <c r="M4947" i="1"/>
  <c r="I4947" i="1" s="1"/>
  <c r="M4948" i="1"/>
  <c r="I4948" i="1" s="1"/>
  <c r="M4949" i="1"/>
  <c r="I4949" i="1" s="1"/>
  <c r="M4950" i="1"/>
  <c r="I4950" i="1" s="1"/>
  <c r="M4951" i="1"/>
  <c r="I4951" i="1" s="1"/>
  <c r="M4952" i="1"/>
  <c r="I4952" i="1" s="1"/>
  <c r="M4953" i="1"/>
  <c r="I4953" i="1" s="1"/>
  <c r="M4954" i="1"/>
  <c r="I4954" i="1" s="1"/>
  <c r="M4955" i="1"/>
  <c r="I4955" i="1" s="1"/>
  <c r="M4956" i="1"/>
  <c r="I4956" i="1" s="1"/>
  <c r="M4957" i="1"/>
  <c r="I4957" i="1" s="1"/>
  <c r="M4958" i="1"/>
  <c r="I4958" i="1" s="1"/>
  <c r="M4959" i="1"/>
  <c r="I4959" i="1" s="1"/>
  <c r="M4960" i="1"/>
  <c r="I4960" i="1" s="1"/>
  <c r="M4961" i="1"/>
  <c r="I4961" i="1" s="1"/>
  <c r="M4962" i="1"/>
  <c r="I4962" i="1" s="1"/>
  <c r="M4963" i="1"/>
  <c r="I4963" i="1" s="1"/>
  <c r="M4964" i="1"/>
  <c r="I4964" i="1" s="1"/>
  <c r="M4965" i="1"/>
  <c r="I4965" i="1" s="1"/>
  <c r="M4966" i="1"/>
  <c r="I4966" i="1" s="1"/>
  <c r="M4967" i="1"/>
  <c r="I4967" i="1" s="1"/>
  <c r="M4968" i="1"/>
  <c r="I4968" i="1" s="1"/>
  <c r="M4969" i="1"/>
  <c r="I4969" i="1" s="1"/>
  <c r="M4970" i="1"/>
  <c r="I4970" i="1" s="1"/>
  <c r="M4971" i="1"/>
  <c r="I4971" i="1" s="1"/>
  <c r="M4972" i="1"/>
  <c r="I4972" i="1" s="1"/>
  <c r="M4973" i="1"/>
  <c r="I4973" i="1" s="1"/>
  <c r="M4974" i="1"/>
  <c r="I4974" i="1" s="1"/>
  <c r="M4975" i="1"/>
  <c r="I4975" i="1" s="1"/>
  <c r="M4976" i="1"/>
  <c r="I4976" i="1" s="1"/>
  <c r="M4977" i="1"/>
  <c r="I4977" i="1" s="1"/>
  <c r="M4978" i="1"/>
  <c r="I4978" i="1" s="1"/>
  <c r="M4979" i="1"/>
  <c r="I4979" i="1" s="1"/>
  <c r="M4980" i="1"/>
  <c r="I4980" i="1" s="1"/>
  <c r="M4981" i="1"/>
  <c r="I4981" i="1" s="1"/>
  <c r="M4982" i="1"/>
  <c r="I4982" i="1" s="1"/>
  <c r="M4983" i="1"/>
  <c r="I4983" i="1" s="1"/>
  <c r="M4984" i="1"/>
  <c r="I4984" i="1" s="1"/>
  <c r="M4985" i="1"/>
  <c r="I4985" i="1" s="1"/>
  <c r="M4986" i="1"/>
  <c r="I4986" i="1" s="1"/>
  <c r="M4987" i="1"/>
  <c r="I4987" i="1" s="1"/>
  <c r="M4988" i="1"/>
  <c r="I4988" i="1" s="1"/>
  <c r="M4989" i="1"/>
  <c r="I4989" i="1" s="1"/>
  <c r="M4990" i="1"/>
  <c r="I4990" i="1" s="1"/>
  <c r="M4991" i="1"/>
  <c r="I4991" i="1" s="1"/>
  <c r="M4992" i="1"/>
  <c r="I4992" i="1" s="1"/>
  <c r="M4993" i="1"/>
  <c r="I4993" i="1" s="1"/>
  <c r="M4994" i="1"/>
  <c r="I4994" i="1" s="1"/>
  <c r="M4995" i="1"/>
  <c r="I4995" i="1" s="1"/>
  <c r="M4996" i="1"/>
  <c r="I4996" i="1" s="1"/>
  <c r="M4997" i="1"/>
  <c r="I4997" i="1" s="1"/>
  <c r="M4998" i="1"/>
  <c r="I4998" i="1" s="1"/>
  <c r="M4999" i="1"/>
  <c r="I4999" i="1" s="1"/>
  <c r="M5000" i="1"/>
  <c r="I5000" i="1" s="1"/>
  <c r="M5001" i="1"/>
  <c r="I5001" i="1" s="1"/>
  <c r="M5002" i="1"/>
  <c r="I5002" i="1" s="1"/>
  <c r="M5003" i="1"/>
  <c r="I5003" i="1" s="1"/>
  <c r="M5004" i="1"/>
  <c r="I5004" i="1" s="1"/>
  <c r="M5005" i="1"/>
  <c r="I5005" i="1" s="1"/>
  <c r="M5006" i="1"/>
  <c r="I5006" i="1" s="1"/>
  <c r="M5007" i="1"/>
  <c r="I5007" i="1" s="1"/>
  <c r="M5008" i="1"/>
  <c r="I5008" i="1" s="1"/>
  <c r="M5009" i="1"/>
  <c r="I5009" i="1" s="1"/>
  <c r="M5010" i="1"/>
  <c r="I5010" i="1" s="1"/>
  <c r="M5011" i="1"/>
  <c r="I5011" i="1" s="1"/>
  <c r="M5012" i="1"/>
  <c r="I5012" i="1" s="1"/>
  <c r="M5013" i="1"/>
  <c r="I5013" i="1" s="1"/>
  <c r="M5014" i="1"/>
  <c r="I5014" i="1" s="1"/>
  <c r="M5015" i="1"/>
  <c r="I5015" i="1" s="1"/>
  <c r="M5016" i="1"/>
  <c r="I5016" i="1" s="1"/>
  <c r="M5017" i="1"/>
  <c r="I5017" i="1" s="1"/>
  <c r="M5018" i="1"/>
  <c r="I5018" i="1" s="1"/>
  <c r="M5019" i="1"/>
  <c r="I5019" i="1" s="1"/>
  <c r="M5020" i="1"/>
  <c r="I5020" i="1" s="1"/>
  <c r="M5021" i="1"/>
  <c r="I5021" i="1" s="1"/>
  <c r="M5022" i="1"/>
  <c r="I5022" i="1" s="1"/>
  <c r="M5023" i="1"/>
  <c r="I5023" i="1" s="1"/>
  <c r="M5024" i="1"/>
  <c r="I5024" i="1" s="1"/>
  <c r="M5025" i="1"/>
  <c r="I5025" i="1" s="1"/>
  <c r="M5026" i="1"/>
  <c r="I5026" i="1" s="1"/>
  <c r="M5027" i="1"/>
  <c r="I5027" i="1" s="1"/>
  <c r="M5028" i="1"/>
  <c r="I5028" i="1" s="1"/>
  <c r="M5029" i="1"/>
  <c r="I5029" i="1" s="1"/>
  <c r="M5030" i="1"/>
  <c r="I5030" i="1" s="1"/>
  <c r="M5031" i="1"/>
  <c r="I5031" i="1" s="1"/>
  <c r="M5032" i="1"/>
  <c r="I5032" i="1" s="1"/>
  <c r="M5033" i="1"/>
  <c r="I5033" i="1" s="1"/>
  <c r="M5034" i="1"/>
  <c r="I5034" i="1" s="1"/>
  <c r="M5035" i="1"/>
  <c r="I5035" i="1" s="1"/>
  <c r="M5036" i="1"/>
  <c r="I5036" i="1" s="1"/>
  <c r="M5037" i="1"/>
  <c r="I5037" i="1" s="1"/>
  <c r="M5038" i="1"/>
  <c r="I5038" i="1" s="1"/>
  <c r="M5039" i="1"/>
  <c r="I5039" i="1" s="1"/>
  <c r="M5040" i="1"/>
  <c r="I5040" i="1" s="1"/>
  <c r="M5041" i="1"/>
  <c r="I5041" i="1" s="1"/>
  <c r="M5042" i="1"/>
  <c r="I5042" i="1" s="1"/>
  <c r="M5043" i="1"/>
  <c r="I5043" i="1" s="1"/>
  <c r="M5044" i="1"/>
  <c r="I5044" i="1" s="1"/>
  <c r="M5045" i="1"/>
  <c r="I5045" i="1" s="1"/>
  <c r="M5046" i="1"/>
  <c r="I5046" i="1" s="1"/>
  <c r="M5047" i="1"/>
  <c r="I5047" i="1" s="1"/>
  <c r="M5048" i="1"/>
  <c r="I5048" i="1" s="1"/>
  <c r="M5049" i="1"/>
  <c r="I5049" i="1" s="1"/>
  <c r="M5050" i="1"/>
  <c r="I5050" i="1" s="1"/>
  <c r="M5051" i="1"/>
  <c r="I5051" i="1" s="1"/>
  <c r="M5052" i="1"/>
  <c r="I5052" i="1" s="1"/>
  <c r="M5053" i="1"/>
  <c r="I5053" i="1" s="1"/>
  <c r="M5054" i="1"/>
  <c r="I5054" i="1" s="1"/>
  <c r="M5055" i="1"/>
  <c r="I5055" i="1" s="1"/>
  <c r="M5056" i="1"/>
  <c r="I5056" i="1" s="1"/>
  <c r="M5057" i="1"/>
  <c r="I5057" i="1" s="1"/>
  <c r="M5058" i="1"/>
  <c r="I5058" i="1" s="1"/>
  <c r="M5059" i="1"/>
  <c r="I5059" i="1" s="1"/>
  <c r="M5060" i="1"/>
  <c r="I5060" i="1" s="1"/>
  <c r="M5061" i="1"/>
  <c r="I5061" i="1" s="1"/>
  <c r="M5062" i="1"/>
  <c r="I5062" i="1" s="1"/>
  <c r="M5063" i="1"/>
  <c r="I5063" i="1" s="1"/>
  <c r="M5064" i="1"/>
  <c r="I5064" i="1" s="1"/>
  <c r="M5065" i="1"/>
  <c r="I5065" i="1" s="1"/>
  <c r="M5066" i="1"/>
  <c r="I5066" i="1" s="1"/>
  <c r="M5067" i="1"/>
  <c r="I5067" i="1" s="1"/>
  <c r="M5068" i="1"/>
  <c r="I5068" i="1" s="1"/>
  <c r="M5069" i="1"/>
  <c r="I5069" i="1" s="1"/>
  <c r="M5070" i="1"/>
  <c r="I5070" i="1" s="1"/>
  <c r="M5071" i="1"/>
  <c r="I5071" i="1" s="1"/>
  <c r="M5072" i="1"/>
  <c r="I5072" i="1" s="1"/>
  <c r="M5073" i="1"/>
  <c r="I5073" i="1" s="1"/>
  <c r="M5074" i="1"/>
  <c r="I5074" i="1" s="1"/>
  <c r="M5075" i="1"/>
  <c r="I5075" i="1" s="1"/>
  <c r="M5076" i="1"/>
  <c r="I5076" i="1" s="1"/>
  <c r="M5077" i="1"/>
  <c r="I5077" i="1" s="1"/>
  <c r="M5078" i="1"/>
  <c r="I5078" i="1" s="1"/>
  <c r="M5079" i="1"/>
  <c r="I5079" i="1" s="1"/>
  <c r="M5080" i="1"/>
  <c r="I5080" i="1" s="1"/>
  <c r="M5081" i="1"/>
  <c r="I5081" i="1" s="1"/>
  <c r="M5082" i="1"/>
  <c r="I5082" i="1" s="1"/>
  <c r="M5083" i="1"/>
  <c r="I5083" i="1" s="1"/>
  <c r="M5084" i="1"/>
  <c r="I5084" i="1" s="1"/>
  <c r="M5085" i="1"/>
  <c r="I5085" i="1" s="1"/>
  <c r="M5086" i="1"/>
  <c r="I5086" i="1" s="1"/>
  <c r="M5087" i="1"/>
  <c r="I5087" i="1" s="1"/>
  <c r="M5088" i="1"/>
  <c r="I5088" i="1" s="1"/>
  <c r="M5089" i="1"/>
  <c r="I5089" i="1" s="1"/>
  <c r="M5090" i="1"/>
  <c r="I5090" i="1" s="1"/>
  <c r="M5091" i="1"/>
  <c r="I5091" i="1" s="1"/>
  <c r="M5092" i="1"/>
  <c r="I5092" i="1" s="1"/>
  <c r="M5093" i="1"/>
  <c r="I5093" i="1" s="1"/>
  <c r="M5094" i="1"/>
  <c r="I5094" i="1" s="1"/>
  <c r="M5095" i="1"/>
  <c r="I5095" i="1" s="1"/>
  <c r="M5096" i="1"/>
  <c r="I5096" i="1" s="1"/>
  <c r="M5097" i="1"/>
  <c r="I5097" i="1" s="1"/>
  <c r="M5098" i="1"/>
  <c r="I5098" i="1" s="1"/>
  <c r="M5099" i="1"/>
  <c r="I5099" i="1" s="1"/>
  <c r="M5100" i="1"/>
  <c r="I5100" i="1" s="1"/>
  <c r="M5101" i="1"/>
  <c r="I5101" i="1" s="1"/>
  <c r="M5102" i="1"/>
  <c r="I5102" i="1" s="1"/>
  <c r="M5103" i="1"/>
  <c r="I5103" i="1" s="1"/>
  <c r="M5104" i="1"/>
  <c r="I5104" i="1" s="1"/>
  <c r="M5105" i="1"/>
  <c r="I5105" i="1" s="1"/>
  <c r="M5106" i="1"/>
  <c r="I5106" i="1" s="1"/>
  <c r="M5107" i="1"/>
  <c r="I5107" i="1" s="1"/>
  <c r="M5108" i="1"/>
  <c r="I5108" i="1" s="1"/>
  <c r="M5109" i="1"/>
  <c r="I5109" i="1" s="1"/>
  <c r="M5110" i="1"/>
  <c r="I5110" i="1" s="1"/>
  <c r="M5111" i="1"/>
  <c r="I5111" i="1" s="1"/>
  <c r="M5112" i="1"/>
  <c r="I5112" i="1" s="1"/>
  <c r="M5113" i="1"/>
  <c r="I5113" i="1" s="1"/>
  <c r="M5114" i="1"/>
  <c r="I5114" i="1" s="1"/>
  <c r="M5115" i="1"/>
  <c r="I5115" i="1" s="1"/>
  <c r="M5116" i="1"/>
  <c r="I5116" i="1" s="1"/>
  <c r="M5117" i="1"/>
  <c r="I5117" i="1" s="1"/>
  <c r="M5118" i="1"/>
  <c r="I5118" i="1" s="1"/>
  <c r="M5119" i="1"/>
  <c r="I5119" i="1" s="1"/>
  <c r="M5120" i="1"/>
  <c r="I5120" i="1" s="1"/>
  <c r="M5121" i="1"/>
  <c r="I5121" i="1" s="1"/>
  <c r="M5122" i="1"/>
  <c r="I5122" i="1" s="1"/>
  <c r="M5123" i="1"/>
  <c r="I5123" i="1" s="1"/>
  <c r="M5124" i="1"/>
  <c r="I5124" i="1" s="1"/>
  <c r="M5125" i="1"/>
  <c r="I5125" i="1" s="1"/>
  <c r="M5126" i="1"/>
  <c r="I5126" i="1" s="1"/>
  <c r="M5127" i="1"/>
  <c r="I5127" i="1" s="1"/>
  <c r="M5128" i="1"/>
  <c r="I5128" i="1" s="1"/>
  <c r="M5129" i="1"/>
  <c r="I5129" i="1" s="1"/>
  <c r="M5130" i="1"/>
  <c r="I5130" i="1" s="1"/>
  <c r="M5131" i="1"/>
  <c r="I5131" i="1" s="1"/>
  <c r="M5132" i="1"/>
  <c r="I5132" i="1" s="1"/>
  <c r="M5133" i="1"/>
  <c r="I5133" i="1" s="1"/>
  <c r="M5134" i="1"/>
  <c r="I5134" i="1" s="1"/>
  <c r="M5135" i="1"/>
  <c r="I5135" i="1" s="1"/>
  <c r="M5136" i="1"/>
  <c r="I5136" i="1" s="1"/>
  <c r="M5137" i="1"/>
  <c r="I5137" i="1" s="1"/>
  <c r="M5138" i="1"/>
  <c r="I5138" i="1" s="1"/>
  <c r="M5139" i="1"/>
  <c r="I5139" i="1" s="1"/>
  <c r="M5140" i="1"/>
  <c r="I5140" i="1" s="1"/>
  <c r="M5141" i="1"/>
  <c r="I5141" i="1" s="1"/>
  <c r="M5142" i="1"/>
  <c r="I5142" i="1" s="1"/>
  <c r="M5143" i="1"/>
  <c r="I5143" i="1" s="1"/>
  <c r="M5144" i="1"/>
  <c r="I5144" i="1" s="1"/>
  <c r="M5145" i="1"/>
  <c r="I5145" i="1" s="1"/>
  <c r="M5146" i="1"/>
  <c r="I5146" i="1" s="1"/>
  <c r="M5147" i="1"/>
  <c r="I5147" i="1" s="1"/>
  <c r="M5148" i="1"/>
  <c r="I5148" i="1" s="1"/>
  <c r="M5149" i="1"/>
  <c r="I5149" i="1" s="1"/>
  <c r="M5150" i="1"/>
  <c r="I5150" i="1" s="1"/>
  <c r="M5151" i="1"/>
  <c r="I5151" i="1" s="1"/>
  <c r="M5152" i="1"/>
  <c r="I5152" i="1" s="1"/>
  <c r="M5153" i="1"/>
  <c r="I5153" i="1" s="1"/>
  <c r="M5154" i="1"/>
  <c r="I5154" i="1" s="1"/>
  <c r="M5155" i="1"/>
  <c r="I5155" i="1" s="1"/>
  <c r="M5156" i="1"/>
  <c r="I5156" i="1" s="1"/>
  <c r="M5157" i="1"/>
  <c r="I5157" i="1" s="1"/>
  <c r="M5158" i="1"/>
  <c r="I5158" i="1" s="1"/>
  <c r="M5159" i="1"/>
  <c r="I5159" i="1" s="1"/>
  <c r="M5160" i="1"/>
  <c r="I5160" i="1" s="1"/>
  <c r="M5161" i="1"/>
  <c r="I5161" i="1" s="1"/>
  <c r="M5162" i="1"/>
  <c r="I5162" i="1" s="1"/>
  <c r="M5163" i="1"/>
  <c r="I5163" i="1" s="1"/>
  <c r="M5164" i="1"/>
  <c r="I5164" i="1" s="1"/>
  <c r="M5165" i="1"/>
  <c r="I5165" i="1" s="1"/>
  <c r="M5166" i="1"/>
  <c r="I5166" i="1" s="1"/>
  <c r="M5167" i="1"/>
  <c r="I5167" i="1" s="1"/>
  <c r="M5168" i="1"/>
  <c r="I5168" i="1" s="1"/>
  <c r="M5169" i="1"/>
  <c r="I5169" i="1" s="1"/>
  <c r="M5170" i="1"/>
  <c r="I5170" i="1" s="1"/>
  <c r="M5171" i="1"/>
  <c r="I5171" i="1" s="1"/>
  <c r="M5172" i="1"/>
  <c r="I5172" i="1" s="1"/>
  <c r="M5173" i="1"/>
  <c r="I5173" i="1" s="1"/>
  <c r="M5174" i="1"/>
  <c r="I5174" i="1" s="1"/>
  <c r="M5175" i="1"/>
  <c r="I5175" i="1" s="1"/>
  <c r="M5176" i="1"/>
  <c r="I5176" i="1" s="1"/>
  <c r="M5177" i="1"/>
  <c r="I5177" i="1" s="1"/>
  <c r="M5178" i="1"/>
  <c r="I5178" i="1" s="1"/>
  <c r="M5179" i="1"/>
  <c r="I5179" i="1" s="1"/>
  <c r="M5180" i="1"/>
  <c r="I5180" i="1" s="1"/>
  <c r="M5181" i="1"/>
  <c r="I5181" i="1" s="1"/>
  <c r="M5182" i="1"/>
  <c r="I5182" i="1" s="1"/>
  <c r="M5183" i="1"/>
  <c r="I5183" i="1" s="1"/>
  <c r="M5184" i="1"/>
  <c r="I5184" i="1" s="1"/>
  <c r="M5185" i="1"/>
  <c r="I5185" i="1" s="1"/>
  <c r="M5186" i="1"/>
  <c r="I5186" i="1" s="1"/>
  <c r="M5187" i="1"/>
  <c r="I5187" i="1" s="1"/>
  <c r="M5188" i="1"/>
  <c r="I5188" i="1" s="1"/>
  <c r="M5189" i="1"/>
  <c r="I5189" i="1" s="1"/>
  <c r="M5190" i="1"/>
  <c r="I5190" i="1" s="1"/>
  <c r="M5191" i="1"/>
  <c r="I5191" i="1" s="1"/>
  <c r="M5192" i="1"/>
  <c r="I5192" i="1" s="1"/>
  <c r="M5193" i="1"/>
  <c r="I5193" i="1" s="1"/>
  <c r="M5194" i="1"/>
  <c r="I5194" i="1" s="1"/>
  <c r="M5195" i="1"/>
  <c r="I5195" i="1" s="1"/>
  <c r="M5196" i="1"/>
  <c r="I5196" i="1" s="1"/>
  <c r="M5197" i="1"/>
  <c r="I5197" i="1" s="1"/>
  <c r="M5198" i="1"/>
  <c r="I5198" i="1" s="1"/>
  <c r="M5199" i="1"/>
  <c r="I5199" i="1" s="1"/>
  <c r="M5200" i="1"/>
  <c r="I5200" i="1" s="1"/>
  <c r="M5201" i="1"/>
  <c r="I5201" i="1" s="1"/>
  <c r="M5202" i="1"/>
  <c r="I5202" i="1" s="1"/>
  <c r="M5203" i="1"/>
  <c r="I5203" i="1" s="1"/>
  <c r="M5204" i="1"/>
  <c r="I5204" i="1" s="1"/>
  <c r="M5205" i="1"/>
  <c r="I5205" i="1" s="1"/>
  <c r="M5206" i="1"/>
  <c r="I5206" i="1" s="1"/>
  <c r="M5207" i="1"/>
  <c r="I5207" i="1" s="1"/>
  <c r="M5208" i="1"/>
  <c r="I5208" i="1" s="1"/>
  <c r="M5209" i="1"/>
  <c r="I5209" i="1" s="1"/>
  <c r="M5210" i="1"/>
  <c r="I5210" i="1" s="1"/>
  <c r="M5211" i="1"/>
  <c r="I5211" i="1" s="1"/>
  <c r="M5212" i="1"/>
  <c r="I5212" i="1" s="1"/>
  <c r="M5213" i="1"/>
  <c r="I5213" i="1" s="1"/>
  <c r="M5214" i="1"/>
  <c r="I5214" i="1" s="1"/>
  <c r="M5215" i="1"/>
  <c r="I5215" i="1" s="1"/>
  <c r="M5216" i="1"/>
  <c r="I5216" i="1" s="1"/>
  <c r="M5217" i="1"/>
  <c r="I5217" i="1" s="1"/>
  <c r="M5218" i="1"/>
  <c r="I5218" i="1" s="1"/>
  <c r="M5219" i="1"/>
  <c r="I5219" i="1" s="1"/>
  <c r="M5220" i="1"/>
  <c r="I5220" i="1" s="1"/>
  <c r="M5221" i="1"/>
  <c r="I5221" i="1" s="1"/>
  <c r="M5222" i="1"/>
  <c r="I5222" i="1" s="1"/>
  <c r="M5223" i="1"/>
  <c r="I5223" i="1" s="1"/>
  <c r="M5224" i="1"/>
  <c r="I5224" i="1" s="1"/>
  <c r="M5225" i="1"/>
  <c r="I5225" i="1" s="1"/>
  <c r="M5226" i="1"/>
  <c r="I5226" i="1" s="1"/>
  <c r="M5227" i="1"/>
  <c r="I5227" i="1" s="1"/>
  <c r="M5228" i="1"/>
  <c r="I5228" i="1" s="1"/>
  <c r="M5229" i="1"/>
  <c r="I5229" i="1" s="1"/>
  <c r="M5230" i="1"/>
  <c r="I5230" i="1" s="1"/>
  <c r="M5231" i="1"/>
  <c r="I5231" i="1" s="1"/>
  <c r="M5232" i="1"/>
  <c r="I5232" i="1" s="1"/>
  <c r="M5233" i="1"/>
  <c r="I5233" i="1" s="1"/>
  <c r="M5234" i="1"/>
  <c r="I5234" i="1" s="1"/>
  <c r="M5235" i="1"/>
  <c r="I5235" i="1" s="1"/>
  <c r="M5236" i="1"/>
  <c r="I5236" i="1" s="1"/>
  <c r="M5237" i="1"/>
  <c r="I5237" i="1" s="1"/>
  <c r="M5238" i="1"/>
  <c r="I5238" i="1" s="1"/>
  <c r="M5239" i="1"/>
  <c r="I5239" i="1" s="1"/>
  <c r="M5240" i="1"/>
  <c r="I5240" i="1" s="1"/>
  <c r="M5241" i="1"/>
  <c r="I5241" i="1" s="1"/>
  <c r="M5242" i="1"/>
  <c r="I5242" i="1" s="1"/>
  <c r="M5243" i="1"/>
  <c r="I5243" i="1" s="1"/>
  <c r="M5244" i="1"/>
  <c r="I5244" i="1" s="1"/>
  <c r="M5245" i="1"/>
  <c r="I5245" i="1" s="1"/>
  <c r="M5246" i="1"/>
  <c r="I5246" i="1" s="1"/>
  <c r="M5247" i="1"/>
  <c r="I5247" i="1" s="1"/>
  <c r="M5248" i="1"/>
  <c r="I5248" i="1" s="1"/>
  <c r="M5249" i="1"/>
  <c r="I5249" i="1" s="1"/>
  <c r="M5250" i="1"/>
  <c r="I5250" i="1" s="1"/>
  <c r="M5251" i="1"/>
  <c r="I5251" i="1" s="1"/>
  <c r="M5252" i="1"/>
  <c r="I5252" i="1" s="1"/>
  <c r="M5253" i="1"/>
  <c r="I5253" i="1" s="1"/>
  <c r="M5254" i="1"/>
  <c r="I5254" i="1" s="1"/>
  <c r="M5255" i="1"/>
  <c r="I5255" i="1" s="1"/>
  <c r="M5256" i="1"/>
  <c r="I5256" i="1" s="1"/>
  <c r="M5257" i="1"/>
  <c r="I5257" i="1" s="1"/>
  <c r="M5258" i="1"/>
  <c r="I5258" i="1" s="1"/>
  <c r="M5259" i="1"/>
  <c r="I5259" i="1" s="1"/>
  <c r="M5260" i="1"/>
  <c r="I5260" i="1" s="1"/>
  <c r="M5261" i="1"/>
  <c r="I5261" i="1" s="1"/>
  <c r="M5262" i="1"/>
  <c r="I5262" i="1" s="1"/>
  <c r="M5263" i="1"/>
  <c r="I5263" i="1" s="1"/>
  <c r="M5264" i="1"/>
  <c r="I5264" i="1" s="1"/>
  <c r="M5265" i="1"/>
  <c r="I5265" i="1" s="1"/>
  <c r="M5266" i="1"/>
  <c r="I5266" i="1" s="1"/>
  <c r="M5267" i="1"/>
  <c r="I5267" i="1" s="1"/>
  <c r="M5268" i="1"/>
  <c r="I5268" i="1" s="1"/>
  <c r="M5269" i="1"/>
  <c r="I5269" i="1" s="1"/>
  <c r="M5270" i="1"/>
  <c r="I5270" i="1" s="1"/>
  <c r="M5271" i="1"/>
  <c r="I5271" i="1" s="1"/>
  <c r="M5272" i="1"/>
  <c r="I5272" i="1" s="1"/>
  <c r="M5273" i="1"/>
  <c r="I5273" i="1" s="1"/>
  <c r="M5274" i="1"/>
  <c r="I5274" i="1" s="1"/>
  <c r="M5275" i="1"/>
  <c r="I5275" i="1" s="1"/>
  <c r="M5276" i="1"/>
  <c r="I5276" i="1" s="1"/>
  <c r="M5277" i="1"/>
  <c r="I5277" i="1" s="1"/>
  <c r="M5278" i="1"/>
  <c r="I5278" i="1" s="1"/>
  <c r="M5279" i="1"/>
  <c r="I5279" i="1" s="1"/>
  <c r="M5280" i="1"/>
  <c r="I5280" i="1" s="1"/>
  <c r="M5281" i="1"/>
  <c r="I5281" i="1" s="1"/>
  <c r="M5282" i="1"/>
  <c r="I5282" i="1" s="1"/>
  <c r="M5283" i="1"/>
  <c r="I5283" i="1" s="1"/>
  <c r="M5284" i="1"/>
  <c r="I5284" i="1" s="1"/>
  <c r="M5285" i="1"/>
  <c r="I5285" i="1" s="1"/>
  <c r="M5286" i="1"/>
  <c r="I5286" i="1" s="1"/>
  <c r="M5287" i="1"/>
  <c r="I5287" i="1" s="1"/>
  <c r="M5288" i="1"/>
  <c r="I5288" i="1" s="1"/>
  <c r="M5289" i="1"/>
  <c r="I5289" i="1" s="1"/>
  <c r="M5290" i="1"/>
  <c r="I5290" i="1" s="1"/>
  <c r="M5291" i="1"/>
  <c r="I5291" i="1" s="1"/>
  <c r="M5292" i="1"/>
  <c r="I5292" i="1" s="1"/>
  <c r="M5293" i="1"/>
  <c r="I5293" i="1" s="1"/>
  <c r="M5294" i="1"/>
  <c r="I5294" i="1" s="1"/>
  <c r="M5295" i="1"/>
  <c r="I5295" i="1" s="1"/>
  <c r="M5296" i="1"/>
  <c r="I5296" i="1" s="1"/>
  <c r="M5297" i="1"/>
  <c r="I5297" i="1" s="1"/>
  <c r="M5298" i="1"/>
  <c r="I5298" i="1" s="1"/>
  <c r="M5299" i="1"/>
  <c r="I5299" i="1" s="1"/>
  <c r="M5300" i="1"/>
  <c r="I5300" i="1" s="1"/>
  <c r="M5301" i="1"/>
  <c r="I5301" i="1" s="1"/>
  <c r="M5302" i="1"/>
  <c r="I5302" i="1" s="1"/>
  <c r="M5303" i="1"/>
  <c r="I5303" i="1" s="1"/>
  <c r="M5304" i="1"/>
  <c r="I5304" i="1" s="1"/>
  <c r="M5305" i="1"/>
  <c r="I5305" i="1" s="1"/>
  <c r="M5306" i="1"/>
  <c r="I5306" i="1" s="1"/>
  <c r="M5307" i="1"/>
  <c r="I5307" i="1" s="1"/>
  <c r="M5308" i="1"/>
  <c r="I5308" i="1" s="1"/>
  <c r="M5309" i="1"/>
  <c r="I5309" i="1" s="1"/>
  <c r="M5310" i="1"/>
  <c r="I5310" i="1" s="1"/>
  <c r="M5311" i="1"/>
  <c r="I5311" i="1" s="1"/>
  <c r="M5312" i="1"/>
  <c r="I5312" i="1" s="1"/>
  <c r="M5313" i="1"/>
  <c r="I5313" i="1" s="1"/>
  <c r="M5314" i="1"/>
  <c r="I5314" i="1" s="1"/>
  <c r="M5315" i="1"/>
  <c r="I5315" i="1" s="1"/>
  <c r="M5316" i="1"/>
  <c r="I5316" i="1" s="1"/>
  <c r="M5317" i="1"/>
  <c r="I5317" i="1" s="1"/>
  <c r="M5318" i="1"/>
  <c r="I5318" i="1" s="1"/>
  <c r="M5319" i="1"/>
  <c r="I5319" i="1" s="1"/>
  <c r="M5320" i="1"/>
  <c r="I5320" i="1" s="1"/>
  <c r="M5321" i="1"/>
  <c r="I5321" i="1" s="1"/>
  <c r="M5322" i="1"/>
  <c r="I5322" i="1" s="1"/>
  <c r="M5323" i="1"/>
  <c r="I5323" i="1" s="1"/>
  <c r="M5324" i="1"/>
  <c r="I5324" i="1" s="1"/>
  <c r="M5325" i="1"/>
  <c r="I5325" i="1" s="1"/>
  <c r="M5326" i="1"/>
  <c r="I5326" i="1" s="1"/>
  <c r="M5327" i="1"/>
  <c r="I5327" i="1" s="1"/>
  <c r="M5328" i="1"/>
  <c r="I5328" i="1" s="1"/>
  <c r="M5329" i="1"/>
  <c r="I5329" i="1" s="1"/>
  <c r="M5330" i="1"/>
  <c r="I5330" i="1" s="1"/>
  <c r="M5331" i="1"/>
  <c r="I5331" i="1" s="1"/>
  <c r="M5332" i="1"/>
  <c r="I5332" i="1" s="1"/>
  <c r="M5333" i="1"/>
  <c r="I5333" i="1" s="1"/>
  <c r="M5334" i="1"/>
  <c r="I5334" i="1" s="1"/>
  <c r="M5335" i="1"/>
  <c r="I5335" i="1" s="1"/>
  <c r="M5336" i="1"/>
  <c r="I5336" i="1" s="1"/>
  <c r="M5337" i="1"/>
  <c r="I5337" i="1" s="1"/>
  <c r="M5338" i="1"/>
  <c r="I5338" i="1" s="1"/>
  <c r="M5339" i="1"/>
  <c r="I5339" i="1" s="1"/>
  <c r="M5340" i="1"/>
  <c r="I5340" i="1" s="1"/>
  <c r="M5341" i="1"/>
  <c r="I5341" i="1" s="1"/>
  <c r="M5342" i="1"/>
  <c r="I5342" i="1" s="1"/>
  <c r="M5343" i="1"/>
  <c r="I5343" i="1" s="1"/>
  <c r="M5344" i="1"/>
  <c r="I5344" i="1" s="1"/>
  <c r="M5345" i="1"/>
  <c r="I5345" i="1" s="1"/>
  <c r="M5346" i="1"/>
  <c r="I5346" i="1" s="1"/>
  <c r="M5347" i="1"/>
  <c r="I5347" i="1" s="1"/>
  <c r="M5348" i="1"/>
  <c r="I5348" i="1" s="1"/>
  <c r="M5349" i="1"/>
  <c r="I5349" i="1" s="1"/>
  <c r="M5350" i="1"/>
  <c r="I5350" i="1" s="1"/>
  <c r="M5351" i="1"/>
  <c r="I5351" i="1" s="1"/>
  <c r="M5352" i="1"/>
  <c r="I5352" i="1" s="1"/>
  <c r="M5353" i="1"/>
  <c r="I5353" i="1" s="1"/>
  <c r="M5354" i="1"/>
  <c r="I5354" i="1" s="1"/>
  <c r="M5355" i="1"/>
  <c r="I5355" i="1" s="1"/>
  <c r="M5356" i="1"/>
  <c r="I5356" i="1" s="1"/>
  <c r="M5357" i="1"/>
  <c r="I5357" i="1" s="1"/>
  <c r="M5358" i="1"/>
  <c r="I5358" i="1" s="1"/>
  <c r="M5359" i="1"/>
  <c r="I5359" i="1" s="1"/>
  <c r="M5360" i="1"/>
  <c r="I5360" i="1" s="1"/>
  <c r="M5361" i="1"/>
  <c r="I5361" i="1" s="1"/>
  <c r="M5362" i="1"/>
  <c r="I5362" i="1" s="1"/>
  <c r="M5363" i="1"/>
  <c r="I5363" i="1" s="1"/>
  <c r="M5364" i="1"/>
  <c r="I5364" i="1" s="1"/>
  <c r="M5365" i="1"/>
  <c r="I5365" i="1" s="1"/>
  <c r="M5366" i="1"/>
  <c r="I5366" i="1" s="1"/>
  <c r="M5367" i="1"/>
  <c r="I5367" i="1" s="1"/>
  <c r="M5368" i="1"/>
  <c r="I5368" i="1" s="1"/>
  <c r="M5369" i="1"/>
  <c r="I5369" i="1" s="1"/>
  <c r="M5370" i="1"/>
  <c r="I5370" i="1" s="1"/>
  <c r="M5371" i="1"/>
  <c r="I5371" i="1" s="1"/>
  <c r="M5372" i="1"/>
  <c r="I5372" i="1" s="1"/>
  <c r="M5373" i="1"/>
  <c r="I5373" i="1" s="1"/>
  <c r="M5374" i="1"/>
  <c r="I5374" i="1" s="1"/>
  <c r="M5375" i="1"/>
  <c r="I5375" i="1" s="1"/>
  <c r="M5376" i="1"/>
  <c r="I5376" i="1" s="1"/>
  <c r="M5377" i="1"/>
  <c r="I5377" i="1" s="1"/>
  <c r="M5378" i="1"/>
  <c r="I5378" i="1" s="1"/>
  <c r="M5379" i="1"/>
  <c r="I5379" i="1" s="1"/>
  <c r="M5380" i="1"/>
  <c r="I5380" i="1" s="1"/>
  <c r="M5381" i="1"/>
  <c r="I5381" i="1" s="1"/>
  <c r="M5382" i="1"/>
  <c r="I5382" i="1" s="1"/>
  <c r="M5383" i="1"/>
  <c r="I5383" i="1" s="1"/>
  <c r="M5384" i="1"/>
  <c r="I5384" i="1" s="1"/>
  <c r="M5385" i="1"/>
  <c r="I5385" i="1" s="1"/>
  <c r="M5386" i="1"/>
  <c r="I5386" i="1" s="1"/>
  <c r="M5387" i="1"/>
  <c r="I5387" i="1" s="1"/>
  <c r="M5388" i="1"/>
  <c r="I5388" i="1" s="1"/>
  <c r="M5389" i="1"/>
  <c r="I5389" i="1" s="1"/>
  <c r="M5390" i="1"/>
  <c r="I5390" i="1" s="1"/>
  <c r="M5391" i="1"/>
  <c r="I5391" i="1" s="1"/>
  <c r="M5392" i="1"/>
  <c r="I5392" i="1" s="1"/>
  <c r="M5393" i="1"/>
  <c r="I5393" i="1" s="1"/>
  <c r="M5394" i="1"/>
  <c r="I5394" i="1" s="1"/>
  <c r="M5395" i="1"/>
  <c r="I5395" i="1" s="1"/>
  <c r="M5396" i="1"/>
  <c r="I5396" i="1" s="1"/>
  <c r="M5397" i="1"/>
  <c r="I5397" i="1" s="1"/>
  <c r="M5398" i="1"/>
  <c r="I5398" i="1" s="1"/>
  <c r="M5399" i="1"/>
  <c r="I5399" i="1" s="1"/>
  <c r="M5400" i="1"/>
  <c r="I5400" i="1" s="1"/>
  <c r="M5401" i="1"/>
  <c r="I5401" i="1" s="1"/>
  <c r="M5402" i="1"/>
  <c r="I5402" i="1" s="1"/>
  <c r="M5403" i="1"/>
  <c r="I5403" i="1" s="1"/>
  <c r="M5404" i="1"/>
  <c r="I5404" i="1" s="1"/>
  <c r="M5405" i="1"/>
  <c r="I5405" i="1" s="1"/>
  <c r="M5406" i="1"/>
  <c r="I5406" i="1" s="1"/>
  <c r="M5407" i="1"/>
  <c r="I5407" i="1" s="1"/>
  <c r="M5408" i="1"/>
  <c r="I5408" i="1" s="1"/>
  <c r="M5409" i="1"/>
  <c r="I5409" i="1" s="1"/>
  <c r="M5410" i="1"/>
  <c r="I5410" i="1" s="1"/>
  <c r="M5411" i="1"/>
  <c r="I5411" i="1" s="1"/>
  <c r="M5412" i="1"/>
  <c r="I5412" i="1" s="1"/>
  <c r="M5413" i="1"/>
  <c r="I5413" i="1" s="1"/>
  <c r="M5414" i="1"/>
  <c r="I5414" i="1" s="1"/>
  <c r="M5415" i="1"/>
  <c r="I5415" i="1" s="1"/>
  <c r="M5416" i="1"/>
  <c r="I5416" i="1" s="1"/>
  <c r="M5417" i="1"/>
  <c r="I5417" i="1" s="1"/>
  <c r="M5418" i="1"/>
  <c r="I5418" i="1" s="1"/>
  <c r="M5419" i="1"/>
  <c r="I5419" i="1" s="1"/>
  <c r="M5420" i="1"/>
  <c r="I5420" i="1" s="1"/>
  <c r="M5421" i="1"/>
  <c r="I5421" i="1" s="1"/>
  <c r="M5422" i="1"/>
  <c r="I5422" i="1" s="1"/>
  <c r="M5423" i="1"/>
  <c r="I5423" i="1" s="1"/>
  <c r="M5424" i="1"/>
  <c r="I5424" i="1" s="1"/>
  <c r="M5425" i="1"/>
  <c r="I5425" i="1" s="1"/>
  <c r="M5426" i="1"/>
  <c r="I5426" i="1" s="1"/>
  <c r="M5427" i="1"/>
  <c r="I5427" i="1" s="1"/>
  <c r="M5428" i="1"/>
  <c r="I5428" i="1" s="1"/>
  <c r="M5429" i="1"/>
  <c r="I5429" i="1" s="1"/>
  <c r="M5430" i="1"/>
  <c r="I5430" i="1" s="1"/>
  <c r="M5431" i="1"/>
  <c r="I5431" i="1" s="1"/>
  <c r="M5432" i="1"/>
  <c r="I5432" i="1" s="1"/>
  <c r="M5433" i="1"/>
  <c r="I5433" i="1" s="1"/>
  <c r="M5434" i="1"/>
  <c r="I5434" i="1" s="1"/>
  <c r="M5435" i="1"/>
  <c r="I5435" i="1" s="1"/>
  <c r="M5436" i="1"/>
  <c r="I5436" i="1" s="1"/>
  <c r="M5437" i="1"/>
  <c r="I5437" i="1" s="1"/>
  <c r="M5438" i="1"/>
  <c r="I5438" i="1" s="1"/>
  <c r="M5439" i="1"/>
  <c r="I5439" i="1" s="1"/>
  <c r="M5440" i="1"/>
  <c r="I5440" i="1" s="1"/>
  <c r="M5441" i="1"/>
  <c r="I5441" i="1" s="1"/>
  <c r="M5442" i="1"/>
  <c r="I5442" i="1" s="1"/>
  <c r="M5443" i="1"/>
  <c r="I5443" i="1" s="1"/>
  <c r="M5444" i="1"/>
  <c r="I5444" i="1" s="1"/>
  <c r="M5445" i="1"/>
  <c r="I5445" i="1" s="1"/>
  <c r="M5446" i="1"/>
  <c r="I5446" i="1" s="1"/>
  <c r="M5447" i="1"/>
  <c r="I5447" i="1" s="1"/>
  <c r="M5448" i="1"/>
  <c r="I5448" i="1" s="1"/>
  <c r="M5449" i="1"/>
  <c r="I5449" i="1" s="1"/>
  <c r="M5450" i="1"/>
  <c r="I5450" i="1" s="1"/>
  <c r="M5451" i="1"/>
  <c r="I5451" i="1" s="1"/>
  <c r="M5452" i="1"/>
  <c r="I5452" i="1" s="1"/>
  <c r="M5453" i="1"/>
  <c r="I5453" i="1" s="1"/>
  <c r="M5454" i="1"/>
  <c r="I5454" i="1" s="1"/>
  <c r="M5455" i="1"/>
  <c r="I5455" i="1" s="1"/>
  <c r="M5456" i="1"/>
  <c r="I5456" i="1" s="1"/>
  <c r="M5457" i="1"/>
  <c r="I5457" i="1" s="1"/>
  <c r="M5458" i="1"/>
  <c r="I5458" i="1" s="1"/>
  <c r="M5459" i="1"/>
  <c r="I5459" i="1" s="1"/>
  <c r="M5460" i="1"/>
  <c r="I5460" i="1" s="1"/>
  <c r="M5461" i="1"/>
  <c r="I5461" i="1" s="1"/>
  <c r="M5462" i="1"/>
  <c r="I5462" i="1" s="1"/>
  <c r="M5463" i="1"/>
  <c r="I5463" i="1" s="1"/>
  <c r="M5464" i="1"/>
  <c r="I5464" i="1" s="1"/>
  <c r="M5465" i="1"/>
  <c r="I5465" i="1" s="1"/>
  <c r="M5466" i="1"/>
  <c r="I5466" i="1" s="1"/>
  <c r="M5467" i="1"/>
  <c r="I5467" i="1" s="1"/>
  <c r="M5468" i="1"/>
  <c r="I5468" i="1" s="1"/>
  <c r="M5469" i="1"/>
  <c r="I5469" i="1" s="1"/>
  <c r="M5470" i="1"/>
  <c r="I5470" i="1" s="1"/>
  <c r="M5471" i="1"/>
  <c r="I5471" i="1" s="1"/>
  <c r="M5472" i="1"/>
  <c r="I5472" i="1" s="1"/>
  <c r="M5473" i="1"/>
  <c r="I5473" i="1" s="1"/>
  <c r="M5474" i="1"/>
  <c r="I5474" i="1" s="1"/>
  <c r="M5475" i="1"/>
  <c r="I5475" i="1" s="1"/>
  <c r="M5476" i="1"/>
  <c r="I5476" i="1" s="1"/>
  <c r="M5477" i="1"/>
  <c r="I5477" i="1" s="1"/>
  <c r="M5478" i="1"/>
  <c r="I5478" i="1" s="1"/>
  <c r="M5479" i="1"/>
  <c r="I5479" i="1" s="1"/>
  <c r="M5480" i="1"/>
  <c r="I5480" i="1" s="1"/>
  <c r="M5481" i="1"/>
  <c r="I5481" i="1" s="1"/>
  <c r="M5482" i="1"/>
  <c r="I5482" i="1" s="1"/>
  <c r="M5483" i="1"/>
  <c r="I5483" i="1" s="1"/>
  <c r="M5484" i="1"/>
  <c r="I5484" i="1" s="1"/>
  <c r="M5485" i="1"/>
  <c r="I5485" i="1" s="1"/>
  <c r="M5486" i="1"/>
  <c r="I5486" i="1" s="1"/>
  <c r="M5487" i="1"/>
  <c r="I5487" i="1" s="1"/>
  <c r="M5488" i="1"/>
  <c r="I5488" i="1" s="1"/>
  <c r="M5489" i="1"/>
  <c r="I5489" i="1" s="1"/>
  <c r="M5490" i="1"/>
  <c r="I5490" i="1" s="1"/>
  <c r="M5491" i="1"/>
  <c r="I5491" i="1" s="1"/>
  <c r="M5492" i="1"/>
  <c r="I5492" i="1" s="1"/>
  <c r="M5493" i="1"/>
  <c r="I5493" i="1" s="1"/>
  <c r="M5494" i="1"/>
  <c r="I5494" i="1" s="1"/>
  <c r="M5495" i="1"/>
  <c r="I5495" i="1" s="1"/>
  <c r="M5496" i="1"/>
  <c r="I5496" i="1" s="1"/>
  <c r="M5497" i="1"/>
  <c r="I5497" i="1" s="1"/>
  <c r="M5498" i="1"/>
  <c r="I5498" i="1" s="1"/>
  <c r="M5499" i="1"/>
  <c r="I5499" i="1" s="1"/>
  <c r="M5500" i="1"/>
  <c r="I5500" i="1" s="1"/>
  <c r="M5501" i="1"/>
  <c r="I5501" i="1" s="1"/>
  <c r="M5502" i="1"/>
  <c r="I5502" i="1" s="1"/>
  <c r="M5503" i="1"/>
  <c r="I5503" i="1" s="1"/>
  <c r="M5504" i="1"/>
  <c r="I5504" i="1" s="1"/>
  <c r="M5505" i="1"/>
  <c r="I5505" i="1" s="1"/>
  <c r="M5506" i="1"/>
  <c r="I5506" i="1" s="1"/>
  <c r="M5507" i="1"/>
  <c r="I5507" i="1" s="1"/>
  <c r="M5508" i="1"/>
  <c r="I5508" i="1" s="1"/>
  <c r="M5509" i="1"/>
  <c r="I5509" i="1" s="1"/>
  <c r="M5510" i="1"/>
  <c r="I5510" i="1" s="1"/>
  <c r="M5511" i="1"/>
  <c r="I5511" i="1" s="1"/>
  <c r="M5512" i="1"/>
  <c r="I5512" i="1" s="1"/>
  <c r="M5513" i="1"/>
  <c r="I5513" i="1" s="1"/>
  <c r="M5514" i="1"/>
  <c r="I5514" i="1" s="1"/>
  <c r="M5515" i="1"/>
  <c r="I5515" i="1" s="1"/>
  <c r="M5516" i="1"/>
  <c r="I5516" i="1" s="1"/>
  <c r="M5517" i="1"/>
  <c r="I5517" i="1" s="1"/>
  <c r="M5518" i="1"/>
  <c r="I5518" i="1" s="1"/>
  <c r="M5519" i="1"/>
  <c r="I5519" i="1" s="1"/>
  <c r="M5520" i="1"/>
  <c r="I5520" i="1" s="1"/>
  <c r="M5521" i="1"/>
  <c r="I5521" i="1" s="1"/>
  <c r="M5522" i="1"/>
  <c r="I5522" i="1" s="1"/>
  <c r="M5523" i="1"/>
  <c r="I5523" i="1" s="1"/>
  <c r="M5524" i="1"/>
  <c r="I5524" i="1" s="1"/>
  <c r="M5525" i="1"/>
  <c r="I5525" i="1" s="1"/>
  <c r="M5526" i="1"/>
  <c r="I5526" i="1" s="1"/>
  <c r="M5527" i="1"/>
  <c r="I5527" i="1" s="1"/>
  <c r="M5528" i="1"/>
  <c r="I5528" i="1" s="1"/>
  <c r="M5529" i="1"/>
  <c r="I5529" i="1" s="1"/>
  <c r="M5530" i="1"/>
  <c r="I5530" i="1" s="1"/>
  <c r="M5531" i="1"/>
  <c r="I5531" i="1" s="1"/>
  <c r="M5532" i="1"/>
  <c r="I5532" i="1" s="1"/>
  <c r="M5533" i="1"/>
  <c r="I5533" i="1" s="1"/>
  <c r="M5534" i="1"/>
  <c r="I5534" i="1" s="1"/>
  <c r="M5535" i="1"/>
  <c r="I5535" i="1" s="1"/>
  <c r="M5536" i="1"/>
  <c r="I5536" i="1" s="1"/>
  <c r="M5537" i="1"/>
  <c r="I5537" i="1" s="1"/>
  <c r="M5538" i="1"/>
  <c r="I5538" i="1" s="1"/>
  <c r="M5539" i="1"/>
  <c r="I5539" i="1" s="1"/>
  <c r="M5540" i="1"/>
  <c r="I5540" i="1" s="1"/>
  <c r="M5541" i="1"/>
  <c r="I5541" i="1" s="1"/>
  <c r="M5542" i="1"/>
  <c r="I5542" i="1" s="1"/>
  <c r="M5543" i="1"/>
  <c r="I5543" i="1" s="1"/>
  <c r="M5544" i="1"/>
  <c r="I5544" i="1" s="1"/>
  <c r="M5545" i="1"/>
  <c r="I5545" i="1" s="1"/>
  <c r="M5546" i="1"/>
  <c r="I5546" i="1" s="1"/>
  <c r="M5547" i="1"/>
  <c r="I5547" i="1" s="1"/>
  <c r="M5548" i="1"/>
  <c r="I5548" i="1" s="1"/>
  <c r="M5549" i="1"/>
  <c r="I5549" i="1" s="1"/>
  <c r="M5550" i="1"/>
  <c r="I5550" i="1" s="1"/>
  <c r="M5551" i="1"/>
  <c r="I5551" i="1" s="1"/>
  <c r="M5552" i="1"/>
  <c r="I5552" i="1" s="1"/>
  <c r="M5553" i="1"/>
  <c r="I5553" i="1" s="1"/>
  <c r="M5554" i="1"/>
  <c r="I5554" i="1" s="1"/>
  <c r="M5555" i="1"/>
  <c r="I5555" i="1" s="1"/>
  <c r="M5556" i="1"/>
  <c r="I5556" i="1" s="1"/>
  <c r="M5557" i="1"/>
  <c r="I5557" i="1" s="1"/>
  <c r="M5558" i="1"/>
  <c r="I5558" i="1" s="1"/>
  <c r="M5559" i="1"/>
  <c r="I5559" i="1" s="1"/>
  <c r="M5560" i="1"/>
  <c r="I5560" i="1" s="1"/>
  <c r="M5561" i="1"/>
  <c r="I5561" i="1" s="1"/>
  <c r="M5562" i="1"/>
  <c r="I5562" i="1" s="1"/>
  <c r="M5563" i="1"/>
  <c r="I5563" i="1" s="1"/>
  <c r="M5564" i="1"/>
  <c r="I5564" i="1" s="1"/>
  <c r="M5565" i="1"/>
  <c r="I5565" i="1" s="1"/>
  <c r="M5566" i="1"/>
  <c r="I5566" i="1" s="1"/>
  <c r="M5567" i="1"/>
  <c r="I5567" i="1" s="1"/>
  <c r="M5568" i="1"/>
  <c r="I5568" i="1" s="1"/>
  <c r="M5569" i="1"/>
  <c r="I5569" i="1" s="1"/>
  <c r="M5570" i="1"/>
  <c r="I5570" i="1" s="1"/>
  <c r="M5571" i="1"/>
  <c r="I5571" i="1" s="1"/>
  <c r="M5572" i="1"/>
  <c r="I5572" i="1" s="1"/>
  <c r="M5573" i="1"/>
  <c r="I5573" i="1" s="1"/>
  <c r="M5574" i="1"/>
  <c r="I5574" i="1" s="1"/>
  <c r="M5575" i="1"/>
  <c r="I5575" i="1" s="1"/>
  <c r="M5576" i="1"/>
  <c r="I5576" i="1" s="1"/>
  <c r="M5577" i="1"/>
  <c r="I5577" i="1" s="1"/>
  <c r="M5578" i="1"/>
  <c r="I5578" i="1" s="1"/>
  <c r="M5579" i="1"/>
  <c r="I5579" i="1" s="1"/>
  <c r="M5580" i="1"/>
  <c r="I5580" i="1" s="1"/>
  <c r="M5581" i="1"/>
  <c r="I5581" i="1" s="1"/>
  <c r="M5582" i="1"/>
  <c r="I5582" i="1" s="1"/>
  <c r="M5583" i="1"/>
  <c r="I5583" i="1" s="1"/>
  <c r="M5584" i="1"/>
  <c r="I5584" i="1" s="1"/>
  <c r="M5585" i="1"/>
  <c r="I5585" i="1" s="1"/>
  <c r="M5586" i="1"/>
  <c r="I5586" i="1" s="1"/>
  <c r="M5587" i="1"/>
  <c r="I5587" i="1" s="1"/>
  <c r="M5588" i="1"/>
  <c r="I5588" i="1" s="1"/>
  <c r="M5589" i="1"/>
  <c r="I5589" i="1" s="1"/>
  <c r="M5590" i="1"/>
  <c r="I5590" i="1" s="1"/>
  <c r="M5591" i="1"/>
  <c r="I5591" i="1" s="1"/>
  <c r="M5592" i="1"/>
  <c r="I5592" i="1" s="1"/>
  <c r="M5593" i="1"/>
  <c r="I5593" i="1" s="1"/>
  <c r="M5594" i="1"/>
  <c r="I5594" i="1" s="1"/>
  <c r="M5595" i="1"/>
  <c r="I5595" i="1" s="1"/>
  <c r="M5596" i="1"/>
  <c r="I5596" i="1" s="1"/>
  <c r="M5597" i="1"/>
  <c r="I5597" i="1" s="1"/>
  <c r="M5598" i="1"/>
  <c r="I5598" i="1" s="1"/>
  <c r="M5599" i="1"/>
  <c r="I5599" i="1" s="1"/>
  <c r="M5600" i="1"/>
  <c r="I5600" i="1" s="1"/>
  <c r="M5601" i="1"/>
  <c r="I5601" i="1" s="1"/>
  <c r="M5602" i="1"/>
  <c r="I5602" i="1" s="1"/>
  <c r="M5603" i="1"/>
  <c r="I5603" i="1" s="1"/>
  <c r="M5604" i="1"/>
  <c r="I5604" i="1" s="1"/>
  <c r="M5605" i="1"/>
  <c r="I5605" i="1" s="1"/>
  <c r="M5606" i="1"/>
  <c r="I5606" i="1" s="1"/>
  <c r="M5607" i="1"/>
  <c r="I5607" i="1" s="1"/>
  <c r="M5608" i="1"/>
  <c r="I5608" i="1" s="1"/>
  <c r="M5609" i="1"/>
  <c r="I5609" i="1" s="1"/>
  <c r="M5610" i="1"/>
  <c r="I5610" i="1" s="1"/>
  <c r="M5611" i="1"/>
  <c r="I5611" i="1" s="1"/>
  <c r="M5612" i="1"/>
  <c r="I5612" i="1" s="1"/>
  <c r="M5613" i="1"/>
  <c r="I5613" i="1" s="1"/>
  <c r="M5614" i="1"/>
  <c r="I5614" i="1" s="1"/>
  <c r="M5615" i="1"/>
  <c r="I5615" i="1" s="1"/>
  <c r="M5616" i="1"/>
  <c r="I5616" i="1" s="1"/>
  <c r="M5617" i="1"/>
  <c r="I5617" i="1" s="1"/>
  <c r="M5618" i="1"/>
  <c r="I5618" i="1" s="1"/>
  <c r="M5619" i="1"/>
  <c r="I5619" i="1" s="1"/>
  <c r="M5620" i="1"/>
  <c r="I5620" i="1" s="1"/>
  <c r="M5621" i="1"/>
  <c r="I5621" i="1" s="1"/>
  <c r="M5622" i="1"/>
  <c r="I5622" i="1" s="1"/>
  <c r="M5623" i="1"/>
  <c r="I5623" i="1" s="1"/>
  <c r="M5624" i="1"/>
  <c r="I5624" i="1" s="1"/>
  <c r="M5625" i="1"/>
  <c r="I5625" i="1" s="1"/>
  <c r="M5626" i="1"/>
  <c r="I5626" i="1" s="1"/>
  <c r="M5627" i="1"/>
  <c r="I5627" i="1" s="1"/>
  <c r="M5628" i="1"/>
  <c r="I5628" i="1" s="1"/>
  <c r="M5629" i="1"/>
  <c r="I5629" i="1" s="1"/>
  <c r="M5630" i="1"/>
  <c r="I5630" i="1" s="1"/>
  <c r="M5631" i="1"/>
  <c r="I5631" i="1" s="1"/>
  <c r="M5632" i="1"/>
  <c r="I5632" i="1" s="1"/>
  <c r="M5633" i="1"/>
  <c r="I5633" i="1" s="1"/>
  <c r="M5634" i="1"/>
  <c r="I5634" i="1" s="1"/>
  <c r="M5635" i="1"/>
  <c r="I5635" i="1" s="1"/>
  <c r="M5636" i="1"/>
  <c r="I5636" i="1" s="1"/>
  <c r="M5637" i="1"/>
  <c r="I5637" i="1" s="1"/>
  <c r="M5638" i="1"/>
  <c r="I5638" i="1" s="1"/>
  <c r="M5639" i="1"/>
  <c r="I5639" i="1" s="1"/>
  <c r="M5640" i="1"/>
  <c r="I5640" i="1" s="1"/>
  <c r="M5641" i="1"/>
  <c r="I5641" i="1" s="1"/>
  <c r="M5642" i="1"/>
  <c r="I5642" i="1" s="1"/>
  <c r="M5643" i="1"/>
  <c r="I5643" i="1" s="1"/>
  <c r="M5644" i="1"/>
  <c r="I5644" i="1" s="1"/>
  <c r="M5645" i="1"/>
  <c r="I5645" i="1" s="1"/>
  <c r="M5646" i="1"/>
  <c r="I5646" i="1" s="1"/>
  <c r="M5647" i="1"/>
  <c r="I5647" i="1" s="1"/>
  <c r="M5648" i="1"/>
  <c r="I5648" i="1" s="1"/>
  <c r="M5649" i="1"/>
  <c r="I5649" i="1" s="1"/>
  <c r="M5650" i="1"/>
  <c r="I5650" i="1" s="1"/>
  <c r="M5651" i="1"/>
  <c r="I5651" i="1" s="1"/>
  <c r="M5652" i="1"/>
  <c r="I5652" i="1" s="1"/>
  <c r="M5653" i="1"/>
  <c r="I5653" i="1" s="1"/>
  <c r="M5654" i="1"/>
  <c r="I5654" i="1" s="1"/>
  <c r="M5655" i="1"/>
  <c r="I5655" i="1" s="1"/>
  <c r="M5656" i="1"/>
  <c r="I5656" i="1" s="1"/>
  <c r="M5657" i="1"/>
  <c r="I5657" i="1" s="1"/>
  <c r="M5658" i="1"/>
  <c r="I5658" i="1" s="1"/>
  <c r="M5659" i="1"/>
  <c r="I5659" i="1" s="1"/>
  <c r="M5660" i="1"/>
  <c r="I5660" i="1" s="1"/>
  <c r="M5661" i="1"/>
  <c r="I5661" i="1" s="1"/>
  <c r="M5662" i="1"/>
  <c r="I5662" i="1" s="1"/>
  <c r="M5663" i="1"/>
  <c r="I5663" i="1" s="1"/>
  <c r="M5664" i="1"/>
  <c r="I5664" i="1" s="1"/>
  <c r="M5665" i="1"/>
  <c r="I5665" i="1" s="1"/>
  <c r="M5666" i="1"/>
  <c r="I5666" i="1" s="1"/>
  <c r="M5667" i="1"/>
  <c r="I5667" i="1" s="1"/>
  <c r="M5668" i="1"/>
  <c r="I5668" i="1" s="1"/>
  <c r="M5669" i="1"/>
  <c r="I5669" i="1" s="1"/>
  <c r="M5670" i="1"/>
  <c r="I5670" i="1" s="1"/>
  <c r="M5671" i="1"/>
  <c r="I5671" i="1" s="1"/>
  <c r="M5672" i="1"/>
  <c r="I5672" i="1" s="1"/>
  <c r="M5673" i="1"/>
  <c r="I5673" i="1" s="1"/>
  <c r="M5674" i="1"/>
  <c r="I5674" i="1" s="1"/>
  <c r="M5675" i="1"/>
  <c r="I5675" i="1" s="1"/>
  <c r="M5676" i="1"/>
  <c r="I5676" i="1" s="1"/>
  <c r="M5677" i="1"/>
  <c r="I5677" i="1" s="1"/>
  <c r="M5678" i="1"/>
  <c r="I5678" i="1" s="1"/>
  <c r="M5679" i="1"/>
  <c r="I5679" i="1" s="1"/>
  <c r="M5680" i="1"/>
  <c r="I5680" i="1" s="1"/>
  <c r="M5681" i="1"/>
  <c r="I5681" i="1" s="1"/>
  <c r="M5682" i="1"/>
  <c r="I5682" i="1" s="1"/>
  <c r="M5683" i="1"/>
  <c r="I5683" i="1" s="1"/>
  <c r="M5684" i="1"/>
  <c r="I5684" i="1" s="1"/>
  <c r="M5685" i="1"/>
  <c r="I5685" i="1" s="1"/>
  <c r="M5686" i="1"/>
  <c r="I5686" i="1" s="1"/>
  <c r="M5687" i="1"/>
  <c r="I5687" i="1" s="1"/>
  <c r="M5688" i="1"/>
  <c r="I5688" i="1" s="1"/>
  <c r="M5689" i="1"/>
  <c r="I5689" i="1" s="1"/>
  <c r="M5690" i="1"/>
  <c r="I5690" i="1" s="1"/>
  <c r="M5691" i="1"/>
  <c r="I5691" i="1" s="1"/>
  <c r="M5692" i="1"/>
  <c r="I5692" i="1" s="1"/>
  <c r="M5693" i="1"/>
  <c r="I5693" i="1" s="1"/>
  <c r="M5694" i="1"/>
  <c r="I5694" i="1" s="1"/>
  <c r="M5695" i="1"/>
  <c r="I5695" i="1" s="1"/>
  <c r="M5696" i="1"/>
  <c r="I5696" i="1" s="1"/>
  <c r="M5697" i="1"/>
  <c r="I5697" i="1" s="1"/>
  <c r="M5698" i="1"/>
  <c r="I5698" i="1" s="1"/>
  <c r="M5699" i="1"/>
  <c r="I5699" i="1" s="1"/>
  <c r="M5700" i="1"/>
  <c r="I5700" i="1" s="1"/>
  <c r="M5701" i="1"/>
  <c r="I5701" i="1" s="1"/>
  <c r="M5702" i="1"/>
  <c r="I5702" i="1" s="1"/>
  <c r="M5703" i="1"/>
  <c r="I5703" i="1" s="1"/>
  <c r="M5704" i="1"/>
  <c r="I5704" i="1" s="1"/>
  <c r="M5705" i="1"/>
  <c r="I5705" i="1" s="1"/>
  <c r="M5706" i="1"/>
  <c r="I5706" i="1" s="1"/>
  <c r="M5707" i="1"/>
  <c r="I5707" i="1" s="1"/>
  <c r="M5708" i="1"/>
  <c r="I5708" i="1" s="1"/>
  <c r="M5709" i="1"/>
  <c r="I5709" i="1" s="1"/>
  <c r="M5710" i="1"/>
  <c r="I5710" i="1" s="1"/>
  <c r="M5711" i="1"/>
  <c r="I5711" i="1" s="1"/>
  <c r="M5712" i="1"/>
  <c r="I5712" i="1" s="1"/>
  <c r="M5713" i="1"/>
  <c r="I5713" i="1" s="1"/>
  <c r="M5714" i="1"/>
  <c r="I5714" i="1" s="1"/>
  <c r="M5715" i="1"/>
  <c r="I5715" i="1" s="1"/>
  <c r="M5716" i="1"/>
  <c r="I5716" i="1" s="1"/>
  <c r="M5717" i="1"/>
  <c r="I5717" i="1" s="1"/>
  <c r="M5718" i="1"/>
  <c r="I5718" i="1" s="1"/>
  <c r="M5719" i="1"/>
  <c r="I5719" i="1" s="1"/>
  <c r="M5720" i="1"/>
  <c r="I5720" i="1" s="1"/>
  <c r="M5721" i="1"/>
  <c r="I5721" i="1" s="1"/>
  <c r="M5722" i="1"/>
  <c r="I5722" i="1" s="1"/>
  <c r="M5723" i="1"/>
  <c r="I5723" i="1" s="1"/>
  <c r="M5724" i="1"/>
  <c r="I5724" i="1" s="1"/>
  <c r="M5725" i="1"/>
  <c r="I5725" i="1" s="1"/>
  <c r="M5726" i="1"/>
  <c r="I5726" i="1" s="1"/>
  <c r="M5727" i="1"/>
  <c r="I5727" i="1" s="1"/>
  <c r="M5728" i="1"/>
  <c r="I5728" i="1" s="1"/>
  <c r="M5729" i="1"/>
  <c r="I5729" i="1" s="1"/>
  <c r="M5730" i="1"/>
  <c r="I5730" i="1" s="1"/>
  <c r="M5731" i="1"/>
  <c r="I5731" i="1" s="1"/>
  <c r="M5732" i="1"/>
  <c r="I5732" i="1" s="1"/>
  <c r="M5733" i="1"/>
  <c r="I5733" i="1" s="1"/>
  <c r="M5734" i="1"/>
  <c r="I5734" i="1" s="1"/>
  <c r="M5735" i="1"/>
  <c r="I5735" i="1" s="1"/>
  <c r="M5736" i="1"/>
  <c r="I5736" i="1" s="1"/>
  <c r="M5737" i="1"/>
  <c r="I5737" i="1" s="1"/>
  <c r="M5738" i="1"/>
  <c r="I5738" i="1" s="1"/>
  <c r="M5739" i="1"/>
  <c r="I5739" i="1" s="1"/>
  <c r="M5740" i="1"/>
  <c r="I5740" i="1" s="1"/>
  <c r="M5741" i="1"/>
  <c r="I5741" i="1" s="1"/>
  <c r="M5742" i="1"/>
  <c r="I5742" i="1" s="1"/>
  <c r="M5743" i="1"/>
  <c r="I5743" i="1" s="1"/>
  <c r="M5744" i="1"/>
  <c r="I5744" i="1" s="1"/>
  <c r="M5745" i="1"/>
  <c r="I5745" i="1" s="1"/>
  <c r="M5746" i="1"/>
  <c r="I5746" i="1" s="1"/>
  <c r="M5747" i="1"/>
  <c r="I5747" i="1" s="1"/>
  <c r="M5748" i="1"/>
  <c r="I5748" i="1" s="1"/>
  <c r="M5749" i="1"/>
  <c r="I5749" i="1" s="1"/>
  <c r="M5750" i="1"/>
  <c r="I5750" i="1" s="1"/>
  <c r="M5751" i="1"/>
  <c r="I5751" i="1" s="1"/>
  <c r="M5752" i="1"/>
  <c r="I5752" i="1" s="1"/>
  <c r="M5753" i="1"/>
  <c r="I5753" i="1" s="1"/>
  <c r="M5754" i="1"/>
  <c r="I5754" i="1" s="1"/>
  <c r="M5755" i="1"/>
  <c r="I5755" i="1" s="1"/>
  <c r="M5756" i="1"/>
  <c r="I5756" i="1" s="1"/>
  <c r="M5757" i="1"/>
  <c r="I5757" i="1" s="1"/>
  <c r="M5758" i="1"/>
  <c r="I5758" i="1" s="1"/>
  <c r="M5759" i="1"/>
  <c r="I5759" i="1" s="1"/>
  <c r="M5760" i="1"/>
  <c r="I5760" i="1" s="1"/>
  <c r="M5761" i="1"/>
  <c r="I5761" i="1" s="1"/>
  <c r="M5762" i="1"/>
  <c r="I5762" i="1" s="1"/>
  <c r="M5763" i="1"/>
  <c r="I5763" i="1" s="1"/>
  <c r="M5764" i="1"/>
  <c r="I5764" i="1" s="1"/>
  <c r="M5765" i="1"/>
  <c r="I5765" i="1" s="1"/>
  <c r="M5766" i="1"/>
  <c r="I5766" i="1" s="1"/>
  <c r="M5767" i="1"/>
  <c r="I5767" i="1" s="1"/>
  <c r="M5768" i="1"/>
  <c r="I5768" i="1" s="1"/>
  <c r="M5769" i="1"/>
  <c r="I5769" i="1" s="1"/>
  <c r="M5770" i="1"/>
  <c r="I5770" i="1" s="1"/>
  <c r="M5771" i="1"/>
  <c r="I5771" i="1" s="1"/>
  <c r="M5772" i="1"/>
  <c r="I5772" i="1" s="1"/>
  <c r="M5773" i="1"/>
  <c r="I5773" i="1" s="1"/>
  <c r="M5774" i="1"/>
  <c r="I5774" i="1" s="1"/>
  <c r="M5775" i="1"/>
  <c r="I5775" i="1" s="1"/>
  <c r="M5776" i="1"/>
  <c r="I5776" i="1" s="1"/>
  <c r="M5777" i="1"/>
  <c r="I5777" i="1" s="1"/>
  <c r="M5778" i="1"/>
  <c r="I5778" i="1" s="1"/>
  <c r="M5779" i="1"/>
  <c r="I5779" i="1" s="1"/>
  <c r="M5780" i="1"/>
  <c r="I5780" i="1" s="1"/>
  <c r="M5781" i="1"/>
  <c r="I5781" i="1" s="1"/>
  <c r="M5782" i="1"/>
  <c r="I5782" i="1" s="1"/>
  <c r="M5783" i="1"/>
  <c r="I5783" i="1" s="1"/>
  <c r="M5784" i="1"/>
  <c r="I5784" i="1" s="1"/>
  <c r="M5785" i="1"/>
  <c r="I5785" i="1" s="1"/>
  <c r="M5786" i="1"/>
  <c r="I5786" i="1" s="1"/>
  <c r="M5787" i="1"/>
  <c r="I5787" i="1" s="1"/>
  <c r="M5788" i="1"/>
  <c r="I5788" i="1" s="1"/>
  <c r="M5789" i="1"/>
  <c r="I5789" i="1" s="1"/>
  <c r="M5790" i="1"/>
  <c r="I5790" i="1" s="1"/>
  <c r="M5791" i="1"/>
  <c r="I5791" i="1" s="1"/>
  <c r="M5792" i="1"/>
  <c r="I5792" i="1" s="1"/>
  <c r="M5793" i="1"/>
  <c r="I5793" i="1" s="1"/>
  <c r="M5794" i="1"/>
  <c r="I5794" i="1" s="1"/>
  <c r="M5795" i="1"/>
  <c r="I5795" i="1" s="1"/>
  <c r="M5796" i="1"/>
  <c r="I5796" i="1" s="1"/>
  <c r="M5797" i="1"/>
  <c r="I5797" i="1" s="1"/>
  <c r="M5798" i="1"/>
  <c r="I5798" i="1" s="1"/>
  <c r="M5799" i="1"/>
  <c r="I5799" i="1" s="1"/>
  <c r="M5800" i="1"/>
  <c r="I5800" i="1" s="1"/>
  <c r="M5801" i="1"/>
  <c r="I5801" i="1" s="1"/>
  <c r="M5802" i="1"/>
  <c r="I5802" i="1" s="1"/>
  <c r="M5803" i="1"/>
  <c r="I5803" i="1" s="1"/>
  <c r="M5804" i="1"/>
  <c r="I5804" i="1" s="1"/>
  <c r="M5805" i="1"/>
  <c r="I5805" i="1" s="1"/>
  <c r="M5806" i="1"/>
  <c r="I5806" i="1" s="1"/>
  <c r="M5807" i="1"/>
  <c r="I5807" i="1" s="1"/>
  <c r="M5808" i="1"/>
  <c r="I5808" i="1" s="1"/>
  <c r="M5809" i="1"/>
  <c r="I5809" i="1" s="1"/>
  <c r="M5810" i="1"/>
  <c r="I5810" i="1" s="1"/>
  <c r="M5811" i="1"/>
  <c r="I5811" i="1" s="1"/>
  <c r="M5812" i="1"/>
  <c r="I5812" i="1" s="1"/>
  <c r="M5813" i="1"/>
  <c r="I5813" i="1" s="1"/>
  <c r="M5814" i="1"/>
  <c r="I5814" i="1" s="1"/>
  <c r="M5815" i="1"/>
  <c r="I5815" i="1" s="1"/>
  <c r="M5816" i="1"/>
  <c r="I5816" i="1" s="1"/>
  <c r="M5817" i="1"/>
  <c r="I5817" i="1" s="1"/>
  <c r="M5818" i="1"/>
  <c r="I5818" i="1" s="1"/>
  <c r="M5819" i="1"/>
  <c r="I5819" i="1" s="1"/>
  <c r="M5820" i="1"/>
  <c r="I5820" i="1" s="1"/>
  <c r="M5821" i="1"/>
  <c r="I5821" i="1" s="1"/>
  <c r="M5822" i="1"/>
  <c r="I5822" i="1" s="1"/>
  <c r="M5823" i="1"/>
  <c r="I5823" i="1" s="1"/>
  <c r="M5824" i="1"/>
  <c r="I5824" i="1" s="1"/>
  <c r="M5825" i="1"/>
  <c r="I5825" i="1" s="1"/>
  <c r="M5826" i="1"/>
  <c r="I5826" i="1" s="1"/>
  <c r="M5827" i="1"/>
  <c r="I5827" i="1" s="1"/>
  <c r="M5828" i="1"/>
  <c r="I5828" i="1" s="1"/>
  <c r="M5829" i="1"/>
  <c r="I5829" i="1" s="1"/>
  <c r="M5830" i="1"/>
  <c r="I5830" i="1" s="1"/>
  <c r="M5831" i="1"/>
  <c r="I5831" i="1" s="1"/>
  <c r="M5832" i="1"/>
  <c r="I5832" i="1" s="1"/>
  <c r="M5833" i="1"/>
  <c r="I5833" i="1" s="1"/>
  <c r="M5834" i="1"/>
  <c r="I5834" i="1" s="1"/>
  <c r="M5835" i="1"/>
  <c r="I5835" i="1" s="1"/>
  <c r="M5836" i="1"/>
  <c r="I5836" i="1" s="1"/>
  <c r="M5837" i="1"/>
  <c r="I5837" i="1" s="1"/>
  <c r="M5838" i="1"/>
  <c r="I5838" i="1" s="1"/>
  <c r="M5839" i="1"/>
  <c r="I5839" i="1" s="1"/>
  <c r="M5840" i="1"/>
  <c r="I5840" i="1" s="1"/>
  <c r="M5841" i="1"/>
  <c r="I5841" i="1" s="1"/>
  <c r="M5842" i="1"/>
  <c r="I5842" i="1" s="1"/>
  <c r="M5843" i="1"/>
  <c r="I5843" i="1" s="1"/>
  <c r="M5844" i="1"/>
  <c r="I5844" i="1" s="1"/>
  <c r="M5845" i="1"/>
  <c r="I5845" i="1" s="1"/>
  <c r="M5846" i="1"/>
  <c r="I5846" i="1" s="1"/>
  <c r="M5847" i="1"/>
  <c r="I5847" i="1" s="1"/>
  <c r="M5848" i="1"/>
  <c r="I5848" i="1" s="1"/>
  <c r="M5849" i="1"/>
  <c r="I5849" i="1" s="1"/>
  <c r="M5850" i="1"/>
  <c r="I5850" i="1" s="1"/>
  <c r="M5851" i="1"/>
  <c r="I5851" i="1" s="1"/>
  <c r="M5852" i="1"/>
  <c r="I5852" i="1" s="1"/>
  <c r="M5853" i="1"/>
  <c r="I5853" i="1" s="1"/>
  <c r="M5854" i="1"/>
  <c r="I5854" i="1" s="1"/>
  <c r="M5855" i="1"/>
  <c r="I5855" i="1" s="1"/>
  <c r="M5856" i="1"/>
  <c r="I5856" i="1" s="1"/>
  <c r="M5857" i="1"/>
  <c r="I5857" i="1" s="1"/>
  <c r="M5858" i="1"/>
  <c r="I5858" i="1" s="1"/>
  <c r="M5859" i="1"/>
  <c r="I5859" i="1" s="1"/>
  <c r="M5860" i="1"/>
  <c r="I5860" i="1" s="1"/>
  <c r="M5861" i="1"/>
  <c r="I5861" i="1" s="1"/>
  <c r="M5862" i="1"/>
  <c r="I5862" i="1" s="1"/>
  <c r="M5863" i="1"/>
  <c r="I5863" i="1" s="1"/>
  <c r="M5864" i="1"/>
  <c r="I5864" i="1" s="1"/>
  <c r="M5865" i="1"/>
  <c r="I5865" i="1" s="1"/>
  <c r="M5866" i="1"/>
  <c r="I5866" i="1" s="1"/>
  <c r="M5867" i="1"/>
  <c r="I5867" i="1" s="1"/>
  <c r="M5868" i="1"/>
  <c r="I5868" i="1" s="1"/>
  <c r="M5869" i="1"/>
  <c r="I5869" i="1" s="1"/>
  <c r="M5870" i="1"/>
  <c r="I5870" i="1" s="1"/>
  <c r="M5871" i="1"/>
  <c r="I5871" i="1" s="1"/>
  <c r="M5872" i="1"/>
  <c r="I5872" i="1" s="1"/>
  <c r="M5873" i="1"/>
  <c r="I5873" i="1" s="1"/>
  <c r="M5874" i="1"/>
  <c r="I5874" i="1" s="1"/>
  <c r="M5875" i="1"/>
  <c r="I5875" i="1" s="1"/>
  <c r="M5876" i="1"/>
  <c r="I5876" i="1" s="1"/>
  <c r="M5877" i="1"/>
  <c r="I5877" i="1" s="1"/>
  <c r="M5878" i="1"/>
  <c r="I5878" i="1" s="1"/>
  <c r="M5879" i="1"/>
  <c r="I5879" i="1" s="1"/>
  <c r="M5880" i="1"/>
  <c r="I5880" i="1" s="1"/>
  <c r="M5881" i="1"/>
  <c r="I5881" i="1" s="1"/>
  <c r="M5882" i="1"/>
  <c r="I5882" i="1" s="1"/>
  <c r="M5883" i="1"/>
  <c r="I5883" i="1" s="1"/>
  <c r="M5884" i="1"/>
  <c r="I5884" i="1" s="1"/>
  <c r="M5885" i="1"/>
  <c r="I5885" i="1" s="1"/>
  <c r="M5886" i="1"/>
  <c r="I5886" i="1" s="1"/>
  <c r="M5887" i="1"/>
  <c r="I5887" i="1" s="1"/>
  <c r="M5888" i="1"/>
  <c r="I5888" i="1" s="1"/>
  <c r="M5889" i="1"/>
  <c r="I5889" i="1" s="1"/>
  <c r="M5890" i="1"/>
  <c r="I5890" i="1" s="1"/>
  <c r="M5891" i="1"/>
  <c r="I5891" i="1" s="1"/>
  <c r="M5892" i="1"/>
  <c r="I5892" i="1" s="1"/>
  <c r="M5893" i="1"/>
  <c r="I5893" i="1" s="1"/>
  <c r="M5894" i="1"/>
  <c r="I5894" i="1" s="1"/>
  <c r="M5895" i="1"/>
  <c r="I5895" i="1" s="1"/>
  <c r="M5896" i="1"/>
  <c r="I5896" i="1" s="1"/>
  <c r="M5897" i="1"/>
  <c r="I5897" i="1" s="1"/>
  <c r="M5898" i="1"/>
  <c r="I5898" i="1" s="1"/>
  <c r="M5899" i="1"/>
  <c r="I5899" i="1" s="1"/>
  <c r="M5900" i="1"/>
  <c r="I5900" i="1" s="1"/>
  <c r="M5901" i="1"/>
  <c r="I5901" i="1" s="1"/>
  <c r="M5902" i="1"/>
  <c r="I5902" i="1" s="1"/>
  <c r="M5903" i="1"/>
  <c r="I5903" i="1" s="1"/>
  <c r="M5904" i="1"/>
  <c r="I5904" i="1" s="1"/>
  <c r="M5905" i="1"/>
  <c r="I5905" i="1" s="1"/>
  <c r="M5906" i="1"/>
  <c r="I5906" i="1" s="1"/>
  <c r="M5907" i="1"/>
  <c r="I5907" i="1" s="1"/>
  <c r="M5908" i="1"/>
  <c r="I5908" i="1" s="1"/>
  <c r="M5909" i="1"/>
  <c r="I5909" i="1" s="1"/>
  <c r="M5910" i="1"/>
  <c r="I5910" i="1" s="1"/>
  <c r="M5911" i="1"/>
  <c r="I5911" i="1" s="1"/>
  <c r="M5912" i="1"/>
  <c r="I5912" i="1" s="1"/>
  <c r="M5913" i="1"/>
  <c r="I5913" i="1" s="1"/>
  <c r="M5914" i="1"/>
  <c r="I5914" i="1" s="1"/>
  <c r="M5915" i="1"/>
  <c r="I5915" i="1" s="1"/>
  <c r="M5916" i="1"/>
  <c r="I5916" i="1" s="1"/>
  <c r="M5917" i="1"/>
  <c r="I5917" i="1" s="1"/>
  <c r="M5918" i="1"/>
  <c r="I5918" i="1" s="1"/>
  <c r="M5919" i="1"/>
  <c r="I5919" i="1" s="1"/>
  <c r="M5920" i="1"/>
  <c r="I5920" i="1" s="1"/>
  <c r="M5921" i="1"/>
  <c r="I5921" i="1" s="1"/>
  <c r="M5922" i="1"/>
  <c r="I5922" i="1" s="1"/>
  <c r="M5923" i="1"/>
  <c r="I5923" i="1" s="1"/>
  <c r="M5924" i="1"/>
  <c r="I5924" i="1" s="1"/>
  <c r="M5925" i="1"/>
  <c r="I5925" i="1" s="1"/>
  <c r="M5926" i="1"/>
  <c r="I5926" i="1" s="1"/>
  <c r="M5927" i="1"/>
  <c r="I5927" i="1" s="1"/>
  <c r="M5928" i="1"/>
  <c r="I5928" i="1" s="1"/>
  <c r="M5929" i="1"/>
  <c r="I5929" i="1" s="1"/>
  <c r="M5930" i="1"/>
  <c r="I5930" i="1" s="1"/>
  <c r="M5931" i="1"/>
  <c r="I5931" i="1" s="1"/>
  <c r="M5932" i="1"/>
  <c r="I5932" i="1" s="1"/>
  <c r="M5933" i="1"/>
  <c r="I5933" i="1" s="1"/>
  <c r="M5934" i="1"/>
  <c r="I5934" i="1" s="1"/>
  <c r="M5935" i="1"/>
  <c r="I5935" i="1" s="1"/>
  <c r="M5936" i="1"/>
  <c r="I5936" i="1" s="1"/>
  <c r="M5937" i="1"/>
  <c r="I5937" i="1" s="1"/>
  <c r="M5938" i="1"/>
  <c r="I5938" i="1" s="1"/>
  <c r="M5939" i="1"/>
  <c r="I5939" i="1" s="1"/>
  <c r="M5940" i="1"/>
  <c r="I5940" i="1" s="1"/>
  <c r="M5941" i="1"/>
  <c r="I5941" i="1" s="1"/>
  <c r="M5942" i="1"/>
  <c r="I5942" i="1" s="1"/>
  <c r="M5943" i="1"/>
  <c r="I5943" i="1" s="1"/>
  <c r="M5944" i="1"/>
  <c r="I5944" i="1" s="1"/>
  <c r="M5945" i="1"/>
  <c r="I5945" i="1" s="1"/>
  <c r="M5946" i="1"/>
  <c r="I5946" i="1" s="1"/>
  <c r="M5947" i="1"/>
  <c r="I5947" i="1" s="1"/>
  <c r="M5948" i="1"/>
  <c r="I5948" i="1" s="1"/>
  <c r="M5949" i="1"/>
  <c r="I5949" i="1" s="1"/>
  <c r="M5950" i="1"/>
  <c r="I5950" i="1" s="1"/>
  <c r="M5951" i="1"/>
  <c r="I5951" i="1" s="1"/>
  <c r="M5952" i="1"/>
  <c r="I5952" i="1" s="1"/>
  <c r="M5953" i="1"/>
  <c r="I5953" i="1" s="1"/>
  <c r="M5954" i="1"/>
  <c r="I5954" i="1" s="1"/>
  <c r="M5955" i="1"/>
  <c r="I5955" i="1" s="1"/>
  <c r="M5956" i="1"/>
  <c r="I5956" i="1" s="1"/>
  <c r="M5957" i="1"/>
  <c r="I5957" i="1" s="1"/>
  <c r="M5958" i="1"/>
  <c r="I5958" i="1" s="1"/>
  <c r="M5959" i="1"/>
  <c r="I5959" i="1" s="1"/>
  <c r="M5960" i="1"/>
  <c r="I5960" i="1" s="1"/>
  <c r="M5961" i="1"/>
  <c r="I5961" i="1" s="1"/>
  <c r="M5962" i="1"/>
  <c r="I5962" i="1" s="1"/>
  <c r="M5963" i="1"/>
  <c r="I5963" i="1" s="1"/>
  <c r="M5964" i="1"/>
  <c r="I5964" i="1" s="1"/>
  <c r="M5965" i="1"/>
  <c r="I5965" i="1" s="1"/>
  <c r="M5966" i="1"/>
  <c r="I5966" i="1" s="1"/>
  <c r="M5967" i="1"/>
  <c r="I5967" i="1" s="1"/>
  <c r="M5968" i="1"/>
  <c r="I5968" i="1" s="1"/>
  <c r="M5969" i="1"/>
  <c r="I5969" i="1" s="1"/>
  <c r="M5970" i="1"/>
  <c r="I5970" i="1" s="1"/>
  <c r="M5971" i="1"/>
  <c r="I5971" i="1" s="1"/>
  <c r="M5972" i="1"/>
  <c r="I5972" i="1" s="1"/>
  <c r="M5973" i="1"/>
  <c r="I5973" i="1" s="1"/>
  <c r="M5974" i="1"/>
  <c r="I5974" i="1" s="1"/>
  <c r="M5975" i="1"/>
  <c r="I5975" i="1" s="1"/>
  <c r="M5976" i="1"/>
  <c r="I5976" i="1" s="1"/>
  <c r="M5977" i="1"/>
  <c r="I5977" i="1" s="1"/>
  <c r="M5978" i="1"/>
  <c r="I5978" i="1" s="1"/>
  <c r="M5979" i="1"/>
  <c r="I5979" i="1" s="1"/>
  <c r="M5980" i="1"/>
  <c r="I5980" i="1" s="1"/>
  <c r="M5981" i="1"/>
  <c r="I5981" i="1" s="1"/>
  <c r="M5982" i="1"/>
  <c r="I5982" i="1" s="1"/>
  <c r="M5983" i="1"/>
  <c r="I5983" i="1" s="1"/>
  <c r="M5984" i="1"/>
  <c r="I5984" i="1" s="1"/>
  <c r="M5985" i="1"/>
  <c r="I5985" i="1" s="1"/>
  <c r="M5986" i="1"/>
  <c r="I5986" i="1" s="1"/>
  <c r="M5987" i="1"/>
  <c r="I5987" i="1" s="1"/>
  <c r="M5988" i="1"/>
  <c r="I5988" i="1" s="1"/>
  <c r="M5989" i="1"/>
  <c r="I5989" i="1" s="1"/>
  <c r="M5990" i="1"/>
  <c r="I5990" i="1" s="1"/>
  <c r="M5991" i="1"/>
  <c r="I5991" i="1" s="1"/>
  <c r="M5992" i="1"/>
  <c r="I5992" i="1" s="1"/>
  <c r="M5993" i="1"/>
  <c r="I5993" i="1" s="1"/>
  <c r="M5994" i="1"/>
  <c r="I5994" i="1" s="1"/>
  <c r="M5995" i="1"/>
  <c r="I5995" i="1" s="1"/>
  <c r="M5996" i="1"/>
  <c r="I5996" i="1" s="1"/>
  <c r="M5997" i="1"/>
  <c r="I5997" i="1" s="1"/>
  <c r="M5998" i="1"/>
  <c r="I5998" i="1" s="1"/>
  <c r="M5999" i="1"/>
  <c r="I5999" i="1" s="1"/>
  <c r="M6000" i="1"/>
  <c r="I6000" i="1" s="1"/>
  <c r="M6001" i="1"/>
  <c r="I6001" i="1" s="1"/>
  <c r="M6002" i="1"/>
  <c r="I6002" i="1" s="1"/>
  <c r="M6003" i="1"/>
  <c r="I6003" i="1" s="1"/>
  <c r="M6004" i="1"/>
  <c r="I6004" i="1" s="1"/>
  <c r="M6005" i="1"/>
  <c r="I6005" i="1" s="1"/>
  <c r="M6006" i="1"/>
  <c r="I6006" i="1" s="1"/>
  <c r="M6007" i="1"/>
  <c r="I6007" i="1" s="1"/>
  <c r="M6008" i="1"/>
  <c r="I6008" i="1" s="1"/>
  <c r="M6009" i="1"/>
  <c r="I6009" i="1" s="1"/>
  <c r="M6010" i="1"/>
  <c r="I6010" i="1" s="1"/>
  <c r="M6011" i="1"/>
  <c r="I6011" i="1" s="1"/>
  <c r="M6012" i="1"/>
  <c r="I6012" i="1" s="1"/>
  <c r="M6013" i="1"/>
  <c r="I6013" i="1" s="1"/>
  <c r="M6014" i="1"/>
  <c r="I6014" i="1" s="1"/>
  <c r="M6015" i="1"/>
  <c r="I6015" i="1" s="1"/>
  <c r="M6016" i="1"/>
  <c r="I6016" i="1" s="1"/>
  <c r="M6017" i="1"/>
  <c r="I6017" i="1" s="1"/>
  <c r="M6018" i="1"/>
  <c r="I6018" i="1" s="1"/>
  <c r="M6019" i="1"/>
  <c r="I6019" i="1" s="1"/>
  <c r="M6020" i="1"/>
  <c r="I6020" i="1" s="1"/>
  <c r="M6021" i="1"/>
  <c r="I6021" i="1" s="1"/>
  <c r="M6022" i="1"/>
  <c r="I6022" i="1" s="1"/>
  <c r="M6023" i="1"/>
  <c r="I6023" i="1" s="1"/>
  <c r="M6024" i="1"/>
  <c r="I6024" i="1" s="1"/>
  <c r="M6025" i="1"/>
  <c r="I6025" i="1" s="1"/>
  <c r="M6026" i="1"/>
  <c r="I6026" i="1" s="1"/>
  <c r="M6027" i="1"/>
  <c r="I6027" i="1" s="1"/>
  <c r="M6028" i="1"/>
  <c r="I6028" i="1" s="1"/>
  <c r="M6029" i="1"/>
  <c r="I6029" i="1" s="1"/>
  <c r="M6030" i="1"/>
  <c r="I6030" i="1" s="1"/>
  <c r="M6031" i="1"/>
  <c r="I6031" i="1" s="1"/>
  <c r="M6032" i="1"/>
  <c r="I6032" i="1" s="1"/>
  <c r="M6033" i="1"/>
  <c r="I6033" i="1" s="1"/>
  <c r="M6034" i="1"/>
  <c r="I6034" i="1" s="1"/>
  <c r="M6035" i="1"/>
  <c r="I6035" i="1" s="1"/>
  <c r="M6036" i="1"/>
  <c r="I6036" i="1" s="1"/>
  <c r="M6037" i="1"/>
  <c r="I6037" i="1" s="1"/>
  <c r="M6038" i="1"/>
  <c r="I6038" i="1" s="1"/>
  <c r="M6039" i="1"/>
  <c r="I6039" i="1" s="1"/>
  <c r="M6040" i="1"/>
  <c r="I6040" i="1" s="1"/>
  <c r="M6041" i="1"/>
  <c r="I6041" i="1" s="1"/>
  <c r="M6042" i="1"/>
  <c r="I6042" i="1" s="1"/>
  <c r="M6043" i="1"/>
  <c r="I6043" i="1" s="1"/>
  <c r="M6044" i="1"/>
  <c r="I6044" i="1" s="1"/>
  <c r="M6045" i="1"/>
  <c r="I6045" i="1" s="1"/>
  <c r="M6046" i="1"/>
  <c r="I6046" i="1" s="1"/>
  <c r="M6047" i="1"/>
  <c r="I6047" i="1" s="1"/>
  <c r="M6048" i="1"/>
  <c r="I6048" i="1" s="1"/>
  <c r="M6049" i="1"/>
  <c r="I6049" i="1" s="1"/>
  <c r="M6050" i="1"/>
  <c r="I6050" i="1" s="1"/>
  <c r="M6051" i="1"/>
  <c r="I6051" i="1" s="1"/>
  <c r="M6052" i="1"/>
  <c r="I6052" i="1" s="1"/>
  <c r="M6053" i="1"/>
  <c r="I6053" i="1" s="1"/>
  <c r="M6054" i="1"/>
  <c r="I6054" i="1" s="1"/>
  <c r="M6055" i="1"/>
  <c r="I6055" i="1" s="1"/>
  <c r="M6056" i="1"/>
  <c r="I6056" i="1" s="1"/>
  <c r="M6057" i="1"/>
  <c r="I6057" i="1" s="1"/>
  <c r="M6058" i="1"/>
  <c r="I6058" i="1" s="1"/>
  <c r="M6059" i="1"/>
  <c r="I6059" i="1" s="1"/>
  <c r="M6060" i="1"/>
  <c r="I6060" i="1" s="1"/>
  <c r="M6061" i="1"/>
  <c r="I6061" i="1" s="1"/>
  <c r="M6062" i="1"/>
  <c r="I6062" i="1" s="1"/>
  <c r="M6063" i="1"/>
  <c r="I6063" i="1" s="1"/>
  <c r="M6064" i="1"/>
  <c r="I6064" i="1" s="1"/>
  <c r="M6065" i="1"/>
  <c r="I6065" i="1" s="1"/>
  <c r="M6066" i="1"/>
  <c r="I6066" i="1" s="1"/>
  <c r="M6067" i="1"/>
  <c r="I6067" i="1" s="1"/>
  <c r="M6068" i="1"/>
  <c r="I6068" i="1" s="1"/>
  <c r="M6069" i="1"/>
  <c r="I6069" i="1" s="1"/>
  <c r="M6070" i="1"/>
  <c r="I6070" i="1" s="1"/>
  <c r="M6071" i="1"/>
  <c r="I6071" i="1" s="1"/>
  <c r="M6072" i="1"/>
  <c r="I6072" i="1" s="1"/>
  <c r="M6073" i="1"/>
  <c r="I6073" i="1" s="1"/>
  <c r="M6074" i="1"/>
  <c r="I6074" i="1" s="1"/>
  <c r="M6075" i="1"/>
  <c r="I6075" i="1" s="1"/>
  <c r="M6076" i="1"/>
  <c r="I6076" i="1" s="1"/>
  <c r="M6077" i="1"/>
  <c r="I6077" i="1" s="1"/>
  <c r="M6078" i="1"/>
  <c r="I6078" i="1" s="1"/>
  <c r="M6079" i="1"/>
  <c r="I6079" i="1" s="1"/>
  <c r="M6080" i="1"/>
  <c r="I6080" i="1" s="1"/>
  <c r="M6081" i="1"/>
  <c r="I6081" i="1" s="1"/>
  <c r="M6082" i="1"/>
  <c r="I6082" i="1" s="1"/>
  <c r="M6083" i="1"/>
  <c r="I6083" i="1" s="1"/>
  <c r="M6084" i="1"/>
  <c r="I6084" i="1" s="1"/>
  <c r="M6085" i="1"/>
  <c r="I6085" i="1" s="1"/>
  <c r="M6086" i="1"/>
  <c r="I6086" i="1" s="1"/>
  <c r="M6087" i="1"/>
  <c r="I6087" i="1" s="1"/>
  <c r="M6088" i="1"/>
  <c r="I6088" i="1" s="1"/>
  <c r="M6089" i="1"/>
  <c r="I6089" i="1" s="1"/>
  <c r="M6090" i="1"/>
  <c r="I6090" i="1" s="1"/>
  <c r="M6091" i="1"/>
  <c r="I6091" i="1" s="1"/>
  <c r="M6092" i="1"/>
  <c r="I6092" i="1" s="1"/>
  <c r="M6093" i="1"/>
  <c r="I6093" i="1" s="1"/>
  <c r="M6094" i="1"/>
  <c r="I6094" i="1" s="1"/>
  <c r="M6095" i="1"/>
  <c r="I6095" i="1" s="1"/>
  <c r="M6096" i="1"/>
  <c r="I6096" i="1" s="1"/>
  <c r="M6097" i="1"/>
  <c r="I6097" i="1" s="1"/>
  <c r="M6098" i="1"/>
  <c r="I6098" i="1" s="1"/>
  <c r="M6099" i="1"/>
  <c r="I6099" i="1" s="1"/>
  <c r="M6100" i="1"/>
  <c r="I6100" i="1" s="1"/>
  <c r="M6101" i="1"/>
  <c r="I6101" i="1" s="1"/>
  <c r="M6102" i="1"/>
  <c r="I6102" i="1" s="1"/>
  <c r="M6103" i="1"/>
  <c r="I6103" i="1" s="1"/>
  <c r="M6104" i="1"/>
  <c r="I6104" i="1" s="1"/>
  <c r="M6105" i="1"/>
  <c r="I6105" i="1" s="1"/>
  <c r="M6106" i="1"/>
  <c r="I6106" i="1" s="1"/>
  <c r="M6107" i="1"/>
  <c r="I6107" i="1" s="1"/>
  <c r="M6108" i="1"/>
  <c r="I6108" i="1" s="1"/>
  <c r="M6109" i="1"/>
  <c r="I6109" i="1" s="1"/>
  <c r="M6110" i="1"/>
  <c r="I6110" i="1" s="1"/>
  <c r="M6111" i="1"/>
  <c r="I6111" i="1" s="1"/>
  <c r="M6112" i="1"/>
  <c r="I6112" i="1" s="1"/>
  <c r="M6113" i="1"/>
  <c r="I6113" i="1" s="1"/>
  <c r="M6114" i="1"/>
  <c r="I6114" i="1" s="1"/>
  <c r="M6115" i="1"/>
  <c r="I6115" i="1" s="1"/>
  <c r="M6116" i="1"/>
  <c r="I6116" i="1" s="1"/>
  <c r="M6117" i="1"/>
  <c r="I6117" i="1" s="1"/>
  <c r="M6118" i="1"/>
  <c r="I6118" i="1" s="1"/>
  <c r="M6119" i="1"/>
  <c r="I6119" i="1" s="1"/>
  <c r="M6120" i="1"/>
  <c r="I6120" i="1" s="1"/>
  <c r="M6121" i="1"/>
  <c r="I6121" i="1" s="1"/>
  <c r="M6122" i="1"/>
  <c r="I6122" i="1" s="1"/>
  <c r="M6123" i="1"/>
  <c r="I6123" i="1" s="1"/>
  <c r="M6124" i="1"/>
  <c r="I6124" i="1" s="1"/>
  <c r="M6125" i="1"/>
  <c r="I6125" i="1" s="1"/>
  <c r="M6126" i="1"/>
  <c r="I6126" i="1" s="1"/>
  <c r="M6127" i="1"/>
  <c r="I6127" i="1" s="1"/>
  <c r="M6128" i="1"/>
  <c r="I6128" i="1" s="1"/>
  <c r="M6129" i="1"/>
  <c r="I6129" i="1" s="1"/>
  <c r="M6130" i="1"/>
  <c r="I6130" i="1" s="1"/>
  <c r="M6131" i="1"/>
  <c r="I6131" i="1" s="1"/>
  <c r="M6132" i="1"/>
  <c r="I6132" i="1" s="1"/>
  <c r="M6133" i="1"/>
  <c r="I6133" i="1" s="1"/>
  <c r="M6134" i="1"/>
  <c r="I6134" i="1" s="1"/>
  <c r="M6135" i="1"/>
  <c r="I6135" i="1" s="1"/>
  <c r="M6136" i="1"/>
  <c r="I6136" i="1" s="1"/>
  <c r="M6137" i="1"/>
  <c r="I6137" i="1" s="1"/>
  <c r="M6138" i="1"/>
  <c r="I6138" i="1" s="1"/>
  <c r="M6139" i="1"/>
  <c r="I6139" i="1" s="1"/>
  <c r="M6140" i="1"/>
  <c r="I6140" i="1" s="1"/>
  <c r="M6141" i="1"/>
  <c r="I6141" i="1" s="1"/>
  <c r="M6142" i="1"/>
  <c r="I6142" i="1" s="1"/>
  <c r="M6143" i="1"/>
  <c r="I6143" i="1" s="1"/>
  <c r="M6144" i="1"/>
  <c r="I6144" i="1" s="1"/>
  <c r="M6145" i="1"/>
  <c r="I6145" i="1" s="1"/>
  <c r="M6146" i="1"/>
  <c r="I6146" i="1" s="1"/>
  <c r="M6147" i="1"/>
  <c r="I6147" i="1" s="1"/>
  <c r="M6148" i="1"/>
  <c r="I6148" i="1" s="1"/>
  <c r="M6149" i="1"/>
  <c r="I6149" i="1" s="1"/>
  <c r="M6150" i="1"/>
  <c r="I6150" i="1" s="1"/>
  <c r="M6151" i="1"/>
  <c r="I6151" i="1" s="1"/>
  <c r="M6152" i="1"/>
  <c r="I6152" i="1" s="1"/>
  <c r="M6153" i="1"/>
  <c r="I6153" i="1" s="1"/>
  <c r="M6154" i="1"/>
  <c r="I6154" i="1" s="1"/>
  <c r="M6155" i="1"/>
  <c r="I6155" i="1" s="1"/>
  <c r="M6156" i="1"/>
  <c r="I6156" i="1" s="1"/>
  <c r="M6157" i="1"/>
  <c r="I6157" i="1" s="1"/>
  <c r="M6158" i="1"/>
  <c r="I6158" i="1" s="1"/>
  <c r="M6159" i="1"/>
  <c r="I6159" i="1" s="1"/>
  <c r="M6160" i="1"/>
  <c r="I6160" i="1" s="1"/>
  <c r="M6161" i="1"/>
  <c r="I6161" i="1" s="1"/>
  <c r="M6162" i="1"/>
  <c r="I6162" i="1" s="1"/>
  <c r="M6163" i="1"/>
  <c r="I6163" i="1" s="1"/>
  <c r="M6164" i="1"/>
  <c r="I6164" i="1" s="1"/>
  <c r="M6165" i="1"/>
  <c r="I6165" i="1" s="1"/>
  <c r="M6166" i="1"/>
  <c r="I6166" i="1" s="1"/>
  <c r="M6167" i="1"/>
  <c r="I6167" i="1" s="1"/>
  <c r="M6168" i="1"/>
  <c r="I6168" i="1" s="1"/>
  <c r="M6169" i="1"/>
  <c r="I6169" i="1" s="1"/>
  <c r="M6170" i="1"/>
  <c r="I6170" i="1" s="1"/>
  <c r="M6171" i="1"/>
  <c r="I6171" i="1" s="1"/>
  <c r="M6172" i="1"/>
  <c r="I6172" i="1" s="1"/>
  <c r="M6173" i="1"/>
  <c r="I6173" i="1" s="1"/>
  <c r="M6174" i="1"/>
  <c r="I6174" i="1" s="1"/>
  <c r="M6175" i="1"/>
  <c r="I6175" i="1" s="1"/>
  <c r="M6176" i="1"/>
  <c r="I6176" i="1" s="1"/>
  <c r="M6177" i="1"/>
  <c r="I6177" i="1" s="1"/>
  <c r="M6178" i="1"/>
  <c r="I6178" i="1" s="1"/>
  <c r="M6179" i="1"/>
  <c r="I6179" i="1" s="1"/>
  <c r="M6180" i="1"/>
  <c r="I6180" i="1" s="1"/>
  <c r="M6181" i="1"/>
  <c r="I6181" i="1" s="1"/>
  <c r="M6182" i="1"/>
  <c r="I6182" i="1" s="1"/>
  <c r="M6183" i="1"/>
  <c r="I6183" i="1" s="1"/>
  <c r="M6184" i="1"/>
  <c r="I6184" i="1" s="1"/>
  <c r="M6185" i="1"/>
  <c r="I6185" i="1" s="1"/>
  <c r="M6186" i="1"/>
  <c r="I6186" i="1" s="1"/>
  <c r="M6187" i="1"/>
  <c r="I6187" i="1" s="1"/>
  <c r="M6188" i="1"/>
  <c r="I6188" i="1" s="1"/>
  <c r="M6189" i="1"/>
  <c r="I6189" i="1" s="1"/>
  <c r="M6190" i="1"/>
  <c r="I6190" i="1" s="1"/>
  <c r="M6191" i="1"/>
  <c r="I6191" i="1" s="1"/>
  <c r="M6192" i="1"/>
  <c r="I6192" i="1" s="1"/>
  <c r="M6193" i="1"/>
  <c r="I6193" i="1" s="1"/>
  <c r="M6194" i="1"/>
  <c r="I6194" i="1" s="1"/>
  <c r="M6195" i="1"/>
  <c r="I6195" i="1" s="1"/>
  <c r="M6196" i="1"/>
  <c r="I6196" i="1" s="1"/>
  <c r="M6197" i="1"/>
  <c r="I6197" i="1" s="1"/>
  <c r="M6198" i="1"/>
  <c r="I6198" i="1" s="1"/>
  <c r="M6199" i="1"/>
  <c r="I6199" i="1" s="1"/>
  <c r="M6200" i="1"/>
  <c r="I6200" i="1" s="1"/>
  <c r="M6201" i="1"/>
  <c r="I6201" i="1" s="1"/>
  <c r="M6202" i="1"/>
  <c r="I6202" i="1" s="1"/>
  <c r="M6203" i="1"/>
  <c r="I6203" i="1" s="1"/>
  <c r="M6204" i="1"/>
  <c r="I6204" i="1" s="1"/>
  <c r="M6205" i="1"/>
  <c r="I6205" i="1" s="1"/>
  <c r="M6206" i="1"/>
  <c r="I6206" i="1" s="1"/>
  <c r="M6207" i="1"/>
  <c r="I6207" i="1" s="1"/>
  <c r="M6208" i="1"/>
  <c r="I6208" i="1" s="1"/>
  <c r="M6209" i="1"/>
  <c r="I6209" i="1" s="1"/>
  <c r="M6210" i="1"/>
  <c r="I6210" i="1" s="1"/>
  <c r="M6211" i="1"/>
  <c r="I6211" i="1" s="1"/>
  <c r="M6212" i="1"/>
  <c r="I6212" i="1" s="1"/>
  <c r="M6213" i="1"/>
  <c r="I6213" i="1" s="1"/>
  <c r="M6214" i="1"/>
  <c r="I6214" i="1" s="1"/>
  <c r="M6215" i="1"/>
  <c r="I6215" i="1" s="1"/>
  <c r="M6216" i="1"/>
  <c r="I6216" i="1" s="1"/>
  <c r="M6217" i="1"/>
  <c r="I6217" i="1" s="1"/>
  <c r="M6218" i="1"/>
  <c r="I6218" i="1" s="1"/>
  <c r="M6219" i="1"/>
  <c r="I6219" i="1" s="1"/>
  <c r="M6220" i="1"/>
  <c r="I6220" i="1" s="1"/>
  <c r="M6221" i="1"/>
  <c r="I6221" i="1" s="1"/>
  <c r="M6222" i="1"/>
  <c r="I6222" i="1" s="1"/>
  <c r="M6223" i="1"/>
  <c r="I6223" i="1" s="1"/>
  <c r="M6224" i="1"/>
  <c r="I6224" i="1" s="1"/>
  <c r="M6225" i="1"/>
  <c r="I6225" i="1" s="1"/>
  <c r="M6226" i="1"/>
  <c r="I6226" i="1" s="1"/>
  <c r="M6227" i="1"/>
  <c r="I6227" i="1" s="1"/>
  <c r="M6228" i="1"/>
  <c r="I6228" i="1" s="1"/>
  <c r="M6229" i="1"/>
  <c r="I6229" i="1" s="1"/>
  <c r="M6230" i="1"/>
  <c r="I6230" i="1" s="1"/>
  <c r="M6231" i="1"/>
  <c r="I6231" i="1" s="1"/>
  <c r="M6232" i="1"/>
  <c r="I6232" i="1" s="1"/>
  <c r="M6233" i="1"/>
  <c r="I6233" i="1" s="1"/>
  <c r="M6234" i="1"/>
  <c r="I6234" i="1" s="1"/>
  <c r="M6235" i="1"/>
  <c r="I6235" i="1" s="1"/>
  <c r="M6236" i="1"/>
  <c r="I6236" i="1" s="1"/>
  <c r="M6237" i="1"/>
  <c r="I6237" i="1" s="1"/>
  <c r="M6238" i="1"/>
  <c r="I6238" i="1" s="1"/>
  <c r="M6239" i="1"/>
  <c r="I6239" i="1" s="1"/>
  <c r="M6240" i="1"/>
  <c r="I6240" i="1" s="1"/>
  <c r="M6241" i="1"/>
  <c r="I6241" i="1" s="1"/>
  <c r="M6242" i="1"/>
  <c r="I6242" i="1" s="1"/>
  <c r="M6243" i="1"/>
  <c r="I6243" i="1" s="1"/>
  <c r="M6244" i="1"/>
  <c r="I6244" i="1" s="1"/>
  <c r="M6245" i="1"/>
  <c r="I6245" i="1" s="1"/>
  <c r="M6246" i="1"/>
  <c r="I6246" i="1" s="1"/>
  <c r="M6247" i="1"/>
  <c r="I6247" i="1" s="1"/>
  <c r="M6248" i="1"/>
  <c r="I6248" i="1" s="1"/>
  <c r="M6249" i="1"/>
  <c r="I6249" i="1" s="1"/>
  <c r="M6250" i="1"/>
  <c r="I6250" i="1" s="1"/>
  <c r="M6251" i="1"/>
  <c r="I6251" i="1" s="1"/>
  <c r="M6252" i="1"/>
  <c r="I6252" i="1" s="1"/>
  <c r="M6253" i="1"/>
  <c r="I6253" i="1" s="1"/>
  <c r="M6254" i="1"/>
  <c r="I6254" i="1" s="1"/>
  <c r="M6255" i="1"/>
  <c r="I6255" i="1" s="1"/>
  <c r="M6256" i="1"/>
  <c r="I6256" i="1" s="1"/>
  <c r="M6257" i="1"/>
  <c r="I6257" i="1" s="1"/>
  <c r="M6258" i="1"/>
  <c r="I6258" i="1" s="1"/>
  <c r="M6259" i="1"/>
  <c r="I6259" i="1" s="1"/>
  <c r="M6260" i="1"/>
  <c r="I6260" i="1" s="1"/>
  <c r="M6261" i="1"/>
  <c r="I6261" i="1" s="1"/>
  <c r="M6262" i="1"/>
  <c r="I6262" i="1" s="1"/>
  <c r="M6263" i="1"/>
  <c r="I6263" i="1" s="1"/>
  <c r="M6264" i="1"/>
  <c r="I6264" i="1" s="1"/>
  <c r="M6265" i="1"/>
  <c r="I6265" i="1" s="1"/>
  <c r="M6266" i="1"/>
  <c r="I6266" i="1" s="1"/>
  <c r="M6267" i="1"/>
  <c r="I6267" i="1" s="1"/>
  <c r="M6268" i="1"/>
  <c r="I6268" i="1" s="1"/>
  <c r="M6269" i="1"/>
  <c r="I6269" i="1" s="1"/>
  <c r="M6270" i="1"/>
  <c r="I6270" i="1" s="1"/>
  <c r="M6271" i="1"/>
  <c r="I6271" i="1" s="1"/>
  <c r="M6272" i="1"/>
  <c r="I6272" i="1" s="1"/>
  <c r="M6273" i="1"/>
  <c r="I6273" i="1" s="1"/>
  <c r="M6274" i="1"/>
  <c r="I6274" i="1" s="1"/>
  <c r="M6275" i="1"/>
  <c r="I6275" i="1" s="1"/>
  <c r="M6276" i="1"/>
  <c r="I6276" i="1" s="1"/>
  <c r="M6277" i="1"/>
  <c r="I6277" i="1" s="1"/>
  <c r="M6278" i="1"/>
  <c r="I6278" i="1" s="1"/>
  <c r="M6279" i="1"/>
  <c r="I6279" i="1" s="1"/>
  <c r="M6280" i="1"/>
  <c r="I6280" i="1" s="1"/>
  <c r="M6281" i="1"/>
  <c r="I6281" i="1" s="1"/>
  <c r="M6282" i="1"/>
  <c r="I6282" i="1" s="1"/>
  <c r="M6283" i="1"/>
  <c r="I6283" i="1" s="1"/>
  <c r="M6284" i="1"/>
  <c r="I6284" i="1" s="1"/>
  <c r="M6285" i="1"/>
  <c r="I6285" i="1" s="1"/>
  <c r="M6286" i="1"/>
  <c r="I6286" i="1" s="1"/>
  <c r="M6287" i="1"/>
  <c r="I6287" i="1" s="1"/>
  <c r="M6288" i="1"/>
  <c r="I6288" i="1" s="1"/>
  <c r="M6289" i="1"/>
  <c r="I6289" i="1" s="1"/>
  <c r="M6290" i="1"/>
  <c r="I6290" i="1" s="1"/>
  <c r="M6291" i="1"/>
  <c r="I6291" i="1" s="1"/>
  <c r="M6292" i="1"/>
  <c r="I6292" i="1" s="1"/>
  <c r="M6293" i="1"/>
  <c r="I6293" i="1" s="1"/>
  <c r="M6294" i="1"/>
  <c r="I6294" i="1" s="1"/>
  <c r="M6295" i="1"/>
  <c r="I6295" i="1" s="1"/>
  <c r="M6296" i="1"/>
  <c r="I6296" i="1" s="1"/>
  <c r="M6297" i="1"/>
  <c r="I6297" i="1" s="1"/>
  <c r="M6298" i="1"/>
  <c r="I6298" i="1" s="1"/>
  <c r="M6299" i="1"/>
  <c r="I6299" i="1" s="1"/>
  <c r="M6300" i="1"/>
  <c r="I6300" i="1" s="1"/>
  <c r="M6301" i="1"/>
  <c r="I6301" i="1" s="1"/>
  <c r="M6302" i="1"/>
  <c r="I6302" i="1" s="1"/>
  <c r="M6303" i="1"/>
  <c r="I6303" i="1" s="1"/>
  <c r="M6304" i="1"/>
  <c r="I6304" i="1" s="1"/>
  <c r="M6305" i="1"/>
  <c r="I6305" i="1" s="1"/>
  <c r="M6306" i="1"/>
  <c r="I6306" i="1" s="1"/>
  <c r="M6307" i="1"/>
  <c r="I6307" i="1" s="1"/>
  <c r="M6308" i="1"/>
  <c r="I6308" i="1" s="1"/>
  <c r="M6309" i="1"/>
  <c r="I6309" i="1" s="1"/>
  <c r="M6310" i="1"/>
  <c r="I6310" i="1" s="1"/>
  <c r="M6311" i="1"/>
  <c r="I6311" i="1" s="1"/>
  <c r="M6312" i="1"/>
  <c r="I6312" i="1" s="1"/>
  <c r="M6313" i="1"/>
  <c r="I6313" i="1" s="1"/>
  <c r="M6314" i="1"/>
  <c r="I6314" i="1" s="1"/>
  <c r="M6315" i="1"/>
  <c r="I6315" i="1" s="1"/>
  <c r="M6316" i="1"/>
  <c r="I6316" i="1" s="1"/>
  <c r="M6317" i="1"/>
  <c r="I6317" i="1" s="1"/>
  <c r="M6318" i="1"/>
  <c r="I6318" i="1" s="1"/>
  <c r="M6319" i="1"/>
  <c r="I6319" i="1" s="1"/>
  <c r="M6320" i="1"/>
  <c r="I6320" i="1" s="1"/>
  <c r="M6321" i="1"/>
  <c r="I6321" i="1" s="1"/>
  <c r="M6322" i="1"/>
  <c r="I6322" i="1" s="1"/>
  <c r="M6323" i="1"/>
  <c r="I6323" i="1" s="1"/>
  <c r="M6324" i="1"/>
  <c r="I6324" i="1" s="1"/>
  <c r="M6325" i="1"/>
  <c r="I6325" i="1" s="1"/>
  <c r="M6326" i="1"/>
  <c r="I6326" i="1" s="1"/>
  <c r="M6327" i="1"/>
  <c r="I6327" i="1" s="1"/>
  <c r="M6328" i="1"/>
  <c r="I6328" i="1" s="1"/>
  <c r="M6329" i="1"/>
  <c r="I6329" i="1" s="1"/>
  <c r="M6330" i="1"/>
  <c r="I6330" i="1" s="1"/>
  <c r="M6331" i="1"/>
  <c r="I6331" i="1" s="1"/>
  <c r="M6332" i="1"/>
  <c r="I6332" i="1" s="1"/>
  <c r="M6333" i="1"/>
  <c r="I6333" i="1" s="1"/>
  <c r="M6334" i="1"/>
  <c r="I6334" i="1" s="1"/>
  <c r="M6335" i="1"/>
  <c r="I6335" i="1" s="1"/>
  <c r="M6336" i="1"/>
  <c r="I6336" i="1" s="1"/>
  <c r="M6337" i="1"/>
  <c r="I6337" i="1" s="1"/>
  <c r="M6338" i="1"/>
  <c r="I6338" i="1" s="1"/>
  <c r="M6339" i="1"/>
  <c r="I6339" i="1" s="1"/>
  <c r="M6340" i="1"/>
  <c r="I6340" i="1" s="1"/>
  <c r="M6341" i="1"/>
  <c r="I6341" i="1" s="1"/>
  <c r="M6342" i="1"/>
  <c r="I6342" i="1" s="1"/>
  <c r="M6343" i="1"/>
  <c r="I6343" i="1" s="1"/>
  <c r="M6344" i="1"/>
  <c r="I6344" i="1" s="1"/>
  <c r="M6345" i="1"/>
  <c r="I6345" i="1" s="1"/>
  <c r="M6346" i="1"/>
  <c r="I6346" i="1" s="1"/>
  <c r="M6347" i="1"/>
  <c r="I6347" i="1" s="1"/>
  <c r="M6348" i="1"/>
  <c r="I6348" i="1" s="1"/>
  <c r="M6349" i="1"/>
  <c r="I6349" i="1" s="1"/>
  <c r="M6350" i="1"/>
  <c r="I6350" i="1" s="1"/>
  <c r="M6351" i="1"/>
  <c r="I6351" i="1" s="1"/>
  <c r="M6352" i="1"/>
  <c r="I6352" i="1" s="1"/>
  <c r="M6353" i="1"/>
  <c r="I6353" i="1" s="1"/>
  <c r="M6354" i="1"/>
  <c r="I6354" i="1" s="1"/>
  <c r="M6355" i="1"/>
  <c r="I6355" i="1" s="1"/>
  <c r="M6356" i="1"/>
  <c r="I6356" i="1" s="1"/>
  <c r="M6357" i="1"/>
  <c r="I6357" i="1" s="1"/>
  <c r="M6358" i="1"/>
  <c r="I6358" i="1" s="1"/>
  <c r="M6359" i="1"/>
  <c r="I6359" i="1" s="1"/>
  <c r="M6360" i="1"/>
  <c r="I6360" i="1" s="1"/>
  <c r="M6361" i="1"/>
  <c r="I6361" i="1" s="1"/>
  <c r="M6362" i="1"/>
  <c r="I6362" i="1" s="1"/>
  <c r="M6363" i="1"/>
  <c r="I6363" i="1" s="1"/>
  <c r="M6364" i="1"/>
  <c r="I6364" i="1" s="1"/>
  <c r="M6365" i="1"/>
  <c r="I6365" i="1" s="1"/>
  <c r="M6366" i="1"/>
  <c r="I6366" i="1" s="1"/>
  <c r="M6367" i="1"/>
  <c r="I6367" i="1" s="1"/>
  <c r="M6368" i="1"/>
  <c r="I6368" i="1" s="1"/>
  <c r="M6369" i="1"/>
  <c r="I6369" i="1" s="1"/>
  <c r="M6370" i="1"/>
  <c r="I6370" i="1" s="1"/>
  <c r="M6371" i="1"/>
  <c r="I6371" i="1" s="1"/>
  <c r="M6372" i="1"/>
  <c r="I6372" i="1" s="1"/>
  <c r="M6373" i="1"/>
  <c r="I6373" i="1" s="1"/>
  <c r="M6374" i="1"/>
  <c r="I6374" i="1" s="1"/>
  <c r="M6375" i="1"/>
  <c r="I6375" i="1" s="1"/>
  <c r="M6376" i="1"/>
  <c r="I6376" i="1" s="1"/>
  <c r="M6377" i="1"/>
  <c r="I6377" i="1" s="1"/>
  <c r="M6378" i="1"/>
  <c r="I6378" i="1" s="1"/>
  <c r="M6379" i="1"/>
  <c r="I6379" i="1" s="1"/>
  <c r="M6380" i="1"/>
  <c r="I6380" i="1" s="1"/>
  <c r="M6381" i="1"/>
  <c r="I6381" i="1" s="1"/>
  <c r="M6382" i="1"/>
  <c r="I6382" i="1" s="1"/>
  <c r="M6383" i="1"/>
  <c r="I6383" i="1" s="1"/>
  <c r="M6384" i="1"/>
  <c r="I6384" i="1" s="1"/>
  <c r="M6385" i="1"/>
  <c r="I6385" i="1" s="1"/>
  <c r="M6386" i="1"/>
  <c r="I6386" i="1" s="1"/>
  <c r="M6387" i="1"/>
  <c r="I6387" i="1" s="1"/>
  <c r="M6388" i="1"/>
  <c r="I6388" i="1" s="1"/>
  <c r="M6389" i="1"/>
  <c r="I6389" i="1" s="1"/>
  <c r="M6390" i="1"/>
  <c r="I6390" i="1" s="1"/>
  <c r="M6391" i="1"/>
  <c r="I6391" i="1" s="1"/>
  <c r="M6392" i="1"/>
  <c r="I6392" i="1" s="1"/>
  <c r="M6393" i="1"/>
  <c r="I6393" i="1" s="1"/>
  <c r="M6394" i="1"/>
  <c r="I6394" i="1" s="1"/>
  <c r="M6395" i="1"/>
  <c r="I6395" i="1" s="1"/>
  <c r="M6396" i="1"/>
  <c r="I6396" i="1" s="1"/>
  <c r="M6397" i="1"/>
  <c r="I6397" i="1" s="1"/>
  <c r="M6398" i="1"/>
  <c r="I6398" i="1" s="1"/>
  <c r="M6399" i="1"/>
  <c r="I6399" i="1" s="1"/>
  <c r="M6400" i="1"/>
  <c r="I6400" i="1" s="1"/>
  <c r="M6401" i="1"/>
  <c r="I6401" i="1" s="1"/>
  <c r="M6402" i="1"/>
  <c r="I6402" i="1" s="1"/>
  <c r="M6403" i="1"/>
  <c r="I6403" i="1" s="1"/>
  <c r="M6404" i="1"/>
  <c r="I6404" i="1" s="1"/>
  <c r="M6405" i="1"/>
  <c r="I6405" i="1" s="1"/>
  <c r="M6406" i="1"/>
  <c r="I6406" i="1" s="1"/>
  <c r="M6407" i="1"/>
  <c r="I6407" i="1" s="1"/>
  <c r="M6408" i="1"/>
  <c r="I6408" i="1" s="1"/>
  <c r="M6409" i="1"/>
  <c r="I6409" i="1" s="1"/>
  <c r="M6410" i="1"/>
  <c r="I6410" i="1" s="1"/>
  <c r="M6411" i="1"/>
  <c r="I6411" i="1" s="1"/>
  <c r="M6412" i="1"/>
  <c r="I6412" i="1" s="1"/>
  <c r="M6413" i="1"/>
  <c r="I6413" i="1" s="1"/>
  <c r="M6414" i="1"/>
  <c r="I6414" i="1" s="1"/>
  <c r="M6415" i="1"/>
  <c r="I6415" i="1" s="1"/>
  <c r="M6416" i="1"/>
  <c r="I6416" i="1" s="1"/>
  <c r="M6417" i="1"/>
  <c r="I6417" i="1" s="1"/>
  <c r="M6418" i="1"/>
  <c r="I6418" i="1" s="1"/>
  <c r="M6419" i="1"/>
  <c r="I6419" i="1" s="1"/>
  <c r="M6420" i="1"/>
  <c r="I6420" i="1" s="1"/>
  <c r="M6421" i="1"/>
  <c r="I6421" i="1" s="1"/>
  <c r="M6422" i="1"/>
  <c r="I6422" i="1" s="1"/>
  <c r="M6423" i="1"/>
  <c r="I6423" i="1" s="1"/>
  <c r="M6424" i="1"/>
  <c r="I6424" i="1" s="1"/>
  <c r="M6425" i="1"/>
  <c r="I6425" i="1" s="1"/>
  <c r="M6426" i="1"/>
  <c r="I6426" i="1" s="1"/>
  <c r="M6427" i="1"/>
  <c r="I6427" i="1" s="1"/>
  <c r="M6428" i="1"/>
  <c r="I6428" i="1" s="1"/>
  <c r="M6429" i="1"/>
  <c r="I6429" i="1" s="1"/>
  <c r="M6430" i="1"/>
  <c r="I6430" i="1" s="1"/>
  <c r="M6431" i="1"/>
  <c r="I6431" i="1" s="1"/>
  <c r="M6432" i="1"/>
  <c r="I6432" i="1" s="1"/>
  <c r="M6433" i="1"/>
  <c r="I6433" i="1" s="1"/>
  <c r="M6434" i="1"/>
  <c r="I6434" i="1" s="1"/>
  <c r="M6435" i="1"/>
  <c r="I6435" i="1" s="1"/>
  <c r="M6436" i="1"/>
  <c r="I6436" i="1" s="1"/>
  <c r="M6437" i="1"/>
  <c r="I6437" i="1" s="1"/>
  <c r="M6438" i="1"/>
  <c r="I6438" i="1" s="1"/>
  <c r="M6439" i="1"/>
  <c r="I6439" i="1" s="1"/>
  <c r="M6440" i="1"/>
  <c r="I6440" i="1" s="1"/>
  <c r="M6441" i="1"/>
  <c r="I6441" i="1" s="1"/>
  <c r="M6442" i="1"/>
  <c r="I6442" i="1" s="1"/>
  <c r="M6443" i="1"/>
  <c r="I6443" i="1" s="1"/>
  <c r="M6444" i="1"/>
  <c r="I6444" i="1" s="1"/>
  <c r="M6445" i="1"/>
  <c r="I6445" i="1" s="1"/>
  <c r="M6446" i="1"/>
  <c r="I6446" i="1" s="1"/>
  <c r="M6447" i="1"/>
  <c r="I6447" i="1" s="1"/>
  <c r="M6448" i="1"/>
  <c r="I6448" i="1" s="1"/>
  <c r="M6449" i="1"/>
  <c r="I6449" i="1" s="1"/>
  <c r="M6450" i="1"/>
  <c r="I6450" i="1" s="1"/>
  <c r="M6451" i="1"/>
  <c r="I6451" i="1" s="1"/>
  <c r="M6452" i="1"/>
  <c r="I6452" i="1" s="1"/>
  <c r="M6453" i="1"/>
  <c r="I6453" i="1" s="1"/>
  <c r="M6454" i="1"/>
  <c r="I6454" i="1" s="1"/>
  <c r="M6455" i="1"/>
  <c r="I6455" i="1" s="1"/>
  <c r="M6456" i="1"/>
  <c r="I6456" i="1" s="1"/>
  <c r="M6457" i="1"/>
  <c r="I6457" i="1" s="1"/>
  <c r="M6458" i="1"/>
  <c r="I6458" i="1" s="1"/>
  <c r="M6459" i="1"/>
  <c r="I6459" i="1" s="1"/>
  <c r="M6460" i="1"/>
  <c r="I6460" i="1" s="1"/>
  <c r="M6461" i="1"/>
  <c r="I6461" i="1" s="1"/>
  <c r="M6462" i="1"/>
  <c r="I6462" i="1" s="1"/>
  <c r="M6463" i="1"/>
  <c r="I6463" i="1" s="1"/>
  <c r="M6464" i="1"/>
  <c r="I6464" i="1" s="1"/>
  <c r="M6465" i="1"/>
  <c r="I6465" i="1" s="1"/>
  <c r="M6466" i="1"/>
  <c r="I6466" i="1" s="1"/>
  <c r="M6467" i="1"/>
  <c r="I6467" i="1" s="1"/>
  <c r="M6468" i="1"/>
  <c r="I6468" i="1" s="1"/>
  <c r="M6469" i="1"/>
  <c r="I6469" i="1" s="1"/>
  <c r="M6470" i="1"/>
  <c r="I6470" i="1" s="1"/>
  <c r="M6471" i="1"/>
  <c r="I6471" i="1" s="1"/>
  <c r="M6472" i="1"/>
  <c r="I6472" i="1" s="1"/>
  <c r="M6473" i="1"/>
  <c r="I6473" i="1" s="1"/>
  <c r="M6474" i="1"/>
  <c r="I6474" i="1" s="1"/>
  <c r="M6475" i="1"/>
  <c r="I6475" i="1" s="1"/>
  <c r="M6476" i="1"/>
  <c r="I6476" i="1" s="1"/>
  <c r="M6477" i="1"/>
  <c r="I6477" i="1" s="1"/>
  <c r="M6478" i="1"/>
  <c r="I6478" i="1" s="1"/>
  <c r="M6479" i="1"/>
  <c r="I6479" i="1" s="1"/>
  <c r="M6480" i="1"/>
  <c r="I6480" i="1" s="1"/>
  <c r="M6481" i="1"/>
  <c r="I6481" i="1" s="1"/>
  <c r="M6482" i="1"/>
  <c r="I6482" i="1" s="1"/>
  <c r="M6483" i="1"/>
  <c r="I6483" i="1" s="1"/>
  <c r="M6484" i="1"/>
  <c r="I6484" i="1" s="1"/>
  <c r="M6485" i="1"/>
  <c r="I6485" i="1" s="1"/>
  <c r="M6486" i="1"/>
  <c r="I6486" i="1" s="1"/>
  <c r="M6487" i="1"/>
  <c r="I6487" i="1" s="1"/>
  <c r="M6488" i="1"/>
  <c r="I6488" i="1" s="1"/>
  <c r="M6489" i="1"/>
  <c r="I6489" i="1" s="1"/>
  <c r="M6490" i="1"/>
  <c r="I6490" i="1" s="1"/>
  <c r="M6491" i="1"/>
  <c r="I6491" i="1" s="1"/>
  <c r="M6492" i="1"/>
  <c r="I6492" i="1" s="1"/>
  <c r="M6493" i="1"/>
  <c r="I6493" i="1" s="1"/>
  <c r="M6494" i="1"/>
  <c r="I6494" i="1" s="1"/>
  <c r="M6495" i="1"/>
  <c r="I6495" i="1" s="1"/>
  <c r="M6496" i="1"/>
  <c r="I6496" i="1" s="1"/>
  <c r="M6497" i="1"/>
  <c r="I6497" i="1" s="1"/>
  <c r="M6498" i="1"/>
  <c r="I6498" i="1" s="1"/>
  <c r="M6499" i="1"/>
  <c r="I6499" i="1" s="1"/>
  <c r="M6500" i="1"/>
  <c r="I6500" i="1" s="1"/>
  <c r="M6501" i="1"/>
  <c r="I6501" i="1" s="1"/>
  <c r="M6502" i="1"/>
  <c r="I6502" i="1" s="1"/>
  <c r="M6503" i="1"/>
  <c r="I6503" i="1" s="1"/>
  <c r="M6504" i="1"/>
  <c r="I6504" i="1" s="1"/>
  <c r="M6505" i="1"/>
  <c r="I6505" i="1" s="1"/>
  <c r="M6506" i="1"/>
  <c r="I6506" i="1" s="1"/>
  <c r="M6507" i="1"/>
  <c r="I6507" i="1" s="1"/>
  <c r="M6508" i="1"/>
  <c r="I6508" i="1" s="1"/>
  <c r="M6509" i="1"/>
  <c r="I6509" i="1" s="1"/>
  <c r="M6510" i="1"/>
  <c r="I6510" i="1" s="1"/>
  <c r="M6511" i="1"/>
  <c r="I6511" i="1" s="1"/>
  <c r="M6512" i="1"/>
  <c r="I6512" i="1" s="1"/>
  <c r="M6513" i="1"/>
  <c r="I6513" i="1" s="1"/>
  <c r="M6514" i="1"/>
  <c r="I6514" i="1" s="1"/>
  <c r="M6515" i="1"/>
  <c r="I6515" i="1" s="1"/>
  <c r="M6516" i="1"/>
  <c r="I6516" i="1" s="1"/>
  <c r="M6517" i="1"/>
  <c r="I6517" i="1" s="1"/>
  <c r="M6518" i="1"/>
  <c r="I6518" i="1" s="1"/>
  <c r="M6519" i="1"/>
  <c r="I6519" i="1" s="1"/>
  <c r="M6520" i="1"/>
  <c r="I6520" i="1" s="1"/>
  <c r="M6521" i="1"/>
  <c r="I6521" i="1" s="1"/>
  <c r="M6522" i="1"/>
  <c r="I6522" i="1" s="1"/>
  <c r="M6523" i="1"/>
  <c r="I6523" i="1" s="1"/>
  <c r="M6524" i="1"/>
  <c r="I6524" i="1" s="1"/>
  <c r="M6525" i="1"/>
  <c r="I6525" i="1" s="1"/>
  <c r="M6526" i="1"/>
  <c r="I6526" i="1" s="1"/>
  <c r="M6527" i="1"/>
  <c r="I6527" i="1" s="1"/>
  <c r="M6528" i="1"/>
  <c r="I6528" i="1" s="1"/>
  <c r="M6529" i="1"/>
  <c r="I6529" i="1" s="1"/>
  <c r="M6530" i="1"/>
  <c r="I6530" i="1" s="1"/>
  <c r="M6531" i="1"/>
  <c r="I6531" i="1" s="1"/>
  <c r="M6532" i="1"/>
  <c r="I6532" i="1" s="1"/>
  <c r="M6533" i="1"/>
  <c r="I6533" i="1" s="1"/>
  <c r="M6534" i="1"/>
  <c r="I6534" i="1" s="1"/>
  <c r="M6535" i="1"/>
  <c r="I6535" i="1" s="1"/>
  <c r="M6536" i="1"/>
  <c r="I6536" i="1" s="1"/>
  <c r="M6537" i="1"/>
  <c r="I6537" i="1" s="1"/>
  <c r="M6538" i="1"/>
  <c r="I6538" i="1" s="1"/>
  <c r="M6539" i="1"/>
  <c r="I6539" i="1" s="1"/>
  <c r="M6540" i="1"/>
  <c r="I6540" i="1" s="1"/>
  <c r="M6541" i="1"/>
  <c r="I6541" i="1" s="1"/>
  <c r="M6542" i="1"/>
  <c r="I6542" i="1" s="1"/>
  <c r="M6543" i="1"/>
  <c r="I6543" i="1" s="1"/>
  <c r="M6544" i="1"/>
  <c r="I6544" i="1" s="1"/>
  <c r="M6545" i="1"/>
  <c r="I6545" i="1" s="1"/>
  <c r="M6546" i="1"/>
  <c r="I6546" i="1" s="1"/>
  <c r="M6547" i="1"/>
  <c r="I6547" i="1" s="1"/>
  <c r="M6548" i="1"/>
  <c r="I6548" i="1" s="1"/>
  <c r="M6549" i="1"/>
  <c r="I6549" i="1" s="1"/>
  <c r="M6550" i="1"/>
  <c r="I6550" i="1" s="1"/>
  <c r="M6551" i="1"/>
  <c r="I6551" i="1" s="1"/>
  <c r="M6552" i="1"/>
  <c r="I6552" i="1" s="1"/>
  <c r="M6553" i="1"/>
  <c r="I6553" i="1" s="1"/>
  <c r="M6554" i="1"/>
  <c r="I6554" i="1" s="1"/>
  <c r="M6555" i="1"/>
  <c r="I6555" i="1" s="1"/>
  <c r="M6556" i="1"/>
  <c r="I6556" i="1" s="1"/>
  <c r="M6557" i="1"/>
  <c r="I6557" i="1" s="1"/>
  <c r="M6558" i="1"/>
  <c r="I6558" i="1" s="1"/>
  <c r="M6559" i="1"/>
  <c r="I6559" i="1" s="1"/>
  <c r="M6560" i="1"/>
  <c r="I6560" i="1" s="1"/>
  <c r="M6561" i="1"/>
  <c r="I6561" i="1" s="1"/>
  <c r="M6562" i="1"/>
  <c r="I6562" i="1" s="1"/>
  <c r="M6563" i="1"/>
  <c r="I6563" i="1" s="1"/>
  <c r="M6564" i="1"/>
  <c r="I6564" i="1" s="1"/>
  <c r="M6565" i="1"/>
  <c r="I6565" i="1" s="1"/>
  <c r="M6566" i="1"/>
  <c r="I6566" i="1" s="1"/>
  <c r="M6567" i="1"/>
  <c r="I6567" i="1" s="1"/>
  <c r="M6568" i="1"/>
  <c r="I6568" i="1" s="1"/>
  <c r="M6569" i="1"/>
  <c r="I6569" i="1" s="1"/>
  <c r="M6570" i="1"/>
  <c r="I6570" i="1" s="1"/>
  <c r="M6571" i="1"/>
  <c r="I6571" i="1" s="1"/>
  <c r="M6572" i="1"/>
  <c r="I6572" i="1" s="1"/>
  <c r="M6573" i="1"/>
  <c r="I6573" i="1" s="1"/>
  <c r="M6574" i="1"/>
  <c r="I6574" i="1" s="1"/>
  <c r="M6575" i="1"/>
  <c r="I6575" i="1" s="1"/>
  <c r="M6576" i="1"/>
  <c r="I6576" i="1" s="1"/>
  <c r="M6577" i="1"/>
  <c r="I6577" i="1" s="1"/>
  <c r="M6578" i="1"/>
  <c r="I6578" i="1" s="1"/>
  <c r="M6579" i="1"/>
  <c r="I6579" i="1" s="1"/>
  <c r="M6580" i="1"/>
  <c r="I6580" i="1" s="1"/>
  <c r="M6581" i="1"/>
  <c r="I6581" i="1" s="1"/>
  <c r="M6582" i="1"/>
  <c r="I6582" i="1" s="1"/>
  <c r="M6583" i="1"/>
  <c r="I6583" i="1" s="1"/>
  <c r="M6584" i="1"/>
  <c r="I6584" i="1" s="1"/>
  <c r="M6585" i="1"/>
  <c r="I6585" i="1" s="1"/>
  <c r="M6586" i="1"/>
  <c r="I6586" i="1" s="1"/>
  <c r="M6587" i="1"/>
  <c r="I6587" i="1" s="1"/>
  <c r="M6588" i="1"/>
  <c r="I6588" i="1" s="1"/>
  <c r="M6589" i="1"/>
  <c r="I6589" i="1" s="1"/>
  <c r="M6590" i="1"/>
  <c r="I6590" i="1" s="1"/>
  <c r="M6591" i="1"/>
  <c r="I6591" i="1" s="1"/>
  <c r="M6592" i="1"/>
  <c r="I6592" i="1" s="1"/>
  <c r="M6593" i="1"/>
  <c r="I6593" i="1" s="1"/>
  <c r="M6594" i="1"/>
  <c r="I6594" i="1" s="1"/>
  <c r="M6595" i="1"/>
  <c r="I6595" i="1" s="1"/>
  <c r="M6596" i="1"/>
  <c r="I6596" i="1" s="1"/>
  <c r="M6597" i="1"/>
  <c r="I6597" i="1" s="1"/>
  <c r="M6598" i="1"/>
  <c r="I6598" i="1" s="1"/>
  <c r="M6599" i="1"/>
  <c r="I6599" i="1" s="1"/>
  <c r="M6600" i="1"/>
  <c r="I6600" i="1" s="1"/>
  <c r="M6601" i="1"/>
  <c r="I6601" i="1" s="1"/>
  <c r="M6602" i="1"/>
  <c r="I6602" i="1" s="1"/>
  <c r="M6603" i="1"/>
  <c r="I6603" i="1" s="1"/>
  <c r="M6604" i="1"/>
  <c r="I6604" i="1" s="1"/>
  <c r="M6605" i="1"/>
  <c r="I6605" i="1" s="1"/>
  <c r="M6606" i="1"/>
  <c r="I6606" i="1" s="1"/>
  <c r="M6607" i="1"/>
  <c r="I6607" i="1" s="1"/>
  <c r="M6608" i="1"/>
  <c r="I6608" i="1" s="1"/>
  <c r="M6609" i="1"/>
  <c r="I6609" i="1" s="1"/>
  <c r="M6610" i="1"/>
  <c r="I6610" i="1" s="1"/>
  <c r="M6611" i="1"/>
  <c r="I6611" i="1" s="1"/>
  <c r="M6612" i="1"/>
  <c r="I6612" i="1" s="1"/>
  <c r="M6613" i="1"/>
  <c r="I6613" i="1" s="1"/>
  <c r="M6614" i="1"/>
  <c r="I6614" i="1" s="1"/>
  <c r="M6615" i="1"/>
  <c r="I6615" i="1" s="1"/>
  <c r="M6616" i="1"/>
  <c r="I6616" i="1" s="1"/>
  <c r="M6617" i="1"/>
  <c r="I6617" i="1" s="1"/>
  <c r="M6618" i="1"/>
  <c r="I6618" i="1" s="1"/>
  <c r="M6619" i="1"/>
  <c r="I6619" i="1" s="1"/>
  <c r="M6620" i="1"/>
  <c r="I6620" i="1" s="1"/>
  <c r="M6621" i="1"/>
  <c r="I6621" i="1" s="1"/>
  <c r="M6622" i="1"/>
  <c r="I6622" i="1" s="1"/>
  <c r="M6623" i="1"/>
  <c r="I6623" i="1" s="1"/>
  <c r="M6624" i="1"/>
  <c r="I6624" i="1" s="1"/>
  <c r="M6625" i="1"/>
  <c r="I6625" i="1" s="1"/>
  <c r="M6626" i="1"/>
  <c r="I6626" i="1" s="1"/>
  <c r="M6627" i="1"/>
  <c r="I6627" i="1" s="1"/>
  <c r="M6628" i="1"/>
  <c r="I6628" i="1" s="1"/>
  <c r="M6629" i="1"/>
  <c r="I6629" i="1" s="1"/>
  <c r="M6630" i="1"/>
  <c r="I6630" i="1" s="1"/>
  <c r="M6631" i="1"/>
  <c r="I6631" i="1" s="1"/>
  <c r="M6632" i="1"/>
  <c r="I6632" i="1" s="1"/>
  <c r="M6633" i="1"/>
  <c r="I6633" i="1" s="1"/>
  <c r="M6634" i="1"/>
  <c r="I6634" i="1" s="1"/>
  <c r="M6635" i="1"/>
  <c r="I6635" i="1" s="1"/>
  <c r="M6636" i="1"/>
  <c r="I6636" i="1" s="1"/>
  <c r="M6637" i="1"/>
  <c r="I6637" i="1" s="1"/>
  <c r="M6638" i="1"/>
  <c r="I6638" i="1" s="1"/>
  <c r="M6639" i="1"/>
  <c r="I6639" i="1" s="1"/>
  <c r="M6640" i="1"/>
  <c r="I6640" i="1" s="1"/>
  <c r="M6641" i="1"/>
  <c r="I6641" i="1" s="1"/>
  <c r="M6642" i="1"/>
  <c r="I6642" i="1" s="1"/>
  <c r="M6643" i="1"/>
  <c r="I6643" i="1" s="1"/>
  <c r="M6644" i="1"/>
  <c r="I6644" i="1" s="1"/>
  <c r="M6645" i="1"/>
  <c r="I6645" i="1" s="1"/>
  <c r="M6646" i="1"/>
  <c r="I6646" i="1" s="1"/>
  <c r="M6647" i="1"/>
  <c r="I6647" i="1" s="1"/>
  <c r="M6648" i="1"/>
  <c r="I6648" i="1" s="1"/>
  <c r="M6649" i="1"/>
  <c r="I6649" i="1" s="1"/>
  <c r="M6650" i="1"/>
  <c r="I6650" i="1" s="1"/>
  <c r="M6651" i="1"/>
  <c r="I6651" i="1" s="1"/>
  <c r="M6652" i="1"/>
  <c r="I6652" i="1" s="1"/>
  <c r="M6653" i="1"/>
  <c r="I6653" i="1" s="1"/>
  <c r="M6654" i="1"/>
  <c r="I6654" i="1" s="1"/>
  <c r="M6655" i="1"/>
  <c r="I6655" i="1" s="1"/>
  <c r="M6656" i="1"/>
  <c r="I6656" i="1" s="1"/>
  <c r="M6657" i="1"/>
  <c r="I6657" i="1" s="1"/>
  <c r="M6658" i="1"/>
  <c r="I6658" i="1" s="1"/>
  <c r="M6659" i="1"/>
  <c r="I6659" i="1" s="1"/>
  <c r="M6660" i="1"/>
  <c r="I6660" i="1" s="1"/>
  <c r="M6661" i="1"/>
  <c r="I6661" i="1" s="1"/>
  <c r="M6662" i="1"/>
  <c r="I6662" i="1" s="1"/>
  <c r="M6663" i="1"/>
  <c r="I6663" i="1" s="1"/>
  <c r="M6664" i="1"/>
  <c r="I6664" i="1" s="1"/>
  <c r="M6665" i="1"/>
  <c r="I6665" i="1" s="1"/>
  <c r="M6666" i="1"/>
  <c r="I6666" i="1" s="1"/>
  <c r="M6667" i="1"/>
  <c r="I6667" i="1" s="1"/>
  <c r="M6668" i="1"/>
  <c r="I6668" i="1" s="1"/>
  <c r="M6669" i="1"/>
  <c r="I6669" i="1" s="1"/>
  <c r="M6670" i="1"/>
  <c r="I6670" i="1" s="1"/>
  <c r="M6671" i="1"/>
  <c r="I6671" i="1" s="1"/>
  <c r="M6672" i="1"/>
  <c r="I6672" i="1" s="1"/>
  <c r="M6673" i="1"/>
  <c r="I6673" i="1" s="1"/>
  <c r="M6674" i="1"/>
  <c r="I6674" i="1" s="1"/>
  <c r="M6675" i="1"/>
  <c r="I6675" i="1" s="1"/>
  <c r="M6676" i="1"/>
  <c r="I6676" i="1" s="1"/>
  <c r="M6677" i="1"/>
  <c r="I6677" i="1" s="1"/>
  <c r="M6678" i="1"/>
  <c r="I6678" i="1" s="1"/>
  <c r="M6679" i="1"/>
  <c r="I6679" i="1" s="1"/>
  <c r="M6680" i="1"/>
  <c r="I6680" i="1" s="1"/>
  <c r="M6681" i="1"/>
  <c r="I6681" i="1" s="1"/>
  <c r="M6682" i="1"/>
  <c r="I6682" i="1" s="1"/>
  <c r="M6683" i="1"/>
  <c r="I6683" i="1" s="1"/>
  <c r="M6684" i="1"/>
  <c r="I6684" i="1" s="1"/>
  <c r="M6685" i="1"/>
  <c r="I6685" i="1" s="1"/>
  <c r="M6686" i="1"/>
  <c r="I6686" i="1" s="1"/>
  <c r="M6687" i="1"/>
  <c r="I6687" i="1" s="1"/>
  <c r="M6688" i="1"/>
  <c r="I6688" i="1" s="1"/>
  <c r="M6689" i="1"/>
  <c r="I6689" i="1" s="1"/>
  <c r="M6690" i="1"/>
  <c r="I6690" i="1" s="1"/>
  <c r="M6691" i="1"/>
  <c r="I6691" i="1" s="1"/>
  <c r="M6692" i="1"/>
  <c r="I6692" i="1" s="1"/>
  <c r="M6693" i="1"/>
  <c r="I6693" i="1" s="1"/>
  <c r="M6694" i="1"/>
  <c r="I6694" i="1" s="1"/>
  <c r="M6695" i="1"/>
  <c r="I6695" i="1" s="1"/>
  <c r="M6696" i="1"/>
  <c r="I6696" i="1" s="1"/>
  <c r="M6697" i="1"/>
  <c r="I6697" i="1" s="1"/>
  <c r="M6698" i="1"/>
  <c r="I6698" i="1" s="1"/>
  <c r="M6699" i="1"/>
  <c r="I6699" i="1" s="1"/>
  <c r="M6700" i="1"/>
  <c r="I6700" i="1" s="1"/>
  <c r="M6701" i="1"/>
  <c r="I6701" i="1" s="1"/>
  <c r="M6702" i="1"/>
  <c r="I6702" i="1" s="1"/>
  <c r="M6703" i="1"/>
  <c r="I6703" i="1" s="1"/>
  <c r="M6704" i="1"/>
  <c r="I6704" i="1" s="1"/>
  <c r="M6705" i="1"/>
  <c r="I6705" i="1" s="1"/>
  <c r="M6706" i="1"/>
  <c r="I6706" i="1" s="1"/>
  <c r="M6707" i="1"/>
  <c r="I6707" i="1" s="1"/>
  <c r="M6708" i="1"/>
  <c r="I6708" i="1" s="1"/>
  <c r="M6709" i="1"/>
  <c r="I6709" i="1" s="1"/>
  <c r="M6710" i="1"/>
  <c r="I6710" i="1" s="1"/>
  <c r="M6711" i="1"/>
  <c r="I6711" i="1" s="1"/>
  <c r="M6712" i="1"/>
  <c r="I6712" i="1" s="1"/>
  <c r="M6713" i="1"/>
  <c r="I6713" i="1" s="1"/>
  <c r="M6714" i="1"/>
  <c r="I6714" i="1" s="1"/>
  <c r="M6715" i="1"/>
  <c r="I6715" i="1" s="1"/>
  <c r="M6716" i="1"/>
  <c r="I6716" i="1" s="1"/>
  <c r="M6717" i="1"/>
  <c r="I6717" i="1" s="1"/>
  <c r="M6718" i="1"/>
  <c r="I6718" i="1" s="1"/>
  <c r="M6719" i="1"/>
  <c r="I6719" i="1" s="1"/>
  <c r="M6720" i="1"/>
  <c r="I6720" i="1" s="1"/>
  <c r="M6721" i="1"/>
  <c r="I6721" i="1" s="1"/>
  <c r="M6722" i="1"/>
  <c r="I6722" i="1" s="1"/>
  <c r="M6723" i="1"/>
  <c r="I6723" i="1" s="1"/>
  <c r="M6724" i="1"/>
  <c r="I6724" i="1" s="1"/>
  <c r="M6725" i="1"/>
  <c r="I6725" i="1" s="1"/>
  <c r="M6726" i="1"/>
  <c r="I6726" i="1" s="1"/>
  <c r="M6727" i="1"/>
  <c r="I6727" i="1" s="1"/>
  <c r="M6728" i="1"/>
  <c r="I6728" i="1" s="1"/>
  <c r="M6729" i="1"/>
  <c r="I6729" i="1" s="1"/>
  <c r="M6730" i="1"/>
  <c r="I6730" i="1" s="1"/>
  <c r="M6731" i="1"/>
  <c r="I6731" i="1" s="1"/>
  <c r="M6732" i="1"/>
  <c r="I6732" i="1" s="1"/>
  <c r="M6733" i="1"/>
  <c r="I6733" i="1" s="1"/>
  <c r="M6734" i="1"/>
  <c r="I6734" i="1" s="1"/>
  <c r="M6735" i="1"/>
  <c r="I6735" i="1" s="1"/>
  <c r="M6736" i="1"/>
  <c r="I6736" i="1" s="1"/>
  <c r="M6737" i="1"/>
  <c r="I6737" i="1" s="1"/>
  <c r="M6738" i="1"/>
  <c r="I6738" i="1" s="1"/>
  <c r="M6739" i="1"/>
  <c r="I6739" i="1" s="1"/>
  <c r="M6740" i="1"/>
  <c r="I6740" i="1" s="1"/>
  <c r="M6741" i="1"/>
  <c r="I6741" i="1" s="1"/>
  <c r="M6742" i="1"/>
  <c r="I6742" i="1" s="1"/>
  <c r="M6743" i="1"/>
  <c r="I6743" i="1" s="1"/>
  <c r="M6744" i="1"/>
  <c r="I6744" i="1" s="1"/>
  <c r="M6745" i="1"/>
  <c r="I6745" i="1" s="1"/>
  <c r="M6746" i="1"/>
  <c r="I6746" i="1" s="1"/>
  <c r="M6747" i="1"/>
  <c r="I6747" i="1" s="1"/>
  <c r="M6748" i="1"/>
  <c r="I6748" i="1" s="1"/>
  <c r="M6749" i="1"/>
  <c r="I6749" i="1" s="1"/>
  <c r="M6750" i="1"/>
  <c r="I6750" i="1" s="1"/>
  <c r="M6751" i="1"/>
  <c r="I6751" i="1" s="1"/>
  <c r="M6752" i="1"/>
  <c r="I6752" i="1" s="1"/>
  <c r="M6753" i="1"/>
  <c r="I6753" i="1" s="1"/>
  <c r="M6754" i="1"/>
  <c r="I6754" i="1" s="1"/>
  <c r="M6755" i="1"/>
  <c r="I6755" i="1" s="1"/>
  <c r="M6756" i="1"/>
  <c r="I6756" i="1" s="1"/>
  <c r="M6757" i="1"/>
  <c r="I6757" i="1" s="1"/>
  <c r="M6758" i="1"/>
  <c r="I6758" i="1" s="1"/>
  <c r="M6759" i="1"/>
  <c r="I6759" i="1" s="1"/>
  <c r="M6760" i="1"/>
  <c r="I6760" i="1" s="1"/>
  <c r="M6761" i="1"/>
  <c r="I6761" i="1" s="1"/>
  <c r="M6762" i="1"/>
  <c r="I6762" i="1" s="1"/>
  <c r="M6763" i="1"/>
  <c r="I6763" i="1" s="1"/>
  <c r="M6764" i="1"/>
  <c r="I6764" i="1" s="1"/>
  <c r="M6765" i="1"/>
  <c r="I6765" i="1" s="1"/>
  <c r="M6766" i="1"/>
  <c r="I6766" i="1" s="1"/>
  <c r="M6767" i="1"/>
  <c r="I6767" i="1" s="1"/>
  <c r="M6768" i="1"/>
  <c r="I6768" i="1" s="1"/>
  <c r="M6769" i="1"/>
  <c r="I6769" i="1" s="1"/>
  <c r="M6770" i="1"/>
  <c r="I6770" i="1" s="1"/>
  <c r="M6771" i="1"/>
  <c r="I6771" i="1" s="1"/>
  <c r="M6772" i="1"/>
  <c r="I6772" i="1" s="1"/>
  <c r="M6773" i="1"/>
  <c r="I6773" i="1" s="1"/>
  <c r="M6774" i="1"/>
  <c r="I6774" i="1" s="1"/>
  <c r="M6775" i="1"/>
  <c r="I6775" i="1" s="1"/>
  <c r="M6776" i="1"/>
  <c r="I6776" i="1" s="1"/>
  <c r="M6777" i="1"/>
  <c r="I6777" i="1" s="1"/>
  <c r="M6778" i="1"/>
  <c r="I6778" i="1" s="1"/>
  <c r="M6779" i="1"/>
  <c r="I6779" i="1" s="1"/>
  <c r="M6780" i="1"/>
  <c r="I6780" i="1" s="1"/>
  <c r="M6781" i="1"/>
  <c r="I6781" i="1" s="1"/>
  <c r="M6782" i="1"/>
  <c r="I6782" i="1" s="1"/>
  <c r="M6783" i="1"/>
  <c r="I6783" i="1" s="1"/>
  <c r="M6784" i="1"/>
  <c r="I6784" i="1" s="1"/>
  <c r="M6785" i="1"/>
  <c r="I6785" i="1" s="1"/>
  <c r="M6786" i="1"/>
  <c r="I6786" i="1" s="1"/>
  <c r="M6787" i="1"/>
  <c r="I6787" i="1" s="1"/>
  <c r="M6788" i="1"/>
  <c r="I6788" i="1" s="1"/>
  <c r="M6789" i="1"/>
  <c r="I6789" i="1" s="1"/>
  <c r="M6790" i="1"/>
  <c r="I6790" i="1" s="1"/>
  <c r="M6791" i="1"/>
  <c r="I6791" i="1" s="1"/>
  <c r="M6792" i="1"/>
  <c r="I6792" i="1" s="1"/>
  <c r="M6793" i="1"/>
  <c r="I6793" i="1" s="1"/>
  <c r="M6794" i="1"/>
  <c r="I6794" i="1" s="1"/>
  <c r="M6795" i="1"/>
  <c r="I6795" i="1" s="1"/>
  <c r="M6796" i="1"/>
  <c r="I6796" i="1" s="1"/>
  <c r="M6797" i="1"/>
  <c r="I6797" i="1" s="1"/>
  <c r="M6798" i="1"/>
  <c r="I6798" i="1" s="1"/>
  <c r="M6799" i="1"/>
  <c r="I6799" i="1" s="1"/>
  <c r="M6800" i="1"/>
  <c r="I6800" i="1" s="1"/>
  <c r="M6801" i="1"/>
  <c r="I6801" i="1" s="1"/>
  <c r="M6802" i="1"/>
  <c r="I6802" i="1" s="1"/>
  <c r="M6803" i="1"/>
  <c r="I6803" i="1" s="1"/>
  <c r="M6804" i="1"/>
  <c r="I6804" i="1" s="1"/>
  <c r="M6805" i="1"/>
  <c r="I6805" i="1" s="1"/>
  <c r="M6806" i="1"/>
  <c r="I6806" i="1" s="1"/>
  <c r="M6807" i="1"/>
  <c r="I6807" i="1" s="1"/>
  <c r="M6808" i="1"/>
  <c r="I6808" i="1" s="1"/>
  <c r="M6809" i="1"/>
  <c r="I6809" i="1" s="1"/>
  <c r="M6810" i="1"/>
  <c r="I6810" i="1" s="1"/>
  <c r="M6811" i="1"/>
  <c r="I6811" i="1" s="1"/>
  <c r="M6812" i="1"/>
  <c r="I6812" i="1" s="1"/>
  <c r="M6813" i="1"/>
  <c r="I6813" i="1" s="1"/>
  <c r="M6814" i="1"/>
  <c r="I6814" i="1" s="1"/>
  <c r="M6815" i="1"/>
  <c r="I6815" i="1" s="1"/>
  <c r="M6816" i="1"/>
  <c r="I6816" i="1" s="1"/>
  <c r="M6817" i="1"/>
  <c r="I6817" i="1" s="1"/>
  <c r="M6818" i="1"/>
  <c r="I6818" i="1" s="1"/>
  <c r="M6819" i="1"/>
  <c r="I6819" i="1" s="1"/>
  <c r="M6820" i="1"/>
  <c r="I6820" i="1" s="1"/>
  <c r="M6821" i="1"/>
  <c r="I6821" i="1" s="1"/>
  <c r="M6822" i="1"/>
  <c r="I6822" i="1" s="1"/>
  <c r="M6823" i="1"/>
  <c r="I6823" i="1" s="1"/>
  <c r="M6824" i="1"/>
  <c r="I6824" i="1" s="1"/>
  <c r="M6825" i="1"/>
  <c r="I6825" i="1" s="1"/>
  <c r="M6826" i="1"/>
  <c r="I6826" i="1" s="1"/>
  <c r="M6827" i="1"/>
  <c r="I6827" i="1" s="1"/>
  <c r="M6828" i="1"/>
  <c r="I6828" i="1" s="1"/>
  <c r="M6829" i="1"/>
  <c r="I6829" i="1" s="1"/>
  <c r="M6830" i="1"/>
  <c r="I6830" i="1" s="1"/>
  <c r="M6831" i="1"/>
  <c r="I6831" i="1" s="1"/>
  <c r="M6832" i="1"/>
  <c r="I6832" i="1" s="1"/>
  <c r="M6833" i="1"/>
  <c r="I6833" i="1" s="1"/>
  <c r="M6834" i="1"/>
  <c r="I6834" i="1" s="1"/>
  <c r="M6835" i="1"/>
  <c r="I6835" i="1" s="1"/>
  <c r="M6836" i="1"/>
  <c r="I6836" i="1" s="1"/>
  <c r="M6837" i="1"/>
  <c r="I6837" i="1" s="1"/>
  <c r="M6838" i="1"/>
  <c r="I6838" i="1" s="1"/>
  <c r="M6839" i="1"/>
  <c r="I6839" i="1" s="1"/>
  <c r="M6840" i="1"/>
  <c r="I6840" i="1" s="1"/>
  <c r="M6841" i="1"/>
  <c r="I6841" i="1" s="1"/>
  <c r="M6842" i="1"/>
  <c r="I6842" i="1" s="1"/>
  <c r="M6843" i="1"/>
  <c r="I6843" i="1" s="1"/>
  <c r="M6844" i="1"/>
  <c r="I6844" i="1" s="1"/>
  <c r="M6845" i="1"/>
  <c r="I6845" i="1" s="1"/>
  <c r="M6846" i="1"/>
  <c r="I6846" i="1" s="1"/>
  <c r="M6847" i="1"/>
  <c r="I6847" i="1" s="1"/>
  <c r="M6848" i="1"/>
  <c r="I6848" i="1" s="1"/>
  <c r="M6849" i="1"/>
  <c r="I6849" i="1" s="1"/>
  <c r="M6850" i="1"/>
  <c r="I6850" i="1" s="1"/>
  <c r="M6851" i="1"/>
  <c r="I6851" i="1" s="1"/>
  <c r="M6852" i="1"/>
  <c r="I6852" i="1" s="1"/>
  <c r="M6853" i="1"/>
  <c r="I6853" i="1" s="1"/>
  <c r="M6854" i="1"/>
  <c r="I6854" i="1" s="1"/>
  <c r="M6855" i="1"/>
  <c r="I6855" i="1" s="1"/>
  <c r="M6856" i="1"/>
  <c r="I6856" i="1" s="1"/>
  <c r="M6857" i="1"/>
  <c r="I6857" i="1" s="1"/>
  <c r="M6858" i="1"/>
  <c r="I6858" i="1" s="1"/>
  <c r="M6859" i="1"/>
  <c r="I6859" i="1" s="1"/>
  <c r="M6860" i="1"/>
  <c r="I6860" i="1" s="1"/>
  <c r="M6861" i="1"/>
  <c r="I6861" i="1" s="1"/>
  <c r="M6862" i="1"/>
  <c r="I6862" i="1" s="1"/>
  <c r="M6863" i="1"/>
  <c r="I6863" i="1" s="1"/>
  <c r="M6864" i="1"/>
  <c r="I6864" i="1" s="1"/>
  <c r="M6865" i="1"/>
  <c r="I6865" i="1" s="1"/>
  <c r="M6866" i="1"/>
  <c r="I6866" i="1" s="1"/>
  <c r="M6867" i="1"/>
  <c r="I6867" i="1" s="1"/>
  <c r="M6868" i="1"/>
  <c r="I6868" i="1" s="1"/>
  <c r="M6869" i="1"/>
  <c r="I6869" i="1" s="1"/>
  <c r="M6870" i="1"/>
  <c r="I6870" i="1" s="1"/>
  <c r="M6871" i="1"/>
  <c r="I6871" i="1" s="1"/>
  <c r="M6872" i="1"/>
  <c r="I6872" i="1" s="1"/>
  <c r="M6873" i="1"/>
  <c r="I6873" i="1" s="1"/>
  <c r="M6874" i="1"/>
  <c r="I6874" i="1" s="1"/>
  <c r="M6875" i="1"/>
  <c r="I6875" i="1" s="1"/>
  <c r="M6876" i="1"/>
  <c r="I6876" i="1" s="1"/>
  <c r="M6877" i="1"/>
  <c r="I6877" i="1" s="1"/>
  <c r="M6878" i="1"/>
  <c r="I6878" i="1" s="1"/>
  <c r="M6879" i="1"/>
  <c r="I6879" i="1" s="1"/>
  <c r="M6880" i="1"/>
  <c r="I6880" i="1" s="1"/>
  <c r="M6881" i="1"/>
  <c r="I6881" i="1" s="1"/>
  <c r="M6882" i="1"/>
  <c r="I6882" i="1" s="1"/>
  <c r="M6883" i="1"/>
  <c r="I6883" i="1" s="1"/>
  <c r="M6884" i="1"/>
  <c r="I6884" i="1" s="1"/>
  <c r="M6885" i="1"/>
  <c r="I6885" i="1" s="1"/>
  <c r="M6886" i="1"/>
  <c r="I6886" i="1" s="1"/>
  <c r="M6887" i="1"/>
  <c r="I6887" i="1" s="1"/>
  <c r="M6888" i="1"/>
  <c r="I6888" i="1" s="1"/>
  <c r="M6889" i="1"/>
  <c r="I6889" i="1" s="1"/>
  <c r="M6890" i="1"/>
  <c r="I6890" i="1" s="1"/>
  <c r="M6891" i="1"/>
  <c r="I6891" i="1" s="1"/>
  <c r="M6892" i="1"/>
  <c r="I6892" i="1" s="1"/>
  <c r="M6893" i="1"/>
  <c r="I6893" i="1" s="1"/>
  <c r="M6894" i="1"/>
  <c r="I6894" i="1" s="1"/>
  <c r="M6895" i="1"/>
  <c r="I6895" i="1" s="1"/>
  <c r="M6896" i="1"/>
  <c r="I6896" i="1" s="1"/>
  <c r="M6897" i="1"/>
  <c r="I6897" i="1" s="1"/>
  <c r="M6898" i="1"/>
  <c r="I6898" i="1" s="1"/>
  <c r="M6899" i="1"/>
  <c r="I6899" i="1" s="1"/>
  <c r="M6900" i="1"/>
  <c r="I6900" i="1" s="1"/>
  <c r="M6901" i="1"/>
  <c r="I6901" i="1" s="1"/>
  <c r="M6902" i="1"/>
  <c r="I6902" i="1" s="1"/>
  <c r="M6903" i="1"/>
  <c r="I6903" i="1" s="1"/>
  <c r="M6904" i="1"/>
  <c r="I6904" i="1" s="1"/>
  <c r="M6905" i="1"/>
  <c r="I6905" i="1" s="1"/>
  <c r="M6906" i="1"/>
  <c r="I6906" i="1" s="1"/>
  <c r="M6907" i="1"/>
  <c r="I6907" i="1" s="1"/>
  <c r="M6908" i="1"/>
  <c r="I6908" i="1" s="1"/>
  <c r="M6909" i="1"/>
  <c r="I6909" i="1" s="1"/>
  <c r="M6910" i="1"/>
  <c r="I6910" i="1" s="1"/>
  <c r="M6911" i="1"/>
  <c r="I6911" i="1" s="1"/>
  <c r="M6912" i="1"/>
  <c r="I6912" i="1" s="1"/>
  <c r="M6913" i="1"/>
  <c r="I6913" i="1" s="1"/>
  <c r="M6914" i="1"/>
  <c r="I6914" i="1" s="1"/>
  <c r="M6915" i="1"/>
  <c r="I6915" i="1" s="1"/>
  <c r="M6916" i="1"/>
  <c r="I6916" i="1" s="1"/>
  <c r="M6917" i="1"/>
  <c r="I6917" i="1" s="1"/>
  <c r="M6918" i="1"/>
  <c r="I6918" i="1" s="1"/>
  <c r="M6919" i="1"/>
  <c r="I6919" i="1" s="1"/>
  <c r="M6920" i="1"/>
  <c r="I6920" i="1" s="1"/>
  <c r="M6921" i="1"/>
  <c r="I6921" i="1" s="1"/>
  <c r="M6922" i="1"/>
  <c r="I6922" i="1" s="1"/>
  <c r="M6923" i="1"/>
  <c r="I6923" i="1" s="1"/>
  <c r="M6924" i="1"/>
  <c r="I6924" i="1" s="1"/>
  <c r="M6925" i="1"/>
  <c r="I6925" i="1" s="1"/>
  <c r="M6926" i="1"/>
  <c r="I6926" i="1" s="1"/>
  <c r="M6927" i="1"/>
  <c r="I6927" i="1" s="1"/>
  <c r="M6928" i="1"/>
  <c r="I6928" i="1" s="1"/>
  <c r="M6929" i="1"/>
  <c r="I6929" i="1" s="1"/>
  <c r="M6930" i="1"/>
  <c r="I6930" i="1" s="1"/>
  <c r="M6931" i="1"/>
  <c r="I6931" i="1" s="1"/>
  <c r="M6932" i="1"/>
  <c r="I6932" i="1" s="1"/>
  <c r="M6933" i="1"/>
  <c r="I6933" i="1" s="1"/>
  <c r="M6934" i="1"/>
  <c r="I6934" i="1" s="1"/>
  <c r="M6935" i="1"/>
  <c r="I6935" i="1" s="1"/>
  <c r="M6936" i="1"/>
  <c r="I6936" i="1" s="1"/>
  <c r="M6937" i="1"/>
  <c r="I6937" i="1" s="1"/>
  <c r="M6938" i="1"/>
  <c r="I6938" i="1" s="1"/>
  <c r="M6939" i="1"/>
  <c r="I6939" i="1" s="1"/>
  <c r="M6940" i="1"/>
  <c r="I6940" i="1" s="1"/>
  <c r="M6941" i="1"/>
  <c r="I6941" i="1" s="1"/>
  <c r="M6942" i="1"/>
  <c r="I6942" i="1" s="1"/>
  <c r="M6943" i="1"/>
  <c r="I6943" i="1" s="1"/>
  <c r="M6944" i="1"/>
  <c r="I6944" i="1" s="1"/>
  <c r="M6945" i="1"/>
  <c r="I6945" i="1" s="1"/>
  <c r="M6946" i="1"/>
  <c r="I6946" i="1" s="1"/>
  <c r="M6947" i="1"/>
  <c r="I6947" i="1" s="1"/>
  <c r="M6948" i="1"/>
  <c r="I6948" i="1" s="1"/>
  <c r="M6949" i="1"/>
  <c r="I6949" i="1" s="1"/>
  <c r="M6950" i="1"/>
  <c r="I6950" i="1" s="1"/>
  <c r="M6951" i="1"/>
  <c r="I6951" i="1" s="1"/>
  <c r="M6952" i="1"/>
  <c r="I6952" i="1" s="1"/>
  <c r="M6953" i="1"/>
  <c r="I6953" i="1" s="1"/>
  <c r="M6954" i="1"/>
  <c r="I6954" i="1" s="1"/>
  <c r="M6955" i="1"/>
  <c r="I6955" i="1" s="1"/>
  <c r="M6956" i="1"/>
  <c r="I6956" i="1" s="1"/>
  <c r="M6957" i="1"/>
  <c r="I6957" i="1" s="1"/>
  <c r="M6958" i="1"/>
  <c r="I6958" i="1" s="1"/>
  <c r="M6959" i="1"/>
  <c r="I6959" i="1" s="1"/>
  <c r="M6960" i="1"/>
  <c r="I6960" i="1" s="1"/>
  <c r="M6961" i="1"/>
  <c r="I6961" i="1" s="1"/>
  <c r="M6962" i="1"/>
  <c r="I6962" i="1" s="1"/>
  <c r="M6963" i="1"/>
  <c r="I6963" i="1" s="1"/>
  <c r="M6964" i="1"/>
  <c r="I6964" i="1" s="1"/>
  <c r="M6965" i="1"/>
  <c r="I6965" i="1" s="1"/>
  <c r="M6966" i="1"/>
  <c r="I6966" i="1" s="1"/>
  <c r="M6967" i="1"/>
  <c r="I6967" i="1" s="1"/>
  <c r="M6968" i="1"/>
  <c r="I6968" i="1" s="1"/>
  <c r="M6969" i="1"/>
  <c r="I6969" i="1" s="1"/>
  <c r="M6970" i="1"/>
  <c r="I6970" i="1" s="1"/>
  <c r="M6971" i="1"/>
  <c r="I6971" i="1" s="1"/>
  <c r="M6972" i="1"/>
  <c r="I6972" i="1" s="1"/>
  <c r="M6973" i="1"/>
  <c r="I6973" i="1" s="1"/>
  <c r="M6974" i="1"/>
  <c r="I6974" i="1" s="1"/>
  <c r="M6975" i="1"/>
  <c r="I6975" i="1" s="1"/>
  <c r="M6976" i="1"/>
  <c r="I6976" i="1" s="1"/>
  <c r="M6977" i="1"/>
  <c r="I6977" i="1" s="1"/>
  <c r="M6978" i="1"/>
  <c r="I6978" i="1" s="1"/>
  <c r="M6979" i="1"/>
  <c r="I6979" i="1" s="1"/>
  <c r="M6980" i="1"/>
  <c r="I6980" i="1" s="1"/>
  <c r="M6981" i="1"/>
  <c r="I6981" i="1" s="1"/>
  <c r="M6982" i="1"/>
  <c r="I6982" i="1" s="1"/>
  <c r="M6983" i="1"/>
  <c r="I6983" i="1" s="1"/>
  <c r="M6984" i="1"/>
  <c r="I6984" i="1" s="1"/>
  <c r="M6985" i="1"/>
  <c r="I6985" i="1" s="1"/>
  <c r="M6986" i="1"/>
  <c r="I6986" i="1" s="1"/>
  <c r="M6987" i="1"/>
  <c r="I6987" i="1" s="1"/>
  <c r="M6988" i="1"/>
  <c r="I6988" i="1" s="1"/>
  <c r="M6989" i="1"/>
  <c r="I6989" i="1" s="1"/>
  <c r="M6990" i="1"/>
  <c r="I6990" i="1" s="1"/>
  <c r="M6991" i="1"/>
  <c r="I6991" i="1" s="1"/>
  <c r="M6992" i="1"/>
  <c r="I6992" i="1" s="1"/>
  <c r="M6993" i="1"/>
  <c r="I6993" i="1" s="1"/>
  <c r="M6994" i="1"/>
  <c r="I6994" i="1" s="1"/>
  <c r="M6995" i="1"/>
  <c r="I6995" i="1" s="1"/>
  <c r="M6996" i="1"/>
  <c r="I6996" i="1" s="1"/>
  <c r="M6997" i="1"/>
  <c r="I6997" i="1" s="1"/>
  <c r="M6998" i="1"/>
  <c r="I6998" i="1" s="1"/>
  <c r="M6999" i="1"/>
  <c r="I6999" i="1" s="1"/>
  <c r="M7000" i="1"/>
  <c r="I7000" i="1" s="1"/>
  <c r="M7001" i="1"/>
  <c r="I7001" i="1" s="1"/>
  <c r="M7002" i="1"/>
  <c r="I7002" i="1" s="1"/>
  <c r="M7003" i="1"/>
  <c r="I7003" i="1" s="1"/>
  <c r="M7004" i="1"/>
  <c r="I7004" i="1" s="1"/>
  <c r="M7005" i="1"/>
  <c r="I7005" i="1" s="1"/>
  <c r="M7006" i="1"/>
  <c r="I7006" i="1" s="1"/>
  <c r="M7007" i="1"/>
  <c r="I7007" i="1" s="1"/>
  <c r="M7008" i="1"/>
  <c r="I7008" i="1" s="1"/>
  <c r="M7009" i="1"/>
  <c r="I7009" i="1" s="1"/>
  <c r="M7010" i="1"/>
  <c r="I7010" i="1" s="1"/>
  <c r="M7011" i="1"/>
  <c r="I7011" i="1" s="1"/>
  <c r="M7012" i="1"/>
  <c r="I7012" i="1" s="1"/>
  <c r="M7013" i="1"/>
  <c r="I7013" i="1" s="1"/>
  <c r="M7014" i="1"/>
  <c r="I7014" i="1" s="1"/>
  <c r="M7015" i="1"/>
  <c r="I7015" i="1" s="1"/>
  <c r="M7016" i="1"/>
  <c r="I7016" i="1" s="1"/>
  <c r="M7017" i="1"/>
  <c r="I7017" i="1" s="1"/>
  <c r="M7018" i="1"/>
  <c r="I7018" i="1" s="1"/>
  <c r="M7019" i="1"/>
  <c r="I7019" i="1" s="1"/>
  <c r="M7020" i="1"/>
  <c r="I7020" i="1" s="1"/>
  <c r="M7021" i="1"/>
  <c r="I7021" i="1" s="1"/>
  <c r="M7022" i="1"/>
  <c r="I7022" i="1" s="1"/>
  <c r="M7023" i="1"/>
  <c r="I7023" i="1" s="1"/>
  <c r="M7024" i="1"/>
  <c r="I7024" i="1" s="1"/>
  <c r="M7025" i="1"/>
  <c r="I7025" i="1" s="1"/>
  <c r="M7026" i="1"/>
  <c r="I7026" i="1" s="1"/>
  <c r="M7027" i="1"/>
  <c r="I7027" i="1" s="1"/>
  <c r="M7028" i="1"/>
  <c r="I7028" i="1" s="1"/>
  <c r="M7029" i="1"/>
  <c r="I7029" i="1" s="1"/>
  <c r="M7030" i="1"/>
  <c r="I7030" i="1" s="1"/>
  <c r="M7031" i="1"/>
  <c r="I7031" i="1" s="1"/>
  <c r="M7032" i="1"/>
  <c r="I7032" i="1" s="1"/>
  <c r="M7033" i="1"/>
  <c r="I7033" i="1" s="1"/>
  <c r="M7034" i="1"/>
  <c r="I7034" i="1" s="1"/>
  <c r="M7035" i="1"/>
  <c r="I7035" i="1" s="1"/>
  <c r="M7036" i="1"/>
  <c r="I7036" i="1" s="1"/>
  <c r="M7037" i="1"/>
  <c r="I7037" i="1" s="1"/>
  <c r="M7038" i="1"/>
  <c r="I7038" i="1" s="1"/>
  <c r="M7039" i="1"/>
  <c r="I7039" i="1" s="1"/>
  <c r="M7040" i="1"/>
  <c r="I7040" i="1" s="1"/>
  <c r="M7041" i="1"/>
  <c r="I7041" i="1" s="1"/>
  <c r="M7042" i="1"/>
  <c r="I7042" i="1" s="1"/>
  <c r="M7043" i="1"/>
  <c r="I7043" i="1" s="1"/>
  <c r="M7044" i="1"/>
  <c r="I7044" i="1" s="1"/>
  <c r="M7045" i="1"/>
  <c r="I7045" i="1" s="1"/>
  <c r="M7046" i="1"/>
  <c r="I7046" i="1" s="1"/>
  <c r="M7047" i="1"/>
  <c r="I7047" i="1" s="1"/>
  <c r="M7048" i="1"/>
  <c r="I7048" i="1" s="1"/>
  <c r="M7049" i="1"/>
  <c r="I7049" i="1" s="1"/>
  <c r="M7050" i="1"/>
  <c r="I7050" i="1" s="1"/>
  <c r="M7051" i="1"/>
  <c r="I7051" i="1" s="1"/>
  <c r="M7052" i="1"/>
  <c r="I7052" i="1" s="1"/>
  <c r="M7053" i="1"/>
  <c r="I7053" i="1" s="1"/>
  <c r="M7054" i="1"/>
  <c r="I7054" i="1" s="1"/>
  <c r="M7055" i="1"/>
  <c r="I7055" i="1" s="1"/>
  <c r="M7056" i="1"/>
  <c r="I7056" i="1" s="1"/>
  <c r="M7057" i="1"/>
  <c r="I7057" i="1" s="1"/>
  <c r="M7058" i="1"/>
  <c r="I7058" i="1" s="1"/>
  <c r="M7059" i="1"/>
  <c r="I7059" i="1" s="1"/>
  <c r="M7060" i="1"/>
  <c r="I7060" i="1" s="1"/>
  <c r="M7061" i="1"/>
  <c r="I7061" i="1" s="1"/>
  <c r="M7062" i="1"/>
  <c r="I7062" i="1" s="1"/>
  <c r="M7063" i="1"/>
  <c r="I7063" i="1" s="1"/>
  <c r="M7064" i="1"/>
  <c r="I7064" i="1" s="1"/>
  <c r="M7065" i="1"/>
  <c r="I7065" i="1" s="1"/>
  <c r="M7066" i="1"/>
  <c r="I7066" i="1" s="1"/>
  <c r="M7067" i="1"/>
  <c r="I7067" i="1" s="1"/>
  <c r="M7068" i="1"/>
  <c r="I7068" i="1" s="1"/>
  <c r="M7069" i="1"/>
  <c r="I7069" i="1" s="1"/>
  <c r="M7070" i="1"/>
  <c r="I7070" i="1" s="1"/>
  <c r="M7071" i="1"/>
  <c r="I7071" i="1" s="1"/>
  <c r="M7072" i="1"/>
  <c r="I7072" i="1" s="1"/>
  <c r="M7073" i="1"/>
  <c r="I7073" i="1" s="1"/>
  <c r="M7074" i="1"/>
  <c r="I7074" i="1" s="1"/>
  <c r="M7075" i="1"/>
  <c r="I7075" i="1" s="1"/>
  <c r="M7076" i="1"/>
  <c r="I7076" i="1" s="1"/>
  <c r="M7077" i="1"/>
  <c r="I7077" i="1" s="1"/>
  <c r="M7078" i="1"/>
  <c r="I7078" i="1" s="1"/>
  <c r="M7079" i="1"/>
  <c r="I7079" i="1" s="1"/>
  <c r="M7080" i="1"/>
  <c r="I7080" i="1" s="1"/>
  <c r="M7081" i="1"/>
  <c r="I7081" i="1" s="1"/>
  <c r="M7082" i="1"/>
  <c r="I7082" i="1" s="1"/>
  <c r="M7083" i="1"/>
  <c r="I7083" i="1" s="1"/>
  <c r="M7084" i="1"/>
  <c r="I7084" i="1" s="1"/>
  <c r="M7085" i="1"/>
  <c r="I7085" i="1" s="1"/>
  <c r="M7086" i="1"/>
  <c r="I7086" i="1" s="1"/>
  <c r="M7087" i="1"/>
  <c r="I7087" i="1" s="1"/>
  <c r="M7088" i="1"/>
  <c r="I7088" i="1" s="1"/>
  <c r="M7089" i="1"/>
  <c r="I7089" i="1" s="1"/>
  <c r="M7090" i="1"/>
  <c r="I7090" i="1" s="1"/>
  <c r="M7091" i="1"/>
  <c r="I7091" i="1" s="1"/>
  <c r="M7092" i="1"/>
  <c r="I7092" i="1" s="1"/>
  <c r="M7093" i="1"/>
  <c r="I7093" i="1" s="1"/>
  <c r="M7094" i="1"/>
  <c r="I7094" i="1" s="1"/>
  <c r="M7095" i="1"/>
  <c r="I7095" i="1" s="1"/>
  <c r="M7096" i="1"/>
  <c r="I7096" i="1" s="1"/>
  <c r="M7097" i="1"/>
  <c r="I7097" i="1" s="1"/>
  <c r="M7098" i="1"/>
  <c r="I7098" i="1" s="1"/>
  <c r="M7099" i="1"/>
  <c r="I7099" i="1" s="1"/>
  <c r="M7100" i="1"/>
  <c r="I7100" i="1" s="1"/>
  <c r="M7101" i="1"/>
  <c r="I7101" i="1" s="1"/>
  <c r="M7102" i="1"/>
  <c r="I7102" i="1" s="1"/>
  <c r="M7103" i="1"/>
  <c r="I7103" i="1" s="1"/>
  <c r="M7104" i="1"/>
  <c r="I7104" i="1" s="1"/>
  <c r="M7105" i="1"/>
  <c r="I7105" i="1" s="1"/>
  <c r="M7106" i="1"/>
  <c r="I7106" i="1" s="1"/>
  <c r="M7107" i="1"/>
  <c r="I7107" i="1" s="1"/>
  <c r="M7108" i="1"/>
  <c r="I7108" i="1" s="1"/>
  <c r="M7109" i="1"/>
  <c r="I7109" i="1" s="1"/>
  <c r="M7110" i="1"/>
  <c r="I7110" i="1" s="1"/>
  <c r="M7111" i="1"/>
  <c r="I7111" i="1" s="1"/>
  <c r="M7112" i="1"/>
  <c r="I7112" i="1" s="1"/>
  <c r="M7113" i="1"/>
  <c r="I7113" i="1" s="1"/>
  <c r="M7114" i="1"/>
  <c r="I7114" i="1" s="1"/>
  <c r="M7115" i="1"/>
  <c r="I7115" i="1" s="1"/>
  <c r="M7116" i="1"/>
  <c r="I7116" i="1" s="1"/>
  <c r="M7117" i="1"/>
  <c r="I7117" i="1" s="1"/>
  <c r="M7118" i="1"/>
  <c r="I7118" i="1" s="1"/>
  <c r="M7119" i="1"/>
  <c r="I7119" i="1" s="1"/>
  <c r="M7120" i="1"/>
  <c r="I7120" i="1" s="1"/>
  <c r="M7121" i="1"/>
  <c r="I7121" i="1" s="1"/>
  <c r="M7122" i="1"/>
  <c r="I7122" i="1" s="1"/>
  <c r="M7123" i="1"/>
  <c r="I7123" i="1" s="1"/>
  <c r="M7124" i="1"/>
  <c r="I7124" i="1" s="1"/>
  <c r="M7125" i="1"/>
  <c r="I7125" i="1" s="1"/>
  <c r="M7126" i="1"/>
  <c r="I7126" i="1" s="1"/>
  <c r="M7127" i="1"/>
  <c r="I7127" i="1" s="1"/>
  <c r="M7128" i="1"/>
  <c r="I7128" i="1" s="1"/>
  <c r="M7129" i="1"/>
  <c r="I7129" i="1" s="1"/>
  <c r="M7130" i="1"/>
  <c r="I7130" i="1" s="1"/>
  <c r="M7131" i="1"/>
  <c r="I7131" i="1" s="1"/>
  <c r="M7132" i="1"/>
  <c r="I7132" i="1" s="1"/>
  <c r="M7133" i="1"/>
  <c r="I7133" i="1" s="1"/>
  <c r="M7134" i="1"/>
  <c r="I7134" i="1" s="1"/>
  <c r="M7135" i="1"/>
  <c r="I7135" i="1" s="1"/>
  <c r="M7136" i="1"/>
  <c r="I7136" i="1" s="1"/>
  <c r="M7137" i="1"/>
  <c r="I7137" i="1" s="1"/>
  <c r="M7138" i="1"/>
  <c r="I7138" i="1" s="1"/>
  <c r="M7139" i="1"/>
  <c r="I7139" i="1" s="1"/>
  <c r="M7140" i="1"/>
  <c r="I7140" i="1" s="1"/>
  <c r="M7141" i="1"/>
  <c r="I7141" i="1" s="1"/>
  <c r="M7142" i="1"/>
  <c r="I7142" i="1" s="1"/>
  <c r="M7143" i="1"/>
  <c r="I7143" i="1" s="1"/>
  <c r="M7144" i="1"/>
  <c r="I7144" i="1" s="1"/>
  <c r="M7145" i="1"/>
  <c r="I7145" i="1" s="1"/>
  <c r="M7146" i="1"/>
  <c r="I7146" i="1" s="1"/>
  <c r="M7147" i="1"/>
  <c r="I7147" i="1" s="1"/>
  <c r="M7148" i="1"/>
  <c r="I7148" i="1" s="1"/>
  <c r="M7149" i="1"/>
  <c r="I7149" i="1" s="1"/>
  <c r="M7150" i="1"/>
  <c r="I7150" i="1" s="1"/>
  <c r="M7151" i="1"/>
  <c r="I7151" i="1" s="1"/>
  <c r="M7152" i="1"/>
  <c r="I7152" i="1" s="1"/>
  <c r="M7153" i="1"/>
  <c r="I7153" i="1" s="1"/>
  <c r="M7154" i="1"/>
  <c r="I7154" i="1" s="1"/>
  <c r="M7155" i="1"/>
  <c r="I7155" i="1" s="1"/>
  <c r="M7156" i="1"/>
  <c r="I7156" i="1" s="1"/>
  <c r="M7157" i="1"/>
  <c r="I7157" i="1" s="1"/>
  <c r="M7158" i="1"/>
  <c r="I7158" i="1" s="1"/>
  <c r="M7159" i="1"/>
  <c r="I7159" i="1" s="1"/>
  <c r="M7160" i="1"/>
  <c r="I7160" i="1" s="1"/>
  <c r="M7161" i="1"/>
  <c r="I7161" i="1" s="1"/>
  <c r="M7162" i="1"/>
  <c r="I7162" i="1" s="1"/>
  <c r="M7163" i="1"/>
  <c r="I7163" i="1" s="1"/>
  <c r="M7164" i="1"/>
  <c r="I7164" i="1" s="1"/>
  <c r="M7165" i="1"/>
  <c r="I7165" i="1" s="1"/>
  <c r="M7166" i="1"/>
  <c r="I7166" i="1" s="1"/>
  <c r="M7167" i="1"/>
  <c r="I7167" i="1" s="1"/>
  <c r="M7168" i="1"/>
  <c r="I7168" i="1" s="1"/>
  <c r="M7169" i="1"/>
  <c r="I7169" i="1" s="1"/>
  <c r="M7170" i="1"/>
  <c r="I7170" i="1" s="1"/>
  <c r="M7171" i="1"/>
  <c r="I7171" i="1" s="1"/>
  <c r="M7172" i="1"/>
  <c r="I7172" i="1" s="1"/>
  <c r="M7173" i="1"/>
  <c r="I7173" i="1" s="1"/>
  <c r="M7174" i="1"/>
  <c r="I7174" i="1" s="1"/>
  <c r="M7175" i="1"/>
  <c r="I7175" i="1" s="1"/>
  <c r="M7176" i="1"/>
  <c r="I7176" i="1" s="1"/>
  <c r="M7177" i="1"/>
  <c r="I7177" i="1" s="1"/>
  <c r="M7178" i="1"/>
  <c r="I7178" i="1" s="1"/>
  <c r="M7179" i="1"/>
  <c r="I7179" i="1" s="1"/>
  <c r="M7180" i="1"/>
  <c r="I7180" i="1" s="1"/>
  <c r="M7181" i="1"/>
  <c r="I7181" i="1" s="1"/>
  <c r="M7182" i="1"/>
  <c r="I7182" i="1" s="1"/>
  <c r="M7183" i="1"/>
  <c r="I7183" i="1" s="1"/>
  <c r="M7184" i="1"/>
  <c r="I7184" i="1" s="1"/>
  <c r="M7185" i="1"/>
  <c r="I7185" i="1" s="1"/>
  <c r="M7186" i="1"/>
  <c r="I7186" i="1" s="1"/>
  <c r="M7187" i="1"/>
  <c r="I7187" i="1" s="1"/>
  <c r="M7188" i="1"/>
  <c r="I7188" i="1" s="1"/>
  <c r="M7189" i="1"/>
  <c r="I7189" i="1" s="1"/>
  <c r="M7190" i="1"/>
  <c r="I7190" i="1" s="1"/>
  <c r="M7191" i="1"/>
  <c r="I7191" i="1" s="1"/>
  <c r="M7192" i="1"/>
  <c r="I7192" i="1" s="1"/>
  <c r="M7193" i="1"/>
  <c r="I7193" i="1" s="1"/>
  <c r="M7194" i="1"/>
  <c r="I7194" i="1" s="1"/>
  <c r="M7195" i="1"/>
  <c r="I7195" i="1" s="1"/>
  <c r="M7196" i="1"/>
  <c r="I7196" i="1" s="1"/>
  <c r="M7197" i="1"/>
  <c r="I7197" i="1" s="1"/>
  <c r="M7198" i="1"/>
  <c r="I7198" i="1" s="1"/>
  <c r="M7199" i="1"/>
  <c r="I7199" i="1" s="1"/>
  <c r="M7200" i="1"/>
  <c r="I7200" i="1" s="1"/>
  <c r="M7201" i="1"/>
  <c r="I7201" i="1" s="1"/>
  <c r="M7202" i="1"/>
  <c r="I7202" i="1" s="1"/>
  <c r="M7203" i="1"/>
  <c r="I7203" i="1" s="1"/>
  <c r="M7204" i="1"/>
  <c r="I7204" i="1" s="1"/>
  <c r="M7205" i="1"/>
  <c r="I7205" i="1" s="1"/>
  <c r="M7206" i="1"/>
  <c r="I7206" i="1" s="1"/>
  <c r="M7207" i="1"/>
  <c r="I7207" i="1" s="1"/>
  <c r="M7208" i="1"/>
  <c r="I7208" i="1" s="1"/>
  <c r="M7209" i="1"/>
  <c r="I7209" i="1" s="1"/>
  <c r="M7210" i="1"/>
  <c r="I7210" i="1" s="1"/>
  <c r="M7211" i="1"/>
  <c r="I7211" i="1" s="1"/>
  <c r="M7212" i="1"/>
  <c r="I7212" i="1" s="1"/>
  <c r="M7213" i="1"/>
  <c r="I7213" i="1" s="1"/>
  <c r="M7214" i="1"/>
  <c r="I7214" i="1" s="1"/>
  <c r="M7215" i="1"/>
  <c r="I7215" i="1" s="1"/>
  <c r="M7216" i="1"/>
  <c r="I7216" i="1" s="1"/>
  <c r="M7217" i="1"/>
  <c r="I7217" i="1" s="1"/>
  <c r="M7218" i="1"/>
  <c r="I7218" i="1" s="1"/>
  <c r="M7219" i="1"/>
  <c r="I7219" i="1" s="1"/>
  <c r="M7220" i="1"/>
  <c r="I7220" i="1" s="1"/>
  <c r="M7221" i="1"/>
  <c r="I7221" i="1" s="1"/>
  <c r="M7222" i="1"/>
  <c r="I7222" i="1" s="1"/>
  <c r="M7223" i="1"/>
  <c r="I7223" i="1" s="1"/>
  <c r="M7224" i="1"/>
  <c r="I7224" i="1" s="1"/>
  <c r="M7225" i="1"/>
  <c r="I7225" i="1" s="1"/>
  <c r="M7226" i="1"/>
  <c r="I7226" i="1" s="1"/>
  <c r="M7227" i="1"/>
  <c r="I7227" i="1" s="1"/>
  <c r="M7228" i="1"/>
  <c r="I7228" i="1" s="1"/>
  <c r="M7229" i="1"/>
  <c r="I7229" i="1" s="1"/>
  <c r="M7230" i="1"/>
  <c r="I7230" i="1" s="1"/>
  <c r="M7231" i="1"/>
  <c r="I7231" i="1" s="1"/>
  <c r="M7232" i="1"/>
  <c r="I7232" i="1" s="1"/>
  <c r="M7233" i="1"/>
  <c r="I7233" i="1" s="1"/>
  <c r="M7234" i="1"/>
  <c r="I7234" i="1" s="1"/>
  <c r="M7235" i="1"/>
  <c r="I7235" i="1" s="1"/>
  <c r="M7236" i="1"/>
  <c r="I7236" i="1" s="1"/>
  <c r="M7237" i="1"/>
  <c r="I7237" i="1" s="1"/>
  <c r="M7238" i="1"/>
  <c r="I7238" i="1" s="1"/>
  <c r="M7239" i="1"/>
  <c r="I7239" i="1" s="1"/>
  <c r="M7240" i="1"/>
  <c r="I7240" i="1" s="1"/>
  <c r="M7241" i="1"/>
  <c r="I7241" i="1" s="1"/>
  <c r="M7242" i="1"/>
  <c r="I7242" i="1" s="1"/>
  <c r="M7243" i="1"/>
  <c r="I7243" i="1" s="1"/>
  <c r="M7244" i="1"/>
  <c r="I7244" i="1" s="1"/>
  <c r="M7245" i="1"/>
  <c r="I7245" i="1" s="1"/>
  <c r="M7246" i="1"/>
  <c r="I7246" i="1" s="1"/>
  <c r="M7247" i="1"/>
  <c r="I7247" i="1" s="1"/>
  <c r="M7248" i="1"/>
  <c r="I7248" i="1" s="1"/>
  <c r="M7249" i="1"/>
  <c r="I7249" i="1" s="1"/>
  <c r="M7250" i="1"/>
  <c r="I7250" i="1" s="1"/>
  <c r="M7251" i="1"/>
  <c r="I7251" i="1" s="1"/>
  <c r="M7252" i="1"/>
  <c r="I7252" i="1" s="1"/>
  <c r="M7253" i="1"/>
  <c r="I7253" i="1" s="1"/>
  <c r="M7254" i="1"/>
  <c r="I7254" i="1" s="1"/>
  <c r="M7255" i="1"/>
  <c r="I7255" i="1" s="1"/>
  <c r="M7256" i="1"/>
  <c r="I7256" i="1" s="1"/>
  <c r="M7257" i="1"/>
  <c r="I7257" i="1" s="1"/>
  <c r="M7258" i="1"/>
  <c r="I7258" i="1" s="1"/>
  <c r="M7259" i="1"/>
  <c r="I7259" i="1" s="1"/>
  <c r="M7260" i="1"/>
  <c r="I7260" i="1" s="1"/>
  <c r="M7261" i="1"/>
  <c r="I7261" i="1" s="1"/>
  <c r="M7262" i="1"/>
  <c r="I7262" i="1" s="1"/>
  <c r="M7263" i="1"/>
  <c r="I7263" i="1" s="1"/>
  <c r="M7264" i="1"/>
  <c r="I7264" i="1" s="1"/>
  <c r="M7265" i="1"/>
  <c r="I7265" i="1" s="1"/>
  <c r="M7266" i="1"/>
  <c r="I7266" i="1" s="1"/>
  <c r="M7267" i="1"/>
  <c r="I7267" i="1" s="1"/>
  <c r="M7268" i="1"/>
  <c r="I7268" i="1" s="1"/>
  <c r="M7269" i="1"/>
  <c r="I7269" i="1" s="1"/>
  <c r="M7270" i="1"/>
  <c r="I7270" i="1" s="1"/>
  <c r="M7271" i="1"/>
  <c r="I7271" i="1" s="1"/>
  <c r="M7272" i="1"/>
  <c r="I7272" i="1" s="1"/>
  <c r="M7273" i="1"/>
  <c r="I7273" i="1" s="1"/>
  <c r="M7274" i="1"/>
  <c r="I7274" i="1" s="1"/>
  <c r="M7275" i="1"/>
  <c r="I7275" i="1" s="1"/>
  <c r="M7276" i="1"/>
  <c r="I7276" i="1" s="1"/>
  <c r="M7277" i="1"/>
  <c r="I7277" i="1" s="1"/>
  <c r="M7278" i="1"/>
  <c r="I7278" i="1" s="1"/>
  <c r="M7279" i="1"/>
  <c r="I7279" i="1" s="1"/>
  <c r="M7280" i="1"/>
  <c r="I7280" i="1" s="1"/>
  <c r="M7281" i="1"/>
  <c r="I7281" i="1" s="1"/>
  <c r="M7282" i="1"/>
  <c r="I7282" i="1" s="1"/>
  <c r="M7283" i="1"/>
  <c r="I7283" i="1" s="1"/>
  <c r="M7284" i="1"/>
  <c r="I7284" i="1" s="1"/>
  <c r="M7285" i="1"/>
  <c r="I7285" i="1" s="1"/>
  <c r="M7286" i="1"/>
  <c r="I7286" i="1" s="1"/>
  <c r="M7287" i="1"/>
  <c r="I7287" i="1" s="1"/>
  <c r="M7288" i="1"/>
  <c r="I7288" i="1" s="1"/>
  <c r="M7289" i="1"/>
  <c r="I7289" i="1" s="1"/>
  <c r="M7290" i="1"/>
  <c r="I7290" i="1" s="1"/>
  <c r="M7291" i="1"/>
  <c r="I7291" i="1" s="1"/>
  <c r="M7292" i="1"/>
  <c r="I7292" i="1" s="1"/>
  <c r="M7293" i="1"/>
  <c r="I7293" i="1" s="1"/>
  <c r="M7294" i="1"/>
  <c r="I7294" i="1" s="1"/>
  <c r="M7295" i="1"/>
  <c r="I7295" i="1" s="1"/>
  <c r="M7296" i="1"/>
  <c r="I7296" i="1" s="1"/>
  <c r="M7297" i="1"/>
  <c r="I7297" i="1" s="1"/>
  <c r="M7298" i="1"/>
  <c r="I7298" i="1" s="1"/>
  <c r="M7299" i="1"/>
  <c r="I7299" i="1" s="1"/>
  <c r="M7300" i="1"/>
  <c r="I7300" i="1" s="1"/>
  <c r="M7301" i="1"/>
  <c r="I7301" i="1" s="1"/>
  <c r="M7302" i="1"/>
  <c r="I7302" i="1" s="1"/>
  <c r="M7303" i="1"/>
  <c r="I7303" i="1" s="1"/>
  <c r="M7304" i="1"/>
  <c r="I7304" i="1" s="1"/>
  <c r="M7305" i="1"/>
  <c r="I7305" i="1" s="1"/>
  <c r="M7306" i="1"/>
  <c r="I7306" i="1" s="1"/>
  <c r="M7307" i="1"/>
  <c r="I7307" i="1" s="1"/>
  <c r="M7308" i="1"/>
  <c r="I7308" i="1" s="1"/>
  <c r="M7309" i="1"/>
  <c r="I7309" i="1" s="1"/>
  <c r="M7310" i="1"/>
  <c r="I7310" i="1" s="1"/>
  <c r="M7311" i="1"/>
  <c r="I7311" i="1" s="1"/>
  <c r="M7312" i="1"/>
  <c r="I7312" i="1" s="1"/>
  <c r="M7313" i="1"/>
  <c r="I7313" i="1" s="1"/>
  <c r="M7314" i="1"/>
  <c r="I7314" i="1" s="1"/>
  <c r="M7315" i="1"/>
  <c r="I7315" i="1" s="1"/>
  <c r="M7316" i="1"/>
  <c r="I7316" i="1" s="1"/>
  <c r="M7317" i="1"/>
  <c r="I7317" i="1" s="1"/>
  <c r="M7318" i="1"/>
  <c r="I7318" i="1" s="1"/>
  <c r="M7319" i="1"/>
  <c r="I7319" i="1" s="1"/>
  <c r="M7320" i="1"/>
  <c r="I7320" i="1" s="1"/>
  <c r="M7321" i="1"/>
  <c r="I7321" i="1" s="1"/>
  <c r="M7322" i="1"/>
  <c r="I7322" i="1" s="1"/>
  <c r="M7323" i="1"/>
  <c r="I7323" i="1" s="1"/>
  <c r="M7324" i="1"/>
  <c r="I7324" i="1" s="1"/>
  <c r="M7325" i="1"/>
  <c r="I7325" i="1" s="1"/>
  <c r="M7326" i="1"/>
  <c r="I7326" i="1" s="1"/>
  <c r="M7327" i="1"/>
  <c r="I7327" i="1" s="1"/>
  <c r="M7328" i="1"/>
  <c r="I7328" i="1" s="1"/>
  <c r="M7329" i="1"/>
  <c r="I7329" i="1" s="1"/>
  <c r="M7330" i="1"/>
  <c r="I7330" i="1" s="1"/>
  <c r="M7331" i="1"/>
  <c r="I7331" i="1" s="1"/>
  <c r="M7332" i="1"/>
  <c r="I7332" i="1" s="1"/>
  <c r="M7333" i="1"/>
  <c r="I7333" i="1" s="1"/>
  <c r="M7334" i="1"/>
  <c r="I7334" i="1" s="1"/>
  <c r="M7335" i="1"/>
  <c r="I7335" i="1" s="1"/>
  <c r="M7336" i="1"/>
  <c r="I7336" i="1" s="1"/>
  <c r="M7337" i="1"/>
  <c r="I7337" i="1" s="1"/>
  <c r="M7338" i="1"/>
  <c r="I7338" i="1" s="1"/>
  <c r="M7339" i="1"/>
  <c r="I7339" i="1" s="1"/>
  <c r="M7340" i="1"/>
  <c r="I7340" i="1" s="1"/>
  <c r="M7341" i="1"/>
  <c r="I7341" i="1" s="1"/>
  <c r="M7342" i="1"/>
  <c r="I7342" i="1" s="1"/>
  <c r="M7343" i="1"/>
  <c r="I7343" i="1" s="1"/>
  <c r="M7344" i="1"/>
  <c r="I7344" i="1" s="1"/>
  <c r="M7345" i="1"/>
  <c r="I7345" i="1" s="1"/>
  <c r="M7346" i="1"/>
  <c r="I7346" i="1" s="1"/>
  <c r="M7347" i="1"/>
  <c r="I7347" i="1" s="1"/>
  <c r="M7348" i="1"/>
  <c r="I7348" i="1" s="1"/>
  <c r="M7349" i="1"/>
  <c r="I7349" i="1" s="1"/>
  <c r="M7350" i="1"/>
  <c r="I7350" i="1" s="1"/>
  <c r="M7351" i="1"/>
  <c r="I7351" i="1" s="1"/>
  <c r="M7352" i="1"/>
  <c r="I7352" i="1" s="1"/>
  <c r="M7353" i="1"/>
  <c r="I7353" i="1" s="1"/>
  <c r="M7354" i="1"/>
  <c r="I7354" i="1" s="1"/>
  <c r="M7355" i="1"/>
  <c r="I7355" i="1" s="1"/>
  <c r="M7356" i="1"/>
  <c r="I7356" i="1" s="1"/>
  <c r="M7357" i="1"/>
  <c r="I7357" i="1" s="1"/>
  <c r="M7358" i="1"/>
  <c r="I7358" i="1" s="1"/>
  <c r="M7359" i="1"/>
  <c r="I7359" i="1" s="1"/>
  <c r="M7360" i="1"/>
  <c r="I7360" i="1" s="1"/>
  <c r="M7361" i="1"/>
  <c r="I7361" i="1" s="1"/>
  <c r="M7362" i="1"/>
  <c r="I7362" i="1" s="1"/>
  <c r="M7363" i="1"/>
  <c r="I7363" i="1" s="1"/>
  <c r="M7364" i="1"/>
  <c r="I7364" i="1" s="1"/>
  <c r="M7365" i="1"/>
  <c r="I7365" i="1" s="1"/>
  <c r="M7366" i="1"/>
  <c r="I7366" i="1" s="1"/>
  <c r="M7367" i="1"/>
  <c r="I7367" i="1" s="1"/>
  <c r="M7368" i="1"/>
  <c r="I7368" i="1" s="1"/>
  <c r="M7369" i="1"/>
  <c r="I7369" i="1" s="1"/>
  <c r="M7370" i="1"/>
  <c r="I7370" i="1" s="1"/>
  <c r="M7371" i="1"/>
  <c r="I7371" i="1" s="1"/>
  <c r="M7372" i="1"/>
  <c r="I7372" i="1" s="1"/>
  <c r="M7373" i="1"/>
  <c r="I7373" i="1" s="1"/>
  <c r="M7374" i="1"/>
  <c r="I7374" i="1" s="1"/>
  <c r="M7375" i="1"/>
  <c r="I7375" i="1" s="1"/>
  <c r="M7376" i="1"/>
  <c r="I7376" i="1" s="1"/>
  <c r="M7377" i="1"/>
  <c r="I7377" i="1" s="1"/>
  <c r="M7378" i="1"/>
  <c r="I7378" i="1" s="1"/>
  <c r="M7379" i="1"/>
  <c r="I7379" i="1" s="1"/>
  <c r="M7380" i="1"/>
  <c r="I7380" i="1" s="1"/>
  <c r="M7381" i="1"/>
  <c r="I7381" i="1" s="1"/>
  <c r="M7382" i="1"/>
  <c r="I7382" i="1" s="1"/>
  <c r="M7383" i="1"/>
  <c r="I7383" i="1" s="1"/>
  <c r="M7384" i="1"/>
  <c r="I7384" i="1" s="1"/>
  <c r="M7385" i="1"/>
  <c r="I7385" i="1" s="1"/>
  <c r="M7386" i="1"/>
  <c r="I7386" i="1" s="1"/>
  <c r="M7387" i="1"/>
  <c r="I7387" i="1" s="1"/>
  <c r="M7388" i="1"/>
  <c r="I7388" i="1" s="1"/>
  <c r="M7389" i="1"/>
  <c r="I7389" i="1" s="1"/>
  <c r="M7390" i="1"/>
  <c r="I7390" i="1" s="1"/>
  <c r="M7391" i="1"/>
  <c r="I7391" i="1" s="1"/>
  <c r="M7392" i="1"/>
  <c r="I7392" i="1" s="1"/>
  <c r="M7393" i="1"/>
  <c r="I7393" i="1" s="1"/>
  <c r="M7394" i="1"/>
  <c r="I7394" i="1" s="1"/>
  <c r="M7395" i="1"/>
  <c r="I7395" i="1" s="1"/>
  <c r="M7396" i="1"/>
  <c r="I7396" i="1" s="1"/>
  <c r="M7397" i="1"/>
  <c r="I7397" i="1" s="1"/>
  <c r="M7398" i="1"/>
  <c r="I7398" i="1" s="1"/>
  <c r="M7399" i="1"/>
  <c r="I7399" i="1" s="1"/>
  <c r="M7400" i="1"/>
  <c r="I7400" i="1" s="1"/>
  <c r="M7401" i="1"/>
  <c r="I7401" i="1" s="1"/>
  <c r="M7402" i="1"/>
  <c r="I7402" i="1" s="1"/>
  <c r="M7403" i="1"/>
  <c r="I7403" i="1" s="1"/>
  <c r="M7404" i="1"/>
  <c r="I7404" i="1" s="1"/>
  <c r="M7405" i="1"/>
  <c r="I7405" i="1" s="1"/>
  <c r="M7406" i="1"/>
  <c r="I7406" i="1" s="1"/>
  <c r="M7407" i="1"/>
  <c r="I7407" i="1" s="1"/>
  <c r="M7408" i="1"/>
  <c r="I7408" i="1" s="1"/>
  <c r="M7409" i="1"/>
  <c r="I7409" i="1" s="1"/>
  <c r="M7410" i="1"/>
  <c r="I7410" i="1" s="1"/>
  <c r="M7411" i="1"/>
  <c r="I7411" i="1" s="1"/>
  <c r="M7412" i="1"/>
  <c r="I7412" i="1" s="1"/>
  <c r="M7413" i="1"/>
  <c r="I7413" i="1" s="1"/>
  <c r="M7414" i="1"/>
  <c r="I7414" i="1" s="1"/>
  <c r="M7415" i="1"/>
  <c r="I7415" i="1" s="1"/>
  <c r="M7416" i="1"/>
  <c r="I7416" i="1" s="1"/>
  <c r="M7417" i="1"/>
  <c r="I7417" i="1" s="1"/>
  <c r="M7418" i="1"/>
  <c r="I7418" i="1" s="1"/>
  <c r="M7419" i="1"/>
  <c r="I7419" i="1" s="1"/>
  <c r="M7420" i="1"/>
  <c r="I7420" i="1" s="1"/>
  <c r="M7421" i="1"/>
  <c r="I7421" i="1" s="1"/>
  <c r="M7422" i="1"/>
  <c r="I7422" i="1" s="1"/>
  <c r="M7423" i="1"/>
  <c r="I7423" i="1" s="1"/>
  <c r="M7424" i="1"/>
  <c r="I7424" i="1" s="1"/>
  <c r="M7425" i="1"/>
  <c r="I7425" i="1" s="1"/>
  <c r="M7426" i="1"/>
  <c r="I7426" i="1" s="1"/>
  <c r="M7427" i="1"/>
  <c r="I7427" i="1" s="1"/>
  <c r="M7428" i="1"/>
  <c r="I7428" i="1" s="1"/>
  <c r="M7429" i="1"/>
  <c r="I7429" i="1" s="1"/>
  <c r="M7430" i="1"/>
  <c r="I7430" i="1" s="1"/>
  <c r="M7431" i="1"/>
  <c r="I7431" i="1" s="1"/>
  <c r="M7432" i="1"/>
  <c r="I7432" i="1" s="1"/>
  <c r="M7433" i="1"/>
  <c r="I7433" i="1" s="1"/>
  <c r="M7434" i="1"/>
  <c r="I7434" i="1" s="1"/>
  <c r="M7435" i="1"/>
  <c r="I7435" i="1" s="1"/>
  <c r="M7436" i="1"/>
  <c r="I7436" i="1" s="1"/>
  <c r="M7437" i="1"/>
  <c r="I7437" i="1" s="1"/>
  <c r="M7438" i="1"/>
  <c r="I7438" i="1" s="1"/>
  <c r="M7439" i="1"/>
  <c r="I7439" i="1" s="1"/>
  <c r="M7440" i="1"/>
  <c r="I7440" i="1" s="1"/>
  <c r="M7441" i="1"/>
  <c r="I7441" i="1" s="1"/>
  <c r="M7442" i="1"/>
  <c r="I7442" i="1" s="1"/>
  <c r="M7443" i="1"/>
  <c r="I7443" i="1" s="1"/>
  <c r="M7444" i="1"/>
  <c r="I7444" i="1" s="1"/>
  <c r="M7445" i="1"/>
  <c r="I7445" i="1" s="1"/>
  <c r="M7446" i="1"/>
  <c r="I7446" i="1" s="1"/>
  <c r="M7447" i="1"/>
  <c r="I7447" i="1" s="1"/>
  <c r="M7448" i="1"/>
  <c r="I7448" i="1" s="1"/>
  <c r="M7449" i="1"/>
  <c r="I7449" i="1" s="1"/>
  <c r="M7450" i="1"/>
  <c r="I7450" i="1" s="1"/>
  <c r="M7451" i="1"/>
  <c r="I7451" i="1" s="1"/>
  <c r="M7452" i="1"/>
  <c r="I7452" i="1" s="1"/>
  <c r="M7453" i="1"/>
  <c r="I7453" i="1" s="1"/>
  <c r="M7454" i="1"/>
  <c r="I7454" i="1" s="1"/>
  <c r="M7455" i="1"/>
  <c r="I7455" i="1" s="1"/>
  <c r="M7456" i="1"/>
  <c r="I7456" i="1" s="1"/>
  <c r="M7457" i="1"/>
  <c r="I7457" i="1" s="1"/>
  <c r="M7458" i="1"/>
  <c r="I7458" i="1" s="1"/>
  <c r="M7459" i="1"/>
  <c r="I7459" i="1" s="1"/>
  <c r="M7460" i="1"/>
  <c r="I7460" i="1" s="1"/>
  <c r="M7461" i="1"/>
  <c r="I7461" i="1" s="1"/>
  <c r="M7462" i="1"/>
  <c r="I7462" i="1" s="1"/>
  <c r="M7463" i="1"/>
  <c r="I7463" i="1" s="1"/>
  <c r="M7464" i="1"/>
  <c r="I7464" i="1" s="1"/>
  <c r="M7465" i="1"/>
  <c r="I7465" i="1" s="1"/>
  <c r="M7466" i="1"/>
  <c r="I7466" i="1" s="1"/>
  <c r="M7467" i="1"/>
  <c r="I7467" i="1" s="1"/>
  <c r="M7468" i="1"/>
  <c r="I7468" i="1" s="1"/>
  <c r="M7469" i="1"/>
  <c r="I7469" i="1" s="1"/>
  <c r="M7470" i="1"/>
  <c r="I7470" i="1" s="1"/>
  <c r="M7471" i="1"/>
  <c r="I7471" i="1" s="1"/>
  <c r="M7472" i="1"/>
  <c r="I7472" i="1" s="1"/>
  <c r="M7473" i="1"/>
  <c r="I7473" i="1" s="1"/>
  <c r="M7474" i="1"/>
  <c r="I7474" i="1" s="1"/>
  <c r="M7475" i="1"/>
  <c r="I7475" i="1" s="1"/>
  <c r="M7476" i="1"/>
  <c r="I7476" i="1" s="1"/>
  <c r="M7477" i="1"/>
  <c r="I7477" i="1" s="1"/>
  <c r="M7478" i="1"/>
  <c r="I7478" i="1" s="1"/>
  <c r="M7479" i="1"/>
  <c r="I7479" i="1" s="1"/>
  <c r="M7480" i="1"/>
  <c r="I7480" i="1" s="1"/>
  <c r="M7481" i="1"/>
  <c r="I7481" i="1" s="1"/>
  <c r="M7482" i="1"/>
  <c r="I7482" i="1" s="1"/>
  <c r="M7483" i="1"/>
  <c r="I7483" i="1" s="1"/>
  <c r="M7484" i="1"/>
  <c r="I7484" i="1" s="1"/>
  <c r="M7485" i="1"/>
  <c r="I7485" i="1" s="1"/>
  <c r="M7486" i="1"/>
  <c r="I7486" i="1" s="1"/>
  <c r="M7487" i="1"/>
  <c r="I7487" i="1" s="1"/>
  <c r="M7488" i="1"/>
  <c r="I7488" i="1" s="1"/>
  <c r="M7489" i="1"/>
  <c r="I7489" i="1" s="1"/>
  <c r="M7490" i="1"/>
  <c r="I7490" i="1" s="1"/>
  <c r="M7491" i="1"/>
  <c r="I7491" i="1" s="1"/>
  <c r="M7492" i="1"/>
  <c r="I7492" i="1" s="1"/>
  <c r="M7493" i="1"/>
  <c r="I7493" i="1" s="1"/>
  <c r="M7494" i="1"/>
  <c r="I7494" i="1" s="1"/>
  <c r="M7495" i="1"/>
  <c r="I7495" i="1" s="1"/>
  <c r="M7496" i="1"/>
  <c r="I7496" i="1" s="1"/>
  <c r="M7497" i="1"/>
  <c r="I7497" i="1" s="1"/>
  <c r="M7498" i="1"/>
  <c r="I7498" i="1" s="1"/>
  <c r="M7499" i="1"/>
  <c r="I7499" i="1" s="1"/>
  <c r="M7500" i="1"/>
  <c r="I7500" i="1" s="1"/>
  <c r="M7501" i="1"/>
  <c r="I7501" i="1" s="1"/>
  <c r="M7502" i="1"/>
  <c r="I7502" i="1" s="1"/>
  <c r="M7503" i="1"/>
  <c r="I7503" i="1" s="1"/>
  <c r="M7504" i="1"/>
  <c r="I7504" i="1" s="1"/>
  <c r="M7505" i="1"/>
  <c r="I7505" i="1" s="1"/>
  <c r="M7506" i="1"/>
  <c r="I7506" i="1" s="1"/>
  <c r="M7507" i="1"/>
  <c r="I7507" i="1" s="1"/>
  <c r="M7508" i="1"/>
  <c r="I7508" i="1" s="1"/>
  <c r="M7509" i="1"/>
  <c r="I7509" i="1" s="1"/>
  <c r="M7510" i="1"/>
  <c r="I7510" i="1" s="1"/>
  <c r="M7511" i="1"/>
  <c r="I7511" i="1" s="1"/>
  <c r="M7512" i="1"/>
  <c r="I7512" i="1" s="1"/>
  <c r="M7513" i="1"/>
  <c r="I7513" i="1" s="1"/>
  <c r="M7514" i="1"/>
  <c r="I7514" i="1" s="1"/>
  <c r="M7515" i="1"/>
  <c r="I7515" i="1" s="1"/>
  <c r="M7516" i="1"/>
  <c r="I7516" i="1" s="1"/>
  <c r="M7517" i="1"/>
  <c r="I7517" i="1" s="1"/>
  <c r="M7518" i="1"/>
  <c r="I7518" i="1" s="1"/>
  <c r="M7519" i="1"/>
  <c r="I7519" i="1" s="1"/>
  <c r="M7520" i="1"/>
  <c r="I7520" i="1" s="1"/>
  <c r="M7521" i="1"/>
  <c r="I7521" i="1" s="1"/>
  <c r="M7522" i="1"/>
  <c r="I7522" i="1" s="1"/>
  <c r="M7523" i="1"/>
  <c r="I7523" i="1" s="1"/>
  <c r="M7524" i="1"/>
  <c r="I7524" i="1" s="1"/>
  <c r="M7525" i="1"/>
  <c r="I7525" i="1" s="1"/>
  <c r="M7526" i="1"/>
  <c r="I7526" i="1" s="1"/>
  <c r="M7527" i="1"/>
  <c r="I7527" i="1" s="1"/>
  <c r="M7528" i="1"/>
  <c r="I7528" i="1" s="1"/>
  <c r="M7529" i="1"/>
  <c r="I7529" i="1" s="1"/>
  <c r="M7530" i="1"/>
  <c r="I7530" i="1" s="1"/>
  <c r="M7531" i="1"/>
  <c r="I7531" i="1" s="1"/>
  <c r="M7532" i="1"/>
  <c r="I7532" i="1" s="1"/>
  <c r="M7533" i="1"/>
  <c r="I7533" i="1" s="1"/>
  <c r="M7534" i="1"/>
  <c r="I7534" i="1" s="1"/>
  <c r="M7535" i="1"/>
  <c r="I7535" i="1" s="1"/>
  <c r="M7536" i="1"/>
  <c r="I7536" i="1" s="1"/>
  <c r="M7537" i="1"/>
  <c r="I7537" i="1" s="1"/>
  <c r="M7538" i="1"/>
  <c r="I7538" i="1" s="1"/>
  <c r="M7539" i="1"/>
  <c r="I7539" i="1" s="1"/>
  <c r="M7540" i="1"/>
  <c r="I7540" i="1" s="1"/>
  <c r="M7541" i="1"/>
  <c r="I7541" i="1" s="1"/>
  <c r="M7542" i="1"/>
  <c r="I7542" i="1" s="1"/>
  <c r="M7543" i="1"/>
  <c r="I7543" i="1" s="1"/>
  <c r="M7544" i="1"/>
  <c r="I7544" i="1" s="1"/>
  <c r="M7545" i="1"/>
  <c r="I7545" i="1" s="1"/>
  <c r="M7546" i="1"/>
  <c r="I7546" i="1" s="1"/>
  <c r="M7547" i="1"/>
  <c r="I7547" i="1" s="1"/>
  <c r="M7548" i="1"/>
  <c r="I7548" i="1" s="1"/>
  <c r="M7549" i="1"/>
  <c r="I7549" i="1" s="1"/>
  <c r="M7550" i="1"/>
  <c r="I7550" i="1" s="1"/>
  <c r="M7551" i="1"/>
  <c r="I7551" i="1" s="1"/>
  <c r="M7552" i="1"/>
  <c r="I7552" i="1" s="1"/>
  <c r="M7553" i="1"/>
  <c r="I7553" i="1" s="1"/>
  <c r="M7554" i="1"/>
  <c r="I7554" i="1" s="1"/>
  <c r="M7555" i="1"/>
  <c r="I7555" i="1" s="1"/>
  <c r="M7556" i="1"/>
  <c r="I7556" i="1" s="1"/>
  <c r="M7557" i="1"/>
  <c r="I7557" i="1" s="1"/>
  <c r="M7558" i="1"/>
  <c r="I7558" i="1" s="1"/>
  <c r="M7559" i="1"/>
  <c r="I7559" i="1" s="1"/>
  <c r="M7560" i="1"/>
  <c r="I7560" i="1" s="1"/>
  <c r="M7561" i="1"/>
  <c r="I7561" i="1" s="1"/>
  <c r="M7562" i="1"/>
  <c r="I7562" i="1" s="1"/>
  <c r="M7563" i="1"/>
  <c r="I7563" i="1" s="1"/>
  <c r="M7564" i="1"/>
  <c r="I7564" i="1" s="1"/>
  <c r="M7565" i="1"/>
  <c r="I7565" i="1" s="1"/>
  <c r="M7566" i="1"/>
  <c r="I7566" i="1" s="1"/>
  <c r="M7567" i="1"/>
  <c r="I7567" i="1" s="1"/>
  <c r="M7568" i="1"/>
  <c r="I7568" i="1" s="1"/>
  <c r="M7569" i="1"/>
  <c r="I7569" i="1" s="1"/>
  <c r="M7570" i="1"/>
  <c r="I7570" i="1" s="1"/>
  <c r="M7571" i="1"/>
  <c r="I7571" i="1" s="1"/>
  <c r="M7572" i="1"/>
  <c r="I7572" i="1" s="1"/>
  <c r="M7573" i="1"/>
  <c r="I7573" i="1" s="1"/>
  <c r="M7574" i="1"/>
  <c r="I7574" i="1" s="1"/>
  <c r="M7575" i="1"/>
  <c r="I7575" i="1" s="1"/>
  <c r="M7576" i="1"/>
  <c r="I7576" i="1" s="1"/>
  <c r="M7577" i="1"/>
  <c r="I7577" i="1" s="1"/>
  <c r="M7578" i="1"/>
  <c r="I7578" i="1" s="1"/>
  <c r="M7579" i="1"/>
  <c r="I7579" i="1" s="1"/>
  <c r="M7580" i="1"/>
  <c r="I7580" i="1" s="1"/>
  <c r="M7581" i="1"/>
  <c r="I7581" i="1" s="1"/>
  <c r="M7582" i="1"/>
  <c r="I7582" i="1" s="1"/>
  <c r="M7583" i="1"/>
  <c r="I7583" i="1" s="1"/>
  <c r="M7584" i="1"/>
  <c r="I7584" i="1" s="1"/>
  <c r="M7585" i="1"/>
  <c r="I7585" i="1" s="1"/>
  <c r="M7586" i="1"/>
  <c r="I7586" i="1" s="1"/>
  <c r="M7587" i="1"/>
  <c r="I7587" i="1" s="1"/>
  <c r="M7588" i="1"/>
  <c r="I7588" i="1" s="1"/>
  <c r="M7589" i="1"/>
  <c r="I7589" i="1" s="1"/>
  <c r="M7590" i="1"/>
  <c r="I7590" i="1" s="1"/>
  <c r="M7591" i="1"/>
  <c r="I7591" i="1" s="1"/>
  <c r="M7592" i="1"/>
  <c r="I7592" i="1" s="1"/>
  <c r="M7593" i="1"/>
  <c r="I7593" i="1" s="1"/>
  <c r="M7594" i="1"/>
  <c r="I7594" i="1" s="1"/>
  <c r="M7595" i="1"/>
  <c r="I7595" i="1" s="1"/>
  <c r="M7596" i="1"/>
  <c r="I7596" i="1" s="1"/>
  <c r="M7597" i="1"/>
  <c r="I7597" i="1" s="1"/>
  <c r="M7598" i="1"/>
  <c r="I7598" i="1" s="1"/>
  <c r="M7599" i="1"/>
  <c r="I7599" i="1" s="1"/>
  <c r="M7600" i="1"/>
  <c r="I7600" i="1" s="1"/>
  <c r="M7601" i="1"/>
  <c r="I7601" i="1" s="1"/>
  <c r="M7602" i="1"/>
  <c r="I7602" i="1" s="1"/>
  <c r="M7603" i="1"/>
  <c r="I7603" i="1" s="1"/>
  <c r="M7604" i="1"/>
  <c r="I7604" i="1" s="1"/>
  <c r="M7605" i="1"/>
  <c r="I7605" i="1" s="1"/>
  <c r="M7606" i="1"/>
  <c r="I7606" i="1" s="1"/>
  <c r="M7607" i="1"/>
  <c r="I7607" i="1" s="1"/>
  <c r="M7608" i="1"/>
  <c r="I7608" i="1" s="1"/>
  <c r="M7609" i="1"/>
  <c r="I7609" i="1" s="1"/>
  <c r="M7610" i="1"/>
  <c r="I7610" i="1" s="1"/>
  <c r="M7611" i="1"/>
  <c r="I7611" i="1" s="1"/>
  <c r="M7612" i="1"/>
  <c r="I7612" i="1" s="1"/>
  <c r="M7613" i="1"/>
  <c r="I7613" i="1" s="1"/>
  <c r="M7614" i="1"/>
  <c r="I7614" i="1" s="1"/>
  <c r="M7615" i="1"/>
  <c r="I7615" i="1" s="1"/>
  <c r="M7616" i="1"/>
  <c r="I7616" i="1" s="1"/>
  <c r="M7617" i="1"/>
  <c r="I7617" i="1" s="1"/>
  <c r="M7618" i="1"/>
  <c r="I7618" i="1" s="1"/>
  <c r="M7619" i="1"/>
  <c r="I7619" i="1" s="1"/>
  <c r="M7620" i="1"/>
  <c r="I7620" i="1" s="1"/>
  <c r="M7621" i="1"/>
  <c r="I7621" i="1" s="1"/>
  <c r="M7622" i="1"/>
  <c r="I7622" i="1" s="1"/>
  <c r="M7623" i="1"/>
  <c r="I7623" i="1" s="1"/>
  <c r="M7624" i="1"/>
  <c r="I7624" i="1" s="1"/>
  <c r="M7625" i="1"/>
  <c r="I7625" i="1" s="1"/>
  <c r="M7626" i="1"/>
  <c r="I7626" i="1" s="1"/>
  <c r="M7627" i="1"/>
  <c r="I7627" i="1" s="1"/>
  <c r="M7628" i="1"/>
  <c r="I7628" i="1" s="1"/>
  <c r="M7629" i="1"/>
  <c r="I7629" i="1" s="1"/>
  <c r="M7630" i="1"/>
  <c r="I7630" i="1" s="1"/>
  <c r="M7631" i="1"/>
  <c r="I7631" i="1" s="1"/>
  <c r="M7632" i="1"/>
  <c r="I7632" i="1" s="1"/>
  <c r="M7633" i="1"/>
  <c r="I7633" i="1" s="1"/>
  <c r="M7634" i="1"/>
  <c r="I7634" i="1" s="1"/>
  <c r="M7635" i="1"/>
  <c r="I7635" i="1" s="1"/>
  <c r="M7636" i="1"/>
  <c r="I7636" i="1" s="1"/>
  <c r="M7637" i="1"/>
  <c r="I7637" i="1" s="1"/>
  <c r="M7638" i="1"/>
  <c r="I7638" i="1" s="1"/>
  <c r="M7639" i="1"/>
  <c r="I7639" i="1" s="1"/>
  <c r="M7640" i="1"/>
  <c r="I7640" i="1" s="1"/>
  <c r="M7641" i="1"/>
  <c r="I7641" i="1" s="1"/>
  <c r="M7642" i="1"/>
  <c r="I7642" i="1" s="1"/>
  <c r="M7643" i="1"/>
  <c r="I7643" i="1" s="1"/>
  <c r="M7644" i="1"/>
  <c r="I7644" i="1" s="1"/>
  <c r="M7645" i="1"/>
  <c r="I7645" i="1" s="1"/>
  <c r="M7646" i="1"/>
  <c r="I7646" i="1" s="1"/>
  <c r="M7647" i="1"/>
  <c r="I7647" i="1" s="1"/>
  <c r="M7648" i="1"/>
  <c r="I7648" i="1" s="1"/>
  <c r="M7649" i="1"/>
  <c r="I7649" i="1" s="1"/>
  <c r="M7650" i="1"/>
  <c r="I7650" i="1" s="1"/>
  <c r="M7651" i="1"/>
  <c r="I7651" i="1" s="1"/>
  <c r="M7652" i="1"/>
  <c r="I7652" i="1" s="1"/>
  <c r="M7653" i="1"/>
  <c r="I7653" i="1" s="1"/>
  <c r="M7654" i="1"/>
  <c r="I7654" i="1" s="1"/>
  <c r="M7655" i="1"/>
  <c r="I7655" i="1" s="1"/>
  <c r="M7656" i="1"/>
  <c r="I7656" i="1" s="1"/>
  <c r="M7657" i="1"/>
  <c r="I7657" i="1" s="1"/>
  <c r="M7658" i="1"/>
  <c r="I7658" i="1" s="1"/>
  <c r="M7659" i="1"/>
  <c r="I7659" i="1" s="1"/>
  <c r="M7660" i="1"/>
  <c r="I7660" i="1" s="1"/>
  <c r="M7661" i="1"/>
  <c r="I7661" i="1" s="1"/>
  <c r="M7662" i="1"/>
  <c r="I7662" i="1" s="1"/>
  <c r="M7663" i="1"/>
  <c r="I7663" i="1" s="1"/>
  <c r="M7664" i="1"/>
  <c r="I7664" i="1" s="1"/>
  <c r="M7665" i="1"/>
  <c r="I7665" i="1" s="1"/>
  <c r="M7666" i="1"/>
  <c r="I7666" i="1" s="1"/>
  <c r="M7667" i="1"/>
  <c r="I7667" i="1" s="1"/>
  <c r="M7668" i="1"/>
  <c r="I7668" i="1" s="1"/>
  <c r="M7669" i="1"/>
  <c r="I7669" i="1" s="1"/>
  <c r="M7670" i="1"/>
  <c r="I7670" i="1" s="1"/>
  <c r="M7671" i="1"/>
  <c r="I7671" i="1" s="1"/>
  <c r="M7672" i="1"/>
  <c r="I7672" i="1" s="1"/>
  <c r="M7673" i="1"/>
  <c r="I7673" i="1" s="1"/>
  <c r="M7674" i="1"/>
  <c r="I7674" i="1" s="1"/>
  <c r="M7675" i="1"/>
  <c r="I7675" i="1" s="1"/>
  <c r="M7676" i="1"/>
  <c r="I7676" i="1" s="1"/>
  <c r="M7677" i="1"/>
  <c r="I7677" i="1" s="1"/>
  <c r="M7678" i="1"/>
  <c r="I7678" i="1" s="1"/>
  <c r="M7679" i="1"/>
  <c r="I7679" i="1" s="1"/>
  <c r="M7680" i="1"/>
  <c r="I7680" i="1" s="1"/>
  <c r="M7681" i="1"/>
  <c r="I7681" i="1" s="1"/>
  <c r="M7682" i="1"/>
  <c r="I7682" i="1" s="1"/>
  <c r="M7683" i="1"/>
  <c r="I7683" i="1" s="1"/>
  <c r="M7684" i="1"/>
  <c r="I7684" i="1" s="1"/>
  <c r="M7685" i="1"/>
  <c r="I7685" i="1" s="1"/>
  <c r="M7686" i="1"/>
  <c r="I7686" i="1" s="1"/>
  <c r="M7687" i="1"/>
  <c r="I7687" i="1" s="1"/>
  <c r="M7688" i="1"/>
  <c r="I7688" i="1" s="1"/>
  <c r="M7689" i="1"/>
  <c r="I7689" i="1" s="1"/>
  <c r="M7690" i="1"/>
  <c r="I7690" i="1" s="1"/>
  <c r="M7691" i="1"/>
  <c r="I7691" i="1" s="1"/>
  <c r="M7692" i="1"/>
  <c r="I7692" i="1" s="1"/>
  <c r="M7693" i="1"/>
  <c r="I7693" i="1" s="1"/>
  <c r="M7694" i="1"/>
  <c r="I7694" i="1" s="1"/>
  <c r="M7695" i="1"/>
  <c r="I7695" i="1" s="1"/>
  <c r="M7696" i="1"/>
  <c r="I7696" i="1" s="1"/>
  <c r="M7697" i="1"/>
  <c r="I7697" i="1" s="1"/>
  <c r="M7698" i="1"/>
  <c r="I7698" i="1" s="1"/>
  <c r="M7699" i="1"/>
  <c r="I7699" i="1" s="1"/>
  <c r="M7700" i="1"/>
  <c r="I7700" i="1" s="1"/>
  <c r="M7701" i="1"/>
  <c r="I7701" i="1" s="1"/>
  <c r="M7702" i="1"/>
  <c r="I7702" i="1" s="1"/>
  <c r="M7703" i="1"/>
  <c r="I7703" i="1" s="1"/>
  <c r="M7704" i="1"/>
  <c r="I7704" i="1" s="1"/>
  <c r="M7705" i="1"/>
  <c r="I7705" i="1" s="1"/>
  <c r="M7706" i="1"/>
  <c r="I7706" i="1" s="1"/>
  <c r="M7707" i="1"/>
  <c r="I7707" i="1" s="1"/>
  <c r="M7708" i="1"/>
  <c r="I7708" i="1" s="1"/>
  <c r="M7709" i="1"/>
  <c r="I7709" i="1" s="1"/>
  <c r="M7710" i="1"/>
  <c r="I7710" i="1" s="1"/>
  <c r="M7711" i="1"/>
  <c r="I7711" i="1" s="1"/>
  <c r="M7712" i="1"/>
  <c r="I7712" i="1" s="1"/>
  <c r="M7713" i="1"/>
  <c r="I7713" i="1" s="1"/>
  <c r="M7714" i="1"/>
  <c r="I7714" i="1" s="1"/>
  <c r="M7715" i="1"/>
  <c r="I7715" i="1" s="1"/>
  <c r="M7716" i="1"/>
  <c r="I7716" i="1" s="1"/>
  <c r="M7717" i="1"/>
  <c r="I7717" i="1" s="1"/>
  <c r="M7718" i="1"/>
  <c r="I7718" i="1" s="1"/>
  <c r="M7719" i="1"/>
  <c r="I7719" i="1" s="1"/>
  <c r="M7720" i="1"/>
  <c r="I7720" i="1" s="1"/>
  <c r="M7721" i="1"/>
  <c r="I7721" i="1" s="1"/>
  <c r="M7722" i="1"/>
  <c r="I7722" i="1" s="1"/>
  <c r="M7723" i="1"/>
  <c r="I7723" i="1" s="1"/>
  <c r="M7724" i="1"/>
  <c r="I7724" i="1" s="1"/>
  <c r="M7725" i="1"/>
  <c r="I7725" i="1" s="1"/>
  <c r="M7726" i="1"/>
  <c r="I7726" i="1" s="1"/>
  <c r="M7727" i="1"/>
  <c r="I7727" i="1" s="1"/>
  <c r="M7728" i="1"/>
  <c r="I7728" i="1" s="1"/>
  <c r="M7729" i="1"/>
  <c r="I7729" i="1" s="1"/>
  <c r="M7730" i="1"/>
  <c r="I7730" i="1" s="1"/>
  <c r="M7731" i="1"/>
  <c r="I7731" i="1" s="1"/>
  <c r="M7732" i="1"/>
  <c r="I7732" i="1" s="1"/>
  <c r="M7733" i="1"/>
  <c r="I7733" i="1" s="1"/>
  <c r="M7734" i="1"/>
  <c r="I7734" i="1" s="1"/>
  <c r="M7735" i="1"/>
  <c r="I7735" i="1" s="1"/>
  <c r="M7736" i="1"/>
  <c r="I7736" i="1" s="1"/>
  <c r="M7737" i="1"/>
  <c r="I7737" i="1" s="1"/>
  <c r="M7738" i="1"/>
  <c r="I7738" i="1" s="1"/>
  <c r="M7739" i="1"/>
  <c r="I7739" i="1" s="1"/>
  <c r="M7740" i="1"/>
  <c r="I7740" i="1" s="1"/>
  <c r="M7741" i="1"/>
  <c r="I7741" i="1" s="1"/>
  <c r="M7742" i="1"/>
  <c r="I7742" i="1" s="1"/>
  <c r="M7743" i="1"/>
  <c r="I7743" i="1" s="1"/>
  <c r="M7744" i="1"/>
  <c r="I7744" i="1" s="1"/>
  <c r="M7745" i="1"/>
  <c r="I7745" i="1" s="1"/>
  <c r="M7746" i="1"/>
  <c r="I7746" i="1" s="1"/>
  <c r="M7747" i="1"/>
  <c r="I7747" i="1" s="1"/>
  <c r="M7748" i="1"/>
  <c r="I7748" i="1" s="1"/>
  <c r="M7749" i="1"/>
  <c r="I7749" i="1" s="1"/>
  <c r="M7750" i="1"/>
  <c r="I7750" i="1" s="1"/>
  <c r="M7751" i="1"/>
  <c r="I7751" i="1" s="1"/>
  <c r="M7752" i="1"/>
  <c r="I7752" i="1" s="1"/>
  <c r="M7753" i="1"/>
  <c r="I7753" i="1" s="1"/>
  <c r="M7754" i="1"/>
  <c r="I7754" i="1" s="1"/>
  <c r="M7755" i="1"/>
  <c r="I7755" i="1" s="1"/>
  <c r="M7756" i="1"/>
  <c r="I7756" i="1" s="1"/>
  <c r="M7757" i="1"/>
  <c r="I7757" i="1" s="1"/>
  <c r="M7758" i="1"/>
  <c r="I7758" i="1" s="1"/>
  <c r="M7759" i="1"/>
  <c r="I7759" i="1" s="1"/>
  <c r="M7760" i="1"/>
  <c r="I7760" i="1" s="1"/>
  <c r="M7761" i="1"/>
  <c r="I7761" i="1" s="1"/>
  <c r="M7762" i="1"/>
  <c r="I7762" i="1" s="1"/>
  <c r="M7763" i="1"/>
  <c r="I7763" i="1" s="1"/>
  <c r="M7764" i="1"/>
  <c r="I7764" i="1" s="1"/>
  <c r="M7765" i="1"/>
  <c r="I7765" i="1" s="1"/>
  <c r="M7766" i="1"/>
  <c r="I7766" i="1" s="1"/>
  <c r="M7767" i="1"/>
  <c r="I7767" i="1" s="1"/>
  <c r="M7768" i="1"/>
  <c r="I7768" i="1" s="1"/>
  <c r="M7769" i="1"/>
  <c r="I7769" i="1" s="1"/>
  <c r="M7770" i="1"/>
  <c r="I7770" i="1" s="1"/>
  <c r="M7771" i="1"/>
  <c r="I7771" i="1" s="1"/>
  <c r="M7772" i="1"/>
  <c r="I7772" i="1" s="1"/>
  <c r="M7773" i="1"/>
  <c r="I7773" i="1" s="1"/>
  <c r="M7774" i="1"/>
  <c r="I7774" i="1" s="1"/>
  <c r="M7775" i="1"/>
  <c r="I7775" i="1" s="1"/>
  <c r="M7776" i="1"/>
  <c r="I7776" i="1" s="1"/>
  <c r="M7777" i="1"/>
  <c r="I7777" i="1" s="1"/>
  <c r="M7778" i="1"/>
  <c r="I7778" i="1" s="1"/>
  <c r="M7779" i="1"/>
  <c r="I7779" i="1" s="1"/>
  <c r="M7780" i="1"/>
  <c r="I7780" i="1" s="1"/>
  <c r="M7781" i="1"/>
  <c r="I7781" i="1" s="1"/>
  <c r="M7782" i="1"/>
  <c r="I7782" i="1" s="1"/>
  <c r="M7783" i="1"/>
  <c r="I7783" i="1" s="1"/>
  <c r="M7784" i="1"/>
  <c r="I7784" i="1" s="1"/>
  <c r="M7785" i="1"/>
  <c r="I7785" i="1" s="1"/>
  <c r="M7786" i="1"/>
  <c r="I7786" i="1" s="1"/>
  <c r="M7787" i="1"/>
  <c r="I7787" i="1" s="1"/>
  <c r="M7788" i="1"/>
  <c r="I7788" i="1" s="1"/>
  <c r="M7789" i="1"/>
  <c r="I7789" i="1" s="1"/>
  <c r="M7790" i="1"/>
  <c r="I7790" i="1" s="1"/>
  <c r="M7791" i="1"/>
  <c r="I7791" i="1" s="1"/>
  <c r="M7792" i="1"/>
  <c r="I7792" i="1" s="1"/>
  <c r="M7793" i="1"/>
  <c r="I7793" i="1" s="1"/>
  <c r="M7794" i="1"/>
  <c r="I7794" i="1" s="1"/>
  <c r="M7795" i="1"/>
  <c r="I7795" i="1" s="1"/>
  <c r="M7796" i="1"/>
  <c r="I7796" i="1" s="1"/>
  <c r="M7797" i="1"/>
  <c r="I7797" i="1" s="1"/>
  <c r="M7798" i="1"/>
  <c r="I7798" i="1" s="1"/>
  <c r="M7799" i="1"/>
  <c r="I7799" i="1" s="1"/>
  <c r="M7800" i="1"/>
  <c r="I7800" i="1" s="1"/>
  <c r="M7801" i="1"/>
  <c r="I7801" i="1" s="1"/>
  <c r="M7802" i="1"/>
  <c r="I7802" i="1" s="1"/>
  <c r="M7803" i="1"/>
  <c r="I7803" i="1" s="1"/>
  <c r="M7804" i="1"/>
  <c r="I7804" i="1" s="1"/>
  <c r="M7805" i="1"/>
  <c r="I7805" i="1" s="1"/>
  <c r="M7806" i="1"/>
  <c r="I7806" i="1" s="1"/>
  <c r="M7807" i="1"/>
  <c r="I7807" i="1" s="1"/>
  <c r="M7808" i="1"/>
  <c r="I7808" i="1" s="1"/>
  <c r="M7809" i="1"/>
  <c r="I7809" i="1" s="1"/>
  <c r="M7810" i="1"/>
  <c r="I7810" i="1" s="1"/>
  <c r="M7811" i="1"/>
  <c r="I7811" i="1" s="1"/>
  <c r="M7812" i="1"/>
  <c r="I7812" i="1" s="1"/>
  <c r="M7813" i="1"/>
  <c r="I7813" i="1" s="1"/>
  <c r="M7814" i="1"/>
  <c r="I7814" i="1" s="1"/>
  <c r="M7815" i="1"/>
  <c r="I7815" i="1" s="1"/>
  <c r="M7816" i="1"/>
  <c r="I7816" i="1" s="1"/>
  <c r="M7817" i="1"/>
  <c r="I7817" i="1" s="1"/>
  <c r="M7818" i="1"/>
  <c r="I7818" i="1" s="1"/>
  <c r="M7819" i="1"/>
  <c r="I7819" i="1" s="1"/>
  <c r="M7820" i="1"/>
  <c r="I7820" i="1" s="1"/>
  <c r="M7821" i="1"/>
  <c r="I7821" i="1" s="1"/>
  <c r="M7822" i="1"/>
  <c r="I7822" i="1" s="1"/>
  <c r="M7823" i="1"/>
  <c r="I7823" i="1" s="1"/>
  <c r="M7824" i="1"/>
  <c r="I7824" i="1" s="1"/>
  <c r="M7825" i="1"/>
  <c r="I7825" i="1" s="1"/>
  <c r="M7826" i="1"/>
  <c r="I7826" i="1" s="1"/>
  <c r="M7827" i="1"/>
  <c r="I7827" i="1" s="1"/>
  <c r="M7828" i="1"/>
  <c r="I7828" i="1" s="1"/>
  <c r="M7829" i="1"/>
  <c r="I7829" i="1" s="1"/>
  <c r="M7830" i="1"/>
  <c r="I7830" i="1" s="1"/>
  <c r="M7831" i="1"/>
  <c r="I7831" i="1" s="1"/>
  <c r="M7832" i="1"/>
  <c r="I7832" i="1" s="1"/>
  <c r="M7833" i="1"/>
  <c r="I7833" i="1" s="1"/>
  <c r="M7834" i="1"/>
  <c r="I7834" i="1" s="1"/>
  <c r="M7835" i="1"/>
  <c r="I7835" i="1" s="1"/>
  <c r="M7836" i="1"/>
  <c r="I7836" i="1" s="1"/>
  <c r="M7837" i="1"/>
  <c r="I7837" i="1" s="1"/>
  <c r="M7838" i="1"/>
  <c r="I7838" i="1" s="1"/>
  <c r="M7839" i="1"/>
  <c r="I7839" i="1" s="1"/>
  <c r="M7840" i="1"/>
  <c r="I7840" i="1" s="1"/>
  <c r="M7841" i="1"/>
  <c r="I7841" i="1" s="1"/>
  <c r="M7842" i="1"/>
  <c r="I7842" i="1" s="1"/>
  <c r="M7843" i="1"/>
  <c r="I7843" i="1" s="1"/>
  <c r="M7844" i="1"/>
  <c r="I7844" i="1" s="1"/>
  <c r="M7845" i="1"/>
  <c r="I7845" i="1" s="1"/>
  <c r="M7846" i="1"/>
  <c r="I7846" i="1" s="1"/>
  <c r="M7847" i="1"/>
  <c r="I7847" i="1" s="1"/>
  <c r="M7848" i="1"/>
  <c r="I7848" i="1" s="1"/>
  <c r="M7849" i="1"/>
  <c r="I7849" i="1" s="1"/>
  <c r="M7850" i="1"/>
  <c r="I7850" i="1" s="1"/>
  <c r="M7851" i="1"/>
  <c r="I7851" i="1" s="1"/>
  <c r="M7852" i="1"/>
  <c r="I7852" i="1" s="1"/>
  <c r="M7853" i="1"/>
  <c r="I7853" i="1" s="1"/>
  <c r="M7854" i="1"/>
  <c r="I7854" i="1" s="1"/>
  <c r="M7855" i="1"/>
  <c r="I7855" i="1" s="1"/>
  <c r="M7856" i="1"/>
  <c r="I7856" i="1" s="1"/>
  <c r="M7857" i="1"/>
  <c r="I7857" i="1" s="1"/>
  <c r="M7858" i="1"/>
  <c r="I7858" i="1" s="1"/>
  <c r="M7859" i="1"/>
  <c r="I7859" i="1" s="1"/>
  <c r="M7860" i="1"/>
  <c r="I7860" i="1" s="1"/>
  <c r="M7861" i="1"/>
  <c r="I7861" i="1" s="1"/>
  <c r="M7862" i="1"/>
  <c r="I7862" i="1" s="1"/>
  <c r="M7863" i="1"/>
  <c r="I7863" i="1" s="1"/>
  <c r="M7864" i="1"/>
  <c r="I7864" i="1" s="1"/>
  <c r="M7865" i="1"/>
  <c r="I7865" i="1" s="1"/>
  <c r="M7866" i="1"/>
  <c r="I7866" i="1" s="1"/>
  <c r="M7867" i="1"/>
  <c r="I7867" i="1" s="1"/>
  <c r="M7868" i="1"/>
  <c r="I7868" i="1" s="1"/>
  <c r="M7869" i="1"/>
  <c r="I7869" i="1" s="1"/>
  <c r="M7870" i="1"/>
  <c r="I7870" i="1" s="1"/>
  <c r="M7871" i="1"/>
  <c r="I7871" i="1" s="1"/>
  <c r="M7872" i="1"/>
  <c r="I7872" i="1" s="1"/>
  <c r="M7873" i="1"/>
  <c r="I7873" i="1" s="1"/>
  <c r="M7874" i="1"/>
  <c r="I7874" i="1" s="1"/>
  <c r="M7875" i="1"/>
  <c r="I7875" i="1" s="1"/>
  <c r="M7876" i="1"/>
  <c r="I7876" i="1" s="1"/>
  <c r="M7877" i="1"/>
  <c r="I7877" i="1" s="1"/>
  <c r="M7878" i="1"/>
  <c r="I7878" i="1" s="1"/>
  <c r="M7879" i="1"/>
  <c r="I7879" i="1" s="1"/>
  <c r="M7880" i="1"/>
  <c r="I7880" i="1" s="1"/>
  <c r="M7881" i="1"/>
  <c r="I7881" i="1" s="1"/>
  <c r="M7882" i="1"/>
  <c r="I7882" i="1" s="1"/>
  <c r="M7883" i="1"/>
  <c r="I7883" i="1" s="1"/>
  <c r="M7884" i="1"/>
  <c r="I7884" i="1" s="1"/>
  <c r="M7885" i="1"/>
  <c r="I7885" i="1" s="1"/>
  <c r="M7886" i="1"/>
  <c r="I7886" i="1" s="1"/>
  <c r="M7887" i="1"/>
  <c r="I7887" i="1" s="1"/>
  <c r="M7888" i="1"/>
  <c r="I7888" i="1" s="1"/>
  <c r="M7889" i="1"/>
  <c r="I7889" i="1" s="1"/>
  <c r="M7890" i="1"/>
  <c r="I7890" i="1" s="1"/>
  <c r="M7891" i="1"/>
  <c r="I7891" i="1" s="1"/>
  <c r="M7892" i="1"/>
  <c r="I7892" i="1" s="1"/>
  <c r="M7893" i="1"/>
  <c r="I7893" i="1" s="1"/>
  <c r="M7894" i="1"/>
  <c r="I7894" i="1" s="1"/>
  <c r="M7895" i="1"/>
  <c r="I7895" i="1" s="1"/>
  <c r="M7896" i="1"/>
  <c r="I7896" i="1" s="1"/>
  <c r="M7897" i="1"/>
  <c r="I7897" i="1" s="1"/>
  <c r="M7898" i="1"/>
  <c r="I7898" i="1" s="1"/>
  <c r="M7899" i="1"/>
  <c r="I7899" i="1" s="1"/>
  <c r="M7900" i="1"/>
  <c r="I7900" i="1" s="1"/>
  <c r="M7901" i="1"/>
  <c r="I7901" i="1" s="1"/>
  <c r="M7902" i="1"/>
  <c r="I7902" i="1" s="1"/>
  <c r="M7903" i="1"/>
  <c r="I7903" i="1" s="1"/>
  <c r="M7904" i="1"/>
  <c r="I7904" i="1" s="1"/>
  <c r="M7905" i="1"/>
  <c r="I7905" i="1" s="1"/>
  <c r="M7906" i="1"/>
  <c r="I7906" i="1" s="1"/>
  <c r="M7907" i="1"/>
  <c r="I7907" i="1" s="1"/>
  <c r="M7908" i="1"/>
  <c r="I7908" i="1" s="1"/>
  <c r="M7909" i="1"/>
  <c r="I7909" i="1" s="1"/>
  <c r="M7910" i="1"/>
  <c r="I7910" i="1" s="1"/>
  <c r="M7911" i="1"/>
  <c r="I7911" i="1" s="1"/>
  <c r="M7912" i="1"/>
  <c r="I7912" i="1" s="1"/>
  <c r="M7913" i="1"/>
  <c r="I7913" i="1" s="1"/>
  <c r="M7914" i="1"/>
  <c r="I7914" i="1" s="1"/>
  <c r="M7915" i="1"/>
  <c r="I7915" i="1" s="1"/>
  <c r="M7916" i="1"/>
  <c r="I7916" i="1" s="1"/>
  <c r="M7917" i="1"/>
  <c r="I7917" i="1" s="1"/>
  <c r="M7918" i="1"/>
  <c r="I7918" i="1" s="1"/>
  <c r="M7919" i="1"/>
  <c r="I7919" i="1" s="1"/>
  <c r="M7920" i="1"/>
  <c r="I7920" i="1" s="1"/>
  <c r="M7921" i="1"/>
  <c r="I7921" i="1" s="1"/>
  <c r="M7922" i="1"/>
  <c r="I7922" i="1" s="1"/>
  <c r="M7923" i="1"/>
  <c r="I7923" i="1" s="1"/>
  <c r="M7924" i="1"/>
  <c r="I7924" i="1" s="1"/>
  <c r="M7925" i="1"/>
  <c r="I7925" i="1" s="1"/>
  <c r="M7926" i="1"/>
  <c r="I7926" i="1" s="1"/>
  <c r="M7927" i="1"/>
  <c r="I7927" i="1" s="1"/>
  <c r="M7928" i="1"/>
  <c r="I7928" i="1" s="1"/>
  <c r="M7929" i="1"/>
  <c r="I7929" i="1" s="1"/>
  <c r="M7930" i="1"/>
  <c r="I7930" i="1" s="1"/>
  <c r="M7931" i="1"/>
  <c r="I7931" i="1" s="1"/>
  <c r="M7932" i="1"/>
  <c r="I7932" i="1" s="1"/>
  <c r="M7933" i="1"/>
  <c r="I7933" i="1" s="1"/>
  <c r="M7934" i="1"/>
  <c r="I7934" i="1" s="1"/>
  <c r="M7935" i="1"/>
  <c r="I7935" i="1" s="1"/>
  <c r="M7936" i="1"/>
  <c r="I7936" i="1" s="1"/>
  <c r="M7937" i="1"/>
  <c r="I7937" i="1" s="1"/>
  <c r="M7938" i="1"/>
  <c r="I7938" i="1" s="1"/>
  <c r="M7939" i="1"/>
  <c r="I7939" i="1" s="1"/>
  <c r="M7940" i="1"/>
  <c r="I7940" i="1" s="1"/>
  <c r="M7941" i="1"/>
  <c r="I7941" i="1" s="1"/>
  <c r="M7942" i="1"/>
  <c r="I7942" i="1" s="1"/>
  <c r="M7943" i="1"/>
  <c r="I7943" i="1" s="1"/>
  <c r="M7944" i="1"/>
  <c r="I7944" i="1" s="1"/>
  <c r="M7945" i="1"/>
  <c r="I7945" i="1" s="1"/>
  <c r="M7946" i="1"/>
  <c r="I7946" i="1" s="1"/>
  <c r="M7947" i="1"/>
  <c r="I7947" i="1" s="1"/>
  <c r="M7948" i="1"/>
  <c r="I7948" i="1" s="1"/>
  <c r="M7949" i="1"/>
  <c r="I7949" i="1" s="1"/>
  <c r="M7950" i="1"/>
  <c r="I7950" i="1" s="1"/>
  <c r="M7951" i="1"/>
  <c r="I7951" i="1" s="1"/>
  <c r="M7952" i="1"/>
  <c r="I7952" i="1" s="1"/>
  <c r="M7953" i="1"/>
  <c r="I7953" i="1" s="1"/>
  <c r="M7954" i="1"/>
  <c r="I7954" i="1" s="1"/>
  <c r="M7955" i="1"/>
  <c r="I7955" i="1" s="1"/>
  <c r="M7956" i="1"/>
  <c r="I7956" i="1" s="1"/>
  <c r="M7957" i="1"/>
  <c r="I7957" i="1" s="1"/>
  <c r="M7958" i="1"/>
  <c r="I7958" i="1" s="1"/>
  <c r="M7959" i="1"/>
  <c r="I7959" i="1" s="1"/>
  <c r="M7960" i="1"/>
  <c r="I7960" i="1" s="1"/>
  <c r="M7961" i="1"/>
  <c r="I7961" i="1" s="1"/>
  <c r="M7962" i="1"/>
  <c r="I7962" i="1" s="1"/>
  <c r="M7963" i="1"/>
  <c r="I7963" i="1" s="1"/>
  <c r="M7964" i="1"/>
  <c r="I7964" i="1" s="1"/>
  <c r="M7965" i="1"/>
  <c r="I7965" i="1" s="1"/>
  <c r="M7966" i="1"/>
  <c r="I7966" i="1" s="1"/>
  <c r="M7967" i="1"/>
  <c r="I7967" i="1" s="1"/>
  <c r="M7968" i="1"/>
  <c r="I7968" i="1" s="1"/>
  <c r="M7969" i="1"/>
  <c r="I7969" i="1" s="1"/>
  <c r="M7970" i="1"/>
  <c r="I7970" i="1" s="1"/>
  <c r="M7971" i="1"/>
  <c r="I7971" i="1" s="1"/>
  <c r="M7972" i="1"/>
  <c r="I7972" i="1" s="1"/>
  <c r="M7973" i="1"/>
  <c r="I7973" i="1" s="1"/>
  <c r="M7974" i="1"/>
  <c r="I7974" i="1" s="1"/>
  <c r="M7975" i="1"/>
  <c r="I7975" i="1" s="1"/>
  <c r="M7976" i="1"/>
  <c r="I7976" i="1" s="1"/>
  <c r="M7977" i="1"/>
  <c r="I7977" i="1" s="1"/>
  <c r="M7978" i="1"/>
  <c r="I7978" i="1" s="1"/>
  <c r="M7979" i="1"/>
  <c r="I7979" i="1" s="1"/>
  <c r="M7980" i="1"/>
  <c r="I7980" i="1" s="1"/>
  <c r="M7981" i="1"/>
  <c r="I7981" i="1" s="1"/>
  <c r="M7982" i="1"/>
  <c r="I7982" i="1" s="1"/>
  <c r="M7983" i="1"/>
  <c r="I7983" i="1" s="1"/>
  <c r="M7984" i="1"/>
  <c r="I7984" i="1" s="1"/>
  <c r="M7985" i="1"/>
  <c r="I7985" i="1" s="1"/>
  <c r="M7986" i="1"/>
  <c r="I7986" i="1" s="1"/>
  <c r="M7987" i="1"/>
  <c r="I7987" i="1" s="1"/>
  <c r="M7988" i="1"/>
  <c r="I7988" i="1" s="1"/>
  <c r="M7989" i="1"/>
  <c r="I7989" i="1" s="1"/>
  <c r="M7990" i="1"/>
  <c r="I7990" i="1" s="1"/>
  <c r="M7991" i="1"/>
  <c r="I7991" i="1" s="1"/>
  <c r="M7992" i="1"/>
  <c r="I7992" i="1" s="1"/>
  <c r="M7993" i="1"/>
  <c r="I7993" i="1" s="1"/>
  <c r="M7994" i="1"/>
  <c r="I7994" i="1" s="1"/>
  <c r="M7995" i="1"/>
  <c r="I7995" i="1" s="1"/>
  <c r="M7996" i="1"/>
  <c r="I7996" i="1" s="1"/>
  <c r="M7997" i="1"/>
  <c r="I7997" i="1" s="1"/>
  <c r="M7998" i="1"/>
  <c r="I7998" i="1" s="1"/>
  <c r="M7999" i="1"/>
  <c r="I7999" i="1" s="1"/>
  <c r="M8000" i="1"/>
  <c r="I8000" i="1" s="1"/>
  <c r="M8001" i="1"/>
  <c r="I8001" i="1" s="1"/>
  <c r="M8002" i="1"/>
  <c r="I8002" i="1" s="1"/>
  <c r="M8003" i="1"/>
  <c r="I8003" i="1" s="1"/>
  <c r="M8004" i="1"/>
  <c r="I8004" i="1" s="1"/>
  <c r="M8005" i="1"/>
  <c r="I8005" i="1" s="1"/>
  <c r="M8006" i="1"/>
  <c r="I8006" i="1" s="1"/>
  <c r="M8007" i="1"/>
  <c r="I8007" i="1" s="1"/>
  <c r="M8008" i="1"/>
  <c r="I8008" i="1" s="1"/>
  <c r="M8009" i="1"/>
  <c r="I8009" i="1" s="1"/>
  <c r="M8010" i="1"/>
  <c r="I8010" i="1" s="1"/>
  <c r="M8011" i="1"/>
  <c r="I8011" i="1" s="1"/>
  <c r="M8012" i="1"/>
  <c r="I8012" i="1" s="1"/>
  <c r="M8013" i="1"/>
  <c r="I8013" i="1" s="1"/>
  <c r="M8014" i="1"/>
  <c r="I8014" i="1" s="1"/>
  <c r="M8015" i="1"/>
  <c r="I8015" i="1" s="1"/>
  <c r="M8016" i="1"/>
  <c r="I8016" i="1" s="1"/>
  <c r="M8017" i="1"/>
  <c r="I8017" i="1" s="1"/>
  <c r="M8018" i="1"/>
  <c r="I8018" i="1" s="1"/>
  <c r="M8019" i="1"/>
  <c r="I8019" i="1" s="1"/>
  <c r="M8020" i="1"/>
  <c r="I8020" i="1" s="1"/>
  <c r="M8021" i="1"/>
  <c r="I8021" i="1" s="1"/>
  <c r="M8022" i="1"/>
  <c r="I8022" i="1" s="1"/>
  <c r="M8023" i="1"/>
  <c r="I8023" i="1" s="1"/>
  <c r="M8024" i="1"/>
  <c r="I8024" i="1" s="1"/>
  <c r="M8025" i="1"/>
  <c r="I8025" i="1" s="1"/>
  <c r="M8026" i="1"/>
  <c r="I8026" i="1" s="1"/>
  <c r="M8027" i="1"/>
  <c r="I8027" i="1" s="1"/>
  <c r="M8028" i="1"/>
  <c r="I8028" i="1" s="1"/>
  <c r="M8029" i="1"/>
  <c r="I8029" i="1" s="1"/>
  <c r="M8030" i="1"/>
  <c r="I8030" i="1" s="1"/>
  <c r="M8031" i="1"/>
  <c r="I8031" i="1" s="1"/>
  <c r="M8032" i="1"/>
  <c r="I8032" i="1" s="1"/>
  <c r="M8033" i="1"/>
  <c r="I8033" i="1" s="1"/>
  <c r="M8034" i="1"/>
  <c r="I8034" i="1" s="1"/>
  <c r="M8035" i="1"/>
  <c r="I8035" i="1" s="1"/>
  <c r="M8036" i="1"/>
  <c r="I8036" i="1" s="1"/>
  <c r="M8037" i="1"/>
  <c r="I8037" i="1" s="1"/>
  <c r="M8038" i="1"/>
  <c r="I8038" i="1" s="1"/>
  <c r="M8039" i="1"/>
  <c r="I8039" i="1" s="1"/>
  <c r="M8040" i="1"/>
  <c r="I8040" i="1" s="1"/>
  <c r="M8041" i="1"/>
  <c r="I8041" i="1" s="1"/>
  <c r="M8042" i="1"/>
  <c r="I8042" i="1" s="1"/>
  <c r="M8043" i="1"/>
  <c r="I8043" i="1" s="1"/>
  <c r="M8044" i="1"/>
  <c r="I8044" i="1" s="1"/>
  <c r="M8045" i="1"/>
  <c r="I8045" i="1" s="1"/>
  <c r="M8046" i="1"/>
  <c r="I8046" i="1" s="1"/>
  <c r="M8047" i="1"/>
  <c r="I8047" i="1" s="1"/>
  <c r="M8048" i="1"/>
  <c r="I8048" i="1" s="1"/>
  <c r="M8049" i="1"/>
  <c r="I8049" i="1" s="1"/>
  <c r="M8050" i="1"/>
  <c r="I8050" i="1" s="1"/>
  <c r="M8051" i="1"/>
  <c r="I8051" i="1" s="1"/>
  <c r="M8052" i="1"/>
  <c r="I8052" i="1" s="1"/>
  <c r="M8053" i="1"/>
  <c r="I8053" i="1" s="1"/>
  <c r="M8054" i="1"/>
  <c r="I8054" i="1" s="1"/>
  <c r="M8055" i="1"/>
  <c r="I8055" i="1" s="1"/>
  <c r="M8056" i="1"/>
  <c r="I8056" i="1" s="1"/>
  <c r="M8057" i="1"/>
  <c r="I8057" i="1" s="1"/>
  <c r="M8058" i="1"/>
  <c r="I8058" i="1" s="1"/>
  <c r="M8059" i="1"/>
  <c r="I8059" i="1" s="1"/>
  <c r="M8060" i="1"/>
  <c r="I8060" i="1" s="1"/>
  <c r="M8061" i="1"/>
  <c r="I8061" i="1" s="1"/>
  <c r="M8062" i="1"/>
  <c r="I8062" i="1" s="1"/>
  <c r="M8063" i="1"/>
  <c r="I8063" i="1" s="1"/>
  <c r="M8064" i="1"/>
  <c r="I8064" i="1" s="1"/>
  <c r="M8065" i="1"/>
  <c r="I8065" i="1" s="1"/>
  <c r="M8066" i="1"/>
  <c r="I8066" i="1" s="1"/>
  <c r="M8067" i="1"/>
  <c r="I8067" i="1" s="1"/>
  <c r="M8068" i="1"/>
  <c r="I8068" i="1" s="1"/>
  <c r="M8069" i="1"/>
  <c r="I8069" i="1" s="1"/>
  <c r="M8070" i="1"/>
  <c r="I8070" i="1" s="1"/>
  <c r="M8071" i="1"/>
  <c r="I8071" i="1" s="1"/>
  <c r="M8072" i="1"/>
  <c r="I8072" i="1" s="1"/>
  <c r="M8073" i="1"/>
  <c r="I8073" i="1" s="1"/>
  <c r="M8074" i="1"/>
  <c r="I8074" i="1" s="1"/>
  <c r="M8075" i="1"/>
  <c r="I8075" i="1" s="1"/>
  <c r="M8076" i="1"/>
  <c r="I8076" i="1" s="1"/>
  <c r="M8077" i="1"/>
  <c r="I8077" i="1" s="1"/>
  <c r="M8078" i="1"/>
  <c r="I8078" i="1" s="1"/>
  <c r="M8079" i="1"/>
  <c r="I8079" i="1" s="1"/>
  <c r="M8080" i="1"/>
  <c r="I8080" i="1" s="1"/>
  <c r="M8081" i="1"/>
  <c r="I8081" i="1" s="1"/>
  <c r="M8082" i="1"/>
  <c r="I8082" i="1" s="1"/>
  <c r="M8083" i="1"/>
  <c r="I8083" i="1" s="1"/>
  <c r="M8084" i="1"/>
  <c r="I8084" i="1" s="1"/>
  <c r="M8085" i="1"/>
  <c r="I8085" i="1" s="1"/>
  <c r="M8086" i="1"/>
  <c r="I8086" i="1" s="1"/>
  <c r="M8087" i="1"/>
  <c r="I8087" i="1" s="1"/>
  <c r="M8088" i="1"/>
  <c r="I8088" i="1" s="1"/>
  <c r="M8089" i="1"/>
  <c r="I8089" i="1" s="1"/>
  <c r="M8090" i="1"/>
  <c r="I8090" i="1" s="1"/>
  <c r="M8091" i="1"/>
  <c r="I8091" i="1" s="1"/>
  <c r="M8092" i="1"/>
  <c r="I8092" i="1" s="1"/>
  <c r="M8093" i="1"/>
  <c r="I8093" i="1" s="1"/>
  <c r="M8094" i="1"/>
  <c r="I8094" i="1" s="1"/>
  <c r="M8095" i="1"/>
  <c r="I8095" i="1" s="1"/>
  <c r="M8096" i="1"/>
  <c r="I8096" i="1" s="1"/>
  <c r="M8097" i="1"/>
  <c r="I8097" i="1" s="1"/>
  <c r="M8098" i="1"/>
  <c r="I8098" i="1" s="1"/>
  <c r="M8099" i="1"/>
  <c r="I8099" i="1" s="1"/>
  <c r="M8100" i="1"/>
  <c r="I8100" i="1" s="1"/>
  <c r="M8101" i="1"/>
  <c r="I8101" i="1" s="1"/>
  <c r="M8102" i="1"/>
  <c r="I8102" i="1" s="1"/>
  <c r="M8103" i="1"/>
  <c r="I8103" i="1" s="1"/>
  <c r="M8104" i="1"/>
  <c r="I8104" i="1" s="1"/>
  <c r="M8105" i="1"/>
  <c r="I8105" i="1" s="1"/>
  <c r="M8106" i="1"/>
  <c r="I8106" i="1" s="1"/>
  <c r="M8107" i="1"/>
  <c r="I8107" i="1" s="1"/>
  <c r="M8108" i="1"/>
  <c r="I8108" i="1" s="1"/>
  <c r="M8109" i="1"/>
  <c r="I8109" i="1" s="1"/>
  <c r="M8110" i="1"/>
  <c r="I8110" i="1" s="1"/>
  <c r="M8111" i="1"/>
  <c r="I8111" i="1" s="1"/>
  <c r="M8112" i="1"/>
  <c r="I8112" i="1" s="1"/>
  <c r="M8113" i="1"/>
  <c r="I8113" i="1" s="1"/>
  <c r="M8114" i="1"/>
  <c r="I8114" i="1" s="1"/>
  <c r="M8115" i="1"/>
  <c r="I8115" i="1" s="1"/>
  <c r="M8116" i="1"/>
  <c r="I8116" i="1" s="1"/>
  <c r="M8117" i="1"/>
  <c r="I8117" i="1" s="1"/>
  <c r="M8118" i="1"/>
  <c r="I8118" i="1" s="1"/>
  <c r="M8119" i="1"/>
  <c r="I8119" i="1" s="1"/>
  <c r="M8120" i="1"/>
  <c r="I8120" i="1" s="1"/>
  <c r="M8121" i="1"/>
  <c r="I8121" i="1" s="1"/>
  <c r="M8122" i="1"/>
  <c r="I8122" i="1" s="1"/>
  <c r="M8123" i="1"/>
  <c r="I8123" i="1" s="1"/>
  <c r="M8124" i="1"/>
  <c r="I8124" i="1" s="1"/>
  <c r="M8125" i="1"/>
  <c r="I8125" i="1" s="1"/>
  <c r="M8126" i="1"/>
  <c r="I8126" i="1" s="1"/>
  <c r="M8127" i="1"/>
  <c r="I8127" i="1" s="1"/>
  <c r="M8128" i="1"/>
  <c r="I8128" i="1" s="1"/>
  <c r="M8129" i="1"/>
  <c r="I8129" i="1" s="1"/>
  <c r="M8130" i="1"/>
  <c r="I8130" i="1" s="1"/>
  <c r="M8131" i="1"/>
  <c r="I8131" i="1" s="1"/>
  <c r="M8132" i="1"/>
  <c r="I8132" i="1" s="1"/>
  <c r="M8133" i="1"/>
  <c r="I8133" i="1" s="1"/>
  <c r="M8134" i="1"/>
  <c r="I8134" i="1" s="1"/>
  <c r="M8135" i="1"/>
  <c r="I8135" i="1" s="1"/>
  <c r="M8136" i="1"/>
  <c r="I8136" i="1" s="1"/>
  <c r="M8137" i="1"/>
  <c r="I8137" i="1" s="1"/>
  <c r="M8138" i="1"/>
  <c r="I8138" i="1" s="1"/>
  <c r="M8139" i="1"/>
  <c r="I8139" i="1" s="1"/>
  <c r="M8140" i="1"/>
  <c r="I8140" i="1" s="1"/>
  <c r="M8141" i="1"/>
  <c r="I8141" i="1" s="1"/>
  <c r="M8142" i="1"/>
  <c r="I8142" i="1" s="1"/>
  <c r="M8143" i="1"/>
  <c r="I8143" i="1" s="1"/>
  <c r="M8144" i="1"/>
  <c r="I8144" i="1" s="1"/>
  <c r="M8145" i="1"/>
  <c r="I8145" i="1" s="1"/>
  <c r="M8146" i="1"/>
  <c r="I8146" i="1" s="1"/>
  <c r="M8147" i="1"/>
  <c r="I8147" i="1" s="1"/>
  <c r="M8148" i="1"/>
  <c r="I8148" i="1" s="1"/>
  <c r="M8149" i="1"/>
  <c r="I8149" i="1" s="1"/>
  <c r="M8150" i="1"/>
  <c r="I8150" i="1" s="1"/>
  <c r="M8151" i="1"/>
  <c r="I8151" i="1" s="1"/>
  <c r="M8152" i="1"/>
  <c r="I8152" i="1" s="1"/>
  <c r="M8153" i="1"/>
  <c r="I8153" i="1" s="1"/>
  <c r="M8154" i="1"/>
  <c r="I8154" i="1" s="1"/>
  <c r="M8155" i="1"/>
  <c r="I8155" i="1" s="1"/>
  <c r="M8156" i="1"/>
  <c r="I8156" i="1" s="1"/>
  <c r="M8157" i="1"/>
  <c r="I8157" i="1" s="1"/>
  <c r="M8158" i="1"/>
  <c r="I8158" i="1" s="1"/>
  <c r="M8159" i="1"/>
  <c r="I8159" i="1" s="1"/>
  <c r="M8160" i="1"/>
  <c r="I8160" i="1" s="1"/>
  <c r="M8161" i="1"/>
  <c r="I8161" i="1" s="1"/>
  <c r="M8162" i="1"/>
  <c r="I8162" i="1" s="1"/>
  <c r="M8163" i="1"/>
  <c r="I8163" i="1" s="1"/>
  <c r="M8164" i="1"/>
  <c r="I8164" i="1" s="1"/>
  <c r="M8165" i="1"/>
  <c r="I8165" i="1" s="1"/>
  <c r="M8166" i="1"/>
  <c r="I8166" i="1" s="1"/>
  <c r="M8167" i="1"/>
  <c r="I8167" i="1" s="1"/>
  <c r="M8168" i="1"/>
  <c r="I8168" i="1" s="1"/>
  <c r="M8169" i="1"/>
  <c r="I8169" i="1" s="1"/>
  <c r="M8170" i="1"/>
  <c r="I8170" i="1" s="1"/>
  <c r="M8171" i="1"/>
  <c r="I8171" i="1" s="1"/>
  <c r="M8172" i="1"/>
  <c r="I8172" i="1" s="1"/>
  <c r="M8173" i="1"/>
  <c r="I8173" i="1" s="1"/>
  <c r="M8174" i="1"/>
  <c r="I8174" i="1" s="1"/>
  <c r="M8175" i="1"/>
  <c r="I8175" i="1" s="1"/>
  <c r="M8176" i="1"/>
  <c r="I8176" i="1" s="1"/>
  <c r="M8177" i="1"/>
  <c r="I8177" i="1" s="1"/>
  <c r="M8178" i="1"/>
  <c r="I8178" i="1" s="1"/>
  <c r="M8179" i="1"/>
  <c r="I8179" i="1" s="1"/>
  <c r="M8180" i="1"/>
  <c r="I8180" i="1" s="1"/>
  <c r="M8181" i="1"/>
  <c r="I8181" i="1" s="1"/>
  <c r="M8182" i="1"/>
  <c r="I8182" i="1" s="1"/>
  <c r="M8183" i="1"/>
  <c r="I8183" i="1" s="1"/>
  <c r="M8184" i="1"/>
  <c r="I8184" i="1" s="1"/>
  <c r="M8185" i="1"/>
  <c r="I8185" i="1" s="1"/>
  <c r="M8186" i="1"/>
  <c r="I8186" i="1" s="1"/>
  <c r="M8187" i="1"/>
  <c r="I8187" i="1" s="1"/>
  <c r="M8188" i="1"/>
  <c r="I8188" i="1" s="1"/>
  <c r="M8189" i="1"/>
  <c r="I8189" i="1" s="1"/>
  <c r="M8190" i="1"/>
  <c r="I8190" i="1" s="1"/>
  <c r="M8191" i="1"/>
  <c r="I8191" i="1" s="1"/>
  <c r="M8192" i="1"/>
  <c r="I8192" i="1" s="1"/>
  <c r="M8193" i="1"/>
  <c r="I8193" i="1" s="1"/>
  <c r="M8194" i="1"/>
  <c r="I8194" i="1" s="1"/>
  <c r="M8195" i="1"/>
  <c r="I8195" i="1" s="1"/>
  <c r="M8196" i="1"/>
  <c r="I8196" i="1" s="1"/>
  <c r="M8197" i="1"/>
  <c r="I8197" i="1" s="1"/>
  <c r="M8198" i="1"/>
  <c r="I8198" i="1" s="1"/>
  <c r="M8199" i="1"/>
  <c r="I8199" i="1" s="1"/>
  <c r="M8200" i="1"/>
  <c r="I8200" i="1" s="1"/>
  <c r="M8201" i="1"/>
  <c r="I8201" i="1" s="1"/>
  <c r="M8202" i="1"/>
  <c r="I8202" i="1" s="1"/>
  <c r="M8203" i="1"/>
  <c r="I8203" i="1" s="1"/>
  <c r="M8204" i="1"/>
  <c r="I8204" i="1" s="1"/>
  <c r="M8205" i="1"/>
  <c r="I8205" i="1" s="1"/>
  <c r="M8206" i="1"/>
  <c r="I8206" i="1" s="1"/>
  <c r="M8207" i="1"/>
  <c r="I8207" i="1" s="1"/>
  <c r="M8208" i="1"/>
  <c r="I8208" i="1" s="1"/>
  <c r="M8209" i="1"/>
  <c r="I8209" i="1" s="1"/>
  <c r="M8210" i="1"/>
  <c r="I8210" i="1" s="1"/>
  <c r="M8211" i="1"/>
  <c r="I8211" i="1" s="1"/>
  <c r="M8212" i="1"/>
  <c r="I8212" i="1" s="1"/>
  <c r="M8213" i="1"/>
  <c r="I8213" i="1" s="1"/>
  <c r="M8214" i="1"/>
  <c r="I8214" i="1" s="1"/>
  <c r="M8215" i="1"/>
  <c r="I8215" i="1" s="1"/>
  <c r="M8216" i="1"/>
  <c r="I8216" i="1" s="1"/>
  <c r="M8217" i="1"/>
  <c r="I8217" i="1" s="1"/>
  <c r="M8218" i="1"/>
  <c r="I8218" i="1" s="1"/>
  <c r="M8219" i="1"/>
  <c r="I8219" i="1" s="1"/>
  <c r="M8220" i="1"/>
  <c r="I8220" i="1" s="1"/>
  <c r="M8221" i="1"/>
  <c r="I8221" i="1" s="1"/>
  <c r="M8222" i="1"/>
  <c r="I8222" i="1" s="1"/>
  <c r="M8223" i="1"/>
  <c r="I8223" i="1" s="1"/>
  <c r="M8224" i="1"/>
  <c r="I8224" i="1" s="1"/>
  <c r="M8225" i="1"/>
  <c r="I8225" i="1" s="1"/>
  <c r="M8226" i="1"/>
  <c r="I8226" i="1" s="1"/>
  <c r="M8227" i="1"/>
  <c r="I8227" i="1" s="1"/>
  <c r="M8228" i="1"/>
  <c r="I8228" i="1" s="1"/>
  <c r="M8229" i="1"/>
  <c r="I8229" i="1" s="1"/>
  <c r="M8230" i="1"/>
  <c r="I8230" i="1" s="1"/>
  <c r="M8231" i="1"/>
  <c r="I8231" i="1" s="1"/>
  <c r="M8232" i="1"/>
  <c r="I8232" i="1" s="1"/>
  <c r="M8233" i="1"/>
  <c r="I8233" i="1" s="1"/>
  <c r="M8234" i="1"/>
  <c r="I8234" i="1" s="1"/>
  <c r="M8235" i="1"/>
  <c r="I8235" i="1" s="1"/>
  <c r="M8236" i="1"/>
  <c r="I8236" i="1" s="1"/>
  <c r="M8237" i="1"/>
  <c r="I8237" i="1" s="1"/>
  <c r="M8238" i="1"/>
  <c r="I8238" i="1" s="1"/>
  <c r="M8239" i="1"/>
  <c r="I8239" i="1" s="1"/>
  <c r="M8240" i="1"/>
  <c r="I8240" i="1" s="1"/>
  <c r="M8241" i="1"/>
  <c r="I8241" i="1" s="1"/>
  <c r="M8242" i="1"/>
  <c r="I8242" i="1" s="1"/>
  <c r="M8243" i="1"/>
  <c r="I8243" i="1" s="1"/>
  <c r="M8244" i="1"/>
  <c r="I8244" i="1" s="1"/>
  <c r="M8245" i="1"/>
  <c r="I8245" i="1" s="1"/>
  <c r="M8246" i="1"/>
  <c r="I8246" i="1" s="1"/>
  <c r="M8247" i="1"/>
  <c r="I8247" i="1" s="1"/>
  <c r="M8248" i="1"/>
  <c r="I8248" i="1" s="1"/>
  <c r="M8249" i="1"/>
  <c r="I8249" i="1" s="1"/>
  <c r="M8250" i="1"/>
  <c r="I8250" i="1" s="1"/>
  <c r="M8251" i="1"/>
  <c r="I8251" i="1" s="1"/>
  <c r="M8252" i="1"/>
  <c r="I8252" i="1" s="1"/>
  <c r="M8253" i="1"/>
  <c r="I8253" i="1" s="1"/>
  <c r="M8254" i="1"/>
  <c r="I8254" i="1" s="1"/>
  <c r="M8255" i="1"/>
  <c r="I8255" i="1" s="1"/>
  <c r="M8256" i="1"/>
  <c r="I8256" i="1" s="1"/>
  <c r="M8257" i="1"/>
  <c r="I8257" i="1" s="1"/>
  <c r="M8258" i="1"/>
  <c r="I8258" i="1" s="1"/>
  <c r="M8259" i="1"/>
  <c r="I8259" i="1" s="1"/>
  <c r="M8260" i="1"/>
  <c r="I8260" i="1" s="1"/>
  <c r="M8261" i="1"/>
  <c r="I8261" i="1" s="1"/>
  <c r="M8262" i="1"/>
  <c r="I8262" i="1" s="1"/>
  <c r="M8263" i="1"/>
  <c r="I8263" i="1" s="1"/>
  <c r="M8264" i="1"/>
  <c r="I8264" i="1" s="1"/>
  <c r="M8265" i="1"/>
  <c r="I8265" i="1" s="1"/>
  <c r="M8266" i="1"/>
  <c r="I8266" i="1" s="1"/>
  <c r="M8267" i="1"/>
  <c r="I8267" i="1" s="1"/>
  <c r="M8268" i="1"/>
  <c r="I8268" i="1" s="1"/>
  <c r="M8269" i="1"/>
  <c r="I8269" i="1" s="1"/>
  <c r="M8270" i="1"/>
  <c r="I8270" i="1" s="1"/>
  <c r="M8271" i="1"/>
  <c r="I8271" i="1" s="1"/>
  <c r="M8272" i="1"/>
  <c r="I8272" i="1" s="1"/>
  <c r="M8273" i="1"/>
  <c r="I8273" i="1" s="1"/>
  <c r="M8274" i="1"/>
  <c r="I8274" i="1" s="1"/>
  <c r="M8275" i="1"/>
  <c r="I8275" i="1" s="1"/>
  <c r="M8276" i="1"/>
  <c r="I8276" i="1" s="1"/>
  <c r="M8277" i="1"/>
  <c r="I8277" i="1" s="1"/>
  <c r="M8278" i="1"/>
  <c r="I8278" i="1" s="1"/>
  <c r="M8279" i="1"/>
  <c r="I8279" i="1" s="1"/>
  <c r="M8280" i="1"/>
  <c r="I8280" i="1" s="1"/>
  <c r="M8281" i="1"/>
  <c r="I8281" i="1" s="1"/>
  <c r="M8282" i="1"/>
  <c r="I8282" i="1" s="1"/>
  <c r="M8283" i="1"/>
  <c r="I8283" i="1" s="1"/>
  <c r="M8284" i="1"/>
  <c r="I8284" i="1" s="1"/>
  <c r="M8285" i="1"/>
  <c r="I8285" i="1" s="1"/>
  <c r="M8286" i="1"/>
  <c r="I8286" i="1" s="1"/>
  <c r="M8287" i="1"/>
  <c r="I8287" i="1" s="1"/>
  <c r="M8288" i="1"/>
  <c r="I8288" i="1" s="1"/>
  <c r="M8289" i="1"/>
  <c r="I8289" i="1" s="1"/>
  <c r="M8290" i="1"/>
  <c r="I8290" i="1" s="1"/>
  <c r="M8291" i="1"/>
  <c r="I8291" i="1" s="1"/>
  <c r="M8292" i="1"/>
  <c r="I8292" i="1" s="1"/>
  <c r="M8293" i="1"/>
  <c r="I8293" i="1" s="1"/>
  <c r="M8294" i="1"/>
  <c r="I8294" i="1" s="1"/>
  <c r="M8295" i="1"/>
  <c r="I8295" i="1" s="1"/>
  <c r="M8296" i="1"/>
  <c r="I8296" i="1" s="1"/>
  <c r="M8297" i="1"/>
  <c r="I8297" i="1" s="1"/>
  <c r="M8298" i="1"/>
  <c r="I8298" i="1" s="1"/>
  <c r="M8299" i="1"/>
  <c r="I8299" i="1" s="1"/>
  <c r="M8300" i="1"/>
  <c r="I8300" i="1" s="1"/>
  <c r="M8301" i="1"/>
  <c r="I8301" i="1" s="1"/>
  <c r="M8302" i="1"/>
  <c r="I8302" i="1" s="1"/>
  <c r="M8303" i="1"/>
  <c r="I8303" i="1" s="1"/>
  <c r="M8304" i="1"/>
  <c r="I8304" i="1" s="1"/>
  <c r="M8305" i="1"/>
  <c r="I8305" i="1" s="1"/>
  <c r="M8306" i="1"/>
  <c r="I8306" i="1" s="1"/>
  <c r="M8307" i="1"/>
  <c r="I8307" i="1" s="1"/>
  <c r="M8308" i="1"/>
  <c r="I8308" i="1" s="1"/>
  <c r="M8309" i="1"/>
  <c r="I8309" i="1" s="1"/>
  <c r="M8310" i="1"/>
  <c r="I8310" i="1" s="1"/>
  <c r="M8311" i="1"/>
  <c r="I8311" i="1" s="1"/>
  <c r="M8312" i="1"/>
  <c r="I8312" i="1" s="1"/>
  <c r="M8313" i="1"/>
  <c r="I8313" i="1" s="1"/>
  <c r="M8314" i="1"/>
  <c r="I8314" i="1" s="1"/>
  <c r="M8315" i="1"/>
  <c r="I8315" i="1" s="1"/>
  <c r="M8316" i="1"/>
  <c r="I8316" i="1" s="1"/>
  <c r="M8317" i="1"/>
  <c r="I8317" i="1" s="1"/>
  <c r="M8318" i="1"/>
  <c r="I8318" i="1" s="1"/>
  <c r="M8319" i="1"/>
  <c r="I8319" i="1" s="1"/>
  <c r="M8320" i="1"/>
  <c r="I8320" i="1" s="1"/>
  <c r="M8321" i="1"/>
  <c r="I8321" i="1" s="1"/>
  <c r="M8322" i="1"/>
  <c r="I8322" i="1" s="1"/>
  <c r="M8323" i="1"/>
  <c r="I8323" i="1" s="1"/>
  <c r="M8324" i="1"/>
  <c r="I8324" i="1" s="1"/>
  <c r="M8325" i="1"/>
  <c r="I8325" i="1" s="1"/>
  <c r="M8326" i="1"/>
  <c r="I8326" i="1" s="1"/>
  <c r="M8327" i="1"/>
  <c r="I8327" i="1" s="1"/>
  <c r="M8328" i="1"/>
  <c r="I8328" i="1" s="1"/>
  <c r="M8329" i="1"/>
  <c r="I8329" i="1" s="1"/>
  <c r="M8330" i="1"/>
  <c r="I8330" i="1" s="1"/>
  <c r="M8331" i="1"/>
  <c r="I8331" i="1" s="1"/>
  <c r="M8332" i="1"/>
  <c r="I8332" i="1" s="1"/>
  <c r="M8333" i="1"/>
  <c r="I8333" i="1" s="1"/>
  <c r="M8334" i="1"/>
  <c r="I8334" i="1" s="1"/>
  <c r="M8335" i="1"/>
  <c r="I8335" i="1" s="1"/>
  <c r="M8336" i="1"/>
  <c r="I8336" i="1" s="1"/>
  <c r="M8337" i="1"/>
  <c r="I8337" i="1" s="1"/>
  <c r="M8338" i="1"/>
  <c r="I8338" i="1" s="1"/>
  <c r="M8339" i="1"/>
  <c r="I8339" i="1" s="1"/>
  <c r="M8340" i="1"/>
  <c r="I8340" i="1" s="1"/>
  <c r="M8341" i="1"/>
  <c r="I8341" i="1" s="1"/>
  <c r="M8342" i="1"/>
  <c r="I8342" i="1" s="1"/>
  <c r="M8343" i="1"/>
  <c r="I8343" i="1" s="1"/>
  <c r="M8344" i="1"/>
  <c r="I8344" i="1" s="1"/>
  <c r="M8345" i="1"/>
  <c r="I8345" i="1" s="1"/>
  <c r="M8346" i="1"/>
  <c r="I8346" i="1" s="1"/>
  <c r="M8347" i="1"/>
  <c r="I8347" i="1" s="1"/>
  <c r="M8348" i="1"/>
  <c r="I8348" i="1" s="1"/>
  <c r="M8349" i="1"/>
  <c r="I8349" i="1" s="1"/>
  <c r="M8350" i="1"/>
  <c r="I8350" i="1" s="1"/>
  <c r="M8351" i="1"/>
  <c r="I8351" i="1" s="1"/>
  <c r="M8352" i="1"/>
  <c r="I8352" i="1" s="1"/>
  <c r="M8353" i="1"/>
  <c r="I8353" i="1" s="1"/>
  <c r="M8354" i="1"/>
  <c r="I8354" i="1" s="1"/>
  <c r="M8355" i="1"/>
  <c r="I8355" i="1" s="1"/>
  <c r="M8356" i="1"/>
  <c r="I8356" i="1" s="1"/>
  <c r="M8357" i="1"/>
  <c r="I8357" i="1" s="1"/>
  <c r="M8358" i="1"/>
  <c r="I8358" i="1" s="1"/>
  <c r="M8359" i="1"/>
  <c r="I8359" i="1" s="1"/>
  <c r="M8360" i="1"/>
  <c r="I8360" i="1" s="1"/>
  <c r="M8361" i="1"/>
  <c r="I8361" i="1" s="1"/>
  <c r="M8362" i="1"/>
  <c r="I8362" i="1" s="1"/>
  <c r="M8363" i="1"/>
  <c r="I8363" i="1" s="1"/>
  <c r="M8364" i="1"/>
  <c r="I8364" i="1" s="1"/>
  <c r="M8365" i="1"/>
  <c r="I8365" i="1" s="1"/>
  <c r="M8366" i="1"/>
  <c r="I8366" i="1" s="1"/>
  <c r="M8367" i="1"/>
  <c r="I8367" i="1" s="1"/>
  <c r="M8368" i="1"/>
  <c r="I8368" i="1" s="1"/>
  <c r="M8369" i="1"/>
  <c r="I8369" i="1" s="1"/>
  <c r="M8370" i="1"/>
  <c r="I8370" i="1" s="1"/>
  <c r="M8371" i="1"/>
  <c r="I8371" i="1" s="1"/>
  <c r="M8372" i="1"/>
  <c r="I8372" i="1" s="1"/>
  <c r="M8373" i="1"/>
  <c r="I8373" i="1" s="1"/>
  <c r="M8374" i="1"/>
  <c r="I8374" i="1" s="1"/>
  <c r="M8375" i="1"/>
  <c r="I8375" i="1" s="1"/>
  <c r="M8376" i="1"/>
  <c r="I8376" i="1" s="1"/>
  <c r="M8377" i="1"/>
  <c r="I8377" i="1" s="1"/>
  <c r="M8378" i="1"/>
  <c r="I8378" i="1" s="1"/>
  <c r="M8379" i="1"/>
  <c r="I8379" i="1" s="1"/>
  <c r="M8380" i="1"/>
  <c r="I8380" i="1" s="1"/>
  <c r="M8381" i="1"/>
  <c r="I8381" i="1" s="1"/>
  <c r="M8382" i="1"/>
  <c r="I8382" i="1" s="1"/>
  <c r="M8383" i="1"/>
  <c r="I8383" i="1" s="1"/>
  <c r="M8384" i="1"/>
  <c r="I8384" i="1" s="1"/>
  <c r="M8385" i="1"/>
  <c r="I8385" i="1" s="1"/>
  <c r="M8386" i="1"/>
  <c r="I8386" i="1" s="1"/>
  <c r="M8387" i="1"/>
  <c r="I8387" i="1" s="1"/>
  <c r="M8388" i="1"/>
  <c r="I8388" i="1" s="1"/>
  <c r="M8389" i="1"/>
  <c r="I8389" i="1" s="1"/>
  <c r="M8390" i="1"/>
  <c r="I8390" i="1" s="1"/>
  <c r="M8391" i="1"/>
  <c r="I8391" i="1" s="1"/>
  <c r="M8392" i="1"/>
  <c r="I8392" i="1" s="1"/>
  <c r="M8393" i="1"/>
  <c r="I8393" i="1" s="1"/>
  <c r="M8394" i="1"/>
  <c r="I8394" i="1" s="1"/>
  <c r="M8395" i="1"/>
  <c r="I8395" i="1" s="1"/>
  <c r="M8396" i="1"/>
  <c r="I8396" i="1" s="1"/>
  <c r="M8397" i="1"/>
  <c r="I8397" i="1" s="1"/>
  <c r="M8398" i="1"/>
  <c r="I8398" i="1" s="1"/>
  <c r="M8399" i="1"/>
  <c r="I8399" i="1" s="1"/>
  <c r="M8400" i="1"/>
  <c r="I8400" i="1" s="1"/>
  <c r="M8401" i="1"/>
  <c r="I8401" i="1" s="1"/>
  <c r="M8402" i="1"/>
  <c r="I8402" i="1" s="1"/>
  <c r="M8403" i="1"/>
  <c r="I8403" i="1" s="1"/>
  <c r="M8404" i="1"/>
  <c r="I8404" i="1" s="1"/>
  <c r="M8405" i="1"/>
  <c r="I8405" i="1" s="1"/>
  <c r="M8406" i="1"/>
  <c r="I8406" i="1" s="1"/>
  <c r="M8407" i="1"/>
  <c r="I8407" i="1" s="1"/>
  <c r="M8408" i="1"/>
  <c r="I8408" i="1" s="1"/>
  <c r="M8409" i="1"/>
  <c r="I8409" i="1" s="1"/>
  <c r="M8410" i="1"/>
  <c r="I8410" i="1" s="1"/>
  <c r="M8411" i="1"/>
  <c r="I8411" i="1" s="1"/>
  <c r="M8412" i="1"/>
  <c r="I8412" i="1" s="1"/>
  <c r="M8413" i="1"/>
  <c r="I8413" i="1" s="1"/>
  <c r="M8414" i="1"/>
  <c r="I8414" i="1" s="1"/>
  <c r="M8415" i="1"/>
  <c r="I8415" i="1" s="1"/>
  <c r="M8416" i="1"/>
  <c r="I8416" i="1" s="1"/>
  <c r="M8417" i="1"/>
  <c r="I8417" i="1" s="1"/>
  <c r="M8418" i="1"/>
  <c r="I8418" i="1" s="1"/>
  <c r="M8419" i="1"/>
  <c r="I8419" i="1" s="1"/>
  <c r="M8420" i="1"/>
  <c r="I8420" i="1" s="1"/>
  <c r="M8421" i="1"/>
  <c r="I8421" i="1" s="1"/>
  <c r="M8422" i="1"/>
  <c r="I8422" i="1" s="1"/>
  <c r="M8423" i="1"/>
  <c r="I8423" i="1" s="1"/>
  <c r="M8424" i="1"/>
  <c r="I8424" i="1" s="1"/>
  <c r="M8425" i="1"/>
  <c r="I8425" i="1" s="1"/>
  <c r="M8426" i="1"/>
  <c r="I8426" i="1" s="1"/>
  <c r="M8427" i="1"/>
  <c r="I8427" i="1" s="1"/>
  <c r="M8428" i="1"/>
  <c r="I8428" i="1" s="1"/>
  <c r="M8429" i="1"/>
  <c r="I8429" i="1" s="1"/>
  <c r="M8430" i="1"/>
  <c r="I8430" i="1" s="1"/>
  <c r="M8431" i="1"/>
  <c r="I8431" i="1" s="1"/>
  <c r="M8432" i="1"/>
  <c r="I8432" i="1" s="1"/>
  <c r="M8433" i="1"/>
  <c r="I8433" i="1" s="1"/>
  <c r="M8434" i="1"/>
  <c r="I8434" i="1" s="1"/>
  <c r="M8435" i="1"/>
  <c r="I8435" i="1" s="1"/>
  <c r="M8436" i="1"/>
  <c r="I8436" i="1" s="1"/>
  <c r="M8437" i="1"/>
  <c r="I8437" i="1" s="1"/>
  <c r="M8438" i="1"/>
  <c r="I8438" i="1" s="1"/>
  <c r="M8439" i="1"/>
  <c r="I8439" i="1" s="1"/>
  <c r="M8440" i="1"/>
  <c r="I8440" i="1" s="1"/>
  <c r="M8441" i="1"/>
  <c r="I8441" i="1" s="1"/>
  <c r="M8442" i="1"/>
  <c r="I8442" i="1" s="1"/>
  <c r="M8443" i="1"/>
  <c r="I8443" i="1" s="1"/>
  <c r="M8444" i="1"/>
  <c r="I8444" i="1" s="1"/>
  <c r="M8445" i="1"/>
  <c r="I8445" i="1" s="1"/>
  <c r="M8446" i="1"/>
  <c r="I8446" i="1" s="1"/>
  <c r="M8447" i="1"/>
  <c r="I8447" i="1" s="1"/>
  <c r="M8448" i="1"/>
  <c r="I8448" i="1" s="1"/>
  <c r="M8449" i="1"/>
  <c r="I8449" i="1" s="1"/>
  <c r="M8450" i="1"/>
  <c r="I8450" i="1" s="1"/>
  <c r="M8451" i="1"/>
  <c r="I8451" i="1" s="1"/>
  <c r="M8452" i="1"/>
  <c r="I8452" i="1" s="1"/>
  <c r="M8453" i="1"/>
  <c r="I8453" i="1" s="1"/>
  <c r="M8454" i="1"/>
  <c r="I8454" i="1" s="1"/>
  <c r="M8455" i="1"/>
  <c r="I8455" i="1" s="1"/>
  <c r="M8456" i="1"/>
  <c r="I8456" i="1" s="1"/>
  <c r="M8457" i="1"/>
  <c r="I8457" i="1" s="1"/>
  <c r="M8458" i="1"/>
  <c r="I8458" i="1" s="1"/>
  <c r="M8459" i="1"/>
  <c r="I8459" i="1" s="1"/>
  <c r="M8460" i="1"/>
  <c r="I8460" i="1" s="1"/>
  <c r="M8461" i="1"/>
  <c r="I8461" i="1" s="1"/>
  <c r="M8462" i="1"/>
  <c r="I8462" i="1" s="1"/>
  <c r="M8463" i="1"/>
  <c r="I8463" i="1" s="1"/>
  <c r="M8464" i="1"/>
  <c r="I8464" i="1" s="1"/>
  <c r="M8465" i="1"/>
  <c r="I8465" i="1" s="1"/>
  <c r="M8466" i="1"/>
  <c r="I8466" i="1" s="1"/>
  <c r="M8467" i="1"/>
  <c r="I8467" i="1" s="1"/>
  <c r="M8468" i="1"/>
  <c r="I8468" i="1" s="1"/>
  <c r="M8469" i="1"/>
  <c r="I8469" i="1" s="1"/>
  <c r="M8470" i="1"/>
  <c r="I8470" i="1" s="1"/>
  <c r="M8471" i="1"/>
  <c r="I8471" i="1" s="1"/>
  <c r="M8472" i="1"/>
  <c r="I8472" i="1" s="1"/>
  <c r="M8473" i="1"/>
  <c r="I8473" i="1" s="1"/>
  <c r="M8474" i="1"/>
  <c r="I8474" i="1" s="1"/>
  <c r="M8475" i="1"/>
  <c r="I8475" i="1" s="1"/>
  <c r="M8476" i="1"/>
  <c r="I8476" i="1" s="1"/>
  <c r="M8477" i="1"/>
  <c r="I8477" i="1" s="1"/>
  <c r="M8478" i="1"/>
  <c r="I8478" i="1" s="1"/>
  <c r="M8479" i="1"/>
  <c r="I8479" i="1" s="1"/>
  <c r="M8480" i="1"/>
  <c r="I8480" i="1" s="1"/>
  <c r="M8481" i="1"/>
  <c r="I8481" i="1" s="1"/>
  <c r="M8482" i="1"/>
  <c r="I8482" i="1" s="1"/>
  <c r="M8483" i="1"/>
  <c r="I8483" i="1" s="1"/>
  <c r="M8484" i="1"/>
  <c r="I8484" i="1" s="1"/>
  <c r="M8485" i="1"/>
  <c r="I8485" i="1" s="1"/>
  <c r="M8486" i="1"/>
  <c r="I8486" i="1" s="1"/>
  <c r="M8487" i="1"/>
  <c r="I8487" i="1" s="1"/>
  <c r="M8488" i="1"/>
  <c r="I8488" i="1" s="1"/>
  <c r="M8489" i="1"/>
  <c r="I8489" i="1" s="1"/>
  <c r="M8490" i="1"/>
  <c r="I8490" i="1" s="1"/>
  <c r="M8491" i="1"/>
  <c r="I8491" i="1" s="1"/>
  <c r="M8492" i="1"/>
  <c r="I8492" i="1" s="1"/>
  <c r="M8493" i="1"/>
  <c r="I8493" i="1" s="1"/>
  <c r="M8494" i="1"/>
  <c r="I8494" i="1" s="1"/>
  <c r="M8495" i="1"/>
  <c r="I8495" i="1" s="1"/>
  <c r="M8496" i="1"/>
  <c r="I8496" i="1" s="1"/>
  <c r="M8497" i="1"/>
  <c r="I8497" i="1" s="1"/>
  <c r="M8498" i="1"/>
  <c r="I8498" i="1" s="1"/>
  <c r="M8499" i="1"/>
  <c r="I8499" i="1" s="1"/>
  <c r="M8500" i="1"/>
  <c r="I8500" i="1" s="1"/>
  <c r="M8501" i="1"/>
  <c r="I8501" i="1" s="1"/>
  <c r="M8502" i="1"/>
  <c r="I8502" i="1" s="1"/>
  <c r="M8503" i="1"/>
  <c r="I8503" i="1" s="1"/>
  <c r="M8504" i="1"/>
  <c r="I8504" i="1" s="1"/>
  <c r="M8505" i="1"/>
  <c r="I8505" i="1" s="1"/>
  <c r="M8506" i="1"/>
  <c r="I8506" i="1" s="1"/>
  <c r="M8507" i="1"/>
  <c r="I8507" i="1" s="1"/>
  <c r="M8508" i="1"/>
  <c r="I8508" i="1" s="1"/>
  <c r="M8509" i="1"/>
  <c r="I8509" i="1" s="1"/>
  <c r="M8510" i="1"/>
  <c r="I8510" i="1" s="1"/>
  <c r="M8511" i="1"/>
  <c r="I8511" i="1" s="1"/>
  <c r="M8512" i="1"/>
  <c r="I8512" i="1" s="1"/>
  <c r="M8513" i="1"/>
  <c r="I8513" i="1" s="1"/>
  <c r="M8514" i="1"/>
  <c r="I8514" i="1" s="1"/>
  <c r="M8515" i="1"/>
  <c r="I8515" i="1" s="1"/>
  <c r="M8516" i="1"/>
  <c r="I8516" i="1" s="1"/>
  <c r="M8517" i="1"/>
  <c r="I8517" i="1" s="1"/>
  <c r="M8518" i="1"/>
  <c r="I8518" i="1" s="1"/>
  <c r="M8519" i="1"/>
  <c r="I8519" i="1" s="1"/>
  <c r="M8520" i="1"/>
  <c r="I8520" i="1" s="1"/>
  <c r="M8521" i="1"/>
  <c r="I8521" i="1" s="1"/>
  <c r="M8522" i="1"/>
  <c r="I8522" i="1" s="1"/>
  <c r="M8523" i="1"/>
  <c r="I8523" i="1" s="1"/>
  <c r="M8524" i="1"/>
  <c r="I8524" i="1" s="1"/>
  <c r="M8525" i="1"/>
  <c r="I8525" i="1" s="1"/>
  <c r="M8526" i="1"/>
  <c r="I8526" i="1" s="1"/>
  <c r="M8527" i="1"/>
  <c r="I8527" i="1" s="1"/>
  <c r="M8528" i="1"/>
  <c r="I8528" i="1" s="1"/>
  <c r="M8529" i="1"/>
  <c r="I8529" i="1" s="1"/>
  <c r="M8530" i="1"/>
  <c r="I8530" i="1" s="1"/>
  <c r="M8531" i="1"/>
  <c r="I8531" i="1" s="1"/>
  <c r="M8532" i="1"/>
  <c r="I8532" i="1" s="1"/>
  <c r="M8533" i="1"/>
  <c r="I8533" i="1" s="1"/>
  <c r="M8534" i="1"/>
  <c r="I8534" i="1" s="1"/>
  <c r="M8535" i="1"/>
  <c r="I8535" i="1" s="1"/>
  <c r="M8536" i="1"/>
  <c r="I8536" i="1" s="1"/>
  <c r="M8537" i="1"/>
  <c r="I8537" i="1" s="1"/>
  <c r="M8538" i="1"/>
  <c r="I8538" i="1" s="1"/>
  <c r="M8539" i="1"/>
  <c r="I8539" i="1" s="1"/>
  <c r="M8540" i="1"/>
  <c r="I8540" i="1" s="1"/>
  <c r="M8541" i="1"/>
  <c r="I8541" i="1" s="1"/>
  <c r="M8542" i="1"/>
  <c r="I8542" i="1" s="1"/>
  <c r="M8543" i="1"/>
  <c r="I8543" i="1" s="1"/>
  <c r="M8544" i="1"/>
  <c r="I8544" i="1" s="1"/>
  <c r="M8545" i="1"/>
  <c r="I8545" i="1" s="1"/>
  <c r="M8546" i="1"/>
  <c r="I8546" i="1" s="1"/>
  <c r="M8547" i="1"/>
  <c r="I8547" i="1" s="1"/>
  <c r="M8548" i="1"/>
  <c r="I8548" i="1" s="1"/>
  <c r="M8549" i="1"/>
  <c r="I8549" i="1" s="1"/>
  <c r="M8550" i="1"/>
  <c r="I8550" i="1" s="1"/>
  <c r="M8551" i="1"/>
  <c r="I8551" i="1" s="1"/>
  <c r="M8552" i="1"/>
  <c r="I8552" i="1" s="1"/>
  <c r="M8553" i="1"/>
  <c r="I8553" i="1" s="1"/>
  <c r="M8554" i="1"/>
  <c r="I8554" i="1" s="1"/>
  <c r="M8555" i="1"/>
  <c r="I8555" i="1" s="1"/>
  <c r="M8556" i="1"/>
  <c r="I8556" i="1" s="1"/>
  <c r="M8557" i="1"/>
  <c r="I8557" i="1" s="1"/>
  <c r="M8558" i="1"/>
  <c r="I8558" i="1" s="1"/>
  <c r="M8559" i="1"/>
  <c r="I8559" i="1" s="1"/>
  <c r="M8560" i="1"/>
  <c r="I8560" i="1" s="1"/>
  <c r="M8561" i="1"/>
  <c r="I8561" i="1" s="1"/>
  <c r="M8562" i="1"/>
  <c r="I8562" i="1" s="1"/>
  <c r="M8563" i="1"/>
  <c r="I8563" i="1" s="1"/>
  <c r="M8564" i="1"/>
  <c r="I8564" i="1" s="1"/>
  <c r="M8565" i="1"/>
  <c r="I8565" i="1" s="1"/>
  <c r="M8566" i="1"/>
  <c r="I8566" i="1" s="1"/>
  <c r="M8567" i="1"/>
  <c r="I8567" i="1" s="1"/>
  <c r="M8568" i="1"/>
  <c r="I8568" i="1" s="1"/>
  <c r="M8569" i="1"/>
  <c r="I8569" i="1" s="1"/>
  <c r="M8570" i="1"/>
  <c r="I8570" i="1" s="1"/>
  <c r="M8571" i="1"/>
  <c r="I8571" i="1" s="1"/>
  <c r="M8572" i="1"/>
  <c r="I8572" i="1" s="1"/>
  <c r="M8573" i="1"/>
  <c r="I8573" i="1" s="1"/>
  <c r="M8574" i="1"/>
  <c r="I8574" i="1" s="1"/>
  <c r="M8575" i="1"/>
  <c r="I8575" i="1" s="1"/>
  <c r="M8576" i="1"/>
  <c r="I8576" i="1" s="1"/>
  <c r="M8577" i="1"/>
  <c r="I8577" i="1" s="1"/>
  <c r="M8578" i="1"/>
  <c r="I8578" i="1" s="1"/>
  <c r="M8579" i="1"/>
  <c r="I8579" i="1" s="1"/>
  <c r="M8580" i="1"/>
  <c r="I8580" i="1" s="1"/>
  <c r="M8581" i="1"/>
  <c r="I8581" i="1" s="1"/>
  <c r="M8582" i="1"/>
  <c r="I8582" i="1" s="1"/>
  <c r="M8583" i="1"/>
  <c r="I8583" i="1" s="1"/>
  <c r="M8584" i="1"/>
  <c r="I8584" i="1" s="1"/>
  <c r="M8585" i="1"/>
  <c r="I8585" i="1" s="1"/>
  <c r="M8586" i="1"/>
  <c r="I8586" i="1" s="1"/>
  <c r="M8587" i="1"/>
  <c r="I8587" i="1" s="1"/>
  <c r="M8588" i="1"/>
  <c r="I8588" i="1" s="1"/>
  <c r="M8589" i="1"/>
  <c r="I8589" i="1" s="1"/>
  <c r="M8590" i="1"/>
  <c r="I8590" i="1" s="1"/>
  <c r="M8591" i="1"/>
  <c r="I8591" i="1" s="1"/>
  <c r="M8592" i="1"/>
  <c r="I8592" i="1" s="1"/>
  <c r="M8593" i="1"/>
  <c r="I8593" i="1" s="1"/>
  <c r="M8594" i="1"/>
  <c r="I8594" i="1" s="1"/>
  <c r="M8595" i="1"/>
  <c r="I8595" i="1" s="1"/>
  <c r="M8596" i="1"/>
  <c r="I8596" i="1" s="1"/>
  <c r="M8597" i="1"/>
  <c r="I8597" i="1" s="1"/>
  <c r="M8598" i="1"/>
  <c r="I8598" i="1" s="1"/>
  <c r="M8599" i="1"/>
  <c r="I8599" i="1" s="1"/>
  <c r="M8600" i="1"/>
  <c r="I8600" i="1" s="1"/>
  <c r="M8601" i="1"/>
  <c r="I8601" i="1" s="1"/>
  <c r="M8602" i="1"/>
  <c r="I8602" i="1" s="1"/>
  <c r="M8603" i="1"/>
  <c r="I8603" i="1" s="1"/>
  <c r="M8604" i="1"/>
  <c r="I8604" i="1" s="1"/>
  <c r="M8605" i="1"/>
  <c r="I8605" i="1" s="1"/>
  <c r="M8606" i="1"/>
  <c r="I8606" i="1" s="1"/>
  <c r="M8607" i="1"/>
  <c r="I8607" i="1" s="1"/>
  <c r="M8608" i="1"/>
  <c r="I8608" i="1" s="1"/>
  <c r="M8609" i="1"/>
  <c r="I8609" i="1" s="1"/>
  <c r="M8610" i="1"/>
  <c r="I8610" i="1" s="1"/>
  <c r="M8611" i="1"/>
  <c r="I8611" i="1" s="1"/>
  <c r="M8612" i="1"/>
  <c r="I8612" i="1" s="1"/>
  <c r="M8613" i="1"/>
  <c r="I8613" i="1" s="1"/>
  <c r="M8614" i="1"/>
  <c r="I8614" i="1" s="1"/>
  <c r="M8615" i="1"/>
  <c r="I8615" i="1" s="1"/>
  <c r="M8616" i="1"/>
  <c r="I8616" i="1" s="1"/>
  <c r="M8617" i="1"/>
  <c r="I8617" i="1" s="1"/>
  <c r="M8618" i="1"/>
  <c r="I8618" i="1" s="1"/>
  <c r="M8619" i="1"/>
  <c r="I8619" i="1" s="1"/>
  <c r="M8620" i="1"/>
  <c r="I8620" i="1" s="1"/>
  <c r="M8621" i="1"/>
  <c r="I8621" i="1" s="1"/>
  <c r="M8622" i="1"/>
  <c r="I8622" i="1" s="1"/>
  <c r="M8623" i="1"/>
  <c r="I8623" i="1" s="1"/>
  <c r="M8624" i="1"/>
  <c r="I8624" i="1" s="1"/>
  <c r="M8625" i="1"/>
  <c r="I8625" i="1" s="1"/>
  <c r="M8626" i="1"/>
  <c r="I8626" i="1" s="1"/>
  <c r="M8627" i="1"/>
  <c r="I8627" i="1" s="1"/>
  <c r="M8628" i="1"/>
  <c r="I8628" i="1" s="1"/>
  <c r="M8629" i="1"/>
  <c r="I8629" i="1" s="1"/>
  <c r="M8630" i="1"/>
  <c r="I8630" i="1" s="1"/>
  <c r="M8631" i="1"/>
  <c r="I8631" i="1" s="1"/>
  <c r="M8632" i="1"/>
  <c r="I8632" i="1" s="1"/>
  <c r="M8633" i="1"/>
  <c r="I8633" i="1" s="1"/>
  <c r="M8634" i="1"/>
  <c r="I8634" i="1" s="1"/>
  <c r="M8635" i="1"/>
  <c r="I8635" i="1" s="1"/>
  <c r="M8636" i="1"/>
  <c r="I8636" i="1" s="1"/>
  <c r="M8637" i="1"/>
  <c r="I8637" i="1" s="1"/>
  <c r="M8638" i="1"/>
  <c r="I8638" i="1" s="1"/>
  <c r="M8639" i="1"/>
  <c r="I8639" i="1" s="1"/>
  <c r="M8640" i="1"/>
  <c r="I8640" i="1" s="1"/>
  <c r="M8641" i="1"/>
  <c r="I8641" i="1" s="1"/>
  <c r="M8642" i="1"/>
  <c r="I8642" i="1" s="1"/>
  <c r="M8643" i="1"/>
  <c r="I8643" i="1" s="1"/>
  <c r="M8644" i="1"/>
  <c r="I8644" i="1" s="1"/>
  <c r="M8645" i="1"/>
  <c r="I8645" i="1" s="1"/>
  <c r="M8646" i="1"/>
  <c r="I8646" i="1" s="1"/>
  <c r="M8647" i="1"/>
  <c r="I8647" i="1" s="1"/>
  <c r="M8648" i="1"/>
  <c r="I8648" i="1" s="1"/>
  <c r="M8649" i="1"/>
  <c r="I8649" i="1" s="1"/>
  <c r="M8650" i="1"/>
  <c r="I8650" i="1" s="1"/>
  <c r="M8651" i="1"/>
  <c r="I8651" i="1" s="1"/>
  <c r="M8652" i="1"/>
  <c r="I8652" i="1" s="1"/>
  <c r="M8653" i="1"/>
  <c r="I8653" i="1" s="1"/>
  <c r="M8654" i="1"/>
  <c r="I8654" i="1" s="1"/>
  <c r="M8655" i="1"/>
  <c r="I8655" i="1" s="1"/>
  <c r="M8656" i="1"/>
  <c r="I8656" i="1" s="1"/>
  <c r="M8657" i="1"/>
  <c r="I8657" i="1" s="1"/>
  <c r="M8658" i="1"/>
  <c r="I8658" i="1" s="1"/>
  <c r="M8659" i="1"/>
  <c r="I8659" i="1" s="1"/>
  <c r="M8660" i="1"/>
  <c r="I8660" i="1" s="1"/>
  <c r="M8661" i="1"/>
  <c r="I8661" i="1" s="1"/>
  <c r="M8662" i="1"/>
  <c r="I8662" i="1" s="1"/>
  <c r="M8663" i="1"/>
  <c r="I8663" i="1" s="1"/>
  <c r="M8664" i="1"/>
  <c r="I8664" i="1" s="1"/>
  <c r="M8665" i="1"/>
  <c r="I8665" i="1" s="1"/>
  <c r="M8666" i="1"/>
  <c r="I8666" i="1" s="1"/>
  <c r="M8667" i="1"/>
  <c r="I8667" i="1" s="1"/>
  <c r="M8668" i="1"/>
  <c r="I8668" i="1" s="1"/>
  <c r="M8669" i="1"/>
  <c r="I8669" i="1" s="1"/>
  <c r="M8670" i="1"/>
  <c r="I8670" i="1" s="1"/>
  <c r="M8671" i="1"/>
  <c r="I8671" i="1" s="1"/>
  <c r="M8672" i="1"/>
  <c r="I8672" i="1" s="1"/>
  <c r="M8673" i="1"/>
  <c r="I8673" i="1" s="1"/>
  <c r="M8674" i="1"/>
  <c r="I8674" i="1" s="1"/>
  <c r="M8675" i="1"/>
  <c r="I8675" i="1" s="1"/>
  <c r="M8676" i="1"/>
  <c r="I8676" i="1" s="1"/>
  <c r="M8677" i="1"/>
  <c r="I8677" i="1" s="1"/>
  <c r="M8678" i="1"/>
  <c r="I8678" i="1" s="1"/>
  <c r="M8679" i="1"/>
  <c r="I8679" i="1" s="1"/>
  <c r="M8680" i="1"/>
  <c r="I8680" i="1" s="1"/>
  <c r="M8681" i="1"/>
  <c r="I8681" i="1" s="1"/>
  <c r="M8682" i="1"/>
  <c r="I8682" i="1" s="1"/>
  <c r="M8683" i="1"/>
  <c r="I8683" i="1" s="1"/>
  <c r="M8684" i="1"/>
  <c r="I8684" i="1" s="1"/>
  <c r="M8685" i="1"/>
  <c r="I8685" i="1" s="1"/>
  <c r="M8686" i="1"/>
  <c r="I8686" i="1" s="1"/>
  <c r="M8687" i="1"/>
  <c r="I8687" i="1" s="1"/>
  <c r="M8688" i="1"/>
  <c r="I8688" i="1" s="1"/>
  <c r="M8689" i="1"/>
  <c r="I8689" i="1" s="1"/>
  <c r="M8690" i="1"/>
  <c r="I8690" i="1" s="1"/>
  <c r="M8691" i="1"/>
  <c r="I8691" i="1" s="1"/>
  <c r="M8692" i="1"/>
  <c r="I8692" i="1" s="1"/>
  <c r="M8693" i="1"/>
  <c r="I8693" i="1" s="1"/>
  <c r="M8694" i="1"/>
  <c r="I8694" i="1" s="1"/>
  <c r="M8695" i="1"/>
  <c r="I8695" i="1" s="1"/>
  <c r="M8696" i="1"/>
  <c r="I8696" i="1" s="1"/>
  <c r="M8697" i="1"/>
  <c r="I8697" i="1" s="1"/>
  <c r="M8698" i="1"/>
  <c r="I8698" i="1" s="1"/>
  <c r="M8699" i="1"/>
  <c r="I8699" i="1" s="1"/>
  <c r="M8700" i="1"/>
  <c r="I8700" i="1" s="1"/>
  <c r="M8701" i="1"/>
  <c r="I8701" i="1" s="1"/>
  <c r="M8702" i="1"/>
  <c r="I8702" i="1" s="1"/>
  <c r="M8703" i="1"/>
  <c r="I8703" i="1" s="1"/>
  <c r="M8704" i="1"/>
  <c r="I8704" i="1" s="1"/>
  <c r="M8705" i="1"/>
  <c r="I8705" i="1" s="1"/>
  <c r="M8706" i="1"/>
  <c r="I8706" i="1" s="1"/>
  <c r="M8707" i="1"/>
  <c r="I8707" i="1" s="1"/>
  <c r="M8708" i="1"/>
  <c r="I8708" i="1" s="1"/>
  <c r="M8709" i="1"/>
  <c r="I8709" i="1" s="1"/>
  <c r="M8710" i="1"/>
  <c r="I8710" i="1" s="1"/>
  <c r="M8711" i="1"/>
  <c r="I8711" i="1" s="1"/>
  <c r="M8712" i="1"/>
  <c r="I8712" i="1" s="1"/>
  <c r="M8713" i="1"/>
  <c r="I8713" i="1" s="1"/>
  <c r="M8714" i="1"/>
  <c r="I8714" i="1" s="1"/>
  <c r="M8715" i="1"/>
  <c r="I8715" i="1" s="1"/>
  <c r="M8716" i="1"/>
  <c r="I8716" i="1" s="1"/>
  <c r="M8717" i="1"/>
  <c r="I8717" i="1" s="1"/>
  <c r="M8718" i="1"/>
  <c r="I8718" i="1" s="1"/>
  <c r="M8719" i="1"/>
  <c r="I8719" i="1" s="1"/>
  <c r="M8720" i="1"/>
  <c r="I8720" i="1" s="1"/>
  <c r="M8721" i="1"/>
  <c r="I8721" i="1" s="1"/>
  <c r="M8722" i="1"/>
  <c r="I8722" i="1" s="1"/>
  <c r="M8723" i="1"/>
  <c r="I8723" i="1" s="1"/>
  <c r="M8724" i="1"/>
  <c r="I8724" i="1" s="1"/>
  <c r="M8725" i="1"/>
  <c r="I8725" i="1" s="1"/>
  <c r="M8726" i="1"/>
  <c r="I8726" i="1" s="1"/>
  <c r="M8727" i="1"/>
  <c r="I8727" i="1" s="1"/>
  <c r="M8728" i="1"/>
  <c r="I8728" i="1" s="1"/>
  <c r="M8729" i="1"/>
  <c r="I8729" i="1" s="1"/>
  <c r="M8730" i="1"/>
  <c r="I8730" i="1" s="1"/>
  <c r="M8731" i="1"/>
  <c r="I8731" i="1" s="1"/>
  <c r="M8732" i="1"/>
  <c r="I8732" i="1" s="1"/>
  <c r="M8733" i="1"/>
  <c r="I8733" i="1" s="1"/>
  <c r="M8734" i="1"/>
  <c r="I8734" i="1" s="1"/>
  <c r="M8735" i="1"/>
  <c r="I8735" i="1" s="1"/>
  <c r="M8736" i="1"/>
  <c r="I8736" i="1" s="1"/>
  <c r="M8737" i="1"/>
  <c r="I8737" i="1" s="1"/>
  <c r="M8738" i="1"/>
  <c r="I8738" i="1" s="1"/>
  <c r="M8739" i="1"/>
  <c r="I8739" i="1" s="1"/>
  <c r="M8740" i="1"/>
  <c r="I8740" i="1" s="1"/>
  <c r="M8741" i="1"/>
  <c r="I8741" i="1" s="1"/>
  <c r="M8742" i="1"/>
  <c r="I8742" i="1" s="1"/>
  <c r="M8743" i="1"/>
  <c r="I8743" i="1" s="1"/>
  <c r="M8744" i="1"/>
  <c r="I8744" i="1" s="1"/>
  <c r="M8745" i="1"/>
  <c r="I8745" i="1" s="1"/>
  <c r="M8746" i="1"/>
  <c r="I8746" i="1" s="1"/>
  <c r="M8747" i="1"/>
  <c r="I8747" i="1" s="1"/>
  <c r="M8748" i="1"/>
  <c r="I8748" i="1" s="1"/>
  <c r="M8749" i="1"/>
  <c r="I8749" i="1" s="1"/>
  <c r="M8750" i="1"/>
  <c r="I8750" i="1" s="1"/>
  <c r="M8751" i="1"/>
  <c r="I8751" i="1" s="1"/>
  <c r="M8752" i="1"/>
  <c r="I8752" i="1" s="1"/>
  <c r="M8753" i="1"/>
  <c r="I8753" i="1" s="1"/>
  <c r="M8754" i="1"/>
  <c r="I8754" i="1" s="1"/>
  <c r="M8755" i="1"/>
  <c r="I8755" i="1" s="1"/>
  <c r="M8756" i="1"/>
  <c r="I8756" i="1" s="1"/>
  <c r="M8757" i="1"/>
  <c r="I8757" i="1" s="1"/>
  <c r="M8758" i="1"/>
  <c r="I8758" i="1" s="1"/>
  <c r="M8759" i="1"/>
  <c r="I8759" i="1" s="1"/>
  <c r="M8760" i="1"/>
  <c r="I8760" i="1" s="1"/>
  <c r="M8761" i="1"/>
  <c r="I8761" i="1" s="1"/>
  <c r="M8762" i="1"/>
  <c r="I8762" i="1" s="1"/>
  <c r="M8763" i="1"/>
  <c r="I8763" i="1" s="1"/>
  <c r="M8764" i="1"/>
  <c r="I8764" i="1" s="1"/>
  <c r="M8765" i="1"/>
  <c r="I8765" i="1" s="1"/>
  <c r="M8766" i="1"/>
  <c r="I8766" i="1" s="1"/>
  <c r="M8767" i="1"/>
  <c r="I8767" i="1" s="1"/>
  <c r="M8768" i="1"/>
  <c r="I8768" i="1" s="1"/>
  <c r="M8769" i="1"/>
  <c r="I8769" i="1" s="1"/>
  <c r="M8770" i="1"/>
  <c r="I8770" i="1" s="1"/>
  <c r="M8771" i="1"/>
  <c r="I8771" i="1" s="1"/>
  <c r="M8772" i="1"/>
  <c r="I8772" i="1" s="1"/>
  <c r="M8773" i="1"/>
  <c r="I8773" i="1" s="1"/>
  <c r="M8774" i="1"/>
  <c r="I8774" i="1" s="1"/>
  <c r="M8775" i="1"/>
  <c r="I8775" i="1" s="1"/>
  <c r="M8776" i="1"/>
  <c r="I8776" i="1" s="1"/>
  <c r="M8777" i="1"/>
  <c r="I8777" i="1" s="1"/>
  <c r="M8778" i="1"/>
  <c r="I8778" i="1" s="1"/>
  <c r="M8779" i="1"/>
  <c r="I8779" i="1" s="1"/>
  <c r="M8780" i="1"/>
  <c r="I8780" i="1" s="1"/>
  <c r="M8781" i="1"/>
  <c r="I8781" i="1" s="1"/>
  <c r="M8782" i="1"/>
  <c r="I8782" i="1" s="1"/>
  <c r="M8783" i="1"/>
  <c r="I8783" i="1" s="1"/>
  <c r="M8784" i="1"/>
  <c r="I8784" i="1" s="1"/>
  <c r="M8785" i="1"/>
  <c r="I8785" i="1" s="1"/>
  <c r="M8786" i="1"/>
  <c r="I8786" i="1" s="1"/>
  <c r="M8787" i="1"/>
  <c r="I8787" i="1" s="1"/>
  <c r="M8788" i="1"/>
  <c r="I8788" i="1" s="1"/>
  <c r="M8789" i="1"/>
  <c r="I8789" i="1" s="1"/>
  <c r="M8790" i="1"/>
  <c r="I8790" i="1" s="1"/>
  <c r="M8791" i="1"/>
  <c r="I8791" i="1" s="1"/>
  <c r="M8792" i="1"/>
  <c r="I8792" i="1" s="1"/>
  <c r="M8793" i="1"/>
  <c r="I8793" i="1" s="1"/>
  <c r="M8794" i="1"/>
  <c r="I8794" i="1" s="1"/>
  <c r="M8795" i="1"/>
  <c r="I8795" i="1" s="1"/>
  <c r="M8796" i="1"/>
  <c r="I8796" i="1" s="1"/>
  <c r="M8797" i="1"/>
  <c r="I8797" i="1" s="1"/>
  <c r="M8798" i="1"/>
  <c r="I8798" i="1" s="1"/>
  <c r="M8799" i="1"/>
  <c r="I8799" i="1" s="1"/>
  <c r="M8800" i="1"/>
  <c r="I8800" i="1" s="1"/>
  <c r="M8801" i="1"/>
  <c r="I8801" i="1" s="1"/>
  <c r="M8802" i="1"/>
  <c r="I8802" i="1" s="1"/>
  <c r="M8803" i="1"/>
  <c r="I8803" i="1" s="1"/>
  <c r="M8804" i="1"/>
  <c r="I8804" i="1" s="1"/>
  <c r="M8805" i="1"/>
  <c r="I8805" i="1" s="1"/>
  <c r="M8806" i="1"/>
  <c r="I8806" i="1" s="1"/>
  <c r="M8807" i="1"/>
  <c r="I8807" i="1" s="1"/>
  <c r="M8808" i="1"/>
  <c r="I8808" i="1" s="1"/>
  <c r="M8809" i="1"/>
  <c r="I8809" i="1" s="1"/>
  <c r="M8810" i="1"/>
  <c r="I8810" i="1" s="1"/>
  <c r="M8811" i="1"/>
  <c r="I8811" i="1" s="1"/>
  <c r="M8812" i="1"/>
  <c r="I8812" i="1" s="1"/>
  <c r="M8813" i="1"/>
  <c r="I8813" i="1" s="1"/>
  <c r="M8814" i="1"/>
  <c r="I8814" i="1" s="1"/>
  <c r="M8815" i="1"/>
  <c r="I8815" i="1" s="1"/>
  <c r="M8816" i="1"/>
  <c r="I8816" i="1" s="1"/>
  <c r="M8817" i="1"/>
  <c r="I8817" i="1" s="1"/>
  <c r="M8818" i="1"/>
  <c r="I8818" i="1" s="1"/>
  <c r="M8819" i="1"/>
  <c r="I8819" i="1" s="1"/>
  <c r="M8820" i="1"/>
  <c r="I8820" i="1" s="1"/>
  <c r="M8821" i="1"/>
  <c r="I8821" i="1" s="1"/>
  <c r="M8822" i="1"/>
  <c r="I8822" i="1" s="1"/>
  <c r="M8823" i="1"/>
  <c r="I8823" i="1" s="1"/>
  <c r="M8824" i="1"/>
  <c r="I8824" i="1" s="1"/>
  <c r="M8825" i="1"/>
  <c r="I8825" i="1" s="1"/>
  <c r="M8826" i="1"/>
  <c r="I8826" i="1" s="1"/>
  <c r="M8827" i="1"/>
  <c r="I8827" i="1" s="1"/>
  <c r="M8828" i="1"/>
  <c r="I8828" i="1" s="1"/>
  <c r="M8829" i="1"/>
  <c r="I8829" i="1" s="1"/>
  <c r="M8830" i="1"/>
  <c r="I8830" i="1" s="1"/>
  <c r="M8831" i="1"/>
  <c r="I8831" i="1" s="1"/>
  <c r="M8832" i="1"/>
  <c r="I8832" i="1" s="1"/>
  <c r="M8833" i="1"/>
  <c r="I8833" i="1" s="1"/>
  <c r="M8834" i="1"/>
  <c r="I8834" i="1" s="1"/>
  <c r="M8835" i="1"/>
  <c r="I8835" i="1" s="1"/>
  <c r="M8836" i="1"/>
  <c r="I8836" i="1" s="1"/>
  <c r="M8837" i="1"/>
  <c r="I8837" i="1" s="1"/>
  <c r="M8838" i="1"/>
  <c r="I8838" i="1" s="1"/>
  <c r="M8839" i="1"/>
  <c r="I8839" i="1" s="1"/>
  <c r="M8840" i="1"/>
  <c r="I8840" i="1" s="1"/>
  <c r="M8841" i="1"/>
  <c r="I8841" i="1" s="1"/>
  <c r="M8842" i="1"/>
  <c r="I8842" i="1" s="1"/>
  <c r="M8843" i="1"/>
  <c r="I8843" i="1" s="1"/>
  <c r="M8844" i="1"/>
  <c r="I8844" i="1" s="1"/>
  <c r="M8845" i="1"/>
  <c r="I8845" i="1" s="1"/>
  <c r="M8846" i="1"/>
  <c r="I8846" i="1" s="1"/>
  <c r="M8847" i="1"/>
  <c r="I8847" i="1" s="1"/>
  <c r="M8848" i="1"/>
  <c r="I8848" i="1" s="1"/>
  <c r="M8849" i="1"/>
  <c r="I8849" i="1" s="1"/>
  <c r="M8850" i="1"/>
  <c r="I8850" i="1" s="1"/>
  <c r="M8851" i="1"/>
  <c r="I8851" i="1" s="1"/>
  <c r="M8852" i="1"/>
  <c r="I8852" i="1" s="1"/>
  <c r="M8853" i="1"/>
  <c r="I8853" i="1" s="1"/>
  <c r="M8854" i="1"/>
  <c r="I8854" i="1" s="1"/>
  <c r="M8855" i="1"/>
  <c r="I8855" i="1" s="1"/>
  <c r="M8856" i="1"/>
  <c r="I8856" i="1" s="1"/>
  <c r="M8857" i="1"/>
  <c r="I8857" i="1" s="1"/>
  <c r="M8858" i="1"/>
  <c r="I8858" i="1" s="1"/>
  <c r="M8859" i="1"/>
  <c r="I8859" i="1" s="1"/>
  <c r="M8860" i="1"/>
  <c r="I8860" i="1" s="1"/>
  <c r="M8861" i="1"/>
  <c r="I8861" i="1" s="1"/>
  <c r="M8862" i="1"/>
  <c r="I8862" i="1" s="1"/>
  <c r="M8863" i="1"/>
  <c r="I8863" i="1" s="1"/>
  <c r="M8864" i="1"/>
  <c r="I8864" i="1" s="1"/>
  <c r="M8865" i="1"/>
  <c r="I8865" i="1" s="1"/>
  <c r="M8866" i="1"/>
  <c r="I8866" i="1" s="1"/>
  <c r="M8867" i="1"/>
  <c r="I8867" i="1" s="1"/>
  <c r="M8868" i="1"/>
  <c r="I8868" i="1" s="1"/>
  <c r="M8869" i="1"/>
  <c r="I8869" i="1" s="1"/>
  <c r="M8870" i="1"/>
  <c r="I8870" i="1" s="1"/>
  <c r="M8871" i="1"/>
  <c r="I8871" i="1" s="1"/>
  <c r="M8872" i="1"/>
  <c r="I8872" i="1" s="1"/>
  <c r="M8873" i="1"/>
  <c r="I8873" i="1" s="1"/>
  <c r="M8874" i="1"/>
  <c r="I8874" i="1" s="1"/>
  <c r="M8875" i="1"/>
  <c r="I8875" i="1" s="1"/>
  <c r="M8876" i="1"/>
  <c r="I8876" i="1" s="1"/>
  <c r="M8877" i="1"/>
  <c r="I8877" i="1" s="1"/>
  <c r="M8878" i="1"/>
  <c r="I8878" i="1" s="1"/>
  <c r="M8879" i="1"/>
  <c r="I8879" i="1" s="1"/>
  <c r="M8880" i="1"/>
  <c r="I8880" i="1" s="1"/>
  <c r="M8881" i="1"/>
  <c r="I8881" i="1" s="1"/>
  <c r="M8882" i="1"/>
  <c r="I8882" i="1" s="1"/>
  <c r="M8883" i="1"/>
  <c r="I8883" i="1" s="1"/>
  <c r="M8884" i="1"/>
  <c r="I8884" i="1" s="1"/>
  <c r="M8885" i="1"/>
  <c r="I8885" i="1" s="1"/>
  <c r="M8886" i="1"/>
  <c r="I8886" i="1" s="1"/>
  <c r="M8887" i="1"/>
  <c r="I8887" i="1" s="1"/>
  <c r="M8888" i="1"/>
  <c r="I8888" i="1" s="1"/>
  <c r="M8889" i="1"/>
  <c r="I8889" i="1" s="1"/>
  <c r="M8890" i="1"/>
  <c r="I8890" i="1" s="1"/>
  <c r="M8891" i="1"/>
  <c r="I8891" i="1" s="1"/>
  <c r="M8892" i="1"/>
  <c r="I8892" i="1" s="1"/>
  <c r="M8893" i="1"/>
  <c r="I8893" i="1" s="1"/>
  <c r="M8894" i="1"/>
  <c r="I8894" i="1" s="1"/>
  <c r="M8895" i="1"/>
  <c r="I8895" i="1" s="1"/>
  <c r="M8896" i="1"/>
  <c r="I8896" i="1" s="1"/>
  <c r="M8897" i="1"/>
  <c r="I8897" i="1" s="1"/>
  <c r="M8898" i="1"/>
  <c r="I8898" i="1" s="1"/>
  <c r="M8899" i="1"/>
  <c r="I8899" i="1" s="1"/>
  <c r="M8900" i="1"/>
  <c r="I8900" i="1" s="1"/>
  <c r="M8901" i="1"/>
  <c r="I8901" i="1" s="1"/>
  <c r="M8902" i="1"/>
  <c r="I8902" i="1" s="1"/>
  <c r="M8903" i="1"/>
  <c r="I8903" i="1" s="1"/>
  <c r="M8904" i="1"/>
  <c r="I8904" i="1" s="1"/>
  <c r="M8905" i="1"/>
  <c r="I8905" i="1" s="1"/>
  <c r="M8906" i="1"/>
  <c r="I8906" i="1" s="1"/>
  <c r="M8907" i="1"/>
  <c r="I8907" i="1" s="1"/>
  <c r="M8908" i="1"/>
  <c r="I8908" i="1" s="1"/>
  <c r="M8909" i="1"/>
  <c r="I8909" i="1" s="1"/>
  <c r="M8910" i="1"/>
  <c r="I8910" i="1" s="1"/>
  <c r="M8911" i="1"/>
  <c r="I8911" i="1" s="1"/>
  <c r="M8912" i="1"/>
  <c r="I8912" i="1" s="1"/>
  <c r="M8913" i="1"/>
  <c r="I8913" i="1" s="1"/>
  <c r="M8914" i="1"/>
  <c r="I8914" i="1" s="1"/>
  <c r="M8915" i="1"/>
  <c r="I8915" i="1" s="1"/>
  <c r="M8916" i="1"/>
  <c r="I8916" i="1" s="1"/>
  <c r="M8917" i="1"/>
  <c r="I8917" i="1" s="1"/>
  <c r="M8918" i="1"/>
  <c r="I8918" i="1" s="1"/>
  <c r="M8919" i="1"/>
  <c r="I8919" i="1" s="1"/>
  <c r="M8920" i="1"/>
  <c r="I8920" i="1" s="1"/>
  <c r="M8921" i="1"/>
  <c r="I8921" i="1" s="1"/>
  <c r="M8922" i="1"/>
  <c r="I8922" i="1" s="1"/>
  <c r="M8923" i="1"/>
  <c r="I8923" i="1" s="1"/>
  <c r="M8924" i="1"/>
  <c r="I8924" i="1" s="1"/>
  <c r="M8925" i="1"/>
  <c r="I8925" i="1" s="1"/>
  <c r="M8926" i="1"/>
  <c r="I8926" i="1" s="1"/>
  <c r="M8927" i="1"/>
  <c r="I8927" i="1" s="1"/>
  <c r="M8928" i="1"/>
  <c r="I8928" i="1" s="1"/>
  <c r="M8929" i="1"/>
  <c r="I8929" i="1" s="1"/>
  <c r="M8930" i="1"/>
  <c r="I8930" i="1" s="1"/>
  <c r="M8931" i="1"/>
  <c r="I8931" i="1" s="1"/>
  <c r="M8932" i="1"/>
  <c r="I8932" i="1" s="1"/>
  <c r="M8933" i="1"/>
  <c r="I8933" i="1" s="1"/>
  <c r="M8934" i="1"/>
  <c r="I8934" i="1" s="1"/>
  <c r="M8935" i="1"/>
  <c r="I8935" i="1" s="1"/>
  <c r="M8936" i="1"/>
  <c r="I8936" i="1" s="1"/>
  <c r="M8937" i="1"/>
  <c r="I8937" i="1" s="1"/>
  <c r="M8938" i="1"/>
  <c r="I8938" i="1" s="1"/>
  <c r="M8939" i="1"/>
  <c r="I8939" i="1" s="1"/>
  <c r="M8940" i="1"/>
  <c r="I8940" i="1" s="1"/>
  <c r="M8941" i="1"/>
  <c r="I8941" i="1" s="1"/>
  <c r="M8942" i="1"/>
  <c r="I8942" i="1" s="1"/>
  <c r="M8943" i="1"/>
  <c r="I8943" i="1" s="1"/>
  <c r="M8944" i="1"/>
  <c r="I8944" i="1" s="1"/>
  <c r="M8945" i="1"/>
  <c r="I8945" i="1" s="1"/>
  <c r="M8946" i="1"/>
  <c r="I8946" i="1" s="1"/>
  <c r="M8947" i="1"/>
  <c r="I8947" i="1" s="1"/>
  <c r="M8948" i="1"/>
  <c r="I8948" i="1" s="1"/>
  <c r="M8949" i="1"/>
  <c r="I8949" i="1" s="1"/>
  <c r="M8950" i="1"/>
  <c r="I8950" i="1" s="1"/>
  <c r="M8951" i="1"/>
  <c r="I8951" i="1" s="1"/>
  <c r="M8952" i="1"/>
  <c r="I8952" i="1" s="1"/>
  <c r="M8953" i="1"/>
  <c r="I8953" i="1" s="1"/>
  <c r="M8954" i="1"/>
  <c r="I8954" i="1" s="1"/>
  <c r="M8955" i="1"/>
  <c r="I8955" i="1" s="1"/>
  <c r="M8956" i="1"/>
  <c r="I8956" i="1" s="1"/>
  <c r="M8957" i="1"/>
  <c r="I8957" i="1" s="1"/>
  <c r="M8958" i="1"/>
  <c r="I8958" i="1" s="1"/>
  <c r="M8959" i="1"/>
  <c r="I8959" i="1" s="1"/>
  <c r="M8960" i="1"/>
  <c r="I8960" i="1" s="1"/>
  <c r="M8961" i="1"/>
  <c r="I8961" i="1" s="1"/>
  <c r="M8962" i="1"/>
  <c r="I8962" i="1" s="1"/>
  <c r="M8963" i="1"/>
  <c r="I8963" i="1" s="1"/>
  <c r="M8964" i="1"/>
  <c r="I8964" i="1" s="1"/>
  <c r="M8965" i="1"/>
  <c r="I8965" i="1" s="1"/>
  <c r="M8966" i="1"/>
  <c r="I8966" i="1" s="1"/>
  <c r="M8967" i="1"/>
  <c r="I8967" i="1" s="1"/>
  <c r="M8968" i="1"/>
  <c r="I8968" i="1" s="1"/>
  <c r="M8969" i="1"/>
  <c r="I8969" i="1" s="1"/>
  <c r="M8970" i="1"/>
  <c r="I8970" i="1" s="1"/>
  <c r="M8971" i="1"/>
  <c r="I8971" i="1" s="1"/>
  <c r="M8972" i="1"/>
  <c r="I8972" i="1" s="1"/>
  <c r="M8973" i="1"/>
  <c r="I8973" i="1" s="1"/>
  <c r="M8974" i="1"/>
  <c r="I8974" i="1" s="1"/>
  <c r="M8975" i="1"/>
  <c r="I8975" i="1" s="1"/>
  <c r="M8976" i="1"/>
  <c r="I8976" i="1" s="1"/>
  <c r="M8977" i="1"/>
  <c r="I8977" i="1" s="1"/>
  <c r="M8978" i="1"/>
  <c r="I8978" i="1" s="1"/>
  <c r="M8979" i="1"/>
  <c r="I8979" i="1" s="1"/>
  <c r="M8980" i="1"/>
  <c r="I8980" i="1" s="1"/>
  <c r="M8981" i="1"/>
  <c r="I8981" i="1" s="1"/>
  <c r="M8982" i="1"/>
  <c r="I8982" i="1" s="1"/>
  <c r="M8983" i="1"/>
  <c r="I8983" i="1" s="1"/>
  <c r="M8984" i="1"/>
  <c r="I8984" i="1" s="1"/>
  <c r="M8985" i="1"/>
  <c r="I8985" i="1" s="1"/>
  <c r="M8986" i="1"/>
  <c r="I8986" i="1" s="1"/>
  <c r="M8987" i="1"/>
  <c r="I8987" i="1" s="1"/>
  <c r="M8988" i="1"/>
  <c r="I8988" i="1" s="1"/>
  <c r="M8989" i="1"/>
  <c r="I8989" i="1" s="1"/>
  <c r="M8990" i="1"/>
  <c r="I8990" i="1" s="1"/>
  <c r="M8991" i="1"/>
  <c r="I8991" i="1" s="1"/>
  <c r="M8992" i="1"/>
  <c r="I8992" i="1" s="1"/>
  <c r="M8993" i="1"/>
  <c r="I8993" i="1" s="1"/>
  <c r="M8994" i="1"/>
  <c r="I8994" i="1" s="1"/>
  <c r="M8995" i="1"/>
  <c r="I8995" i="1" s="1"/>
  <c r="M8996" i="1"/>
  <c r="I8996" i="1" s="1"/>
  <c r="M8997" i="1"/>
  <c r="I8997" i="1" s="1"/>
  <c r="M8998" i="1"/>
  <c r="I8998" i="1" s="1"/>
  <c r="M8999" i="1"/>
  <c r="I8999" i="1" s="1"/>
  <c r="M9000" i="1"/>
  <c r="I9000" i="1" s="1"/>
  <c r="M9001" i="1"/>
  <c r="I9001" i="1" s="1"/>
  <c r="M9002" i="1"/>
  <c r="I9002" i="1" s="1"/>
  <c r="M9003" i="1"/>
  <c r="I9003" i="1" s="1"/>
  <c r="M9004" i="1"/>
  <c r="I9004" i="1" s="1"/>
  <c r="M9005" i="1"/>
  <c r="I9005" i="1" s="1"/>
  <c r="M9006" i="1"/>
  <c r="I9006" i="1" s="1"/>
  <c r="M9007" i="1"/>
  <c r="I9007" i="1" s="1"/>
  <c r="M9008" i="1"/>
  <c r="I9008" i="1" s="1"/>
  <c r="M9009" i="1"/>
  <c r="I9009" i="1" s="1"/>
  <c r="M9010" i="1"/>
  <c r="I9010" i="1" s="1"/>
  <c r="M9011" i="1"/>
  <c r="I9011" i="1" s="1"/>
  <c r="M9012" i="1"/>
  <c r="I9012" i="1" s="1"/>
  <c r="M9013" i="1"/>
  <c r="I9013" i="1" s="1"/>
  <c r="M9014" i="1"/>
  <c r="I9014" i="1" s="1"/>
  <c r="M9015" i="1"/>
  <c r="I9015" i="1" s="1"/>
  <c r="M9016" i="1"/>
  <c r="I9016" i="1" s="1"/>
  <c r="M9017" i="1"/>
  <c r="I9017" i="1" s="1"/>
  <c r="M9018" i="1"/>
  <c r="I9018" i="1" s="1"/>
  <c r="M9019" i="1"/>
  <c r="I9019" i="1" s="1"/>
  <c r="M9020" i="1"/>
  <c r="I9020" i="1" s="1"/>
  <c r="M9021" i="1"/>
  <c r="I9021" i="1" s="1"/>
  <c r="M9022" i="1"/>
  <c r="I9022" i="1" s="1"/>
  <c r="M9023" i="1"/>
  <c r="I9023" i="1" s="1"/>
  <c r="M9024" i="1"/>
  <c r="I9024" i="1" s="1"/>
  <c r="M9025" i="1"/>
  <c r="I9025" i="1" s="1"/>
  <c r="M9026" i="1"/>
  <c r="I9026" i="1" s="1"/>
  <c r="M9027" i="1"/>
  <c r="I9027" i="1" s="1"/>
  <c r="M9028" i="1"/>
  <c r="I9028" i="1" s="1"/>
  <c r="M9029" i="1"/>
  <c r="I9029" i="1" s="1"/>
  <c r="M9030" i="1"/>
  <c r="I9030" i="1" s="1"/>
  <c r="M9031" i="1"/>
  <c r="I9031" i="1" s="1"/>
  <c r="M9032" i="1"/>
  <c r="I9032" i="1" s="1"/>
  <c r="M9033" i="1"/>
  <c r="I9033" i="1" s="1"/>
  <c r="M9034" i="1"/>
  <c r="I9034" i="1" s="1"/>
  <c r="M9035" i="1"/>
  <c r="I9035" i="1" s="1"/>
  <c r="M9036" i="1"/>
  <c r="I9036" i="1" s="1"/>
  <c r="M9037" i="1"/>
  <c r="I9037" i="1" s="1"/>
  <c r="M9038" i="1"/>
  <c r="I9038" i="1" s="1"/>
  <c r="M9039" i="1"/>
  <c r="I9039" i="1" s="1"/>
  <c r="M9040" i="1"/>
  <c r="I9040" i="1" s="1"/>
  <c r="M9041" i="1"/>
  <c r="I9041" i="1" s="1"/>
  <c r="M9042" i="1"/>
  <c r="I9042" i="1" s="1"/>
  <c r="M9043" i="1"/>
  <c r="I9043" i="1" s="1"/>
  <c r="M9044" i="1"/>
  <c r="I9044" i="1" s="1"/>
  <c r="M9045" i="1"/>
  <c r="I9045" i="1" s="1"/>
  <c r="M9046" i="1"/>
  <c r="I9046" i="1" s="1"/>
  <c r="M9047" i="1"/>
  <c r="I9047" i="1" s="1"/>
  <c r="M9048" i="1"/>
  <c r="I9048" i="1" s="1"/>
  <c r="M9049" i="1"/>
  <c r="I9049" i="1" s="1"/>
  <c r="M9050" i="1"/>
  <c r="I9050" i="1" s="1"/>
  <c r="M9051" i="1"/>
  <c r="I9051" i="1" s="1"/>
  <c r="M9052" i="1"/>
  <c r="I9052" i="1" s="1"/>
  <c r="M9053" i="1"/>
  <c r="I9053" i="1" s="1"/>
  <c r="M9054" i="1"/>
  <c r="I9054" i="1" s="1"/>
  <c r="M9055" i="1"/>
  <c r="I9055" i="1" s="1"/>
  <c r="M9056" i="1"/>
  <c r="I9056" i="1" s="1"/>
  <c r="M9057" i="1"/>
  <c r="I9057" i="1" s="1"/>
  <c r="M9058" i="1"/>
  <c r="I9058" i="1" s="1"/>
  <c r="M9059" i="1"/>
  <c r="I9059" i="1" s="1"/>
  <c r="M9060" i="1"/>
  <c r="I9060" i="1" s="1"/>
  <c r="M9061" i="1"/>
  <c r="I9061" i="1" s="1"/>
  <c r="M9062" i="1"/>
  <c r="I9062" i="1" s="1"/>
  <c r="M9063" i="1"/>
  <c r="I9063" i="1" s="1"/>
  <c r="M9064" i="1"/>
  <c r="I9064" i="1" s="1"/>
  <c r="M9065" i="1"/>
  <c r="I9065" i="1" s="1"/>
  <c r="M9066" i="1"/>
  <c r="I9066" i="1" s="1"/>
  <c r="M9067" i="1"/>
  <c r="I9067" i="1" s="1"/>
  <c r="M9068" i="1"/>
  <c r="I9068" i="1" s="1"/>
  <c r="M9069" i="1"/>
  <c r="I9069" i="1" s="1"/>
  <c r="M9070" i="1"/>
  <c r="I9070" i="1" s="1"/>
  <c r="M9071" i="1"/>
  <c r="I9071" i="1" s="1"/>
  <c r="M9072" i="1"/>
  <c r="I9072" i="1" s="1"/>
  <c r="M9073" i="1"/>
  <c r="I9073" i="1" s="1"/>
  <c r="M9074" i="1"/>
  <c r="I9074" i="1" s="1"/>
  <c r="M9075" i="1"/>
  <c r="I9075" i="1" s="1"/>
  <c r="M9076" i="1"/>
  <c r="I9076" i="1" s="1"/>
  <c r="M9077" i="1"/>
  <c r="I9077" i="1" s="1"/>
  <c r="M9078" i="1"/>
  <c r="I9078" i="1" s="1"/>
  <c r="M9079" i="1"/>
  <c r="I9079" i="1" s="1"/>
  <c r="M9080" i="1"/>
  <c r="I9080" i="1" s="1"/>
  <c r="M9081" i="1"/>
  <c r="I9081" i="1" s="1"/>
  <c r="M9082" i="1"/>
  <c r="I9082" i="1" s="1"/>
  <c r="M9083" i="1"/>
  <c r="I9083" i="1" s="1"/>
  <c r="M9084" i="1"/>
  <c r="I9084" i="1" s="1"/>
  <c r="M9085" i="1"/>
  <c r="I9085" i="1" s="1"/>
  <c r="M9086" i="1"/>
  <c r="I9086" i="1" s="1"/>
  <c r="M9087" i="1"/>
  <c r="I9087" i="1" s="1"/>
  <c r="M9088" i="1"/>
  <c r="I9088" i="1" s="1"/>
  <c r="M9089" i="1"/>
  <c r="I9089" i="1" s="1"/>
  <c r="M9090" i="1"/>
  <c r="I9090" i="1" s="1"/>
  <c r="M9091" i="1"/>
  <c r="I9091" i="1" s="1"/>
  <c r="M9092" i="1"/>
  <c r="I9092" i="1" s="1"/>
  <c r="M9093" i="1"/>
  <c r="I9093" i="1" s="1"/>
  <c r="M9094" i="1"/>
  <c r="I9094" i="1" s="1"/>
  <c r="M9095" i="1"/>
  <c r="I9095" i="1" s="1"/>
  <c r="M9096" i="1"/>
  <c r="I9096" i="1" s="1"/>
  <c r="M9097" i="1"/>
  <c r="I9097" i="1" s="1"/>
  <c r="M9098" i="1"/>
  <c r="I9098" i="1" s="1"/>
  <c r="M9099" i="1"/>
  <c r="I9099" i="1" s="1"/>
  <c r="M9100" i="1"/>
  <c r="I9100" i="1" s="1"/>
  <c r="M9101" i="1"/>
  <c r="I9101" i="1" s="1"/>
  <c r="M9102" i="1"/>
  <c r="I9102" i="1" s="1"/>
  <c r="M9103" i="1"/>
  <c r="I9103" i="1" s="1"/>
  <c r="M9104" i="1"/>
  <c r="I9104" i="1" s="1"/>
  <c r="M9105" i="1"/>
  <c r="I9105" i="1" s="1"/>
  <c r="M9106" i="1"/>
  <c r="I9106" i="1" s="1"/>
  <c r="M9107" i="1"/>
  <c r="I9107" i="1" s="1"/>
  <c r="M9108" i="1"/>
  <c r="I9108" i="1" s="1"/>
  <c r="M9109" i="1"/>
  <c r="I9109" i="1" s="1"/>
  <c r="M9110" i="1"/>
  <c r="I9110" i="1" s="1"/>
  <c r="M9111" i="1"/>
  <c r="I9111" i="1" s="1"/>
  <c r="M9112" i="1"/>
  <c r="I9112" i="1" s="1"/>
  <c r="M9113" i="1"/>
  <c r="I9113" i="1" s="1"/>
  <c r="M9114" i="1"/>
  <c r="I9114" i="1" s="1"/>
  <c r="M9115" i="1"/>
  <c r="I9115" i="1" s="1"/>
  <c r="M9116" i="1"/>
  <c r="I9116" i="1" s="1"/>
  <c r="M9117" i="1"/>
  <c r="I9117" i="1" s="1"/>
  <c r="M9118" i="1"/>
  <c r="I9118" i="1" s="1"/>
  <c r="M9119" i="1"/>
  <c r="I9119" i="1" s="1"/>
  <c r="M9120" i="1"/>
  <c r="I9120" i="1" s="1"/>
  <c r="M9121" i="1"/>
  <c r="I9121" i="1" s="1"/>
  <c r="M9122" i="1"/>
  <c r="I9122" i="1" s="1"/>
  <c r="M9123" i="1"/>
  <c r="I9123" i="1" s="1"/>
  <c r="M9124" i="1"/>
  <c r="I9124" i="1" s="1"/>
  <c r="M9125" i="1"/>
  <c r="I9125" i="1" s="1"/>
  <c r="M9126" i="1"/>
  <c r="I9126" i="1" s="1"/>
  <c r="M9127" i="1"/>
  <c r="I9127" i="1" s="1"/>
  <c r="M9128" i="1"/>
  <c r="I9128" i="1" s="1"/>
  <c r="M9129" i="1"/>
  <c r="I9129" i="1" s="1"/>
  <c r="M9130" i="1"/>
  <c r="I9130" i="1" s="1"/>
  <c r="M9131" i="1"/>
  <c r="I9131" i="1" s="1"/>
  <c r="M9132" i="1"/>
  <c r="I9132" i="1" s="1"/>
  <c r="M9133" i="1"/>
  <c r="I9133" i="1" s="1"/>
  <c r="M9134" i="1"/>
  <c r="I9134" i="1" s="1"/>
  <c r="M9135" i="1"/>
  <c r="I9135" i="1" s="1"/>
  <c r="M9136" i="1"/>
  <c r="I9136" i="1" s="1"/>
  <c r="M9137" i="1"/>
  <c r="I9137" i="1" s="1"/>
  <c r="M9138" i="1"/>
  <c r="I9138" i="1" s="1"/>
  <c r="M9139" i="1"/>
  <c r="I9139" i="1" s="1"/>
  <c r="M9140" i="1"/>
  <c r="I9140" i="1" s="1"/>
  <c r="M9141" i="1"/>
  <c r="I9141" i="1" s="1"/>
  <c r="M9142" i="1"/>
  <c r="I9142" i="1" s="1"/>
  <c r="M9143" i="1"/>
  <c r="I9143" i="1" s="1"/>
  <c r="M9144" i="1"/>
  <c r="I9144" i="1" s="1"/>
  <c r="M9145" i="1"/>
  <c r="I9145" i="1" s="1"/>
  <c r="M9146" i="1"/>
  <c r="I9146" i="1" s="1"/>
  <c r="M9147" i="1"/>
  <c r="I9147" i="1" s="1"/>
  <c r="M9148" i="1"/>
  <c r="I9148" i="1" s="1"/>
  <c r="M9149" i="1"/>
  <c r="I9149" i="1" s="1"/>
  <c r="M9150" i="1"/>
  <c r="I9150" i="1" s="1"/>
  <c r="M9151" i="1"/>
  <c r="I9151" i="1" s="1"/>
  <c r="M9152" i="1"/>
  <c r="I9152" i="1" s="1"/>
  <c r="M9153" i="1"/>
  <c r="I9153" i="1" s="1"/>
  <c r="M9154" i="1"/>
  <c r="I9154" i="1" s="1"/>
  <c r="M9155" i="1"/>
  <c r="I9155" i="1" s="1"/>
  <c r="M9156" i="1"/>
  <c r="I9156" i="1" s="1"/>
  <c r="M9157" i="1"/>
  <c r="I9157" i="1" s="1"/>
  <c r="M9158" i="1"/>
  <c r="I9158" i="1" s="1"/>
  <c r="M9159" i="1"/>
  <c r="I9159" i="1" s="1"/>
  <c r="M9160" i="1"/>
  <c r="I9160" i="1" s="1"/>
  <c r="M9161" i="1"/>
  <c r="I9161" i="1" s="1"/>
  <c r="M9162" i="1"/>
  <c r="I9162" i="1" s="1"/>
  <c r="M9163" i="1"/>
  <c r="I9163" i="1" s="1"/>
  <c r="M9164" i="1"/>
  <c r="I9164" i="1" s="1"/>
  <c r="M9165" i="1"/>
  <c r="I9165" i="1" s="1"/>
  <c r="M9166" i="1"/>
  <c r="I9166" i="1" s="1"/>
  <c r="M9167" i="1"/>
  <c r="I9167" i="1" s="1"/>
  <c r="M9168" i="1"/>
  <c r="I9168" i="1" s="1"/>
  <c r="M9169" i="1"/>
  <c r="I9169" i="1" s="1"/>
  <c r="M9170" i="1"/>
  <c r="I9170" i="1" s="1"/>
  <c r="M9171" i="1"/>
  <c r="I9171" i="1" s="1"/>
  <c r="M9172" i="1"/>
  <c r="I9172" i="1" s="1"/>
  <c r="M9173" i="1"/>
  <c r="I9173" i="1" s="1"/>
  <c r="M9174" i="1"/>
  <c r="I9174" i="1" s="1"/>
  <c r="M9175" i="1"/>
  <c r="I9175" i="1" s="1"/>
  <c r="M9176" i="1"/>
  <c r="I9176" i="1" s="1"/>
  <c r="M9177" i="1"/>
  <c r="I9177" i="1" s="1"/>
  <c r="M9178" i="1"/>
  <c r="I9178" i="1" s="1"/>
  <c r="M9179" i="1"/>
  <c r="I9179" i="1" s="1"/>
  <c r="M9180" i="1"/>
  <c r="I9180" i="1" s="1"/>
  <c r="M9181" i="1"/>
  <c r="I9181" i="1" s="1"/>
  <c r="M9182" i="1"/>
  <c r="I9182" i="1" s="1"/>
  <c r="M9183" i="1"/>
  <c r="I9183" i="1" s="1"/>
  <c r="M9184" i="1"/>
  <c r="I9184" i="1" s="1"/>
  <c r="M9185" i="1"/>
  <c r="I9185" i="1" s="1"/>
  <c r="M9186" i="1"/>
  <c r="I9186" i="1" s="1"/>
  <c r="M9187" i="1"/>
  <c r="I9187" i="1" s="1"/>
  <c r="M9188" i="1"/>
  <c r="I9188" i="1" s="1"/>
  <c r="M9189" i="1"/>
  <c r="I9189" i="1" s="1"/>
  <c r="M9190" i="1"/>
  <c r="I9190" i="1" s="1"/>
  <c r="M9191" i="1"/>
  <c r="I9191" i="1" s="1"/>
  <c r="M9192" i="1"/>
  <c r="I9192" i="1" s="1"/>
  <c r="M9193" i="1"/>
  <c r="I9193" i="1" s="1"/>
  <c r="M9194" i="1"/>
  <c r="I9194" i="1" s="1"/>
  <c r="M9195" i="1"/>
  <c r="I9195" i="1" s="1"/>
  <c r="M9196" i="1"/>
  <c r="I9196" i="1" s="1"/>
  <c r="M9197" i="1"/>
  <c r="I9197" i="1" s="1"/>
  <c r="M9198" i="1"/>
  <c r="I9198" i="1" s="1"/>
  <c r="M9199" i="1"/>
  <c r="I9199" i="1" s="1"/>
  <c r="M9200" i="1"/>
  <c r="I9200" i="1" s="1"/>
  <c r="M9201" i="1"/>
  <c r="I9201" i="1" s="1"/>
  <c r="M9202" i="1"/>
  <c r="I9202" i="1" s="1"/>
  <c r="M9203" i="1"/>
  <c r="I9203" i="1" s="1"/>
  <c r="M9204" i="1"/>
  <c r="I9204" i="1" s="1"/>
  <c r="M9205" i="1"/>
  <c r="I9205" i="1" s="1"/>
  <c r="M9206" i="1"/>
  <c r="I9206" i="1" s="1"/>
  <c r="M9207" i="1"/>
  <c r="I9207" i="1" s="1"/>
  <c r="M9208" i="1"/>
  <c r="I9208" i="1" s="1"/>
  <c r="M9209" i="1"/>
  <c r="I9209" i="1" s="1"/>
  <c r="M9210" i="1"/>
  <c r="I9210" i="1" s="1"/>
  <c r="M9211" i="1"/>
  <c r="I9211" i="1" s="1"/>
  <c r="M9212" i="1"/>
  <c r="I9212" i="1" s="1"/>
  <c r="M9213" i="1"/>
  <c r="I9213" i="1" s="1"/>
  <c r="M9214" i="1"/>
  <c r="I9214" i="1" s="1"/>
  <c r="M9215" i="1"/>
  <c r="I9215" i="1" s="1"/>
  <c r="M9216" i="1"/>
  <c r="I9216" i="1" s="1"/>
  <c r="M9217" i="1"/>
  <c r="I9217" i="1" s="1"/>
  <c r="M9218" i="1"/>
  <c r="I9218" i="1" s="1"/>
  <c r="M9219" i="1"/>
  <c r="I9219" i="1" s="1"/>
  <c r="M9220" i="1"/>
  <c r="I9220" i="1" s="1"/>
  <c r="M9221" i="1"/>
  <c r="I9221" i="1" s="1"/>
  <c r="M9222" i="1"/>
  <c r="I9222" i="1" s="1"/>
  <c r="M9223" i="1"/>
  <c r="I9223" i="1" s="1"/>
  <c r="M9224" i="1"/>
  <c r="I9224" i="1" s="1"/>
  <c r="M9225" i="1"/>
  <c r="I9225" i="1" s="1"/>
  <c r="M9226" i="1"/>
  <c r="I9226" i="1" s="1"/>
  <c r="M9227" i="1"/>
  <c r="I9227" i="1" s="1"/>
  <c r="M9228" i="1"/>
  <c r="I9228" i="1" s="1"/>
  <c r="M9229" i="1"/>
  <c r="I9229" i="1" s="1"/>
  <c r="M9230" i="1"/>
  <c r="I9230" i="1" s="1"/>
  <c r="M9231" i="1"/>
  <c r="I9231" i="1" s="1"/>
  <c r="M9232" i="1"/>
  <c r="I9232" i="1" s="1"/>
  <c r="M9233" i="1"/>
  <c r="I9233" i="1" s="1"/>
  <c r="M9234" i="1"/>
  <c r="I9234" i="1" s="1"/>
  <c r="M9235" i="1"/>
  <c r="I9235" i="1" s="1"/>
  <c r="M9236" i="1"/>
  <c r="I9236" i="1" s="1"/>
  <c r="M9237" i="1"/>
  <c r="I9237" i="1" s="1"/>
  <c r="M9238" i="1"/>
  <c r="I9238" i="1" s="1"/>
  <c r="M9239" i="1"/>
  <c r="I9239" i="1" s="1"/>
  <c r="M9240" i="1"/>
  <c r="I9240" i="1" s="1"/>
  <c r="M9241" i="1"/>
  <c r="I9241" i="1" s="1"/>
  <c r="M9242" i="1"/>
  <c r="I9242" i="1" s="1"/>
  <c r="M9243" i="1"/>
  <c r="I9243" i="1" s="1"/>
  <c r="M9244" i="1"/>
  <c r="I9244" i="1" s="1"/>
  <c r="M9245" i="1"/>
  <c r="I9245" i="1" s="1"/>
  <c r="M9246" i="1"/>
  <c r="I9246" i="1" s="1"/>
  <c r="M9247" i="1"/>
  <c r="I9247" i="1" s="1"/>
  <c r="M9248" i="1"/>
  <c r="I9248" i="1" s="1"/>
  <c r="M9249" i="1"/>
  <c r="I9249" i="1" s="1"/>
  <c r="M9250" i="1"/>
  <c r="I9250" i="1" s="1"/>
  <c r="M9251" i="1"/>
  <c r="I9251" i="1" s="1"/>
  <c r="M9252" i="1"/>
  <c r="I9252" i="1" s="1"/>
  <c r="M9253" i="1"/>
  <c r="I9253" i="1" s="1"/>
  <c r="M9254" i="1"/>
  <c r="I9254" i="1" s="1"/>
  <c r="M9255" i="1"/>
  <c r="I9255" i="1" s="1"/>
  <c r="M9256" i="1"/>
  <c r="I9256" i="1" s="1"/>
  <c r="M9257" i="1"/>
  <c r="I9257" i="1" s="1"/>
  <c r="M9258" i="1"/>
  <c r="I9258" i="1" s="1"/>
  <c r="M9259" i="1"/>
  <c r="I9259" i="1" s="1"/>
  <c r="M9260" i="1"/>
  <c r="I9260" i="1" s="1"/>
  <c r="M9261" i="1"/>
  <c r="I9261" i="1" s="1"/>
  <c r="M9262" i="1"/>
  <c r="I9262" i="1" s="1"/>
  <c r="M9263" i="1"/>
  <c r="I9263" i="1" s="1"/>
  <c r="M9264" i="1"/>
  <c r="I9264" i="1" s="1"/>
  <c r="M9265" i="1"/>
  <c r="I9265" i="1" s="1"/>
  <c r="M9266" i="1"/>
  <c r="I9266" i="1" s="1"/>
  <c r="M9267" i="1"/>
  <c r="I9267" i="1" s="1"/>
  <c r="M9268" i="1"/>
  <c r="I9268" i="1" s="1"/>
  <c r="M9269" i="1"/>
  <c r="I9269" i="1" s="1"/>
  <c r="M9270" i="1"/>
  <c r="I9270" i="1" s="1"/>
  <c r="M9271" i="1"/>
  <c r="I9271" i="1" s="1"/>
  <c r="M9272" i="1"/>
  <c r="I9272" i="1" s="1"/>
  <c r="M9273" i="1"/>
  <c r="I9273" i="1" s="1"/>
  <c r="M9274" i="1"/>
  <c r="I9274" i="1" s="1"/>
  <c r="M9275" i="1"/>
  <c r="I9275" i="1" s="1"/>
  <c r="M9276" i="1"/>
  <c r="I9276" i="1" s="1"/>
  <c r="M9277" i="1"/>
  <c r="I9277" i="1" s="1"/>
  <c r="M9278" i="1"/>
  <c r="I9278" i="1" s="1"/>
  <c r="M9279" i="1"/>
  <c r="I9279" i="1" s="1"/>
  <c r="M9280" i="1"/>
  <c r="I9280" i="1" s="1"/>
  <c r="M9281" i="1"/>
  <c r="I9281" i="1" s="1"/>
  <c r="M9282" i="1"/>
  <c r="I9282" i="1" s="1"/>
  <c r="M9283" i="1"/>
  <c r="I9283" i="1" s="1"/>
  <c r="M9284" i="1"/>
  <c r="I9284" i="1" s="1"/>
  <c r="M9285" i="1"/>
  <c r="I9285" i="1" s="1"/>
  <c r="M9286" i="1"/>
  <c r="I9286" i="1" s="1"/>
  <c r="M9287" i="1"/>
  <c r="I9287" i="1" s="1"/>
  <c r="M9288" i="1"/>
  <c r="I9288" i="1" s="1"/>
  <c r="M9289" i="1"/>
  <c r="I9289" i="1" s="1"/>
  <c r="M9290" i="1"/>
  <c r="I9290" i="1" s="1"/>
  <c r="M9291" i="1"/>
  <c r="I9291" i="1" s="1"/>
  <c r="M9292" i="1"/>
  <c r="I9292" i="1" s="1"/>
  <c r="M9293" i="1"/>
  <c r="I9293" i="1" s="1"/>
  <c r="M9294" i="1"/>
  <c r="I9294" i="1" s="1"/>
  <c r="M9295" i="1"/>
  <c r="I9295" i="1" s="1"/>
  <c r="M9296" i="1"/>
  <c r="I9296" i="1" s="1"/>
  <c r="M9297" i="1"/>
  <c r="I9297" i="1" s="1"/>
  <c r="M9298" i="1"/>
  <c r="I9298" i="1" s="1"/>
  <c r="M9299" i="1"/>
  <c r="I9299" i="1" s="1"/>
  <c r="M9300" i="1"/>
  <c r="I9300" i="1" s="1"/>
  <c r="M9301" i="1"/>
  <c r="I9301" i="1" s="1"/>
  <c r="M9302" i="1"/>
  <c r="I9302" i="1" s="1"/>
  <c r="M9303" i="1"/>
  <c r="I9303" i="1" s="1"/>
  <c r="M9304" i="1"/>
  <c r="I9304" i="1" s="1"/>
  <c r="M9305" i="1"/>
  <c r="I9305" i="1" s="1"/>
  <c r="M9306" i="1"/>
  <c r="I9306" i="1" s="1"/>
  <c r="M9307" i="1"/>
  <c r="I9307" i="1" s="1"/>
  <c r="M9308" i="1"/>
  <c r="I9308" i="1" s="1"/>
  <c r="M9309" i="1"/>
  <c r="I9309" i="1" s="1"/>
  <c r="M9310" i="1"/>
  <c r="I9310" i="1" s="1"/>
  <c r="M9311" i="1"/>
  <c r="I9311" i="1" s="1"/>
  <c r="M9312" i="1"/>
  <c r="I9312" i="1" s="1"/>
  <c r="M9313" i="1"/>
  <c r="I9313" i="1" s="1"/>
  <c r="M9314" i="1"/>
  <c r="I9314" i="1" s="1"/>
  <c r="M9315" i="1"/>
  <c r="I9315" i="1" s="1"/>
  <c r="M9316" i="1"/>
  <c r="I9316" i="1" s="1"/>
  <c r="M9317" i="1"/>
  <c r="I9317" i="1" s="1"/>
  <c r="M9318" i="1"/>
  <c r="I9318" i="1" s="1"/>
  <c r="M9319" i="1"/>
  <c r="I9319" i="1" s="1"/>
  <c r="M9320" i="1"/>
  <c r="I9320" i="1" s="1"/>
  <c r="M9321" i="1"/>
  <c r="I9321" i="1" s="1"/>
  <c r="M9322" i="1"/>
  <c r="I9322" i="1" s="1"/>
  <c r="M9323" i="1"/>
  <c r="I9323" i="1" s="1"/>
  <c r="M9324" i="1"/>
  <c r="I9324" i="1" s="1"/>
  <c r="M9325" i="1"/>
  <c r="I9325" i="1" s="1"/>
  <c r="M9326" i="1"/>
  <c r="I9326" i="1" s="1"/>
  <c r="M9327" i="1"/>
  <c r="I9327" i="1" s="1"/>
  <c r="M9328" i="1"/>
  <c r="I9328" i="1" s="1"/>
  <c r="M9329" i="1"/>
  <c r="I9329" i="1" s="1"/>
  <c r="M9330" i="1"/>
  <c r="I9330" i="1" s="1"/>
  <c r="M9331" i="1"/>
  <c r="I9331" i="1" s="1"/>
  <c r="M9332" i="1"/>
  <c r="I9332" i="1" s="1"/>
  <c r="M9333" i="1"/>
  <c r="I9333" i="1" s="1"/>
  <c r="M9334" i="1"/>
  <c r="I9334" i="1" s="1"/>
  <c r="M9335" i="1"/>
  <c r="I9335" i="1" s="1"/>
  <c r="M9336" i="1"/>
  <c r="I9336" i="1" s="1"/>
  <c r="M9337" i="1"/>
  <c r="I9337" i="1" s="1"/>
  <c r="M9338" i="1"/>
  <c r="I9338" i="1" s="1"/>
  <c r="M9339" i="1"/>
  <c r="I9339" i="1" s="1"/>
  <c r="M9340" i="1"/>
  <c r="I9340" i="1" s="1"/>
  <c r="M9341" i="1"/>
  <c r="I9341" i="1" s="1"/>
  <c r="M9342" i="1"/>
  <c r="I9342" i="1" s="1"/>
  <c r="M9343" i="1"/>
  <c r="I9343" i="1" s="1"/>
  <c r="M9344" i="1"/>
  <c r="I9344" i="1" s="1"/>
  <c r="M9345" i="1"/>
  <c r="I9345" i="1" s="1"/>
  <c r="M9346" i="1"/>
  <c r="I9346" i="1" s="1"/>
  <c r="M9347" i="1"/>
  <c r="I9347" i="1" s="1"/>
  <c r="M9348" i="1"/>
  <c r="I9348" i="1" s="1"/>
  <c r="M9349" i="1"/>
  <c r="I9349" i="1" s="1"/>
  <c r="M9350" i="1"/>
  <c r="I9350" i="1" s="1"/>
  <c r="M9351" i="1"/>
  <c r="I9351" i="1" s="1"/>
  <c r="M9352" i="1"/>
  <c r="I9352" i="1" s="1"/>
  <c r="M9353" i="1"/>
  <c r="I9353" i="1" s="1"/>
  <c r="M9354" i="1"/>
  <c r="I9354" i="1" s="1"/>
  <c r="M9355" i="1"/>
  <c r="I9355" i="1" s="1"/>
  <c r="M9356" i="1"/>
  <c r="I9356" i="1" s="1"/>
  <c r="M9357" i="1"/>
  <c r="I9357" i="1" s="1"/>
  <c r="M9358" i="1"/>
  <c r="I9358" i="1" s="1"/>
  <c r="M9359" i="1"/>
  <c r="I9359" i="1" s="1"/>
  <c r="M9360" i="1"/>
  <c r="I9360" i="1" s="1"/>
  <c r="M9361" i="1"/>
  <c r="I9361" i="1" s="1"/>
  <c r="M9362" i="1"/>
  <c r="I9362" i="1" s="1"/>
  <c r="M9363" i="1"/>
  <c r="I9363" i="1" s="1"/>
  <c r="M9364" i="1"/>
  <c r="I9364" i="1" s="1"/>
  <c r="M9365" i="1"/>
  <c r="I9365" i="1" s="1"/>
  <c r="M9366" i="1"/>
  <c r="I9366" i="1" s="1"/>
  <c r="M9367" i="1"/>
  <c r="I9367" i="1" s="1"/>
  <c r="M9368" i="1"/>
  <c r="I9368" i="1" s="1"/>
  <c r="M9369" i="1"/>
  <c r="I9369" i="1" s="1"/>
  <c r="M9370" i="1"/>
  <c r="I9370" i="1" s="1"/>
  <c r="M9371" i="1"/>
  <c r="I9371" i="1" s="1"/>
  <c r="M9372" i="1"/>
  <c r="I9372" i="1" s="1"/>
  <c r="M9373" i="1"/>
  <c r="I9373" i="1" s="1"/>
  <c r="M9374" i="1"/>
  <c r="I9374" i="1" s="1"/>
  <c r="M9375" i="1"/>
  <c r="I9375" i="1" s="1"/>
  <c r="M9376" i="1"/>
  <c r="I9376" i="1" s="1"/>
  <c r="M9377" i="1"/>
  <c r="I9377" i="1" s="1"/>
  <c r="M9378" i="1"/>
  <c r="I9378" i="1" s="1"/>
  <c r="M9379" i="1"/>
  <c r="I9379" i="1" s="1"/>
  <c r="M9380" i="1"/>
  <c r="I9380" i="1" s="1"/>
  <c r="M9381" i="1"/>
  <c r="I9381" i="1" s="1"/>
  <c r="M9382" i="1"/>
  <c r="I9382" i="1" s="1"/>
  <c r="M9383" i="1"/>
  <c r="I9383" i="1" s="1"/>
  <c r="M9384" i="1"/>
  <c r="I9384" i="1" s="1"/>
  <c r="M9385" i="1"/>
  <c r="I9385" i="1" s="1"/>
  <c r="M9386" i="1"/>
  <c r="I9386" i="1" s="1"/>
  <c r="M9387" i="1"/>
  <c r="I9387" i="1" s="1"/>
  <c r="M9388" i="1"/>
  <c r="I9388" i="1" s="1"/>
  <c r="M9389" i="1"/>
  <c r="I9389" i="1" s="1"/>
  <c r="M9390" i="1"/>
  <c r="I9390" i="1" s="1"/>
  <c r="M9391" i="1"/>
  <c r="I9391" i="1" s="1"/>
  <c r="M9392" i="1"/>
  <c r="I9392" i="1" s="1"/>
  <c r="M9393" i="1"/>
  <c r="I9393" i="1" s="1"/>
  <c r="M9394" i="1"/>
  <c r="I9394" i="1" s="1"/>
  <c r="M9395" i="1"/>
  <c r="I9395" i="1" s="1"/>
  <c r="M9396" i="1"/>
  <c r="I9396" i="1" s="1"/>
  <c r="M9397" i="1"/>
  <c r="I9397" i="1" s="1"/>
  <c r="M9398" i="1"/>
  <c r="I9398" i="1" s="1"/>
  <c r="M9399" i="1"/>
  <c r="I9399" i="1" s="1"/>
  <c r="M9400" i="1"/>
  <c r="I9400" i="1" s="1"/>
  <c r="M9401" i="1"/>
  <c r="I9401" i="1" s="1"/>
  <c r="M9402" i="1"/>
  <c r="I9402" i="1" s="1"/>
  <c r="M9403" i="1"/>
  <c r="I9403" i="1" s="1"/>
  <c r="M9404" i="1"/>
  <c r="I9404" i="1" s="1"/>
  <c r="M9405" i="1"/>
  <c r="I9405" i="1" s="1"/>
  <c r="M9406" i="1"/>
  <c r="I9406" i="1" s="1"/>
  <c r="M9407" i="1"/>
  <c r="I9407" i="1" s="1"/>
  <c r="M9408" i="1"/>
  <c r="I9408" i="1" s="1"/>
  <c r="M9409" i="1"/>
  <c r="I9409" i="1" s="1"/>
  <c r="M9410" i="1"/>
  <c r="I9410" i="1" s="1"/>
  <c r="M9411" i="1"/>
  <c r="I9411" i="1" s="1"/>
  <c r="M9412" i="1"/>
  <c r="I9412" i="1" s="1"/>
  <c r="M9413" i="1"/>
  <c r="I9413" i="1" s="1"/>
  <c r="M9414" i="1"/>
  <c r="I9414" i="1" s="1"/>
  <c r="M9415" i="1"/>
  <c r="I9415" i="1" s="1"/>
  <c r="M9416" i="1"/>
  <c r="I9416" i="1" s="1"/>
  <c r="M9417" i="1"/>
  <c r="I9417" i="1" s="1"/>
  <c r="M9418" i="1"/>
  <c r="I9418" i="1" s="1"/>
  <c r="M9419" i="1"/>
  <c r="I9419" i="1" s="1"/>
  <c r="M9420" i="1"/>
  <c r="I9420" i="1" s="1"/>
  <c r="M9421" i="1"/>
  <c r="I9421" i="1" s="1"/>
  <c r="M9422" i="1"/>
  <c r="I9422" i="1" s="1"/>
  <c r="M9423" i="1"/>
  <c r="I9423" i="1" s="1"/>
  <c r="M9424" i="1"/>
  <c r="I9424" i="1" s="1"/>
  <c r="M9425" i="1"/>
  <c r="I9425" i="1" s="1"/>
  <c r="M9426" i="1"/>
  <c r="I9426" i="1" s="1"/>
  <c r="M9427" i="1"/>
  <c r="I9427" i="1" s="1"/>
  <c r="M9428" i="1"/>
  <c r="I9428" i="1" s="1"/>
  <c r="M9429" i="1"/>
  <c r="I9429" i="1" s="1"/>
  <c r="M9430" i="1"/>
  <c r="I9430" i="1" s="1"/>
  <c r="M9431" i="1"/>
  <c r="I9431" i="1" s="1"/>
  <c r="M9432" i="1"/>
  <c r="I9432" i="1" s="1"/>
  <c r="M9433" i="1"/>
  <c r="I9433" i="1" s="1"/>
  <c r="M9434" i="1"/>
  <c r="I9434" i="1" s="1"/>
  <c r="M9435" i="1"/>
  <c r="I9435" i="1" s="1"/>
  <c r="M9436" i="1"/>
  <c r="I9436" i="1" s="1"/>
  <c r="M9437" i="1"/>
  <c r="I9437" i="1" s="1"/>
  <c r="M9438" i="1"/>
  <c r="I9438" i="1" s="1"/>
  <c r="M9439" i="1"/>
  <c r="I9439" i="1" s="1"/>
  <c r="M9440" i="1"/>
  <c r="I9440" i="1" s="1"/>
  <c r="M9441" i="1"/>
  <c r="I9441" i="1" s="1"/>
  <c r="M9442" i="1"/>
  <c r="I9442" i="1" s="1"/>
  <c r="M9443" i="1"/>
  <c r="I9443" i="1" s="1"/>
  <c r="M9444" i="1"/>
  <c r="I9444" i="1" s="1"/>
  <c r="M9445" i="1"/>
  <c r="I9445" i="1" s="1"/>
  <c r="M9446" i="1"/>
  <c r="I9446" i="1" s="1"/>
  <c r="M9447" i="1"/>
  <c r="I9447" i="1" s="1"/>
  <c r="M9448" i="1"/>
  <c r="I9448" i="1" s="1"/>
  <c r="M9449" i="1"/>
  <c r="I9449" i="1" s="1"/>
  <c r="M9450" i="1"/>
  <c r="I9450" i="1" s="1"/>
  <c r="M9451" i="1"/>
  <c r="I9451" i="1" s="1"/>
  <c r="M9452" i="1"/>
  <c r="I9452" i="1" s="1"/>
  <c r="M9453" i="1"/>
  <c r="I9453" i="1" s="1"/>
  <c r="M9454" i="1"/>
  <c r="I9454" i="1" s="1"/>
  <c r="M9455" i="1"/>
  <c r="I9455" i="1" s="1"/>
  <c r="M9456" i="1"/>
  <c r="I9456" i="1" s="1"/>
  <c r="M9457" i="1"/>
  <c r="I9457" i="1" s="1"/>
  <c r="M9458" i="1"/>
  <c r="I9458" i="1" s="1"/>
  <c r="M9459" i="1"/>
  <c r="I9459" i="1" s="1"/>
  <c r="M9460" i="1"/>
  <c r="I9460" i="1" s="1"/>
  <c r="M9461" i="1"/>
  <c r="I9461" i="1" s="1"/>
  <c r="M9462" i="1"/>
  <c r="I9462" i="1" s="1"/>
  <c r="M9463" i="1"/>
  <c r="I9463" i="1" s="1"/>
  <c r="M9464" i="1"/>
  <c r="I9464" i="1" s="1"/>
  <c r="M9465" i="1"/>
  <c r="I9465" i="1" s="1"/>
  <c r="M9466" i="1"/>
  <c r="I9466" i="1" s="1"/>
  <c r="M9467" i="1"/>
  <c r="I9467" i="1" s="1"/>
  <c r="M9468" i="1"/>
  <c r="I9468" i="1" s="1"/>
  <c r="M9469" i="1"/>
  <c r="I9469" i="1" s="1"/>
  <c r="M9470" i="1"/>
  <c r="I9470" i="1" s="1"/>
  <c r="M9471" i="1"/>
  <c r="I9471" i="1" s="1"/>
  <c r="M9472" i="1"/>
  <c r="I9472" i="1" s="1"/>
  <c r="M9473" i="1"/>
  <c r="I9473" i="1" s="1"/>
  <c r="M9474" i="1"/>
  <c r="I9474" i="1" s="1"/>
  <c r="M9475" i="1"/>
  <c r="I9475" i="1" s="1"/>
  <c r="M9476" i="1"/>
  <c r="I9476" i="1" s="1"/>
  <c r="M9477" i="1"/>
  <c r="I9477" i="1" s="1"/>
  <c r="M9478" i="1"/>
  <c r="I9478" i="1" s="1"/>
  <c r="M9479" i="1"/>
  <c r="I9479" i="1" s="1"/>
  <c r="M9480" i="1"/>
  <c r="I9480" i="1" s="1"/>
  <c r="M9481" i="1"/>
  <c r="I9481" i="1" s="1"/>
  <c r="M9482" i="1"/>
  <c r="I9482" i="1" s="1"/>
  <c r="M9483" i="1"/>
  <c r="I9483" i="1" s="1"/>
  <c r="M9484" i="1"/>
  <c r="I9484" i="1" s="1"/>
  <c r="M9485" i="1"/>
  <c r="I9485" i="1" s="1"/>
  <c r="M9486" i="1"/>
  <c r="I9486" i="1" s="1"/>
  <c r="M9487" i="1"/>
  <c r="I9487" i="1" s="1"/>
  <c r="M9488" i="1"/>
  <c r="I9488" i="1" s="1"/>
  <c r="M9489" i="1"/>
  <c r="I9489" i="1" s="1"/>
  <c r="M9490" i="1"/>
  <c r="I9490" i="1" s="1"/>
  <c r="M9491" i="1"/>
  <c r="I9491" i="1" s="1"/>
  <c r="M9492" i="1"/>
  <c r="I9492" i="1" s="1"/>
  <c r="M9493" i="1"/>
  <c r="I9493" i="1" s="1"/>
  <c r="M9494" i="1"/>
  <c r="I9494" i="1" s="1"/>
  <c r="M9495" i="1"/>
  <c r="I9495" i="1" s="1"/>
  <c r="M9496" i="1"/>
  <c r="I9496" i="1" s="1"/>
  <c r="M9497" i="1"/>
  <c r="I9497" i="1" s="1"/>
  <c r="M9498" i="1"/>
  <c r="I9498" i="1" s="1"/>
  <c r="M9499" i="1"/>
  <c r="I9499" i="1" s="1"/>
  <c r="M9500" i="1"/>
  <c r="I9500" i="1" s="1"/>
  <c r="M9501" i="1"/>
  <c r="I9501" i="1" s="1"/>
  <c r="M9502" i="1"/>
  <c r="I9502" i="1" s="1"/>
  <c r="M9503" i="1"/>
  <c r="I9503" i="1" s="1"/>
  <c r="M9504" i="1"/>
  <c r="I9504" i="1" s="1"/>
  <c r="M9505" i="1"/>
  <c r="I9505" i="1" s="1"/>
  <c r="M9506" i="1"/>
  <c r="I9506" i="1" s="1"/>
  <c r="M9507" i="1"/>
  <c r="I9507" i="1" s="1"/>
  <c r="M9508" i="1"/>
  <c r="I9508" i="1" s="1"/>
  <c r="M9509" i="1"/>
  <c r="I9509" i="1" s="1"/>
  <c r="M9510" i="1"/>
  <c r="I9510" i="1" s="1"/>
  <c r="M9511" i="1"/>
  <c r="I9511" i="1" s="1"/>
  <c r="M9512" i="1"/>
  <c r="I9512" i="1" s="1"/>
  <c r="M9513" i="1"/>
  <c r="I9513" i="1" s="1"/>
  <c r="M9514" i="1"/>
  <c r="I9514" i="1" s="1"/>
  <c r="M9515" i="1"/>
  <c r="I9515" i="1" s="1"/>
  <c r="M9516" i="1"/>
  <c r="I9516" i="1" s="1"/>
  <c r="M9517" i="1"/>
  <c r="I9517" i="1" s="1"/>
  <c r="M9518" i="1"/>
  <c r="I9518" i="1" s="1"/>
  <c r="M9519" i="1"/>
  <c r="I9519" i="1" s="1"/>
  <c r="M9520" i="1"/>
  <c r="I9520" i="1" s="1"/>
  <c r="M9521" i="1"/>
  <c r="I9521" i="1" s="1"/>
  <c r="M9522" i="1"/>
  <c r="I9522" i="1" s="1"/>
  <c r="M9523" i="1"/>
  <c r="I9523" i="1" s="1"/>
  <c r="M9524" i="1"/>
  <c r="I9524" i="1" s="1"/>
  <c r="M9525" i="1"/>
  <c r="I9525" i="1" s="1"/>
  <c r="M9526" i="1"/>
  <c r="I9526" i="1" s="1"/>
  <c r="M9527" i="1"/>
  <c r="I9527" i="1" s="1"/>
  <c r="M9528" i="1"/>
  <c r="I9528" i="1" s="1"/>
  <c r="M9529" i="1"/>
  <c r="I9529" i="1" s="1"/>
  <c r="M9530" i="1"/>
  <c r="I9530" i="1" s="1"/>
  <c r="M9531" i="1"/>
  <c r="I9531" i="1" s="1"/>
  <c r="M9532" i="1"/>
  <c r="I9532" i="1" s="1"/>
  <c r="M9533" i="1"/>
  <c r="I9533" i="1" s="1"/>
  <c r="M9534" i="1"/>
  <c r="I9534" i="1" s="1"/>
  <c r="M9535" i="1"/>
  <c r="I9535" i="1" s="1"/>
  <c r="M9536" i="1"/>
  <c r="I9536" i="1" s="1"/>
  <c r="M9537" i="1"/>
  <c r="I9537" i="1" s="1"/>
  <c r="M9538" i="1"/>
  <c r="I9538" i="1" s="1"/>
  <c r="M9539" i="1"/>
  <c r="I9539" i="1" s="1"/>
  <c r="M9540" i="1"/>
  <c r="I9540" i="1" s="1"/>
  <c r="M9541" i="1"/>
  <c r="I9541" i="1" s="1"/>
  <c r="M9542" i="1"/>
  <c r="I9542" i="1" s="1"/>
  <c r="M9543" i="1"/>
  <c r="I9543" i="1" s="1"/>
  <c r="M9544" i="1"/>
  <c r="I9544" i="1" s="1"/>
  <c r="M9545" i="1"/>
  <c r="I9545" i="1" s="1"/>
  <c r="M9546" i="1"/>
  <c r="I9546" i="1" s="1"/>
  <c r="M9547" i="1"/>
  <c r="I9547" i="1" s="1"/>
  <c r="M9548" i="1"/>
  <c r="I9548" i="1" s="1"/>
  <c r="M9549" i="1"/>
  <c r="I9549" i="1" s="1"/>
  <c r="M9550" i="1"/>
  <c r="I9550" i="1" s="1"/>
  <c r="M9551" i="1"/>
  <c r="I9551" i="1" s="1"/>
  <c r="M9552" i="1"/>
  <c r="I9552" i="1" s="1"/>
  <c r="M9553" i="1"/>
  <c r="I9553" i="1" s="1"/>
  <c r="M9554" i="1"/>
  <c r="I9554" i="1" s="1"/>
  <c r="M9555" i="1"/>
  <c r="I9555" i="1" s="1"/>
  <c r="M9556" i="1"/>
  <c r="I9556" i="1" s="1"/>
  <c r="M9557" i="1"/>
  <c r="I9557" i="1" s="1"/>
  <c r="M9558" i="1"/>
  <c r="I9558" i="1" s="1"/>
  <c r="M9559" i="1"/>
  <c r="I9559" i="1" s="1"/>
  <c r="M9560" i="1"/>
  <c r="I9560" i="1" s="1"/>
  <c r="M9561" i="1"/>
  <c r="I9561" i="1" s="1"/>
  <c r="M9562" i="1"/>
  <c r="I9562" i="1" s="1"/>
  <c r="M9563" i="1"/>
  <c r="I9563" i="1" s="1"/>
  <c r="M9564" i="1"/>
  <c r="I9564" i="1" s="1"/>
  <c r="M9565" i="1"/>
  <c r="I9565" i="1" s="1"/>
  <c r="M9566" i="1"/>
  <c r="I9566" i="1" s="1"/>
  <c r="M9567" i="1"/>
  <c r="I9567" i="1" s="1"/>
  <c r="M9568" i="1"/>
  <c r="I9568" i="1" s="1"/>
  <c r="M9569" i="1"/>
  <c r="I9569" i="1" s="1"/>
  <c r="M9570" i="1"/>
  <c r="I9570" i="1" s="1"/>
  <c r="M9571" i="1"/>
  <c r="I9571" i="1" s="1"/>
  <c r="M9572" i="1"/>
  <c r="I9572" i="1" s="1"/>
  <c r="M9573" i="1"/>
  <c r="I9573" i="1" s="1"/>
  <c r="M9574" i="1"/>
  <c r="I9574" i="1" s="1"/>
  <c r="M9575" i="1"/>
  <c r="I9575" i="1" s="1"/>
  <c r="M9576" i="1"/>
  <c r="I9576" i="1" s="1"/>
  <c r="M9577" i="1"/>
  <c r="I9577" i="1" s="1"/>
  <c r="M9578" i="1"/>
  <c r="I9578" i="1" s="1"/>
  <c r="M9579" i="1"/>
  <c r="I9579" i="1" s="1"/>
  <c r="M9580" i="1"/>
  <c r="I9580" i="1" s="1"/>
  <c r="M9581" i="1"/>
  <c r="I9581" i="1" s="1"/>
  <c r="M9582" i="1"/>
  <c r="I9582" i="1" s="1"/>
  <c r="M9583" i="1"/>
  <c r="I9583" i="1" s="1"/>
  <c r="M9584" i="1"/>
  <c r="I9584" i="1" s="1"/>
  <c r="M9585" i="1"/>
  <c r="I9585" i="1" s="1"/>
  <c r="M9586" i="1"/>
  <c r="I9586" i="1" s="1"/>
  <c r="M9587" i="1"/>
  <c r="I9587" i="1" s="1"/>
  <c r="M9588" i="1"/>
  <c r="I9588" i="1" s="1"/>
  <c r="M9589" i="1"/>
  <c r="I9589" i="1" s="1"/>
  <c r="M9590" i="1"/>
  <c r="I9590" i="1" s="1"/>
  <c r="M9591" i="1"/>
  <c r="I9591" i="1" s="1"/>
  <c r="M9592" i="1"/>
  <c r="I9592" i="1" s="1"/>
  <c r="M9593" i="1"/>
  <c r="I9593" i="1" s="1"/>
  <c r="M9594" i="1"/>
  <c r="I9594" i="1" s="1"/>
  <c r="M9595" i="1"/>
  <c r="I9595" i="1" s="1"/>
  <c r="M9596" i="1"/>
  <c r="I9596" i="1" s="1"/>
  <c r="M9597" i="1"/>
  <c r="I9597" i="1" s="1"/>
  <c r="M9598" i="1"/>
  <c r="I9598" i="1" s="1"/>
  <c r="M9599" i="1"/>
  <c r="I9599" i="1" s="1"/>
  <c r="M9600" i="1"/>
  <c r="I9600" i="1" s="1"/>
  <c r="M9601" i="1"/>
  <c r="I9601" i="1" s="1"/>
  <c r="M9602" i="1"/>
  <c r="I9602" i="1" s="1"/>
  <c r="M9603" i="1"/>
  <c r="I9603" i="1" s="1"/>
  <c r="M9604" i="1"/>
  <c r="I9604" i="1" s="1"/>
  <c r="M9605" i="1"/>
  <c r="I9605" i="1" s="1"/>
  <c r="M9606" i="1"/>
  <c r="I9606" i="1" s="1"/>
  <c r="M9607" i="1"/>
  <c r="I9607" i="1" s="1"/>
  <c r="M9608" i="1"/>
  <c r="I9608" i="1" s="1"/>
  <c r="M9609" i="1"/>
  <c r="I9609" i="1" s="1"/>
  <c r="M9610" i="1"/>
  <c r="I9610" i="1" s="1"/>
  <c r="M9611" i="1"/>
  <c r="I9611" i="1" s="1"/>
  <c r="M9612" i="1"/>
  <c r="I9612" i="1" s="1"/>
  <c r="M9613" i="1"/>
  <c r="I9613" i="1" s="1"/>
  <c r="M9614" i="1"/>
  <c r="I9614" i="1" s="1"/>
  <c r="M9615" i="1"/>
  <c r="I9615" i="1" s="1"/>
  <c r="M9616" i="1"/>
  <c r="I9616" i="1" s="1"/>
  <c r="M9617" i="1"/>
  <c r="I9617" i="1" s="1"/>
  <c r="M9618" i="1"/>
  <c r="I9618" i="1" s="1"/>
  <c r="M9619" i="1"/>
  <c r="I9619" i="1" s="1"/>
  <c r="M9620" i="1"/>
  <c r="I9620" i="1" s="1"/>
  <c r="M9621" i="1"/>
  <c r="I9621" i="1" s="1"/>
  <c r="M9622" i="1"/>
  <c r="I9622" i="1" s="1"/>
  <c r="M9623" i="1"/>
  <c r="I9623" i="1" s="1"/>
  <c r="M9624" i="1"/>
  <c r="I9624" i="1" s="1"/>
  <c r="M9625" i="1"/>
  <c r="I9625" i="1" s="1"/>
  <c r="M9626" i="1"/>
  <c r="I9626" i="1" s="1"/>
  <c r="M9627" i="1"/>
  <c r="I9627" i="1" s="1"/>
  <c r="M9628" i="1"/>
  <c r="I9628" i="1" s="1"/>
  <c r="M9629" i="1"/>
  <c r="I9629" i="1" s="1"/>
  <c r="M9630" i="1"/>
  <c r="I9630" i="1" s="1"/>
  <c r="M9631" i="1"/>
  <c r="I9631" i="1" s="1"/>
  <c r="M9632" i="1"/>
  <c r="I9632" i="1" s="1"/>
  <c r="M9633" i="1"/>
  <c r="I9633" i="1" s="1"/>
  <c r="M9634" i="1"/>
  <c r="I9634" i="1" s="1"/>
  <c r="M9635" i="1"/>
  <c r="I9635" i="1" s="1"/>
  <c r="M9636" i="1"/>
  <c r="I9636" i="1" s="1"/>
  <c r="M9637" i="1"/>
  <c r="I9637" i="1" s="1"/>
  <c r="M9638" i="1"/>
  <c r="I9638" i="1" s="1"/>
  <c r="M9639" i="1"/>
  <c r="I9639" i="1" s="1"/>
  <c r="M9640" i="1"/>
  <c r="I9640" i="1" s="1"/>
  <c r="M9641" i="1"/>
  <c r="I9641" i="1" s="1"/>
  <c r="M9642" i="1"/>
  <c r="I9642" i="1" s="1"/>
  <c r="M9643" i="1"/>
  <c r="I9643" i="1" s="1"/>
  <c r="M9644" i="1"/>
  <c r="I9644" i="1" s="1"/>
  <c r="M9645" i="1"/>
  <c r="I9645" i="1" s="1"/>
  <c r="M9646" i="1"/>
  <c r="I9646" i="1" s="1"/>
  <c r="M9647" i="1"/>
  <c r="I9647" i="1" s="1"/>
  <c r="M9648" i="1"/>
  <c r="I9648" i="1" s="1"/>
  <c r="M9649" i="1"/>
  <c r="I9649" i="1" s="1"/>
  <c r="M9650" i="1"/>
  <c r="I9650" i="1" s="1"/>
  <c r="M9651" i="1"/>
  <c r="I9651" i="1" s="1"/>
  <c r="M9652" i="1"/>
  <c r="I9652" i="1" s="1"/>
  <c r="M9653" i="1"/>
  <c r="I9653" i="1" s="1"/>
  <c r="M9654" i="1"/>
  <c r="I9654" i="1" s="1"/>
  <c r="M9655" i="1"/>
  <c r="I9655" i="1" s="1"/>
  <c r="M9656" i="1"/>
  <c r="I9656" i="1" s="1"/>
  <c r="M9657" i="1"/>
  <c r="I9657" i="1" s="1"/>
  <c r="M9658" i="1"/>
  <c r="I9658" i="1" s="1"/>
  <c r="M9659" i="1"/>
  <c r="I9659" i="1" s="1"/>
  <c r="M9660" i="1"/>
  <c r="I9660" i="1" s="1"/>
  <c r="M9661" i="1"/>
  <c r="I9661" i="1" s="1"/>
  <c r="M9662" i="1"/>
  <c r="I9662" i="1" s="1"/>
  <c r="M9663" i="1"/>
  <c r="I9663" i="1" s="1"/>
  <c r="M9664" i="1"/>
  <c r="I9664" i="1" s="1"/>
  <c r="M9665" i="1"/>
  <c r="I9665" i="1" s="1"/>
  <c r="M9666" i="1"/>
  <c r="I9666" i="1" s="1"/>
  <c r="M9667" i="1"/>
  <c r="I9667" i="1" s="1"/>
  <c r="M9668" i="1"/>
  <c r="I9668" i="1" s="1"/>
  <c r="M9669" i="1"/>
  <c r="I9669" i="1" s="1"/>
  <c r="M9670" i="1"/>
  <c r="I9670" i="1" s="1"/>
  <c r="M9671" i="1"/>
  <c r="I9671" i="1" s="1"/>
  <c r="M9672" i="1"/>
  <c r="I9672" i="1" s="1"/>
  <c r="M9673" i="1"/>
  <c r="I9673" i="1" s="1"/>
  <c r="M9674" i="1"/>
  <c r="I9674" i="1" s="1"/>
  <c r="M9675" i="1"/>
  <c r="I9675" i="1" s="1"/>
  <c r="M9676" i="1"/>
  <c r="I9676" i="1" s="1"/>
  <c r="M9677" i="1"/>
  <c r="I9677" i="1" s="1"/>
  <c r="M9678" i="1"/>
  <c r="I9678" i="1" s="1"/>
  <c r="M9679" i="1"/>
  <c r="I9679" i="1" s="1"/>
  <c r="M9680" i="1"/>
  <c r="I9680" i="1" s="1"/>
  <c r="M9681" i="1"/>
  <c r="I9681" i="1" s="1"/>
  <c r="M9682" i="1"/>
  <c r="I9682" i="1" s="1"/>
  <c r="M9683" i="1"/>
  <c r="I9683" i="1" s="1"/>
  <c r="M9684" i="1"/>
  <c r="I9684" i="1" s="1"/>
  <c r="M9685" i="1"/>
  <c r="I9685" i="1" s="1"/>
  <c r="M9686" i="1"/>
  <c r="I9686" i="1" s="1"/>
  <c r="M9687" i="1"/>
  <c r="I9687" i="1" s="1"/>
  <c r="M9688" i="1"/>
  <c r="I9688" i="1" s="1"/>
  <c r="M9689" i="1"/>
  <c r="I9689" i="1" s="1"/>
  <c r="M9690" i="1"/>
  <c r="I9690" i="1" s="1"/>
  <c r="M9691" i="1"/>
  <c r="I9691" i="1" s="1"/>
  <c r="M9692" i="1"/>
  <c r="I9692" i="1" s="1"/>
  <c r="M9693" i="1"/>
  <c r="I9693" i="1" s="1"/>
  <c r="M9694" i="1"/>
  <c r="I9694" i="1" s="1"/>
  <c r="M9695" i="1"/>
  <c r="I9695" i="1" s="1"/>
  <c r="M9696" i="1"/>
  <c r="I9696" i="1" s="1"/>
  <c r="M9697" i="1"/>
  <c r="I9697" i="1" s="1"/>
  <c r="M9698" i="1"/>
  <c r="I9698" i="1" s="1"/>
  <c r="M9699" i="1"/>
  <c r="I9699" i="1" s="1"/>
  <c r="M9700" i="1"/>
  <c r="I9700" i="1" s="1"/>
  <c r="M9701" i="1"/>
  <c r="I9701" i="1" s="1"/>
  <c r="M9702" i="1"/>
  <c r="I9702" i="1" s="1"/>
  <c r="M9703" i="1"/>
  <c r="I9703" i="1" s="1"/>
  <c r="M9704" i="1"/>
  <c r="I9704" i="1" s="1"/>
  <c r="M9705" i="1"/>
  <c r="I9705" i="1" s="1"/>
  <c r="M9706" i="1"/>
  <c r="I9706" i="1" s="1"/>
  <c r="M9707" i="1"/>
  <c r="I9707" i="1" s="1"/>
  <c r="M9708" i="1"/>
  <c r="I9708" i="1" s="1"/>
  <c r="M9709" i="1"/>
  <c r="I9709" i="1" s="1"/>
  <c r="M9710" i="1"/>
  <c r="I9710" i="1" s="1"/>
  <c r="M9711" i="1"/>
  <c r="I9711" i="1" s="1"/>
  <c r="M9712" i="1"/>
  <c r="I9712" i="1" s="1"/>
  <c r="M9713" i="1"/>
  <c r="I9713" i="1" s="1"/>
  <c r="M9714" i="1"/>
  <c r="I9714" i="1" s="1"/>
  <c r="M9715" i="1"/>
  <c r="I9715" i="1" s="1"/>
  <c r="M9716" i="1"/>
  <c r="I9716" i="1" s="1"/>
  <c r="M9717" i="1"/>
  <c r="I9717" i="1" s="1"/>
  <c r="M9718" i="1"/>
  <c r="I9718" i="1" s="1"/>
  <c r="M9719" i="1"/>
  <c r="I9719" i="1" s="1"/>
  <c r="M9720" i="1"/>
  <c r="I9720" i="1" s="1"/>
  <c r="M9721" i="1"/>
  <c r="I9721" i="1" s="1"/>
  <c r="M9722" i="1"/>
  <c r="I9722" i="1" s="1"/>
  <c r="M9723" i="1"/>
  <c r="I9723" i="1" s="1"/>
  <c r="M9724" i="1"/>
  <c r="I9724" i="1" s="1"/>
  <c r="M9725" i="1"/>
  <c r="I9725" i="1" s="1"/>
  <c r="M9726" i="1"/>
  <c r="I9726" i="1" s="1"/>
  <c r="M9727" i="1"/>
  <c r="I9727" i="1" s="1"/>
  <c r="M9728" i="1"/>
  <c r="I9728" i="1" s="1"/>
  <c r="M9729" i="1"/>
  <c r="I9729" i="1" s="1"/>
  <c r="M9730" i="1"/>
  <c r="I9730" i="1" s="1"/>
  <c r="M9731" i="1"/>
  <c r="I9731" i="1" s="1"/>
  <c r="M9732" i="1"/>
  <c r="I9732" i="1" s="1"/>
  <c r="M9733" i="1"/>
  <c r="I9733" i="1" s="1"/>
  <c r="M9734" i="1"/>
  <c r="I9734" i="1" s="1"/>
  <c r="M9735" i="1"/>
  <c r="I9735" i="1" s="1"/>
  <c r="M9736" i="1"/>
  <c r="I9736" i="1" s="1"/>
  <c r="M9737" i="1"/>
  <c r="I9737" i="1" s="1"/>
  <c r="M9738" i="1"/>
  <c r="I9738" i="1" s="1"/>
  <c r="M9739" i="1"/>
  <c r="I9739" i="1" s="1"/>
  <c r="M9740" i="1"/>
  <c r="I9740" i="1" s="1"/>
  <c r="M9741" i="1"/>
  <c r="I9741" i="1" s="1"/>
  <c r="M9742" i="1"/>
  <c r="I9742" i="1" s="1"/>
  <c r="M9743" i="1"/>
  <c r="I9743" i="1" s="1"/>
  <c r="M9744" i="1"/>
  <c r="I9744" i="1" s="1"/>
  <c r="M9745" i="1"/>
  <c r="I9745" i="1" s="1"/>
  <c r="M9746" i="1"/>
  <c r="I9746" i="1" s="1"/>
  <c r="M9747" i="1"/>
  <c r="I9747" i="1" s="1"/>
  <c r="M9748" i="1"/>
  <c r="I9748" i="1" s="1"/>
  <c r="M9749" i="1"/>
  <c r="I9749" i="1" s="1"/>
  <c r="M9750" i="1"/>
  <c r="I9750" i="1" s="1"/>
  <c r="M9751" i="1"/>
  <c r="I9751" i="1" s="1"/>
  <c r="M9752" i="1"/>
  <c r="I9752" i="1" s="1"/>
  <c r="M9753" i="1"/>
  <c r="I9753" i="1" s="1"/>
  <c r="M9754" i="1"/>
  <c r="I9754" i="1" s="1"/>
  <c r="M9755" i="1"/>
  <c r="I9755" i="1" s="1"/>
  <c r="M9756" i="1"/>
  <c r="I9756" i="1" s="1"/>
  <c r="M9757" i="1"/>
  <c r="I9757" i="1" s="1"/>
  <c r="M9758" i="1"/>
  <c r="I9758" i="1" s="1"/>
  <c r="M9759" i="1"/>
  <c r="I9759" i="1" s="1"/>
  <c r="M9760" i="1"/>
  <c r="I9760" i="1" s="1"/>
  <c r="M9761" i="1"/>
  <c r="I9761" i="1" s="1"/>
  <c r="M9762" i="1"/>
  <c r="I9762" i="1" s="1"/>
  <c r="M9763" i="1"/>
  <c r="I9763" i="1" s="1"/>
  <c r="M9764" i="1"/>
  <c r="I9764" i="1" s="1"/>
  <c r="M9765" i="1"/>
  <c r="I9765" i="1" s="1"/>
  <c r="M9766" i="1"/>
  <c r="I9766" i="1" s="1"/>
  <c r="M9767" i="1"/>
  <c r="I9767" i="1" s="1"/>
  <c r="M9768" i="1"/>
  <c r="I9768" i="1" s="1"/>
  <c r="M9769" i="1"/>
  <c r="I9769" i="1" s="1"/>
  <c r="M9770" i="1"/>
  <c r="I9770" i="1" s="1"/>
  <c r="M9771" i="1"/>
  <c r="I9771" i="1" s="1"/>
  <c r="M9772" i="1"/>
  <c r="I9772" i="1" s="1"/>
  <c r="M9773" i="1"/>
  <c r="I9773" i="1" s="1"/>
  <c r="M9774" i="1"/>
  <c r="I9774" i="1" s="1"/>
  <c r="M9775" i="1"/>
  <c r="I9775" i="1" s="1"/>
  <c r="M9776" i="1"/>
  <c r="I9776" i="1" s="1"/>
  <c r="M9777" i="1"/>
  <c r="I9777" i="1" s="1"/>
  <c r="M9778" i="1"/>
  <c r="I9778" i="1" s="1"/>
  <c r="M9779" i="1"/>
  <c r="I9779" i="1" s="1"/>
  <c r="M9780" i="1"/>
  <c r="I9780" i="1" s="1"/>
  <c r="M9781" i="1"/>
  <c r="I9781" i="1" s="1"/>
  <c r="M9782" i="1"/>
  <c r="I9782" i="1" s="1"/>
  <c r="M9783" i="1"/>
  <c r="I9783" i="1" s="1"/>
  <c r="M9784" i="1"/>
  <c r="I9784" i="1" s="1"/>
  <c r="M9785" i="1"/>
  <c r="I9785" i="1" s="1"/>
  <c r="M9786" i="1"/>
  <c r="I9786" i="1" s="1"/>
  <c r="M9787" i="1"/>
  <c r="I9787" i="1" s="1"/>
  <c r="M9788" i="1"/>
  <c r="I9788" i="1" s="1"/>
  <c r="M9789" i="1"/>
  <c r="I9789" i="1" s="1"/>
  <c r="M9790" i="1"/>
  <c r="I9790" i="1" s="1"/>
  <c r="M9791" i="1"/>
  <c r="I9791" i="1" s="1"/>
  <c r="M9792" i="1"/>
  <c r="I9792" i="1" s="1"/>
  <c r="M9793" i="1"/>
  <c r="I9793" i="1" s="1"/>
  <c r="M9794" i="1"/>
  <c r="I9794" i="1" s="1"/>
  <c r="M9795" i="1"/>
  <c r="I9795" i="1" s="1"/>
  <c r="M9796" i="1"/>
  <c r="I9796" i="1" s="1"/>
  <c r="M9797" i="1"/>
  <c r="I9797" i="1" s="1"/>
  <c r="M9798" i="1"/>
  <c r="I9798" i="1" s="1"/>
  <c r="M9799" i="1"/>
  <c r="I9799" i="1" s="1"/>
  <c r="M9800" i="1"/>
  <c r="I9800" i="1" s="1"/>
  <c r="M9801" i="1"/>
  <c r="I9801" i="1" s="1"/>
  <c r="M9802" i="1"/>
  <c r="I9802" i="1" s="1"/>
  <c r="M9803" i="1"/>
  <c r="I9803" i="1" s="1"/>
  <c r="M9804" i="1"/>
  <c r="I9804" i="1" s="1"/>
  <c r="M9805" i="1"/>
  <c r="I9805" i="1" s="1"/>
  <c r="M9806" i="1"/>
  <c r="I9806" i="1" s="1"/>
  <c r="M9807" i="1"/>
  <c r="I9807" i="1" s="1"/>
  <c r="M9808" i="1"/>
  <c r="I9808" i="1" s="1"/>
  <c r="M9809" i="1"/>
  <c r="I9809" i="1" s="1"/>
  <c r="M9810" i="1"/>
  <c r="I9810" i="1" s="1"/>
  <c r="M9811" i="1"/>
  <c r="I9811" i="1" s="1"/>
  <c r="M9812" i="1"/>
  <c r="I9812" i="1" s="1"/>
  <c r="M9813" i="1"/>
  <c r="I9813" i="1" s="1"/>
  <c r="M9814" i="1"/>
  <c r="I9814" i="1" s="1"/>
  <c r="M9815" i="1"/>
  <c r="I9815" i="1" s="1"/>
  <c r="M9816" i="1"/>
  <c r="I9816" i="1" s="1"/>
  <c r="M9817" i="1"/>
  <c r="I9817" i="1" s="1"/>
  <c r="M9818" i="1"/>
  <c r="I9818" i="1" s="1"/>
  <c r="M9819" i="1"/>
  <c r="I9819" i="1" s="1"/>
  <c r="M9820" i="1"/>
  <c r="I9820" i="1" s="1"/>
  <c r="M9821" i="1"/>
  <c r="I9821" i="1" s="1"/>
  <c r="M9822" i="1"/>
  <c r="I9822" i="1" s="1"/>
  <c r="M9823" i="1"/>
  <c r="I9823" i="1" s="1"/>
  <c r="M9824" i="1"/>
  <c r="I9824" i="1" s="1"/>
  <c r="M9825" i="1"/>
  <c r="I9825" i="1" s="1"/>
  <c r="M9826" i="1"/>
  <c r="I9826" i="1" s="1"/>
  <c r="M9827" i="1"/>
  <c r="I9827" i="1" s="1"/>
  <c r="M9828" i="1"/>
  <c r="I9828" i="1" s="1"/>
  <c r="M9829" i="1"/>
  <c r="I9829" i="1" s="1"/>
  <c r="M9830" i="1"/>
  <c r="I9830" i="1" s="1"/>
  <c r="M9831" i="1"/>
  <c r="I9831" i="1" s="1"/>
  <c r="M9832" i="1"/>
  <c r="I9832" i="1" s="1"/>
  <c r="M9833" i="1"/>
  <c r="I9833" i="1" s="1"/>
  <c r="M9834" i="1"/>
  <c r="I9834" i="1" s="1"/>
  <c r="M9835" i="1"/>
  <c r="I9835" i="1" s="1"/>
  <c r="M9836" i="1"/>
  <c r="I9836" i="1" s="1"/>
  <c r="M9837" i="1"/>
  <c r="I9837" i="1" s="1"/>
  <c r="M9838" i="1"/>
  <c r="I9838" i="1" s="1"/>
  <c r="M9839" i="1"/>
  <c r="I9839" i="1" s="1"/>
  <c r="M9840" i="1"/>
  <c r="I9840" i="1" s="1"/>
  <c r="M9841" i="1"/>
  <c r="I9841" i="1" s="1"/>
  <c r="M9842" i="1"/>
  <c r="I9842" i="1" s="1"/>
  <c r="M9843" i="1"/>
  <c r="I9843" i="1" s="1"/>
  <c r="M9844" i="1"/>
  <c r="I9844" i="1" s="1"/>
  <c r="M9845" i="1"/>
  <c r="I9845" i="1" s="1"/>
  <c r="M9846" i="1"/>
  <c r="I9846" i="1" s="1"/>
  <c r="M9847" i="1"/>
  <c r="I9847" i="1" s="1"/>
  <c r="M9848" i="1"/>
  <c r="I9848" i="1" s="1"/>
  <c r="M9849" i="1"/>
  <c r="I9849" i="1" s="1"/>
  <c r="M9850" i="1"/>
  <c r="I9850" i="1" s="1"/>
  <c r="M9851" i="1"/>
  <c r="I9851" i="1" s="1"/>
  <c r="M9852" i="1"/>
  <c r="I9852" i="1" s="1"/>
  <c r="M9853" i="1"/>
  <c r="I9853" i="1" s="1"/>
  <c r="M9854" i="1"/>
  <c r="I9854" i="1" s="1"/>
  <c r="M9855" i="1"/>
  <c r="I9855" i="1" s="1"/>
  <c r="M9856" i="1"/>
  <c r="I9856" i="1" s="1"/>
  <c r="M9857" i="1"/>
  <c r="I9857" i="1" s="1"/>
  <c r="M9858" i="1"/>
  <c r="I9858" i="1" s="1"/>
  <c r="M9859" i="1"/>
  <c r="I9859" i="1" s="1"/>
  <c r="M9860" i="1"/>
  <c r="I9860" i="1" s="1"/>
  <c r="M9861" i="1"/>
  <c r="I9861" i="1" s="1"/>
  <c r="M9862" i="1"/>
  <c r="I9862" i="1" s="1"/>
  <c r="M9863" i="1"/>
  <c r="I9863" i="1" s="1"/>
  <c r="M9864" i="1"/>
  <c r="I9864" i="1" s="1"/>
  <c r="M9865" i="1"/>
  <c r="I9865" i="1" s="1"/>
  <c r="M9866" i="1"/>
  <c r="I9866" i="1" s="1"/>
  <c r="M9867" i="1"/>
  <c r="I9867" i="1" s="1"/>
  <c r="M9868" i="1"/>
  <c r="I9868" i="1" s="1"/>
  <c r="M9869" i="1"/>
  <c r="I9869" i="1" s="1"/>
  <c r="M9870" i="1"/>
  <c r="I9870" i="1" s="1"/>
  <c r="M9871" i="1"/>
  <c r="I9871" i="1" s="1"/>
  <c r="M9872" i="1"/>
  <c r="I9872" i="1" s="1"/>
  <c r="M9873" i="1"/>
  <c r="I9873" i="1" s="1"/>
  <c r="M9874" i="1"/>
  <c r="I9874" i="1" s="1"/>
  <c r="M9875" i="1"/>
  <c r="I9875" i="1" s="1"/>
  <c r="M9876" i="1"/>
  <c r="I9876" i="1" s="1"/>
  <c r="M9877" i="1"/>
  <c r="I9877" i="1" s="1"/>
  <c r="M9878" i="1"/>
  <c r="I9878" i="1" s="1"/>
  <c r="M9879" i="1"/>
  <c r="I9879" i="1" s="1"/>
  <c r="M9880" i="1"/>
  <c r="I9880" i="1" s="1"/>
  <c r="M9881" i="1"/>
  <c r="I9881" i="1" s="1"/>
  <c r="M9882" i="1"/>
  <c r="I9882" i="1" s="1"/>
  <c r="M9883" i="1"/>
  <c r="I9883" i="1" s="1"/>
  <c r="M9884" i="1"/>
  <c r="I9884" i="1" s="1"/>
  <c r="M9885" i="1"/>
  <c r="I9885" i="1" s="1"/>
  <c r="M9886" i="1"/>
  <c r="I9886" i="1" s="1"/>
  <c r="M9887" i="1"/>
  <c r="I9887" i="1" s="1"/>
  <c r="M9888" i="1"/>
  <c r="I9888" i="1" s="1"/>
  <c r="M9889" i="1"/>
  <c r="I9889" i="1" s="1"/>
  <c r="M9890" i="1"/>
  <c r="I9890" i="1" s="1"/>
  <c r="M9891" i="1"/>
  <c r="I9891" i="1" s="1"/>
  <c r="M9892" i="1"/>
  <c r="I9892" i="1" s="1"/>
  <c r="M9893" i="1"/>
  <c r="I9893" i="1" s="1"/>
  <c r="M9894" i="1"/>
  <c r="I9894" i="1" s="1"/>
  <c r="M9895" i="1"/>
  <c r="I9895" i="1" s="1"/>
  <c r="M9896" i="1"/>
  <c r="I9896" i="1" s="1"/>
  <c r="M9897" i="1"/>
  <c r="I9897" i="1" s="1"/>
  <c r="M9898" i="1"/>
  <c r="I9898" i="1" s="1"/>
  <c r="M9899" i="1"/>
  <c r="I9899" i="1" s="1"/>
  <c r="M9900" i="1"/>
  <c r="I9900" i="1" s="1"/>
  <c r="M9901" i="1"/>
  <c r="I9901" i="1" s="1"/>
  <c r="M9902" i="1"/>
  <c r="I9902" i="1" s="1"/>
  <c r="M9903" i="1"/>
  <c r="I9903" i="1" s="1"/>
  <c r="M9904" i="1"/>
  <c r="I9904" i="1" s="1"/>
  <c r="M9905" i="1"/>
  <c r="I9905" i="1" s="1"/>
  <c r="M9906" i="1"/>
  <c r="I9906" i="1" s="1"/>
  <c r="M9907" i="1"/>
  <c r="I9907" i="1" s="1"/>
  <c r="M9908" i="1"/>
  <c r="I9908" i="1" s="1"/>
  <c r="M9909" i="1"/>
  <c r="I9909" i="1" s="1"/>
  <c r="M9910" i="1"/>
  <c r="I9910" i="1" s="1"/>
  <c r="M9911" i="1"/>
  <c r="I9911" i="1" s="1"/>
  <c r="M9912" i="1"/>
  <c r="I9912" i="1" s="1"/>
  <c r="M9913" i="1"/>
  <c r="I9913" i="1" s="1"/>
  <c r="M9914" i="1"/>
  <c r="I9914" i="1" s="1"/>
  <c r="M9915" i="1"/>
  <c r="I9915" i="1" s="1"/>
  <c r="M9916" i="1"/>
  <c r="I9916" i="1" s="1"/>
  <c r="M9917" i="1"/>
  <c r="I9917" i="1" s="1"/>
  <c r="M9918" i="1"/>
  <c r="I9918" i="1" s="1"/>
  <c r="M9919" i="1"/>
  <c r="I9919" i="1" s="1"/>
  <c r="M9920" i="1"/>
  <c r="I9920" i="1" s="1"/>
  <c r="M9921" i="1"/>
  <c r="I9921" i="1" s="1"/>
  <c r="M9922" i="1"/>
  <c r="I9922" i="1" s="1"/>
  <c r="M9923" i="1"/>
  <c r="I9923" i="1" s="1"/>
  <c r="M9924" i="1"/>
  <c r="I9924" i="1" s="1"/>
  <c r="M9925" i="1"/>
  <c r="I9925" i="1" s="1"/>
  <c r="M9926" i="1"/>
  <c r="I9926" i="1" s="1"/>
  <c r="M9927" i="1"/>
  <c r="I9927" i="1" s="1"/>
  <c r="M9928" i="1"/>
  <c r="I9928" i="1" s="1"/>
  <c r="M9929" i="1"/>
  <c r="I9929" i="1" s="1"/>
  <c r="M9930" i="1"/>
  <c r="I9930" i="1" s="1"/>
  <c r="M9931" i="1"/>
  <c r="I9931" i="1" s="1"/>
  <c r="M9932" i="1"/>
  <c r="I9932" i="1" s="1"/>
  <c r="M9933" i="1"/>
  <c r="I9933" i="1" s="1"/>
  <c r="M9934" i="1"/>
  <c r="I9934" i="1" s="1"/>
  <c r="M9935" i="1"/>
  <c r="I9935" i="1" s="1"/>
  <c r="M9936" i="1"/>
  <c r="I9936" i="1" s="1"/>
  <c r="M9937" i="1"/>
  <c r="I9937" i="1" s="1"/>
  <c r="M9938" i="1"/>
  <c r="I9938" i="1" s="1"/>
  <c r="M9939" i="1"/>
  <c r="I9939" i="1" s="1"/>
  <c r="M9940" i="1"/>
  <c r="I9940" i="1" s="1"/>
  <c r="M9941" i="1"/>
  <c r="I9941" i="1" s="1"/>
  <c r="M9942" i="1"/>
  <c r="I9942" i="1" s="1"/>
  <c r="M9943" i="1"/>
  <c r="I9943" i="1" s="1"/>
  <c r="M9944" i="1"/>
  <c r="I9944" i="1" s="1"/>
  <c r="M9945" i="1"/>
  <c r="I9945" i="1" s="1"/>
  <c r="M9946" i="1"/>
  <c r="I9946" i="1" s="1"/>
  <c r="M9947" i="1"/>
  <c r="I9947" i="1" s="1"/>
  <c r="M9948" i="1"/>
  <c r="I9948" i="1" s="1"/>
  <c r="M9949" i="1"/>
  <c r="I9949" i="1" s="1"/>
  <c r="M9950" i="1"/>
  <c r="I9950" i="1" s="1"/>
  <c r="M9951" i="1"/>
  <c r="I9951" i="1" s="1"/>
  <c r="M9952" i="1"/>
  <c r="I9952" i="1" s="1"/>
  <c r="M9953" i="1"/>
  <c r="I9953" i="1" s="1"/>
  <c r="M9954" i="1"/>
  <c r="I9954" i="1" s="1"/>
  <c r="M9955" i="1"/>
  <c r="I9955" i="1" s="1"/>
  <c r="M9956" i="1"/>
  <c r="I9956" i="1" s="1"/>
  <c r="M9957" i="1"/>
  <c r="I9957" i="1" s="1"/>
  <c r="M9958" i="1"/>
  <c r="I9958" i="1" s="1"/>
  <c r="M9959" i="1"/>
  <c r="I9959" i="1" s="1"/>
  <c r="M9960" i="1"/>
  <c r="I9960" i="1" s="1"/>
  <c r="M9961" i="1"/>
  <c r="I9961" i="1" s="1"/>
  <c r="M9962" i="1"/>
  <c r="I9962" i="1" s="1"/>
  <c r="M9963" i="1"/>
  <c r="I9963" i="1" s="1"/>
  <c r="M9964" i="1"/>
  <c r="I9964" i="1" s="1"/>
  <c r="M9965" i="1"/>
  <c r="I9965" i="1" s="1"/>
  <c r="M9966" i="1"/>
  <c r="I9966" i="1" s="1"/>
  <c r="M9967" i="1"/>
  <c r="I9967" i="1" s="1"/>
  <c r="M9968" i="1"/>
  <c r="I9968" i="1" s="1"/>
  <c r="M9969" i="1"/>
  <c r="I9969" i="1" s="1"/>
  <c r="M9970" i="1"/>
  <c r="I9970" i="1" s="1"/>
  <c r="M9971" i="1"/>
  <c r="I9971" i="1" s="1"/>
  <c r="M9972" i="1"/>
  <c r="I9972" i="1" s="1"/>
  <c r="M9973" i="1"/>
  <c r="I9973" i="1" s="1"/>
  <c r="M9974" i="1"/>
  <c r="I9974" i="1" s="1"/>
  <c r="M9975" i="1"/>
  <c r="I9975" i="1" s="1"/>
  <c r="M9976" i="1"/>
  <c r="I9976" i="1" s="1"/>
  <c r="M9977" i="1"/>
  <c r="I9977" i="1" s="1"/>
  <c r="M9978" i="1"/>
  <c r="I9978" i="1" s="1"/>
  <c r="M9979" i="1"/>
  <c r="I9979" i="1" s="1"/>
  <c r="M9980" i="1"/>
  <c r="I9980" i="1" s="1"/>
  <c r="M9981" i="1"/>
  <c r="I9981" i="1" s="1"/>
  <c r="M9982" i="1"/>
  <c r="I9982" i="1" s="1"/>
  <c r="M9983" i="1"/>
  <c r="I9983" i="1" s="1"/>
  <c r="M9984" i="1"/>
  <c r="I9984" i="1" s="1"/>
  <c r="M9985" i="1"/>
  <c r="I9985" i="1" s="1"/>
  <c r="M9986" i="1"/>
  <c r="I9986" i="1" s="1"/>
  <c r="M9987" i="1"/>
  <c r="I9987" i="1" s="1"/>
  <c r="M9988" i="1"/>
  <c r="I9988" i="1" s="1"/>
  <c r="M9989" i="1"/>
  <c r="I9989" i="1" s="1"/>
  <c r="M9990" i="1"/>
  <c r="I9990" i="1" s="1"/>
  <c r="M9991" i="1"/>
  <c r="I9991" i="1" s="1"/>
  <c r="M9992" i="1"/>
  <c r="I9992" i="1" s="1"/>
  <c r="M9993" i="1"/>
  <c r="I9993" i="1" s="1"/>
  <c r="M9994" i="1"/>
  <c r="I9994" i="1" s="1"/>
  <c r="M9995" i="1"/>
  <c r="I9995" i="1" s="1"/>
  <c r="M9996" i="1"/>
  <c r="I9996" i="1" s="1"/>
  <c r="M9997" i="1"/>
  <c r="I9997" i="1" s="1"/>
  <c r="M9998" i="1"/>
  <c r="I9998" i="1" s="1"/>
  <c r="M9999" i="1"/>
  <c r="I9999" i="1" s="1"/>
  <c r="M10000" i="1"/>
  <c r="I10000" i="1" s="1"/>
  <c r="M10001" i="1"/>
  <c r="I10001" i="1" s="1"/>
  <c r="M10002" i="1"/>
  <c r="I10002" i="1" s="1"/>
  <c r="M10003" i="1"/>
  <c r="I10003" i="1" s="1"/>
  <c r="M10004" i="1"/>
  <c r="I10004" i="1" s="1"/>
  <c r="M10005" i="1"/>
  <c r="I10005" i="1" s="1"/>
  <c r="M10006" i="1"/>
  <c r="I10006" i="1" s="1"/>
  <c r="M10007" i="1"/>
  <c r="I10007" i="1" s="1"/>
  <c r="M10008" i="1"/>
  <c r="I10008" i="1" s="1"/>
  <c r="M10009" i="1"/>
  <c r="I10009" i="1" s="1"/>
  <c r="M10010" i="1"/>
  <c r="I10010" i="1" s="1"/>
  <c r="M10011" i="1"/>
  <c r="I10011" i="1" s="1"/>
  <c r="M10012" i="1"/>
  <c r="I10012" i="1" s="1"/>
  <c r="M10013" i="1"/>
  <c r="I10013" i="1" s="1"/>
  <c r="M10014" i="1"/>
  <c r="I10014" i="1" s="1"/>
  <c r="M10015" i="1"/>
  <c r="I10015" i="1" s="1"/>
  <c r="M10016" i="1"/>
  <c r="I10016" i="1" s="1"/>
  <c r="M10017" i="1"/>
  <c r="I10017" i="1" s="1"/>
  <c r="M10018" i="1"/>
  <c r="I10018" i="1" s="1"/>
  <c r="M10019" i="1"/>
  <c r="I10019" i="1" s="1"/>
  <c r="M10020" i="1"/>
  <c r="I10020" i="1" s="1"/>
  <c r="M10021" i="1"/>
  <c r="I10021" i="1" s="1"/>
  <c r="M10022" i="1"/>
  <c r="I10022" i="1" s="1"/>
  <c r="M10023" i="1"/>
  <c r="I10023" i="1" s="1"/>
  <c r="M10024" i="1"/>
  <c r="I10024" i="1" s="1"/>
  <c r="M10025" i="1"/>
  <c r="I10025" i="1" s="1"/>
  <c r="M10026" i="1"/>
  <c r="I10026" i="1" s="1"/>
  <c r="M10027" i="1"/>
  <c r="I10027" i="1" s="1"/>
  <c r="M10028" i="1"/>
  <c r="I10028" i="1" s="1"/>
  <c r="M10029" i="1"/>
  <c r="I10029" i="1" s="1"/>
  <c r="M10030" i="1"/>
  <c r="I10030" i="1" s="1"/>
  <c r="M10031" i="1"/>
  <c r="I10031" i="1" s="1"/>
  <c r="M10032" i="1"/>
  <c r="I10032" i="1" s="1"/>
  <c r="M10033" i="1"/>
  <c r="I10033" i="1" s="1"/>
  <c r="M10034" i="1"/>
  <c r="I10034" i="1" s="1"/>
  <c r="M10035" i="1"/>
  <c r="I10035" i="1" s="1"/>
  <c r="M10036" i="1"/>
  <c r="I10036" i="1" s="1"/>
  <c r="M10037" i="1"/>
  <c r="I10037" i="1" s="1"/>
  <c r="M10038" i="1"/>
  <c r="I10038" i="1" s="1"/>
  <c r="M10039" i="1"/>
  <c r="I10039" i="1" s="1"/>
  <c r="M10040" i="1"/>
  <c r="I10040" i="1" s="1"/>
  <c r="M10041" i="1"/>
  <c r="I10041" i="1" s="1"/>
  <c r="M10042" i="1"/>
  <c r="I10042" i="1" s="1"/>
  <c r="M10043" i="1"/>
  <c r="I10043" i="1" s="1"/>
  <c r="M10044" i="1"/>
  <c r="I10044" i="1" s="1"/>
  <c r="M10045" i="1"/>
  <c r="I10045" i="1" s="1"/>
  <c r="M10046" i="1"/>
  <c r="I10046" i="1" s="1"/>
  <c r="M10047" i="1"/>
  <c r="I10047" i="1" s="1"/>
  <c r="M10048" i="1"/>
  <c r="I10048" i="1" s="1"/>
  <c r="M10049" i="1"/>
  <c r="I10049" i="1" s="1"/>
  <c r="M10050" i="1"/>
  <c r="I10050" i="1" s="1"/>
  <c r="M10051" i="1"/>
  <c r="I10051" i="1" s="1"/>
  <c r="M10052" i="1"/>
  <c r="I10052" i="1" s="1"/>
  <c r="M10053" i="1"/>
  <c r="I10053" i="1" s="1"/>
  <c r="M10054" i="1"/>
  <c r="I10054" i="1" s="1"/>
  <c r="M10055" i="1"/>
  <c r="I10055" i="1" s="1"/>
  <c r="M10056" i="1"/>
  <c r="I10056" i="1" s="1"/>
  <c r="M10057" i="1"/>
  <c r="I10057" i="1" s="1"/>
  <c r="M10058" i="1"/>
  <c r="I10058" i="1" s="1"/>
  <c r="M10059" i="1"/>
  <c r="I10059" i="1" s="1"/>
  <c r="M10060" i="1"/>
  <c r="I10060" i="1" s="1"/>
  <c r="M10061" i="1"/>
  <c r="I10061" i="1" s="1"/>
  <c r="M10062" i="1"/>
  <c r="I10062" i="1" s="1"/>
  <c r="M10063" i="1"/>
  <c r="I10063" i="1" s="1"/>
  <c r="M10064" i="1"/>
  <c r="I10064" i="1" s="1"/>
  <c r="M10065" i="1"/>
  <c r="I10065" i="1" s="1"/>
  <c r="M10066" i="1"/>
  <c r="I10066" i="1" s="1"/>
  <c r="M10067" i="1"/>
  <c r="I10067" i="1" s="1"/>
  <c r="M10068" i="1"/>
  <c r="I10068" i="1" s="1"/>
  <c r="M10069" i="1"/>
  <c r="I10069" i="1" s="1"/>
  <c r="M10070" i="1"/>
  <c r="I10070" i="1" s="1"/>
  <c r="M10071" i="1"/>
  <c r="I10071" i="1" s="1"/>
  <c r="M10072" i="1"/>
  <c r="I10072" i="1" s="1"/>
  <c r="M10073" i="1"/>
  <c r="I10073" i="1" s="1"/>
  <c r="M10074" i="1"/>
  <c r="I10074" i="1" s="1"/>
  <c r="M10075" i="1"/>
  <c r="I10075" i="1" s="1"/>
  <c r="M10076" i="1"/>
  <c r="I10076" i="1" s="1"/>
  <c r="M10077" i="1"/>
  <c r="I10077" i="1" s="1"/>
  <c r="M10078" i="1"/>
  <c r="I10078" i="1" s="1"/>
  <c r="M10079" i="1"/>
  <c r="I10079" i="1" s="1"/>
  <c r="M10080" i="1"/>
  <c r="I10080" i="1" s="1"/>
  <c r="M10081" i="1"/>
  <c r="I10081" i="1" s="1"/>
  <c r="M10082" i="1"/>
  <c r="I10082" i="1" s="1"/>
  <c r="M10083" i="1"/>
  <c r="I10083" i="1" s="1"/>
  <c r="M10084" i="1"/>
  <c r="I10084" i="1" s="1"/>
  <c r="M10085" i="1"/>
  <c r="I10085" i="1" s="1"/>
  <c r="M10086" i="1"/>
  <c r="I10086" i="1" s="1"/>
  <c r="M10087" i="1"/>
  <c r="I10087" i="1" s="1"/>
  <c r="M10088" i="1"/>
  <c r="I10088" i="1" s="1"/>
  <c r="M10089" i="1"/>
  <c r="I10089" i="1" s="1"/>
  <c r="M10090" i="1"/>
  <c r="I10090" i="1" s="1"/>
  <c r="M10091" i="1"/>
  <c r="I10091" i="1" s="1"/>
  <c r="M10092" i="1"/>
  <c r="I10092" i="1" s="1"/>
  <c r="M10093" i="1"/>
  <c r="I10093" i="1" s="1"/>
  <c r="M10094" i="1"/>
  <c r="I10094" i="1" s="1"/>
  <c r="M10095" i="1"/>
  <c r="I10095" i="1" s="1"/>
  <c r="M10096" i="1"/>
  <c r="I10096" i="1" s="1"/>
  <c r="M10097" i="1"/>
  <c r="I10097" i="1" s="1"/>
  <c r="M10098" i="1"/>
  <c r="I10098" i="1" s="1"/>
  <c r="M10099" i="1"/>
  <c r="I10099" i="1" s="1"/>
  <c r="M10100" i="1"/>
  <c r="I10100" i="1" s="1"/>
  <c r="M10101" i="1"/>
  <c r="I10101" i="1" s="1"/>
  <c r="M10102" i="1"/>
  <c r="I10102" i="1" s="1"/>
  <c r="M10103" i="1"/>
  <c r="I10103" i="1" s="1"/>
  <c r="M10104" i="1"/>
  <c r="I10104" i="1" s="1"/>
  <c r="M10105" i="1"/>
  <c r="I10105" i="1" s="1"/>
  <c r="M10106" i="1"/>
  <c r="I10106" i="1" s="1"/>
  <c r="M10107" i="1"/>
  <c r="I10107" i="1" s="1"/>
  <c r="M10108" i="1"/>
  <c r="I10108" i="1" s="1"/>
  <c r="M10109" i="1"/>
  <c r="I10109" i="1" s="1"/>
  <c r="M10110" i="1"/>
  <c r="I10110" i="1" s="1"/>
  <c r="M10111" i="1"/>
  <c r="I10111" i="1" s="1"/>
  <c r="M10112" i="1"/>
  <c r="I10112" i="1" s="1"/>
  <c r="M10113" i="1"/>
  <c r="I10113" i="1" s="1"/>
  <c r="M10114" i="1"/>
  <c r="I10114" i="1" s="1"/>
  <c r="M10115" i="1"/>
  <c r="I10115" i="1" s="1"/>
  <c r="M10116" i="1"/>
  <c r="I10116" i="1" s="1"/>
  <c r="M10117" i="1"/>
  <c r="I10117" i="1" s="1"/>
  <c r="M10118" i="1"/>
  <c r="I10118" i="1" s="1"/>
  <c r="M10119" i="1"/>
  <c r="I10119" i="1" s="1"/>
  <c r="M10120" i="1"/>
  <c r="I10120" i="1" s="1"/>
  <c r="M10121" i="1"/>
  <c r="I10121" i="1" s="1"/>
  <c r="M10122" i="1"/>
  <c r="I10122" i="1" s="1"/>
  <c r="M10123" i="1"/>
  <c r="I10123" i="1" s="1"/>
  <c r="M10124" i="1"/>
  <c r="I10124" i="1" s="1"/>
  <c r="M10125" i="1"/>
  <c r="I10125" i="1" s="1"/>
  <c r="M10126" i="1"/>
  <c r="I10126" i="1" s="1"/>
  <c r="M10127" i="1"/>
  <c r="I10127" i="1" s="1"/>
  <c r="M10128" i="1"/>
  <c r="I10128" i="1" s="1"/>
  <c r="M10129" i="1"/>
  <c r="I10129" i="1" s="1"/>
  <c r="M10130" i="1"/>
  <c r="I10130" i="1" s="1"/>
  <c r="M10131" i="1"/>
  <c r="I10131" i="1" s="1"/>
  <c r="M10132" i="1"/>
  <c r="I10132" i="1" s="1"/>
  <c r="M10133" i="1"/>
  <c r="I10133" i="1" s="1"/>
  <c r="M10134" i="1"/>
  <c r="I10134" i="1" s="1"/>
  <c r="M10135" i="1"/>
  <c r="I10135" i="1" s="1"/>
  <c r="M10136" i="1"/>
  <c r="I10136" i="1" s="1"/>
  <c r="M10137" i="1"/>
  <c r="I10137" i="1" s="1"/>
  <c r="M10138" i="1"/>
  <c r="I10138" i="1" s="1"/>
  <c r="M10139" i="1"/>
  <c r="I10139" i="1" s="1"/>
  <c r="M10140" i="1"/>
  <c r="I10140" i="1" s="1"/>
  <c r="M10141" i="1"/>
  <c r="I10141" i="1" s="1"/>
  <c r="M10142" i="1"/>
  <c r="I10142" i="1" s="1"/>
  <c r="M10143" i="1"/>
  <c r="I10143" i="1" s="1"/>
  <c r="M10144" i="1"/>
  <c r="I10144" i="1" s="1"/>
  <c r="M10145" i="1"/>
  <c r="I10145" i="1" s="1"/>
  <c r="M10146" i="1"/>
  <c r="I10146" i="1" s="1"/>
  <c r="M10147" i="1"/>
  <c r="I10147" i="1" s="1"/>
  <c r="M10148" i="1"/>
  <c r="I10148" i="1" s="1"/>
  <c r="M10149" i="1"/>
  <c r="I10149" i="1" s="1"/>
  <c r="M10150" i="1"/>
  <c r="I10150" i="1" s="1"/>
  <c r="M10151" i="1"/>
  <c r="I10151" i="1" s="1"/>
  <c r="M10152" i="1"/>
  <c r="I10152" i="1" s="1"/>
  <c r="M10153" i="1"/>
  <c r="I10153" i="1" s="1"/>
  <c r="M10154" i="1"/>
  <c r="I10154" i="1" s="1"/>
  <c r="M10155" i="1"/>
  <c r="I10155" i="1" s="1"/>
  <c r="M10156" i="1"/>
  <c r="I10156" i="1" s="1"/>
  <c r="M10157" i="1"/>
  <c r="I10157" i="1" s="1"/>
  <c r="M10158" i="1"/>
  <c r="I10158" i="1" s="1"/>
  <c r="M10159" i="1"/>
  <c r="I10159" i="1" s="1"/>
  <c r="M10160" i="1"/>
  <c r="I10160" i="1" s="1"/>
  <c r="M10161" i="1"/>
  <c r="I10161" i="1" s="1"/>
  <c r="M10162" i="1"/>
  <c r="I10162" i="1" s="1"/>
  <c r="M10163" i="1"/>
  <c r="I10163" i="1" s="1"/>
  <c r="M10164" i="1"/>
  <c r="I10164" i="1" s="1"/>
  <c r="M10165" i="1"/>
  <c r="I10165" i="1" s="1"/>
  <c r="M10166" i="1"/>
  <c r="I10166" i="1" s="1"/>
  <c r="M10167" i="1"/>
  <c r="I10167" i="1" s="1"/>
  <c r="M10168" i="1"/>
  <c r="I10168" i="1" s="1"/>
  <c r="M10169" i="1"/>
  <c r="I10169" i="1" s="1"/>
  <c r="M10170" i="1"/>
  <c r="I10170" i="1" s="1"/>
  <c r="M10171" i="1"/>
  <c r="I10171" i="1" s="1"/>
  <c r="M10172" i="1"/>
  <c r="I10172" i="1" s="1"/>
  <c r="M10173" i="1"/>
  <c r="I10173" i="1" s="1"/>
  <c r="M10174" i="1"/>
  <c r="I10174" i="1" s="1"/>
  <c r="M10175" i="1"/>
  <c r="I10175" i="1" s="1"/>
  <c r="M10176" i="1"/>
  <c r="I10176" i="1" s="1"/>
  <c r="M10177" i="1"/>
  <c r="I10177" i="1" s="1"/>
  <c r="M10178" i="1"/>
  <c r="I10178" i="1" s="1"/>
  <c r="M10179" i="1"/>
  <c r="I10179" i="1" s="1"/>
  <c r="M10180" i="1"/>
  <c r="I10180" i="1" s="1"/>
  <c r="M10181" i="1"/>
  <c r="I10181" i="1" s="1"/>
  <c r="M10182" i="1"/>
  <c r="I10182" i="1" s="1"/>
  <c r="M10183" i="1"/>
  <c r="I10183" i="1" s="1"/>
  <c r="M10184" i="1"/>
  <c r="I10184" i="1" s="1"/>
  <c r="M10185" i="1"/>
  <c r="I10185" i="1" s="1"/>
  <c r="M10186" i="1"/>
  <c r="I10186" i="1" s="1"/>
  <c r="M10187" i="1"/>
  <c r="I10187" i="1" s="1"/>
  <c r="M10188" i="1"/>
  <c r="I10188" i="1" s="1"/>
  <c r="M10189" i="1"/>
  <c r="I10189" i="1" s="1"/>
  <c r="M10190" i="1"/>
  <c r="I10190" i="1" s="1"/>
  <c r="M10191" i="1"/>
  <c r="I10191" i="1" s="1"/>
  <c r="M10192" i="1"/>
  <c r="I10192" i="1" s="1"/>
  <c r="M10193" i="1"/>
  <c r="I10193" i="1" s="1"/>
  <c r="M10194" i="1"/>
  <c r="I10194" i="1" s="1"/>
  <c r="M10195" i="1"/>
  <c r="I10195" i="1" s="1"/>
  <c r="M10196" i="1"/>
  <c r="I10196" i="1" s="1"/>
  <c r="M10197" i="1"/>
  <c r="I10197" i="1" s="1"/>
  <c r="M10198" i="1"/>
  <c r="I10198" i="1" s="1"/>
  <c r="M10199" i="1"/>
  <c r="I10199" i="1" s="1"/>
  <c r="M10200" i="1"/>
  <c r="I10200" i="1" s="1"/>
  <c r="M10201" i="1"/>
  <c r="I10201" i="1" s="1"/>
  <c r="M10202" i="1"/>
  <c r="I10202" i="1" s="1"/>
  <c r="M10203" i="1"/>
  <c r="I10203" i="1" s="1"/>
  <c r="M10204" i="1"/>
  <c r="I10204" i="1" s="1"/>
  <c r="M10205" i="1"/>
  <c r="I10205" i="1" s="1"/>
  <c r="M10206" i="1"/>
  <c r="I10206" i="1" s="1"/>
  <c r="M10207" i="1"/>
  <c r="I10207" i="1" s="1"/>
  <c r="M10208" i="1"/>
  <c r="I10208" i="1" s="1"/>
  <c r="M10209" i="1"/>
  <c r="I10209" i="1" s="1"/>
  <c r="M10210" i="1"/>
  <c r="I10210" i="1" s="1"/>
  <c r="M10211" i="1"/>
  <c r="I10211" i="1" s="1"/>
  <c r="M10212" i="1"/>
  <c r="I10212" i="1" s="1"/>
  <c r="M10213" i="1"/>
  <c r="I10213" i="1" s="1"/>
  <c r="M10214" i="1"/>
  <c r="I10214" i="1" s="1"/>
  <c r="M10215" i="1"/>
  <c r="I10215" i="1" s="1"/>
  <c r="M10216" i="1"/>
  <c r="I10216" i="1" s="1"/>
  <c r="M10217" i="1"/>
  <c r="I10217" i="1" s="1"/>
  <c r="M10218" i="1"/>
  <c r="I10218" i="1" s="1"/>
  <c r="M10219" i="1"/>
  <c r="I10219" i="1" s="1"/>
  <c r="M10220" i="1"/>
  <c r="I10220" i="1" s="1"/>
  <c r="M10221" i="1"/>
  <c r="I10221" i="1" s="1"/>
  <c r="M10222" i="1"/>
  <c r="I10222" i="1" s="1"/>
  <c r="M10223" i="1"/>
  <c r="I10223" i="1" s="1"/>
  <c r="M10224" i="1"/>
  <c r="I10224" i="1" s="1"/>
  <c r="M10225" i="1"/>
  <c r="I10225" i="1" s="1"/>
  <c r="M10226" i="1"/>
  <c r="I10226" i="1" s="1"/>
  <c r="M10227" i="1"/>
  <c r="I10227" i="1" s="1"/>
  <c r="M10228" i="1"/>
  <c r="I10228" i="1" s="1"/>
  <c r="M10229" i="1"/>
  <c r="I10229" i="1" s="1"/>
  <c r="M10230" i="1"/>
  <c r="I10230" i="1" s="1"/>
  <c r="M10231" i="1"/>
  <c r="I10231" i="1" s="1"/>
  <c r="M10232" i="1"/>
  <c r="I10232" i="1" s="1"/>
  <c r="M10233" i="1"/>
  <c r="I10233" i="1" s="1"/>
  <c r="M10234" i="1"/>
  <c r="I10234" i="1" s="1"/>
  <c r="M10235" i="1"/>
  <c r="I10235" i="1" s="1"/>
  <c r="M10236" i="1"/>
  <c r="I10236" i="1" s="1"/>
  <c r="M10237" i="1"/>
  <c r="I10237" i="1" s="1"/>
  <c r="M10238" i="1"/>
  <c r="I10238" i="1" s="1"/>
  <c r="M10239" i="1"/>
  <c r="I10239" i="1" s="1"/>
  <c r="M10240" i="1"/>
  <c r="I10240" i="1" s="1"/>
  <c r="M10241" i="1"/>
  <c r="I10241" i="1" s="1"/>
  <c r="M10242" i="1"/>
  <c r="I10242" i="1" s="1"/>
  <c r="M10243" i="1"/>
  <c r="I10243" i="1" s="1"/>
  <c r="M10244" i="1"/>
  <c r="I10244" i="1" s="1"/>
  <c r="M10245" i="1"/>
  <c r="I10245" i="1" s="1"/>
  <c r="M10246" i="1"/>
  <c r="I10246" i="1" s="1"/>
  <c r="M10247" i="1"/>
  <c r="I10247" i="1" s="1"/>
  <c r="M10248" i="1"/>
  <c r="I10248" i="1" s="1"/>
  <c r="M10249" i="1"/>
  <c r="I10249" i="1" s="1"/>
  <c r="M10250" i="1"/>
  <c r="I10250" i="1" s="1"/>
  <c r="M10251" i="1"/>
  <c r="I10251" i="1" s="1"/>
  <c r="M10252" i="1"/>
  <c r="I10252" i="1" s="1"/>
  <c r="M10253" i="1"/>
  <c r="I10253" i="1" s="1"/>
  <c r="M10254" i="1"/>
  <c r="I10254" i="1" s="1"/>
  <c r="M10255" i="1"/>
  <c r="I10255" i="1" s="1"/>
  <c r="M10256" i="1"/>
  <c r="I10256" i="1" s="1"/>
  <c r="M10257" i="1"/>
  <c r="I10257" i="1" s="1"/>
  <c r="M10258" i="1"/>
  <c r="I10258" i="1" s="1"/>
  <c r="M10259" i="1"/>
  <c r="I10259" i="1" s="1"/>
  <c r="M10260" i="1"/>
  <c r="I10260" i="1" s="1"/>
  <c r="M10261" i="1"/>
  <c r="I10261" i="1" s="1"/>
  <c r="M10262" i="1"/>
  <c r="I10262" i="1" s="1"/>
  <c r="M10263" i="1"/>
  <c r="I10263" i="1" s="1"/>
  <c r="M10264" i="1"/>
  <c r="I10264" i="1" s="1"/>
  <c r="M10265" i="1"/>
  <c r="I10265" i="1" s="1"/>
  <c r="M10266" i="1"/>
  <c r="I10266" i="1" s="1"/>
  <c r="M10267" i="1"/>
  <c r="I10267" i="1" s="1"/>
  <c r="M10268" i="1"/>
  <c r="I10268" i="1" s="1"/>
  <c r="M10269" i="1"/>
  <c r="I10269" i="1" s="1"/>
  <c r="M10270" i="1"/>
  <c r="I10270" i="1" s="1"/>
  <c r="M10271" i="1"/>
  <c r="I10271" i="1" s="1"/>
  <c r="M10272" i="1"/>
  <c r="I10272" i="1" s="1"/>
  <c r="M10273" i="1"/>
  <c r="I10273" i="1" s="1"/>
  <c r="M10274" i="1"/>
  <c r="I10274" i="1" s="1"/>
  <c r="M10275" i="1"/>
  <c r="I10275" i="1" s="1"/>
  <c r="M10276" i="1"/>
  <c r="I10276" i="1" s="1"/>
  <c r="M10277" i="1"/>
  <c r="I10277" i="1" s="1"/>
  <c r="M10278" i="1"/>
  <c r="I10278" i="1" s="1"/>
  <c r="M10279" i="1"/>
  <c r="I10279" i="1" s="1"/>
  <c r="M10280" i="1"/>
  <c r="I10280" i="1" s="1"/>
  <c r="M10281" i="1"/>
  <c r="I10281" i="1" s="1"/>
  <c r="M10282" i="1"/>
  <c r="I10282" i="1" s="1"/>
  <c r="M10283" i="1"/>
  <c r="I10283" i="1" s="1"/>
  <c r="M10284" i="1"/>
  <c r="I10284" i="1" s="1"/>
  <c r="M10285" i="1"/>
  <c r="I10285" i="1" s="1"/>
  <c r="M10286" i="1"/>
  <c r="I10286" i="1" s="1"/>
  <c r="M10287" i="1"/>
  <c r="I10287" i="1" s="1"/>
  <c r="M10288" i="1"/>
  <c r="I10288" i="1" s="1"/>
  <c r="M10289" i="1"/>
  <c r="I10289" i="1" s="1"/>
  <c r="M10290" i="1"/>
  <c r="I10290" i="1" s="1"/>
  <c r="M10291" i="1"/>
  <c r="I10291" i="1" s="1"/>
  <c r="M10292" i="1"/>
  <c r="I10292" i="1" s="1"/>
  <c r="M10293" i="1"/>
  <c r="I10293" i="1" s="1"/>
  <c r="M10294" i="1"/>
  <c r="I10294" i="1" s="1"/>
  <c r="M10295" i="1"/>
  <c r="I10295" i="1" s="1"/>
  <c r="M10296" i="1"/>
  <c r="I10296" i="1" s="1"/>
  <c r="M10297" i="1"/>
  <c r="I10297" i="1" s="1"/>
  <c r="M10298" i="1"/>
  <c r="I10298" i="1" s="1"/>
  <c r="M10299" i="1"/>
  <c r="I10299" i="1" s="1"/>
  <c r="M10300" i="1"/>
  <c r="I10300" i="1" s="1"/>
  <c r="M10301" i="1"/>
  <c r="I10301" i="1" s="1"/>
  <c r="M10302" i="1"/>
  <c r="I10302" i="1" s="1"/>
  <c r="M10303" i="1"/>
  <c r="I10303" i="1" s="1"/>
  <c r="M10304" i="1"/>
  <c r="I10304" i="1" s="1"/>
  <c r="M10305" i="1"/>
  <c r="I10305" i="1" s="1"/>
  <c r="M10306" i="1"/>
  <c r="I10306" i="1" s="1"/>
  <c r="M10307" i="1"/>
  <c r="I10307" i="1" s="1"/>
  <c r="M10308" i="1"/>
  <c r="I10308" i="1" s="1"/>
  <c r="M10309" i="1"/>
  <c r="I10309" i="1" s="1"/>
  <c r="M10310" i="1"/>
  <c r="I10310" i="1" s="1"/>
  <c r="M10311" i="1"/>
  <c r="I10311" i="1" s="1"/>
  <c r="M10312" i="1"/>
  <c r="I10312" i="1" s="1"/>
  <c r="M10313" i="1"/>
  <c r="I10313" i="1" s="1"/>
  <c r="M10314" i="1"/>
  <c r="I10314" i="1" s="1"/>
  <c r="M10315" i="1"/>
  <c r="I10315" i="1" s="1"/>
  <c r="M10316" i="1"/>
  <c r="I10316" i="1" s="1"/>
  <c r="M10317" i="1"/>
  <c r="I10317" i="1" s="1"/>
  <c r="M10318" i="1"/>
  <c r="I10318" i="1" s="1"/>
  <c r="M10319" i="1"/>
  <c r="I10319" i="1" s="1"/>
  <c r="M10320" i="1"/>
  <c r="I10320" i="1" s="1"/>
  <c r="M10321" i="1"/>
  <c r="I10321" i="1" s="1"/>
  <c r="M10322" i="1"/>
  <c r="I10322" i="1" s="1"/>
  <c r="M10323" i="1"/>
  <c r="I10323" i="1" s="1"/>
  <c r="M10324" i="1"/>
  <c r="I10324" i="1" s="1"/>
  <c r="M10325" i="1"/>
  <c r="I10325" i="1" s="1"/>
  <c r="M10326" i="1"/>
  <c r="I10326" i="1" s="1"/>
  <c r="M10327" i="1"/>
  <c r="I10327" i="1" s="1"/>
  <c r="M10328" i="1"/>
  <c r="I10328" i="1" s="1"/>
  <c r="M10329" i="1"/>
  <c r="I10329" i="1" s="1"/>
  <c r="M10330" i="1"/>
  <c r="I10330" i="1" s="1"/>
  <c r="M10331" i="1"/>
  <c r="I10331" i="1" s="1"/>
  <c r="M10332" i="1"/>
  <c r="I10332" i="1" s="1"/>
  <c r="M10333" i="1"/>
  <c r="I10333" i="1" s="1"/>
  <c r="M10334" i="1"/>
  <c r="I10334" i="1" s="1"/>
  <c r="M10335" i="1"/>
  <c r="I10335" i="1" s="1"/>
  <c r="M10336" i="1"/>
  <c r="I10336" i="1" s="1"/>
  <c r="M10337" i="1"/>
  <c r="I10337" i="1" s="1"/>
  <c r="M10338" i="1"/>
  <c r="I10338" i="1" s="1"/>
  <c r="M10339" i="1"/>
  <c r="I10339" i="1" s="1"/>
  <c r="M10340" i="1"/>
  <c r="I10340" i="1" s="1"/>
  <c r="M10341" i="1"/>
  <c r="I10341" i="1" s="1"/>
  <c r="M10342" i="1"/>
  <c r="I10342" i="1" s="1"/>
  <c r="M10343" i="1"/>
  <c r="I10343" i="1" s="1"/>
  <c r="M10344" i="1"/>
  <c r="I10344" i="1" s="1"/>
  <c r="M10345" i="1"/>
  <c r="I10345" i="1" s="1"/>
  <c r="M10346" i="1"/>
  <c r="I10346" i="1" s="1"/>
  <c r="M10347" i="1"/>
  <c r="I10347" i="1" s="1"/>
  <c r="M10348" i="1"/>
  <c r="I10348" i="1" s="1"/>
  <c r="M10349" i="1"/>
  <c r="I10349" i="1" s="1"/>
  <c r="M10350" i="1"/>
  <c r="I10350" i="1" s="1"/>
  <c r="M10351" i="1"/>
  <c r="I10351" i="1" s="1"/>
  <c r="M10352" i="1"/>
  <c r="I10352" i="1" s="1"/>
  <c r="M10353" i="1"/>
  <c r="I10353" i="1" s="1"/>
  <c r="M10354" i="1"/>
  <c r="I10354" i="1" s="1"/>
  <c r="M10355" i="1"/>
  <c r="I10355" i="1" s="1"/>
  <c r="M10356" i="1"/>
  <c r="I10356" i="1" s="1"/>
  <c r="M10357" i="1"/>
  <c r="I10357" i="1" s="1"/>
  <c r="M10358" i="1"/>
  <c r="I10358" i="1" s="1"/>
  <c r="M10359" i="1"/>
  <c r="I10359" i="1" s="1"/>
  <c r="M10360" i="1"/>
  <c r="I10360" i="1" s="1"/>
  <c r="M10361" i="1"/>
  <c r="I10361" i="1" s="1"/>
  <c r="M10362" i="1"/>
  <c r="I10362" i="1" s="1"/>
  <c r="M10363" i="1"/>
  <c r="I10363" i="1" s="1"/>
  <c r="M10364" i="1"/>
  <c r="I10364" i="1" s="1"/>
  <c r="M10365" i="1"/>
  <c r="I10365" i="1" s="1"/>
  <c r="M10366" i="1"/>
  <c r="I10366" i="1" s="1"/>
  <c r="M10367" i="1"/>
  <c r="I10367" i="1" s="1"/>
  <c r="M10368" i="1"/>
  <c r="I10368" i="1" s="1"/>
  <c r="M10369" i="1"/>
  <c r="I10369" i="1" s="1"/>
  <c r="M10370" i="1"/>
  <c r="I10370" i="1" s="1"/>
  <c r="M10371" i="1"/>
  <c r="I10371" i="1" s="1"/>
  <c r="M10372" i="1"/>
  <c r="I10372" i="1" s="1"/>
  <c r="M10373" i="1"/>
  <c r="I10373" i="1" s="1"/>
  <c r="M10374" i="1"/>
  <c r="I10374" i="1" s="1"/>
  <c r="M10375" i="1"/>
  <c r="I10375" i="1" s="1"/>
  <c r="M10376" i="1"/>
  <c r="I10376" i="1" s="1"/>
  <c r="M10377" i="1"/>
  <c r="I10377" i="1" s="1"/>
  <c r="M10378" i="1"/>
  <c r="I10378" i="1" s="1"/>
  <c r="M10379" i="1"/>
  <c r="I10379" i="1" s="1"/>
  <c r="M10380" i="1"/>
  <c r="I10380" i="1" s="1"/>
  <c r="M10381" i="1"/>
  <c r="I10381" i="1" s="1"/>
  <c r="M10382" i="1"/>
  <c r="I10382" i="1" s="1"/>
  <c r="M10383" i="1"/>
  <c r="I10383" i="1" s="1"/>
  <c r="M10384" i="1"/>
  <c r="I10384" i="1" s="1"/>
  <c r="M10385" i="1"/>
  <c r="I10385" i="1" s="1"/>
  <c r="M10386" i="1"/>
  <c r="I10386" i="1" s="1"/>
  <c r="M10387" i="1"/>
  <c r="I10387" i="1" s="1"/>
  <c r="M10388" i="1"/>
  <c r="I10388" i="1" s="1"/>
  <c r="M10389" i="1"/>
  <c r="I10389" i="1" s="1"/>
  <c r="M10390" i="1"/>
  <c r="I10390" i="1" s="1"/>
  <c r="M10391" i="1"/>
  <c r="I10391" i="1" s="1"/>
  <c r="M10392" i="1"/>
  <c r="I10392" i="1" s="1"/>
  <c r="M10393" i="1"/>
  <c r="I10393" i="1" s="1"/>
  <c r="M10394" i="1"/>
  <c r="I10394" i="1" s="1"/>
  <c r="M10395" i="1"/>
  <c r="I10395" i="1" s="1"/>
  <c r="M10396" i="1"/>
  <c r="I10396" i="1" s="1"/>
  <c r="M10397" i="1"/>
  <c r="I10397" i="1" s="1"/>
  <c r="M10398" i="1"/>
  <c r="I10398" i="1" s="1"/>
  <c r="M10399" i="1"/>
  <c r="I10399" i="1" s="1"/>
  <c r="M10400" i="1"/>
  <c r="I10400" i="1" s="1"/>
  <c r="M10401" i="1"/>
  <c r="I10401" i="1" s="1"/>
  <c r="M10402" i="1"/>
  <c r="I10402" i="1" s="1"/>
  <c r="M10403" i="1"/>
  <c r="I10403" i="1" s="1"/>
  <c r="M10404" i="1"/>
  <c r="I10404" i="1" s="1"/>
  <c r="M10405" i="1"/>
  <c r="I10405" i="1" s="1"/>
  <c r="M10406" i="1"/>
  <c r="I10406" i="1" s="1"/>
  <c r="M10407" i="1"/>
  <c r="I10407" i="1" s="1"/>
  <c r="M10408" i="1"/>
  <c r="I10408" i="1" s="1"/>
  <c r="M10409" i="1"/>
  <c r="I10409" i="1" s="1"/>
  <c r="M10410" i="1"/>
  <c r="I10410" i="1" s="1"/>
  <c r="M10411" i="1"/>
  <c r="I10411" i="1" s="1"/>
  <c r="M10412" i="1"/>
  <c r="I10412" i="1" s="1"/>
  <c r="M10413" i="1"/>
  <c r="I10413" i="1" s="1"/>
  <c r="M10414" i="1"/>
  <c r="I10414" i="1" s="1"/>
  <c r="M10415" i="1"/>
  <c r="I10415" i="1" s="1"/>
  <c r="M10416" i="1"/>
  <c r="I10416" i="1" s="1"/>
  <c r="M10417" i="1"/>
  <c r="I10417" i="1" s="1"/>
  <c r="M10418" i="1"/>
  <c r="I10418" i="1" s="1"/>
  <c r="M10419" i="1"/>
  <c r="I10419" i="1" s="1"/>
  <c r="M10420" i="1"/>
  <c r="I10420" i="1" s="1"/>
  <c r="M10421" i="1"/>
  <c r="I10421" i="1" s="1"/>
  <c r="M10422" i="1"/>
  <c r="I10422" i="1" s="1"/>
  <c r="M10423" i="1"/>
  <c r="I10423" i="1" s="1"/>
  <c r="M10424" i="1"/>
  <c r="I10424" i="1" s="1"/>
  <c r="M10425" i="1"/>
  <c r="I10425" i="1" s="1"/>
  <c r="M10426" i="1"/>
  <c r="I10426" i="1" s="1"/>
  <c r="M10427" i="1"/>
  <c r="I10427" i="1" s="1"/>
  <c r="M10428" i="1"/>
  <c r="I10428" i="1" s="1"/>
  <c r="M10429" i="1"/>
  <c r="I10429" i="1" s="1"/>
  <c r="M10430" i="1"/>
  <c r="I10430" i="1" s="1"/>
  <c r="M10431" i="1"/>
  <c r="I10431" i="1" s="1"/>
  <c r="M10432" i="1"/>
  <c r="I10432" i="1" s="1"/>
  <c r="M10433" i="1"/>
  <c r="I10433" i="1" s="1"/>
  <c r="M10434" i="1"/>
  <c r="I10434" i="1" s="1"/>
  <c r="M10435" i="1"/>
  <c r="I10435" i="1" s="1"/>
  <c r="M10436" i="1"/>
  <c r="I10436" i="1" s="1"/>
  <c r="M10437" i="1"/>
  <c r="I10437" i="1" s="1"/>
  <c r="M10438" i="1"/>
  <c r="I10438" i="1" s="1"/>
  <c r="M10439" i="1"/>
  <c r="I10439" i="1" s="1"/>
  <c r="M10440" i="1"/>
  <c r="I10440" i="1" s="1"/>
  <c r="M10441" i="1"/>
  <c r="I10441" i="1" s="1"/>
  <c r="M10442" i="1"/>
  <c r="I10442" i="1" s="1"/>
  <c r="M10443" i="1"/>
  <c r="I10443" i="1" s="1"/>
  <c r="M10444" i="1"/>
  <c r="I10444" i="1" s="1"/>
  <c r="M10445" i="1"/>
  <c r="I10445" i="1" s="1"/>
  <c r="M10446" i="1"/>
  <c r="I10446" i="1" s="1"/>
  <c r="M10447" i="1"/>
  <c r="I10447" i="1" s="1"/>
  <c r="M10448" i="1"/>
  <c r="I10448" i="1" s="1"/>
  <c r="M10449" i="1"/>
  <c r="I10449" i="1" s="1"/>
  <c r="M10450" i="1"/>
  <c r="I10450" i="1" s="1"/>
  <c r="M10451" i="1"/>
  <c r="I10451" i="1" s="1"/>
  <c r="M10452" i="1"/>
  <c r="I10452" i="1" s="1"/>
  <c r="M10453" i="1"/>
  <c r="I10453" i="1" s="1"/>
  <c r="M10454" i="1"/>
  <c r="I10454" i="1" s="1"/>
  <c r="M10455" i="1"/>
  <c r="I10455" i="1" s="1"/>
  <c r="M10456" i="1"/>
  <c r="I10456" i="1" s="1"/>
  <c r="M10457" i="1"/>
  <c r="I10457" i="1" s="1"/>
  <c r="M10458" i="1"/>
  <c r="I10458" i="1" s="1"/>
  <c r="M10459" i="1"/>
  <c r="I10459" i="1" s="1"/>
  <c r="M10460" i="1"/>
  <c r="I10460" i="1" s="1"/>
  <c r="M10461" i="1"/>
  <c r="I10461" i="1" s="1"/>
  <c r="M10462" i="1"/>
  <c r="I10462" i="1" s="1"/>
  <c r="M10463" i="1"/>
  <c r="I10463" i="1" s="1"/>
  <c r="M10464" i="1"/>
  <c r="I10464" i="1" s="1"/>
  <c r="M10465" i="1"/>
  <c r="I10465" i="1" s="1"/>
  <c r="M10466" i="1"/>
  <c r="I10466" i="1" s="1"/>
  <c r="M10467" i="1"/>
  <c r="I10467" i="1" s="1"/>
  <c r="M10468" i="1"/>
  <c r="I10468" i="1" s="1"/>
  <c r="M10469" i="1"/>
  <c r="I10469" i="1" s="1"/>
  <c r="M10470" i="1"/>
  <c r="I10470" i="1" s="1"/>
  <c r="M10471" i="1"/>
  <c r="I10471" i="1" s="1"/>
  <c r="M10472" i="1"/>
  <c r="I10472" i="1" s="1"/>
  <c r="M10473" i="1"/>
  <c r="I10473" i="1" s="1"/>
  <c r="M10474" i="1"/>
  <c r="I10474" i="1" s="1"/>
  <c r="M10475" i="1"/>
  <c r="I10475" i="1" s="1"/>
  <c r="M10476" i="1"/>
  <c r="I10476" i="1" s="1"/>
  <c r="M10477" i="1"/>
  <c r="I10477" i="1" s="1"/>
  <c r="M10478" i="1"/>
  <c r="I10478" i="1" s="1"/>
  <c r="M10479" i="1"/>
  <c r="I10479" i="1" s="1"/>
  <c r="M10480" i="1"/>
  <c r="I10480" i="1" s="1"/>
  <c r="M10481" i="1"/>
  <c r="I10481" i="1" s="1"/>
  <c r="M10482" i="1"/>
  <c r="I10482" i="1" s="1"/>
  <c r="M10483" i="1"/>
  <c r="I10483" i="1" s="1"/>
  <c r="M10484" i="1"/>
  <c r="I10484" i="1" s="1"/>
  <c r="M10485" i="1"/>
  <c r="I10485" i="1" s="1"/>
  <c r="M10486" i="1"/>
  <c r="I10486" i="1" s="1"/>
  <c r="M10487" i="1"/>
  <c r="I10487" i="1" s="1"/>
  <c r="M10488" i="1"/>
  <c r="I10488" i="1" s="1"/>
  <c r="M10489" i="1"/>
  <c r="I10489" i="1" s="1"/>
  <c r="M10490" i="1"/>
  <c r="I10490" i="1" s="1"/>
  <c r="M10491" i="1"/>
  <c r="I10491" i="1" s="1"/>
  <c r="M10492" i="1"/>
  <c r="I10492" i="1" s="1"/>
  <c r="M10493" i="1"/>
  <c r="I10493" i="1" s="1"/>
  <c r="M10494" i="1"/>
  <c r="I10494" i="1" s="1"/>
  <c r="M10495" i="1"/>
  <c r="I10495" i="1" s="1"/>
  <c r="M10496" i="1"/>
  <c r="I10496" i="1" s="1"/>
  <c r="M10497" i="1"/>
  <c r="I10497" i="1" s="1"/>
  <c r="M10498" i="1"/>
  <c r="I10498" i="1" s="1"/>
  <c r="M10499" i="1"/>
  <c r="I10499" i="1" s="1"/>
  <c r="M10500" i="1"/>
  <c r="I10500" i="1" s="1"/>
  <c r="M10501" i="1"/>
  <c r="I10501" i="1" s="1"/>
  <c r="M10502" i="1"/>
  <c r="I10502" i="1" s="1"/>
  <c r="M10503" i="1"/>
  <c r="I10503" i="1" s="1"/>
  <c r="M10504" i="1"/>
  <c r="I10504" i="1" s="1"/>
  <c r="M10505" i="1"/>
  <c r="I10505" i="1" s="1"/>
  <c r="M10506" i="1"/>
  <c r="I10506" i="1" s="1"/>
  <c r="M10507" i="1"/>
  <c r="I10507" i="1" s="1"/>
  <c r="M10508" i="1"/>
  <c r="I10508" i="1" s="1"/>
  <c r="M10509" i="1"/>
  <c r="I10509" i="1" s="1"/>
  <c r="M10510" i="1"/>
  <c r="I10510" i="1" s="1"/>
  <c r="M10511" i="1"/>
  <c r="I10511" i="1" s="1"/>
  <c r="M10512" i="1"/>
  <c r="I10512" i="1" s="1"/>
  <c r="M10513" i="1"/>
  <c r="I10513" i="1" s="1"/>
  <c r="M10514" i="1"/>
  <c r="I10514" i="1" s="1"/>
  <c r="M10515" i="1"/>
  <c r="I10515" i="1" s="1"/>
  <c r="M10516" i="1"/>
  <c r="I10516" i="1" s="1"/>
  <c r="M10517" i="1"/>
  <c r="I10517" i="1" s="1"/>
  <c r="M10518" i="1"/>
  <c r="I10518" i="1" s="1"/>
  <c r="M10519" i="1"/>
  <c r="I10519" i="1" s="1"/>
  <c r="M10520" i="1"/>
  <c r="I10520" i="1" s="1"/>
  <c r="M10521" i="1"/>
  <c r="I10521" i="1" s="1"/>
  <c r="M10522" i="1"/>
  <c r="I10522" i="1" s="1"/>
  <c r="M10523" i="1"/>
  <c r="I10523" i="1" s="1"/>
  <c r="M10524" i="1"/>
  <c r="I10524" i="1" s="1"/>
  <c r="M10525" i="1"/>
  <c r="I10525" i="1" s="1"/>
  <c r="M10526" i="1"/>
  <c r="I10526" i="1" s="1"/>
  <c r="M10527" i="1"/>
  <c r="I10527" i="1" s="1"/>
  <c r="M10528" i="1"/>
  <c r="I10528" i="1" s="1"/>
  <c r="M10529" i="1"/>
  <c r="I10529" i="1" s="1"/>
  <c r="M10530" i="1"/>
  <c r="I10530" i="1" s="1"/>
  <c r="M10531" i="1"/>
  <c r="I10531" i="1" s="1"/>
  <c r="M10532" i="1"/>
  <c r="I10532" i="1" s="1"/>
  <c r="M10533" i="1"/>
  <c r="I10533" i="1" s="1"/>
  <c r="M10534" i="1"/>
  <c r="I10534" i="1" s="1"/>
  <c r="M10535" i="1"/>
  <c r="I10535" i="1" s="1"/>
  <c r="M10536" i="1"/>
  <c r="I10536" i="1" s="1"/>
  <c r="M10537" i="1"/>
  <c r="I10537" i="1" s="1"/>
  <c r="M10538" i="1"/>
  <c r="I10538" i="1" s="1"/>
  <c r="M10539" i="1"/>
  <c r="I10539" i="1" s="1"/>
  <c r="M10540" i="1"/>
  <c r="I10540" i="1" s="1"/>
  <c r="M10541" i="1"/>
  <c r="I10541" i="1" s="1"/>
  <c r="M10542" i="1"/>
  <c r="I10542" i="1" s="1"/>
  <c r="M10543" i="1"/>
  <c r="I10543" i="1" s="1"/>
  <c r="M10544" i="1"/>
  <c r="I10544" i="1" s="1"/>
  <c r="M10545" i="1"/>
  <c r="I10545" i="1" s="1"/>
  <c r="M10546" i="1"/>
  <c r="I10546" i="1" s="1"/>
  <c r="M10547" i="1"/>
  <c r="I10547" i="1" s="1"/>
  <c r="M10548" i="1"/>
  <c r="I10548" i="1" s="1"/>
  <c r="M10549" i="1"/>
  <c r="I10549" i="1" s="1"/>
  <c r="M10550" i="1"/>
  <c r="I10550" i="1" s="1"/>
  <c r="M10551" i="1"/>
  <c r="I10551" i="1" s="1"/>
  <c r="M10552" i="1"/>
  <c r="I10552" i="1" s="1"/>
  <c r="M10553" i="1"/>
  <c r="I10553" i="1" s="1"/>
  <c r="M10554" i="1"/>
  <c r="I10554" i="1" s="1"/>
  <c r="M10555" i="1"/>
  <c r="I10555" i="1" s="1"/>
  <c r="M10556" i="1"/>
  <c r="I10556" i="1" s="1"/>
  <c r="M10557" i="1"/>
  <c r="I10557" i="1" s="1"/>
  <c r="M10558" i="1"/>
  <c r="I10558" i="1" s="1"/>
  <c r="M10559" i="1"/>
  <c r="I10559" i="1" s="1"/>
  <c r="M10560" i="1"/>
  <c r="I10560" i="1" s="1"/>
  <c r="M10561" i="1"/>
  <c r="I10561" i="1" s="1"/>
  <c r="M10562" i="1"/>
  <c r="I10562" i="1" s="1"/>
  <c r="M10563" i="1"/>
  <c r="I10563" i="1" s="1"/>
  <c r="M10564" i="1"/>
  <c r="I10564" i="1" s="1"/>
  <c r="M10565" i="1"/>
  <c r="I10565" i="1" s="1"/>
  <c r="M10566" i="1"/>
  <c r="I10566" i="1" s="1"/>
  <c r="M10567" i="1"/>
  <c r="I10567" i="1" s="1"/>
  <c r="M10568" i="1"/>
  <c r="I10568" i="1" s="1"/>
  <c r="M10569" i="1"/>
  <c r="I10569" i="1" s="1"/>
  <c r="M10570" i="1"/>
  <c r="I10570" i="1" s="1"/>
  <c r="M10571" i="1"/>
  <c r="I10571" i="1" s="1"/>
  <c r="M10572" i="1"/>
  <c r="I10572" i="1" s="1"/>
  <c r="M10573" i="1"/>
  <c r="I10573" i="1" s="1"/>
  <c r="M10574" i="1"/>
  <c r="I10574" i="1" s="1"/>
  <c r="M10575" i="1"/>
  <c r="I10575" i="1" s="1"/>
  <c r="M10576" i="1"/>
  <c r="I10576" i="1" s="1"/>
  <c r="M10577" i="1"/>
  <c r="I10577" i="1" s="1"/>
  <c r="M10578" i="1"/>
  <c r="I10578" i="1" s="1"/>
  <c r="M10579" i="1"/>
  <c r="I10579" i="1" s="1"/>
  <c r="M10580" i="1"/>
  <c r="I10580" i="1" s="1"/>
  <c r="M10581" i="1"/>
  <c r="I10581" i="1" s="1"/>
  <c r="M10582" i="1"/>
  <c r="I10582" i="1" s="1"/>
  <c r="M10583" i="1"/>
  <c r="I10583" i="1" s="1"/>
  <c r="M10584" i="1"/>
  <c r="I10584" i="1" s="1"/>
  <c r="M10585" i="1"/>
  <c r="I10585" i="1" s="1"/>
  <c r="M10586" i="1"/>
  <c r="I10586" i="1" s="1"/>
  <c r="M10587" i="1"/>
  <c r="I10587" i="1" s="1"/>
  <c r="M10588" i="1"/>
  <c r="I10588" i="1" s="1"/>
  <c r="M10589" i="1"/>
  <c r="I10589" i="1" s="1"/>
  <c r="M10590" i="1"/>
  <c r="I10590" i="1" s="1"/>
  <c r="M10591" i="1"/>
  <c r="I10591" i="1" s="1"/>
  <c r="M10592" i="1"/>
  <c r="I10592" i="1" s="1"/>
  <c r="M10593" i="1"/>
  <c r="I10593" i="1" s="1"/>
  <c r="M10594" i="1"/>
  <c r="I10594" i="1" s="1"/>
  <c r="M10595" i="1"/>
  <c r="I10595" i="1" s="1"/>
  <c r="M10596" i="1"/>
  <c r="I10596" i="1" s="1"/>
  <c r="M10597" i="1"/>
  <c r="I10597" i="1" s="1"/>
  <c r="M10598" i="1"/>
  <c r="I10598" i="1" s="1"/>
  <c r="M10599" i="1"/>
  <c r="I10599" i="1" s="1"/>
  <c r="M10600" i="1"/>
  <c r="I10600" i="1" s="1"/>
  <c r="M10601" i="1"/>
  <c r="I10601" i="1" s="1"/>
  <c r="M10602" i="1"/>
  <c r="I10602" i="1" s="1"/>
  <c r="M10603" i="1"/>
  <c r="I10603" i="1" s="1"/>
  <c r="M10604" i="1"/>
  <c r="I10604" i="1" s="1"/>
  <c r="M10605" i="1"/>
  <c r="I10605" i="1" s="1"/>
  <c r="M10606" i="1"/>
  <c r="I10606" i="1" s="1"/>
  <c r="M10607" i="1"/>
  <c r="I10607" i="1" s="1"/>
  <c r="M10608" i="1"/>
  <c r="I10608" i="1" s="1"/>
  <c r="M10609" i="1"/>
  <c r="I10609" i="1" s="1"/>
  <c r="M10610" i="1"/>
  <c r="I10610" i="1" s="1"/>
  <c r="M10611" i="1"/>
  <c r="I10611" i="1" s="1"/>
  <c r="M10612" i="1"/>
  <c r="I10612" i="1" s="1"/>
  <c r="M10613" i="1"/>
  <c r="I10613" i="1" s="1"/>
  <c r="M10614" i="1"/>
  <c r="I10614" i="1" s="1"/>
  <c r="M10615" i="1"/>
  <c r="I10615" i="1" s="1"/>
  <c r="M10616" i="1"/>
  <c r="I10616" i="1" s="1"/>
  <c r="M10617" i="1"/>
  <c r="I10617" i="1" s="1"/>
  <c r="M10618" i="1"/>
  <c r="I10618" i="1" s="1"/>
  <c r="M10619" i="1"/>
  <c r="I10619" i="1" s="1"/>
  <c r="M10620" i="1"/>
  <c r="I10620" i="1" s="1"/>
  <c r="M10621" i="1"/>
  <c r="I10621" i="1" s="1"/>
  <c r="M10622" i="1"/>
  <c r="I10622" i="1" s="1"/>
  <c r="M10623" i="1"/>
  <c r="I10623" i="1" s="1"/>
  <c r="M10624" i="1"/>
  <c r="I10624" i="1" s="1"/>
  <c r="M10625" i="1"/>
  <c r="I10625" i="1" s="1"/>
  <c r="M10626" i="1"/>
  <c r="I10626" i="1" s="1"/>
  <c r="M10627" i="1"/>
  <c r="I10627" i="1" s="1"/>
  <c r="M10628" i="1"/>
  <c r="I10628" i="1" s="1"/>
  <c r="M10629" i="1"/>
  <c r="I10629" i="1" s="1"/>
  <c r="M10630" i="1"/>
  <c r="I10630" i="1" s="1"/>
  <c r="M10631" i="1"/>
  <c r="I10631" i="1" s="1"/>
  <c r="M10632" i="1"/>
  <c r="I10632" i="1" s="1"/>
  <c r="M10633" i="1"/>
  <c r="I10633" i="1" s="1"/>
  <c r="M10634" i="1"/>
  <c r="I10634" i="1" s="1"/>
  <c r="M10635" i="1"/>
  <c r="I10635" i="1" s="1"/>
  <c r="M10636" i="1"/>
  <c r="I10636" i="1" s="1"/>
  <c r="M10637" i="1"/>
  <c r="I10637" i="1" s="1"/>
  <c r="M10638" i="1"/>
  <c r="I10638" i="1" s="1"/>
  <c r="M10639" i="1"/>
  <c r="I10639" i="1" s="1"/>
  <c r="M10640" i="1"/>
  <c r="I10640" i="1" s="1"/>
  <c r="M10641" i="1"/>
  <c r="I10641" i="1" s="1"/>
  <c r="M10642" i="1"/>
  <c r="I10642" i="1" s="1"/>
  <c r="M10643" i="1"/>
  <c r="I10643" i="1" s="1"/>
  <c r="M10644" i="1"/>
  <c r="I10644" i="1" s="1"/>
  <c r="M10645" i="1"/>
  <c r="I10645" i="1" s="1"/>
  <c r="M10646" i="1"/>
  <c r="I10646" i="1" s="1"/>
  <c r="M10647" i="1"/>
  <c r="I10647" i="1" s="1"/>
  <c r="M10648" i="1"/>
  <c r="I10648" i="1" s="1"/>
  <c r="M10649" i="1"/>
  <c r="I10649" i="1" s="1"/>
  <c r="M10650" i="1"/>
  <c r="I10650" i="1" s="1"/>
  <c r="M10651" i="1"/>
  <c r="I10651" i="1" s="1"/>
  <c r="M10652" i="1"/>
  <c r="I10652" i="1" s="1"/>
  <c r="M10653" i="1"/>
  <c r="I10653" i="1" s="1"/>
  <c r="M10654" i="1"/>
  <c r="I10654" i="1" s="1"/>
  <c r="M10655" i="1"/>
  <c r="I10655" i="1" s="1"/>
  <c r="M10656" i="1"/>
  <c r="I10656" i="1" s="1"/>
  <c r="M10657" i="1"/>
  <c r="I10657" i="1" s="1"/>
  <c r="M10658" i="1"/>
  <c r="I10658" i="1" s="1"/>
  <c r="M10659" i="1"/>
  <c r="I10659" i="1" s="1"/>
  <c r="M10660" i="1"/>
  <c r="I10660" i="1" s="1"/>
  <c r="M10661" i="1"/>
  <c r="I10661" i="1" s="1"/>
  <c r="M10662" i="1"/>
  <c r="I10662" i="1" s="1"/>
  <c r="M10663" i="1"/>
  <c r="I10663" i="1" s="1"/>
  <c r="M10664" i="1"/>
  <c r="I10664" i="1" s="1"/>
  <c r="M10665" i="1"/>
  <c r="I10665" i="1" s="1"/>
  <c r="M10666" i="1"/>
  <c r="I10666" i="1" s="1"/>
  <c r="M10667" i="1"/>
  <c r="I10667" i="1" s="1"/>
  <c r="M10668" i="1"/>
  <c r="I10668" i="1" s="1"/>
  <c r="M10669" i="1"/>
  <c r="I10669" i="1" s="1"/>
  <c r="M10670" i="1"/>
  <c r="I10670" i="1" s="1"/>
  <c r="M10671" i="1"/>
  <c r="I10671" i="1" s="1"/>
  <c r="M10672" i="1"/>
  <c r="I10672" i="1" s="1"/>
  <c r="M10673" i="1"/>
  <c r="I10673" i="1" s="1"/>
  <c r="M10674" i="1"/>
  <c r="I10674" i="1" s="1"/>
  <c r="M10675" i="1"/>
  <c r="I10675" i="1" s="1"/>
  <c r="M10676" i="1"/>
  <c r="I10676" i="1" s="1"/>
  <c r="M10677" i="1"/>
  <c r="I10677" i="1" s="1"/>
  <c r="M10678" i="1"/>
  <c r="I10678" i="1" s="1"/>
  <c r="M10679" i="1"/>
  <c r="I10679" i="1" s="1"/>
  <c r="M10680" i="1"/>
  <c r="I10680" i="1" s="1"/>
  <c r="M10681" i="1"/>
  <c r="I10681" i="1" s="1"/>
  <c r="M10682" i="1"/>
  <c r="I10682" i="1" s="1"/>
  <c r="M10683" i="1"/>
  <c r="I10683" i="1" s="1"/>
  <c r="M10684" i="1"/>
  <c r="I10684" i="1" s="1"/>
  <c r="M10685" i="1"/>
  <c r="I10685" i="1" s="1"/>
  <c r="M10686" i="1"/>
  <c r="I10686" i="1" s="1"/>
  <c r="M10687" i="1"/>
  <c r="I10687" i="1" s="1"/>
  <c r="M10688" i="1"/>
  <c r="I10688" i="1" s="1"/>
  <c r="M10689" i="1"/>
  <c r="I10689" i="1" s="1"/>
  <c r="M10690" i="1"/>
  <c r="I10690" i="1" s="1"/>
  <c r="M10691" i="1"/>
  <c r="I10691" i="1" s="1"/>
  <c r="M10692" i="1"/>
  <c r="I10692" i="1" s="1"/>
  <c r="M10693" i="1"/>
  <c r="I10693" i="1" s="1"/>
  <c r="M10694" i="1"/>
  <c r="I10694" i="1" s="1"/>
  <c r="M10695" i="1"/>
  <c r="I10695" i="1" s="1"/>
  <c r="M10696" i="1"/>
  <c r="I10696" i="1" s="1"/>
  <c r="M10697" i="1"/>
  <c r="I10697" i="1" s="1"/>
  <c r="M10698" i="1"/>
  <c r="I10698" i="1" s="1"/>
  <c r="M10699" i="1"/>
  <c r="I10699" i="1" s="1"/>
  <c r="M10700" i="1"/>
  <c r="I10700" i="1" s="1"/>
  <c r="M10701" i="1"/>
  <c r="I10701" i="1" s="1"/>
  <c r="M10702" i="1"/>
  <c r="I10702" i="1" s="1"/>
  <c r="M10703" i="1"/>
  <c r="I10703" i="1" s="1"/>
  <c r="M10704" i="1"/>
  <c r="I10704" i="1" s="1"/>
  <c r="M10705" i="1"/>
  <c r="I10705" i="1" s="1"/>
  <c r="M10706" i="1"/>
  <c r="I10706" i="1" s="1"/>
  <c r="M10707" i="1"/>
  <c r="I10707" i="1" s="1"/>
  <c r="M10708" i="1"/>
  <c r="I10708" i="1" s="1"/>
  <c r="M10709" i="1"/>
  <c r="I10709" i="1" s="1"/>
  <c r="M10710" i="1"/>
  <c r="I10710" i="1" s="1"/>
  <c r="M10711" i="1"/>
  <c r="I10711" i="1" s="1"/>
  <c r="M10712" i="1"/>
  <c r="I10712" i="1" s="1"/>
  <c r="M10713" i="1"/>
  <c r="I10713" i="1" s="1"/>
  <c r="M10714" i="1"/>
  <c r="I10714" i="1" s="1"/>
  <c r="M10715" i="1"/>
  <c r="I10715" i="1" s="1"/>
  <c r="M10716" i="1"/>
  <c r="I10716" i="1" s="1"/>
  <c r="M10717" i="1"/>
  <c r="I10717" i="1" s="1"/>
  <c r="M10718" i="1"/>
  <c r="I10718" i="1" s="1"/>
  <c r="M10719" i="1"/>
  <c r="I10719" i="1" s="1"/>
  <c r="M10720" i="1"/>
  <c r="I10720" i="1" s="1"/>
  <c r="M10721" i="1"/>
  <c r="I10721" i="1" s="1"/>
  <c r="M10722" i="1"/>
  <c r="I10722" i="1" s="1"/>
  <c r="M10723" i="1"/>
  <c r="I10723" i="1" s="1"/>
  <c r="M10724" i="1"/>
  <c r="I10724" i="1" s="1"/>
  <c r="M10725" i="1"/>
  <c r="I10725" i="1" s="1"/>
  <c r="M10726" i="1"/>
  <c r="I10726" i="1" s="1"/>
  <c r="M10727" i="1"/>
  <c r="I10727" i="1" s="1"/>
  <c r="M10728" i="1"/>
  <c r="I10728" i="1" s="1"/>
  <c r="M10729" i="1"/>
  <c r="I10729" i="1" s="1"/>
  <c r="M10730" i="1"/>
  <c r="I10730" i="1" s="1"/>
  <c r="M10731" i="1"/>
  <c r="I10731" i="1" s="1"/>
  <c r="M10732" i="1"/>
  <c r="I10732" i="1" s="1"/>
  <c r="M10733" i="1"/>
  <c r="I10733" i="1" s="1"/>
  <c r="M10734" i="1"/>
  <c r="I10734" i="1" s="1"/>
  <c r="M10735" i="1"/>
  <c r="I10735" i="1" s="1"/>
  <c r="M10736" i="1"/>
  <c r="I10736" i="1" s="1"/>
  <c r="M10737" i="1"/>
  <c r="I10737" i="1" s="1"/>
  <c r="M10738" i="1"/>
  <c r="I10738" i="1" s="1"/>
  <c r="M10739" i="1"/>
  <c r="I10739" i="1" s="1"/>
  <c r="M10740" i="1"/>
  <c r="I10740" i="1" s="1"/>
  <c r="M10741" i="1"/>
  <c r="I10741" i="1" s="1"/>
  <c r="M10742" i="1"/>
  <c r="I10742" i="1" s="1"/>
  <c r="M10743" i="1"/>
  <c r="I10743" i="1" s="1"/>
  <c r="M10744" i="1"/>
  <c r="I10744" i="1" s="1"/>
  <c r="M10745" i="1"/>
  <c r="I10745" i="1" s="1"/>
  <c r="M10746" i="1"/>
  <c r="I10746" i="1" s="1"/>
  <c r="M10747" i="1"/>
  <c r="I10747" i="1" s="1"/>
  <c r="M10748" i="1"/>
  <c r="I10748" i="1" s="1"/>
  <c r="M10749" i="1"/>
  <c r="I10749" i="1" s="1"/>
  <c r="M10750" i="1"/>
  <c r="I10750" i="1" s="1"/>
  <c r="M10751" i="1"/>
  <c r="I10751" i="1" s="1"/>
  <c r="M10752" i="1"/>
  <c r="I10752" i="1" s="1"/>
  <c r="M10753" i="1"/>
  <c r="I10753" i="1" s="1"/>
  <c r="M10754" i="1"/>
  <c r="I10754" i="1" s="1"/>
  <c r="M10755" i="1"/>
  <c r="I10755" i="1" s="1"/>
  <c r="M10756" i="1"/>
  <c r="I10756" i="1" s="1"/>
  <c r="M10757" i="1"/>
  <c r="I10757" i="1" s="1"/>
  <c r="M10758" i="1"/>
  <c r="I10758" i="1" s="1"/>
  <c r="M10759" i="1"/>
  <c r="I10759" i="1" s="1"/>
  <c r="M10760" i="1"/>
  <c r="I10760" i="1" s="1"/>
  <c r="M10761" i="1"/>
  <c r="I10761" i="1" s="1"/>
  <c r="M10762" i="1"/>
  <c r="I10762" i="1" s="1"/>
  <c r="M10763" i="1"/>
  <c r="I10763" i="1" s="1"/>
  <c r="M10764" i="1"/>
  <c r="I10764" i="1" s="1"/>
  <c r="M10765" i="1"/>
  <c r="I10765" i="1" s="1"/>
  <c r="M10766" i="1"/>
  <c r="I10766" i="1" s="1"/>
  <c r="M10767" i="1"/>
  <c r="I10767" i="1" s="1"/>
  <c r="M10768" i="1"/>
  <c r="I10768" i="1" s="1"/>
  <c r="M10769" i="1"/>
  <c r="I10769" i="1" s="1"/>
  <c r="M10770" i="1"/>
  <c r="I10770" i="1" s="1"/>
  <c r="M10771" i="1"/>
  <c r="I10771" i="1" s="1"/>
  <c r="M10772" i="1"/>
  <c r="I10772" i="1" s="1"/>
  <c r="M10773" i="1"/>
  <c r="I10773" i="1" s="1"/>
  <c r="M10774" i="1"/>
  <c r="I10774" i="1" s="1"/>
  <c r="M10775" i="1"/>
  <c r="I10775" i="1" s="1"/>
  <c r="M10776" i="1"/>
  <c r="I10776" i="1" s="1"/>
  <c r="M10777" i="1"/>
  <c r="I10777" i="1" s="1"/>
  <c r="M10778" i="1"/>
  <c r="I10778" i="1" s="1"/>
  <c r="M10779" i="1"/>
  <c r="I10779" i="1" s="1"/>
  <c r="M10780" i="1"/>
  <c r="I10780" i="1" s="1"/>
  <c r="M10781" i="1"/>
  <c r="I10781" i="1" s="1"/>
  <c r="M10782" i="1"/>
  <c r="I10782" i="1" s="1"/>
  <c r="M10783" i="1"/>
  <c r="I10783" i="1" s="1"/>
  <c r="M10784" i="1"/>
  <c r="I10784" i="1" s="1"/>
  <c r="M10785" i="1"/>
  <c r="I10785" i="1" s="1"/>
  <c r="M10786" i="1"/>
  <c r="I10786" i="1" s="1"/>
  <c r="M10787" i="1"/>
  <c r="I10787" i="1" s="1"/>
  <c r="M10788" i="1"/>
  <c r="I10788" i="1" s="1"/>
  <c r="M10789" i="1"/>
  <c r="I10789" i="1" s="1"/>
  <c r="M10790" i="1"/>
  <c r="I10790" i="1" s="1"/>
  <c r="M10791" i="1"/>
  <c r="I10791" i="1" s="1"/>
  <c r="M10792" i="1"/>
  <c r="I10792" i="1" s="1"/>
  <c r="M10793" i="1"/>
  <c r="I10793" i="1" s="1"/>
  <c r="M10794" i="1"/>
  <c r="I10794" i="1" s="1"/>
  <c r="M10795" i="1"/>
  <c r="I10795" i="1" s="1"/>
  <c r="M10796" i="1"/>
  <c r="I10796" i="1" s="1"/>
  <c r="M10797" i="1"/>
  <c r="I10797" i="1" s="1"/>
  <c r="M10798" i="1"/>
  <c r="I10798" i="1" s="1"/>
  <c r="M10799" i="1"/>
  <c r="I10799" i="1" s="1"/>
  <c r="M10800" i="1"/>
  <c r="I10800" i="1" s="1"/>
  <c r="M10801" i="1"/>
  <c r="I10801" i="1" s="1"/>
  <c r="M10802" i="1"/>
  <c r="I10802" i="1" s="1"/>
  <c r="M10803" i="1"/>
  <c r="I10803" i="1" s="1"/>
  <c r="M10804" i="1"/>
  <c r="I10804" i="1" s="1"/>
  <c r="M10805" i="1"/>
  <c r="I10805" i="1" s="1"/>
  <c r="M10806" i="1"/>
  <c r="I10806" i="1" s="1"/>
  <c r="M10807" i="1"/>
  <c r="I10807" i="1" s="1"/>
  <c r="M10808" i="1"/>
  <c r="I10808" i="1" s="1"/>
  <c r="M10809" i="1"/>
  <c r="I10809" i="1" s="1"/>
  <c r="M10810" i="1"/>
  <c r="I10810" i="1" s="1"/>
  <c r="M10811" i="1"/>
  <c r="I10811" i="1" s="1"/>
  <c r="M10812" i="1"/>
  <c r="I10812" i="1" s="1"/>
  <c r="M10813" i="1"/>
  <c r="I10813" i="1" s="1"/>
  <c r="M10814" i="1"/>
  <c r="I10814" i="1" s="1"/>
  <c r="M10815" i="1"/>
  <c r="I10815" i="1" s="1"/>
  <c r="M10816" i="1"/>
  <c r="I10816" i="1" s="1"/>
  <c r="M10817" i="1"/>
  <c r="I10817" i="1" s="1"/>
  <c r="M10818" i="1"/>
  <c r="I10818" i="1" s="1"/>
  <c r="M10819" i="1"/>
  <c r="I10819" i="1" s="1"/>
  <c r="M10820" i="1"/>
  <c r="I10820" i="1" s="1"/>
  <c r="M10821" i="1"/>
  <c r="I10821" i="1" s="1"/>
  <c r="M10822" i="1"/>
  <c r="I10822" i="1" s="1"/>
  <c r="M10823" i="1"/>
  <c r="I10823" i="1" s="1"/>
  <c r="M10824" i="1"/>
  <c r="I10824" i="1" s="1"/>
  <c r="M10825" i="1"/>
  <c r="I10825" i="1" s="1"/>
  <c r="M10826" i="1"/>
  <c r="I10826" i="1" s="1"/>
  <c r="M10827" i="1"/>
  <c r="I10827" i="1" s="1"/>
  <c r="M10828" i="1"/>
  <c r="I10828" i="1" s="1"/>
  <c r="M10829" i="1"/>
  <c r="I10829" i="1" s="1"/>
  <c r="M10830" i="1"/>
  <c r="I10830" i="1" s="1"/>
  <c r="M10831" i="1"/>
  <c r="I10831" i="1" s="1"/>
  <c r="M10832" i="1"/>
  <c r="I10832" i="1" s="1"/>
  <c r="M10833" i="1"/>
  <c r="I10833" i="1" s="1"/>
  <c r="M10834" i="1"/>
  <c r="I10834" i="1" s="1"/>
  <c r="M10835" i="1"/>
  <c r="I10835" i="1" s="1"/>
  <c r="M10836" i="1"/>
  <c r="I10836" i="1" s="1"/>
  <c r="M10837" i="1"/>
  <c r="I10837" i="1" s="1"/>
  <c r="M10838" i="1"/>
  <c r="I10838" i="1" s="1"/>
  <c r="M10839" i="1"/>
  <c r="I10839" i="1" s="1"/>
  <c r="M10840" i="1"/>
  <c r="I10840" i="1" s="1"/>
  <c r="M10841" i="1"/>
  <c r="I10841" i="1" s="1"/>
  <c r="M10842" i="1"/>
  <c r="I10842" i="1" s="1"/>
  <c r="M10843" i="1"/>
  <c r="I10843" i="1" s="1"/>
  <c r="M10844" i="1"/>
  <c r="I10844" i="1" s="1"/>
  <c r="M10845" i="1"/>
  <c r="I10845" i="1" s="1"/>
  <c r="M10846" i="1"/>
  <c r="I10846" i="1" s="1"/>
  <c r="M10847" i="1"/>
  <c r="I10847" i="1" s="1"/>
  <c r="M10848" i="1"/>
  <c r="I10848" i="1" s="1"/>
  <c r="M10849" i="1"/>
  <c r="I10849" i="1" s="1"/>
  <c r="M10850" i="1"/>
  <c r="I10850" i="1" s="1"/>
  <c r="M10851" i="1"/>
  <c r="I10851" i="1" s="1"/>
  <c r="M10852" i="1"/>
  <c r="I10852" i="1" s="1"/>
  <c r="M10853" i="1"/>
  <c r="I10853" i="1" s="1"/>
  <c r="M10854" i="1"/>
  <c r="I10854" i="1" s="1"/>
  <c r="M10855" i="1"/>
  <c r="I10855" i="1" s="1"/>
  <c r="M10856" i="1"/>
  <c r="I10856" i="1" s="1"/>
  <c r="M10857" i="1"/>
  <c r="I10857" i="1" s="1"/>
  <c r="M10858" i="1"/>
  <c r="I10858" i="1" s="1"/>
  <c r="M10859" i="1"/>
  <c r="I10859" i="1" s="1"/>
  <c r="M10860" i="1"/>
  <c r="I10860" i="1" s="1"/>
  <c r="M10861" i="1"/>
  <c r="I10861" i="1" s="1"/>
  <c r="M10862" i="1"/>
  <c r="I10862" i="1" s="1"/>
  <c r="M10863" i="1"/>
  <c r="I10863" i="1" s="1"/>
  <c r="M10864" i="1"/>
  <c r="I10864" i="1" s="1"/>
  <c r="M10865" i="1"/>
  <c r="I10865" i="1" s="1"/>
  <c r="M10866" i="1"/>
  <c r="I10866" i="1" s="1"/>
  <c r="M10867" i="1"/>
  <c r="I10867" i="1" s="1"/>
  <c r="M10868" i="1"/>
  <c r="I10868" i="1" s="1"/>
  <c r="M10869" i="1"/>
  <c r="I10869" i="1" s="1"/>
  <c r="M10870" i="1"/>
  <c r="I10870" i="1" s="1"/>
  <c r="M10871" i="1"/>
  <c r="I10871" i="1" s="1"/>
  <c r="M10872" i="1"/>
  <c r="I10872" i="1" s="1"/>
  <c r="M10873" i="1"/>
  <c r="I10873" i="1" s="1"/>
  <c r="M10874" i="1"/>
  <c r="I10874" i="1" s="1"/>
  <c r="M10875" i="1"/>
  <c r="I10875" i="1" s="1"/>
  <c r="M10876" i="1"/>
  <c r="I10876" i="1" s="1"/>
  <c r="M10877" i="1"/>
  <c r="I10877" i="1" s="1"/>
  <c r="M10878" i="1"/>
  <c r="I10878" i="1" s="1"/>
  <c r="M10879" i="1"/>
  <c r="I10879" i="1" s="1"/>
  <c r="M10880" i="1"/>
  <c r="I10880" i="1" s="1"/>
  <c r="M10881" i="1"/>
  <c r="I10881" i="1" s="1"/>
  <c r="M10882" i="1"/>
  <c r="I10882" i="1" s="1"/>
  <c r="M10883" i="1"/>
  <c r="I10883" i="1" s="1"/>
  <c r="M10884" i="1"/>
  <c r="I10884" i="1" s="1"/>
  <c r="M10885" i="1"/>
  <c r="I10885" i="1" s="1"/>
  <c r="M10886" i="1"/>
  <c r="I10886" i="1" s="1"/>
  <c r="M10887" i="1"/>
  <c r="I10887" i="1" s="1"/>
  <c r="M10888" i="1"/>
  <c r="I10888" i="1" s="1"/>
  <c r="M10889" i="1"/>
  <c r="I10889" i="1" s="1"/>
  <c r="M10890" i="1"/>
  <c r="I10890" i="1" s="1"/>
  <c r="M10891" i="1"/>
  <c r="I10891" i="1" s="1"/>
  <c r="M10892" i="1"/>
  <c r="I10892" i="1" s="1"/>
  <c r="M10893" i="1"/>
  <c r="I10893" i="1" s="1"/>
  <c r="M10894" i="1"/>
  <c r="I10894" i="1" s="1"/>
  <c r="M10895" i="1"/>
  <c r="I10895" i="1" s="1"/>
  <c r="M10896" i="1"/>
  <c r="I10896" i="1" s="1"/>
  <c r="M10897" i="1"/>
  <c r="I10897" i="1" s="1"/>
  <c r="M10898" i="1"/>
  <c r="I10898" i="1" s="1"/>
  <c r="M10899" i="1"/>
  <c r="I10899" i="1" s="1"/>
  <c r="M10900" i="1"/>
  <c r="I10900" i="1" s="1"/>
  <c r="M10901" i="1"/>
  <c r="I10901" i="1" s="1"/>
  <c r="M10902" i="1"/>
  <c r="I10902" i="1" s="1"/>
  <c r="M10903" i="1"/>
  <c r="I10903" i="1" s="1"/>
  <c r="M10904" i="1"/>
  <c r="I10904" i="1" s="1"/>
  <c r="M10905" i="1"/>
  <c r="I10905" i="1" s="1"/>
  <c r="M10906" i="1"/>
  <c r="I10906" i="1" s="1"/>
  <c r="M10907" i="1"/>
  <c r="I10907" i="1" s="1"/>
  <c r="M10908" i="1"/>
  <c r="I10908" i="1" s="1"/>
  <c r="M10909" i="1"/>
  <c r="I10909" i="1" s="1"/>
  <c r="M10910" i="1"/>
  <c r="I10910" i="1" s="1"/>
  <c r="M10911" i="1"/>
  <c r="I10911" i="1" s="1"/>
  <c r="M10912" i="1"/>
  <c r="I10912" i="1" s="1"/>
  <c r="M10913" i="1"/>
  <c r="I10913" i="1" s="1"/>
  <c r="M10914" i="1"/>
  <c r="I10914" i="1" s="1"/>
  <c r="M10915" i="1"/>
  <c r="I10915" i="1" s="1"/>
  <c r="M10916" i="1"/>
  <c r="I10916" i="1" s="1"/>
  <c r="M10917" i="1"/>
  <c r="I10917" i="1" s="1"/>
  <c r="M10918" i="1"/>
  <c r="I10918" i="1" s="1"/>
  <c r="M10919" i="1"/>
  <c r="I10919" i="1" s="1"/>
  <c r="M10920" i="1"/>
  <c r="I10920" i="1" s="1"/>
  <c r="M10921" i="1"/>
  <c r="I10921" i="1" s="1"/>
  <c r="M10922" i="1"/>
  <c r="I10922" i="1" s="1"/>
  <c r="M10923" i="1"/>
  <c r="I10923" i="1" s="1"/>
  <c r="M10924" i="1"/>
  <c r="I10924" i="1" s="1"/>
  <c r="M10925" i="1"/>
  <c r="I10925" i="1" s="1"/>
  <c r="M10926" i="1"/>
  <c r="I10926" i="1" s="1"/>
  <c r="M10927" i="1"/>
  <c r="I10927" i="1" s="1"/>
  <c r="M10928" i="1"/>
  <c r="I10928" i="1" s="1"/>
  <c r="M10929" i="1"/>
  <c r="I10929" i="1" s="1"/>
  <c r="M10930" i="1"/>
  <c r="I10930" i="1" s="1"/>
  <c r="M10931" i="1"/>
  <c r="I10931" i="1" s="1"/>
  <c r="M10932" i="1"/>
  <c r="I10932" i="1" s="1"/>
  <c r="M10933" i="1"/>
  <c r="I10933" i="1" s="1"/>
  <c r="M10934" i="1"/>
  <c r="I10934" i="1" s="1"/>
  <c r="M10935" i="1"/>
  <c r="I10935" i="1" s="1"/>
  <c r="M10936" i="1"/>
  <c r="I10936" i="1" s="1"/>
  <c r="M10937" i="1"/>
  <c r="I10937" i="1" s="1"/>
  <c r="M10938" i="1"/>
  <c r="I10938" i="1" s="1"/>
  <c r="M10939" i="1"/>
  <c r="I10939" i="1" s="1"/>
  <c r="M10940" i="1"/>
  <c r="I10940" i="1" s="1"/>
  <c r="M10941" i="1"/>
  <c r="I10941" i="1" s="1"/>
  <c r="M10942" i="1"/>
  <c r="I10942" i="1" s="1"/>
  <c r="M10943" i="1"/>
  <c r="I10943" i="1" s="1"/>
  <c r="M10944" i="1"/>
  <c r="I10944" i="1" s="1"/>
  <c r="M10945" i="1"/>
  <c r="I10945" i="1" s="1"/>
  <c r="M10946" i="1"/>
  <c r="I10946" i="1" s="1"/>
  <c r="M10947" i="1"/>
  <c r="I10947" i="1" s="1"/>
  <c r="M10948" i="1"/>
  <c r="I10948" i="1" s="1"/>
  <c r="M10949" i="1"/>
  <c r="I10949" i="1" s="1"/>
  <c r="M10950" i="1"/>
  <c r="I10950" i="1" s="1"/>
  <c r="M10951" i="1"/>
  <c r="I10951" i="1" s="1"/>
  <c r="M10952" i="1"/>
  <c r="I10952" i="1" s="1"/>
  <c r="M10953" i="1"/>
  <c r="I10953" i="1" s="1"/>
  <c r="M10954" i="1"/>
  <c r="I10954" i="1" s="1"/>
  <c r="M10955" i="1"/>
  <c r="I10955" i="1" s="1"/>
  <c r="M10956" i="1"/>
  <c r="I10956" i="1" s="1"/>
  <c r="M10957" i="1"/>
  <c r="I10957" i="1" s="1"/>
  <c r="M10958" i="1"/>
  <c r="I10958" i="1" s="1"/>
  <c r="M10959" i="1"/>
  <c r="I10959" i="1" s="1"/>
  <c r="M10960" i="1"/>
  <c r="I10960" i="1" s="1"/>
  <c r="M10961" i="1"/>
  <c r="I10961" i="1" s="1"/>
  <c r="M10962" i="1"/>
  <c r="I10962" i="1" s="1"/>
  <c r="M10963" i="1"/>
  <c r="I10963" i="1" s="1"/>
  <c r="M10964" i="1"/>
  <c r="I10964" i="1" s="1"/>
  <c r="M10965" i="1"/>
  <c r="I10965" i="1" s="1"/>
  <c r="M10966" i="1"/>
  <c r="I10966" i="1" s="1"/>
  <c r="M10967" i="1"/>
  <c r="I10967" i="1" s="1"/>
  <c r="M10968" i="1"/>
  <c r="I10968" i="1" s="1"/>
  <c r="M10969" i="1"/>
  <c r="I10969" i="1" s="1"/>
  <c r="M10970" i="1"/>
  <c r="I10970" i="1" s="1"/>
  <c r="M10971" i="1"/>
  <c r="I10971" i="1" s="1"/>
  <c r="M10972" i="1"/>
  <c r="I10972" i="1" s="1"/>
  <c r="M10973" i="1"/>
  <c r="I10973" i="1" s="1"/>
  <c r="M10974" i="1"/>
  <c r="I10974" i="1" s="1"/>
  <c r="M10975" i="1"/>
  <c r="I10975" i="1" s="1"/>
  <c r="M10976" i="1"/>
  <c r="I10976" i="1" s="1"/>
  <c r="M10977" i="1"/>
  <c r="I10977" i="1" s="1"/>
  <c r="M10978" i="1"/>
  <c r="I10978" i="1" s="1"/>
  <c r="M10979" i="1"/>
  <c r="I10979" i="1" s="1"/>
  <c r="M10980" i="1"/>
  <c r="I10980" i="1" s="1"/>
  <c r="M10981" i="1"/>
  <c r="I10981" i="1" s="1"/>
  <c r="M10982" i="1"/>
  <c r="I10982" i="1" s="1"/>
  <c r="M10983" i="1"/>
  <c r="I10983" i="1" s="1"/>
  <c r="M10984" i="1"/>
  <c r="I10984" i="1" s="1"/>
  <c r="M10985" i="1"/>
  <c r="I10985" i="1" s="1"/>
  <c r="M10986" i="1"/>
  <c r="I10986" i="1" s="1"/>
  <c r="M10987" i="1"/>
  <c r="I10987" i="1" s="1"/>
  <c r="M10988" i="1"/>
  <c r="I10988" i="1" s="1"/>
  <c r="M10989" i="1"/>
  <c r="I10989" i="1" s="1"/>
  <c r="M10990" i="1"/>
  <c r="I10990" i="1" s="1"/>
  <c r="M10991" i="1"/>
  <c r="I10991" i="1" s="1"/>
  <c r="M10992" i="1"/>
  <c r="I10992" i="1" s="1"/>
  <c r="M10993" i="1"/>
  <c r="I10993" i="1" s="1"/>
  <c r="M10994" i="1"/>
  <c r="I10994" i="1" s="1"/>
  <c r="M10995" i="1"/>
  <c r="I10995" i="1" s="1"/>
  <c r="M10996" i="1"/>
  <c r="I10996" i="1" s="1"/>
  <c r="M10997" i="1"/>
  <c r="I10997" i="1" s="1"/>
  <c r="M10998" i="1"/>
  <c r="I10998" i="1" s="1"/>
  <c r="M10999" i="1"/>
  <c r="I10999" i="1" s="1"/>
  <c r="M11000" i="1"/>
  <c r="I11000" i="1" s="1"/>
  <c r="M11001" i="1"/>
  <c r="I11001" i="1" s="1"/>
  <c r="M11002" i="1"/>
  <c r="I11002" i="1" s="1"/>
  <c r="M11003" i="1"/>
  <c r="I11003" i="1" s="1"/>
  <c r="M11004" i="1"/>
  <c r="I11004" i="1" s="1"/>
  <c r="M11005" i="1"/>
  <c r="I11005" i="1" s="1"/>
  <c r="M11006" i="1"/>
  <c r="I11006" i="1" s="1"/>
  <c r="M11007" i="1"/>
  <c r="I11007" i="1" s="1"/>
  <c r="M11008" i="1"/>
  <c r="I11008" i="1" s="1"/>
  <c r="M11009" i="1"/>
  <c r="I11009" i="1" s="1"/>
  <c r="M11010" i="1"/>
  <c r="I11010" i="1" s="1"/>
  <c r="M11011" i="1"/>
  <c r="I11011" i="1" s="1"/>
  <c r="M11012" i="1"/>
  <c r="I11012" i="1" s="1"/>
  <c r="M11013" i="1"/>
  <c r="I11013" i="1" s="1"/>
  <c r="M11014" i="1"/>
  <c r="I11014" i="1" s="1"/>
  <c r="M11015" i="1"/>
  <c r="I11015" i="1" s="1"/>
  <c r="M11016" i="1"/>
  <c r="I11016" i="1" s="1"/>
  <c r="M11017" i="1"/>
  <c r="I11017" i="1" s="1"/>
  <c r="M11018" i="1"/>
  <c r="I11018" i="1" s="1"/>
  <c r="M11019" i="1"/>
  <c r="I11019" i="1" s="1"/>
  <c r="M11020" i="1"/>
  <c r="I11020" i="1" s="1"/>
  <c r="M11021" i="1"/>
  <c r="I11021" i="1" s="1"/>
  <c r="M11022" i="1"/>
  <c r="I11022" i="1" s="1"/>
  <c r="M11023" i="1"/>
  <c r="I11023" i="1" s="1"/>
  <c r="M11024" i="1"/>
  <c r="I11024" i="1" s="1"/>
  <c r="M11025" i="1"/>
  <c r="I11025" i="1" s="1"/>
  <c r="M11026" i="1"/>
  <c r="I11026" i="1" s="1"/>
  <c r="M11027" i="1"/>
  <c r="I11027" i="1" s="1"/>
  <c r="M11028" i="1"/>
  <c r="I11028" i="1" s="1"/>
  <c r="M11029" i="1"/>
  <c r="I11029" i="1" s="1"/>
  <c r="M11030" i="1"/>
  <c r="I11030" i="1" s="1"/>
  <c r="M11031" i="1"/>
  <c r="I11031" i="1" s="1"/>
  <c r="M11032" i="1"/>
  <c r="I11032" i="1" s="1"/>
  <c r="M11033" i="1"/>
  <c r="I11033" i="1" s="1"/>
  <c r="M11034" i="1"/>
  <c r="I11034" i="1" s="1"/>
  <c r="M11035" i="1"/>
  <c r="I11035" i="1" s="1"/>
  <c r="M11036" i="1"/>
  <c r="I11036" i="1" s="1"/>
  <c r="M11037" i="1"/>
  <c r="I11037" i="1" s="1"/>
  <c r="M11038" i="1"/>
  <c r="I11038" i="1" s="1"/>
  <c r="M11039" i="1"/>
  <c r="I11039" i="1" s="1"/>
  <c r="M11040" i="1"/>
  <c r="I11040" i="1" s="1"/>
  <c r="M11041" i="1"/>
  <c r="I11041" i="1" s="1"/>
  <c r="M11042" i="1"/>
  <c r="I11042" i="1" s="1"/>
  <c r="M11043" i="1"/>
  <c r="I11043" i="1" s="1"/>
  <c r="M11044" i="1"/>
  <c r="I11044" i="1" s="1"/>
  <c r="M11045" i="1"/>
  <c r="I11045" i="1" s="1"/>
  <c r="M11046" i="1"/>
  <c r="I11046" i="1" s="1"/>
  <c r="M11047" i="1"/>
  <c r="I11047" i="1" s="1"/>
  <c r="M11048" i="1"/>
  <c r="I11048" i="1" s="1"/>
  <c r="M11049" i="1"/>
  <c r="I11049" i="1" s="1"/>
  <c r="M11050" i="1"/>
  <c r="I11050" i="1" s="1"/>
  <c r="M11051" i="1"/>
  <c r="I11051" i="1" s="1"/>
  <c r="M11052" i="1"/>
  <c r="I11052" i="1" s="1"/>
  <c r="M11053" i="1"/>
  <c r="I11053" i="1" s="1"/>
  <c r="M11054" i="1"/>
  <c r="I11054" i="1" s="1"/>
  <c r="M11055" i="1"/>
  <c r="I11055" i="1" s="1"/>
  <c r="M11056" i="1"/>
  <c r="I11056" i="1" s="1"/>
  <c r="M11057" i="1"/>
  <c r="I11057" i="1" s="1"/>
  <c r="M11058" i="1"/>
  <c r="I11058" i="1" s="1"/>
  <c r="M11059" i="1"/>
  <c r="I11059" i="1" s="1"/>
  <c r="M11060" i="1"/>
  <c r="I11060" i="1" s="1"/>
  <c r="M11061" i="1"/>
  <c r="I11061" i="1" s="1"/>
  <c r="M11062" i="1"/>
  <c r="I11062" i="1" s="1"/>
  <c r="M11063" i="1"/>
  <c r="I11063" i="1" s="1"/>
  <c r="M11064" i="1"/>
  <c r="I11064" i="1" s="1"/>
  <c r="M11065" i="1"/>
  <c r="I11065" i="1" s="1"/>
  <c r="M11066" i="1"/>
  <c r="I11066" i="1" s="1"/>
  <c r="M11067" i="1"/>
  <c r="I11067" i="1" s="1"/>
  <c r="M11068" i="1"/>
  <c r="I11068" i="1" s="1"/>
  <c r="M11069" i="1"/>
  <c r="I11069" i="1" s="1"/>
  <c r="M11070" i="1"/>
  <c r="I11070" i="1" s="1"/>
  <c r="M11071" i="1"/>
  <c r="I11071" i="1" s="1"/>
  <c r="M11072" i="1"/>
  <c r="I11072" i="1" s="1"/>
  <c r="M11073" i="1"/>
  <c r="I11073" i="1" s="1"/>
  <c r="M11074" i="1"/>
  <c r="I11074" i="1" s="1"/>
  <c r="M11075" i="1"/>
  <c r="I11075" i="1" s="1"/>
  <c r="M11076" i="1"/>
  <c r="I11076" i="1" s="1"/>
  <c r="M11077" i="1"/>
  <c r="I11077" i="1" s="1"/>
  <c r="M11078" i="1"/>
  <c r="I11078" i="1" s="1"/>
  <c r="M11079" i="1"/>
  <c r="I11079" i="1" s="1"/>
  <c r="M11080" i="1"/>
  <c r="I11080" i="1" s="1"/>
  <c r="M11081" i="1"/>
  <c r="I11081" i="1" s="1"/>
  <c r="M11082" i="1"/>
  <c r="I11082" i="1" s="1"/>
  <c r="M11083" i="1"/>
  <c r="I11083" i="1" s="1"/>
  <c r="M11084" i="1"/>
  <c r="I11084" i="1" s="1"/>
  <c r="M11085" i="1"/>
  <c r="I11085" i="1" s="1"/>
  <c r="M11086" i="1"/>
  <c r="I11086" i="1" s="1"/>
  <c r="M11087" i="1"/>
  <c r="I11087" i="1" s="1"/>
  <c r="M11088" i="1"/>
  <c r="I11088" i="1" s="1"/>
  <c r="M11089" i="1"/>
  <c r="I11089" i="1" s="1"/>
  <c r="M11090" i="1"/>
  <c r="I11090" i="1" s="1"/>
  <c r="M11091" i="1"/>
  <c r="I11091" i="1" s="1"/>
  <c r="M11092" i="1"/>
  <c r="I11092" i="1" s="1"/>
  <c r="M11093" i="1"/>
  <c r="I11093" i="1" s="1"/>
  <c r="M11094" i="1"/>
  <c r="I11094" i="1" s="1"/>
  <c r="M11095" i="1"/>
  <c r="I11095" i="1" s="1"/>
  <c r="M11096" i="1"/>
  <c r="I11096" i="1" s="1"/>
  <c r="M11097" i="1"/>
  <c r="I11097" i="1" s="1"/>
  <c r="M11098" i="1"/>
  <c r="I11098" i="1" s="1"/>
  <c r="M11099" i="1"/>
  <c r="I11099" i="1" s="1"/>
  <c r="M11100" i="1"/>
  <c r="I11100" i="1" s="1"/>
  <c r="M11101" i="1"/>
  <c r="I11101" i="1" s="1"/>
  <c r="M11102" i="1"/>
  <c r="I11102" i="1" s="1"/>
  <c r="M11103" i="1"/>
  <c r="I11103" i="1" s="1"/>
  <c r="M11104" i="1"/>
  <c r="I11104" i="1" s="1"/>
  <c r="M11105" i="1"/>
  <c r="I11105" i="1" s="1"/>
  <c r="M11106" i="1"/>
  <c r="I11106" i="1" s="1"/>
  <c r="M11107" i="1"/>
  <c r="I11107" i="1" s="1"/>
  <c r="M11108" i="1"/>
  <c r="I11108" i="1" s="1"/>
  <c r="M11109" i="1"/>
  <c r="I11109" i="1" s="1"/>
  <c r="M11110" i="1"/>
  <c r="I11110" i="1" s="1"/>
  <c r="M11111" i="1"/>
  <c r="I11111" i="1" s="1"/>
  <c r="M11112" i="1"/>
  <c r="I11112" i="1" s="1"/>
  <c r="M11113" i="1"/>
  <c r="I11113" i="1" s="1"/>
  <c r="M11114" i="1"/>
  <c r="I11114" i="1" s="1"/>
  <c r="M11115" i="1"/>
  <c r="I11115" i="1" s="1"/>
  <c r="M11116" i="1"/>
  <c r="I11116" i="1" s="1"/>
  <c r="M11117" i="1"/>
  <c r="I11117" i="1" s="1"/>
  <c r="M11118" i="1"/>
  <c r="I11118" i="1" s="1"/>
  <c r="M11119" i="1"/>
  <c r="I11119" i="1" s="1"/>
  <c r="M11120" i="1"/>
  <c r="I11120" i="1" s="1"/>
  <c r="M11121" i="1"/>
  <c r="I11121" i="1" s="1"/>
  <c r="M11122" i="1"/>
  <c r="I11122" i="1" s="1"/>
  <c r="M11123" i="1"/>
  <c r="I11123" i="1" s="1"/>
  <c r="M11124" i="1"/>
  <c r="I11124" i="1" s="1"/>
  <c r="M11125" i="1"/>
  <c r="I11125" i="1" s="1"/>
  <c r="M11126" i="1"/>
  <c r="I11126" i="1" s="1"/>
  <c r="M11127" i="1"/>
  <c r="I11127" i="1" s="1"/>
  <c r="M11128" i="1"/>
  <c r="I11128" i="1" s="1"/>
  <c r="M11129" i="1"/>
  <c r="I11129" i="1" s="1"/>
  <c r="M11130" i="1"/>
  <c r="I11130" i="1" s="1"/>
  <c r="M11131" i="1"/>
  <c r="I11131" i="1" s="1"/>
  <c r="M11132" i="1"/>
  <c r="I11132" i="1" s="1"/>
  <c r="M11133" i="1"/>
  <c r="I11133" i="1" s="1"/>
  <c r="M11134" i="1"/>
  <c r="I11134" i="1" s="1"/>
  <c r="M11135" i="1"/>
  <c r="I11135" i="1" s="1"/>
  <c r="M11136" i="1"/>
  <c r="I11136" i="1" s="1"/>
  <c r="M11137" i="1"/>
  <c r="I11137" i="1" s="1"/>
  <c r="M11138" i="1"/>
  <c r="I11138" i="1" s="1"/>
  <c r="M11139" i="1"/>
  <c r="I11139" i="1" s="1"/>
  <c r="M11140" i="1"/>
  <c r="I11140" i="1" s="1"/>
  <c r="M11141" i="1"/>
  <c r="I11141" i="1" s="1"/>
  <c r="M11142" i="1"/>
  <c r="I11142" i="1" s="1"/>
  <c r="M11143" i="1"/>
  <c r="I11143" i="1" s="1"/>
  <c r="M11144" i="1"/>
  <c r="I11144" i="1" s="1"/>
  <c r="M11145" i="1"/>
  <c r="I11145" i="1" s="1"/>
  <c r="M11146" i="1"/>
  <c r="I11146" i="1" s="1"/>
  <c r="M11147" i="1"/>
  <c r="I11147" i="1" s="1"/>
  <c r="M11148" i="1"/>
  <c r="I11148" i="1" s="1"/>
  <c r="M11149" i="1"/>
  <c r="I11149" i="1" s="1"/>
  <c r="M11150" i="1"/>
  <c r="I11150" i="1" s="1"/>
  <c r="M11151" i="1"/>
  <c r="I11151" i="1" s="1"/>
  <c r="M11152" i="1"/>
  <c r="I11152" i="1" s="1"/>
  <c r="M11153" i="1"/>
  <c r="I11153" i="1" s="1"/>
  <c r="M11154" i="1"/>
  <c r="I11154" i="1" s="1"/>
  <c r="M11155" i="1"/>
  <c r="I11155" i="1" s="1"/>
  <c r="M11156" i="1"/>
  <c r="I11156" i="1" s="1"/>
  <c r="M11157" i="1"/>
  <c r="I11157" i="1" s="1"/>
  <c r="M11158" i="1"/>
  <c r="I11158" i="1" s="1"/>
  <c r="M11159" i="1"/>
  <c r="I11159" i="1" s="1"/>
  <c r="M11160" i="1"/>
  <c r="I11160" i="1" s="1"/>
  <c r="M11161" i="1"/>
  <c r="I11161" i="1" s="1"/>
  <c r="M11162" i="1"/>
  <c r="I11162" i="1" s="1"/>
  <c r="M11163" i="1"/>
  <c r="I11163" i="1" s="1"/>
  <c r="M11164" i="1"/>
  <c r="I11164" i="1" s="1"/>
  <c r="M11165" i="1"/>
  <c r="I11165" i="1" s="1"/>
  <c r="M11166" i="1"/>
  <c r="I11166" i="1" s="1"/>
  <c r="M11167" i="1"/>
  <c r="I11167" i="1" s="1"/>
  <c r="M11168" i="1"/>
  <c r="I11168" i="1" s="1"/>
  <c r="M11169" i="1"/>
  <c r="I11169" i="1" s="1"/>
  <c r="M11170" i="1"/>
  <c r="I11170" i="1" s="1"/>
  <c r="M11171" i="1"/>
  <c r="I11171" i="1" s="1"/>
  <c r="M11172" i="1"/>
  <c r="I11172" i="1" s="1"/>
  <c r="M11173" i="1"/>
  <c r="I11173" i="1" s="1"/>
  <c r="M11174" i="1"/>
  <c r="I11174" i="1" s="1"/>
  <c r="M11175" i="1"/>
  <c r="I11175" i="1" s="1"/>
  <c r="M11176" i="1"/>
  <c r="I11176" i="1" s="1"/>
  <c r="M11177" i="1"/>
  <c r="I11177" i="1" s="1"/>
  <c r="M11178" i="1"/>
  <c r="I11178" i="1" s="1"/>
  <c r="M11179" i="1"/>
  <c r="I11179" i="1" s="1"/>
  <c r="M11180" i="1"/>
  <c r="I11180" i="1" s="1"/>
  <c r="M11181" i="1"/>
  <c r="I11181" i="1" s="1"/>
  <c r="M11182" i="1"/>
  <c r="I11182" i="1" s="1"/>
  <c r="M11183" i="1"/>
  <c r="I11183" i="1" s="1"/>
  <c r="M11184" i="1"/>
  <c r="I11184" i="1" s="1"/>
  <c r="M11185" i="1"/>
  <c r="I11185" i="1" s="1"/>
  <c r="M11186" i="1"/>
  <c r="I11186" i="1" s="1"/>
  <c r="M11187" i="1"/>
  <c r="I11187" i="1" s="1"/>
  <c r="M11188" i="1"/>
  <c r="I11188" i="1" s="1"/>
  <c r="M11189" i="1"/>
  <c r="I11189" i="1" s="1"/>
  <c r="M11190" i="1"/>
  <c r="I11190" i="1" s="1"/>
  <c r="M11191" i="1"/>
  <c r="I11191" i="1" s="1"/>
  <c r="M11192" i="1"/>
  <c r="I11192" i="1" s="1"/>
  <c r="M11193" i="1"/>
  <c r="I11193" i="1" s="1"/>
  <c r="M11194" i="1"/>
  <c r="I11194" i="1" s="1"/>
  <c r="M11195" i="1"/>
  <c r="I11195" i="1" s="1"/>
  <c r="M11196" i="1"/>
  <c r="I11196" i="1" s="1"/>
  <c r="M11197" i="1"/>
  <c r="I11197" i="1" s="1"/>
  <c r="M11198" i="1"/>
  <c r="I11198" i="1" s="1"/>
  <c r="M11199" i="1"/>
  <c r="I11199" i="1" s="1"/>
  <c r="M11200" i="1"/>
  <c r="I11200" i="1" s="1"/>
  <c r="M11201" i="1"/>
  <c r="I11201" i="1" s="1"/>
  <c r="M11202" i="1"/>
  <c r="I11202" i="1" s="1"/>
  <c r="M11203" i="1"/>
  <c r="I11203" i="1" s="1"/>
  <c r="M11204" i="1"/>
  <c r="I11204" i="1" s="1"/>
  <c r="M11205" i="1"/>
  <c r="I11205" i="1" s="1"/>
  <c r="M11206" i="1"/>
  <c r="I11206" i="1" s="1"/>
  <c r="M11207" i="1"/>
  <c r="I11207" i="1" s="1"/>
  <c r="M11208" i="1"/>
  <c r="I11208" i="1" s="1"/>
  <c r="M11209" i="1"/>
  <c r="I11209" i="1" s="1"/>
  <c r="M11210" i="1"/>
  <c r="I11210" i="1" s="1"/>
  <c r="M11211" i="1"/>
  <c r="I11211" i="1" s="1"/>
  <c r="M11212" i="1"/>
  <c r="I11212" i="1" s="1"/>
  <c r="M11213" i="1"/>
  <c r="I11213" i="1" s="1"/>
  <c r="M11214" i="1"/>
  <c r="I11214" i="1" s="1"/>
  <c r="M11215" i="1"/>
  <c r="I11215" i="1" s="1"/>
  <c r="M11216" i="1"/>
  <c r="I11216" i="1" s="1"/>
  <c r="M11217" i="1"/>
  <c r="I11217" i="1" s="1"/>
  <c r="M11218" i="1"/>
  <c r="I11218" i="1" s="1"/>
  <c r="M11219" i="1"/>
  <c r="I11219" i="1" s="1"/>
  <c r="M11220" i="1"/>
  <c r="I11220" i="1" s="1"/>
  <c r="M11221" i="1"/>
  <c r="I11221" i="1" s="1"/>
  <c r="M11222" i="1"/>
  <c r="I11222" i="1" s="1"/>
  <c r="M11223" i="1"/>
  <c r="I11223" i="1" s="1"/>
  <c r="M11224" i="1"/>
  <c r="I11224" i="1" s="1"/>
  <c r="M11225" i="1"/>
  <c r="I11225" i="1" s="1"/>
  <c r="M11226" i="1"/>
  <c r="I11226" i="1" s="1"/>
  <c r="M11227" i="1"/>
  <c r="I11227" i="1" s="1"/>
  <c r="M11228" i="1"/>
  <c r="I11228" i="1" s="1"/>
  <c r="M11229" i="1"/>
  <c r="I11229" i="1" s="1"/>
  <c r="M11230" i="1"/>
  <c r="I11230" i="1" s="1"/>
  <c r="M11231" i="1"/>
  <c r="I11231" i="1" s="1"/>
  <c r="M11232" i="1"/>
  <c r="I11232" i="1" s="1"/>
  <c r="M11233" i="1"/>
  <c r="I11233" i="1" s="1"/>
  <c r="M11234" i="1"/>
  <c r="I11234" i="1" s="1"/>
  <c r="M11235" i="1"/>
  <c r="I11235" i="1" s="1"/>
  <c r="M11236" i="1"/>
  <c r="I11236" i="1" s="1"/>
  <c r="M11237" i="1"/>
  <c r="I11237" i="1" s="1"/>
  <c r="M11238" i="1"/>
  <c r="I11238" i="1" s="1"/>
  <c r="M11239" i="1"/>
  <c r="I11239" i="1" s="1"/>
  <c r="M11240" i="1"/>
  <c r="I11240" i="1" s="1"/>
  <c r="M11241" i="1"/>
  <c r="I11241" i="1" s="1"/>
  <c r="M11242" i="1"/>
  <c r="I11242" i="1" s="1"/>
  <c r="M11243" i="1"/>
  <c r="I11243" i="1" s="1"/>
  <c r="M11244" i="1"/>
  <c r="I11244" i="1" s="1"/>
  <c r="M11245" i="1"/>
  <c r="I11245" i="1" s="1"/>
  <c r="M11246" i="1"/>
  <c r="I11246" i="1" s="1"/>
  <c r="M11247" i="1"/>
  <c r="I11247" i="1" s="1"/>
  <c r="M11248" i="1"/>
  <c r="I11248" i="1" s="1"/>
  <c r="M11249" i="1"/>
  <c r="I11249" i="1" s="1"/>
  <c r="M11250" i="1"/>
  <c r="I11250" i="1" s="1"/>
  <c r="M11251" i="1"/>
  <c r="I11251" i="1" s="1"/>
  <c r="M11252" i="1"/>
  <c r="I11252" i="1" s="1"/>
  <c r="M11253" i="1"/>
  <c r="I11253" i="1" s="1"/>
  <c r="M11254" i="1"/>
  <c r="I11254" i="1" s="1"/>
  <c r="M11255" i="1"/>
  <c r="I11255" i="1" s="1"/>
  <c r="M11256" i="1"/>
  <c r="I11256" i="1" s="1"/>
  <c r="M11257" i="1"/>
  <c r="I11257" i="1" s="1"/>
  <c r="M11258" i="1"/>
  <c r="I11258" i="1" s="1"/>
  <c r="M11259" i="1"/>
  <c r="I11259" i="1" s="1"/>
  <c r="M11260" i="1"/>
  <c r="I11260" i="1" s="1"/>
  <c r="M11261" i="1"/>
  <c r="I11261" i="1" s="1"/>
  <c r="M11262" i="1"/>
  <c r="I11262" i="1" s="1"/>
  <c r="M11263" i="1"/>
  <c r="I11263" i="1" s="1"/>
  <c r="M11264" i="1"/>
  <c r="I11264" i="1" s="1"/>
  <c r="M11265" i="1"/>
  <c r="I11265" i="1" s="1"/>
  <c r="M11266" i="1"/>
  <c r="I11266" i="1" s="1"/>
  <c r="M11267" i="1"/>
  <c r="I11267" i="1" s="1"/>
  <c r="M11268" i="1"/>
  <c r="I11268" i="1" s="1"/>
  <c r="M11269" i="1"/>
  <c r="I11269" i="1" s="1"/>
  <c r="M11270" i="1"/>
  <c r="I11270" i="1" s="1"/>
  <c r="M11271" i="1"/>
  <c r="I11271" i="1" s="1"/>
  <c r="M11272" i="1"/>
  <c r="I11272" i="1" s="1"/>
  <c r="M11273" i="1"/>
  <c r="I11273" i="1" s="1"/>
  <c r="M11274" i="1"/>
  <c r="I11274" i="1" s="1"/>
  <c r="M11275" i="1"/>
  <c r="I11275" i="1" s="1"/>
  <c r="M11276" i="1"/>
  <c r="I11276" i="1" s="1"/>
  <c r="M11277" i="1"/>
  <c r="I11277" i="1" s="1"/>
  <c r="M11278" i="1"/>
  <c r="I11278" i="1" s="1"/>
  <c r="M11279" i="1"/>
  <c r="I11279" i="1" s="1"/>
  <c r="M11280" i="1"/>
  <c r="I11280" i="1" s="1"/>
  <c r="M11281" i="1"/>
  <c r="I11281" i="1" s="1"/>
  <c r="M11282" i="1"/>
  <c r="I11282" i="1" s="1"/>
  <c r="M11283" i="1"/>
  <c r="I11283" i="1" s="1"/>
  <c r="M11284" i="1"/>
  <c r="I11284" i="1" s="1"/>
  <c r="M11285" i="1"/>
  <c r="I11285" i="1" s="1"/>
  <c r="M11286" i="1"/>
  <c r="I11286" i="1" s="1"/>
  <c r="M11287" i="1"/>
  <c r="I11287" i="1" s="1"/>
  <c r="M11288" i="1"/>
  <c r="I11288" i="1" s="1"/>
  <c r="M11289" i="1"/>
  <c r="I11289" i="1" s="1"/>
  <c r="M11290" i="1"/>
  <c r="I11290" i="1" s="1"/>
  <c r="M11291" i="1"/>
  <c r="I11291" i="1" s="1"/>
  <c r="M11292" i="1"/>
  <c r="I11292" i="1" s="1"/>
  <c r="M11293" i="1"/>
  <c r="I11293" i="1" s="1"/>
  <c r="M11294" i="1"/>
  <c r="I11294" i="1" s="1"/>
  <c r="M11295" i="1"/>
  <c r="I11295" i="1" s="1"/>
  <c r="M11296" i="1"/>
  <c r="I11296" i="1" s="1"/>
  <c r="M11297" i="1"/>
  <c r="I11297" i="1" s="1"/>
  <c r="M11298" i="1"/>
  <c r="I11298" i="1" s="1"/>
  <c r="M11299" i="1"/>
  <c r="I11299" i="1" s="1"/>
  <c r="M11300" i="1"/>
  <c r="I11300" i="1" s="1"/>
  <c r="M11301" i="1"/>
  <c r="I11301" i="1" s="1"/>
  <c r="M11302" i="1"/>
  <c r="I11302" i="1" s="1"/>
  <c r="M11303" i="1"/>
  <c r="I11303" i="1" s="1"/>
  <c r="M11304" i="1"/>
  <c r="I11304" i="1" s="1"/>
  <c r="M11305" i="1"/>
  <c r="I11305" i="1" s="1"/>
  <c r="M11306" i="1"/>
  <c r="I11306" i="1" s="1"/>
  <c r="M11307" i="1"/>
  <c r="I11307" i="1" s="1"/>
  <c r="M11308" i="1"/>
  <c r="I11308" i="1" s="1"/>
  <c r="M11309" i="1"/>
  <c r="I11309" i="1" s="1"/>
  <c r="M11310" i="1"/>
  <c r="I11310" i="1" s="1"/>
  <c r="M11311" i="1"/>
  <c r="I11311" i="1" s="1"/>
  <c r="M11312" i="1"/>
  <c r="I11312" i="1" s="1"/>
  <c r="M11313" i="1"/>
  <c r="I11313" i="1" s="1"/>
  <c r="M11314" i="1"/>
  <c r="I11314" i="1" s="1"/>
  <c r="M11315" i="1"/>
  <c r="I11315" i="1" s="1"/>
  <c r="M11316" i="1"/>
  <c r="I11316" i="1" s="1"/>
  <c r="M11317" i="1"/>
  <c r="I11317" i="1" s="1"/>
  <c r="M11318" i="1"/>
  <c r="I11318" i="1" s="1"/>
  <c r="M11319" i="1"/>
  <c r="I11319" i="1" s="1"/>
  <c r="M11320" i="1"/>
  <c r="I11320" i="1" s="1"/>
  <c r="M11321" i="1"/>
  <c r="I11321" i="1" s="1"/>
  <c r="M11322" i="1"/>
  <c r="I11322" i="1" s="1"/>
  <c r="M11323" i="1"/>
  <c r="I11323" i="1" s="1"/>
  <c r="M11324" i="1"/>
  <c r="I11324" i="1" s="1"/>
  <c r="M11325" i="1"/>
  <c r="I11325" i="1" s="1"/>
  <c r="M11326" i="1"/>
  <c r="I11326" i="1" s="1"/>
  <c r="M11327" i="1"/>
  <c r="I11327" i="1" s="1"/>
  <c r="M11328" i="1"/>
  <c r="I11328" i="1" s="1"/>
  <c r="M11329" i="1"/>
  <c r="I11329" i="1" s="1"/>
  <c r="M11330" i="1"/>
  <c r="I11330" i="1" s="1"/>
  <c r="M11331" i="1"/>
  <c r="I11331" i="1" s="1"/>
  <c r="M11332" i="1"/>
  <c r="I11332" i="1" s="1"/>
  <c r="M11333" i="1"/>
  <c r="I11333" i="1" s="1"/>
  <c r="M11334" i="1"/>
  <c r="I11334" i="1" s="1"/>
  <c r="M11335" i="1"/>
  <c r="I11335" i="1" s="1"/>
  <c r="M11336" i="1"/>
  <c r="I11336" i="1" s="1"/>
  <c r="M11337" i="1"/>
  <c r="I11337" i="1" s="1"/>
  <c r="M11338" i="1"/>
  <c r="I11338" i="1" s="1"/>
  <c r="M11339" i="1"/>
  <c r="I11339" i="1" s="1"/>
  <c r="M11340" i="1"/>
  <c r="I11340" i="1" s="1"/>
  <c r="M11341" i="1"/>
  <c r="I11341" i="1" s="1"/>
  <c r="M11342" i="1"/>
  <c r="I11342" i="1" s="1"/>
  <c r="M11343" i="1"/>
  <c r="I11343" i="1" s="1"/>
  <c r="M11344" i="1"/>
  <c r="I11344" i="1" s="1"/>
  <c r="M11345" i="1"/>
  <c r="I11345" i="1" s="1"/>
  <c r="M11346" i="1"/>
  <c r="I11346" i="1" s="1"/>
  <c r="M11347" i="1"/>
  <c r="I11347" i="1" s="1"/>
  <c r="M11348" i="1"/>
  <c r="I11348" i="1" s="1"/>
  <c r="M11349" i="1"/>
  <c r="I11349" i="1" s="1"/>
  <c r="M11350" i="1"/>
  <c r="I11350" i="1" s="1"/>
  <c r="M11351" i="1"/>
  <c r="I11351" i="1" s="1"/>
  <c r="M11352" i="1"/>
  <c r="I11352" i="1" s="1"/>
  <c r="M11353" i="1"/>
  <c r="I11353" i="1" s="1"/>
  <c r="M11354" i="1"/>
  <c r="I11354" i="1" s="1"/>
  <c r="M11355" i="1"/>
  <c r="I11355" i="1" s="1"/>
  <c r="M11356" i="1"/>
  <c r="I11356" i="1" s="1"/>
  <c r="M11357" i="1"/>
  <c r="I11357" i="1" s="1"/>
  <c r="M11358" i="1"/>
  <c r="I11358" i="1" s="1"/>
  <c r="M11359" i="1"/>
  <c r="I11359" i="1" s="1"/>
  <c r="M11360" i="1"/>
  <c r="I11360" i="1" s="1"/>
  <c r="M11361" i="1"/>
  <c r="I11361" i="1" s="1"/>
  <c r="M11362" i="1"/>
  <c r="I11362" i="1" s="1"/>
  <c r="M11363" i="1"/>
  <c r="I11363" i="1" s="1"/>
  <c r="M11364" i="1"/>
  <c r="I11364" i="1" s="1"/>
  <c r="M11365" i="1"/>
  <c r="I11365" i="1" s="1"/>
  <c r="M11366" i="1"/>
  <c r="I11366" i="1" s="1"/>
  <c r="M11367" i="1"/>
  <c r="I11367" i="1" s="1"/>
  <c r="M11368" i="1"/>
  <c r="I11368" i="1" s="1"/>
  <c r="M11369" i="1"/>
  <c r="I11369" i="1" s="1"/>
  <c r="M11370" i="1"/>
  <c r="I11370" i="1" s="1"/>
  <c r="M11371" i="1"/>
  <c r="I11371" i="1" s="1"/>
  <c r="M11372" i="1"/>
  <c r="I11372" i="1" s="1"/>
  <c r="M11373" i="1"/>
  <c r="I11373" i="1" s="1"/>
  <c r="M11374" i="1"/>
  <c r="I11374" i="1" s="1"/>
  <c r="M11375" i="1"/>
  <c r="I11375" i="1" s="1"/>
  <c r="M11376" i="1"/>
  <c r="I11376" i="1" s="1"/>
  <c r="M11377" i="1"/>
  <c r="I11377" i="1" s="1"/>
  <c r="M11378" i="1"/>
  <c r="I11378" i="1" s="1"/>
  <c r="M11379" i="1"/>
  <c r="I11379" i="1" s="1"/>
  <c r="M11380" i="1"/>
  <c r="I11380" i="1" s="1"/>
  <c r="M11381" i="1"/>
  <c r="I11381" i="1" s="1"/>
  <c r="M11382" i="1"/>
  <c r="I11382" i="1" s="1"/>
  <c r="M11383" i="1"/>
  <c r="I11383" i="1" s="1"/>
  <c r="M11384" i="1"/>
  <c r="I11384" i="1" s="1"/>
  <c r="M11385" i="1"/>
  <c r="I11385" i="1" s="1"/>
  <c r="M11386" i="1"/>
  <c r="I11386" i="1" s="1"/>
  <c r="M11387" i="1"/>
  <c r="I11387" i="1" s="1"/>
  <c r="M11388" i="1"/>
  <c r="I11388" i="1" s="1"/>
  <c r="M11389" i="1"/>
  <c r="I11389" i="1" s="1"/>
  <c r="M11390" i="1"/>
  <c r="I11390" i="1" s="1"/>
  <c r="M11391" i="1"/>
  <c r="I11391" i="1" s="1"/>
  <c r="M11392" i="1"/>
  <c r="I11392" i="1" s="1"/>
  <c r="M11393" i="1"/>
  <c r="I11393" i="1" s="1"/>
  <c r="M11394" i="1"/>
  <c r="I11394" i="1" s="1"/>
  <c r="M11395" i="1"/>
  <c r="I11395" i="1" s="1"/>
  <c r="M11396" i="1"/>
  <c r="I11396" i="1" s="1"/>
  <c r="M11397" i="1"/>
  <c r="I11397" i="1" s="1"/>
  <c r="M11398" i="1"/>
  <c r="I11398" i="1" s="1"/>
  <c r="M11399" i="1"/>
  <c r="I11399" i="1" s="1"/>
  <c r="M11400" i="1"/>
  <c r="I11400" i="1" s="1"/>
  <c r="M11401" i="1"/>
  <c r="I11401" i="1" s="1"/>
  <c r="M11402" i="1"/>
  <c r="I11402" i="1" s="1"/>
  <c r="M11403" i="1"/>
  <c r="I11403" i="1" s="1"/>
  <c r="M11404" i="1"/>
  <c r="I11404" i="1" s="1"/>
  <c r="M11405" i="1"/>
  <c r="I11405" i="1" s="1"/>
  <c r="M11406" i="1"/>
  <c r="I11406" i="1" s="1"/>
  <c r="M11407" i="1"/>
  <c r="I11407" i="1" s="1"/>
  <c r="M11408" i="1"/>
  <c r="I11408" i="1" s="1"/>
  <c r="M11409" i="1"/>
  <c r="I11409" i="1" s="1"/>
  <c r="M11410" i="1"/>
  <c r="I11410" i="1" s="1"/>
  <c r="M11411" i="1"/>
  <c r="I11411" i="1" s="1"/>
  <c r="M11412" i="1"/>
  <c r="I11412" i="1" s="1"/>
  <c r="M11413" i="1"/>
  <c r="I11413" i="1" s="1"/>
  <c r="M11414" i="1"/>
  <c r="I11414" i="1" s="1"/>
  <c r="M11415" i="1"/>
  <c r="I11415" i="1" s="1"/>
  <c r="M11416" i="1"/>
  <c r="I11416" i="1" s="1"/>
  <c r="M11417" i="1"/>
  <c r="I11417" i="1" s="1"/>
  <c r="M11418" i="1"/>
  <c r="I11418" i="1" s="1"/>
  <c r="M11419" i="1"/>
  <c r="I11419" i="1" s="1"/>
  <c r="M11420" i="1"/>
  <c r="I11420" i="1" s="1"/>
  <c r="M11421" i="1"/>
  <c r="I11421" i="1" s="1"/>
  <c r="M11422" i="1"/>
  <c r="I11422" i="1" s="1"/>
  <c r="M11423" i="1"/>
  <c r="I11423" i="1" s="1"/>
  <c r="M11424" i="1"/>
  <c r="I11424" i="1" s="1"/>
  <c r="M11425" i="1"/>
  <c r="I11425" i="1" s="1"/>
  <c r="M11426" i="1"/>
  <c r="I11426" i="1" s="1"/>
  <c r="M11427" i="1"/>
  <c r="I11427" i="1" s="1"/>
  <c r="M11428" i="1"/>
  <c r="I11428" i="1" s="1"/>
  <c r="M11429" i="1"/>
  <c r="I11429" i="1" s="1"/>
  <c r="M11430" i="1"/>
  <c r="I11430" i="1" s="1"/>
  <c r="M11431" i="1"/>
  <c r="I11431" i="1" s="1"/>
  <c r="M11432" i="1"/>
  <c r="I11432" i="1" s="1"/>
  <c r="M11433" i="1"/>
  <c r="I11433" i="1" s="1"/>
  <c r="M11434" i="1"/>
  <c r="I11434" i="1" s="1"/>
  <c r="M11435" i="1"/>
  <c r="I11435" i="1" s="1"/>
  <c r="M11436" i="1"/>
  <c r="I11436" i="1" s="1"/>
  <c r="M11437" i="1"/>
  <c r="I11437" i="1" s="1"/>
  <c r="M11438" i="1"/>
  <c r="I11438" i="1" s="1"/>
  <c r="M11439" i="1"/>
  <c r="I11439" i="1" s="1"/>
  <c r="M11440" i="1"/>
  <c r="I11440" i="1" s="1"/>
  <c r="M11441" i="1"/>
  <c r="I11441" i="1" s="1"/>
  <c r="M11442" i="1"/>
  <c r="I11442" i="1" s="1"/>
  <c r="M11443" i="1"/>
  <c r="I11443" i="1" s="1"/>
  <c r="M11444" i="1"/>
  <c r="I11444" i="1" s="1"/>
  <c r="M11445" i="1"/>
  <c r="I11445" i="1" s="1"/>
  <c r="M11446" i="1"/>
  <c r="I11446" i="1" s="1"/>
  <c r="M11447" i="1"/>
  <c r="I11447" i="1" s="1"/>
  <c r="M11448" i="1"/>
  <c r="I11448" i="1" s="1"/>
  <c r="M11449" i="1"/>
  <c r="I11449" i="1" s="1"/>
  <c r="M11450" i="1"/>
  <c r="I11450" i="1" s="1"/>
  <c r="M11451" i="1"/>
  <c r="I11451" i="1" s="1"/>
  <c r="M11452" i="1"/>
  <c r="I11452" i="1" s="1"/>
  <c r="M11453" i="1"/>
  <c r="I11453" i="1" s="1"/>
  <c r="M11454" i="1"/>
  <c r="I11454" i="1" s="1"/>
  <c r="M11455" i="1"/>
  <c r="I11455" i="1" s="1"/>
  <c r="M11456" i="1"/>
  <c r="I11456" i="1" s="1"/>
  <c r="M11457" i="1"/>
  <c r="I11457" i="1" s="1"/>
  <c r="M11458" i="1"/>
  <c r="I11458" i="1" s="1"/>
  <c r="M11459" i="1"/>
  <c r="I11459" i="1" s="1"/>
  <c r="M11460" i="1"/>
  <c r="I11460" i="1" s="1"/>
  <c r="M11461" i="1"/>
  <c r="I11461" i="1" s="1"/>
  <c r="M11462" i="1"/>
  <c r="I11462" i="1" s="1"/>
  <c r="M11463" i="1"/>
  <c r="I11463" i="1" s="1"/>
  <c r="M11464" i="1"/>
  <c r="I11464" i="1" s="1"/>
  <c r="M11465" i="1"/>
  <c r="I11465" i="1" s="1"/>
  <c r="M11466" i="1"/>
  <c r="I11466" i="1" s="1"/>
  <c r="M11467" i="1"/>
  <c r="I11467" i="1" s="1"/>
  <c r="M11468" i="1"/>
  <c r="I11468" i="1" s="1"/>
  <c r="M11469" i="1"/>
  <c r="I11469" i="1" s="1"/>
  <c r="M11470" i="1"/>
  <c r="I11470" i="1" s="1"/>
  <c r="M11471" i="1"/>
  <c r="I11471" i="1" s="1"/>
  <c r="M11472" i="1"/>
  <c r="I11472" i="1" s="1"/>
  <c r="M11473" i="1"/>
  <c r="I11473" i="1" s="1"/>
  <c r="M11474" i="1"/>
  <c r="I11474" i="1" s="1"/>
  <c r="M11475" i="1"/>
  <c r="I11475" i="1" s="1"/>
  <c r="M11476" i="1"/>
  <c r="I11476" i="1" s="1"/>
  <c r="M11477" i="1"/>
  <c r="I11477" i="1" s="1"/>
  <c r="M11478" i="1"/>
  <c r="I11478" i="1" s="1"/>
  <c r="M11479" i="1"/>
  <c r="I11479" i="1" s="1"/>
  <c r="M11480" i="1"/>
  <c r="I11480" i="1" s="1"/>
  <c r="M11481" i="1"/>
  <c r="I11481" i="1" s="1"/>
  <c r="M11482" i="1"/>
  <c r="I11482" i="1" s="1"/>
  <c r="M11483" i="1"/>
  <c r="I11483" i="1" s="1"/>
  <c r="M11484" i="1"/>
  <c r="I11484" i="1" s="1"/>
  <c r="M11485" i="1"/>
  <c r="I11485" i="1" s="1"/>
  <c r="M11486" i="1"/>
  <c r="I11486" i="1" s="1"/>
  <c r="M11487" i="1"/>
  <c r="I11487" i="1" s="1"/>
  <c r="M11488" i="1"/>
  <c r="I11488" i="1" s="1"/>
  <c r="M11489" i="1"/>
  <c r="I11489" i="1" s="1"/>
  <c r="M11490" i="1"/>
  <c r="I11490" i="1" s="1"/>
  <c r="M11491" i="1"/>
  <c r="I11491" i="1" s="1"/>
  <c r="M11492" i="1"/>
  <c r="I11492" i="1" s="1"/>
  <c r="M11493" i="1"/>
  <c r="I11493" i="1" s="1"/>
  <c r="M11494" i="1"/>
  <c r="I11494" i="1" s="1"/>
  <c r="M11495" i="1"/>
  <c r="I11495" i="1" s="1"/>
  <c r="M11496" i="1"/>
  <c r="I11496" i="1" s="1"/>
  <c r="M11497" i="1"/>
  <c r="I11497" i="1" s="1"/>
  <c r="M11498" i="1"/>
  <c r="I11498" i="1" s="1"/>
  <c r="M11499" i="1"/>
  <c r="I11499" i="1" s="1"/>
  <c r="M11500" i="1"/>
  <c r="I11500" i="1" s="1"/>
  <c r="M11501" i="1"/>
  <c r="I11501" i="1" s="1"/>
  <c r="M11502" i="1"/>
  <c r="I11502" i="1" s="1"/>
  <c r="M11503" i="1"/>
  <c r="I11503" i="1" s="1"/>
  <c r="M11504" i="1"/>
  <c r="I11504" i="1" s="1"/>
  <c r="M11505" i="1"/>
  <c r="I11505" i="1" s="1"/>
  <c r="M11506" i="1"/>
  <c r="I11506" i="1" s="1"/>
  <c r="M11507" i="1"/>
  <c r="I11507" i="1" s="1"/>
  <c r="M11508" i="1"/>
  <c r="I11508" i="1" s="1"/>
  <c r="M11509" i="1"/>
  <c r="I11509" i="1" s="1"/>
  <c r="M11510" i="1"/>
  <c r="I11510" i="1" s="1"/>
  <c r="M11511" i="1"/>
  <c r="I11511" i="1" s="1"/>
  <c r="M11512" i="1"/>
  <c r="I11512" i="1" s="1"/>
  <c r="M11513" i="1"/>
  <c r="I11513" i="1" s="1"/>
  <c r="M11514" i="1"/>
  <c r="I11514" i="1" s="1"/>
  <c r="M11515" i="1"/>
  <c r="I11515" i="1" s="1"/>
  <c r="M11516" i="1"/>
  <c r="I11516" i="1" s="1"/>
  <c r="M11517" i="1"/>
  <c r="I11517" i="1" s="1"/>
  <c r="M11518" i="1"/>
  <c r="I11518" i="1" s="1"/>
  <c r="M11519" i="1"/>
  <c r="I11519" i="1" s="1"/>
  <c r="M11520" i="1"/>
  <c r="I11520" i="1" s="1"/>
  <c r="M11521" i="1"/>
  <c r="I11521" i="1" s="1"/>
  <c r="M11522" i="1"/>
  <c r="I11522" i="1" s="1"/>
  <c r="M11523" i="1"/>
  <c r="I11523" i="1" s="1"/>
  <c r="M11524" i="1"/>
  <c r="I11524" i="1" s="1"/>
  <c r="M11525" i="1"/>
  <c r="I11525" i="1" s="1"/>
  <c r="M11526" i="1"/>
  <c r="I11526" i="1" s="1"/>
  <c r="M11527" i="1"/>
  <c r="I11527" i="1" s="1"/>
  <c r="M11528" i="1"/>
  <c r="I11528" i="1" s="1"/>
  <c r="M11529" i="1"/>
  <c r="I11529" i="1" s="1"/>
  <c r="M11530" i="1"/>
  <c r="I11530" i="1" s="1"/>
  <c r="M11531" i="1"/>
  <c r="I11531" i="1" s="1"/>
  <c r="M11532" i="1"/>
  <c r="I11532" i="1" s="1"/>
  <c r="M11533" i="1"/>
  <c r="I11533" i="1" s="1"/>
  <c r="M11534" i="1"/>
  <c r="I11534" i="1" s="1"/>
  <c r="M11535" i="1"/>
  <c r="I11535" i="1" s="1"/>
  <c r="M11536" i="1"/>
  <c r="I11536" i="1" s="1"/>
  <c r="M11537" i="1"/>
  <c r="I11537" i="1" s="1"/>
  <c r="M11538" i="1"/>
  <c r="I11538" i="1" s="1"/>
  <c r="M11539" i="1"/>
  <c r="I11539" i="1" s="1"/>
  <c r="M11540" i="1"/>
  <c r="I11540" i="1" s="1"/>
  <c r="M11541" i="1"/>
  <c r="I11541" i="1" s="1"/>
  <c r="M11542" i="1"/>
  <c r="I11542" i="1" s="1"/>
  <c r="M11543" i="1"/>
  <c r="I11543" i="1" s="1"/>
  <c r="M11544" i="1"/>
  <c r="I11544" i="1" s="1"/>
  <c r="M11545" i="1"/>
  <c r="I11545" i="1" s="1"/>
  <c r="M11546" i="1"/>
  <c r="I11546" i="1" s="1"/>
  <c r="M11547" i="1"/>
  <c r="I11547" i="1" s="1"/>
  <c r="M11548" i="1"/>
  <c r="I11548" i="1" s="1"/>
  <c r="M11549" i="1"/>
  <c r="I11549" i="1" s="1"/>
  <c r="M11550" i="1"/>
  <c r="I11550" i="1" s="1"/>
  <c r="M11551" i="1"/>
  <c r="I11551" i="1" s="1"/>
  <c r="M11552" i="1"/>
  <c r="I11552" i="1" s="1"/>
  <c r="M11553" i="1"/>
  <c r="I11553" i="1" s="1"/>
  <c r="M11554" i="1"/>
  <c r="I11554" i="1" s="1"/>
  <c r="M11555" i="1"/>
  <c r="I11555" i="1" s="1"/>
  <c r="M11556" i="1"/>
  <c r="I11556" i="1" s="1"/>
  <c r="M11557" i="1"/>
  <c r="I11557" i="1" s="1"/>
  <c r="M11558" i="1"/>
  <c r="I11558" i="1" s="1"/>
  <c r="M11559" i="1"/>
  <c r="I11559" i="1" s="1"/>
  <c r="M11560" i="1"/>
  <c r="I11560" i="1" s="1"/>
  <c r="M11561" i="1"/>
  <c r="I11561" i="1" s="1"/>
  <c r="M11562" i="1"/>
  <c r="I11562" i="1" s="1"/>
  <c r="M11563" i="1"/>
  <c r="I11563" i="1" s="1"/>
  <c r="M11564" i="1"/>
  <c r="I11564" i="1" s="1"/>
  <c r="M11565" i="1"/>
  <c r="I11565" i="1" s="1"/>
  <c r="M11566" i="1"/>
  <c r="I11566" i="1" s="1"/>
  <c r="M11567" i="1"/>
  <c r="I11567" i="1" s="1"/>
  <c r="M11568" i="1"/>
  <c r="I11568" i="1" s="1"/>
  <c r="M11569" i="1"/>
  <c r="I11569" i="1" s="1"/>
  <c r="M11570" i="1"/>
  <c r="I11570" i="1" s="1"/>
  <c r="M11571" i="1"/>
  <c r="I11571" i="1" s="1"/>
  <c r="M11572" i="1"/>
  <c r="I11572" i="1" s="1"/>
  <c r="M11573" i="1"/>
  <c r="I11573" i="1" s="1"/>
  <c r="M11574" i="1"/>
  <c r="I11574" i="1" s="1"/>
  <c r="M11575" i="1"/>
  <c r="I11575" i="1" s="1"/>
  <c r="M11576" i="1"/>
  <c r="I11576" i="1" s="1"/>
  <c r="M11577" i="1"/>
  <c r="I11577" i="1" s="1"/>
  <c r="M11578" i="1"/>
  <c r="I11578" i="1" s="1"/>
  <c r="M11579" i="1"/>
  <c r="I11579" i="1" s="1"/>
  <c r="M11580" i="1"/>
  <c r="I11580" i="1" s="1"/>
  <c r="M11581" i="1"/>
  <c r="I11581" i="1" s="1"/>
  <c r="M11582" i="1"/>
  <c r="I11582" i="1" s="1"/>
  <c r="M11583" i="1"/>
  <c r="I11583" i="1" s="1"/>
  <c r="M11584" i="1"/>
  <c r="I11584" i="1" s="1"/>
  <c r="M11585" i="1"/>
  <c r="I11585" i="1" s="1"/>
  <c r="M11586" i="1"/>
  <c r="I11586" i="1" s="1"/>
  <c r="M11587" i="1"/>
  <c r="I11587" i="1" s="1"/>
  <c r="M11588" i="1"/>
  <c r="I11588" i="1" s="1"/>
  <c r="M11589" i="1"/>
  <c r="I11589" i="1" s="1"/>
  <c r="M11590" i="1"/>
  <c r="I11590" i="1" s="1"/>
  <c r="M11591" i="1"/>
  <c r="I11591" i="1" s="1"/>
  <c r="M11592" i="1"/>
  <c r="I11592" i="1" s="1"/>
  <c r="M11593" i="1"/>
  <c r="I11593" i="1" s="1"/>
  <c r="M11594" i="1"/>
  <c r="I11594" i="1" s="1"/>
  <c r="M11595" i="1"/>
  <c r="I11595" i="1" s="1"/>
  <c r="M11596" i="1"/>
  <c r="I11596" i="1" s="1"/>
  <c r="M11597" i="1"/>
  <c r="I11597" i="1" s="1"/>
  <c r="M11598" i="1"/>
  <c r="I11598" i="1" s="1"/>
  <c r="M11599" i="1"/>
  <c r="I11599" i="1" s="1"/>
  <c r="M11600" i="1"/>
  <c r="I11600" i="1" s="1"/>
  <c r="M11601" i="1"/>
  <c r="I11601" i="1" s="1"/>
  <c r="M11602" i="1"/>
  <c r="I11602" i="1" s="1"/>
  <c r="M11603" i="1"/>
  <c r="I11603" i="1" s="1"/>
  <c r="M11604" i="1"/>
  <c r="I11604" i="1" s="1"/>
  <c r="M11605" i="1"/>
  <c r="I11605" i="1" s="1"/>
  <c r="M11606" i="1"/>
  <c r="I11606" i="1" s="1"/>
  <c r="M11607" i="1"/>
  <c r="I11607" i="1" s="1"/>
  <c r="M11608" i="1"/>
  <c r="I11608" i="1" s="1"/>
  <c r="M11609" i="1"/>
  <c r="I11609" i="1" s="1"/>
  <c r="M11610" i="1"/>
  <c r="I11610" i="1" s="1"/>
  <c r="M11611" i="1"/>
  <c r="I11611" i="1" s="1"/>
  <c r="M11612" i="1"/>
  <c r="I11612" i="1" s="1"/>
  <c r="M11613" i="1"/>
  <c r="I11613" i="1" s="1"/>
  <c r="M11614" i="1"/>
  <c r="I11614" i="1" s="1"/>
  <c r="M11615" i="1"/>
  <c r="I11615" i="1" s="1"/>
  <c r="M11616" i="1"/>
  <c r="I11616" i="1" s="1"/>
  <c r="M11617" i="1"/>
  <c r="I11617" i="1" s="1"/>
  <c r="M11618" i="1"/>
  <c r="I11618" i="1" s="1"/>
  <c r="M11619" i="1"/>
  <c r="I11619" i="1" s="1"/>
  <c r="M11620" i="1"/>
  <c r="I11620" i="1" s="1"/>
  <c r="M11621" i="1"/>
  <c r="I11621" i="1" s="1"/>
  <c r="M11622" i="1"/>
  <c r="I11622" i="1" s="1"/>
  <c r="M11623" i="1"/>
  <c r="I11623" i="1" s="1"/>
  <c r="M11624" i="1"/>
  <c r="I11624" i="1" s="1"/>
  <c r="M11625" i="1"/>
  <c r="I11625" i="1" s="1"/>
  <c r="M11626" i="1"/>
  <c r="I11626" i="1" s="1"/>
  <c r="M11627" i="1"/>
  <c r="I11627" i="1" s="1"/>
  <c r="M11628" i="1"/>
  <c r="I11628" i="1" s="1"/>
  <c r="M11629" i="1"/>
  <c r="I11629" i="1" s="1"/>
  <c r="M11630" i="1"/>
  <c r="I11630" i="1" s="1"/>
  <c r="M11631" i="1"/>
  <c r="I11631" i="1" s="1"/>
  <c r="M11632" i="1"/>
  <c r="I11632" i="1" s="1"/>
  <c r="M11633" i="1"/>
  <c r="I11633" i="1" s="1"/>
  <c r="M11634" i="1"/>
  <c r="I11634" i="1" s="1"/>
  <c r="M11635" i="1"/>
  <c r="I11635" i="1" s="1"/>
  <c r="M11636" i="1"/>
  <c r="I11636" i="1" s="1"/>
  <c r="M11637" i="1"/>
  <c r="I11637" i="1" s="1"/>
  <c r="M11638" i="1"/>
  <c r="I11638" i="1" s="1"/>
  <c r="M11639" i="1"/>
  <c r="I11639" i="1" s="1"/>
  <c r="M11640" i="1"/>
  <c r="I11640" i="1" s="1"/>
  <c r="M11641" i="1"/>
  <c r="I11641" i="1" s="1"/>
  <c r="M11642" i="1"/>
  <c r="I11642" i="1" s="1"/>
  <c r="M11643" i="1"/>
  <c r="I11643" i="1" s="1"/>
  <c r="M11644" i="1"/>
  <c r="I11644" i="1" s="1"/>
  <c r="M11645" i="1"/>
  <c r="I11645" i="1" s="1"/>
  <c r="M11646" i="1"/>
  <c r="I11646" i="1" s="1"/>
  <c r="M11647" i="1"/>
  <c r="I11647" i="1" s="1"/>
  <c r="M11648" i="1"/>
  <c r="I11648" i="1" s="1"/>
  <c r="M11649" i="1"/>
  <c r="I11649" i="1" s="1"/>
  <c r="M11650" i="1"/>
  <c r="I11650" i="1" s="1"/>
  <c r="M11651" i="1"/>
  <c r="I11651" i="1" s="1"/>
  <c r="M11652" i="1"/>
  <c r="I11652" i="1" s="1"/>
  <c r="M11653" i="1"/>
  <c r="I11653" i="1" s="1"/>
  <c r="M11654" i="1"/>
  <c r="I11654" i="1" s="1"/>
  <c r="M11655" i="1"/>
  <c r="I11655" i="1" s="1"/>
  <c r="M11656" i="1"/>
  <c r="I11656" i="1" s="1"/>
  <c r="M11657" i="1"/>
  <c r="I11657" i="1" s="1"/>
  <c r="M11658" i="1"/>
  <c r="I11658" i="1" s="1"/>
  <c r="M11659" i="1"/>
  <c r="I11659" i="1" s="1"/>
  <c r="M11660" i="1"/>
  <c r="I11660" i="1" s="1"/>
  <c r="M11661" i="1"/>
  <c r="I11661" i="1" s="1"/>
  <c r="M11662" i="1"/>
  <c r="I11662" i="1" s="1"/>
  <c r="M11663" i="1"/>
  <c r="I11663" i="1" s="1"/>
  <c r="M11664" i="1"/>
  <c r="I11664" i="1" s="1"/>
  <c r="M11665" i="1"/>
  <c r="I11665" i="1" s="1"/>
  <c r="M11666" i="1"/>
  <c r="I11666" i="1" s="1"/>
  <c r="M11667" i="1"/>
  <c r="I11667" i="1" s="1"/>
  <c r="M11668" i="1"/>
  <c r="I11668" i="1" s="1"/>
  <c r="M11669" i="1"/>
  <c r="I11669" i="1" s="1"/>
  <c r="M11670" i="1"/>
  <c r="I11670" i="1" s="1"/>
  <c r="M11671" i="1"/>
  <c r="I11671" i="1" s="1"/>
  <c r="M11672" i="1"/>
  <c r="I11672" i="1" s="1"/>
  <c r="M11673" i="1"/>
  <c r="I11673" i="1" s="1"/>
  <c r="M11674" i="1"/>
  <c r="I11674" i="1" s="1"/>
  <c r="M11675" i="1"/>
  <c r="I11675" i="1" s="1"/>
  <c r="M11676" i="1"/>
  <c r="I11676" i="1" s="1"/>
  <c r="M11677" i="1"/>
  <c r="I11677" i="1" s="1"/>
  <c r="M11678" i="1"/>
  <c r="I11678" i="1" s="1"/>
  <c r="M11679" i="1"/>
  <c r="I11679" i="1" s="1"/>
  <c r="M11680" i="1"/>
  <c r="I11680" i="1" s="1"/>
  <c r="M11681" i="1"/>
  <c r="I11681" i="1" s="1"/>
  <c r="M11682" i="1"/>
  <c r="I11682" i="1" s="1"/>
  <c r="M11683" i="1"/>
  <c r="I11683" i="1" s="1"/>
  <c r="M11684" i="1"/>
  <c r="I11684" i="1" s="1"/>
  <c r="M11685" i="1"/>
  <c r="I11685" i="1" s="1"/>
  <c r="M11686" i="1"/>
  <c r="I11686" i="1" s="1"/>
  <c r="M11687" i="1"/>
  <c r="I11687" i="1" s="1"/>
  <c r="M11688" i="1"/>
  <c r="I11688" i="1" s="1"/>
  <c r="M11689" i="1"/>
  <c r="I11689" i="1" s="1"/>
  <c r="M11690" i="1"/>
  <c r="I11690" i="1" s="1"/>
  <c r="M11691" i="1"/>
  <c r="I11691" i="1" s="1"/>
  <c r="M11692" i="1"/>
  <c r="I11692" i="1" s="1"/>
  <c r="M11693" i="1"/>
  <c r="I11693" i="1" s="1"/>
  <c r="M11694" i="1"/>
  <c r="I11694" i="1" s="1"/>
  <c r="M11695" i="1"/>
  <c r="I11695" i="1" s="1"/>
  <c r="M11696" i="1"/>
  <c r="I11696" i="1" s="1"/>
  <c r="M11697" i="1"/>
  <c r="I11697" i="1" s="1"/>
  <c r="M11698" i="1"/>
  <c r="I11698" i="1" s="1"/>
  <c r="M11699" i="1"/>
  <c r="I11699" i="1" s="1"/>
  <c r="M11700" i="1"/>
  <c r="I11700" i="1" s="1"/>
  <c r="M11701" i="1"/>
  <c r="I11701" i="1" s="1"/>
  <c r="M11702" i="1"/>
  <c r="I11702" i="1" s="1"/>
  <c r="M11703" i="1"/>
  <c r="I11703" i="1" s="1"/>
  <c r="M11704" i="1"/>
  <c r="I11704" i="1" s="1"/>
  <c r="M11705" i="1"/>
  <c r="I11705" i="1" s="1"/>
  <c r="M11706" i="1"/>
  <c r="I11706" i="1" s="1"/>
  <c r="M11707" i="1"/>
  <c r="I11707" i="1" s="1"/>
  <c r="M11708" i="1"/>
  <c r="I11708" i="1" s="1"/>
  <c r="M11709" i="1"/>
  <c r="I11709" i="1" s="1"/>
  <c r="M11710" i="1"/>
  <c r="I11710" i="1" s="1"/>
  <c r="M11711" i="1"/>
  <c r="I11711" i="1" s="1"/>
  <c r="M11712" i="1"/>
  <c r="I11712" i="1" s="1"/>
  <c r="M11713" i="1"/>
  <c r="I11713" i="1" s="1"/>
  <c r="M11714" i="1"/>
  <c r="I11714" i="1" s="1"/>
  <c r="M11715" i="1"/>
  <c r="I11715" i="1" s="1"/>
  <c r="M11716" i="1"/>
  <c r="I11716" i="1" s="1"/>
  <c r="M11717" i="1"/>
  <c r="I11717" i="1" s="1"/>
  <c r="M11718" i="1"/>
  <c r="I11718" i="1" s="1"/>
  <c r="M11719" i="1"/>
  <c r="I11719" i="1" s="1"/>
  <c r="M11720" i="1"/>
  <c r="I11720" i="1" s="1"/>
  <c r="M11721" i="1"/>
  <c r="I11721" i="1" s="1"/>
  <c r="M11722" i="1"/>
  <c r="I11722" i="1" s="1"/>
  <c r="M11723" i="1"/>
  <c r="I11723" i="1" s="1"/>
  <c r="M11724" i="1"/>
  <c r="I11724" i="1" s="1"/>
  <c r="M11725" i="1"/>
  <c r="I11725" i="1" s="1"/>
  <c r="M11726" i="1"/>
  <c r="I11726" i="1" s="1"/>
  <c r="M11727" i="1"/>
  <c r="I11727" i="1" s="1"/>
  <c r="M11728" i="1"/>
  <c r="I11728" i="1" s="1"/>
  <c r="M11729" i="1"/>
  <c r="I11729" i="1" s="1"/>
  <c r="M11730" i="1"/>
  <c r="I11730" i="1" s="1"/>
  <c r="M11731" i="1"/>
  <c r="I11731" i="1" s="1"/>
  <c r="M11732" i="1"/>
  <c r="I11732" i="1" s="1"/>
  <c r="M11733" i="1"/>
  <c r="I11733" i="1" s="1"/>
  <c r="M11734" i="1"/>
  <c r="I11734" i="1" s="1"/>
  <c r="M11735" i="1"/>
  <c r="I11735" i="1" s="1"/>
  <c r="M11736" i="1"/>
  <c r="I11736" i="1" s="1"/>
  <c r="M11737" i="1"/>
  <c r="I11737" i="1" s="1"/>
  <c r="M11738" i="1"/>
  <c r="I11738" i="1" s="1"/>
  <c r="M11739" i="1"/>
  <c r="I11739" i="1" s="1"/>
  <c r="M11740" i="1"/>
  <c r="I11740" i="1" s="1"/>
  <c r="M11741" i="1"/>
  <c r="I11741" i="1" s="1"/>
  <c r="M11742" i="1"/>
  <c r="I11742" i="1" s="1"/>
  <c r="M11743" i="1"/>
  <c r="I11743" i="1" s="1"/>
  <c r="M11744" i="1"/>
  <c r="I11744" i="1" s="1"/>
  <c r="M11745" i="1"/>
  <c r="I11745" i="1" s="1"/>
  <c r="M11746" i="1"/>
  <c r="I11746" i="1" s="1"/>
  <c r="M11747" i="1"/>
  <c r="I11747" i="1" s="1"/>
  <c r="M11748" i="1"/>
  <c r="I11748" i="1" s="1"/>
  <c r="M11749" i="1"/>
  <c r="I11749" i="1" s="1"/>
  <c r="M11750" i="1"/>
  <c r="I11750" i="1" s="1"/>
  <c r="M11751" i="1"/>
  <c r="I11751" i="1" s="1"/>
  <c r="M11752" i="1"/>
  <c r="I11752" i="1" s="1"/>
  <c r="M11753" i="1"/>
  <c r="I11753" i="1" s="1"/>
  <c r="M11754" i="1"/>
  <c r="I11754" i="1" s="1"/>
  <c r="M11755" i="1"/>
  <c r="I11755" i="1" s="1"/>
  <c r="M11756" i="1"/>
  <c r="I11756" i="1" s="1"/>
  <c r="M11757" i="1"/>
  <c r="I11757" i="1" s="1"/>
  <c r="M11758" i="1"/>
  <c r="I11758" i="1" s="1"/>
  <c r="M11759" i="1"/>
  <c r="I11759" i="1" s="1"/>
  <c r="M11760" i="1"/>
  <c r="I11760" i="1" s="1"/>
  <c r="M11761" i="1"/>
  <c r="I11761" i="1" s="1"/>
  <c r="M11762" i="1"/>
  <c r="I11762" i="1" s="1"/>
  <c r="M11763" i="1"/>
  <c r="I11763" i="1" s="1"/>
  <c r="M11764" i="1"/>
  <c r="I11764" i="1" s="1"/>
  <c r="M11765" i="1"/>
  <c r="I11765" i="1" s="1"/>
  <c r="M11766" i="1"/>
  <c r="I11766" i="1" s="1"/>
  <c r="M11767" i="1"/>
  <c r="I11767" i="1" s="1"/>
  <c r="M11768" i="1"/>
  <c r="I11768" i="1" s="1"/>
  <c r="M11769" i="1"/>
  <c r="I11769" i="1" s="1"/>
  <c r="M11770" i="1"/>
  <c r="I11770" i="1" s="1"/>
  <c r="M11771" i="1"/>
  <c r="I11771" i="1" s="1"/>
  <c r="M11772" i="1"/>
  <c r="I11772" i="1" s="1"/>
  <c r="M11773" i="1"/>
  <c r="I11773" i="1" s="1"/>
  <c r="M11774" i="1"/>
  <c r="I11774" i="1" s="1"/>
  <c r="M11775" i="1"/>
  <c r="I11775" i="1" s="1"/>
  <c r="M11776" i="1"/>
  <c r="I11776" i="1" s="1"/>
  <c r="M11777" i="1"/>
  <c r="I11777" i="1" s="1"/>
  <c r="M11778" i="1"/>
  <c r="I11778" i="1" s="1"/>
  <c r="M11779" i="1"/>
  <c r="I11779" i="1" s="1"/>
  <c r="M11780" i="1"/>
  <c r="I11780" i="1" s="1"/>
  <c r="M11781" i="1"/>
  <c r="I11781" i="1" s="1"/>
  <c r="M11782" i="1"/>
  <c r="I11782" i="1" s="1"/>
  <c r="M11783" i="1"/>
  <c r="I11783" i="1" s="1"/>
  <c r="M11784" i="1"/>
  <c r="I11784" i="1" s="1"/>
  <c r="M11785" i="1"/>
  <c r="I11785" i="1" s="1"/>
  <c r="M11786" i="1"/>
  <c r="I11786" i="1" s="1"/>
  <c r="M11787" i="1"/>
  <c r="I11787" i="1" s="1"/>
  <c r="M11788" i="1"/>
  <c r="I11788" i="1" s="1"/>
  <c r="M11789" i="1"/>
  <c r="I11789" i="1" s="1"/>
  <c r="M11790" i="1"/>
  <c r="I11790" i="1" s="1"/>
  <c r="M11791" i="1"/>
  <c r="I11791" i="1" s="1"/>
  <c r="M11792" i="1"/>
  <c r="I11792" i="1" s="1"/>
  <c r="M11793" i="1"/>
  <c r="I11793" i="1" s="1"/>
  <c r="M11794" i="1"/>
  <c r="I11794" i="1" s="1"/>
  <c r="M11795" i="1"/>
  <c r="I11795" i="1" s="1"/>
  <c r="M11796" i="1"/>
  <c r="I11796" i="1" s="1"/>
  <c r="M11797" i="1"/>
  <c r="I11797" i="1" s="1"/>
  <c r="M11798" i="1"/>
  <c r="I11798" i="1" s="1"/>
  <c r="M11799" i="1"/>
  <c r="I11799" i="1" s="1"/>
  <c r="M11800" i="1"/>
  <c r="I11800" i="1" s="1"/>
  <c r="M11801" i="1"/>
  <c r="I11801" i="1" s="1"/>
  <c r="M11802" i="1"/>
  <c r="I11802" i="1" s="1"/>
  <c r="M11803" i="1"/>
  <c r="I11803" i="1" s="1"/>
  <c r="M11804" i="1"/>
  <c r="I11804" i="1" s="1"/>
  <c r="M11805" i="1"/>
  <c r="I11805" i="1" s="1"/>
  <c r="M11806" i="1"/>
  <c r="I11806" i="1" s="1"/>
  <c r="M11807" i="1"/>
  <c r="I11807" i="1" s="1"/>
  <c r="M11808" i="1"/>
  <c r="I11808" i="1" s="1"/>
  <c r="M11809" i="1"/>
  <c r="I11809" i="1" s="1"/>
  <c r="M11810" i="1"/>
  <c r="I11810" i="1" s="1"/>
  <c r="M11811" i="1"/>
  <c r="I11811" i="1" s="1"/>
  <c r="M11812" i="1"/>
  <c r="I11812" i="1" s="1"/>
  <c r="M11813" i="1"/>
  <c r="I11813" i="1" s="1"/>
  <c r="M11814" i="1"/>
  <c r="I11814" i="1" s="1"/>
  <c r="M11815" i="1"/>
  <c r="I11815" i="1" s="1"/>
  <c r="M11816" i="1"/>
  <c r="I11816" i="1" s="1"/>
  <c r="M11817" i="1"/>
  <c r="I11817" i="1" s="1"/>
  <c r="M11818" i="1"/>
  <c r="I11818" i="1" s="1"/>
  <c r="M11819" i="1"/>
  <c r="I11819" i="1" s="1"/>
  <c r="M11820" i="1"/>
  <c r="I11820" i="1" s="1"/>
  <c r="M11821" i="1"/>
  <c r="I11821" i="1" s="1"/>
  <c r="M11822" i="1"/>
  <c r="I11822" i="1" s="1"/>
  <c r="M11823" i="1"/>
  <c r="I11823" i="1" s="1"/>
  <c r="M11824" i="1"/>
  <c r="I11824" i="1" s="1"/>
  <c r="M11825" i="1"/>
  <c r="I11825" i="1" s="1"/>
  <c r="M11826" i="1"/>
  <c r="I11826" i="1" s="1"/>
  <c r="M11827" i="1"/>
  <c r="I11827" i="1" s="1"/>
  <c r="M11828" i="1"/>
  <c r="I11828" i="1" s="1"/>
  <c r="M11829" i="1"/>
  <c r="I11829" i="1" s="1"/>
  <c r="M11830" i="1"/>
  <c r="I11830" i="1" s="1"/>
  <c r="M11831" i="1"/>
  <c r="I11831" i="1" s="1"/>
  <c r="M11832" i="1"/>
  <c r="I11832" i="1" s="1"/>
  <c r="M11833" i="1"/>
  <c r="I11833" i="1" s="1"/>
  <c r="M11834" i="1"/>
  <c r="I11834" i="1" s="1"/>
  <c r="M11835" i="1"/>
  <c r="I11835" i="1" s="1"/>
  <c r="M11836" i="1"/>
  <c r="I11836" i="1" s="1"/>
  <c r="M11837" i="1"/>
  <c r="I11837" i="1" s="1"/>
  <c r="M11838" i="1"/>
  <c r="I11838" i="1" s="1"/>
  <c r="M11839" i="1"/>
  <c r="I11839" i="1" s="1"/>
  <c r="M11840" i="1"/>
  <c r="I11840" i="1" s="1"/>
  <c r="M11841" i="1"/>
  <c r="I11841" i="1" s="1"/>
  <c r="M11842" i="1"/>
  <c r="I11842" i="1" s="1"/>
  <c r="M11843" i="1"/>
  <c r="I11843" i="1" s="1"/>
  <c r="M11844" i="1"/>
  <c r="I11844" i="1" s="1"/>
  <c r="M11845" i="1"/>
  <c r="I11845" i="1" s="1"/>
  <c r="M11846" i="1"/>
  <c r="I11846" i="1" s="1"/>
  <c r="M11847" i="1"/>
  <c r="I11847" i="1" s="1"/>
  <c r="M11848" i="1"/>
  <c r="I11848" i="1" s="1"/>
  <c r="M11849" i="1"/>
  <c r="I11849" i="1" s="1"/>
  <c r="M11850" i="1"/>
  <c r="I11850" i="1" s="1"/>
  <c r="M11851" i="1"/>
  <c r="I11851" i="1" s="1"/>
  <c r="M11852" i="1"/>
  <c r="I11852" i="1" s="1"/>
  <c r="M11853" i="1"/>
  <c r="I11853" i="1" s="1"/>
  <c r="M11854" i="1"/>
  <c r="I11854" i="1" s="1"/>
  <c r="M11855" i="1"/>
  <c r="I11855" i="1" s="1"/>
  <c r="M11856" i="1"/>
  <c r="I11856" i="1" s="1"/>
  <c r="M11857" i="1"/>
  <c r="I11857" i="1" s="1"/>
  <c r="M11858" i="1"/>
  <c r="I11858" i="1" s="1"/>
  <c r="M11859" i="1"/>
  <c r="I11859" i="1" s="1"/>
  <c r="M11860" i="1"/>
  <c r="I11860" i="1" s="1"/>
  <c r="M11861" i="1"/>
  <c r="I11861" i="1" s="1"/>
  <c r="M11862" i="1"/>
  <c r="I11862" i="1" s="1"/>
  <c r="M11863" i="1"/>
  <c r="I11863" i="1" s="1"/>
  <c r="M11864" i="1"/>
  <c r="I11864" i="1" s="1"/>
  <c r="M11865" i="1"/>
  <c r="I11865" i="1" s="1"/>
  <c r="M11866" i="1"/>
  <c r="I11866" i="1" s="1"/>
  <c r="M11867" i="1"/>
  <c r="I11867" i="1" s="1"/>
  <c r="M11868" i="1"/>
  <c r="I11868" i="1" s="1"/>
  <c r="M11869" i="1"/>
  <c r="I11869" i="1" s="1"/>
  <c r="M11870" i="1"/>
  <c r="I11870" i="1" s="1"/>
  <c r="M11871" i="1"/>
  <c r="I11871" i="1" s="1"/>
  <c r="M11872" i="1"/>
  <c r="I11872" i="1" s="1"/>
  <c r="M11873" i="1"/>
  <c r="I11873" i="1" s="1"/>
  <c r="M11874" i="1"/>
  <c r="I11874" i="1" s="1"/>
  <c r="M11875" i="1"/>
  <c r="I11875" i="1" s="1"/>
  <c r="M11876" i="1"/>
  <c r="I11876" i="1" s="1"/>
  <c r="M11877" i="1"/>
  <c r="I11877" i="1" s="1"/>
  <c r="M11878" i="1"/>
  <c r="I11878" i="1" s="1"/>
  <c r="M11879" i="1"/>
  <c r="I11879" i="1" s="1"/>
  <c r="M11880" i="1"/>
  <c r="I11880" i="1" s="1"/>
  <c r="M11881" i="1"/>
  <c r="I11881" i="1" s="1"/>
  <c r="M11882" i="1"/>
  <c r="I11882" i="1" s="1"/>
  <c r="M11883" i="1"/>
  <c r="I11883" i="1" s="1"/>
  <c r="M11884" i="1"/>
  <c r="I11884" i="1" s="1"/>
  <c r="M11885" i="1"/>
  <c r="I11885" i="1" s="1"/>
  <c r="M11886" i="1"/>
  <c r="I11886" i="1" s="1"/>
  <c r="M11887" i="1"/>
  <c r="I11887" i="1" s="1"/>
  <c r="M11888" i="1"/>
  <c r="I11888" i="1" s="1"/>
  <c r="M11889" i="1"/>
  <c r="I11889" i="1" s="1"/>
  <c r="M11890" i="1"/>
  <c r="I11890" i="1" s="1"/>
  <c r="M11891" i="1"/>
  <c r="I11891" i="1" s="1"/>
  <c r="M11892" i="1"/>
  <c r="I11892" i="1" s="1"/>
  <c r="M11893" i="1"/>
  <c r="I11893" i="1" s="1"/>
  <c r="M11894" i="1"/>
  <c r="I11894" i="1" s="1"/>
  <c r="M11895" i="1"/>
  <c r="I11895" i="1" s="1"/>
  <c r="M11896" i="1"/>
  <c r="I11896" i="1" s="1"/>
  <c r="M11897" i="1"/>
  <c r="I11897" i="1" s="1"/>
  <c r="M11898" i="1"/>
  <c r="I11898" i="1" s="1"/>
  <c r="M11899" i="1"/>
  <c r="I11899" i="1" s="1"/>
  <c r="M11900" i="1"/>
  <c r="I11900" i="1" s="1"/>
  <c r="M11901" i="1"/>
  <c r="I11901" i="1" s="1"/>
  <c r="M11902" i="1"/>
  <c r="I11902" i="1" s="1"/>
  <c r="M11903" i="1"/>
  <c r="I11903" i="1" s="1"/>
  <c r="M11904" i="1"/>
  <c r="I11904" i="1" s="1"/>
  <c r="M11905" i="1"/>
  <c r="I11905" i="1" s="1"/>
  <c r="M11906" i="1"/>
  <c r="I11906" i="1" s="1"/>
  <c r="M11907" i="1"/>
  <c r="I11907" i="1" s="1"/>
  <c r="M11908" i="1"/>
  <c r="I11908" i="1" s="1"/>
  <c r="M11909" i="1"/>
  <c r="I11909" i="1" s="1"/>
  <c r="M11910" i="1"/>
  <c r="I11910" i="1" s="1"/>
  <c r="M11911" i="1"/>
  <c r="I11911" i="1" s="1"/>
  <c r="M11912" i="1"/>
  <c r="I11912" i="1" s="1"/>
  <c r="M11913" i="1"/>
  <c r="I11913" i="1" s="1"/>
  <c r="M11914" i="1"/>
  <c r="I11914" i="1" s="1"/>
  <c r="M11915" i="1"/>
  <c r="I11915" i="1" s="1"/>
  <c r="M11916" i="1"/>
  <c r="I11916" i="1" s="1"/>
  <c r="M11917" i="1"/>
  <c r="I11917" i="1" s="1"/>
  <c r="M11918" i="1"/>
  <c r="I11918" i="1" s="1"/>
  <c r="M11919" i="1"/>
  <c r="I11919" i="1" s="1"/>
  <c r="M11920" i="1"/>
  <c r="I11920" i="1" s="1"/>
  <c r="M11921" i="1"/>
  <c r="I11921" i="1" s="1"/>
  <c r="M11922" i="1"/>
  <c r="I11922" i="1" s="1"/>
  <c r="M11923" i="1"/>
  <c r="I11923" i="1" s="1"/>
  <c r="M11924" i="1"/>
  <c r="I11924" i="1" s="1"/>
  <c r="M11925" i="1"/>
  <c r="I11925" i="1" s="1"/>
  <c r="M11926" i="1"/>
  <c r="I11926" i="1" s="1"/>
  <c r="M11927" i="1"/>
  <c r="I11927" i="1" s="1"/>
  <c r="M11928" i="1"/>
  <c r="I11928" i="1" s="1"/>
  <c r="M11929" i="1"/>
  <c r="I11929" i="1" s="1"/>
  <c r="M11930" i="1"/>
  <c r="I11930" i="1" s="1"/>
  <c r="M11931" i="1"/>
  <c r="I11931" i="1" s="1"/>
  <c r="M11932" i="1"/>
  <c r="I11932" i="1" s="1"/>
  <c r="M11933" i="1"/>
  <c r="I11933" i="1" s="1"/>
  <c r="M11934" i="1"/>
  <c r="I11934" i="1" s="1"/>
  <c r="M11935" i="1"/>
  <c r="I11935" i="1" s="1"/>
  <c r="M11936" i="1"/>
  <c r="I11936" i="1" s="1"/>
  <c r="M11937" i="1"/>
  <c r="I11937" i="1" s="1"/>
  <c r="M11938" i="1"/>
  <c r="I11938" i="1" s="1"/>
  <c r="M11939" i="1"/>
  <c r="I11939" i="1" s="1"/>
  <c r="M11940" i="1"/>
  <c r="I11940" i="1" s="1"/>
  <c r="M11941" i="1"/>
  <c r="I11941" i="1" s="1"/>
  <c r="M11942" i="1"/>
  <c r="I11942" i="1" s="1"/>
  <c r="M11943" i="1"/>
  <c r="I11943" i="1" s="1"/>
  <c r="M11944" i="1"/>
  <c r="I11944" i="1" s="1"/>
  <c r="M11945" i="1"/>
  <c r="I11945" i="1" s="1"/>
  <c r="M11946" i="1"/>
  <c r="I11946" i="1" s="1"/>
  <c r="M11947" i="1"/>
  <c r="I11947" i="1" s="1"/>
  <c r="M11948" i="1"/>
  <c r="I11948" i="1" s="1"/>
  <c r="M11949" i="1"/>
  <c r="I11949" i="1" s="1"/>
  <c r="M11950" i="1"/>
  <c r="I11950" i="1" s="1"/>
  <c r="M11951" i="1"/>
  <c r="I11951" i="1" s="1"/>
  <c r="M11952" i="1"/>
  <c r="I11952" i="1" s="1"/>
  <c r="M11953" i="1"/>
  <c r="I11953" i="1" s="1"/>
  <c r="M11954" i="1"/>
  <c r="I11954" i="1" s="1"/>
  <c r="M11955" i="1"/>
  <c r="I11955" i="1" s="1"/>
  <c r="M11956" i="1"/>
  <c r="I11956" i="1" s="1"/>
  <c r="M11957" i="1"/>
  <c r="I11957" i="1" s="1"/>
  <c r="M11958" i="1"/>
  <c r="I11958" i="1" s="1"/>
  <c r="M11959" i="1"/>
  <c r="I11959" i="1" s="1"/>
  <c r="M11960" i="1"/>
  <c r="I11960" i="1" s="1"/>
  <c r="M11961" i="1"/>
  <c r="I11961" i="1" s="1"/>
  <c r="M11962" i="1"/>
  <c r="I11962" i="1" s="1"/>
  <c r="M11963" i="1"/>
  <c r="I11963" i="1" s="1"/>
  <c r="M11964" i="1"/>
  <c r="I11964" i="1" s="1"/>
  <c r="M11965" i="1"/>
  <c r="I11965" i="1" s="1"/>
  <c r="M11966" i="1"/>
  <c r="I11966" i="1" s="1"/>
  <c r="M11967" i="1"/>
  <c r="I11967" i="1" s="1"/>
  <c r="M11968" i="1"/>
  <c r="I11968" i="1" s="1"/>
  <c r="M11969" i="1"/>
  <c r="I11969" i="1" s="1"/>
  <c r="M11970" i="1"/>
  <c r="I11970" i="1" s="1"/>
  <c r="M11971" i="1"/>
  <c r="I11971" i="1" s="1"/>
  <c r="M11972" i="1"/>
  <c r="I11972" i="1" s="1"/>
  <c r="M11973" i="1"/>
  <c r="I11973" i="1" s="1"/>
  <c r="M11974" i="1"/>
  <c r="I11974" i="1" s="1"/>
  <c r="M11975" i="1"/>
  <c r="I11975" i="1" s="1"/>
  <c r="M11976" i="1"/>
  <c r="I11976" i="1" s="1"/>
  <c r="M11977" i="1"/>
  <c r="I11977" i="1" s="1"/>
  <c r="M11978" i="1"/>
  <c r="I11978" i="1" s="1"/>
  <c r="M11979" i="1"/>
  <c r="I11979" i="1" s="1"/>
  <c r="M11980" i="1"/>
  <c r="I11980" i="1" s="1"/>
  <c r="M11981" i="1"/>
  <c r="I11981" i="1" s="1"/>
  <c r="M11982" i="1"/>
  <c r="I11982" i="1" s="1"/>
  <c r="M11983" i="1"/>
  <c r="I11983" i="1" s="1"/>
  <c r="M11984" i="1"/>
  <c r="I11984" i="1" s="1"/>
  <c r="M11985" i="1"/>
  <c r="I11985" i="1" s="1"/>
  <c r="M11986" i="1"/>
  <c r="I11986" i="1" s="1"/>
  <c r="M11987" i="1"/>
  <c r="I11987" i="1" s="1"/>
  <c r="M11988" i="1"/>
  <c r="I11988" i="1" s="1"/>
  <c r="M11989" i="1"/>
  <c r="I11989" i="1" s="1"/>
  <c r="M11990" i="1"/>
  <c r="I11990" i="1" s="1"/>
  <c r="M11991" i="1"/>
  <c r="I11991" i="1" s="1"/>
  <c r="M11992" i="1"/>
  <c r="I11992" i="1" s="1"/>
  <c r="M11993" i="1"/>
  <c r="I11993" i="1" s="1"/>
  <c r="M11994" i="1"/>
  <c r="I11994" i="1" s="1"/>
  <c r="M11995" i="1"/>
  <c r="I11995" i="1" s="1"/>
  <c r="M11996" i="1"/>
  <c r="I11996" i="1" s="1"/>
  <c r="M11997" i="1"/>
  <c r="I11997" i="1" s="1"/>
  <c r="M11998" i="1"/>
  <c r="I11998" i="1" s="1"/>
  <c r="M11999" i="1"/>
  <c r="I11999" i="1" s="1"/>
  <c r="M12000" i="1"/>
  <c r="I12000" i="1" s="1"/>
  <c r="M12001" i="1"/>
  <c r="I12001" i="1" s="1"/>
  <c r="M12002" i="1"/>
  <c r="I12002" i="1" s="1"/>
  <c r="M12003" i="1"/>
  <c r="I12003" i="1" s="1"/>
  <c r="M12004" i="1"/>
  <c r="I12004" i="1" s="1"/>
  <c r="M12005" i="1"/>
  <c r="I12005" i="1" s="1"/>
  <c r="M12006" i="1"/>
  <c r="I12006" i="1" s="1"/>
  <c r="M12007" i="1"/>
  <c r="I12007" i="1" s="1"/>
  <c r="M12008" i="1"/>
  <c r="I12008" i="1" s="1"/>
  <c r="M12009" i="1"/>
  <c r="I12009" i="1" s="1"/>
  <c r="M12010" i="1"/>
  <c r="I12010" i="1" s="1"/>
  <c r="M12011" i="1"/>
  <c r="I12011" i="1" s="1"/>
  <c r="M12012" i="1"/>
  <c r="I12012" i="1" s="1"/>
  <c r="M12013" i="1"/>
  <c r="I12013" i="1" s="1"/>
  <c r="M12014" i="1"/>
  <c r="I12014" i="1" s="1"/>
  <c r="M12015" i="1"/>
  <c r="I12015" i="1" s="1"/>
  <c r="M12016" i="1"/>
  <c r="I12016" i="1" s="1"/>
  <c r="M12017" i="1"/>
  <c r="I12017" i="1" s="1"/>
  <c r="M12018" i="1"/>
  <c r="I12018" i="1" s="1"/>
  <c r="M12019" i="1"/>
  <c r="I12019" i="1" s="1"/>
  <c r="M12020" i="1"/>
  <c r="I12020" i="1" s="1"/>
  <c r="M12021" i="1"/>
  <c r="I12021" i="1" s="1"/>
  <c r="M12022" i="1"/>
  <c r="I12022" i="1" s="1"/>
  <c r="M12023" i="1"/>
  <c r="I12023" i="1" s="1"/>
  <c r="M12024" i="1"/>
  <c r="I12024" i="1" s="1"/>
  <c r="M12025" i="1"/>
  <c r="I12025" i="1" s="1"/>
  <c r="M12026" i="1"/>
  <c r="I12026" i="1" s="1"/>
  <c r="M12027" i="1"/>
  <c r="I12027" i="1" s="1"/>
  <c r="M12028" i="1"/>
  <c r="I12028" i="1" s="1"/>
  <c r="M12029" i="1"/>
  <c r="I12029" i="1" s="1"/>
  <c r="M12030" i="1"/>
  <c r="I12030" i="1" s="1"/>
  <c r="M12031" i="1"/>
  <c r="I12031" i="1" s="1"/>
  <c r="M12032" i="1"/>
  <c r="I12032" i="1" s="1"/>
  <c r="M12033" i="1"/>
  <c r="I12033" i="1" s="1"/>
  <c r="M12034" i="1"/>
  <c r="I12034" i="1" s="1"/>
  <c r="M12035" i="1"/>
  <c r="I12035" i="1" s="1"/>
  <c r="M12036" i="1"/>
  <c r="I12036" i="1" s="1"/>
  <c r="M12037" i="1"/>
  <c r="I12037" i="1" s="1"/>
  <c r="M12038" i="1"/>
  <c r="I12038" i="1" s="1"/>
  <c r="M12039" i="1"/>
  <c r="I12039" i="1" s="1"/>
  <c r="M12040" i="1"/>
  <c r="I12040" i="1" s="1"/>
  <c r="M12041" i="1"/>
  <c r="I12041" i="1" s="1"/>
  <c r="M12042" i="1"/>
  <c r="I12042" i="1" s="1"/>
  <c r="M12043" i="1"/>
  <c r="I12043" i="1" s="1"/>
  <c r="M12044" i="1"/>
  <c r="I12044" i="1" s="1"/>
  <c r="M12045" i="1"/>
  <c r="I12045" i="1" s="1"/>
  <c r="M12046" i="1"/>
  <c r="I12046" i="1" s="1"/>
  <c r="M12047" i="1"/>
  <c r="I12047" i="1" s="1"/>
  <c r="M12048" i="1"/>
  <c r="I12048" i="1" s="1"/>
  <c r="M12049" i="1"/>
  <c r="I12049" i="1" s="1"/>
  <c r="M12050" i="1"/>
  <c r="I12050" i="1" s="1"/>
  <c r="M12051" i="1"/>
  <c r="I12051" i="1" s="1"/>
  <c r="M12052" i="1"/>
  <c r="I12052" i="1" s="1"/>
  <c r="M12053" i="1"/>
  <c r="I12053" i="1" s="1"/>
  <c r="M12054" i="1"/>
  <c r="I12054" i="1" s="1"/>
  <c r="M12055" i="1"/>
  <c r="I12055" i="1" s="1"/>
  <c r="M12056" i="1"/>
  <c r="I12056" i="1" s="1"/>
  <c r="M12057" i="1"/>
  <c r="I12057" i="1" s="1"/>
  <c r="M12058" i="1"/>
  <c r="I12058" i="1" s="1"/>
  <c r="M12059" i="1"/>
  <c r="I12059" i="1" s="1"/>
  <c r="M12060" i="1"/>
  <c r="I12060" i="1" s="1"/>
  <c r="M12061" i="1"/>
  <c r="I12061" i="1" s="1"/>
  <c r="M12062" i="1"/>
  <c r="I12062" i="1" s="1"/>
  <c r="M12063" i="1"/>
  <c r="I12063" i="1" s="1"/>
  <c r="M12064" i="1"/>
  <c r="I12064" i="1" s="1"/>
  <c r="M12065" i="1"/>
  <c r="I12065" i="1" s="1"/>
  <c r="M12066" i="1"/>
  <c r="I12066" i="1" s="1"/>
  <c r="M12067" i="1"/>
  <c r="I12067" i="1" s="1"/>
  <c r="M12068" i="1"/>
  <c r="I12068" i="1" s="1"/>
  <c r="M12069" i="1"/>
  <c r="I12069" i="1" s="1"/>
  <c r="M12070" i="1"/>
  <c r="I12070" i="1" s="1"/>
  <c r="M12071" i="1"/>
  <c r="I12071" i="1" s="1"/>
  <c r="M12072" i="1"/>
  <c r="I12072" i="1" s="1"/>
  <c r="M12073" i="1"/>
  <c r="I12073" i="1" s="1"/>
  <c r="M12074" i="1"/>
  <c r="I12074" i="1" s="1"/>
  <c r="M12075" i="1"/>
  <c r="I12075" i="1" s="1"/>
  <c r="M12076" i="1"/>
  <c r="I12076" i="1" s="1"/>
  <c r="M12077" i="1"/>
  <c r="I12077" i="1" s="1"/>
  <c r="M12078" i="1"/>
  <c r="I12078" i="1" s="1"/>
  <c r="M12079" i="1"/>
  <c r="I12079" i="1" s="1"/>
  <c r="M12080" i="1"/>
  <c r="I12080" i="1" s="1"/>
  <c r="M12081" i="1"/>
  <c r="I12081" i="1" s="1"/>
  <c r="M12082" i="1"/>
  <c r="I12082" i="1" s="1"/>
  <c r="M12083" i="1"/>
  <c r="I12083" i="1" s="1"/>
  <c r="M12084" i="1"/>
  <c r="I12084" i="1" s="1"/>
  <c r="M12085" i="1"/>
  <c r="I12085" i="1" s="1"/>
  <c r="M12086" i="1"/>
  <c r="I12086" i="1" s="1"/>
  <c r="M12087" i="1"/>
  <c r="I12087" i="1" s="1"/>
  <c r="M12088" i="1"/>
  <c r="I12088" i="1" s="1"/>
  <c r="M12089" i="1"/>
  <c r="I12089" i="1" s="1"/>
  <c r="M12090" i="1"/>
  <c r="I12090" i="1" s="1"/>
  <c r="M12091" i="1"/>
  <c r="I12091" i="1" s="1"/>
  <c r="M12092" i="1"/>
  <c r="I12092" i="1" s="1"/>
  <c r="M12093" i="1"/>
  <c r="I12093" i="1" s="1"/>
  <c r="M12094" i="1"/>
  <c r="I12094" i="1" s="1"/>
  <c r="M12095" i="1"/>
  <c r="I12095" i="1" s="1"/>
  <c r="M12096" i="1"/>
  <c r="I12096" i="1" s="1"/>
  <c r="M12097" i="1"/>
  <c r="I12097" i="1" s="1"/>
  <c r="M12098" i="1"/>
  <c r="I12098" i="1" s="1"/>
  <c r="M12099" i="1"/>
  <c r="I12099" i="1" s="1"/>
  <c r="M12100" i="1"/>
  <c r="I12100" i="1" s="1"/>
  <c r="M12101" i="1"/>
  <c r="I12101" i="1" s="1"/>
  <c r="M12102" i="1"/>
  <c r="I12102" i="1" s="1"/>
  <c r="M12103" i="1"/>
  <c r="I12103" i="1" s="1"/>
  <c r="M12104" i="1"/>
  <c r="I12104" i="1" s="1"/>
  <c r="M12105" i="1"/>
  <c r="I12105" i="1" s="1"/>
  <c r="M12106" i="1"/>
  <c r="I12106" i="1" s="1"/>
  <c r="M12107" i="1"/>
  <c r="I12107" i="1" s="1"/>
  <c r="M12108" i="1"/>
  <c r="I12108" i="1" s="1"/>
  <c r="M12109" i="1"/>
  <c r="I12109" i="1" s="1"/>
  <c r="M12110" i="1"/>
  <c r="I12110" i="1" s="1"/>
  <c r="M12111" i="1"/>
  <c r="I12111" i="1" s="1"/>
  <c r="M12112" i="1"/>
  <c r="I12112" i="1" s="1"/>
  <c r="M12113" i="1"/>
  <c r="I12113" i="1" s="1"/>
  <c r="M12114" i="1"/>
  <c r="I12114" i="1" s="1"/>
  <c r="M12115" i="1"/>
  <c r="I12115" i="1" s="1"/>
  <c r="M12116" i="1"/>
  <c r="I12116" i="1" s="1"/>
  <c r="M12117" i="1"/>
  <c r="I12117" i="1" s="1"/>
  <c r="M12118" i="1"/>
  <c r="I12118" i="1" s="1"/>
  <c r="M12119" i="1"/>
  <c r="I12119" i="1" s="1"/>
  <c r="M12120" i="1"/>
  <c r="I12120" i="1" s="1"/>
  <c r="M12121" i="1"/>
  <c r="I12121" i="1" s="1"/>
  <c r="M12122" i="1"/>
  <c r="I12122" i="1" s="1"/>
  <c r="M12123" i="1"/>
  <c r="I12123" i="1" s="1"/>
  <c r="M12124" i="1"/>
  <c r="I12124" i="1" s="1"/>
  <c r="M12125" i="1"/>
  <c r="I12125" i="1" s="1"/>
  <c r="M12126" i="1"/>
  <c r="I12126" i="1" s="1"/>
  <c r="M12127" i="1"/>
  <c r="I12127" i="1" s="1"/>
  <c r="M12128" i="1"/>
  <c r="I12128" i="1" s="1"/>
  <c r="M12129" i="1"/>
  <c r="I12129" i="1" s="1"/>
  <c r="M12130" i="1"/>
  <c r="I12130" i="1" s="1"/>
  <c r="M12131" i="1"/>
  <c r="I12131" i="1" s="1"/>
  <c r="M12132" i="1"/>
  <c r="I12132" i="1" s="1"/>
  <c r="M12133" i="1"/>
  <c r="I12133" i="1" s="1"/>
  <c r="M12134" i="1"/>
  <c r="I12134" i="1" s="1"/>
  <c r="M12135" i="1"/>
  <c r="I12135" i="1" s="1"/>
  <c r="M12136" i="1"/>
  <c r="I12136" i="1" s="1"/>
  <c r="M12137" i="1"/>
  <c r="I12137" i="1" s="1"/>
  <c r="M12138" i="1"/>
  <c r="I12138" i="1" s="1"/>
  <c r="M12139" i="1"/>
  <c r="I12139" i="1" s="1"/>
  <c r="M12140" i="1"/>
  <c r="I12140" i="1" s="1"/>
  <c r="M12141" i="1"/>
  <c r="I12141" i="1" s="1"/>
  <c r="M12142" i="1"/>
  <c r="I12142" i="1" s="1"/>
  <c r="M12143" i="1"/>
  <c r="I12143" i="1" s="1"/>
  <c r="M12144" i="1"/>
  <c r="I12144" i="1" s="1"/>
  <c r="M12145" i="1"/>
  <c r="I12145" i="1" s="1"/>
  <c r="M12146" i="1"/>
  <c r="I12146" i="1" s="1"/>
  <c r="M12147" i="1"/>
  <c r="I12147" i="1" s="1"/>
  <c r="M12148" i="1"/>
  <c r="I12148" i="1" s="1"/>
  <c r="M12149" i="1"/>
  <c r="I12149" i="1" s="1"/>
  <c r="M12150" i="1"/>
  <c r="I12150" i="1" s="1"/>
  <c r="M12151" i="1"/>
  <c r="I12151" i="1" s="1"/>
  <c r="M12152" i="1"/>
  <c r="I12152" i="1" s="1"/>
  <c r="M12153" i="1"/>
  <c r="I12153" i="1" s="1"/>
  <c r="M12154" i="1"/>
  <c r="I12154" i="1" s="1"/>
  <c r="M12155" i="1"/>
  <c r="I12155" i="1" s="1"/>
  <c r="M12156" i="1"/>
  <c r="I12156" i="1" s="1"/>
  <c r="M12157" i="1"/>
  <c r="I12157" i="1" s="1"/>
  <c r="M12158" i="1"/>
  <c r="I12158" i="1" s="1"/>
  <c r="M12159" i="1"/>
  <c r="I12159" i="1" s="1"/>
  <c r="M12160" i="1"/>
  <c r="I12160" i="1" s="1"/>
  <c r="M12161" i="1"/>
  <c r="I12161" i="1" s="1"/>
  <c r="M12162" i="1"/>
  <c r="I12162" i="1" s="1"/>
  <c r="M12163" i="1"/>
  <c r="I12163" i="1" s="1"/>
  <c r="M12164" i="1"/>
  <c r="I12164" i="1" s="1"/>
  <c r="M12165" i="1"/>
  <c r="I12165" i="1" s="1"/>
  <c r="M12166" i="1"/>
  <c r="I12166" i="1" s="1"/>
  <c r="M12167" i="1"/>
  <c r="I12167" i="1" s="1"/>
  <c r="M12168" i="1"/>
  <c r="I12168" i="1" s="1"/>
  <c r="M12169" i="1"/>
  <c r="I12169" i="1" s="1"/>
  <c r="M12170" i="1"/>
  <c r="I12170" i="1" s="1"/>
  <c r="M12171" i="1"/>
  <c r="I12171" i="1" s="1"/>
  <c r="M12172" i="1"/>
  <c r="I12172" i="1" s="1"/>
  <c r="M12173" i="1"/>
  <c r="I12173" i="1" s="1"/>
  <c r="M12174" i="1"/>
  <c r="I12174" i="1" s="1"/>
  <c r="M12175" i="1"/>
  <c r="I12175" i="1" s="1"/>
  <c r="M12176" i="1"/>
  <c r="I12176" i="1" s="1"/>
  <c r="M12177" i="1"/>
  <c r="I12177" i="1" s="1"/>
  <c r="M12178" i="1"/>
  <c r="I12178" i="1" s="1"/>
  <c r="M12179" i="1"/>
  <c r="I12179" i="1" s="1"/>
  <c r="M12180" i="1"/>
  <c r="I12180" i="1" s="1"/>
  <c r="M12181" i="1"/>
  <c r="I12181" i="1" s="1"/>
  <c r="M12182" i="1"/>
  <c r="I12182" i="1" s="1"/>
  <c r="M12183" i="1"/>
  <c r="I12183" i="1" s="1"/>
  <c r="M12184" i="1"/>
  <c r="I12184" i="1" s="1"/>
  <c r="M12185" i="1"/>
  <c r="I12185" i="1" s="1"/>
  <c r="M12186" i="1"/>
  <c r="I12186" i="1" s="1"/>
  <c r="M12187" i="1"/>
  <c r="I12187" i="1" s="1"/>
  <c r="M12188" i="1"/>
  <c r="I12188" i="1" s="1"/>
  <c r="M12189" i="1"/>
  <c r="I12189" i="1" s="1"/>
  <c r="M12190" i="1"/>
  <c r="I12190" i="1" s="1"/>
  <c r="M12191" i="1"/>
  <c r="I12191" i="1" s="1"/>
  <c r="M12192" i="1"/>
  <c r="I12192" i="1" s="1"/>
  <c r="M12193" i="1"/>
  <c r="I12193" i="1" s="1"/>
  <c r="M12194" i="1"/>
  <c r="I12194" i="1" s="1"/>
  <c r="M12195" i="1"/>
  <c r="I12195" i="1" s="1"/>
  <c r="M12196" i="1"/>
  <c r="I12196" i="1" s="1"/>
  <c r="M12197" i="1"/>
  <c r="I12197" i="1" s="1"/>
  <c r="M12198" i="1"/>
  <c r="I12198" i="1" s="1"/>
  <c r="M12199" i="1"/>
  <c r="I12199" i="1" s="1"/>
  <c r="M12200" i="1"/>
  <c r="I12200" i="1" s="1"/>
  <c r="M12201" i="1"/>
  <c r="I12201" i="1" s="1"/>
  <c r="M12202" i="1"/>
  <c r="I12202" i="1" s="1"/>
  <c r="M12203" i="1"/>
  <c r="I12203" i="1" s="1"/>
  <c r="M12204" i="1"/>
  <c r="I12204" i="1" s="1"/>
  <c r="M12205" i="1"/>
  <c r="I12205" i="1" s="1"/>
  <c r="M12206" i="1"/>
  <c r="I12206" i="1" s="1"/>
  <c r="M12207" i="1"/>
  <c r="I12207" i="1" s="1"/>
  <c r="M12208" i="1"/>
  <c r="I12208" i="1" s="1"/>
  <c r="M12209" i="1"/>
  <c r="I12209" i="1" s="1"/>
  <c r="M12210" i="1"/>
  <c r="I12210" i="1" s="1"/>
  <c r="M12211" i="1"/>
  <c r="I12211" i="1" s="1"/>
  <c r="M12212" i="1"/>
  <c r="I12212" i="1" s="1"/>
  <c r="M12213" i="1"/>
  <c r="I12213" i="1" s="1"/>
  <c r="M12214" i="1"/>
  <c r="I12214" i="1" s="1"/>
  <c r="M12215" i="1"/>
  <c r="I12215" i="1" s="1"/>
  <c r="M12216" i="1"/>
  <c r="I12216" i="1" s="1"/>
  <c r="M12217" i="1"/>
  <c r="I12217" i="1" s="1"/>
  <c r="M12218" i="1"/>
  <c r="I12218" i="1" s="1"/>
  <c r="M12219" i="1"/>
  <c r="I12219" i="1" s="1"/>
  <c r="M12220" i="1"/>
  <c r="I12220" i="1" s="1"/>
  <c r="M12221" i="1"/>
  <c r="I12221" i="1" s="1"/>
  <c r="M12222" i="1"/>
  <c r="I12222" i="1" s="1"/>
  <c r="M12223" i="1"/>
  <c r="I12223" i="1" s="1"/>
  <c r="M12224" i="1"/>
  <c r="I12224" i="1" s="1"/>
  <c r="M12225" i="1"/>
  <c r="I12225" i="1" s="1"/>
  <c r="M12226" i="1"/>
  <c r="I12226" i="1" s="1"/>
  <c r="M12227" i="1"/>
  <c r="I12227" i="1" s="1"/>
  <c r="M12228" i="1"/>
  <c r="I12228" i="1" s="1"/>
  <c r="M12229" i="1"/>
  <c r="I12229" i="1" s="1"/>
  <c r="M12230" i="1"/>
  <c r="I12230" i="1" s="1"/>
  <c r="M12231" i="1"/>
  <c r="I12231" i="1" s="1"/>
  <c r="M12232" i="1"/>
  <c r="I12232" i="1" s="1"/>
  <c r="M12233" i="1"/>
  <c r="I12233" i="1" s="1"/>
  <c r="M12234" i="1"/>
  <c r="I12234" i="1" s="1"/>
  <c r="M12235" i="1"/>
  <c r="I12235" i="1" s="1"/>
  <c r="M12236" i="1"/>
  <c r="I12236" i="1" s="1"/>
  <c r="M12237" i="1"/>
  <c r="I12237" i="1" s="1"/>
  <c r="M12238" i="1"/>
  <c r="I12238" i="1" s="1"/>
  <c r="M12239" i="1"/>
  <c r="I12239" i="1" s="1"/>
  <c r="M12240" i="1"/>
  <c r="I12240" i="1" s="1"/>
  <c r="M12241" i="1"/>
  <c r="I12241" i="1" s="1"/>
  <c r="M12242" i="1"/>
  <c r="I12242" i="1" s="1"/>
  <c r="M12243" i="1"/>
  <c r="I12243" i="1" s="1"/>
  <c r="M12244" i="1"/>
  <c r="I12244" i="1" s="1"/>
  <c r="M12245" i="1"/>
  <c r="I12245" i="1" s="1"/>
  <c r="M12246" i="1"/>
  <c r="I12246" i="1" s="1"/>
  <c r="M12247" i="1"/>
  <c r="I12247" i="1" s="1"/>
  <c r="M12248" i="1"/>
  <c r="I12248" i="1" s="1"/>
  <c r="M12249" i="1"/>
  <c r="I12249" i="1" s="1"/>
  <c r="M12250" i="1"/>
  <c r="I12250" i="1" s="1"/>
  <c r="M12251" i="1"/>
  <c r="I12251" i="1" s="1"/>
  <c r="M12252" i="1"/>
  <c r="I12252" i="1" s="1"/>
  <c r="M12253" i="1"/>
  <c r="I12253" i="1" s="1"/>
  <c r="M12254" i="1"/>
  <c r="I12254" i="1" s="1"/>
  <c r="M12255" i="1"/>
  <c r="I12255" i="1" s="1"/>
  <c r="M12256" i="1"/>
  <c r="I12256" i="1" s="1"/>
  <c r="M12257" i="1"/>
  <c r="I12257" i="1" s="1"/>
  <c r="M12258" i="1"/>
  <c r="I12258" i="1" s="1"/>
  <c r="M12259" i="1"/>
  <c r="I12259" i="1" s="1"/>
  <c r="M12260" i="1"/>
  <c r="I12260" i="1" s="1"/>
  <c r="M12261" i="1"/>
  <c r="I12261" i="1" s="1"/>
  <c r="M12262" i="1"/>
  <c r="I12262" i="1" s="1"/>
  <c r="M12263" i="1"/>
  <c r="I12263" i="1" s="1"/>
  <c r="M12264" i="1"/>
  <c r="I12264" i="1" s="1"/>
  <c r="M12265" i="1"/>
  <c r="I12265" i="1" s="1"/>
  <c r="M12266" i="1"/>
  <c r="I12266" i="1" s="1"/>
  <c r="M12267" i="1"/>
  <c r="I12267" i="1" s="1"/>
  <c r="M12268" i="1"/>
  <c r="I12268" i="1" s="1"/>
  <c r="M12269" i="1"/>
  <c r="I12269" i="1" s="1"/>
  <c r="M12270" i="1"/>
  <c r="I12270" i="1" s="1"/>
  <c r="M12271" i="1"/>
  <c r="I12271" i="1" s="1"/>
  <c r="M12272" i="1"/>
  <c r="I12272" i="1" s="1"/>
  <c r="M12273" i="1"/>
  <c r="I12273" i="1" s="1"/>
  <c r="M12274" i="1"/>
  <c r="I12274" i="1" s="1"/>
  <c r="M12275" i="1"/>
  <c r="I12275" i="1" s="1"/>
  <c r="M12276" i="1"/>
  <c r="I12276" i="1" s="1"/>
  <c r="M12277" i="1"/>
  <c r="I12277" i="1" s="1"/>
  <c r="M12278" i="1"/>
  <c r="I12278" i="1" s="1"/>
  <c r="M12279" i="1"/>
  <c r="I12279" i="1" s="1"/>
  <c r="M12280" i="1"/>
  <c r="I12280" i="1" s="1"/>
  <c r="M12281" i="1"/>
  <c r="I12281" i="1" s="1"/>
  <c r="M12282" i="1"/>
  <c r="I12282" i="1" s="1"/>
  <c r="M12283" i="1"/>
  <c r="I12283" i="1" s="1"/>
  <c r="M12284" i="1"/>
  <c r="I12284" i="1" s="1"/>
  <c r="M12285" i="1"/>
  <c r="I12285" i="1" s="1"/>
  <c r="M12286" i="1"/>
  <c r="I12286" i="1" s="1"/>
  <c r="M12287" i="1"/>
  <c r="I12287" i="1" s="1"/>
  <c r="M12288" i="1"/>
  <c r="I12288" i="1" s="1"/>
  <c r="M12289" i="1"/>
  <c r="I12289" i="1" s="1"/>
  <c r="M12290" i="1"/>
  <c r="I12290" i="1" s="1"/>
  <c r="M12291" i="1"/>
  <c r="I12291" i="1" s="1"/>
  <c r="M12292" i="1"/>
  <c r="I12292" i="1" s="1"/>
  <c r="M12293" i="1"/>
  <c r="I12293" i="1" s="1"/>
  <c r="M12294" i="1"/>
  <c r="I12294" i="1" s="1"/>
  <c r="M12295" i="1"/>
  <c r="I12295" i="1" s="1"/>
  <c r="M12296" i="1"/>
  <c r="I12296" i="1" s="1"/>
  <c r="M12297" i="1"/>
  <c r="I12297" i="1" s="1"/>
  <c r="M12298" i="1"/>
  <c r="I12298" i="1" s="1"/>
  <c r="M12299" i="1"/>
  <c r="I12299" i="1" s="1"/>
  <c r="M12300" i="1"/>
  <c r="I12300" i="1" s="1"/>
  <c r="M12301" i="1"/>
  <c r="I12301" i="1" s="1"/>
  <c r="M12302" i="1"/>
  <c r="I12302" i="1" s="1"/>
  <c r="M12303" i="1"/>
  <c r="I12303" i="1" s="1"/>
  <c r="M12304" i="1"/>
  <c r="I12304" i="1" s="1"/>
  <c r="M12305" i="1"/>
  <c r="I12305" i="1" s="1"/>
  <c r="M12306" i="1"/>
  <c r="I12306" i="1" s="1"/>
  <c r="M12307" i="1"/>
  <c r="I12307" i="1" s="1"/>
  <c r="M12308" i="1"/>
  <c r="I12308" i="1" s="1"/>
  <c r="M12309" i="1"/>
  <c r="I12309" i="1" s="1"/>
  <c r="M12310" i="1"/>
  <c r="I12310" i="1" s="1"/>
  <c r="M12311" i="1"/>
  <c r="I12311" i="1" s="1"/>
  <c r="M12312" i="1"/>
  <c r="I12312" i="1" s="1"/>
  <c r="M12313" i="1"/>
  <c r="I12313" i="1" s="1"/>
  <c r="M12314" i="1"/>
  <c r="I12314" i="1" s="1"/>
  <c r="M12315" i="1"/>
  <c r="I12315" i="1" s="1"/>
  <c r="M12316" i="1"/>
  <c r="I12316" i="1" s="1"/>
  <c r="M12317" i="1"/>
  <c r="I12317" i="1" s="1"/>
  <c r="M12318" i="1"/>
  <c r="I12318" i="1" s="1"/>
  <c r="M12319" i="1"/>
  <c r="I12319" i="1" s="1"/>
  <c r="M12320" i="1"/>
  <c r="I12320" i="1" s="1"/>
  <c r="M12321" i="1"/>
  <c r="I12321" i="1" s="1"/>
  <c r="M12322" i="1"/>
  <c r="I12322" i="1" s="1"/>
  <c r="M12323" i="1"/>
  <c r="I12323" i="1" s="1"/>
  <c r="M12324" i="1"/>
  <c r="I12324" i="1" s="1"/>
  <c r="M12325" i="1"/>
  <c r="I12325" i="1" s="1"/>
  <c r="M12326" i="1"/>
  <c r="I12326" i="1" s="1"/>
  <c r="M12327" i="1"/>
  <c r="I12327" i="1" s="1"/>
  <c r="M12328" i="1"/>
  <c r="I12328" i="1" s="1"/>
  <c r="M12329" i="1"/>
  <c r="I12329" i="1" s="1"/>
  <c r="M12330" i="1"/>
  <c r="I12330" i="1" s="1"/>
  <c r="M12331" i="1"/>
  <c r="I12331" i="1" s="1"/>
  <c r="M12332" i="1"/>
  <c r="I12332" i="1" s="1"/>
  <c r="M12333" i="1"/>
  <c r="I12333" i="1" s="1"/>
  <c r="M12334" i="1"/>
  <c r="I12334" i="1" s="1"/>
  <c r="M12335" i="1"/>
  <c r="I12335" i="1" s="1"/>
  <c r="M12336" i="1"/>
  <c r="I12336" i="1" s="1"/>
  <c r="M12337" i="1"/>
  <c r="I12337" i="1" s="1"/>
  <c r="M12338" i="1"/>
  <c r="I12338" i="1" s="1"/>
  <c r="M12339" i="1"/>
  <c r="I12339" i="1" s="1"/>
  <c r="M12340" i="1"/>
  <c r="I12340" i="1" s="1"/>
  <c r="M12341" i="1"/>
  <c r="I12341" i="1" s="1"/>
  <c r="M12342" i="1"/>
  <c r="I12342" i="1" s="1"/>
  <c r="M12343" i="1"/>
  <c r="I12343" i="1" s="1"/>
  <c r="M12344" i="1"/>
  <c r="I12344" i="1" s="1"/>
  <c r="M12345" i="1"/>
  <c r="I12345" i="1" s="1"/>
  <c r="M12346" i="1"/>
  <c r="I12346" i="1" s="1"/>
  <c r="M12347" i="1"/>
  <c r="I12347" i="1" s="1"/>
  <c r="M12348" i="1"/>
  <c r="I12348" i="1" s="1"/>
  <c r="M12349" i="1"/>
  <c r="I12349" i="1" s="1"/>
  <c r="M12350" i="1"/>
  <c r="I12350" i="1" s="1"/>
  <c r="M12351" i="1"/>
  <c r="I12351" i="1" s="1"/>
  <c r="M12352" i="1"/>
  <c r="I12352" i="1" s="1"/>
  <c r="M12353" i="1"/>
  <c r="I12353" i="1" s="1"/>
  <c r="M12354" i="1"/>
  <c r="I12354" i="1" s="1"/>
  <c r="M12355" i="1"/>
  <c r="I12355" i="1" s="1"/>
  <c r="M12356" i="1"/>
  <c r="I12356" i="1" s="1"/>
  <c r="M12357" i="1"/>
  <c r="I12357" i="1" s="1"/>
  <c r="M12358" i="1"/>
  <c r="I12358" i="1" s="1"/>
  <c r="M12359" i="1"/>
  <c r="I12359" i="1" s="1"/>
  <c r="M12360" i="1"/>
  <c r="I12360" i="1" s="1"/>
  <c r="M12361" i="1"/>
  <c r="I12361" i="1" s="1"/>
  <c r="M12362" i="1"/>
  <c r="I12362" i="1" s="1"/>
  <c r="M12363" i="1"/>
  <c r="I12363" i="1" s="1"/>
  <c r="M12364" i="1"/>
  <c r="I12364" i="1" s="1"/>
  <c r="M12365" i="1"/>
  <c r="I12365" i="1" s="1"/>
  <c r="M12366" i="1"/>
  <c r="I12366" i="1" s="1"/>
  <c r="M12367" i="1"/>
  <c r="I12367" i="1" s="1"/>
  <c r="M12368" i="1"/>
  <c r="I12368" i="1" s="1"/>
  <c r="M12369" i="1"/>
  <c r="I12369" i="1" s="1"/>
  <c r="M12370" i="1"/>
  <c r="I12370" i="1" s="1"/>
  <c r="M12371" i="1"/>
  <c r="I12371" i="1" s="1"/>
  <c r="M12372" i="1"/>
  <c r="I12372" i="1" s="1"/>
  <c r="M12373" i="1"/>
  <c r="I12373" i="1" s="1"/>
  <c r="M12374" i="1"/>
  <c r="I12374" i="1" s="1"/>
  <c r="M12375" i="1"/>
  <c r="I12375" i="1" s="1"/>
  <c r="M12376" i="1"/>
  <c r="I12376" i="1" s="1"/>
  <c r="M12377" i="1"/>
  <c r="I12377" i="1" s="1"/>
  <c r="M12378" i="1"/>
  <c r="I12378" i="1" s="1"/>
  <c r="M12379" i="1"/>
  <c r="I12379" i="1" s="1"/>
  <c r="M12380" i="1"/>
  <c r="I12380" i="1" s="1"/>
  <c r="M12381" i="1"/>
  <c r="I12381" i="1" s="1"/>
  <c r="M12382" i="1"/>
  <c r="I12382" i="1" s="1"/>
  <c r="M12383" i="1"/>
  <c r="I12383" i="1" s="1"/>
  <c r="M12384" i="1"/>
  <c r="I12384" i="1" s="1"/>
  <c r="M12385" i="1"/>
  <c r="I12385" i="1" s="1"/>
  <c r="M12386" i="1"/>
  <c r="I12386" i="1" s="1"/>
  <c r="M12387" i="1"/>
  <c r="I12387" i="1" s="1"/>
  <c r="M12388" i="1"/>
  <c r="I12388" i="1" s="1"/>
  <c r="M12389" i="1"/>
  <c r="I12389" i="1" s="1"/>
  <c r="M12390" i="1"/>
  <c r="I12390" i="1" s="1"/>
  <c r="M12391" i="1"/>
  <c r="I12391" i="1" s="1"/>
  <c r="M12392" i="1"/>
  <c r="I12392" i="1" s="1"/>
  <c r="M12393" i="1"/>
  <c r="I12393" i="1" s="1"/>
  <c r="M12394" i="1"/>
  <c r="I12394" i="1" s="1"/>
  <c r="M12395" i="1"/>
  <c r="I12395" i="1" s="1"/>
  <c r="M12396" i="1"/>
  <c r="I12396" i="1" s="1"/>
  <c r="M12397" i="1"/>
  <c r="I12397" i="1" s="1"/>
  <c r="M12398" i="1"/>
  <c r="I12398" i="1" s="1"/>
  <c r="M12399" i="1"/>
  <c r="I12399" i="1" s="1"/>
  <c r="M12400" i="1"/>
  <c r="I12400" i="1" s="1"/>
  <c r="M12401" i="1"/>
  <c r="I12401" i="1" s="1"/>
  <c r="M12402" i="1"/>
  <c r="I12402" i="1" s="1"/>
  <c r="M12403" i="1"/>
  <c r="I12403" i="1" s="1"/>
  <c r="M12404" i="1"/>
  <c r="I12404" i="1" s="1"/>
  <c r="M12405" i="1"/>
  <c r="I12405" i="1" s="1"/>
  <c r="M12406" i="1"/>
  <c r="I12406" i="1" s="1"/>
  <c r="M12407" i="1"/>
  <c r="I12407" i="1" s="1"/>
  <c r="M12408" i="1"/>
  <c r="I12408" i="1" s="1"/>
  <c r="M12409" i="1"/>
  <c r="I12409" i="1" s="1"/>
  <c r="M12410" i="1"/>
  <c r="I12410" i="1" s="1"/>
  <c r="M12411" i="1"/>
  <c r="I12411" i="1" s="1"/>
  <c r="M12412" i="1"/>
  <c r="I12412" i="1" s="1"/>
  <c r="M12413" i="1"/>
  <c r="I12413" i="1" s="1"/>
  <c r="M12414" i="1"/>
  <c r="I12414" i="1" s="1"/>
  <c r="M12415" i="1"/>
  <c r="I12415" i="1" s="1"/>
  <c r="M12416" i="1"/>
  <c r="I12416" i="1" s="1"/>
  <c r="M12417" i="1"/>
  <c r="I12417" i="1" s="1"/>
  <c r="M12418" i="1"/>
  <c r="I12418" i="1" s="1"/>
  <c r="M12419" i="1"/>
  <c r="I12419" i="1" s="1"/>
  <c r="M12420" i="1"/>
  <c r="I12420" i="1" s="1"/>
  <c r="M12421" i="1"/>
  <c r="I12421" i="1" s="1"/>
  <c r="M12422" i="1"/>
  <c r="I12422" i="1" s="1"/>
  <c r="M12423" i="1"/>
  <c r="I12423" i="1" s="1"/>
  <c r="M12424" i="1"/>
  <c r="I12424" i="1" s="1"/>
  <c r="M12425" i="1"/>
  <c r="I12425" i="1" s="1"/>
  <c r="M12426" i="1"/>
  <c r="I12426" i="1" s="1"/>
  <c r="M12427" i="1"/>
  <c r="I12427" i="1" s="1"/>
  <c r="M12428" i="1"/>
  <c r="I12428" i="1" s="1"/>
  <c r="M12429" i="1"/>
  <c r="I12429" i="1" s="1"/>
  <c r="M12430" i="1"/>
  <c r="I12430" i="1" s="1"/>
  <c r="M12431" i="1"/>
  <c r="I12431" i="1" s="1"/>
  <c r="M12432" i="1"/>
  <c r="I12432" i="1" s="1"/>
  <c r="M12433" i="1"/>
  <c r="I12433" i="1" s="1"/>
  <c r="M12434" i="1"/>
  <c r="I12434" i="1" s="1"/>
  <c r="M12435" i="1"/>
  <c r="I12435" i="1" s="1"/>
  <c r="M12436" i="1"/>
  <c r="I12436" i="1" s="1"/>
  <c r="M12437" i="1"/>
  <c r="I12437" i="1" s="1"/>
  <c r="M12438" i="1"/>
  <c r="I12438" i="1" s="1"/>
  <c r="M12439" i="1"/>
  <c r="I12439" i="1" s="1"/>
  <c r="M12440" i="1"/>
  <c r="I12440" i="1" s="1"/>
  <c r="M12441" i="1"/>
  <c r="I12441" i="1" s="1"/>
  <c r="M12442" i="1"/>
  <c r="I12442" i="1" s="1"/>
  <c r="M12443" i="1"/>
  <c r="I12443" i="1" s="1"/>
  <c r="M12444" i="1"/>
  <c r="I12444" i="1" s="1"/>
  <c r="M12445" i="1"/>
  <c r="I12445" i="1" s="1"/>
  <c r="M12446" i="1"/>
  <c r="I12446" i="1" s="1"/>
  <c r="M12447" i="1"/>
  <c r="I12447" i="1" s="1"/>
  <c r="M12448" i="1"/>
  <c r="I12448" i="1" s="1"/>
  <c r="M12449" i="1"/>
  <c r="I12449" i="1" s="1"/>
  <c r="M12450" i="1"/>
  <c r="I12450" i="1" s="1"/>
  <c r="M12451" i="1"/>
  <c r="I12451" i="1" s="1"/>
  <c r="M12452" i="1"/>
  <c r="I12452" i="1" s="1"/>
  <c r="M12453" i="1"/>
  <c r="I12453" i="1" s="1"/>
  <c r="M12454" i="1"/>
  <c r="I12454" i="1" s="1"/>
  <c r="M12455" i="1"/>
  <c r="I12455" i="1" s="1"/>
  <c r="M12456" i="1"/>
  <c r="I12456" i="1" s="1"/>
  <c r="M12457" i="1"/>
  <c r="I12457" i="1" s="1"/>
  <c r="M12458" i="1"/>
  <c r="I12458" i="1" s="1"/>
  <c r="M12459" i="1"/>
  <c r="I12459" i="1" s="1"/>
  <c r="M12460" i="1"/>
  <c r="I12460" i="1" s="1"/>
  <c r="M12461" i="1"/>
  <c r="I12461" i="1" s="1"/>
  <c r="M12462" i="1"/>
  <c r="I12462" i="1" s="1"/>
  <c r="M12463" i="1"/>
  <c r="I12463" i="1" s="1"/>
  <c r="M12464" i="1"/>
  <c r="I12464" i="1" s="1"/>
  <c r="M12465" i="1"/>
  <c r="I12465" i="1" s="1"/>
  <c r="M12466" i="1"/>
  <c r="I12466" i="1" s="1"/>
  <c r="M12467" i="1"/>
  <c r="I12467" i="1" s="1"/>
  <c r="M12468" i="1"/>
  <c r="I12468" i="1" s="1"/>
  <c r="M12469" i="1"/>
  <c r="I12469" i="1" s="1"/>
  <c r="M12470" i="1"/>
  <c r="I12470" i="1" s="1"/>
  <c r="M12471" i="1"/>
  <c r="I12471" i="1" s="1"/>
  <c r="M12472" i="1"/>
  <c r="I12472" i="1" s="1"/>
  <c r="M12473" i="1"/>
  <c r="I12473" i="1" s="1"/>
  <c r="M12474" i="1"/>
  <c r="I12474" i="1" s="1"/>
  <c r="M12475" i="1"/>
  <c r="I12475" i="1" s="1"/>
  <c r="M12476" i="1"/>
  <c r="I12476" i="1" s="1"/>
  <c r="M12477" i="1"/>
  <c r="I12477" i="1" s="1"/>
  <c r="M12478" i="1"/>
  <c r="I12478" i="1" s="1"/>
  <c r="M12479" i="1"/>
  <c r="I12479" i="1" s="1"/>
  <c r="M12480" i="1"/>
  <c r="I12480" i="1" s="1"/>
  <c r="M12481" i="1"/>
  <c r="I12481" i="1" s="1"/>
  <c r="M12482" i="1"/>
  <c r="I12482" i="1" s="1"/>
  <c r="M12483" i="1"/>
  <c r="I12483" i="1" s="1"/>
  <c r="M12484" i="1"/>
  <c r="I12484" i="1" s="1"/>
  <c r="M12485" i="1"/>
  <c r="I12485" i="1" s="1"/>
  <c r="M12486" i="1"/>
  <c r="I12486" i="1" s="1"/>
  <c r="M12487" i="1"/>
  <c r="I12487" i="1" s="1"/>
  <c r="M12488" i="1"/>
  <c r="I12488" i="1" s="1"/>
  <c r="M12489" i="1"/>
  <c r="I12489" i="1" s="1"/>
  <c r="M12490" i="1"/>
  <c r="I12490" i="1" s="1"/>
  <c r="M12491" i="1"/>
  <c r="I12491" i="1" s="1"/>
  <c r="M12492" i="1"/>
  <c r="I12492" i="1" s="1"/>
  <c r="M12493" i="1"/>
  <c r="I12493" i="1" s="1"/>
  <c r="M12494" i="1"/>
  <c r="I12494" i="1" s="1"/>
  <c r="M12495" i="1"/>
  <c r="I12495" i="1" s="1"/>
  <c r="M12496" i="1"/>
  <c r="I12496" i="1" s="1"/>
  <c r="M12497" i="1"/>
  <c r="I12497" i="1" s="1"/>
  <c r="M12498" i="1"/>
  <c r="I12498" i="1" s="1"/>
  <c r="M12499" i="1"/>
  <c r="I12499" i="1" s="1"/>
  <c r="M12500" i="1"/>
  <c r="I12500" i="1" s="1"/>
  <c r="M12501" i="1"/>
  <c r="I12501" i="1" s="1"/>
  <c r="M12502" i="1"/>
  <c r="I12502" i="1" s="1"/>
  <c r="M12503" i="1"/>
  <c r="I12503" i="1" s="1"/>
  <c r="M12504" i="1"/>
  <c r="I12504" i="1" s="1"/>
  <c r="M12505" i="1"/>
  <c r="I12505" i="1" s="1"/>
  <c r="M12506" i="1"/>
  <c r="I12506" i="1" s="1"/>
  <c r="M12507" i="1"/>
  <c r="I12507" i="1" s="1"/>
  <c r="M12508" i="1"/>
  <c r="I12508" i="1" s="1"/>
  <c r="M12509" i="1"/>
  <c r="I12509" i="1" s="1"/>
  <c r="M12510" i="1"/>
  <c r="I12510" i="1" s="1"/>
  <c r="M12511" i="1"/>
  <c r="I12511" i="1" s="1"/>
  <c r="M12512" i="1"/>
  <c r="I12512" i="1" s="1"/>
  <c r="M12513" i="1"/>
  <c r="I12513" i="1" s="1"/>
  <c r="M12514" i="1"/>
  <c r="I12514" i="1" s="1"/>
  <c r="M12515" i="1"/>
  <c r="I12515" i="1" s="1"/>
  <c r="M12516" i="1"/>
  <c r="I12516" i="1" s="1"/>
  <c r="M12517" i="1"/>
  <c r="I12517" i="1" s="1"/>
  <c r="M12518" i="1"/>
  <c r="I12518" i="1" s="1"/>
  <c r="M12519" i="1"/>
  <c r="I12519" i="1" s="1"/>
  <c r="M12520" i="1"/>
  <c r="I12520" i="1" s="1"/>
  <c r="M12521" i="1"/>
  <c r="I12521" i="1" s="1"/>
  <c r="M12522" i="1"/>
  <c r="I12522" i="1" s="1"/>
  <c r="M12523" i="1"/>
  <c r="I12523" i="1" s="1"/>
  <c r="M12524" i="1"/>
  <c r="I12524" i="1" s="1"/>
  <c r="M12525" i="1"/>
  <c r="I12525" i="1" s="1"/>
  <c r="M12526" i="1"/>
  <c r="I12526" i="1" s="1"/>
  <c r="M12527" i="1"/>
  <c r="I12527" i="1" s="1"/>
  <c r="M12528" i="1"/>
  <c r="I12528" i="1" s="1"/>
  <c r="M12529" i="1"/>
  <c r="I12529" i="1" s="1"/>
  <c r="M12530" i="1"/>
  <c r="I12530" i="1" s="1"/>
  <c r="M12531" i="1"/>
  <c r="I12531" i="1" s="1"/>
  <c r="M12532" i="1"/>
  <c r="I12532" i="1" s="1"/>
  <c r="M12533" i="1"/>
  <c r="I12533" i="1" s="1"/>
  <c r="M12534" i="1"/>
  <c r="I12534" i="1" s="1"/>
  <c r="M12535" i="1"/>
  <c r="I12535" i="1" s="1"/>
  <c r="M12536" i="1"/>
  <c r="I12536" i="1" s="1"/>
  <c r="M12537" i="1"/>
  <c r="I12537" i="1" s="1"/>
  <c r="M12538" i="1"/>
  <c r="I12538" i="1" s="1"/>
  <c r="M12539" i="1"/>
  <c r="I12539" i="1" s="1"/>
  <c r="M12540" i="1"/>
  <c r="I12540" i="1" s="1"/>
  <c r="M12541" i="1"/>
  <c r="I12541" i="1" s="1"/>
  <c r="M12542" i="1"/>
  <c r="I12542" i="1" s="1"/>
  <c r="M12543" i="1"/>
  <c r="I12543" i="1" s="1"/>
  <c r="M12544" i="1"/>
  <c r="I12544" i="1" s="1"/>
  <c r="M12545" i="1"/>
  <c r="I12545" i="1" s="1"/>
  <c r="M12546" i="1"/>
  <c r="I12546" i="1" s="1"/>
  <c r="M12547" i="1"/>
  <c r="I12547" i="1" s="1"/>
  <c r="M12548" i="1"/>
  <c r="I12548" i="1" s="1"/>
  <c r="M12549" i="1"/>
  <c r="I12549" i="1" s="1"/>
  <c r="M12550" i="1"/>
  <c r="I12550" i="1" s="1"/>
  <c r="M12551" i="1"/>
  <c r="I12551" i="1" s="1"/>
  <c r="M12552" i="1"/>
  <c r="I12552" i="1" s="1"/>
  <c r="M12553" i="1"/>
  <c r="I12553" i="1" s="1"/>
  <c r="M12554" i="1"/>
  <c r="I12554" i="1" s="1"/>
  <c r="M12555" i="1"/>
  <c r="I12555" i="1" s="1"/>
  <c r="M12556" i="1"/>
  <c r="I12556" i="1" s="1"/>
  <c r="M12557" i="1"/>
  <c r="I12557" i="1" s="1"/>
  <c r="M12558" i="1"/>
  <c r="I12558" i="1" s="1"/>
  <c r="M12559" i="1"/>
  <c r="I12559" i="1" s="1"/>
  <c r="M12560" i="1"/>
  <c r="I12560" i="1" s="1"/>
  <c r="M12561" i="1"/>
  <c r="I12561" i="1" s="1"/>
  <c r="M12562" i="1"/>
  <c r="I12562" i="1" s="1"/>
  <c r="M12563" i="1"/>
  <c r="I12563" i="1" s="1"/>
  <c r="M12564" i="1"/>
  <c r="I12564" i="1" s="1"/>
  <c r="M12565" i="1"/>
  <c r="I12565" i="1" s="1"/>
  <c r="M12566" i="1"/>
  <c r="I12566" i="1" s="1"/>
  <c r="M12567" i="1"/>
  <c r="I12567" i="1" s="1"/>
  <c r="M12568" i="1"/>
  <c r="I12568" i="1" s="1"/>
  <c r="M12569" i="1"/>
  <c r="I12569" i="1" s="1"/>
  <c r="M12570" i="1"/>
  <c r="I12570" i="1" s="1"/>
  <c r="M12571" i="1"/>
  <c r="I12571" i="1" s="1"/>
  <c r="M12572" i="1"/>
  <c r="I12572" i="1" s="1"/>
  <c r="M12573" i="1"/>
  <c r="I12573" i="1" s="1"/>
  <c r="M12574" i="1"/>
  <c r="I12574" i="1" s="1"/>
  <c r="M12575" i="1"/>
  <c r="I12575" i="1" s="1"/>
  <c r="M12576" i="1"/>
  <c r="I12576" i="1" s="1"/>
  <c r="M12577" i="1"/>
  <c r="I12577" i="1" s="1"/>
  <c r="M12578" i="1"/>
  <c r="I12578" i="1" s="1"/>
  <c r="M12579" i="1"/>
  <c r="I12579" i="1" s="1"/>
  <c r="M12580" i="1"/>
  <c r="I12580" i="1" s="1"/>
  <c r="M12581" i="1"/>
  <c r="I12581" i="1" s="1"/>
  <c r="M12582" i="1"/>
  <c r="I12582" i="1" s="1"/>
  <c r="M12583" i="1"/>
  <c r="I12583" i="1" s="1"/>
  <c r="M12584" i="1"/>
  <c r="I12584" i="1" s="1"/>
  <c r="M12585" i="1"/>
  <c r="I12585" i="1" s="1"/>
  <c r="M12586" i="1"/>
  <c r="I12586" i="1" s="1"/>
  <c r="M12587" i="1"/>
  <c r="I12587" i="1" s="1"/>
  <c r="M12588" i="1"/>
  <c r="I12588" i="1" s="1"/>
  <c r="M12589" i="1"/>
  <c r="I12589" i="1" s="1"/>
  <c r="M12590" i="1"/>
  <c r="I12590" i="1" s="1"/>
  <c r="M12591" i="1"/>
  <c r="I12591" i="1" s="1"/>
  <c r="M12592" i="1"/>
  <c r="I12592" i="1" s="1"/>
  <c r="M12593" i="1"/>
  <c r="I12593" i="1" s="1"/>
  <c r="M12594" i="1"/>
  <c r="I12594" i="1" s="1"/>
  <c r="M12595" i="1"/>
  <c r="I12595" i="1" s="1"/>
  <c r="M12596" i="1"/>
  <c r="I12596" i="1" s="1"/>
  <c r="M12597" i="1"/>
  <c r="I12597" i="1" s="1"/>
  <c r="M12598" i="1"/>
  <c r="I12598" i="1" s="1"/>
  <c r="M12599" i="1"/>
  <c r="I12599" i="1" s="1"/>
  <c r="M12600" i="1"/>
  <c r="I12600" i="1" s="1"/>
  <c r="M12601" i="1"/>
  <c r="I12601" i="1" s="1"/>
  <c r="M12602" i="1"/>
  <c r="I12602" i="1" s="1"/>
  <c r="M12603" i="1"/>
  <c r="I12603" i="1" s="1"/>
  <c r="M12604" i="1"/>
  <c r="I12604" i="1" s="1"/>
  <c r="M12605" i="1"/>
  <c r="I12605" i="1" s="1"/>
  <c r="M12606" i="1"/>
  <c r="I12606" i="1" s="1"/>
  <c r="M12607" i="1"/>
  <c r="I12607" i="1" s="1"/>
  <c r="M12608" i="1"/>
  <c r="I12608" i="1" s="1"/>
  <c r="M12609" i="1"/>
  <c r="I12609" i="1" s="1"/>
  <c r="M12610" i="1"/>
  <c r="I12610" i="1" s="1"/>
  <c r="M12611" i="1"/>
  <c r="I12611" i="1" s="1"/>
  <c r="M12612" i="1"/>
  <c r="I12612" i="1" s="1"/>
  <c r="M12613" i="1"/>
  <c r="I12613" i="1" s="1"/>
  <c r="M12614" i="1"/>
  <c r="I12614" i="1" s="1"/>
  <c r="M12615" i="1"/>
  <c r="I12615" i="1" s="1"/>
  <c r="M12616" i="1"/>
  <c r="I12616" i="1" s="1"/>
  <c r="M12617" i="1"/>
  <c r="I12617" i="1" s="1"/>
  <c r="M12618" i="1"/>
  <c r="I12618" i="1" s="1"/>
  <c r="M12619" i="1"/>
  <c r="I12619" i="1" s="1"/>
  <c r="M12620" i="1"/>
  <c r="I12620" i="1" s="1"/>
  <c r="M12621" i="1"/>
  <c r="I12621" i="1" s="1"/>
  <c r="M12622" i="1"/>
  <c r="I12622" i="1" s="1"/>
  <c r="M12623" i="1"/>
  <c r="I12623" i="1" s="1"/>
  <c r="M12624" i="1"/>
  <c r="I12624" i="1" s="1"/>
  <c r="M12625" i="1"/>
  <c r="I12625" i="1" s="1"/>
  <c r="M12626" i="1"/>
  <c r="I12626" i="1" s="1"/>
  <c r="M12627" i="1"/>
  <c r="I12627" i="1" s="1"/>
  <c r="M12628" i="1"/>
  <c r="I12628" i="1" s="1"/>
  <c r="M12629" i="1"/>
  <c r="I12629" i="1" s="1"/>
  <c r="M12630" i="1"/>
  <c r="I12630" i="1" s="1"/>
  <c r="M12631" i="1"/>
  <c r="I12631" i="1" s="1"/>
  <c r="M12632" i="1"/>
  <c r="I12632" i="1" s="1"/>
  <c r="M12633" i="1"/>
  <c r="I12633" i="1" s="1"/>
  <c r="M12634" i="1"/>
  <c r="I12634" i="1" s="1"/>
  <c r="M12635" i="1"/>
  <c r="I12635" i="1" s="1"/>
  <c r="M12636" i="1"/>
  <c r="I12636" i="1" s="1"/>
  <c r="M12637" i="1"/>
  <c r="I12637" i="1" s="1"/>
  <c r="M12638" i="1"/>
  <c r="I12638" i="1" s="1"/>
  <c r="M12639" i="1"/>
  <c r="I12639" i="1" s="1"/>
  <c r="M12640" i="1"/>
  <c r="I12640" i="1" s="1"/>
  <c r="M12641" i="1"/>
  <c r="I12641" i="1" s="1"/>
  <c r="M12642" i="1"/>
  <c r="I12642" i="1" s="1"/>
  <c r="M12643" i="1"/>
  <c r="I12643" i="1" s="1"/>
  <c r="M12644" i="1"/>
  <c r="I12644" i="1" s="1"/>
  <c r="M12645" i="1"/>
  <c r="I12645" i="1" s="1"/>
  <c r="M12646" i="1"/>
  <c r="I12646" i="1" s="1"/>
  <c r="M12647" i="1"/>
  <c r="I12647" i="1" s="1"/>
  <c r="M12648" i="1"/>
  <c r="I12648" i="1" s="1"/>
  <c r="M12649" i="1"/>
  <c r="I12649" i="1" s="1"/>
  <c r="M12650" i="1"/>
  <c r="I12650" i="1" s="1"/>
  <c r="M12651" i="1"/>
  <c r="I12651" i="1" s="1"/>
  <c r="M12652" i="1"/>
  <c r="I12652" i="1" s="1"/>
  <c r="M12653" i="1"/>
  <c r="I12653" i="1" s="1"/>
  <c r="M12654" i="1"/>
  <c r="I12654" i="1" s="1"/>
  <c r="M12655" i="1"/>
  <c r="I12655" i="1" s="1"/>
  <c r="M12656" i="1"/>
  <c r="I12656" i="1" s="1"/>
  <c r="M12657" i="1"/>
  <c r="I12657" i="1" s="1"/>
  <c r="M12658" i="1"/>
  <c r="I12658" i="1" s="1"/>
  <c r="M12659" i="1"/>
  <c r="I12659" i="1" s="1"/>
  <c r="M12660" i="1"/>
  <c r="I12660" i="1" s="1"/>
  <c r="M12661" i="1"/>
  <c r="I12661" i="1" s="1"/>
  <c r="M12662" i="1"/>
  <c r="I12662" i="1" s="1"/>
  <c r="M12663" i="1"/>
  <c r="I12663" i="1" s="1"/>
  <c r="M12664" i="1"/>
  <c r="I12664" i="1" s="1"/>
  <c r="M12665" i="1"/>
  <c r="I12665" i="1" s="1"/>
  <c r="M12666" i="1"/>
  <c r="I12666" i="1" s="1"/>
  <c r="M12667" i="1"/>
  <c r="I12667" i="1" s="1"/>
  <c r="M12668" i="1"/>
  <c r="I12668" i="1" s="1"/>
  <c r="M12669" i="1"/>
  <c r="I12669" i="1" s="1"/>
  <c r="M12670" i="1"/>
  <c r="I12670" i="1" s="1"/>
  <c r="M12671" i="1"/>
  <c r="I12671" i="1" s="1"/>
  <c r="M12672" i="1"/>
  <c r="I12672" i="1" s="1"/>
  <c r="M12673" i="1"/>
  <c r="I12673" i="1" s="1"/>
  <c r="M12674" i="1"/>
  <c r="I12674" i="1" s="1"/>
  <c r="M12675" i="1"/>
  <c r="I12675" i="1" s="1"/>
  <c r="M12676" i="1"/>
  <c r="I12676" i="1" s="1"/>
  <c r="M12677" i="1"/>
  <c r="I12677" i="1" s="1"/>
  <c r="M12678" i="1"/>
  <c r="I12678" i="1" s="1"/>
  <c r="M12679" i="1"/>
  <c r="I12679" i="1" s="1"/>
  <c r="M12680" i="1"/>
  <c r="I12680" i="1" s="1"/>
  <c r="M12681" i="1"/>
  <c r="I12681" i="1" s="1"/>
  <c r="M12682" i="1"/>
  <c r="I12682" i="1" s="1"/>
  <c r="M12683" i="1"/>
  <c r="I12683" i="1" s="1"/>
  <c r="M12684" i="1"/>
  <c r="I12684" i="1" s="1"/>
  <c r="M12685" i="1"/>
  <c r="I12685" i="1" s="1"/>
  <c r="M12686" i="1"/>
  <c r="I12686" i="1" s="1"/>
  <c r="M12687" i="1"/>
  <c r="I12687" i="1" s="1"/>
  <c r="M12688" i="1"/>
  <c r="I12688" i="1" s="1"/>
  <c r="M12689" i="1"/>
  <c r="I12689" i="1" s="1"/>
  <c r="M12690" i="1"/>
  <c r="I12690" i="1" s="1"/>
  <c r="M12691" i="1"/>
  <c r="I12691" i="1" s="1"/>
  <c r="M12692" i="1"/>
  <c r="I12692" i="1" s="1"/>
  <c r="M12693" i="1"/>
  <c r="I12693" i="1" s="1"/>
  <c r="M12694" i="1"/>
  <c r="I12694" i="1" s="1"/>
  <c r="M12695" i="1"/>
  <c r="I12695" i="1" s="1"/>
  <c r="M12696" i="1"/>
  <c r="I12696" i="1" s="1"/>
  <c r="M12697" i="1"/>
  <c r="I12697" i="1" s="1"/>
  <c r="M12698" i="1"/>
  <c r="I12698" i="1" s="1"/>
  <c r="M12699" i="1"/>
  <c r="I12699" i="1" s="1"/>
  <c r="M12700" i="1"/>
  <c r="I12700" i="1" s="1"/>
  <c r="M12701" i="1"/>
  <c r="I12701" i="1" s="1"/>
  <c r="M12702" i="1"/>
  <c r="I12702" i="1" s="1"/>
  <c r="M12703" i="1"/>
  <c r="I12703" i="1" s="1"/>
  <c r="M12704" i="1"/>
  <c r="I12704" i="1" s="1"/>
  <c r="M12705" i="1"/>
  <c r="I12705" i="1" s="1"/>
  <c r="M12706" i="1"/>
  <c r="I12706" i="1" s="1"/>
  <c r="M12707" i="1"/>
  <c r="I12707" i="1" s="1"/>
  <c r="M12708" i="1"/>
  <c r="I12708" i="1" s="1"/>
  <c r="M12709" i="1"/>
  <c r="I12709" i="1" s="1"/>
  <c r="M12710" i="1"/>
  <c r="I12710" i="1" s="1"/>
  <c r="M12711" i="1"/>
  <c r="I12711" i="1" s="1"/>
  <c r="M12712" i="1"/>
  <c r="I12712" i="1" s="1"/>
  <c r="M12713" i="1"/>
  <c r="I12713" i="1" s="1"/>
  <c r="M12714" i="1"/>
  <c r="I12714" i="1" s="1"/>
  <c r="M12715" i="1"/>
  <c r="I12715" i="1" s="1"/>
  <c r="M12716" i="1"/>
  <c r="I12716" i="1" s="1"/>
  <c r="M12717" i="1"/>
  <c r="I12717" i="1" s="1"/>
  <c r="M12718" i="1"/>
  <c r="I12718" i="1" s="1"/>
  <c r="M12719" i="1"/>
  <c r="I12719" i="1" s="1"/>
  <c r="M12720" i="1"/>
  <c r="I12720" i="1" s="1"/>
  <c r="M12721" i="1"/>
  <c r="I12721" i="1" s="1"/>
  <c r="M12722" i="1"/>
  <c r="I12722" i="1" s="1"/>
  <c r="M12723" i="1"/>
  <c r="I12723" i="1" s="1"/>
  <c r="M12724" i="1"/>
  <c r="I12724" i="1" s="1"/>
  <c r="M12725" i="1"/>
  <c r="I12725" i="1" s="1"/>
  <c r="M12726" i="1"/>
  <c r="I12726" i="1" s="1"/>
  <c r="M12727" i="1"/>
  <c r="I12727" i="1" s="1"/>
  <c r="M12728" i="1"/>
  <c r="I12728" i="1" s="1"/>
  <c r="M12729" i="1"/>
  <c r="I12729" i="1" s="1"/>
  <c r="M12730" i="1"/>
  <c r="I12730" i="1" s="1"/>
  <c r="M12731" i="1"/>
  <c r="I12731" i="1" s="1"/>
  <c r="M12732" i="1"/>
  <c r="I12732" i="1" s="1"/>
  <c r="M12733" i="1"/>
  <c r="I12733" i="1" s="1"/>
  <c r="M12734" i="1"/>
  <c r="I12734" i="1" s="1"/>
  <c r="M12735" i="1"/>
  <c r="I12735" i="1" s="1"/>
  <c r="M12736" i="1"/>
  <c r="I12736" i="1" s="1"/>
  <c r="M12737" i="1"/>
  <c r="I12737" i="1" s="1"/>
  <c r="M12738" i="1"/>
  <c r="I12738" i="1" s="1"/>
  <c r="M12739" i="1"/>
  <c r="I12739" i="1" s="1"/>
  <c r="M12740" i="1"/>
  <c r="I12740" i="1" s="1"/>
  <c r="M12741" i="1"/>
  <c r="I12741" i="1" s="1"/>
  <c r="M12742" i="1"/>
  <c r="I12742" i="1" s="1"/>
  <c r="M12743" i="1"/>
  <c r="I12743" i="1" s="1"/>
  <c r="M12744" i="1"/>
  <c r="I12744" i="1" s="1"/>
  <c r="M12745" i="1"/>
  <c r="I12745" i="1" s="1"/>
  <c r="M12746" i="1"/>
  <c r="I12746" i="1" s="1"/>
  <c r="M12747" i="1"/>
  <c r="I12747" i="1" s="1"/>
  <c r="M12748" i="1"/>
  <c r="I12748" i="1" s="1"/>
  <c r="M12749" i="1"/>
  <c r="I12749" i="1" s="1"/>
  <c r="M12750" i="1"/>
  <c r="I12750" i="1" s="1"/>
  <c r="M12751" i="1"/>
  <c r="I12751" i="1" s="1"/>
  <c r="M12752" i="1"/>
  <c r="I12752" i="1" s="1"/>
  <c r="M12753" i="1"/>
  <c r="I12753" i="1" s="1"/>
  <c r="M12754" i="1"/>
  <c r="I12754" i="1" s="1"/>
  <c r="M12755" i="1"/>
  <c r="I12755" i="1" s="1"/>
  <c r="M12756" i="1"/>
  <c r="I12756" i="1" s="1"/>
  <c r="M12757" i="1"/>
  <c r="I12757" i="1" s="1"/>
  <c r="M12758" i="1"/>
  <c r="I12758" i="1" s="1"/>
  <c r="M12759" i="1"/>
  <c r="I12759" i="1" s="1"/>
  <c r="M12760" i="1"/>
  <c r="I12760" i="1" s="1"/>
  <c r="M12761" i="1"/>
  <c r="I12761" i="1" s="1"/>
  <c r="M12762" i="1"/>
  <c r="I12762" i="1" s="1"/>
  <c r="M12763" i="1"/>
  <c r="I12763" i="1" s="1"/>
  <c r="M12764" i="1"/>
  <c r="I12764" i="1" s="1"/>
  <c r="M12765" i="1"/>
  <c r="I12765" i="1" s="1"/>
  <c r="M12766" i="1"/>
  <c r="I12766" i="1" s="1"/>
  <c r="M12767" i="1"/>
  <c r="I12767" i="1" s="1"/>
  <c r="M12768" i="1"/>
  <c r="I12768" i="1" s="1"/>
  <c r="M12769" i="1"/>
  <c r="I12769" i="1" s="1"/>
  <c r="M12770" i="1"/>
  <c r="I12770" i="1" s="1"/>
  <c r="M12771" i="1"/>
  <c r="I12771" i="1" s="1"/>
  <c r="M12772" i="1"/>
  <c r="I12772" i="1" s="1"/>
  <c r="M12773" i="1"/>
  <c r="I12773" i="1" s="1"/>
  <c r="M12774" i="1"/>
  <c r="I12774" i="1" s="1"/>
  <c r="M12775" i="1"/>
  <c r="I12775" i="1" s="1"/>
  <c r="M12776" i="1"/>
  <c r="I12776" i="1" s="1"/>
  <c r="M12777" i="1"/>
  <c r="I12777" i="1" s="1"/>
  <c r="M12778" i="1"/>
  <c r="I12778" i="1" s="1"/>
  <c r="M12779" i="1"/>
  <c r="I12779" i="1" s="1"/>
  <c r="M12780" i="1"/>
  <c r="I12780" i="1" s="1"/>
  <c r="M12781" i="1"/>
  <c r="I12781" i="1" s="1"/>
  <c r="M12782" i="1"/>
  <c r="I12782" i="1" s="1"/>
  <c r="M12783" i="1"/>
  <c r="I12783" i="1" s="1"/>
  <c r="M12784" i="1"/>
  <c r="I12784" i="1" s="1"/>
  <c r="M12785" i="1"/>
  <c r="I12785" i="1" s="1"/>
  <c r="M12786" i="1"/>
  <c r="I12786" i="1" s="1"/>
  <c r="M12787" i="1"/>
  <c r="I12787" i="1" s="1"/>
  <c r="M12788" i="1"/>
  <c r="I12788" i="1" s="1"/>
  <c r="M12789" i="1"/>
  <c r="I12789" i="1" s="1"/>
  <c r="M12790" i="1"/>
  <c r="I12790" i="1" s="1"/>
  <c r="M12791" i="1"/>
  <c r="I12791" i="1" s="1"/>
  <c r="M12792" i="1"/>
  <c r="I12792" i="1" s="1"/>
  <c r="M12793" i="1"/>
  <c r="I12793" i="1" s="1"/>
  <c r="M12794" i="1"/>
  <c r="I12794" i="1" s="1"/>
  <c r="M12795" i="1"/>
  <c r="I12795" i="1" s="1"/>
  <c r="M12796" i="1"/>
  <c r="I12796" i="1" s="1"/>
  <c r="M12797" i="1"/>
  <c r="I12797" i="1" s="1"/>
  <c r="M12798" i="1"/>
  <c r="I12798" i="1" s="1"/>
  <c r="M12799" i="1"/>
  <c r="I12799" i="1" s="1"/>
  <c r="M12800" i="1"/>
  <c r="I12800" i="1" s="1"/>
  <c r="M12801" i="1"/>
  <c r="I12801" i="1" s="1"/>
  <c r="M12802" i="1"/>
  <c r="I12802" i="1" s="1"/>
  <c r="M12803" i="1"/>
  <c r="I12803" i="1" s="1"/>
  <c r="M12804" i="1"/>
  <c r="I12804" i="1" s="1"/>
  <c r="M12805" i="1"/>
  <c r="I12805" i="1" s="1"/>
  <c r="M12806" i="1"/>
  <c r="I12806" i="1" s="1"/>
  <c r="M12807" i="1"/>
  <c r="I12807" i="1" s="1"/>
  <c r="M12808" i="1"/>
  <c r="I12808" i="1" s="1"/>
  <c r="M12809" i="1"/>
  <c r="I12809" i="1" s="1"/>
  <c r="M12810" i="1"/>
  <c r="I12810" i="1" s="1"/>
  <c r="M12811" i="1"/>
  <c r="I12811" i="1" s="1"/>
  <c r="M12812" i="1"/>
  <c r="I12812" i="1" s="1"/>
  <c r="M12813" i="1"/>
  <c r="I12813" i="1" s="1"/>
  <c r="M12814" i="1"/>
  <c r="I12814" i="1" s="1"/>
  <c r="M12815" i="1"/>
  <c r="I12815" i="1" s="1"/>
  <c r="M12816" i="1"/>
  <c r="I12816" i="1" s="1"/>
  <c r="M12817" i="1"/>
  <c r="I12817" i="1" s="1"/>
  <c r="M12818" i="1"/>
  <c r="I12818" i="1" s="1"/>
  <c r="M12819" i="1"/>
  <c r="I12819" i="1" s="1"/>
  <c r="M12820" i="1"/>
  <c r="I12820" i="1" s="1"/>
  <c r="M12821" i="1"/>
  <c r="I12821" i="1" s="1"/>
  <c r="M12822" i="1"/>
  <c r="I12822" i="1" s="1"/>
  <c r="M12823" i="1"/>
  <c r="I12823" i="1" s="1"/>
  <c r="M12824" i="1"/>
  <c r="I12824" i="1" s="1"/>
  <c r="M12825" i="1"/>
  <c r="I12825" i="1" s="1"/>
  <c r="M12826" i="1"/>
  <c r="I12826" i="1" s="1"/>
  <c r="M12827" i="1"/>
  <c r="I12827" i="1" s="1"/>
  <c r="M12828" i="1"/>
  <c r="I12828" i="1" s="1"/>
  <c r="M12829" i="1"/>
  <c r="I12829" i="1" s="1"/>
  <c r="M12830" i="1"/>
  <c r="I12830" i="1" s="1"/>
  <c r="M12831" i="1"/>
  <c r="I12831" i="1" s="1"/>
  <c r="M12832" i="1"/>
  <c r="I12832" i="1" s="1"/>
  <c r="M12833" i="1"/>
  <c r="I12833" i="1" s="1"/>
  <c r="M12834" i="1"/>
  <c r="I12834" i="1" s="1"/>
  <c r="M12835" i="1"/>
  <c r="I12835" i="1" s="1"/>
  <c r="M12836" i="1"/>
  <c r="I12836" i="1" s="1"/>
  <c r="M12837" i="1"/>
  <c r="I12837" i="1" s="1"/>
  <c r="M12838" i="1"/>
  <c r="I12838" i="1" s="1"/>
  <c r="M12839" i="1"/>
  <c r="I12839" i="1" s="1"/>
  <c r="M12840" i="1"/>
  <c r="I12840" i="1" s="1"/>
  <c r="M12841" i="1"/>
  <c r="I12841" i="1" s="1"/>
  <c r="M12842" i="1"/>
  <c r="I12842" i="1" s="1"/>
  <c r="M12843" i="1"/>
  <c r="I12843" i="1" s="1"/>
  <c r="M12844" i="1"/>
  <c r="I12844" i="1" s="1"/>
  <c r="M12845" i="1"/>
  <c r="I12845" i="1" s="1"/>
  <c r="M12846" i="1"/>
  <c r="I12846" i="1" s="1"/>
  <c r="M12847" i="1"/>
  <c r="I12847" i="1" s="1"/>
  <c r="M12848" i="1"/>
  <c r="I12848" i="1" s="1"/>
  <c r="M12849" i="1"/>
  <c r="I12849" i="1" s="1"/>
  <c r="M12850" i="1"/>
  <c r="I12850" i="1" s="1"/>
  <c r="M12851" i="1"/>
  <c r="I12851" i="1" s="1"/>
  <c r="M12852" i="1"/>
  <c r="I12852" i="1" s="1"/>
  <c r="M12853" i="1"/>
  <c r="I12853" i="1" s="1"/>
  <c r="M12854" i="1"/>
  <c r="I12854" i="1" s="1"/>
  <c r="M12855" i="1"/>
  <c r="I12855" i="1" s="1"/>
  <c r="M12856" i="1"/>
  <c r="I12856" i="1" s="1"/>
  <c r="M12857" i="1"/>
  <c r="I12857" i="1" s="1"/>
  <c r="M12858" i="1"/>
  <c r="I12858" i="1" s="1"/>
  <c r="M12859" i="1"/>
  <c r="I12859" i="1" s="1"/>
  <c r="M12860" i="1"/>
  <c r="I12860" i="1" s="1"/>
  <c r="M12861" i="1"/>
  <c r="I12861" i="1" s="1"/>
  <c r="M12862" i="1"/>
  <c r="I12862" i="1" s="1"/>
  <c r="M12863" i="1"/>
  <c r="I12863" i="1" s="1"/>
  <c r="M12864" i="1"/>
  <c r="I12864" i="1" s="1"/>
  <c r="M12865" i="1"/>
  <c r="I12865" i="1" s="1"/>
  <c r="M12866" i="1"/>
  <c r="I12866" i="1" s="1"/>
  <c r="M12867" i="1"/>
  <c r="I12867" i="1" s="1"/>
  <c r="M12868" i="1"/>
  <c r="I12868" i="1" s="1"/>
  <c r="M12869" i="1"/>
  <c r="I12869" i="1" s="1"/>
  <c r="M12870" i="1"/>
  <c r="I12870" i="1" s="1"/>
  <c r="M12871" i="1"/>
  <c r="I12871" i="1" s="1"/>
  <c r="M12872" i="1"/>
  <c r="I12872" i="1" s="1"/>
  <c r="M12873" i="1"/>
  <c r="I12873" i="1" s="1"/>
  <c r="M12874" i="1"/>
  <c r="I12874" i="1" s="1"/>
  <c r="M12875" i="1"/>
  <c r="I12875" i="1" s="1"/>
  <c r="M12876" i="1"/>
  <c r="I12876" i="1" s="1"/>
  <c r="M12877" i="1"/>
  <c r="I12877" i="1" s="1"/>
  <c r="M12878" i="1"/>
  <c r="I12878" i="1" s="1"/>
  <c r="M12879" i="1"/>
  <c r="I12879" i="1" s="1"/>
  <c r="M12880" i="1"/>
  <c r="I12880" i="1" s="1"/>
  <c r="M12881" i="1"/>
  <c r="I12881" i="1" s="1"/>
  <c r="M12882" i="1"/>
  <c r="I12882" i="1" s="1"/>
  <c r="M12883" i="1"/>
  <c r="I12883" i="1" s="1"/>
  <c r="M12884" i="1"/>
  <c r="I12884" i="1" s="1"/>
  <c r="M12885" i="1"/>
  <c r="I12885" i="1" s="1"/>
  <c r="M12886" i="1"/>
  <c r="I12886" i="1" s="1"/>
  <c r="M12887" i="1"/>
  <c r="I12887" i="1" s="1"/>
  <c r="M12888" i="1"/>
  <c r="I12888" i="1" s="1"/>
  <c r="M12889" i="1"/>
  <c r="I12889" i="1" s="1"/>
  <c r="M12890" i="1"/>
  <c r="I12890" i="1" s="1"/>
  <c r="M12891" i="1"/>
  <c r="I12891" i="1" s="1"/>
  <c r="M12892" i="1"/>
  <c r="I12892" i="1" s="1"/>
  <c r="M12893" i="1"/>
  <c r="I12893" i="1" s="1"/>
  <c r="M12894" i="1"/>
  <c r="I12894" i="1" s="1"/>
  <c r="M12895" i="1"/>
  <c r="I12895" i="1" s="1"/>
  <c r="M12896" i="1"/>
  <c r="I12896" i="1" s="1"/>
  <c r="M12897" i="1"/>
  <c r="I12897" i="1" s="1"/>
  <c r="M12898" i="1"/>
  <c r="I12898" i="1" s="1"/>
  <c r="M12899" i="1"/>
  <c r="I12899" i="1" s="1"/>
  <c r="M12900" i="1"/>
  <c r="I12900" i="1" s="1"/>
  <c r="M12901" i="1"/>
  <c r="I12901" i="1" s="1"/>
  <c r="M12902" i="1"/>
  <c r="I12902" i="1" s="1"/>
  <c r="M12903" i="1"/>
  <c r="I12903" i="1" s="1"/>
  <c r="M12904" i="1"/>
  <c r="I12904" i="1" s="1"/>
  <c r="M12905" i="1"/>
  <c r="I12905" i="1" s="1"/>
  <c r="M12906" i="1"/>
  <c r="I12906" i="1" s="1"/>
  <c r="M12907" i="1"/>
  <c r="I12907" i="1" s="1"/>
  <c r="M12908" i="1"/>
  <c r="I12908" i="1" s="1"/>
  <c r="M12909" i="1"/>
  <c r="I12909" i="1" s="1"/>
  <c r="M12910" i="1"/>
  <c r="I12910" i="1" s="1"/>
  <c r="M12911" i="1"/>
  <c r="I12911" i="1" s="1"/>
  <c r="M12912" i="1"/>
  <c r="I12912" i="1" s="1"/>
  <c r="M12913" i="1"/>
  <c r="I12913" i="1" s="1"/>
  <c r="M12914" i="1"/>
  <c r="I12914" i="1" s="1"/>
  <c r="M12915" i="1"/>
  <c r="I12915" i="1" s="1"/>
  <c r="M12916" i="1"/>
  <c r="I12916" i="1" s="1"/>
  <c r="M12917" i="1"/>
  <c r="I12917" i="1" s="1"/>
  <c r="M12918" i="1"/>
  <c r="I12918" i="1" s="1"/>
  <c r="M12919" i="1"/>
  <c r="I12919" i="1" s="1"/>
  <c r="M12920" i="1"/>
  <c r="I12920" i="1" s="1"/>
  <c r="M12921" i="1"/>
  <c r="I12921" i="1" s="1"/>
  <c r="M12922" i="1"/>
  <c r="I12922" i="1" s="1"/>
  <c r="M12923" i="1"/>
  <c r="I12923" i="1" s="1"/>
  <c r="M12924" i="1"/>
  <c r="I12924" i="1" s="1"/>
  <c r="M12925" i="1"/>
  <c r="I12925" i="1" s="1"/>
  <c r="M12926" i="1"/>
  <c r="I12926" i="1" s="1"/>
  <c r="M12927" i="1"/>
  <c r="I12927" i="1" s="1"/>
  <c r="M12928" i="1"/>
  <c r="I12928" i="1" s="1"/>
  <c r="M12929" i="1"/>
  <c r="I12929" i="1" s="1"/>
  <c r="M12930" i="1"/>
  <c r="I12930" i="1" s="1"/>
  <c r="M12931" i="1"/>
  <c r="I12931" i="1" s="1"/>
  <c r="M12932" i="1"/>
  <c r="I12932" i="1" s="1"/>
  <c r="M12933" i="1"/>
  <c r="I12933" i="1" s="1"/>
  <c r="M12934" i="1"/>
  <c r="I12934" i="1" s="1"/>
  <c r="M12935" i="1"/>
  <c r="I12935" i="1" s="1"/>
  <c r="M12936" i="1"/>
  <c r="I12936" i="1" s="1"/>
  <c r="M12937" i="1"/>
  <c r="I12937" i="1" s="1"/>
  <c r="M12938" i="1"/>
  <c r="I12938" i="1" s="1"/>
  <c r="M12939" i="1"/>
  <c r="I12939" i="1" s="1"/>
  <c r="M12940" i="1"/>
  <c r="I12940" i="1" s="1"/>
  <c r="M12941" i="1"/>
  <c r="I12941" i="1" s="1"/>
  <c r="M12942" i="1"/>
  <c r="I12942" i="1" s="1"/>
  <c r="M12943" i="1"/>
  <c r="I12943" i="1" s="1"/>
  <c r="M12944" i="1"/>
  <c r="I12944" i="1" s="1"/>
  <c r="M12945" i="1"/>
  <c r="I12945" i="1" s="1"/>
  <c r="M12946" i="1"/>
  <c r="I12946" i="1" s="1"/>
  <c r="M12947" i="1"/>
  <c r="I12947" i="1" s="1"/>
  <c r="M12948" i="1"/>
  <c r="I12948" i="1" s="1"/>
  <c r="M12949" i="1"/>
  <c r="I12949" i="1" s="1"/>
  <c r="M12950" i="1"/>
  <c r="I12950" i="1" s="1"/>
  <c r="M12951" i="1"/>
  <c r="I12951" i="1" s="1"/>
  <c r="M12952" i="1"/>
  <c r="I12952" i="1" s="1"/>
  <c r="M12953" i="1"/>
  <c r="I12953" i="1" s="1"/>
  <c r="M12954" i="1"/>
  <c r="I12954" i="1" s="1"/>
  <c r="M12955" i="1"/>
  <c r="I12955" i="1" s="1"/>
  <c r="M12956" i="1"/>
  <c r="I12956" i="1" s="1"/>
  <c r="M12957" i="1"/>
  <c r="I12957" i="1" s="1"/>
  <c r="M12958" i="1"/>
  <c r="I12958" i="1" s="1"/>
  <c r="M12959" i="1"/>
  <c r="I12959" i="1" s="1"/>
  <c r="M12960" i="1"/>
  <c r="I12960" i="1" s="1"/>
  <c r="M12961" i="1"/>
  <c r="I12961" i="1" s="1"/>
  <c r="M12962" i="1"/>
  <c r="I12962" i="1" s="1"/>
  <c r="M12963" i="1"/>
  <c r="I12963" i="1" s="1"/>
  <c r="M12964" i="1"/>
  <c r="I12964" i="1" s="1"/>
  <c r="M12965" i="1"/>
  <c r="I12965" i="1" s="1"/>
  <c r="M12966" i="1"/>
  <c r="I12966" i="1" s="1"/>
  <c r="M12967" i="1"/>
  <c r="I12967" i="1" s="1"/>
  <c r="M12968" i="1"/>
  <c r="I12968" i="1" s="1"/>
  <c r="M12969" i="1"/>
  <c r="I12969" i="1" s="1"/>
  <c r="M12970" i="1"/>
  <c r="I12970" i="1" s="1"/>
  <c r="M12971" i="1"/>
  <c r="I12971" i="1" s="1"/>
  <c r="M12972" i="1"/>
  <c r="I12972" i="1" s="1"/>
  <c r="M12973" i="1"/>
  <c r="I12973" i="1" s="1"/>
  <c r="M12974" i="1"/>
  <c r="I12974" i="1" s="1"/>
  <c r="M12975" i="1"/>
  <c r="I12975" i="1" s="1"/>
  <c r="M12976" i="1"/>
  <c r="I12976" i="1" s="1"/>
  <c r="M12977" i="1"/>
  <c r="I12977" i="1" s="1"/>
  <c r="M12978" i="1"/>
  <c r="I12978" i="1" s="1"/>
  <c r="M12979" i="1"/>
  <c r="I12979" i="1" s="1"/>
  <c r="M12980" i="1"/>
  <c r="I12980" i="1" s="1"/>
  <c r="M12981" i="1"/>
  <c r="I12981" i="1" s="1"/>
  <c r="M12982" i="1"/>
  <c r="I12982" i="1" s="1"/>
  <c r="M12983" i="1"/>
  <c r="I12983" i="1" s="1"/>
  <c r="M12984" i="1"/>
  <c r="I12984" i="1" s="1"/>
  <c r="M12985" i="1"/>
  <c r="I12985" i="1" s="1"/>
  <c r="M12986" i="1"/>
  <c r="I12986" i="1" s="1"/>
  <c r="M12987" i="1"/>
  <c r="I12987" i="1" s="1"/>
  <c r="M12988" i="1"/>
  <c r="I12988" i="1" s="1"/>
  <c r="M12989" i="1"/>
  <c r="I12989" i="1" s="1"/>
  <c r="M12990" i="1"/>
  <c r="I12990" i="1" s="1"/>
  <c r="M12991" i="1"/>
  <c r="I12991" i="1" s="1"/>
  <c r="M12992" i="1"/>
  <c r="I12992" i="1" s="1"/>
  <c r="M12993" i="1"/>
  <c r="I12993" i="1" s="1"/>
  <c r="M12994" i="1"/>
  <c r="I12994" i="1" s="1"/>
  <c r="M12995" i="1"/>
  <c r="I12995" i="1" s="1"/>
  <c r="M12996" i="1"/>
  <c r="I12996" i="1" s="1"/>
  <c r="M12997" i="1"/>
  <c r="I12997" i="1" s="1"/>
  <c r="M12998" i="1"/>
  <c r="I12998" i="1" s="1"/>
  <c r="M12999" i="1"/>
  <c r="I12999" i="1" s="1"/>
  <c r="M13000" i="1"/>
  <c r="I13000" i="1" s="1"/>
  <c r="M13001" i="1"/>
  <c r="I13001" i="1" s="1"/>
  <c r="M13002" i="1"/>
  <c r="I13002" i="1" s="1"/>
  <c r="M13003" i="1"/>
  <c r="I13003" i="1" s="1"/>
  <c r="M13004" i="1"/>
  <c r="I13004" i="1" s="1"/>
  <c r="M13005" i="1"/>
  <c r="I13005" i="1" s="1"/>
  <c r="M13006" i="1"/>
  <c r="I13006" i="1" s="1"/>
  <c r="M13007" i="1"/>
  <c r="I13007" i="1" s="1"/>
  <c r="M13008" i="1"/>
  <c r="I13008" i="1" s="1"/>
  <c r="M13009" i="1"/>
  <c r="I13009" i="1" s="1"/>
  <c r="M13010" i="1"/>
  <c r="I13010" i="1" s="1"/>
  <c r="M13011" i="1"/>
  <c r="I13011" i="1" s="1"/>
  <c r="M13012" i="1"/>
  <c r="I13012" i="1" s="1"/>
  <c r="M13013" i="1"/>
  <c r="I13013" i="1" s="1"/>
  <c r="M13014" i="1"/>
  <c r="I13014" i="1" s="1"/>
  <c r="M13015" i="1"/>
  <c r="I13015" i="1" s="1"/>
  <c r="M13016" i="1"/>
  <c r="I13016" i="1" s="1"/>
  <c r="M13017" i="1"/>
  <c r="I13017" i="1" s="1"/>
  <c r="M13018" i="1"/>
  <c r="I13018" i="1" s="1"/>
  <c r="M13019" i="1"/>
  <c r="I13019" i="1" s="1"/>
  <c r="M13020" i="1"/>
  <c r="I13020" i="1" s="1"/>
  <c r="M13021" i="1"/>
  <c r="I13021" i="1" s="1"/>
  <c r="M13022" i="1"/>
  <c r="I13022" i="1" s="1"/>
  <c r="M13023" i="1"/>
  <c r="I13023" i="1" s="1"/>
  <c r="M13024" i="1"/>
  <c r="I13024" i="1" s="1"/>
  <c r="M13025" i="1"/>
  <c r="I13025" i="1" s="1"/>
  <c r="M13026" i="1"/>
  <c r="I13026" i="1" s="1"/>
  <c r="M13027" i="1"/>
  <c r="I13027" i="1" s="1"/>
  <c r="M13028" i="1"/>
  <c r="I13028" i="1" s="1"/>
  <c r="M13029" i="1"/>
  <c r="I13029" i="1" s="1"/>
  <c r="M13030" i="1"/>
  <c r="I13030" i="1" s="1"/>
  <c r="M13031" i="1"/>
  <c r="I13031" i="1" s="1"/>
  <c r="M13032" i="1"/>
  <c r="I13032" i="1" s="1"/>
  <c r="M13033" i="1"/>
  <c r="I13033" i="1" s="1"/>
  <c r="M13034" i="1"/>
  <c r="I13034" i="1" s="1"/>
  <c r="M13035" i="1"/>
  <c r="I13035" i="1" s="1"/>
  <c r="M13036" i="1"/>
  <c r="I13036" i="1" s="1"/>
  <c r="M13037" i="1"/>
  <c r="I13037" i="1" s="1"/>
  <c r="M13038" i="1"/>
  <c r="I13038" i="1" s="1"/>
  <c r="M13039" i="1"/>
  <c r="I13039" i="1" s="1"/>
  <c r="M13040" i="1"/>
  <c r="I13040" i="1" s="1"/>
  <c r="M13041" i="1"/>
  <c r="I13041" i="1" s="1"/>
  <c r="M13042" i="1"/>
  <c r="I13042" i="1" s="1"/>
  <c r="M13043" i="1"/>
  <c r="I13043" i="1" s="1"/>
  <c r="M13044" i="1"/>
  <c r="I13044" i="1" s="1"/>
  <c r="M13045" i="1"/>
  <c r="I13045" i="1" s="1"/>
  <c r="M13046" i="1"/>
  <c r="I13046" i="1" s="1"/>
  <c r="M13047" i="1"/>
  <c r="I13047" i="1" s="1"/>
  <c r="M13048" i="1"/>
  <c r="I13048" i="1" s="1"/>
  <c r="M13049" i="1"/>
  <c r="I13049" i="1" s="1"/>
  <c r="M13050" i="1"/>
  <c r="I13050" i="1" s="1"/>
  <c r="M13051" i="1"/>
  <c r="I13051" i="1" s="1"/>
  <c r="M13052" i="1"/>
  <c r="I13052" i="1" s="1"/>
  <c r="M13053" i="1"/>
  <c r="I13053" i="1" s="1"/>
  <c r="M13054" i="1"/>
  <c r="I13054" i="1" s="1"/>
  <c r="M13055" i="1"/>
  <c r="I13055" i="1" s="1"/>
  <c r="M13056" i="1"/>
  <c r="I13056" i="1" s="1"/>
  <c r="M13057" i="1"/>
  <c r="I13057" i="1" s="1"/>
  <c r="M13058" i="1"/>
  <c r="I13058" i="1" s="1"/>
  <c r="M13059" i="1"/>
  <c r="I13059" i="1" s="1"/>
  <c r="M13060" i="1"/>
  <c r="I13060" i="1" s="1"/>
  <c r="M13061" i="1"/>
  <c r="I13061" i="1" s="1"/>
  <c r="M13062" i="1"/>
  <c r="I13062" i="1" s="1"/>
  <c r="M13063" i="1"/>
  <c r="I13063" i="1" s="1"/>
  <c r="M13064" i="1"/>
  <c r="I13064" i="1" s="1"/>
  <c r="M13065" i="1"/>
  <c r="I13065" i="1" s="1"/>
  <c r="M13066" i="1"/>
  <c r="I13066" i="1" s="1"/>
  <c r="M13067" i="1"/>
  <c r="I13067" i="1" s="1"/>
  <c r="M13068" i="1"/>
  <c r="I13068" i="1" s="1"/>
  <c r="M13069" i="1"/>
  <c r="I13069" i="1" s="1"/>
  <c r="M13070" i="1"/>
  <c r="I13070" i="1" s="1"/>
  <c r="M13071" i="1"/>
  <c r="I13071" i="1" s="1"/>
  <c r="M13072" i="1"/>
  <c r="I13072" i="1" s="1"/>
  <c r="M13073" i="1"/>
  <c r="I13073" i="1" s="1"/>
  <c r="M13074" i="1"/>
  <c r="I13074" i="1" s="1"/>
  <c r="M13075" i="1"/>
  <c r="I13075" i="1" s="1"/>
  <c r="M13076" i="1"/>
  <c r="I13076" i="1" s="1"/>
  <c r="M13077" i="1"/>
  <c r="I13077" i="1" s="1"/>
  <c r="M13078" i="1"/>
  <c r="I13078" i="1" s="1"/>
  <c r="M13079" i="1"/>
  <c r="I13079" i="1" s="1"/>
  <c r="M13080" i="1"/>
  <c r="I13080" i="1" s="1"/>
  <c r="M13081" i="1"/>
  <c r="I13081" i="1" s="1"/>
  <c r="M13082" i="1"/>
  <c r="I13082" i="1" s="1"/>
  <c r="M13083" i="1"/>
  <c r="I13083" i="1" s="1"/>
  <c r="M13084" i="1"/>
  <c r="I13084" i="1" s="1"/>
  <c r="M13085" i="1"/>
  <c r="I13085" i="1" s="1"/>
  <c r="M13086" i="1"/>
  <c r="I13086" i="1" s="1"/>
  <c r="M13087" i="1"/>
  <c r="I13087" i="1" s="1"/>
  <c r="M13088" i="1"/>
  <c r="I13088" i="1" s="1"/>
  <c r="M13089" i="1"/>
  <c r="I13089" i="1" s="1"/>
  <c r="M13090" i="1"/>
  <c r="I13090" i="1" s="1"/>
  <c r="M13091" i="1"/>
  <c r="I13091" i="1" s="1"/>
  <c r="M13092" i="1"/>
  <c r="I13092" i="1" s="1"/>
  <c r="M13093" i="1"/>
  <c r="I13093" i="1" s="1"/>
  <c r="M13094" i="1"/>
  <c r="I13094" i="1" s="1"/>
  <c r="M13095" i="1"/>
  <c r="I13095" i="1" s="1"/>
  <c r="M13096" i="1"/>
  <c r="I13096" i="1" s="1"/>
  <c r="M13097" i="1"/>
  <c r="I13097" i="1" s="1"/>
  <c r="M13098" i="1"/>
  <c r="I13098" i="1" s="1"/>
  <c r="M13099" i="1"/>
  <c r="I13099" i="1" s="1"/>
  <c r="M13100" i="1"/>
  <c r="I13100" i="1" s="1"/>
  <c r="M13101" i="1"/>
  <c r="I13101" i="1" s="1"/>
  <c r="M13102" i="1"/>
  <c r="I13102" i="1" s="1"/>
  <c r="M13103" i="1"/>
  <c r="I13103" i="1" s="1"/>
  <c r="M13104" i="1"/>
  <c r="I13104" i="1" s="1"/>
  <c r="M13105" i="1"/>
  <c r="I13105" i="1" s="1"/>
  <c r="M13106" i="1"/>
  <c r="I13106" i="1" s="1"/>
  <c r="M13107" i="1"/>
  <c r="I13107" i="1" s="1"/>
  <c r="M13108" i="1"/>
  <c r="I13108" i="1" s="1"/>
  <c r="M13109" i="1"/>
  <c r="I13109" i="1" s="1"/>
  <c r="M13110" i="1"/>
  <c r="I13110" i="1" s="1"/>
  <c r="M13111" i="1"/>
  <c r="I13111" i="1" s="1"/>
  <c r="M13112" i="1"/>
  <c r="I13112" i="1" s="1"/>
  <c r="M13113" i="1"/>
  <c r="I13113" i="1" s="1"/>
  <c r="M13114" i="1"/>
  <c r="I13114" i="1" s="1"/>
  <c r="M13115" i="1"/>
  <c r="I13115" i="1" s="1"/>
  <c r="M13116" i="1"/>
  <c r="I13116" i="1" s="1"/>
  <c r="M13117" i="1"/>
  <c r="I13117" i="1" s="1"/>
  <c r="M13118" i="1"/>
  <c r="I13118" i="1" s="1"/>
  <c r="M13119" i="1"/>
  <c r="I13119" i="1" s="1"/>
  <c r="M13120" i="1"/>
  <c r="I13120" i="1" s="1"/>
  <c r="M13121" i="1"/>
  <c r="I13121" i="1" s="1"/>
  <c r="M13122" i="1"/>
  <c r="I13122" i="1" s="1"/>
  <c r="M13123" i="1"/>
  <c r="I13123" i="1" s="1"/>
  <c r="M13124" i="1"/>
  <c r="I13124" i="1" s="1"/>
  <c r="M13125" i="1"/>
  <c r="I13125" i="1" s="1"/>
  <c r="M13126" i="1"/>
  <c r="I13126" i="1" s="1"/>
  <c r="M13127" i="1"/>
  <c r="I13127" i="1" s="1"/>
  <c r="M13128" i="1"/>
  <c r="I13128" i="1" s="1"/>
  <c r="M13129" i="1"/>
  <c r="I13129" i="1" s="1"/>
  <c r="M13130" i="1"/>
  <c r="I13130" i="1" s="1"/>
  <c r="M13131" i="1"/>
  <c r="I13131" i="1" s="1"/>
  <c r="M13132" i="1"/>
  <c r="I13132" i="1" s="1"/>
  <c r="M13133" i="1"/>
  <c r="I13133" i="1" s="1"/>
  <c r="M13134" i="1"/>
  <c r="I13134" i="1" s="1"/>
  <c r="M13135" i="1"/>
  <c r="I13135" i="1" s="1"/>
  <c r="M13136" i="1"/>
  <c r="I13136" i="1" s="1"/>
  <c r="M13137" i="1"/>
  <c r="I13137" i="1" s="1"/>
  <c r="M13138" i="1"/>
  <c r="I13138" i="1" s="1"/>
  <c r="M13139" i="1"/>
  <c r="I13139" i="1" s="1"/>
  <c r="M13140" i="1"/>
  <c r="I13140" i="1" s="1"/>
  <c r="M13141" i="1"/>
  <c r="I13141" i="1" s="1"/>
  <c r="M13142" i="1"/>
  <c r="I13142" i="1" s="1"/>
  <c r="M13143" i="1"/>
  <c r="I13143" i="1" s="1"/>
  <c r="M13144" i="1"/>
  <c r="I13144" i="1" s="1"/>
  <c r="M13145" i="1"/>
  <c r="I13145" i="1" s="1"/>
  <c r="M13146" i="1"/>
  <c r="I13146" i="1" s="1"/>
  <c r="M13147" i="1"/>
  <c r="I13147" i="1" s="1"/>
  <c r="M13148" i="1"/>
  <c r="I13148" i="1" s="1"/>
  <c r="M13149" i="1"/>
  <c r="I13149" i="1" s="1"/>
  <c r="M13150" i="1"/>
  <c r="I13150" i="1" s="1"/>
  <c r="M13151" i="1"/>
  <c r="I13151" i="1" s="1"/>
  <c r="M13152" i="1"/>
  <c r="I13152" i="1" s="1"/>
  <c r="M13153" i="1"/>
  <c r="I13153" i="1" s="1"/>
  <c r="M13154" i="1"/>
  <c r="I13154" i="1" s="1"/>
  <c r="M13155" i="1"/>
  <c r="I13155" i="1" s="1"/>
  <c r="M13156" i="1"/>
  <c r="I13156" i="1" s="1"/>
  <c r="M13157" i="1"/>
  <c r="I13157" i="1" s="1"/>
  <c r="M13158" i="1"/>
  <c r="I13158" i="1" s="1"/>
  <c r="M13159" i="1"/>
  <c r="I13159" i="1" s="1"/>
  <c r="M13160" i="1"/>
  <c r="I13160" i="1" s="1"/>
  <c r="M13161" i="1"/>
  <c r="I13161" i="1" s="1"/>
  <c r="M13162" i="1"/>
  <c r="I13162" i="1" s="1"/>
  <c r="M13163" i="1"/>
  <c r="I13163" i="1" s="1"/>
  <c r="M13164" i="1"/>
  <c r="I13164" i="1" s="1"/>
  <c r="M13165" i="1"/>
  <c r="I13165" i="1" s="1"/>
  <c r="M13166" i="1"/>
  <c r="I13166" i="1" s="1"/>
  <c r="M13167" i="1"/>
  <c r="I13167" i="1" s="1"/>
  <c r="M13168" i="1"/>
  <c r="I13168" i="1" s="1"/>
  <c r="M13169" i="1"/>
  <c r="I13169" i="1" s="1"/>
  <c r="M13170" i="1"/>
  <c r="I13170" i="1" s="1"/>
  <c r="M13171" i="1"/>
  <c r="I13171" i="1" s="1"/>
  <c r="M13172" i="1"/>
  <c r="I13172" i="1" s="1"/>
  <c r="M13173" i="1"/>
  <c r="I13173" i="1" s="1"/>
  <c r="M13174" i="1"/>
  <c r="I13174" i="1" s="1"/>
  <c r="M13175" i="1"/>
  <c r="I13175" i="1" s="1"/>
  <c r="M13176" i="1"/>
  <c r="I13176" i="1" s="1"/>
  <c r="M13177" i="1"/>
  <c r="I13177" i="1" s="1"/>
  <c r="M13178" i="1"/>
  <c r="I13178" i="1" s="1"/>
  <c r="M13179" i="1"/>
  <c r="I13179" i="1" s="1"/>
  <c r="M13180" i="1"/>
  <c r="I13180" i="1" s="1"/>
  <c r="M13181" i="1"/>
  <c r="I13181" i="1" s="1"/>
  <c r="M13182" i="1"/>
  <c r="I13182" i="1" s="1"/>
  <c r="M13183" i="1"/>
  <c r="I13183" i="1" s="1"/>
  <c r="M13184" i="1"/>
  <c r="I13184" i="1" s="1"/>
  <c r="M13185" i="1"/>
  <c r="I13185" i="1" s="1"/>
  <c r="M13186" i="1"/>
  <c r="I13186" i="1" s="1"/>
  <c r="M13187" i="1"/>
  <c r="I13187" i="1" s="1"/>
  <c r="M13188" i="1"/>
  <c r="I13188" i="1" s="1"/>
  <c r="M13189" i="1"/>
  <c r="I13189" i="1" s="1"/>
  <c r="M13190" i="1"/>
  <c r="I13190" i="1" s="1"/>
  <c r="M13191" i="1"/>
  <c r="I13191" i="1" s="1"/>
  <c r="M13192" i="1"/>
  <c r="I13192" i="1" s="1"/>
  <c r="M13193" i="1"/>
  <c r="I13193" i="1" s="1"/>
  <c r="M13194" i="1"/>
  <c r="I13194" i="1" s="1"/>
  <c r="M13195" i="1"/>
  <c r="I13195" i="1" s="1"/>
  <c r="M13196" i="1"/>
  <c r="I13196" i="1" s="1"/>
  <c r="M13197" i="1"/>
  <c r="I13197" i="1" s="1"/>
  <c r="M13198" i="1"/>
  <c r="I13198" i="1" s="1"/>
  <c r="M13199" i="1"/>
  <c r="I13199" i="1" s="1"/>
  <c r="M13200" i="1"/>
  <c r="I13200" i="1" s="1"/>
  <c r="M13201" i="1"/>
  <c r="I13201" i="1" s="1"/>
  <c r="M13202" i="1"/>
  <c r="I13202" i="1" s="1"/>
  <c r="M13203" i="1"/>
  <c r="I13203" i="1" s="1"/>
  <c r="M13204" i="1"/>
  <c r="I13204" i="1" s="1"/>
  <c r="M13205" i="1"/>
  <c r="I13205" i="1" s="1"/>
  <c r="M13206" i="1"/>
  <c r="I13206" i="1" s="1"/>
  <c r="M13207" i="1"/>
  <c r="I13207" i="1" s="1"/>
  <c r="M13208" i="1"/>
  <c r="I13208" i="1" s="1"/>
  <c r="M13209" i="1"/>
  <c r="I13209" i="1" s="1"/>
  <c r="M13210" i="1"/>
  <c r="I13210" i="1" s="1"/>
  <c r="M13211" i="1"/>
  <c r="I13211" i="1" s="1"/>
  <c r="M13212" i="1"/>
  <c r="I13212" i="1" s="1"/>
  <c r="M13213" i="1"/>
  <c r="I13213" i="1" s="1"/>
  <c r="M13214" i="1"/>
  <c r="I13214" i="1" s="1"/>
  <c r="M13215" i="1"/>
  <c r="I13215" i="1" s="1"/>
  <c r="M13216" i="1"/>
  <c r="I13216" i="1" s="1"/>
  <c r="M13217" i="1"/>
  <c r="I13217" i="1" s="1"/>
  <c r="M13218" i="1"/>
  <c r="I13218" i="1" s="1"/>
  <c r="M13219" i="1"/>
  <c r="I13219" i="1" s="1"/>
  <c r="M13220" i="1"/>
  <c r="I13220" i="1" s="1"/>
  <c r="M13221" i="1"/>
  <c r="I13221" i="1" s="1"/>
  <c r="M13222" i="1"/>
  <c r="I13222" i="1" s="1"/>
  <c r="M13223" i="1"/>
  <c r="I13223" i="1" s="1"/>
  <c r="M13224" i="1"/>
  <c r="I13224" i="1" s="1"/>
  <c r="M13225" i="1"/>
  <c r="I13225" i="1" s="1"/>
  <c r="M13226" i="1"/>
  <c r="I13226" i="1" s="1"/>
  <c r="M13227" i="1"/>
  <c r="I13227" i="1" s="1"/>
  <c r="M13228" i="1"/>
  <c r="I13228" i="1" s="1"/>
  <c r="M13229" i="1"/>
  <c r="I13229" i="1" s="1"/>
  <c r="M13230" i="1"/>
  <c r="I13230" i="1" s="1"/>
  <c r="M13231" i="1"/>
  <c r="I13231" i="1" s="1"/>
  <c r="M13232" i="1"/>
  <c r="I13232" i="1" s="1"/>
  <c r="M13233" i="1"/>
  <c r="I13233" i="1" s="1"/>
  <c r="M13234" i="1"/>
  <c r="I13234" i="1" s="1"/>
  <c r="M13235" i="1"/>
  <c r="I13235" i="1" s="1"/>
  <c r="M13236" i="1"/>
  <c r="I13236" i="1" s="1"/>
  <c r="M13237" i="1"/>
  <c r="I13237" i="1" s="1"/>
  <c r="M13238" i="1"/>
  <c r="I13238" i="1" s="1"/>
  <c r="M13239" i="1"/>
  <c r="I13239" i="1" s="1"/>
  <c r="M13240" i="1"/>
  <c r="I13240" i="1" s="1"/>
  <c r="M13241" i="1"/>
  <c r="I13241" i="1" s="1"/>
  <c r="M13242" i="1"/>
  <c r="I13242" i="1" s="1"/>
  <c r="M13243" i="1"/>
  <c r="I13243" i="1" s="1"/>
  <c r="M13244" i="1"/>
  <c r="I13244" i="1" s="1"/>
  <c r="M13245" i="1"/>
  <c r="I13245" i="1" s="1"/>
  <c r="M13246" i="1"/>
  <c r="I13246" i="1" s="1"/>
  <c r="M13247" i="1"/>
  <c r="I13247" i="1" s="1"/>
  <c r="M13248" i="1"/>
  <c r="I13248" i="1" s="1"/>
  <c r="M13249" i="1"/>
  <c r="I13249" i="1" s="1"/>
  <c r="M13250" i="1"/>
  <c r="I13250" i="1" s="1"/>
  <c r="M13251" i="1"/>
  <c r="I13251" i="1" s="1"/>
  <c r="M13252" i="1"/>
  <c r="I13252" i="1" s="1"/>
  <c r="M13253" i="1"/>
  <c r="I13253" i="1" s="1"/>
  <c r="M13254" i="1"/>
  <c r="I13254" i="1" s="1"/>
  <c r="M13255" i="1"/>
  <c r="I13255" i="1" s="1"/>
  <c r="M13256" i="1"/>
  <c r="I13256" i="1" s="1"/>
  <c r="M13257" i="1"/>
  <c r="I13257" i="1" s="1"/>
  <c r="M13258" i="1"/>
  <c r="I13258" i="1" s="1"/>
  <c r="M13259" i="1"/>
  <c r="I13259" i="1" s="1"/>
  <c r="M13260" i="1"/>
  <c r="I13260" i="1" s="1"/>
  <c r="M13261" i="1"/>
  <c r="I13261" i="1" s="1"/>
  <c r="M13262" i="1"/>
  <c r="I13262" i="1" s="1"/>
  <c r="M13263" i="1"/>
  <c r="I13263" i="1" s="1"/>
  <c r="M13264" i="1"/>
  <c r="I13264" i="1" s="1"/>
  <c r="M13265" i="1"/>
  <c r="I13265" i="1" s="1"/>
  <c r="M13266" i="1"/>
  <c r="I13266" i="1" s="1"/>
  <c r="M13267" i="1"/>
  <c r="I13267" i="1" s="1"/>
  <c r="M13268" i="1"/>
  <c r="I13268" i="1" s="1"/>
  <c r="M13269" i="1"/>
  <c r="I13269" i="1" s="1"/>
  <c r="M13270" i="1"/>
  <c r="I13270" i="1" s="1"/>
  <c r="M13271" i="1"/>
  <c r="I13271" i="1" s="1"/>
  <c r="M13272" i="1"/>
  <c r="I13272" i="1" s="1"/>
  <c r="M13273" i="1"/>
  <c r="I13273" i="1" s="1"/>
  <c r="M13274" i="1"/>
  <c r="I13274" i="1" s="1"/>
  <c r="M13275" i="1"/>
  <c r="I13275" i="1" s="1"/>
  <c r="M13276" i="1"/>
  <c r="I13276" i="1" s="1"/>
  <c r="M13277" i="1"/>
  <c r="I13277" i="1" s="1"/>
  <c r="M13278" i="1"/>
  <c r="I13278" i="1" s="1"/>
  <c r="M13279" i="1"/>
  <c r="I13279" i="1" s="1"/>
  <c r="M13280" i="1"/>
  <c r="I13280" i="1" s="1"/>
  <c r="M13281" i="1"/>
  <c r="I13281" i="1" s="1"/>
  <c r="M13282" i="1"/>
  <c r="I13282" i="1" s="1"/>
  <c r="M13283" i="1"/>
  <c r="I13283" i="1" s="1"/>
  <c r="M13284" i="1"/>
  <c r="I13284" i="1" s="1"/>
  <c r="M13285" i="1"/>
  <c r="I13285" i="1" s="1"/>
  <c r="M13286" i="1"/>
  <c r="I13286" i="1" s="1"/>
  <c r="M13287" i="1"/>
  <c r="I13287" i="1" s="1"/>
  <c r="M13288" i="1"/>
  <c r="I13288" i="1" s="1"/>
  <c r="M13289" i="1"/>
  <c r="I13289" i="1" s="1"/>
  <c r="M13290" i="1"/>
  <c r="I13290" i="1" s="1"/>
  <c r="M13291" i="1"/>
  <c r="I13291" i="1" s="1"/>
  <c r="M13292" i="1"/>
  <c r="I13292" i="1" s="1"/>
  <c r="M13293" i="1"/>
  <c r="I13293" i="1" s="1"/>
  <c r="M13294" i="1"/>
  <c r="I13294" i="1" s="1"/>
  <c r="M13295" i="1"/>
  <c r="I13295" i="1" s="1"/>
  <c r="M13296" i="1"/>
  <c r="I13296" i="1" s="1"/>
  <c r="M13297" i="1"/>
  <c r="I13297" i="1" s="1"/>
  <c r="M13298" i="1"/>
  <c r="I13298" i="1" s="1"/>
  <c r="M13299" i="1"/>
  <c r="I13299" i="1" s="1"/>
  <c r="M13300" i="1"/>
  <c r="I13300" i="1" s="1"/>
  <c r="M13301" i="1"/>
  <c r="I13301" i="1" s="1"/>
  <c r="M13302" i="1"/>
  <c r="I13302" i="1" s="1"/>
  <c r="M13303" i="1"/>
  <c r="I13303" i="1" s="1"/>
  <c r="M13304" i="1"/>
  <c r="I13304" i="1" s="1"/>
  <c r="M13305" i="1"/>
  <c r="I13305" i="1" s="1"/>
  <c r="M13306" i="1"/>
  <c r="I13306" i="1" s="1"/>
  <c r="M13307" i="1"/>
  <c r="I13307" i="1" s="1"/>
  <c r="M13308" i="1"/>
  <c r="I13308" i="1" s="1"/>
  <c r="M13309" i="1"/>
  <c r="I13309" i="1" s="1"/>
  <c r="M13310" i="1"/>
  <c r="I13310" i="1" s="1"/>
  <c r="M13311" i="1"/>
  <c r="I13311" i="1" s="1"/>
  <c r="M13312" i="1"/>
  <c r="I13312" i="1" s="1"/>
  <c r="M13313" i="1"/>
  <c r="I13313" i="1" s="1"/>
  <c r="M13314" i="1"/>
  <c r="I13314" i="1" s="1"/>
  <c r="M13315" i="1"/>
  <c r="I13315" i="1" s="1"/>
  <c r="M13316" i="1"/>
  <c r="I13316" i="1" s="1"/>
  <c r="M13317" i="1"/>
  <c r="I13317" i="1" s="1"/>
  <c r="M13318" i="1"/>
  <c r="I13318" i="1" s="1"/>
  <c r="M13319" i="1"/>
  <c r="I13319" i="1" s="1"/>
  <c r="M13320" i="1"/>
  <c r="I13320" i="1" s="1"/>
  <c r="M13321" i="1"/>
  <c r="I13321" i="1" s="1"/>
  <c r="M13322" i="1"/>
  <c r="I13322" i="1" s="1"/>
  <c r="M13323" i="1"/>
  <c r="I13323" i="1" s="1"/>
  <c r="M13324" i="1"/>
  <c r="I13324" i="1" s="1"/>
  <c r="M13325" i="1"/>
  <c r="I13325" i="1" s="1"/>
  <c r="M13326" i="1"/>
  <c r="I13326" i="1" s="1"/>
  <c r="M13327" i="1"/>
  <c r="I13327" i="1" s="1"/>
  <c r="M13328" i="1"/>
  <c r="I13328" i="1" s="1"/>
  <c r="M13329" i="1"/>
  <c r="I13329" i="1" s="1"/>
  <c r="M13330" i="1"/>
  <c r="I13330" i="1" s="1"/>
  <c r="M13331" i="1"/>
  <c r="I13331" i="1" s="1"/>
  <c r="M13332" i="1"/>
  <c r="I13332" i="1" s="1"/>
  <c r="M13333" i="1"/>
  <c r="I13333" i="1" s="1"/>
  <c r="M13334" i="1"/>
  <c r="I13334" i="1" s="1"/>
  <c r="M13335" i="1"/>
  <c r="I13335" i="1" s="1"/>
  <c r="M13336" i="1"/>
  <c r="I13336" i="1" s="1"/>
  <c r="M13337" i="1"/>
  <c r="I13337" i="1" s="1"/>
  <c r="M13338" i="1"/>
  <c r="I13338" i="1" s="1"/>
  <c r="M13339" i="1"/>
  <c r="I13339" i="1" s="1"/>
  <c r="M13340" i="1"/>
  <c r="I13340" i="1" s="1"/>
  <c r="M13341" i="1"/>
  <c r="I13341" i="1" s="1"/>
  <c r="M13342" i="1"/>
  <c r="I13342" i="1" s="1"/>
  <c r="M13343" i="1"/>
  <c r="I13343" i="1" s="1"/>
  <c r="M13344" i="1"/>
  <c r="I13344" i="1" s="1"/>
  <c r="M13345" i="1"/>
  <c r="I13345" i="1" s="1"/>
  <c r="M13346" i="1"/>
  <c r="I13346" i="1" s="1"/>
  <c r="M13347" i="1"/>
  <c r="I13347" i="1" s="1"/>
  <c r="M13348" i="1"/>
  <c r="I13348" i="1" s="1"/>
  <c r="M13349" i="1"/>
  <c r="I13349" i="1" s="1"/>
  <c r="M13350" i="1"/>
  <c r="I13350" i="1" s="1"/>
  <c r="M13351" i="1"/>
  <c r="I13351" i="1" s="1"/>
  <c r="M13352" i="1"/>
  <c r="I13352" i="1" s="1"/>
  <c r="M13353" i="1"/>
  <c r="I13353" i="1" s="1"/>
  <c r="M13354" i="1"/>
  <c r="I13354" i="1" s="1"/>
  <c r="M13355" i="1"/>
  <c r="I13355" i="1" s="1"/>
  <c r="M13356" i="1"/>
  <c r="I13356" i="1" s="1"/>
  <c r="M13357" i="1"/>
  <c r="I13357" i="1" s="1"/>
  <c r="M13358" i="1"/>
  <c r="I13358" i="1" s="1"/>
  <c r="M13359" i="1"/>
  <c r="I13359" i="1" s="1"/>
  <c r="M13360" i="1"/>
  <c r="I13360" i="1" s="1"/>
  <c r="M13361" i="1"/>
  <c r="I13361" i="1" s="1"/>
  <c r="M13362" i="1"/>
  <c r="I13362" i="1" s="1"/>
  <c r="M13363" i="1"/>
  <c r="I13363" i="1" s="1"/>
  <c r="M13364" i="1"/>
  <c r="I13364" i="1" s="1"/>
  <c r="M13365" i="1"/>
  <c r="I13365" i="1" s="1"/>
  <c r="M13366" i="1"/>
  <c r="I13366" i="1" s="1"/>
  <c r="M13367" i="1"/>
  <c r="I13367" i="1" s="1"/>
  <c r="M13368" i="1"/>
  <c r="I13368" i="1" s="1"/>
  <c r="M13369" i="1"/>
  <c r="I13369" i="1" s="1"/>
  <c r="M13370" i="1"/>
  <c r="I13370" i="1" s="1"/>
  <c r="M13371" i="1"/>
  <c r="I13371" i="1" s="1"/>
  <c r="M13372" i="1"/>
  <c r="I13372" i="1" s="1"/>
  <c r="M13373" i="1"/>
  <c r="I13373" i="1" s="1"/>
  <c r="M13374" i="1"/>
  <c r="I13374" i="1" s="1"/>
  <c r="M13375" i="1"/>
  <c r="I13375" i="1" s="1"/>
  <c r="M13376" i="1"/>
  <c r="I13376" i="1" s="1"/>
  <c r="M13377" i="1"/>
  <c r="I13377" i="1" s="1"/>
  <c r="M13378" i="1"/>
  <c r="I13378" i="1" s="1"/>
  <c r="M13379" i="1"/>
  <c r="I13379" i="1" s="1"/>
  <c r="M13380" i="1"/>
  <c r="I13380" i="1" s="1"/>
  <c r="M13381" i="1"/>
  <c r="I13381" i="1" s="1"/>
  <c r="M13382" i="1"/>
  <c r="I13382" i="1" s="1"/>
  <c r="M13383" i="1"/>
  <c r="I13383" i="1" s="1"/>
  <c r="M13384" i="1"/>
  <c r="I13384" i="1" s="1"/>
  <c r="M13385" i="1"/>
  <c r="I13385" i="1" s="1"/>
  <c r="M13386" i="1"/>
  <c r="I13386" i="1" s="1"/>
  <c r="M13387" i="1"/>
  <c r="I13387" i="1" s="1"/>
  <c r="M13388" i="1"/>
  <c r="I13388" i="1" s="1"/>
  <c r="M13389" i="1"/>
  <c r="I13389" i="1" s="1"/>
  <c r="M13390" i="1"/>
  <c r="I13390" i="1" s="1"/>
  <c r="M13391" i="1"/>
  <c r="I13391" i="1" s="1"/>
  <c r="M13392" i="1"/>
  <c r="I13392" i="1" s="1"/>
  <c r="M13393" i="1"/>
  <c r="I13393" i="1" s="1"/>
  <c r="M13394" i="1"/>
  <c r="I13394" i="1" s="1"/>
  <c r="M13395" i="1"/>
  <c r="I13395" i="1" s="1"/>
  <c r="M13396" i="1"/>
  <c r="I13396" i="1" s="1"/>
  <c r="M13397" i="1"/>
  <c r="I13397" i="1" s="1"/>
  <c r="M13398" i="1"/>
  <c r="I13398" i="1" s="1"/>
  <c r="M13399" i="1"/>
  <c r="I13399" i="1" s="1"/>
  <c r="M13400" i="1"/>
  <c r="I13400" i="1" s="1"/>
  <c r="M13401" i="1"/>
  <c r="I13401" i="1" s="1"/>
  <c r="M13402" i="1"/>
  <c r="I13402" i="1" s="1"/>
  <c r="M13403" i="1"/>
  <c r="I13403" i="1" s="1"/>
  <c r="M13404" i="1"/>
  <c r="I13404" i="1" s="1"/>
  <c r="M13405" i="1"/>
  <c r="I13405" i="1" s="1"/>
  <c r="M13406" i="1"/>
  <c r="I13406" i="1" s="1"/>
  <c r="M13407" i="1"/>
  <c r="I13407" i="1" s="1"/>
  <c r="M13408" i="1"/>
  <c r="I13408" i="1" s="1"/>
  <c r="M13409" i="1"/>
  <c r="I13409" i="1" s="1"/>
  <c r="M13410" i="1"/>
  <c r="I13410" i="1" s="1"/>
  <c r="M13411" i="1"/>
  <c r="I13411" i="1" s="1"/>
  <c r="M13412" i="1"/>
  <c r="I13412" i="1" s="1"/>
  <c r="M13413" i="1"/>
  <c r="I13413" i="1" s="1"/>
  <c r="M13414" i="1"/>
  <c r="I13414" i="1" s="1"/>
  <c r="M13415" i="1"/>
  <c r="I13415" i="1" s="1"/>
  <c r="M13416" i="1"/>
  <c r="I13416" i="1" s="1"/>
  <c r="M13417" i="1"/>
  <c r="I13417" i="1" s="1"/>
  <c r="M13418" i="1"/>
  <c r="I13418" i="1" s="1"/>
  <c r="M13419" i="1"/>
  <c r="I13419" i="1" s="1"/>
  <c r="M13420" i="1"/>
  <c r="I13420" i="1" s="1"/>
  <c r="M13421" i="1"/>
  <c r="I13421" i="1" s="1"/>
  <c r="M13422" i="1"/>
  <c r="I13422" i="1" s="1"/>
  <c r="M13423" i="1"/>
  <c r="I13423" i="1" s="1"/>
  <c r="M13424" i="1"/>
  <c r="I13424" i="1" s="1"/>
  <c r="M13425" i="1"/>
  <c r="I13425" i="1" s="1"/>
  <c r="M13426" i="1"/>
  <c r="I13426" i="1" s="1"/>
  <c r="M13427" i="1"/>
  <c r="I13427" i="1" s="1"/>
  <c r="M13428" i="1"/>
  <c r="I13428" i="1" s="1"/>
  <c r="M13429" i="1"/>
  <c r="I13429" i="1" s="1"/>
  <c r="M13430" i="1"/>
  <c r="I13430" i="1" s="1"/>
  <c r="M13431" i="1"/>
  <c r="I13431" i="1" s="1"/>
  <c r="M13432" i="1"/>
  <c r="I13432" i="1" s="1"/>
  <c r="M13433" i="1"/>
  <c r="I13433" i="1" s="1"/>
  <c r="M13434" i="1"/>
  <c r="I13434" i="1" s="1"/>
  <c r="M13435" i="1"/>
  <c r="I13435" i="1" s="1"/>
  <c r="M13436" i="1"/>
  <c r="I13436" i="1" s="1"/>
  <c r="M13437" i="1"/>
  <c r="I13437" i="1" s="1"/>
  <c r="M13438" i="1"/>
  <c r="I13438" i="1" s="1"/>
  <c r="M13439" i="1"/>
  <c r="I13439" i="1" s="1"/>
  <c r="M13440" i="1"/>
  <c r="I13440" i="1" s="1"/>
  <c r="M13441" i="1"/>
  <c r="I13441" i="1" s="1"/>
  <c r="M13442" i="1"/>
  <c r="I13442" i="1" s="1"/>
  <c r="M13443" i="1"/>
  <c r="I13443" i="1" s="1"/>
  <c r="M13444" i="1"/>
  <c r="I13444" i="1" s="1"/>
  <c r="M13445" i="1"/>
  <c r="I13445" i="1" s="1"/>
  <c r="M13446" i="1"/>
  <c r="I13446" i="1" s="1"/>
  <c r="M13447" i="1"/>
  <c r="I13447" i="1" s="1"/>
  <c r="M13448" i="1"/>
  <c r="I13448" i="1" s="1"/>
  <c r="M13449" i="1"/>
  <c r="I13449" i="1" s="1"/>
  <c r="M13450" i="1"/>
  <c r="I13450" i="1" s="1"/>
  <c r="M13451" i="1"/>
  <c r="I13451" i="1" s="1"/>
  <c r="M13452" i="1"/>
  <c r="I13452" i="1" s="1"/>
  <c r="M13453" i="1"/>
  <c r="I13453" i="1" s="1"/>
  <c r="M13454" i="1"/>
  <c r="I13454" i="1" s="1"/>
  <c r="M13455" i="1"/>
  <c r="I13455" i="1" s="1"/>
  <c r="M13456" i="1"/>
  <c r="I13456" i="1" s="1"/>
  <c r="M13457" i="1"/>
  <c r="I13457" i="1" s="1"/>
  <c r="M13458" i="1"/>
  <c r="I13458" i="1" s="1"/>
  <c r="M13459" i="1"/>
  <c r="I13459" i="1" s="1"/>
  <c r="M13460" i="1"/>
  <c r="I13460" i="1" s="1"/>
  <c r="M13461" i="1"/>
  <c r="I13461" i="1" s="1"/>
  <c r="M13462" i="1"/>
  <c r="I13462" i="1" s="1"/>
  <c r="M13463" i="1"/>
  <c r="I13463" i="1" s="1"/>
  <c r="M13464" i="1"/>
  <c r="I13464" i="1" s="1"/>
  <c r="M13465" i="1"/>
  <c r="I13465" i="1" s="1"/>
  <c r="M13466" i="1"/>
  <c r="I13466" i="1" s="1"/>
  <c r="M13467" i="1"/>
  <c r="I13467" i="1" s="1"/>
  <c r="M13468" i="1"/>
  <c r="I13468" i="1" s="1"/>
  <c r="M13469" i="1"/>
  <c r="I13469" i="1" s="1"/>
  <c r="M13470" i="1"/>
  <c r="I13470" i="1" s="1"/>
  <c r="M13471" i="1"/>
  <c r="I13471" i="1" s="1"/>
  <c r="M13472" i="1"/>
  <c r="I13472" i="1" s="1"/>
  <c r="M13473" i="1"/>
  <c r="I13473" i="1" s="1"/>
  <c r="M13474" i="1"/>
  <c r="I13474" i="1" s="1"/>
  <c r="M13475" i="1"/>
  <c r="I13475" i="1" s="1"/>
  <c r="M13476" i="1"/>
  <c r="I13476" i="1" s="1"/>
  <c r="M13477" i="1"/>
  <c r="I13477" i="1" s="1"/>
  <c r="M13478" i="1"/>
  <c r="I13478" i="1" s="1"/>
  <c r="M13479" i="1"/>
  <c r="I13479" i="1" s="1"/>
  <c r="M13480" i="1"/>
  <c r="I13480" i="1" s="1"/>
  <c r="M13481" i="1"/>
  <c r="I13481" i="1" s="1"/>
  <c r="M13482" i="1"/>
  <c r="I13482" i="1" s="1"/>
  <c r="M13483" i="1"/>
  <c r="I13483" i="1" s="1"/>
  <c r="M13484" i="1"/>
  <c r="I13484" i="1" s="1"/>
  <c r="M13485" i="1"/>
  <c r="I13485" i="1" s="1"/>
  <c r="M13486" i="1"/>
  <c r="I13486" i="1" s="1"/>
  <c r="M13487" i="1"/>
  <c r="I13487" i="1" s="1"/>
  <c r="M13488" i="1"/>
  <c r="I13488" i="1" s="1"/>
  <c r="M13489" i="1"/>
  <c r="I13489" i="1" s="1"/>
  <c r="M13490" i="1"/>
  <c r="I13490" i="1" s="1"/>
  <c r="M13491" i="1"/>
  <c r="I13491" i="1" s="1"/>
  <c r="M13492" i="1"/>
  <c r="I13492" i="1" s="1"/>
  <c r="M13493" i="1"/>
  <c r="I13493" i="1" s="1"/>
  <c r="M13494" i="1"/>
  <c r="I13494" i="1" s="1"/>
  <c r="M13495" i="1"/>
  <c r="I13495" i="1" s="1"/>
  <c r="M13496" i="1"/>
  <c r="I13496" i="1" s="1"/>
  <c r="M13497" i="1"/>
  <c r="I13497" i="1" s="1"/>
  <c r="M13498" i="1"/>
  <c r="I13498" i="1" s="1"/>
  <c r="M13499" i="1"/>
  <c r="I13499" i="1" s="1"/>
  <c r="M13500" i="1"/>
  <c r="I13500" i="1" s="1"/>
  <c r="M13501" i="1"/>
  <c r="I13501" i="1" s="1"/>
  <c r="M13502" i="1"/>
  <c r="I13502" i="1" s="1"/>
  <c r="M13503" i="1"/>
  <c r="I13503" i="1" s="1"/>
  <c r="M13504" i="1"/>
  <c r="I13504" i="1" s="1"/>
  <c r="M13505" i="1"/>
  <c r="I13505" i="1" s="1"/>
  <c r="M13506" i="1"/>
  <c r="I13506" i="1" s="1"/>
  <c r="M13507" i="1"/>
  <c r="I13507" i="1" s="1"/>
  <c r="M13508" i="1"/>
  <c r="I13508" i="1" s="1"/>
  <c r="M13509" i="1"/>
  <c r="I13509" i="1" s="1"/>
  <c r="M13510" i="1"/>
  <c r="I13510" i="1" s="1"/>
  <c r="M13511" i="1"/>
  <c r="I13511" i="1" s="1"/>
  <c r="M13512" i="1"/>
  <c r="I13512" i="1" s="1"/>
  <c r="M13513" i="1"/>
  <c r="I13513" i="1" s="1"/>
  <c r="M13514" i="1"/>
  <c r="I13514" i="1" s="1"/>
  <c r="M13515" i="1"/>
  <c r="I13515" i="1" s="1"/>
  <c r="M13516" i="1"/>
  <c r="I13516" i="1" s="1"/>
  <c r="M13517" i="1"/>
  <c r="I13517" i="1" s="1"/>
  <c r="M13518" i="1"/>
  <c r="I13518" i="1" s="1"/>
  <c r="M13519" i="1"/>
  <c r="I13519" i="1" s="1"/>
  <c r="M13520" i="1"/>
  <c r="I13520" i="1" s="1"/>
  <c r="M13521" i="1"/>
  <c r="I13521" i="1" s="1"/>
  <c r="M13522" i="1"/>
  <c r="I13522" i="1" s="1"/>
  <c r="M13523" i="1"/>
  <c r="I13523" i="1" s="1"/>
  <c r="M13524" i="1"/>
  <c r="I13524" i="1" s="1"/>
  <c r="M13525" i="1"/>
  <c r="I13525" i="1" s="1"/>
  <c r="M13526" i="1"/>
  <c r="I13526" i="1" s="1"/>
  <c r="M13527" i="1"/>
  <c r="I13527" i="1" s="1"/>
  <c r="M13528" i="1"/>
  <c r="I13528" i="1" s="1"/>
  <c r="M13529" i="1"/>
  <c r="I13529" i="1" s="1"/>
  <c r="M13530" i="1"/>
  <c r="I13530" i="1" s="1"/>
  <c r="M13531" i="1"/>
  <c r="I13531" i="1" s="1"/>
  <c r="M13532" i="1"/>
  <c r="I13532" i="1" s="1"/>
  <c r="M13533" i="1"/>
  <c r="I13533" i="1" s="1"/>
  <c r="M13534" i="1"/>
  <c r="I13534" i="1" s="1"/>
  <c r="M13535" i="1"/>
  <c r="I13535" i="1" s="1"/>
  <c r="M13536" i="1"/>
  <c r="I13536" i="1" s="1"/>
  <c r="M13537" i="1"/>
  <c r="I13537" i="1" s="1"/>
  <c r="M13538" i="1"/>
  <c r="I13538" i="1" s="1"/>
  <c r="M13539" i="1"/>
  <c r="I13539" i="1" s="1"/>
  <c r="M13540" i="1"/>
  <c r="I13540" i="1" s="1"/>
  <c r="M13541" i="1"/>
  <c r="I13541" i="1" s="1"/>
  <c r="M13542" i="1"/>
  <c r="I13542" i="1" s="1"/>
  <c r="M13543" i="1"/>
  <c r="I13543" i="1" s="1"/>
  <c r="M13544" i="1"/>
  <c r="I13544" i="1" s="1"/>
  <c r="M13545" i="1"/>
  <c r="I13545" i="1" s="1"/>
  <c r="M13546" i="1"/>
  <c r="I13546" i="1" s="1"/>
  <c r="M13547" i="1"/>
  <c r="I13547" i="1" s="1"/>
  <c r="M13548" i="1"/>
  <c r="I13548" i="1" s="1"/>
  <c r="M13549" i="1"/>
  <c r="I13549" i="1" s="1"/>
  <c r="M13550" i="1"/>
  <c r="I13550" i="1" s="1"/>
  <c r="M13551" i="1"/>
  <c r="I13551" i="1" s="1"/>
  <c r="M13552" i="1"/>
  <c r="I13552" i="1" s="1"/>
  <c r="M13553" i="1"/>
  <c r="I13553" i="1" s="1"/>
  <c r="M13554" i="1"/>
  <c r="I13554" i="1" s="1"/>
  <c r="M13555" i="1"/>
  <c r="I13555" i="1" s="1"/>
  <c r="M13556" i="1"/>
  <c r="I13556" i="1" s="1"/>
  <c r="M13557" i="1"/>
  <c r="I13557" i="1" s="1"/>
  <c r="M13558" i="1"/>
  <c r="I13558" i="1" s="1"/>
  <c r="M13559" i="1"/>
  <c r="I13559" i="1" s="1"/>
  <c r="M13560" i="1"/>
  <c r="I13560" i="1" s="1"/>
  <c r="M13561" i="1"/>
  <c r="I13561" i="1" s="1"/>
  <c r="M13562" i="1"/>
  <c r="I13562" i="1" s="1"/>
  <c r="M13563" i="1"/>
  <c r="I13563" i="1" s="1"/>
  <c r="M13564" i="1"/>
  <c r="I13564" i="1" s="1"/>
  <c r="M13565" i="1"/>
  <c r="I13565" i="1" s="1"/>
  <c r="M13566" i="1"/>
  <c r="I13566" i="1" s="1"/>
  <c r="M13567" i="1"/>
  <c r="I13567" i="1" s="1"/>
  <c r="M13568" i="1"/>
  <c r="I13568" i="1" s="1"/>
  <c r="M13569" i="1"/>
  <c r="I13569" i="1" s="1"/>
  <c r="M13570" i="1"/>
  <c r="I13570" i="1" s="1"/>
  <c r="M13571" i="1"/>
  <c r="I13571" i="1" s="1"/>
  <c r="M13572" i="1"/>
  <c r="I13572" i="1" s="1"/>
  <c r="M13573" i="1"/>
  <c r="I13573" i="1" s="1"/>
  <c r="M13574" i="1"/>
  <c r="I13574" i="1" s="1"/>
  <c r="M13575" i="1"/>
  <c r="I13575" i="1" s="1"/>
  <c r="M13576" i="1"/>
  <c r="I13576" i="1" s="1"/>
  <c r="M13577" i="1"/>
  <c r="I13577" i="1" s="1"/>
  <c r="M13578" i="1"/>
  <c r="I13578" i="1" s="1"/>
  <c r="M13579" i="1"/>
  <c r="I13579" i="1" s="1"/>
  <c r="M13580" i="1"/>
  <c r="I13580" i="1" s="1"/>
  <c r="M13581" i="1"/>
  <c r="I13581" i="1" s="1"/>
  <c r="M13582" i="1"/>
  <c r="I13582" i="1" s="1"/>
  <c r="M13583" i="1"/>
  <c r="I13583" i="1" s="1"/>
  <c r="M13584" i="1"/>
  <c r="I13584" i="1" s="1"/>
  <c r="M13585" i="1"/>
  <c r="I13585" i="1" s="1"/>
  <c r="M13586" i="1"/>
  <c r="I13586" i="1" s="1"/>
  <c r="M13587" i="1"/>
  <c r="I13587" i="1" s="1"/>
  <c r="M13588" i="1"/>
  <c r="I13588" i="1" s="1"/>
  <c r="M13589" i="1"/>
  <c r="I13589" i="1" s="1"/>
  <c r="M13590" i="1"/>
  <c r="I13590" i="1" s="1"/>
  <c r="M13591" i="1"/>
  <c r="I13591" i="1" s="1"/>
  <c r="M13592" i="1"/>
  <c r="I13592" i="1" s="1"/>
  <c r="M13593" i="1"/>
  <c r="I13593" i="1" s="1"/>
  <c r="M13594" i="1"/>
  <c r="I13594" i="1" s="1"/>
  <c r="M13595" i="1"/>
  <c r="I13595" i="1" s="1"/>
  <c r="M13596" i="1"/>
  <c r="I13596" i="1" s="1"/>
  <c r="M13597" i="1"/>
  <c r="I13597" i="1" s="1"/>
  <c r="M13598" i="1"/>
  <c r="I13598" i="1" s="1"/>
  <c r="M13599" i="1"/>
  <c r="I13599" i="1" s="1"/>
  <c r="M13600" i="1"/>
  <c r="I13600" i="1" s="1"/>
  <c r="M13601" i="1"/>
  <c r="I13601" i="1" s="1"/>
  <c r="M13602" i="1"/>
  <c r="I13602" i="1" s="1"/>
  <c r="M13603" i="1"/>
  <c r="I13603" i="1" s="1"/>
  <c r="M13604" i="1"/>
  <c r="I13604" i="1" s="1"/>
  <c r="M13605" i="1"/>
  <c r="I13605" i="1" s="1"/>
  <c r="M13606" i="1"/>
  <c r="I13606" i="1" s="1"/>
  <c r="M13607" i="1"/>
  <c r="I13607" i="1" s="1"/>
  <c r="M13608" i="1"/>
  <c r="I13608" i="1" s="1"/>
  <c r="M13609" i="1"/>
  <c r="I13609" i="1" s="1"/>
  <c r="M13610" i="1"/>
  <c r="I13610" i="1" s="1"/>
  <c r="M13611" i="1"/>
  <c r="I13611" i="1" s="1"/>
  <c r="M13612" i="1"/>
  <c r="I13612" i="1" s="1"/>
  <c r="M13613" i="1"/>
  <c r="I13613" i="1" s="1"/>
  <c r="M13614" i="1"/>
  <c r="I13614" i="1" s="1"/>
  <c r="M13615" i="1"/>
  <c r="I13615" i="1" s="1"/>
  <c r="M13616" i="1"/>
  <c r="I13616" i="1" s="1"/>
  <c r="M13617" i="1"/>
  <c r="I13617" i="1" s="1"/>
  <c r="M13618" i="1"/>
  <c r="I13618" i="1" s="1"/>
  <c r="M13619" i="1"/>
  <c r="I13619" i="1" s="1"/>
  <c r="M13620" i="1"/>
  <c r="I13620" i="1" s="1"/>
  <c r="M13621" i="1"/>
  <c r="I13621" i="1" s="1"/>
  <c r="M13622" i="1"/>
  <c r="I13622" i="1" s="1"/>
  <c r="M13623" i="1"/>
  <c r="I13623" i="1" s="1"/>
  <c r="M13624" i="1"/>
  <c r="I13624" i="1" s="1"/>
  <c r="M13625" i="1"/>
  <c r="I13625" i="1" s="1"/>
  <c r="M13626" i="1"/>
  <c r="I13626" i="1" s="1"/>
  <c r="M13627" i="1"/>
  <c r="I13627" i="1" s="1"/>
  <c r="M13628" i="1"/>
  <c r="I13628" i="1" s="1"/>
  <c r="M13629" i="1"/>
  <c r="I13629" i="1" s="1"/>
  <c r="M13630" i="1"/>
  <c r="I13630" i="1" s="1"/>
  <c r="M13631" i="1"/>
  <c r="I13631" i="1" s="1"/>
  <c r="M13632" i="1"/>
  <c r="I13632" i="1" s="1"/>
  <c r="M13633" i="1"/>
  <c r="I13633" i="1" s="1"/>
  <c r="M13634" i="1"/>
  <c r="I13634" i="1" s="1"/>
  <c r="M13635" i="1"/>
  <c r="I13635" i="1" s="1"/>
  <c r="M13636" i="1"/>
  <c r="I13636" i="1" s="1"/>
  <c r="M13637" i="1"/>
  <c r="I13637" i="1" s="1"/>
  <c r="M13638" i="1"/>
  <c r="I13638" i="1" s="1"/>
  <c r="M13639" i="1"/>
  <c r="I13639" i="1" s="1"/>
  <c r="M13640" i="1"/>
  <c r="I13640" i="1" s="1"/>
  <c r="M13641" i="1"/>
  <c r="I13641" i="1" s="1"/>
  <c r="M13642" i="1"/>
  <c r="I13642" i="1" s="1"/>
  <c r="M13643" i="1"/>
  <c r="I13643" i="1" s="1"/>
  <c r="M13644" i="1"/>
  <c r="I13644" i="1" s="1"/>
  <c r="M13645" i="1"/>
  <c r="I13645" i="1" s="1"/>
  <c r="M13646" i="1"/>
  <c r="I13646" i="1" s="1"/>
  <c r="M13647" i="1"/>
  <c r="I13647" i="1" s="1"/>
  <c r="M13648" i="1"/>
  <c r="I13648" i="1" s="1"/>
  <c r="M13649" i="1"/>
  <c r="I13649" i="1" s="1"/>
  <c r="M13650" i="1"/>
  <c r="I13650" i="1" s="1"/>
  <c r="M13651" i="1"/>
  <c r="I13651" i="1" s="1"/>
  <c r="M13652" i="1"/>
  <c r="I13652" i="1" s="1"/>
  <c r="M13653" i="1"/>
  <c r="I13653" i="1" s="1"/>
  <c r="M13654" i="1"/>
  <c r="I13654" i="1" s="1"/>
  <c r="M13655" i="1"/>
  <c r="I13655" i="1" s="1"/>
  <c r="M13656" i="1"/>
  <c r="I13656" i="1" s="1"/>
  <c r="M13657" i="1"/>
  <c r="I13657" i="1" s="1"/>
  <c r="M13658" i="1"/>
  <c r="I13658" i="1" s="1"/>
  <c r="M13659" i="1"/>
  <c r="I13659" i="1" s="1"/>
  <c r="M13660" i="1"/>
  <c r="I13660" i="1" s="1"/>
  <c r="M13661" i="1"/>
  <c r="I13661" i="1" s="1"/>
  <c r="M13662" i="1"/>
  <c r="I13662" i="1" s="1"/>
  <c r="M13663" i="1"/>
  <c r="I13663" i="1" s="1"/>
  <c r="M13664" i="1"/>
  <c r="I13664" i="1" s="1"/>
  <c r="M13665" i="1"/>
  <c r="I13665" i="1" s="1"/>
  <c r="M13666" i="1"/>
  <c r="I13666" i="1" s="1"/>
  <c r="M13667" i="1"/>
  <c r="I13667" i="1" s="1"/>
  <c r="M13668" i="1"/>
  <c r="I13668" i="1" s="1"/>
  <c r="M13669" i="1"/>
  <c r="I13669" i="1" s="1"/>
  <c r="M13670" i="1"/>
  <c r="I13670" i="1" s="1"/>
  <c r="M13671" i="1"/>
  <c r="I13671" i="1" s="1"/>
  <c r="M13672" i="1"/>
  <c r="I13672" i="1" s="1"/>
  <c r="M13673" i="1"/>
  <c r="I13673" i="1" s="1"/>
  <c r="M13674" i="1"/>
  <c r="I13674" i="1" s="1"/>
  <c r="M13675" i="1"/>
  <c r="I13675" i="1" s="1"/>
  <c r="M13676" i="1"/>
  <c r="I13676" i="1" s="1"/>
  <c r="M13677" i="1"/>
  <c r="I13677" i="1" s="1"/>
  <c r="M13678" i="1"/>
  <c r="I13678" i="1" s="1"/>
  <c r="M13679" i="1"/>
  <c r="I13679" i="1" s="1"/>
  <c r="M13680" i="1"/>
  <c r="I13680" i="1" s="1"/>
  <c r="M13681" i="1"/>
  <c r="I13681" i="1" s="1"/>
  <c r="M13682" i="1"/>
  <c r="I13682" i="1" s="1"/>
  <c r="M13683" i="1"/>
  <c r="I13683" i="1" s="1"/>
  <c r="M13684" i="1"/>
  <c r="I13684" i="1" s="1"/>
  <c r="M13685" i="1"/>
  <c r="I13685" i="1" s="1"/>
  <c r="M13686" i="1"/>
  <c r="I13686" i="1" s="1"/>
  <c r="M13687" i="1"/>
  <c r="I13687" i="1" s="1"/>
  <c r="M13688" i="1"/>
  <c r="I13688" i="1" s="1"/>
  <c r="M13689" i="1"/>
  <c r="I13689" i="1" s="1"/>
  <c r="M13690" i="1"/>
  <c r="I13690" i="1" s="1"/>
  <c r="M13691" i="1"/>
  <c r="I13691" i="1" s="1"/>
  <c r="M13692" i="1"/>
  <c r="I13692" i="1" s="1"/>
  <c r="M13693" i="1"/>
  <c r="I13693" i="1" s="1"/>
  <c r="M13694" i="1"/>
  <c r="I13694" i="1" s="1"/>
  <c r="M13695" i="1"/>
  <c r="I13695" i="1" s="1"/>
  <c r="M13696" i="1"/>
  <c r="I13696" i="1" s="1"/>
  <c r="M13697" i="1"/>
  <c r="I13697" i="1" s="1"/>
  <c r="M13698" i="1"/>
  <c r="I13698" i="1" s="1"/>
  <c r="M13699" i="1"/>
  <c r="I13699" i="1" s="1"/>
  <c r="M13700" i="1"/>
  <c r="I13700" i="1" s="1"/>
  <c r="M13701" i="1"/>
  <c r="I13701" i="1" s="1"/>
  <c r="M13702" i="1"/>
  <c r="I13702" i="1" s="1"/>
  <c r="M13703" i="1"/>
  <c r="I13703" i="1" s="1"/>
  <c r="M13704" i="1"/>
  <c r="I13704" i="1" s="1"/>
  <c r="M13705" i="1"/>
  <c r="I13705" i="1" s="1"/>
  <c r="M13706" i="1"/>
  <c r="I13706" i="1" s="1"/>
  <c r="M13707" i="1"/>
  <c r="I13707" i="1" s="1"/>
  <c r="M13708" i="1"/>
  <c r="I13708" i="1" s="1"/>
  <c r="M13709" i="1"/>
  <c r="I13709" i="1" s="1"/>
  <c r="M13710" i="1"/>
  <c r="I13710" i="1" s="1"/>
  <c r="M13711" i="1"/>
  <c r="I13711" i="1" s="1"/>
  <c r="M13712" i="1"/>
  <c r="I13712" i="1" s="1"/>
  <c r="M13713" i="1"/>
  <c r="I13713" i="1" s="1"/>
  <c r="M13714" i="1"/>
  <c r="I13714" i="1" s="1"/>
  <c r="M13715" i="1"/>
  <c r="I13715" i="1" s="1"/>
  <c r="M13716" i="1"/>
  <c r="I13716" i="1" s="1"/>
  <c r="M13717" i="1"/>
  <c r="I13717" i="1" s="1"/>
  <c r="M13718" i="1"/>
  <c r="I13718" i="1" s="1"/>
  <c r="M13719" i="1"/>
  <c r="I13719" i="1" s="1"/>
  <c r="M13720" i="1"/>
  <c r="I13720" i="1" s="1"/>
  <c r="M13721" i="1"/>
  <c r="I13721" i="1" s="1"/>
  <c r="M13722" i="1"/>
  <c r="I13722" i="1" s="1"/>
  <c r="M13723" i="1"/>
  <c r="I13723" i="1" s="1"/>
  <c r="M13724" i="1"/>
  <c r="I13724" i="1" s="1"/>
  <c r="M13725" i="1"/>
  <c r="I13725" i="1" s="1"/>
  <c r="M13726" i="1"/>
  <c r="I13726" i="1" s="1"/>
  <c r="M13727" i="1"/>
  <c r="I13727" i="1" s="1"/>
  <c r="M13728" i="1"/>
  <c r="I13728" i="1" s="1"/>
  <c r="M13729" i="1"/>
  <c r="I13729" i="1" s="1"/>
  <c r="M13730" i="1"/>
  <c r="I13730" i="1" s="1"/>
  <c r="M13731" i="1"/>
  <c r="I13731" i="1" s="1"/>
  <c r="M13732" i="1"/>
  <c r="I13732" i="1" s="1"/>
  <c r="M13733" i="1"/>
  <c r="I13733" i="1" s="1"/>
  <c r="M13734" i="1"/>
  <c r="I13734" i="1" s="1"/>
  <c r="M13735" i="1"/>
  <c r="I13735" i="1" s="1"/>
  <c r="M13736" i="1"/>
  <c r="I13736" i="1" s="1"/>
  <c r="M13737" i="1"/>
  <c r="I13737" i="1" s="1"/>
  <c r="M13738" i="1"/>
  <c r="I13738" i="1" s="1"/>
  <c r="M13739" i="1"/>
  <c r="I13739" i="1" s="1"/>
  <c r="M13740" i="1"/>
  <c r="I13740" i="1" s="1"/>
  <c r="M13741" i="1"/>
  <c r="I13741" i="1" s="1"/>
  <c r="M13742" i="1"/>
  <c r="I13742" i="1" s="1"/>
  <c r="M13743" i="1"/>
  <c r="I13743" i="1" s="1"/>
  <c r="M13744" i="1"/>
  <c r="I13744" i="1" s="1"/>
  <c r="M13745" i="1"/>
  <c r="I13745" i="1" s="1"/>
  <c r="M13746" i="1"/>
  <c r="I13746" i="1" s="1"/>
  <c r="M13747" i="1"/>
  <c r="I13747" i="1" s="1"/>
  <c r="M13748" i="1"/>
  <c r="I13748" i="1" s="1"/>
  <c r="M13749" i="1"/>
  <c r="I13749" i="1" s="1"/>
  <c r="M13750" i="1"/>
  <c r="I13750" i="1" s="1"/>
  <c r="M13751" i="1"/>
  <c r="I13751" i="1" s="1"/>
  <c r="M13752" i="1"/>
  <c r="I13752" i="1" s="1"/>
  <c r="M13753" i="1"/>
  <c r="I13753" i="1" s="1"/>
  <c r="M13754" i="1"/>
  <c r="I13754" i="1" s="1"/>
  <c r="M13755" i="1"/>
  <c r="I13755" i="1" s="1"/>
  <c r="M13756" i="1"/>
  <c r="I13756" i="1" s="1"/>
  <c r="M13757" i="1"/>
  <c r="I13757" i="1" s="1"/>
  <c r="M13758" i="1"/>
  <c r="I13758" i="1" s="1"/>
  <c r="M13759" i="1"/>
  <c r="I13759" i="1" s="1"/>
  <c r="M13760" i="1"/>
  <c r="I13760" i="1" s="1"/>
  <c r="M13761" i="1"/>
  <c r="I13761" i="1" s="1"/>
  <c r="M13762" i="1"/>
  <c r="I13762" i="1" s="1"/>
  <c r="M13763" i="1"/>
  <c r="I13763" i="1" s="1"/>
  <c r="M13764" i="1"/>
  <c r="I13764" i="1" s="1"/>
  <c r="M13765" i="1"/>
  <c r="I13765" i="1" s="1"/>
  <c r="M13766" i="1"/>
  <c r="I13766" i="1" s="1"/>
  <c r="M13767" i="1"/>
  <c r="I13767" i="1" s="1"/>
  <c r="M13768" i="1"/>
  <c r="I13768" i="1" s="1"/>
  <c r="M13769" i="1"/>
  <c r="I13769" i="1" s="1"/>
  <c r="M13770" i="1"/>
  <c r="I13770" i="1" s="1"/>
  <c r="M13771" i="1"/>
  <c r="I13771" i="1" s="1"/>
  <c r="M13772" i="1"/>
  <c r="I13772" i="1" s="1"/>
  <c r="M13773" i="1"/>
  <c r="I13773" i="1" s="1"/>
  <c r="M13774" i="1"/>
  <c r="I13774" i="1" s="1"/>
  <c r="M13775" i="1"/>
  <c r="I13775" i="1" s="1"/>
  <c r="M13776" i="1"/>
  <c r="I13776" i="1" s="1"/>
  <c r="M13777" i="1"/>
  <c r="I13777" i="1" s="1"/>
  <c r="M13778" i="1"/>
  <c r="I13778" i="1" s="1"/>
  <c r="M13779" i="1"/>
  <c r="I13779" i="1" s="1"/>
  <c r="M13780" i="1"/>
  <c r="I13780" i="1" s="1"/>
  <c r="M13781" i="1"/>
  <c r="I13781" i="1" s="1"/>
  <c r="M13782" i="1"/>
  <c r="I13782" i="1" s="1"/>
  <c r="M13783" i="1"/>
  <c r="I13783" i="1" s="1"/>
  <c r="M13784" i="1"/>
  <c r="I13784" i="1" s="1"/>
  <c r="M13785" i="1"/>
  <c r="I13785" i="1" s="1"/>
  <c r="M13786" i="1"/>
  <c r="I13786" i="1" s="1"/>
  <c r="M13787" i="1"/>
  <c r="I13787" i="1" s="1"/>
  <c r="M13788" i="1"/>
  <c r="I13788" i="1" s="1"/>
  <c r="M13789" i="1"/>
  <c r="I13789" i="1" s="1"/>
  <c r="M13790" i="1"/>
  <c r="I13790" i="1" s="1"/>
  <c r="M13791" i="1"/>
  <c r="I13791" i="1" s="1"/>
  <c r="M13792" i="1"/>
  <c r="I13792" i="1" s="1"/>
  <c r="M13793" i="1"/>
  <c r="I13793" i="1" s="1"/>
  <c r="M13794" i="1"/>
  <c r="I13794" i="1" s="1"/>
  <c r="M13795" i="1"/>
  <c r="I13795" i="1" s="1"/>
  <c r="M13796" i="1"/>
  <c r="I13796" i="1" s="1"/>
  <c r="M13797" i="1"/>
  <c r="I13797" i="1" s="1"/>
  <c r="M13798" i="1"/>
  <c r="I13798" i="1" s="1"/>
  <c r="M13799" i="1"/>
  <c r="I13799" i="1" s="1"/>
  <c r="M13800" i="1"/>
  <c r="I13800" i="1" s="1"/>
  <c r="M13801" i="1"/>
  <c r="I13801" i="1" s="1"/>
  <c r="M13802" i="1"/>
  <c r="I13802" i="1" s="1"/>
  <c r="M13803" i="1"/>
  <c r="I13803" i="1" s="1"/>
  <c r="M13804" i="1"/>
  <c r="I13804" i="1" s="1"/>
  <c r="M13805" i="1"/>
  <c r="I13805" i="1" s="1"/>
  <c r="M13806" i="1"/>
  <c r="I13806" i="1" s="1"/>
  <c r="M13807" i="1"/>
  <c r="I13807" i="1" s="1"/>
  <c r="M13808" i="1"/>
  <c r="I13808" i="1" s="1"/>
  <c r="M13809" i="1"/>
  <c r="I13809" i="1" s="1"/>
  <c r="M13810" i="1"/>
  <c r="I13810" i="1" s="1"/>
  <c r="M13811" i="1"/>
  <c r="I13811" i="1" s="1"/>
  <c r="M13812" i="1"/>
  <c r="I13812" i="1" s="1"/>
  <c r="M13813" i="1"/>
  <c r="I13813" i="1" s="1"/>
  <c r="M13814" i="1"/>
  <c r="I13814" i="1" s="1"/>
  <c r="M13815" i="1"/>
  <c r="I13815" i="1" s="1"/>
  <c r="M13816" i="1"/>
  <c r="I13816" i="1" s="1"/>
  <c r="M13817" i="1"/>
  <c r="I13817" i="1" s="1"/>
  <c r="M13818" i="1"/>
  <c r="I13818" i="1" s="1"/>
  <c r="M13819" i="1"/>
  <c r="I13819" i="1" s="1"/>
  <c r="M13820" i="1"/>
  <c r="I13820" i="1" s="1"/>
  <c r="M13821" i="1"/>
  <c r="I13821" i="1" s="1"/>
  <c r="M13822" i="1"/>
  <c r="I13822" i="1" s="1"/>
  <c r="M13823" i="1"/>
  <c r="I13823" i="1" s="1"/>
  <c r="M13824" i="1"/>
  <c r="I13824" i="1" s="1"/>
  <c r="M13825" i="1"/>
  <c r="I13825" i="1" s="1"/>
  <c r="M13826" i="1"/>
  <c r="I13826" i="1" s="1"/>
  <c r="M13827" i="1"/>
  <c r="I13827" i="1" s="1"/>
  <c r="M13828" i="1"/>
  <c r="I13828" i="1" s="1"/>
  <c r="M13829" i="1"/>
  <c r="I13829" i="1" s="1"/>
  <c r="M13830" i="1"/>
  <c r="I13830" i="1" s="1"/>
  <c r="M13831" i="1"/>
  <c r="I13831" i="1" s="1"/>
  <c r="M13832" i="1"/>
  <c r="I13832" i="1" s="1"/>
  <c r="M13833" i="1"/>
  <c r="I13833" i="1" s="1"/>
  <c r="M13834" i="1"/>
  <c r="I13834" i="1" s="1"/>
  <c r="M13835" i="1"/>
  <c r="I13835" i="1" s="1"/>
  <c r="M13836" i="1"/>
  <c r="I13836" i="1" s="1"/>
  <c r="M13837" i="1"/>
  <c r="I13837" i="1" s="1"/>
  <c r="M13838" i="1"/>
  <c r="I13838" i="1" s="1"/>
  <c r="M13839" i="1"/>
  <c r="I13839" i="1" s="1"/>
  <c r="M13840" i="1"/>
  <c r="I13840" i="1" s="1"/>
  <c r="M13841" i="1"/>
  <c r="I13841" i="1" s="1"/>
  <c r="M13842" i="1"/>
  <c r="I13842" i="1" s="1"/>
  <c r="M13843" i="1"/>
  <c r="I13843" i="1" s="1"/>
  <c r="M13844" i="1"/>
  <c r="I13844" i="1" s="1"/>
  <c r="M13845" i="1"/>
  <c r="I13845" i="1" s="1"/>
  <c r="M13846" i="1"/>
  <c r="I13846" i="1" s="1"/>
  <c r="M13847" i="1"/>
  <c r="I13847" i="1" s="1"/>
  <c r="M13848" i="1"/>
  <c r="I13848" i="1" s="1"/>
  <c r="M13849" i="1"/>
  <c r="I13849" i="1" s="1"/>
  <c r="M13850" i="1"/>
  <c r="I13850" i="1" s="1"/>
  <c r="M13851" i="1"/>
  <c r="I13851" i="1" s="1"/>
  <c r="M13852" i="1"/>
  <c r="I13852" i="1" s="1"/>
  <c r="M13853" i="1"/>
  <c r="I13853" i="1" s="1"/>
  <c r="M13854" i="1"/>
  <c r="I13854" i="1" s="1"/>
  <c r="M13855" i="1"/>
  <c r="I13855" i="1" s="1"/>
  <c r="M13856" i="1"/>
  <c r="I13856" i="1" s="1"/>
  <c r="M13857" i="1"/>
  <c r="I13857" i="1" s="1"/>
  <c r="M13858" i="1"/>
  <c r="I13858" i="1" s="1"/>
  <c r="M13859" i="1"/>
  <c r="I13859" i="1" s="1"/>
  <c r="M13860" i="1"/>
  <c r="I13860" i="1" s="1"/>
  <c r="M13861" i="1"/>
  <c r="I13861" i="1" s="1"/>
  <c r="M13862" i="1"/>
  <c r="I13862" i="1" s="1"/>
  <c r="M13863" i="1"/>
  <c r="I13863" i="1" s="1"/>
  <c r="M13864" i="1"/>
  <c r="I13864" i="1" s="1"/>
  <c r="M13865" i="1"/>
  <c r="I13865" i="1" s="1"/>
  <c r="M13866" i="1"/>
  <c r="I13866" i="1" s="1"/>
  <c r="M13867" i="1"/>
  <c r="I13867" i="1" s="1"/>
  <c r="M13868" i="1"/>
  <c r="I13868" i="1" s="1"/>
  <c r="M13869" i="1"/>
  <c r="I13869" i="1" s="1"/>
  <c r="M13870" i="1"/>
  <c r="I13870" i="1" s="1"/>
  <c r="M13871" i="1"/>
  <c r="I13871" i="1" s="1"/>
  <c r="M13872" i="1"/>
  <c r="I13872" i="1" s="1"/>
  <c r="M13873" i="1"/>
  <c r="I13873" i="1" s="1"/>
  <c r="M13874" i="1"/>
  <c r="I13874" i="1" s="1"/>
  <c r="M13875" i="1"/>
  <c r="I13875" i="1" s="1"/>
  <c r="M13876" i="1"/>
  <c r="I13876" i="1" s="1"/>
  <c r="M13877" i="1"/>
  <c r="I13877" i="1" s="1"/>
  <c r="M13878" i="1"/>
  <c r="I13878" i="1" s="1"/>
  <c r="M13879" i="1"/>
  <c r="I13879" i="1" s="1"/>
  <c r="M13880" i="1"/>
  <c r="I13880" i="1" s="1"/>
  <c r="M13881" i="1"/>
  <c r="I13881" i="1" s="1"/>
  <c r="M13882" i="1"/>
  <c r="I13882" i="1" s="1"/>
  <c r="M13883" i="1"/>
  <c r="I13883" i="1" s="1"/>
  <c r="M13884" i="1"/>
  <c r="I13884" i="1" s="1"/>
  <c r="M13885" i="1"/>
  <c r="I13885" i="1" s="1"/>
  <c r="M13886" i="1"/>
  <c r="I13886" i="1" s="1"/>
  <c r="M13887" i="1"/>
  <c r="I13887" i="1" s="1"/>
  <c r="M13888" i="1"/>
  <c r="I13888" i="1" s="1"/>
  <c r="M13889" i="1"/>
  <c r="I13889" i="1" s="1"/>
  <c r="M13890" i="1"/>
  <c r="I13890" i="1" s="1"/>
  <c r="M13891" i="1"/>
  <c r="I13891" i="1" s="1"/>
  <c r="M13892" i="1"/>
  <c r="I13892" i="1" s="1"/>
  <c r="M13893" i="1"/>
  <c r="I13893" i="1" s="1"/>
  <c r="M13894" i="1"/>
  <c r="I13894" i="1" s="1"/>
  <c r="M13895" i="1"/>
  <c r="I13895" i="1" s="1"/>
  <c r="M13896" i="1"/>
  <c r="I13896" i="1" s="1"/>
  <c r="M13897" i="1"/>
  <c r="I13897" i="1" s="1"/>
  <c r="M13898" i="1"/>
  <c r="I13898" i="1" s="1"/>
  <c r="M13899" i="1"/>
  <c r="I13899" i="1" s="1"/>
  <c r="M13900" i="1"/>
  <c r="I13900" i="1" s="1"/>
  <c r="M13901" i="1"/>
  <c r="I13901" i="1" s="1"/>
  <c r="M13902" i="1"/>
  <c r="I13902" i="1" s="1"/>
  <c r="M13903" i="1"/>
  <c r="I13903" i="1" s="1"/>
  <c r="M13904" i="1"/>
  <c r="I13904" i="1" s="1"/>
  <c r="M13905" i="1"/>
  <c r="I13905" i="1" s="1"/>
  <c r="M13906" i="1"/>
  <c r="I13906" i="1" s="1"/>
  <c r="M13907" i="1"/>
  <c r="I13907" i="1" s="1"/>
  <c r="M13908" i="1"/>
  <c r="I13908" i="1" s="1"/>
  <c r="M13909" i="1"/>
  <c r="I13909" i="1" s="1"/>
  <c r="M13910" i="1"/>
  <c r="I13910" i="1" s="1"/>
  <c r="M13911" i="1"/>
  <c r="I13911" i="1" s="1"/>
  <c r="M13912" i="1"/>
  <c r="I13912" i="1" s="1"/>
  <c r="M13913" i="1"/>
  <c r="I13913" i="1" s="1"/>
  <c r="M13914" i="1"/>
  <c r="I13914" i="1" s="1"/>
  <c r="M13915" i="1"/>
  <c r="I13915" i="1" s="1"/>
  <c r="M13916" i="1"/>
  <c r="I13916" i="1" s="1"/>
  <c r="M13917" i="1"/>
  <c r="I13917" i="1" s="1"/>
  <c r="M13918" i="1"/>
  <c r="I13918" i="1" s="1"/>
  <c r="M13919" i="1"/>
  <c r="I13919" i="1" s="1"/>
  <c r="M13920" i="1"/>
  <c r="I13920" i="1" s="1"/>
  <c r="M13921" i="1"/>
  <c r="I13921" i="1" s="1"/>
  <c r="M13922" i="1"/>
  <c r="I13922" i="1" s="1"/>
  <c r="M13923" i="1"/>
  <c r="I13923" i="1" s="1"/>
  <c r="M13924" i="1"/>
  <c r="I13924" i="1" s="1"/>
  <c r="M13925" i="1"/>
  <c r="I13925" i="1" s="1"/>
  <c r="M13926" i="1"/>
  <c r="I13926" i="1" s="1"/>
  <c r="M13927" i="1"/>
  <c r="I13927" i="1" s="1"/>
  <c r="M13928" i="1"/>
  <c r="I13928" i="1" s="1"/>
  <c r="M13929" i="1"/>
  <c r="I13929" i="1" s="1"/>
  <c r="M13930" i="1"/>
  <c r="I13930" i="1" s="1"/>
  <c r="M13931" i="1"/>
  <c r="I13931" i="1" s="1"/>
  <c r="M13932" i="1"/>
  <c r="I13932" i="1" s="1"/>
  <c r="M13933" i="1"/>
  <c r="I13933" i="1" s="1"/>
  <c r="M13934" i="1"/>
  <c r="I13934" i="1" s="1"/>
  <c r="M13935" i="1"/>
  <c r="I13935" i="1" s="1"/>
  <c r="M13936" i="1"/>
  <c r="I13936" i="1" s="1"/>
  <c r="M13937" i="1"/>
  <c r="I13937" i="1" s="1"/>
  <c r="M13938" i="1"/>
  <c r="I13938" i="1" s="1"/>
  <c r="M13939" i="1"/>
  <c r="I13939" i="1" s="1"/>
  <c r="M13940" i="1"/>
  <c r="I13940" i="1" s="1"/>
  <c r="M13941" i="1"/>
  <c r="I13941" i="1" s="1"/>
  <c r="M13942" i="1"/>
  <c r="I13942" i="1" s="1"/>
  <c r="M13943" i="1"/>
  <c r="I13943" i="1" s="1"/>
  <c r="M13944" i="1"/>
  <c r="I13944" i="1" s="1"/>
  <c r="M13945" i="1"/>
  <c r="I13945" i="1" s="1"/>
  <c r="M13946" i="1"/>
  <c r="I13946" i="1" s="1"/>
  <c r="M13947" i="1"/>
  <c r="I13947" i="1" s="1"/>
  <c r="M13948" i="1"/>
  <c r="I13948" i="1" s="1"/>
  <c r="M13949" i="1"/>
  <c r="I13949" i="1" s="1"/>
  <c r="M13950" i="1"/>
  <c r="I13950" i="1" s="1"/>
  <c r="M13951" i="1"/>
  <c r="I13951" i="1" s="1"/>
  <c r="M13952" i="1"/>
  <c r="I13952" i="1" s="1"/>
  <c r="M13953" i="1"/>
  <c r="I13953" i="1" s="1"/>
  <c r="M13954" i="1"/>
  <c r="I13954" i="1" s="1"/>
  <c r="M13955" i="1"/>
  <c r="I13955" i="1" s="1"/>
  <c r="M13956" i="1"/>
  <c r="I13956" i="1" s="1"/>
  <c r="M13957" i="1"/>
  <c r="I13957" i="1" s="1"/>
  <c r="M13958" i="1"/>
  <c r="I13958" i="1" s="1"/>
  <c r="M13959" i="1"/>
  <c r="I13959" i="1" s="1"/>
  <c r="M13960" i="1"/>
  <c r="I13960" i="1" s="1"/>
  <c r="M13961" i="1"/>
  <c r="I13961" i="1" s="1"/>
  <c r="M13962" i="1"/>
  <c r="I13962" i="1" s="1"/>
  <c r="M13963" i="1"/>
  <c r="I13963" i="1" s="1"/>
  <c r="M13964" i="1"/>
  <c r="I13964" i="1" s="1"/>
  <c r="M13965" i="1"/>
  <c r="I13965" i="1" s="1"/>
  <c r="M13966" i="1"/>
  <c r="I13966" i="1" s="1"/>
  <c r="M13967" i="1"/>
  <c r="I13967" i="1" s="1"/>
  <c r="M13968" i="1"/>
  <c r="I13968" i="1" s="1"/>
  <c r="M13969" i="1"/>
  <c r="I13969" i="1" s="1"/>
  <c r="M13970" i="1"/>
  <c r="I13970" i="1" s="1"/>
  <c r="M13971" i="1"/>
  <c r="I13971" i="1" s="1"/>
  <c r="M13972" i="1"/>
  <c r="I13972" i="1" s="1"/>
  <c r="M13973" i="1"/>
  <c r="I13973" i="1" s="1"/>
  <c r="M13974" i="1"/>
  <c r="I13974" i="1" s="1"/>
  <c r="M13975" i="1"/>
  <c r="I13975" i="1" s="1"/>
  <c r="M13976" i="1"/>
  <c r="I13976" i="1" s="1"/>
  <c r="M13977" i="1"/>
  <c r="I13977" i="1" s="1"/>
  <c r="M13978" i="1"/>
  <c r="I13978" i="1" s="1"/>
  <c r="M13979" i="1"/>
  <c r="I13979" i="1" s="1"/>
  <c r="M13980" i="1"/>
  <c r="I13980" i="1" s="1"/>
  <c r="M13981" i="1"/>
  <c r="I13981" i="1" s="1"/>
  <c r="M13982" i="1"/>
  <c r="I13982" i="1" s="1"/>
  <c r="M13983" i="1"/>
  <c r="I13983" i="1" s="1"/>
  <c r="M13984" i="1"/>
  <c r="I13984" i="1" s="1"/>
  <c r="M13985" i="1"/>
  <c r="I13985" i="1" s="1"/>
  <c r="M13986" i="1"/>
  <c r="I13986" i="1" s="1"/>
  <c r="M13987" i="1"/>
  <c r="I13987" i="1" s="1"/>
  <c r="M13988" i="1"/>
  <c r="I13988" i="1" s="1"/>
  <c r="M13989" i="1"/>
  <c r="I13989" i="1" s="1"/>
  <c r="M13990" i="1"/>
  <c r="I13990" i="1" s="1"/>
  <c r="M13991" i="1"/>
  <c r="I13991" i="1" s="1"/>
  <c r="M13992" i="1"/>
  <c r="I13992" i="1" s="1"/>
  <c r="M13993" i="1"/>
  <c r="I13993" i="1" s="1"/>
  <c r="M13994" i="1"/>
  <c r="I13994" i="1" s="1"/>
  <c r="M13995" i="1"/>
  <c r="I13995" i="1" s="1"/>
  <c r="M13996" i="1"/>
  <c r="I13996" i="1" s="1"/>
  <c r="M13997" i="1"/>
  <c r="I13997" i="1" s="1"/>
  <c r="M13998" i="1"/>
  <c r="I13998" i="1" s="1"/>
  <c r="M13999" i="1"/>
  <c r="I13999" i="1" s="1"/>
  <c r="M14000" i="1"/>
  <c r="I14000" i="1" s="1"/>
  <c r="M14001" i="1"/>
  <c r="I14001" i="1" s="1"/>
  <c r="M14002" i="1"/>
  <c r="I14002" i="1" s="1"/>
  <c r="M14003" i="1"/>
  <c r="I14003" i="1" s="1"/>
  <c r="M14004" i="1"/>
  <c r="I14004" i="1" s="1"/>
  <c r="M14005" i="1"/>
  <c r="I14005" i="1" s="1"/>
  <c r="M14006" i="1"/>
  <c r="I14006" i="1" s="1"/>
  <c r="M14007" i="1"/>
  <c r="I14007" i="1" s="1"/>
  <c r="M14008" i="1"/>
  <c r="I14008" i="1" s="1"/>
  <c r="M14009" i="1"/>
  <c r="I14009" i="1" s="1"/>
  <c r="M14010" i="1"/>
  <c r="I14010" i="1" s="1"/>
  <c r="M14011" i="1"/>
  <c r="I14011" i="1" s="1"/>
  <c r="M14012" i="1"/>
  <c r="I14012" i="1" s="1"/>
  <c r="M14013" i="1"/>
  <c r="I14013" i="1" s="1"/>
  <c r="M14014" i="1"/>
  <c r="I14014" i="1" s="1"/>
  <c r="M14015" i="1"/>
  <c r="I14015" i="1" s="1"/>
  <c r="M14016" i="1"/>
  <c r="I14016" i="1" s="1"/>
  <c r="M14017" i="1"/>
  <c r="I14017" i="1" s="1"/>
  <c r="M14018" i="1"/>
  <c r="I14018" i="1" s="1"/>
  <c r="M14019" i="1"/>
  <c r="I14019" i="1" s="1"/>
  <c r="M14020" i="1"/>
  <c r="I14020" i="1" s="1"/>
  <c r="M14021" i="1"/>
  <c r="I14021" i="1" s="1"/>
  <c r="M14022" i="1"/>
  <c r="I14022" i="1" s="1"/>
  <c r="M14023" i="1"/>
  <c r="I14023" i="1" s="1"/>
  <c r="M14024" i="1"/>
  <c r="I14024" i="1" s="1"/>
  <c r="M14025" i="1"/>
  <c r="I14025" i="1" s="1"/>
  <c r="M14026" i="1"/>
  <c r="I14026" i="1" s="1"/>
  <c r="M14027" i="1"/>
  <c r="I14027" i="1" s="1"/>
  <c r="M14028" i="1"/>
  <c r="I14028" i="1" s="1"/>
  <c r="M14029" i="1"/>
  <c r="I14029" i="1" s="1"/>
  <c r="M14030" i="1"/>
  <c r="I14030" i="1" s="1"/>
  <c r="M14031" i="1"/>
  <c r="I14031" i="1" s="1"/>
  <c r="M14032" i="1"/>
  <c r="I14032" i="1" s="1"/>
  <c r="M14033" i="1"/>
  <c r="I14033" i="1" s="1"/>
  <c r="M14034" i="1"/>
  <c r="I14034" i="1" s="1"/>
  <c r="M14035" i="1"/>
  <c r="I14035" i="1" s="1"/>
  <c r="M14036" i="1"/>
  <c r="I14036" i="1" s="1"/>
  <c r="M14037" i="1"/>
  <c r="I14037" i="1" s="1"/>
  <c r="M14038" i="1"/>
  <c r="I14038" i="1" s="1"/>
  <c r="M14039" i="1"/>
  <c r="I14039" i="1" s="1"/>
  <c r="M14040" i="1"/>
  <c r="I14040" i="1" s="1"/>
  <c r="M14041" i="1"/>
  <c r="I14041" i="1" s="1"/>
  <c r="M14042" i="1"/>
  <c r="I14042" i="1" s="1"/>
  <c r="M14043" i="1"/>
  <c r="I14043" i="1" s="1"/>
  <c r="M14044" i="1"/>
  <c r="I14044" i="1" s="1"/>
  <c r="M14045" i="1"/>
  <c r="I14045" i="1" s="1"/>
  <c r="M14046" i="1"/>
  <c r="I14046" i="1" s="1"/>
  <c r="M14047" i="1"/>
  <c r="I14047" i="1" s="1"/>
  <c r="M14048" i="1"/>
  <c r="I14048" i="1" s="1"/>
  <c r="M14049" i="1"/>
  <c r="I14049" i="1" s="1"/>
  <c r="M14050" i="1"/>
  <c r="I14050" i="1" s="1"/>
  <c r="M14051" i="1"/>
  <c r="I14051" i="1" s="1"/>
  <c r="M14052" i="1"/>
  <c r="I14052" i="1" s="1"/>
  <c r="M14053" i="1"/>
  <c r="I14053" i="1" s="1"/>
  <c r="M14054" i="1"/>
  <c r="I14054" i="1" s="1"/>
  <c r="M14055" i="1"/>
  <c r="I14055" i="1" s="1"/>
  <c r="M14056" i="1"/>
  <c r="I14056" i="1" s="1"/>
  <c r="M14057" i="1"/>
  <c r="I14057" i="1" s="1"/>
  <c r="M14058" i="1"/>
  <c r="I14058" i="1" s="1"/>
  <c r="M14059" i="1"/>
  <c r="I14059" i="1" s="1"/>
  <c r="M14060" i="1"/>
  <c r="I14060" i="1" s="1"/>
  <c r="M14061" i="1"/>
  <c r="I14061" i="1" s="1"/>
  <c r="M14062" i="1"/>
  <c r="I14062" i="1" s="1"/>
  <c r="M14063" i="1"/>
  <c r="I14063" i="1" s="1"/>
  <c r="M14064" i="1"/>
  <c r="I14064" i="1" s="1"/>
  <c r="M14065" i="1"/>
  <c r="I14065" i="1" s="1"/>
  <c r="M14066" i="1"/>
  <c r="I14066" i="1" s="1"/>
  <c r="M14067" i="1"/>
  <c r="I14067" i="1" s="1"/>
  <c r="M14068" i="1"/>
  <c r="I14068" i="1" s="1"/>
  <c r="M14069" i="1"/>
  <c r="I14069" i="1" s="1"/>
  <c r="M14070" i="1"/>
  <c r="I14070" i="1" s="1"/>
  <c r="M14071" i="1"/>
  <c r="I14071" i="1" s="1"/>
  <c r="M14072" i="1"/>
  <c r="I14072" i="1" s="1"/>
  <c r="M14073" i="1"/>
  <c r="I14073" i="1" s="1"/>
  <c r="M14074" i="1"/>
  <c r="I14074" i="1" s="1"/>
  <c r="M14075" i="1"/>
  <c r="I14075" i="1" s="1"/>
  <c r="M14076" i="1"/>
  <c r="I14076" i="1" s="1"/>
  <c r="M14077" i="1"/>
  <c r="I14077" i="1" s="1"/>
  <c r="M14078" i="1"/>
  <c r="I14078" i="1" s="1"/>
  <c r="M14079" i="1"/>
  <c r="I14079" i="1" s="1"/>
  <c r="M14080" i="1"/>
  <c r="I14080" i="1" s="1"/>
  <c r="M14081" i="1"/>
  <c r="I14081" i="1" s="1"/>
  <c r="M14082" i="1"/>
  <c r="I14082" i="1" s="1"/>
  <c r="M14083" i="1"/>
  <c r="I14083" i="1" s="1"/>
  <c r="M14084" i="1"/>
  <c r="I14084" i="1" s="1"/>
  <c r="M14085" i="1"/>
  <c r="I14085" i="1" s="1"/>
  <c r="M14086" i="1"/>
  <c r="I14086" i="1" s="1"/>
  <c r="M14087" i="1"/>
  <c r="I14087" i="1" s="1"/>
  <c r="M14088" i="1"/>
  <c r="I14088" i="1" s="1"/>
  <c r="M14089" i="1"/>
  <c r="I14089" i="1" s="1"/>
  <c r="M14090" i="1"/>
  <c r="I14090" i="1" s="1"/>
  <c r="M14091" i="1"/>
  <c r="I14091" i="1" s="1"/>
  <c r="M14092" i="1"/>
  <c r="I14092" i="1" s="1"/>
  <c r="M14093" i="1"/>
  <c r="I14093" i="1" s="1"/>
  <c r="M14094" i="1"/>
  <c r="I14094" i="1" s="1"/>
  <c r="M14095" i="1"/>
  <c r="I14095" i="1" s="1"/>
  <c r="M14096" i="1"/>
  <c r="I14096" i="1" s="1"/>
  <c r="M14097" i="1"/>
  <c r="I14097" i="1" s="1"/>
  <c r="M14098" i="1"/>
  <c r="I14098" i="1" s="1"/>
  <c r="M14099" i="1"/>
  <c r="I14099" i="1" s="1"/>
  <c r="M14100" i="1"/>
  <c r="I14100" i="1" s="1"/>
  <c r="M14101" i="1"/>
  <c r="I14101" i="1" s="1"/>
  <c r="M14102" i="1"/>
  <c r="I14102" i="1" s="1"/>
  <c r="M14103" i="1"/>
  <c r="I14103" i="1" s="1"/>
  <c r="M14104" i="1"/>
  <c r="I14104" i="1" s="1"/>
  <c r="M14105" i="1"/>
  <c r="I14105" i="1" s="1"/>
  <c r="M14106" i="1"/>
  <c r="I14106" i="1" s="1"/>
  <c r="M14107" i="1"/>
  <c r="I14107" i="1" s="1"/>
  <c r="M14108" i="1"/>
  <c r="I14108" i="1" s="1"/>
  <c r="M14109" i="1"/>
  <c r="I14109" i="1" s="1"/>
  <c r="M14110" i="1"/>
  <c r="I14110" i="1" s="1"/>
  <c r="M14111" i="1"/>
  <c r="I14111" i="1" s="1"/>
  <c r="M14112" i="1"/>
  <c r="I14112" i="1" s="1"/>
  <c r="M14113" i="1"/>
  <c r="I14113" i="1" s="1"/>
  <c r="M14114" i="1"/>
  <c r="I14114" i="1" s="1"/>
  <c r="M14115" i="1"/>
  <c r="I14115" i="1" s="1"/>
  <c r="M14116" i="1"/>
  <c r="I14116" i="1" s="1"/>
  <c r="M14117" i="1"/>
  <c r="I14117" i="1" s="1"/>
  <c r="M14118" i="1"/>
  <c r="I14118" i="1" s="1"/>
  <c r="M14119" i="1"/>
  <c r="I14119" i="1" s="1"/>
  <c r="M14120" i="1"/>
  <c r="I14120" i="1" s="1"/>
  <c r="M14121" i="1"/>
  <c r="I14121" i="1" s="1"/>
  <c r="M14122" i="1"/>
  <c r="I14122" i="1" s="1"/>
  <c r="M14123" i="1"/>
  <c r="I14123" i="1" s="1"/>
  <c r="M14124" i="1"/>
  <c r="I14124" i="1" s="1"/>
  <c r="M14125" i="1"/>
  <c r="I14125" i="1" s="1"/>
  <c r="M14126" i="1"/>
  <c r="I14126" i="1" s="1"/>
  <c r="M14127" i="1"/>
  <c r="I14127" i="1" s="1"/>
  <c r="M14128" i="1"/>
  <c r="I14128" i="1" s="1"/>
  <c r="M14129" i="1"/>
  <c r="I14129" i="1" s="1"/>
  <c r="M14130" i="1"/>
  <c r="I14130" i="1" s="1"/>
  <c r="M14131" i="1"/>
  <c r="I14131" i="1" s="1"/>
  <c r="M14132" i="1"/>
  <c r="I14132" i="1" s="1"/>
  <c r="M14133" i="1"/>
  <c r="I14133" i="1" s="1"/>
  <c r="M14134" i="1"/>
  <c r="I14134" i="1" s="1"/>
  <c r="M14135" i="1"/>
  <c r="I14135" i="1" s="1"/>
  <c r="M14136" i="1"/>
  <c r="I14136" i="1" s="1"/>
  <c r="M14137" i="1"/>
  <c r="I14137" i="1" s="1"/>
  <c r="M14138" i="1"/>
  <c r="I14138" i="1" s="1"/>
  <c r="M14139" i="1"/>
  <c r="I14139" i="1" s="1"/>
  <c r="M14140" i="1"/>
  <c r="I14140" i="1" s="1"/>
  <c r="M14141" i="1"/>
  <c r="I14141" i="1" s="1"/>
  <c r="M14142" i="1"/>
  <c r="I14142" i="1" s="1"/>
  <c r="M14143" i="1"/>
  <c r="I14143" i="1" s="1"/>
  <c r="M14144" i="1"/>
  <c r="I14144" i="1" s="1"/>
  <c r="M14145" i="1"/>
  <c r="I14145" i="1" s="1"/>
  <c r="M14146" i="1"/>
  <c r="I14146" i="1" s="1"/>
  <c r="M14147" i="1"/>
  <c r="I14147" i="1" s="1"/>
  <c r="M14148" i="1"/>
  <c r="I14148" i="1" s="1"/>
  <c r="M14149" i="1"/>
  <c r="I14149" i="1" s="1"/>
  <c r="M14150" i="1"/>
  <c r="I14150" i="1" s="1"/>
  <c r="M14151" i="1"/>
  <c r="I14151" i="1" s="1"/>
  <c r="M14152" i="1"/>
  <c r="I14152" i="1" s="1"/>
  <c r="M14153" i="1"/>
  <c r="I14153" i="1" s="1"/>
  <c r="M14154" i="1"/>
  <c r="I14154" i="1" s="1"/>
  <c r="M14155" i="1"/>
  <c r="I14155" i="1" s="1"/>
  <c r="M14156" i="1"/>
  <c r="I14156" i="1" s="1"/>
  <c r="M14157" i="1"/>
  <c r="I14157" i="1" s="1"/>
  <c r="M14158" i="1"/>
  <c r="I14158" i="1" s="1"/>
  <c r="M14159" i="1"/>
  <c r="I14159" i="1" s="1"/>
  <c r="M14160" i="1"/>
  <c r="I14160" i="1" s="1"/>
  <c r="M14161" i="1"/>
  <c r="I14161" i="1" s="1"/>
  <c r="M14162" i="1"/>
  <c r="I14162" i="1" s="1"/>
  <c r="M14163" i="1"/>
  <c r="I14163" i="1" s="1"/>
  <c r="M14164" i="1"/>
  <c r="I14164" i="1" s="1"/>
  <c r="M14165" i="1"/>
  <c r="I14165" i="1" s="1"/>
  <c r="M14166" i="1"/>
  <c r="I14166" i="1" s="1"/>
  <c r="M14167" i="1"/>
  <c r="I14167" i="1" s="1"/>
  <c r="M14168" i="1"/>
  <c r="I14168" i="1" s="1"/>
  <c r="M14169" i="1"/>
  <c r="I14169" i="1" s="1"/>
  <c r="M14170" i="1"/>
  <c r="I14170" i="1" s="1"/>
  <c r="M14171" i="1"/>
  <c r="I14171" i="1" s="1"/>
  <c r="M14172" i="1"/>
  <c r="I14172" i="1" s="1"/>
  <c r="M14173" i="1"/>
  <c r="I14173" i="1" s="1"/>
  <c r="M14174" i="1"/>
  <c r="I14174" i="1" s="1"/>
  <c r="M14175" i="1"/>
  <c r="I14175" i="1" s="1"/>
  <c r="M14176" i="1"/>
  <c r="I14176" i="1" s="1"/>
  <c r="M14177" i="1"/>
  <c r="I14177" i="1" s="1"/>
  <c r="M14178" i="1"/>
  <c r="I14178" i="1" s="1"/>
  <c r="M14179" i="1"/>
  <c r="I14179" i="1" s="1"/>
  <c r="M14180" i="1"/>
  <c r="I14180" i="1" s="1"/>
  <c r="M14181" i="1"/>
  <c r="I14181" i="1" s="1"/>
  <c r="M14182" i="1"/>
  <c r="I14182" i="1" s="1"/>
  <c r="M14183" i="1"/>
  <c r="I14183" i="1" s="1"/>
  <c r="M14184" i="1"/>
  <c r="I14184" i="1" s="1"/>
  <c r="M14185" i="1"/>
  <c r="I14185" i="1" s="1"/>
  <c r="M14186" i="1"/>
  <c r="I14186" i="1" s="1"/>
  <c r="M14187" i="1"/>
  <c r="I14187" i="1" s="1"/>
  <c r="M14188" i="1"/>
  <c r="I14188" i="1" s="1"/>
  <c r="M14189" i="1"/>
  <c r="I14189" i="1" s="1"/>
  <c r="M14190" i="1"/>
  <c r="I14190" i="1" s="1"/>
  <c r="M14191" i="1"/>
  <c r="I14191" i="1" s="1"/>
  <c r="M14192" i="1"/>
  <c r="I14192" i="1" s="1"/>
  <c r="M14193" i="1"/>
  <c r="I14193" i="1" s="1"/>
  <c r="M14194" i="1"/>
  <c r="I14194" i="1" s="1"/>
  <c r="M14195" i="1"/>
  <c r="I14195" i="1" s="1"/>
  <c r="M14196" i="1"/>
  <c r="I14196" i="1" s="1"/>
  <c r="M14197" i="1"/>
  <c r="I14197" i="1" s="1"/>
  <c r="M14198" i="1"/>
  <c r="I14198" i="1" s="1"/>
  <c r="M14199" i="1"/>
  <c r="I14199" i="1" s="1"/>
  <c r="M14200" i="1"/>
  <c r="I14200" i="1" s="1"/>
  <c r="M14201" i="1"/>
  <c r="I14201" i="1" s="1"/>
  <c r="M14202" i="1"/>
  <c r="I14202" i="1" s="1"/>
  <c r="M14203" i="1"/>
  <c r="I14203" i="1" s="1"/>
  <c r="M14204" i="1"/>
  <c r="I14204" i="1" s="1"/>
  <c r="M14205" i="1"/>
  <c r="I14205" i="1" s="1"/>
  <c r="M14206" i="1"/>
  <c r="I14206" i="1" s="1"/>
  <c r="M14207" i="1"/>
  <c r="I14207" i="1" s="1"/>
  <c r="M14208" i="1"/>
  <c r="I14208" i="1" s="1"/>
  <c r="M14209" i="1"/>
  <c r="I14209" i="1" s="1"/>
  <c r="M14210" i="1"/>
  <c r="I14210" i="1" s="1"/>
  <c r="M14211" i="1"/>
  <c r="I14211" i="1" s="1"/>
  <c r="M14212" i="1"/>
  <c r="I14212" i="1" s="1"/>
  <c r="M14213" i="1"/>
  <c r="I14213" i="1" s="1"/>
  <c r="M14214" i="1"/>
  <c r="I14214" i="1" s="1"/>
  <c r="M14215" i="1"/>
  <c r="I14215" i="1" s="1"/>
  <c r="M14216" i="1"/>
  <c r="I14216" i="1" s="1"/>
  <c r="M14217" i="1"/>
  <c r="I14217" i="1" s="1"/>
  <c r="M14218" i="1"/>
  <c r="I14218" i="1" s="1"/>
  <c r="M14219" i="1"/>
  <c r="I14219" i="1" s="1"/>
  <c r="M14220" i="1"/>
  <c r="I14220" i="1" s="1"/>
  <c r="M14221" i="1"/>
  <c r="I14221" i="1" s="1"/>
  <c r="M14222" i="1"/>
  <c r="I14222" i="1" s="1"/>
  <c r="M14223" i="1"/>
  <c r="I14223" i="1" s="1"/>
  <c r="M14224" i="1"/>
  <c r="I14224" i="1" s="1"/>
  <c r="M14225" i="1"/>
  <c r="I14225" i="1" s="1"/>
  <c r="M14226" i="1"/>
  <c r="I14226" i="1" s="1"/>
  <c r="M14227" i="1"/>
  <c r="I14227" i="1" s="1"/>
  <c r="M14228" i="1"/>
  <c r="I14228" i="1" s="1"/>
  <c r="M14229" i="1"/>
  <c r="I14229" i="1" s="1"/>
  <c r="M14230" i="1"/>
  <c r="I14230" i="1" s="1"/>
  <c r="M14231" i="1"/>
  <c r="I14231" i="1" s="1"/>
  <c r="M14232" i="1"/>
  <c r="I14232" i="1" s="1"/>
  <c r="M14233" i="1"/>
  <c r="I14233" i="1" s="1"/>
  <c r="M14234" i="1"/>
  <c r="I14234" i="1" s="1"/>
  <c r="M14235" i="1"/>
  <c r="I14235" i="1" s="1"/>
  <c r="M14236" i="1"/>
  <c r="I14236" i="1" s="1"/>
  <c r="M14237" i="1"/>
  <c r="I14237" i="1" s="1"/>
  <c r="M14238" i="1"/>
  <c r="I14238" i="1" s="1"/>
  <c r="M14239" i="1"/>
  <c r="I14239" i="1" s="1"/>
  <c r="M14240" i="1"/>
  <c r="I14240" i="1" s="1"/>
  <c r="M14241" i="1"/>
  <c r="I14241" i="1" s="1"/>
  <c r="M14242" i="1"/>
  <c r="I14242" i="1" s="1"/>
  <c r="M14243" i="1"/>
  <c r="I14243" i="1" s="1"/>
  <c r="M14244" i="1"/>
  <c r="I14244" i="1" s="1"/>
  <c r="M14245" i="1"/>
  <c r="I14245" i="1" s="1"/>
  <c r="M14246" i="1"/>
  <c r="I14246" i="1" s="1"/>
  <c r="M14247" i="1"/>
  <c r="I14247" i="1" s="1"/>
  <c r="M14248" i="1"/>
  <c r="I14248" i="1" s="1"/>
  <c r="M14249" i="1"/>
  <c r="I14249" i="1" s="1"/>
  <c r="M14250" i="1"/>
  <c r="I14250" i="1" s="1"/>
  <c r="M14251" i="1"/>
  <c r="I14251" i="1" s="1"/>
  <c r="M14252" i="1"/>
  <c r="I14252" i="1" s="1"/>
  <c r="M14253" i="1"/>
  <c r="I14253" i="1" s="1"/>
  <c r="M14254" i="1"/>
  <c r="I14254" i="1" s="1"/>
  <c r="M14255" i="1"/>
  <c r="I14255" i="1" s="1"/>
  <c r="M14256" i="1"/>
  <c r="I14256" i="1" s="1"/>
  <c r="M14257" i="1"/>
  <c r="I14257" i="1" s="1"/>
  <c r="M14258" i="1"/>
  <c r="I14258" i="1" s="1"/>
  <c r="M14259" i="1"/>
  <c r="I14259" i="1" s="1"/>
  <c r="M14260" i="1"/>
  <c r="I14260" i="1" s="1"/>
  <c r="M14261" i="1"/>
  <c r="I14261" i="1" s="1"/>
  <c r="M14262" i="1"/>
  <c r="I14262" i="1" s="1"/>
  <c r="M14263" i="1"/>
  <c r="I14263" i="1" s="1"/>
  <c r="M14264" i="1"/>
  <c r="I14264" i="1" s="1"/>
  <c r="M14265" i="1"/>
  <c r="I14265" i="1" s="1"/>
  <c r="M14266" i="1"/>
  <c r="I14266" i="1" s="1"/>
  <c r="M14267" i="1"/>
  <c r="I14267" i="1" s="1"/>
  <c r="M14268" i="1"/>
  <c r="I14268" i="1" s="1"/>
  <c r="M14269" i="1"/>
  <c r="I14269" i="1" s="1"/>
  <c r="M14270" i="1"/>
  <c r="I14270" i="1" s="1"/>
  <c r="M14271" i="1"/>
  <c r="I14271" i="1" s="1"/>
  <c r="M14272" i="1"/>
  <c r="I14272" i="1" s="1"/>
  <c r="M14273" i="1"/>
  <c r="I14273" i="1" s="1"/>
  <c r="M14274" i="1"/>
  <c r="I14274" i="1" s="1"/>
  <c r="M14275" i="1"/>
  <c r="I14275" i="1" s="1"/>
  <c r="M14276" i="1"/>
  <c r="I14276" i="1" s="1"/>
  <c r="M14277" i="1"/>
  <c r="I14277" i="1" s="1"/>
  <c r="M14278" i="1"/>
  <c r="I14278" i="1" s="1"/>
  <c r="M14279" i="1"/>
  <c r="I14279" i="1" s="1"/>
  <c r="M14280" i="1"/>
  <c r="I14280" i="1" s="1"/>
  <c r="M14281" i="1"/>
  <c r="I14281" i="1" s="1"/>
  <c r="M14282" i="1"/>
  <c r="I14282" i="1" s="1"/>
  <c r="M14283" i="1"/>
  <c r="I14283" i="1" s="1"/>
  <c r="M14284" i="1"/>
  <c r="I14284" i="1" s="1"/>
  <c r="M14285" i="1"/>
  <c r="I14285" i="1" s="1"/>
  <c r="M14286" i="1"/>
  <c r="I14286" i="1" s="1"/>
  <c r="M14287" i="1"/>
  <c r="I14287" i="1" s="1"/>
  <c r="M14288" i="1"/>
  <c r="I14288" i="1" s="1"/>
  <c r="M14289" i="1"/>
  <c r="I14289" i="1" s="1"/>
  <c r="M14290" i="1"/>
  <c r="I14290" i="1" s="1"/>
  <c r="M14291" i="1"/>
  <c r="I14291" i="1" s="1"/>
  <c r="M14292" i="1"/>
  <c r="I14292" i="1" s="1"/>
  <c r="M14293" i="1"/>
  <c r="I14293" i="1" s="1"/>
  <c r="M14294" i="1"/>
  <c r="I14294" i="1" s="1"/>
  <c r="M14295" i="1"/>
  <c r="I14295" i="1" s="1"/>
  <c r="M14296" i="1"/>
  <c r="I14296" i="1" s="1"/>
  <c r="M14297" i="1"/>
  <c r="I14297" i="1" s="1"/>
  <c r="M14298" i="1"/>
  <c r="I14298" i="1" s="1"/>
  <c r="M14299" i="1"/>
  <c r="I14299" i="1" s="1"/>
  <c r="M14300" i="1"/>
  <c r="I14300" i="1" s="1"/>
  <c r="M14301" i="1"/>
  <c r="I14301" i="1" s="1"/>
  <c r="M14302" i="1"/>
  <c r="I14302" i="1" s="1"/>
  <c r="M14303" i="1"/>
  <c r="I14303" i="1" s="1"/>
  <c r="M14304" i="1"/>
  <c r="I14304" i="1" s="1"/>
  <c r="M14305" i="1"/>
  <c r="I14305" i="1" s="1"/>
  <c r="M14306" i="1"/>
  <c r="I14306" i="1" s="1"/>
  <c r="M14307" i="1"/>
  <c r="I14307" i="1" s="1"/>
  <c r="M14308" i="1"/>
  <c r="I14308" i="1" s="1"/>
  <c r="M14309" i="1"/>
  <c r="I14309" i="1" s="1"/>
  <c r="M14310" i="1"/>
  <c r="I14310" i="1" s="1"/>
  <c r="M14311" i="1"/>
  <c r="I14311" i="1" s="1"/>
  <c r="M14312" i="1"/>
  <c r="I14312" i="1" s="1"/>
  <c r="M14313" i="1"/>
  <c r="I14313" i="1" s="1"/>
  <c r="M14314" i="1"/>
  <c r="I14314" i="1" s="1"/>
  <c r="M14315" i="1"/>
  <c r="I14315" i="1" s="1"/>
  <c r="M14316" i="1"/>
  <c r="I14316" i="1" s="1"/>
  <c r="M14317" i="1"/>
  <c r="I14317" i="1" s="1"/>
  <c r="M14318" i="1"/>
  <c r="I14318" i="1" s="1"/>
  <c r="M14319" i="1"/>
  <c r="I14319" i="1" s="1"/>
  <c r="M14320" i="1"/>
  <c r="I14320" i="1" s="1"/>
  <c r="M14321" i="1"/>
  <c r="I14321" i="1" s="1"/>
  <c r="M14322" i="1"/>
  <c r="I14322" i="1" s="1"/>
  <c r="M14323" i="1"/>
  <c r="I14323" i="1" s="1"/>
  <c r="M14324" i="1"/>
  <c r="I14324" i="1" s="1"/>
  <c r="M14325" i="1"/>
  <c r="I14325" i="1" s="1"/>
  <c r="M14326" i="1"/>
  <c r="I14326" i="1" s="1"/>
  <c r="M14327" i="1"/>
  <c r="I14327" i="1" s="1"/>
  <c r="M14328" i="1"/>
  <c r="I14328" i="1" s="1"/>
  <c r="M14329" i="1"/>
  <c r="I14329" i="1" s="1"/>
  <c r="M14330" i="1"/>
  <c r="I14330" i="1" s="1"/>
  <c r="M14331" i="1"/>
  <c r="I14331" i="1" s="1"/>
  <c r="M14332" i="1"/>
  <c r="I14332" i="1" s="1"/>
  <c r="M14333" i="1"/>
  <c r="I14333" i="1" s="1"/>
  <c r="M14334" i="1"/>
  <c r="I14334" i="1" s="1"/>
  <c r="M14335" i="1"/>
  <c r="I14335" i="1" s="1"/>
  <c r="M14336" i="1"/>
  <c r="I14336" i="1" s="1"/>
  <c r="M14337" i="1"/>
  <c r="I14337" i="1" s="1"/>
  <c r="M14338" i="1"/>
  <c r="I14338" i="1" s="1"/>
  <c r="M14339" i="1"/>
  <c r="I14339" i="1" s="1"/>
  <c r="M14340" i="1"/>
  <c r="I14340" i="1" s="1"/>
  <c r="M14341" i="1"/>
  <c r="I14341" i="1" s="1"/>
  <c r="M14342" i="1"/>
  <c r="I14342" i="1" s="1"/>
  <c r="M14343" i="1"/>
  <c r="I14343" i="1" s="1"/>
  <c r="M14344" i="1"/>
  <c r="I14344" i="1" s="1"/>
  <c r="M14345" i="1"/>
  <c r="I14345" i="1" s="1"/>
  <c r="M14346" i="1"/>
  <c r="I14346" i="1" s="1"/>
  <c r="M14347" i="1"/>
  <c r="I14347" i="1" s="1"/>
  <c r="M14348" i="1"/>
  <c r="I14348" i="1" s="1"/>
  <c r="M14349" i="1"/>
  <c r="I14349" i="1" s="1"/>
  <c r="M14350" i="1"/>
  <c r="I14350" i="1" s="1"/>
  <c r="M14351" i="1"/>
  <c r="I14351" i="1" s="1"/>
  <c r="M14352" i="1"/>
  <c r="I14352" i="1" s="1"/>
  <c r="M14353" i="1"/>
  <c r="I14353" i="1" s="1"/>
  <c r="M14354" i="1"/>
  <c r="I14354" i="1" s="1"/>
  <c r="M14355" i="1"/>
  <c r="I14355" i="1" s="1"/>
  <c r="M14356" i="1"/>
  <c r="I14356" i="1" s="1"/>
  <c r="M14357" i="1"/>
  <c r="I14357" i="1" s="1"/>
  <c r="M14358" i="1"/>
  <c r="I14358" i="1" s="1"/>
  <c r="M14359" i="1"/>
  <c r="I14359" i="1" s="1"/>
  <c r="M14360" i="1"/>
  <c r="I14360" i="1" s="1"/>
  <c r="M14361" i="1"/>
  <c r="I14361" i="1" s="1"/>
  <c r="M14362" i="1"/>
  <c r="I14362" i="1" s="1"/>
  <c r="M14363" i="1"/>
  <c r="I14363" i="1" s="1"/>
  <c r="M14364" i="1"/>
  <c r="I14364" i="1" s="1"/>
  <c r="M14365" i="1"/>
  <c r="I14365" i="1" s="1"/>
  <c r="M14366" i="1"/>
  <c r="I14366" i="1" s="1"/>
  <c r="M14367" i="1"/>
  <c r="I14367" i="1" s="1"/>
  <c r="M14368" i="1"/>
  <c r="I14368" i="1" s="1"/>
  <c r="M14369" i="1"/>
  <c r="I14369" i="1" s="1"/>
  <c r="M14370" i="1"/>
  <c r="I14370" i="1" s="1"/>
  <c r="M14371" i="1"/>
  <c r="I14371" i="1" s="1"/>
  <c r="M14372" i="1"/>
  <c r="I14372" i="1" s="1"/>
  <c r="M14373" i="1"/>
  <c r="I14373" i="1" s="1"/>
  <c r="M14374" i="1"/>
  <c r="I14374" i="1" s="1"/>
  <c r="M14375" i="1"/>
  <c r="I14375" i="1" s="1"/>
  <c r="M14376" i="1"/>
  <c r="I14376" i="1" s="1"/>
  <c r="M14377" i="1"/>
  <c r="I14377" i="1" s="1"/>
  <c r="M14378" i="1"/>
  <c r="I14378" i="1" s="1"/>
  <c r="M14379" i="1"/>
  <c r="I14379" i="1" s="1"/>
  <c r="M14380" i="1"/>
  <c r="I14380" i="1" s="1"/>
  <c r="M14381" i="1"/>
  <c r="I14381" i="1" s="1"/>
  <c r="M14382" i="1"/>
  <c r="I14382" i="1" s="1"/>
  <c r="M14383" i="1"/>
  <c r="I14383" i="1" s="1"/>
  <c r="M14384" i="1"/>
  <c r="I14384" i="1" s="1"/>
  <c r="M14385" i="1"/>
  <c r="I14385" i="1" s="1"/>
  <c r="M14386" i="1"/>
  <c r="I14386" i="1" s="1"/>
  <c r="M14387" i="1"/>
  <c r="I14387" i="1" s="1"/>
  <c r="M14388" i="1"/>
  <c r="I14388" i="1" s="1"/>
  <c r="M14389" i="1"/>
  <c r="I14389" i="1" s="1"/>
  <c r="M14390" i="1"/>
  <c r="I14390" i="1" s="1"/>
  <c r="M14391" i="1"/>
  <c r="I14391" i="1" s="1"/>
  <c r="M14392" i="1"/>
  <c r="I14392" i="1" s="1"/>
  <c r="M14393" i="1"/>
  <c r="I14393" i="1" s="1"/>
  <c r="M14394" i="1"/>
  <c r="I14394" i="1" s="1"/>
  <c r="M14395" i="1"/>
  <c r="I14395" i="1" s="1"/>
  <c r="M14396" i="1"/>
  <c r="I14396" i="1" s="1"/>
  <c r="M14397" i="1"/>
  <c r="I14397" i="1" s="1"/>
  <c r="M14398" i="1"/>
  <c r="I14398" i="1" s="1"/>
  <c r="M14399" i="1"/>
  <c r="I14399" i="1" s="1"/>
  <c r="M14400" i="1"/>
  <c r="I14400" i="1" s="1"/>
  <c r="M14401" i="1"/>
  <c r="I14401" i="1" s="1"/>
  <c r="M14402" i="1"/>
  <c r="I14402" i="1" s="1"/>
  <c r="M14403" i="1"/>
  <c r="I14403" i="1" s="1"/>
  <c r="M14404" i="1"/>
  <c r="I14404" i="1" s="1"/>
  <c r="M14405" i="1"/>
  <c r="I14405" i="1" s="1"/>
  <c r="M14406" i="1"/>
  <c r="I14406" i="1" s="1"/>
  <c r="M14407" i="1"/>
  <c r="I14407" i="1" s="1"/>
  <c r="M14408" i="1"/>
  <c r="I14408" i="1" s="1"/>
  <c r="M14409" i="1"/>
  <c r="I14409" i="1" s="1"/>
  <c r="M14410" i="1"/>
  <c r="I14410" i="1" s="1"/>
  <c r="M14411" i="1"/>
  <c r="I14411" i="1" s="1"/>
  <c r="M14412" i="1"/>
  <c r="I14412" i="1" s="1"/>
  <c r="M14413" i="1"/>
  <c r="I14413" i="1" s="1"/>
  <c r="M14414" i="1"/>
  <c r="I14414" i="1" s="1"/>
  <c r="M14415" i="1"/>
  <c r="I14415" i="1" s="1"/>
  <c r="M14416" i="1"/>
  <c r="I14416" i="1" s="1"/>
  <c r="M14417" i="1"/>
  <c r="I14417" i="1" s="1"/>
  <c r="M14418" i="1"/>
  <c r="I14418" i="1" s="1"/>
  <c r="M14419" i="1"/>
  <c r="I14419" i="1" s="1"/>
  <c r="M14420" i="1"/>
  <c r="I14420" i="1" s="1"/>
  <c r="M14421" i="1"/>
  <c r="I14421" i="1" s="1"/>
  <c r="M14422" i="1"/>
  <c r="I14422" i="1" s="1"/>
  <c r="M14423" i="1"/>
  <c r="I14423" i="1" s="1"/>
  <c r="M14424" i="1"/>
  <c r="I14424" i="1" s="1"/>
  <c r="M14425" i="1"/>
  <c r="I14425" i="1" s="1"/>
  <c r="M14426" i="1"/>
  <c r="I14426" i="1" s="1"/>
  <c r="M14427" i="1"/>
  <c r="I14427" i="1" s="1"/>
  <c r="M14428" i="1"/>
  <c r="I14428" i="1" s="1"/>
  <c r="M14429" i="1"/>
  <c r="I14429" i="1" s="1"/>
  <c r="M14430" i="1"/>
  <c r="I14430" i="1" s="1"/>
  <c r="M14431" i="1"/>
  <c r="I14431" i="1" s="1"/>
  <c r="M14432" i="1"/>
  <c r="I14432" i="1" s="1"/>
  <c r="M14433" i="1"/>
  <c r="I14433" i="1" s="1"/>
  <c r="M14434" i="1"/>
  <c r="I14434" i="1" s="1"/>
  <c r="M14435" i="1"/>
  <c r="I14435" i="1" s="1"/>
  <c r="M14436" i="1"/>
  <c r="I14436" i="1" s="1"/>
  <c r="M14437" i="1"/>
  <c r="I14437" i="1" s="1"/>
  <c r="M14438" i="1"/>
  <c r="I14438" i="1" s="1"/>
  <c r="M14439" i="1"/>
  <c r="I14439" i="1" s="1"/>
  <c r="M14440" i="1"/>
  <c r="I14440" i="1" s="1"/>
  <c r="M14441" i="1"/>
  <c r="I14441" i="1" s="1"/>
  <c r="M14442" i="1"/>
  <c r="I14442" i="1" s="1"/>
  <c r="M14443" i="1"/>
  <c r="I14443" i="1" s="1"/>
  <c r="M14444" i="1"/>
  <c r="I14444" i="1" s="1"/>
  <c r="M14445" i="1"/>
  <c r="I14445" i="1" s="1"/>
  <c r="M14446" i="1"/>
  <c r="I14446" i="1" s="1"/>
  <c r="M14447" i="1"/>
  <c r="I14447" i="1" s="1"/>
  <c r="M14448" i="1"/>
  <c r="I14448" i="1" s="1"/>
  <c r="M14449" i="1"/>
  <c r="I14449" i="1" s="1"/>
  <c r="M14450" i="1"/>
  <c r="I14450" i="1" s="1"/>
  <c r="M14451" i="1"/>
  <c r="I14451" i="1" s="1"/>
  <c r="M14452" i="1"/>
  <c r="I14452" i="1" s="1"/>
  <c r="M14453" i="1"/>
  <c r="I14453" i="1" s="1"/>
  <c r="M14454" i="1"/>
  <c r="I14454" i="1" s="1"/>
  <c r="M14455" i="1"/>
  <c r="I14455" i="1" s="1"/>
  <c r="M14456" i="1"/>
  <c r="I14456" i="1" s="1"/>
  <c r="M14457" i="1"/>
  <c r="I14457" i="1" s="1"/>
  <c r="M14458" i="1"/>
  <c r="I14458" i="1" s="1"/>
  <c r="M14459" i="1"/>
  <c r="I14459" i="1" s="1"/>
  <c r="M14460" i="1"/>
  <c r="I14460" i="1" s="1"/>
  <c r="M14461" i="1"/>
  <c r="I14461" i="1" s="1"/>
  <c r="M14462" i="1"/>
  <c r="I14462" i="1" s="1"/>
  <c r="M14463" i="1"/>
  <c r="I14463" i="1" s="1"/>
  <c r="M14464" i="1"/>
  <c r="I14464" i="1" s="1"/>
  <c r="M14465" i="1"/>
  <c r="I14465" i="1" s="1"/>
  <c r="M14466" i="1"/>
  <c r="I14466" i="1" s="1"/>
  <c r="M14467" i="1"/>
  <c r="I14467" i="1" s="1"/>
  <c r="M14468" i="1"/>
  <c r="I14468" i="1" s="1"/>
  <c r="M14469" i="1"/>
  <c r="I14469" i="1" s="1"/>
  <c r="M14470" i="1"/>
  <c r="I14470" i="1" s="1"/>
  <c r="M14471" i="1"/>
  <c r="I14471" i="1" s="1"/>
  <c r="M14472" i="1"/>
  <c r="I14472" i="1" s="1"/>
  <c r="M14473" i="1"/>
  <c r="I14473" i="1" s="1"/>
  <c r="M14474" i="1"/>
  <c r="I14474" i="1" s="1"/>
  <c r="M14475" i="1"/>
  <c r="I14475" i="1" s="1"/>
  <c r="M14476" i="1"/>
  <c r="I14476" i="1" s="1"/>
  <c r="M14477" i="1"/>
  <c r="I14477" i="1" s="1"/>
  <c r="M14478" i="1"/>
  <c r="I14478" i="1" s="1"/>
  <c r="M14479" i="1"/>
  <c r="I14479" i="1" s="1"/>
  <c r="M14480" i="1"/>
  <c r="I14480" i="1" s="1"/>
  <c r="M14481" i="1"/>
  <c r="I14481" i="1" s="1"/>
  <c r="M14482" i="1"/>
  <c r="I14482" i="1" s="1"/>
  <c r="M14483" i="1"/>
  <c r="I14483" i="1" s="1"/>
  <c r="M14484" i="1"/>
  <c r="I14484" i="1" s="1"/>
  <c r="M14485" i="1"/>
  <c r="I14485" i="1" s="1"/>
  <c r="M14486" i="1"/>
  <c r="I14486" i="1" s="1"/>
  <c r="M14487" i="1"/>
  <c r="I14487" i="1" s="1"/>
  <c r="M14488" i="1"/>
  <c r="I14488" i="1" s="1"/>
  <c r="M14489" i="1"/>
  <c r="I14489" i="1" s="1"/>
  <c r="M14490" i="1"/>
  <c r="I14490" i="1" s="1"/>
  <c r="M14491" i="1"/>
  <c r="I14491" i="1" s="1"/>
  <c r="M14492" i="1"/>
  <c r="I14492" i="1" s="1"/>
  <c r="M14493" i="1"/>
  <c r="I14493" i="1" s="1"/>
  <c r="M14494" i="1"/>
  <c r="I14494" i="1" s="1"/>
  <c r="M14495" i="1"/>
  <c r="I14495" i="1" s="1"/>
  <c r="M14496" i="1"/>
  <c r="I14496" i="1" s="1"/>
  <c r="M14497" i="1"/>
  <c r="I14497" i="1" s="1"/>
  <c r="M14498" i="1"/>
  <c r="I14498" i="1" s="1"/>
  <c r="M14499" i="1"/>
  <c r="I14499" i="1" s="1"/>
  <c r="M14500" i="1"/>
  <c r="I14500" i="1" s="1"/>
  <c r="M14501" i="1"/>
  <c r="I14501" i="1" s="1"/>
  <c r="M14502" i="1"/>
  <c r="I14502" i="1" s="1"/>
  <c r="M14503" i="1"/>
  <c r="I14503" i="1" s="1"/>
  <c r="M14504" i="1"/>
  <c r="I14504" i="1" s="1"/>
  <c r="M14505" i="1"/>
  <c r="I14505" i="1" s="1"/>
  <c r="M14506" i="1"/>
  <c r="I14506" i="1" s="1"/>
  <c r="M14507" i="1"/>
  <c r="I14507" i="1" s="1"/>
  <c r="M14508" i="1"/>
  <c r="I14508" i="1" s="1"/>
  <c r="M14509" i="1"/>
  <c r="I14509" i="1" s="1"/>
  <c r="M14510" i="1"/>
  <c r="I14510" i="1" s="1"/>
  <c r="M14511" i="1"/>
  <c r="I14511" i="1" s="1"/>
  <c r="M14512" i="1"/>
  <c r="I14512" i="1" s="1"/>
  <c r="M14513" i="1"/>
  <c r="I14513" i="1" s="1"/>
  <c r="M14514" i="1"/>
  <c r="I14514" i="1" s="1"/>
  <c r="M14515" i="1"/>
  <c r="I14515" i="1" s="1"/>
  <c r="M14516" i="1"/>
  <c r="I14516" i="1" s="1"/>
  <c r="M14517" i="1"/>
  <c r="I14517" i="1" s="1"/>
  <c r="M14518" i="1"/>
  <c r="I14518" i="1" s="1"/>
  <c r="M14519" i="1"/>
  <c r="I14519" i="1" s="1"/>
  <c r="M14520" i="1"/>
  <c r="I14520" i="1" s="1"/>
  <c r="M14521" i="1"/>
  <c r="I14521" i="1" s="1"/>
  <c r="M14522" i="1"/>
  <c r="I14522" i="1" s="1"/>
  <c r="M14523" i="1"/>
  <c r="I14523" i="1" s="1"/>
  <c r="M14524" i="1"/>
  <c r="I14524" i="1" s="1"/>
  <c r="M14525" i="1"/>
  <c r="I14525" i="1" s="1"/>
  <c r="M14526" i="1"/>
  <c r="I14526" i="1" s="1"/>
  <c r="M14527" i="1"/>
  <c r="I14527" i="1" s="1"/>
  <c r="M14528" i="1"/>
  <c r="I14528" i="1" s="1"/>
  <c r="M14529" i="1"/>
  <c r="I14529" i="1" s="1"/>
  <c r="M14530" i="1"/>
  <c r="I14530" i="1" s="1"/>
  <c r="M14531" i="1"/>
  <c r="I14531" i="1" s="1"/>
  <c r="M14532" i="1"/>
  <c r="I14532" i="1" s="1"/>
  <c r="M14533" i="1"/>
  <c r="I14533" i="1" s="1"/>
  <c r="M14534" i="1"/>
  <c r="I14534" i="1" s="1"/>
  <c r="M14535" i="1"/>
  <c r="I14535" i="1" s="1"/>
  <c r="M14536" i="1"/>
  <c r="I14536" i="1" s="1"/>
  <c r="M14537" i="1"/>
  <c r="I14537" i="1" s="1"/>
  <c r="M14538" i="1"/>
  <c r="I14538" i="1" s="1"/>
  <c r="M14539" i="1"/>
  <c r="I14539" i="1" s="1"/>
  <c r="M14540" i="1"/>
  <c r="I14540" i="1" s="1"/>
  <c r="M14541" i="1"/>
  <c r="I14541" i="1" s="1"/>
  <c r="M14542" i="1"/>
  <c r="I14542" i="1" s="1"/>
  <c r="M14543" i="1"/>
  <c r="I14543" i="1" s="1"/>
  <c r="M14544" i="1"/>
  <c r="I14544" i="1" s="1"/>
  <c r="M14545" i="1"/>
  <c r="I14545" i="1" s="1"/>
  <c r="M14546" i="1"/>
  <c r="I14546" i="1" s="1"/>
  <c r="M14547" i="1"/>
  <c r="I14547" i="1" s="1"/>
  <c r="M14548" i="1"/>
  <c r="I14548" i="1" s="1"/>
  <c r="M14549" i="1"/>
  <c r="I14549" i="1" s="1"/>
  <c r="M14550" i="1"/>
  <c r="I14550" i="1" s="1"/>
  <c r="M14551" i="1"/>
  <c r="I14551" i="1" s="1"/>
  <c r="M14552" i="1"/>
  <c r="I14552" i="1" s="1"/>
  <c r="M14553" i="1"/>
  <c r="I14553" i="1" s="1"/>
  <c r="M14554" i="1"/>
  <c r="I14554" i="1" s="1"/>
  <c r="M14555" i="1"/>
  <c r="I14555" i="1" s="1"/>
  <c r="M14556" i="1"/>
  <c r="I14556" i="1" s="1"/>
  <c r="M14557" i="1"/>
  <c r="I14557" i="1" s="1"/>
  <c r="M14558" i="1"/>
  <c r="I14558" i="1" s="1"/>
  <c r="M14559" i="1"/>
  <c r="I14559" i="1" s="1"/>
  <c r="M14560" i="1"/>
  <c r="I14560" i="1" s="1"/>
  <c r="M14561" i="1"/>
  <c r="I14561" i="1" s="1"/>
  <c r="M14562" i="1"/>
  <c r="I14562" i="1" s="1"/>
  <c r="M14563" i="1"/>
  <c r="I14563" i="1" s="1"/>
  <c r="M14564" i="1"/>
  <c r="I14564" i="1" s="1"/>
  <c r="M14565" i="1"/>
  <c r="I14565" i="1" s="1"/>
  <c r="M14566" i="1"/>
  <c r="I14566" i="1" s="1"/>
  <c r="M14567" i="1"/>
  <c r="I14567" i="1" s="1"/>
  <c r="M14568" i="1"/>
  <c r="I14568" i="1" s="1"/>
  <c r="M14569" i="1"/>
  <c r="I14569" i="1" s="1"/>
  <c r="M14570" i="1"/>
  <c r="I14570" i="1" s="1"/>
  <c r="M14571" i="1"/>
  <c r="I14571" i="1" s="1"/>
  <c r="M14572" i="1"/>
  <c r="I14572" i="1" s="1"/>
  <c r="M14573" i="1"/>
  <c r="I14573" i="1" s="1"/>
  <c r="M14574" i="1"/>
  <c r="I14574" i="1" s="1"/>
  <c r="M14575" i="1"/>
  <c r="I14575" i="1" s="1"/>
  <c r="M14576" i="1"/>
  <c r="I14576" i="1" s="1"/>
  <c r="M14577" i="1"/>
  <c r="I14577" i="1" s="1"/>
  <c r="M14578" i="1"/>
  <c r="I14578" i="1" s="1"/>
  <c r="M14579" i="1"/>
  <c r="I14579" i="1" s="1"/>
  <c r="M14580" i="1"/>
  <c r="I14580" i="1" s="1"/>
  <c r="M14581" i="1"/>
  <c r="I14581" i="1" s="1"/>
  <c r="M14582" i="1"/>
  <c r="I14582" i="1" s="1"/>
  <c r="M14583" i="1"/>
  <c r="I14583" i="1" s="1"/>
  <c r="M14584" i="1"/>
  <c r="I14584" i="1" s="1"/>
  <c r="M14585" i="1"/>
  <c r="I14585" i="1" s="1"/>
  <c r="M14586" i="1"/>
  <c r="I14586" i="1" s="1"/>
  <c r="M14587" i="1"/>
  <c r="I14587" i="1" s="1"/>
  <c r="M14588" i="1"/>
  <c r="I14588" i="1" s="1"/>
  <c r="M14589" i="1"/>
  <c r="I14589" i="1" s="1"/>
  <c r="M14590" i="1"/>
  <c r="I14590" i="1" s="1"/>
  <c r="M14591" i="1"/>
  <c r="I14591" i="1" s="1"/>
  <c r="M14592" i="1"/>
  <c r="I14592" i="1" s="1"/>
  <c r="M14593" i="1"/>
  <c r="I14593" i="1" s="1"/>
  <c r="M14594" i="1"/>
  <c r="I14594" i="1" s="1"/>
  <c r="M14595" i="1"/>
  <c r="I14595" i="1" s="1"/>
  <c r="M14596" i="1"/>
  <c r="I14596" i="1" s="1"/>
  <c r="M14597" i="1"/>
  <c r="I14597" i="1" s="1"/>
  <c r="M14598" i="1"/>
  <c r="I14598" i="1" s="1"/>
  <c r="M14599" i="1"/>
  <c r="I14599" i="1" s="1"/>
  <c r="M14600" i="1"/>
  <c r="I14600" i="1" s="1"/>
  <c r="M14601" i="1"/>
  <c r="I14601" i="1" s="1"/>
  <c r="M14602" i="1"/>
  <c r="I14602" i="1" s="1"/>
  <c r="M14603" i="1"/>
  <c r="I14603" i="1" s="1"/>
  <c r="M14604" i="1"/>
  <c r="I14604" i="1" s="1"/>
  <c r="M14605" i="1"/>
  <c r="I14605" i="1" s="1"/>
  <c r="M14606" i="1"/>
  <c r="I14606" i="1" s="1"/>
  <c r="M14607" i="1"/>
  <c r="I14607" i="1" s="1"/>
  <c r="M14608" i="1"/>
  <c r="I14608" i="1" s="1"/>
  <c r="M14609" i="1"/>
  <c r="I14609" i="1" s="1"/>
  <c r="M14610" i="1"/>
  <c r="I14610" i="1" s="1"/>
  <c r="M14611" i="1"/>
  <c r="I14611" i="1" s="1"/>
  <c r="M14612" i="1"/>
  <c r="I14612" i="1" s="1"/>
  <c r="M14613" i="1"/>
  <c r="I14613" i="1" s="1"/>
  <c r="M14614" i="1"/>
  <c r="I14614" i="1" s="1"/>
  <c r="M14615" i="1"/>
  <c r="I14615" i="1" s="1"/>
  <c r="M14616" i="1"/>
  <c r="I14616" i="1" s="1"/>
  <c r="M14617" i="1"/>
  <c r="I14617" i="1" s="1"/>
  <c r="M14618" i="1"/>
  <c r="I14618" i="1" s="1"/>
  <c r="M14619" i="1"/>
  <c r="I14619" i="1" s="1"/>
  <c r="M14620" i="1"/>
  <c r="I14620" i="1" s="1"/>
  <c r="M14621" i="1"/>
  <c r="I14621" i="1" s="1"/>
  <c r="M14622" i="1"/>
  <c r="I14622" i="1" s="1"/>
  <c r="M14623" i="1"/>
  <c r="I14623" i="1" s="1"/>
  <c r="M14624" i="1"/>
  <c r="I14624" i="1" s="1"/>
  <c r="M14625" i="1"/>
  <c r="I14625" i="1" s="1"/>
  <c r="M14626" i="1"/>
  <c r="I14626" i="1" s="1"/>
  <c r="M14627" i="1"/>
  <c r="I14627" i="1" s="1"/>
  <c r="M14628" i="1"/>
  <c r="I14628" i="1" s="1"/>
  <c r="M14629" i="1"/>
  <c r="I14629" i="1" s="1"/>
  <c r="M14630" i="1"/>
  <c r="I14630" i="1" s="1"/>
  <c r="M14631" i="1"/>
  <c r="I14631" i="1" s="1"/>
  <c r="M14632" i="1"/>
  <c r="I14632" i="1" s="1"/>
  <c r="M14633" i="1"/>
  <c r="I14633" i="1" s="1"/>
  <c r="M14634" i="1"/>
  <c r="I14634" i="1" s="1"/>
  <c r="M14635" i="1"/>
  <c r="I14635" i="1" s="1"/>
  <c r="M14636" i="1"/>
  <c r="I14636" i="1" s="1"/>
  <c r="M14637" i="1"/>
  <c r="I14637" i="1" s="1"/>
  <c r="M14638" i="1"/>
  <c r="I14638" i="1" s="1"/>
  <c r="M14639" i="1"/>
  <c r="I14639" i="1" s="1"/>
  <c r="M14640" i="1"/>
  <c r="I14640" i="1" s="1"/>
  <c r="M14641" i="1"/>
  <c r="I14641" i="1" s="1"/>
  <c r="M14642" i="1"/>
  <c r="I14642" i="1" s="1"/>
  <c r="M14643" i="1"/>
  <c r="I14643" i="1" s="1"/>
  <c r="M14644" i="1"/>
  <c r="I14644" i="1" s="1"/>
  <c r="M14645" i="1"/>
  <c r="I14645" i="1" s="1"/>
  <c r="M14646" i="1"/>
  <c r="I14646" i="1" s="1"/>
  <c r="M14647" i="1"/>
  <c r="I14647" i="1" s="1"/>
  <c r="M14648" i="1"/>
  <c r="I14648" i="1" s="1"/>
  <c r="M14649" i="1"/>
  <c r="I14649" i="1" s="1"/>
  <c r="M14650" i="1"/>
  <c r="I14650" i="1" s="1"/>
  <c r="M14651" i="1"/>
  <c r="I14651" i="1" s="1"/>
  <c r="M14652" i="1"/>
  <c r="I14652" i="1" s="1"/>
  <c r="M14653" i="1"/>
  <c r="I14653" i="1" s="1"/>
  <c r="M14654" i="1"/>
  <c r="I14654" i="1" s="1"/>
  <c r="M14655" i="1"/>
  <c r="I14655" i="1" s="1"/>
  <c r="M14656" i="1"/>
  <c r="I14656" i="1" s="1"/>
  <c r="M14657" i="1"/>
  <c r="I14657" i="1" s="1"/>
  <c r="M14658" i="1"/>
  <c r="I14658" i="1" s="1"/>
  <c r="M14659" i="1"/>
  <c r="I14659" i="1" s="1"/>
  <c r="M14660" i="1"/>
  <c r="I14660" i="1" s="1"/>
  <c r="M14661" i="1"/>
  <c r="I14661" i="1" s="1"/>
  <c r="M14662" i="1"/>
  <c r="I14662" i="1" s="1"/>
  <c r="M14663" i="1"/>
  <c r="I14663" i="1" s="1"/>
  <c r="M14664" i="1"/>
  <c r="I14664" i="1" s="1"/>
  <c r="M14665" i="1"/>
  <c r="I14665" i="1" s="1"/>
  <c r="M14666" i="1"/>
  <c r="I14666" i="1" s="1"/>
  <c r="M14667" i="1"/>
  <c r="I14667" i="1" s="1"/>
  <c r="M14668" i="1"/>
  <c r="I14668" i="1" s="1"/>
  <c r="M14669" i="1"/>
  <c r="I14669" i="1" s="1"/>
  <c r="M14670" i="1"/>
  <c r="I14670" i="1" s="1"/>
  <c r="M14671" i="1"/>
  <c r="I14671" i="1" s="1"/>
  <c r="M14672" i="1"/>
  <c r="I14672" i="1" s="1"/>
  <c r="M14673" i="1"/>
  <c r="I14673" i="1" s="1"/>
  <c r="M14674" i="1"/>
  <c r="I14674" i="1" s="1"/>
  <c r="M14675" i="1"/>
  <c r="I14675" i="1" s="1"/>
  <c r="M14676" i="1"/>
  <c r="I14676" i="1" s="1"/>
  <c r="M14677" i="1"/>
  <c r="I14677" i="1" s="1"/>
  <c r="M14678" i="1"/>
  <c r="I14678" i="1" s="1"/>
  <c r="M14679" i="1"/>
  <c r="I14679" i="1" s="1"/>
  <c r="M14680" i="1"/>
  <c r="I14680" i="1" s="1"/>
  <c r="M14681" i="1"/>
  <c r="I14681" i="1" s="1"/>
  <c r="M14682" i="1"/>
  <c r="I14682" i="1" s="1"/>
  <c r="M14683" i="1"/>
  <c r="I14683" i="1" s="1"/>
  <c r="M14684" i="1"/>
  <c r="I14684" i="1" s="1"/>
  <c r="M14685" i="1"/>
  <c r="I14685" i="1" s="1"/>
  <c r="M14686" i="1"/>
  <c r="I14686" i="1" s="1"/>
  <c r="M14687" i="1"/>
  <c r="I14687" i="1" s="1"/>
  <c r="M14688" i="1"/>
  <c r="I14688" i="1" s="1"/>
  <c r="M14689" i="1"/>
  <c r="I14689" i="1" s="1"/>
  <c r="M14690" i="1"/>
  <c r="I14690" i="1" s="1"/>
  <c r="M14691" i="1"/>
  <c r="I14691" i="1" s="1"/>
  <c r="M14692" i="1"/>
  <c r="I14692" i="1" s="1"/>
  <c r="M14693" i="1"/>
  <c r="I14693" i="1" s="1"/>
  <c r="M14694" i="1"/>
  <c r="I14694" i="1" s="1"/>
  <c r="M14695" i="1"/>
  <c r="I14695" i="1" s="1"/>
  <c r="M14696" i="1"/>
  <c r="I14696" i="1" s="1"/>
  <c r="M14697" i="1"/>
  <c r="I14697" i="1" s="1"/>
  <c r="M14698" i="1"/>
  <c r="I14698" i="1" s="1"/>
  <c r="M14699" i="1"/>
  <c r="I14699" i="1" s="1"/>
  <c r="M14700" i="1"/>
  <c r="I14700" i="1" s="1"/>
  <c r="M14701" i="1"/>
  <c r="I14701" i="1" s="1"/>
  <c r="M14702" i="1"/>
  <c r="I14702" i="1" s="1"/>
  <c r="M14703" i="1"/>
  <c r="I14703" i="1" s="1"/>
  <c r="M14704" i="1"/>
  <c r="I14704" i="1" s="1"/>
  <c r="M14705" i="1"/>
  <c r="I14705" i="1" s="1"/>
  <c r="M14706" i="1"/>
  <c r="I14706" i="1" s="1"/>
  <c r="M14707" i="1"/>
  <c r="I14707" i="1" s="1"/>
  <c r="M14708" i="1"/>
  <c r="I14708" i="1" s="1"/>
  <c r="M14709" i="1"/>
  <c r="I14709" i="1" s="1"/>
  <c r="M14710" i="1"/>
  <c r="I14710" i="1" s="1"/>
  <c r="M14711" i="1"/>
  <c r="I14711" i="1" s="1"/>
  <c r="M14712" i="1"/>
  <c r="I14712" i="1" s="1"/>
  <c r="M14713" i="1"/>
  <c r="I14713" i="1" s="1"/>
  <c r="M14714" i="1"/>
  <c r="I14714" i="1" s="1"/>
  <c r="M14715" i="1"/>
  <c r="I14715" i="1" s="1"/>
  <c r="M14716" i="1"/>
  <c r="I14716" i="1" s="1"/>
  <c r="M14717" i="1"/>
  <c r="I14717" i="1" s="1"/>
  <c r="M14718" i="1"/>
  <c r="I14718" i="1" s="1"/>
  <c r="M14719" i="1"/>
  <c r="I14719" i="1" s="1"/>
  <c r="M14720" i="1"/>
  <c r="I14720" i="1" s="1"/>
  <c r="M14721" i="1"/>
  <c r="I14721" i="1" s="1"/>
  <c r="M14722" i="1"/>
  <c r="I14722" i="1" s="1"/>
  <c r="M14723" i="1"/>
  <c r="I14723" i="1" s="1"/>
  <c r="M14724" i="1"/>
  <c r="I14724" i="1" s="1"/>
  <c r="M14725" i="1"/>
  <c r="I14725" i="1" s="1"/>
  <c r="M14726" i="1"/>
  <c r="I14726" i="1" s="1"/>
  <c r="M14727" i="1"/>
  <c r="I14727" i="1" s="1"/>
  <c r="M14728" i="1"/>
  <c r="I14728" i="1" s="1"/>
  <c r="M14729" i="1"/>
  <c r="I14729" i="1" s="1"/>
  <c r="M14730" i="1"/>
  <c r="I14730" i="1" s="1"/>
  <c r="M14731" i="1"/>
  <c r="I14731" i="1" s="1"/>
  <c r="M14732" i="1"/>
  <c r="I14732" i="1" s="1"/>
  <c r="M14733" i="1"/>
  <c r="I14733" i="1" s="1"/>
  <c r="M14734" i="1"/>
  <c r="I14734" i="1" s="1"/>
  <c r="M14735" i="1"/>
  <c r="I14735" i="1" s="1"/>
  <c r="M14736" i="1"/>
  <c r="I14736" i="1" s="1"/>
  <c r="M14737" i="1"/>
  <c r="I14737" i="1" s="1"/>
  <c r="M14738" i="1"/>
  <c r="I14738" i="1" s="1"/>
  <c r="M14739" i="1"/>
  <c r="I14739" i="1" s="1"/>
  <c r="M14740" i="1"/>
  <c r="I14740" i="1" s="1"/>
  <c r="M14741" i="1"/>
  <c r="I14741" i="1" s="1"/>
  <c r="M14742" i="1"/>
  <c r="I14742" i="1" s="1"/>
  <c r="M14743" i="1"/>
  <c r="I14743" i="1" s="1"/>
  <c r="M14744" i="1"/>
  <c r="I14744" i="1" s="1"/>
  <c r="M14745" i="1"/>
  <c r="I14745" i="1" s="1"/>
  <c r="M14746" i="1"/>
  <c r="I14746" i="1" s="1"/>
  <c r="M14747" i="1"/>
  <c r="I14747" i="1" s="1"/>
  <c r="M14748" i="1"/>
  <c r="I14748" i="1" s="1"/>
  <c r="M14749" i="1"/>
  <c r="I14749" i="1" s="1"/>
  <c r="M14750" i="1"/>
  <c r="I14750" i="1" s="1"/>
  <c r="M14751" i="1"/>
  <c r="I14751" i="1" s="1"/>
  <c r="M14752" i="1"/>
  <c r="I14752" i="1" s="1"/>
  <c r="M14753" i="1"/>
  <c r="I14753" i="1" s="1"/>
  <c r="M14754" i="1"/>
  <c r="I14754" i="1" s="1"/>
  <c r="M14755" i="1"/>
  <c r="I14755" i="1" s="1"/>
  <c r="M14756" i="1"/>
  <c r="I14756" i="1" s="1"/>
  <c r="M14757" i="1"/>
  <c r="I14757" i="1" s="1"/>
  <c r="M14758" i="1"/>
  <c r="I14758" i="1" s="1"/>
  <c r="M14759" i="1"/>
  <c r="I14759" i="1" s="1"/>
  <c r="M14760" i="1"/>
  <c r="I14760" i="1" s="1"/>
  <c r="M14761" i="1"/>
  <c r="I14761" i="1" s="1"/>
  <c r="M14762" i="1"/>
  <c r="I14762" i="1" s="1"/>
  <c r="M14763" i="1"/>
  <c r="I14763" i="1" s="1"/>
  <c r="M14764" i="1"/>
  <c r="I14764" i="1" s="1"/>
  <c r="M14765" i="1"/>
  <c r="I14765" i="1" s="1"/>
  <c r="M14766" i="1"/>
  <c r="I14766" i="1" s="1"/>
  <c r="M14767" i="1"/>
  <c r="I14767" i="1" s="1"/>
  <c r="M14768" i="1"/>
  <c r="I14768" i="1" s="1"/>
  <c r="M14769" i="1"/>
  <c r="I14769" i="1" s="1"/>
  <c r="M14770" i="1"/>
  <c r="I14770" i="1" s="1"/>
  <c r="M14771" i="1"/>
  <c r="I14771" i="1" s="1"/>
  <c r="M14772" i="1"/>
  <c r="I14772" i="1" s="1"/>
  <c r="M14773" i="1"/>
  <c r="I14773" i="1" s="1"/>
  <c r="M14774" i="1"/>
  <c r="I14774" i="1" s="1"/>
  <c r="M14775" i="1"/>
  <c r="I14775" i="1" s="1"/>
  <c r="M14776" i="1"/>
  <c r="I14776" i="1" s="1"/>
  <c r="M14777" i="1"/>
  <c r="I14777" i="1" s="1"/>
  <c r="M14778" i="1"/>
  <c r="I14778" i="1" s="1"/>
  <c r="M14779" i="1"/>
  <c r="I14779" i="1" s="1"/>
  <c r="M14780" i="1"/>
  <c r="I14780" i="1" s="1"/>
  <c r="M14781" i="1"/>
  <c r="I14781" i="1" s="1"/>
  <c r="M14782" i="1"/>
  <c r="I14782" i="1" s="1"/>
  <c r="M14783" i="1"/>
  <c r="I14783" i="1" s="1"/>
  <c r="M14784" i="1"/>
  <c r="I14784" i="1" s="1"/>
  <c r="M14785" i="1"/>
  <c r="I14785" i="1" s="1"/>
  <c r="M14786" i="1"/>
  <c r="I14786" i="1" s="1"/>
  <c r="M14787" i="1"/>
  <c r="I14787" i="1" s="1"/>
  <c r="M14788" i="1"/>
  <c r="I14788" i="1" s="1"/>
  <c r="M14789" i="1"/>
  <c r="I14789" i="1" s="1"/>
  <c r="M14790" i="1"/>
  <c r="I14790" i="1" s="1"/>
  <c r="M14791" i="1"/>
  <c r="I14791" i="1" s="1"/>
  <c r="M14792" i="1"/>
  <c r="I14792" i="1" s="1"/>
  <c r="M14793" i="1"/>
  <c r="I14793" i="1" s="1"/>
  <c r="M14794" i="1"/>
  <c r="I14794" i="1" s="1"/>
  <c r="M14795" i="1"/>
  <c r="I14795" i="1" s="1"/>
  <c r="M14796" i="1"/>
  <c r="I14796" i="1" s="1"/>
  <c r="M14797" i="1"/>
  <c r="I14797" i="1" s="1"/>
  <c r="M14798" i="1"/>
  <c r="I14798" i="1" s="1"/>
  <c r="M14799" i="1"/>
  <c r="I14799" i="1" s="1"/>
  <c r="M14800" i="1"/>
  <c r="I14800" i="1" s="1"/>
  <c r="M14801" i="1"/>
  <c r="I14801" i="1" s="1"/>
  <c r="M14802" i="1"/>
  <c r="I14802" i="1" s="1"/>
  <c r="M14803" i="1"/>
  <c r="I14803" i="1" s="1"/>
  <c r="M14804" i="1"/>
  <c r="I14804" i="1" s="1"/>
  <c r="M14805" i="1"/>
  <c r="I14805" i="1" s="1"/>
  <c r="M14806" i="1"/>
  <c r="I14806" i="1" s="1"/>
  <c r="M14807" i="1"/>
  <c r="I14807" i="1" s="1"/>
  <c r="M14808" i="1"/>
  <c r="I14808" i="1" s="1"/>
  <c r="M14809" i="1"/>
  <c r="I14809" i="1" s="1"/>
  <c r="M14810" i="1"/>
  <c r="I14810" i="1" s="1"/>
  <c r="M14811" i="1"/>
  <c r="I14811" i="1" s="1"/>
  <c r="M14812" i="1"/>
  <c r="I14812" i="1" s="1"/>
  <c r="M14813" i="1"/>
  <c r="I14813" i="1" s="1"/>
  <c r="M14814" i="1"/>
  <c r="I14814" i="1" s="1"/>
  <c r="M14815" i="1"/>
  <c r="I14815" i="1" s="1"/>
  <c r="M14816" i="1"/>
  <c r="I14816" i="1" s="1"/>
  <c r="M14817" i="1"/>
  <c r="I14817" i="1" s="1"/>
  <c r="M14818" i="1"/>
  <c r="I14818" i="1" s="1"/>
  <c r="M14819" i="1"/>
  <c r="I14819" i="1" s="1"/>
  <c r="M14820" i="1"/>
  <c r="I14820" i="1" s="1"/>
  <c r="M14821" i="1"/>
  <c r="I14821" i="1" s="1"/>
  <c r="M14822" i="1"/>
  <c r="I14822" i="1" s="1"/>
  <c r="M14823" i="1"/>
  <c r="I14823" i="1" s="1"/>
  <c r="M14824" i="1"/>
  <c r="I14824" i="1" s="1"/>
  <c r="M14825" i="1"/>
  <c r="I14825" i="1" s="1"/>
  <c r="M14826" i="1"/>
  <c r="I14826" i="1" s="1"/>
  <c r="M14827" i="1"/>
  <c r="I14827" i="1" s="1"/>
  <c r="M14828" i="1"/>
  <c r="I14828" i="1" s="1"/>
  <c r="M14829" i="1"/>
  <c r="I14829" i="1" s="1"/>
  <c r="M14830" i="1"/>
  <c r="I14830" i="1" s="1"/>
  <c r="M14831" i="1"/>
  <c r="I14831" i="1" s="1"/>
  <c r="M14832" i="1"/>
  <c r="I14832" i="1" s="1"/>
  <c r="M14833" i="1"/>
  <c r="I14833" i="1" s="1"/>
  <c r="M14834" i="1"/>
  <c r="I14834" i="1" s="1"/>
  <c r="M14835" i="1"/>
  <c r="I14835" i="1" s="1"/>
  <c r="M14836" i="1"/>
  <c r="I14836" i="1" s="1"/>
  <c r="M14837" i="1"/>
  <c r="I14837" i="1" s="1"/>
  <c r="M14838" i="1"/>
  <c r="I14838" i="1" s="1"/>
  <c r="M14839" i="1"/>
  <c r="I14839" i="1" s="1"/>
  <c r="M14840" i="1"/>
  <c r="I14840" i="1" s="1"/>
  <c r="M14841" i="1"/>
  <c r="I14841" i="1" s="1"/>
  <c r="M14842" i="1"/>
  <c r="I14842" i="1" s="1"/>
  <c r="M14843" i="1"/>
  <c r="I14843" i="1" s="1"/>
  <c r="M14844" i="1"/>
  <c r="I14844" i="1" s="1"/>
  <c r="M14845" i="1"/>
  <c r="I14845" i="1" s="1"/>
  <c r="M14846" i="1"/>
  <c r="I14846" i="1" s="1"/>
  <c r="M14847" i="1"/>
  <c r="I14847" i="1" s="1"/>
  <c r="M14848" i="1"/>
  <c r="I14848" i="1" s="1"/>
  <c r="M14849" i="1"/>
  <c r="I14849" i="1" s="1"/>
  <c r="M14850" i="1"/>
  <c r="I14850" i="1" s="1"/>
  <c r="M14851" i="1"/>
  <c r="I14851" i="1" s="1"/>
  <c r="M14852" i="1"/>
  <c r="I14852" i="1" s="1"/>
  <c r="M14853" i="1"/>
  <c r="I14853" i="1" s="1"/>
  <c r="M14854" i="1"/>
  <c r="I14854" i="1" s="1"/>
  <c r="M14855" i="1"/>
  <c r="I14855" i="1" s="1"/>
  <c r="M14856" i="1"/>
  <c r="I14856" i="1" s="1"/>
  <c r="M14857" i="1"/>
  <c r="I14857" i="1" s="1"/>
  <c r="M14858" i="1"/>
  <c r="I14858" i="1" s="1"/>
  <c r="M14859" i="1"/>
  <c r="I14859" i="1" s="1"/>
  <c r="M14860" i="1"/>
  <c r="I14860" i="1" s="1"/>
  <c r="M14861" i="1"/>
  <c r="I14861" i="1" s="1"/>
  <c r="M14862" i="1"/>
  <c r="I14862" i="1" s="1"/>
  <c r="M14863" i="1"/>
  <c r="I14863" i="1" s="1"/>
  <c r="M14864" i="1"/>
  <c r="I14864" i="1" s="1"/>
  <c r="M14865" i="1"/>
  <c r="I14865" i="1" s="1"/>
  <c r="M14866" i="1"/>
  <c r="I14866" i="1" s="1"/>
  <c r="M14867" i="1"/>
  <c r="I14867" i="1" s="1"/>
  <c r="M14868" i="1"/>
  <c r="I14868" i="1" s="1"/>
  <c r="M14869" i="1"/>
  <c r="I14869" i="1" s="1"/>
  <c r="M14870" i="1"/>
  <c r="I14870" i="1" s="1"/>
  <c r="M14871" i="1"/>
  <c r="I14871" i="1" s="1"/>
  <c r="M14872" i="1"/>
  <c r="I14872" i="1" s="1"/>
  <c r="M14873" i="1"/>
  <c r="I14873" i="1" s="1"/>
  <c r="M14874" i="1"/>
  <c r="I14874" i="1" s="1"/>
  <c r="M14875" i="1"/>
  <c r="I14875" i="1" s="1"/>
  <c r="M14876" i="1"/>
  <c r="I14876" i="1" s="1"/>
  <c r="M14877" i="1"/>
  <c r="I14877" i="1" s="1"/>
  <c r="M14878" i="1"/>
  <c r="I14878" i="1" s="1"/>
  <c r="M14879" i="1"/>
  <c r="I14879" i="1" s="1"/>
  <c r="M14880" i="1"/>
  <c r="I14880" i="1" s="1"/>
  <c r="M14881" i="1"/>
  <c r="I14881" i="1" s="1"/>
  <c r="M14882" i="1"/>
  <c r="I14882" i="1" s="1"/>
  <c r="M14883" i="1"/>
  <c r="I14883" i="1" s="1"/>
  <c r="M14884" i="1"/>
  <c r="I14884" i="1" s="1"/>
  <c r="M14885" i="1"/>
  <c r="I14885" i="1" s="1"/>
  <c r="M14886" i="1"/>
  <c r="I14886" i="1" s="1"/>
  <c r="M14887" i="1"/>
  <c r="I14887" i="1" s="1"/>
  <c r="M14888" i="1"/>
  <c r="I14888" i="1" s="1"/>
  <c r="M14889" i="1"/>
  <c r="I14889" i="1" s="1"/>
  <c r="M14890" i="1"/>
  <c r="I14890" i="1" s="1"/>
  <c r="M14891" i="1"/>
  <c r="I14891" i="1" s="1"/>
  <c r="M14892" i="1"/>
  <c r="I14892" i="1" s="1"/>
  <c r="M14893" i="1"/>
  <c r="I14893" i="1" s="1"/>
  <c r="M14894" i="1"/>
  <c r="I14894" i="1" s="1"/>
  <c r="M14895" i="1"/>
  <c r="I14895" i="1" s="1"/>
  <c r="M14896" i="1"/>
  <c r="I14896" i="1" s="1"/>
  <c r="M14897" i="1"/>
  <c r="I14897" i="1" s="1"/>
  <c r="M14898" i="1"/>
  <c r="I14898" i="1" s="1"/>
  <c r="M14899" i="1"/>
  <c r="I14899" i="1" s="1"/>
  <c r="M14900" i="1"/>
  <c r="I14900" i="1" s="1"/>
  <c r="M14901" i="1"/>
  <c r="I14901" i="1" s="1"/>
  <c r="M14902" i="1"/>
  <c r="I14902" i="1" s="1"/>
  <c r="M14903" i="1"/>
  <c r="I14903" i="1" s="1"/>
  <c r="M14904" i="1"/>
  <c r="I14904" i="1" s="1"/>
  <c r="M14905" i="1"/>
  <c r="I14905" i="1" s="1"/>
  <c r="M14906" i="1"/>
  <c r="I14906" i="1" s="1"/>
  <c r="M14907" i="1"/>
  <c r="I14907" i="1" s="1"/>
  <c r="M14908" i="1"/>
  <c r="I14908" i="1" s="1"/>
  <c r="M14909" i="1"/>
  <c r="I14909" i="1" s="1"/>
  <c r="M14910" i="1"/>
  <c r="I14910" i="1" s="1"/>
  <c r="M14911" i="1"/>
  <c r="I14911" i="1" s="1"/>
  <c r="M14912" i="1"/>
  <c r="I14912" i="1" s="1"/>
  <c r="M14913" i="1"/>
  <c r="I14913" i="1" s="1"/>
  <c r="M14914" i="1"/>
  <c r="I14914" i="1" s="1"/>
  <c r="M14915" i="1"/>
  <c r="I14915" i="1" s="1"/>
  <c r="M14916" i="1"/>
  <c r="I14916" i="1" s="1"/>
  <c r="M14917" i="1"/>
  <c r="I14917" i="1" s="1"/>
  <c r="M14918" i="1"/>
  <c r="I14918" i="1" s="1"/>
  <c r="M14919" i="1"/>
  <c r="I14919" i="1" s="1"/>
  <c r="M14920" i="1"/>
  <c r="I14920" i="1" s="1"/>
  <c r="M14921" i="1"/>
  <c r="I14921" i="1" s="1"/>
  <c r="M14922" i="1"/>
  <c r="I14922" i="1" s="1"/>
  <c r="M14923" i="1"/>
  <c r="I14923" i="1" s="1"/>
  <c r="M14924" i="1"/>
  <c r="I14924" i="1" s="1"/>
  <c r="M14925" i="1"/>
  <c r="I14925" i="1" s="1"/>
  <c r="M14926" i="1"/>
  <c r="I14926" i="1" s="1"/>
  <c r="M14927" i="1"/>
  <c r="I14927" i="1" s="1"/>
  <c r="M14928" i="1"/>
  <c r="I14928" i="1" s="1"/>
  <c r="M14929" i="1"/>
  <c r="I14929" i="1" s="1"/>
  <c r="M14930" i="1"/>
  <c r="I14930" i="1" s="1"/>
  <c r="M14931" i="1"/>
  <c r="I14931" i="1" s="1"/>
  <c r="M14932" i="1"/>
  <c r="I14932" i="1" s="1"/>
  <c r="M14933" i="1"/>
  <c r="I14933" i="1" s="1"/>
  <c r="M14934" i="1"/>
  <c r="I14934" i="1" s="1"/>
  <c r="M14935" i="1"/>
  <c r="I14935" i="1" s="1"/>
  <c r="M14936" i="1"/>
  <c r="I14936" i="1" s="1"/>
  <c r="M14937" i="1"/>
  <c r="I14937" i="1" s="1"/>
  <c r="M14938" i="1"/>
  <c r="I14938" i="1" s="1"/>
  <c r="M14939" i="1"/>
  <c r="I14939" i="1" s="1"/>
  <c r="M14940" i="1"/>
  <c r="I14940" i="1" s="1"/>
  <c r="M14941" i="1"/>
  <c r="I14941" i="1" s="1"/>
  <c r="M14942" i="1"/>
  <c r="I14942" i="1" s="1"/>
  <c r="M14943" i="1"/>
  <c r="I14943" i="1" s="1"/>
  <c r="M14944" i="1"/>
  <c r="I14944" i="1" s="1"/>
  <c r="M14945" i="1"/>
  <c r="I14945" i="1" s="1"/>
  <c r="M14946" i="1"/>
  <c r="I14946" i="1" s="1"/>
  <c r="M14947" i="1"/>
  <c r="I14947" i="1" s="1"/>
  <c r="M14948" i="1"/>
  <c r="I14948" i="1" s="1"/>
  <c r="M14949" i="1"/>
  <c r="I14949" i="1" s="1"/>
  <c r="M14950" i="1"/>
  <c r="I14950" i="1" s="1"/>
  <c r="M14951" i="1"/>
  <c r="I14951" i="1" s="1"/>
  <c r="M14952" i="1"/>
  <c r="I14952" i="1" s="1"/>
  <c r="M14953" i="1"/>
  <c r="I14953" i="1" s="1"/>
  <c r="M14954" i="1"/>
  <c r="I14954" i="1" s="1"/>
  <c r="M14955" i="1"/>
  <c r="I14955" i="1" s="1"/>
  <c r="M14956" i="1"/>
  <c r="I14956" i="1" s="1"/>
  <c r="M14957" i="1"/>
  <c r="I14957" i="1" s="1"/>
  <c r="M14958" i="1"/>
  <c r="I14958" i="1" s="1"/>
  <c r="M14959" i="1"/>
  <c r="I14959" i="1" s="1"/>
  <c r="M14960" i="1"/>
  <c r="I14960" i="1" s="1"/>
  <c r="M14961" i="1"/>
  <c r="I14961" i="1" s="1"/>
  <c r="M14962" i="1"/>
  <c r="I14962" i="1" s="1"/>
  <c r="M14963" i="1"/>
  <c r="I14963" i="1" s="1"/>
  <c r="M14964" i="1"/>
  <c r="I14964" i="1" s="1"/>
  <c r="M14965" i="1"/>
  <c r="I14965" i="1" s="1"/>
  <c r="M14966" i="1"/>
  <c r="I14966" i="1" s="1"/>
  <c r="M14967" i="1"/>
  <c r="I14967" i="1" s="1"/>
  <c r="M14968" i="1"/>
  <c r="I14968" i="1" s="1"/>
  <c r="M14969" i="1"/>
  <c r="I14969" i="1" s="1"/>
  <c r="M14970" i="1"/>
  <c r="I14970" i="1" s="1"/>
  <c r="M14971" i="1"/>
  <c r="I14971" i="1" s="1"/>
  <c r="M14972" i="1"/>
  <c r="I14972" i="1" s="1"/>
  <c r="M14973" i="1"/>
  <c r="I14973" i="1" s="1"/>
  <c r="M14974" i="1"/>
  <c r="I14974" i="1" s="1"/>
  <c r="M14975" i="1"/>
  <c r="I14975" i="1" s="1"/>
  <c r="M14976" i="1"/>
  <c r="I14976" i="1" s="1"/>
  <c r="M14977" i="1"/>
  <c r="I14977" i="1" s="1"/>
  <c r="M14978" i="1"/>
  <c r="I14978" i="1" s="1"/>
  <c r="M14979" i="1"/>
  <c r="I14979" i="1" s="1"/>
  <c r="M14980" i="1"/>
  <c r="I14980" i="1" s="1"/>
  <c r="M14981" i="1"/>
  <c r="I14981" i="1" s="1"/>
  <c r="M14982" i="1"/>
  <c r="I14982" i="1" s="1"/>
  <c r="M14983" i="1"/>
  <c r="I14983" i="1" s="1"/>
  <c r="M14984" i="1"/>
  <c r="I14984" i="1" s="1"/>
  <c r="M14985" i="1"/>
  <c r="I14985" i="1" s="1"/>
  <c r="M14986" i="1"/>
  <c r="I14986" i="1" s="1"/>
  <c r="M14987" i="1"/>
  <c r="I14987" i="1" s="1"/>
  <c r="M14988" i="1"/>
  <c r="I14988" i="1" s="1"/>
  <c r="M14989" i="1"/>
  <c r="I14989" i="1" s="1"/>
  <c r="M14990" i="1"/>
  <c r="I14990" i="1" s="1"/>
  <c r="M14991" i="1"/>
  <c r="I14991" i="1" s="1"/>
  <c r="M14992" i="1"/>
  <c r="I14992" i="1" s="1"/>
  <c r="M14993" i="1"/>
  <c r="I14993" i="1" s="1"/>
  <c r="M14994" i="1"/>
  <c r="I14994" i="1" s="1"/>
  <c r="M14995" i="1"/>
  <c r="I14995" i="1" s="1"/>
  <c r="M14996" i="1"/>
  <c r="I14996" i="1" s="1"/>
  <c r="M14997" i="1"/>
  <c r="I14997" i="1" s="1"/>
  <c r="M14998" i="1"/>
  <c r="I14998" i="1" s="1"/>
  <c r="M14999" i="1"/>
  <c r="I14999" i="1" s="1"/>
  <c r="M15000" i="1"/>
  <c r="I15000" i="1" s="1"/>
  <c r="M15001" i="1"/>
  <c r="I15001" i="1" s="1"/>
  <c r="M15002" i="1"/>
  <c r="I15002" i="1" s="1"/>
  <c r="M15003" i="1"/>
  <c r="I15003" i="1" s="1"/>
  <c r="M15004" i="1"/>
  <c r="I15004" i="1" s="1"/>
  <c r="M15005" i="1"/>
  <c r="I15005" i="1" s="1"/>
  <c r="M15006" i="1"/>
  <c r="I15006" i="1" s="1"/>
  <c r="M15007" i="1"/>
  <c r="I15007" i="1" s="1"/>
  <c r="M15008" i="1"/>
  <c r="I15008" i="1" s="1"/>
  <c r="M15009" i="1"/>
  <c r="I15009" i="1" s="1"/>
  <c r="M15010" i="1"/>
  <c r="I15010" i="1" s="1"/>
  <c r="M15011" i="1"/>
  <c r="I15011" i="1" s="1"/>
  <c r="M15012" i="1"/>
  <c r="I15012" i="1" s="1"/>
  <c r="M15013" i="1"/>
  <c r="I15013" i="1" s="1"/>
  <c r="M15014" i="1"/>
  <c r="I15014" i="1" s="1"/>
  <c r="M15015" i="1"/>
  <c r="I15015" i="1" s="1"/>
  <c r="M15016" i="1"/>
  <c r="I15016" i="1" s="1"/>
  <c r="M15017" i="1"/>
  <c r="I15017" i="1" s="1"/>
  <c r="M15018" i="1"/>
  <c r="I15018" i="1" s="1"/>
  <c r="M15019" i="1"/>
  <c r="I15019" i="1" s="1"/>
  <c r="M15020" i="1"/>
  <c r="I15020" i="1" s="1"/>
  <c r="M15021" i="1"/>
  <c r="I15021" i="1" s="1"/>
  <c r="M15022" i="1"/>
  <c r="I15022" i="1" s="1"/>
  <c r="M15023" i="1"/>
  <c r="I15023" i="1" s="1"/>
  <c r="M15024" i="1"/>
  <c r="I15024" i="1" s="1"/>
  <c r="M15025" i="1"/>
  <c r="I15025" i="1" s="1"/>
  <c r="M15026" i="1"/>
  <c r="I15026" i="1" s="1"/>
  <c r="M15027" i="1"/>
  <c r="I15027" i="1" s="1"/>
  <c r="M15028" i="1"/>
  <c r="I15028" i="1" s="1"/>
  <c r="M15029" i="1"/>
  <c r="I15029" i="1" s="1"/>
  <c r="M15030" i="1"/>
  <c r="I15030" i="1" s="1"/>
  <c r="M15031" i="1"/>
  <c r="I15031" i="1" s="1"/>
  <c r="M15032" i="1"/>
  <c r="I15032" i="1" s="1"/>
  <c r="M15033" i="1"/>
  <c r="I15033" i="1" s="1"/>
  <c r="M15034" i="1"/>
  <c r="I15034" i="1" s="1"/>
  <c r="M15035" i="1"/>
  <c r="I15035" i="1" s="1"/>
  <c r="M15036" i="1"/>
  <c r="I15036" i="1" s="1"/>
  <c r="M15037" i="1"/>
  <c r="I15037" i="1" s="1"/>
  <c r="M15038" i="1"/>
  <c r="I15038" i="1" s="1"/>
  <c r="M15039" i="1"/>
  <c r="I15039" i="1" s="1"/>
  <c r="M15040" i="1"/>
  <c r="I15040" i="1" s="1"/>
  <c r="M15041" i="1"/>
  <c r="I15041" i="1" s="1"/>
  <c r="M15042" i="1"/>
  <c r="I15042" i="1" s="1"/>
  <c r="M15043" i="1"/>
  <c r="I15043" i="1" s="1"/>
  <c r="M15044" i="1"/>
  <c r="I15044" i="1" s="1"/>
  <c r="M15045" i="1"/>
  <c r="I15045" i="1" s="1"/>
  <c r="M15046" i="1"/>
  <c r="I15046" i="1" s="1"/>
  <c r="M15047" i="1"/>
  <c r="I15047" i="1" s="1"/>
  <c r="M15048" i="1"/>
  <c r="I15048" i="1" s="1"/>
  <c r="M15049" i="1"/>
  <c r="I15049" i="1" s="1"/>
  <c r="M15050" i="1"/>
  <c r="I15050" i="1" s="1"/>
  <c r="M15051" i="1"/>
  <c r="I15051" i="1" s="1"/>
  <c r="M15052" i="1"/>
  <c r="I15052" i="1" s="1"/>
  <c r="M15053" i="1"/>
  <c r="I15053" i="1" s="1"/>
  <c r="M15054" i="1"/>
  <c r="I15054" i="1" s="1"/>
  <c r="M15055" i="1"/>
  <c r="I15055" i="1" s="1"/>
  <c r="M15056" i="1"/>
  <c r="I15056" i="1" s="1"/>
  <c r="M15057" i="1"/>
  <c r="I15057" i="1" s="1"/>
  <c r="M15058" i="1"/>
  <c r="I15058" i="1" s="1"/>
  <c r="M15059" i="1"/>
  <c r="I15059" i="1" s="1"/>
  <c r="M15060" i="1"/>
  <c r="I15060" i="1" s="1"/>
  <c r="M15061" i="1"/>
  <c r="I15061" i="1" s="1"/>
  <c r="M15062" i="1"/>
  <c r="I15062" i="1" s="1"/>
  <c r="M15063" i="1"/>
  <c r="I15063" i="1" s="1"/>
  <c r="M15064" i="1"/>
  <c r="I15064" i="1" s="1"/>
  <c r="M15065" i="1"/>
  <c r="I15065" i="1" s="1"/>
  <c r="M15066" i="1"/>
  <c r="I15066" i="1" s="1"/>
  <c r="M15067" i="1"/>
  <c r="I15067" i="1" s="1"/>
  <c r="M15068" i="1"/>
  <c r="I15068" i="1" s="1"/>
  <c r="M15069" i="1"/>
  <c r="I15069" i="1" s="1"/>
  <c r="M15070" i="1"/>
  <c r="I15070" i="1" s="1"/>
  <c r="M15071" i="1"/>
  <c r="I15071" i="1" s="1"/>
  <c r="M15072" i="1"/>
  <c r="I15072" i="1" s="1"/>
  <c r="M15073" i="1"/>
  <c r="I15073" i="1" s="1"/>
  <c r="M15074" i="1"/>
  <c r="I15074" i="1" s="1"/>
  <c r="M15075" i="1"/>
  <c r="I15075" i="1" s="1"/>
  <c r="M15076" i="1"/>
  <c r="I15076" i="1" s="1"/>
  <c r="M15077" i="1"/>
  <c r="I15077" i="1" s="1"/>
  <c r="M15078" i="1"/>
  <c r="I15078" i="1" s="1"/>
  <c r="M15079" i="1"/>
  <c r="I15079" i="1" s="1"/>
  <c r="M15080" i="1"/>
  <c r="I15080" i="1" s="1"/>
  <c r="M15081" i="1"/>
  <c r="I15081" i="1" s="1"/>
  <c r="M15082" i="1"/>
  <c r="I15082" i="1" s="1"/>
  <c r="M15083" i="1"/>
  <c r="I15083" i="1" s="1"/>
  <c r="M15084" i="1"/>
  <c r="I15084" i="1" s="1"/>
  <c r="M15085" i="1"/>
  <c r="I15085" i="1" s="1"/>
  <c r="M15086" i="1"/>
  <c r="I15086" i="1" s="1"/>
  <c r="M15087" i="1"/>
  <c r="I15087" i="1" s="1"/>
  <c r="M15088" i="1"/>
  <c r="I15088" i="1" s="1"/>
  <c r="M15089" i="1"/>
  <c r="I15089" i="1" s="1"/>
  <c r="M15090" i="1"/>
  <c r="I15090" i="1" s="1"/>
  <c r="M15091" i="1"/>
  <c r="I15091" i="1" s="1"/>
  <c r="M15092" i="1"/>
  <c r="I15092" i="1" s="1"/>
  <c r="M15093" i="1"/>
  <c r="I15093" i="1" s="1"/>
  <c r="M15094" i="1"/>
  <c r="I15094" i="1" s="1"/>
  <c r="M15095" i="1"/>
  <c r="I15095" i="1" s="1"/>
  <c r="M15096" i="1"/>
  <c r="I15096" i="1" s="1"/>
  <c r="M15097" i="1"/>
  <c r="I15097" i="1" s="1"/>
  <c r="M15098" i="1"/>
  <c r="I15098" i="1" s="1"/>
  <c r="M15099" i="1"/>
  <c r="I15099" i="1" s="1"/>
  <c r="M15100" i="1"/>
  <c r="I15100" i="1" s="1"/>
  <c r="M15101" i="1"/>
  <c r="I15101" i="1" s="1"/>
  <c r="M15102" i="1"/>
  <c r="I15102" i="1" s="1"/>
  <c r="M15103" i="1"/>
  <c r="I15103" i="1" s="1"/>
  <c r="M15104" i="1"/>
  <c r="I15104" i="1" s="1"/>
  <c r="M15105" i="1"/>
  <c r="I15105" i="1" s="1"/>
  <c r="M15106" i="1"/>
  <c r="I15106" i="1" s="1"/>
  <c r="M15107" i="1"/>
  <c r="I15107" i="1" s="1"/>
  <c r="M15108" i="1"/>
  <c r="I15108" i="1" s="1"/>
  <c r="M15109" i="1"/>
  <c r="I15109" i="1" s="1"/>
  <c r="M15110" i="1"/>
  <c r="I15110" i="1" s="1"/>
  <c r="M15111" i="1"/>
  <c r="I15111" i="1" s="1"/>
  <c r="M15112" i="1"/>
  <c r="I15112" i="1" s="1"/>
  <c r="M15113" i="1"/>
  <c r="I15113" i="1" s="1"/>
  <c r="M15114" i="1"/>
  <c r="I15114" i="1" s="1"/>
  <c r="M15115" i="1"/>
  <c r="I15115" i="1" s="1"/>
  <c r="M15116" i="1"/>
  <c r="I15116" i="1" s="1"/>
  <c r="M15117" i="1"/>
  <c r="I15117" i="1" s="1"/>
  <c r="M15118" i="1"/>
  <c r="I15118" i="1" s="1"/>
  <c r="M15119" i="1"/>
  <c r="I15119" i="1" s="1"/>
  <c r="M15120" i="1"/>
  <c r="I15120" i="1" s="1"/>
  <c r="M15121" i="1"/>
  <c r="I15121" i="1" s="1"/>
  <c r="M15122" i="1"/>
  <c r="I15122" i="1" s="1"/>
  <c r="M15123" i="1"/>
  <c r="I15123" i="1" s="1"/>
  <c r="M15124" i="1"/>
  <c r="I15124" i="1" s="1"/>
  <c r="M15125" i="1"/>
  <c r="I15125" i="1" s="1"/>
  <c r="M15126" i="1"/>
  <c r="I15126" i="1" s="1"/>
  <c r="M15127" i="1"/>
  <c r="I15127" i="1" s="1"/>
  <c r="M15128" i="1"/>
  <c r="I15128" i="1" s="1"/>
  <c r="M15129" i="1"/>
  <c r="I15129" i="1" s="1"/>
  <c r="M15130" i="1"/>
  <c r="I15130" i="1" s="1"/>
  <c r="M15131" i="1"/>
  <c r="I15131" i="1" s="1"/>
  <c r="M15132" i="1"/>
  <c r="I15132" i="1" s="1"/>
  <c r="M15133" i="1"/>
  <c r="I15133" i="1" s="1"/>
  <c r="M15134" i="1"/>
  <c r="I15134" i="1" s="1"/>
  <c r="M15135" i="1"/>
  <c r="I15135" i="1" s="1"/>
  <c r="M15136" i="1"/>
  <c r="I15136" i="1" s="1"/>
  <c r="M15137" i="1"/>
  <c r="I15137" i="1" s="1"/>
  <c r="M15138" i="1"/>
  <c r="I15138" i="1" s="1"/>
  <c r="M15139" i="1"/>
  <c r="I15139" i="1" s="1"/>
  <c r="M15140" i="1"/>
  <c r="I15140" i="1" s="1"/>
  <c r="M15141" i="1"/>
  <c r="I15141" i="1" s="1"/>
  <c r="M15142" i="1"/>
  <c r="I15142" i="1" s="1"/>
  <c r="M15143" i="1"/>
  <c r="I15143" i="1" s="1"/>
  <c r="M15144" i="1"/>
  <c r="I15144" i="1" s="1"/>
  <c r="M15145" i="1"/>
  <c r="I15145" i="1" s="1"/>
  <c r="M15146" i="1"/>
  <c r="I15146" i="1" s="1"/>
  <c r="M15147" i="1"/>
  <c r="I15147" i="1" s="1"/>
  <c r="M15148" i="1"/>
  <c r="I15148" i="1" s="1"/>
  <c r="M15149" i="1"/>
  <c r="I15149" i="1" s="1"/>
  <c r="M15150" i="1"/>
  <c r="I15150" i="1" s="1"/>
  <c r="M15151" i="1"/>
  <c r="I15151" i="1" s="1"/>
  <c r="M15152" i="1"/>
  <c r="I15152" i="1" s="1"/>
  <c r="M15153" i="1"/>
  <c r="I15153" i="1" s="1"/>
  <c r="M15154" i="1"/>
  <c r="I15154" i="1" s="1"/>
  <c r="M15155" i="1"/>
  <c r="I15155" i="1" s="1"/>
  <c r="M15156" i="1"/>
  <c r="I15156" i="1" s="1"/>
  <c r="M15157" i="1"/>
  <c r="I15157" i="1" s="1"/>
  <c r="M15158" i="1"/>
  <c r="I15158" i="1" s="1"/>
  <c r="M15159" i="1"/>
  <c r="I15159" i="1" s="1"/>
  <c r="M15160" i="1"/>
  <c r="I15160" i="1" s="1"/>
  <c r="M15161" i="1"/>
  <c r="I15161" i="1" s="1"/>
  <c r="M15162" i="1"/>
  <c r="I15162" i="1" s="1"/>
  <c r="M15163" i="1"/>
  <c r="I15163" i="1" s="1"/>
  <c r="M15164" i="1"/>
  <c r="I15164" i="1" s="1"/>
  <c r="M15165" i="1"/>
  <c r="I15165" i="1" s="1"/>
  <c r="M15166" i="1"/>
  <c r="I15166" i="1" s="1"/>
  <c r="M15167" i="1"/>
  <c r="I15167" i="1" s="1"/>
  <c r="M15168" i="1"/>
  <c r="I15168" i="1" s="1"/>
  <c r="M15169" i="1"/>
  <c r="I15169" i="1" s="1"/>
  <c r="M15170" i="1"/>
  <c r="I15170" i="1" s="1"/>
  <c r="M15171" i="1"/>
  <c r="I15171" i="1" s="1"/>
  <c r="M15172" i="1"/>
  <c r="I15172" i="1" s="1"/>
  <c r="M15173" i="1"/>
  <c r="I15173" i="1" s="1"/>
  <c r="M15174" i="1"/>
  <c r="I15174" i="1" s="1"/>
  <c r="M15175" i="1"/>
  <c r="I15175" i="1" s="1"/>
  <c r="M15176" i="1"/>
  <c r="I15176" i="1" s="1"/>
  <c r="M15177" i="1"/>
  <c r="I15177" i="1" s="1"/>
  <c r="M15178" i="1"/>
  <c r="I15178" i="1" s="1"/>
  <c r="M15179" i="1"/>
  <c r="I15179" i="1" s="1"/>
  <c r="M15180" i="1"/>
  <c r="I15180" i="1" s="1"/>
  <c r="M15181" i="1"/>
  <c r="I15181" i="1" s="1"/>
  <c r="M15182" i="1"/>
  <c r="I15182" i="1" s="1"/>
  <c r="M15183" i="1"/>
  <c r="I15183" i="1" s="1"/>
  <c r="M15184" i="1"/>
  <c r="I15184" i="1" s="1"/>
  <c r="M15185" i="1"/>
  <c r="I15185" i="1" s="1"/>
  <c r="M15186" i="1"/>
  <c r="I15186" i="1" s="1"/>
  <c r="M15187" i="1"/>
  <c r="I15187" i="1" s="1"/>
  <c r="M15188" i="1"/>
  <c r="I15188" i="1" s="1"/>
  <c r="M15189" i="1"/>
  <c r="I15189" i="1" s="1"/>
  <c r="M15190" i="1"/>
  <c r="I15190" i="1" s="1"/>
  <c r="M15191" i="1"/>
  <c r="I15191" i="1" s="1"/>
  <c r="M15192" i="1"/>
  <c r="I15192" i="1" s="1"/>
  <c r="M15193" i="1"/>
  <c r="I15193" i="1" s="1"/>
  <c r="M15194" i="1"/>
  <c r="I15194" i="1" s="1"/>
  <c r="M15195" i="1"/>
  <c r="I15195" i="1" s="1"/>
  <c r="M15196" i="1"/>
  <c r="I15196" i="1" s="1"/>
  <c r="M15197" i="1"/>
  <c r="I15197" i="1" s="1"/>
  <c r="M15198" i="1"/>
  <c r="I15198" i="1" s="1"/>
  <c r="M15199" i="1"/>
  <c r="I15199" i="1" s="1"/>
  <c r="M15200" i="1"/>
  <c r="I15200" i="1" s="1"/>
  <c r="M15201" i="1"/>
  <c r="I15201" i="1" s="1"/>
  <c r="M15202" i="1"/>
  <c r="I15202" i="1" s="1"/>
  <c r="M15203" i="1"/>
  <c r="I15203" i="1" s="1"/>
  <c r="M15204" i="1"/>
  <c r="I15204" i="1" s="1"/>
  <c r="M15205" i="1"/>
  <c r="I15205" i="1" s="1"/>
  <c r="M15206" i="1"/>
  <c r="I15206" i="1" s="1"/>
  <c r="M15207" i="1"/>
  <c r="I15207" i="1" s="1"/>
  <c r="M15208" i="1"/>
  <c r="I15208" i="1" s="1"/>
  <c r="M15209" i="1"/>
  <c r="I15209" i="1" s="1"/>
  <c r="M15210" i="1"/>
  <c r="I15210" i="1" s="1"/>
  <c r="M15211" i="1"/>
  <c r="I15211" i="1" s="1"/>
  <c r="M15212" i="1"/>
  <c r="I15212" i="1" s="1"/>
  <c r="M15213" i="1"/>
  <c r="I15213" i="1" s="1"/>
  <c r="M15214" i="1"/>
  <c r="I15214" i="1" s="1"/>
  <c r="M15215" i="1"/>
  <c r="I15215" i="1" s="1"/>
  <c r="M15216" i="1"/>
  <c r="I15216" i="1" s="1"/>
  <c r="M15217" i="1"/>
  <c r="I15217" i="1" s="1"/>
  <c r="M15218" i="1"/>
  <c r="I15218" i="1" s="1"/>
  <c r="M15219" i="1"/>
  <c r="I15219" i="1" s="1"/>
  <c r="M15220" i="1"/>
  <c r="I15220" i="1" s="1"/>
  <c r="M15221" i="1"/>
  <c r="I15221" i="1" s="1"/>
  <c r="M15222" i="1"/>
  <c r="I15222" i="1" s="1"/>
  <c r="M15223" i="1"/>
  <c r="I15223" i="1" s="1"/>
  <c r="M15224" i="1"/>
  <c r="I15224" i="1" s="1"/>
  <c r="M15225" i="1"/>
  <c r="I15225" i="1" s="1"/>
  <c r="M15226" i="1"/>
  <c r="I15226" i="1" s="1"/>
  <c r="M15227" i="1"/>
  <c r="I15227" i="1" s="1"/>
  <c r="M15228" i="1"/>
  <c r="I15228" i="1" s="1"/>
  <c r="M15229" i="1"/>
  <c r="I15229" i="1" s="1"/>
  <c r="M15230" i="1"/>
  <c r="I15230" i="1" s="1"/>
  <c r="M15231" i="1"/>
  <c r="I15231" i="1" s="1"/>
  <c r="M15232" i="1"/>
  <c r="I15232" i="1" s="1"/>
  <c r="M15233" i="1"/>
  <c r="I15233" i="1" s="1"/>
  <c r="M15234" i="1"/>
  <c r="I15234" i="1" s="1"/>
  <c r="M15235" i="1"/>
  <c r="I15235" i="1" s="1"/>
  <c r="M15236" i="1"/>
  <c r="I15236" i="1" s="1"/>
  <c r="M15237" i="1"/>
  <c r="I15237" i="1" s="1"/>
  <c r="M15238" i="1"/>
  <c r="I15238" i="1" s="1"/>
  <c r="M15239" i="1"/>
  <c r="I15239" i="1" s="1"/>
  <c r="M15240" i="1"/>
  <c r="I15240" i="1" s="1"/>
  <c r="M15241" i="1"/>
  <c r="I15241" i="1" s="1"/>
  <c r="M15242" i="1"/>
  <c r="I15242" i="1" s="1"/>
  <c r="M15243" i="1"/>
  <c r="I15243" i="1" s="1"/>
  <c r="M15244" i="1"/>
  <c r="I15244" i="1" s="1"/>
  <c r="M15245" i="1"/>
  <c r="I15245" i="1" s="1"/>
  <c r="M15246" i="1"/>
  <c r="I15246" i="1" s="1"/>
  <c r="M15247" i="1"/>
  <c r="I15247" i="1" s="1"/>
  <c r="M15248" i="1"/>
  <c r="I15248" i="1" s="1"/>
  <c r="M15249" i="1"/>
  <c r="I15249" i="1" s="1"/>
  <c r="M15250" i="1"/>
  <c r="I15250" i="1" s="1"/>
  <c r="M15251" i="1"/>
  <c r="I15251" i="1" s="1"/>
  <c r="M15252" i="1"/>
  <c r="I15252" i="1" s="1"/>
  <c r="M15253" i="1"/>
  <c r="I15253" i="1" s="1"/>
  <c r="M15254" i="1"/>
  <c r="I15254" i="1" s="1"/>
  <c r="M15255" i="1"/>
  <c r="I15255" i="1" s="1"/>
  <c r="M15256" i="1"/>
  <c r="I15256" i="1" s="1"/>
  <c r="M15257" i="1"/>
  <c r="I15257" i="1" s="1"/>
  <c r="M15258" i="1"/>
  <c r="I15258" i="1" s="1"/>
  <c r="M15259" i="1"/>
  <c r="I15259" i="1" s="1"/>
  <c r="M15260" i="1"/>
  <c r="I15260" i="1" s="1"/>
  <c r="M15261" i="1"/>
  <c r="I15261" i="1" s="1"/>
  <c r="M15262" i="1"/>
  <c r="I15262" i="1" s="1"/>
  <c r="M15263" i="1"/>
  <c r="I15263" i="1" s="1"/>
  <c r="M15264" i="1"/>
  <c r="I15264" i="1" s="1"/>
  <c r="M15265" i="1"/>
  <c r="I15265" i="1" s="1"/>
  <c r="M15266" i="1"/>
  <c r="I15266" i="1" s="1"/>
  <c r="M15267" i="1"/>
  <c r="I15267" i="1" s="1"/>
  <c r="M15268" i="1"/>
  <c r="I15268" i="1" s="1"/>
  <c r="M15269" i="1"/>
  <c r="I15269" i="1" s="1"/>
  <c r="M15270" i="1"/>
  <c r="I15270" i="1" s="1"/>
  <c r="M15271" i="1"/>
  <c r="I15271" i="1" s="1"/>
  <c r="M15272" i="1"/>
  <c r="I15272" i="1" s="1"/>
  <c r="M15273" i="1"/>
  <c r="I15273" i="1" s="1"/>
  <c r="M15274" i="1"/>
  <c r="I15274" i="1" s="1"/>
  <c r="M15275" i="1"/>
  <c r="I15275" i="1" s="1"/>
  <c r="M15276" i="1"/>
  <c r="I15276" i="1" s="1"/>
  <c r="M15277" i="1"/>
  <c r="I15277" i="1" s="1"/>
  <c r="M15278" i="1"/>
  <c r="I15278" i="1" s="1"/>
  <c r="M15279" i="1"/>
  <c r="I15279" i="1" s="1"/>
  <c r="M15280" i="1"/>
  <c r="I15280" i="1" s="1"/>
  <c r="M15281" i="1"/>
  <c r="I15281" i="1" s="1"/>
  <c r="M15282" i="1"/>
  <c r="I15282" i="1" s="1"/>
  <c r="M15283" i="1"/>
  <c r="I15283" i="1" s="1"/>
  <c r="M15284" i="1"/>
  <c r="I15284" i="1" s="1"/>
  <c r="M15285" i="1"/>
  <c r="I15285" i="1" s="1"/>
  <c r="M15286" i="1"/>
  <c r="I15286" i="1" s="1"/>
  <c r="M15287" i="1"/>
  <c r="I15287" i="1" s="1"/>
  <c r="M15288" i="1"/>
  <c r="I15288" i="1" s="1"/>
  <c r="M15289" i="1"/>
  <c r="I15289" i="1" s="1"/>
  <c r="M15290" i="1"/>
  <c r="I15290" i="1" s="1"/>
  <c r="M15291" i="1"/>
  <c r="I15291" i="1" s="1"/>
  <c r="M15292" i="1"/>
  <c r="I15292" i="1" s="1"/>
  <c r="M15293" i="1"/>
  <c r="I15293" i="1" s="1"/>
  <c r="M15294" i="1"/>
  <c r="I15294" i="1" s="1"/>
  <c r="M15295" i="1"/>
  <c r="I15295" i="1" s="1"/>
  <c r="M15296" i="1"/>
  <c r="I15296" i="1" s="1"/>
  <c r="M15297" i="1"/>
  <c r="I15297" i="1" s="1"/>
  <c r="M15298" i="1"/>
  <c r="I15298" i="1" s="1"/>
  <c r="M15299" i="1"/>
  <c r="I15299" i="1" s="1"/>
  <c r="M15300" i="1"/>
  <c r="I15300" i="1" s="1"/>
  <c r="M15301" i="1"/>
  <c r="I15301" i="1" s="1"/>
  <c r="M15302" i="1"/>
  <c r="I15302" i="1" s="1"/>
  <c r="M15303" i="1"/>
  <c r="I15303" i="1" s="1"/>
  <c r="M15304" i="1"/>
  <c r="I15304" i="1" s="1"/>
  <c r="M15305" i="1"/>
  <c r="I15305" i="1" s="1"/>
  <c r="M15306" i="1"/>
  <c r="I15306" i="1" s="1"/>
  <c r="M15307" i="1"/>
  <c r="I15307" i="1" s="1"/>
  <c r="M15308" i="1"/>
  <c r="I15308" i="1" s="1"/>
  <c r="M15309" i="1"/>
  <c r="I15309" i="1" s="1"/>
  <c r="M15310" i="1"/>
  <c r="I15310" i="1" s="1"/>
  <c r="M15311" i="1"/>
  <c r="I15311" i="1" s="1"/>
  <c r="M15312" i="1"/>
  <c r="I15312" i="1" s="1"/>
  <c r="M15313" i="1"/>
  <c r="I15313" i="1" s="1"/>
  <c r="M15314" i="1"/>
  <c r="I15314" i="1" s="1"/>
  <c r="M15315" i="1"/>
  <c r="I15315" i="1" s="1"/>
  <c r="M15316" i="1"/>
  <c r="I15316" i="1" s="1"/>
  <c r="M15317" i="1"/>
  <c r="I15317" i="1" s="1"/>
  <c r="M15318" i="1"/>
  <c r="I15318" i="1" s="1"/>
  <c r="M15319" i="1"/>
  <c r="I15319" i="1" s="1"/>
  <c r="M15320" i="1"/>
  <c r="I15320" i="1" s="1"/>
  <c r="M15321" i="1"/>
  <c r="I15321" i="1" s="1"/>
  <c r="M15322" i="1"/>
  <c r="I15322" i="1" s="1"/>
  <c r="M15323" i="1"/>
  <c r="I15323" i="1" s="1"/>
  <c r="M15324" i="1"/>
  <c r="I15324" i="1" s="1"/>
  <c r="M15325" i="1"/>
  <c r="I15325" i="1" s="1"/>
  <c r="M15326" i="1"/>
  <c r="I15326" i="1" s="1"/>
  <c r="M15327" i="1"/>
  <c r="I15327" i="1" s="1"/>
  <c r="M15328" i="1"/>
  <c r="I15328" i="1" s="1"/>
  <c r="M15329" i="1"/>
  <c r="I15329" i="1" s="1"/>
  <c r="M15330" i="1"/>
  <c r="I15330" i="1" s="1"/>
  <c r="M15331" i="1"/>
  <c r="I15331" i="1" s="1"/>
  <c r="M15332" i="1"/>
  <c r="I15332" i="1" s="1"/>
  <c r="M15333" i="1"/>
  <c r="I15333" i="1" s="1"/>
  <c r="M15334" i="1"/>
  <c r="I15334" i="1" s="1"/>
  <c r="M15335" i="1"/>
  <c r="I15335" i="1" s="1"/>
  <c r="M15336" i="1"/>
  <c r="I15336" i="1" s="1"/>
  <c r="M15337" i="1"/>
  <c r="I15337" i="1" s="1"/>
  <c r="M15338" i="1"/>
  <c r="I15338" i="1" s="1"/>
  <c r="M15339" i="1"/>
  <c r="I15339" i="1" s="1"/>
  <c r="M15340" i="1"/>
  <c r="I15340" i="1" s="1"/>
  <c r="M15341" i="1"/>
  <c r="I15341" i="1" s="1"/>
  <c r="M15342" i="1"/>
  <c r="I15342" i="1" s="1"/>
  <c r="M15343" i="1"/>
  <c r="I15343" i="1" s="1"/>
  <c r="M15344" i="1"/>
  <c r="I15344" i="1" s="1"/>
  <c r="M15345" i="1"/>
  <c r="I15345" i="1" s="1"/>
  <c r="M15346" i="1"/>
  <c r="I15346" i="1" s="1"/>
  <c r="M15347" i="1"/>
  <c r="I15347" i="1" s="1"/>
  <c r="M15348" i="1"/>
  <c r="I15348" i="1" s="1"/>
  <c r="M15349" i="1"/>
  <c r="I15349" i="1" s="1"/>
  <c r="M15350" i="1"/>
  <c r="I15350" i="1" s="1"/>
  <c r="M15351" i="1"/>
  <c r="I15351" i="1" s="1"/>
  <c r="M15352" i="1"/>
  <c r="I15352" i="1" s="1"/>
  <c r="M15353" i="1"/>
  <c r="I15353" i="1" s="1"/>
  <c r="M15354" i="1"/>
  <c r="I15354" i="1" s="1"/>
  <c r="M15355" i="1"/>
  <c r="I15355" i="1" s="1"/>
  <c r="M15356" i="1"/>
  <c r="I15356" i="1" s="1"/>
  <c r="M15357" i="1"/>
  <c r="I15357" i="1" s="1"/>
  <c r="M15358" i="1"/>
  <c r="I15358" i="1" s="1"/>
  <c r="M15359" i="1"/>
  <c r="I15359" i="1" s="1"/>
  <c r="M15360" i="1"/>
  <c r="I15360" i="1" s="1"/>
  <c r="M15361" i="1"/>
  <c r="I15361" i="1" s="1"/>
  <c r="M15362" i="1"/>
  <c r="I15362" i="1" s="1"/>
  <c r="M15363" i="1"/>
  <c r="I15363" i="1" s="1"/>
  <c r="M15364" i="1"/>
  <c r="I15364" i="1" s="1"/>
  <c r="M15365" i="1"/>
  <c r="I15365" i="1" s="1"/>
  <c r="M15366" i="1"/>
  <c r="I15366" i="1" s="1"/>
  <c r="M15367" i="1"/>
  <c r="I15367" i="1" s="1"/>
  <c r="M15368" i="1"/>
  <c r="I15368" i="1" s="1"/>
  <c r="M15369" i="1"/>
  <c r="I15369" i="1" s="1"/>
  <c r="M15370" i="1"/>
  <c r="I15370" i="1" s="1"/>
  <c r="M15371" i="1"/>
  <c r="I15371" i="1" s="1"/>
  <c r="M15372" i="1"/>
  <c r="I15372" i="1" s="1"/>
  <c r="M15373" i="1"/>
  <c r="I15373" i="1" s="1"/>
  <c r="M15374" i="1"/>
  <c r="I15374" i="1" s="1"/>
  <c r="M15375" i="1"/>
  <c r="I15375" i="1" s="1"/>
  <c r="M15376" i="1"/>
  <c r="I15376" i="1" s="1"/>
  <c r="M15377" i="1"/>
  <c r="I15377" i="1" s="1"/>
  <c r="M15378" i="1"/>
  <c r="I15378" i="1" s="1"/>
  <c r="M15379" i="1"/>
  <c r="I15379" i="1" s="1"/>
  <c r="M15380" i="1"/>
  <c r="I15380" i="1" s="1"/>
  <c r="M15381" i="1"/>
  <c r="I15381" i="1" s="1"/>
  <c r="M15382" i="1"/>
  <c r="I15382" i="1" s="1"/>
  <c r="M15383" i="1"/>
  <c r="I15383" i="1" s="1"/>
  <c r="M15384" i="1"/>
  <c r="I15384" i="1" s="1"/>
  <c r="M15385" i="1"/>
  <c r="I15385" i="1" s="1"/>
  <c r="M15386" i="1"/>
  <c r="I15386" i="1" s="1"/>
  <c r="M15387" i="1"/>
  <c r="I15387" i="1" s="1"/>
  <c r="M15388" i="1"/>
  <c r="I15388" i="1" s="1"/>
  <c r="M15389" i="1"/>
  <c r="I15389" i="1" s="1"/>
  <c r="M15390" i="1"/>
  <c r="I15390" i="1" s="1"/>
  <c r="M15391" i="1"/>
  <c r="I15391" i="1" s="1"/>
  <c r="M15392" i="1"/>
  <c r="I15392" i="1" s="1"/>
  <c r="M15393" i="1"/>
  <c r="I15393" i="1" s="1"/>
  <c r="M15394" i="1"/>
  <c r="I15394" i="1" s="1"/>
  <c r="M15395" i="1"/>
  <c r="I15395" i="1" s="1"/>
  <c r="M15396" i="1"/>
  <c r="I15396" i="1" s="1"/>
  <c r="M15397" i="1"/>
  <c r="I15397" i="1" s="1"/>
  <c r="M15398" i="1"/>
  <c r="I15398" i="1" s="1"/>
  <c r="M15399" i="1"/>
  <c r="I15399" i="1" s="1"/>
  <c r="M15400" i="1"/>
  <c r="I15400" i="1" s="1"/>
  <c r="M15401" i="1"/>
  <c r="I15401" i="1" s="1"/>
  <c r="M15402" i="1"/>
  <c r="I15402" i="1" s="1"/>
  <c r="M15403" i="1"/>
  <c r="I15403" i="1" s="1"/>
  <c r="M15404" i="1"/>
  <c r="I15404" i="1" s="1"/>
  <c r="M15405" i="1"/>
  <c r="I15405" i="1" s="1"/>
  <c r="M15406" i="1"/>
  <c r="I15406" i="1" s="1"/>
  <c r="M15407" i="1"/>
  <c r="I15407" i="1" s="1"/>
  <c r="M15408" i="1"/>
  <c r="I15408" i="1" s="1"/>
  <c r="M15409" i="1"/>
  <c r="I15409" i="1" s="1"/>
  <c r="M15410" i="1"/>
  <c r="I15410" i="1" s="1"/>
  <c r="M15411" i="1"/>
  <c r="I15411" i="1" s="1"/>
  <c r="M15412" i="1"/>
  <c r="I15412" i="1" s="1"/>
  <c r="M15413" i="1"/>
  <c r="I15413" i="1" s="1"/>
  <c r="M15414" i="1"/>
  <c r="I15414" i="1" s="1"/>
  <c r="M15415" i="1"/>
  <c r="I15415" i="1" s="1"/>
  <c r="M15416" i="1"/>
  <c r="I15416" i="1" s="1"/>
  <c r="M15417" i="1"/>
  <c r="I15417" i="1" s="1"/>
  <c r="M15418" i="1"/>
  <c r="I15418" i="1" s="1"/>
  <c r="M15419" i="1"/>
  <c r="I15419" i="1" s="1"/>
  <c r="M15420" i="1"/>
  <c r="I15420" i="1" s="1"/>
  <c r="M15421" i="1"/>
  <c r="I15421" i="1" s="1"/>
  <c r="M15422" i="1"/>
  <c r="I15422" i="1" s="1"/>
  <c r="M15423" i="1"/>
  <c r="I15423" i="1" s="1"/>
  <c r="M15424" i="1"/>
  <c r="I15424" i="1" s="1"/>
  <c r="M15425" i="1"/>
  <c r="I15425" i="1" s="1"/>
  <c r="M15426" i="1"/>
  <c r="I15426" i="1" s="1"/>
  <c r="M15427" i="1"/>
  <c r="I15427" i="1" s="1"/>
  <c r="M15428" i="1"/>
  <c r="I15428" i="1" s="1"/>
  <c r="M15429" i="1"/>
  <c r="I15429" i="1" s="1"/>
  <c r="M15430" i="1"/>
  <c r="I15430" i="1" s="1"/>
  <c r="M15431" i="1"/>
  <c r="I15431" i="1" s="1"/>
  <c r="M15432" i="1"/>
  <c r="I15432" i="1" s="1"/>
  <c r="M15433" i="1"/>
  <c r="I15433" i="1" s="1"/>
  <c r="M15434" i="1"/>
  <c r="I15434" i="1" s="1"/>
  <c r="M15435" i="1"/>
  <c r="I15435" i="1" s="1"/>
  <c r="M15436" i="1"/>
  <c r="I15436" i="1" s="1"/>
  <c r="M15437" i="1"/>
  <c r="I15437" i="1" s="1"/>
  <c r="M15438" i="1"/>
  <c r="I15438" i="1" s="1"/>
  <c r="M15439" i="1"/>
  <c r="I15439" i="1" s="1"/>
  <c r="M15440" i="1"/>
  <c r="I15440" i="1" s="1"/>
  <c r="M15441" i="1"/>
  <c r="I15441" i="1" s="1"/>
  <c r="M15442" i="1"/>
  <c r="I15442" i="1" s="1"/>
  <c r="M15443" i="1"/>
  <c r="I15443" i="1" s="1"/>
  <c r="M15444" i="1"/>
  <c r="I15444" i="1" s="1"/>
  <c r="M15445" i="1"/>
  <c r="I15445" i="1" s="1"/>
  <c r="M15446" i="1"/>
  <c r="I15446" i="1" s="1"/>
  <c r="M15447" i="1"/>
  <c r="I15447" i="1" s="1"/>
  <c r="M15448" i="1"/>
  <c r="I15448" i="1" s="1"/>
  <c r="M15449" i="1"/>
  <c r="I15449" i="1" s="1"/>
  <c r="M15450" i="1"/>
  <c r="I15450" i="1" s="1"/>
  <c r="M15451" i="1"/>
  <c r="I15451" i="1" s="1"/>
  <c r="M15452" i="1"/>
  <c r="I15452" i="1" s="1"/>
  <c r="M15453" i="1"/>
  <c r="I15453" i="1" s="1"/>
  <c r="M15454" i="1"/>
  <c r="I15454" i="1" s="1"/>
  <c r="M15455" i="1"/>
  <c r="I15455" i="1" s="1"/>
  <c r="M15456" i="1"/>
  <c r="I15456" i="1" s="1"/>
  <c r="M15457" i="1"/>
  <c r="I15457" i="1" s="1"/>
  <c r="M15458" i="1"/>
  <c r="I15458" i="1" s="1"/>
  <c r="M15459" i="1"/>
  <c r="I15459" i="1" s="1"/>
  <c r="M15460" i="1"/>
  <c r="I15460" i="1" s="1"/>
  <c r="M15461" i="1"/>
  <c r="I15461" i="1" s="1"/>
  <c r="M15462" i="1"/>
  <c r="I15462" i="1" s="1"/>
  <c r="M15463" i="1"/>
  <c r="I15463" i="1" s="1"/>
  <c r="M15464" i="1"/>
  <c r="I15464" i="1" s="1"/>
  <c r="M15465" i="1"/>
  <c r="I15465" i="1" s="1"/>
  <c r="M15466" i="1"/>
  <c r="I15466" i="1" s="1"/>
  <c r="M15467" i="1"/>
  <c r="I15467" i="1" s="1"/>
  <c r="M15468" i="1"/>
  <c r="I15468" i="1" s="1"/>
  <c r="M15469" i="1"/>
  <c r="I15469" i="1" s="1"/>
  <c r="M15470" i="1"/>
  <c r="I15470" i="1" s="1"/>
  <c r="M15471" i="1"/>
  <c r="I15471" i="1" s="1"/>
  <c r="M15472" i="1"/>
  <c r="I15472" i="1" s="1"/>
  <c r="M15473" i="1"/>
  <c r="I15473" i="1" s="1"/>
  <c r="M15474" i="1"/>
  <c r="I15474" i="1" s="1"/>
  <c r="M15475" i="1"/>
  <c r="I15475" i="1" s="1"/>
  <c r="M15476" i="1"/>
  <c r="I15476" i="1" s="1"/>
  <c r="M15477" i="1"/>
  <c r="I15477" i="1" s="1"/>
  <c r="M15478" i="1"/>
  <c r="I15478" i="1" s="1"/>
  <c r="M15479" i="1"/>
  <c r="I15479" i="1" s="1"/>
  <c r="M15480" i="1"/>
  <c r="I15480" i="1" s="1"/>
  <c r="M15481" i="1"/>
  <c r="I15481" i="1" s="1"/>
  <c r="M15482" i="1"/>
  <c r="I15482" i="1" s="1"/>
  <c r="M15483" i="1"/>
  <c r="I15483" i="1" s="1"/>
  <c r="M15484" i="1"/>
  <c r="I15484" i="1" s="1"/>
  <c r="M15485" i="1"/>
  <c r="I15485" i="1" s="1"/>
  <c r="M15486" i="1"/>
  <c r="I15486" i="1" s="1"/>
  <c r="M15487" i="1"/>
  <c r="I15487" i="1" s="1"/>
  <c r="M15488" i="1"/>
  <c r="I15488" i="1" s="1"/>
  <c r="M15489" i="1"/>
  <c r="I15489" i="1" s="1"/>
  <c r="M15490" i="1"/>
  <c r="I15490" i="1" s="1"/>
  <c r="M15491" i="1"/>
  <c r="I15491" i="1" s="1"/>
  <c r="M15492" i="1"/>
  <c r="I15492" i="1" s="1"/>
  <c r="M15493" i="1"/>
  <c r="I15493" i="1" s="1"/>
  <c r="M15494" i="1"/>
  <c r="I15494" i="1" s="1"/>
  <c r="M15495" i="1"/>
  <c r="I15495" i="1" s="1"/>
  <c r="M15496" i="1"/>
  <c r="I15496" i="1" s="1"/>
  <c r="M15497" i="1"/>
  <c r="I15497" i="1" s="1"/>
  <c r="M15498" i="1"/>
  <c r="I15498" i="1" s="1"/>
  <c r="M15499" i="1"/>
  <c r="I15499" i="1" s="1"/>
  <c r="M15500" i="1"/>
  <c r="I15500" i="1" s="1"/>
  <c r="M15501" i="1"/>
  <c r="I15501" i="1" s="1"/>
  <c r="M15502" i="1"/>
  <c r="I15502" i="1" s="1"/>
  <c r="M15503" i="1"/>
  <c r="I15503" i="1" s="1"/>
  <c r="M15504" i="1"/>
  <c r="I15504" i="1" s="1"/>
  <c r="M15505" i="1"/>
  <c r="I15505" i="1" s="1"/>
  <c r="M15506" i="1"/>
  <c r="I15506" i="1" s="1"/>
  <c r="M15507" i="1"/>
  <c r="I15507" i="1" s="1"/>
  <c r="M15508" i="1"/>
  <c r="I15508" i="1" s="1"/>
  <c r="M15509" i="1"/>
  <c r="I15509" i="1" s="1"/>
  <c r="M15510" i="1"/>
  <c r="I15510" i="1" s="1"/>
  <c r="M15511" i="1"/>
  <c r="I15511" i="1" s="1"/>
  <c r="M15512" i="1"/>
  <c r="I15512" i="1" s="1"/>
  <c r="M15513" i="1"/>
  <c r="I15513" i="1" s="1"/>
  <c r="M15514" i="1"/>
  <c r="I15514" i="1" s="1"/>
  <c r="M15515" i="1"/>
  <c r="I15515" i="1" s="1"/>
  <c r="M15516" i="1"/>
  <c r="I15516" i="1" s="1"/>
  <c r="M15517" i="1"/>
  <c r="I15517" i="1" s="1"/>
  <c r="M15518" i="1"/>
  <c r="I15518" i="1" s="1"/>
  <c r="M15519" i="1"/>
  <c r="I15519" i="1" s="1"/>
  <c r="M15520" i="1"/>
  <c r="I15520" i="1" s="1"/>
  <c r="M15521" i="1"/>
  <c r="I15521" i="1" s="1"/>
  <c r="M15522" i="1"/>
  <c r="I15522" i="1" s="1"/>
  <c r="M15523" i="1"/>
  <c r="I15523" i="1" s="1"/>
  <c r="M15524" i="1"/>
  <c r="I15524" i="1" s="1"/>
  <c r="M15525" i="1"/>
  <c r="I15525" i="1" s="1"/>
  <c r="M15526" i="1"/>
  <c r="I15526" i="1" s="1"/>
  <c r="M15527" i="1"/>
  <c r="I15527" i="1" s="1"/>
  <c r="M15528" i="1"/>
  <c r="I15528" i="1" s="1"/>
  <c r="M15529" i="1"/>
  <c r="I15529" i="1" s="1"/>
  <c r="M15530" i="1"/>
  <c r="I15530" i="1" s="1"/>
  <c r="M15531" i="1"/>
  <c r="I15531" i="1" s="1"/>
  <c r="M15532" i="1"/>
  <c r="I15532" i="1" s="1"/>
  <c r="M15533" i="1"/>
  <c r="I15533" i="1" s="1"/>
  <c r="M15534" i="1"/>
  <c r="I15534" i="1" s="1"/>
  <c r="M15535" i="1"/>
  <c r="I15535" i="1" s="1"/>
  <c r="M15536" i="1"/>
  <c r="I15536" i="1" s="1"/>
  <c r="M15537" i="1"/>
  <c r="I15537" i="1" s="1"/>
  <c r="M15538" i="1"/>
  <c r="I15538" i="1" s="1"/>
  <c r="M15539" i="1"/>
  <c r="I15539" i="1" s="1"/>
  <c r="M15540" i="1"/>
  <c r="I15540" i="1" s="1"/>
  <c r="M15541" i="1"/>
  <c r="I15541" i="1" s="1"/>
  <c r="M15542" i="1"/>
  <c r="I15542" i="1" s="1"/>
  <c r="M15543" i="1"/>
  <c r="I15543" i="1" s="1"/>
  <c r="M15544" i="1"/>
  <c r="I15544" i="1" s="1"/>
  <c r="M15545" i="1"/>
  <c r="I15545" i="1" s="1"/>
  <c r="M15546" i="1"/>
  <c r="I15546" i="1" s="1"/>
  <c r="M15547" i="1"/>
  <c r="I15547" i="1" s="1"/>
  <c r="M15548" i="1"/>
  <c r="I15548" i="1" s="1"/>
  <c r="M15549" i="1"/>
  <c r="I15549" i="1" s="1"/>
  <c r="M15550" i="1"/>
  <c r="I15550" i="1" s="1"/>
  <c r="M15551" i="1"/>
  <c r="I15551" i="1" s="1"/>
  <c r="M15552" i="1"/>
  <c r="I15552" i="1" s="1"/>
  <c r="M15553" i="1"/>
  <c r="I15553" i="1" s="1"/>
  <c r="M15554" i="1"/>
  <c r="I15554" i="1" s="1"/>
  <c r="M15555" i="1"/>
  <c r="I15555" i="1" s="1"/>
  <c r="M15556" i="1"/>
  <c r="I15556" i="1" s="1"/>
  <c r="M15557" i="1"/>
  <c r="I15557" i="1" s="1"/>
  <c r="M15558" i="1"/>
  <c r="I15558" i="1" s="1"/>
  <c r="M15559" i="1"/>
  <c r="I15559" i="1" s="1"/>
  <c r="M15560" i="1"/>
  <c r="I15560" i="1" s="1"/>
  <c r="M15561" i="1"/>
  <c r="I15561" i="1" s="1"/>
  <c r="M15562" i="1"/>
  <c r="I15562" i="1" s="1"/>
  <c r="M15563" i="1"/>
  <c r="I15563" i="1" s="1"/>
  <c r="M15564" i="1"/>
  <c r="I15564" i="1" s="1"/>
  <c r="M15565" i="1"/>
  <c r="I15565" i="1" s="1"/>
  <c r="M15566" i="1"/>
  <c r="I15566" i="1" s="1"/>
  <c r="M15567" i="1"/>
  <c r="I15567" i="1" s="1"/>
  <c r="M15568" i="1"/>
  <c r="I15568" i="1" s="1"/>
  <c r="M15569" i="1"/>
  <c r="I15569" i="1" s="1"/>
  <c r="M15570" i="1"/>
  <c r="I15570" i="1" s="1"/>
  <c r="M15571" i="1"/>
  <c r="I15571" i="1" s="1"/>
  <c r="M15572" i="1"/>
  <c r="I15572" i="1" s="1"/>
  <c r="M15573" i="1"/>
  <c r="I15573" i="1" s="1"/>
  <c r="M15574" i="1"/>
  <c r="I15574" i="1" s="1"/>
  <c r="M15575" i="1"/>
  <c r="I15575" i="1" s="1"/>
  <c r="M15576" i="1"/>
  <c r="I15576" i="1" s="1"/>
  <c r="M15577" i="1"/>
  <c r="I15577" i="1" s="1"/>
  <c r="M15578" i="1"/>
  <c r="I15578" i="1" s="1"/>
  <c r="M15579" i="1"/>
  <c r="I15579" i="1" s="1"/>
  <c r="M15580" i="1"/>
  <c r="I15580" i="1" s="1"/>
  <c r="M15581" i="1"/>
  <c r="I15581" i="1" s="1"/>
  <c r="M15582" i="1"/>
  <c r="I15582" i="1" s="1"/>
  <c r="M15583" i="1"/>
  <c r="I15583" i="1" s="1"/>
  <c r="M15584" i="1"/>
  <c r="I15584" i="1" s="1"/>
  <c r="M15585" i="1"/>
  <c r="I15585" i="1" s="1"/>
  <c r="M15586" i="1"/>
  <c r="I15586" i="1" s="1"/>
  <c r="M15587" i="1"/>
  <c r="I15587" i="1" s="1"/>
  <c r="M15588" i="1"/>
  <c r="I15588" i="1" s="1"/>
  <c r="M15589" i="1"/>
  <c r="I15589" i="1" s="1"/>
  <c r="M15590" i="1"/>
  <c r="I15590" i="1" s="1"/>
  <c r="M15591" i="1"/>
  <c r="I15591" i="1" s="1"/>
  <c r="M15592" i="1"/>
  <c r="I15592" i="1" s="1"/>
  <c r="M15593" i="1"/>
  <c r="I15593" i="1" s="1"/>
  <c r="M15594" i="1"/>
  <c r="I15594" i="1" s="1"/>
  <c r="M15595" i="1"/>
  <c r="I15595" i="1" s="1"/>
  <c r="M15596" i="1"/>
  <c r="I15596" i="1" s="1"/>
  <c r="M15597" i="1"/>
  <c r="I15597" i="1" s="1"/>
  <c r="M15598" i="1"/>
  <c r="I15598" i="1" s="1"/>
  <c r="M15599" i="1"/>
  <c r="I15599" i="1" s="1"/>
  <c r="M15600" i="1"/>
  <c r="I15600" i="1" s="1"/>
  <c r="M15601" i="1"/>
  <c r="I15601" i="1" s="1"/>
  <c r="M15602" i="1"/>
  <c r="I15602" i="1" s="1"/>
  <c r="M15603" i="1"/>
  <c r="I15603" i="1" s="1"/>
  <c r="M15604" i="1"/>
  <c r="I15604" i="1" s="1"/>
  <c r="M15605" i="1"/>
  <c r="I15605" i="1" s="1"/>
  <c r="M15606" i="1"/>
  <c r="I15606" i="1" s="1"/>
  <c r="M15607" i="1"/>
  <c r="I15607" i="1" s="1"/>
  <c r="M15608" i="1"/>
  <c r="I15608" i="1" s="1"/>
  <c r="M15609" i="1"/>
  <c r="I15609" i="1" s="1"/>
  <c r="M15610" i="1"/>
  <c r="I15610" i="1" s="1"/>
  <c r="M15611" i="1"/>
  <c r="I15611" i="1" s="1"/>
  <c r="M15612" i="1"/>
  <c r="I15612" i="1" s="1"/>
  <c r="M15613" i="1"/>
  <c r="I15613" i="1" s="1"/>
  <c r="M15614" i="1"/>
  <c r="I15614" i="1" s="1"/>
  <c r="M15615" i="1"/>
  <c r="I15615" i="1" s="1"/>
  <c r="M15616" i="1"/>
  <c r="I15616" i="1" s="1"/>
  <c r="M15617" i="1"/>
  <c r="I15617" i="1" s="1"/>
  <c r="M15618" i="1"/>
  <c r="I15618" i="1" s="1"/>
  <c r="M15619" i="1"/>
  <c r="I15619" i="1" s="1"/>
  <c r="M15620" i="1"/>
  <c r="I15620" i="1" s="1"/>
  <c r="M15621" i="1"/>
  <c r="I15621" i="1" s="1"/>
  <c r="M15622" i="1"/>
  <c r="I15622" i="1" s="1"/>
  <c r="M15623" i="1"/>
  <c r="I15623" i="1" s="1"/>
  <c r="M15624" i="1"/>
  <c r="I15624" i="1" s="1"/>
  <c r="M15625" i="1"/>
  <c r="I15625" i="1" s="1"/>
  <c r="M15626" i="1"/>
  <c r="I15626" i="1" s="1"/>
  <c r="M15627" i="1"/>
  <c r="I15627" i="1" s="1"/>
  <c r="M15628" i="1"/>
  <c r="I15628" i="1" s="1"/>
  <c r="M15629" i="1"/>
  <c r="I15629" i="1" s="1"/>
  <c r="M15630" i="1"/>
  <c r="I15630" i="1" s="1"/>
  <c r="M15631" i="1"/>
  <c r="I15631" i="1" s="1"/>
  <c r="M15632" i="1"/>
  <c r="I15632" i="1" s="1"/>
  <c r="M15633" i="1"/>
  <c r="I15633" i="1" s="1"/>
  <c r="M15634" i="1"/>
  <c r="I15634" i="1" s="1"/>
  <c r="M15635" i="1"/>
  <c r="I15635" i="1" s="1"/>
  <c r="M15636" i="1"/>
  <c r="I15636" i="1" s="1"/>
  <c r="M15637" i="1"/>
  <c r="I15637" i="1" s="1"/>
  <c r="M15638" i="1"/>
  <c r="I15638" i="1" s="1"/>
  <c r="M15639" i="1"/>
  <c r="I15639" i="1" s="1"/>
  <c r="M15640" i="1"/>
  <c r="I15640" i="1" s="1"/>
  <c r="M15641" i="1"/>
  <c r="I15641" i="1" s="1"/>
  <c r="M15642" i="1"/>
  <c r="I15642" i="1" s="1"/>
  <c r="M15643" i="1"/>
  <c r="I15643" i="1" s="1"/>
  <c r="M15644" i="1"/>
  <c r="I15644" i="1" s="1"/>
  <c r="M15645" i="1"/>
  <c r="I15645" i="1" s="1"/>
  <c r="M15646" i="1"/>
  <c r="I15646" i="1" s="1"/>
  <c r="M15647" i="1"/>
  <c r="I15647" i="1" s="1"/>
  <c r="M15648" i="1"/>
  <c r="I15648" i="1" s="1"/>
  <c r="M15649" i="1"/>
  <c r="I15649" i="1" s="1"/>
  <c r="M15650" i="1"/>
  <c r="I15650" i="1" s="1"/>
  <c r="M15651" i="1"/>
  <c r="I15651" i="1" s="1"/>
  <c r="M15652" i="1"/>
  <c r="I15652" i="1" s="1"/>
  <c r="M15653" i="1"/>
  <c r="I15653" i="1" s="1"/>
  <c r="M15654" i="1"/>
  <c r="I15654" i="1" s="1"/>
  <c r="M15655" i="1"/>
  <c r="I15655" i="1" s="1"/>
  <c r="M15656" i="1"/>
  <c r="I15656" i="1" s="1"/>
  <c r="M15657" i="1"/>
  <c r="I15657" i="1" s="1"/>
  <c r="M15658" i="1"/>
  <c r="I15658" i="1" s="1"/>
  <c r="M15659" i="1"/>
  <c r="I15659" i="1" s="1"/>
  <c r="M15660" i="1"/>
  <c r="I15660" i="1" s="1"/>
  <c r="M15661" i="1"/>
  <c r="I15661" i="1" s="1"/>
  <c r="M15662" i="1"/>
  <c r="I15662" i="1" s="1"/>
  <c r="M15663" i="1"/>
  <c r="I15663" i="1" s="1"/>
  <c r="M15664" i="1"/>
  <c r="I15664" i="1" s="1"/>
  <c r="M15665" i="1"/>
  <c r="I15665" i="1" s="1"/>
  <c r="M15666" i="1"/>
  <c r="I15666" i="1" s="1"/>
  <c r="M15667" i="1"/>
  <c r="I15667" i="1" s="1"/>
  <c r="M15668" i="1"/>
  <c r="I15668" i="1" s="1"/>
  <c r="M15669" i="1"/>
  <c r="I15669" i="1" s="1"/>
  <c r="M15670" i="1"/>
  <c r="I15670" i="1" s="1"/>
  <c r="M15671" i="1"/>
  <c r="I15671" i="1" s="1"/>
  <c r="M15672" i="1"/>
  <c r="I15672" i="1" s="1"/>
  <c r="M15673" i="1"/>
  <c r="I15673" i="1" s="1"/>
  <c r="M15674" i="1"/>
  <c r="I15674" i="1" s="1"/>
  <c r="M15675" i="1"/>
  <c r="I15675" i="1" s="1"/>
  <c r="M15676" i="1"/>
  <c r="I15676" i="1" s="1"/>
  <c r="M15677" i="1"/>
  <c r="I15677" i="1" s="1"/>
  <c r="M15678" i="1"/>
  <c r="I15678" i="1" s="1"/>
  <c r="M15679" i="1"/>
  <c r="I15679" i="1" s="1"/>
  <c r="M15680" i="1"/>
  <c r="I15680" i="1" s="1"/>
  <c r="M15681" i="1"/>
  <c r="I15681" i="1" s="1"/>
  <c r="M15682" i="1"/>
  <c r="I15682" i="1" s="1"/>
  <c r="M15683" i="1"/>
  <c r="I15683" i="1" s="1"/>
  <c r="M15684" i="1"/>
  <c r="I15684" i="1" s="1"/>
  <c r="M15685" i="1"/>
  <c r="I15685" i="1" s="1"/>
  <c r="M15686" i="1"/>
  <c r="I15686" i="1" s="1"/>
  <c r="M15687" i="1"/>
  <c r="I15687" i="1" s="1"/>
  <c r="M15688" i="1"/>
  <c r="I15688" i="1" s="1"/>
  <c r="M15689" i="1"/>
  <c r="I15689" i="1" s="1"/>
  <c r="M15690" i="1"/>
  <c r="I15690" i="1" s="1"/>
  <c r="M15691" i="1"/>
  <c r="I15691" i="1" s="1"/>
  <c r="M15692" i="1"/>
  <c r="I15692" i="1" s="1"/>
  <c r="M15693" i="1"/>
  <c r="I15693" i="1" s="1"/>
  <c r="M15694" i="1"/>
  <c r="I15694" i="1" s="1"/>
  <c r="M15695" i="1"/>
  <c r="I15695" i="1" s="1"/>
  <c r="M15696" i="1"/>
  <c r="I15696" i="1" s="1"/>
  <c r="M15697" i="1"/>
  <c r="I15697" i="1" s="1"/>
  <c r="M15698" i="1"/>
  <c r="I15698" i="1" s="1"/>
  <c r="M15699" i="1"/>
  <c r="I15699" i="1" s="1"/>
  <c r="M15700" i="1"/>
  <c r="I15700" i="1" s="1"/>
  <c r="M15701" i="1"/>
  <c r="I15701" i="1" s="1"/>
  <c r="M15702" i="1"/>
  <c r="I15702" i="1" s="1"/>
  <c r="M15703" i="1"/>
  <c r="I15703" i="1" s="1"/>
  <c r="M15704" i="1"/>
  <c r="I15704" i="1" s="1"/>
  <c r="M15705" i="1"/>
  <c r="I15705" i="1" s="1"/>
  <c r="M15706" i="1"/>
  <c r="I15706" i="1" s="1"/>
  <c r="M15707" i="1"/>
  <c r="I15707" i="1" s="1"/>
  <c r="M15708" i="1"/>
  <c r="I15708" i="1" s="1"/>
  <c r="M15709" i="1"/>
  <c r="I15709" i="1" s="1"/>
  <c r="M15710" i="1"/>
  <c r="I15710" i="1" s="1"/>
  <c r="M15711" i="1"/>
  <c r="I15711" i="1" s="1"/>
  <c r="M15712" i="1"/>
  <c r="I15712" i="1" s="1"/>
  <c r="M15713" i="1"/>
  <c r="I15713" i="1" s="1"/>
  <c r="M15714" i="1"/>
  <c r="I15714" i="1" s="1"/>
  <c r="M15715" i="1"/>
  <c r="I15715" i="1" s="1"/>
  <c r="M15716" i="1"/>
  <c r="I15716" i="1" s="1"/>
  <c r="M15717" i="1"/>
  <c r="I15717" i="1" s="1"/>
  <c r="M15718" i="1"/>
  <c r="I15718" i="1" s="1"/>
  <c r="M15719" i="1"/>
  <c r="I15719" i="1" s="1"/>
  <c r="M15720" i="1"/>
  <c r="I15720" i="1" s="1"/>
  <c r="M15721" i="1"/>
  <c r="I15721" i="1" s="1"/>
  <c r="M15722" i="1"/>
  <c r="I15722" i="1" s="1"/>
  <c r="M15723" i="1"/>
  <c r="I15723" i="1" s="1"/>
  <c r="M15724" i="1"/>
  <c r="I15724" i="1" s="1"/>
  <c r="M15725" i="1"/>
  <c r="I15725" i="1" s="1"/>
  <c r="M15726" i="1"/>
  <c r="I15726" i="1" s="1"/>
  <c r="M15727" i="1"/>
  <c r="I15727" i="1" s="1"/>
  <c r="M15728" i="1"/>
  <c r="I15728" i="1" s="1"/>
  <c r="M15729" i="1"/>
  <c r="I15729" i="1" s="1"/>
  <c r="M15730" i="1"/>
  <c r="I15730" i="1" s="1"/>
  <c r="M15731" i="1"/>
  <c r="I15731" i="1" s="1"/>
  <c r="M15732" i="1"/>
  <c r="I15732" i="1" s="1"/>
  <c r="M15733" i="1"/>
  <c r="I15733" i="1" s="1"/>
  <c r="M15734" i="1"/>
  <c r="I15734" i="1" s="1"/>
  <c r="M15735" i="1"/>
  <c r="I15735" i="1" s="1"/>
  <c r="M15736" i="1"/>
  <c r="I15736" i="1" s="1"/>
  <c r="M15737" i="1"/>
  <c r="I15737" i="1" s="1"/>
  <c r="M15738" i="1"/>
  <c r="I15738" i="1" s="1"/>
  <c r="M15739" i="1"/>
  <c r="I15739" i="1" s="1"/>
  <c r="M15740" i="1"/>
  <c r="I15740" i="1" s="1"/>
  <c r="M15741" i="1"/>
  <c r="I15741" i="1" s="1"/>
  <c r="M15742" i="1"/>
  <c r="I15742" i="1" s="1"/>
  <c r="M15743" i="1"/>
  <c r="I15743" i="1" s="1"/>
  <c r="M15744" i="1"/>
  <c r="I15744" i="1" s="1"/>
  <c r="M15745" i="1"/>
  <c r="I15745" i="1" s="1"/>
  <c r="M15746" i="1"/>
  <c r="I15746" i="1" s="1"/>
  <c r="M15747" i="1"/>
  <c r="I15747" i="1" s="1"/>
  <c r="M15748" i="1"/>
  <c r="I15748" i="1" s="1"/>
  <c r="M15749" i="1"/>
  <c r="I15749" i="1" s="1"/>
  <c r="M15750" i="1"/>
  <c r="I15750" i="1" s="1"/>
  <c r="M15751" i="1"/>
  <c r="I15751" i="1" s="1"/>
  <c r="M15752" i="1"/>
  <c r="I15752" i="1" s="1"/>
  <c r="M15753" i="1"/>
  <c r="I15753" i="1" s="1"/>
  <c r="M15754" i="1"/>
  <c r="I15754" i="1" s="1"/>
  <c r="M15755" i="1"/>
  <c r="I15755" i="1" s="1"/>
  <c r="M15756" i="1"/>
  <c r="I15756" i="1" s="1"/>
  <c r="M15757" i="1"/>
  <c r="I15757" i="1" s="1"/>
  <c r="M15758" i="1"/>
  <c r="I15758" i="1" s="1"/>
  <c r="M15759" i="1"/>
  <c r="I15759" i="1" s="1"/>
  <c r="M15760" i="1"/>
  <c r="I15760" i="1" s="1"/>
  <c r="M15761" i="1"/>
  <c r="I15761" i="1" s="1"/>
  <c r="M15762" i="1"/>
  <c r="I15762" i="1" s="1"/>
  <c r="M15763" i="1"/>
  <c r="I15763" i="1" s="1"/>
  <c r="M15764" i="1"/>
  <c r="I15764" i="1" s="1"/>
  <c r="M15765" i="1"/>
  <c r="I15765" i="1" s="1"/>
  <c r="M15766" i="1"/>
  <c r="I15766" i="1" s="1"/>
  <c r="M15767" i="1"/>
  <c r="I15767" i="1" s="1"/>
  <c r="M15768" i="1"/>
  <c r="I15768" i="1" s="1"/>
  <c r="M15769" i="1"/>
  <c r="I15769" i="1" s="1"/>
  <c r="M15770" i="1"/>
  <c r="I15770" i="1" s="1"/>
  <c r="M15771" i="1"/>
  <c r="I15771" i="1" s="1"/>
  <c r="M15772" i="1"/>
  <c r="I15772" i="1" s="1"/>
  <c r="M15773" i="1"/>
  <c r="I15773" i="1" s="1"/>
  <c r="M15774" i="1"/>
  <c r="I15774" i="1" s="1"/>
  <c r="M15775" i="1"/>
  <c r="I15775" i="1" s="1"/>
  <c r="M15776" i="1"/>
  <c r="I15776" i="1" s="1"/>
  <c r="M15777" i="1"/>
  <c r="I15777" i="1" s="1"/>
  <c r="M15778" i="1"/>
  <c r="I15778" i="1" s="1"/>
  <c r="M15779" i="1"/>
  <c r="I15779" i="1" s="1"/>
  <c r="M15780" i="1"/>
  <c r="I15780" i="1" s="1"/>
  <c r="M15781" i="1"/>
  <c r="I15781" i="1" s="1"/>
  <c r="M15782" i="1"/>
  <c r="I15782" i="1" s="1"/>
  <c r="M15783" i="1"/>
  <c r="I15783" i="1" s="1"/>
  <c r="M15784" i="1"/>
  <c r="I15784" i="1" s="1"/>
  <c r="M15785" i="1"/>
  <c r="I15785" i="1" s="1"/>
  <c r="M15786" i="1"/>
  <c r="I15786" i="1" s="1"/>
  <c r="M15787" i="1"/>
  <c r="I15787" i="1" s="1"/>
  <c r="M15788" i="1"/>
  <c r="I15788" i="1" s="1"/>
  <c r="M15789" i="1"/>
  <c r="I15789" i="1" s="1"/>
  <c r="M15790" i="1"/>
  <c r="I15790" i="1" s="1"/>
  <c r="M15791" i="1"/>
  <c r="I15791" i="1" s="1"/>
  <c r="M15792" i="1"/>
  <c r="I15792" i="1" s="1"/>
  <c r="M15793" i="1"/>
  <c r="I15793" i="1" s="1"/>
  <c r="M15794" i="1"/>
  <c r="I15794" i="1" s="1"/>
  <c r="M15795" i="1"/>
  <c r="I15795" i="1" s="1"/>
  <c r="M15796" i="1"/>
  <c r="I15796" i="1" s="1"/>
  <c r="M15797" i="1"/>
  <c r="I15797" i="1" s="1"/>
  <c r="M15798" i="1"/>
  <c r="I15798" i="1" s="1"/>
  <c r="M15799" i="1"/>
  <c r="I15799" i="1" s="1"/>
  <c r="M15800" i="1"/>
  <c r="I15800" i="1" s="1"/>
  <c r="M15801" i="1"/>
  <c r="I15801" i="1" s="1"/>
  <c r="M15802" i="1"/>
  <c r="I15802" i="1" s="1"/>
  <c r="M15803" i="1"/>
  <c r="I15803" i="1" s="1"/>
  <c r="M15804" i="1"/>
  <c r="I15804" i="1" s="1"/>
  <c r="M15805" i="1"/>
  <c r="I15805" i="1" s="1"/>
  <c r="M15806" i="1"/>
  <c r="I15806" i="1" s="1"/>
  <c r="M15807" i="1"/>
  <c r="I15807" i="1" s="1"/>
  <c r="M15808" i="1"/>
  <c r="I15808" i="1" s="1"/>
  <c r="M15809" i="1"/>
  <c r="I15809" i="1" s="1"/>
  <c r="M15810" i="1"/>
  <c r="I15810" i="1" s="1"/>
  <c r="M15811" i="1"/>
  <c r="I15811" i="1" s="1"/>
  <c r="M15812" i="1"/>
  <c r="I15812" i="1" s="1"/>
  <c r="M15813" i="1"/>
  <c r="I15813" i="1" s="1"/>
  <c r="M15814" i="1"/>
  <c r="I15814" i="1" s="1"/>
  <c r="M15815" i="1"/>
  <c r="I15815" i="1" s="1"/>
  <c r="M15816" i="1"/>
  <c r="I15816" i="1" s="1"/>
  <c r="M15817" i="1"/>
  <c r="I15817" i="1" s="1"/>
  <c r="M15818" i="1"/>
  <c r="I15818" i="1" s="1"/>
  <c r="M15819" i="1"/>
  <c r="I15819" i="1" s="1"/>
  <c r="M15820" i="1"/>
  <c r="I15820" i="1" s="1"/>
  <c r="M15821" i="1"/>
  <c r="I15821" i="1" s="1"/>
  <c r="M15822" i="1"/>
  <c r="I15822" i="1" s="1"/>
  <c r="M15823" i="1"/>
  <c r="I15823" i="1" s="1"/>
  <c r="M15824" i="1"/>
  <c r="I15824" i="1" s="1"/>
  <c r="M15825" i="1"/>
  <c r="I15825" i="1" s="1"/>
  <c r="M15826" i="1"/>
  <c r="I15826" i="1" s="1"/>
  <c r="M15827" i="1"/>
  <c r="I15827" i="1" s="1"/>
  <c r="M15828" i="1"/>
  <c r="I15828" i="1" s="1"/>
  <c r="M15829" i="1"/>
  <c r="I15829" i="1" s="1"/>
  <c r="M15830" i="1"/>
  <c r="I15830" i="1" s="1"/>
  <c r="M15831" i="1"/>
  <c r="I15831" i="1" s="1"/>
  <c r="M15832" i="1"/>
  <c r="I15832" i="1" s="1"/>
  <c r="M15833" i="1"/>
  <c r="I15833" i="1" s="1"/>
  <c r="M15834" i="1"/>
  <c r="I15834" i="1" s="1"/>
  <c r="M15835" i="1"/>
  <c r="I15835" i="1" s="1"/>
  <c r="M15836" i="1"/>
  <c r="I15836" i="1" s="1"/>
  <c r="M15837" i="1"/>
  <c r="I15837" i="1" s="1"/>
  <c r="M15838" i="1"/>
  <c r="I15838" i="1" s="1"/>
  <c r="M15839" i="1"/>
  <c r="I15839" i="1" s="1"/>
  <c r="M15840" i="1"/>
  <c r="I15840" i="1" s="1"/>
  <c r="M15841" i="1"/>
  <c r="I15841" i="1" s="1"/>
  <c r="M15842" i="1"/>
  <c r="I15842" i="1" s="1"/>
  <c r="M15843" i="1"/>
  <c r="I15843" i="1" s="1"/>
  <c r="M15844" i="1"/>
  <c r="I15844" i="1" s="1"/>
  <c r="M15845" i="1"/>
  <c r="I15845" i="1" s="1"/>
  <c r="M15846" i="1"/>
  <c r="I15846" i="1" s="1"/>
  <c r="M15847" i="1"/>
  <c r="I15847" i="1" s="1"/>
  <c r="M15848" i="1"/>
  <c r="I15848" i="1" s="1"/>
  <c r="M15849" i="1"/>
  <c r="I15849" i="1" s="1"/>
  <c r="M15850" i="1"/>
  <c r="I15850" i="1" s="1"/>
  <c r="M15851" i="1"/>
  <c r="I15851" i="1" s="1"/>
  <c r="M15852" i="1"/>
  <c r="I15852" i="1" s="1"/>
  <c r="M15853" i="1"/>
  <c r="I15853" i="1" s="1"/>
  <c r="M15854" i="1"/>
  <c r="I15854" i="1" s="1"/>
  <c r="M15855" i="1"/>
  <c r="I15855" i="1" s="1"/>
  <c r="M15856" i="1"/>
  <c r="I15856" i="1" s="1"/>
  <c r="M15857" i="1"/>
  <c r="I15857" i="1" s="1"/>
  <c r="M15858" i="1"/>
  <c r="I15858" i="1" s="1"/>
  <c r="M15859" i="1"/>
  <c r="I15859" i="1" s="1"/>
  <c r="M15860" i="1"/>
  <c r="I15860" i="1" s="1"/>
  <c r="M15861" i="1"/>
  <c r="I15861" i="1" s="1"/>
  <c r="M15862" i="1"/>
  <c r="I15862" i="1" s="1"/>
  <c r="M15863" i="1"/>
  <c r="I15863" i="1" s="1"/>
  <c r="M15864" i="1"/>
  <c r="I15864" i="1" s="1"/>
  <c r="M15865" i="1"/>
  <c r="I15865" i="1" s="1"/>
  <c r="M15866" i="1"/>
  <c r="I15866" i="1" s="1"/>
  <c r="M15867" i="1"/>
  <c r="I15867" i="1" s="1"/>
  <c r="M15868" i="1"/>
  <c r="I15868" i="1" s="1"/>
  <c r="M15869" i="1"/>
  <c r="I15869" i="1" s="1"/>
  <c r="M15870" i="1"/>
  <c r="I15870" i="1" s="1"/>
  <c r="M15871" i="1"/>
  <c r="I15871" i="1" s="1"/>
  <c r="M15872" i="1"/>
  <c r="I15872" i="1" s="1"/>
  <c r="M15873" i="1"/>
  <c r="I15873" i="1" s="1"/>
  <c r="M15874" i="1"/>
  <c r="I15874" i="1" s="1"/>
  <c r="M15875" i="1"/>
  <c r="I15875" i="1" s="1"/>
  <c r="M15876" i="1"/>
  <c r="I15876" i="1" s="1"/>
  <c r="M15877" i="1"/>
  <c r="I15877" i="1" s="1"/>
  <c r="M15878" i="1"/>
  <c r="I15878" i="1" s="1"/>
  <c r="M15879" i="1"/>
  <c r="I15879" i="1" s="1"/>
  <c r="M15880" i="1"/>
  <c r="I15880" i="1" s="1"/>
  <c r="M15881" i="1"/>
  <c r="I15881" i="1" s="1"/>
  <c r="M15882" i="1"/>
  <c r="I15882" i="1" s="1"/>
  <c r="M15883" i="1"/>
  <c r="I15883" i="1" s="1"/>
  <c r="M15884" i="1"/>
  <c r="I15884" i="1" s="1"/>
  <c r="M15885" i="1"/>
  <c r="I15885" i="1" s="1"/>
  <c r="M15886" i="1"/>
  <c r="I15886" i="1" s="1"/>
  <c r="M15887" i="1"/>
  <c r="I15887" i="1" s="1"/>
  <c r="M15888" i="1"/>
  <c r="I15888" i="1" s="1"/>
  <c r="M15889" i="1"/>
  <c r="I15889" i="1" s="1"/>
  <c r="M15890" i="1"/>
  <c r="I15890" i="1" s="1"/>
  <c r="M15891" i="1"/>
  <c r="I15891" i="1" s="1"/>
  <c r="M15892" i="1"/>
  <c r="I15892" i="1" s="1"/>
  <c r="M15893" i="1"/>
  <c r="I15893" i="1" s="1"/>
  <c r="M15894" i="1"/>
  <c r="I15894" i="1" s="1"/>
  <c r="M15895" i="1"/>
  <c r="I15895" i="1" s="1"/>
  <c r="M15896" i="1"/>
  <c r="I15896" i="1" s="1"/>
  <c r="M15897" i="1"/>
  <c r="I15897" i="1" s="1"/>
  <c r="M15898" i="1"/>
  <c r="I15898" i="1" s="1"/>
  <c r="M15899" i="1"/>
  <c r="I15899" i="1" s="1"/>
  <c r="M15900" i="1"/>
  <c r="I15900" i="1" s="1"/>
  <c r="M15901" i="1"/>
  <c r="I15901" i="1" s="1"/>
  <c r="M15902" i="1"/>
  <c r="I15902" i="1" s="1"/>
  <c r="M15903" i="1"/>
  <c r="I15903" i="1" s="1"/>
  <c r="M15904" i="1"/>
  <c r="I15904" i="1" s="1"/>
  <c r="M15905" i="1"/>
  <c r="I15905" i="1" s="1"/>
  <c r="M15906" i="1"/>
  <c r="I15906" i="1" s="1"/>
  <c r="M15907" i="1"/>
  <c r="I15907" i="1" s="1"/>
  <c r="M15908" i="1"/>
  <c r="I15908" i="1" s="1"/>
  <c r="M15909" i="1"/>
  <c r="I15909" i="1" s="1"/>
  <c r="M15910" i="1"/>
  <c r="I15910" i="1" s="1"/>
  <c r="M15911" i="1"/>
  <c r="I15911" i="1" s="1"/>
  <c r="M15912" i="1"/>
  <c r="I15912" i="1" s="1"/>
  <c r="M15913" i="1"/>
  <c r="I15913" i="1" s="1"/>
  <c r="M15914" i="1"/>
  <c r="I15914" i="1" s="1"/>
  <c r="M15915" i="1"/>
  <c r="I15915" i="1" s="1"/>
  <c r="M15916" i="1"/>
  <c r="I15916" i="1" s="1"/>
  <c r="M15917" i="1"/>
  <c r="I15917" i="1" s="1"/>
  <c r="M15918" i="1"/>
  <c r="I15918" i="1" s="1"/>
  <c r="M15919" i="1"/>
  <c r="I15919" i="1" s="1"/>
  <c r="M15920" i="1"/>
  <c r="I15920" i="1" s="1"/>
  <c r="M15921" i="1"/>
  <c r="I15921" i="1" s="1"/>
  <c r="M15922" i="1"/>
  <c r="I15922" i="1" s="1"/>
  <c r="M15923" i="1"/>
  <c r="I15923" i="1" s="1"/>
  <c r="M15924" i="1"/>
  <c r="I15924" i="1" s="1"/>
  <c r="M15925" i="1"/>
  <c r="I15925" i="1" s="1"/>
  <c r="M15926" i="1"/>
  <c r="I15926" i="1" s="1"/>
  <c r="M15927" i="1"/>
  <c r="I15927" i="1" s="1"/>
  <c r="M15928" i="1"/>
  <c r="I15928" i="1" s="1"/>
  <c r="M15929" i="1"/>
  <c r="I15929" i="1" s="1"/>
  <c r="M15930" i="1"/>
  <c r="I15930" i="1" s="1"/>
  <c r="M15931" i="1"/>
  <c r="I15931" i="1" s="1"/>
  <c r="M15932" i="1"/>
  <c r="I15932" i="1" s="1"/>
  <c r="M15933" i="1"/>
  <c r="I15933" i="1" s="1"/>
  <c r="M15934" i="1"/>
  <c r="I15934" i="1" s="1"/>
  <c r="M15935" i="1"/>
  <c r="I15935" i="1" s="1"/>
  <c r="M15936" i="1"/>
  <c r="I15936" i="1" s="1"/>
  <c r="M15937" i="1"/>
  <c r="I15937" i="1" s="1"/>
  <c r="M15938" i="1"/>
  <c r="I15938" i="1" s="1"/>
  <c r="M15939" i="1"/>
  <c r="I15939" i="1" s="1"/>
  <c r="M15940" i="1"/>
  <c r="I15940" i="1" s="1"/>
  <c r="M15941" i="1"/>
  <c r="I15941" i="1" s="1"/>
  <c r="M15942" i="1"/>
  <c r="I15942" i="1" s="1"/>
  <c r="M15943" i="1"/>
  <c r="I15943" i="1" s="1"/>
  <c r="M15944" i="1"/>
  <c r="I15944" i="1" s="1"/>
  <c r="M15945" i="1"/>
  <c r="I15945" i="1" s="1"/>
  <c r="M15946" i="1"/>
  <c r="I15946" i="1" s="1"/>
  <c r="M15947" i="1"/>
  <c r="I15947" i="1" s="1"/>
  <c r="M15948" i="1"/>
  <c r="I15948" i="1" s="1"/>
  <c r="M15949" i="1"/>
  <c r="I15949" i="1" s="1"/>
  <c r="M15950" i="1"/>
  <c r="I15950" i="1" s="1"/>
  <c r="M15951" i="1"/>
  <c r="I15951" i="1" s="1"/>
  <c r="M15952" i="1"/>
  <c r="I15952" i="1" s="1"/>
  <c r="M15953" i="1"/>
  <c r="I15953" i="1" s="1"/>
  <c r="M15954" i="1"/>
  <c r="I15954" i="1" s="1"/>
  <c r="M15955" i="1"/>
  <c r="I15955" i="1" s="1"/>
  <c r="M15956" i="1"/>
  <c r="I15956" i="1" s="1"/>
  <c r="M15957" i="1"/>
  <c r="I15957" i="1" s="1"/>
  <c r="M15958" i="1"/>
  <c r="I15958" i="1" s="1"/>
  <c r="M15959" i="1"/>
  <c r="I15959" i="1" s="1"/>
  <c r="M15960" i="1"/>
  <c r="I15960" i="1" s="1"/>
  <c r="M15961" i="1"/>
  <c r="I15961" i="1" s="1"/>
  <c r="M15962" i="1"/>
  <c r="I15962" i="1" s="1"/>
  <c r="M15963" i="1"/>
  <c r="I15963" i="1" s="1"/>
  <c r="M15964" i="1"/>
  <c r="I15964" i="1" s="1"/>
  <c r="M15965" i="1"/>
  <c r="I15965" i="1" s="1"/>
  <c r="M15966" i="1"/>
  <c r="I15966" i="1" s="1"/>
  <c r="M15967" i="1"/>
  <c r="I15967" i="1" s="1"/>
  <c r="M15968" i="1"/>
  <c r="I15968" i="1" s="1"/>
  <c r="M15969" i="1"/>
  <c r="I15969" i="1" s="1"/>
  <c r="M15970" i="1"/>
  <c r="I15970" i="1" s="1"/>
  <c r="M15971" i="1"/>
  <c r="I15971" i="1" s="1"/>
  <c r="M15972" i="1"/>
  <c r="I15972" i="1" s="1"/>
  <c r="M15973" i="1"/>
  <c r="I15973" i="1" s="1"/>
  <c r="M15974" i="1"/>
  <c r="I15974" i="1" s="1"/>
  <c r="M15975" i="1"/>
  <c r="I15975" i="1" s="1"/>
  <c r="M15976" i="1"/>
  <c r="I15976" i="1" s="1"/>
  <c r="M15977" i="1"/>
  <c r="I15977" i="1" s="1"/>
  <c r="M15978" i="1"/>
  <c r="I15978" i="1" s="1"/>
  <c r="M15979" i="1"/>
  <c r="I15979" i="1" s="1"/>
  <c r="M15980" i="1"/>
  <c r="I15980" i="1" s="1"/>
  <c r="M15981" i="1"/>
  <c r="I15981" i="1" s="1"/>
  <c r="M15982" i="1"/>
  <c r="I15982" i="1" s="1"/>
  <c r="M15983" i="1"/>
  <c r="I15983" i="1" s="1"/>
  <c r="M15984" i="1"/>
  <c r="I15984" i="1" s="1"/>
  <c r="M15985" i="1"/>
  <c r="I15985" i="1" s="1"/>
  <c r="M15986" i="1"/>
  <c r="I15986" i="1" s="1"/>
  <c r="M15987" i="1"/>
  <c r="I15987" i="1" s="1"/>
  <c r="M15988" i="1"/>
  <c r="I15988" i="1" s="1"/>
  <c r="M15989" i="1"/>
  <c r="I15989" i="1" s="1"/>
  <c r="M15990" i="1"/>
  <c r="I15990" i="1" s="1"/>
  <c r="M15991" i="1"/>
  <c r="I15991" i="1" s="1"/>
  <c r="M15992" i="1"/>
  <c r="I15992" i="1" s="1"/>
  <c r="M15993" i="1"/>
  <c r="I15993" i="1" s="1"/>
  <c r="M15994" i="1"/>
  <c r="I15994" i="1" s="1"/>
  <c r="M15995" i="1"/>
  <c r="I15995" i="1" s="1"/>
  <c r="M15996" i="1"/>
  <c r="I15996" i="1" s="1"/>
  <c r="M15997" i="1"/>
  <c r="I15997" i="1" s="1"/>
  <c r="M15998" i="1"/>
  <c r="I15998" i="1" s="1"/>
  <c r="M15999" i="1"/>
  <c r="I15999" i="1" s="1"/>
  <c r="M16000" i="1"/>
  <c r="I16000" i="1" s="1"/>
  <c r="M16001" i="1"/>
  <c r="I16001" i="1" s="1"/>
  <c r="M16002" i="1"/>
  <c r="I16002" i="1" s="1"/>
  <c r="M16003" i="1"/>
  <c r="I16003" i="1" s="1"/>
  <c r="M16004" i="1"/>
  <c r="I16004" i="1" s="1"/>
  <c r="M16005" i="1"/>
  <c r="I16005" i="1" s="1"/>
  <c r="M16006" i="1"/>
  <c r="I16006" i="1" s="1"/>
  <c r="M16007" i="1"/>
  <c r="I16007" i="1" s="1"/>
  <c r="M16008" i="1"/>
  <c r="I16008" i="1" s="1"/>
  <c r="M16009" i="1"/>
  <c r="I16009" i="1" s="1"/>
  <c r="M16010" i="1"/>
  <c r="I16010" i="1" s="1"/>
  <c r="M16011" i="1"/>
  <c r="I16011" i="1" s="1"/>
  <c r="M16012" i="1"/>
  <c r="I16012" i="1" s="1"/>
  <c r="M16013" i="1"/>
  <c r="I16013" i="1" s="1"/>
  <c r="M16014" i="1"/>
  <c r="I16014" i="1" s="1"/>
  <c r="M16015" i="1"/>
  <c r="I16015" i="1" s="1"/>
  <c r="M16016" i="1"/>
  <c r="I16016" i="1" s="1"/>
  <c r="M16017" i="1"/>
  <c r="I16017" i="1" s="1"/>
  <c r="M16018" i="1"/>
  <c r="I16018" i="1" s="1"/>
  <c r="M16019" i="1"/>
  <c r="I16019" i="1" s="1"/>
  <c r="M16020" i="1"/>
  <c r="I16020" i="1" s="1"/>
  <c r="M16021" i="1"/>
  <c r="I16021" i="1" s="1"/>
  <c r="M16022" i="1"/>
  <c r="I16022" i="1" s="1"/>
  <c r="M16023" i="1"/>
  <c r="I16023" i="1" s="1"/>
  <c r="M16024" i="1"/>
  <c r="I16024" i="1" s="1"/>
  <c r="M16025" i="1"/>
  <c r="I16025" i="1" s="1"/>
  <c r="M16026" i="1"/>
  <c r="I16026" i="1" s="1"/>
  <c r="M16027" i="1"/>
  <c r="I16027" i="1" s="1"/>
  <c r="M16028" i="1"/>
  <c r="I16028" i="1" s="1"/>
  <c r="M16029" i="1"/>
  <c r="I16029" i="1" s="1"/>
  <c r="M16030" i="1"/>
  <c r="I16030" i="1" s="1"/>
  <c r="M16031" i="1"/>
  <c r="I16031" i="1" s="1"/>
  <c r="M16032" i="1"/>
  <c r="I16032" i="1" s="1"/>
  <c r="M16033" i="1"/>
  <c r="I16033" i="1" s="1"/>
  <c r="M16034" i="1"/>
  <c r="I16034" i="1" s="1"/>
  <c r="M16035" i="1"/>
  <c r="I16035" i="1" s="1"/>
  <c r="M16036" i="1"/>
  <c r="I16036" i="1" s="1"/>
  <c r="M16037" i="1"/>
  <c r="I16037" i="1" s="1"/>
  <c r="M16038" i="1"/>
  <c r="I16038" i="1" s="1"/>
  <c r="M16039" i="1"/>
  <c r="I16039" i="1" s="1"/>
  <c r="M16040" i="1"/>
  <c r="I16040" i="1" s="1"/>
  <c r="M16041" i="1"/>
  <c r="I16041" i="1" s="1"/>
  <c r="M16042" i="1"/>
  <c r="I16042" i="1" s="1"/>
  <c r="M16043" i="1"/>
  <c r="I16043" i="1" s="1"/>
  <c r="M16044" i="1"/>
  <c r="I16044" i="1" s="1"/>
  <c r="M16045" i="1"/>
  <c r="I16045" i="1" s="1"/>
  <c r="M16046" i="1"/>
  <c r="I16046" i="1" s="1"/>
  <c r="M16047" i="1"/>
  <c r="I16047" i="1" s="1"/>
  <c r="M16048" i="1"/>
  <c r="I16048" i="1" s="1"/>
  <c r="M16049" i="1"/>
  <c r="I16049" i="1" s="1"/>
  <c r="M16050" i="1"/>
  <c r="I16050" i="1" s="1"/>
  <c r="M16051" i="1"/>
  <c r="I16051" i="1" s="1"/>
  <c r="M16052" i="1"/>
  <c r="I16052" i="1" s="1"/>
  <c r="M16053" i="1"/>
  <c r="I16053" i="1" s="1"/>
  <c r="M16054" i="1"/>
  <c r="I16054" i="1" s="1"/>
  <c r="M16055" i="1"/>
  <c r="I16055" i="1" s="1"/>
  <c r="M16056" i="1"/>
  <c r="I16056" i="1" s="1"/>
  <c r="M16057" i="1"/>
  <c r="I16057" i="1" s="1"/>
  <c r="M16058" i="1"/>
  <c r="I16058" i="1" s="1"/>
  <c r="M16059" i="1"/>
  <c r="I16059" i="1" s="1"/>
  <c r="M16060" i="1"/>
  <c r="I16060" i="1" s="1"/>
  <c r="M16061" i="1"/>
  <c r="I16061" i="1" s="1"/>
  <c r="M16062" i="1"/>
  <c r="I16062" i="1" s="1"/>
  <c r="M16063" i="1"/>
  <c r="I16063" i="1" s="1"/>
  <c r="M16064" i="1"/>
  <c r="I16064" i="1" s="1"/>
  <c r="M16065" i="1"/>
  <c r="I16065" i="1" s="1"/>
  <c r="M16066" i="1"/>
  <c r="I16066" i="1" s="1"/>
  <c r="M16067" i="1"/>
  <c r="I16067" i="1" s="1"/>
  <c r="M16068" i="1"/>
  <c r="I16068" i="1" s="1"/>
  <c r="M16069" i="1"/>
  <c r="I16069" i="1" s="1"/>
  <c r="M16070" i="1"/>
  <c r="I16070" i="1" s="1"/>
  <c r="M16071" i="1"/>
  <c r="I16071" i="1" s="1"/>
  <c r="M16072" i="1"/>
  <c r="I16072" i="1" s="1"/>
  <c r="M16073" i="1"/>
  <c r="I16073" i="1" s="1"/>
  <c r="M16074" i="1"/>
  <c r="I16074" i="1" s="1"/>
  <c r="M16075" i="1"/>
  <c r="I16075" i="1" s="1"/>
  <c r="M16076" i="1"/>
  <c r="I16076" i="1" s="1"/>
  <c r="M16077" i="1"/>
  <c r="I16077" i="1" s="1"/>
  <c r="M16078" i="1"/>
  <c r="I16078" i="1" s="1"/>
  <c r="M16079" i="1"/>
  <c r="I16079" i="1" s="1"/>
  <c r="M16080" i="1"/>
  <c r="I16080" i="1" s="1"/>
  <c r="M16081" i="1"/>
  <c r="I16081" i="1" s="1"/>
  <c r="M16082" i="1"/>
  <c r="I16082" i="1" s="1"/>
  <c r="M16083" i="1"/>
  <c r="I16083" i="1" s="1"/>
  <c r="M16084" i="1"/>
  <c r="I16084" i="1" s="1"/>
  <c r="M16085" i="1"/>
  <c r="I16085" i="1" s="1"/>
  <c r="M16086" i="1"/>
  <c r="I16086" i="1" s="1"/>
  <c r="M16087" i="1"/>
  <c r="I16087" i="1" s="1"/>
  <c r="M16088" i="1"/>
  <c r="I16088" i="1" s="1"/>
  <c r="M16089" i="1"/>
  <c r="I16089" i="1" s="1"/>
  <c r="M16090" i="1"/>
  <c r="I16090" i="1" s="1"/>
  <c r="M16091" i="1"/>
  <c r="I16091" i="1" s="1"/>
  <c r="M16092" i="1"/>
  <c r="I16092" i="1" s="1"/>
  <c r="M16093" i="1"/>
  <c r="I16093" i="1" s="1"/>
  <c r="M16094" i="1"/>
  <c r="I16094" i="1" s="1"/>
  <c r="M16095" i="1"/>
  <c r="I16095" i="1" s="1"/>
  <c r="M16096" i="1"/>
  <c r="I16096" i="1" s="1"/>
  <c r="M16097" i="1"/>
  <c r="I16097" i="1" s="1"/>
  <c r="M16098" i="1"/>
  <c r="I16098" i="1" s="1"/>
  <c r="M16099" i="1"/>
  <c r="I16099" i="1" s="1"/>
  <c r="M16100" i="1"/>
  <c r="I16100" i="1" s="1"/>
  <c r="M16101" i="1"/>
  <c r="I16101" i="1" s="1"/>
  <c r="M16102" i="1"/>
  <c r="I16102" i="1" s="1"/>
  <c r="M16103" i="1"/>
  <c r="I16103" i="1" s="1"/>
  <c r="M16104" i="1"/>
  <c r="I16104" i="1" s="1"/>
  <c r="M16105" i="1"/>
  <c r="I16105" i="1" s="1"/>
  <c r="M16106" i="1"/>
  <c r="I16106" i="1" s="1"/>
  <c r="M16107" i="1"/>
  <c r="I16107" i="1" s="1"/>
  <c r="M16108" i="1"/>
  <c r="I16108" i="1" s="1"/>
  <c r="M16109" i="1"/>
  <c r="I16109" i="1" s="1"/>
  <c r="M16110" i="1"/>
  <c r="I16110" i="1" s="1"/>
  <c r="M16111" i="1"/>
  <c r="I16111" i="1" s="1"/>
  <c r="M16112" i="1"/>
  <c r="I16112" i="1" s="1"/>
  <c r="M16113" i="1"/>
  <c r="I16113" i="1" s="1"/>
  <c r="M16114" i="1"/>
  <c r="I16114" i="1" s="1"/>
  <c r="M16115" i="1"/>
  <c r="I16115" i="1" s="1"/>
  <c r="M16116" i="1"/>
  <c r="I16116" i="1" s="1"/>
  <c r="M16117" i="1"/>
  <c r="I16117" i="1" s="1"/>
  <c r="M16118" i="1"/>
  <c r="I16118" i="1" s="1"/>
  <c r="M16119" i="1"/>
  <c r="I16119" i="1" s="1"/>
  <c r="M16120" i="1"/>
  <c r="I16120" i="1" s="1"/>
  <c r="M16121" i="1"/>
  <c r="I16121" i="1" s="1"/>
  <c r="M16122" i="1"/>
  <c r="I16122" i="1" s="1"/>
  <c r="M16123" i="1"/>
  <c r="I16123" i="1" s="1"/>
  <c r="M16124" i="1"/>
  <c r="I16124" i="1" s="1"/>
  <c r="M16125" i="1"/>
  <c r="I16125" i="1" s="1"/>
  <c r="M16126" i="1"/>
  <c r="I16126" i="1" s="1"/>
  <c r="M16127" i="1"/>
  <c r="I16127" i="1" s="1"/>
  <c r="M16128" i="1"/>
  <c r="I16128" i="1" s="1"/>
  <c r="M16129" i="1"/>
  <c r="I16129" i="1" s="1"/>
  <c r="M16130" i="1"/>
  <c r="I16130" i="1" s="1"/>
  <c r="M16131" i="1"/>
  <c r="I16131" i="1" s="1"/>
  <c r="M16132" i="1"/>
  <c r="I16132" i="1" s="1"/>
  <c r="M16133" i="1"/>
  <c r="I16133" i="1" s="1"/>
  <c r="M16134" i="1"/>
  <c r="I16134" i="1" s="1"/>
  <c r="M16135" i="1"/>
  <c r="I16135" i="1" s="1"/>
  <c r="M16136" i="1"/>
  <c r="I16136" i="1" s="1"/>
  <c r="M16137" i="1"/>
  <c r="I16137" i="1" s="1"/>
  <c r="M16138" i="1"/>
  <c r="I16138" i="1" s="1"/>
  <c r="M16139" i="1"/>
  <c r="I16139" i="1" s="1"/>
  <c r="M16140" i="1"/>
  <c r="I16140" i="1" s="1"/>
  <c r="M16141" i="1"/>
  <c r="I16141" i="1" s="1"/>
  <c r="M16142" i="1"/>
  <c r="I16142" i="1" s="1"/>
  <c r="M16143" i="1"/>
  <c r="I16143" i="1" s="1"/>
  <c r="M16144" i="1"/>
  <c r="I16144" i="1" s="1"/>
  <c r="M16145" i="1"/>
  <c r="I16145" i="1" s="1"/>
  <c r="M16146" i="1"/>
  <c r="I16146" i="1" s="1"/>
  <c r="M16147" i="1"/>
  <c r="I16147" i="1" s="1"/>
  <c r="M16148" i="1"/>
  <c r="I16148" i="1" s="1"/>
  <c r="M16149" i="1"/>
  <c r="I16149" i="1" s="1"/>
  <c r="M16150" i="1"/>
  <c r="I16150" i="1" s="1"/>
  <c r="M16151" i="1"/>
  <c r="I16151" i="1" s="1"/>
  <c r="M16152" i="1"/>
  <c r="I16152" i="1" s="1"/>
  <c r="M16153" i="1"/>
  <c r="I16153" i="1" s="1"/>
  <c r="M16154" i="1"/>
  <c r="I16154" i="1" s="1"/>
  <c r="M16155" i="1"/>
  <c r="I16155" i="1" s="1"/>
  <c r="M16156" i="1"/>
  <c r="I16156" i="1" s="1"/>
  <c r="M16157" i="1"/>
  <c r="I16157" i="1" s="1"/>
  <c r="M16158" i="1"/>
  <c r="I16158" i="1" s="1"/>
  <c r="M16159" i="1"/>
  <c r="I16159" i="1" s="1"/>
  <c r="M16160" i="1"/>
  <c r="I16160" i="1" s="1"/>
  <c r="M16161" i="1"/>
  <c r="I16161" i="1" s="1"/>
  <c r="M16162" i="1"/>
  <c r="I16162" i="1" s="1"/>
  <c r="M16163" i="1"/>
  <c r="I16163" i="1" s="1"/>
  <c r="M16164" i="1"/>
  <c r="I16164" i="1" s="1"/>
  <c r="M16165" i="1"/>
  <c r="I16165" i="1" s="1"/>
  <c r="M16166" i="1"/>
  <c r="I16166" i="1" s="1"/>
  <c r="M16167" i="1"/>
  <c r="I16167" i="1" s="1"/>
  <c r="M16168" i="1"/>
  <c r="I16168" i="1" s="1"/>
  <c r="M16169" i="1"/>
  <c r="I16169" i="1" s="1"/>
  <c r="M16170" i="1"/>
  <c r="I16170" i="1" s="1"/>
  <c r="M16171" i="1"/>
  <c r="I16171" i="1" s="1"/>
  <c r="M16172" i="1"/>
  <c r="I16172" i="1" s="1"/>
  <c r="M16173" i="1"/>
  <c r="I16173" i="1" s="1"/>
  <c r="M16174" i="1"/>
  <c r="I16174" i="1" s="1"/>
  <c r="M16175" i="1"/>
  <c r="I16175" i="1" s="1"/>
  <c r="M16176" i="1"/>
  <c r="I16176" i="1" s="1"/>
  <c r="M16177" i="1"/>
  <c r="I16177" i="1" s="1"/>
  <c r="M16178" i="1"/>
  <c r="I16178" i="1" s="1"/>
  <c r="M16179" i="1"/>
  <c r="I16179" i="1" s="1"/>
  <c r="M16180" i="1"/>
  <c r="I16180" i="1" s="1"/>
  <c r="M16181" i="1"/>
  <c r="I16181" i="1" s="1"/>
  <c r="M16182" i="1"/>
  <c r="I16182" i="1" s="1"/>
  <c r="M16183" i="1"/>
  <c r="I16183" i="1" s="1"/>
  <c r="M16184" i="1"/>
  <c r="I16184" i="1" s="1"/>
  <c r="M16185" i="1"/>
  <c r="I16185" i="1" s="1"/>
  <c r="M16186" i="1"/>
  <c r="I16186" i="1" s="1"/>
  <c r="M16187" i="1"/>
  <c r="I16187" i="1" s="1"/>
  <c r="M16188" i="1"/>
  <c r="I16188" i="1" s="1"/>
  <c r="M16189" i="1"/>
  <c r="I16189" i="1" s="1"/>
  <c r="M16190" i="1"/>
  <c r="I16190" i="1" s="1"/>
  <c r="M16191" i="1"/>
  <c r="I16191" i="1" s="1"/>
  <c r="M16192" i="1"/>
  <c r="I16192" i="1" s="1"/>
  <c r="M16193" i="1"/>
  <c r="I16193" i="1" s="1"/>
  <c r="M16194" i="1"/>
  <c r="I16194" i="1" s="1"/>
  <c r="M16195" i="1"/>
  <c r="I16195" i="1" s="1"/>
  <c r="M16196" i="1"/>
  <c r="I16196" i="1" s="1"/>
  <c r="M16197" i="1"/>
  <c r="I16197" i="1" s="1"/>
  <c r="M16198" i="1"/>
  <c r="I16198" i="1" s="1"/>
  <c r="M16199" i="1"/>
  <c r="I16199" i="1" s="1"/>
  <c r="M16200" i="1"/>
  <c r="I16200" i="1" s="1"/>
  <c r="M16201" i="1"/>
  <c r="I16201" i="1" s="1"/>
  <c r="M16202" i="1"/>
  <c r="I16202" i="1" s="1"/>
  <c r="M16203" i="1"/>
  <c r="I16203" i="1" s="1"/>
  <c r="M16204" i="1"/>
  <c r="I16204" i="1" s="1"/>
  <c r="M16205" i="1"/>
  <c r="I16205" i="1" s="1"/>
  <c r="M16206" i="1"/>
  <c r="I16206" i="1" s="1"/>
  <c r="M16207" i="1"/>
  <c r="I16207" i="1" s="1"/>
  <c r="M16208" i="1"/>
  <c r="I16208" i="1" s="1"/>
  <c r="M16209" i="1"/>
  <c r="I16209" i="1" s="1"/>
  <c r="M16210" i="1"/>
  <c r="I16210" i="1" s="1"/>
  <c r="M16211" i="1"/>
  <c r="I16211" i="1" s="1"/>
  <c r="M16212" i="1"/>
  <c r="I16212" i="1" s="1"/>
  <c r="M16213" i="1"/>
  <c r="I16213" i="1" s="1"/>
  <c r="M16214" i="1"/>
  <c r="I16214" i="1" s="1"/>
  <c r="M16215" i="1"/>
  <c r="I16215" i="1" s="1"/>
  <c r="M16216" i="1"/>
  <c r="I16216" i="1" s="1"/>
  <c r="M16217" i="1"/>
  <c r="I16217" i="1" s="1"/>
  <c r="M16218" i="1"/>
  <c r="I16218" i="1" s="1"/>
  <c r="M16219" i="1"/>
  <c r="I16219" i="1" s="1"/>
  <c r="M16220" i="1"/>
  <c r="I16220" i="1" s="1"/>
  <c r="M16221" i="1"/>
  <c r="I16221" i="1" s="1"/>
  <c r="M16222" i="1"/>
  <c r="I16222" i="1" s="1"/>
  <c r="M16223" i="1"/>
  <c r="I16223" i="1" s="1"/>
  <c r="M16224" i="1"/>
  <c r="I16224" i="1" s="1"/>
  <c r="M16225" i="1"/>
  <c r="I16225" i="1" s="1"/>
  <c r="M16226" i="1"/>
  <c r="I16226" i="1" s="1"/>
  <c r="M16227" i="1"/>
  <c r="I16227" i="1" s="1"/>
  <c r="M16228" i="1"/>
  <c r="I16228" i="1" s="1"/>
  <c r="M16229" i="1"/>
  <c r="I16229" i="1" s="1"/>
  <c r="M16230" i="1"/>
  <c r="I16230" i="1" s="1"/>
  <c r="M16231" i="1"/>
  <c r="I16231" i="1" s="1"/>
  <c r="M16232" i="1"/>
  <c r="I16232" i="1" s="1"/>
  <c r="M16233" i="1"/>
  <c r="I16233" i="1" s="1"/>
  <c r="M16234" i="1"/>
  <c r="I16234" i="1" s="1"/>
  <c r="M16235" i="1"/>
  <c r="I16235" i="1" s="1"/>
  <c r="M16236" i="1"/>
  <c r="I16236" i="1" s="1"/>
  <c r="M16237" i="1"/>
  <c r="I16237" i="1" s="1"/>
  <c r="M16238" i="1"/>
  <c r="I16238" i="1" s="1"/>
  <c r="M16239" i="1"/>
  <c r="I16239" i="1" s="1"/>
  <c r="M16240" i="1"/>
  <c r="I16240" i="1" s="1"/>
  <c r="M16241" i="1"/>
  <c r="I16241" i="1" s="1"/>
  <c r="M16242" i="1"/>
  <c r="I16242" i="1" s="1"/>
  <c r="M16243" i="1"/>
  <c r="I16243" i="1" s="1"/>
  <c r="M16244" i="1"/>
  <c r="I16244" i="1" s="1"/>
  <c r="M16245" i="1"/>
  <c r="I16245" i="1" s="1"/>
  <c r="M16246" i="1"/>
  <c r="I16246" i="1" s="1"/>
  <c r="M16247" i="1"/>
  <c r="I16247" i="1" s="1"/>
  <c r="M16248" i="1"/>
  <c r="I16248" i="1" s="1"/>
  <c r="M16249" i="1"/>
  <c r="I16249" i="1" s="1"/>
  <c r="M16250" i="1"/>
  <c r="I16250" i="1" s="1"/>
  <c r="M16251" i="1"/>
  <c r="I16251" i="1" s="1"/>
  <c r="M16252" i="1"/>
  <c r="I16252" i="1" s="1"/>
  <c r="M16253" i="1"/>
  <c r="I16253" i="1" s="1"/>
  <c r="M16254" i="1"/>
  <c r="I16254" i="1" s="1"/>
  <c r="M16255" i="1"/>
  <c r="I16255" i="1" s="1"/>
  <c r="M16256" i="1"/>
  <c r="I16256" i="1" s="1"/>
  <c r="M16257" i="1"/>
  <c r="I16257" i="1" s="1"/>
  <c r="M16258" i="1"/>
  <c r="I16258" i="1" s="1"/>
  <c r="M16259" i="1"/>
  <c r="I16259" i="1" s="1"/>
  <c r="M16260" i="1"/>
  <c r="I16260" i="1" s="1"/>
  <c r="M16261" i="1"/>
  <c r="I16261" i="1" s="1"/>
  <c r="M16262" i="1"/>
  <c r="I16262" i="1" s="1"/>
  <c r="M16263" i="1"/>
  <c r="I16263" i="1" s="1"/>
  <c r="M16264" i="1"/>
  <c r="I16264" i="1" s="1"/>
  <c r="M16265" i="1"/>
  <c r="I16265" i="1" s="1"/>
  <c r="M16266" i="1"/>
  <c r="I16266" i="1" s="1"/>
  <c r="M16267" i="1"/>
  <c r="I16267" i="1" s="1"/>
  <c r="M16268" i="1"/>
  <c r="I16268" i="1" s="1"/>
  <c r="M16269" i="1"/>
  <c r="I16269" i="1" s="1"/>
  <c r="M16270" i="1"/>
  <c r="I16270" i="1" s="1"/>
  <c r="M16271" i="1"/>
  <c r="I16271" i="1" s="1"/>
  <c r="M16272" i="1"/>
  <c r="I16272" i="1" s="1"/>
  <c r="M16273" i="1"/>
  <c r="I16273" i="1" s="1"/>
  <c r="M16274" i="1"/>
  <c r="I16274" i="1" s="1"/>
  <c r="M16275" i="1"/>
  <c r="I16275" i="1" s="1"/>
  <c r="M16276" i="1"/>
  <c r="I16276" i="1" s="1"/>
  <c r="M16277" i="1"/>
  <c r="I16277" i="1" s="1"/>
  <c r="M16278" i="1"/>
  <c r="I16278" i="1" s="1"/>
  <c r="M16279" i="1"/>
  <c r="I16279" i="1" s="1"/>
  <c r="M16280" i="1"/>
  <c r="I16280" i="1" s="1"/>
  <c r="M16281" i="1"/>
  <c r="I16281" i="1" s="1"/>
  <c r="M16282" i="1"/>
  <c r="I16282" i="1" s="1"/>
  <c r="M16283" i="1"/>
  <c r="I16283" i="1" s="1"/>
  <c r="M16284" i="1"/>
  <c r="I16284" i="1" s="1"/>
  <c r="M16285" i="1"/>
  <c r="I16285" i="1" s="1"/>
  <c r="M16286" i="1"/>
  <c r="I16286" i="1" s="1"/>
  <c r="M16287" i="1"/>
  <c r="I16287" i="1" s="1"/>
  <c r="M16288" i="1"/>
  <c r="I16288" i="1" s="1"/>
  <c r="M16289" i="1"/>
  <c r="I16289" i="1" s="1"/>
  <c r="M16290" i="1"/>
  <c r="I16290" i="1" s="1"/>
  <c r="M16291" i="1"/>
  <c r="I16291" i="1" s="1"/>
  <c r="M16292" i="1"/>
  <c r="I16292" i="1" s="1"/>
  <c r="M16293" i="1"/>
  <c r="I16293" i="1" s="1"/>
  <c r="M16294" i="1"/>
  <c r="I16294" i="1" s="1"/>
  <c r="M16295" i="1"/>
  <c r="I16295" i="1" s="1"/>
  <c r="M16296" i="1"/>
  <c r="I16296" i="1" s="1"/>
  <c r="M16297" i="1"/>
  <c r="I16297" i="1" s="1"/>
  <c r="M16298" i="1"/>
  <c r="I16298" i="1" s="1"/>
  <c r="M16299" i="1"/>
  <c r="I16299" i="1" s="1"/>
  <c r="M16300" i="1"/>
  <c r="I16300" i="1" s="1"/>
  <c r="M16301" i="1"/>
  <c r="I16301" i="1" s="1"/>
  <c r="M16302" i="1"/>
  <c r="I16302" i="1" s="1"/>
  <c r="M16303" i="1"/>
  <c r="I16303" i="1" s="1"/>
  <c r="M16304" i="1"/>
  <c r="I16304" i="1" s="1"/>
  <c r="M16305" i="1"/>
  <c r="I16305" i="1" s="1"/>
  <c r="M16306" i="1"/>
  <c r="I16306" i="1" s="1"/>
  <c r="M16307" i="1"/>
  <c r="I16307" i="1" s="1"/>
  <c r="M16308" i="1"/>
  <c r="I16308" i="1" s="1"/>
  <c r="M16309" i="1"/>
  <c r="I16309" i="1" s="1"/>
  <c r="M16310" i="1"/>
  <c r="I16310" i="1" s="1"/>
  <c r="M16311" i="1"/>
  <c r="I16311" i="1" s="1"/>
  <c r="M16312" i="1"/>
  <c r="I16312" i="1" s="1"/>
  <c r="M16313" i="1"/>
  <c r="I16313" i="1" s="1"/>
  <c r="M16314" i="1"/>
  <c r="I16314" i="1" s="1"/>
  <c r="M16315" i="1"/>
  <c r="I16315" i="1" s="1"/>
  <c r="M16316" i="1"/>
  <c r="I16316" i="1" s="1"/>
  <c r="M16317" i="1"/>
  <c r="I16317" i="1" s="1"/>
  <c r="M16318" i="1"/>
  <c r="I16318" i="1" s="1"/>
  <c r="M16319" i="1"/>
  <c r="I16319" i="1" s="1"/>
  <c r="M16320" i="1"/>
  <c r="I16320" i="1" s="1"/>
  <c r="M16321" i="1"/>
  <c r="I16321" i="1" s="1"/>
  <c r="M16322" i="1"/>
  <c r="I16322" i="1" s="1"/>
  <c r="M16323" i="1"/>
  <c r="I16323" i="1" s="1"/>
  <c r="M16324" i="1"/>
  <c r="I16324" i="1" s="1"/>
  <c r="M16325" i="1"/>
  <c r="I16325" i="1" s="1"/>
  <c r="M16326" i="1"/>
  <c r="I16326" i="1" s="1"/>
  <c r="M16327" i="1"/>
  <c r="I16327" i="1" s="1"/>
  <c r="M16328" i="1"/>
  <c r="I16328" i="1" s="1"/>
  <c r="M16329" i="1"/>
  <c r="I16329" i="1" s="1"/>
  <c r="M16330" i="1"/>
  <c r="I16330" i="1" s="1"/>
  <c r="M16331" i="1"/>
  <c r="I16331" i="1" s="1"/>
  <c r="M16332" i="1"/>
  <c r="I16332" i="1" s="1"/>
  <c r="M16333" i="1"/>
  <c r="I16333" i="1" s="1"/>
  <c r="M16334" i="1"/>
  <c r="I16334" i="1" s="1"/>
  <c r="M16335" i="1"/>
  <c r="I16335" i="1" s="1"/>
  <c r="M16336" i="1"/>
  <c r="I16336" i="1" s="1"/>
  <c r="M16337" i="1"/>
  <c r="I16337" i="1" s="1"/>
  <c r="M16338" i="1"/>
  <c r="I16338" i="1" s="1"/>
  <c r="M16339" i="1"/>
  <c r="I16339" i="1" s="1"/>
  <c r="M16340" i="1"/>
  <c r="I16340" i="1" s="1"/>
  <c r="M16341" i="1"/>
  <c r="I16341" i="1" s="1"/>
  <c r="M16342" i="1"/>
  <c r="I16342" i="1" s="1"/>
  <c r="M16343" i="1"/>
  <c r="I16343" i="1" s="1"/>
  <c r="M16344" i="1"/>
  <c r="I16344" i="1" s="1"/>
  <c r="M16345" i="1"/>
  <c r="I16345" i="1" s="1"/>
  <c r="M16346" i="1"/>
  <c r="I16346" i="1" s="1"/>
  <c r="M16347" i="1"/>
  <c r="I16347" i="1" s="1"/>
  <c r="M16348" i="1"/>
  <c r="I16348" i="1" s="1"/>
  <c r="M16349" i="1"/>
  <c r="I16349" i="1" s="1"/>
  <c r="M16350" i="1"/>
  <c r="I16350" i="1" s="1"/>
  <c r="M16351" i="1"/>
  <c r="I16351" i="1" s="1"/>
  <c r="M16352" i="1"/>
  <c r="I16352" i="1" s="1"/>
  <c r="M16353" i="1"/>
  <c r="I16353" i="1" s="1"/>
  <c r="M16354" i="1"/>
  <c r="I16354" i="1" s="1"/>
  <c r="M16355" i="1"/>
  <c r="I16355" i="1" s="1"/>
  <c r="M16356" i="1"/>
  <c r="I16356" i="1" s="1"/>
  <c r="M16357" i="1"/>
  <c r="I16357" i="1" s="1"/>
  <c r="M16358" i="1"/>
  <c r="I16358" i="1" s="1"/>
  <c r="M16359" i="1"/>
  <c r="I16359" i="1" s="1"/>
  <c r="M16360" i="1"/>
  <c r="I16360" i="1" s="1"/>
  <c r="M16361" i="1"/>
  <c r="I16361" i="1" s="1"/>
  <c r="M16362" i="1"/>
  <c r="I16362" i="1" s="1"/>
  <c r="M16363" i="1"/>
  <c r="I16363" i="1" s="1"/>
  <c r="M16364" i="1"/>
  <c r="I16364" i="1" s="1"/>
  <c r="M16365" i="1"/>
  <c r="I16365" i="1" s="1"/>
  <c r="M16366" i="1"/>
  <c r="I16366" i="1" s="1"/>
  <c r="M16367" i="1"/>
  <c r="I16367" i="1" s="1"/>
  <c r="M16368" i="1"/>
  <c r="I16368" i="1" s="1"/>
  <c r="M16369" i="1"/>
  <c r="I16369" i="1" s="1"/>
  <c r="M16370" i="1"/>
  <c r="I16370" i="1" s="1"/>
  <c r="M16371" i="1"/>
  <c r="I16371" i="1" s="1"/>
  <c r="M16372" i="1"/>
  <c r="I16372" i="1" s="1"/>
  <c r="M16373" i="1"/>
  <c r="I16373" i="1" s="1"/>
  <c r="M16374" i="1"/>
  <c r="I16374" i="1" s="1"/>
  <c r="M16375" i="1"/>
  <c r="I16375" i="1" s="1"/>
  <c r="M16376" i="1"/>
  <c r="I16376" i="1" s="1"/>
  <c r="M16377" i="1"/>
  <c r="I16377" i="1" s="1"/>
  <c r="M16378" i="1"/>
  <c r="I16378" i="1" s="1"/>
  <c r="M16379" i="1"/>
  <c r="I16379" i="1" s="1"/>
  <c r="M16380" i="1"/>
  <c r="I16380" i="1" s="1"/>
  <c r="M16381" i="1"/>
  <c r="I16381" i="1" s="1"/>
  <c r="M16382" i="1"/>
  <c r="I16382" i="1" s="1"/>
  <c r="M16383" i="1"/>
  <c r="I16383" i="1" s="1"/>
  <c r="M16384" i="1"/>
  <c r="I16384" i="1" s="1"/>
  <c r="M16385" i="1"/>
  <c r="I16385" i="1" s="1"/>
  <c r="M16386" i="1"/>
  <c r="I16386" i="1" s="1"/>
  <c r="M16387" i="1"/>
  <c r="I16387" i="1" s="1"/>
  <c r="M16388" i="1"/>
  <c r="I16388" i="1" s="1"/>
  <c r="M16389" i="1"/>
  <c r="I16389" i="1" s="1"/>
  <c r="M16390" i="1"/>
  <c r="I16390" i="1" s="1"/>
  <c r="M16391" i="1"/>
  <c r="I16391" i="1" s="1"/>
  <c r="M16392" i="1"/>
  <c r="I16392" i="1" s="1"/>
  <c r="M16393" i="1"/>
  <c r="I16393" i="1" s="1"/>
  <c r="M16394" i="1"/>
  <c r="I16394" i="1" s="1"/>
  <c r="M16395" i="1"/>
  <c r="I16395" i="1" s="1"/>
  <c r="M16396" i="1"/>
  <c r="I16396" i="1" s="1"/>
  <c r="M16397" i="1"/>
  <c r="I16397" i="1" s="1"/>
  <c r="M16398" i="1"/>
  <c r="I16398" i="1" s="1"/>
  <c r="M16399" i="1"/>
  <c r="I16399" i="1" s="1"/>
  <c r="M16400" i="1"/>
  <c r="I16400" i="1" s="1"/>
  <c r="M16401" i="1"/>
  <c r="I16401" i="1" s="1"/>
  <c r="M16402" i="1"/>
  <c r="I16402" i="1" s="1"/>
  <c r="M16403" i="1"/>
  <c r="I16403" i="1" s="1"/>
  <c r="M16404" i="1"/>
  <c r="I16404" i="1" s="1"/>
  <c r="M16405" i="1"/>
  <c r="I16405" i="1" s="1"/>
  <c r="M16406" i="1"/>
  <c r="I16406" i="1" s="1"/>
  <c r="M16407" i="1"/>
  <c r="I16407" i="1" s="1"/>
  <c r="M16408" i="1"/>
  <c r="I16408" i="1" s="1"/>
  <c r="M16409" i="1"/>
  <c r="I16409" i="1" s="1"/>
  <c r="M16410" i="1"/>
  <c r="I16410" i="1" s="1"/>
  <c r="M16411" i="1"/>
  <c r="I16411" i="1" s="1"/>
  <c r="M16412" i="1"/>
  <c r="I16412" i="1" s="1"/>
  <c r="M16413" i="1"/>
  <c r="I16413" i="1" s="1"/>
  <c r="M16414" i="1"/>
  <c r="I16414" i="1" s="1"/>
  <c r="M16415" i="1"/>
  <c r="I16415" i="1" s="1"/>
  <c r="M16416" i="1"/>
  <c r="I16416" i="1" s="1"/>
  <c r="M16417" i="1"/>
  <c r="I16417" i="1" s="1"/>
  <c r="M16418" i="1"/>
  <c r="I16418" i="1" s="1"/>
  <c r="M16419" i="1"/>
  <c r="I16419" i="1" s="1"/>
  <c r="M16420" i="1"/>
  <c r="I16420" i="1" s="1"/>
  <c r="M16421" i="1"/>
  <c r="I16421" i="1" s="1"/>
  <c r="M16422" i="1"/>
  <c r="I16422" i="1" s="1"/>
  <c r="M16423" i="1"/>
  <c r="I16423" i="1" s="1"/>
  <c r="M16424" i="1"/>
  <c r="I16424" i="1" s="1"/>
  <c r="M16425" i="1"/>
  <c r="I16425" i="1" s="1"/>
  <c r="M16426" i="1"/>
  <c r="I16426" i="1" s="1"/>
  <c r="M16427" i="1"/>
  <c r="I16427" i="1" s="1"/>
  <c r="M16428" i="1"/>
  <c r="I16428" i="1" s="1"/>
  <c r="M16429" i="1"/>
  <c r="I16429" i="1" s="1"/>
  <c r="M16430" i="1"/>
  <c r="I16430" i="1" s="1"/>
  <c r="M16431" i="1"/>
  <c r="I16431" i="1" s="1"/>
  <c r="M16432" i="1"/>
  <c r="I16432" i="1" s="1"/>
  <c r="M16433" i="1"/>
  <c r="I16433" i="1" s="1"/>
  <c r="M16434" i="1"/>
  <c r="I16434" i="1" s="1"/>
  <c r="M16435" i="1"/>
  <c r="I16435" i="1" s="1"/>
  <c r="M16436" i="1"/>
  <c r="I16436" i="1" s="1"/>
  <c r="M16437" i="1"/>
  <c r="I16437" i="1" s="1"/>
  <c r="M16438" i="1"/>
  <c r="I16438" i="1" s="1"/>
  <c r="M16439" i="1"/>
  <c r="I16439" i="1" s="1"/>
  <c r="M16440" i="1"/>
  <c r="I16440" i="1" s="1"/>
  <c r="M16441" i="1"/>
  <c r="I16441" i="1" s="1"/>
  <c r="M16442" i="1"/>
  <c r="I16442" i="1" s="1"/>
  <c r="M16443" i="1"/>
  <c r="I16443" i="1" s="1"/>
  <c r="M16444" i="1"/>
  <c r="I16444" i="1" s="1"/>
  <c r="M16445" i="1"/>
  <c r="I16445" i="1" s="1"/>
  <c r="M16446" i="1"/>
  <c r="I16446" i="1" s="1"/>
  <c r="M16447" i="1"/>
  <c r="I16447" i="1" s="1"/>
  <c r="M16448" i="1"/>
  <c r="I16448" i="1" s="1"/>
  <c r="M16449" i="1"/>
  <c r="I16449" i="1" s="1"/>
  <c r="M16450" i="1"/>
  <c r="I16450" i="1" s="1"/>
  <c r="M16451" i="1"/>
  <c r="I16451" i="1" s="1"/>
  <c r="M16452" i="1"/>
  <c r="I16452" i="1" s="1"/>
  <c r="M16453" i="1"/>
  <c r="I16453" i="1" s="1"/>
  <c r="M16454" i="1"/>
  <c r="I16454" i="1" s="1"/>
  <c r="M16455" i="1"/>
  <c r="I16455" i="1" s="1"/>
  <c r="M16456" i="1"/>
  <c r="I16456" i="1" s="1"/>
  <c r="M16457" i="1"/>
  <c r="I16457" i="1" s="1"/>
  <c r="M16458" i="1"/>
  <c r="I16458" i="1" s="1"/>
  <c r="M16459" i="1"/>
  <c r="I16459" i="1" s="1"/>
  <c r="M16460" i="1"/>
  <c r="I16460" i="1" s="1"/>
  <c r="M16461" i="1"/>
  <c r="I16461" i="1" s="1"/>
  <c r="M16462" i="1"/>
  <c r="I16462" i="1" s="1"/>
  <c r="M16463" i="1"/>
  <c r="I16463" i="1" s="1"/>
  <c r="M16464" i="1"/>
  <c r="I16464" i="1" s="1"/>
  <c r="M16465" i="1"/>
  <c r="I16465" i="1" s="1"/>
  <c r="M16466" i="1"/>
  <c r="I16466" i="1" s="1"/>
  <c r="M16467" i="1"/>
  <c r="I16467" i="1" s="1"/>
  <c r="M16468" i="1"/>
  <c r="I16468" i="1" s="1"/>
  <c r="M16469" i="1"/>
  <c r="I16469" i="1" s="1"/>
  <c r="M16470" i="1"/>
  <c r="I16470" i="1" s="1"/>
  <c r="M16471" i="1"/>
  <c r="I16471" i="1" s="1"/>
  <c r="M16472" i="1"/>
  <c r="I16472" i="1" s="1"/>
  <c r="M16473" i="1"/>
  <c r="I16473" i="1" s="1"/>
  <c r="M16474" i="1"/>
  <c r="I16474" i="1" s="1"/>
  <c r="M16475" i="1"/>
  <c r="I16475" i="1" s="1"/>
  <c r="M16476" i="1"/>
  <c r="I16476" i="1" s="1"/>
  <c r="M16477" i="1"/>
  <c r="I16477" i="1" s="1"/>
  <c r="M16478" i="1"/>
  <c r="I16478" i="1" s="1"/>
  <c r="M16479" i="1"/>
  <c r="I16479" i="1" s="1"/>
  <c r="M16480" i="1"/>
  <c r="I16480" i="1" s="1"/>
  <c r="M16481" i="1"/>
  <c r="I16481" i="1" s="1"/>
  <c r="M16482" i="1"/>
  <c r="I16482" i="1" s="1"/>
  <c r="M16483" i="1"/>
  <c r="I16483" i="1" s="1"/>
  <c r="M16484" i="1"/>
  <c r="I16484" i="1" s="1"/>
  <c r="M16485" i="1"/>
  <c r="I16485" i="1" s="1"/>
  <c r="M16486" i="1"/>
  <c r="I16486" i="1" s="1"/>
  <c r="M16487" i="1"/>
  <c r="I16487" i="1" s="1"/>
  <c r="M16488" i="1"/>
  <c r="I16488" i="1" s="1"/>
  <c r="M16489" i="1"/>
  <c r="I16489" i="1" s="1"/>
  <c r="M16490" i="1"/>
  <c r="I16490" i="1" s="1"/>
  <c r="M16491" i="1"/>
  <c r="I16491" i="1" s="1"/>
  <c r="M16492" i="1"/>
  <c r="I16492" i="1" s="1"/>
  <c r="M16493" i="1"/>
  <c r="I16493" i="1" s="1"/>
  <c r="M16494" i="1"/>
  <c r="I16494" i="1" s="1"/>
  <c r="M16495" i="1"/>
  <c r="I16495" i="1" s="1"/>
  <c r="M16496" i="1"/>
  <c r="I16496" i="1" s="1"/>
  <c r="M16497" i="1"/>
  <c r="I16497" i="1" s="1"/>
  <c r="M16498" i="1"/>
  <c r="I16498" i="1" s="1"/>
  <c r="M16499" i="1"/>
  <c r="I16499" i="1" s="1"/>
  <c r="M16500" i="1"/>
  <c r="I16500" i="1" s="1"/>
  <c r="M16501" i="1"/>
  <c r="I16501" i="1" s="1"/>
  <c r="M16502" i="1"/>
  <c r="I16502" i="1" s="1"/>
  <c r="M16503" i="1"/>
  <c r="I16503" i="1" s="1"/>
  <c r="M16504" i="1"/>
  <c r="I16504" i="1" s="1"/>
  <c r="M16505" i="1"/>
  <c r="I16505" i="1" s="1"/>
  <c r="M16506" i="1"/>
  <c r="I16506" i="1" s="1"/>
  <c r="M16507" i="1"/>
  <c r="I16507" i="1" s="1"/>
  <c r="M16508" i="1"/>
  <c r="I16508" i="1" s="1"/>
  <c r="M16509" i="1"/>
  <c r="I16509" i="1" s="1"/>
  <c r="M16510" i="1"/>
  <c r="I16510" i="1" s="1"/>
  <c r="M16511" i="1"/>
  <c r="I16511" i="1" s="1"/>
  <c r="M16512" i="1"/>
  <c r="I16512" i="1" s="1"/>
  <c r="M16513" i="1"/>
  <c r="I16513" i="1" s="1"/>
  <c r="M16514" i="1"/>
  <c r="I16514" i="1" s="1"/>
  <c r="M16515" i="1"/>
  <c r="I16515" i="1" s="1"/>
  <c r="M16516" i="1"/>
  <c r="I16516" i="1" s="1"/>
  <c r="M16517" i="1"/>
  <c r="I16517" i="1" s="1"/>
  <c r="M16518" i="1"/>
  <c r="I16518" i="1" s="1"/>
  <c r="M16519" i="1"/>
  <c r="I16519" i="1" s="1"/>
  <c r="M16520" i="1"/>
  <c r="I16520" i="1" s="1"/>
  <c r="M16521" i="1"/>
  <c r="I16521" i="1" s="1"/>
  <c r="M16522" i="1"/>
  <c r="I16522" i="1" s="1"/>
  <c r="M16523" i="1"/>
  <c r="I16523" i="1" s="1"/>
  <c r="M16524" i="1"/>
  <c r="I16524" i="1" s="1"/>
  <c r="M16525" i="1"/>
  <c r="I16525" i="1" s="1"/>
  <c r="M16526" i="1"/>
  <c r="I16526" i="1" s="1"/>
  <c r="M16527" i="1"/>
  <c r="I16527" i="1" s="1"/>
  <c r="M16528" i="1"/>
  <c r="I16528" i="1" s="1"/>
  <c r="M16529" i="1"/>
  <c r="I16529" i="1" s="1"/>
  <c r="M16530" i="1"/>
  <c r="I16530" i="1" s="1"/>
  <c r="M16531" i="1"/>
  <c r="I16531" i="1" s="1"/>
  <c r="M16532" i="1"/>
  <c r="I16532" i="1" s="1"/>
  <c r="M16533" i="1"/>
  <c r="I16533" i="1" s="1"/>
  <c r="M16534" i="1"/>
  <c r="I16534" i="1" s="1"/>
  <c r="M16535" i="1"/>
  <c r="I16535" i="1" s="1"/>
  <c r="M16536" i="1"/>
  <c r="I16536" i="1" s="1"/>
  <c r="M16537" i="1"/>
  <c r="I16537" i="1" s="1"/>
  <c r="M16538" i="1"/>
  <c r="I16538" i="1" s="1"/>
  <c r="M16539" i="1"/>
  <c r="I16539" i="1" s="1"/>
  <c r="M16540" i="1"/>
  <c r="I16540" i="1" s="1"/>
  <c r="M16541" i="1"/>
  <c r="I16541" i="1" s="1"/>
  <c r="M16542" i="1"/>
  <c r="I16542" i="1" s="1"/>
  <c r="M16543" i="1"/>
  <c r="I16543" i="1" s="1"/>
  <c r="M16544" i="1"/>
  <c r="I16544" i="1" s="1"/>
  <c r="M16545" i="1"/>
  <c r="I16545" i="1" s="1"/>
  <c r="M16546" i="1"/>
  <c r="I16546" i="1" s="1"/>
  <c r="M16547" i="1"/>
  <c r="I16547" i="1" s="1"/>
  <c r="M16548" i="1"/>
  <c r="I16548" i="1" s="1"/>
  <c r="M16549" i="1"/>
  <c r="I16549" i="1" s="1"/>
  <c r="M16550" i="1"/>
  <c r="I16550" i="1" s="1"/>
  <c r="M16551" i="1"/>
  <c r="I16551" i="1" s="1"/>
  <c r="M16552" i="1"/>
  <c r="I16552" i="1" s="1"/>
  <c r="M16553" i="1"/>
  <c r="I16553" i="1" s="1"/>
  <c r="M16554" i="1"/>
  <c r="I16554" i="1" s="1"/>
  <c r="M16555" i="1"/>
  <c r="I16555" i="1" s="1"/>
  <c r="M16556" i="1"/>
  <c r="I16556" i="1" s="1"/>
  <c r="M16557" i="1"/>
  <c r="I16557" i="1" s="1"/>
  <c r="M16558" i="1"/>
  <c r="I16558" i="1" s="1"/>
  <c r="M16559" i="1"/>
  <c r="I16559" i="1" s="1"/>
  <c r="M16560" i="1"/>
  <c r="I16560" i="1" s="1"/>
  <c r="M16561" i="1"/>
  <c r="I16561" i="1" s="1"/>
  <c r="M16562" i="1"/>
  <c r="I16562" i="1" s="1"/>
  <c r="M16563" i="1"/>
  <c r="I16563" i="1" s="1"/>
  <c r="M16564" i="1"/>
  <c r="I16564" i="1" s="1"/>
  <c r="M16565" i="1"/>
  <c r="I16565" i="1" s="1"/>
  <c r="M16566" i="1"/>
  <c r="I16566" i="1" s="1"/>
  <c r="M16567" i="1"/>
  <c r="I16567" i="1" s="1"/>
  <c r="M16568" i="1"/>
  <c r="I16568" i="1" s="1"/>
  <c r="M16569" i="1"/>
  <c r="I16569" i="1" s="1"/>
  <c r="M16570" i="1"/>
  <c r="I16570" i="1" s="1"/>
  <c r="M16571" i="1"/>
  <c r="I16571" i="1" s="1"/>
  <c r="M16572" i="1"/>
  <c r="I16572" i="1" s="1"/>
  <c r="M16573" i="1"/>
  <c r="I16573" i="1" s="1"/>
  <c r="M16574" i="1"/>
  <c r="I16574" i="1" s="1"/>
  <c r="M16575" i="1"/>
  <c r="I16575" i="1" s="1"/>
  <c r="M16576" i="1"/>
  <c r="I16576" i="1" s="1"/>
  <c r="M16577" i="1"/>
  <c r="I16577" i="1" s="1"/>
  <c r="M16578" i="1"/>
  <c r="I16578" i="1" s="1"/>
  <c r="M16579" i="1"/>
  <c r="I16579" i="1" s="1"/>
  <c r="M16580" i="1"/>
  <c r="I16580" i="1" s="1"/>
  <c r="M16581" i="1"/>
  <c r="I16581" i="1" s="1"/>
  <c r="M16582" i="1"/>
  <c r="I16582" i="1" s="1"/>
  <c r="M16583" i="1"/>
  <c r="I16583" i="1" s="1"/>
  <c r="M16584" i="1"/>
  <c r="I16584" i="1" s="1"/>
  <c r="M16585" i="1"/>
  <c r="I16585" i="1" s="1"/>
  <c r="M16586" i="1"/>
  <c r="I16586" i="1" s="1"/>
  <c r="M16587" i="1"/>
  <c r="I16587" i="1" s="1"/>
  <c r="M16588" i="1"/>
  <c r="I16588" i="1" s="1"/>
  <c r="M16589" i="1"/>
  <c r="I16589" i="1" s="1"/>
  <c r="M16590" i="1"/>
  <c r="I16590" i="1" s="1"/>
  <c r="M16591" i="1"/>
  <c r="I16591" i="1" s="1"/>
  <c r="M16592" i="1"/>
  <c r="I16592" i="1" s="1"/>
  <c r="M16593" i="1"/>
  <c r="I16593" i="1" s="1"/>
  <c r="M16594" i="1"/>
  <c r="I16594" i="1" s="1"/>
  <c r="M16595" i="1"/>
  <c r="I16595" i="1" s="1"/>
  <c r="M16596" i="1"/>
  <c r="I16596" i="1" s="1"/>
  <c r="M16597" i="1"/>
  <c r="I16597" i="1" s="1"/>
  <c r="M16598" i="1"/>
  <c r="I16598" i="1" s="1"/>
  <c r="M16599" i="1"/>
  <c r="I16599" i="1" s="1"/>
  <c r="M16600" i="1"/>
  <c r="I16600" i="1" s="1"/>
  <c r="M16601" i="1"/>
  <c r="I16601" i="1" s="1"/>
  <c r="M16602" i="1"/>
  <c r="I16602" i="1" s="1"/>
  <c r="M16603" i="1"/>
  <c r="I16603" i="1" s="1"/>
  <c r="M16604" i="1"/>
  <c r="I16604" i="1" s="1"/>
  <c r="M16605" i="1"/>
  <c r="I16605" i="1" s="1"/>
  <c r="M16606" i="1"/>
  <c r="I16606" i="1" s="1"/>
  <c r="M16607" i="1"/>
  <c r="I16607" i="1" s="1"/>
  <c r="M16608" i="1"/>
  <c r="I16608" i="1" s="1"/>
  <c r="M16609" i="1"/>
  <c r="I16609" i="1" s="1"/>
  <c r="M16610" i="1"/>
  <c r="I16610" i="1" s="1"/>
  <c r="M16611" i="1"/>
  <c r="I16611" i="1" s="1"/>
  <c r="M16612" i="1"/>
  <c r="I16612" i="1" s="1"/>
  <c r="M16613" i="1"/>
  <c r="I16613" i="1" s="1"/>
  <c r="M16614" i="1"/>
  <c r="I16614" i="1" s="1"/>
  <c r="M16615" i="1"/>
  <c r="I16615" i="1" s="1"/>
  <c r="M16616" i="1"/>
  <c r="I16616" i="1" s="1"/>
  <c r="M16617" i="1"/>
  <c r="I16617" i="1" s="1"/>
  <c r="M16618" i="1"/>
  <c r="I16618" i="1" s="1"/>
  <c r="M16619" i="1"/>
  <c r="I16619" i="1" s="1"/>
  <c r="M16620" i="1"/>
  <c r="I16620" i="1" s="1"/>
  <c r="M16621" i="1"/>
  <c r="I16621" i="1" s="1"/>
  <c r="M16622" i="1"/>
  <c r="I16622" i="1" s="1"/>
  <c r="M16623" i="1"/>
  <c r="I16623" i="1" s="1"/>
  <c r="M16624" i="1"/>
  <c r="I16624" i="1" s="1"/>
  <c r="M16625" i="1"/>
  <c r="I16625" i="1" s="1"/>
  <c r="M16626" i="1"/>
  <c r="I16626" i="1" s="1"/>
  <c r="M16627" i="1"/>
  <c r="I16627" i="1" s="1"/>
  <c r="M16628" i="1"/>
  <c r="I16628" i="1" s="1"/>
  <c r="M16629" i="1"/>
  <c r="I16629" i="1" s="1"/>
  <c r="M16630" i="1"/>
  <c r="I16630" i="1" s="1"/>
  <c r="M16631" i="1"/>
  <c r="I16631" i="1" s="1"/>
  <c r="M16632" i="1"/>
  <c r="I16632" i="1" s="1"/>
  <c r="M16633" i="1"/>
  <c r="I16633" i="1" s="1"/>
  <c r="M16634" i="1"/>
  <c r="I16634" i="1" s="1"/>
  <c r="M16635" i="1"/>
  <c r="I16635" i="1" s="1"/>
  <c r="M16636" i="1"/>
  <c r="I16636" i="1" s="1"/>
  <c r="M16637" i="1"/>
  <c r="I16637" i="1" s="1"/>
  <c r="M16638" i="1"/>
  <c r="I16638" i="1" s="1"/>
  <c r="M16639" i="1"/>
  <c r="I16639" i="1" s="1"/>
  <c r="M16640" i="1"/>
  <c r="I16640" i="1" s="1"/>
  <c r="M16641" i="1"/>
  <c r="I16641" i="1" s="1"/>
  <c r="M16642" i="1"/>
  <c r="I16642" i="1" s="1"/>
  <c r="M16643" i="1"/>
  <c r="I16643" i="1" s="1"/>
  <c r="M16644" i="1"/>
  <c r="I16644" i="1" s="1"/>
  <c r="M16645" i="1"/>
  <c r="I16645" i="1" s="1"/>
  <c r="M16646" i="1"/>
  <c r="I16646" i="1" s="1"/>
  <c r="M16647" i="1"/>
  <c r="I16647" i="1" s="1"/>
  <c r="M16648" i="1"/>
  <c r="I16648" i="1" s="1"/>
  <c r="M16649" i="1"/>
  <c r="I16649" i="1" s="1"/>
  <c r="M16650" i="1"/>
  <c r="I16650" i="1" s="1"/>
  <c r="M16651" i="1"/>
  <c r="I16651" i="1" s="1"/>
  <c r="M16652" i="1"/>
  <c r="I16652" i="1" s="1"/>
  <c r="M16653" i="1"/>
  <c r="I16653" i="1" s="1"/>
  <c r="M16654" i="1"/>
  <c r="I16654" i="1" s="1"/>
  <c r="M16655" i="1"/>
  <c r="I16655" i="1" s="1"/>
  <c r="M16656" i="1"/>
  <c r="I16656" i="1" s="1"/>
  <c r="M16657" i="1"/>
  <c r="I16657" i="1" s="1"/>
  <c r="M16658" i="1"/>
  <c r="I16658" i="1" s="1"/>
  <c r="M16659" i="1"/>
  <c r="I16659" i="1" s="1"/>
  <c r="M16660" i="1"/>
  <c r="I16660" i="1" s="1"/>
  <c r="M16661" i="1"/>
  <c r="I16661" i="1" s="1"/>
  <c r="M16662" i="1"/>
  <c r="I16662" i="1" s="1"/>
  <c r="M16663" i="1"/>
  <c r="I16663" i="1" s="1"/>
  <c r="M16664" i="1"/>
  <c r="I16664" i="1" s="1"/>
  <c r="M16665" i="1"/>
  <c r="I16665" i="1" s="1"/>
  <c r="M16666" i="1"/>
  <c r="I16666" i="1" s="1"/>
  <c r="M16667" i="1"/>
  <c r="I16667" i="1" s="1"/>
  <c r="M16668" i="1"/>
  <c r="I16668" i="1" s="1"/>
  <c r="M16669" i="1"/>
  <c r="I16669" i="1" s="1"/>
  <c r="M16670" i="1"/>
  <c r="I16670" i="1" s="1"/>
  <c r="M16671" i="1"/>
  <c r="I16671" i="1" s="1"/>
  <c r="M16672" i="1"/>
  <c r="I16672" i="1" s="1"/>
  <c r="M16673" i="1"/>
  <c r="I16673" i="1" s="1"/>
  <c r="M16674" i="1"/>
  <c r="I16674" i="1" s="1"/>
  <c r="M16675" i="1"/>
  <c r="I16675" i="1" s="1"/>
  <c r="M16676" i="1"/>
  <c r="I16676" i="1" s="1"/>
  <c r="M16677" i="1"/>
  <c r="I16677" i="1" s="1"/>
  <c r="M16678" i="1"/>
  <c r="I16678" i="1" s="1"/>
  <c r="M16679" i="1"/>
  <c r="I16679" i="1" s="1"/>
  <c r="M16680" i="1"/>
  <c r="I16680" i="1" s="1"/>
  <c r="M16681" i="1"/>
  <c r="I16681" i="1" s="1"/>
  <c r="M16682" i="1"/>
  <c r="I16682" i="1" s="1"/>
  <c r="M16683" i="1"/>
  <c r="I16683" i="1" s="1"/>
  <c r="M16684" i="1"/>
  <c r="I16684" i="1" s="1"/>
  <c r="M16685" i="1"/>
  <c r="I16685" i="1" s="1"/>
  <c r="M16686" i="1"/>
  <c r="I16686" i="1" s="1"/>
  <c r="M16687" i="1"/>
  <c r="I16687" i="1" s="1"/>
  <c r="M16688" i="1"/>
  <c r="I16688" i="1" s="1"/>
  <c r="M16689" i="1"/>
  <c r="I16689" i="1" s="1"/>
  <c r="M16690" i="1"/>
  <c r="I16690" i="1" s="1"/>
  <c r="M16691" i="1"/>
  <c r="I16691" i="1" s="1"/>
  <c r="M16692" i="1"/>
  <c r="I16692" i="1" s="1"/>
  <c r="M16693" i="1"/>
  <c r="I16693" i="1" s="1"/>
  <c r="M16694" i="1"/>
  <c r="I16694" i="1" s="1"/>
  <c r="M16695" i="1"/>
  <c r="I16695" i="1" s="1"/>
  <c r="M16696" i="1"/>
  <c r="I16696" i="1" s="1"/>
  <c r="M16697" i="1"/>
  <c r="I16697" i="1" s="1"/>
  <c r="M16698" i="1"/>
  <c r="I16698" i="1" s="1"/>
  <c r="M16699" i="1"/>
  <c r="I16699" i="1" s="1"/>
  <c r="M16700" i="1"/>
  <c r="I16700" i="1" s="1"/>
  <c r="M16701" i="1"/>
  <c r="I16701" i="1" s="1"/>
  <c r="M16702" i="1"/>
  <c r="I16702" i="1" s="1"/>
  <c r="M16703" i="1"/>
  <c r="I16703" i="1" s="1"/>
  <c r="M16704" i="1"/>
  <c r="I16704" i="1" s="1"/>
  <c r="M16705" i="1"/>
  <c r="I16705" i="1" s="1"/>
  <c r="M16706" i="1"/>
  <c r="I16706" i="1" s="1"/>
  <c r="M16707" i="1"/>
  <c r="I16707" i="1" s="1"/>
  <c r="M16708" i="1"/>
  <c r="I16708" i="1" s="1"/>
  <c r="M16709" i="1"/>
  <c r="I16709" i="1" s="1"/>
  <c r="M16710" i="1"/>
  <c r="I16710" i="1" s="1"/>
  <c r="M16711" i="1"/>
  <c r="I16711" i="1" s="1"/>
  <c r="M16712" i="1"/>
  <c r="I16712" i="1" s="1"/>
  <c r="M16713" i="1"/>
  <c r="I16713" i="1" s="1"/>
  <c r="M16714" i="1"/>
  <c r="I16714" i="1" s="1"/>
  <c r="M16715" i="1"/>
  <c r="I16715" i="1" s="1"/>
  <c r="M16716" i="1"/>
  <c r="I16716" i="1" s="1"/>
  <c r="M16717" i="1"/>
  <c r="I16717" i="1" s="1"/>
  <c r="M16718" i="1"/>
  <c r="I16718" i="1" s="1"/>
  <c r="M16719" i="1"/>
  <c r="I16719" i="1" s="1"/>
  <c r="M16720" i="1"/>
  <c r="I16720" i="1" s="1"/>
  <c r="M16721" i="1"/>
  <c r="I16721" i="1" s="1"/>
  <c r="M16722" i="1"/>
  <c r="I16722" i="1" s="1"/>
  <c r="M16723" i="1"/>
  <c r="I16723" i="1" s="1"/>
  <c r="M16724" i="1"/>
  <c r="I16724" i="1" s="1"/>
  <c r="M16725" i="1"/>
  <c r="I16725" i="1" s="1"/>
  <c r="M16726" i="1"/>
  <c r="I16726" i="1" s="1"/>
  <c r="M16727" i="1"/>
  <c r="I16727" i="1" s="1"/>
  <c r="M16728" i="1"/>
  <c r="I16728" i="1" s="1"/>
  <c r="M16729" i="1"/>
  <c r="I16729" i="1" s="1"/>
  <c r="M16730" i="1"/>
  <c r="I16730" i="1" s="1"/>
  <c r="M16731" i="1"/>
  <c r="I16731" i="1" s="1"/>
  <c r="M16732" i="1"/>
  <c r="I16732" i="1" s="1"/>
  <c r="M16733" i="1"/>
  <c r="I16733" i="1" s="1"/>
  <c r="M16734" i="1"/>
  <c r="I16734" i="1" s="1"/>
  <c r="M16735" i="1"/>
  <c r="I16735" i="1" s="1"/>
  <c r="M16736" i="1"/>
  <c r="I16736" i="1" s="1"/>
  <c r="M16737" i="1"/>
  <c r="I16737" i="1" s="1"/>
  <c r="M16738" i="1"/>
  <c r="I16738" i="1" s="1"/>
  <c r="M16739" i="1"/>
  <c r="I16739" i="1" s="1"/>
  <c r="M16740" i="1"/>
  <c r="I16740" i="1" s="1"/>
  <c r="M16741" i="1"/>
  <c r="I16741" i="1" s="1"/>
  <c r="M16742" i="1"/>
  <c r="I16742" i="1" s="1"/>
  <c r="M16743" i="1"/>
  <c r="I16743" i="1" s="1"/>
  <c r="M16744" i="1"/>
  <c r="I16744" i="1" s="1"/>
  <c r="M16745" i="1"/>
  <c r="I16745" i="1" s="1"/>
  <c r="M16746" i="1"/>
  <c r="I16746" i="1" s="1"/>
  <c r="M16747" i="1"/>
  <c r="I16747" i="1" s="1"/>
  <c r="M16748" i="1"/>
  <c r="I16748" i="1" s="1"/>
  <c r="M16749" i="1"/>
  <c r="I16749" i="1" s="1"/>
  <c r="M16750" i="1"/>
  <c r="I16750" i="1" s="1"/>
  <c r="M16751" i="1"/>
  <c r="I16751" i="1" s="1"/>
  <c r="M16752" i="1"/>
  <c r="I16752" i="1" s="1"/>
  <c r="M16753" i="1"/>
  <c r="I16753" i="1" s="1"/>
  <c r="M16754" i="1"/>
  <c r="I16754" i="1" s="1"/>
  <c r="M16755" i="1"/>
  <c r="I16755" i="1" s="1"/>
  <c r="M16756" i="1"/>
  <c r="I16756" i="1" s="1"/>
  <c r="M16757" i="1"/>
  <c r="I16757" i="1" s="1"/>
  <c r="M16758" i="1"/>
  <c r="I16758" i="1" s="1"/>
  <c r="M16759" i="1"/>
  <c r="I16759" i="1" s="1"/>
  <c r="M16760" i="1"/>
  <c r="I16760" i="1" s="1"/>
  <c r="M16761" i="1"/>
  <c r="I16761" i="1" s="1"/>
  <c r="M16762" i="1"/>
  <c r="I16762" i="1" s="1"/>
  <c r="M16763" i="1"/>
  <c r="I16763" i="1" s="1"/>
  <c r="M16764" i="1"/>
  <c r="I16764" i="1" s="1"/>
  <c r="M16765" i="1"/>
  <c r="I16765" i="1" s="1"/>
  <c r="M16766" i="1"/>
  <c r="I16766" i="1" s="1"/>
  <c r="M16767" i="1"/>
  <c r="I16767" i="1" s="1"/>
  <c r="M16768" i="1"/>
  <c r="I16768" i="1" s="1"/>
  <c r="M16769" i="1"/>
  <c r="I16769" i="1" s="1"/>
  <c r="M16770" i="1"/>
  <c r="I16770" i="1" s="1"/>
  <c r="M16771" i="1"/>
  <c r="I16771" i="1" s="1"/>
  <c r="M16772" i="1"/>
  <c r="I16772" i="1" s="1"/>
  <c r="M16773" i="1"/>
  <c r="I16773" i="1" s="1"/>
  <c r="M16774" i="1"/>
  <c r="I16774" i="1" s="1"/>
  <c r="M16775" i="1"/>
  <c r="I16775" i="1" s="1"/>
  <c r="M16776" i="1"/>
  <c r="I16776" i="1" s="1"/>
  <c r="M16777" i="1"/>
  <c r="I16777" i="1" s="1"/>
  <c r="M16778" i="1"/>
  <c r="I16778" i="1" s="1"/>
  <c r="M16779" i="1"/>
  <c r="I16779" i="1" s="1"/>
  <c r="M16780" i="1"/>
  <c r="I16780" i="1" s="1"/>
  <c r="M16781" i="1"/>
  <c r="I16781" i="1" s="1"/>
  <c r="M16782" i="1"/>
  <c r="I16782" i="1" s="1"/>
  <c r="M16783" i="1"/>
  <c r="I16783" i="1" s="1"/>
  <c r="M16784" i="1"/>
  <c r="I16784" i="1" s="1"/>
  <c r="M16785" i="1"/>
  <c r="I16785" i="1" s="1"/>
  <c r="M16786" i="1"/>
  <c r="I16786" i="1" s="1"/>
  <c r="M16787" i="1"/>
  <c r="I16787" i="1" s="1"/>
  <c r="M16788" i="1"/>
  <c r="I16788" i="1" s="1"/>
  <c r="M16789" i="1"/>
  <c r="I16789" i="1" s="1"/>
  <c r="M16790" i="1"/>
  <c r="I16790" i="1" s="1"/>
  <c r="M16791" i="1"/>
  <c r="I16791" i="1" s="1"/>
  <c r="M16792" i="1"/>
  <c r="I16792" i="1" s="1"/>
  <c r="M16793" i="1"/>
  <c r="I16793" i="1" s="1"/>
  <c r="M16794" i="1"/>
  <c r="I16794" i="1" s="1"/>
  <c r="M16795" i="1"/>
  <c r="I16795" i="1" s="1"/>
  <c r="M16796" i="1"/>
  <c r="I16796" i="1" s="1"/>
  <c r="M16797" i="1"/>
  <c r="I16797" i="1" s="1"/>
  <c r="M16798" i="1"/>
  <c r="I16798" i="1" s="1"/>
  <c r="M16799" i="1"/>
  <c r="I16799" i="1" s="1"/>
  <c r="M16800" i="1"/>
  <c r="I16800" i="1" s="1"/>
  <c r="M16801" i="1"/>
  <c r="I16801" i="1" s="1"/>
  <c r="M16802" i="1"/>
  <c r="I16802" i="1" s="1"/>
  <c r="M16803" i="1"/>
  <c r="I16803" i="1" s="1"/>
  <c r="M16804" i="1"/>
  <c r="I16804" i="1" s="1"/>
  <c r="M16805" i="1"/>
  <c r="I16805" i="1" s="1"/>
  <c r="M16806" i="1"/>
  <c r="I16806" i="1" s="1"/>
  <c r="M16807" i="1"/>
  <c r="I16807" i="1" s="1"/>
  <c r="M16808" i="1"/>
  <c r="I16808" i="1" s="1"/>
  <c r="M16809" i="1"/>
  <c r="I16809" i="1" s="1"/>
  <c r="M16810" i="1"/>
  <c r="I16810" i="1" s="1"/>
  <c r="M16811" i="1"/>
  <c r="I16811" i="1" s="1"/>
  <c r="M16812" i="1"/>
  <c r="I16812" i="1" s="1"/>
  <c r="M16813" i="1"/>
  <c r="I16813" i="1" s="1"/>
  <c r="M16814" i="1"/>
  <c r="I16814" i="1" s="1"/>
  <c r="M16815" i="1"/>
  <c r="I16815" i="1" s="1"/>
  <c r="M16816" i="1"/>
  <c r="I16816" i="1" s="1"/>
  <c r="M16817" i="1"/>
  <c r="I16817" i="1" s="1"/>
  <c r="M16818" i="1"/>
  <c r="I16818" i="1" s="1"/>
  <c r="M16819" i="1"/>
  <c r="I16819" i="1" s="1"/>
  <c r="M16820" i="1"/>
  <c r="I16820" i="1" s="1"/>
  <c r="M16821" i="1"/>
  <c r="I16821" i="1" s="1"/>
  <c r="M16822" i="1"/>
  <c r="I16822" i="1" s="1"/>
  <c r="M16823" i="1"/>
  <c r="I16823" i="1" s="1"/>
  <c r="M16824" i="1"/>
  <c r="I16824" i="1" s="1"/>
  <c r="M16825" i="1"/>
  <c r="I16825" i="1" s="1"/>
  <c r="M16826" i="1"/>
  <c r="I16826" i="1" s="1"/>
  <c r="M16827" i="1"/>
  <c r="I16827" i="1" s="1"/>
  <c r="M16828" i="1"/>
  <c r="I16828" i="1" s="1"/>
  <c r="M16829" i="1"/>
  <c r="I16829" i="1" s="1"/>
  <c r="M16830" i="1"/>
  <c r="I16830" i="1" s="1"/>
  <c r="M16831" i="1"/>
  <c r="I16831" i="1" s="1"/>
  <c r="M16832" i="1"/>
  <c r="I16832" i="1" s="1"/>
  <c r="M16833" i="1"/>
  <c r="I16833" i="1" s="1"/>
  <c r="M16834" i="1"/>
  <c r="I16834" i="1" s="1"/>
  <c r="M16835" i="1"/>
  <c r="I16835" i="1" s="1"/>
  <c r="M16836" i="1"/>
  <c r="I16836" i="1" s="1"/>
  <c r="M16837" i="1"/>
  <c r="I16837" i="1" s="1"/>
  <c r="M16838" i="1"/>
  <c r="I16838" i="1" s="1"/>
  <c r="M16839" i="1"/>
  <c r="I16839" i="1" s="1"/>
  <c r="M16840" i="1"/>
  <c r="I16840" i="1" s="1"/>
  <c r="M16841" i="1"/>
  <c r="I16841" i="1" s="1"/>
  <c r="M16842" i="1"/>
  <c r="I16842" i="1" s="1"/>
  <c r="M16843" i="1"/>
  <c r="I16843" i="1" s="1"/>
  <c r="M16844" i="1"/>
  <c r="I16844" i="1" s="1"/>
  <c r="M16845" i="1"/>
  <c r="I16845" i="1" s="1"/>
  <c r="M16846" i="1"/>
  <c r="I16846" i="1" s="1"/>
  <c r="M16847" i="1"/>
  <c r="I16847" i="1" s="1"/>
  <c r="M16848" i="1"/>
  <c r="I16848" i="1" s="1"/>
  <c r="M16849" i="1"/>
  <c r="I16849" i="1" s="1"/>
  <c r="M16850" i="1"/>
  <c r="I16850" i="1" s="1"/>
  <c r="M16851" i="1"/>
  <c r="I16851" i="1" s="1"/>
  <c r="M16852" i="1"/>
  <c r="I16852" i="1" s="1"/>
  <c r="M16853" i="1"/>
  <c r="I16853" i="1" s="1"/>
  <c r="M16854" i="1"/>
  <c r="I16854" i="1" s="1"/>
  <c r="M16855" i="1"/>
  <c r="I16855" i="1" s="1"/>
  <c r="M16856" i="1"/>
  <c r="I16856" i="1" s="1"/>
  <c r="M16857" i="1"/>
  <c r="I16857" i="1" s="1"/>
  <c r="M16858" i="1"/>
  <c r="I16858" i="1" s="1"/>
  <c r="M16859" i="1"/>
  <c r="I16859" i="1" s="1"/>
  <c r="M16860" i="1"/>
  <c r="I16860" i="1" s="1"/>
  <c r="M16861" i="1"/>
  <c r="I16861" i="1" s="1"/>
  <c r="M16862" i="1"/>
  <c r="I16862" i="1" s="1"/>
  <c r="M16863" i="1"/>
  <c r="I16863" i="1" s="1"/>
  <c r="M16864" i="1"/>
  <c r="I16864" i="1" s="1"/>
  <c r="M16865" i="1"/>
  <c r="I16865" i="1" s="1"/>
  <c r="M16866" i="1"/>
  <c r="I16866" i="1" s="1"/>
  <c r="M16867" i="1"/>
  <c r="I16867" i="1" s="1"/>
  <c r="M16868" i="1"/>
  <c r="I16868" i="1" s="1"/>
  <c r="M16869" i="1"/>
  <c r="I16869" i="1" s="1"/>
  <c r="M16870" i="1"/>
  <c r="I16870" i="1" s="1"/>
  <c r="M16871" i="1"/>
  <c r="I16871" i="1" s="1"/>
  <c r="M16872" i="1"/>
  <c r="I16872" i="1" s="1"/>
  <c r="M16873" i="1"/>
  <c r="I16873" i="1" s="1"/>
  <c r="M16874" i="1"/>
  <c r="I16874" i="1" s="1"/>
  <c r="M16875" i="1"/>
  <c r="I16875" i="1" s="1"/>
  <c r="M16876" i="1"/>
  <c r="I16876" i="1" s="1"/>
  <c r="M16877" i="1"/>
  <c r="I16877" i="1" s="1"/>
  <c r="M16878" i="1"/>
  <c r="I16878" i="1" s="1"/>
  <c r="M16879" i="1"/>
  <c r="I16879" i="1" s="1"/>
  <c r="M16880" i="1"/>
  <c r="I16880" i="1" s="1"/>
  <c r="M16881" i="1"/>
  <c r="I16881" i="1" s="1"/>
  <c r="M16882" i="1"/>
  <c r="I16882" i="1" s="1"/>
  <c r="M16883" i="1"/>
  <c r="I16883" i="1" s="1"/>
  <c r="M16884" i="1"/>
  <c r="I16884" i="1" s="1"/>
  <c r="M16885" i="1"/>
  <c r="I16885" i="1" s="1"/>
  <c r="M16886" i="1"/>
  <c r="I16886" i="1" s="1"/>
  <c r="M16887" i="1"/>
  <c r="I16887" i="1" s="1"/>
  <c r="M16888" i="1"/>
  <c r="I16888" i="1" s="1"/>
  <c r="M16889" i="1"/>
  <c r="I16889" i="1" s="1"/>
  <c r="M16890" i="1"/>
  <c r="I16890" i="1" s="1"/>
  <c r="M16891" i="1"/>
  <c r="I16891" i="1" s="1"/>
  <c r="M16892" i="1"/>
  <c r="I16892" i="1" s="1"/>
  <c r="M16893" i="1"/>
  <c r="I16893" i="1" s="1"/>
  <c r="M16894" i="1"/>
  <c r="I16894" i="1" s="1"/>
  <c r="M16895" i="1"/>
  <c r="I16895" i="1" s="1"/>
  <c r="M16896" i="1"/>
  <c r="I16896" i="1" s="1"/>
  <c r="M16897" i="1"/>
  <c r="I16897" i="1" s="1"/>
  <c r="M16898" i="1"/>
  <c r="I16898" i="1" s="1"/>
  <c r="M16899" i="1"/>
  <c r="I16899" i="1" s="1"/>
  <c r="M16900" i="1"/>
  <c r="I16900" i="1" s="1"/>
  <c r="M16901" i="1"/>
  <c r="I16901" i="1" s="1"/>
  <c r="M16902" i="1"/>
  <c r="I16902" i="1" s="1"/>
  <c r="M16903" i="1"/>
  <c r="I16903" i="1" s="1"/>
  <c r="M16904" i="1"/>
  <c r="I16904" i="1" s="1"/>
  <c r="M16905" i="1"/>
  <c r="I16905" i="1" s="1"/>
  <c r="M16906" i="1"/>
  <c r="I16906" i="1" s="1"/>
  <c r="M16907" i="1"/>
  <c r="I16907" i="1" s="1"/>
  <c r="M16908" i="1"/>
  <c r="I16908" i="1" s="1"/>
  <c r="M16909" i="1"/>
  <c r="I16909" i="1" s="1"/>
  <c r="M16910" i="1"/>
  <c r="I16910" i="1" s="1"/>
  <c r="M16911" i="1"/>
  <c r="I16911" i="1" s="1"/>
  <c r="M16912" i="1"/>
  <c r="I16912" i="1" s="1"/>
  <c r="M16913" i="1"/>
  <c r="I16913" i="1" s="1"/>
  <c r="M16914" i="1"/>
  <c r="I16914" i="1" s="1"/>
  <c r="M16915" i="1"/>
  <c r="I16915" i="1" s="1"/>
  <c r="M16916" i="1"/>
  <c r="I16916" i="1" s="1"/>
  <c r="M16917" i="1"/>
  <c r="I16917" i="1" s="1"/>
  <c r="M16918" i="1"/>
  <c r="I16918" i="1" s="1"/>
  <c r="M16919" i="1"/>
  <c r="I16919" i="1" s="1"/>
  <c r="M16920" i="1"/>
  <c r="I16920" i="1" s="1"/>
  <c r="M16921" i="1"/>
  <c r="I16921" i="1" s="1"/>
  <c r="M16922" i="1"/>
  <c r="I16922" i="1" s="1"/>
  <c r="M16923" i="1"/>
  <c r="I16923" i="1" s="1"/>
  <c r="M16924" i="1"/>
  <c r="I16924" i="1" s="1"/>
  <c r="M16925" i="1"/>
  <c r="I16925" i="1" s="1"/>
  <c r="M16926" i="1"/>
  <c r="I16926" i="1" s="1"/>
  <c r="M16927" i="1"/>
  <c r="I16927" i="1" s="1"/>
  <c r="M16928" i="1"/>
  <c r="I16928" i="1" s="1"/>
  <c r="M16929" i="1"/>
  <c r="I16929" i="1" s="1"/>
  <c r="M16930" i="1"/>
  <c r="I16930" i="1" s="1"/>
  <c r="M16931" i="1"/>
  <c r="I16931" i="1" s="1"/>
  <c r="M16932" i="1"/>
  <c r="I16932" i="1" s="1"/>
  <c r="M16933" i="1"/>
  <c r="I16933" i="1" s="1"/>
  <c r="M16934" i="1"/>
  <c r="I16934" i="1" s="1"/>
  <c r="M16935" i="1"/>
  <c r="I16935" i="1" s="1"/>
  <c r="M16936" i="1"/>
  <c r="I16936" i="1" s="1"/>
  <c r="M16937" i="1"/>
  <c r="I16937" i="1" s="1"/>
  <c r="M16938" i="1"/>
  <c r="I16938" i="1" s="1"/>
  <c r="M16939" i="1"/>
  <c r="I16939" i="1" s="1"/>
  <c r="M16940" i="1"/>
  <c r="I16940" i="1" s="1"/>
  <c r="M16941" i="1"/>
  <c r="I16941" i="1" s="1"/>
  <c r="M16942" i="1"/>
  <c r="I16942" i="1" s="1"/>
  <c r="M16943" i="1"/>
  <c r="I16943" i="1" s="1"/>
  <c r="M16944" i="1"/>
  <c r="I16944" i="1" s="1"/>
  <c r="M16945" i="1"/>
  <c r="I16945" i="1" s="1"/>
  <c r="M16946" i="1"/>
  <c r="I16946" i="1" s="1"/>
  <c r="M16947" i="1"/>
  <c r="I16947" i="1" s="1"/>
  <c r="M16948" i="1"/>
  <c r="I16948" i="1" s="1"/>
  <c r="M16949" i="1"/>
  <c r="I16949" i="1" s="1"/>
  <c r="M16950" i="1"/>
  <c r="I16950" i="1" s="1"/>
  <c r="M16951" i="1"/>
  <c r="I16951" i="1" s="1"/>
  <c r="M16952" i="1"/>
  <c r="I16952" i="1" s="1"/>
  <c r="M16953" i="1"/>
  <c r="I16953" i="1" s="1"/>
  <c r="M16954" i="1"/>
  <c r="I16954" i="1" s="1"/>
  <c r="M16955" i="1"/>
  <c r="I16955" i="1" s="1"/>
  <c r="M16956" i="1"/>
  <c r="I16956" i="1" s="1"/>
  <c r="M16957" i="1"/>
  <c r="I16957" i="1" s="1"/>
  <c r="M16958" i="1"/>
  <c r="I16958" i="1" s="1"/>
  <c r="M16959" i="1"/>
  <c r="I16959" i="1" s="1"/>
  <c r="M16960" i="1"/>
  <c r="I16960" i="1" s="1"/>
  <c r="M16961" i="1"/>
  <c r="I16961" i="1" s="1"/>
  <c r="M16962" i="1"/>
  <c r="I16962" i="1" s="1"/>
  <c r="M16963" i="1"/>
  <c r="I16963" i="1" s="1"/>
  <c r="M16964" i="1"/>
  <c r="I16964" i="1" s="1"/>
  <c r="M16965" i="1"/>
  <c r="I16965" i="1" s="1"/>
  <c r="M16966" i="1"/>
  <c r="I16966" i="1" s="1"/>
  <c r="M16967" i="1"/>
  <c r="I16967" i="1" s="1"/>
  <c r="M16968" i="1"/>
  <c r="I16968" i="1" s="1"/>
  <c r="M16969" i="1"/>
  <c r="I16969" i="1" s="1"/>
  <c r="M16970" i="1"/>
  <c r="I16970" i="1" s="1"/>
  <c r="M16971" i="1"/>
  <c r="I16971" i="1" s="1"/>
  <c r="M16972" i="1"/>
  <c r="I16972" i="1" s="1"/>
  <c r="M16973" i="1"/>
  <c r="I16973" i="1" s="1"/>
  <c r="M16974" i="1"/>
  <c r="I16974" i="1" s="1"/>
  <c r="M16975" i="1"/>
  <c r="I16975" i="1" s="1"/>
  <c r="M16976" i="1"/>
  <c r="I16976" i="1" s="1"/>
  <c r="M16977" i="1"/>
  <c r="I16977" i="1" s="1"/>
  <c r="M16978" i="1"/>
  <c r="I16978" i="1" s="1"/>
  <c r="M16979" i="1"/>
  <c r="I16979" i="1" s="1"/>
  <c r="M16980" i="1"/>
  <c r="I16980" i="1" s="1"/>
  <c r="M16981" i="1"/>
  <c r="I16981" i="1" s="1"/>
  <c r="M16982" i="1"/>
  <c r="I16982" i="1" s="1"/>
  <c r="M16983" i="1"/>
  <c r="I16983" i="1" s="1"/>
  <c r="M16984" i="1"/>
  <c r="I16984" i="1" s="1"/>
  <c r="M16985" i="1"/>
  <c r="I16985" i="1" s="1"/>
  <c r="M16986" i="1"/>
  <c r="I16986" i="1" s="1"/>
  <c r="M16987" i="1"/>
  <c r="I16987" i="1" s="1"/>
  <c r="M16988" i="1"/>
  <c r="I16988" i="1" s="1"/>
  <c r="M16989" i="1"/>
  <c r="I16989" i="1" s="1"/>
  <c r="M16990" i="1"/>
  <c r="I16990" i="1" s="1"/>
  <c r="M16991" i="1"/>
  <c r="I16991" i="1" s="1"/>
  <c r="M16992" i="1"/>
  <c r="I16992" i="1" s="1"/>
  <c r="M16993" i="1"/>
  <c r="I16993" i="1" s="1"/>
  <c r="M16994" i="1"/>
  <c r="I16994" i="1" s="1"/>
  <c r="M16995" i="1"/>
  <c r="I16995" i="1" s="1"/>
  <c r="M16996" i="1"/>
  <c r="I16996" i="1" s="1"/>
  <c r="M16997" i="1"/>
  <c r="I16997" i="1" s="1"/>
  <c r="M16998" i="1"/>
  <c r="I16998" i="1" s="1"/>
  <c r="M16999" i="1"/>
  <c r="I16999" i="1" s="1"/>
  <c r="M17000" i="1"/>
  <c r="I17000" i="1" s="1"/>
  <c r="M17001" i="1"/>
  <c r="I17001" i="1" s="1"/>
  <c r="M17002" i="1"/>
  <c r="I17002" i="1" s="1"/>
  <c r="M17003" i="1"/>
  <c r="I17003" i="1" s="1"/>
  <c r="M17004" i="1"/>
  <c r="I17004" i="1" s="1"/>
  <c r="M17005" i="1"/>
  <c r="I17005" i="1" s="1"/>
  <c r="M17006" i="1"/>
  <c r="I17006" i="1" s="1"/>
  <c r="M17007" i="1"/>
  <c r="I17007" i="1" s="1"/>
  <c r="M17008" i="1"/>
  <c r="I17008" i="1" s="1"/>
  <c r="M17009" i="1"/>
  <c r="I17009" i="1" s="1"/>
  <c r="M17010" i="1"/>
  <c r="I17010" i="1" s="1"/>
  <c r="M17011" i="1"/>
  <c r="I17011" i="1" s="1"/>
  <c r="M17012" i="1"/>
  <c r="I17012" i="1" s="1"/>
  <c r="M17013" i="1"/>
  <c r="I17013" i="1" s="1"/>
  <c r="M17014" i="1"/>
  <c r="I17014" i="1" s="1"/>
  <c r="M17015" i="1"/>
  <c r="I17015" i="1" s="1"/>
  <c r="M17016" i="1"/>
  <c r="I17016" i="1" s="1"/>
  <c r="M17017" i="1"/>
  <c r="I17017" i="1" s="1"/>
  <c r="M17018" i="1"/>
  <c r="I17018" i="1" s="1"/>
  <c r="M17019" i="1"/>
  <c r="I17019" i="1" s="1"/>
  <c r="M17020" i="1"/>
  <c r="I17020" i="1" s="1"/>
  <c r="M17021" i="1"/>
  <c r="I17021" i="1" s="1"/>
  <c r="M17022" i="1"/>
  <c r="I17022" i="1" s="1"/>
  <c r="M17023" i="1"/>
  <c r="I17023" i="1" s="1"/>
  <c r="M17024" i="1"/>
  <c r="I17024" i="1" s="1"/>
  <c r="M17025" i="1"/>
  <c r="I17025" i="1" s="1"/>
  <c r="M17026" i="1"/>
  <c r="I17026" i="1" s="1"/>
  <c r="M17027" i="1"/>
  <c r="I17027" i="1" s="1"/>
  <c r="M17028" i="1"/>
  <c r="I17028" i="1" s="1"/>
  <c r="M17029" i="1"/>
  <c r="I17029" i="1" s="1"/>
  <c r="M17030" i="1"/>
  <c r="I17030" i="1" s="1"/>
  <c r="M17031" i="1"/>
  <c r="I17031" i="1" s="1"/>
  <c r="M17032" i="1"/>
  <c r="I17032" i="1" s="1"/>
  <c r="M17033" i="1"/>
  <c r="I17033" i="1" s="1"/>
  <c r="M17034" i="1"/>
  <c r="I17034" i="1" s="1"/>
  <c r="M17035" i="1"/>
  <c r="I17035" i="1" s="1"/>
  <c r="M17036" i="1"/>
  <c r="I17036" i="1" s="1"/>
  <c r="M17037" i="1"/>
  <c r="I17037" i="1" s="1"/>
  <c r="M17038" i="1"/>
  <c r="I17038" i="1" s="1"/>
  <c r="M17039" i="1"/>
  <c r="I17039" i="1" s="1"/>
  <c r="M17040" i="1"/>
  <c r="I17040" i="1" s="1"/>
  <c r="M17041" i="1"/>
  <c r="I17041" i="1" s="1"/>
  <c r="M17042" i="1"/>
  <c r="I17042" i="1" s="1"/>
  <c r="M17043" i="1"/>
  <c r="I17043" i="1" s="1"/>
  <c r="M17044" i="1"/>
  <c r="I17044" i="1" s="1"/>
  <c r="M17045" i="1"/>
  <c r="I17045" i="1" s="1"/>
  <c r="M17046" i="1"/>
  <c r="I17046" i="1" s="1"/>
  <c r="M17047" i="1"/>
  <c r="I17047" i="1" s="1"/>
  <c r="M17048" i="1"/>
  <c r="I17048" i="1" s="1"/>
  <c r="M17049" i="1"/>
  <c r="I17049" i="1" s="1"/>
  <c r="M17050" i="1"/>
  <c r="I17050" i="1" s="1"/>
  <c r="M17051" i="1"/>
  <c r="I17051" i="1" s="1"/>
  <c r="M17052" i="1"/>
  <c r="I17052" i="1" s="1"/>
  <c r="M17053" i="1"/>
  <c r="I17053" i="1" s="1"/>
  <c r="M17054" i="1"/>
  <c r="I17054" i="1" s="1"/>
  <c r="M17055" i="1"/>
  <c r="I17055" i="1" s="1"/>
  <c r="M17056" i="1"/>
  <c r="I17056" i="1" s="1"/>
  <c r="M17057" i="1"/>
  <c r="I17057" i="1" s="1"/>
  <c r="M17058" i="1"/>
  <c r="I17058" i="1" s="1"/>
  <c r="M17059" i="1"/>
  <c r="I17059" i="1" s="1"/>
  <c r="M17060" i="1"/>
  <c r="I17060" i="1" s="1"/>
  <c r="M17061" i="1"/>
  <c r="I17061" i="1" s="1"/>
  <c r="M17062" i="1"/>
  <c r="I17062" i="1" s="1"/>
  <c r="M17063" i="1"/>
  <c r="I17063" i="1" s="1"/>
  <c r="M17064" i="1"/>
  <c r="I17064" i="1" s="1"/>
  <c r="M17065" i="1"/>
  <c r="I17065" i="1" s="1"/>
  <c r="M17066" i="1"/>
  <c r="I17066" i="1" s="1"/>
  <c r="M17067" i="1"/>
  <c r="I17067" i="1" s="1"/>
  <c r="M17068" i="1"/>
  <c r="I17068" i="1" s="1"/>
  <c r="M17069" i="1"/>
  <c r="I17069" i="1" s="1"/>
  <c r="M17070" i="1"/>
  <c r="I17070" i="1" s="1"/>
  <c r="M17071" i="1"/>
  <c r="I17071" i="1" s="1"/>
  <c r="M17072" i="1"/>
  <c r="I17072" i="1" s="1"/>
  <c r="M17073" i="1"/>
  <c r="I17073" i="1" s="1"/>
  <c r="M17074" i="1"/>
  <c r="I17074" i="1" s="1"/>
  <c r="M17075" i="1"/>
  <c r="I17075" i="1" s="1"/>
  <c r="M17076" i="1"/>
  <c r="I17076" i="1" s="1"/>
  <c r="M17077" i="1"/>
  <c r="I17077" i="1" s="1"/>
  <c r="M17078" i="1"/>
  <c r="I17078" i="1" s="1"/>
  <c r="M17079" i="1"/>
  <c r="I17079" i="1" s="1"/>
  <c r="M17080" i="1"/>
  <c r="I17080" i="1" s="1"/>
  <c r="M17081" i="1"/>
  <c r="I17081" i="1" s="1"/>
  <c r="M17082" i="1"/>
  <c r="I17082" i="1" s="1"/>
  <c r="M17083" i="1"/>
  <c r="I17083" i="1" s="1"/>
  <c r="M17084" i="1"/>
  <c r="I17084" i="1" s="1"/>
  <c r="M17085" i="1"/>
  <c r="I17085" i="1" s="1"/>
  <c r="M17086" i="1"/>
  <c r="I17086" i="1" s="1"/>
  <c r="M17087" i="1"/>
  <c r="I17087" i="1" s="1"/>
  <c r="M17088" i="1"/>
  <c r="I17088" i="1" s="1"/>
  <c r="M17089" i="1"/>
  <c r="I17089" i="1" s="1"/>
  <c r="M17090" i="1"/>
  <c r="I17090" i="1" s="1"/>
  <c r="M17091" i="1"/>
  <c r="I17091" i="1" s="1"/>
  <c r="M17092" i="1"/>
  <c r="I17092" i="1" s="1"/>
  <c r="M17093" i="1"/>
  <c r="I17093" i="1" s="1"/>
  <c r="M17094" i="1"/>
  <c r="I17094" i="1" s="1"/>
  <c r="M17095" i="1"/>
  <c r="I17095" i="1" s="1"/>
  <c r="M17096" i="1"/>
  <c r="I17096" i="1" s="1"/>
  <c r="M17097" i="1"/>
  <c r="I17097" i="1" s="1"/>
  <c r="M17098" i="1"/>
  <c r="I17098" i="1" s="1"/>
  <c r="M17099" i="1"/>
  <c r="I17099" i="1" s="1"/>
  <c r="M17100" i="1"/>
  <c r="I17100" i="1" s="1"/>
  <c r="M17101" i="1"/>
  <c r="I17101" i="1" s="1"/>
  <c r="M17102" i="1"/>
  <c r="I17102" i="1" s="1"/>
  <c r="M17103" i="1"/>
  <c r="I17103" i="1" s="1"/>
  <c r="M17104" i="1"/>
  <c r="I17104" i="1" s="1"/>
  <c r="M17105" i="1"/>
  <c r="I17105" i="1" s="1"/>
  <c r="M17106" i="1"/>
  <c r="I17106" i="1" s="1"/>
  <c r="M17107" i="1"/>
  <c r="I17107" i="1" s="1"/>
  <c r="M17108" i="1"/>
  <c r="I17108" i="1" s="1"/>
  <c r="M17109" i="1"/>
  <c r="I17109" i="1" s="1"/>
  <c r="M17110" i="1"/>
  <c r="I17110" i="1" s="1"/>
  <c r="M17111" i="1"/>
  <c r="I17111" i="1" s="1"/>
  <c r="M17112" i="1"/>
  <c r="I17112" i="1" s="1"/>
  <c r="M17113" i="1"/>
  <c r="I17113" i="1" s="1"/>
  <c r="M17114" i="1"/>
  <c r="I17114" i="1" s="1"/>
  <c r="M17115" i="1"/>
  <c r="I17115" i="1" s="1"/>
  <c r="M17116" i="1"/>
  <c r="I17116" i="1" s="1"/>
  <c r="M17117" i="1"/>
  <c r="I17117" i="1" s="1"/>
  <c r="M17118" i="1"/>
  <c r="I17118" i="1" s="1"/>
  <c r="M17119" i="1"/>
  <c r="I17119" i="1" s="1"/>
  <c r="M17120" i="1"/>
  <c r="I17120" i="1" s="1"/>
  <c r="M17121" i="1"/>
  <c r="I17121" i="1" s="1"/>
  <c r="M17122" i="1"/>
  <c r="I17122" i="1" s="1"/>
  <c r="M17123" i="1"/>
  <c r="I17123" i="1" s="1"/>
  <c r="M17124" i="1"/>
  <c r="I17124" i="1" s="1"/>
  <c r="M17125" i="1"/>
  <c r="I17125" i="1" s="1"/>
  <c r="M17126" i="1"/>
  <c r="I17126" i="1" s="1"/>
  <c r="M17127" i="1"/>
  <c r="I17127" i="1" s="1"/>
  <c r="M17128" i="1"/>
  <c r="I17128" i="1" s="1"/>
  <c r="M17129" i="1"/>
  <c r="I17129" i="1" s="1"/>
  <c r="M17130" i="1"/>
  <c r="I17130" i="1" s="1"/>
  <c r="M17131" i="1"/>
  <c r="I17131" i="1" s="1"/>
  <c r="M17132" i="1"/>
  <c r="I17132" i="1" s="1"/>
  <c r="M17133" i="1"/>
  <c r="I17133" i="1" s="1"/>
  <c r="M17134" i="1"/>
  <c r="I17134" i="1" s="1"/>
  <c r="M17135" i="1"/>
  <c r="I17135" i="1" s="1"/>
  <c r="M17136" i="1"/>
  <c r="I17136" i="1" s="1"/>
  <c r="M17137" i="1"/>
  <c r="I17137" i="1" s="1"/>
  <c r="M17138" i="1"/>
  <c r="I17138" i="1" s="1"/>
  <c r="M17139" i="1"/>
  <c r="I17139" i="1" s="1"/>
  <c r="M17140" i="1"/>
  <c r="I17140" i="1" s="1"/>
  <c r="M17141" i="1"/>
  <c r="I17141" i="1" s="1"/>
  <c r="M17142" i="1"/>
  <c r="I17142" i="1" s="1"/>
  <c r="M17143" i="1"/>
  <c r="I17143" i="1" s="1"/>
  <c r="M17144" i="1"/>
  <c r="I17144" i="1" s="1"/>
  <c r="M17145" i="1"/>
  <c r="I17145" i="1" s="1"/>
  <c r="M17146" i="1"/>
  <c r="I17146" i="1" s="1"/>
  <c r="M17147" i="1"/>
  <c r="I17147" i="1" s="1"/>
  <c r="M17148" i="1"/>
  <c r="I17148" i="1" s="1"/>
  <c r="M17149" i="1"/>
  <c r="I17149" i="1" s="1"/>
  <c r="M17150" i="1"/>
  <c r="I17150" i="1" s="1"/>
  <c r="M17151" i="1"/>
  <c r="I17151" i="1" s="1"/>
  <c r="M17152" i="1"/>
  <c r="I17152" i="1" s="1"/>
  <c r="M17153" i="1"/>
  <c r="I17153" i="1" s="1"/>
  <c r="M17154" i="1"/>
  <c r="I17154" i="1" s="1"/>
  <c r="M17155" i="1"/>
  <c r="I17155" i="1" s="1"/>
  <c r="M17156" i="1"/>
  <c r="I17156" i="1" s="1"/>
  <c r="M17157" i="1"/>
  <c r="I17157" i="1" s="1"/>
  <c r="M17158" i="1"/>
  <c r="I17158" i="1" s="1"/>
  <c r="M17159" i="1"/>
  <c r="I17159" i="1" s="1"/>
  <c r="M17160" i="1"/>
  <c r="I17160" i="1" s="1"/>
  <c r="M17161" i="1"/>
  <c r="I17161" i="1" s="1"/>
  <c r="M17162" i="1"/>
  <c r="I17162" i="1" s="1"/>
  <c r="M17163" i="1"/>
  <c r="I17163" i="1" s="1"/>
  <c r="M17164" i="1"/>
  <c r="I17164" i="1" s="1"/>
  <c r="M17165" i="1"/>
  <c r="I17165" i="1" s="1"/>
  <c r="M17166" i="1"/>
  <c r="I17166" i="1" s="1"/>
  <c r="M17167" i="1"/>
  <c r="I17167" i="1" s="1"/>
  <c r="M17168" i="1"/>
  <c r="I17168" i="1" s="1"/>
  <c r="M17169" i="1"/>
  <c r="I17169" i="1" s="1"/>
  <c r="M17170" i="1"/>
  <c r="I17170" i="1" s="1"/>
  <c r="M17171" i="1"/>
  <c r="I17171" i="1" s="1"/>
  <c r="M17172" i="1"/>
  <c r="I17172" i="1" s="1"/>
  <c r="M17173" i="1"/>
  <c r="I17173" i="1" s="1"/>
  <c r="M17174" i="1"/>
  <c r="I17174" i="1" s="1"/>
  <c r="M17175" i="1"/>
  <c r="I17175" i="1" s="1"/>
  <c r="M17176" i="1"/>
  <c r="I17176" i="1" s="1"/>
  <c r="M17177" i="1"/>
  <c r="I17177" i="1" s="1"/>
  <c r="M17178" i="1"/>
  <c r="I17178" i="1" s="1"/>
  <c r="M17179" i="1"/>
  <c r="I17179" i="1" s="1"/>
  <c r="M17180" i="1"/>
  <c r="I17180" i="1" s="1"/>
  <c r="M17181" i="1"/>
  <c r="I17181" i="1" s="1"/>
  <c r="M17182" i="1"/>
  <c r="I17182" i="1" s="1"/>
  <c r="M17183" i="1"/>
  <c r="I17183" i="1" s="1"/>
  <c r="M17184" i="1"/>
  <c r="I17184" i="1" s="1"/>
  <c r="M17185" i="1"/>
  <c r="I17185" i="1" s="1"/>
  <c r="M17186" i="1"/>
  <c r="I17186" i="1" s="1"/>
  <c r="M17187" i="1"/>
  <c r="I17187" i="1" s="1"/>
  <c r="M17188" i="1"/>
  <c r="I17188" i="1" s="1"/>
  <c r="M17189" i="1"/>
  <c r="I17189" i="1" s="1"/>
  <c r="M17190" i="1"/>
  <c r="I17190" i="1" s="1"/>
  <c r="M17191" i="1"/>
  <c r="I17191" i="1" s="1"/>
  <c r="M17192" i="1"/>
  <c r="I17192" i="1" s="1"/>
  <c r="M17193" i="1"/>
  <c r="I17193" i="1" s="1"/>
  <c r="M17194" i="1"/>
  <c r="I17194" i="1" s="1"/>
  <c r="M17195" i="1"/>
  <c r="I17195" i="1" s="1"/>
  <c r="M17196" i="1"/>
  <c r="I17196" i="1" s="1"/>
  <c r="M17197" i="1"/>
  <c r="I17197" i="1" s="1"/>
  <c r="M17198" i="1"/>
  <c r="I17198" i="1" s="1"/>
  <c r="M17199" i="1"/>
  <c r="I17199" i="1" s="1"/>
  <c r="M17200" i="1"/>
  <c r="I17200" i="1" s="1"/>
  <c r="M17201" i="1"/>
  <c r="I17201" i="1" s="1"/>
  <c r="M17202" i="1"/>
  <c r="I17202" i="1" s="1"/>
  <c r="M17203" i="1"/>
  <c r="I17203" i="1" s="1"/>
  <c r="M17204" i="1"/>
  <c r="I17204" i="1" s="1"/>
  <c r="M17205" i="1"/>
  <c r="I17205" i="1" s="1"/>
  <c r="M17206" i="1"/>
  <c r="I17206" i="1" s="1"/>
  <c r="M17207" i="1"/>
  <c r="I17207" i="1" s="1"/>
  <c r="M17208" i="1"/>
  <c r="I17208" i="1" s="1"/>
  <c r="M17209" i="1"/>
  <c r="I17209" i="1" s="1"/>
  <c r="M17210" i="1"/>
  <c r="I17210" i="1" s="1"/>
  <c r="M17211" i="1"/>
  <c r="I17211" i="1" s="1"/>
  <c r="M17212" i="1"/>
  <c r="I17212" i="1" s="1"/>
  <c r="M17213" i="1"/>
  <c r="I17213" i="1" s="1"/>
  <c r="M17214" i="1"/>
  <c r="I17214" i="1" s="1"/>
  <c r="M17215" i="1"/>
  <c r="I17215" i="1" s="1"/>
  <c r="M17216" i="1"/>
  <c r="I17216" i="1" s="1"/>
  <c r="M17217" i="1"/>
  <c r="I17217" i="1" s="1"/>
  <c r="M17218" i="1"/>
  <c r="I17218" i="1" s="1"/>
  <c r="M17219" i="1"/>
  <c r="I17219" i="1" s="1"/>
  <c r="M17220" i="1"/>
  <c r="I17220" i="1" s="1"/>
  <c r="M17221" i="1"/>
  <c r="I17221" i="1" s="1"/>
  <c r="M17222" i="1"/>
  <c r="I17222" i="1" s="1"/>
  <c r="M17223" i="1"/>
  <c r="I17223" i="1" s="1"/>
  <c r="M17224" i="1"/>
  <c r="I17224" i="1" s="1"/>
  <c r="M17225" i="1"/>
  <c r="I17225" i="1" s="1"/>
  <c r="M17226" i="1"/>
  <c r="I17226" i="1" s="1"/>
  <c r="M17227" i="1"/>
  <c r="I17227" i="1" s="1"/>
  <c r="M17228" i="1"/>
  <c r="I17228" i="1" s="1"/>
  <c r="M17229" i="1"/>
  <c r="I17229" i="1" s="1"/>
  <c r="M17230" i="1"/>
  <c r="I17230" i="1" s="1"/>
  <c r="M17231" i="1"/>
  <c r="I17231" i="1" s="1"/>
  <c r="M17232" i="1"/>
  <c r="I17232" i="1" s="1"/>
  <c r="M17233" i="1"/>
  <c r="I17233" i="1" s="1"/>
  <c r="M17234" i="1"/>
  <c r="I17234" i="1" s="1"/>
  <c r="M17235" i="1"/>
  <c r="I17235" i="1" s="1"/>
  <c r="M17236" i="1"/>
  <c r="I17236" i="1" s="1"/>
  <c r="M17237" i="1"/>
  <c r="I17237" i="1" s="1"/>
  <c r="M17238" i="1"/>
  <c r="I17238" i="1" s="1"/>
  <c r="M17239" i="1"/>
  <c r="I17239" i="1" s="1"/>
  <c r="M17240" i="1"/>
  <c r="I17240" i="1" s="1"/>
  <c r="M17241" i="1"/>
  <c r="I17241" i="1" s="1"/>
  <c r="M17242" i="1"/>
  <c r="I17242" i="1" s="1"/>
  <c r="M17243" i="1"/>
  <c r="I17243" i="1" s="1"/>
  <c r="M17244" i="1"/>
  <c r="I17244" i="1" s="1"/>
  <c r="M17245" i="1"/>
  <c r="I17245" i="1" s="1"/>
  <c r="M17246" i="1"/>
  <c r="I17246" i="1" s="1"/>
  <c r="M17247" i="1"/>
  <c r="I17247" i="1" s="1"/>
  <c r="M17248" i="1"/>
  <c r="I17248" i="1" s="1"/>
  <c r="M17249" i="1"/>
  <c r="I17249" i="1" s="1"/>
  <c r="M17250" i="1"/>
  <c r="I17250" i="1" s="1"/>
  <c r="M17251" i="1"/>
  <c r="I17251" i="1" s="1"/>
  <c r="M17252" i="1"/>
  <c r="I17252" i="1" s="1"/>
  <c r="M17253" i="1"/>
  <c r="I17253" i="1" s="1"/>
  <c r="M17254" i="1"/>
  <c r="I17254" i="1" s="1"/>
  <c r="M17255" i="1"/>
  <c r="I17255" i="1" s="1"/>
  <c r="M17256" i="1"/>
  <c r="I17256" i="1" s="1"/>
  <c r="M17257" i="1"/>
  <c r="I17257" i="1" s="1"/>
  <c r="M17258" i="1"/>
  <c r="I17258" i="1" s="1"/>
  <c r="M17259" i="1"/>
  <c r="I17259" i="1" s="1"/>
  <c r="M17260" i="1"/>
  <c r="I17260" i="1" s="1"/>
  <c r="M17261" i="1"/>
  <c r="I17261" i="1" s="1"/>
  <c r="M17262" i="1"/>
  <c r="I17262" i="1" s="1"/>
  <c r="M17263" i="1"/>
  <c r="I17263" i="1" s="1"/>
  <c r="M17264" i="1"/>
  <c r="I17264" i="1" s="1"/>
  <c r="M17265" i="1"/>
  <c r="I17265" i="1" s="1"/>
  <c r="M17266" i="1"/>
  <c r="I17266" i="1" s="1"/>
  <c r="M17267" i="1"/>
  <c r="I17267" i="1" s="1"/>
  <c r="M17268" i="1"/>
  <c r="I17268" i="1" s="1"/>
  <c r="M17269" i="1"/>
  <c r="I17269" i="1" s="1"/>
  <c r="M17270" i="1"/>
  <c r="I17270" i="1" s="1"/>
  <c r="M17271" i="1"/>
  <c r="I17271" i="1" s="1"/>
  <c r="M17272" i="1"/>
  <c r="I17272" i="1" s="1"/>
  <c r="M17273" i="1"/>
  <c r="I17273" i="1" s="1"/>
  <c r="M17274" i="1"/>
  <c r="I17274" i="1" s="1"/>
  <c r="M17275" i="1"/>
  <c r="I17275" i="1" s="1"/>
  <c r="M17276" i="1"/>
  <c r="I17276" i="1" s="1"/>
  <c r="M17277" i="1"/>
  <c r="I17277" i="1" s="1"/>
  <c r="M17278" i="1"/>
  <c r="I17278" i="1" s="1"/>
  <c r="M17279" i="1"/>
  <c r="I17279" i="1" s="1"/>
  <c r="M17280" i="1"/>
  <c r="I17280" i="1" s="1"/>
  <c r="M17281" i="1"/>
  <c r="I17281" i="1" s="1"/>
  <c r="M17282" i="1"/>
  <c r="I17282" i="1" s="1"/>
  <c r="M17283" i="1"/>
  <c r="I17283" i="1" s="1"/>
  <c r="M17284" i="1"/>
  <c r="I17284" i="1" s="1"/>
  <c r="M17285" i="1"/>
  <c r="I17285" i="1" s="1"/>
  <c r="M17286" i="1"/>
  <c r="I17286" i="1" s="1"/>
  <c r="M17287" i="1"/>
  <c r="I17287" i="1" s="1"/>
  <c r="M17288" i="1"/>
  <c r="I17288" i="1" s="1"/>
  <c r="M17289" i="1"/>
  <c r="I17289" i="1" s="1"/>
  <c r="M17290" i="1"/>
  <c r="I17290" i="1" s="1"/>
  <c r="M17291" i="1"/>
  <c r="I17291" i="1" s="1"/>
  <c r="M17292" i="1"/>
  <c r="I17292" i="1" s="1"/>
  <c r="M17293" i="1"/>
  <c r="I17293" i="1" s="1"/>
  <c r="M17294" i="1"/>
  <c r="I17294" i="1" s="1"/>
  <c r="M17295" i="1"/>
  <c r="I17295" i="1" s="1"/>
  <c r="M17296" i="1"/>
  <c r="I17296" i="1" s="1"/>
  <c r="M17297" i="1"/>
  <c r="I17297" i="1" s="1"/>
  <c r="M17298" i="1"/>
  <c r="I17298" i="1" s="1"/>
  <c r="M17299" i="1"/>
  <c r="I17299" i="1" s="1"/>
  <c r="M17300" i="1"/>
  <c r="I17300" i="1" s="1"/>
  <c r="M17301" i="1"/>
  <c r="I17301" i="1" s="1"/>
  <c r="M17302" i="1"/>
  <c r="I17302" i="1" s="1"/>
  <c r="M17303" i="1"/>
  <c r="I17303" i="1" s="1"/>
  <c r="M17304" i="1"/>
  <c r="I17304" i="1" s="1"/>
  <c r="M17305" i="1"/>
  <c r="I17305" i="1" s="1"/>
  <c r="M17306" i="1"/>
  <c r="I17306" i="1" s="1"/>
  <c r="M17307" i="1"/>
  <c r="I17307" i="1" s="1"/>
  <c r="M17308" i="1"/>
  <c r="I17308" i="1" s="1"/>
  <c r="M17309" i="1"/>
  <c r="I17309" i="1" s="1"/>
  <c r="M17310" i="1"/>
  <c r="I17310" i="1" s="1"/>
  <c r="M17311" i="1"/>
  <c r="I17311" i="1" s="1"/>
  <c r="M17312" i="1"/>
  <c r="I17312" i="1" s="1"/>
  <c r="M17313" i="1"/>
  <c r="I17313" i="1" s="1"/>
  <c r="M17314" i="1"/>
  <c r="I17314" i="1" s="1"/>
  <c r="M17315" i="1"/>
  <c r="I17315" i="1" s="1"/>
  <c r="M17316" i="1"/>
  <c r="I17316" i="1" s="1"/>
  <c r="M17317" i="1"/>
  <c r="I17317" i="1" s="1"/>
  <c r="M17318" i="1"/>
  <c r="I17318" i="1" s="1"/>
  <c r="M17319" i="1"/>
  <c r="I17319" i="1" s="1"/>
  <c r="M17320" i="1"/>
  <c r="I17320" i="1" s="1"/>
  <c r="M17321" i="1"/>
  <c r="I17321" i="1" s="1"/>
  <c r="M17322" i="1"/>
  <c r="I17322" i="1" s="1"/>
  <c r="M17323" i="1"/>
  <c r="I17323" i="1" s="1"/>
  <c r="M17324" i="1"/>
  <c r="I17324" i="1" s="1"/>
  <c r="M17325" i="1"/>
  <c r="I17325" i="1" s="1"/>
  <c r="M17326" i="1"/>
  <c r="I17326" i="1" s="1"/>
  <c r="M17327" i="1"/>
  <c r="I17327" i="1" s="1"/>
  <c r="M17328" i="1"/>
  <c r="I17328" i="1" s="1"/>
  <c r="M17329" i="1"/>
  <c r="I17329" i="1" s="1"/>
  <c r="M17330" i="1"/>
  <c r="I17330" i="1" s="1"/>
  <c r="M17331" i="1"/>
  <c r="I17331" i="1" s="1"/>
  <c r="M17332" i="1"/>
  <c r="I17332" i="1" s="1"/>
  <c r="M17333" i="1"/>
  <c r="I17333" i="1" s="1"/>
  <c r="M17334" i="1"/>
  <c r="I17334" i="1" s="1"/>
  <c r="M17335" i="1"/>
  <c r="I17335" i="1" s="1"/>
  <c r="M17336" i="1"/>
  <c r="I17336" i="1" s="1"/>
  <c r="M17337" i="1"/>
  <c r="I17337" i="1" s="1"/>
  <c r="M17338" i="1"/>
  <c r="I17338" i="1" s="1"/>
  <c r="M17339" i="1"/>
  <c r="I17339" i="1" s="1"/>
  <c r="M17340" i="1"/>
  <c r="I17340" i="1" s="1"/>
  <c r="M17341" i="1"/>
  <c r="I17341" i="1" s="1"/>
  <c r="M17342" i="1"/>
  <c r="I17342" i="1" s="1"/>
  <c r="M17343" i="1"/>
  <c r="I17343" i="1" s="1"/>
  <c r="M17344" i="1"/>
  <c r="I17344" i="1" s="1"/>
  <c r="M17345" i="1"/>
  <c r="I17345" i="1" s="1"/>
  <c r="M17346" i="1"/>
  <c r="I17346" i="1" s="1"/>
  <c r="M17347" i="1"/>
  <c r="I17347" i="1" s="1"/>
  <c r="M17348" i="1"/>
  <c r="I17348" i="1" s="1"/>
  <c r="M17349" i="1"/>
  <c r="I17349" i="1" s="1"/>
  <c r="M17350" i="1"/>
  <c r="I17350" i="1" s="1"/>
  <c r="M17351" i="1"/>
  <c r="I17351" i="1" s="1"/>
  <c r="M17352" i="1"/>
  <c r="I17352" i="1" s="1"/>
  <c r="M17353" i="1"/>
  <c r="I17353" i="1" s="1"/>
  <c r="M17354" i="1"/>
  <c r="I17354" i="1" s="1"/>
  <c r="M17355" i="1"/>
  <c r="I17355" i="1" s="1"/>
  <c r="M17356" i="1"/>
  <c r="I17356" i="1" s="1"/>
  <c r="M17357" i="1"/>
  <c r="I17357" i="1" s="1"/>
  <c r="M17358" i="1"/>
  <c r="I17358" i="1" s="1"/>
  <c r="M17359" i="1"/>
  <c r="I17359" i="1" s="1"/>
  <c r="M17360" i="1"/>
  <c r="I17360" i="1" s="1"/>
  <c r="M17361" i="1"/>
  <c r="I17361" i="1" s="1"/>
  <c r="M17362" i="1"/>
  <c r="I17362" i="1" s="1"/>
  <c r="M17363" i="1"/>
  <c r="I17363" i="1" s="1"/>
  <c r="M17364" i="1"/>
  <c r="I17364" i="1" s="1"/>
  <c r="M17365" i="1"/>
  <c r="I17365" i="1" s="1"/>
  <c r="M17366" i="1"/>
  <c r="I17366" i="1" s="1"/>
  <c r="M17367" i="1"/>
  <c r="I17367" i="1" s="1"/>
  <c r="M17368" i="1"/>
  <c r="I17368" i="1" s="1"/>
  <c r="M17369" i="1"/>
  <c r="I17369" i="1" s="1"/>
  <c r="M17370" i="1"/>
  <c r="I17370" i="1" s="1"/>
  <c r="M17371" i="1"/>
  <c r="I17371" i="1" s="1"/>
  <c r="M17372" i="1"/>
  <c r="I17372" i="1" s="1"/>
  <c r="M17373" i="1"/>
  <c r="I17373" i="1" s="1"/>
  <c r="M17374" i="1"/>
  <c r="I17374" i="1" s="1"/>
  <c r="M17375" i="1"/>
  <c r="I17375" i="1" s="1"/>
  <c r="M17376" i="1"/>
  <c r="I17376" i="1" s="1"/>
  <c r="M17377" i="1"/>
  <c r="I17377" i="1" s="1"/>
  <c r="M17378" i="1"/>
  <c r="I17378" i="1" s="1"/>
  <c r="M17379" i="1"/>
  <c r="I17379" i="1" s="1"/>
  <c r="M17380" i="1"/>
  <c r="I17380" i="1" s="1"/>
  <c r="M17381" i="1"/>
  <c r="I17381" i="1" s="1"/>
  <c r="M17382" i="1"/>
  <c r="I17382" i="1" s="1"/>
  <c r="M17383" i="1"/>
  <c r="I17383" i="1" s="1"/>
  <c r="M17384" i="1"/>
  <c r="I17384" i="1" s="1"/>
  <c r="M17385" i="1"/>
  <c r="I17385" i="1" s="1"/>
  <c r="M17386" i="1"/>
  <c r="I17386" i="1" s="1"/>
  <c r="M17387" i="1"/>
  <c r="I17387" i="1" s="1"/>
  <c r="M17388" i="1"/>
  <c r="I17388" i="1" s="1"/>
  <c r="M17389" i="1"/>
  <c r="I17389" i="1" s="1"/>
  <c r="M17390" i="1"/>
  <c r="I17390" i="1" s="1"/>
  <c r="M17391" i="1"/>
  <c r="I17391" i="1" s="1"/>
  <c r="M17392" i="1"/>
  <c r="I17392" i="1" s="1"/>
  <c r="M17393" i="1"/>
  <c r="I17393" i="1" s="1"/>
  <c r="M17394" i="1"/>
  <c r="I17394" i="1" s="1"/>
  <c r="M17395" i="1"/>
  <c r="I17395" i="1" s="1"/>
  <c r="M17396" i="1"/>
  <c r="I17396" i="1" s="1"/>
  <c r="M17397" i="1"/>
  <c r="I17397" i="1" s="1"/>
  <c r="M17398" i="1"/>
  <c r="I17398" i="1" s="1"/>
  <c r="M17399" i="1"/>
  <c r="I17399" i="1" s="1"/>
  <c r="M17400" i="1"/>
  <c r="I17400" i="1" s="1"/>
  <c r="M17401" i="1"/>
  <c r="I17401" i="1" s="1"/>
  <c r="M17402" i="1"/>
  <c r="I17402" i="1" s="1"/>
  <c r="M17403" i="1"/>
  <c r="I17403" i="1" s="1"/>
  <c r="M17404" i="1"/>
  <c r="I17404" i="1" s="1"/>
  <c r="M17405" i="1"/>
  <c r="I17405" i="1" s="1"/>
  <c r="M17406" i="1"/>
  <c r="I17406" i="1" s="1"/>
  <c r="M17407" i="1"/>
  <c r="I17407" i="1" s="1"/>
  <c r="M17408" i="1"/>
  <c r="I17408" i="1" s="1"/>
  <c r="M17409" i="1"/>
  <c r="I17409" i="1" s="1"/>
  <c r="M17410" i="1"/>
  <c r="I17410" i="1" s="1"/>
  <c r="M17411" i="1"/>
  <c r="I17411" i="1" s="1"/>
  <c r="M17412" i="1"/>
  <c r="I17412" i="1" s="1"/>
  <c r="M17413" i="1"/>
  <c r="I17413" i="1" s="1"/>
  <c r="M17414" i="1"/>
  <c r="I17414" i="1" s="1"/>
  <c r="M17415" i="1"/>
  <c r="I17415" i="1" s="1"/>
  <c r="M17416" i="1"/>
  <c r="I17416" i="1" s="1"/>
  <c r="M17417" i="1"/>
  <c r="I17417" i="1" s="1"/>
  <c r="M17418" i="1"/>
  <c r="I17418" i="1" s="1"/>
  <c r="M17419" i="1"/>
  <c r="I17419" i="1" s="1"/>
  <c r="M17420" i="1"/>
  <c r="I17420" i="1" s="1"/>
  <c r="M17421" i="1"/>
  <c r="I17421" i="1" s="1"/>
  <c r="M17422" i="1"/>
  <c r="I17422" i="1" s="1"/>
  <c r="M17423" i="1"/>
  <c r="I17423" i="1" s="1"/>
  <c r="M17424" i="1"/>
  <c r="I17424" i="1" s="1"/>
  <c r="M17425" i="1"/>
  <c r="I17425" i="1" s="1"/>
  <c r="M17426" i="1"/>
  <c r="I17426" i="1" s="1"/>
  <c r="M17427" i="1"/>
  <c r="I17427" i="1" s="1"/>
  <c r="M17428" i="1"/>
  <c r="I17428" i="1" s="1"/>
  <c r="M17429" i="1"/>
  <c r="I17429" i="1" s="1"/>
  <c r="M17430" i="1"/>
  <c r="I17430" i="1" s="1"/>
  <c r="M17431" i="1"/>
  <c r="I17431" i="1" s="1"/>
  <c r="M17432" i="1"/>
  <c r="I17432" i="1" s="1"/>
  <c r="M17433" i="1"/>
  <c r="I17433" i="1" s="1"/>
  <c r="M17434" i="1"/>
  <c r="I17434" i="1" s="1"/>
  <c r="M17435" i="1"/>
  <c r="I17435" i="1" s="1"/>
  <c r="M17436" i="1"/>
  <c r="I17436" i="1" s="1"/>
  <c r="M17437" i="1"/>
  <c r="I17437" i="1" s="1"/>
  <c r="M17438" i="1"/>
  <c r="I17438" i="1" s="1"/>
  <c r="M17439" i="1"/>
  <c r="I17439" i="1" s="1"/>
  <c r="M17440" i="1"/>
  <c r="I17440" i="1" s="1"/>
  <c r="M17441" i="1"/>
  <c r="I17441" i="1" s="1"/>
  <c r="M17442" i="1"/>
  <c r="I17442" i="1" s="1"/>
  <c r="M17443" i="1"/>
  <c r="I17443" i="1" s="1"/>
  <c r="M17444" i="1"/>
  <c r="I17444" i="1" s="1"/>
  <c r="M17445" i="1"/>
  <c r="I17445" i="1" s="1"/>
  <c r="M17446" i="1"/>
  <c r="I17446" i="1" s="1"/>
  <c r="M17447" i="1"/>
  <c r="I17447" i="1" s="1"/>
  <c r="M17448" i="1"/>
  <c r="I17448" i="1" s="1"/>
  <c r="M17449" i="1"/>
  <c r="I17449" i="1" s="1"/>
  <c r="M17450" i="1"/>
  <c r="I17450" i="1" s="1"/>
  <c r="M17451" i="1"/>
  <c r="I17451" i="1" s="1"/>
  <c r="M17452" i="1"/>
  <c r="I17452" i="1" s="1"/>
  <c r="M17453" i="1"/>
  <c r="I17453" i="1" s="1"/>
  <c r="M17454" i="1"/>
  <c r="I17454" i="1" s="1"/>
  <c r="M17455" i="1"/>
  <c r="I17455" i="1" s="1"/>
  <c r="M17456" i="1"/>
  <c r="I17456" i="1" s="1"/>
  <c r="M17457" i="1"/>
  <c r="I17457" i="1" s="1"/>
  <c r="M17458" i="1"/>
  <c r="I17458" i="1" s="1"/>
  <c r="M17459" i="1"/>
  <c r="I17459" i="1" s="1"/>
  <c r="M17460" i="1"/>
  <c r="I17460" i="1" s="1"/>
  <c r="M17461" i="1"/>
  <c r="I17461" i="1" s="1"/>
  <c r="M17462" i="1"/>
  <c r="I17462" i="1" s="1"/>
  <c r="M17463" i="1"/>
  <c r="I17463" i="1" s="1"/>
  <c r="M17464" i="1"/>
  <c r="I17464" i="1" s="1"/>
  <c r="M17465" i="1"/>
  <c r="I17465" i="1" s="1"/>
  <c r="M17466" i="1"/>
  <c r="I17466" i="1" s="1"/>
  <c r="M17467" i="1"/>
  <c r="I17467" i="1" s="1"/>
  <c r="M17468" i="1"/>
  <c r="I17468" i="1" s="1"/>
  <c r="M17469" i="1"/>
  <c r="I17469" i="1" s="1"/>
  <c r="M17470" i="1"/>
  <c r="I17470" i="1" s="1"/>
  <c r="M17471" i="1"/>
  <c r="I17471" i="1" s="1"/>
  <c r="M17472" i="1"/>
  <c r="I17472" i="1" s="1"/>
  <c r="M17473" i="1"/>
  <c r="I17473" i="1" s="1"/>
  <c r="M17474" i="1"/>
  <c r="I17474" i="1" s="1"/>
  <c r="M17475" i="1"/>
  <c r="I17475" i="1" s="1"/>
  <c r="M17476" i="1"/>
  <c r="I17476" i="1" s="1"/>
  <c r="M17477" i="1"/>
  <c r="I17477" i="1" s="1"/>
  <c r="M17478" i="1"/>
  <c r="I17478" i="1" s="1"/>
  <c r="M17479" i="1"/>
  <c r="I17479" i="1" s="1"/>
  <c r="M17480" i="1"/>
  <c r="I17480" i="1" s="1"/>
  <c r="M17481" i="1"/>
  <c r="I17481" i="1" s="1"/>
  <c r="M17482" i="1"/>
  <c r="I17482" i="1" s="1"/>
  <c r="M17483" i="1"/>
  <c r="I17483" i="1" s="1"/>
  <c r="M17484" i="1"/>
  <c r="I17484" i="1" s="1"/>
  <c r="M17485" i="1"/>
  <c r="I17485" i="1" s="1"/>
  <c r="M17486" i="1"/>
  <c r="I17486" i="1" s="1"/>
  <c r="M17487" i="1"/>
  <c r="I17487" i="1" s="1"/>
  <c r="M17488" i="1"/>
  <c r="I17488" i="1" s="1"/>
  <c r="M17489" i="1"/>
  <c r="I17489" i="1" s="1"/>
  <c r="M17490" i="1"/>
  <c r="I17490" i="1" s="1"/>
  <c r="M17491" i="1"/>
  <c r="I17491" i="1" s="1"/>
  <c r="M17492" i="1"/>
  <c r="I17492" i="1" s="1"/>
  <c r="M17493" i="1"/>
  <c r="I17493" i="1" s="1"/>
  <c r="M17494" i="1"/>
  <c r="I17494" i="1" s="1"/>
  <c r="M17495" i="1"/>
  <c r="I17495" i="1" s="1"/>
  <c r="M17496" i="1"/>
  <c r="I17496" i="1" s="1"/>
  <c r="M17497" i="1"/>
  <c r="I17497" i="1" s="1"/>
  <c r="M17498" i="1"/>
  <c r="I17498" i="1" s="1"/>
  <c r="M17499" i="1"/>
  <c r="I17499" i="1" s="1"/>
  <c r="M17500" i="1"/>
  <c r="I17500" i="1" s="1"/>
  <c r="M17501" i="1"/>
  <c r="I17501" i="1" s="1"/>
  <c r="M17502" i="1"/>
  <c r="I17502" i="1" s="1"/>
  <c r="M17503" i="1"/>
  <c r="I17503" i="1" s="1"/>
  <c r="M17504" i="1"/>
  <c r="I17504" i="1" s="1"/>
  <c r="M17505" i="1"/>
  <c r="I17505" i="1" s="1"/>
  <c r="M17506" i="1"/>
  <c r="I17506" i="1" s="1"/>
  <c r="M17507" i="1"/>
  <c r="I17507" i="1" s="1"/>
  <c r="M17508" i="1"/>
  <c r="I17508" i="1" s="1"/>
  <c r="M17509" i="1"/>
  <c r="I17509" i="1" s="1"/>
  <c r="M17510" i="1"/>
  <c r="I17510" i="1" s="1"/>
  <c r="M17511" i="1"/>
  <c r="I17511" i="1" s="1"/>
  <c r="M17512" i="1"/>
  <c r="I17512" i="1" s="1"/>
  <c r="M17513" i="1"/>
  <c r="I17513" i="1" s="1"/>
  <c r="M17514" i="1"/>
  <c r="I17514" i="1" s="1"/>
  <c r="M17515" i="1"/>
  <c r="I17515" i="1" s="1"/>
  <c r="M17516" i="1"/>
  <c r="I17516" i="1" s="1"/>
  <c r="M17517" i="1"/>
  <c r="I17517" i="1" s="1"/>
  <c r="M17518" i="1"/>
  <c r="I17518" i="1" s="1"/>
  <c r="M17519" i="1"/>
  <c r="I17519" i="1" s="1"/>
  <c r="M17520" i="1"/>
  <c r="I17520" i="1" s="1"/>
  <c r="M17521" i="1"/>
  <c r="I17521" i="1" s="1"/>
  <c r="M17522" i="1"/>
  <c r="I17522" i="1" s="1"/>
  <c r="M17523" i="1"/>
  <c r="I17523" i="1" s="1"/>
  <c r="M17524" i="1"/>
  <c r="I17524" i="1" s="1"/>
  <c r="M17525" i="1"/>
  <c r="I17525" i="1" s="1"/>
  <c r="M17526" i="1"/>
  <c r="I17526" i="1" s="1"/>
  <c r="M17527" i="1"/>
  <c r="I17527" i="1" s="1"/>
  <c r="M17528" i="1"/>
  <c r="I17528" i="1" s="1"/>
  <c r="M17529" i="1"/>
  <c r="I17529" i="1" s="1"/>
  <c r="M17530" i="1"/>
  <c r="I17530" i="1" s="1"/>
  <c r="M17531" i="1"/>
  <c r="I17531" i="1" s="1"/>
  <c r="M17532" i="1"/>
  <c r="I17532" i="1" s="1"/>
  <c r="M17533" i="1"/>
  <c r="I17533" i="1" s="1"/>
  <c r="M17534" i="1"/>
  <c r="I17534" i="1" s="1"/>
  <c r="M17535" i="1"/>
  <c r="I17535" i="1" s="1"/>
  <c r="M17536" i="1"/>
  <c r="I17536" i="1" s="1"/>
  <c r="M17537" i="1"/>
  <c r="I17537" i="1" s="1"/>
  <c r="M17538" i="1"/>
  <c r="I17538" i="1" s="1"/>
  <c r="M17539" i="1"/>
  <c r="I17539" i="1" s="1"/>
  <c r="M17540" i="1"/>
  <c r="I17540" i="1" s="1"/>
  <c r="M17541" i="1"/>
  <c r="I17541" i="1" s="1"/>
  <c r="M17542" i="1"/>
  <c r="I17542" i="1" s="1"/>
  <c r="M17543" i="1"/>
  <c r="I17543" i="1" s="1"/>
  <c r="M17544" i="1"/>
  <c r="I17544" i="1" s="1"/>
  <c r="M17545" i="1"/>
  <c r="I17545" i="1" s="1"/>
  <c r="M17546" i="1"/>
  <c r="I17546" i="1" s="1"/>
  <c r="M17547" i="1"/>
  <c r="I17547" i="1" s="1"/>
  <c r="M17548" i="1"/>
  <c r="I17548" i="1" s="1"/>
  <c r="M17549" i="1"/>
  <c r="I17549" i="1" s="1"/>
  <c r="M17550" i="1"/>
  <c r="I17550" i="1" s="1"/>
  <c r="M17551" i="1"/>
  <c r="I17551" i="1" s="1"/>
  <c r="M17552" i="1"/>
  <c r="I17552" i="1" s="1"/>
  <c r="M17553" i="1"/>
  <c r="I17553" i="1" s="1"/>
  <c r="M17554" i="1"/>
  <c r="I17554" i="1" s="1"/>
  <c r="M17555" i="1"/>
  <c r="I17555" i="1" s="1"/>
  <c r="M17556" i="1"/>
  <c r="I17556" i="1" s="1"/>
  <c r="M17557" i="1"/>
  <c r="I17557" i="1" s="1"/>
  <c r="M17558" i="1"/>
  <c r="I17558" i="1" s="1"/>
  <c r="M17559" i="1"/>
  <c r="I17559" i="1" s="1"/>
  <c r="M17560" i="1"/>
  <c r="I17560" i="1" s="1"/>
  <c r="M17561" i="1"/>
  <c r="I17561" i="1" s="1"/>
  <c r="M17562" i="1"/>
  <c r="I17562" i="1" s="1"/>
  <c r="M17563" i="1"/>
  <c r="I17563" i="1" s="1"/>
  <c r="M17564" i="1"/>
  <c r="I17564" i="1" s="1"/>
  <c r="M17565" i="1"/>
  <c r="I17565" i="1" s="1"/>
  <c r="M17566" i="1"/>
  <c r="I17566" i="1" s="1"/>
  <c r="M17567" i="1"/>
  <c r="I17567" i="1" s="1"/>
  <c r="M17568" i="1"/>
  <c r="I17568" i="1" s="1"/>
  <c r="M17569" i="1"/>
  <c r="I17569" i="1" s="1"/>
  <c r="M17570" i="1"/>
  <c r="I17570" i="1" s="1"/>
  <c r="M17571" i="1"/>
  <c r="I17571" i="1" s="1"/>
  <c r="M17572" i="1"/>
  <c r="I17572" i="1" s="1"/>
  <c r="M17573" i="1"/>
  <c r="I17573" i="1" s="1"/>
  <c r="M17574" i="1"/>
  <c r="I17574" i="1" s="1"/>
  <c r="M17575" i="1"/>
  <c r="I17575" i="1" s="1"/>
  <c r="M17576" i="1"/>
  <c r="I17576" i="1" s="1"/>
  <c r="M17577" i="1"/>
  <c r="I17577" i="1" s="1"/>
  <c r="M17578" i="1"/>
  <c r="I17578" i="1" s="1"/>
  <c r="M17579" i="1"/>
  <c r="I17579" i="1" s="1"/>
  <c r="M17580" i="1"/>
  <c r="I17580" i="1" s="1"/>
  <c r="M17581" i="1"/>
  <c r="I17581" i="1" s="1"/>
  <c r="M17582" i="1"/>
  <c r="I17582" i="1" s="1"/>
  <c r="M17583" i="1"/>
  <c r="I17583" i="1" s="1"/>
  <c r="M17584" i="1"/>
  <c r="I17584" i="1" s="1"/>
  <c r="M17585" i="1"/>
  <c r="I17585" i="1" s="1"/>
  <c r="M17586" i="1"/>
  <c r="I17586" i="1" s="1"/>
  <c r="M17587" i="1"/>
  <c r="I17587" i="1" s="1"/>
  <c r="M17588" i="1"/>
  <c r="I17588" i="1" s="1"/>
  <c r="M17589" i="1"/>
  <c r="I17589" i="1" s="1"/>
  <c r="M17590" i="1"/>
  <c r="I17590" i="1" s="1"/>
  <c r="M17591" i="1"/>
  <c r="I17591" i="1" s="1"/>
  <c r="M17592" i="1"/>
  <c r="I17592" i="1" s="1"/>
  <c r="M17593" i="1"/>
  <c r="I17593" i="1" s="1"/>
  <c r="M17594" i="1"/>
  <c r="I17594" i="1" s="1"/>
  <c r="M17595" i="1"/>
  <c r="I17595" i="1" s="1"/>
  <c r="M17596" i="1"/>
  <c r="I17596" i="1" s="1"/>
  <c r="M17597" i="1"/>
  <c r="I17597" i="1" s="1"/>
  <c r="M17598" i="1"/>
  <c r="I17598" i="1" s="1"/>
  <c r="M17599" i="1"/>
  <c r="I17599" i="1" s="1"/>
  <c r="M17600" i="1"/>
  <c r="I17600" i="1" s="1"/>
  <c r="M17601" i="1"/>
  <c r="I17601" i="1" s="1"/>
  <c r="M17602" i="1"/>
  <c r="I17602" i="1" s="1"/>
  <c r="M17603" i="1"/>
  <c r="I17603" i="1" s="1"/>
  <c r="M17604" i="1"/>
  <c r="I17604" i="1" s="1"/>
  <c r="M17605" i="1"/>
  <c r="I17605" i="1" s="1"/>
  <c r="M17606" i="1"/>
  <c r="I17606" i="1" s="1"/>
  <c r="M17607" i="1"/>
  <c r="I17607" i="1" s="1"/>
  <c r="M17608" i="1"/>
  <c r="I17608" i="1" s="1"/>
  <c r="M17609" i="1"/>
  <c r="I17609" i="1" s="1"/>
  <c r="M17610" i="1"/>
  <c r="I17610" i="1" s="1"/>
  <c r="M17611" i="1"/>
  <c r="I17611" i="1" s="1"/>
  <c r="M17612" i="1"/>
  <c r="I17612" i="1" s="1"/>
  <c r="M17613" i="1"/>
  <c r="I17613" i="1" s="1"/>
  <c r="M17614" i="1"/>
  <c r="I17614" i="1" s="1"/>
  <c r="M17615" i="1"/>
  <c r="I17615" i="1" s="1"/>
  <c r="M17616" i="1"/>
  <c r="I17616" i="1" s="1"/>
  <c r="M17617" i="1"/>
  <c r="I17617" i="1" s="1"/>
  <c r="M17618" i="1"/>
  <c r="I17618" i="1" s="1"/>
  <c r="M17619" i="1"/>
  <c r="I17619" i="1" s="1"/>
  <c r="M17620" i="1"/>
  <c r="I17620" i="1" s="1"/>
  <c r="M17621" i="1"/>
  <c r="I17621" i="1" s="1"/>
  <c r="M17622" i="1"/>
  <c r="I17622" i="1" s="1"/>
  <c r="M17623" i="1"/>
  <c r="I17623" i="1" s="1"/>
  <c r="M17624" i="1"/>
  <c r="I17624" i="1" s="1"/>
  <c r="M17625" i="1"/>
  <c r="I17625" i="1" s="1"/>
  <c r="M17626" i="1"/>
  <c r="I17626" i="1" s="1"/>
  <c r="M17627" i="1"/>
  <c r="I17627" i="1" s="1"/>
  <c r="M17628" i="1"/>
  <c r="I17628" i="1" s="1"/>
  <c r="M17629" i="1"/>
  <c r="I17629" i="1" s="1"/>
  <c r="M17630" i="1"/>
  <c r="I17630" i="1" s="1"/>
  <c r="M17631" i="1"/>
  <c r="I17631" i="1" s="1"/>
  <c r="M17632" i="1"/>
  <c r="I17632" i="1" s="1"/>
  <c r="M17633" i="1"/>
  <c r="I17633" i="1" s="1"/>
  <c r="M17634" i="1"/>
  <c r="I17634" i="1" s="1"/>
  <c r="M17635" i="1"/>
  <c r="I17635" i="1" s="1"/>
  <c r="M17636" i="1"/>
  <c r="I17636" i="1" s="1"/>
  <c r="M17637" i="1"/>
  <c r="I17637" i="1" s="1"/>
  <c r="M17638" i="1"/>
  <c r="I17638" i="1" s="1"/>
  <c r="M17639" i="1"/>
  <c r="I17639" i="1" s="1"/>
  <c r="M17640" i="1"/>
  <c r="I17640" i="1" s="1"/>
  <c r="M17641" i="1"/>
  <c r="I17641" i="1" s="1"/>
  <c r="M17642" i="1"/>
  <c r="I17642" i="1" s="1"/>
  <c r="M17643" i="1"/>
  <c r="I17643" i="1" s="1"/>
  <c r="M17644" i="1"/>
  <c r="I17644" i="1" s="1"/>
  <c r="M17645" i="1"/>
  <c r="I17645" i="1" s="1"/>
  <c r="M17646" i="1"/>
  <c r="I17646" i="1" s="1"/>
  <c r="M17647" i="1"/>
  <c r="I17647" i="1" s="1"/>
  <c r="M17648" i="1"/>
  <c r="I17648" i="1" s="1"/>
  <c r="M17649" i="1"/>
  <c r="I17649" i="1" s="1"/>
  <c r="M17650" i="1"/>
  <c r="I17650" i="1" s="1"/>
  <c r="M17651" i="1"/>
  <c r="I17651" i="1" s="1"/>
  <c r="M17652" i="1"/>
  <c r="I17652" i="1" s="1"/>
  <c r="M17653" i="1"/>
  <c r="I17653" i="1" s="1"/>
  <c r="M17654" i="1"/>
  <c r="I17654" i="1" s="1"/>
  <c r="M17655" i="1"/>
  <c r="I17655" i="1" s="1"/>
  <c r="M17656" i="1"/>
  <c r="I17656" i="1" s="1"/>
  <c r="M17657" i="1"/>
  <c r="I17657" i="1" s="1"/>
  <c r="M17658" i="1"/>
  <c r="I17658" i="1" s="1"/>
  <c r="M17659" i="1"/>
  <c r="I17659" i="1" s="1"/>
  <c r="M17660" i="1"/>
  <c r="I17660" i="1" s="1"/>
  <c r="M17661" i="1"/>
  <c r="I17661" i="1" s="1"/>
  <c r="M17662" i="1"/>
  <c r="I17662" i="1" s="1"/>
  <c r="M17663" i="1"/>
  <c r="I17663" i="1" s="1"/>
  <c r="M17664" i="1"/>
  <c r="I17664" i="1" s="1"/>
  <c r="M17665" i="1"/>
  <c r="I17665" i="1" s="1"/>
  <c r="M17666" i="1"/>
  <c r="I17666" i="1" s="1"/>
  <c r="M17667" i="1"/>
  <c r="I17667" i="1" s="1"/>
  <c r="M17668" i="1"/>
  <c r="I17668" i="1" s="1"/>
  <c r="M17669" i="1"/>
  <c r="I17669" i="1" s="1"/>
  <c r="M17670" i="1"/>
  <c r="I17670" i="1" s="1"/>
  <c r="M17671" i="1"/>
  <c r="I17671" i="1" s="1"/>
  <c r="M17672" i="1"/>
  <c r="I17672" i="1" s="1"/>
  <c r="M17673" i="1"/>
  <c r="I17673" i="1" s="1"/>
  <c r="M17674" i="1"/>
  <c r="I17674" i="1" s="1"/>
  <c r="M17675" i="1"/>
  <c r="I17675" i="1" s="1"/>
  <c r="M17676" i="1"/>
  <c r="I17676" i="1" s="1"/>
  <c r="M17677" i="1"/>
  <c r="I17677" i="1" s="1"/>
  <c r="M17678" i="1"/>
  <c r="I17678" i="1" s="1"/>
  <c r="M17679" i="1"/>
  <c r="I17679" i="1" s="1"/>
  <c r="M17680" i="1"/>
  <c r="I17680" i="1" s="1"/>
  <c r="M17681" i="1"/>
  <c r="I17681" i="1" s="1"/>
  <c r="M17682" i="1"/>
  <c r="I17682" i="1" s="1"/>
  <c r="M17683" i="1"/>
  <c r="I17683" i="1" s="1"/>
  <c r="M17684" i="1"/>
  <c r="I17684" i="1" s="1"/>
  <c r="M17685" i="1"/>
  <c r="I17685" i="1" s="1"/>
  <c r="M17686" i="1"/>
  <c r="I17686" i="1" s="1"/>
  <c r="M17687" i="1"/>
  <c r="I17687" i="1" s="1"/>
  <c r="M17688" i="1"/>
  <c r="I17688" i="1" s="1"/>
  <c r="M17689" i="1"/>
  <c r="I17689" i="1" s="1"/>
  <c r="M17690" i="1"/>
  <c r="I17690" i="1" s="1"/>
  <c r="M17691" i="1"/>
  <c r="I17691" i="1" s="1"/>
  <c r="M17692" i="1"/>
  <c r="I17692" i="1" s="1"/>
  <c r="M17693" i="1"/>
  <c r="I17693" i="1" s="1"/>
  <c r="M17694" i="1"/>
  <c r="I17694" i="1" s="1"/>
  <c r="M17695" i="1"/>
  <c r="I17695" i="1" s="1"/>
  <c r="M17696" i="1"/>
  <c r="I17696" i="1" s="1"/>
  <c r="M17697" i="1"/>
  <c r="I17697" i="1" s="1"/>
  <c r="M17698" i="1"/>
  <c r="I17698" i="1" s="1"/>
  <c r="M17699" i="1"/>
  <c r="I17699" i="1" s="1"/>
  <c r="M17700" i="1"/>
  <c r="I17700" i="1" s="1"/>
  <c r="M17701" i="1"/>
  <c r="I17701" i="1" s="1"/>
  <c r="M17702" i="1"/>
  <c r="I17702" i="1" s="1"/>
  <c r="M17703" i="1"/>
  <c r="I17703" i="1" s="1"/>
  <c r="M17704" i="1"/>
  <c r="I17704" i="1" s="1"/>
  <c r="M17705" i="1"/>
  <c r="I17705" i="1" s="1"/>
  <c r="M17706" i="1"/>
  <c r="I17706" i="1" s="1"/>
  <c r="M17707" i="1"/>
  <c r="I17707" i="1" s="1"/>
  <c r="M17708" i="1"/>
  <c r="I17708" i="1" s="1"/>
  <c r="M17709" i="1"/>
  <c r="I17709" i="1" s="1"/>
  <c r="M17710" i="1"/>
  <c r="I17710" i="1" s="1"/>
  <c r="M17711" i="1"/>
  <c r="I17711" i="1" s="1"/>
  <c r="M17712" i="1"/>
  <c r="I17712" i="1" s="1"/>
  <c r="M17713" i="1"/>
  <c r="I17713" i="1" s="1"/>
  <c r="M17714" i="1"/>
  <c r="I17714" i="1" s="1"/>
  <c r="M17715" i="1"/>
  <c r="I17715" i="1" s="1"/>
  <c r="M17716" i="1"/>
  <c r="I17716" i="1" s="1"/>
  <c r="M17717" i="1"/>
  <c r="I17717" i="1" s="1"/>
  <c r="M17718" i="1"/>
  <c r="I17718" i="1" s="1"/>
  <c r="M17719" i="1"/>
  <c r="I17719" i="1" s="1"/>
  <c r="M17720" i="1"/>
  <c r="I17720" i="1" s="1"/>
  <c r="M17721" i="1"/>
  <c r="I17721" i="1" s="1"/>
  <c r="M17722" i="1"/>
  <c r="I17722" i="1" s="1"/>
  <c r="M17723" i="1"/>
  <c r="I17723" i="1" s="1"/>
  <c r="M17724" i="1"/>
  <c r="I17724" i="1" s="1"/>
  <c r="M17725" i="1"/>
  <c r="I17725" i="1" s="1"/>
  <c r="M17726" i="1"/>
  <c r="I17726" i="1" s="1"/>
  <c r="M17727" i="1"/>
  <c r="I17727" i="1" s="1"/>
  <c r="M17728" i="1"/>
  <c r="I17728" i="1" s="1"/>
  <c r="M17729" i="1"/>
  <c r="I17729" i="1" s="1"/>
  <c r="M17730" i="1"/>
  <c r="I17730" i="1" s="1"/>
  <c r="M17731" i="1"/>
  <c r="I17731" i="1" s="1"/>
  <c r="M17732" i="1"/>
  <c r="I17732" i="1" s="1"/>
  <c r="M17733" i="1"/>
  <c r="I17733" i="1" s="1"/>
  <c r="M17734" i="1"/>
  <c r="I17734" i="1" s="1"/>
  <c r="M17735" i="1"/>
  <c r="I17735" i="1" s="1"/>
  <c r="M17736" i="1"/>
  <c r="I17736" i="1" s="1"/>
  <c r="M17737" i="1"/>
  <c r="I17737" i="1" s="1"/>
  <c r="M17738" i="1"/>
  <c r="I17738" i="1" s="1"/>
  <c r="M17739" i="1"/>
  <c r="I17739" i="1" s="1"/>
  <c r="M17740" i="1"/>
  <c r="I17740" i="1" s="1"/>
  <c r="M17741" i="1"/>
  <c r="I17741" i="1" s="1"/>
  <c r="M17742" i="1"/>
  <c r="I17742" i="1" s="1"/>
  <c r="M17743" i="1"/>
  <c r="I17743" i="1" s="1"/>
  <c r="M17744" i="1"/>
  <c r="I17744" i="1" s="1"/>
  <c r="M17745" i="1"/>
  <c r="I17745" i="1" s="1"/>
  <c r="M17746" i="1"/>
  <c r="I17746" i="1" s="1"/>
  <c r="M17747" i="1"/>
  <c r="I17747" i="1" s="1"/>
  <c r="M17748" i="1"/>
  <c r="I17748" i="1" s="1"/>
  <c r="M17749" i="1"/>
  <c r="I17749" i="1" s="1"/>
  <c r="M17750" i="1"/>
  <c r="I17750" i="1" s="1"/>
  <c r="M17751" i="1"/>
  <c r="I17751" i="1" s="1"/>
  <c r="M17752" i="1"/>
  <c r="I17752" i="1" s="1"/>
  <c r="M17753" i="1"/>
  <c r="I17753" i="1" s="1"/>
  <c r="M17754" i="1"/>
  <c r="I17754" i="1" s="1"/>
  <c r="M17755" i="1"/>
  <c r="I17755" i="1" s="1"/>
  <c r="M17756" i="1"/>
  <c r="I17756" i="1" s="1"/>
  <c r="M17757" i="1"/>
  <c r="I17757" i="1" s="1"/>
  <c r="M17758" i="1"/>
  <c r="I17758" i="1" s="1"/>
  <c r="M17759" i="1"/>
  <c r="I17759" i="1" s="1"/>
  <c r="M17760" i="1"/>
  <c r="I17760" i="1" s="1"/>
  <c r="M17761" i="1"/>
  <c r="I17761" i="1" s="1"/>
  <c r="M17762" i="1"/>
  <c r="I17762" i="1" s="1"/>
  <c r="M17763" i="1"/>
  <c r="I17763" i="1" s="1"/>
  <c r="M17764" i="1"/>
  <c r="I17764" i="1" s="1"/>
  <c r="M17765" i="1"/>
  <c r="I17765" i="1" s="1"/>
  <c r="M17766" i="1"/>
  <c r="I17766" i="1" s="1"/>
  <c r="M17767" i="1"/>
  <c r="I17767" i="1" s="1"/>
  <c r="M17768" i="1"/>
  <c r="I17768" i="1" s="1"/>
  <c r="M17769" i="1"/>
  <c r="I17769" i="1" s="1"/>
  <c r="M17770" i="1"/>
  <c r="I17770" i="1" s="1"/>
  <c r="M17771" i="1"/>
  <c r="I17771" i="1" s="1"/>
  <c r="M17772" i="1"/>
  <c r="I17772" i="1" s="1"/>
  <c r="M17773" i="1"/>
  <c r="I17773" i="1" s="1"/>
  <c r="M17774" i="1"/>
  <c r="I17774" i="1" s="1"/>
  <c r="M17775" i="1"/>
  <c r="I17775" i="1" s="1"/>
  <c r="M17776" i="1"/>
  <c r="I17776" i="1" s="1"/>
  <c r="M17777" i="1"/>
  <c r="I17777" i="1" s="1"/>
  <c r="M17778" i="1"/>
  <c r="I17778" i="1" s="1"/>
  <c r="M17779" i="1"/>
  <c r="I17779" i="1" s="1"/>
  <c r="M17780" i="1"/>
  <c r="I17780" i="1" s="1"/>
  <c r="M17781" i="1"/>
  <c r="I17781" i="1" s="1"/>
  <c r="M17782" i="1"/>
  <c r="I17782" i="1" s="1"/>
  <c r="M17783" i="1"/>
  <c r="I17783" i="1" s="1"/>
  <c r="M17784" i="1"/>
  <c r="I17784" i="1" s="1"/>
  <c r="M17785" i="1"/>
  <c r="I17785" i="1" s="1"/>
  <c r="M17786" i="1"/>
  <c r="I17786" i="1" s="1"/>
  <c r="M17787" i="1"/>
  <c r="I17787" i="1" s="1"/>
  <c r="M17788" i="1"/>
  <c r="I17788" i="1" s="1"/>
  <c r="M17789" i="1"/>
  <c r="I17789" i="1" s="1"/>
  <c r="M17790" i="1"/>
  <c r="I17790" i="1" s="1"/>
  <c r="M17791" i="1"/>
  <c r="I17791" i="1" s="1"/>
  <c r="M17792" i="1"/>
  <c r="I17792" i="1" s="1"/>
  <c r="M17793" i="1"/>
  <c r="I17793" i="1" s="1"/>
  <c r="M17794" i="1"/>
  <c r="I17794" i="1" s="1"/>
  <c r="M17795" i="1"/>
  <c r="I17795" i="1" s="1"/>
  <c r="M17796" i="1"/>
  <c r="I17796" i="1" s="1"/>
  <c r="M17797" i="1"/>
  <c r="I17797" i="1" s="1"/>
  <c r="M17798" i="1"/>
  <c r="I17798" i="1" s="1"/>
  <c r="M17799" i="1"/>
  <c r="I17799" i="1" s="1"/>
  <c r="M17800" i="1"/>
  <c r="I17800" i="1" s="1"/>
  <c r="M17801" i="1"/>
  <c r="I17801" i="1" s="1"/>
  <c r="M17802" i="1"/>
  <c r="I17802" i="1" s="1"/>
  <c r="M17803" i="1"/>
  <c r="I17803" i="1" s="1"/>
  <c r="M17804" i="1"/>
  <c r="I17804" i="1" s="1"/>
  <c r="M17805" i="1"/>
  <c r="I17805" i="1" s="1"/>
  <c r="M17806" i="1"/>
  <c r="I17806" i="1" s="1"/>
  <c r="M17807" i="1"/>
  <c r="I17807" i="1" s="1"/>
  <c r="M17808" i="1"/>
  <c r="I17808" i="1" s="1"/>
  <c r="M17809" i="1"/>
  <c r="I17809" i="1" s="1"/>
  <c r="M17810" i="1"/>
  <c r="I17810" i="1" s="1"/>
  <c r="M17811" i="1"/>
  <c r="I17811" i="1" s="1"/>
  <c r="M17812" i="1"/>
  <c r="I17812" i="1" s="1"/>
  <c r="M17813" i="1"/>
  <c r="I17813" i="1" s="1"/>
  <c r="M17814" i="1"/>
  <c r="I17814" i="1" s="1"/>
  <c r="M17815" i="1"/>
  <c r="I17815" i="1" s="1"/>
  <c r="M17816" i="1"/>
  <c r="I17816" i="1" s="1"/>
  <c r="M17817" i="1"/>
  <c r="I17817" i="1" s="1"/>
  <c r="M17818" i="1"/>
  <c r="I17818" i="1" s="1"/>
  <c r="M17819" i="1"/>
  <c r="I17819" i="1" s="1"/>
  <c r="M17820" i="1"/>
  <c r="I17820" i="1" s="1"/>
  <c r="M17821" i="1"/>
  <c r="I17821" i="1" s="1"/>
  <c r="M17822" i="1"/>
  <c r="I17822" i="1" s="1"/>
  <c r="M17823" i="1"/>
  <c r="I17823" i="1" s="1"/>
  <c r="M17824" i="1"/>
  <c r="I17824" i="1" s="1"/>
  <c r="M17825" i="1"/>
  <c r="I17825" i="1" s="1"/>
  <c r="M17826" i="1"/>
  <c r="I17826" i="1" s="1"/>
  <c r="M17827" i="1"/>
  <c r="I17827" i="1" s="1"/>
  <c r="M17828" i="1"/>
  <c r="I17828" i="1" s="1"/>
  <c r="M17829" i="1"/>
  <c r="I17829" i="1" s="1"/>
  <c r="M17830" i="1"/>
  <c r="I17830" i="1" s="1"/>
  <c r="M17831" i="1"/>
  <c r="I17831" i="1" s="1"/>
  <c r="M17832" i="1"/>
  <c r="I17832" i="1" s="1"/>
  <c r="M17833" i="1"/>
  <c r="I17833" i="1" s="1"/>
  <c r="M17834" i="1"/>
  <c r="I17834" i="1" s="1"/>
  <c r="M17835" i="1"/>
  <c r="I17835" i="1" s="1"/>
  <c r="M17836" i="1"/>
  <c r="I17836" i="1" s="1"/>
  <c r="M17837" i="1"/>
  <c r="I17837" i="1" s="1"/>
  <c r="M17838" i="1"/>
  <c r="I17838" i="1" s="1"/>
  <c r="M17839" i="1"/>
  <c r="I17839" i="1" s="1"/>
  <c r="M17840" i="1"/>
  <c r="I17840" i="1" s="1"/>
  <c r="M17841" i="1"/>
  <c r="I17841" i="1" s="1"/>
  <c r="M17842" i="1"/>
  <c r="I17842" i="1" s="1"/>
  <c r="M17843" i="1"/>
  <c r="I17843" i="1" s="1"/>
  <c r="M17844" i="1"/>
  <c r="I17844" i="1" s="1"/>
  <c r="M17845" i="1"/>
  <c r="I17845" i="1" s="1"/>
  <c r="M17846" i="1"/>
  <c r="I17846" i="1" s="1"/>
  <c r="M17847" i="1"/>
  <c r="I17847" i="1" s="1"/>
  <c r="M17848" i="1"/>
  <c r="I17848" i="1" s="1"/>
  <c r="M17849" i="1"/>
  <c r="I17849" i="1" s="1"/>
  <c r="M17850" i="1"/>
  <c r="I17850" i="1" s="1"/>
  <c r="M17851" i="1"/>
  <c r="I17851" i="1" s="1"/>
  <c r="M17852" i="1"/>
  <c r="I17852" i="1" s="1"/>
  <c r="M17853" i="1"/>
  <c r="I17853" i="1" s="1"/>
  <c r="M17854" i="1"/>
  <c r="I17854" i="1" s="1"/>
  <c r="M17855" i="1"/>
  <c r="I17855" i="1" s="1"/>
  <c r="M17856" i="1"/>
  <c r="I17856" i="1" s="1"/>
  <c r="M17857" i="1"/>
  <c r="I17857" i="1" s="1"/>
  <c r="M17858" i="1"/>
  <c r="I17858" i="1" s="1"/>
  <c r="M17859" i="1"/>
  <c r="I17859" i="1" s="1"/>
  <c r="M17860" i="1"/>
  <c r="I17860" i="1" s="1"/>
  <c r="M17861" i="1"/>
  <c r="I17861" i="1" s="1"/>
  <c r="M17862" i="1"/>
  <c r="I17862" i="1" s="1"/>
  <c r="M17863" i="1"/>
  <c r="I17863" i="1" s="1"/>
  <c r="M17864" i="1"/>
  <c r="I17864" i="1" s="1"/>
  <c r="M17865" i="1"/>
  <c r="I17865" i="1" s="1"/>
  <c r="M17866" i="1"/>
  <c r="I17866" i="1" s="1"/>
  <c r="M17867" i="1"/>
  <c r="I17867" i="1" s="1"/>
  <c r="M17868" i="1"/>
  <c r="I17868" i="1" s="1"/>
  <c r="M17869" i="1"/>
  <c r="I17869" i="1" s="1"/>
  <c r="M17870" i="1"/>
  <c r="I17870" i="1" s="1"/>
  <c r="M17871" i="1"/>
  <c r="I17871" i="1" s="1"/>
  <c r="M17872" i="1"/>
  <c r="I17872" i="1" s="1"/>
  <c r="M17873" i="1"/>
  <c r="I17873" i="1" s="1"/>
  <c r="M17874" i="1"/>
  <c r="I17874" i="1" s="1"/>
  <c r="M17875" i="1"/>
  <c r="I17875" i="1" s="1"/>
  <c r="M17876" i="1"/>
  <c r="I17876" i="1" s="1"/>
  <c r="M17877" i="1"/>
  <c r="I17877" i="1" s="1"/>
  <c r="M17878" i="1"/>
  <c r="I17878" i="1" s="1"/>
  <c r="M17879" i="1"/>
  <c r="I17879" i="1" s="1"/>
  <c r="M17880" i="1"/>
  <c r="I17880" i="1" s="1"/>
  <c r="M17881" i="1"/>
  <c r="I17881" i="1" s="1"/>
  <c r="M17882" i="1"/>
  <c r="I17882" i="1" s="1"/>
  <c r="M17883" i="1"/>
  <c r="I17883" i="1" s="1"/>
  <c r="M17884" i="1"/>
  <c r="I17884" i="1" s="1"/>
  <c r="M17885" i="1"/>
  <c r="I17885" i="1" s="1"/>
  <c r="M17886" i="1"/>
  <c r="I17886" i="1" s="1"/>
  <c r="M17887" i="1"/>
  <c r="I17887" i="1" s="1"/>
  <c r="M17888" i="1"/>
  <c r="I17888" i="1" s="1"/>
  <c r="M17889" i="1"/>
  <c r="I17889" i="1" s="1"/>
  <c r="M17890" i="1"/>
  <c r="I17890" i="1" s="1"/>
  <c r="M17891" i="1"/>
  <c r="I17891" i="1" s="1"/>
  <c r="M17892" i="1"/>
  <c r="I17892" i="1" s="1"/>
  <c r="M17893" i="1"/>
  <c r="I17893" i="1" s="1"/>
  <c r="M17894" i="1"/>
  <c r="I17894" i="1" s="1"/>
  <c r="M17895" i="1"/>
  <c r="I17895" i="1" s="1"/>
  <c r="M17896" i="1"/>
  <c r="I17896" i="1" s="1"/>
  <c r="M17897" i="1"/>
  <c r="I17897" i="1" s="1"/>
  <c r="M17898" i="1"/>
  <c r="I17898" i="1" s="1"/>
  <c r="M17899" i="1"/>
  <c r="I17899" i="1" s="1"/>
  <c r="M17900" i="1"/>
  <c r="I17900" i="1" s="1"/>
  <c r="M17901" i="1"/>
  <c r="I17901" i="1" s="1"/>
  <c r="M17902" i="1"/>
  <c r="I17902" i="1" s="1"/>
  <c r="M17903" i="1"/>
  <c r="I17903" i="1" s="1"/>
  <c r="M17904" i="1"/>
  <c r="I17904" i="1" s="1"/>
  <c r="M17905" i="1"/>
  <c r="I17905" i="1" s="1"/>
  <c r="M17906" i="1"/>
  <c r="I17906" i="1" s="1"/>
  <c r="M17907" i="1"/>
  <c r="I17907" i="1" s="1"/>
  <c r="M17908" i="1"/>
  <c r="I17908" i="1" s="1"/>
  <c r="M17909" i="1"/>
  <c r="I17909" i="1" s="1"/>
  <c r="M17910" i="1"/>
  <c r="I17910" i="1" s="1"/>
  <c r="M17911" i="1"/>
  <c r="I17911" i="1" s="1"/>
  <c r="M17912" i="1"/>
  <c r="I17912" i="1" s="1"/>
  <c r="M17913" i="1"/>
  <c r="I17913" i="1" s="1"/>
  <c r="M17914" i="1"/>
  <c r="I17914" i="1" s="1"/>
  <c r="M17915" i="1"/>
  <c r="I17915" i="1" s="1"/>
  <c r="M17916" i="1"/>
  <c r="I17916" i="1" s="1"/>
  <c r="M17917" i="1"/>
  <c r="I17917" i="1" s="1"/>
  <c r="M17918" i="1"/>
  <c r="I17918" i="1" s="1"/>
  <c r="M17919" i="1"/>
  <c r="I17919" i="1" s="1"/>
  <c r="M17920" i="1"/>
  <c r="I17920" i="1" s="1"/>
  <c r="M17921" i="1"/>
  <c r="I17921" i="1" s="1"/>
  <c r="M17922" i="1"/>
  <c r="I17922" i="1" s="1"/>
  <c r="M17923" i="1"/>
  <c r="I17923" i="1" s="1"/>
  <c r="M17924" i="1"/>
  <c r="I17924" i="1" s="1"/>
  <c r="M17925" i="1"/>
  <c r="I17925" i="1" s="1"/>
  <c r="M17926" i="1"/>
  <c r="I17926" i="1" s="1"/>
  <c r="M17927" i="1"/>
  <c r="I17927" i="1" s="1"/>
  <c r="M17928" i="1"/>
  <c r="I17928" i="1" s="1"/>
  <c r="M17929" i="1"/>
  <c r="I17929" i="1" s="1"/>
  <c r="M17930" i="1"/>
  <c r="I17930" i="1" s="1"/>
  <c r="M17931" i="1"/>
  <c r="I17931" i="1" s="1"/>
  <c r="M17932" i="1"/>
  <c r="I17932" i="1" s="1"/>
  <c r="M17933" i="1"/>
  <c r="I17933" i="1" s="1"/>
  <c r="M17934" i="1"/>
  <c r="I17934" i="1" s="1"/>
  <c r="M17935" i="1"/>
  <c r="I17935" i="1" s="1"/>
  <c r="M17936" i="1"/>
  <c r="I17936" i="1" s="1"/>
  <c r="M17937" i="1"/>
  <c r="I17937" i="1" s="1"/>
  <c r="M17938" i="1"/>
  <c r="I17938" i="1" s="1"/>
  <c r="M17939" i="1"/>
  <c r="I17939" i="1" s="1"/>
  <c r="M17940" i="1"/>
  <c r="I17940" i="1" s="1"/>
  <c r="M17941" i="1"/>
  <c r="I17941" i="1" s="1"/>
  <c r="M17942" i="1"/>
  <c r="I17942" i="1" s="1"/>
  <c r="M17943" i="1"/>
  <c r="I17943" i="1" s="1"/>
  <c r="M17944" i="1"/>
  <c r="I17944" i="1" s="1"/>
  <c r="M17945" i="1"/>
  <c r="I17945" i="1" s="1"/>
  <c r="M17946" i="1"/>
  <c r="I17946" i="1" s="1"/>
  <c r="M17947" i="1"/>
  <c r="I17947" i="1" s="1"/>
  <c r="M17948" i="1"/>
  <c r="I17948" i="1" s="1"/>
  <c r="M17949" i="1"/>
  <c r="I17949" i="1" s="1"/>
  <c r="M17950" i="1"/>
  <c r="I17950" i="1" s="1"/>
  <c r="M17951" i="1"/>
  <c r="I17951" i="1" s="1"/>
  <c r="M17952" i="1"/>
  <c r="I17952" i="1" s="1"/>
  <c r="M17953" i="1"/>
  <c r="I17953" i="1" s="1"/>
  <c r="M17954" i="1"/>
  <c r="I17954" i="1" s="1"/>
  <c r="M17955" i="1"/>
  <c r="I17955" i="1" s="1"/>
  <c r="M17956" i="1"/>
  <c r="I17956" i="1" s="1"/>
  <c r="M17957" i="1"/>
  <c r="I17957" i="1" s="1"/>
  <c r="M17958" i="1"/>
  <c r="I17958" i="1" s="1"/>
  <c r="M17959" i="1"/>
  <c r="I17959" i="1" s="1"/>
  <c r="M17960" i="1"/>
  <c r="I17960" i="1" s="1"/>
  <c r="M17961" i="1"/>
  <c r="I17961" i="1" s="1"/>
  <c r="M17962" i="1"/>
  <c r="I17962" i="1" s="1"/>
  <c r="M17963" i="1"/>
  <c r="I17963" i="1" s="1"/>
  <c r="M17964" i="1"/>
  <c r="I17964" i="1" s="1"/>
  <c r="M17965" i="1"/>
  <c r="I17965" i="1" s="1"/>
  <c r="M17966" i="1"/>
  <c r="I17966" i="1" s="1"/>
  <c r="M17967" i="1"/>
  <c r="I17967" i="1" s="1"/>
  <c r="M17968" i="1"/>
  <c r="I17968" i="1" s="1"/>
  <c r="M17969" i="1"/>
  <c r="I17969" i="1" s="1"/>
  <c r="M17970" i="1"/>
  <c r="I17970" i="1" s="1"/>
  <c r="M17971" i="1"/>
  <c r="I17971" i="1" s="1"/>
  <c r="M17972" i="1"/>
  <c r="I17972" i="1" s="1"/>
  <c r="M17973" i="1"/>
  <c r="I17973" i="1" s="1"/>
  <c r="M17974" i="1"/>
  <c r="I17974" i="1" s="1"/>
  <c r="M17975" i="1"/>
  <c r="I17975" i="1" s="1"/>
  <c r="M17976" i="1"/>
  <c r="I17976" i="1" s="1"/>
  <c r="M17977" i="1"/>
  <c r="I17977" i="1" s="1"/>
  <c r="M17978" i="1"/>
  <c r="I17978" i="1" s="1"/>
  <c r="M17979" i="1"/>
  <c r="I17979" i="1" s="1"/>
  <c r="M17980" i="1"/>
  <c r="I17980" i="1" s="1"/>
  <c r="M17981" i="1"/>
  <c r="I17981" i="1" s="1"/>
  <c r="M17982" i="1"/>
  <c r="I17982" i="1" s="1"/>
  <c r="M17983" i="1"/>
  <c r="I17983" i="1" s="1"/>
  <c r="M17984" i="1"/>
  <c r="I17984" i="1" s="1"/>
  <c r="M17985" i="1"/>
  <c r="I17985" i="1" s="1"/>
  <c r="M17986" i="1"/>
  <c r="I17986" i="1" s="1"/>
  <c r="M17987" i="1"/>
  <c r="I17987" i="1" s="1"/>
  <c r="M17988" i="1"/>
  <c r="I17988" i="1" s="1"/>
  <c r="M17989" i="1"/>
  <c r="I17989" i="1" s="1"/>
  <c r="M17990" i="1"/>
  <c r="I17990" i="1" s="1"/>
  <c r="M17991" i="1"/>
  <c r="I17991" i="1" s="1"/>
  <c r="M17992" i="1"/>
  <c r="I17992" i="1" s="1"/>
  <c r="M17993" i="1"/>
  <c r="I17993" i="1" s="1"/>
  <c r="M17994" i="1"/>
  <c r="I17994" i="1" s="1"/>
  <c r="M17995" i="1"/>
  <c r="I17995" i="1" s="1"/>
  <c r="M17996" i="1"/>
  <c r="I17996" i="1" s="1"/>
  <c r="M17997" i="1"/>
  <c r="I17997" i="1" s="1"/>
  <c r="M17998" i="1"/>
  <c r="I17998" i="1" s="1"/>
  <c r="M17999" i="1"/>
  <c r="I17999" i="1" s="1"/>
  <c r="M18000" i="1"/>
  <c r="I18000" i="1" s="1"/>
  <c r="M18001" i="1"/>
  <c r="I18001" i="1" s="1"/>
  <c r="M18002" i="1"/>
  <c r="I18002" i="1" s="1"/>
  <c r="M18003" i="1"/>
  <c r="I18003" i="1" s="1"/>
  <c r="M18004" i="1"/>
  <c r="I18004" i="1" s="1"/>
  <c r="M18005" i="1"/>
  <c r="I18005" i="1" s="1"/>
  <c r="M18006" i="1"/>
  <c r="I18006" i="1" s="1"/>
  <c r="M18007" i="1"/>
  <c r="I18007" i="1" s="1"/>
  <c r="M18008" i="1"/>
  <c r="I18008" i="1" s="1"/>
  <c r="M18009" i="1"/>
  <c r="I18009" i="1" s="1"/>
  <c r="M18010" i="1"/>
  <c r="I18010" i="1" s="1"/>
  <c r="M18011" i="1"/>
  <c r="I18011" i="1" s="1"/>
  <c r="M18012" i="1"/>
  <c r="I18012" i="1" s="1"/>
  <c r="M18013" i="1"/>
  <c r="I18013" i="1" s="1"/>
  <c r="M18014" i="1"/>
  <c r="I18014" i="1" s="1"/>
  <c r="M18015" i="1"/>
  <c r="I18015" i="1" s="1"/>
  <c r="M18016" i="1"/>
  <c r="I18016" i="1" s="1"/>
  <c r="M18017" i="1"/>
  <c r="I18017" i="1" s="1"/>
  <c r="M18018" i="1"/>
  <c r="I18018" i="1" s="1"/>
  <c r="M18019" i="1"/>
  <c r="I18019" i="1" s="1"/>
  <c r="M18020" i="1"/>
  <c r="I18020" i="1" s="1"/>
  <c r="M18021" i="1"/>
  <c r="I18021" i="1" s="1"/>
  <c r="M18022" i="1"/>
  <c r="I18022" i="1" s="1"/>
  <c r="M18023" i="1"/>
  <c r="I18023" i="1" s="1"/>
  <c r="M18024" i="1"/>
  <c r="I18024" i="1" s="1"/>
  <c r="M18025" i="1"/>
  <c r="I18025" i="1" s="1"/>
  <c r="M18026" i="1"/>
  <c r="I18026" i="1" s="1"/>
  <c r="M18027" i="1"/>
  <c r="I18027" i="1" s="1"/>
  <c r="M18028" i="1"/>
  <c r="I18028" i="1" s="1"/>
  <c r="M18029" i="1"/>
  <c r="I18029" i="1" s="1"/>
  <c r="M18030" i="1"/>
  <c r="I18030" i="1" s="1"/>
  <c r="M18031" i="1"/>
  <c r="I18031" i="1" s="1"/>
  <c r="M18032" i="1"/>
  <c r="I18032" i="1" s="1"/>
  <c r="M18033" i="1"/>
  <c r="I18033" i="1" s="1"/>
  <c r="M18034" i="1"/>
  <c r="I18034" i="1" s="1"/>
  <c r="M18035" i="1"/>
  <c r="I18035" i="1" s="1"/>
  <c r="M18036" i="1"/>
  <c r="I18036" i="1" s="1"/>
  <c r="M18037" i="1"/>
  <c r="I18037" i="1" s="1"/>
  <c r="M18038" i="1"/>
  <c r="I18038" i="1" s="1"/>
  <c r="M18039" i="1"/>
  <c r="I18039" i="1" s="1"/>
  <c r="M18040" i="1"/>
  <c r="I18040" i="1" s="1"/>
  <c r="M18041" i="1"/>
  <c r="I18041" i="1" s="1"/>
  <c r="M18042" i="1"/>
  <c r="I18042" i="1" s="1"/>
  <c r="M18043" i="1"/>
  <c r="I18043" i="1" s="1"/>
  <c r="M18044" i="1"/>
  <c r="I18044" i="1" s="1"/>
  <c r="M18045" i="1"/>
  <c r="I18045" i="1" s="1"/>
  <c r="M18046" i="1"/>
  <c r="I18046" i="1" s="1"/>
  <c r="M18047" i="1"/>
  <c r="I18047" i="1" s="1"/>
  <c r="M18048" i="1"/>
  <c r="I18048" i="1" s="1"/>
  <c r="M18049" i="1"/>
  <c r="I18049" i="1" s="1"/>
  <c r="M18050" i="1"/>
  <c r="I18050" i="1" s="1"/>
  <c r="M18051" i="1"/>
  <c r="I18051" i="1" s="1"/>
  <c r="M18052" i="1"/>
  <c r="I18052" i="1" s="1"/>
  <c r="M18053" i="1"/>
  <c r="I18053" i="1" s="1"/>
  <c r="M18054" i="1"/>
  <c r="I18054" i="1" s="1"/>
  <c r="M18055" i="1"/>
  <c r="I18055" i="1" s="1"/>
  <c r="M18056" i="1"/>
  <c r="I18056" i="1" s="1"/>
  <c r="M18057" i="1"/>
  <c r="I18057" i="1" s="1"/>
  <c r="M18058" i="1"/>
  <c r="I18058" i="1" s="1"/>
  <c r="M18059" i="1"/>
  <c r="I18059" i="1" s="1"/>
  <c r="M18060" i="1"/>
  <c r="I18060" i="1" s="1"/>
  <c r="M18061" i="1"/>
  <c r="I18061" i="1" s="1"/>
  <c r="M18062" i="1"/>
  <c r="I18062" i="1" s="1"/>
  <c r="M18063" i="1"/>
  <c r="I18063" i="1" s="1"/>
  <c r="M18064" i="1"/>
  <c r="I18064" i="1" s="1"/>
  <c r="M18065" i="1"/>
  <c r="I18065" i="1" s="1"/>
  <c r="M18066" i="1"/>
  <c r="I18066" i="1" s="1"/>
  <c r="M18067" i="1"/>
  <c r="I18067" i="1" s="1"/>
  <c r="M18068" i="1"/>
  <c r="I18068" i="1" s="1"/>
  <c r="M18069" i="1"/>
  <c r="I18069" i="1" s="1"/>
  <c r="M18070" i="1"/>
  <c r="I18070" i="1" s="1"/>
  <c r="M18071" i="1"/>
  <c r="I18071" i="1" s="1"/>
  <c r="M18072" i="1"/>
  <c r="I18072" i="1" s="1"/>
  <c r="M18073" i="1"/>
  <c r="I18073" i="1" s="1"/>
  <c r="M18074" i="1"/>
  <c r="I18074" i="1" s="1"/>
  <c r="M18075" i="1"/>
  <c r="I18075" i="1" s="1"/>
  <c r="M18076" i="1"/>
  <c r="I18076" i="1" s="1"/>
  <c r="M18077" i="1"/>
  <c r="I18077" i="1" s="1"/>
  <c r="M18078" i="1"/>
  <c r="I18078" i="1" s="1"/>
  <c r="M18079" i="1"/>
  <c r="I18079" i="1" s="1"/>
  <c r="M18080" i="1"/>
  <c r="I18080" i="1" s="1"/>
  <c r="M18081" i="1"/>
  <c r="I18081" i="1" s="1"/>
  <c r="M18082" i="1"/>
  <c r="I18082" i="1" s="1"/>
  <c r="M18083" i="1"/>
  <c r="I18083" i="1" s="1"/>
  <c r="M18084" i="1"/>
  <c r="I18084" i="1" s="1"/>
  <c r="M18085" i="1"/>
  <c r="I18085" i="1" s="1"/>
  <c r="M18086" i="1"/>
  <c r="I18086" i="1" s="1"/>
  <c r="M18087" i="1"/>
  <c r="I18087" i="1" s="1"/>
  <c r="M18088" i="1"/>
  <c r="I18088" i="1" s="1"/>
  <c r="M18089" i="1"/>
  <c r="I18089" i="1" s="1"/>
  <c r="M18090" i="1"/>
  <c r="I18090" i="1" s="1"/>
  <c r="M18091" i="1"/>
  <c r="I18091" i="1" s="1"/>
  <c r="M18092" i="1"/>
  <c r="I18092" i="1" s="1"/>
  <c r="M18093" i="1"/>
  <c r="I18093" i="1" s="1"/>
  <c r="M18094" i="1"/>
  <c r="I18094" i="1" s="1"/>
  <c r="M18095" i="1"/>
  <c r="I18095" i="1" s="1"/>
  <c r="M18096" i="1"/>
  <c r="I18096" i="1" s="1"/>
  <c r="M18097" i="1"/>
  <c r="I18097" i="1" s="1"/>
  <c r="M18098" i="1"/>
  <c r="I18098" i="1" s="1"/>
  <c r="M18099" i="1"/>
  <c r="I18099" i="1" s="1"/>
  <c r="M18100" i="1"/>
  <c r="I18100" i="1" s="1"/>
  <c r="M18101" i="1"/>
  <c r="I18101" i="1" s="1"/>
  <c r="M18102" i="1"/>
  <c r="I18102" i="1" s="1"/>
  <c r="M18103" i="1"/>
  <c r="I18103" i="1" s="1"/>
  <c r="M18104" i="1"/>
  <c r="I18104" i="1" s="1"/>
  <c r="M18105" i="1"/>
  <c r="I18105" i="1" s="1"/>
  <c r="M18106" i="1"/>
  <c r="I18106" i="1" s="1"/>
  <c r="M18107" i="1"/>
  <c r="I18107" i="1" s="1"/>
  <c r="M18108" i="1"/>
  <c r="I18108" i="1" s="1"/>
  <c r="M18109" i="1"/>
  <c r="I18109" i="1" s="1"/>
  <c r="M18110" i="1"/>
  <c r="I18110" i="1" s="1"/>
  <c r="M18111" i="1"/>
  <c r="I18111" i="1" s="1"/>
  <c r="M18112" i="1"/>
  <c r="I18112" i="1" s="1"/>
  <c r="M18113" i="1"/>
  <c r="I18113" i="1" s="1"/>
  <c r="M18114" i="1"/>
  <c r="I18114" i="1" s="1"/>
  <c r="M18115" i="1"/>
  <c r="I18115" i="1" s="1"/>
  <c r="M18116" i="1"/>
  <c r="I18116" i="1" s="1"/>
  <c r="M18117" i="1"/>
  <c r="I18117" i="1" s="1"/>
  <c r="M18118" i="1"/>
  <c r="I18118" i="1" s="1"/>
  <c r="M18119" i="1"/>
  <c r="I18119" i="1" s="1"/>
  <c r="M18120" i="1"/>
  <c r="I18120" i="1" s="1"/>
  <c r="M18121" i="1"/>
  <c r="I18121" i="1" s="1"/>
  <c r="M18122" i="1"/>
  <c r="I18122" i="1" s="1"/>
  <c r="M18123" i="1"/>
  <c r="I18123" i="1" s="1"/>
  <c r="M18124" i="1"/>
  <c r="I18124" i="1" s="1"/>
  <c r="M18125" i="1"/>
  <c r="I18125" i="1" s="1"/>
  <c r="M18126" i="1"/>
  <c r="I18126" i="1" s="1"/>
  <c r="M18127" i="1"/>
  <c r="I18127" i="1" s="1"/>
  <c r="M18128" i="1"/>
  <c r="I18128" i="1" s="1"/>
  <c r="M18129" i="1"/>
  <c r="I18129" i="1" s="1"/>
  <c r="M18130" i="1"/>
  <c r="I18130" i="1" s="1"/>
  <c r="M18131" i="1"/>
  <c r="I18131" i="1" s="1"/>
  <c r="M18132" i="1"/>
  <c r="I18132" i="1" s="1"/>
  <c r="M18133" i="1"/>
  <c r="I18133" i="1" s="1"/>
  <c r="M18134" i="1"/>
  <c r="I18134" i="1" s="1"/>
  <c r="M18135" i="1"/>
  <c r="I18135" i="1" s="1"/>
  <c r="M18136" i="1"/>
  <c r="I18136" i="1" s="1"/>
  <c r="M18137" i="1"/>
  <c r="I18137" i="1" s="1"/>
  <c r="M18138" i="1"/>
  <c r="I18138" i="1" s="1"/>
  <c r="M18139" i="1"/>
  <c r="I18139" i="1" s="1"/>
  <c r="M18140" i="1"/>
  <c r="I18140" i="1" s="1"/>
  <c r="M18141" i="1"/>
  <c r="I18141" i="1" s="1"/>
  <c r="M18142" i="1"/>
  <c r="I18142" i="1" s="1"/>
  <c r="M18143" i="1"/>
  <c r="I18143" i="1" s="1"/>
  <c r="M18144" i="1"/>
  <c r="I18144" i="1" s="1"/>
  <c r="M18145" i="1"/>
  <c r="I18145" i="1" s="1"/>
  <c r="M18146" i="1"/>
  <c r="I18146" i="1" s="1"/>
  <c r="M18147" i="1"/>
  <c r="I18147" i="1" s="1"/>
  <c r="M18148" i="1"/>
  <c r="I18148" i="1" s="1"/>
  <c r="M18149" i="1"/>
  <c r="I18149" i="1" s="1"/>
  <c r="M18150" i="1"/>
  <c r="I18150" i="1" s="1"/>
  <c r="M18151" i="1"/>
  <c r="I18151" i="1" s="1"/>
  <c r="M18152" i="1"/>
  <c r="I18152" i="1" s="1"/>
  <c r="M18153" i="1"/>
  <c r="I18153" i="1" s="1"/>
  <c r="M18154" i="1"/>
  <c r="I18154" i="1" s="1"/>
  <c r="M18155" i="1"/>
  <c r="I18155" i="1" s="1"/>
  <c r="M18156" i="1"/>
  <c r="I18156" i="1" s="1"/>
  <c r="M18157" i="1"/>
  <c r="I18157" i="1" s="1"/>
  <c r="M18158" i="1"/>
  <c r="I18158" i="1" s="1"/>
  <c r="M18159" i="1"/>
  <c r="I18159" i="1" s="1"/>
  <c r="M18160" i="1"/>
  <c r="I18160" i="1" s="1"/>
  <c r="M18161" i="1"/>
  <c r="I18161" i="1" s="1"/>
  <c r="M18162" i="1"/>
  <c r="I18162" i="1" s="1"/>
  <c r="M18163" i="1"/>
  <c r="I18163" i="1" s="1"/>
  <c r="M18164" i="1"/>
  <c r="I18164" i="1" s="1"/>
  <c r="M18165" i="1"/>
  <c r="I18165" i="1" s="1"/>
  <c r="M18166" i="1"/>
  <c r="I18166" i="1" s="1"/>
  <c r="M18167" i="1"/>
  <c r="I18167" i="1" s="1"/>
  <c r="M18168" i="1"/>
  <c r="I18168" i="1" s="1"/>
  <c r="M18169" i="1"/>
  <c r="I18169" i="1" s="1"/>
  <c r="M18170" i="1"/>
  <c r="I18170" i="1" s="1"/>
  <c r="M18171" i="1"/>
  <c r="I18171" i="1" s="1"/>
  <c r="M18172" i="1"/>
  <c r="I18172" i="1" s="1"/>
  <c r="M18173" i="1"/>
  <c r="I18173" i="1" s="1"/>
  <c r="M18174" i="1"/>
  <c r="I18174" i="1" s="1"/>
  <c r="M18175" i="1"/>
  <c r="I18175" i="1" s="1"/>
  <c r="M18176" i="1"/>
  <c r="I18176" i="1" s="1"/>
  <c r="M18177" i="1"/>
  <c r="I18177" i="1" s="1"/>
  <c r="M18178" i="1"/>
  <c r="I18178" i="1" s="1"/>
  <c r="M18179" i="1"/>
  <c r="I18179" i="1" s="1"/>
  <c r="M18180" i="1"/>
  <c r="I18180" i="1" s="1"/>
  <c r="M18181" i="1"/>
  <c r="I18181" i="1" s="1"/>
  <c r="M18182" i="1"/>
  <c r="I18182" i="1" s="1"/>
  <c r="M18183" i="1"/>
  <c r="I18183" i="1" s="1"/>
  <c r="M18184" i="1"/>
  <c r="I18184" i="1" s="1"/>
  <c r="M18185" i="1"/>
  <c r="I18185" i="1" s="1"/>
  <c r="M18186" i="1"/>
  <c r="I18186" i="1" s="1"/>
  <c r="M18187" i="1"/>
  <c r="I18187" i="1" s="1"/>
  <c r="M18188" i="1"/>
  <c r="I18188" i="1" s="1"/>
  <c r="M18189" i="1"/>
  <c r="I18189" i="1" s="1"/>
  <c r="M18190" i="1"/>
  <c r="I18190" i="1" s="1"/>
  <c r="M18191" i="1"/>
  <c r="I18191" i="1" s="1"/>
  <c r="M18192" i="1"/>
  <c r="I18192" i="1" s="1"/>
  <c r="M18193" i="1"/>
  <c r="I18193" i="1" s="1"/>
  <c r="M18194" i="1"/>
  <c r="I18194" i="1" s="1"/>
  <c r="M18195" i="1"/>
  <c r="I18195" i="1" s="1"/>
  <c r="M18196" i="1"/>
  <c r="I18196" i="1" s="1"/>
  <c r="M18197" i="1"/>
  <c r="I18197" i="1" s="1"/>
  <c r="M18198" i="1"/>
  <c r="I18198" i="1" s="1"/>
  <c r="M18199" i="1"/>
  <c r="I18199" i="1" s="1"/>
  <c r="M18200" i="1"/>
  <c r="I18200" i="1" s="1"/>
  <c r="M18201" i="1"/>
  <c r="I18201" i="1" s="1"/>
  <c r="M18202" i="1"/>
  <c r="I18202" i="1" s="1"/>
  <c r="M18203" i="1"/>
  <c r="I18203" i="1" s="1"/>
  <c r="M18204" i="1"/>
  <c r="I18204" i="1" s="1"/>
  <c r="M18205" i="1"/>
  <c r="I18205" i="1" s="1"/>
  <c r="M18206" i="1"/>
  <c r="I18206" i="1" s="1"/>
  <c r="M18207" i="1"/>
  <c r="I18207" i="1" s="1"/>
  <c r="M18208" i="1"/>
  <c r="I18208" i="1" s="1"/>
  <c r="M18209" i="1"/>
  <c r="I18209" i="1" s="1"/>
  <c r="M18210" i="1"/>
  <c r="I18210" i="1" s="1"/>
  <c r="M18211" i="1"/>
  <c r="I18211" i="1" s="1"/>
  <c r="M18212" i="1"/>
  <c r="I18212" i="1" s="1"/>
  <c r="M18213" i="1"/>
  <c r="I18213" i="1" s="1"/>
  <c r="M18214" i="1"/>
  <c r="I18214" i="1" s="1"/>
  <c r="M18215" i="1"/>
  <c r="I18215" i="1" s="1"/>
  <c r="M18216" i="1"/>
  <c r="I18216" i="1" s="1"/>
  <c r="M18217" i="1"/>
  <c r="I18217" i="1" s="1"/>
  <c r="M18218" i="1"/>
  <c r="I18218" i="1" s="1"/>
  <c r="M18219" i="1"/>
  <c r="I18219" i="1" s="1"/>
  <c r="M18220" i="1"/>
  <c r="I18220" i="1" s="1"/>
  <c r="M18221" i="1"/>
  <c r="I18221" i="1" s="1"/>
  <c r="M18222" i="1"/>
  <c r="I18222" i="1" s="1"/>
  <c r="M18223" i="1"/>
  <c r="I18223" i="1" s="1"/>
  <c r="M18224" i="1"/>
  <c r="I18224" i="1" s="1"/>
  <c r="M18225" i="1"/>
  <c r="I18225" i="1" s="1"/>
  <c r="M18226" i="1"/>
  <c r="I18226" i="1" s="1"/>
  <c r="M18227" i="1"/>
  <c r="I18227" i="1" s="1"/>
  <c r="M18228" i="1"/>
  <c r="I18228" i="1" s="1"/>
  <c r="M18229" i="1"/>
  <c r="I18229" i="1" s="1"/>
  <c r="M18230" i="1"/>
  <c r="I18230" i="1" s="1"/>
  <c r="M18231" i="1"/>
  <c r="I18231" i="1" s="1"/>
  <c r="M18232" i="1"/>
  <c r="I18232" i="1" s="1"/>
  <c r="M18233" i="1"/>
  <c r="I18233" i="1" s="1"/>
  <c r="M18234" i="1"/>
  <c r="I18234" i="1" s="1"/>
  <c r="M18235" i="1"/>
  <c r="I18235" i="1" s="1"/>
  <c r="M18236" i="1"/>
  <c r="I18236" i="1" s="1"/>
  <c r="M18237" i="1"/>
  <c r="I18237" i="1" s="1"/>
  <c r="M18238" i="1"/>
  <c r="I18238" i="1" s="1"/>
  <c r="M18239" i="1"/>
  <c r="I18239" i="1" s="1"/>
  <c r="M18240" i="1"/>
  <c r="I18240" i="1" s="1"/>
  <c r="M18241" i="1"/>
  <c r="I18241" i="1" s="1"/>
  <c r="M18242" i="1"/>
  <c r="I18242" i="1" s="1"/>
  <c r="M18243" i="1"/>
  <c r="I18243" i="1" s="1"/>
  <c r="M18244" i="1"/>
  <c r="I18244" i="1" s="1"/>
  <c r="M18245" i="1"/>
  <c r="I18245" i="1" s="1"/>
  <c r="M18246" i="1"/>
  <c r="I18246" i="1" s="1"/>
  <c r="M18247" i="1"/>
  <c r="I18247" i="1" s="1"/>
  <c r="M18248" i="1"/>
  <c r="I18248" i="1" s="1"/>
  <c r="M18249" i="1"/>
  <c r="I18249" i="1" s="1"/>
  <c r="M18250" i="1"/>
  <c r="I18250" i="1" s="1"/>
  <c r="M18251" i="1"/>
  <c r="I18251" i="1" s="1"/>
  <c r="M18252" i="1"/>
  <c r="I18252" i="1" s="1"/>
  <c r="M18253" i="1"/>
  <c r="I18253" i="1" s="1"/>
  <c r="M18254" i="1"/>
  <c r="I18254" i="1" s="1"/>
  <c r="M18255" i="1"/>
  <c r="I18255" i="1" s="1"/>
  <c r="M18256" i="1"/>
  <c r="I18256" i="1" s="1"/>
  <c r="M18257" i="1"/>
  <c r="I18257" i="1" s="1"/>
  <c r="M18258" i="1"/>
  <c r="I18258" i="1" s="1"/>
  <c r="M18259" i="1"/>
  <c r="I18259" i="1" s="1"/>
  <c r="M18260" i="1"/>
  <c r="I18260" i="1" s="1"/>
  <c r="M18261" i="1"/>
  <c r="I18261" i="1" s="1"/>
  <c r="M18262" i="1"/>
  <c r="I18262" i="1" s="1"/>
  <c r="M18263" i="1"/>
  <c r="I18263" i="1" s="1"/>
  <c r="M18264" i="1"/>
  <c r="I18264" i="1" s="1"/>
  <c r="M18265" i="1"/>
  <c r="I18265" i="1" s="1"/>
  <c r="M18266" i="1"/>
  <c r="I18266" i="1" s="1"/>
  <c r="M18267" i="1"/>
  <c r="I18267" i="1" s="1"/>
  <c r="M18268" i="1"/>
  <c r="I18268" i="1" s="1"/>
  <c r="M18269" i="1"/>
  <c r="I18269" i="1" s="1"/>
  <c r="M18270" i="1"/>
  <c r="I18270" i="1" s="1"/>
  <c r="M18271" i="1"/>
  <c r="I18271" i="1" s="1"/>
  <c r="M18272" i="1"/>
  <c r="I18272" i="1" s="1"/>
  <c r="M18273" i="1"/>
  <c r="I18273" i="1" s="1"/>
  <c r="M18274" i="1"/>
  <c r="I18274" i="1" s="1"/>
  <c r="M18275" i="1"/>
  <c r="I18275" i="1" s="1"/>
  <c r="M18276" i="1"/>
  <c r="I18276" i="1" s="1"/>
  <c r="M18277" i="1"/>
  <c r="I18277" i="1" s="1"/>
  <c r="M18278" i="1"/>
  <c r="I18278" i="1" s="1"/>
  <c r="M18279" i="1"/>
  <c r="I18279" i="1" s="1"/>
  <c r="M18280" i="1"/>
  <c r="I18280" i="1" s="1"/>
  <c r="M18281" i="1"/>
  <c r="I18281" i="1" s="1"/>
  <c r="M18282" i="1"/>
  <c r="I18282" i="1" s="1"/>
  <c r="M18283" i="1"/>
  <c r="I18283" i="1" s="1"/>
  <c r="M18284" i="1"/>
  <c r="I18284" i="1" s="1"/>
  <c r="M18285" i="1"/>
  <c r="I18285" i="1" s="1"/>
  <c r="M18286" i="1"/>
  <c r="I18286" i="1" s="1"/>
  <c r="M18287" i="1"/>
  <c r="I18287" i="1" s="1"/>
  <c r="M18288" i="1"/>
  <c r="I18288" i="1" s="1"/>
  <c r="M18289" i="1"/>
  <c r="I18289" i="1" s="1"/>
  <c r="M18290" i="1"/>
  <c r="I18290" i="1" s="1"/>
  <c r="M18291" i="1"/>
  <c r="I18291" i="1" s="1"/>
  <c r="M18292" i="1"/>
  <c r="I18292" i="1" s="1"/>
  <c r="M18293" i="1"/>
  <c r="I18293" i="1" s="1"/>
  <c r="M18294" i="1"/>
  <c r="I18294" i="1" s="1"/>
  <c r="M18295" i="1"/>
  <c r="I18295" i="1" s="1"/>
  <c r="M18296" i="1"/>
  <c r="I18296" i="1" s="1"/>
  <c r="M18297" i="1"/>
  <c r="I18297" i="1" s="1"/>
  <c r="M18298" i="1"/>
  <c r="I18298" i="1" s="1"/>
  <c r="M18299" i="1"/>
  <c r="I18299" i="1" s="1"/>
  <c r="M18300" i="1"/>
  <c r="I18300" i="1" s="1"/>
  <c r="M18301" i="1"/>
  <c r="I18301" i="1" s="1"/>
  <c r="M18302" i="1"/>
  <c r="I18302" i="1" s="1"/>
  <c r="M18303" i="1"/>
  <c r="I18303" i="1" s="1"/>
  <c r="M18304" i="1"/>
  <c r="I18304" i="1" s="1"/>
  <c r="M18305" i="1"/>
  <c r="I18305" i="1" s="1"/>
  <c r="M18306" i="1"/>
  <c r="I18306" i="1" s="1"/>
  <c r="M18307" i="1"/>
  <c r="I18307" i="1" s="1"/>
  <c r="M18308" i="1"/>
  <c r="I18308" i="1" s="1"/>
  <c r="M18309" i="1"/>
  <c r="I18309" i="1" s="1"/>
  <c r="M18310" i="1"/>
  <c r="I18310" i="1" s="1"/>
  <c r="M18311" i="1"/>
  <c r="I18311" i="1" s="1"/>
  <c r="M18312" i="1"/>
  <c r="I18312" i="1" s="1"/>
  <c r="M18313" i="1"/>
  <c r="I18313" i="1" s="1"/>
  <c r="M18314" i="1"/>
  <c r="I18314" i="1" s="1"/>
  <c r="M18315" i="1"/>
  <c r="I18315" i="1" s="1"/>
  <c r="M18316" i="1"/>
  <c r="I18316" i="1" s="1"/>
  <c r="M18317" i="1"/>
  <c r="I18317" i="1" s="1"/>
  <c r="M18318" i="1"/>
  <c r="I18318" i="1" s="1"/>
  <c r="M18319" i="1"/>
  <c r="I18319" i="1" s="1"/>
  <c r="M18320" i="1"/>
  <c r="I18320" i="1" s="1"/>
  <c r="M18321" i="1"/>
  <c r="I18321" i="1" s="1"/>
  <c r="M18322" i="1"/>
  <c r="I18322" i="1" s="1"/>
  <c r="M18323" i="1"/>
  <c r="I18323" i="1" s="1"/>
  <c r="M18324" i="1"/>
  <c r="I18324" i="1" s="1"/>
  <c r="M18325" i="1"/>
  <c r="I18325" i="1" s="1"/>
  <c r="M18326" i="1"/>
  <c r="I18326" i="1" s="1"/>
  <c r="M18327" i="1"/>
  <c r="I18327" i="1" s="1"/>
  <c r="M18328" i="1"/>
  <c r="I18328" i="1" s="1"/>
  <c r="M18329" i="1"/>
  <c r="I18329" i="1" s="1"/>
  <c r="M18330" i="1"/>
  <c r="I18330" i="1" s="1"/>
  <c r="M18331" i="1"/>
  <c r="I18331" i="1" s="1"/>
  <c r="M18332" i="1"/>
  <c r="I18332" i="1" s="1"/>
  <c r="M18333" i="1"/>
  <c r="I18333" i="1" s="1"/>
  <c r="M18334" i="1"/>
  <c r="I18334" i="1" s="1"/>
  <c r="M18335" i="1"/>
  <c r="I18335" i="1" s="1"/>
  <c r="M18336" i="1"/>
  <c r="I18336" i="1" s="1"/>
  <c r="M18337" i="1"/>
  <c r="I18337" i="1" s="1"/>
  <c r="M18338" i="1"/>
  <c r="I18338" i="1" s="1"/>
  <c r="M18339" i="1"/>
  <c r="I18339" i="1" s="1"/>
  <c r="M18340" i="1"/>
  <c r="I18340" i="1" s="1"/>
  <c r="M18341" i="1"/>
  <c r="I18341" i="1" s="1"/>
  <c r="M18342" i="1"/>
  <c r="I18342" i="1" s="1"/>
  <c r="M18343" i="1"/>
  <c r="I18343" i="1" s="1"/>
  <c r="M18344" i="1"/>
  <c r="I18344" i="1" s="1"/>
  <c r="M18345" i="1"/>
  <c r="I18345" i="1" s="1"/>
  <c r="M18346" i="1"/>
  <c r="I18346" i="1" s="1"/>
  <c r="M18347" i="1"/>
  <c r="I18347" i="1" s="1"/>
  <c r="M18348" i="1"/>
  <c r="I18348" i="1" s="1"/>
  <c r="M18349" i="1"/>
  <c r="I18349" i="1" s="1"/>
  <c r="M18350" i="1"/>
  <c r="I18350" i="1" s="1"/>
  <c r="M18351" i="1"/>
  <c r="I18351" i="1" s="1"/>
  <c r="M18352" i="1"/>
  <c r="I18352" i="1" s="1"/>
  <c r="M18353" i="1"/>
  <c r="I18353" i="1" s="1"/>
  <c r="M18354" i="1"/>
  <c r="I18354" i="1" s="1"/>
  <c r="M18355" i="1"/>
  <c r="I18355" i="1" s="1"/>
  <c r="M18356" i="1"/>
  <c r="I18356" i="1" s="1"/>
  <c r="M18357" i="1"/>
  <c r="I18357" i="1" s="1"/>
  <c r="M18358" i="1"/>
  <c r="I18358" i="1" s="1"/>
  <c r="M18359" i="1"/>
  <c r="I18359" i="1" s="1"/>
  <c r="M18360" i="1"/>
  <c r="I18360" i="1" s="1"/>
  <c r="M18361" i="1"/>
  <c r="I18361" i="1" s="1"/>
  <c r="M18362" i="1"/>
  <c r="I18362" i="1" s="1"/>
  <c r="M18363" i="1"/>
  <c r="I18363" i="1" s="1"/>
  <c r="M18364" i="1"/>
  <c r="I18364" i="1" s="1"/>
  <c r="M18365" i="1"/>
  <c r="I18365" i="1" s="1"/>
  <c r="M18366" i="1"/>
  <c r="I18366" i="1" s="1"/>
  <c r="M18367" i="1"/>
  <c r="I18367" i="1" s="1"/>
  <c r="M18368" i="1"/>
  <c r="I18368" i="1" s="1"/>
  <c r="M18369" i="1"/>
  <c r="I18369" i="1" s="1"/>
  <c r="M18370" i="1"/>
  <c r="I18370" i="1" s="1"/>
  <c r="M18371" i="1"/>
  <c r="I18371" i="1" s="1"/>
  <c r="M18372" i="1"/>
  <c r="I18372" i="1" s="1"/>
  <c r="M18373" i="1"/>
  <c r="I18373" i="1" s="1"/>
  <c r="M18374" i="1"/>
  <c r="I18374" i="1" s="1"/>
  <c r="M18375" i="1"/>
  <c r="I18375" i="1" s="1"/>
  <c r="M18376" i="1"/>
  <c r="I18376" i="1" s="1"/>
  <c r="M18377" i="1"/>
  <c r="I18377" i="1" s="1"/>
  <c r="M18378" i="1"/>
  <c r="I18378" i="1" s="1"/>
  <c r="M18379" i="1"/>
  <c r="I18379" i="1" s="1"/>
  <c r="M18380" i="1"/>
  <c r="I18380" i="1" s="1"/>
  <c r="M18381" i="1"/>
  <c r="I18381" i="1" s="1"/>
  <c r="M18382" i="1"/>
  <c r="I18382" i="1" s="1"/>
  <c r="M18383" i="1"/>
  <c r="I18383" i="1" s="1"/>
  <c r="M18384" i="1"/>
  <c r="I18384" i="1" s="1"/>
  <c r="M18385" i="1"/>
  <c r="I18385" i="1" s="1"/>
  <c r="M18386" i="1"/>
  <c r="I18386" i="1" s="1"/>
  <c r="M18387" i="1"/>
  <c r="I18387" i="1" s="1"/>
  <c r="M18388" i="1"/>
  <c r="I18388" i="1" s="1"/>
  <c r="M18389" i="1"/>
  <c r="I18389" i="1" s="1"/>
  <c r="M18390" i="1"/>
  <c r="I18390" i="1" s="1"/>
  <c r="M18391" i="1"/>
  <c r="I18391" i="1" s="1"/>
  <c r="M18392" i="1"/>
  <c r="I18392" i="1" s="1"/>
  <c r="M18393" i="1"/>
  <c r="I18393" i="1" s="1"/>
  <c r="M18394" i="1"/>
  <c r="I18394" i="1" s="1"/>
  <c r="M18395" i="1"/>
  <c r="I18395" i="1" s="1"/>
  <c r="M18396" i="1"/>
  <c r="I18396" i="1" s="1"/>
  <c r="M18397" i="1"/>
  <c r="I18397" i="1" s="1"/>
  <c r="M18398" i="1"/>
  <c r="I18398" i="1" s="1"/>
  <c r="M18399" i="1"/>
  <c r="I18399" i="1" s="1"/>
  <c r="M18400" i="1"/>
  <c r="I18400" i="1" s="1"/>
  <c r="M18401" i="1"/>
  <c r="I18401" i="1" s="1"/>
  <c r="M18402" i="1"/>
  <c r="I18402" i="1" s="1"/>
  <c r="M18403" i="1"/>
  <c r="I18403" i="1" s="1"/>
  <c r="M18404" i="1"/>
  <c r="I18404" i="1" s="1"/>
  <c r="M18405" i="1"/>
  <c r="I18405" i="1" s="1"/>
  <c r="M18406" i="1"/>
  <c r="I18406" i="1" s="1"/>
  <c r="M18407" i="1"/>
  <c r="I18407" i="1" s="1"/>
  <c r="M18408" i="1"/>
  <c r="I18408" i="1" s="1"/>
  <c r="M18409" i="1"/>
  <c r="I18409" i="1" s="1"/>
  <c r="M18410" i="1"/>
  <c r="I18410" i="1" s="1"/>
  <c r="M18411" i="1"/>
  <c r="I18411" i="1" s="1"/>
  <c r="M18412" i="1"/>
  <c r="I18412" i="1" s="1"/>
  <c r="M18413" i="1"/>
  <c r="I18413" i="1" s="1"/>
  <c r="M18414" i="1"/>
  <c r="I18414" i="1" s="1"/>
  <c r="M18415" i="1"/>
  <c r="I18415" i="1" s="1"/>
  <c r="M18416" i="1"/>
  <c r="I18416" i="1" s="1"/>
  <c r="M18417" i="1"/>
  <c r="I18417" i="1" s="1"/>
  <c r="M18418" i="1"/>
  <c r="I18418" i="1" s="1"/>
  <c r="M18419" i="1"/>
  <c r="I18419" i="1" s="1"/>
  <c r="M18420" i="1"/>
  <c r="I18420" i="1" s="1"/>
  <c r="M18421" i="1"/>
  <c r="I18421" i="1" s="1"/>
  <c r="M18422" i="1"/>
  <c r="I18422" i="1" s="1"/>
  <c r="M18423" i="1"/>
  <c r="I18423" i="1" s="1"/>
  <c r="M18424" i="1"/>
  <c r="I18424" i="1" s="1"/>
  <c r="M18425" i="1"/>
  <c r="I18425" i="1" s="1"/>
  <c r="M18426" i="1"/>
  <c r="I18426" i="1" s="1"/>
  <c r="M18427" i="1"/>
  <c r="I18427" i="1" s="1"/>
  <c r="M18428" i="1"/>
  <c r="I18428" i="1" s="1"/>
  <c r="M18429" i="1"/>
  <c r="I18429" i="1" s="1"/>
  <c r="M18430" i="1"/>
  <c r="I18430" i="1" s="1"/>
  <c r="M18431" i="1"/>
  <c r="I18431" i="1" s="1"/>
  <c r="M18432" i="1"/>
  <c r="I18432" i="1" s="1"/>
  <c r="M18433" i="1"/>
  <c r="I18433" i="1" s="1"/>
  <c r="M18434" i="1"/>
  <c r="I18434" i="1" s="1"/>
  <c r="M18435" i="1"/>
  <c r="I18435" i="1" s="1"/>
  <c r="M18436" i="1"/>
  <c r="I18436" i="1" s="1"/>
  <c r="M18437" i="1"/>
  <c r="I18437" i="1" s="1"/>
  <c r="M18438" i="1"/>
  <c r="I18438" i="1" s="1"/>
  <c r="M18439" i="1"/>
  <c r="I18439" i="1" s="1"/>
  <c r="M18440" i="1"/>
  <c r="I18440" i="1" s="1"/>
  <c r="M18441" i="1"/>
  <c r="I18441" i="1" s="1"/>
  <c r="M18442" i="1"/>
  <c r="I18442" i="1" s="1"/>
  <c r="M18443" i="1"/>
  <c r="I18443" i="1" s="1"/>
  <c r="M18444" i="1"/>
  <c r="I18444" i="1" s="1"/>
  <c r="M18445" i="1"/>
  <c r="I18445" i="1" s="1"/>
  <c r="M18446" i="1"/>
  <c r="I18446" i="1" s="1"/>
  <c r="M18447" i="1"/>
  <c r="I18447" i="1" s="1"/>
  <c r="M18448" i="1"/>
  <c r="I18448" i="1" s="1"/>
  <c r="M18449" i="1"/>
  <c r="I18449" i="1" s="1"/>
  <c r="M18450" i="1"/>
  <c r="I18450" i="1" s="1"/>
  <c r="M18451" i="1"/>
  <c r="I18451" i="1" s="1"/>
  <c r="M18452" i="1"/>
  <c r="I18452" i="1" s="1"/>
  <c r="M18453" i="1"/>
  <c r="I18453" i="1" s="1"/>
  <c r="M18454" i="1"/>
  <c r="I18454" i="1" s="1"/>
  <c r="M18455" i="1"/>
  <c r="I18455" i="1" s="1"/>
  <c r="M18456" i="1"/>
  <c r="I18456" i="1" s="1"/>
  <c r="M18457" i="1"/>
  <c r="I18457" i="1" s="1"/>
  <c r="M18458" i="1"/>
  <c r="I18458" i="1" s="1"/>
  <c r="M18459" i="1"/>
  <c r="I18459" i="1" s="1"/>
  <c r="M18460" i="1"/>
  <c r="I18460" i="1" s="1"/>
  <c r="M18461" i="1"/>
  <c r="I18461" i="1" s="1"/>
  <c r="M18462" i="1"/>
  <c r="I18462" i="1" s="1"/>
  <c r="M18463" i="1"/>
  <c r="I18463" i="1" s="1"/>
  <c r="M18464" i="1"/>
  <c r="I18464" i="1" s="1"/>
  <c r="M18465" i="1"/>
  <c r="I18465" i="1" s="1"/>
  <c r="M18466" i="1"/>
  <c r="I18466" i="1" s="1"/>
  <c r="M18467" i="1"/>
  <c r="I18467" i="1" s="1"/>
  <c r="M18468" i="1"/>
  <c r="I18468" i="1" s="1"/>
  <c r="M18469" i="1"/>
  <c r="I18469" i="1" s="1"/>
  <c r="M18470" i="1"/>
  <c r="I18470" i="1" s="1"/>
  <c r="M18471" i="1"/>
  <c r="I18471" i="1" s="1"/>
  <c r="M18472" i="1"/>
  <c r="I18472" i="1" s="1"/>
  <c r="M18473" i="1"/>
  <c r="I18473" i="1" s="1"/>
  <c r="M18474" i="1"/>
  <c r="I18474" i="1" s="1"/>
  <c r="M18475" i="1"/>
  <c r="I18475" i="1" s="1"/>
  <c r="M18476" i="1"/>
  <c r="I18476" i="1" s="1"/>
  <c r="M18477" i="1"/>
  <c r="I18477" i="1" s="1"/>
  <c r="M18478" i="1"/>
  <c r="I18478" i="1" s="1"/>
  <c r="M18479" i="1"/>
  <c r="I18479" i="1" s="1"/>
  <c r="M18480" i="1"/>
  <c r="I18480" i="1" s="1"/>
  <c r="M18481" i="1"/>
  <c r="I18481" i="1" s="1"/>
  <c r="M18482" i="1"/>
  <c r="I18482" i="1" s="1"/>
  <c r="M18483" i="1"/>
  <c r="I18483" i="1" s="1"/>
  <c r="M18484" i="1"/>
  <c r="I18484" i="1" s="1"/>
  <c r="M18485" i="1"/>
  <c r="I18485" i="1" s="1"/>
  <c r="M18486" i="1"/>
  <c r="I18486" i="1" s="1"/>
  <c r="M18487" i="1"/>
  <c r="I18487" i="1" s="1"/>
  <c r="M18488" i="1"/>
  <c r="I18488" i="1" s="1"/>
  <c r="M18489" i="1"/>
  <c r="I18489" i="1" s="1"/>
  <c r="M18490" i="1"/>
  <c r="I18490" i="1" s="1"/>
  <c r="M18491" i="1"/>
  <c r="I18491" i="1" s="1"/>
  <c r="M18492" i="1"/>
  <c r="I18492" i="1" s="1"/>
  <c r="M18493" i="1"/>
  <c r="I18493" i="1" s="1"/>
  <c r="M18494" i="1"/>
  <c r="I18494" i="1" s="1"/>
  <c r="M18495" i="1"/>
  <c r="I18495" i="1" s="1"/>
  <c r="M18496" i="1"/>
  <c r="I18496" i="1" s="1"/>
  <c r="M18497" i="1"/>
  <c r="I18497" i="1" s="1"/>
  <c r="M18498" i="1"/>
  <c r="I18498" i="1" s="1"/>
  <c r="M18499" i="1"/>
  <c r="I18499" i="1" s="1"/>
  <c r="M18500" i="1"/>
  <c r="I18500" i="1" s="1"/>
  <c r="M18501" i="1"/>
  <c r="I18501" i="1" s="1"/>
  <c r="M18502" i="1"/>
  <c r="I18502" i="1" s="1"/>
  <c r="M18503" i="1"/>
  <c r="I18503" i="1" s="1"/>
  <c r="M18504" i="1"/>
  <c r="I18504" i="1" s="1"/>
  <c r="M18505" i="1"/>
  <c r="I18505" i="1" s="1"/>
  <c r="M18506" i="1"/>
  <c r="I18506" i="1" s="1"/>
  <c r="M18507" i="1"/>
  <c r="I18507" i="1" s="1"/>
  <c r="M18508" i="1"/>
  <c r="I18508" i="1" s="1"/>
  <c r="M18509" i="1"/>
  <c r="I18509" i="1" s="1"/>
  <c r="M18510" i="1"/>
  <c r="I18510" i="1" s="1"/>
  <c r="M18511" i="1"/>
  <c r="I18511" i="1" s="1"/>
  <c r="M18512" i="1"/>
  <c r="I18512" i="1" s="1"/>
  <c r="M18513" i="1"/>
  <c r="I18513" i="1" s="1"/>
  <c r="M18514" i="1"/>
  <c r="I18514" i="1" s="1"/>
  <c r="M18515" i="1"/>
  <c r="I18515" i="1" s="1"/>
  <c r="M18516" i="1"/>
  <c r="I18516" i="1" s="1"/>
  <c r="M18517" i="1"/>
  <c r="I18517" i="1" s="1"/>
  <c r="M18518" i="1"/>
  <c r="I18518" i="1" s="1"/>
  <c r="M18519" i="1"/>
  <c r="I18519" i="1" s="1"/>
  <c r="M18520" i="1"/>
  <c r="I18520" i="1" s="1"/>
  <c r="M18521" i="1"/>
  <c r="I18521" i="1" s="1"/>
  <c r="M18522" i="1"/>
  <c r="I18522" i="1" s="1"/>
  <c r="M18523" i="1"/>
  <c r="I18523" i="1" s="1"/>
  <c r="M18524" i="1"/>
  <c r="I18524" i="1" s="1"/>
  <c r="M18525" i="1"/>
  <c r="I18525" i="1" s="1"/>
  <c r="M18526" i="1"/>
  <c r="I18526" i="1" s="1"/>
  <c r="M18527" i="1"/>
  <c r="I18527" i="1" s="1"/>
  <c r="M18528" i="1"/>
  <c r="I18528" i="1" s="1"/>
  <c r="M18529" i="1"/>
  <c r="I18529" i="1" s="1"/>
  <c r="M18530" i="1"/>
  <c r="I18530" i="1" s="1"/>
  <c r="M18531" i="1"/>
  <c r="I18531" i="1" s="1"/>
  <c r="M18532" i="1"/>
  <c r="I18532" i="1" s="1"/>
  <c r="M18533" i="1"/>
  <c r="I18533" i="1" s="1"/>
  <c r="M18534" i="1"/>
  <c r="I18534" i="1" s="1"/>
  <c r="M18535" i="1"/>
  <c r="I18535" i="1" s="1"/>
  <c r="M18536" i="1"/>
  <c r="I18536" i="1" s="1"/>
  <c r="M18537" i="1"/>
  <c r="I18537" i="1" s="1"/>
  <c r="M18538" i="1"/>
  <c r="I18538" i="1" s="1"/>
  <c r="M18539" i="1"/>
  <c r="I18539" i="1" s="1"/>
  <c r="M18540" i="1"/>
  <c r="I18540" i="1" s="1"/>
  <c r="M18541" i="1"/>
  <c r="I18541" i="1" s="1"/>
  <c r="M18542" i="1"/>
  <c r="I18542" i="1" s="1"/>
  <c r="M18543" i="1"/>
  <c r="I18543" i="1" s="1"/>
  <c r="M18544" i="1"/>
  <c r="I18544" i="1" s="1"/>
  <c r="M18545" i="1"/>
  <c r="I18545" i="1" s="1"/>
  <c r="M18546" i="1"/>
  <c r="I18546" i="1" s="1"/>
  <c r="M18547" i="1"/>
  <c r="I18547" i="1" s="1"/>
  <c r="M18548" i="1"/>
  <c r="I18548" i="1" s="1"/>
  <c r="M18549" i="1"/>
  <c r="I18549" i="1" s="1"/>
  <c r="M18550" i="1"/>
  <c r="I18550" i="1" s="1"/>
  <c r="M18551" i="1"/>
  <c r="I18551" i="1" s="1"/>
  <c r="M18552" i="1"/>
  <c r="I18552" i="1" s="1"/>
  <c r="M18553" i="1"/>
  <c r="I18553" i="1" s="1"/>
  <c r="M18554" i="1"/>
  <c r="I18554" i="1" s="1"/>
  <c r="M18555" i="1"/>
  <c r="I18555" i="1" s="1"/>
  <c r="M18556" i="1"/>
  <c r="I18556" i="1" s="1"/>
  <c r="M18557" i="1"/>
  <c r="I18557" i="1" s="1"/>
  <c r="M18558" i="1"/>
  <c r="I18558" i="1" s="1"/>
  <c r="M18559" i="1"/>
  <c r="I18559" i="1" s="1"/>
  <c r="M18560" i="1"/>
  <c r="I18560" i="1" s="1"/>
  <c r="M18561" i="1"/>
  <c r="I18561" i="1" s="1"/>
  <c r="M18562" i="1"/>
  <c r="I18562" i="1" s="1"/>
  <c r="M18563" i="1"/>
  <c r="I18563" i="1" s="1"/>
  <c r="M18564" i="1"/>
  <c r="I18564" i="1" s="1"/>
  <c r="M18565" i="1"/>
  <c r="I18565" i="1" s="1"/>
  <c r="M18566" i="1"/>
  <c r="I18566" i="1" s="1"/>
  <c r="M18567" i="1"/>
  <c r="I18567" i="1" s="1"/>
  <c r="M18568" i="1"/>
  <c r="I18568" i="1" s="1"/>
  <c r="M18569" i="1"/>
  <c r="I18569" i="1" s="1"/>
  <c r="M18570" i="1"/>
  <c r="I18570" i="1" s="1"/>
  <c r="M18571" i="1"/>
  <c r="I18571" i="1" s="1"/>
  <c r="M18572" i="1"/>
  <c r="I18572" i="1" s="1"/>
  <c r="M18573" i="1"/>
  <c r="I18573" i="1" s="1"/>
  <c r="M18574" i="1"/>
  <c r="I18574" i="1" s="1"/>
  <c r="M18575" i="1"/>
  <c r="I18575" i="1" s="1"/>
  <c r="M18576" i="1"/>
  <c r="I18576" i="1" s="1"/>
  <c r="M18577" i="1"/>
  <c r="I18577" i="1" s="1"/>
  <c r="M18578" i="1"/>
  <c r="I18578" i="1" s="1"/>
  <c r="M18579" i="1"/>
  <c r="I18579" i="1" s="1"/>
  <c r="M18580" i="1"/>
  <c r="I18580" i="1" s="1"/>
  <c r="M18581" i="1"/>
  <c r="I18581" i="1" s="1"/>
  <c r="M18582" i="1"/>
  <c r="I18582" i="1" s="1"/>
  <c r="M18583" i="1"/>
  <c r="I18583" i="1" s="1"/>
  <c r="M18584" i="1"/>
  <c r="I18584" i="1" s="1"/>
  <c r="M18585" i="1"/>
  <c r="I18585" i="1" s="1"/>
  <c r="M18586" i="1"/>
  <c r="I18586" i="1" s="1"/>
  <c r="M18587" i="1"/>
  <c r="I18587" i="1" s="1"/>
  <c r="M18588" i="1"/>
  <c r="I18588" i="1" s="1"/>
  <c r="M18589" i="1"/>
  <c r="I18589" i="1" s="1"/>
  <c r="M18590" i="1"/>
  <c r="I18590" i="1" s="1"/>
  <c r="M18591" i="1"/>
  <c r="I18591" i="1" s="1"/>
  <c r="M18592" i="1"/>
  <c r="I18592" i="1" s="1"/>
  <c r="M18593" i="1"/>
  <c r="I18593" i="1" s="1"/>
  <c r="M18594" i="1"/>
  <c r="I18594" i="1" s="1"/>
  <c r="M18595" i="1"/>
  <c r="I18595" i="1" s="1"/>
  <c r="M18596" i="1"/>
  <c r="I18596" i="1" s="1"/>
  <c r="M18597" i="1"/>
  <c r="I18597" i="1" s="1"/>
  <c r="M18598" i="1"/>
  <c r="I18598" i="1" s="1"/>
  <c r="M18599" i="1"/>
  <c r="I18599" i="1" s="1"/>
  <c r="M18600" i="1"/>
  <c r="I18600" i="1" s="1"/>
  <c r="M18601" i="1"/>
  <c r="I18601" i="1" s="1"/>
  <c r="M18602" i="1"/>
  <c r="I18602" i="1" s="1"/>
  <c r="M18603" i="1"/>
  <c r="I18603" i="1" s="1"/>
  <c r="M18604" i="1"/>
  <c r="I18604" i="1" s="1"/>
  <c r="M18605" i="1"/>
  <c r="I18605" i="1" s="1"/>
  <c r="M18606" i="1"/>
  <c r="I18606" i="1" s="1"/>
  <c r="M18607" i="1"/>
  <c r="I18607" i="1" s="1"/>
  <c r="M18608" i="1"/>
  <c r="I18608" i="1" s="1"/>
  <c r="M18609" i="1"/>
  <c r="I18609" i="1" s="1"/>
  <c r="M18610" i="1"/>
  <c r="I18610" i="1" s="1"/>
  <c r="M18611" i="1"/>
  <c r="I18611" i="1" s="1"/>
  <c r="M18612" i="1"/>
  <c r="I18612" i="1" s="1"/>
  <c r="M18613" i="1"/>
  <c r="I18613" i="1" s="1"/>
  <c r="M18614" i="1"/>
  <c r="I18614" i="1" s="1"/>
  <c r="M18615" i="1"/>
  <c r="I18615" i="1" s="1"/>
  <c r="M18616" i="1"/>
  <c r="I18616" i="1" s="1"/>
  <c r="M18617" i="1"/>
  <c r="I18617" i="1" s="1"/>
  <c r="M18618" i="1"/>
  <c r="I18618" i="1" s="1"/>
  <c r="M18619" i="1"/>
  <c r="I18619" i="1" s="1"/>
  <c r="M18620" i="1"/>
  <c r="I18620" i="1" s="1"/>
  <c r="M18621" i="1"/>
  <c r="I18621" i="1" s="1"/>
  <c r="M18622" i="1"/>
  <c r="I18622" i="1" s="1"/>
  <c r="M18623" i="1"/>
  <c r="I18623" i="1" s="1"/>
  <c r="M18624" i="1"/>
  <c r="I18624" i="1" s="1"/>
  <c r="M18625" i="1"/>
  <c r="I18625" i="1" s="1"/>
  <c r="M18626" i="1"/>
  <c r="I18626" i="1" s="1"/>
  <c r="M18627" i="1"/>
  <c r="I18627" i="1" s="1"/>
  <c r="M18628" i="1"/>
  <c r="I18628" i="1" s="1"/>
  <c r="M18629" i="1"/>
  <c r="I18629" i="1" s="1"/>
  <c r="M18630" i="1"/>
  <c r="I18630" i="1" s="1"/>
  <c r="M18631" i="1"/>
  <c r="I18631" i="1" s="1"/>
  <c r="M18632" i="1"/>
  <c r="I18632" i="1" s="1"/>
  <c r="M18633" i="1"/>
  <c r="I18633" i="1" s="1"/>
  <c r="M18634" i="1"/>
  <c r="I18634" i="1" s="1"/>
  <c r="M18635" i="1"/>
  <c r="I18635" i="1" s="1"/>
  <c r="M18636" i="1"/>
  <c r="I18636" i="1" s="1"/>
  <c r="M18637" i="1"/>
  <c r="I18637" i="1" s="1"/>
  <c r="M18638" i="1"/>
  <c r="I18638" i="1" s="1"/>
  <c r="M18639" i="1"/>
  <c r="I18639" i="1" s="1"/>
  <c r="M18640" i="1"/>
  <c r="I18640" i="1" s="1"/>
  <c r="M18641" i="1"/>
  <c r="I18641" i="1" s="1"/>
  <c r="M18642" i="1"/>
  <c r="I18642" i="1" s="1"/>
  <c r="M18643" i="1"/>
  <c r="I18643" i="1" s="1"/>
  <c r="M18644" i="1"/>
  <c r="I18644" i="1" s="1"/>
  <c r="M18645" i="1"/>
  <c r="I18645" i="1" s="1"/>
  <c r="M18646" i="1"/>
  <c r="I18646" i="1" s="1"/>
  <c r="M18647" i="1"/>
  <c r="I18647" i="1" s="1"/>
  <c r="M18648" i="1"/>
  <c r="I18648" i="1" s="1"/>
  <c r="M18649" i="1"/>
  <c r="I18649" i="1" s="1"/>
  <c r="M18650" i="1"/>
  <c r="I18650" i="1" s="1"/>
  <c r="M18651" i="1"/>
  <c r="I18651" i="1" s="1"/>
  <c r="M18652" i="1"/>
  <c r="I18652" i="1" s="1"/>
  <c r="M18653" i="1"/>
  <c r="I18653" i="1" s="1"/>
  <c r="M18654" i="1"/>
  <c r="I18654" i="1" s="1"/>
  <c r="M18655" i="1"/>
  <c r="I18655" i="1" s="1"/>
  <c r="M18656" i="1"/>
  <c r="I18656" i="1" s="1"/>
  <c r="M18657" i="1"/>
  <c r="I18657" i="1" s="1"/>
  <c r="M18658" i="1"/>
  <c r="I18658" i="1" s="1"/>
  <c r="M18659" i="1"/>
  <c r="I18659" i="1" s="1"/>
  <c r="M18660" i="1"/>
  <c r="I18660" i="1" s="1"/>
  <c r="M18661" i="1"/>
  <c r="I18661" i="1" s="1"/>
  <c r="M18662" i="1"/>
  <c r="I18662" i="1" s="1"/>
  <c r="M18663" i="1"/>
  <c r="I18663" i="1" s="1"/>
  <c r="M18664" i="1"/>
  <c r="I18664" i="1" s="1"/>
  <c r="M18665" i="1"/>
  <c r="I18665" i="1" s="1"/>
  <c r="M18666" i="1"/>
  <c r="I18666" i="1" s="1"/>
  <c r="M18667" i="1"/>
  <c r="I18667" i="1" s="1"/>
  <c r="M18668" i="1"/>
  <c r="I18668" i="1" s="1"/>
  <c r="M18669" i="1"/>
  <c r="I18669" i="1" s="1"/>
  <c r="M18670" i="1"/>
  <c r="I18670" i="1" s="1"/>
  <c r="M18671" i="1"/>
  <c r="I18671" i="1" s="1"/>
  <c r="M18672" i="1"/>
  <c r="I18672" i="1" s="1"/>
  <c r="M18673" i="1"/>
  <c r="I18673" i="1" s="1"/>
  <c r="M18674" i="1"/>
  <c r="I18674" i="1" s="1"/>
  <c r="M18675" i="1"/>
  <c r="I18675" i="1" s="1"/>
  <c r="M18676" i="1"/>
  <c r="I18676" i="1" s="1"/>
  <c r="M18677" i="1"/>
  <c r="I18677" i="1" s="1"/>
  <c r="M18678" i="1"/>
  <c r="I18678" i="1" s="1"/>
  <c r="M18679" i="1"/>
  <c r="I18679" i="1" s="1"/>
  <c r="M18680" i="1"/>
  <c r="I18680" i="1" s="1"/>
  <c r="M18681" i="1"/>
  <c r="I18681" i="1" s="1"/>
  <c r="M18682" i="1"/>
  <c r="I18682" i="1" s="1"/>
  <c r="M18683" i="1"/>
  <c r="I18683" i="1" s="1"/>
  <c r="M18684" i="1"/>
  <c r="I18684" i="1" s="1"/>
  <c r="M18685" i="1"/>
  <c r="I18685" i="1" s="1"/>
  <c r="M18686" i="1"/>
  <c r="I18686" i="1" s="1"/>
  <c r="M18687" i="1"/>
  <c r="I18687" i="1" s="1"/>
  <c r="M18688" i="1"/>
  <c r="I18688" i="1" s="1"/>
  <c r="M18689" i="1"/>
  <c r="I18689" i="1" s="1"/>
  <c r="M18690" i="1"/>
  <c r="I18690" i="1" s="1"/>
  <c r="M18691" i="1"/>
  <c r="I18691" i="1" s="1"/>
  <c r="M18692" i="1"/>
  <c r="I18692" i="1" s="1"/>
  <c r="M18693" i="1"/>
  <c r="I18693" i="1" s="1"/>
  <c r="M18694" i="1"/>
  <c r="I18694" i="1" s="1"/>
  <c r="M18695" i="1"/>
  <c r="I18695" i="1" s="1"/>
  <c r="M18696" i="1"/>
  <c r="I18696" i="1" s="1"/>
  <c r="M18697" i="1"/>
  <c r="I18697" i="1" s="1"/>
  <c r="M18698" i="1"/>
  <c r="I18698" i="1" s="1"/>
  <c r="M18699" i="1"/>
  <c r="I18699" i="1" s="1"/>
  <c r="M18700" i="1"/>
  <c r="I18700" i="1" s="1"/>
  <c r="M18701" i="1"/>
  <c r="I18701" i="1" s="1"/>
  <c r="M18702" i="1"/>
  <c r="I18702" i="1" s="1"/>
  <c r="M18703" i="1"/>
  <c r="I18703" i="1" s="1"/>
  <c r="M18704" i="1"/>
  <c r="I18704" i="1" s="1"/>
  <c r="M18705" i="1"/>
  <c r="I18705" i="1" s="1"/>
  <c r="M18706" i="1"/>
  <c r="I18706" i="1" s="1"/>
  <c r="M18707" i="1"/>
  <c r="I18707" i="1" s="1"/>
  <c r="M18708" i="1"/>
  <c r="I18708" i="1" s="1"/>
  <c r="M18709" i="1"/>
  <c r="I18709" i="1" s="1"/>
  <c r="M18710" i="1"/>
  <c r="I18710" i="1" s="1"/>
  <c r="M18711" i="1"/>
  <c r="I18711" i="1" s="1"/>
  <c r="M18712" i="1"/>
  <c r="I18712" i="1" s="1"/>
  <c r="M18713" i="1"/>
  <c r="I18713" i="1" s="1"/>
  <c r="M18714" i="1"/>
  <c r="I18714" i="1" s="1"/>
  <c r="M18715" i="1"/>
  <c r="I18715" i="1" s="1"/>
  <c r="M18716" i="1"/>
  <c r="I18716" i="1" s="1"/>
  <c r="M18717" i="1"/>
  <c r="I18717" i="1" s="1"/>
  <c r="M18718" i="1"/>
  <c r="I18718" i="1" s="1"/>
  <c r="M18719" i="1"/>
  <c r="I18719" i="1" s="1"/>
  <c r="M18720" i="1"/>
  <c r="I18720" i="1" s="1"/>
  <c r="M18721" i="1"/>
  <c r="I18721" i="1" s="1"/>
  <c r="M18722" i="1"/>
  <c r="I18722" i="1" s="1"/>
  <c r="M18723" i="1"/>
  <c r="I18723" i="1" s="1"/>
  <c r="M18724" i="1"/>
  <c r="I18724" i="1" s="1"/>
  <c r="M18725" i="1"/>
  <c r="I18725" i="1" s="1"/>
  <c r="M18726" i="1"/>
  <c r="I18726" i="1" s="1"/>
  <c r="M18727" i="1"/>
  <c r="I18727" i="1" s="1"/>
  <c r="M18728" i="1"/>
  <c r="I18728" i="1" s="1"/>
  <c r="M18729" i="1"/>
  <c r="I18729" i="1" s="1"/>
  <c r="M18730" i="1"/>
  <c r="I18730" i="1" s="1"/>
  <c r="M18731" i="1"/>
  <c r="I18731" i="1" s="1"/>
  <c r="M18732" i="1"/>
  <c r="I18732" i="1" s="1"/>
  <c r="M18733" i="1"/>
  <c r="I18733" i="1" s="1"/>
  <c r="M18734" i="1"/>
  <c r="I18734" i="1" s="1"/>
  <c r="M18735" i="1"/>
  <c r="I18735" i="1" s="1"/>
  <c r="M18736" i="1"/>
  <c r="I18736" i="1" s="1"/>
  <c r="M18737" i="1"/>
  <c r="I18737" i="1" s="1"/>
  <c r="M18738" i="1"/>
  <c r="I18738" i="1" s="1"/>
  <c r="M18739" i="1"/>
  <c r="I18739" i="1" s="1"/>
  <c r="M18740" i="1"/>
  <c r="I18740" i="1" s="1"/>
  <c r="M18741" i="1"/>
  <c r="I18741" i="1" s="1"/>
  <c r="M18742" i="1"/>
  <c r="I18742" i="1" s="1"/>
  <c r="M18743" i="1"/>
  <c r="I18743" i="1" s="1"/>
  <c r="M18744" i="1"/>
  <c r="I18744" i="1" s="1"/>
  <c r="M18745" i="1"/>
  <c r="I18745" i="1" s="1"/>
  <c r="M18746" i="1"/>
  <c r="I18746" i="1" s="1"/>
  <c r="M18747" i="1"/>
  <c r="I18747" i="1" s="1"/>
  <c r="M18748" i="1"/>
  <c r="I18748" i="1" s="1"/>
  <c r="M18749" i="1"/>
  <c r="I18749" i="1" s="1"/>
  <c r="M18750" i="1"/>
  <c r="I18750" i="1" s="1"/>
  <c r="M18751" i="1"/>
  <c r="I18751" i="1" s="1"/>
  <c r="M18752" i="1"/>
  <c r="I18752" i="1" s="1"/>
  <c r="M18753" i="1"/>
  <c r="I18753" i="1" s="1"/>
  <c r="M18754" i="1"/>
  <c r="I18754" i="1" s="1"/>
  <c r="M18755" i="1"/>
  <c r="I18755" i="1" s="1"/>
  <c r="M18756" i="1"/>
  <c r="I18756" i="1" s="1"/>
  <c r="M18757" i="1"/>
  <c r="I18757" i="1" s="1"/>
  <c r="M18758" i="1"/>
  <c r="I18758" i="1" s="1"/>
  <c r="M18759" i="1"/>
  <c r="I18759" i="1" s="1"/>
  <c r="M18760" i="1"/>
  <c r="I18760" i="1" s="1"/>
  <c r="M18761" i="1"/>
  <c r="I18761" i="1" s="1"/>
  <c r="M18762" i="1"/>
  <c r="I18762" i="1" s="1"/>
  <c r="M18763" i="1"/>
  <c r="I18763" i="1" s="1"/>
  <c r="M18764" i="1"/>
  <c r="I18764" i="1" s="1"/>
  <c r="M18765" i="1"/>
  <c r="I18765" i="1" s="1"/>
  <c r="M18766" i="1"/>
  <c r="I18766" i="1" s="1"/>
  <c r="M18767" i="1"/>
  <c r="I18767" i="1" s="1"/>
  <c r="M18768" i="1"/>
  <c r="I18768" i="1" s="1"/>
  <c r="M18769" i="1"/>
  <c r="I18769" i="1" s="1"/>
  <c r="M18770" i="1"/>
  <c r="I18770" i="1" s="1"/>
  <c r="M18771" i="1"/>
  <c r="I18771" i="1" s="1"/>
  <c r="M18772" i="1"/>
  <c r="I18772" i="1" s="1"/>
  <c r="M18773" i="1"/>
  <c r="I18773" i="1" s="1"/>
  <c r="M18774" i="1"/>
  <c r="I18774" i="1" s="1"/>
  <c r="M18775" i="1"/>
  <c r="I18775" i="1" s="1"/>
  <c r="M18776" i="1"/>
  <c r="I18776" i="1" s="1"/>
  <c r="M18777" i="1"/>
  <c r="I18777" i="1" s="1"/>
  <c r="M18778" i="1"/>
  <c r="I18778" i="1" s="1"/>
  <c r="M18779" i="1"/>
  <c r="I18779" i="1" s="1"/>
  <c r="M18780" i="1"/>
  <c r="I18780" i="1" s="1"/>
  <c r="M18781" i="1"/>
  <c r="I18781" i="1" s="1"/>
  <c r="M18782" i="1"/>
  <c r="I18782" i="1" s="1"/>
  <c r="M18783" i="1"/>
  <c r="I18783" i="1" s="1"/>
  <c r="M18784" i="1"/>
  <c r="I18784" i="1" s="1"/>
  <c r="M18785" i="1"/>
  <c r="I18785" i="1" s="1"/>
  <c r="M18786" i="1"/>
  <c r="I18786" i="1" s="1"/>
  <c r="M18787" i="1"/>
  <c r="I18787" i="1" s="1"/>
  <c r="M18788" i="1"/>
  <c r="I18788" i="1" s="1"/>
  <c r="M18789" i="1"/>
  <c r="I18789" i="1" s="1"/>
  <c r="M18790" i="1"/>
  <c r="I18790" i="1" s="1"/>
  <c r="M18791" i="1"/>
  <c r="I18791" i="1" s="1"/>
  <c r="M18792" i="1"/>
  <c r="I18792" i="1" s="1"/>
  <c r="M18793" i="1"/>
  <c r="I18793" i="1" s="1"/>
  <c r="M18794" i="1"/>
  <c r="I18794" i="1" s="1"/>
  <c r="M18795" i="1"/>
  <c r="I18795" i="1" s="1"/>
  <c r="M18796" i="1"/>
  <c r="I18796" i="1" s="1"/>
  <c r="M18797" i="1"/>
  <c r="I18797" i="1" s="1"/>
  <c r="M18798" i="1"/>
  <c r="I18798" i="1" s="1"/>
  <c r="M18799" i="1"/>
  <c r="I18799" i="1" s="1"/>
  <c r="M18800" i="1"/>
  <c r="I18800" i="1" s="1"/>
  <c r="M18801" i="1"/>
  <c r="I18801" i="1" s="1"/>
  <c r="M18802" i="1"/>
  <c r="I18802" i="1" s="1"/>
  <c r="M18803" i="1"/>
  <c r="I18803" i="1" s="1"/>
  <c r="M18804" i="1"/>
  <c r="I18804" i="1" s="1"/>
  <c r="M18805" i="1"/>
  <c r="I18805" i="1" s="1"/>
  <c r="M18806" i="1"/>
  <c r="I18806" i="1" s="1"/>
  <c r="M18807" i="1"/>
  <c r="I18807" i="1" s="1"/>
  <c r="M18808" i="1"/>
  <c r="I18808" i="1" s="1"/>
  <c r="M18809" i="1"/>
  <c r="I18809" i="1" s="1"/>
  <c r="M18810" i="1"/>
  <c r="I18810" i="1" s="1"/>
  <c r="M18811" i="1"/>
  <c r="I18811" i="1" s="1"/>
  <c r="M18812" i="1"/>
  <c r="I18812" i="1" s="1"/>
  <c r="M18813" i="1"/>
  <c r="I18813" i="1" s="1"/>
  <c r="M18814" i="1"/>
  <c r="I18814" i="1" s="1"/>
  <c r="M18815" i="1"/>
  <c r="I18815" i="1" s="1"/>
  <c r="M18816" i="1"/>
  <c r="I18816" i="1" s="1"/>
  <c r="M18817" i="1"/>
  <c r="I18817" i="1" s="1"/>
  <c r="M18818" i="1"/>
  <c r="I18818" i="1" s="1"/>
  <c r="M18819" i="1"/>
  <c r="I18819" i="1" s="1"/>
  <c r="M18820" i="1"/>
  <c r="I18820" i="1" s="1"/>
  <c r="M18821" i="1"/>
  <c r="I18821" i="1" s="1"/>
  <c r="M18822" i="1"/>
  <c r="I18822" i="1" s="1"/>
  <c r="M18823" i="1"/>
  <c r="I18823" i="1" s="1"/>
  <c r="M18824" i="1"/>
  <c r="I18824" i="1" s="1"/>
  <c r="M18825" i="1"/>
  <c r="I18825" i="1" s="1"/>
  <c r="M18826" i="1"/>
  <c r="I18826" i="1" s="1"/>
  <c r="M18827" i="1"/>
  <c r="I18827" i="1" s="1"/>
  <c r="M18828" i="1"/>
  <c r="I18828" i="1" s="1"/>
  <c r="M18829" i="1"/>
  <c r="I18829" i="1" s="1"/>
  <c r="M18830" i="1"/>
  <c r="I18830" i="1" s="1"/>
  <c r="M18831" i="1"/>
  <c r="I18831" i="1" s="1"/>
  <c r="M18832" i="1"/>
  <c r="I18832" i="1" s="1"/>
  <c r="M18833" i="1"/>
  <c r="I18833" i="1" s="1"/>
  <c r="M18834" i="1"/>
  <c r="I18834" i="1" s="1"/>
  <c r="M18835" i="1"/>
  <c r="I18835" i="1" s="1"/>
  <c r="M18836" i="1"/>
  <c r="I18836" i="1" s="1"/>
  <c r="M18837" i="1"/>
  <c r="I18837" i="1" s="1"/>
  <c r="M18838" i="1"/>
  <c r="I18838" i="1" s="1"/>
  <c r="M18839" i="1"/>
  <c r="I18839" i="1" s="1"/>
  <c r="M18840" i="1"/>
  <c r="I18840" i="1" s="1"/>
  <c r="M18841" i="1"/>
  <c r="I18841" i="1" s="1"/>
  <c r="M18842" i="1"/>
  <c r="I18842" i="1" s="1"/>
  <c r="M18843" i="1"/>
  <c r="I18843" i="1" s="1"/>
  <c r="M18844" i="1"/>
  <c r="I18844" i="1" s="1"/>
  <c r="M18845" i="1"/>
  <c r="I18845" i="1" s="1"/>
  <c r="M18846" i="1"/>
  <c r="I18846" i="1" s="1"/>
  <c r="M18847" i="1"/>
  <c r="I18847" i="1" s="1"/>
  <c r="M18848" i="1"/>
  <c r="I18848" i="1" s="1"/>
  <c r="M18849" i="1"/>
  <c r="I18849" i="1" s="1"/>
  <c r="M18850" i="1"/>
  <c r="I18850" i="1" s="1"/>
  <c r="M18851" i="1"/>
  <c r="I18851" i="1" s="1"/>
  <c r="M18852" i="1"/>
  <c r="I18852" i="1" s="1"/>
  <c r="M18853" i="1"/>
  <c r="I18853" i="1" s="1"/>
  <c r="M18854" i="1"/>
  <c r="I18854" i="1" s="1"/>
  <c r="M18855" i="1"/>
  <c r="I18855" i="1" s="1"/>
  <c r="M18856" i="1"/>
  <c r="I18856" i="1" s="1"/>
  <c r="M18857" i="1"/>
  <c r="I18857" i="1" s="1"/>
  <c r="M18858" i="1"/>
  <c r="I18858" i="1" s="1"/>
  <c r="M18859" i="1"/>
  <c r="I18859" i="1" s="1"/>
  <c r="M18860" i="1"/>
  <c r="I18860" i="1" s="1"/>
  <c r="M18861" i="1"/>
  <c r="I18861" i="1" s="1"/>
  <c r="M18862" i="1"/>
  <c r="I18862" i="1" s="1"/>
  <c r="M18863" i="1"/>
  <c r="I18863" i="1" s="1"/>
  <c r="M18864" i="1"/>
  <c r="I18864" i="1" s="1"/>
  <c r="M18865" i="1"/>
  <c r="I18865" i="1" s="1"/>
  <c r="M18866" i="1"/>
  <c r="I18866" i="1" s="1"/>
  <c r="M18867" i="1"/>
  <c r="I18867" i="1" s="1"/>
  <c r="M18868" i="1"/>
  <c r="I18868" i="1" s="1"/>
  <c r="M18869" i="1"/>
  <c r="I18869" i="1" s="1"/>
  <c r="M18870" i="1"/>
  <c r="I18870" i="1" s="1"/>
  <c r="M18871" i="1"/>
  <c r="I18871" i="1" s="1"/>
  <c r="M18872" i="1"/>
  <c r="I18872" i="1" s="1"/>
  <c r="M18873" i="1"/>
  <c r="I18873" i="1" s="1"/>
  <c r="M18874" i="1"/>
  <c r="I18874" i="1" s="1"/>
  <c r="M18875" i="1"/>
  <c r="I18875" i="1" s="1"/>
  <c r="M18876" i="1"/>
  <c r="I18876" i="1" s="1"/>
  <c r="M18877" i="1"/>
  <c r="I18877" i="1" s="1"/>
  <c r="M18878" i="1"/>
  <c r="I18878" i="1" s="1"/>
  <c r="M18879" i="1"/>
  <c r="I18879" i="1" s="1"/>
  <c r="M18880" i="1"/>
  <c r="I18880" i="1" s="1"/>
  <c r="M18881" i="1"/>
  <c r="I18881" i="1" s="1"/>
  <c r="M18882" i="1"/>
  <c r="I18882" i="1" s="1"/>
  <c r="M18883" i="1"/>
  <c r="I18883" i="1" s="1"/>
  <c r="M18884" i="1"/>
  <c r="I18884" i="1" s="1"/>
  <c r="M18885" i="1"/>
  <c r="I18885" i="1" s="1"/>
  <c r="M18886" i="1"/>
  <c r="I18886" i="1" s="1"/>
  <c r="M18887" i="1"/>
  <c r="I18887" i="1" s="1"/>
  <c r="M18888" i="1"/>
  <c r="I18888" i="1" s="1"/>
  <c r="M18889" i="1"/>
  <c r="I18889" i="1" s="1"/>
  <c r="M18890" i="1"/>
  <c r="I18890" i="1" s="1"/>
  <c r="M18891" i="1"/>
  <c r="I18891" i="1" s="1"/>
  <c r="M18892" i="1"/>
  <c r="I18892" i="1" s="1"/>
  <c r="M18893" i="1"/>
  <c r="I18893" i="1" s="1"/>
  <c r="M18894" i="1"/>
  <c r="I18894" i="1" s="1"/>
  <c r="M18895" i="1"/>
  <c r="I18895" i="1" s="1"/>
  <c r="M18896" i="1"/>
  <c r="I18896" i="1" s="1"/>
  <c r="M18897" i="1"/>
  <c r="I18897" i="1" s="1"/>
  <c r="M18898" i="1"/>
  <c r="I18898" i="1" s="1"/>
  <c r="M18899" i="1"/>
  <c r="I18899" i="1" s="1"/>
  <c r="M18900" i="1"/>
  <c r="I18900" i="1" s="1"/>
  <c r="M18901" i="1"/>
  <c r="I18901" i="1" s="1"/>
  <c r="M18902" i="1"/>
  <c r="I18902" i="1" s="1"/>
  <c r="M18903" i="1"/>
  <c r="I18903" i="1" s="1"/>
  <c r="M18904" i="1"/>
  <c r="I18904" i="1" s="1"/>
  <c r="M18905" i="1"/>
  <c r="I18905" i="1" s="1"/>
  <c r="M18906" i="1"/>
  <c r="I18906" i="1" s="1"/>
  <c r="M18907" i="1"/>
  <c r="I18907" i="1" s="1"/>
  <c r="M18908" i="1"/>
  <c r="I18908" i="1" s="1"/>
  <c r="M18909" i="1"/>
  <c r="I18909" i="1" s="1"/>
  <c r="M18910" i="1"/>
  <c r="I18910" i="1" s="1"/>
  <c r="M18911" i="1"/>
  <c r="I18911" i="1" s="1"/>
  <c r="M18912" i="1"/>
  <c r="I18912" i="1" s="1"/>
  <c r="M18913" i="1"/>
  <c r="I18913" i="1" s="1"/>
  <c r="M18914" i="1"/>
  <c r="I18914" i="1" s="1"/>
  <c r="M18915" i="1"/>
  <c r="I18915" i="1" s="1"/>
  <c r="M18916" i="1"/>
  <c r="I18916" i="1" s="1"/>
  <c r="M18917" i="1"/>
  <c r="I18917" i="1" s="1"/>
  <c r="M18918" i="1"/>
  <c r="I18918" i="1" s="1"/>
  <c r="M18919" i="1"/>
  <c r="I18919" i="1" s="1"/>
  <c r="M18920" i="1"/>
  <c r="I18920" i="1" s="1"/>
  <c r="M18921" i="1"/>
  <c r="I18921" i="1" s="1"/>
  <c r="M18922" i="1"/>
  <c r="I18922" i="1" s="1"/>
  <c r="M18923" i="1"/>
  <c r="I18923" i="1" s="1"/>
  <c r="M18924" i="1"/>
  <c r="I18924" i="1" s="1"/>
  <c r="M18925" i="1"/>
  <c r="I18925" i="1" s="1"/>
  <c r="M18926" i="1"/>
  <c r="I18926" i="1" s="1"/>
  <c r="M18927" i="1"/>
  <c r="I18927" i="1" s="1"/>
  <c r="M18928" i="1"/>
  <c r="I18928" i="1" s="1"/>
  <c r="M18929" i="1"/>
  <c r="I18929" i="1" s="1"/>
  <c r="M18930" i="1"/>
  <c r="I18930" i="1" s="1"/>
  <c r="M18931" i="1"/>
  <c r="I18931" i="1" s="1"/>
  <c r="M18932" i="1"/>
  <c r="I18932" i="1" s="1"/>
  <c r="M18933" i="1"/>
  <c r="I18933" i="1" s="1"/>
  <c r="M18934" i="1"/>
  <c r="I18934" i="1" s="1"/>
  <c r="M18935" i="1"/>
  <c r="I18935" i="1" s="1"/>
  <c r="M18936" i="1"/>
  <c r="I18936" i="1" s="1"/>
  <c r="M18937" i="1"/>
  <c r="I18937" i="1" s="1"/>
  <c r="M18938" i="1"/>
  <c r="I18938" i="1" s="1"/>
  <c r="M18939" i="1"/>
  <c r="I18939" i="1" s="1"/>
  <c r="M18940" i="1"/>
  <c r="I18940" i="1" s="1"/>
  <c r="M18941" i="1"/>
  <c r="I18941" i="1" s="1"/>
  <c r="M18942" i="1"/>
  <c r="I18942" i="1" s="1"/>
  <c r="M18943" i="1"/>
  <c r="I18943" i="1" s="1"/>
  <c r="M18944" i="1"/>
  <c r="I18944" i="1" s="1"/>
  <c r="M18945" i="1"/>
  <c r="I18945" i="1" s="1"/>
  <c r="M18946" i="1"/>
  <c r="I18946" i="1" s="1"/>
  <c r="M18947" i="1"/>
  <c r="I18947" i="1" s="1"/>
  <c r="M18948" i="1"/>
  <c r="I18948" i="1" s="1"/>
  <c r="M18949" i="1"/>
  <c r="I18949" i="1" s="1"/>
  <c r="M18950" i="1"/>
  <c r="I18950" i="1" s="1"/>
  <c r="M18951" i="1"/>
  <c r="I18951" i="1" s="1"/>
  <c r="M18952" i="1"/>
  <c r="I18952" i="1" s="1"/>
  <c r="M18953" i="1"/>
  <c r="I18953" i="1" s="1"/>
  <c r="M18954" i="1"/>
  <c r="I18954" i="1" s="1"/>
  <c r="M18955" i="1"/>
  <c r="I18955" i="1" s="1"/>
  <c r="M18956" i="1"/>
  <c r="I18956" i="1" s="1"/>
  <c r="M18957" i="1"/>
  <c r="I18957" i="1" s="1"/>
  <c r="M18958" i="1"/>
  <c r="I18958" i="1" s="1"/>
  <c r="M18959" i="1"/>
  <c r="I18959" i="1" s="1"/>
  <c r="M18960" i="1"/>
  <c r="I18960" i="1" s="1"/>
  <c r="M18961" i="1"/>
  <c r="I18961" i="1" s="1"/>
  <c r="M18962" i="1"/>
  <c r="I18962" i="1" s="1"/>
  <c r="M18963" i="1"/>
  <c r="I18963" i="1" s="1"/>
  <c r="M18964" i="1"/>
  <c r="I18964" i="1" s="1"/>
  <c r="M18965" i="1"/>
  <c r="I18965" i="1" s="1"/>
  <c r="M18966" i="1"/>
  <c r="I18966" i="1" s="1"/>
  <c r="M18967" i="1"/>
  <c r="I18967" i="1" s="1"/>
  <c r="M18968" i="1"/>
  <c r="I18968" i="1" s="1"/>
  <c r="M18969" i="1"/>
  <c r="I18969" i="1" s="1"/>
  <c r="M18970" i="1"/>
  <c r="I18970" i="1" s="1"/>
  <c r="M18971" i="1"/>
  <c r="I18971" i="1" s="1"/>
  <c r="M18972" i="1"/>
  <c r="I18972" i="1" s="1"/>
  <c r="M18973" i="1"/>
  <c r="I18973" i="1" s="1"/>
  <c r="M18974" i="1"/>
  <c r="I18974" i="1" s="1"/>
  <c r="M18975" i="1"/>
  <c r="I18975" i="1" s="1"/>
  <c r="M18976" i="1"/>
  <c r="I18976" i="1" s="1"/>
  <c r="M18977" i="1"/>
  <c r="I18977" i="1" s="1"/>
  <c r="M18978" i="1"/>
  <c r="I18978" i="1" s="1"/>
  <c r="M18979" i="1"/>
  <c r="I18979" i="1" s="1"/>
  <c r="M18980" i="1"/>
  <c r="I18980" i="1" s="1"/>
  <c r="M18981" i="1"/>
  <c r="I18981" i="1" s="1"/>
  <c r="M18982" i="1"/>
  <c r="I18982" i="1" s="1"/>
  <c r="M18983" i="1"/>
  <c r="I18983" i="1" s="1"/>
  <c r="M18984" i="1"/>
  <c r="I18984" i="1" s="1"/>
  <c r="M18985" i="1"/>
  <c r="I18985" i="1" s="1"/>
  <c r="M18986" i="1"/>
  <c r="I18986" i="1" s="1"/>
  <c r="M18987" i="1"/>
  <c r="I18987" i="1" s="1"/>
  <c r="M18988" i="1"/>
  <c r="I18988" i="1" s="1"/>
  <c r="M18989" i="1"/>
  <c r="I18989" i="1" s="1"/>
  <c r="M18990" i="1"/>
  <c r="I18990" i="1" s="1"/>
  <c r="M18991" i="1"/>
  <c r="I18991" i="1" s="1"/>
  <c r="M18992" i="1"/>
  <c r="I18992" i="1" s="1"/>
  <c r="M18993" i="1"/>
  <c r="I18993" i="1" s="1"/>
  <c r="M18994" i="1"/>
  <c r="I18994" i="1" s="1"/>
  <c r="M18995" i="1"/>
  <c r="I18995" i="1" s="1"/>
  <c r="M18996" i="1"/>
  <c r="I18996" i="1" s="1"/>
  <c r="M18997" i="1"/>
  <c r="I18997" i="1" s="1"/>
  <c r="M18998" i="1"/>
  <c r="I18998" i="1" s="1"/>
  <c r="M18999" i="1"/>
  <c r="I18999" i="1" s="1"/>
  <c r="M19000" i="1"/>
  <c r="I19000" i="1" s="1"/>
  <c r="M19001" i="1"/>
  <c r="I19001" i="1" s="1"/>
  <c r="M19002" i="1"/>
  <c r="I19002" i="1" s="1"/>
  <c r="M19003" i="1"/>
  <c r="I19003" i="1" s="1"/>
  <c r="M19004" i="1"/>
  <c r="I19004" i="1" s="1"/>
  <c r="M19005" i="1"/>
  <c r="I19005" i="1" s="1"/>
  <c r="M19006" i="1"/>
  <c r="I19006" i="1" s="1"/>
  <c r="M19007" i="1"/>
  <c r="I19007" i="1" s="1"/>
  <c r="M19008" i="1"/>
  <c r="I19008" i="1" s="1"/>
  <c r="M19009" i="1"/>
  <c r="I19009" i="1" s="1"/>
  <c r="M19010" i="1"/>
  <c r="I19010" i="1" s="1"/>
  <c r="M19011" i="1"/>
  <c r="I19011" i="1" s="1"/>
  <c r="M19012" i="1"/>
  <c r="I19012" i="1" s="1"/>
  <c r="M19013" i="1"/>
  <c r="I19013" i="1" s="1"/>
  <c r="M19014" i="1"/>
  <c r="I19014" i="1" s="1"/>
  <c r="M19015" i="1"/>
  <c r="I19015" i="1" s="1"/>
  <c r="M19016" i="1"/>
  <c r="I19016" i="1" s="1"/>
  <c r="M19017" i="1"/>
  <c r="I19017" i="1" s="1"/>
  <c r="M19018" i="1"/>
  <c r="I19018" i="1" s="1"/>
  <c r="M19019" i="1"/>
  <c r="I19019" i="1" s="1"/>
  <c r="M19020" i="1"/>
  <c r="I19020" i="1" s="1"/>
  <c r="M19021" i="1"/>
  <c r="I19021" i="1" s="1"/>
  <c r="M19022" i="1"/>
  <c r="I19022" i="1" s="1"/>
  <c r="M19023" i="1"/>
  <c r="I19023" i="1" s="1"/>
  <c r="M19024" i="1"/>
  <c r="I19024" i="1" s="1"/>
  <c r="M19025" i="1"/>
  <c r="I19025" i="1" s="1"/>
  <c r="M19026" i="1"/>
  <c r="I19026" i="1" s="1"/>
  <c r="M19027" i="1"/>
  <c r="I19027" i="1" s="1"/>
  <c r="M19028" i="1"/>
  <c r="I19028" i="1" s="1"/>
  <c r="M19029" i="1"/>
  <c r="I19029" i="1" s="1"/>
  <c r="M19030" i="1"/>
  <c r="I19030" i="1" s="1"/>
  <c r="M19031" i="1"/>
  <c r="I19031" i="1" s="1"/>
  <c r="M19032" i="1"/>
  <c r="I19032" i="1" s="1"/>
  <c r="M19033" i="1"/>
  <c r="I19033" i="1" s="1"/>
  <c r="M19034" i="1"/>
  <c r="I19034" i="1" s="1"/>
  <c r="M19035" i="1"/>
  <c r="I19035" i="1" s="1"/>
  <c r="M19036" i="1"/>
  <c r="I19036" i="1" s="1"/>
  <c r="M19037" i="1"/>
  <c r="I19037" i="1" s="1"/>
  <c r="M19038" i="1"/>
  <c r="I19038" i="1" s="1"/>
  <c r="M19039" i="1"/>
  <c r="I19039" i="1" s="1"/>
  <c r="M19040" i="1"/>
  <c r="I19040" i="1" s="1"/>
  <c r="M19041" i="1"/>
  <c r="I19041" i="1" s="1"/>
  <c r="M19042" i="1"/>
  <c r="I19042" i="1" s="1"/>
  <c r="M19043" i="1"/>
  <c r="I19043" i="1" s="1"/>
  <c r="M19044" i="1"/>
  <c r="I19044" i="1" s="1"/>
  <c r="M19045" i="1"/>
  <c r="I19045" i="1" s="1"/>
  <c r="M19046" i="1"/>
  <c r="I19046" i="1" s="1"/>
  <c r="M19047" i="1"/>
  <c r="I19047" i="1" s="1"/>
  <c r="M19048" i="1"/>
  <c r="I19048" i="1" s="1"/>
  <c r="M19049" i="1"/>
  <c r="I19049" i="1" s="1"/>
  <c r="M19050" i="1"/>
  <c r="I19050" i="1" s="1"/>
  <c r="M19051" i="1"/>
  <c r="I19051" i="1" s="1"/>
  <c r="M19052" i="1"/>
  <c r="I19052" i="1" s="1"/>
  <c r="M19053" i="1"/>
  <c r="I19053" i="1" s="1"/>
  <c r="M19054" i="1"/>
  <c r="I19054" i="1" s="1"/>
  <c r="M19055" i="1"/>
  <c r="I19055" i="1" s="1"/>
  <c r="M19056" i="1"/>
  <c r="I19056" i="1" s="1"/>
  <c r="M19057" i="1"/>
  <c r="I19057" i="1" s="1"/>
  <c r="M19058" i="1"/>
  <c r="I19058" i="1" s="1"/>
  <c r="M19059" i="1"/>
  <c r="I19059" i="1" s="1"/>
  <c r="M19060" i="1"/>
  <c r="I19060" i="1" s="1"/>
  <c r="M19061" i="1"/>
  <c r="I19061" i="1" s="1"/>
  <c r="M19062" i="1"/>
  <c r="I19062" i="1" s="1"/>
  <c r="M19063" i="1"/>
  <c r="I19063" i="1" s="1"/>
  <c r="M19064" i="1"/>
  <c r="I19064" i="1" s="1"/>
  <c r="M19065" i="1"/>
  <c r="I19065" i="1" s="1"/>
  <c r="M19066" i="1"/>
  <c r="I19066" i="1" s="1"/>
  <c r="M19067" i="1"/>
  <c r="I19067" i="1" s="1"/>
  <c r="M19068" i="1"/>
  <c r="I19068" i="1" s="1"/>
  <c r="M19069" i="1"/>
  <c r="I19069" i="1" s="1"/>
  <c r="M19070" i="1"/>
  <c r="I19070" i="1" s="1"/>
  <c r="M19071" i="1"/>
  <c r="I19071" i="1" s="1"/>
  <c r="M19072" i="1"/>
  <c r="I19072" i="1" s="1"/>
  <c r="M19073" i="1"/>
  <c r="I19073" i="1" s="1"/>
  <c r="M19074" i="1"/>
  <c r="I19074" i="1" s="1"/>
  <c r="M19075" i="1"/>
  <c r="I19075" i="1" s="1"/>
  <c r="M19076" i="1"/>
  <c r="I19076" i="1" s="1"/>
  <c r="M19077" i="1"/>
  <c r="I19077" i="1" s="1"/>
  <c r="M19078" i="1"/>
  <c r="I19078" i="1" s="1"/>
  <c r="M19079" i="1"/>
  <c r="I19079" i="1" s="1"/>
  <c r="M19080" i="1"/>
  <c r="I19080" i="1" s="1"/>
  <c r="M19081" i="1"/>
  <c r="I19081" i="1" s="1"/>
  <c r="M19082" i="1"/>
  <c r="I19082" i="1" s="1"/>
  <c r="M19083" i="1"/>
  <c r="I19083" i="1" s="1"/>
  <c r="M19084" i="1"/>
  <c r="I19084" i="1" s="1"/>
  <c r="M19085" i="1"/>
  <c r="I19085" i="1" s="1"/>
  <c r="M19086" i="1"/>
  <c r="I19086" i="1" s="1"/>
  <c r="M19087" i="1"/>
  <c r="I19087" i="1" s="1"/>
  <c r="M19088" i="1"/>
  <c r="I19088" i="1" s="1"/>
  <c r="M19089" i="1"/>
  <c r="I19089" i="1" s="1"/>
  <c r="M19090" i="1"/>
  <c r="I19090" i="1" s="1"/>
  <c r="M19091" i="1"/>
  <c r="I19091" i="1" s="1"/>
  <c r="M19092" i="1"/>
  <c r="I19092" i="1" s="1"/>
  <c r="M19093" i="1"/>
  <c r="I19093" i="1" s="1"/>
  <c r="M19094" i="1"/>
  <c r="I19094" i="1" s="1"/>
  <c r="M19095" i="1"/>
  <c r="I19095" i="1" s="1"/>
  <c r="M19096" i="1"/>
  <c r="I19096" i="1" s="1"/>
  <c r="M19097" i="1"/>
  <c r="I19097" i="1" s="1"/>
  <c r="M19098" i="1"/>
  <c r="I19098" i="1" s="1"/>
  <c r="M19099" i="1"/>
  <c r="I19099" i="1" s="1"/>
  <c r="M19100" i="1"/>
  <c r="I19100" i="1" s="1"/>
  <c r="M19101" i="1"/>
  <c r="I19101" i="1" s="1"/>
  <c r="M19102" i="1"/>
  <c r="I19102" i="1" s="1"/>
  <c r="M19103" i="1"/>
  <c r="I19103" i="1" s="1"/>
  <c r="M19104" i="1"/>
  <c r="I19104" i="1" s="1"/>
  <c r="M19105" i="1"/>
  <c r="I19105" i="1" s="1"/>
  <c r="M19106" i="1"/>
  <c r="I19106" i="1" s="1"/>
  <c r="M19107" i="1"/>
  <c r="I19107" i="1" s="1"/>
  <c r="M19108" i="1"/>
  <c r="I19108" i="1" s="1"/>
  <c r="M19109" i="1"/>
  <c r="I19109" i="1" s="1"/>
  <c r="M19110" i="1"/>
  <c r="I19110" i="1" s="1"/>
  <c r="M19111" i="1"/>
  <c r="I19111" i="1" s="1"/>
  <c r="M19112" i="1"/>
  <c r="I19112" i="1" s="1"/>
  <c r="M19113" i="1"/>
  <c r="I19113" i="1" s="1"/>
  <c r="M19114" i="1"/>
  <c r="I19114" i="1" s="1"/>
  <c r="M19115" i="1"/>
  <c r="I19115" i="1" s="1"/>
  <c r="M19116" i="1"/>
  <c r="I19116" i="1" s="1"/>
  <c r="M19117" i="1"/>
  <c r="I19117" i="1" s="1"/>
  <c r="M19118" i="1"/>
  <c r="I19118" i="1" s="1"/>
  <c r="M19119" i="1"/>
  <c r="I19119" i="1" s="1"/>
  <c r="M19120" i="1"/>
  <c r="I19120" i="1" s="1"/>
  <c r="M19121" i="1"/>
  <c r="I19121" i="1" s="1"/>
  <c r="M19122" i="1"/>
  <c r="I19122" i="1" s="1"/>
  <c r="M19123" i="1"/>
  <c r="I19123" i="1" s="1"/>
  <c r="M19124" i="1"/>
  <c r="I19124" i="1" s="1"/>
  <c r="M19125" i="1"/>
  <c r="I19125" i="1" s="1"/>
  <c r="M19126" i="1"/>
  <c r="I19126" i="1" s="1"/>
  <c r="M19127" i="1"/>
  <c r="I19127" i="1" s="1"/>
  <c r="M19128" i="1"/>
  <c r="I19128" i="1" s="1"/>
  <c r="M19129" i="1"/>
  <c r="I19129" i="1" s="1"/>
  <c r="M19130" i="1"/>
  <c r="I19130" i="1" s="1"/>
  <c r="M19131" i="1"/>
  <c r="I19131" i="1" s="1"/>
  <c r="M19132" i="1"/>
  <c r="I19132" i="1" s="1"/>
  <c r="M19133" i="1"/>
  <c r="I19133" i="1" s="1"/>
  <c r="M19134" i="1"/>
  <c r="I19134" i="1" s="1"/>
  <c r="M19135" i="1"/>
  <c r="I19135" i="1" s="1"/>
  <c r="M19136" i="1"/>
  <c r="I19136" i="1" s="1"/>
  <c r="M19137" i="1"/>
  <c r="I19137" i="1" s="1"/>
  <c r="M19138" i="1"/>
  <c r="I19138" i="1" s="1"/>
  <c r="M19139" i="1"/>
  <c r="I19139" i="1" s="1"/>
  <c r="M19140" i="1"/>
  <c r="I19140" i="1" s="1"/>
  <c r="M19141" i="1"/>
  <c r="I19141" i="1" s="1"/>
  <c r="M19142" i="1"/>
  <c r="I19142" i="1" s="1"/>
  <c r="M19143" i="1"/>
  <c r="I19143" i="1" s="1"/>
  <c r="M19144" i="1"/>
  <c r="I19144" i="1" s="1"/>
  <c r="M19145" i="1"/>
  <c r="I19145" i="1" s="1"/>
  <c r="M19146" i="1"/>
  <c r="I19146" i="1" s="1"/>
  <c r="M19147" i="1"/>
  <c r="I19147" i="1" s="1"/>
  <c r="M19148" i="1"/>
  <c r="I19148" i="1" s="1"/>
  <c r="M19149" i="1"/>
  <c r="I19149" i="1" s="1"/>
  <c r="M19150" i="1"/>
  <c r="I19150" i="1" s="1"/>
  <c r="M19151" i="1"/>
  <c r="I19151" i="1" s="1"/>
  <c r="M19152" i="1"/>
  <c r="I19152" i="1" s="1"/>
  <c r="M19153" i="1"/>
  <c r="I19153" i="1" s="1"/>
  <c r="M19154" i="1"/>
  <c r="I19154" i="1" s="1"/>
  <c r="M19155" i="1"/>
  <c r="I19155" i="1" s="1"/>
  <c r="M19156" i="1"/>
  <c r="I19156" i="1" s="1"/>
  <c r="M19157" i="1"/>
  <c r="I19157" i="1" s="1"/>
  <c r="M19158" i="1"/>
  <c r="I19158" i="1" s="1"/>
  <c r="M19159" i="1"/>
  <c r="I19159" i="1" s="1"/>
  <c r="M19160" i="1"/>
  <c r="I19160" i="1" s="1"/>
  <c r="M19161" i="1"/>
  <c r="I19161" i="1" s="1"/>
  <c r="M19162" i="1"/>
  <c r="I19162" i="1" s="1"/>
  <c r="M19163" i="1"/>
  <c r="I19163" i="1" s="1"/>
  <c r="M19164" i="1"/>
  <c r="I19164" i="1" s="1"/>
  <c r="M19165" i="1"/>
  <c r="I19165" i="1" s="1"/>
  <c r="M19166" i="1"/>
  <c r="I19166" i="1" s="1"/>
  <c r="M19167" i="1"/>
  <c r="I19167" i="1" s="1"/>
  <c r="M19168" i="1"/>
  <c r="I19168" i="1" s="1"/>
  <c r="M19169" i="1"/>
  <c r="I19169" i="1" s="1"/>
  <c r="M19170" i="1"/>
  <c r="I19170" i="1" s="1"/>
  <c r="M19171" i="1"/>
  <c r="I19171" i="1" s="1"/>
  <c r="M19172" i="1"/>
  <c r="I19172" i="1" s="1"/>
  <c r="M19173" i="1"/>
  <c r="I19173" i="1" s="1"/>
  <c r="M19174" i="1"/>
  <c r="I19174" i="1" s="1"/>
  <c r="M19175" i="1"/>
  <c r="I19175" i="1" s="1"/>
  <c r="M19176" i="1"/>
  <c r="I19176" i="1" s="1"/>
  <c r="M19177" i="1"/>
  <c r="I19177" i="1" s="1"/>
  <c r="M19178" i="1"/>
  <c r="I19178" i="1" s="1"/>
  <c r="M19179" i="1"/>
  <c r="I19179" i="1" s="1"/>
  <c r="M19180" i="1"/>
  <c r="I19180" i="1" s="1"/>
  <c r="M19181" i="1"/>
  <c r="I19181" i="1" s="1"/>
  <c r="M19182" i="1"/>
  <c r="I19182" i="1" s="1"/>
  <c r="M19183" i="1"/>
  <c r="I19183" i="1" s="1"/>
  <c r="M19184" i="1"/>
  <c r="I19184" i="1" s="1"/>
  <c r="M19185" i="1"/>
  <c r="I19185" i="1" s="1"/>
  <c r="M19186" i="1"/>
  <c r="I19186" i="1" s="1"/>
  <c r="M19187" i="1"/>
  <c r="I19187" i="1" s="1"/>
  <c r="M19188" i="1"/>
  <c r="I19188" i="1" s="1"/>
  <c r="M19189" i="1"/>
  <c r="I19189" i="1" s="1"/>
  <c r="M19190" i="1"/>
  <c r="I19190" i="1" s="1"/>
  <c r="M19191" i="1"/>
  <c r="I19191" i="1" s="1"/>
  <c r="M19192" i="1"/>
  <c r="I19192" i="1" s="1"/>
  <c r="M19193" i="1"/>
  <c r="I19193" i="1" s="1"/>
  <c r="M19194" i="1"/>
  <c r="I19194" i="1" s="1"/>
  <c r="M19195" i="1"/>
  <c r="I19195" i="1" s="1"/>
  <c r="M19196" i="1"/>
  <c r="I19196" i="1" s="1"/>
  <c r="M19197" i="1"/>
  <c r="I19197" i="1" s="1"/>
  <c r="M19198" i="1"/>
  <c r="I19198" i="1" s="1"/>
  <c r="M19199" i="1"/>
  <c r="I19199" i="1" s="1"/>
  <c r="M19200" i="1"/>
  <c r="I19200" i="1" s="1"/>
  <c r="M19201" i="1"/>
  <c r="I19201" i="1" s="1"/>
  <c r="M19202" i="1"/>
  <c r="I19202" i="1" s="1"/>
  <c r="M19203" i="1"/>
  <c r="I19203" i="1" s="1"/>
  <c r="M19204" i="1"/>
  <c r="I19204" i="1" s="1"/>
  <c r="M19205" i="1"/>
  <c r="I19205" i="1" s="1"/>
  <c r="M19206" i="1"/>
  <c r="I19206" i="1" s="1"/>
  <c r="M19207" i="1"/>
  <c r="I19207" i="1" s="1"/>
  <c r="M19208" i="1"/>
  <c r="I19208" i="1" s="1"/>
  <c r="M19209" i="1"/>
  <c r="I19209" i="1" s="1"/>
  <c r="M19210" i="1"/>
  <c r="I19210" i="1" s="1"/>
  <c r="M19211" i="1"/>
  <c r="I19211" i="1" s="1"/>
  <c r="M19212" i="1"/>
  <c r="I19212" i="1" s="1"/>
  <c r="M19213" i="1"/>
  <c r="I19213" i="1" s="1"/>
  <c r="M19214" i="1"/>
  <c r="I19214" i="1" s="1"/>
  <c r="M19215" i="1"/>
  <c r="I19215" i="1" s="1"/>
  <c r="M19216" i="1"/>
  <c r="I19216" i="1" s="1"/>
  <c r="M19217" i="1"/>
  <c r="I19217" i="1" s="1"/>
  <c r="M19218" i="1"/>
  <c r="I19218" i="1" s="1"/>
  <c r="M19219" i="1"/>
  <c r="I19219" i="1" s="1"/>
  <c r="M19220" i="1"/>
  <c r="I19220" i="1" s="1"/>
  <c r="M19221" i="1"/>
  <c r="I19221" i="1" s="1"/>
  <c r="M19222" i="1"/>
  <c r="I19222" i="1" s="1"/>
  <c r="M19223" i="1"/>
  <c r="I19223" i="1" s="1"/>
  <c r="M19224" i="1"/>
  <c r="I19224" i="1" s="1"/>
  <c r="M19225" i="1"/>
  <c r="I19225" i="1" s="1"/>
  <c r="M19226" i="1"/>
  <c r="I19226" i="1" s="1"/>
  <c r="M19227" i="1"/>
  <c r="I19227" i="1" s="1"/>
  <c r="M19228" i="1"/>
  <c r="I19228" i="1" s="1"/>
  <c r="M19229" i="1"/>
  <c r="I19229" i="1" s="1"/>
  <c r="M19230" i="1"/>
  <c r="I19230" i="1" s="1"/>
  <c r="M19231" i="1"/>
  <c r="I19231" i="1" s="1"/>
  <c r="M19232" i="1"/>
  <c r="I19232" i="1" s="1"/>
  <c r="M19233" i="1"/>
  <c r="I19233" i="1" s="1"/>
  <c r="M19234" i="1"/>
  <c r="I19234" i="1" s="1"/>
  <c r="M19235" i="1"/>
  <c r="I19235" i="1" s="1"/>
  <c r="M19236" i="1"/>
  <c r="I19236" i="1" s="1"/>
  <c r="M19237" i="1"/>
  <c r="I19237" i="1" s="1"/>
  <c r="M19238" i="1"/>
  <c r="I19238" i="1" s="1"/>
  <c r="M19239" i="1"/>
  <c r="I19239" i="1" s="1"/>
  <c r="M19240" i="1"/>
  <c r="I19240" i="1" s="1"/>
  <c r="M19241" i="1"/>
  <c r="I19241" i="1" s="1"/>
  <c r="M19242" i="1"/>
  <c r="I19242" i="1" s="1"/>
  <c r="M19243" i="1"/>
  <c r="I19243" i="1" s="1"/>
  <c r="M19244" i="1"/>
  <c r="I19244" i="1" s="1"/>
  <c r="M19245" i="1"/>
  <c r="I19245" i="1" s="1"/>
  <c r="M19246" i="1"/>
  <c r="I19246" i="1" s="1"/>
  <c r="M19247" i="1"/>
  <c r="I19247" i="1" s="1"/>
  <c r="M19248" i="1"/>
  <c r="I19248" i="1" s="1"/>
  <c r="M19249" i="1"/>
  <c r="I19249" i="1" s="1"/>
  <c r="M19250" i="1"/>
  <c r="I19250" i="1" s="1"/>
  <c r="M19251" i="1"/>
  <c r="I19251" i="1" s="1"/>
  <c r="M19252" i="1"/>
  <c r="I19252" i="1" s="1"/>
  <c r="M19253" i="1"/>
  <c r="I19253" i="1" s="1"/>
  <c r="M19254" i="1"/>
  <c r="I19254" i="1" s="1"/>
  <c r="M19255" i="1"/>
  <c r="I19255" i="1" s="1"/>
  <c r="M19256" i="1"/>
  <c r="I19256" i="1" s="1"/>
  <c r="M19257" i="1"/>
  <c r="I19257" i="1" s="1"/>
  <c r="M19258" i="1"/>
  <c r="I19258" i="1" s="1"/>
  <c r="M19259" i="1"/>
  <c r="I19259" i="1" s="1"/>
  <c r="M19260" i="1"/>
  <c r="I19260" i="1" s="1"/>
  <c r="M19261" i="1"/>
  <c r="I19261" i="1" s="1"/>
  <c r="M19262" i="1"/>
  <c r="I19262" i="1" s="1"/>
  <c r="M19263" i="1"/>
  <c r="I19263" i="1" s="1"/>
  <c r="M19264" i="1"/>
  <c r="I19264" i="1" s="1"/>
  <c r="M19265" i="1"/>
  <c r="I19265" i="1" s="1"/>
  <c r="M19266" i="1"/>
  <c r="I19266" i="1" s="1"/>
  <c r="M19267" i="1"/>
  <c r="I19267" i="1" s="1"/>
  <c r="M19268" i="1"/>
  <c r="I19268" i="1" s="1"/>
  <c r="M19269" i="1"/>
  <c r="I19269" i="1" s="1"/>
  <c r="M19270" i="1"/>
  <c r="I19270" i="1" s="1"/>
  <c r="M19271" i="1"/>
  <c r="I19271" i="1" s="1"/>
  <c r="M19272" i="1"/>
  <c r="I19272" i="1" s="1"/>
  <c r="M19273" i="1"/>
  <c r="I19273" i="1" s="1"/>
  <c r="M19274" i="1"/>
  <c r="I19274" i="1" s="1"/>
  <c r="M19275" i="1"/>
  <c r="I19275" i="1" s="1"/>
  <c r="M19276" i="1"/>
  <c r="I19276" i="1" s="1"/>
  <c r="M19277" i="1"/>
  <c r="I19277" i="1" s="1"/>
  <c r="M19278" i="1"/>
  <c r="I19278" i="1" s="1"/>
  <c r="M19279" i="1"/>
  <c r="I19279" i="1" s="1"/>
  <c r="M19280" i="1"/>
  <c r="I19280" i="1" s="1"/>
  <c r="M19281" i="1"/>
  <c r="I19281" i="1" s="1"/>
  <c r="M19282" i="1"/>
  <c r="I19282" i="1" s="1"/>
  <c r="M19283" i="1"/>
  <c r="I19283" i="1" s="1"/>
  <c r="M19284" i="1"/>
  <c r="I19284" i="1" s="1"/>
  <c r="M19285" i="1"/>
  <c r="I19285" i="1" s="1"/>
  <c r="M19286" i="1"/>
  <c r="I19286" i="1" s="1"/>
  <c r="M19287" i="1"/>
  <c r="I19287" i="1" s="1"/>
  <c r="M19288" i="1"/>
  <c r="I19288" i="1" s="1"/>
  <c r="M19289" i="1"/>
  <c r="I19289" i="1" s="1"/>
  <c r="M19290" i="1"/>
  <c r="I19290" i="1" s="1"/>
  <c r="M19291" i="1"/>
  <c r="I19291" i="1" s="1"/>
  <c r="M19292" i="1"/>
  <c r="I19292" i="1" s="1"/>
  <c r="M19293" i="1"/>
  <c r="I19293" i="1" s="1"/>
  <c r="M19294" i="1"/>
  <c r="I19294" i="1" s="1"/>
  <c r="M19295" i="1"/>
  <c r="I19295" i="1" s="1"/>
  <c r="M19296" i="1"/>
  <c r="I19296" i="1" s="1"/>
  <c r="M19297" i="1"/>
  <c r="I19297" i="1" s="1"/>
  <c r="M19298" i="1"/>
  <c r="I19298" i="1" s="1"/>
  <c r="M19299" i="1"/>
  <c r="I19299" i="1" s="1"/>
  <c r="M19300" i="1"/>
  <c r="I19300" i="1" s="1"/>
  <c r="M19301" i="1"/>
  <c r="I19301" i="1" s="1"/>
  <c r="M19302" i="1"/>
  <c r="I19302" i="1" s="1"/>
  <c r="M19303" i="1"/>
  <c r="I19303" i="1" s="1"/>
  <c r="M19304" i="1"/>
  <c r="I19304" i="1" s="1"/>
  <c r="M19305" i="1"/>
  <c r="I19305" i="1" s="1"/>
  <c r="M19306" i="1"/>
  <c r="I19306" i="1" s="1"/>
  <c r="M19307" i="1"/>
  <c r="I19307" i="1" s="1"/>
  <c r="M19308" i="1"/>
  <c r="I19308" i="1" s="1"/>
  <c r="M19309" i="1"/>
  <c r="I19309" i="1" s="1"/>
  <c r="M19310" i="1"/>
  <c r="I19310" i="1" s="1"/>
  <c r="M19311" i="1"/>
  <c r="I19311" i="1" s="1"/>
  <c r="M19312" i="1"/>
  <c r="I19312" i="1" s="1"/>
  <c r="M19313" i="1"/>
  <c r="I19313" i="1" s="1"/>
  <c r="M19314" i="1"/>
  <c r="I19314" i="1" s="1"/>
  <c r="M19315" i="1"/>
  <c r="I19315" i="1" s="1"/>
  <c r="M19316" i="1"/>
  <c r="I19316" i="1" s="1"/>
  <c r="M19317" i="1"/>
  <c r="I19317" i="1" s="1"/>
  <c r="M19318" i="1"/>
  <c r="I19318" i="1" s="1"/>
  <c r="M19319" i="1"/>
  <c r="I19319" i="1" s="1"/>
  <c r="M19320" i="1"/>
  <c r="I19320" i="1" s="1"/>
  <c r="M19321" i="1"/>
  <c r="I19321" i="1" s="1"/>
  <c r="M19322" i="1"/>
  <c r="I19322" i="1" s="1"/>
  <c r="M19323" i="1"/>
  <c r="I19323" i="1" s="1"/>
  <c r="M19324" i="1"/>
  <c r="I19324" i="1" s="1"/>
  <c r="M19325" i="1"/>
  <c r="I19325" i="1" s="1"/>
  <c r="M19326" i="1"/>
  <c r="I19326" i="1" s="1"/>
  <c r="M19327" i="1"/>
  <c r="I19327" i="1" s="1"/>
  <c r="M19328" i="1"/>
  <c r="I19328" i="1" s="1"/>
  <c r="M19329" i="1"/>
  <c r="I19329" i="1" s="1"/>
  <c r="M19330" i="1"/>
  <c r="I19330" i="1" s="1"/>
  <c r="M19331" i="1"/>
  <c r="I19331" i="1" s="1"/>
  <c r="M19332" i="1"/>
  <c r="I19332" i="1" s="1"/>
  <c r="M19333" i="1"/>
  <c r="I19333" i="1" s="1"/>
  <c r="M19334" i="1"/>
  <c r="I19334" i="1" s="1"/>
  <c r="M19335" i="1"/>
  <c r="I19335" i="1" s="1"/>
  <c r="M19336" i="1"/>
  <c r="I19336" i="1" s="1"/>
  <c r="M19337" i="1"/>
  <c r="I19337" i="1" s="1"/>
  <c r="M19338" i="1"/>
  <c r="I19338" i="1" s="1"/>
  <c r="M19339" i="1"/>
  <c r="I19339" i="1" s="1"/>
  <c r="M19340" i="1"/>
  <c r="I19340" i="1" s="1"/>
  <c r="M19341" i="1"/>
  <c r="I19341" i="1" s="1"/>
  <c r="M19342" i="1"/>
  <c r="I19342" i="1" s="1"/>
  <c r="M19343" i="1"/>
  <c r="I19343" i="1" s="1"/>
  <c r="M19344" i="1"/>
  <c r="I19344" i="1" s="1"/>
  <c r="M19345" i="1"/>
  <c r="I19345" i="1" s="1"/>
  <c r="M19346" i="1"/>
  <c r="I19346" i="1" s="1"/>
  <c r="M19347" i="1"/>
  <c r="I19347" i="1" s="1"/>
  <c r="M19348" i="1"/>
  <c r="I19348" i="1" s="1"/>
  <c r="M19349" i="1"/>
  <c r="I19349" i="1" s="1"/>
  <c r="M19350" i="1"/>
  <c r="I19350" i="1" s="1"/>
  <c r="M19351" i="1"/>
  <c r="I19351" i="1" s="1"/>
  <c r="M19352" i="1"/>
  <c r="I19352" i="1" s="1"/>
  <c r="M19353" i="1"/>
  <c r="I19353" i="1" s="1"/>
  <c r="M19354" i="1"/>
  <c r="I19354" i="1" s="1"/>
  <c r="M19355" i="1"/>
  <c r="I19355" i="1" s="1"/>
  <c r="M19356" i="1"/>
  <c r="I19356" i="1" s="1"/>
  <c r="M19357" i="1"/>
  <c r="I19357" i="1" s="1"/>
  <c r="M19358" i="1"/>
  <c r="I19358" i="1" s="1"/>
  <c r="M19359" i="1"/>
  <c r="I19359" i="1" s="1"/>
  <c r="M19360" i="1"/>
  <c r="I19360" i="1" s="1"/>
  <c r="M19361" i="1"/>
  <c r="I19361" i="1" s="1"/>
  <c r="M19362" i="1"/>
  <c r="I19362" i="1" s="1"/>
  <c r="M19363" i="1"/>
  <c r="I19363" i="1" s="1"/>
  <c r="M19364" i="1"/>
  <c r="I19364" i="1" s="1"/>
  <c r="M19365" i="1"/>
  <c r="I19365" i="1" s="1"/>
  <c r="M19366" i="1"/>
  <c r="I19366" i="1" s="1"/>
  <c r="M19367" i="1"/>
  <c r="I19367" i="1" s="1"/>
  <c r="M19368" i="1"/>
  <c r="I19368" i="1" s="1"/>
  <c r="M19369" i="1"/>
  <c r="I19369" i="1" s="1"/>
  <c r="M19370" i="1"/>
  <c r="I19370" i="1" s="1"/>
  <c r="M19371" i="1"/>
  <c r="I19371" i="1" s="1"/>
  <c r="M19372" i="1"/>
  <c r="I19372" i="1" s="1"/>
  <c r="M19373" i="1"/>
  <c r="I19373" i="1" s="1"/>
  <c r="M19374" i="1"/>
  <c r="I19374" i="1" s="1"/>
  <c r="M19375" i="1"/>
  <c r="I19375" i="1" s="1"/>
  <c r="M19376" i="1"/>
  <c r="I19376" i="1" s="1"/>
  <c r="M19377" i="1"/>
  <c r="I19377" i="1" s="1"/>
  <c r="M19378" i="1"/>
  <c r="I19378" i="1" s="1"/>
  <c r="M19379" i="1"/>
  <c r="I19379" i="1" s="1"/>
  <c r="M19380" i="1"/>
  <c r="I19380" i="1" s="1"/>
  <c r="M19381" i="1"/>
  <c r="I19381" i="1" s="1"/>
  <c r="M19382" i="1"/>
  <c r="I19382" i="1" s="1"/>
  <c r="M19383" i="1"/>
  <c r="I19383" i="1" s="1"/>
  <c r="M19384" i="1"/>
  <c r="I19384" i="1" s="1"/>
  <c r="M19385" i="1"/>
  <c r="I19385" i="1" s="1"/>
  <c r="M19386" i="1"/>
  <c r="I19386" i="1" s="1"/>
  <c r="M19387" i="1"/>
  <c r="I19387" i="1" s="1"/>
  <c r="M19388" i="1"/>
  <c r="I19388" i="1" s="1"/>
  <c r="M19389" i="1"/>
  <c r="I19389" i="1" s="1"/>
  <c r="M19390" i="1"/>
  <c r="I19390" i="1" s="1"/>
  <c r="M19391" i="1"/>
  <c r="I19391" i="1" s="1"/>
  <c r="M19392" i="1"/>
  <c r="I19392" i="1" s="1"/>
  <c r="M19393" i="1"/>
  <c r="I19393" i="1" s="1"/>
  <c r="M19394" i="1"/>
  <c r="I19394" i="1" s="1"/>
  <c r="M19395" i="1"/>
  <c r="I19395" i="1" s="1"/>
  <c r="M19396" i="1"/>
  <c r="I19396" i="1" s="1"/>
  <c r="M19397" i="1"/>
  <c r="I19397" i="1" s="1"/>
  <c r="M19398" i="1"/>
  <c r="I19398" i="1" s="1"/>
  <c r="M19399" i="1"/>
  <c r="I19399" i="1" s="1"/>
  <c r="M19400" i="1"/>
  <c r="I19400" i="1" s="1"/>
  <c r="M19401" i="1"/>
  <c r="I19401" i="1" s="1"/>
  <c r="M19402" i="1"/>
  <c r="I19402" i="1" s="1"/>
  <c r="M19403" i="1"/>
  <c r="I19403" i="1" s="1"/>
  <c r="M19404" i="1"/>
  <c r="I19404" i="1" s="1"/>
  <c r="M19405" i="1"/>
  <c r="I19405" i="1" s="1"/>
  <c r="M19406" i="1"/>
  <c r="I19406" i="1" s="1"/>
  <c r="M19407" i="1"/>
  <c r="I19407" i="1" s="1"/>
  <c r="M19408" i="1"/>
  <c r="I19408" i="1" s="1"/>
  <c r="M19409" i="1"/>
  <c r="I19409" i="1" s="1"/>
  <c r="M19410" i="1"/>
  <c r="I19410" i="1" s="1"/>
  <c r="M19411" i="1"/>
  <c r="I19411" i="1" s="1"/>
  <c r="M19412" i="1"/>
  <c r="I19412" i="1" s="1"/>
  <c r="M19413" i="1"/>
  <c r="I19413" i="1" s="1"/>
  <c r="M19414" i="1"/>
  <c r="I19414" i="1" s="1"/>
  <c r="M19415" i="1"/>
  <c r="I19415" i="1" s="1"/>
  <c r="M19416" i="1"/>
  <c r="I19416" i="1" s="1"/>
  <c r="M19417" i="1"/>
  <c r="I19417" i="1" s="1"/>
  <c r="M19418" i="1"/>
  <c r="I19418" i="1" s="1"/>
  <c r="M19419" i="1"/>
  <c r="I19419" i="1" s="1"/>
  <c r="M19420" i="1"/>
  <c r="I19420" i="1" s="1"/>
  <c r="M19421" i="1"/>
  <c r="I19421" i="1" s="1"/>
  <c r="M19422" i="1"/>
  <c r="I19422" i="1" s="1"/>
  <c r="M19423" i="1"/>
  <c r="I19423" i="1" s="1"/>
  <c r="M19424" i="1"/>
  <c r="I19424" i="1" s="1"/>
  <c r="M19425" i="1"/>
  <c r="I19425" i="1" s="1"/>
  <c r="M19426" i="1"/>
  <c r="I19426" i="1" s="1"/>
  <c r="M19427" i="1"/>
  <c r="I19427" i="1" s="1"/>
  <c r="M19428" i="1"/>
  <c r="I19428" i="1" s="1"/>
  <c r="M19429" i="1"/>
  <c r="I19429" i="1" s="1"/>
  <c r="M19430" i="1"/>
  <c r="I19430" i="1" s="1"/>
  <c r="M19431" i="1"/>
  <c r="I19431" i="1" s="1"/>
  <c r="M19432" i="1"/>
  <c r="I19432" i="1" s="1"/>
  <c r="M19433" i="1"/>
  <c r="I19433" i="1" s="1"/>
  <c r="M19434" i="1"/>
  <c r="I19434" i="1" s="1"/>
  <c r="M19435" i="1"/>
  <c r="I19435" i="1" s="1"/>
  <c r="M19436" i="1"/>
  <c r="I19436" i="1" s="1"/>
  <c r="M19437" i="1"/>
  <c r="I19437" i="1" s="1"/>
  <c r="M19438" i="1"/>
  <c r="I19438" i="1" s="1"/>
  <c r="M19439" i="1"/>
  <c r="I19439" i="1" s="1"/>
  <c r="M19440" i="1"/>
  <c r="I19440" i="1" s="1"/>
  <c r="M19441" i="1"/>
  <c r="I19441" i="1" s="1"/>
  <c r="M19442" i="1"/>
  <c r="I19442" i="1" s="1"/>
  <c r="M19443" i="1"/>
  <c r="I19443" i="1" s="1"/>
  <c r="M19444" i="1"/>
  <c r="I19444" i="1" s="1"/>
  <c r="M19445" i="1"/>
  <c r="I19445" i="1" s="1"/>
  <c r="M19446" i="1"/>
  <c r="I19446" i="1" s="1"/>
  <c r="M19447" i="1"/>
  <c r="I19447" i="1" s="1"/>
  <c r="M19448" i="1"/>
  <c r="I19448" i="1" s="1"/>
  <c r="M19449" i="1"/>
  <c r="I19449" i="1" s="1"/>
  <c r="M19450" i="1"/>
  <c r="I19450" i="1" s="1"/>
  <c r="M19451" i="1"/>
  <c r="I19451" i="1" s="1"/>
  <c r="M19452" i="1"/>
  <c r="I19452" i="1" s="1"/>
  <c r="M19453" i="1"/>
  <c r="I19453" i="1" s="1"/>
  <c r="M19454" i="1"/>
  <c r="I19454" i="1" s="1"/>
  <c r="M19455" i="1"/>
  <c r="I19455" i="1" s="1"/>
  <c r="M19456" i="1"/>
  <c r="I19456" i="1" s="1"/>
  <c r="M19457" i="1"/>
  <c r="I19457" i="1" s="1"/>
  <c r="M19458" i="1"/>
  <c r="I19458" i="1" s="1"/>
  <c r="M19459" i="1"/>
  <c r="I19459" i="1" s="1"/>
  <c r="M19460" i="1"/>
  <c r="I19460" i="1" s="1"/>
  <c r="M19461" i="1"/>
  <c r="I19461" i="1" s="1"/>
  <c r="M19462" i="1"/>
  <c r="I19462" i="1" s="1"/>
  <c r="M19463" i="1"/>
  <c r="I19463" i="1" s="1"/>
  <c r="M19464" i="1"/>
  <c r="I19464" i="1" s="1"/>
  <c r="M19465" i="1"/>
  <c r="I19465" i="1" s="1"/>
  <c r="M19466" i="1"/>
  <c r="I19466" i="1" s="1"/>
  <c r="M19467" i="1"/>
  <c r="I19467" i="1" s="1"/>
  <c r="M19468" i="1"/>
  <c r="I19468" i="1" s="1"/>
  <c r="M19469" i="1"/>
  <c r="I19469" i="1" s="1"/>
  <c r="M19470" i="1"/>
  <c r="I19470" i="1" s="1"/>
  <c r="M19471" i="1"/>
  <c r="I19471" i="1" s="1"/>
  <c r="M19472" i="1"/>
  <c r="I19472" i="1" s="1"/>
  <c r="M19473" i="1"/>
  <c r="I19473" i="1" s="1"/>
  <c r="M19474" i="1"/>
  <c r="I19474" i="1" s="1"/>
  <c r="M19475" i="1"/>
  <c r="I19475" i="1" s="1"/>
  <c r="M19476" i="1"/>
  <c r="I19476" i="1" s="1"/>
  <c r="M19477" i="1"/>
  <c r="I19477" i="1" s="1"/>
  <c r="M19478" i="1"/>
  <c r="I19478" i="1" s="1"/>
  <c r="M19479" i="1"/>
  <c r="I19479" i="1" s="1"/>
  <c r="M19480" i="1"/>
  <c r="I19480" i="1" s="1"/>
  <c r="M19481" i="1"/>
  <c r="I19481" i="1" s="1"/>
  <c r="M19482" i="1"/>
  <c r="I19482" i="1" s="1"/>
  <c r="M19483" i="1"/>
  <c r="I19483" i="1" s="1"/>
  <c r="M19484" i="1"/>
  <c r="I19484" i="1" s="1"/>
  <c r="M19485" i="1"/>
  <c r="I19485" i="1" s="1"/>
  <c r="M19486" i="1"/>
  <c r="I19486" i="1" s="1"/>
  <c r="M19487" i="1"/>
  <c r="I19487" i="1" s="1"/>
  <c r="M19488" i="1"/>
  <c r="I19488" i="1" s="1"/>
  <c r="M19489" i="1"/>
  <c r="I19489" i="1" s="1"/>
  <c r="M19490" i="1"/>
  <c r="I19490" i="1" s="1"/>
  <c r="M19491" i="1"/>
  <c r="I19491" i="1" s="1"/>
  <c r="M19492" i="1"/>
  <c r="I19492" i="1" s="1"/>
  <c r="M19493" i="1"/>
  <c r="I19493" i="1" s="1"/>
  <c r="M19494" i="1"/>
  <c r="I19494" i="1" s="1"/>
  <c r="M19495" i="1"/>
  <c r="I19495" i="1" s="1"/>
  <c r="M19496" i="1"/>
  <c r="I19496" i="1" s="1"/>
  <c r="M19497" i="1"/>
  <c r="I19497" i="1" s="1"/>
  <c r="M19498" i="1"/>
  <c r="I19498" i="1" s="1"/>
  <c r="M19499" i="1"/>
  <c r="I19499" i="1" s="1"/>
  <c r="M19500" i="1"/>
  <c r="I19500" i="1" s="1"/>
  <c r="M19501" i="1"/>
  <c r="I19501" i="1" s="1"/>
  <c r="M19502" i="1"/>
  <c r="I19502" i="1" s="1"/>
  <c r="M19503" i="1"/>
  <c r="I19503" i="1" s="1"/>
  <c r="M19504" i="1"/>
  <c r="I19504" i="1" s="1"/>
  <c r="M19505" i="1"/>
  <c r="I19505" i="1" s="1"/>
  <c r="M19506" i="1"/>
  <c r="I19506" i="1" s="1"/>
  <c r="M19507" i="1"/>
  <c r="I19507" i="1" s="1"/>
  <c r="M19508" i="1"/>
  <c r="I19508" i="1" s="1"/>
  <c r="M19509" i="1"/>
  <c r="I19509" i="1" s="1"/>
  <c r="M19510" i="1"/>
  <c r="I19510" i="1" s="1"/>
  <c r="M19511" i="1"/>
  <c r="I19511" i="1" s="1"/>
  <c r="M19512" i="1"/>
  <c r="I19512" i="1" s="1"/>
  <c r="M19513" i="1"/>
  <c r="I19513" i="1" s="1"/>
  <c r="M19514" i="1"/>
  <c r="I19514" i="1" s="1"/>
  <c r="M19515" i="1"/>
  <c r="I19515" i="1" s="1"/>
  <c r="M19516" i="1"/>
  <c r="I19516" i="1" s="1"/>
  <c r="M19517" i="1"/>
  <c r="I19517" i="1" s="1"/>
  <c r="M19518" i="1"/>
  <c r="I19518" i="1" s="1"/>
  <c r="M19519" i="1"/>
  <c r="I19519" i="1" s="1"/>
  <c r="M19520" i="1"/>
  <c r="I19520" i="1" s="1"/>
  <c r="M19521" i="1"/>
  <c r="I19521" i="1" s="1"/>
  <c r="M19522" i="1"/>
  <c r="I19522" i="1" s="1"/>
  <c r="M19523" i="1"/>
  <c r="I19523" i="1" s="1"/>
  <c r="M19524" i="1"/>
  <c r="I19524" i="1" s="1"/>
  <c r="M19525" i="1"/>
  <c r="I19525" i="1" s="1"/>
  <c r="M19526" i="1"/>
  <c r="I19526" i="1" s="1"/>
  <c r="M19527" i="1"/>
  <c r="I19527" i="1" s="1"/>
  <c r="M19528" i="1"/>
  <c r="I19528" i="1" s="1"/>
  <c r="M19529" i="1"/>
  <c r="I19529" i="1" s="1"/>
  <c r="M19530" i="1"/>
  <c r="I19530" i="1" s="1"/>
  <c r="M19531" i="1"/>
  <c r="I19531" i="1" s="1"/>
  <c r="M19532" i="1"/>
  <c r="I19532" i="1" s="1"/>
  <c r="M19533" i="1"/>
  <c r="I19533" i="1" s="1"/>
  <c r="M19534" i="1"/>
  <c r="I19534" i="1" s="1"/>
  <c r="M19535" i="1"/>
  <c r="I19535" i="1" s="1"/>
  <c r="M19536" i="1"/>
  <c r="I19536" i="1" s="1"/>
  <c r="M19537" i="1"/>
  <c r="I19537" i="1" s="1"/>
  <c r="M19538" i="1"/>
  <c r="I19538" i="1" s="1"/>
  <c r="M19539" i="1"/>
  <c r="I19539" i="1" s="1"/>
  <c r="M19540" i="1"/>
  <c r="I19540" i="1" s="1"/>
  <c r="M19541" i="1"/>
  <c r="I19541" i="1" s="1"/>
  <c r="M19542" i="1"/>
  <c r="I19542" i="1" s="1"/>
  <c r="M19543" i="1"/>
  <c r="I19543" i="1" s="1"/>
  <c r="M19544" i="1"/>
  <c r="I19544" i="1" s="1"/>
  <c r="M19545" i="1"/>
  <c r="I19545" i="1" s="1"/>
  <c r="M19546" i="1"/>
  <c r="I19546" i="1" s="1"/>
  <c r="M19547" i="1"/>
  <c r="I19547" i="1" s="1"/>
  <c r="M19548" i="1"/>
  <c r="I19548" i="1" s="1"/>
  <c r="M19549" i="1"/>
  <c r="I19549" i="1" s="1"/>
  <c r="M19550" i="1"/>
  <c r="I19550" i="1" s="1"/>
  <c r="M19551" i="1"/>
  <c r="I19551" i="1" s="1"/>
  <c r="M19552" i="1"/>
  <c r="I19552" i="1" s="1"/>
  <c r="M19553" i="1"/>
  <c r="I19553" i="1" s="1"/>
  <c r="M19554" i="1"/>
  <c r="I19554" i="1" s="1"/>
  <c r="M19555" i="1"/>
  <c r="I19555" i="1" s="1"/>
  <c r="M19556" i="1"/>
  <c r="I19556" i="1" s="1"/>
  <c r="M19557" i="1"/>
  <c r="I19557" i="1" s="1"/>
  <c r="M19558" i="1"/>
  <c r="I19558" i="1" s="1"/>
  <c r="M19559" i="1"/>
  <c r="I19559" i="1" s="1"/>
  <c r="M19560" i="1"/>
  <c r="I19560" i="1" s="1"/>
  <c r="M19561" i="1"/>
  <c r="I19561" i="1" s="1"/>
  <c r="M19562" i="1"/>
  <c r="I19562" i="1" s="1"/>
  <c r="M19563" i="1"/>
  <c r="I19563" i="1" s="1"/>
  <c r="M19564" i="1"/>
  <c r="I19564" i="1" s="1"/>
  <c r="M19565" i="1"/>
  <c r="I19565" i="1" s="1"/>
  <c r="M19566" i="1"/>
  <c r="I19566" i="1" s="1"/>
  <c r="M19567" i="1"/>
  <c r="I19567" i="1" s="1"/>
  <c r="M19568" i="1"/>
  <c r="I19568" i="1" s="1"/>
  <c r="M19569" i="1"/>
  <c r="I19569" i="1" s="1"/>
  <c r="M19570" i="1"/>
  <c r="I19570" i="1" s="1"/>
  <c r="M19571" i="1"/>
  <c r="I19571" i="1" s="1"/>
  <c r="M19572" i="1"/>
  <c r="I19572" i="1" s="1"/>
  <c r="M19573" i="1"/>
  <c r="I19573" i="1" s="1"/>
  <c r="M19574" i="1"/>
  <c r="I19574" i="1" s="1"/>
  <c r="M19575" i="1"/>
  <c r="I19575" i="1" s="1"/>
  <c r="M19576" i="1"/>
  <c r="I19576" i="1" s="1"/>
  <c r="M19577" i="1"/>
  <c r="I19577" i="1" s="1"/>
  <c r="M19578" i="1"/>
  <c r="I19578" i="1" s="1"/>
  <c r="M19579" i="1"/>
  <c r="I19579" i="1" s="1"/>
  <c r="M19580" i="1"/>
  <c r="I19580" i="1" s="1"/>
  <c r="M19581" i="1"/>
  <c r="I19581" i="1" s="1"/>
  <c r="M19582" i="1"/>
  <c r="I19582" i="1" s="1"/>
  <c r="M19583" i="1"/>
  <c r="I19583" i="1" s="1"/>
  <c r="M19584" i="1"/>
  <c r="I19584" i="1" s="1"/>
  <c r="M19585" i="1"/>
  <c r="I19585" i="1" s="1"/>
  <c r="M19586" i="1"/>
  <c r="I19586" i="1" s="1"/>
  <c r="M19587" i="1"/>
  <c r="I19587" i="1" s="1"/>
  <c r="M19588" i="1"/>
  <c r="I19588" i="1" s="1"/>
  <c r="M19589" i="1"/>
  <c r="I19589" i="1" s="1"/>
  <c r="M19590" i="1"/>
  <c r="I19590" i="1" s="1"/>
  <c r="M19591" i="1"/>
  <c r="I19591" i="1" s="1"/>
  <c r="M19592" i="1"/>
  <c r="I19592" i="1" s="1"/>
  <c r="M19593" i="1"/>
  <c r="I19593" i="1" s="1"/>
  <c r="M19594" i="1"/>
  <c r="I19594" i="1" s="1"/>
  <c r="M19595" i="1"/>
  <c r="I19595" i="1" s="1"/>
  <c r="M19596" i="1"/>
  <c r="I19596" i="1" s="1"/>
  <c r="M19597" i="1"/>
  <c r="I19597" i="1" s="1"/>
  <c r="M19598" i="1"/>
  <c r="I19598" i="1" s="1"/>
  <c r="M19599" i="1"/>
  <c r="I19599" i="1" s="1"/>
  <c r="M19600" i="1"/>
  <c r="I19600" i="1" s="1"/>
  <c r="M19601" i="1"/>
  <c r="I19601" i="1" s="1"/>
  <c r="M19602" i="1"/>
  <c r="I19602" i="1" s="1"/>
  <c r="M19603" i="1"/>
  <c r="I19603" i="1" s="1"/>
  <c r="M19604" i="1"/>
  <c r="I19604" i="1" s="1"/>
  <c r="M19605" i="1"/>
  <c r="I19605" i="1" s="1"/>
  <c r="M19606" i="1"/>
  <c r="I19606" i="1" s="1"/>
  <c r="M19607" i="1"/>
  <c r="I19607" i="1" s="1"/>
  <c r="M19608" i="1"/>
  <c r="I19608" i="1" s="1"/>
  <c r="M19609" i="1"/>
  <c r="I19609" i="1" s="1"/>
  <c r="M19610" i="1"/>
  <c r="I19610" i="1" s="1"/>
  <c r="M19611" i="1"/>
  <c r="I19611" i="1" s="1"/>
  <c r="M19612" i="1"/>
  <c r="I19612" i="1" s="1"/>
  <c r="M19613" i="1"/>
  <c r="I19613" i="1" s="1"/>
  <c r="M19614" i="1"/>
  <c r="I19614" i="1" s="1"/>
  <c r="M19615" i="1"/>
  <c r="I19615" i="1" s="1"/>
  <c r="M19616" i="1"/>
  <c r="I19616" i="1" s="1"/>
  <c r="M19617" i="1"/>
  <c r="I19617" i="1" s="1"/>
  <c r="M19618" i="1"/>
  <c r="I19618" i="1" s="1"/>
  <c r="M19619" i="1"/>
  <c r="I19619" i="1" s="1"/>
  <c r="M19620" i="1"/>
  <c r="I19620" i="1" s="1"/>
  <c r="M19621" i="1"/>
  <c r="I19621" i="1" s="1"/>
  <c r="M19622" i="1"/>
  <c r="I19622" i="1" s="1"/>
  <c r="M19623" i="1"/>
  <c r="I19623" i="1" s="1"/>
  <c r="M19624" i="1"/>
  <c r="I19624" i="1" s="1"/>
  <c r="M19625" i="1"/>
  <c r="I19625" i="1" s="1"/>
  <c r="M19626" i="1"/>
  <c r="I19626" i="1" s="1"/>
  <c r="M19627" i="1"/>
  <c r="I19627" i="1" s="1"/>
  <c r="M19628" i="1"/>
  <c r="I19628" i="1" s="1"/>
  <c r="M19629" i="1"/>
  <c r="I19629" i="1" s="1"/>
  <c r="M19630" i="1"/>
  <c r="I19630" i="1" s="1"/>
  <c r="M19631" i="1"/>
  <c r="I19631" i="1" s="1"/>
  <c r="M19632" i="1"/>
  <c r="I19632" i="1" s="1"/>
  <c r="M19633" i="1"/>
  <c r="I19633" i="1" s="1"/>
  <c r="M19634" i="1"/>
  <c r="I19634" i="1" s="1"/>
  <c r="M19635" i="1"/>
  <c r="I19635" i="1" s="1"/>
  <c r="M19636" i="1"/>
  <c r="I19636" i="1" s="1"/>
  <c r="M19637" i="1"/>
  <c r="I19637" i="1" s="1"/>
  <c r="M19638" i="1"/>
  <c r="I19638" i="1" s="1"/>
  <c r="M19639" i="1"/>
  <c r="I19639" i="1" s="1"/>
  <c r="M19640" i="1"/>
  <c r="I19640" i="1" s="1"/>
  <c r="M19641" i="1"/>
  <c r="I19641" i="1" s="1"/>
  <c r="M19642" i="1"/>
  <c r="I19642" i="1" s="1"/>
  <c r="M19643" i="1"/>
  <c r="I19643" i="1" s="1"/>
  <c r="M19644" i="1"/>
  <c r="I19644" i="1" s="1"/>
  <c r="M19645" i="1"/>
  <c r="I19645" i="1" s="1"/>
  <c r="M19646" i="1"/>
  <c r="I19646" i="1" s="1"/>
  <c r="M19647" i="1"/>
  <c r="I19647" i="1" s="1"/>
  <c r="M19648" i="1"/>
  <c r="I19648" i="1" s="1"/>
  <c r="M19649" i="1"/>
  <c r="I19649" i="1" s="1"/>
  <c r="M19650" i="1"/>
  <c r="I19650" i="1" s="1"/>
  <c r="M19651" i="1"/>
  <c r="I19651" i="1" s="1"/>
  <c r="M19652" i="1"/>
  <c r="I19652" i="1" s="1"/>
  <c r="M19653" i="1"/>
  <c r="I19653" i="1" s="1"/>
  <c r="M19654" i="1"/>
  <c r="I19654" i="1" s="1"/>
  <c r="M19655" i="1"/>
  <c r="I19655" i="1" s="1"/>
  <c r="M19656" i="1"/>
  <c r="I19656" i="1" s="1"/>
  <c r="M19657" i="1"/>
  <c r="I19657" i="1" s="1"/>
  <c r="M19658" i="1"/>
  <c r="I19658" i="1" s="1"/>
  <c r="M19659" i="1"/>
  <c r="I19659" i="1" s="1"/>
  <c r="M19660" i="1"/>
  <c r="I19660" i="1" s="1"/>
  <c r="M19661" i="1"/>
  <c r="I19661" i="1" s="1"/>
  <c r="M19662" i="1"/>
  <c r="I19662" i="1" s="1"/>
  <c r="M19663" i="1"/>
  <c r="I19663" i="1" s="1"/>
  <c r="M19664" i="1"/>
  <c r="I19664" i="1" s="1"/>
  <c r="M19665" i="1"/>
  <c r="I19665" i="1" s="1"/>
  <c r="M19666" i="1"/>
  <c r="I19666" i="1" s="1"/>
  <c r="M19667" i="1"/>
  <c r="I19667" i="1" s="1"/>
  <c r="M19668" i="1"/>
  <c r="I19668" i="1" s="1"/>
  <c r="M19669" i="1"/>
  <c r="I19669" i="1" s="1"/>
  <c r="M19670" i="1"/>
  <c r="I19670" i="1" s="1"/>
  <c r="M19671" i="1"/>
  <c r="I19671" i="1" s="1"/>
  <c r="M19672" i="1"/>
  <c r="I19672" i="1" s="1"/>
  <c r="M19673" i="1"/>
  <c r="I19673" i="1" s="1"/>
  <c r="M19674" i="1"/>
  <c r="I19674" i="1" s="1"/>
  <c r="M19675" i="1"/>
  <c r="I19675" i="1" s="1"/>
  <c r="M19676" i="1"/>
  <c r="I19676" i="1" s="1"/>
  <c r="M19677" i="1"/>
  <c r="I19677" i="1" s="1"/>
  <c r="M19678" i="1"/>
  <c r="I19678" i="1" s="1"/>
  <c r="M19679" i="1"/>
  <c r="I19679" i="1" s="1"/>
  <c r="M19680" i="1"/>
  <c r="I19680" i="1" s="1"/>
  <c r="M19681" i="1"/>
  <c r="I19681" i="1" s="1"/>
  <c r="M19682" i="1"/>
  <c r="I19682" i="1" s="1"/>
  <c r="M19683" i="1"/>
  <c r="I19683" i="1" s="1"/>
  <c r="M19684" i="1"/>
  <c r="I19684" i="1" s="1"/>
  <c r="M19685" i="1"/>
  <c r="I19685" i="1" s="1"/>
  <c r="M19686" i="1"/>
  <c r="I19686" i="1" s="1"/>
  <c r="M19687" i="1"/>
  <c r="I19687" i="1" s="1"/>
  <c r="M19688" i="1"/>
  <c r="I19688" i="1" s="1"/>
  <c r="M19689" i="1"/>
  <c r="I19689" i="1" s="1"/>
  <c r="M19690" i="1"/>
  <c r="I19690" i="1" s="1"/>
  <c r="M19691" i="1"/>
  <c r="I19691" i="1" s="1"/>
  <c r="M19692" i="1"/>
  <c r="I19692" i="1" s="1"/>
  <c r="M19693" i="1"/>
  <c r="I19693" i="1" s="1"/>
  <c r="M19694" i="1"/>
  <c r="I19694" i="1" s="1"/>
  <c r="M19695" i="1"/>
  <c r="I19695" i="1" s="1"/>
  <c r="M19696" i="1"/>
  <c r="I19696" i="1" s="1"/>
  <c r="M19697" i="1"/>
  <c r="I19697" i="1" s="1"/>
  <c r="M19698" i="1"/>
  <c r="I19698" i="1" s="1"/>
  <c r="M19699" i="1"/>
  <c r="I19699" i="1" s="1"/>
  <c r="M19700" i="1"/>
  <c r="I19700" i="1" s="1"/>
  <c r="M19701" i="1"/>
  <c r="I19701" i="1" s="1"/>
  <c r="M19702" i="1"/>
  <c r="I19702" i="1" s="1"/>
  <c r="M19703" i="1"/>
  <c r="I19703" i="1" s="1"/>
  <c r="M19704" i="1"/>
  <c r="I19704" i="1" s="1"/>
  <c r="M19705" i="1"/>
  <c r="I19705" i="1" s="1"/>
  <c r="M19706" i="1"/>
  <c r="I19706" i="1" s="1"/>
  <c r="M19707" i="1"/>
  <c r="I19707" i="1" s="1"/>
  <c r="M19708" i="1"/>
  <c r="I19708" i="1" s="1"/>
  <c r="M19709" i="1"/>
  <c r="I19709" i="1" s="1"/>
  <c r="M19710" i="1"/>
  <c r="I19710" i="1" s="1"/>
  <c r="M19711" i="1"/>
  <c r="I19711" i="1" s="1"/>
  <c r="M19712" i="1"/>
  <c r="I19712" i="1" s="1"/>
  <c r="M19713" i="1"/>
  <c r="I19713" i="1" s="1"/>
  <c r="M19714" i="1"/>
  <c r="I19714" i="1" s="1"/>
  <c r="M19715" i="1"/>
  <c r="I19715" i="1" s="1"/>
  <c r="M19716" i="1"/>
  <c r="I19716" i="1" s="1"/>
  <c r="M19717" i="1"/>
  <c r="I19717" i="1" s="1"/>
  <c r="M19718" i="1"/>
  <c r="I19718" i="1" s="1"/>
  <c r="M19719" i="1"/>
  <c r="I19719" i="1" s="1"/>
  <c r="M19720" i="1"/>
  <c r="I19720" i="1" s="1"/>
  <c r="M19721" i="1"/>
  <c r="I19721" i="1" s="1"/>
  <c r="M19722" i="1"/>
  <c r="I19722" i="1" s="1"/>
  <c r="M19723" i="1"/>
  <c r="I19723" i="1" s="1"/>
  <c r="M19724" i="1"/>
  <c r="I19724" i="1" s="1"/>
  <c r="M19725" i="1"/>
  <c r="I19725" i="1" s="1"/>
  <c r="M19726" i="1"/>
  <c r="I19726" i="1" s="1"/>
  <c r="M19727" i="1"/>
  <c r="I19727" i="1" s="1"/>
  <c r="M19728" i="1"/>
  <c r="I19728" i="1" s="1"/>
  <c r="M19729" i="1"/>
  <c r="I19729" i="1" s="1"/>
  <c r="M19730" i="1"/>
  <c r="I19730" i="1" s="1"/>
  <c r="M19731" i="1"/>
  <c r="I19731" i="1" s="1"/>
  <c r="M19732" i="1"/>
  <c r="I19732" i="1" s="1"/>
  <c r="M19733" i="1"/>
  <c r="I19733" i="1" s="1"/>
  <c r="M19734" i="1"/>
  <c r="I19734" i="1" s="1"/>
  <c r="M19735" i="1"/>
  <c r="I19735" i="1" s="1"/>
  <c r="M19736" i="1"/>
  <c r="I19736" i="1" s="1"/>
  <c r="M19737" i="1"/>
  <c r="I19737" i="1" s="1"/>
  <c r="M19738" i="1"/>
  <c r="I19738" i="1" s="1"/>
  <c r="M19739" i="1"/>
  <c r="I19739" i="1" s="1"/>
  <c r="M19740" i="1"/>
  <c r="I19740" i="1" s="1"/>
  <c r="M19741" i="1"/>
  <c r="I19741" i="1" s="1"/>
  <c r="M19742" i="1"/>
  <c r="I19742" i="1" s="1"/>
  <c r="M19743" i="1"/>
  <c r="I19743" i="1" s="1"/>
  <c r="M19744" i="1"/>
  <c r="I19744" i="1" s="1"/>
  <c r="M19745" i="1"/>
  <c r="I19745" i="1" s="1"/>
  <c r="M19746" i="1"/>
  <c r="I19746" i="1" s="1"/>
  <c r="M19747" i="1"/>
  <c r="I19747" i="1" s="1"/>
  <c r="M19748" i="1"/>
  <c r="I19748" i="1" s="1"/>
  <c r="M19749" i="1"/>
  <c r="I19749" i="1" s="1"/>
  <c r="M19750" i="1"/>
  <c r="I19750" i="1" s="1"/>
  <c r="M19751" i="1"/>
  <c r="I19751" i="1" s="1"/>
  <c r="M19752" i="1"/>
  <c r="I19752" i="1" s="1"/>
  <c r="M19753" i="1"/>
  <c r="I19753" i="1" s="1"/>
  <c r="M19754" i="1"/>
  <c r="I19754" i="1" s="1"/>
  <c r="M19755" i="1"/>
  <c r="I19755" i="1" s="1"/>
  <c r="M19756" i="1"/>
  <c r="I19756" i="1" s="1"/>
  <c r="M19757" i="1"/>
  <c r="I19757" i="1" s="1"/>
  <c r="M19758" i="1"/>
  <c r="I19758" i="1" s="1"/>
  <c r="M19759" i="1"/>
  <c r="I19759" i="1" s="1"/>
  <c r="M19760" i="1"/>
  <c r="I19760" i="1" s="1"/>
  <c r="M19761" i="1"/>
  <c r="I19761" i="1" s="1"/>
  <c r="M19762" i="1"/>
  <c r="I19762" i="1" s="1"/>
  <c r="M19763" i="1"/>
  <c r="I19763" i="1" s="1"/>
  <c r="M19764" i="1"/>
  <c r="I19764" i="1" s="1"/>
  <c r="M19765" i="1"/>
  <c r="I19765" i="1" s="1"/>
  <c r="M19766" i="1"/>
  <c r="I19766" i="1" s="1"/>
  <c r="M19767" i="1"/>
  <c r="I19767" i="1" s="1"/>
  <c r="M19768" i="1"/>
  <c r="I19768" i="1" s="1"/>
  <c r="M19769" i="1"/>
  <c r="I19769" i="1" s="1"/>
  <c r="M19770" i="1"/>
  <c r="I19770" i="1" s="1"/>
  <c r="M19771" i="1"/>
  <c r="I19771" i="1" s="1"/>
  <c r="M19772" i="1"/>
  <c r="I19772" i="1" s="1"/>
  <c r="M19773" i="1"/>
  <c r="I19773" i="1" s="1"/>
  <c r="M19774" i="1"/>
  <c r="I19774" i="1" s="1"/>
  <c r="M19775" i="1"/>
  <c r="I19775" i="1" s="1"/>
  <c r="M19776" i="1"/>
  <c r="I19776" i="1" s="1"/>
  <c r="M19777" i="1"/>
  <c r="I19777" i="1" s="1"/>
  <c r="M19778" i="1"/>
  <c r="I19778" i="1" s="1"/>
  <c r="M19779" i="1"/>
  <c r="I19779" i="1" s="1"/>
  <c r="M19780" i="1"/>
  <c r="I19780" i="1" s="1"/>
  <c r="M19781" i="1"/>
  <c r="I19781" i="1" s="1"/>
  <c r="M19782" i="1"/>
  <c r="I19782" i="1" s="1"/>
  <c r="M19783" i="1"/>
  <c r="I19783" i="1" s="1"/>
  <c r="M19784" i="1"/>
  <c r="I19784" i="1" s="1"/>
  <c r="M19785" i="1"/>
  <c r="I19785" i="1" s="1"/>
  <c r="M19786" i="1"/>
  <c r="I19786" i="1" s="1"/>
  <c r="M19787" i="1"/>
  <c r="I19787" i="1" s="1"/>
  <c r="M19788" i="1"/>
  <c r="I19788" i="1" s="1"/>
  <c r="M19789" i="1"/>
  <c r="I19789" i="1" s="1"/>
  <c r="M19790" i="1"/>
  <c r="I19790" i="1" s="1"/>
  <c r="M19791" i="1"/>
  <c r="I19791" i="1" s="1"/>
  <c r="M19792" i="1"/>
  <c r="I19792" i="1" s="1"/>
  <c r="M19793" i="1"/>
  <c r="I19793" i="1" s="1"/>
  <c r="M19794" i="1"/>
  <c r="I19794" i="1" s="1"/>
  <c r="M19795" i="1"/>
  <c r="I19795" i="1" s="1"/>
  <c r="M19796" i="1"/>
  <c r="I19796" i="1" s="1"/>
  <c r="M19797" i="1"/>
  <c r="I19797" i="1" s="1"/>
  <c r="M19798" i="1"/>
  <c r="I19798" i="1" s="1"/>
  <c r="M19799" i="1"/>
  <c r="I19799" i="1" s="1"/>
  <c r="M19800" i="1"/>
  <c r="I19800" i="1" s="1"/>
  <c r="M19801" i="1"/>
  <c r="I19801" i="1" s="1"/>
  <c r="M19802" i="1"/>
  <c r="I19802" i="1" s="1"/>
  <c r="M19803" i="1"/>
  <c r="I19803" i="1" s="1"/>
  <c r="M19804" i="1"/>
  <c r="I19804" i="1" s="1"/>
  <c r="M19805" i="1"/>
  <c r="I19805" i="1" s="1"/>
  <c r="M19806" i="1"/>
  <c r="I19806" i="1" s="1"/>
  <c r="M19807" i="1"/>
  <c r="I19807" i="1" s="1"/>
  <c r="M19808" i="1"/>
  <c r="I19808" i="1" s="1"/>
  <c r="M19809" i="1"/>
  <c r="I19809" i="1" s="1"/>
  <c r="M19810" i="1"/>
  <c r="I19810" i="1" s="1"/>
  <c r="M19811" i="1"/>
  <c r="I19811" i="1" s="1"/>
  <c r="M19812" i="1"/>
  <c r="I19812" i="1" s="1"/>
  <c r="M19813" i="1"/>
  <c r="I19813" i="1" s="1"/>
  <c r="M19814" i="1"/>
  <c r="I19814" i="1" s="1"/>
  <c r="M19815" i="1"/>
  <c r="I19815" i="1" s="1"/>
  <c r="M19816" i="1"/>
  <c r="I19816" i="1" s="1"/>
  <c r="M19817" i="1"/>
  <c r="I19817" i="1" s="1"/>
  <c r="M19818" i="1"/>
  <c r="I19818" i="1" s="1"/>
  <c r="M19819" i="1"/>
  <c r="I19819" i="1" s="1"/>
  <c r="M19820" i="1"/>
  <c r="I19820" i="1" s="1"/>
  <c r="M19821" i="1"/>
  <c r="I19821" i="1" s="1"/>
  <c r="M19822" i="1"/>
  <c r="I19822" i="1" s="1"/>
  <c r="M19823" i="1"/>
  <c r="I19823" i="1" s="1"/>
  <c r="M19824" i="1"/>
  <c r="I19824" i="1" s="1"/>
  <c r="M19825" i="1"/>
  <c r="I19825" i="1" s="1"/>
  <c r="M19826" i="1"/>
  <c r="I19826" i="1" s="1"/>
  <c r="M19827" i="1"/>
  <c r="I19827" i="1" s="1"/>
  <c r="M19828" i="1"/>
  <c r="I19828" i="1" s="1"/>
  <c r="M19829" i="1"/>
  <c r="I19829" i="1" s="1"/>
  <c r="M19830" i="1"/>
  <c r="I19830" i="1" s="1"/>
  <c r="M19831" i="1"/>
  <c r="I19831" i="1" s="1"/>
  <c r="M19832" i="1"/>
  <c r="I19832" i="1" s="1"/>
  <c r="M19833" i="1"/>
  <c r="I19833" i="1" s="1"/>
  <c r="M19834" i="1"/>
  <c r="I19834" i="1" s="1"/>
  <c r="M19835" i="1"/>
  <c r="I19835" i="1" s="1"/>
  <c r="M19836" i="1"/>
  <c r="I19836" i="1" s="1"/>
  <c r="M19837" i="1"/>
  <c r="I19837" i="1" s="1"/>
  <c r="M19838" i="1"/>
  <c r="I19838" i="1" s="1"/>
  <c r="M19839" i="1"/>
  <c r="I19839" i="1" s="1"/>
  <c r="M19840" i="1"/>
  <c r="I19840" i="1" s="1"/>
  <c r="M19841" i="1"/>
  <c r="I19841" i="1" s="1"/>
  <c r="M19842" i="1"/>
  <c r="I19842" i="1" s="1"/>
  <c r="M19843" i="1"/>
  <c r="I19843" i="1" s="1"/>
  <c r="M19844" i="1"/>
  <c r="I19844" i="1" s="1"/>
  <c r="M19845" i="1"/>
  <c r="I19845" i="1" s="1"/>
  <c r="M19846" i="1"/>
  <c r="I19846" i="1" s="1"/>
  <c r="M19847" i="1"/>
  <c r="I19847" i="1" s="1"/>
  <c r="M19848" i="1"/>
  <c r="I19848" i="1" s="1"/>
  <c r="M19849" i="1"/>
  <c r="I19849" i="1" s="1"/>
  <c r="M19850" i="1"/>
  <c r="I19850" i="1" s="1"/>
  <c r="M19851" i="1"/>
  <c r="I19851" i="1" s="1"/>
  <c r="M19852" i="1"/>
  <c r="I19852" i="1" s="1"/>
  <c r="M19853" i="1"/>
  <c r="I19853" i="1" s="1"/>
  <c r="M19854" i="1"/>
  <c r="I19854" i="1" s="1"/>
  <c r="M19855" i="1"/>
  <c r="I19855" i="1" s="1"/>
  <c r="M19856" i="1"/>
  <c r="I19856" i="1" s="1"/>
  <c r="M19857" i="1"/>
  <c r="I19857" i="1" s="1"/>
  <c r="M19858" i="1"/>
  <c r="I19858" i="1" s="1"/>
  <c r="M19859" i="1"/>
  <c r="I19859" i="1" s="1"/>
  <c r="M19860" i="1"/>
  <c r="I19860" i="1" s="1"/>
  <c r="M19861" i="1"/>
  <c r="I19861" i="1" s="1"/>
  <c r="M19862" i="1"/>
  <c r="I19862" i="1" s="1"/>
  <c r="M19863" i="1"/>
  <c r="I19863" i="1" s="1"/>
  <c r="M19864" i="1"/>
  <c r="I19864" i="1" s="1"/>
  <c r="M19865" i="1"/>
  <c r="I19865" i="1" s="1"/>
  <c r="M19866" i="1"/>
  <c r="I19866" i="1" s="1"/>
  <c r="M19867" i="1"/>
  <c r="I19867" i="1" s="1"/>
  <c r="M19868" i="1"/>
  <c r="I19868" i="1" s="1"/>
  <c r="M19869" i="1"/>
  <c r="I19869" i="1" s="1"/>
  <c r="M19870" i="1"/>
  <c r="I19870" i="1" s="1"/>
  <c r="M19871" i="1"/>
  <c r="I19871" i="1" s="1"/>
  <c r="M19872" i="1"/>
  <c r="I19872" i="1" s="1"/>
  <c r="M19873" i="1"/>
  <c r="I19873" i="1" s="1"/>
  <c r="M19874" i="1"/>
  <c r="I19874" i="1" s="1"/>
  <c r="M19875" i="1"/>
  <c r="I19875" i="1" s="1"/>
  <c r="M19876" i="1"/>
  <c r="I19876" i="1" s="1"/>
  <c r="M19877" i="1"/>
  <c r="I19877" i="1" s="1"/>
  <c r="M19878" i="1"/>
  <c r="I19878" i="1" s="1"/>
  <c r="M19879" i="1"/>
  <c r="I19879" i="1" s="1"/>
  <c r="M19880" i="1"/>
  <c r="I19880" i="1" s="1"/>
  <c r="M19881" i="1"/>
  <c r="I19881" i="1" s="1"/>
  <c r="M19882" i="1"/>
  <c r="I19882" i="1" s="1"/>
  <c r="M19883" i="1"/>
  <c r="I19883" i="1" s="1"/>
  <c r="M19884" i="1"/>
  <c r="I19884" i="1" s="1"/>
  <c r="M19885" i="1"/>
  <c r="I19885" i="1" s="1"/>
  <c r="M19886" i="1"/>
  <c r="I19886" i="1" s="1"/>
  <c r="M19887" i="1"/>
  <c r="I19887" i="1" s="1"/>
  <c r="M19888" i="1"/>
  <c r="I19888" i="1" s="1"/>
  <c r="M19889" i="1"/>
  <c r="I19889" i="1" s="1"/>
  <c r="M19890" i="1"/>
  <c r="I19890" i="1" s="1"/>
  <c r="M19891" i="1"/>
  <c r="I19891" i="1" s="1"/>
  <c r="M19892" i="1"/>
  <c r="I19892" i="1" s="1"/>
  <c r="M19893" i="1"/>
  <c r="I19893" i="1" s="1"/>
  <c r="M19894" i="1"/>
  <c r="I19894" i="1" s="1"/>
  <c r="M19895" i="1"/>
  <c r="I19895" i="1" s="1"/>
  <c r="M19896" i="1"/>
  <c r="I19896" i="1" s="1"/>
  <c r="M19897" i="1"/>
  <c r="I19897" i="1" s="1"/>
  <c r="M19898" i="1"/>
  <c r="I19898" i="1" s="1"/>
  <c r="M19899" i="1"/>
  <c r="I19899" i="1" s="1"/>
  <c r="M19900" i="1"/>
  <c r="I19900" i="1" s="1"/>
  <c r="M19901" i="1"/>
  <c r="I19901" i="1" s="1"/>
  <c r="M19902" i="1"/>
  <c r="I19902" i="1" s="1"/>
  <c r="M19903" i="1"/>
  <c r="I19903" i="1" s="1"/>
  <c r="M19904" i="1"/>
  <c r="I19904" i="1" s="1"/>
  <c r="M19905" i="1"/>
  <c r="I19905" i="1" s="1"/>
  <c r="M19906" i="1"/>
  <c r="I19906" i="1" s="1"/>
  <c r="M19907" i="1"/>
  <c r="I19907" i="1" s="1"/>
  <c r="M19908" i="1"/>
  <c r="I19908" i="1" s="1"/>
  <c r="M19909" i="1"/>
  <c r="I19909" i="1" s="1"/>
  <c r="M19910" i="1"/>
  <c r="I19910" i="1" s="1"/>
  <c r="M19911" i="1"/>
  <c r="I19911" i="1" s="1"/>
  <c r="M19912" i="1"/>
  <c r="I19912" i="1" s="1"/>
  <c r="M19913" i="1"/>
  <c r="I19913" i="1" s="1"/>
  <c r="M19914" i="1"/>
  <c r="I19914" i="1" s="1"/>
  <c r="M19915" i="1"/>
  <c r="I19915" i="1" s="1"/>
  <c r="M19916" i="1"/>
  <c r="I19916" i="1" s="1"/>
  <c r="M19917" i="1"/>
  <c r="I19917" i="1" s="1"/>
  <c r="M19918" i="1"/>
  <c r="I19918" i="1" s="1"/>
  <c r="M19919" i="1"/>
  <c r="I19919" i="1" s="1"/>
  <c r="M19920" i="1"/>
  <c r="I19920" i="1" s="1"/>
  <c r="M19921" i="1"/>
  <c r="I19921" i="1" s="1"/>
  <c r="M19922" i="1"/>
  <c r="I19922" i="1" s="1"/>
  <c r="M19923" i="1"/>
  <c r="I19923" i="1" s="1"/>
  <c r="M19924" i="1"/>
  <c r="I19924" i="1" s="1"/>
  <c r="M19925" i="1"/>
  <c r="I19925" i="1" s="1"/>
  <c r="M19926" i="1"/>
  <c r="I19926" i="1" s="1"/>
  <c r="M19927" i="1"/>
  <c r="I19927" i="1" s="1"/>
  <c r="M19928" i="1"/>
  <c r="I19928" i="1" s="1"/>
  <c r="M19929" i="1"/>
  <c r="I19929" i="1" s="1"/>
  <c r="M19930" i="1"/>
  <c r="I19930" i="1" s="1"/>
  <c r="M19931" i="1"/>
  <c r="I19931" i="1" s="1"/>
  <c r="M19932" i="1"/>
  <c r="I19932" i="1" s="1"/>
  <c r="M19933" i="1"/>
  <c r="I19933" i="1" s="1"/>
  <c r="M19934" i="1"/>
  <c r="I19934" i="1" s="1"/>
  <c r="M19935" i="1"/>
  <c r="I19935" i="1" s="1"/>
  <c r="M19936" i="1"/>
  <c r="I19936" i="1" s="1"/>
  <c r="M19937" i="1"/>
  <c r="I19937" i="1" s="1"/>
  <c r="M19938" i="1"/>
  <c r="I19938" i="1" s="1"/>
  <c r="M19939" i="1"/>
  <c r="I19939" i="1" s="1"/>
  <c r="M19940" i="1"/>
  <c r="I19940" i="1" s="1"/>
  <c r="M19941" i="1"/>
  <c r="I19941" i="1" s="1"/>
  <c r="M19942" i="1"/>
  <c r="I19942" i="1" s="1"/>
  <c r="M19943" i="1"/>
  <c r="I19943" i="1" s="1"/>
  <c r="M19944" i="1"/>
  <c r="I19944" i="1" s="1"/>
  <c r="M19945" i="1"/>
  <c r="I19945" i="1" s="1"/>
  <c r="M19946" i="1"/>
  <c r="I19946" i="1" s="1"/>
  <c r="M19947" i="1"/>
  <c r="I19947" i="1" s="1"/>
  <c r="M19948" i="1"/>
  <c r="I19948" i="1" s="1"/>
  <c r="M19949" i="1"/>
  <c r="I19949" i="1" s="1"/>
  <c r="M19950" i="1"/>
  <c r="I19950" i="1" s="1"/>
  <c r="M19951" i="1"/>
  <c r="I19951" i="1" s="1"/>
  <c r="M19952" i="1"/>
  <c r="I19952" i="1" s="1"/>
  <c r="M19953" i="1"/>
  <c r="I19953" i="1" s="1"/>
  <c r="M19954" i="1"/>
  <c r="I19954" i="1" s="1"/>
  <c r="M19955" i="1"/>
  <c r="I19955" i="1" s="1"/>
  <c r="M19956" i="1"/>
  <c r="I19956" i="1" s="1"/>
  <c r="M19957" i="1"/>
  <c r="I19957" i="1" s="1"/>
  <c r="M19958" i="1"/>
  <c r="I19958" i="1" s="1"/>
  <c r="M19959" i="1"/>
  <c r="I19959" i="1" s="1"/>
  <c r="M19960" i="1"/>
  <c r="I19960" i="1" s="1"/>
  <c r="M19961" i="1"/>
  <c r="I19961" i="1" s="1"/>
  <c r="M19962" i="1"/>
  <c r="I19962" i="1" s="1"/>
  <c r="M19963" i="1"/>
  <c r="I19963" i="1" s="1"/>
  <c r="M19964" i="1"/>
  <c r="I19964" i="1" s="1"/>
  <c r="M19965" i="1"/>
  <c r="I19965" i="1" s="1"/>
  <c r="M19966" i="1"/>
  <c r="I19966" i="1" s="1"/>
  <c r="M19967" i="1"/>
  <c r="I19967" i="1" s="1"/>
  <c r="M19968" i="1"/>
  <c r="I19968" i="1" s="1"/>
  <c r="M19969" i="1"/>
  <c r="I19969" i="1" s="1"/>
  <c r="M19970" i="1"/>
  <c r="I19970" i="1" s="1"/>
  <c r="M19971" i="1"/>
  <c r="I19971" i="1" s="1"/>
  <c r="M19972" i="1"/>
  <c r="I19972" i="1" s="1"/>
  <c r="M19973" i="1"/>
  <c r="I19973" i="1" s="1"/>
  <c r="M19974" i="1"/>
  <c r="I19974" i="1" s="1"/>
  <c r="M19975" i="1"/>
  <c r="I19975" i="1" s="1"/>
  <c r="M19976" i="1"/>
  <c r="I19976" i="1" s="1"/>
  <c r="M19977" i="1"/>
  <c r="I19977" i="1" s="1"/>
  <c r="M19978" i="1"/>
  <c r="I19978" i="1" s="1"/>
  <c r="M19979" i="1"/>
  <c r="I19979" i="1" s="1"/>
  <c r="M19980" i="1"/>
  <c r="I19980" i="1" s="1"/>
  <c r="M19981" i="1"/>
  <c r="I19981" i="1" s="1"/>
  <c r="M19982" i="1"/>
  <c r="I19982" i="1" s="1"/>
  <c r="M19983" i="1"/>
  <c r="I19983" i="1" s="1"/>
  <c r="M19984" i="1"/>
  <c r="I19984" i="1" s="1"/>
  <c r="M19985" i="1"/>
  <c r="I19985" i="1" s="1"/>
  <c r="M19986" i="1"/>
  <c r="I19986" i="1" s="1"/>
  <c r="M19987" i="1"/>
  <c r="I19987" i="1" s="1"/>
  <c r="M19988" i="1"/>
  <c r="I19988" i="1" s="1"/>
  <c r="M19989" i="1"/>
  <c r="I19989" i="1" s="1"/>
  <c r="M19990" i="1"/>
  <c r="I19990" i="1" s="1"/>
  <c r="M19991" i="1"/>
  <c r="I19991" i="1" s="1"/>
  <c r="M19992" i="1"/>
  <c r="I19992" i="1" s="1"/>
  <c r="M19993" i="1"/>
  <c r="I19993" i="1" s="1"/>
  <c r="M19994" i="1"/>
  <c r="I19994" i="1" s="1"/>
  <c r="M19995" i="1"/>
  <c r="I19995" i="1" s="1"/>
  <c r="M19996" i="1"/>
  <c r="I19996" i="1" s="1"/>
  <c r="M19997" i="1"/>
  <c r="I19997" i="1" s="1"/>
  <c r="M19998" i="1"/>
  <c r="I19998" i="1" s="1"/>
  <c r="M19999" i="1"/>
  <c r="I19999" i="1" s="1"/>
  <c r="M20000" i="1"/>
  <c r="I20000" i="1" s="1"/>
  <c r="M20001" i="1"/>
  <c r="I20001" i="1" s="1"/>
  <c r="M20002" i="1"/>
  <c r="I20002" i="1" s="1"/>
  <c r="M20003" i="1"/>
  <c r="I20003" i="1" s="1"/>
  <c r="M20004" i="1"/>
  <c r="I20004" i="1" s="1"/>
  <c r="M20005" i="1"/>
  <c r="I20005" i="1" s="1"/>
  <c r="M20006" i="1"/>
  <c r="I20006" i="1" s="1"/>
  <c r="M20007" i="1"/>
  <c r="I20007" i="1" s="1"/>
  <c r="M20008" i="1"/>
  <c r="I20008" i="1" s="1"/>
  <c r="M20009" i="1"/>
  <c r="I20009" i="1" s="1"/>
  <c r="M20010" i="1"/>
  <c r="I20010" i="1" s="1"/>
  <c r="M20011" i="1"/>
  <c r="I20011" i="1" s="1"/>
  <c r="M20012" i="1"/>
  <c r="I20012" i="1" s="1"/>
  <c r="M20013" i="1"/>
  <c r="I20013" i="1" s="1"/>
  <c r="M20014" i="1"/>
  <c r="I20014" i="1" s="1"/>
  <c r="M20015" i="1"/>
  <c r="I20015" i="1" s="1"/>
  <c r="M20016" i="1"/>
  <c r="I20016" i="1" s="1"/>
  <c r="M20017" i="1"/>
  <c r="I20017" i="1" s="1"/>
  <c r="M20018" i="1"/>
  <c r="I20018" i="1" s="1"/>
  <c r="M20019" i="1"/>
  <c r="I20019" i="1" s="1"/>
  <c r="M20020" i="1"/>
  <c r="I20020" i="1" s="1"/>
  <c r="M20021" i="1"/>
  <c r="I20021" i="1" s="1"/>
  <c r="M20022" i="1"/>
  <c r="I20022" i="1" s="1"/>
  <c r="M20023" i="1"/>
  <c r="I20023" i="1" s="1"/>
  <c r="M20024" i="1"/>
  <c r="I20024" i="1" s="1"/>
  <c r="M20025" i="1"/>
  <c r="I20025" i="1" s="1"/>
  <c r="M20026" i="1"/>
  <c r="I20026" i="1" s="1"/>
  <c r="M20027" i="1"/>
  <c r="I20027" i="1" s="1"/>
  <c r="M20028" i="1"/>
  <c r="I20028" i="1" s="1"/>
  <c r="M20029" i="1"/>
  <c r="I20029" i="1" s="1"/>
  <c r="M20030" i="1"/>
  <c r="I20030" i="1" s="1"/>
  <c r="M20031" i="1"/>
  <c r="I20031" i="1" s="1"/>
  <c r="M20032" i="1"/>
  <c r="I20032" i="1" s="1"/>
  <c r="M20033" i="1"/>
  <c r="I20033" i="1" s="1"/>
  <c r="M20034" i="1"/>
  <c r="I20034" i="1" s="1"/>
  <c r="M20035" i="1"/>
  <c r="I20035" i="1" s="1"/>
  <c r="M20036" i="1"/>
  <c r="I20036" i="1" s="1"/>
  <c r="M20037" i="1"/>
  <c r="I20037" i="1" s="1"/>
  <c r="M20038" i="1"/>
  <c r="I20038" i="1" s="1"/>
  <c r="M20039" i="1"/>
  <c r="I20039" i="1" s="1"/>
  <c r="M20040" i="1"/>
  <c r="I20040" i="1" s="1"/>
  <c r="M20041" i="1"/>
  <c r="I20041" i="1" s="1"/>
  <c r="M20042" i="1"/>
  <c r="I20042" i="1" s="1"/>
  <c r="M20043" i="1"/>
  <c r="I20043" i="1" s="1"/>
  <c r="M20044" i="1"/>
  <c r="I20044" i="1" s="1"/>
  <c r="M20045" i="1"/>
  <c r="I20045" i="1" s="1"/>
  <c r="M20046" i="1"/>
  <c r="I20046" i="1" s="1"/>
  <c r="M20047" i="1"/>
  <c r="I20047" i="1" s="1"/>
  <c r="M20048" i="1"/>
  <c r="I20048" i="1" s="1"/>
  <c r="M20049" i="1"/>
  <c r="I20049" i="1" s="1"/>
  <c r="M20050" i="1"/>
  <c r="I20050" i="1" s="1"/>
  <c r="M20051" i="1"/>
  <c r="I20051" i="1" s="1"/>
  <c r="M20052" i="1"/>
  <c r="I20052" i="1" s="1"/>
  <c r="M20053" i="1"/>
  <c r="I20053" i="1" s="1"/>
  <c r="M20054" i="1"/>
  <c r="I20054" i="1" s="1"/>
  <c r="M20055" i="1"/>
  <c r="I20055" i="1" s="1"/>
  <c r="M20056" i="1"/>
  <c r="I20056" i="1" s="1"/>
  <c r="M20057" i="1"/>
  <c r="I20057" i="1" s="1"/>
  <c r="M20058" i="1"/>
  <c r="I20058" i="1" s="1"/>
  <c r="M20059" i="1"/>
  <c r="I20059" i="1" s="1"/>
  <c r="M20060" i="1"/>
  <c r="I20060" i="1" s="1"/>
  <c r="M20061" i="1"/>
  <c r="I20061" i="1" s="1"/>
  <c r="M20062" i="1"/>
  <c r="I20062" i="1" s="1"/>
  <c r="M20063" i="1"/>
  <c r="I20063" i="1" s="1"/>
  <c r="M20064" i="1"/>
  <c r="I20064" i="1" s="1"/>
  <c r="M20065" i="1"/>
  <c r="I20065" i="1" s="1"/>
  <c r="M20066" i="1"/>
  <c r="I20066" i="1" s="1"/>
  <c r="M20067" i="1"/>
  <c r="I20067" i="1" s="1"/>
  <c r="M20068" i="1"/>
  <c r="I20068" i="1" s="1"/>
  <c r="M20069" i="1"/>
  <c r="I20069" i="1" s="1"/>
  <c r="M20070" i="1"/>
  <c r="I20070" i="1" s="1"/>
  <c r="M20071" i="1"/>
  <c r="I20071" i="1" s="1"/>
  <c r="M20072" i="1"/>
  <c r="I20072" i="1" s="1"/>
  <c r="M20073" i="1"/>
  <c r="I20073" i="1" s="1"/>
  <c r="M20074" i="1"/>
  <c r="I20074" i="1" s="1"/>
  <c r="M20075" i="1"/>
  <c r="I20075" i="1" s="1"/>
  <c r="M20076" i="1"/>
  <c r="I20076" i="1" s="1"/>
  <c r="M20077" i="1"/>
  <c r="I20077" i="1" s="1"/>
  <c r="M20078" i="1"/>
  <c r="I20078" i="1" s="1"/>
  <c r="M20079" i="1"/>
  <c r="I20079" i="1" s="1"/>
  <c r="M20080" i="1"/>
  <c r="I20080" i="1" s="1"/>
  <c r="M20081" i="1"/>
  <c r="I20081" i="1" s="1"/>
  <c r="M20082" i="1"/>
  <c r="I20082" i="1" s="1"/>
  <c r="M20083" i="1"/>
  <c r="I20083" i="1" s="1"/>
  <c r="M20084" i="1"/>
  <c r="I20084" i="1" s="1"/>
  <c r="M20085" i="1"/>
  <c r="I20085" i="1" s="1"/>
  <c r="M20086" i="1"/>
  <c r="I20086" i="1" s="1"/>
  <c r="M20087" i="1"/>
  <c r="I20087" i="1" s="1"/>
  <c r="M20088" i="1"/>
  <c r="I20088" i="1" s="1"/>
  <c r="M20089" i="1"/>
  <c r="I20089" i="1" s="1"/>
  <c r="M20090" i="1"/>
  <c r="I20090" i="1" s="1"/>
  <c r="M20091" i="1"/>
  <c r="I20091" i="1" s="1"/>
  <c r="M20092" i="1"/>
  <c r="I20092" i="1" s="1"/>
  <c r="M20093" i="1"/>
  <c r="I20093" i="1" s="1"/>
  <c r="M20094" i="1"/>
  <c r="I20094" i="1" s="1"/>
  <c r="M20095" i="1"/>
  <c r="I20095" i="1" s="1"/>
  <c r="M20096" i="1"/>
  <c r="I20096" i="1" s="1"/>
  <c r="M20097" i="1"/>
  <c r="I20097" i="1" s="1"/>
  <c r="M20098" i="1"/>
  <c r="I20098" i="1" s="1"/>
  <c r="M20099" i="1"/>
  <c r="I20099" i="1" s="1"/>
  <c r="M20100" i="1"/>
  <c r="I20100" i="1" s="1"/>
  <c r="M20101" i="1"/>
  <c r="I20101" i="1" s="1"/>
  <c r="M20102" i="1"/>
  <c r="I20102" i="1" s="1"/>
  <c r="M20103" i="1"/>
  <c r="I20103" i="1" s="1"/>
  <c r="M20104" i="1"/>
  <c r="I20104" i="1" s="1"/>
  <c r="M20105" i="1"/>
  <c r="I20105" i="1" s="1"/>
  <c r="M20106" i="1"/>
  <c r="I20106" i="1" s="1"/>
  <c r="M20107" i="1"/>
  <c r="I20107" i="1" s="1"/>
  <c r="M20108" i="1"/>
  <c r="I20108" i="1" s="1"/>
  <c r="M20109" i="1"/>
  <c r="I20109" i="1" s="1"/>
  <c r="M20110" i="1"/>
  <c r="I20110" i="1" s="1"/>
  <c r="M20111" i="1"/>
  <c r="I20111" i="1" s="1"/>
  <c r="M20112" i="1"/>
  <c r="I20112" i="1" s="1"/>
  <c r="M20113" i="1"/>
  <c r="I20113" i="1" s="1"/>
  <c r="M20114" i="1"/>
  <c r="I20114" i="1" s="1"/>
  <c r="M20115" i="1"/>
  <c r="I20115" i="1" s="1"/>
  <c r="M20116" i="1"/>
  <c r="I20116" i="1" s="1"/>
  <c r="M20117" i="1"/>
  <c r="I20117" i="1" s="1"/>
  <c r="M20118" i="1"/>
  <c r="I20118" i="1" s="1"/>
  <c r="M20119" i="1"/>
  <c r="I20119" i="1" s="1"/>
  <c r="M20120" i="1"/>
  <c r="I20120" i="1" s="1"/>
  <c r="M20121" i="1"/>
  <c r="I20121" i="1" s="1"/>
  <c r="M20122" i="1"/>
  <c r="I20122" i="1" s="1"/>
  <c r="M20123" i="1"/>
  <c r="I20123" i="1" s="1"/>
  <c r="M20124" i="1"/>
  <c r="I20124" i="1" s="1"/>
  <c r="M20125" i="1"/>
  <c r="I20125" i="1" s="1"/>
  <c r="M20126" i="1"/>
  <c r="I20126" i="1" s="1"/>
  <c r="M20127" i="1"/>
  <c r="I20127" i="1" s="1"/>
  <c r="M20128" i="1"/>
  <c r="I20128" i="1" s="1"/>
  <c r="M20129" i="1"/>
  <c r="I20129" i="1" s="1"/>
  <c r="M20130" i="1"/>
  <c r="I20130" i="1" s="1"/>
  <c r="M20131" i="1"/>
  <c r="I20131" i="1" s="1"/>
  <c r="M20132" i="1"/>
  <c r="I20132" i="1" s="1"/>
  <c r="M20133" i="1"/>
  <c r="I20133" i="1" s="1"/>
  <c r="M20134" i="1"/>
  <c r="I20134" i="1" s="1"/>
  <c r="M20135" i="1"/>
  <c r="I20135" i="1" s="1"/>
  <c r="M20136" i="1"/>
  <c r="I20136" i="1" s="1"/>
  <c r="M20137" i="1"/>
  <c r="I20137" i="1" s="1"/>
  <c r="M20138" i="1"/>
  <c r="I20138" i="1" s="1"/>
  <c r="M20139" i="1"/>
  <c r="I20139" i="1" s="1"/>
  <c r="M20140" i="1"/>
  <c r="I20140" i="1" s="1"/>
  <c r="M20141" i="1"/>
  <c r="I20141" i="1" s="1"/>
  <c r="M20142" i="1"/>
  <c r="I20142" i="1" s="1"/>
  <c r="M20143" i="1"/>
  <c r="I20143" i="1" s="1"/>
  <c r="M20144" i="1"/>
  <c r="I20144" i="1" s="1"/>
  <c r="M20145" i="1"/>
  <c r="I20145" i="1" s="1"/>
  <c r="M20146" i="1"/>
  <c r="I20146" i="1" s="1"/>
  <c r="M20147" i="1"/>
  <c r="I20147" i="1" s="1"/>
  <c r="M20148" i="1"/>
  <c r="I20148" i="1" s="1"/>
  <c r="M20149" i="1"/>
  <c r="I20149" i="1" s="1"/>
  <c r="M20150" i="1"/>
  <c r="I20150" i="1" s="1"/>
  <c r="M20151" i="1"/>
  <c r="I20151" i="1" s="1"/>
  <c r="M20152" i="1"/>
  <c r="I20152" i="1" s="1"/>
  <c r="M20153" i="1"/>
  <c r="I20153" i="1" s="1"/>
  <c r="M20154" i="1"/>
  <c r="I20154" i="1" s="1"/>
  <c r="M20155" i="1"/>
  <c r="I20155" i="1" s="1"/>
  <c r="M20156" i="1"/>
  <c r="I20156" i="1" s="1"/>
  <c r="M20157" i="1"/>
  <c r="I20157" i="1" s="1"/>
  <c r="M20158" i="1"/>
  <c r="I20158" i="1" s="1"/>
  <c r="M20159" i="1"/>
  <c r="I20159" i="1" s="1"/>
  <c r="M20160" i="1"/>
  <c r="I20160" i="1" s="1"/>
  <c r="M20161" i="1"/>
  <c r="I20161" i="1" s="1"/>
  <c r="M20162" i="1"/>
  <c r="I20162" i="1" s="1"/>
  <c r="M20163" i="1"/>
  <c r="I20163" i="1" s="1"/>
  <c r="M20164" i="1"/>
  <c r="I20164" i="1" s="1"/>
  <c r="M20165" i="1"/>
  <c r="I20165" i="1" s="1"/>
  <c r="M20166" i="1"/>
  <c r="I20166" i="1" s="1"/>
  <c r="M20167" i="1"/>
  <c r="I20167" i="1" s="1"/>
  <c r="M20168" i="1"/>
  <c r="I20168" i="1" s="1"/>
  <c r="M20169" i="1"/>
  <c r="I20169" i="1" s="1"/>
  <c r="M20170" i="1"/>
  <c r="I20170" i="1" s="1"/>
  <c r="M20171" i="1"/>
  <c r="I20171" i="1" s="1"/>
  <c r="M20172" i="1"/>
  <c r="I20172" i="1" s="1"/>
  <c r="M20173" i="1"/>
  <c r="I20173" i="1" s="1"/>
  <c r="M20174" i="1"/>
  <c r="I20174" i="1" s="1"/>
  <c r="M20175" i="1"/>
  <c r="I20175" i="1" s="1"/>
  <c r="M20176" i="1"/>
  <c r="I20176" i="1" s="1"/>
  <c r="M20177" i="1"/>
  <c r="I20177" i="1" s="1"/>
  <c r="M20178" i="1"/>
  <c r="I20178" i="1" s="1"/>
  <c r="M20179" i="1"/>
  <c r="I20179" i="1" s="1"/>
  <c r="M20180" i="1"/>
  <c r="I20180" i="1" s="1"/>
  <c r="M20181" i="1"/>
  <c r="I20181" i="1" s="1"/>
  <c r="M20182" i="1"/>
  <c r="I20182" i="1" s="1"/>
  <c r="M20183" i="1"/>
  <c r="I20183" i="1" s="1"/>
  <c r="M20184" i="1"/>
  <c r="I20184" i="1" s="1"/>
  <c r="M20185" i="1"/>
  <c r="I20185" i="1" s="1"/>
  <c r="M20186" i="1"/>
  <c r="I20186" i="1" s="1"/>
  <c r="M20187" i="1"/>
  <c r="I20187" i="1" s="1"/>
  <c r="M20188" i="1"/>
  <c r="I20188" i="1" s="1"/>
  <c r="M20189" i="1"/>
  <c r="I20189" i="1" s="1"/>
  <c r="M20190" i="1"/>
  <c r="I20190" i="1" s="1"/>
  <c r="M20191" i="1"/>
  <c r="I20191" i="1" s="1"/>
  <c r="M20192" i="1"/>
  <c r="I20192" i="1" s="1"/>
  <c r="M20193" i="1"/>
  <c r="I20193" i="1" s="1"/>
  <c r="M20194" i="1"/>
  <c r="I20194" i="1" s="1"/>
  <c r="M20195" i="1"/>
  <c r="I20195" i="1" s="1"/>
  <c r="M20196" i="1"/>
  <c r="I20196" i="1" s="1"/>
  <c r="M20197" i="1"/>
  <c r="I20197" i="1" s="1"/>
  <c r="M20198" i="1"/>
  <c r="I20198" i="1" s="1"/>
  <c r="M20199" i="1"/>
  <c r="I20199" i="1" s="1"/>
  <c r="M20200" i="1"/>
  <c r="I20200" i="1" s="1"/>
  <c r="M20201" i="1"/>
  <c r="I20201" i="1" s="1"/>
  <c r="M20202" i="1"/>
  <c r="I20202" i="1" s="1"/>
  <c r="M20203" i="1"/>
  <c r="I20203" i="1" s="1"/>
  <c r="M20204" i="1"/>
  <c r="I20204" i="1" s="1"/>
  <c r="M20205" i="1"/>
  <c r="I20205" i="1" s="1"/>
  <c r="M20206" i="1"/>
  <c r="I20206" i="1" s="1"/>
  <c r="M20207" i="1"/>
  <c r="I20207" i="1" s="1"/>
  <c r="M20208" i="1"/>
  <c r="I20208" i="1" s="1"/>
  <c r="M20209" i="1"/>
  <c r="I20209" i="1" s="1"/>
  <c r="M20210" i="1"/>
  <c r="I20210" i="1" s="1"/>
  <c r="M20211" i="1"/>
  <c r="I20211" i="1" s="1"/>
  <c r="M20212" i="1"/>
  <c r="I20212" i="1" s="1"/>
  <c r="M20213" i="1"/>
  <c r="I20213" i="1" s="1"/>
  <c r="M20214" i="1"/>
  <c r="I20214" i="1" s="1"/>
  <c r="M20215" i="1"/>
  <c r="I20215" i="1" s="1"/>
  <c r="M20216" i="1"/>
  <c r="I20216" i="1" s="1"/>
  <c r="M20217" i="1"/>
  <c r="I20217" i="1" s="1"/>
  <c r="M20218" i="1"/>
  <c r="I20218" i="1" s="1"/>
  <c r="M20219" i="1"/>
  <c r="I20219" i="1" s="1"/>
  <c r="M20220" i="1"/>
  <c r="I20220" i="1" s="1"/>
  <c r="M20221" i="1"/>
  <c r="I20221" i="1" s="1"/>
  <c r="M20222" i="1"/>
  <c r="I20222" i="1" s="1"/>
  <c r="M20223" i="1"/>
  <c r="I20223" i="1" s="1"/>
  <c r="M20224" i="1"/>
  <c r="I20224" i="1" s="1"/>
  <c r="M20225" i="1"/>
  <c r="I20225" i="1" s="1"/>
  <c r="M20226" i="1"/>
  <c r="I20226" i="1" s="1"/>
  <c r="M20227" i="1"/>
  <c r="I20227" i="1" s="1"/>
  <c r="M20228" i="1"/>
  <c r="I20228" i="1" s="1"/>
  <c r="M20229" i="1"/>
  <c r="I20229" i="1" s="1"/>
  <c r="M20230" i="1"/>
  <c r="I20230" i="1" s="1"/>
  <c r="M20231" i="1"/>
  <c r="I20231" i="1" s="1"/>
  <c r="M20232" i="1"/>
  <c r="I20232" i="1" s="1"/>
  <c r="M20233" i="1"/>
  <c r="I20233" i="1" s="1"/>
  <c r="M20234" i="1"/>
  <c r="I20234" i="1" s="1"/>
  <c r="M20235" i="1"/>
  <c r="I20235" i="1" s="1"/>
  <c r="M20236" i="1"/>
  <c r="I20236" i="1" s="1"/>
  <c r="M20237" i="1"/>
  <c r="I20237" i="1" s="1"/>
  <c r="M20238" i="1"/>
  <c r="I20238" i="1" s="1"/>
  <c r="M20239" i="1"/>
  <c r="I20239" i="1" s="1"/>
  <c r="M20240" i="1"/>
  <c r="I20240" i="1" s="1"/>
  <c r="M20241" i="1"/>
  <c r="I20241" i="1" s="1"/>
  <c r="M20242" i="1"/>
  <c r="I20242" i="1" s="1"/>
  <c r="M20243" i="1"/>
  <c r="I20243" i="1" s="1"/>
  <c r="M20244" i="1"/>
  <c r="I20244" i="1" s="1"/>
  <c r="M20245" i="1"/>
  <c r="I20245" i="1" s="1"/>
  <c r="M20246" i="1"/>
  <c r="I20246" i="1" s="1"/>
  <c r="M20247" i="1"/>
  <c r="I20247" i="1" s="1"/>
  <c r="M20248" i="1"/>
  <c r="I20248" i="1" s="1"/>
  <c r="M20249" i="1"/>
  <c r="I20249" i="1" s="1"/>
  <c r="M20250" i="1"/>
  <c r="I20250" i="1" s="1"/>
  <c r="M20251" i="1"/>
  <c r="I20251" i="1" s="1"/>
  <c r="M20252" i="1"/>
  <c r="I20252" i="1" s="1"/>
  <c r="M20253" i="1"/>
  <c r="I20253" i="1" s="1"/>
  <c r="M20254" i="1"/>
  <c r="I20254" i="1" s="1"/>
  <c r="M20255" i="1"/>
  <c r="I20255" i="1" s="1"/>
  <c r="M20256" i="1"/>
  <c r="I20256" i="1" s="1"/>
  <c r="M20257" i="1"/>
  <c r="I20257" i="1" s="1"/>
  <c r="M20258" i="1"/>
  <c r="I20258" i="1" s="1"/>
  <c r="M20259" i="1"/>
  <c r="I20259" i="1" s="1"/>
  <c r="M20260" i="1"/>
  <c r="I20260" i="1" s="1"/>
  <c r="M20261" i="1"/>
  <c r="I20261" i="1" s="1"/>
  <c r="M20262" i="1"/>
  <c r="I20262" i="1" s="1"/>
  <c r="M20263" i="1"/>
  <c r="I20263" i="1" s="1"/>
  <c r="M20264" i="1"/>
  <c r="I20264" i="1" s="1"/>
  <c r="M20265" i="1"/>
  <c r="I20265" i="1" s="1"/>
  <c r="M20266" i="1"/>
  <c r="I20266" i="1" s="1"/>
  <c r="M20267" i="1"/>
  <c r="I20267" i="1" s="1"/>
  <c r="M20268" i="1"/>
  <c r="I20268" i="1" s="1"/>
  <c r="M20269" i="1"/>
  <c r="I20269" i="1" s="1"/>
  <c r="M20270" i="1"/>
  <c r="I20270" i="1" s="1"/>
  <c r="M20271" i="1"/>
  <c r="I20271" i="1" s="1"/>
  <c r="M20272" i="1"/>
  <c r="I20272" i="1" s="1"/>
  <c r="M20273" i="1"/>
  <c r="I20273" i="1" s="1"/>
  <c r="M20274" i="1"/>
  <c r="I20274" i="1" s="1"/>
  <c r="M20275" i="1"/>
  <c r="I20275" i="1" s="1"/>
  <c r="M20276" i="1"/>
  <c r="I20276" i="1" s="1"/>
  <c r="M20277" i="1"/>
  <c r="I20277" i="1" s="1"/>
  <c r="M20278" i="1"/>
  <c r="I20278" i="1" s="1"/>
  <c r="M20279" i="1"/>
  <c r="I20279" i="1" s="1"/>
  <c r="M20280" i="1"/>
  <c r="I20280" i="1" s="1"/>
  <c r="M20281" i="1"/>
  <c r="I20281" i="1" s="1"/>
  <c r="M20282" i="1"/>
  <c r="I20282" i="1" s="1"/>
  <c r="M20283" i="1"/>
  <c r="I20283" i="1" s="1"/>
  <c r="M20284" i="1"/>
  <c r="I20284" i="1" s="1"/>
  <c r="M20285" i="1"/>
  <c r="I20285" i="1" s="1"/>
  <c r="M20286" i="1"/>
  <c r="I20286" i="1" s="1"/>
  <c r="M20287" i="1"/>
  <c r="I20287" i="1" s="1"/>
  <c r="M20288" i="1"/>
  <c r="I20288" i="1" s="1"/>
  <c r="M20289" i="1"/>
  <c r="I20289" i="1" s="1"/>
  <c r="M20290" i="1"/>
  <c r="I20290" i="1" s="1"/>
  <c r="M20291" i="1"/>
  <c r="I20291" i="1" s="1"/>
  <c r="M20292" i="1"/>
  <c r="I20292" i="1" s="1"/>
  <c r="M20293" i="1"/>
  <c r="I20293" i="1" s="1"/>
  <c r="M20294" i="1"/>
  <c r="I20294" i="1" s="1"/>
  <c r="M20295" i="1"/>
  <c r="I20295" i="1" s="1"/>
  <c r="M20296" i="1"/>
  <c r="I20296" i="1" s="1"/>
  <c r="M20297" i="1"/>
  <c r="I20297" i="1" s="1"/>
  <c r="M20298" i="1"/>
  <c r="I20298" i="1" s="1"/>
  <c r="M20299" i="1"/>
  <c r="I20299" i="1" s="1"/>
  <c r="M20300" i="1"/>
  <c r="I20300" i="1" s="1"/>
  <c r="M20301" i="1"/>
  <c r="I20301" i="1" s="1"/>
  <c r="M20302" i="1"/>
  <c r="I20302" i="1" s="1"/>
  <c r="M20303" i="1"/>
  <c r="I20303" i="1" s="1"/>
  <c r="M20304" i="1"/>
  <c r="I20304" i="1" s="1"/>
  <c r="M20305" i="1"/>
  <c r="I20305" i="1" s="1"/>
  <c r="M20306" i="1"/>
  <c r="I20306" i="1" s="1"/>
  <c r="M20307" i="1"/>
  <c r="I20307" i="1" s="1"/>
  <c r="M20308" i="1"/>
  <c r="I20308" i="1" s="1"/>
  <c r="M20309" i="1"/>
  <c r="I20309" i="1" s="1"/>
  <c r="M20310" i="1"/>
  <c r="I20310" i="1" s="1"/>
  <c r="M20311" i="1"/>
  <c r="I20311" i="1" s="1"/>
  <c r="M20312" i="1"/>
  <c r="I20312" i="1" s="1"/>
  <c r="M20313" i="1"/>
  <c r="I20313" i="1" s="1"/>
  <c r="M20314" i="1"/>
  <c r="I20314" i="1" s="1"/>
  <c r="M20315" i="1"/>
  <c r="I20315" i="1" s="1"/>
  <c r="M20316" i="1"/>
  <c r="I20316" i="1" s="1"/>
  <c r="M20317" i="1"/>
  <c r="I20317" i="1" s="1"/>
  <c r="M20318" i="1"/>
  <c r="I20318" i="1" s="1"/>
  <c r="M20319" i="1"/>
  <c r="I20319" i="1" s="1"/>
  <c r="M20320" i="1"/>
  <c r="I20320" i="1" s="1"/>
  <c r="M20321" i="1"/>
  <c r="I20321" i="1" s="1"/>
  <c r="M20322" i="1"/>
  <c r="I20322" i="1" s="1"/>
  <c r="M20323" i="1"/>
  <c r="I20323" i="1" s="1"/>
  <c r="M20324" i="1"/>
  <c r="I20324" i="1" s="1"/>
  <c r="M20325" i="1"/>
  <c r="I20325" i="1" s="1"/>
  <c r="M20326" i="1"/>
  <c r="I20326" i="1" s="1"/>
  <c r="M20327" i="1"/>
  <c r="I20327" i="1" s="1"/>
  <c r="M20328" i="1"/>
  <c r="I20328" i="1" s="1"/>
  <c r="M20329" i="1"/>
  <c r="I20329" i="1" s="1"/>
  <c r="M20330" i="1"/>
  <c r="I20330" i="1" s="1"/>
  <c r="M20331" i="1"/>
  <c r="I20331" i="1" s="1"/>
  <c r="M20332" i="1"/>
  <c r="I20332" i="1" s="1"/>
  <c r="M20333" i="1"/>
  <c r="I20333" i="1" s="1"/>
  <c r="M20334" i="1"/>
  <c r="I20334" i="1" s="1"/>
  <c r="M20335" i="1"/>
  <c r="I20335" i="1" s="1"/>
  <c r="M20336" i="1"/>
  <c r="I20336" i="1" s="1"/>
  <c r="M20337" i="1"/>
  <c r="I20337" i="1" s="1"/>
  <c r="M20338" i="1"/>
  <c r="I20338" i="1" s="1"/>
  <c r="M20339" i="1"/>
  <c r="I20339" i="1" s="1"/>
  <c r="M20340" i="1"/>
  <c r="I20340" i="1" s="1"/>
  <c r="M20341" i="1"/>
  <c r="I20341" i="1" s="1"/>
  <c r="M20342" i="1"/>
  <c r="I20342" i="1" s="1"/>
  <c r="M20343" i="1"/>
  <c r="I20343" i="1" s="1"/>
  <c r="M20344" i="1"/>
  <c r="I20344" i="1" s="1"/>
  <c r="M20345" i="1"/>
  <c r="I20345" i="1" s="1"/>
  <c r="M20346" i="1"/>
  <c r="I20346" i="1" s="1"/>
  <c r="M20347" i="1"/>
  <c r="I20347" i="1" s="1"/>
  <c r="M20348" i="1"/>
  <c r="I20348" i="1" s="1"/>
  <c r="M20349" i="1"/>
  <c r="I20349" i="1" s="1"/>
  <c r="M20350" i="1"/>
  <c r="I20350" i="1" s="1"/>
  <c r="M20351" i="1"/>
  <c r="I20351" i="1" s="1"/>
  <c r="M20352" i="1"/>
  <c r="I20352" i="1" s="1"/>
  <c r="M20353" i="1"/>
  <c r="I20353" i="1" s="1"/>
  <c r="M20354" i="1"/>
  <c r="I20354" i="1" s="1"/>
  <c r="M20355" i="1"/>
  <c r="I20355" i="1" s="1"/>
  <c r="M20356" i="1"/>
  <c r="I20356" i="1" s="1"/>
  <c r="M20357" i="1"/>
  <c r="I20357" i="1" s="1"/>
  <c r="M20358" i="1"/>
  <c r="I20358" i="1" s="1"/>
  <c r="M20359" i="1"/>
  <c r="I20359" i="1" s="1"/>
  <c r="M20360" i="1"/>
  <c r="I20360" i="1" s="1"/>
  <c r="M20361" i="1"/>
  <c r="I20361" i="1" s="1"/>
  <c r="M20362" i="1"/>
  <c r="I20362" i="1" s="1"/>
  <c r="M20363" i="1"/>
  <c r="I20363" i="1" s="1"/>
  <c r="M20364" i="1"/>
  <c r="I20364" i="1" s="1"/>
  <c r="M20365" i="1"/>
  <c r="I20365" i="1" s="1"/>
  <c r="M20366" i="1"/>
  <c r="I20366" i="1" s="1"/>
  <c r="M20367" i="1"/>
  <c r="I20367" i="1" s="1"/>
  <c r="M20368" i="1"/>
  <c r="I20368" i="1" s="1"/>
  <c r="M20369" i="1"/>
  <c r="I20369" i="1" s="1"/>
  <c r="M20370" i="1"/>
  <c r="I20370" i="1" s="1"/>
  <c r="M20371" i="1"/>
  <c r="I20371" i="1" s="1"/>
  <c r="M20372" i="1"/>
  <c r="I20372" i="1" s="1"/>
  <c r="M20373" i="1"/>
  <c r="I20373" i="1" s="1"/>
  <c r="M20374" i="1"/>
  <c r="I20374" i="1" s="1"/>
  <c r="M20375" i="1"/>
  <c r="I20375" i="1" s="1"/>
  <c r="M20376" i="1"/>
  <c r="I20376" i="1" s="1"/>
  <c r="M20377" i="1"/>
  <c r="I20377" i="1" s="1"/>
  <c r="M20378" i="1"/>
  <c r="I20378" i="1" s="1"/>
  <c r="M20379" i="1"/>
  <c r="I20379" i="1" s="1"/>
  <c r="M20380" i="1"/>
  <c r="I20380" i="1" s="1"/>
  <c r="M20381" i="1"/>
  <c r="I20381" i="1" s="1"/>
  <c r="M20382" i="1"/>
  <c r="I20382" i="1" s="1"/>
  <c r="M20383" i="1"/>
  <c r="I20383" i="1" s="1"/>
  <c r="M20384" i="1"/>
  <c r="I20384" i="1" s="1"/>
  <c r="M20385" i="1"/>
  <c r="I20385" i="1" s="1"/>
  <c r="M20386" i="1"/>
  <c r="I20386" i="1" s="1"/>
  <c r="M20387" i="1"/>
  <c r="I20387" i="1" s="1"/>
  <c r="M20388" i="1"/>
  <c r="I20388" i="1" s="1"/>
  <c r="M20389" i="1"/>
  <c r="I20389" i="1" s="1"/>
  <c r="M20390" i="1"/>
  <c r="I20390" i="1" s="1"/>
  <c r="M20391" i="1"/>
  <c r="I20391" i="1" s="1"/>
  <c r="M20392" i="1"/>
  <c r="I20392" i="1" s="1"/>
  <c r="M20393" i="1"/>
  <c r="I20393" i="1" s="1"/>
  <c r="M20394" i="1"/>
  <c r="I20394" i="1" s="1"/>
  <c r="M20395" i="1"/>
  <c r="I20395" i="1" s="1"/>
  <c r="M20396" i="1"/>
  <c r="I20396" i="1" s="1"/>
  <c r="M20397" i="1"/>
  <c r="I20397" i="1" s="1"/>
  <c r="M20398" i="1"/>
  <c r="I20398" i="1" s="1"/>
  <c r="M20399" i="1"/>
  <c r="I20399" i="1" s="1"/>
  <c r="M20400" i="1"/>
  <c r="I20400" i="1" s="1"/>
  <c r="M20401" i="1"/>
  <c r="I20401" i="1" s="1"/>
  <c r="M20402" i="1"/>
  <c r="I20402" i="1" s="1"/>
  <c r="M20403" i="1"/>
  <c r="I20403" i="1" s="1"/>
  <c r="M20404" i="1"/>
  <c r="I20404" i="1" s="1"/>
  <c r="M20405" i="1"/>
  <c r="I20405" i="1" s="1"/>
  <c r="M20406" i="1"/>
  <c r="I20406" i="1" s="1"/>
  <c r="M20407" i="1"/>
  <c r="I20407" i="1" s="1"/>
  <c r="M20408" i="1"/>
  <c r="I20408" i="1" s="1"/>
  <c r="M20409" i="1"/>
  <c r="I20409" i="1" s="1"/>
  <c r="M20410" i="1"/>
  <c r="I20410" i="1" s="1"/>
  <c r="M20411" i="1"/>
  <c r="I20411" i="1" s="1"/>
  <c r="M20412" i="1"/>
  <c r="I20412" i="1" s="1"/>
  <c r="M20413" i="1"/>
  <c r="I20413" i="1" s="1"/>
  <c r="M20414" i="1"/>
  <c r="I20414" i="1" s="1"/>
  <c r="M20415" i="1"/>
  <c r="I20415" i="1" s="1"/>
  <c r="M20416" i="1"/>
  <c r="I20416" i="1" s="1"/>
  <c r="M20417" i="1"/>
  <c r="I20417" i="1" s="1"/>
  <c r="M20418" i="1"/>
  <c r="I20418" i="1" s="1"/>
  <c r="M20419" i="1"/>
  <c r="I20419" i="1" s="1"/>
  <c r="M20420" i="1"/>
  <c r="I20420" i="1" s="1"/>
  <c r="M20421" i="1"/>
  <c r="I20421" i="1" s="1"/>
  <c r="M20422" i="1"/>
  <c r="I20422" i="1" s="1"/>
  <c r="M20423" i="1"/>
  <c r="I20423" i="1" s="1"/>
  <c r="M20424" i="1"/>
  <c r="I20424" i="1" s="1"/>
  <c r="M20425" i="1"/>
  <c r="I20425" i="1" s="1"/>
  <c r="M20426" i="1"/>
  <c r="I20426" i="1" s="1"/>
  <c r="M20427" i="1"/>
  <c r="I20427" i="1" s="1"/>
  <c r="M20428" i="1"/>
  <c r="I20428" i="1" s="1"/>
  <c r="M20429" i="1"/>
  <c r="I20429" i="1" s="1"/>
  <c r="M20430" i="1"/>
  <c r="I20430" i="1" s="1"/>
  <c r="M20431" i="1"/>
  <c r="I20431" i="1" s="1"/>
  <c r="M20432" i="1"/>
  <c r="I20432" i="1" s="1"/>
  <c r="M20433" i="1"/>
  <c r="I20433" i="1" s="1"/>
  <c r="M20434" i="1"/>
  <c r="I20434" i="1" s="1"/>
  <c r="M20435" i="1"/>
  <c r="I20435" i="1" s="1"/>
  <c r="M20436" i="1"/>
  <c r="I20436" i="1" s="1"/>
  <c r="M20437" i="1"/>
  <c r="I20437" i="1" s="1"/>
  <c r="M20438" i="1"/>
  <c r="I20438" i="1" s="1"/>
  <c r="M20439" i="1"/>
  <c r="I20439" i="1" s="1"/>
  <c r="M20440" i="1"/>
  <c r="I20440" i="1" s="1"/>
  <c r="M20441" i="1"/>
  <c r="I20441" i="1" s="1"/>
  <c r="M20442" i="1"/>
  <c r="I20442" i="1" s="1"/>
  <c r="M20443" i="1"/>
  <c r="I20443" i="1" s="1"/>
  <c r="M20444" i="1"/>
  <c r="I20444" i="1" s="1"/>
  <c r="M20445" i="1"/>
  <c r="I20445" i="1" s="1"/>
  <c r="M20446" i="1"/>
  <c r="I20446" i="1" s="1"/>
  <c r="M20447" i="1"/>
  <c r="I20447" i="1" s="1"/>
  <c r="M20448" i="1"/>
  <c r="I20448" i="1" s="1"/>
  <c r="M20449" i="1"/>
  <c r="I20449" i="1" s="1"/>
  <c r="M20450" i="1"/>
  <c r="I20450" i="1" s="1"/>
  <c r="M20451" i="1"/>
  <c r="I20451" i="1" s="1"/>
  <c r="M20452" i="1"/>
  <c r="I20452" i="1" s="1"/>
  <c r="M20453" i="1"/>
  <c r="I20453" i="1" s="1"/>
  <c r="M20454" i="1"/>
  <c r="I20454" i="1" s="1"/>
  <c r="M20455" i="1"/>
  <c r="I20455" i="1" s="1"/>
  <c r="M20456" i="1"/>
  <c r="I20456" i="1" s="1"/>
  <c r="M20457" i="1"/>
  <c r="I20457" i="1" s="1"/>
  <c r="M20458" i="1"/>
  <c r="I20458" i="1" s="1"/>
  <c r="M20459" i="1"/>
  <c r="I20459" i="1" s="1"/>
  <c r="M20460" i="1"/>
  <c r="I20460" i="1" s="1"/>
  <c r="M20461" i="1"/>
  <c r="I20461" i="1" s="1"/>
  <c r="M20462" i="1"/>
  <c r="I20462" i="1" s="1"/>
  <c r="M20463" i="1"/>
  <c r="I20463" i="1" s="1"/>
  <c r="M20464" i="1"/>
  <c r="I20464" i="1" s="1"/>
  <c r="M20465" i="1"/>
  <c r="I20465" i="1" s="1"/>
  <c r="M20466" i="1"/>
  <c r="I20466" i="1" s="1"/>
  <c r="M20467" i="1"/>
  <c r="I20467" i="1" s="1"/>
  <c r="M20468" i="1"/>
  <c r="I20468" i="1" s="1"/>
  <c r="M20469" i="1"/>
  <c r="I20469" i="1" s="1"/>
  <c r="M20470" i="1"/>
  <c r="I20470" i="1" s="1"/>
  <c r="M20471" i="1"/>
  <c r="I20471" i="1" s="1"/>
  <c r="M20472" i="1"/>
  <c r="I20472" i="1" s="1"/>
  <c r="M20473" i="1"/>
  <c r="I20473" i="1" s="1"/>
  <c r="M20474" i="1"/>
  <c r="I20474" i="1" s="1"/>
  <c r="M20475" i="1"/>
  <c r="I20475" i="1" s="1"/>
  <c r="M20476" i="1"/>
  <c r="I20476" i="1" s="1"/>
  <c r="M20477" i="1"/>
  <c r="I20477" i="1" s="1"/>
  <c r="M20478" i="1"/>
  <c r="I20478" i="1" s="1"/>
  <c r="M20479" i="1"/>
  <c r="I20479" i="1" s="1"/>
  <c r="M20480" i="1"/>
  <c r="I20480" i="1" s="1"/>
  <c r="M20481" i="1"/>
  <c r="I20481" i="1" s="1"/>
  <c r="M20482" i="1"/>
  <c r="I20482" i="1" s="1"/>
  <c r="M20483" i="1"/>
  <c r="I20483" i="1" s="1"/>
  <c r="M20484" i="1"/>
  <c r="I20484" i="1" s="1"/>
  <c r="M20485" i="1"/>
  <c r="I20485" i="1" s="1"/>
  <c r="M20486" i="1"/>
  <c r="I20486" i="1" s="1"/>
  <c r="M20487" i="1"/>
  <c r="I20487" i="1" s="1"/>
  <c r="M20488" i="1"/>
  <c r="I20488" i="1" s="1"/>
  <c r="M20489" i="1"/>
  <c r="I20489" i="1" s="1"/>
  <c r="M20490" i="1"/>
  <c r="I20490" i="1" s="1"/>
  <c r="M20491" i="1"/>
  <c r="I20491" i="1" s="1"/>
  <c r="M20492" i="1"/>
  <c r="I20492" i="1" s="1"/>
  <c r="M20493" i="1"/>
  <c r="I20493" i="1" s="1"/>
  <c r="M20494" i="1"/>
  <c r="I20494" i="1" s="1"/>
  <c r="M20495" i="1"/>
  <c r="I20495" i="1" s="1"/>
  <c r="M20496" i="1"/>
  <c r="I20496" i="1" s="1"/>
  <c r="M20497" i="1"/>
  <c r="I20497" i="1" s="1"/>
  <c r="M20498" i="1"/>
  <c r="I20498" i="1" s="1"/>
  <c r="M20499" i="1"/>
  <c r="I20499" i="1" s="1"/>
  <c r="M20500" i="1"/>
  <c r="I20500" i="1" s="1"/>
  <c r="M20501" i="1"/>
  <c r="I20501" i="1" s="1"/>
  <c r="M20502" i="1"/>
  <c r="I20502" i="1" s="1"/>
  <c r="M20503" i="1"/>
  <c r="I20503" i="1" s="1"/>
  <c r="M20504" i="1"/>
  <c r="I20504" i="1" s="1"/>
  <c r="M20505" i="1"/>
  <c r="I20505" i="1" s="1"/>
  <c r="M20506" i="1"/>
  <c r="I20506" i="1" s="1"/>
  <c r="M20507" i="1"/>
  <c r="I20507" i="1" s="1"/>
  <c r="M20508" i="1"/>
  <c r="I20508" i="1" s="1"/>
  <c r="M20509" i="1"/>
  <c r="I20509" i="1" s="1"/>
  <c r="M20510" i="1"/>
  <c r="I20510" i="1" s="1"/>
  <c r="M20511" i="1"/>
  <c r="I20511" i="1" s="1"/>
  <c r="M20512" i="1"/>
  <c r="I20512" i="1" s="1"/>
  <c r="M20513" i="1"/>
  <c r="I20513" i="1" s="1"/>
  <c r="M20514" i="1"/>
  <c r="I20514" i="1" s="1"/>
  <c r="M20515" i="1"/>
  <c r="I20515" i="1" s="1"/>
  <c r="M20516" i="1"/>
  <c r="I20516" i="1" s="1"/>
  <c r="M20517" i="1"/>
  <c r="I20517" i="1" s="1"/>
  <c r="M20518" i="1"/>
  <c r="I20518" i="1" s="1"/>
  <c r="M20519" i="1"/>
  <c r="I20519" i="1" s="1"/>
  <c r="M20520" i="1"/>
  <c r="I20520" i="1" s="1"/>
  <c r="M20521" i="1"/>
  <c r="I20521" i="1" s="1"/>
  <c r="M20522" i="1"/>
  <c r="I20522" i="1" s="1"/>
  <c r="M20523" i="1"/>
  <c r="I20523" i="1" s="1"/>
  <c r="M20524" i="1"/>
  <c r="I20524" i="1" s="1"/>
  <c r="M20525" i="1"/>
  <c r="I20525" i="1" s="1"/>
  <c r="M20526" i="1"/>
  <c r="I20526" i="1" s="1"/>
  <c r="M20527" i="1"/>
  <c r="I20527" i="1" s="1"/>
  <c r="M20528" i="1"/>
  <c r="I20528" i="1" s="1"/>
  <c r="M20529" i="1"/>
  <c r="I20529" i="1" s="1"/>
  <c r="M20530" i="1"/>
  <c r="I20530" i="1" s="1"/>
  <c r="M20531" i="1"/>
  <c r="I20531" i="1" s="1"/>
  <c r="M20532" i="1"/>
  <c r="I20532" i="1" s="1"/>
  <c r="M20533" i="1"/>
  <c r="I20533" i="1" s="1"/>
  <c r="M20534" i="1"/>
  <c r="I20534" i="1" s="1"/>
  <c r="M20535" i="1"/>
  <c r="I20535" i="1" s="1"/>
  <c r="M20536" i="1"/>
  <c r="I20536" i="1" s="1"/>
  <c r="M20537" i="1"/>
  <c r="I20537" i="1" s="1"/>
  <c r="M20538" i="1"/>
  <c r="I20538" i="1" s="1"/>
  <c r="M20539" i="1"/>
  <c r="I20539" i="1" s="1"/>
  <c r="M20540" i="1"/>
  <c r="I20540" i="1" s="1"/>
  <c r="M20541" i="1"/>
  <c r="I20541" i="1" s="1"/>
  <c r="M20542" i="1"/>
  <c r="I20542" i="1" s="1"/>
  <c r="M20543" i="1"/>
  <c r="I20543" i="1" s="1"/>
  <c r="M20544" i="1"/>
  <c r="I20544" i="1" s="1"/>
  <c r="M20545" i="1"/>
  <c r="I20545" i="1" s="1"/>
  <c r="M20546" i="1"/>
  <c r="I20546" i="1" s="1"/>
  <c r="M20547" i="1"/>
  <c r="I20547" i="1" s="1"/>
  <c r="M20548" i="1"/>
  <c r="I20548" i="1" s="1"/>
  <c r="M20549" i="1"/>
  <c r="I20549" i="1" s="1"/>
  <c r="M20550" i="1"/>
  <c r="I20550" i="1" s="1"/>
  <c r="M20551" i="1"/>
  <c r="I20551" i="1" s="1"/>
  <c r="M20552" i="1"/>
  <c r="I20552" i="1" s="1"/>
  <c r="M20553" i="1"/>
  <c r="I20553" i="1" s="1"/>
  <c r="M20554" i="1"/>
  <c r="I20554" i="1" s="1"/>
  <c r="M20555" i="1"/>
  <c r="I20555" i="1" s="1"/>
  <c r="M20556" i="1"/>
  <c r="I20556" i="1" s="1"/>
  <c r="M20557" i="1"/>
  <c r="I20557" i="1" s="1"/>
  <c r="M20558" i="1"/>
  <c r="I20558" i="1" s="1"/>
  <c r="M20559" i="1"/>
  <c r="I20559" i="1" s="1"/>
  <c r="M20560" i="1"/>
  <c r="I20560" i="1" s="1"/>
  <c r="M20561" i="1"/>
  <c r="I20561" i="1" s="1"/>
  <c r="M20562" i="1"/>
  <c r="I20562" i="1" s="1"/>
  <c r="M20563" i="1"/>
  <c r="I20563" i="1" s="1"/>
  <c r="M20564" i="1"/>
  <c r="I20564" i="1" s="1"/>
  <c r="M20565" i="1"/>
  <c r="I20565" i="1" s="1"/>
  <c r="M20566" i="1"/>
  <c r="I20566" i="1" s="1"/>
  <c r="M20567" i="1"/>
  <c r="I20567" i="1" s="1"/>
  <c r="M20568" i="1"/>
  <c r="I20568" i="1" s="1"/>
  <c r="M20569" i="1"/>
  <c r="I20569" i="1" s="1"/>
  <c r="M20570" i="1"/>
  <c r="I20570" i="1" s="1"/>
  <c r="M20571" i="1"/>
  <c r="I20571" i="1" s="1"/>
  <c r="M20572" i="1"/>
  <c r="I20572" i="1" s="1"/>
  <c r="M20573" i="1"/>
  <c r="I20573" i="1" s="1"/>
  <c r="M20574" i="1"/>
  <c r="I20574" i="1" s="1"/>
  <c r="M20575" i="1"/>
  <c r="I20575" i="1" s="1"/>
  <c r="M20576" i="1"/>
  <c r="I20576" i="1" s="1"/>
  <c r="M20577" i="1"/>
  <c r="I20577" i="1" s="1"/>
  <c r="M20578" i="1"/>
  <c r="I20578" i="1" s="1"/>
  <c r="M20579" i="1"/>
  <c r="I20579" i="1" s="1"/>
  <c r="M20580" i="1"/>
  <c r="I20580" i="1" s="1"/>
  <c r="M20581" i="1"/>
  <c r="I20581" i="1" s="1"/>
  <c r="M20582" i="1"/>
  <c r="I20582" i="1" s="1"/>
  <c r="M20583" i="1"/>
  <c r="I20583" i="1" s="1"/>
  <c r="M20584" i="1"/>
  <c r="I20584" i="1" s="1"/>
  <c r="M20585" i="1"/>
  <c r="I20585" i="1" s="1"/>
  <c r="M20586" i="1"/>
  <c r="I20586" i="1" s="1"/>
  <c r="M20587" i="1"/>
  <c r="I20587" i="1" s="1"/>
  <c r="M20588" i="1"/>
  <c r="I20588" i="1" s="1"/>
  <c r="M20589" i="1"/>
  <c r="I20589" i="1" s="1"/>
  <c r="M20590" i="1"/>
  <c r="I20590" i="1" s="1"/>
  <c r="M20591" i="1"/>
  <c r="I20591" i="1" s="1"/>
  <c r="M20592" i="1"/>
  <c r="I20592" i="1" s="1"/>
  <c r="M20593" i="1"/>
  <c r="I20593" i="1" s="1"/>
  <c r="M20594" i="1"/>
  <c r="I20594" i="1" s="1"/>
  <c r="M20595" i="1"/>
  <c r="I20595" i="1" s="1"/>
  <c r="M20596" i="1"/>
  <c r="I20596" i="1" s="1"/>
  <c r="M20597" i="1"/>
  <c r="I20597" i="1" s="1"/>
  <c r="M20598" i="1"/>
  <c r="I20598" i="1" s="1"/>
  <c r="M20599" i="1"/>
  <c r="I20599" i="1" s="1"/>
  <c r="M20600" i="1"/>
  <c r="I20600" i="1" s="1"/>
  <c r="M20601" i="1"/>
  <c r="I20601" i="1" s="1"/>
  <c r="M20602" i="1"/>
  <c r="I20602" i="1" s="1"/>
  <c r="M20603" i="1"/>
  <c r="I20603" i="1" s="1"/>
  <c r="M20604" i="1"/>
  <c r="I20604" i="1" s="1"/>
  <c r="M20605" i="1"/>
  <c r="I20605" i="1" s="1"/>
  <c r="M20606" i="1"/>
  <c r="I20606" i="1" s="1"/>
  <c r="M20607" i="1"/>
  <c r="I20607" i="1" s="1"/>
  <c r="M20608" i="1"/>
  <c r="I20608" i="1" s="1"/>
  <c r="M20609" i="1"/>
  <c r="I20609" i="1" s="1"/>
  <c r="M20610" i="1"/>
  <c r="I20610" i="1" s="1"/>
  <c r="M20611" i="1"/>
  <c r="I20611" i="1" s="1"/>
  <c r="M20612" i="1"/>
  <c r="I20612" i="1" s="1"/>
  <c r="M20613" i="1"/>
  <c r="I20613" i="1" s="1"/>
  <c r="M20614" i="1"/>
  <c r="I20614" i="1" s="1"/>
  <c r="M20615" i="1"/>
  <c r="I20615" i="1" s="1"/>
  <c r="M20616" i="1"/>
  <c r="I20616" i="1" s="1"/>
  <c r="M20617" i="1"/>
  <c r="I20617" i="1" s="1"/>
  <c r="M20618" i="1"/>
  <c r="I20618" i="1" s="1"/>
  <c r="M20619" i="1"/>
  <c r="I20619" i="1" s="1"/>
  <c r="M20620" i="1"/>
  <c r="I20620" i="1" s="1"/>
  <c r="M20621" i="1"/>
  <c r="I20621" i="1" s="1"/>
  <c r="M20622" i="1"/>
  <c r="I20622" i="1" s="1"/>
  <c r="M20623" i="1"/>
  <c r="I20623" i="1" s="1"/>
  <c r="M20624" i="1"/>
  <c r="I20624" i="1" s="1"/>
  <c r="M20625" i="1"/>
  <c r="I20625" i="1" s="1"/>
  <c r="M20626" i="1"/>
  <c r="I20626" i="1" s="1"/>
  <c r="M20627" i="1"/>
  <c r="I20627" i="1" s="1"/>
  <c r="M20628" i="1"/>
  <c r="I20628" i="1" s="1"/>
  <c r="M20629" i="1"/>
  <c r="I20629" i="1" s="1"/>
  <c r="M20630" i="1"/>
  <c r="I20630" i="1" s="1"/>
  <c r="M20631" i="1"/>
  <c r="I20631" i="1" s="1"/>
  <c r="M20632" i="1"/>
  <c r="I20632" i="1" s="1"/>
  <c r="M20633" i="1"/>
  <c r="I20633" i="1" s="1"/>
  <c r="M20634" i="1"/>
  <c r="I20634" i="1" s="1"/>
  <c r="M20635" i="1"/>
  <c r="I20635" i="1" s="1"/>
  <c r="M20636" i="1"/>
  <c r="I20636" i="1" s="1"/>
  <c r="M20637" i="1"/>
  <c r="I20637" i="1" s="1"/>
  <c r="M20638" i="1"/>
  <c r="I20638" i="1" s="1"/>
  <c r="M20639" i="1"/>
  <c r="I20639" i="1" s="1"/>
  <c r="M20640" i="1"/>
  <c r="I20640" i="1" s="1"/>
  <c r="M20641" i="1"/>
  <c r="I20641" i="1" s="1"/>
  <c r="M20642" i="1"/>
  <c r="I20642" i="1" s="1"/>
  <c r="M20643" i="1"/>
  <c r="I20643" i="1" s="1"/>
  <c r="M20644" i="1"/>
  <c r="I20644" i="1" s="1"/>
  <c r="M20645" i="1"/>
  <c r="I20645" i="1" s="1"/>
  <c r="M20646" i="1"/>
  <c r="I20646" i="1" s="1"/>
  <c r="M20647" i="1"/>
  <c r="I20647" i="1" s="1"/>
  <c r="M20648" i="1"/>
  <c r="I20648" i="1" s="1"/>
  <c r="M20649" i="1"/>
  <c r="I20649" i="1" s="1"/>
  <c r="M20650" i="1"/>
  <c r="I20650" i="1" s="1"/>
  <c r="M20651" i="1"/>
  <c r="I20651" i="1" s="1"/>
  <c r="M20652" i="1"/>
  <c r="I20652" i="1" s="1"/>
  <c r="M2" i="1"/>
  <c r="I2" i="1" s="1"/>
</calcChain>
</file>

<file path=xl/sharedStrings.xml><?xml version="1.0" encoding="utf-8"?>
<sst xmlns="http://schemas.openxmlformats.org/spreadsheetml/2006/main" count="43274" uniqueCount="42837">
  <si>
    <t>EAN</t>
  </si>
  <si>
    <t>在庫</t>
  </si>
  <si>
    <t>売値</t>
  </si>
  <si>
    <t>SKU(管理番号)</t>
  </si>
  <si>
    <t>発送日の目安</t>
  </si>
  <si>
    <t>メルカリID</t>
  </si>
  <si>
    <t>更新日時</t>
  </si>
  <si>
    <t>サイズ</t>
  </si>
  <si>
    <t>Amazon_Url</t>
  </si>
  <si>
    <t>Mercari_Url</t>
  </si>
  <si>
    <t>mu-me-m84867209909-3480-4838731272</t>
  </si>
  <si>
    <t>m84867209909</t>
  </si>
  <si>
    <t>mu-me-m70997265783-800-4532166918</t>
  </si>
  <si>
    <t>m70997265783</t>
  </si>
  <si>
    <t>mu-me-m94159313739-1100-4495646915</t>
  </si>
  <si>
    <t>m94159313739</t>
  </si>
  <si>
    <t>mu-me-m29032677925-300-4295011495</t>
  </si>
  <si>
    <t>m29032677925</t>
  </si>
  <si>
    <t>mu-me-m33824954665-980-4866260343</t>
  </si>
  <si>
    <t>m33824954665</t>
  </si>
  <si>
    <t>mu-me-m45566534348-500-4860640977</t>
  </si>
  <si>
    <t>m45566534348</t>
  </si>
  <si>
    <t>mu-me-m65160903338-1000-4847099893</t>
  </si>
  <si>
    <t>m65160903338</t>
  </si>
  <si>
    <t>mu-me-m49000716373-1100-4054057926</t>
  </si>
  <si>
    <t>m49000716373</t>
  </si>
  <si>
    <t>mu-me-m39488750335-400-4487165148</t>
  </si>
  <si>
    <t>m39488750335</t>
  </si>
  <si>
    <t>mu-me-m11728694323-999-4816353704</t>
  </si>
  <si>
    <t>m11728694323</t>
  </si>
  <si>
    <t>mu-me-m98791896751-1000-4896327772</t>
  </si>
  <si>
    <t>m98791896751</t>
  </si>
  <si>
    <t>mu-me-m12788500362-900-4022515007</t>
  </si>
  <si>
    <t>m12788500362</t>
  </si>
  <si>
    <t>mu-me-m78850026036-1900-4069404031</t>
  </si>
  <si>
    <t>m78850026036</t>
  </si>
  <si>
    <t>mu-me-m59610806846-555-4062731851</t>
  </si>
  <si>
    <t>m59610806846</t>
  </si>
  <si>
    <t>mu-me-m93414472108-1205-4788716011</t>
  </si>
  <si>
    <t>m93414472108</t>
  </si>
  <si>
    <t>mu-me-m25130998152-2000-4534056710</t>
  </si>
  <si>
    <t>m25130998152</t>
  </si>
  <si>
    <t>mu-me-m54603972226-700-4892224960</t>
  </si>
  <si>
    <t>m54603972226</t>
  </si>
  <si>
    <t>mu-me-m23715536818-850-4533113206</t>
  </si>
  <si>
    <t>m23715536818</t>
  </si>
  <si>
    <t>mu-me-m25807188525-1000-4046023473</t>
  </si>
  <si>
    <t>m25807188525</t>
  </si>
  <si>
    <t>mu-me-m64770637676-700-4812208513</t>
  </si>
  <si>
    <t>m64770637676</t>
  </si>
  <si>
    <t>mu-me-m18873047200-900-4844997149</t>
  </si>
  <si>
    <t>m18873047200</t>
  </si>
  <si>
    <t>mu-me-m63631662598-780-4834019438</t>
  </si>
  <si>
    <t>m63631662598</t>
  </si>
  <si>
    <t>mu-me-m42356580760-305-4478048002</t>
  </si>
  <si>
    <t>m42356580760</t>
  </si>
  <si>
    <t>mu-me-m31882519890-2300-4887842090</t>
  </si>
  <si>
    <t>m31882519890</t>
  </si>
  <si>
    <t>mu-me-m45202291736-500-4623081249</t>
  </si>
  <si>
    <t>m45202291736</t>
  </si>
  <si>
    <t>mu-me-m71881091474-650-4780411068</t>
  </si>
  <si>
    <t>m71881091474</t>
  </si>
  <si>
    <t>mu-me-m84267873119-1200-4834004368</t>
  </si>
  <si>
    <t>m84267873119</t>
  </si>
  <si>
    <t>mu-me-m21749766732-930-4053052696</t>
  </si>
  <si>
    <t>m21749766732</t>
  </si>
  <si>
    <t>mu-me-m68290236226-2500-4563077968</t>
  </si>
  <si>
    <t>m68290236226</t>
  </si>
  <si>
    <t>mu-me-m15535292908-1490-4883752623</t>
  </si>
  <si>
    <t>m15535292908</t>
  </si>
  <si>
    <t>mu-me-m67282650663-500-4309284116</t>
  </si>
  <si>
    <t>m67282650663</t>
  </si>
  <si>
    <t>mu-me-m71112901348-450-4905095220</t>
  </si>
  <si>
    <t>m71112901348</t>
  </si>
  <si>
    <t>mu-me-m12808665785-1750-4880322946</t>
  </si>
  <si>
    <t>m12808665785</t>
  </si>
  <si>
    <t>mu-me-m15608544088-2880-4140351403</t>
  </si>
  <si>
    <t>m15608544088</t>
  </si>
  <si>
    <t>mu-me-m68080708036-1400-4822244695</t>
  </si>
  <si>
    <t>m68080708036</t>
  </si>
  <si>
    <t>mu-me-m78193562454-500-4594086357</t>
  </si>
  <si>
    <t>m78193562454</t>
  </si>
  <si>
    <t>mu-me-m61579929846-1300-4334951139</t>
  </si>
  <si>
    <t>m61579929846</t>
  </si>
  <si>
    <t>mu-me-m52247546416-1800-4774190640</t>
  </si>
  <si>
    <t>m52247546416</t>
  </si>
  <si>
    <t>mu-me-m83661287773-650-4065245257</t>
  </si>
  <si>
    <t>m83661287773</t>
  </si>
  <si>
    <t>mu-me-m75140905835-7680-4501630302</t>
  </si>
  <si>
    <t>m75140905835</t>
  </si>
  <si>
    <t>mu-me-m87985483659-899-4478823987</t>
  </si>
  <si>
    <t>m87985483659</t>
  </si>
  <si>
    <t>mu-me-m28544437729-700-4053052696</t>
  </si>
  <si>
    <t>m28544437729</t>
  </si>
  <si>
    <t>mu-me-m87220915758-555-4087034526</t>
  </si>
  <si>
    <t>m87220915758</t>
  </si>
  <si>
    <t>mu-me-m72251250265-700-4577030853</t>
  </si>
  <si>
    <t>m72251250265</t>
  </si>
  <si>
    <t>mu-me-m99032929823-1300-4802510756</t>
  </si>
  <si>
    <t>m99032929823</t>
  </si>
  <si>
    <t>mu-me-m66982247677-1000-4384032684</t>
  </si>
  <si>
    <t>m66982247677</t>
  </si>
  <si>
    <t>mu-me-m63014017994-10000-4480437657</t>
  </si>
  <si>
    <t>m63014017994</t>
  </si>
  <si>
    <t>mu-me-m10960545382-600-4814202865</t>
  </si>
  <si>
    <t>m10960545382</t>
  </si>
  <si>
    <t>mu-me-m72253933882-300-4479783083</t>
  </si>
  <si>
    <t>m72253933882</t>
  </si>
  <si>
    <t>mu-me-m60249470940-590-4004317029</t>
  </si>
  <si>
    <t>m60249470940</t>
  </si>
  <si>
    <t>mu-me-m16940161024-650-4471813552</t>
  </si>
  <si>
    <t>m16940161024</t>
  </si>
  <si>
    <t>mu-me-m64680566552-300-4796641602</t>
  </si>
  <si>
    <t>m64680566552</t>
  </si>
  <si>
    <t>mu-me-m61202173927-1000-4834781526</t>
  </si>
  <si>
    <t>m61202173927</t>
  </si>
  <si>
    <t>mu-me-m29969030509-1000-4893094815</t>
  </si>
  <si>
    <t>m29969030509</t>
  </si>
  <si>
    <t>489444738x</t>
  </si>
  <si>
    <t>mu-me-m27477019628-900-489444738x</t>
  </si>
  <si>
    <t>m27477019628</t>
  </si>
  <si>
    <t>mu-me-m82708195278-1300-4473038823</t>
  </si>
  <si>
    <t>m82708195278</t>
  </si>
  <si>
    <t>488065504x</t>
  </si>
  <si>
    <t>mu-me-m87072027176-1000-488065504x</t>
  </si>
  <si>
    <t>m87072027176</t>
  </si>
  <si>
    <t>mu-me-m65517770457-750-4167646064</t>
  </si>
  <si>
    <t>m65517770457</t>
  </si>
  <si>
    <t>481635610x</t>
  </si>
  <si>
    <t>mu-me-m36347022888-699-481635610x</t>
  </si>
  <si>
    <t>m36347022888</t>
  </si>
  <si>
    <t>483798116x</t>
  </si>
  <si>
    <t>mu-me-m78039956399-330-483798116x</t>
  </si>
  <si>
    <t>m78039956399</t>
  </si>
  <si>
    <t>mu-me-m28289650797-600-4884749324</t>
  </si>
  <si>
    <t>m28289650797</t>
  </si>
  <si>
    <t>482075999x</t>
  </si>
  <si>
    <t>mu-me-m32079595158-1790-482075999x</t>
  </si>
  <si>
    <t>m32079595158</t>
  </si>
  <si>
    <t>mu-me-m58465067642-1000-4544023297</t>
  </si>
  <si>
    <t>m58465067642</t>
  </si>
  <si>
    <t>mu-me-m18780596002-490-4752005239</t>
  </si>
  <si>
    <t>m18780596002</t>
  </si>
  <si>
    <t>mu-me-m79245567183-444-4924938076</t>
  </si>
  <si>
    <t>m79245567183</t>
  </si>
  <si>
    <t>mu-me-m64162985308-499-4798052795</t>
  </si>
  <si>
    <t>m64162985308</t>
  </si>
  <si>
    <t>mu-me-m26825050020-2500-4591160300</t>
  </si>
  <si>
    <t>m26825050020</t>
  </si>
  <si>
    <t>mu-me-m73363692209-1000-4010217995</t>
  </si>
  <si>
    <t>m73363692209</t>
  </si>
  <si>
    <t>mu-me-m34698963285-700-4887500149</t>
  </si>
  <si>
    <t>m34698963285</t>
  </si>
  <si>
    <t>mu-me-m92428692467-300-4062625598</t>
  </si>
  <si>
    <t>m92428692467</t>
  </si>
  <si>
    <t>mu-me-m13995315026-382-4335305028</t>
  </si>
  <si>
    <t>m13995315026</t>
  </si>
  <si>
    <t>403744870x</t>
  </si>
  <si>
    <t>mu-me-m59613364456-1000-403744870x</t>
  </si>
  <si>
    <t>m59613364456</t>
  </si>
  <si>
    <t>mu-me-m13872823881-1250-4325244549</t>
  </si>
  <si>
    <t>m13872823881</t>
  </si>
  <si>
    <t>mu-me-m86453417700-1500-4426611792</t>
  </si>
  <si>
    <t>m86453417700</t>
  </si>
  <si>
    <t>mu-me-m16038803844-650-4325247378</t>
  </si>
  <si>
    <t>m16038803844</t>
  </si>
  <si>
    <t>mu-me-m12130098535-1300-4391642166</t>
  </si>
  <si>
    <t>m12130098535</t>
  </si>
  <si>
    <t>mu-me-m87843453719-700-4391134691</t>
  </si>
  <si>
    <t>m87843453719</t>
  </si>
  <si>
    <t>mu-me-m94948457698-398-4581051533</t>
  </si>
  <si>
    <t>m94948457698</t>
  </si>
  <si>
    <t>mu-me-m72722163361-1000-4864172374</t>
  </si>
  <si>
    <t>m72722163361</t>
  </si>
  <si>
    <t>mu-me-m56564756439-400-4122068290</t>
  </si>
  <si>
    <t>m56564756439</t>
  </si>
  <si>
    <t>mu-me-m86165434392-900-4908033269</t>
  </si>
  <si>
    <t>m86165434392</t>
  </si>
  <si>
    <t>mu-me-m99189526527-3300-4388154458</t>
  </si>
  <si>
    <t>m99189526527</t>
  </si>
  <si>
    <t>mu-me-m43510730810-2500-4763410768</t>
  </si>
  <si>
    <t>m43510730810</t>
  </si>
  <si>
    <t>mu-me-m75372216149-450-4471480413</t>
  </si>
  <si>
    <t>m75372216149</t>
  </si>
  <si>
    <t>mu-me-m76663255812-1100-4532409772</t>
  </si>
  <si>
    <t>m76663255812</t>
  </si>
  <si>
    <t>mu-me-m49606489105-800-4434256971</t>
  </si>
  <si>
    <t>m49606489105</t>
  </si>
  <si>
    <t>mu-me-m65009357980-555-4890855726</t>
  </si>
  <si>
    <t>m65009357980</t>
  </si>
  <si>
    <t>mu-me-m30140864873-900-4799325957</t>
  </si>
  <si>
    <t>m30140864873</t>
  </si>
  <si>
    <t>mu-me-m29567487171-900-4861941954</t>
  </si>
  <si>
    <t>m29567487171</t>
  </si>
  <si>
    <t>mu-me-m91653842318-1000-4049120321</t>
  </si>
  <si>
    <t>m91653842318</t>
  </si>
  <si>
    <t>440509375x</t>
  </si>
  <si>
    <t>mu-me-m98466351841-750-440509375x</t>
  </si>
  <si>
    <t>m98466351841</t>
  </si>
  <si>
    <t>mu-me-m50626588580-900-4492045937</t>
  </si>
  <si>
    <t>m50626588580</t>
  </si>
  <si>
    <t>mu-me-m56070556194-680-4834018903</t>
  </si>
  <si>
    <t>m56070556194</t>
  </si>
  <si>
    <t>mu-me-m20520889409-500-4471210866</t>
  </si>
  <si>
    <t>m20520889409</t>
  </si>
  <si>
    <t>mu-me-m62337705808-980-4864602425</t>
  </si>
  <si>
    <t>m62337705808</t>
  </si>
  <si>
    <t>mu-me-m44962494555-549-4828863087</t>
  </si>
  <si>
    <t>m44962494555</t>
  </si>
  <si>
    <t>mu-me-m30973095690-777-4325156062</t>
  </si>
  <si>
    <t>m30973095690</t>
  </si>
  <si>
    <t>449518122x</t>
  </si>
  <si>
    <t>mu-me-m44817847659-2400-449518122x</t>
  </si>
  <si>
    <t>m44817847659</t>
  </si>
  <si>
    <t>mu-me-m15135431119-650-4331451747</t>
  </si>
  <si>
    <t>m15135431119</t>
  </si>
  <si>
    <t>mu-me-m30098423487-540-4931533159</t>
  </si>
  <si>
    <t>m30098423487</t>
  </si>
  <si>
    <t>mu-me-m47897865929-890-4908925593</t>
  </si>
  <si>
    <t>m47897865929</t>
  </si>
  <si>
    <t>407340055x</t>
  </si>
  <si>
    <t>mu-me-m11276952481-900-407340055x</t>
  </si>
  <si>
    <t>m11276952481</t>
  </si>
  <si>
    <t>mu-me-m96415434825-680-4834017052</t>
  </si>
  <si>
    <t>m96415434825</t>
  </si>
  <si>
    <t>mu-me-m18399329262-1888-4916106709</t>
  </si>
  <si>
    <t>m18399329262</t>
  </si>
  <si>
    <t>mu-me-m56816361228-990-4480437657</t>
  </si>
  <si>
    <t>m56816361228</t>
  </si>
  <si>
    <t>mu-me-m64244907564-2500-4887277741</t>
  </si>
  <si>
    <t>m64244907564</t>
  </si>
  <si>
    <t>mu-me-m63776160099-1200-4560097593</t>
  </si>
  <si>
    <t>m63776160099</t>
  </si>
  <si>
    <t>mu-me-m34044290850-1900-4828871322</t>
  </si>
  <si>
    <t>m34044290850</t>
  </si>
  <si>
    <t>mu-me-m51770093601-600-4263209788</t>
  </si>
  <si>
    <t>m51770093601</t>
  </si>
  <si>
    <t>mu-me-m82798867005-599-4053046610</t>
  </si>
  <si>
    <t>m82798867005</t>
  </si>
  <si>
    <t>mu-me-m93745543985-560-4335450532</t>
  </si>
  <si>
    <t>m93745543985</t>
  </si>
  <si>
    <t>486029498x</t>
  </si>
  <si>
    <t>mu-me-m11182179885-1100-486029498x</t>
  </si>
  <si>
    <t>m11182179885</t>
  </si>
  <si>
    <t>mu-me-m17220325238-600-4634013037</t>
  </si>
  <si>
    <t>m17220325238</t>
  </si>
  <si>
    <t>mu-me-m28103473794-750-4522423101</t>
  </si>
  <si>
    <t>m28103473794</t>
  </si>
  <si>
    <t>mu-me-m45174645168-600-4579113179</t>
  </si>
  <si>
    <t>m45174645168</t>
  </si>
  <si>
    <t>477640057x</t>
  </si>
  <si>
    <t>mu-me-m78029669965-333-477640057x</t>
  </si>
  <si>
    <t>m78029669965</t>
  </si>
  <si>
    <t>mu-me-m36118868110-360-4297115875</t>
  </si>
  <si>
    <t>m36118868110</t>
  </si>
  <si>
    <t>mu-me-m36781114445-300-4804703683</t>
  </si>
  <si>
    <t>m36781114445</t>
  </si>
  <si>
    <t>mu-me-m62801634710-500-4062783592</t>
  </si>
  <si>
    <t>m62801634710</t>
  </si>
  <si>
    <t>mu-me-m34082499773-600-4835453905</t>
  </si>
  <si>
    <t>m34082499773</t>
  </si>
  <si>
    <t>mu-me-m17659731985-1180-4325230548</t>
  </si>
  <si>
    <t>m17659731985</t>
  </si>
  <si>
    <t>mu-me-m37634569889-450-4890964061</t>
  </si>
  <si>
    <t>m37634569889</t>
  </si>
  <si>
    <t>mu-me-m48784013949-500-4874356524</t>
  </si>
  <si>
    <t>m48784013949</t>
  </si>
  <si>
    <t>432523960x</t>
  </si>
  <si>
    <t>mu-me-m49296133266-777-432523960x</t>
  </si>
  <si>
    <t>m49296133266</t>
  </si>
  <si>
    <t>419210010x</t>
  </si>
  <si>
    <t>mu-me-m77510113436-1700-419210010x</t>
  </si>
  <si>
    <t>m77510113436</t>
  </si>
  <si>
    <t>mu-me-m30642265162-900-4526079332</t>
  </si>
  <si>
    <t>m30642265162</t>
  </si>
  <si>
    <t>mu-me-m82737164444-840-4860154843</t>
  </si>
  <si>
    <t>m82737164444</t>
  </si>
  <si>
    <t>mu-me-m19787054678-900-4259564293</t>
  </si>
  <si>
    <t>m19787054678</t>
  </si>
  <si>
    <t>mu-me-m61178758117-680-4862803806</t>
  </si>
  <si>
    <t>m61178758117</t>
  </si>
  <si>
    <t>mu-me-m68678628889-850-4990425804</t>
  </si>
  <si>
    <t>m68678628889</t>
  </si>
  <si>
    <t>mu-me-m63618901873-500-4777933628</t>
  </si>
  <si>
    <t>m63618901873</t>
  </si>
  <si>
    <t>mu-me-m97781515294-800-4844532340</t>
  </si>
  <si>
    <t>m97781515294</t>
  </si>
  <si>
    <t>mu-me-m14023812009-999-4529059758</t>
  </si>
  <si>
    <t>m14023812009</t>
  </si>
  <si>
    <t>mu-me-m49155006927-1500-4861443199</t>
  </si>
  <si>
    <t>m49155006927</t>
  </si>
  <si>
    <t>442612378x</t>
  </si>
  <si>
    <t>mu-me-m86231854198-400-442612378x</t>
  </si>
  <si>
    <t>m86231854198</t>
  </si>
  <si>
    <t>mu-me-m38429092165-800-4415301584</t>
  </si>
  <si>
    <t>m38429092165</t>
  </si>
  <si>
    <t>mu-me-m97669420362-400-4569779956</t>
  </si>
  <si>
    <t>m97669420362</t>
  </si>
  <si>
    <t>mu-me-m76758324772-1500-4816349863</t>
  </si>
  <si>
    <t>m76758324772</t>
  </si>
  <si>
    <t>mu-me-m81123802902-2980-4777224163</t>
  </si>
  <si>
    <t>m81123802902</t>
  </si>
  <si>
    <t>mu-me-m72456141734-900-4062831104</t>
  </si>
  <si>
    <t>m72456141734</t>
  </si>
  <si>
    <t>mu-me-m75335840157-1000-4864718571</t>
  </si>
  <si>
    <t>m75335840157</t>
  </si>
  <si>
    <t>mu-me-m92966740877-400-4410338587</t>
  </si>
  <si>
    <t>m92966740877</t>
  </si>
  <si>
    <t>mu-me-m22916323618-3200-4010949600</t>
  </si>
  <si>
    <t>m22916323618</t>
  </si>
  <si>
    <t>mu-me-m26629088498-700-4325229329</t>
  </si>
  <si>
    <t>m26629088498</t>
  </si>
  <si>
    <t>mu-me-m60332022448-300-4575521876</t>
  </si>
  <si>
    <t>m60332022448</t>
  </si>
  <si>
    <t>mu-me-m95777387079-800-4762016187</t>
  </si>
  <si>
    <t>m95777387079</t>
  </si>
  <si>
    <t>mu-me-m82200936019-1100-4577043599</t>
  </si>
  <si>
    <t>m82200936019</t>
  </si>
  <si>
    <t>mu-me-m20779351504-580-4877232699</t>
  </si>
  <si>
    <t>m20779351504</t>
  </si>
  <si>
    <t>438536138x</t>
  </si>
  <si>
    <t>mu-me-m72741571891-960-438536138x</t>
  </si>
  <si>
    <t>m72741571891</t>
  </si>
  <si>
    <t>mu-me-m25000978588-700-4309718086</t>
  </si>
  <si>
    <t>m25000978588</t>
  </si>
  <si>
    <t>mu-me-m17487560874-800-4847143205</t>
  </si>
  <si>
    <t>m17487560874</t>
  </si>
  <si>
    <t>mu-me-m92696954582-2500-4471123440</t>
  </si>
  <si>
    <t>m92696954582</t>
  </si>
  <si>
    <t>mu-me-m78744638376-350-4046044675</t>
  </si>
  <si>
    <t>m78744638376</t>
  </si>
  <si>
    <t>mu-me-m35682071968-1800-4313161554</t>
  </si>
  <si>
    <t>m35682071968</t>
  </si>
  <si>
    <t>440507268x</t>
  </si>
  <si>
    <t>mu-me-m24372117074-1400-440507268x</t>
  </si>
  <si>
    <t>m24372117074</t>
  </si>
  <si>
    <t>mu-me-m85642648111-2580-4990751612</t>
  </si>
  <si>
    <t>m85642648111</t>
  </si>
  <si>
    <t>447145031x</t>
  </si>
  <si>
    <t>mu-me-m85635945573-888-447145031x</t>
  </si>
  <si>
    <t>m85635945573</t>
  </si>
  <si>
    <t>mu-me-m12256105083-1000-4861633249</t>
  </si>
  <si>
    <t>m12256105083</t>
  </si>
  <si>
    <t>mu-me-m22541058600-780-4478112142</t>
  </si>
  <si>
    <t>m22541058600</t>
  </si>
  <si>
    <t>mu-me-m91721825596-1500-4046019395</t>
  </si>
  <si>
    <t>m91721825596</t>
  </si>
  <si>
    <t>mu-me-m71317311672-700-4837927637</t>
  </si>
  <si>
    <t>m71317311672</t>
  </si>
  <si>
    <t>mu-me-m38830464510-700-4944151241</t>
  </si>
  <si>
    <t>m38830464510</t>
  </si>
  <si>
    <t>mu-me-m42108333446-1600-4309279317</t>
  </si>
  <si>
    <t>m42108333446</t>
  </si>
  <si>
    <t>mu-me-m94111969042-15000-4766122488</t>
  </si>
  <si>
    <t>m94111969042</t>
  </si>
  <si>
    <t>mu-me-m59861173593-600-4031310102</t>
  </si>
  <si>
    <t>m59861173593</t>
  </si>
  <si>
    <t>490142310x</t>
  </si>
  <si>
    <t>mu-me-m76426004889-1300-490142310x</t>
  </si>
  <si>
    <t>m76426004889</t>
  </si>
  <si>
    <t>mu-me-m81911922312-550-4122071356</t>
  </si>
  <si>
    <t>m81911922312</t>
  </si>
  <si>
    <t>mu-me-m77217186797-390-4522420846</t>
  </si>
  <si>
    <t>m77217186797</t>
  </si>
  <si>
    <t>mu-me-m34744467097-777-4325229299</t>
  </si>
  <si>
    <t>m34744467097</t>
  </si>
  <si>
    <t>mu-me-m40158664343-800-4840453829</t>
  </si>
  <si>
    <t>m40158664343</t>
  </si>
  <si>
    <t>mu-me-m63970120403-900-4322204236</t>
  </si>
  <si>
    <t>m63970120403</t>
  </si>
  <si>
    <t>mu-me-m71556035373-1580-4384058551</t>
  </si>
  <si>
    <t>m71556035373</t>
  </si>
  <si>
    <t>mu-me-m19080816672-500-4402414032</t>
  </si>
  <si>
    <t>m19080816672</t>
  </si>
  <si>
    <t>mu-me-m99839783291-600-4799327526</t>
  </si>
  <si>
    <t>m99839783291</t>
  </si>
  <si>
    <t>mu-me-m80872690482-1100-4828422951</t>
  </si>
  <si>
    <t>m80872690482</t>
  </si>
  <si>
    <t>mu-me-m32214203129-500-4834012808</t>
  </si>
  <si>
    <t>m32214203129</t>
  </si>
  <si>
    <t>mu-me-m71350607790-1400-4827814953</t>
  </si>
  <si>
    <t>m71350607790</t>
  </si>
  <si>
    <t>mu-me-m98741482666-610-4344975855</t>
  </si>
  <si>
    <t>m98741482666</t>
  </si>
  <si>
    <t>mu-me-m68967828854-800-4787978632</t>
  </si>
  <si>
    <t>m68967828854</t>
  </si>
  <si>
    <t>489325250x</t>
  </si>
  <si>
    <t>mu-me-m75679781994-680-489325250x</t>
  </si>
  <si>
    <t>m75679781994</t>
  </si>
  <si>
    <t>480240025x</t>
  </si>
  <si>
    <t>mu-me-m82422142584-1500-480240025x</t>
  </si>
  <si>
    <t>m82422142584</t>
  </si>
  <si>
    <t>mu-me-m80558986913-1100-4847144929</t>
  </si>
  <si>
    <t>m80558986913</t>
  </si>
  <si>
    <t>mu-me-m94962421649-380-4569831656</t>
  </si>
  <si>
    <t>m94962421649</t>
  </si>
  <si>
    <t>mu-me-m44170399371-650-4794213964</t>
  </si>
  <si>
    <t>m44170399371</t>
  </si>
  <si>
    <t>mu-me-m99214646038-850-4834748847</t>
  </si>
  <si>
    <t>m99214646038</t>
  </si>
  <si>
    <t>mu-me-m97308833321-2000-4903188345</t>
  </si>
  <si>
    <t>m97308833321</t>
  </si>
  <si>
    <t>mu-me-m51192439316-1600-4524225080</t>
  </si>
  <si>
    <t>m51192439316</t>
  </si>
  <si>
    <t>mu-me-m79055294061-2200-4756247539</t>
  </si>
  <si>
    <t>m79055294061</t>
  </si>
  <si>
    <t>mu-me-m70713550018-810-4865310312</t>
  </si>
  <si>
    <t>m70713550018</t>
  </si>
  <si>
    <t>mu-me-m78876361294-2000-4297121972</t>
  </si>
  <si>
    <t>m78876361294</t>
  </si>
  <si>
    <t>mu-me-m69259806204-650-4407346965</t>
  </si>
  <si>
    <t>m69259806204</t>
  </si>
  <si>
    <t>mu-me-m47796316819-450-4092271549</t>
  </si>
  <si>
    <t>m47796316819</t>
  </si>
  <si>
    <t>mu-me-m34683982691-800-4801400914</t>
  </si>
  <si>
    <t>m34683982691</t>
  </si>
  <si>
    <t>mu-me-m41465997971-800-4903966291</t>
  </si>
  <si>
    <t>m41465997971</t>
  </si>
  <si>
    <t>mu-me-m90853062626-1200-4325236449</t>
  </si>
  <si>
    <t>m90853062626</t>
  </si>
  <si>
    <t>mu-me-m40687135620-1200-4813294200</t>
  </si>
  <si>
    <t>m40687135620</t>
  </si>
  <si>
    <t>mu-me-m87706635853-830-4847092899</t>
  </si>
  <si>
    <t>m87706635853</t>
  </si>
  <si>
    <t>402251633x</t>
  </si>
  <si>
    <t>mu-me-m56075125710-600-402251633x</t>
  </si>
  <si>
    <t>m56075125710</t>
  </si>
  <si>
    <t>481327465x</t>
  </si>
  <si>
    <t>mu-me-m65245070141-600-481327465x</t>
  </si>
  <si>
    <t>m65245070141</t>
  </si>
  <si>
    <t>446924564x</t>
  </si>
  <si>
    <t>mu-me-m11016195181-300-446924564x</t>
  </si>
  <si>
    <t>m11016195181</t>
  </si>
  <si>
    <t>mu-me-m86827370485-800-4405031266</t>
  </si>
  <si>
    <t>m86827370485</t>
  </si>
  <si>
    <t>mu-me-m81233931621-540-4399011505</t>
  </si>
  <si>
    <t>m81233931621</t>
  </si>
  <si>
    <t>mu-me-m97129273474-800-4594077463</t>
  </si>
  <si>
    <t>m97129273474</t>
  </si>
  <si>
    <t>mu-me-m74507201513-690-4763132555</t>
  </si>
  <si>
    <t>m74507201513</t>
  </si>
  <si>
    <t>mu-me-m47647479726-777-4053051029</t>
  </si>
  <si>
    <t>m47647479726</t>
  </si>
  <si>
    <t>mu-me-m83496130021-3000-4492315101</t>
  </si>
  <si>
    <t>m83496130021</t>
  </si>
  <si>
    <t>mu-me-m45924287421-400-4813239749</t>
  </si>
  <si>
    <t>m45924287421</t>
  </si>
  <si>
    <t>mu-me-m25653610550-1500-4796524649</t>
  </si>
  <si>
    <t>m25653610550</t>
  </si>
  <si>
    <t>mu-me-m79402115600-999-4031241100</t>
  </si>
  <si>
    <t>m79402115600</t>
  </si>
  <si>
    <t>mu-me-m82515264537-6900-4766129091</t>
  </si>
  <si>
    <t>m82515264537</t>
  </si>
  <si>
    <t>441502937x</t>
  </si>
  <si>
    <t>mu-me-m11804157440-500-441502937x</t>
  </si>
  <si>
    <t>m11804157440</t>
  </si>
  <si>
    <t>mu-me-m61421610913-900-4407350962</t>
  </si>
  <si>
    <t>m61421610913</t>
  </si>
  <si>
    <t>mu-me-m72958524150-1750-4860114531</t>
  </si>
  <si>
    <t>m72958524150</t>
  </si>
  <si>
    <t>mu-me-m52869278132-800-4023339725</t>
  </si>
  <si>
    <t>m52869278132</t>
  </si>
  <si>
    <t>mu-me-m31599457107-2500-4796164189</t>
  </si>
  <si>
    <t>m31599457107</t>
  </si>
  <si>
    <t>mu-me-m78607586746-2010-4325243003</t>
  </si>
  <si>
    <t>m78607586746</t>
  </si>
  <si>
    <t>mu-me-m97869537722-1820-4325237534</t>
  </si>
  <si>
    <t>m97869537722</t>
  </si>
  <si>
    <t>mu-me-m65438626888-2300-4780912024</t>
  </si>
  <si>
    <t>m65438626888</t>
  </si>
  <si>
    <t>mu-me-m58704914759-600-4575305871</t>
  </si>
  <si>
    <t>m58704914759</t>
  </si>
  <si>
    <t>mu-me-m28633127532-780-432523960x</t>
  </si>
  <si>
    <t>m28633127532</t>
  </si>
  <si>
    <t>402334012x</t>
  </si>
  <si>
    <t>mu-me-m16922669923-1200-402334012x</t>
  </si>
  <si>
    <t>m16922669923</t>
  </si>
  <si>
    <t>mu-me-m19003314917-400-4471500015</t>
  </si>
  <si>
    <t>m19003314917</t>
  </si>
  <si>
    <t>mu-me-m25087261638-2500-4325229507</t>
  </si>
  <si>
    <t>m25087261638</t>
  </si>
  <si>
    <t>mu-me-m56003004863-450-4577030381</t>
  </si>
  <si>
    <t>m56003004863</t>
  </si>
  <si>
    <t>mu-me-m15590335563-400-4041083303</t>
  </si>
  <si>
    <t>m15590335563</t>
  </si>
  <si>
    <t>mu-me-m62764227731-800-4091065880</t>
  </si>
  <si>
    <t>m62764227731</t>
  </si>
  <si>
    <t>mu-me-m43966412946-680-4342352028</t>
  </si>
  <si>
    <t>m43966412946</t>
  </si>
  <si>
    <t>452904842x</t>
  </si>
  <si>
    <t>mu-me-m55338474550-600-452904842x</t>
  </si>
  <si>
    <t>m55338474550</t>
  </si>
  <si>
    <t>mu-me-m17007567253-1000-4866212373</t>
  </si>
  <si>
    <t>m17007567253</t>
  </si>
  <si>
    <t>mu-me-m84350709830-1000-4418206019</t>
  </si>
  <si>
    <t>m84350709830</t>
  </si>
  <si>
    <t>mu-me-m31258436964-11900-4864867909</t>
  </si>
  <si>
    <t>m31258436964</t>
  </si>
  <si>
    <t>mu-me-m47660954079-450-4778201833</t>
  </si>
  <si>
    <t>m47660954079</t>
  </si>
  <si>
    <t>464113832x</t>
  </si>
  <si>
    <t>mu-me-m79460996853-2000-464113832x</t>
  </si>
  <si>
    <t>m79460996853</t>
  </si>
  <si>
    <t>mu-me-m86981799341-599-4484092042</t>
  </si>
  <si>
    <t>m86981799341</t>
  </si>
  <si>
    <t>mu-me-m85551887408-880-4010949147</t>
  </si>
  <si>
    <t>m85551887408</t>
  </si>
  <si>
    <t>mu-me-m52434144500-450-4167110148</t>
  </si>
  <si>
    <t>m52434144500</t>
  </si>
  <si>
    <t>mu-me-m83190786889-300-4591139239</t>
  </si>
  <si>
    <t>m83190786889</t>
  </si>
  <si>
    <t>mu-me-m87164802231-1200-4010930918</t>
  </si>
  <si>
    <t>m87164802231</t>
  </si>
  <si>
    <t>mu-me-m70092020675-300-4072950017</t>
  </si>
  <si>
    <t>m70092020675</t>
  </si>
  <si>
    <t>mu-me-m26610145022-1250-4478014582</t>
  </si>
  <si>
    <t>m26610145022</t>
  </si>
  <si>
    <t>mu-me-m77811255659-750-4072763284</t>
  </si>
  <si>
    <t>m77811255659</t>
  </si>
  <si>
    <t>mu-me-m91945673442-980-4877713034</t>
  </si>
  <si>
    <t>m91945673442</t>
  </si>
  <si>
    <t>mu-me-m87862318262-450-4890852395</t>
  </si>
  <si>
    <t>m87862318262</t>
  </si>
  <si>
    <t>mu-me-m54924659117-450-4890852395</t>
  </si>
  <si>
    <t>m54924659117</t>
  </si>
  <si>
    <t>mu-me-m90200872599-540-4777208435</t>
  </si>
  <si>
    <t>m90200872599</t>
  </si>
  <si>
    <t>mu-me-m24793525414-2255-4813800084</t>
  </si>
  <si>
    <t>m24793525414</t>
  </si>
  <si>
    <t>mu-me-m79516848217-450-4091061591</t>
  </si>
  <si>
    <t>m79516848217</t>
  </si>
  <si>
    <t>mu-me-m28411652751-600-4480863672</t>
  </si>
  <si>
    <t>m28411652751</t>
  </si>
  <si>
    <t>mu-me-m65762338689-1090-4909013024</t>
  </si>
  <si>
    <t>m65762338689</t>
  </si>
  <si>
    <t>mu-me-m11056730269-1200-4299003896</t>
  </si>
  <si>
    <t>m11056730269</t>
  </si>
  <si>
    <t>mu-me-m29813390301-1000-4416516835</t>
  </si>
  <si>
    <t>m29813390301</t>
  </si>
  <si>
    <t>mu-me-m26065445748-1300-4533076777</t>
  </si>
  <si>
    <t>m26065445748</t>
  </si>
  <si>
    <t>mu-me-m47738486703-550-4892731021</t>
  </si>
  <si>
    <t>m47738486703</t>
  </si>
  <si>
    <t>mu-me-m57111935092-2400-4588008307</t>
  </si>
  <si>
    <t>m57111935092</t>
  </si>
  <si>
    <t>mu-me-m29981402214-750-4844376225</t>
  </si>
  <si>
    <t>m29981402214</t>
  </si>
  <si>
    <t>mu-me-m14084794575-500-4198651019</t>
  </si>
  <si>
    <t>m14084794575</t>
  </si>
  <si>
    <t>mu-me-m34084945491-900-4774312460</t>
  </si>
  <si>
    <t>m34084945491</t>
  </si>
  <si>
    <t>mu-me-m76537849315-1800-4830639520</t>
  </si>
  <si>
    <t>m76537849315</t>
  </si>
  <si>
    <t>mu-me-m19497667648-300-4041026229</t>
  </si>
  <si>
    <t>m19497667648</t>
  </si>
  <si>
    <t>mu-me-m54586970233-800-4654075143</t>
  </si>
  <si>
    <t>m54586970233</t>
  </si>
  <si>
    <t>428420470x</t>
  </si>
  <si>
    <t>mu-me-m70289926117-700-428420470x</t>
  </si>
  <si>
    <t>m70289926117</t>
  </si>
  <si>
    <t>mu-me-m77440408495-600-4471190172</t>
  </si>
  <si>
    <t>m77440408495</t>
  </si>
  <si>
    <t>mu-me-m28301199283-700-4052050444</t>
  </si>
  <si>
    <t>m28301199283</t>
  </si>
  <si>
    <t>489346941x</t>
  </si>
  <si>
    <t>mu-me-m20377043571-5799-489346941x</t>
  </si>
  <si>
    <t>m20377043571</t>
  </si>
  <si>
    <t>mu-me-m48321912960-600-4522437838</t>
  </si>
  <si>
    <t>m48321912960</t>
  </si>
  <si>
    <t>mu-me-m74298962235-400-4478082960</t>
  </si>
  <si>
    <t>m74298962235</t>
  </si>
  <si>
    <t>479161870x</t>
  </si>
  <si>
    <t>mu-me-m35528734586-850-479161870x</t>
  </si>
  <si>
    <t>m35528734586</t>
  </si>
  <si>
    <t>mu-me-m65775177717-680-4866220023</t>
  </si>
  <si>
    <t>m65775177717</t>
  </si>
  <si>
    <t>mu-me-m65306796956-1111-4046011327</t>
  </si>
  <si>
    <t>m65306796956</t>
  </si>
  <si>
    <t>mu-me-m38785952313-390-4297103044</t>
  </si>
  <si>
    <t>m38785952313</t>
  </si>
  <si>
    <t>mu-me-m36851731484-400-4581052548</t>
  </si>
  <si>
    <t>m36851731484</t>
  </si>
  <si>
    <t>mu-me-m35834027326-300-4770031432</t>
  </si>
  <si>
    <t>m35834027326</t>
  </si>
  <si>
    <t>mu-me-m38130729051-650-4471172255</t>
  </si>
  <si>
    <t>m38130729051</t>
  </si>
  <si>
    <t>mu-me-m55616475283-1500-4010945907</t>
  </si>
  <si>
    <t>m55616475283</t>
  </si>
  <si>
    <t>486615084x</t>
  </si>
  <si>
    <t>mu-me-m98390889338-480-486615084x</t>
  </si>
  <si>
    <t>m98390889338</t>
  </si>
  <si>
    <t>mu-me-m14230397742-550-4010110295</t>
  </si>
  <si>
    <t>m14230397742</t>
  </si>
  <si>
    <t>mu-me-m32098463685-1350-4885742536</t>
  </si>
  <si>
    <t>m32098463685</t>
  </si>
  <si>
    <t>mu-me-m81617507665-1900-4798036013</t>
  </si>
  <si>
    <t>m81617507665</t>
  </si>
  <si>
    <t>mu-me-m33671477871-680-4866220368</t>
  </si>
  <si>
    <t>m33671477871</t>
  </si>
  <si>
    <t>mu-me-m41698345750-700-428420470x</t>
  </si>
  <si>
    <t>m41698345750</t>
  </si>
  <si>
    <t>mu-me-m63316475213-444-4834009653</t>
  </si>
  <si>
    <t>m63316475213</t>
  </si>
  <si>
    <t>mu-me-m53475782991-1200-4641221790</t>
  </si>
  <si>
    <t>m53475782991</t>
  </si>
  <si>
    <t>mu-me-m82676785395-670-4010947675</t>
  </si>
  <si>
    <t>m82676785395</t>
  </si>
  <si>
    <t>mu-me-m44385062793-780-4757407777</t>
  </si>
  <si>
    <t>m44385062793</t>
  </si>
  <si>
    <t>mu-me-m36257928459-600-4325235647</t>
  </si>
  <si>
    <t>m36257928459</t>
  </si>
  <si>
    <t>mu-me-m30658227215-550-4861483514</t>
  </si>
  <si>
    <t>m30658227215</t>
  </si>
  <si>
    <t>mu-me-m76703944079-550-4861481104</t>
  </si>
  <si>
    <t>m76703944079</t>
  </si>
  <si>
    <t>mu-me-m26310547298-1200-4434293869</t>
  </si>
  <si>
    <t>m26310547298</t>
  </si>
  <si>
    <t>mu-me-m80888783697-1000-4010930926</t>
  </si>
  <si>
    <t>m80888783697</t>
  </si>
  <si>
    <t>457911387x</t>
  </si>
  <si>
    <t>mu-me-m93372398849-700-457911387x</t>
  </si>
  <si>
    <t>m93372398849</t>
  </si>
  <si>
    <t>mu-me-m46018045437-1000-4410222341</t>
  </si>
  <si>
    <t>m46018045437</t>
  </si>
  <si>
    <t>mu-me-m23918202885-1200-4908637776</t>
  </si>
  <si>
    <t>m23918202885</t>
  </si>
  <si>
    <t>mu-me-m12789720684-730-4083140399</t>
  </si>
  <si>
    <t>m12789720684</t>
  </si>
  <si>
    <t>mu-me-m13254467433-750-4023315680</t>
  </si>
  <si>
    <t>m13254467433</t>
  </si>
  <si>
    <t>mu-me-m99208359256-1000-4295011533</t>
  </si>
  <si>
    <t>m99208359256</t>
  </si>
  <si>
    <t>mu-me-m60278518546-700-4259564994</t>
  </si>
  <si>
    <t>m60278518546</t>
  </si>
  <si>
    <t>mu-me-m30360264200-2300-4896327926</t>
  </si>
  <si>
    <t>m30360264200</t>
  </si>
  <si>
    <t>mu-me-m95794582852-799-4586370424</t>
  </si>
  <si>
    <t>m95794582852</t>
  </si>
  <si>
    <t>mu-me-m53972107608-580-4391627728</t>
  </si>
  <si>
    <t>m53972107608</t>
  </si>
  <si>
    <t>440734847x</t>
  </si>
  <si>
    <t>mu-me-m33858035160-300-440734847x</t>
  </si>
  <si>
    <t>m33858035160</t>
  </si>
  <si>
    <t>mu-me-m94824574530-2300-4896326431</t>
  </si>
  <si>
    <t>m94824574530</t>
  </si>
  <si>
    <t>mu-me-m30153689444-500-4407350938</t>
  </si>
  <si>
    <t>m30153689444</t>
  </si>
  <si>
    <t>mu-me-m45450822220-340-4101312818</t>
  </si>
  <si>
    <t>m45450822220</t>
  </si>
  <si>
    <t>mu-me-m83774358798-480-4569824722</t>
  </si>
  <si>
    <t>m83774358798</t>
  </si>
  <si>
    <t>mu-me-m62503820056-400-4010348119</t>
  </si>
  <si>
    <t>m62503820056</t>
  </si>
  <si>
    <t>mu-me-m33068586475-2300-4896327306</t>
  </si>
  <si>
    <t>m33068586475</t>
  </si>
  <si>
    <t>mu-me-m47199567080-3000-4796164189</t>
  </si>
  <si>
    <t>m47199567080</t>
  </si>
  <si>
    <t>mu-me-m79708766701-500-4053041007</t>
  </si>
  <si>
    <t>m79708766701</t>
  </si>
  <si>
    <t>mu-me-m60099646934-400-4860668693</t>
  </si>
  <si>
    <t>m60099646934</t>
  </si>
  <si>
    <t>mu-me-m45984775884-3500-4813284248</t>
  </si>
  <si>
    <t>m45984775884</t>
  </si>
  <si>
    <t>mu-me-m28708674757-350-4040670531</t>
  </si>
  <si>
    <t>m28708674757</t>
  </si>
  <si>
    <t>mu-me-m89781497434-850-4325236538</t>
  </si>
  <si>
    <t>m89781497434</t>
  </si>
  <si>
    <t>mu-me-m21853855758-600-4591149226</t>
  </si>
  <si>
    <t>m21853855758</t>
  </si>
  <si>
    <t>453310195x</t>
  </si>
  <si>
    <t>mu-me-m43092428465-520-453310195x</t>
  </si>
  <si>
    <t>m43092428465</t>
  </si>
  <si>
    <t>mu-me-m69977862343-1398-4908064016</t>
  </si>
  <si>
    <t>m69977862343</t>
  </si>
  <si>
    <t>mu-me-m58511473744-666-4167515032</t>
  </si>
  <si>
    <t>m58511473744</t>
  </si>
  <si>
    <t>mu-me-m31124042585-1200-4872331265</t>
  </si>
  <si>
    <t>m31124042585</t>
  </si>
  <si>
    <t>mu-me-m89135727699-1800-4796524835</t>
  </si>
  <si>
    <t>m89135727699</t>
  </si>
  <si>
    <t>mu-me-m30521717389-650-4035010405</t>
  </si>
  <si>
    <t>m30521717389</t>
  </si>
  <si>
    <t>mu-me-m93093470102-1280-4492556559</t>
  </si>
  <si>
    <t>m93093470102</t>
  </si>
  <si>
    <t>mu-me-m33407995656-799-4840462143</t>
  </si>
  <si>
    <t>m33407995656</t>
  </si>
  <si>
    <t>mu-me-m76167309333-300-4763136216</t>
  </si>
  <si>
    <t>m76167309333</t>
  </si>
  <si>
    <t>mu-me-m27251425625-600-4890852883</t>
  </si>
  <si>
    <t>m27251425625</t>
  </si>
  <si>
    <t>458285818x</t>
  </si>
  <si>
    <t>mu-me-m28682296129-900-458285818x</t>
  </si>
  <si>
    <t>m28682296129</t>
  </si>
  <si>
    <t>mu-me-m77201290661-900-4469213845</t>
  </si>
  <si>
    <t>m77201290661</t>
  </si>
  <si>
    <t>480760922x</t>
  </si>
  <si>
    <t>mu-me-m82902839868-500-480760922x</t>
  </si>
  <si>
    <t>m82902839868</t>
  </si>
  <si>
    <t>mu-me-m15260413231-1290-4093106975</t>
  </si>
  <si>
    <t>m15260413231</t>
  </si>
  <si>
    <t>mu-me-m18897148721-1111-4296111434</t>
  </si>
  <si>
    <t>m18897148721</t>
  </si>
  <si>
    <t>mu-me-m10864404282-300-4809412024</t>
  </si>
  <si>
    <t>m10864404282</t>
  </si>
  <si>
    <t>mu-me-m34378930054-900-4010345713</t>
  </si>
  <si>
    <t>m34378930054</t>
  </si>
  <si>
    <t>mu-me-m78903959103-2280-4040006054</t>
  </si>
  <si>
    <t>m78903959103</t>
  </si>
  <si>
    <t>431552476x</t>
  </si>
  <si>
    <t>mu-me-m12830239723-1800-431552476x</t>
  </si>
  <si>
    <t>m12830239723</t>
  </si>
  <si>
    <t>mu-me-m84999177947-1400-4323954026</t>
  </si>
  <si>
    <t>m84999177947</t>
  </si>
  <si>
    <t>mu-me-m65089127118-400-4046015225</t>
  </si>
  <si>
    <t>m65089127118</t>
  </si>
  <si>
    <t>mu-me-m36745432606-350-4594606334</t>
  </si>
  <si>
    <t>m36745432606</t>
  </si>
  <si>
    <t>mu-me-m12572840669-1000-4532321433</t>
  </si>
  <si>
    <t>m12572840669</t>
  </si>
  <si>
    <t>mu-me-m48215380014-360-4781670822</t>
  </si>
  <si>
    <t>m48215380014</t>
  </si>
  <si>
    <t>mu-me-m83376261595-800-4759811354</t>
  </si>
  <si>
    <t>m83376261595</t>
  </si>
  <si>
    <t>mu-me-m18558898399-1000-4839921628</t>
  </si>
  <si>
    <t>m18558898399</t>
  </si>
  <si>
    <t>mu-me-m13591847541-600-4772100180</t>
  </si>
  <si>
    <t>m13591847541</t>
  </si>
  <si>
    <t>mu-me-m74129527636-850-4325236538</t>
  </si>
  <si>
    <t>m74129527636</t>
  </si>
  <si>
    <t>419864229x</t>
  </si>
  <si>
    <t>mu-me-m89414756840-780-419864229x</t>
  </si>
  <si>
    <t>m89414756840</t>
  </si>
  <si>
    <t>mu-me-m66245498991-1880-4790414299</t>
  </si>
  <si>
    <t>m66245498991</t>
  </si>
  <si>
    <t>mu-me-m82877265673-666-4344036549</t>
  </si>
  <si>
    <t>m82877265673</t>
  </si>
  <si>
    <t>mu-me-m67748176136-1200-4010347988</t>
  </si>
  <si>
    <t>m67748176136</t>
  </si>
  <si>
    <t>mu-me-m49354928101-999-4807608576</t>
  </si>
  <si>
    <t>m49354928101</t>
  </si>
  <si>
    <t>mu-me-m94335323004-450-4405101906</t>
  </si>
  <si>
    <t>m94335323004</t>
  </si>
  <si>
    <t>mu-me-m18238315911-1000-4892570427</t>
  </si>
  <si>
    <t>m18238315911</t>
  </si>
  <si>
    <t>mu-me-m18044170511-2000-4798168122</t>
  </si>
  <si>
    <t>m18044170511</t>
  </si>
  <si>
    <t>mu-me-m89405743738-600-4478000492</t>
  </si>
  <si>
    <t>m89405743738</t>
  </si>
  <si>
    <t>mu-me-m61624725375-1800-4260004077</t>
  </si>
  <si>
    <t>m61624725375</t>
  </si>
  <si>
    <t>mu-me-m77077151502-12199-4391136570</t>
  </si>
  <si>
    <t>m77077151502</t>
  </si>
  <si>
    <t>mu-me-m19863257472-1000-4053044359</t>
  </si>
  <si>
    <t>m19863257472</t>
  </si>
  <si>
    <t>mu-me-m20926950114-1999-4342205858</t>
  </si>
  <si>
    <t>m20926950114</t>
  </si>
  <si>
    <t>mu-me-m67376853636-700-4800215315</t>
  </si>
  <si>
    <t>m67376853636</t>
  </si>
  <si>
    <t>mu-me-m51369348622-2300-4840447802</t>
  </si>
  <si>
    <t>m51369348622</t>
  </si>
  <si>
    <t>mu-me-m46330940994-1500-4751107941</t>
  </si>
  <si>
    <t>m46330940994</t>
  </si>
  <si>
    <t>mu-me-m45975753147-980-4816365532</t>
  </si>
  <si>
    <t>m45975753147</t>
  </si>
  <si>
    <t>mu-me-m95536272172-450-4806139734</t>
  </si>
  <si>
    <t>m95536272172</t>
  </si>
  <si>
    <t>mu-me-m82984736909-780-4750516414</t>
  </si>
  <si>
    <t>m82984736909</t>
  </si>
  <si>
    <t>mu-me-m63858421101-300-4094088431</t>
  </si>
  <si>
    <t>m63858421101</t>
  </si>
  <si>
    <t>489085455x</t>
  </si>
  <si>
    <t>mu-me-m39665964979-1200-489085455x</t>
  </si>
  <si>
    <t>m39665964979</t>
  </si>
  <si>
    <t>mu-me-m64470309362-500-4041115213</t>
  </si>
  <si>
    <t>m64470309362</t>
  </si>
  <si>
    <t>484075022x</t>
  </si>
  <si>
    <t>mu-me-m29074056780-2800-484075022x</t>
  </si>
  <si>
    <t>m29074056780</t>
  </si>
  <si>
    <t>mu-me-m97523776013-540-4167917459</t>
  </si>
  <si>
    <t>m97523776013</t>
  </si>
  <si>
    <t>mu-me-m19260057558-900-4802611978</t>
  </si>
  <si>
    <t>m19260057558</t>
  </si>
  <si>
    <t>486410851x</t>
  </si>
  <si>
    <t>mu-me-m61382384785-420-486410851x</t>
  </si>
  <si>
    <t>m61382384785</t>
  </si>
  <si>
    <t>mu-me-m30953798166-600-4087808238</t>
  </si>
  <si>
    <t>m30953798166</t>
  </si>
  <si>
    <t>mu-me-m60687114951-480-4569769799</t>
  </si>
  <si>
    <t>m60687114951</t>
  </si>
  <si>
    <t>mu-me-m21047954280-777-4478823448</t>
  </si>
  <si>
    <t>m21047954280</t>
  </si>
  <si>
    <t>mu-me-m12287038790-1500-4767828457</t>
  </si>
  <si>
    <t>m12287038790</t>
  </si>
  <si>
    <t>mu-me-m96675515812-1000-4255156336</t>
  </si>
  <si>
    <t>m96675515812</t>
  </si>
  <si>
    <t>mu-me-m90305594541-1000-4896327926</t>
  </si>
  <si>
    <t>m90305594541</t>
  </si>
  <si>
    <t>mu-me-m45434199862-1050-4799652648</t>
  </si>
  <si>
    <t>m45434199862</t>
  </si>
  <si>
    <t>mu-me-m51899995297-999-4807917188</t>
  </si>
  <si>
    <t>m51899995297</t>
  </si>
  <si>
    <t>mu-me-m72720496640-300-4408554472</t>
  </si>
  <si>
    <t>m72720496640</t>
  </si>
  <si>
    <t>mu-me-m56072901985-999-4774622478</t>
  </si>
  <si>
    <t>m56072901985</t>
  </si>
  <si>
    <t>mu-me-m68342313354-1700-4797375051</t>
  </si>
  <si>
    <t>m68342313354</t>
  </si>
  <si>
    <t>mu-me-m60162635616-400-4010346523</t>
  </si>
  <si>
    <t>m60162635616</t>
  </si>
  <si>
    <t>mu-me-m36500632212-450-4101802262</t>
  </si>
  <si>
    <t>m36500632212</t>
  </si>
  <si>
    <t>mu-me-m26949622036-2100-4793125948</t>
  </si>
  <si>
    <t>m26949622036</t>
  </si>
  <si>
    <t>mu-me-m97067212709-1300-4798063878</t>
  </si>
  <si>
    <t>m97067212709</t>
  </si>
  <si>
    <t>mu-me-m25051475522-888-4410283650</t>
  </si>
  <si>
    <t>m25051475522</t>
  </si>
  <si>
    <t>mu-me-m73888035761-700-4325240020</t>
  </si>
  <si>
    <t>m73888035761</t>
  </si>
  <si>
    <t>mu-me-m58758645789-2500-4791623916</t>
  </si>
  <si>
    <t>m58758645789</t>
  </si>
  <si>
    <t>mu-me-m48629481076-1100-4903112152</t>
  </si>
  <si>
    <t>m48629481076</t>
  </si>
  <si>
    <t>mu-me-m81713393754-4999-4798170194</t>
  </si>
  <si>
    <t>m81713393754</t>
  </si>
  <si>
    <t>mu-me-m61997450849-900-4414301637</t>
  </si>
  <si>
    <t>m61997450849</t>
  </si>
  <si>
    <t>mu-me-m19044270103-3200-4896326326</t>
  </si>
  <si>
    <t>m19044270103</t>
  </si>
  <si>
    <t>mu-me-m42993571044-980-4772414320</t>
  </si>
  <si>
    <t>m42993571044</t>
  </si>
  <si>
    <t>mu-me-m89341265525-1800-4502399213</t>
  </si>
  <si>
    <t>m89341265525</t>
  </si>
  <si>
    <t>mu-me-m95581705797-1400-4635043282</t>
  </si>
  <si>
    <t>m95581705797</t>
  </si>
  <si>
    <t>489592811x</t>
  </si>
  <si>
    <t>mu-me-m25328582862-2500-489592811x</t>
  </si>
  <si>
    <t>m25328582862</t>
  </si>
  <si>
    <t>mu-me-m28872945112-450-4864602018</t>
  </si>
  <si>
    <t>m28872945112</t>
  </si>
  <si>
    <t>mu-me-m88329422411-3000-4480437657</t>
  </si>
  <si>
    <t>m88329422411</t>
  </si>
  <si>
    <t>mu-me-m57974430174-300-4331515818</t>
  </si>
  <si>
    <t>m57974430174</t>
  </si>
  <si>
    <t>mu-me-m60232666052-1333-4863132883</t>
  </si>
  <si>
    <t>m60232666052</t>
  </si>
  <si>
    <t>mu-me-m76590968508-1500-4796523537</t>
  </si>
  <si>
    <t>m76590968508</t>
  </si>
  <si>
    <t>mu-me-m54187545078-800-4297121298</t>
  </si>
  <si>
    <t>m54187545078</t>
  </si>
  <si>
    <t>mu-me-m87437891501-710-4580813952</t>
  </si>
  <si>
    <t>m87437891501</t>
  </si>
  <si>
    <t>mu-me-m55291135425-1200-489085455x</t>
  </si>
  <si>
    <t>m55291135425</t>
  </si>
  <si>
    <t>mu-me-m64313884550-900-4065231841</t>
  </si>
  <si>
    <t>m64313884550</t>
  </si>
  <si>
    <t>mu-me-m96275600158-480-4904850017</t>
  </si>
  <si>
    <t>m96275600158</t>
  </si>
  <si>
    <t>mu-me-m60427719365-1699-4595321732</t>
  </si>
  <si>
    <t>m60427719365</t>
  </si>
  <si>
    <t>403202720x</t>
  </si>
  <si>
    <t>mu-me-m96962580712-600-403202720x</t>
  </si>
  <si>
    <t>m96962580712</t>
  </si>
  <si>
    <t>403131020x</t>
  </si>
  <si>
    <t>mu-me-m31030400291-750-403131020x</t>
  </si>
  <si>
    <t>m31030400291</t>
  </si>
  <si>
    <t>mu-me-m75867197199-800-4774199389</t>
  </si>
  <si>
    <t>m75867197199</t>
  </si>
  <si>
    <t>482880448x</t>
  </si>
  <si>
    <t>mu-me-m23911622728-1000-482880448x</t>
  </si>
  <si>
    <t>m23911622728</t>
  </si>
  <si>
    <t>441651655x</t>
  </si>
  <si>
    <t>mu-me-m30022877667-720-441651655x</t>
  </si>
  <si>
    <t>m30022877667</t>
  </si>
  <si>
    <t>mu-me-m93014124085-800-4120054101</t>
  </si>
  <si>
    <t>m93014124085</t>
  </si>
  <si>
    <t>mu-me-m47348378891-600-4909957022</t>
  </si>
  <si>
    <t>m47348378891</t>
  </si>
  <si>
    <t>mu-me-m99509201881-980-4492972676</t>
  </si>
  <si>
    <t>m99509201881</t>
  </si>
  <si>
    <t>mu-me-m66501469132-1270-4478114358</t>
  </si>
  <si>
    <t>m66501469132</t>
  </si>
  <si>
    <t>mu-me-m88647120076-500-4065202051</t>
  </si>
  <si>
    <t>m88647120076</t>
  </si>
  <si>
    <t>mu-me-m76807211026-800-4621044672</t>
  </si>
  <si>
    <t>m76807211026</t>
  </si>
  <si>
    <t>486651163x</t>
  </si>
  <si>
    <t>mu-me-m63920686826-488-486651163x</t>
  </si>
  <si>
    <t>m63920686826</t>
  </si>
  <si>
    <t>429610943x</t>
  </si>
  <si>
    <t>mu-me-m56923326798-900-429610943x</t>
  </si>
  <si>
    <t>m56923326798</t>
  </si>
  <si>
    <t>mu-me-m33621862937-1020-4032060703</t>
  </si>
  <si>
    <t>m33621862937</t>
  </si>
  <si>
    <t>mu-me-m42111975365-500-4805477075</t>
  </si>
  <si>
    <t>m42111975365</t>
  </si>
  <si>
    <t>mu-me-m39222878888-600-4787819275</t>
  </si>
  <si>
    <t>m39222878888</t>
  </si>
  <si>
    <t>mu-me-m38654280156-1111-4634010569</t>
  </si>
  <si>
    <t>m38654280156</t>
  </si>
  <si>
    <t>mu-me-m67887548527-333-4813269710</t>
  </si>
  <si>
    <t>m67887548527</t>
  </si>
  <si>
    <t>mu-me-m11777019119-1550-4325241892</t>
  </si>
  <si>
    <t>m11777019119</t>
  </si>
  <si>
    <t>mu-me-m49313459705-500-4807162128</t>
  </si>
  <si>
    <t>m49313459705</t>
  </si>
  <si>
    <t>mu-me-m31027716089-400-4758444374</t>
  </si>
  <si>
    <t>m31027716089</t>
  </si>
  <si>
    <t>mu-me-m17309985716-450-4828422692</t>
  </si>
  <si>
    <t>m17309985716</t>
  </si>
  <si>
    <t>mu-me-m55929946331-2499-4861525454</t>
  </si>
  <si>
    <t>m55929946331</t>
  </si>
  <si>
    <t>mu-me-m93896296186-350-4862463231</t>
  </si>
  <si>
    <t>m93896296186</t>
  </si>
  <si>
    <t>mu-me-m15901484514-8500-4860951638</t>
  </si>
  <si>
    <t>m15901484514</t>
  </si>
  <si>
    <t>mu-me-m44462385287-990-4053051029</t>
  </si>
  <si>
    <t>m44462385287</t>
  </si>
  <si>
    <t>mu-me-m92792136994-400-4408594202</t>
  </si>
  <si>
    <t>m92792136994</t>
  </si>
  <si>
    <t>mu-me-m13794846222-400-4163913483</t>
  </si>
  <si>
    <t>m13794846222</t>
  </si>
  <si>
    <t>mu-me-m63609586704-1500-4797392584</t>
  </si>
  <si>
    <t>m63609586704</t>
  </si>
  <si>
    <t>mu-me-m39226816499-650-4846311724</t>
  </si>
  <si>
    <t>m39226816499</t>
  </si>
  <si>
    <t>mu-me-m86295112428-2100-4263458559</t>
  </si>
  <si>
    <t>m86295112428</t>
  </si>
  <si>
    <t>mu-me-m55366446779-600-4434246879</t>
  </si>
  <si>
    <t>m55366446779</t>
  </si>
  <si>
    <t>mu-me-m55464366106-930-4875687680</t>
  </si>
  <si>
    <t>m55464366106</t>
  </si>
  <si>
    <t>mu-me-m49542421390-18000-4864174164</t>
  </si>
  <si>
    <t>m49542421390</t>
  </si>
  <si>
    <t>mu-me-m97361778633-1500-4385136807</t>
  </si>
  <si>
    <t>m97361778633</t>
  </si>
  <si>
    <t>mu-me-m54214956931-1499-4327375012</t>
  </si>
  <si>
    <t>m54214956931</t>
  </si>
  <si>
    <t>mu-me-m73715336940-2090-4414304237</t>
  </si>
  <si>
    <t>m73715336940</t>
  </si>
  <si>
    <t>482330134x</t>
  </si>
  <si>
    <t>mu-me-m63701035607-1100-482330134x</t>
  </si>
  <si>
    <t>m63701035607</t>
  </si>
  <si>
    <t>mu-me-m74474635479-830-4862751768</t>
  </si>
  <si>
    <t>m74474635479</t>
  </si>
  <si>
    <t>mu-me-m58307317589-1660-4596551227</t>
  </si>
  <si>
    <t>m58307317589</t>
  </si>
  <si>
    <t>mu-me-m64647318495-1600-4883673359</t>
  </si>
  <si>
    <t>m64647318495</t>
  </si>
  <si>
    <t>mu-me-m91930294804-1200-4320016289</t>
  </si>
  <si>
    <t>m91930294804</t>
  </si>
  <si>
    <t>mu-me-m19682843239-3000-4893094815</t>
  </si>
  <si>
    <t>m19682843239</t>
  </si>
  <si>
    <t>479161416x</t>
  </si>
  <si>
    <t>mu-me-m26186670045-600-479161416x</t>
  </si>
  <si>
    <t>m26186670045</t>
  </si>
  <si>
    <t>419863081x</t>
  </si>
  <si>
    <t>mu-me-m28213351612-360-419863081x</t>
  </si>
  <si>
    <t>m28213351612</t>
  </si>
  <si>
    <t>mu-me-m34401751675-900-4790714454</t>
  </si>
  <si>
    <t>m34401751675</t>
  </si>
  <si>
    <t>mu-me-m27056092666-1900-4072967270</t>
  </si>
  <si>
    <t>m27056092666</t>
  </si>
  <si>
    <t>mu-me-m76231999772-700-4779303028</t>
  </si>
  <si>
    <t>m76231999772</t>
  </si>
  <si>
    <t>mu-me-m30764236434-555-4061497421</t>
  </si>
  <si>
    <t>m30764236434</t>
  </si>
  <si>
    <t>mu-me-m32995976994-1200-4478025223</t>
  </si>
  <si>
    <t>m32995976994</t>
  </si>
  <si>
    <t>mu-me-m55799094208-630-4469265012</t>
  </si>
  <si>
    <t>m55799094208</t>
  </si>
  <si>
    <t>mu-me-m18888000185-350-4402425662</t>
  </si>
  <si>
    <t>m18888000185</t>
  </si>
  <si>
    <t>mu-me-m80414867669-600-4478110417</t>
  </si>
  <si>
    <t>m80414867669</t>
  </si>
  <si>
    <t>mu-me-m89278673401-300-4591075796</t>
  </si>
  <si>
    <t>m89278673401</t>
  </si>
  <si>
    <t>mu-me-m72725188322-990-4087816729</t>
  </si>
  <si>
    <t>m72725188322</t>
  </si>
  <si>
    <t>mu-me-m51744374881-500-4799327089</t>
  </si>
  <si>
    <t>m51744374881</t>
  </si>
  <si>
    <t>mu-me-m26602159494-1800-4801493661</t>
  </si>
  <si>
    <t>m26602159494</t>
  </si>
  <si>
    <t>mu-me-m11381042355-450-4471113224</t>
  </si>
  <si>
    <t>m11381042355</t>
  </si>
  <si>
    <t>mu-me-m56531509595-780-4344993209</t>
  </si>
  <si>
    <t>m56531509595</t>
  </si>
  <si>
    <t>mu-me-m65196475172-800-4198647054</t>
  </si>
  <si>
    <t>m65196475172</t>
  </si>
  <si>
    <t>mu-me-m94758842993-450-4865314318</t>
  </si>
  <si>
    <t>m94758842993</t>
  </si>
  <si>
    <t>433151739x</t>
  </si>
  <si>
    <t>mu-me-m64156998964-1000-433151739x</t>
  </si>
  <si>
    <t>m64156998964</t>
  </si>
  <si>
    <t>mu-me-m16344125093-500-4804033033</t>
  </si>
  <si>
    <t>m16344125093</t>
  </si>
  <si>
    <t>mu-me-m14866466612-500-4416619502</t>
  </si>
  <si>
    <t>m14866466612</t>
  </si>
  <si>
    <t>mu-me-m74393935340-540-4767805112</t>
  </si>
  <si>
    <t>m74393935340</t>
  </si>
  <si>
    <t>mu-me-m53889921698-2100-4865313966</t>
  </si>
  <si>
    <t>m53889921698</t>
  </si>
  <si>
    <t>mu-me-m77522173635-500-4072631205</t>
  </si>
  <si>
    <t>m77522173635</t>
  </si>
  <si>
    <t>mu-me-m95776364444-700-4796158480</t>
  </si>
  <si>
    <t>m95776364444</t>
  </si>
  <si>
    <t>mu-me-m57748226012-670-4865900926</t>
  </si>
  <si>
    <t>m57748226012</t>
  </si>
  <si>
    <t>mu-me-m61430546925-2000-4569788874</t>
  </si>
  <si>
    <t>m61430546925</t>
  </si>
  <si>
    <t>mu-me-m31622976230-2888-4796164189</t>
  </si>
  <si>
    <t>m31622976230</t>
  </si>
  <si>
    <t>406283023x</t>
  </si>
  <si>
    <t>mu-me-m57860652400-750-406283023x</t>
  </si>
  <si>
    <t>m57860652400</t>
  </si>
  <si>
    <t>mu-me-m90831164315-1500-4623082164</t>
  </si>
  <si>
    <t>m90831164315</t>
  </si>
  <si>
    <t>mu-me-m97680578756-500-4062190834</t>
  </si>
  <si>
    <t>m97680578756</t>
  </si>
  <si>
    <t>mu-me-m84463093867-1000-4766133447</t>
  </si>
  <si>
    <t>m84463093867</t>
  </si>
  <si>
    <t>mu-me-m26029334496-620-4890854002</t>
  </si>
  <si>
    <t>m26029334496</t>
  </si>
  <si>
    <t>mu-me-m30039407609-500-4041085063</t>
  </si>
  <si>
    <t>m30039407609</t>
  </si>
  <si>
    <t>mu-me-m15460692940-1000-4344022726</t>
  </si>
  <si>
    <t>m15460692940</t>
  </si>
  <si>
    <t>mu-me-m86667350464-700-4845613859</t>
  </si>
  <si>
    <t>m86667350464</t>
  </si>
  <si>
    <t>mu-me-m90833023317-480-4921211191</t>
  </si>
  <si>
    <t>m90833023317</t>
  </si>
  <si>
    <t>mu-me-m60726480700-400-4299023625</t>
  </si>
  <si>
    <t>m60726480700</t>
  </si>
  <si>
    <t>mu-me-m21953807956-699-4813274862</t>
  </si>
  <si>
    <t>m21953807956</t>
  </si>
  <si>
    <t>401021046x</t>
  </si>
  <si>
    <t>mu-me-m22988214727-399-401021046x</t>
  </si>
  <si>
    <t>m22988214727</t>
  </si>
  <si>
    <t>mu-me-m19184600503-349-4297123495</t>
  </si>
  <si>
    <t>m19184600503</t>
  </si>
  <si>
    <t>mu-me-m72822705435-1680-4750341576</t>
  </si>
  <si>
    <t>m72822705435</t>
  </si>
  <si>
    <t>mu-me-m82159052827-4700-4054067581</t>
  </si>
  <si>
    <t>m82159052827</t>
  </si>
  <si>
    <t>mu-me-m84754481768-700-4053050057</t>
  </si>
  <si>
    <t>m84754481768</t>
  </si>
  <si>
    <t>mu-me-m58789038881-750-4837925421</t>
  </si>
  <si>
    <t>m58789038881</t>
  </si>
  <si>
    <t>mu-me-m68413074750-888-4862903096</t>
  </si>
  <si>
    <t>m68413074750</t>
  </si>
  <si>
    <t>mu-me-m28659989080-1000-4780913942</t>
  </si>
  <si>
    <t>m28659989080</t>
  </si>
  <si>
    <t>mu-me-m46460854418-300-4167904527</t>
  </si>
  <si>
    <t>m46460854418</t>
  </si>
  <si>
    <t>mu-me-m16433498526-580-4594611230</t>
  </si>
  <si>
    <t>m16433498526</t>
  </si>
  <si>
    <t>mu-me-m13895225145-350-4315521558</t>
  </si>
  <si>
    <t>m13895225145</t>
  </si>
  <si>
    <t>mu-me-m21433790308-650-4010942800</t>
  </si>
  <si>
    <t>m21433790308</t>
  </si>
  <si>
    <t>mu-me-m59339075212-900-4309617336</t>
  </si>
  <si>
    <t>m59339075212</t>
  </si>
  <si>
    <t>mu-me-m17415028125-350-403131020x</t>
  </si>
  <si>
    <t>m17415028125</t>
  </si>
  <si>
    <t>mu-me-m90110901543-1000-4621300598</t>
  </si>
  <si>
    <t>m90110901543</t>
  </si>
  <si>
    <t>462308342x</t>
  </si>
  <si>
    <t>mu-me-m12392633713-1199-462308342x</t>
  </si>
  <si>
    <t>m12392633713</t>
  </si>
  <si>
    <t>488003861x</t>
  </si>
  <si>
    <t>mu-me-m55635984974-1990-488003861x</t>
  </si>
  <si>
    <t>m55635984974</t>
  </si>
  <si>
    <t>457821611x</t>
  </si>
  <si>
    <t>mu-me-m92608884857-300-457821611x</t>
  </si>
  <si>
    <t>m92608884857</t>
  </si>
  <si>
    <t>mu-me-m88415564967-1300-4915556522</t>
  </si>
  <si>
    <t>m88415564967</t>
  </si>
  <si>
    <t>mu-me-m82179046423-790-4053051002</t>
  </si>
  <si>
    <t>m82179046423</t>
  </si>
  <si>
    <t>mu-me-m36803966059-750-4534055943</t>
  </si>
  <si>
    <t>m36803966059</t>
  </si>
  <si>
    <t>mu-me-m83630675670-520-4344425073</t>
  </si>
  <si>
    <t>m83630675670</t>
  </si>
  <si>
    <t>mu-me-m19343425013-400-4799316036</t>
  </si>
  <si>
    <t>m19343425013</t>
  </si>
  <si>
    <t>mu-me-m19769839516-490-4315519065</t>
  </si>
  <si>
    <t>m19769839516</t>
  </si>
  <si>
    <t>mu-me-m59518070932-500-4097272829</t>
  </si>
  <si>
    <t>m59518070932</t>
  </si>
  <si>
    <t>mu-me-m12297008434-500-4097272845</t>
  </si>
  <si>
    <t>m12297008434</t>
  </si>
  <si>
    <t>mu-me-m76446961469-1150-4813282725</t>
  </si>
  <si>
    <t>m76446961469</t>
  </si>
  <si>
    <t>mu-me-m98711928092-500-4564203339</t>
  </si>
  <si>
    <t>m98711928092</t>
  </si>
  <si>
    <t>mu-me-m91673276484-1300-4496053985</t>
  </si>
  <si>
    <t>m91673276484</t>
  </si>
  <si>
    <t>mu-me-m84302494927-1000-4046046147</t>
  </si>
  <si>
    <t>m84302494927</t>
  </si>
  <si>
    <t>mu-me-m28161095574-450-4906817130</t>
  </si>
  <si>
    <t>m28161095574</t>
  </si>
  <si>
    <t>mu-me-m67789240647-850-4062778270</t>
  </si>
  <si>
    <t>m67789240647</t>
  </si>
  <si>
    <t>mu-me-m30872386929-300-4319287193</t>
  </si>
  <si>
    <t>m30872386929</t>
  </si>
  <si>
    <t>mu-me-m91788462542-1400-4759814396</t>
  </si>
  <si>
    <t>m91788462542</t>
  </si>
  <si>
    <t>mu-me-m49441417522-400-4040643283</t>
  </si>
  <si>
    <t>m49441417522</t>
  </si>
  <si>
    <t>mu-me-m79191019014-780-4325243771</t>
  </si>
  <si>
    <t>m79191019014</t>
  </si>
  <si>
    <t>mu-me-m66285694420-1215-4524259392</t>
  </si>
  <si>
    <t>m66285694420</t>
  </si>
  <si>
    <t>mu-me-m23005467727-1111-4325234837</t>
  </si>
  <si>
    <t>m23005467727</t>
  </si>
  <si>
    <t>mu-me-m61642744848-420-4434254103</t>
  </si>
  <si>
    <t>m61642744848</t>
  </si>
  <si>
    <t>mu-me-m63230908240-3333-4796163964</t>
  </si>
  <si>
    <t>m63230908240</t>
  </si>
  <si>
    <t>mu-me-m63389040992-1080-4758320292</t>
  </si>
  <si>
    <t>m63389040992</t>
  </si>
  <si>
    <t>mu-me-m73739621900-330-4837665640</t>
  </si>
  <si>
    <t>m73739621900</t>
  </si>
  <si>
    <t>mu-me-m18453727494-1100-4065118603</t>
  </si>
  <si>
    <t>m18453727494</t>
  </si>
  <si>
    <t>mu-me-m84987231209-500-4319484827</t>
  </si>
  <si>
    <t>m84987231209</t>
  </si>
  <si>
    <t>483872912x</t>
  </si>
  <si>
    <t>mu-me-m33941468969-800-483872912x</t>
  </si>
  <si>
    <t>m33941468969</t>
  </si>
  <si>
    <t>mu-me-m16359228639-800-4591170047</t>
  </si>
  <si>
    <t>m16359228639</t>
  </si>
  <si>
    <t>mu-me-m80709724237-980-4569640125</t>
  </si>
  <si>
    <t>m80709724237</t>
  </si>
  <si>
    <t>mu-me-m33506064397-799-4053041198</t>
  </si>
  <si>
    <t>m33506064397</t>
  </si>
  <si>
    <t>406274869x</t>
  </si>
  <si>
    <t>mu-me-m16417342508-1800-406274869x</t>
  </si>
  <si>
    <t>m16417342508</t>
  </si>
  <si>
    <t>mu-me-m75031333319-500-4319484819</t>
  </si>
  <si>
    <t>m75031333319</t>
  </si>
  <si>
    <t>mu-me-m17087331011-777-4046019743</t>
  </si>
  <si>
    <t>m17087331011</t>
  </si>
  <si>
    <t>mu-me-m38095186855-1200-4901788337</t>
  </si>
  <si>
    <t>m38095186855</t>
  </si>
  <si>
    <t>mu-me-m87325902358-700-4323072759</t>
  </si>
  <si>
    <t>m87325902358</t>
  </si>
  <si>
    <t>mu-me-m45183650738-950-4415230768</t>
  </si>
  <si>
    <t>m45183650738</t>
  </si>
  <si>
    <t>427420796x</t>
  </si>
  <si>
    <t>mu-me-m46523108827-899-427420796x</t>
  </si>
  <si>
    <t>m46523108827</t>
  </si>
  <si>
    <t>mu-me-m25766873285-1100-4830949279</t>
  </si>
  <si>
    <t>m25766873285</t>
  </si>
  <si>
    <t>mu-me-m72772877402-1000-4033270205</t>
  </si>
  <si>
    <t>m72772877402</t>
  </si>
  <si>
    <t>mu-me-m80300600501-500-4788716585</t>
  </si>
  <si>
    <t>m80300600501</t>
  </si>
  <si>
    <t>mu-me-m58504289148-820-4893468332</t>
  </si>
  <si>
    <t>m58504289148</t>
  </si>
  <si>
    <t>mu-me-m15874567411-800-4324086389</t>
  </si>
  <si>
    <t>m15874567411</t>
  </si>
  <si>
    <t>mu-me-m45648926296-3000-4575518239</t>
  </si>
  <si>
    <t>m45648926296</t>
  </si>
  <si>
    <t>mu-me-m42654437502-400-4053038448</t>
  </si>
  <si>
    <t>m42654437502</t>
  </si>
  <si>
    <t>426003443x</t>
  </si>
  <si>
    <t>mu-me-m18728672001-2200-426003443x</t>
  </si>
  <si>
    <t>m18728672001</t>
  </si>
  <si>
    <t>mu-me-m68097128967-1200-4908212015</t>
  </si>
  <si>
    <t>m68097128967</t>
  </si>
  <si>
    <t>mu-me-m37791276199-800-4309287034</t>
  </si>
  <si>
    <t>m37791276199</t>
  </si>
  <si>
    <t>mu-me-m79622621408-700-4924938092</t>
  </si>
  <si>
    <t>m79622621408</t>
  </si>
  <si>
    <t>mu-me-m55416837278-1470-4041093228</t>
  </si>
  <si>
    <t>m55416837278</t>
  </si>
  <si>
    <t>mu-me-m24454576802-600-4410705113</t>
  </si>
  <si>
    <t>m24454576802</t>
  </si>
  <si>
    <t>mu-me-m61861390683-780-4865310355</t>
  </si>
  <si>
    <t>m61861390683</t>
  </si>
  <si>
    <t>mu-me-m26151356114-510-4342302659</t>
  </si>
  <si>
    <t>m26151356114</t>
  </si>
  <si>
    <t>mu-me-m15593887581-630-4344036549</t>
  </si>
  <si>
    <t>m15593887581</t>
  </si>
  <si>
    <t>mu-me-m33234086478-630-4890856390</t>
  </si>
  <si>
    <t>m33234086478</t>
  </si>
  <si>
    <t>mu-me-m55521851963-1000-4325219633</t>
  </si>
  <si>
    <t>m55521851963</t>
  </si>
  <si>
    <t>487725577x</t>
  </si>
  <si>
    <t>mu-me-m77500714558-450-487725577x</t>
  </si>
  <si>
    <t>m77500714558</t>
  </si>
  <si>
    <t>mu-me-m12656751159-560-4777223477</t>
  </si>
  <si>
    <t>m12656751159</t>
  </si>
  <si>
    <t>mu-me-m28751606595-350-4087468461</t>
  </si>
  <si>
    <t>m28751606595</t>
  </si>
  <si>
    <t>mu-me-m58759075523-800-4120050955</t>
  </si>
  <si>
    <t>m58759075523</t>
  </si>
  <si>
    <t>mu-me-m51588931676-1800-4807908383</t>
  </si>
  <si>
    <t>m51588931676</t>
  </si>
  <si>
    <t>mu-me-m13111282727-780-4907072856</t>
  </si>
  <si>
    <t>m13111282727</t>
  </si>
  <si>
    <t>mu-me-m37916512162-1500-403131020x</t>
  </si>
  <si>
    <t>m37916512162</t>
  </si>
  <si>
    <t>mu-me-m43616758199-800-4052048733</t>
  </si>
  <si>
    <t>m43616758199</t>
  </si>
  <si>
    <t>mu-me-m78117162547-1119-4883842614</t>
  </si>
  <si>
    <t>m78117162547</t>
  </si>
  <si>
    <t>mu-me-m49949955930-380-4251009576</t>
  </si>
  <si>
    <t>m49949955930</t>
  </si>
  <si>
    <t>mu-me-m52188572541-700-4865313257</t>
  </si>
  <si>
    <t>m52188572541</t>
  </si>
  <si>
    <t>mu-me-m77856708457-300-4886262716</t>
  </si>
  <si>
    <t>m77856708457</t>
  </si>
  <si>
    <t>mu-me-m26394604988-700-4579209680</t>
  </si>
  <si>
    <t>m26394604988</t>
  </si>
  <si>
    <t>mu-me-m89849534708-1160-4163906738</t>
  </si>
  <si>
    <t>m89849534708</t>
  </si>
  <si>
    <t>mu-me-m14587836797-880-4837926169</t>
  </si>
  <si>
    <t>m14587836797</t>
  </si>
  <si>
    <t>mu-me-m32214988031-1000-4798168432</t>
  </si>
  <si>
    <t>m32214988031</t>
  </si>
  <si>
    <t>486531413x</t>
  </si>
  <si>
    <t>mu-me-m97669351805-2222-486531413x</t>
  </si>
  <si>
    <t>m97669351805</t>
  </si>
  <si>
    <t>mu-me-m76260615551-800-4866281855</t>
  </si>
  <si>
    <t>m76260615551</t>
  </si>
  <si>
    <t>mu-me-m76392108605-480-4894163799</t>
  </si>
  <si>
    <t>m76392108605</t>
  </si>
  <si>
    <t>mu-me-m34053192956-300-4905299632</t>
  </si>
  <si>
    <t>m34053192956</t>
  </si>
  <si>
    <t>mu-me-m85371811976-630-4479308709</t>
  </si>
  <si>
    <t>m85371811976</t>
  </si>
  <si>
    <t>mu-me-m12348710843-720-4837981305</t>
  </si>
  <si>
    <t>m12348710843</t>
  </si>
  <si>
    <t>mu-me-m12030279626-490-4065176468</t>
  </si>
  <si>
    <t>m12030279626</t>
  </si>
  <si>
    <t>mu-me-m36303955919-1200-4046054921</t>
  </si>
  <si>
    <t>m36303955919</t>
  </si>
  <si>
    <t>mu-me-m46387835172-3900-4521734405</t>
  </si>
  <si>
    <t>m46387835172</t>
  </si>
  <si>
    <t>mu-me-m81891849341-4000-486410851x</t>
  </si>
  <si>
    <t>m81891849341</t>
  </si>
  <si>
    <t>mu-me-m34462693956-1111-4814104650</t>
  </si>
  <si>
    <t>m34462693956</t>
  </si>
  <si>
    <t>mu-me-m29381638767-399-4471032364</t>
  </si>
  <si>
    <t>m29381638767</t>
  </si>
  <si>
    <t>mu-me-m43706302747-1111-4779642523</t>
  </si>
  <si>
    <t>m43706302747</t>
  </si>
  <si>
    <t>mu-me-m85497614864-630-4405055378</t>
  </si>
  <si>
    <t>m85497614864</t>
  </si>
  <si>
    <t>mu-me-m74775002152-1000-402334012x</t>
  </si>
  <si>
    <t>m74775002152</t>
  </si>
  <si>
    <t>mu-me-m43001965183-999-4757426224</t>
  </si>
  <si>
    <t>m43001965183</t>
  </si>
  <si>
    <t>mu-me-m23640823606-500-4052021657</t>
  </si>
  <si>
    <t>m23640823606</t>
  </si>
  <si>
    <t>mu-me-m36426467549-1100-4813294812</t>
  </si>
  <si>
    <t>m36426467549</t>
  </si>
  <si>
    <t>mu-me-m82140657256-780-4417010137</t>
  </si>
  <si>
    <t>m82140657256</t>
  </si>
  <si>
    <t>mu-me-m72379146970-950-4342013231</t>
  </si>
  <si>
    <t>m72379146970</t>
  </si>
  <si>
    <t>mu-me-m42615064790-1000-4265820417</t>
  </si>
  <si>
    <t>m42615064790</t>
  </si>
  <si>
    <t>mu-me-m88472473668-999-4883842622</t>
  </si>
  <si>
    <t>m88472473668</t>
  </si>
  <si>
    <t>mu-me-m57018041078-800-4046318910</t>
  </si>
  <si>
    <t>m57018041078</t>
  </si>
  <si>
    <t>mu-me-m66214395835-350-4299007662</t>
  </si>
  <si>
    <t>m66214395835</t>
  </si>
  <si>
    <t>404602335x</t>
  </si>
  <si>
    <t>mu-me-m26416535431-750-404602335x</t>
  </si>
  <si>
    <t>m26416535431</t>
  </si>
  <si>
    <t>mu-me-m67918659611-2300-4103800011</t>
  </si>
  <si>
    <t>m67918659611</t>
  </si>
  <si>
    <t>mu-me-m92269198507-450-4797397128</t>
  </si>
  <si>
    <t>m92269198507</t>
  </si>
  <si>
    <t>mu-me-m64586283024-780-4837928056</t>
  </si>
  <si>
    <t>m64586283024</t>
  </si>
  <si>
    <t>mu-me-m17733342746-600-4796656359</t>
  </si>
  <si>
    <t>m17733342746</t>
  </si>
  <si>
    <t>mu-me-m43748379544-1000-4642058869</t>
  </si>
  <si>
    <t>m43748379544</t>
  </si>
  <si>
    <t>mu-me-m53263975347-960-4480437657</t>
  </si>
  <si>
    <t>m53263975347</t>
  </si>
  <si>
    <t>mu-me-m74733656534-580-4299016130</t>
  </si>
  <si>
    <t>m74733656534</t>
  </si>
  <si>
    <t>447803947x</t>
  </si>
  <si>
    <t>mu-me-m91717672174-1000-447803947x</t>
  </si>
  <si>
    <t>m91717672174</t>
  </si>
  <si>
    <t>429900809x</t>
  </si>
  <si>
    <t>mu-me-m50219241884-777-429900809x</t>
  </si>
  <si>
    <t>m50219241884</t>
  </si>
  <si>
    <t>mu-me-m14700099581-800-4890964010</t>
  </si>
  <si>
    <t>m14700099581</t>
  </si>
  <si>
    <t>mu-me-m62863119325-930-4010949856</t>
  </si>
  <si>
    <t>m62863119325</t>
  </si>
  <si>
    <t>mu-me-m98826743941-1170-4782590164</t>
  </si>
  <si>
    <t>m98826743941</t>
  </si>
  <si>
    <t>mu-me-m19496734279-1000-4325243445</t>
  </si>
  <si>
    <t>m19496734279</t>
  </si>
  <si>
    <t>mu-me-m72717172618-900-4325190295</t>
  </si>
  <si>
    <t>m72717172618</t>
  </si>
  <si>
    <t>mu-me-m35644491832-880-4895886808</t>
  </si>
  <si>
    <t>m35644491832</t>
  </si>
  <si>
    <t>mu-me-m82851765242-2300-4812404193</t>
  </si>
  <si>
    <t>m82851765242</t>
  </si>
  <si>
    <t>mu-me-m16428908884-1000-4863893868</t>
  </si>
  <si>
    <t>m16428908884</t>
  </si>
  <si>
    <t>mu-me-m49905892316-1100-4905349370</t>
  </si>
  <si>
    <t>m49905892316</t>
  </si>
  <si>
    <t>mu-me-m50817132606-900-4813275850</t>
  </si>
  <si>
    <t>m50817132606</t>
  </si>
  <si>
    <t>mu-me-m26585257871-1999-4865104291</t>
  </si>
  <si>
    <t>m26585257871</t>
  </si>
  <si>
    <t>463504906x</t>
  </si>
  <si>
    <t>mu-me-m35503749780-900-463504906x</t>
  </si>
  <si>
    <t>m35503749780</t>
  </si>
  <si>
    <t>mu-me-m59076386637-800-4534057512</t>
  </si>
  <si>
    <t>m59076386637</t>
  </si>
  <si>
    <t>mu-me-m88071769091-1100-4535524211</t>
  </si>
  <si>
    <t>m88071769091</t>
  </si>
  <si>
    <t>mu-me-m88472068300-660-4471270184</t>
  </si>
  <si>
    <t>m88472068300</t>
  </si>
  <si>
    <t>mu-me-m32335539774-600-4167913429</t>
  </si>
  <si>
    <t>m32335539774</t>
  </si>
  <si>
    <t>mu-me-m72133160054-1200-4862807119</t>
  </si>
  <si>
    <t>m72133160054</t>
  </si>
  <si>
    <t>mu-me-m95632915029-500-4594611052</t>
  </si>
  <si>
    <t>m95632915029</t>
  </si>
  <si>
    <t>mu-me-m34370195933-480-4783401276</t>
  </si>
  <si>
    <t>m34370195933</t>
  </si>
  <si>
    <t>mu-me-m35874317972-800-4816356568</t>
  </si>
  <si>
    <t>m35874317972</t>
  </si>
  <si>
    <t>mu-me-m88657364793-1950-4529070190</t>
  </si>
  <si>
    <t>m88657364793</t>
  </si>
  <si>
    <t>mu-me-m72306243517-599-4887501323</t>
  </si>
  <si>
    <t>m72306243517</t>
  </si>
  <si>
    <t>mu-me-m18076488506-1480-4864664323</t>
  </si>
  <si>
    <t>m18076488506</t>
  </si>
  <si>
    <t>mu-me-m60935694563-2000-4813264468</t>
  </si>
  <si>
    <t>m60935694563</t>
  </si>
  <si>
    <t>mu-me-m91969258422-850-4798056286</t>
  </si>
  <si>
    <t>m91969258422</t>
  </si>
  <si>
    <t>mu-me-m16152498794-925-4010949848</t>
  </si>
  <si>
    <t>m16152498794</t>
  </si>
  <si>
    <t>mu-me-m77130342896-799-4325246126</t>
  </si>
  <si>
    <t>m77130342896</t>
  </si>
  <si>
    <t>mu-me-m62323426149-450-4813701655</t>
  </si>
  <si>
    <t>m62323426149</t>
  </si>
  <si>
    <t>mu-me-m54145986598-800-4285150654</t>
  </si>
  <si>
    <t>m54145986598</t>
  </si>
  <si>
    <t>mu-me-m18062930265-999-4804046836</t>
  </si>
  <si>
    <t>m18062930265</t>
  </si>
  <si>
    <t>mu-me-m11604361000-880-4412010619</t>
  </si>
  <si>
    <t>m11604361000</t>
  </si>
  <si>
    <t>mu-me-m38812342823-650-4166611941</t>
  </si>
  <si>
    <t>m38812342823</t>
  </si>
  <si>
    <t>mu-me-m43207343875-7000-4783707138</t>
  </si>
  <si>
    <t>m43207343875</t>
  </si>
  <si>
    <t>mu-me-m50613023900-650-4834747565</t>
  </si>
  <si>
    <t>m50613023900</t>
  </si>
  <si>
    <t>mu-me-m76554110466-900-4274225488</t>
  </si>
  <si>
    <t>m76554110466</t>
  </si>
  <si>
    <t>mu-me-m89256177838-3600-4757430485</t>
  </si>
  <si>
    <t>m89256177838</t>
  </si>
  <si>
    <t>mu-me-m36424592265-1980-4053036925</t>
  </si>
  <si>
    <t>m36424592265</t>
  </si>
  <si>
    <t>mu-me-m91311355907-1100-4534055358</t>
  </si>
  <si>
    <t>m91311355907</t>
  </si>
  <si>
    <t>mu-me-m45322759578-1000-4830948558</t>
  </si>
  <si>
    <t>m45322759578</t>
  </si>
  <si>
    <t>mu-me-m27061568505-1000-4904235258</t>
  </si>
  <si>
    <t>m27061568505</t>
  </si>
  <si>
    <t>mu-me-m51501959385-600-4862940145</t>
  </si>
  <si>
    <t>m51501959385</t>
  </si>
  <si>
    <t>mu-me-m34515073930-500-4410273000</t>
  </si>
  <si>
    <t>m34515073930</t>
  </si>
  <si>
    <t>mu-me-m63197442015-1480-4924544639</t>
  </si>
  <si>
    <t>m63197442015</t>
  </si>
  <si>
    <t>mu-me-m12802251255-770-4862800068</t>
  </si>
  <si>
    <t>m12802251255</t>
  </si>
  <si>
    <t>mu-me-m35331180913-330-4094063323</t>
  </si>
  <si>
    <t>m35331180913</t>
  </si>
  <si>
    <t>mu-me-m70512046873-1000-4053052521</t>
  </si>
  <si>
    <t>m70512046873</t>
  </si>
  <si>
    <t>mu-me-m69621845520-1700-4529060837</t>
  </si>
  <si>
    <t>m69621845520</t>
  </si>
  <si>
    <t>475050310x</t>
  </si>
  <si>
    <t>mu-me-m27858702646-500-475050310x</t>
  </si>
  <si>
    <t>m27858702646</t>
  </si>
  <si>
    <t>mu-me-m10273166883-580-4758444331</t>
  </si>
  <si>
    <t>m10273166883</t>
  </si>
  <si>
    <t>mu-me-m67458745211-680-4813510574</t>
  </si>
  <si>
    <t>m67458745211</t>
  </si>
  <si>
    <t>mu-me-m73285655391-600-4756920195</t>
  </si>
  <si>
    <t>m73285655391</t>
  </si>
  <si>
    <t>mu-me-m37458417037-799-4776211564</t>
  </si>
  <si>
    <t>m37458417037</t>
  </si>
  <si>
    <t>490423541x</t>
  </si>
  <si>
    <t>mu-me-m28092170055-1000-490423541x</t>
  </si>
  <si>
    <t>m28092170055</t>
  </si>
  <si>
    <t>mu-me-m69963028669-490-4101122024</t>
  </si>
  <si>
    <t>m69963028669</t>
  </si>
  <si>
    <t>mu-me-m72884488067-1500-4761526289</t>
  </si>
  <si>
    <t>m72884488067</t>
  </si>
  <si>
    <t>mu-me-m53283850305-800-4309011462</t>
  </si>
  <si>
    <t>m53283850305</t>
  </si>
  <si>
    <t>mu-me-m13756808053-800-4325244824</t>
  </si>
  <si>
    <t>m13756808053</t>
  </si>
  <si>
    <t>mu-me-m70156171588-450-4046041641</t>
  </si>
  <si>
    <t>m70156171588</t>
  </si>
  <si>
    <t>mu-me-m74715335809-700-4106109298</t>
  </si>
  <si>
    <t>m74715335809</t>
  </si>
  <si>
    <t>481636515x</t>
  </si>
  <si>
    <t>mu-me-m90902462688-900-481636515x</t>
  </si>
  <si>
    <t>m90902462688</t>
  </si>
  <si>
    <t>mu-me-m66564448054-800-4309408184</t>
  </si>
  <si>
    <t>m66564448054</t>
  </si>
  <si>
    <t>mu-me-m80641995320-1900-4909832440</t>
  </si>
  <si>
    <t>m80641995320</t>
  </si>
  <si>
    <t>mu-me-m92913789621-999-4274219860</t>
  </si>
  <si>
    <t>m92913789621</t>
  </si>
  <si>
    <t>mu-me-m18315750782-1200-4799312650</t>
  </si>
  <si>
    <t>m18315750782</t>
  </si>
  <si>
    <t>mu-me-m14013557851-1100-4820719718</t>
  </si>
  <si>
    <t>m14013557851</t>
  </si>
  <si>
    <t>mu-me-m86155898151-750-4434293184</t>
  </si>
  <si>
    <t>m86155898151</t>
  </si>
  <si>
    <t>mu-me-m23121949250-1900-4791773543</t>
  </si>
  <si>
    <t>m23121949250</t>
  </si>
  <si>
    <t>mu-me-m53509967431-800-4048970852</t>
  </si>
  <si>
    <t>m53509967431</t>
  </si>
  <si>
    <t>mu-me-m90916720344-750-4325247637</t>
  </si>
  <si>
    <t>m90916720344</t>
  </si>
  <si>
    <t>mu-me-m35230252522-300-4198616094</t>
  </si>
  <si>
    <t>m35230252522</t>
  </si>
  <si>
    <t>mu-me-m11951353287-800-4947599847</t>
  </si>
  <si>
    <t>m11951353287</t>
  </si>
  <si>
    <t>mu-me-m50383532490-900-4883385620</t>
  </si>
  <si>
    <t>m50383532490</t>
  </si>
  <si>
    <t>mu-me-m51669184309-500-4752005239</t>
  </si>
  <si>
    <t>m51669184309</t>
  </si>
  <si>
    <t>mu-me-m43761059806-800-4065156238</t>
  </si>
  <si>
    <t>m43761059806</t>
  </si>
  <si>
    <t>mu-me-m10512358263-1200-4074417154</t>
  </si>
  <si>
    <t>m10512358263</t>
  </si>
  <si>
    <t>mu-me-m36935086675-1050-4471021095</t>
  </si>
  <si>
    <t>m36935086675</t>
  </si>
  <si>
    <t>mu-me-m62252688325-700-4344029585</t>
  </si>
  <si>
    <t>m62252688325</t>
  </si>
  <si>
    <t>mu-me-m21685338864-1999-403131020x</t>
  </si>
  <si>
    <t>m21685338864</t>
  </si>
  <si>
    <t>mu-me-m96553804531-890-4031241100</t>
  </si>
  <si>
    <t>m96553804531</t>
  </si>
  <si>
    <t>mu-me-m42437442645-620-4860634187</t>
  </si>
  <si>
    <t>m42437442645</t>
  </si>
  <si>
    <t>mu-me-m39107654291-1500-4815414041</t>
  </si>
  <si>
    <t>m39107654291</t>
  </si>
  <si>
    <t>mu-me-m34598218001-900-4882010550</t>
  </si>
  <si>
    <t>m34598218001</t>
  </si>
  <si>
    <t>mu-me-m21440318095-600-4334045421</t>
  </si>
  <si>
    <t>m21440318095</t>
  </si>
  <si>
    <t>mu-me-m28500593459-700-4840307601</t>
  </si>
  <si>
    <t>m28500593459</t>
  </si>
  <si>
    <t>mu-me-m31140273445-600-4901647946</t>
  </si>
  <si>
    <t>m31140273445</t>
  </si>
  <si>
    <t>mu-me-m86234988653-300-4415301665</t>
  </si>
  <si>
    <t>m86234988653</t>
  </si>
  <si>
    <t>mu-me-m63206005942-599-4759315535</t>
  </si>
  <si>
    <t>m63206005942</t>
  </si>
  <si>
    <t>mu-me-m43789775008-850-4330900181</t>
  </si>
  <si>
    <t>m43789775008</t>
  </si>
  <si>
    <t>mu-me-m98603524837-900-4762028290</t>
  </si>
  <si>
    <t>m98603524837</t>
  </si>
  <si>
    <t>mu-me-m88129091413-300-4837978649</t>
  </si>
  <si>
    <t>m88129091413</t>
  </si>
  <si>
    <t>mu-me-m25743816586-2100-4791109325</t>
  </si>
  <si>
    <t>m25743816586</t>
  </si>
  <si>
    <t>mu-me-m32696541923-888-4895886565</t>
  </si>
  <si>
    <t>m32696541923</t>
  </si>
  <si>
    <t>mu-me-m61923345779-750-4864170533</t>
  </si>
  <si>
    <t>m61923345779</t>
  </si>
  <si>
    <t>mu-me-m92193120370-800-4259518488</t>
  </si>
  <si>
    <t>m92193120370</t>
  </si>
  <si>
    <t>mu-me-m33769774668-700-4582859674</t>
  </si>
  <si>
    <t>m33769774668</t>
  </si>
  <si>
    <t>406179387x</t>
  </si>
  <si>
    <t>mu-me-m26963127638-550-406179387x</t>
  </si>
  <si>
    <t>m26963127638</t>
  </si>
  <si>
    <t>mu-me-m83570032382-800-4816361200</t>
  </si>
  <si>
    <t>m83570032382</t>
  </si>
  <si>
    <t>mu-me-m35615756784-700-4023315680</t>
  </si>
  <si>
    <t>m35615756784</t>
  </si>
  <si>
    <t>mu-me-m55569095200-1400-4010947039</t>
  </si>
  <si>
    <t>m55569095200</t>
  </si>
  <si>
    <t>mu-me-m56229699509-800-4938795965</t>
  </si>
  <si>
    <t>m56229699509</t>
  </si>
  <si>
    <t>mu-me-m66043268022-800-4766133269</t>
  </si>
  <si>
    <t>m66043268022</t>
  </si>
  <si>
    <t>mu-me-m13546441104-1600-4130627252</t>
  </si>
  <si>
    <t>m13546441104</t>
  </si>
  <si>
    <t>mu-me-m68101657136-1800-4890962921</t>
  </si>
  <si>
    <t>m68101657136</t>
  </si>
  <si>
    <t>mu-me-m74635657559-1100-4813296106</t>
  </si>
  <si>
    <t>m74635657559</t>
  </si>
  <si>
    <t>mu-me-m50311258846-2000-4325244271</t>
  </si>
  <si>
    <t>m50311258846</t>
  </si>
  <si>
    <t>mu-me-m69093691359-1000-4048969781</t>
  </si>
  <si>
    <t>m69093691359</t>
  </si>
  <si>
    <t>mu-me-m90627262463-400-4087714888</t>
  </si>
  <si>
    <t>m90627262463</t>
  </si>
  <si>
    <t>mu-me-m91372903523-1000-4046041587</t>
  </si>
  <si>
    <t>m91372903523</t>
  </si>
  <si>
    <t>mu-me-m37830918569-500-4893467646</t>
  </si>
  <si>
    <t>m37830918569</t>
  </si>
  <si>
    <t>mu-me-m19367564948-900-4847070712</t>
  </si>
  <si>
    <t>m19367564948</t>
  </si>
  <si>
    <t>mu-me-m75015336867-1000-4883673375</t>
  </si>
  <si>
    <t>m75015336867</t>
  </si>
  <si>
    <t>mu-me-m14857345630-1111-4873115914</t>
  </si>
  <si>
    <t>m14857345630</t>
  </si>
  <si>
    <t>mu-me-m11538537829-500-4062718820</t>
  </si>
  <si>
    <t>m11538537829</t>
  </si>
  <si>
    <t>mu-me-m99162356664-499-4777222306</t>
  </si>
  <si>
    <t>m99162356664</t>
  </si>
  <si>
    <t>mu-me-m16099236778-900-4581021537</t>
  </si>
  <si>
    <t>m16099236778</t>
  </si>
  <si>
    <t>mu-me-m26474556948-799-4041047803</t>
  </si>
  <si>
    <t>m26474556948</t>
  </si>
  <si>
    <t>mu-me-m13562090345-6500-4799625055</t>
  </si>
  <si>
    <t>m13562090345</t>
  </si>
  <si>
    <t>mu-me-m80870082701-2200-4571200722</t>
  </si>
  <si>
    <t>m80870082701</t>
  </si>
  <si>
    <t>mu-me-m58426115383-1500-4594089496</t>
  </si>
  <si>
    <t>m58426115383</t>
  </si>
  <si>
    <t>mu-me-m22637781219-2200-4830949821</t>
  </si>
  <si>
    <t>m22637781219</t>
  </si>
  <si>
    <t>mu-me-m86878777013-950-4309279635</t>
  </si>
  <si>
    <t>m86878777013</t>
  </si>
  <si>
    <t>mu-me-m80049989330-2666-4862563228</t>
  </si>
  <si>
    <t>m80049989330</t>
  </si>
  <si>
    <t>mu-me-m37160030622-2000-4065268559</t>
  </si>
  <si>
    <t>m37160030622</t>
  </si>
  <si>
    <t>mu-me-m10188174676-480-4471034049</t>
  </si>
  <si>
    <t>m10188174676</t>
  </si>
  <si>
    <t>mu-me-m33496581571-1900-4623086585</t>
  </si>
  <si>
    <t>m33496581571</t>
  </si>
  <si>
    <t>mu-me-m12212361159-750-4385136726</t>
  </si>
  <si>
    <t>m12212361159</t>
  </si>
  <si>
    <t>mu-me-m32823451265-1320-4627664354</t>
  </si>
  <si>
    <t>m32823451265</t>
  </si>
  <si>
    <t>mu-me-m24944173787-1700-4814119771</t>
  </si>
  <si>
    <t>m24944173787</t>
  </si>
  <si>
    <t>425100602x</t>
  </si>
  <si>
    <t>mu-me-m27484661150-999-425100602x</t>
  </si>
  <si>
    <t>m27484661150</t>
  </si>
  <si>
    <t>mu-me-m40162562888-25000-4813298249</t>
  </si>
  <si>
    <t>m40162562888</t>
  </si>
  <si>
    <t>mu-me-m89937180935-2200-4822259757</t>
  </si>
  <si>
    <t>m89937180935</t>
  </si>
  <si>
    <t>mu-me-m10677910573-699-4484162075</t>
  </si>
  <si>
    <t>m10677910573</t>
  </si>
  <si>
    <t>mu-me-m73235497151-750-4010948779</t>
  </si>
  <si>
    <t>m73235497151</t>
  </si>
  <si>
    <t>mu-me-m82681881134-2000-4010339500</t>
  </si>
  <si>
    <t>m82681881134</t>
  </si>
  <si>
    <t>mu-me-m84605273819-500-4924544639</t>
  </si>
  <si>
    <t>m84605273819</t>
  </si>
  <si>
    <t>479162176x</t>
  </si>
  <si>
    <t>mu-me-m31863531911-1111-479162176x</t>
  </si>
  <si>
    <t>m31863531911</t>
  </si>
  <si>
    <t>mu-me-m88052222218-1180-4838105312</t>
  </si>
  <si>
    <t>m88052222218</t>
  </si>
  <si>
    <t>mu-me-m30370992066-900-4010949759</t>
  </si>
  <si>
    <t>m30370992066</t>
  </si>
  <si>
    <t>mu-me-m25834997022-2980-4087900355</t>
  </si>
  <si>
    <t>m25834997022</t>
  </si>
  <si>
    <t>mu-me-m95447134733-1000-4265012027</t>
  </si>
  <si>
    <t>m95447134733</t>
  </si>
  <si>
    <t>mu-me-m48945136278-5900-4844968483</t>
  </si>
  <si>
    <t>m48945136278</t>
  </si>
  <si>
    <t>mu-me-m62171521749-1300-4325239901</t>
  </si>
  <si>
    <t>m62171521749</t>
  </si>
  <si>
    <t>mu-me-m95335261787-1050-4410265237</t>
  </si>
  <si>
    <t>m95335261787</t>
  </si>
  <si>
    <t>mu-me-m43860230587-500-4795840830</t>
  </si>
  <si>
    <t>m43860230587</t>
  </si>
  <si>
    <t>mu-me-m57365361050-800-4023318302</t>
  </si>
  <si>
    <t>m57365361050</t>
  </si>
  <si>
    <t>mu-me-m21595867546-300-4265860133</t>
  </si>
  <si>
    <t>m21595867546</t>
  </si>
  <si>
    <t>mu-me-m51286078509-9100-4891013818</t>
  </si>
  <si>
    <t>m51286078509</t>
  </si>
  <si>
    <t>mu-me-m81231107366-2220-4480437657</t>
  </si>
  <si>
    <t>m81231107366</t>
  </si>
  <si>
    <t>mu-me-m66918354559-470-4041929199</t>
  </si>
  <si>
    <t>m66918354559</t>
  </si>
  <si>
    <t>483400063x</t>
  </si>
  <si>
    <t>mu-me-m13811825467-500-483400063x</t>
  </si>
  <si>
    <t>m13811825467</t>
  </si>
  <si>
    <t>mu-me-m57645622888-980-4905930138</t>
  </si>
  <si>
    <t>m57645622888</t>
  </si>
  <si>
    <t>mu-me-m47896931703-400-4896343417</t>
  </si>
  <si>
    <t>m47896931703</t>
  </si>
  <si>
    <t>mu-me-m74411749148-990-4411902761</t>
  </si>
  <si>
    <t>m74411749148</t>
  </si>
  <si>
    <t>mu-me-m32044146166-450-4102100067</t>
  </si>
  <si>
    <t>m32044146166</t>
  </si>
  <si>
    <t>mu-me-m34345264191-2500-4634700123</t>
  </si>
  <si>
    <t>m34345264191</t>
  </si>
  <si>
    <t>mu-me-m34181447608-599-4591003787</t>
  </si>
  <si>
    <t>m34181447608</t>
  </si>
  <si>
    <t>mu-me-m58342511853-800-4758309612</t>
  </si>
  <si>
    <t>m58342511853</t>
  </si>
  <si>
    <t>mu-me-m34696758392-390-4062882019</t>
  </si>
  <si>
    <t>m34696758392</t>
  </si>
  <si>
    <t>mu-me-m53337360892-690-4410201743</t>
  </si>
  <si>
    <t>m53337360892</t>
  </si>
  <si>
    <t>mu-me-m43315270018-2380-4815420521</t>
  </si>
  <si>
    <t>m43315270018</t>
  </si>
  <si>
    <t>401034704x</t>
  </si>
  <si>
    <t>mu-me-m36853082766-1100-401034704x</t>
  </si>
  <si>
    <t>m36853082766</t>
  </si>
  <si>
    <t>mu-me-m14295876671-800-4540092839</t>
  </si>
  <si>
    <t>m14295876671</t>
  </si>
  <si>
    <t>mu-me-m21052189632-1299-4863467869</t>
  </si>
  <si>
    <t>m21052189632</t>
  </si>
  <si>
    <t>mu-me-m88386204769-499-4065265576</t>
  </si>
  <si>
    <t>m88386204769</t>
  </si>
  <si>
    <t>mu-me-m68702367960-3500-4904336127</t>
  </si>
  <si>
    <t>m68702367960</t>
  </si>
  <si>
    <t>mu-me-m28490614972-980-4299021592</t>
  </si>
  <si>
    <t>m28490614972</t>
  </si>
  <si>
    <t>mu-me-m80892623092-4300-4863463375</t>
  </si>
  <si>
    <t>m80892623092</t>
  </si>
  <si>
    <t>mu-me-m12751366737-1290-4040645170</t>
  </si>
  <si>
    <t>m12751366737</t>
  </si>
  <si>
    <t>mu-me-m41686128114-700-4890853324</t>
  </si>
  <si>
    <t>m41686128114</t>
  </si>
  <si>
    <t>mu-me-m71079156732-999-4333003873</t>
  </si>
  <si>
    <t>m71079156732</t>
  </si>
  <si>
    <t>mu-me-m29065768844-750-4315521558</t>
  </si>
  <si>
    <t>m29065768844</t>
  </si>
  <si>
    <t>mu-me-m62124499854-550-4788914727</t>
  </si>
  <si>
    <t>m62124499854</t>
  </si>
  <si>
    <t>mu-me-m84272834583-1030-4010940220</t>
  </si>
  <si>
    <t>m84272834583</t>
  </si>
  <si>
    <t>mu-me-m54261692221-1200-4284204009</t>
  </si>
  <si>
    <t>m54261692221</t>
  </si>
  <si>
    <t>mu-me-m24711051603-350-4800229057</t>
  </si>
  <si>
    <t>m24711051603</t>
  </si>
  <si>
    <t>mu-me-m44178208425-1000-4890855270</t>
  </si>
  <si>
    <t>m44178208425</t>
  </si>
  <si>
    <t>mu-me-m44155264502-4222-4594089704</t>
  </si>
  <si>
    <t>m44155264502</t>
  </si>
  <si>
    <t>mu-me-m57221491851-350-4260015842</t>
  </si>
  <si>
    <t>m57221491851</t>
  </si>
  <si>
    <t>mu-me-m81136678206-1500-4903762262</t>
  </si>
  <si>
    <t>m81136678206</t>
  </si>
  <si>
    <t>mu-me-m63603378014-1490-4797397128</t>
  </si>
  <si>
    <t>m63603378014</t>
  </si>
  <si>
    <t>mu-me-m20788319157-350-4479783342</t>
  </si>
  <si>
    <t>m20788319157</t>
  </si>
  <si>
    <t>mu-me-m83416194046-560-4763133322</t>
  </si>
  <si>
    <t>m83416194046</t>
  </si>
  <si>
    <t>mu-me-m71737892552-6000-4844968483</t>
  </si>
  <si>
    <t>m71737892552</t>
  </si>
  <si>
    <t>mu-me-m28537301214-1500-4801305652</t>
  </si>
  <si>
    <t>m28537301214</t>
  </si>
  <si>
    <t>mu-me-m90506547840-400-4776210304</t>
  </si>
  <si>
    <t>m90506547840</t>
  </si>
  <si>
    <t>mu-me-m90858828065-555-4041091802</t>
  </si>
  <si>
    <t>m90858828065</t>
  </si>
  <si>
    <t>mu-me-m70988038115-1300-4864100195</t>
  </si>
  <si>
    <t>m70988038115</t>
  </si>
  <si>
    <t>mu-me-m39288035074-1650-4641150869</t>
  </si>
  <si>
    <t>m39288035074</t>
  </si>
  <si>
    <t>mu-me-m88829129343-1000-4814915683</t>
  </si>
  <si>
    <t>m88829129343</t>
  </si>
  <si>
    <t>mu-me-m40768213124-1200-4299022548</t>
  </si>
  <si>
    <t>m40768213124</t>
  </si>
  <si>
    <t>mu-me-m72041452901-750-4385537801</t>
  </si>
  <si>
    <t>m72041452901</t>
  </si>
  <si>
    <t>mu-me-m66498288913-1400-4766002210</t>
  </si>
  <si>
    <t>m66498288913</t>
  </si>
  <si>
    <t>mu-me-m59494496483-555-4041054893</t>
  </si>
  <si>
    <t>m59494496483</t>
  </si>
  <si>
    <t>mu-me-m37623659995-1400-4761274859</t>
  </si>
  <si>
    <t>m37623659995</t>
  </si>
  <si>
    <t>mu-me-m26170641947-1800-4898298931</t>
  </si>
  <si>
    <t>m26170641947</t>
  </si>
  <si>
    <t>mu-me-m23748198271-2100-4199009604</t>
  </si>
  <si>
    <t>m23748198271</t>
  </si>
  <si>
    <t>mu-me-m75660127531-4800-4065263417</t>
  </si>
  <si>
    <t>m75660127531</t>
  </si>
  <si>
    <t>mu-me-m27670692141-500-4767950996</t>
  </si>
  <si>
    <t>m27670692141</t>
  </si>
  <si>
    <t>mu-me-m23026112734-490-4041025370</t>
  </si>
  <si>
    <t>m23026112734</t>
  </si>
  <si>
    <t>431928674x</t>
  </si>
  <si>
    <t>mu-me-m32433053806-800-431928674x</t>
  </si>
  <si>
    <t>m32433053806</t>
  </si>
  <si>
    <t>mu-me-m65355643252-7500-4036357018</t>
  </si>
  <si>
    <t>m65355643252</t>
  </si>
  <si>
    <t>mu-me-m55941215261-500-4385200998</t>
  </si>
  <si>
    <t>m55941215261</t>
  </si>
  <si>
    <t>mu-me-m36944468017-1200-4751110470</t>
  </si>
  <si>
    <t>m36944468017</t>
  </si>
  <si>
    <t>mu-me-m90113923681-333-4010483652</t>
  </si>
  <si>
    <t>m90113923681</t>
  </si>
  <si>
    <t>mu-me-m49711079693-2280-4591120368</t>
  </si>
  <si>
    <t>m49711079693</t>
  </si>
  <si>
    <t>mu-me-m62315968985-1600-4847145542</t>
  </si>
  <si>
    <t>m62315968985</t>
  </si>
  <si>
    <t>mu-me-m42604459975-1800-4835511786</t>
  </si>
  <si>
    <t>m42604459975</t>
  </si>
  <si>
    <t>481802208x</t>
  </si>
  <si>
    <t>mu-me-m84643807168-1800-481802208x</t>
  </si>
  <si>
    <t>m84643807168</t>
  </si>
  <si>
    <t>mu-me-m49952152089-1800-4839922004</t>
  </si>
  <si>
    <t>m49952152089</t>
  </si>
  <si>
    <t>mu-me-m25929079102-550-4032013306</t>
  </si>
  <si>
    <t>m25929079102</t>
  </si>
  <si>
    <t>mu-me-m12517069396-1100-4480437657</t>
  </si>
  <si>
    <t>m12517069396</t>
  </si>
  <si>
    <t>mu-me-m56542327210-490-4495597310</t>
  </si>
  <si>
    <t>m56542327210</t>
  </si>
  <si>
    <t>mu-me-m12419094349-590-4584123586</t>
  </si>
  <si>
    <t>m12419094349</t>
  </si>
  <si>
    <t>mu-me-m13740877545-900-4023315680</t>
  </si>
  <si>
    <t>m13740877545</t>
  </si>
  <si>
    <t>mu-me-m96326672960-999-4780407583</t>
  </si>
  <si>
    <t>m96326672960</t>
  </si>
  <si>
    <t>431946575x</t>
  </si>
  <si>
    <t>mu-me-m92077106409-800-431946575x</t>
  </si>
  <si>
    <t>m92077106409</t>
  </si>
  <si>
    <t>mu-me-m61660062935-1100-4820731890</t>
  </si>
  <si>
    <t>m61660062935</t>
  </si>
  <si>
    <t>mu-me-m12632003036-2580-4480437657</t>
  </si>
  <si>
    <t>m12632003036</t>
  </si>
  <si>
    <t>mu-me-m57228952856-700-4471123254</t>
  </si>
  <si>
    <t>m57228952856</t>
  </si>
  <si>
    <t>mu-me-m26748278372-600-4890853804</t>
  </si>
  <si>
    <t>m26748278372</t>
  </si>
  <si>
    <t>mu-me-m52509419808-499-4001140888</t>
  </si>
  <si>
    <t>m52509419808</t>
  </si>
  <si>
    <t>479666520x</t>
  </si>
  <si>
    <t>mu-me-m32408060847-550-479666520x</t>
  </si>
  <si>
    <t>m32408060847</t>
  </si>
  <si>
    <t>mu-me-m54157556282-1300-4861523923</t>
  </si>
  <si>
    <t>m54157556282</t>
  </si>
  <si>
    <t>mu-me-m42112119230-500-4093047022</t>
  </si>
  <si>
    <t>m42112119230</t>
  </si>
  <si>
    <t>mu-me-m21993358789-600-4410105736</t>
  </si>
  <si>
    <t>m21993358789</t>
  </si>
  <si>
    <t>mu-me-m78883979562-1300-4065257417</t>
  </si>
  <si>
    <t>m78883979562</t>
  </si>
  <si>
    <t>mu-me-m97611877122-705-4838731442</t>
  </si>
  <si>
    <t>m97611877122</t>
  </si>
  <si>
    <t>mu-me-m15292993974-1800-4309277071</t>
  </si>
  <si>
    <t>m15292993974</t>
  </si>
  <si>
    <t>mu-me-m85511516690-750-4591171418</t>
  </si>
  <si>
    <t>m85511516690</t>
  </si>
  <si>
    <t>mu-me-m63874716789-1000-4862751946</t>
  </si>
  <si>
    <t>m63874716789</t>
  </si>
  <si>
    <t>mu-me-m67575401567-1800-4198648700</t>
  </si>
  <si>
    <t>m67575401567</t>
  </si>
  <si>
    <t>mu-me-m27258006855-700-4591081125</t>
  </si>
  <si>
    <t>m27258006855</t>
  </si>
  <si>
    <t>mu-me-m65728323826-699-4828871853</t>
  </si>
  <si>
    <t>m65728323826</t>
  </si>
  <si>
    <t>mu-me-m68111429979-1500-4478113939</t>
  </si>
  <si>
    <t>m68111429979</t>
  </si>
  <si>
    <t>mu-me-m72992618929-800-4325237941</t>
  </si>
  <si>
    <t>m72992618929</t>
  </si>
  <si>
    <t>mu-me-m22993553593-500-4198927073</t>
  </si>
  <si>
    <t>m22993553593</t>
  </si>
  <si>
    <t>mu-me-m35733035419-2000-4065224314</t>
  </si>
  <si>
    <t>m35733035419</t>
  </si>
  <si>
    <t>mu-me-m45568486055-400-4309023223</t>
  </si>
  <si>
    <t>m45568486055</t>
  </si>
  <si>
    <t>mu-me-m35995390647-1980-4799650637</t>
  </si>
  <si>
    <t>m35995390647</t>
  </si>
  <si>
    <t>mu-me-m96238063023-490-4907838662</t>
  </si>
  <si>
    <t>m96238063023</t>
  </si>
  <si>
    <t>mu-me-m47503169481-630-4010945877</t>
  </si>
  <si>
    <t>m47503169481</t>
  </si>
  <si>
    <t>mu-me-m52756365525-590-4896803388</t>
  </si>
  <si>
    <t>m52756365525</t>
  </si>
  <si>
    <t>mu-me-m24124700136-790-4569646050</t>
  </si>
  <si>
    <t>m24124700136</t>
  </si>
  <si>
    <t>mu-me-m43868662707-600-4809063585</t>
  </si>
  <si>
    <t>m43868662707</t>
  </si>
  <si>
    <t>mu-me-m15459731189-2000-4847081862</t>
  </si>
  <si>
    <t>m15459731189</t>
  </si>
  <si>
    <t>mu-me-m41546484748-1000-4478502218</t>
  </si>
  <si>
    <t>m41546484748</t>
  </si>
  <si>
    <t>490603358x</t>
  </si>
  <si>
    <t>mu-me-m84664911225-2950-490603358x</t>
  </si>
  <si>
    <t>m84664911225</t>
  </si>
  <si>
    <t>mu-me-m89623751597-350-4166612751</t>
  </si>
  <si>
    <t>m89623751597</t>
  </si>
  <si>
    <t>mu-me-m23137920392-1000-4418133445</t>
  </si>
  <si>
    <t>m23137920392</t>
  </si>
  <si>
    <t>mu-me-m14967260060-1500-4274226638</t>
  </si>
  <si>
    <t>m14967260060</t>
  </si>
  <si>
    <t>mu-me-m43019806354-1200-4798059846</t>
  </si>
  <si>
    <t>m43019806354</t>
  </si>
  <si>
    <t>mu-me-m75517466000-900-4048651587</t>
  </si>
  <si>
    <t>m75517466000</t>
  </si>
  <si>
    <t>489015020x</t>
  </si>
  <si>
    <t>mu-me-m89359461805-1000-489015020x</t>
  </si>
  <si>
    <t>m89359461805</t>
  </si>
  <si>
    <t>mu-me-m75762057754-1100-4788717948</t>
  </si>
  <si>
    <t>m75762057754</t>
  </si>
  <si>
    <t>mu-me-m58125881556-800-4898155340</t>
  </si>
  <si>
    <t>m58125881556</t>
  </si>
  <si>
    <t>mu-me-m93222268457-1500-4873119464</t>
  </si>
  <si>
    <t>m93222268457</t>
  </si>
  <si>
    <t>mu-me-m39983198528-1999-4780606772</t>
  </si>
  <si>
    <t>m39983198528</t>
  </si>
  <si>
    <t>mu-me-m73134036752-1200-4334913741</t>
  </si>
  <si>
    <t>m73134036752</t>
  </si>
  <si>
    <t>mu-me-m62406718250-450-4480059717</t>
  </si>
  <si>
    <t>m62406718250</t>
  </si>
  <si>
    <t>mu-me-m71162441917-1100-4864715750</t>
  </si>
  <si>
    <t>m71162441917</t>
  </si>
  <si>
    <t>mu-me-m75039879711-800-4909701214</t>
  </si>
  <si>
    <t>m75039879711</t>
  </si>
  <si>
    <t>mu-me-m84135294328-3400-4896326326</t>
  </si>
  <si>
    <t>m84135294328</t>
  </si>
  <si>
    <t>mu-me-m90297908669-1300-4391151294</t>
  </si>
  <si>
    <t>m90297908669</t>
  </si>
  <si>
    <t>mu-me-m38499676953-800-4259564625</t>
  </si>
  <si>
    <t>m38499676953</t>
  </si>
  <si>
    <t>mu-me-m85947718892-750-4391151502</t>
  </si>
  <si>
    <t>m85947718892</t>
  </si>
  <si>
    <t>mu-me-m53996308145-570-4771578516</t>
  </si>
  <si>
    <t>m53996308145</t>
  </si>
  <si>
    <t>mu-me-m89084350965-400-4594077005</t>
  </si>
  <si>
    <t>m89084350965</t>
  </si>
  <si>
    <t>431320475x</t>
  </si>
  <si>
    <t>mu-me-m29385419400-2000-431320475x</t>
  </si>
  <si>
    <t>m29385419400</t>
  </si>
  <si>
    <t>mu-me-m40226640358-300-4887592698</t>
  </si>
  <si>
    <t>m40226640358</t>
  </si>
  <si>
    <t>490924932x</t>
  </si>
  <si>
    <t>mu-me-m39557270503-550-490924932x</t>
  </si>
  <si>
    <t>m39557270503</t>
  </si>
  <si>
    <t>mu-me-m28785311125-600-4757419384</t>
  </si>
  <si>
    <t>m28785311125</t>
  </si>
  <si>
    <t>mu-me-m80888844153-555-4756136141</t>
  </si>
  <si>
    <t>m80888844153</t>
  </si>
  <si>
    <t>mu-me-m59786993696-2150-4791771583</t>
  </si>
  <si>
    <t>m59786993696</t>
  </si>
  <si>
    <t>mu-me-m48467517462-400-4398626638</t>
  </si>
  <si>
    <t>m48467517462</t>
  </si>
  <si>
    <t>mu-me-m19692219857-555-4398155481</t>
  </si>
  <si>
    <t>m19692219857</t>
  </si>
  <si>
    <t>mu-me-m36031477021-2499-4010947039</t>
  </si>
  <si>
    <t>m36031477021</t>
  </si>
  <si>
    <t>mu-me-m20760549197-600-4800299012</t>
  </si>
  <si>
    <t>m20760549197</t>
  </si>
  <si>
    <t>mu-me-m19794935405-590-4010340355</t>
  </si>
  <si>
    <t>m19794935405</t>
  </si>
  <si>
    <t>mu-me-m93373291211-750-4799650629</t>
  </si>
  <si>
    <t>m93373291211</t>
  </si>
  <si>
    <t>mu-me-m45348309883-3000-4320111664</t>
  </si>
  <si>
    <t>m45348309883</t>
  </si>
  <si>
    <t>mu-me-m35968177688-440-4039611306</t>
  </si>
  <si>
    <t>m35968177688</t>
  </si>
  <si>
    <t>mu-me-m71958419464-560-4255011699</t>
  </si>
  <si>
    <t>m71958419464</t>
  </si>
  <si>
    <t>mu-me-m81290941958-800-4865014489</t>
  </si>
  <si>
    <t>m81290941958</t>
  </si>
  <si>
    <t>mu-me-m33361596014-1990-4260028383</t>
  </si>
  <si>
    <t>m33361596014</t>
  </si>
  <si>
    <t>mu-me-m52576216715-1200-403131020x</t>
  </si>
  <si>
    <t>m52576216715</t>
  </si>
  <si>
    <t>mu-me-m89179379501-577-4074385120</t>
  </si>
  <si>
    <t>m89179379501</t>
  </si>
  <si>
    <t>mu-me-m35304481628-899-4865313885</t>
  </si>
  <si>
    <t>m35304481628</t>
  </si>
  <si>
    <t>mu-me-m44101812861-1500-4053039452</t>
  </si>
  <si>
    <t>m44101812861</t>
  </si>
  <si>
    <t>mu-me-m76791493172-500-4413039408</t>
  </si>
  <si>
    <t>m76791493172</t>
  </si>
  <si>
    <t>mu-me-m84105011373-500-4762826758</t>
  </si>
  <si>
    <t>m84105011373</t>
  </si>
  <si>
    <t>mu-me-m83740322759-500-4398768459</t>
  </si>
  <si>
    <t>m83740322759</t>
  </si>
  <si>
    <t>mu-me-m81103114115-2500-4623075915</t>
  </si>
  <si>
    <t>m81103114115</t>
  </si>
  <si>
    <t>mu-me-m73613172408-999-4636941845</t>
  </si>
  <si>
    <t>m73613172408</t>
  </si>
  <si>
    <t>mu-me-m86883278634-1500-4480437657</t>
  </si>
  <si>
    <t>m86883278634</t>
  </si>
  <si>
    <t>mu-me-m41379187246-999-4591153320</t>
  </si>
  <si>
    <t>m41379187246</t>
  </si>
  <si>
    <t>mu-me-m26750533270-400-4887595123</t>
  </si>
  <si>
    <t>m26750533270</t>
  </si>
  <si>
    <t>mu-me-m96255719151-999-4866513780</t>
  </si>
  <si>
    <t>m96255719151</t>
  </si>
  <si>
    <t>mu-me-m32040110097-1000-4862831672</t>
  </si>
  <si>
    <t>m32040110097</t>
  </si>
  <si>
    <t>mu-me-m33197839900-700-4864602425</t>
  </si>
  <si>
    <t>m33197839900</t>
  </si>
  <si>
    <t>mu-me-m83879723629-600-4828862889</t>
  </si>
  <si>
    <t>m83879723629</t>
  </si>
  <si>
    <t>mu-me-m96025501043-550-4255008094</t>
  </si>
  <si>
    <t>m96025501043</t>
  </si>
  <si>
    <t>mu-me-m29131638155-1400-4789845451</t>
  </si>
  <si>
    <t>m29131638155</t>
  </si>
  <si>
    <t>mu-me-m65088848836-700-4058008695</t>
  </si>
  <si>
    <t>m65088848836</t>
  </si>
  <si>
    <t>mu-me-m68535078548-1999-4757567812</t>
  </si>
  <si>
    <t>m68535078548</t>
  </si>
  <si>
    <t>mu-me-m90242605275-600-4093884285</t>
  </si>
  <si>
    <t>m90242605275</t>
  </si>
  <si>
    <t>481221615x</t>
  </si>
  <si>
    <t>mu-me-m68141000891-1500-481221615x</t>
  </si>
  <si>
    <t>m68141000891</t>
  </si>
  <si>
    <t>mu-me-m58968112493-800-4788964589</t>
  </si>
  <si>
    <t>m58968112493</t>
  </si>
  <si>
    <t>mu-me-m96776065363-500-4634030950</t>
  </si>
  <si>
    <t>m96776065363</t>
  </si>
  <si>
    <t>mu-me-m66647018549-3000-4478733201</t>
  </si>
  <si>
    <t>m66647018549</t>
  </si>
  <si>
    <t>mu-me-m79935333621-1333-4900622613</t>
  </si>
  <si>
    <t>m79935333621</t>
  </si>
  <si>
    <t>mu-me-m13133391163-1500-4325236740</t>
  </si>
  <si>
    <t>m13133391163</t>
  </si>
  <si>
    <t>484631071x</t>
  </si>
  <si>
    <t>mu-me-m30934615174-1200-484631071x</t>
  </si>
  <si>
    <t>m30934615174</t>
  </si>
  <si>
    <t>mu-me-m76746326356-2980-4896327136</t>
  </si>
  <si>
    <t>m76746326356</t>
  </si>
  <si>
    <t>mu-me-m46192131627-800-4391130785</t>
  </si>
  <si>
    <t>m46192131627</t>
  </si>
  <si>
    <t>mu-me-m25540170815-750-4004318467</t>
  </si>
  <si>
    <t>m25540170815</t>
  </si>
  <si>
    <t>488574265x</t>
  </si>
  <si>
    <t>mu-me-m89781695665-1280-488574265x</t>
  </si>
  <si>
    <t>m89781695665</t>
  </si>
  <si>
    <t>mu-me-m98282873154-1000-4921211477</t>
  </si>
  <si>
    <t>m98282873154</t>
  </si>
  <si>
    <t>mu-me-m63077549387-400-4758113645</t>
  </si>
  <si>
    <t>m63077549387</t>
  </si>
  <si>
    <t>mu-me-m29614038843-2920-4909362304</t>
  </si>
  <si>
    <t>m29614038843</t>
  </si>
  <si>
    <t>mu-me-m59603674350-699-4800289394</t>
  </si>
  <si>
    <t>m59603674350</t>
  </si>
  <si>
    <t>mu-me-m85031004324-1200-4846312887</t>
  </si>
  <si>
    <t>m85031004324</t>
  </si>
  <si>
    <t>mu-me-m54174620683-500-4010345888</t>
  </si>
  <si>
    <t>m54174620683</t>
  </si>
  <si>
    <t>404736861x</t>
  </si>
  <si>
    <t>mu-me-m45128817279-700-404736861x</t>
  </si>
  <si>
    <t>m45128817279</t>
  </si>
  <si>
    <t>mu-me-m13363088825-2000-4434222635</t>
  </si>
  <si>
    <t>m13363088825</t>
  </si>
  <si>
    <t>mu-me-m84521447965-780-4480069704</t>
  </si>
  <si>
    <t>m84521447965</t>
  </si>
  <si>
    <t>mu-me-m29607360617-600-4106105993</t>
  </si>
  <si>
    <t>m29607360617</t>
  </si>
  <si>
    <t>mu-me-m97132695848-399-4041091969</t>
  </si>
  <si>
    <t>m97132695848</t>
  </si>
  <si>
    <t>mu-me-m62759722744-7480-4095590114</t>
  </si>
  <si>
    <t>m62759722744</t>
  </si>
  <si>
    <t>mu-me-m32291146291-7000-4907890176</t>
  </si>
  <si>
    <t>m32291146291</t>
  </si>
  <si>
    <t>mu-me-m35966572339-1000-4344028058</t>
  </si>
  <si>
    <t>m35966572339</t>
  </si>
  <si>
    <t>mu-me-m59511861500-450-4480024492</t>
  </si>
  <si>
    <t>m59511861500</t>
  </si>
  <si>
    <t>mu-me-m46953128725-799-4299014626</t>
  </si>
  <si>
    <t>m46953128725</t>
  </si>
  <si>
    <t>mu-me-m38923968663-400-4101801932</t>
  </si>
  <si>
    <t>m38923968663</t>
  </si>
  <si>
    <t>mu-me-m29414184649-399-4758440492</t>
  </si>
  <si>
    <t>m29414184649</t>
  </si>
  <si>
    <t>mu-me-m98869936648-17000-486410851x</t>
  </si>
  <si>
    <t>m98869936648</t>
  </si>
  <si>
    <t>mu-me-m89459453862-500-4106038668</t>
  </si>
  <si>
    <t>m89459453862</t>
  </si>
  <si>
    <t>mu-me-m35775117917-777-4342350742</t>
  </si>
  <si>
    <t>m35775117917</t>
  </si>
  <si>
    <t>mu-me-m40039290620-1500-4339024511</t>
  </si>
  <si>
    <t>m40039290620</t>
  </si>
  <si>
    <t>mu-me-m64747607366-3900-4041093228</t>
  </si>
  <si>
    <t>m64747607366</t>
  </si>
  <si>
    <t>mu-me-m63476346056-599-4862803806</t>
  </si>
  <si>
    <t>m63476346056</t>
  </si>
  <si>
    <t>mu-me-m15454234998-500-4860669258</t>
  </si>
  <si>
    <t>m15454234998</t>
  </si>
  <si>
    <t>mu-me-m57327654383-2399-4807906526</t>
  </si>
  <si>
    <t>m57327654383</t>
  </si>
  <si>
    <t>mu-me-m61940934276-540-4344036581</t>
  </si>
  <si>
    <t>m61940934276</t>
  </si>
  <si>
    <t>mu-me-m93100176291-900-4410841130</t>
  </si>
  <si>
    <t>m93100176291</t>
  </si>
  <si>
    <t>mu-me-m41144608899-1220-4772100776</t>
  </si>
  <si>
    <t>m41144608899</t>
  </si>
  <si>
    <t>mu-me-m14341614883-880-4788716542</t>
  </si>
  <si>
    <t>m14341614883</t>
  </si>
  <si>
    <t>mu-me-m16298417641-500-4402282233</t>
  </si>
  <si>
    <t>m16298417641</t>
  </si>
  <si>
    <t>mu-me-m41241184797-4780-4758314667</t>
  </si>
  <si>
    <t>m41241184797</t>
  </si>
  <si>
    <t>mu-me-m21109833440-400-4122068282</t>
  </si>
  <si>
    <t>m21109833440</t>
  </si>
  <si>
    <t>mu-me-m56658820769-730-4537208740</t>
  </si>
  <si>
    <t>m56658820769</t>
  </si>
  <si>
    <t>mu-me-m51086227755-760-4908108617</t>
  </si>
  <si>
    <t>m51086227755</t>
  </si>
  <si>
    <t>mu-me-m86163963904-540-4875768885</t>
  </si>
  <si>
    <t>m86163963904</t>
  </si>
  <si>
    <t>mu-me-m63613831657-1000-4892699594</t>
  </si>
  <si>
    <t>m63613831657</t>
  </si>
  <si>
    <t>mu-me-m86488873377-2180-4896327713</t>
  </si>
  <si>
    <t>m86488873377</t>
  </si>
  <si>
    <t>mu-me-m59259146993-700-4991099927</t>
  </si>
  <si>
    <t>m59259146993</t>
  </si>
  <si>
    <t>mu-me-m87866828012-1000-4813296033</t>
  </si>
  <si>
    <t>m87866828012</t>
  </si>
  <si>
    <t>489096343x</t>
  </si>
  <si>
    <t>mu-me-m71910965312-560-489096343x</t>
  </si>
  <si>
    <t>m71910965312</t>
  </si>
  <si>
    <t>449400751x</t>
  </si>
  <si>
    <t>mu-me-m43211549014-1212-449400751x</t>
  </si>
  <si>
    <t>m43211549014</t>
  </si>
  <si>
    <t>459112682x</t>
  </si>
  <si>
    <t>mu-me-m95290242034-300-459112682x</t>
  </si>
  <si>
    <t>m95290242034</t>
  </si>
  <si>
    <t>mu-me-m27629106455-3000-4575244473</t>
  </si>
  <si>
    <t>m27629106455</t>
  </si>
  <si>
    <t>mu-me-m88388834941-1380-4641150788</t>
  </si>
  <si>
    <t>m88388834941</t>
  </si>
  <si>
    <t>mu-me-m46103588410-300-4062727382</t>
  </si>
  <si>
    <t>m46103588410</t>
  </si>
  <si>
    <t>mu-me-m42438289849-500-4828533389</t>
  </si>
  <si>
    <t>m42438289849</t>
  </si>
  <si>
    <t>mu-me-m23151390100-1600-4805831812</t>
  </si>
  <si>
    <t>m23151390100</t>
  </si>
  <si>
    <t>mu-me-m44028898301-3200-4524227342</t>
  </si>
  <si>
    <t>m44028898301</t>
  </si>
  <si>
    <t>mu-me-m97120612721-500-4806529028</t>
  </si>
  <si>
    <t>m97120612721</t>
  </si>
  <si>
    <t>mu-me-m25705482927-350-4053038456</t>
  </si>
  <si>
    <t>m25705482927</t>
  </si>
  <si>
    <t>mu-me-m77696729361-1400-4813296009</t>
  </si>
  <si>
    <t>m77696729361</t>
  </si>
  <si>
    <t>mu-me-m18861542677-300-4048918141</t>
  </si>
  <si>
    <t>m18861542677</t>
  </si>
  <si>
    <t>mu-me-m94476740502-300-459112682x</t>
  </si>
  <si>
    <t>m94476740502</t>
  </si>
  <si>
    <t>463697221x</t>
  </si>
  <si>
    <t>mu-me-m82554921856-1000-463697221x</t>
  </si>
  <si>
    <t>m82554921856</t>
  </si>
  <si>
    <t>mu-me-m92248939696-400-4777213587</t>
  </si>
  <si>
    <t>m92248939696</t>
  </si>
  <si>
    <t>mu-me-m17266768692-1300-4865313850</t>
  </si>
  <si>
    <t>m17266768692</t>
  </si>
  <si>
    <t>mu-me-m62005867839-600-4777222845</t>
  </si>
  <si>
    <t>m62005867839</t>
  </si>
  <si>
    <t>mu-me-m47744834216-2680-4263734068</t>
  </si>
  <si>
    <t>m47744834216</t>
  </si>
  <si>
    <t>487424520x</t>
  </si>
  <si>
    <t>mu-me-m11933542356-900-487424520x</t>
  </si>
  <si>
    <t>m11933542356</t>
  </si>
  <si>
    <t>mu-me-m58409504328-499-4471480316</t>
  </si>
  <si>
    <t>m58409504328</t>
  </si>
  <si>
    <t>mu-me-m87600002738-1000-4761275251</t>
  </si>
  <si>
    <t>m87600002738</t>
  </si>
  <si>
    <t>mu-me-m27175479702-1350-4865313842</t>
  </si>
  <si>
    <t>m27175479702</t>
  </si>
  <si>
    <t>mu-me-m88225377869-980-4479920323</t>
  </si>
  <si>
    <t>m88225377869</t>
  </si>
  <si>
    <t>mu-me-m40268047710-950-4788248018</t>
  </si>
  <si>
    <t>m40268047710</t>
  </si>
  <si>
    <t>mu-me-m66565487286-666-4924938335</t>
  </si>
  <si>
    <t>m66565487286</t>
  </si>
  <si>
    <t>481911297x</t>
  </si>
  <si>
    <t>mu-me-m20865813227-400-481911297x</t>
  </si>
  <si>
    <t>m20865813227</t>
  </si>
  <si>
    <t>mu-me-m81617324274-500-4391632756</t>
  </si>
  <si>
    <t>m81617324274</t>
  </si>
  <si>
    <t>mu-me-m83932677998-880-4840454663</t>
  </si>
  <si>
    <t>m83932677998</t>
  </si>
  <si>
    <t>mu-me-m83964399974-300-4333019575</t>
  </si>
  <si>
    <t>m83964399974</t>
  </si>
  <si>
    <t>414364276x</t>
  </si>
  <si>
    <t>mu-me-m81012071447-666-414364276x</t>
  </si>
  <si>
    <t>m81012071447</t>
  </si>
  <si>
    <t>mu-me-m77090803031-810-4800314453</t>
  </si>
  <si>
    <t>m77090803031</t>
  </si>
  <si>
    <t>mu-me-m39922302507-666-4143232774</t>
  </si>
  <si>
    <t>m39922302507</t>
  </si>
  <si>
    <t>mu-me-m17319290496-1980-4904536932</t>
  </si>
  <si>
    <t>m17319290496</t>
  </si>
  <si>
    <t>mu-me-m26974820634-2399-4325241809</t>
  </si>
  <si>
    <t>m26974820634</t>
  </si>
  <si>
    <t>mu-me-m20659394205-3222-4865313869</t>
  </si>
  <si>
    <t>m20659394205</t>
  </si>
  <si>
    <t>mu-me-m48991873472-990-4780604796</t>
  </si>
  <si>
    <t>m48991873472</t>
  </si>
  <si>
    <t>489592632x</t>
  </si>
  <si>
    <t>mu-me-m33692175253-2000-489592632x</t>
  </si>
  <si>
    <t>m33692175253</t>
  </si>
  <si>
    <t>mu-me-m80807170073-777-4143232782</t>
  </si>
  <si>
    <t>m80807170073</t>
  </si>
  <si>
    <t>mu-me-m49747000223-15500-4990552504</t>
  </si>
  <si>
    <t>m49747000223</t>
  </si>
  <si>
    <t>mu-me-m29925198349-700-4415315410</t>
  </si>
  <si>
    <t>m29925198349</t>
  </si>
  <si>
    <t>mu-me-m21476481217-1150-4781620256</t>
  </si>
  <si>
    <t>m21476481217</t>
  </si>
  <si>
    <t>447810221x</t>
  </si>
  <si>
    <t>mu-me-m92449249428-980-447810221x</t>
  </si>
  <si>
    <t>m92449249428</t>
  </si>
  <si>
    <t>mu-me-m11036788097-600-4863467524</t>
  </si>
  <si>
    <t>m11036788097</t>
  </si>
  <si>
    <t>mu-me-m94750726505-773-4840424462</t>
  </si>
  <si>
    <t>m94750726505</t>
  </si>
  <si>
    <t>mu-me-m37886931494-990-4781901085</t>
  </si>
  <si>
    <t>m37886931494</t>
  </si>
  <si>
    <t>mu-me-m39119601654-2000-4303729965</t>
  </si>
  <si>
    <t>m39119601654</t>
  </si>
  <si>
    <t>mu-me-m91194150775-999-4010345810</t>
  </si>
  <si>
    <t>m91194150775</t>
  </si>
  <si>
    <t>mu-me-m66918939922-850-4416712383</t>
  </si>
  <si>
    <t>m66918939922</t>
  </si>
  <si>
    <t>mu-me-m54962304849-650-4890855726</t>
  </si>
  <si>
    <t>m54962304849</t>
  </si>
  <si>
    <t>mu-me-m85879375300-1000-4391153610</t>
  </si>
  <si>
    <t>m85879375300</t>
  </si>
  <si>
    <t>mu-me-m89749313144-1900-4053047552</t>
  </si>
  <si>
    <t>m89749313144</t>
  </si>
  <si>
    <t>mu-me-m84463344276-850-4413230043</t>
  </si>
  <si>
    <t>m84463344276</t>
  </si>
  <si>
    <t>mu-me-m90042969190-850-4762822213</t>
  </si>
  <si>
    <t>m90042969190</t>
  </si>
  <si>
    <t>mu-me-m35376445297-1800-490603358x</t>
  </si>
  <si>
    <t>m35376445297</t>
  </si>
  <si>
    <t>mu-me-m54938736189-900-4838730098</t>
  </si>
  <si>
    <t>m54938736189</t>
  </si>
  <si>
    <t>mu-me-m61572475496-1300-4299014693</t>
  </si>
  <si>
    <t>m61572475496</t>
  </si>
  <si>
    <t>mu-me-m19887724520-850-4903821536</t>
  </si>
  <si>
    <t>m19887724520</t>
  </si>
  <si>
    <t>mu-me-m53720131813-2222-4000053280</t>
  </si>
  <si>
    <t>m53720131813</t>
  </si>
  <si>
    <t>mu-me-m86244663642-599-4410107267</t>
  </si>
  <si>
    <t>m86244663642</t>
  </si>
  <si>
    <t>mu-me-m42708945137-3400-4904453166</t>
  </si>
  <si>
    <t>m42708945137</t>
  </si>
  <si>
    <t>mu-me-m42418991623-450-4830660465</t>
  </si>
  <si>
    <t>m42418991623</t>
  </si>
  <si>
    <t>441303998x</t>
  </si>
  <si>
    <t>mu-me-m37622698746-940-441303998x</t>
  </si>
  <si>
    <t>m37622698746</t>
  </si>
  <si>
    <t>mu-me-m63656165544-900-4865062467</t>
  </si>
  <si>
    <t>m63656165544</t>
  </si>
  <si>
    <t>mu-me-m97340045372-1500-4840815275</t>
  </si>
  <si>
    <t>m97340045372</t>
  </si>
  <si>
    <t>486455417x</t>
  </si>
  <si>
    <t>mu-me-m65946004253-1080-486455417x</t>
  </si>
  <si>
    <t>m65946004253</t>
  </si>
  <si>
    <t>mu-me-m83299617565-3000-4909928103</t>
  </si>
  <si>
    <t>m83299617565</t>
  </si>
  <si>
    <t>mu-me-m18452539949-1000-4295008966</t>
  </si>
  <si>
    <t>m18452539949</t>
  </si>
  <si>
    <t>mu-me-m37851175584-500-4894517841</t>
  </si>
  <si>
    <t>m37851175584</t>
  </si>
  <si>
    <t>mu-me-m38922041751-950-4569824560</t>
  </si>
  <si>
    <t>m38922041751</t>
  </si>
  <si>
    <t>mu-me-m62376515543-1000-4141991430</t>
  </si>
  <si>
    <t>m62376515543</t>
  </si>
  <si>
    <t>mu-me-m43528154264-1800-4822259757</t>
  </si>
  <si>
    <t>m43528154264</t>
  </si>
  <si>
    <t>mu-me-m88164241007-499-4309275265</t>
  </si>
  <si>
    <t>m88164241007</t>
  </si>
  <si>
    <t>mu-me-m87743168165-800-4636014596</t>
  </si>
  <si>
    <t>m87743168165</t>
  </si>
  <si>
    <t>mu-me-m24292611229-2690-4752004003</t>
  </si>
  <si>
    <t>m24292611229</t>
  </si>
  <si>
    <t>mu-me-m79821209474-1000-4865313842</t>
  </si>
  <si>
    <t>m79821209474</t>
  </si>
  <si>
    <t>mu-me-m96104921179-1100-4254470355</t>
  </si>
  <si>
    <t>m96104921179</t>
  </si>
  <si>
    <t>mu-me-m26268914360-750-4893094092</t>
  </si>
  <si>
    <t>m26268914360</t>
  </si>
  <si>
    <t>mu-me-m75384677983-1200-4309908934</t>
  </si>
  <si>
    <t>m75384677983</t>
  </si>
  <si>
    <t>mu-me-m98431371748-700-4065195969</t>
  </si>
  <si>
    <t>m98431371748</t>
  </si>
  <si>
    <t>mu-me-m46818188455-700-4111605303</t>
  </si>
  <si>
    <t>m46818188455</t>
  </si>
  <si>
    <t>mu-me-m82446338522-980-4788920018</t>
  </si>
  <si>
    <t>m82446338522</t>
  </si>
  <si>
    <t>mu-me-m88293087509-699-4839962626</t>
  </si>
  <si>
    <t>m88293087509</t>
  </si>
  <si>
    <t>mu-me-m43740501314-650-4415233015</t>
  </si>
  <si>
    <t>m43740501314</t>
  </si>
  <si>
    <t>442611974x</t>
  </si>
  <si>
    <t>mu-me-m64405388168-580-442611974x</t>
  </si>
  <si>
    <t>m64405388168</t>
  </si>
  <si>
    <t>mu-me-m41391617259-800-4844606700</t>
  </si>
  <si>
    <t>m41391617259</t>
  </si>
  <si>
    <t>mu-me-m45587957728-555-4583107277</t>
  </si>
  <si>
    <t>m45587957728</t>
  </si>
  <si>
    <t>mu-me-m78980542367-1300-4623066460</t>
  </si>
  <si>
    <t>m78980542367</t>
  </si>
  <si>
    <t>mu-me-m66016054597-850-4864555230</t>
  </si>
  <si>
    <t>m66016054597</t>
  </si>
  <si>
    <t>mu-me-m43974193153-450-4634010429</t>
  </si>
  <si>
    <t>m43974193153</t>
  </si>
  <si>
    <t>mu-me-m82761720705-1000-4295008966</t>
  </si>
  <si>
    <t>m82761720705</t>
  </si>
  <si>
    <t>mu-me-m34497913247-460-4794223862</t>
  </si>
  <si>
    <t>m34497913247</t>
  </si>
  <si>
    <t>mu-me-m98051887820-480-4479772227</t>
  </si>
  <si>
    <t>m98051887820</t>
  </si>
  <si>
    <t>mu-me-m79683728000-800-4863921330</t>
  </si>
  <si>
    <t>m79683728000</t>
  </si>
  <si>
    <t>mu-me-m19331846057-600-4809412679</t>
  </si>
  <si>
    <t>m19331846057</t>
  </si>
  <si>
    <t>mu-me-m82808715895-6500-4908024286</t>
  </si>
  <si>
    <t>m82808715895</t>
  </si>
  <si>
    <t>mu-me-m93813660576-500-4893095625</t>
  </si>
  <si>
    <t>m93813660576</t>
  </si>
  <si>
    <t>475691795x</t>
  </si>
  <si>
    <t>mu-me-m81636057198-750-475691795x</t>
  </si>
  <si>
    <t>m81636057198</t>
  </si>
  <si>
    <t>mu-me-m41752589969-1000-4865313850</t>
  </si>
  <si>
    <t>m41752589969</t>
  </si>
  <si>
    <t>mu-me-m69236222916-490-4847048784</t>
  </si>
  <si>
    <t>m69236222916</t>
  </si>
  <si>
    <t>mu-me-m15653462800-550-4634012057</t>
  </si>
  <si>
    <t>m15653462800</t>
  </si>
  <si>
    <t>mu-me-m96940436411-500-4091038727</t>
  </si>
  <si>
    <t>m96940436411</t>
  </si>
  <si>
    <t>mu-me-m18044781610-1900-4826990456</t>
  </si>
  <si>
    <t>m18044781610</t>
  </si>
  <si>
    <t>mu-me-m74470671787-500-4031310102</t>
  </si>
  <si>
    <t>m74470671787</t>
  </si>
  <si>
    <t>mu-me-m90878923621-700-4777201546</t>
  </si>
  <si>
    <t>m90878923621</t>
  </si>
  <si>
    <t>mu-me-m92256253053-750-4893092545</t>
  </si>
  <si>
    <t>m92256253053</t>
  </si>
  <si>
    <t>459115811x</t>
  </si>
  <si>
    <t>mu-me-m80317827434-500-459115811x</t>
  </si>
  <si>
    <t>m80317827434</t>
  </si>
  <si>
    <t>mu-me-m43189447235-358-4864553637</t>
  </si>
  <si>
    <t>m43189447235</t>
  </si>
  <si>
    <t>480029374x</t>
  </si>
  <si>
    <t>mu-me-m66947036868-1100-480029374x</t>
  </si>
  <si>
    <t>m66947036868</t>
  </si>
  <si>
    <t>mu-me-m47264031766-850-4895880060</t>
  </si>
  <si>
    <t>m47264031766</t>
  </si>
  <si>
    <t>mu-me-m52293188537-700-4833440245</t>
  </si>
  <si>
    <t>m52293188537</t>
  </si>
  <si>
    <t>mu-me-m14158684539-300-4407320885</t>
  </si>
  <si>
    <t>m14158684539</t>
  </si>
  <si>
    <t>mu-me-m97597714186-1300-4860667611</t>
  </si>
  <si>
    <t>m97597714186</t>
  </si>
  <si>
    <t>mu-me-m86773746483-888-4895281027</t>
  </si>
  <si>
    <t>m86773746483</t>
  </si>
  <si>
    <t>mu-me-m47109237325-500-4799328158</t>
  </si>
  <si>
    <t>m47109237325</t>
  </si>
  <si>
    <t>mu-me-m25165833249-1490-4771027226</t>
  </si>
  <si>
    <t>m25165833249</t>
  </si>
  <si>
    <t>mu-me-m85323513500-400-4487165725</t>
  </si>
  <si>
    <t>m85323513500</t>
  </si>
  <si>
    <t>mu-me-m38271223240-550-4592762495</t>
  </si>
  <si>
    <t>m38271223240</t>
  </si>
  <si>
    <t>mu-me-m79476254282-1100-4866220635</t>
  </si>
  <si>
    <t>m79476254282</t>
  </si>
  <si>
    <t>mu-me-m39670560841-750-4772252452</t>
  </si>
  <si>
    <t>m39670560841</t>
  </si>
  <si>
    <t>mu-me-m27662765316-450-4344995368</t>
  </si>
  <si>
    <t>m27662765316</t>
  </si>
  <si>
    <t>mu-me-m55312062271-650-4010344199</t>
  </si>
  <si>
    <t>m55312062271</t>
  </si>
  <si>
    <t>mu-me-m23350566278-700-4781617581</t>
  </si>
  <si>
    <t>m23350566278</t>
  </si>
  <si>
    <t>mu-me-m33547721763-1000-4845920328</t>
  </si>
  <si>
    <t>m33547721763</t>
  </si>
  <si>
    <t>mu-me-m38352673904-777-4061591789</t>
  </si>
  <si>
    <t>m38352673904</t>
  </si>
  <si>
    <t>mu-me-m38484556994-2000-4061565087</t>
  </si>
  <si>
    <t>m38484556994</t>
  </si>
  <si>
    <t>mu-me-m90272403301-780-4534050097</t>
  </si>
  <si>
    <t>m90272403301</t>
  </si>
  <si>
    <t>mu-me-m41764784349-1000-4763135422</t>
  </si>
  <si>
    <t>m41764784349</t>
  </si>
  <si>
    <t>mu-me-m64871501360-900-4623087301</t>
  </si>
  <si>
    <t>m64871501360</t>
  </si>
  <si>
    <t>mu-me-m27171139113-850-4260028758</t>
  </si>
  <si>
    <t>m27171139113</t>
  </si>
  <si>
    <t>mu-me-m46715267232-1700-4774190640</t>
  </si>
  <si>
    <t>m46715267232</t>
  </si>
  <si>
    <t>mu-me-m43126277795-1800-4111602312</t>
  </si>
  <si>
    <t>m43126277795</t>
  </si>
  <si>
    <t>432660199x</t>
  </si>
  <si>
    <t>mu-me-m86385480743-850-432660199x</t>
  </si>
  <si>
    <t>m86385480743</t>
  </si>
  <si>
    <t>mu-me-m93331389571-1180-4866809027</t>
  </si>
  <si>
    <t>m93331389571</t>
  </si>
  <si>
    <t>mu-me-m41102371009-500-4263237102</t>
  </si>
  <si>
    <t>m41102371009</t>
  </si>
  <si>
    <t>mu-me-m83748709952-800-4053051061</t>
  </si>
  <si>
    <t>m83748709952</t>
  </si>
  <si>
    <t>mu-me-m35461912272-1000-4010949244</t>
  </si>
  <si>
    <t>m35461912272</t>
  </si>
  <si>
    <t>mu-me-m96737245382-770-4052011759</t>
  </si>
  <si>
    <t>m96737245382</t>
  </si>
  <si>
    <t>462307076x</t>
  </si>
  <si>
    <t>mu-me-m12017602773-1200-462307076x</t>
  </si>
  <si>
    <t>m12017602773</t>
  </si>
  <si>
    <t>mu-me-m50436668330-1100-4578233774</t>
  </si>
  <si>
    <t>m50436668330</t>
  </si>
  <si>
    <t>mu-me-m51598797670-640-4578233774</t>
  </si>
  <si>
    <t>m51598797670</t>
  </si>
  <si>
    <t>457838277x</t>
  </si>
  <si>
    <t>mu-me-m39379966597-650-457838277x</t>
  </si>
  <si>
    <t>m39379966597</t>
  </si>
  <si>
    <t>mu-me-m44553313975-2000-4886153453</t>
  </si>
  <si>
    <t>m44553313975</t>
  </si>
  <si>
    <t>mu-me-m51432649162-1750-4087717666</t>
  </si>
  <si>
    <t>m51432649162</t>
  </si>
  <si>
    <t>mu-me-m70507807753-300-4828872078</t>
  </si>
  <si>
    <t>m70507807753</t>
  </si>
  <si>
    <t>430992137x</t>
  </si>
  <si>
    <t>mu-me-m52488437128-500-430992137x</t>
  </si>
  <si>
    <t>m52488437128</t>
  </si>
  <si>
    <t>mu-me-m32802539897-450-4344020375</t>
  </si>
  <si>
    <t>m32802539897</t>
  </si>
  <si>
    <t>mu-me-m49579516069-630-4092538545</t>
  </si>
  <si>
    <t>m49579516069</t>
  </si>
  <si>
    <t>430902629x</t>
  </si>
  <si>
    <t>mu-me-m72928418818-850-430902629x</t>
  </si>
  <si>
    <t>m72928418818</t>
  </si>
  <si>
    <t>mu-me-m42440251323-490-4309921361</t>
  </si>
  <si>
    <t>m42440251323</t>
  </si>
  <si>
    <t>mu-me-m60161744015-1500-4862852718</t>
  </si>
  <si>
    <t>m60161744015</t>
  </si>
  <si>
    <t>404605087x</t>
  </si>
  <si>
    <t>mu-me-m53797166878-6500-404605087x</t>
  </si>
  <si>
    <t>m53797166878</t>
  </si>
  <si>
    <t>mu-me-m63823183332-500-4864718482</t>
  </si>
  <si>
    <t>m63823183332</t>
  </si>
  <si>
    <t>mu-me-m19033673841-399-4800268966</t>
  </si>
  <si>
    <t>m19033673841</t>
  </si>
  <si>
    <t>mu-me-m95621258240-3000-4307003411</t>
  </si>
  <si>
    <t>m95621258240</t>
  </si>
  <si>
    <t>mu-me-m76051604781-2000-4044005257</t>
  </si>
  <si>
    <t>m76051604781</t>
  </si>
  <si>
    <t>mu-me-m16442382551-1000-4883522393</t>
  </si>
  <si>
    <t>m16442382551</t>
  </si>
  <si>
    <t>mu-me-m30895972657-500-4834320111</t>
  </si>
  <si>
    <t>m30895972657</t>
  </si>
  <si>
    <t>mu-me-m30162651819-500-4865592113</t>
  </si>
  <si>
    <t>m30162651819</t>
  </si>
  <si>
    <t>mu-me-m94796831435-500-4495521314</t>
  </si>
  <si>
    <t>m94796831435</t>
  </si>
  <si>
    <t>mu-me-m88053788758-1000-4309247660</t>
  </si>
  <si>
    <t>m88053788758</t>
  </si>
  <si>
    <t>mu-me-m75734905170-780-4837957552</t>
  </si>
  <si>
    <t>m75734905170</t>
  </si>
  <si>
    <t>mu-me-m58136769019-1700-4480926534</t>
  </si>
  <si>
    <t>m58136769019</t>
  </si>
  <si>
    <t>mu-me-m60024759116-2650-490603358x</t>
  </si>
  <si>
    <t>m60024759116</t>
  </si>
  <si>
    <t>mu-me-m59968242170-500-4767826578</t>
  </si>
  <si>
    <t>m59968242170</t>
  </si>
  <si>
    <t>mu-me-m93095854745-920-4866364815</t>
  </si>
  <si>
    <t>m93095854745</t>
  </si>
  <si>
    <t>mu-me-m22524620191-500-4809072150</t>
  </si>
  <si>
    <t>m22524620191</t>
  </si>
  <si>
    <t>mu-me-m99134711646-2499-4884746155</t>
  </si>
  <si>
    <t>m99134711646</t>
  </si>
  <si>
    <t>mu-me-m98410699933-599-4578242110</t>
  </si>
  <si>
    <t>m98410699933</t>
  </si>
  <si>
    <t>mu-me-m81817981506-4000-4000098896</t>
  </si>
  <si>
    <t>m81817981506</t>
  </si>
  <si>
    <t>mu-me-m45418426836-1000-4890139362</t>
  </si>
  <si>
    <t>m45418426836</t>
  </si>
  <si>
    <t>mu-me-m23508552584-2000-4910243070</t>
  </si>
  <si>
    <t>m23508552584</t>
  </si>
  <si>
    <t>mu-me-m93757182517-1200-4840307075</t>
  </si>
  <si>
    <t>m93757182517</t>
  </si>
  <si>
    <t>mu-me-m65760071743-800-4046024380</t>
  </si>
  <si>
    <t>m65760071743</t>
  </si>
  <si>
    <t>mu-me-m48082682333-800-4773816155</t>
  </si>
  <si>
    <t>m48082682333</t>
  </si>
  <si>
    <t>mu-me-m80551631889-1000-4010940395</t>
  </si>
  <si>
    <t>m80551631889</t>
  </si>
  <si>
    <t>mu-me-m51081767993-599-4800312914</t>
  </si>
  <si>
    <t>m51081767993</t>
  </si>
  <si>
    <t>mu-me-m32149892421-2000-4840307059</t>
  </si>
  <si>
    <t>m32149892421</t>
  </si>
  <si>
    <t>mu-me-m22481175063-1950-4815805997</t>
  </si>
  <si>
    <t>m22481175063</t>
  </si>
  <si>
    <t>mu-me-m33255171143-450-4022647051</t>
  </si>
  <si>
    <t>m33255171143</t>
  </si>
  <si>
    <t>490221105x</t>
  </si>
  <si>
    <t>mu-me-m85147491641-390-490221105x</t>
  </si>
  <si>
    <t>m85147491641</t>
  </si>
  <si>
    <t>490882746x</t>
  </si>
  <si>
    <t>mu-me-m10658986458-300-490882746x</t>
  </si>
  <si>
    <t>m10658986458</t>
  </si>
  <si>
    <t>mu-me-m74083583586-600-4847096630</t>
  </si>
  <si>
    <t>m74083583586</t>
  </si>
  <si>
    <t>mu-me-m67146127576-3500-4522612214</t>
  </si>
  <si>
    <t>m67146127576</t>
  </si>
  <si>
    <t>mu-me-m40251621080-499-4053051347</t>
  </si>
  <si>
    <t>m40251621080</t>
  </si>
  <si>
    <t>439511119x</t>
  </si>
  <si>
    <t>mu-me-m18016362791-2000-439511119x</t>
  </si>
  <si>
    <t>m18016362791</t>
  </si>
  <si>
    <t>mu-me-m76324392441-860-4046310987</t>
  </si>
  <si>
    <t>m76324392441</t>
  </si>
  <si>
    <t>mu-me-m85504012110-499-4890853162</t>
  </si>
  <si>
    <t>m85504012110</t>
  </si>
  <si>
    <t>mu-me-m79273774406-1000-4405082006</t>
  </si>
  <si>
    <t>m79273774406</t>
  </si>
  <si>
    <t>486593460x</t>
  </si>
  <si>
    <t>mu-me-m98082066759-1060-486593460x</t>
  </si>
  <si>
    <t>m98082066759</t>
  </si>
  <si>
    <t>mu-me-m27572486405-500-4471210866</t>
  </si>
  <si>
    <t>m27572486405</t>
  </si>
  <si>
    <t>mu-me-m47299204721-700-4061597108</t>
  </si>
  <si>
    <t>m47299204721</t>
  </si>
  <si>
    <t>mu-me-m76932358489-3800-4335356889</t>
  </si>
  <si>
    <t>m76932358489</t>
  </si>
  <si>
    <t>mu-me-m51282452479-599-4010340428</t>
  </si>
  <si>
    <t>m51282452479</t>
  </si>
  <si>
    <t>mu-me-m16586273850-1780-4087717666</t>
  </si>
  <si>
    <t>m16586273850</t>
  </si>
  <si>
    <t>mu-me-m66388426885-599-4800312930</t>
  </si>
  <si>
    <t>m66388426885</t>
  </si>
  <si>
    <t>486562080x</t>
  </si>
  <si>
    <t>mu-me-m76075815853-810-486562080x</t>
  </si>
  <si>
    <t>m76075815853</t>
  </si>
  <si>
    <t>mu-me-m11946186141-400-4041113016</t>
  </si>
  <si>
    <t>m11946186141</t>
  </si>
  <si>
    <t>mu-me-m57180490670-499-4780504899</t>
  </si>
  <si>
    <t>m57180490670</t>
  </si>
  <si>
    <t>440509120x</t>
  </si>
  <si>
    <t>mu-me-m14782445751-700-440509120x</t>
  </si>
  <si>
    <t>m14782445751</t>
  </si>
  <si>
    <t>mu-me-m81093491133-399-4804046828</t>
  </si>
  <si>
    <t>m81093491133</t>
  </si>
  <si>
    <t>mu-me-m25699886827-2000-4309276873</t>
  </si>
  <si>
    <t>m25699886827</t>
  </si>
  <si>
    <t>mu-me-m50501401860-2500-4621075098</t>
  </si>
  <si>
    <t>m50501401860</t>
  </si>
  <si>
    <t>mu-me-m34050688262-1000-4770041225</t>
  </si>
  <si>
    <t>m34050688262</t>
  </si>
  <si>
    <t>mu-me-m16412058691-500-4837986374</t>
  </si>
  <si>
    <t>m16412058691</t>
  </si>
  <si>
    <t>mu-me-m62663666102-399-4809416755</t>
  </si>
  <si>
    <t>m62663666102</t>
  </si>
  <si>
    <t>mu-me-m60532274131-2500-4087900584</t>
  </si>
  <si>
    <t>m60532274131</t>
  </si>
  <si>
    <t>mu-me-m48963579959-800-4342352842</t>
  </si>
  <si>
    <t>m48963579959</t>
  </si>
  <si>
    <t>mu-me-m42913594637-500-4781600409</t>
  </si>
  <si>
    <t>m42913594637</t>
  </si>
  <si>
    <t>mu-me-m17175288080-510-4592106288</t>
  </si>
  <si>
    <t>m17175288080</t>
  </si>
  <si>
    <t>mu-me-m81453581647-570-4480062939</t>
  </si>
  <si>
    <t>m81453581647</t>
  </si>
  <si>
    <t>mu-me-m36345304603-1140-4883843254</t>
  </si>
  <si>
    <t>m36345304603</t>
  </si>
  <si>
    <t>mu-me-m21393121817-1140-4296105000</t>
  </si>
  <si>
    <t>m21393121817</t>
  </si>
  <si>
    <t>mu-me-m87548846067-300-4794210701</t>
  </si>
  <si>
    <t>m87548846067</t>
  </si>
  <si>
    <t>mu-me-m54810968392-550-4492532013</t>
  </si>
  <si>
    <t>m54810968392</t>
  </si>
  <si>
    <t>mu-me-m74914017174-550-4410801031</t>
  </si>
  <si>
    <t>m74914017174</t>
  </si>
  <si>
    <t>mu-me-m66709167042-380-4800237327</t>
  </si>
  <si>
    <t>m66709167042</t>
  </si>
  <si>
    <t>mu-me-m14407035185-650-4763136267</t>
  </si>
  <si>
    <t>m14407035185</t>
  </si>
  <si>
    <t>mu-me-m93794304009-1299-4534053398</t>
  </si>
  <si>
    <t>m93794304009</t>
  </si>
  <si>
    <t>mu-me-m89062807333-600-4335450575</t>
  </si>
  <si>
    <t>m89062807333</t>
  </si>
  <si>
    <t>mu-me-m86415939034-899-4800912407</t>
  </si>
  <si>
    <t>m86415939034</t>
  </si>
  <si>
    <t>mu-me-m71966686624-600-4106022036</t>
  </si>
  <si>
    <t>m71966686624</t>
  </si>
  <si>
    <t>mu-me-m61183759974-1800-4840751889</t>
  </si>
  <si>
    <t>m61183759974</t>
  </si>
  <si>
    <t>mu-me-m50938960245-1200-4800259584</t>
  </si>
  <si>
    <t>m50938960245</t>
  </si>
  <si>
    <t>mu-me-m20586019924-1200-4260038613</t>
  </si>
  <si>
    <t>m20586019924</t>
  </si>
  <si>
    <t>mu-me-m61498774018-2100-4799657674</t>
  </si>
  <si>
    <t>m61498774018</t>
  </si>
  <si>
    <t>mu-me-m80811309967-2100-4799657089</t>
  </si>
  <si>
    <t>m80811309967</t>
  </si>
  <si>
    <t>mu-me-m76510852201-1750-4799657755</t>
  </si>
  <si>
    <t>m76510852201</t>
  </si>
  <si>
    <t>mu-me-m18877547006-1300-4339007358</t>
  </si>
  <si>
    <t>m18877547006</t>
  </si>
  <si>
    <t>mu-me-m37433654573-1500-464113832x</t>
  </si>
  <si>
    <t>m37433654573</t>
  </si>
  <si>
    <t>mu-me-m56762583269-750-4487105951</t>
  </si>
  <si>
    <t>m56762583269</t>
  </si>
  <si>
    <t>mu-me-m27048518623-999-4478420408</t>
  </si>
  <si>
    <t>m27048518623</t>
  </si>
  <si>
    <t>mu-me-m74455863262-540-4487165334</t>
  </si>
  <si>
    <t>m74455863262</t>
  </si>
  <si>
    <t>mu-me-m89276530394-1300-4864107831</t>
  </si>
  <si>
    <t>m89276530394</t>
  </si>
  <si>
    <t>mu-me-m47033680234-700-4864719543</t>
  </si>
  <si>
    <t>m47033680234</t>
  </si>
  <si>
    <t>mu-me-m73147071594-699-4533125700</t>
  </si>
  <si>
    <t>m73147071594</t>
  </si>
  <si>
    <t>mu-me-m65964445667-700-4049123207</t>
  </si>
  <si>
    <t>m65964445667</t>
  </si>
  <si>
    <t>mu-me-m12174963585-1300-4274219712</t>
  </si>
  <si>
    <t>m12174963585</t>
  </si>
  <si>
    <t>mu-me-m99764684406-800-4405103267</t>
  </si>
  <si>
    <t>m99764684406</t>
  </si>
  <si>
    <t>mu-me-m20830590099-1600-4862574777</t>
  </si>
  <si>
    <t>m20830590099</t>
  </si>
  <si>
    <t>mu-me-m54659278827-1499-4890855270</t>
  </si>
  <si>
    <t>m54659278827</t>
  </si>
  <si>
    <t>mu-me-m93407735140-450-4478100470</t>
  </si>
  <si>
    <t>m93407735140</t>
  </si>
  <si>
    <t>mu-me-m96811296755-3200-4896324633</t>
  </si>
  <si>
    <t>m96811296755</t>
  </si>
  <si>
    <t>mu-me-m11641409100-3000-4896327128</t>
  </si>
  <si>
    <t>m11641409100</t>
  </si>
  <si>
    <t>mu-me-m68272806150-3100-4896324145</t>
  </si>
  <si>
    <t>m68272806150</t>
  </si>
  <si>
    <t>mu-me-m14506684362-3100-4896328183</t>
  </si>
  <si>
    <t>m14506684362</t>
  </si>
  <si>
    <t>mu-me-m69872553767-3100-4896328159</t>
  </si>
  <si>
    <t>m69872553767</t>
  </si>
  <si>
    <t>mu-me-m62069186173-3300-4896326326</t>
  </si>
  <si>
    <t>m62069186173</t>
  </si>
  <si>
    <t>mu-me-m55963688941-2800-4896327608</t>
  </si>
  <si>
    <t>m55963688941</t>
  </si>
  <si>
    <t>mu-me-m91656370277-300-4053041457</t>
  </si>
  <si>
    <t>m91656370277</t>
  </si>
  <si>
    <t>mu-me-m87618745112-1200-4860635000</t>
  </si>
  <si>
    <t>m87618745112</t>
  </si>
  <si>
    <t>mu-me-m37676946727-3200-4896328302</t>
  </si>
  <si>
    <t>m37676946727</t>
  </si>
  <si>
    <t>mu-me-m40336048957-3000-4896325435</t>
  </si>
  <si>
    <t>m40336048957</t>
  </si>
  <si>
    <t>mu-me-m69512968994-2800-4896326520</t>
  </si>
  <si>
    <t>m69512968994</t>
  </si>
  <si>
    <t>mu-me-m40184200890-2000-4866540338</t>
  </si>
  <si>
    <t>m40184200890</t>
  </si>
  <si>
    <t>mu-me-m19415528889-3100-4896327306</t>
  </si>
  <si>
    <t>m19415528889</t>
  </si>
  <si>
    <t>mu-me-m64894861332-500-4022644389</t>
  </si>
  <si>
    <t>m64894861332</t>
  </si>
  <si>
    <t>405304359x</t>
  </si>
  <si>
    <t>mu-me-m40929847598-320-405304359x</t>
  </si>
  <si>
    <t>m40929847598</t>
  </si>
  <si>
    <t>mu-me-m26830837819-1000-4065249716</t>
  </si>
  <si>
    <t>m26830837819</t>
  </si>
  <si>
    <t>mu-me-m24743992022-3100-4896327209</t>
  </si>
  <si>
    <t>m24743992022</t>
  </si>
  <si>
    <t>mu-me-m41371932678-500-4569831656</t>
  </si>
  <si>
    <t>m41371932678</t>
  </si>
  <si>
    <t>mu-me-m69134300512-600-4057002308</t>
  </si>
  <si>
    <t>m69134300512</t>
  </si>
  <si>
    <t>mu-me-m65103080462-3900-4417018170</t>
  </si>
  <si>
    <t>m65103080462</t>
  </si>
  <si>
    <t>mu-me-m16715277149-555-4800720184</t>
  </si>
  <si>
    <t>m16715277149</t>
  </si>
  <si>
    <t>mu-me-m19801205576-1200-4480876243</t>
  </si>
  <si>
    <t>m19801205576</t>
  </si>
  <si>
    <t>mu-me-m13475727452-999-4325230483</t>
  </si>
  <si>
    <t>m13475727452</t>
  </si>
  <si>
    <t>mu-me-m47100864661-1900-4198648204</t>
  </si>
  <si>
    <t>m47100864661</t>
  </si>
  <si>
    <t>mu-me-m33959099567-450-4053044014</t>
  </si>
  <si>
    <t>m33959099567</t>
  </si>
  <si>
    <t>mu-me-m18121587686-2999-4785325119</t>
  </si>
  <si>
    <t>m18121587686</t>
  </si>
  <si>
    <t>mu-me-m33918025928-700-4877254226</t>
  </si>
  <si>
    <t>m33918025928</t>
  </si>
  <si>
    <t>mu-me-m10816247836-1700-4865313850</t>
  </si>
  <si>
    <t>m10816247836</t>
  </si>
  <si>
    <t>mu-me-m26184321822-2000-4865313842</t>
  </si>
  <si>
    <t>m26184321822</t>
  </si>
  <si>
    <t>mu-me-m22501301254-999-4535787522</t>
  </si>
  <si>
    <t>m22501301254</t>
  </si>
  <si>
    <t>mu-me-m54955316011-1400-4865313990</t>
  </si>
  <si>
    <t>m54955316011</t>
  </si>
  <si>
    <t>mu-me-m48607174592-1200-4478104352</t>
  </si>
  <si>
    <t>m48607174592</t>
  </si>
  <si>
    <t>mu-me-m84323881834-1770-4865313850</t>
  </si>
  <si>
    <t>m84323881834</t>
  </si>
  <si>
    <t>477722449x</t>
  </si>
  <si>
    <t>mu-me-m49366599894-1500-477722449x</t>
  </si>
  <si>
    <t>m49366599894</t>
  </si>
  <si>
    <t>mu-me-m87123079374-880-4894511452</t>
  </si>
  <si>
    <t>m87123079374</t>
  </si>
  <si>
    <t>mu-me-m28065917445-880-4835628500</t>
  </si>
  <si>
    <t>m28065917445</t>
  </si>
  <si>
    <t>mu-me-m33626914728-900-4762027154</t>
  </si>
  <si>
    <t>m33626914728</t>
  </si>
  <si>
    <t>mu-me-m37099502489-1000-4777953394</t>
  </si>
  <si>
    <t>m37099502489</t>
  </si>
  <si>
    <t>mu-me-m38900945947-3000-4796524274</t>
  </si>
  <si>
    <t>m38900945947</t>
  </si>
  <si>
    <t>mu-me-m87030183800-1630-4820728598</t>
  </si>
  <si>
    <t>m87030183800</t>
  </si>
  <si>
    <t>439161779x</t>
  </si>
  <si>
    <t>mu-me-m26941088271-8000-439161779x</t>
  </si>
  <si>
    <t>m26941088271</t>
  </si>
  <si>
    <t>mu-me-m87706793455-5720-4052021444</t>
  </si>
  <si>
    <t>m87706793455</t>
  </si>
  <si>
    <t>mu-me-m92598604267-3000-4816370420</t>
  </si>
  <si>
    <t>m92598604267</t>
  </si>
  <si>
    <t>mu-me-m68272643193-5300-4805859105</t>
  </si>
  <si>
    <t>m68272643193</t>
  </si>
  <si>
    <t>mu-me-m78948556367-450-4299013042</t>
  </si>
  <si>
    <t>m78948556367</t>
  </si>
  <si>
    <t>mu-me-m99831735793-900-4860204247</t>
  </si>
  <si>
    <t>m99831735793</t>
  </si>
  <si>
    <t>mu-me-m21991134202-400-4054058841</t>
  </si>
  <si>
    <t>m21991134202</t>
  </si>
  <si>
    <t>mu-me-m78963046234-400-4757608128</t>
  </si>
  <si>
    <t>m78963046234</t>
  </si>
  <si>
    <t>mu-me-m93626842662-666-4065182549</t>
  </si>
  <si>
    <t>m93626842662</t>
  </si>
  <si>
    <t>mu-me-m93788233059-400-4775302515</t>
  </si>
  <si>
    <t>m93788233059</t>
  </si>
  <si>
    <t>mu-me-m83733142734-400-4260021834</t>
  </si>
  <si>
    <t>m83733142734</t>
  </si>
  <si>
    <t>mu-me-m91086572119-450-4837928269</t>
  </si>
  <si>
    <t>m91086572119</t>
  </si>
  <si>
    <t>mu-me-m48627764751-5000-4840453411</t>
  </si>
  <si>
    <t>m48627764751</t>
  </si>
  <si>
    <t>mu-me-m54105700465-3500-4820726943</t>
  </si>
  <si>
    <t>m54105700465</t>
  </si>
  <si>
    <t>mu-me-m71696300650-2200-4794470827</t>
  </si>
  <si>
    <t>m71696300650</t>
  </si>
  <si>
    <t>mu-me-m21768666138-1650-4794424442</t>
  </si>
  <si>
    <t>m21768666138</t>
  </si>
  <si>
    <t>mu-me-m64777086176-2000-4847047397</t>
  </si>
  <si>
    <t>m64777086176</t>
  </si>
  <si>
    <t>mu-me-m92271349567-1700-4796523146</t>
  </si>
  <si>
    <t>m92271349567</t>
  </si>
  <si>
    <t>mu-me-m17178857389-799-4056025347</t>
  </si>
  <si>
    <t>m17178857389</t>
  </si>
  <si>
    <t>mu-me-m16727948665-500-4002710130</t>
  </si>
  <si>
    <t>m16727948665</t>
  </si>
  <si>
    <t>mu-me-m21559902467-2500-4260016172</t>
  </si>
  <si>
    <t>m21559902467</t>
  </si>
  <si>
    <t>mu-me-m93118060010-888-4815407800</t>
  </si>
  <si>
    <t>m93118060010</t>
  </si>
  <si>
    <t>mu-me-m13120242153-700-4776209446</t>
  </si>
  <si>
    <t>m13120242153</t>
  </si>
  <si>
    <t>mu-me-m63298558902-1750-4846011283</t>
  </si>
  <si>
    <t>m63298558902</t>
  </si>
  <si>
    <t>mu-me-m51020425821-950-4866151196</t>
  </si>
  <si>
    <t>m51020425821</t>
  </si>
  <si>
    <t>mu-me-m80438095453-750-4864701148</t>
  </si>
  <si>
    <t>m80438095453</t>
  </si>
  <si>
    <t>mu-me-m26170574370-1100-4874245986</t>
  </si>
  <si>
    <t>m26170574370</t>
  </si>
  <si>
    <t>mu-me-m87082822426-1980-4325235876</t>
  </si>
  <si>
    <t>m87082822426</t>
  </si>
  <si>
    <t>476830771x</t>
  </si>
  <si>
    <t>mu-me-m80563979400-1700-476830771x</t>
  </si>
  <si>
    <t>m80563979400</t>
  </si>
  <si>
    <t>mu-me-m11915394269-2000-4862751946</t>
  </si>
  <si>
    <t>m11915394269</t>
  </si>
  <si>
    <t>441532231x</t>
  </si>
  <si>
    <t>mu-me-m66954690460-700-441532231x</t>
  </si>
  <si>
    <t>m66954690460</t>
  </si>
  <si>
    <t>407433710x</t>
  </si>
  <si>
    <t>mu-me-m80130066554-700-407433710x</t>
  </si>
  <si>
    <t>m80130066554</t>
  </si>
  <si>
    <t>mu-me-m17056500513-333-4053052378</t>
  </si>
  <si>
    <t>m17056500513</t>
  </si>
  <si>
    <t>mu-me-m45454210486-2700-4796524320</t>
  </si>
  <si>
    <t>m45454210486</t>
  </si>
  <si>
    <t>mu-me-m26053143501-980-4591018261</t>
  </si>
  <si>
    <t>m26053143501</t>
  </si>
  <si>
    <t>mu-me-m50921961714-333-4053052343</t>
  </si>
  <si>
    <t>m50921961714</t>
  </si>
  <si>
    <t>mu-me-m80724739454-600-4800243114</t>
  </si>
  <si>
    <t>m80724739454</t>
  </si>
  <si>
    <t>mu-me-m77978925736-1850-4837308155</t>
  </si>
  <si>
    <t>m77978925736</t>
  </si>
  <si>
    <t>mu-me-m82781902186-700-4777214877</t>
  </si>
  <si>
    <t>m82781902186</t>
  </si>
  <si>
    <t>mu-me-m49560350219-1111-4780909988</t>
  </si>
  <si>
    <t>m49560350219</t>
  </si>
  <si>
    <t>mu-me-m35313331998-500-4167669080</t>
  </si>
  <si>
    <t>m35313331998</t>
  </si>
  <si>
    <t>mu-me-m76701781820-1350-4398274030</t>
  </si>
  <si>
    <t>m76701781820</t>
  </si>
  <si>
    <t>mu-me-m66429966591-700-4639022123</t>
  </si>
  <si>
    <t>m66429966591</t>
  </si>
  <si>
    <t>490067737x</t>
  </si>
  <si>
    <t>mu-me-m30040309060-1000-490067737x</t>
  </si>
  <si>
    <t>m30040309060</t>
  </si>
  <si>
    <t>mu-me-m64717583381-900-4866392851</t>
  </si>
  <si>
    <t>m64717583381</t>
  </si>
  <si>
    <t>486066924x</t>
  </si>
  <si>
    <t>mu-me-m17745283745-700-486066924x</t>
  </si>
  <si>
    <t>m17745283745</t>
  </si>
  <si>
    <t>mu-me-m55409111765-2222-4863994877</t>
  </si>
  <si>
    <t>m55409111765</t>
  </si>
  <si>
    <t>mu-me-m55311034560-950-4535592950</t>
  </si>
  <si>
    <t>m55311034560</t>
  </si>
  <si>
    <t>mu-me-m36266631513-800-4087461416</t>
  </si>
  <si>
    <t>m36266631513</t>
  </si>
  <si>
    <t>mu-me-m44002226572-500-4813701302</t>
  </si>
  <si>
    <t>m44002226572</t>
  </si>
  <si>
    <t>459276241x</t>
  </si>
  <si>
    <t>mu-me-m58305628798-1000-459276241x</t>
  </si>
  <si>
    <t>m58305628798</t>
  </si>
  <si>
    <t>mu-me-m85794462509-2500-4772410945</t>
  </si>
  <si>
    <t>m85794462509</t>
  </si>
  <si>
    <t>mu-me-m89988644088-1980-4845008882</t>
  </si>
  <si>
    <t>m89988644088</t>
  </si>
  <si>
    <t>490593737x</t>
  </si>
  <si>
    <t>mu-me-m25815475167-300-490593737x</t>
  </si>
  <si>
    <t>m25815475167</t>
  </si>
  <si>
    <t>mu-me-m76011526659-888-4909928111</t>
  </si>
  <si>
    <t>m76011526659</t>
  </si>
  <si>
    <t>mu-me-m56721409060-390-4944026951</t>
  </si>
  <si>
    <t>m56721409060</t>
  </si>
  <si>
    <t>mu-me-m56927822694-1100-4472405660</t>
  </si>
  <si>
    <t>m56927822694</t>
  </si>
  <si>
    <t>mu-me-m61633183505-1400-4434056344</t>
  </si>
  <si>
    <t>m61633183505</t>
  </si>
  <si>
    <t>mu-me-m38590961208-466-4893094815</t>
  </si>
  <si>
    <t>m38590961208</t>
  </si>
  <si>
    <t>mu-me-m83578377489-750-4796164189</t>
  </si>
  <si>
    <t>m83578377489</t>
  </si>
  <si>
    <t>mu-me-m24023212854-300-4053039819</t>
  </si>
  <si>
    <t>m24023212854</t>
  </si>
  <si>
    <t>mu-me-m49829772412-1199-4890855726</t>
  </si>
  <si>
    <t>m49829772412</t>
  </si>
  <si>
    <t>mu-me-m55160660878-550-4796114564</t>
  </si>
  <si>
    <t>m55160660878</t>
  </si>
  <si>
    <t>mu-me-m36129248259-650-4796115137</t>
  </si>
  <si>
    <t>m36129248259</t>
  </si>
  <si>
    <t>mu-me-m48548690828-1400-4426117836</t>
  </si>
  <si>
    <t>m48548690828</t>
  </si>
  <si>
    <t>mu-me-m78287248106-380-4802132131</t>
  </si>
  <si>
    <t>m78287248106</t>
  </si>
  <si>
    <t>mu-me-m79382498248-4888-4863860382</t>
  </si>
  <si>
    <t>m79382498248</t>
  </si>
  <si>
    <t>mu-me-m40594711130-720-4802400853</t>
  </si>
  <si>
    <t>m40594711130</t>
  </si>
  <si>
    <t>mu-me-m28535609527-1000-4837673406</t>
  </si>
  <si>
    <t>m28535609527</t>
  </si>
  <si>
    <t>mu-me-m97853004732-4444-4410152300</t>
  </si>
  <si>
    <t>m97853004732</t>
  </si>
  <si>
    <t>mu-me-m95364960546-1600-4828423532</t>
  </si>
  <si>
    <t>m95364960546</t>
  </si>
  <si>
    <t>mu-me-m82623035703-1200-4830651733</t>
  </si>
  <si>
    <t>m82623035703</t>
  </si>
  <si>
    <t>mu-me-m96030467174-1100-4324086389</t>
  </si>
  <si>
    <t>m96030467174</t>
  </si>
  <si>
    <t>mu-me-m50972384614-580-4828871519</t>
  </si>
  <si>
    <t>m50972384614</t>
  </si>
  <si>
    <t>mu-me-m58537343002-500-4097277022</t>
  </si>
  <si>
    <t>m58537343002</t>
  </si>
  <si>
    <t>mu-me-m13092075365-1800-4325245936</t>
  </si>
  <si>
    <t>m13092075365</t>
  </si>
  <si>
    <t>mu-me-m89019571165-1700-4796181849</t>
  </si>
  <si>
    <t>m89019571165</t>
  </si>
  <si>
    <t>mu-me-m54885953870-2500-4152090030</t>
  </si>
  <si>
    <t>m54885953870</t>
  </si>
  <si>
    <t>mu-me-m14310816873-788-4847094891</t>
  </si>
  <si>
    <t>m14310816873</t>
  </si>
  <si>
    <t>mu-me-m23423790606-1000-4041109620</t>
  </si>
  <si>
    <t>m23423790606</t>
  </si>
  <si>
    <t>mu-me-m12161439205-450-4569802451</t>
  </si>
  <si>
    <t>m12161439205</t>
  </si>
  <si>
    <t>mu-me-m75510098025-680-4837613748</t>
  </si>
  <si>
    <t>m75510098025</t>
  </si>
  <si>
    <t>mu-me-m15635690122-780-4779225388</t>
  </si>
  <si>
    <t>m15635690122</t>
  </si>
  <si>
    <t>mu-me-m91530747400-520-4334745695</t>
  </si>
  <si>
    <t>m91530747400</t>
  </si>
  <si>
    <t>mu-me-m37868855496-1499-4051523365</t>
  </si>
  <si>
    <t>m37868855496</t>
  </si>
  <si>
    <t>mu-me-m57164089303-600-4578240703</t>
  </si>
  <si>
    <t>m57164089303</t>
  </si>
  <si>
    <t>mu-me-m85720516693-890-4799647164</t>
  </si>
  <si>
    <t>m85720516693</t>
  </si>
  <si>
    <t>mu-me-m52379732225-1980-4623063593</t>
  </si>
  <si>
    <t>m52379732225</t>
  </si>
  <si>
    <t>mu-me-m94936849912-2800-4893094815</t>
  </si>
  <si>
    <t>m94936849912</t>
  </si>
  <si>
    <t>mu-me-m58980879776-600-4053044014</t>
  </si>
  <si>
    <t>m58980879776</t>
  </si>
  <si>
    <t>mu-me-m24366253347-416-4925075071</t>
  </si>
  <si>
    <t>m24366253347</t>
  </si>
  <si>
    <t>mu-me-m43028530247-444-4774123293</t>
  </si>
  <si>
    <t>m43028530247</t>
  </si>
  <si>
    <t>mu-me-m22250143423-777-4000017632</t>
  </si>
  <si>
    <t>m22250143423</t>
  </si>
  <si>
    <t>mu-me-m53417983162-555-4325165304</t>
  </si>
  <si>
    <t>m53417983162</t>
  </si>
  <si>
    <t>mu-me-m87002782936-444-4759808450</t>
  </si>
  <si>
    <t>m87002782936</t>
  </si>
  <si>
    <t>mu-me-m86951619447-1300-4756251064</t>
  </si>
  <si>
    <t>m86951619447</t>
  </si>
  <si>
    <t>mu-me-m11796430168-1200-4807917080</t>
  </si>
  <si>
    <t>m11796430168</t>
  </si>
  <si>
    <t>mu-me-m40874589833-1080-4798141070</t>
  </si>
  <si>
    <t>m40874589833</t>
  </si>
  <si>
    <t>mu-me-m83687349968-1780-4496053934</t>
  </si>
  <si>
    <t>m83687349968</t>
  </si>
  <si>
    <t>mu-me-m73186674944-720-4622083116</t>
  </si>
  <si>
    <t>m73186674944</t>
  </si>
  <si>
    <t>mu-me-m28347414007-400-4043791011</t>
  </si>
  <si>
    <t>m28347414007</t>
  </si>
  <si>
    <t>mu-me-m22116033650-800-4322137873</t>
  </si>
  <si>
    <t>m22116033650</t>
  </si>
  <si>
    <t>mu-me-m11696716003-1000-4322137040</t>
  </si>
  <si>
    <t>m11696716003</t>
  </si>
  <si>
    <t>mu-me-m34350782858-1600-4480437657</t>
  </si>
  <si>
    <t>m34350782858</t>
  </si>
  <si>
    <t>mu-me-m81556961058-1600-4583626746</t>
  </si>
  <si>
    <t>m81556961058</t>
  </si>
  <si>
    <t>mu-me-m57403069249-1900-4865752420</t>
  </si>
  <si>
    <t>m57403069249</t>
  </si>
  <si>
    <t>mu-me-m47722905021-2030-4335303696</t>
  </si>
  <si>
    <t>m47722905021</t>
  </si>
  <si>
    <t>432523554x</t>
  </si>
  <si>
    <t>mu-me-m40833407868-1500-432523554x</t>
  </si>
  <si>
    <t>m40833407868</t>
  </si>
  <si>
    <t>mu-me-m79958025372-500-4895248690</t>
  </si>
  <si>
    <t>m79958025372</t>
  </si>
  <si>
    <t>mu-me-m46094017225-2520-4335303564</t>
  </si>
  <si>
    <t>m46094017225</t>
  </si>
  <si>
    <t>mu-me-m84006101521-800-4065264103</t>
  </si>
  <si>
    <t>m84006101521</t>
  </si>
  <si>
    <t>mu-me-m74530334472-1000-4863240155</t>
  </si>
  <si>
    <t>m74530334472</t>
  </si>
  <si>
    <t>mu-me-m38052201154-1300-4000055348</t>
  </si>
  <si>
    <t>m38052201154</t>
  </si>
  <si>
    <t>mu-me-m14886140128-1500-4297114844</t>
  </si>
  <si>
    <t>m14886140128</t>
  </si>
  <si>
    <t>mu-me-m39727865182-2160-4335304285</t>
  </si>
  <si>
    <t>m39727865182</t>
  </si>
  <si>
    <t>mu-me-m76532860964-1600-4395008836</t>
  </si>
  <si>
    <t>m76532860964</t>
  </si>
  <si>
    <t>mu-me-m99597174184-6999-403131020x</t>
  </si>
  <si>
    <t>m99597174184</t>
  </si>
  <si>
    <t>mu-me-m35525500866-1000-4010949546</t>
  </si>
  <si>
    <t>m35525500866</t>
  </si>
  <si>
    <t>mu-me-m73578447407-1400-4761532548</t>
  </si>
  <si>
    <t>m73578447407</t>
  </si>
  <si>
    <t>mu-me-m11037182473-740-4410201565</t>
  </si>
  <si>
    <t>m11037182473</t>
  </si>
  <si>
    <t>457911440x</t>
  </si>
  <si>
    <t>mu-me-m43558613110-600-457911440x</t>
  </si>
  <si>
    <t>m43558613110</t>
  </si>
  <si>
    <t>mu-me-m44410000846-2020-4335304234</t>
  </si>
  <si>
    <t>m44410000846</t>
  </si>
  <si>
    <t>mu-me-m48018826963-888-4813287360</t>
  </si>
  <si>
    <t>m48018826963</t>
  </si>
  <si>
    <t>mu-me-m97262761481-1000-4410107267</t>
  </si>
  <si>
    <t>m97262761481</t>
  </si>
  <si>
    <t>mu-me-m79464750579-720-4791629124</t>
  </si>
  <si>
    <t>m79464750579</t>
  </si>
  <si>
    <t>mu-me-m87248624172-760-4895957020</t>
  </si>
  <si>
    <t>m87248624172</t>
  </si>
  <si>
    <t>mu-me-m22580426953-580-4804704973</t>
  </si>
  <si>
    <t>m22580426953</t>
  </si>
  <si>
    <t>mu-me-m64321079009-540-4591158993</t>
  </si>
  <si>
    <t>m64321079009</t>
  </si>
  <si>
    <t>mu-me-m78946472622-400-4344026586</t>
  </si>
  <si>
    <t>m78946472622</t>
  </si>
  <si>
    <t>mu-me-m51518425575-1000-4325246126</t>
  </si>
  <si>
    <t>m51518425575</t>
  </si>
  <si>
    <t>mu-me-m16414222026-950-4344037731</t>
  </si>
  <si>
    <t>m16414222026</t>
  </si>
  <si>
    <t>mu-me-m25420926879-300-4479393676</t>
  </si>
  <si>
    <t>m25420926879</t>
  </si>
  <si>
    <t>mu-me-m35609508554-1000-4424636305</t>
  </si>
  <si>
    <t>m35609508554</t>
  </si>
  <si>
    <t>mu-me-m11384936388-380-4391628589</t>
  </si>
  <si>
    <t>m11384936388</t>
  </si>
  <si>
    <t>mu-me-m70350204595-14200-4768311083</t>
  </si>
  <si>
    <t>m70350204595</t>
  </si>
  <si>
    <t>480261196x</t>
  </si>
  <si>
    <t>mu-me-m55653189433-1500-480261196x</t>
  </si>
  <si>
    <t>m55653189433</t>
  </si>
  <si>
    <t>mu-me-m96290459653-1100-4877587519</t>
  </si>
  <si>
    <t>m96290459653</t>
  </si>
  <si>
    <t>mu-me-m62667541174-600-4396114516</t>
  </si>
  <si>
    <t>m62667541174</t>
  </si>
  <si>
    <t>mu-me-m11180669574-400-4887321805</t>
  </si>
  <si>
    <t>m11180669574</t>
  </si>
  <si>
    <t>mu-me-m86402848448-333-4010216514</t>
  </si>
  <si>
    <t>m86402848448</t>
  </si>
  <si>
    <t>mu-me-m86220716656-899-4532318955</t>
  </si>
  <si>
    <t>m86220716656</t>
  </si>
  <si>
    <t>mu-me-m72337621331-600-4636812042</t>
  </si>
  <si>
    <t>m72337621331</t>
  </si>
  <si>
    <t>mu-me-m18641943702-1000-4003224523</t>
  </si>
  <si>
    <t>m18641943702</t>
  </si>
  <si>
    <t>mu-me-m26298361542-380-4863363044</t>
  </si>
  <si>
    <t>m26298361542</t>
  </si>
  <si>
    <t>mu-me-m89524798445-1000-4822258939</t>
  </si>
  <si>
    <t>m89524798445</t>
  </si>
  <si>
    <t>mu-me-m14116568088-450-4316203657</t>
  </si>
  <si>
    <t>m14116568088</t>
  </si>
  <si>
    <t>mu-me-m38915402180-1600-4756920950</t>
  </si>
  <si>
    <t>m38915402180</t>
  </si>
  <si>
    <t>479816867x</t>
  </si>
  <si>
    <t>mu-me-m63610306285-2400-479816867x</t>
  </si>
  <si>
    <t>m63610306285</t>
  </si>
  <si>
    <t>mu-me-m78399839800-1500-4426126266</t>
  </si>
  <si>
    <t>m78399839800</t>
  </si>
  <si>
    <t>mu-me-m59181440780-590-4580670175</t>
  </si>
  <si>
    <t>m59181440780</t>
  </si>
  <si>
    <t>mu-me-m93083521707-650-4402019567</t>
  </si>
  <si>
    <t>m93083521707</t>
  </si>
  <si>
    <t>mu-me-m78014785340-899-4022515007</t>
  </si>
  <si>
    <t>m78014785340</t>
  </si>
  <si>
    <t>mu-me-m40138107083-333-4062566427</t>
  </si>
  <si>
    <t>m40138107083</t>
  </si>
  <si>
    <t>mu-me-m72214186981-900-4862760023</t>
  </si>
  <si>
    <t>m72214186981</t>
  </si>
  <si>
    <t>mu-me-m72208775003-1100-4827212392</t>
  </si>
  <si>
    <t>m72208775003</t>
  </si>
  <si>
    <t>mu-me-m76324087345-1000-4781910696</t>
  </si>
  <si>
    <t>m76324087345</t>
  </si>
  <si>
    <t>mu-me-m81923160541-2600-4469269115</t>
  </si>
  <si>
    <t>m81923160541</t>
  </si>
  <si>
    <t>mu-me-m99611647440-2800-4866920777</t>
  </si>
  <si>
    <t>m99611647440</t>
  </si>
  <si>
    <t>mu-me-m68216870688-2500-4469268895</t>
  </si>
  <si>
    <t>m68216870688</t>
  </si>
  <si>
    <t>mu-me-m49487713839-380-4062167344</t>
  </si>
  <si>
    <t>m49487713839</t>
  </si>
  <si>
    <t>mu-me-m12742323076-1330-4306025128</t>
  </si>
  <si>
    <t>m12742323076</t>
  </si>
  <si>
    <t>mu-me-m96270342933-2000-4261073420</t>
  </si>
  <si>
    <t>m96270342933</t>
  </si>
  <si>
    <t>mu-me-m39367139000-1000-4534057008</t>
  </si>
  <si>
    <t>m39367139000</t>
  </si>
  <si>
    <t>mu-me-m63172484678-1000-4826990596</t>
  </si>
  <si>
    <t>m63172484678</t>
  </si>
  <si>
    <t>mu-me-m83608817716-1200-4046042141</t>
  </si>
  <si>
    <t>m83608817716</t>
  </si>
  <si>
    <t>487311893x</t>
  </si>
  <si>
    <t>mu-me-m64804125891-2200-487311893x</t>
  </si>
  <si>
    <t>m64804125891</t>
  </si>
  <si>
    <t>mu-me-m56103391171-600-4800290317</t>
  </si>
  <si>
    <t>m56103391171</t>
  </si>
  <si>
    <t>mu-me-m11792772951-1100-4831901717</t>
  </si>
  <si>
    <t>m11792772951</t>
  </si>
  <si>
    <t>mu-me-m42867316451-3500-4873119545</t>
  </si>
  <si>
    <t>m42867316451</t>
  </si>
  <si>
    <t>mu-me-m12330808933-639-4863102011</t>
  </si>
  <si>
    <t>m12330808933</t>
  </si>
  <si>
    <t>mu-me-m67725089921-1120-4163914242</t>
  </si>
  <si>
    <t>m67725089921</t>
  </si>
  <si>
    <t>mu-me-m71376181178-590-4010945877</t>
  </si>
  <si>
    <t>m71376181178</t>
  </si>
  <si>
    <t>mu-me-m49982612620-879-4862807615</t>
  </si>
  <si>
    <t>m49982612620</t>
  </si>
  <si>
    <t>mu-me-m82560495553-600-4788793199</t>
  </si>
  <si>
    <t>m82560495553</t>
  </si>
  <si>
    <t>mu-me-m12934008240-500-4834002284</t>
  </si>
  <si>
    <t>m12934008240</t>
  </si>
  <si>
    <t>mu-me-m23768089050-500-4789603431</t>
  </si>
  <si>
    <t>m23768089050</t>
  </si>
  <si>
    <t>mu-me-m78742935804-700-4578233340</t>
  </si>
  <si>
    <t>m78742935804</t>
  </si>
  <si>
    <t>mu-me-m13488482625-450-4816351396</t>
  </si>
  <si>
    <t>m13488482625</t>
  </si>
  <si>
    <t>mu-me-m57343621210-500-4838770073</t>
  </si>
  <si>
    <t>m57343621210</t>
  </si>
  <si>
    <t>478532211x</t>
  </si>
  <si>
    <t>mu-me-m21599598840-1200-478532211x</t>
  </si>
  <si>
    <t>m21599598840</t>
  </si>
  <si>
    <t>mu-me-m25834526153-500-4093965374</t>
  </si>
  <si>
    <t>m25834526153</t>
  </si>
  <si>
    <t>mu-me-m74346149063-1111-4325243801</t>
  </si>
  <si>
    <t>m74346149063</t>
  </si>
  <si>
    <t>mu-me-m87936626281-500-4533077919</t>
  </si>
  <si>
    <t>m87936626281</t>
  </si>
  <si>
    <t>mu-me-m22568119539-888-4391129248</t>
  </si>
  <si>
    <t>m22568119539</t>
  </si>
  <si>
    <t>mu-me-m35670405732-1000-4750347434</t>
  </si>
  <si>
    <t>m35670405732</t>
  </si>
  <si>
    <t>mu-me-m25743646677-1500-4335303688</t>
  </si>
  <si>
    <t>m25743646677</t>
  </si>
  <si>
    <t>mu-me-m27486125065-980-4623057364</t>
  </si>
  <si>
    <t>m27486125065</t>
  </si>
  <si>
    <t>mu-me-m50553867159-600-4571230346</t>
  </si>
  <si>
    <t>m50553867159</t>
  </si>
  <si>
    <t>mu-me-m40491996342-2800-4798161381</t>
  </si>
  <si>
    <t>m40491996342</t>
  </si>
  <si>
    <t>mu-me-m38142097407-1500-4897979668</t>
  </si>
  <si>
    <t>m38142097407</t>
  </si>
  <si>
    <t>486594138x</t>
  </si>
  <si>
    <t>mu-me-m79764202405-1400-486594138x</t>
  </si>
  <si>
    <t>m79764202405</t>
  </si>
  <si>
    <t>mu-me-m94891270772-2000-4792352762</t>
  </si>
  <si>
    <t>m94891270772</t>
  </si>
  <si>
    <t>mu-me-m75841069452-490-4908983453</t>
  </si>
  <si>
    <t>m75841069452</t>
  </si>
  <si>
    <t>mu-me-m17292088401-500-4532148677</t>
  </si>
  <si>
    <t>m17292088401</t>
  </si>
  <si>
    <t>447800272x</t>
  </si>
  <si>
    <t>mu-me-m38669243364-400-447800272x</t>
  </si>
  <si>
    <t>m38669243364</t>
  </si>
  <si>
    <t>mu-me-m98123487423-1600-4415322948</t>
  </si>
  <si>
    <t>m98123487423</t>
  </si>
  <si>
    <t>mu-me-m60178689587-700-4798168335</t>
  </si>
  <si>
    <t>m60178689587</t>
  </si>
  <si>
    <t>mu-me-m94396390899-2750-4907424299</t>
  </si>
  <si>
    <t>m94396390899</t>
  </si>
  <si>
    <t>mu-me-m58702979652-1180-4572002282</t>
  </si>
  <si>
    <t>m58702979652</t>
  </si>
  <si>
    <t>mu-me-m28186317705-880-4262144658</t>
  </si>
  <si>
    <t>m28186317705</t>
  </si>
  <si>
    <t>mu-me-m48541970039-1299-4326351764</t>
  </si>
  <si>
    <t>m48541970039</t>
  </si>
  <si>
    <t>mu-me-m28853692937-980-4528023563</t>
  </si>
  <si>
    <t>m28853692937</t>
  </si>
  <si>
    <t>mu-me-m40953447713-530-4010347112</t>
  </si>
  <si>
    <t>m40953447713</t>
  </si>
  <si>
    <t>mu-me-m26047153509-399-4875937210</t>
  </si>
  <si>
    <t>m26047153509</t>
  </si>
  <si>
    <t>mu-me-m47778883298-900-4010345993</t>
  </si>
  <si>
    <t>m47778883298</t>
  </si>
  <si>
    <t>404680615x</t>
  </si>
  <si>
    <t>mu-me-m75425886322-1050-404680615x</t>
  </si>
  <si>
    <t>m75425886322</t>
  </si>
  <si>
    <t>441014331x</t>
  </si>
  <si>
    <t>mu-me-m83384820340-750-441014331x</t>
  </si>
  <si>
    <t>m83384820340</t>
  </si>
  <si>
    <t>431929355x</t>
  </si>
  <si>
    <t>mu-me-m56600865507-1555-431929355x</t>
  </si>
  <si>
    <t>m56600865507</t>
  </si>
  <si>
    <t>mu-me-m95249052636-777-4890962964</t>
  </si>
  <si>
    <t>m95249052636</t>
  </si>
  <si>
    <t>431969211x</t>
  </si>
  <si>
    <t>mu-me-m40926096722-888-431969211x</t>
  </si>
  <si>
    <t>m40926096722</t>
  </si>
  <si>
    <t>mu-me-m76367849723-777-4788959283</t>
  </si>
  <si>
    <t>m76367849723</t>
  </si>
  <si>
    <t>404605381x</t>
  </si>
  <si>
    <t>mu-me-m71805246159-1300-404605381x</t>
  </si>
  <si>
    <t>m71805246159</t>
  </si>
  <si>
    <t>mu-me-m94838758932-5900-4560000379</t>
  </si>
  <si>
    <t>m94838758932</t>
  </si>
  <si>
    <t>mu-me-m47148796920-670-4480437657</t>
  </si>
  <si>
    <t>m47148796920</t>
  </si>
  <si>
    <t>407444027x</t>
  </si>
  <si>
    <t>mu-me-m15532972081-730-407444027x</t>
  </si>
  <si>
    <t>m15532972081</t>
  </si>
  <si>
    <t>mu-me-m17746358805-13477-4797470658</t>
  </si>
  <si>
    <t>m17746358805</t>
  </si>
  <si>
    <t>mu-me-m22993341195-600-4010329637</t>
  </si>
  <si>
    <t>m22993341195</t>
  </si>
  <si>
    <t>mu-me-m91311649742-1500-4815412960</t>
  </si>
  <si>
    <t>m91311649742</t>
  </si>
  <si>
    <t>mu-me-m56895645877-1000-4325196420</t>
  </si>
  <si>
    <t>m56895645877</t>
  </si>
  <si>
    <t>mu-me-m49538396833-1000-4325243496</t>
  </si>
  <si>
    <t>m49538396833</t>
  </si>
  <si>
    <t>mu-me-m70729525931-1000-4325231390</t>
  </si>
  <si>
    <t>m70729525931</t>
  </si>
  <si>
    <t>mu-me-m45675087033-350-4532198852</t>
  </si>
  <si>
    <t>m45675087033</t>
  </si>
  <si>
    <t>mu-me-m75374917302-700-4591070182</t>
  </si>
  <si>
    <t>m75374917302</t>
  </si>
  <si>
    <t>429711576x</t>
  </si>
  <si>
    <t>mu-me-m56044234303-800-429711576x</t>
  </si>
  <si>
    <t>m56044234303</t>
  </si>
  <si>
    <t>mu-me-m46409324081-800-4522423489</t>
  </si>
  <si>
    <t>m46409324081</t>
  </si>
  <si>
    <t>mu-me-m36601035955-1400-4325238050</t>
  </si>
  <si>
    <t>m36601035955</t>
  </si>
  <si>
    <t>mu-me-m29806215455-700-4152080396</t>
  </si>
  <si>
    <t>m29806215455</t>
  </si>
  <si>
    <t>mu-me-m28290644438-2190-4906857655</t>
  </si>
  <si>
    <t>m28290644438</t>
  </si>
  <si>
    <t>mu-me-m95028040081-2190-4274506673</t>
  </si>
  <si>
    <t>m95028040081</t>
  </si>
  <si>
    <t>mu-me-m57746411704-1890-4864180989</t>
  </si>
  <si>
    <t>m57746411704</t>
  </si>
  <si>
    <t>mu-me-m89235948001-590-4780503159</t>
  </si>
  <si>
    <t>m89235948001</t>
  </si>
  <si>
    <t>mu-me-m57402546969-890-4634033046</t>
  </si>
  <si>
    <t>m57402546969</t>
  </si>
  <si>
    <t>mu-me-m89452454727-1790-4313204822</t>
  </si>
  <si>
    <t>m89452454727</t>
  </si>
  <si>
    <t>mu-me-m84100835703-400-4837977413</t>
  </si>
  <si>
    <t>m84100835703</t>
  </si>
  <si>
    <t>mu-me-m37922937626-3500-4579501586</t>
  </si>
  <si>
    <t>m37922937626</t>
  </si>
  <si>
    <t>mu-me-m18958441109-1500-4767825121</t>
  </si>
  <si>
    <t>m18958441109</t>
  </si>
  <si>
    <t>mu-me-m69410396555-1000-4761274212</t>
  </si>
  <si>
    <t>m69410396555</t>
  </si>
  <si>
    <t>mu-me-m26530794864-700-4053051894</t>
  </si>
  <si>
    <t>m26530794864</t>
  </si>
  <si>
    <t>mu-me-m66796422661-1400-4010949619</t>
  </si>
  <si>
    <t>m66796422661</t>
  </si>
  <si>
    <t>mu-me-m31928488774-1400-4325238042</t>
  </si>
  <si>
    <t>m31928488774</t>
  </si>
  <si>
    <t>mu-me-m19296538061-1300-4325246096</t>
  </si>
  <si>
    <t>m19296538061</t>
  </si>
  <si>
    <t>mu-me-m52031044658-1700-4863853807</t>
  </si>
  <si>
    <t>m52031044658</t>
  </si>
  <si>
    <t>mu-me-m47024583925-1250-4010949651</t>
  </si>
  <si>
    <t>m47024583925</t>
  </si>
  <si>
    <t>mu-me-m87063193345-6300-4796116125</t>
  </si>
  <si>
    <t>m87063193345</t>
  </si>
  <si>
    <t>mu-me-m38192332898-999-4152099879</t>
  </si>
  <si>
    <t>m38192332898</t>
  </si>
  <si>
    <t>mu-me-m19906439009-300-4800272688</t>
  </si>
  <si>
    <t>m19906439009</t>
  </si>
  <si>
    <t>432522419x</t>
  </si>
  <si>
    <t>mu-me-m21853157415-1200-432522419x</t>
  </si>
  <si>
    <t>m21853157415</t>
  </si>
  <si>
    <t>mu-me-m33994575116-2000-4325177760</t>
  </si>
  <si>
    <t>m33994575116</t>
  </si>
  <si>
    <t>401094966x</t>
  </si>
  <si>
    <t>mu-me-m32425497549-1100-401094966x</t>
  </si>
  <si>
    <t>m32425497549</t>
  </si>
  <si>
    <t>mu-me-m81194405780-300-4579208846</t>
  </si>
  <si>
    <t>m81194405780</t>
  </si>
  <si>
    <t>mu-me-m24205346001-700-4837928331</t>
  </si>
  <si>
    <t>m24205346001</t>
  </si>
  <si>
    <t>mu-me-m51808693866-333-4010347007</t>
  </si>
  <si>
    <t>m51808693866</t>
  </si>
  <si>
    <t>415050525x</t>
  </si>
  <si>
    <t>mu-me-m69954628718-700-415050525x</t>
  </si>
  <si>
    <t>m69954628718</t>
  </si>
  <si>
    <t>mu-me-m67507310787-2000-4046051515</t>
  </si>
  <si>
    <t>m67507310787</t>
  </si>
  <si>
    <t>mu-me-m13814185910-300-4041119898</t>
  </si>
  <si>
    <t>m13814185910</t>
  </si>
  <si>
    <t>mu-me-m66392166254-600-4641124817</t>
  </si>
  <si>
    <t>m66392166254</t>
  </si>
  <si>
    <t>mu-me-m14393329858-1280-4772613358</t>
  </si>
  <si>
    <t>m14393329858</t>
  </si>
  <si>
    <t>mu-me-m88717175877-650-4779501164</t>
  </si>
  <si>
    <t>m88717175877</t>
  </si>
  <si>
    <t>mu-me-m94921367953-350-4092961197</t>
  </si>
  <si>
    <t>m94921367953</t>
  </si>
  <si>
    <t>mu-me-m33925238127-1000-4641164274</t>
  </si>
  <si>
    <t>m33925238127</t>
  </si>
  <si>
    <t>mu-me-m49908838631-840-4106107996</t>
  </si>
  <si>
    <t>m49908838631</t>
  </si>
  <si>
    <t>mu-me-m26009520577-800-4897577594</t>
  </si>
  <si>
    <t>m26009520577</t>
  </si>
  <si>
    <t>mu-me-m42966126785-800-4907738609</t>
  </si>
  <si>
    <t>m42966126785</t>
  </si>
  <si>
    <t>mu-me-m13091328336-1690-4797399953</t>
  </si>
  <si>
    <t>m13091328336</t>
  </si>
  <si>
    <t>mu-me-m58885502558-3000-4567462300</t>
  </si>
  <si>
    <t>m58885502558</t>
  </si>
  <si>
    <t>mu-me-m74909482365-400-4074023598</t>
  </si>
  <si>
    <t>m74909482365</t>
  </si>
  <si>
    <t>mu-me-m72480075966-4300-4062653427</t>
  </si>
  <si>
    <t>m72480075966</t>
  </si>
  <si>
    <t>409515604x</t>
  </si>
  <si>
    <t>mu-me-m52485180365-4300-409515604x</t>
  </si>
  <si>
    <t>m52485180365</t>
  </si>
  <si>
    <t>mu-me-m80337527405-800-4896221095</t>
  </si>
  <si>
    <t>m80337527405</t>
  </si>
  <si>
    <t>mu-me-m34084628741-1000-4087900517</t>
  </si>
  <si>
    <t>m34084628741</t>
  </si>
  <si>
    <t>mu-me-m26709483733-700-4866213019</t>
  </si>
  <si>
    <t>m26709483733</t>
  </si>
  <si>
    <t>mu-me-m36079025865-800-4592761316</t>
  </si>
  <si>
    <t>m36079025865</t>
  </si>
  <si>
    <t>mu-me-m38304959530-1600-4062160528</t>
  </si>
  <si>
    <t>m38304959530</t>
  </si>
  <si>
    <t>mu-me-m34375742061-580-4342272210</t>
  </si>
  <si>
    <t>m34375742061</t>
  </si>
  <si>
    <t>mu-me-m25118824603-1500-4818016659</t>
  </si>
  <si>
    <t>m25118824603</t>
  </si>
  <si>
    <t>mu-me-m66020942217-580-4342272113</t>
  </si>
  <si>
    <t>m66020942217</t>
  </si>
  <si>
    <t>mu-me-m60415096888-1900-4535786542</t>
  </si>
  <si>
    <t>m60415096888</t>
  </si>
  <si>
    <t>mu-me-m78649569363-650-4499285569</t>
  </si>
  <si>
    <t>m78649569363</t>
  </si>
  <si>
    <t>459408043x</t>
  </si>
  <si>
    <t>mu-me-m55490533901-580-459408043x</t>
  </si>
  <si>
    <t>m55490533901</t>
  </si>
  <si>
    <t>mu-me-m99725341744-500-4299009169</t>
  </si>
  <si>
    <t>m99725341744</t>
  </si>
  <si>
    <t>mu-me-m77594388207-666-4577043513</t>
  </si>
  <si>
    <t>m77594388207</t>
  </si>
  <si>
    <t>452425417x</t>
  </si>
  <si>
    <t>mu-me-m77757408251-1000-452425417x</t>
  </si>
  <si>
    <t>m77757408251</t>
  </si>
  <si>
    <t>mu-me-m56235654390-2800-4087900355</t>
  </si>
  <si>
    <t>m56235654390</t>
  </si>
  <si>
    <t>mu-me-m19065942228-700-4902615568</t>
  </si>
  <si>
    <t>m19065942228</t>
  </si>
  <si>
    <t>mu-me-m89702880017-300-486410851x</t>
  </si>
  <si>
    <t>m89702880017</t>
  </si>
  <si>
    <t>mu-me-m24913583312-4000-4750002445</t>
  </si>
  <si>
    <t>m24913583312</t>
  </si>
  <si>
    <t>mu-me-m74297722890-550-4325244131</t>
  </si>
  <si>
    <t>m74297722890</t>
  </si>
  <si>
    <t>mu-me-m15546971006-800-4560099510</t>
  </si>
  <si>
    <t>m15546971006</t>
  </si>
  <si>
    <t>490994902x</t>
  </si>
  <si>
    <t>mu-me-m39423947308-1500-490994902x</t>
  </si>
  <si>
    <t>m39423947308</t>
  </si>
  <si>
    <t>mu-me-m63396576568-550-4325238212</t>
  </si>
  <si>
    <t>m63396576568</t>
  </si>
  <si>
    <t>mu-me-m97374630757-710-4325232346</t>
  </si>
  <si>
    <t>m97374630757</t>
  </si>
  <si>
    <t>mu-me-m57818903982-650-4344431502</t>
  </si>
  <si>
    <t>m57818903982</t>
  </si>
  <si>
    <t>484702561x</t>
  </si>
  <si>
    <t>mu-me-m48485183952-1700-484702561x</t>
  </si>
  <si>
    <t>m48485183952</t>
  </si>
  <si>
    <t>mu-me-m33020300038-700-4816368639</t>
  </si>
  <si>
    <t>m33020300038</t>
  </si>
  <si>
    <t>mu-me-m61030950431-1000-4890964037</t>
  </si>
  <si>
    <t>m61030950431</t>
  </si>
  <si>
    <t>mu-me-m87782123911-700-4534057733</t>
  </si>
  <si>
    <t>m87782123911</t>
  </si>
  <si>
    <t>mu-me-m44623701943-520-4893400568</t>
  </si>
  <si>
    <t>m44623701943</t>
  </si>
  <si>
    <t>mu-me-m83158026930-880-4474062914</t>
  </si>
  <si>
    <t>m83158026930</t>
  </si>
  <si>
    <t>mu-me-m28815041581-710-4763409778</t>
  </si>
  <si>
    <t>m28815041581</t>
  </si>
  <si>
    <t>mu-me-m24407661544-1899-4418148078</t>
  </si>
  <si>
    <t>m24407661544</t>
  </si>
  <si>
    <t>mu-me-m54601888971-350-4864399778</t>
  </si>
  <si>
    <t>m54601888971</t>
  </si>
  <si>
    <t>mu-me-m65455228519-1500-4886417108</t>
  </si>
  <si>
    <t>m65455228519</t>
  </si>
  <si>
    <t>mu-me-m25907919322-1300-4539724878</t>
  </si>
  <si>
    <t>m25907919322</t>
  </si>
  <si>
    <t>mu-me-m88230779412-1222-4484147203</t>
  </si>
  <si>
    <t>m88230779412</t>
  </si>
  <si>
    <t>425500451x</t>
  </si>
  <si>
    <t>mu-me-m47092343861-380-425500451x</t>
  </si>
  <si>
    <t>m47092343861</t>
  </si>
  <si>
    <t>mu-me-m28759186601-450-4908804583</t>
  </si>
  <si>
    <t>m28759186601</t>
  </si>
  <si>
    <t>mu-me-m19211851336-999-4325243283</t>
  </si>
  <si>
    <t>m19211851336</t>
  </si>
  <si>
    <t>mu-me-m36064220925-900-4774191426</t>
  </si>
  <si>
    <t>m36064220925</t>
  </si>
  <si>
    <t>mu-me-m85146246155-1100-4623077128</t>
  </si>
  <si>
    <t>m85146246155</t>
  </si>
  <si>
    <t>mu-me-m68301855041-1749-4342760606</t>
  </si>
  <si>
    <t>m68301855041</t>
  </si>
  <si>
    <t>mu-me-m40899939986-1399-4864876967</t>
  </si>
  <si>
    <t>m40899939986</t>
  </si>
  <si>
    <t>432523070x</t>
  </si>
  <si>
    <t>mu-me-m86988886733-990-432523070x</t>
  </si>
  <si>
    <t>m86988886733</t>
  </si>
  <si>
    <t>mu-me-m41177597118-400-4480689044</t>
  </si>
  <si>
    <t>m41177597118</t>
  </si>
  <si>
    <t>mu-me-m89861206815-1999-4267022194</t>
  </si>
  <si>
    <t>m89861206815</t>
  </si>
  <si>
    <t>mu-me-m91245075173-400-4046042052</t>
  </si>
  <si>
    <t>m91245075173</t>
  </si>
  <si>
    <t>mu-me-m28509072380-750-4577034956</t>
  </si>
  <si>
    <t>m28509072380</t>
  </si>
  <si>
    <t>mu-me-m80109111858-2400-4198648468</t>
  </si>
  <si>
    <t>m80109111858</t>
  </si>
  <si>
    <t>mu-me-m76315298469-690-4167917459</t>
  </si>
  <si>
    <t>m76315298469</t>
  </si>
  <si>
    <t>mu-me-m91110705927-1099-4641150427</t>
  </si>
  <si>
    <t>m91110705927</t>
  </si>
  <si>
    <t>mu-me-m66043787970-990-4325224122</t>
  </si>
  <si>
    <t>m66043787970</t>
  </si>
  <si>
    <t>mu-me-m97718877199-990-4331523470</t>
  </si>
  <si>
    <t>m97718877199</t>
  </si>
  <si>
    <t>mu-me-m62232075507-800-4592762215</t>
  </si>
  <si>
    <t>m62232075507</t>
  </si>
  <si>
    <t>mu-me-m88853038551-700-4168121046</t>
  </si>
  <si>
    <t>m88853038551</t>
  </si>
  <si>
    <t>mu-me-m52796984336-500-4863715226</t>
  </si>
  <si>
    <t>m52796984336</t>
  </si>
  <si>
    <t>mu-me-m63248755364-999-4407335378</t>
  </si>
  <si>
    <t>m63248755364</t>
  </si>
  <si>
    <t>mu-me-m55597280257-1000-4325232567</t>
  </si>
  <si>
    <t>m55597280257</t>
  </si>
  <si>
    <t>mu-me-m59520625924-600-4591160068</t>
  </si>
  <si>
    <t>m59520625924</t>
  </si>
  <si>
    <t>mu-me-m71208315904-1900-4752951479</t>
  </si>
  <si>
    <t>m71208315904</t>
  </si>
  <si>
    <t>mu-me-m50502946948-800-4480017313</t>
  </si>
  <si>
    <t>m50502946948</t>
  </si>
  <si>
    <t>mu-me-m12864234961-2000-4844366416</t>
  </si>
  <si>
    <t>m12864234961</t>
  </si>
  <si>
    <t>mu-me-m56607011500-650-4774191809</t>
  </si>
  <si>
    <t>m56607011500</t>
  </si>
  <si>
    <t>mu-me-m59055089894-440-4052044568</t>
  </si>
  <si>
    <t>m59055089894</t>
  </si>
  <si>
    <t>mu-me-m31000749494-30000-4480437657</t>
  </si>
  <si>
    <t>m31000749494</t>
  </si>
  <si>
    <t>mu-me-m68017270747-800-4893469622</t>
  </si>
  <si>
    <t>m68017270747</t>
  </si>
  <si>
    <t>mu-me-m17713741256-500-4860669223</t>
  </si>
  <si>
    <t>m17713741256</t>
  </si>
  <si>
    <t>mu-me-m16267187588-1400-4846312739</t>
  </si>
  <si>
    <t>m16267187588</t>
  </si>
  <si>
    <t>mu-me-m37234966662-1500-4872846931</t>
  </si>
  <si>
    <t>m37234966662</t>
  </si>
  <si>
    <t>mu-me-m23558729050-1980-4065263670</t>
  </si>
  <si>
    <t>m23558729050</t>
  </si>
  <si>
    <t>mu-me-m29247860364-1100-4901808028</t>
  </si>
  <si>
    <t>m29247860364</t>
  </si>
  <si>
    <t>mu-me-m60882154288-1199-4569537197</t>
  </si>
  <si>
    <t>m60882154288</t>
  </si>
  <si>
    <t>mu-me-m15471675298-700-4860676483</t>
  </si>
  <si>
    <t>m15471675298</t>
  </si>
  <si>
    <t>mu-me-m76000074655-1555-4904249135</t>
  </si>
  <si>
    <t>m76000074655</t>
  </si>
  <si>
    <t>mu-me-m29157359026-680-4480437657</t>
  </si>
  <si>
    <t>m29157359026</t>
  </si>
  <si>
    <t>mu-me-m57871212534-1300-4344027949</t>
  </si>
  <si>
    <t>m57871212534</t>
  </si>
  <si>
    <t>mu-me-m39861556834-400-4791611616</t>
  </si>
  <si>
    <t>m39861556834</t>
  </si>
  <si>
    <t>mu-me-m32019966671-2850-4896327713</t>
  </si>
  <si>
    <t>m32019966671</t>
  </si>
  <si>
    <t>mu-me-m65921248010-500-4098253518</t>
  </si>
  <si>
    <t>m65921248010</t>
  </si>
  <si>
    <t>mu-me-m27672144259-2150-4863132042</t>
  </si>
  <si>
    <t>m27672144259</t>
  </si>
  <si>
    <t>mu-me-m48964187799-450-4251011015</t>
  </si>
  <si>
    <t>m48964187799</t>
  </si>
  <si>
    <t>mu-me-m67356820444-400-4054027458</t>
  </si>
  <si>
    <t>m67356820444</t>
  </si>
  <si>
    <t>mu-me-m97498857715-500-4766118057</t>
  </si>
  <si>
    <t>m97498857715</t>
  </si>
  <si>
    <t>479817212x</t>
  </si>
  <si>
    <t>mu-me-m95818835425-3444-479817212x</t>
  </si>
  <si>
    <t>m95818835425</t>
  </si>
  <si>
    <t>mu-me-m11540309317-870-4150700672</t>
  </si>
  <si>
    <t>m11540309317</t>
  </si>
  <si>
    <t>mu-me-m76261122023-1000-4756248047</t>
  </si>
  <si>
    <t>m76261122023</t>
  </si>
  <si>
    <t>mu-me-m38061273337-1200-4846116050</t>
  </si>
  <si>
    <t>m38061273337</t>
  </si>
  <si>
    <t>484611905x</t>
  </si>
  <si>
    <t>mu-me-m27212027147-990-484611905x</t>
  </si>
  <si>
    <t>m27212027147</t>
  </si>
  <si>
    <t>mu-me-m17604147347-900-4010930950</t>
  </si>
  <si>
    <t>m17604147347</t>
  </si>
  <si>
    <t>mu-me-m24004433975-670-4480437657</t>
  </si>
  <si>
    <t>m24004433975</t>
  </si>
  <si>
    <t>mu-me-m15097919852-540-4907270259</t>
  </si>
  <si>
    <t>m15097919852</t>
  </si>
  <si>
    <t>mu-me-m39989293023-550-4805446218</t>
  </si>
  <si>
    <t>m39989293023</t>
  </si>
  <si>
    <t>mu-me-m14348154137-1800-4865314318</t>
  </si>
  <si>
    <t>m14348154137</t>
  </si>
  <si>
    <t>mu-me-m89210246709-950-4010347066</t>
  </si>
  <si>
    <t>m89210246709</t>
  </si>
  <si>
    <t>mu-me-m90512156517-2450-403131020x</t>
  </si>
  <si>
    <t>m90512156517</t>
  </si>
  <si>
    <t>mu-me-m40312959432-500-4906993176</t>
  </si>
  <si>
    <t>m40312959432</t>
  </si>
  <si>
    <t>mu-me-m78376679556-2100-4023318787</t>
  </si>
  <si>
    <t>m78376679556</t>
  </si>
  <si>
    <t>mu-me-m82976920389-1000-4840753555</t>
  </si>
  <si>
    <t>m82976920389</t>
  </si>
  <si>
    <t>mu-me-m78642677777-540-4889671358</t>
  </si>
  <si>
    <t>m78642677777</t>
  </si>
  <si>
    <t>mu-me-m84823802142-500-4777211436</t>
  </si>
  <si>
    <t>m84823802142</t>
  </si>
  <si>
    <t>mu-me-m94942099230-1300-4495357166</t>
  </si>
  <si>
    <t>m94942099230</t>
  </si>
  <si>
    <t>mu-me-m70706145597-1800-4260031686</t>
  </si>
  <si>
    <t>m70706145597</t>
  </si>
  <si>
    <t>mu-me-m33960010926-800-4776610183</t>
  </si>
  <si>
    <t>m33960010926</t>
  </si>
  <si>
    <t>mu-me-m85642767722-800-4776614448</t>
  </si>
  <si>
    <t>m85642767722</t>
  </si>
  <si>
    <t>mu-me-m37297269026-500-4410240870</t>
  </si>
  <si>
    <t>m37297269026</t>
  </si>
  <si>
    <t>mu-me-m22415596843-850-4813287654</t>
  </si>
  <si>
    <t>m22415596843</t>
  </si>
  <si>
    <t>mu-me-m44171499898-1080-4010949244</t>
  </si>
  <si>
    <t>m44171499898</t>
  </si>
  <si>
    <t>mu-me-m26107956024-1850-4031241100</t>
  </si>
  <si>
    <t>m26107956024</t>
  </si>
  <si>
    <t>mu-me-m29367047773-900-4502247510</t>
  </si>
  <si>
    <t>m29367047773</t>
  </si>
  <si>
    <t>mu-me-m30197181758-600-4480437657</t>
  </si>
  <si>
    <t>m30197181758</t>
  </si>
  <si>
    <t>481636417x</t>
  </si>
  <si>
    <t>mu-me-m74683126614-1200-481636417x</t>
  </si>
  <si>
    <t>m74683126614</t>
  </si>
  <si>
    <t>mu-me-m61520517818-400-4150504784</t>
  </si>
  <si>
    <t>m61520517818</t>
  </si>
  <si>
    <t>mu-me-m40780771063-999-4593505186</t>
  </si>
  <si>
    <t>m40780771063</t>
  </si>
  <si>
    <t>mu-me-m49071317327-420-4837663680</t>
  </si>
  <si>
    <t>m49071317327</t>
  </si>
  <si>
    <t>mu-me-m87883579409-2000-4641199329</t>
  </si>
  <si>
    <t>m87883579409</t>
  </si>
  <si>
    <t>mu-me-m29141401666-1000-4750345865</t>
  </si>
  <si>
    <t>m29141401666</t>
  </si>
  <si>
    <t>mu-me-m85337354840-3200-4532196906</t>
  </si>
  <si>
    <t>m85337354840</t>
  </si>
  <si>
    <t>mu-me-m16374261355-4800-4502309117</t>
  </si>
  <si>
    <t>m16374261355</t>
  </si>
  <si>
    <t>mu-me-m63194113895-720-4902097087</t>
  </si>
  <si>
    <t>m63194113895</t>
  </si>
  <si>
    <t>mu-me-m48051904979-400-4010344075</t>
  </si>
  <si>
    <t>m48051904979</t>
  </si>
  <si>
    <t>mu-me-m38181860992-1600-4621306200</t>
  </si>
  <si>
    <t>m38181860992</t>
  </si>
  <si>
    <t>mu-me-m58245421489-1500-4775303902</t>
  </si>
  <si>
    <t>m58245421489</t>
  </si>
  <si>
    <t>mu-me-m83670205928-1500-4822259757</t>
  </si>
  <si>
    <t>m83670205928</t>
  </si>
  <si>
    <t>mu-me-m60264910180-2000-4756240801</t>
  </si>
  <si>
    <t>m60264910180</t>
  </si>
  <si>
    <t>mu-me-m84285154674-850-4865312285</t>
  </si>
  <si>
    <t>m84285154674</t>
  </si>
  <si>
    <t>mu-me-m83298148873-1100-403131020x</t>
  </si>
  <si>
    <t>m83298148873</t>
  </si>
  <si>
    <t>mu-me-m28790355396-1200-4041117968</t>
  </si>
  <si>
    <t>m28790355396</t>
  </si>
  <si>
    <t>mu-me-m48823733573-400-4789719251</t>
  </si>
  <si>
    <t>m48823733573</t>
  </si>
  <si>
    <t>mu-me-m57090443277-600-4887241860</t>
  </si>
  <si>
    <t>m57090443277</t>
  </si>
  <si>
    <t>mu-me-m87649643364-800-4529060039</t>
  </si>
  <si>
    <t>m87649643364</t>
  </si>
  <si>
    <t>mu-me-m68557625571-1499-4641184399</t>
  </si>
  <si>
    <t>m68557625571</t>
  </si>
  <si>
    <t>mu-me-m74720699732-1000-4535540071</t>
  </si>
  <si>
    <t>m74720699732</t>
  </si>
  <si>
    <t>mu-me-m38279088294-600-4866212934</t>
  </si>
  <si>
    <t>m38279088294</t>
  </si>
  <si>
    <t>mu-me-m61734695523-1500-4091060110</t>
  </si>
  <si>
    <t>m61734695523</t>
  </si>
  <si>
    <t>mu-me-m64726515208-1200-4522642849</t>
  </si>
  <si>
    <t>m64726515208</t>
  </si>
  <si>
    <t>mu-me-m32904260234-530-4480687688</t>
  </si>
  <si>
    <t>m32904260234</t>
  </si>
  <si>
    <t>mu-me-m58517571595-1100-4325233350</t>
  </si>
  <si>
    <t>m58517571595</t>
  </si>
  <si>
    <t>mu-me-m63765945499-550-4634700123</t>
  </si>
  <si>
    <t>m63765945499</t>
  </si>
  <si>
    <t>mu-me-m12006532277-800-4623077845</t>
  </si>
  <si>
    <t>m12006532277</t>
  </si>
  <si>
    <t>mu-me-m81623244649-799-4796524339</t>
  </si>
  <si>
    <t>m81623244649</t>
  </si>
  <si>
    <t>mu-me-m57042141502-1400-4091060897</t>
  </si>
  <si>
    <t>m57042141502</t>
  </si>
  <si>
    <t>mu-me-m91510333991-650-4342300001</t>
  </si>
  <si>
    <t>m91510333991</t>
  </si>
  <si>
    <t>mu-me-m48732626070-1400-4822256138</t>
  </si>
  <si>
    <t>m48732626070</t>
  </si>
  <si>
    <t>mu-me-m82308638511-920-4777224392</t>
  </si>
  <si>
    <t>m82308638511</t>
  </si>
  <si>
    <t>mu-me-m97721818271-1099-4535524572</t>
  </si>
  <si>
    <t>m97721818271</t>
  </si>
  <si>
    <t>mu-me-m46674935842-1400-4091060382</t>
  </si>
  <si>
    <t>m46674935842</t>
  </si>
  <si>
    <t>mu-me-m21780542559-1000-4591068854</t>
  </si>
  <si>
    <t>m21780542559</t>
  </si>
  <si>
    <t>mu-me-m12672136580-550-4800295408</t>
  </si>
  <si>
    <t>m12672136580</t>
  </si>
  <si>
    <t>mu-me-m35424028785-350-4870141264</t>
  </si>
  <si>
    <t>m35424028785</t>
  </si>
  <si>
    <t>432523232x</t>
  </si>
  <si>
    <t>mu-me-m83948798970-1100-432523232x</t>
  </si>
  <si>
    <t>m83948798970</t>
  </si>
  <si>
    <t>mu-me-m76488193514-500-4004313112</t>
  </si>
  <si>
    <t>m76488193514</t>
  </si>
  <si>
    <t>mu-me-m47659263003-1200-4776210908</t>
  </si>
  <si>
    <t>m47659263003</t>
  </si>
  <si>
    <t>mu-me-m98601113573-3000-4798064912</t>
  </si>
  <si>
    <t>m98601113573</t>
  </si>
  <si>
    <t>mu-me-m62735213613-666-4796164189</t>
  </si>
  <si>
    <t>m62735213613</t>
  </si>
  <si>
    <t>mu-me-m59417738344-1300-4325233679</t>
  </si>
  <si>
    <t>m59417738344</t>
  </si>
  <si>
    <t>mu-me-m97571763307-1700-4767440173</t>
  </si>
  <si>
    <t>m97571763307</t>
  </si>
  <si>
    <t>mu-me-m76266044937-400-4046318694</t>
  </si>
  <si>
    <t>m76266044937</t>
  </si>
  <si>
    <t>mu-me-m75161380165-300-4788949563</t>
  </si>
  <si>
    <t>m75161380165</t>
  </si>
  <si>
    <t>mu-me-m36134334773-700-4010347384</t>
  </si>
  <si>
    <t>m36134334773</t>
  </si>
  <si>
    <t>mu-me-m90348949131-2800-4759815333</t>
  </si>
  <si>
    <t>m90348949131</t>
  </si>
  <si>
    <t>mu-me-m44298973343-330-4800219213</t>
  </si>
  <si>
    <t>m44298973343</t>
  </si>
  <si>
    <t>mu-me-m82462259272-890-4398288929</t>
  </si>
  <si>
    <t>m82462259272</t>
  </si>
  <si>
    <t>mu-me-m42923547121-400-4589041219</t>
  </si>
  <si>
    <t>m42923547121</t>
  </si>
  <si>
    <t>mu-me-m93387665825-1000-4342311852</t>
  </si>
  <si>
    <t>m93387665825</t>
  </si>
  <si>
    <t>mu-me-m16411557108-699-4471103741</t>
  </si>
  <si>
    <t>m16411557108</t>
  </si>
  <si>
    <t>mu-me-m11660963709-444-4887482825</t>
  </si>
  <si>
    <t>m11660963709</t>
  </si>
  <si>
    <t>mu-me-m43921156405-700-4890855726</t>
  </si>
  <si>
    <t>m43921156405</t>
  </si>
  <si>
    <t>mu-me-m88814348327-500-4426119553</t>
  </si>
  <si>
    <t>m88814348327</t>
  </si>
  <si>
    <t>mu-me-m23155653125-300-4479920250</t>
  </si>
  <si>
    <t>m23155653125</t>
  </si>
  <si>
    <t>mu-me-m43767296971-1800-4297117835</t>
  </si>
  <si>
    <t>m43767296971</t>
  </si>
  <si>
    <t>mu-me-m34719056136-800-4762590851</t>
  </si>
  <si>
    <t>m34719056136</t>
  </si>
  <si>
    <t>mu-me-m94163798800-590-4062116847</t>
  </si>
  <si>
    <t>m94163798800</t>
  </si>
  <si>
    <t>mu-me-m21905034474-1111-4896323092</t>
  </si>
  <si>
    <t>m21905034474</t>
  </si>
  <si>
    <t>mu-me-m60762026129-599-4813790054</t>
  </si>
  <si>
    <t>m60762026129</t>
  </si>
  <si>
    <t>mu-me-m53337383061-800-4198614733</t>
  </si>
  <si>
    <t>m53337383061</t>
  </si>
  <si>
    <t>mu-me-m49072243516-500-4634025280</t>
  </si>
  <si>
    <t>m49072243516</t>
  </si>
  <si>
    <t>mu-me-m20394943490-880-4053049849</t>
  </si>
  <si>
    <t>m20394943490</t>
  </si>
  <si>
    <t>mu-me-m38175189142-700-4894518929</t>
  </si>
  <si>
    <t>m38175189142</t>
  </si>
  <si>
    <t>mu-me-m83810498862-900-4485600327</t>
  </si>
  <si>
    <t>m83810498862</t>
  </si>
  <si>
    <t>mu-me-m33096945665-2300-4799108425</t>
  </si>
  <si>
    <t>m33096945665</t>
  </si>
  <si>
    <t>447810736x</t>
  </si>
  <si>
    <t>mu-me-m81578153181-700-447810736x</t>
  </si>
  <si>
    <t>m81578153181</t>
  </si>
  <si>
    <t>425956613x</t>
  </si>
  <si>
    <t>mu-me-m50443744089-1200-425956613x</t>
  </si>
  <si>
    <t>m50443744089</t>
  </si>
  <si>
    <t>mu-me-m82335689573-1100-4569788874</t>
  </si>
  <si>
    <t>m82335689573</t>
  </si>
  <si>
    <t>490865073x</t>
  </si>
  <si>
    <t>mu-me-m35746179085-2000-490865073x</t>
  </si>
  <si>
    <t>m35746179085</t>
  </si>
  <si>
    <t>mu-me-m97883851392-1400-4865314474</t>
  </si>
  <si>
    <t>m97883851392</t>
  </si>
  <si>
    <t>490481603x</t>
  </si>
  <si>
    <t>mu-me-m73029951921-4900-490481603x</t>
  </si>
  <si>
    <t>m73029951921</t>
  </si>
  <si>
    <t>mu-me-m51325779993-380-4286128245</t>
  </si>
  <si>
    <t>m51325779993</t>
  </si>
  <si>
    <t>mu-me-m95018591516-1699-4046047313</t>
  </si>
  <si>
    <t>m95018591516</t>
  </si>
  <si>
    <t>mu-me-m84331647452-500-4591159159</t>
  </si>
  <si>
    <t>m84331647452</t>
  </si>
  <si>
    <t>mu-me-m20402446430-444-4834340147</t>
  </si>
  <si>
    <t>m20402446430</t>
  </si>
  <si>
    <t>mu-me-m99683618190-600-4065200156</t>
  </si>
  <si>
    <t>m99683618190</t>
  </si>
  <si>
    <t>mu-me-m23206347529-1800-4816353224</t>
  </si>
  <si>
    <t>m23206347529</t>
  </si>
  <si>
    <t>mu-me-m24644145040-115000-4815603863</t>
  </si>
  <si>
    <t>m24644145040</t>
  </si>
  <si>
    <t>mu-me-m36007754684-500-4426125723</t>
  </si>
  <si>
    <t>m36007754684</t>
  </si>
  <si>
    <t>mu-me-m74120338143-770-4410143328</t>
  </si>
  <si>
    <t>m74120338143</t>
  </si>
  <si>
    <t>mu-me-m92815154296-2000-4198651019</t>
  </si>
  <si>
    <t>m92815154296</t>
  </si>
  <si>
    <t>mu-me-m68130533249-380-4286120414</t>
  </si>
  <si>
    <t>m68130533249</t>
  </si>
  <si>
    <t>mu-me-m14228124339-820-4004318130</t>
  </si>
  <si>
    <t>m14228124339</t>
  </si>
  <si>
    <t>mu-me-m26237244189-1080-4775200542</t>
  </si>
  <si>
    <t>m26237244189</t>
  </si>
  <si>
    <t>mu-me-m78601154778-1600-4471811037</t>
  </si>
  <si>
    <t>m78601154778</t>
  </si>
  <si>
    <t>mu-me-m84151317136-450-4909237119</t>
  </si>
  <si>
    <t>m84151317136</t>
  </si>
  <si>
    <t>mu-me-m87899817587-1550-4299016343</t>
  </si>
  <si>
    <t>m87899817587</t>
  </si>
  <si>
    <t>mu-me-m52118759347-788-4763191055</t>
  </si>
  <si>
    <t>m52118759347</t>
  </si>
  <si>
    <t>mu-me-m65998557782-3990-4891014482</t>
  </si>
  <si>
    <t>m65998557782</t>
  </si>
  <si>
    <t>mu-me-m65650331298-1700-4334871690</t>
  </si>
  <si>
    <t>m65650331298</t>
  </si>
  <si>
    <t>mu-me-m36633524922-300-4777108864</t>
  </si>
  <si>
    <t>m36633524922</t>
  </si>
  <si>
    <t>mu-me-m68668634459-4000-4474075838</t>
  </si>
  <si>
    <t>m68668634459</t>
  </si>
  <si>
    <t>mu-me-m89792957348-899-4847099613</t>
  </si>
  <si>
    <t>m89792957348</t>
  </si>
  <si>
    <t>mu-me-m59451347027-700-4752005913</t>
  </si>
  <si>
    <t>m59451347027</t>
  </si>
  <si>
    <t>mu-me-m21581448937-2300-4901485938</t>
  </si>
  <si>
    <t>m21581448937</t>
  </si>
  <si>
    <t>mu-me-m76128300001-1400-4802613075</t>
  </si>
  <si>
    <t>m76128300001</t>
  </si>
  <si>
    <t>mu-me-m38589785486-800-4415325939</t>
  </si>
  <si>
    <t>m38589785486</t>
  </si>
  <si>
    <t>mu-me-m23607580400-540-4866072180</t>
  </si>
  <si>
    <t>m23607580400</t>
  </si>
  <si>
    <t>mu-me-m85255970728-1000-4796163891</t>
  </si>
  <si>
    <t>m85255970728</t>
  </si>
  <si>
    <t>mu-me-m21134463878-400-4820718827</t>
  </si>
  <si>
    <t>m21134463878</t>
  </si>
  <si>
    <t>mu-me-m67905644242-1000-4863923481</t>
  </si>
  <si>
    <t>m67905644242</t>
  </si>
  <si>
    <t>mu-me-m44625250975-1500-4577600099</t>
  </si>
  <si>
    <t>m44625250975</t>
  </si>
  <si>
    <t>mu-me-m31381077747-600-4097260871</t>
  </si>
  <si>
    <t>m31381077747</t>
  </si>
  <si>
    <t>mu-me-m54710614879-1333-4535521379</t>
  </si>
  <si>
    <t>m54710614879</t>
  </si>
  <si>
    <t>mu-me-m84593350555-3500-4636974107</t>
  </si>
  <si>
    <t>m84593350555</t>
  </si>
  <si>
    <t>mu-me-m26988752225-990-4010940387</t>
  </si>
  <si>
    <t>m26988752225</t>
  </si>
  <si>
    <t>mu-me-m94523002225-300-4410133330</t>
  </si>
  <si>
    <t>m94523002225</t>
  </si>
  <si>
    <t>mu-me-m93972946211-1480-4797388927</t>
  </si>
  <si>
    <t>m93972946211</t>
  </si>
  <si>
    <t>mu-me-m69819854843-3200-4895311880</t>
  </si>
  <si>
    <t>m69819854843</t>
  </si>
  <si>
    <t>mu-me-m18610803917-350-4838727240</t>
  </si>
  <si>
    <t>m18610803917</t>
  </si>
  <si>
    <t>mu-me-m86958479042-1100-4899964129</t>
  </si>
  <si>
    <t>m86958479042</t>
  </si>
  <si>
    <t>mu-me-m36665574787-7500-4285145863</t>
  </si>
  <si>
    <t>m36665574787</t>
  </si>
  <si>
    <t>mu-me-m99354146049-980-4910064257</t>
  </si>
  <si>
    <t>m99354146049</t>
  </si>
  <si>
    <t>mu-me-m97293600682-300-4777108856</t>
  </si>
  <si>
    <t>m97293600682</t>
  </si>
  <si>
    <t>mu-me-m38292293598-1250-4274222365</t>
  </si>
  <si>
    <t>m38292293598</t>
  </si>
  <si>
    <t>mu-me-m68690359671-2300-4469232378</t>
  </si>
  <si>
    <t>m68690359671</t>
  </si>
  <si>
    <t>mu-me-m78344374120-1333-4480437657</t>
  </si>
  <si>
    <t>m78344374120</t>
  </si>
  <si>
    <t>mu-me-m49810987347-880-4492962026</t>
  </si>
  <si>
    <t>m49810987347</t>
  </si>
  <si>
    <t>mu-me-m98939869017-1500-4000614657</t>
  </si>
  <si>
    <t>m98939869017</t>
  </si>
  <si>
    <t>mu-me-m47267586876-600-4163903992</t>
  </si>
  <si>
    <t>m47267586876</t>
  </si>
  <si>
    <t>486201853x</t>
  </si>
  <si>
    <t>mu-me-m17815629031-1400-486201853x</t>
  </si>
  <si>
    <t>m17815629031</t>
  </si>
  <si>
    <t>mu-me-m44680272968-700-4807165615</t>
  </si>
  <si>
    <t>m44680272968</t>
  </si>
  <si>
    <t>mu-me-m60559690018-1490-4907394829</t>
  </si>
  <si>
    <t>m60559690018</t>
  </si>
  <si>
    <t>mu-me-m59810154038-900-4767822386</t>
  </si>
  <si>
    <t>m59810154038</t>
  </si>
  <si>
    <t>mu-me-m37243029778-2500-4892699683</t>
  </si>
  <si>
    <t>m37243029778</t>
  </si>
  <si>
    <t>mu-me-m37118660441-5100-4865563725</t>
  </si>
  <si>
    <t>m37118660441</t>
  </si>
  <si>
    <t>mu-me-m82321654811-770-4053040728</t>
  </si>
  <si>
    <t>m82321654811</t>
  </si>
  <si>
    <t>mu-me-m35109505657-880-4806913898</t>
  </si>
  <si>
    <t>m35109505657</t>
  </si>
  <si>
    <t>mu-me-m64410625860-1350-4492733590</t>
  </si>
  <si>
    <t>m64410625860</t>
  </si>
  <si>
    <t>mu-me-m91893857196-1599-4592762215</t>
  </si>
  <si>
    <t>m91893857196</t>
  </si>
  <si>
    <t>mu-me-m77808747540-600-4424398013</t>
  </si>
  <si>
    <t>m77808747540</t>
  </si>
  <si>
    <t>mu-me-m14687490950-300-4777201546</t>
  </si>
  <si>
    <t>m14687490950</t>
  </si>
  <si>
    <t>mu-me-m39161715117-1700-4796523952</t>
  </si>
  <si>
    <t>m39161715117</t>
  </si>
  <si>
    <t>mu-me-m97156779400-1300-4095041722</t>
  </si>
  <si>
    <t>m97156779400</t>
  </si>
  <si>
    <t>mu-me-m57023275396-900-4634700638</t>
  </si>
  <si>
    <t>m57023275396</t>
  </si>
  <si>
    <t>mu-me-m89315160863-1000-4529056376</t>
  </si>
  <si>
    <t>m89315160863</t>
  </si>
  <si>
    <t>mu-me-m79467100632-690-4480877835</t>
  </si>
  <si>
    <t>m79467100632</t>
  </si>
  <si>
    <t>mu-me-m40721245265-1000-4537219483</t>
  </si>
  <si>
    <t>m40721245265</t>
  </si>
  <si>
    <t>mu-me-m12889183486-1300-4478111456</t>
  </si>
  <si>
    <t>m12889183486</t>
  </si>
  <si>
    <t>mu-me-m46868306970-1888-4865313842</t>
  </si>
  <si>
    <t>m46868306970</t>
  </si>
  <si>
    <t>mu-me-m31706647118-1400-4492443835</t>
  </si>
  <si>
    <t>m31706647118</t>
  </si>
  <si>
    <t>mu-me-m15218133512-500-4480422676</t>
  </si>
  <si>
    <t>m15218133512</t>
  </si>
  <si>
    <t>mu-me-m35857387098-1000-4780602122</t>
  </si>
  <si>
    <t>m35857387098</t>
  </si>
  <si>
    <t>mu-me-m20498311720-680-4479795731</t>
  </si>
  <si>
    <t>m20498311720</t>
  </si>
  <si>
    <t>mu-me-m47482185330-900-4087807924</t>
  </si>
  <si>
    <t>m47482185330</t>
  </si>
  <si>
    <t>mu-me-m51080502897-1000-4779305691</t>
  </si>
  <si>
    <t>m51080502897</t>
  </si>
  <si>
    <t>405202298x</t>
  </si>
  <si>
    <t>mu-me-m61941635904-888-405202298x</t>
  </si>
  <si>
    <t>m61941635904</t>
  </si>
  <si>
    <t>mu-me-m32126387040-590-4865013555</t>
  </si>
  <si>
    <t>m32126387040</t>
  </si>
  <si>
    <t>mu-me-m22264537757-400-4041026156</t>
  </si>
  <si>
    <t>m22264537757</t>
  </si>
  <si>
    <t>mu-me-m28051617525-3500-4847048504</t>
  </si>
  <si>
    <t>m28051617525</t>
  </si>
  <si>
    <t>mu-me-m16336338933-2300-4838726406</t>
  </si>
  <si>
    <t>m16336338933</t>
  </si>
  <si>
    <t>447800496x</t>
  </si>
  <si>
    <t>mu-me-m17298075444-420-447800496x</t>
  </si>
  <si>
    <t>m17298075444</t>
  </si>
  <si>
    <t>mu-me-m83085047510-500-4385727465</t>
  </si>
  <si>
    <t>m83085047510</t>
  </si>
  <si>
    <t>mu-me-m27447394123-888-4864602425</t>
  </si>
  <si>
    <t>m27447394123</t>
  </si>
  <si>
    <t>mu-me-m41376893810-1100-4887422415</t>
  </si>
  <si>
    <t>m41376893810</t>
  </si>
  <si>
    <t>mu-me-m73716301597-950-4757412223</t>
  </si>
  <si>
    <t>m73716301597</t>
  </si>
  <si>
    <t>mu-me-m28777531069-1300-4532357098</t>
  </si>
  <si>
    <t>m28777531069</t>
  </si>
  <si>
    <t>mu-me-m36840749152-890-4022782951</t>
  </si>
  <si>
    <t>m36840749152</t>
  </si>
  <si>
    <t>mu-me-m83409545114-2600-4309208460</t>
  </si>
  <si>
    <t>m83409545114</t>
  </si>
  <si>
    <t>mu-me-m33310435723-1000-4052047443</t>
  </si>
  <si>
    <t>m33310435723</t>
  </si>
  <si>
    <t>mu-me-m64330180053-550-4865312285</t>
  </si>
  <si>
    <t>m64330180053</t>
  </si>
  <si>
    <t>mu-me-m20732158625-1100-4866213019</t>
  </si>
  <si>
    <t>m20732158625</t>
  </si>
  <si>
    <t>456205705x</t>
  </si>
  <si>
    <t>mu-me-m62094877063-1900-456205705x</t>
  </si>
  <si>
    <t>m62094877063</t>
  </si>
  <si>
    <t>mu-me-m60162196818-1000-4290101003</t>
  </si>
  <si>
    <t>m60162196818</t>
  </si>
  <si>
    <t>mu-me-m85755912602-580-4087716821</t>
  </si>
  <si>
    <t>m85755912602</t>
  </si>
  <si>
    <t>mu-me-m39905578247-1250-4046054778</t>
  </si>
  <si>
    <t>m39905578247</t>
  </si>
  <si>
    <t>mu-me-m31412297080-720-4623047830</t>
  </si>
  <si>
    <t>m31412297080</t>
  </si>
  <si>
    <t>mu-me-m81061338449-500-4471480227</t>
  </si>
  <si>
    <t>m81061338449</t>
  </si>
  <si>
    <t>mu-me-m75587372480-500-4867420700</t>
  </si>
  <si>
    <t>m75587372480</t>
  </si>
  <si>
    <t>mu-me-m43206430739-1000-4333025141</t>
  </si>
  <si>
    <t>m43206430739</t>
  </si>
  <si>
    <t>mu-me-m16871604470-2500-4031241100</t>
  </si>
  <si>
    <t>m16871604470</t>
  </si>
  <si>
    <t>mu-me-m52785753696-780-4563056154</t>
  </si>
  <si>
    <t>m52785753696</t>
  </si>
  <si>
    <t>mu-me-m17986515425-700-4323035519</t>
  </si>
  <si>
    <t>m17986515425</t>
  </si>
  <si>
    <t>mu-me-m55833434380-1000-4325210431</t>
  </si>
  <si>
    <t>m55833434380</t>
  </si>
  <si>
    <t>mu-me-m22101000893-4000-4061532731</t>
  </si>
  <si>
    <t>m22101000893</t>
  </si>
  <si>
    <t>mu-me-m37826460264-500-4410144227</t>
  </si>
  <si>
    <t>m37826460264</t>
  </si>
  <si>
    <t>mu-me-m85637567538-4100-4047335703</t>
  </si>
  <si>
    <t>m85637567538</t>
  </si>
  <si>
    <t>mu-me-m75154784389-999-4487808251</t>
  </si>
  <si>
    <t>m75154784389</t>
  </si>
  <si>
    <t>mu-me-m52937337776-400-4342311852</t>
  </si>
  <si>
    <t>m52937337776</t>
  </si>
  <si>
    <t>mu-me-m88087078870-500-4890964045</t>
  </si>
  <si>
    <t>m88087078870</t>
  </si>
  <si>
    <t>mu-me-m90977788931-530-4053041147</t>
  </si>
  <si>
    <t>m90977788931</t>
  </si>
  <si>
    <t>mu-me-m68226159495-450-4062884615</t>
  </si>
  <si>
    <t>m68226159495</t>
  </si>
  <si>
    <t>mu-me-m30367476954-1100-4334025803</t>
  </si>
  <si>
    <t>m30367476954</t>
  </si>
  <si>
    <t>mu-me-m95200175342-1000-4863467850</t>
  </si>
  <si>
    <t>m95200175342</t>
  </si>
  <si>
    <t>mu-me-m42051913097-2000-4904517911</t>
  </si>
  <si>
    <t>m42051913097</t>
  </si>
  <si>
    <t>mu-me-m52840936256-1500-4796164189</t>
  </si>
  <si>
    <t>m52840936256</t>
  </si>
  <si>
    <t>405303938x</t>
  </si>
  <si>
    <t>mu-me-m24812668689-555-405303938x</t>
  </si>
  <si>
    <t>m24812668689</t>
  </si>
  <si>
    <t>mu-me-m85673431603-599-4072400173</t>
  </si>
  <si>
    <t>m85673431603</t>
  </si>
  <si>
    <t>mu-me-m50421913317-900-4010346574</t>
  </si>
  <si>
    <t>m50421913317</t>
  </si>
  <si>
    <t>mu-me-m17554182688-400-4010332530</t>
  </si>
  <si>
    <t>m17554182688</t>
  </si>
  <si>
    <t>mu-me-m57384342884-2500-4087807770</t>
  </si>
  <si>
    <t>m57384342884</t>
  </si>
  <si>
    <t>456981607x</t>
  </si>
  <si>
    <t>mu-me-m11590949110-600-456981607x</t>
  </si>
  <si>
    <t>m11590949110</t>
  </si>
  <si>
    <t>mu-me-m52826368048-600-4480687629</t>
  </si>
  <si>
    <t>m52826368048</t>
  </si>
  <si>
    <t>mu-me-m18536849222-490-4534053797</t>
  </si>
  <si>
    <t>m18536849222</t>
  </si>
  <si>
    <t>mu-me-m67571204618-1650-4022515783</t>
  </si>
  <si>
    <t>m67571204618</t>
  </si>
  <si>
    <t>mu-me-m66849803695-1800-4471812343</t>
  </si>
  <si>
    <t>m66849803695</t>
  </si>
  <si>
    <t>mu-me-m36750414724-1200-4799657941</t>
  </si>
  <si>
    <t>m36750414724</t>
  </si>
  <si>
    <t>mu-me-m18967524509-890-4299016300</t>
  </si>
  <si>
    <t>m18967524509</t>
  </si>
  <si>
    <t>mu-me-m61430565568-990-4046043989</t>
  </si>
  <si>
    <t>m61430565568</t>
  </si>
  <si>
    <t>mu-me-m88174477244-900-4263223551</t>
  </si>
  <si>
    <t>m88174477244</t>
  </si>
  <si>
    <t>mu-me-m24417247129-540-4801304621</t>
  </si>
  <si>
    <t>m24417247129</t>
  </si>
  <si>
    <t>480025714x</t>
  </si>
  <si>
    <t>mu-me-m26723342590-450-480025714x</t>
  </si>
  <si>
    <t>m26723342590</t>
  </si>
  <si>
    <t>mu-me-m29514106552-600-4759101659</t>
  </si>
  <si>
    <t>m29514106552</t>
  </si>
  <si>
    <t>mu-me-m52917735684-600-4487165024</t>
  </si>
  <si>
    <t>m52917735684</t>
  </si>
  <si>
    <t>458280778x</t>
  </si>
  <si>
    <t>mu-me-m44167610890-2400-458280778x</t>
  </si>
  <si>
    <t>m44167610890</t>
  </si>
  <si>
    <t>mu-me-m99779262476-1000-4864603545</t>
  </si>
  <si>
    <t>m99779262476</t>
  </si>
  <si>
    <t>mu-me-m87264526756-450-4407337966</t>
  </si>
  <si>
    <t>m87264526756</t>
  </si>
  <si>
    <t>mu-me-m31581989906-489-4087805867</t>
  </si>
  <si>
    <t>m31581989906</t>
  </si>
  <si>
    <t>mu-me-m49699195625-300-4309412491</t>
  </si>
  <si>
    <t>m49699195625</t>
  </si>
  <si>
    <t>441304181x</t>
  </si>
  <si>
    <t>mu-me-m83303554531-680-441304181x</t>
  </si>
  <si>
    <t>m83303554531</t>
  </si>
  <si>
    <t>463403204x</t>
  </si>
  <si>
    <t>mu-me-m20076650665-500-463403204x</t>
  </si>
  <si>
    <t>m20076650665</t>
  </si>
  <si>
    <t>mu-me-m93439081113-800-4806715573</t>
  </si>
  <si>
    <t>m93439081113</t>
  </si>
  <si>
    <t>mu-me-m35588044319-1000-4794222246</t>
  </si>
  <si>
    <t>m35588044319</t>
  </si>
  <si>
    <t>mu-me-m84001167312-2840-4471814400</t>
  </si>
  <si>
    <t>m84001167312</t>
  </si>
  <si>
    <t>mu-me-m43348043318-730-4342350742</t>
  </si>
  <si>
    <t>m43348043318</t>
  </si>
  <si>
    <t>mu-me-m19528664556-500-4897075963</t>
  </si>
  <si>
    <t>m19528664556</t>
  </si>
  <si>
    <t>mu-me-m80315499805-600-4800263557</t>
  </si>
  <si>
    <t>m80315499805</t>
  </si>
  <si>
    <t>mu-me-m77528336332-1350-4798063754</t>
  </si>
  <si>
    <t>m77528336332</t>
  </si>
  <si>
    <t>mu-me-m30850721283-500-4865630589</t>
  </si>
  <si>
    <t>m30850721283</t>
  </si>
  <si>
    <t>mu-me-m26097293739-700-4492210474</t>
  </si>
  <si>
    <t>m26097293739</t>
  </si>
  <si>
    <t>mu-me-m97987253644-700-4087035034</t>
  </si>
  <si>
    <t>m97987253644</t>
  </si>
  <si>
    <t>mu-me-m47276376803-3500-4813296599</t>
  </si>
  <si>
    <t>m47276376803</t>
  </si>
  <si>
    <t>mu-me-m96342904307-1300-4434247166</t>
  </si>
  <si>
    <t>m96342904307</t>
  </si>
  <si>
    <t>mu-me-m28382086770-1800-4088822293</t>
  </si>
  <si>
    <t>m28382086770</t>
  </si>
  <si>
    <t>mu-me-m98718333715-1200-4788937239</t>
  </si>
  <si>
    <t>m98718333715</t>
  </si>
  <si>
    <t>mu-me-m56317881340-900-4863467842</t>
  </si>
  <si>
    <t>m56317881340</t>
  </si>
  <si>
    <t>mu-me-m42902978961-1099-4902290235</t>
  </si>
  <si>
    <t>m42902978961</t>
  </si>
  <si>
    <t>mu-me-m10187247971-3000-4502214817</t>
  </si>
  <si>
    <t>m10187247971</t>
  </si>
  <si>
    <t>484708392x</t>
  </si>
  <si>
    <t>mu-me-m23531590741-2130-484708392x</t>
  </si>
  <si>
    <t>m23531590741</t>
  </si>
  <si>
    <t>mu-me-m39423511181-444-4828871853</t>
  </si>
  <si>
    <t>m39423511181</t>
  </si>
  <si>
    <t>mu-me-m92715887437-1100-4816362215</t>
  </si>
  <si>
    <t>m92715887437</t>
  </si>
  <si>
    <t>488602517x</t>
  </si>
  <si>
    <t>mu-me-m67322908991-500-488602517x</t>
  </si>
  <si>
    <t>m67322908991</t>
  </si>
  <si>
    <t>mu-me-m80956171419-300-4822277895</t>
  </si>
  <si>
    <t>m80956171419</t>
  </si>
  <si>
    <t>mu-me-m96502839765-2700-4426108063</t>
  </si>
  <si>
    <t>m96502839765</t>
  </si>
  <si>
    <t>mu-me-m78611110653-800-4583031726</t>
  </si>
  <si>
    <t>m78611110653</t>
  </si>
  <si>
    <t>mu-me-m44188612586-450-4344422325</t>
  </si>
  <si>
    <t>m44188612586</t>
  </si>
  <si>
    <t>mu-me-m42862953275-1500-4087719103</t>
  </si>
  <si>
    <t>m42862953275</t>
  </si>
  <si>
    <t>mu-me-m26500889709-500-4065262844</t>
  </si>
  <si>
    <t>m26500889709</t>
  </si>
  <si>
    <t>mu-me-m58345129916-790-4198618445</t>
  </si>
  <si>
    <t>m58345129916</t>
  </si>
  <si>
    <t>mu-me-m87188432477-300-4864716323</t>
  </si>
  <si>
    <t>m87188432477</t>
  </si>
  <si>
    <t>mu-me-m59087490232-500-4083213329</t>
  </si>
  <si>
    <t>m59087490232</t>
  </si>
  <si>
    <t>mu-me-m42355988508-1900-4865312293</t>
  </si>
  <si>
    <t>m42355988508</t>
  </si>
  <si>
    <t>mu-me-m94201335392-350-4062569450</t>
  </si>
  <si>
    <t>m94201335392</t>
  </si>
  <si>
    <t>mu-me-m24606371661-2000-4641009228</t>
  </si>
  <si>
    <t>m24606371661</t>
  </si>
  <si>
    <t>mu-me-m75072876236-5000-4880985007</t>
  </si>
  <si>
    <t>m75072876236</t>
  </si>
  <si>
    <t>mu-me-m86527592850-450-4344423380</t>
  </si>
  <si>
    <t>m86527592850</t>
  </si>
  <si>
    <t>mu-me-m50585197884-970-4864541531</t>
  </si>
  <si>
    <t>m50585197884</t>
  </si>
  <si>
    <t>mu-me-m61842173367-450-4415308155</t>
  </si>
  <si>
    <t>m61842173367</t>
  </si>
  <si>
    <t>mu-me-m70090143336-600-4322121179</t>
  </si>
  <si>
    <t>m70090143336</t>
  </si>
  <si>
    <t>mu-me-m76907934583-300-4533139043</t>
  </si>
  <si>
    <t>m76907934583</t>
  </si>
  <si>
    <t>mu-me-m85957176011-698-4565214407</t>
  </si>
  <si>
    <t>m85957176011</t>
  </si>
  <si>
    <t>mu-me-m67725526910-1800-4777224368</t>
  </si>
  <si>
    <t>m67725526910</t>
  </si>
  <si>
    <t>mu-me-m56958144579-499-4167901765</t>
  </si>
  <si>
    <t>m56958144579</t>
  </si>
  <si>
    <t>mu-me-m64047101626-500-4569837506</t>
  </si>
  <si>
    <t>m64047101626</t>
  </si>
  <si>
    <t>mu-me-m35519642271-650-4834822060</t>
  </si>
  <si>
    <t>m35519642271</t>
  </si>
  <si>
    <t>mu-me-m18037190392-660-4895793915</t>
  </si>
  <si>
    <t>m18037190392</t>
  </si>
  <si>
    <t>mu-me-m33726106826-888-4480864296</t>
  </si>
  <si>
    <t>m33726106826</t>
  </si>
  <si>
    <t>mu-me-m72380588268-750-4052038037</t>
  </si>
  <si>
    <t>m72380588268</t>
  </si>
  <si>
    <t>mu-me-m10964438119-400-4837613136</t>
  </si>
  <si>
    <t>m10964438119</t>
  </si>
  <si>
    <t>mu-me-m61184999618-1000-4860669231</t>
  </si>
  <si>
    <t>m61184999618</t>
  </si>
  <si>
    <t>mu-me-m82336523597-10000-4309875009</t>
  </si>
  <si>
    <t>m82336523597</t>
  </si>
  <si>
    <t>mu-me-m83545109032-950-4272150421</t>
  </si>
  <si>
    <t>m83545109032</t>
  </si>
  <si>
    <t>mu-me-m12572207422-500-4106038315</t>
  </si>
  <si>
    <t>m12572207422</t>
  </si>
  <si>
    <t>mu-me-m59146966668-2000-4805837608</t>
  </si>
  <si>
    <t>m59146966668</t>
  </si>
  <si>
    <t>mu-me-m17153650524-1570-4866260343</t>
  </si>
  <si>
    <t>m17153650524</t>
  </si>
  <si>
    <t>mu-me-m93755187302-920-4862901611</t>
  </si>
  <si>
    <t>m93755187302</t>
  </si>
  <si>
    <t>453216530x</t>
  </si>
  <si>
    <t>mu-me-m88287252706-700-453216530x</t>
  </si>
  <si>
    <t>m88287252706</t>
  </si>
  <si>
    <t>mu-me-m26518941326-550-4086804263</t>
  </si>
  <si>
    <t>m26518941326</t>
  </si>
  <si>
    <t>mu-me-m54133968417-2600-4900550833</t>
  </si>
  <si>
    <t>m54133968417</t>
  </si>
  <si>
    <t>mu-me-m39895058590-400-4595319231</t>
  </si>
  <si>
    <t>m39895058590</t>
  </si>
  <si>
    <t>mu-me-m35300979390-1350-4183457246</t>
  </si>
  <si>
    <t>m35300979390</t>
  </si>
  <si>
    <t>mu-me-m83987834486-699-4759811885</t>
  </si>
  <si>
    <t>m83987834486</t>
  </si>
  <si>
    <t>mu-me-m48846439435-1200-4864719373</t>
  </si>
  <si>
    <t>m48846439435</t>
  </si>
  <si>
    <t>mu-me-m28490778241-450-4062761386</t>
  </si>
  <si>
    <t>m28490778241</t>
  </si>
  <si>
    <t>mu-me-m74641999254-500-4058011726</t>
  </si>
  <si>
    <t>m74641999254</t>
  </si>
  <si>
    <t>mu-me-m30413712736-5000-4585104178</t>
  </si>
  <si>
    <t>m30413712736</t>
  </si>
  <si>
    <t>mu-me-m92209532415-400-4861132185</t>
  </si>
  <si>
    <t>m92209532415</t>
  </si>
  <si>
    <t>mu-me-m95406422162-500-4529023931</t>
  </si>
  <si>
    <t>m95406422162</t>
  </si>
  <si>
    <t>mu-me-m70972328058-877-4774604828</t>
  </si>
  <si>
    <t>m70972328058</t>
  </si>
  <si>
    <t>mu-me-m31075014005-400-4867290777</t>
  </si>
  <si>
    <t>m31075014005</t>
  </si>
  <si>
    <t>mu-me-m64647308187-1280-4895906094</t>
  </si>
  <si>
    <t>m64647308187</t>
  </si>
  <si>
    <t>mu-me-m46096586227-900-4876150362</t>
  </si>
  <si>
    <t>m46096586227</t>
  </si>
  <si>
    <t>mu-me-m59351244755-1000-4899824076</t>
  </si>
  <si>
    <t>m59351244755</t>
  </si>
  <si>
    <t>mu-me-m43094033848-1200-4623041530</t>
  </si>
  <si>
    <t>m43094033848</t>
  </si>
  <si>
    <t>mu-me-m25081744142-4000-4087609227</t>
  </si>
  <si>
    <t>m25081744142</t>
  </si>
  <si>
    <t>mu-me-m67802763492-1400-4010930934</t>
  </si>
  <si>
    <t>m67802763492</t>
  </si>
  <si>
    <t>mu-me-m76010469093-450-4890962689</t>
  </si>
  <si>
    <t>m76010469093</t>
  </si>
  <si>
    <t>mu-me-m30694504902-980-4799324829</t>
  </si>
  <si>
    <t>m30694504902</t>
  </si>
  <si>
    <t>mu-me-m77940312858-3000-4796164189</t>
  </si>
  <si>
    <t>m77940312858</t>
  </si>
  <si>
    <t>mu-me-m71379417491-888-4905144744</t>
  </si>
  <si>
    <t>m71379417491</t>
  </si>
  <si>
    <t>mu-me-m20118264893-650-4262150836</t>
  </si>
  <si>
    <t>m20118264893</t>
  </si>
  <si>
    <t>mu-me-m93708944482-800-4046018135</t>
  </si>
  <si>
    <t>m93708944482</t>
  </si>
  <si>
    <t>mu-me-m83761856935-740-4591162753</t>
  </si>
  <si>
    <t>m83761856935</t>
  </si>
  <si>
    <t>mu-me-m75757812180-900-4801499120</t>
  </si>
  <si>
    <t>m75757812180</t>
  </si>
  <si>
    <t>mu-me-m92507068806-2280-4474074238</t>
  </si>
  <si>
    <t>m92507068806</t>
  </si>
  <si>
    <t>mu-me-m94058619058-1900-4325242236</t>
  </si>
  <si>
    <t>m94058619058</t>
  </si>
  <si>
    <t>mu-me-m57573297328-2000-4863463375</t>
  </si>
  <si>
    <t>m57573297328</t>
  </si>
  <si>
    <t>mu-me-m97513637510-300-4106108445</t>
  </si>
  <si>
    <t>m97513637510</t>
  </si>
  <si>
    <t>mu-me-m82833404682-810-4167909898</t>
  </si>
  <si>
    <t>m82833404682</t>
  </si>
  <si>
    <t>mu-me-m47510067539-750-4990303423</t>
  </si>
  <si>
    <t>m47510067539</t>
  </si>
  <si>
    <t>mu-me-m36752075651-1600-4780607639</t>
  </si>
  <si>
    <t>m36752075651</t>
  </si>
  <si>
    <t>405304538x</t>
  </si>
  <si>
    <t>mu-me-m88172336051-444-405304538x</t>
  </si>
  <si>
    <t>m88172336051</t>
  </si>
  <si>
    <t>mu-me-m67433068910-1800-4311202482</t>
  </si>
  <si>
    <t>m67433068910</t>
  </si>
  <si>
    <t>mu-me-m80651437546-800-4783400334</t>
  </si>
  <si>
    <t>m80651437546</t>
  </si>
  <si>
    <t>mu-me-m26506730460-450-4877302743</t>
  </si>
  <si>
    <t>m26506730460</t>
  </si>
  <si>
    <t>mu-me-m22685695572-500-4838712723</t>
  </si>
  <si>
    <t>m22685695572</t>
  </si>
  <si>
    <t>mu-me-m65443149238-600-4087040240</t>
  </si>
  <si>
    <t>m65443149238</t>
  </si>
  <si>
    <t>489085813x</t>
  </si>
  <si>
    <t>mu-me-m67019229018-600-489085813x</t>
  </si>
  <si>
    <t>m67019229018</t>
  </si>
  <si>
    <t>mu-me-m98864033138-750-4591168387</t>
  </si>
  <si>
    <t>m98864033138</t>
  </si>
  <si>
    <t>mu-me-m24713844380-700-4062639149</t>
  </si>
  <si>
    <t>m24713844380</t>
  </si>
  <si>
    <t>mu-me-m19392393822-610-4046028262</t>
  </si>
  <si>
    <t>m19392393822</t>
  </si>
  <si>
    <t>mu-me-m45714602428-799-4492502122</t>
  </si>
  <si>
    <t>m45714602428</t>
  </si>
  <si>
    <t>mu-me-m43025898086-1800-4797377488</t>
  </si>
  <si>
    <t>m43025898086</t>
  </si>
  <si>
    <t>mu-me-m21065246296-540-4863543336</t>
  </si>
  <si>
    <t>m21065246296</t>
  </si>
  <si>
    <t>mu-me-m74754538547-666-4103538112</t>
  </si>
  <si>
    <t>m74754538547</t>
  </si>
  <si>
    <t>426508205x</t>
  </si>
  <si>
    <t>mu-me-m28166413536-1599-426508205x</t>
  </si>
  <si>
    <t>m28166413536</t>
  </si>
  <si>
    <t>mu-me-m36810148716-350-4522425988</t>
  </si>
  <si>
    <t>m36810148716</t>
  </si>
  <si>
    <t>486466496x</t>
  </si>
  <si>
    <t>mu-me-m13378157984-3500-486466496x</t>
  </si>
  <si>
    <t>m13378157984</t>
  </si>
  <si>
    <t>mu-me-m48946968584-800-4260027727</t>
  </si>
  <si>
    <t>m48946968584</t>
  </si>
  <si>
    <t>mu-me-m71702635619-1150-4046045124</t>
  </si>
  <si>
    <t>m71702635619</t>
  </si>
  <si>
    <t>mu-me-m12353445475-799-4990296257</t>
  </si>
  <si>
    <t>m12353445475</t>
  </si>
  <si>
    <t>mu-me-m52333642740-580-4777201554</t>
  </si>
  <si>
    <t>m52333642740</t>
  </si>
  <si>
    <t>mu-me-m16912645181-1800-4772695702</t>
  </si>
  <si>
    <t>m16912645181</t>
  </si>
  <si>
    <t>mu-me-m57060068504-600-4198946485</t>
  </si>
  <si>
    <t>m57060068504</t>
  </si>
  <si>
    <t>mu-me-m49928706086-1000-4847083474</t>
  </si>
  <si>
    <t>m49928706086</t>
  </si>
  <si>
    <t>mu-me-m93624596225-500-4758439907</t>
  </si>
  <si>
    <t>m93624596225</t>
  </si>
  <si>
    <t>mu-me-m15256689597-800-4092173148</t>
  </si>
  <si>
    <t>m15256689597</t>
  </si>
  <si>
    <t>mu-me-m31951064104-450-4046025522</t>
  </si>
  <si>
    <t>m31951064104</t>
  </si>
  <si>
    <t>mu-me-m36076038327-600-4796111379</t>
  </si>
  <si>
    <t>m36076038327</t>
  </si>
  <si>
    <t>mu-me-m98619805823-900-4065211026</t>
  </si>
  <si>
    <t>m98619805823</t>
  </si>
  <si>
    <t>mu-me-m22670369344-500-4894519607</t>
  </si>
  <si>
    <t>m22670369344</t>
  </si>
  <si>
    <t>mu-me-m51834673066-500-4046046295</t>
  </si>
  <si>
    <t>m51834673066</t>
  </si>
  <si>
    <t>453219475x</t>
  </si>
  <si>
    <t>mu-me-m83788043840-370-453219475x</t>
  </si>
  <si>
    <t>m83788043840</t>
  </si>
  <si>
    <t>mu-me-m96193431301-520-4434183095</t>
  </si>
  <si>
    <t>m96193431301</t>
  </si>
  <si>
    <t>mu-me-m45540876968-980-4799651722</t>
  </si>
  <si>
    <t>m45540876968</t>
  </si>
  <si>
    <t>mu-me-m26654521523-2880-4863867476</t>
  </si>
  <si>
    <t>m26654521523</t>
  </si>
  <si>
    <t>mu-me-m51873738124-999-4087033104</t>
  </si>
  <si>
    <t>m51873738124</t>
  </si>
  <si>
    <t>mu-me-m28512915007-1300-4776211084</t>
  </si>
  <si>
    <t>m28512915007</t>
  </si>
  <si>
    <t>mu-me-m42789513817-800-4010346523</t>
  </si>
  <si>
    <t>m42789513817</t>
  </si>
  <si>
    <t>mu-me-m40084574591-700-4167839024</t>
  </si>
  <si>
    <t>m40084574591</t>
  </si>
  <si>
    <t>mu-me-m95383602721-450-4896371887</t>
  </si>
  <si>
    <t>m95383602721</t>
  </si>
  <si>
    <t>480072094x</t>
  </si>
  <si>
    <t>mu-me-m10073514896-1100-480072094x</t>
  </si>
  <si>
    <t>m10073514896</t>
  </si>
  <si>
    <t>mu-me-m61256718162-33333-4908650284</t>
  </si>
  <si>
    <t>m61256718162</t>
  </si>
  <si>
    <t>mu-me-m83528546769-980-4799651811</t>
  </si>
  <si>
    <t>m83528546769</t>
  </si>
  <si>
    <t>mu-me-m65267587030-900-4578843521</t>
  </si>
  <si>
    <t>m65267587030</t>
  </si>
  <si>
    <t>mu-me-m17731407383-800-4053020093</t>
  </si>
  <si>
    <t>m17731407383</t>
  </si>
  <si>
    <t>mu-me-m97540335592-700-4760151915</t>
  </si>
  <si>
    <t>m97540335592</t>
  </si>
  <si>
    <t>mu-me-m12414115108-799-4309616445</t>
  </si>
  <si>
    <t>m12414115108</t>
  </si>
  <si>
    <t>mu-me-m71550359836-33333-4908650373</t>
  </si>
  <si>
    <t>m71550359836</t>
  </si>
  <si>
    <t>mu-me-m67858625825-1100-4053047218</t>
  </si>
  <si>
    <t>m67858625825</t>
  </si>
  <si>
    <t>mu-me-m38938724470-998-4163914242</t>
  </si>
  <si>
    <t>m38938724470</t>
  </si>
  <si>
    <t>mu-me-m45367858549-980-4799641298</t>
  </si>
  <si>
    <t>m45367858549</t>
  </si>
  <si>
    <t>mu-me-m54100112294-1200-4388059358</t>
  </si>
  <si>
    <t>m54100112294</t>
  </si>
  <si>
    <t>mu-me-m68020119714-599-4763705059</t>
  </si>
  <si>
    <t>m68020119714</t>
  </si>
  <si>
    <t>mu-me-m88858006194-1700-4589036150</t>
  </si>
  <si>
    <t>m88858006194</t>
  </si>
  <si>
    <t>mu-me-m21101097109-900-4904561619</t>
  </si>
  <si>
    <t>m21101097109</t>
  </si>
  <si>
    <t>mu-me-m64539133199-990-4535584818</t>
  </si>
  <si>
    <t>m64539133199</t>
  </si>
  <si>
    <t>433190153x</t>
  </si>
  <si>
    <t>mu-me-m51828562326-1480-433190153x</t>
  </si>
  <si>
    <t>m51828562326</t>
  </si>
  <si>
    <t>mu-me-m84047020428-300-4594610110</t>
  </si>
  <si>
    <t>m84047020428</t>
  </si>
  <si>
    <t>401034427x</t>
  </si>
  <si>
    <t>mu-me-m90576019486-900-401034427x</t>
  </si>
  <si>
    <t>m90576019486</t>
  </si>
  <si>
    <t>mu-me-m92581122328-1800-4862900240</t>
  </si>
  <si>
    <t>m92581122328</t>
  </si>
  <si>
    <t>mu-me-m96129883125-400-4578271935</t>
  </si>
  <si>
    <t>m96129883125</t>
  </si>
  <si>
    <t>mu-me-m43223664287-599-4061538276</t>
  </si>
  <si>
    <t>m43223664287</t>
  </si>
  <si>
    <t>mu-me-m56081242435-980-4864941823</t>
  </si>
  <si>
    <t>m56081242435</t>
  </si>
  <si>
    <t>480030864x</t>
  </si>
  <si>
    <t>mu-me-m53121212646-800-480030864x</t>
  </si>
  <si>
    <t>m53121212646</t>
  </si>
  <si>
    <t>mu-me-m30480699237-600-4863542984</t>
  </si>
  <si>
    <t>m30480699237</t>
  </si>
  <si>
    <t>mu-me-m13312084458-860-4799323598</t>
  </si>
  <si>
    <t>m13312084458</t>
  </si>
  <si>
    <t>mu-me-m81768952407-1900-4560090637</t>
  </si>
  <si>
    <t>m81768952407</t>
  </si>
  <si>
    <t>mu-me-m86246937771-560-4890962271</t>
  </si>
  <si>
    <t>m86246937771</t>
  </si>
  <si>
    <t>mu-me-m48284845595-400-4471033972</t>
  </si>
  <si>
    <t>m48284845595</t>
  </si>
  <si>
    <t>mu-me-m31350455253-400-4896808371</t>
  </si>
  <si>
    <t>m31350455253</t>
  </si>
  <si>
    <t>426321644x</t>
  </si>
  <si>
    <t>mu-me-m41507817337-2800-426321644x</t>
  </si>
  <si>
    <t>m41507817337</t>
  </si>
  <si>
    <t>mu-me-m65155232538-900-4041058597</t>
  </si>
  <si>
    <t>m65155232538</t>
  </si>
  <si>
    <t>mu-me-m21943098274-580-4047319953</t>
  </si>
  <si>
    <t>m21943098274</t>
  </si>
  <si>
    <t>mu-me-m51807542255-500-4796162585</t>
  </si>
  <si>
    <t>m51807542255</t>
  </si>
  <si>
    <t>mu-me-m69271008027-2800-4263214463</t>
  </si>
  <si>
    <t>m69271008027</t>
  </si>
  <si>
    <t>406522909x</t>
  </si>
  <si>
    <t>mu-me-m90530237354-3100-406522909x</t>
  </si>
  <si>
    <t>m90530237354</t>
  </si>
  <si>
    <t>mu-me-m20313947336-888-4325238727</t>
  </si>
  <si>
    <t>m20313947336</t>
  </si>
  <si>
    <t>483402380x</t>
  </si>
  <si>
    <t>mu-me-m89157520803-750-483402380x</t>
  </si>
  <si>
    <t>m89157520803</t>
  </si>
  <si>
    <t>mu-me-m86267174681-1000-4062089041</t>
  </si>
  <si>
    <t>m86267174681</t>
  </si>
  <si>
    <t>mu-me-m37751879962-430-4480072659</t>
  </si>
  <si>
    <t>m37751879962</t>
  </si>
  <si>
    <t>404604103x</t>
  </si>
  <si>
    <t>mu-me-m46229343316-800-404604103x</t>
  </si>
  <si>
    <t>m46229343316</t>
  </si>
  <si>
    <t>mu-me-m14420353013-700-4860511476</t>
  </si>
  <si>
    <t>m14420353013</t>
  </si>
  <si>
    <t>mu-me-m14416653412-2100-4763921290</t>
  </si>
  <si>
    <t>m14416653412</t>
  </si>
  <si>
    <t>mu-me-m30835142860-4700-4910413073</t>
  </si>
  <si>
    <t>m30835142860</t>
  </si>
  <si>
    <t>mu-me-m66011203685-1000-4763806599</t>
  </si>
  <si>
    <t>m66011203685</t>
  </si>
  <si>
    <t>mu-me-m75735424245-400-4053037743</t>
  </si>
  <si>
    <t>m75735424245</t>
  </si>
  <si>
    <t>491551269x</t>
  </si>
  <si>
    <t>mu-me-m11267948141-2260-491551269x</t>
  </si>
  <si>
    <t>m11267948141</t>
  </si>
  <si>
    <t>mu-me-m57867376774-550-4471103156</t>
  </si>
  <si>
    <t>m57867376774</t>
  </si>
  <si>
    <t>mu-me-m25679208542-590-4410113232</t>
  </si>
  <si>
    <t>m25679208542</t>
  </si>
  <si>
    <t>mu-me-m49409119369-399-4106106639</t>
  </si>
  <si>
    <t>m49409119369</t>
  </si>
  <si>
    <t>mu-me-m74273667834-450-4040646010</t>
  </si>
  <si>
    <t>m74273667834</t>
  </si>
  <si>
    <t>mu-me-m21883211433-850-4887422423</t>
  </si>
  <si>
    <t>m21883211433</t>
  </si>
  <si>
    <t>mu-me-m26417261334-1200-4480437657</t>
  </si>
  <si>
    <t>m26417261334</t>
  </si>
  <si>
    <t>483400208x</t>
  </si>
  <si>
    <t>mu-me-m27995515549-500-483400208x</t>
  </si>
  <si>
    <t>m27995515549</t>
  </si>
  <si>
    <t>mu-me-m13486926956-800-4865425411</t>
  </si>
  <si>
    <t>m13486926956</t>
  </si>
  <si>
    <t>mu-me-m69252734986-1000-4053050596</t>
  </si>
  <si>
    <t>m69252734986</t>
  </si>
  <si>
    <t>mu-me-m66708631894-1222-4479392548</t>
  </si>
  <si>
    <t>m66708631894</t>
  </si>
  <si>
    <t>mu-me-m44529293852-800-403131020x</t>
  </si>
  <si>
    <t>m44529293852</t>
  </si>
  <si>
    <t>mu-me-m56038019083-1090-4344934709</t>
  </si>
  <si>
    <t>m56038019083</t>
  </si>
  <si>
    <t>mu-me-m41300176896-555-4004316855</t>
  </si>
  <si>
    <t>m41300176896</t>
  </si>
  <si>
    <t>mu-me-m59455009032-699-4053047854</t>
  </si>
  <si>
    <t>m59455009032</t>
  </si>
  <si>
    <t>mu-me-m71283825699-5500-4094809813</t>
  </si>
  <si>
    <t>m71283825699</t>
  </si>
  <si>
    <t>mu-me-m49598644572-900-4865425594</t>
  </si>
  <si>
    <t>m49598644572</t>
  </si>
  <si>
    <t>mu-me-m34083599805-700-4797325623</t>
  </si>
  <si>
    <t>m34083599805</t>
  </si>
  <si>
    <t>mu-me-m59378870673-1500-407340055x</t>
  </si>
  <si>
    <t>m59378870673</t>
  </si>
  <si>
    <t>mu-me-m74514132547-380-4010940816</t>
  </si>
  <si>
    <t>m74514132547</t>
  </si>
  <si>
    <t>mu-me-m29487746745-450-4065147166</t>
  </si>
  <si>
    <t>m29487746745</t>
  </si>
  <si>
    <t>mu-me-m87828135960-450-4801917003</t>
  </si>
  <si>
    <t>m87828135960</t>
  </si>
  <si>
    <t>490968381x</t>
  </si>
  <si>
    <t>mu-me-m12901848759-1300-490968381x</t>
  </si>
  <si>
    <t>m12901848759</t>
  </si>
  <si>
    <t>mu-me-m46189273718-1200-4344027949</t>
  </si>
  <si>
    <t>m46189273718</t>
  </si>
  <si>
    <t>mu-me-m39788827002-370-4801917003</t>
  </si>
  <si>
    <t>m39788827002</t>
  </si>
  <si>
    <t>mu-me-m84935871846-6000-4524259678</t>
  </si>
  <si>
    <t>m84935871846</t>
  </si>
  <si>
    <t>mu-me-m55221288206-650-4274506479</t>
  </si>
  <si>
    <t>m55221288206</t>
  </si>
  <si>
    <t>mu-me-m10035794972-800-4769870272</t>
  </si>
  <si>
    <t>m10035794972</t>
  </si>
  <si>
    <t>mu-me-m80822348456-950-4909957057</t>
  </si>
  <si>
    <t>m80822348456</t>
  </si>
  <si>
    <t>mu-me-m22337447179-300-4798095044</t>
  </si>
  <si>
    <t>m22337447179</t>
  </si>
  <si>
    <t>mu-me-m90674581386-3000-4325241817</t>
  </si>
  <si>
    <t>m90674581386</t>
  </si>
  <si>
    <t>mu-me-m22913764649-350-4774505625</t>
  </si>
  <si>
    <t>m22913764649</t>
  </si>
  <si>
    <t>mu-me-m56169898020-1100-4898154727</t>
  </si>
  <si>
    <t>m56169898020</t>
  </si>
  <si>
    <t>mu-me-m50379384341-1400-4883197468</t>
  </si>
  <si>
    <t>m50379384341</t>
  </si>
  <si>
    <t>mu-me-m51045941142-1403-4787232614</t>
  </si>
  <si>
    <t>m51045941142</t>
  </si>
  <si>
    <t>mu-me-m21827698313-900-4791618718</t>
  </si>
  <si>
    <t>m21827698313</t>
  </si>
  <si>
    <t>mu-me-m89303453292-450-4872349687</t>
  </si>
  <si>
    <t>m89303453292</t>
  </si>
  <si>
    <t>mu-me-m34758233515-999-4837957633</t>
  </si>
  <si>
    <t>m34758233515</t>
  </si>
  <si>
    <t>mu-me-m17233390519-850-4776614405</t>
  </si>
  <si>
    <t>m17233390519</t>
  </si>
  <si>
    <t>mu-me-m41429340488-790-4278053487</t>
  </si>
  <si>
    <t>m41429340488</t>
  </si>
  <si>
    <t>mu-me-m39825318854-980-4840469350</t>
  </si>
  <si>
    <t>m39825318854</t>
  </si>
  <si>
    <t>mu-me-m76021640106-1000-4342302659</t>
  </si>
  <si>
    <t>m76021640106</t>
  </si>
  <si>
    <t>mu-me-m49335750249-899-4334776124</t>
  </si>
  <si>
    <t>m49335750249</t>
  </si>
  <si>
    <t>408780688x</t>
  </si>
  <si>
    <t>mu-me-m37692677378-580-408780688x</t>
  </si>
  <si>
    <t>m37692677378</t>
  </si>
  <si>
    <t>mu-me-m49810093124-1100-4580670361</t>
  </si>
  <si>
    <t>m49810093124</t>
  </si>
  <si>
    <t>mu-me-m55077490054-1200-4580670345</t>
  </si>
  <si>
    <t>m55077490054</t>
  </si>
  <si>
    <t>mu-me-m26318257626-920-4883938352</t>
  </si>
  <si>
    <t>m26318257626</t>
  </si>
  <si>
    <t>mu-me-m73452162382-990-4909044108</t>
  </si>
  <si>
    <t>m73452162382</t>
  </si>
  <si>
    <t>479480735x</t>
  </si>
  <si>
    <t>mu-me-m43319354266-1200-479480735x</t>
  </si>
  <si>
    <t>m43319354266</t>
  </si>
  <si>
    <t>mu-me-m44048504875-350-4867290009</t>
  </si>
  <si>
    <t>m44048504875</t>
  </si>
  <si>
    <t>mu-me-m11169269357-1000-4325245405</t>
  </si>
  <si>
    <t>m11169269357</t>
  </si>
  <si>
    <t>mu-me-m60664384856-899-4405049491</t>
  </si>
  <si>
    <t>m60664384856</t>
  </si>
  <si>
    <t>mu-me-m18489066480-444-4048650955</t>
  </si>
  <si>
    <t>m18489066480</t>
  </si>
  <si>
    <t>mu-me-m47116162841-450-4010526661</t>
  </si>
  <si>
    <t>m47116162841</t>
  </si>
  <si>
    <t>mu-me-m27799011426-950-4398144188</t>
  </si>
  <si>
    <t>m27799011426</t>
  </si>
  <si>
    <t>mu-me-m89122111019-300-4894448351</t>
  </si>
  <si>
    <t>m89122111019</t>
  </si>
  <si>
    <t>mu-me-m94623173566-500-4800289378</t>
  </si>
  <si>
    <t>m94623173566</t>
  </si>
  <si>
    <t>mu-me-m46009668834-520-4398289925</t>
  </si>
  <si>
    <t>m46009668834</t>
  </si>
  <si>
    <t>mu-me-m81607698542-1000-4487115019</t>
  </si>
  <si>
    <t>m81607698542</t>
  </si>
  <si>
    <t>mu-me-m96373289473-900-4391152479</t>
  </si>
  <si>
    <t>m96373289473</t>
  </si>
  <si>
    <t>mu-me-m50053945473-800-4407348372</t>
  </si>
  <si>
    <t>m50053945473</t>
  </si>
  <si>
    <t>mu-me-m14886663461-2500-4471810820</t>
  </si>
  <si>
    <t>m14886663461</t>
  </si>
  <si>
    <t>430924677x</t>
  </si>
  <si>
    <t>mu-me-m76008316391-750-430924677x</t>
  </si>
  <si>
    <t>m76008316391</t>
  </si>
  <si>
    <t>447811417x</t>
  </si>
  <si>
    <t>mu-me-m16256219452-1300-447811417x</t>
  </si>
  <si>
    <t>m16256219452</t>
  </si>
  <si>
    <t>mu-me-m27894059184-900-4344838203</t>
  </si>
  <si>
    <t>m27894059184</t>
  </si>
  <si>
    <t>mu-me-m29924214378-500-4866151269</t>
  </si>
  <si>
    <t>m29924214378</t>
  </si>
  <si>
    <t>mu-me-m10516016790-500-4325241159</t>
  </si>
  <si>
    <t>m10516016790</t>
  </si>
  <si>
    <t>mu-me-m81474905666-500-4010340428</t>
  </si>
  <si>
    <t>m81474905666</t>
  </si>
  <si>
    <t>mu-me-m97057051628-800-4906529747</t>
  </si>
  <si>
    <t>m97057051628</t>
  </si>
  <si>
    <t>mu-me-m73119183277-800-4798168467</t>
  </si>
  <si>
    <t>m73119183277</t>
  </si>
  <si>
    <t>mu-me-m95065677609-1650-4532352517</t>
  </si>
  <si>
    <t>m95065677609</t>
  </si>
  <si>
    <t>mu-me-m58406468872-580-4534051484</t>
  </si>
  <si>
    <t>m58406468872</t>
  </si>
  <si>
    <t>mu-me-m58055187011-1190-4325238964</t>
  </si>
  <si>
    <t>m58055187011</t>
  </si>
  <si>
    <t>mu-me-m26456373879-340-4575517046</t>
  </si>
  <si>
    <t>m26456373879</t>
  </si>
  <si>
    <t>mu-me-m71357082904-1267-4775402749</t>
  </si>
  <si>
    <t>m71357082904</t>
  </si>
  <si>
    <t>mu-me-m90802943620-600-4904624327</t>
  </si>
  <si>
    <t>m90802943620</t>
  </si>
  <si>
    <t>mu-me-m58094448873-700-4883840352</t>
  </si>
  <si>
    <t>m58094448873</t>
  </si>
  <si>
    <t>489632823x</t>
  </si>
  <si>
    <t>mu-me-m42200416196-4980-489632823x</t>
  </si>
  <si>
    <t>m42200416196</t>
  </si>
  <si>
    <t>mu-me-m13698683320-300-4487165172</t>
  </si>
  <si>
    <t>m13698683320</t>
  </si>
  <si>
    <t>mu-me-m77924332243-2500-4094803173</t>
  </si>
  <si>
    <t>m77924332243</t>
  </si>
  <si>
    <t>mu-me-m88663086307-600-4860667611</t>
  </si>
  <si>
    <t>m88663086307</t>
  </si>
  <si>
    <t>mu-me-m87471482257-1200-4864618321</t>
  </si>
  <si>
    <t>m87471482257</t>
  </si>
  <si>
    <t>mu-me-m43295615559-399-4807165283</t>
  </si>
  <si>
    <t>m43295615559</t>
  </si>
  <si>
    <t>mu-me-m79018848782-400-4800293901</t>
  </si>
  <si>
    <t>m79018848782</t>
  </si>
  <si>
    <t>mu-me-m43164396471-1200-4777214788</t>
  </si>
  <si>
    <t>m43164396471</t>
  </si>
  <si>
    <t>mu-me-m52915360146-1300-4636931815</t>
  </si>
  <si>
    <t>m52915360146</t>
  </si>
  <si>
    <t>mu-me-m15790625704-1100-4839964688</t>
  </si>
  <si>
    <t>m15790625704</t>
  </si>
  <si>
    <t>mu-me-m73768414825-1500-4091067409</t>
  </si>
  <si>
    <t>m73768414825</t>
  </si>
  <si>
    <t>mu-me-m34046934473-666-4799108425</t>
  </si>
  <si>
    <t>m34046934473</t>
  </si>
  <si>
    <t>478191330x</t>
  </si>
  <si>
    <t>mu-me-m66327114088-620-478191330x</t>
  </si>
  <si>
    <t>m66327114088</t>
  </si>
  <si>
    <t>mu-me-m85903214125-300-4478069611</t>
  </si>
  <si>
    <t>m85903214125</t>
  </si>
  <si>
    <t>mu-me-m67991805356-555-4591154246</t>
  </si>
  <si>
    <t>m67991805356</t>
  </si>
  <si>
    <t>mu-me-m42045941906-850-4471470620</t>
  </si>
  <si>
    <t>m42045941906</t>
  </si>
  <si>
    <t>mu-me-m50148068930-1180-4865751769</t>
  </si>
  <si>
    <t>m50148068930</t>
  </si>
  <si>
    <t>mu-me-m25727111961-400-4883817040</t>
  </si>
  <si>
    <t>m25727111961</t>
  </si>
  <si>
    <t>mu-me-m92088845002-1250-4480863303</t>
  </si>
  <si>
    <t>m92088845002</t>
  </si>
  <si>
    <t>mu-me-m20191930464-655-4813711650</t>
  </si>
  <si>
    <t>m20191930464</t>
  </si>
  <si>
    <t>mu-me-m79574884171-1050-4396615043</t>
  </si>
  <si>
    <t>m79574884171</t>
  </si>
  <si>
    <t>mu-me-m49897244300-499-4405022119</t>
  </si>
  <si>
    <t>m49897244300</t>
  </si>
  <si>
    <t>mu-me-m78928120152-1450-4532324041</t>
  </si>
  <si>
    <t>m78928120152</t>
  </si>
  <si>
    <t>mu-me-m67341401622-1550-4865313982</t>
  </si>
  <si>
    <t>m67341401622</t>
  </si>
  <si>
    <t>mu-me-m55704030660-777-4413231023</t>
  </si>
  <si>
    <t>m55704030660</t>
  </si>
  <si>
    <t>475812051x</t>
  </si>
  <si>
    <t>mu-me-m89005110645-800-475812051x</t>
  </si>
  <si>
    <t>m89005110645</t>
  </si>
  <si>
    <t>mu-me-m66308484573-499-4788968924</t>
  </si>
  <si>
    <t>m66308484573</t>
  </si>
  <si>
    <t>mu-me-m16494093208-1400-4426611229</t>
  </si>
  <si>
    <t>m16494093208</t>
  </si>
  <si>
    <t>456982952x</t>
  </si>
  <si>
    <t>mu-me-m49823031387-1000-456982952x</t>
  </si>
  <si>
    <t>m49823031387</t>
  </si>
  <si>
    <t>mu-me-m56336362946-490-4419043490</t>
  </si>
  <si>
    <t>m56336362946</t>
  </si>
  <si>
    <t>mu-me-m52933485241-1000-4814203489</t>
  </si>
  <si>
    <t>m52933485241</t>
  </si>
  <si>
    <t>mu-me-m53603092193-720-4862808131</t>
  </si>
  <si>
    <t>m53603092193</t>
  </si>
  <si>
    <t>mu-me-m35184930594-1399-4845636255</t>
  </si>
  <si>
    <t>m35184930594</t>
  </si>
  <si>
    <t>mu-me-m41768925917-1500-4023312002</t>
  </si>
  <si>
    <t>m41768925917</t>
  </si>
  <si>
    <t>mu-me-m51931709878-1300-4813294227</t>
  </si>
  <si>
    <t>m51931709878</t>
  </si>
  <si>
    <t>mu-me-m19888373074-1350-4010346167</t>
  </si>
  <si>
    <t>m19888373074</t>
  </si>
  <si>
    <t>mu-me-m33912526711-980-4097348809</t>
  </si>
  <si>
    <t>m33912526711</t>
  </si>
  <si>
    <t>mu-me-m93471379800-550-4426101689</t>
  </si>
  <si>
    <t>m93471379800</t>
  </si>
  <si>
    <t>mu-me-m48145717209-590-4894235870</t>
  </si>
  <si>
    <t>m48145717209</t>
  </si>
  <si>
    <t>mu-me-m57936813782-400-4863923279</t>
  </si>
  <si>
    <t>m57936813782</t>
  </si>
  <si>
    <t>mu-me-m68282044027-1000-4818023663</t>
  </si>
  <si>
    <t>m68282044027</t>
  </si>
  <si>
    <t>mu-me-m16647100974-379-4413092791</t>
  </si>
  <si>
    <t>m16647100974</t>
  </si>
  <si>
    <t>mu-me-m66736098014-400-4883990419</t>
  </si>
  <si>
    <t>m66736098014</t>
  </si>
  <si>
    <t>486020400x</t>
  </si>
  <si>
    <t>mu-me-m48904997471-400-486020400x</t>
  </si>
  <si>
    <t>m48904997471</t>
  </si>
  <si>
    <t>mu-me-m27001377901-3700-4884180143</t>
  </si>
  <si>
    <t>m27001377901</t>
  </si>
  <si>
    <t>447810932x</t>
  </si>
  <si>
    <t>mu-me-m85100659925-599-447810932x</t>
  </si>
  <si>
    <t>m85100659925</t>
  </si>
  <si>
    <t>mu-me-m24114401160-1800-4418011412</t>
  </si>
  <si>
    <t>m24114401160</t>
  </si>
  <si>
    <t>mu-me-m52822699918-1100-4908064016</t>
  </si>
  <si>
    <t>m52822699918</t>
  </si>
  <si>
    <t>mu-me-m57192932884-900-4757424132</t>
  </si>
  <si>
    <t>m57192932884</t>
  </si>
  <si>
    <t>mu-me-m36746398761-990-4875863322</t>
  </si>
  <si>
    <t>m36746398761</t>
  </si>
  <si>
    <t>mu-me-m98888493777-450-4890853812</t>
  </si>
  <si>
    <t>m98888493777</t>
  </si>
  <si>
    <t>mu-me-m45400927351-777-4061329111</t>
  </si>
  <si>
    <t>m45400927351</t>
  </si>
  <si>
    <t>mu-me-m88962306354-1500-4325239472</t>
  </si>
  <si>
    <t>m88962306354</t>
  </si>
  <si>
    <t>mu-me-m96958105592-1666-4502304514</t>
  </si>
  <si>
    <t>m96958105592</t>
  </si>
  <si>
    <t>mu-me-m96797663070-2200-4588186027</t>
  </si>
  <si>
    <t>m96797663070</t>
  </si>
  <si>
    <t>mu-me-m14714388174-600-4813275842</t>
  </si>
  <si>
    <t>m14714388174</t>
  </si>
  <si>
    <t>mu-me-m52948573382-700-4101481261</t>
  </si>
  <si>
    <t>m52948573382</t>
  </si>
  <si>
    <t>mu-me-m80117726814-620-4480815376</t>
  </si>
  <si>
    <t>m80117726814</t>
  </si>
  <si>
    <t>mu-me-m47845564894-1800-4496054159</t>
  </si>
  <si>
    <t>m47845564894</t>
  </si>
  <si>
    <t>456983034x</t>
  </si>
  <si>
    <t>mu-me-m40969898554-1500-456983034x</t>
  </si>
  <si>
    <t>m40969898554</t>
  </si>
  <si>
    <t>mu-me-m20538006409-2600-4896328205</t>
  </si>
  <si>
    <t>m20538006409</t>
  </si>
  <si>
    <t>mu-me-m46689290298-999-4798163864</t>
  </si>
  <si>
    <t>m46689290298</t>
  </si>
  <si>
    <t>mu-me-m75248595713-1300-4502261114</t>
  </si>
  <si>
    <t>m75248595713</t>
  </si>
  <si>
    <t>mu-me-m31785292907-380-4884710886</t>
  </si>
  <si>
    <t>m31785292907</t>
  </si>
  <si>
    <t>mu-me-m79961104802-1080-4480864245</t>
  </si>
  <si>
    <t>m79961104802</t>
  </si>
  <si>
    <t>mu-me-m50311097112-3500-4498228936</t>
  </si>
  <si>
    <t>m50311097112</t>
  </si>
  <si>
    <t>mu-me-m71966592677-400-4837979378</t>
  </si>
  <si>
    <t>m71966592677</t>
  </si>
  <si>
    <t>mu-me-m68274170195-1100-4480437657</t>
  </si>
  <si>
    <t>m68274170195</t>
  </si>
  <si>
    <t>mu-me-m27238704886-400-4325247033</t>
  </si>
  <si>
    <t>m27238704886</t>
  </si>
  <si>
    <t>mu-me-m43837265399-1600-4789017206</t>
  </si>
  <si>
    <t>m43837265399</t>
  </si>
  <si>
    <t>459115629x</t>
  </si>
  <si>
    <t>mu-me-m63345065984-550-459115629x</t>
  </si>
  <si>
    <t>m63345065984</t>
  </si>
  <si>
    <t>mu-me-m77806301257-300-4833477955</t>
  </si>
  <si>
    <t>m77806301257</t>
  </si>
  <si>
    <t>mu-me-m38057426389-510-4862801730</t>
  </si>
  <si>
    <t>m38057426389</t>
  </si>
  <si>
    <t>mu-me-m92041446441-4800-4498224744</t>
  </si>
  <si>
    <t>m92041446441</t>
  </si>
  <si>
    <t>mu-me-m98842644371-1000-4844364944</t>
  </si>
  <si>
    <t>m98842644371</t>
  </si>
  <si>
    <t>mu-me-m77539007401-1800-4087900355</t>
  </si>
  <si>
    <t>m77539007401</t>
  </si>
  <si>
    <t>mu-me-m13128040660-1050-4642058664</t>
  </si>
  <si>
    <t>m13128040660</t>
  </si>
  <si>
    <t>mu-me-m37138114919-700-4010945907</t>
  </si>
  <si>
    <t>m37138114919</t>
  </si>
  <si>
    <t>mu-me-m52236148658-1300-4813284728</t>
  </si>
  <si>
    <t>m52236148658</t>
  </si>
  <si>
    <t>mu-me-m69462269449-1340-4636959450</t>
  </si>
  <si>
    <t>m69462269449</t>
  </si>
  <si>
    <t>mu-me-m94929254202-510-4479308113</t>
  </si>
  <si>
    <t>m94929254202</t>
  </si>
  <si>
    <t>mu-me-m83791467592-2999-403131020x</t>
  </si>
  <si>
    <t>m83791467592</t>
  </si>
  <si>
    <t>mu-me-m63038248686-500-4759315136</t>
  </si>
  <si>
    <t>m63038248686</t>
  </si>
  <si>
    <t>mu-me-m73275093364-1250-4865103171</t>
  </si>
  <si>
    <t>m73275093364</t>
  </si>
  <si>
    <t>mu-me-m98700732012-750-4260020013</t>
  </si>
  <si>
    <t>m98700732012</t>
  </si>
  <si>
    <t>mu-me-m81046808981-1000-4478107874</t>
  </si>
  <si>
    <t>m81046808981</t>
  </si>
  <si>
    <t>mu-me-m35640890665-1000-4053033934</t>
  </si>
  <si>
    <t>m35640890665</t>
  </si>
  <si>
    <t>mu-me-m27999052922-2200-4309227813</t>
  </si>
  <si>
    <t>m27999052922</t>
  </si>
  <si>
    <t>mu-me-m57162626816-1020-4405092214</t>
  </si>
  <si>
    <t>m57162626816</t>
  </si>
  <si>
    <t>mu-me-m30243444370-599-4832714767</t>
  </si>
  <si>
    <t>m30243444370</t>
  </si>
  <si>
    <t>mu-me-m12989114251-900-4274035271</t>
  </si>
  <si>
    <t>m12989114251</t>
  </si>
  <si>
    <t>mu-me-m79653008283-1099-4758015430</t>
  </si>
  <si>
    <t>m79653008283</t>
  </si>
  <si>
    <t>mu-me-m16222336456-1300-4478114897</t>
  </si>
  <si>
    <t>m16222336456</t>
  </si>
  <si>
    <t>mu-me-m90236238709-999-4822259609</t>
  </si>
  <si>
    <t>m90236238709</t>
  </si>
  <si>
    <t>mu-me-m78372696230-500-4903188809</t>
  </si>
  <si>
    <t>m78372696230</t>
  </si>
  <si>
    <t>mu-me-m54869975219-1400-4862037488</t>
  </si>
  <si>
    <t>m54869975219</t>
  </si>
  <si>
    <t>mu-me-m25954702747-580-4756919758</t>
  </si>
  <si>
    <t>m25954702747</t>
  </si>
  <si>
    <t>mu-me-m44642386705-1400-4834781933</t>
  </si>
  <si>
    <t>m44642386705</t>
  </si>
  <si>
    <t>mu-me-m16865739440-1500-4492556559</t>
  </si>
  <si>
    <t>m16865739440</t>
  </si>
  <si>
    <t>mu-me-m26210208522-650-4167917459</t>
  </si>
  <si>
    <t>m26210208522</t>
  </si>
  <si>
    <t>mu-me-m25713680185-1800-4862464149</t>
  </si>
  <si>
    <t>m25713680185</t>
  </si>
  <si>
    <t>mu-me-m12443661717-1500-4485230287</t>
  </si>
  <si>
    <t>m12443661717</t>
  </si>
  <si>
    <t>mu-me-m90596214820-1200-4003343514</t>
  </si>
  <si>
    <t>m90596214820</t>
  </si>
  <si>
    <t>mu-me-m49018083949-320-4837974090</t>
  </si>
  <si>
    <t>m49018083949</t>
  </si>
  <si>
    <t>mu-me-m64975032295-1148-4893255908</t>
  </si>
  <si>
    <t>m64975032295</t>
  </si>
  <si>
    <t>mu-me-m11769363440-1111-4487165156</t>
  </si>
  <si>
    <t>m11769363440</t>
  </si>
  <si>
    <t>mu-me-m59837564029-1800-4063292339</t>
  </si>
  <si>
    <t>m59837564029</t>
  </si>
  <si>
    <t>433151935x</t>
  </si>
  <si>
    <t>mu-me-m64804053125-550-433151935x</t>
  </si>
  <si>
    <t>m64804053125</t>
  </si>
  <si>
    <t>mu-me-m94301434984-350-4062816679</t>
  </si>
  <si>
    <t>m94301434984</t>
  </si>
  <si>
    <t>mu-me-m42011872159-1777-4487165156</t>
  </si>
  <si>
    <t>m42011872159</t>
  </si>
  <si>
    <t>mu-me-m96806977355-1100-4766000056</t>
  </si>
  <si>
    <t>m96806977355</t>
  </si>
  <si>
    <t>mu-me-m42575859704-630-4835639200</t>
  </si>
  <si>
    <t>m42575859704</t>
  </si>
  <si>
    <t>mu-me-m25648971672-450-4800291380</t>
  </si>
  <si>
    <t>m25648971672</t>
  </si>
  <si>
    <t>mu-me-m16775266699-450-4344031628</t>
  </si>
  <si>
    <t>m16775266699</t>
  </si>
  <si>
    <t>mu-me-m71814972308-1048-4265905188</t>
  </si>
  <si>
    <t>m71814972308</t>
  </si>
  <si>
    <t>mu-me-m41836535259-400-4265082025</t>
  </si>
  <si>
    <t>m41836535259</t>
  </si>
  <si>
    <t>mu-me-m94994274781-333-4800243149</t>
  </si>
  <si>
    <t>m94994274781</t>
  </si>
  <si>
    <t>mu-me-m38725295449-498-4864603464</t>
  </si>
  <si>
    <t>m38725295449</t>
  </si>
  <si>
    <t>mu-me-m44700940118-1480-4492260749</t>
  </si>
  <si>
    <t>m44700940118</t>
  </si>
  <si>
    <t>mu-me-m68745097545-1400-4771002495</t>
  </si>
  <si>
    <t>m68745097545</t>
  </si>
  <si>
    <t>mu-me-m96473090429-1555-4325239154</t>
  </si>
  <si>
    <t>m96473090429</t>
  </si>
  <si>
    <t>mu-me-m43108812115-750-4839961093</t>
  </si>
  <si>
    <t>m43108812115</t>
  </si>
  <si>
    <t>406149841x</t>
  </si>
  <si>
    <t>mu-me-m12230242885-740-406149841x</t>
  </si>
  <si>
    <t>m12230242885</t>
  </si>
  <si>
    <t>mu-me-m98568147903-400-4105069926</t>
  </si>
  <si>
    <t>m98568147903</t>
  </si>
  <si>
    <t>mu-me-m90715586109-1800-4875865848</t>
  </si>
  <si>
    <t>m90715586109</t>
  </si>
  <si>
    <t>mu-me-m72970167572-599-4904414853</t>
  </si>
  <si>
    <t>m72970167572</t>
  </si>
  <si>
    <t>mu-me-m42905392601-550-4532199778</t>
  </si>
  <si>
    <t>m42905392601</t>
  </si>
  <si>
    <t>mu-me-m97267051818-1200-4325239715</t>
  </si>
  <si>
    <t>m97267051818</t>
  </si>
  <si>
    <t>mu-me-m25680542817-2800-4623084981</t>
  </si>
  <si>
    <t>m25680542817</t>
  </si>
  <si>
    <t>mu-me-m66611007537-1299-4502290319</t>
  </si>
  <si>
    <t>m66611007537</t>
  </si>
  <si>
    <t>mu-me-m65591983722-1299-4502643904</t>
  </si>
  <si>
    <t>m65591983722</t>
  </si>
  <si>
    <t>mu-me-m42527450137-1800-4862400744</t>
  </si>
  <si>
    <t>m42527450137</t>
  </si>
  <si>
    <t>mu-me-m47926424833-1800-4832933825</t>
  </si>
  <si>
    <t>m47926424833</t>
  </si>
  <si>
    <t>mu-me-m60803225081-450-4522422458</t>
  </si>
  <si>
    <t>m60803225081</t>
  </si>
  <si>
    <t>mu-me-m22942227581-600-4053051924</t>
  </si>
  <si>
    <t>m22942227581</t>
  </si>
  <si>
    <t>mu-me-m94211008813-10500-4763910248</t>
  </si>
  <si>
    <t>m94211008813</t>
  </si>
  <si>
    <t>mu-me-m61115668321-1450-4041120500</t>
  </si>
  <si>
    <t>m61115668321</t>
  </si>
  <si>
    <t>mu-me-m73169871670-880-4309287816</t>
  </si>
  <si>
    <t>m73169871670</t>
  </si>
  <si>
    <t>476870347x</t>
  </si>
  <si>
    <t>mu-me-m54954606010-1111-476870347x</t>
  </si>
  <si>
    <t>m54954606010</t>
  </si>
  <si>
    <t>mu-me-m65334450431-1000-4902674297</t>
  </si>
  <si>
    <t>m65334450431</t>
  </si>
  <si>
    <t>mu-me-m68936448695-1200-4787822756</t>
  </si>
  <si>
    <t>m68936448695</t>
  </si>
  <si>
    <t>mu-me-m58525891184-390-4578233790</t>
  </si>
  <si>
    <t>m58525891184</t>
  </si>
  <si>
    <t>mu-me-m71096862292-800-4794810563</t>
  </si>
  <si>
    <t>m71096862292</t>
  </si>
  <si>
    <t>mu-me-m51070192928-500-4890964029</t>
  </si>
  <si>
    <t>m51070192928</t>
  </si>
  <si>
    <t>mu-me-m42977180130-1600-4062210568</t>
  </si>
  <si>
    <t>m42977180130</t>
  </si>
  <si>
    <t>mu-me-m72119810616-555-4412014282</t>
  </si>
  <si>
    <t>m72119810616</t>
  </si>
  <si>
    <t>mu-me-m18479169793-1000-4838730799</t>
  </si>
  <si>
    <t>m18479169793</t>
  </si>
  <si>
    <t>mu-me-m65078619376-380-4627920717</t>
  </si>
  <si>
    <t>m65078619376</t>
  </si>
  <si>
    <t>mu-me-m93279659862-630-4903598780</t>
  </si>
  <si>
    <t>m93279659862</t>
  </si>
  <si>
    <t>mu-me-m52328914335-1100-4779645190</t>
  </si>
  <si>
    <t>m52328914335</t>
  </si>
  <si>
    <t>mu-me-m59537236463-1100-4862762255</t>
  </si>
  <si>
    <t>m59537236463</t>
  </si>
  <si>
    <t>459532216x</t>
  </si>
  <si>
    <t>mu-me-m29331742546-1000-459532216x</t>
  </si>
  <si>
    <t>m29331742546</t>
  </si>
  <si>
    <t>mu-me-m13529538467-1500-4890196242</t>
  </si>
  <si>
    <t>m13529538467</t>
  </si>
  <si>
    <t>mu-me-m26123953019-500-4581022053</t>
  </si>
  <si>
    <t>m26123953019</t>
  </si>
  <si>
    <t>mu-me-m53049939394-1100-4594087884</t>
  </si>
  <si>
    <t>m53049939394</t>
  </si>
  <si>
    <t>mu-me-m89016576288-1700-4469265640</t>
  </si>
  <si>
    <t>m89016576288</t>
  </si>
  <si>
    <t>440228287x</t>
  </si>
  <si>
    <t>mu-me-m69689941727-444-440228287x</t>
  </si>
  <si>
    <t>m69689941727</t>
  </si>
  <si>
    <t>mu-me-m87223286933-1200-4594087906</t>
  </si>
  <si>
    <t>m87223286933</t>
  </si>
  <si>
    <t>432523800x</t>
  </si>
  <si>
    <t>mu-me-m98499592079-1440-432523800x</t>
  </si>
  <si>
    <t>m98499592079</t>
  </si>
  <si>
    <t>432012197x</t>
  </si>
  <si>
    <t>mu-me-m18512559867-1200-432012197x</t>
  </si>
  <si>
    <t>m18512559867</t>
  </si>
  <si>
    <t>mu-me-m68093056643-900-4816344373</t>
  </si>
  <si>
    <t>m68093056643</t>
  </si>
  <si>
    <t>mu-me-m79911530442-800-4415232132</t>
  </si>
  <si>
    <t>m79911530442</t>
  </si>
  <si>
    <t>mu-me-m63453782394-1000-4594087892</t>
  </si>
  <si>
    <t>m63453782394</t>
  </si>
  <si>
    <t>mu-me-m81059507381-900-4866260262</t>
  </si>
  <si>
    <t>m81059507381</t>
  </si>
  <si>
    <t>mu-me-m93007761025-599-4620210374</t>
  </si>
  <si>
    <t>m93007761025</t>
  </si>
  <si>
    <t>mu-me-m75450291714-444-4471113070</t>
  </si>
  <si>
    <t>m75450291714</t>
  </si>
  <si>
    <t>mu-me-m80177639379-1420-4325238417</t>
  </si>
  <si>
    <t>m80177639379</t>
  </si>
  <si>
    <t>mu-me-m12321935807-1700-4947581492</t>
  </si>
  <si>
    <t>m12321935807</t>
  </si>
  <si>
    <t>mu-me-m90686609254-599-4769828594</t>
  </si>
  <si>
    <t>m90686609254</t>
  </si>
  <si>
    <t>mu-me-m19374956249-900-4798064114</t>
  </si>
  <si>
    <t>m19374956249</t>
  </si>
  <si>
    <t>mu-me-m56222988365-800-4763137158</t>
  </si>
  <si>
    <t>m56222988365</t>
  </si>
  <si>
    <t>mu-me-m99308073548-1000-4163907424</t>
  </si>
  <si>
    <t>m99308073548</t>
  </si>
  <si>
    <t>mu-me-m44902841870-600-4777211371</t>
  </si>
  <si>
    <t>m44902841870</t>
  </si>
  <si>
    <t>mu-me-m50635695733-1300-4469266825</t>
  </si>
  <si>
    <t>m50635695733</t>
  </si>
  <si>
    <t>480400890x</t>
  </si>
  <si>
    <t>mu-me-m35679900465-450-480400890x</t>
  </si>
  <si>
    <t>m35679900465</t>
  </si>
  <si>
    <t>mu-me-m15859291641-1700-4781913415</t>
  </si>
  <si>
    <t>m15859291641</t>
  </si>
  <si>
    <t>mu-me-m50962398328-1200-4036356208</t>
  </si>
  <si>
    <t>m50962398328</t>
  </si>
  <si>
    <t>mu-me-m80795265557-500-4578221164</t>
  </si>
  <si>
    <t>m80795265557</t>
  </si>
  <si>
    <t>mu-me-m32276473517-495-4797346736</t>
  </si>
  <si>
    <t>m32276473517</t>
  </si>
  <si>
    <t>mu-me-m96999177412-600-4046021721</t>
  </si>
  <si>
    <t>m96999177412</t>
  </si>
  <si>
    <t>mu-me-m70571950713-700-4046015896</t>
  </si>
  <si>
    <t>m70571950713</t>
  </si>
  <si>
    <t>mu-me-m56136441105-999-4902998696</t>
  </si>
  <si>
    <t>m56136441105</t>
  </si>
  <si>
    <t>mu-me-m78925669933-1000-4594616488</t>
  </si>
  <si>
    <t>m78925669933</t>
  </si>
  <si>
    <t>mu-me-m93237454101-1111-4022751037</t>
  </si>
  <si>
    <t>m93237454101</t>
  </si>
  <si>
    <t>mu-me-m37742571839-1050-4074461382</t>
  </si>
  <si>
    <t>m37742571839</t>
  </si>
  <si>
    <t>mu-me-m81830010740-600-4041366046</t>
  </si>
  <si>
    <t>m81830010740</t>
  </si>
  <si>
    <t>mu-me-m20778982221-1200-4902998696</t>
  </si>
  <si>
    <t>m20778982221</t>
  </si>
  <si>
    <t>mu-me-m20840079051-1600-4473037010</t>
  </si>
  <si>
    <t>m20840079051</t>
  </si>
  <si>
    <t>mu-me-m83481611559-1250-4022514299</t>
  </si>
  <si>
    <t>m83481611559</t>
  </si>
  <si>
    <t>mu-me-m18006870688-2000-4805882468</t>
  </si>
  <si>
    <t>m18006870688</t>
  </si>
  <si>
    <t>mu-me-m16762717994-500-4828532307</t>
  </si>
  <si>
    <t>m16762717994</t>
  </si>
  <si>
    <t>mu-me-m93915263888-2000-4101290334</t>
  </si>
  <si>
    <t>m93915263888</t>
  </si>
  <si>
    <t>mu-me-m84211736937-1700-4469268844</t>
  </si>
  <si>
    <t>m84211736937</t>
  </si>
  <si>
    <t>mu-me-m15643513757-440-4063232689</t>
  </si>
  <si>
    <t>m15643513757</t>
  </si>
  <si>
    <t>mu-me-m75918520677-700-4046213442</t>
  </si>
  <si>
    <t>m75918520677</t>
  </si>
  <si>
    <t>mu-me-m88044805956-800-405304359x</t>
  </si>
  <si>
    <t>m88044805956</t>
  </si>
  <si>
    <t>mu-me-m88831075270-500-4581022045</t>
  </si>
  <si>
    <t>m88831075270</t>
  </si>
  <si>
    <t>mu-me-m40903866556-849-4056062455</t>
  </si>
  <si>
    <t>m40903866556</t>
  </si>
  <si>
    <t>mu-me-m51556638438-1800-4407335459</t>
  </si>
  <si>
    <t>m51556638438</t>
  </si>
  <si>
    <t>mu-me-m39590133092-399-4479304983</t>
  </si>
  <si>
    <t>m39590133092</t>
  </si>
  <si>
    <t>476313552x</t>
  </si>
  <si>
    <t>mu-me-m36064390996-900-476313552x</t>
  </si>
  <si>
    <t>m36064390996</t>
  </si>
  <si>
    <t>mu-me-m75182051538-1000-4041018889</t>
  </si>
  <si>
    <t>m75182051538</t>
  </si>
  <si>
    <t>mu-me-m80340925447-620-4022792019</t>
  </si>
  <si>
    <t>m80340925447</t>
  </si>
  <si>
    <t>mu-me-m34314625120-400-4931550614</t>
  </si>
  <si>
    <t>m34314625120</t>
  </si>
  <si>
    <t>mu-me-m43349453863-880-4010949015</t>
  </si>
  <si>
    <t>m43349453863</t>
  </si>
  <si>
    <t>mu-me-m34319765333-450-4087211770</t>
  </si>
  <si>
    <t>m34319765333</t>
  </si>
  <si>
    <t>mu-me-m66239278313-450-4864089213</t>
  </si>
  <si>
    <t>m66239278313</t>
  </si>
  <si>
    <t>mu-me-m16483534046-499-4325206035</t>
  </si>
  <si>
    <t>m16483534046</t>
  </si>
  <si>
    <t>mu-me-m86186948494-900-4184754147</t>
  </si>
  <si>
    <t>m86186948494</t>
  </si>
  <si>
    <t>mu-me-m75761883094-1480-4822253325</t>
  </si>
  <si>
    <t>m75761883094</t>
  </si>
  <si>
    <t>mu-me-m88400159816-900-4796163875</t>
  </si>
  <si>
    <t>m88400159816</t>
  </si>
  <si>
    <t>mu-me-m61319985604-499-4325217231</t>
  </si>
  <si>
    <t>m61319985604</t>
  </si>
  <si>
    <t>mu-me-m38560319624-400-4418163379</t>
  </si>
  <si>
    <t>m38560319624</t>
  </si>
  <si>
    <t>mu-me-m62949817158-1200-4905073359</t>
  </si>
  <si>
    <t>m62949817158</t>
  </si>
  <si>
    <t>mu-me-m48087486743-900-4867030511</t>
  </si>
  <si>
    <t>m48087486743</t>
  </si>
  <si>
    <t>mu-me-m10359898279-1290-4010941928</t>
  </si>
  <si>
    <t>m10359898279</t>
  </si>
  <si>
    <t>443423160x</t>
  </si>
  <si>
    <t>mu-me-m86460635823-620-443423160x</t>
  </si>
  <si>
    <t>m86460635823</t>
  </si>
  <si>
    <t>mu-me-m85437003341-1500-4480864253</t>
  </si>
  <si>
    <t>m85437003341</t>
  </si>
  <si>
    <t>mu-me-m40401097413-600-4905447828</t>
  </si>
  <si>
    <t>m40401097413</t>
  </si>
  <si>
    <t>mu-me-m98215787377-12000-4990748441</t>
  </si>
  <si>
    <t>m98215787377</t>
  </si>
  <si>
    <t>mu-me-m60342317779-4000-4000106570</t>
  </si>
  <si>
    <t>m60342317779</t>
  </si>
  <si>
    <t>489019620x</t>
  </si>
  <si>
    <t>mu-me-m22403999502-2200-489019620x</t>
  </si>
  <si>
    <t>m22403999502</t>
  </si>
  <si>
    <t>mu-me-m59366976100-1500-4641220786</t>
  </si>
  <si>
    <t>m59366976100</t>
  </si>
  <si>
    <t>mu-me-m17723435589-2500-4000106554</t>
  </si>
  <si>
    <t>m17723435589</t>
  </si>
  <si>
    <t>mu-me-m48645821091-1200-4411011247</t>
  </si>
  <si>
    <t>m48645821091</t>
  </si>
  <si>
    <t>mu-me-m27872802059-870-4894764261</t>
  </si>
  <si>
    <t>m27872802059</t>
  </si>
  <si>
    <t>mu-me-m68076516581-680-4494001864</t>
  </si>
  <si>
    <t>m68076516581</t>
  </si>
  <si>
    <t>mu-me-m21407695175-1000-4864701547</t>
  </si>
  <si>
    <t>m21407695175</t>
  </si>
  <si>
    <t>mu-me-m36839091960-3900-4621061577</t>
  </si>
  <si>
    <t>m36839091960</t>
  </si>
  <si>
    <t>mu-me-m30253160147-700-4591156125</t>
  </si>
  <si>
    <t>m30253160147</t>
  </si>
  <si>
    <t>441531368x</t>
  </si>
  <si>
    <t>mu-me-m73413761055-750-441531368x</t>
  </si>
  <si>
    <t>m73413761055</t>
  </si>
  <si>
    <t>mu-me-m75572210920-1150-4046052805</t>
  </si>
  <si>
    <t>m75572210920</t>
  </si>
  <si>
    <t>mu-me-m29356816512-2600-4839820015</t>
  </si>
  <si>
    <t>m29356816512</t>
  </si>
  <si>
    <t>mu-me-m74718406262-500-4061589857</t>
  </si>
  <si>
    <t>m74718406262</t>
  </si>
  <si>
    <t>484704911x</t>
  </si>
  <si>
    <t>mu-me-m10937328562-1200-484704911x</t>
  </si>
  <si>
    <t>m10937328562</t>
  </si>
  <si>
    <t>mu-me-m51400382175-680-4860669061</t>
  </si>
  <si>
    <t>m51400382175</t>
  </si>
  <si>
    <t>439828916x</t>
  </si>
  <si>
    <t>mu-me-m83155585449-300-439828916x</t>
  </si>
  <si>
    <t>m83155585449</t>
  </si>
  <si>
    <t>mu-me-m24684405309-400-4062854368</t>
  </si>
  <si>
    <t>m24684405309</t>
  </si>
  <si>
    <t>mu-me-m60086545904-700-4166602969</t>
  </si>
  <si>
    <t>m60086545904</t>
  </si>
  <si>
    <t>mu-me-m52306937931-850-4761272686</t>
  </si>
  <si>
    <t>m52306937931</t>
  </si>
  <si>
    <t>mu-me-m76930375069-900-4479795340</t>
  </si>
  <si>
    <t>m76930375069</t>
  </si>
  <si>
    <t>mu-me-m67701310051-1200-4260032178</t>
  </si>
  <si>
    <t>m67701310051</t>
  </si>
  <si>
    <t>488784221x</t>
  </si>
  <si>
    <t>mu-me-m18893146362-550-488784221x</t>
  </si>
  <si>
    <t>m18893146362</t>
  </si>
  <si>
    <t>mu-me-m67457162929-700-4753934748</t>
  </si>
  <si>
    <t>m67457162929</t>
  </si>
  <si>
    <t>mu-me-m68232883032-1300-4758311099</t>
  </si>
  <si>
    <t>m68232883032</t>
  </si>
  <si>
    <t>mu-me-m93810074278-333-4325241795</t>
  </si>
  <si>
    <t>m93810074278</t>
  </si>
  <si>
    <t>mu-me-m53435093971-600-4053031788</t>
  </si>
  <si>
    <t>m53435093971</t>
  </si>
  <si>
    <t>457551456x</t>
  </si>
  <si>
    <t>mu-me-m80846066068-900-457551456x</t>
  </si>
  <si>
    <t>m80846066068</t>
  </si>
  <si>
    <t>mu-me-m87832486515-1800-4864928134</t>
  </si>
  <si>
    <t>m87832486515</t>
  </si>
  <si>
    <t>mu-me-m67476666795-300-4167907259</t>
  </si>
  <si>
    <t>m67476666795</t>
  </si>
  <si>
    <t>mu-me-m37589865765-1780-4896326520</t>
  </si>
  <si>
    <t>m37589865765</t>
  </si>
  <si>
    <t>mu-me-m42700591670-1800-4309249361</t>
  </si>
  <si>
    <t>m42700591670</t>
  </si>
  <si>
    <t>mu-me-m92405973736-1500-4883355209</t>
  </si>
  <si>
    <t>m92405973736</t>
  </si>
  <si>
    <t>mu-me-m13008435690-400-4834000834</t>
  </si>
  <si>
    <t>m13008435690</t>
  </si>
  <si>
    <t>mu-me-m47461354994-1400-4087900053</t>
  </si>
  <si>
    <t>m47461354994</t>
  </si>
  <si>
    <t>mu-me-m20510206442-450-4867030228</t>
  </si>
  <si>
    <t>m20510206442</t>
  </si>
  <si>
    <t>434403399x</t>
  </si>
  <si>
    <t>mu-me-m17739721004-1500-434403399x</t>
  </si>
  <si>
    <t>m17739721004</t>
  </si>
  <si>
    <t>mu-me-m12955110378-320-4796661557</t>
  </si>
  <si>
    <t>m12955110378</t>
  </si>
  <si>
    <t>mu-me-m17127160499-520-4800285313</t>
  </si>
  <si>
    <t>m17127160499</t>
  </si>
  <si>
    <t>mu-me-m47949087028-2222-4587222666</t>
  </si>
  <si>
    <t>m47949087028</t>
  </si>
  <si>
    <t>mu-me-m69872744599-750-4535008302</t>
  </si>
  <si>
    <t>m69872744599</t>
  </si>
  <si>
    <t>mu-me-m68341763560-350-4909968008</t>
  </si>
  <si>
    <t>m68341763560</t>
  </si>
  <si>
    <t>mu-me-m97149067926-750-4474069242</t>
  </si>
  <si>
    <t>m97149067926</t>
  </si>
  <si>
    <t>mu-me-m18070394553-330-4396111770</t>
  </si>
  <si>
    <t>m18070394553</t>
  </si>
  <si>
    <t>mu-me-m31186020596-500-4870772698</t>
  </si>
  <si>
    <t>m31186020596</t>
  </si>
  <si>
    <t>mu-me-m84798289083-800-4807917021</t>
  </si>
  <si>
    <t>m84798289083</t>
  </si>
  <si>
    <t>mu-me-m26278720861-1300-4391153637</t>
  </si>
  <si>
    <t>m26278720861</t>
  </si>
  <si>
    <t>mu-me-m59390832655-1333-4334902510</t>
  </si>
  <si>
    <t>m59390832655</t>
  </si>
  <si>
    <t>mu-me-m91030818412-700-4756919421</t>
  </si>
  <si>
    <t>m91030818412</t>
  </si>
  <si>
    <t>mu-me-m76631020389-3400-4830947845</t>
  </si>
  <si>
    <t>m76631020389</t>
  </si>
  <si>
    <t>mu-me-m49861891006-340-4569607691</t>
  </si>
  <si>
    <t>m49861891006</t>
  </si>
  <si>
    <t>mu-me-m28921448493-720-4065196140</t>
  </si>
  <si>
    <t>m28921448493</t>
  </si>
  <si>
    <t>mu-me-m45388035371-800-4579212312</t>
  </si>
  <si>
    <t>m45388035371</t>
  </si>
  <si>
    <t>mu-me-m74630324565-800-4861866375</t>
  </si>
  <si>
    <t>m74630324565</t>
  </si>
  <si>
    <t>mu-me-m75407278486-300-4761273887</t>
  </si>
  <si>
    <t>m75407278486</t>
  </si>
  <si>
    <t>mu-me-m90919364341-450-4799109251</t>
  </si>
  <si>
    <t>m90919364341</t>
  </si>
  <si>
    <t>mu-me-m78441701492-490-4262131343</t>
  </si>
  <si>
    <t>m78441701492</t>
  </si>
  <si>
    <t>mu-me-m84644898615-800-4058112727</t>
  </si>
  <si>
    <t>m84644898615</t>
  </si>
  <si>
    <t>mu-me-m46989938277-600-4894762102</t>
  </si>
  <si>
    <t>m46989938277</t>
  </si>
  <si>
    <t>mu-me-m97052220515-2000-4861009782</t>
  </si>
  <si>
    <t>m97052220515</t>
  </si>
  <si>
    <t>mu-me-m16258925607-1200-4415232868</t>
  </si>
  <si>
    <t>m16258925607</t>
  </si>
  <si>
    <t>mu-me-m28492997877-1100-4297109611</t>
  </si>
  <si>
    <t>m28492997877</t>
  </si>
  <si>
    <t>mu-me-m70518616386-1199-4385589526</t>
  </si>
  <si>
    <t>m70518616386</t>
  </si>
  <si>
    <t>mu-me-m58025313751-320-4072842273</t>
  </si>
  <si>
    <t>m58025313751</t>
  </si>
  <si>
    <t>mu-me-m56279121645-1200-4865313877</t>
  </si>
  <si>
    <t>m56279121645</t>
  </si>
  <si>
    <t>mu-me-m57721800850-800-4041080274</t>
  </si>
  <si>
    <t>m57721800850</t>
  </si>
  <si>
    <t>mu-me-m80032965898-1800-4792352282</t>
  </si>
  <si>
    <t>m80032965898</t>
  </si>
  <si>
    <t>mu-me-m19078331707-330-4862803261</t>
  </si>
  <si>
    <t>m19078331707</t>
  </si>
  <si>
    <t>mu-me-m78073972035-600-4796163697</t>
  </si>
  <si>
    <t>m78073972035</t>
  </si>
  <si>
    <t>mu-me-m77793450049-699-4807164821</t>
  </si>
  <si>
    <t>m77793450049</t>
  </si>
  <si>
    <t>mu-me-m11926718530-1000-4877587640</t>
  </si>
  <si>
    <t>m11926718530</t>
  </si>
  <si>
    <t>mu-me-m36684390724-900-4893589253</t>
  </si>
  <si>
    <t>m36684390724</t>
  </si>
  <si>
    <t>mu-me-m89298476202-700-4046046295</t>
  </si>
  <si>
    <t>m89298476202</t>
  </si>
  <si>
    <t>mu-me-m98320185297-670-4761273100</t>
  </si>
  <si>
    <t>m98320185297</t>
  </si>
  <si>
    <t>433497886x</t>
  </si>
  <si>
    <t>mu-me-m70134105759-800-433497886x</t>
  </si>
  <si>
    <t>m70134105759</t>
  </si>
  <si>
    <t>mu-me-m97248069239-450-4763136216</t>
  </si>
  <si>
    <t>m97248069239</t>
  </si>
  <si>
    <t>mu-me-m15089716844-2300-4865314318</t>
  </si>
  <si>
    <t>m15089716844</t>
  </si>
  <si>
    <t>mu-me-m58246825543-2300-4865314318</t>
  </si>
  <si>
    <t>m58246825543</t>
  </si>
  <si>
    <t>mu-me-m50264786953-600-4537215011</t>
  </si>
  <si>
    <t>m50264786953</t>
  </si>
  <si>
    <t>mu-me-m29115693081-500-4791945743</t>
  </si>
  <si>
    <t>m29115693081</t>
  </si>
  <si>
    <t>mu-me-m85078158779-598-4791931289</t>
  </si>
  <si>
    <t>m85078158779</t>
  </si>
  <si>
    <t>mu-me-m17574564879-630-4335000995</t>
  </si>
  <si>
    <t>m17574564879</t>
  </si>
  <si>
    <t>mu-me-m94244862807-350-4837964583</t>
  </si>
  <si>
    <t>m94244862807</t>
  </si>
  <si>
    <t>mu-me-m72190746076-1980-4167651718</t>
  </si>
  <si>
    <t>m72190746076</t>
  </si>
  <si>
    <t>mu-me-m60622570929-400-4480062424</t>
  </si>
  <si>
    <t>m60622570929</t>
  </si>
  <si>
    <t>mu-me-m77598464558-3000-4065257921</t>
  </si>
  <si>
    <t>m77598464558</t>
  </si>
  <si>
    <t>mu-me-m41472360195-1180-4813296386</t>
  </si>
  <si>
    <t>m41472360195</t>
  </si>
  <si>
    <t>mu-me-m66261808133-850-4794966075</t>
  </si>
  <si>
    <t>m66261808133</t>
  </si>
  <si>
    <t>mu-me-m90481246469-2980-4863882483</t>
  </si>
  <si>
    <t>m90481246469</t>
  </si>
  <si>
    <t>mu-me-m78305039285-720-4903908941</t>
  </si>
  <si>
    <t>m78305039285</t>
  </si>
  <si>
    <t>447802099x</t>
  </si>
  <si>
    <t>mu-me-m31856147616-1305-447802099x</t>
  </si>
  <si>
    <t>m31856147616</t>
  </si>
  <si>
    <t>433002621x</t>
  </si>
  <si>
    <t>mu-me-m10730791315-550-433002621x</t>
  </si>
  <si>
    <t>m10730791315</t>
  </si>
  <si>
    <t>mu-me-m48308381643-2900-4061538861</t>
  </si>
  <si>
    <t>m48308381643</t>
  </si>
  <si>
    <t>mu-me-m19948389139-630-4796114327</t>
  </si>
  <si>
    <t>m19948389139</t>
  </si>
  <si>
    <t>mu-me-m22425043592-620-4634030179</t>
  </si>
  <si>
    <t>m22425043592</t>
  </si>
  <si>
    <t>mu-me-m34136542335-1400-4757123442</t>
  </si>
  <si>
    <t>m34136542335</t>
  </si>
  <si>
    <t>mu-me-m61390838450-350-4791960335</t>
  </si>
  <si>
    <t>m61390838450</t>
  </si>
  <si>
    <t>mu-me-m80007574853-2000-4761230223</t>
  </si>
  <si>
    <t>m80007574853</t>
  </si>
  <si>
    <t>mu-me-m52844868074-1980-4260018728</t>
  </si>
  <si>
    <t>m52844868074</t>
  </si>
  <si>
    <t>mu-me-m39312594532-1400-4864555141</t>
  </si>
  <si>
    <t>m39312594532</t>
  </si>
  <si>
    <t>mu-me-m86307815531-1400-4864555133</t>
  </si>
  <si>
    <t>m86307815531</t>
  </si>
  <si>
    <t>mu-me-m74795581042-1500-4796149368</t>
  </si>
  <si>
    <t>m74795581042</t>
  </si>
  <si>
    <t>405302465x</t>
  </si>
  <si>
    <t>mu-me-m56934204203-880-405302465x</t>
  </si>
  <si>
    <t>m56934204203</t>
  </si>
  <si>
    <t>mu-me-m71684113614-2800-4865312633</t>
  </si>
  <si>
    <t>m71684113614</t>
  </si>
  <si>
    <t>mu-me-m44079443581-499-4796120017</t>
  </si>
  <si>
    <t>m44079443581</t>
  </si>
  <si>
    <t>mu-me-m98394073150-780-4396611285</t>
  </si>
  <si>
    <t>m98394073150</t>
  </si>
  <si>
    <t>mu-me-m28072442617-1900-4309014607</t>
  </si>
  <si>
    <t>m28072442617</t>
  </si>
  <si>
    <t>mu-me-m52825021890-500-4167646048</t>
  </si>
  <si>
    <t>m52825021890</t>
  </si>
  <si>
    <t>mu-me-m13211573522-800-4415322948</t>
  </si>
  <si>
    <t>m13211573522</t>
  </si>
  <si>
    <t>mu-me-m27639651822-1200-4344431278</t>
  </si>
  <si>
    <t>m27639651822</t>
  </si>
  <si>
    <t>mu-me-m12941871079-2000-4897064384</t>
  </si>
  <si>
    <t>m12941871079</t>
  </si>
  <si>
    <t>mu-me-m14965369338-2300-4897064406</t>
  </si>
  <si>
    <t>m14965369338</t>
  </si>
  <si>
    <t>mu-me-m54241439731-1780-4641120528</t>
  </si>
  <si>
    <t>m54241439731</t>
  </si>
  <si>
    <t>mu-me-m53514439755-1120-4798049808</t>
  </si>
  <si>
    <t>m53514439755</t>
  </si>
  <si>
    <t>mu-me-m56277415939-1500-4053042976</t>
  </si>
  <si>
    <t>m56277415939</t>
  </si>
  <si>
    <t>mu-me-m98545546108-350-4864430810</t>
  </si>
  <si>
    <t>m98545546108</t>
  </si>
  <si>
    <t>mu-me-m97217878439-480-4010344113</t>
  </si>
  <si>
    <t>m97217878439</t>
  </si>
  <si>
    <t>mu-me-m20472813260-1760-4325246231</t>
  </si>
  <si>
    <t>m20472813260</t>
  </si>
  <si>
    <t>mu-me-m20532432315-1300-4903097625</t>
  </si>
  <si>
    <t>m20532432315</t>
  </si>
  <si>
    <t>mu-me-m67703260923-1600-4041019508</t>
  </si>
  <si>
    <t>m67703260923</t>
  </si>
  <si>
    <t>mu-me-m83869922979-2000-4863820356</t>
  </si>
  <si>
    <t>m83869922979</t>
  </si>
  <si>
    <t>mu-me-m77734589908-1100-4862034675</t>
  </si>
  <si>
    <t>m77734589908</t>
  </si>
  <si>
    <t>489419175x</t>
  </si>
  <si>
    <t>mu-me-m64779601016-800-489419175x</t>
  </si>
  <si>
    <t>m64779601016</t>
  </si>
  <si>
    <t>mu-me-m60065325735-780-4087807983</t>
  </si>
  <si>
    <t>m60065325735</t>
  </si>
  <si>
    <t>mu-me-m13017477619-500-4794221320</t>
  </si>
  <si>
    <t>m13017477619</t>
  </si>
  <si>
    <t>mu-me-m19926651046-1499-4494001112</t>
  </si>
  <si>
    <t>m19926651046</t>
  </si>
  <si>
    <t>458100179x</t>
  </si>
  <si>
    <t>mu-me-m88177992270-1300-458100179x</t>
  </si>
  <si>
    <t>m88177992270</t>
  </si>
  <si>
    <t>mu-me-m67515340783-1500-4325233083</t>
  </si>
  <si>
    <t>m67515340783</t>
  </si>
  <si>
    <t>mu-me-m20781179900-900-4480098739</t>
  </si>
  <si>
    <t>m20781179900</t>
  </si>
  <si>
    <t>mu-me-m34172938674-1000-4262165116</t>
  </si>
  <si>
    <t>m34172938674</t>
  </si>
  <si>
    <t>mu-me-m85428149234-900-4774171670</t>
  </si>
  <si>
    <t>m85428149234</t>
  </si>
  <si>
    <t>476082586x</t>
  </si>
  <si>
    <t>mu-me-m65876971902-1480-476082586x</t>
  </si>
  <si>
    <t>m65876971902</t>
  </si>
  <si>
    <t>mu-me-m83988732495-19000-4866072059</t>
  </si>
  <si>
    <t>m83988732495</t>
  </si>
  <si>
    <t>482112565x</t>
  </si>
  <si>
    <t>mu-me-m53478642549-1800-482112565x</t>
  </si>
  <si>
    <t>m53478642549</t>
  </si>
  <si>
    <t>448780969x</t>
  </si>
  <si>
    <t>mu-me-m80836602852-600-448780969x</t>
  </si>
  <si>
    <t>m80836602852</t>
  </si>
  <si>
    <t>mu-me-m32811255195-777-4142132733</t>
  </si>
  <si>
    <t>m32811255195</t>
  </si>
  <si>
    <t>mu-me-m99715671529-1200-4816341587</t>
  </si>
  <si>
    <t>m99715671529</t>
  </si>
  <si>
    <t>mu-me-m54069646143-680-4533093027</t>
  </si>
  <si>
    <t>m54069646143</t>
  </si>
  <si>
    <t>mu-me-m25770381722-600-4569900844</t>
  </si>
  <si>
    <t>m25770381722</t>
  </si>
  <si>
    <t>mu-me-m72260682750-798-4837664652</t>
  </si>
  <si>
    <t>m72260682750</t>
  </si>
  <si>
    <t>mu-me-m29311218454-500-4087603512</t>
  </si>
  <si>
    <t>m29311218454</t>
  </si>
  <si>
    <t>486358749x</t>
  </si>
  <si>
    <t>mu-me-m69063875311-940-486358749x</t>
  </si>
  <si>
    <t>m69063875311</t>
  </si>
  <si>
    <t>mu-me-m67960673478-860-4140010150</t>
  </si>
  <si>
    <t>m67960673478</t>
  </si>
  <si>
    <t>mu-me-m41773370625-400-4480423796</t>
  </si>
  <si>
    <t>m41773370625</t>
  </si>
  <si>
    <t>mu-me-m64809275210-2780-4478020582</t>
  </si>
  <si>
    <t>m64809275210</t>
  </si>
  <si>
    <t>mu-me-m20971236430-530-4163906320</t>
  </si>
  <si>
    <t>m20971236430</t>
  </si>
  <si>
    <t>mu-me-m12329895282-1200-4591159663</t>
  </si>
  <si>
    <t>m12329895282</t>
  </si>
  <si>
    <t>mu-me-m19885307397-1200-4884161734</t>
  </si>
  <si>
    <t>m19885307397</t>
  </si>
  <si>
    <t>mu-me-m98929317928-800-4781690254</t>
  </si>
  <si>
    <t>m98929317928</t>
  </si>
  <si>
    <t>mu-me-m30041071241-890-4907368976</t>
  </si>
  <si>
    <t>m30041071241</t>
  </si>
  <si>
    <t>mu-me-m89005898542-440-4809415570</t>
  </si>
  <si>
    <t>m89005898542</t>
  </si>
  <si>
    <t>mu-me-m52991268924-2380-4502327719</t>
  </si>
  <si>
    <t>m52991268924</t>
  </si>
  <si>
    <t>mu-me-m82570154721-970-4835449797</t>
  </si>
  <si>
    <t>m82570154721</t>
  </si>
  <si>
    <t>mu-me-m48413637421-420-4789509117</t>
  </si>
  <si>
    <t>m48413637421</t>
  </si>
  <si>
    <t>mu-me-m93376451059-1100-4409241249</t>
  </si>
  <si>
    <t>m93376451059</t>
  </si>
  <si>
    <t>mu-me-m26463765742-1500-4478067309</t>
  </si>
  <si>
    <t>m26463765742</t>
  </si>
  <si>
    <t>mu-me-m49871966980-2380-4502283614</t>
  </si>
  <si>
    <t>m49871966980</t>
  </si>
  <si>
    <t>mu-me-m98031810660-1350-4315521531</t>
  </si>
  <si>
    <t>m98031810660</t>
  </si>
  <si>
    <t>mu-me-m97597433895-1200-4325234233</t>
  </si>
  <si>
    <t>m97597433895</t>
  </si>
  <si>
    <t>mu-me-m63530131304-1200-4325246371</t>
  </si>
  <si>
    <t>m63530131304</t>
  </si>
  <si>
    <t>479652343x</t>
  </si>
  <si>
    <t>mu-me-m65682812123-1400-479652343x</t>
  </si>
  <si>
    <t>m65682812123</t>
  </si>
  <si>
    <t>mu-me-m44996623279-720-4835624548</t>
  </si>
  <si>
    <t>m44996623279</t>
  </si>
  <si>
    <t>mu-me-m69918814970-1400-4415231616</t>
  </si>
  <si>
    <t>m69918814970</t>
  </si>
  <si>
    <t>mu-me-m18254774594-1000-4844958348</t>
  </si>
  <si>
    <t>m18254774594</t>
  </si>
  <si>
    <t>mu-me-m93882045401-900-4813294359</t>
  </si>
  <si>
    <t>m93882045401</t>
  </si>
  <si>
    <t>mu-me-m33926725722-1300-4426612705</t>
  </si>
  <si>
    <t>m33926725722</t>
  </si>
  <si>
    <t>mu-me-m25309547372-1000-4844958364</t>
  </si>
  <si>
    <t>m25309547372</t>
  </si>
  <si>
    <t>mu-me-m19212837541-9555-4904665945</t>
  </si>
  <si>
    <t>m19212837541</t>
  </si>
  <si>
    <t>mu-me-m31981733793-1000-4788945398</t>
  </si>
  <si>
    <t>m31981733793</t>
  </si>
  <si>
    <t>mu-me-m11914818047-799-4792900778</t>
  </si>
  <si>
    <t>m11914818047</t>
  </si>
  <si>
    <t>mu-me-m19074782311-2690-4058007656</t>
  </si>
  <si>
    <t>m19074782311</t>
  </si>
  <si>
    <t>mu-me-m96917360335-2998-4758111901</t>
  </si>
  <si>
    <t>m96917360335</t>
  </si>
  <si>
    <t>489325717x</t>
  </si>
  <si>
    <t>mu-me-m83815092246-300-489325717x</t>
  </si>
  <si>
    <t>m83815092246</t>
  </si>
  <si>
    <t>mu-me-m98846052479-370-4471032364</t>
  </si>
  <si>
    <t>m98846052479</t>
  </si>
  <si>
    <t>mu-me-m75391007208-950-4295202118</t>
  </si>
  <si>
    <t>m75391007208</t>
  </si>
  <si>
    <t>mu-me-m30948552068-580-4035405108</t>
  </si>
  <si>
    <t>m30948552068</t>
  </si>
  <si>
    <t>mu-me-m59534325353-999-4765021300</t>
  </si>
  <si>
    <t>m59534325353</t>
  </si>
  <si>
    <t>mu-me-m35820095675-4980-4865392637</t>
  </si>
  <si>
    <t>m35820095675</t>
  </si>
  <si>
    <t>mu-me-m56593900335-900-4413231880</t>
  </si>
  <si>
    <t>m56593900335</t>
  </si>
  <si>
    <t>mu-me-m14645120722-950-4757428685</t>
  </si>
  <si>
    <t>m14645120722</t>
  </si>
  <si>
    <t>mu-me-m42372330472-750-4578240916</t>
  </si>
  <si>
    <t>m42372330472</t>
  </si>
  <si>
    <t>mu-me-m95169991780-1000-4578240916</t>
  </si>
  <si>
    <t>m95169991780</t>
  </si>
  <si>
    <t>mu-me-m49618495171-900-4578240703</t>
  </si>
  <si>
    <t>m49618495171</t>
  </si>
  <si>
    <t>mu-me-m25109443094-890-4062155087</t>
  </si>
  <si>
    <t>m25109443094</t>
  </si>
  <si>
    <t>mu-me-m60625008560-900-4539726021</t>
  </si>
  <si>
    <t>m60625008560</t>
  </si>
  <si>
    <t>mu-me-m37089658358-980-4807165283</t>
  </si>
  <si>
    <t>m37089658358</t>
  </si>
  <si>
    <t>458903512x</t>
  </si>
  <si>
    <t>mu-me-m42203270834-1500-458903512x</t>
  </si>
  <si>
    <t>m42203270834</t>
  </si>
  <si>
    <t>mu-me-m35356611093-650-4048968319</t>
  </si>
  <si>
    <t>m35356611093</t>
  </si>
  <si>
    <t>mu-me-m72036620696-900-4569846076</t>
  </si>
  <si>
    <t>m72036620696</t>
  </si>
  <si>
    <t>mu-me-m46077395480-300-4837971725</t>
  </si>
  <si>
    <t>m46077395480</t>
  </si>
  <si>
    <t>mu-me-m37238938677-1200-4404027923</t>
  </si>
  <si>
    <t>m37238938677</t>
  </si>
  <si>
    <t>mu-me-m20845661308-300-4342708698</t>
  </si>
  <si>
    <t>m20845661308</t>
  </si>
  <si>
    <t>mu-me-m62025213258-900-4641124213</t>
  </si>
  <si>
    <t>m62025213258</t>
  </si>
  <si>
    <t>mu-me-m51115806352-1300-4502375519</t>
  </si>
  <si>
    <t>m51115806352</t>
  </si>
  <si>
    <t>mu-me-m51780201168-300-4532112826</t>
  </si>
  <si>
    <t>m51780201168</t>
  </si>
  <si>
    <t>mu-me-m26981323345-450-4581110300</t>
  </si>
  <si>
    <t>m26981323345</t>
  </si>
  <si>
    <t>405303843x</t>
  </si>
  <si>
    <t>mu-me-m67510402844-550-405303843x</t>
  </si>
  <si>
    <t>m67510402844</t>
  </si>
  <si>
    <t>mu-me-m69344434290-1000-4063528650</t>
  </si>
  <si>
    <t>m69344434290</t>
  </si>
  <si>
    <t>mu-me-m85463365961-450-4771420025</t>
  </si>
  <si>
    <t>m85463365961</t>
  </si>
  <si>
    <t>mu-me-m44301324240-300-4342350408</t>
  </si>
  <si>
    <t>m44301324240</t>
  </si>
  <si>
    <t>mu-me-m19701712535-1100-4322135854</t>
  </si>
  <si>
    <t>m19701712535</t>
  </si>
  <si>
    <t>mu-me-m36207213023-980-4402272513</t>
  </si>
  <si>
    <t>m36207213023</t>
  </si>
  <si>
    <t>mu-me-m81816144403-1200-4401359453</t>
  </si>
  <si>
    <t>m81816144403</t>
  </si>
  <si>
    <t>mu-me-m57159084520-499-4804033033</t>
  </si>
  <si>
    <t>m57159084520</t>
  </si>
  <si>
    <t>mu-me-m33631135914-3500-4876151849</t>
  </si>
  <si>
    <t>m33631135914</t>
  </si>
  <si>
    <t>mu-me-m81040480668-4680-4342100940</t>
  </si>
  <si>
    <t>m81040480668</t>
  </si>
  <si>
    <t>mu-me-m97812505737-400-4152096462</t>
  </si>
  <si>
    <t>m97812505737</t>
  </si>
  <si>
    <t>mu-me-m78138609340-600-4150018170</t>
  </si>
  <si>
    <t>m78138609340</t>
  </si>
  <si>
    <t>mu-me-m30991743420-800-4094066357</t>
  </si>
  <si>
    <t>m30991743420</t>
  </si>
  <si>
    <t>mu-me-m88871431056-3500-4047278173</t>
  </si>
  <si>
    <t>m88871431056</t>
  </si>
  <si>
    <t>mu-me-m81176753175-900-4319509013</t>
  </si>
  <si>
    <t>m81176753175</t>
  </si>
  <si>
    <t>mu-me-m12307222548-500-4388060666</t>
  </si>
  <si>
    <t>m12307222548</t>
  </si>
  <si>
    <t>mu-me-m59028789356-350-4005006264</t>
  </si>
  <si>
    <t>m59028789356</t>
  </si>
  <si>
    <t>mu-me-m64000610239-2780-4469041807</t>
  </si>
  <si>
    <t>m64000610239</t>
  </si>
  <si>
    <t>mu-me-m57122658922-980-4053037514</t>
  </si>
  <si>
    <t>m57122658922</t>
  </si>
  <si>
    <t>mu-me-m43738854622-700-4890133496</t>
  </si>
  <si>
    <t>m43738854622</t>
  </si>
  <si>
    <t>476782530x</t>
  </si>
  <si>
    <t>mu-me-m34669338917-810-476782530x</t>
  </si>
  <si>
    <t>m34669338917</t>
  </si>
  <si>
    <t>mu-me-m35440266018-1200-4828422552</t>
  </si>
  <si>
    <t>m35440266018</t>
  </si>
  <si>
    <t>480591971x</t>
  </si>
  <si>
    <t>mu-me-m70169600685-300-480591971x</t>
  </si>
  <si>
    <t>m70169600685</t>
  </si>
  <si>
    <t>mu-me-m35055879363-444-4053041066</t>
  </si>
  <si>
    <t>m35055879363</t>
  </si>
  <si>
    <t>mu-me-m77426461902-600-4065265657</t>
  </si>
  <si>
    <t>m77426461902</t>
  </si>
  <si>
    <t>mu-me-m83107592193-650-4903908577</t>
  </si>
  <si>
    <t>m83107592193</t>
  </si>
  <si>
    <t>mu-me-m54454179988-1000-486066924x</t>
  </si>
  <si>
    <t>m54454179988</t>
  </si>
  <si>
    <t>mu-me-m82667548264-990-4309761011</t>
  </si>
  <si>
    <t>m82667548264</t>
  </si>
  <si>
    <t>mu-me-m51524953967-888-4053040973</t>
  </si>
  <si>
    <t>m51524953967</t>
  </si>
  <si>
    <t>mu-me-m59103438987-677-409515604x</t>
  </si>
  <si>
    <t>m59103438987</t>
  </si>
  <si>
    <t>mu-me-m73445366884-1000-4766210921</t>
  </si>
  <si>
    <t>m73445366884</t>
  </si>
  <si>
    <t>mu-me-m79556007820-900-4384009542</t>
  </si>
  <si>
    <t>m79556007820</t>
  </si>
  <si>
    <t>mu-me-m70578539771-500-4796656154</t>
  </si>
  <si>
    <t>m70578539771</t>
  </si>
  <si>
    <t>mu-me-m32263933987-1000-4054066577</t>
  </si>
  <si>
    <t>m32263933987</t>
  </si>
  <si>
    <t>mu-me-m37103479637-533-4890855874</t>
  </si>
  <si>
    <t>m37103479637</t>
  </si>
  <si>
    <t>mu-me-m68474662184-600-4807165283</t>
  </si>
  <si>
    <t>m68474662184</t>
  </si>
  <si>
    <t>mu-me-m96475258790-450-4492973281</t>
  </si>
  <si>
    <t>m96475258790</t>
  </si>
  <si>
    <t>mu-me-m82769618730-1700-4840428530</t>
  </si>
  <si>
    <t>m82769618730</t>
  </si>
  <si>
    <t>mu-me-m39636283468-2000-4776130742</t>
  </si>
  <si>
    <t>m39636283468</t>
  </si>
  <si>
    <t>mu-me-m15697934266-1000-4144071766</t>
  </si>
  <si>
    <t>m15697934266</t>
  </si>
  <si>
    <t>mu-me-m25110508146-1400-4065171725</t>
  </si>
  <si>
    <t>m25110508146</t>
  </si>
  <si>
    <t>mu-me-m28257916315-560-4757426496</t>
  </si>
  <si>
    <t>m28257916315</t>
  </si>
  <si>
    <t>mu-me-m31207655933-500-4891012056</t>
  </si>
  <si>
    <t>m31207655933</t>
  </si>
  <si>
    <t>mu-me-m26830732191-1350-4908552274</t>
  </si>
  <si>
    <t>m26830732191</t>
  </si>
  <si>
    <t>mu-me-m16692795940-2000-4410811487</t>
  </si>
  <si>
    <t>m16692795940</t>
  </si>
  <si>
    <t>mu-me-m80722160789-1000-4094064702</t>
  </si>
  <si>
    <t>m80722160789</t>
  </si>
  <si>
    <t>mu-me-m74669040901-800-4418193030</t>
  </si>
  <si>
    <t>m74669040901</t>
  </si>
  <si>
    <t>mu-me-m93298220755-450-4101333378</t>
  </si>
  <si>
    <t>m93298220755</t>
  </si>
  <si>
    <t>mu-me-m67143164233-549-4167660164</t>
  </si>
  <si>
    <t>m67143164233</t>
  </si>
  <si>
    <t>mu-me-m59440279047-300-4167911876</t>
  </si>
  <si>
    <t>m59440279047</t>
  </si>
  <si>
    <t>mu-me-m20673502882-1980-4052032985</t>
  </si>
  <si>
    <t>m20673502882</t>
  </si>
  <si>
    <t>mu-me-m28787429950-500-4800255589</t>
  </si>
  <si>
    <t>m28787429950</t>
  </si>
  <si>
    <t>mu-me-m10776112849-3000-4813286321</t>
  </si>
  <si>
    <t>m10776112849</t>
  </si>
  <si>
    <t>mu-me-m68836638375-9800-4286039110</t>
  </si>
  <si>
    <t>m68836638375</t>
  </si>
  <si>
    <t>mu-me-m98333556146-499-4890855955</t>
  </si>
  <si>
    <t>m98333556146</t>
  </si>
  <si>
    <t>mu-me-m32445640558-600-4494001767</t>
  </si>
  <si>
    <t>m32445640558</t>
  </si>
  <si>
    <t>mu-me-m57814781064-1920-4865751742</t>
  </si>
  <si>
    <t>m57814781064</t>
  </si>
  <si>
    <t>mu-me-m30047703863-730-4041045118</t>
  </si>
  <si>
    <t>m30047703863</t>
  </si>
  <si>
    <t>mu-me-m79065190997-2300-4469041688</t>
  </si>
  <si>
    <t>m79065190997</t>
  </si>
  <si>
    <t>mu-me-m68908670868-399-4620317888</t>
  </si>
  <si>
    <t>m68908670868</t>
  </si>
  <si>
    <t>mu-me-m82620681977-1000-4813296599</t>
  </si>
  <si>
    <t>m82620681977</t>
  </si>
  <si>
    <t>mu-me-m99871948811-466-4623032566</t>
  </si>
  <si>
    <t>m99871948811</t>
  </si>
  <si>
    <t>mu-me-m47945796116-1000-4813283608</t>
  </si>
  <si>
    <t>m47945796116</t>
  </si>
  <si>
    <t>mu-me-m27164895444-850-4894767090</t>
  </si>
  <si>
    <t>m27164895444</t>
  </si>
  <si>
    <t>mu-me-m28264936976-650-4092989091</t>
  </si>
  <si>
    <t>m28264936976</t>
  </si>
  <si>
    <t>mu-me-m43676185555-1000-4813283616</t>
  </si>
  <si>
    <t>m43676185555</t>
  </si>
  <si>
    <t>mu-me-m78156266994-1000-4813283454</t>
  </si>
  <si>
    <t>m78156266994</t>
  </si>
  <si>
    <t>mu-me-m90458233945-4111-4904665368</t>
  </si>
  <si>
    <t>m90458233945</t>
  </si>
  <si>
    <t>mu-me-m84285536913-2500-4532134749</t>
  </si>
  <si>
    <t>m84285536913</t>
  </si>
  <si>
    <t>mu-me-m94168249213-2500-4813271170</t>
  </si>
  <si>
    <t>m94168249213</t>
  </si>
  <si>
    <t>mu-me-m31993259823-420-4049110814</t>
  </si>
  <si>
    <t>m31993259823</t>
  </si>
  <si>
    <t>mu-me-m28758128821-1300-4532199565</t>
  </si>
  <si>
    <t>m28758128821</t>
  </si>
  <si>
    <t>mu-me-m68447340140-600-4576190148</t>
  </si>
  <si>
    <t>m68447340140</t>
  </si>
  <si>
    <t>mu-me-m88599098659-700-4010945915</t>
  </si>
  <si>
    <t>m88599098659</t>
  </si>
  <si>
    <t>mu-me-m72597489760-700-4800273870</t>
  </si>
  <si>
    <t>m72597489760</t>
  </si>
  <si>
    <t>mu-me-m40660084225-9999999-4010346523</t>
  </si>
  <si>
    <t>m40660084225</t>
  </si>
  <si>
    <t>414187504x</t>
  </si>
  <si>
    <t>mu-me-m23649920543-1200-414187504x</t>
  </si>
  <si>
    <t>m23649920543</t>
  </si>
  <si>
    <t>mu-me-m45049102440-700-4480437657</t>
  </si>
  <si>
    <t>m45049102440</t>
  </si>
  <si>
    <t>401094871x</t>
  </si>
  <si>
    <t>mu-me-m33077506527-700-401094871x</t>
  </si>
  <si>
    <t>m33077506527</t>
  </si>
  <si>
    <t>mu-me-m29524627590-1250-4325245324</t>
  </si>
  <si>
    <t>m29524627590</t>
  </si>
  <si>
    <t>mu-me-m71540548213-1599-4909701443</t>
  </si>
  <si>
    <t>m71540548213</t>
  </si>
  <si>
    <t>mu-me-m98175913494-400-4325234683</t>
  </si>
  <si>
    <t>m98175913494</t>
  </si>
  <si>
    <t>mu-me-m70493758244-500-4584133751</t>
  </si>
  <si>
    <t>m70493758244</t>
  </si>
  <si>
    <t>mu-me-m16647509533-7000-4492533648</t>
  </si>
  <si>
    <t>m16647509533</t>
  </si>
  <si>
    <t>mu-me-m61041873862-800-4847099206</t>
  </si>
  <si>
    <t>m61041873862</t>
  </si>
  <si>
    <t>439114865x</t>
  </si>
  <si>
    <t>mu-me-m57911487383-1000-439114865x</t>
  </si>
  <si>
    <t>m57911487383</t>
  </si>
  <si>
    <t>mu-me-m47798260773-1580-4819113747</t>
  </si>
  <si>
    <t>m47798260773</t>
  </si>
  <si>
    <t>mu-me-m57574939882-490-4062200341</t>
  </si>
  <si>
    <t>m57574939882</t>
  </si>
  <si>
    <t>mu-me-m43238496497-2000-4838105010</t>
  </si>
  <si>
    <t>m43238496497</t>
  </si>
  <si>
    <t>410602621x</t>
  </si>
  <si>
    <t>mu-me-m35632880415-1000-410602621x</t>
  </si>
  <si>
    <t>m35632880415</t>
  </si>
  <si>
    <t>mu-me-m30483443735-1200-4798125830</t>
  </si>
  <si>
    <t>m30483443735</t>
  </si>
  <si>
    <t>mu-me-m92971364237-4000-4799310976</t>
  </si>
  <si>
    <t>m92971364237</t>
  </si>
  <si>
    <t>mu-me-m77608244165-2000-4434173073</t>
  </si>
  <si>
    <t>m77608244165</t>
  </si>
  <si>
    <t>mu-me-m12653719095-450-4325240934</t>
  </si>
  <si>
    <t>m12653719095</t>
  </si>
  <si>
    <t>mu-me-m47674423439-3000-4124035969</t>
  </si>
  <si>
    <t>m47674423439</t>
  </si>
  <si>
    <t>mu-me-m26178736866-3700-4425214188</t>
  </si>
  <si>
    <t>m26178736866</t>
  </si>
  <si>
    <t>mu-me-m96449231189-900-4899823541</t>
  </si>
  <si>
    <t>m96449231189</t>
  </si>
  <si>
    <t>mu-me-m47792629955-300-4334060706</t>
  </si>
  <si>
    <t>m47792629955</t>
  </si>
  <si>
    <t>mu-me-m52472910555-1500-4802612621</t>
  </si>
  <si>
    <t>m52472910555</t>
  </si>
  <si>
    <t>442502589x</t>
  </si>
  <si>
    <t>mu-me-m64344180509-2500-442502589x</t>
  </si>
  <si>
    <t>m64344180509</t>
  </si>
  <si>
    <t>mu-me-m49740324293-1444-4761526440</t>
  </si>
  <si>
    <t>m49740324293</t>
  </si>
  <si>
    <t>mu-me-m12139805626-2600-4780911605</t>
  </si>
  <si>
    <t>m12139805626</t>
  </si>
  <si>
    <t>mu-me-m13041601521-3000-4306073483</t>
  </si>
  <si>
    <t>m13041601521</t>
  </si>
  <si>
    <t>406519153x</t>
  </si>
  <si>
    <t>mu-me-m72518836277-450-406519153x</t>
  </si>
  <si>
    <t>m72518836277</t>
  </si>
  <si>
    <t>mu-me-m74324970510-1470-4907276117</t>
  </si>
  <si>
    <t>m74324970510</t>
  </si>
  <si>
    <t>mu-me-m64688774494-800-4834284867</t>
  </si>
  <si>
    <t>m64688774494</t>
  </si>
  <si>
    <t>mu-me-m17910191964-3000-4844369393</t>
  </si>
  <si>
    <t>m17910191964</t>
  </si>
  <si>
    <t>mu-me-m98233486310-890-4885531888</t>
  </si>
  <si>
    <t>m98233486310</t>
  </si>
  <si>
    <t>428611435x</t>
  </si>
  <si>
    <t>mu-me-m80750657500-800-428611435x</t>
  </si>
  <si>
    <t>m80750657500</t>
  </si>
  <si>
    <t>mu-me-m47649456594-500-4813278205</t>
  </si>
  <si>
    <t>m47649456594</t>
  </si>
  <si>
    <t>mu-me-m70954382310-13500-4047358258</t>
  </si>
  <si>
    <t>m70954382310</t>
  </si>
  <si>
    <t>mu-me-m16860218574-1500-4822256723</t>
  </si>
  <si>
    <t>m16860218574</t>
  </si>
  <si>
    <t>mu-me-m19424391502-800-4309286127</t>
  </si>
  <si>
    <t>m19424391502</t>
  </si>
  <si>
    <t>mu-me-m16538631828-2400-4130120581</t>
  </si>
  <si>
    <t>m16538631828</t>
  </si>
  <si>
    <t>mu-me-m47335440006-2200-4780911419</t>
  </si>
  <si>
    <t>m47335440006</t>
  </si>
  <si>
    <t>mu-me-m36552001276-1700-4815604967</t>
  </si>
  <si>
    <t>m36552001276</t>
  </si>
  <si>
    <t>mu-me-m75559880105-1199-4822256138</t>
  </si>
  <si>
    <t>m75559880105</t>
  </si>
  <si>
    <t>mu-me-m41169829667-2000-4495644726</t>
  </si>
  <si>
    <t>m41169829667</t>
  </si>
  <si>
    <t>mu-me-m14470337628-1600-4838722885</t>
  </si>
  <si>
    <t>m14470337628</t>
  </si>
  <si>
    <t>mu-me-m65023660034-2200-4887062788</t>
  </si>
  <si>
    <t>m65023660034</t>
  </si>
  <si>
    <t>mu-me-m99857785236-540-4101063133</t>
  </si>
  <si>
    <t>m99857785236</t>
  </si>
  <si>
    <t>mu-me-m81786352581-500-4865502513</t>
  </si>
  <si>
    <t>m81786352581</t>
  </si>
  <si>
    <t>mu-me-m93327049417-1900-4845851237</t>
  </si>
  <si>
    <t>m93327049417</t>
  </si>
  <si>
    <t>mu-me-m79516787244-670-4022516003</t>
  </si>
  <si>
    <t>m79516787244</t>
  </si>
  <si>
    <t>404865084x</t>
  </si>
  <si>
    <t>mu-me-m21340071255-300-404865084x</t>
  </si>
  <si>
    <t>m21340071255</t>
  </si>
  <si>
    <t>mu-me-m42741627330-1000-4861131871</t>
  </si>
  <si>
    <t>m42741627330</t>
  </si>
  <si>
    <t>mu-me-m16244207775-1500-4890857060</t>
  </si>
  <si>
    <t>m16244207775</t>
  </si>
  <si>
    <t>mu-me-m73714341944-550-4033041702</t>
  </si>
  <si>
    <t>m73714341944</t>
  </si>
  <si>
    <t>mu-me-m60028017307-350-4094180311</t>
  </si>
  <si>
    <t>m60028017307</t>
  </si>
  <si>
    <t>mu-me-m11343954067-559-4391155982</t>
  </si>
  <si>
    <t>m11343954067</t>
  </si>
  <si>
    <t>mu-me-m22714901369-1200-4022513284</t>
  </si>
  <si>
    <t>m22714901369</t>
  </si>
  <si>
    <t>mu-me-m57399904282-900-4325238352</t>
  </si>
  <si>
    <t>m57399904282</t>
  </si>
  <si>
    <t>mu-me-m38925435309-1000-4325238034</t>
  </si>
  <si>
    <t>m38925435309</t>
  </si>
  <si>
    <t>mu-me-m89480086959-2780-4054038786</t>
  </si>
  <si>
    <t>m89480086959</t>
  </si>
  <si>
    <t>mu-me-m70998129650-980-4893588788</t>
  </si>
  <si>
    <t>m70998129650</t>
  </si>
  <si>
    <t>mu-me-m55088725112-1300-4900790060</t>
  </si>
  <si>
    <t>m55088725112</t>
  </si>
  <si>
    <t>mu-me-m76472331475-6000-4092172184</t>
  </si>
  <si>
    <t>m76472331475</t>
  </si>
  <si>
    <t>mu-me-m54295524423-430-4579204212</t>
  </si>
  <si>
    <t>m54295524423</t>
  </si>
  <si>
    <t>mu-me-m58906489947-800-4010949155</t>
  </si>
  <si>
    <t>m58906489947</t>
  </si>
  <si>
    <t>mu-me-m36683098399-1100-4524267751</t>
  </si>
  <si>
    <t>m36683098399</t>
  </si>
  <si>
    <t>mu-me-m20995338276-1000-4344034961</t>
  </si>
  <si>
    <t>m20995338276</t>
  </si>
  <si>
    <t>mu-me-m30052549273-600-4575522406</t>
  </si>
  <si>
    <t>m30052549273</t>
  </si>
  <si>
    <t>mu-me-m90899145485-1900-4524225455</t>
  </si>
  <si>
    <t>m90899145485</t>
  </si>
  <si>
    <t>mu-me-m17022485853-1980-4830615265</t>
  </si>
  <si>
    <t>m17022485853</t>
  </si>
  <si>
    <t>mu-me-m64109784223-2700-4813274919</t>
  </si>
  <si>
    <t>m64109784223</t>
  </si>
  <si>
    <t>mu-me-m61570400121-1980-4260243489</t>
  </si>
  <si>
    <t>m61570400121</t>
  </si>
  <si>
    <t>mu-me-m37930307644-3980-4263213335</t>
  </si>
  <si>
    <t>m37930307644</t>
  </si>
  <si>
    <t>mu-me-m38327874960-1300-4883842452</t>
  </si>
  <si>
    <t>m38327874960</t>
  </si>
  <si>
    <t>mu-me-m81741220151-1800-4641165025</t>
  </si>
  <si>
    <t>m81741220151</t>
  </si>
  <si>
    <t>mu-me-m28579899054-1800-4502304913</t>
  </si>
  <si>
    <t>m28579899054</t>
  </si>
  <si>
    <t>mu-me-m90776058862-800-4396636091</t>
  </si>
  <si>
    <t>m90776058862</t>
  </si>
  <si>
    <t>404104703x</t>
  </si>
  <si>
    <t>mu-me-m60224209448-10400-404104703x</t>
  </si>
  <si>
    <t>m60224209448</t>
  </si>
  <si>
    <t>mu-me-m43058091608-1800-4569785026</t>
  </si>
  <si>
    <t>m43058091608</t>
  </si>
  <si>
    <t>mu-me-m51782974662-560-4496043890</t>
  </si>
  <si>
    <t>m51782974662</t>
  </si>
  <si>
    <t>mu-me-m93962275453-1430-4829669470</t>
  </si>
  <si>
    <t>m93962275453</t>
  </si>
  <si>
    <t>mu-me-m70630677476-2000-4896324633</t>
  </si>
  <si>
    <t>m70630677476</t>
  </si>
  <si>
    <t>mu-me-m99424409473-1700-4902342111</t>
  </si>
  <si>
    <t>m99424409473</t>
  </si>
  <si>
    <t>mu-me-m85430780358-2200-4896324145</t>
  </si>
  <si>
    <t>m85430780358</t>
  </si>
  <si>
    <t>mu-me-m57240453004-600-4799108093</t>
  </si>
  <si>
    <t>m57240453004</t>
  </si>
  <si>
    <t>mu-me-m21983939780-400-4053046513</t>
  </si>
  <si>
    <t>m21983939780</t>
  </si>
  <si>
    <t>mu-me-m55209310854-790-4569841945</t>
  </si>
  <si>
    <t>m55209310854</t>
  </si>
  <si>
    <t>mu-me-m51133806497-650-4120050696</t>
  </si>
  <si>
    <t>m51133806497</t>
  </si>
  <si>
    <t>mu-me-m39952272558-300-4822257053</t>
  </si>
  <si>
    <t>m39952272558</t>
  </si>
  <si>
    <t>mu-me-m60387083027-1600-4526062030</t>
  </si>
  <si>
    <t>m60387083027</t>
  </si>
  <si>
    <t>mu-me-m43836594655-1200-4534038356</t>
  </si>
  <si>
    <t>m43836594655</t>
  </si>
  <si>
    <t>mu-me-m45372579649-400-4065223679</t>
  </si>
  <si>
    <t>m45372579649</t>
  </si>
  <si>
    <t>mu-me-m50156414850-1000-4410201743</t>
  </si>
  <si>
    <t>m50156414850</t>
  </si>
  <si>
    <t>481329300x</t>
  </si>
  <si>
    <t>mu-me-m32560630793-600-481329300x</t>
  </si>
  <si>
    <t>m32560630793</t>
  </si>
  <si>
    <t>mu-me-m34273746023-300-4909298118</t>
  </si>
  <si>
    <t>m34273746023</t>
  </si>
  <si>
    <t>mu-me-m54577631721-300-4800260892</t>
  </si>
  <si>
    <t>m54577631721</t>
  </si>
  <si>
    <t>mu-me-m49755303780-300-4569837506</t>
  </si>
  <si>
    <t>m49755303780</t>
  </si>
  <si>
    <t>mu-me-m37746121267-1400-4385361207</t>
  </si>
  <si>
    <t>m37746121267</t>
  </si>
  <si>
    <t>mu-me-m90730317735-11500-4847110412</t>
  </si>
  <si>
    <t>m90730317735</t>
  </si>
  <si>
    <t>mu-me-m24273649691-600-4844609092</t>
  </si>
  <si>
    <t>m24273649691</t>
  </si>
  <si>
    <t>mu-me-m88046921768-2500-4754729536</t>
  </si>
  <si>
    <t>m88046921768</t>
  </si>
  <si>
    <t>mu-me-m61564001364-500-4097270125</t>
  </si>
  <si>
    <t>m61564001364</t>
  </si>
  <si>
    <t>mu-me-m55725000961-1270-4805836733</t>
  </si>
  <si>
    <t>m55725000961</t>
  </si>
  <si>
    <t>mu-me-m19697910231-1999-4041093228</t>
  </si>
  <si>
    <t>m19697910231</t>
  </si>
  <si>
    <t>mu-me-m18508675874-1500-4113211175</t>
  </si>
  <si>
    <t>m18508675874</t>
  </si>
  <si>
    <t>mu-me-m51877384938-500-4398603328</t>
  </si>
  <si>
    <t>m51877384938</t>
  </si>
  <si>
    <t>mu-me-m33335512725-2000-4896806190</t>
  </si>
  <si>
    <t>m33335512725</t>
  </si>
  <si>
    <t>mu-me-m44299017850-650-4818023558</t>
  </si>
  <si>
    <t>m44299017850</t>
  </si>
  <si>
    <t>mu-me-m49279603336-1100-4881347640</t>
  </si>
  <si>
    <t>m49279603336</t>
  </si>
  <si>
    <t>mu-me-m20341406071-1400-4265831036</t>
  </si>
  <si>
    <t>m20341406071</t>
  </si>
  <si>
    <t>mu-me-m83262482623-1799-4041093228</t>
  </si>
  <si>
    <t>m83262482623</t>
  </si>
  <si>
    <t>mu-me-m38781743662-700-4751527428</t>
  </si>
  <si>
    <t>m38781743662</t>
  </si>
  <si>
    <t>mu-me-m41944028370-999-4774519057</t>
  </si>
  <si>
    <t>m41944028370</t>
  </si>
  <si>
    <t>mu-me-m45451368046-630-4806913928</t>
  </si>
  <si>
    <t>m45451368046</t>
  </si>
  <si>
    <t>mu-me-m32017643174-3299-4636896882</t>
  </si>
  <si>
    <t>m32017643174</t>
  </si>
  <si>
    <t>mu-me-m54134086810-540-4806914053</t>
  </si>
  <si>
    <t>m54134086810</t>
  </si>
  <si>
    <t>mu-me-m77186392645-1200-4478104352</t>
  </si>
  <si>
    <t>m77186392645</t>
  </si>
  <si>
    <t>mu-me-m88119710595-1799-4041093228</t>
  </si>
  <si>
    <t>m88119710595</t>
  </si>
  <si>
    <t>mu-me-m35387321469-2700-4046017066</t>
  </si>
  <si>
    <t>m35387321469</t>
  </si>
  <si>
    <t>mu-me-m15306558860-1200-4303610410</t>
  </si>
  <si>
    <t>m15306558860</t>
  </si>
  <si>
    <t>mu-me-m70086222850-1000-4046023015</t>
  </si>
  <si>
    <t>m70086222850</t>
  </si>
  <si>
    <t>mu-me-m53469566799-1800-4163914560</t>
  </si>
  <si>
    <t>m53469566799</t>
  </si>
  <si>
    <t>mu-me-m87187910057-800-4865314318</t>
  </si>
  <si>
    <t>m87187910057</t>
  </si>
  <si>
    <t>mu-me-m12025352841-1000-4865313907</t>
  </si>
  <si>
    <t>m12025352841</t>
  </si>
  <si>
    <t>mu-me-m98900045989-1080-4065233054</t>
  </si>
  <si>
    <t>m98900045989</t>
  </si>
  <si>
    <t>mu-me-m55281833470-1400-4265830994</t>
  </si>
  <si>
    <t>m55281833470</t>
  </si>
  <si>
    <t>434403709x</t>
  </si>
  <si>
    <t>mu-me-m79833190024-550-434403709x</t>
  </si>
  <si>
    <t>m79833190024</t>
  </si>
  <si>
    <t>mu-me-m72171497218-300-4860634977</t>
  </si>
  <si>
    <t>m72171497218</t>
  </si>
  <si>
    <t>mu-me-m97068749568-4100-4907921144</t>
  </si>
  <si>
    <t>m97068749568</t>
  </si>
  <si>
    <t>mu-me-m94427724971-1300-4805402679</t>
  </si>
  <si>
    <t>m94427724971</t>
  </si>
  <si>
    <t>mu-me-m43947778867-900-4872119789</t>
  </si>
  <si>
    <t>m43947778867</t>
  </si>
  <si>
    <t>mu-me-m75250081251-1300-4805402709</t>
  </si>
  <si>
    <t>m75250081251</t>
  </si>
  <si>
    <t>442463521x</t>
  </si>
  <si>
    <t>mu-me-m75295906720-1980-442463521x</t>
  </si>
  <si>
    <t>m75295906720</t>
  </si>
  <si>
    <t>mu-me-m81932290209-1777-4579109082</t>
  </si>
  <si>
    <t>m81932290209</t>
  </si>
  <si>
    <t>mu-me-m79571829965-1300-4805402717</t>
  </si>
  <si>
    <t>m79571829965</t>
  </si>
  <si>
    <t>mu-me-m81315469416-3900-4525720611</t>
  </si>
  <si>
    <t>m81315469416</t>
  </si>
  <si>
    <t>mu-me-m41374865360-700-4634591073</t>
  </si>
  <si>
    <t>m41374865360</t>
  </si>
  <si>
    <t>mu-me-m10230677241-600-4904884159</t>
  </si>
  <si>
    <t>m10230677241</t>
  </si>
  <si>
    <t>mu-me-m83225023022-480-4121506537</t>
  </si>
  <si>
    <t>m83225023022</t>
  </si>
  <si>
    <t>mu-me-m10130266110-580-4083140097</t>
  </si>
  <si>
    <t>m10130266110</t>
  </si>
  <si>
    <t>mu-me-m65009860134-500-4502337811</t>
  </si>
  <si>
    <t>m65009860134</t>
  </si>
  <si>
    <t>mu-me-m18946477873-1800-4560069190</t>
  </si>
  <si>
    <t>m18946477873</t>
  </si>
  <si>
    <t>mu-me-m26021800037-900-4052050584</t>
  </si>
  <si>
    <t>m26021800037</t>
  </si>
  <si>
    <t>mu-me-m62949980164-800-4330823179</t>
  </si>
  <si>
    <t>m62949980164</t>
  </si>
  <si>
    <t>mu-me-m34905769455-1200-4800281105</t>
  </si>
  <si>
    <t>m34905769455</t>
  </si>
  <si>
    <t>mu-me-m71364281896-300-4812407788</t>
  </si>
  <si>
    <t>m71364281896</t>
  </si>
  <si>
    <t>mu-me-m15485596276-3000-4896327667</t>
  </si>
  <si>
    <t>m15485596276</t>
  </si>
  <si>
    <t>mu-me-m80002078874-1800-4560069352</t>
  </si>
  <si>
    <t>m80002078874</t>
  </si>
  <si>
    <t>447810848x</t>
  </si>
  <si>
    <t>mu-me-m51023361666-999-447810848x</t>
  </si>
  <si>
    <t>m51023361666</t>
  </si>
  <si>
    <t>mu-me-m37630582029-999-4756252567</t>
  </si>
  <si>
    <t>m37630582029</t>
  </si>
  <si>
    <t>mu-me-m35794016238-650-4309022839</t>
  </si>
  <si>
    <t>m35794016238</t>
  </si>
  <si>
    <t>mu-me-m93854066234-810-4779643473</t>
  </si>
  <si>
    <t>m93854066234</t>
  </si>
  <si>
    <t>mu-me-m89621386660-1700-4561245464</t>
  </si>
  <si>
    <t>m89621386660</t>
  </si>
  <si>
    <t>mu-me-m99671584361-400-4897952107</t>
  </si>
  <si>
    <t>m99671584361</t>
  </si>
  <si>
    <t>mu-me-m15645163153-600-4047913944</t>
  </si>
  <si>
    <t>m15645163153</t>
  </si>
  <si>
    <t>mu-me-m64572883760-600-4797398639</t>
  </si>
  <si>
    <t>m64572883760</t>
  </si>
  <si>
    <t>mu-me-m56798818809-800-4492531246</t>
  </si>
  <si>
    <t>m56798818809</t>
  </si>
  <si>
    <t>mu-me-m30671769806-1300-4847046935</t>
  </si>
  <si>
    <t>m30671769806</t>
  </si>
  <si>
    <t>mu-me-m80438273651-2000-4780913241</t>
  </si>
  <si>
    <t>m80438273651</t>
  </si>
  <si>
    <t>mu-me-m64467678856-900-4817604492</t>
  </si>
  <si>
    <t>m64467678856</t>
  </si>
  <si>
    <t>mu-me-m73873380342-810-4046042524</t>
  </si>
  <si>
    <t>m73873380342</t>
  </si>
  <si>
    <t>mu-me-m34569719494-900-4325217770</t>
  </si>
  <si>
    <t>m34569719494</t>
  </si>
  <si>
    <t>mu-me-m51221078662-2200-4492315195</t>
  </si>
  <si>
    <t>m51221078662</t>
  </si>
  <si>
    <t>mu-me-m35807301569-470-4480437657</t>
  </si>
  <si>
    <t>m35807301569</t>
  </si>
  <si>
    <t>mu-me-m81929016410-9700-4845633388</t>
  </si>
  <si>
    <t>m81929016410</t>
  </si>
  <si>
    <t>463690639x</t>
  </si>
  <si>
    <t>mu-me-m68589109090-8600-463690639x</t>
  </si>
  <si>
    <t>m68589109090</t>
  </si>
  <si>
    <t>mu-me-m55788081866-1500-4339046493</t>
  </si>
  <si>
    <t>m55788081866</t>
  </si>
  <si>
    <t>mu-me-m16930456767-1800-4560069212</t>
  </si>
  <si>
    <t>m16930456767</t>
  </si>
  <si>
    <t>mu-me-m70210178435-1200-4862751768</t>
  </si>
  <si>
    <t>m70210178435</t>
  </si>
  <si>
    <t>mu-me-m90584173192-1700-4805856432</t>
  </si>
  <si>
    <t>m90584173192</t>
  </si>
  <si>
    <t>mu-me-m62949607317-1300-4065242525</t>
  </si>
  <si>
    <t>m62949607317</t>
  </si>
  <si>
    <t>mu-me-m46974522401-1480-4285114747</t>
  </si>
  <si>
    <t>m46974522401</t>
  </si>
  <si>
    <t>mu-me-m93119920600-900-4469041734</t>
  </si>
  <si>
    <t>m93119920600</t>
  </si>
  <si>
    <t>mu-me-m46819547815-1500-4808924587</t>
  </si>
  <si>
    <t>m46819547815</t>
  </si>
  <si>
    <t>432524736x</t>
  </si>
  <si>
    <t>mu-me-m49357238088-980-432524736x</t>
  </si>
  <si>
    <t>m49357238088</t>
  </si>
  <si>
    <t>mu-me-m36400611854-350-4415038700</t>
  </si>
  <si>
    <t>m36400611854</t>
  </si>
  <si>
    <t>mu-me-m44017166578-1100-4798051675</t>
  </si>
  <si>
    <t>m44017166578</t>
  </si>
  <si>
    <t>mu-me-m22127896990-980-4325162828</t>
  </si>
  <si>
    <t>m22127896990</t>
  </si>
  <si>
    <t>mu-me-m71014852279-2200-4794606486</t>
  </si>
  <si>
    <t>m71014852279</t>
  </si>
  <si>
    <t>mu-me-m81144258666-1230-4839966788</t>
  </si>
  <si>
    <t>m81144258666</t>
  </si>
  <si>
    <t>mu-me-m43810179865-500-4087443221</t>
  </si>
  <si>
    <t>m43810179865</t>
  </si>
  <si>
    <t>mu-me-m31376472320-680-4522434499</t>
  </si>
  <si>
    <t>m31376472320</t>
  </si>
  <si>
    <t>mu-me-m32801306857-1100-4907583567</t>
  </si>
  <si>
    <t>m32801306857</t>
  </si>
  <si>
    <t>mu-me-m88251660700-650-4569767257</t>
  </si>
  <si>
    <t>m88251660700</t>
  </si>
  <si>
    <t>mu-me-m30833651636-350-4471480294</t>
  </si>
  <si>
    <t>m30833651636</t>
  </si>
  <si>
    <t>mu-me-m96278643659-2280-4480437657</t>
  </si>
  <si>
    <t>m96278643659</t>
  </si>
  <si>
    <t>mu-me-m32017931901-2000-4800294142</t>
  </si>
  <si>
    <t>m32017931901</t>
  </si>
  <si>
    <t>mu-me-m71690111250-5500-4840472882</t>
  </si>
  <si>
    <t>m71690111250</t>
  </si>
  <si>
    <t>mu-me-m45166114144-1400-4791614003</t>
  </si>
  <si>
    <t>m45166114144</t>
  </si>
  <si>
    <t>mu-me-m39747580158-1200-4834041417</t>
  </si>
  <si>
    <t>m39747580158</t>
  </si>
  <si>
    <t>mu-me-m15093991838-2300-4865104291</t>
  </si>
  <si>
    <t>m15093991838</t>
  </si>
  <si>
    <t>mu-me-m21967641818-1100-4010943246</t>
  </si>
  <si>
    <t>m21967641818</t>
  </si>
  <si>
    <t>mu-me-m76422051619-1200-4770328370</t>
  </si>
  <si>
    <t>m76422051619</t>
  </si>
  <si>
    <t>mu-me-m58427408396-1780-4844939459</t>
  </si>
  <si>
    <t>m58427408396</t>
  </si>
  <si>
    <t>mu-me-m94817678548-800-4391642654</t>
  </si>
  <si>
    <t>m94817678548</t>
  </si>
  <si>
    <t>mu-me-m51807928737-1100-4881818651</t>
  </si>
  <si>
    <t>m51807928737</t>
  </si>
  <si>
    <t>mu-me-m54130969170-2000-4065111064</t>
  </si>
  <si>
    <t>m54130969170</t>
  </si>
  <si>
    <t>477103012x</t>
  </si>
  <si>
    <t>mu-me-m76583026136-1200-477103012x</t>
  </si>
  <si>
    <t>m76583026136</t>
  </si>
  <si>
    <t>mu-me-m15301352203-980-4325237240</t>
  </si>
  <si>
    <t>m15301352203</t>
  </si>
  <si>
    <t>406220665x</t>
  </si>
  <si>
    <t>mu-me-m38119381240-1800-406220665x</t>
  </si>
  <si>
    <t>m38119381240</t>
  </si>
  <si>
    <t>mu-me-m66989935495-1380-4844969684</t>
  </si>
  <si>
    <t>m66989935495</t>
  </si>
  <si>
    <t>mu-me-m42899358389-750-4033280103</t>
  </si>
  <si>
    <t>m42899358389</t>
  </si>
  <si>
    <t>479737747x</t>
  </si>
  <si>
    <t>mu-me-m30754627450-350-479737747x</t>
  </si>
  <si>
    <t>m30754627450</t>
  </si>
  <si>
    <t>484497386x</t>
  </si>
  <si>
    <t>mu-me-m33128234061-850-484497386x</t>
  </si>
  <si>
    <t>m33128234061</t>
  </si>
  <si>
    <t>mu-me-m20056926384-1200-4415228143</t>
  </si>
  <si>
    <t>m20056926384</t>
  </si>
  <si>
    <t>mu-me-m26596633080-500-4344970985</t>
  </si>
  <si>
    <t>m26596633080</t>
  </si>
  <si>
    <t>mu-me-m23371763959-1280-4844979884</t>
  </si>
  <si>
    <t>m23371763959</t>
  </si>
  <si>
    <t>mu-me-m90838871531-1400-4820717928</t>
  </si>
  <si>
    <t>m90838871531</t>
  </si>
  <si>
    <t>mu-me-m17817395578-3980-4893115480</t>
  </si>
  <si>
    <t>m17817395578</t>
  </si>
  <si>
    <t>mu-me-m85207013640-1000-4822289060</t>
  </si>
  <si>
    <t>m85207013640</t>
  </si>
  <si>
    <t>mu-me-m62526903172-990-4492442553</t>
  </si>
  <si>
    <t>m62526903172</t>
  </si>
  <si>
    <t>mu-me-m36494329167-800-4796163964</t>
  </si>
  <si>
    <t>m36494329167</t>
  </si>
  <si>
    <t>mu-me-m67797345895-950-4492973303</t>
  </si>
  <si>
    <t>m67797345895</t>
  </si>
  <si>
    <t>441501271x</t>
  </si>
  <si>
    <t>mu-me-m84733633560-1000-441501271x</t>
  </si>
  <si>
    <t>m84733633560</t>
  </si>
  <si>
    <t>mu-me-m42979286404-600-4010318783</t>
  </si>
  <si>
    <t>m42979286404</t>
  </si>
  <si>
    <t>mu-me-m77989867510-330-4492223193</t>
  </si>
  <si>
    <t>m77989867510</t>
  </si>
  <si>
    <t>mu-me-m26216402614-300-4532321433</t>
  </si>
  <si>
    <t>m26216402614</t>
  </si>
  <si>
    <t>mu-me-m78833094895-800-4534056907</t>
  </si>
  <si>
    <t>m78833094895</t>
  </si>
  <si>
    <t>433603897x</t>
  </si>
  <si>
    <t>mu-me-m67350049646-2000-433603897x</t>
  </si>
  <si>
    <t>m67350049646</t>
  </si>
  <si>
    <t>mu-me-m34507134793-1200-4813296092</t>
  </si>
  <si>
    <t>m34507134793</t>
  </si>
  <si>
    <t>mu-me-m47798718150-300-4251019016</t>
  </si>
  <si>
    <t>m47798718150</t>
  </si>
  <si>
    <t>457824363x</t>
  </si>
  <si>
    <t>mu-me-m57309162593-550-457824363x</t>
  </si>
  <si>
    <t>m57309162593</t>
  </si>
  <si>
    <t>442463406x</t>
  </si>
  <si>
    <t>mu-me-m49078355099-400-442463406x</t>
  </si>
  <si>
    <t>m49078355099</t>
  </si>
  <si>
    <t>mu-me-m85419740870-1000-4097250280</t>
  </si>
  <si>
    <t>m85419740870</t>
  </si>
  <si>
    <t>mu-me-m69189582689-1600-4796123393</t>
  </si>
  <si>
    <t>m69189582689</t>
  </si>
  <si>
    <t>mu-me-m52337599153-3200-4867190144</t>
  </si>
  <si>
    <t>m52337599153</t>
  </si>
  <si>
    <t>mu-me-m96451068637-677-4404038682</t>
  </si>
  <si>
    <t>m96451068637</t>
  </si>
  <si>
    <t>mu-me-m46680346450-499-4652202334</t>
  </si>
  <si>
    <t>m46680346450</t>
  </si>
  <si>
    <t>mu-me-m60762693363-2000-4750346888</t>
  </si>
  <si>
    <t>m60762693363</t>
  </si>
  <si>
    <t>mu-me-m29326967037-4500-4796164189</t>
  </si>
  <si>
    <t>m29326967037</t>
  </si>
  <si>
    <t>mu-me-m52511224760-330-4101201919</t>
  </si>
  <si>
    <t>m52511224760</t>
  </si>
  <si>
    <t>mu-me-m52883772663-550-4167917459</t>
  </si>
  <si>
    <t>m52883772663</t>
  </si>
  <si>
    <t>490388662x</t>
  </si>
  <si>
    <t>mu-me-m40317883819-500-490388662x</t>
  </si>
  <si>
    <t>m40317883819</t>
  </si>
  <si>
    <t>mu-me-m32786498746-450-4479782915</t>
  </si>
  <si>
    <t>m32786498746</t>
  </si>
  <si>
    <t>429520160x</t>
  </si>
  <si>
    <t>mu-me-m25874036708-860-429520160x</t>
  </si>
  <si>
    <t>m25874036708</t>
  </si>
  <si>
    <t>mu-me-m77044947365-500-4122037166</t>
  </si>
  <si>
    <t>m77044947365</t>
  </si>
  <si>
    <t>mu-me-m46660482994-1500-4907727127</t>
  </si>
  <si>
    <t>m46660482994</t>
  </si>
  <si>
    <t>mu-me-m87241506853-3000-4903620123</t>
  </si>
  <si>
    <t>m87241506853</t>
  </si>
  <si>
    <t>476831161x</t>
  </si>
  <si>
    <t>mu-me-m86332947140-1900-476831161x</t>
  </si>
  <si>
    <t>m86332947140</t>
  </si>
  <si>
    <t>mu-me-m91287630245-10000-4426610621</t>
  </si>
  <si>
    <t>m91287630245</t>
  </si>
  <si>
    <t>mu-me-m60249484181-900-4479794565</t>
  </si>
  <si>
    <t>m60249484181</t>
  </si>
  <si>
    <t>mu-me-m72284017417-540-4901142534</t>
  </si>
  <si>
    <t>m72284017417</t>
  </si>
  <si>
    <t>mu-me-m21680847208-680-4334950574</t>
  </si>
  <si>
    <t>m21680847208</t>
  </si>
  <si>
    <t>mu-me-m45275304230-980-4799645854</t>
  </si>
  <si>
    <t>m45275304230</t>
  </si>
  <si>
    <t>mu-me-m51044659076-700-4325241809</t>
  </si>
  <si>
    <t>m51044659076</t>
  </si>
  <si>
    <t>mu-me-m96466568365-650-4776208504</t>
  </si>
  <si>
    <t>m96466568365</t>
  </si>
  <si>
    <t>418478304x</t>
  </si>
  <si>
    <t>mu-me-m85220940194-700-418478304x</t>
  </si>
  <si>
    <t>m85220940194</t>
  </si>
  <si>
    <t>mu-me-m16145913692-600-4834018083</t>
  </si>
  <si>
    <t>m16145913692</t>
  </si>
  <si>
    <t>mu-me-m78527867258-1200-4931449719</t>
  </si>
  <si>
    <t>m78527867258</t>
  </si>
  <si>
    <t>mu-me-m84810108908-600-4309287670</t>
  </si>
  <si>
    <t>m84810108908</t>
  </si>
  <si>
    <t>mu-me-m70839606436-2000-4498130006</t>
  </si>
  <si>
    <t>m70839606436</t>
  </si>
  <si>
    <t>mu-me-m80346934526-1100-4324102554</t>
  </si>
  <si>
    <t>m80346934526</t>
  </si>
  <si>
    <t>mu-me-m12096353457-1600-4478004595</t>
  </si>
  <si>
    <t>m12096353457</t>
  </si>
  <si>
    <t>mu-me-m31668065784-700-4777222780</t>
  </si>
  <si>
    <t>m31668065784</t>
  </si>
  <si>
    <t>mu-me-m75817325368-2777-428420470x</t>
  </si>
  <si>
    <t>m75817325368</t>
  </si>
  <si>
    <t>mu-me-m57972288051-850-4763135643</t>
  </si>
  <si>
    <t>m57972288051</t>
  </si>
  <si>
    <t>mu-me-m91663874639-500-4797395427</t>
  </si>
  <si>
    <t>m91663874639</t>
  </si>
  <si>
    <t>mu-me-m75447468240-800-4533143504</t>
  </si>
  <si>
    <t>m75447468240</t>
  </si>
  <si>
    <t>mu-me-m82376208140-310-4041076730</t>
  </si>
  <si>
    <t>m82376208140</t>
  </si>
  <si>
    <t>mu-me-m66069846826-500-4049110628</t>
  </si>
  <si>
    <t>m66069846826</t>
  </si>
  <si>
    <t>mu-me-m76705860346-3050-4757123574</t>
  </si>
  <si>
    <t>m76705860346</t>
  </si>
  <si>
    <t>mu-me-m51241536310-800-4274505308</t>
  </si>
  <si>
    <t>m51241536310</t>
  </si>
  <si>
    <t>mu-me-m78660723300-37399-4846500268</t>
  </si>
  <si>
    <t>m78660723300</t>
  </si>
  <si>
    <t>mu-me-m35858020862-790-4478011311</t>
  </si>
  <si>
    <t>m35858020862</t>
  </si>
  <si>
    <t>mu-me-m14704011442-550-4065156726</t>
  </si>
  <si>
    <t>m14704011442</t>
  </si>
  <si>
    <t>mu-me-m20802898133-400-4334978096</t>
  </si>
  <si>
    <t>m20802898133</t>
  </si>
  <si>
    <t>mu-me-m87337239486-900-4052051580</t>
  </si>
  <si>
    <t>m87337239486</t>
  </si>
  <si>
    <t>427804657x</t>
  </si>
  <si>
    <t>mu-me-m98082653781-440-427804657x</t>
  </si>
  <si>
    <t>m98082653781</t>
  </si>
  <si>
    <t>mu-me-m81724714726-500-4800267536</t>
  </si>
  <si>
    <t>m81724714726</t>
  </si>
  <si>
    <t>mu-me-m99709891006-810-4578234002</t>
  </si>
  <si>
    <t>m99709891006</t>
  </si>
  <si>
    <t>mu-me-m67200101817-780-4925075438</t>
  </si>
  <si>
    <t>m67200101817</t>
  </si>
  <si>
    <t>mu-me-m17757644433-900-4526063134</t>
  </si>
  <si>
    <t>m17757644433</t>
  </si>
  <si>
    <t>mu-me-m21164076864-380-4883805832</t>
  </si>
  <si>
    <t>m21164076864</t>
  </si>
  <si>
    <t>mu-me-m71625897854-600-4777223027</t>
  </si>
  <si>
    <t>m71625897854</t>
  </si>
  <si>
    <t>mu-me-m96357890999-1300-4636922719</t>
  </si>
  <si>
    <t>m96357890999</t>
  </si>
  <si>
    <t>mu-me-m73544203390-800-4763133926</t>
  </si>
  <si>
    <t>m73544203390</t>
  </si>
  <si>
    <t>486545179x</t>
  </si>
  <si>
    <t>mu-me-m49838380208-300-486545179x</t>
  </si>
  <si>
    <t>m49838380208</t>
  </si>
  <si>
    <t>mu-me-m45514918696-1200-4571300271</t>
  </si>
  <si>
    <t>m45514918696</t>
  </si>
  <si>
    <t>mu-me-m53294230555-600-4789014568</t>
  </si>
  <si>
    <t>m53294230555</t>
  </si>
  <si>
    <t>mu-me-m27817826102-1700-4813288227</t>
  </si>
  <si>
    <t>m27817826102</t>
  </si>
  <si>
    <t>mu-me-m95592994336-450-4062158868</t>
  </si>
  <si>
    <t>m95592994336</t>
  </si>
  <si>
    <t>mu-me-m69211452649-800-4890855890</t>
  </si>
  <si>
    <t>m69211452649</t>
  </si>
  <si>
    <t>mu-me-m57193862472-1200-4751525409</t>
  </si>
  <si>
    <t>m57193862472</t>
  </si>
  <si>
    <t>mu-me-m42326745834-830-4537217642</t>
  </si>
  <si>
    <t>m42326745834</t>
  </si>
  <si>
    <t>mu-me-m48209478234-2200-4296110993</t>
  </si>
  <si>
    <t>m48209478234</t>
  </si>
  <si>
    <t>mu-me-m42920106630-1100-4896436334</t>
  </si>
  <si>
    <t>m42920106630</t>
  </si>
  <si>
    <t>mu-me-m45964754022-700-4072955442</t>
  </si>
  <si>
    <t>m45964754022</t>
  </si>
  <si>
    <t>463415191x</t>
  </si>
  <si>
    <t>mu-me-m98113596680-1300-463415191x</t>
  </si>
  <si>
    <t>m98113596680</t>
  </si>
  <si>
    <t>mu-me-m68378981725-900-4140816155</t>
  </si>
  <si>
    <t>m68378981725</t>
  </si>
  <si>
    <t>476192053x</t>
  </si>
  <si>
    <t>mu-me-m77036474267-555-476192053x</t>
  </si>
  <si>
    <t>m77036474267</t>
  </si>
  <si>
    <t>mu-me-m48552454100-1200-4344026713</t>
  </si>
  <si>
    <t>m48552454100</t>
  </si>
  <si>
    <t>mu-me-m96579346415-800-4796110445</t>
  </si>
  <si>
    <t>m96579346415</t>
  </si>
  <si>
    <t>mu-me-m18061402488-450-4991170907</t>
  </si>
  <si>
    <t>m18061402488</t>
  </si>
  <si>
    <t>mu-me-m46648809109-630-4471123521</t>
  </si>
  <si>
    <t>m46648809109</t>
  </si>
  <si>
    <t>mu-me-m71828572610-400-4083213140</t>
  </si>
  <si>
    <t>m71828572610</t>
  </si>
  <si>
    <t>mu-me-m14991304711-450-4053016525</t>
  </si>
  <si>
    <t>m14991304711</t>
  </si>
  <si>
    <t>mu-me-m83517765189-468-4053049865</t>
  </si>
  <si>
    <t>m83517765189</t>
  </si>
  <si>
    <t>mu-me-m77251099124-1200-4583033184</t>
  </si>
  <si>
    <t>m77251099124</t>
  </si>
  <si>
    <t>mu-me-m53418409071-1050-4408064106</t>
  </si>
  <si>
    <t>m53418409071</t>
  </si>
  <si>
    <t>mu-me-m91294861746-800-4023303852</t>
  </si>
  <si>
    <t>m91294861746</t>
  </si>
  <si>
    <t>mu-me-m84837577134-980-4866220643</t>
  </si>
  <si>
    <t>m84837577134</t>
  </si>
  <si>
    <t>mu-me-m28370451957-600-4578841847</t>
  </si>
  <si>
    <t>m28370451957</t>
  </si>
  <si>
    <t>mu-me-m62228490415-550-4634033046</t>
  </si>
  <si>
    <t>m62228490415</t>
  </si>
  <si>
    <t>mu-me-m16301587819-450-4488725171</t>
  </si>
  <si>
    <t>m16301587819</t>
  </si>
  <si>
    <t>mu-me-m78460871373-699-4756246877</t>
  </si>
  <si>
    <t>m78460871373</t>
  </si>
  <si>
    <t>mu-me-m88355206789-800-4023313173</t>
  </si>
  <si>
    <t>m88355206789</t>
  </si>
  <si>
    <t>mu-me-m80855741873-666-4847045203</t>
  </si>
  <si>
    <t>m80855741873</t>
  </si>
  <si>
    <t>mu-me-m89585746477-1100-4061532944</t>
  </si>
  <si>
    <t>m89585746477</t>
  </si>
  <si>
    <t>mu-me-m97428695670-9999-4847083601</t>
  </si>
  <si>
    <t>m97428695670</t>
  </si>
  <si>
    <t>mu-me-m46140964342-800-4810910784</t>
  </si>
  <si>
    <t>m46140964342</t>
  </si>
  <si>
    <t>mu-me-m74395299240-700-4583112513</t>
  </si>
  <si>
    <t>m74395299240</t>
  </si>
  <si>
    <t>mu-me-m76953219642-450-4834761622</t>
  </si>
  <si>
    <t>m76953219642</t>
  </si>
  <si>
    <t>mu-me-m30597433083-600-4479307699</t>
  </si>
  <si>
    <t>m30597433083</t>
  </si>
  <si>
    <t>mu-me-m96896663077-2000-4580670248</t>
  </si>
  <si>
    <t>m96896663077</t>
  </si>
  <si>
    <t>mu-me-m46611687454-600-4777213560</t>
  </si>
  <si>
    <t>m46611687454</t>
  </si>
  <si>
    <t>481229715x</t>
  </si>
  <si>
    <t>mu-me-m36295466942-1000-481229715x</t>
  </si>
  <si>
    <t>m36295466942</t>
  </si>
  <si>
    <t>mu-me-m73384291749-500-4577043424</t>
  </si>
  <si>
    <t>m73384291749</t>
  </si>
  <si>
    <t>mu-me-m13155893345-800-4469342947</t>
  </si>
  <si>
    <t>m13155893345</t>
  </si>
  <si>
    <t>mu-me-m93245241688-499-4040657276</t>
  </si>
  <si>
    <t>m93245241688</t>
  </si>
  <si>
    <t>mu-me-m13084291815-666-4780502489</t>
  </si>
  <si>
    <t>m13084291815</t>
  </si>
  <si>
    <t>mu-me-m42194377293-444-4478770212</t>
  </si>
  <si>
    <t>m42194377293</t>
  </si>
  <si>
    <t>mu-me-m59972901566-800-4041093228</t>
  </si>
  <si>
    <t>m59972901566</t>
  </si>
  <si>
    <t>mu-me-m73434526822-1100-4344037731</t>
  </si>
  <si>
    <t>m73434526822</t>
  </si>
  <si>
    <t>mu-me-m30823823518-750-4799652745</t>
  </si>
  <si>
    <t>m30823823518</t>
  </si>
  <si>
    <t>mu-me-m85094727443-500-4535525501</t>
  </si>
  <si>
    <t>m85094727443</t>
  </si>
  <si>
    <t>mu-me-m20086165828-450-4906618812</t>
  </si>
  <si>
    <t>m20086165828</t>
  </si>
  <si>
    <t>mu-me-m99765312475-999-4471112228</t>
  </si>
  <si>
    <t>m99765312475</t>
  </si>
  <si>
    <t>mu-me-m15463636827-1500-4410720937</t>
  </si>
  <si>
    <t>m15463636827</t>
  </si>
  <si>
    <t>mu-me-m58499348230-800-4896327527</t>
  </si>
  <si>
    <t>m58499348230</t>
  </si>
  <si>
    <t>mu-me-m24982737421-1500-4761924861</t>
  </si>
  <si>
    <t>m24982737421</t>
  </si>
  <si>
    <t>mu-me-m11795399720-800-4309287255</t>
  </si>
  <si>
    <t>m11795399720</t>
  </si>
  <si>
    <t>mu-me-m43069554320-1700-4410603647</t>
  </si>
  <si>
    <t>m43069554320</t>
  </si>
  <si>
    <t>476781605x</t>
  </si>
  <si>
    <t>mu-me-m65685017256-1400-476781605x</t>
  </si>
  <si>
    <t>m65685017256</t>
  </si>
  <si>
    <t>mu-me-m74196620904-500-4041290058</t>
  </si>
  <si>
    <t>m74196620904</t>
  </si>
  <si>
    <t>mu-me-m90931488607-500-4344431510</t>
  </si>
  <si>
    <t>m90931488607</t>
  </si>
  <si>
    <t>mu-me-m81415503876-1400-4263706250</t>
  </si>
  <si>
    <t>m81415503876</t>
  </si>
  <si>
    <t>mu-me-m11272252699-450-4801925294</t>
  </si>
  <si>
    <t>m11272252699</t>
  </si>
  <si>
    <t>mu-me-m65153425764-460-4522420722</t>
  </si>
  <si>
    <t>m65153425764</t>
  </si>
  <si>
    <t>mu-me-m10839361979-800-4908170282</t>
  </si>
  <si>
    <t>m10839361979</t>
  </si>
  <si>
    <t>mu-me-m57237176538-810-479161870x</t>
  </si>
  <si>
    <t>m57237176538</t>
  </si>
  <si>
    <t>mu-me-m10138631726-750-4799104535</t>
  </si>
  <si>
    <t>m10138631726</t>
  </si>
  <si>
    <t>mu-me-m14215058117-1500-4062612631</t>
  </si>
  <si>
    <t>m14215058117</t>
  </si>
  <si>
    <t>mu-me-m48497343599-450-4594614698</t>
  </si>
  <si>
    <t>m48497343599</t>
  </si>
  <si>
    <t>mu-me-m82849006186-700-4591162087</t>
  </si>
  <si>
    <t>m82849006186</t>
  </si>
  <si>
    <t>mu-me-m22514865861-300-4894518899</t>
  </si>
  <si>
    <t>m22514865861</t>
  </si>
  <si>
    <t>mu-me-m70980047215-980-4087441512</t>
  </si>
  <si>
    <t>m70980047215</t>
  </si>
  <si>
    <t>mu-me-m82161746701-300-4086800357</t>
  </si>
  <si>
    <t>m82161746701</t>
  </si>
  <si>
    <t>mu-me-m80490321117-999-4401646878</t>
  </si>
  <si>
    <t>m80490321117</t>
  </si>
  <si>
    <t>482080572x</t>
  </si>
  <si>
    <t>mu-me-m39642137364-444-482080572x</t>
  </si>
  <si>
    <t>m39642137364</t>
  </si>
  <si>
    <t>mu-me-m80060658010-1800-4498066723</t>
  </si>
  <si>
    <t>m80060658010</t>
  </si>
  <si>
    <t>mu-me-m47928475891-1800-4864868433</t>
  </si>
  <si>
    <t>m47928475891</t>
  </si>
  <si>
    <t>489063181x</t>
  </si>
  <si>
    <t>mu-me-m66186137941-980-489063181x</t>
  </si>
  <si>
    <t>m66186137941</t>
  </si>
  <si>
    <t>mu-me-m59880126962-900-4093884641</t>
  </si>
  <si>
    <t>m59880126962</t>
  </si>
  <si>
    <t>mu-me-m14450074416-1050-4817039086</t>
  </si>
  <si>
    <t>m14450074416</t>
  </si>
  <si>
    <t>mu-me-m41560805395-980-4871497704</t>
  </si>
  <si>
    <t>m41560805395</t>
  </si>
  <si>
    <t>mu-me-m49852123266-700-4046051124</t>
  </si>
  <si>
    <t>m49852123266</t>
  </si>
  <si>
    <t>mu-me-m98363277120-800-4478049920</t>
  </si>
  <si>
    <t>m98363277120</t>
  </si>
  <si>
    <t>mu-me-m26119369362-500-4909774009</t>
  </si>
  <si>
    <t>m26119369362</t>
  </si>
  <si>
    <t>mu-me-m75229373620-700-4654023321</t>
  </si>
  <si>
    <t>m75229373620</t>
  </si>
  <si>
    <t>mu-me-m37455132139-1400-4756905145</t>
  </si>
  <si>
    <t>m37455132139</t>
  </si>
  <si>
    <t>mu-me-m24029045452-399-4870140616</t>
  </si>
  <si>
    <t>m24029045452</t>
  </si>
  <si>
    <t>mu-me-m19439829115-600-4805919981</t>
  </si>
  <si>
    <t>m19439829115</t>
  </si>
  <si>
    <t>mu-me-m15490199921-1480-4871497496</t>
  </si>
  <si>
    <t>m15490199921</t>
  </si>
  <si>
    <t>mu-me-m10750655391-1199-4810315010</t>
  </si>
  <si>
    <t>m10750655391</t>
  </si>
  <si>
    <t>mu-me-m40867513569-520-4800277841</t>
  </si>
  <si>
    <t>m40867513569</t>
  </si>
  <si>
    <t>mu-me-m24076010229-490-4415021387</t>
  </si>
  <si>
    <t>m24076010229</t>
  </si>
  <si>
    <t>mu-me-m15456287474-399-4408403431</t>
  </si>
  <si>
    <t>m15456287474</t>
  </si>
  <si>
    <t>mu-me-m83801570669-480-4898148808</t>
  </si>
  <si>
    <t>m83801570669</t>
  </si>
  <si>
    <t>mu-me-m84606522305-800-4010945907</t>
  </si>
  <si>
    <t>m84606522305</t>
  </si>
  <si>
    <t>mu-me-m85351784597-1000-4319334752</t>
  </si>
  <si>
    <t>m85351784597</t>
  </si>
  <si>
    <t>mu-me-m68946120306-5000-4871882179</t>
  </si>
  <si>
    <t>m68946120306</t>
  </si>
  <si>
    <t>mu-me-m17061974900-699-4398282440</t>
  </si>
  <si>
    <t>m17061974900</t>
  </si>
  <si>
    <t>mu-me-m34927812932-750-4866513497</t>
  </si>
  <si>
    <t>m34927812932</t>
  </si>
  <si>
    <t>mu-me-m66351501583-400-4816336575</t>
  </si>
  <si>
    <t>m66351501583</t>
  </si>
  <si>
    <t>mu-me-m76480966761-1000-4796163840</t>
  </si>
  <si>
    <t>m76480966761</t>
  </si>
  <si>
    <t>mu-me-m25719381853-400-4058004517</t>
  </si>
  <si>
    <t>m25719381853</t>
  </si>
  <si>
    <t>mu-me-m98337588760-460-4121022955</t>
  </si>
  <si>
    <t>m98337588760</t>
  </si>
  <si>
    <t>mu-me-m23213862776-600-4875264119</t>
  </si>
  <si>
    <t>m23213862776</t>
  </si>
  <si>
    <t>mu-me-m60285434904-800-4774515914</t>
  </si>
  <si>
    <t>m60285434904</t>
  </si>
  <si>
    <t>mu-me-m40697712177-400-4033454403</t>
  </si>
  <si>
    <t>m40697712177</t>
  </si>
  <si>
    <t>mu-me-m48228773083-1350-4046047267</t>
  </si>
  <si>
    <t>m48228773083</t>
  </si>
  <si>
    <t>mu-me-m30896554320-600-4344936450</t>
  </si>
  <si>
    <t>m30896554320</t>
  </si>
  <si>
    <t>mu-me-m66419854418-1400-4478822719</t>
  </si>
  <si>
    <t>m66419854418</t>
  </si>
  <si>
    <t>mu-me-m71776643249-2200-4641164630</t>
  </si>
  <si>
    <t>m71776643249</t>
  </si>
  <si>
    <t>mu-me-m72344293902-5400-4622086042</t>
  </si>
  <si>
    <t>m72344293902</t>
  </si>
  <si>
    <t>mu-me-m32003012300-1100-4315521558</t>
  </si>
  <si>
    <t>m32003012300</t>
  </si>
  <si>
    <t>mu-me-m99382895781-500-4534041802</t>
  </si>
  <si>
    <t>m99382895781</t>
  </si>
  <si>
    <t>mu-me-m41052835660-1300-4325156062</t>
  </si>
  <si>
    <t>m41052835660</t>
  </si>
  <si>
    <t>mu-me-m89025885024-980-4871496406</t>
  </si>
  <si>
    <t>m89025885024</t>
  </si>
  <si>
    <t>mu-me-m34507791130-1300-4325204377</t>
  </si>
  <si>
    <t>m34507791130</t>
  </si>
  <si>
    <t>mu-me-m51888829509-755-4053037018</t>
  </si>
  <si>
    <t>m51888829509</t>
  </si>
  <si>
    <t>mu-me-m35322817225-1100-4594089607</t>
  </si>
  <si>
    <t>m35322817225</t>
  </si>
  <si>
    <t>mu-me-m43452040728-470-4594617867</t>
  </si>
  <si>
    <t>m43452040728</t>
  </si>
  <si>
    <t>mu-me-m95815075418-2800-4903852148</t>
  </si>
  <si>
    <t>m95815075418</t>
  </si>
  <si>
    <t>mu-me-m87066755275-600-403131020x</t>
  </si>
  <si>
    <t>m87066755275</t>
  </si>
  <si>
    <t>mu-me-m55486807168-1500-4872331265</t>
  </si>
  <si>
    <t>m55486807168</t>
  </si>
  <si>
    <t>mu-me-m43610782270-399-4834003752</t>
  </si>
  <si>
    <t>m43610782270</t>
  </si>
  <si>
    <t>mu-me-m25456545605-2900-4909689044</t>
  </si>
  <si>
    <t>m25456545605</t>
  </si>
  <si>
    <t>mu-me-m46774286995-1600-4906033520</t>
  </si>
  <si>
    <t>m46774286995</t>
  </si>
  <si>
    <t>404865442x</t>
  </si>
  <si>
    <t>mu-me-m16785834393-350-404865442x</t>
  </si>
  <si>
    <t>m16785834393</t>
  </si>
  <si>
    <t>459461437x</t>
  </si>
  <si>
    <t>mu-me-m46157478138-750-459461437x</t>
  </si>
  <si>
    <t>m46157478138</t>
  </si>
  <si>
    <t>mu-me-m89707174943-1800-4837308155</t>
  </si>
  <si>
    <t>m89707174943</t>
  </si>
  <si>
    <t>mu-me-m94849143710-499-4297111292</t>
  </si>
  <si>
    <t>m94849143710</t>
  </si>
  <si>
    <t>mu-me-m11973517329-500-4101284520</t>
  </si>
  <si>
    <t>m11973517329</t>
  </si>
  <si>
    <t>mu-me-m94154621109-600-4816336605</t>
  </si>
  <si>
    <t>m94154621109</t>
  </si>
  <si>
    <t>mu-me-m63404174921-1100-4813800653</t>
  </si>
  <si>
    <t>m63404174921</t>
  </si>
  <si>
    <t>mu-me-m39495654501-700-4807162756</t>
  </si>
  <si>
    <t>m39495654501</t>
  </si>
  <si>
    <t>mu-me-m21241656397-700-4865060898</t>
  </si>
  <si>
    <t>m21241656397</t>
  </si>
  <si>
    <t>mu-me-m78854572646-3500-4524226575</t>
  </si>
  <si>
    <t>m78854572646</t>
  </si>
  <si>
    <t>mu-me-m64092241987-900-4897064473</t>
  </si>
  <si>
    <t>m64092241987</t>
  </si>
  <si>
    <t>mu-me-m76463938871-510-4046013567</t>
  </si>
  <si>
    <t>m76463938871</t>
  </si>
  <si>
    <t>489592601x</t>
  </si>
  <si>
    <t>mu-me-m17348446461-1500-489592601x</t>
  </si>
  <si>
    <t>m17348446461</t>
  </si>
  <si>
    <t>mu-me-m44712086274-900-4799654950</t>
  </si>
  <si>
    <t>m44712086274</t>
  </si>
  <si>
    <t>mu-me-m78096957929-700-4062752522</t>
  </si>
  <si>
    <t>m78096957929</t>
  </si>
  <si>
    <t>mu-me-m53351343884-1000-4297110032</t>
  </si>
  <si>
    <t>m53351343884</t>
  </si>
  <si>
    <t>mu-me-m81770322995-600-4908804060</t>
  </si>
  <si>
    <t>m81770322995</t>
  </si>
  <si>
    <t>mu-me-m75355463853-599-4569804004</t>
  </si>
  <si>
    <t>m75355463853</t>
  </si>
  <si>
    <t>mu-me-m36619278137-1500-4046054972</t>
  </si>
  <si>
    <t>m36619278137</t>
  </si>
  <si>
    <t>mu-me-m40739394646-400-4592762215</t>
  </si>
  <si>
    <t>m40739394646</t>
  </si>
  <si>
    <t>mu-me-m90571162645-650-4150314292</t>
  </si>
  <si>
    <t>m90571162645</t>
  </si>
  <si>
    <t>434403225x</t>
  </si>
  <si>
    <t>mu-me-m27111043432-900-434403225x</t>
  </si>
  <si>
    <t>m27111043432</t>
  </si>
  <si>
    <t>426000056x</t>
  </si>
  <si>
    <t>mu-me-m60934426104-1500-426000056x</t>
  </si>
  <si>
    <t>m60934426104</t>
  </si>
  <si>
    <t>mu-me-m56489851320-1230-4761524448</t>
  </si>
  <si>
    <t>m56489851320</t>
  </si>
  <si>
    <t>mu-me-m28561731994-1220-4331523055</t>
  </si>
  <si>
    <t>m28561731994</t>
  </si>
  <si>
    <t>414928119x</t>
  </si>
  <si>
    <t>mu-me-m92917957776-500-414928119x</t>
  </si>
  <si>
    <t>m92917957776</t>
  </si>
  <si>
    <t>mu-me-m90912142959-3000-4863314159</t>
  </si>
  <si>
    <t>m90912142959</t>
  </si>
  <si>
    <t>mu-me-m53976138472-850-4416716346</t>
  </si>
  <si>
    <t>m53976138472</t>
  </si>
  <si>
    <t>mu-me-m94512119730-600-4046800283</t>
  </si>
  <si>
    <t>m94512119730</t>
  </si>
  <si>
    <t>mu-me-m36518951281-500-4471210785</t>
  </si>
  <si>
    <t>m36518951281</t>
  </si>
  <si>
    <t>mu-me-m51101274746-350-4087207854</t>
  </si>
  <si>
    <t>m51101274746</t>
  </si>
  <si>
    <t>mu-me-m90303782391-1980-4799108425</t>
  </si>
  <si>
    <t>m90303782391</t>
  </si>
  <si>
    <t>mu-me-m85287210441-1900-4861527864</t>
  </si>
  <si>
    <t>m85287210441</t>
  </si>
  <si>
    <t>477418957x</t>
  </si>
  <si>
    <t>mu-me-m14125005374-1300-477418957x</t>
  </si>
  <si>
    <t>m14125005374</t>
  </si>
  <si>
    <t>mu-me-m36273751760-800-4274203042</t>
  </si>
  <si>
    <t>m36273751760</t>
  </si>
  <si>
    <t>mu-me-m55646143423-1300-4319280954</t>
  </si>
  <si>
    <t>m55646143423</t>
  </si>
  <si>
    <t>mu-me-m66232578286-1800-4319255895</t>
  </si>
  <si>
    <t>m66232578286</t>
  </si>
  <si>
    <t>mu-me-m35985166047-600-4086804247</t>
  </si>
  <si>
    <t>m35985166047</t>
  </si>
  <si>
    <t>mu-me-m20039929274-540-4788958147</t>
  </si>
  <si>
    <t>m20039929274</t>
  </si>
  <si>
    <t>mu-me-m52382488427-2000-4771904073</t>
  </si>
  <si>
    <t>m52382488427</t>
  </si>
  <si>
    <t>mu-me-m18025398397-1500-4260332600</t>
  </si>
  <si>
    <t>m18025398397</t>
  </si>
  <si>
    <t>475810798x</t>
  </si>
  <si>
    <t>mu-me-m44587257034-900-475810798x</t>
  </si>
  <si>
    <t>m44587257034</t>
  </si>
  <si>
    <t>mu-me-m14085665645-800-4907422075</t>
  </si>
  <si>
    <t>m14085665645</t>
  </si>
  <si>
    <t>mu-me-m83598005551-700-4865313257</t>
  </si>
  <si>
    <t>m83598005551</t>
  </si>
  <si>
    <t>mu-me-m63593134842-700-4152100001</t>
  </si>
  <si>
    <t>m63593134842</t>
  </si>
  <si>
    <t>mu-me-m87681936541-650-4405045860</t>
  </si>
  <si>
    <t>m87681936541</t>
  </si>
  <si>
    <t>mu-me-m28044010480-700-4883789195</t>
  </si>
  <si>
    <t>m28044010480</t>
  </si>
  <si>
    <t>mu-me-m58106801447-1390-4052051718</t>
  </si>
  <si>
    <t>m58106801447</t>
  </si>
  <si>
    <t>mu-me-m18277659055-1100-4325238034</t>
  </si>
  <si>
    <t>m18277659055</t>
  </si>
  <si>
    <t>mu-me-m29230828035-900-4799323806</t>
  </si>
  <si>
    <t>m29230828035</t>
  </si>
  <si>
    <t>mu-me-m88988424230-410-4046046074</t>
  </si>
  <si>
    <t>m88988424230</t>
  </si>
  <si>
    <t>mu-me-m83257808082-430-4805917873</t>
  </si>
  <si>
    <t>m83257808082</t>
  </si>
  <si>
    <t>mu-me-m78283558411-350-4767823382</t>
  </si>
  <si>
    <t>m78283558411</t>
  </si>
  <si>
    <t>mu-me-m86934505620-650-4788948702</t>
  </si>
  <si>
    <t>m86934505620</t>
  </si>
  <si>
    <t>mu-me-m66902264839-600-4788717069</t>
  </si>
  <si>
    <t>m66902264839</t>
  </si>
  <si>
    <t>mu-me-m52104005103-540-4046005238</t>
  </si>
  <si>
    <t>m52104005103</t>
  </si>
  <si>
    <t>mu-me-m65600045687-540-4334952208</t>
  </si>
  <si>
    <t>m65600045687</t>
  </si>
  <si>
    <t>mu-me-m85082371214-3200-4401359402</t>
  </si>
  <si>
    <t>m85082371214</t>
  </si>
  <si>
    <t>mu-me-m73608304086-450-4344030818</t>
  </si>
  <si>
    <t>m73608304086</t>
  </si>
  <si>
    <t>mu-me-m29398462813-1000-4307203917</t>
  </si>
  <si>
    <t>m29398462813</t>
  </si>
  <si>
    <t>mu-me-m37234576291-9400-4058112999</t>
  </si>
  <si>
    <t>m37234576291</t>
  </si>
  <si>
    <t>mu-me-m42200225206-900-4480071253</t>
  </si>
  <si>
    <t>m42200225206</t>
  </si>
  <si>
    <t>mu-me-m75223095803-1111-4046052082</t>
  </si>
  <si>
    <t>m75223095803</t>
  </si>
  <si>
    <t>mu-me-m94679759801-520-4046025077</t>
  </si>
  <si>
    <t>m94679759801</t>
  </si>
  <si>
    <t>mu-me-m25513899233-1200-4865314318</t>
  </si>
  <si>
    <t>m25513899233</t>
  </si>
  <si>
    <t>mu-me-m55246880875-600-4808305771</t>
  </si>
  <si>
    <t>m55246880875</t>
  </si>
  <si>
    <t>mu-me-m11536904395-600-4297106523</t>
  </si>
  <si>
    <t>m11536904395</t>
  </si>
  <si>
    <t>mu-me-m49377240987-777-4866513853</t>
  </si>
  <si>
    <t>m49377240987</t>
  </si>
  <si>
    <t>mu-me-m20638337052-600-4870711559</t>
  </si>
  <si>
    <t>m20638337052</t>
  </si>
  <si>
    <t>mu-me-m61270761951-1000-4469246026</t>
  </si>
  <si>
    <t>m61270761951</t>
  </si>
  <si>
    <t>449519481x</t>
  </si>
  <si>
    <t>mu-me-m39654875627-1999-449519481x</t>
  </si>
  <si>
    <t>m39654875627</t>
  </si>
  <si>
    <t>mu-me-m42852853279-7600-4844995863</t>
  </si>
  <si>
    <t>m42852853279</t>
  </si>
  <si>
    <t>mu-me-m64582747663-3200-4263216520</t>
  </si>
  <si>
    <t>m64582747663</t>
  </si>
  <si>
    <t>mu-me-m36696507116-1000-4754743539</t>
  </si>
  <si>
    <t>m36696507116</t>
  </si>
  <si>
    <t>mu-me-m67930892910-680-4532183316</t>
  </si>
  <si>
    <t>m67930892910</t>
  </si>
  <si>
    <t>mu-me-m13318429396-900-4495540343</t>
  </si>
  <si>
    <t>m13318429396</t>
  </si>
  <si>
    <t>mu-me-m10183508879-15000-4814585160</t>
  </si>
  <si>
    <t>m10183508879</t>
  </si>
  <si>
    <t>mu-me-m63233838626-600-4767823218</t>
  </si>
  <si>
    <t>m63233838626</t>
  </si>
  <si>
    <t>mu-me-m66571396190-710-4344034295</t>
  </si>
  <si>
    <t>m66571396190</t>
  </si>
  <si>
    <t>mu-me-m49438607478-1000-4657053094</t>
  </si>
  <si>
    <t>m49438607478</t>
  </si>
  <si>
    <t>mu-me-m10392970280-550-4010347112</t>
  </si>
  <si>
    <t>m10392970280</t>
  </si>
  <si>
    <t>462060674x</t>
  </si>
  <si>
    <t>mu-me-m23485064756-800-462060674x</t>
  </si>
  <si>
    <t>m23485064756</t>
  </si>
  <si>
    <t>mu-me-m26645956855-1600-4000267183</t>
  </si>
  <si>
    <t>m26645956855</t>
  </si>
  <si>
    <t>mu-me-m85880694555-666-4344033736</t>
  </si>
  <si>
    <t>m85880694555</t>
  </si>
  <si>
    <t>mu-me-m18254250285-1600-4915261530</t>
  </si>
  <si>
    <t>m18254250285</t>
  </si>
  <si>
    <t>mu-me-m99628758764-300-4576130986</t>
  </si>
  <si>
    <t>m99628758764</t>
  </si>
  <si>
    <t>mu-me-m47920626430-2400-4092173032</t>
  </si>
  <si>
    <t>m47920626430</t>
  </si>
  <si>
    <t>mu-me-m15033461395-2000-4620606758</t>
  </si>
  <si>
    <t>m15033461395</t>
  </si>
  <si>
    <t>mu-me-m34233863973-549-4811324544</t>
  </si>
  <si>
    <t>m34233863973</t>
  </si>
  <si>
    <t>mu-me-m82338891022-480-4763100238</t>
  </si>
  <si>
    <t>m82338891022</t>
  </si>
  <si>
    <t>mu-me-m68744376524-555-4053052521</t>
  </si>
  <si>
    <t>m68744376524</t>
  </si>
  <si>
    <t>mu-me-m42884079159-800-4756918158</t>
  </si>
  <si>
    <t>m42884079159</t>
  </si>
  <si>
    <t>mu-me-m82069067794-1000-4864470952</t>
  </si>
  <si>
    <t>m82069067794</t>
  </si>
  <si>
    <t>mu-me-m61751711889-550-4906195393</t>
  </si>
  <si>
    <t>m61751711889</t>
  </si>
  <si>
    <t>mu-me-m22810848778-700-4198601909</t>
  </si>
  <si>
    <t>m22810848778</t>
  </si>
  <si>
    <t>mu-me-m89884701405-2800-4883786692</t>
  </si>
  <si>
    <t>m89884701405</t>
  </si>
  <si>
    <t>mu-me-m91464324472-700-4398294732</t>
  </si>
  <si>
    <t>m91464324472</t>
  </si>
  <si>
    <t>mu-me-m61011348124-1070-4806145181</t>
  </si>
  <si>
    <t>m61011348124</t>
  </si>
  <si>
    <t>mu-me-m80577455910-900-4807909339</t>
  </si>
  <si>
    <t>m80577455910</t>
  </si>
  <si>
    <t>mu-me-m64660588263-1100-4309027105</t>
  </si>
  <si>
    <t>m64660588263</t>
  </si>
  <si>
    <t>mu-me-m35116346972-700-4140805781</t>
  </si>
  <si>
    <t>m35116346972</t>
  </si>
  <si>
    <t>406526135x</t>
  </si>
  <si>
    <t>mu-me-m48501680896-2000-406526135x</t>
  </si>
  <si>
    <t>m48501680896</t>
  </si>
  <si>
    <t>mu-me-m80719916117-500-4866150173</t>
  </si>
  <si>
    <t>m80719916117</t>
  </si>
  <si>
    <t>mu-me-m91717200665-2500-4901423207</t>
  </si>
  <si>
    <t>m91717200665</t>
  </si>
  <si>
    <t>490488440x</t>
  </si>
  <si>
    <t>mu-me-m61324060153-1600-490488440x</t>
  </si>
  <si>
    <t>m61324060153</t>
  </si>
  <si>
    <t>mu-me-m79829093815-1080-4797369140</t>
  </si>
  <si>
    <t>m79829093815</t>
  </si>
  <si>
    <t>mu-me-m61455107215-2100-4863891792</t>
  </si>
  <si>
    <t>m61455107215</t>
  </si>
  <si>
    <t>mu-me-m98907101343-800-4065223334</t>
  </si>
  <si>
    <t>m98907101343</t>
  </si>
  <si>
    <t>mu-me-m20169056935-444-4834009653</t>
  </si>
  <si>
    <t>m20169056935</t>
  </si>
  <si>
    <t>mu-me-m34282389392-1480-4492212485</t>
  </si>
  <si>
    <t>m34282389392</t>
  </si>
  <si>
    <t>mu-me-m98338596147-300-4335358636</t>
  </si>
  <si>
    <t>m98338596147</t>
  </si>
  <si>
    <t>mu-me-m30084887249-600-4276821029</t>
  </si>
  <si>
    <t>m30084887249</t>
  </si>
  <si>
    <t>mu-me-m86087558762-1000-4061981919</t>
  </si>
  <si>
    <t>m86087558762</t>
  </si>
  <si>
    <t>mu-me-m33782724256-600-4834360148</t>
  </si>
  <si>
    <t>m33782724256</t>
  </si>
  <si>
    <t>mu-me-m44392472532-750-4834320251</t>
  </si>
  <si>
    <t>m44392472532</t>
  </si>
  <si>
    <t>mu-me-m68074420942-700-4533143504</t>
  </si>
  <si>
    <t>m68074420942</t>
  </si>
  <si>
    <t>mu-me-m35011800576-1000-4130620053</t>
  </si>
  <si>
    <t>m35011800576</t>
  </si>
  <si>
    <t>mu-me-m12598905055-500-4528010755</t>
  </si>
  <si>
    <t>m12598905055</t>
  </si>
  <si>
    <t>mu-me-m83182378715-1500-4805919248</t>
  </si>
  <si>
    <t>m83182378715</t>
  </si>
  <si>
    <t>mu-me-m71819357784-1500-4805919256</t>
  </si>
  <si>
    <t>m71819357784</t>
  </si>
  <si>
    <t>477702265x</t>
  </si>
  <si>
    <t>mu-me-m78992930862-399-477702265x</t>
  </si>
  <si>
    <t>m78992930862</t>
  </si>
  <si>
    <t>mu-me-m75024136899-899-4087754553</t>
  </si>
  <si>
    <t>m75024136899</t>
  </si>
  <si>
    <t>mu-me-m35999779182-444-4594066623</t>
  </si>
  <si>
    <t>m35999779182</t>
  </si>
  <si>
    <t>mu-me-m93605352763-750-4906790194</t>
  </si>
  <si>
    <t>m93605352763</t>
  </si>
  <si>
    <t>mu-me-m62370140794-500-4777946215</t>
  </si>
  <si>
    <t>m62370140794</t>
  </si>
  <si>
    <t>mu-me-m25193707898-1000-4766002032</t>
  </si>
  <si>
    <t>m25193707898</t>
  </si>
  <si>
    <t>442612462x</t>
  </si>
  <si>
    <t>mu-me-m22486361461-700-442612462x</t>
  </si>
  <si>
    <t>m22486361461</t>
  </si>
  <si>
    <t>mu-me-m56188904018-2250-4478490279</t>
  </si>
  <si>
    <t>m56188904018</t>
  </si>
  <si>
    <t>mu-me-m96584133550-600-4479308113</t>
  </si>
  <si>
    <t>m96584133550</t>
  </si>
  <si>
    <t>mu-me-m58562967411-500-4800299764</t>
  </si>
  <si>
    <t>m58562967411</t>
  </si>
  <si>
    <t>449103091x</t>
  </si>
  <si>
    <t>mu-me-m15666412251-300-449103091x</t>
  </si>
  <si>
    <t>m15666412251</t>
  </si>
  <si>
    <t>476127056x</t>
  </si>
  <si>
    <t>mu-me-m71858403195-1200-476127056x</t>
  </si>
  <si>
    <t>m71858403195</t>
  </si>
  <si>
    <t>mu-me-m59601721271-950-4295200905</t>
  </si>
  <si>
    <t>m59601721271</t>
  </si>
  <si>
    <t>mu-me-m41026835815-999-4796163840</t>
  </si>
  <si>
    <t>m41026835815</t>
  </si>
  <si>
    <t>mu-me-m31998711304-1320-4325237933</t>
  </si>
  <si>
    <t>m31998711304</t>
  </si>
  <si>
    <t>mu-me-m74536162217-550-4894512874</t>
  </si>
  <si>
    <t>m74536162217</t>
  </si>
  <si>
    <t>mu-me-m11130666346-990-4862090818</t>
  </si>
  <si>
    <t>m11130666346</t>
  </si>
  <si>
    <t>mu-me-m55676842926-1680-4623080218</t>
  </si>
  <si>
    <t>m55676842926</t>
  </si>
  <si>
    <t>mu-me-m59731425067-670-4834000435</t>
  </si>
  <si>
    <t>m59731425067</t>
  </si>
  <si>
    <t>mu-me-m25659443329-850-4522410298</t>
  </si>
  <si>
    <t>m25659443329</t>
  </si>
  <si>
    <t>mu-me-m74645547284-1300-4636931815</t>
  </si>
  <si>
    <t>m74645547284</t>
  </si>
  <si>
    <t>mu-me-m87678902928-999-4904855027</t>
  </si>
  <si>
    <t>m87678902928</t>
  </si>
  <si>
    <t>mu-me-m63020638468-1450-4776211602</t>
  </si>
  <si>
    <t>m63020638468</t>
  </si>
  <si>
    <t>mu-me-m45875699843-2198-4815805202</t>
  </si>
  <si>
    <t>m45875699843</t>
  </si>
  <si>
    <t>mu-me-m36672094339-4900-4820728016</t>
  </si>
  <si>
    <t>m36672094339</t>
  </si>
  <si>
    <t>mu-me-m49365358616-1000-4334952542</t>
  </si>
  <si>
    <t>m49365358616</t>
  </si>
  <si>
    <t>mu-me-m78628736952-680-4416703082</t>
  </si>
  <si>
    <t>m78628736952</t>
  </si>
  <si>
    <t>mu-me-m16386991879-1400-4762825840</t>
  </si>
  <si>
    <t>m16386991879</t>
  </si>
  <si>
    <t>mu-me-m74216727013-10000-4480437657</t>
  </si>
  <si>
    <t>m74216727013</t>
  </si>
  <si>
    <t>mu-me-m66145171603-520-4478102597</t>
  </si>
  <si>
    <t>m66145171603</t>
  </si>
  <si>
    <t>mu-me-m34451876193-720-4471500066</t>
  </si>
  <si>
    <t>m34451876193</t>
  </si>
  <si>
    <t>mu-me-m86394850418-300-4761924071</t>
  </si>
  <si>
    <t>m86394850418</t>
  </si>
  <si>
    <t>mu-me-m61402620316-300-4167686031</t>
  </si>
  <si>
    <t>m61402620316</t>
  </si>
  <si>
    <t>mu-me-m75763841739-1305-4046050047</t>
  </si>
  <si>
    <t>m75763841739</t>
  </si>
  <si>
    <t>mu-me-m84622599383-750-4416617984</t>
  </si>
  <si>
    <t>m84622599383</t>
  </si>
  <si>
    <t>mu-me-m46284968646-500-4325220968</t>
  </si>
  <si>
    <t>m46284968646</t>
  </si>
  <si>
    <t>477640317x</t>
  </si>
  <si>
    <t>mu-me-m65627790148-540-477640317x</t>
  </si>
  <si>
    <t>m65627790148</t>
  </si>
  <si>
    <t>mu-me-m58962502070-700-4801493661</t>
  </si>
  <si>
    <t>m58962502070</t>
  </si>
  <si>
    <t>462130058x</t>
  </si>
  <si>
    <t>mu-me-m60584223527-2999-462130058x</t>
  </si>
  <si>
    <t>m60584223527</t>
  </si>
  <si>
    <t>mu-me-m78111000781-1100-4866513853</t>
  </si>
  <si>
    <t>m78111000781</t>
  </si>
  <si>
    <t>mu-me-m58463548090-444-4569690815</t>
  </si>
  <si>
    <t>m58463548090</t>
  </si>
  <si>
    <t>mu-me-m37170498758-1000-4591099946</t>
  </si>
  <si>
    <t>m37170498758</t>
  </si>
  <si>
    <t>mu-me-m42858629905-2000-4093877106</t>
  </si>
  <si>
    <t>m42858629905</t>
  </si>
  <si>
    <t>mu-me-m26874543735-950-4041085497</t>
  </si>
  <si>
    <t>m26874543735</t>
  </si>
  <si>
    <t>mu-me-m50513754522-1000-4053035333</t>
  </si>
  <si>
    <t>m50513754522</t>
  </si>
  <si>
    <t>mu-me-m16696145128-999-4480437657</t>
  </si>
  <si>
    <t>m16696145128</t>
  </si>
  <si>
    <t>mu-me-m53327046010-500-4494008745</t>
  </si>
  <si>
    <t>m53327046010</t>
  </si>
  <si>
    <t>mu-me-m44775813895-2500-4813294197</t>
  </si>
  <si>
    <t>m44775813895</t>
  </si>
  <si>
    <t>440510526x</t>
  </si>
  <si>
    <t>mu-me-m61015561736-300-440510526x</t>
  </si>
  <si>
    <t>m61015561736</t>
  </si>
  <si>
    <t>mu-me-m64498472955-1100-4492533826</t>
  </si>
  <si>
    <t>m64498472955</t>
  </si>
  <si>
    <t>mu-me-m39663166118-2000-4991073936</t>
  </si>
  <si>
    <t>m39663166118</t>
  </si>
  <si>
    <t>mu-me-m75257833760-640-4777208362</t>
  </si>
  <si>
    <t>m75257833760</t>
  </si>
  <si>
    <t>mu-me-m24353648521-1000-4903212149</t>
  </si>
  <si>
    <t>m24353648521</t>
  </si>
  <si>
    <t>mu-me-m24977600078-1299-4046001291</t>
  </si>
  <si>
    <t>m24977600078</t>
  </si>
  <si>
    <t>mu-me-m43263061072-360-4309287239</t>
  </si>
  <si>
    <t>m43263061072</t>
  </si>
  <si>
    <t>mu-me-m30528946095-480-4532354595</t>
  </si>
  <si>
    <t>m30528946095</t>
  </si>
  <si>
    <t>mu-me-m43008474967-1400-4794808410</t>
  </si>
  <si>
    <t>m43008474967</t>
  </si>
  <si>
    <t>mu-me-m91883245939-777-4862807461</t>
  </si>
  <si>
    <t>m91883245939</t>
  </si>
  <si>
    <t>mu-me-m78740938099-810-4532323347</t>
  </si>
  <si>
    <t>m78740938099</t>
  </si>
  <si>
    <t>mu-me-m22980268182-599-4860531353</t>
  </si>
  <si>
    <t>m22980268182</t>
  </si>
  <si>
    <t>mu-me-m56917025850-444-4022514191</t>
  </si>
  <si>
    <t>m56917025850</t>
  </si>
  <si>
    <t>mu-me-m31540359850-760-4864106754</t>
  </si>
  <si>
    <t>m31540359850</t>
  </si>
  <si>
    <t>mu-me-m90391019379-499-4907072198</t>
  </si>
  <si>
    <t>m90391019379</t>
  </si>
  <si>
    <t>mu-me-m50392633528-1000-428420470x</t>
  </si>
  <si>
    <t>m50392633528</t>
  </si>
  <si>
    <t>mu-me-m55311029338-800-4407350962</t>
  </si>
  <si>
    <t>m55311029338</t>
  </si>
  <si>
    <t>mu-me-m40815486899-450-4344031407</t>
  </si>
  <si>
    <t>m40815486899</t>
  </si>
  <si>
    <t>mu-me-m86174082915-500-4533006760</t>
  </si>
  <si>
    <t>m86174082915</t>
  </si>
  <si>
    <t>mu-me-m16786246035-570-4065218721</t>
  </si>
  <si>
    <t>m16786246035</t>
  </si>
  <si>
    <t>mu-me-m62839391771-980-4898091393</t>
  </si>
  <si>
    <t>m62839391771</t>
  </si>
  <si>
    <t>mu-me-m11736097695-500-4939149714</t>
  </si>
  <si>
    <t>m11736097695</t>
  </si>
  <si>
    <t>mu-me-m80859386872-580-4819113887</t>
  </si>
  <si>
    <t>m80859386872</t>
  </si>
  <si>
    <t>mu-me-m82673901410-599-4811903129</t>
  </si>
  <si>
    <t>m82673901410</t>
  </si>
  <si>
    <t>mu-me-m74663439644-920-4478105057</t>
  </si>
  <si>
    <t>m74663439644</t>
  </si>
  <si>
    <t>mu-me-m46267833439-3599-4862464327</t>
  </si>
  <si>
    <t>m46267833439</t>
  </si>
  <si>
    <t>mu-me-m95993646619-500-4864551545</t>
  </si>
  <si>
    <t>m95993646619</t>
  </si>
  <si>
    <t>mu-me-m82033050019-350-4534041152</t>
  </si>
  <si>
    <t>m82033050019</t>
  </si>
  <si>
    <t>mu-me-m75454245271-1000-4198200203</t>
  </si>
  <si>
    <t>m75454245271</t>
  </si>
  <si>
    <t>mu-me-m91659644913-1800-4791108434</t>
  </si>
  <si>
    <t>m91659644913</t>
  </si>
  <si>
    <t>mu-me-m62402919061-999-4489020821</t>
  </si>
  <si>
    <t>m62402919061</t>
  </si>
  <si>
    <t>mu-me-m24423203552-1500-4806715247</t>
  </si>
  <si>
    <t>m24423203552</t>
  </si>
  <si>
    <t>mu-me-m17838542908-1880-4480437657</t>
  </si>
  <si>
    <t>m17838542908</t>
  </si>
  <si>
    <t>mu-me-m52688056013-600-4309612172</t>
  </si>
  <si>
    <t>m52688056013</t>
  </si>
  <si>
    <t>mu-me-m13542098671-888-4773059966</t>
  </si>
  <si>
    <t>m13542098671</t>
  </si>
  <si>
    <t>mu-me-m82501832694-450-4777201546</t>
  </si>
  <si>
    <t>m82501832694</t>
  </si>
  <si>
    <t>mu-me-m99684752266-500-4797391359</t>
  </si>
  <si>
    <t>m99684752266</t>
  </si>
  <si>
    <t>mu-me-m72733586580-1000-4330822172</t>
  </si>
  <si>
    <t>m72733586580</t>
  </si>
  <si>
    <t>mu-me-m86256950273-540-4813295983</t>
  </si>
  <si>
    <t>m86256950273</t>
  </si>
  <si>
    <t>mu-me-m78196132224-999-4785315695</t>
  </si>
  <si>
    <t>m78196132224</t>
  </si>
  <si>
    <t>mu-me-m84788430196-1300-4411020602</t>
  </si>
  <si>
    <t>m84788430196</t>
  </si>
  <si>
    <t>mu-me-m82298383250-2000-4875637098</t>
  </si>
  <si>
    <t>m82298383250</t>
  </si>
  <si>
    <t>mu-me-m46422995482-2600-4873119472</t>
  </si>
  <si>
    <t>m46422995482</t>
  </si>
  <si>
    <t>mu-me-m79709560958-360-4902097923</t>
  </si>
  <si>
    <t>m79709560958</t>
  </si>
  <si>
    <t>mu-me-m62413610494-777-4569811906</t>
  </si>
  <si>
    <t>m62413610494</t>
  </si>
  <si>
    <t>mu-me-m92252883446-350-4151200630</t>
  </si>
  <si>
    <t>m92252883446</t>
  </si>
  <si>
    <t>mu-me-m89328339795-900-4777223035</t>
  </si>
  <si>
    <t>m89328339795</t>
  </si>
  <si>
    <t>mu-me-m83364917806-550-4524257284</t>
  </si>
  <si>
    <t>m83364917806</t>
  </si>
  <si>
    <t>mu-me-m79500120772-3100-4822289605</t>
  </si>
  <si>
    <t>m79500120772</t>
  </si>
  <si>
    <t>mu-me-m35191082050-800-4140817720</t>
  </si>
  <si>
    <t>m35191082050</t>
  </si>
  <si>
    <t>mu-me-m39299058741-1900-4796181695</t>
  </si>
  <si>
    <t>m39299058741</t>
  </si>
  <si>
    <t>mu-me-m62156288401-1000-4163907424</t>
  </si>
  <si>
    <t>m62156288401</t>
  </si>
  <si>
    <t>mu-me-m93492221071-850-4537218142</t>
  </si>
  <si>
    <t>m93492221071</t>
  </si>
  <si>
    <t>mu-me-m60106390763-500-4800262828</t>
  </si>
  <si>
    <t>m60106390763</t>
  </si>
  <si>
    <t>mu-me-m90118200090-1000-4046054034</t>
  </si>
  <si>
    <t>m90118200090</t>
  </si>
  <si>
    <t>488325190x</t>
  </si>
  <si>
    <t>mu-me-m68415314595-1200-488325190x</t>
  </si>
  <si>
    <t>m68415314595</t>
  </si>
  <si>
    <t>mu-me-m83784491939-700-4783401748</t>
  </si>
  <si>
    <t>m83784491939</t>
  </si>
  <si>
    <t>mu-me-m11042954597-520-4760832394</t>
  </si>
  <si>
    <t>m11042954597</t>
  </si>
  <si>
    <t>mu-me-m74580597486-2000-4822289001</t>
  </si>
  <si>
    <t>m74580597486</t>
  </si>
  <si>
    <t>mu-me-m45807435826-800-4866670754</t>
  </si>
  <si>
    <t>m45807435826</t>
  </si>
  <si>
    <t>mu-me-m56080254754-800-4339071471</t>
  </si>
  <si>
    <t>m56080254754</t>
  </si>
  <si>
    <t>mu-me-m46701298576-1000-403131020x</t>
  </si>
  <si>
    <t>m46701298576</t>
  </si>
  <si>
    <t>mu-me-m47156249436-1800-4087803147</t>
  </si>
  <si>
    <t>m47156249436</t>
  </si>
  <si>
    <t>mu-me-m45575862275-777-4837672019</t>
  </si>
  <si>
    <t>m45575862275</t>
  </si>
  <si>
    <t>mu-me-m71458007117-1100-4327764841</t>
  </si>
  <si>
    <t>m71458007117</t>
  </si>
  <si>
    <t>mu-me-m23577847819-1500-4877400621</t>
  </si>
  <si>
    <t>m23577847819</t>
  </si>
  <si>
    <t>mu-me-m54878721584-350-4522435606</t>
  </si>
  <si>
    <t>m54878721584</t>
  </si>
  <si>
    <t>mu-me-m99432305990-980-4866800097</t>
  </si>
  <si>
    <t>m99432305990</t>
  </si>
  <si>
    <t>mu-me-m95587025396-1100-4299023641</t>
  </si>
  <si>
    <t>m95587025396</t>
  </si>
  <si>
    <t>mu-me-m97443000053-600-4796646868</t>
  </si>
  <si>
    <t>m97443000053</t>
  </si>
  <si>
    <t>mu-me-m84325582116-3400-4813279910</t>
  </si>
  <si>
    <t>m84325582116</t>
  </si>
  <si>
    <t>mu-me-m66500534658-1750-4502287512</t>
  </si>
  <si>
    <t>m66500534658</t>
  </si>
  <si>
    <t>mu-me-m45928298277-800-4325244867</t>
  </si>
  <si>
    <t>m45928298277</t>
  </si>
  <si>
    <t>mu-me-m29022355589-1980-4817194731</t>
  </si>
  <si>
    <t>m29022355589</t>
  </si>
  <si>
    <t>mu-me-m57966651073-540-4033324208</t>
  </si>
  <si>
    <t>m57966651073</t>
  </si>
  <si>
    <t>mu-me-m56240574198-500-4820718398</t>
  </si>
  <si>
    <t>m56240574198</t>
  </si>
  <si>
    <t>mu-me-m69505549260-1000-4031241100</t>
  </si>
  <si>
    <t>m69505549260</t>
  </si>
  <si>
    <t>mu-me-m12715083865-900-4777222993</t>
  </si>
  <si>
    <t>m12715083865</t>
  </si>
  <si>
    <t>mu-me-m47256518783-4200-4422684914</t>
  </si>
  <si>
    <t>m47256518783</t>
  </si>
  <si>
    <t>mu-me-m59385671825-970-4418191372</t>
  </si>
  <si>
    <t>m59385671825</t>
  </si>
  <si>
    <t>mu-me-m98879567723-1100-4799650793</t>
  </si>
  <si>
    <t>m98879567723</t>
  </si>
  <si>
    <t>mu-me-m85001933858-1280-4416811764</t>
  </si>
  <si>
    <t>m85001933858</t>
  </si>
  <si>
    <t>mu-me-m48769071394-450-4811807936</t>
  </si>
  <si>
    <t>m48769071394</t>
  </si>
  <si>
    <t>441652191x</t>
  </si>
  <si>
    <t>mu-me-m56918903298-2100-441652191x</t>
  </si>
  <si>
    <t>m56918903298</t>
  </si>
  <si>
    <t>mu-me-m66507640676-1400-4344034481</t>
  </si>
  <si>
    <t>m66507640676</t>
  </si>
  <si>
    <t>mu-me-m22321708858-1000-403131020x</t>
  </si>
  <si>
    <t>m22321708858</t>
  </si>
  <si>
    <t>mu-me-m95101667792-1999-4010721200</t>
  </si>
  <si>
    <t>m95101667792</t>
  </si>
  <si>
    <t>479736193x</t>
  </si>
  <si>
    <t>mu-me-m75442532243-500-479736193x</t>
  </si>
  <si>
    <t>m75442532243</t>
  </si>
  <si>
    <t>mu-me-m50955906888-1980-4797331194</t>
  </si>
  <si>
    <t>m50955906888</t>
  </si>
  <si>
    <t>mu-me-m92105460902-540-4299000226</t>
  </si>
  <si>
    <t>m92105460902</t>
  </si>
  <si>
    <t>mu-me-m28174524290-499-4835638158</t>
  </si>
  <si>
    <t>m28174524290</t>
  </si>
  <si>
    <t>mu-me-m24093647565-1900-4074410303</t>
  </si>
  <si>
    <t>m24093647565</t>
  </si>
  <si>
    <t>mu-me-m20634727136-900-4874741428</t>
  </si>
  <si>
    <t>m20634727136</t>
  </si>
  <si>
    <t>mu-me-m16064059002-550-4023303917</t>
  </si>
  <si>
    <t>m16064059002</t>
  </si>
  <si>
    <t>mu-me-m21947854413-610-4480864253</t>
  </si>
  <si>
    <t>m21947854413</t>
  </si>
  <si>
    <t>mu-me-m27820477447-580-4805919043</t>
  </si>
  <si>
    <t>m27820477447</t>
  </si>
  <si>
    <t>mu-me-m78617950717-400-4402211581</t>
  </si>
  <si>
    <t>m78617950717</t>
  </si>
  <si>
    <t>mu-me-m20245429227-1600-4260047906</t>
  </si>
  <si>
    <t>m20245429227</t>
  </si>
  <si>
    <t>mu-me-m50336275931-500-4794480857</t>
  </si>
  <si>
    <t>m50336275931</t>
  </si>
  <si>
    <t>mu-me-m25628333888-500-4405072728</t>
  </si>
  <si>
    <t>m25628333888</t>
  </si>
  <si>
    <t>mu-me-m46229641517-1400-4798149772</t>
  </si>
  <si>
    <t>m46229641517</t>
  </si>
  <si>
    <t>mu-me-m20212380888-600-4865314202</t>
  </si>
  <si>
    <t>m20212380888</t>
  </si>
  <si>
    <t>480588309x</t>
  </si>
  <si>
    <t>mu-me-m69738470850-2300-480588309x</t>
  </si>
  <si>
    <t>m69738470850</t>
  </si>
  <si>
    <t>mu-me-m57753458366-500-4767951097</t>
  </si>
  <si>
    <t>m57753458366</t>
  </si>
  <si>
    <t>mu-me-m16370747162-350-4087464075</t>
  </si>
  <si>
    <t>m16370747162</t>
  </si>
  <si>
    <t>mu-me-m85418259892-700-4338207027</t>
  </si>
  <si>
    <t>m85418259892</t>
  </si>
  <si>
    <t>mu-me-m81295473740-650-4295201170</t>
  </si>
  <si>
    <t>m81295473740</t>
  </si>
  <si>
    <t>mu-me-m98025493076-1950-4492733507</t>
  </si>
  <si>
    <t>m98025493076</t>
  </si>
  <si>
    <t>mu-me-m95109407242-1300-4789736741</t>
  </si>
  <si>
    <t>m95109407242</t>
  </si>
  <si>
    <t>mu-me-m90779804274-900-4759221476</t>
  </si>
  <si>
    <t>m90779804274</t>
  </si>
  <si>
    <t>mu-me-m31002181749-1500-4798156507</t>
  </si>
  <si>
    <t>m31002181749</t>
  </si>
  <si>
    <t>mu-me-m51287165721-600-4776208504</t>
  </si>
  <si>
    <t>m51287165721</t>
  </si>
  <si>
    <t>mu-me-m48783531354-630-4773089466</t>
  </si>
  <si>
    <t>m48783531354</t>
  </si>
  <si>
    <t>mu-me-m79969707442-1199-4484135124</t>
  </si>
  <si>
    <t>m79969707442</t>
  </si>
  <si>
    <t>mu-me-m83525230218-1020-4065231132</t>
  </si>
  <si>
    <t>m83525230218</t>
  </si>
  <si>
    <t>mu-me-m86870456161-500-4010345934</t>
  </si>
  <si>
    <t>m86870456161</t>
  </si>
  <si>
    <t>mu-me-m29523709938-900-4758437629</t>
  </si>
  <si>
    <t>m29523709938</t>
  </si>
  <si>
    <t>479862084x</t>
  </si>
  <si>
    <t>mu-me-m39578377087-900-479862084x</t>
  </si>
  <si>
    <t>m39578377087</t>
  </si>
  <si>
    <t>mu-me-m15253049298-1000-4839975914</t>
  </si>
  <si>
    <t>m15253049298</t>
  </si>
  <si>
    <t>mu-me-m93982944188-666-4494005827</t>
  </si>
  <si>
    <t>m93982944188</t>
  </si>
  <si>
    <t>mu-me-m89976847666-400-4434242105</t>
  </si>
  <si>
    <t>m89976847666</t>
  </si>
  <si>
    <t>mu-me-m75316560463-300-4532265061</t>
  </si>
  <si>
    <t>m75316560463</t>
  </si>
  <si>
    <t>mu-me-m62094986496-1499-4893094815</t>
  </si>
  <si>
    <t>m62094986496</t>
  </si>
  <si>
    <t>mu-me-m85981360306-300-4106108658</t>
  </si>
  <si>
    <t>m85981360306</t>
  </si>
  <si>
    <t>mu-me-m76690650650-2500-4524266097</t>
  </si>
  <si>
    <t>m76690650650</t>
  </si>
  <si>
    <t>mu-me-m51832462495-3600-4758314748</t>
  </si>
  <si>
    <t>m51832462495</t>
  </si>
  <si>
    <t>mu-me-m47543838215-690-4799321781</t>
  </si>
  <si>
    <t>m47543838215</t>
  </si>
  <si>
    <t>mu-me-m55980802928-1000-4053038863</t>
  </si>
  <si>
    <t>m55980802928</t>
  </si>
  <si>
    <t>mu-me-m81836342203-420-4087451003</t>
  </si>
  <si>
    <t>m81836342203</t>
  </si>
  <si>
    <t>mu-me-m10827174261-1000-4331150631</t>
  </si>
  <si>
    <t>m10827174261</t>
  </si>
  <si>
    <t>mu-me-m70378807430-2100-4800712548</t>
  </si>
  <si>
    <t>m70378807430</t>
  </si>
  <si>
    <t>mu-me-m56314393724-2300-4535787689</t>
  </si>
  <si>
    <t>m56314393724</t>
  </si>
  <si>
    <t>mu-me-m90337727635-600-4634700379</t>
  </si>
  <si>
    <t>m90337727635</t>
  </si>
  <si>
    <t>mu-me-m27471450946-300-4522182074</t>
  </si>
  <si>
    <t>m27471450946</t>
  </si>
  <si>
    <t>mu-me-m34921187556-1280-4053052440</t>
  </si>
  <si>
    <t>m34921187556</t>
  </si>
  <si>
    <t>mu-me-m55498174763-350-4804033033</t>
  </si>
  <si>
    <t>m55498174763</t>
  </si>
  <si>
    <t>mu-me-m55370328459-1000-4813283624</t>
  </si>
  <si>
    <t>m55370328459</t>
  </si>
  <si>
    <t>486275175x</t>
  </si>
  <si>
    <t>mu-me-m69009323280-1000-486275175x</t>
  </si>
  <si>
    <t>m69009323280</t>
  </si>
  <si>
    <t>mu-me-m12700851956-300-4004318246</t>
  </si>
  <si>
    <t>m12700851956</t>
  </si>
  <si>
    <t>mu-me-m81721884737-1300-4529051188</t>
  </si>
  <si>
    <t>m81721884737</t>
  </si>
  <si>
    <t>mu-me-m22051236388-1200-4815607389</t>
  </si>
  <si>
    <t>m22051236388</t>
  </si>
  <si>
    <t>mu-me-m88480334971-450-4103324619</t>
  </si>
  <si>
    <t>m88480334971</t>
  </si>
  <si>
    <t>mu-me-m86090517891-1000-4480437657</t>
  </si>
  <si>
    <t>m86090517891</t>
  </si>
  <si>
    <t>mu-me-m36571682739-300-4839976910</t>
  </si>
  <si>
    <t>m36571682739</t>
  </si>
  <si>
    <t>mu-me-m16599455407-1000-4847083520</t>
  </si>
  <si>
    <t>m16599455407</t>
  </si>
  <si>
    <t>mu-me-m15266116144-400-4777656209</t>
  </si>
  <si>
    <t>m15266116144</t>
  </si>
  <si>
    <t>mu-me-m73357822138-450-4319564081</t>
  </si>
  <si>
    <t>m73357822138</t>
  </si>
  <si>
    <t>mu-me-m85938834752-750-4149110190</t>
  </si>
  <si>
    <t>m85938834752</t>
  </si>
  <si>
    <t>mu-me-m22516401263-610-4044056013</t>
  </si>
  <si>
    <t>m22516401263</t>
  </si>
  <si>
    <t>490830713x</t>
  </si>
  <si>
    <t>mu-me-m33287987763-5800-490830713x</t>
  </si>
  <si>
    <t>m33287987763</t>
  </si>
  <si>
    <t>458128712x</t>
  </si>
  <si>
    <t>mu-me-m91143007260-1500-458128712x</t>
  </si>
  <si>
    <t>m91143007260</t>
  </si>
  <si>
    <t>mu-me-m40725709137-666-4796114513</t>
  </si>
  <si>
    <t>m40725709137</t>
  </si>
  <si>
    <t>mu-me-m72394343169-720-4801813186</t>
  </si>
  <si>
    <t>m72394343169</t>
  </si>
  <si>
    <t>mu-me-m32329401399-480-4534603290</t>
  </si>
  <si>
    <t>m32329401399</t>
  </si>
  <si>
    <t>mu-me-m99744383712-2000-4295201065</t>
  </si>
  <si>
    <t>m99744383712</t>
  </si>
  <si>
    <t>mu-me-m59252087425-360-4799327488</t>
  </si>
  <si>
    <t>m59252087425</t>
  </si>
  <si>
    <t>mu-me-m60079395211-1280-4907576005</t>
  </si>
  <si>
    <t>m60079395211</t>
  </si>
  <si>
    <t>mu-me-m48489942661-750-4860591755</t>
  </si>
  <si>
    <t>m48489942661</t>
  </si>
  <si>
    <t>mu-me-m64095198591-780-4471103873</t>
  </si>
  <si>
    <t>m64095198591</t>
  </si>
  <si>
    <t>mu-me-m79764254952-800-4834001857</t>
  </si>
  <si>
    <t>m79764254952</t>
  </si>
  <si>
    <t>mu-me-m69480691965-490-4584138869</t>
  </si>
  <si>
    <t>m69480691965</t>
  </si>
  <si>
    <t>404408002x</t>
  </si>
  <si>
    <t>mu-me-m66190171458-600-404408002x</t>
  </si>
  <si>
    <t>m66190171458</t>
  </si>
  <si>
    <t>mu-me-m41027595358-799-4774518662</t>
  </si>
  <si>
    <t>m41027595358</t>
  </si>
  <si>
    <t>mu-me-m79017182770-430-4478029067</t>
  </si>
  <si>
    <t>m79017182770</t>
  </si>
  <si>
    <t>mu-me-m88015137453-1380-4798111929</t>
  </si>
  <si>
    <t>m88015137453</t>
  </si>
  <si>
    <t>mu-me-m87963994075-650-4300100098</t>
  </si>
  <si>
    <t>m87963994075</t>
  </si>
  <si>
    <t>mu-me-m60463405088-1400-4471112708</t>
  </si>
  <si>
    <t>m60463405088</t>
  </si>
  <si>
    <t>mu-me-m66408891573-555-489085455x</t>
  </si>
  <si>
    <t>m66408891573</t>
  </si>
  <si>
    <t>mu-me-m51702764560-450-4591120368</t>
  </si>
  <si>
    <t>m51702764560</t>
  </si>
  <si>
    <t>mu-me-m72137874890-1000-4065132983</t>
  </si>
  <si>
    <t>m72137874890</t>
  </si>
  <si>
    <t>mu-me-m64067166496-400-4777220621</t>
  </si>
  <si>
    <t>m64067166496</t>
  </si>
  <si>
    <t>mu-me-m64040963954-990-4087807770</t>
  </si>
  <si>
    <t>m64040963954</t>
  </si>
  <si>
    <t>mu-me-m65687096765-555-4053039746</t>
  </si>
  <si>
    <t>m65687096765</t>
  </si>
  <si>
    <t>mu-me-m91977084322-800-4641139237</t>
  </si>
  <si>
    <t>m91977084322</t>
  </si>
  <si>
    <t>mu-me-m89159772857-3700-4065168708</t>
  </si>
  <si>
    <t>m89159772857</t>
  </si>
  <si>
    <t>mu-me-m56957144992-5500-4867013420</t>
  </si>
  <si>
    <t>m56957144992</t>
  </si>
  <si>
    <t>mu-me-m47065913003-1444-4847042484</t>
  </si>
  <si>
    <t>m47065913003</t>
  </si>
  <si>
    <t>439862659x</t>
  </si>
  <si>
    <t>mu-me-m90760704738-1200-439862659x</t>
  </si>
  <si>
    <t>m90760704738</t>
  </si>
  <si>
    <t>mu-me-m15411241129-480-4776209195</t>
  </si>
  <si>
    <t>m15411241129</t>
  </si>
  <si>
    <t>mu-me-m96078910797-1100-4010930934</t>
  </si>
  <si>
    <t>m96078910797</t>
  </si>
  <si>
    <t>mu-me-m53174171630-700-4047334464</t>
  </si>
  <si>
    <t>m53174171630</t>
  </si>
  <si>
    <t>mu-me-m75670537725-2000-4767826705</t>
  </si>
  <si>
    <t>m75670537725</t>
  </si>
  <si>
    <t>mu-me-m23741351606-500-4865490175</t>
  </si>
  <si>
    <t>m23741351606</t>
  </si>
  <si>
    <t>mu-me-m99912770214-1000-4058014814</t>
  </si>
  <si>
    <t>m99912770214</t>
  </si>
  <si>
    <t>mu-me-m43721460997-1200-4062596849</t>
  </si>
  <si>
    <t>m43721460997</t>
  </si>
  <si>
    <t>mu-me-m72120968145-950-4526070939</t>
  </si>
  <si>
    <t>m72120968145</t>
  </si>
  <si>
    <t>mu-me-m93889883943-390-4879546755</t>
  </si>
  <si>
    <t>m93889883943</t>
  </si>
  <si>
    <t>mu-me-m39407419049-1790-4863940246</t>
  </si>
  <si>
    <t>m39407419049</t>
  </si>
  <si>
    <t>mu-me-m54281729346-3290-4865313842</t>
  </si>
  <si>
    <t>m54281729346</t>
  </si>
  <si>
    <t>462770500x</t>
  </si>
  <si>
    <t>mu-me-m23696955206-1800-462770500x</t>
  </si>
  <si>
    <t>m23696955206</t>
  </si>
  <si>
    <t>mu-me-m95976980916-450-4890852425</t>
  </si>
  <si>
    <t>m95976980916</t>
  </si>
  <si>
    <t>mu-me-m10273112979-1500-4750000388</t>
  </si>
  <si>
    <t>m10273112979</t>
  </si>
  <si>
    <t>mu-me-m61813682521-600-4750515159</t>
  </si>
  <si>
    <t>m61813682521</t>
  </si>
  <si>
    <t>mu-me-m77484537949-1000-4862058388</t>
  </si>
  <si>
    <t>m77484537949</t>
  </si>
  <si>
    <t>mu-me-m66753157462-650-4398212086</t>
  </si>
  <si>
    <t>m66753157462</t>
  </si>
  <si>
    <t>mu-me-m44107808000-2200-4890858520</t>
  </si>
  <si>
    <t>m44107808000</t>
  </si>
  <si>
    <t>mu-me-m56230809774-2800-4492314350</t>
  </si>
  <si>
    <t>m56230809774</t>
  </si>
  <si>
    <t>mu-me-m71968000199-2200-4419063440</t>
  </si>
  <si>
    <t>m71968000199</t>
  </si>
  <si>
    <t>mu-me-m46249277393-500-4001145200</t>
  </si>
  <si>
    <t>m46249277393</t>
  </si>
  <si>
    <t>483401374x</t>
  </si>
  <si>
    <t>mu-me-m11082259019-1199-483401374x</t>
  </si>
  <si>
    <t>m11082259019</t>
  </si>
  <si>
    <t>mu-me-m75316187440-990-4788948729</t>
  </si>
  <si>
    <t>m75316187440</t>
  </si>
  <si>
    <t>mu-me-m49211252253-400-4839213526</t>
  </si>
  <si>
    <t>m49211252253</t>
  </si>
  <si>
    <t>mu-me-m34523978421-800-447802099x</t>
  </si>
  <si>
    <t>m34523978421</t>
  </si>
  <si>
    <t>mu-me-m86963561485-600-4062755874</t>
  </si>
  <si>
    <t>m86963561485</t>
  </si>
  <si>
    <t>mu-me-m13986027525-777-4323073674</t>
  </si>
  <si>
    <t>m13986027525</t>
  </si>
  <si>
    <t>mu-me-m16305970055-1000-4296106716</t>
  </si>
  <si>
    <t>m16305970055</t>
  </si>
  <si>
    <t>mu-me-m36159759914-600-4010347090</t>
  </si>
  <si>
    <t>m36159759914</t>
  </si>
  <si>
    <t>mu-me-m43260919901-800-4265820611</t>
  </si>
  <si>
    <t>m43260919901</t>
  </si>
  <si>
    <t>mu-me-m12257754859-500-4794217145</t>
  </si>
  <si>
    <t>m12257754859</t>
  </si>
  <si>
    <t>mu-me-m78819106517-900-4010346469</t>
  </si>
  <si>
    <t>m78819106517</t>
  </si>
  <si>
    <t>mu-me-m49473420025-500-4478110581</t>
  </si>
  <si>
    <t>m49473420025</t>
  </si>
  <si>
    <t>mu-me-m76995157658-400-4052034813</t>
  </si>
  <si>
    <t>m76995157658</t>
  </si>
  <si>
    <t>mu-me-m55704370288-490-4046053518</t>
  </si>
  <si>
    <t>m55704370288</t>
  </si>
  <si>
    <t>mu-me-m51094305465-500-4478068135</t>
  </si>
  <si>
    <t>m51094305465</t>
  </si>
  <si>
    <t>mu-me-m18995854506-680-4905073367</t>
  </si>
  <si>
    <t>m18995854506</t>
  </si>
  <si>
    <t>mu-me-m75009798781-3000-4023318787</t>
  </si>
  <si>
    <t>m75009798781</t>
  </si>
  <si>
    <t>mu-me-m90986834311-1200-4595141319</t>
  </si>
  <si>
    <t>m90986834311</t>
  </si>
  <si>
    <t>mu-me-m14677885494-499-4053042674</t>
  </si>
  <si>
    <t>m14677885494</t>
  </si>
  <si>
    <t>mu-me-m63742470225-600-4816360328</t>
  </si>
  <si>
    <t>m63742470225</t>
  </si>
  <si>
    <t>mu-me-m97426273411-880-4263233379</t>
  </si>
  <si>
    <t>m97426273411</t>
  </si>
  <si>
    <t>mu-me-m61583456830-550-4325242422</t>
  </si>
  <si>
    <t>m61583456830</t>
  </si>
  <si>
    <t>mu-me-m57612504484-2700-4750516791</t>
  </si>
  <si>
    <t>m57612504484</t>
  </si>
  <si>
    <t>mu-me-m19951444545-700-4260344870</t>
  </si>
  <si>
    <t>m19951444545</t>
  </si>
  <si>
    <t>mu-me-m61495495850-12500-4822289060</t>
  </si>
  <si>
    <t>m61495495850</t>
  </si>
  <si>
    <t>mu-me-m87404210582-850-4325241817</t>
  </si>
  <si>
    <t>m87404210582</t>
  </si>
  <si>
    <t>mu-me-m98321677892-1500-4903178005</t>
  </si>
  <si>
    <t>m98321677892</t>
  </si>
  <si>
    <t>mu-me-m72614290649-310-4391144905</t>
  </si>
  <si>
    <t>m72614290649</t>
  </si>
  <si>
    <t>mu-me-m57962123051-900-4286210456</t>
  </si>
  <si>
    <t>m57962123051</t>
  </si>
  <si>
    <t>mu-me-m18056343199-499-4890963456</t>
  </si>
  <si>
    <t>m18056343199</t>
  </si>
  <si>
    <t>mu-me-m68011851419-1550-403131020x</t>
  </si>
  <si>
    <t>m68011851419</t>
  </si>
  <si>
    <t>mu-me-m90951353552-300-4569760368</t>
  </si>
  <si>
    <t>m90951353552</t>
  </si>
  <si>
    <t>mu-me-m86919358144-350-4041017130</t>
  </si>
  <si>
    <t>m86919358144</t>
  </si>
  <si>
    <t>486538104x</t>
  </si>
  <si>
    <t>mu-me-m53711647766-2400-486538104x</t>
  </si>
  <si>
    <t>m53711647766</t>
  </si>
  <si>
    <t>mu-me-m53446656346-400-4634012049</t>
  </si>
  <si>
    <t>m53446656346</t>
  </si>
  <si>
    <t>mu-me-m99022083832-560-4408109886</t>
  </si>
  <si>
    <t>m99022083832</t>
  </si>
  <si>
    <t>mu-me-m80714161525-600-4495540076</t>
  </si>
  <si>
    <t>m80714161525</t>
  </si>
  <si>
    <t>mu-me-m30483593291-500-4120047431</t>
  </si>
  <si>
    <t>m30483593291</t>
  </si>
  <si>
    <t>mu-me-m63619586011-1000-4909044124</t>
  </si>
  <si>
    <t>m63619586011</t>
  </si>
  <si>
    <t>477621010x</t>
  </si>
  <si>
    <t>mu-me-m98378848604-700-477621010x</t>
  </si>
  <si>
    <t>m98378848604</t>
  </si>
  <si>
    <t>406220827x</t>
  </si>
  <si>
    <t>mu-me-m75479875580-600-406220827x</t>
  </si>
  <si>
    <t>m75479875580</t>
  </si>
  <si>
    <t>mu-me-m43496069511-699-4838731426</t>
  </si>
  <si>
    <t>m43496069511</t>
  </si>
  <si>
    <t>mu-me-m84431290867-1700-4840472645</t>
  </si>
  <si>
    <t>m84431290867</t>
  </si>
  <si>
    <t>mu-me-m73771776795-500-4569813747</t>
  </si>
  <si>
    <t>m73771776795</t>
  </si>
  <si>
    <t>mu-me-m48938366660-700-4906195156</t>
  </si>
  <si>
    <t>m48938366660</t>
  </si>
  <si>
    <t>mu-me-m67762767272-420-4091038638</t>
  </si>
  <si>
    <t>m67762767272</t>
  </si>
  <si>
    <t>mu-me-m47018135991-1800-4792327644</t>
  </si>
  <si>
    <t>m47018135991</t>
  </si>
  <si>
    <t>mu-me-m75779519372-500-4041086515</t>
  </si>
  <si>
    <t>m75779519372</t>
  </si>
  <si>
    <t>mu-me-m29006838044-349-4480024441</t>
  </si>
  <si>
    <t>m29006838044</t>
  </si>
  <si>
    <t>mu-me-m68540259416-1700-4623081990</t>
  </si>
  <si>
    <t>m68540259416</t>
  </si>
  <si>
    <t>453219069x</t>
  </si>
  <si>
    <t>mu-me-m37443571633-300-453219069x</t>
  </si>
  <si>
    <t>m37443571633</t>
  </si>
  <si>
    <t>mu-me-m23157527852-900-4325247181</t>
  </si>
  <si>
    <t>m23157527852</t>
  </si>
  <si>
    <t>mu-me-m51925268417-500-4838715218</t>
  </si>
  <si>
    <t>m51925268417</t>
  </si>
  <si>
    <t>mu-me-m35415908014-1280-4569850537</t>
  </si>
  <si>
    <t>m35415908014</t>
  </si>
  <si>
    <t>mu-me-m75090513703-2899-4641243425</t>
  </si>
  <si>
    <t>m75090513703</t>
  </si>
  <si>
    <t>mu-me-m29386907733-650-4801815995</t>
  </si>
  <si>
    <t>m29386907733</t>
  </si>
  <si>
    <t>mu-me-m61722123882-1200-4083216638</t>
  </si>
  <si>
    <t>m61722123882</t>
  </si>
  <si>
    <t>mu-me-m58065025567-1300-4478014272</t>
  </si>
  <si>
    <t>m58065025567</t>
  </si>
  <si>
    <t>mu-me-m73809955541-540-4777213560</t>
  </si>
  <si>
    <t>m73809955541</t>
  </si>
  <si>
    <t>mu-me-m26586285326-1400-4537217421</t>
  </si>
  <si>
    <t>m26586285326</t>
  </si>
  <si>
    <t>mu-me-m77477054161-3600-4307771796</t>
  </si>
  <si>
    <t>m77477054161</t>
  </si>
  <si>
    <t>mu-me-m61039183278-450-4322129234</t>
  </si>
  <si>
    <t>m61039183278</t>
  </si>
  <si>
    <t>mu-me-m53767436287-900-4800720729</t>
  </si>
  <si>
    <t>m53767436287</t>
  </si>
  <si>
    <t>mu-me-m17976310302-550-4502127116</t>
  </si>
  <si>
    <t>m17976310302</t>
  </si>
  <si>
    <t>mu-me-m16291738263-444-4265850375</t>
  </si>
  <si>
    <t>m16291738263</t>
  </si>
  <si>
    <t>mu-me-m76611068344-300-4569838480</t>
  </si>
  <si>
    <t>m76611068344</t>
  </si>
  <si>
    <t>mu-me-m15771635977-500-4333027152</t>
  </si>
  <si>
    <t>m15771635977</t>
  </si>
  <si>
    <t>mu-me-m70312079308-500-4788920018</t>
  </si>
  <si>
    <t>m70312079308</t>
  </si>
  <si>
    <t>mu-me-m30701953983-900-4309286879</t>
  </si>
  <si>
    <t>m30701953983</t>
  </si>
  <si>
    <t>mu-me-m55219276445-1200-4816357874</t>
  </si>
  <si>
    <t>m55219276445</t>
  </si>
  <si>
    <t>mu-me-m91450317694-3450-4864927820</t>
  </si>
  <si>
    <t>m91450317694</t>
  </si>
  <si>
    <t>mu-me-m83063307874-600-4122050022</t>
  </si>
  <si>
    <t>m83063307874</t>
  </si>
  <si>
    <t>mu-me-m20591951408-300-4799321315</t>
  </si>
  <si>
    <t>m20591951408</t>
  </si>
  <si>
    <t>mu-me-m47241530938-350-4041008786</t>
  </si>
  <si>
    <t>m47241530938</t>
  </si>
  <si>
    <t>mu-me-m77016211306-800-4046051337</t>
  </si>
  <si>
    <t>m77016211306</t>
  </si>
  <si>
    <t>mu-me-m51532373185-433-4053052440</t>
  </si>
  <si>
    <t>m51532373185</t>
  </si>
  <si>
    <t>mu-me-m54820303282-420-4003420969</t>
  </si>
  <si>
    <t>m54820303282</t>
  </si>
  <si>
    <t>mu-me-m28808940191-670-4870150808</t>
  </si>
  <si>
    <t>m28808940191</t>
  </si>
  <si>
    <t>mu-me-m33298628676-750-4798050881</t>
  </si>
  <si>
    <t>m33298628676</t>
  </si>
  <si>
    <t>mu-me-m80961376679-888-4010347376</t>
  </si>
  <si>
    <t>m80961376679</t>
  </si>
  <si>
    <t>mu-me-m63249676619-900-4798061557</t>
  </si>
  <si>
    <t>m63249676619</t>
  </si>
  <si>
    <t>mu-me-m30656366985-1000-4908024308</t>
  </si>
  <si>
    <t>m30656366985</t>
  </si>
  <si>
    <t>mu-me-m48662124365-1500-4478014272</t>
  </si>
  <si>
    <t>m48662124365</t>
  </si>
  <si>
    <t>mu-me-m68437666379-850-4915540693</t>
  </si>
  <si>
    <t>m68437666379</t>
  </si>
  <si>
    <t>434442946x</t>
  </si>
  <si>
    <t>mu-me-m62554192272-450-434442946x</t>
  </si>
  <si>
    <t>m62554192272</t>
  </si>
  <si>
    <t>mu-me-m56826357533-450-4578240932</t>
  </si>
  <si>
    <t>m56826357533</t>
  </si>
  <si>
    <t>mu-me-m60450892946-500-4804033033</t>
  </si>
  <si>
    <t>m60450892946</t>
  </si>
  <si>
    <t>mu-me-m97387432546-400-4398294058</t>
  </si>
  <si>
    <t>m97387432546</t>
  </si>
  <si>
    <t>mu-me-m57431173809-1260-4802511957</t>
  </si>
  <si>
    <t>m57431173809</t>
  </si>
  <si>
    <t>mu-me-m88857327600-480-4478069670</t>
  </si>
  <si>
    <t>m88857327600</t>
  </si>
  <si>
    <t>mu-me-m12667087947-5000-4260015427</t>
  </si>
  <si>
    <t>m12667087947</t>
  </si>
  <si>
    <t>mu-me-m51148891586-960-4624400380</t>
  </si>
  <si>
    <t>m51148891586</t>
  </si>
  <si>
    <t>mu-me-m35367688829-890-4816359931</t>
  </si>
  <si>
    <t>m35367688829</t>
  </si>
  <si>
    <t>mu-me-m18776261151-1700-4092173229</t>
  </si>
  <si>
    <t>m18776261151</t>
  </si>
  <si>
    <t>mu-me-m85063662242-2500-4908406715</t>
  </si>
  <si>
    <t>m85063662242</t>
  </si>
  <si>
    <t>490142954x</t>
  </si>
  <si>
    <t>mu-me-m45898636691-980-490142954x</t>
  </si>
  <si>
    <t>m45898636691</t>
  </si>
  <si>
    <t>mu-me-m62831277521-500-4909044329</t>
  </si>
  <si>
    <t>m62831277521</t>
  </si>
  <si>
    <t>mu-me-m35639832770-3003-4798171034</t>
  </si>
  <si>
    <t>m35639832770</t>
  </si>
  <si>
    <t>mu-me-m12622826441-750-4111782892</t>
  </si>
  <si>
    <t>m12622826441</t>
  </si>
  <si>
    <t>mu-me-m33675643188-700-4652202334</t>
  </si>
  <si>
    <t>m33675643188</t>
  </si>
  <si>
    <t>426212360x</t>
  </si>
  <si>
    <t>mu-me-m53235823234-520-426212360x</t>
  </si>
  <si>
    <t>m53235823234</t>
  </si>
  <si>
    <t>mu-me-m59330135347-1800-4863922396</t>
  </si>
  <si>
    <t>m59330135347</t>
  </si>
  <si>
    <t>mu-me-m72808431216-800-4864040036</t>
  </si>
  <si>
    <t>m72808431216</t>
  </si>
  <si>
    <t>mu-me-m69963300396-799-4569767834</t>
  </si>
  <si>
    <t>m69963300396</t>
  </si>
  <si>
    <t>mu-me-m79322047665-300-4532356954</t>
  </si>
  <si>
    <t>m79322047665</t>
  </si>
  <si>
    <t>414189673x</t>
  </si>
  <si>
    <t>mu-me-m77626805822-1000-414189673x</t>
  </si>
  <si>
    <t>m77626805822</t>
  </si>
  <si>
    <t>479734508x</t>
  </si>
  <si>
    <t>mu-me-m70607934674-400-479734508x</t>
  </si>
  <si>
    <t>m70607934674</t>
  </si>
  <si>
    <t>mu-me-m88479117610-1800-4325246010</t>
  </si>
  <si>
    <t>m88479117610</t>
  </si>
  <si>
    <t>mu-me-m51483437106-400-4265067263</t>
  </si>
  <si>
    <t>m51483437106</t>
  </si>
  <si>
    <t>mu-me-m34650331239-1599-4384056478</t>
  </si>
  <si>
    <t>m34650331239</t>
  </si>
  <si>
    <t>mu-me-m11821237953-1400-4757439385</t>
  </si>
  <si>
    <t>m11821237953</t>
  </si>
  <si>
    <t>443425099x</t>
  </si>
  <si>
    <t>mu-me-m79524526024-1180-443425099x</t>
  </si>
  <si>
    <t>m79524526024</t>
  </si>
  <si>
    <t>mu-me-m65322745767-800-4820728512</t>
  </si>
  <si>
    <t>m65322745767</t>
  </si>
  <si>
    <t>mu-me-m76420531696-480-4593500028</t>
  </si>
  <si>
    <t>m76420531696</t>
  </si>
  <si>
    <t>mu-me-m24989093673-5000-4524254439</t>
  </si>
  <si>
    <t>m24989093673</t>
  </si>
  <si>
    <t>mu-me-m20018301526-999-4072795682</t>
  </si>
  <si>
    <t>m20018301526</t>
  </si>
  <si>
    <t>mu-me-m34684562453-780-4495534211</t>
  </si>
  <si>
    <t>m34684562453</t>
  </si>
  <si>
    <t>mu-me-m45111180053-6700-4904026055</t>
  </si>
  <si>
    <t>m45111180053</t>
  </si>
  <si>
    <t>mu-me-m97966952977-580-4331521583</t>
  </si>
  <si>
    <t>m97966952977</t>
  </si>
  <si>
    <t>mu-me-m79995822433-1500-4627581017</t>
  </si>
  <si>
    <t>m79995822433</t>
  </si>
  <si>
    <t>mu-me-m70670794214-500-4048923935</t>
  </si>
  <si>
    <t>m70670794214</t>
  </si>
  <si>
    <t>mu-me-m86102038377-1400-4478490279</t>
  </si>
  <si>
    <t>m86102038377</t>
  </si>
  <si>
    <t>mu-me-m20496297149-500-4578243621</t>
  </si>
  <si>
    <t>m20496297149</t>
  </si>
  <si>
    <t>mu-me-m36750470218-480-4763131168</t>
  </si>
  <si>
    <t>m36750470218</t>
  </si>
  <si>
    <t>mu-me-m69703786142-600-4591172066</t>
  </si>
  <si>
    <t>m69703786142</t>
  </si>
  <si>
    <t>mu-me-m40586354445-300-4528002167</t>
  </si>
  <si>
    <t>m40586354445</t>
  </si>
  <si>
    <t>402273728x</t>
  </si>
  <si>
    <t>mu-me-m80858547325-500-402273728x</t>
  </si>
  <si>
    <t>m80858547325</t>
  </si>
  <si>
    <t>mu-me-m86502288702-720-4053051029</t>
  </si>
  <si>
    <t>m86502288702</t>
  </si>
  <si>
    <t>mu-me-m59372699041-333-4792903548</t>
  </si>
  <si>
    <t>m59372699041</t>
  </si>
  <si>
    <t>mu-me-m74492976849-450-4047305812</t>
  </si>
  <si>
    <t>m74492976849</t>
  </si>
  <si>
    <t>mu-me-m51235687776-600-4890964010</t>
  </si>
  <si>
    <t>m51235687776</t>
  </si>
  <si>
    <t>mu-me-m90501826249-300-4101800049</t>
  </si>
  <si>
    <t>m90501826249</t>
  </si>
  <si>
    <t>mu-me-m23945837353-1500-4903852156</t>
  </si>
  <si>
    <t>m23945837353</t>
  </si>
  <si>
    <t>mu-me-m44173127645-450-4056058113</t>
  </si>
  <si>
    <t>m44173127645</t>
  </si>
  <si>
    <t>mu-me-m76334085035-1200-4325238069</t>
  </si>
  <si>
    <t>m76334085035</t>
  </si>
  <si>
    <t>mu-me-m91720331355-2199-4798064882</t>
  </si>
  <si>
    <t>m91720331355</t>
  </si>
  <si>
    <t>432307011x</t>
  </si>
  <si>
    <t>mu-me-m72828833926-700-432307011x</t>
  </si>
  <si>
    <t>m72828833926</t>
  </si>
  <si>
    <t>mu-me-m97760719813-380-4106107023</t>
  </si>
  <si>
    <t>m97760719813</t>
  </si>
  <si>
    <t>mu-me-m81776190841-1200-4794969724</t>
  </si>
  <si>
    <t>m81776190841</t>
  </si>
  <si>
    <t>mu-me-m88577596654-600-4634700344</t>
  </si>
  <si>
    <t>m88577596654</t>
  </si>
  <si>
    <t>mu-me-m87001979412-850-4524255338</t>
  </si>
  <si>
    <t>m87001979412</t>
  </si>
  <si>
    <t>mu-me-m91762983606-1000-4767827272</t>
  </si>
  <si>
    <t>m91762983606</t>
  </si>
  <si>
    <t>mu-me-m69292836203-1200-4062209292</t>
  </si>
  <si>
    <t>m69292836203</t>
  </si>
  <si>
    <t>mu-me-m17299870273-790-4410603175</t>
  </si>
  <si>
    <t>m17299870273</t>
  </si>
  <si>
    <t>mu-me-m67080932632-480-4890855203</t>
  </si>
  <si>
    <t>m67080932632</t>
  </si>
  <si>
    <t>mu-me-m49280552796-420-4834740293</t>
  </si>
  <si>
    <t>m49280552796</t>
  </si>
  <si>
    <t>mu-me-m81184594944-1111-4807158732</t>
  </si>
  <si>
    <t>m81184594944</t>
  </si>
  <si>
    <t>mu-me-m89820552116-2300-4891012056</t>
  </si>
  <si>
    <t>m89820552116</t>
  </si>
  <si>
    <t>mu-me-m52694285174-1180-4802208278</t>
  </si>
  <si>
    <t>m52694285174</t>
  </si>
  <si>
    <t>459116098x</t>
  </si>
  <si>
    <t>mu-me-m17565378234-800-459116098x</t>
  </si>
  <si>
    <t>m17565378234</t>
  </si>
  <si>
    <t>mu-me-m38676499350-1520-4839977224</t>
  </si>
  <si>
    <t>m38676499350</t>
  </si>
  <si>
    <t>mu-me-m40826681710-500-4062180731</t>
  </si>
  <si>
    <t>m40826681710</t>
  </si>
  <si>
    <t>mu-me-m30795918218-1100-4799109707</t>
  </si>
  <si>
    <t>m30795918218</t>
  </si>
  <si>
    <t>mu-me-m38897037305-1270-4864173966</t>
  </si>
  <si>
    <t>m38897037305</t>
  </si>
  <si>
    <t>mu-me-m76290983404-550-4801924247</t>
  </si>
  <si>
    <t>m76290983404</t>
  </si>
  <si>
    <t>mu-me-m44664807317-550-4478113912</t>
  </si>
  <si>
    <t>m44664807317</t>
  </si>
  <si>
    <t>mu-me-m77525605889-650-4478107122</t>
  </si>
  <si>
    <t>m77525605889</t>
  </si>
  <si>
    <t>mu-me-m43198389695-520-4010346485</t>
  </si>
  <si>
    <t>m43198389695</t>
  </si>
  <si>
    <t>449553131x</t>
  </si>
  <si>
    <t>mu-me-m81493896716-450-449553131x</t>
  </si>
  <si>
    <t>m81493896716</t>
  </si>
  <si>
    <t>431680474x</t>
  </si>
  <si>
    <t>mu-me-m86507967733-1900-431680474x</t>
  </si>
  <si>
    <t>m86507967733</t>
  </si>
  <si>
    <t>486531041x</t>
  </si>
  <si>
    <t>mu-me-m47688101252-500-486531041x</t>
  </si>
  <si>
    <t>m47688101252</t>
  </si>
  <si>
    <t>mu-me-m64820339945-3500-4883754294</t>
  </si>
  <si>
    <t>m64820339945</t>
  </si>
  <si>
    <t>mu-me-m83556542315-730-4344986024</t>
  </si>
  <si>
    <t>m83556542315</t>
  </si>
  <si>
    <t>mu-me-m12695018048-600-4471103644</t>
  </si>
  <si>
    <t>m12695018048</t>
  </si>
  <si>
    <t>mu-me-m62493958171-500-4061938134</t>
  </si>
  <si>
    <t>m62493958171</t>
  </si>
  <si>
    <t>mu-me-m44509221295-550-4072863505</t>
  </si>
  <si>
    <t>m44509221295</t>
  </si>
  <si>
    <t>489990391x</t>
  </si>
  <si>
    <t>mu-me-m82533472282-2000-489990391x</t>
  </si>
  <si>
    <t>m82533472282</t>
  </si>
  <si>
    <t>430920693x</t>
  </si>
  <si>
    <t>mu-me-m10335292190-1500-430920693x</t>
  </si>
  <si>
    <t>m10335292190</t>
  </si>
  <si>
    <t>mu-me-m91594641326-550-4478760993</t>
  </si>
  <si>
    <t>m91594641326</t>
  </si>
  <si>
    <t>mu-me-m66474377920-1000-4391145162</t>
  </si>
  <si>
    <t>m66474377920</t>
  </si>
  <si>
    <t>mu-me-m95549467232-800-4797376074</t>
  </si>
  <si>
    <t>m95549467232</t>
  </si>
  <si>
    <t>mu-me-m20907102939-500-4408550345</t>
  </si>
  <si>
    <t>m20907102939</t>
  </si>
  <si>
    <t>mu-me-m67341961869-1400-4777960358</t>
  </si>
  <si>
    <t>m67341961869</t>
  </si>
  <si>
    <t>mu-me-m95009803107-420-4880580228</t>
  </si>
  <si>
    <t>m95009803107</t>
  </si>
  <si>
    <t>mu-me-m35121378963-480-4480037101</t>
  </si>
  <si>
    <t>m35121378963</t>
  </si>
  <si>
    <t>mu-me-m19133604334-1200-4847139550</t>
  </si>
  <si>
    <t>m19133604334</t>
  </si>
  <si>
    <t>mu-me-m51222802350-700-4761274654</t>
  </si>
  <si>
    <t>m51222802350</t>
  </si>
  <si>
    <t>mu-me-m85959656476-970-4471500163</t>
  </si>
  <si>
    <t>m85959656476</t>
  </si>
  <si>
    <t>mu-me-m96540160468-1099-4063649776</t>
  </si>
  <si>
    <t>m96540160468</t>
  </si>
  <si>
    <t>mu-me-m49846237466-720-4151845518</t>
  </si>
  <si>
    <t>m49846237466</t>
  </si>
  <si>
    <t>456984071x</t>
  </si>
  <si>
    <t>mu-me-m76108800848-1400-456984071x</t>
  </si>
  <si>
    <t>m76108800848</t>
  </si>
  <si>
    <t>mu-me-m41402505322-2000-4893085425</t>
  </si>
  <si>
    <t>m41402505322</t>
  </si>
  <si>
    <t>mu-me-m76182081620-500-4872904346</t>
  </si>
  <si>
    <t>m76182081620</t>
  </si>
  <si>
    <t>mu-me-m33078880118-1200-4046041943</t>
  </si>
  <si>
    <t>m33078880118</t>
  </si>
  <si>
    <t>mu-me-m20887838222-390-4065135338</t>
  </si>
  <si>
    <t>m20887838222</t>
  </si>
  <si>
    <t>mu-me-m85614996342-1500-4524260293</t>
  </si>
  <si>
    <t>m85614996342</t>
  </si>
  <si>
    <t>mu-me-m81714398239-499-4865291431</t>
  </si>
  <si>
    <t>m81714398239</t>
  </si>
  <si>
    <t>mu-me-m50062520946-1000-4904507045</t>
  </si>
  <si>
    <t>m50062520946</t>
  </si>
  <si>
    <t>mu-me-m22422345685-300-4915512576</t>
  </si>
  <si>
    <t>m22422345685</t>
  </si>
  <si>
    <t>mu-me-m16499638602-999-4278053312</t>
  </si>
  <si>
    <t>m16499638602</t>
  </si>
  <si>
    <t>mu-me-m54919614619-1000-4938716941</t>
  </si>
  <si>
    <t>m54919614619</t>
  </si>
  <si>
    <t>mu-me-m22479721980-800-4522801548</t>
  </si>
  <si>
    <t>m22479721980</t>
  </si>
  <si>
    <t>mu-me-m82671553116-800-4093888205</t>
  </si>
  <si>
    <t>m82671553116</t>
  </si>
  <si>
    <t>410136351x</t>
  </si>
  <si>
    <t>mu-me-m16111566269-300-410136351x</t>
  </si>
  <si>
    <t>m16111566269</t>
  </si>
  <si>
    <t>mu-me-m75008537052-500-4818407534</t>
  </si>
  <si>
    <t>m75008537052</t>
  </si>
  <si>
    <t>mu-me-m77352735760-1000-4593500613</t>
  </si>
  <si>
    <t>m77352735760</t>
  </si>
  <si>
    <t>mu-me-m39595265759-580-4010716150</t>
  </si>
  <si>
    <t>m39595265759</t>
  </si>
  <si>
    <t>mu-me-m26058323055-1300-4844375261</t>
  </si>
  <si>
    <t>m26058323055</t>
  </si>
  <si>
    <t>mu-me-m38965113061-1000-4480437657</t>
  </si>
  <si>
    <t>m38965113061</t>
  </si>
  <si>
    <t>482753070x</t>
  </si>
  <si>
    <t>mu-me-m23881831518-300-482753070x</t>
  </si>
  <si>
    <t>m23881831518</t>
  </si>
  <si>
    <t>mu-me-m72937675325-1450-4325223460</t>
  </si>
  <si>
    <t>m72937675325</t>
  </si>
  <si>
    <t>mu-me-m94312757045-1000-4320061691</t>
  </si>
  <si>
    <t>m94312757045</t>
  </si>
  <si>
    <t>476127364x</t>
  </si>
  <si>
    <t>mu-me-m85004101208-650-476127364x</t>
  </si>
  <si>
    <t>m85004101208</t>
  </si>
  <si>
    <t>mu-me-m19625874546-555-4046000082</t>
  </si>
  <si>
    <t>m19625874546</t>
  </si>
  <si>
    <t>mu-me-m50120894520-480-4816361502</t>
  </si>
  <si>
    <t>m50120894520</t>
  </si>
  <si>
    <t>mu-me-m20521929209-530-4494003883</t>
  </si>
  <si>
    <t>m20521929209</t>
  </si>
  <si>
    <t>mu-me-m43602651644-1080-4864369151</t>
  </si>
  <si>
    <t>m43602651644</t>
  </si>
  <si>
    <t>mu-me-m99533723273-700-4526022233</t>
  </si>
  <si>
    <t>m99533723273</t>
  </si>
  <si>
    <t>mu-me-m23640140491-980-4569827233</t>
  </si>
  <si>
    <t>m23640140491</t>
  </si>
  <si>
    <t>mu-me-m10377252494-750-476127364x</t>
  </si>
  <si>
    <t>m10377252494</t>
  </si>
  <si>
    <t>mu-me-m23496002575-700-4774620297</t>
  </si>
  <si>
    <t>m23496002575</t>
  </si>
  <si>
    <t>mu-me-m28018255158-650-4092591306</t>
  </si>
  <si>
    <t>m28018255158</t>
  </si>
  <si>
    <t>mu-me-m47717017485-555-4766710789</t>
  </si>
  <si>
    <t>m47717017485</t>
  </si>
  <si>
    <t>mu-me-m19817718494-650-4753933997</t>
  </si>
  <si>
    <t>m19817718494</t>
  </si>
  <si>
    <t>mu-me-m69184207590-500-4325226222</t>
  </si>
  <si>
    <t>m69184207590</t>
  </si>
  <si>
    <t>mu-me-m70867091926-980-4866742747</t>
  </si>
  <si>
    <t>m70867091926</t>
  </si>
  <si>
    <t>mu-me-m25467026968-750-4478104352</t>
  </si>
  <si>
    <t>m25467026968</t>
  </si>
  <si>
    <t>mu-me-m20326213708-1800-4840752184</t>
  </si>
  <si>
    <t>m20326213708</t>
  </si>
  <si>
    <t>406514051x</t>
  </si>
  <si>
    <t>mu-me-m22298404226-390-406514051x</t>
  </si>
  <si>
    <t>m22298404226</t>
  </si>
  <si>
    <t>mu-me-m87761018692-1000-4864603723</t>
  </si>
  <si>
    <t>m87761018692</t>
  </si>
  <si>
    <t>mu-me-m48747743498-500-4004315034</t>
  </si>
  <si>
    <t>m48747743498</t>
  </si>
  <si>
    <t>mu-me-m60860116974-500-4168130290</t>
  </si>
  <si>
    <t>m60860116974</t>
  </si>
  <si>
    <t>477032801x</t>
  </si>
  <si>
    <t>mu-me-m63424712425-2200-477032801x</t>
  </si>
  <si>
    <t>m63424712425</t>
  </si>
  <si>
    <t>mu-me-m34232095722-888-4041078857</t>
  </si>
  <si>
    <t>m34232095722</t>
  </si>
  <si>
    <t>mu-me-m30596185508-600-4093885931</t>
  </si>
  <si>
    <t>m30596185508</t>
  </si>
  <si>
    <t>mu-me-m59569080937-1980-4901809253</t>
  </si>
  <si>
    <t>m59569080937</t>
  </si>
  <si>
    <t>mu-me-m68901017225-500-4101202214</t>
  </si>
  <si>
    <t>m68901017225</t>
  </si>
  <si>
    <t>mu-me-m69232640921-599-4584122482</t>
  </si>
  <si>
    <t>m69232640921</t>
  </si>
  <si>
    <t>mu-me-m25317192160-500-4407203560</t>
  </si>
  <si>
    <t>m25317192160</t>
  </si>
  <si>
    <t>mu-me-m51602668936-1000-479161870x</t>
  </si>
  <si>
    <t>m51602668936</t>
  </si>
  <si>
    <t>mu-me-m52566439494-1800-4865781110</t>
  </si>
  <si>
    <t>m52566439494</t>
  </si>
  <si>
    <t>mu-me-m17557475453-750-4325229531</t>
  </si>
  <si>
    <t>m17557475453</t>
  </si>
  <si>
    <t>mu-me-m54962058671-2400-4766940083</t>
  </si>
  <si>
    <t>m54962058671</t>
  </si>
  <si>
    <t>mu-me-m11358189416-300-4880238066</t>
  </si>
  <si>
    <t>m11358189416</t>
  </si>
  <si>
    <t>482963197x</t>
  </si>
  <si>
    <t>mu-me-m25910501754-900-482963197x</t>
  </si>
  <si>
    <t>m25910501754</t>
  </si>
  <si>
    <t>mu-me-m55850123641-1000-4861010624</t>
  </si>
  <si>
    <t>m55850123641</t>
  </si>
  <si>
    <t>mu-me-m59877098610-900-4062178591</t>
  </si>
  <si>
    <t>m59877098610</t>
  </si>
  <si>
    <t>mu-me-m32666587705-550-4480064702</t>
  </si>
  <si>
    <t>m32666587705</t>
  </si>
  <si>
    <t>mu-me-m69164861936-500-4065199026</t>
  </si>
  <si>
    <t>m69164861936</t>
  </si>
  <si>
    <t>mu-me-m67603217350-750-4325237135</t>
  </si>
  <si>
    <t>m67603217350</t>
  </si>
  <si>
    <t>mu-me-m42658979238-300-4046051515</t>
  </si>
  <si>
    <t>m42658979238</t>
  </si>
  <si>
    <t>mu-me-m41339959426-700-4532313562</t>
  </si>
  <si>
    <t>m41339959426</t>
  </si>
  <si>
    <t>mu-me-m20781097907-1300-4796164189</t>
  </si>
  <si>
    <t>m20781097907</t>
  </si>
  <si>
    <t>mu-me-m82800649007-300-482330134x</t>
  </si>
  <si>
    <t>m82800649007</t>
  </si>
  <si>
    <t>mu-me-m17685259589-1350-4580670140</t>
  </si>
  <si>
    <t>m17685259589</t>
  </si>
  <si>
    <t>mu-me-m48256737576-350-4415222129</t>
  </si>
  <si>
    <t>m48256737576</t>
  </si>
  <si>
    <t>mu-me-m44860054718-1200-4320071948</t>
  </si>
  <si>
    <t>m44860054718</t>
  </si>
  <si>
    <t>mu-me-m57357752129-1500-4817036125</t>
  </si>
  <si>
    <t>m57357752129</t>
  </si>
  <si>
    <t>mu-me-m37068839061-300-4870510804</t>
  </si>
  <si>
    <t>m37068839061</t>
  </si>
  <si>
    <t>mu-me-m54354328448-500-4797399694</t>
  </si>
  <si>
    <t>m54354328448</t>
  </si>
  <si>
    <t>mu-me-m64154572961-1000-4309750281</t>
  </si>
  <si>
    <t>m64154572961</t>
  </si>
  <si>
    <t>mu-me-m31107347531-1600-4526043966</t>
  </si>
  <si>
    <t>m31107347531</t>
  </si>
  <si>
    <t>mu-me-m53673928951-600-4840124701</t>
  </si>
  <si>
    <t>m53673928951</t>
  </si>
  <si>
    <t>459112245x</t>
  </si>
  <si>
    <t>mu-me-m39577511301-700-459112245x</t>
  </si>
  <si>
    <t>m39577511301</t>
  </si>
  <si>
    <t>mu-me-m80697790898-1430-4040645170</t>
  </si>
  <si>
    <t>m80697790898</t>
  </si>
  <si>
    <t>mu-me-m12541881077-1000-4839946523</t>
  </si>
  <si>
    <t>m12541881077</t>
  </si>
  <si>
    <t>mu-me-m95829969161-755-4413231988</t>
  </si>
  <si>
    <t>m95829969161</t>
  </si>
  <si>
    <t>mu-me-m46658877531-300-4309762867</t>
  </si>
  <si>
    <t>m46658877531</t>
  </si>
  <si>
    <t>mu-me-m93381178913-600-4121021878</t>
  </si>
  <si>
    <t>m93381178913</t>
  </si>
  <si>
    <t>mu-me-m67507457625-666-4471113097</t>
  </si>
  <si>
    <t>m67507457625</t>
  </si>
  <si>
    <t>402333121x</t>
  </si>
  <si>
    <t>mu-me-m36164516534-480-402333121x</t>
  </si>
  <si>
    <t>m36164516534</t>
  </si>
  <si>
    <t>mu-me-m52165589566-900-4046049987</t>
  </si>
  <si>
    <t>m52165589566</t>
  </si>
  <si>
    <t>mu-me-m24947155904-300-4652034385</t>
  </si>
  <si>
    <t>m24947155904</t>
  </si>
  <si>
    <t>mu-me-m39923445679-1999-4053044952</t>
  </si>
  <si>
    <t>m39923445679</t>
  </si>
  <si>
    <t>mu-me-m51225991749-550-4777215121</t>
  </si>
  <si>
    <t>m51225991749</t>
  </si>
  <si>
    <t>mu-me-m86170767818-550-4865313877</t>
  </si>
  <si>
    <t>m86170767818</t>
  </si>
  <si>
    <t>mu-me-m93317897257-530-4898155340</t>
  </si>
  <si>
    <t>m93317897257</t>
  </si>
  <si>
    <t>mu-me-m86113863705-1400-4296106716</t>
  </si>
  <si>
    <t>m86113863705</t>
  </si>
  <si>
    <t>mu-me-m94635166310-1500-4621089455</t>
  </si>
  <si>
    <t>m94635166310</t>
  </si>
  <si>
    <t>mu-me-m43469136716-600-4800215315</t>
  </si>
  <si>
    <t>m43469136716</t>
  </si>
  <si>
    <t>mu-me-m31466366073-400-4581063256</t>
  </si>
  <si>
    <t>m31466366073</t>
  </si>
  <si>
    <t>mu-me-m30543065773-900-4864662649</t>
  </si>
  <si>
    <t>m30543065773</t>
  </si>
  <si>
    <t>mu-me-m21802698857-1388-4776211602</t>
  </si>
  <si>
    <t>m21802698857</t>
  </si>
  <si>
    <t>mu-me-m31859180591-1400-4787823116</t>
  </si>
  <si>
    <t>m31859180591</t>
  </si>
  <si>
    <t>mu-me-m65436674029-700-4806133396</t>
  </si>
  <si>
    <t>m65436674029</t>
  </si>
  <si>
    <t>mu-me-m51754052557-1777-4862808026</t>
  </si>
  <si>
    <t>m51754052557</t>
  </si>
  <si>
    <t>mu-me-m55178010676-2000-4410106538</t>
  </si>
  <si>
    <t>m55178010676</t>
  </si>
  <si>
    <t>mu-me-m43008728703-500-4413113357</t>
  </si>
  <si>
    <t>m43008728703</t>
  </si>
  <si>
    <t>mu-me-m78822102771-750-4122018838</t>
  </si>
  <si>
    <t>m78822102771</t>
  </si>
  <si>
    <t>mu-me-m11603559959-900-4803002223</t>
  </si>
  <si>
    <t>m11603559959</t>
  </si>
  <si>
    <t>489592713x</t>
  </si>
  <si>
    <t>mu-me-m74464465868-1580-489592713x</t>
  </si>
  <si>
    <t>m74464465868</t>
  </si>
  <si>
    <t>mu-me-m12215039074-1400-4074405105</t>
  </si>
  <si>
    <t>m12215039074</t>
  </si>
  <si>
    <t>mu-me-m15857570170-1100-4478025541</t>
  </si>
  <si>
    <t>m15857570170</t>
  </si>
  <si>
    <t>mu-me-m91954645550-666-4791614003</t>
  </si>
  <si>
    <t>m91954645550</t>
  </si>
  <si>
    <t>mu-me-m94251529677-1250-4906638112</t>
  </si>
  <si>
    <t>m94251529677</t>
  </si>
  <si>
    <t>mu-me-m12514188438-480-4796661786</t>
  </si>
  <si>
    <t>m12514188438</t>
  </si>
  <si>
    <t>mu-me-m54500089960-900-4163706208</t>
  </si>
  <si>
    <t>m54500089960</t>
  </si>
  <si>
    <t>mu-me-m15581851780-350-4344421841</t>
  </si>
  <si>
    <t>m15581851780</t>
  </si>
  <si>
    <t>mu-me-m69098369210-500-4046048026</t>
  </si>
  <si>
    <t>m69098369210</t>
  </si>
  <si>
    <t>mu-me-m59618318187-690-4865314172</t>
  </si>
  <si>
    <t>m59618318187</t>
  </si>
  <si>
    <t>mu-me-m32686760279-499-4533139698</t>
  </si>
  <si>
    <t>m32686760279</t>
  </si>
  <si>
    <t>mu-me-m19134165316-800-4903598713</t>
  </si>
  <si>
    <t>m19134165316</t>
  </si>
  <si>
    <t>mu-me-m28542507471-550-4122018331</t>
  </si>
  <si>
    <t>m28542507471</t>
  </si>
  <si>
    <t>mu-me-m60626657958-720-4764405377</t>
  </si>
  <si>
    <t>m60626657958</t>
  </si>
  <si>
    <t>mu-me-m91534147219-1400-4762825840</t>
  </si>
  <si>
    <t>m91534147219</t>
  </si>
  <si>
    <t>mu-me-m79702997707-999-4063650170</t>
  </si>
  <si>
    <t>m79702997707</t>
  </si>
  <si>
    <t>mu-me-m48783311689-350-4101030057</t>
  </si>
  <si>
    <t>m48783311689</t>
  </si>
  <si>
    <t>mu-me-m34379355550-500-4908117500</t>
  </si>
  <si>
    <t>m34379355550</t>
  </si>
  <si>
    <t>mu-me-m55124247900-350-4847096649</t>
  </si>
  <si>
    <t>m55124247900</t>
  </si>
  <si>
    <t>mu-me-m18098582007-980-4426125677</t>
  </si>
  <si>
    <t>m18098582007</t>
  </si>
  <si>
    <t>mu-me-m41925681615-1350-4344032896</t>
  </si>
  <si>
    <t>m41925681615</t>
  </si>
  <si>
    <t>mu-me-m11115726745-1300-4865313125</t>
  </si>
  <si>
    <t>m11115726745</t>
  </si>
  <si>
    <t>mu-me-m85029832155-540-4065135028</t>
  </si>
  <si>
    <t>m85029832155</t>
  </si>
  <si>
    <t>mu-me-m30400538165-3150-4492654119</t>
  </si>
  <si>
    <t>m30400538165</t>
  </si>
  <si>
    <t>mu-me-m36067706759-1280-4847029062</t>
  </si>
  <si>
    <t>m36067706759</t>
  </si>
  <si>
    <t>mu-me-m79988630425-580-4812535956</t>
  </si>
  <si>
    <t>m79988630425</t>
  </si>
  <si>
    <t>mu-me-m20763540801-1800-4382055121</t>
  </si>
  <si>
    <t>m20763540801</t>
  </si>
  <si>
    <t>mu-me-m78684654201-1980-4847043626</t>
  </si>
  <si>
    <t>m78684654201</t>
  </si>
  <si>
    <t>mu-me-m93931137614-850-4797673516</t>
  </si>
  <si>
    <t>m93931137614</t>
  </si>
  <si>
    <t>mu-me-m83167847415-444-4167620057</t>
  </si>
  <si>
    <t>m83167847415</t>
  </si>
  <si>
    <t>mu-me-m45177007685-450-4591097498</t>
  </si>
  <si>
    <t>m45177007685</t>
  </si>
  <si>
    <t>mu-me-m14940562632-9950-4309709559</t>
  </si>
  <si>
    <t>m14940562632</t>
  </si>
  <si>
    <t>mu-me-m43678017862-510-4774135046</t>
  </si>
  <si>
    <t>m43678017862</t>
  </si>
  <si>
    <t>mu-me-m12559203417-500-4844316605</t>
  </si>
  <si>
    <t>m12559203417</t>
  </si>
  <si>
    <t>mu-me-m50139802068-1500-4838790724</t>
  </si>
  <si>
    <t>m50139802068</t>
  </si>
  <si>
    <t>mu-me-m41815890318-500-4041109086</t>
  </si>
  <si>
    <t>m41815890318</t>
  </si>
  <si>
    <t>mu-me-m49706493434-1510-4883376907</t>
  </si>
  <si>
    <t>m49706493434</t>
  </si>
  <si>
    <t>mu-me-m77816798249-1570-4805112247</t>
  </si>
  <si>
    <t>m77816798249</t>
  </si>
  <si>
    <t>mu-me-m48847279583-400-4041026288</t>
  </si>
  <si>
    <t>m48847279583</t>
  </si>
  <si>
    <t>mu-me-m35200061778-1000-4799327526</t>
  </si>
  <si>
    <t>m35200061778</t>
  </si>
  <si>
    <t>mu-me-m97695098466-660-4789510204</t>
  </si>
  <si>
    <t>m97695098466</t>
  </si>
  <si>
    <t>mu-me-m91809177677-300-4167549026</t>
  </si>
  <si>
    <t>m91809177677</t>
  </si>
  <si>
    <t>mu-me-m98357779129-2200-4865281991</t>
  </si>
  <si>
    <t>m98357779129</t>
  </si>
  <si>
    <t>mu-me-m14241840558-590-4575525227</t>
  </si>
  <si>
    <t>m14241840558</t>
  </si>
  <si>
    <t>mu-me-m23469505087-444-4751528629</t>
  </si>
  <si>
    <t>m23469505087</t>
  </si>
  <si>
    <t>mu-me-m54348279979-300-4769829213</t>
  </si>
  <si>
    <t>m54348279979</t>
  </si>
  <si>
    <t>mu-me-m42717041765-1100-4820759396</t>
  </si>
  <si>
    <t>m42717041765</t>
  </si>
  <si>
    <t>mu-me-m82298640104-3000-4325208771</t>
  </si>
  <si>
    <t>m82298640104</t>
  </si>
  <si>
    <t>mu-me-m15819860770-500-4813288200</t>
  </si>
  <si>
    <t>m15819860770</t>
  </si>
  <si>
    <t>489325118x</t>
  </si>
  <si>
    <t>mu-me-m86298134758-1490-489325118x</t>
  </si>
  <si>
    <t>m86298134758</t>
  </si>
  <si>
    <t>mu-me-m34819283213-450-4890963588</t>
  </si>
  <si>
    <t>m34819283213</t>
  </si>
  <si>
    <t>mu-me-m47285022756-300-4581069688</t>
  </si>
  <si>
    <t>m47285022756</t>
  </si>
  <si>
    <t>mu-me-m91107110033-1700-4502240109</t>
  </si>
  <si>
    <t>m91107110033</t>
  </si>
  <si>
    <t>mu-me-m35659027306-4000-4621087282</t>
  </si>
  <si>
    <t>m35659027306</t>
  </si>
  <si>
    <t>mu-me-m17210540293-300-4334779794</t>
  </si>
  <si>
    <t>m17210540293</t>
  </si>
  <si>
    <t>mu-me-m82990770249-320-4062646188</t>
  </si>
  <si>
    <t>m82990770249</t>
  </si>
  <si>
    <t>mu-me-m49754545165-444-4865181024</t>
  </si>
  <si>
    <t>m49754545165</t>
  </si>
  <si>
    <t>mu-me-m63626620728-597-4478084785</t>
  </si>
  <si>
    <t>m63626620728</t>
  </si>
  <si>
    <t>mu-me-m77053654980-888-4847082133</t>
  </si>
  <si>
    <t>m77053654980</t>
  </si>
  <si>
    <t>mu-me-m29788191119-900-4062919125</t>
  </si>
  <si>
    <t>m29788191119</t>
  </si>
  <si>
    <t>mu-me-m84530720709-1000-4833423847</t>
  </si>
  <si>
    <t>m84530720709</t>
  </si>
  <si>
    <t>mu-me-m95449133876-1499-4822257223</t>
  </si>
  <si>
    <t>m95449133876</t>
  </si>
  <si>
    <t>mu-me-m10303738826-1400-4062199602</t>
  </si>
  <si>
    <t>m10303738826</t>
  </si>
  <si>
    <t>mu-me-m49740558839-700-4641221685</t>
  </si>
  <si>
    <t>m49740558839</t>
  </si>
  <si>
    <t>mu-me-m52918240350-600-4385137072</t>
  </si>
  <si>
    <t>m52918240350</t>
  </si>
  <si>
    <t>mu-me-m84736451432-444-4803003769</t>
  </si>
  <si>
    <t>m84736451432</t>
  </si>
  <si>
    <t>mu-me-m78844242844-760-4091281508</t>
  </si>
  <si>
    <t>m78844242844</t>
  </si>
  <si>
    <t>mu-me-m76027316595-660-4862806872</t>
  </si>
  <si>
    <t>m76027316595</t>
  </si>
  <si>
    <t>mu-me-m74221192159-650-4062703777</t>
  </si>
  <si>
    <t>m74221192159</t>
  </si>
  <si>
    <t>mu-me-m21474515379-999-4915237834</t>
  </si>
  <si>
    <t>m21474515379</t>
  </si>
  <si>
    <t>mu-me-m34679296625-1580-4791623789</t>
  </si>
  <si>
    <t>m34679296625</t>
  </si>
  <si>
    <t>mu-me-m87910723554-750-4263265807</t>
  </si>
  <si>
    <t>m87910723554</t>
  </si>
  <si>
    <t>mu-me-m59757465387-16000-4495191810</t>
  </si>
  <si>
    <t>m59757465387</t>
  </si>
  <si>
    <t>mu-me-m77340923254-900-4434202693</t>
  </si>
  <si>
    <t>m77340923254</t>
  </si>
  <si>
    <t>480511102x</t>
  </si>
  <si>
    <t>mu-me-m80620548190-900-480511102x</t>
  </si>
  <si>
    <t>m80620548190</t>
  </si>
  <si>
    <t>mu-me-m92641846250-1000-4480036911</t>
  </si>
  <si>
    <t>m92641846250</t>
  </si>
  <si>
    <t>mu-me-m67790543616-500-4542511294</t>
  </si>
  <si>
    <t>m67790543616</t>
  </si>
  <si>
    <t>mu-me-m46340374748-900-4902998653</t>
  </si>
  <si>
    <t>m46340374748</t>
  </si>
  <si>
    <t>mu-me-m60672867524-3899-4756254853</t>
  </si>
  <si>
    <t>m60672867524</t>
  </si>
  <si>
    <t>mu-me-m82563823767-3000-4871100111</t>
  </si>
  <si>
    <t>m82563823767</t>
  </si>
  <si>
    <t>mu-me-m96281623017-333-4391152266</t>
  </si>
  <si>
    <t>m96281623017</t>
  </si>
  <si>
    <t>mu-me-m13535133904-840-4023316466</t>
  </si>
  <si>
    <t>m13535133904</t>
  </si>
  <si>
    <t>mu-me-m38250098670-400-4122070252</t>
  </si>
  <si>
    <t>m38250098670</t>
  </si>
  <si>
    <t>mu-me-m79735252453-599-4121507312</t>
  </si>
  <si>
    <t>m79735252453</t>
  </si>
  <si>
    <t>mu-me-m79985660041-900-4905191378</t>
  </si>
  <si>
    <t>m79985660041</t>
  </si>
  <si>
    <t>mu-me-m81154473127-3099-4780913799</t>
  </si>
  <si>
    <t>m81154473127</t>
  </si>
  <si>
    <t>mu-me-m90301476134-900-4902998696</t>
  </si>
  <si>
    <t>m90301476134</t>
  </si>
  <si>
    <t>mu-me-m67759768043-1000-4306051625</t>
  </si>
  <si>
    <t>m67759768043</t>
  </si>
  <si>
    <t>mu-me-m37207689827-500-4415301665</t>
  </si>
  <si>
    <t>m37207689827</t>
  </si>
  <si>
    <t>mu-me-m90356533637-600-4053040353</t>
  </si>
  <si>
    <t>m90356533637</t>
  </si>
  <si>
    <t>mu-me-m19850531147-1000-4469268674</t>
  </si>
  <si>
    <t>m19850531147</t>
  </si>
  <si>
    <t>mu-me-m15896361642-1200-4263223829</t>
  </si>
  <si>
    <t>m15896361642</t>
  </si>
  <si>
    <t>mu-me-m42884324454-3000-4798620351</t>
  </si>
  <si>
    <t>m42884324454</t>
  </si>
  <si>
    <t>mu-me-m61714469707-450-4800273218</t>
  </si>
  <si>
    <t>m61714469707</t>
  </si>
  <si>
    <t>mu-me-m48680811021-555-4053049822</t>
  </si>
  <si>
    <t>m48680811021</t>
  </si>
  <si>
    <t>458102160x</t>
  </si>
  <si>
    <t>mu-me-m32015285971-580-458102160x</t>
  </si>
  <si>
    <t>m32015285971</t>
  </si>
  <si>
    <t>mu-me-m46381140171-1100-4839216207</t>
  </si>
  <si>
    <t>m46381140171</t>
  </si>
  <si>
    <t>mu-me-m34991166489-1800-4750352128</t>
  </si>
  <si>
    <t>m34991166489</t>
  </si>
  <si>
    <t>mu-me-m46379640927-1000-4532164370</t>
  </si>
  <si>
    <t>m46379640927</t>
  </si>
  <si>
    <t>mu-me-m46901240052-800-4276124565</t>
  </si>
  <si>
    <t>m46901240052</t>
  </si>
  <si>
    <t>mu-me-m65170261946-570-4837986234</t>
  </si>
  <si>
    <t>m65170261946</t>
  </si>
  <si>
    <t>mu-me-m56515841877-700-4906195393</t>
  </si>
  <si>
    <t>m56515841877</t>
  </si>
  <si>
    <t>mu-me-m99559998363-555-4053044413</t>
  </si>
  <si>
    <t>m99559998363</t>
  </si>
  <si>
    <t>mu-me-m89226584536-490-4569832296</t>
  </si>
  <si>
    <t>m89226584536</t>
  </si>
  <si>
    <t>mu-me-m72610610181-649-4010949856</t>
  </si>
  <si>
    <t>m72610610181</t>
  </si>
  <si>
    <t>mu-me-m40159111520-2000-4297103680</t>
  </si>
  <si>
    <t>m40159111520</t>
  </si>
  <si>
    <t>mu-me-m97592985240-450-4907165498</t>
  </si>
  <si>
    <t>m97592985240</t>
  </si>
  <si>
    <t>mu-me-m72897803887-580-4325235701</t>
  </si>
  <si>
    <t>m72897803887</t>
  </si>
  <si>
    <t>mu-me-m70215326987-300-4396347103</t>
  </si>
  <si>
    <t>m70215326987</t>
  </si>
  <si>
    <t>mu-me-m23869245543-500-4781053130</t>
  </si>
  <si>
    <t>m23869245543</t>
  </si>
  <si>
    <t>mu-me-m61268781705-400-4578261433</t>
  </si>
  <si>
    <t>m61268781705</t>
  </si>
  <si>
    <t>mu-me-m31752571967-380-4062183544</t>
  </si>
  <si>
    <t>m31752571967</t>
  </si>
  <si>
    <t>mu-me-m90056197172-1200-4325237089</t>
  </si>
  <si>
    <t>m90056197172</t>
  </si>
  <si>
    <t>mu-me-m13520434112-2999-4041093228</t>
  </si>
  <si>
    <t>m13520434112</t>
  </si>
  <si>
    <t>mu-me-m64322763663-650-4413231864</t>
  </si>
  <si>
    <t>m64322763663</t>
  </si>
  <si>
    <t>475710233x</t>
  </si>
  <si>
    <t>mu-me-m49141899587-1800-475710233x</t>
  </si>
  <si>
    <t>m49141899587</t>
  </si>
  <si>
    <t>mu-me-m51266278666-1000-4471113240</t>
  </si>
  <si>
    <t>m51266278666</t>
  </si>
  <si>
    <t>mu-me-m69719822157-400-4010338520</t>
  </si>
  <si>
    <t>m69719822157</t>
  </si>
  <si>
    <t>mu-me-m77272759005-300-4322131182</t>
  </si>
  <si>
    <t>m77272759005</t>
  </si>
  <si>
    <t>mu-me-m95188034597-1000-4774331090</t>
  </si>
  <si>
    <t>m95188034597</t>
  </si>
  <si>
    <t>476100603x</t>
  </si>
  <si>
    <t>mu-me-m56648350516-1111-476100603x</t>
  </si>
  <si>
    <t>m56648350516</t>
  </si>
  <si>
    <t>mu-me-m27756642138-2700-4788505495</t>
  </si>
  <si>
    <t>m27756642138</t>
  </si>
  <si>
    <t>mu-me-m23596466028-1500-4306073351</t>
  </si>
  <si>
    <t>m23596466028</t>
  </si>
  <si>
    <t>486255461x</t>
  </si>
  <si>
    <t>mu-me-m49587316955-1080-486255461x</t>
  </si>
  <si>
    <t>m49587316955</t>
  </si>
  <si>
    <t>mu-me-m14483586862-1100-4990229088</t>
  </si>
  <si>
    <t>m14483586862</t>
  </si>
  <si>
    <t>mu-me-m43826527995-1800-4905849675</t>
  </si>
  <si>
    <t>m43826527995</t>
  </si>
  <si>
    <t>mu-me-m99149485767-1400-4306052362</t>
  </si>
  <si>
    <t>m99149485767</t>
  </si>
  <si>
    <t>mu-me-m33996103588-450-4048869264</t>
  </si>
  <si>
    <t>m33996103588</t>
  </si>
  <si>
    <t>mu-me-m74191803408-1080-4837928560</t>
  </si>
  <si>
    <t>m74191803408</t>
  </si>
  <si>
    <t>mu-me-m74079419930-1200-4306051757</t>
  </si>
  <si>
    <t>m74079419930</t>
  </si>
  <si>
    <t>mu-me-m76621239907-1200-4306051846</t>
  </si>
  <si>
    <t>m76621239907</t>
  </si>
  <si>
    <t>mu-me-m51063030988-500-4840814066</t>
  </si>
  <si>
    <t>m51063030988</t>
  </si>
  <si>
    <t>mu-me-m59953017728-15100-4031310102</t>
  </si>
  <si>
    <t>m59953017728</t>
  </si>
  <si>
    <t>mu-me-m81150023044-450-4577025027</t>
  </si>
  <si>
    <t>m81150023044</t>
  </si>
  <si>
    <t>487311361x</t>
  </si>
  <si>
    <t>mu-me-m42255941549-600-487311361x</t>
  </si>
  <si>
    <t>m42255941549</t>
  </si>
  <si>
    <t>mu-me-m55540491749-900-4779503159</t>
  </si>
  <si>
    <t>m55540491749</t>
  </si>
  <si>
    <t>492500123x</t>
  </si>
  <si>
    <t>mu-me-m86263990392-890-492500123x</t>
  </si>
  <si>
    <t>m86263990392</t>
  </si>
  <si>
    <t>mu-me-m59975483951-1799-4866390832</t>
  </si>
  <si>
    <t>m59975483951</t>
  </si>
  <si>
    <t>mu-me-m33992193305-850-4774331104</t>
  </si>
  <si>
    <t>m33992193305</t>
  </si>
  <si>
    <t>mu-me-m82648049822-450-4097270125</t>
  </si>
  <si>
    <t>m82648049822</t>
  </si>
  <si>
    <t>mu-me-m24136759367-600-4763138561</t>
  </si>
  <si>
    <t>m24136759367</t>
  </si>
  <si>
    <t>mu-me-m98605326039-750-4774156310</t>
  </si>
  <si>
    <t>m98605326039</t>
  </si>
  <si>
    <t>mu-me-m89876969087-300-4410106120</t>
  </si>
  <si>
    <t>m89876969087</t>
  </si>
  <si>
    <t>mu-me-m69997419149-15100-4031310102</t>
  </si>
  <si>
    <t>m69997419149</t>
  </si>
  <si>
    <t>mu-me-m64488834598-2500-4260333259</t>
  </si>
  <si>
    <t>m64488834598</t>
  </si>
  <si>
    <t>mu-me-m18779822141-1100-4784334416</t>
  </si>
  <si>
    <t>m18779822141</t>
  </si>
  <si>
    <t>mu-me-m62806998317-1400-4787234838</t>
  </si>
  <si>
    <t>m62806998317</t>
  </si>
  <si>
    <t>mu-me-m85676962897-329-4344036735</t>
  </si>
  <si>
    <t>m85676962897</t>
  </si>
  <si>
    <t>mu-me-m57434449193-1100-4106020866</t>
  </si>
  <si>
    <t>m57434449193</t>
  </si>
  <si>
    <t>mu-me-m31508806108-1100-4784334297</t>
  </si>
  <si>
    <t>m31508806108</t>
  </si>
  <si>
    <t>mu-me-m87940744755-600-4816338993</t>
  </si>
  <si>
    <t>m87940744755</t>
  </si>
  <si>
    <t>mu-me-m17655989963-450-4478001162</t>
  </si>
  <si>
    <t>m17655989963</t>
  </si>
  <si>
    <t>mu-me-m67949993502-800-463403204x</t>
  </si>
  <si>
    <t>m67949993502</t>
  </si>
  <si>
    <t>mu-me-m17756239407-450-4091050018</t>
  </si>
  <si>
    <t>m17756239407</t>
  </si>
  <si>
    <t>mu-me-m71607388260-1900-4769909705</t>
  </si>
  <si>
    <t>m71607388260</t>
  </si>
  <si>
    <t>mu-me-m26902050436-988-4802208286</t>
  </si>
  <si>
    <t>m26902050436</t>
  </si>
  <si>
    <t>mu-me-m83139932959-1800-4525776013</t>
  </si>
  <si>
    <t>m83139932959</t>
  </si>
  <si>
    <t>403321190x</t>
  </si>
  <si>
    <t>mu-me-m95290340753-800-403321190x</t>
  </si>
  <si>
    <t>m95290340753</t>
  </si>
  <si>
    <t>mu-me-m78616465671-1100-4902998696</t>
  </si>
  <si>
    <t>m78616465671</t>
  </si>
  <si>
    <t>mu-me-m90681260025-990-4099400158</t>
  </si>
  <si>
    <t>m90681260025</t>
  </si>
  <si>
    <t>457823424x</t>
  </si>
  <si>
    <t>mu-me-m22331415517-500-457823424x</t>
  </si>
  <si>
    <t>m22331415517</t>
  </si>
  <si>
    <t>mu-me-m64273090738-850-4344037251</t>
  </si>
  <si>
    <t>m64273090738</t>
  </si>
  <si>
    <t>mu-me-m33888740319-311-4262153088</t>
  </si>
  <si>
    <t>m33888740319</t>
  </si>
  <si>
    <t>mu-me-m32268060316-500-4782703791</t>
  </si>
  <si>
    <t>m32268060316</t>
  </si>
  <si>
    <t>mu-me-m11415677838-1100-4905191351</t>
  </si>
  <si>
    <t>m11415677838</t>
  </si>
  <si>
    <t>mu-me-m52347248415-550-4522432828</t>
  </si>
  <si>
    <t>m52347248415</t>
  </si>
  <si>
    <t>mu-me-m51917234452-1000-4087806308</t>
  </si>
  <si>
    <t>m51917234452</t>
  </si>
  <si>
    <t>mu-me-m84077575781-1100-4898110894</t>
  </si>
  <si>
    <t>m84077575781</t>
  </si>
  <si>
    <t>404602352x</t>
  </si>
  <si>
    <t>mu-me-m52372140991-1400-404602352x</t>
  </si>
  <si>
    <t>m52372140991</t>
  </si>
  <si>
    <t>mu-me-m72321749206-499-4581110009</t>
  </si>
  <si>
    <t>m72321749206</t>
  </si>
  <si>
    <t>mu-me-m52500999720-1000-4072916935</t>
  </si>
  <si>
    <t>m52500999720</t>
  </si>
  <si>
    <t>mu-me-m12567154493-1480-4863587716</t>
  </si>
  <si>
    <t>m12567154493</t>
  </si>
  <si>
    <t>mu-me-m41693014347-580-4847094581</t>
  </si>
  <si>
    <t>m41693014347</t>
  </si>
  <si>
    <t>mu-me-m70263344081-800-4058009012</t>
  </si>
  <si>
    <t>m70263344081</t>
  </si>
  <si>
    <t>mu-me-m77873250754-1200-476127364x</t>
  </si>
  <si>
    <t>m77873250754</t>
  </si>
  <si>
    <t>mu-me-m61314402341-398-4777201554</t>
  </si>
  <si>
    <t>m61314402341</t>
  </si>
  <si>
    <t>mu-me-m21474150744-800-4297108283</t>
  </si>
  <si>
    <t>m21474150744</t>
  </si>
  <si>
    <t>mu-me-m74039668280-980-4894401711</t>
  </si>
  <si>
    <t>m74039668280</t>
  </si>
  <si>
    <t>mu-me-m34139904302-800-4774320641</t>
  </si>
  <si>
    <t>m34139904302</t>
  </si>
  <si>
    <t>mu-me-m86244238922-600-4834025810</t>
  </si>
  <si>
    <t>m86244238922</t>
  </si>
  <si>
    <t>mu-me-m32582982192-700-4053051916</t>
  </si>
  <si>
    <t>m32582982192</t>
  </si>
  <si>
    <t>mu-me-m92998078452-400-4004312884</t>
  </si>
  <si>
    <t>m92998078452</t>
  </si>
  <si>
    <t>mu-me-m47858650846-1000-4575244473</t>
  </si>
  <si>
    <t>m47858650846</t>
  </si>
  <si>
    <t>mu-me-m86614626453-2399-4865310355</t>
  </si>
  <si>
    <t>m86614626453</t>
  </si>
  <si>
    <t>400430752x</t>
  </si>
  <si>
    <t>mu-me-m67414033411-700-400430752x</t>
  </si>
  <si>
    <t>m67414033411</t>
  </si>
  <si>
    <t>mu-me-m27614156628-555-4903886565</t>
  </si>
  <si>
    <t>m27614156628</t>
  </si>
  <si>
    <t>mu-me-m51150606624-1400-4087900339</t>
  </si>
  <si>
    <t>m51150606624</t>
  </si>
  <si>
    <t>479805996x</t>
  </si>
  <si>
    <t>mu-me-m93044133728-700-479805996x</t>
  </si>
  <si>
    <t>m93044133728</t>
  </si>
  <si>
    <t>mu-me-m77814678417-750-4801400736</t>
  </si>
  <si>
    <t>m77814678417</t>
  </si>
  <si>
    <t>mu-me-m64984561813-1333-4047335347</t>
  </si>
  <si>
    <t>m64984561813</t>
  </si>
  <si>
    <t>452246147x</t>
  </si>
  <si>
    <t>mu-me-m13675029432-888-452246147x</t>
  </si>
  <si>
    <t>m13675029432</t>
  </si>
  <si>
    <t>489592940x</t>
  </si>
  <si>
    <t>mu-me-m40811775712-2222-489592940x</t>
  </si>
  <si>
    <t>m40811775712</t>
  </si>
  <si>
    <t>478080115x</t>
  </si>
  <si>
    <t>mu-me-m29487839904-1000-478080115x</t>
  </si>
  <si>
    <t>m29487839904</t>
  </si>
  <si>
    <t>mu-me-m11526622371-500-4309288308</t>
  </si>
  <si>
    <t>m11526622371</t>
  </si>
  <si>
    <t>mu-me-m17629084559-2699-4263206797</t>
  </si>
  <si>
    <t>m17629084559</t>
  </si>
  <si>
    <t>mu-me-m42901422354-1000-4591169014</t>
  </si>
  <si>
    <t>m42901422354</t>
  </si>
  <si>
    <t>mu-me-m13732906299-23500-4048961764</t>
  </si>
  <si>
    <t>m13732906299</t>
  </si>
  <si>
    <t>mu-me-m69797559537-720-4041087341</t>
  </si>
  <si>
    <t>m69797559537</t>
  </si>
  <si>
    <t>mu-me-m78133348867-630-4334913725</t>
  </si>
  <si>
    <t>m78133348867</t>
  </si>
  <si>
    <t>mu-me-m46202761369-720-4087441520</t>
  </si>
  <si>
    <t>m46202761369</t>
  </si>
  <si>
    <t>mu-me-m68214427480-390-4344428560</t>
  </si>
  <si>
    <t>m68214427480</t>
  </si>
  <si>
    <t>mu-me-m94898517366-500-4774314293</t>
  </si>
  <si>
    <t>m94898517366</t>
  </si>
  <si>
    <t>mu-me-m97407497057-399-4865310215</t>
  </si>
  <si>
    <t>m97407497057</t>
  </si>
  <si>
    <t>mu-me-m94025368052-1199-4813283292</t>
  </si>
  <si>
    <t>m94025368052</t>
  </si>
  <si>
    <t>mu-me-m76214788004-590-4106106884</t>
  </si>
  <si>
    <t>m76214788004</t>
  </si>
  <si>
    <t>mu-me-m16605188894-800-4881241567</t>
  </si>
  <si>
    <t>m16605188894</t>
  </si>
  <si>
    <t>mu-me-m64312046589-700-4065195705</t>
  </si>
  <si>
    <t>m64312046589</t>
  </si>
  <si>
    <t>mu-me-m81268080907-555-4594614809</t>
  </si>
  <si>
    <t>m81268080907</t>
  </si>
  <si>
    <t>mu-me-m30937166127-300-4837972926</t>
  </si>
  <si>
    <t>m30937166127</t>
  </si>
  <si>
    <t>mu-me-m90419003947-449-4860661591</t>
  </si>
  <si>
    <t>m90419003947</t>
  </si>
  <si>
    <t>mu-me-m59843368795-888-4796164065</t>
  </si>
  <si>
    <t>m59843368795</t>
  </si>
  <si>
    <t>mu-me-m29611114238-1100-4410720538</t>
  </si>
  <si>
    <t>m29611114238</t>
  </si>
  <si>
    <t>447802412x</t>
  </si>
  <si>
    <t>mu-me-m41781056471-1200-447802412x</t>
  </si>
  <si>
    <t>m41781056471</t>
  </si>
  <si>
    <t>mu-me-m66912131978-1100-4010346477</t>
  </si>
  <si>
    <t>m66912131978</t>
  </si>
  <si>
    <t>mu-me-m87433305686-900-4878041218</t>
  </si>
  <si>
    <t>m87433305686</t>
  </si>
  <si>
    <t>mu-me-m48772319725-600-4424343111</t>
  </si>
  <si>
    <t>m48772319725</t>
  </si>
  <si>
    <t>453232307x</t>
  </si>
  <si>
    <t>mu-me-m76084792541-900-453232307x</t>
  </si>
  <si>
    <t>m76084792541</t>
  </si>
  <si>
    <t>mu-me-m99166671677-550-4334792820</t>
  </si>
  <si>
    <t>m99166671677</t>
  </si>
  <si>
    <t>mu-me-m57281202622-350-4405048827</t>
  </si>
  <si>
    <t>m57281202622</t>
  </si>
  <si>
    <t>mu-me-m28127586765-1000-4582544576</t>
  </si>
  <si>
    <t>m28127586765</t>
  </si>
  <si>
    <t>mu-me-m58824964860-1000-4385106037</t>
  </si>
  <si>
    <t>m58824964860</t>
  </si>
  <si>
    <t>mu-me-m15527505926-1200-4789017206</t>
  </si>
  <si>
    <t>m15527505926</t>
  </si>
  <si>
    <t>479734251x</t>
  </si>
  <si>
    <t>mu-me-m48487422562-900-479734251x</t>
  </si>
  <si>
    <t>m48487422562</t>
  </si>
  <si>
    <t>mu-me-m97104360736-2800-4865104291</t>
  </si>
  <si>
    <t>m97104360736</t>
  </si>
  <si>
    <t>mu-me-m20128868911-777-4788946173</t>
  </si>
  <si>
    <t>m20128868911</t>
  </si>
  <si>
    <t>mu-me-m65932684448-999-4314005580</t>
  </si>
  <si>
    <t>m65932684448</t>
  </si>
  <si>
    <t>mu-me-m40850690759-800-4862901980</t>
  </si>
  <si>
    <t>m40850690759</t>
  </si>
  <si>
    <t>mu-me-m89472558771-600-4890856390</t>
  </si>
  <si>
    <t>m89472558771</t>
  </si>
  <si>
    <t>mu-me-m92515488587-700-4566002764</t>
  </si>
  <si>
    <t>m92515488587</t>
  </si>
  <si>
    <t>mu-me-m21336068563-700-4105067044</t>
  </si>
  <si>
    <t>m21336068563</t>
  </si>
  <si>
    <t>mu-me-m69820914307-420-4251045378</t>
  </si>
  <si>
    <t>m69820914307</t>
  </si>
  <si>
    <t>mu-me-m57860384723-1900-4478027641</t>
  </si>
  <si>
    <t>m57860384723</t>
  </si>
  <si>
    <t>mu-me-m93899293406-1880-403131020x</t>
  </si>
  <si>
    <t>m93899293406</t>
  </si>
  <si>
    <t>mu-me-m33290932981-490-4776209195</t>
  </si>
  <si>
    <t>m33290932981</t>
  </si>
  <si>
    <t>mu-me-m79375871431-3999-4322131468</t>
  </si>
  <si>
    <t>m79375871431</t>
  </si>
  <si>
    <t>mu-me-m98410719164-1680-4883933970</t>
  </si>
  <si>
    <t>m98410719164</t>
  </si>
  <si>
    <t>mu-me-m83699605130-850-4799315943</t>
  </si>
  <si>
    <t>m83699605130</t>
  </si>
  <si>
    <t>mu-me-m25105580123-300-4062990725</t>
  </si>
  <si>
    <t>m25105580123</t>
  </si>
  <si>
    <t>mu-me-m84079234775-1999-4297110237</t>
  </si>
  <si>
    <t>m84079234775</t>
  </si>
  <si>
    <t>mu-me-m21773422560-300-4584392471</t>
  </si>
  <si>
    <t>m21773422560</t>
  </si>
  <si>
    <t>mu-me-m96311896776-460-4166611860</t>
  </si>
  <si>
    <t>m96311896776</t>
  </si>
  <si>
    <t>mu-me-m36989161076-770-4815607605</t>
  </si>
  <si>
    <t>m36989161076</t>
  </si>
  <si>
    <t>mu-me-m74075722550-1580-4334902510</t>
  </si>
  <si>
    <t>m74075722550</t>
  </si>
  <si>
    <t>mu-me-m27259980037-3777-4908650772</t>
  </si>
  <si>
    <t>m27259980037</t>
  </si>
  <si>
    <t>mu-me-m45571117782-1600-4320074327</t>
  </si>
  <si>
    <t>m45571117782</t>
  </si>
  <si>
    <t>mu-me-m54219870231-550-4344430522</t>
  </si>
  <si>
    <t>m54219870231</t>
  </si>
  <si>
    <t>441811808x</t>
  </si>
  <si>
    <t>mu-me-m13769791831-700-441811808x</t>
  </si>
  <si>
    <t>m13769791831</t>
  </si>
  <si>
    <t>mu-me-m50692402121-1350-4763017039</t>
  </si>
  <si>
    <t>m50692402121</t>
  </si>
  <si>
    <t>mu-me-m93253211199-1200-4756920160</t>
  </si>
  <si>
    <t>m93253211199</t>
  </si>
  <si>
    <t>mu-me-m52993876891-1500-4272420127</t>
  </si>
  <si>
    <t>m52993876891</t>
  </si>
  <si>
    <t>mu-me-m77249401244-1444-4865313885</t>
  </si>
  <si>
    <t>m77249401244</t>
  </si>
  <si>
    <t>mu-me-m66343679099-1000-4065186749</t>
  </si>
  <si>
    <t>m66343679099</t>
  </si>
  <si>
    <t>402273700x</t>
  </si>
  <si>
    <t>mu-me-m78084662584-460-402273700x</t>
  </si>
  <si>
    <t>m78084662584</t>
  </si>
  <si>
    <t>mu-me-m66220355019-999-4524254765</t>
  </si>
  <si>
    <t>m66220355019</t>
  </si>
  <si>
    <t>mu-me-m51257703017-1000-4796116303</t>
  </si>
  <si>
    <t>m51257703017</t>
  </si>
  <si>
    <t>mu-me-m29326042618-300-4847136020</t>
  </si>
  <si>
    <t>m29326042618</t>
  </si>
  <si>
    <t>mu-me-m82528751664-799-4426613191</t>
  </si>
  <si>
    <t>m82528751664</t>
  </si>
  <si>
    <t>mu-me-m29641144472-300-4101202214</t>
  </si>
  <si>
    <t>m29641144472</t>
  </si>
  <si>
    <t>mu-me-m58143026881-999-4074405105</t>
  </si>
  <si>
    <t>m58143026881</t>
  </si>
  <si>
    <t>mu-me-m19916513539-1200-4325234837</t>
  </si>
  <si>
    <t>m19916513539</t>
  </si>
  <si>
    <t>mu-me-m46823272436-500-4634013037</t>
  </si>
  <si>
    <t>m46823272436</t>
  </si>
  <si>
    <t>483400256x</t>
  </si>
  <si>
    <t>mu-me-m92670405241-900-483400256x</t>
  </si>
  <si>
    <t>m92670405241</t>
  </si>
  <si>
    <t>mu-me-m99446394983-1200-4434277111</t>
  </si>
  <si>
    <t>m99446394983</t>
  </si>
  <si>
    <t>mu-me-m24060074884-300-4061486470</t>
  </si>
  <si>
    <t>m24060074884</t>
  </si>
  <si>
    <t>mu-me-m43829377558-630-4796114262</t>
  </si>
  <si>
    <t>m43829377558</t>
  </si>
  <si>
    <t>mu-me-m92772338686-3000-4871800210</t>
  </si>
  <si>
    <t>m92772338686</t>
  </si>
  <si>
    <t>mu-me-m63865744630-1388-4578242366</t>
  </si>
  <si>
    <t>m63865744630</t>
  </si>
  <si>
    <t>mu-me-m83911941409-500-4295201596</t>
  </si>
  <si>
    <t>m83911941409</t>
  </si>
  <si>
    <t>mu-me-m23395412177-1300-4756244769</t>
  </si>
  <si>
    <t>m23395412177</t>
  </si>
  <si>
    <t>mu-me-m48360614959-700-4796524738</t>
  </si>
  <si>
    <t>m48360614959</t>
  </si>
  <si>
    <t>mu-me-m59474054778-500-4405093334</t>
  </si>
  <si>
    <t>m59474054778</t>
  </si>
  <si>
    <t>mu-me-m21195304717-500-4796110054</t>
  </si>
  <si>
    <t>m21195304717</t>
  </si>
  <si>
    <t>mu-me-m93523285175-800-4572002282</t>
  </si>
  <si>
    <t>m93523285175</t>
  </si>
  <si>
    <t>mu-me-m92001298941-9000-4480802754</t>
  </si>
  <si>
    <t>m92001298941</t>
  </si>
  <si>
    <t>mu-me-m72583141623-1520-4904076532</t>
  </si>
  <si>
    <t>m72583141623</t>
  </si>
  <si>
    <t>mu-me-m57311298105-650-4899866372</t>
  </si>
  <si>
    <t>m57311298105</t>
  </si>
  <si>
    <t>mu-me-m89591970935-750-4478104697</t>
  </si>
  <si>
    <t>m89591970935</t>
  </si>
  <si>
    <t>mu-me-m12490950497-1666-4796164189</t>
  </si>
  <si>
    <t>m12490950497</t>
  </si>
  <si>
    <t>mu-me-m69820433686-1800-4041093228</t>
  </si>
  <si>
    <t>m69820433686</t>
  </si>
  <si>
    <t>mu-me-m89860298869-900-4087442209</t>
  </si>
  <si>
    <t>m89860298869</t>
  </si>
  <si>
    <t>mu-me-m21106982848-500-4864601712</t>
  </si>
  <si>
    <t>m21106982848</t>
  </si>
  <si>
    <t>mu-me-m87013110908-300-4537122072</t>
  </si>
  <si>
    <t>m87013110908</t>
  </si>
  <si>
    <t>mu-me-m54759599915-380-4861011949</t>
  </si>
  <si>
    <t>m54759599915</t>
  </si>
  <si>
    <t>mu-me-m30594252964-750-4325241817</t>
  </si>
  <si>
    <t>m30594252964</t>
  </si>
  <si>
    <t>475302167x</t>
  </si>
  <si>
    <t>mu-me-m89196570015-3500-475302167x</t>
  </si>
  <si>
    <t>m89196570015</t>
  </si>
  <si>
    <t>mu-me-m72375433340-800-4010348119</t>
  </si>
  <si>
    <t>m72375433340</t>
  </si>
  <si>
    <t>mu-me-m78121578989-710-4800313651</t>
  </si>
  <si>
    <t>m78121578989</t>
  </si>
  <si>
    <t>mu-me-m27954365490-1500-4391147432</t>
  </si>
  <si>
    <t>m27954365490</t>
  </si>
  <si>
    <t>mu-me-m90173518834-600-4907176716</t>
  </si>
  <si>
    <t>m90173518834</t>
  </si>
  <si>
    <t>mu-me-m63262113348-1470-4798622028</t>
  </si>
  <si>
    <t>m63262113348</t>
  </si>
  <si>
    <t>mu-me-m99336719851-1600-4410107836</t>
  </si>
  <si>
    <t>m99336719851</t>
  </si>
  <si>
    <t>mu-me-m78477280873-1280-4309289355</t>
  </si>
  <si>
    <t>m78477280873</t>
  </si>
  <si>
    <t>mu-me-m10538360737-800-4046049987</t>
  </si>
  <si>
    <t>m10538360737</t>
  </si>
  <si>
    <t>mu-me-m53927456331-880-4259566741</t>
  </si>
  <si>
    <t>m53927456331</t>
  </si>
  <si>
    <t>mu-me-m43104136533-300-4052050096</t>
  </si>
  <si>
    <t>m43104136533</t>
  </si>
  <si>
    <t>mu-me-m25357750878-799-4887420447</t>
  </si>
  <si>
    <t>m25357750878</t>
  </si>
  <si>
    <t>mu-me-m54519916676-400-4424625958</t>
  </si>
  <si>
    <t>m54519916676</t>
  </si>
  <si>
    <t>mu-me-m15048432431-1200-4385120110</t>
  </si>
  <si>
    <t>m15048432431</t>
  </si>
  <si>
    <t>mu-me-m46102562888-485-4041025370</t>
  </si>
  <si>
    <t>m46102562888</t>
  </si>
  <si>
    <t>mu-me-m46387060522-540-4569831494</t>
  </si>
  <si>
    <t>m46387060522</t>
  </si>
  <si>
    <t>mu-me-m35945950786-2300-4820212117</t>
  </si>
  <si>
    <t>m35945950786</t>
  </si>
  <si>
    <t>mu-me-m81999560848-490-4772102299</t>
  </si>
  <si>
    <t>m81999560848</t>
  </si>
  <si>
    <t>mu-me-m75409766576-1200-4327440876</t>
  </si>
  <si>
    <t>m75409766576</t>
  </si>
  <si>
    <t>mu-me-m89307850725-310-4184246192</t>
  </si>
  <si>
    <t>m89307850725</t>
  </si>
  <si>
    <t>mu-me-m12726959548-1900-4063391477</t>
  </si>
  <si>
    <t>m12726959548</t>
  </si>
  <si>
    <t>mu-me-m32890199799-1000-4491022631</t>
  </si>
  <si>
    <t>m32890199799</t>
  </si>
  <si>
    <t>mu-me-m14209826739-600-4766843509</t>
  </si>
  <si>
    <t>m14209826739</t>
  </si>
  <si>
    <t>mu-me-m86739632290-899-4010948922</t>
  </si>
  <si>
    <t>m86739632290</t>
  </si>
  <si>
    <t>mu-me-m65176211644-1500-4860643976</t>
  </si>
  <si>
    <t>m65176211644</t>
  </si>
  <si>
    <t>mu-me-m65956134466-840-4589040158</t>
  </si>
  <si>
    <t>m65956134466</t>
  </si>
  <si>
    <t>432524574x</t>
  </si>
  <si>
    <t>mu-me-m77695617458-900-432524574x</t>
  </si>
  <si>
    <t>m77695617458</t>
  </si>
  <si>
    <t>mu-me-m35028558620-880-4529055604</t>
  </si>
  <si>
    <t>m35028558620</t>
  </si>
  <si>
    <t>mu-me-m78385995734-750-4415216420</t>
  </si>
  <si>
    <t>m78385995734</t>
  </si>
  <si>
    <t>mu-me-m60089689367-1000-4883379906</t>
  </si>
  <si>
    <t>m60089689367</t>
  </si>
  <si>
    <t>mu-me-m72377559048-799-4774187968</t>
  </si>
  <si>
    <t>m72377559048</t>
  </si>
  <si>
    <t>mu-me-m34553998885-499-4797397179</t>
  </si>
  <si>
    <t>m34553998885</t>
  </si>
  <si>
    <t>mu-me-m34595871955-850-4807909762</t>
  </si>
  <si>
    <t>m34595871955</t>
  </si>
  <si>
    <t>mu-me-m98597406710-700-4130065009</t>
  </si>
  <si>
    <t>m98597406710</t>
  </si>
  <si>
    <t>mu-me-m62863770311-490-4344986296</t>
  </si>
  <si>
    <t>m62863770311</t>
  </si>
  <si>
    <t>mu-me-m37007022438-500-4010924551</t>
  </si>
  <si>
    <t>m37007022438</t>
  </si>
  <si>
    <t>mu-me-m38522645224-440-4479920900</t>
  </si>
  <si>
    <t>m38522645224</t>
  </si>
  <si>
    <t>mu-me-m17661683493-600-4492961542</t>
  </si>
  <si>
    <t>m17661683493</t>
  </si>
  <si>
    <t>mu-me-m17029922892-650-4895883663</t>
  </si>
  <si>
    <t>m17029922892</t>
  </si>
  <si>
    <t>mu-me-m55047064939-800-4061333380</t>
  </si>
  <si>
    <t>m55047064939</t>
  </si>
  <si>
    <t>mu-me-m46531192571-630-4763137395</t>
  </si>
  <si>
    <t>m46531192571</t>
  </si>
  <si>
    <t>mu-me-m64694979625-450-4061595636</t>
  </si>
  <si>
    <t>m64694979625</t>
  </si>
  <si>
    <t>mu-me-m57291765492-1800-4761274433</t>
  </si>
  <si>
    <t>m57291765492</t>
  </si>
  <si>
    <t>mu-me-m72024544466-1500-4198611742</t>
  </si>
  <si>
    <t>m72024544466</t>
  </si>
  <si>
    <t>mu-me-m37049381067-1000-4344430867</t>
  </si>
  <si>
    <t>m37049381067</t>
  </si>
  <si>
    <t>mu-me-m88933237270-800-4471210807</t>
  </si>
  <si>
    <t>m88933237270</t>
  </si>
  <si>
    <t>mu-me-m24832329764-1200-4780913926</t>
  </si>
  <si>
    <t>m24832329764</t>
  </si>
  <si>
    <t>mu-me-m84326378186-800-4053045703</t>
  </si>
  <si>
    <t>m84326378186</t>
  </si>
  <si>
    <t>mu-me-m62052839089-940-4163914242</t>
  </si>
  <si>
    <t>m62052839089</t>
  </si>
  <si>
    <t>mu-me-m93900579720-450-4058009179</t>
  </si>
  <si>
    <t>m93900579720</t>
  </si>
  <si>
    <t>mu-me-m34741670148-450-4591129985</t>
  </si>
  <si>
    <t>m34741670148</t>
  </si>
  <si>
    <t>mu-me-m48222130559-800-4492973281</t>
  </si>
  <si>
    <t>m48222130559</t>
  </si>
  <si>
    <t>486174069x</t>
  </si>
  <si>
    <t>mu-me-m33054088535-1100-486174069x</t>
  </si>
  <si>
    <t>m33054088535</t>
  </si>
  <si>
    <t>440227253x</t>
  </si>
  <si>
    <t>mu-me-m12529522756-600-440227253x</t>
  </si>
  <si>
    <t>m12529522756</t>
  </si>
  <si>
    <t>mu-me-m30896247892-777-4777219321</t>
  </si>
  <si>
    <t>m30896247892</t>
  </si>
  <si>
    <t>mu-me-m55690914585-550-4569640842</t>
  </si>
  <si>
    <t>m55690914585</t>
  </si>
  <si>
    <t>mu-me-m91088350262-600-4087034402</t>
  </si>
  <si>
    <t>m91088350262</t>
  </si>
  <si>
    <t>mu-me-m80869774845-6500-4828308962</t>
  </si>
  <si>
    <t>m80869774845</t>
  </si>
  <si>
    <t>mu-me-m82973233935-400-4052029461</t>
  </si>
  <si>
    <t>m82973233935</t>
  </si>
  <si>
    <t>mu-me-m81789959629-333-4344984285</t>
  </si>
  <si>
    <t>m81789959629</t>
  </si>
  <si>
    <t>mu-me-m36593933165-1100-4873114799</t>
  </si>
  <si>
    <t>m36593933165</t>
  </si>
  <si>
    <t>mu-me-m70344860735-300-4295009660</t>
  </si>
  <si>
    <t>m70344860735</t>
  </si>
  <si>
    <t>mu-me-m97935193863-1500-4492315195</t>
  </si>
  <si>
    <t>m97935193863</t>
  </si>
  <si>
    <t>486531427x</t>
  </si>
  <si>
    <t>mu-me-m20224610298-600-486531427x</t>
  </si>
  <si>
    <t>m20224610298</t>
  </si>
  <si>
    <t>mu-me-m27202782187-2100-4065265754</t>
  </si>
  <si>
    <t>m27202782187</t>
  </si>
  <si>
    <t>mu-me-m25448870900-400-4591126242</t>
  </si>
  <si>
    <t>m25448870900</t>
  </si>
  <si>
    <t>mu-me-m89276833345-2433-4087900045</t>
  </si>
  <si>
    <t>m89276833345</t>
  </si>
  <si>
    <t>414084129x</t>
  </si>
  <si>
    <t>mu-me-m76734700402-700-414084129x</t>
  </si>
  <si>
    <t>m76734700402</t>
  </si>
  <si>
    <t>mu-me-m78178369501-999-4813227023</t>
  </si>
  <si>
    <t>m78178369501</t>
  </si>
  <si>
    <t>mu-me-m81100770964-500-4142231138</t>
  </si>
  <si>
    <t>m81100770964</t>
  </si>
  <si>
    <t>mu-me-m73700197028-700-4822290905</t>
  </si>
  <si>
    <t>m73700197028</t>
  </si>
  <si>
    <t>mu-me-m41373955566-999-4641124477</t>
  </si>
  <si>
    <t>m41373955566</t>
  </si>
  <si>
    <t>mu-me-m29813663410-500-4479784462</t>
  </si>
  <si>
    <t>m29813663410</t>
  </si>
  <si>
    <t>mu-me-m23728548198-999-4813296130</t>
  </si>
  <si>
    <t>m23728548198</t>
  </si>
  <si>
    <t>mu-me-m17013971912-999-4501625503</t>
  </si>
  <si>
    <t>m17013971912</t>
  </si>
  <si>
    <t>mu-me-m89241181469-550-4408111538</t>
  </si>
  <si>
    <t>m89241181469</t>
  </si>
  <si>
    <t>410113488x</t>
  </si>
  <si>
    <t>mu-me-m20293546290-350-410113488x</t>
  </si>
  <si>
    <t>m20293546290</t>
  </si>
  <si>
    <t>mu-me-m93796839222-630-4123901433</t>
  </si>
  <si>
    <t>m93796839222</t>
  </si>
  <si>
    <t>mu-me-m45622982267-1200-4887842503</t>
  </si>
  <si>
    <t>m45622982267</t>
  </si>
  <si>
    <t>mu-me-m23194524981-800-4575233897</t>
  </si>
  <si>
    <t>m23194524981</t>
  </si>
  <si>
    <t>mu-me-m73899784498-550-4121025431</t>
  </si>
  <si>
    <t>m73899784498</t>
  </si>
  <si>
    <t>mu-me-m83815715841-3500-4322221513</t>
  </si>
  <si>
    <t>m83815715841</t>
  </si>
  <si>
    <t>mu-me-m68852983939-1080-4065250609</t>
  </si>
  <si>
    <t>m68852983939</t>
  </si>
  <si>
    <t>mu-me-m84520048542-600-4063648796</t>
  </si>
  <si>
    <t>m84520048542</t>
  </si>
  <si>
    <t>mu-me-m74725889727-750-4086193507</t>
  </si>
  <si>
    <t>m74725889727</t>
  </si>
  <si>
    <t>mu-me-m55373760530-350-4895728145</t>
  </si>
  <si>
    <t>m55373760530</t>
  </si>
  <si>
    <t>mu-me-m52171695759-1200-4426611237</t>
  </si>
  <si>
    <t>m52171695759</t>
  </si>
  <si>
    <t>mu-me-m89297568546-600-4093798796</t>
  </si>
  <si>
    <t>m89297568546</t>
  </si>
  <si>
    <t>416661276x</t>
  </si>
  <si>
    <t>mu-me-m96176341840-300-416661276x</t>
  </si>
  <si>
    <t>m96176341840</t>
  </si>
  <si>
    <t>mu-me-m18713783191-1500-4799651617</t>
  </si>
  <si>
    <t>m18713783191</t>
  </si>
  <si>
    <t>mu-me-m30529346679-800-4891895187</t>
  </si>
  <si>
    <t>m30529346679</t>
  </si>
  <si>
    <t>mu-me-m90142113616-1900-4847083903</t>
  </si>
  <si>
    <t>m90142113616</t>
  </si>
  <si>
    <t>mu-me-m85055447190-2400-4801493653</t>
  </si>
  <si>
    <t>m85055447190</t>
  </si>
  <si>
    <t>mu-me-m12912948784-380-4534038739</t>
  </si>
  <si>
    <t>m12912948784</t>
  </si>
  <si>
    <t>mu-me-m29664601744-850-4777224198</t>
  </si>
  <si>
    <t>m29664601744</t>
  </si>
  <si>
    <t>mu-me-m99684235025-1500-4776409798</t>
  </si>
  <si>
    <t>m99684235025</t>
  </si>
  <si>
    <t>mu-me-m21915235379-333-4767951003</t>
  </si>
  <si>
    <t>m21915235379</t>
  </si>
  <si>
    <t>mu-me-m11779035060-555-4847070828</t>
  </si>
  <si>
    <t>m11779035060</t>
  </si>
  <si>
    <t>mu-me-m56268819994-1500-4780911389</t>
  </si>
  <si>
    <t>m56268819994</t>
  </si>
  <si>
    <t>mu-me-m76708450412-1900-477722449x</t>
  </si>
  <si>
    <t>m76708450412</t>
  </si>
  <si>
    <t>mu-me-m62694142094-400-4777201562</t>
  </si>
  <si>
    <t>m62694142094</t>
  </si>
  <si>
    <t>mu-me-m93720742963-4980-4401231325</t>
  </si>
  <si>
    <t>m93720742963</t>
  </si>
  <si>
    <t>mu-me-m76492458194-859-4167838370</t>
  </si>
  <si>
    <t>m76492458194</t>
  </si>
  <si>
    <t>mu-me-m47487387853-820-4385108250</t>
  </si>
  <si>
    <t>m47487387853</t>
  </si>
  <si>
    <t>mu-me-m70499507046-500-4569780083</t>
  </si>
  <si>
    <t>m70499507046</t>
  </si>
  <si>
    <t>mu-me-m16774235121-2800-4401232364</t>
  </si>
  <si>
    <t>m16774235121</t>
  </si>
  <si>
    <t>mu-me-m14064288269-500-4087860035</t>
  </si>
  <si>
    <t>m14064288269</t>
  </si>
  <si>
    <t>mu-me-m46495739888-3300-4315522872</t>
  </si>
  <si>
    <t>m46495739888</t>
  </si>
  <si>
    <t>408905091x</t>
  </si>
  <si>
    <t>mu-me-m52790882838-2750-408905091x</t>
  </si>
  <si>
    <t>m52790882838</t>
  </si>
  <si>
    <t>mu-me-m79707201437-699-4875687435</t>
  </si>
  <si>
    <t>m79707201437</t>
  </si>
  <si>
    <t>mu-me-m44195745983-899-4875687907</t>
  </si>
  <si>
    <t>m44195745983</t>
  </si>
  <si>
    <t>mu-me-m37627553015-1111-4315522813</t>
  </si>
  <si>
    <t>m37627553015</t>
  </si>
  <si>
    <t>mu-me-m57753005955-300-4003102738</t>
  </si>
  <si>
    <t>m57753005955</t>
  </si>
  <si>
    <t>mu-me-m78080169265-780-4864555265</t>
  </si>
  <si>
    <t>m78080169265</t>
  </si>
  <si>
    <t>mu-me-m15116060105-980-4816353046</t>
  </si>
  <si>
    <t>m15116060105</t>
  </si>
  <si>
    <t>mu-me-m77368006232-850-4262165655</t>
  </si>
  <si>
    <t>m77368006232</t>
  </si>
  <si>
    <t>mu-me-m23863400044-999-4320085663</t>
  </si>
  <si>
    <t>m23863400044</t>
  </si>
  <si>
    <t>mu-me-m23632853097-480-4522431759</t>
  </si>
  <si>
    <t>m23632853097</t>
  </si>
  <si>
    <t>mu-me-m47598398914-500-4471274988</t>
  </si>
  <si>
    <t>m47598398914</t>
  </si>
  <si>
    <t>440733987x</t>
  </si>
  <si>
    <t>mu-me-m44203462519-499-440733987x</t>
  </si>
  <si>
    <t>m44203462519</t>
  </si>
  <si>
    <t>mu-me-m17828617036-6200-4622077833</t>
  </si>
  <si>
    <t>m17828617036</t>
  </si>
  <si>
    <t>mu-me-m20218807050-600-4761273771</t>
  </si>
  <si>
    <t>m20218807050</t>
  </si>
  <si>
    <t>mu-me-m12149662530-1000-4581183928</t>
  </si>
  <si>
    <t>m12149662530</t>
  </si>
  <si>
    <t>mu-me-m95937826170-300-4062729385</t>
  </si>
  <si>
    <t>m95937826170</t>
  </si>
  <si>
    <t>mu-me-m57992300274-699-4053041112</t>
  </si>
  <si>
    <t>m57992300274</t>
  </si>
  <si>
    <t>mu-me-m55018629920-339-4344428625</t>
  </si>
  <si>
    <t>m55018629920</t>
  </si>
  <si>
    <t>mu-me-m47775702553-4000-4336070350</t>
  </si>
  <si>
    <t>m47775702553</t>
  </si>
  <si>
    <t>mu-me-m45390681968-1600-4782306008</t>
  </si>
  <si>
    <t>m45390681968</t>
  </si>
  <si>
    <t>mu-me-m15699351255-599-4887421796</t>
  </si>
  <si>
    <t>m15699351255</t>
  </si>
  <si>
    <t>mu-me-m24066973423-1000-4325171150</t>
  </si>
  <si>
    <t>m24066973423</t>
  </si>
  <si>
    <t>mu-me-m50967940076-309-4087440869</t>
  </si>
  <si>
    <t>m50967940076</t>
  </si>
  <si>
    <t>mu-me-m92347312541-1780-4274505960</t>
  </si>
  <si>
    <t>m92347312541</t>
  </si>
  <si>
    <t>mu-me-m97270518817-1500-4799327704</t>
  </si>
  <si>
    <t>m97270518817</t>
  </si>
  <si>
    <t>mu-me-m84181632300-1000-4053051932</t>
  </si>
  <si>
    <t>m84181632300</t>
  </si>
  <si>
    <t>mu-me-m51722667859-600-4087474283</t>
  </si>
  <si>
    <t>m51722667859</t>
  </si>
  <si>
    <t>mu-me-m63394287166-599-4924544639</t>
  </si>
  <si>
    <t>m63394287166</t>
  </si>
  <si>
    <t>mu-me-m85733667707-400-4833420392</t>
  </si>
  <si>
    <t>m85733667707</t>
  </si>
  <si>
    <t>mu-me-m43316335222-1000-4753220257</t>
  </si>
  <si>
    <t>m43316335222</t>
  </si>
  <si>
    <t>mu-me-m57244670457-899-4887422296</t>
  </si>
  <si>
    <t>m57244670457</t>
  </si>
  <si>
    <t>mu-me-m42803163431-1388-4478070741</t>
  </si>
  <si>
    <t>m42803163431</t>
  </si>
  <si>
    <t>mu-me-m49811001052-777-4569837301</t>
  </si>
  <si>
    <t>m49811001052</t>
  </si>
  <si>
    <t>479652522x</t>
  </si>
  <si>
    <t>mu-me-m16819140963-4500-479652522x</t>
  </si>
  <si>
    <t>m16819140963</t>
  </si>
  <si>
    <t>mu-me-m55313239266-650-4487165725</t>
  </si>
  <si>
    <t>m55313239266</t>
  </si>
  <si>
    <t>mu-me-m91745454886-1199-4805851031</t>
  </si>
  <si>
    <t>m91745454886</t>
  </si>
  <si>
    <t>mu-me-m85131940257-500-4804705309</t>
  </si>
  <si>
    <t>m85131940257</t>
  </si>
  <si>
    <t>mu-me-m90044725852-599-4091063802</t>
  </si>
  <si>
    <t>m90044725852</t>
  </si>
  <si>
    <t>mu-me-m71410909345-2300-4023315680</t>
  </si>
  <si>
    <t>m71410909345</t>
  </si>
  <si>
    <t>mu-me-m55231889566-777-4342041499</t>
  </si>
  <si>
    <t>m55231889566</t>
  </si>
  <si>
    <t>mu-me-m99523927896-980-4480437657</t>
  </si>
  <si>
    <t>m99523927896</t>
  </si>
  <si>
    <t>mu-me-m18671451206-600-4046046295</t>
  </si>
  <si>
    <t>m18671451206</t>
  </si>
  <si>
    <t>mu-me-m98165997449-1550-4052040163</t>
  </si>
  <si>
    <t>m98165997449</t>
  </si>
  <si>
    <t>mu-me-m45633604069-999-4296107720</t>
  </si>
  <si>
    <t>m45633604069</t>
  </si>
  <si>
    <t>493144976x</t>
  </si>
  <si>
    <t>mu-me-m67233074922-900-493144976x</t>
  </si>
  <si>
    <t>m67233074922</t>
  </si>
  <si>
    <t>mu-me-m71833243926-1200-4896326520</t>
  </si>
  <si>
    <t>m71833243926</t>
  </si>
  <si>
    <t>mu-me-m34970939884-650-4842050209</t>
  </si>
  <si>
    <t>m34970939884</t>
  </si>
  <si>
    <t>mu-me-m33194111501-1600-4865104305</t>
  </si>
  <si>
    <t>m33194111501</t>
  </si>
  <si>
    <t>mu-me-m77433791759-700-4636945123</t>
  </si>
  <si>
    <t>m77433791759</t>
  </si>
  <si>
    <t>mu-me-m32372297071-1666-4304015249</t>
  </si>
  <si>
    <t>m32372297071</t>
  </si>
  <si>
    <t>mu-me-m27520557012-450-4052044169</t>
  </si>
  <si>
    <t>m27520557012</t>
  </si>
  <si>
    <t>mu-me-m65614919126-800-4093885931</t>
  </si>
  <si>
    <t>m65614919126</t>
  </si>
  <si>
    <t>mu-me-m11746451246-500-4260000233</t>
  </si>
  <si>
    <t>m11746451246</t>
  </si>
  <si>
    <t>mu-me-m83846446499-700-4819114026</t>
  </si>
  <si>
    <t>m83846446499</t>
  </si>
  <si>
    <t>mu-me-m86752076936-1500-4906992919</t>
  </si>
  <si>
    <t>m86752076936</t>
  </si>
  <si>
    <t>mu-me-m25584565832-850-4344034481</t>
  </si>
  <si>
    <t>m25584565832</t>
  </si>
  <si>
    <t>488510467x</t>
  </si>
  <si>
    <t>mu-me-m13091147944-1500-488510467x</t>
  </si>
  <si>
    <t>m13091147944</t>
  </si>
  <si>
    <t>mu-me-m77106652007-800-4534054173</t>
  </si>
  <si>
    <t>m77106652007</t>
  </si>
  <si>
    <t>mu-me-m92769359351-400-4813283624</t>
  </si>
  <si>
    <t>m92769359351</t>
  </si>
  <si>
    <t>mu-me-m89676548614-830-4342742845</t>
  </si>
  <si>
    <t>m89676548614</t>
  </si>
  <si>
    <t>mu-me-m64224506239-700-4813296688</t>
  </si>
  <si>
    <t>m64224506239</t>
  </si>
  <si>
    <t>mu-me-m85210331942-1200-4065131308</t>
  </si>
  <si>
    <t>m85210331942</t>
  </si>
  <si>
    <t>mu-me-m89040446812-470-4478104611</t>
  </si>
  <si>
    <t>m89040446812</t>
  </si>
  <si>
    <t>mu-me-m99425576885-800-4006002718</t>
  </si>
  <si>
    <t>m99425576885</t>
  </si>
  <si>
    <t>mu-me-m18379777463-500-4389218727</t>
  </si>
  <si>
    <t>m18379777463</t>
  </si>
  <si>
    <t>mu-me-m52829109299-300-4101352410</t>
  </si>
  <si>
    <t>m52829109299</t>
  </si>
  <si>
    <t>mu-me-m94075524947-449-4122028906</t>
  </si>
  <si>
    <t>m94075524947</t>
  </si>
  <si>
    <t>475031000x</t>
  </si>
  <si>
    <t>mu-me-m84952661421-1333-475031000x</t>
  </si>
  <si>
    <t>m84952661421</t>
  </si>
  <si>
    <t>mu-me-m44665229660-490-4297123517</t>
  </si>
  <si>
    <t>m44665229660</t>
  </si>
  <si>
    <t>mu-me-m26280201797-1000-4788990261</t>
  </si>
  <si>
    <t>m26280201797</t>
  </si>
  <si>
    <t>401033729x</t>
  </si>
  <si>
    <t>mu-me-m25408058851-1499-401033729x</t>
  </si>
  <si>
    <t>m25408058851</t>
  </si>
  <si>
    <t>mu-me-m68234955658-1580-4805858710</t>
  </si>
  <si>
    <t>m68234955658</t>
  </si>
  <si>
    <t>mu-me-m95324572667-600-4480437657</t>
  </si>
  <si>
    <t>m95324572667</t>
  </si>
  <si>
    <t>mu-me-m97488068703-700-4784813721</t>
  </si>
  <si>
    <t>m97488068703</t>
  </si>
  <si>
    <t>mu-me-m11429544680-999-4062598620</t>
  </si>
  <si>
    <t>m11429544680</t>
  </si>
  <si>
    <t>mu-me-m77822571817-1000-4532409942</t>
  </si>
  <si>
    <t>m77822571817</t>
  </si>
  <si>
    <t>mu-me-m74351076256-2000-4798165697</t>
  </si>
  <si>
    <t>m74351076256</t>
  </si>
  <si>
    <t>mu-me-m89359584189-1000-4806917249</t>
  </si>
  <si>
    <t>m89359584189</t>
  </si>
  <si>
    <t>mu-me-m77779358135-1990-4813296599</t>
  </si>
  <si>
    <t>m77779358135</t>
  </si>
  <si>
    <t>mu-me-m11361691080-350-4492042067</t>
  </si>
  <si>
    <t>m11361691080</t>
  </si>
  <si>
    <t>479175817x</t>
  </si>
  <si>
    <t>mu-me-m76224707078-900-479175817x</t>
  </si>
  <si>
    <t>m76224707078</t>
  </si>
  <si>
    <t>mu-me-m81769065174-2000-4816367756</t>
  </si>
  <si>
    <t>m81769065174</t>
  </si>
  <si>
    <t>mu-me-m75016710442-4000-4049110016</t>
  </si>
  <si>
    <t>m75016710442</t>
  </si>
  <si>
    <t>430922668x</t>
  </si>
  <si>
    <t>mu-me-m76972746884-1200-430922668x</t>
  </si>
  <si>
    <t>m76972746884</t>
  </si>
  <si>
    <t>mu-me-m43391080572-3100-4864042616</t>
  </si>
  <si>
    <t>m43391080572</t>
  </si>
  <si>
    <t>mu-me-m82821416622-1300-4907394462</t>
  </si>
  <si>
    <t>m82821416622</t>
  </si>
  <si>
    <t>mu-me-m15924197822-900-4816361162</t>
  </si>
  <si>
    <t>m15924197822</t>
  </si>
  <si>
    <t>mu-me-m37823507296-1000-4794971583</t>
  </si>
  <si>
    <t>m37823507296</t>
  </si>
  <si>
    <t>mu-me-m52018964957-800-4410261568</t>
  </si>
  <si>
    <t>m52018964957</t>
  </si>
  <si>
    <t>mu-me-m12112600418-750-4804763627</t>
  </si>
  <si>
    <t>m12112600418</t>
  </si>
  <si>
    <t>mu-me-m38611496556-500-4890853162</t>
  </si>
  <si>
    <t>m38611496556</t>
  </si>
  <si>
    <t>mu-me-m22617110424-600-4325241817</t>
  </si>
  <si>
    <t>m22617110424</t>
  </si>
  <si>
    <t>mu-me-m46990039196-540-4899904010</t>
  </si>
  <si>
    <t>m46990039196</t>
  </si>
  <si>
    <t>mu-me-m34111787354-1200-4265812023</t>
  </si>
  <si>
    <t>m34111787354</t>
  </si>
  <si>
    <t>mu-me-m61832970581-2200-4776613069</t>
  </si>
  <si>
    <t>m61832970581</t>
  </si>
  <si>
    <t>mu-me-m25771883116-2900-4753017575</t>
  </si>
  <si>
    <t>m25771883116</t>
  </si>
  <si>
    <t>mu-me-m24286385965-3000-4906708609</t>
  </si>
  <si>
    <t>m24286385965</t>
  </si>
  <si>
    <t>mu-me-m61491543448-1200-4772613234</t>
  </si>
  <si>
    <t>m61491543448</t>
  </si>
  <si>
    <t>mu-me-m36241040483-300-4837926541</t>
  </si>
  <si>
    <t>m36241040483</t>
  </si>
  <si>
    <t>mu-me-m74588375614-600-4864602018</t>
  </si>
  <si>
    <t>m74588375614</t>
  </si>
  <si>
    <t>mu-me-m34797147310-8700-4909087052</t>
  </si>
  <si>
    <t>m34797147310</t>
  </si>
  <si>
    <t>mu-me-m68290838117-2400-4521742823</t>
  </si>
  <si>
    <t>m68290838117</t>
  </si>
  <si>
    <t>mu-me-m57333626861-1300-4894619296</t>
  </si>
  <si>
    <t>m57333626861</t>
  </si>
  <si>
    <t>mu-me-m29756226012-550-4761513691</t>
  </si>
  <si>
    <t>m29756226012</t>
  </si>
  <si>
    <t>mu-me-m74512279918-1000-4634054175</t>
  </si>
  <si>
    <t>m74512279918</t>
  </si>
  <si>
    <t>462785501x</t>
  </si>
  <si>
    <t>mu-me-m28127808718-1200-462785501x</t>
  </si>
  <si>
    <t>m28127808718</t>
  </si>
  <si>
    <t>mu-me-m81223354070-1000-4861484731</t>
  </si>
  <si>
    <t>m81223354070</t>
  </si>
  <si>
    <t>mu-me-m91698861808-1500-4010346809</t>
  </si>
  <si>
    <t>m91698861808</t>
  </si>
  <si>
    <t>mu-me-m23350299803-720-4877232370</t>
  </si>
  <si>
    <t>m23350299803</t>
  </si>
  <si>
    <t>mu-me-m87859628398-300-4847094905</t>
  </si>
  <si>
    <t>m87859628398</t>
  </si>
  <si>
    <t>mu-me-m79170177840-700-4794604459</t>
  </si>
  <si>
    <t>m79170177840</t>
  </si>
  <si>
    <t>mu-me-m42150441450-888-4325237607</t>
  </si>
  <si>
    <t>m42150441450</t>
  </si>
  <si>
    <t>mu-me-m15104423030-320-4344003950</t>
  </si>
  <si>
    <t>m15104423030</t>
  </si>
  <si>
    <t>mu-me-m78104291894-800-4526064904</t>
  </si>
  <si>
    <t>m78104291894</t>
  </si>
  <si>
    <t>mu-me-m40942670877-680-4471440306</t>
  </si>
  <si>
    <t>m40942670877</t>
  </si>
  <si>
    <t>mu-me-m21272182731-999-4800294673</t>
  </si>
  <si>
    <t>m21272182731</t>
  </si>
  <si>
    <t>mu-me-m57668397312-1200-4426125677</t>
  </si>
  <si>
    <t>m57668397312</t>
  </si>
  <si>
    <t>mu-me-m73789523074-600-4788910527</t>
  </si>
  <si>
    <t>m73789523074</t>
  </si>
  <si>
    <t>mu-me-m75693455417-1000-4767823331</t>
  </si>
  <si>
    <t>m75693455417</t>
  </si>
  <si>
    <t>mu-me-m38555575506-2500-4758113645</t>
  </si>
  <si>
    <t>m38555575506</t>
  </si>
  <si>
    <t>mu-me-m60189915609-900-4773501596</t>
  </si>
  <si>
    <t>m60189915609</t>
  </si>
  <si>
    <t>mu-me-m94942819882-498-4344928555</t>
  </si>
  <si>
    <t>m94942819882</t>
  </si>
  <si>
    <t>mu-me-m89334985404-2750-4560084203</t>
  </si>
  <si>
    <t>m89334985404</t>
  </si>
  <si>
    <t>mu-me-m83313452399-300-4413043693</t>
  </si>
  <si>
    <t>m83313452399</t>
  </si>
  <si>
    <t>mu-me-m44408117594-300-4594069320</t>
  </si>
  <si>
    <t>m44408117594</t>
  </si>
  <si>
    <t>mu-me-m16774043412-3222-4813298893</t>
  </si>
  <si>
    <t>m16774043412</t>
  </si>
  <si>
    <t>mu-me-m64525263537-1999-4424634434</t>
  </si>
  <si>
    <t>m64525263537</t>
  </si>
  <si>
    <t>mu-me-m63355250899-9200-4121503473</t>
  </si>
  <si>
    <t>m63355250899</t>
  </si>
  <si>
    <t>mu-me-m68550260712-979-4532132479</t>
  </si>
  <si>
    <t>m68550260712</t>
  </si>
  <si>
    <t>mu-me-m30812632655-550-4623067882</t>
  </si>
  <si>
    <t>m30812632655</t>
  </si>
  <si>
    <t>mu-me-m35645622643-2000-4800912474</t>
  </si>
  <si>
    <t>m35645622643</t>
  </si>
  <si>
    <t>mu-me-m74534150206-700-4053046742</t>
  </si>
  <si>
    <t>m74534150206</t>
  </si>
  <si>
    <t>mu-me-m29254542033-449-4041115302</t>
  </si>
  <si>
    <t>m29254542033</t>
  </si>
  <si>
    <t>mu-me-m71120076538-600-4877284443</t>
  </si>
  <si>
    <t>m71120076538</t>
  </si>
  <si>
    <t>mu-me-m55001149580-1000-4478090661</t>
  </si>
  <si>
    <t>m55001149580</t>
  </si>
  <si>
    <t>mu-me-m61401697251-900-4263706749</t>
  </si>
  <si>
    <t>m61401697251</t>
  </si>
  <si>
    <t>mu-me-m68989579359-800-4804761640</t>
  </si>
  <si>
    <t>m68989579359</t>
  </si>
  <si>
    <t>mu-me-m66896226271-600-4866220708</t>
  </si>
  <si>
    <t>m66896226271</t>
  </si>
  <si>
    <t>mu-me-m83247895001-880-4906638015</t>
  </si>
  <si>
    <t>m83247895001</t>
  </si>
  <si>
    <t>mu-me-m10486398255-1900-4781909884</t>
  </si>
  <si>
    <t>m10486398255</t>
  </si>
  <si>
    <t>mu-me-m35036770204-500-4053051347</t>
  </si>
  <si>
    <t>m35036770204</t>
  </si>
  <si>
    <t>mu-me-m23076296710-2040-4473042472</t>
  </si>
  <si>
    <t>m23076296710</t>
  </si>
  <si>
    <t>mu-me-m35997131657-500-4424623963</t>
  </si>
  <si>
    <t>m35997131657</t>
  </si>
  <si>
    <t>mu-me-m57448268176-600-4010323329</t>
  </si>
  <si>
    <t>m57448268176</t>
  </si>
  <si>
    <t>mu-me-m35029609297-350-4837957978</t>
  </si>
  <si>
    <t>m35029609297</t>
  </si>
  <si>
    <t>mu-me-m45888767824-1750-4863365632</t>
  </si>
  <si>
    <t>m45888767824</t>
  </si>
  <si>
    <t>mu-me-m59681981145-800-4634030713</t>
  </si>
  <si>
    <t>m59681981145</t>
  </si>
  <si>
    <t>mu-me-m63855496805-300-4800258731</t>
  </si>
  <si>
    <t>m63855496805</t>
  </si>
  <si>
    <t>mu-me-m62809454840-1020-4041025478</t>
  </si>
  <si>
    <t>m62809454840</t>
  </si>
  <si>
    <t>mu-me-m41541225655-800-4494007951</t>
  </si>
  <si>
    <t>m41541225655</t>
  </si>
  <si>
    <t>487740127x</t>
  </si>
  <si>
    <t>mu-me-m35782775672-1690-487740127x</t>
  </si>
  <si>
    <t>m35782775672</t>
  </si>
  <si>
    <t>mu-me-m35797429088-1000-4410201743</t>
  </si>
  <si>
    <t>m35797429088</t>
  </si>
  <si>
    <t>mu-me-m72898940589-1400-4325164243</t>
  </si>
  <si>
    <t>m72898940589</t>
  </si>
  <si>
    <t>mu-me-m38617011846-1000-4053038537</t>
  </si>
  <si>
    <t>m38617011846</t>
  </si>
  <si>
    <t>mu-me-m14074765336-700-4046526246</t>
  </si>
  <si>
    <t>m14074765336</t>
  </si>
  <si>
    <t>mu-me-m70951881064-1400-4484171082</t>
  </si>
  <si>
    <t>m70951881064</t>
  </si>
  <si>
    <t>mu-me-m71754497171-600-4342352028</t>
  </si>
  <si>
    <t>m71754497171</t>
  </si>
  <si>
    <t>mu-me-m54022210141-2900-4480437657</t>
  </si>
  <si>
    <t>m54022210141</t>
  </si>
  <si>
    <t>mu-me-m25390967650-1000-4887596030</t>
  </si>
  <si>
    <t>m25390967650</t>
  </si>
  <si>
    <t>mu-me-m22096613519-1700-4774183881</t>
  </si>
  <si>
    <t>m22096613519</t>
  </si>
  <si>
    <t>mu-me-m48720021717-1500-4582633641</t>
  </si>
  <si>
    <t>m48720021717</t>
  </si>
  <si>
    <t>mu-me-m67668684296-800-4401644891</t>
  </si>
  <si>
    <t>m67668684296</t>
  </si>
  <si>
    <t>mu-me-m47815965093-750-4325242422</t>
  </si>
  <si>
    <t>m47815965093</t>
  </si>
  <si>
    <t>mu-me-m88989824805-600-4086802147</t>
  </si>
  <si>
    <t>m88989824805</t>
  </si>
  <si>
    <t>mu-me-m81310807277-1050-4325239162</t>
  </si>
  <si>
    <t>m81310807277</t>
  </si>
  <si>
    <t>mu-me-m13941337555-1600-4772180249</t>
  </si>
  <si>
    <t>m13941337555</t>
  </si>
  <si>
    <t>mu-me-m37262045652-2500-403131020x</t>
  </si>
  <si>
    <t>m37262045652</t>
  </si>
  <si>
    <t>477210139x</t>
  </si>
  <si>
    <t>mu-me-m89046022441-1100-477210139x</t>
  </si>
  <si>
    <t>m89046022441</t>
  </si>
  <si>
    <t>mu-me-m49920407398-350-4010344083</t>
  </si>
  <si>
    <t>m49920407398</t>
  </si>
  <si>
    <t>mu-me-m96394332807-1300-4896327284</t>
  </si>
  <si>
    <t>m96394332807</t>
  </si>
  <si>
    <t>mu-me-m55794328769-1249-4263708083</t>
  </si>
  <si>
    <t>m55794328769</t>
  </si>
  <si>
    <t>mu-me-m20150234238-905-4777222780</t>
  </si>
  <si>
    <t>m20150234238</t>
  </si>
  <si>
    <t>mu-me-m74670722048-600-4947747269</t>
  </si>
  <si>
    <t>m74670722048</t>
  </si>
  <si>
    <t>mu-me-m95954604471-900-4046040017</t>
  </si>
  <si>
    <t>m95954604471</t>
  </si>
  <si>
    <t>mu-me-m20917528750-9600-4039205502</t>
  </si>
  <si>
    <t>m20917528750</t>
  </si>
  <si>
    <t>477431773x</t>
  </si>
  <si>
    <t>mu-me-m90479553864-700-477431773x</t>
  </si>
  <si>
    <t>m90479553864</t>
  </si>
  <si>
    <t>462104804x</t>
  </si>
  <si>
    <t>mu-me-m57284389587-900-462104804x</t>
  </si>
  <si>
    <t>m57284389587</t>
  </si>
  <si>
    <t>mu-me-m54149766659-333-4863959575</t>
  </si>
  <si>
    <t>m54149766659</t>
  </si>
  <si>
    <t>mu-me-m23747805097-1200-4325244859</t>
  </si>
  <si>
    <t>m23747805097</t>
  </si>
  <si>
    <t>mu-me-m68840060537-600-4777922324</t>
  </si>
  <si>
    <t>m68840060537</t>
  </si>
  <si>
    <t>mu-me-m42653155922-1000-4805480483</t>
  </si>
  <si>
    <t>m42653155922</t>
  </si>
  <si>
    <t>mu-me-m85542355646-1000-4779642892</t>
  </si>
  <si>
    <t>m85542355646</t>
  </si>
  <si>
    <t>mu-me-m54687185119-650-4894514206</t>
  </si>
  <si>
    <t>m54687185119</t>
  </si>
  <si>
    <t>mu-me-m17145118993-1100-4415225063</t>
  </si>
  <si>
    <t>m17145118993</t>
  </si>
  <si>
    <t>mu-me-m68817382452-800-4325240403</t>
  </si>
  <si>
    <t>m68817382452</t>
  </si>
  <si>
    <t>465207736x</t>
  </si>
  <si>
    <t>mu-me-m87352459172-600-465207736x</t>
  </si>
  <si>
    <t>m87352459172</t>
  </si>
  <si>
    <t>mu-me-m87442696286-905-4777222810</t>
  </si>
  <si>
    <t>m87442696286</t>
  </si>
  <si>
    <t>mu-me-m79678085334-2000-4092531842</t>
  </si>
  <si>
    <t>m79678085334</t>
  </si>
  <si>
    <t>mu-me-m75088507096-1480-4193550486</t>
  </si>
  <si>
    <t>m75088507096</t>
  </si>
  <si>
    <t>mu-me-m86115615215-600-4798038199</t>
  </si>
  <si>
    <t>m86115615215</t>
  </si>
  <si>
    <t>441028018x</t>
  </si>
  <si>
    <t>mu-me-m25770440798-600-441028018x</t>
  </si>
  <si>
    <t>m25770440798</t>
  </si>
  <si>
    <t>mu-me-m56971208953-555-4796163646</t>
  </si>
  <si>
    <t>m56971208953</t>
  </si>
  <si>
    <t>mu-me-m92084564497-900-4478014582</t>
  </si>
  <si>
    <t>m92084564497</t>
  </si>
  <si>
    <t>mu-me-m64985971157-9999999-4634013037</t>
  </si>
  <si>
    <t>m64985971157</t>
  </si>
  <si>
    <t>479616362x</t>
  </si>
  <si>
    <t>mu-me-m56189555058-300-479616362x</t>
  </si>
  <si>
    <t>m56189555058</t>
  </si>
  <si>
    <t>mu-me-m44777827114-1600-4791753607</t>
  </si>
  <si>
    <t>m44777827114</t>
  </si>
  <si>
    <t>mu-me-m86783773619-300-4522434804</t>
  </si>
  <si>
    <t>m86783773619</t>
  </si>
  <si>
    <t>mu-me-m41003043931-450-4415225284</t>
  </si>
  <si>
    <t>m41003043931</t>
  </si>
  <si>
    <t>mu-me-m65493011156-1100-4344431286</t>
  </si>
  <si>
    <t>m65493011156</t>
  </si>
  <si>
    <t>mu-me-m89651295493-999-4130323539</t>
  </si>
  <si>
    <t>m89651295493</t>
  </si>
  <si>
    <t>mu-me-m61123181344-1000-4103527811</t>
  </si>
  <si>
    <t>m61123181344</t>
  </si>
  <si>
    <t>mu-me-m81668857355-6666-4788968894</t>
  </si>
  <si>
    <t>m81668857355</t>
  </si>
  <si>
    <t>mu-me-m67204358820-9400-4478025444</t>
  </si>
  <si>
    <t>m67204358820</t>
  </si>
  <si>
    <t>mu-me-m30758522584-500-4478100926</t>
  </si>
  <si>
    <t>m30758522584</t>
  </si>
  <si>
    <t>mu-me-m86535223604-6666-4864555044</t>
  </si>
  <si>
    <t>m86535223604</t>
  </si>
  <si>
    <t>mu-me-m30847378430-1500-4799657682</t>
  </si>
  <si>
    <t>m30847378430</t>
  </si>
  <si>
    <t>mu-me-m10751798262-777-4865313842</t>
  </si>
  <si>
    <t>m10751798262</t>
  </si>
  <si>
    <t>mu-me-m61214333429-330-4569578292</t>
  </si>
  <si>
    <t>m61214333429</t>
  </si>
  <si>
    <t>mu-me-m30876653275-300-4062936607</t>
  </si>
  <si>
    <t>m30876653275</t>
  </si>
  <si>
    <t>mu-me-m14338068918-9704-4871100723</t>
  </si>
  <si>
    <t>m14338068918</t>
  </si>
  <si>
    <t>mu-me-m70520989912-3900-4807908340</t>
  </si>
  <si>
    <t>m70520989912</t>
  </si>
  <si>
    <t>mu-me-m67775029027-1500-4798159441</t>
  </si>
  <si>
    <t>m67775029027</t>
  </si>
  <si>
    <t>479805965x</t>
  </si>
  <si>
    <t>mu-me-m67882384064-1111-479805965x</t>
  </si>
  <si>
    <t>m67882384064</t>
  </si>
  <si>
    <t>mu-me-m26565892227-600-4816361200</t>
  </si>
  <si>
    <t>m26565892227</t>
  </si>
  <si>
    <t>mu-me-m43230738747-9000-4770200870</t>
  </si>
  <si>
    <t>m43230738747</t>
  </si>
  <si>
    <t>mu-me-m57681841211-2000-4047332933</t>
  </si>
  <si>
    <t>m57681841211</t>
  </si>
  <si>
    <t>mu-me-m64633483469-400-4010348119</t>
  </si>
  <si>
    <t>m64633483469</t>
  </si>
  <si>
    <t>mu-me-m77472737262-850-4325238107</t>
  </si>
  <si>
    <t>m77472737262</t>
  </si>
  <si>
    <t>mu-me-m32771723198-499-4121020995</t>
  </si>
  <si>
    <t>m32771723198</t>
  </si>
  <si>
    <t>mu-me-m45060991973-555-4838106068</t>
  </si>
  <si>
    <t>m45060991973</t>
  </si>
  <si>
    <t>mu-me-m58377090282-430-4309272959</t>
  </si>
  <si>
    <t>m58377090282</t>
  </si>
  <si>
    <t>mu-me-m99676087294-900-4798120782</t>
  </si>
  <si>
    <t>m99676087294</t>
  </si>
  <si>
    <t>mu-me-m71729351127-1250-4779632498</t>
  </si>
  <si>
    <t>m71729351127</t>
  </si>
  <si>
    <t>mu-me-m81579400106-1150-4788914727</t>
  </si>
  <si>
    <t>m81579400106</t>
  </si>
  <si>
    <t>mu-me-m49291839775-700-4762801313</t>
  </si>
  <si>
    <t>m49291839775</t>
  </si>
  <si>
    <t>mu-me-m69384870186-1180-4010947047</t>
  </si>
  <si>
    <t>m69384870186</t>
  </si>
  <si>
    <t>mu-me-m86273555199-1180-4010947047</t>
  </si>
  <si>
    <t>m86273555199</t>
  </si>
  <si>
    <t>mu-me-m22212078429-7500-4434007254</t>
  </si>
  <si>
    <t>m22212078429</t>
  </si>
  <si>
    <t>mu-me-m17069498137-500-4871100723</t>
  </si>
  <si>
    <t>m17069498137</t>
  </si>
  <si>
    <t>mu-me-m89630805122-1180-4010947047</t>
  </si>
  <si>
    <t>m89630805122</t>
  </si>
  <si>
    <t>mu-me-m30038000359-3200-4309289053</t>
  </si>
  <si>
    <t>m30038000359</t>
  </si>
  <si>
    <t>mu-me-m60447051681-1100-4890858644</t>
  </si>
  <si>
    <t>m60447051681</t>
  </si>
  <si>
    <t>mu-me-m49703481367-2300-4299012445</t>
  </si>
  <si>
    <t>m49703481367</t>
  </si>
  <si>
    <t>mu-me-m91733893993-1899-4789605205</t>
  </si>
  <si>
    <t>m91733893993</t>
  </si>
  <si>
    <t>mu-me-m51260160973-1899-4910154264</t>
  </si>
  <si>
    <t>m51260160973</t>
  </si>
  <si>
    <t>mu-me-m83963386668-450-4426117534</t>
  </si>
  <si>
    <t>m83963386668</t>
  </si>
  <si>
    <t>mu-me-m61175073563-1300-4338289023</t>
  </si>
  <si>
    <t>m61175073563</t>
  </si>
  <si>
    <t>mu-me-m74923689128-800-4410107240</t>
  </si>
  <si>
    <t>m74923689128</t>
  </si>
  <si>
    <t>mu-me-m55490798573-800-4410107836</t>
  </si>
  <si>
    <t>m55490798573</t>
  </si>
  <si>
    <t>mu-me-m82843756981-1111-4122030927</t>
  </si>
  <si>
    <t>m82843756981</t>
  </si>
  <si>
    <t>mu-me-m20543029510-1300-4907738609</t>
  </si>
  <si>
    <t>m20543029510</t>
  </si>
  <si>
    <t>mu-me-m18763904827-555-4593501407</t>
  </si>
  <si>
    <t>m18763904827</t>
  </si>
  <si>
    <t>mu-me-m79387548888-1111-4593592011</t>
  </si>
  <si>
    <t>m79387548888</t>
  </si>
  <si>
    <t>mu-me-m58992001835-650-4342724618</t>
  </si>
  <si>
    <t>m58992001835</t>
  </si>
  <si>
    <t>mu-me-m25475960721-850-4342742845</t>
  </si>
  <si>
    <t>m25475960721</t>
  </si>
  <si>
    <t>mu-me-m81746202717-770-486410851x</t>
  </si>
  <si>
    <t>m81746202717</t>
  </si>
  <si>
    <t>447811062x</t>
  </si>
  <si>
    <t>mu-me-m28392058187-600-447811062x</t>
  </si>
  <si>
    <t>m28392058187</t>
  </si>
  <si>
    <t>mu-me-m52487514145-2000-4807907093</t>
  </si>
  <si>
    <t>m52487514145</t>
  </si>
  <si>
    <t>mu-me-m43095864608-300-4022735333</t>
  </si>
  <si>
    <t>m43095864608</t>
  </si>
  <si>
    <t>mu-me-m59730652505-700-4415230555</t>
  </si>
  <si>
    <t>m59730652505</t>
  </si>
  <si>
    <t>mu-me-m51922126870-980-4325241795</t>
  </si>
  <si>
    <t>m51922126870</t>
  </si>
  <si>
    <t>mu-me-m56239423520-330-4894518740</t>
  </si>
  <si>
    <t>m56239423520</t>
  </si>
  <si>
    <t>mu-me-m90763141086-500-4788964694</t>
  </si>
  <si>
    <t>m90763141086</t>
  </si>
  <si>
    <t>488304551x</t>
  </si>
  <si>
    <t>mu-me-m81011337830-700-488304551x</t>
  </si>
  <si>
    <t>m81011337830</t>
  </si>
  <si>
    <t>mu-me-m61431112825-570-4907165927</t>
  </si>
  <si>
    <t>m61431112825</t>
  </si>
  <si>
    <t>mu-me-m78009677965-2000-4535557713</t>
  </si>
  <si>
    <t>m78009677965</t>
  </si>
  <si>
    <t>406159267x</t>
  </si>
  <si>
    <t>mu-me-m27703360126-600-406159267x</t>
  </si>
  <si>
    <t>m27703360126</t>
  </si>
  <si>
    <t>mu-me-m60986561837-1600-4903024288</t>
  </si>
  <si>
    <t>m60986561837</t>
  </si>
  <si>
    <t>mu-me-m76302071497-700-4010347104</t>
  </si>
  <si>
    <t>m76302071497</t>
  </si>
  <si>
    <t>mu-me-m21336640392-600-4061323040</t>
  </si>
  <si>
    <t>m21336640392</t>
  </si>
  <si>
    <t>mu-me-m39623227279-1350-4816369384</t>
  </si>
  <si>
    <t>m39623227279</t>
  </si>
  <si>
    <t>mu-me-m49173933520-400-4344985044</t>
  </si>
  <si>
    <t>m49173933520</t>
  </si>
  <si>
    <t>mu-me-m57938392853-700-4022630396</t>
  </si>
  <si>
    <t>m57938392853</t>
  </si>
  <si>
    <t>mu-me-m15738428246-500-4041086426</t>
  </si>
  <si>
    <t>m15738428246</t>
  </si>
  <si>
    <t>mu-me-m72515226499-1000-4867013684</t>
  </si>
  <si>
    <t>m72515226499</t>
  </si>
  <si>
    <t>mu-me-m63559074568-1000-4820727540</t>
  </si>
  <si>
    <t>m63559074568</t>
  </si>
  <si>
    <t>mu-me-m90285507908-500-4001141418</t>
  </si>
  <si>
    <t>m90285507908</t>
  </si>
  <si>
    <t>mu-me-m74086983445-500-4101253323</t>
  </si>
  <si>
    <t>m74086983445</t>
  </si>
  <si>
    <t>mu-me-m68417568744-720-4860087984</t>
  </si>
  <si>
    <t>m68417568744</t>
  </si>
  <si>
    <t>mu-me-m87325361498-1000-4861261953</t>
  </si>
  <si>
    <t>m87325361498</t>
  </si>
  <si>
    <t>mu-me-m44981729869-333-4532183081</t>
  </si>
  <si>
    <t>m44981729869</t>
  </si>
  <si>
    <t>mu-me-m54648955460-750-4046049766</t>
  </si>
  <si>
    <t>m54648955460</t>
  </si>
  <si>
    <t>401034220x</t>
  </si>
  <si>
    <t>mu-me-m21288116273-600-401034220x</t>
  </si>
  <si>
    <t>m21288116273</t>
  </si>
  <si>
    <t>mu-me-m13498494596-555-4751528122</t>
  </si>
  <si>
    <t>m13498494596</t>
  </si>
  <si>
    <t>mu-me-m84186305582-700-4478110611</t>
  </si>
  <si>
    <t>m84186305582</t>
  </si>
  <si>
    <t>mu-me-m15565972990-420-4763135422</t>
  </si>
  <si>
    <t>m15565972990</t>
  </si>
  <si>
    <t>486246226x</t>
  </si>
  <si>
    <t>mu-me-m69522975461-3000-486246226x</t>
  </si>
  <si>
    <t>m69522975461</t>
  </si>
  <si>
    <t>mu-me-m33666186850-3600-4882479184</t>
  </si>
  <si>
    <t>m33666186850</t>
  </si>
  <si>
    <t>mu-me-m78707019739-900-4502449504</t>
  </si>
  <si>
    <t>m78707019739</t>
  </si>
  <si>
    <t>mu-me-m73177608262-880-4480510575</t>
  </si>
  <si>
    <t>m73177608262</t>
  </si>
  <si>
    <t>mu-me-m29200286586-1888-4861527759</t>
  </si>
  <si>
    <t>m29200286586</t>
  </si>
  <si>
    <t>mu-me-m55645269471-600-4415232639</t>
  </si>
  <si>
    <t>m55645269471</t>
  </si>
  <si>
    <t>mu-me-m86726363008-555-4593502241</t>
  </si>
  <si>
    <t>m86726363008</t>
  </si>
  <si>
    <t>mu-me-m14714118955-1650-4487732816</t>
  </si>
  <si>
    <t>m14714118955</t>
  </si>
  <si>
    <t>mu-me-m84035293480-1000-4591114945</t>
  </si>
  <si>
    <t>m84035293480</t>
  </si>
  <si>
    <t>mu-me-m70067814197-600-4837670490</t>
  </si>
  <si>
    <t>m70067814197</t>
  </si>
  <si>
    <t>mu-me-m79603005640-19500-4315520624</t>
  </si>
  <si>
    <t>m79603005640</t>
  </si>
  <si>
    <t>mu-me-m14426833899-2400-4000244876</t>
  </si>
  <si>
    <t>m14426833899</t>
  </si>
  <si>
    <t>mu-me-m90284789575-1200-4096822183</t>
  </si>
  <si>
    <t>m90284789575</t>
  </si>
  <si>
    <t>mu-me-m34533635488-999-4274067297</t>
  </si>
  <si>
    <t>m34533635488</t>
  </si>
  <si>
    <t>404600682x</t>
  </si>
  <si>
    <t>mu-me-m51058040646-600-404600682x</t>
  </si>
  <si>
    <t>m51058040646</t>
  </si>
  <si>
    <t>mu-me-m94848551915-3350-4798167797</t>
  </si>
  <si>
    <t>m94848551915</t>
  </si>
  <si>
    <t>mu-me-m11572207083-1750-4269721006</t>
  </si>
  <si>
    <t>m11572207083</t>
  </si>
  <si>
    <t>mu-me-m61201487531-9570-4837925138</t>
  </si>
  <si>
    <t>m61201487531</t>
  </si>
  <si>
    <t>406277660x</t>
  </si>
  <si>
    <t>mu-me-m86000120447-998-406277660x</t>
  </si>
  <si>
    <t>m86000120447</t>
  </si>
  <si>
    <t>mu-me-m16955548436-3000-4048955306</t>
  </si>
  <si>
    <t>m16955548436</t>
  </si>
  <si>
    <t>mu-me-m32931521671-680-4480065938</t>
  </si>
  <si>
    <t>m32931521671</t>
  </si>
  <si>
    <t>mu-me-m56126862838-700-4862562000</t>
  </si>
  <si>
    <t>m56126862838</t>
  </si>
  <si>
    <t>mu-me-m59237052267-3200-4752930633</t>
  </si>
  <si>
    <t>m59237052267</t>
  </si>
  <si>
    <t>mu-me-m37638293415-700-4522435932</t>
  </si>
  <si>
    <t>m37638293415</t>
  </si>
  <si>
    <t>408744077x</t>
  </si>
  <si>
    <t>mu-me-m22714838365-300-408744077x</t>
  </si>
  <si>
    <t>m22714838365</t>
  </si>
  <si>
    <t>mu-me-m68687506148-622-4864033005</t>
  </si>
  <si>
    <t>m68687506148</t>
  </si>
  <si>
    <t>mu-me-m56041179209-777-4344431278</t>
  </si>
  <si>
    <t>m56041179209</t>
  </si>
  <si>
    <t>mu-me-m85920989711-1900-4010221100</t>
  </si>
  <si>
    <t>m85920989711</t>
  </si>
  <si>
    <t>mu-me-m79262069583-1200-4813296033</t>
  </si>
  <si>
    <t>m79262069583</t>
  </si>
  <si>
    <t>mu-me-m31526160350-5900-4062741059</t>
  </si>
  <si>
    <t>m31526160350</t>
  </si>
  <si>
    <t>mu-me-m17723730254-1300-4796876863</t>
  </si>
  <si>
    <t>m17723730254</t>
  </si>
  <si>
    <t>mu-me-m75891832130-1200-4325156062</t>
  </si>
  <si>
    <t>m75891832130</t>
  </si>
  <si>
    <t>mu-me-m18583003762-1200-4325239162</t>
  </si>
  <si>
    <t>m18583003762</t>
  </si>
  <si>
    <t>mu-me-m33725749866-700-4800215315</t>
  </si>
  <si>
    <t>m33725749866</t>
  </si>
  <si>
    <t>mu-me-m64872319570-1250-4774180688</t>
  </si>
  <si>
    <t>m64872319570</t>
  </si>
  <si>
    <t>mu-me-m65081408342-600-4798059862</t>
  </si>
  <si>
    <t>m65081408342</t>
  </si>
  <si>
    <t>mu-me-m43140099066-777-4756246427</t>
  </si>
  <si>
    <t>m43140099066</t>
  </si>
  <si>
    <t>mu-me-m95115752473-770-4313204822</t>
  </si>
  <si>
    <t>m95115752473</t>
  </si>
  <si>
    <t>mu-me-m52083281153-800-4092966970</t>
  </si>
  <si>
    <t>m52083281153</t>
  </si>
  <si>
    <t>mu-me-m49541119659-1500-4924710679</t>
  </si>
  <si>
    <t>m49541119659</t>
  </si>
  <si>
    <t>mu-me-m97757978162-2000-4591090361</t>
  </si>
  <si>
    <t>m97757978162</t>
  </si>
  <si>
    <t>mu-me-m50327882003-300-4531052048</t>
  </si>
  <si>
    <t>m50327882003</t>
  </si>
  <si>
    <t>mu-me-m74260913452-1500-4623056848</t>
  </si>
  <si>
    <t>m74260913452</t>
  </si>
  <si>
    <t>mu-me-m81478117478-950-4834083535</t>
  </si>
  <si>
    <t>m81478117478</t>
  </si>
  <si>
    <t>mu-me-m48792591322-999-4815806101</t>
  </si>
  <si>
    <t>m48792591322</t>
  </si>
  <si>
    <t>mu-me-m77025942606-600-4807165615</t>
  </si>
  <si>
    <t>m77025942606</t>
  </si>
  <si>
    <t>429711075x</t>
  </si>
  <si>
    <t>mu-me-m14141226029-1500-429711075x</t>
  </si>
  <si>
    <t>m14141226029</t>
  </si>
  <si>
    <t>mu-me-m60232893585-650-4065166055</t>
  </si>
  <si>
    <t>m60232893585</t>
  </si>
  <si>
    <t>mu-me-m90014741343-800-4816355251</t>
  </si>
  <si>
    <t>m90014741343</t>
  </si>
  <si>
    <t>mu-me-m33751516919-1000-4325232664</t>
  </si>
  <si>
    <t>m33751516919</t>
  </si>
  <si>
    <t>mu-me-m19736214563-999-4299021223</t>
  </si>
  <si>
    <t>m19736214563</t>
  </si>
  <si>
    <t>mu-me-m31140879790-300-4788972271</t>
  </si>
  <si>
    <t>m31140879790</t>
  </si>
  <si>
    <t>mu-me-m40375199947-300-4877232508</t>
  </si>
  <si>
    <t>m40375199947</t>
  </si>
  <si>
    <t>mu-me-m14906991377-700-4010346523</t>
  </si>
  <si>
    <t>m14906991377</t>
  </si>
  <si>
    <t>mu-me-m13952327881-1000-4867480010</t>
  </si>
  <si>
    <t>m13952327881</t>
  </si>
  <si>
    <t>mu-me-m73287080964-650-4469220914</t>
  </si>
  <si>
    <t>m73287080964</t>
  </si>
  <si>
    <t>mu-me-m96748150162-2000-4774196053</t>
  </si>
  <si>
    <t>m96748150162</t>
  </si>
  <si>
    <t>mu-me-m95542577818-1310-4863587260</t>
  </si>
  <si>
    <t>m95542577818</t>
  </si>
  <si>
    <t>mu-me-m13720489077-850-4828423451</t>
  </si>
  <si>
    <t>m13720489077</t>
  </si>
  <si>
    <t>mu-me-m13721198841-400-4053038448</t>
  </si>
  <si>
    <t>m13721198841</t>
  </si>
  <si>
    <t>mu-me-m62643742828-900-4847081935</t>
  </si>
  <si>
    <t>m62643742828</t>
  </si>
  <si>
    <t>mu-me-m65196702694-1800-4589039648</t>
  </si>
  <si>
    <t>m65196702694</t>
  </si>
  <si>
    <t>mu-me-m70734866796-1000-4780910404</t>
  </si>
  <si>
    <t>m70734866796</t>
  </si>
  <si>
    <t>mu-me-m73310345931-700-4325245022</t>
  </si>
  <si>
    <t>m73310345931</t>
  </si>
  <si>
    <t>mu-me-m74493543449-1500-4908434255</t>
  </si>
  <si>
    <t>m74493543449</t>
  </si>
  <si>
    <t>mu-me-m28532704705-2000-4489021933</t>
  </si>
  <si>
    <t>m28532704705</t>
  </si>
  <si>
    <t>mu-me-m58395639166-1000-4798170909</t>
  </si>
  <si>
    <t>m58395639166</t>
  </si>
  <si>
    <t>mu-me-m92926159236-2000-4480437657</t>
  </si>
  <si>
    <t>m92926159236</t>
  </si>
  <si>
    <t>mu-me-m52485286712-300-4776208229</t>
  </si>
  <si>
    <t>m52485286712</t>
  </si>
  <si>
    <t>mu-me-m44279685073-450-4342350408</t>
  </si>
  <si>
    <t>m44279685073</t>
  </si>
  <si>
    <t>mu-me-m99363702433-530-4634033046</t>
  </si>
  <si>
    <t>m99363702433</t>
  </si>
  <si>
    <t>mu-me-m75861245447-2000-4489021984</t>
  </si>
  <si>
    <t>m75861245447</t>
  </si>
  <si>
    <t>mu-me-m40296476275-1170-4838731310</t>
  </si>
  <si>
    <t>m40296476275</t>
  </si>
  <si>
    <t>mu-me-m70826378734-500-4494020559</t>
  </si>
  <si>
    <t>m70826378734</t>
  </si>
  <si>
    <t>mu-me-m47762661518-890-4834015491</t>
  </si>
  <si>
    <t>m47762661518</t>
  </si>
  <si>
    <t>mu-me-m49064616808-1050-4537215607</t>
  </si>
  <si>
    <t>m49064616808</t>
  </si>
  <si>
    <t>mu-me-m18706366325-1200-4813296165</t>
  </si>
  <si>
    <t>m18706366325</t>
  </si>
  <si>
    <t>440731642x</t>
  </si>
  <si>
    <t>mu-me-m16731765509-1400-440731642x</t>
  </si>
  <si>
    <t>m16731765509</t>
  </si>
  <si>
    <t>mu-me-m80562135314-930-4489020570</t>
  </si>
  <si>
    <t>m80562135314</t>
  </si>
  <si>
    <t>428610172x</t>
  </si>
  <si>
    <t>mu-me-m22014142735-400-428610172x</t>
  </si>
  <si>
    <t>m22014142735</t>
  </si>
  <si>
    <t>mu-me-m65080048196-750-4591117847</t>
  </si>
  <si>
    <t>m65080048196</t>
  </si>
  <si>
    <t>mu-me-m34646020665-690-4866511486</t>
  </si>
  <si>
    <t>m34646020665</t>
  </si>
  <si>
    <t>mu-me-m21666804499-1800-4385150184</t>
  </si>
  <si>
    <t>m21666804499</t>
  </si>
  <si>
    <t>mu-me-m56154100339-900-4101021511</t>
  </si>
  <si>
    <t>m56154100339</t>
  </si>
  <si>
    <t>mu-me-m29775446925-650-4904487176</t>
  </si>
  <si>
    <t>m29775446925</t>
  </si>
  <si>
    <t>mu-me-m58252191988-1280-4492046933</t>
  </si>
  <si>
    <t>m58252191988</t>
  </si>
  <si>
    <t>mu-me-m32464574715-1900-4480837205</t>
  </si>
  <si>
    <t>m32464574715</t>
  </si>
  <si>
    <t>mu-me-m89573181141-600-4540011707</t>
  </si>
  <si>
    <t>m89573181141</t>
  </si>
  <si>
    <t>mu-me-m66861645425-640-4334978533</t>
  </si>
  <si>
    <t>m66861645425</t>
  </si>
  <si>
    <t>mu-me-m66912836056-2200-4865282564</t>
  </si>
  <si>
    <t>m66912836056</t>
  </si>
  <si>
    <t>mu-me-m89449614432-740-4876723028</t>
  </si>
  <si>
    <t>m89449614432</t>
  </si>
  <si>
    <t>mu-me-m42047334316-1110-4837927580</t>
  </si>
  <si>
    <t>m42047334316</t>
  </si>
  <si>
    <t>mu-me-m68744714335-3000-4784957413</t>
  </si>
  <si>
    <t>m68744714335</t>
  </si>
  <si>
    <t>mu-me-m36464493107-300-4471123335</t>
  </si>
  <si>
    <t>m36464493107</t>
  </si>
  <si>
    <t>mu-me-m30486453289-1800-4478111154</t>
  </si>
  <si>
    <t>m30486453289</t>
  </si>
  <si>
    <t>mu-me-m30843054211-1000-4908925402</t>
  </si>
  <si>
    <t>m30843054211</t>
  </si>
  <si>
    <t>mu-me-m24371474379-980-4799654535</t>
  </si>
  <si>
    <t>m24371474379</t>
  </si>
  <si>
    <t>mu-me-m63835733707-720-4106035669</t>
  </si>
  <si>
    <t>m63835733707</t>
  </si>
  <si>
    <t>mu-me-m37970352931-1200-4120046427</t>
  </si>
  <si>
    <t>m37970352931</t>
  </si>
  <si>
    <t>mu-me-m68589443284-899-4092538898</t>
  </si>
  <si>
    <t>m68589443284</t>
  </si>
  <si>
    <t>476282609x</t>
  </si>
  <si>
    <t>mu-me-m10054055553-1180-476282609x</t>
  </si>
  <si>
    <t>m10054055553</t>
  </si>
  <si>
    <t>mu-me-m33418953010-1100-4862381774</t>
  </si>
  <si>
    <t>m33418953010</t>
  </si>
  <si>
    <t>mu-me-m27454418374-1000-4791629817</t>
  </si>
  <si>
    <t>m27454418374</t>
  </si>
  <si>
    <t>mu-me-m55250388265-1300-4569788874</t>
  </si>
  <si>
    <t>m55250388265</t>
  </si>
  <si>
    <t>mu-me-m83510710248-600-4844374567</t>
  </si>
  <si>
    <t>m83510710248</t>
  </si>
  <si>
    <t>mu-me-m48678512301-900-4560088519</t>
  </si>
  <si>
    <t>m48678512301</t>
  </si>
  <si>
    <t>mu-me-m40993270248-8222-4840475741</t>
  </si>
  <si>
    <t>m40993270248</t>
  </si>
  <si>
    <t>457801102x</t>
  </si>
  <si>
    <t>mu-me-m67729262956-680-457801102x</t>
  </si>
  <si>
    <t>m67729262956</t>
  </si>
  <si>
    <t>mu-me-m15668472343-550-4000614150</t>
  </si>
  <si>
    <t>m15668472343</t>
  </si>
  <si>
    <t>mu-me-m88046150128-888-4262130592</t>
  </si>
  <si>
    <t>m88046150128</t>
  </si>
  <si>
    <t>mu-me-m37535649405-1100-4260015494</t>
  </si>
  <si>
    <t>m37535649405</t>
  </si>
  <si>
    <t>mu-me-m93412700685-500-4796115188</t>
  </si>
  <si>
    <t>m93412700685</t>
  </si>
  <si>
    <t>mu-me-m12699192378-810-4621087509</t>
  </si>
  <si>
    <t>m12699192378</t>
  </si>
  <si>
    <t>479611548x</t>
  </si>
  <si>
    <t>mu-me-m40527718456-500-479611548x</t>
  </si>
  <si>
    <t>m40527718456</t>
  </si>
  <si>
    <t>mu-me-m18909537864-580-4796114483</t>
  </si>
  <si>
    <t>m18909537864</t>
  </si>
  <si>
    <t>mu-me-m17138998713-580-4796114483</t>
  </si>
  <si>
    <t>m17138998713</t>
  </si>
  <si>
    <t>477431997x</t>
  </si>
  <si>
    <t>mu-me-m59425104013-800-477431997x</t>
  </si>
  <si>
    <t>m59425104013</t>
  </si>
  <si>
    <t>mu-me-m28773432911-1380-4584001979</t>
  </si>
  <si>
    <t>m28773432911</t>
  </si>
  <si>
    <t>mu-me-m35845993688-2861-4062653427</t>
  </si>
  <si>
    <t>m35845993688</t>
  </si>
  <si>
    <t>mu-me-m21238630978-500-4785352337</t>
  </si>
  <si>
    <t>m21238630978</t>
  </si>
  <si>
    <t>mu-me-m24657977163-900-4906195393</t>
  </si>
  <si>
    <t>m24657977163</t>
  </si>
  <si>
    <t>mu-me-m42524756353-1200-4800720702</t>
  </si>
  <si>
    <t>m42524756353</t>
  </si>
  <si>
    <t>mu-me-m29861024488-650-4591134806</t>
  </si>
  <si>
    <t>m29861024488</t>
  </si>
  <si>
    <t>mu-me-m62054984670-800-4532124085</t>
  </si>
  <si>
    <t>m62054984670</t>
  </si>
  <si>
    <t>mu-me-m14999344499-350-4756916368</t>
  </si>
  <si>
    <t>m14999344499</t>
  </si>
  <si>
    <t>mu-me-m43148697707-500-4010323310</t>
  </si>
  <si>
    <t>m43148697707</t>
  </si>
  <si>
    <t>mu-me-m16242419567-568-4382056845</t>
  </si>
  <si>
    <t>m16242419567</t>
  </si>
  <si>
    <t>mu-me-m20615212174-1600-4877713166</t>
  </si>
  <si>
    <t>m20615212174</t>
  </si>
  <si>
    <t>mu-me-m67411212482-500-4323037333</t>
  </si>
  <si>
    <t>m67411212482</t>
  </si>
  <si>
    <t>mu-me-m84476177483-2099-4779112362</t>
  </si>
  <si>
    <t>m84476177483</t>
  </si>
  <si>
    <t>mu-me-m64667142896-850-4319696832</t>
  </si>
  <si>
    <t>m64667142896</t>
  </si>
  <si>
    <t>mu-me-m34858645478-1000-4480910816</t>
  </si>
  <si>
    <t>m34858645478</t>
  </si>
  <si>
    <t>mu-me-m84744613327-1500-4863369794</t>
  </si>
  <si>
    <t>m84744613327</t>
  </si>
  <si>
    <t>mu-me-m40533559460-2000-4087816389</t>
  </si>
  <si>
    <t>m40533559460</t>
  </si>
  <si>
    <t>mu-me-m34229359010-1500-4766131126</t>
  </si>
  <si>
    <t>m34229359010</t>
  </si>
  <si>
    <t>mu-me-m24371788761-5500-4402272858</t>
  </si>
  <si>
    <t>m24371788761</t>
  </si>
  <si>
    <t>mu-me-m41771345850-1170-4004318351</t>
  </si>
  <si>
    <t>m41771345850</t>
  </si>
  <si>
    <t>mu-me-m56094395063-2900-4502669601</t>
  </si>
  <si>
    <t>m56094395063</t>
  </si>
  <si>
    <t>mu-me-m97875327367-1100-4325175415</t>
  </si>
  <si>
    <t>m97875327367</t>
  </si>
  <si>
    <t>mu-me-m15160459754-1200-4325175024</t>
  </si>
  <si>
    <t>m15160459754</t>
  </si>
  <si>
    <t>mu-me-m33165896702-1100-4325246770</t>
  </si>
  <si>
    <t>m33165896702</t>
  </si>
  <si>
    <t>mu-me-m65904803158-1000-4772270116</t>
  </si>
  <si>
    <t>m65904803158</t>
  </si>
  <si>
    <t>mu-me-m83253668283-1300-4325246444</t>
  </si>
  <si>
    <t>m83253668283</t>
  </si>
  <si>
    <t>mu-me-m18154422424-1200-4325246673</t>
  </si>
  <si>
    <t>m18154422424</t>
  </si>
  <si>
    <t>mu-me-m38132571892-2000-4000613227</t>
  </si>
  <si>
    <t>m38132571892</t>
  </si>
  <si>
    <t>mu-me-m43877982045-850-4325241817</t>
  </si>
  <si>
    <t>m43877982045</t>
  </si>
  <si>
    <t>mu-me-m26864964583-800-4756916783</t>
  </si>
  <si>
    <t>m26864964583</t>
  </si>
  <si>
    <t>mu-me-m56994856592-380-4522427050</t>
  </si>
  <si>
    <t>m56994856592</t>
  </si>
  <si>
    <t>mu-me-m66802218244-500-4398293477</t>
  </si>
  <si>
    <t>m66802218244</t>
  </si>
  <si>
    <t>mu-me-m79412924123-5710-4810821900</t>
  </si>
  <si>
    <t>m79412924123</t>
  </si>
  <si>
    <t>mu-me-m88551560073-1350-4867230472</t>
  </si>
  <si>
    <t>m88551560073</t>
  </si>
  <si>
    <t>mu-me-m17751690398-680-4405102139</t>
  </si>
  <si>
    <t>m17751690398</t>
  </si>
  <si>
    <t>mu-me-m63884131953-680-4799319116</t>
  </si>
  <si>
    <t>m63884131953</t>
  </si>
  <si>
    <t>mu-me-m66578167909-700-4871976025</t>
  </si>
  <si>
    <t>m66578167909</t>
  </si>
  <si>
    <t>mu-me-m75682641717-480-4569790399</t>
  </si>
  <si>
    <t>m75682641717</t>
  </si>
  <si>
    <t>mu-me-m76173476526-680-4773060395</t>
  </si>
  <si>
    <t>m76173476526</t>
  </si>
  <si>
    <t>mu-me-m69425935974-380-4894517035</t>
  </si>
  <si>
    <t>m69425935974</t>
  </si>
  <si>
    <t>mu-me-m59668869224-500-4799324543</t>
  </si>
  <si>
    <t>m59668869224</t>
  </si>
  <si>
    <t>mu-me-m28414241388-700-4620326062</t>
  </si>
  <si>
    <t>m28414241388</t>
  </si>
  <si>
    <t>mu-me-m86888392749-1980-4473017613</t>
  </si>
  <si>
    <t>m86888392749</t>
  </si>
  <si>
    <t>mu-me-m19479900206-1000-4010940379</t>
  </si>
  <si>
    <t>m19479900206</t>
  </si>
  <si>
    <t>mu-me-m32647730202-580-480025714x</t>
  </si>
  <si>
    <t>m32647730202</t>
  </si>
  <si>
    <t>mu-me-m41136253542-880-4796163964</t>
  </si>
  <si>
    <t>m41136253542</t>
  </si>
  <si>
    <t>mu-me-m73447123952-999-4401650689</t>
  </si>
  <si>
    <t>m73447123952</t>
  </si>
  <si>
    <t>490699301x</t>
  </si>
  <si>
    <t>mu-me-m65828661786-480-490699301x</t>
  </si>
  <si>
    <t>m65828661786</t>
  </si>
  <si>
    <t>440811099x</t>
  </si>
  <si>
    <t>mu-me-m42467293525-450-440811099x</t>
  </si>
  <si>
    <t>m42467293525</t>
  </si>
  <si>
    <t>mu-me-m27717346340-700-4800710863</t>
  </si>
  <si>
    <t>m27717346340</t>
  </si>
  <si>
    <t>mu-me-m57434451331-300-4796521437</t>
  </si>
  <si>
    <t>m57434451331</t>
  </si>
  <si>
    <t>mu-me-m37383760823-2400-4595318995</t>
  </si>
  <si>
    <t>m37383760823</t>
  </si>
  <si>
    <t>mu-me-m41468962608-2400-4903342506</t>
  </si>
  <si>
    <t>m41468962608</t>
  </si>
  <si>
    <t>mu-me-m95650960834-1300-4766132351</t>
  </si>
  <si>
    <t>m95650960834</t>
  </si>
  <si>
    <t>mu-me-m59693757769-1900-4492652051</t>
  </si>
  <si>
    <t>m59693757769</t>
  </si>
  <si>
    <t>mu-me-m43765490658-1600-4010949627</t>
  </si>
  <si>
    <t>m43765490658</t>
  </si>
  <si>
    <t>mu-me-m45724245099-480-4052032985</t>
  </si>
  <si>
    <t>m45724245099</t>
  </si>
  <si>
    <t>mu-me-m97961869234-6500-4902455110</t>
  </si>
  <si>
    <t>m97961869234</t>
  </si>
  <si>
    <t>482886654x</t>
  </si>
  <si>
    <t>mu-me-m73346696458-500-482886654x</t>
  </si>
  <si>
    <t>m73346696458</t>
  </si>
  <si>
    <t>mu-me-m50970784763-4980-4480437657</t>
  </si>
  <si>
    <t>m50970784763</t>
  </si>
  <si>
    <t>mu-me-m53493124549-4999-4792231698</t>
  </si>
  <si>
    <t>m53493124549</t>
  </si>
  <si>
    <t>mu-me-m92262790371-999-4041093228</t>
  </si>
  <si>
    <t>m92262790371</t>
  </si>
  <si>
    <t>mu-me-m97680808425-950-4905810582</t>
  </si>
  <si>
    <t>m97680808425</t>
  </si>
  <si>
    <t>mu-me-m38080568467-500-4479782214</t>
  </si>
  <si>
    <t>m38080568467</t>
  </si>
  <si>
    <t>mu-me-m89243752049-1690-4842917431</t>
  </si>
  <si>
    <t>m89243752049</t>
  </si>
  <si>
    <t>mu-me-m21783034698-1080-4791109341</t>
  </si>
  <si>
    <t>m21783034698</t>
  </si>
  <si>
    <t>mu-me-m41792240913-780-4480689826</t>
  </si>
  <si>
    <t>m41792240913</t>
  </si>
  <si>
    <t>mu-me-m77921710915-600-4053025028</t>
  </si>
  <si>
    <t>m77921710915</t>
  </si>
  <si>
    <t>mu-me-m72879439261-450-4532190053</t>
  </si>
  <si>
    <t>m72879439261</t>
  </si>
  <si>
    <t>mu-me-m65223221923-380-402273728x</t>
  </si>
  <si>
    <t>m65223221923</t>
  </si>
  <si>
    <t>mu-me-m15083476488-400-4575518735</t>
  </si>
  <si>
    <t>m15083476488</t>
  </si>
  <si>
    <t>mu-me-m37972172062-780-4811378954</t>
  </si>
  <si>
    <t>m37972172062</t>
  </si>
  <si>
    <t>mu-me-m78856901221-550-4087606295</t>
  </si>
  <si>
    <t>m78856901221</t>
  </si>
  <si>
    <t>mu-me-m72331950828-1200-4864868859</t>
  </si>
  <si>
    <t>m72331950828</t>
  </si>
  <si>
    <t>mu-me-m50934077203-1000-4295201596</t>
  </si>
  <si>
    <t>m50934077203</t>
  </si>
  <si>
    <t>mu-me-m28159453627-2200-4896327209</t>
  </si>
  <si>
    <t>m28159453627</t>
  </si>
  <si>
    <t>mu-me-m34863756229-349-4344417690</t>
  </si>
  <si>
    <t>m34863756229</t>
  </si>
  <si>
    <t>441532617x</t>
  </si>
  <si>
    <t>mu-me-m53086005890-850-441532617x</t>
  </si>
  <si>
    <t>m53086005890</t>
  </si>
  <si>
    <t>mu-me-m62701317181-1000-4591164268</t>
  </si>
  <si>
    <t>m62701317181</t>
  </si>
  <si>
    <t>mu-me-m64091451138-500-4772100776</t>
  </si>
  <si>
    <t>m64091451138</t>
  </si>
  <si>
    <t>mu-me-m47607543240-2099-403131020x</t>
  </si>
  <si>
    <t>m47607543240</t>
  </si>
  <si>
    <t>mu-me-m23921493326-450-4063646351</t>
  </si>
  <si>
    <t>m23921493326</t>
  </si>
  <si>
    <t>mu-me-m34292130833-950-4620907405</t>
  </si>
  <si>
    <t>m34292130833</t>
  </si>
  <si>
    <t>mu-me-m27487062261-670-4484183021</t>
  </si>
  <si>
    <t>m27487062261</t>
  </si>
  <si>
    <t>mu-me-m66600689179-660-4047265470</t>
  </si>
  <si>
    <t>m66600689179</t>
  </si>
  <si>
    <t>488742017x</t>
  </si>
  <si>
    <t>mu-me-m38456671790-680-488742017x</t>
  </si>
  <si>
    <t>m38456671790</t>
  </si>
  <si>
    <t>mu-me-m78155535223-750-4578240835</t>
  </si>
  <si>
    <t>m78155535223</t>
  </si>
  <si>
    <t>mu-me-m75138558292-630-4402272513</t>
  </si>
  <si>
    <t>m75138558292</t>
  </si>
  <si>
    <t>mu-me-m33238862121-450-4807162128</t>
  </si>
  <si>
    <t>m33238862121</t>
  </si>
  <si>
    <t>mu-me-m88983585552-800-4295011525</t>
  </si>
  <si>
    <t>m88983585552</t>
  </si>
  <si>
    <t>mu-me-m29596662688-3333-4830645091</t>
  </si>
  <si>
    <t>m29596662688</t>
  </si>
  <si>
    <t>mu-me-m55892614316-2900-4895905454</t>
  </si>
  <si>
    <t>m55892614316</t>
  </si>
  <si>
    <t>mu-me-m23947480614-3300-4895905446</t>
  </si>
  <si>
    <t>m23947480614</t>
  </si>
  <si>
    <t>mu-me-m31447240290-780-4908804281</t>
  </si>
  <si>
    <t>m31447240290</t>
  </si>
  <si>
    <t>mu-me-m82436450966-999-4163914242</t>
  </si>
  <si>
    <t>m82436450966</t>
  </si>
  <si>
    <t>mu-me-m23291344247-540-4032026009</t>
  </si>
  <si>
    <t>m23291344247</t>
  </si>
  <si>
    <t>mu-me-m78674127460-630-4834000605</t>
  </si>
  <si>
    <t>m78674127460</t>
  </si>
  <si>
    <t>mu-me-m26658675084-540-4834008487</t>
  </si>
  <si>
    <t>m26658675084</t>
  </si>
  <si>
    <t>mu-me-m12063062480-540-4834000370</t>
  </si>
  <si>
    <t>m12063062480</t>
  </si>
  <si>
    <t>mu-me-m49104201323-580-4416620608</t>
  </si>
  <si>
    <t>m49104201323</t>
  </si>
  <si>
    <t>mu-me-m18698820840-540-4032020809</t>
  </si>
  <si>
    <t>m18698820840</t>
  </si>
  <si>
    <t>mu-me-m88643516053-630-4752001349</t>
  </si>
  <si>
    <t>m88643516053</t>
  </si>
  <si>
    <t>mu-me-m51967227801-540-4033290303</t>
  </si>
  <si>
    <t>m51967227801</t>
  </si>
  <si>
    <t>mu-me-m33939406000-630-4834001245</t>
  </si>
  <si>
    <t>m33939406000</t>
  </si>
  <si>
    <t>mu-me-m41337438294-580-4323001894</t>
  </si>
  <si>
    <t>m41337438294</t>
  </si>
  <si>
    <t>mu-me-m31676973148-580-4834015890</t>
  </si>
  <si>
    <t>m31676973148</t>
  </si>
  <si>
    <t>mu-me-m87117254907-580-4033130209</t>
  </si>
  <si>
    <t>m87117254907</t>
  </si>
  <si>
    <t>mu-me-m26306503960-580-4593500028</t>
  </si>
  <si>
    <t>m26306503960</t>
  </si>
  <si>
    <t>mu-me-m87885103533-630-4593503639</t>
  </si>
  <si>
    <t>m87885103533</t>
  </si>
  <si>
    <t>mu-me-m86455882865-450-4834008533</t>
  </si>
  <si>
    <t>m86455882865</t>
  </si>
  <si>
    <t>476711294x</t>
  </si>
  <si>
    <t>mu-me-m67755651063-6000-476711294x</t>
  </si>
  <si>
    <t>m67755651063</t>
  </si>
  <si>
    <t>mu-me-m28007266753-750-4816362517</t>
  </si>
  <si>
    <t>m28007266753</t>
  </si>
  <si>
    <t>mu-me-m27838515912-400-4863625154</t>
  </si>
  <si>
    <t>m27838515912</t>
  </si>
  <si>
    <t>mu-me-m81631114322-600-4415229883</t>
  </si>
  <si>
    <t>m81631114322</t>
  </si>
  <si>
    <t>mu-me-m79938422852-400-4887470452</t>
  </si>
  <si>
    <t>m79938422852</t>
  </si>
  <si>
    <t>425500336x</t>
  </si>
  <si>
    <t>mu-me-m70066747724-1111-425500336x</t>
  </si>
  <si>
    <t>m70066747724</t>
  </si>
  <si>
    <t>mu-me-m78197921634-1100-403131020x</t>
  </si>
  <si>
    <t>m78197921634</t>
  </si>
  <si>
    <t>mu-me-m39218353997-1200-4813296009</t>
  </si>
  <si>
    <t>m39218353997</t>
  </si>
  <si>
    <t>mu-me-m78509815371-645-4594052665</t>
  </si>
  <si>
    <t>m78509815371</t>
  </si>
  <si>
    <t>mu-me-m53973680984-500-4494003883</t>
  </si>
  <si>
    <t>m53973680984</t>
  </si>
  <si>
    <t>mu-me-m37805893092-500-4286119556</t>
  </si>
  <si>
    <t>m37805893092</t>
  </si>
  <si>
    <t>mu-me-m32702438064-3700-4874922163</t>
  </si>
  <si>
    <t>m32702438064</t>
  </si>
  <si>
    <t>mu-me-m38725677975-2350-4418971459</t>
  </si>
  <si>
    <t>m38725677975</t>
  </si>
  <si>
    <t>mu-me-m57131073154-950-4062561808</t>
  </si>
  <si>
    <t>m57131073154</t>
  </si>
  <si>
    <t>mu-me-m74207168244-680-4796642862</t>
  </si>
  <si>
    <t>m74207168244</t>
  </si>
  <si>
    <t>mu-me-m39527156187-750-4426106656</t>
  </si>
  <si>
    <t>m39527156187</t>
  </si>
  <si>
    <t>mu-me-m66275920363-900-4010949554</t>
  </si>
  <si>
    <t>m66275920363</t>
  </si>
  <si>
    <t>mu-me-m91259394483-810-4010949651</t>
  </si>
  <si>
    <t>m91259394483</t>
  </si>
  <si>
    <t>mu-me-m60572104116-1600-4890964398</t>
  </si>
  <si>
    <t>m60572104116</t>
  </si>
  <si>
    <t>mu-me-m99443920930-450-4761263164</t>
  </si>
  <si>
    <t>m99443920930</t>
  </si>
  <si>
    <t>mu-me-m27143774920-450-4763134515</t>
  </si>
  <si>
    <t>m27143774920</t>
  </si>
  <si>
    <t>mu-me-m29692676696-500-4106106639</t>
  </si>
  <si>
    <t>m29692676696</t>
  </si>
  <si>
    <t>mu-me-m48943541956-450-4344030427</t>
  </si>
  <si>
    <t>m48943541956</t>
  </si>
  <si>
    <t>mu-me-m78026362932-1000-4908740046</t>
  </si>
  <si>
    <t>m78026362932</t>
  </si>
  <si>
    <t>mu-me-m64818491722-700-4391150344</t>
  </si>
  <si>
    <t>m64818491722</t>
  </si>
  <si>
    <t>mu-me-m96537829112-900-4284203762</t>
  </si>
  <si>
    <t>m96537829112</t>
  </si>
  <si>
    <t>mu-me-m90019683668-1150-4065231353</t>
  </si>
  <si>
    <t>m90019683668</t>
  </si>
  <si>
    <t>mu-me-m92105206186-850-4325244611</t>
  </si>
  <si>
    <t>m92105206186</t>
  </si>
  <si>
    <t>mu-me-m59626506602-1200-4416518870</t>
  </si>
  <si>
    <t>m59626506602</t>
  </si>
  <si>
    <t>mu-me-m20904636495-2000-4092531974</t>
  </si>
  <si>
    <t>m20904636495</t>
  </si>
  <si>
    <t>mu-me-m27820009358-2000-4092531850</t>
  </si>
  <si>
    <t>m27820009358</t>
  </si>
  <si>
    <t>mu-me-m42512542897-2000-4092538693</t>
  </si>
  <si>
    <t>m42512542897</t>
  </si>
  <si>
    <t>mu-me-m50154929562-1200-4560095639</t>
  </si>
  <si>
    <t>m50154929562</t>
  </si>
  <si>
    <t>mu-me-m94941373791-1300-4469021164</t>
  </si>
  <si>
    <t>m94941373791</t>
  </si>
  <si>
    <t>mu-me-m24291524918-580-4799105973</t>
  </si>
  <si>
    <t>m24291524918</t>
  </si>
  <si>
    <t>mu-me-m12601219318-800-4864700338</t>
  </si>
  <si>
    <t>m12601219318</t>
  </si>
  <si>
    <t>mu-me-m58465274931-500-4847097920</t>
  </si>
  <si>
    <t>m58465274931</t>
  </si>
  <si>
    <t>mu-me-m53671197170-350-4892945218</t>
  </si>
  <si>
    <t>m53671197170</t>
  </si>
  <si>
    <t>mu-me-m46935713547-1300-4322137881</t>
  </si>
  <si>
    <t>m46935713547</t>
  </si>
  <si>
    <t>mu-me-m84606529512-1300-4863112335</t>
  </si>
  <si>
    <t>m84606529512</t>
  </si>
  <si>
    <t>mu-me-m18960453103-800-4058002964</t>
  </si>
  <si>
    <t>m18960453103</t>
  </si>
  <si>
    <t>mu-me-m64996548715-580-4327762660</t>
  </si>
  <si>
    <t>m64996548715</t>
  </si>
  <si>
    <t>mu-me-m76758943232-1500-4311203497</t>
  </si>
  <si>
    <t>m76758943232</t>
  </si>
  <si>
    <t>mu-me-m30009612566-640-4424625818</t>
  </si>
  <si>
    <t>m30009612566</t>
  </si>
  <si>
    <t>mu-me-m21210955407-980-4761230029</t>
  </si>
  <si>
    <t>m21210955407</t>
  </si>
  <si>
    <t>mu-me-m59384177130-1620-4562040890</t>
  </si>
  <si>
    <t>m59384177130</t>
  </si>
  <si>
    <t>479421488x</t>
  </si>
  <si>
    <t>mu-me-m58546431534-920-479421488x</t>
  </si>
  <si>
    <t>m58546431534</t>
  </si>
  <si>
    <t>mu-me-m57410475109-330-4054041353</t>
  </si>
  <si>
    <t>m57410475109</t>
  </si>
  <si>
    <t>mu-me-m97654823693-1999-4041093228</t>
  </si>
  <si>
    <t>m97654823693</t>
  </si>
  <si>
    <t>mu-me-m76416217447-1000-4046001399</t>
  </si>
  <si>
    <t>m76416217447</t>
  </si>
  <si>
    <t>mu-me-m16877422332-300-4391125633</t>
  </si>
  <si>
    <t>m16877422332</t>
  </si>
  <si>
    <t>mu-me-m38847854274-75000-4835452747</t>
  </si>
  <si>
    <t>m38847854274</t>
  </si>
  <si>
    <t>mu-me-m26110641031-698-4621306537</t>
  </si>
  <si>
    <t>m26110641031</t>
  </si>
  <si>
    <t>mu-me-m42141913539-520-4098372320</t>
  </si>
  <si>
    <t>m42141913539</t>
  </si>
  <si>
    <t>mu-me-m54372558045-1620-4756907253</t>
  </si>
  <si>
    <t>m54372558045</t>
  </si>
  <si>
    <t>mu-me-m87101705888-1500-4896326865</t>
  </si>
  <si>
    <t>m87101705888</t>
  </si>
  <si>
    <t>mu-me-m13774594901-680-4799370731</t>
  </si>
  <si>
    <t>m13774594901</t>
  </si>
  <si>
    <t>mu-me-m93045261390-600-4053047846</t>
  </si>
  <si>
    <t>m93045261390</t>
  </si>
  <si>
    <t>mu-me-m99198515742-450-4010344113</t>
  </si>
  <si>
    <t>m99198515742</t>
  </si>
  <si>
    <t>mu-me-m15674689623-980-4087817091</t>
  </si>
  <si>
    <t>m15674689623</t>
  </si>
  <si>
    <t>mu-me-m80074159929-500-4578243818</t>
  </si>
  <si>
    <t>m80074159929</t>
  </si>
  <si>
    <t>mu-me-m35599363854-900-4053041236</t>
  </si>
  <si>
    <t>m35599363854</t>
  </si>
  <si>
    <t>477621072x</t>
  </si>
  <si>
    <t>mu-me-m56497158536-748-477621072x</t>
  </si>
  <si>
    <t>m56497158536</t>
  </si>
  <si>
    <t>mu-me-m88932900988-1350-4865313745</t>
  </si>
  <si>
    <t>m88932900988</t>
  </si>
  <si>
    <t>459461180x</t>
  </si>
  <si>
    <t>mu-me-m16535596675-700-459461180x</t>
  </si>
  <si>
    <t>m16535596675</t>
  </si>
  <si>
    <t>mu-me-m99908304504-500-4522437846</t>
  </si>
  <si>
    <t>m99908304504</t>
  </si>
  <si>
    <t>mu-me-m26950641064-800-4033280103</t>
  </si>
  <si>
    <t>m26950641064</t>
  </si>
  <si>
    <t>mu-me-m64077567980-420-4407336277</t>
  </si>
  <si>
    <t>m64077567980</t>
  </si>
  <si>
    <t>mu-me-m63863239316-650-4594070396</t>
  </si>
  <si>
    <t>m63863239316</t>
  </si>
  <si>
    <t>mu-me-m82817537018-4600-4905447267</t>
  </si>
  <si>
    <t>m82817537018</t>
  </si>
  <si>
    <t>mu-me-m93126407484-470-4894517191</t>
  </si>
  <si>
    <t>m93126407484</t>
  </si>
  <si>
    <t>mu-me-m57854116819-850-4413211464</t>
  </si>
  <si>
    <t>m57854116819</t>
  </si>
  <si>
    <t>mu-me-m84362367158-730-4053051029</t>
  </si>
  <si>
    <t>m84362367158</t>
  </si>
  <si>
    <t>mu-me-m38533427644-1000-4802611773</t>
  </si>
  <si>
    <t>m38533427644</t>
  </si>
  <si>
    <t>mu-me-m25972015699-990-4798045225</t>
  </si>
  <si>
    <t>m25972015699</t>
  </si>
  <si>
    <t>mu-me-m99328562124-416-4331804348</t>
  </si>
  <si>
    <t>m99328562124</t>
  </si>
  <si>
    <t>mu-me-m84549246675-790-4052049748</t>
  </si>
  <si>
    <t>m84549246675</t>
  </si>
  <si>
    <t>mu-me-m18022436309-980-4052052005</t>
  </si>
  <si>
    <t>m18022436309</t>
  </si>
  <si>
    <t>mu-me-m65869535397-399-4838729081</t>
  </si>
  <si>
    <t>m65869535397</t>
  </si>
  <si>
    <t>mu-me-m34387634204-1100-4537215003</t>
  </si>
  <si>
    <t>m34387634204</t>
  </si>
  <si>
    <t>mu-me-m23552589058-490-4846311759</t>
  </si>
  <si>
    <t>m23552589058</t>
  </si>
  <si>
    <t>mu-me-m85574091352-810-4106038188</t>
  </si>
  <si>
    <t>m85574091352</t>
  </si>
  <si>
    <t>mu-me-m41914283946-2390-4839601976</t>
  </si>
  <si>
    <t>m41914283946</t>
  </si>
  <si>
    <t>mu-me-m93283319944-780-4391643219</t>
  </si>
  <si>
    <t>m93283319944</t>
  </si>
  <si>
    <t>mu-me-m31834631517-799-4334745695</t>
  </si>
  <si>
    <t>m31834631517</t>
  </si>
  <si>
    <t>mu-me-m16573013713-888-4532322928</t>
  </si>
  <si>
    <t>m16573013713</t>
  </si>
  <si>
    <t>mu-me-m13411386674-2400-4041093228</t>
  </si>
  <si>
    <t>m13411386674</t>
  </si>
  <si>
    <t>mu-me-m46233701602-850-4262130592</t>
  </si>
  <si>
    <t>m46233701602</t>
  </si>
  <si>
    <t>mu-me-m48502169907-1800-4290137229</t>
  </si>
  <si>
    <t>m48502169907</t>
  </si>
  <si>
    <t>mu-me-m94625125224-1000-4290125859</t>
  </si>
  <si>
    <t>m94625125224</t>
  </si>
  <si>
    <t>mu-me-m42902151980-798-4763137026</t>
  </si>
  <si>
    <t>m42902151980</t>
  </si>
  <si>
    <t>mu-me-m98492506759-500-4087465446</t>
  </si>
  <si>
    <t>m98492506759</t>
  </si>
  <si>
    <t>mu-me-m69521918981-600-4534054335</t>
  </si>
  <si>
    <t>m69521918981</t>
  </si>
  <si>
    <t>mu-me-m34732215786-999-4872256441</t>
  </si>
  <si>
    <t>m34732215786</t>
  </si>
  <si>
    <t>mu-me-m58510111427-600-4047276995</t>
  </si>
  <si>
    <t>m58510111427</t>
  </si>
  <si>
    <t>mu-me-m46972298686-699-4887187939</t>
  </si>
  <si>
    <t>m46972298686</t>
  </si>
  <si>
    <t>mu-me-m55171112252-890-4010948760</t>
  </si>
  <si>
    <t>m55171112252</t>
  </si>
  <si>
    <t>mu-me-m19076563467-600-4883793206</t>
  </si>
  <si>
    <t>m19076563467</t>
  </si>
  <si>
    <t>mu-me-m33863861657-999-4805855975</t>
  </si>
  <si>
    <t>m33863861657</t>
  </si>
  <si>
    <t>mu-me-m72417356903-660-4828872027</t>
  </si>
  <si>
    <t>m72417356903</t>
  </si>
  <si>
    <t>487311733x</t>
  </si>
  <si>
    <t>mu-me-m63885998758-700-487311733x</t>
  </si>
  <si>
    <t>m63885998758</t>
  </si>
  <si>
    <t>mu-me-m41726089292-600-4826900872</t>
  </si>
  <si>
    <t>m41726089292</t>
  </si>
  <si>
    <t>mu-me-m96515289617-777-4866072334</t>
  </si>
  <si>
    <t>m96515289617</t>
  </si>
  <si>
    <t>456967495x</t>
  </si>
  <si>
    <t>mu-me-m81977312730-450-456967495x</t>
  </si>
  <si>
    <t>m81977312730</t>
  </si>
  <si>
    <t>mu-me-m15787126127-500-4023317128</t>
  </si>
  <si>
    <t>m15787126127</t>
  </si>
  <si>
    <t>mu-me-m65649375712-400-4198946566</t>
  </si>
  <si>
    <t>m65649375712</t>
  </si>
  <si>
    <t>mu-me-m30257378178-1300-4636965353</t>
  </si>
  <si>
    <t>m30257378178</t>
  </si>
  <si>
    <t>mu-me-m19563098294-1000-4636890736</t>
  </si>
  <si>
    <t>m19563098294</t>
  </si>
  <si>
    <t>mu-me-m40237196883-1300-4636900944</t>
  </si>
  <si>
    <t>m40237196883</t>
  </si>
  <si>
    <t>mu-me-m20305583592-1000-4636953932</t>
  </si>
  <si>
    <t>m20305583592</t>
  </si>
  <si>
    <t>mu-me-m76644923574-2200-4636962192</t>
  </si>
  <si>
    <t>m76644923574</t>
  </si>
  <si>
    <t>mu-me-m17200667093-500-4829209143</t>
  </si>
  <si>
    <t>m17200667093</t>
  </si>
  <si>
    <t>mu-me-m31931373103-1000-4065118433</t>
  </si>
  <si>
    <t>m31931373103</t>
  </si>
  <si>
    <t>mu-me-m35799064919-700-4023339970</t>
  </si>
  <si>
    <t>m35799064919</t>
  </si>
  <si>
    <t>mu-me-m40926582116-620-4167900637</t>
  </si>
  <si>
    <t>m40926582116</t>
  </si>
  <si>
    <t>mu-me-m24698889345-1100-4048968408</t>
  </si>
  <si>
    <t>m24698889345</t>
  </si>
  <si>
    <t>mu-me-m17631983373-450-4864104441</t>
  </si>
  <si>
    <t>m17631983373</t>
  </si>
  <si>
    <t>mu-me-m26490339680-970-4415303501</t>
  </si>
  <si>
    <t>m26490339680</t>
  </si>
  <si>
    <t>mu-me-m61094227534-400-4807152505</t>
  </si>
  <si>
    <t>m61094227534</t>
  </si>
  <si>
    <t>mu-me-m26273630950-800-4410290932</t>
  </si>
  <si>
    <t>m26273630950</t>
  </si>
  <si>
    <t>mu-me-m15939602785-1600-4265800378</t>
  </si>
  <si>
    <t>m15939602785</t>
  </si>
  <si>
    <t>mu-me-m51104834014-480-4403525458</t>
  </si>
  <si>
    <t>m51104834014</t>
  </si>
  <si>
    <t>mu-me-m40682770052-1100-4413030850</t>
  </si>
  <si>
    <t>m40682770052</t>
  </si>
  <si>
    <t>mu-me-m35664644251-2000-4798064327</t>
  </si>
  <si>
    <t>m35664644251</t>
  </si>
  <si>
    <t>mu-me-m38742614739-1030-4866151803</t>
  </si>
  <si>
    <t>m38742614739</t>
  </si>
  <si>
    <t>mu-me-m87385879132-600-4471103806</t>
  </si>
  <si>
    <t>m87385879132</t>
  </si>
  <si>
    <t>mu-me-m54437756461-2000-4092211287</t>
  </si>
  <si>
    <t>m54437756461</t>
  </si>
  <si>
    <t>mu-me-m78947773019-1400-4866251484</t>
  </si>
  <si>
    <t>m78947773019</t>
  </si>
  <si>
    <t>mu-me-m72029709444-900-4471490087</t>
  </si>
  <si>
    <t>m72029709444</t>
  </si>
  <si>
    <t>mu-me-m90820237075-880-4061272748</t>
  </si>
  <si>
    <t>m90820237075</t>
  </si>
  <si>
    <t>mu-me-m11050985733-1000-4478200505</t>
  </si>
  <si>
    <t>m11050985733</t>
  </si>
  <si>
    <t>440502233x</t>
  </si>
  <si>
    <t>mu-me-m35062240606-699-440502233x</t>
  </si>
  <si>
    <t>m35062240606</t>
  </si>
  <si>
    <t>mu-me-m94181556529-300-4101117276</t>
  </si>
  <si>
    <t>m94181556529</t>
  </si>
  <si>
    <t>mu-me-m61394492327-4500-4260020188</t>
  </si>
  <si>
    <t>m61394492327</t>
  </si>
  <si>
    <t>mu-me-m17150334763-580-4798057177</t>
  </si>
  <si>
    <t>m17150334763</t>
  </si>
  <si>
    <t>mu-me-m71043852838-2500-4320073878</t>
  </si>
  <si>
    <t>m71043852838</t>
  </si>
  <si>
    <t>mu-me-m89009198209-750-4799323598</t>
  </si>
  <si>
    <t>m89009198209</t>
  </si>
  <si>
    <t>mu-me-m25832392542-1500-4478068283</t>
  </si>
  <si>
    <t>m25832392542</t>
  </si>
  <si>
    <t>mu-me-m79610505195-470-4785503815</t>
  </si>
  <si>
    <t>m79610505195</t>
  </si>
  <si>
    <t>mu-me-m94224312886-890-4832706934</t>
  </si>
  <si>
    <t>m94224312886</t>
  </si>
  <si>
    <t>mu-me-m48095640866-300-4839399271</t>
  </si>
  <si>
    <t>m48095640866</t>
  </si>
  <si>
    <t>mu-me-m77321593971-2000-4295405124</t>
  </si>
  <si>
    <t>m77321593971</t>
  </si>
  <si>
    <t>mu-me-m60571008200-1100-4641124043</t>
  </si>
  <si>
    <t>m60571008200</t>
  </si>
  <si>
    <t>mu-me-m96963875512-900-4840227225</t>
  </si>
  <si>
    <t>m96963875512</t>
  </si>
  <si>
    <t>mu-me-m35793466142-1000-4883931307</t>
  </si>
  <si>
    <t>m35793466142</t>
  </si>
  <si>
    <t>mu-me-m75076713586-1000-4111703232</t>
  </si>
  <si>
    <t>m75076713586</t>
  </si>
  <si>
    <t>mu-me-m33171807959-780-428420470x</t>
  </si>
  <si>
    <t>m33171807959</t>
  </si>
  <si>
    <t>mu-me-m41577978399-540-4800259320</t>
  </si>
  <si>
    <t>m41577978399</t>
  </si>
  <si>
    <t>mu-me-m76652445109-1000-4883931609</t>
  </si>
  <si>
    <t>m76652445109</t>
  </si>
  <si>
    <t>mu-me-m94710281366-760-4299006623</t>
  </si>
  <si>
    <t>m94710281366</t>
  </si>
  <si>
    <t>479311671x</t>
  </si>
  <si>
    <t>mu-me-m81272330463-580-479311671x</t>
  </si>
  <si>
    <t>m81272330463</t>
  </si>
  <si>
    <t>mu-me-m30411438264-500-4410273868</t>
  </si>
  <si>
    <t>m30411438264</t>
  </si>
  <si>
    <t>406352857x</t>
  </si>
  <si>
    <t>mu-me-m11118281805-2000-406352857x</t>
  </si>
  <si>
    <t>m11118281805</t>
  </si>
  <si>
    <t>mu-me-m62591184959-1650-4861327768</t>
  </si>
  <si>
    <t>m62591184959</t>
  </si>
  <si>
    <t>mu-me-m77745335048-2200-4418213139</t>
  </si>
  <si>
    <t>m77745335048</t>
  </si>
  <si>
    <t>mu-me-m34658367123-600-4834009726</t>
  </si>
  <si>
    <t>m34658367123</t>
  </si>
  <si>
    <t>mu-me-m30412994157-530-4494016802</t>
  </si>
  <si>
    <t>m30412994157</t>
  </si>
  <si>
    <t>mu-me-m91489006464-530-4471103687</t>
  </si>
  <si>
    <t>m91489006464</t>
  </si>
  <si>
    <t>mu-me-m50420735786-400-4837982530</t>
  </si>
  <si>
    <t>m50420735786</t>
  </si>
  <si>
    <t>mu-me-m69589380783-1000-4834008908</t>
  </si>
  <si>
    <t>m69589380783</t>
  </si>
  <si>
    <t>mu-me-m49728105740-1980-4385133409</t>
  </si>
  <si>
    <t>m49728105740</t>
  </si>
  <si>
    <t>mu-me-m59855253517-580-4805817755</t>
  </si>
  <si>
    <t>m59855253517</t>
  </si>
  <si>
    <t>mu-me-m99095315481-450-4046009314</t>
  </si>
  <si>
    <t>m99095315481</t>
  </si>
  <si>
    <t>mu-me-m95833299926-690-4569833780</t>
  </si>
  <si>
    <t>m95833299926</t>
  </si>
  <si>
    <t>mu-me-m79849884369-17500-4908901554</t>
  </si>
  <si>
    <t>m79849884369</t>
  </si>
  <si>
    <t>mu-me-m23397475950-2500-4839233640</t>
  </si>
  <si>
    <t>m23397475950</t>
  </si>
  <si>
    <t>mu-me-m60347416125-310-4046044675</t>
  </si>
  <si>
    <t>m60347416125</t>
  </si>
  <si>
    <t>mu-me-m67837629158-2000-4896327993</t>
  </si>
  <si>
    <t>m67837629158</t>
  </si>
  <si>
    <t>mu-me-m35501574867-2200-4560087059</t>
  </si>
  <si>
    <t>m35501574867</t>
  </si>
  <si>
    <t>mu-me-m65442431707-2000-4864513759</t>
  </si>
  <si>
    <t>m65442431707</t>
  </si>
  <si>
    <t>mu-me-m70758789577-1130-4839961719</t>
  </si>
  <si>
    <t>m70758789577</t>
  </si>
  <si>
    <t>mu-me-m93379954658-699-4091386717</t>
  </si>
  <si>
    <t>m93379954658</t>
  </si>
  <si>
    <t>mu-me-m35418660489-470-4594089887</t>
  </si>
  <si>
    <t>m35418660489</t>
  </si>
  <si>
    <t>mu-me-m48012079250-700-4866212624</t>
  </si>
  <si>
    <t>m48012079250</t>
  </si>
  <si>
    <t>mu-me-m81877636139-2300-4198649790</t>
  </si>
  <si>
    <t>m81877636139</t>
  </si>
  <si>
    <t>mu-me-m14909039863-850-4048969781</t>
  </si>
  <si>
    <t>m14909039863</t>
  </si>
  <si>
    <t>mu-me-m33676801856-530-4906768075</t>
  </si>
  <si>
    <t>m33676801856</t>
  </si>
  <si>
    <t>452801193x</t>
  </si>
  <si>
    <t>mu-me-m42054659527-399-452801193x</t>
  </si>
  <si>
    <t>m42054659527</t>
  </si>
  <si>
    <t>mu-me-m14446954175-2980-4751521810</t>
  </si>
  <si>
    <t>m14446954175</t>
  </si>
  <si>
    <t>mu-me-m66542233467-600-4904884906</t>
  </si>
  <si>
    <t>m66542233467</t>
  </si>
  <si>
    <t>mu-me-m23629311691-1399-4796523774</t>
  </si>
  <si>
    <t>m23629311691</t>
  </si>
  <si>
    <t>mu-me-m46002238805-300-4528009706</t>
  </si>
  <si>
    <t>m46002238805</t>
  </si>
  <si>
    <t>mu-me-m16983135460-1700-4537216689</t>
  </si>
  <si>
    <t>m16983135460</t>
  </si>
  <si>
    <t>mu-me-m64795134764-300-4484052091</t>
  </si>
  <si>
    <t>m64795134764</t>
  </si>
  <si>
    <t>mu-me-m73582825845-1400-4771563063</t>
  </si>
  <si>
    <t>m73582825845</t>
  </si>
  <si>
    <t>mu-me-m14877941167-600-4801400434</t>
  </si>
  <si>
    <t>m14877941167</t>
  </si>
  <si>
    <t>mu-me-m18489673461-640-4408338346</t>
  </si>
  <si>
    <t>m18489673461</t>
  </si>
  <si>
    <t>486531315x</t>
  </si>
  <si>
    <t>mu-me-m62871125151-500-486531315x</t>
  </si>
  <si>
    <t>m62871125151</t>
  </si>
  <si>
    <t>mu-me-m84142817664-700-4594615872</t>
  </si>
  <si>
    <t>m84142817664</t>
  </si>
  <si>
    <t>mu-me-m30488324776-1699-4904884523</t>
  </si>
  <si>
    <t>m30488324776</t>
  </si>
  <si>
    <t>mu-me-m96827191172-1799-4784940189</t>
  </si>
  <si>
    <t>m96827191172</t>
  </si>
  <si>
    <t>mu-me-m94011065169-750-4065258073</t>
  </si>
  <si>
    <t>m94011065169</t>
  </si>
  <si>
    <t>mu-me-m71467764932-700-4892699055</t>
  </si>
  <si>
    <t>m71467764932</t>
  </si>
  <si>
    <t>mu-me-m77427476500-555-4478104204</t>
  </si>
  <si>
    <t>m77427476500</t>
  </si>
  <si>
    <t>mu-me-m41326730173-1700-4839943893</t>
  </si>
  <si>
    <t>m41326730173</t>
  </si>
  <si>
    <t>mu-me-m43748207242-2600-4924620068</t>
  </si>
  <si>
    <t>m43748207242</t>
  </si>
  <si>
    <t>mu-me-m61300261228-630-4062134284</t>
  </si>
  <si>
    <t>m61300261228</t>
  </si>
  <si>
    <t>mu-me-m74454994412-500-4407350113</t>
  </si>
  <si>
    <t>m74454994412</t>
  </si>
  <si>
    <t>mu-me-m67220268435-2200-4784943692</t>
  </si>
  <si>
    <t>m67220268435</t>
  </si>
  <si>
    <t>mu-me-m64293274598-500-4010221046</t>
  </si>
  <si>
    <t>m64293274598</t>
  </si>
  <si>
    <t>mu-me-m99564878556-1980-4325245995</t>
  </si>
  <si>
    <t>m99564878556</t>
  </si>
  <si>
    <t>mu-me-m46694021697-1000-4809022277</t>
  </si>
  <si>
    <t>m46694021697</t>
  </si>
  <si>
    <t>mu-me-m99719437467-300-4801400914</t>
  </si>
  <si>
    <t>m99719437467</t>
  </si>
  <si>
    <t>478191344x</t>
  </si>
  <si>
    <t>mu-me-m69577674705-900-478191344x</t>
  </si>
  <si>
    <t>m69577674705</t>
  </si>
  <si>
    <t>mu-me-m84137528027-6200-4496053535</t>
  </si>
  <si>
    <t>m84137528027</t>
  </si>
  <si>
    <t>mu-me-m15942334754-810-4763134922</t>
  </si>
  <si>
    <t>m15942334754</t>
  </si>
  <si>
    <t>mu-me-m48367156989-650-4575308536</t>
  </si>
  <si>
    <t>m48367156989</t>
  </si>
  <si>
    <t>mu-me-m97176451207-1100-4065118603</t>
  </si>
  <si>
    <t>m97176451207</t>
  </si>
  <si>
    <t>mu-me-m22942315196-1000-4797329726</t>
  </si>
  <si>
    <t>m22942315196</t>
  </si>
  <si>
    <t>mu-me-m67054053749-980-4890853960</t>
  </si>
  <si>
    <t>m67054053749</t>
  </si>
  <si>
    <t>mu-me-m39081020941-800-4046042133</t>
  </si>
  <si>
    <t>m39081020941</t>
  </si>
  <si>
    <t>mu-me-m68387541134-690-4494007951</t>
  </si>
  <si>
    <t>m68387541134</t>
  </si>
  <si>
    <t>mu-me-m27426785816-4000-4762830259</t>
  </si>
  <si>
    <t>m27426785816</t>
  </si>
  <si>
    <t>mu-me-m84649525959-1100-4798171271</t>
  </si>
  <si>
    <t>m84649525959</t>
  </si>
  <si>
    <t>mu-me-m71557889790-900-4758304939</t>
  </si>
  <si>
    <t>m71557889790</t>
  </si>
  <si>
    <t>mu-me-m29884958337-1100-4296104403</t>
  </si>
  <si>
    <t>m29884958337</t>
  </si>
  <si>
    <t>mu-me-m11415524817-400-4167916851</t>
  </si>
  <si>
    <t>m11415524817</t>
  </si>
  <si>
    <t>mu-me-m10960831409-1980-4814120702</t>
  </si>
  <si>
    <t>m10960831409</t>
  </si>
  <si>
    <t>mu-me-m70154750324-380-4800314631</t>
  </si>
  <si>
    <t>m70154750324</t>
  </si>
  <si>
    <t>mu-me-m11899568419-5000-4087609227</t>
  </si>
  <si>
    <t>m11899568419</t>
  </si>
  <si>
    <t>mu-me-m38639937355-1100-4774517755</t>
  </si>
  <si>
    <t>m38639937355</t>
  </si>
  <si>
    <t>mu-me-m35044047653-650-4023318302</t>
  </si>
  <si>
    <t>m35044047653</t>
  </si>
  <si>
    <t>mu-me-m48236179297-450-4524246584</t>
  </si>
  <si>
    <t>m48236179297</t>
  </si>
  <si>
    <t>mu-me-m30681084496-500-4061192310</t>
  </si>
  <si>
    <t>m30681084496</t>
  </si>
  <si>
    <t>mu-me-m44689771314-350-4780502403</t>
  </si>
  <si>
    <t>m44689771314</t>
  </si>
  <si>
    <t>mu-me-m89620349275-1800-4758320292</t>
  </si>
  <si>
    <t>m89620349275</t>
  </si>
  <si>
    <t>mu-me-m11088065677-600-4121022742</t>
  </si>
  <si>
    <t>m11088065677</t>
  </si>
  <si>
    <t>mu-me-m64024595189-500-4900695920</t>
  </si>
  <si>
    <t>m64024595189</t>
  </si>
  <si>
    <t>mu-me-m70375703242-700-4087806758</t>
  </si>
  <si>
    <t>m70375703242</t>
  </si>
  <si>
    <t>mu-me-m49568891432-1400-4839215677</t>
  </si>
  <si>
    <t>m49568891432</t>
  </si>
  <si>
    <t>mu-me-m95727731165-700-4800283957</t>
  </si>
  <si>
    <t>m95727731165</t>
  </si>
  <si>
    <t>mu-me-m87598062990-1740-4827212619</t>
  </si>
  <si>
    <t>m87598062990</t>
  </si>
  <si>
    <t>mu-me-m54338240005-860-4641124663</t>
  </si>
  <si>
    <t>m54338240005</t>
  </si>
  <si>
    <t>mu-me-m10561466996-500-4072679674</t>
  </si>
  <si>
    <t>m10561466996</t>
  </si>
  <si>
    <t>mu-me-m56591741481-700-4532320321</t>
  </si>
  <si>
    <t>m56591741481</t>
  </si>
  <si>
    <t>429901247x</t>
  </si>
  <si>
    <t>mu-me-m44583954492-300-429901247x</t>
  </si>
  <si>
    <t>m44583954492</t>
  </si>
  <si>
    <t>mu-me-m90510192926-870-4478064806</t>
  </si>
  <si>
    <t>m90510192926</t>
  </si>
  <si>
    <t>mu-me-m37892327136-1000-4296102486</t>
  </si>
  <si>
    <t>m37892327136</t>
  </si>
  <si>
    <t>mu-me-m61365993999-450-4591155153</t>
  </si>
  <si>
    <t>m61365993999</t>
  </si>
  <si>
    <t>mu-me-m91297917235-1000-4594084419</t>
  </si>
  <si>
    <t>m91297917235</t>
  </si>
  <si>
    <t>mu-me-m74778147989-490-4408593214</t>
  </si>
  <si>
    <t>m74778147989</t>
  </si>
  <si>
    <t>mu-me-m52631547346-500-4907422067</t>
  </si>
  <si>
    <t>m52631547346</t>
  </si>
  <si>
    <t>mu-me-m62595021245-1200-4757120478</t>
  </si>
  <si>
    <t>m62595021245</t>
  </si>
  <si>
    <t>mu-me-m23588120848-2500-4023318787</t>
  </si>
  <si>
    <t>m23588120848</t>
  </si>
  <si>
    <t>mu-me-m17946085975-450-4847099168</t>
  </si>
  <si>
    <t>m17946085975</t>
  </si>
  <si>
    <t>mu-me-m96680467780-460-4087210286</t>
  </si>
  <si>
    <t>m96680467780</t>
  </si>
  <si>
    <t>mu-me-m20594656876-900-4532910714</t>
  </si>
  <si>
    <t>m20594656876</t>
  </si>
  <si>
    <t>mu-me-m52674733189-700-4052052005</t>
  </si>
  <si>
    <t>m52674733189</t>
  </si>
  <si>
    <t>mu-me-m75269169313-1300-4502117218</t>
  </si>
  <si>
    <t>m75269169313</t>
  </si>
  <si>
    <t>mu-me-m73780873710-900-4757411073</t>
  </si>
  <si>
    <t>m73780873710</t>
  </si>
  <si>
    <t>mu-me-m83483907124-750-4167917300</t>
  </si>
  <si>
    <t>m83483907124</t>
  </si>
  <si>
    <t>mu-me-m73873258330-700-4480437665</t>
  </si>
  <si>
    <t>m73873258330</t>
  </si>
  <si>
    <t>mu-me-m51545381876-500-4907422326</t>
  </si>
  <si>
    <t>m51545381876</t>
  </si>
  <si>
    <t>459113587x</t>
  </si>
  <si>
    <t>mu-me-m38099774031-700-459113587x</t>
  </si>
  <si>
    <t>m38099774031</t>
  </si>
  <si>
    <t>mu-me-m74801187592-300-4532911788</t>
  </si>
  <si>
    <t>m74801187592</t>
  </si>
  <si>
    <t>mu-me-m97904180588-450-4041066603</t>
  </si>
  <si>
    <t>m97904180588</t>
  </si>
  <si>
    <t>mu-me-m38446730236-500-4010110139</t>
  </si>
  <si>
    <t>m38446730236</t>
  </si>
  <si>
    <t>mu-me-m84198968760-1000-4756919901</t>
  </si>
  <si>
    <t>m84198968760</t>
  </si>
  <si>
    <t>mu-me-m25224189179-1500-4184402151</t>
  </si>
  <si>
    <t>m25224189179</t>
  </si>
  <si>
    <t>mu-me-m12158717752-350-4529050955</t>
  </si>
  <si>
    <t>m12158717752</t>
  </si>
  <si>
    <t>mu-me-m81558246831-2800-4895903591</t>
  </si>
  <si>
    <t>m81558246831</t>
  </si>
  <si>
    <t>mu-me-m95085411518-500-4907422105</t>
  </si>
  <si>
    <t>m95085411518</t>
  </si>
  <si>
    <t>mu-me-m93759578057-3300-4309256694</t>
  </si>
  <si>
    <t>m93759578057</t>
  </si>
  <si>
    <t>mu-me-m36927444526-750-4534057865</t>
  </si>
  <si>
    <t>m36927444526</t>
  </si>
  <si>
    <t>mu-me-m68686501013-1000-4286101711</t>
  </si>
  <si>
    <t>m68686501013</t>
  </si>
  <si>
    <t>mu-me-m90346724432-7000-4805883367</t>
  </si>
  <si>
    <t>m90346724432</t>
  </si>
  <si>
    <t>mu-me-m63161326777-600-4426125383</t>
  </si>
  <si>
    <t>m63161326777</t>
  </si>
  <si>
    <t>mu-me-m45471305870-700-4260008757</t>
  </si>
  <si>
    <t>m45471305870</t>
  </si>
  <si>
    <t>mu-me-m44556766778-450-4909447091</t>
  </si>
  <si>
    <t>m44556766778</t>
  </si>
  <si>
    <t>mu-me-m92276596721-680-4101200939</t>
  </si>
  <si>
    <t>m92276596721</t>
  </si>
  <si>
    <t>mu-me-m98882924171-1000-4478114439</t>
  </si>
  <si>
    <t>m98882924171</t>
  </si>
  <si>
    <t>mu-me-m26789051238-7000-4388062944</t>
  </si>
  <si>
    <t>m26789051238</t>
  </si>
  <si>
    <t>mu-me-m66725002784-650-4041087473</t>
  </si>
  <si>
    <t>m66725002784</t>
  </si>
  <si>
    <t>mu-me-m33115147324-300-4763136216</t>
  </si>
  <si>
    <t>m33115147324</t>
  </si>
  <si>
    <t>mu-me-m93235057935-900-4410141155</t>
  </si>
  <si>
    <t>m93235057935</t>
  </si>
  <si>
    <t>mu-me-m44466558371-2999-4815604967</t>
  </si>
  <si>
    <t>m44466558371</t>
  </si>
  <si>
    <t>mu-me-m19428090718-18000-4904665503</t>
  </si>
  <si>
    <t>m19428090718</t>
  </si>
  <si>
    <t>mu-me-m36146637763-1200-4591160580</t>
  </si>
  <si>
    <t>m36146637763</t>
  </si>
  <si>
    <t>mu-me-m95800091591-2000-4323033621</t>
  </si>
  <si>
    <t>m95800091591</t>
  </si>
  <si>
    <t>mu-me-m23719860635-899-4594614442</t>
  </si>
  <si>
    <t>m23719860635</t>
  </si>
  <si>
    <t>mu-me-m93189570176-1800-4870587645</t>
  </si>
  <si>
    <t>m93189570176</t>
  </si>
  <si>
    <t>mu-me-m46751969417-4100-4791107233</t>
  </si>
  <si>
    <t>m46751969417</t>
  </si>
  <si>
    <t>mu-me-m73363754718-800-4325246134</t>
  </si>
  <si>
    <t>m73363754718</t>
  </si>
  <si>
    <t>mu-me-m13175449070-350-4065165830</t>
  </si>
  <si>
    <t>m13175449070</t>
  </si>
  <si>
    <t>mu-me-m46950727449-1590-4010930950</t>
  </si>
  <si>
    <t>m46950727449</t>
  </si>
  <si>
    <t>mu-me-m17062235414-1500-4264021219</t>
  </si>
  <si>
    <t>m17062235414</t>
  </si>
  <si>
    <t>mu-me-m12473583078-1100-4010218657</t>
  </si>
  <si>
    <t>m12473583078</t>
  </si>
  <si>
    <t>mu-me-m17458952269-500-4566002055</t>
  </si>
  <si>
    <t>m17458952269</t>
  </si>
  <si>
    <t>mu-me-m87848227696-770-4522429592</t>
  </si>
  <si>
    <t>m87848227696</t>
  </si>
  <si>
    <t>mu-me-m56118522990-2000-4864172072</t>
  </si>
  <si>
    <t>m56118522990</t>
  </si>
  <si>
    <t>mu-me-m84627317805-400-4407335556</t>
  </si>
  <si>
    <t>m84627317805</t>
  </si>
  <si>
    <t>mu-me-m68858847087-499-4788937239</t>
  </si>
  <si>
    <t>m68858847087</t>
  </si>
  <si>
    <t>mu-me-m34068552493-2100-4887279752</t>
  </si>
  <si>
    <t>m34068552493</t>
  </si>
  <si>
    <t>mu-me-m43646954941-650-4890760857</t>
  </si>
  <si>
    <t>m43646954941</t>
  </si>
  <si>
    <t>mu-me-m37182086298-900-4575316083</t>
  </si>
  <si>
    <t>m37182086298</t>
  </si>
  <si>
    <t>462208547x</t>
  </si>
  <si>
    <t>mu-me-m99487669448-1000-462208547x</t>
  </si>
  <si>
    <t>m99487669448</t>
  </si>
  <si>
    <t>mu-me-m38604282636-360-4591145271</t>
  </si>
  <si>
    <t>m38604282636</t>
  </si>
  <si>
    <t>mu-me-m68510269105-490-463403204x</t>
  </si>
  <si>
    <t>m68510269105</t>
  </si>
  <si>
    <t>mu-me-m14714748451-300-4087210871</t>
  </si>
  <si>
    <t>m14714748451</t>
  </si>
  <si>
    <t>mu-me-m78572473090-900-4526073350</t>
  </si>
  <si>
    <t>m78572473090</t>
  </si>
  <si>
    <t>mu-me-m81096103804-500-4779009782</t>
  </si>
  <si>
    <t>m81096103804</t>
  </si>
  <si>
    <t>433824951x</t>
  </si>
  <si>
    <t>mu-me-m10146350885-800-433824951x</t>
  </si>
  <si>
    <t>m10146350885</t>
  </si>
  <si>
    <t>mu-me-m39437191591-600-4478028389</t>
  </si>
  <si>
    <t>m39437191591</t>
  </si>
  <si>
    <t>mu-me-m24937562972-500-4480847324</t>
  </si>
  <si>
    <t>m24937562972</t>
  </si>
  <si>
    <t>mu-me-m86815864838-1200-4263214986</t>
  </si>
  <si>
    <t>m86815864838</t>
  </si>
  <si>
    <t>mu-me-m47185153294-600-4865310428</t>
  </si>
  <si>
    <t>m47185153294</t>
  </si>
  <si>
    <t>459114142x</t>
  </si>
  <si>
    <t>mu-me-m29505362340-800-459114142x</t>
  </si>
  <si>
    <t>m29505362340</t>
  </si>
  <si>
    <t>mu-me-m39246458178-650-4023333409</t>
  </si>
  <si>
    <t>m39246458178</t>
  </si>
  <si>
    <t>mu-me-m57013205920-650-4634025280</t>
  </si>
  <si>
    <t>m57013205920</t>
  </si>
  <si>
    <t>mu-me-m31934414413-1100-4478109567</t>
  </si>
  <si>
    <t>m31934414413</t>
  </si>
  <si>
    <t>mu-me-m29067836642-1200-4010944315</t>
  </si>
  <si>
    <t>m29067836642</t>
  </si>
  <si>
    <t>mu-me-m56251038764-680-4398200703</t>
  </si>
  <si>
    <t>m56251038764</t>
  </si>
  <si>
    <t>mu-me-m15406680300-3500-4805915455</t>
  </si>
  <si>
    <t>m15406680300</t>
  </si>
  <si>
    <t>mu-me-m35210371968-500-4004316855</t>
  </si>
  <si>
    <t>m35210371968</t>
  </si>
  <si>
    <t>mu-me-m45844117842-500-4106107678</t>
  </si>
  <si>
    <t>m45844117842</t>
  </si>
  <si>
    <t>mu-me-m31021165276-1155-4254122012</t>
  </si>
  <si>
    <t>m31021165276</t>
  </si>
  <si>
    <t>mu-me-m97866008470-1000-4799108425</t>
  </si>
  <si>
    <t>m97866008470</t>
  </si>
  <si>
    <t>mu-me-m63471632500-1100-4313651829</t>
  </si>
  <si>
    <t>m63471632500</t>
  </si>
  <si>
    <t>mu-me-m88536404586-750-4791621646</t>
  </si>
  <si>
    <t>m88536404586</t>
  </si>
  <si>
    <t>mu-me-m48866001058-1390-4622074168</t>
  </si>
  <si>
    <t>m48866001058</t>
  </si>
  <si>
    <t>mu-me-m78779394560-750-4796164057</t>
  </si>
  <si>
    <t>m78779394560</t>
  </si>
  <si>
    <t>mu-me-m99084083113-1850-4140817208</t>
  </si>
  <si>
    <t>m99084083113</t>
  </si>
  <si>
    <t>mu-me-m41390014866-2000-4822253333</t>
  </si>
  <si>
    <t>m41390014866</t>
  </si>
  <si>
    <t>mu-me-m23754332502-2735-4798162701</t>
  </si>
  <si>
    <t>m23754332502</t>
  </si>
  <si>
    <t>mu-me-m54639127796-1299-4798060496</t>
  </si>
  <si>
    <t>m54639127796</t>
  </si>
  <si>
    <t>mu-me-m16447894603-2600-4335358741</t>
  </si>
  <si>
    <t>m16447894603</t>
  </si>
  <si>
    <t>mu-me-m60459730354-330-4046028769</t>
  </si>
  <si>
    <t>m60459730354</t>
  </si>
  <si>
    <t>mu-me-m21155516690-400-4065135338</t>
  </si>
  <si>
    <t>m21155516690</t>
  </si>
  <si>
    <t>mu-me-m90515388900-650-4892401420</t>
  </si>
  <si>
    <t>m90515388900</t>
  </si>
  <si>
    <t>mu-me-m19651768868-4500-4413232062</t>
  </si>
  <si>
    <t>m19651768868</t>
  </si>
  <si>
    <t>mu-me-m70793309616-4200-4806529001</t>
  </si>
  <si>
    <t>m70793309616</t>
  </si>
  <si>
    <t>mu-me-m69988520823-600-4101026416</t>
  </si>
  <si>
    <t>m69988520823</t>
  </si>
  <si>
    <t>478896449x</t>
  </si>
  <si>
    <t>mu-me-m93615024352-1700-478896449x</t>
  </si>
  <si>
    <t>m93615024352</t>
  </si>
  <si>
    <t>mu-me-m22056871281-500-4890856021</t>
  </si>
  <si>
    <t>m22056871281</t>
  </si>
  <si>
    <t>mu-me-m15560802372-900-4764737787</t>
  </si>
  <si>
    <t>m15560802372</t>
  </si>
  <si>
    <t>mu-me-m17998339773-600-4839948607</t>
  </si>
  <si>
    <t>m17998339773</t>
  </si>
  <si>
    <t>mu-me-m61608199503-820-4010347201</t>
  </si>
  <si>
    <t>m61608199503</t>
  </si>
  <si>
    <t>mu-me-m56839931153-1190-4879180858</t>
  </si>
  <si>
    <t>m56839931153</t>
  </si>
  <si>
    <t>mu-me-m47517449854-720-4860637321</t>
  </si>
  <si>
    <t>m47517449854</t>
  </si>
  <si>
    <t>mu-me-m10151438196-800-4578250342</t>
  </si>
  <si>
    <t>m10151438196</t>
  </si>
  <si>
    <t>mu-me-m10188370679-1250-4893094815</t>
  </si>
  <si>
    <t>m10188370679</t>
  </si>
  <si>
    <t>mu-me-m11092402950-800-4767812534</t>
  </si>
  <si>
    <t>m11092402950</t>
  </si>
  <si>
    <t>mu-me-m67927578412-600-4391619032</t>
  </si>
  <si>
    <t>m67927578412</t>
  </si>
  <si>
    <t>mu-me-m89954884758-600-4120053873</t>
  </si>
  <si>
    <t>m89954884758</t>
  </si>
  <si>
    <t>mu-me-m47096145570-1000-4805883693</t>
  </si>
  <si>
    <t>m47096145570</t>
  </si>
  <si>
    <t>mu-me-m10947594857-2600-4862401562</t>
  </si>
  <si>
    <t>m10947594857</t>
  </si>
  <si>
    <t>mu-me-m95226303641-2500-4864042462</t>
  </si>
  <si>
    <t>m95226303641</t>
  </si>
  <si>
    <t>442661063x</t>
  </si>
  <si>
    <t>mu-me-m43107460043-1000-442661063x</t>
  </si>
  <si>
    <t>m43107460043</t>
  </si>
  <si>
    <t>mu-me-m85290934096-1000-4344920368</t>
  </si>
  <si>
    <t>m85290934096</t>
  </si>
  <si>
    <t>mu-me-m18996024262-1111-4907462298</t>
  </si>
  <si>
    <t>m18996024262</t>
  </si>
  <si>
    <t>mu-me-m55047661161-450-4805881445</t>
  </si>
  <si>
    <t>m55047661161</t>
  </si>
  <si>
    <t>mu-me-m44419893982-1500-4840469695</t>
  </si>
  <si>
    <t>m44419893982</t>
  </si>
  <si>
    <t>mu-me-m94046303855-999-4925064908</t>
  </si>
  <si>
    <t>m94046303855</t>
  </si>
  <si>
    <t>mu-me-m67410644722-300-4167903113</t>
  </si>
  <si>
    <t>m67410644722</t>
  </si>
  <si>
    <t>mu-me-m49302456576-1000-4524264140</t>
  </si>
  <si>
    <t>m49302456576</t>
  </si>
  <si>
    <t>mu-me-m86285864825-1880-4798121983</t>
  </si>
  <si>
    <t>m86285864825</t>
  </si>
  <si>
    <t>mu-me-m43845800063-500-4865311327</t>
  </si>
  <si>
    <t>m43845800063</t>
  </si>
  <si>
    <t>mu-me-m56495202105-1300-4908925593</t>
  </si>
  <si>
    <t>m56495202105</t>
  </si>
  <si>
    <t>mu-me-m43135263217-13900-4813260098</t>
  </si>
  <si>
    <t>m43135263217</t>
  </si>
  <si>
    <t>mu-me-m35790416258-2800-4813294200</t>
  </si>
  <si>
    <t>m35790416258</t>
  </si>
  <si>
    <t>486651292x</t>
  </si>
  <si>
    <t>mu-me-m56934431707-1200-486651292x</t>
  </si>
  <si>
    <t>m56934431707</t>
  </si>
  <si>
    <t>mu-me-m96762956504-770-4342001780</t>
  </si>
  <si>
    <t>m96762956504</t>
  </si>
  <si>
    <t>mu-me-m81618667612-577-4896422643</t>
  </si>
  <si>
    <t>m81618667612</t>
  </si>
  <si>
    <t>mu-me-m56035551601-1300-4023318787</t>
  </si>
  <si>
    <t>m56035551601</t>
  </si>
  <si>
    <t>mu-me-m65200095944-1400-4065231841</t>
  </si>
  <si>
    <t>m65200095944</t>
  </si>
  <si>
    <t>mu-me-m97685921449-398-4781614043</t>
  </si>
  <si>
    <t>m97685921449</t>
  </si>
  <si>
    <t>mu-me-m59501578628-3600-477722449x</t>
  </si>
  <si>
    <t>m59501578628</t>
  </si>
  <si>
    <t>477722435x</t>
  </si>
  <si>
    <t>mu-me-m84476091362-840-477722435x</t>
  </si>
  <si>
    <t>m84476091362</t>
  </si>
  <si>
    <t>mu-me-m35372469331-699-4023316180</t>
  </si>
  <si>
    <t>m35372469331</t>
  </si>
  <si>
    <t>mu-me-m18203977002-980-4797398272</t>
  </si>
  <si>
    <t>m18203977002</t>
  </si>
  <si>
    <t>mu-me-m47008523128-660-4581062977</t>
  </si>
  <si>
    <t>m47008523128</t>
  </si>
  <si>
    <t>mu-me-m84217941332-300-4419063378</t>
  </si>
  <si>
    <t>m84217941332</t>
  </si>
  <si>
    <t>mu-me-m38862286696-380-4620317578</t>
  </si>
  <si>
    <t>m38862286696</t>
  </si>
  <si>
    <t>mu-me-m18067446003-1600-4772418504</t>
  </si>
  <si>
    <t>m18067446003</t>
  </si>
  <si>
    <t>mu-me-m65596129508-650-4087816230</t>
  </si>
  <si>
    <t>m65596129508</t>
  </si>
  <si>
    <t>mu-me-m46180713594-1490-4891749490</t>
  </si>
  <si>
    <t>m46180713594</t>
  </si>
  <si>
    <t>mu-me-m79038368283-1400-4862556183</t>
  </si>
  <si>
    <t>m79038368283</t>
  </si>
  <si>
    <t>mu-me-m14195561271-300-4101010137</t>
  </si>
  <si>
    <t>m14195561271</t>
  </si>
  <si>
    <t>mu-me-m30837865954-1999-4046022175</t>
  </si>
  <si>
    <t>m30837865954</t>
  </si>
  <si>
    <t>mu-me-m59354466309-1333-4894710943</t>
  </si>
  <si>
    <t>m59354466309</t>
  </si>
  <si>
    <t>mu-me-m85989142702-350-4396346034</t>
  </si>
  <si>
    <t>m85989142702</t>
  </si>
  <si>
    <t>mu-me-m54735005797-700-4799316478</t>
  </si>
  <si>
    <t>m54735005797</t>
  </si>
  <si>
    <t>476123041x</t>
  </si>
  <si>
    <t>mu-me-m45435177815-320-476123041x</t>
  </si>
  <si>
    <t>m45435177815</t>
  </si>
  <si>
    <t>mu-me-m41725282886-555-4092531192</t>
  </si>
  <si>
    <t>m41725282886</t>
  </si>
  <si>
    <t>mu-me-m22554637387-777-4022951133</t>
  </si>
  <si>
    <t>m22554637387</t>
  </si>
  <si>
    <t>mu-me-m91848685691-700-4331522814</t>
  </si>
  <si>
    <t>m91848685691</t>
  </si>
  <si>
    <t>mu-me-m28283664895-500-4872903803</t>
  </si>
  <si>
    <t>m28283664895</t>
  </si>
  <si>
    <t>447810090x</t>
  </si>
  <si>
    <t>mu-me-m72245458416-999-447810090x</t>
  </si>
  <si>
    <t>m72245458416</t>
  </si>
  <si>
    <t>mu-me-m80521107460-1120-4469041750</t>
  </si>
  <si>
    <t>m80521107460</t>
  </si>
  <si>
    <t>mu-me-m74719246644-500-4309617131</t>
  </si>
  <si>
    <t>m74719246644</t>
  </si>
  <si>
    <t>mu-me-m84142405996-1111-4883213072</t>
  </si>
  <si>
    <t>m84142405996</t>
  </si>
  <si>
    <t>mu-me-m66700840799-1500-4561451846</t>
  </si>
  <si>
    <t>m66700840799</t>
  </si>
  <si>
    <t>mu-me-m97965022194-350-4122068681</t>
  </si>
  <si>
    <t>m97965022194</t>
  </si>
  <si>
    <t>481328633x</t>
  </si>
  <si>
    <t>mu-me-m70353291423-1200-481328633x</t>
  </si>
  <si>
    <t>m70353291423</t>
  </si>
  <si>
    <t>mu-me-m18793369797-990-4767827663</t>
  </si>
  <si>
    <t>m18793369797</t>
  </si>
  <si>
    <t>mu-me-m29668452123-2090-4622023431</t>
  </si>
  <si>
    <t>m29668452123</t>
  </si>
  <si>
    <t>mu-me-m52952840436-500-4048941267</t>
  </si>
  <si>
    <t>m52952840436</t>
  </si>
  <si>
    <t>426001658x</t>
  </si>
  <si>
    <t>mu-me-m91729729283-1500-426001658x</t>
  </si>
  <si>
    <t>m91729729283</t>
  </si>
  <si>
    <t>484708280x</t>
  </si>
  <si>
    <t>mu-me-m28236975622-3000-484708280x</t>
  </si>
  <si>
    <t>m28236975622</t>
  </si>
  <si>
    <t>mu-me-m80585940198-898-4866511281</t>
  </si>
  <si>
    <t>m80585940198</t>
  </si>
  <si>
    <t>mu-me-m29732967945-370-4005000525</t>
  </si>
  <si>
    <t>m29732967945</t>
  </si>
  <si>
    <t>mu-me-m11195499144-1100-4757420951</t>
  </si>
  <si>
    <t>m11195499144</t>
  </si>
  <si>
    <t>mu-me-m28063655110-2350-4502668508</t>
  </si>
  <si>
    <t>m28063655110</t>
  </si>
  <si>
    <t>mu-me-m14040076760-600-4065153808</t>
  </si>
  <si>
    <t>m14040076760</t>
  </si>
  <si>
    <t>mu-me-m64792906087-540-4167917459</t>
  </si>
  <si>
    <t>m64792906087</t>
  </si>
  <si>
    <t>mu-me-m77147118957-1400-4861523214</t>
  </si>
  <si>
    <t>m77147118957</t>
  </si>
  <si>
    <t>mu-me-m10787243417-850-4065206391</t>
  </si>
  <si>
    <t>m10787243417</t>
  </si>
  <si>
    <t>mu-me-m49678246201-400-4319694961</t>
  </si>
  <si>
    <t>m49678246201</t>
  </si>
  <si>
    <t>mu-me-m61212500004-1100-4048938134</t>
  </si>
  <si>
    <t>m61212500004</t>
  </si>
  <si>
    <t>mu-me-m65795976818-900-4797397128</t>
  </si>
  <si>
    <t>m65795976818</t>
  </si>
  <si>
    <t>mu-me-m85780018771-700-4344032039</t>
  </si>
  <si>
    <t>m85780018771</t>
  </si>
  <si>
    <t>mu-me-m52478855029-6300-4781203825</t>
  </si>
  <si>
    <t>m52478855029</t>
  </si>
  <si>
    <t>mu-me-m99762492852-1350-4924603988</t>
  </si>
  <si>
    <t>m99762492852</t>
  </si>
  <si>
    <t>mu-me-m81170451230-500-4800230128</t>
  </si>
  <si>
    <t>m81170451230</t>
  </si>
  <si>
    <t>mu-me-m33303593469-1200-4501334002</t>
  </si>
  <si>
    <t>m33303593469</t>
  </si>
  <si>
    <t>mu-me-m19987777081-800-4344035038</t>
  </si>
  <si>
    <t>m19987777081</t>
  </si>
  <si>
    <t>mu-me-m64375901677-390-4801817416</t>
  </si>
  <si>
    <t>m64375901677</t>
  </si>
  <si>
    <t>mu-me-m43754402301-400-4827201579</t>
  </si>
  <si>
    <t>m43754402301</t>
  </si>
  <si>
    <t>mu-me-m12905894307-305-4065185351</t>
  </si>
  <si>
    <t>m12905894307</t>
  </si>
  <si>
    <t>429711173x</t>
  </si>
  <si>
    <t>mu-me-m61584210472-2000-429711173x</t>
  </si>
  <si>
    <t>m61584210472</t>
  </si>
  <si>
    <t>479612361x</t>
  </si>
  <si>
    <t>mu-me-m35857842490-1500-479612361x</t>
  </si>
  <si>
    <t>m35857842490</t>
  </si>
  <si>
    <t>mu-me-m18880605593-680-4478065136</t>
  </si>
  <si>
    <t>m18880605593</t>
  </si>
  <si>
    <t>mu-me-m97967107595-800-4863463308</t>
  </si>
  <si>
    <t>m97967107595</t>
  </si>
  <si>
    <t>mu-me-m44863367798-600-4402463548</t>
  </si>
  <si>
    <t>m44863367798</t>
  </si>
  <si>
    <t>mu-me-m43861240600-1200-4061299697</t>
  </si>
  <si>
    <t>m43861240600</t>
  </si>
  <si>
    <t>mu-me-m23445052086-1000-4750516686</t>
  </si>
  <si>
    <t>m23445052086</t>
  </si>
  <si>
    <t>mu-me-m89106539708-500-4798058637</t>
  </si>
  <si>
    <t>m89106539708</t>
  </si>
  <si>
    <t>mu-me-m88849762430-1000-4875025025</t>
  </si>
  <si>
    <t>m88849762430</t>
  </si>
  <si>
    <t>mu-me-m90391387542-2500-4798165948</t>
  </si>
  <si>
    <t>m90391387542</t>
  </si>
  <si>
    <t>mu-me-m28697099128-1250-4108991788</t>
  </si>
  <si>
    <t>m28697099128</t>
  </si>
  <si>
    <t>mu-me-m63138833171-450-4087927393</t>
  </si>
  <si>
    <t>m63138833171</t>
  </si>
  <si>
    <t>mu-me-m66518128674-1000-4784955968</t>
  </si>
  <si>
    <t>m66518128674</t>
  </si>
  <si>
    <t>mu-me-m22190783942-999-4525201541</t>
  </si>
  <si>
    <t>m22190783942</t>
  </si>
  <si>
    <t>mu-me-m73614830550-2500-4532415489</t>
  </si>
  <si>
    <t>m73614830550</t>
  </si>
  <si>
    <t>mu-me-m89151844500-500-4877302743</t>
  </si>
  <si>
    <t>m89151844500</t>
  </si>
  <si>
    <t>mu-me-m24091875731-980-4990425847</t>
  </si>
  <si>
    <t>m24091875731</t>
  </si>
  <si>
    <t>mu-me-m44795557358-490-4056107637</t>
  </si>
  <si>
    <t>m44795557358</t>
  </si>
  <si>
    <t>432524462x</t>
  </si>
  <si>
    <t>mu-me-m79606973162-1200-432524462x</t>
  </si>
  <si>
    <t>m79606973162</t>
  </si>
  <si>
    <t>mu-me-m13094961263-1180-4564615351</t>
  </si>
  <si>
    <t>m13094961263</t>
  </si>
  <si>
    <t>mu-me-m17340927413-1200-4478870799</t>
  </si>
  <si>
    <t>m17340927413</t>
  </si>
  <si>
    <t>mu-me-m49696820495-900-4890857141</t>
  </si>
  <si>
    <t>m49696820495</t>
  </si>
  <si>
    <t>mu-me-m61158422566-600-4883817040</t>
  </si>
  <si>
    <t>m61158422566</t>
  </si>
  <si>
    <t>mu-me-m60596614953-900-4816362142</t>
  </si>
  <si>
    <t>m60596614953</t>
  </si>
  <si>
    <t>mu-me-m47657201073-1700-4404033729</t>
  </si>
  <si>
    <t>m47657201073</t>
  </si>
  <si>
    <t>mu-me-m23380401094-520-4805402326</t>
  </si>
  <si>
    <t>m23380401094</t>
  </si>
  <si>
    <t>mu-me-m63200178488-5000-4865314318</t>
  </si>
  <si>
    <t>m63200178488</t>
  </si>
  <si>
    <t>mu-me-m15386950062-777-4344972473</t>
  </si>
  <si>
    <t>m15386950062</t>
  </si>
  <si>
    <t>mu-me-m15629969116-999-4799323806</t>
  </si>
  <si>
    <t>m15629969116</t>
  </si>
  <si>
    <t>404070083x</t>
  </si>
  <si>
    <t>mu-me-m70218529086-6200-404070083x</t>
  </si>
  <si>
    <t>m70218529086</t>
  </si>
  <si>
    <t>mu-me-m50707826946-420-4344999525</t>
  </si>
  <si>
    <t>m50707826946</t>
  </si>
  <si>
    <t>mu-me-m27800705608-300-4580822250</t>
  </si>
  <si>
    <t>m27800705608</t>
  </si>
  <si>
    <t>mu-me-m51886293809-1555-4817034602</t>
  </si>
  <si>
    <t>m51886293809</t>
  </si>
  <si>
    <t>mu-me-m77732685110-1200-4866430877</t>
  </si>
  <si>
    <t>m77732685110</t>
  </si>
  <si>
    <t>459113573x</t>
  </si>
  <si>
    <t>mu-me-m98149790244-340-459113573x</t>
  </si>
  <si>
    <t>m98149790244</t>
  </si>
  <si>
    <t>mu-me-m27585862631-660-4062180731</t>
  </si>
  <si>
    <t>m27585862631</t>
  </si>
  <si>
    <t>mu-me-m19051259808-398-4040820436</t>
  </si>
  <si>
    <t>m19051259808</t>
  </si>
  <si>
    <t>mu-me-m90640169957-400-4581063701</t>
  </si>
  <si>
    <t>m90640169957</t>
  </si>
  <si>
    <t>mu-me-m14429567996-599-4907422326</t>
  </si>
  <si>
    <t>m14429567996</t>
  </si>
  <si>
    <t>mu-me-m83899660891-600-4837922848</t>
  </si>
  <si>
    <t>m83899660891</t>
  </si>
  <si>
    <t>mu-me-m17962643747-350-4569833195</t>
  </si>
  <si>
    <t>m17962643747</t>
  </si>
  <si>
    <t>mu-me-m79996015881-450-4799629360</t>
  </si>
  <si>
    <t>m79996015881</t>
  </si>
  <si>
    <t>mu-me-m79446057456-400-4635450562</t>
  </si>
  <si>
    <t>m79446057456</t>
  </si>
  <si>
    <t>mu-me-m60151852323-850-4023316644</t>
  </si>
  <si>
    <t>m60151852323</t>
  </si>
  <si>
    <t>mu-me-m14817756388-1080-4010751274</t>
  </si>
  <si>
    <t>m14817756388</t>
  </si>
  <si>
    <t>mu-me-m18145695406-500-4033318100</t>
  </si>
  <si>
    <t>m18145695406</t>
  </si>
  <si>
    <t>mu-me-m98476316342-1000-4290122612</t>
  </si>
  <si>
    <t>m98476316342</t>
  </si>
  <si>
    <t>mu-me-m93518998464-700-4004310466</t>
  </si>
  <si>
    <t>m93518998464</t>
  </si>
  <si>
    <t>mu-me-m80438251503-300-4478733465</t>
  </si>
  <si>
    <t>m80438251503</t>
  </si>
  <si>
    <t>mu-me-m41147737662-1600-4774136085</t>
  </si>
  <si>
    <t>m41147737662</t>
  </si>
  <si>
    <t>mu-me-m70740795269-900-4053046262</t>
  </si>
  <si>
    <t>m70740795269</t>
  </si>
  <si>
    <t>mu-me-m81455486451-999-4023312134</t>
  </si>
  <si>
    <t>m81455486451</t>
  </si>
  <si>
    <t>mu-me-m95162671515-2500-4761532041</t>
  </si>
  <si>
    <t>m95162671515</t>
  </si>
  <si>
    <t>mu-me-m25498645693-500-4581063760</t>
  </si>
  <si>
    <t>m25498645693</t>
  </si>
  <si>
    <t>mu-me-m54175569664-750-4087807851</t>
  </si>
  <si>
    <t>m54175569664</t>
  </si>
  <si>
    <t>mu-me-m89455450976-1200-4896327446</t>
  </si>
  <si>
    <t>m89455450976</t>
  </si>
  <si>
    <t>mu-me-m91717150418-2380-4802834349</t>
  </si>
  <si>
    <t>m91717150418</t>
  </si>
  <si>
    <t>mu-me-m31154406506-1700-4847028473</t>
  </si>
  <si>
    <t>m31154406506</t>
  </si>
  <si>
    <t>mu-me-m47555872998-680-4053045215</t>
  </si>
  <si>
    <t>m47555872998</t>
  </si>
  <si>
    <t>mu-me-m71583098850-790-4255011710</t>
  </si>
  <si>
    <t>m71583098850</t>
  </si>
  <si>
    <t>mu-me-m99620422158-1500-4339033030</t>
  </si>
  <si>
    <t>m99620422158</t>
  </si>
  <si>
    <t>mu-me-m97687824110-650-4758093679</t>
  </si>
  <si>
    <t>m97687824110</t>
  </si>
  <si>
    <t>mu-me-m72947548926-1000-4874356605</t>
  </si>
  <si>
    <t>m72947548926</t>
  </si>
  <si>
    <t>mu-me-m74677463491-500-4581063280</t>
  </si>
  <si>
    <t>m74677463491</t>
  </si>
  <si>
    <t>mu-me-m89545965052-3000-4767826799</t>
  </si>
  <si>
    <t>m89545965052</t>
  </si>
  <si>
    <t>mu-me-m25854652307-499-4774197572</t>
  </si>
  <si>
    <t>m25854652307</t>
  </si>
  <si>
    <t>mu-me-m36678826676-398-4894518228</t>
  </si>
  <si>
    <t>m36678826676</t>
  </si>
  <si>
    <t>405304720x</t>
  </si>
  <si>
    <t>mu-me-m68866166444-1180-405304720x</t>
  </si>
  <si>
    <t>m68866166444</t>
  </si>
  <si>
    <t>mu-me-m70252065287-600-4398603484</t>
  </si>
  <si>
    <t>m70252065287</t>
  </si>
  <si>
    <t>mu-me-m42132642688-1500-4788946173</t>
  </si>
  <si>
    <t>m42132642688</t>
  </si>
  <si>
    <t>434220522x</t>
  </si>
  <si>
    <t>mu-me-m78041077011-580-434220522x</t>
  </si>
  <si>
    <t>m78041077011</t>
  </si>
  <si>
    <t>mu-me-m77138820580-480-4634010437</t>
  </si>
  <si>
    <t>m77138820580</t>
  </si>
  <si>
    <t>mu-me-m13401244873-499-4480437657</t>
  </si>
  <si>
    <t>m13401244873</t>
  </si>
  <si>
    <t>mu-me-m25420244130-780-4863592434</t>
  </si>
  <si>
    <t>m25420244130</t>
  </si>
  <si>
    <t>mu-me-m88400776662-2222-4621301284</t>
  </si>
  <si>
    <t>m88400776662</t>
  </si>
  <si>
    <t>mu-me-m22501476019-700-4010113065</t>
  </si>
  <si>
    <t>m22501476019</t>
  </si>
  <si>
    <t>456743126x</t>
  </si>
  <si>
    <t>mu-me-m32040975761-6800-456743126x</t>
  </si>
  <si>
    <t>m32040975761</t>
  </si>
  <si>
    <t>mu-me-m28121852898-550-4577034557</t>
  </si>
  <si>
    <t>m28121852898</t>
  </si>
  <si>
    <t>mu-me-m33178857198-720-4627944225</t>
  </si>
  <si>
    <t>m33178857198</t>
  </si>
  <si>
    <t>mu-me-m25047514586-300-4532110998</t>
  </si>
  <si>
    <t>m25047514586</t>
  </si>
  <si>
    <t>mu-me-m74804561797-980-4635858235</t>
  </si>
  <si>
    <t>m74804561797</t>
  </si>
  <si>
    <t>mu-me-m62654715786-650-4315524751</t>
  </si>
  <si>
    <t>m62654715786</t>
  </si>
  <si>
    <t>400322731x</t>
  </si>
  <si>
    <t>mu-me-m85499396636-500-400322731x</t>
  </si>
  <si>
    <t>m85499396636</t>
  </si>
  <si>
    <t>mu-me-m93993247603-730-4623074331</t>
  </si>
  <si>
    <t>m93993247603</t>
  </si>
  <si>
    <t>mu-me-m74823014403-400-4022670169</t>
  </si>
  <si>
    <t>m74823014403</t>
  </si>
  <si>
    <t>mu-me-m35015141776-750-4010526661</t>
  </si>
  <si>
    <t>m35015141776</t>
  </si>
  <si>
    <t>mu-me-m73299287213-1700-4478109427</t>
  </si>
  <si>
    <t>m73299287213</t>
  </si>
  <si>
    <t>mu-me-m96928389231-1111-4804763643</t>
  </si>
  <si>
    <t>m96928389231</t>
  </si>
  <si>
    <t>440507562x</t>
  </si>
  <si>
    <t>mu-me-m86110157730-900-440507562x</t>
  </si>
  <si>
    <t>m86110157730</t>
  </si>
  <si>
    <t>mu-me-m67205368536-570-4333023033</t>
  </si>
  <si>
    <t>m67205368536</t>
  </si>
  <si>
    <t>mu-me-m59495219681-1500-4817082674</t>
  </si>
  <si>
    <t>m59495219681</t>
  </si>
  <si>
    <t>mu-me-m34812735970-1000-4325241620</t>
  </si>
  <si>
    <t>m34812735970</t>
  </si>
  <si>
    <t>mu-me-m47164843429-3000-4093637032</t>
  </si>
  <si>
    <t>m47164843429</t>
  </si>
  <si>
    <t>mu-me-m73240505738-9900-4817837950</t>
  </si>
  <si>
    <t>m73240505738</t>
  </si>
  <si>
    <t>mu-me-m57166682281-1200-4623065316</t>
  </si>
  <si>
    <t>m57166682281</t>
  </si>
  <si>
    <t>mu-me-m89582631252-1600-4048869515</t>
  </si>
  <si>
    <t>m89582631252</t>
  </si>
  <si>
    <t>mu-me-m93265724921-1199-4589037521</t>
  </si>
  <si>
    <t>m93265724921</t>
  </si>
  <si>
    <t>mu-me-m78963805599-1800-4040679695</t>
  </si>
  <si>
    <t>m78963805599</t>
  </si>
  <si>
    <t>mu-me-m45386344460-600-4299007026</t>
  </si>
  <si>
    <t>m45386344460</t>
  </si>
  <si>
    <t>459115257x</t>
  </si>
  <si>
    <t>mu-me-m85411215279-800-459115257x</t>
  </si>
  <si>
    <t>m85411215279</t>
  </si>
  <si>
    <t>mu-me-m50808473654-500-447810221x</t>
  </si>
  <si>
    <t>m50808473654</t>
  </si>
  <si>
    <t>mu-me-m63145410614-2000-4621303376</t>
  </si>
  <si>
    <t>m63145410614</t>
  </si>
  <si>
    <t>mu-me-m64518116868-480-4533144381</t>
  </si>
  <si>
    <t>m64518116868</t>
  </si>
  <si>
    <t>mu-me-m84832139596-780-4591158063</t>
  </si>
  <si>
    <t>m84832139596</t>
  </si>
  <si>
    <t>mu-me-m33305403748-840-4315521558</t>
  </si>
  <si>
    <t>m33305403748</t>
  </si>
  <si>
    <t>mu-me-m10016074887-1350-4903643212</t>
  </si>
  <si>
    <t>m10016074887</t>
  </si>
  <si>
    <t>mu-me-m51055177061-1199-4777823288</t>
  </si>
  <si>
    <t>m51055177061</t>
  </si>
  <si>
    <t>mu-me-m65829226066-999-4757750838</t>
  </si>
  <si>
    <t>m65829226066</t>
  </si>
  <si>
    <t>mu-me-m54290315168-500-4813296122</t>
  </si>
  <si>
    <t>m54290315168</t>
  </si>
  <si>
    <t>mu-me-m19290743758-1100-4325243666</t>
  </si>
  <si>
    <t>m19290743758</t>
  </si>
  <si>
    <t>mu-me-m28056872027-1000-4578220435</t>
  </si>
  <si>
    <t>m28056872027</t>
  </si>
  <si>
    <t>mu-me-m53637153465-980-4621300164</t>
  </si>
  <si>
    <t>m53637153465</t>
  </si>
  <si>
    <t>mu-me-m36154828368-1000-4065192870</t>
  </si>
  <si>
    <t>m36154828368</t>
  </si>
  <si>
    <t>mu-me-m88478679223-2800-4563024325</t>
  </si>
  <si>
    <t>m88478679223</t>
  </si>
  <si>
    <t>mu-me-m80794475135-900-4990806778</t>
  </si>
  <si>
    <t>m80794475135</t>
  </si>
  <si>
    <t>mu-me-m87530163317-850-4021908781</t>
  </si>
  <si>
    <t>m87530163317</t>
  </si>
  <si>
    <t>475620029x</t>
  </si>
  <si>
    <t>mu-me-m80266223290-650-475620029x</t>
  </si>
  <si>
    <t>m80266223290</t>
  </si>
  <si>
    <t>mu-me-m66754175000-400-4924938572</t>
  </si>
  <si>
    <t>m66754175000</t>
  </si>
  <si>
    <t>mu-me-m13965260533-950-4478102287</t>
  </si>
  <si>
    <t>m13965260533</t>
  </si>
  <si>
    <t>mu-me-m89983892183-460-4405096570</t>
  </si>
  <si>
    <t>m89983892183</t>
  </si>
  <si>
    <t>mu-me-m99644589233-8000-4082749020</t>
  </si>
  <si>
    <t>m99644589233</t>
  </si>
  <si>
    <t>mu-me-m14012827543-1250-4591169723</t>
  </si>
  <si>
    <t>m14012827543</t>
  </si>
  <si>
    <t>mu-me-m19668859347-850-4325237852</t>
  </si>
  <si>
    <t>m19668859347</t>
  </si>
  <si>
    <t>mu-me-m66167976103-400-4003362519</t>
  </si>
  <si>
    <t>m66167976103</t>
  </si>
  <si>
    <t>mu-me-m71414249650-1900-4327400033</t>
  </si>
  <si>
    <t>m71414249650</t>
  </si>
  <si>
    <t>493146811x</t>
  </si>
  <si>
    <t>mu-me-m78151830811-2490-493146811x</t>
  </si>
  <si>
    <t>m78151830811</t>
  </si>
  <si>
    <t>mu-me-m44597986840-888-4537218673</t>
  </si>
  <si>
    <t>m44597986840</t>
  </si>
  <si>
    <t>mu-me-m94322957626-760-4864180164</t>
  </si>
  <si>
    <t>m94322957626</t>
  </si>
  <si>
    <t>475830677x</t>
  </si>
  <si>
    <t>mu-me-m19284552432-1400-475830677x</t>
  </si>
  <si>
    <t>m19284552432</t>
  </si>
  <si>
    <t>mu-me-m23069036228-1980-4866220651</t>
  </si>
  <si>
    <t>m23069036228</t>
  </si>
  <si>
    <t>mu-me-m95647919346-399-4890962433</t>
  </si>
  <si>
    <t>m95647919346</t>
  </si>
  <si>
    <t>mu-me-m92611203236-1599-4425974875</t>
  </si>
  <si>
    <t>m92611203236</t>
  </si>
  <si>
    <t>mu-me-m49923743738-720-4251044320</t>
  </si>
  <si>
    <t>m49923743738</t>
  </si>
  <si>
    <t>mu-me-m82756042426-1480-4335760183</t>
  </si>
  <si>
    <t>m82756042426</t>
  </si>
  <si>
    <t>mu-me-m80517301665-1200-4623075656</t>
  </si>
  <si>
    <t>m80517301665</t>
  </si>
  <si>
    <t>mu-me-m87397204787-4980-4886153542</t>
  </si>
  <si>
    <t>m87397204787</t>
  </si>
  <si>
    <t>mu-me-m24305503452-655-4834012999</t>
  </si>
  <si>
    <t>m24305503452</t>
  </si>
  <si>
    <t>mu-me-m44858084617-1000-4495644815</t>
  </si>
  <si>
    <t>m44858084617</t>
  </si>
  <si>
    <t>mu-me-m86549233273-999-4764705869</t>
  </si>
  <si>
    <t>m86549233273</t>
  </si>
  <si>
    <t>mu-me-m82518813578-1000-4265034357</t>
  </si>
  <si>
    <t>m82518813578</t>
  </si>
  <si>
    <t>mu-me-m60340123590-700-4492503110</t>
  </si>
  <si>
    <t>m60340123590</t>
  </si>
  <si>
    <t>mu-me-m50100037063-600-4861822459</t>
  </si>
  <si>
    <t>m50100037063</t>
  </si>
  <si>
    <t>mu-me-m27954305384-777-4797680644</t>
  </si>
  <si>
    <t>m27954305384</t>
  </si>
  <si>
    <t>mu-me-m37953205962-1000-4181260186</t>
  </si>
  <si>
    <t>m37953205962</t>
  </si>
  <si>
    <t>mu-me-m22406834709-900-4816366903</t>
  </si>
  <si>
    <t>m22406834709</t>
  </si>
  <si>
    <t>mu-me-m42890364861-400-4910364072</t>
  </si>
  <si>
    <t>m42890364861</t>
  </si>
  <si>
    <t>mu-me-m15084477411-444-4101315116</t>
  </si>
  <si>
    <t>m15084477411</t>
  </si>
  <si>
    <t>mu-me-m37978920899-500-4046018747</t>
  </si>
  <si>
    <t>m37978920899</t>
  </si>
  <si>
    <t>mu-me-m23273903558-500-4800262879</t>
  </si>
  <si>
    <t>m23273903558</t>
  </si>
  <si>
    <t>mu-me-m75376204292-1300-4092272073</t>
  </si>
  <si>
    <t>m75376204292</t>
  </si>
  <si>
    <t>mu-me-m12218870610-1500-4866667591</t>
  </si>
  <si>
    <t>m12218870610</t>
  </si>
  <si>
    <t>mu-me-m54320452115-500-4864713294</t>
  </si>
  <si>
    <t>m54320452115</t>
  </si>
  <si>
    <t>mu-me-m53352845094-900-4582921795</t>
  </si>
  <si>
    <t>m53352845094</t>
  </si>
  <si>
    <t>mu-me-m31772786343-420-4083214546</t>
  </si>
  <si>
    <t>m31772786343</t>
  </si>
  <si>
    <t>mu-me-m15367699283-799-4864719020</t>
  </si>
  <si>
    <t>m15367699283</t>
  </si>
  <si>
    <t>mu-me-m51997984446-900-4342042037</t>
  </si>
  <si>
    <t>m51997984446</t>
  </si>
  <si>
    <t>mu-me-m27630112511-900-4053045339</t>
  </si>
  <si>
    <t>m27630112511</t>
  </si>
  <si>
    <t>mu-me-m45264338333-700-4903904164</t>
  </si>
  <si>
    <t>m45264338333</t>
  </si>
  <si>
    <t>mu-me-m36749970654-800-4623076768</t>
  </si>
  <si>
    <t>m36749970654</t>
  </si>
  <si>
    <t>mu-me-m96374115235-400-4761525649</t>
  </si>
  <si>
    <t>m96374115235</t>
  </si>
  <si>
    <t>mu-me-m59296954434-300-4860293606</t>
  </si>
  <si>
    <t>m59296954434</t>
  </si>
  <si>
    <t>mu-me-m14513926638-880-4776209063</t>
  </si>
  <si>
    <t>m14513926638</t>
  </si>
  <si>
    <t>mu-me-m72003925324-1980-4872178564</t>
  </si>
  <si>
    <t>m72003925324</t>
  </si>
  <si>
    <t>mu-me-m62218222055-1555-4862902359</t>
  </si>
  <si>
    <t>m62218222055</t>
  </si>
  <si>
    <t>mu-me-m41130202617-660-4087441881</t>
  </si>
  <si>
    <t>m41130202617</t>
  </si>
  <si>
    <t>mu-me-m96365429893-980-4756250696</t>
  </si>
  <si>
    <t>m96365429893</t>
  </si>
  <si>
    <t>mu-me-m58316399282-520-4405106541</t>
  </si>
  <si>
    <t>m58316399282</t>
  </si>
  <si>
    <t>mu-me-m10656104393-800-4756917232</t>
  </si>
  <si>
    <t>m10656104393</t>
  </si>
  <si>
    <t>mu-me-m50310441995-300-4569612563</t>
  </si>
  <si>
    <t>m50310441995</t>
  </si>
  <si>
    <t>mu-me-m43678675764-800-4791620097</t>
  </si>
  <si>
    <t>m43678675764</t>
  </si>
  <si>
    <t>mu-me-m15149014777-1500-4297110237</t>
  </si>
  <si>
    <t>m15149014777</t>
  </si>
  <si>
    <t>mu-me-m19257504602-480-4761270187</t>
  </si>
  <si>
    <t>m19257504602</t>
  </si>
  <si>
    <t>486510383x</t>
  </si>
  <si>
    <t>mu-me-m95523430821-1500-486510383x</t>
  </si>
  <si>
    <t>m95523430821</t>
  </si>
  <si>
    <t>mu-me-m15831635492-770-4569769888</t>
  </si>
  <si>
    <t>m15831635492</t>
  </si>
  <si>
    <t>mu-me-m59629442983-500-4087452166</t>
  </si>
  <si>
    <t>m59629442983</t>
  </si>
  <si>
    <t>mu-me-m87421336619-1900-4907583982</t>
  </si>
  <si>
    <t>m87421336619</t>
  </si>
  <si>
    <t>mu-me-m93835111776-900-4022511737</t>
  </si>
  <si>
    <t>m93835111776</t>
  </si>
  <si>
    <t>mu-me-m74108150778-1200-4796524290</t>
  </si>
  <si>
    <t>m74108150778</t>
  </si>
  <si>
    <t>mu-me-m39624981215-800-4816370331</t>
  </si>
  <si>
    <t>m39624981215</t>
  </si>
  <si>
    <t>mu-me-m54166180084-1800-4758444404</t>
  </si>
  <si>
    <t>m54166180084</t>
  </si>
  <si>
    <t>mu-me-m11359659060-1200-4864719543</t>
  </si>
  <si>
    <t>m11359659060</t>
  </si>
  <si>
    <t>mu-me-m55773362536-950-4778313720</t>
  </si>
  <si>
    <t>m55773362536</t>
  </si>
  <si>
    <t>mu-me-m47624472148-520-4791628063</t>
  </si>
  <si>
    <t>m47624472148</t>
  </si>
  <si>
    <t>mu-me-m61038461875-530-4065263131</t>
  </si>
  <si>
    <t>m61038461875</t>
  </si>
  <si>
    <t>mu-me-m59514298412-1000-4344038878</t>
  </si>
  <si>
    <t>m59514298412</t>
  </si>
  <si>
    <t>412102009x</t>
  </si>
  <si>
    <t>mu-me-m10555359073-380-412102009x</t>
  </si>
  <si>
    <t>m10555359073</t>
  </si>
  <si>
    <t>489531264x</t>
  </si>
  <si>
    <t>mu-me-m56448714263-2700-489531264x</t>
  </si>
  <si>
    <t>m56448714263</t>
  </si>
  <si>
    <t>mu-me-m20425913567-800-4023318302</t>
  </si>
  <si>
    <t>m20425913567</t>
  </si>
  <si>
    <t>mu-me-m62875588835-500-4837924743</t>
  </si>
  <si>
    <t>m62875588835</t>
  </si>
  <si>
    <t>mu-me-m62521286557-1100-4111605206</t>
  </si>
  <si>
    <t>m62521286557</t>
  </si>
  <si>
    <t>mu-me-m74606770514-700-4010364890</t>
  </si>
  <si>
    <t>m74606770514</t>
  </si>
  <si>
    <t>mu-me-m62704812144-15000-4130100149</t>
  </si>
  <si>
    <t>m62704812144</t>
  </si>
  <si>
    <t>mu-me-m98974113903-4200-4860643054</t>
  </si>
  <si>
    <t>m98974113903</t>
  </si>
  <si>
    <t>mu-me-m27779196425-500-4167515024</t>
  </si>
  <si>
    <t>m27779196425</t>
  </si>
  <si>
    <t>mu-me-m60617455777-1200-4325240195</t>
  </si>
  <si>
    <t>m60617455777</t>
  </si>
  <si>
    <t>mu-me-m84317038734-700-4798131865</t>
  </si>
  <si>
    <t>m84317038734</t>
  </si>
  <si>
    <t>mu-me-m71991922687-1300-4058010819</t>
  </si>
  <si>
    <t>m71991922687</t>
  </si>
  <si>
    <t>mu-me-m21764792198-800-4426125723</t>
  </si>
  <si>
    <t>m21764792198</t>
  </si>
  <si>
    <t>mu-me-m29320934540-600-4495539213</t>
  </si>
  <si>
    <t>m29320934540</t>
  </si>
  <si>
    <t>mu-me-m51837808649-800-4636101316</t>
  </si>
  <si>
    <t>m51837808649</t>
  </si>
  <si>
    <t>mu-me-m91997832495-750-4402414113</t>
  </si>
  <si>
    <t>m91997832495</t>
  </si>
  <si>
    <t>mu-me-m61309423071-400-4101210713</t>
  </si>
  <si>
    <t>m61309423071</t>
  </si>
  <si>
    <t>mu-me-m50923326303-1500-4801816789</t>
  </si>
  <si>
    <t>m50923326303</t>
  </si>
  <si>
    <t>mu-me-m52497653757-1980-4784504362</t>
  </si>
  <si>
    <t>m52497653757</t>
  </si>
  <si>
    <t>mu-me-m77587783641-800-4532314070</t>
  </si>
  <si>
    <t>m77587783641</t>
  </si>
  <si>
    <t>483766413x</t>
  </si>
  <si>
    <t>mu-me-m70041050242-370-483766413x</t>
  </si>
  <si>
    <t>m70041050242</t>
  </si>
  <si>
    <t>mu-me-m70373677029-500-4591148246</t>
  </si>
  <si>
    <t>m70373677029</t>
  </si>
  <si>
    <t>mu-me-m53296132398-800-4325241817</t>
  </si>
  <si>
    <t>m53296132398</t>
  </si>
  <si>
    <t>mu-me-m20931968123-1000-4797373261</t>
  </si>
  <si>
    <t>m20931968123</t>
  </si>
  <si>
    <t>mu-me-m80917131551-850-4532322154</t>
  </si>
  <si>
    <t>m80917131551</t>
  </si>
  <si>
    <t>mu-me-m47689729590-800-4478024235</t>
  </si>
  <si>
    <t>m47689729590</t>
  </si>
  <si>
    <t>mu-me-m42652834966-300-4890964029</t>
  </si>
  <si>
    <t>m42652834966</t>
  </si>
  <si>
    <t>mu-me-m40426024445-1000-4309275354</t>
  </si>
  <si>
    <t>m40426024445</t>
  </si>
  <si>
    <t>mu-me-m43606425725-400-4813702740</t>
  </si>
  <si>
    <t>m43606425725</t>
  </si>
  <si>
    <t>mu-me-m74952796859-300-4061991183</t>
  </si>
  <si>
    <t>m74952796859</t>
  </si>
  <si>
    <t>mu-me-m79154205773-1200-4342205815</t>
  </si>
  <si>
    <t>m79154205773</t>
  </si>
  <si>
    <t>mu-me-m69723921790-380-4048924397</t>
  </si>
  <si>
    <t>m69723921790</t>
  </si>
  <si>
    <t>484709252x</t>
  </si>
  <si>
    <t>mu-me-m50987719519-600-484709252x</t>
  </si>
  <si>
    <t>m50987719519</t>
  </si>
  <si>
    <t>mu-me-m22954347195-2750-4322218911</t>
  </si>
  <si>
    <t>m22954347195</t>
  </si>
  <si>
    <t>mu-me-m85575132157-300-4299014995</t>
  </si>
  <si>
    <t>m85575132157</t>
  </si>
  <si>
    <t>mu-me-m91825218543-500-4325217606</t>
  </si>
  <si>
    <t>m91825218543</t>
  </si>
  <si>
    <t>mu-me-m17315559489-800-4398144579</t>
  </si>
  <si>
    <t>m17315559489</t>
  </si>
  <si>
    <t>mu-me-m37819926603-899-4815412456</t>
  </si>
  <si>
    <t>m37819926603</t>
  </si>
  <si>
    <t>mu-me-m10008706611-800-4062596520</t>
  </si>
  <si>
    <t>m10008706611</t>
  </si>
  <si>
    <t>mu-me-m47229898798-1000-4789850323</t>
  </si>
  <si>
    <t>m47229898798</t>
  </si>
  <si>
    <t>mu-me-m53383579178-1010-4623066517</t>
  </si>
  <si>
    <t>m53383579178</t>
  </si>
  <si>
    <t>mu-me-m91795625358-2000-4896328019</t>
  </si>
  <si>
    <t>m91795625358</t>
  </si>
  <si>
    <t>mu-me-m50083496882-2000-4594087884</t>
  </si>
  <si>
    <t>m50083496882</t>
  </si>
  <si>
    <t>mu-me-m18945051399-899-4815412413</t>
  </si>
  <si>
    <t>m18945051399</t>
  </si>
  <si>
    <t>mu-me-m56651030301-3600-4896328302</t>
  </si>
  <si>
    <t>m56651030301</t>
  </si>
  <si>
    <t>mu-me-m34407465547-580-4591162605</t>
  </si>
  <si>
    <t>m34407465547</t>
  </si>
  <si>
    <t>mu-me-m30575682081-450-4083215070</t>
  </si>
  <si>
    <t>m30575682081</t>
  </si>
  <si>
    <t>mu-me-m87963339049-450-4052049012</t>
  </si>
  <si>
    <t>m87963339049</t>
  </si>
  <si>
    <t>mu-me-m20096695250-580-4591163555</t>
  </si>
  <si>
    <t>m20096695250</t>
  </si>
  <si>
    <t>mu-me-m45169087707-450-4083214139</t>
  </si>
  <si>
    <t>m45169087707</t>
  </si>
  <si>
    <t>mu-me-m56989413437-450-4083215623</t>
  </si>
  <si>
    <t>m56989413437</t>
  </si>
  <si>
    <t>mu-me-m45633237859-580-4591146189</t>
  </si>
  <si>
    <t>m45633237859</t>
  </si>
  <si>
    <t>mu-me-m14308040006-580-4591159159</t>
  </si>
  <si>
    <t>m14308040006</t>
  </si>
  <si>
    <t>mu-me-m69731590542-1150-4561662308</t>
  </si>
  <si>
    <t>m69731590542</t>
  </si>
  <si>
    <t>mu-me-m75760140484-1300-4796181490</t>
  </si>
  <si>
    <t>m75760140484</t>
  </si>
  <si>
    <t>mu-me-m87315934046-650-4872791363</t>
  </si>
  <si>
    <t>m87315934046</t>
  </si>
  <si>
    <t>mu-me-m97900277158-700-488742017x</t>
  </si>
  <si>
    <t>m97900277158</t>
  </si>
  <si>
    <t>477432289x</t>
  </si>
  <si>
    <t>mu-me-m17724608218-550-477432289x</t>
  </si>
  <si>
    <t>m17724608218</t>
  </si>
  <si>
    <t>mu-me-m55521144783-399-4053044952</t>
  </si>
  <si>
    <t>m55521144783</t>
  </si>
  <si>
    <t>402333071x</t>
  </si>
  <si>
    <t>mu-me-m11883786983-300-402333071x</t>
  </si>
  <si>
    <t>m11883786983</t>
  </si>
  <si>
    <t>mu-me-m73681117688-999-4812701643</t>
  </si>
  <si>
    <t>m73681117688</t>
  </si>
  <si>
    <t>mu-me-m40346011639-450-4010112522</t>
  </si>
  <si>
    <t>m40346011639</t>
  </si>
  <si>
    <t>mu-me-m66313885423-1000-4894237946</t>
  </si>
  <si>
    <t>m66313885423</t>
  </si>
  <si>
    <t>mu-me-m17911005003-700-4800291380</t>
  </si>
  <si>
    <t>m17911005003</t>
  </si>
  <si>
    <t>mu-me-m69349265248-700-4847099710</t>
  </si>
  <si>
    <t>m69349265248</t>
  </si>
  <si>
    <t>mu-me-m43427302051-2000-4799650637</t>
  </si>
  <si>
    <t>m43427302051</t>
  </si>
  <si>
    <t>mu-me-m66586104255-1500-4865313842</t>
  </si>
  <si>
    <t>m66586104255</t>
  </si>
  <si>
    <t>mu-me-m56320464610-1600-4410102761</t>
  </si>
  <si>
    <t>m56320464610</t>
  </si>
  <si>
    <t>mu-me-m56696369132-555-4410811231</t>
  </si>
  <si>
    <t>m56696369132</t>
  </si>
  <si>
    <t>mu-me-m46702873991-2500-4065170389</t>
  </si>
  <si>
    <t>m46702873991</t>
  </si>
  <si>
    <t>mu-me-m66356649549-999-4299001443</t>
  </si>
  <si>
    <t>m66356649549</t>
  </si>
  <si>
    <t>mu-me-m31673752426-850-4087717682</t>
  </si>
  <si>
    <t>m31673752426</t>
  </si>
  <si>
    <t>mu-me-m21177446225-530-4780503256</t>
  </si>
  <si>
    <t>m21177446225</t>
  </si>
  <si>
    <t>mu-me-m27626004853-300-4053027233</t>
  </si>
  <si>
    <t>m27626004853</t>
  </si>
  <si>
    <t>mu-me-m44026581810-300-4591145271</t>
  </si>
  <si>
    <t>m44026581810</t>
  </si>
  <si>
    <t>452243247x</t>
  </si>
  <si>
    <t>mu-me-m73761775372-600-452243247x</t>
  </si>
  <si>
    <t>m73761775372</t>
  </si>
  <si>
    <t>mu-me-m10028798501-700-4774316822</t>
  </si>
  <si>
    <t>m10028798501</t>
  </si>
  <si>
    <t>mu-me-m34415998551-1200-4777224201</t>
  </si>
  <si>
    <t>m34415998551</t>
  </si>
  <si>
    <t>mu-me-m41264350473-999-4487342899</t>
  </si>
  <si>
    <t>m41264350473</t>
  </si>
  <si>
    <t>405204827x</t>
  </si>
  <si>
    <t>mu-me-m45907303345-1200-405204827x</t>
  </si>
  <si>
    <t>m45907303345</t>
  </si>
  <si>
    <t>416790358x</t>
  </si>
  <si>
    <t>mu-me-m56191912433-300-416790358x</t>
  </si>
  <si>
    <t>m56191912433</t>
  </si>
  <si>
    <t>mu-me-m26014173622-850-4578250377</t>
  </si>
  <si>
    <t>m26014173622</t>
  </si>
  <si>
    <t>mu-me-m76374168948-1200-4864541620</t>
  </si>
  <si>
    <t>m76374168948</t>
  </si>
  <si>
    <t>mu-me-m69818510685-700-4865880933</t>
  </si>
  <si>
    <t>m69818510685</t>
  </si>
  <si>
    <t>mu-me-m90524310066-1111-4800294142</t>
  </si>
  <si>
    <t>m90524310066</t>
  </si>
  <si>
    <t>mu-me-m19452015146-1900-4813293786</t>
  </si>
  <si>
    <t>m19452015146</t>
  </si>
  <si>
    <t>mu-me-m91425148300-1000-4806916641</t>
  </si>
  <si>
    <t>m91425148300</t>
  </si>
  <si>
    <t>mu-me-m22882674175-2900-4907394462</t>
  </si>
  <si>
    <t>m22882674175</t>
  </si>
  <si>
    <t>mu-me-m94091277349-2600-4866511281</t>
  </si>
  <si>
    <t>m94091277349</t>
  </si>
  <si>
    <t>mu-me-m19177160206-500-4150504547</t>
  </si>
  <si>
    <t>m19177160206</t>
  </si>
  <si>
    <t>mu-me-m27712792458-599-4915512576</t>
  </si>
  <si>
    <t>m27712792458</t>
  </si>
  <si>
    <t>405305236x</t>
  </si>
  <si>
    <t>mu-me-m19009031123-400-405305236x</t>
  </si>
  <si>
    <t>m19009031123</t>
  </si>
  <si>
    <t>mu-me-m28941452235-680-4057506942</t>
  </si>
  <si>
    <t>m28941452235</t>
  </si>
  <si>
    <t>mu-me-m59310053016-1800-4532132053</t>
  </si>
  <si>
    <t>m59310053016</t>
  </si>
  <si>
    <t>mu-me-m74416685592-800-4053043522</t>
  </si>
  <si>
    <t>m74416685592</t>
  </si>
  <si>
    <t>mu-me-m41513501868-300-4061498614</t>
  </si>
  <si>
    <t>m41513501868</t>
  </si>
  <si>
    <t>mu-me-m92317521886-430-4534044801</t>
  </si>
  <si>
    <t>m92317521886</t>
  </si>
  <si>
    <t>410380811x</t>
  </si>
  <si>
    <t>mu-me-m21630856730-1520-410380811x</t>
  </si>
  <si>
    <t>m21630856730</t>
  </si>
  <si>
    <t>mu-me-m61384287150-420-4046321172</t>
  </si>
  <si>
    <t>m61384287150</t>
  </si>
  <si>
    <t>mu-me-m81260597003-950-4866340088</t>
  </si>
  <si>
    <t>m81260597003</t>
  </si>
  <si>
    <t>mu-me-m63521841826-550-4863328419</t>
  </si>
  <si>
    <t>m63521841826</t>
  </si>
  <si>
    <t>mu-me-m68706268681-2000-4047334820</t>
  </si>
  <si>
    <t>m68706268681</t>
  </si>
  <si>
    <t>mu-me-m41836023306-900-4185195192</t>
  </si>
  <si>
    <t>m41836023306</t>
  </si>
  <si>
    <t>mu-me-m63914230178-550-447810221x</t>
  </si>
  <si>
    <t>m63914230178</t>
  </si>
  <si>
    <t>462106228x</t>
  </si>
  <si>
    <t>mu-me-m48509047822-3980-462106228x</t>
  </si>
  <si>
    <t>m48509047822</t>
  </si>
  <si>
    <t>mu-me-m52337260733-300-4198647054</t>
  </si>
  <si>
    <t>m52337260733</t>
  </si>
  <si>
    <t>mu-me-m56121386891-1800-4532132061</t>
  </si>
  <si>
    <t>m56121386891</t>
  </si>
  <si>
    <t>mu-me-m80202601593-1000-4010932651</t>
  </si>
  <si>
    <t>m80202601593</t>
  </si>
  <si>
    <t>mu-me-m56613986807-3000-4886153755</t>
  </si>
  <si>
    <t>m56613986807</t>
  </si>
  <si>
    <t>mu-me-m18589435236-4000-4788717603</t>
  </si>
  <si>
    <t>m18589435236</t>
  </si>
  <si>
    <t>mu-me-m84171498396-600-4577600099</t>
  </si>
  <si>
    <t>m84171498396</t>
  </si>
  <si>
    <t>mu-me-m22872511573-780-4766128273</t>
  </si>
  <si>
    <t>m22872511573</t>
  </si>
  <si>
    <t>mu-me-m41507121522-500-4325235299</t>
  </si>
  <si>
    <t>m41507121522</t>
  </si>
  <si>
    <t>mu-me-m79416138440-850-4837305466</t>
  </si>
  <si>
    <t>m79416138440</t>
  </si>
  <si>
    <t>mu-me-m40609422204-800-4752009560</t>
  </si>
  <si>
    <t>m40609422204</t>
  </si>
  <si>
    <t>mu-me-m81939644090-920-4886944744</t>
  </si>
  <si>
    <t>m81939644090</t>
  </si>
  <si>
    <t>mu-me-m72867708400-1500-4866511281</t>
  </si>
  <si>
    <t>m72867708400</t>
  </si>
  <si>
    <t>mu-me-m23788897778-490-4323033796</t>
  </si>
  <si>
    <t>m23788897778</t>
  </si>
  <si>
    <t>mu-me-m67708622098-1100-4801305024</t>
  </si>
  <si>
    <t>m67708622098</t>
  </si>
  <si>
    <t>mu-me-m48873166317-3200-4813296130</t>
  </si>
  <si>
    <t>m48873166317</t>
  </si>
  <si>
    <t>mu-me-m16119235233-990-4415227503</t>
  </si>
  <si>
    <t>m16119235233</t>
  </si>
  <si>
    <t>mu-me-m45485061794-680-4761272902</t>
  </si>
  <si>
    <t>m45485061794</t>
  </si>
  <si>
    <t>mu-me-m70510011530-400-4396114885</t>
  </si>
  <si>
    <t>m70510011530</t>
  </si>
  <si>
    <t>mu-me-m93579045630-1490-4588214217</t>
  </si>
  <si>
    <t>m93579045630</t>
  </si>
  <si>
    <t>mu-me-m65973358530-1800-4577600099</t>
  </si>
  <si>
    <t>m65973358530</t>
  </si>
  <si>
    <t>mu-me-m13890352523-1500-4585295771</t>
  </si>
  <si>
    <t>m13890352523</t>
  </si>
  <si>
    <t>489309551x</t>
  </si>
  <si>
    <t>mu-me-m95775592554-900-489309551x</t>
  </si>
  <si>
    <t>m95775592554</t>
  </si>
  <si>
    <t>mu-me-m58071847648-600-4418063161</t>
  </si>
  <si>
    <t>m58071847648</t>
  </si>
  <si>
    <t>mu-me-m38127792002-1600-4757567812</t>
  </si>
  <si>
    <t>m38127792002</t>
  </si>
  <si>
    <t>mu-me-m83855723347-550-4325247106</t>
  </si>
  <si>
    <t>m83855723347</t>
  </si>
  <si>
    <t>mu-me-m12514254429-2000-4010930934</t>
  </si>
  <si>
    <t>m12514254429</t>
  </si>
  <si>
    <t>mu-me-m28476406152-600-4408414077</t>
  </si>
  <si>
    <t>m28476406152</t>
  </si>
  <si>
    <t>mu-me-m94447024218-1000-4756920357</t>
  </si>
  <si>
    <t>m94447024218</t>
  </si>
  <si>
    <t>mu-me-m55469079539-300-4088674510</t>
  </si>
  <si>
    <t>m55469079539</t>
  </si>
  <si>
    <t>mu-me-m94047188489-600-4907176090</t>
  </si>
  <si>
    <t>m94047188489</t>
  </si>
  <si>
    <t>mu-me-m75408848452-1000-4010947055</t>
  </si>
  <si>
    <t>m75408848452</t>
  </si>
  <si>
    <t>mu-me-m92392358663-700-4265850375</t>
  </si>
  <si>
    <t>m92392358663</t>
  </si>
  <si>
    <t>mu-me-m54882387393-799-4478103119</t>
  </si>
  <si>
    <t>m54882387393</t>
  </si>
  <si>
    <t>mu-me-m66202838385-980-4010340673</t>
  </si>
  <si>
    <t>m66202838385</t>
  </si>
  <si>
    <t>mu-me-m54506645356-1000-4909357718</t>
  </si>
  <si>
    <t>m54506645356</t>
  </si>
  <si>
    <t>mu-me-m47670707951-1362-4491018162</t>
  </si>
  <si>
    <t>m47670707951</t>
  </si>
  <si>
    <t>mu-me-m53269720942-600-4780913004</t>
  </si>
  <si>
    <t>m53269720942</t>
  </si>
  <si>
    <t>mu-me-m62836542154-580-4003326113</t>
  </si>
  <si>
    <t>m62836542154</t>
  </si>
  <si>
    <t>487290592x</t>
  </si>
  <si>
    <t>mu-me-m31783894539-480-487290592x</t>
  </si>
  <si>
    <t>m31783894539</t>
  </si>
  <si>
    <t>mu-me-m80297430551-400-483400208x</t>
  </si>
  <si>
    <t>m80297430551</t>
  </si>
  <si>
    <t>mu-me-m65298062273-300-4041093228</t>
  </si>
  <si>
    <t>m65298062273</t>
  </si>
  <si>
    <t>mu-me-m65467258236-1300-4402272513</t>
  </si>
  <si>
    <t>m65467258236</t>
  </si>
  <si>
    <t>mu-me-m32042957975-330-4062207281</t>
  </si>
  <si>
    <t>m32042957975</t>
  </si>
  <si>
    <t>mu-me-m16223308050-630-4010347147</t>
  </si>
  <si>
    <t>m16223308050</t>
  </si>
  <si>
    <t>mu-me-m43139237946-630-4522423632</t>
  </si>
  <si>
    <t>m43139237946</t>
  </si>
  <si>
    <t>mu-me-m14819178521-580-4479782532</t>
  </si>
  <si>
    <t>m14819178521</t>
  </si>
  <si>
    <t>mu-me-m36864152703-660-4262163288</t>
  </si>
  <si>
    <t>m36864152703</t>
  </si>
  <si>
    <t>mu-me-m25893849232-500-4010111658</t>
  </si>
  <si>
    <t>m25893849232</t>
  </si>
  <si>
    <t>mu-me-m44883993397-3000-4402309980</t>
  </si>
  <si>
    <t>m44883993397</t>
  </si>
  <si>
    <t>mu-me-m39095026608-500-4821145642</t>
  </si>
  <si>
    <t>m39095026608</t>
  </si>
  <si>
    <t>478972722x</t>
  </si>
  <si>
    <t>mu-me-m96602931263-490-478972722x</t>
  </si>
  <si>
    <t>m96602931263</t>
  </si>
  <si>
    <t>mu-me-m52334975587-300-4758434387</t>
  </si>
  <si>
    <t>m52334975587</t>
  </si>
  <si>
    <t>mu-me-m31324733424-1000-4391147319</t>
  </si>
  <si>
    <t>m31324733424</t>
  </si>
  <si>
    <t>mu-me-m84275318551-2800-4813296629</t>
  </si>
  <si>
    <t>m84275318551</t>
  </si>
  <si>
    <t>mu-me-m55562507286-1100-4838730896</t>
  </si>
  <si>
    <t>m55562507286</t>
  </si>
  <si>
    <t>mu-me-m18827941542-1500-4845603136</t>
  </si>
  <si>
    <t>m18827941542</t>
  </si>
  <si>
    <t>mu-me-m65119538559-2200-4862038069</t>
  </si>
  <si>
    <t>m65119538559</t>
  </si>
  <si>
    <t>mu-me-m52065867650-400-4591153290</t>
  </si>
  <si>
    <t>m52065867650</t>
  </si>
  <si>
    <t>481328762x</t>
  </si>
  <si>
    <t>mu-me-m34972260583-1500-481328762x</t>
  </si>
  <si>
    <t>m34972260583</t>
  </si>
  <si>
    <t>mu-me-m89297573755-800-4415231535</t>
  </si>
  <si>
    <t>m89297573755</t>
  </si>
  <si>
    <t>mu-me-m47147813567-600-4866751738</t>
  </si>
  <si>
    <t>m47147813567</t>
  </si>
  <si>
    <t>mu-me-m37375603158-530-4594616259</t>
  </si>
  <si>
    <t>m37375603158</t>
  </si>
  <si>
    <t>mu-me-m52418484556-730-4092308647</t>
  </si>
  <si>
    <t>m52418484556</t>
  </si>
  <si>
    <t>mu-me-m19627035067-1170-4408452599</t>
  </si>
  <si>
    <t>m19627035067</t>
  </si>
  <si>
    <t>mu-me-m61693712501-850-4046019085</t>
  </si>
  <si>
    <t>m61693712501</t>
  </si>
  <si>
    <t>mu-me-m16227193556-500-4122071437</t>
  </si>
  <si>
    <t>m16227193556</t>
  </si>
  <si>
    <t>mu-me-m53452787501-600-4091418287</t>
  </si>
  <si>
    <t>m53452787501</t>
  </si>
  <si>
    <t>mu-me-m48466612571-2600-4847082044</t>
  </si>
  <si>
    <t>m48466612571</t>
  </si>
  <si>
    <t>mu-me-m48155640461-700-4761262680</t>
  </si>
  <si>
    <t>m48155640461</t>
  </si>
  <si>
    <t>mu-me-m41505340077-1800-4864714975</t>
  </si>
  <si>
    <t>m41505340077</t>
  </si>
  <si>
    <t>mu-me-m40942468651-300-4167838583</t>
  </si>
  <si>
    <t>m40942468651</t>
  </si>
  <si>
    <t>404600049x</t>
  </si>
  <si>
    <t>mu-me-m56747896872-1000-404600049x</t>
  </si>
  <si>
    <t>m56747896872</t>
  </si>
  <si>
    <t>mu-me-m11985762305-490-4052046102</t>
  </si>
  <si>
    <t>m11985762305</t>
  </si>
  <si>
    <t>mu-me-m40269758724-450-4309414400</t>
  </si>
  <si>
    <t>m40269758724</t>
  </si>
  <si>
    <t>480411422x</t>
  </si>
  <si>
    <t>mu-me-m85834126085-1100-480411422x</t>
  </si>
  <si>
    <t>m85834126085</t>
  </si>
  <si>
    <t>mu-me-m60052766002-300-4799327526</t>
  </si>
  <si>
    <t>m60052766002</t>
  </si>
  <si>
    <t>mu-me-m31593419620-500-4480437657</t>
  </si>
  <si>
    <t>m31593419620</t>
  </si>
  <si>
    <t>mu-me-m66131469543-980-4046050292</t>
  </si>
  <si>
    <t>m66131469543</t>
  </si>
  <si>
    <t>mu-me-m42831781205-300-4065146798</t>
  </si>
  <si>
    <t>m42831781205</t>
  </si>
  <si>
    <t>mu-me-m31063878821-850-4061324632</t>
  </si>
  <si>
    <t>m31063878821</t>
  </si>
  <si>
    <t>mu-me-m25341961040-900-4410118536</t>
  </si>
  <si>
    <t>m25341961040</t>
  </si>
  <si>
    <t>mu-me-m55274472153-400-4344419685</t>
  </si>
  <si>
    <t>m55274472153</t>
  </si>
  <si>
    <t>mu-me-m20982007134-980-4492800875</t>
  </si>
  <si>
    <t>m20982007134</t>
  </si>
  <si>
    <t>mu-me-m34276289667-500-4532408768</t>
  </si>
  <si>
    <t>m34276289667</t>
  </si>
  <si>
    <t>mu-me-m67196584009-850-4087719103</t>
  </si>
  <si>
    <t>m67196584009</t>
  </si>
  <si>
    <t>mu-me-m45848068805-1000-4865811397</t>
  </si>
  <si>
    <t>m45848068805</t>
  </si>
  <si>
    <t>mu-me-m88913760392-300-4047041874</t>
  </si>
  <si>
    <t>m88913760392</t>
  </si>
  <si>
    <t>mu-me-m54043002794-750-4777224163</t>
  </si>
  <si>
    <t>m54043002794</t>
  </si>
  <si>
    <t>mu-me-m14416784275-1460-4537215666</t>
  </si>
  <si>
    <t>m14416784275</t>
  </si>
  <si>
    <t>mu-me-m64805041586-720-4478028656</t>
  </si>
  <si>
    <t>m64805041586</t>
  </si>
  <si>
    <t>mu-me-m89070844426-700-4296104284</t>
  </si>
  <si>
    <t>m89070844426</t>
  </si>
  <si>
    <t>mu-me-m61047618627-2200-4842917512</t>
  </si>
  <si>
    <t>m61047618627</t>
  </si>
  <si>
    <t>mu-me-m28697761942-500-4344036603</t>
  </si>
  <si>
    <t>m28697761942</t>
  </si>
  <si>
    <t>mu-me-m38607642625-300-4062135345</t>
  </si>
  <si>
    <t>m38607642625</t>
  </si>
  <si>
    <t>mu-me-m93989256021-1500-4058000759</t>
  </si>
  <si>
    <t>m93989256021</t>
  </si>
  <si>
    <t>mu-me-m73461989410-800-4101800448</t>
  </si>
  <si>
    <t>m73461989410</t>
  </si>
  <si>
    <t>mu-me-m29582455361-1500-4907619030</t>
  </si>
  <si>
    <t>m29582455361</t>
  </si>
  <si>
    <t>mu-me-m44238103162-699-4581062918</t>
  </si>
  <si>
    <t>m44238103162</t>
  </si>
  <si>
    <t>mu-me-m19284626683-940-4182122135</t>
  </si>
  <si>
    <t>m19284626683</t>
  </si>
  <si>
    <t>mu-me-m59300703265-600-4056053596</t>
  </si>
  <si>
    <t>m59300703265</t>
  </si>
  <si>
    <t>mu-me-m67081087757-590-4480437657</t>
  </si>
  <si>
    <t>m67081087757</t>
  </si>
  <si>
    <t>mu-me-m39357138623-1200-4865063285</t>
  </si>
  <si>
    <t>m39357138623</t>
  </si>
  <si>
    <t>mu-me-m74922546888-1500-4860511395</t>
  </si>
  <si>
    <t>m74922546888</t>
  </si>
  <si>
    <t>mu-me-m37137745223-2350-403131020x</t>
  </si>
  <si>
    <t>m37137745223</t>
  </si>
  <si>
    <t>mu-me-m45843617672-600-4418194339</t>
  </si>
  <si>
    <t>m45843617672</t>
  </si>
  <si>
    <t>mu-me-m95407751200-700-4834002721</t>
  </si>
  <si>
    <t>m95407751200</t>
  </si>
  <si>
    <t>mu-me-m19465412941-1400-4325246436</t>
  </si>
  <si>
    <t>m19465412941</t>
  </si>
  <si>
    <t>432523831x</t>
  </si>
  <si>
    <t>mu-me-m27946145408-700-432523831x</t>
  </si>
  <si>
    <t>m27946145408</t>
  </si>
  <si>
    <t>mu-me-m94922956121-1200-4794223153</t>
  </si>
  <si>
    <t>m94922956121</t>
  </si>
  <si>
    <t>mu-me-m95553300711-300-4799327526</t>
  </si>
  <si>
    <t>m95553300711</t>
  </si>
  <si>
    <t>mu-me-m82684827728-600-4813295428</t>
  </si>
  <si>
    <t>m82684827728</t>
  </si>
  <si>
    <t>mu-me-m82787554454-880-4053051681</t>
  </si>
  <si>
    <t>m82787554454</t>
  </si>
  <si>
    <t>mu-me-m26327459173-1000-4418204075</t>
  </si>
  <si>
    <t>m26327459173</t>
  </si>
  <si>
    <t>mu-me-m35976990269-777-4010949856</t>
  </si>
  <si>
    <t>m35976990269</t>
  </si>
  <si>
    <t>mu-me-m74115069701-700-4847081153</t>
  </si>
  <si>
    <t>m74115069701</t>
  </si>
  <si>
    <t>mu-me-m48737042212-580-4578233197</t>
  </si>
  <si>
    <t>m48737042212</t>
  </si>
  <si>
    <t>mu-me-m86378721379-3600-4865313591</t>
  </si>
  <si>
    <t>m86378721379</t>
  </si>
  <si>
    <t>mu-me-m45407227074-1300-4840464936</t>
  </si>
  <si>
    <t>m45407227074</t>
  </si>
  <si>
    <t>mu-me-m93647981440-499-4167910063</t>
  </si>
  <si>
    <t>m93647981440</t>
  </si>
  <si>
    <t>mu-me-m78655240629-570-4827212783</t>
  </si>
  <si>
    <t>m78655240629</t>
  </si>
  <si>
    <t>mu-me-m14673183162-1500-4320014731</t>
  </si>
  <si>
    <t>m14673183162</t>
  </si>
  <si>
    <t>mu-me-m96281320786-400-4762519235</t>
  </si>
  <si>
    <t>m96281320786</t>
  </si>
  <si>
    <t>mu-me-m41253933842-1000-4865104151</t>
  </si>
  <si>
    <t>m41253933842</t>
  </si>
  <si>
    <t>mu-me-m48814666082-820-4896445031</t>
  </si>
  <si>
    <t>m48814666082</t>
  </si>
  <si>
    <t>mu-me-m77666647034-499-4820719084</t>
  </si>
  <si>
    <t>m77666647034</t>
  </si>
  <si>
    <t>mu-me-m69633192742-750-4036432001</t>
  </si>
  <si>
    <t>m69633192742</t>
  </si>
  <si>
    <t>mu-me-m84419111831-300-4812532523</t>
  </si>
  <si>
    <t>m84419111831</t>
  </si>
  <si>
    <t>mu-me-m39493189935-2000-4163907696</t>
  </si>
  <si>
    <t>m39493189935</t>
  </si>
  <si>
    <t>mu-me-m32343150141-650-4763138340</t>
  </si>
  <si>
    <t>m32343150141</t>
  </si>
  <si>
    <t>mu-me-m90554645220-1000-4863511221</t>
  </si>
  <si>
    <t>m90554645220</t>
  </si>
  <si>
    <t>mu-me-m96737505433-600-4082580239</t>
  </si>
  <si>
    <t>m96737505433</t>
  </si>
  <si>
    <t>mu-me-m30280594138-300-4837926266</t>
  </si>
  <si>
    <t>m30280594138</t>
  </si>
  <si>
    <t>mu-me-m46382501243-400-4041034329</t>
  </si>
  <si>
    <t>m46382501243</t>
  </si>
  <si>
    <t>mu-me-m19269164514-1000-4777109917</t>
  </si>
  <si>
    <t>m19269164514</t>
  </si>
  <si>
    <t>mu-me-m29187723241-650-4872937341</t>
  </si>
  <si>
    <t>m29187723241</t>
  </si>
  <si>
    <t>mu-me-m51353249598-450-4620317888</t>
  </si>
  <si>
    <t>m51353249598</t>
  </si>
  <si>
    <t>mu-me-m43024119390-2300-4395350402</t>
  </si>
  <si>
    <t>m43024119390</t>
  </si>
  <si>
    <t>mu-me-m30505529502-1000-4163914242</t>
  </si>
  <si>
    <t>m30505529502</t>
  </si>
  <si>
    <t>mu-me-m16085092306-500-4776209195</t>
  </si>
  <si>
    <t>m16085092306</t>
  </si>
  <si>
    <t>mu-me-m61363386037-1500-4780422701</t>
  </si>
  <si>
    <t>m61363386037</t>
  </si>
  <si>
    <t>mu-me-m64730638631-350-4478069573</t>
  </si>
  <si>
    <t>m64730638631</t>
  </si>
  <si>
    <t>mu-me-m57167030431-600-4860087518</t>
  </si>
  <si>
    <t>m57167030431</t>
  </si>
  <si>
    <t>mu-me-m52434994119-1000-4652203411</t>
  </si>
  <si>
    <t>m52434994119</t>
  </si>
  <si>
    <t>mu-me-m29341783481-550-4405019738</t>
  </si>
  <si>
    <t>m29341783481</t>
  </si>
  <si>
    <t>mu-me-m87993032629-999-4478108587</t>
  </si>
  <si>
    <t>m87993032629</t>
  </si>
  <si>
    <t>mu-me-m98241701503-500-4837973124</t>
  </si>
  <si>
    <t>m98241701503</t>
  </si>
  <si>
    <t>mu-me-m76499959647-700-4634033046</t>
  </si>
  <si>
    <t>m76499959647</t>
  </si>
  <si>
    <t>mu-me-m69056141820-450-4762519634</t>
  </si>
  <si>
    <t>m69056141820</t>
  </si>
  <si>
    <t>mu-me-m70584013771-800-4581110009</t>
  </si>
  <si>
    <t>m70584013771</t>
  </si>
  <si>
    <t>mu-me-m53639159724-1200-4893094815</t>
  </si>
  <si>
    <t>m53639159724</t>
  </si>
  <si>
    <t>mu-me-m31234307484-1500-4897074010</t>
  </si>
  <si>
    <t>m31234307484</t>
  </si>
  <si>
    <t>mu-me-m17653719015-330-4479304819</t>
  </si>
  <si>
    <t>m17653719015</t>
  </si>
  <si>
    <t>mu-me-m87676494867-760-4418133445</t>
  </si>
  <si>
    <t>m87676494867</t>
  </si>
  <si>
    <t>mu-me-m34275643457-800-4840475261</t>
  </si>
  <si>
    <t>m34275643457</t>
  </si>
  <si>
    <t>mu-me-m38797136015-850-4802203500</t>
  </si>
  <si>
    <t>m38797136015</t>
  </si>
  <si>
    <t>mu-me-m85451238655-600-4763193015</t>
  </si>
  <si>
    <t>m85451238655</t>
  </si>
  <si>
    <t>mu-me-m94324308568-870-4887596200</t>
  </si>
  <si>
    <t>m94324308568</t>
  </si>
  <si>
    <t>mu-me-m10299106173-700-4866630434</t>
  </si>
  <si>
    <t>m10299106173</t>
  </si>
  <si>
    <t>mu-me-m12872065413-600-4094088709</t>
  </si>
  <si>
    <t>m12872065413</t>
  </si>
  <si>
    <t>486537003x</t>
  </si>
  <si>
    <t>mu-me-m28264906308-800-486537003x</t>
  </si>
  <si>
    <t>m28264906308</t>
  </si>
  <si>
    <t>mu-me-m67920483446-12000-4023315680</t>
  </si>
  <si>
    <t>m67920483446</t>
  </si>
  <si>
    <t>405611627x</t>
  </si>
  <si>
    <t>mu-me-m87406131336-1230-405611627x</t>
  </si>
  <si>
    <t>m87406131336</t>
  </si>
  <si>
    <t>mu-me-m79415796641-1400-4813235492</t>
  </si>
  <si>
    <t>m79415796641</t>
  </si>
  <si>
    <t>mu-me-m85315271075-1000-4794971842</t>
  </si>
  <si>
    <t>m85315271075</t>
  </si>
  <si>
    <t>mu-me-m96553662721-650-4334773206</t>
  </si>
  <si>
    <t>m96553662721</t>
  </si>
  <si>
    <t>mu-me-m18127682277-340-4334785220</t>
  </si>
  <si>
    <t>m18127682277</t>
  </si>
  <si>
    <t>mu-me-m68613054922-555-4265802060</t>
  </si>
  <si>
    <t>m68613054922</t>
  </si>
  <si>
    <t>mu-me-m52600488421-2222-4579111982</t>
  </si>
  <si>
    <t>m52600488421</t>
  </si>
  <si>
    <t>mu-me-m79356603356-4000-4864555176</t>
  </si>
  <si>
    <t>m79356603356</t>
  </si>
  <si>
    <t>453721581x</t>
  </si>
  <si>
    <t>mu-me-m54864306102-900-453721581x</t>
  </si>
  <si>
    <t>m54864306102</t>
  </si>
  <si>
    <t>mu-me-m93908620582-499-4758413401</t>
  </si>
  <si>
    <t>m93908620582</t>
  </si>
  <si>
    <t>477720720x</t>
  </si>
  <si>
    <t>mu-me-m82174574714-500-477720720x</t>
  </si>
  <si>
    <t>m82174574714</t>
  </si>
  <si>
    <t>mu-me-m51650363441-1900-4621062182</t>
  </si>
  <si>
    <t>m51650363441</t>
  </si>
  <si>
    <t>mu-me-m45828301201-650-4864716056</t>
  </si>
  <si>
    <t>m45828301201</t>
  </si>
  <si>
    <t>mu-me-m35175956113-2300-4896327209</t>
  </si>
  <si>
    <t>m35175956113</t>
  </si>
  <si>
    <t>mu-me-m95701031889-980-4829506385</t>
  </si>
  <si>
    <t>m95701031889</t>
  </si>
  <si>
    <t>mu-me-m91174293901-1000-4031241100</t>
  </si>
  <si>
    <t>m91174293901</t>
  </si>
  <si>
    <t>mu-me-m39488653256-660-4756919898</t>
  </si>
  <si>
    <t>m39488653256</t>
  </si>
  <si>
    <t>mu-me-m85915000030-400-4569811035</t>
  </si>
  <si>
    <t>m85915000030</t>
  </si>
  <si>
    <t>mu-me-m51545991784-980-4788914220</t>
  </si>
  <si>
    <t>m51545991784</t>
  </si>
  <si>
    <t>mu-me-m51916344792-8000-4046048522</t>
  </si>
  <si>
    <t>m51916344792</t>
  </si>
  <si>
    <t>mu-me-m50435068993-740-4788966980</t>
  </si>
  <si>
    <t>m50435068993</t>
  </si>
  <si>
    <t>mu-me-m92749631444-2000-4802864272</t>
  </si>
  <si>
    <t>m92749631444</t>
  </si>
  <si>
    <t>mu-me-m65965984868-750-4837928552</t>
  </si>
  <si>
    <t>m65965984868</t>
  </si>
  <si>
    <t>mu-me-m93204533817-1600-4297124157</t>
  </si>
  <si>
    <t>m93204533817</t>
  </si>
  <si>
    <t>mu-me-m96210327962-880-4023318892</t>
  </si>
  <si>
    <t>m96210327962</t>
  </si>
  <si>
    <t>mu-me-m84609655503-1100-4560087075</t>
  </si>
  <si>
    <t>m84609655503</t>
  </si>
  <si>
    <t>mu-me-m98436689242-666-4777827704</t>
  </si>
  <si>
    <t>m98436689242</t>
  </si>
  <si>
    <t>mu-me-m82471608555-1899-4325240004</t>
  </si>
  <si>
    <t>m82471608555</t>
  </si>
  <si>
    <t>mu-me-m14329870850-600-4309271766</t>
  </si>
  <si>
    <t>m14329870850</t>
  </si>
  <si>
    <t>412100969x</t>
  </si>
  <si>
    <t>mu-me-m82575179296-800-412100969x</t>
  </si>
  <si>
    <t>m82575179296</t>
  </si>
  <si>
    <t>mu-me-m63684493425-500-4052047664</t>
  </si>
  <si>
    <t>m63684493425</t>
  </si>
  <si>
    <t>mu-me-m18361269584-700-4834006336</t>
  </si>
  <si>
    <t>m18361269584</t>
  </si>
  <si>
    <t>mu-me-m87280185648-300-4003256921</t>
  </si>
  <si>
    <t>m87280185648</t>
  </si>
  <si>
    <t>mu-me-m99238173080-400-4815607192</t>
  </si>
  <si>
    <t>m99238173080</t>
  </si>
  <si>
    <t>mu-me-m27401749129-880-4529070042</t>
  </si>
  <si>
    <t>m27401749129</t>
  </si>
  <si>
    <t>450222331x</t>
  </si>
  <si>
    <t>mu-me-m38797495426-400-450222331x</t>
  </si>
  <si>
    <t>m38797495426</t>
  </si>
  <si>
    <t>mu-me-m73249389216-420-4479784780</t>
  </si>
  <si>
    <t>m73249389216</t>
  </si>
  <si>
    <t>mu-me-m15999208500-600-4344031970</t>
  </si>
  <si>
    <t>m15999208500</t>
  </si>
  <si>
    <t>mu-me-m95543605161-500-4074127199</t>
  </si>
  <si>
    <t>m95543605161</t>
  </si>
  <si>
    <t>mu-me-m68094446160-1600-4478490279</t>
  </si>
  <si>
    <t>m68094446160</t>
  </si>
  <si>
    <t>mu-me-m94866257224-1500-4410102044</t>
  </si>
  <si>
    <t>m94866257224</t>
  </si>
  <si>
    <t>mu-me-m57679759601-1099-4325245065</t>
  </si>
  <si>
    <t>m57679759601</t>
  </si>
  <si>
    <t>mu-me-m79566099582-300-4054067646</t>
  </si>
  <si>
    <t>m79566099582</t>
  </si>
  <si>
    <t>mu-me-m86675354897-760-4401646290</t>
  </si>
  <si>
    <t>m86675354897</t>
  </si>
  <si>
    <t>mu-me-m27009384854-1100-4827213054</t>
  </si>
  <si>
    <t>m27009384854</t>
  </si>
  <si>
    <t>mu-me-m29290335410-500-4410802135</t>
  </si>
  <si>
    <t>m29290335410</t>
  </si>
  <si>
    <t>441201228x</t>
  </si>
  <si>
    <t>mu-me-m62213053279-1000-441201228x</t>
  </si>
  <si>
    <t>m62213053279</t>
  </si>
  <si>
    <t>mu-me-m44325304841-1250-4583617593</t>
  </si>
  <si>
    <t>m44325304841</t>
  </si>
  <si>
    <t>mu-me-m44807338628-1300-4636974107</t>
  </si>
  <si>
    <t>m44807338628</t>
  </si>
  <si>
    <t>479616281x</t>
  </si>
  <si>
    <t>mu-me-m36043852571-600-479616281x</t>
  </si>
  <si>
    <t>m36043852571</t>
  </si>
  <si>
    <t>mu-me-m95447391118-1000-4579208307</t>
  </si>
  <si>
    <t>m95447391118</t>
  </si>
  <si>
    <t>mu-me-m67074333619-300-4845008238</t>
  </si>
  <si>
    <t>m67074333619</t>
  </si>
  <si>
    <t>mu-me-m82246521945-700-4410142232</t>
  </si>
  <si>
    <t>m82246521945</t>
  </si>
  <si>
    <t>mu-me-m94422618607-300-4004304598</t>
  </si>
  <si>
    <t>m94422618607</t>
  </si>
  <si>
    <t>mu-me-m24589708722-1200-4818821837</t>
  </si>
  <si>
    <t>m24589708722</t>
  </si>
  <si>
    <t>mu-me-m24167502968-540-4053049369</t>
  </si>
  <si>
    <t>m24167502968</t>
  </si>
  <si>
    <t>mu-me-m44588577437-540-4837613861</t>
  </si>
  <si>
    <t>m44588577437</t>
  </si>
  <si>
    <t>mu-me-m23527759063-630-4097263676</t>
  </si>
  <si>
    <t>m23527759063</t>
  </si>
  <si>
    <t>mu-me-m23677482109-500-4580813952</t>
  </si>
  <si>
    <t>m23677482109</t>
  </si>
  <si>
    <t>mu-me-m10832790849-1200-4833421194</t>
  </si>
  <si>
    <t>m10832790849</t>
  </si>
  <si>
    <t>mu-me-m83854465464-710-4594081282</t>
  </si>
  <si>
    <t>m83854465464</t>
  </si>
  <si>
    <t>mu-me-m19647553572-450-4022791748</t>
  </si>
  <si>
    <t>m19647553572</t>
  </si>
  <si>
    <t>mu-me-m98313822082-400-4053052467</t>
  </si>
  <si>
    <t>m98313822082</t>
  </si>
  <si>
    <t>mu-me-m16812156712-888-4874241271</t>
  </si>
  <si>
    <t>m16812156712</t>
  </si>
  <si>
    <t>mu-me-m33124175471-500-4780420784</t>
  </si>
  <si>
    <t>m33124175471</t>
  </si>
  <si>
    <t>mu-me-m37469590222-600-4044002177</t>
  </si>
  <si>
    <t>m37469590222</t>
  </si>
  <si>
    <t>mu-me-m70178699286-300-4801817424</t>
  </si>
  <si>
    <t>m70178699286</t>
  </si>
  <si>
    <t>mu-me-m98216156248-1500-4408632554</t>
  </si>
  <si>
    <t>m98216156248</t>
  </si>
  <si>
    <t>mu-me-m66657210359-800-4031310102</t>
  </si>
  <si>
    <t>m66657210359</t>
  </si>
  <si>
    <t>mu-me-m91223815946-2300-4344013972</t>
  </si>
  <si>
    <t>m91223815946</t>
  </si>
  <si>
    <t>478894619x</t>
  </si>
  <si>
    <t>mu-me-m69691897190-849-478894619x</t>
  </si>
  <si>
    <t>m69691897190</t>
  </si>
  <si>
    <t>mu-me-m27493435730-1099-4797397128</t>
  </si>
  <si>
    <t>m27493435730</t>
  </si>
  <si>
    <t>476202533x</t>
  </si>
  <si>
    <t>mu-me-m43539907116-1000-476202533x</t>
  </si>
  <si>
    <t>m43539907116</t>
  </si>
  <si>
    <t>mu-me-m31678254269-400-4479783350</t>
  </si>
  <si>
    <t>m31678254269</t>
  </si>
  <si>
    <t>mu-me-m69147808979-500-4777213595</t>
  </si>
  <si>
    <t>m69147808979</t>
  </si>
  <si>
    <t>mu-me-m32153228227-750-4872626435</t>
  </si>
  <si>
    <t>m32153228227</t>
  </si>
  <si>
    <t>mu-me-m13747975129-700-4041059259</t>
  </si>
  <si>
    <t>m13747975129</t>
  </si>
  <si>
    <t>mu-me-m17106225179-750-4569829570</t>
  </si>
  <si>
    <t>m17106225179</t>
  </si>
  <si>
    <t>mu-me-m84767678744-900-4860669924</t>
  </si>
  <si>
    <t>m84767678744</t>
  </si>
  <si>
    <t>mu-me-m43263230044-1200-4415226132</t>
  </si>
  <si>
    <t>m43263230044</t>
  </si>
  <si>
    <t>mu-me-m63616977063-550-4594082963</t>
  </si>
  <si>
    <t>m63616977063</t>
  </si>
  <si>
    <t>mu-me-m83768066687-980-4788920018</t>
  </si>
  <si>
    <t>m83768066687</t>
  </si>
  <si>
    <t>mu-me-m34200316793-800-4325236171</t>
  </si>
  <si>
    <t>m34200316793</t>
  </si>
  <si>
    <t>mu-me-m70978591644-1000-4535554145</t>
  </si>
  <si>
    <t>m70978591644</t>
  </si>
  <si>
    <t>429611073x</t>
  </si>
  <si>
    <t>mu-me-m85036203568-1400-429611073x</t>
  </si>
  <si>
    <t>m85036203568</t>
  </si>
  <si>
    <t>mu-me-m78352657889-950-4254122314</t>
  </si>
  <si>
    <t>m78352657889</t>
  </si>
  <si>
    <t>mu-me-m26582959702-850-4931284930</t>
  </si>
  <si>
    <t>m26582959702</t>
  </si>
  <si>
    <t>483403030x</t>
  </si>
  <si>
    <t>mu-me-m35656155854-1888-483403030x</t>
  </si>
  <si>
    <t>m35656155854</t>
  </si>
  <si>
    <t>mu-me-m66015745340-750-4102083022</t>
  </si>
  <si>
    <t>m66015745340</t>
  </si>
  <si>
    <t>mu-me-m11227977446-8000-4578210456</t>
  </si>
  <si>
    <t>m11227977446</t>
  </si>
  <si>
    <t>mu-me-m34552270723-1399-4525246812</t>
  </si>
  <si>
    <t>m34552270723</t>
  </si>
  <si>
    <t>mu-me-m89409510524-1900-4866801158</t>
  </si>
  <si>
    <t>m89409510524</t>
  </si>
  <si>
    <t>mu-me-m16352508664-300-4990751612</t>
  </si>
  <si>
    <t>m16352508664</t>
  </si>
  <si>
    <t>mu-me-m87045989003-1000-4010339705</t>
  </si>
  <si>
    <t>m87045989003</t>
  </si>
  <si>
    <t>mu-me-m65461334520-450-4533107095</t>
  </si>
  <si>
    <t>m65461334520</t>
  </si>
  <si>
    <t>mu-me-m50006625010-900-4040651545</t>
  </si>
  <si>
    <t>m50006625010</t>
  </si>
  <si>
    <t>mu-me-m87437638408-900-4813296122</t>
  </si>
  <si>
    <t>m87437638408</t>
  </si>
  <si>
    <t>401094854x</t>
  </si>
  <si>
    <t>mu-me-m80619277850-1000-401094854x</t>
  </si>
  <si>
    <t>m80619277850</t>
  </si>
  <si>
    <t>mu-me-m63891886665-1000-4478105243</t>
  </si>
  <si>
    <t>m63891886665</t>
  </si>
  <si>
    <t>mu-me-m63493695142-3400-4800260442</t>
  </si>
  <si>
    <t>m63493695142</t>
  </si>
  <si>
    <t>mu-me-m91506409915-1110-4862575587</t>
  </si>
  <si>
    <t>m91506409915</t>
  </si>
  <si>
    <t>mu-me-m86717740761-699-4796115137</t>
  </si>
  <si>
    <t>m86717740761</t>
  </si>
  <si>
    <t>mu-me-m88247763392-420-4396616627</t>
  </si>
  <si>
    <t>m88247763392</t>
  </si>
  <si>
    <t>mu-me-m79338534918-820-4887245491</t>
  </si>
  <si>
    <t>m79338534918</t>
  </si>
  <si>
    <t>430010011x</t>
  </si>
  <si>
    <t>mu-me-m62814150347-1800-430010011x</t>
  </si>
  <si>
    <t>m62814150347</t>
  </si>
  <si>
    <t>483871615x</t>
  </si>
  <si>
    <t>mu-me-m88067916842-410-483871615x</t>
  </si>
  <si>
    <t>m88067916842</t>
  </si>
  <si>
    <t>mu-me-m31397618768-750-4046025697</t>
  </si>
  <si>
    <t>m31397618768</t>
  </si>
  <si>
    <t>mu-me-m87955032813-499-4325241795</t>
  </si>
  <si>
    <t>m87955032813</t>
  </si>
  <si>
    <t>mu-me-m19403817628-1700-4087808335</t>
  </si>
  <si>
    <t>m19403817628</t>
  </si>
  <si>
    <t>mu-me-m49700119431-850-4032062404</t>
  </si>
  <si>
    <t>m49700119431</t>
  </si>
  <si>
    <t>mu-me-m97284180237-1200-4991022150</t>
  </si>
  <si>
    <t>m97284180237</t>
  </si>
  <si>
    <t>mu-me-m19991250542-1200-4297117835</t>
  </si>
  <si>
    <t>m19991250542</t>
  </si>
  <si>
    <t>mu-me-m85978132466-2750-4424634434</t>
  </si>
  <si>
    <t>m85978132466</t>
  </si>
  <si>
    <t>mu-me-m11913633096-2888-4907368585</t>
  </si>
  <si>
    <t>m11913633096</t>
  </si>
  <si>
    <t>mu-me-m48740112792-1650-4750346667</t>
  </si>
  <si>
    <t>m48740112792</t>
  </si>
  <si>
    <t>mu-me-m35860548862-599-4777818896</t>
  </si>
  <si>
    <t>m35860548862</t>
  </si>
  <si>
    <t>mu-me-m91563160195-2450-4779304164</t>
  </si>
  <si>
    <t>m91563160195</t>
  </si>
  <si>
    <t>mu-me-m37066989073-1100-4813283624</t>
  </si>
  <si>
    <t>m37066989073</t>
  </si>
  <si>
    <t>mu-me-m34817238111-4200-4887731620</t>
  </si>
  <si>
    <t>m34817238111</t>
  </si>
  <si>
    <t>mu-me-m41412748854-20900-4879841153</t>
  </si>
  <si>
    <t>m41412748854</t>
  </si>
  <si>
    <t>mu-me-m90042518248-400-4634349507</t>
  </si>
  <si>
    <t>m90042518248</t>
  </si>
  <si>
    <t>mu-me-m34151950132-1500-4096822663</t>
  </si>
  <si>
    <t>m34151950132</t>
  </si>
  <si>
    <t>mu-me-m46812663793-400-4415230008</t>
  </si>
  <si>
    <t>m46812663793</t>
  </si>
  <si>
    <t>mu-me-m98953727263-1698-4863958811</t>
  </si>
  <si>
    <t>m98953727263</t>
  </si>
  <si>
    <t>mu-me-m10437820926-600-4004311098</t>
  </si>
  <si>
    <t>m10437820926</t>
  </si>
  <si>
    <t>mu-me-m22590606813-1200-4808710927</t>
  </si>
  <si>
    <t>m22590606813</t>
  </si>
  <si>
    <t>mu-me-m19625802019-2420-4623080153</t>
  </si>
  <si>
    <t>m19625802019</t>
  </si>
  <si>
    <t>mu-me-m30433899579-1000-4908214018</t>
  </si>
  <si>
    <t>m30433899579</t>
  </si>
  <si>
    <t>mu-me-m12115746098-750-4797386088</t>
  </si>
  <si>
    <t>m12115746098</t>
  </si>
  <si>
    <t>490519136x</t>
  </si>
  <si>
    <t>mu-me-m38463568646-900-490519136x</t>
  </si>
  <si>
    <t>m38463568646</t>
  </si>
  <si>
    <t>mu-me-m52438995052-1300-4799661698</t>
  </si>
  <si>
    <t>m52438995052</t>
  </si>
  <si>
    <t>mu-me-m95947423214-7300-4903872203</t>
  </si>
  <si>
    <t>m95947423214</t>
  </si>
  <si>
    <t>mu-me-m94216612378-1150-4902776863</t>
  </si>
  <si>
    <t>m94216612378</t>
  </si>
  <si>
    <t>mu-me-m43388598894-3000-4502107611</t>
  </si>
  <si>
    <t>m43388598894</t>
  </si>
  <si>
    <t>mu-me-m27987320892-444-4788947285</t>
  </si>
  <si>
    <t>m27987320892</t>
  </si>
  <si>
    <t>mu-me-m82239281965-1500-4046049510</t>
  </si>
  <si>
    <t>m82239281965</t>
  </si>
  <si>
    <t>mu-me-m48261196844-599-4847145410</t>
  </si>
  <si>
    <t>m48261196844</t>
  </si>
  <si>
    <t>mu-me-m99502752069-800-4777222055</t>
  </si>
  <si>
    <t>m99502752069</t>
  </si>
  <si>
    <t>mu-me-m98404685825-2900-4502105317</t>
  </si>
  <si>
    <t>m98404685825</t>
  </si>
  <si>
    <t>mu-me-m23072283819-320-4106108828</t>
  </si>
  <si>
    <t>m23072283819</t>
  </si>
  <si>
    <t>mu-me-m29875659120-850-4522423101</t>
  </si>
  <si>
    <t>m29875659120</t>
  </si>
  <si>
    <t>mu-me-m90924417469-12222-4526059501</t>
  </si>
  <si>
    <t>m90924417469</t>
  </si>
  <si>
    <t>mu-me-m69872861797-850-4062192683</t>
  </si>
  <si>
    <t>m69872861797</t>
  </si>
  <si>
    <t>406278968x</t>
  </si>
  <si>
    <t>mu-me-m59067247998-1000-406278968x</t>
  </si>
  <si>
    <t>m59067247998</t>
  </si>
  <si>
    <t>mu-me-m16859778057-650-4267023018</t>
  </si>
  <si>
    <t>m16859778057</t>
  </si>
  <si>
    <t>mu-me-m22691221335-500-4040657276</t>
  </si>
  <si>
    <t>m22691221335</t>
  </si>
  <si>
    <t>mu-me-m40697403066-2600-4041093228</t>
  </si>
  <si>
    <t>m40697403066</t>
  </si>
  <si>
    <t>mu-me-m79668718854-850-4787274058</t>
  </si>
  <si>
    <t>m79668718854</t>
  </si>
  <si>
    <t>mu-me-m55948828516-1088-4791626168</t>
  </si>
  <si>
    <t>m55948828516</t>
  </si>
  <si>
    <t>mu-me-m68036536249-990-4478107858</t>
  </si>
  <si>
    <t>m68036536249</t>
  </si>
  <si>
    <t>mu-me-m57328605489-900-4338203021</t>
  </si>
  <si>
    <t>m57328605489</t>
  </si>
  <si>
    <t>mu-me-m45037950486-500-4534041799</t>
  </si>
  <si>
    <t>m45037950486</t>
  </si>
  <si>
    <t>mu-me-m44513303675-610-4837928404</t>
  </si>
  <si>
    <t>m44513303675</t>
  </si>
  <si>
    <t>mu-me-m37922372778-1400-4792325013</t>
  </si>
  <si>
    <t>m37922372778</t>
  </si>
  <si>
    <t>mu-me-m12765641081-600-4319304853</t>
  </si>
  <si>
    <t>m12765641081</t>
  </si>
  <si>
    <t>mu-me-m63520711457-799-4889638547</t>
  </si>
  <si>
    <t>m63520711457</t>
  </si>
  <si>
    <t>mu-me-m60640266272-480-4864890110</t>
  </si>
  <si>
    <t>m60640266272</t>
  </si>
  <si>
    <t>mu-me-m89515628404-2980-4391155982</t>
  </si>
  <si>
    <t>m89515628404</t>
  </si>
  <si>
    <t>mu-me-m33747354934-600-4062120445</t>
  </si>
  <si>
    <t>m33747354934</t>
  </si>
  <si>
    <t>mu-me-m13524628937-800-4065248116</t>
  </si>
  <si>
    <t>m13524628937</t>
  </si>
  <si>
    <t>mu-me-m31534004144-550-4398293469</t>
  </si>
  <si>
    <t>m31534004144</t>
  </si>
  <si>
    <t>mu-me-m98961193930-11111-4888980578</t>
  </si>
  <si>
    <t>m98961193930</t>
  </si>
  <si>
    <t>mu-me-m42499983308-499-4798065811</t>
  </si>
  <si>
    <t>m42499983308</t>
  </si>
  <si>
    <t>mu-me-m34576814688-5000-4498064305</t>
  </si>
  <si>
    <t>m34576814688</t>
  </si>
  <si>
    <t>404729974x</t>
  </si>
  <si>
    <t>mu-me-m56468969461-300-404729974x</t>
  </si>
  <si>
    <t>m56468969461</t>
  </si>
  <si>
    <t>476642221x</t>
  </si>
  <si>
    <t>mu-me-m18870533069-850-476642221x</t>
  </si>
  <si>
    <t>m18870533069</t>
  </si>
  <si>
    <t>443429427x</t>
  </si>
  <si>
    <t>mu-me-m34513522191-960-443429427x</t>
  </si>
  <si>
    <t>m34513522191</t>
  </si>
  <si>
    <t>mu-me-m75060811072-400-4806917141</t>
  </si>
  <si>
    <t>m75060811072</t>
  </si>
  <si>
    <t>404604411x</t>
  </si>
  <si>
    <t>mu-me-m62770742320-1200-404604411x</t>
  </si>
  <si>
    <t>m62770742320</t>
  </si>
  <si>
    <t>mu-me-m76822777007-2444-4344034015</t>
  </si>
  <si>
    <t>m76822777007</t>
  </si>
  <si>
    <t>mu-me-m84091207234-610-4583109210</t>
  </si>
  <si>
    <t>m84091207234</t>
  </si>
  <si>
    <t>431630058x</t>
  </si>
  <si>
    <t>mu-me-m21924570183-590-431630058x</t>
  </si>
  <si>
    <t>m21924570183</t>
  </si>
  <si>
    <t>mu-me-m66402226326-4200-4309226566</t>
  </si>
  <si>
    <t>m66402226326</t>
  </si>
  <si>
    <t>mu-me-m80738131945-1000-4799630598</t>
  </si>
  <si>
    <t>m80738131945</t>
  </si>
  <si>
    <t>mu-me-m56538743671-800-4046022213</t>
  </si>
  <si>
    <t>m56538743671</t>
  </si>
  <si>
    <t>mu-me-m54591984924-900-4802612230</t>
  </si>
  <si>
    <t>m54591984924</t>
  </si>
  <si>
    <t>mu-me-m16709266549-500-4074443309</t>
  </si>
  <si>
    <t>m16709266549</t>
  </si>
  <si>
    <t>mu-me-m85134475923-3000-4426610648</t>
  </si>
  <si>
    <t>m85134475923</t>
  </si>
  <si>
    <t>mu-me-m78277747524-400-4334787207</t>
  </si>
  <si>
    <t>m78277747524</t>
  </si>
  <si>
    <t>mu-me-m68148182009-500-4102169318</t>
  </si>
  <si>
    <t>m68148182009</t>
  </si>
  <si>
    <t>mu-me-m52780267683-1450-4309029973</t>
  </si>
  <si>
    <t>m52780267683</t>
  </si>
  <si>
    <t>mu-me-m98697861051-700-4591152979</t>
  </si>
  <si>
    <t>m98697861051</t>
  </si>
  <si>
    <t>490880429x</t>
  </si>
  <si>
    <t>mu-me-m72023598376-1600-490880429x</t>
  </si>
  <si>
    <t>m72023598376</t>
  </si>
  <si>
    <t>mu-me-m34651902459-3111-4780911524</t>
  </si>
  <si>
    <t>m34651902459</t>
  </si>
  <si>
    <t>mu-me-m17066132036-800-4813278086</t>
  </si>
  <si>
    <t>m17066132036</t>
  </si>
  <si>
    <t>mu-me-m86987856206-800-4342602253</t>
  </si>
  <si>
    <t>m86987856206</t>
  </si>
  <si>
    <t>mu-me-m99203142483-900-4325240489</t>
  </si>
  <si>
    <t>m99203142483</t>
  </si>
  <si>
    <t>mu-me-m18896568238-800-4062901986</t>
  </si>
  <si>
    <t>m18896568238</t>
  </si>
  <si>
    <t>mu-me-m49601629795-1200-4263445139</t>
  </si>
  <si>
    <t>m49601629795</t>
  </si>
  <si>
    <t>mu-me-m11670092582-600-4494020338</t>
  </si>
  <si>
    <t>m11670092582</t>
  </si>
  <si>
    <t>mu-me-m69801489305-490-4087806332</t>
  </si>
  <si>
    <t>m69801489305</t>
  </si>
  <si>
    <t>mu-me-m82373238940-900-4389218549</t>
  </si>
  <si>
    <t>m82373238940</t>
  </si>
  <si>
    <t>mu-me-m16671392551-450-447802412x</t>
  </si>
  <si>
    <t>m16671392551</t>
  </si>
  <si>
    <t>mu-me-m77840958887-1666-4896324633</t>
  </si>
  <si>
    <t>m77840958887</t>
  </si>
  <si>
    <t>mu-me-m28007925163-700-4004302390</t>
  </si>
  <si>
    <t>m28007925163</t>
  </si>
  <si>
    <t>mu-me-m41501111483-999-4471191160</t>
  </si>
  <si>
    <t>m41501111483</t>
  </si>
  <si>
    <t>mu-me-m30287415572-1200-4480843213</t>
  </si>
  <si>
    <t>m30287415572</t>
  </si>
  <si>
    <t>mu-me-m42442666285-500-4569832083</t>
  </si>
  <si>
    <t>m42442666285</t>
  </si>
  <si>
    <t>mu-me-m47925401258-450-4885921376</t>
  </si>
  <si>
    <t>m47925401258</t>
  </si>
  <si>
    <t>mu-me-m90250978386-1800-4791972244</t>
  </si>
  <si>
    <t>m90250978386</t>
  </si>
  <si>
    <t>mu-me-m71270767098-1275-4844332015</t>
  </si>
  <si>
    <t>m71270767098</t>
  </si>
  <si>
    <t>mu-me-m71575692484-499-4323020252</t>
  </si>
  <si>
    <t>m71575692484</t>
  </si>
  <si>
    <t>mu-me-m90703175114-990-4642083960</t>
  </si>
  <si>
    <t>m90703175114</t>
  </si>
  <si>
    <t>mu-me-m73379540775-450-4166611321</t>
  </si>
  <si>
    <t>m73379540775</t>
  </si>
  <si>
    <t>mu-me-m31806286547-2222-4864513813</t>
  </si>
  <si>
    <t>m31806286547</t>
  </si>
  <si>
    <t>mu-me-m48276318593-800-4799106600</t>
  </si>
  <si>
    <t>m48276318593</t>
  </si>
  <si>
    <t>mu-me-m26830952183-600-4534043864</t>
  </si>
  <si>
    <t>m26830952183</t>
  </si>
  <si>
    <t>mu-me-m96411004756-700-4337556125</t>
  </si>
  <si>
    <t>m96411004756</t>
  </si>
  <si>
    <t>mu-me-m12849225527-400-4757223269</t>
  </si>
  <si>
    <t>m12849225527</t>
  </si>
  <si>
    <t>mu-me-m89168118961-1455-4788716585</t>
  </si>
  <si>
    <t>m89168118961</t>
  </si>
  <si>
    <t>mu-me-m83745003955-670-4584188912</t>
  </si>
  <si>
    <t>m83745003955</t>
  </si>
  <si>
    <t>mu-me-m43391654340-550-4822288919</t>
  </si>
  <si>
    <t>m43391654340</t>
  </si>
  <si>
    <t>mu-me-m52250193420-888-4894519933</t>
  </si>
  <si>
    <t>m52250193420</t>
  </si>
  <si>
    <t>mu-me-m33134624030-700-4766785673</t>
  </si>
  <si>
    <t>m33134624030</t>
  </si>
  <si>
    <t>mu-me-m89346148067-400-4533143504</t>
  </si>
  <si>
    <t>m89346148067</t>
  </si>
  <si>
    <t>mu-me-m92473762788-800-4799318179</t>
  </si>
  <si>
    <t>m92473762788</t>
  </si>
  <si>
    <t>mu-me-m26796167030-2500-4906725279</t>
  </si>
  <si>
    <t>m26796167030</t>
  </si>
  <si>
    <t>mu-me-m30092836153-600-4010344040</t>
  </si>
  <si>
    <t>m30092836153</t>
  </si>
  <si>
    <t>mu-me-m71767901304-950-4799327526</t>
  </si>
  <si>
    <t>m71767901304</t>
  </si>
  <si>
    <t>mu-me-m15873892463-700-4635510085</t>
  </si>
  <si>
    <t>m15873892463</t>
  </si>
  <si>
    <t>mu-me-m26310386087-1200-4299023684</t>
  </si>
  <si>
    <t>m26310386087</t>
  </si>
  <si>
    <t>mu-me-m72174257895-500-4405086109</t>
  </si>
  <si>
    <t>m72174257895</t>
  </si>
  <si>
    <t>mu-me-m14647720416-999-4052035070</t>
  </si>
  <si>
    <t>m14647720416</t>
  </si>
  <si>
    <t>mu-me-m78092927333-1300-4043898061</t>
  </si>
  <si>
    <t>m78092927333</t>
  </si>
  <si>
    <t>mu-me-m52938321182-2500-4840752737</t>
  </si>
  <si>
    <t>m52938321182</t>
  </si>
  <si>
    <t>mu-me-m88905447274-780-4053038456</t>
  </si>
  <si>
    <t>m88905447274</t>
  </si>
  <si>
    <t>mu-me-m77696579666-449-4815607184</t>
  </si>
  <si>
    <t>m77696579666</t>
  </si>
  <si>
    <t>mu-me-m67629995780-540-4758441146</t>
  </si>
  <si>
    <t>m67629995780</t>
  </si>
  <si>
    <t>mu-me-m24349380752-1000-4334952151</t>
  </si>
  <si>
    <t>m24349380752</t>
  </si>
  <si>
    <t>mu-me-m27441505886-700-4092591284</t>
  </si>
  <si>
    <t>m27441505886</t>
  </si>
  <si>
    <t>mu-me-m78513663603-600-4057505067</t>
  </si>
  <si>
    <t>m78513663603</t>
  </si>
  <si>
    <t>mu-me-m90868049872-700-4426611490</t>
  </si>
  <si>
    <t>m90868049872</t>
  </si>
  <si>
    <t>mu-me-m45481757684-1350-4827212619</t>
  </si>
  <si>
    <t>m45481757684</t>
  </si>
  <si>
    <t>mu-me-m22908759607-880-4408338222</t>
  </si>
  <si>
    <t>m22908759607</t>
  </si>
  <si>
    <t>mu-me-m48709506833-750-4097266985</t>
  </si>
  <si>
    <t>m48709506833</t>
  </si>
  <si>
    <t>mu-me-m89542249574-1300-4023318787</t>
  </si>
  <si>
    <t>m89542249574</t>
  </si>
  <si>
    <t>mu-me-m62333738686-555-4384022824</t>
  </si>
  <si>
    <t>m62333738686</t>
  </si>
  <si>
    <t>mu-me-m45576525628-399-4295012394</t>
  </si>
  <si>
    <t>m45576525628</t>
  </si>
  <si>
    <t>mu-me-m65117624825-416-4167916606</t>
  </si>
  <si>
    <t>m65117624825</t>
  </si>
  <si>
    <t>mu-me-m18536985804-850-4788919583</t>
  </si>
  <si>
    <t>m18536985804</t>
  </si>
  <si>
    <t>mu-me-m28472760678-1100-4410107267</t>
  </si>
  <si>
    <t>m28472760678</t>
  </si>
  <si>
    <t>mu-me-m33620825639-490-4124035047</t>
  </si>
  <si>
    <t>m33620825639</t>
  </si>
  <si>
    <t>mu-me-m70488999048-800-4762029467</t>
  </si>
  <si>
    <t>m70488999048</t>
  </si>
  <si>
    <t>mu-me-m73675413981-1500-4909084258</t>
  </si>
  <si>
    <t>m73675413981</t>
  </si>
  <si>
    <t>450218991x</t>
  </si>
  <si>
    <t>mu-me-m52054321614-1000-450218991x</t>
  </si>
  <si>
    <t>m52054321614</t>
  </si>
  <si>
    <t>440164834x</t>
  </si>
  <si>
    <t>mu-me-m74329055888-1000-440164834x</t>
  </si>
  <si>
    <t>m74329055888</t>
  </si>
  <si>
    <t>459115999x</t>
  </si>
  <si>
    <t>mu-me-m73027322202-400-459115999x</t>
  </si>
  <si>
    <t>m73027322202</t>
  </si>
  <si>
    <t>mu-me-m10795948743-330-4866751231</t>
  </si>
  <si>
    <t>m10795948743</t>
  </si>
  <si>
    <t>mu-me-m73352505808-750-4521742874</t>
  </si>
  <si>
    <t>m73352505808</t>
  </si>
  <si>
    <t>mu-me-m15669221195-680-4863111541</t>
  </si>
  <si>
    <t>m15669221195</t>
  </si>
  <si>
    <t>mu-me-m40855374645-1400-4062039117</t>
  </si>
  <si>
    <t>m40855374645</t>
  </si>
  <si>
    <t>mu-me-m20571330751-1000-4777827690</t>
  </si>
  <si>
    <t>m20571330751</t>
  </si>
  <si>
    <t>479611145x</t>
  </si>
  <si>
    <t>mu-me-m33461137261-400-479611145x</t>
  </si>
  <si>
    <t>m33461137261</t>
  </si>
  <si>
    <t>mu-me-m63910286996-1000-4031241100</t>
  </si>
  <si>
    <t>m63910286996</t>
  </si>
  <si>
    <t>mu-me-m51805193216-2600-4904665848</t>
  </si>
  <si>
    <t>m51805193216</t>
  </si>
  <si>
    <t>mu-me-m78096347968-870-4906631355</t>
  </si>
  <si>
    <t>m78096347968</t>
  </si>
  <si>
    <t>mu-me-m66010346408-480-4094067663</t>
  </si>
  <si>
    <t>m66010346408</t>
  </si>
  <si>
    <t>mu-me-m36478510963-300-4990267249</t>
  </si>
  <si>
    <t>m36478510963</t>
  </si>
  <si>
    <t>mu-me-m45986284466-700-4053048141</t>
  </si>
  <si>
    <t>m45986284466</t>
  </si>
  <si>
    <t>mu-me-m69590222261-650-4053043921</t>
  </si>
  <si>
    <t>m69590222261</t>
  </si>
  <si>
    <t>mu-me-m63113579963-1600-4589039931</t>
  </si>
  <si>
    <t>m63113579963</t>
  </si>
  <si>
    <t>mu-me-m49700808031-3850-4758116571</t>
  </si>
  <si>
    <t>m49700808031</t>
  </si>
  <si>
    <t>mu-me-m62128717679-1200-4867012769</t>
  </si>
  <si>
    <t>m62128717679</t>
  </si>
  <si>
    <t>mu-me-m39850745851-999-4822296679</t>
  </si>
  <si>
    <t>m39850745851</t>
  </si>
  <si>
    <t>mu-me-m41163191487-555-4890855629</t>
  </si>
  <si>
    <t>m41163191487</t>
  </si>
  <si>
    <t>486238238x</t>
  </si>
  <si>
    <t>mu-me-m30792665586-500-486238238x</t>
  </si>
  <si>
    <t>m30792665586</t>
  </si>
  <si>
    <t>mu-me-m61292405342-3000-4325245936</t>
  </si>
  <si>
    <t>m61292405342</t>
  </si>
  <si>
    <t>mu-me-m23436388022-2000-4402282179</t>
  </si>
  <si>
    <t>m23436388022</t>
  </si>
  <si>
    <t>mu-me-m28118487948-1000-4031310102</t>
  </si>
  <si>
    <t>m28118487948</t>
  </si>
  <si>
    <t>mu-me-m82108019991-1300-4775605240</t>
  </si>
  <si>
    <t>m82108019991</t>
  </si>
  <si>
    <t>mu-me-m36245145710-2400-4904774329</t>
  </si>
  <si>
    <t>m36245145710</t>
  </si>
  <si>
    <t>mu-me-m37965733609-580-4415222927</t>
  </si>
  <si>
    <t>m37965733609</t>
  </si>
  <si>
    <t>mu-me-m11730441379-400-4092961154</t>
  </si>
  <si>
    <t>m11730441379</t>
  </si>
  <si>
    <t>mu-me-m92576508245-450-4478017522</t>
  </si>
  <si>
    <t>m92576508245</t>
  </si>
  <si>
    <t>mu-me-m17521227239-700-4877254226</t>
  </si>
  <si>
    <t>m17521227239</t>
  </si>
  <si>
    <t>mu-me-m24512561536-1140-4799326929</t>
  </si>
  <si>
    <t>m24512561536</t>
  </si>
  <si>
    <t>mu-me-m23047767030-500-4569786855</t>
  </si>
  <si>
    <t>m23047767030</t>
  </si>
  <si>
    <t>mu-me-m68516789122-1000-403131020x</t>
  </si>
  <si>
    <t>m68516789122</t>
  </si>
  <si>
    <t>mu-me-m91127299948-310-4101380406</t>
  </si>
  <si>
    <t>m91127299948</t>
  </si>
  <si>
    <t>mu-me-m47034307987-1100-4053036275</t>
  </si>
  <si>
    <t>m47034307987</t>
  </si>
  <si>
    <t>mu-me-m28218950816-800-4902636263</t>
  </si>
  <si>
    <t>m28218950816</t>
  </si>
  <si>
    <t>mu-me-m65163819799-1330-4053047277</t>
  </si>
  <si>
    <t>m65163819799</t>
  </si>
  <si>
    <t>mu-me-m64735948741-900-4325217525</t>
  </si>
  <si>
    <t>m64735948741</t>
  </si>
  <si>
    <t>mu-me-m40639812978-450-4761272422</t>
  </si>
  <si>
    <t>m40639812978</t>
  </si>
  <si>
    <t>mu-me-m98826761034-700-4861139562</t>
  </si>
  <si>
    <t>m98826761034</t>
  </si>
  <si>
    <t>mu-me-m52637426215-6000-4759820302</t>
  </si>
  <si>
    <t>m52637426215</t>
  </si>
  <si>
    <t>mu-me-m70228917677-3555-4907064810</t>
  </si>
  <si>
    <t>m70228917677</t>
  </si>
  <si>
    <t>mu-me-m23933046718-399-4866510668</t>
  </si>
  <si>
    <t>m23933046718</t>
  </si>
  <si>
    <t>mu-me-m33107301007-350-4838750064</t>
  </si>
  <si>
    <t>m33107301007</t>
  </si>
  <si>
    <t>mu-me-m39354289592-450-4044094861</t>
  </si>
  <si>
    <t>m39354289592</t>
  </si>
  <si>
    <t>mu-me-m60373477287-1200-4065265924</t>
  </si>
  <si>
    <t>m60373477287</t>
  </si>
  <si>
    <t>mu-me-m60900213317-450-4569834876</t>
  </si>
  <si>
    <t>m60900213317</t>
  </si>
  <si>
    <t>mu-me-m26077490625-1000-4031310102</t>
  </si>
  <si>
    <t>m26077490625</t>
  </si>
  <si>
    <t>mu-me-m37361290116-550-4847082753</t>
  </si>
  <si>
    <t>m37361290116</t>
  </si>
  <si>
    <t>mu-me-m89934222852-900-4573600035</t>
  </si>
  <si>
    <t>m89934222852</t>
  </si>
  <si>
    <t>mu-me-m97400361507-1200-4844996983</t>
  </si>
  <si>
    <t>m97400361507</t>
  </si>
  <si>
    <t>mu-me-m52485647452-460-4623067882</t>
  </si>
  <si>
    <t>m52485647452</t>
  </si>
  <si>
    <t>mu-me-m90236578266-1000-4010949120</t>
  </si>
  <si>
    <t>m90236578266</t>
  </si>
  <si>
    <t>mu-me-m26002764236-1700-4844376985</t>
  </si>
  <si>
    <t>m26002764236</t>
  </si>
  <si>
    <t>mu-me-m89141876467-444-4402461731</t>
  </si>
  <si>
    <t>m89141876467</t>
  </si>
  <si>
    <t>mu-me-m51585841060-400-4092961022</t>
  </si>
  <si>
    <t>m51585841060</t>
  </si>
  <si>
    <t>mu-me-m66706901019-400-4023331465</t>
  </si>
  <si>
    <t>m66706901019</t>
  </si>
  <si>
    <t>mu-me-m69850657534-1400-4756241069</t>
  </si>
  <si>
    <t>m69850657534</t>
  </si>
  <si>
    <t>mu-me-m11257871774-400-4040651863</t>
  </si>
  <si>
    <t>m11257871774</t>
  </si>
  <si>
    <t>mu-me-m71002300164-1630-4181965074</t>
  </si>
  <si>
    <t>m71002300164</t>
  </si>
  <si>
    <t>mu-me-m27307953608-1900-4798157821</t>
  </si>
  <si>
    <t>m27307953608</t>
  </si>
  <si>
    <t>mu-me-m85931719133-400-4040695291</t>
  </si>
  <si>
    <t>m85931719133</t>
  </si>
  <si>
    <t>mu-me-m14019356934-590-4265820344</t>
  </si>
  <si>
    <t>m14019356934</t>
  </si>
  <si>
    <t>mu-me-m72462510484-830-4894511304</t>
  </si>
  <si>
    <t>m72462510484</t>
  </si>
  <si>
    <t>mu-me-m72418488619-700-4478022216</t>
  </si>
  <si>
    <t>m72418488619</t>
  </si>
  <si>
    <t>mu-me-m62345109132-2000-4813246443</t>
  </si>
  <si>
    <t>m62345109132</t>
  </si>
  <si>
    <t>mu-me-m75414665359-750-4410105876</t>
  </si>
  <si>
    <t>m75414665359</t>
  </si>
  <si>
    <t>404069161x</t>
  </si>
  <si>
    <t>mu-me-m61409226498-400-404069161x</t>
  </si>
  <si>
    <t>m61409226498</t>
  </si>
  <si>
    <t>mu-me-m32653784760-900-4338275014</t>
  </si>
  <si>
    <t>m32653784760</t>
  </si>
  <si>
    <t>mu-me-m68385889045-450-4092893159</t>
  </si>
  <si>
    <t>m68385889045</t>
  </si>
  <si>
    <t>479910991x</t>
  </si>
  <si>
    <t>mu-me-m13459400031-980-479910991x</t>
  </si>
  <si>
    <t>m13459400031</t>
  </si>
  <si>
    <t>mu-me-m35180310939-680-4140812621</t>
  </si>
  <si>
    <t>m35180310939</t>
  </si>
  <si>
    <t>mu-me-m89072447844-7000-4591999610</t>
  </si>
  <si>
    <t>m89072447844</t>
  </si>
  <si>
    <t>mu-me-m72848317246-600-4797332603</t>
  </si>
  <si>
    <t>m72848317246</t>
  </si>
  <si>
    <t>mu-me-m64776371229-400-4040684710</t>
  </si>
  <si>
    <t>m64776371229</t>
  </si>
  <si>
    <t>mu-me-m90075817253-2666-4847082443</t>
  </si>
  <si>
    <t>m90075817253</t>
  </si>
  <si>
    <t>mu-me-m60518348302-980-4873768527</t>
  </si>
  <si>
    <t>m60518348302</t>
  </si>
  <si>
    <t>mu-me-m52944706967-3200-4063899667</t>
  </si>
  <si>
    <t>m52944706967</t>
  </si>
  <si>
    <t>mu-me-m26817169897-1180-4010947047</t>
  </si>
  <si>
    <t>m26817169897</t>
  </si>
  <si>
    <t>mu-me-m85746557932-2500-4883180395</t>
  </si>
  <si>
    <t>m85746557932</t>
  </si>
  <si>
    <t>mu-me-m48120624160-450-4344037731</t>
  </si>
  <si>
    <t>m48120624160</t>
  </si>
  <si>
    <t>mu-me-m95929144760-1180-4010947047</t>
  </si>
  <si>
    <t>m95929144760</t>
  </si>
  <si>
    <t>mu-me-m60570887869-999-4830643382</t>
  </si>
  <si>
    <t>m60570887869</t>
  </si>
  <si>
    <t>mu-me-m17598828260-1200-4478023646</t>
  </si>
  <si>
    <t>m17598828260</t>
  </si>
  <si>
    <t>mu-me-m42696381675-750-4496049163</t>
  </si>
  <si>
    <t>m42696381675</t>
  </si>
  <si>
    <t>mu-me-m44704690528-400-4864604991</t>
  </si>
  <si>
    <t>m44704690528</t>
  </si>
  <si>
    <t>mu-me-m61782465992-666-4863365691</t>
  </si>
  <si>
    <t>m61782465992</t>
  </si>
  <si>
    <t>mu-me-m89748111051-1150-4798162175</t>
  </si>
  <si>
    <t>m89748111051</t>
  </si>
  <si>
    <t>mu-me-m23861210160-1350-4814113102</t>
  </si>
  <si>
    <t>m23861210160</t>
  </si>
  <si>
    <t>mu-me-m89370773101-2000-4864715823</t>
  </si>
  <si>
    <t>m89370773101</t>
  </si>
  <si>
    <t>mu-me-m30393432997-870-4799314513</t>
  </si>
  <si>
    <t>m30393432997</t>
  </si>
  <si>
    <t>439114493x</t>
  </si>
  <si>
    <t>mu-me-m96081365677-300-439114493x</t>
  </si>
  <si>
    <t>m96081365677</t>
  </si>
  <si>
    <t>mu-me-m19384692267-580-4040693159</t>
  </si>
  <si>
    <t>m19384692267</t>
  </si>
  <si>
    <t>mu-me-m85769007213-330-4101306362</t>
  </si>
  <si>
    <t>m85769007213</t>
  </si>
  <si>
    <t>mu-me-m62458407184-1180-4010947047</t>
  </si>
  <si>
    <t>m62458407184</t>
  </si>
  <si>
    <t>mu-me-m57757865660-690-4890858687</t>
  </si>
  <si>
    <t>m57757865660</t>
  </si>
  <si>
    <t>mu-me-m45586042506-600-4905154979</t>
  </si>
  <si>
    <t>m45586042506</t>
  </si>
  <si>
    <t>mu-me-m46499513749-1000-4062140985</t>
  </si>
  <si>
    <t>m46499513749</t>
  </si>
  <si>
    <t>mu-me-m19957000111-3800-4798162558</t>
  </si>
  <si>
    <t>m19957000111</t>
  </si>
  <si>
    <t>mu-me-m16930794504-650-4898062393</t>
  </si>
  <si>
    <t>m16930794504</t>
  </si>
  <si>
    <t>mu-me-m64730707029-600-4800277396</t>
  </si>
  <si>
    <t>m64730707029</t>
  </si>
  <si>
    <t>mu-me-m10321599157-1000-4063896250</t>
  </si>
  <si>
    <t>m10321599157</t>
  </si>
  <si>
    <t>mu-me-m18924690747-310-4101380627</t>
  </si>
  <si>
    <t>m18924690747</t>
  </si>
  <si>
    <t>mu-me-m95103912797-310-4569687865</t>
  </si>
  <si>
    <t>m95103912797</t>
  </si>
  <si>
    <t>mu-me-m57157851412-600-4890963472</t>
  </si>
  <si>
    <t>m57157851412</t>
  </si>
  <si>
    <t>mu-me-m66734376599-777-4834007898</t>
  </si>
  <si>
    <t>m66734376599</t>
  </si>
  <si>
    <t>mu-me-m86572535290-1070-4532690056</t>
  </si>
  <si>
    <t>m86572535290</t>
  </si>
  <si>
    <t>mu-me-m33248997352-1600-4641139296</t>
  </si>
  <si>
    <t>m33248997352</t>
  </si>
  <si>
    <t>mu-me-m61555236949-1000-4816354565</t>
  </si>
  <si>
    <t>m61555236949</t>
  </si>
  <si>
    <t>459109796x</t>
  </si>
  <si>
    <t>mu-me-m25986461489-700-459109796x</t>
  </si>
  <si>
    <t>m25986461489</t>
  </si>
  <si>
    <t>mu-me-m78697088186-880-4524259392</t>
  </si>
  <si>
    <t>m78697088186</t>
  </si>
  <si>
    <t>487699627x</t>
  </si>
  <si>
    <t>mu-me-m48722472664-620-487699627x</t>
  </si>
  <si>
    <t>m48722472664</t>
  </si>
  <si>
    <t>440855040x</t>
  </si>
  <si>
    <t>mu-me-m98385156004-300-440855040x</t>
  </si>
  <si>
    <t>m98385156004</t>
  </si>
  <si>
    <t>mu-me-m25905126015-1000-4767901952</t>
  </si>
  <si>
    <t>m25905126015</t>
  </si>
  <si>
    <t>mu-me-m85542961164-1100-4834041417</t>
  </si>
  <si>
    <t>m85542961164</t>
  </si>
  <si>
    <t>mu-me-m22968865530-400-4098252155</t>
  </si>
  <si>
    <t>m22968865530</t>
  </si>
  <si>
    <t>mu-me-m31514630449-1500-4074372630</t>
  </si>
  <si>
    <t>m31514630449</t>
  </si>
  <si>
    <t>mu-me-m29754134358-680-459112245x</t>
  </si>
  <si>
    <t>m29754134358</t>
  </si>
  <si>
    <t>499117760x</t>
  </si>
  <si>
    <t>mu-me-m47980423333-1030-499117760x</t>
  </si>
  <si>
    <t>m47980423333</t>
  </si>
  <si>
    <t>mu-me-m73369485199-799-4580815661</t>
  </si>
  <si>
    <t>m73369485199</t>
  </si>
  <si>
    <t>mu-me-m87570120227-700-4323024517</t>
  </si>
  <si>
    <t>m87570120227</t>
  </si>
  <si>
    <t>mu-me-m38964193522-1800-4591062163</t>
  </si>
  <si>
    <t>m38964193522</t>
  </si>
  <si>
    <t>mu-me-m90970412769-425-4072455466</t>
  </si>
  <si>
    <t>m90970412769</t>
  </si>
  <si>
    <t>mu-me-m53077902522-700-4796115064</t>
  </si>
  <si>
    <t>m53077902522</t>
  </si>
  <si>
    <t>mu-me-m16782646704-1000-4796163972</t>
  </si>
  <si>
    <t>m16782646704</t>
  </si>
  <si>
    <t>mu-me-m35278079027-3000-4839972672</t>
  </si>
  <si>
    <t>m35278079027</t>
  </si>
  <si>
    <t>mu-me-m69434334587-333-4813800580</t>
  </si>
  <si>
    <t>m69434334587</t>
  </si>
  <si>
    <t>mu-me-m11986862007-4900-4800235170</t>
  </si>
  <si>
    <t>m11986862007</t>
  </si>
  <si>
    <t>mu-me-m26984792590-700-4896894286</t>
  </si>
  <si>
    <t>m26984792590</t>
  </si>
  <si>
    <t>mu-me-m99927961396-499-4834005097</t>
  </si>
  <si>
    <t>m99927961396</t>
  </si>
  <si>
    <t>mu-me-m65923859226-650-4052054539</t>
  </si>
  <si>
    <t>m65923859226</t>
  </si>
  <si>
    <t>mu-me-m61918913721-799-434220522x</t>
  </si>
  <si>
    <t>m61918913721</t>
  </si>
  <si>
    <t>mu-me-m40443499670-880-4263213262</t>
  </si>
  <si>
    <t>m40443499670</t>
  </si>
  <si>
    <t>mu-me-m26456442236-1200-4096823651</t>
  </si>
  <si>
    <t>m26456442236</t>
  </si>
  <si>
    <t>mu-me-m74385031392-300-4087467988</t>
  </si>
  <si>
    <t>m74385031392</t>
  </si>
  <si>
    <t>mu-me-m12017205478-700-4103138734</t>
  </si>
  <si>
    <t>m12017205478</t>
  </si>
  <si>
    <t>mu-me-m52513873339-310-4761259752</t>
  </si>
  <si>
    <t>m52513873339</t>
  </si>
  <si>
    <t>mu-me-m33616136296-2000-4415322948</t>
  </si>
  <si>
    <t>m33616136296</t>
  </si>
  <si>
    <t>mu-me-m34774642695-1000-4902007371</t>
  </si>
  <si>
    <t>m34774642695</t>
  </si>
  <si>
    <t>mu-me-m92837355766-1000-4492501800</t>
  </si>
  <si>
    <t>m92837355766</t>
  </si>
  <si>
    <t>mu-me-m77141851363-500-4838729472</t>
  </si>
  <si>
    <t>m77141851363</t>
  </si>
  <si>
    <t>mu-me-m37442145604-999-4828869077</t>
  </si>
  <si>
    <t>m37442145604</t>
  </si>
  <si>
    <t>mu-me-m53031276894-380-4791311272</t>
  </si>
  <si>
    <t>m53031276894</t>
  </si>
  <si>
    <t>482080443x</t>
  </si>
  <si>
    <t>mu-me-m80096832449-799-482080443x</t>
  </si>
  <si>
    <t>m80096832449</t>
  </si>
  <si>
    <t>mu-me-m51001897541-999-4524240128</t>
  </si>
  <si>
    <t>m51001897541</t>
  </si>
  <si>
    <t>mu-me-m37020201075-1099-4791613732</t>
  </si>
  <si>
    <t>m37020201075</t>
  </si>
  <si>
    <t>mu-me-m82336020689-500-4072265144</t>
  </si>
  <si>
    <t>m82336020689</t>
  </si>
  <si>
    <t>mu-me-m37860549708-600-4777825035</t>
  </si>
  <si>
    <t>m37860549708</t>
  </si>
  <si>
    <t>mu-me-m40863881636-850-4805919736</t>
  </si>
  <si>
    <t>m40863881636</t>
  </si>
  <si>
    <t>mu-me-m12887569211-520-4569788874</t>
  </si>
  <si>
    <t>m12887569211</t>
  </si>
  <si>
    <t>mu-me-m14165715573-650-4534055765</t>
  </si>
  <si>
    <t>m14165715573</t>
  </si>
  <si>
    <t>mu-me-m66073061874-600-4798153931</t>
  </si>
  <si>
    <t>m66073061874</t>
  </si>
  <si>
    <t>mu-me-m55269503843-450-4480063870</t>
  </si>
  <si>
    <t>m55269503843</t>
  </si>
  <si>
    <t>mu-me-m45494047297-900-4415230938</t>
  </si>
  <si>
    <t>m45494047297</t>
  </si>
  <si>
    <t>404069550x</t>
  </si>
  <si>
    <t>mu-me-m24367309739-400-404069550x</t>
  </si>
  <si>
    <t>m24367309739</t>
  </si>
  <si>
    <t>mu-me-m54025891169-1777-4816360077</t>
  </si>
  <si>
    <t>m54025891169</t>
  </si>
  <si>
    <t>mu-me-m78997510562-1200-4010940409</t>
  </si>
  <si>
    <t>m78997510562</t>
  </si>
  <si>
    <t>mu-me-m66138113655-700-4834018865</t>
  </si>
  <si>
    <t>m66138113655</t>
  </si>
  <si>
    <t>mu-me-m10777586629-1450-4534056494</t>
  </si>
  <si>
    <t>m10777586629</t>
  </si>
  <si>
    <t>mu-me-m74749447904-1700-4031310102</t>
  </si>
  <si>
    <t>m74749447904</t>
  </si>
  <si>
    <t>mu-me-m44689343329-800-4763135198</t>
  </si>
  <si>
    <t>m44689343329</t>
  </si>
  <si>
    <t>mu-me-m19290963272-780-4082390030</t>
  </si>
  <si>
    <t>m19290963272</t>
  </si>
  <si>
    <t>mu-me-m24767166274-800-4260036904</t>
  </si>
  <si>
    <t>m24767166274</t>
  </si>
  <si>
    <t>mu-me-m21650724605-800-4840475857</t>
  </si>
  <si>
    <t>m21650724605</t>
  </si>
  <si>
    <t>mu-me-m38863643365-1000-4816341587</t>
  </si>
  <si>
    <t>m38863643365</t>
  </si>
  <si>
    <t>479616359x</t>
  </si>
  <si>
    <t>mu-me-m91714560486-3500-479616359x</t>
  </si>
  <si>
    <t>m91714560486</t>
  </si>
  <si>
    <t>mu-me-m99502925239-1600-4816357467</t>
  </si>
  <si>
    <t>m99502925239</t>
  </si>
  <si>
    <t>mu-me-m91383593455-900-4864603456</t>
  </si>
  <si>
    <t>m91383593455</t>
  </si>
  <si>
    <t>mu-me-m18321275350-800-4785727101</t>
  </si>
  <si>
    <t>m18321275350</t>
  </si>
  <si>
    <t>mu-me-m49909917795-650-4834008541</t>
  </si>
  <si>
    <t>m49909917795</t>
  </si>
  <si>
    <t>mu-me-m58505672385-550-4864104441</t>
  </si>
  <si>
    <t>m58505672385</t>
  </si>
  <si>
    <t>430924534x</t>
  </si>
  <si>
    <t>mu-me-m67586737404-1600-430924534x</t>
  </si>
  <si>
    <t>m67586737404</t>
  </si>
  <si>
    <t>mu-me-m16510102844-699-4828868763</t>
  </si>
  <si>
    <t>m16510102844</t>
  </si>
  <si>
    <t>mu-me-m15299571936-1500-4864662517</t>
  </si>
  <si>
    <t>m15299571936</t>
  </si>
  <si>
    <t>mu-me-m41075176637-4900-4072147419</t>
  </si>
  <si>
    <t>m41075176637</t>
  </si>
  <si>
    <t>mu-me-m19885460368-1800-4492315241</t>
  </si>
  <si>
    <t>m19885460368</t>
  </si>
  <si>
    <t>mu-me-m55289551928-950-4785727748</t>
  </si>
  <si>
    <t>m55289551928</t>
  </si>
  <si>
    <t>mu-me-m86907438782-580-4925253212</t>
  </si>
  <si>
    <t>m86907438782</t>
  </si>
  <si>
    <t>mu-me-m69431598719-1000-4529057070</t>
  </si>
  <si>
    <t>m69431598719</t>
  </si>
  <si>
    <t>mu-me-m70779155078-555-4260025007</t>
  </si>
  <si>
    <t>m70779155078</t>
  </si>
  <si>
    <t>mu-me-m83837900735-1080-4578231542</t>
  </si>
  <si>
    <t>m83837900735</t>
  </si>
  <si>
    <t>mu-me-m97387742363-1400-4526036900</t>
  </si>
  <si>
    <t>m97387742363</t>
  </si>
  <si>
    <t>mu-me-m41826967294-440-4569679595</t>
  </si>
  <si>
    <t>m41826967294</t>
  </si>
  <si>
    <t>mu-me-m25992886418-600-4325239162</t>
  </si>
  <si>
    <t>m25992886418</t>
  </si>
  <si>
    <t>408239107x</t>
  </si>
  <si>
    <t>mu-me-m30274684776-700-408239107x</t>
  </si>
  <si>
    <t>m30274684776</t>
  </si>
  <si>
    <t>mu-me-m29424424410-1400-4296110381</t>
  </si>
  <si>
    <t>m29424424410</t>
  </si>
  <si>
    <t>mu-me-m24008802512-620-4756148824</t>
  </si>
  <si>
    <t>m24008802512</t>
  </si>
  <si>
    <t>mu-me-m93491929654-700-4801400043</t>
  </si>
  <si>
    <t>m93491929654</t>
  </si>
  <si>
    <t>mu-me-m47836712013-2800-4777959430</t>
  </si>
  <si>
    <t>m47836712013</t>
  </si>
  <si>
    <t>mu-me-m45549496570-600-4837613241</t>
  </si>
  <si>
    <t>m45549496570</t>
  </si>
  <si>
    <t>mu-me-m64892342734-800-4010777036</t>
  </si>
  <si>
    <t>m64892342734</t>
  </si>
  <si>
    <t>mu-me-m90482072137-400-4537214368</t>
  </si>
  <si>
    <t>m90482072137</t>
  </si>
  <si>
    <t>mu-me-m64802115893-1450-4532149770</t>
  </si>
  <si>
    <t>m64802115893</t>
  </si>
  <si>
    <t>mu-me-m68208352271-1000-4031241100</t>
  </si>
  <si>
    <t>m68208352271</t>
  </si>
  <si>
    <t>mu-me-m51284090538-550-4065165466</t>
  </si>
  <si>
    <t>m51284090538</t>
  </si>
  <si>
    <t>mu-me-m23309614687-300-4086800357</t>
  </si>
  <si>
    <t>m23309614687</t>
  </si>
  <si>
    <t>mu-me-m48395044750-3000-4862401791</t>
  </si>
  <si>
    <t>m48395044750</t>
  </si>
  <si>
    <t>mu-me-m82730086231-1000-4758117713</t>
  </si>
  <si>
    <t>m82730086231</t>
  </si>
  <si>
    <t>mu-me-m88268568730-500-4010930950</t>
  </si>
  <si>
    <t>m88268568730</t>
  </si>
  <si>
    <t>mu-me-m85719374582-700-4784931813</t>
  </si>
  <si>
    <t>m85719374582</t>
  </si>
  <si>
    <t>mu-me-m99971907721-1800-4758121036</t>
  </si>
  <si>
    <t>m99971907721</t>
  </si>
  <si>
    <t>mu-me-m50547397844-530-4023339431</t>
  </si>
  <si>
    <t>m50547397844</t>
  </si>
  <si>
    <t>mu-me-m88945661730-3888-477722449x</t>
  </si>
  <si>
    <t>m88945661730</t>
  </si>
  <si>
    <t>mu-me-m16466353926-7200-4040646649</t>
  </si>
  <si>
    <t>m16466353926</t>
  </si>
  <si>
    <t>mu-me-m85850069482-2000-4865313842</t>
  </si>
  <si>
    <t>m85850069482</t>
  </si>
  <si>
    <t>mu-me-m71362398903-450-4569780822</t>
  </si>
  <si>
    <t>m71362398903</t>
  </si>
  <si>
    <t>mu-me-m18738538851-1300-4297106981</t>
  </si>
  <si>
    <t>m18738538851</t>
  </si>
  <si>
    <t>mu-me-m48574011989-600-4768304966</t>
  </si>
  <si>
    <t>m48574011989</t>
  </si>
  <si>
    <t>mu-me-m46021078789-1000-4594089607</t>
  </si>
  <si>
    <t>m46021078789</t>
  </si>
  <si>
    <t>mu-me-m50354427537-555-4048662031</t>
  </si>
  <si>
    <t>m50354427537</t>
  </si>
  <si>
    <t>mu-me-m45322551921-2222-4344036190</t>
  </si>
  <si>
    <t>m45322551921</t>
  </si>
  <si>
    <t>mu-me-m33297198970-1198-4788914638</t>
  </si>
  <si>
    <t>m33297198970</t>
  </si>
  <si>
    <t>mu-me-m18367613370-1300-4652006616</t>
  </si>
  <si>
    <t>m18367613370</t>
  </si>
  <si>
    <t>mu-me-m93874782954-400-4879545422</t>
  </si>
  <si>
    <t>m93874782954</t>
  </si>
  <si>
    <t>mu-me-m31009171176-1110-4636151569</t>
  </si>
  <si>
    <t>m31009171176</t>
  </si>
  <si>
    <t>426001384x</t>
  </si>
  <si>
    <t>mu-me-m67462886066-1990-426001384x</t>
  </si>
  <si>
    <t>m67462886066</t>
  </si>
  <si>
    <t>mu-me-m65331857380-980-4524243992</t>
  </si>
  <si>
    <t>m65331857380</t>
  </si>
  <si>
    <t>mu-me-m21655818844-3300-4260043250</t>
  </si>
  <si>
    <t>m21655818844</t>
  </si>
  <si>
    <t>401075138x</t>
  </si>
  <si>
    <t>mu-me-m64915917724-2400-401075138x</t>
  </si>
  <si>
    <t>m64915917724</t>
  </si>
  <si>
    <t>mu-me-m90393156860-3500-4796123504</t>
  </si>
  <si>
    <t>m90393156860</t>
  </si>
  <si>
    <t>mu-me-m68565931111-1000-4898090869</t>
  </si>
  <si>
    <t>m68565931111</t>
  </si>
  <si>
    <t>mu-me-m47614945282-2600-4058114347</t>
  </si>
  <si>
    <t>m47614945282</t>
  </si>
  <si>
    <t>449520002x</t>
  </si>
  <si>
    <t>mu-me-m37975017273-650-449520002x</t>
  </si>
  <si>
    <t>m37975017273</t>
  </si>
  <si>
    <t>mu-me-m15531952458-350-4834000516</t>
  </si>
  <si>
    <t>m15531952458</t>
  </si>
  <si>
    <t>mu-me-m21888153596-900-4260028758</t>
  </si>
  <si>
    <t>m21888153596</t>
  </si>
  <si>
    <t>mu-me-m34818609684-400-4087717089</t>
  </si>
  <si>
    <t>m34818609684</t>
  </si>
  <si>
    <t>mu-me-m53165767242-499-4789514226</t>
  </si>
  <si>
    <t>m53165767242</t>
  </si>
  <si>
    <t>mu-me-m74310868783-26100-4502333816</t>
  </si>
  <si>
    <t>m74310868783</t>
  </si>
  <si>
    <t>mu-me-m37122185613-1200-4479784322</t>
  </si>
  <si>
    <t>m37122185613</t>
  </si>
  <si>
    <t>mu-me-m70227480205-600-4022514329</t>
  </si>
  <si>
    <t>m70227480205</t>
  </si>
  <si>
    <t>mu-me-m84976589594-399-4410152912</t>
  </si>
  <si>
    <t>m84976589594</t>
  </si>
  <si>
    <t>mu-me-m36416635466-555-4777201554</t>
  </si>
  <si>
    <t>m36416635466</t>
  </si>
  <si>
    <t>mu-me-m36434935609-1500-4800257468</t>
  </si>
  <si>
    <t>m36434935609</t>
  </si>
  <si>
    <t>mu-me-m90894677097-499-4837920209</t>
  </si>
  <si>
    <t>m90894677097</t>
  </si>
  <si>
    <t>mu-me-m84319006742-300-4309410936</t>
  </si>
  <si>
    <t>m84319006742</t>
  </si>
  <si>
    <t>mu-me-m14433324882-800-4834000931</t>
  </si>
  <si>
    <t>m14433324882</t>
  </si>
  <si>
    <t>mu-me-m49563272390-500-4125008981</t>
  </si>
  <si>
    <t>m49563272390</t>
  </si>
  <si>
    <t>mu-me-m93609774947-1600-4805402717</t>
  </si>
  <si>
    <t>m93609774947</t>
  </si>
  <si>
    <t>mu-me-m46647666567-1790-4051522989</t>
  </si>
  <si>
    <t>m46647666567</t>
  </si>
  <si>
    <t>mu-me-m96587296952-980-4047334421</t>
  </si>
  <si>
    <t>m96587296952</t>
  </si>
  <si>
    <t>mu-me-m98369429277-2600-4906725368</t>
  </si>
  <si>
    <t>m98369429277</t>
  </si>
  <si>
    <t>mu-me-m62179742268-1700-4471814311</t>
  </si>
  <si>
    <t>m62179742268</t>
  </si>
  <si>
    <t>mu-me-m62780237209-900-4908170312</t>
  </si>
  <si>
    <t>m62780237209</t>
  </si>
  <si>
    <t>mu-me-m27604567567-600-4756920632</t>
  </si>
  <si>
    <t>m27604567567</t>
  </si>
  <si>
    <t>mu-me-m66911527460-490-4262169588</t>
  </si>
  <si>
    <t>m66911527460</t>
  </si>
  <si>
    <t>mu-me-m31199840013-1500-4641220662</t>
  </si>
  <si>
    <t>m31199840013</t>
  </si>
  <si>
    <t>409112576x</t>
  </si>
  <si>
    <t>mu-me-m39705465914-700-409112576x</t>
  </si>
  <si>
    <t>m39705465914</t>
  </si>
  <si>
    <t>mu-me-m83250597196-1000-4800212251</t>
  </si>
  <si>
    <t>m83250597196</t>
  </si>
  <si>
    <t>mu-me-m80555682613-2300-4896326865</t>
  </si>
  <si>
    <t>m80555682613</t>
  </si>
  <si>
    <t>mu-me-m75520641872-1000-4480864245</t>
  </si>
  <si>
    <t>m75520641872</t>
  </si>
  <si>
    <t>mu-me-m37961754533-400-4828533257</t>
  </si>
  <si>
    <t>m37961754533</t>
  </si>
  <si>
    <t>mu-me-m25523939679-1600-4623067408</t>
  </si>
  <si>
    <t>m25523939679</t>
  </si>
  <si>
    <t>mu-me-m15540880001-600-4569820786</t>
  </si>
  <si>
    <t>m15540880001</t>
  </si>
  <si>
    <t>mu-me-m41639898678-800-4053033934</t>
  </si>
  <si>
    <t>m41639898678</t>
  </si>
  <si>
    <t>mu-me-m99693851081-450-4102172017</t>
  </si>
  <si>
    <t>m99693851081</t>
  </si>
  <si>
    <t>mu-me-m99374806610-500-4864604991</t>
  </si>
  <si>
    <t>m99374806610</t>
  </si>
  <si>
    <t>mu-me-m65385623463-790-4862807925</t>
  </si>
  <si>
    <t>m65385623463</t>
  </si>
  <si>
    <t>mu-me-m60076700747-999-4592762215</t>
  </si>
  <si>
    <t>m60076700747</t>
  </si>
  <si>
    <t>mu-me-m98426648650-750-4041015154</t>
  </si>
  <si>
    <t>m98426648650</t>
  </si>
  <si>
    <t>mu-me-m42016167478-1800-4900790060</t>
  </si>
  <si>
    <t>m42016167478</t>
  </si>
  <si>
    <t>463693072x</t>
  </si>
  <si>
    <t>mu-me-m20683007203-1200-463693072x</t>
  </si>
  <si>
    <t>m20683007203</t>
  </si>
  <si>
    <t>mu-me-m67767917701-430-4834723666</t>
  </si>
  <si>
    <t>m67767917701</t>
  </si>
  <si>
    <t>mu-me-m59843950685-650-4048964496</t>
  </si>
  <si>
    <t>m59843950685</t>
  </si>
  <si>
    <t>mu-me-m53367836821-400-4569825729</t>
  </si>
  <si>
    <t>m53367836821</t>
  </si>
  <si>
    <t>mu-me-m80064186287-1100-4091044255</t>
  </si>
  <si>
    <t>m80064186287</t>
  </si>
  <si>
    <t>mu-me-m16814358566-400-4101133042</t>
  </si>
  <si>
    <t>m16814358566</t>
  </si>
  <si>
    <t>mu-me-m30171252793-680-4010948590</t>
  </si>
  <si>
    <t>m30171252793</t>
  </si>
  <si>
    <t>mu-me-m86769728802-1000-4863923783</t>
  </si>
  <si>
    <t>m86769728802</t>
  </si>
  <si>
    <t>mu-me-m51195199109-550-4591156125</t>
  </si>
  <si>
    <t>m51195199109</t>
  </si>
  <si>
    <t>mu-me-m47718384692-1800-4325237844</t>
  </si>
  <si>
    <t>m47718384692</t>
  </si>
  <si>
    <t>mu-me-m60920472352-999-4182735102</t>
  </si>
  <si>
    <t>m60920472352</t>
  </si>
  <si>
    <t>mu-me-m76731923928-780-4763137506</t>
  </si>
  <si>
    <t>m76731923928</t>
  </si>
  <si>
    <t>mu-me-m71792938686-2700-4907394462</t>
  </si>
  <si>
    <t>m71792938686</t>
  </si>
  <si>
    <t>mu-me-m42534499019-700-4010347252</t>
  </si>
  <si>
    <t>m42534499019</t>
  </si>
  <si>
    <t>mu-me-m61444000384-600-4890964010</t>
  </si>
  <si>
    <t>m61444000384</t>
  </si>
  <si>
    <t>478771984x</t>
  </si>
  <si>
    <t>mu-me-m25512068961-800-478771984x</t>
  </si>
  <si>
    <t>m25512068961</t>
  </si>
  <si>
    <t>mu-me-m15792699303-555-4578230953</t>
  </si>
  <si>
    <t>m15792699303</t>
  </si>
  <si>
    <t>mu-me-m41023887943-350-4087467988</t>
  </si>
  <si>
    <t>m41023887943</t>
  </si>
  <si>
    <t>mu-me-m55310413295-1111-4877315810</t>
  </si>
  <si>
    <t>m55310413295</t>
  </si>
  <si>
    <t>mu-me-m78342059933-1650-4299010663</t>
  </si>
  <si>
    <t>m78342059933</t>
  </si>
  <si>
    <t>mu-me-m31368953213-2790-4290100058</t>
  </si>
  <si>
    <t>m31368953213</t>
  </si>
  <si>
    <t>mu-me-m19229972334-980-4866430877</t>
  </si>
  <si>
    <t>m19229972334</t>
  </si>
  <si>
    <t>mu-me-m28913351152-1900-4325232559</t>
  </si>
  <si>
    <t>m28913351152</t>
  </si>
  <si>
    <t>mu-me-m63522276835-590-4864104441</t>
  </si>
  <si>
    <t>m63522276835</t>
  </si>
  <si>
    <t>mu-me-m90453200712-4300-4502071706</t>
  </si>
  <si>
    <t>m90453200712</t>
  </si>
  <si>
    <t>mu-me-m26007431422-2489-4900401994</t>
  </si>
  <si>
    <t>m26007431422</t>
  </si>
  <si>
    <t>mu-me-m57526961999-700-4809076652</t>
  </si>
  <si>
    <t>m57526961999</t>
  </si>
  <si>
    <t>mu-me-m20057300880-760-4402272513</t>
  </si>
  <si>
    <t>m20057300880</t>
  </si>
  <si>
    <t>mu-me-m14602271940-1300-4260031589</t>
  </si>
  <si>
    <t>m14602271940</t>
  </si>
  <si>
    <t>mu-me-m32424789614-530-4578271927</t>
  </si>
  <si>
    <t>m32424789614</t>
  </si>
  <si>
    <t>mu-me-m37705819700-660-4837672892</t>
  </si>
  <si>
    <t>m37705819700</t>
  </si>
  <si>
    <t>mu-me-m10757849440-700-4396635117</t>
  </si>
  <si>
    <t>m10757849440</t>
  </si>
  <si>
    <t>mu-me-m78592405928-1100-4774518964</t>
  </si>
  <si>
    <t>m78592405928</t>
  </si>
  <si>
    <t>mu-me-m93576027220-799-4121021525</t>
  </si>
  <si>
    <t>m93576027220</t>
  </si>
  <si>
    <t>mu-me-m59840688946-1499-4053038340</t>
  </si>
  <si>
    <t>m59840688946</t>
  </si>
  <si>
    <t>mu-me-m90033879807-720-4320017102</t>
  </si>
  <si>
    <t>m90033879807</t>
  </si>
  <si>
    <t>mu-me-m78865032374-2500-4785722916</t>
  </si>
  <si>
    <t>m78865032374</t>
  </si>
  <si>
    <t>mu-me-m55167333020-3000-4092172133</t>
  </si>
  <si>
    <t>m55167333020</t>
  </si>
  <si>
    <t>mu-me-m69182060385-1650-4910243070</t>
  </si>
  <si>
    <t>m69182060385</t>
  </si>
  <si>
    <t>mu-me-m88831955900-2700-4478014272</t>
  </si>
  <si>
    <t>m88831955900</t>
  </si>
  <si>
    <t>mu-me-m58535958993-350-4797385472</t>
  </si>
  <si>
    <t>m58535958993</t>
  </si>
  <si>
    <t>mu-me-m80243101984-1999-4886153518</t>
  </si>
  <si>
    <t>m80243101984</t>
  </si>
  <si>
    <t>mu-me-m58425724460-1599-4758413908</t>
  </si>
  <si>
    <t>m58425724460</t>
  </si>
  <si>
    <t>mu-me-m51576197820-500-4166601911</t>
  </si>
  <si>
    <t>m51576197820</t>
  </si>
  <si>
    <t>mu-me-m85657750595-1300-4325237089</t>
  </si>
  <si>
    <t>m85657750595</t>
  </si>
  <si>
    <t>mu-me-m92016421567-1400-4479796347</t>
  </si>
  <si>
    <t>m92016421567</t>
  </si>
  <si>
    <t>481379033x</t>
  </si>
  <si>
    <t>mu-me-m79099842013-500-481379033x</t>
  </si>
  <si>
    <t>m79099842013</t>
  </si>
  <si>
    <t>mu-me-m29273437028-700-4121015703</t>
  </si>
  <si>
    <t>m29273437028</t>
  </si>
  <si>
    <t>mu-me-m14059453462-1260-4576180967</t>
  </si>
  <si>
    <t>m14059453462</t>
  </si>
  <si>
    <t>mu-me-m41348465494-820-4480437657</t>
  </si>
  <si>
    <t>m41348465494</t>
  </si>
  <si>
    <t>mu-me-m81892906727-1300-4296103458</t>
  </si>
  <si>
    <t>m81892906727</t>
  </si>
  <si>
    <t>mu-me-m27025421523-350-4344031407</t>
  </si>
  <si>
    <t>m27025421523</t>
  </si>
  <si>
    <t>mu-me-m56247258366-750-4006032978</t>
  </si>
  <si>
    <t>m56247258366</t>
  </si>
  <si>
    <t>mu-me-m16204865142-550-4344984102</t>
  </si>
  <si>
    <t>m16204865142</t>
  </si>
  <si>
    <t>mu-me-m35368789096-1300-4471112708</t>
  </si>
  <si>
    <t>m35368789096</t>
  </si>
  <si>
    <t>mu-me-m98007877459-499-4906815146</t>
  </si>
  <si>
    <t>m98007877459</t>
  </si>
  <si>
    <t>449101437x</t>
  </si>
  <si>
    <t>mu-me-m80579429213-1850-449101437x</t>
  </si>
  <si>
    <t>m80579429213</t>
  </si>
  <si>
    <t>mu-me-m41186290745-410-4046318678</t>
  </si>
  <si>
    <t>m41186290745</t>
  </si>
  <si>
    <t>mu-me-m49279816725-800-4053043514</t>
  </si>
  <si>
    <t>m49279816725</t>
  </si>
  <si>
    <t>mu-me-m97053559636-1900-4314009691</t>
  </si>
  <si>
    <t>m97053559636</t>
  </si>
  <si>
    <t>mu-me-m66951983284-700-4569658954</t>
  </si>
  <si>
    <t>m66951983284</t>
  </si>
  <si>
    <t>mu-me-m40073409314-850-4798063037</t>
  </si>
  <si>
    <t>m40073409314</t>
  </si>
  <si>
    <t>mu-me-m58261761124-4800-4623073009</t>
  </si>
  <si>
    <t>m58261761124</t>
  </si>
  <si>
    <t>mu-me-m41036411440-770-4167917459</t>
  </si>
  <si>
    <t>m41036411440</t>
  </si>
  <si>
    <t>mu-me-m56106602369-550-4532355087</t>
  </si>
  <si>
    <t>m56106602369</t>
  </si>
  <si>
    <t>mu-me-m50855813704-12700-4863891792</t>
  </si>
  <si>
    <t>m50855813704</t>
  </si>
  <si>
    <t>mu-me-m78632285519-850-4791623436</t>
  </si>
  <si>
    <t>m78632285519</t>
  </si>
  <si>
    <t>mu-me-m87377535284-3400-4495195514</t>
  </si>
  <si>
    <t>m87377535284</t>
  </si>
  <si>
    <t>mu-me-m26687962981-700-4864473587</t>
  </si>
  <si>
    <t>m26687962981</t>
  </si>
  <si>
    <t>mu-me-m51990777507-1900-4800237076</t>
  </si>
  <si>
    <t>m51990777507</t>
  </si>
  <si>
    <t>mu-me-m57600473830-1200-4325242872</t>
  </si>
  <si>
    <t>m57600473830</t>
  </si>
  <si>
    <t>mu-me-m50808401070-800-4579213297</t>
  </si>
  <si>
    <t>m50808401070</t>
  </si>
  <si>
    <t>mu-me-m82517886095-1390-4479308725</t>
  </si>
  <si>
    <t>m82517886095</t>
  </si>
  <si>
    <t>mu-me-m61710393079-1000-4093897816</t>
  </si>
  <si>
    <t>m61710393079</t>
  </si>
  <si>
    <t>mu-me-m48512348889-550-4759317058</t>
  </si>
  <si>
    <t>m48512348889</t>
  </si>
  <si>
    <t>mu-me-m86138631220-680-4833479532</t>
  </si>
  <si>
    <t>m86138631220</t>
  </si>
  <si>
    <t>mu-me-m20252794107-1090-4478013934</t>
  </si>
  <si>
    <t>m20252794107</t>
  </si>
  <si>
    <t>mu-me-m56458713853-500-4092961014</t>
  </si>
  <si>
    <t>m56458713853</t>
  </si>
  <si>
    <t>mu-me-m29258610689-500-4342716003</t>
  </si>
  <si>
    <t>m29258610689</t>
  </si>
  <si>
    <t>mu-me-m19543162408-500-4761271426</t>
  </si>
  <si>
    <t>m19543162408</t>
  </si>
  <si>
    <t>mu-me-m71621717441-700-4480431489</t>
  </si>
  <si>
    <t>m71621717441</t>
  </si>
  <si>
    <t>mu-me-m10195890709-860-4299018931</t>
  </si>
  <si>
    <t>m10195890709</t>
  </si>
  <si>
    <t>mu-me-m84058588310-900-4053046017</t>
  </si>
  <si>
    <t>m84058588310</t>
  </si>
  <si>
    <t>mu-me-m74507803740-990-4779223903</t>
  </si>
  <si>
    <t>m74507803740</t>
  </si>
  <si>
    <t>mu-me-m13206544470-680-4634013045</t>
  </si>
  <si>
    <t>m13206544470</t>
  </si>
  <si>
    <t>mu-me-m97608746806-1250-4798164658</t>
  </si>
  <si>
    <t>m97608746806</t>
  </si>
  <si>
    <t>mu-me-m58388776076-1900-4297121263</t>
  </si>
  <si>
    <t>m58388776076</t>
  </si>
  <si>
    <t>mu-me-m64594358689-1333-4010346469</t>
  </si>
  <si>
    <t>m64594358689</t>
  </si>
  <si>
    <t>mu-me-m45365610439-850-4871634655</t>
  </si>
  <si>
    <t>m45365610439</t>
  </si>
  <si>
    <t>486052120x</t>
  </si>
  <si>
    <t>mu-me-m60471825121-820-486052120x</t>
  </si>
  <si>
    <t>m60471825121</t>
  </si>
  <si>
    <t>mu-me-m83339278962-500-4813295428</t>
  </si>
  <si>
    <t>m83339278962</t>
  </si>
  <si>
    <t>mu-me-m20510800929-980-4774518999</t>
  </si>
  <si>
    <t>m20510800929</t>
  </si>
  <si>
    <t>mu-me-m28316908575-500-4634032058</t>
  </si>
  <si>
    <t>m28316908575</t>
  </si>
  <si>
    <t>mu-me-m44136006621-600-4904337255</t>
  </si>
  <si>
    <t>m44136006621</t>
  </si>
  <si>
    <t>mu-me-m66244377485-320-4092531656</t>
  </si>
  <si>
    <t>m66244377485</t>
  </si>
  <si>
    <t>mu-me-m89478656502-555-4074416263</t>
  </si>
  <si>
    <t>m89478656502</t>
  </si>
  <si>
    <t>mu-me-m76672833734-520-4426119553</t>
  </si>
  <si>
    <t>m76672833734</t>
  </si>
  <si>
    <t>mu-me-m23857255516-2600-4931378064</t>
  </si>
  <si>
    <t>m23857255516</t>
  </si>
  <si>
    <t>mu-me-m67569594562-700-4197202598</t>
  </si>
  <si>
    <t>m67569594562</t>
  </si>
  <si>
    <t>mu-me-m15088202482-1400-4847145453</t>
  </si>
  <si>
    <t>m15088202482</t>
  </si>
  <si>
    <t>mu-me-m15577516477-777-4122036291</t>
  </si>
  <si>
    <t>m15577516477</t>
  </si>
  <si>
    <t>mu-me-m70461391163-1800-4799656228</t>
  </si>
  <si>
    <t>m70461391163</t>
  </si>
  <si>
    <t>mu-me-m95375894626-444-4813704859</t>
  </si>
  <si>
    <t>m95375894626</t>
  </si>
  <si>
    <t>mu-me-m43756928117-1000-4385121664</t>
  </si>
  <si>
    <t>m43756928117</t>
  </si>
  <si>
    <t>mu-me-m30119742301-2700-4909928030</t>
  </si>
  <si>
    <t>m30119742301</t>
  </si>
  <si>
    <t>mu-me-m59070869659-600-4908552347</t>
  </si>
  <si>
    <t>m59070869659</t>
  </si>
  <si>
    <t>404275001x</t>
  </si>
  <si>
    <t>mu-me-m12633684429-530-404275001x</t>
  </si>
  <si>
    <t>m12633684429</t>
  </si>
  <si>
    <t>mu-me-m73376655682-800-4092531850</t>
  </si>
  <si>
    <t>m73376655682</t>
  </si>
  <si>
    <t>mu-me-m44442423872-450-4596018200</t>
  </si>
  <si>
    <t>m44442423872</t>
  </si>
  <si>
    <t>mu-me-m50107274066-1350-4816361677</t>
  </si>
  <si>
    <t>m50107274066</t>
  </si>
  <si>
    <t>mu-me-m84971363856-1000-4771028222</t>
  </si>
  <si>
    <t>m84971363856</t>
  </si>
  <si>
    <t>mu-me-m53542537623-690-4166608045</t>
  </si>
  <si>
    <t>m53542537623</t>
  </si>
  <si>
    <t>mu-me-m37778036626-1150-4866430958</t>
  </si>
  <si>
    <t>m37778036626</t>
  </si>
  <si>
    <t>mu-me-m91412268308-460-4801305075</t>
  </si>
  <si>
    <t>m91412268308</t>
  </si>
  <si>
    <t>mu-me-m92725676850-950-4053048222</t>
  </si>
  <si>
    <t>m92725676850</t>
  </si>
  <si>
    <t>mu-me-m27558989777-600-4048969811</t>
  </si>
  <si>
    <t>m27558989777</t>
  </si>
  <si>
    <t>mu-me-m74673552013-1600-4385136890</t>
  </si>
  <si>
    <t>m74673552013</t>
  </si>
  <si>
    <t>486399401x</t>
  </si>
  <si>
    <t>mu-me-m19403779529-999-486399401x</t>
  </si>
  <si>
    <t>m19403779529</t>
  </si>
  <si>
    <t>mu-me-m69688884204-650-4876152721</t>
  </si>
  <si>
    <t>m69688884204</t>
  </si>
  <si>
    <t>mu-me-m41805876666-2300-4802510853</t>
  </si>
  <si>
    <t>m41805876666</t>
  </si>
  <si>
    <t>mu-me-m40018284925-2000-4863467907</t>
  </si>
  <si>
    <t>m40018284925</t>
  </si>
  <si>
    <t>mu-me-m60600359287-1800-4906033490</t>
  </si>
  <si>
    <t>m60600359287</t>
  </si>
  <si>
    <t>mu-me-m87032645327-1200-4010944323</t>
  </si>
  <si>
    <t>m87032645327</t>
  </si>
  <si>
    <t>mu-me-m32095365565-850-4796163646</t>
  </si>
  <si>
    <t>m32095365565</t>
  </si>
  <si>
    <t>mu-me-m24340422244-2000-4426611393</t>
  </si>
  <si>
    <t>m24340422244</t>
  </si>
  <si>
    <t>mu-me-m88928632203-5000-4041093228</t>
  </si>
  <si>
    <t>m88928632203</t>
  </si>
  <si>
    <t>mu-me-m66019831642-2999-4589037718</t>
  </si>
  <si>
    <t>m66019831642</t>
  </si>
  <si>
    <t>mu-me-m87308870549-300-4757548788</t>
  </si>
  <si>
    <t>m87308870549</t>
  </si>
  <si>
    <t>mu-me-m99226101697-600-4010347252</t>
  </si>
  <si>
    <t>m99226101697</t>
  </si>
  <si>
    <t>mu-me-m37342366986-760-4315522872</t>
  </si>
  <si>
    <t>m37342366986</t>
  </si>
  <si>
    <t>mu-me-m82530177536-700-4046050276</t>
  </si>
  <si>
    <t>m82530177536</t>
  </si>
  <si>
    <t>mu-me-m24408919341-999-4805832762</t>
  </si>
  <si>
    <t>m24408919341</t>
  </si>
  <si>
    <t>mu-me-m55644998829-500-4756921256</t>
  </si>
  <si>
    <t>m55644998829</t>
  </si>
  <si>
    <t>mu-me-m47241354122-580-4578250261</t>
  </si>
  <si>
    <t>m47241354122</t>
  </si>
  <si>
    <t>mu-me-m69559909112-380-4522436068</t>
  </si>
  <si>
    <t>m69559909112</t>
  </si>
  <si>
    <t>mu-me-m44647874579-599-4860662873</t>
  </si>
  <si>
    <t>m44647874579</t>
  </si>
  <si>
    <t>mu-me-m46084179482-11200-4904229975</t>
  </si>
  <si>
    <t>m46084179482</t>
  </si>
  <si>
    <t>mu-me-m26849206729-450-4010949856</t>
  </si>
  <si>
    <t>m26849206729</t>
  </si>
  <si>
    <t>mu-me-m35751706517-949-4022517816</t>
  </si>
  <si>
    <t>m35751706517</t>
  </si>
  <si>
    <t>mu-me-m54643943097-1000-4908804303</t>
  </si>
  <si>
    <t>m54643943097</t>
  </si>
  <si>
    <t>mu-me-m40723089759-1500-4910000003</t>
  </si>
  <si>
    <t>m40723089759</t>
  </si>
  <si>
    <t>mu-me-m67611795789-899-4798064920</t>
  </si>
  <si>
    <t>m67611795789</t>
  </si>
  <si>
    <t>412005196x</t>
  </si>
  <si>
    <t>mu-me-m91131973130-1100-412005196x</t>
  </si>
  <si>
    <t>m91131973130</t>
  </si>
  <si>
    <t>mu-me-m67621723567-2500-4767455006</t>
  </si>
  <si>
    <t>m67621723567</t>
  </si>
  <si>
    <t>mu-me-m49111411149-555-4334037194</t>
  </si>
  <si>
    <t>m49111411149</t>
  </si>
  <si>
    <t>mu-me-m61907197703-1000-4589034425</t>
  </si>
  <si>
    <t>m61907197703</t>
  </si>
  <si>
    <t>mu-me-m79836422724-666-4088825047</t>
  </si>
  <si>
    <t>m79836422724</t>
  </si>
  <si>
    <t>mu-me-m66179646010-1400-4023315680</t>
  </si>
  <si>
    <t>m66179646010</t>
  </si>
  <si>
    <t>mu-me-m83150854329-600-4325241809</t>
  </si>
  <si>
    <t>m83150854329</t>
  </si>
  <si>
    <t>mu-me-m68578787129-380-4041095824</t>
  </si>
  <si>
    <t>m68578787129</t>
  </si>
  <si>
    <t>mu-me-m51841007680-999-4805831243</t>
  </si>
  <si>
    <t>m51841007680</t>
  </si>
  <si>
    <t>mu-me-m30965217775-800-4478112568</t>
  </si>
  <si>
    <t>m30965217775</t>
  </si>
  <si>
    <t>mu-me-m72424769320-1380-4798065773</t>
  </si>
  <si>
    <t>m72424769320</t>
  </si>
  <si>
    <t>490164775x</t>
  </si>
  <si>
    <t>mu-me-m84755780213-1199-490164775x</t>
  </si>
  <si>
    <t>m84755780213</t>
  </si>
  <si>
    <t>mu-me-m16156549790-1200-4524269746</t>
  </si>
  <si>
    <t>m16156549790</t>
  </si>
  <si>
    <t>491006317x</t>
  </si>
  <si>
    <t>mu-me-m70668504906-1600-491006317x</t>
  </si>
  <si>
    <t>m70668504906</t>
  </si>
  <si>
    <t>mu-me-m62869798635-350-4424636151</t>
  </si>
  <si>
    <t>m62869798635</t>
  </si>
  <si>
    <t>447979719x</t>
  </si>
  <si>
    <t>mu-me-m84174008266-499-447979719x</t>
  </si>
  <si>
    <t>m84174008266</t>
  </si>
  <si>
    <t>mu-me-m14594021098-985-4344038282</t>
  </si>
  <si>
    <t>m14594021098</t>
  </si>
  <si>
    <t>mu-me-m42412333075-2500-4325246878</t>
  </si>
  <si>
    <t>m42412333075</t>
  </si>
  <si>
    <t>mu-me-m71916115554-985-4344038282</t>
  </si>
  <si>
    <t>m71916115554</t>
  </si>
  <si>
    <t>mu-me-m16304339385-11750-4480437657</t>
  </si>
  <si>
    <t>m16304339385</t>
  </si>
  <si>
    <t>mu-me-m84786214154-400-4062998939</t>
  </si>
  <si>
    <t>m84786214154</t>
  </si>
  <si>
    <t>mu-me-m77998201396-580-4903886565</t>
  </si>
  <si>
    <t>m77998201396</t>
  </si>
  <si>
    <t>mu-me-m37851851359-1300-4325235442</t>
  </si>
  <si>
    <t>m37851851359</t>
  </si>
  <si>
    <t>mu-me-m27294790967-800-4777819922</t>
  </si>
  <si>
    <t>m27294790967</t>
  </si>
  <si>
    <t>459114061x</t>
  </si>
  <si>
    <t>mu-me-m44694891728-400-459114061x</t>
  </si>
  <si>
    <t>m44694891728</t>
  </si>
  <si>
    <t>mu-me-m75394653009-555-4407316276</t>
  </si>
  <si>
    <t>m75394653009</t>
  </si>
  <si>
    <t>mu-me-m10724726402-444-4053038448</t>
  </si>
  <si>
    <t>m10724726402</t>
  </si>
  <si>
    <t>mu-me-m15885965096-1100-4799327763</t>
  </si>
  <si>
    <t>m15885965096</t>
  </si>
  <si>
    <t>mu-me-m69269171265-1200-4890858644</t>
  </si>
  <si>
    <t>m69269171265</t>
  </si>
  <si>
    <t>mu-me-m17284955075-444-4053038456</t>
  </si>
  <si>
    <t>m17284955075</t>
  </si>
  <si>
    <t>mu-me-m12741211925-2222-4307102029</t>
  </si>
  <si>
    <t>m12741211925</t>
  </si>
  <si>
    <t>mu-me-m72780080484-500-4881081837</t>
  </si>
  <si>
    <t>m72780080484</t>
  </si>
  <si>
    <t>mu-me-m43536043263-350-4799745085</t>
  </si>
  <si>
    <t>m43536043263</t>
  </si>
  <si>
    <t>mu-me-m18373819537-450-4861139465</t>
  </si>
  <si>
    <t>m18373819537</t>
  </si>
  <si>
    <t>mu-me-m29893647729-540-4106104695</t>
  </si>
  <si>
    <t>m29893647729</t>
  </si>
  <si>
    <t>477419042x</t>
  </si>
  <si>
    <t>mu-me-m90871623654-900-477419042x</t>
  </si>
  <si>
    <t>m90871623654</t>
  </si>
  <si>
    <t>mu-me-m17975597958-1000-4335560869</t>
  </si>
  <si>
    <t>m17975597958</t>
  </si>
  <si>
    <t>mu-me-m82258555336-900-4309721877</t>
  </si>
  <si>
    <t>m82258555336</t>
  </si>
  <si>
    <t>mu-me-m14787520195-1400-4867013587</t>
  </si>
  <si>
    <t>m14787520195</t>
  </si>
  <si>
    <t>mu-me-m82625904122-1800-4794224370</t>
  </si>
  <si>
    <t>m82625904122</t>
  </si>
  <si>
    <t>mu-me-m96141330780-400-459112245x</t>
  </si>
  <si>
    <t>m96141330780</t>
  </si>
  <si>
    <t>mu-me-m82910885869-1000-4641150419</t>
  </si>
  <si>
    <t>m82910885869</t>
  </si>
  <si>
    <t>mu-me-m52908312135-1600-4053038537</t>
  </si>
  <si>
    <t>m52908312135</t>
  </si>
  <si>
    <t>409343185x</t>
  </si>
  <si>
    <t>mu-me-m32806395973-980-409343185x</t>
  </si>
  <si>
    <t>m32806395973</t>
  </si>
  <si>
    <t>mu-me-m71295619503-1100-4890496157</t>
  </si>
  <si>
    <t>m71295619503</t>
  </si>
  <si>
    <t>mu-me-m66536361115-333-4815500436</t>
  </si>
  <si>
    <t>m66536361115</t>
  </si>
  <si>
    <t>mu-me-m37467402746-600-4821144077</t>
  </si>
  <si>
    <t>m37467402746</t>
  </si>
  <si>
    <t>482224444x</t>
  </si>
  <si>
    <t>mu-me-m30097640749-300-482224444x</t>
  </si>
  <si>
    <t>m30097640749</t>
  </si>
  <si>
    <t>mu-me-m84328958364-650-4325220992</t>
  </si>
  <si>
    <t>m84328958364</t>
  </si>
  <si>
    <t>mu-me-m25679743074-999-4790703886</t>
  </si>
  <si>
    <t>m25679743074</t>
  </si>
  <si>
    <t>mu-me-m87473584668-1333-4083331259</t>
  </si>
  <si>
    <t>m87473584668</t>
  </si>
  <si>
    <t>mu-me-m92528605558-1200-4046021985</t>
  </si>
  <si>
    <t>m92528605558</t>
  </si>
  <si>
    <t>mu-me-m51197857798-480-4277311334</t>
  </si>
  <si>
    <t>m51197857798</t>
  </si>
  <si>
    <t>459408219x</t>
  </si>
  <si>
    <t>mu-me-m60347371686-900-459408219x</t>
  </si>
  <si>
    <t>m60347371686</t>
  </si>
  <si>
    <t>433902399x</t>
  </si>
  <si>
    <t>mu-me-m48506340232-1000-433902399x</t>
  </si>
  <si>
    <t>m48506340232</t>
  </si>
  <si>
    <t>mu-me-m36299267193-1333-4816357467</t>
  </si>
  <si>
    <t>m36299267193</t>
  </si>
  <si>
    <t>mu-me-m11540987786-1500-4798130494</t>
  </si>
  <si>
    <t>m11540987786</t>
  </si>
  <si>
    <t>mu-me-m27982340328-850-4813296262</t>
  </si>
  <si>
    <t>m27982340328</t>
  </si>
  <si>
    <t>mu-me-m32956966572-1000-4325240349</t>
  </si>
  <si>
    <t>m32956966572</t>
  </si>
  <si>
    <t>mu-me-m58106922768-1700-4879156825</t>
  </si>
  <si>
    <t>m58106922768</t>
  </si>
  <si>
    <t>mu-me-m39520441261-560-4151200827</t>
  </si>
  <si>
    <t>m39520441261</t>
  </si>
  <si>
    <t>mu-me-m57690799556-620-4053035759</t>
  </si>
  <si>
    <t>m57690799556</t>
  </si>
  <si>
    <t>mu-me-m72322243214-1300-4150414858</t>
  </si>
  <si>
    <t>m72322243214</t>
  </si>
  <si>
    <t>mu-me-m58784235517-999-4776611716</t>
  </si>
  <si>
    <t>m58784235517</t>
  </si>
  <si>
    <t>mu-me-m41142487761-3900-4788937247</t>
  </si>
  <si>
    <t>m41142487761</t>
  </si>
  <si>
    <t>mu-me-m76842627922-630-4800281547</t>
  </si>
  <si>
    <t>m76842627922</t>
  </si>
  <si>
    <t>mu-me-m24955902049-680-4837956696</t>
  </si>
  <si>
    <t>m24955902049</t>
  </si>
  <si>
    <t>mu-me-m82223601376-580-4533140394</t>
  </si>
  <si>
    <t>m82223601376</t>
  </si>
  <si>
    <t>mu-me-m25790006150-690-4863206305</t>
  </si>
  <si>
    <t>m25790006150</t>
  </si>
  <si>
    <t>mu-me-m99353393043-3500-4046023635</t>
  </si>
  <si>
    <t>m99353393043</t>
  </si>
  <si>
    <t>mu-me-m18976496092-600-4813279406</t>
  </si>
  <si>
    <t>m18976496092</t>
  </si>
  <si>
    <t>487311960x</t>
  </si>
  <si>
    <t>mu-me-m57148292958-2300-487311960x</t>
  </si>
  <si>
    <t>m57148292958</t>
  </si>
  <si>
    <t>mu-me-m44366707704-300-4862040020</t>
  </si>
  <si>
    <t>m44366707704</t>
  </si>
  <si>
    <t>mu-me-m94422829165-1600-4053038510</t>
  </si>
  <si>
    <t>m94422829165</t>
  </si>
  <si>
    <t>mu-me-m34592601692-1000-4641001537</t>
  </si>
  <si>
    <t>m34592601692</t>
  </si>
  <si>
    <t>mu-me-m25302176152-600-4866630620</t>
  </si>
  <si>
    <t>m25302176152</t>
  </si>
  <si>
    <t>mu-me-m39554473729-670-4774134325</t>
  </si>
  <si>
    <t>m39554473729</t>
  </si>
  <si>
    <t>mu-me-m75284516164-3999-4046042214</t>
  </si>
  <si>
    <t>m75284516164</t>
  </si>
  <si>
    <t>mu-me-m26420970494-1222-4050043920</t>
  </si>
  <si>
    <t>m26420970494</t>
  </si>
  <si>
    <t>404604795x</t>
  </si>
  <si>
    <t>mu-me-m98919623708-888-404604795x</t>
  </si>
  <si>
    <t>m98919623708</t>
  </si>
  <si>
    <t>mu-me-m89268222347-880-4501419504</t>
  </si>
  <si>
    <t>m89268222347</t>
  </si>
  <si>
    <t>mu-me-m67356919775-3999-4046048484</t>
  </si>
  <si>
    <t>m67356919775</t>
  </si>
  <si>
    <t>mu-me-m94120971888-3550-4096817910</t>
  </si>
  <si>
    <t>m94120971888</t>
  </si>
  <si>
    <t>480261182x</t>
  </si>
  <si>
    <t>mu-me-m14366227080-1000-480261182x</t>
  </si>
  <si>
    <t>m14366227080</t>
  </si>
  <si>
    <t>mu-me-m59667187854-1500-4325235485</t>
  </si>
  <si>
    <t>m59667187854</t>
  </si>
  <si>
    <t>mu-me-m93496315188-1000-4860663454</t>
  </si>
  <si>
    <t>m93496315188</t>
  </si>
  <si>
    <t>mu-me-m55921791505-5100-4562033967</t>
  </si>
  <si>
    <t>m55921791505</t>
  </si>
  <si>
    <t>mu-me-m54701596075-500-4487377757</t>
  </si>
  <si>
    <t>m54701596075</t>
  </si>
  <si>
    <t>mu-me-m33676508545-499-4837966667</t>
  </si>
  <si>
    <t>m33676508545</t>
  </si>
  <si>
    <t>mu-me-m49510394323-1900-4766125746</t>
  </si>
  <si>
    <t>m49510394323</t>
  </si>
  <si>
    <t>mu-me-m33265033921-1800-4010777281</t>
  </si>
  <si>
    <t>m33265033921</t>
  </si>
  <si>
    <t>mu-me-m72514717323-630-4325241817</t>
  </si>
  <si>
    <t>m72514717323</t>
  </si>
  <si>
    <t>mu-me-m41707325731-1888-4385108684</t>
  </si>
  <si>
    <t>m41707325731</t>
  </si>
  <si>
    <t>mu-me-m92281952134-2000-484702561x</t>
  </si>
  <si>
    <t>m92281952134</t>
  </si>
  <si>
    <t>mu-me-m76279676203-999-4524253599</t>
  </si>
  <si>
    <t>m76279676203</t>
  </si>
  <si>
    <t>mu-me-m71030426035-590-4777213560</t>
  </si>
  <si>
    <t>m71030426035</t>
  </si>
  <si>
    <t>mu-me-m74649376497-1580-4342000962</t>
  </si>
  <si>
    <t>m74649376497</t>
  </si>
  <si>
    <t>mu-me-m27210256334-2500-4796523804</t>
  </si>
  <si>
    <t>m27210256334</t>
  </si>
  <si>
    <t>mu-me-m82548337242-700-4189763039</t>
  </si>
  <si>
    <t>m82548337242</t>
  </si>
  <si>
    <t>mu-me-m41038043522-1000-4794998422</t>
  </si>
  <si>
    <t>m41038043522</t>
  </si>
  <si>
    <t>mu-me-m98179806425-5000-4814572328</t>
  </si>
  <si>
    <t>m98179806425</t>
  </si>
  <si>
    <t>mu-me-m40246191193-1888-4810804127</t>
  </si>
  <si>
    <t>m40246191193</t>
  </si>
  <si>
    <t>mu-me-m66918825907-1700-4047334464</t>
  </si>
  <si>
    <t>m66918825907</t>
  </si>
  <si>
    <t>mu-me-m51038840982-1500-481328762x</t>
  </si>
  <si>
    <t>m51038840982</t>
  </si>
  <si>
    <t>mu-me-m55635959578-1200-4296107348</t>
  </si>
  <si>
    <t>m55635959578</t>
  </si>
  <si>
    <t>mu-me-m80087311097-1200-4478105057</t>
  </si>
  <si>
    <t>m80087311097</t>
  </si>
  <si>
    <t>mu-me-m95060135887-2300-4800912474</t>
  </si>
  <si>
    <t>m95060135887</t>
  </si>
  <si>
    <t>mu-me-m39649952291-1500-4794998422</t>
  </si>
  <si>
    <t>m39649952291</t>
  </si>
  <si>
    <t>mu-me-m79828971718-1799-4796164189</t>
  </si>
  <si>
    <t>m79828971718</t>
  </si>
  <si>
    <t>mu-me-m55834384004-600-4890858504</t>
  </si>
  <si>
    <t>m55834384004</t>
  </si>
  <si>
    <t>mu-me-m43629757211-2580-4401359305</t>
  </si>
  <si>
    <t>m43629757211</t>
  </si>
  <si>
    <t>404400529x</t>
  </si>
  <si>
    <t>mu-me-m50755073058-620-404400529x</t>
  </si>
  <si>
    <t>m50755073058</t>
  </si>
  <si>
    <t>mu-me-m89455088261-600-4890855955</t>
  </si>
  <si>
    <t>m89455088261</t>
  </si>
  <si>
    <t>447919052x</t>
  </si>
  <si>
    <t>mu-me-m72111365109-1050-447919052x</t>
  </si>
  <si>
    <t>m72111365109</t>
  </si>
  <si>
    <t>480020190x</t>
  </si>
  <si>
    <t>mu-me-m40119498341-300-480020190x</t>
  </si>
  <si>
    <t>m40119498341</t>
  </si>
  <si>
    <t>mu-me-m30252856079-350-4102114017</t>
  </si>
  <si>
    <t>m30252856079</t>
  </si>
  <si>
    <t>mu-me-m36122917794-1200-4890856757</t>
  </si>
  <si>
    <t>m36122917794</t>
  </si>
  <si>
    <t>mu-me-m77836546156-1050-4479190511</t>
  </si>
  <si>
    <t>m77836546156</t>
  </si>
  <si>
    <t>mu-me-m26061795080-1300-4636930908</t>
  </si>
  <si>
    <t>m26061795080</t>
  </si>
  <si>
    <t>mu-me-m36789157639-480-4263233379</t>
  </si>
  <si>
    <t>m36789157639</t>
  </si>
  <si>
    <t>mu-me-m94424194384-400-4052045424</t>
  </si>
  <si>
    <t>m94424194384</t>
  </si>
  <si>
    <t>404913599x</t>
  </si>
  <si>
    <t>mu-me-m51879700768-2099-404913599x</t>
  </si>
  <si>
    <t>m51879700768</t>
  </si>
  <si>
    <t>mu-me-m12082463007-500-4866365153</t>
  </si>
  <si>
    <t>m12082463007</t>
  </si>
  <si>
    <t>mu-me-m65018211456-648-4800207754</t>
  </si>
  <si>
    <t>m65018211456</t>
  </si>
  <si>
    <t>mu-me-m33238522717-620-4896894707</t>
  </si>
  <si>
    <t>m33238522717</t>
  </si>
  <si>
    <t>mu-me-m76847905160-300-4469365580</t>
  </si>
  <si>
    <t>m76847905160</t>
  </si>
  <si>
    <t>mu-me-m37537195402-1111-4768705677</t>
  </si>
  <si>
    <t>m37537195402</t>
  </si>
  <si>
    <t>mu-me-m30452794891-350-4344029275</t>
  </si>
  <si>
    <t>m30452794891</t>
  </si>
  <si>
    <t>mu-me-m99345544557-390-4796683976</t>
  </si>
  <si>
    <t>m99345544557</t>
  </si>
  <si>
    <t>mu-me-m37835385779-1000-4053049172</t>
  </si>
  <si>
    <t>m37835385779</t>
  </si>
  <si>
    <t>mu-me-m98680381512-2200-4627880510</t>
  </si>
  <si>
    <t>m98680381512</t>
  </si>
  <si>
    <t>487915640x</t>
  </si>
  <si>
    <t>mu-me-m76810435713-700-487915640x</t>
  </si>
  <si>
    <t>m76810435713</t>
  </si>
  <si>
    <t>mu-me-m81136037956-1800-4799657941</t>
  </si>
  <si>
    <t>m81136037956</t>
  </si>
  <si>
    <t>mu-me-m94165230874-1890-4756254268</t>
  </si>
  <si>
    <t>m94165230874</t>
  </si>
  <si>
    <t>mu-me-m50826804969-600-4766131134</t>
  </si>
  <si>
    <t>m50826804969</t>
  </si>
  <si>
    <t>mu-me-m29543354443-1100-4780100879</t>
  </si>
  <si>
    <t>m29543354443</t>
  </si>
  <si>
    <t>mu-me-m69799848977-1240-4052027396</t>
  </si>
  <si>
    <t>m69799848977</t>
  </si>
  <si>
    <t>mu-me-m91228338225-555-4890964401</t>
  </si>
  <si>
    <t>m91228338225</t>
  </si>
  <si>
    <t>mu-me-m45214364827-690-4815807299</t>
  </si>
  <si>
    <t>m45214364827</t>
  </si>
  <si>
    <t>mu-me-m85793501408-999-4901594036</t>
  </si>
  <si>
    <t>m85793501408</t>
  </si>
  <si>
    <t>mu-me-m79344855655-720-4122068282</t>
  </si>
  <si>
    <t>m79344855655</t>
  </si>
  <si>
    <t>mu-me-m37559134311-850-4163909281</t>
  </si>
  <si>
    <t>m37559134311</t>
  </si>
  <si>
    <t>mu-me-m94669625486-2400-4780307449</t>
  </si>
  <si>
    <t>m94669625486</t>
  </si>
  <si>
    <t>mu-me-m78370259155-580-4410369911</t>
  </si>
  <si>
    <t>m78370259155</t>
  </si>
  <si>
    <t>mu-me-m70781632461-500-4342410508</t>
  </si>
  <si>
    <t>m70781632461</t>
  </si>
  <si>
    <t>mu-me-m72335400793-700-4634013045</t>
  </si>
  <si>
    <t>m72335400793</t>
  </si>
  <si>
    <t>mu-me-m78118250810-700-4634020831</t>
  </si>
  <si>
    <t>m78118250810</t>
  </si>
  <si>
    <t>mu-me-m94196586796-560-4415032052</t>
  </si>
  <si>
    <t>m94196586796</t>
  </si>
  <si>
    <t>mu-me-m53471617976-700-4480437657</t>
  </si>
  <si>
    <t>m53471617976</t>
  </si>
  <si>
    <t>mu-me-m57131871926-360-4797351225</t>
  </si>
  <si>
    <t>m57131871926</t>
  </si>
  <si>
    <t>mu-me-m44366495390-999-4875687621</t>
  </si>
  <si>
    <t>m44366495390</t>
  </si>
  <si>
    <t>mu-me-m37991987372-499-4061498614</t>
  </si>
  <si>
    <t>m37991987372</t>
  </si>
  <si>
    <t>477413080x</t>
  </si>
  <si>
    <t>mu-me-m52249374275-600-477413080x</t>
  </si>
  <si>
    <t>m52249374275</t>
  </si>
  <si>
    <t>mu-me-m51654658796-1000-4887832354</t>
  </si>
  <si>
    <t>m51654658796</t>
  </si>
  <si>
    <t>mu-me-m80399049277-740-4877884211</t>
  </si>
  <si>
    <t>m80399049277</t>
  </si>
  <si>
    <t>mu-me-m10467034662-555-4480437657</t>
  </si>
  <si>
    <t>m10467034662</t>
  </si>
  <si>
    <t>441301927x</t>
  </si>
  <si>
    <t>mu-me-m30633208504-899-441301927x</t>
  </si>
  <si>
    <t>m30633208504</t>
  </si>
  <si>
    <t>mu-me-m28260746231-1000-4031271107</t>
  </si>
  <si>
    <t>m28260746231</t>
  </si>
  <si>
    <t>mu-me-m19876144249-5000-4758922861</t>
  </si>
  <si>
    <t>m19876144249</t>
  </si>
  <si>
    <t>mu-me-m75721614108-1500-4325235663</t>
  </si>
  <si>
    <t>m75721614108</t>
  </si>
  <si>
    <t>mu-me-m67986096587-400-4092531524</t>
  </si>
  <si>
    <t>m67986096587</t>
  </si>
  <si>
    <t>mu-me-m75669920313-800-4537210362</t>
  </si>
  <si>
    <t>m75669920313</t>
  </si>
  <si>
    <t>mu-me-m95473111099-650-4309252540</t>
  </si>
  <si>
    <t>m95473111099</t>
  </si>
  <si>
    <t>mu-me-m44896708266-399-4331005119</t>
  </si>
  <si>
    <t>m44896708266</t>
  </si>
  <si>
    <t>mu-me-m84655275521-720-4569833489</t>
  </si>
  <si>
    <t>m84655275521</t>
  </si>
  <si>
    <t>mu-me-m14360819726-800-4000613235</t>
  </si>
  <si>
    <t>m14360819726</t>
  </si>
  <si>
    <t>mu-me-m19004033396-2640-4325127631</t>
  </si>
  <si>
    <t>m19004033396</t>
  </si>
  <si>
    <t>mu-me-m86675619993-600-4818922064</t>
  </si>
  <si>
    <t>m86675619993</t>
  </si>
  <si>
    <t>mu-me-m25384753423-550-4847070828</t>
  </si>
  <si>
    <t>m25384753423</t>
  </si>
  <si>
    <t>mu-me-m73166168357-1800-4775964461</t>
  </si>
  <si>
    <t>m73166168357</t>
  </si>
  <si>
    <t>478896466x</t>
  </si>
  <si>
    <t>mu-me-m57445988916-4500-478896466x</t>
  </si>
  <si>
    <t>m57445988916</t>
  </si>
  <si>
    <t>mu-me-m10542091921-1500-4794998716</t>
  </si>
  <si>
    <t>m10542091921</t>
  </si>
  <si>
    <t>mu-me-m75659412272-499-4122040639</t>
  </si>
  <si>
    <t>m75659412272</t>
  </si>
  <si>
    <t>mu-me-m87682361154-999-4408452955</t>
  </si>
  <si>
    <t>m87682361154</t>
  </si>
  <si>
    <t>mu-me-m87390773837-1999-4320018761</t>
  </si>
  <si>
    <t>m87390773837</t>
  </si>
  <si>
    <t>mu-me-m14579449852-1333-4276504856</t>
  </si>
  <si>
    <t>m14579449852</t>
  </si>
  <si>
    <t>mu-me-m84700966453-549-4596010684</t>
  </si>
  <si>
    <t>m84700966453</t>
  </si>
  <si>
    <t>mu-me-m42260808467-700-4799327860</t>
  </si>
  <si>
    <t>m42260808467</t>
  </si>
  <si>
    <t>mu-me-m30841714206-590-4299019164</t>
  </si>
  <si>
    <t>m30841714206</t>
  </si>
  <si>
    <t>mu-me-m18664295274-1390-4408009156</t>
  </si>
  <si>
    <t>m18664295274</t>
  </si>
  <si>
    <t>mu-me-m93622489792-1500-4325239758</t>
  </si>
  <si>
    <t>m93622489792</t>
  </si>
  <si>
    <t>mu-me-m15810102192-777-4480687114</t>
  </si>
  <si>
    <t>m15810102192</t>
  </si>
  <si>
    <t>mu-me-m76494260972-950-4887422067</t>
  </si>
  <si>
    <t>m76494260972</t>
  </si>
  <si>
    <t>mu-me-m63920049186-444-4325191984</t>
  </si>
  <si>
    <t>m63920049186</t>
  </si>
  <si>
    <t>mu-me-m61351788360-559-4799108425</t>
  </si>
  <si>
    <t>m61351788360</t>
  </si>
  <si>
    <t>mu-me-m47064183714-11111-4797367016</t>
  </si>
  <si>
    <t>m47064183714</t>
  </si>
  <si>
    <t>mu-me-m19618887515-1220-4802612753</t>
  </si>
  <si>
    <t>m19618887515</t>
  </si>
  <si>
    <t>mu-me-m55046776150-390-4299001907</t>
  </si>
  <si>
    <t>m55046776150</t>
  </si>
  <si>
    <t>400431738x</t>
  </si>
  <si>
    <t>mu-me-m42787184720-680-400431738x</t>
  </si>
  <si>
    <t>m42787184720</t>
  </si>
  <si>
    <t>mu-me-m40185829996-749-4046054689</t>
  </si>
  <si>
    <t>m40185829996</t>
  </si>
  <si>
    <t>mu-me-m30487905978-600-4866511249</t>
  </si>
  <si>
    <t>m30487905978</t>
  </si>
  <si>
    <t>mu-me-m84186776962-700-4522432879</t>
  </si>
  <si>
    <t>m84186776962</t>
  </si>
  <si>
    <t>453556325x</t>
  </si>
  <si>
    <t>mu-me-m40719703454-650-453556325x</t>
  </si>
  <si>
    <t>m40719703454</t>
  </si>
  <si>
    <t>mu-me-m82325348463-1000-4325229620</t>
  </si>
  <si>
    <t>m82325348463</t>
  </si>
  <si>
    <t>mu-me-m78068265155-1350-4788939975</t>
  </si>
  <si>
    <t>m78068265155</t>
  </si>
  <si>
    <t>mu-me-m11892629872-800-4046044675</t>
  </si>
  <si>
    <t>m11892629872</t>
  </si>
  <si>
    <t>mu-me-m23840969515-700-4053031788</t>
  </si>
  <si>
    <t>m23840969515</t>
  </si>
  <si>
    <t>mu-me-m77768881311-1200-4010091304</t>
  </si>
  <si>
    <t>m77768881311</t>
  </si>
  <si>
    <t>mu-me-m21185361940-550-4010342897</t>
  </si>
  <si>
    <t>m21185361940</t>
  </si>
  <si>
    <t>mu-me-m73842877110-2420-4839601976</t>
  </si>
  <si>
    <t>m73842877110</t>
  </si>
  <si>
    <t>mu-me-m98328873131-899-4309249272</t>
  </si>
  <si>
    <t>m98328873131</t>
  </si>
  <si>
    <t>mu-me-m97361400968-1350-4788937344</t>
  </si>
  <si>
    <t>m97361400968</t>
  </si>
  <si>
    <t>480023090x</t>
  </si>
  <si>
    <t>mu-me-m87714972555-300-480023090x</t>
  </si>
  <si>
    <t>m87714972555</t>
  </si>
  <si>
    <t>mu-me-m62770463947-1200-4325232850</t>
  </si>
  <si>
    <t>m62770463947</t>
  </si>
  <si>
    <t>mu-me-m12117634582-1180-4905073561</t>
  </si>
  <si>
    <t>m12117634582</t>
  </si>
  <si>
    <t>mu-me-m98074819287-500-4634013045</t>
  </si>
  <si>
    <t>m98074819287</t>
  </si>
  <si>
    <t>mu-me-m84352226785-850-4325245715</t>
  </si>
  <si>
    <t>m84352226785</t>
  </si>
  <si>
    <t>mu-me-m58785969555-1800-4061565087</t>
  </si>
  <si>
    <t>m58785969555</t>
  </si>
  <si>
    <t>mu-me-m92164503237-500-4251098706</t>
  </si>
  <si>
    <t>m92164503237</t>
  </si>
  <si>
    <t>mu-me-m72238017046-1000-4046013273</t>
  </si>
  <si>
    <t>m72238017046</t>
  </si>
  <si>
    <t>mu-me-m77106472216-600-4065193915</t>
  </si>
  <si>
    <t>m77106472216</t>
  </si>
  <si>
    <t>mu-me-m91244702370-500-4634033046</t>
  </si>
  <si>
    <t>m91244702370</t>
  </si>
  <si>
    <t>mu-me-m91813246059-600-4890964010</t>
  </si>
  <si>
    <t>m91813246059</t>
  </si>
  <si>
    <t>mu-me-m85420751554-500-4415322867</t>
  </si>
  <si>
    <t>m85420751554</t>
  </si>
  <si>
    <t>mu-me-m49194682956-4300-4873119251</t>
  </si>
  <si>
    <t>m49194682956</t>
  </si>
  <si>
    <t>mu-me-m48437459926-999-4260021796</t>
  </si>
  <si>
    <t>m48437459926</t>
  </si>
  <si>
    <t>mu-me-m93384720603-550-4799903217</t>
  </si>
  <si>
    <t>m93384720603</t>
  </si>
  <si>
    <t>mu-me-m71866390435-800-4260038605</t>
  </si>
  <si>
    <t>m71866390435</t>
  </si>
  <si>
    <t>409418032x</t>
  </si>
  <si>
    <t>mu-me-m42439735982-399-409418032x</t>
  </si>
  <si>
    <t>m42439735982</t>
  </si>
  <si>
    <t>mu-me-m44711208607-500-4634051133</t>
  </si>
  <si>
    <t>m44711208607</t>
  </si>
  <si>
    <t>mu-me-m82623213591-1300-4866251492</t>
  </si>
  <si>
    <t>m82623213591</t>
  </si>
  <si>
    <t>mu-me-m26221744164-499-4262164373</t>
  </si>
  <si>
    <t>m26221744164</t>
  </si>
  <si>
    <t>mu-me-m53409189603-550-4907176333</t>
  </si>
  <si>
    <t>m53409189603</t>
  </si>
  <si>
    <t>mu-me-m46357145389-4600-4908650764</t>
  </si>
  <si>
    <t>m46357145389</t>
  </si>
  <si>
    <t>mu-me-m79954029523-500-4804033033</t>
  </si>
  <si>
    <t>m79954029523</t>
  </si>
  <si>
    <t>mu-me-m78608202233-850-4410207849</t>
  </si>
  <si>
    <t>m78608202233</t>
  </si>
  <si>
    <t>mu-me-m77112042541-1300-4891945966</t>
  </si>
  <si>
    <t>m77112042541</t>
  </si>
  <si>
    <t>mu-me-m62842970765-800-4278036566</t>
  </si>
  <si>
    <t>m62842970765</t>
  </si>
  <si>
    <t>mu-me-m18378319817-500-4947747269</t>
  </si>
  <si>
    <t>m18378319817</t>
  </si>
  <si>
    <t>mu-me-m50098764355-2500-4885547989</t>
  </si>
  <si>
    <t>m50098764355</t>
  </si>
  <si>
    <t>mu-me-m35970983381-1500-4074471035</t>
  </si>
  <si>
    <t>m35970983381</t>
  </si>
  <si>
    <t>mu-me-m49061374564-520-4502301019</t>
  </si>
  <si>
    <t>m49061374564</t>
  </si>
  <si>
    <t>mu-me-m85158899407-750-4901647628</t>
  </si>
  <si>
    <t>m85158899407</t>
  </si>
  <si>
    <t>mu-me-m58863722830-1570-479816867x</t>
  </si>
  <si>
    <t>m58863722830</t>
  </si>
  <si>
    <t>mu-me-m28102188367-1555-4866160675</t>
  </si>
  <si>
    <t>m28102188367</t>
  </si>
  <si>
    <t>mu-me-m23186178498-700-4776014084</t>
  </si>
  <si>
    <t>m23186178498</t>
  </si>
  <si>
    <t>mu-me-m57192580904-720-4405092656</t>
  </si>
  <si>
    <t>m57192580904</t>
  </si>
  <si>
    <t>mu-me-m43697274385-1000-4890856390</t>
  </si>
  <si>
    <t>m43697274385</t>
  </si>
  <si>
    <t>mu-me-m16405886099-750-4890964029</t>
  </si>
  <si>
    <t>m16405886099</t>
  </si>
  <si>
    <t>mu-me-m46654645654-1200-4766824318</t>
  </si>
  <si>
    <t>m46654645654</t>
  </si>
  <si>
    <t>mu-me-m15054018249-1500-4260039415</t>
  </si>
  <si>
    <t>m15054018249</t>
  </si>
  <si>
    <t>mu-me-m46997047733-500-4334748961</t>
  </si>
  <si>
    <t>m46997047733</t>
  </si>
  <si>
    <t>mu-me-m16826539998-2000-4862037828</t>
  </si>
  <si>
    <t>m16826539998</t>
  </si>
  <si>
    <t>mu-me-m98724446224-600-4780602319</t>
  </si>
  <si>
    <t>m98724446224</t>
  </si>
  <si>
    <t>mu-me-m34577577858-720-4781612113</t>
  </si>
  <si>
    <t>m34577577858</t>
  </si>
  <si>
    <t>mu-me-m44270992463-1750-4299020847</t>
  </si>
  <si>
    <t>m44270992463</t>
  </si>
  <si>
    <t>mu-me-m18331967055-666-4847097564</t>
  </si>
  <si>
    <t>m18331967055</t>
  </si>
  <si>
    <t>mu-me-m70905488413-870-4415232132</t>
  </si>
  <si>
    <t>m70905488413</t>
  </si>
  <si>
    <t>mu-me-m73637866508-4000-4502380415</t>
  </si>
  <si>
    <t>m73637866508</t>
  </si>
  <si>
    <t>mu-me-m55382688716-750-4865310428</t>
  </si>
  <si>
    <t>m55382688716</t>
  </si>
  <si>
    <t>mu-me-m52934802266-750-4389214187</t>
  </si>
  <si>
    <t>m52934802266</t>
  </si>
  <si>
    <t>mu-me-m83418900697-680-4593101328</t>
  </si>
  <si>
    <t>m83418900697</t>
  </si>
  <si>
    <t>mu-me-m16134924957-750-4389218247</t>
  </si>
  <si>
    <t>m16134924957</t>
  </si>
  <si>
    <t>mu-me-m90791127377-2300-4829508213</t>
  </si>
  <si>
    <t>m90791127377</t>
  </si>
  <si>
    <t>mu-me-m89237221765-500-4835606817</t>
  </si>
  <si>
    <t>m89237221765</t>
  </si>
  <si>
    <t>mu-me-m49114233952-1200-4815413991</t>
  </si>
  <si>
    <t>m49114233952</t>
  </si>
  <si>
    <t>mu-me-m72183320481-55555-4813297730</t>
  </si>
  <si>
    <t>m72183320481</t>
  </si>
  <si>
    <t>mu-me-m42396261817-1590-4299009355</t>
  </si>
  <si>
    <t>m42396261817</t>
  </si>
  <si>
    <t>mu-me-m60500842911-1680-4344937589</t>
  </si>
  <si>
    <t>m60500842911</t>
  </si>
  <si>
    <t>mu-me-m38172110940-1350-4074507374</t>
  </si>
  <si>
    <t>m38172110940</t>
  </si>
  <si>
    <t>mu-me-m41378846841-5000-4847147979</t>
  </si>
  <si>
    <t>m41378846841</t>
  </si>
  <si>
    <t>mu-me-m30941631930-699-4344431464</t>
  </si>
  <si>
    <t>m30941631930</t>
  </si>
  <si>
    <t>mu-me-m44349655292-1200-4325227725</t>
  </si>
  <si>
    <t>m44349655292</t>
  </si>
  <si>
    <t>mu-me-m58293286246-1000-4299000234</t>
  </si>
  <si>
    <t>m58293286246</t>
  </si>
  <si>
    <t>mu-me-m60536444859-3000-4325240675</t>
  </si>
  <si>
    <t>m60536444859</t>
  </si>
  <si>
    <t>mu-me-m60416832634-720-4479796622</t>
  </si>
  <si>
    <t>m60416832634</t>
  </si>
  <si>
    <t>mu-me-m44272450456-1000-4777222780</t>
  </si>
  <si>
    <t>m44272450456</t>
  </si>
  <si>
    <t>mu-me-m10881778185-1290-4866220260</t>
  </si>
  <si>
    <t>m10881778185</t>
  </si>
  <si>
    <t>mu-me-m13725945956-500-4325241140</t>
  </si>
  <si>
    <t>m13725945956</t>
  </si>
  <si>
    <t>mu-me-m10448848198-3333-4051523365</t>
  </si>
  <si>
    <t>m10448848198</t>
  </si>
  <si>
    <t>mu-me-m51400751751-1200-4325244069</t>
  </si>
  <si>
    <t>m51400751751</t>
  </si>
  <si>
    <t>mu-me-m82149140357-1300-4788948834</t>
  </si>
  <si>
    <t>m82149140357</t>
  </si>
  <si>
    <t>mu-me-m44269704094-2500-4492315195</t>
  </si>
  <si>
    <t>m44269704094</t>
  </si>
  <si>
    <t>mu-me-m60658830166-1200-4796180885</t>
  </si>
  <si>
    <t>m60658830166</t>
  </si>
  <si>
    <t>mu-me-m10980524805-1800-4299009576</t>
  </si>
  <si>
    <t>m10980524805</t>
  </si>
  <si>
    <t>mu-me-m72759314448-580-4798112593</t>
  </si>
  <si>
    <t>m72759314448</t>
  </si>
  <si>
    <t>mu-me-m17705842044-360-4794971680</t>
  </si>
  <si>
    <t>m17705842044</t>
  </si>
  <si>
    <t>mu-me-m43566219113-3000-4865391738</t>
  </si>
  <si>
    <t>m43566219113</t>
  </si>
  <si>
    <t>mu-me-m97025105041-1900-4095017112</t>
  </si>
  <si>
    <t>m97025105041</t>
  </si>
  <si>
    <t>mu-me-m70120966906-1200-4801917003</t>
  </si>
  <si>
    <t>m70120966906</t>
  </si>
  <si>
    <t>mu-me-m25261997804-990-4052054792</t>
  </si>
  <si>
    <t>m25261997804</t>
  </si>
  <si>
    <t>mu-me-m82585217773-500-4415039871</t>
  </si>
  <si>
    <t>m82585217773</t>
  </si>
  <si>
    <t>mu-me-m77223066934-1500-4872177231</t>
  </si>
  <si>
    <t>m77223066934</t>
  </si>
  <si>
    <t>mu-me-m92308976894-1305-4342011190</t>
  </si>
  <si>
    <t>m92308976894</t>
  </si>
  <si>
    <t>mu-me-m68580665052-500-4041012139</t>
  </si>
  <si>
    <t>m68580665052</t>
  </si>
  <si>
    <t>mu-me-m79610994611-400-4863883714</t>
  </si>
  <si>
    <t>m79610994611</t>
  </si>
  <si>
    <t>mu-me-m83948759159-540-4794218079</t>
  </si>
  <si>
    <t>m83948759159</t>
  </si>
  <si>
    <t>mu-me-m86490558850-15000-4894312875</t>
  </si>
  <si>
    <t>m86490558850</t>
  </si>
  <si>
    <t>mu-me-m24504229025-666-4010347104</t>
  </si>
  <si>
    <t>m24504229025</t>
  </si>
  <si>
    <t>mu-me-m46115140280-1670-4815419094</t>
  </si>
  <si>
    <t>m46115140280</t>
  </si>
  <si>
    <t>mu-me-m89821910735-770-4894517647</t>
  </si>
  <si>
    <t>m89821910735</t>
  </si>
  <si>
    <t>mu-me-m94968686231-840-4046003154</t>
  </si>
  <si>
    <t>m94968686231</t>
  </si>
  <si>
    <t>mu-me-m27381060196-500-479817212x</t>
  </si>
  <si>
    <t>m27381060196</t>
  </si>
  <si>
    <t>mu-me-m54754063847-1000-4865391738</t>
  </si>
  <si>
    <t>m54754063847</t>
  </si>
  <si>
    <t>mu-me-m45670942429-1399-4023318302</t>
  </si>
  <si>
    <t>m45670942429</t>
  </si>
  <si>
    <t>mu-me-m75260974850-1100-4899765215</t>
  </si>
  <si>
    <t>m75260974850</t>
  </si>
  <si>
    <t>mu-me-m87839372929-666-4010347112</t>
  </si>
  <si>
    <t>m87839372929</t>
  </si>
  <si>
    <t>mu-me-m70810241714-540-4799651293</t>
  </si>
  <si>
    <t>m70810241714</t>
  </si>
  <si>
    <t>mu-me-m54160805614-1000-4794225156</t>
  </si>
  <si>
    <t>m54160805614</t>
  </si>
  <si>
    <t>mu-me-m15647741640-1400-4041115507</t>
  </si>
  <si>
    <t>m15647741640</t>
  </si>
  <si>
    <t>mu-me-m48355175759-5000-4480437657</t>
  </si>
  <si>
    <t>m48355175759</t>
  </si>
  <si>
    <t>mu-me-m28383661920-2500-4813295320</t>
  </si>
  <si>
    <t>m28383661920</t>
  </si>
  <si>
    <t>mu-me-m53527521904-450-4817030933</t>
  </si>
  <si>
    <t>m53527521904</t>
  </si>
  <si>
    <t>486460424x</t>
  </si>
  <si>
    <t>mu-me-m96504553205-500-486460424x</t>
  </si>
  <si>
    <t>m96504553205</t>
  </si>
  <si>
    <t>mu-me-m71685862681-1400-4807162098</t>
  </si>
  <si>
    <t>m71685862681</t>
  </si>
  <si>
    <t>mu-me-m32174117891-650-4434221302</t>
  </si>
  <si>
    <t>m32174117891</t>
  </si>
  <si>
    <t>mu-me-m59354935487-1500-4799326961</t>
  </si>
  <si>
    <t>m59354935487</t>
  </si>
  <si>
    <t>mu-me-m48519006230-400-4198618720</t>
  </si>
  <si>
    <t>m48519006230</t>
  </si>
  <si>
    <t>mu-me-m85326612608-1000-4820749978</t>
  </si>
  <si>
    <t>m85326612608</t>
  </si>
  <si>
    <t>mu-me-m44245242056-560-4052043960</t>
  </si>
  <si>
    <t>m44245242056</t>
  </si>
  <si>
    <t>mu-me-m20727412703-700-4062564904</t>
  </si>
  <si>
    <t>m20727412703</t>
  </si>
  <si>
    <t>mu-me-m55652580716-498-4805919671</t>
  </si>
  <si>
    <t>m55652580716</t>
  </si>
  <si>
    <t>mu-me-m77699680673-300-4415400809</t>
  </si>
  <si>
    <t>m77699680673</t>
  </si>
  <si>
    <t>mu-me-m86532112459-3000-4525370440</t>
  </si>
  <si>
    <t>m86532112459</t>
  </si>
  <si>
    <t>mu-me-m80121604156-4000-4260043501</t>
  </si>
  <si>
    <t>m80121604156</t>
  </si>
  <si>
    <t>mu-me-m83088274238-3000-4274209547</t>
  </si>
  <si>
    <t>m83088274238</t>
  </si>
  <si>
    <t>mu-me-m10137501329-2800-4097259318</t>
  </si>
  <si>
    <t>m10137501329</t>
  </si>
  <si>
    <t>mu-me-m96633912959-498-4805919396</t>
  </si>
  <si>
    <t>m96633912959</t>
  </si>
  <si>
    <t>mu-me-m43709394029-1600-4023315680</t>
  </si>
  <si>
    <t>m43709394029</t>
  </si>
  <si>
    <t>mu-me-m64756657196-1333-4529059197</t>
  </si>
  <si>
    <t>m64756657196</t>
  </si>
  <si>
    <t>mu-me-m41097600483-1100-4788948893</t>
  </si>
  <si>
    <t>m41097600483</t>
  </si>
  <si>
    <t>mu-me-m82649666293-590-4896803388</t>
  </si>
  <si>
    <t>m82649666293</t>
  </si>
  <si>
    <t>mu-me-m29651461788-3000-4777219364</t>
  </si>
  <si>
    <t>m29651461788</t>
  </si>
  <si>
    <t>mu-me-m79139889791-850-4777220710</t>
  </si>
  <si>
    <t>m79139889791</t>
  </si>
  <si>
    <t>mu-me-m57976241359-400-4052046226</t>
  </si>
  <si>
    <t>m57976241359</t>
  </si>
  <si>
    <t>mu-me-m77337027657-999-4860662873</t>
  </si>
  <si>
    <t>m77337027657</t>
  </si>
  <si>
    <t>mu-me-m43287557866-1555-4529060055</t>
  </si>
  <si>
    <t>m43287557866</t>
  </si>
  <si>
    <t>mu-me-m46568400369-800-4502658308</t>
  </si>
  <si>
    <t>m46568400369</t>
  </si>
  <si>
    <t>mu-me-m30902576073-390-4062853167</t>
  </si>
  <si>
    <t>m30902576073</t>
  </si>
  <si>
    <t>mu-me-m17304311442-540-4262164373</t>
  </si>
  <si>
    <t>m17304311442</t>
  </si>
  <si>
    <t>mu-me-m55877655433-1222-4529060195</t>
  </si>
  <si>
    <t>m55877655433</t>
  </si>
  <si>
    <t>427244039x</t>
  </si>
  <si>
    <t>mu-me-m74305218339-1200-427244039x</t>
  </si>
  <si>
    <t>m74305218339</t>
  </si>
  <si>
    <t>mu-me-m12014427615-2000-4487165156</t>
  </si>
  <si>
    <t>m12014427615</t>
  </si>
  <si>
    <t>mu-me-m62519049843-840-4413063996</t>
  </si>
  <si>
    <t>m62519049843</t>
  </si>
  <si>
    <t>mu-me-m79555350471-450-4828532307</t>
  </si>
  <si>
    <t>m79555350471</t>
  </si>
  <si>
    <t>mu-me-m10702708258-1100-4425973712</t>
  </si>
  <si>
    <t>m10702708258</t>
  </si>
  <si>
    <t>mu-me-m66159469741-500-4866800054</t>
  </si>
  <si>
    <t>m66159469741</t>
  </si>
  <si>
    <t>mu-me-m33010588952-500-4762822981</t>
  </si>
  <si>
    <t>m33010588952</t>
  </si>
  <si>
    <t>mu-me-m92578234171-500-4874741428</t>
  </si>
  <si>
    <t>m92578234171</t>
  </si>
  <si>
    <t>mu-me-m99683783122-799-4396113587</t>
  </si>
  <si>
    <t>m99683783122</t>
  </si>
  <si>
    <t>mu-me-m57713937755-1300-4864700966</t>
  </si>
  <si>
    <t>m57713937755</t>
  </si>
  <si>
    <t>mu-me-m84777765923-500-4418117091</t>
  </si>
  <si>
    <t>m84777765923</t>
  </si>
  <si>
    <t>mu-me-m75466434103-3100-4315522872</t>
  </si>
  <si>
    <t>m75466434103</t>
  </si>
  <si>
    <t>mu-me-m72068471349-800-4883673383</t>
  </si>
  <si>
    <t>m72068471349</t>
  </si>
  <si>
    <t>mu-me-m23399365313-1980-4325246584</t>
  </si>
  <si>
    <t>m23399365313</t>
  </si>
  <si>
    <t>mu-me-m74500898304-800-4805810076</t>
  </si>
  <si>
    <t>m74500898304</t>
  </si>
  <si>
    <t>mu-me-m23245164311-3000-4813286658</t>
  </si>
  <si>
    <t>m23245164311</t>
  </si>
  <si>
    <t>mu-me-m11873806887-800-4478064806</t>
  </si>
  <si>
    <t>m11873806887</t>
  </si>
  <si>
    <t>484045325x</t>
  </si>
  <si>
    <t>mu-me-m90128649369-700-484045325x</t>
  </si>
  <si>
    <t>m90128649369</t>
  </si>
  <si>
    <t>mu-me-m96962032390-1840-4532355974</t>
  </si>
  <si>
    <t>m96962032390</t>
  </si>
  <si>
    <t>406221041x</t>
  </si>
  <si>
    <t>mu-me-m74170890192-330-406221041x</t>
  </si>
  <si>
    <t>m74170890192</t>
  </si>
  <si>
    <t>mu-me-m27162972569-1111-4150504040</t>
  </si>
  <si>
    <t>m27162972569</t>
  </si>
  <si>
    <t>mu-me-m27652788782-690-4906195113</t>
  </si>
  <si>
    <t>m27652788782</t>
  </si>
  <si>
    <t>mu-me-m81689635473-699-4166605127</t>
  </si>
  <si>
    <t>m81689635473</t>
  </si>
  <si>
    <t>mu-me-m67695489226-530-4840429340</t>
  </si>
  <si>
    <t>m67695489226</t>
  </si>
  <si>
    <t>mu-me-m82266188217-800-4902329735</t>
  </si>
  <si>
    <t>m82266188217</t>
  </si>
  <si>
    <t>mu-me-m66387668245-500-4418117091</t>
  </si>
  <si>
    <t>m66387668245</t>
  </si>
  <si>
    <t>mu-me-m57895745308-680-4010948760</t>
  </si>
  <si>
    <t>m57895745308</t>
  </si>
  <si>
    <t>mu-me-m67821470810-1200-4332100247</t>
  </si>
  <si>
    <t>m67821470810</t>
  </si>
  <si>
    <t>mu-me-m54406873369-700-4816709126</t>
  </si>
  <si>
    <t>m54406873369</t>
  </si>
  <si>
    <t>mu-me-m57088561601-470-4791614739</t>
  </si>
  <si>
    <t>m57088561601</t>
  </si>
  <si>
    <t>mu-me-m94220202878-555-4480033998</t>
  </si>
  <si>
    <t>m94220202878</t>
  </si>
  <si>
    <t>405305172x</t>
  </si>
  <si>
    <t>mu-me-m53871308360-1000-405305172x</t>
  </si>
  <si>
    <t>m53871308360</t>
  </si>
  <si>
    <t>mu-me-m95181779405-799-4828417958</t>
  </si>
  <si>
    <t>m95181779405</t>
  </si>
  <si>
    <t>mu-me-m51077080466-500-4255009813</t>
  </si>
  <si>
    <t>m51077080466</t>
  </si>
  <si>
    <t>mu-me-m89036111651-1100-4759819401</t>
  </si>
  <si>
    <t>m89036111651</t>
  </si>
  <si>
    <t>mu-me-m85335885617-450-4813270395</t>
  </si>
  <si>
    <t>m85335885617</t>
  </si>
  <si>
    <t>mu-me-m39567522664-1050-4198653380</t>
  </si>
  <si>
    <t>m39567522664</t>
  </si>
  <si>
    <t>mu-me-m52578974068-1499-4880652199</t>
  </si>
  <si>
    <t>m52578974068</t>
  </si>
  <si>
    <t>mu-me-m22308967567-1100-4844134914</t>
  </si>
  <si>
    <t>m22308967567</t>
  </si>
  <si>
    <t>mu-me-m77184832245-1000-4896326903</t>
  </si>
  <si>
    <t>m77184832245</t>
  </si>
  <si>
    <t>mu-me-m78851683701-450-4046314923</t>
  </si>
  <si>
    <t>m78851683701</t>
  </si>
  <si>
    <t>mu-me-m17134278508-450-4046314931</t>
  </si>
  <si>
    <t>m17134278508</t>
  </si>
  <si>
    <t>mu-me-m98716569324-450-4046315830</t>
  </si>
  <si>
    <t>m98716569324</t>
  </si>
  <si>
    <t>mu-me-m28117252805-450-4046314907</t>
  </si>
  <si>
    <t>m28117252805</t>
  </si>
  <si>
    <t>mu-me-m17878692833-1600-4641243158</t>
  </si>
  <si>
    <t>m17878692833</t>
  </si>
  <si>
    <t>mu-me-m99851911895-360-4106105500</t>
  </si>
  <si>
    <t>m99851911895</t>
  </si>
  <si>
    <t>mu-me-m97304919633-300-4774167908</t>
  </si>
  <si>
    <t>m97304919633</t>
  </si>
  <si>
    <t>mu-me-m20938628823-2000-4641131465</t>
  </si>
  <si>
    <t>m20938628823</t>
  </si>
  <si>
    <t>mu-me-m72342553337-300-4478824673</t>
  </si>
  <si>
    <t>m72342553337</t>
  </si>
  <si>
    <t>mu-me-m49452440817-1700-4010944315</t>
  </si>
  <si>
    <t>m49452440817</t>
  </si>
  <si>
    <t>mu-me-m43061712480-750-4010346914</t>
  </si>
  <si>
    <t>m43061712480</t>
  </si>
  <si>
    <t>mu-me-m55624695122-500-4844339206</t>
  </si>
  <si>
    <t>m55624695122</t>
  </si>
  <si>
    <t>mu-me-m54109946776-1750-4567471172</t>
  </si>
  <si>
    <t>m54109946776</t>
  </si>
  <si>
    <t>mu-me-m10316124450-660-4061493019</t>
  </si>
  <si>
    <t>m10316124450</t>
  </si>
  <si>
    <t>mu-me-m74058457962-1490-4766422252</t>
  </si>
  <si>
    <t>m74058457962</t>
  </si>
  <si>
    <t>mu-me-m16923992387-500-4295010510</t>
  </si>
  <si>
    <t>m16923992387</t>
  </si>
  <si>
    <t>mu-me-m94941433727-500-4331522687</t>
  </si>
  <si>
    <t>m94941433727</t>
  </si>
  <si>
    <t>mu-me-m79223722591-500-4309279945</t>
  </si>
  <si>
    <t>m79223722591</t>
  </si>
  <si>
    <t>mu-me-m23623554630-1800-4426127653</t>
  </si>
  <si>
    <t>m23623554630</t>
  </si>
  <si>
    <t>mu-me-m90837328556-1150-4797285672</t>
  </si>
  <si>
    <t>m90837328556</t>
  </si>
  <si>
    <t>mu-me-m50305354899-1400-4796180680</t>
  </si>
  <si>
    <t>m50305354899</t>
  </si>
  <si>
    <t>mu-me-m20242326753-1300-4844996827</t>
  </si>
  <si>
    <t>m20242326753</t>
  </si>
  <si>
    <t>mu-me-m36768432030-850-4581184088</t>
  </si>
  <si>
    <t>m36768432030</t>
  </si>
  <si>
    <t>mu-me-m21687389603-499-4167138166</t>
  </si>
  <si>
    <t>m21687389603</t>
  </si>
  <si>
    <t>mu-me-m74291189564-1390-4469012696</t>
  </si>
  <si>
    <t>m74291189564</t>
  </si>
  <si>
    <t>mu-me-m74507227683-600-4065196175</t>
  </si>
  <si>
    <t>m74507227683</t>
  </si>
  <si>
    <t>441081138x</t>
  </si>
  <si>
    <t>mu-me-m80951209540-500-441081138x</t>
  </si>
  <si>
    <t>m80951209540</t>
  </si>
  <si>
    <t>mu-me-m85520217251-500-4082880836</t>
  </si>
  <si>
    <t>m85520217251</t>
  </si>
  <si>
    <t>mu-me-m48193111109-15000-4766122526</t>
  </si>
  <si>
    <t>m48193111109</t>
  </si>
  <si>
    <t>mu-me-m64321648068-6500-4894790564</t>
  </si>
  <si>
    <t>m64321648068</t>
  </si>
  <si>
    <t>mu-me-m12310484219-475-4634052075</t>
  </si>
  <si>
    <t>m12310484219</t>
  </si>
  <si>
    <t>mu-me-m45784545225-700-4776210975</t>
  </si>
  <si>
    <t>m45784545225</t>
  </si>
  <si>
    <t>mu-me-m80588929199-1700-4769912935</t>
  </si>
  <si>
    <t>m80588929199</t>
  </si>
  <si>
    <t>mu-me-m79036024568-500-4766129954</t>
  </si>
  <si>
    <t>m79036024568</t>
  </si>
  <si>
    <t>mu-me-m24676698530-600-4866801158</t>
  </si>
  <si>
    <t>m24676698530</t>
  </si>
  <si>
    <t>mu-me-m17721276251-650-4121026217</t>
  </si>
  <si>
    <t>m17721276251</t>
  </si>
  <si>
    <t>mu-me-m86016377492-550-4834080129</t>
  </si>
  <si>
    <t>m86016377492</t>
  </si>
  <si>
    <t>mu-me-m40175624523-520-4844376535</t>
  </si>
  <si>
    <t>m40175624523</t>
  </si>
  <si>
    <t>mu-me-m66849241217-12000-4865063730</t>
  </si>
  <si>
    <t>m66849241217</t>
  </si>
  <si>
    <t>479805206x</t>
  </si>
  <si>
    <t>mu-me-m21278677450-1250-479805206x</t>
  </si>
  <si>
    <t>m21278677450</t>
  </si>
  <si>
    <t>mu-me-m92177383485-1400-4040645170</t>
  </si>
  <si>
    <t>m92177383485</t>
  </si>
  <si>
    <t>mu-me-m74177441704-2598-4864513813</t>
  </si>
  <si>
    <t>m74177441704</t>
  </si>
  <si>
    <t>mu-me-m63139938992-300-4757430124</t>
  </si>
  <si>
    <t>m63139938992</t>
  </si>
  <si>
    <t>486392299x</t>
  </si>
  <si>
    <t>mu-me-m80124813220-500-486392299x</t>
  </si>
  <si>
    <t>m80124813220</t>
  </si>
  <si>
    <t>483761096x</t>
  </si>
  <si>
    <t>mu-me-m49915960028-1222-483761096x</t>
  </si>
  <si>
    <t>m49915960028</t>
  </si>
  <si>
    <t>mu-me-m90463966476-600-459115257x</t>
  </si>
  <si>
    <t>m90463966476</t>
  </si>
  <si>
    <t>mu-me-m97249688602-1111-4816367675</t>
  </si>
  <si>
    <t>m97249688602</t>
  </si>
  <si>
    <t>mu-me-m66285966500-580-4405049866</t>
  </si>
  <si>
    <t>m66285966500</t>
  </si>
  <si>
    <t>mu-me-m73047562152-800-4344035755</t>
  </si>
  <si>
    <t>m73047562152</t>
  </si>
  <si>
    <t>mu-me-m33035402052-2500-4537217456</t>
  </si>
  <si>
    <t>m33035402052</t>
  </si>
  <si>
    <t>mu-me-m71127106187-460-4758437858</t>
  </si>
  <si>
    <t>m71127106187</t>
  </si>
  <si>
    <t>mu-me-m76970095383-460-4062777215</t>
  </si>
  <si>
    <t>m76970095383</t>
  </si>
  <si>
    <t>mu-me-m69741946472-460-4101380406</t>
  </si>
  <si>
    <t>m69741946472</t>
  </si>
  <si>
    <t>mu-me-m62935188685-460-4860551664</t>
  </si>
  <si>
    <t>m62935188685</t>
  </si>
  <si>
    <t>mu-me-m89155745802-460-4101380376</t>
  </si>
  <si>
    <t>m89155745802</t>
  </si>
  <si>
    <t>mu-me-m26756573783-460-4167916452</t>
  </si>
  <si>
    <t>m26756573783</t>
  </si>
  <si>
    <t>mu-me-m40466026975-4000-4054064574</t>
  </si>
  <si>
    <t>m40466026975</t>
  </si>
  <si>
    <t>mu-me-m89459400083-1600-4863542623</t>
  </si>
  <si>
    <t>m89459400083</t>
  </si>
  <si>
    <t>mu-me-m77818755254-900-4591169030</t>
  </si>
  <si>
    <t>m77818755254</t>
  </si>
  <si>
    <t>mu-me-m26025287956-600-4062633426</t>
  </si>
  <si>
    <t>m26025287956</t>
  </si>
  <si>
    <t>mu-me-m10212577849-1200-4797338245</t>
  </si>
  <si>
    <t>m10212577849</t>
  </si>
  <si>
    <t>mu-me-m85669935727-1200-4074471329</t>
  </si>
  <si>
    <t>m85669935727</t>
  </si>
  <si>
    <t>mu-me-m52125354646-800-4801304346</t>
  </si>
  <si>
    <t>m52125354646</t>
  </si>
  <si>
    <t>mu-me-m12128547999-480-4072991929</t>
  </si>
  <si>
    <t>m12128547999</t>
  </si>
  <si>
    <t>mu-me-m10867116110-800-4334843484</t>
  </si>
  <si>
    <t>m10867116110</t>
  </si>
  <si>
    <t>mu-me-m57468071062-480-4861850916</t>
  </si>
  <si>
    <t>m57468071062</t>
  </si>
  <si>
    <t>450111410x</t>
  </si>
  <si>
    <t>mu-me-m17444343760-780-450111410x</t>
  </si>
  <si>
    <t>m17444343760</t>
  </si>
  <si>
    <t>mu-me-m73765689106-1000-4757428782</t>
  </si>
  <si>
    <t>m73765689106</t>
  </si>
  <si>
    <t>mu-me-m74186575658-888-4010949015</t>
  </si>
  <si>
    <t>m74186575658</t>
  </si>
  <si>
    <t>405304006x</t>
  </si>
  <si>
    <t>mu-me-m81564966972-300-405304006x</t>
  </si>
  <si>
    <t>m81564966972</t>
  </si>
  <si>
    <t>mu-me-m50133362991-710-4898110770</t>
  </si>
  <si>
    <t>m50133362991</t>
  </si>
  <si>
    <t>mu-me-m53497629565-620-4839960070</t>
  </si>
  <si>
    <t>m53497629565</t>
  </si>
  <si>
    <t>480031710x</t>
  </si>
  <si>
    <t>mu-me-m69629037816-944-480031710x</t>
  </si>
  <si>
    <t>m69629037816</t>
  </si>
  <si>
    <t>mu-me-m96428832879-1300-4816366008</t>
  </si>
  <si>
    <t>m96428832879</t>
  </si>
  <si>
    <t>mu-me-m56138368089-1480-4478064628</t>
  </si>
  <si>
    <t>m56138368089</t>
  </si>
  <si>
    <t>mu-me-m23802462546-680-4286005593</t>
  </si>
  <si>
    <t>m23802462546</t>
  </si>
  <si>
    <t>mu-me-m55100972591-610-4930703832</t>
  </si>
  <si>
    <t>m55100972591</t>
  </si>
  <si>
    <t>mu-me-m84205154263-1111-4325246681</t>
  </si>
  <si>
    <t>m84205154263</t>
  </si>
  <si>
    <t>mu-me-m92471683137-800-4398289054</t>
  </si>
  <si>
    <t>m92471683137</t>
  </si>
  <si>
    <t>475111168x</t>
  </si>
  <si>
    <t>mu-me-m49371497387-1500-475111168x</t>
  </si>
  <si>
    <t>m49371497387</t>
  </si>
  <si>
    <t>mu-me-m25214032625-540-4391130467</t>
  </si>
  <si>
    <t>m25214032625</t>
  </si>
  <si>
    <t>440504967x</t>
  </si>
  <si>
    <t>mu-me-m10149867640-850-440504967x</t>
  </si>
  <si>
    <t>m10149867640</t>
  </si>
  <si>
    <t>mu-me-m97415704033-880-4774331023</t>
  </si>
  <si>
    <t>m97415704033</t>
  </si>
  <si>
    <t>mu-me-m77117745166-1500-4796164189</t>
  </si>
  <si>
    <t>m77117745166</t>
  </si>
  <si>
    <t>mu-me-m55309574679-11000-4426611237</t>
  </si>
  <si>
    <t>m55309574679</t>
  </si>
  <si>
    <t>mu-me-m18879962818-1600-4799660594</t>
  </si>
  <si>
    <t>m18879962818</t>
  </si>
  <si>
    <t>mu-me-m53362447317-300-4832263382</t>
  </si>
  <si>
    <t>m53362447317</t>
  </si>
  <si>
    <t>mu-me-m68469145075-490-4896323785</t>
  </si>
  <si>
    <t>m68469145075</t>
  </si>
  <si>
    <t>mu-me-m36087238463-1500-4781702465</t>
  </si>
  <si>
    <t>m36087238463</t>
  </si>
  <si>
    <t>mu-me-m97284433671-1700-4799327488</t>
  </si>
  <si>
    <t>m97284433671</t>
  </si>
  <si>
    <t>404105835x</t>
  </si>
  <si>
    <t>mu-me-m66143062401-333-404105835x</t>
  </si>
  <si>
    <t>m66143062401</t>
  </si>
  <si>
    <t>mu-me-m55423657225-400-4072265144</t>
  </si>
  <si>
    <t>m55423657225</t>
  </si>
  <si>
    <t>mu-me-m28924223320-800-4413230930</t>
  </si>
  <si>
    <t>m28924223320</t>
  </si>
  <si>
    <t>mu-me-m73901702574-399-4326403799</t>
  </si>
  <si>
    <t>m73901702574</t>
  </si>
  <si>
    <t>mu-me-m73270056876-777-4010949597</t>
  </si>
  <si>
    <t>m73270056876</t>
  </si>
  <si>
    <t>mu-me-m10594304813-333-4801303102</t>
  </si>
  <si>
    <t>m10594304813</t>
  </si>
  <si>
    <t>mu-me-m72787911405-500-4863891407</t>
  </si>
  <si>
    <t>m72787911405</t>
  </si>
  <si>
    <t>mu-me-m96377251702-1500-4804718443</t>
  </si>
  <si>
    <t>m96377251702</t>
  </si>
  <si>
    <t>mu-me-m17583229777-1500-4785725990</t>
  </si>
  <si>
    <t>m17583229777</t>
  </si>
  <si>
    <t>mu-me-m36668345768-2200-4863369026</t>
  </si>
  <si>
    <t>m36668345768</t>
  </si>
  <si>
    <t>mu-me-m21081702814-500-4863891393</t>
  </si>
  <si>
    <t>m21081702814</t>
  </si>
  <si>
    <t>mu-me-m76358263988-2500-4062935457</t>
  </si>
  <si>
    <t>m76358263988</t>
  </si>
  <si>
    <t>mu-me-m97735561141-1200-4344034007</t>
  </si>
  <si>
    <t>m97735561141</t>
  </si>
  <si>
    <t>mu-me-m77439751054-1700-4895927512</t>
  </si>
  <si>
    <t>m77439751054</t>
  </si>
  <si>
    <t>mu-me-m26543584169-610-4788905248</t>
  </si>
  <si>
    <t>m26543584169</t>
  </si>
  <si>
    <t>478890635x</t>
  </si>
  <si>
    <t>mu-me-m24579346981-540-478890635x</t>
  </si>
  <si>
    <t>m24579346981</t>
  </si>
  <si>
    <t>mu-me-m74627958821-700-4471103849</t>
  </si>
  <si>
    <t>m74627958821</t>
  </si>
  <si>
    <t>mu-me-m62323937621-320-4413111427</t>
  </si>
  <si>
    <t>m62323937621</t>
  </si>
  <si>
    <t>mu-me-m57169821398-900-4863467990</t>
  </si>
  <si>
    <t>m57169821398</t>
  </si>
  <si>
    <t>mu-me-m92600435631-2500-4480437657</t>
  </si>
  <si>
    <t>m92600435631</t>
  </si>
  <si>
    <t>mu-me-m64003167247-2680-4827730458</t>
  </si>
  <si>
    <t>m64003167247</t>
  </si>
  <si>
    <t>mu-me-m73450088935-900-4385133409</t>
  </si>
  <si>
    <t>m73450088935</t>
  </si>
  <si>
    <t>477433006x</t>
  </si>
  <si>
    <t>mu-me-m42041978687-700-477433006x</t>
  </si>
  <si>
    <t>m42041978687</t>
  </si>
  <si>
    <t>mu-me-m76278823548-600-4260018779</t>
  </si>
  <si>
    <t>m76278823548</t>
  </si>
  <si>
    <t>mu-me-m67744802135-480-4774327077</t>
  </si>
  <si>
    <t>m67744802135</t>
  </si>
  <si>
    <t>mu-me-m63224301305-600-4062186195</t>
  </si>
  <si>
    <t>m63224301305</t>
  </si>
  <si>
    <t>mu-me-m66181083531-1000-4053044782</t>
  </si>
  <si>
    <t>m66181083531</t>
  </si>
  <si>
    <t>mu-me-m37637400822-400-4052052285</t>
  </si>
  <si>
    <t>m37637400822</t>
  </si>
  <si>
    <t>mu-me-m26917232399-1000-4325241817</t>
  </si>
  <si>
    <t>m26917232399</t>
  </si>
  <si>
    <t>mu-me-m55190604625-400-4344420519</t>
  </si>
  <si>
    <t>m55190604625</t>
  </si>
  <si>
    <t>mu-me-m96510268336-710-4471270311</t>
  </si>
  <si>
    <t>m96510268336</t>
  </si>
  <si>
    <t>mu-me-m52837820836-1541-4871100723</t>
  </si>
  <si>
    <t>m52837820836</t>
  </si>
  <si>
    <t>mu-me-m35887050825-520-4479785329</t>
  </si>
  <si>
    <t>m35887050825</t>
  </si>
  <si>
    <t>448087822x</t>
  </si>
  <si>
    <t>mu-me-m39787288271-4800-448087822x</t>
  </si>
  <si>
    <t>m39787288271</t>
  </si>
  <si>
    <t>mu-me-m18249397973-550-4325241817</t>
  </si>
  <si>
    <t>m18249397973</t>
  </si>
  <si>
    <t>mu-me-m24302690399-450-4299017021</t>
  </si>
  <si>
    <t>m24302690399</t>
  </si>
  <si>
    <t>mu-me-m94836865352-450-4106101416</t>
  </si>
  <si>
    <t>m94836865352</t>
  </si>
  <si>
    <t>mu-me-m53182150506-900-4790251705</t>
  </si>
  <si>
    <t>m53182150506</t>
  </si>
  <si>
    <t>mu-me-m56438867475-550-4796163719</t>
  </si>
  <si>
    <t>m56438867475</t>
  </si>
  <si>
    <t>mu-me-m39584614867-1500-4843300322</t>
  </si>
  <si>
    <t>m39584614867</t>
  </si>
  <si>
    <t>432523618x</t>
  </si>
  <si>
    <t>mu-me-m60968356075-1100-432523618x</t>
  </si>
  <si>
    <t>m60968356075</t>
  </si>
  <si>
    <t>mu-me-m54243984072-500-4773061200</t>
  </si>
  <si>
    <t>m54243984072</t>
  </si>
  <si>
    <t>mu-me-m73427504868-1500-4575282529</t>
  </si>
  <si>
    <t>m73427504868</t>
  </si>
  <si>
    <t>mu-me-m68801103793-1000-4052051718</t>
  </si>
  <si>
    <t>m68801103793</t>
  </si>
  <si>
    <t>mu-me-m84848349156-490-4575522813</t>
  </si>
  <si>
    <t>m84848349156</t>
  </si>
  <si>
    <t>mu-me-m92980373156-490-4062883589</t>
  </si>
  <si>
    <t>m92980373156</t>
  </si>
  <si>
    <t>mu-me-m82661178957-630-4813296068</t>
  </si>
  <si>
    <t>m82661178957</t>
  </si>
  <si>
    <t>mu-me-m10220580950-500-4796164189</t>
  </si>
  <si>
    <t>m10220580950</t>
  </si>
  <si>
    <t>mu-me-m15082435784-650-459114142x</t>
  </si>
  <si>
    <t>m15082435784</t>
  </si>
  <si>
    <t>mu-me-m26091242883-400-4925253220</t>
  </si>
  <si>
    <t>m26091242883</t>
  </si>
  <si>
    <t>499806066x</t>
  </si>
  <si>
    <t>mu-me-m15527662134-1800-499806066x</t>
  </si>
  <si>
    <t>m15527662134</t>
  </si>
  <si>
    <t>mu-me-m22580460191-800-4820232037</t>
  </si>
  <si>
    <t>m22580460191</t>
  </si>
  <si>
    <t>mu-me-m96033408769-400-4522435185</t>
  </si>
  <si>
    <t>m96033408769</t>
  </si>
  <si>
    <t>mu-me-m15959093363-400-4925253212</t>
  </si>
  <si>
    <t>m15959093363</t>
  </si>
  <si>
    <t>mu-me-m16094522875-1200-4325239413</t>
  </si>
  <si>
    <t>m16094522875</t>
  </si>
  <si>
    <t>mu-me-m84969257463-1200-4325244549</t>
  </si>
  <si>
    <t>m84969257463</t>
  </si>
  <si>
    <t>mu-me-m91023649343-1200-4325238158</t>
  </si>
  <si>
    <t>m91023649343</t>
  </si>
  <si>
    <t>mu-me-m62586942153-2450-4800294142</t>
  </si>
  <si>
    <t>m62586942153</t>
  </si>
  <si>
    <t>mu-me-m89659393245-540-4092272812</t>
  </si>
  <si>
    <t>m89659393245</t>
  </si>
  <si>
    <t>443420968x</t>
  </si>
  <si>
    <t>mu-me-m31283782584-800-443420968x</t>
  </si>
  <si>
    <t>m31283782584</t>
  </si>
  <si>
    <t>mu-me-m33425171802-400-4840136580</t>
  </si>
  <si>
    <t>m33425171802</t>
  </si>
  <si>
    <t>mu-me-m44277358701-520-4065124409</t>
  </si>
  <si>
    <t>m44277358701</t>
  </si>
  <si>
    <t>mu-me-m92280826526-1800-4909928057</t>
  </si>
  <si>
    <t>m92280826526</t>
  </si>
  <si>
    <t>mu-me-m29318456020-1800-4904884132</t>
  </si>
  <si>
    <t>m29318456020</t>
  </si>
  <si>
    <t>mu-me-m83954410210-1240-4837928692</t>
  </si>
  <si>
    <t>m83954410210</t>
  </si>
  <si>
    <t>mu-me-m26733574431-1150-4410201743</t>
  </si>
  <si>
    <t>m26733574431</t>
  </si>
  <si>
    <t>404105298x</t>
  </si>
  <si>
    <t>mu-me-m97053853434-790-404105298x</t>
  </si>
  <si>
    <t>m97053853434</t>
  </si>
  <si>
    <t>mu-me-m52302953106-800-4591144704</t>
  </si>
  <si>
    <t>m52302953106</t>
  </si>
  <si>
    <t>mu-me-m77743376497-790-4426611148</t>
  </si>
  <si>
    <t>m77743376497</t>
  </si>
  <si>
    <t>mu-me-m80276373291-700-4502400319</t>
  </si>
  <si>
    <t>m80276373291</t>
  </si>
  <si>
    <t>mu-me-m73891901877-444-4047330248</t>
  </si>
  <si>
    <t>m73891901877</t>
  </si>
  <si>
    <t>mu-me-m29123881735-670-4903282074</t>
  </si>
  <si>
    <t>m29123881735</t>
  </si>
  <si>
    <t>mu-me-m89497490927-1100-4010112522</t>
  </si>
  <si>
    <t>m89497490927</t>
  </si>
  <si>
    <t>mu-me-m31589818757-1860-4296000446</t>
  </si>
  <si>
    <t>m31589818757</t>
  </si>
  <si>
    <t>mu-me-m20972730624-650-4813296130</t>
  </si>
  <si>
    <t>m20972730624</t>
  </si>
  <si>
    <t>mu-me-m42808475278-3600-4260041282</t>
  </si>
  <si>
    <t>m42808475278</t>
  </si>
  <si>
    <t>mu-me-m45269124771-399-4534052324</t>
  </si>
  <si>
    <t>m45269124771</t>
  </si>
  <si>
    <t>mu-me-m26530219520-2000-4785313145</t>
  </si>
  <si>
    <t>m26530219520</t>
  </si>
  <si>
    <t>mu-me-m98319144408-750-4062594919</t>
  </si>
  <si>
    <t>m98319144408</t>
  </si>
  <si>
    <t>mu-me-m39158090455-2800-4909196080</t>
  </si>
  <si>
    <t>m39158090455</t>
  </si>
  <si>
    <t>mu-me-m59520569132-680-4873031494</t>
  </si>
  <si>
    <t>m59520569132</t>
  </si>
  <si>
    <t>mu-me-m29460956277-2800-4909196064</t>
  </si>
  <si>
    <t>m29460956277</t>
  </si>
  <si>
    <t>mu-me-m31949997561-2800-4909196072</t>
  </si>
  <si>
    <t>m31949997561</t>
  </si>
  <si>
    <t>mu-me-m83339367997-1800-4813296122</t>
  </si>
  <si>
    <t>m83339367997</t>
  </si>
  <si>
    <t>mu-me-m87895025046-730-4103522526</t>
  </si>
  <si>
    <t>m87895025046</t>
  </si>
  <si>
    <t>mu-me-m82168998959-480-4883090892</t>
  </si>
  <si>
    <t>m82168998959</t>
  </si>
  <si>
    <t>mu-me-m43834046337-2099-4048982389</t>
  </si>
  <si>
    <t>m43834046337</t>
  </si>
  <si>
    <t>464100420x</t>
  </si>
  <si>
    <t>mu-me-m46799580431-4180-464100420x</t>
  </si>
  <si>
    <t>m46799580431</t>
  </si>
  <si>
    <t>mu-me-m52315025246-1100-4809024180</t>
  </si>
  <si>
    <t>m52315025246</t>
  </si>
  <si>
    <t>mu-me-m30051392430-4800-4909196080</t>
  </si>
  <si>
    <t>m30051392430</t>
  </si>
  <si>
    <t>410133031x</t>
  </si>
  <si>
    <t>mu-me-m39335245501-500-410133031x</t>
  </si>
  <si>
    <t>m39335245501</t>
  </si>
  <si>
    <t>mu-me-m78995539365-300-4382080444</t>
  </si>
  <si>
    <t>m78995539365</t>
  </si>
  <si>
    <t>mu-me-m61328106558-540-4309978770</t>
  </si>
  <si>
    <t>m61328106558</t>
  </si>
  <si>
    <t>mu-me-m26228416791-980-4434260227</t>
  </si>
  <si>
    <t>m26228416791</t>
  </si>
  <si>
    <t>mu-me-m63285613998-500-4847097750</t>
  </si>
  <si>
    <t>m63285613998</t>
  </si>
  <si>
    <t>mu-me-m82728081803-480-4408612774</t>
  </si>
  <si>
    <t>m82728081803</t>
  </si>
  <si>
    <t>mu-me-m81897368709-400-4344985672</t>
  </si>
  <si>
    <t>m81897368709</t>
  </si>
  <si>
    <t>mu-me-m37892920779-1000-4325236104</t>
  </si>
  <si>
    <t>m37892920779</t>
  </si>
  <si>
    <t>mu-me-m32286644033-300-4904845501</t>
  </si>
  <si>
    <t>m32286644033</t>
  </si>
  <si>
    <t>mu-me-m88314716510-750-4494020338</t>
  </si>
  <si>
    <t>m88314716510</t>
  </si>
  <si>
    <t>mu-me-m42125398426-400-4309207200</t>
  </si>
  <si>
    <t>m42125398426</t>
  </si>
  <si>
    <t>mu-me-m27956421989-1000-4031241100</t>
  </si>
  <si>
    <t>m27956421989</t>
  </si>
  <si>
    <t>mu-me-m64617183717-1000-403131020x</t>
  </si>
  <si>
    <t>m64617183717</t>
  </si>
  <si>
    <t>mu-me-m92777923626-1500-4756145272</t>
  </si>
  <si>
    <t>m92777923626</t>
  </si>
  <si>
    <t>mu-me-m57603420099-900-4093107912</t>
  </si>
  <si>
    <t>m57603420099</t>
  </si>
  <si>
    <t>mu-me-m68868934404-420-4101202214</t>
  </si>
  <si>
    <t>m68868934404</t>
  </si>
  <si>
    <t>mu-me-m62562773471-1500-4900387843</t>
  </si>
  <si>
    <t>m62562773471</t>
  </si>
  <si>
    <t>mu-me-m16068413229-1000-4816369430</t>
  </si>
  <si>
    <t>m16068413229</t>
  </si>
  <si>
    <t>mu-me-m41077972786-1500-403131020x</t>
  </si>
  <si>
    <t>m41077972786</t>
  </si>
  <si>
    <t>mu-me-m51766932570-540-4478013764</t>
  </si>
  <si>
    <t>m51766932570</t>
  </si>
  <si>
    <t>447837211x</t>
  </si>
  <si>
    <t>mu-me-m94682927508-1200-447837211x</t>
  </si>
  <si>
    <t>m94682927508</t>
  </si>
  <si>
    <t>mu-me-m46285870748-999-4916016564</t>
  </si>
  <si>
    <t>m46285870748</t>
  </si>
  <si>
    <t>mu-me-m59331485309-1111-4866808519</t>
  </si>
  <si>
    <t>m59331485309</t>
  </si>
  <si>
    <t>mu-me-m17638513400-1444-4808924374</t>
  </si>
  <si>
    <t>m17638513400</t>
  </si>
  <si>
    <t>mu-me-m61231848996-300-486410851x</t>
  </si>
  <si>
    <t>m61231848996</t>
  </si>
  <si>
    <t>mu-me-m39796524988-700-4092311524</t>
  </si>
  <si>
    <t>m39796524988</t>
  </si>
  <si>
    <t>mu-me-m23257093939-1100-4623076482</t>
  </si>
  <si>
    <t>m23257093939</t>
  </si>
  <si>
    <t>465120001x</t>
  </si>
  <si>
    <t>mu-me-m52266351743-600-465120001x</t>
  </si>
  <si>
    <t>m52266351743</t>
  </si>
  <si>
    <t>mu-me-m78720568877-2499-4799326465</t>
  </si>
  <si>
    <t>m78720568877</t>
  </si>
  <si>
    <t>mu-me-m88337586549-980-4065151694</t>
  </si>
  <si>
    <t>m88337586549</t>
  </si>
  <si>
    <t>mu-me-m89100992615-360-4787802003</t>
  </si>
  <si>
    <t>m89100992615</t>
  </si>
  <si>
    <t>486674331x</t>
  </si>
  <si>
    <t>mu-me-m35170027542-800-486674331x</t>
  </si>
  <si>
    <t>m35170027542</t>
  </si>
  <si>
    <t>mu-me-m82335383461-680-4798050881</t>
  </si>
  <si>
    <t>m82335383461</t>
  </si>
  <si>
    <t>mu-me-m37243037868-1300-4569687695</t>
  </si>
  <si>
    <t>m37243037868</t>
  </si>
  <si>
    <t>mu-me-m84504995321-540-4814922213</t>
  </si>
  <si>
    <t>m84504995321</t>
  </si>
  <si>
    <t>mu-me-m10445011614-2000-4847047907</t>
  </si>
  <si>
    <t>m10445011614</t>
  </si>
  <si>
    <t>mu-me-m66748912057-999-4751104721</t>
  </si>
  <si>
    <t>m66748912057</t>
  </si>
  <si>
    <t>mu-me-m94764870871-2500-4844997068</t>
  </si>
  <si>
    <t>m94764870871</t>
  </si>
  <si>
    <t>459461762x</t>
  </si>
  <si>
    <t>mu-me-m63383722567-1500-459461762x</t>
  </si>
  <si>
    <t>m63383722567</t>
  </si>
  <si>
    <t>mu-me-m60630322921-2000-4325244964</t>
  </si>
  <si>
    <t>m60630322921</t>
  </si>
  <si>
    <t>475690694x</t>
  </si>
  <si>
    <t>mu-me-m86556707378-400-475690694x</t>
  </si>
  <si>
    <t>m86556707378</t>
  </si>
  <si>
    <t>mu-me-m21842594139-859-4426126665</t>
  </si>
  <si>
    <t>m21842594139</t>
  </si>
  <si>
    <t>mu-me-m18264662955-450-4001140845</t>
  </si>
  <si>
    <t>m18264662955</t>
  </si>
  <si>
    <t>456984734x</t>
  </si>
  <si>
    <t>mu-me-m68127474878-2160-456984734x</t>
  </si>
  <si>
    <t>m68127474878</t>
  </si>
  <si>
    <t>mu-me-m95572683769-888-4862806813</t>
  </si>
  <si>
    <t>m95572683769</t>
  </si>
  <si>
    <t>mu-me-m57570151353-500-4003208013</t>
  </si>
  <si>
    <t>m57570151353</t>
  </si>
  <si>
    <t>mu-me-m12968768951-810-4863883129</t>
  </si>
  <si>
    <t>m12968768951</t>
  </si>
  <si>
    <t>433478710x</t>
  </si>
  <si>
    <t>mu-me-m80711529443-490-433478710x</t>
  </si>
  <si>
    <t>m80711529443</t>
  </si>
  <si>
    <t>mu-me-m63769864589-700-4898154883</t>
  </si>
  <si>
    <t>m63769864589</t>
  </si>
  <si>
    <t>mu-me-m14833543017-1700-4260046772</t>
  </si>
  <si>
    <t>m14833543017</t>
  </si>
  <si>
    <t>mu-me-m64334732115-3500-4010340320</t>
  </si>
  <si>
    <t>m64334732115</t>
  </si>
  <si>
    <t>476613169x</t>
  </si>
  <si>
    <t>mu-me-m41161899581-990-476613169x</t>
  </si>
  <si>
    <t>m41161899581</t>
  </si>
  <si>
    <t>488166882x</t>
  </si>
  <si>
    <t>mu-me-m10953661780-899-488166882x</t>
  </si>
  <si>
    <t>m10953661780</t>
  </si>
  <si>
    <t>mu-me-m27932549729-600-4866514531</t>
  </si>
  <si>
    <t>m27932549729</t>
  </si>
  <si>
    <t>mu-me-m59928101299-355-4382080444</t>
  </si>
  <si>
    <t>m59928101299</t>
  </si>
  <si>
    <t>mu-me-m99457518932-540-483400063x</t>
  </si>
  <si>
    <t>m99457518932</t>
  </si>
  <si>
    <t>mu-me-m49158295582-1500-4864399735</t>
  </si>
  <si>
    <t>m49158295582</t>
  </si>
  <si>
    <t>mu-me-m65168941431-1666-4796164189</t>
  </si>
  <si>
    <t>m65168941431</t>
  </si>
  <si>
    <t>mu-me-m16536693543-570-4416620608</t>
  </si>
  <si>
    <t>m16536693543</t>
  </si>
  <si>
    <t>mu-me-m73496293151-2000-4806205893</t>
  </si>
  <si>
    <t>m73496293151</t>
  </si>
  <si>
    <t>mu-me-m36629779312-450-4010345144</t>
  </si>
  <si>
    <t>m36629779312</t>
  </si>
  <si>
    <t>mu-me-m42669458857-600-4777203042</t>
  </si>
  <si>
    <t>m42669458857</t>
  </si>
  <si>
    <t>mu-me-m76323657339-300-4893086030</t>
  </si>
  <si>
    <t>m76323657339</t>
  </si>
  <si>
    <t>457822046x</t>
  </si>
  <si>
    <t>mu-me-m72314015431-300-457822046x</t>
  </si>
  <si>
    <t>m72314015431</t>
  </si>
  <si>
    <t>mu-me-m71608696106-500-4800226880</t>
  </si>
  <si>
    <t>m71608696106</t>
  </si>
  <si>
    <t>mu-me-m62233329696-600-4591149226</t>
  </si>
  <si>
    <t>m62233329696</t>
  </si>
  <si>
    <t>mu-me-m49786794130-1880-4591120368</t>
  </si>
  <si>
    <t>m49786794130</t>
  </si>
  <si>
    <t>mu-me-m77528717517-300-4479770593</t>
  </si>
  <si>
    <t>m77528717517</t>
  </si>
  <si>
    <t>mu-me-m81710320802-1000-4325236600</t>
  </si>
  <si>
    <t>m81710320802</t>
  </si>
  <si>
    <t>mu-me-m69311461784-1500-4865314318</t>
  </si>
  <si>
    <t>m69311461784</t>
  </si>
  <si>
    <t>490805911x</t>
  </si>
  <si>
    <t>mu-me-m76959278765-1100-490805911x</t>
  </si>
  <si>
    <t>m76959278765</t>
  </si>
  <si>
    <t>mu-me-m65916998754-300-4777201546</t>
  </si>
  <si>
    <t>m65916998754</t>
  </si>
  <si>
    <t>mu-me-m82107635767-600-4865313273</t>
  </si>
  <si>
    <t>m82107635767</t>
  </si>
  <si>
    <t>mu-me-m27889801090-2500-4766843975</t>
  </si>
  <si>
    <t>m27889801090</t>
  </si>
  <si>
    <t>mu-me-m81146766607-1290-4325226974</t>
  </si>
  <si>
    <t>m81146766607</t>
  </si>
  <si>
    <t>mu-me-m97788065268-600-428610172x</t>
  </si>
  <si>
    <t>m97788065268</t>
  </si>
  <si>
    <t>mu-me-m96649681670-900-4822245349</t>
  </si>
  <si>
    <t>m96649681670</t>
  </si>
  <si>
    <t>mu-me-m76204430857-500-4800278236</t>
  </si>
  <si>
    <t>m76204430857</t>
  </si>
  <si>
    <t>mu-me-m31908982630-540-4123901824</t>
  </si>
  <si>
    <t>m31908982630</t>
  </si>
  <si>
    <t>mu-me-m75758655114-1200-4591146359</t>
  </si>
  <si>
    <t>m75758655114</t>
  </si>
  <si>
    <t>405304247x</t>
  </si>
  <si>
    <t>mu-me-m27009298417-555-405304247x</t>
  </si>
  <si>
    <t>m27009298417</t>
  </si>
  <si>
    <t>mu-me-m36395076766-660-4101149011</t>
  </si>
  <si>
    <t>m36395076766</t>
  </si>
  <si>
    <t>mu-me-m96277012344-900-476123041x</t>
  </si>
  <si>
    <t>m96277012344</t>
  </si>
  <si>
    <t>mu-me-m33215850150-600-4591155153</t>
  </si>
  <si>
    <t>m33215850150</t>
  </si>
  <si>
    <t>406256677x</t>
  </si>
  <si>
    <t>mu-me-m34698105681-920-406256677x</t>
  </si>
  <si>
    <t>m34698105681</t>
  </si>
  <si>
    <t>477417081x</t>
  </si>
  <si>
    <t>mu-me-m82506389837-1000-477417081x</t>
  </si>
  <si>
    <t>m82506389837</t>
  </si>
  <si>
    <t>mu-me-m19810573025-2700-4900790052</t>
  </si>
  <si>
    <t>m19810573025</t>
  </si>
  <si>
    <t>mu-me-m77876606843-899-4867080276</t>
  </si>
  <si>
    <t>m77876606843</t>
  </si>
  <si>
    <t>mu-me-m91779758224-500-4416705689</t>
  </si>
  <si>
    <t>m91779758224</t>
  </si>
  <si>
    <t>mu-me-m76403500107-980-4872177150</t>
  </si>
  <si>
    <t>m76403500107</t>
  </si>
  <si>
    <t>mu-me-m60904927939-1000-4344930851</t>
  </si>
  <si>
    <t>m60904927939</t>
  </si>
  <si>
    <t>mu-me-m71798317337-900-4887593384</t>
  </si>
  <si>
    <t>m71798317337</t>
  </si>
  <si>
    <t>mu-me-m35451373042-666-4384056532</t>
  </si>
  <si>
    <t>m35451373042</t>
  </si>
  <si>
    <t>mu-me-m10623696440-300-4828533389</t>
  </si>
  <si>
    <t>m10623696440</t>
  </si>
  <si>
    <t>mu-me-m56566310012-1588-4254616597</t>
  </si>
  <si>
    <t>m56566310012</t>
  </si>
  <si>
    <t>mu-me-m62390279039-600-4591154734</t>
  </si>
  <si>
    <t>m62390279039</t>
  </si>
  <si>
    <t>mu-me-m97236802305-300-4405092028</t>
  </si>
  <si>
    <t>m97236802305</t>
  </si>
  <si>
    <t>430970641x</t>
  </si>
  <si>
    <t>mu-me-m99056601891-2200-430970641x</t>
  </si>
  <si>
    <t>m99056601891</t>
  </si>
  <si>
    <t>mu-me-m54465110330-1333-4478113297</t>
  </si>
  <si>
    <t>m54465110330</t>
  </si>
  <si>
    <t>mu-me-m63624122687-800-4774318930</t>
  </si>
  <si>
    <t>m63624122687</t>
  </si>
  <si>
    <t>mu-me-m62096406304-900-4821061392</t>
  </si>
  <si>
    <t>m62096406304</t>
  </si>
  <si>
    <t>mu-me-m79198196842-700-4591126498</t>
  </si>
  <si>
    <t>m79198196842</t>
  </si>
  <si>
    <t>mu-me-m17863389025-2000-4010930934</t>
  </si>
  <si>
    <t>m17863389025</t>
  </si>
  <si>
    <t>mu-me-m94164716297-500-4863883285</t>
  </si>
  <si>
    <t>m94164716297</t>
  </si>
  <si>
    <t>mu-me-m95077192762-1400-4424257010</t>
  </si>
  <si>
    <t>m95077192762</t>
  </si>
  <si>
    <t>mu-me-m85587933523-750-4864717109</t>
  </si>
  <si>
    <t>m85587933523</t>
  </si>
  <si>
    <t>mu-me-m29379841673-900-4272430963</t>
  </si>
  <si>
    <t>m29379841673</t>
  </si>
  <si>
    <t>mu-me-m29704431398-1111-459115257x</t>
  </si>
  <si>
    <t>m29704431398</t>
  </si>
  <si>
    <t>mu-me-m45687750039-350-4101202214</t>
  </si>
  <si>
    <t>m45687750039</t>
  </si>
  <si>
    <t>mu-me-m24834403758-850-4407330074</t>
  </si>
  <si>
    <t>m24834403758</t>
  </si>
  <si>
    <t>mu-me-m29412531410-1499-4813296599</t>
  </si>
  <si>
    <t>m29412531410</t>
  </si>
  <si>
    <t>mu-me-m69843877863-500-4591111113</t>
  </si>
  <si>
    <t>m69843877863</t>
  </si>
  <si>
    <t>mu-me-m56290794610-790-4046001399</t>
  </si>
  <si>
    <t>m56290794610</t>
  </si>
  <si>
    <t>mu-me-m45855853943-530-4262129306</t>
  </si>
  <si>
    <t>m45855853943</t>
  </si>
  <si>
    <t>mu-me-m94876199507-500-4591079813</t>
  </si>
  <si>
    <t>m94876199507</t>
  </si>
  <si>
    <t>mu-me-m46185273147-600-4572001502</t>
  </si>
  <si>
    <t>m46185273147</t>
  </si>
  <si>
    <t>mu-me-m36297240012-2150-4829988142</t>
  </si>
  <si>
    <t>m36297240012</t>
  </si>
  <si>
    <t>mu-me-m51087096972-700-4325233342</t>
  </si>
  <si>
    <t>m51087096972</t>
  </si>
  <si>
    <t>mu-me-m57935888871-380-4776209195</t>
  </si>
  <si>
    <t>m57935888871</t>
  </si>
  <si>
    <t>mu-me-m20670519848-600-4331523020</t>
  </si>
  <si>
    <t>m20670519848</t>
  </si>
  <si>
    <t>mu-me-m81014458050-700-4887841612</t>
  </si>
  <si>
    <t>m81014458050</t>
  </si>
  <si>
    <t>mu-me-m24693775917-500-4844358219</t>
  </si>
  <si>
    <t>m24693775917</t>
  </si>
  <si>
    <t>mu-me-m33618330435-1500-4636864654</t>
  </si>
  <si>
    <t>m33618330435</t>
  </si>
  <si>
    <t>488475221x</t>
  </si>
  <si>
    <t>mu-me-m78839796105-3000-488475221x</t>
  </si>
  <si>
    <t>m78839796105</t>
  </si>
  <si>
    <t>mu-me-m27515244277-2499-4041093228</t>
  </si>
  <si>
    <t>m27515244277</t>
  </si>
  <si>
    <t>432523330x</t>
  </si>
  <si>
    <t>mu-me-m38566716494-800-432523330x</t>
  </si>
  <si>
    <t>m38566716494</t>
  </si>
  <si>
    <t>mu-me-m63543703607-330-4896804236</t>
  </si>
  <si>
    <t>m63543703607</t>
  </si>
  <si>
    <t>mu-me-m65980898727-300-4260028340</t>
  </si>
  <si>
    <t>m65980898727</t>
  </si>
  <si>
    <t>mu-me-m39016152265-1110-4534057970</t>
  </si>
  <si>
    <t>m39016152265</t>
  </si>
  <si>
    <t>mu-me-m38564329691-580-4480437657</t>
  </si>
  <si>
    <t>m38564329691</t>
  </si>
  <si>
    <t>mu-me-m99973751108-700-4053044693</t>
  </si>
  <si>
    <t>m99973751108</t>
  </si>
  <si>
    <t>mu-me-m82094489868-1200-4478112584</t>
  </si>
  <si>
    <t>m82094489868</t>
  </si>
  <si>
    <t>mu-me-m93471823613-500-4053037840</t>
  </si>
  <si>
    <t>m93471823613</t>
  </si>
  <si>
    <t>mu-me-m14255124897-450-4402002524</t>
  </si>
  <si>
    <t>m14255124897</t>
  </si>
  <si>
    <t>mu-me-m56787831441-580-4834360040</t>
  </si>
  <si>
    <t>m56787831441</t>
  </si>
  <si>
    <t>mu-me-m10805398165-450-4807164708</t>
  </si>
  <si>
    <t>m10805398165</t>
  </si>
  <si>
    <t>mu-me-m63386170599-450-4389218492</t>
  </si>
  <si>
    <t>m63386170599</t>
  </si>
  <si>
    <t>mu-me-m20976931644-450-4053036941</t>
  </si>
  <si>
    <t>m20976931644</t>
  </si>
  <si>
    <t>mu-me-m52619897920-700-4325232664</t>
  </si>
  <si>
    <t>m52619897920</t>
  </si>
  <si>
    <t>mu-me-m50231716316-800-4777220575</t>
  </si>
  <si>
    <t>m50231716316</t>
  </si>
  <si>
    <t>mu-me-m93662434541-6999-4263442733</t>
  </si>
  <si>
    <t>m93662434541</t>
  </si>
  <si>
    <t>mu-me-m66847464370-500-4800314925</t>
  </si>
  <si>
    <t>m66847464370</t>
  </si>
  <si>
    <t>mu-me-m47520668321-799-4864841136</t>
  </si>
  <si>
    <t>m47520668321</t>
  </si>
  <si>
    <t>447110361x</t>
  </si>
  <si>
    <t>mu-me-m31526631086-888-447110361x</t>
  </si>
  <si>
    <t>m31526631086</t>
  </si>
  <si>
    <t>mu-me-m78361670457-700-4046026340</t>
  </si>
  <si>
    <t>m78361670457</t>
  </si>
  <si>
    <t>mu-me-m11155663612-800-4325231862</t>
  </si>
  <si>
    <t>m11155663612</t>
  </si>
  <si>
    <t>mu-me-m87878102573-999-4121003187</t>
  </si>
  <si>
    <t>m87878102573</t>
  </si>
  <si>
    <t>mu-me-m26437978789-650-4062997878</t>
  </si>
  <si>
    <t>m26437978789</t>
  </si>
  <si>
    <t>mu-me-m66110294446-400-4569802451</t>
  </si>
  <si>
    <t>m66110294446</t>
  </si>
  <si>
    <t>mu-me-m93882247531-1000-4763137735</t>
  </si>
  <si>
    <t>m93882247531</t>
  </si>
  <si>
    <t>486152881x</t>
  </si>
  <si>
    <t>mu-me-m88436279467-4400-486152881x</t>
  </si>
  <si>
    <t>m88436279467</t>
  </si>
  <si>
    <t>mu-me-m30237286158-450-4575524670</t>
  </si>
  <si>
    <t>m30237286158</t>
  </si>
  <si>
    <t>mu-me-m41441176255-700-4801809669</t>
  </si>
  <si>
    <t>m41441176255</t>
  </si>
  <si>
    <t>mu-me-m67554661071-390-4774129526</t>
  </si>
  <si>
    <t>m67554661071</t>
  </si>
  <si>
    <t>mu-me-m17928943754-1250-4894510979</t>
  </si>
  <si>
    <t>m17928943754</t>
  </si>
  <si>
    <t>mu-me-m95038903528-800-4487809371</t>
  </si>
  <si>
    <t>m95038903528</t>
  </si>
  <si>
    <t>mu-me-m64589885509-2610-4809404374</t>
  </si>
  <si>
    <t>m64589885509</t>
  </si>
  <si>
    <t>mu-me-m23368117811-380-4499282969</t>
  </si>
  <si>
    <t>m23368117811</t>
  </si>
  <si>
    <t>mu-me-m61180147131-500-4818019542</t>
  </si>
  <si>
    <t>m61180147131</t>
  </si>
  <si>
    <t>mu-me-m74871021818-950-4198936838</t>
  </si>
  <si>
    <t>m74871021818</t>
  </si>
  <si>
    <t>mu-me-m90311872129-999-4471191160</t>
  </si>
  <si>
    <t>m90311872129</t>
  </si>
  <si>
    <t>mu-me-m14031572210-999-4061033352</t>
  </si>
  <si>
    <t>m14031572210</t>
  </si>
  <si>
    <t>mu-me-m34519735594-300-4062154811</t>
  </si>
  <si>
    <t>m34519735594</t>
  </si>
  <si>
    <t>mu-me-m21887997336-2000-4779122147</t>
  </si>
  <si>
    <t>m21887997336</t>
  </si>
  <si>
    <t>mu-me-m53982039489-899-4893094815</t>
  </si>
  <si>
    <t>m53982039489</t>
  </si>
  <si>
    <t>mu-me-m64786800840-666-4167523124</t>
  </si>
  <si>
    <t>m64786800840</t>
  </si>
  <si>
    <t>mu-me-m36007908978-700-4010949147</t>
  </si>
  <si>
    <t>m36007908978</t>
  </si>
  <si>
    <t>mu-me-m96439268064-800-4479797254</t>
  </si>
  <si>
    <t>m96439268064</t>
  </si>
  <si>
    <t>mu-me-m57812754698-630-4591159140</t>
  </si>
  <si>
    <t>m57812754698</t>
  </si>
  <si>
    <t>mu-me-m91312888057-2200-4822253333</t>
  </si>
  <si>
    <t>m91312888057</t>
  </si>
  <si>
    <t>mu-me-m86122845716-1300-4822253155</t>
  </si>
  <si>
    <t>m86122845716</t>
  </si>
  <si>
    <t>mu-me-m34018320082-500-4478016534</t>
  </si>
  <si>
    <t>m34018320082</t>
  </si>
  <si>
    <t>427420555x</t>
  </si>
  <si>
    <t>mu-me-m79162311616-1600-427420555x</t>
  </si>
  <si>
    <t>m79162311616</t>
  </si>
  <si>
    <t>mu-me-m41279519623-2000-4325135790</t>
  </si>
  <si>
    <t>m41279519623</t>
  </si>
  <si>
    <t>mu-me-m30987264298-500-4003251814</t>
  </si>
  <si>
    <t>m30987264298</t>
  </si>
  <si>
    <t>mu-me-m84387439462-499-4023315141</t>
  </si>
  <si>
    <t>m84387439462</t>
  </si>
  <si>
    <t>mu-me-m80007458350-680-4813295428</t>
  </si>
  <si>
    <t>m80007458350</t>
  </si>
  <si>
    <t>mu-me-m80535290534-1500-4023315680</t>
  </si>
  <si>
    <t>m80535290534</t>
  </si>
  <si>
    <t>mu-me-m16724905249-1000-4325230955</t>
  </si>
  <si>
    <t>m16724905249</t>
  </si>
  <si>
    <t>mu-me-m51544362935-2000-4862903088</t>
  </si>
  <si>
    <t>m51544362935</t>
  </si>
  <si>
    <t>mu-me-m51395237512-1300-4326550686</t>
  </si>
  <si>
    <t>m51395237512</t>
  </si>
  <si>
    <t>mu-me-m74755352447-2500-4788907895</t>
  </si>
  <si>
    <t>m74755352447</t>
  </si>
  <si>
    <t>mu-me-m15918040728-780-4325211152</t>
  </si>
  <si>
    <t>m15918040728</t>
  </si>
  <si>
    <t>mu-me-m24992577777-800-4860087941</t>
  </si>
  <si>
    <t>m24992577777</t>
  </si>
  <si>
    <t>mu-me-m50355732540-555-4802205236</t>
  </si>
  <si>
    <t>m50355732540</t>
  </si>
  <si>
    <t>mu-me-m53796281912-999-4297111438</t>
  </si>
  <si>
    <t>m53796281912</t>
  </si>
  <si>
    <t>mu-me-m26195583059-600-4502266612</t>
  </si>
  <si>
    <t>m26195583059</t>
  </si>
  <si>
    <t>mu-me-m68255021798-550-4900963623</t>
  </si>
  <si>
    <t>m68255021798</t>
  </si>
  <si>
    <t>mu-me-m27405274740-2222-4806715883</t>
  </si>
  <si>
    <t>m27405274740</t>
  </si>
  <si>
    <t>459105781x</t>
  </si>
  <si>
    <t>mu-me-m63740036259-580-459105781x</t>
  </si>
  <si>
    <t>m63740036259</t>
  </si>
  <si>
    <t>mu-me-m84215753953-420-4767810442</t>
  </si>
  <si>
    <t>m84215753953</t>
  </si>
  <si>
    <t>475152285x</t>
  </si>
  <si>
    <t>mu-me-m47374577840-800-475152285x</t>
  </si>
  <si>
    <t>m47374577840</t>
  </si>
  <si>
    <t>481412029x</t>
  </si>
  <si>
    <t>mu-me-m82498291891-800-481412029x</t>
  </si>
  <si>
    <t>m82498291891</t>
  </si>
  <si>
    <t>mu-me-m54448522196-1240-4569784607</t>
  </si>
  <si>
    <t>m54448522196</t>
  </si>
  <si>
    <t>mu-me-m62197761949-800-4052038975</t>
  </si>
  <si>
    <t>m62197761949</t>
  </si>
  <si>
    <t>mu-me-m49923466582-1200-4031241100</t>
  </si>
  <si>
    <t>m49923466582</t>
  </si>
  <si>
    <t>mu-me-m61748373117-380-4087443078</t>
  </si>
  <si>
    <t>m61748373117</t>
  </si>
  <si>
    <t>mu-me-m31114281084-790-4049124033</t>
  </si>
  <si>
    <t>m31114281084</t>
  </si>
  <si>
    <t>mu-me-m40855606740-700-4834790460</t>
  </si>
  <si>
    <t>m40855606740</t>
  </si>
  <si>
    <t>mu-me-m50727049606-980-4335305176</t>
  </si>
  <si>
    <t>m50727049606</t>
  </si>
  <si>
    <t>mu-me-m87263502236-888-4636950992</t>
  </si>
  <si>
    <t>m87263502236</t>
  </si>
  <si>
    <t>mu-me-m13073692411-360-4052033299</t>
  </si>
  <si>
    <t>m13073692411</t>
  </si>
  <si>
    <t>mu-me-m13830167922-750-4847097882</t>
  </si>
  <si>
    <t>m13830167922</t>
  </si>
  <si>
    <t>mu-me-m80704639043-1000-4886641970</t>
  </si>
  <si>
    <t>m80704639043</t>
  </si>
  <si>
    <t>mu-me-m42062832715-400-4471103768</t>
  </si>
  <si>
    <t>m42062832715</t>
  </si>
  <si>
    <t>mu-me-m68485080657-500-4330807173</t>
  </si>
  <si>
    <t>m68485080657</t>
  </si>
  <si>
    <t>mu-me-m67703944742-850-4798063312</t>
  </si>
  <si>
    <t>m67703944742</t>
  </si>
  <si>
    <t>mu-me-m43397311236-380-4046022256</t>
  </si>
  <si>
    <t>m43397311236</t>
  </si>
  <si>
    <t>mu-me-m25099860298-1800-4774709166</t>
  </si>
  <si>
    <t>m25099860298</t>
  </si>
  <si>
    <t>mu-me-m26806084453-500-4890963774</t>
  </si>
  <si>
    <t>m26806084453</t>
  </si>
  <si>
    <t>mu-me-m31605641225-1300-4048962221</t>
  </si>
  <si>
    <t>m31605641225</t>
  </si>
  <si>
    <t>487723229x</t>
  </si>
  <si>
    <t>mu-me-m68969970136-800-487723229x</t>
  </si>
  <si>
    <t>m68969970136</t>
  </si>
  <si>
    <t>mu-me-m22299156200-888-4522801785</t>
  </si>
  <si>
    <t>m22299156200</t>
  </si>
  <si>
    <t>mu-me-m33181677038-1030-4097264001</t>
  </si>
  <si>
    <t>m33181677038</t>
  </si>
  <si>
    <t>mu-me-m57955966121-360-4052034015</t>
  </si>
  <si>
    <t>m57955966121</t>
  </si>
  <si>
    <t>mu-me-m16486383443-700-4774751561</t>
  </si>
  <si>
    <t>m16486383443</t>
  </si>
  <si>
    <t>mu-me-m23607070809-800-4847097173</t>
  </si>
  <si>
    <t>m23607070809</t>
  </si>
  <si>
    <t>mu-me-m96169194918-8000-4296108662</t>
  </si>
  <si>
    <t>m96169194918</t>
  </si>
  <si>
    <t>mu-me-m45183646597-3900-4822259048</t>
  </si>
  <si>
    <t>m45183646597</t>
  </si>
  <si>
    <t>mu-me-m64995286792-980-4391156245</t>
  </si>
  <si>
    <t>m64995286792</t>
  </si>
  <si>
    <t>mu-me-m64250703804-1700-4815415633</t>
  </si>
  <si>
    <t>m64250703804</t>
  </si>
  <si>
    <t>mu-me-m76197591390-900-4572002150</t>
  </si>
  <si>
    <t>m76197591390</t>
  </si>
  <si>
    <t>mu-me-m16833279012-2100-4875637039</t>
  </si>
  <si>
    <t>m16833279012</t>
  </si>
  <si>
    <t>mu-me-m95460832019-360-4052034570</t>
  </si>
  <si>
    <t>m95460832019</t>
  </si>
  <si>
    <t>mu-me-m27232050983-630-4424626369</t>
  </si>
  <si>
    <t>m27232050983</t>
  </si>
  <si>
    <t>mu-me-m63906856859-550-4061597817</t>
  </si>
  <si>
    <t>m63906856859</t>
  </si>
  <si>
    <t>mu-me-m62377018034-830-4097263722</t>
  </si>
  <si>
    <t>m62377018034</t>
  </si>
  <si>
    <t>mu-me-m78894137653-600-4471430335</t>
  </si>
  <si>
    <t>m78894137653</t>
  </si>
  <si>
    <t>mu-me-m30800713488-900-4799325957</t>
  </si>
  <si>
    <t>m30800713488</t>
  </si>
  <si>
    <t>mu-me-m47412248098-888-4522801548</t>
  </si>
  <si>
    <t>m47412248098</t>
  </si>
  <si>
    <t>mu-me-m18701662556-800-4776400731</t>
  </si>
  <si>
    <t>m18701662556</t>
  </si>
  <si>
    <t>mu-me-m23147372105-700-4766128354</t>
  </si>
  <si>
    <t>m23147372105</t>
  </si>
  <si>
    <t>mu-me-m70539574590-1000-4425000862</t>
  </si>
  <si>
    <t>m70539574590</t>
  </si>
  <si>
    <t>mu-me-m15547496016-580-4799655450</t>
  </si>
  <si>
    <t>m15547496016</t>
  </si>
  <si>
    <t>mu-me-m78282358542-899-4641121958</t>
  </si>
  <si>
    <t>m78282358542</t>
  </si>
  <si>
    <t>mu-me-m18533636376-777-4004318548</t>
  </si>
  <si>
    <t>m18533636376</t>
  </si>
  <si>
    <t>mu-me-m95824250034-2399-4867013420</t>
  </si>
  <si>
    <t>m95824250034</t>
  </si>
  <si>
    <t>mu-me-m71865216242-450-4093886911</t>
  </si>
  <si>
    <t>m71865216242</t>
  </si>
  <si>
    <t>mu-me-m15424946925-1100-4767002117</t>
  </si>
  <si>
    <t>m15424946925</t>
  </si>
  <si>
    <t>442463647x</t>
  </si>
  <si>
    <t>mu-me-m37943264011-900-442463647x</t>
  </si>
  <si>
    <t>m37943264011</t>
  </si>
  <si>
    <t>mu-me-m91096012114-500-4815611610</t>
  </si>
  <si>
    <t>m91096012114</t>
  </si>
  <si>
    <t>mu-me-m57684546029-2480-4907276702</t>
  </si>
  <si>
    <t>m57684546029</t>
  </si>
  <si>
    <t>mu-me-m49317998173-1000-4325241809</t>
  </si>
  <si>
    <t>m49317998173</t>
  </si>
  <si>
    <t>mu-me-m58886482177-450-4344431499</t>
  </si>
  <si>
    <t>m58886482177</t>
  </si>
  <si>
    <t>mu-me-m26002074434-600-4800215315</t>
  </si>
  <si>
    <t>m26002074434</t>
  </si>
  <si>
    <t>478893728x</t>
  </si>
  <si>
    <t>mu-me-m88187323864-4300-478893728x</t>
  </si>
  <si>
    <t>m88187323864</t>
  </si>
  <si>
    <t>mu-me-m91839210850-666-4863627653</t>
  </si>
  <si>
    <t>m91839210850</t>
  </si>
  <si>
    <t>mu-me-m24370518414-1000-4864555184</t>
  </si>
  <si>
    <t>m24370518414</t>
  </si>
  <si>
    <t>mu-me-m66240873132-999-4065118603</t>
  </si>
  <si>
    <t>m66240873132</t>
  </si>
  <si>
    <t>mu-me-m16634165100-3600-4476060927</t>
  </si>
  <si>
    <t>m16634165100</t>
  </si>
  <si>
    <t>mu-me-m61167861335-800-4813297749</t>
  </si>
  <si>
    <t>m61167861335</t>
  </si>
  <si>
    <t>mu-me-m91373496458-500-4802510276</t>
  </si>
  <si>
    <t>m91373496458</t>
  </si>
  <si>
    <t>mu-me-m94131934981-880-4902016613</t>
  </si>
  <si>
    <t>m94131934981</t>
  </si>
  <si>
    <t>mu-me-m78723613016-590-4774182826</t>
  </si>
  <si>
    <t>m78723613016</t>
  </si>
  <si>
    <t>mu-me-m18823728161-900-4424636461</t>
  </si>
  <si>
    <t>m18823728161</t>
  </si>
  <si>
    <t>mu-me-m21258898017-800-4396617518</t>
  </si>
  <si>
    <t>m21258898017</t>
  </si>
  <si>
    <t>mu-me-m30615116652-700-4478100578</t>
  </si>
  <si>
    <t>m30615116652</t>
  </si>
  <si>
    <t>mu-me-m89917400918-1150-4865313850</t>
  </si>
  <si>
    <t>m89917400918</t>
  </si>
  <si>
    <t>mu-me-m57564546476-1099-4790254208</t>
  </si>
  <si>
    <t>m57564546476</t>
  </si>
  <si>
    <t>mu-me-m11932878986-450-4315516066</t>
  </si>
  <si>
    <t>m11932878986</t>
  </si>
  <si>
    <t>mu-me-m52474859061-500-4297115808</t>
  </si>
  <si>
    <t>m52474859061</t>
  </si>
  <si>
    <t>mu-me-m81200636480-900-4424636453</t>
  </si>
  <si>
    <t>m81200636480</t>
  </si>
  <si>
    <t>mu-me-m96180726140-1000-4634030659</t>
  </si>
  <si>
    <t>m96180726140</t>
  </si>
  <si>
    <t>mu-me-m28877785622-900-4403310532</t>
  </si>
  <si>
    <t>m28877785622</t>
  </si>
  <si>
    <t>mu-me-m24043793702-500-4867210056</t>
  </si>
  <si>
    <t>m24043793702</t>
  </si>
  <si>
    <t>mu-me-m18239759831-3499-4502380415</t>
  </si>
  <si>
    <t>m18239759831</t>
  </si>
  <si>
    <t>mu-me-m50177268966-600-4837673015</t>
  </si>
  <si>
    <t>m50177268966</t>
  </si>
  <si>
    <t>mu-me-m25823509523-700-4537018739</t>
  </si>
  <si>
    <t>m25823509523</t>
  </si>
  <si>
    <t>mu-me-m38045794887-1380-4393133781</t>
  </si>
  <si>
    <t>m38045794887</t>
  </si>
  <si>
    <t>mu-me-m60269780034-400-4251006062</t>
  </si>
  <si>
    <t>m60269780034</t>
  </si>
  <si>
    <t>mu-me-m21632659148-1800-4320047206</t>
  </si>
  <si>
    <t>m21632659148</t>
  </si>
  <si>
    <t>mu-me-m64850502053-900-4010948604</t>
  </si>
  <si>
    <t>m64850502053</t>
  </si>
  <si>
    <t>mu-me-m46841494572-750-4487165156</t>
  </si>
  <si>
    <t>m46841494572</t>
  </si>
  <si>
    <t>mu-me-m57077484667-390-4861997828</t>
  </si>
  <si>
    <t>m57077484667</t>
  </si>
  <si>
    <t>mu-me-m51602956306-500-4061335219</t>
  </si>
  <si>
    <t>m51602956306</t>
  </si>
  <si>
    <t>mu-me-m75478833920-999-4471810103</t>
  </si>
  <si>
    <t>m75478833920</t>
  </si>
  <si>
    <t>mu-me-m12110290691-749-4010112697</t>
  </si>
  <si>
    <t>m12110290691</t>
  </si>
  <si>
    <t>mu-me-m23327959898-750-4828422692</t>
  </si>
  <si>
    <t>m23327959898</t>
  </si>
  <si>
    <t>mu-me-m20829973788-750-4277490476</t>
  </si>
  <si>
    <t>m20829973788</t>
  </si>
  <si>
    <t>mu-me-m17017910911-900-4840470219</t>
  </si>
  <si>
    <t>m17017910911</t>
  </si>
  <si>
    <t>mu-me-m28827695034-1500-4895928667</t>
  </si>
  <si>
    <t>m28827695034</t>
  </si>
  <si>
    <t>mu-me-m25185270209-780-4796163824</t>
  </si>
  <si>
    <t>m25185270209</t>
  </si>
  <si>
    <t>mu-me-m75273810961-670-4594609600</t>
  </si>
  <si>
    <t>m75273810961</t>
  </si>
  <si>
    <t>mu-me-m79361160210-900-4010219122</t>
  </si>
  <si>
    <t>m79361160210</t>
  </si>
  <si>
    <t>mu-me-m11941411336-850-4533132928</t>
  </si>
  <si>
    <t>m11941411336</t>
  </si>
  <si>
    <t>mu-me-m65251327944-2500-4789493210</t>
  </si>
  <si>
    <t>m65251327944</t>
  </si>
  <si>
    <t>mu-me-m11302816919-1000-4844137611</t>
  </si>
  <si>
    <t>m11302816919</t>
  </si>
  <si>
    <t>mu-me-m73170118109-800-4046010282</t>
  </si>
  <si>
    <t>m73170118109</t>
  </si>
  <si>
    <t>mu-me-m69341617304-6000-4864880522</t>
  </si>
  <si>
    <t>m69341617304</t>
  </si>
  <si>
    <t>mu-me-m98445804140-880-4834083632</t>
  </si>
  <si>
    <t>m98445804140</t>
  </si>
  <si>
    <t>mu-me-m85511548099-1700-4757701543</t>
  </si>
  <si>
    <t>m85511548099</t>
  </si>
  <si>
    <t>mu-me-m73298229700-1350-4815604967</t>
  </si>
  <si>
    <t>m73298229700</t>
  </si>
  <si>
    <t>mu-me-m39444481491-780-4860662873</t>
  </si>
  <si>
    <t>m39444481491</t>
  </si>
  <si>
    <t>mu-me-m29775576448-800-4106022354</t>
  </si>
  <si>
    <t>m29775576448</t>
  </si>
  <si>
    <t>mu-me-m91008782450-3400-4777023435</t>
  </si>
  <si>
    <t>m91008782450</t>
  </si>
  <si>
    <t>mu-me-m59069807165-500-4908925682</t>
  </si>
  <si>
    <t>m59069807165</t>
  </si>
  <si>
    <t>mu-me-m88461321582-1800-4865460780</t>
  </si>
  <si>
    <t>m88461321582</t>
  </si>
  <si>
    <t>mu-me-m65593212028-600-4040684710</t>
  </si>
  <si>
    <t>m65593212028</t>
  </si>
  <si>
    <t>mu-me-m40749690896-600-4879154725</t>
  </si>
  <si>
    <t>m40749690896</t>
  </si>
  <si>
    <t>mu-me-m76769238469-1500-4325239715</t>
  </si>
  <si>
    <t>m76769238469</t>
  </si>
  <si>
    <t>mu-me-m31352671830-600-4799108425</t>
  </si>
  <si>
    <t>m31352671830</t>
  </si>
  <si>
    <t>mu-me-m95662196592-520-4791618327</t>
  </si>
  <si>
    <t>m95662196592</t>
  </si>
  <si>
    <t>mu-me-m62620239989-2333-4799639919</t>
  </si>
  <si>
    <t>m62620239989</t>
  </si>
  <si>
    <t>mu-me-m83780456182-700-4864105979</t>
  </si>
  <si>
    <t>m83780456182</t>
  </si>
  <si>
    <t>mu-me-m56262141710-990-4894519933</t>
  </si>
  <si>
    <t>m56262141710</t>
  </si>
  <si>
    <t>mu-me-m69881201746-300-4780505917</t>
  </si>
  <si>
    <t>m69881201746</t>
  </si>
  <si>
    <t>mu-me-m25108999343-300-4594085512</t>
  </si>
  <si>
    <t>m25108999343</t>
  </si>
  <si>
    <t>mu-me-m42282990897-3000-4774190640</t>
  </si>
  <si>
    <t>m42282990897</t>
  </si>
  <si>
    <t>mu-me-m12047287092-1500-4320123972</t>
  </si>
  <si>
    <t>m12047287092</t>
  </si>
  <si>
    <t>mu-me-m36597009403-3500-4839904286</t>
  </si>
  <si>
    <t>m36597009403</t>
  </si>
  <si>
    <t>mu-me-m82944113138-2700-4865282890</t>
  </si>
  <si>
    <t>m82944113138</t>
  </si>
  <si>
    <t>404601329x</t>
  </si>
  <si>
    <t>mu-me-m23350168334-500-404601329x</t>
  </si>
  <si>
    <t>m23350168334</t>
  </si>
  <si>
    <t>mu-me-m42358304308-2600-4906182305</t>
  </si>
  <si>
    <t>m42358304308</t>
  </si>
  <si>
    <t>mu-me-m77719370370-600-4046007680</t>
  </si>
  <si>
    <t>m77719370370</t>
  </si>
  <si>
    <t>mu-me-m29165722935-899-4048960644</t>
  </si>
  <si>
    <t>m29165722935</t>
  </si>
  <si>
    <t>mu-me-m67954434850-800-4799656155</t>
  </si>
  <si>
    <t>m67954434850</t>
  </si>
  <si>
    <t>408321595x</t>
  </si>
  <si>
    <t>mu-me-m29883446398-300-408321595x</t>
  </si>
  <si>
    <t>m29883446398</t>
  </si>
  <si>
    <t>mu-me-m81380786476-360-4892698997</t>
  </si>
  <si>
    <t>m81380786476</t>
  </si>
  <si>
    <t>mu-me-m13327365026-780-4502374415</t>
  </si>
  <si>
    <t>m13327365026</t>
  </si>
  <si>
    <t>mu-me-m52563263605-680-4580670248</t>
  </si>
  <si>
    <t>m52563263605</t>
  </si>
  <si>
    <t>mu-me-m68663425947-1350-4534056591</t>
  </si>
  <si>
    <t>m68663425947</t>
  </si>
  <si>
    <t>mu-me-m99596450471-1000-4309207960</t>
  </si>
  <si>
    <t>m99596450471</t>
  </si>
  <si>
    <t>mu-me-m37891278021-500-4847048857</t>
  </si>
  <si>
    <t>m37891278021</t>
  </si>
  <si>
    <t>mu-me-m58440415228-900-4265006167</t>
  </si>
  <si>
    <t>m58440415228</t>
  </si>
  <si>
    <t>mu-me-m62261728468-900-4828871934</t>
  </si>
  <si>
    <t>m62261728468</t>
  </si>
  <si>
    <t>mu-me-m91984348285-450-4801816959</t>
  </si>
  <si>
    <t>m91984348285</t>
  </si>
  <si>
    <t>mu-me-m52040750869-750-4800280524</t>
  </si>
  <si>
    <t>m52040750869</t>
  </si>
  <si>
    <t>mu-me-m28265257015-400-4094081720</t>
  </si>
  <si>
    <t>m28265257015</t>
  </si>
  <si>
    <t>mu-me-m53703237747-900-4578234452</t>
  </si>
  <si>
    <t>m53703237747</t>
  </si>
  <si>
    <t>mu-me-m77067213873-900-4065147247</t>
  </si>
  <si>
    <t>m77067213873</t>
  </si>
  <si>
    <t>mu-me-m92397611288-750-4788906333</t>
  </si>
  <si>
    <t>m92397611288</t>
  </si>
  <si>
    <t>mu-me-m80541466464-510-4791617177</t>
  </si>
  <si>
    <t>m80541466464</t>
  </si>
  <si>
    <t>mu-me-m50725720350-800-4471032445</t>
  </si>
  <si>
    <t>m50725720350</t>
  </si>
  <si>
    <t>409105353x</t>
  </si>
  <si>
    <t>mu-me-m58841665108-480-409105353x</t>
  </si>
  <si>
    <t>m58841665108</t>
  </si>
  <si>
    <t>477721365x</t>
  </si>
  <si>
    <t>mu-me-m66174785702-600-477721365x</t>
  </si>
  <si>
    <t>m66174785702</t>
  </si>
  <si>
    <t>mu-me-m43471543288-750-4800225108</t>
  </si>
  <si>
    <t>m43471543288</t>
  </si>
  <si>
    <t>mu-me-m18368457187-1000-4867038067</t>
  </si>
  <si>
    <t>m18368457187</t>
  </si>
  <si>
    <t>mu-me-m38423393396-530-4532112222</t>
  </si>
  <si>
    <t>m38423393396</t>
  </si>
  <si>
    <t>mu-me-m80963167767-900-4578234444</t>
  </si>
  <si>
    <t>m80963167767</t>
  </si>
  <si>
    <t>mu-me-m19416976079-650-4405093555</t>
  </si>
  <si>
    <t>m19416976079</t>
  </si>
  <si>
    <t>mu-me-m81258615429-780-4864107467</t>
  </si>
  <si>
    <t>m81258615429</t>
  </si>
  <si>
    <t>mu-me-m56981552331-555-4410106376</t>
  </si>
  <si>
    <t>m56981552331</t>
  </si>
  <si>
    <t>mu-me-m95268638017-1530-4767415063</t>
  </si>
  <si>
    <t>m95268638017</t>
  </si>
  <si>
    <t>mu-me-m63551312520-1500-4757420404</t>
  </si>
  <si>
    <t>m63551312520</t>
  </si>
  <si>
    <t>mu-me-m90510147797-1200-4401028295</t>
  </si>
  <si>
    <t>m90510147797</t>
  </si>
  <si>
    <t>mu-me-m58974620271-500-4591162605</t>
  </si>
  <si>
    <t>m58974620271</t>
  </si>
  <si>
    <t>mu-me-m25863878693-800-4532320321</t>
  </si>
  <si>
    <t>m25863878693</t>
  </si>
  <si>
    <t>mu-me-m14949741564-999-4636251016</t>
  </si>
  <si>
    <t>m14949741564</t>
  </si>
  <si>
    <t>406219807x</t>
  </si>
  <si>
    <t>mu-me-m90362322349-770-406219807x</t>
  </si>
  <si>
    <t>m90362322349</t>
  </si>
  <si>
    <t>mu-me-m50929923209-900-4578234436</t>
  </si>
  <si>
    <t>m50929923209</t>
  </si>
  <si>
    <t>mu-me-m83598133333-350-4396312660</t>
  </si>
  <si>
    <t>m83598133333</t>
  </si>
  <si>
    <t>480583613x</t>
  </si>
  <si>
    <t>mu-me-m69900890885-1499-480583613x</t>
  </si>
  <si>
    <t>m69900890885</t>
  </si>
  <si>
    <t>mu-me-m50670393112-399-4756908322</t>
  </si>
  <si>
    <t>m50670393112</t>
  </si>
  <si>
    <t>mu-me-m76338381280-670-4579208250</t>
  </si>
  <si>
    <t>m76338381280</t>
  </si>
  <si>
    <t>mu-me-m52553643575-850-4620108537</t>
  </si>
  <si>
    <t>m52553643575</t>
  </si>
  <si>
    <t>mu-me-m97627372022-300-4863327285</t>
  </si>
  <si>
    <t>m97627372022</t>
  </si>
  <si>
    <t>mu-me-m96391691991-900-4846313263</t>
  </si>
  <si>
    <t>m96391691991</t>
  </si>
  <si>
    <t>448043013x</t>
  </si>
  <si>
    <t>mu-me-m64270939370-500-448043013x</t>
  </si>
  <si>
    <t>m64270939370</t>
  </si>
  <si>
    <t>mu-me-m95597992082-700-4799327488</t>
  </si>
  <si>
    <t>m95597992082</t>
  </si>
  <si>
    <t>mu-me-m13086117648-999-4478004943</t>
  </si>
  <si>
    <t>m13086117648</t>
  </si>
  <si>
    <t>mu-me-m78830998620-900-4344974417</t>
  </si>
  <si>
    <t>m78830998620</t>
  </si>
  <si>
    <t>mu-me-m57057996678-2300-4524227636</t>
  </si>
  <si>
    <t>m57057996678</t>
  </si>
  <si>
    <t>mu-me-m52450915281-3980-4896327713</t>
  </si>
  <si>
    <t>m52450915281</t>
  </si>
  <si>
    <t>mu-me-m19399283485-300-4801400108</t>
  </si>
  <si>
    <t>m19399283485</t>
  </si>
  <si>
    <t>mu-me-m97301355776-450-4325241817</t>
  </si>
  <si>
    <t>m97301355776</t>
  </si>
  <si>
    <t>mu-me-m97245402575-600-4385537801</t>
  </si>
  <si>
    <t>m97245402575</t>
  </si>
  <si>
    <t>481707051x</t>
  </si>
  <si>
    <t>mu-me-m98453978391-2100-481707051x</t>
  </si>
  <si>
    <t>m98453978391</t>
  </si>
  <si>
    <t>mu-me-m72677495423-350-4578242846</t>
  </si>
  <si>
    <t>m72677495423</t>
  </si>
  <si>
    <t>mu-me-m23659776550-300-4812215250</t>
  </si>
  <si>
    <t>m23659776550</t>
  </si>
  <si>
    <t>mu-me-m50143206773-7000-4798620955</t>
  </si>
  <si>
    <t>m50143206773</t>
  </si>
  <si>
    <t>443425362x</t>
  </si>
  <si>
    <t>mu-me-m68515701309-850-443425362x</t>
  </si>
  <si>
    <t>m68515701309</t>
  </si>
  <si>
    <t>mu-me-m90798824395-900-4426613361</t>
  </si>
  <si>
    <t>m90798824395</t>
  </si>
  <si>
    <t>mu-me-m69162577498-499-4056110778</t>
  </si>
  <si>
    <t>m69162577498</t>
  </si>
  <si>
    <t>mu-me-m63031612167-500-4471500082</t>
  </si>
  <si>
    <t>m63031612167</t>
  </si>
  <si>
    <t>mu-me-m85175819996-2500-4063584755</t>
  </si>
  <si>
    <t>m85175819996</t>
  </si>
  <si>
    <t>mu-me-m79337406630-7800-4265801293</t>
  </si>
  <si>
    <t>m79337406630</t>
  </si>
  <si>
    <t>mu-me-m13010551424-599-4990360249</t>
  </si>
  <si>
    <t>m13010551424</t>
  </si>
  <si>
    <t>462307899x</t>
  </si>
  <si>
    <t>mu-me-m54073548185-1680-462307899x</t>
  </si>
  <si>
    <t>m54073548185</t>
  </si>
  <si>
    <t>mu-me-m96242592121-700-4898155146</t>
  </si>
  <si>
    <t>m96242592121</t>
  </si>
  <si>
    <t>mu-me-m77091025359-1600-4870586851</t>
  </si>
  <si>
    <t>m77091025359</t>
  </si>
  <si>
    <t>mu-me-m25292962827-350-4344034104</t>
  </si>
  <si>
    <t>m25292962827</t>
  </si>
  <si>
    <t>mu-me-m81913923231-999-4860153391</t>
  </si>
  <si>
    <t>m81913923231</t>
  </si>
  <si>
    <t>mu-me-m25201663010-400-4797374446</t>
  </si>
  <si>
    <t>m25201663010</t>
  </si>
  <si>
    <t>mu-me-m95776244352-850-4415231438</t>
  </si>
  <si>
    <t>m95776244352</t>
  </si>
  <si>
    <t>mu-me-m45695414355-1000-4502258512</t>
  </si>
  <si>
    <t>m45695414355</t>
  </si>
  <si>
    <t>mu-me-m96008597142-1700-4087927296</t>
  </si>
  <si>
    <t>m96008597142</t>
  </si>
  <si>
    <t>mu-me-m70741586661-650-4004305969</t>
  </si>
  <si>
    <t>m70741586661</t>
  </si>
  <si>
    <t>mu-me-m22159445983-550-4581064376</t>
  </si>
  <si>
    <t>m22159445983</t>
  </si>
  <si>
    <t>mu-me-m95132948974-700-4845409763</t>
  </si>
  <si>
    <t>m95132948974</t>
  </si>
  <si>
    <t>mu-me-m67604080250-700-4817021527</t>
  </si>
  <si>
    <t>m67604080250</t>
  </si>
  <si>
    <t>mu-me-m84140239628-990-4834800997</t>
  </si>
  <si>
    <t>m84140239628</t>
  </si>
  <si>
    <t>mu-me-m20492689220-900-4471490133</t>
  </si>
  <si>
    <t>m20492689220</t>
  </si>
  <si>
    <t>mu-me-m68854317294-400-4837926398</t>
  </si>
  <si>
    <t>m68854317294</t>
  </si>
  <si>
    <t>mu-me-m80209196424-300-4887596952</t>
  </si>
  <si>
    <t>m80209196424</t>
  </si>
  <si>
    <t>mu-me-m70241501930-300-4763160435</t>
  </si>
  <si>
    <t>m70241501930</t>
  </si>
  <si>
    <t>mu-me-m84344976656-450-4533143733</t>
  </si>
  <si>
    <t>m84344976656</t>
  </si>
  <si>
    <t>mu-me-m85458317606-950-4904136306</t>
  </si>
  <si>
    <t>m85458317606</t>
  </si>
  <si>
    <t>mu-me-m69997408106-6000-4293078622</t>
  </si>
  <si>
    <t>m69997408106</t>
  </si>
  <si>
    <t>mu-me-m26740424629-590-4905073847</t>
  </si>
  <si>
    <t>m26740424629</t>
  </si>
  <si>
    <t>mu-me-m11574948925-550-4813282415</t>
  </si>
  <si>
    <t>m11574948925</t>
  </si>
  <si>
    <t>mu-me-m61903686974-600-4569815782</t>
  </si>
  <si>
    <t>m61903686974</t>
  </si>
  <si>
    <t>mu-me-m30172457268-600-4087441520</t>
  </si>
  <si>
    <t>m30172457268</t>
  </si>
  <si>
    <t>mu-me-m81546184537-720-4873763843</t>
  </si>
  <si>
    <t>m81546184537</t>
  </si>
  <si>
    <t>mu-me-m26986411040-999-4805851023</t>
  </si>
  <si>
    <t>m26986411040</t>
  </si>
  <si>
    <t>mu-me-m62354708559-1200-4103537310</t>
  </si>
  <si>
    <t>m62354708559</t>
  </si>
  <si>
    <t>484708229x</t>
  </si>
  <si>
    <t>mu-me-m80171714240-499-484708229x</t>
  </si>
  <si>
    <t>m80171714240</t>
  </si>
  <si>
    <t>mu-me-m42091819763-600-4536100318</t>
  </si>
  <si>
    <t>m42091819763</t>
  </si>
  <si>
    <t>mu-me-m10152847755-800-4864719802</t>
  </si>
  <si>
    <t>m10152847755</t>
  </si>
  <si>
    <t>mu-me-m63664807094-800-4896344383</t>
  </si>
  <si>
    <t>m63664807094</t>
  </si>
  <si>
    <t>mu-me-m96271916566-2000-4798135984</t>
  </si>
  <si>
    <t>m96271916566</t>
  </si>
  <si>
    <t>mu-me-m48798648291-1600-4876152780</t>
  </si>
  <si>
    <t>m48798648291</t>
  </si>
  <si>
    <t>mu-me-m40308785430-700-4189626163</t>
  </si>
  <si>
    <t>m40308785430</t>
  </si>
  <si>
    <t>mu-me-m46961036063-780-4041015154</t>
  </si>
  <si>
    <t>m46961036063</t>
  </si>
  <si>
    <t>404604117x</t>
  </si>
  <si>
    <t>mu-me-m96944788284-500-404604117x</t>
  </si>
  <si>
    <t>m96944788284</t>
  </si>
  <si>
    <t>mu-me-m82633340763-1000-4524248757</t>
  </si>
  <si>
    <t>m82633340763</t>
  </si>
  <si>
    <t>mu-me-m59069718563-1100-4325238425</t>
  </si>
  <si>
    <t>m59069718563</t>
  </si>
  <si>
    <t>mu-me-m50871899154-2200-4875118309</t>
  </si>
  <si>
    <t>m50871899154</t>
  </si>
  <si>
    <t>mu-me-m51654148482-450-4023318302</t>
  </si>
  <si>
    <t>m51654148482</t>
  </si>
  <si>
    <t>mu-me-m81446641554-400-4532321433</t>
  </si>
  <si>
    <t>m81446641554</t>
  </si>
  <si>
    <t>mu-me-m70060141161-1100-4811904079</t>
  </si>
  <si>
    <t>m70060141161</t>
  </si>
  <si>
    <t>mu-me-m14951697858-550-4834000354</t>
  </si>
  <si>
    <t>m14951697858</t>
  </si>
  <si>
    <t>mu-me-m68371069812-540-4479794786</t>
  </si>
  <si>
    <t>m68371069812</t>
  </si>
  <si>
    <t>mu-me-m58690543004-500-4777213560</t>
  </si>
  <si>
    <t>m58690543004</t>
  </si>
  <si>
    <t>mu-me-m87224604868-710-4251006933</t>
  </si>
  <si>
    <t>m87224604868</t>
  </si>
  <si>
    <t>mu-me-m13386531437-980-4870587017</t>
  </si>
  <si>
    <t>m13386531437</t>
  </si>
  <si>
    <t>mu-me-m31374410169-500-4074007452</t>
  </si>
  <si>
    <t>m31374410169</t>
  </si>
  <si>
    <t>mu-me-m73993569222-820-4764740974</t>
  </si>
  <si>
    <t>m73993569222</t>
  </si>
  <si>
    <t>mu-me-m49126812854-300-4167729016</t>
  </si>
  <si>
    <t>m49126812854</t>
  </si>
  <si>
    <t>mu-me-m72911925511-600-4800258049</t>
  </si>
  <si>
    <t>m72911925511</t>
  </si>
  <si>
    <t>mu-me-m11033712770-1300-4065220793</t>
  </si>
  <si>
    <t>m11033712770</t>
  </si>
  <si>
    <t>mu-me-m28519299512-550-4062130858</t>
  </si>
  <si>
    <t>m28519299512</t>
  </si>
  <si>
    <t>mu-me-m36571481928-500-4785505222</t>
  </si>
  <si>
    <t>m36571481928</t>
  </si>
  <si>
    <t>430992106x</t>
  </si>
  <si>
    <t>mu-me-m91018479038-700-430992106x</t>
  </si>
  <si>
    <t>m91018479038</t>
  </si>
  <si>
    <t>mu-me-m97840875042-3008-4906725392</t>
  </si>
  <si>
    <t>m97840875042</t>
  </si>
  <si>
    <t>mu-me-m34784160074-2200-4897520096</t>
  </si>
  <si>
    <t>m34784160074</t>
  </si>
  <si>
    <t>mu-me-m90438149742-1340-4907623267</t>
  </si>
  <si>
    <t>m90438149742</t>
  </si>
  <si>
    <t>mu-me-m75843284193-1700-4297124335</t>
  </si>
  <si>
    <t>m75843284193</t>
  </si>
  <si>
    <t>mu-me-m77231345929-700-4865490485</t>
  </si>
  <si>
    <t>m77231345929</t>
  </si>
  <si>
    <t>mu-me-m87106301354-1400-4325239715</t>
  </si>
  <si>
    <t>m87106301354</t>
  </si>
  <si>
    <t>mu-me-m58703558886-3500-4915765822</t>
  </si>
  <si>
    <t>m58703558886</t>
  </si>
  <si>
    <t>mu-me-m63881685002-500-4834737799</t>
  </si>
  <si>
    <t>m63881685002</t>
  </si>
  <si>
    <t>mu-me-m59748918635-1200-4763139029</t>
  </si>
  <si>
    <t>m59748918635</t>
  </si>
  <si>
    <t>mu-me-m91549314745-1111-4395010245</t>
  </si>
  <si>
    <t>m91549314745</t>
  </si>
  <si>
    <t>mu-me-m67945835435-1299-4776211602</t>
  </si>
  <si>
    <t>m67945835435</t>
  </si>
  <si>
    <t>mu-me-m95355123910-5799-4758314799</t>
  </si>
  <si>
    <t>m95355123910</t>
  </si>
  <si>
    <t>mu-me-m31419186441-1400-4325232443</t>
  </si>
  <si>
    <t>m31419186441</t>
  </si>
  <si>
    <t>mu-me-m78147678249-699-4315522791</t>
  </si>
  <si>
    <t>m78147678249</t>
  </si>
  <si>
    <t>407427678x</t>
  </si>
  <si>
    <t>mu-me-m23510700352-600-407427678x</t>
  </si>
  <si>
    <t>m23510700352</t>
  </si>
  <si>
    <t>mu-me-m22941162001-1200-4791770072</t>
  </si>
  <si>
    <t>m22941162001</t>
  </si>
  <si>
    <t>mu-me-m73137103603-1200-4863673701</t>
  </si>
  <si>
    <t>m73137103603</t>
  </si>
  <si>
    <t>mu-me-m53671259847-1800-4847083008</t>
  </si>
  <si>
    <t>m53671259847</t>
  </si>
  <si>
    <t>mu-me-m46486599579-650-4763196952</t>
  </si>
  <si>
    <t>m46486599579</t>
  </si>
  <si>
    <t>mu-me-m65274606091-610-4641220999</t>
  </si>
  <si>
    <t>m65274606091</t>
  </si>
  <si>
    <t>mu-me-m52255713172-700-4847070275</t>
  </si>
  <si>
    <t>m52255713172</t>
  </si>
  <si>
    <t>mu-me-m11394033581-300-4062690861</t>
  </si>
  <si>
    <t>m11394033581</t>
  </si>
  <si>
    <t>mu-me-m82401679611-750-4053048893</t>
  </si>
  <si>
    <t>m82401679611</t>
  </si>
  <si>
    <t>mu-me-m15123150359-1500-4274214508</t>
  </si>
  <si>
    <t>m15123150359</t>
  </si>
  <si>
    <t>mu-me-m11173514276-1000-4325238743</t>
  </si>
  <si>
    <t>m11173514276</t>
  </si>
  <si>
    <t>mu-me-m57002603456-390-4033453504</t>
  </si>
  <si>
    <t>m57002603456</t>
  </si>
  <si>
    <t>mu-me-m10715558029-900-4010947039</t>
  </si>
  <si>
    <t>m10715558029</t>
  </si>
  <si>
    <t>mu-me-m39267191898-700-4061553658</t>
  </si>
  <si>
    <t>m39267191898</t>
  </si>
  <si>
    <t>mu-me-m85315948158-1100-4098805146</t>
  </si>
  <si>
    <t>m85315948158</t>
  </si>
  <si>
    <t>mu-me-m93158910605-450-4636875311</t>
  </si>
  <si>
    <t>m93158910605</t>
  </si>
  <si>
    <t>mu-me-m12915053154-850-4777942023</t>
  </si>
  <si>
    <t>m12915053154</t>
  </si>
  <si>
    <t>426580148x</t>
  </si>
  <si>
    <t>mu-me-m50152694978-470-426580148x</t>
  </si>
  <si>
    <t>m50152694978</t>
  </si>
  <si>
    <t>mu-me-m86256745840-6000-4757424620</t>
  </si>
  <si>
    <t>m86256745840</t>
  </si>
  <si>
    <t>403345280x</t>
  </si>
  <si>
    <t>mu-me-m88069622710-390-403345280x</t>
  </si>
  <si>
    <t>m88069622710</t>
  </si>
  <si>
    <t>478871647x</t>
  </si>
  <si>
    <t>mu-me-m96694174656-500-478871647x</t>
  </si>
  <si>
    <t>m96694174656</t>
  </si>
  <si>
    <t>418284713x</t>
  </si>
  <si>
    <t>mu-me-m92672799013-1680-418284713x</t>
  </si>
  <si>
    <t>m92672799013</t>
  </si>
  <si>
    <t>mu-me-m76528902854-850-4915675904</t>
  </si>
  <si>
    <t>m76528902854</t>
  </si>
  <si>
    <t>403345330x</t>
  </si>
  <si>
    <t>mu-me-m75772561346-390-403345330x</t>
  </si>
  <si>
    <t>m75772561346</t>
  </si>
  <si>
    <t>mu-me-m61479434630-390-4033452303</t>
  </si>
  <si>
    <t>m61479434630</t>
  </si>
  <si>
    <t>mu-me-m96004646077-600-4334843484</t>
  </si>
  <si>
    <t>m96004646077</t>
  </si>
  <si>
    <t>mu-me-m56069200248-500-4788914727</t>
  </si>
  <si>
    <t>m56069200248</t>
  </si>
  <si>
    <t>mu-me-m37136140885-1200-4426613744</t>
  </si>
  <si>
    <t>m37136140885</t>
  </si>
  <si>
    <t>mu-me-m84114814096-1000-4097262807</t>
  </si>
  <si>
    <t>m84114814096</t>
  </si>
  <si>
    <t>mu-me-m36527624360-550-4890964371</t>
  </si>
  <si>
    <t>m36527624360</t>
  </si>
  <si>
    <t>mu-me-m41797156089-390-4033452508</t>
  </si>
  <si>
    <t>m41797156089</t>
  </si>
  <si>
    <t>mu-me-m68723123069-800-4500007628</t>
  </si>
  <si>
    <t>m68723123069</t>
  </si>
  <si>
    <t>mu-me-m22671136400-1200-4798060070</t>
  </si>
  <si>
    <t>m22671136400</t>
  </si>
  <si>
    <t>mu-me-m43881118542-780-4865931392</t>
  </si>
  <si>
    <t>m43881118542</t>
  </si>
  <si>
    <t>mu-me-m57052261928-1400-4813607772</t>
  </si>
  <si>
    <t>m57052261928</t>
  </si>
  <si>
    <t>mu-me-m20120930857-300-4042777023</t>
  </si>
  <si>
    <t>m20120930857</t>
  </si>
  <si>
    <t>mu-me-m11188700177-730-4479796126</t>
  </si>
  <si>
    <t>m11188700177</t>
  </si>
  <si>
    <t>mu-me-m20920265151-300-4796190112</t>
  </si>
  <si>
    <t>m20920265151</t>
  </si>
  <si>
    <t>mu-me-m94492631893-550-4074145170</t>
  </si>
  <si>
    <t>m94492631893</t>
  </si>
  <si>
    <t>489986924x</t>
  </si>
  <si>
    <t>mu-me-m98811586101-574-489986924x</t>
  </si>
  <si>
    <t>m98811586101</t>
  </si>
  <si>
    <t>mu-me-m43013352580-1700-4879156825</t>
  </si>
  <si>
    <t>m43013352580</t>
  </si>
  <si>
    <t>mu-me-m73067257423-2200-4758093741</t>
  </si>
  <si>
    <t>m73067257423</t>
  </si>
  <si>
    <t>mu-me-m64831337701-1300-4794971559</t>
  </si>
  <si>
    <t>m64831337701</t>
  </si>
  <si>
    <t>mu-me-m99203486735-1200-4884749154</t>
  </si>
  <si>
    <t>m99203486735</t>
  </si>
  <si>
    <t>mu-me-m71623808153-1800-4401144384</t>
  </si>
  <si>
    <t>m71623808153</t>
  </si>
  <si>
    <t>mu-me-m37352788224-300-4272411144</t>
  </si>
  <si>
    <t>m37352788224</t>
  </si>
  <si>
    <t>mu-me-m48231133673-1200-4000248898</t>
  </si>
  <si>
    <t>m48231133673</t>
  </si>
  <si>
    <t>mu-me-m99641849041-450-4569677991</t>
  </si>
  <si>
    <t>m99641849041</t>
  </si>
  <si>
    <t>mu-me-m65261064677-500-4384007159</t>
  </si>
  <si>
    <t>m65261064677</t>
  </si>
  <si>
    <t>mu-me-m48746102462-300-4876524858</t>
  </si>
  <si>
    <t>m48746102462</t>
  </si>
  <si>
    <t>459461468x</t>
  </si>
  <si>
    <t>mu-me-m30024585502-1100-459461468x</t>
  </si>
  <si>
    <t>m30024585502</t>
  </si>
  <si>
    <t>mu-me-m76983563172-500-4820119168</t>
  </si>
  <si>
    <t>m76983563172</t>
  </si>
  <si>
    <t>mu-me-m34565819994-1202-4534054726</t>
  </si>
  <si>
    <t>m34565819994</t>
  </si>
  <si>
    <t>mu-me-m95013244137-530-4415310761</t>
  </si>
  <si>
    <t>m95013244137</t>
  </si>
  <si>
    <t>mu-me-m10534247591-1100-4594611567</t>
  </si>
  <si>
    <t>m10534247591</t>
  </si>
  <si>
    <t>mu-me-m42273106325-1800-4130121146</t>
  </si>
  <si>
    <t>m42273106325</t>
  </si>
  <si>
    <t>438825102x</t>
  </si>
  <si>
    <t>mu-me-m86354221071-510-438825102x</t>
  </si>
  <si>
    <t>m86354221071</t>
  </si>
  <si>
    <t>mu-me-m71880294397-3000-4759916377</t>
  </si>
  <si>
    <t>m71880294397</t>
  </si>
  <si>
    <t>mu-me-m78723864386-800-4072955442</t>
  </si>
  <si>
    <t>m78723864386</t>
  </si>
  <si>
    <t>mu-me-m55585843918-580-4309504159</t>
  </si>
  <si>
    <t>m55585843918</t>
  </si>
  <si>
    <t>mu-me-m59484701421-1199-4799109804</t>
  </si>
  <si>
    <t>m59484701421</t>
  </si>
  <si>
    <t>mu-me-m23475795879-900-4395006434</t>
  </si>
  <si>
    <t>m23475795879</t>
  </si>
  <si>
    <t>457480369x</t>
  </si>
  <si>
    <t>mu-me-m71658910641-999-457480369x</t>
  </si>
  <si>
    <t>m71658910641</t>
  </si>
  <si>
    <t>mu-me-m57767688743-800-4033312803</t>
  </si>
  <si>
    <t>m57767688743</t>
  </si>
  <si>
    <t>mu-me-m49375686381-1300-4776211602</t>
  </si>
  <si>
    <t>m49375686381</t>
  </si>
  <si>
    <t>mu-me-m50209706658-800-4944035020</t>
  </si>
  <si>
    <t>m50209706658</t>
  </si>
  <si>
    <t>408790024x</t>
  </si>
  <si>
    <t>mu-me-m33976039058-1880-408790024x</t>
  </si>
  <si>
    <t>m33976039058</t>
  </si>
  <si>
    <t>mu-me-m13039491590-980-4405093253</t>
  </si>
  <si>
    <t>m13039491590</t>
  </si>
  <si>
    <t>mu-me-m90419891334-3000-4797226552</t>
  </si>
  <si>
    <t>m90419891334</t>
  </si>
  <si>
    <t>mu-me-m67313807635-300-4047283398</t>
  </si>
  <si>
    <t>m67313807635</t>
  </si>
  <si>
    <t>mu-me-m56467712104-490-4761530871</t>
  </si>
  <si>
    <t>m56467712104</t>
  </si>
  <si>
    <t>mu-me-m86930200710-4200-4757430310</t>
  </si>
  <si>
    <t>m86930200710</t>
  </si>
  <si>
    <t>mu-me-m51026289730-990-4010948264</t>
  </si>
  <si>
    <t>m51026289730</t>
  </si>
  <si>
    <t>mu-me-m46458252152-1400-4297117797</t>
  </si>
  <si>
    <t>m46458252152</t>
  </si>
  <si>
    <t>mu-me-m51306937642-1200-4093112517</t>
  </si>
  <si>
    <t>m51306937642</t>
  </si>
  <si>
    <t>mu-me-m26092021917-890-4865491848</t>
  </si>
  <si>
    <t>m26092021917</t>
  </si>
  <si>
    <t>mu-me-m57199780241-500-4800266947</t>
  </si>
  <si>
    <t>m57199780241</t>
  </si>
  <si>
    <t>mu-me-m86795799805-4000-4424105024</t>
  </si>
  <si>
    <t>m86795799805</t>
  </si>
  <si>
    <t>mu-me-m69405987194-1000-4385363935</t>
  </si>
  <si>
    <t>m69405987194</t>
  </si>
  <si>
    <t>mu-me-m68313814243-2700-4774196479</t>
  </si>
  <si>
    <t>m68313814243</t>
  </si>
  <si>
    <t>mu-me-m30454616167-450-486410851x</t>
  </si>
  <si>
    <t>m30454616167</t>
  </si>
  <si>
    <t>mu-me-m26016164339-1500-4587037702</t>
  </si>
  <si>
    <t>m26016164339</t>
  </si>
  <si>
    <t>mu-me-m62176604807-999-4109101670</t>
  </si>
  <si>
    <t>m62176604807</t>
  </si>
  <si>
    <t>mu-me-m50828613040-650-4797333111</t>
  </si>
  <si>
    <t>m50828613040</t>
  </si>
  <si>
    <t>mu-me-m80640363498-450-4634700360</t>
  </si>
  <si>
    <t>m80640363498</t>
  </si>
  <si>
    <t>mu-me-m78838653064-350-4040680707</t>
  </si>
  <si>
    <t>m78838653064</t>
  </si>
  <si>
    <t>mu-me-m74562917123-500-4594616097</t>
  </si>
  <si>
    <t>m74562917123</t>
  </si>
  <si>
    <t>mu-me-m79607412096-650-4904884604</t>
  </si>
  <si>
    <t>m79607412096</t>
  </si>
  <si>
    <t>mu-me-m13607916328-999-4798058688</t>
  </si>
  <si>
    <t>m13607916328</t>
  </si>
  <si>
    <t>mu-me-m61265653460-1800-4582838693</t>
  </si>
  <si>
    <t>m61265653460</t>
  </si>
  <si>
    <t>mu-me-m93590713106-810-4781906230</t>
  </si>
  <si>
    <t>m93590713106</t>
  </si>
  <si>
    <t>mu-me-m86886621446-2100-4403311261</t>
  </si>
  <si>
    <t>m86886621446</t>
  </si>
  <si>
    <t>mu-me-m99342820048-1200-4756909469</t>
  </si>
  <si>
    <t>m99342820048</t>
  </si>
  <si>
    <t>mu-me-m85776348959-3000-4906790119</t>
  </si>
  <si>
    <t>m85776348959</t>
  </si>
  <si>
    <t>mu-me-m38600743302-300-4569539084</t>
  </si>
  <si>
    <t>m38600743302</t>
  </si>
  <si>
    <t>458703763x</t>
  </si>
  <si>
    <t>mu-me-m97491261240-1500-458703763x</t>
  </si>
  <si>
    <t>m97491261240</t>
  </si>
  <si>
    <t>mu-me-m98508317771-1980-4865312293</t>
  </si>
  <si>
    <t>m98508317771</t>
  </si>
  <si>
    <t>mu-me-m47952908714-850-4903212149</t>
  </si>
  <si>
    <t>m47952908714</t>
  </si>
  <si>
    <t>mu-me-m73868976796-1500-4886416128</t>
  </si>
  <si>
    <t>m73868976796</t>
  </si>
  <si>
    <t>mu-me-m65134244367-800-4866220260</t>
  </si>
  <si>
    <t>m65134244367</t>
  </si>
  <si>
    <t>mu-me-m82939619710-880-4866220996</t>
  </si>
  <si>
    <t>m82939619710</t>
  </si>
  <si>
    <t>mu-me-m84770457592-1800-4593505178</t>
  </si>
  <si>
    <t>m84770457592</t>
  </si>
  <si>
    <t>mu-me-m82056182363-500-4471103741</t>
  </si>
  <si>
    <t>m82056182363</t>
  </si>
  <si>
    <t>mu-me-m24825071127-1540-4415330436</t>
  </si>
  <si>
    <t>m24825071127</t>
  </si>
  <si>
    <t>mu-me-m95914370264-1400-4478084645</t>
  </si>
  <si>
    <t>m95914370264</t>
  </si>
  <si>
    <t>mu-me-m33417538763-450-4408455539</t>
  </si>
  <si>
    <t>m33417538763</t>
  </si>
  <si>
    <t>mu-me-m71360982514-700-4592106288</t>
  </si>
  <si>
    <t>m71360982514</t>
  </si>
  <si>
    <t>mu-me-m66640218899-580-4591149226</t>
  </si>
  <si>
    <t>m66640218899</t>
  </si>
  <si>
    <t>mu-me-m17357743965-1111-4523178410</t>
  </si>
  <si>
    <t>m17357743965</t>
  </si>
  <si>
    <t>mu-me-m34672765645-800-4838729901</t>
  </si>
  <si>
    <t>m34672765645</t>
  </si>
  <si>
    <t>mu-me-m72203624096-1222-4263240693</t>
  </si>
  <si>
    <t>m72203624096</t>
  </si>
  <si>
    <t>mu-me-m44387633875-1000-4093887764</t>
  </si>
  <si>
    <t>m44387633875</t>
  </si>
  <si>
    <t>mu-me-m65239767623-350-4819113267</t>
  </si>
  <si>
    <t>m65239767623</t>
  </si>
  <si>
    <t>mu-me-m72664178763-600-4046320672</t>
  </si>
  <si>
    <t>m72664178763</t>
  </si>
  <si>
    <t>mu-me-m85066491276-1000-4865314318</t>
  </si>
  <si>
    <t>m85066491276</t>
  </si>
  <si>
    <t>mu-me-m84522797147-2150-4802613253</t>
  </si>
  <si>
    <t>m84522797147</t>
  </si>
  <si>
    <t>486332443x</t>
  </si>
  <si>
    <t>mu-me-m14473946650-300-486332443x</t>
  </si>
  <si>
    <t>m14473946650</t>
  </si>
  <si>
    <t>mu-me-m42945224849-840-4625550157</t>
  </si>
  <si>
    <t>m42945224849</t>
  </si>
  <si>
    <t>mu-me-m78316603278-300-4102118284</t>
  </si>
  <si>
    <t>m78316603278</t>
  </si>
  <si>
    <t>mu-me-m87506000605-1222-4325225625</t>
  </si>
  <si>
    <t>m87506000605</t>
  </si>
  <si>
    <t>mu-me-m49486785033-1500-4622019027</t>
  </si>
  <si>
    <t>m49486785033</t>
  </si>
  <si>
    <t>mu-me-m12340522265-555-4909957154</t>
  </si>
  <si>
    <t>m12340522265</t>
  </si>
  <si>
    <t>mu-me-m85881220677-580-4054063292</t>
  </si>
  <si>
    <t>m85881220677</t>
  </si>
  <si>
    <t>mu-me-m64970028458-600-4480437657</t>
  </si>
  <si>
    <t>m64970028458</t>
  </si>
  <si>
    <t>mu-me-m69593391672-450-4893259938</t>
  </si>
  <si>
    <t>m69593391672</t>
  </si>
  <si>
    <t>mu-me-m38992618357-760-4796111360</t>
  </si>
  <si>
    <t>m38992618357</t>
  </si>
  <si>
    <t>mu-me-m63583117443-777-4796877517</t>
  </si>
  <si>
    <t>m63583117443</t>
  </si>
  <si>
    <t>mu-me-m55139616543-950-4081022739</t>
  </si>
  <si>
    <t>m55139616543</t>
  </si>
  <si>
    <t>mu-me-m44404222512-700-4895929361</t>
  </si>
  <si>
    <t>m44404222512</t>
  </si>
  <si>
    <t>mu-me-m58900033281-1300-4829507837</t>
  </si>
  <si>
    <t>m58900033281</t>
  </si>
  <si>
    <t>mu-me-m58058949054-750-4890853952</t>
  </si>
  <si>
    <t>m58058949054</t>
  </si>
  <si>
    <t>mu-me-m27424693437-1000-4183535174</t>
  </si>
  <si>
    <t>m27424693437</t>
  </si>
  <si>
    <t>mu-me-m71523949604-300-4102010114</t>
  </si>
  <si>
    <t>m71523949604</t>
  </si>
  <si>
    <t>mu-me-m57293796081-700-4895929752</t>
  </si>
  <si>
    <t>m57293796081</t>
  </si>
  <si>
    <t>mu-me-m83370563644-500-4822291839</t>
  </si>
  <si>
    <t>m83370563644</t>
  </si>
  <si>
    <t>mu-me-m77101910401-1400-4788510707</t>
  </si>
  <si>
    <t>m77101910401</t>
  </si>
  <si>
    <t>mu-me-m97893278451-5000-4391148773</t>
  </si>
  <si>
    <t>m97893278451</t>
  </si>
  <si>
    <t>mu-me-m29671225238-750-4251002512</t>
  </si>
  <si>
    <t>m29671225238</t>
  </si>
  <si>
    <t>mu-me-m26958242081-600-4265038751</t>
  </si>
  <si>
    <t>m26958242081</t>
  </si>
  <si>
    <t>mu-me-m38528313597-700-4758112010</t>
  </si>
  <si>
    <t>m38528313597</t>
  </si>
  <si>
    <t>mu-me-m23111731675-300-4478004404</t>
  </si>
  <si>
    <t>m23111731675</t>
  </si>
  <si>
    <t>mu-me-m74275539433-580-4391153718</t>
  </si>
  <si>
    <t>m74275539433</t>
  </si>
  <si>
    <t>mu-me-m68422530478-710-4907580053</t>
  </si>
  <si>
    <t>m68422530478</t>
  </si>
  <si>
    <t>mu-me-m85930484604-700-4758112002</t>
  </si>
  <si>
    <t>m85930484604</t>
  </si>
  <si>
    <t>mu-me-m90175098510-800-4893252224</t>
  </si>
  <si>
    <t>m90175098510</t>
  </si>
  <si>
    <t>mu-me-m26530092655-1200-4768314201</t>
  </si>
  <si>
    <t>m26530092655</t>
  </si>
  <si>
    <t>mu-me-m55940905949-1400-4763139029</t>
  </si>
  <si>
    <t>m55940905949</t>
  </si>
  <si>
    <t>mu-me-m33623547784-1200-4797361778</t>
  </si>
  <si>
    <t>m33623547784</t>
  </si>
  <si>
    <t>404601573x</t>
  </si>
  <si>
    <t>mu-me-m72057675284-1150-404601573x</t>
  </si>
  <si>
    <t>m72057675284</t>
  </si>
  <si>
    <t>mu-me-m34594326234-900-4799901060</t>
  </si>
  <si>
    <t>m34594326234</t>
  </si>
  <si>
    <t>mu-me-m52777473765-650-4865310428</t>
  </si>
  <si>
    <t>m52777473765</t>
  </si>
  <si>
    <t>mu-me-m48510254231-450-4634012049</t>
  </si>
  <si>
    <t>m48510254231</t>
  </si>
  <si>
    <t>mu-me-m51580002540-1200-4325246096</t>
  </si>
  <si>
    <t>m51580002540</t>
  </si>
  <si>
    <t>mu-me-m91342938751-700-4046051043</t>
  </si>
  <si>
    <t>m91342938751</t>
  </si>
  <si>
    <t>mu-me-m28305665467-2222-4113211124</t>
  </si>
  <si>
    <t>m28305665467</t>
  </si>
  <si>
    <t>mu-me-m13743538282-1800-4297102579</t>
  </si>
  <si>
    <t>m13743538282</t>
  </si>
  <si>
    <t>mu-me-m39310578327-1600-4906268986</t>
  </si>
  <si>
    <t>m39310578327</t>
  </si>
  <si>
    <t>mu-me-m66029080725-15555-403131020x</t>
  </si>
  <si>
    <t>m66029080725</t>
  </si>
  <si>
    <t>mu-me-m19710527978-599-4847066332</t>
  </si>
  <si>
    <t>m19710527978</t>
  </si>
  <si>
    <t>mu-me-m93856167698-480-4062736233</t>
  </si>
  <si>
    <t>m93856167698</t>
  </si>
  <si>
    <t>mu-me-m57299853573-888-4865812903</t>
  </si>
  <si>
    <t>m57299853573</t>
  </si>
  <si>
    <t>mu-me-m78006329635-2200-4053039878</t>
  </si>
  <si>
    <t>m78006329635</t>
  </si>
  <si>
    <t>mu-me-m75365429077-1700-4326154357</t>
  </si>
  <si>
    <t>m75365429077</t>
  </si>
  <si>
    <t>mu-me-m58718870416-750-486594138x</t>
  </si>
  <si>
    <t>m58718870416</t>
  </si>
  <si>
    <t>mu-me-m32199853035-333-4944237618</t>
  </si>
  <si>
    <t>m32199853035</t>
  </si>
  <si>
    <t>mu-me-m65367338370-1200-4813296467</t>
  </si>
  <si>
    <t>m65367338370</t>
  </si>
  <si>
    <t>mu-me-m79159613226-600-4396347502</t>
  </si>
  <si>
    <t>m79159613226</t>
  </si>
  <si>
    <t>mu-me-m89006339115-3500-4492315209</t>
  </si>
  <si>
    <t>m89006339115</t>
  </si>
  <si>
    <t>mu-me-m23895629146-300-4022732741</t>
  </si>
  <si>
    <t>m23895629146</t>
  </si>
  <si>
    <t>mu-me-m21152127925-990-4991116007</t>
  </si>
  <si>
    <t>m21152127925</t>
  </si>
  <si>
    <t>477722211x</t>
  </si>
  <si>
    <t>mu-me-m38506387991-500-477722211x</t>
  </si>
  <si>
    <t>m38506387991</t>
  </si>
  <si>
    <t>mu-me-m29325103539-500-4860634977</t>
  </si>
  <si>
    <t>m29325103539</t>
  </si>
  <si>
    <t>mu-me-m58227666691-2500-4309207839</t>
  </si>
  <si>
    <t>m58227666691</t>
  </si>
  <si>
    <t>mu-me-m61174896310-990-4794970722</t>
  </si>
  <si>
    <t>m61174896310</t>
  </si>
  <si>
    <t>mu-me-m58931378397-1080-4323030010</t>
  </si>
  <si>
    <t>m58931378397</t>
  </si>
  <si>
    <t>mu-me-m96822885777-720-4295403334</t>
  </si>
  <si>
    <t>m96822885777</t>
  </si>
  <si>
    <t>mu-me-m39713272569-670-4471275348</t>
  </si>
  <si>
    <t>m39713272569</t>
  </si>
  <si>
    <t>mu-me-m69407052436-300-4864105472</t>
  </si>
  <si>
    <t>m69407052436</t>
  </si>
  <si>
    <t>mu-me-m99616342913-300-4577046253</t>
  </si>
  <si>
    <t>m99616342913</t>
  </si>
  <si>
    <t>mu-me-m93654937533-900-4331523470</t>
  </si>
  <si>
    <t>m93654937533</t>
  </si>
  <si>
    <t>mu-me-m27425002986-1980-4053043050</t>
  </si>
  <si>
    <t>m27425002986</t>
  </si>
  <si>
    <t>mu-me-m24250816481-750-4777201546</t>
  </si>
  <si>
    <t>m24250816481</t>
  </si>
  <si>
    <t>mu-me-m23066357779-1700-4866540257</t>
  </si>
  <si>
    <t>m23066357779</t>
  </si>
  <si>
    <t>mu-me-m53281203536-1000-4569655637</t>
  </si>
  <si>
    <t>m53281203536</t>
  </si>
  <si>
    <t>mu-me-m71424993325-580-4833422158</t>
  </si>
  <si>
    <t>m71424993325</t>
  </si>
  <si>
    <t>401094904x</t>
  </si>
  <si>
    <t>mu-me-m64996263452-500-401094904x</t>
  </si>
  <si>
    <t>m64996263452</t>
  </si>
  <si>
    <t>mu-me-m22953949870-850-4120049469</t>
  </si>
  <si>
    <t>m22953949870</t>
  </si>
  <si>
    <t>mu-me-m87153915095-550-4761262907</t>
  </si>
  <si>
    <t>m87153915095</t>
  </si>
  <si>
    <t>mu-me-m77633932869-5100-4908109184</t>
  </si>
  <si>
    <t>m77633932869</t>
  </si>
  <si>
    <t>mu-me-m54301997570-700-4584103119</t>
  </si>
  <si>
    <t>m54301997570</t>
  </si>
  <si>
    <t>mu-me-m64564983062-1060-481328762x</t>
  </si>
  <si>
    <t>m64564983062</t>
  </si>
  <si>
    <t>mu-me-m51970214307-500-4410811134</t>
  </si>
  <si>
    <t>m51970214307</t>
  </si>
  <si>
    <t>mu-me-m10855233199-500-4756920063</t>
  </si>
  <si>
    <t>m10855233199</t>
  </si>
  <si>
    <t>mu-me-m64781000791-420-4061472844</t>
  </si>
  <si>
    <t>m64781000791</t>
  </si>
  <si>
    <t>mu-me-m36531632843-450-4796123393</t>
  </si>
  <si>
    <t>m36531632843</t>
  </si>
  <si>
    <t>mu-me-m47813669084-900-404604103x</t>
  </si>
  <si>
    <t>m47813669084</t>
  </si>
  <si>
    <t>mu-me-m32802287834-309-403131020x</t>
  </si>
  <si>
    <t>m32802287834</t>
  </si>
  <si>
    <t>mu-me-m78763557822-500-4046045701</t>
  </si>
  <si>
    <t>m78763557822</t>
  </si>
  <si>
    <t>mu-me-m88483552510-700-4797394471</t>
  </si>
  <si>
    <t>m88483552510</t>
  </si>
  <si>
    <t>mu-me-m29794526714-900-4309243150</t>
  </si>
  <si>
    <t>m29794526714</t>
  </si>
  <si>
    <t>mu-me-m30791548960-1800-4807164538</t>
  </si>
  <si>
    <t>m30791548960</t>
  </si>
  <si>
    <t>mu-me-m50338565334-1900-4061563548</t>
  </si>
  <si>
    <t>m50338565334</t>
  </si>
  <si>
    <t>mu-me-m73387778105-740-4309615449</t>
  </si>
  <si>
    <t>m73387778105</t>
  </si>
  <si>
    <t>mu-me-m21461543652-1700-4776745844</t>
  </si>
  <si>
    <t>m21461543652</t>
  </si>
  <si>
    <t>mu-me-m10611971670-1200-4796524649</t>
  </si>
  <si>
    <t>m10611971670</t>
  </si>
  <si>
    <t>mu-me-m41484732927-900-4893096788</t>
  </si>
  <si>
    <t>m41484732927</t>
  </si>
  <si>
    <t>mu-me-m90399768109-555-4815606471</t>
  </si>
  <si>
    <t>m90399768109</t>
  </si>
  <si>
    <t>mu-me-m83532788397-500-4800297605</t>
  </si>
  <si>
    <t>m83532788397</t>
  </si>
  <si>
    <t>mu-me-m87827778410-1800-4760832610</t>
  </si>
  <si>
    <t>m87827778410</t>
  </si>
  <si>
    <t>447800935x</t>
  </si>
  <si>
    <t>mu-me-m61781331445-480-447800935x</t>
  </si>
  <si>
    <t>m61781331445</t>
  </si>
  <si>
    <t>mu-me-m72899803440-1100-4574804793</t>
  </si>
  <si>
    <t>m72899803440</t>
  </si>
  <si>
    <t>mu-me-m24094032914-300-4412011976</t>
  </si>
  <si>
    <t>m24094032914</t>
  </si>
  <si>
    <t>464122823x</t>
  </si>
  <si>
    <t>mu-me-m43371085923-900-464122823x</t>
  </si>
  <si>
    <t>m43371085923</t>
  </si>
  <si>
    <t>mu-me-m23902551630-3333-4813296122</t>
  </si>
  <si>
    <t>m23902551630</t>
  </si>
  <si>
    <t>mu-me-m21199322164-520-4834081486</t>
  </si>
  <si>
    <t>m21199322164</t>
  </si>
  <si>
    <t>mu-me-m27874473178-1300-4309617301</t>
  </si>
  <si>
    <t>m27874473178</t>
  </si>
  <si>
    <t>mu-me-m75454017741-600-4885953936</t>
  </si>
  <si>
    <t>m75454017741</t>
  </si>
  <si>
    <t>mu-me-m26059272233-1500-4047334049</t>
  </si>
  <si>
    <t>m26059272233</t>
  </si>
  <si>
    <t>mu-me-m27936351505-1100-4331517802</t>
  </si>
  <si>
    <t>m27936351505</t>
  </si>
  <si>
    <t>mu-me-m83239464517-1700-4061498916</t>
  </si>
  <si>
    <t>m83239464517</t>
  </si>
  <si>
    <t>mu-me-m62762108758-500-4862801676</t>
  </si>
  <si>
    <t>m62762108758</t>
  </si>
  <si>
    <t>mu-me-m91068451754-500-4813286054</t>
  </si>
  <si>
    <t>m91068451754</t>
  </si>
  <si>
    <t>mu-me-m80132458213-599-4838729472</t>
  </si>
  <si>
    <t>m80132458213</t>
  </si>
  <si>
    <t>483408292x</t>
  </si>
  <si>
    <t>mu-me-m32891067732-900-483408292x</t>
  </si>
  <si>
    <t>m32891067732</t>
  </si>
  <si>
    <t>mu-me-m17725052303-1400-4048969137</t>
  </si>
  <si>
    <t>m17725052303</t>
  </si>
  <si>
    <t>mu-me-m53122363333-1100-4627430965</t>
  </si>
  <si>
    <t>m53122363333</t>
  </si>
  <si>
    <t>mu-me-m10040238010-880-4948742945</t>
  </si>
  <si>
    <t>m10040238010</t>
  </si>
  <si>
    <t>mu-me-m31235973333-450-4102900969</t>
  </si>
  <si>
    <t>m31235973333</t>
  </si>
  <si>
    <t>mu-me-m62535657268-550-4410273868</t>
  </si>
  <si>
    <t>m62535657268</t>
  </si>
  <si>
    <t>mu-me-m76722562841-1400-4344428528</t>
  </si>
  <si>
    <t>m76722562841</t>
  </si>
  <si>
    <t>mu-me-m68703352300-300-4816806806</t>
  </si>
  <si>
    <t>m68703352300</t>
  </si>
  <si>
    <t>mu-me-m90315268353-777-4065241200</t>
  </si>
  <si>
    <t>m90315268353</t>
  </si>
  <si>
    <t>mu-me-m22515447892-800-4073414224</t>
  </si>
  <si>
    <t>m22515447892</t>
  </si>
  <si>
    <t>mu-me-m42915493868-320-4401038282</t>
  </si>
  <si>
    <t>m42915493868</t>
  </si>
  <si>
    <t>mu-me-m50256931581-777-4424242013</t>
  </si>
  <si>
    <t>m50256931581</t>
  </si>
  <si>
    <t>mu-me-m60004807055-1000-4093106673</t>
  </si>
  <si>
    <t>m60004807055</t>
  </si>
  <si>
    <t>mu-me-m11575460651-300-4800277841</t>
  </si>
  <si>
    <t>m11575460651</t>
  </si>
  <si>
    <t>mu-me-m38726039969-780-4833480395</t>
  </si>
  <si>
    <t>m38726039969</t>
  </si>
  <si>
    <t>mu-me-m37146082665-300-4757218591</t>
  </si>
  <si>
    <t>m37146082665</t>
  </si>
  <si>
    <t>433535763x</t>
  </si>
  <si>
    <t>mu-me-m48041460108-1200-433535763x</t>
  </si>
  <si>
    <t>m48041460108</t>
  </si>
  <si>
    <t>mu-me-m87562506114-450-4140503653</t>
  </si>
  <si>
    <t>m87562506114</t>
  </si>
  <si>
    <t>432211962x</t>
  </si>
  <si>
    <t>mu-me-m79044197990-500-432211962x</t>
  </si>
  <si>
    <t>m79044197990</t>
  </si>
  <si>
    <t>mu-me-m81670682247-750-4010111968</t>
  </si>
  <si>
    <t>m81670682247</t>
  </si>
  <si>
    <t>mu-me-m19195299907-888-4532407451</t>
  </si>
  <si>
    <t>m19195299907</t>
  </si>
  <si>
    <t>mu-me-m68748328182-1200-4862462235</t>
  </si>
  <si>
    <t>m68748328182</t>
  </si>
  <si>
    <t>433403389x</t>
  </si>
  <si>
    <t>mu-me-m54278497953-580-433403389x</t>
  </si>
  <si>
    <t>m54278497953</t>
  </si>
  <si>
    <t>mu-me-m34296752713-1111-4788937328</t>
  </si>
  <si>
    <t>m34296752713</t>
  </si>
  <si>
    <t>mu-me-m16621995345-640-4480854975</t>
  </si>
  <si>
    <t>m16621995345</t>
  </si>
  <si>
    <t>mu-me-m27421871913-600-4774782629</t>
  </si>
  <si>
    <t>m27421871913</t>
  </si>
  <si>
    <t>mu-me-m21340674029-720-4053038553</t>
  </si>
  <si>
    <t>m21340674029</t>
  </si>
  <si>
    <t>406514101x</t>
  </si>
  <si>
    <t>mu-me-m22843339926-820-406514101x</t>
  </si>
  <si>
    <t>m22843339926</t>
  </si>
  <si>
    <t>mu-me-m78913801052-880-4532198348</t>
  </si>
  <si>
    <t>m78913801052</t>
  </si>
  <si>
    <t>mu-me-m20044160642-400-4032020809</t>
  </si>
  <si>
    <t>m20044160642</t>
  </si>
  <si>
    <t>432524493x</t>
  </si>
  <si>
    <t>mu-me-m86993426007-620-432524493x</t>
  </si>
  <si>
    <t>m86993426007</t>
  </si>
  <si>
    <t>mu-me-m65169821357-1000-4862041841</t>
  </si>
  <si>
    <t>m65169821357</t>
  </si>
  <si>
    <t>mu-me-m90971068863-650-4766128869</t>
  </si>
  <si>
    <t>m90971068863</t>
  </si>
  <si>
    <t>mu-me-m16866234529-700-4325241833</t>
  </si>
  <si>
    <t>m16866234529</t>
  </si>
  <si>
    <t>441201455x</t>
  </si>
  <si>
    <t>mu-me-m44328480479-600-441201455x</t>
  </si>
  <si>
    <t>m44328480479</t>
  </si>
  <si>
    <t>mu-me-m73460242038-1500-4074212277</t>
  </si>
  <si>
    <t>m73460242038</t>
  </si>
  <si>
    <t>mu-me-m58509818514-1020-4846312216</t>
  </si>
  <si>
    <t>m58509818514</t>
  </si>
  <si>
    <t>mu-me-m51194543067-980-4865313842</t>
  </si>
  <si>
    <t>m51194543067</t>
  </si>
  <si>
    <t>mu-me-m95178248867-500-4469623369</t>
  </si>
  <si>
    <t>m95178248867</t>
  </si>
  <si>
    <t>mu-me-m30434906238-600-4821109514</t>
  </si>
  <si>
    <t>m30434906238</t>
  </si>
  <si>
    <t>mu-me-m44147537485-2999-4756249035</t>
  </si>
  <si>
    <t>m44147537485</t>
  </si>
  <si>
    <t>mu-me-m73921285246-699-4778133544</t>
  </si>
  <si>
    <t>m73921285246</t>
  </si>
  <si>
    <t>mu-me-m66369985210-840-4053046610</t>
  </si>
  <si>
    <t>m66369985210</t>
  </si>
  <si>
    <t>mu-me-m89177042291-1000-4906993753</t>
  </si>
  <si>
    <t>m89177042291</t>
  </si>
  <si>
    <t>mu-me-m61939917491-700-4473044750</t>
  </si>
  <si>
    <t>m61939917491</t>
  </si>
  <si>
    <t>mu-me-m16803676123-1499-4896327926</t>
  </si>
  <si>
    <t>m16803676123</t>
  </si>
  <si>
    <t>mu-me-m17440267152-300-4405022208</t>
  </si>
  <si>
    <t>m17440267152</t>
  </si>
  <si>
    <t>mu-me-m88740468656-400-4800249805</t>
  </si>
  <si>
    <t>m88740468656</t>
  </si>
  <si>
    <t>mu-me-m21955767347-400-4758442649</t>
  </si>
  <si>
    <t>m21955767347</t>
  </si>
  <si>
    <t>mu-me-m60380716512-500-4800227097</t>
  </si>
  <si>
    <t>m60380716512</t>
  </si>
  <si>
    <t>mu-me-m18046066216-999-4010777214</t>
  </si>
  <si>
    <t>m18046066216</t>
  </si>
  <si>
    <t>mu-me-m41866802120-3000-4776110083</t>
  </si>
  <si>
    <t>m41866802120</t>
  </si>
  <si>
    <t>mu-me-m47511950967-899-4802155271</t>
  </si>
  <si>
    <t>m47511950967</t>
  </si>
  <si>
    <t>mu-me-m27799868464-1500-4884184300</t>
  </si>
  <si>
    <t>m27799868464</t>
  </si>
  <si>
    <t>mu-me-m42963838719-850-4827211655</t>
  </si>
  <si>
    <t>m42963838719</t>
  </si>
  <si>
    <t>mu-me-m72398382062-999-4799650998</t>
  </si>
  <si>
    <t>m72398382062</t>
  </si>
  <si>
    <t>mu-me-m24893884679-930-4907150717</t>
  </si>
  <si>
    <t>m24893884679</t>
  </si>
  <si>
    <t>mu-me-m14701328978-900-403131020x</t>
  </si>
  <si>
    <t>m14701328978</t>
  </si>
  <si>
    <t>mu-me-m47492125609-1600-4758120293</t>
  </si>
  <si>
    <t>m47492125609</t>
  </si>
  <si>
    <t>mu-me-m27474275382-590-4478100985</t>
  </si>
  <si>
    <t>m27474275382</t>
  </si>
  <si>
    <t>mu-me-m32394589431-1499-4896326520</t>
  </si>
  <si>
    <t>m32394589431</t>
  </si>
  <si>
    <t>mu-me-m54539776864-1000-4801816282</t>
  </si>
  <si>
    <t>m54539776864</t>
  </si>
  <si>
    <t>mu-me-m32395305376-3000-4813296599</t>
  </si>
  <si>
    <t>m32395305376</t>
  </si>
  <si>
    <t>mu-me-m24668310732-400-4151200630</t>
  </si>
  <si>
    <t>m24668310732</t>
  </si>
  <si>
    <t>mu-me-m65341424652-444-4580670205</t>
  </si>
  <si>
    <t>m65341424652</t>
  </si>
  <si>
    <t>mu-me-m52183874620-690-4813235492</t>
  </si>
  <si>
    <t>m52183874620</t>
  </si>
  <si>
    <t>mu-me-m34978825852-630-4809416267</t>
  </si>
  <si>
    <t>m34978825852</t>
  </si>
  <si>
    <t>mu-me-m77818227532-2800-4046313250</t>
  </si>
  <si>
    <t>m77818227532</t>
  </si>
  <si>
    <t>mu-me-m58547219229-1900-4750334944</t>
  </si>
  <si>
    <t>m58547219229</t>
  </si>
  <si>
    <t>mu-me-m40877237712-555-4577004445</t>
  </si>
  <si>
    <t>m40877237712</t>
  </si>
  <si>
    <t>mu-me-m92294242583-600-4890190392</t>
  </si>
  <si>
    <t>m92294242583</t>
  </si>
  <si>
    <t>mu-me-m97325597352-580-4325188878</t>
  </si>
  <si>
    <t>m97325597352</t>
  </si>
  <si>
    <t>486434101x</t>
  </si>
  <si>
    <t>mu-me-m55836377549-1200-486434101x</t>
  </si>
  <si>
    <t>m55836377549</t>
  </si>
  <si>
    <t>mu-me-m89673742490-9000-4865392637</t>
  </si>
  <si>
    <t>m89673742490</t>
  </si>
  <si>
    <t>mu-me-m92381758735-1100-4299016718</t>
  </si>
  <si>
    <t>m92381758735</t>
  </si>
  <si>
    <t>mu-me-m39363553159-1500-4061965360</t>
  </si>
  <si>
    <t>m39363553159</t>
  </si>
  <si>
    <t>mu-me-m50222511715-1080-4804762183</t>
  </si>
  <si>
    <t>m50222511715</t>
  </si>
  <si>
    <t>mu-me-m23251729835-990-4579213092</t>
  </si>
  <si>
    <t>m23251729835</t>
  </si>
  <si>
    <t>mu-me-m31830080431-699-4072787647</t>
  </si>
  <si>
    <t>m31830080431</t>
  </si>
  <si>
    <t>mu-me-m79158222861-1000-4163578102</t>
  </si>
  <si>
    <t>m79158222861</t>
  </si>
  <si>
    <t>mu-me-m14480038950-999-4532133610</t>
  </si>
  <si>
    <t>m14480038950</t>
  </si>
  <si>
    <t>mu-me-m23349771376-800-4295011592</t>
  </si>
  <si>
    <t>m23349771376</t>
  </si>
  <si>
    <t>mu-me-m47003421555-620-4861139775</t>
  </si>
  <si>
    <t>m47003421555</t>
  </si>
  <si>
    <t>mu-me-m40594540960-1111-4052035968</t>
  </si>
  <si>
    <t>m40594540960</t>
  </si>
  <si>
    <t>mu-me-m44971628084-2800-4798046507</t>
  </si>
  <si>
    <t>m44971628084</t>
  </si>
  <si>
    <t>mu-me-m35431808008-1100-4325233652</t>
  </si>
  <si>
    <t>m35431808008</t>
  </si>
  <si>
    <t>mu-me-m38240070942-1650-4044005257</t>
  </si>
  <si>
    <t>m38240070942</t>
  </si>
  <si>
    <t>mu-me-m13812877441-510-4344952308</t>
  </si>
  <si>
    <t>m13812877441</t>
  </si>
  <si>
    <t>mu-me-m41186079587-700-4072926469</t>
  </si>
  <si>
    <t>m41186079587</t>
  </si>
  <si>
    <t>mu-me-m17271558030-333-4387060247</t>
  </si>
  <si>
    <t>m17271558030</t>
  </si>
  <si>
    <t>mu-me-m31500012728-800-4342013150</t>
  </si>
  <si>
    <t>m31500012728</t>
  </si>
  <si>
    <t>mu-me-m56091041215-600-4163908803</t>
  </si>
  <si>
    <t>m56091041215</t>
  </si>
  <si>
    <t>mu-me-m62263395020-1200-4048837176</t>
  </si>
  <si>
    <t>m62263395020</t>
  </si>
  <si>
    <t>mu-me-m63027045483-750-4813288154</t>
  </si>
  <si>
    <t>m63027045483</t>
  </si>
  <si>
    <t>mu-me-m45762090322-2200-4591128474</t>
  </si>
  <si>
    <t>m45762090322</t>
  </si>
  <si>
    <t>458067023x</t>
  </si>
  <si>
    <t>mu-me-m43005877017-450-458067023x</t>
  </si>
  <si>
    <t>m43005877017</t>
  </si>
  <si>
    <t>mu-me-m63272038536-500-4065182549</t>
  </si>
  <si>
    <t>m63272038536</t>
  </si>
  <si>
    <t>mu-me-m10010733495-1260-4061536966</t>
  </si>
  <si>
    <t>m10010733495</t>
  </si>
  <si>
    <t>mu-me-m32302373695-655-4578250261</t>
  </si>
  <si>
    <t>m32302373695</t>
  </si>
  <si>
    <t>mu-me-m42325372241-420-4094088784</t>
  </si>
  <si>
    <t>m42325372241</t>
  </si>
  <si>
    <t>mu-me-m47248318588-540-4566003000</t>
  </si>
  <si>
    <t>m47248318588</t>
  </si>
  <si>
    <t>mu-me-m75198586682-550-4407346345</t>
  </si>
  <si>
    <t>m75198586682</t>
  </si>
  <si>
    <t>mu-me-m80693023531-600-4334753779</t>
  </si>
  <si>
    <t>m80693023531</t>
  </si>
  <si>
    <t>mu-me-m81510586391-980-4865641491</t>
  </si>
  <si>
    <t>m81510586391</t>
  </si>
  <si>
    <t>mu-me-m42230736020-2100-4274220850</t>
  </si>
  <si>
    <t>m42230736020</t>
  </si>
  <si>
    <t>mu-me-m63076772037-500-4813296068</t>
  </si>
  <si>
    <t>m63076772037</t>
  </si>
  <si>
    <t>mu-me-m26021971171-450-4198920001</t>
  </si>
  <si>
    <t>m26021971171</t>
  </si>
  <si>
    <t>mu-me-m12864137251-1799-4094803491</t>
  </si>
  <si>
    <t>m12864137251</t>
  </si>
  <si>
    <t>mu-me-m31012001984-699-4800293332</t>
  </si>
  <si>
    <t>m31012001984</t>
  </si>
  <si>
    <t>mu-me-m57204638635-2500-4865104291</t>
  </si>
  <si>
    <t>m57204638635</t>
  </si>
  <si>
    <t>mu-me-m23862760100-1400-4787234323</t>
  </si>
  <si>
    <t>m23862760100</t>
  </si>
  <si>
    <t>mu-me-m67278503506-1090-4480437657</t>
  </si>
  <si>
    <t>m67278503506</t>
  </si>
  <si>
    <t>mu-me-m68188249475-500-4890853839</t>
  </si>
  <si>
    <t>m68188249475</t>
  </si>
  <si>
    <t>464111496x</t>
  </si>
  <si>
    <t>mu-me-m10404974374-1700-464111496x</t>
  </si>
  <si>
    <t>m10404974374</t>
  </si>
  <si>
    <t>mu-me-m20928309143-840-4074222736</t>
  </si>
  <si>
    <t>m20928309143</t>
  </si>
  <si>
    <t>mu-me-m77508589883-1700-4796123385</t>
  </si>
  <si>
    <t>m77508589883</t>
  </si>
  <si>
    <t>mu-me-m74698004358-720-4796113509</t>
  </si>
  <si>
    <t>m74698004358</t>
  </si>
  <si>
    <t>mu-me-m65975981297-990-4140113561</t>
  </si>
  <si>
    <t>m65975981297</t>
  </si>
  <si>
    <t>mu-me-m18067571120-500-4890853820</t>
  </si>
  <si>
    <t>m18067571120</t>
  </si>
  <si>
    <t>mu-me-m26135100936-740-4004314305</t>
  </si>
  <si>
    <t>m26135100936</t>
  </si>
  <si>
    <t>mu-me-m99357036574-3500-4870319799</t>
  </si>
  <si>
    <t>m99357036574</t>
  </si>
  <si>
    <t>mu-me-m57901610899-7500-486410851x</t>
  </si>
  <si>
    <t>m57901610899</t>
  </si>
  <si>
    <t>mu-me-m76410795260-590-4405022119</t>
  </si>
  <si>
    <t>m76410795260</t>
  </si>
  <si>
    <t>mu-me-m46122557094-300-4402076277</t>
  </si>
  <si>
    <t>m46122557094</t>
  </si>
  <si>
    <t>mu-me-m28848604458-600-4004317339</t>
  </si>
  <si>
    <t>m28848604458</t>
  </si>
  <si>
    <t>mu-me-m17594719066-800-4478113181</t>
  </si>
  <si>
    <t>m17594719066</t>
  </si>
  <si>
    <t>mu-me-m23659746649-499-4049110814</t>
  </si>
  <si>
    <t>m23659746649</t>
  </si>
  <si>
    <t>mu-me-m93377134131-600-4325233334</t>
  </si>
  <si>
    <t>m93377134131</t>
  </si>
  <si>
    <t>mu-me-m32112801383-700-4766834496</t>
  </si>
  <si>
    <t>m32112801383</t>
  </si>
  <si>
    <t>mu-me-m64494309538-999-4623073599</t>
  </si>
  <si>
    <t>m64494309538</t>
  </si>
  <si>
    <t>mu-me-m93859077038-700-4062938480</t>
  </si>
  <si>
    <t>m93859077038</t>
  </si>
  <si>
    <t>mu-me-m48556402460-1200-4908407290</t>
  </si>
  <si>
    <t>m48556402460</t>
  </si>
  <si>
    <t>mu-me-m80884552595-500-4342013150</t>
  </si>
  <si>
    <t>m80884552595</t>
  </si>
  <si>
    <t>mu-me-m21001358267-850-4847082532</t>
  </si>
  <si>
    <t>m21001358267</t>
  </si>
  <si>
    <t>mu-me-m48109548201-500-4581038456</t>
  </si>
  <si>
    <t>m48109548201</t>
  </si>
  <si>
    <t>mu-me-m97928940663-850-4780602394</t>
  </si>
  <si>
    <t>m97928940663</t>
  </si>
  <si>
    <t>mu-me-m59845170836-500-4342302659</t>
  </si>
  <si>
    <t>m59845170836</t>
  </si>
  <si>
    <t>mu-me-m47972846944-555-4046041943</t>
  </si>
  <si>
    <t>m47972846944</t>
  </si>
  <si>
    <t>mu-me-m63663818225-500-4583045654</t>
  </si>
  <si>
    <t>m63663818225</t>
  </si>
  <si>
    <t>mu-me-m40347934032-700-4778503945</t>
  </si>
  <si>
    <t>m40347934032</t>
  </si>
  <si>
    <t>mu-me-m19422962652-980-4834021866</t>
  </si>
  <si>
    <t>m19422962652</t>
  </si>
  <si>
    <t>mu-me-m36735285703-1999-4789493113</t>
  </si>
  <si>
    <t>m36735285703</t>
  </si>
  <si>
    <t>mu-me-m34069815939-2700-4845380854</t>
  </si>
  <si>
    <t>m34069815939</t>
  </si>
  <si>
    <t>mu-me-m80649632234-600-4410276263</t>
  </si>
  <si>
    <t>m80649632234</t>
  </si>
  <si>
    <t>mu-me-m57109836044-1100-4418172599</t>
  </si>
  <si>
    <t>m57109836044</t>
  </si>
  <si>
    <t>mu-me-m22049224273-1000-4501626003</t>
  </si>
  <si>
    <t>m22049224273</t>
  </si>
  <si>
    <t>mu-me-m42373566902-300-4575523283</t>
  </si>
  <si>
    <t>m42373566902</t>
  </si>
  <si>
    <t>mu-me-m37626008447-1500-4048836870</t>
  </si>
  <si>
    <t>m37626008447</t>
  </si>
  <si>
    <t>mu-me-m40592691706-1700-4862903541</t>
  </si>
  <si>
    <t>m40592691706</t>
  </si>
  <si>
    <t>mu-me-m38469497213-650-4041059240</t>
  </si>
  <si>
    <t>m38469497213</t>
  </si>
  <si>
    <t>mu-me-m61818049079-1200-4766125029</t>
  </si>
  <si>
    <t>m61818049079</t>
  </si>
  <si>
    <t>mu-me-m96057324041-1300-4325244743</t>
  </si>
  <si>
    <t>m96057324041</t>
  </si>
  <si>
    <t>mu-me-m14927535176-1000-4793122884</t>
  </si>
  <si>
    <t>m14927535176</t>
  </si>
  <si>
    <t>mu-me-m56046673037-400-4564607987</t>
  </si>
  <si>
    <t>m56046673037</t>
  </si>
  <si>
    <t>mu-me-m49576698175-300-4814115253</t>
  </si>
  <si>
    <t>m49576698175</t>
  </si>
  <si>
    <t>mu-me-m72137645338-500-4874355994</t>
  </si>
  <si>
    <t>m72137645338</t>
  </si>
  <si>
    <t>mu-me-m21868373833-1100-4065168392</t>
  </si>
  <si>
    <t>m21868373833</t>
  </si>
  <si>
    <t>mu-me-m86962301926-400-4564607375</t>
  </si>
  <si>
    <t>m86962301926</t>
  </si>
  <si>
    <t>mu-me-m53409305901-3980-4591128474</t>
  </si>
  <si>
    <t>m53409305901</t>
  </si>
  <si>
    <t>mu-me-m28860636409-1180-4010930934</t>
  </si>
  <si>
    <t>m28860636409</t>
  </si>
  <si>
    <t>mu-me-m50561157590-1400-4816351264</t>
  </si>
  <si>
    <t>m50561157590</t>
  </si>
  <si>
    <t>mu-me-m68179737721-2100-4834000354</t>
  </si>
  <si>
    <t>m68179737721</t>
  </si>
  <si>
    <t>mu-me-m27844142381-400-4564607391</t>
  </si>
  <si>
    <t>m27844142381</t>
  </si>
  <si>
    <t>mu-me-m97197925281-870-4325241817</t>
  </si>
  <si>
    <t>m97197925281</t>
  </si>
  <si>
    <t>mu-me-m90507319193-450-4087443302</t>
  </si>
  <si>
    <t>m90507319193</t>
  </si>
  <si>
    <t>mu-me-m43047388425-1480-4908017174</t>
  </si>
  <si>
    <t>m43047388425</t>
  </si>
  <si>
    <t>mu-me-m49950214115-800-4010346493</t>
  </si>
  <si>
    <t>m49950214115</t>
  </si>
  <si>
    <t>mu-me-m45890275351-1100-4480843078</t>
  </si>
  <si>
    <t>m45890275351</t>
  </si>
  <si>
    <t>mu-me-m80058413596-550-4325217231</t>
  </si>
  <si>
    <t>m80058413596</t>
  </si>
  <si>
    <t>404631432x</t>
  </si>
  <si>
    <t>mu-me-m45578467916-480-404631432x</t>
  </si>
  <si>
    <t>m45578467916</t>
  </si>
  <si>
    <t>mu-me-m51215091940-500-4487379911</t>
  </si>
  <si>
    <t>m51215091940</t>
  </si>
  <si>
    <t>mu-me-m79918725313-1300-4000220233</t>
  </si>
  <si>
    <t>m79918725313</t>
  </si>
  <si>
    <t>mu-me-m19371856576-349-4101230382</t>
  </si>
  <si>
    <t>m19371856576</t>
  </si>
  <si>
    <t>mu-me-m97978812600-360-4093885931</t>
  </si>
  <si>
    <t>m97978812600</t>
  </si>
  <si>
    <t>mu-me-m65537078221-1200-4309907458</t>
  </si>
  <si>
    <t>m65537078221</t>
  </si>
  <si>
    <t>mu-me-m97220396075-300-4533113206</t>
  </si>
  <si>
    <t>m97220396075</t>
  </si>
  <si>
    <t>mu-me-m50515845201-300-4166611941</t>
  </si>
  <si>
    <t>m50515845201</t>
  </si>
  <si>
    <t>mu-me-m44662500017-1200-4880731234</t>
  </si>
  <si>
    <t>m44662500017</t>
  </si>
  <si>
    <t>mu-me-m99219421300-500-4083140399</t>
  </si>
  <si>
    <t>m99219421300</t>
  </si>
  <si>
    <t>mu-me-m56592380994-600-4756921469</t>
  </si>
  <si>
    <t>m56592380994</t>
  </si>
  <si>
    <t>mu-me-m66500453888-400-4788919664</t>
  </si>
  <si>
    <t>m66500453888</t>
  </si>
  <si>
    <t>mu-me-m44516262848-880-4010347066</t>
  </si>
  <si>
    <t>m44516262848</t>
  </si>
  <si>
    <t>mu-me-m75994436399-477-4408556912</t>
  </si>
  <si>
    <t>m75994436399</t>
  </si>
  <si>
    <t>mu-me-m19008407493-1300-4768311067</t>
  </si>
  <si>
    <t>m19008407493</t>
  </si>
  <si>
    <t>mu-me-m60046915757-2700-4263458656</t>
  </si>
  <si>
    <t>m60046915757</t>
  </si>
  <si>
    <t>mu-me-m16432238222-700-4087442012</t>
  </si>
  <si>
    <t>m16432238222</t>
  </si>
  <si>
    <t>mu-me-m80961475433-550-4101800340</t>
  </si>
  <si>
    <t>m80961475433</t>
  </si>
  <si>
    <t>mu-me-m87244198447-580-4091214266</t>
  </si>
  <si>
    <t>m87244198447</t>
  </si>
  <si>
    <t>mu-me-m47966370758-610-4882299569</t>
  </si>
  <si>
    <t>m47966370758</t>
  </si>
  <si>
    <t>mu-me-m92549918198-1500-4048657887</t>
  </si>
  <si>
    <t>m92549918198</t>
  </si>
  <si>
    <t>mu-me-m57867892124-1200-4862658512</t>
  </si>
  <si>
    <t>m57867892124</t>
  </si>
  <si>
    <t>mu-me-m21686550461-5400-4781202640</t>
  </si>
  <si>
    <t>m21686550461</t>
  </si>
  <si>
    <t>mu-me-m29412203736-1680-4822296784</t>
  </si>
  <si>
    <t>m29412203736</t>
  </si>
  <si>
    <t>477478334x</t>
  </si>
  <si>
    <t>mu-me-m87349139238-730-477478334x</t>
  </si>
  <si>
    <t>m87349139238</t>
  </si>
  <si>
    <t>mu-me-m52699241065-650-4844377221</t>
  </si>
  <si>
    <t>m52699241065</t>
  </si>
  <si>
    <t>mu-me-m81896125222-700-4522431759</t>
  </si>
  <si>
    <t>m81896125222</t>
  </si>
  <si>
    <t>mu-me-m63477066102-700-4061385062</t>
  </si>
  <si>
    <t>m63477066102</t>
  </si>
  <si>
    <t>mu-me-m47118786333-400-4046316411</t>
  </si>
  <si>
    <t>m47118786333</t>
  </si>
  <si>
    <t>mu-me-m54015445820-1400-4766422384</t>
  </si>
  <si>
    <t>m54015445820</t>
  </si>
  <si>
    <t>mu-me-m59201532569-780-4791766717</t>
  </si>
  <si>
    <t>m59201532569</t>
  </si>
  <si>
    <t>mu-me-m94038163093-700-4883841456</t>
  </si>
  <si>
    <t>m94038163093</t>
  </si>
  <si>
    <t>mu-me-m67938690275-8400-4781208347</t>
  </si>
  <si>
    <t>m67938690275</t>
  </si>
  <si>
    <t>mu-me-m40921172803-1400-4797373261</t>
  </si>
  <si>
    <t>m40921172803</t>
  </si>
  <si>
    <t>mu-me-m37995078650-300-4041066069</t>
  </si>
  <si>
    <t>m37995078650</t>
  </si>
  <si>
    <t>mu-me-m40500497191-800-4041099846</t>
  </si>
  <si>
    <t>m40500497191</t>
  </si>
  <si>
    <t>458127219x</t>
  </si>
  <si>
    <t>mu-me-m19978341485-1800-458127219x</t>
  </si>
  <si>
    <t>m19978341485</t>
  </si>
  <si>
    <t>443427273x</t>
  </si>
  <si>
    <t>mu-me-m44455051160-23000-443427273x</t>
  </si>
  <si>
    <t>m44455051160</t>
  </si>
  <si>
    <t>mu-me-m58052307934-500-4325246738</t>
  </si>
  <si>
    <t>m58052307934</t>
  </si>
  <si>
    <t>mu-me-m60804762948-400-4834340155</t>
  </si>
  <si>
    <t>m60804762948</t>
  </si>
  <si>
    <t>mu-me-m59069663543-699-4834015807</t>
  </si>
  <si>
    <t>m59069663543</t>
  </si>
  <si>
    <t>mu-me-m86952989317-1200-4840469415</t>
  </si>
  <si>
    <t>m86952989317</t>
  </si>
  <si>
    <t>mu-me-m59402037107-650-4569835635</t>
  </si>
  <si>
    <t>m59402037107</t>
  </si>
  <si>
    <t>mu-me-m16214780562-720-4893096478</t>
  </si>
  <si>
    <t>m16214780562</t>
  </si>
  <si>
    <t>mu-me-m32965249515-1800-4087717666</t>
  </si>
  <si>
    <t>m32965249515</t>
  </si>
  <si>
    <t>mu-me-m55241125138-750-4862807461</t>
  </si>
  <si>
    <t>m55241125138</t>
  </si>
  <si>
    <t>mu-me-m52976842384-600-4424636615</t>
  </si>
  <si>
    <t>m52976842384</t>
  </si>
  <si>
    <t>mu-me-m29466309304-450-4479303731</t>
  </si>
  <si>
    <t>m29466309304</t>
  </si>
  <si>
    <t>mu-me-m90039750850-360-4890855300</t>
  </si>
  <si>
    <t>m90039750850</t>
  </si>
  <si>
    <t>mu-me-m61855356009-900-4569847447</t>
  </si>
  <si>
    <t>m61855356009</t>
  </si>
  <si>
    <t>mu-me-m66714274893-450-4895792633</t>
  </si>
  <si>
    <t>m66714274893</t>
  </si>
  <si>
    <t>mu-me-m22825366149-750-4402415144</t>
  </si>
  <si>
    <t>m22825366149</t>
  </si>
  <si>
    <t>mu-me-m98142678026-520-4774323985</t>
  </si>
  <si>
    <t>m98142678026</t>
  </si>
  <si>
    <t>mu-me-m30813529871-610-4010323310</t>
  </si>
  <si>
    <t>m30813529871</t>
  </si>
  <si>
    <t>mu-me-m85987328879-610-4022950897</t>
  </si>
  <si>
    <t>m85987328879</t>
  </si>
  <si>
    <t>mu-me-m99552898212-650-4834746518</t>
  </si>
  <si>
    <t>m99552898212</t>
  </si>
  <si>
    <t>mu-me-m74190381781-3000-4635858065</t>
  </si>
  <si>
    <t>m74190381781</t>
  </si>
  <si>
    <t>mu-me-m71286968475-590-4342724618</t>
  </si>
  <si>
    <t>m71286968475</t>
  </si>
  <si>
    <t>mu-me-m17824465997-700-4325241868</t>
  </si>
  <si>
    <t>m17824465997</t>
  </si>
  <si>
    <t>mu-me-m85975759143-1000-4799653741</t>
  </si>
  <si>
    <t>m85975759143</t>
  </si>
  <si>
    <t>mu-me-m75484254713-1200-4309288820</t>
  </si>
  <si>
    <t>m75484254713</t>
  </si>
  <si>
    <t>mu-me-m56229312218-400-4569804489</t>
  </si>
  <si>
    <t>m56229312218</t>
  </si>
  <si>
    <t>mu-me-m30051683819-1690-4010947039</t>
  </si>
  <si>
    <t>m30051683819</t>
  </si>
  <si>
    <t>mu-me-m92794976772-1000-4074265036</t>
  </si>
  <si>
    <t>m92794976772</t>
  </si>
  <si>
    <t>mu-me-m53709912700-400-4800272343</t>
  </si>
  <si>
    <t>m53709912700</t>
  </si>
  <si>
    <t>mu-me-m55557478419-699-486066924x</t>
  </si>
  <si>
    <t>m55557478419</t>
  </si>
  <si>
    <t>mu-me-m69447965607-1050-4799109707</t>
  </si>
  <si>
    <t>m69447965607</t>
  </si>
  <si>
    <t>mu-me-m80916635469-1000-4799654748</t>
  </si>
  <si>
    <t>m80916635469</t>
  </si>
  <si>
    <t>mu-me-m34368880537-420-4834726282</t>
  </si>
  <si>
    <t>m34368880537</t>
  </si>
  <si>
    <t>mu-me-m79143983723-1500-4623086429</t>
  </si>
  <si>
    <t>m79143983723</t>
  </si>
  <si>
    <t>mu-me-m93782781526-359-4408555924</t>
  </si>
  <si>
    <t>m93782781526</t>
  </si>
  <si>
    <t>mu-me-m58144344235-700-4054068103</t>
  </si>
  <si>
    <t>m58144344235</t>
  </si>
  <si>
    <t>mu-me-m62397379868-699-4796114327</t>
  </si>
  <si>
    <t>m62397379868</t>
  </si>
  <si>
    <t>mu-me-m58046926611-500-4415232647</t>
  </si>
  <si>
    <t>m58046926611</t>
  </si>
  <si>
    <t>mu-me-m67276750441-900-4594079946</t>
  </si>
  <si>
    <t>m67276750441</t>
  </si>
  <si>
    <t>mu-me-m15628266723-1400-4591169723</t>
  </si>
  <si>
    <t>m15628266723</t>
  </si>
  <si>
    <t>mu-me-m25034226623-750-4820412183</t>
  </si>
  <si>
    <t>m25034226623</t>
  </si>
  <si>
    <t>mu-me-m66600496911-2500-4152099488</t>
  </si>
  <si>
    <t>m66600496911</t>
  </si>
  <si>
    <t>mu-me-m92968134414-800-4047278343</t>
  </si>
  <si>
    <t>m92968134414</t>
  </si>
  <si>
    <t>mu-me-m75781462828-777-4010347015</t>
  </si>
  <si>
    <t>m75781462828</t>
  </si>
  <si>
    <t>452904968x</t>
  </si>
  <si>
    <t>mu-me-m66776998268-1200-452904968x</t>
  </si>
  <si>
    <t>m66776998268</t>
  </si>
  <si>
    <t>mu-me-m61781838352-300-4048668560</t>
  </si>
  <si>
    <t>m61781838352</t>
  </si>
  <si>
    <t>mu-me-m54037447224-1299-4284204742</t>
  </si>
  <si>
    <t>m54037447224</t>
  </si>
  <si>
    <t>mu-me-m30779833326-1200-4828308881</t>
  </si>
  <si>
    <t>m30779833326</t>
  </si>
  <si>
    <t>mu-me-m20750279668-3500-4840458855</t>
  </si>
  <si>
    <t>m20750279668</t>
  </si>
  <si>
    <t>mu-me-m94418495055-27000-4838720424</t>
  </si>
  <si>
    <t>m94418495055</t>
  </si>
  <si>
    <t>mu-me-m74556479071-600-4478068356</t>
  </si>
  <si>
    <t>m74556479071</t>
  </si>
  <si>
    <t>480261280x</t>
  </si>
  <si>
    <t>mu-me-m65121179791-699-480261280x</t>
  </si>
  <si>
    <t>m65121179791</t>
  </si>
  <si>
    <t>mu-me-m83084946553-1000-4469021210</t>
  </si>
  <si>
    <t>m83084946553</t>
  </si>
  <si>
    <t>427421009x</t>
  </si>
  <si>
    <t>mu-me-m74223139991-1500-427421009x</t>
  </si>
  <si>
    <t>m74223139991</t>
  </si>
  <si>
    <t>mu-me-m92629271409-730-4774157678</t>
  </si>
  <si>
    <t>m92629271409</t>
  </si>
  <si>
    <t>mu-me-m58873863489-4850-4480437657</t>
  </si>
  <si>
    <t>m58873863489</t>
  </si>
  <si>
    <t>mu-me-m84768987243-800-4864552851</t>
  </si>
  <si>
    <t>m84768987243</t>
  </si>
  <si>
    <t>mu-me-m61180389379-400-4799322281</t>
  </si>
  <si>
    <t>m61180389379</t>
  </si>
  <si>
    <t>mu-me-m36837489552-2100-4325245375</t>
  </si>
  <si>
    <t>m36837489552</t>
  </si>
  <si>
    <t>mu-me-m74933647042-1000-4796521836</t>
  </si>
  <si>
    <t>m74933647042</t>
  </si>
  <si>
    <t>mu-me-m40592484355-800-4641221367</t>
  </si>
  <si>
    <t>m40592484355</t>
  </si>
  <si>
    <t>mu-me-m52660648206-2200-4254110960</t>
  </si>
  <si>
    <t>m52660648206</t>
  </si>
  <si>
    <t>mu-me-m98629538735-1500-4759818340</t>
  </si>
  <si>
    <t>m98629538735</t>
  </si>
  <si>
    <t>mu-me-m65380682517-800-4800720672</t>
  </si>
  <si>
    <t>m65380682517</t>
  </si>
  <si>
    <t>mu-me-m61808374972-2130-425500336x</t>
  </si>
  <si>
    <t>m61808374972</t>
  </si>
  <si>
    <t>mu-me-m22627355859-899-4864602018</t>
  </si>
  <si>
    <t>m22627355859</t>
  </si>
  <si>
    <t>mu-me-m95197465133-530-4844997637</t>
  </si>
  <si>
    <t>m95197465133</t>
  </si>
  <si>
    <t>mu-me-m77899251237-1000-4770502222</t>
  </si>
  <si>
    <t>m77899251237</t>
  </si>
  <si>
    <t>mu-me-m17048147182-750-4840453101</t>
  </si>
  <si>
    <t>m17048147182</t>
  </si>
  <si>
    <t>mu-me-m44550653663-800-4862575110</t>
  </si>
  <si>
    <t>m44550653663</t>
  </si>
  <si>
    <t>mu-me-m57723023343-600-4478028656</t>
  </si>
  <si>
    <t>m57723023343</t>
  </si>
  <si>
    <t>mu-me-m16996644382-1444-4087900053</t>
  </si>
  <si>
    <t>m16996644382</t>
  </si>
  <si>
    <t>mu-me-m43681078955-1999-4010219343</t>
  </si>
  <si>
    <t>m43681078955</t>
  </si>
  <si>
    <t>mu-me-m58757082981-2200-4903127184</t>
  </si>
  <si>
    <t>m58757082981</t>
  </si>
  <si>
    <t>mu-me-m20302927646-1280-4062784335</t>
  </si>
  <si>
    <t>m20302927646</t>
  </si>
  <si>
    <t>mu-me-m21649622708-1999-4074394928</t>
  </si>
  <si>
    <t>m21649622708</t>
  </si>
  <si>
    <t>mu-me-m75454388220-700-4865313885</t>
  </si>
  <si>
    <t>m75454388220</t>
  </si>
  <si>
    <t>mu-me-m49167796166-1300-4756920535</t>
  </si>
  <si>
    <t>m49167796166</t>
  </si>
  <si>
    <t>mu-me-m74343465775-900-4569846041</t>
  </si>
  <si>
    <t>m74343465775</t>
  </si>
  <si>
    <t>426212357x</t>
  </si>
  <si>
    <t>mu-me-m36783453461-750-426212357x</t>
  </si>
  <si>
    <t>m36783453461</t>
  </si>
  <si>
    <t>mu-me-m59027877748-1400-4839221758</t>
  </si>
  <si>
    <t>m59027877748</t>
  </si>
  <si>
    <t>mu-me-m23845606404-980-4140361182</t>
  </si>
  <si>
    <t>m23845606404</t>
  </si>
  <si>
    <t>mu-me-m67763230231-1000-4325243593</t>
  </si>
  <si>
    <t>m67763230231</t>
  </si>
  <si>
    <t>mu-me-m58353223079-3000-4307203895</t>
  </si>
  <si>
    <t>m58353223079</t>
  </si>
  <si>
    <t>404736181x</t>
  </si>
  <si>
    <t>mu-me-m15595084131-644-404736181x</t>
  </si>
  <si>
    <t>m15595084131</t>
  </si>
  <si>
    <t>mu-me-m23143485872-780-4344847164</t>
  </si>
  <si>
    <t>m23143485872</t>
  </si>
  <si>
    <t>mu-me-m43310737602-450-4777208311</t>
  </si>
  <si>
    <t>m43310737602</t>
  </si>
  <si>
    <t>mu-me-m94089740069-2990-4023315680</t>
  </si>
  <si>
    <t>m94089740069</t>
  </si>
  <si>
    <t>mu-me-m74272478386-1999-4325245812</t>
  </si>
  <si>
    <t>m74272478386</t>
  </si>
  <si>
    <t>mu-me-m25770673681-1400-4083210591</t>
  </si>
  <si>
    <t>m25770673681</t>
  </si>
  <si>
    <t>mu-me-m70207344867-650-4010947047</t>
  </si>
  <si>
    <t>m70207344867</t>
  </si>
  <si>
    <t>mu-me-m73091751336-980-4763139029</t>
  </si>
  <si>
    <t>m73091751336</t>
  </si>
  <si>
    <t>mu-me-m63345906864-698-4479796630</t>
  </si>
  <si>
    <t>m63345906864</t>
  </si>
  <si>
    <t>mu-me-m28510503246-580-4415326560</t>
  </si>
  <si>
    <t>m28510503246</t>
  </si>
  <si>
    <t>mu-me-m19764906956-400-4908586020</t>
  </si>
  <si>
    <t>m19764906956</t>
  </si>
  <si>
    <t>mu-me-m86945114279-500-4838750048</t>
  </si>
  <si>
    <t>m86945114279</t>
  </si>
  <si>
    <t>mu-me-m79220487545-950-4325209778</t>
  </si>
  <si>
    <t>m79220487545</t>
  </si>
  <si>
    <t>mu-me-m86499017795-1200-4344038436</t>
  </si>
  <si>
    <t>m86499017795</t>
  </si>
  <si>
    <t>483766590x</t>
  </si>
  <si>
    <t>mu-me-m68263131088-300-483766590x</t>
  </si>
  <si>
    <t>m68263131088</t>
  </si>
  <si>
    <t>mu-me-m27987501942-1888-4314008377</t>
  </si>
  <si>
    <t>m27987501942</t>
  </si>
  <si>
    <t>mu-me-m75322450667-780-4053049318</t>
  </si>
  <si>
    <t>m75322450667</t>
  </si>
  <si>
    <t>mu-me-m23080243517-500-4750334995</t>
  </si>
  <si>
    <t>m23080243517</t>
  </si>
  <si>
    <t>mu-me-m17469847220-499-4471113186</t>
  </si>
  <si>
    <t>m17469847220</t>
  </si>
  <si>
    <t>mu-me-m49682832160-300-4796164189</t>
  </si>
  <si>
    <t>m49682832160</t>
  </si>
  <si>
    <t>mu-me-m79873188434-777-4062853795</t>
  </si>
  <si>
    <t>m79873188434</t>
  </si>
  <si>
    <t>mu-me-m67273781973-3300-4524216170</t>
  </si>
  <si>
    <t>m67273781973</t>
  </si>
  <si>
    <t>mu-me-m94249543910-500-4908488002</t>
  </si>
  <si>
    <t>m94249543910</t>
  </si>
  <si>
    <t>459112407x</t>
  </si>
  <si>
    <t>mu-me-m26181467734-3700-459112407x</t>
  </si>
  <si>
    <t>m26181467734</t>
  </si>
  <si>
    <t>mu-me-m94841255822-1200-4087717739</t>
  </si>
  <si>
    <t>m94841255822</t>
  </si>
  <si>
    <t>mu-me-m43723173565-1500-4839975647</t>
  </si>
  <si>
    <t>m43723173565</t>
  </si>
  <si>
    <t>mu-me-m52060150908-2200-4641002096</t>
  </si>
  <si>
    <t>m52060150908</t>
  </si>
  <si>
    <t>mu-me-m26388357029-700-4642059148</t>
  </si>
  <si>
    <t>m26388357029</t>
  </si>
  <si>
    <t>478091180x</t>
  </si>
  <si>
    <t>mu-me-m85023543702-2000-478091180x</t>
  </si>
  <si>
    <t>m85023543702</t>
  </si>
  <si>
    <t>mu-me-m41106212460-800-4480099964</t>
  </si>
  <si>
    <t>m41106212460</t>
  </si>
  <si>
    <t>mu-me-m85064406872-500-4822236579</t>
  </si>
  <si>
    <t>m85064406872</t>
  </si>
  <si>
    <t>mu-me-m34814951389-350-4104017019</t>
  </si>
  <si>
    <t>m34814951389</t>
  </si>
  <si>
    <t>mu-me-m77855509575-550-4860669258</t>
  </si>
  <si>
    <t>m77855509575</t>
  </si>
  <si>
    <t>mu-me-m14434562537-1180-4773237678</t>
  </si>
  <si>
    <t>m14434562537</t>
  </si>
  <si>
    <t>mu-me-m87242020662-6000-4251901355</t>
  </si>
  <si>
    <t>m87242020662</t>
  </si>
  <si>
    <t>mu-me-m14054478042-650-4487165539</t>
  </si>
  <si>
    <t>m14054478042</t>
  </si>
  <si>
    <t>mu-me-m14626328180-1000-4053047013</t>
  </si>
  <si>
    <t>m14626328180</t>
  </si>
  <si>
    <t>mu-me-m96108695478-1800-4416616082</t>
  </si>
  <si>
    <t>m96108695478</t>
  </si>
  <si>
    <t>mu-me-m84273632631-450-4344036581</t>
  </si>
  <si>
    <t>m84273632631</t>
  </si>
  <si>
    <t>482905414x</t>
  </si>
  <si>
    <t>mu-me-m72523046612-890-482905414x</t>
  </si>
  <si>
    <t>m72523046612</t>
  </si>
  <si>
    <t>mu-me-m52938346438-333-4909044345</t>
  </si>
  <si>
    <t>m52938346438</t>
  </si>
  <si>
    <t>mu-me-m94498708662-1690-4260021737</t>
  </si>
  <si>
    <t>m94498708662</t>
  </si>
  <si>
    <t>mu-me-m29787804275-1000-4774186503</t>
  </si>
  <si>
    <t>m29787804275</t>
  </si>
  <si>
    <t>mu-me-m77983694830-777-4181127125</t>
  </si>
  <si>
    <t>m77983694830</t>
  </si>
  <si>
    <t>mu-me-m53749924720-700-4087034836</t>
  </si>
  <si>
    <t>m53749924720</t>
  </si>
  <si>
    <t>mu-me-m31629180466-1500-4325245073</t>
  </si>
  <si>
    <t>m31629180466</t>
  </si>
  <si>
    <t>mu-me-m15374495519-850-4398600558</t>
  </si>
  <si>
    <t>m15374495519</t>
  </si>
  <si>
    <t>mu-me-m55453254079-2100-4796525432</t>
  </si>
  <si>
    <t>m55453254079</t>
  </si>
  <si>
    <t>mu-me-m45137755340-570-4102072047</t>
  </si>
  <si>
    <t>m45137755340</t>
  </si>
  <si>
    <t>mu-me-m28054944320-555-4906912036</t>
  </si>
  <si>
    <t>m28054944320</t>
  </si>
  <si>
    <t>mu-me-m31733537232-900-4046042028</t>
  </si>
  <si>
    <t>m31733537232</t>
  </si>
  <si>
    <t>mu-me-m49027502629-1500-4325244581</t>
  </si>
  <si>
    <t>m49027502629</t>
  </si>
  <si>
    <t>490742230x</t>
  </si>
  <si>
    <t>mu-me-m65440402815-600-490742230x</t>
  </si>
  <si>
    <t>m65440402815</t>
  </si>
  <si>
    <t>mu-me-m98898480527-1300-4880863068</t>
  </si>
  <si>
    <t>m98898480527</t>
  </si>
  <si>
    <t>mu-me-m38720627748-787-4117114204</t>
  </si>
  <si>
    <t>m38720627748</t>
  </si>
  <si>
    <t>mu-me-m52665876994-500-4046044675</t>
  </si>
  <si>
    <t>m52665876994</t>
  </si>
  <si>
    <t>mu-me-m31451926608-800-4595318529</t>
  </si>
  <si>
    <t>m31451926608</t>
  </si>
  <si>
    <t>mu-me-m26291452890-1680-4324105081</t>
  </si>
  <si>
    <t>m26291452890</t>
  </si>
  <si>
    <t>mu-me-m28331978051-777-4180953102</t>
  </si>
  <si>
    <t>m28331978051</t>
  </si>
  <si>
    <t>mu-me-m51817363385-1000-4820718754</t>
  </si>
  <si>
    <t>m51817363385</t>
  </si>
  <si>
    <t>mu-me-m99741318116-850-4813280439</t>
  </si>
  <si>
    <t>m99741318116</t>
  </si>
  <si>
    <t>mu-me-m96163007084-600-4890855548</t>
  </si>
  <si>
    <t>m96163007084</t>
  </si>
  <si>
    <t>mu-me-m24762800238-450-4532355001</t>
  </si>
  <si>
    <t>m24762800238</t>
  </si>
  <si>
    <t>mu-me-m12246693773-3980-4865104496</t>
  </si>
  <si>
    <t>m12246693773</t>
  </si>
  <si>
    <t>mu-me-m91250364969-1200-4806715883</t>
  </si>
  <si>
    <t>m91250364969</t>
  </si>
  <si>
    <t>mu-me-m93351066347-700-4023318787</t>
  </si>
  <si>
    <t>m93351066347</t>
  </si>
  <si>
    <t>mu-me-m19911179739-666-4488422217</t>
  </si>
  <si>
    <t>m19911179739</t>
  </si>
  <si>
    <t>mu-me-m10451265104-800-4322134459</t>
  </si>
  <si>
    <t>m10451265104</t>
  </si>
  <si>
    <t>mu-me-m63415381081-2000-4010303670</t>
  </si>
  <si>
    <t>m63415381081</t>
  </si>
  <si>
    <t>mu-me-m94475841308-800-4325232664</t>
  </si>
  <si>
    <t>m94475841308</t>
  </si>
  <si>
    <t>mu-me-m28494224078-2580-4897068762</t>
  </si>
  <si>
    <t>m28494224078</t>
  </si>
  <si>
    <t>mu-me-m90327311707-1400-4320047249</t>
  </si>
  <si>
    <t>m90327311707</t>
  </si>
  <si>
    <t>mu-me-m61357260043-300-4537250623</t>
  </si>
  <si>
    <t>m61357260043</t>
  </si>
  <si>
    <t>mu-me-m47562200189-600-4502071803</t>
  </si>
  <si>
    <t>m47562200189</t>
  </si>
  <si>
    <t>mu-me-m24355320673-1300-4010949228</t>
  </si>
  <si>
    <t>m24355320673</t>
  </si>
  <si>
    <t>mu-me-m51542623323-1666-4766870808</t>
  </si>
  <si>
    <t>m51542623323</t>
  </si>
  <si>
    <t>mu-me-m80724665356-600-4023318787</t>
  </si>
  <si>
    <t>m80724665356</t>
  </si>
  <si>
    <t>mu-me-m42270031038-780-4796115110</t>
  </si>
  <si>
    <t>m42270031038</t>
  </si>
  <si>
    <t>mu-me-m78924644565-1200-4284204246</t>
  </si>
  <si>
    <t>m78924644565</t>
  </si>
  <si>
    <t>mu-me-m14555082715-2000-4578242366</t>
  </si>
  <si>
    <t>m14555082715</t>
  </si>
  <si>
    <t>mu-me-m59915040801-1100-4478014582</t>
  </si>
  <si>
    <t>m59915040801</t>
  </si>
  <si>
    <t>mu-me-m77263488307-700-4325241817</t>
  </si>
  <si>
    <t>m77263488307</t>
  </si>
  <si>
    <t>mu-me-m47523523168-600-4023318787</t>
  </si>
  <si>
    <t>m47523523168</t>
  </si>
  <si>
    <t>mu-me-m19203017731-1650-4802612966</t>
  </si>
  <si>
    <t>m19203017731</t>
  </si>
  <si>
    <t>mu-me-m92759676247-2200-4325241809</t>
  </si>
  <si>
    <t>m92759676247</t>
  </si>
  <si>
    <t>mu-me-m33867594931-2200-4325241809</t>
  </si>
  <si>
    <t>m33867594931</t>
  </si>
  <si>
    <t>mu-me-m25030615216-2000-4865314318</t>
  </si>
  <si>
    <t>m25030615216</t>
  </si>
  <si>
    <t>mu-me-m62550349313-2000-4320017862</t>
  </si>
  <si>
    <t>m62550349313</t>
  </si>
  <si>
    <t>mu-me-m43728716711-800-4781604579</t>
  </si>
  <si>
    <t>m43728716711</t>
  </si>
  <si>
    <t>mu-me-m67337044384-700-4532167493</t>
  </si>
  <si>
    <t>m67337044384</t>
  </si>
  <si>
    <t>mu-me-m34744496110-1000-4092172125</t>
  </si>
  <si>
    <t>m34744496110</t>
  </si>
  <si>
    <t>mu-me-m50269413891-499-4325241817</t>
  </si>
  <si>
    <t>m50269413891</t>
  </si>
  <si>
    <t>447800868x</t>
  </si>
  <si>
    <t>mu-me-m24898522631-450-447800868x</t>
  </si>
  <si>
    <t>m24898522631</t>
  </si>
  <si>
    <t>mu-me-m76358345494-1000-4415025552</t>
  </si>
  <si>
    <t>m76358345494</t>
  </si>
  <si>
    <t>mu-me-m56433966060-900-4130323911</t>
  </si>
  <si>
    <t>m56433966060</t>
  </si>
  <si>
    <t>mu-me-m91265388913-599-4010218134</t>
  </si>
  <si>
    <t>m91265388913</t>
  </si>
  <si>
    <t>mu-me-m55403183828-3300-4798163619</t>
  </si>
  <si>
    <t>m55403183828</t>
  </si>
  <si>
    <t>mu-me-m30548686138-1200-4834042006</t>
  </si>
  <si>
    <t>m30548686138</t>
  </si>
  <si>
    <t>mu-me-m51843650638-416-4478821771</t>
  </si>
  <si>
    <t>m51843650638</t>
  </si>
  <si>
    <t>mu-me-m16979354027-800-4010949554</t>
  </si>
  <si>
    <t>m16979354027</t>
  </si>
  <si>
    <t>mu-me-m40167071914-300-4023318787</t>
  </si>
  <si>
    <t>m40167071914</t>
  </si>
  <si>
    <t>mu-me-m54444411573-499-4325241817</t>
  </si>
  <si>
    <t>m54444411573</t>
  </si>
  <si>
    <t>mu-me-m28995239803-600-4534052596</t>
  </si>
  <si>
    <t>m28995239803</t>
  </si>
  <si>
    <t>442211512x</t>
  </si>
  <si>
    <t>mu-me-m12472985453-1000-442211512x</t>
  </si>
  <si>
    <t>m12472985453</t>
  </si>
  <si>
    <t>mu-me-m98524241194-1100-4763137662</t>
  </si>
  <si>
    <t>m98524241194</t>
  </si>
  <si>
    <t>mu-me-m50862311403-1600-4815420432</t>
  </si>
  <si>
    <t>m50862311403</t>
  </si>
  <si>
    <t>mu-me-m37857706850-1100-4299003497</t>
  </si>
  <si>
    <t>m37857706850</t>
  </si>
  <si>
    <t>mu-me-m30526086583-550-4807165283</t>
  </si>
  <si>
    <t>m30526086583</t>
  </si>
  <si>
    <t>mu-me-m99745725492-800-4827212619</t>
  </si>
  <si>
    <t>m99745725492</t>
  </si>
  <si>
    <t>mu-me-m34027118137-1040-4478104662</t>
  </si>
  <si>
    <t>m34027118137</t>
  </si>
  <si>
    <t>458421350x</t>
  </si>
  <si>
    <t>mu-me-m18557573162-400-458421350x</t>
  </si>
  <si>
    <t>m18557573162</t>
  </si>
  <si>
    <t>mu-me-m52136355926-3000-4263446151</t>
  </si>
  <si>
    <t>m52136355926</t>
  </si>
  <si>
    <t>mu-me-m80286273977-700-4634013045</t>
  </si>
  <si>
    <t>m80286273977</t>
  </si>
  <si>
    <t>mu-me-m80155836863-700-4866211326</t>
  </si>
  <si>
    <t>m80155836863</t>
  </si>
  <si>
    <t>mu-me-m18026442668-400-4800293545</t>
  </si>
  <si>
    <t>m18026442668</t>
  </si>
  <si>
    <t>463401212x</t>
  </si>
  <si>
    <t>mu-me-m74054979082-777-463401212x</t>
  </si>
  <si>
    <t>m74054979082</t>
  </si>
  <si>
    <t>mu-me-m48156767628-450-4634042401</t>
  </si>
  <si>
    <t>m48156767628</t>
  </si>
  <si>
    <t>mu-me-m35730612001-699-4065264081</t>
  </si>
  <si>
    <t>m35730612001</t>
  </si>
  <si>
    <t>406199106x</t>
  </si>
  <si>
    <t>mu-me-m69029130727-1580-406199106x</t>
  </si>
  <si>
    <t>m69029130727</t>
  </si>
  <si>
    <t>mu-me-m91702065754-18700-4834011925</t>
  </si>
  <si>
    <t>m91702065754</t>
  </si>
  <si>
    <t>mu-me-m97798430435-1000-4046002158</t>
  </si>
  <si>
    <t>m97798430435</t>
  </si>
  <si>
    <t>481542277x</t>
  </si>
  <si>
    <t>mu-me-m26859006543-1000-481542277x</t>
  </si>
  <si>
    <t>m26859006543</t>
  </si>
  <si>
    <t>mu-me-m57620865921-800-4813288197</t>
  </si>
  <si>
    <t>m57620865921</t>
  </si>
  <si>
    <t>mu-me-m14591110664-500-4433705519</t>
  </si>
  <si>
    <t>m14591110664</t>
  </si>
  <si>
    <t>mu-me-m42060439702-980-4487165156</t>
  </si>
  <si>
    <t>m42060439702</t>
  </si>
  <si>
    <t>mu-me-m79905375068-350-4834731375</t>
  </si>
  <si>
    <t>m79905375068</t>
  </si>
  <si>
    <t>404605154x</t>
  </si>
  <si>
    <t>mu-me-m83916225721-719-404605154x</t>
  </si>
  <si>
    <t>m83916225721</t>
  </si>
  <si>
    <t>mu-me-m58791033795-300-4299014111</t>
  </si>
  <si>
    <t>m58791033795</t>
  </si>
  <si>
    <t>mu-me-m40492808303-300-4325241817</t>
  </si>
  <si>
    <t>m40492808303</t>
  </si>
  <si>
    <t>mu-me-m13377324673-2000-4805883189</t>
  </si>
  <si>
    <t>m13377324673</t>
  </si>
  <si>
    <t>mu-me-m82702793084-2500-4860034392</t>
  </si>
  <si>
    <t>m82702793084</t>
  </si>
  <si>
    <t>mu-me-m16176741980-444-4092538715</t>
  </si>
  <si>
    <t>m16176741980</t>
  </si>
  <si>
    <t>mu-me-m16784830271-15700-4591128474</t>
  </si>
  <si>
    <t>m16784830271</t>
  </si>
  <si>
    <t>477721785x</t>
  </si>
  <si>
    <t>mu-me-m11069006566-650-477721785x</t>
  </si>
  <si>
    <t>m11069006566</t>
  </si>
  <si>
    <t>mu-me-m82386267960-1999-4325234780</t>
  </si>
  <si>
    <t>m82386267960</t>
  </si>
  <si>
    <t>mu-me-m50740982143-666-4581105889</t>
  </si>
  <si>
    <t>m50740982143</t>
  </si>
  <si>
    <t>mu-me-m18255262179-790-4575241539</t>
  </si>
  <si>
    <t>m18255262179</t>
  </si>
  <si>
    <t>487568715x</t>
  </si>
  <si>
    <t>mu-me-m79056429134-550-487568715x</t>
  </si>
  <si>
    <t>m79056429134</t>
  </si>
  <si>
    <t>mu-me-m95280793731-4099-4865313842</t>
  </si>
  <si>
    <t>m95280793731</t>
  </si>
  <si>
    <t>mu-me-m30693228868-500-4424625877</t>
  </si>
  <si>
    <t>m30693228868</t>
  </si>
  <si>
    <t>mu-me-m21560056249-1100-4569786065</t>
  </si>
  <si>
    <t>m21560056249</t>
  </si>
  <si>
    <t>mu-me-m65623479512-1000-4325246126</t>
  </si>
  <si>
    <t>m65623479512</t>
  </si>
  <si>
    <t>mu-me-m84918648413-1000-4074353474</t>
  </si>
  <si>
    <t>m84918648413</t>
  </si>
  <si>
    <t>mu-me-m40029911039-880-4529051641</t>
  </si>
  <si>
    <t>m40029911039</t>
  </si>
  <si>
    <t>477324061x</t>
  </si>
  <si>
    <t>mu-me-m14909369759-1600-477324061x</t>
  </si>
  <si>
    <t>m14909369759</t>
  </si>
  <si>
    <t>mu-me-m16677345494-650-4902256827</t>
  </si>
  <si>
    <t>m16677345494</t>
  </si>
  <si>
    <t>mu-me-m50026182836-1200-4864715971</t>
  </si>
  <si>
    <t>m50026182836</t>
  </si>
  <si>
    <t>mu-me-m64608854103-7300-4916166922</t>
  </si>
  <si>
    <t>m64608854103</t>
  </si>
  <si>
    <t>mu-me-m30175290575-1800-4124001509</t>
  </si>
  <si>
    <t>m30175290575</t>
  </si>
  <si>
    <t>mu-me-m72844350883-699-4065231132</t>
  </si>
  <si>
    <t>m72844350883</t>
  </si>
  <si>
    <t>mu-me-m99899658317-580-4780412935</t>
  </si>
  <si>
    <t>m99899658317</t>
  </si>
  <si>
    <t>mu-me-m96667507597-500-4884749324</t>
  </si>
  <si>
    <t>m96667507597</t>
  </si>
  <si>
    <t>mu-me-m82247969057-1350-4046023872</t>
  </si>
  <si>
    <t>m82247969057</t>
  </si>
  <si>
    <t>mu-me-m24848382765-1900-4384058810</t>
  </si>
  <si>
    <t>m24848382765</t>
  </si>
  <si>
    <t>mu-me-m75165359602-1800-4762822728</t>
  </si>
  <si>
    <t>m75165359602</t>
  </si>
  <si>
    <t>418069316x</t>
  </si>
  <si>
    <t>mu-me-m56767704056-590-418069316x</t>
  </si>
  <si>
    <t>m56767704056</t>
  </si>
  <si>
    <t>mu-me-m99752630796-680-4860890345</t>
  </si>
  <si>
    <t>m99752630796</t>
  </si>
  <si>
    <t>mu-me-m71159219780-1800-4896190068</t>
  </si>
  <si>
    <t>m71159219780</t>
  </si>
  <si>
    <t>mu-me-m28448870245-600-4062817144</t>
  </si>
  <si>
    <t>m28448870245</t>
  </si>
  <si>
    <t>mu-me-m50276040041-900-4299001656</t>
  </si>
  <si>
    <t>m50276040041</t>
  </si>
  <si>
    <t>mu-me-m97850223195-700-4334952658</t>
  </si>
  <si>
    <t>m97850223195</t>
  </si>
  <si>
    <t>mu-me-m71756394903-1600-4260020668</t>
  </si>
  <si>
    <t>m71756394903</t>
  </si>
  <si>
    <t>mu-me-m73263099731-499-4398294090</t>
  </si>
  <si>
    <t>m73263099731</t>
  </si>
  <si>
    <t>mu-me-m27217083323-700-4877312978</t>
  </si>
  <si>
    <t>m27217083323</t>
  </si>
  <si>
    <t>mu-me-m27123320349-450-4569642519</t>
  </si>
  <si>
    <t>m27123320349</t>
  </si>
  <si>
    <t>mu-me-m12041403378-450-4424412016</t>
  </si>
  <si>
    <t>m12041403378</t>
  </si>
  <si>
    <t>mu-me-m70844506175-999-476127364x</t>
  </si>
  <si>
    <t>m70844506175</t>
  </si>
  <si>
    <t>mu-me-m14962380486-880-4766129695</t>
  </si>
  <si>
    <t>m14962380486</t>
  </si>
  <si>
    <t>mu-me-m22617946856-380-4344820355</t>
  </si>
  <si>
    <t>m22617946856</t>
  </si>
  <si>
    <t>mu-me-m21424872855-400-4594082769</t>
  </si>
  <si>
    <t>m21424872855</t>
  </si>
  <si>
    <t>mu-me-m24407722612-1100-4813295622</t>
  </si>
  <si>
    <t>m24407722612</t>
  </si>
  <si>
    <t>mu-me-m68652021285-700-4052054539</t>
  </si>
  <si>
    <t>m68652021285</t>
  </si>
  <si>
    <t>mu-me-m28229120619-2300-4785714522</t>
  </si>
  <si>
    <t>m28229120619</t>
  </si>
  <si>
    <t>mu-me-m88403831862-888-4909979026</t>
  </si>
  <si>
    <t>m88403831862</t>
  </si>
  <si>
    <t>mu-me-m73565468939-1350-4385589232</t>
  </si>
  <si>
    <t>m73565468939</t>
  </si>
  <si>
    <t>mu-me-m76210478091-520-4788945398</t>
  </si>
  <si>
    <t>m76210478091</t>
  </si>
  <si>
    <t>mu-me-m41991207397-520-4623085082</t>
  </si>
  <si>
    <t>m41991207397</t>
  </si>
  <si>
    <t>mu-me-m67971484758-990-4634590905</t>
  </si>
  <si>
    <t>m67971484758</t>
  </si>
  <si>
    <t>mu-me-m44723341455-450-4083215011</t>
  </si>
  <si>
    <t>m44723341455</t>
  </si>
  <si>
    <t>404631902x</t>
  </si>
  <si>
    <t>mu-me-m43212815095-450-404631902x</t>
  </si>
  <si>
    <t>m43212815095</t>
  </si>
  <si>
    <t>mu-me-m92730664038-800-4777023176</t>
  </si>
  <si>
    <t>m92730664038</t>
  </si>
  <si>
    <t>mu-me-m66295152250-1250-4827212821</t>
  </si>
  <si>
    <t>m66295152250</t>
  </si>
  <si>
    <t>mu-me-m24065027733-300-4479303162</t>
  </si>
  <si>
    <t>m24065027733</t>
  </si>
  <si>
    <t>mu-me-m30794701061-3680-4775963554</t>
  </si>
  <si>
    <t>m30794701061</t>
  </si>
  <si>
    <t>491025501x</t>
  </si>
  <si>
    <t>mu-me-m66603162715-580-491025501x</t>
  </si>
  <si>
    <t>m66603162715</t>
  </si>
  <si>
    <t>mu-me-m92035628982-1600-4842065966</t>
  </si>
  <si>
    <t>m92035628982</t>
  </si>
  <si>
    <t>mu-me-m80081066952-1000-4101050449</t>
  </si>
  <si>
    <t>m80081066952</t>
  </si>
  <si>
    <t>mu-me-m51916090389-26666-403131020x</t>
  </si>
  <si>
    <t>m51916090389</t>
  </si>
  <si>
    <t>mu-me-m86096121496-990-4325244824</t>
  </si>
  <si>
    <t>m86096121496</t>
  </si>
  <si>
    <t>mu-me-m82295351388-670-4163901752</t>
  </si>
  <si>
    <t>m82295351388</t>
  </si>
  <si>
    <t>mu-me-m85835814304-3333-4890855726</t>
  </si>
  <si>
    <t>m85835814304</t>
  </si>
  <si>
    <t>mu-me-m92796945913-1280-4777801985</t>
  </si>
  <si>
    <t>m92796945913</t>
  </si>
  <si>
    <t>mu-me-m11517911761-888-4594617549</t>
  </si>
  <si>
    <t>m11517911761</t>
  </si>
  <si>
    <t>mu-me-m26249297180-1390-4800208327</t>
  </si>
  <si>
    <t>m26249297180</t>
  </si>
  <si>
    <t>mu-me-m90386367917-1000-4845636573</t>
  </si>
  <si>
    <t>m90386367917</t>
  </si>
  <si>
    <t>mu-me-m46591291166-1150-4837613861</t>
  </si>
  <si>
    <t>m46591291166</t>
  </si>
  <si>
    <t>mu-me-m10025295791-500-4031024401</t>
  </si>
  <si>
    <t>m10025295791</t>
  </si>
  <si>
    <t>mu-me-m80064009005-700-4385133409</t>
  </si>
  <si>
    <t>m80064009005</t>
  </si>
  <si>
    <t>mu-me-m50777022719-599-4864105286</t>
  </si>
  <si>
    <t>m50777022719</t>
  </si>
  <si>
    <t>mu-me-m93984303334-880-4863811853</t>
  </si>
  <si>
    <t>m93984303334</t>
  </si>
  <si>
    <t>mu-me-m56253823444-1500-4879999962</t>
  </si>
  <si>
    <t>m56253823444</t>
  </si>
  <si>
    <t>mu-me-m61215721688-3240-4322218911</t>
  </si>
  <si>
    <t>m61215721688</t>
  </si>
  <si>
    <t>mu-me-m27111439134-2700-4863930046</t>
  </si>
  <si>
    <t>m27111439134</t>
  </si>
  <si>
    <t>mu-me-m25457440111-800-4010348127</t>
  </si>
  <si>
    <t>m25457440111</t>
  </si>
  <si>
    <t>441820220x</t>
  </si>
  <si>
    <t>mu-me-m23711906367-320-441820220x</t>
  </si>
  <si>
    <t>m23711906367</t>
  </si>
  <si>
    <t>mu-me-m29145293534-960-4415232930</t>
  </si>
  <si>
    <t>m29145293534</t>
  </si>
  <si>
    <t>mu-me-m57274735165-1060-4776210975</t>
  </si>
  <si>
    <t>m57274735165</t>
  </si>
  <si>
    <t>mu-me-m89783432258-720-4502375217</t>
  </si>
  <si>
    <t>m89783432258</t>
  </si>
  <si>
    <t>mu-me-m52473698767-600-4326602376</t>
  </si>
  <si>
    <t>m52473698767</t>
  </si>
  <si>
    <t>mu-me-m84195040716-500-4010346175</t>
  </si>
  <si>
    <t>m84195040716</t>
  </si>
  <si>
    <t>mu-me-m32706034666-11000-4041047021</t>
  </si>
  <si>
    <t>m32706034666</t>
  </si>
  <si>
    <t>mu-me-m75256623614-499-4072713023</t>
  </si>
  <si>
    <t>m75256623614</t>
  </si>
  <si>
    <t>mu-me-m41140988176-449-4000010840</t>
  </si>
  <si>
    <t>m41140988176</t>
  </si>
  <si>
    <t>mu-me-m63987552868-850-4877587896</t>
  </si>
  <si>
    <t>m63987552868</t>
  </si>
  <si>
    <t>mu-me-m25980217586-7800-4813297730</t>
  </si>
  <si>
    <t>m25980217586</t>
  </si>
  <si>
    <t>mu-me-m53016110012-1500-4048956965</t>
  </si>
  <si>
    <t>m53016110012</t>
  </si>
  <si>
    <t>mu-me-m26312049195-1100-4801302092</t>
  </si>
  <si>
    <t>m26312049195</t>
  </si>
  <si>
    <t>mu-me-m56296096999-29999-4494003883</t>
  </si>
  <si>
    <t>m56296096999</t>
  </si>
  <si>
    <t>mu-me-m44553807563-670-4533085377</t>
  </si>
  <si>
    <t>m44553807563</t>
  </si>
  <si>
    <t>mu-me-m41750639213-670-4533140394</t>
  </si>
  <si>
    <t>m41750639213</t>
  </si>
  <si>
    <t>mu-me-m83179237390-999-4789837564</t>
  </si>
  <si>
    <t>m83179237390</t>
  </si>
  <si>
    <t>mu-me-m16151997727-622-4091164854</t>
  </si>
  <si>
    <t>m16151997727</t>
  </si>
  <si>
    <t>mu-me-m36912219093-600-4634700379</t>
  </si>
  <si>
    <t>m36912219093</t>
  </si>
  <si>
    <t>mu-me-m42245517598-1399-4805425148</t>
  </si>
  <si>
    <t>m42245517598</t>
  </si>
  <si>
    <t>mu-me-m95211060924-500-4777949273</t>
  </si>
  <si>
    <t>m95211060924</t>
  </si>
  <si>
    <t>mu-me-m67687933970-700-4531040627</t>
  </si>
  <si>
    <t>m67687933970</t>
  </si>
  <si>
    <t>mu-me-m46052555815-500-4901330039</t>
  </si>
  <si>
    <t>m46052555815</t>
  </si>
  <si>
    <t>mu-me-m19210172120-1100-4297101181</t>
  </si>
  <si>
    <t>m19210172120</t>
  </si>
  <si>
    <t>mu-me-m64498685566-800-4828871934</t>
  </si>
  <si>
    <t>m64498685566</t>
  </si>
  <si>
    <t>mu-me-m94223720548-560-4010344075</t>
  </si>
  <si>
    <t>m94223720548</t>
  </si>
  <si>
    <t>mu-me-m85179145662-1000-4813296262</t>
  </si>
  <si>
    <t>m85179145662</t>
  </si>
  <si>
    <t>mu-me-m36662833478-800-4563024376</t>
  </si>
  <si>
    <t>m36662833478</t>
  </si>
  <si>
    <t>mu-me-m94244122602-3280-4865393609</t>
  </si>
  <si>
    <t>m94244122602</t>
  </si>
  <si>
    <t>mu-me-m35188523054-500-4788975785</t>
  </si>
  <si>
    <t>m35188523054</t>
  </si>
  <si>
    <t>mu-me-m39142123564-1300-4052051718</t>
  </si>
  <si>
    <t>m39142123564</t>
  </si>
  <si>
    <t>mu-me-m17511386770-1899-4087808025</t>
  </si>
  <si>
    <t>m17511386770</t>
  </si>
  <si>
    <t>mu-me-m68617797447-700-4798150347</t>
  </si>
  <si>
    <t>m68617797447</t>
  </si>
  <si>
    <t>mu-me-m39364379837-880-4776611708</t>
  </si>
  <si>
    <t>m39364379837</t>
  </si>
  <si>
    <t>406514812x</t>
  </si>
  <si>
    <t>mu-me-m53548793761-400-406514812x</t>
  </si>
  <si>
    <t>m53548793761</t>
  </si>
  <si>
    <t>479932599x</t>
  </si>
  <si>
    <t>mu-me-m48698441050-1350-479932599x</t>
  </si>
  <si>
    <t>m48698441050</t>
  </si>
  <si>
    <t>mu-me-m39117129313-850-4053039207</t>
  </si>
  <si>
    <t>m39117129313</t>
  </si>
  <si>
    <t>440135737x</t>
  </si>
  <si>
    <t>mu-me-m75188601369-2300-440135737x</t>
  </si>
  <si>
    <t>m75188601369</t>
  </si>
  <si>
    <t>427803959x</t>
  </si>
  <si>
    <t>mu-me-m52762034871-700-427803959x</t>
  </si>
  <si>
    <t>m52762034871</t>
  </si>
  <si>
    <t>mu-me-m73121890992-720-4887246005</t>
  </si>
  <si>
    <t>m73121890992</t>
  </si>
  <si>
    <t>mu-me-m34122373004-1000-4410379364</t>
  </si>
  <si>
    <t>m34122373004</t>
  </si>
  <si>
    <t>mu-me-m80011579800-300-4763191233</t>
  </si>
  <si>
    <t>m80011579800</t>
  </si>
  <si>
    <t>mu-me-m23727360894-500-4010947047</t>
  </si>
  <si>
    <t>m23727360894</t>
  </si>
  <si>
    <t>mu-me-m13378077206-480-4091344070</t>
  </si>
  <si>
    <t>m13378077206</t>
  </si>
  <si>
    <t>mu-me-m68527973855-350-4048690787</t>
  </si>
  <si>
    <t>m68527973855</t>
  </si>
  <si>
    <t>mu-me-m17424977726-1899-4883843262</t>
  </si>
  <si>
    <t>m17424977726</t>
  </si>
  <si>
    <t>mu-me-m30081538285-1200-4840463700</t>
  </si>
  <si>
    <t>m30081538285</t>
  </si>
  <si>
    <t>mu-me-m39467496095-900-4780422515</t>
  </si>
  <si>
    <t>m39467496095</t>
  </si>
  <si>
    <t>mu-me-m22149554667-780-4887842112</t>
  </si>
  <si>
    <t>m22149554667</t>
  </si>
  <si>
    <t>mu-me-m94127660468-600-4334736416</t>
  </si>
  <si>
    <t>m94127660468</t>
  </si>
  <si>
    <t>mu-me-m56077032842-650-4829209143</t>
  </si>
  <si>
    <t>m56077032842</t>
  </si>
  <si>
    <t>mu-me-m91987385510-1450-4521739121</t>
  </si>
  <si>
    <t>m91987385510</t>
  </si>
  <si>
    <t>mu-me-m31406402091-410-4778086120</t>
  </si>
  <si>
    <t>m31406402091</t>
  </si>
  <si>
    <t>mu-me-m59822804314-999-4579116054</t>
  </si>
  <si>
    <t>m59822804314</t>
  </si>
  <si>
    <t>mu-me-m56540454905-700-4837924204</t>
  </si>
  <si>
    <t>m56540454905</t>
  </si>
  <si>
    <t>mu-me-m77374847335-690-4797680741</t>
  </si>
  <si>
    <t>m77374847335</t>
  </si>
  <si>
    <t>mu-me-m82268823101-600-4794214375</t>
  </si>
  <si>
    <t>m82268823101</t>
  </si>
  <si>
    <t>mu-me-m35939057686-690-4834758044</t>
  </si>
  <si>
    <t>m35939057686</t>
  </si>
  <si>
    <t>mu-me-m20936382976-2100-4623088391</t>
  </si>
  <si>
    <t>m20936382976</t>
  </si>
  <si>
    <t>mu-me-m30426083924-350-4415219616</t>
  </si>
  <si>
    <t>m30426083924</t>
  </si>
  <si>
    <t>mu-me-m27546896135-1000-4471400061</t>
  </si>
  <si>
    <t>m27546896135</t>
  </si>
  <si>
    <t>mu-me-m16581240394-980-4526070807</t>
  </si>
  <si>
    <t>m16581240394</t>
  </si>
  <si>
    <t>mu-me-m88068067787-1200-4774156523</t>
  </si>
  <si>
    <t>m88068067787</t>
  </si>
  <si>
    <t>mu-me-m55125794251-540-4410705113</t>
  </si>
  <si>
    <t>m55125794251</t>
  </si>
  <si>
    <t>mu-me-m78093546280-1900-4065218632</t>
  </si>
  <si>
    <t>m78093546280</t>
  </si>
  <si>
    <t>mu-me-m28676427080-500-4817251905</t>
  </si>
  <si>
    <t>m28676427080</t>
  </si>
  <si>
    <t>mu-me-m88377475698-999-4325239715</t>
  </si>
  <si>
    <t>m88377475698</t>
  </si>
  <si>
    <t>mu-me-m26813986338-800-4777224198</t>
  </si>
  <si>
    <t>m26813986338</t>
  </si>
  <si>
    <t>mu-me-m15797639894-3666-4840474079</t>
  </si>
  <si>
    <t>m15797639894</t>
  </si>
  <si>
    <t>mu-me-m46657198621-1199-4816361294</t>
  </si>
  <si>
    <t>m46657198621</t>
  </si>
  <si>
    <t>447406965x</t>
  </si>
  <si>
    <t>mu-me-m23576988687-1200-447406965x</t>
  </si>
  <si>
    <t>m23576988687</t>
  </si>
  <si>
    <t>mu-me-m18611173118-1000-4480437657</t>
  </si>
  <si>
    <t>m18611173118</t>
  </si>
  <si>
    <t>mu-me-m77749316011-650-4053036569</t>
  </si>
  <si>
    <t>m77749316011</t>
  </si>
  <si>
    <t>mu-me-m36336760699-1680-4325246916</t>
  </si>
  <si>
    <t>m36336760699</t>
  </si>
  <si>
    <t>mu-me-m25181362846-980-4799652508</t>
  </si>
  <si>
    <t>m25181362846</t>
  </si>
  <si>
    <t>mu-me-m87041399340-900-4061592998</t>
  </si>
  <si>
    <t>m87041399340</t>
  </si>
  <si>
    <t>mu-me-m56918919129-3777-4840471320</t>
  </si>
  <si>
    <t>m56918919129</t>
  </si>
  <si>
    <t>mu-me-m26385086912-350-4537216220</t>
  </si>
  <si>
    <t>m26385086912</t>
  </si>
  <si>
    <t>mu-me-m40890265504-900-4262101584</t>
  </si>
  <si>
    <t>m40890265504</t>
  </si>
  <si>
    <t>mu-me-m27450127608-400-4532114128</t>
  </si>
  <si>
    <t>m27450127608</t>
  </si>
  <si>
    <t>mu-me-m12003152027-500-4051060241</t>
  </si>
  <si>
    <t>m12003152027</t>
  </si>
  <si>
    <t>mu-me-m21035653501-800-4325240616</t>
  </si>
  <si>
    <t>m21035653501</t>
  </si>
  <si>
    <t>mu-me-m44931268951-890-4591172163</t>
  </si>
  <si>
    <t>m44931268951</t>
  </si>
  <si>
    <t>mu-me-m29886325008-900-4839975655</t>
  </si>
  <si>
    <t>m29886325008</t>
  </si>
  <si>
    <t>mu-me-m32800524889-600-4479393358</t>
  </si>
  <si>
    <t>m32800524889</t>
  </si>
  <si>
    <t>mu-me-m51290220033-5000-4424635554</t>
  </si>
  <si>
    <t>m51290220033</t>
  </si>
  <si>
    <t>mu-me-m41476065427-500-4569630154</t>
  </si>
  <si>
    <t>m41476065427</t>
  </si>
  <si>
    <t>mu-me-m24634122599-999-4046049146</t>
  </si>
  <si>
    <t>m24634122599</t>
  </si>
  <si>
    <t>mu-me-m96628496316-999-4325241809</t>
  </si>
  <si>
    <t>m96628496316</t>
  </si>
  <si>
    <t>mu-me-m15347784558-4500-4822289605</t>
  </si>
  <si>
    <t>m15347784558</t>
  </si>
  <si>
    <t>mu-me-m46574091380-500-4342041499</t>
  </si>
  <si>
    <t>m46574091380</t>
  </si>
  <si>
    <t>mu-me-m50575048299-980-4875831579</t>
  </si>
  <si>
    <t>m50575048299</t>
  </si>
  <si>
    <t>mu-me-m55931221306-760-4791110544</t>
  </si>
  <si>
    <t>m55931221306</t>
  </si>
  <si>
    <t>mu-me-m95291644702-600-4907282133</t>
  </si>
  <si>
    <t>m95291644702</t>
  </si>
  <si>
    <t>429501026x</t>
  </si>
  <si>
    <t>mu-me-m53291453534-2210-429501026x</t>
  </si>
  <si>
    <t>m53291453534</t>
  </si>
  <si>
    <t>mu-me-m83210605220-650-4537208287</t>
  </si>
  <si>
    <t>m83210605220</t>
  </si>
  <si>
    <t>mu-me-m45030254331-6000-4827113408</t>
  </si>
  <si>
    <t>m45030254331</t>
  </si>
  <si>
    <t>mu-me-m11547947954-2500-4422112120</t>
  </si>
  <si>
    <t>m11547947954</t>
  </si>
  <si>
    <t>mu-me-m17144137244-600-4062169428</t>
  </si>
  <si>
    <t>m17144137244</t>
  </si>
  <si>
    <t>mu-me-m78147703620-1500-4502350613</t>
  </si>
  <si>
    <t>m78147703620</t>
  </si>
  <si>
    <t>mu-me-m78119849907-450-4877760881</t>
  </si>
  <si>
    <t>m78119849907</t>
  </si>
  <si>
    <t>475742860x</t>
  </si>
  <si>
    <t>mu-me-m48754593842-400-475742860x</t>
  </si>
  <si>
    <t>m48754593842</t>
  </si>
  <si>
    <t>mu-me-m54555022126-1000-4065146550</t>
  </si>
  <si>
    <t>m54555022126</t>
  </si>
  <si>
    <t>mu-me-m90382180908-999-4814518404</t>
  </si>
  <si>
    <t>m90382180908</t>
  </si>
  <si>
    <t>mu-me-m83611649788-580-4774518808</t>
  </si>
  <si>
    <t>m83611649788</t>
  </si>
  <si>
    <t>mu-me-m49083430567-799-4861999987</t>
  </si>
  <si>
    <t>m49083430567</t>
  </si>
  <si>
    <t>mu-me-m25841795206-320-4342350033</t>
  </si>
  <si>
    <t>m25841795206</t>
  </si>
  <si>
    <t>mu-me-m34403055697-600-4837671616</t>
  </si>
  <si>
    <t>m34403055697</t>
  </si>
  <si>
    <t>mu-me-m10990434575-700-4820118471</t>
  </si>
  <si>
    <t>m10990434575</t>
  </si>
  <si>
    <t>mu-me-m57235711747-1300-4816366059</t>
  </si>
  <si>
    <t>m57235711747</t>
  </si>
  <si>
    <t>mu-me-m51703466766-1600-4410109642</t>
  </si>
  <si>
    <t>m51703466766</t>
  </si>
  <si>
    <t>mu-me-m52833618134-1300-4801907970</t>
  </si>
  <si>
    <t>m52833618134</t>
  </si>
  <si>
    <t>mu-me-m57312001443-590-4479794123</t>
  </si>
  <si>
    <t>m57312001443</t>
  </si>
  <si>
    <t>mu-me-m91119844935-950-4274130053</t>
  </si>
  <si>
    <t>m91119844935</t>
  </si>
  <si>
    <t>mu-me-m59315031084-1480-4524263381</t>
  </si>
  <si>
    <t>m59315031084</t>
  </si>
  <si>
    <t>mu-me-m37611866922-1400-4410107267</t>
  </si>
  <si>
    <t>m37611866922</t>
  </si>
  <si>
    <t>mu-me-m43549924125-1300-4023316385</t>
  </si>
  <si>
    <t>m43549924125</t>
  </si>
  <si>
    <t>mu-me-m72593314774-900-4810202712</t>
  </si>
  <si>
    <t>m72593314774</t>
  </si>
  <si>
    <t>mu-me-m98339844320-1300-4336059411</t>
  </si>
  <si>
    <t>m98339844320</t>
  </si>
  <si>
    <t>mu-me-m79845669022-300-4838729472</t>
  </si>
  <si>
    <t>m79845669022</t>
  </si>
  <si>
    <t>mu-me-m91292950696-800-4010949236</t>
  </si>
  <si>
    <t>m91292950696</t>
  </si>
  <si>
    <t>mu-me-m22961329004-750-4641220921</t>
  </si>
  <si>
    <t>m22961329004</t>
  </si>
  <si>
    <t>mu-me-m89689341076-3500-4524226826</t>
  </si>
  <si>
    <t>m89689341076</t>
  </si>
  <si>
    <t>mu-me-m75030386938-800-4391156636</t>
  </si>
  <si>
    <t>m75030386938</t>
  </si>
  <si>
    <t>mu-me-m33194489617-800-4909044124</t>
  </si>
  <si>
    <t>m33194489617</t>
  </si>
  <si>
    <t>mu-me-m78134773273-300-4533136427</t>
  </si>
  <si>
    <t>m78134773273</t>
  </si>
  <si>
    <t>mu-me-m86210613031-666-4863983859</t>
  </si>
  <si>
    <t>m86210613031</t>
  </si>
  <si>
    <t>mu-me-m66398958906-980-4260040812</t>
  </si>
  <si>
    <t>m66398958906</t>
  </si>
  <si>
    <t>mu-me-m54248963825-500-4634030861</t>
  </si>
  <si>
    <t>m54248963825</t>
  </si>
  <si>
    <t>mu-me-m62033326593-350-4277490093</t>
  </si>
  <si>
    <t>m62033326593</t>
  </si>
  <si>
    <t>mu-me-m84771373192-1400-4485221482</t>
  </si>
  <si>
    <t>m84771373192</t>
  </si>
  <si>
    <t>mu-me-m63952523318-1500-4130230492</t>
  </si>
  <si>
    <t>m63952523318</t>
  </si>
  <si>
    <t>mu-me-m24103772840-450-4827211647</t>
  </si>
  <si>
    <t>m24103772840</t>
  </si>
  <si>
    <t>mu-me-m92770846464-460-4342350742</t>
  </si>
  <si>
    <t>m92770846464</t>
  </si>
  <si>
    <t>462032485x</t>
  </si>
  <si>
    <t>mu-me-m16317236768-599-462032485x</t>
  </si>
  <si>
    <t>m16317236768</t>
  </si>
  <si>
    <t>484563225x</t>
  </si>
  <si>
    <t>mu-me-m30889185176-1111-484563225x</t>
  </si>
  <si>
    <t>m30889185176</t>
  </si>
  <si>
    <t>mu-me-m84786240299-700-4890857672</t>
  </si>
  <si>
    <t>m84786240299</t>
  </si>
  <si>
    <t>mu-me-m68708865257-850-4259547496</t>
  </si>
  <si>
    <t>m68708865257</t>
  </si>
  <si>
    <t>mu-me-m69496396094-500-4415225284</t>
  </si>
  <si>
    <t>m69496396094</t>
  </si>
  <si>
    <t>mu-me-m44348501258-700-4342770202</t>
  </si>
  <si>
    <t>m44348501258</t>
  </si>
  <si>
    <t>mu-me-m34451404536-1300-4820729411</t>
  </si>
  <si>
    <t>m34451404536</t>
  </si>
  <si>
    <t>mu-me-m11740376631-590-4800281741</t>
  </si>
  <si>
    <t>m11740376631</t>
  </si>
  <si>
    <t>mu-me-m78788893399-4399-4758319766</t>
  </si>
  <si>
    <t>m78788893399</t>
  </si>
  <si>
    <t>mu-me-m20550947875-1300-4594090052</t>
  </si>
  <si>
    <t>m20550947875</t>
  </si>
  <si>
    <t>mu-me-m61868153937-650-4010948779</t>
  </si>
  <si>
    <t>m61868153937</t>
  </si>
  <si>
    <t>mu-me-m63779645112-1222-4010930942</t>
  </si>
  <si>
    <t>m63779645112</t>
  </si>
  <si>
    <t>mu-me-m64610873820-2300-4046316470</t>
  </si>
  <si>
    <t>m64610873820</t>
  </si>
  <si>
    <t>487593100x</t>
  </si>
  <si>
    <t>mu-me-m92880104431-1600-487593100x</t>
  </si>
  <si>
    <t>m92880104431</t>
  </si>
  <si>
    <t>mu-me-m74768450491-500-4478045062</t>
  </si>
  <si>
    <t>m74768450491</t>
  </si>
  <si>
    <t>mu-me-m49261315915-1950-4883196348</t>
  </si>
  <si>
    <t>m49261315915</t>
  </si>
  <si>
    <t>mu-me-m29604819667-700-4838729081</t>
  </si>
  <si>
    <t>m29604819667</t>
  </si>
  <si>
    <t>mu-me-m26626391783-1900-4325241779</t>
  </si>
  <si>
    <t>m26626391783</t>
  </si>
  <si>
    <t>mu-me-m63233313938-1000-4074460556</t>
  </si>
  <si>
    <t>m63233313938</t>
  </si>
  <si>
    <t>mu-me-m45197274371-1222-4502327719</t>
  </si>
  <si>
    <t>m45197274371</t>
  </si>
  <si>
    <t>457824248x</t>
  </si>
  <si>
    <t>mu-me-m92046796893-1499-457824248x</t>
  </si>
  <si>
    <t>m92046796893</t>
  </si>
  <si>
    <t>mu-me-m99133381738-630-4471470620</t>
  </si>
  <si>
    <t>m99133381738</t>
  </si>
  <si>
    <t>486559227x</t>
  </si>
  <si>
    <t>mu-me-m74748963909-1000-486559227x</t>
  </si>
  <si>
    <t>m74748963909</t>
  </si>
  <si>
    <t>mu-me-m59318295315-700-4807165283</t>
  </si>
  <si>
    <t>m59318295315</t>
  </si>
  <si>
    <t>486382078x</t>
  </si>
  <si>
    <t>mu-me-m89206664030-28111-486382078x</t>
  </si>
  <si>
    <t>m89206664030</t>
  </si>
  <si>
    <t>mu-me-m88980326285-400-4837925421</t>
  </si>
  <si>
    <t>m88980326285</t>
  </si>
  <si>
    <t>mu-me-m76819527240-980-4072955442</t>
  </si>
  <si>
    <t>m76819527240</t>
  </si>
  <si>
    <t>mu-me-m29221527187-890-4065212243</t>
  </si>
  <si>
    <t>m29221527187</t>
  </si>
  <si>
    <t>401094093x</t>
  </si>
  <si>
    <t>mu-me-m31516605507-2500-401094093x</t>
  </si>
  <si>
    <t>m31516605507</t>
  </si>
  <si>
    <t>mu-me-m83735131184-349-4834755266</t>
  </si>
  <si>
    <t>m83735131184</t>
  </si>
  <si>
    <t>mu-me-m40305340751-600-4815604037</t>
  </si>
  <si>
    <t>m40305340751</t>
  </si>
  <si>
    <t>mu-me-m25432895083-1000-4788969947</t>
  </si>
  <si>
    <t>m25432895083</t>
  </si>
  <si>
    <t>mu-me-m99658580057-890-4479796886</t>
  </si>
  <si>
    <t>m99658580057</t>
  </si>
  <si>
    <t>mu-me-m43593469005-999-4890857036</t>
  </si>
  <si>
    <t>m43593469005</t>
  </si>
  <si>
    <t>mu-me-m30447710123-960-4813705340</t>
  </si>
  <si>
    <t>m30447710123</t>
  </si>
  <si>
    <t>mu-me-m55491887089-1500-4818825042</t>
  </si>
  <si>
    <t>m55491887089</t>
  </si>
  <si>
    <t>mu-me-m12544159928-1600-4799657739</t>
  </si>
  <si>
    <t>m12544159928</t>
  </si>
  <si>
    <t>mu-me-m29816611021-1777-4805859792</t>
  </si>
  <si>
    <t>m29816611021</t>
  </si>
  <si>
    <t>mu-me-m92177167989-400-4925253476</t>
  </si>
  <si>
    <t>m92177167989</t>
  </si>
  <si>
    <t>mu-me-m84197667686-7399-4899954565</t>
  </si>
  <si>
    <t>m84197667686</t>
  </si>
  <si>
    <t>483797418x</t>
  </si>
  <si>
    <t>mu-me-m23622599470-450-483797418x</t>
  </si>
  <si>
    <t>m23622599470</t>
  </si>
  <si>
    <t>405305009x</t>
  </si>
  <si>
    <t>mu-me-m82621910295-900-405305009x</t>
  </si>
  <si>
    <t>m82621910295</t>
  </si>
  <si>
    <t>mu-me-m95899964488-1450-4010345861</t>
  </si>
  <si>
    <t>m95899964488</t>
  </si>
  <si>
    <t>mu-me-m44212726914-400-4591120368</t>
  </si>
  <si>
    <t>m44212726914</t>
  </si>
  <si>
    <t>mu-me-m62385422516-999-4776613069</t>
  </si>
  <si>
    <t>m62385422516</t>
  </si>
  <si>
    <t>mu-me-m53620045265-1890-4433721611</t>
  </si>
  <si>
    <t>m53620045265</t>
  </si>
  <si>
    <t>mu-me-m38234804583-1100-4471112708</t>
  </si>
  <si>
    <t>m38234804583</t>
  </si>
  <si>
    <t>mu-me-m60800631794-400-4625283426</t>
  </si>
  <si>
    <t>m60800631794</t>
  </si>
  <si>
    <t>mu-me-m50888288188-1600-4906931693</t>
  </si>
  <si>
    <t>m50888288188</t>
  </si>
  <si>
    <t>mu-me-m67773407038-500-4777219399</t>
  </si>
  <si>
    <t>m67773407038</t>
  </si>
  <si>
    <t>mu-me-m70082839520-540-4010218908</t>
  </si>
  <si>
    <t>m70082839520</t>
  </si>
  <si>
    <t>439901508x</t>
  </si>
  <si>
    <t>mu-me-m16559510272-580-439901508x</t>
  </si>
  <si>
    <t>m16559510272</t>
  </si>
  <si>
    <t>mu-me-m67282583599-700-4847040414</t>
  </si>
  <si>
    <t>m67282583599</t>
  </si>
  <si>
    <t>mu-me-m70515752869-1000-401094093x</t>
  </si>
  <si>
    <t>m70515752869</t>
  </si>
  <si>
    <t>mu-me-m73365102431-400-4101202214</t>
  </si>
  <si>
    <t>m73365102431</t>
  </si>
  <si>
    <t>mu-me-m95957216527-1200-4569850642</t>
  </si>
  <si>
    <t>m95957216527</t>
  </si>
  <si>
    <t>mu-me-m12671407099-999-4796111379</t>
  </si>
  <si>
    <t>m12671407099</t>
  </si>
  <si>
    <t>mu-me-m78640581481-600-4180078236</t>
  </si>
  <si>
    <t>m78640581481</t>
  </si>
  <si>
    <t>mu-me-m49695087531-800-4047367133</t>
  </si>
  <si>
    <t>m49695087531</t>
  </si>
  <si>
    <t>mu-me-m85463957962-2000-4290133533</t>
  </si>
  <si>
    <t>m85463957962</t>
  </si>
  <si>
    <t>mu-me-m27310662166-680-4594082459</t>
  </si>
  <si>
    <t>m27310662166</t>
  </si>
  <si>
    <t>mu-me-m34770005907-1600-4415330053</t>
  </si>
  <si>
    <t>m34770005907</t>
  </si>
  <si>
    <t>mu-me-m92035630939-1800-4319641264</t>
  </si>
  <si>
    <t>m92035630939</t>
  </si>
  <si>
    <t>mu-me-m91298642988-1600-4062153920</t>
  </si>
  <si>
    <t>m91298642988</t>
  </si>
  <si>
    <t>mu-me-m96301862916-416-4813316999</t>
  </si>
  <si>
    <t>m96301862916</t>
  </si>
  <si>
    <t>480149370x</t>
  </si>
  <si>
    <t>mu-me-m82886818506-800-480149370x</t>
  </si>
  <si>
    <t>m82886818506</t>
  </si>
  <si>
    <t>mu-me-m45002196229-699-4798163899</t>
  </si>
  <si>
    <t>m45002196229</t>
  </si>
  <si>
    <t>mu-me-m27359672172-700-4866151501</t>
  </si>
  <si>
    <t>m27359672172</t>
  </si>
  <si>
    <t>mu-me-m41863834865-800-4860669258</t>
  </si>
  <si>
    <t>m41863834865</t>
  </si>
  <si>
    <t>mu-me-m64154270624-390-4412016676</t>
  </si>
  <si>
    <t>m64154270624</t>
  </si>
  <si>
    <t>mu-me-m85568899515-400-4788914220</t>
  </si>
  <si>
    <t>m85568899515</t>
  </si>
  <si>
    <t>mu-me-m68634875468-600-4751528629</t>
  </si>
  <si>
    <t>m68634875468</t>
  </si>
  <si>
    <t>mu-me-m30005521667-699-4813296149</t>
  </si>
  <si>
    <t>m30005521667</t>
  </si>
  <si>
    <t>mu-me-m86651653790-2200-4010930934</t>
  </si>
  <si>
    <t>m86651653790</t>
  </si>
  <si>
    <t>mu-me-m87294031889-980-4908170215</t>
  </si>
  <si>
    <t>m87294031889</t>
  </si>
  <si>
    <t>mu-me-m69725841384-1820-4384059159</t>
  </si>
  <si>
    <t>m69725841384</t>
  </si>
  <si>
    <t>mu-me-m27352406889-1399-4415230369</t>
  </si>
  <si>
    <t>m27352406889</t>
  </si>
  <si>
    <t>mu-me-m76111393352-1460-4877315810</t>
  </si>
  <si>
    <t>m76111393352</t>
  </si>
  <si>
    <t>mu-me-m78837191402-1199-4864860017</t>
  </si>
  <si>
    <t>m78837191402</t>
  </si>
  <si>
    <t>mu-me-m67283030766-1700-4866151374</t>
  </si>
  <si>
    <t>m67283030766</t>
  </si>
  <si>
    <t>mu-me-m78853185914-498-4582859437</t>
  </si>
  <si>
    <t>m78853185914</t>
  </si>
  <si>
    <t>mu-me-m20266928643-480-4804034781</t>
  </si>
  <si>
    <t>m20266928643</t>
  </si>
  <si>
    <t>439828849x</t>
  </si>
  <si>
    <t>mu-me-m96945933540-500-439828849x</t>
  </si>
  <si>
    <t>m96945933540</t>
  </si>
  <si>
    <t>mu-me-m25272446848-4000-4763900412</t>
  </si>
  <si>
    <t>m25272446848</t>
  </si>
  <si>
    <t>mu-me-m34041736206-1600-4867011347</t>
  </si>
  <si>
    <t>m34041736206</t>
  </si>
  <si>
    <t>mu-me-m28629935986-900-4046019859</t>
  </si>
  <si>
    <t>m28629935986</t>
  </si>
  <si>
    <t>mu-me-m55734883455-300-4048926772</t>
  </si>
  <si>
    <t>m55734883455</t>
  </si>
  <si>
    <t>mu-me-m43981758826-1500-4260119729</t>
  </si>
  <si>
    <t>m43981758826</t>
  </si>
  <si>
    <t>mu-me-m83342117838-700-4765020746</t>
  </si>
  <si>
    <t>m83342117838</t>
  </si>
  <si>
    <t>mu-me-m89793292706-750-4478017344</t>
  </si>
  <si>
    <t>m89793292706</t>
  </si>
  <si>
    <t>mu-me-m76308332913-1999-4325244573</t>
  </si>
  <si>
    <t>m76308332913</t>
  </si>
  <si>
    <t>mu-me-m38530432002-2888-4796164189</t>
  </si>
  <si>
    <t>m38530432002</t>
  </si>
  <si>
    <t>mu-me-m74851751215-1099-4623086119</t>
  </si>
  <si>
    <t>m74851751215</t>
  </si>
  <si>
    <t>mu-me-m59322994199-450-4087031446</t>
  </si>
  <si>
    <t>m59322994199</t>
  </si>
  <si>
    <t>mu-me-m66894536117-2000-4904207866</t>
  </si>
  <si>
    <t>m66894536117</t>
  </si>
  <si>
    <t>mu-me-m37416792799-600-4260042114</t>
  </si>
  <si>
    <t>m37416792799</t>
  </si>
  <si>
    <t>mu-me-m49351458195-1300-4756253652</t>
  </si>
  <si>
    <t>m49351458195</t>
  </si>
  <si>
    <t>mu-me-m78120496924-850-4398768424</t>
  </si>
  <si>
    <t>m78120496924</t>
  </si>
  <si>
    <t>mu-me-m77863371060-1200-4893256343</t>
  </si>
  <si>
    <t>m77863371060</t>
  </si>
  <si>
    <t>mu-me-m91475346944-660-4584134359</t>
  </si>
  <si>
    <t>m91475346944</t>
  </si>
  <si>
    <t>mu-me-m60328580087-780-4774301213</t>
  </si>
  <si>
    <t>m60328580087</t>
  </si>
  <si>
    <t>mu-me-m87092663657-1100-4762827495</t>
  </si>
  <si>
    <t>m87092663657</t>
  </si>
  <si>
    <t>mu-me-m47076027458-1500-4581183855</t>
  </si>
  <si>
    <t>m47076027458</t>
  </si>
  <si>
    <t>mu-me-m40382228576-1400-4752951460</t>
  </si>
  <si>
    <t>m40382228576</t>
  </si>
  <si>
    <t>mu-me-m86987137055-900-4582838375</t>
  </si>
  <si>
    <t>m86987137055</t>
  </si>
  <si>
    <t>mu-me-m95244349919-1500-4581183863</t>
  </si>
  <si>
    <t>m95244349919</t>
  </si>
  <si>
    <t>mu-me-m20255713217-1800-491006317x</t>
  </si>
  <si>
    <t>m20255713217</t>
  </si>
  <si>
    <t>458118388x</t>
  </si>
  <si>
    <t>mu-me-m15722573681-1500-458118388x</t>
  </si>
  <si>
    <t>m15722573681</t>
  </si>
  <si>
    <t>mu-me-m42731638097-600-4840457948</t>
  </si>
  <si>
    <t>m42731638097</t>
  </si>
  <si>
    <t>mu-me-m85977561708-850-4863274947</t>
  </si>
  <si>
    <t>m85977561708</t>
  </si>
  <si>
    <t>mu-me-m86730896559-1500-4581183839</t>
  </si>
  <si>
    <t>m86730896559</t>
  </si>
  <si>
    <t>mu-me-m83954389307-850-4915237885</t>
  </si>
  <si>
    <t>m83954389307</t>
  </si>
  <si>
    <t>479071716x</t>
  </si>
  <si>
    <t>mu-me-m73082644629-1499-479071716x</t>
  </si>
  <si>
    <t>m73082644629</t>
  </si>
  <si>
    <t>mu-me-m58900323286-3880-4908650349</t>
  </si>
  <si>
    <t>m58900323286</t>
  </si>
  <si>
    <t>mu-me-m72494876346-1390-4812218098</t>
  </si>
  <si>
    <t>m72494876346</t>
  </si>
  <si>
    <t>mu-me-m59456387671-600-4639020406</t>
  </si>
  <si>
    <t>m59456387671</t>
  </si>
  <si>
    <t>mu-me-m20119132637-950-4478104565</t>
  </si>
  <si>
    <t>m20119132637</t>
  </si>
  <si>
    <t>mu-me-m10420315095-1300-4756921809</t>
  </si>
  <si>
    <t>m10420315095</t>
  </si>
  <si>
    <t>mu-me-m44807090839-800-4053038316</t>
  </si>
  <si>
    <t>m44807090839</t>
  </si>
  <si>
    <t>mu-me-m14081085944-4900-4822239616</t>
  </si>
  <si>
    <t>m14081085944</t>
  </si>
  <si>
    <t>mu-me-m15031486002-700-4391631679</t>
  </si>
  <si>
    <t>m15031486002</t>
  </si>
  <si>
    <t>mu-me-m27759343054-1300-4812216125</t>
  </si>
  <si>
    <t>m27759343054</t>
  </si>
  <si>
    <t>mu-me-m36900411980-1700-4096823635</t>
  </si>
  <si>
    <t>m36900411980</t>
  </si>
  <si>
    <t>mu-me-m69242940782-400-4091066127</t>
  </si>
  <si>
    <t>m69242940782</t>
  </si>
  <si>
    <t>mu-me-m46075322132-990-4416113188</t>
  </si>
  <si>
    <t>m46075322132</t>
  </si>
  <si>
    <t>mu-me-m15772393218-2850-4062853442</t>
  </si>
  <si>
    <t>m15772393218</t>
  </si>
  <si>
    <t>mu-me-m66340246871-4190-4092131518</t>
  </si>
  <si>
    <t>m66340246871</t>
  </si>
  <si>
    <t>mu-me-m60795082528-600-4092531613</t>
  </si>
  <si>
    <t>m60795082528</t>
  </si>
  <si>
    <t>mu-me-m83620663357-700-4798149853</t>
  </si>
  <si>
    <t>m83620663357</t>
  </si>
  <si>
    <t>mu-me-m35025225089-800-4046800178</t>
  </si>
  <si>
    <t>m35025225089</t>
  </si>
  <si>
    <t>mu-me-m20181433507-700-4325246029</t>
  </si>
  <si>
    <t>m20181433507</t>
  </si>
  <si>
    <t>mu-me-m98907799028-1400-4807907964</t>
  </si>
  <si>
    <t>m98907799028</t>
  </si>
  <si>
    <t>mu-me-m45043975506-888-4867013587</t>
  </si>
  <si>
    <t>m45043975506</t>
  </si>
  <si>
    <t>mu-me-m76198190395-800-4048966723</t>
  </si>
  <si>
    <t>m76198190395</t>
  </si>
  <si>
    <t>486101252x</t>
  </si>
  <si>
    <t>mu-me-m38273111386-900-486101252x</t>
  </si>
  <si>
    <t>m38273111386</t>
  </si>
  <si>
    <t>mu-me-m19872697326-777-4591049795</t>
  </si>
  <si>
    <t>m19872697326</t>
  </si>
  <si>
    <t>mu-me-m82794409452-800-4877586660</t>
  </si>
  <si>
    <t>m82794409452</t>
  </si>
  <si>
    <t>476490165x</t>
  </si>
  <si>
    <t>mu-me-m13499791372-1000-476490165x</t>
  </si>
  <si>
    <t>m13499791372</t>
  </si>
  <si>
    <t>mu-me-m53144467360-5200-4909066187</t>
  </si>
  <si>
    <t>m53144467360</t>
  </si>
  <si>
    <t>mu-me-m77650466010-950-476127056x</t>
  </si>
  <si>
    <t>m77650466010</t>
  </si>
  <si>
    <t>mu-me-m83855740173-680-4813296122</t>
  </si>
  <si>
    <t>m83855740173</t>
  </si>
  <si>
    <t>mu-me-m20256952867-1980-4531015541</t>
  </si>
  <si>
    <t>m20256952867</t>
  </si>
  <si>
    <t>mu-me-m57695588761-550-4405049610</t>
  </si>
  <si>
    <t>m57695588761</t>
  </si>
  <si>
    <t>mu-me-m28707466451-1000-4774136964</t>
  </si>
  <si>
    <t>m28707466451</t>
  </si>
  <si>
    <t>mu-me-m64915403737-800-4834360148</t>
  </si>
  <si>
    <t>m64915403737</t>
  </si>
  <si>
    <t>mu-me-m57042894877-300-4063897230</t>
  </si>
  <si>
    <t>m57042894877</t>
  </si>
  <si>
    <t>mu-me-m41417744808-930-4010948779</t>
  </si>
  <si>
    <t>m41417744808</t>
  </si>
  <si>
    <t>mu-me-m71824648645-500-4255011710</t>
  </si>
  <si>
    <t>m71824648645</t>
  </si>
  <si>
    <t>mu-me-m46999551047-666-4866151544</t>
  </si>
  <si>
    <t>m46999551047</t>
  </si>
  <si>
    <t>mu-me-m34256643917-1290-4325245812</t>
  </si>
  <si>
    <t>m34256643917</t>
  </si>
  <si>
    <t>mu-me-m80276075522-700-4325217479</t>
  </si>
  <si>
    <t>m80276075522</t>
  </si>
  <si>
    <t>mu-me-m76319645656-450-4061490273</t>
  </si>
  <si>
    <t>m76319645656</t>
  </si>
  <si>
    <t>mu-me-m25025618660-700-4887500106</t>
  </si>
  <si>
    <t>m25025618660</t>
  </si>
  <si>
    <t>mu-me-m36054842094-400-4062881772</t>
  </si>
  <si>
    <t>m36054842094</t>
  </si>
  <si>
    <t>mu-me-m29526330953-670-4820746588</t>
  </si>
  <si>
    <t>m29526330953</t>
  </si>
  <si>
    <t>mu-me-m79029747893-1300-4796117261</t>
  </si>
  <si>
    <t>m79029747893</t>
  </si>
  <si>
    <t>mu-me-m12763864691-2399-4474113241</t>
  </si>
  <si>
    <t>m12763864691</t>
  </si>
  <si>
    <t>mu-me-m84785650015-700-4896808304</t>
  </si>
  <si>
    <t>m84785650015</t>
  </si>
  <si>
    <t>mu-me-m55578661035-400-4820718614</t>
  </si>
  <si>
    <t>m55578661035</t>
  </si>
  <si>
    <t>mu-me-m50544392509-1200-4797397128</t>
  </si>
  <si>
    <t>m50544392509</t>
  </si>
  <si>
    <t>mu-me-m84400079733-1000-4334045820</t>
  </si>
  <si>
    <t>m84400079733</t>
  </si>
  <si>
    <t>458118410x</t>
  </si>
  <si>
    <t>mu-me-m25670262340-350-458118410x</t>
  </si>
  <si>
    <t>m25670262340</t>
  </si>
  <si>
    <t>mu-me-m60977175642-15449-4838103204</t>
  </si>
  <si>
    <t>m60977175642</t>
  </si>
  <si>
    <t>mu-me-m90308708038-1500-4480437657</t>
  </si>
  <si>
    <t>m90308708038</t>
  </si>
  <si>
    <t>486362056x</t>
  </si>
  <si>
    <t>mu-me-m10465330387-2800-486362056x</t>
  </si>
  <si>
    <t>m10465330387</t>
  </si>
  <si>
    <t>mu-me-m76402545603-980-4533080073</t>
  </si>
  <si>
    <t>m76402545603</t>
  </si>
  <si>
    <t>mu-me-m43507396278-760-4023308498</t>
  </si>
  <si>
    <t>m43507396278</t>
  </si>
  <si>
    <t>mu-me-m83904483429-350-4898315801</t>
  </si>
  <si>
    <t>m83904483429</t>
  </si>
  <si>
    <t>mu-me-m59082200979-300-4063790606</t>
  </si>
  <si>
    <t>m59082200979</t>
  </si>
  <si>
    <t>401094014x</t>
  </si>
  <si>
    <t>mu-me-m95004353365-340-401094014x</t>
  </si>
  <si>
    <t>m95004353365</t>
  </si>
  <si>
    <t>mu-me-m19439813005-790-4898314996</t>
  </si>
  <si>
    <t>m19439813005</t>
  </si>
  <si>
    <t>mu-me-m87653954729-550-4806147389</t>
  </si>
  <si>
    <t>m87653954729</t>
  </si>
  <si>
    <t>mu-me-m17991983976-2000-4325229736</t>
  </si>
  <si>
    <t>m17991983976</t>
  </si>
  <si>
    <t>mu-me-m88104389793-2999-4393361245</t>
  </si>
  <si>
    <t>m88104389793</t>
  </si>
  <si>
    <t>mu-me-m44461575163-800-4074432811</t>
  </si>
  <si>
    <t>m44461575163</t>
  </si>
  <si>
    <t>mu-me-m33506947952-550-4875687567</t>
  </si>
  <si>
    <t>m33506947952</t>
  </si>
  <si>
    <t>mu-me-m94450754540-1200-476127364x</t>
  </si>
  <si>
    <t>m94450754540</t>
  </si>
  <si>
    <t>mu-me-m84231193668-1300-4046053690</t>
  </si>
  <si>
    <t>m84231193668</t>
  </si>
  <si>
    <t>mu-me-m43401962787-1400-4766136195</t>
  </si>
  <si>
    <t>m43401962787</t>
  </si>
  <si>
    <t>mu-me-m92596889367-1100-4641112568</t>
  </si>
  <si>
    <t>m92596889367</t>
  </si>
  <si>
    <t>mu-me-m66737828142-500-4532318718</t>
  </si>
  <si>
    <t>m66737828142</t>
  </si>
  <si>
    <t>mu-me-m69674112105-2500-4759815856</t>
  </si>
  <si>
    <t>m69674112105</t>
  </si>
  <si>
    <t>mu-me-m22358073256-400-4569205666</t>
  </si>
  <si>
    <t>m22358073256</t>
  </si>
  <si>
    <t>mu-me-m55631536119-1550-4331901033</t>
  </si>
  <si>
    <t>m55631536119</t>
  </si>
  <si>
    <t>mu-me-m30111984730-550-4424409015</t>
  </si>
  <si>
    <t>m30111984730</t>
  </si>
  <si>
    <t>mu-me-m48127826880-500-4010949120</t>
  </si>
  <si>
    <t>m48127826880</t>
  </si>
  <si>
    <t>mu-me-m79009057915-1000-4410107267</t>
  </si>
  <si>
    <t>m79009057915</t>
  </si>
  <si>
    <t>mu-me-m81062003707-1000-4410107143</t>
  </si>
  <si>
    <t>m81062003707</t>
  </si>
  <si>
    <t>mu-me-m15198352420-999-4844334166</t>
  </si>
  <si>
    <t>m15198352420</t>
  </si>
  <si>
    <t>mu-me-m80666529860-999-4834744795</t>
  </si>
  <si>
    <t>m80666529860</t>
  </si>
  <si>
    <t>mu-me-m99195046717-1100-4866392460</t>
  </si>
  <si>
    <t>m99195046717</t>
  </si>
  <si>
    <t>475844210x</t>
  </si>
  <si>
    <t>mu-me-m24925397070-1399-475844210x</t>
  </si>
  <si>
    <t>m24925397070</t>
  </si>
  <si>
    <t>mu-me-m85386446105-1000-4861261953</t>
  </si>
  <si>
    <t>m85386446105</t>
  </si>
  <si>
    <t>mu-me-m27915340346-1150-4325240888</t>
  </si>
  <si>
    <t>m27915340346</t>
  </si>
  <si>
    <t>mu-me-m48344787833-400-4410802178</t>
  </si>
  <si>
    <t>m48344787833</t>
  </si>
  <si>
    <t>mu-me-m49955830652-500-4579204832</t>
  </si>
  <si>
    <t>m49955830652</t>
  </si>
  <si>
    <t>mu-me-m82599275424-500-4579952472</t>
  </si>
  <si>
    <t>m82599275424</t>
  </si>
  <si>
    <t>mu-me-m30684438006-740-4838731078</t>
  </si>
  <si>
    <t>m30684438006</t>
  </si>
  <si>
    <t>mu-me-m35652768249-900-4415233104</t>
  </si>
  <si>
    <t>m35652768249</t>
  </si>
  <si>
    <t>mu-me-m48686705072-950-4813296122</t>
  </si>
  <si>
    <t>m48686705072</t>
  </si>
  <si>
    <t>mu-me-m36941207766-990-4415230393</t>
  </si>
  <si>
    <t>m36941207766</t>
  </si>
  <si>
    <t>mu-me-m70517057641-1150-4325225617</t>
  </si>
  <si>
    <t>m70517057641</t>
  </si>
  <si>
    <t>432640339x</t>
  </si>
  <si>
    <t>mu-me-m85714661447-800-432640339x</t>
  </si>
  <si>
    <t>m85714661447</t>
  </si>
  <si>
    <t>mu-me-m33165029688-900-4062206072</t>
  </si>
  <si>
    <t>m33165029688</t>
  </si>
  <si>
    <t>mu-me-m37690026291-500-4010219246</t>
  </si>
  <si>
    <t>m37690026291</t>
  </si>
  <si>
    <t>mu-me-m48976904323-300-4580680111</t>
  </si>
  <si>
    <t>m48976904323</t>
  </si>
  <si>
    <t>mu-me-m57139259302-450-4140502789</t>
  </si>
  <si>
    <t>m57139259302</t>
  </si>
  <si>
    <t>mu-me-m55471497029-777-4130624571</t>
  </si>
  <si>
    <t>m55471497029</t>
  </si>
  <si>
    <t>mu-me-m33487464124-800-4885821924</t>
  </si>
  <si>
    <t>m33487464124</t>
  </si>
  <si>
    <t>mu-me-m64900811778-1000-4591154165</t>
  </si>
  <si>
    <t>m64900811778</t>
  </si>
  <si>
    <t>mu-me-m63123219569-500-4010216042</t>
  </si>
  <si>
    <t>m63123219569</t>
  </si>
  <si>
    <t>mu-me-m67853055157-555-4072796115</t>
  </si>
  <si>
    <t>m67853055157</t>
  </si>
  <si>
    <t>mu-me-m90211661568-500-4010219238</t>
  </si>
  <si>
    <t>m90211661568</t>
  </si>
  <si>
    <t>mu-me-m47581099775-1500-4777224201</t>
  </si>
  <si>
    <t>m47581099775</t>
  </si>
  <si>
    <t>mu-me-m68955496552-7000-4065225167</t>
  </si>
  <si>
    <t>m68955496552</t>
  </si>
  <si>
    <t>mu-me-m17858945208-670-4061325744</t>
  </si>
  <si>
    <t>m17858945208</t>
  </si>
  <si>
    <t>mu-me-m41098655970-1000-4799630598</t>
  </si>
  <si>
    <t>m41098655970</t>
  </si>
  <si>
    <t>mu-me-m28990197668-1000-4529056929</t>
  </si>
  <si>
    <t>m28990197668</t>
  </si>
  <si>
    <t>mu-me-m10594160970-2500-4862112471</t>
  </si>
  <si>
    <t>m10594160970</t>
  </si>
  <si>
    <t>mu-me-m97464778695-2000-4752420279</t>
  </si>
  <si>
    <t>m97464778695</t>
  </si>
  <si>
    <t>mu-me-m57845960016-500-4041026148</t>
  </si>
  <si>
    <t>m57845960016</t>
  </si>
  <si>
    <t>mu-me-m16025899880-800-4830040696</t>
  </si>
  <si>
    <t>m16025899880</t>
  </si>
  <si>
    <t>mu-me-m40632081516-1111-4065133378</t>
  </si>
  <si>
    <t>m40632081516</t>
  </si>
  <si>
    <t>mu-me-m50010686564-980-4522800479</t>
  </si>
  <si>
    <t>m50010686564</t>
  </si>
  <si>
    <t>mu-me-m80971150107-1500-4892740209</t>
  </si>
  <si>
    <t>m80971150107</t>
  </si>
  <si>
    <t>mu-me-m57812275767-950-4046804521</t>
  </si>
  <si>
    <t>m57812275767</t>
  </si>
  <si>
    <t>mu-me-m14062652295-880-4023315680</t>
  </si>
  <si>
    <t>m14062652295</t>
  </si>
  <si>
    <t>mu-me-m13450379162-1200-4048970720</t>
  </si>
  <si>
    <t>m13450379162</t>
  </si>
  <si>
    <t>mu-me-m92956154434-1444-4048962582</t>
  </si>
  <si>
    <t>m92956154434</t>
  </si>
  <si>
    <t>mu-me-m68739258239-1000-4522434588</t>
  </si>
  <si>
    <t>m68739258239</t>
  </si>
  <si>
    <t>mu-me-m65437557686-1900-4865314318</t>
  </si>
  <si>
    <t>m65437557686</t>
  </si>
  <si>
    <t>mu-me-m37576587223-700-4813283551</t>
  </si>
  <si>
    <t>m37576587223</t>
  </si>
  <si>
    <t>mu-me-m82007887296-800-4813288375</t>
  </si>
  <si>
    <t>m82007887296</t>
  </si>
  <si>
    <t>mu-me-m36540351322-750-4813283586</t>
  </si>
  <si>
    <t>m36540351322</t>
  </si>
  <si>
    <t>mu-me-m97746530066-1000-4641124043</t>
  </si>
  <si>
    <t>m97746530066</t>
  </si>
  <si>
    <t>mu-me-m37951815428-777-4065121418</t>
  </si>
  <si>
    <t>m37951815428</t>
  </si>
  <si>
    <t>mu-me-m26520999147-1111-4087809145</t>
  </si>
  <si>
    <t>m26520999147</t>
  </si>
  <si>
    <t>446929098x</t>
  </si>
  <si>
    <t>mu-me-m92690023469-600-446929098x</t>
  </si>
  <si>
    <t>m92690023469</t>
  </si>
  <si>
    <t>mu-me-m75710492043-550-4299008022</t>
  </si>
  <si>
    <t>m75710492043</t>
  </si>
  <si>
    <t>mu-me-m30935616389-555-4163742107</t>
  </si>
  <si>
    <t>m30935616389</t>
  </si>
  <si>
    <t>mu-me-m67877064848-1100-4779645190</t>
  </si>
  <si>
    <t>m67877064848</t>
  </si>
  <si>
    <t>mu-me-m92810352901-450-4569819206</t>
  </si>
  <si>
    <t>m92810352901</t>
  </si>
  <si>
    <t>mu-me-m85570509130-700-4489021887</t>
  </si>
  <si>
    <t>m85570509130</t>
  </si>
  <si>
    <t>477416545x</t>
  </si>
  <si>
    <t>mu-me-m60016592941-1500-477416545x</t>
  </si>
  <si>
    <t>m60016592941</t>
  </si>
  <si>
    <t>426790555x</t>
  </si>
  <si>
    <t>mu-me-m71207701943-1900-426790555x</t>
  </si>
  <si>
    <t>m71207701943</t>
  </si>
  <si>
    <t>mu-me-m59770906778-450-4309227155</t>
  </si>
  <si>
    <t>m59770906778</t>
  </si>
  <si>
    <t>mu-me-m39879268300-1200-4087735087</t>
  </si>
  <si>
    <t>m39879268300</t>
  </si>
  <si>
    <t>mu-me-m38352192816-777-4344998235</t>
  </si>
  <si>
    <t>m38352192816</t>
  </si>
  <si>
    <t>mu-me-m78859345527-800-4860662873</t>
  </si>
  <si>
    <t>m78859345527</t>
  </si>
  <si>
    <t>mu-me-m75916251294-1555-4103527811</t>
  </si>
  <si>
    <t>m75916251294</t>
  </si>
  <si>
    <t>mu-me-m95938201711-1200-4299015010</t>
  </si>
  <si>
    <t>m95938201711</t>
  </si>
  <si>
    <t>mu-me-m80038749801-1500-4812421012</t>
  </si>
  <si>
    <t>m80038749801</t>
  </si>
  <si>
    <t>mu-me-m76446631413-333-4010214538</t>
  </si>
  <si>
    <t>m76446631413</t>
  </si>
  <si>
    <t>mu-me-m32487599775-600-4758444420</t>
  </si>
  <si>
    <t>m32487599775</t>
  </si>
  <si>
    <t>mu-me-m19964934482-1500-4492315195</t>
  </si>
  <si>
    <t>m19964934482</t>
  </si>
  <si>
    <t>mu-me-m86966974279-600-4830660465</t>
  </si>
  <si>
    <t>m86966974279</t>
  </si>
  <si>
    <t>mu-me-m45599239005-2200-4320033450</t>
  </si>
  <si>
    <t>m45599239005</t>
  </si>
  <si>
    <t>mu-me-m26417507745-555-4163723900</t>
  </si>
  <si>
    <t>m26417507745</t>
  </si>
  <si>
    <t>mu-me-m27502472641-520-4047344796</t>
  </si>
  <si>
    <t>m27502472641</t>
  </si>
  <si>
    <t>mu-me-m82202647256-666-4101050449</t>
  </si>
  <si>
    <t>m82202647256</t>
  </si>
  <si>
    <t>mu-me-m99063100698-600-4584135576</t>
  </si>
  <si>
    <t>m99063100698</t>
  </si>
  <si>
    <t>mu-me-m67196293456-700-4766785282</t>
  </si>
  <si>
    <t>m67196293456</t>
  </si>
  <si>
    <t>mu-me-m63829180220-1111-4048961764</t>
  </si>
  <si>
    <t>m63829180220</t>
  </si>
  <si>
    <t>mu-me-m96139848004-2200-4087808637</t>
  </si>
  <si>
    <t>m96139848004</t>
  </si>
  <si>
    <t>mu-me-m35207230400-800-4860662873</t>
  </si>
  <si>
    <t>m35207230400</t>
  </si>
  <si>
    <t>mu-me-m69154170566-2000-4781912044</t>
  </si>
  <si>
    <t>m69154170566</t>
  </si>
  <si>
    <t>mu-me-m26252648951-450-4166606042</t>
  </si>
  <si>
    <t>m26252648951</t>
  </si>
  <si>
    <t>mu-me-m35541525087-1000-4537218991</t>
  </si>
  <si>
    <t>m35541525087</t>
  </si>
  <si>
    <t>mu-me-m81454966087-1000-4641177058</t>
  </si>
  <si>
    <t>m81454966087</t>
  </si>
  <si>
    <t>mu-me-m88460974962-1000-4263706749</t>
  </si>
  <si>
    <t>m88460974962</t>
  </si>
  <si>
    <t>mu-me-m11753368390-1200-4880491969</t>
  </si>
  <si>
    <t>m11753368390</t>
  </si>
  <si>
    <t>mu-me-m59260928410-800-4901349333</t>
  </si>
  <si>
    <t>m59260928410</t>
  </si>
  <si>
    <t>mu-me-m32369627978-480-4799104586</t>
  </si>
  <si>
    <t>m32369627978</t>
  </si>
  <si>
    <t>mu-me-m13228119390-1000-4883843076</t>
  </si>
  <si>
    <t>m13228119390</t>
  </si>
  <si>
    <t>mu-me-m61475405005-300-4480428410</t>
  </si>
  <si>
    <t>m61475405005</t>
  </si>
  <si>
    <t>mu-me-m16027696936-666-434403399x</t>
  </si>
  <si>
    <t>m16027696936</t>
  </si>
  <si>
    <t>mu-me-m75561454195-700-4757418418</t>
  </si>
  <si>
    <t>m75561454195</t>
  </si>
  <si>
    <t>mu-me-m69646204033-500-4532323851</t>
  </si>
  <si>
    <t>m69646204033</t>
  </si>
  <si>
    <t>mu-me-m29574563918-1280-4906700624</t>
  </si>
  <si>
    <t>m29574563918</t>
  </si>
  <si>
    <t>mu-me-m84701712748-400-4797382813</t>
  </si>
  <si>
    <t>m84701712748</t>
  </si>
  <si>
    <t>mu-me-m61473396109-4800-4410144324</t>
  </si>
  <si>
    <t>m61473396109</t>
  </si>
  <si>
    <t>mu-me-m55860277675-500-4834000508</t>
  </si>
  <si>
    <t>m55860277675</t>
  </si>
  <si>
    <t>mu-me-m93440635734-600-4536101098</t>
  </si>
  <si>
    <t>m93440635734</t>
  </si>
  <si>
    <t>mu-me-m62038955842-1000-4877315357</t>
  </si>
  <si>
    <t>m62038955842</t>
  </si>
  <si>
    <t>mu-me-m50890325691-480-4634012049</t>
  </si>
  <si>
    <t>m50890325691</t>
  </si>
  <si>
    <t>mu-me-m13491266358-1400-4046041943</t>
  </si>
  <si>
    <t>m13491266358</t>
  </si>
  <si>
    <t>483003209x</t>
  </si>
  <si>
    <t>mu-me-m17748014700-3500-483003209x</t>
  </si>
  <si>
    <t>m17748014700</t>
  </si>
  <si>
    <t>mu-me-m48080482201-700-4750511048</t>
  </si>
  <si>
    <t>m48080482201</t>
  </si>
  <si>
    <t>mu-me-m47743164010-800-4325235299</t>
  </si>
  <si>
    <t>m47743164010</t>
  </si>
  <si>
    <t>mu-me-m11423023040-1499-4054068472</t>
  </si>
  <si>
    <t>m11423023040</t>
  </si>
  <si>
    <t>mu-me-m82688418611-600-4410811290</t>
  </si>
  <si>
    <t>m82688418611</t>
  </si>
  <si>
    <t>mu-me-m48058000405-1100-4502099600</t>
  </si>
  <si>
    <t>m48058000405</t>
  </si>
  <si>
    <t>mu-me-m15305752703-1750-4798620661</t>
  </si>
  <si>
    <t>m15305752703</t>
  </si>
  <si>
    <t>481560732x</t>
  </si>
  <si>
    <t>mu-me-m22496725238-2000-481560732x</t>
  </si>
  <si>
    <t>m22496725238</t>
  </si>
  <si>
    <t>mu-me-m79708739694-2090-4863467826</t>
  </si>
  <si>
    <t>m79708739694</t>
  </si>
  <si>
    <t>mu-me-m40669290901-900-4757572603</t>
  </si>
  <si>
    <t>m40669290901</t>
  </si>
  <si>
    <t>mu-me-m29570708600-780-4010347082</t>
  </si>
  <si>
    <t>m29570708600</t>
  </si>
  <si>
    <t>mu-me-m83653334577-1100-4902998696</t>
  </si>
  <si>
    <t>m83653334577</t>
  </si>
  <si>
    <t>mu-me-m17235993650-900-4799661590</t>
  </si>
  <si>
    <t>m17235993650</t>
  </si>
  <si>
    <t>mu-me-m70638746143-1000-4777223167</t>
  </si>
  <si>
    <t>m70638746143</t>
  </si>
  <si>
    <t>mu-me-m82896777699-1000-4777224538</t>
  </si>
  <si>
    <t>m82896777699</t>
  </si>
  <si>
    <t>mu-me-m84810277971-1000-4777223124</t>
  </si>
  <si>
    <t>m84810277971</t>
  </si>
  <si>
    <t>mu-me-m25653409909-950-4578250210</t>
  </si>
  <si>
    <t>m25653409909</t>
  </si>
  <si>
    <t>mu-me-m15537842929-444-4756914837</t>
  </si>
  <si>
    <t>m15537842929</t>
  </si>
  <si>
    <t>mu-me-m29325691890-550-4106107015</t>
  </si>
  <si>
    <t>m29325691890</t>
  </si>
  <si>
    <t>mu-me-m38385682994-900-4401022319</t>
  </si>
  <si>
    <t>m38385682994</t>
  </si>
  <si>
    <t>426702197x</t>
  </si>
  <si>
    <t>mu-me-m89262295497-400-426702197x</t>
  </si>
  <si>
    <t>m89262295497</t>
  </si>
  <si>
    <t>mu-me-m13501652233-850-4325241817</t>
  </si>
  <si>
    <t>m13501652233</t>
  </si>
  <si>
    <t>mu-me-m35854127582-3200-4065243084</t>
  </si>
  <si>
    <t>m35854127582</t>
  </si>
  <si>
    <t>mu-me-m49174587783-5750-4335160976</t>
  </si>
  <si>
    <t>m49174587783</t>
  </si>
  <si>
    <t>mu-me-m77574423824-1100-4756254381</t>
  </si>
  <si>
    <t>m77574423824</t>
  </si>
  <si>
    <t>mu-me-m69806946783-850-4325241817</t>
  </si>
  <si>
    <t>m69806946783</t>
  </si>
  <si>
    <t>mu-me-m22634086520-4700-4834401421</t>
  </si>
  <si>
    <t>m22634086520</t>
  </si>
  <si>
    <t>mu-me-m69843177796-1200-4904352033</t>
  </si>
  <si>
    <t>m69843177796</t>
  </si>
  <si>
    <t>mu-me-m41128033985-880-4833019957</t>
  </si>
  <si>
    <t>m41128033985</t>
  </si>
  <si>
    <t>mu-me-m74309869911-1400-4535513147</t>
  </si>
  <si>
    <t>m74309869911</t>
  </si>
  <si>
    <t>mu-me-m37216034850-1750-4894616262</t>
  </si>
  <si>
    <t>m37216034850</t>
  </si>
  <si>
    <t>mu-me-m26722097569-1700-4804114157</t>
  </si>
  <si>
    <t>m26722097569</t>
  </si>
  <si>
    <t>mu-me-m57375810176-1650-4844368206</t>
  </si>
  <si>
    <t>m57375810176</t>
  </si>
  <si>
    <t>mu-me-m45745233963-500-4092531931</t>
  </si>
  <si>
    <t>m45745233963</t>
  </si>
  <si>
    <t>mu-me-m56433087917-1111-4478103836</t>
  </si>
  <si>
    <t>m56433087917</t>
  </si>
  <si>
    <t>mu-me-m22612996328-300-4861526868</t>
  </si>
  <si>
    <t>m22612996328</t>
  </si>
  <si>
    <t>mu-me-m37419713753-1111-4344034899</t>
  </si>
  <si>
    <t>m37419713753</t>
  </si>
  <si>
    <t>mu-me-m95096589643-3400-4783912211</t>
  </si>
  <si>
    <t>m95096589643</t>
  </si>
  <si>
    <t>mu-me-m97935940374-700-4583101406</t>
  </si>
  <si>
    <t>m97935940374</t>
  </si>
  <si>
    <t>mu-me-m71862498311-720-4779641586</t>
  </si>
  <si>
    <t>m71862498311</t>
  </si>
  <si>
    <t>mu-me-m18187213917-500-4151809511</t>
  </si>
  <si>
    <t>m18187213917</t>
  </si>
  <si>
    <t>mu-me-m18955533641-800-4415224792</t>
  </si>
  <si>
    <t>m18955533641</t>
  </si>
  <si>
    <t>429710105x</t>
  </si>
  <si>
    <t>mu-me-m80605813985-1222-429710105x</t>
  </si>
  <si>
    <t>m80605813985</t>
  </si>
  <si>
    <t>mu-me-m28017432060-600-4804113126</t>
  </si>
  <si>
    <t>m28017432060</t>
  </si>
  <si>
    <t>mu-me-m14623399595-1999-4901609106</t>
  </si>
  <si>
    <t>m14623399595</t>
  </si>
  <si>
    <t>mu-me-m39423877211-1000-4344035941</t>
  </si>
  <si>
    <t>m39423877211</t>
  </si>
  <si>
    <t>mu-me-m70507454071-1999-4944026447</t>
  </si>
  <si>
    <t>m70507454071</t>
  </si>
  <si>
    <t>mu-me-m88760087549-1400-4325245847</t>
  </si>
  <si>
    <t>m88760087549</t>
  </si>
  <si>
    <t>mu-me-m94830200825-1700-4752911124</t>
  </si>
  <si>
    <t>m94830200825</t>
  </si>
  <si>
    <t>mu-me-m44676939719-650-4864601216</t>
  </si>
  <si>
    <t>m44676939719</t>
  </si>
  <si>
    <t>mu-me-m97877443903-500-4480437657</t>
  </si>
  <si>
    <t>m97877443903</t>
  </si>
  <si>
    <t>402333247x</t>
  </si>
  <si>
    <t>mu-me-m66726571580-540-402333247x</t>
  </si>
  <si>
    <t>m66726571580</t>
  </si>
  <si>
    <t>mu-me-m44607241940-1000-4774310387</t>
  </si>
  <si>
    <t>m44607241940</t>
  </si>
  <si>
    <t>mu-me-m40263009086-700-4487165474</t>
  </si>
  <si>
    <t>m40263009086</t>
  </si>
  <si>
    <t>mu-me-m43898075346-499-4480034404</t>
  </si>
  <si>
    <t>m43898075346</t>
  </si>
  <si>
    <t>mu-me-m78151434433-699-4828872310</t>
  </si>
  <si>
    <t>m78151434433</t>
  </si>
  <si>
    <t>mu-me-m90085480833-700-4569690815</t>
  </si>
  <si>
    <t>m90085480833</t>
  </si>
  <si>
    <t>mu-me-m52594416685-800-4815608245</t>
  </si>
  <si>
    <t>m52594416685</t>
  </si>
  <si>
    <t>mu-me-m54595851691-1210-4480073418</t>
  </si>
  <si>
    <t>m54595851691</t>
  </si>
  <si>
    <t>mu-me-m42305556599-1700-4771035520</t>
  </si>
  <si>
    <t>m42305556599</t>
  </si>
  <si>
    <t>mu-me-m26993511768-1500-4560000913</t>
  </si>
  <si>
    <t>m26993511768</t>
  </si>
  <si>
    <t>mu-me-m21049399460-1600-4326504277</t>
  </si>
  <si>
    <t>m21049399460</t>
  </si>
  <si>
    <t>mu-me-m58408882903-1100-4535558469</t>
  </si>
  <si>
    <t>m58408882903</t>
  </si>
  <si>
    <t>mu-me-m88877283218-18900-486410851x</t>
  </si>
  <si>
    <t>m88877283218</t>
  </si>
  <si>
    <t>mu-me-m91701499485-1800-4768315127</t>
  </si>
  <si>
    <t>m91701499485</t>
  </si>
  <si>
    <t>mu-me-m43311273602-2400-4844958313</t>
  </si>
  <si>
    <t>m43311273602</t>
  </si>
  <si>
    <t>mu-me-m93286421905-2100-4899964099</t>
  </si>
  <si>
    <t>m93286421905</t>
  </si>
  <si>
    <t>mu-me-m85632180300-1500-4871100723</t>
  </si>
  <si>
    <t>m85632180300</t>
  </si>
  <si>
    <t>mu-me-m15684852496-810-4087443124</t>
  </si>
  <si>
    <t>m15684852496</t>
  </si>
  <si>
    <t>mu-me-m29423874685-1000-4641123640</t>
  </si>
  <si>
    <t>m29423874685</t>
  </si>
  <si>
    <t>mu-me-m57189914468-1400-4535516480</t>
  </si>
  <si>
    <t>m57189914468</t>
  </si>
  <si>
    <t>mu-me-m52880447938-1200-4818410209</t>
  </si>
  <si>
    <t>m52880447938</t>
  </si>
  <si>
    <t>mu-me-m20633944627-1500-4871686477</t>
  </si>
  <si>
    <t>m20633944627</t>
  </si>
  <si>
    <t>477362907x</t>
  </si>
  <si>
    <t>mu-me-m22291971147-1100-477362907x</t>
  </si>
  <si>
    <t>m22291971147</t>
  </si>
  <si>
    <t>mu-me-m68130714513-1300-4641138486</t>
  </si>
  <si>
    <t>m68130714513</t>
  </si>
  <si>
    <t>mu-me-m99245919496-450-4766211197</t>
  </si>
  <si>
    <t>m99245919496</t>
  </si>
  <si>
    <t>mu-me-m45039544568-450-4140093021</t>
  </si>
  <si>
    <t>m45039544568</t>
  </si>
  <si>
    <t>mu-me-m27029269754-300-4487165156</t>
  </si>
  <si>
    <t>m27029269754</t>
  </si>
  <si>
    <t>mu-me-m96111387957-550-4342206919</t>
  </si>
  <si>
    <t>m96111387957</t>
  </si>
  <si>
    <t>mu-me-m99241431811-500-4062750333</t>
  </si>
  <si>
    <t>m99241431811</t>
  </si>
  <si>
    <t>mu-me-m78924488635-500-4062738066</t>
  </si>
  <si>
    <t>m78924488635</t>
  </si>
  <si>
    <t>mu-me-m38905868018-500-4062736985</t>
  </si>
  <si>
    <t>m38905868018</t>
  </si>
  <si>
    <t>mu-me-m32026329685-700-4053039940</t>
  </si>
  <si>
    <t>m32026329685</t>
  </si>
  <si>
    <t>mu-me-m38736892147-500-4062735857</t>
  </si>
  <si>
    <t>m38736892147</t>
  </si>
  <si>
    <t>mu-me-m92622099011-700-4010347031</t>
  </si>
  <si>
    <t>m92622099011</t>
  </si>
  <si>
    <t>mu-me-m27050791426-720-4890857842</t>
  </si>
  <si>
    <t>m27050791426</t>
  </si>
  <si>
    <t>mu-me-m84700654137-610-4840475385</t>
  </si>
  <si>
    <t>m84700654137</t>
  </si>
  <si>
    <t>mu-me-m32783584127-680-4087458008</t>
  </si>
  <si>
    <t>m32783584127</t>
  </si>
  <si>
    <t>mu-me-m69100620187-850-4566002764</t>
  </si>
  <si>
    <t>m69100620187</t>
  </si>
  <si>
    <t>mu-me-m37275897267-790-4391151502</t>
  </si>
  <si>
    <t>m37275897267</t>
  </si>
  <si>
    <t>mu-me-m54303978390-600-4777958183</t>
  </si>
  <si>
    <t>m54303978390</t>
  </si>
  <si>
    <t>mu-me-m49378339860-1300-4800299411</t>
  </si>
  <si>
    <t>m49378339860</t>
  </si>
  <si>
    <t>mu-me-m22393488250-2400-4754729099</t>
  </si>
  <si>
    <t>m22393488250</t>
  </si>
  <si>
    <t>mu-me-m37629746557-2500-4815418543</t>
  </si>
  <si>
    <t>m37629746557</t>
  </si>
  <si>
    <t>mu-me-m23789417648-400-4053038456</t>
  </si>
  <si>
    <t>m23789417648</t>
  </si>
  <si>
    <t>mu-me-m15762883844-900-4535558469</t>
  </si>
  <si>
    <t>m15762883844</t>
  </si>
  <si>
    <t>mu-me-m11916334508-700-4326302895</t>
  </si>
  <si>
    <t>m11916334508</t>
  </si>
  <si>
    <t>mu-me-m78105249807-355-4800306566</t>
  </si>
  <si>
    <t>m78105249807</t>
  </si>
  <si>
    <t>mu-me-m88213659709-300-4585221727</t>
  </si>
  <si>
    <t>m88213659709</t>
  </si>
  <si>
    <t>mu-me-m76520528135-350-4315523208</t>
  </si>
  <si>
    <t>m76520528135</t>
  </si>
  <si>
    <t>mu-me-m14296897450-1666-4290134459</t>
  </si>
  <si>
    <t>m14296897450</t>
  </si>
  <si>
    <t>mu-me-m35788116585-400-4494016675</t>
  </si>
  <si>
    <t>m35788116585</t>
  </si>
  <si>
    <t>mu-me-m11717896455-400-4494016667</t>
  </si>
  <si>
    <t>m11717896455</t>
  </si>
  <si>
    <t>mu-me-m26911170222-1000-4860087895</t>
  </si>
  <si>
    <t>m26911170222</t>
  </si>
  <si>
    <t>mu-me-m12115763056-1300-4198647054</t>
  </si>
  <si>
    <t>m12115763056</t>
  </si>
  <si>
    <t>mu-me-m83979434095-500-4405021325</t>
  </si>
  <si>
    <t>m83979434095</t>
  </si>
  <si>
    <t>mu-me-m40080209248-600-4594063322</t>
  </si>
  <si>
    <t>m40080209248</t>
  </si>
  <si>
    <t>mu-me-m49085302514-850-4323036191</t>
  </si>
  <si>
    <t>m49085302514</t>
  </si>
  <si>
    <t>mu-me-m24617108476-780-4800285585</t>
  </si>
  <si>
    <t>m24617108476</t>
  </si>
  <si>
    <t>mu-me-m74323875160-999-4816366660</t>
  </si>
  <si>
    <t>m74323875160</t>
  </si>
  <si>
    <t>mu-me-m69015056247-600-4813288383</t>
  </si>
  <si>
    <t>m69015056247</t>
  </si>
  <si>
    <t>mu-me-m24865933249-810-4335313152</t>
  </si>
  <si>
    <t>m24865933249</t>
  </si>
  <si>
    <t>mu-me-m89139718355-1000-4798042978</t>
  </si>
  <si>
    <t>m89139718355</t>
  </si>
  <si>
    <t>mu-me-m88492173975-1500-4796524037</t>
  </si>
  <si>
    <t>m88492173975</t>
  </si>
  <si>
    <t>mu-me-m37670566509-2650-4480437657</t>
  </si>
  <si>
    <t>m37670566509</t>
  </si>
  <si>
    <t>mu-me-m35817740920-2500-4896327926</t>
  </si>
  <si>
    <t>m35817740920</t>
  </si>
  <si>
    <t>mu-me-m62064599750-931-4577033801</t>
  </si>
  <si>
    <t>m62064599750</t>
  </si>
  <si>
    <t>mu-me-m24528617526-838-4893251864</t>
  </si>
  <si>
    <t>m24528617526</t>
  </si>
  <si>
    <t>mu-me-m18896834892-1280-4097263293</t>
  </si>
  <si>
    <t>m18896834892</t>
  </si>
  <si>
    <t>mu-me-m21710524021-490-4813272568</t>
  </si>
  <si>
    <t>m21710524021</t>
  </si>
  <si>
    <t>mu-me-m91631482018-1000-4796524045</t>
  </si>
  <si>
    <t>m91631482018</t>
  </si>
  <si>
    <t>mu-me-m85422866891-1131-4593560659</t>
  </si>
  <si>
    <t>m85422866891</t>
  </si>
  <si>
    <t>mu-me-m28388763090-1130-4072525006</t>
  </si>
  <si>
    <t>m28388763090</t>
  </si>
  <si>
    <t>mu-me-m42478114735-750-4410201565</t>
  </si>
  <si>
    <t>m42478114735</t>
  </si>
  <si>
    <t>mu-me-m20535123446-1000-4877588051</t>
  </si>
  <si>
    <t>m20535123446</t>
  </si>
  <si>
    <t>mu-me-m91089181522-2500-4780911427</t>
  </si>
  <si>
    <t>m91089181522</t>
  </si>
  <si>
    <t>mu-me-m70929969673-1026-4564018280</t>
  </si>
  <si>
    <t>m70929969673</t>
  </si>
  <si>
    <t>mu-me-m40758223320-900-4908434336</t>
  </si>
  <si>
    <t>m40758223320</t>
  </si>
  <si>
    <t>mu-me-m12884343590-1226-4894236494</t>
  </si>
  <si>
    <t>m12884343590</t>
  </si>
  <si>
    <t>mu-me-m75541261379-1000-4295005975</t>
  </si>
  <si>
    <t>m75541261379</t>
  </si>
  <si>
    <t>mu-me-m69809167829-750-4862806732</t>
  </si>
  <si>
    <t>m69809167829</t>
  </si>
  <si>
    <t>mu-me-m55466625011-3900-4046052724</t>
  </si>
  <si>
    <t>m55466625011</t>
  </si>
  <si>
    <t>mu-me-m67556128004-1120-4295012432</t>
  </si>
  <si>
    <t>m67556128004</t>
  </si>
  <si>
    <t>mu-me-m59911659740-1200-4426125812</t>
  </si>
  <si>
    <t>m59911659740</t>
  </si>
  <si>
    <t>mu-me-m39755109861-1300-4426124913</t>
  </si>
  <si>
    <t>m39755109861</t>
  </si>
  <si>
    <t>mu-me-m93936097487-1690-4779513731</t>
  </si>
  <si>
    <t>m93936097487</t>
  </si>
  <si>
    <t>mu-me-m74589937476-1290-4785352345</t>
  </si>
  <si>
    <t>m74589937476</t>
  </si>
  <si>
    <t>mu-me-m42649875045-1290-4478028168</t>
  </si>
  <si>
    <t>m42649875045</t>
  </si>
  <si>
    <t>mu-me-m57615684474-590-4903762025</t>
  </si>
  <si>
    <t>m57615684474</t>
  </si>
  <si>
    <t>mu-me-m10215151607-300-4163591109</t>
  </si>
  <si>
    <t>m10215151607</t>
  </si>
  <si>
    <t>mu-me-m71837648099-890-4921165653</t>
  </si>
  <si>
    <t>m71837648099</t>
  </si>
  <si>
    <t>mu-me-m23903614488-1099-4342206935</t>
  </si>
  <si>
    <t>m23903614488</t>
  </si>
  <si>
    <t>mu-me-m64724912605-1600-4753311546</t>
  </si>
  <si>
    <t>m64724912605</t>
  </si>
  <si>
    <t>mu-me-m71484501981-550-4879524980</t>
  </si>
  <si>
    <t>m71484501981</t>
  </si>
  <si>
    <t>mu-me-m30950704599-1000-4895726444</t>
  </si>
  <si>
    <t>m30950704599</t>
  </si>
  <si>
    <t>mu-me-m74536074433-450-4023314943</t>
  </si>
  <si>
    <t>m74536074433</t>
  </si>
  <si>
    <t>mu-me-m90332223020-790-4309252923</t>
  </si>
  <si>
    <t>m90332223020</t>
  </si>
  <si>
    <t>mu-me-m48913136475-570-4149233217</t>
  </si>
  <si>
    <t>m48913136475</t>
  </si>
  <si>
    <t>mu-me-m85685921345-900-4758106282</t>
  </si>
  <si>
    <t>m85685921345</t>
  </si>
  <si>
    <t>mu-me-m21500689088-1600-4840307636</t>
  </si>
  <si>
    <t>m21500689088</t>
  </si>
  <si>
    <t>mu-me-m75315422377-930-4798167541</t>
  </si>
  <si>
    <t>m75315422377</t>
  </si>
  <si>
    <t>mu-me-m57347500477-1500-4757439105</t>
  </si>
  <si>
    <t>m57347500477</t>
  </si>
  <si>
    <t>mu-me-m96217590453-1199-4816353046</t>
  </si>
  <si>
    <t>m96217590453</t>
  </si>
  <si>
    <t>mu-me-m27688849296-1300-4326603275</t>
  </si>
  <si>
    <t>m27688849296</t>
  </si>
  <si>
    <t>mu-me-m11288263212-1180-4877953833</t>
  </si>
  <si>
    <t>m11288263212</t>
  </si>
  <si>
    <t>mu-me-m86749281276-2860-4887842635</t>
  </si>
  <si>
    <t>m86749281276</t>
  </si>
  <si>
    <t>mu-me-m21682940532-2860-4887842619</t>
  </si>
  <si>
    <t>m21682940532</t>
  </si>
  <si>
    <t>mu-me-m14589253274-1220-4839959218</t>
  </si>
  <si>
    <t>m14589253274</t>
  </si>
  <si>
    <t>mu-me-m12803359346-4500-4798049972</t>
  </si>
  <si>
    <t>m12803359346</t>
  </si>
  <si>
    <t>mu-me-m65162639520-700-4897074894</t>
  </si>
  <si>
    <t>m65162639520</t>
  </si>
  <si>
    <t>mu-me-m17981420212-777-4410143115</t>
  </si>
  <si>
    <t>m17981420212</t>
  </si>
  <si>
    <t>mu-me-m15170167226-1700-4263218310</t>
  </si>
  <si>
    <t>m15170167226</t>
  </si>
  <si>
    <t>mu-me-m44143707790-2199-4480437657</t>
  </si>
  <si>
    <t>m44143707790</t>
  </si>
  <si>
    <t>mu-me-m68805327929-620-4198647054</t>
  </si>
  <si>
    <t>m68805327929</t>
  </si>
  <si>
    <t>mu-me-m86163463786-550-4797399252</t>
  </si>
  <si>
    <t>m86163463786</t>
  </si>
  <si>
    <t>mu-me-m81823487149-1500-4478017832</t>
  </si>
  <si>
    <t>m81823487149</t>
  </si>
  <si>
    <t>mu-me-m12779186180-2000-4326503998</t>
  </si>
  <si>
    <t>m12779186180</t>
  </si>
  <si>
    <t>448737992x</t>
  </si>
  <si>
    <t>mu-me-m28165137224-680-448737992x</t>
  </si>
  <si>
    <t>m28165137224</t>
  </si>
  <si>
    <t>mu-me-m73452299668-1000-4777222780</t>
  </si>
  <si>
    <t>m73452299668</t>
  </si>
  <si>
    <t>mu-me-m60342516219-670-4297111454</t>
  </si>
  <si>
    <t>m60342516219</t>
  </si>
  <si>
    <t>mu-me-m72854042328-1500-4931449980</t>
  </si>
  <si>
    <t>m72854042328</t>
  </si>
  <si>
    <t>mu-me-m16483508961-450-4479794050</t>
  </si>
  <si>
    <t>m16483508961</t>
  </si>
  <si>
    <t>mu-me-m44316451040-1100-4813279821</t>
  </si>
  <si>
    <t>m44316451040</t>
  </si>
  <si>
    <t>mu-me-m31070928690-500-4322128521</t>
  </si>
  <si>
    <t>m31070928690</t>
  </si>
  <si>
    <t>mu-me-m73828418264-600-4479771670</t>
  </si>
  <si>
    <t>m73828418264</t>
  </si>
  <si>
    <t>mu-me-m63150787316-300-4623092674</t>
  </si>
  <si>
    <t>m63150787316</t>
  </si>
  <si>
    <t>mu-me-m28659251029-890-4186844003</t>
  </si>
  <si>
    <t>m28659251029</t>
  </si>
  <si>
    <t>mu-me-m76527911663-480-4480064702</t>
  </si>
  <si>
    <t>m76527911663</t>
  </si>
  <si>
    <t>mu-me-m10740964200-1100-4781914977</t>
  </si>
  <si>
    <t>m10740964200</t>
  </si>
  <si>
    <t>mu-me-m52312327015-590-4058010169</t>
  </si>
  <si>
    <t>m52312327015</t>
  </si>
  <si>
    <t>416711013x</t>
  </si>
  <si>
    <t>mu-me-m78186491247-400-416711013x</t>
  </si>
  <si>
    <t>m78186491247</t>
  </si>
  <si>
    <t>mu-me-m44600138324-1000-4062199726</t>
  </si>
  <si>
    <t>m44600138324</t>
  </si>
  <si>
    <t>mu-me-m57170240580-1090-4062205084</t>
  </si>
  <si>
    <t>m57170240580</t>
  </si>
  <si>
    <t>459408947x</t>
  </si>
  <si>
    <t>mu-me-m54520078504-1350-459408947x</t>
  </si>
  <si>
    <t>m54520078504</t>
  </si>
  <si>
    <t>mu-me-m39823505134-2500-4757735316</t>
  </si>
  <si>
    <t>m39823505134</t>
  </si>
  <si>
    <t>489085634x</t>
  </si>
  <si>
    <t>mu-me-m50951325312-500-489085634x</t>
  </si>
  <si>
    <t>m50951325312</t>
  </si>
  <si>
    <t>mu-me-m83428524239-6000-4862243355</t>
  </si>
  <si>
    <t>m83428524239</t>
  </si>
  <si>
    <t>mu-me-m43688675419-700-4478109206</t>
  </si>
  <si>
    <t>m43688675419</t>
  </si>
  <si>
    <t>mu-me-m21970684511-2500-4896327330</t>
  </si>
  <si>
    <t>m21970684511</t>
  </si>
  <si>
    <t>mu-me-m93053247136-2200-4899964099</t>
  </si>
  <si>
    <t>m93053247136</t>
  </si>
  <si>
    <t>mu-me-m33040229923-500-4022619899</t>
  </si>
  <si>
    <t>m33040229923</t>
  </si>
  <si>
    <t>mu-me-m56577254964-500-4890853812</t>
  </si>
  <si>
    <t>m56577254964</t>
  </si>
  <si>
    <t>mu-me-m78717638799-2000-4862751962</t>
  </si>
  <si>
    <t>m78717638799</t>
  </si>
  <si>
    <t>mu-me-m25407132543-350-4342350742</t>
  </si>
  <si>
    <t>m25407132543</t>
  </si>
  <si>
    <t>477530416x</t>
  </si>
  <si>
    <t>mu-me-m46484714907-1200-477530416x</t>
  </si>
  <si>
    <t>m46484714907</t>
  </si>
  <si>
    <t>mu-me-m14179841567-1380-4794706871</t>
  </si>
  <si>
    <t>m14179841567</t>
  </si>
  <si>
    <t>mu-me-m59373883213-980-4837614094</t>
  </si>
  <si>
    <t>m59373883213</t>
  </si>
  <si>
    <t>mu-me-m98715216339-440-4344953983</t>
  </si>
  <si>
    <t>m98715216339</t>
  </si>
  <si>
    <t>mu-me-m42724775116-1200-4325233571</t>
  </si>
  <si>
    <t>m42724775116</t>
  </si>
  <si>
    <t>mu-me-m23488866437-36000-4426613515</t>
  </si>
  <si>
    <t>m23488866437</t>
  </si>
  <si>
    <t>mu-me-m70679217512-500-4480437657</t>
  </si>
  <si>
    <t>m70679217512</t>
  </si>
  <si>
    <t>mu-me-m55148086195-1000-4325238271</t>
  </si>
  <si>
    <t>m55148086195</t>
  </si>
  <si>
    <t>mu-me-m38436180041-800-4900138797</t>
  </si>
  <si>
    <t>m38436180041</t>
  </si>
  <si>
    <t>mu-me-m19470985897-900-4776614448</t>
  </si>
  <si>
    <t>m19470985897</t>
  </si>
  <si>
    <t>mu-me-m78799103018-700-4426126126</t>
  </si>
  <si>
    <t>m78799103018</t>
  </si>
  <si>
    <t>mu-me-m55751924370-2000-4339046329</t>
  </si>
  <si>
    <t>m55751924370</t>
  </si>
  <si>
    <t>mu-me-m47129080011-1300-4772213589</t>
  </si>
  <si>
    <t>m47129080011</t>
  </si>
  <si>
    <t>mu-me-m18506958157-1500-4805110309</t>
  </si>
  <si>
    <t>m18506958157</t>
  </si>
  <si>
    <t>mu-me-m42171322409-1100-4010218657</t>
  </si>
  <si>
    <t>m42171322409</t>
  </si>
  <si>
    <t>mu-me-m28906306983-800-4274224163</t>
  </si>
  <si>
    <t>m28906306983</t>
  </si>
  <si>
    <t>mu-me-m95508346749-1800-4789237117</t>
  </si>
  <si>
    <t>m95508346749</t>
  </si>
  <si>
    <t>mu-me-m94935593638-1899-4863135041</t>
  </si>
  <si>
    <t>m94935593638</t>
  </si>
  <si>
    <t>mu-me-m98108692873-980-4053038537</t>
  </si>
  <si>
    <t>m98108692873</t>
  </si>
  <si>
    <t>mu-me-m99433607259-2600-4325246657</t>
  </si>
  <si>
    <t>m99433607259</t>
  </si>
  <si>
    <t>mu-me-m14624823433-500-4776208164</t>
  </si>
  <si>
    <t>m14624823433</t>
  </si>
  <si>
    <t>mu-me-m19236939472-1000-4325241817</t>
  </si>
  <si>
    <t>m19236939472</t>
  </si>
  <si>
    <t>mu-me-m15258396603-700-4167717220</t>
  </si>
  <si>
    <t>m15258396603</t>
  </si>
  <si>
    <t>mu-me-m11361723584-600-4062144409</t>
  </si>
  <si>
    <t>m11361723584</t>
  </si>
  <si>
    <t>mu-me-m39586917888-700-4063792641</t>
  </si>
  <si>
    <t>m39586917888</t>
  </si>
  <si>
    <t>mu-me-m58587979901-2499-4041093228</t>
  </si>
  <si>
    <t>m58587979901</t>
  </si>
  <si>
    <t>mu-me-m43287827988-850-4532415527</t>
  </si>
  <si>
    <t>m43287827988</t>
  </si>
  <si>
    <t>mu-me-m93348346489-300-4777022056</t>
  </si>
  <si>
    <t>m93348346489</t>
  </si>
  <si>
    <t>mu-me-m93169383928-2700-4903188345</t>
  </si>
  <si>
    <t>m93169383928</t>
  </si>
  <si>
    <t>mu-me-m78450589051-1100-4295011401</t>
  </si>
  <si>
    <t>m78450589051</t>
  </si>
  <si>
    <t>489451852x</t>
  </si>
  <si>
    <t>mu-me-m15569848706-300-489451852x</t>
  </si>
  <si>
    <t>m15569848706</t>
  </si>
  <si>
    <t>mu-me-m24098720134-400-4800239206</t>
  </si>
  <si>
    <t>m24098720134</t>
  </si>
  <si>
    <t>mu-me-m72319677575-1999-4041093228</t>
  </si>
  <si>
    <t>m72319677575</t>
  </si>
  <si>
    <t>mu-me-m24951565837-700-4890963669</t>
  </si>
  <si>
    <t>m24951565837</t>
  </si>
  <si>
    <t>456956481x</t>
  </si>
  <si>
    <t>mu-me-m14681916224-300-456956481x</t>
  </si>
  <si>
    <t>m14681916224</t>
  </si>
  <si>
    <t>mu-me-m85895270010-980-4887500068</t>
  </si>
  <si>
    <t>m85895270010</t>
  </si>
  <si>
    <t>mu-me-m23676902650-1100-4844906828</t>
  </si>
  <si>
    <t>m23676902650</t>
  </si>
  <si>
    <t>mu-me-m92820444207-1000-4907394829</t>
  </si>
  <si>
    <t>m92820444207</t>
  </si>
  <si>
    <t>mu-me-m18990916972-1799-4041093228</t>
  </si>
  <si>
    <t>m18990916972</t>
  </si>
  <si>
    <t>484490681x</t>
  </si>
  <si>
    <t>mu-me-m16749605091-1100-484490681x</t>
  </si>
  <si>
    <t>m16749605091</t>
  </si>
  <si>
    <t>mu-me-m20818848398-300-4391114232</t>
  </si>
  <si>
    <t>m20818848398</t>
  </si>
  <si>
    <t>mu-me-m19745724689-900-4393134303</t>
  </si>
  <si>
    <t>m19745724689</t>
  </si>
  <si>
    <t>mu-me-m72770783808-1200-4816356142</t>
  </si>
  <si>
    <t>m72770783808</t>
  </si>
  <si>
    <t>mu-me-m65474446310-520-4797316233</t>
  </si>
  <si>
    <t>m65474446310</t>
  </si>
  <si>
    <t>mu-me-m64981086171-600-4163745203</t>
  </si>
  <si>
    <t>m64981086171</t>
  </si>
  <si>
    <t>mu-me-m81747450703-799-4047350826</t>
  </si>
  <si>
    <t>m81747450703</t>
  </si>
  <si>
    <t>mu-me-m48451192858-1000-4046050047</t>
  </si>
  <si>
    <t>m48451192858</t>
  </si>
  <si>
    <t>mu-me-m94920269903-999-4108991753</t>
  </si>
  <si>
    <t>m94920269903</t>
  </si>
  <si>
    <t>mu-me-m67790051990-598-4871221644</t>
  </si>
  <si>
    <t>m67790051990</t>
  </si>
  <si>
    <t>mu-me-m82913446188-1000-4562041412</t>
  </si>
  <si>
    <t>m82913446188</t>
  </si>
  <si>
    <t>mu-me-m25884092196-660-4087033279</t>
  </si>
  <si>
    <t>m25884092196</t>
  </si>
  <si>
    <t>mu-me-m41716913160-370-4822259455</t>
  </si>
  <si>
    <t>m41716913160</t>
  </si>
  <si>
    <t>mu-me-m64981856828-550-4255800030</t>
  </si>
  <si>
    <t>m64981856828</t>
  </si>
  <si>
    <t>415203517x</t>
  </si>
  <si>
    <t>mu-me-m21866178545-750-415203517x</t>
  </si>
  <si>
    <t>m21866178545</t>
  </si>
  <si>
    <t>488742194x</t>
  </si>
  <si>
    <t>mu-me-m56277763993-850-488742194x</t>
  </si>
  <si>
    <t>m56277763993</t>
  </si>
  <si>
    <t>mu-me-m20158815493-499-4816359222</t>
  </si>
  <si>
    <t>m20158815493</t>
  </si>
  <si>
    <t>mu-me-m86306584397-520-4396318154</t>
  </si>
  <si>
    <t>m86306584397</t>
  </si>
  <si>
    <t>mu-me-m36161407842-690-4901355279</t>
  </si>
  <si>
    <t>m36161407842</t>
  </si>
  <si>
    <t>mu-me-m48202101128-480-4767824427</t>
  </si>
  <si>
    <t>m48202101128</t>
  </si>
  <si>
    <t>mu-me-m51237922959-666-403131020x</t>
  </si>
  <si>
    <t>m51237922959</t>
  </si>
  <si>
    <t>mu-me-m65771349787-1999-4767811430</t>
  </si>
  <si>
    <t>m65771349787</t>
  </si>
  <si>
    <t>mu-me-m80710784493-1200-4309007333</t>
  </si>
  <si>
    <t>m80710784493</t>
  </si>
  <si>
    <t>mu-me-m38732486043-390-403131020x</t>
  </si>
  <si>
    <t>m38732486043</t>
  </si>
  <si>
    <t>mu-me-m85952279868-1800-4822289605</t>
  </si>
  <si>
    <t>m85952279868</t>
  </si>
  <si>
    <t>mu-me-m33956626085-800-4325197354</t>
  </si>
  <si>
    <t>m33956626085</t>
  </si>
  <si>
    <t>mu-me-m51982683608-500-4053019214</t>
  </si>
  <si>
    <t>m51982683608</t>
  </si>
  <si>
    <t>448008665x</t>
  </si>
  <si>
    <t>mu-me-m97384969076-800-448008665x</t>
  </si>
  <si>
    <t>m97384969076</t>
  </si>
  <si>
    <t>mu-me-m65815255922-980-4641173559</t>
  </si>
  <si>
    <t>m65815255922</t>
  </si>
  <si>
    <t>mu-me-m30904241221-1100-4805854332</t>
  </si>
  <si>
    <t>m30904241221</t>
  </si>
  <si>
    <t>mu-me-m15279081654-555-4299000331</t>
  </si>
  <si>
    <t>m15279081654</t>
  </si>
  <si>
    <t>mu-me-m55747647069-699-4791614658</t>
  </si>
  <si>
    <t>m55747647069</t>
  </si>
  <si>
    <t>mu-me-m78468902176-699-4087808238</t>
  </si>
  <si>
    <t>m78468902176</t>
  </si>
  <si>
    <t>mu-me-m85867138655-799-4087809145</t>
  </si>
  <si>
    <t>m85867138655</t>
  </si>
  <si>
    <t>mu-me-m23468681946-799-4063528650</t>
  </si>
  <si>
    <t>m23468681946</t>
  </si>
  <si>
    <t>mu-me-m97624978008-1600-4295010073</t>
  </si>
  <si>
    <t>m97624978008</t>
  </si>
  <si>
    <t>mu-me-m89155453022-999-4887595654</t>
  </si>
  <si>
    <t>m89155453022</t>
  </si>
  <si>
    <t>mu-me-m93605194770-900-4385141355</t>
  </si>
  <si>
    <t>m93605194770</t>
  </si>
  <si>
    <t>mu-me-m64859091715-2100-4840473587</t>
  </si>
  <si>
    <t>m64859091715</t>
  </si>
  <si>
    <t>mu-me-m24252245915-1450-4796164189</t>
  </si>
  <si>
    <t>m24252245915</t>
  </si>
  <si>
    <t>489007208x</t>
  </si>
  <si>
    <t>mu-me-m26993996331-980-489007208x</t>
  </si>
  <si>
    <t>m26993996331</t>
  </si>
  <si>
    <t>mu-me-m36484505014-450-4822279529</t>
  </si>
  <si>
    <t>m36484505014</t>
  </si>
  <si>
    <t>mu-me-m11526738450-950-4260243853</t>
  </si>
  <si>
    <t>m11526738450</t>
  </si>
  <si>
    <t>mu-me-m48197236142-600-4793513719</t>
  </si>
  <si>
    <t>m48197236142</t>
  </si>
  <si>
    <t>mu-me-m40579434307-380-4872907566</t>
  </si>
  <si>
    <t>m40579434307</t>
  </si>
  <si>
    <t>mu-me-m60999118588-500-4053047773</t>
  </si>
  <si>
    <t>m60999118588</t>
  </si>
  <si>
    <t>mu-me-m98603873623-700-4471500368</t>
  </si>
  <si>
    <t>m98603873623</t>
  </si>
  <si>
    <t>mu-me-m57408155728-300-4023332615</t>
  </si>
  <si>
    <t>m57408155728</t>
  </si>
  <si>
    <t>mu-me-m67012513878-1598-4623043142</t>
  </si>
  <si>
    <t>m67012513878</t>
  </si>
  <si>
    <t>mu-me-m46775214581-400-4532197651</t>
  </si>
  <si>
    <t>m46775214581</t>
  </si>
  <si>
    <t>mu-me-m60088610783-1200-4805854324</t>
  </si>
  <si>
    <t>m60088610783</t>
  </si>
  <si>
    <t>mu-me-m94119217490-1790-4307301439</t>
  </si>
  <si>
    <t>m94119217490</t>
  </si>
  <si>
    <t>mu-me-m75478831236-700-4778315553</t>
  </si>
  <si>
    <t>m75478831236</t>
  </si>
  <si>
    <t>mu-me-m27623811888-980-4053048249</t>
  </si>
  <si>
    <t>m27623811888</t>
  </si>
  <si>
    <t>mu-me-m72947548055-450-4087814467</t>
  </si>
  <si>
    <t>m72947548055</t>
  </si>
  <si>
    <t>mu-me-m18315281004-800-4424625877</t>
  </si>
  <si>
    <t>m18315281004</t>
  </si>
  <si>
    <t>mu-me-m49114851724-540-4591105172</t>
  </si>
  <si>
    <t>m49114851724</t>
  </si>
  <si>
    <t>mu-me-m11370872100-300-4837957773</t>
  </si>
  <si>
    <t>m11370872100</t>
  </si>
  <si>
    <t>mu-me-m91622875139-400-4062113899</t>
  </si>
  <si>
    <t>m91622875139</t>
  </si>
  <si>
    <t>mu-me-m84013846834-500-4569819966</t>
  </si>
  <si>
    <t>m84013846834</t>
  </si>
  <si>
    <t>mu-me-m15621566590-1100-4325234837</t>
  </si>
  <si>
    <t>m15621566590</t>
  </si>
  <si>
    <t>mu-me-m44274830180-500-4784931813</t>
  </si>
  <si>
    <t>m44274830180</t>
  </si>
  <si>
    <t>mu-me-m73479898856-840-4492046208</t>
  </si>
  <si>
    <t>m73479898856</t>
  </si>
  <si>
    <t>mu-me-m24566744528-1200-4524251790</t>
  </si>
  <si>
    <t>m24566744528</t>
  </si>
  <si>
    <t>mu-me-m29968764180-2200-4828308822</t>
  </si>
  <si>
    <t>m29968764180</t>
  </si>
  <si>
    <t>mu-me-m77613506235-2400-4846532178</t>
  </si>
  <si>
    <t>m77613506235</t>
  </si>
  <si>
    <t>mu-me-m17704567785-1150-4623070956</t>
  </si>
  <si>
    <t>m17704567785</t>
  </si>
  <si>
    <t>mu-me-m75114263166-500-4259521683</t>
  </si>
  <si>
    <t>m75114263166</t>
  </si>
  <si>
    <t>mu-me-m90056444728-1200-4260044761</t>
  </si>
  <si>
    <t>m90056444728</t>
  </si>
  <si>
    <t>mu-me-m70904104067-1500-4260017071</t>
  </si>
  <si>
    <t>m70904104067</t>
  </si>
  <si>
    <t>mu-me-m66322040308-3000-4502258415</t>
  </si>
  <si>
    <t>m66322040308</t>
  </si>
  <si>
    <t>mu-me-m83120278896-1200-4260027867</t>
  </si>
  <si>
    <t>m83120278896</t>
  </si>
  <si>
    <t>mu-me-m67665051024-1200-4418214003</t>
  </si>
  <si>
    <t>m67665051024</t>
  </si>
  <si>
    <t>mu-me-m91596209675-900-4862554601</t>
  </si>
  <si>
    <t>m91596209675</t>
  </si>
  <si>
    <t>mu-me-m14998551463-1500-4260032569</t>
  </si>
  <si>
    <t>m14998551463</t>
  </si>
  <si>
    <t>mu-me-m11900078767-3000-4865607773</t>
  </si>
  <si>
    <t>m11900078767</t>
  </si>
  <si>
    <t>mu-me-m51175702113-1200-4818023663</t>
  </si>
  <si>
    <t>m51175702113</t>
  </si>
  <si>
    <t>mu-me-m51480876341-2100-4478490279</t>
  </si>
  <si>
    <t>m51480876341</t>
  </si>
  <si>
    <t>mu-me-m89199653886-5000-4906536441</t>
  </si>
  <si>
    <t>m89199653886</t>
  </si>
  <si>
    <t>mu-me-m58943422786-900-4260041762</t>
  </si>
  <si>
    <t>m58943422786</t>
  </si>
  <si>
    <t>mu-me-m37809439097-700-4000242067</t>
  </si>
  <si>
    <t>m37809439097</t>
  </si>
  <si>
    <t>mu-me-m93495659592-1500-4260025341</t>
  </si>
  <si>
    <t>m93495659592</t>
  </si>
  <si>
    <t>mu-me-m48846930765-500-4521744966</t>
  </si>
  <si>
    <t>m48846930765</t>
  </si>
  <si>
    <t>mu-me-m91238383865-1200-4274505421</t>
  </si>
  <si>
    <t>m91238383865</t>
  </si>
  <si>
    <t>mu-me-m27048613790-650-4478025363</t>
  </si>
  <si>
    <t>m27048613790</t>
  </si>
  <si>
    <t>mu-me-m29555416789-750-478890635x</t>
  </si>
  <si>
    <t>m29555416789</t>
  </si>
  <si>
    <t>mu-me-m99679815095-300-4532321433</t>
  </si>
  <si>
    <t>m99679815095</t>
  </si>
  <si>
    <t>mu-me-m56486029291-979-4800315786</t>
  </si>
  <si>
    <t>m56486029291</t>
  </si>
  <si>
    <t>mu-me-m18531431564-1080-4788905248</t>
  </si>
  <si>
    <t>m18531431564</t>
  </si>
  <si>
    <t>mu-me-m18321140192-1700-4814118333</t>
  </si>
  <si>
    <t>m18321140192</t>
  </si>
  <si>
    <t>mu-me-m55273970206-1150-4866800534</t>
  </si>
  <si>
    <t>m55273970206</t>
  </si>
  <si>
    <t>mu-me-m54071252776-1100-4641227802</t>
  </si>
  <si>
    <t>m54071252776</t>
  </si>
  <si>
    <t>mu-me-m27490448637-300-4041083117</t>
  </si>
  <si>
    <t>m27490448637</t>
  </si>
  <si>
    <t>mu-me-m46197050768-780-4569845630</t>
  </si>
  <si>
    <t>m46197050768</t>
  </si>
  <si>
    <t>mu-me-m29928742020-1000-4480864245</t>
  </si>
  <si>
    <t>m29928742020</t>
  </si>
  <si>
    <t>mu-me-m25629051442-799-4788946459</t>
  </si>
  <si>
    <t>m25629051442</t>
  </si>
  <si>
    <t>mu-me-m57489706944-350-4758441685</t>
  </si>
  <si>
    <t>m57489706944</t>
  </si>
  <si>
    <t>mu-me-m78102909751-799-4863467834</t>
  </si>
  <si>
    <t>m78102909751</t>
  </si>
  <si>
    <t>mu-me-m24810803140-529-4053048524</t>
  </si>
  <si>
    <t>m24810803140</t>
  </si>
  <si>
    <t>mu-me-m52825935195-1100-4835617304</t>
  </si>
  <si>
    <t>m52825935195</t>
  </si>
  <si>
    <t>mu-me-m65512886762-1000-4582809057</t>
  </si>
  <si>
    <t>m65512886762</t>
  </si>
  <si>
    <t>mu-me-m55340861805-700-4344997484</t>
  </si>
  <si>
    <t>m55340861805</t>
  </si>
  <si>
    <t>453712170x</t>
  </si>
  <si>
    <t>mu-me-m82302782095-350-453712170x</t>
  </si>
  <si>
    <t>m82302782095</t>
  </si>
  <si>
    <t>mu-me-m17142473207-980-4478103895</t>
  </si>
  <si>
    <t>m17142473207</t>
  </si>
  <si>
    <t>mu-me-m16620961493-500-4062852500</t>
  </si>
  <si>
    <t>m16620961493</t>
  </si>
  <si>
    <t>mu-me-m72723378810-2000-4582703488</t>
  </si>
  <si>
    <t>m72723378810</t>
  </si>
  <si>
    <t>mu-me-m55356741587-750-4004312736</t>
  </si>
  <si>
    <t>m55356741587</t>
  </si>
  <si>
    <t>mu-me-m68107072508-700-4892956341</t>
  </si>
  <si>
    <t>m68107072508</t>
  </si>
  <si>
    <t>mu-me-m71245862805-400-4479306668</t>
  </si>
  <si>
    <t>m71245862805</t>
  </si>
  <si>
    <t>mu-me-m59513705661-1500-4815612242</t>
  </si>
  <si>
    <t>m59513705661</t>
  </si>
  <si>
    <t>mu-me-m37001900095-690-4591145670</t>
  </si>
  <si>
    <t>m37001900095</t>
  </si>
  <si>
    <t>mu-me-m95976478716-500-4344030834</t>
  </si>
  <si>
    <t>m95976478716</t>
  </si>
  <si>
    <t>mu-me-m73442022831-1300-4023330493</t>
  </si>
  <si>
    <t>m73442022831</t>
  </si>
  <si>
    <t>mu-me-m37450401804-800-4344932668</t>
  </si>
  <si>
    <t>m37450401804</t>
  </si>
  <si>
    <t>mu-me-m24969052667-970-479910991x</t>
  </si>
  <si>
    <t>m24969052667</t>
  </si>
  <si>
    <t>mu-me-m57168554350-2200-4828828052</t>
  </si>
  <si>
    <t>m57168554350</t>
  </si>
  <si>
    <t>mu-me-m76700763535-500-4569767834</t>
  </si>
  <si>
    <t>m76700763535</t>
  </si>
  <si>
    <t>mu-me-m65075790776-600-4863101252</t>
  </si>
  <si>
    <t>m65075790776</t>
  </si>
  <si>
    <t>mu-me-m16729425734-1300-4325241817</t>
  </si>
  <si>
    <t>m16729425734</t>
  </si>
  <si>
    <t>400431044x</t>
  </si>
  <si>
    <t>mu-me-m54806553093-750-400431044x</t>
  </si>
  <si>
    <t>m54806553093</t>
  </si>
  <si>
    <t>mu-me-m58974826942-450-4098700271</t>
  </si>
  <si>
    <t>m58974826942</t>
  </si>
  <si>
    <t>mu-me-m65361097932-500-4839968772</t>
  </si>
  <si>
    <t>m65361097932</t>
  </si>
  <si>
    <t>mu-me-m66933839721-400-4488560024</t>
  </si>
  <si>
    <t>m66933839721</t>
  </si>
  <si>
    <t>mu-me-m56855364687-380-4620210331</t>
  </si>
  <si>
    <t>m56855364687</t>
  </si>
  <si>
    <t>mu-me-m44412670230-490-4480066543</t>
  </si>
  <si>
    <t>m44412670230</t>
  </si>
  <si>
    <t>mu-me-m35828930004-498-4794221061</t>
  </si>
  <si>
    <t>m35828930004</t>
  </si>
  <si>
    <t>mu-me-m23920711607-2300-4290133541</t>
  </si>
  <si>
    <t>m23920711607</t>
  </si>
  <si>
    <t>mu-me-m26448682688-500-4087211509</t>
  </si>
  <si>
    <t>m26448682688</t>
  </si>
  <si>
    <t>mu-me-m53021232576-400-4800274893</t>
  </si>
  <si>
    <t>m53021232576</t>
  </si>
  <si>
    <t>mu-me-m10318508320-1680-4072967270</t>
  </si>
  <si>
    <t>m10318508320</t>
  </si>
  <si>
    <t>mu-me-m85301077714-610-4166606182</t>
  </si>
  <si>
    <t>m85301077714</t>
  </si>
  <si>
    <t>mu-me-m34438100870-610-4166606107</t>
  </si>
  <si>
    <t>m34438100870</t>
  </si>
  <si>
    <t>mu-me-m48484973875-750-4004310431</t>
  </si>
  <si>
    <t>m48484973875</t>
  </si>
  <si>
    <t>mu-me-m53521314975-850-4473044262</t>
  </si>
  <si>
    <t>m53521314975</t>
  </si>
  <si>
    <t>mu-me-m70726399185-1300-4478067309</t>
  </si>
  <si>
    <t>m70726399185</t>
  </si>
  <si>
    <t>mu-me-m62103267561-390-4344844432</t>
  </si>
  <si>
    <t>m62103267561</t>
  </si>
  <si>
    <t>mu-me-m93629894009-440-4010218908</t>
  </si>
  <si>
    <t>m93629894009</t>
  </si>
  <si>
    <t>mu-me-m53523377108-800-4990889932</t>
  </si>
  <si>
    <t>m53523377108</t>
  </si>
  <si>
    <t>mu-me-m86132596616-1100-4813285007</t>
  </si>
  <si>
    <t>m86132596616</t>
  </si>
  <si>
    <t>mu-me-m27652230494-760-4297109697</t>
  </si>
  <si>
    <t>m27652230494</t>
  </si>
  <si>
    <t>mu-me-m16885806580-540-4334044018</t>
  </si>
  <si>
    <t>m16885806580</t>
  </si>
  <si>
    <t>mu-me-m15617993718-720-4594614744</t>
  </si>
  <si>
    <t>m15617993718</t>
  </si>
  <si>
    <t>mu-me-m27508753511-1200-4788937352</t>
  </si>
  <si>
    <t>m27508753511</t>
  </si>
  <si>
    <t>mu-me-m79199943763-7300-4569793177</t>
  </si>
  <si>
    <t>m79199943763</t>
  </si>
  <si>
    <t>mu-me-m74156122940-800-4902943832</t>
  </si>
  <si>
    <t>m74156122940</t>
  </si>
  <si>
    <t>mu-me-m41874506048-700-4819152416</t>
  </si>
  <si>
    <t>m41874506048</t>
  </si>
  <si>
    <t>mu-me-m41265551138-2000-4095260793</t>
  </si>
  <si>
    <t>m41265551138</t>
  </si>
  <si>
    <t>mu-me-m48275902578-530-4434288288</t>
  </si>
  <si>
    <t>m48275902578</t>
  </si>
  <si>
    <t>mu-me-m37154312121-490-4860087968</t>
  </si>
  <si>
    <t>m37154312121</t>
  </si>
  <si>
    <t>mu-me-m12026116463-580-4053038456</t>
  </si>
  <si>
    <t>m12026116463</t>
  </si>
  <si>
    <t>mu-me-m75747989704-1000-4796523065</t>
  </si>
  <si>
    <t>m75747989704</t>
  </si>
  <si>
    <t>406219418x</t>
  </si>
  <si>
    <t>mu-me-m40562996785-480-406219418x</t>
  </si>
  <si>
    <t>m40562996785</t>
  </si>
  <si>
    <t>mu-me-m62020185839-640-4522612192</t>
  </si>
  <si>
    <t>m62020185839</t>
  </si>
  <si>
    <t>mu-me-m29334008477-700-4010948787</t>
  </si>
  <si>
    <t>m29334008477</t>
  </si>
  <si>
    <t>434493105x</t>
  </si>
  <si>
    <t>mu-me-m11406372859-600-434493105x</t>
  </si>
  <si>
    <t>m11406372859</t>
  </si>
  <si>
    <t>mu-me-m81977653620-880-4816353542</t>
  </si>
  <si>
    <t>m81977653620</t>
  </si>
  <si>
    <t>mu-me-m20305668064-500-4774763381</t>
  </si>
  <si>
    <t>m20305668064</t>
  </si>
  <si>
    <t>mu-me-m86402693386-550-4502146919</t>
  </si>
  <si>
    <t>m86402693386</t>
  </si>
  <si>
    <t>mu-me-m35032974673-650-4866220279</t>
  </si>
  <si>
    <t>m35032974673</t>
  </si>
  <si>
    <t>mu-me-m78109685062-500-4774763373</t>
  </si>
  <si>
    <t>m78109685062</t>
  </si>
  <si>
    <t>mu-me-m38055630348-550-4780409411</t>
  </si>
  <si>
    <t>m38055630348</t>
  </si>
  <si>
    <t>mu-me-m11646577098-450-4837975720</t>
  </si>
  <si>
    <t>m11646577098</t>
  </si>
  <si>
    <t>mu-me-m52131321153-1200-4837611729</t>
  </si>
  <si>
    <t>m52131321153</t>
  </si>
  <si>
    <t>mu-me-m47174135169-1300-4865102272</t>
  </si>
  <si>
    <t>m47174135169</t>
  </si>
  <si>
    <t>mu-me-m28552501542-670-4534039549</t>
  </si>
  <si>
    <t>m28552501542</t>
  </si>
  <si>
    <t>mu-me-m14898130644-900-4865980881</t>
  </si>
  <si>
    <t>m14898130644</t>
  </si>
  <si>
    <t>mu-me-m78721789438-420-4591162605</t>
  </si>
  <si>
    <t>m78721789438</t>
  </si>
  <si>
    <t>mu-me-m88183263168-800-4772101195</t>
  </si>
  <si>
    <t>m88183263168</t>
  </si>
  <si>
    <t>mu-me-m40746529911-350-4800720796</t>
  </si>
  <si>
    <t>m40746529911</t>
  </si>
  <si>
    <t>mu-me-m36440241928-2200-4002040879</t>
  </si>
  <si>
    <t>m36440241928</t>
  </si>
  <si>
    <t>mu-me-m57242763877-1111-4909242015</t>
  </si>
  <si>
    <t>m57242763877</t>
  </si>
  <si>
    <t>mu-me-m62392686050-1000-4777948870</t>
  </si>
  <si>
    <t>m62392686050</t>
  </si>
  <si>
    <t>mu-me-m29251545366-700-4061495402</t>
  </si>
  <si>
    <t>m29251545366</t>
  </si>
  <si>
    <t>mu-me-m28035389692-900-4641049793</t>
  </si>
  <si>
    <t>m28035389692</t>
  </si>
  <si>
    <t>mu-me-m95492818157-1400-4492602232</t>
  </si>
  <si>
    <t>m95492818157</t>
  </si>
  <si>
    <t>mu-me-m45011472099-500-4577022885</t>
  </si>
  <si>
    <t>m45011472099</t>
  </si>
  <si>
    <t>mu-me-m18633592319-320-4091287506</t>
  </si>
  <si>
    <t>m18633592319</t>
  </si>
  <si>
    <t>mu-me-m68918775580-810-4768306810</t>
  </si>
  <si>
    <t>m68918775580</t>
  </si>
  <si>
    <t>mu-me-m47658707615-1200-4887500068</t>
  </si>
  <si>
    <t>m47658707615</t>
  </si>
  <si>
    <t>mu-me-m96736858823-550-4569788874</t>
  </si>
  <si>
    <t>m96736858823</t>
  </si>
  <si>
    <t>mu-me-m66739870719-798-4413046382</t>
  </si>
  <si>
    <t>m66739870719</t>
  </si>
  <si>
    <t>mu-me-m17097229686-900-4798150142</t>
  </si>
  <si>
    <t>m17097229686</t>
  </si>
  <si>
    <t>mu-me-m55615927480-800-4882867109</t>
  </si>
  <si>
    <t>m55615927480</t>
  </si>
  <si>
    <t>mu-me-m59295450153-420-4046051515</t>
  </si>
  <si>
    <t>m59295450153</t>
  </si>
  <si>
    <t>mu-me-m96391275305-2050-4492533796</t>
  </si>
  <si>
    <t>m96391275305</t>
  </si>
  <si>
    <t>441010716x</t>
  </si>
  <si>
    <t>mu-me-m83529524712-1600-441010716x</t>
  </si>
  <si>
    <t>m83529524712</t>
  </si>
  <si>
    <t>mu-me-m74276820342-830-4641138079</t>
  </si>
  <si>
    <t>m74276820342</t>
  </si>
  <si>
    <t>mu-me-m35156917873-1200-4434282751</t>
  </si>
  <si>
    <t>m35156917873</t>
  </si>
  <si>
    <t>mu-me-m25692441264-600-4400517624</t>
  </si>
  <si>
    <t>m25692441264</t>
  </si>
  <si>
    <t>mu-me-m29578094846-3150-4502117811</t>
  </si>
  <si>
    <t>m29578094846</t>
  </si>
  <si>
    <t>mu-me-m35287458989-599-4385119341</t>
  </si>
  <si>
    <t>m35287458989</t>
  </si>
  <si>
    <t>mu-me-m62329339487-600-4053033640</t>
  </si>
  <si>
    <t>m62329339487</t>
  </si>
  <si>
    <t>mu-me-m62919449768-500-4533144276</t>
  </si>
  <si>
    <t>m62919449768</t>
  </si>
  <si>
    <t>mu-me-m79224859263-4000-4758320292</t>
  </si>
  <si>
    <t>m79224859263</t>
  </si>
  <si>
    <t>mu-me-m73841550029-800-4416521960</t>
  </si>
  <si>
    <t>m73841550029</t>
  </si>
  <si>
    <t>mu-me-m89064608446-500-4788910675</t>
  </si>
  <si>
    <t>m89064608446</t>
  </si>
  <si>
    <t>mu-me-m70537150624-1600-4757439385</t>
  </si>
  <si>
    <t>m70537150624</t>
  </si>
  <si>
    <t>mu-me-m92834540866-1180-4834006832</t>
  </si>
  <si>
    <t>m92834540866</t>
  </si>
  <si>
    <t>mu-me-m56806140737-800-4876721998</t>
  </si>
  <si>
    <t>m56806140737</t>
  </si>
  <si>
    <t>mu-me-m33137233099-1400-4757428693</t>
  </si>
  <si>
    <t>m33137233099</t>
  </si>
  <si>
    <t>mu-me-m20524584563-600-4004318548</t>
  </si>
  <si>
    <t>m20524584563</t>
  </si>
  <si>
    <t>mu-me-m50100686384-333-4102180214</t>
  </si>
  <si>
    <t>m50100686384</t>
  </si>
  <si>
    <t>mu-me-m82093799992-500-486410851x</t>
  </si>
  <si>
    <t>m82093799992</t>
  </si>
  <si>
    <t>mu-me-m52768893235-2000-4567015169</t>
  </si>
  <si>
    <t>m52768893235</t>
  </si>
  <si>
    <t>456978710x</t>
  </si>
  <si>
    <t>mu-me-m41952772977-490-456978710x</t>
  </si>
  <si>
    <t>m41952772977</t>
  </si>
  <si>
    <t>mu-me-m17949491880-840-4340510041</t>
  </si>
  <si>
    <t>m17949491880</t>
  </si>
  <si>
    <t>mu-me-m50812742164-899-4812298024</t>
  </si>
  <si>
    <t>m50812742164</t>
  </si>
  <si>
    <t>mu-me-m30703813366-800-4788910527</t>
  </si>
  <si>
    <t>m30703813366</t>
  </si>
  <si>
    <t>mu-me-m79493869535-650-4334773206</t>
  </si>
  <si>
    <t>m79493869535</t>
  </si>
  <si>
    <t>mu-me-m72815955146-800-4774512613</t>
  </si>
  <si>
    <t>m72815955146</t>
  </si>
  <si>
    <t>mu-me-m86392926932-1900-4046024003</t>
  </si>
  <si>
    <t>m86392926932</t>
  </si>
  <si>
    <t>mu-me-m60419404253-800-4865313842</t>
  </si>
  <si>
    <t>m60419404253</t>
  </si>
  <si>
    <t>mu-me-m62439059471-900-4163910026</t>
  </si>
  <si>
    <t>m62439059471</t>
  </si>
  <si>
    <t>mu-me-m77158383979-630-4873039827</t>
  </si>
  <si>
    <t>m77158383979</t>
  </si>
  <si>
    <t>mu-me-m59975923070-1300-4863450060</t>
  </si>
  <si>
    <t>m59975923070</t>
  </si>
  <si>
    <t>mu-me-m53202187655-580-4262129306</t>
  </si>
  <si>
    <t>m53202187655</t>
  </si>
  <si>
    <t>mu-me-m12559178812-580-4391138514</t>
  </si>
  <si>
    <t>m12559178812</t>
  </si>
  <si>
    <t>mu-me-m17268372828-1100-4522438397</t>
  </si>
  <si>
    <t>m17268372828</t>
  </si>
  <si>
    <t>mu-me-m59542404291-1250-4834402517</t>
  </si>
  <si>
    <t>m59542404291</t>
  </si>
  <si>
    <t>mu-me-m66913082483-1300-4767827787</t>
  </si>
  <si>
    <t>m66913082483</t>
  </si>
  <si>
    <t>mu-me-m18664801965-990-4309761747</t>
  </si>
  <si>
    <t>m18664801965</t>
  </si>
  <si>
    <t>mu-me-m13743974166-1600-4783401373</t>
  </si>
  <si>
    <t>m13743974166</t>
  </si>
  <si>
    <t>mu-me-m33244547158-1000-4502214817</t>
  </si>
  <si>
    <t>m33244547158</t>
  </si>
  <si>
    <t>mu-me-m62260852080-500-4895249875</t>
  </si>
  <si>
    <t>m62260852080</t>
  </si>
  <si>
    <t>mu-me-m17017747702-800-4334952151</t>
  </si>
  <si>
    <t>m17017747702</t>
  </si>
  <si>
    <t>mu-me-m95330069556-800-4478106843</t>
  </si>
  <si>
    <t>m95330069556</t>
  </si>
  <si>
    <t>mu-me-m17790844609-1500-4904884132</t>
  </si>
  <si>
    <t>m17790844609</t>
  </si>
  <si>
    <t>414039496x</t>
  </si>
  <si>
    <t>mu-me-m87717869391-1000-414039496x</t>
  </si>
  <si>
    <t>m87717869391</t>
  </si>
  <si>
    <t>mu-me-m48495444068-300-4087032884</t>
  </si>
  <si>
    <t>m48495444068</t>
  </si>
  <si>
    <t>mu-me-m78470755025-500-4104756032</t>
  </si>
  <si>
    <t>m78470755025</t>
  </si>
  <si>
    <t>mu-me-m63197887433-610-4074137135</t>
  </si>
  <si>
    <t>m63197887433</t>
  </si>
  <si>
    <t>mu-me-m63151953015-540-4544025109</t>
  </si>
  <si>
    <t>m63151953015</t>
  </si>
  <si>
    <t>mu-me-m57167107874-700-4889164006</t>
  </si>
  <si>
    <t>m57167107874</t>
  </si>
  <si>
    <t>492471559x</t>
  </si>
  <si>
    <t>mu-me-m55179831244-600-492471559x</t>
  </si>
  <si>
    <t>m55179831244</t>
  </si>
  <si>
    <t>mu-me-m78409773322-350-4040666739</t>
  </si>
  <si>
    <t>m78409773322</t>
  </si>
  <si>
    <t>mu-me-m38146527510-720-4087211274</t>
  </si>
  <si>
    <t>m38146527510</t>
  </si>
  <si>
    <t>mu-me-m27440162768-630-4798037796</t>
  </si>
  <si>
    <t>m27440162768</t>
  </si>
  <si>
    <t>mu-me-m46799604393-350-4062639149</t>
  </si>
  <si>
    <t>m46799604393</t>
  </si>
  <si>
    <t>476473818x</t>
  </si>
  <si>
    <t>mu-me-m58622547733-1200-476473818x</t>
  </si>
  <si>
    <t>m58622547733</t>
  </si>
  <si>
    <t>mu-me-m33817616575-2000-4895720144</t>
  </si>
  <si>
    <t>m33817616575</t>
  </si>
  <si>
    <t>mu-me-m35784180487-1098-4766131428</t>
  </si>
  <si>
    <t>m35784180487</t>
  </si>
  <si>
    <t>mu-me-m64400316974-2300-4784943994</t>
  </si>
  <si>
    <t>m64400316974</t>
  </si>
  <si>
    <t>mu-me-m21764096416-4000-4492314822</t>
  </si>
  <si>
    <t>m21764096416</t>
  </si>
  <si>
    <t>mu-me-m71201217164-2400-4866151420</t>
  </si>
  <si>
    <t>m71201217164</t>
  </si>
  <si>
    <t>mu-me-m94308878375-400-4088806964</t>
  </si>
  <si>
    <t>m94308878375</t>
  </si>
  <si>
    <t>mu-me-m37346221744-1200-4478107459</t>
  </si>
  <si>
    <t>m37346221744</t>
  </si>
  <si>
    <t>426002406x</t>
  </si>
  <si>
    <t>mu-me-m45071809734-1300-426002406x</t>
  </si>
  <si>
    <t>m45071809734</t>
  </si>
  <si>
    <t>mu-me-m43155328560-554-4798042846</t>
  </si>
  <si>
    <t>m43155328560</t>
  </si>
  <si>
    <t>mu-me-m24028141645-1400-4260017071</t>
  </si>
  <si>
    <t>m24028141645</t>
  </si>
  <si>
    <t>mu-me-m45097716164-700-4391150964</t>
  </si>
  <si>
    <t>m45097716164</t>
  </si>
  <si>
    <t>mu-me-m67900952554-1800-4865314334</t>
  </si>
  <si>
    <t>m67900952554</t>
  </si>
  <si>
    <t>mu-me-m31117005647-450-4862802052</t>
  </si>
  <si>
    <t>m31117005647</t>
  </si>
  <si>
    <t>mu-me-m58451039092-650-4010949260</t>
  </si>
  <si>
    <t>m58451039092</t>
  </si>
  <si>
    <t>mu-me-m49523104483-1000-4898240046</t>
  </si>
  <si>
    <t>m49523104483</t>
  </si>
  <si>
    <t>mu-me-m54658753428-500-4260020765</t>
  </si>
  <si>
    <t>m54658753428</t>
  </si>
  <si>
    <t>mu-me-m74726118013-700-4908033927</t>
  </si>
  <si>
    <t>m74726118013</t>
  </si>
  <si>
    <t>mu-me-m68827176941-666-4772100369</t>
  </si>
  <si>
    <t>m68827176941</t>
  </si>
  <si>
    <t>mu-me-m47627833477-500-4010347066</t>
  </si>
  <si>
    <t>m47627833477</t>
  </si>
  <si>
    <t>mu-me-m45698509177-400-4494001031</t>
  </si>
  <si>
    <t>m45698509177</t>
  </si>
  <si>
    <t>mu-me-m75867085797-780-4255003769</t>
  </si>
  <si>
    <t>m75867085797</t>
  </si>
  <si>
    <t>479723234x</t>
  </si>
  <si>
    <t>mu-me-m86185281898-7580-479723234x</t>
  </si>
  <si>
    <t>m86185281898</t>
  </si>
  <si>
    <t>mu-me-m45258842137-1000-4840465886</t>
  </si>
  <si>
    <t>m45258842137</t>
  </si>
  <si>
    <t>mu-me-m62406064991-1000-4634150867</t>
  </si>
  <si>
    <t>m62406064991</t>
  </si>
  <si>
    <t>mu-me-m33801318982-1280-4763137654</t>
  </si>
  <si>
    <t>m33801318982</t>
  </si>
  <si>
    <t>mu-me-m51979706050-1800-4623081974</t>
  </si>
  <si>
    <t>m51979706050</t>
  </si>
  <si>
    <t>492497840x</t>
  </si>
  <si>
    <t>mu-me-m18353052116-5500-492497840x</t>
  </si>
  <si>
    <t>m18353052116</t>
  </si>
  <si>
    <t>mu-me-m66833924386-650-4840305781</t>
  </si>
  <si>
    <t>m66833924386</t>
  </si>
  <si>
    <t>mu-me-m37685977813-570-4838722087</t>
  </si>
  <si>
    <t>m37685977813</t>
  </si>
  <si>
    <t>mu-me-m79776251702-9500-4424636836</t>
  </si>
  <si>
    <t>m79776251702</t>
  </si>
  <si>
    <t>mu-me-m59398449193-1600-4873117682</t>
  </si>
  <si>
    <t>m59398449193</t>
  </si>
  <si>
    <t>mu-me-m81272316094-2988-4492315128</t>
  </si>
  <si>
    <t>m81272316094</t>
  </si>
  <si>
    <t>mu-me-m61231134148-800-4092531745</t>
  </si>
  <si>
    <t>m61231134148</t>
  </si>
  <si>
    <t>mu-me-m68116397641-800-4594616690</t>
  </si>
  <si>
    <t>m68116397641</t>
  </si>
  <si>
    <t>456960711x</t>
  </si>
  <si>
    <t>mu-me-m86143455867-1280-456960711x</t>
  </si>
  <si>
    <t>m86143455867</t>
  </si>
  <si>
    <t>mu-me-m85657051072-980-4344026713</t>
  </si>
  <si>
    <t>m85657051072</t>
  </si>
  <si>
    <t>mu-me-m76524946297-850-4907514085</t>
  </si>
  <si>
    <t>m76524946297</t>
  </si>
  <si>
    <t>mu-me-m53028925713-1700-4433716502</t>
  </si>
  <si>
    <t>m53028925713</t>
  </si>
  <si>
    <t>mu-me-m73015064484-300-4765012395</t>
  </si>
  <si>
    <t>m73015064484</t>
  </si>
  <si>
    <t>mu-me-m87111707672-700-4140160756</t>
  </si>
  <si>
    <t>m87111707672</t>
  </si>
  <si>
    <t>mu-me-m49361071112-750-4801400795</t>
  </si>
  <si>
    <t>m49361071112</t>
  </si>
  <si>
    <t>mu-me-m38207095331-600-4010940964</t>
  </si>
  <si>
    <t>m38207095331</t>
  </si>
  <si>
    <t>mu-me-m47990349860-3600-4580886046</t>
  </si>
  <si>
    <t>m47990349860</t>
  </si>
  <si>
    <t>mu-me-m90969528219-650-4106106132</t>
  </si>
  <si>
    <t>m90969528219</t>
  </si>
  <si>
    <t>mu-me-m37607052454-900-4528015153</t>
  </si>
  <si>
    <t>m37607052454</t>
  </si>
  <si>
    <t>mu-me-m53978786077-2500-4821109042</t>
  </si>
  <si>
    <t>m53978786077</t>
  </si>
  <si>
    <t>mu-me-m86792168799-690-4097348698</t>
  </si>
  <si>
    <t>m86792168799</t>
  </si>
  <si>
    <t>mu-me-m78940041746-620-463403204x</t>
  </si>
  <si>
    <t>m78940041746</t>
  </si>
  <si>
    <t>mu-me-m12842043695-500-4838728972</t>
  </si>
  <si>
    <t>m12842043695</t>
  </si>
  <si>
    <t>458303671x</t>
  </si>
  <si>
    <t>mu-me-m78810354272-660-458303671x</t>
  </si>
  <si>
    <t>m78810354272</t>
  </si>
  <si>
    <t>mu-me-m35566078999-480-4408335215</t>
  </si>
  <si>
    <t>m35566078999</t>
  </si>
  <si>
    <t>mu-me-m76216406818-500-4299020618</t>
  </si>
  <si>
    <t>m76216406818</t>
  </si>
  <si>
    <t>mu-me-m25480472023-500-4097508644</t>
  </si>
  <si>
    <t>m25480472023</t>
  </si>
  <si>
    <t>mu-me-m54956180931-1200-4820729403</t>
  </si>
  <si>
    <t>m54956180931</t>
  </si>
  <si>
    <t>mu-me-m95149576465-550-4634013045</t>
  </si>
  <si>
    <t>m95149576465</t>
  </si>
  <si>
    <t>mu-me-m30261166005-1111-4325245065</t>
  </si>
  <si>
    <t>m30261166005</t>
  </si>
  <si>
    <t>mu-me-m60758190630-450-4580690028</t>
  </si>
  <si>
    <t>m60758190630</t>
  </si>
  <si>
    <t>mu-me-m16989009177-600-4416615426</t>
  </si>
  <si>
    <t>m16989009177</t>
  </si>
  <si>
    <t>mu-me-m30763651733-1800-4906790119</t>
  </si>
  <si>
    <t>m30763651733</t>
  </si>
  <si>
    <t>mu-me-m10641857994-2100-4260042122</t>
  </si>
  <si>
    <t>m10641857994</t>
  </si>
  <si>
    <t>mu-me-m88418844574-790-4865591176</t>
  </si>
  <si>
    <t>m88418844574</t>
  </si>
  <si>
    <t>mu-me-m59086922497-400-4121022238</t>
  </si>
  <si>
    <t>m59086922497</t>
  </si>
  <si>
    <t>447806895x</t>
  </si>
  <si>
    <t>mu-me-m95068705213-580-447806895x</t>
  </si>
  <si>
    <t>m95068705213</t>
  </si>
  <si>
    <t>mu-me-m52842574782-450-4789301036</t>
  </si>
  <si>
    <t>m52842574782</t>
  </si>
  <si>
    <t>mu-me-m37537055707-555-4777214885</t>
  </si>
  <si>
    <t>m37537055707</t>
  </si>
  <si>
    <t>mu-me-m76552680227-1200-4816367020</t>
  </si>
  <si>
    <t>m76552680227</t>
  </si>
  <si>
    <t>mu-me-m89459004509-1280-4569782574</t>
  </si>
  <si>
    <t>m89459004509</t>
  </si>
  <si>
    <t>mu-me-m77864492486-450-4480877797</t>
  </si>
  <si>
    <t>m77864492486</t>
  </si>
  <si>
    <t>mu-me-m62376441512-300-4101025819</t>
  </si>
  <si>
    <t>m62376441512</t>
  </si>
  <si>
    <t>mu-me-m60195224134-1400-4641058865</t>
  </si>
  <si>
    <t>m60195224134</t>
  </si>
  <si>
    <t>mu-me-m98250770267-900-4761230312</t>
  </si>
  <si>
    <t>m98250770267</t>
  </si>
  <si>
    <t>mu-me-m74289588102-1100-4325238549</t>
  </si>
  <si>
    <t>m74289588102</t>
  </si>
  <si>
    <t>mu-me-m99234281205-2200-4010948329</t>
  </si>
  <si>
    <t>m99234281205</t>
  </si>
  <si>
    <t>mu-me-m21852894746-350-4536107118</t>
  </si>
  <si>
    <t>m21852894746</t>
  </si>
  <si>
    <t>mu-me-m65878782671-550-4047330671</t>
  </si>
  <si>
    <t>m65878782671</t>
  </si>
  <si>
    <t>457704580x</t>
  </si>
  <si>
    <t>mu-me-m82262295971-600-457704580x</t>
  </si>
  <si>
    <t>m82262295971</t>
  </si>
  <si>
    <t>mu-me-m23328623134-880-4046024380</t>
  </si>
  <si>
    <t>m23328623134</t>
  </si>
  <si>
    <t>mu-me-m34733333629-590-4062200732</t>
  </si>
  <si>
    <t>m34733333629</t>
  </si>
  <si>
    <t>mu-me-m91346039823-1444-4306044211</t>
  </si>
  <si>
    <t>m91346039823</t>
  </si>
  <si>
    <t>mu-me-m69731954369-3300-4819112600</t>
  </si>
  <si>
    <t>m69731954369</t>
  </si>
  <si>
    <t>mu-me-m27670337155-1300-4583103727</t>
  </si>
  <si>
    <t>m27670337155</t>
  </si>
  <si>
    <t>mu-me-m96842828189-1500-4820729381</t>
  </si>
  <si>
    <t>m96842828189</t>
  </si>
  <si>
    <t>mu-me-m72527894637-800-4331522806</t>
  </si>
  <si>
    <t>m72527894637</t>
  </si>
  <si>
    <t>mu-me-m26280275892-1200-4766002229</t>
  </si>
  <si>
    <t>m26280275892</t>
  </si>
  <si>
    <t>mu-me-m61748094931-400-4041102189</t>
  </si>
  <si>
    <t>m61748094931</t>
  </si>
  <si>
    <t>mu-me-m66533431401-780-4478106576</t>
  </si>
  <si>
    <t>m66533431401</t>
  </si>
  <si>
    <t>mu-me-m25333465111-1000-4866072075</t>
  </si>
  <si>
    <t>m25333465111</t>
  </si>
  <si>
    <t>406518665x</t>
  </si>
  <si>
    <t>mu-me-m96774438159-1200-406518665x</t>
  </si>
  <si>
    <t>m96774438159</t>
  </si>
  <si>
    <t>mu-me-m87253194026-1000-4526077763</t>
  </si>
  <si>
    <t>m87253194026</t>
  </si>
  <si>
    <t>mu-me-m37092854135-400-4344037731</t>
  </si>
  <si>
    <t>m37092854135</t>
  </si>
  <si>
    <t>mu-me-m86388416791-999-4061325876</t>
  </si>
  <si>
    <t>m86388416791</t>
  </si>
  <si>
    <t>mu-me-m10912049900-500-4753929329</t>
  </si>
  <si>
    <t>m10912049900</t>
  </si>
  <si>
    <t>mu-me-m20111199643-500-4046047399</t>
  </si>
  <si>
    <t>m20111199643</t>
  </si>
  <si>
    <t>mu-me-m89004749847-300-4813020461</t>
  </si>
  <si>
    <t>m89004749847</t>
  </si>
  <si>
    <t>486490040x</t>
  </si>
  <si>
    <t>mu-me-m77883607911-350-486490040x</t>
  </si>
  <si>
    <t>m77883607911</t>
  </si>
  <si>
    <t>mu-me-m33049502789-600-4166608967</t>
  </si>
  <si>
    <t>m33049502789</t>
  </si>
  <si>
    <t>404065725x</t>
  </si>
  <si>
    <t>mu-me-m41133311414-1000-404065725x</t>
  </si>
  <si>
    <t>m41133311414</t>
  </si>
  <si>
    <t>mu-me-m18190635367-600-4001108984</t>
  </si>
  <si>
    <t>m18190635367</t>
  </si>
  <si>
    <t>mu-me-m98712777655-300-4041048397</t>
  </si>
  <si>
    <t>m98712777655</t>
  </si>
  <si>
    <t>mu-me-m92853776855-1300-4910225013</t>
  </si>
  <si>
    <t>m92853776855</t>
  </si>
  <si>
    <t>mu-me-m48677382761-4980-4872904710</t>
  </si>
  <si>
    <t>m48677382761</t>
  </si>
  <si>
    <t>mu-me-m17357946680-300-4277172121</t>
  </si>
  <si>
    <t>m17357946680</t>
  </si>
  <si>
    <t>mu-me-m21736553411-1300-4839961077</t>
  </si>
  <si>
    <t>m21736553411</t>
  </si>
  <si>
    <t>mu-me-m58727044362-1999-4838727887</t>
  </si>
  <si>
    <t>m58727044362</t>
  </si>
  <si>
    <t>mu-me-m82969865558-440-4062850141</t>
  </si>
  <si>
    <t>m82969865558</t>
  </si>
  <si>
    <t>mu-me-m68234794084-800-4774325376</t>
  </si>
  <si>
    <t>m68234794084</t>
  </si>
  <si>
    <t>mu-me-m77243015510-480-4023317624</t>
  </si>
  <si>
    <t>m77243015510</t>
  </si>
  <si>
    <t>mu-me-m33433250627-1500-4010949074</t>
  </si>
  <si>
    <t>m33433250627</t>
  </si>
  <si>
    <t>mu-me-m16682216865-1800-4863983085</t>
  </si>
  <si>
    <t>m16682216865</t>
  </si>
  <si>
    <t>mu-me-m42966949020-450-4834002721</t>
  </si>
  <si>
    <t>m42966949020</t>
  </si>
  <si>
    <t>mu-me-m60169614799-1200-4260004840</t>
  </si>
  <si>
    <t>m60169614799</t>
  </si>
  <si>
    <t>479801320x</t>
  </si>
  <si>
    <t>mu-me-m83295720783-400-479801320x</t>
  </si>
  <si>
    <t>m83295720783</t>
  </si>
  <si>
    <t>mu-me-m32648856315-300-4094067663</t>
  </si>
  <si>
    <t>m32648856315</t>
  </si>
  <si>
    <t>mu-me-m42047791441-800-4569604862</t>
  </si>
  <si>
    <t>m42047791441</t>
  </si>
  <si>
    <t>mu-me-m81905983005-13700-4887063474</t>
  </si>
  <si>
    <t>m81905983005</t>
  </si>
  <si>
    <t>409217232x</t>
  </si>
  <si>
    <t>mu-me-m29792845996-900-409217232x</t>
  </si>
  <si>
    <t>m29792845996</t>
  </si>
  <si>
    <t>mu-me-m28039820090-980-4579116291</t>
  </si>
  <si>
    <t>m28039820090</t>
  </si>
  <si>
    <t>434403659x</t>
  </si>
  <si>
    <t>mu-me-m11934203359-320-434403659x</t>
  </si>
  <si>
    <t>m11934203359</t>
  </si>
  <si>
    <t>mu-me-m53008350518-800-4899962703</t>
  </si>
  <si>
    <t>m53008350518</t>
  </si>
  <si>
    <t>mu-me-m74303992737-500-4415310796</t>
  </si>
  <si>
    <t>m74303992737</t>
  </si>
  <si>
    <t>409253101x</t>
  </si>
  <si>
    <t>mu-me-m97273504042-1000-409253101x</t>
  </si>
  <si>
    <t>m97273504042</t>
  </si>
  <si>
    <t>mu-me-m10358936740-800-4410851322</t>
  </si>
  <si>
    <t>m10358936740</t>
  </si>
  <si>
    <t>mu-me-m73281031232-400-4591171558</t>
  </si>
  <si>
    <t>m73281031232</t>
  </si>
  <si>
    <t>mu-me-m89159594185-1000-4410143328</t>
  </si>
  <si>
    <t>m89159594185</t>
  </si>
  <si>
    <t>mu-me-m28383794493-400-4863383096</t>
  </si>
  <si>
    <t>m28383794493</t>
  </si>
  <si>
    <t>mu-me-m30372783304-800-4774312827</t>
  </si>
  <si>
    <t>m30372783304</t>
  </si>
  <si>
    <t>mu-me-m74561354967-630-4757409052</t>
  </si>
  <si>
    <t>m74561354967</t>
  </si>
  <si>
    <t>mu-me-m84885766473-450-4781618006</t>
  </si>
  <si>
    <t>m84885766473</t>
  </si>
  <si>
    <t>mu-me-m93968441126-900-4788973081</t>
  </si>
  <si>
    <t>m93968441126</t>
  </si>
  <si>
    <t>mu-me-m28223734819-800-4893472585</t>
  </si>
  <si>
    <t>m28223734819</t>
  </si>
  <si>
    <t>mu-me-m66051588793-540-4817070234</t>
  </si>
  <si>
    <t>m66051588793</t>
  </si>
  <si>
    <t>mu-me-m41626386766-1100-4842065788</t>
  </si>
  <si>
    <t>m41626386766</t>
  </si>
  <si>
    <t>mu-me-m24299165221-600-4897753686</t>
  </si>
  <si>
    <t>m24299165221</t>
  </si>
  <si>
    <t>mu-me-m46192423531-1800-4799657755</t>
  </si>
  <si>
    <t>m46192423531</t>
  </si>
  <si>
    <t>mu-me-m44338745676-700-4763135694</t>
  </si>
  <si>
    <t>m44338745676</t>
  </si>
  <si>
    <t>mu-me-m85699343505-720-4641164797</t>
  </si>
  <si>
    <t>m85699343505</t>
  </si>
  <si>
    <t>mu-me-m46140791352-1100-4526071005</t>
  </si>
  <si>
    <t>m46140791352</t>
  </si>
  <si>
    <t>mu-me-m66758231268-880-4641150478</t>
  </si>
  <si>
    <t>m66758231268</t>
  </si>
  <si>
    <t>mu-me-m49346557881-880-4542701301</t>
  </si>
  <si>
    <t>m49346557881</t>
  </si>
  <si>
    <t>mu-me-m35535655793-650-4342431203</t>
  </si>
  <si>
    <t>m35535655793</t>
  </si>
  <si>
    <t>430710207x</t>
  </si>
  <si>
    <t>mu-me-m21635608008-2000-430710207x</t>
  </si>
  <si>
    <t>m21635608008</t>
  </si>
  <si>
    <t>mu-me-m62979142300-300-4083215240</t>
  </si>
  <si>
    <t>m62979142300</t>
  </si>
  <si>
    <t>mu-me-m70190189247-500-4010948159</t>
  </si>
  <si>
    <t>m70190189247</t>
  </si>
  <si>
    <t>mu-me-m87150273532-550-4802204094</t>
  </si>
  <si>
    <t>m87150273532</t>
  </si>
  <si>
    <t>mu-me-m23609672111-500-4103364718</t>
  </si>
  <si>
    <t>m23609672111</t>
  </si>
  <si>
    <t>mu-me-m35368923432-1300-4761275820</t>
  </si>
  <si>
    <t>m35368923432</t>
  </si>
  <si>
    <t>mu-me-m95579008629-1300-4065170125</t>
  </si>
  <si>
    <t>m95579008629</t>
  </si>
  <si>
    <t>mu-me-m34062381228-650-4816359729</t>
  </si>
  <si>
    <t>m34062381228</t>
  </si>
  <si>
    <t>mu-me-m75849788077-1280-4789518558</t>
  </si>
  <si>
    <t>m75849788077</t>
  </si>
  <si>
    <t>mu-me-m80453523845-1200-4847024761</t>
  </si>
  <si>
    <t>m80453523845</t>
  </si>
  <si>
    <t>mu-me-m35415082970-300-4092311524</t>
  </si>
  <si>
    <t>m35415082970</t>
  </si>
  <si>
    <t>mu-me-m85643499580-1200-4900963771</t>
  </si>
  <si>
    <t>m85643499580</t>
  </si>
  <si>
    <t>mu-me-m33137756698-1500-4325245073</t>
  </si>
  <si>
    <t>m33137756698</t>
  </si>
  <si>
    <t>mu-me-m17308771602-800-4053046742</t>
  </si>
  <si>
    <t>m17308771602</t>
  </si>
  <si>
    <t>mu-me-m75029500499-1300-4335315465</t>
  </si>
  <si>
    <t>m75029500499</t>
  </si>
  <si>
    <t>mu-me-m39175621777-580-4198618151</t>
  </si>
  <si>
    <t>m39175621777</t>
  </si>
  <si>
    <t>mu-me-m50067339318-800-4255156565</t>
  </si>
  <si>
    <t>m50067339318</t>
  </si>
  <si>
    <t>mu-me-m67481561394-600-4757426224</t>
  </si>
  <si>
    <t>m67481561394</t>
  </si>
  <si>
    <t>mu-me-m46308477273-333-4487165040</t>
  </si>
  <si>
    <t>m46308477273</t>
  </si>
  <si>
    <t>mu-me-m83067814316-1160-4846313689</t>
  </si>
  <si>
    <t>m83067814316</t>
  </si>
  <si>
    <t>mu-me-m81585048198-400-4087442977</t>
  </si>
  <si>
    <t>m81585048198</t>
  </si>
  <si>
    <t>mu-me-m34552454968-600-4402091373</t>
  </si>
  <si>
    <t>m34552454968</t>
  </si>
  <si>
    <t>430928468x</t>
  </si>
  <si>
    <t>mu-me-m39526508676-540-430928468x</t>
  </si>
  <si>
    <t>m39526508676</t>
  </si>
  <si>
    <t>mu-me-m54198606008-600-4790253724</t>
  </si>
  <si>
    <t>m54198606008</t>
  </si>
  <si>
    <t>mu-me-m70268669214-1000-4054035434</t>
  </si>
  <si>
    <t>m70268669214</t>
  </si>
  <si>
    <t>mu-me-m19638863229-720-4834010430</t>
  </si>
  <si>
    <t>m19638863229</t>
  </si>
  <si>
    <t>mu-me-m15116779335-1500-4813297749</t>
  </si>
  <si>
    <t>m15116779335</t>
  </si>
  <si>
    <t>mu-me-m43576448671-2000-4260042742</t>
  </si>
  <si>
    <t>m43576448671</t>
  </si>
  <si>
    <t>mu-me-m14847134189-2200-4576190814</t>
  </si>
  <si>
    <t>m14847134189</t>
  </si>
  <si>
    <t>mu-me-m74779501243-780-4384057113</t>
  </si>
  <si>
    <t>m74779501243</t>
  </si>
  <si>
    <t>mu-me-m86303561797-800-4022684011</t>
  </si>
  <si>
    <t>m86303561797</t>
  </si>
  <si>
    <t>mu-me-m63122507164-1580-4044004315</t>
  </si>
  <si>
    <t>m63122507164</t>
  </si>
  <si>
    <t>mu-me-m44147812913-500-4410142720</t>
  </si>
  <si>
    <t>m44147812913</t>
  </si>
  <si>
    <t>mu-me-m91009172406-1300-4813283241</t>
  </si>
  <si>
    <t>m91009172406</t>
  </si>
  <si>
    <t>mu-me-m91093726877-400-4140113677</t>
  </si>
  <si>
    <t>m91093726877</t>
  </si>
  <si>
    <t>mu-me-m46517442360-1400-4767828015</t>
  </si>
  <si>
    <t>m46517442360</t>
  </si>
  <si>
    <t>mu-me-m42705121971-1200-4904795687</t>
  </si>
  <si>
    <t>m42705121971</t>
  </si>
  <si>
    <t>mu-me-m54438048499-900-4295012807</t>
  </si>
  <si>
    <t>m54438048499</t>
  </si>
  <si>
    <t>mu-me-m95691498786-2400-4492654712</t>
  </si>
  <si>
    <t>m95691498786</t>
  </si>
  <si>
    <t>mu-me-m54848613212-400-475691795x</t>
  </si>
  <si>
    <t>m54848613212</t>
  </si>
  <si>
    <t>mu-me-m89596092260-500-4053044014</t>
  </si>
  <si>
    <t>m89596092260</t>
  </si>
  <si>
    <t>mu-me-m68804794910-300-4480437657</t>
  </si>
  <si>
    <t>m68804794910</t>
  </si>
  <si>
    <t>mu-me-m11602328505-700-4772100776</t>
  </si>
  <si>
    <t>m11602328505</t>
  </si>
  <si>
    <t>mu-me-m72967990526-600-4478104352</t>
  </si>
  <si>
    <t>m72967990526</t>
  </si>
  <si>
    <t>mu-me-m94708099787-699-4334785581</t>
  </si>
  <si>
    <t>m94708099787</t>
  </si>
  <si>
    <t>459111760x</t>
  </si>
  <si>
    <t>mu-me-m31012984039-1000-459111760x</t>
  </si>
  <si>
    <t>m31012984039</t>
  </si>
  <si>
    <t>mu-me-m65677168847-2000-4322135137</t>
  </si>
  <si>
    <t>m65677168847</t>
  </si>
  <si>
    <t>mu-me-m23335595374-670-4046019166</t>
  </si>
  <si>
    <t>m23335595374</t>
  </si>
  <si>
    <t>mu-me-m15400899831-300-4056111391</t>
  </si>
  <si>
    <t>m15400899831</t>
  </si>
  <si>
    <t>mu-me-m89376439021-360-4800236134</t>
  </si>
  <si>
    <t>m89376439021</t>
  </si>
  <si>
    <t>mu-me-m88031281169-900-4495540343</t>
  </si>
  <si>
    <t>m88031281169</t>
  </si>
  <si>
    <t>mu-me-m58021610910-1200-4263422341</t>
  </si>
  <si>
    <t>m58021610910</t>
  </si>
  <si>
    <t>mu-me-m26625390809-1250-4495390023</t>
  </si>
  <si>
    <t>m26625390809</t>
  </si>
  <si>
    <t>mu-me-m75696622556-750-4502299219</t>
  </si>
  <si>
    <t>m75696622556</t>
  </si>
  <si>
    <t>mu-me-m40822509710-500-4569848699</t>
  </si>
  <si>
    <t>m40822509710</t>
  </si>
  <si>
    <t>mu-me-m79672375262-900-4276212308</t>
  </si>
  <si>
    <t>m79672375262</t>
  </si>
  <si>
    <t>mu-me-m35276777307-800-4591159159</t>
  </si>
  <si>
    <t>m35276777307</t>
  </si>
  <si>
    <t>mu-me-m93262162506-800-4022792825</t>
  </si>
  <si>
    <t>m93262162506</t>
  </si>
  <si>
    <t>mu-me-m65439768955-990-4537214201</t>
  </si>
  <si>
    <t>m65439768955</t>
  </si>
  <si>
    <t>mu-me-m53691433171-1000-4074399253</t>
  </si>
  <si>
    <t>m53691433171</t>
  </si>
  <si>
    <t>408780576x</t>
  </si>
  <si>
    <t>mu-me-m90633095265-750-408780576x</t>
  </si>
  <si>
    <t>m90633095265</t>
  </si>
  <si>
    <t>mu-me-m32126199715-990-4502360112</t>
  </si>
  <si>
    <t>m32126199715</t>
  </si>
  <si>
    <t>414091260x</t>
  </si>
  <si>
    <t>mu-me-m80955478129-400-414091260x</t>
  </si>
  <si>
    <t>m80955478129</t>
  </si>
  <si>
    <t>mu-me-m39891323942-3200-4903303284</t>
  </si>
  <si>
    <t>m39891323942</t>
  </si>
  <si>
    <t>mu-me-m45861247080-1300-4480437657</t>
  </si>
  <si>
    <t>m45861247080</t>
  </si>
  <si>
    <t>mu-me-m67323346059-1100-4415321003</t>
  </si>
  <si>
    <t>m67323346059</t>
  </si>
  <si>
    <t>438534275x</t>
  </si>
  <si>
    <t>mu-me-m73258392623-1000-438534275x</t>
  </si>
  <si>
    <t>m73258392623</t>
  </si>
  <si>
    <t>mu-me-m52026030303-600-4756130461</t>
  </si>
  <si>
    <t>m52026030303</t>
  </si>
  <si>
    <t>475810607x</t>
  </si>
  <si>
    <t>mu-me-m48919560828-1000-475810607x</t>
  </si>
  <si>
    <t>m48919560828</t>
  </si>
  <si>
    <t>mu-me-m21149168902-500-4532132118</t>
  </si>
  <si>
    <t>m21149168902</t>
  </si>
  <si>
    <t>440855457x</t>
  </si>
  <si>
    <t>mu-me-m73798891621-600-440855457x</t>
  </si>
  <si>
    <t>m73798891621</t>
  </si>
  <si>
    <t>mu-me-m87784241012-950-4053039207</t>
  </si>
  <si>
    <t>m87784241012</t>
  </si>
  <si>
    <t>mu-me-m56252260584-630-4785310995</t>
  </si>
  <si>
    <t>m56252260584</t>
  </si>
  <si>
    <t>mu-me-m49946024907-440-4022950269</t>
  </si>
  <si>
    <t>m49946024907</t>
  </si>
  <si>
    <t>mu-me-m86887924617-666-4890854207</t>
  </si>
  <si>
    <t>m86887924617</t>
  </si>
  <si>
    <t>mu-me-m40925937557-1100-4815607931</t>
  </si>
  <si>
    <t>m40925937557</t>
  </si>
  <si>
    <t>mu-me-m49946183628-700-4492393838</t>
  </si>
  <si>
    <t>m49946183628</t>
  </si>
  <si>
    <t>mu-me-m73856458668-1000-4906033423</t>
  </si>
  <si>
    <t>m73856458668</t>
  </si>
  <si>
    <t>mu-me-m34618366303-400-4415310451</t>
  </si>
  <si>
    <t>m34618366303</t>
  </si>
  <si>
    <t>mu-me-m91967391639-800-4325241817</t>
  </si>
  <si>
    <t>m91967391639</t>
  </si>
  <si>
    <t>mu-me-m44604198833-2000-4295401927</t>
  </si>
  <si>
    <t>m44604198833</t>
  </si>
  <si>
    <t>mu-me-m82960972424-1350-4097260863</t>
  </si>
  <si>
    <t>m82960972424</t>
  </si>
  <si>
    <t>mu-me-m42535292265-1500-4577043599</t>
  </si>
  <si>
    <t>m42535292265</t>
  </si>
  <si>
    <t>mu-me-m23938455624-680-4794224028</t>
  </si>
  <si>
    <t>m23938455624</t>
  </si>
  <si>
    <t>mu-me-m36390501798-1400-4910511016</t>
  </si>
  <si>
    <t>m36390501798</t>
  </si>
  <si>
    <t>440502717x</t>
  </si>
  <si>
    <t>mu-me-m75096214156-720-440502717x</t>
  </si>
  <si>
    <t>m75096214156</t>
  </si>
  <si>
    <t>mu-me-m34716956936-1000-4839975655</t>
  </si>
  <si>
    <t>m34716956936</t>
  </si>
  <si>
    <t>mu-me-m14086697804-800-4325241817</t>
  </si>
  <si>
    <t>m14086697804</t>
  </si>
  <si>
    <t>mu-me-m95390888982-700-4863922191</t>
  </si>
  <si>
    <t>m95390888982</t>
  </si>
  <si>
    <t>mu-me-m83416739958-450-4816357866</t>
  </si>
  <si>
    <t>m83416739958</t>
  </si>
  <si>
    <t>mu-me-m70623803706-580-4122030374</t>
  </si>
  <si>
    <t>m70623803706</t>
  </si>
  <si>
    <t>mu-me-m11360715672-999-4062578603</t>
  </si>
  <si>
    <t>m11360715672</t>
  </si>
  <si>
    <t>mu-me-m58054321381-580-4763134116</t>
  </si>
  <si>
    <t>m58054321381</t>
  </si>
  <si>
    <t>mu-me-m40235846313-3600-4267013543</t>
  </si>
  <si>
    <t>m40235846313</t>
  </si>
  <si>
    <t>mu-me-m15630852163-1000-4865314318</t>
  </si>
  <si>
    <t>m15630852163</t>
  </si>
  <si>
    <t>mu-me-m56756022731-1800-4315523038</t>
  </si>
  <si>
    <t>m56756022731</t>
  </si>
  <si>
    <t>mu-me-m98365463439-980-4532322596</t>
  </si>
  <si>
    <t>m98365463439</t>
  </si>
  <si>
    <t>mu-me-m70495988031-800-404680615x</t>
  </si>
  <si>
    <t>m70495988031</t>
  </si>
  <si>
    <t>mu-me-m44136970979-720-4480433643</t>
  </si>
  <si>
    <t>m44136970979</t>
  </si>
  <si>
    <t>mu-me-m71895637574-810-4065234565</t>
  </si>
  <si>
    <t>m71895637574</t>
  </si>
  <si>
    <t>mu-me-m95642722754-500-4779213479</t>
  </si>
  <si>
    <t>m95642722754</t>
  </si>
  <si>
    <t>mu-me-m80566737604-555-4837927521</t>
  </si>
  <si>
    <t>m80566737604</t>
  </si>
  <si>
    <t>mu-me-m40444787602-1400-4864541523</t>
  </si>
  <si>
    <t>m40444787602</t>
  </si>
  <si>
    <t>mu-me-m92921965124-549-4407349123</t>
  </si>
  <si>
    <t>m92921965124</t>
  </si>
  <si>
    <t>mu-me-m42104705878-1200-4777220605</t>
  </si>
  <si>
    <t>m42104705878</t>
  </si>
  <si>
    <t>mu-me-m17710156802-810-4623086356</t>
  </si>
  <si>
    <t>m17710156802</t>
  </si>
  <si>
    <t>mu-me-m81316952184-2300-4492977708</t>
  </si>
  <si>
    <t>m81316952184</t>
  </si>
  <si>
    <t>mu-me-m26656750636-1500-4150019614</t>
  </si>
  <si>
    <t>m26656750636</t>
  </si>
  <si>
    <t>mu-me-m89954846620-999-4144072681</t>
  </si>
  <si>
    <t>m89954846620</t>
  </si>
  <si>
    <t>mu-me-m75410335693-640-4754743911</t>
  </si>
  <si>
    <t>m75410335693</t>
  </si>
  <si>
    <t>mu-me-m74745308295-300-4046016957</t>
  </si>
  <si>
    <t>m74745308295</t>
  </si>
  <si>
    <t>mu-me-m18555369038-1000-4010221119</t>
  </si>
  <si>
    <t>m18555369038</t>
  </si>
  <si>
    <t>mu-me-m56087733395-400-4561661697</t>
  </si>
  <si>
    <t>m56087733395</t>
  </si>
  <si>
    <t>mu-me-m76146444020-900-4524257632</t>
  </si>
  <si>
    <t>m76146444020</t>
  </si>
  <si>
    <t>mu-me-m14383765737-300-4532109019</t>
  </si>
  <si>
    <t>m14383765737</t>
  </si>
  <si>
    <t>mu-me-m78628225475-2000-4863451652</t>
  </si>
  <si>
    <t>m78628225475</t>
  </si>
  <si>
    <t>mu-me-m36598837914-900-4065170389</t>
  </si>
  <si>
    <t>m36598837914</t>
  </si>
  <si>
    <t>mu-me-m61888302644-350-4402425654</t>
  </si>
  <si>
    <t>m61888302644</t>
  </si>
  <si>
    <t>mu-me-m45624226487-3980-4909074007</t>
  </si>
  <si>
    <t>m45624226487</t>
  </si>
  <si>
    <t>mu-me-m49932887074-1350-4815604967</t>
  </si>
  <si>
    <t>m49932887074</t>
  </si>
  <si>
    <t>mu-me-m87661587505-1200-4092132417</t>
  </si>
  <si>
    <t>m87661587505</t>
  </si>
  <si>
    <t>mu-me-m19106429667-350-4402463440</t>
  </si>
  <si>
    <t>m19106429667</t>
  </si>
  <si>
    <t>mu-me-m77079945595-444-4579111346</t>
  </si>
  <si>
    <t>m77079945595</t>
  </si>
  <si>
    <t>mu-me-m17452805819-900-4796123393</t>
  </si>
  <si>
    <t>m17452805819</t>
  </si>
  <si>
    <t>mu-me-m91039484856-799-4875118341</t>
  </si>
  <si>
    <t>m91039484856</t>
  </si>
  <si>
    <t>mu-me-m84227380111-1380-4890855270</t>
  </si>
  <si>
    <t>m84227380111</t>
  </si>
  <si>
    <t>mu-me-m48567629725-10000-4915512630</t>
  </si>
  <si>
    <t>m48567629725</t>
  </si>
  <si>
    <t>mu-me-m34558660506-600-4052024206</t>
  </si>
  <si>
    <t>m34558660506</t>
  </si>
  <si>
    <t>mu-me-m10383742581-999-4872179579</t>
  </si>
  <si>
    <t>m10383742581</t>
  </si>
  <si>
    <t>mu-me-m37673677959-400-4041014514</t>
  </si>
  <si>
    <t>m37673677959</t>
  </si>
  <si>
    <t>mu-me-m12532389451-400-4799103156</t>
  </si>
  <si>
    <t>m12532389451</t>
  </si>
  <si>
    <t>458761596x</t>
  </si>
  <si>
    <t>mu-me-m21198942178-700-458761596x</t>
  </si>
  <si>
    <t>m21198942178</t>
  </si>
  <si>
    <t>mu-me-m30209894459-990-4757415516</t>
  </si>
  <si>
    <t>m30209894459</t>
  </si>
  <si>
    <t>mu-me-m45667572543-350-4402425166</t>
  </si>
  <si>
    <t>m45667572543</t>
  </si>
  <si>
    <t>mu-me-m67878019100-700-4623090418</t>
  </si>
  <si>
    <t>m67878019100</t>
  </si>
  <si>
    <t>mu-me-m16522189136-799-4023315680</t>
  </si>
  <si>
    <t>m16522189136</t>
  </si>
  <si>
    <t>mu-me-m29212216283-1200-4260024132</t>
  </si>
  <si>
    <t>m29212216283</t>
  </si>
  <si>
    <t>mu-me-m71522809066-350-4522420242</t>
  </si>
  <si>
    <t>m71522809066</t>
  </si>
  <si>
    <t>mu-me-m24195983570-800-4893589601</t>
  </si>
  <si>
    <t>m24195983570</t>
  </si>
  <si>
    <t>mu-me-m61559020063-320-4569773516</t>
  </si>
  <si>
    <t>m61559020063</t>
  </si>
  <si>
    <t>mu-me-m45319095186-2000-4260043293</t>
  </si>
  <si>
    <t>m45319095186</t>
  </si>
  <si>
    <t>mu-me-m96269965451-380-4866510374</t>
  </si>
  <si>
    <t>m96269965451</t>
  </si>
  <si>
    <t>mu-me-m10744944552-1600-4057503846</t>
  </si>
  <si>
    <t>m10744944552</t>
  </si>
  <si>
    <t>mu-me-m75723988702-300-4410106368</t>
  </si>
  <si>
    <t>m75723988702</t>
  </si>
  <si>
    <t>mu-me-m47670258129-1000-4860638336</t>
  </si>
  <si>
    <t>m47670258129</t>
  </si>
  <si>
    <t>mu-me-m64256075274-900-4087606368</t>
  </si>
  <si>
    <t>m64256075274</t>
  </si>
  <si>
    <t>416660841x</t>
  </si>
  <si>
    <t>mu-me-m50292088993-1566-416660841x</t>
  </si>
  <si>
    <t>m50292088993</t>
  </si>
  <si>
    <t>mu-me-m67770541664-1000-4535554145</t>
  </si>
  <si>
    <t>m67770541664</t>
  </si>
  <si>
    <t>mu-me-m17555008375-499-4591123839</t>
  </si>
  <si>
    <t>m17555008375</t>
  </si>
  <si>
    <t>mu-me-m24740985138-500-4847097882</t>
  </si>
  <si>
    <t>m24740985138</t>
  </si>
  <si>
    <t>mu-me-m80240127917-980-4478103461</t>
  </si>
  <si>
    <t>m80240127917</t>
  </si>
  <si>
    <t>mu-me-m46845329089-799-4815404119</t>
  </si>
  <si>
    <t>m46845329089</t>
  </si>
  <si>
    <t>mu-me-m87615860369-2000-4497210030</t>
  </si>
  <si>
    <t>m87615860369</t>
  </si>
  <si>
    <t>mu-me-m16945604011-1200-4623065723</t>
  </si>
  <si>
    <t>m16945604011</t>
  </si>
  <si>
    <t>mu-me-m83849102029-940-4641076375</t>
  </si>
  <si>
    <t>m83849102029</t>
  </si>
  <si>
    <t>mu-me-m66070390916-4500-4502838829</t>
  </si>
  <si>
    <t>m66070390916</t>
  </si>
  <si>
    <t>mu-me-m87591314469-1050-4862556019</t>
  </si>
  <si>
    <t>m87591314469</t>
  </si>
  <si>
    <t>mu-me-m21994748974-300-4023318787</t>
  </si>
  <si>
    <t>m21994748974</t>
  </si>
  <si>
    <t>mu-me-m30999103058-400-4163903372</t>
  </si>
  <si>
    <t>m30999103058</t>
  </si>
  <si>
    <t>mu-me-m92145632888-800-4905319447</t>
  </si>
  <si>
    <t>m92145632888</t>
  </si>
  <si>
    <t>mu-me-m11783928601-650-4866809108</t>
  </si>
  <si>
    <t>m11783928601</t>
  </si>
  <si>
    <t>426003880x</t>
  </si>
  <si>
    <t>mu-me-m28234883836-1300-426003880x</t>
  </si>
  <si>
    <t>m28234883836</t>
  </si>
  <si>
    <t>mu-me-m35519048721-600-4772101780</t>
  </si>
  <si>
    <t>m35519048721</t>
  </si>
  <si>
    <t>mu-me-m74355105991-700-4426612616</t>
  </si>
  <si>
    <t>m74355105991</t>
  </si>
  <si>
    <t>mu-me-m56219421429-500-4534041594</t>
  </si>
  <si>
    <t>m56219421429</t>
  </si>
  <si>
    <t>mu-me-m97020173058-1400-4561762191</t>
  </si>
  <si>
    <t>m97020173058</t>
  </si>
  <si>
    <t>mu-me-m77424063990-600-4478105286</t>
  </si>
  <si>
    <t>m77424063990</t>
  </si>
  <si>
    <t>mu-me-m70022234015-499-4005004008</t>
  </si>
  <si>
    <t>m70022234015</t>
  </si>
  <si>
    <t>mu-me-m39131564915-550-4167917459</t>
  </si>
  <si>
    <t>m39131564915</t>
  </si>
  <si>
    <t>mu-me-m35788736036-400-4426607310</t>
  </si>
  <si>
    <t>m35788736036</t>
  </si>
  <si>
    <t>mu-me-m75333289223-550-4325227059</t>
  </si>
  <si>
    <t>m75333289223</t>
  </si>
  <si>
    <t>mu-me-m96974180291-4500-4777638251</t>
  </si>
  <si>
    <t>m96974180291</t>
  </si>
  <si>
    <t>mu-me-m64031413852-1000-4325226788</t>
  </si>
  <si>
    <t>m64031413852</t>
  </si>
  <si>
    <t>mu-me-m81375140651-550-4534053983</t>
  </si>
  <si>
    <t>m81375140651</t>
  </si>
  <si>
    <t>484591056x</t>
  </si>
  <si>
    <t>mu-me-m40927063785-1700-484591056x</t>
  </si>
  <si>
    <t>m40927063785</t>
  </si>
  <si>
    <t>mu-me-m88168934311-1800-4863742053</t>
  </si>
  <si>
    <t>m88168934311</t>
  </si>
  <si>
    <t>mu-me-m38714621322-400-4052049934</t>
  </si>
  <si>
    <t>m38714621322</t>
  </si>
  <si>
    <t>mu-me-m10307689091-550-4325232664</t>
  </si>
  <si>
    <t>m10307689091</t>
  </si>
  <si>
    <t>mu-me-m78346879762-1200-4480436952</t>
  </si>
  <si>
    <t>m78346879762</t>
  </si>
  <si>
    <t>mu-me-m99819121707-720-4023315680</t>
  </si>
  <si>
    <t>m99819121707</t>
  </si>
  <si>
    <t>mu-me-m57808721458-700-4010347066</t>
  </si>
  <si>
    <t>m57808721458</t>
  </si>
  <si>
    <t>mu-me-m13780454464-499-4894761858</t>
  </si>
  <si>
    <t>m13780454464</t>
  </si>
  <si>
    <t>mu-me-m33633930985-500-4846306186</t>
  </si>
  <si>
    <t>m33633930985</t>
  </si>
  <si>
    <t>459109720x</t>
  </si>
  <si>
    <t>mu-me-m36516965457-300-459109720x</t>
  </si>
  <si>
    <t>m36516965457</t>
  </si>
  <si>
    <t>mu-me-m51147608347-1350-4776612410</t>
  </si>
  <si>
    <t>m51147608347</t>
  </si>
  <si>
    <t>mu-me-m76298644873-900-4822247643</t>
  </si>
  <si>
    <t>m76298644873</t>
  </si>
  <si>
    <t>mu-me-m38793068424-600-4761274654</t>
  </si>
  <si>
    <t>m38793068424</t>
  </si>
  <si>
    <t>mu-me-m64735961943-2100-4487379938</t>
  </si>
  <si>
    <t>m64735961943</t>
  </si>
  <si>
    <t>mu-me-m60280769004-630-4863921578</t>
  </si>
  <si>
    <t>m60280769004</t>
  </si>
  <si>
    <t>mu-me-m29355283261-800-4501554401</t>
  </si>
  <si>
    <t>m29355283261</t>
  </si>
  <si>
    <t>mu-me-m67983572466-670-4820719122</t>
  </si>
  <si>
    <t>m67983572466</t>
  </si>
  <si>
    <t>mu-me-m31583347490-550-4875685483</t>
  </si>
  <si>
    <t>m31583347490</t>
  </si>
  <si>
    <t>mu-me-m68335567508-600-4752004704</t>
  </si>
  <si>
    <t>m68335567508</t>
  </si>
  <si>
    <t>mu-me-m39013892079-3000-4622088908</t>
  </si>
  <si>
    <t>m39013892079</t>
  </si>
  <si>
    <t>mu-me-m27144149934-800-4862807313</t>
  </si>
  <si>
    <t>m27144149934</t>
  </si>
  <si>
    <t>mu-me-m47644263138-600-4415019862</t>
  </si>
  <si>
    <t>m47644263138</t>
  </si>
  <si>
    <t>mu-me-m34637403111-600-4396347804</t>
  </si>
  <si>
    <t>m34637403111</t>
  </si>
  <si>
    <t>mu-me-m53111669241-1190-4046025506</t>
  </si>
  <si>
    <t>m53111669241</t>
  </si>
  <si>
    <t>mu-me-m62919975886-630-4813266347</t>
  </si>
  <si>
    <t>m62919975886</t>
  </si>
  <si>
    <t>mu-me-m12236470297-800-4834006611</t>
  </si>
  <si>
    <t>m12236470297</t>
  </si>
  <si>
    <t>mu-me-m80569220518-480-4478062579</t>
  </si>
  <si>
    <t>m80569220518</t>
  </si>
  <si>
    <t>mu-me-m64775507148-400-4636912217</t>
  </si>
  <si>
    <t>m64775507148</t>
  </si>
  <si>
    <t>mu-me-m24434812720-670-4022684011</t>
  </si>
  <si>
    <t>m24434812720</t>
  </si>
  <si>
    <t>mu-me-m36904958700-1800-4623065723</t>
  </si>
  <si>
    <t>m36904958700</t>
  </si>
  <si>
    <t>mu-me-m23684068131-700-4391636174</t>
  </si>
  <si>
    <t>m23684068131</t>
  </si>
  <si>
    <t>mu-me-m82783379149-900-4065118603</t>
  </si>
  <si>
    <t>m82783379149</t>
  </si>
  <si>
    <t>478572904x</t>
  </si>
  <si>
    <t>mu-me-m80781612574-1000-478572904x</t>
  </si>
  <si>
    <t>m80781612574</t>
  </si>
  <si>
    <t>mu-me-m85627921393-1480-4796654615</t>
  </si>
  <si>
    <t>m85627921393</t>
  </si>
  <si>
    <t>mu-me-m25794175601-1280-4901425862</t>
  </si>
  <si>
    <t>m25794175601</t>
  </si>
  <si>
    <t>mu-me-m79072898248-3700-4813296130</t>
  </si>
  <si>
    <t>m79072898248</t>
  </si>
  <si>
    <t>mu-me-m78160236929-400-4872014227</t>
  </si>
  <si>
    <t>m78160236929</t>
  </si>
  <si>
    <t>mu-me-m89689628948-610-4398295186</t>
  </si>
  <si>
    <t>m89689628948</t>
  </si>
  <si>
    <t>mu-me-m87910804371-1300-4756918085</t>
  </si>
  <si>
    <t>m87910804371</t>
  </si>
  <si>
    <t>mu-me-m51302409426-900-401034427x</t>
  </si>
  <si>
    <t>m51302409426</t>
  </si>
  <si>
    <t>mu-me-m66672987258-2222-4863467923</t>
  </si>
  <si>
    <t>m66672987258</t>
  </si>
  <si>
    <t>mu-me-m37094103809-800-4767819504</t>
  </si>
  <si>
    <t>m37094103809</t>
  </si>
  <si>
    <t>mu-me-m66602306264-1000-4901910159</t>
  </si>
  <si>
    <t>m66602306264</t>
  </si>
  <si>
    <t>mu-me-m44971465013-1600-4532356873</t>
  </si>
  <si>
    <t>m44971465013</t>
  </si>
  <si>
    <t>mu-me-m98663395700-900-4569849415</t>
  </si>
  <si>
    <t>m98663395700</t>
  </si>
  <si>
    <t>mu-me-m24466380037-300-4063895734</t>
  </si>
  <si>
    <t>m24466380037</t>
  </si>
  <si>
    <t>mu-me-m60976034040-630-4344411218</t>
  </si>
  <si>
    <t>m60976034040</t>
  </si>
  <si>
    <t>mu-me-m82303442885-300-4344970608</t>
  </si>
  <si>
    <t>m82303442885</t>
  </si>
  <si>
    <t>mu-me-m42712586569-500-4844361198</t>
  </si>
  <si>
    <t>m42712586569</t>
  </si>
  <si>
    <t>mu-me-m46097960190-1200-4844362275</t>
  </si>
  <si>
    <t>m46097960190</t>
  </si>
  <si>
    <t>mu-me-m34913447371-300-4800293545</t>
  </si>
  <si>
    <t>m34913447371</t>
  </si>
  <si>
    <t>mu-me-m48923288108-1200-4285110873</t>
  </si>
  <si>
    <t>m48923288108</t>
  </si>
  <si>
    <t>mu-me-m66876692534-500-4758412669</t>
  </si>
  <si>
    <t>m66876692534</t>
  </si>
  <si>
    <t>448068932x</t>
  </si>
  <si>
    <t>mu-me-m81484889037-540-448068932x</t>
  </si>
  <si>
    <t>m81484889037</t>
  </si>
  <si>
    <t>mu-me-m84139224347-1100-4827211833</t>
  </si>
  <si>
    <t>m84139224347</t>
  </si>
  <si>
    <t>mu-me-m90556966218-399-4121500865</t>
  </si>
  <si>
    <t>m90556966218</t>
  </si>
  <si>
    <t>mu-me-m57706858249-1500-4757546629</t>
  </si>
  <si>
    <t>m57706858249</t>
  </si>
  <si>
    <t>mu-me-m12622671668-750-4863467990</t>
  </si>
  <si>
    <t>m12622671668</t>
  </si>
  <si>
    <t>mu-me-m26175567234-680-4906632424</t>
  </si>
  <si>
    <t>m26175567234</t>
  </si>
  <si>
    <t>mu-me-m34520674257-900-4863318383</t>
  </si>
  <si>
    <t>m34520674257</t>
  </si>
  <si>
    <t>mu-me-m75418819042-3999-4041107571</t>
  </si>
  <si>
    <t>m75418819042</t>
  </si>
  <si>
    <t>mu-me-m50167597615-700-4260011774</t>
  </si>
  <si>
    <t>m50167597615</t>
  </si>
  <si>
    <t>mu-me-m68619703787-1500-4116200816</t>
  </si>
  <si>
    <t>m68619703787</t>
  </si>
  <si>
    <t>mu-me-m14556290535-580-4062569639</t>
  </si>
  <si>
    <t>m14556290535</t>
  </si>
  <si>
    <t>mu-me-m72994505505-800-447810221x</t>
  </si>
  <si>
    <t>m72994505505</t>
  </si>
  <si>
    <t>mu-me-m16464945108-1060-4410336053</t>
  </si>
  <si>
    <t>m16464945108</t>
  </si>
  <si>
    <t>mu-me-m62352538145-400-4861131898</t>
  </si>
  <si>
    <t>m62352538145</t>
  </si>
  <si>
    <t>mu-me-m68507132995-400-4531081188</t>
  </si>
  <si>
    <t>m68507132995</t>
  </si>
  <si>
    <t>mu-me-m32153224096-750-4861139694</t>
  </si>
  <si>
    <t>m32153224096</t>
  </si>
  <si>
    <t>mu-me-m70589071309-900-4046042125</t>
  </si>
  <si>
    <t>m70589071309</t>
  </si>
  <si>
    <t>mu-me-m38156733978-680-4342001799</t>
  </si>
  <si>
    <t>m38156733978</t>
  </si>
  <si>
    <t>mu-me-m52849646944-1000-4758302995</t>
  </si>
  <si>
    <t>m52849646944</t>
  </si>
  <si>
    <t>mu-me-m66966927587-1199-4010949821</t>
  </si>
  <si>
    <t>m66966927587</t>
  </si>
  <si>
    <t>mu-me-m63523597536-1600-4521674410</t>
  </si>
  <si>
    <t>m63523597536</t>
  </si>
  <si>
    <t>mu-me-m48985542401-1800-4880026336</t>
  </si>
  <si>
    <t>m48985542401</t>
  </si>
  <si>
    <t>mu-me-m83806740141-500-4866390832</t>
  </si>
  <si>
    <t>m83806740141</t>
  </si>
  <si>
    <t>mu-me-m35358320691-780-4434268244</t>
  </si>
  <si>
    <t>m35358320691</t>
  </si>
  <si>
    <t>mu-me-m77014788264-1444-4334902782</t>
  </si>
  <si>
    <t>m77014788264</t>
  </si>
  <si>
    <t>mu-me-m29912928210-399-4121500024</t>
  </si>
  <si>
    <t>m29912928210</t>
  </si>
  <si>
    <t>mu-me-m19940732103-490-4141894060</t>
  </si>
  <si>
    <t>m19940732103</t>
  </si>
  <si>
    <t>mu-me-m33006461152-810-4041000009</t>
  </si>
  <si>
    <t>m33006461152</t>
  </si>
  <si>
    <t>mu-me-m56796796156-1500-4899765266</t>
  </si>
  <si>
    <t>m56796796156</t>
  </si>
  <si>
    <t>mu-me-m76019619824-1100-4563069345</t>
  </si>
  <si>
    <t>m76019619824</t>
  </si>
  <si>
    <t>mu-me-m88979733612-1000-486410851x</t>
  </si>
  <si>
    <t>m88979733612</t>
  </si>
  <si>
    <t>mu-me-m40296695866-790-4494005851</t>
  </si>
  <si>
    <t>m40296695866</t>
  </si>
  <si>
    <t>mu-me-m46149085186-300-4262172171</t>
  </si>
  <si>
    <t>m46149085186</t>
  </si>
  <si>
    <t>mu-me-m48162679550-1200-4904363795</t>
  </si>
  <si>
    <t>m48162679550</t>
  </si>
  <si>
    <t>mu-me-m68317554560-1200-4092172133</t>
  </si>
  <si>
    <t>m68317554560</t>
  </si>
  <si>
    <t>mu-me-m48205446950-3800-4789830675</t>
  </si>
  <si>
    <t>m48205446950</t>
  </si>
  <si>
    <t>mu-me-m98437675186-900-4097265717</t>
  </si>
  <si>
    <t>m98437675186</t>
  </si>
  <si>
    <t>mu-me-m76745775311-900-4866251417</t>
  </si>
  <si>
    <t>m76745775311</t>
  </si>
  <si>
    <t>mu-me-m18272336636-1100-4863133200</t>
  </si>
  <si>
    <t>m18272336636</t>
  </si>
  <si>
    <t>mu-me-m21790607083-799-4579400941</t>
  </si>
  <si>
    <t>m21790607083</t>
  </si>
  <si>
    <t>mu-me-m17916839787-690-4342788748</t>
  </si>
  <si>
    <t>m17916839787</t>
  </si>
  <si>
    <t>mu-me-m76736381100-666-4827212392</t>
  </si>
  <si>
    <t>m76736381100</t>
  </si>
  <si>
    <t>mu-me-m94646592363-750-4391149540</t>
  </si>
  <si>
    <t>m94646592363</t>
  </si>
  <si>
    <t>mu-me-m32042284896-800-4860639804</t>
  </si>
  <si>
    <t>m32042284896</t>
  </si>
  <si>
    <t>mu-me-m40438521845-555-4398287809</t>
  </si>
  <si>
    <t>m40438521845</t>
  </si>
  <si>
    <t>mu-me-m53791268985-1000-4471103369</t>
  </si>
  <si>
    <t>m53791268985</t>
  </si>
  <si>
    <t>mu-me-m11176668558-1140-409217232x</t>
  </si>
  <si>
    <t>m11176668558</t>
  </si>
  <si>
    <t>mu-me-m19820728786-770-4866631430</t>
  </si>
  <si>
    <t>m19820728786</t>
  </si>
  <si>
    <t>mu-me-m70669316725-650-4796114998</t>
  </si>
  <si>
    <t>m70669316725</t>
  </si>
  <si>
    <t>mu-me-m12820974825-450-4871642852</t>
  </si>
  <si>
    <t>m12820974825</t>
  </si>
  <si>
    <t>mu-me-m44011627200-444-4041060478</t>
  </si>
  <si>
    <t>m44011627200</t>
  </si>
  <si>
    <t>mu-me-m94682185081-380-4260020765</t>
  </si>
  <si>
    <t>m94682185081</t>
  </si>
  <si>
    <t>mu-me-m59795917342-1000-4591131319</t>
  </si>
  <si>
    <t>m59795917342</t>
  </si>
  <si>
    <t>mu-me-m73500388775-480-4800262615</t>
  </si>
  <si>
    <t>m73500388775</t>
  </si>
  <si>
    <t>mu-me-m81797707068-750-4480437657</t>
  </si>
  <si>
    <t>m81797707068</t>
  </si>
  <si>
    <t>mu-me-m22520934117-870-4478064806</t>
  </si>
  <si>
    <t>m22520934117</t>
  </si>
  <si>
    <t>mu-me-m61596286500-1110-4560017956</t>
  </si>
  <si>
    <t>m61596286500</t>
  </si>
  <si>
    <t>mu-me-m42036802722-600-4053037239</t>
  </si>
  <si>
    <t>m42036802722</t>
  </si>
  <si>
    <t>mu-me-m28175184301-910-4788917106</t>
  </si>
  <si>
    <t>m28175184301</t>
  </si>
  <si>
    <t>mu-me-m60934341909-1111-4480437657</t>
  </si>
  <si>
    <t>m60934341909</t>
  </si>
  <si>
    <t>mu-me-m86971138668-600-4636011368</t>
  </si>
  <si>
    <t>m86971138668</t>
  </si>
  <si>
    <t>mu-me-m52882424287-1900-4798144606</t>
  </si>
  <si>
    <t>m52882424287</t>
  </si>
  <si>
    <t>mu-me-m49815838101-1000-4907150512</t>
  </si>
  <si>
    <t>m49815838101</t>
  </si>
  <si>
    <t>mu-me-m97314019725-888-4813296270</t>
  </si>
  <si>
    <t>m97314019725</t>
  </si>
  <si>
    <t>mu-me-m56924255404-900-4591141551</t>
  </si>
  <si>
    <t>m56924255404</t>
  </si>
  <si>
    <t>426001501x</t>
  </si>
  <si>
    <t>mu-me-m41906442364-3000-426001501x</t>
  </si>
  <si>
    <t>m41906442364</t>
  </si>
  <si>
    <t>mu-me-m86567985913-1000-4569783252</t>
  </si>
  <si>
    <t>m86567985913</t>
  </si>
  <si>
    <t>mu-me-m94582031288-800-4578250334</t>
  </si>
  <si>
    <t>m94582031288</t>
  </si>
  <si>
    <t>mu-me-m13645803007-1200-4433490598</t>
  </si>
  <si>
    <t>m13645803007</t>
  </si>
  <si>
    <t>mu-me-m82866715625-500-4883815706</t>
  </si>
  <si>
    <t>m82866715625</t>
  </si>
  <si>
    <t>434403841x</t>
  </si>
  <si>
    <t>mu-me-m54160827506-1480-434403841x</t>
  </si>
  <si>
    <t>m54160827506</t>
  </si>
  <si>
    <t>mu-me-m31643964167-600-4041063779</t>
  </si>
  <si>
    <t>m31643964167</t>
  </si>
  <si>
    <t>mu-me-m14948968517-480-4894516225</t>
  </si>
  <si>
    <t>m14948968517</t>
  </si>
  <si>
    <t>mu-me-m55842136217-300-4797389761</t>
  </si>
  <si>
    <t>m55842136217</t>
  </si>
  <si>
    <t>mu-me-m41315357311-520-4492701370</t>
  </si>
  <si>
    <t>m41315357311</t>
  </si>
  <si>
    <t>mu-me-m39757132745-1500-4799659359</t>
  </si>
  <si>
    <t>m39757132745</t>
  </si>
  <si>
    <t>mu-me-m92584535277-1000-4529060233</t>
  </si>
  <si>
    <t>m92584535277</t>
  </si>
  <si>
    <t>mu-me-m74865411078-360-4799101269</t>
  </si>
  <si>
    <t>m74865411078</t>
  </si>
  <si>
    <t>mu-me-m21175721650-450-4863240139</t>
  </si>
  <si>
    <t>m21175721650</t>
  </si>
  <si>
    <t>mu-me-m88145675629-2200-4894442477</t>
  </si>
  <si>
    <t>m88145675629</t>
  </si>
  <si>
    <t>mu-me-m44380610578-999-4260013661</t>
  </si>
  <si>
    <t>m44380610578</t>
  </si>
  <si>
    <t>mu-me-m57772504805-1300-4587535370</t>
  </si>
  <si>
    <t>m57772504805</t>
  </si>
  <si>
    <t>mu-me-m95887992248-4280-4532134900</t>
  </si>
  <si>
    <t>m95887992248</t>
  </si>
  <si>
    <t>mu-me-m78978390264-600-4882299607</t>
  </si>
  <si>
    <t>m78978390264</t>
  </si>
  <si>
    <t>mu-me-m88699247335-300-4797393424</t>
  </si>
  <si>
    <t>m88699247335</t>
  </si>
  <si>
    <t>mu-me-m97325333185-800-4860340000</t>
  </si>
  <si>
    <t>m97325333185</t>
  </si>
  <si>
    <t>mu-me-m71864747926-849-4799654764</t>
  </si>
  <si>
    <t>m71864747926</t>
  </si>
  <si>
    <t>mu-me-m47852047075-1200-4087790428</t>
  </si>
  <si>
    <t>m47852047075</t>
  </si>
  <si>
    <t>mu-me-m16820887460-600-4471275216</t>
  </si>
  <si>
    <t>m16820887460</t>
  </si>
  <si>
    <t>mu-me-m96525082510-700-4416620608</t>
  </si>
  <si>
    <t>m96525082510</t>
  </si>
  <si>
    <t>mu-me-m92116803618-500-4757428782</t>
  </si>
  <si>
    <t>m92116803618</t>
  </si>
  <si>
    <t>mu-me-m78975891136-800-4065128714</t>
  </si>
  <si>
    <t>m78975891136</t>
  </si>
  <si>
    <t>mu-me-m97589131015-1200-4799327526</t>
  </si>
  <si>
    <t>m97589131015</t>
  </si>
  <si>
    <t>mu-me-m98768296822-1300-4797285974</t>
  </si>
  <si>
    <t>m98768296822</t>
  </si>
  <si>
    <t>mu-me-m26300334033-2200-4767826993</t>
  </si>
  <si>
    <t>m26300334033</t>
  </si>
  <si>
    <t>mu-me-m11574115969-700-4901647989</t>
  </si>
  <si>
    <t>m11574115969</t>
  </si>
  <si>
    <t>486410218x</t>
  </si>
  <si>
    <t>mu-me-m98612387382-700-486410218x</t>
  </si>
  <si>
    <t>m98612387382</t>
  </si>
  <si>
    <t>mu-me-m86792940822-600-4822255549</t>
  </si>
  <si>
    <t>m86792940822</t>
  </si>
  <si>
    <t>mu-me-m65158236129-360-4860087380</t>
  </si>
  <si>
    <t>m65158236129</t>
  </si>
  <si>
    <t>453231982x</t>
  </si>
  <si>
    <t>mu-me-m87258213820-450-453231982x</t>
  </si>
  <si>
    <t>m87258213820</t>
  </si>
  <si>
    <t>mu-me-m76943363882-800-4594604331</t>
  </si>
  <si>
    <t>m76943363882</t>
  </si>
  <si>
    <t>mu-me-m55007898720-800-4418113037</t>
  </si>
  <si>
    <t>m55007898720</t>
  </si>
  <si>
    <t>mu-me-m18126663513-2500-4065193915</t>
  </si>
  <si>
    <t>m18126663513</t>
  </si>
  <si>
    <t>mu-me-m84508802181-520-4479796460</t>
  </si>
  <si>
    <t>m84508802181</t>
  </si>
  <si>
    <t>mu-me-m35714603263-550-4471500112</t>
  </si>
  <si>
    <t>m35714603263</t>
  </si>
  <si>
    <t>mu-me-m73407678009-700-4062996952</t>
  </si>
  <si>
    <t>m73407678009</t>
  </si>
  <si>
    <t>mu-me-m85682717471-2400-4813297749</t>
  </si>
  <si>
    <t>m85682717471</t>
  </si>
  <si>
    <t>404733510x</t>
  </si>
  <si>
    <t>mu-me-m58115034164-600-404733510x</t>
  </si>
  <si>
    <t>m58115034164</t>
  </si>
  <si>
    <t>mu-me-m31896379556-2000-4909928030</t>
  </si>
  <si>
    <t>m31896379556</t>
  </si>
  <si>
    <t>mu-me-m99787077374-2800-4299014693</t>
  </si>
  <si>
    <t>m99787077374</t>
  </si>
  <si>
    <t>mu-me-m80888244345-1300-4788967790</t>
  </si>
  <si>
    <t>m80888244345</t>
  </si>
  <si>
    <t>mu-me-m84245137625-1111-4800712092</t>
  </si>
  <si>
    <t>m84245137625</t>
  </si>
  <si>
    <t>mu-me-m42551135675-2999-4041093228</t>
  </si>
  <si>
    <t>m42551135675</t>
  </si>
  <si>
    <t>mu-me-m10666356709-850-4798115622</t>
  </si>
  <si>
    <t>m10666356709</t>
  </si>
  <si>
    <t>mu-me-m73727887492-650-4053044014</t>
  </si>
  <si>
    <t>m73727887492</t>
  </si>
  <si>
    <t>486451223x</t>
  </si>
  <si>
    <t>mu-me-m16418718624-2300-486451223x</t>
  </si>
  <si>
    <t>m16418718624</t>
  </si>
  <si>
    <t>mu-me-m91224815071-600-4061492861</t>
  </si>
  <si>
    <t>m91224815071</t>
  </si>
  <si>
    <t>477461145x</t>
  </si>
  <si>
    <t>mu-me-m28888877171-950-477461145x</t>
  </si>
  <si>
    <t>m28888877171</t>
  </si>
  <si>
    <t>mu-me-m47480531705-1400-4873119456</t>
  </si>
  <si>
    <t>m47480531705</t>
  </si>
  <si>
    <t>mu-me-m59352675893-2380-4880305065</t>
  </si>
  <si>
    <t>m59352675893</t>
  </si>
  <si>
    <t>mu-me-m88821257589-700-4758121087</t>
  </si>
  <si>
    <t>m88821257589</t>
  </si>
  <si>
    <t>mu-me-m46192908674-550-4479783423</t>
  </si>
  <si>
    <t>m46192908674</t>
  </si>
  <si>
    <t>mu-me-m84401021750-600-4535787522</t>
  </si>
  <si>
    <t>m84401021750</t>
  </si>
  <si>
    <t>mu-me-m88224180709-600-4790250490</t>
  </si>
  <si>
    <t>m88224180709</t>
  </si>
  <si>
    <t>mu-me-m12463282540-600-4576082116</t>
  </si>
  <si>
    <t>m12463282540</t>
  </si>
  <si>
    <t>mu-me-m56695556373-900-4834002284</t>
  </si>
  <si>
    <t>m56695556373</t>
  </si>
  <si>
    <t>mu-me-m36081933470-1800-4571200811</t>
  </si>
  <si>
    <t>m36081933470</t>
  </si>
  <si>
    <t>mu-me-m40692076368-1111-4325205640</t>
  </si>
  <si>
    <t>m40692076368</t>
  </si>
  <si>
    <t>mu-me-m15486807335-600-4053042860</t>
  </si>
  <si>
    <t>m15486807335</t>
  </si>
  <si>
    <t>mu-me-m45155316035-1200-4864120080</t>
  </si>
  <si>
    <t>m45155316035</t>
  </si>
  <si>
    <t>mu-me-m87576831504-500-4484183021</t>
  </si>
  <si>
    <t>m87576831504</t>
  </si>
  <si>
    <t>mu-me-m20056536695-1600-4594081231</t>
  </si>
  <si>
    <t>m20056536695</t>
  </si>
  <si>
    <t>mu-me-m33895794268-450-4773813148</t>
  </si>
  <si>
    <t>m33895794268</t>
  </si>
  <si>
    <t>mu-me-m33337437247-500-4396346697</t>
  </si>
  <si>
    <t>m33337437247</t>
  </si>
  <si>
    <t>mu-me-m78411233914-750-4776611716</t>
  </si>
  <si>
    <t>m78411233914</t>
  </si>
  <si>
    <t>mu-me-m15368753784-3200-403131020x</t>
  </si>
  <si>
    <t>m15368753784</t>
  </si>
  <si>
    <t>mu-me-m62897445073-350-4575714836</t>
  </si>
  <si>
    <t>m62897445073</t>
  </si>
  <si>
    <t>mu-me-m66860478988-599-4198648573</t>
  </si>
  <si>
    <t>m66860478988</t>
  </si>
  <si>
    <t>mu-me-m36529959136-3000-4487165156</t>
  </si>
  <si>
    <t>m36529959136</t>
  </si>
  <si>
    <t>mu-me-m88632329675-1300-4880090794</t>
  </si>
  <si>
    <t>m88632329675</t>
  </si>
  <si>
    <t>mu-me-m26137627900-350-4761272740</t>
  </si>
  <si>
    <t>m26137627900</t>
  </si>
  <si>
    <t>mu-me-m15609421996-979880-4775990047</t>
  </si>
  <si>
    <t>m15609421996</t>
  </si>
  <si>
    <t>mu-me-m34809795010-850-4870141264</t>
  </si>
  <si>
    <t>m34809795010</t>
  </si>
  <si>
    <t>mu-me-m49211553391-1000-4535008221</t>
  </si>
  <si>
    <t>m49211553391</t>
  </si>
  <si>
    <t>mu-me-m66042060110-1800-4842916915</t>
  </si>
  <si>
    <t>m66042060110</t>
  </si>
  <si>
    <t>mu-me-m85586642715-850-4495162934</t>
  </si>
  <si>
    <t>m85586642715</t>
  </si>
  <si>
    <t>mu-me-m30347972292-650-4480864245</t>
  </si>
  <si>
    <t>m30347972292</t>
  </si>
  <si>
    <t>433474897x</t>
  </si>
  <si>
    <t>mu-me-m14586292997-444-433474897x</t>
  </si>
  <si>
    <t>m14586292997</t>
  </si>
  <si>
    <t>mu-me-m67202391693-333-4569539084</t>
  </si>
  <si>
    <t>m67202391693</t>
  </si>
  <si>
    <t>mu-me-m59040147373-900-4757210795</t>
  </si>
  <si>
    <t>m59040147373</t>
  </si>
  <si>
    <t>mu-me-m16877111518-670-4789015718</t>
  </si>
  <si>
    <t>m16877111518</t>
  </si>
  <si>
    <t>mu-me-m43531045984-2500-4767821320</t>
  </si>
  <si>
    <t>m43531045984</t>
  </si>
  <si>
    <t>mu-me-m61574233027-999-4907150601</t>
  </si>
  <si>
    <t>m61574233027</t>
  </si>
  <si>
    <t>mu-me-m26020243441-2600-4474069501</t>
  </si>
  <si>
    <t>m26020243441</t>
  </si>
  <si>
    <t>mu-me-m57641795942-1700-4297106191</t>
  </si>
  <si>
    <t>m57641795942</t>
  </si>
  <si>
    <t>mu-me-m50441990257-750-4776611635</t>
  </si>
  <si>
    <t>m50441990257</t>
  </si>
  <si>
    <t>mu-me-m95438715267-430-4396347626</t>
  </si>
  <si>
    <t>m95438715267</t>
  </si>
  <si>
    <t>mu-me-m26696731501-399-4788508621</t>
  </si>
  <si>
    <t>m26696731501</t>
  </si>
  <si>
    <t>mu-me-m79431462544-2000-4896328248</t>
  </si>
  <si>
    <t>m79431462544</t>
  </si>
  <si>
    <t>mu-me-m25060100263-444-4041026148</t>
  </si>
  <si>
    <t>m25060100263</t>
  </si>
  <si>
    <t>mu-me-m68406815820-1000-4781036961</t>
  </si>
  <si>
    <t>m68406815820</t>
  </si>
  <si>
    <t>mu-me-m81113090690-1800-4830645504</t>
  </si>
  <si>
    <t>m81113090690</t>
  </si>
  <si>
    <t>mu-me-m42683868175-1222-428420470x</t>
  </si>
  <si>
    <t>m42683868175</t>
  </si>
  <si>
    <t>mu-me-m59697405402-300-4864603456</t>
  </si>
  <si>
    <t>m59697405402</t>
  </si>
  <si>
    <t>mu-me-m73154089582-2000-4539728415</t>
  </si>
  <si>
    <t>m73154089582</t>
  </si>
  <si>
    <t>mu-me-m71013423469-350-4763134833</t>
  </si>
  <si>
    <t>m71013423469</t>
  </si>
  <si>
    <t>459601924x</t>
  </si>
  <si>
    <t>mu-me-m18553466753-550-459601924x</t>
  </si>
  <si>
    <t>m18553466753</t>
  </si>
  <si>
    <t>mu-me-m27567300549-400-4334780059</t>
  </si>
  <si>
    <t>m27567300549</t>
  </si>
  <si>
    <t>409114621x</t>
  </si>
  <si>
    <t>mu-me-m40927283757-300-409114621x</t>
  </si>
  <si>
    <t>m40927283757</t>
  </si>
  <si>
    <t>mu-me-m44415709025-470-4863221193</t>
  </si>
  <si>
    <t>m44415709025</t>
  </si>
  <si>
    <t>mu-me-m68258504509-2500-4325247483</t>
  </si>
  <si>
    <t>m68258504509</t>
  </si>
  <si>
    <t>mu-me-m84911116133-600-4471210750</t>
  </si>
  <si>
    <t>m84911116133</t>
  </si>
  <si>
    <t>mu-me-m55367400847-970-4326250941</t>
  </si>
  <si>
    <t>m55367400847</t>
  </si>
  <si>
    <t>mu-me-m37500073749-1100-4862036163</t>
  </si>
  <si>
    <t>m37500073749</t>
  </si>
  <si>
    <t>mu-me-m88422375045-1050-4041119642</t>
  </si>
  <si>
    <t>m88422375045</t>
  </si>
  <si>
    <t>mu-me-m76369479106-1400-4260030159</t>
  </si>
  <si>
    <t>m76369479106</t>
  </si>
  <si>
    <t>mu-me-m20219638936-4500-4000241591</t>
  </si>
  <si>
    <t>m20219638936</t>
  </si>
  <si>
    <t>mu-me-m91923705026-555-4299015584</t>
  </si>
  <si>
    <t>m91923705026</t>
  </si>
  <si>
    <t>mu-me-m14525674045-700-4479796126</t>
  </si>
  <si>
    <t>m14525674045</t>
  </si>
  <si>
    <t>mu-me-m36328198857-600-4815604096</t>
  </si>
  <si>
    <t>m36328198857</t>
  </si>
  <si>
    <t>mu-me-m91720095349-800-4874985882</t>
  </si>
  <si>
    <t>m91720095349</t>
  </si>
  <si>
    <t>mu-me-m36526177767-1200-4274221385</t>
  </si>
  <si>
    <t>m36526177767</t>
  </si>
  <si>
    <t>mu-me-m80986145622-450-4415305156</t>
  </si>
  <si>
    <t>m80986145622</t>
  </si>
  <si>
    <t>483060039x</t>
  </si>
  <si>
    <t>mu-me-m21147479991-1050-483060039x</t>
  </si>
  <si>
    <t>m21147479991</t>
  </si>
  <si>
    <t>mu-me-m77834727111-300-4788959275</t>
  </si>
  <si>
    <t>m77834727111</t>
  </si>
  <si>
    <t>mu-me-m46648785629-540-4388153370</t>
  </si>
  <si>
    <t>m46648785629</t>
  </si>
  <si>
    <t>mu-me-m74970869960-1100-4623069931</t>
  </si>
  <si>
    <t>m74970869960</t>
  </si>
  <si>
    <t>483997277x</t>
  </si>
  <si>
    <t>mu-me-m13332089929-2800-483997277x</t>
  </si>
  <si>
    <t>m13332089929</t>
  </si>
  <si>
    <t>mu-me-m68289892713-1200-4874986935</t>
  </si>
  <si>
    <t>m68289892713</t>
  </si>
  <si>
    <t>mu-me-m77460190024-2300-4800712548</t>
  </si>
  <si>
    <t>m77460190024</t>
  </si>
  <si>
    <t>mu-me-m56904285006-520-4864604436</t>
  </si>
  <si>
    <t>m56904285006</t>
  </si>
  <si>
    <t>mu-me-m38296984284-1200-4041095921</t>
  </si>
  <si>
    <t>m38296984284</t>
  </si>
  <si>
    <t>mu-me-m94255902842-1900-447837211x</t>
  </si>
  <si>
    <t>m94255902842</t>
  </si>
  <si>
    <t>mu-me-m36541550263-2300-4883841081</t>
  </si>
  <si>
    <t>m36541550263</t>
  </si>
  <si>
    <t>mu-me-m89002928559-550-4801815766</t>
  </si>
  <si>
    <t>m89002928559</t>
  </si>
  <si>
    <t>mu-me-m48004791830-3500-4303418307</t>
  </si>
  <si>
    <t>m48004791830</t>
  </si>
  <si>
    <t>mu-me-m17815396856-399-4837985742</t>
  </si>
  <si>
    <t>m17815396856</t>
  </si>
  <si>
    <t>mu-me-m35003413177-600-4788907003</t>
  </si>
  <si>
    <t>m35003413177</t>
  </si>
  <si>
    <t>mu-me-m87488786631-1290-4260009338</t>
  </si>
  <si>
    <t>m87488786631</t>
  </si>
  <si>
    <t>mu-me-m98909231322-960-4041981018</t>
  </si>
  <si>
    <t>m98909231322</t>
  </si>
  <si>
    <t>mu-me-m46364430691-1380-4402415152</t>
  </si>
  <si>
    <t>m46364430691</t>
  </si>
  <si>
    <t>mu-me-m74607379121-399-4837987184</t>
  </si>
  <si>
    <t>m74607379121</t>
  </si>
  <si>
    <t>mu-me-m62381917983-800-4907333129</t>
  </si>
  <si>
    <t>m62381917983</t>
  </si>
  <si>
    <t>mu-me-m47505802670-444-4887501234</t>
  </si>
  <si>
    <t>m47505802670</t>
  </si>
  <si>
    <t>mu-me-m58449266954-3555-4813297536</t>
  </si>
  <si>
    <t>m58449266954</t>
  </si>
  <si>
    <t>mu-me-m24558502948-1200-4033328009</t>
  </si>
  <si>
    <t>m24558502948</t>
  </si>
  <si>
    <t>mu-me-m16446875604-2500-4000063391</t>
  </si>
  <si>
    <t>m16446875604</t>
  </si>
  <si>
    <t>mu-me-m67741308340-700-4890964118</t>
  </si>
  <si>
    <t>m67741308340</t>
  </si>
  <si>
    <t>mu-me-m85703142092-550-4063648796</t>
  </si>
  <si>
    <t>m85703142092</t>
  </si>
  <si>
    <t>mu-me-m79561223011-550-4415015603</t>
  </si>
  <si>
    <t>m79561223011</t>
  </si>
  <si>
    <t>mu-me-m46673687825-580-4072688959</t>
  </si>
  <si>
    <t>m46673687825</t>
  </si>
  <si>
    <t>mu-me-m81578817489-1500-4805761911</t>
  </si>
  <si>
    <t>m81578817489</t>
  </si>
  <si>
    <t>mu-me-m26334136374-555-4575243213</t>
  </si>
  <si>
    <t>m26334136374</t>
  </si>
  <si>
    <t>mu-me-m60781817319-750-4391154781</t>
  </si>
  <si>
    <t>m60781817319</t>
  </si>
  <si>
    <t>mu-me-m17296796900-2980-4796525475</t>
  </si>
  <si>
    <t>m17296796900</t>
  </si>
  <si>
    <t>mu-me-m99532893094-1000-4097472240</t>
  </si>
  <si>
    <t>m99532893094</t>
  </si>
  <si>
    <t>mu-me-m63294869280-1400-4048963716</t>
  </si>
  <si>
    <t>m63294869280</t>
  </si>
  <si>
    <t>mu-me-m66564829162-1000-4010930934</t>
  </si>
  <si>
    <t>m66564829162</t>
  </si>
  <si>
    <t>mu-me-m35735331664-490-4487370949</t>
  </si>
  <si>
    <t>m35735331664</t>
  </si>
  <si>
    <t>mu-me-m36769905107-1000-4799108115</t>
  </si>
  <si>
    <t>m36769905107</t>
  </si>
  <si>
    <t>mu-me-m19154636107-1200-4909532129</t>
  </si>
  <si>
    <t>m19154636107</t>
  </si>
  <si>
    <t>mu-me-m89206507518-2200-4524403825</t>
  </si>
  <si>
    <t>m89206507518</t>
  </si>
  <si>
    <t>mu-me-m83964303264-1600-4807905082</t>
  </si>
  <si>
    <t>m83964303264</t>
  </si>
  <si>
    <t>mu-me-m62523455622-999-4860633121</t>
  </si>
  <si>
    <t>m62523455622</t>
  </si>
  <si>
    <t>mu-me-m46947893025-1600-4807909096</t>
  </si>
  <si>
    <t>m46947893025</t>
  </si>
  <si>
    <t>mu-me-m30705003827-500-4342013150</t>
  </si>
  <si>
    <t>m30705003827</t>
  </si>
  <si>
    <t>mu-me-m927198397-600-4797398272</t>
  </si>
  <si>
    <t>m927198397</t>
  </si>
  <si>
    <t>mu-me-m40757610002-630-4495382217</t>
  </si>
  <si>
    <t>m40757610002</t>
  </si>
  <si>
    <t>mu-me-m97632096795-1600-4327430994</t>
  </si>
  <si>
    <t>m97632096795</t>
  </si>
  <si>
    <t>mu-me-m34110946540-810-4788512203</t>
  </si>
  <si>
    <t>m34110946540</t>
  </si>
  <si>
    <t>mu-me-m77018779241-670-4788513366</t>
  </si>
  <si>
    <t>m77018779241</t>
  </si>
  <si>
    <t>mu-me-m50797818281-630-4416618727</t>
  </si>
  <si>
    <t>m50797818281</t>
  </si>
  <si>
    <t>mu-me-m37149423219-2800-4502342416</t>
  </si>
  <si>
    <t>m37149423219</t>
  </si>
  <si>
    <t>mu-me-m34726126825-1170-4777224201</t>
  </si>
  <si>
    <t>m34726126825</t>
  </si>
  <si>
    <t>mu-me-m37884781680-900-4325232818</t>
  </si>
  <si>
    <t>m37884781680</t>
  </si>
  <si>
    <t>mu-me-m96424621828-380-4939051579</t>
  </si>
  <si>
    <t>m96424621828</t>
  </si>
  <si>
    <t>mu-me-m21799709845-1200-4865313877</t>
  </si>
  <si>
    <t>m21799709845</t>
  </si>
  <si>
    <t>mu-me-m71786066728-2680-4864513813</t>
  </si>
  <si>
    <t>m71786066728</t>
  </si>
  <si>
    <t>mu-me-m63037903722-13000-4478109400</t>
  </si>
  <si>
    <t>m63037903722</t>
  </si>
  <si>
    <t>mu-me-m29019100975-1000-4784334394</t>
  </si>
  <si>
    <t>m29019100975</t>
  </si>
  <si>
    <t>mu-me-m82059276016-1200-4886607357</t>
  </si>
  <si>
    <t>m82059276016</t>
  </si>
  <si>
    <t>mu-me-m16163254250-450-4867300446</t>
  </si>
  <si>
    <t>m16163254250</t>
  </si>
  <si>
    <t>mu-me-m57314377169-1000-4272150391</t>
  </si>
  <si>
    <t>m57314377169</t>
  </si>
  <si>
    <t>mu-me-m46366112124-2100-4806715557</t>
  </si>
  <si>
    <t>m46366112124</t>
  </si>
  <si>
    <t>mu-me-m55587409130-500-4492554998</t>
  </si>
  <si>
    <t>m55587409130</t>
  </si>
  <si>
    <t>mu-me-m77610104575-1100-4845424630</t>
  </si>
  <si>
    <t>m77610104575</t>
  </si>
  <si>
    <t>mu-me-m75488308203-1680-4815418861</t>
  </si>
  <si>
    <t>m75488308203</t>
  </si>
  <si>
    <t>mu-me-m60868163394-1780-4262145956</t>
  </si>
  <si>
    <t>m60868163394</t>
  </si>
  <si>
    <t>mu-me-m27856536614-442-4798115401</t>
  </si>
  <si>
    <t>m27856536614</t>
  </si>
  <si>
    <t>mu-me-m71385038470-399-4777815919</t>
  </si>
  <si>
    <t>m71385038470</t>
  </si>
  <si>
    <t>mu-me-m48536743055-880-4381022017</t>
  </si>
  <si>
    <t>m48536743055</t>
  </si>
  <si>
    <t>mu-me-m33382099777-500-4584135576</t>
  </si>
  <si>
    <t>m33382099777</t>
  </si>
  <si>
    <t>mu-me-m84437451328-1300-4779302471</t>
  </si>
  <si>
    <t>m84437451328</t>
  </si>
  <si>
    <t>mu-me-m47310500310-555-4890962468</t>
  </si>
  <si>
    <t>m47310500310</t>
  </si>
  <si>
    <t>mu-me-m13299228148-400-4864430829</t>
  </si>
  <si>
    <t>m13299228148</t>
  </si>
  <si>
    <t>mu-me-m73752809501-2999-4896328310</t>
  </si>
  <si>
    <t>m73752809501</t>
  </si>
  <si>
    <t>mu-me-m79585347322-749-4861711622</t>
  </si>
  <si>
    <t>m79585347322</t>
  </si>
  <si>
    <t>mu-me-m68965165910-800-416660841x</t>
  </si>
  <si>
    <t>m68965165910</t>
  </si>
  <si>
    <t>mu-me-m78558583910-300-4634700131</t>
  </si>
  <si>
    <t>m78558583910</t>
  </si>
  <si>
    <t>mu-me-m21665430423-300-4807165283</t>
  </si>
  <si>
    <t>m21665430423</t>
  </si>
  <si>
    <t>mu-me-m17275279539-1200-4865313265</t>
  </si>
  <si>
    <t>m17275279539</t>
  </si>
  <si>
    <t>mu-me-m48591852132-900-4000298860</t>
  </si>
  <si>
    <t>m48591852132</t>
  </si>
  <si>
    <t>mu-me-m96094391251-1200-4766120892</t>
  </si>
  <si>
    <t>m96094391251</t>
  </si>
  <si>
    <t>479931873x</t>
  </si>
  <si>
    <t>mu-me-m69468648391-700-479931873x</t>
  </si>
  <si>
    <t>m69468648391</t>
  </si>
  <si>
    <t>mu-me-m77298199418-1000-4799638092</t>
  </si>
  <si>
    <t>m77298199418</t>
  </si>
  <si>
    <t>mu-me-m64565098098-700-4299014340</t>
  </si>
  <si>
    <t>m64565098098</t>
  </si>
  <si>
    <t>mu-me-m38639587773-500-4492961542</t>
  </si>
  <si>
    <t>m38639587773</t>
  </si>
  <si>
    <t>mu-me-m55686403461-520-4532356695</t>
  </si>
  <si>
    <t>m55686403461</t>
  </si>
  <si>
    <t>mu-me-m49551750506-990-4163912509</t>
  </si>
  <si>
    <t>m49551750506</t>
  </si>
  <si>
    <t>mu-me-m52705290871-1600-4103525827</t>
  </si>
  <si>
    <t>m52705290871</t>
  </si>
  <si>
    <t>mu-me-m64303693536-666-4863367740</t>
  </si>
  <si>
    <t>m64303693536</t>
  </si>
  <si>
    <t>mu-me-m68017022678-590-4896894367</t>
  </si>
  <si>
    <t>m68017022678</t>
  </si>
  <si>
    <t>mu-me-m21830701258-400-4121024338</t>
  </si>
  <si>
    <t>m21830701258</t>
  </si>
  <si>
    <t>mu-me-m63404069443-350-4763137379</t>
  </si>
  <si>
    <t>m63404069443</t>
  </si>
  <si>
    <t>mu-me-m44586763787-4000-4899964285</t>
  </si>
  <si>
    <t>m44586763787</t>
  </si>
  <si>
    <t>mu-me-m25961678344-1500-4103834129</t>
  </si>
  <si>
    <t>m25961678344</t>
  </si>
  <si>
    <t>mu-me-m38151953087-1000-4046044411</t>
  </si>
  <si>
    <t>m38151953087</t>
  </si>
  <si>
    <t>mu-me-m24969591705-400-4163740600</t>
  </si>
  <si>
    <t>m24969591705</t>
  </si>
  <si>
    <t>mu-me-m25903738852-360-4415231772</t>
  </si>
  <si>
    <t>m25903738852</t>
  </si>
  <si>
    <t>mu-me-m55036094226-6000-4331802949</t>
  </si>
  <si>
    <t>m55036094226</t>
  </si>
  <si>
    <t>mu-me-m35187821310-2000-4334900356</t>
  </si>
  <si>
    <t>m35187821310</t>
  </si>
  <si>
    <t>448416227x</t>
  </si>
  <si>
    <t>mu-me-m97385244160-500-448416227x</t>
  </si>
  <si>
    <t>m97385244160</t>
  </si>
  <si>
    <t>mu-me-m95838349934-2333-4297124475</t>
  </si>
  <si>
    <t>m95838349934</t>
  </si>
  <si>
    <t>mu-me-m18897953895-990-4901429620</t>
  </si>
  <si>
    <t>m18897953895</t>
  </si>
  <si>
    <t>477722418x</t>
  </si>
  <si>
    <t>mu-me-m64308318823-1000-477722418x</t>
  </si>
  <si>
    <t>m64308318823</t>
  </si>
  <si>
    <t>mu-me-m64598994128-777-4010216670</t>
  </si>
  <si>
    <t>m64598994128</t>
  </si>
  <si>
    <t>mu-me-m53771998226-2600-4395321003</t>
  </si>
  <si>
    <t>m53771998226</t>
  </si>
  <si>
    <t>mu-me-m83556214564-650-4867012793</t>
  </si>
  <si>
    <t>m83556214564</t>
  </si>
  <si>
    <t>mu-me-m94162346085-1700-4756243371</t>
  </si>
  <si>
    <t>m94162346085</t>
  </si>
  <si>
    <t>mu-me-m45659236489-833-4867010545</t>
  </si>
  <si>
    <t>m45659236489</t>
  </si>
  <si>
    <t>mu-me-m16799114756-800-4415316964</t>
  </si>
  <si>
    <t>m16799114756</t>
  </si>
  <si>
    <t>mu-me-m66746261184-440-4325139176</t>
  </si>
  <si>
    <t>m66746261184</t>
  </si>
  <si>
    <t>mu-me-m93354010495-300-4040708830</t>
  </si>
  <si>
    <t>m93354010495</t>
  </si>
  <si>
    <t>mu-me-m43499091254-300-4796162755</t>
  </si>
  <si>
    <t>m43499091254</t>
  </si>
  <si>
    <t>mu-me-m29221442195-400-4492470867</t>
  </si>
  <si>
    <t>m29221442195</t>
  </si>
  <si>
    <t>mu-me-m77038547681-500-4384096461</t>
  </si>
  <si>
    <t>m77038547681</t>
  </si>
  <si>
    <t>mu-me-m99743898377-1200-4796164189</t>
  </si>
  <si>
    <t>m99743898377</t>
  </si>
  <si>
    <t>mu-me-m38036276171-500-4763130692</t>
  </si>
  <si>
    <t>m38036276171</t>
  </si>
  <si>
    <t>mu-me-m76904846672-799-4866732156</t>
  </si>
  <si>
    <t>m76904846672</t>
  </si>
  <si>
    <t>mu-me-m11931797787-350-4049110865</t>
  </si>
  <si>
    <t>m11931797787</t>
  </si>
  <si>
    <t>mu-me-m89742425294-500-4564607391</t>
  </si>
  <si>
    <t>m89742425294</t>
  </si>
  <si>
    <t>mu-me-m98027431868-600-4062996235</t>
  </si>
  <si>
    <t>m98027431868</t>
  </si>
  <si>
    <t>mu-me-m19613922623-1300-4782853548</t>
  </si>
  <si>
    <t>m19613922623</t>
  </si>
  <si>
    <t>mu-me-m67002604798-1000-4627094418</t>
  </si>
  <si>
    <t>m67002604798</t>
  </si>
  <si>
    <t>mu-me-m85166158830-540-4274129489</t>
  </si>
  <si>
    <t>m85166158830</t>
  </si>
  <si>
    <t>mu-me-m48500649380-1800-4781901468</t>
  </si>
  <si>
    <t>m48500649380</t>
  </si>
  <si>
    <t>mu-me-m11456905073-720-4781909655</t>
  </si>
  <si>
    <t>m11456905073</t>
  </si>
  <si>
    <t>mu-me-m24305674128-600-4263706099</t>
  </si>
  <si>
    <t>m24305674128</t>
  </si>
  <si>
    <t>mu-me-m16615323505-790-4478067503</t>
  </si>
  <si>
    <t>m16615323505</t>
  </si>
  <si>
    <t>mu-me-m23182426829-990-4140816368</t>
  </si>
  <si>
    <t>m23182426829</t>
  </si>
  <si>
    <t>mu-me-m21842855290-1500-4297121298</t>
  </si>
  <si>
    <t>m21842855290</t>
  </si>
  <si>
    <t>402331532x</t>
  </si>
  <si>
    <t>mu-me-m14922153924-350-402331532x</t>
  </si>
  <si>
    <t>m14922153924</t>
  </si>
  <si>
    <t>mu-me-m99905223535-1000-4342770202</t>
  </si>
  <si>
    <t>m99905223535</t>
  </si>
  <si>
    <t>mu-me-m44436603986-600-4866671270</t>
  </si>
  <si>
    <t>m44436603986</t>
  </si>
  <si>
    <t>mu-me-m88732356114-1200-4065265924</t>
  </si>
  <si>
    <t>m88732356114</t>
  </si>
  <si>
    <t>mu-me-m93200134179-1000-4053052440</t>
  </si>
  <si>
    <t>m93200134179</t>
  </si>
  <si>
    <t>mu-me-m88970207835-500-4828869190</t>
  </si>
  <si>
    <t>m88970207835</t>
  </si>
  <si>
    <t>mu-me-m55719294432-1500-4876994439</t>
  </si>
  <si>
    <t>m55719294432</t>
  </si>
  <si>
    <t>mu-me-m64102623268-750-4471490354</t>
  </si>
  <si>
    <t>m64102623268</t>
  </si>
  <si>
    <t>mu-me-m43282575598-350-4865350101</t>
  </si>
  <si>
    <t>m43282575598</t>
  </si>
  <si>
    <t>mu-me-m47330045387-1700-4309249728</t>
  </si>
  <si>
    <t>m47330045387</t>
  </si>
  <si>
    <t>mu-me-m84924691811-350-4907542127</t>
  </si>
  <si>
    <t>m84924691811</t>
  </si>
  <si>
    <t>mu-me-m80900341762-720-4860667840</t>
  </si>
  <si>
    <t>m80900341762</t>
  </si>
  <si>
    <t>mu-me-m31071393572-810-4010215453</t>
  </si>
  <si>
    <t>m31071393572</t>
  </si>
  <si>
    <t>mu-me-m29471962060-500-4083212365</t>
  </si>
  <si>
    <t>m29471962060</t>
  </si>
  <si>
    <t>mu-me-m79655796403-1400-4579114264</t>
  </si>
  <si>
    <t>m79655796403</t>
  </si>
  <si>
    <t>476127395x</t>
  </si>
  <si>
    <t>mu-me-m27312337551-700-476127395x</t>
  </si>
  <si>
    <t>m27312337551</t>
  </si>
  <si>
    <t>mu-me-m93180596905-500-4101152136</t>
  </si>
  <si>
    <t>m93180596905</t>
  </si>
  <si>
    <t>mu-me-m61761725738-550-4065187524</t>
  </si>
  <si>
    <t>m61761725738</t>
  </si>
  <si>
    <t>mu-me-m71338572559-1200-4046007125</t>
  </si>
  <si>
    <t>m71338572559</t>
  </si>
  <si>
    <t>400006567x</t>
  </si>
  <si>
    <t>mu-me-m81937010791-340-400006567x</t>
  </si>
  <si>
    <t>m81937010791</t>
  </si>
  <si>
    <t>mu-me-m62570068186-1590-4760895744</t>
  </si>
  <si>
    <t>m62570068186</t>
  </si>
  <si>
    <t>mu-me-m65725236591-900-4471212478</t>
  </si>
  <si>
    <t>m65725236591</t>
  </si>
  <si>
    <t>mu-me-m65025766904-1800-4822292304</t>
  </si>
  <si>
    <t>m65025766904</t>
  </si>
  <si>
    <t>mu-me-m49120818300-400-4041026229</t>
  </si>
  <si>
    <t>m49120818300</t>
  </si>
  <si>
    <t>mu-me-m22599497001-1450-4904665473</t>
  </si>
  <si>
    <t>m22599497001</t>
  </si>
  <si>
    <t>mu-me-m72278480813-2500-4780910250</t>
  </si>
  <si>
    <t>m72278480813</t>
  </si>
  <si>
    <t>mu-me-m57689501613-6480-4401145526</t>
  </si>
  <si>
    <t>m57689501613</t>
  </si>
  <si>
    <t>mu-me-m59411789864-1000-4621076531</t>
  </si>
  <si>
    <t>m59411789864</t>
  </si>
  <si>
    <t>mu-me-m50353095471-2100-4947593199</t>
  </si>
  <si>
    <t>m50353095471</t>
  </si>
  <si>
    <t>mu-me-m21860948899-1000-4010348771</t>
  </si>
  <si>
    <t>m21860948899</t>
  </si>
  <si>
    <t>mu-me-m63084917828-1380-4864716285</t>
  </si>
  <si>
    <t>m63084917828</t>
  </si>
  <si>
    <t>mu-me-m93276588226-500-4320016386</t>
  </si>
  <si>
    <t>m93276588226</t>
  </si>
  <si>
    <t>mu-me-m72013231208-1200-4325244573</t>
  </si>
  <si>
    <t>m72013231208</t>
  </si>
  <si>
    <t>mu-me-m39356236543-1600-4860451295</t>
  </si>
  <si>
    <t>m39356236543</t>
  </si>
  <si>
    <t>mu-me-m69097140034-1800-4478111391</t>
  </si>
  <si>
    <t>m69097140034</t>
  </si>
  <si>
    <t>mu-me-m17862754151-800-4036357603</t>
  </si>
  <si>
    <t>m17862754151</t>
  </si>
  <si>
    <t>mu-me-m36816173371-600-4480066659</t>
  </si>
  <si>
    <t>m36816173371</t>
  </si>
  <si>
    <t>mu-me-m64673477223-450-4426118093</t>
  </si>
  <si>
    <t>m64673477223</t>
  </si>
  <si>
    <t>mu-me-m81561527966-500-4591159299</t>
  </si>
  <si>
    <t>m81561527966</t>
  </si>
  <si>
    <t>mu-me-m93761261237-1850-4873764300</t>
  </si>
  <si>
    <t>m93761261237</t>
  </si>
  <si>
    <t>mu-me-m34143119232-1888-4883843246</t>
  </si>
  <si>
    <t>m34143119232</t>
  </si>
  <si>
    <t>mu-me-m89756234611-699-4834014738</t>
  </si>
  <si>
    <t>m89756234611</t>
  </si>
  <si>
    <t>mu-me-m17956673913-2200-4087900096</t>
  </si>
  <si>
    <t>m17956673913</t>
  </si>
  <si>
    <t>mu-me-m29018757528-350-4865181024</t>
  </si>
  <si>
    <t>m29018757528</t>
  </si>
  <si>
    <t>mu-me-m22193399492-1100-4865313915</t>
  </si>
  <si>
    <t>m22193399492</t>
  </si>
  <si>
    <t>mu-me-m30628113086-500-4763136216</t>
  </si>
  <si>
    <t>m30628113086</t>
  </si>
  <si>
    <t>mu-me-m85817161070-4200-4562041218</t>
  </si>
  <si>
    <t>m85817161070</t>
  </si>
  <si>
    <t>mu-me-m88405220153-590-4010949252</t>
  </si>
  <si>
    <t>m88405220153</t>
  </si>
  <si>
    <t>mu-me-m91067204667-750-4062201089</t>
  </si>
  <si>
    <t>m91067204667</t>
  </si>
  <si>
    <t>mu-me-m34865870071-590-4478015791</t>
  </si>
  <si>
    <t>m34865870071</t>
  </si>
  <si>
    <t>mu-me-m49377514517-655-4777210405</t>
  </si>
  <si>
    <t>m49377514517</t>
  </si>
  <si>
    <t>mu-me-m91266584101-1200-4315521558</t>
  </si>
  <si>
    <t>m91266584101</t>
  </si>
  <si>
    <t>mu-me-m73163155282-1499-4295402095</t>
  </si>
  <si>
    <t>m73163155282</t>
  </si>
  <si>
    <t>mu-me-m56590557642-500-4048936581</t>
  </si>
  <si>
    <t>m56590557642</t>
  </si>
  <si>
    <t>mu-me-m54459178664-900-4315521558</t>
  </si>
  <si>
    <t>m54459178664</t>
  </si>
  <si>
    <t>mu-me-m64675537224-2500-4881380516</t>
  </si>
  <si>
    <t>m64675537224</t>
  </si>
  <si>
    <t>mu-me-m84505619472-1200-403131020x</t>
  </si>
  <si>
    <t>m84505619472</t>
  </si>
  <si>
    <t>457824380x</t>
  </si>
  <si>
    <t>mu-me-m83265329358-550-457824380x</t>
  </si>
  <si>
    <t>m83265329358</t>
  </si>
  <si>
    <t>mu-me-m51747770269-3000-4766135946</t>
  </si>
  <si>
    <t>m51747770269</t>
  </si>
  <si>
    <t>mu-me-m54153602479-2000-4864151075</t>
  </si>
  <si>
    <t>m54153602479</t>
  </si>
  <si>
    <t>mu-me-m69912691609-3000-4766135407</t>
  </si>
  <si>
    <t>m69912691609</t>
  </si>
  <si>
    <t>mu-me-m51618296974-530-4847147995</t>
  </si>
  <si>
    <t>m51618296974</t>
  </si>
  <si>
    <t>mu-me-m59079712313-1200-4798045349</t>
  </si>
  <si>
    <t>m59079712313</t>
  </si>
  <si>
    <t>425956563x</t>
  </si>
  <si>
    <t>mu-me-m36402349380-999-425956563x</t>
  </si>
  <si>
    <t>m36402349380</t>
  </si>
  <si>
    <t>mu-me-m85475862060-699-4057505679</t>
  </si>
  <si>
    <t>m85475862060</t>
  </si>
  <si>
    <t>mu-me-m79254612749-1450-4484212218</t>
  </si>
  <si>
    <t>m79254612749</t>
  </si>
  <si>
    <t>mu-me-m41600994650-1100-4751529498</t>
  </si>
  <si>
    <t>m41600994650</t>
  </si>
  <si>
    <t>mu-me-m22964921154-900-4890855874</t>
  </si>
  <si>
    <t>m22964921154</t>
  </si>
  <si>
    <t>mu-me-m66471935773-900-4563024376</t>
  </si>
  <si>
    <t>m66471935773</t>
  </si>
  <si>
    <t>mu-me-m50617336274-3400-4891012056</t>
  </si>
  <si>
    <t>m50617336274</t>
  </si>
  <si>
    <t>mu-me-m73407245388-1000-4893094815</t>
  </si>
  <si>
    <t>m73407245388</t>
  </si>
  <si>
    <t>mu-me-m23387249783-3666-4777224171</t>
  </si>
  <si>
    <t>m23387249783</t>
  </si>
  <si>
    <t>mu-me-m60164301880-488-4062205521</t>
  </si>
  <si>
    <t>m60164301880</t>
  </si>
  <si>
    <t>mu-me-m71242400548-400-4775800817</t>
  </si>
  <si>
    <t>m71242400548</t>
  </si>
  <si>
    <t>mu-me-m45138460402-750-4903966291</t>
  </si>
  <si>
    <t>m45138460402</t>
  </si>
  <si>
    <t>mu-me-m30330361489-2900-4845637111</t>
  </si>
  <si>
    <t>m30330361489</t>
  </si>
  <si>
    <t>mu-me-m26213769601-900-4260020021</t>
  </si>
  <si>
    <t>m26213769601</t>
  </si>
  <si>
    <t>mu-me-m13677277702-500-4838729472</t>
  </si>
  <si>
    <t>m13677277702</t>
  </si>
  <si>
    <t>mu-me-m75080756701-700-4569652530</t>
  </si>
  <si>
    <t>m75080756701</t>
  </si>
  <si>
    <t>429711643x</t>
  </si>
  <si>
    <t>mu-me-m28844550889-750-429711643x</t>
  </si>
  <si>
    <t>m28844550889</t>
  </si>
  <si>
    <t>mu-me-m36203974562-1700-4910063137</t>
  </si>
  <si>
    <t>m36203974562</t>
  </si>
  <si>
    <t>mu-me-m31695941235-1260-4074411873</t>
  </si>
  <si>
    <t>m31695941235</t>
  </si>
  <si>
    <t>mu-me-m73676276625-499-4860668707</t>
  </si>
  <si>
    <t>m73676276625</t>
  </si>
  <si>
    <t>486657481x</t>
  </si>
  <si>
    <t>mu-me-m68054936919-300-486657481x</t>
  </si>
  <si>
    <t>m68054936919</t>
  </si>
  <si>
    <t>mu-me-m45582375370-600-4921211477</t>
  </si>
  <si>
    <t>m45582375370</t>
  </si>
  <si>
    <t>mu-me-m81472757893-360-4415209599</t>
  </si>
  <si>
    <t>m81472757893</t>
  </si>
  <si>
    <t>mu-me-m64020401091-300-4471032364</t>
  </si>
  <si>
    <t>m64020401091</t>
  </si>
  <si>
    <t>mu-me-m21549056487-2000-4023315680</t>
  </si>
  <si>
    <t>m21549056487</t>
  </si>
  <si>
    <t>mu-me-m99823286226-1600-4324053693</t>
  </si>
  <si>
    <t>m99823286226</t>
  </si>
  <si>
    <t>mu-me-m16003598759-1500-4768315658</t>
  </si>
  <si>
    <t>m16003598759</t>
  </si>
  <si>
    <t>mu-me-m34728234387-700-4800309727</t>
  </si>
  <si>
    <t>m34728234387</t>
  </si>
  <si>
    <t>mu-me-m40808060857-300-4815607613</t>
  </si>
  <si>
    <t>m40808060857</t>
  </si>
  <si>
    <t>mu-me-m83711243159-1500-4873116511</t>
  </si>
  <si>
    <t>m83711243159</t>
  </si>
  <si>
    <t>mu-me-m61628856760-600-4398288058</t>
  </si>
  <si>
    <t>m61628856760</t>
  </si>
  <si>
    <t>mu-me-m80450185379-780-4761923326</t>
  </si>
  <si>
    <t>m80450185379</t>
  </si>
  <si>
    <t>mu-me-m72999908508-790-4331523241</t>
  </si>
  <si>
    <t>m72999908508</t>
  </si>
  <si>
    <t>mu-me-m29008187629-700-4062527057</t>
  </si>
  <si>
    <t>m29008187629</t>
  </si>
  <si>
    <t>mu-me-m67339855142-650-403131020x</t>
  </si>
  <si>
    <t>m67339855142</t>
  </si>
  <si>
    <t>mu-me-m87886034659-1777-4866365145</t>
  </si>
  <si>
    <t>m87886034659</t>
  </si>
  <si>
    <t>mu-me-m81935656384-450-4822264114</t>
  </si>
  <si>
    <t>m81935656384</t>
  </si>
  <si>
    <t>mu-me-m28466389351-580-4788949555</t>
  </si>
  <si>
    <t>m28466389351</t>
  </si>
  <si>
    <t>mu-me-m91551065696-700-4798166642</t>
  </si>
  <si>
    <t>m91551065696</t>
  </si>
  <si>
    <t>mu-me-m22709459197-480-4052040562</t>
  </si>
  <si>
    <t>m22709459197</t>
  </si>
  <si>
    <t>mu-me-m45897692143-600-4777223345</t>
  </si>
  <si>
    <t>m45897692143</t>
  </si>
  <si>
    <t>mu-me-m61945555625-800-4877951873</t>
  </si>
  <si>
    <t>m61945555625</t>
  </si>
  <si>
    <t>mu-me-m98892180508-1000-4325245375</t>
  </si>
  <si>
    <t>m98892180508</t>
  </si>
  <si>
    <t>mu-me-m38680241566-1199-4865181024</t>
  </si>
  <si>
    <t>m38680241566</t>
  </si>
  <si>
    <t>mu-me-m57968346808-500-403131020x</t>
  </si>
  <si>
    <t>m57968346808</t>
  </si>
  <si>
    <t>mu-me-m50694225284-400-4834001326</t>
  </si>
  <si>
    <t>m50694225284</t>
  </si>
  <si>
    <t>mu-me-m86409199850-600-4890854002</t>
  </si>
  <si>
    <t>m86409199850</t>
  </si>
  <si>
    <t>mu-me-m62342184102-575-4861671728</t>
  </si>
  <si>
    <t>m62342184102</t>
  </si>
  <si>
    <t>mu-me-m49338174283-1500-4325244565</t>
  </si>
  <si>
    <t>m49338174283</t>
  </si>
  <si>
    <t>mu-me-m54027327724-1111-4006000529</t>
  </si>
  <si>
    <t>m54027327724</t>
  </si>
  <si>
    <t>mu-me-m73918166874-1080-4046017244</t>
  </si>
  <si>
    <t>m73918166874</t>
  </si>
  <si>
    <t>mu-me-m32635606348-850-4575519952</t>
  </si>
  <si>
    <t>m32635606348</t>
  </si>
  <si>
    <t>mu-me-m87714706169-800-4591021602</t>
  </si>
  <si>
    <t>m87714706169</t>
  </si>
  <si>
    <t>mu-me-m40818590551-1000-4053033640</t>
  </si>
  <si>
    <t>m40818590551</t>
  </si>
  <si>
    <t>mu-me-m80305396357-2300-4873119510</t>
  </si>
  <si>
    <t>m80305396357</t>
  </si>
  <si>
    <t>mu-me-m94361762301-400-4907422326</t>
  </si>
  <si>
    <t>m94361762301</t>
  </si>
  <si>
    <t>mu-me-m73840316637-690-4540041568</t>
  </si>
  <si>
    <t>m73840316637</t>
  </si>
  <si>
    <t>mu-me-m69520022815-500-4303450200</t>
  </si>
  <si>
    <t>m69520022815</t>
  </si>
  <si>
    <t>mu-me-m58672795117-1900-4344977270</t>
  </si>
  <si>
    <t>m58672795117</t>
  </si>
  <si>
    <t>mu-me-m94442363462-800-4408420824</t>
  </si>
  <si>
    <t>m94442363462</t>
  </si>
  <si>
    <t>mu-me-m84292680704-500-4822244067</t>
  </si>
  <si>
    <t>m84292680704</t>
  </si>
  <si>
    <t>mu-me-m57958737655-1999-4623073394</t>
  </si>
  <si>
    <t>m57958737655</t>
  </si>
  <si>
    <t>mu-me-m30450684256-300-4041034329</t>
  </si>
  <si>
    <t>m30450684256</t>
  </si>
  <si>
    <t>mu-me-m69558619808-1000-4010347074</t>
  </si>
  <si>
    <t>m69558619808</t>
  </si>
  <si>
    <t>mu-me-m28468164193-350-4083140194</t>
  </si>
  <si>
    <t>m28468164193</t>
  </si>
  <si>
    <t>mu-me-m20013118948-599-4424634434</t>
  </si>
  <si>
    <t>m20013118948</t>
  </si>
  <si>
    <t>mu-me-m69896741515-1200-4909196099</t>
  </si>
  <si>
    <t>m69896741515</t>
  </si>
  <si>
    <t>mu-me-m18762414703-1200-4344036190</t>
  </si>
  <si>
    <t>m18762414703</t>
  </si>
  <si>
    <t>mu-me-m58674201867-600-4093106657</t>
  </si>
  <si>
    <t>m58674201867</t>
  </si>
  <si>
    <t>mu-me-m82615685751-450-4415317375</t>
  </si>
  <si>
    <t>m82615685751</t>
  </si>
  <si>
    <t>mu-me-m21826495118-660-4198647054</t>
  </si>
  <si>
    <t>m21826495118</t>
  </si>
  <si>
    <t>mu-me-m87555695208-1000-4802612346</t>
  </si>
  <si>
    <t>m87555695208</t>
  </si>
  <si>
    <t>mu-me-m96171670049-500-4492501908</t>
  </si>
  <si>
    <t>m96171670049</t>
  </si>
  <si>
    <t>mu-me-m97116844329-699-4010218134</t>
  </si>
  <si>
    <t>m97116844329</t>
  </si>
  <si>
    <t>426216036x</t>
  </si>
  <si>
    <t>mu-me-m21262355785-500-426216036x</t>
  </si>
  <si>
    <t>m21262355785</t>
  </si>
  <si>
    <t>mu-me-m28709388189-1450-4796180710</t>
  </si>
  <si>
    <t>m28709388189</t>
  </si>
  <si>
    <t>mu-me-m96664682176-1000-4502375713</t>
  </si>
  <si>
    <t>m96664682176</t>
  </si>
  <si>
    <t>mu-me-m39348001933-690-4415228437</t>
  </si>
  <si>
    <t>m39348001933</t>
  </si>
  <si>
    <t>mu-me-m38611974891-720-4909483659</t>
  </si>
  <si>
    <t>m38611974891</t>
  </si>
  <si>
    <t>mu-me-m90067813304-555-4522461534</t>
  </si>
  <si>
    <t>m90067813304</t>
  </si>
  <si>
    <t>mu-me-m77792545326-400-4761273100</t>
  </si>
  <si>
    <t>m77792545326</t>
  </si>
  <si>
    <t>mu-me-m37486747645-1200-4491041091</t>
  </si>
  <si>
    <t>m37486747645</t>
  </si>
  <si>
    <t>mu-me-m31387264044-580-4910017038</t>
  </si>
  <si>
    <t>m31387264044</t>
  </si>
  <si>
    <t>mu-me-m72957163976-550-4041117739</t>
  </si>
  <si>
    <t>m72957163976</t>
  </si>
  <si>
    <t>mu-me-m94946997209-1300-4480437657</t>
  </si>
  <si>
    <t>m94946997209</t>
  </si>
  <si>
    <t>mu-me-m22490265719-800-4816367381</t>
  </si>
  <si>
    <t>m22490265719</t>
  </si>
  <si>
    <t>mu-me-m77342012342-1500-4335357680</t>
  </si>
  <si>
    <t>m77342012342</t>
  </si>
  <si>
    <t>mu-me-m74928837302-490-4048967541</t>
  </si>
  <si>
    <t>m74928837302</t>
  </si>
  <si>
    <t>mu-me-m16532788089-1111-4391154978</t>
  </si>
  <si>
    <t>m16532788089</t>
  </si>
  <si>
    <t>mu-me-m36718982931-333-4065240034</t>
  </si>
  <si>
    <t>m36718982931</t>
  </si>
  <si>
    <t>mu-me-m10288201577-2800-4798171026</t>
  </si>
  <si>
    <t>m10288201577</t>
  </si>
  <si>
    <t>mu-me-m41890227175-799-4844997149</t>
  </si>
  <si>
    <t>m41890227175</t>
  </si>
  <si>
    <t>mu-me-m10616255879-300-4569635458</t>
  </si>
  <si>
    <t>m10616255879</t>
  </si>
  <si>
    <t>mu-me-m23396139888-3000-4010366125</t>
  </si>
  <si>
    <t>m23396139888</t>
  </si>
  <si>
    <t>mu-me-m63696875739-350-4863892306</t>
  </si>
  <si>
    <t>m63696875739</t>
  </si>
  <si>
    <t>431315115x</t>
  </si>
  <si>
    <t>mu-me-m38360060853-1500-431315115x</t>
  </si>
  <si>
    <t>m38360060853</t>
  </si>
  <si>
    <t>mu-me-m28250110013-3500-4774190640</t>
  </si>
  <si>
    <t>m28250110013</t>
  </si>
  <si>
    <t>mu-me-m91877834069-1600-4046054972</t>
  </si>
  <si>
    <t>m91877834069</t>
  </si>
  <si>
    <t>mu-me-m68224700034-1480-4788967790</t>
  </si>
  <si>
    <t>m68224700034</t>
  </si>
  <si>
    <t>488660496x</t>
  </si>
  <si>
    <t>mu-me-m23379934063-1111-488660496x</t>
  </si>
  <si>
    <t>m23379934063</t>
  </si>
  <si>
    <t>mu-me-m54760855492-590-4827112940</t>
  </si>
  <si>
    <t>m54760855492</t>
  </si>
  <si>
    <t>mu-me-m36317921837-1500-4883842681</t>
  </si>
  <si>
    <t>m36317921837</t>
  </si>
  <si>
    <t>mu-me-m85745750669-540-4522433654</t>
  </si>
  <si>
    <t>m85745750669</t>
  </si>
  <si>
    <t>mu-me-m29365505411-7000-4023315680</t>
  </si>
  <si>
    <t>m29365505411</t>
  </si>
  <si>
    <t>mu-me-m54211252904-900-4053051924</t>
  </si>
  <si>
    <t>m54211252904</t>
  </si>
  <si>
    <t>mu-me-m63146013989-500-4865313885</t>
  </si>
  <si>
    <t>m63146013989</t>
  </si>
  <si>
    <t>mu-me-m15583648825-600-4393935594</t>
  </si>
  <si>
    <t>m15583648825</t>
  </si>
  <si>
    <t>mu-me-m11583879084-750-4796162917</t>
  </si>
  <si>
    <t>m11583879084</t>
  </si>
  <si>
    <t>mu-me-m20287573805-6500-479817212x</t>
  </si>
  <si>
    <t>m20287573805</t>
  </si>
  <si>
    <t>mu-me-m95378750482-1000-4594085067</t>
  </si>
  <si>
    <t>m95378750482</t>
  </si>
  <si>
    <t>mu-me-m25637578409-500-4575477338</t>
  </si>
  <si>
    <t>m25637578409</t>
  </si>
  <si>
    <t>mu-me-m74955535679-300-4584309418</t>
  </si>
  <si>
    <t>m74955535679</t>
  </si>
  <si>
    <t>mu-me-m75600245567-1360-4839973547</t>
  </si>
  <si>
    <t>m75600245567</t>
  </si>
  <si>
    <t>mu-me-m87548155240-300-4821151111</t>
  </si>
  <si>
    <t>m87548155240</t>
  </si>
  <si>
    <t>mu-me-m26109136655-600-4761275243</t>
  </si>
  <si>
    <t>m26109136655</t>
  </si>
  <si>
    <t>mu-me-m51804450312-2500-4395100074</t>
  </si>
  <si>
    <t>m51804450312</t>
  </si>
  <si>
    <t>mu-me-m99602404555-1800-4395100031</t>
  </si>
  <si>
    <t>m99602404555</t>
  </si>
  <si>
    <t>mu-me-m81572036191-500-4757426496</t>
  </si>
  <si>
    <t>m81572036191</t>
  </si>
  <si>
    <t>mu-me-m78491243999-330-4167902931</t>
  </si>
  <si>
    <t>m78491243999</t>
  </si>
  <si>
    <t>mu-me-m79525290185-588-4571250401</t>
  </si>
  <si>
    <t>m79525290185</t>
  </si>
  <si>
    <t>mu-me-m15346954396-555-4634051133</t>
  </si>
  <si>
    <t>m15346954396</t>
  </si>
  <si>
    <t>mu-me-m37256738028-1300-4800230721</t>
  </si>
  <si>
    <t>m37256738028</t>
  </si>
  <si>
    <t>mu-me-m62468759050-620-4031280939</t>
  </si>
  <si>
    <t>m62468759050</t>
  </si>
  <si>
    <t>mu-me-m28640454037-4777-4865314024</t>
  </si>
  <si>
    <t>m28640454037</t>
  </si>
  <si>
    <t>mu-me-m99300433919-620-4863921578</t>
  </si>
  <si>
    <t>m99300433919</t>
  </si>
  <si>
    <t>mu-me-m34839751360-1900-4524226532</t>
  </si>
  <si>
    <t>m34839751360</t>
  </si>
  <si>
    <t>mu-me-m35610590325-1699-4582540120</t>
  </si>
  <si>
    <t>m35610590325</t>
  </si>
  <si>
    <t>mu-me-m82434397569-1600-4873117526</t>
  </si>
  <si>
    <t>m82434397569</t>
  </si>
  <si>
    <t>448768675x</t>
  </si>
  <si>
    <t>mu-me-m79326882328-1000-448768675x</t>
  </si>
  <si>
    <t>m79326882328</t>
  </si>
  <si>
    <t>mu-me-m25497621005-630-4885201853</t>
  </si>
  <si>
    <t>m25497621005</t>
  </si>
  <si>
    <t>480716449x</t>
  </si>
  <si>
    <t>mu-me-m78926079808-1200-480716449x</t>
  </si>
  <si>
    <t>m78926079808</t>
  </si>
  <si>
    <t>mu-me-m98998363432-1200-4578233146</t>
  </si>
  <si>
    <t>m98998363432</t>
  </si>
  <si>
    <t>mu-me-m38897283249-750-4844905422</t>
  </si>
  <si>
    <t>m38897283249</t>
  </si>
  <si>
    <t>mu-me-m69689013936-600-4756918778</t>
  </si>
  <si>
    <t>m69689013936</t>
  </si>
  <si>
    <t>490347402x</t>
  </si>
  <si>
    <t>mu-me-m94213590134-1800-490347402x</t>
  </si>
  <si>
    <t>m94213590134</t>
  </si>
  <si>
    <t>mu-me-m62732746666-630-4410106511</t>
  </si>
  <si>
    <t>m62732746666</t>
  </si>
  <si>
    <t>mu-me-m61486120920-620-4410377671</t>
  </si>
  <si>
    <t>m61486120920</t>
  </si>
  <si>
    <t>mu-me-m33918162498-300-4807162128</t>
  </si>
  <si>
    <t>m33918162498</t>
  </si>
  <si>
    <t>mu-me-m89307144185-500-4410109340</t>
  </si>
  <si>
    <t>m89307144185</t>
  </si>
  <si>
    <t>mu-me-m24471123711-800-4260370472</t>
  </si>
  <si>
    <t>m24471123711</t>
  </si>
  <si>
    <t>mu-me-m77481972590-2700-4863133707</t>
  </si>
  <si>
    <t>m77481972590</t>
  </si>
  <si>
    <t>mu-me-m71876799705-600-4041006422</t>
  </si>
  <si>
    <t>m71876799705</t>
  </si>
  <si>
    <t>mu-me-m54282098423-300-4044253056</t>
  </si>
  <si>
    <t>m54282098423</t>
  </si>
  <si>
    <t>mu-me-m48426676154-770-4065203899</t>
  </si>
  <si>
    <t>m48426676154</t>
  </si>
  <si>
    <t>mu-me-m61627984818-1000-4894490889</t>
  </si>
  <si>
    <t>m61627984818</t>
  </si>
  <si>
    <t>mu-me-m57708482804-490-4299019989</t>
  </si>
  <si>
    <t>m57708482804</t>
  </si>
  <si>
    <t>mu-me-m95686044731-650-404069550x</t>
  </si>
  <si>
    <t>m95686044731</t>
  </si>
  <si>
    <t>mu-me-m79021536193-3000-4896327683</t>
  </si>
  <si>
    <t>m79021536193</t>
  </si>
  <si>
    <t>mu-me-m19844666959-2900-4395321003</t>
  </si>
  <si>
    <t>m19844666959</t>
  </si>
  <si>
    <t>mu-me-m65796453406-1130-4865001123</t>
  </si>
  <si>
    <t>m65796453406</t>
  </si>
  <si>
    <t>mu-me-m54729872100-1180-4010339705</t>
  </si>
  <si>
    <t>m54729872100</t>
  </si>
  <si>
    <t>mu-me-m68726103115-1000-4325233628</t>
  </si>
  <si>
    <t>m68726103115</t>
  </si>
  <si>
    <t>mu-me-m18882199082-800-4799327526</t>
  </si>
  <si>
    <t>m18882199082</t>
  </si>
  <si>
    <t>mu-me-m49787895899-3999-4864928207</t>
  </si>
  <si>
    <t>m49787895899</t>
  </si>
  <si>
    <t>mu-me-m88489178553-1000-4344038436</t>
  </si>
  <si>
    <t>m88489178553</t>
  </si>
  <si>
    <t>mu-me-m53170193848-1500-4813297722</t>
  </si>
  <si>
    <t>m53170193848</t>
  </si>
  <si>
    <t>mu-me-m40359900187-2300-4502236802</t>
  </si>
  <si>
    <t>m40359900187</t>
  </si>
  <si>
    <t>mu-me-m65279599161-980-4484201046</t>
  </si>
  <si>
    <t>m65279599161</t>
  </si>
  <si>
    <t>mu-me-m60316765835-1000-4487379911</t>
  </si>
  <si>
    <t>m60316765835</t>
  </si>
  <si>
    <t>mu-me-m26327352801-8000-484708280x</t>
  </si>
  <si>
    <t>m26327352801</t>
  </si>
  <si>
    <t>mu-me-m51487155331-450-4768468233</t>
  </si>
  <si>
    <t>m51487155331</t>
  </si>
  <si>
    <t>mu-me-m94983177063-1800-4636883322</t>
  </si>
  <si>
    <t>m94983177063</t>
  </si>
  <si>
    <t>mu-me-m17195407549-880-4781908608</t>
  </si>
  <si>
    <t>m17195407549</t>
  </si>
  <si>
    <t>mu-me-m67596707252-2600-4578219224</t>
  </si>
  <si>
    <t>m67596707252</t>
  </si>
  <si>
    <t>mu-me-m71708108316-780-4844983814</t>
  </si>
  <si>
    <t>m71708108316</t>
  </si>
  <si>
    <t>mu-me-m79289099322-2200-4901689606</t>
  </si>
  <si>
    <t>m79289099322</t>
  </si>
  <si>
    <t>mu-me-m13752636409-1490-4502935700</t>
  </si>
  <si>
    <t>m13752636409</t>
  </si>
  <si>
    <t>mu-me-m66219461172-900-4046046821</t>
  </si>
  <si>
    <t>m66219461172</t>
  </si>
  <si>
    <t>477796034x</t>
  </si>
  <si>
    <t>mu-me-m33042829942-3580-477796034x</t>
  </si>
  <si>
    <t>m33042829942</t>
  </si>
  <si>
    <t>441020792x</t>
  </si>
  <si>
    <t>mu-me-m35250723616-880-441020792x</t>
  </si>
  <si>
    <t>m35250723616</t>
  </si>
  <si>
    <t>mu-me-m29661818335-1520-4577044773</t>
  </si>
  <si>
    <t>m29661818335</t>
  </si>
  <si>
    <t>mu-me-m98512383028-700-4048967630</t>
  </si>
  <si>
    <t>m98512383028</t>
  </si>
  <si>
    <t>mu-me-m39608538295-1200-4023319740</t>
  </si>
  <si>
    <t>m39608538295</t>
  </si>
  <si>
    <t>mu-me-m12527828737-1100-4761920122</t>
  </si>
  <si>
    <t>m12527828737</t>
  </si>
  <si>
    <t>489101069x</t>
  </si>
  <si>
    <t>mu-me-m49246994140-7589-489101069x</t>
  </si>
  <si>
    <t>m49246994140</t>
  </si>
  <si>
    <t>mu-me-m46024682553-900-4407336110</t>
  </si>
  <si>
    <t>m46024682553</t>
  </si>
  <si>
    <t>mu-me-m95279855449-600-4434273906</t>
  </si>
  <si>
    <t>m95279855449</t>
  </si>
  <si>
    <t>mu-me-m93355820398-1800-4867420565</t>
  </si>
  <si>
    <t>m93355820398</t>
  </si>
  <si>
    <t>mu-me-m38964088777-350-4866510374</t>
  </si>
  <si>
    <t>m38964088777</t>
  </si>
  <si>
    <t>mu-me-m50712623475-1200-4048651587</t>
  </si>
  <si>
    <t>m50712623475</t>
  </si>
  <si>
    <t>mu-me-m78696322532-1600-4886142508</t>
  </si>
  <si>
    <t>m78696322532</t>
  </si>
  <si>
    <t>mu-me-m43237611065-600-4334901905</t>
  </si>
  <si>
    <t>m43237611065</t>
  </si>
  <si>
    <t>406261457x</t>
  </si>
  <si>
    <t>mu-me-m54340086487-600-406261457x</t>
  </si>
  <si>
    <t>m54340086487</t>
  </si>
  <si>
    <t>mu-me-m27688709609-1698-4802153724</t>
  </si>
  <si>
    <t>m27688709609</t>
  </si>
  <si>
    <t>mu-me-m86728223691-1000-4010348585</t>
  </si>
  <si>
    <t>m86728223691</t>
  </si>
  <si>
    <t>mu-me-m52624903756-333-4049128942</t>
  </si>
  <si>
    <t>m52624903756</t>
  </si>
  <si>
    <t>mu-me-m13918979626-1111-4405006059</t>
  </si>
  <si>
    <t>m13918979626</t>
  </si>
  <si>
    <t>mu-me-m57807016533-1200-4774190640</t>
  </si>
  <si>
    <t>m57807016533</t>
  </si>
  <si>
    <t>mu-me-m85397434327-1111-4896894294</t>
  </si>
  <si>
    <t>m85397434327</t>
  </si>
  <si>
    <t>mu-me-m16887172287-900-4198619611</t>
  </si>
  <si>
    <t>m16887172287</t>
  </si>
  <si>
    <t>mu-me-m64967027475-980-4492533877</t>
  </si>
  <si>
    <t>m64967027475</t>
  </si>
  <si>
    <t>mu-me-m72861709799-888-4894515512</t>
  </si>
  <si>
    <t>m72861709799</t>
  </si>
  <si>
    <t>mu-me-m30798408325-750-4334786294</t>
  </si>
  <si>
    <t>m30798408325</t>
  </si>
  <si>
    <t>mu-me-m97495247514-699-4800257999</t>
  </si>
  <si>
    <t>m97495247514</t>
  </si>
  <si>
    <t>mu-me-m99247623178-1333-4758118000</t>
  </si>
  <si>
    <t>m99247623178</t>
  </si>
  <si>
    <t>mu-me-m68889836964-2000-4092172826</t>
  </si>
  <si>
    <t>m68889836964</t>
  </si>
  <si>
    <t>mu-me-m55050453520-644-4847095367</t>
  </si>
  <si>
    <t>m55050453520</t>
  </si>
  <si>
    <t>mu-me-m41284043884-600-4473037290</t>
  </si>
  <si>
    <t>m41284043884</t>
  </si>
  <si>
    <t>mu-me-m35692430164-490-4471212672</t>
  </si>
  <si>
    <t>m35692430164</t>
  </si>
  <si>
    <t>mu-me-m12528685473-850-4087880508</t>
  </si>
  <si>
    <t>m12528685473</t>
  </si>
  <si>
    <t>mu-me-m78590923276-950-4569788874</t>
  </si>
  <si>
    <t>m78590923276</t>
  </si>
  <si>
    <t>mu-me-m10774165383-1300-4813272428</t>
  </si>
  <si>
    <t>m10774165383</t>
  </si>
  <si>
    <t>mu-me-m62290371570-800-4053035333</t>
  </si>
  <si>
    <t>m62290371570</t>
  </si>
  <si>
    <t>mu-me-m24824652003-798-4053043360</t>
  </si>
  <si>
    <t>m24824652003</t>
  </si>
  <si>
    <t>mu-me-m94800796779-1000-4813289185</t>
  </si>
  <si>
    <t>m94800796779</t>
  </si>
  <si>
    <t>mu-me-m28481629554-2700-4480847510</t>
  </si>
  <si>
    <t>m28481629554</t>
  </si>
  <si>
    <t>mu-me-m56502321565-880-4434261185</t>
  </si>
  <si>
    <t>m56502321565</t>
  </si>
  <si>
    <t>mu-me-m66519935650-500-406261457x</t>
  </si>
  <si>
    <t>m66519935650</t>
  </si>
  <si>
    <t>480026944x</t>
  </si>
  <si>
    <t>mu-me-m97507630938-499-480026944x</t>
  </si>
  <si>
    <t>m97507630938</t>
  </si>
  <si>
    <t>mu-me-m57313354813-1000-4904834550</t>
  </si>
  <si>
    <t>m57313354813</t>
  </si>
  <si>
    <t>mu-me-m65441110859-880-4532183316</t>
  </si>
  <si>
    <t>m65441110859</t>
  </si>
  <si>
    <t>mu-me-m21759882707-599-4800257646</t>
  </si>
  <si>
    <t>m21759882707</t>
  </si>
  <si>
    <t>mu-me-m26843280937-650-4479783849</t>
  </si>
  <si>
    <t>m26843280937</t>
  </si>
  <si>
    <t>mu-me-m70433400410-1200-4010940387</t>
  </si>
  <si>
    <t>m70433400410</t>
  </si>
  <si>
    <t>mu-me-m47823388910-800-4796122710</t>
  </si>
  <si>
    <t>m47823388910</t>
  </si>
  <si>
    <t>mu-me-m78157494384-1200-403131020x</t>
  </si>
  <si>
    <t>m78157494384</t>
  </si>
  <si>
    <t>mu-me-m95211863473-300-4796680519</t>
  </si>
  <si>
    <t>m95211863473</t>
  </si>
  <si>
    <t>mu-me-m30834930684-720-4766206444</t>
  </si>
  <si>
    <t>m30834930684</t>
  </si>
  <si>
    <t>mu-me-m55531145616-599-4751522116</t>
  </si>
  <si>
    <t>m55531145616</t>
  </si>
  <si>
    <t>mu-me-m73995340621-1140-4478026688</t>
  </si>
  <si>
    <t>m73995340621</t>
  </si>
  <si>
    <t>mu-me-m34225320212-1888-4796164189</t>
  </si>
  <si>
    <t>m34225320212</t>
  </si>
  <si>
    <t>mu-me-m10791720469-990-4087458830</t>
  </si>
  <si>
    <t>m10791720469</t>
  </si>
  <si>
    <t>mu-me-m45666858725-1100-4635858235</t>
  </si>
  <si>
    <t>m45666858725</t>
  </si>
  <si>
    <t>mu-me-m98728161179-1000-4816365788</t>
  </si>
  <si>
    <t>m98728161179</t>
  </si>
  <si>
    <t>mu-me-m38066957785-2700-4896328310</t>
  </si>
  <si>
    <t>m38066957785</t>
  </si>
  <si>
    <t>mu-me-m18328700268-1300-4750330647</t>
  </si>
  <si>
    <t>m18328700268</t>
  </si>
  <si>
    <t>mu-me-m64236734884-3500-4865314318</t>
  </si>
  <si>
    <t>m64236734884</t>
  </si>
  <si>
    <t>mu-me-m80828536414-500-4478022666</t>
  </si>
  <si>
    <t>m80828536414</t>
  </si>
  <si>
    <t>mu-me-m64597995544-330-4575309559</t>
  </si>
  <si>
    <t>m64597995544</t>
  </si>
  <si>
    <t>mu-me-m26590595650-550-4828871861</t>
  </si>
  <si>
    <t>m26590595650</t>
  </si>
  <si>
    <t>mu-me-m85056133636-480-4385727384</t>
  </si>
  <si>
    <t>m85056133636</t>
  </si>
  <si>
    <t>mu-me-m46846556127-722-4053052653</t>
  </si>
  <si>
    <t>m46846556127</t>
  </si>
  <si>
    <t>mu-me-m98583690930-1000-4031241100</t>
  </si>
  <si>
    <t>m98583690930</t>
  </si>
  <si>
    <t>mu-me-m36009010592-590-4065210453</t>
  </si>
  <si>
    <t>m36009010592</t>
  </si>
  <si>
    <t>mu-me-m96095056978-690-4864712212</t>
  </si>
  <si>
    <t>m96095056978</t>
  </si>
  <si>
    <t>mu-me-m78227472752-320-4796658394</t>
  </si>
  <si>
    <t>m78227472752</t>
  </si>
  <si>
    <t>mu-me-m51678201653-700-4502207918</t>
  </si>
  <si>
    <t>m51678201653</t>
  </si>
  <si>
    <t>mu-me-m84322437679-800-4763137638</t>
  </si>
  <si>
    <t>m84322437679</t>
  </si>
  <si>
    <t>mu-me-m88310265237-1300-4641150796</t>
  </si>
  <si>
    <t>m88310265237</t>
  </si>
  <si>
    <t>mu-me-m47469304146-399-4781697100</t>
  </si>
  <si>
    <t>m47469304146</t>
  </si>
  <si>
    <t>mu-me-m20099082516-666-4325246355</t>
  </si>
  <si>
    <t>m20099082516</t>
  </si>
  <si>
    <t>mu-me-m38900411308-1215-4576211978</t>
  </si>
  <si>
    <t>m38900411308</t>
  </si>
  <si>
    <t>mu-me-m91312994746-560-4575300373</t>
  </si>
  <si>
    <t>m91312994746</t>
  </si>
  <si>
    <t>mu-me-m21532992358-1400-4320019253</t>
  </si>
  <si>
    <t>m21532992358</t>
  </si>
  <si>
    <t>mu-me-m83635363960-550-4804006818</t>
  </si>
  <si>
    <t>m83635363960</t>
  </si>
  <si>
    <t>mu-me-m41693369105-800-4801304834</t>
  </si>
  <si>
    <t>m41693369105</t>
  </si>
  <si>
    <t>mu-me-m36788072373-1000-4901647911</t>
  </si>
  <si>
    <t>m36788072373</t>
  </si>
  <si>
    <t>mu-me-m94414678076-1222-4053051916</t>
  </si>
  <si>
    <t>m94414678076</t>
  </si>
  <si>
    <t>mu-me-m43703615364-1680-4865314318</t>
  </si>
  <si>
    <t>m43703615364</t>
  </si>
  <si>
    <t>mu-me-m28697146977-800-4816355391</t>
  </si>
  <si>
    <t>m28697146977</t>
  </si>
  <si>
    <t>mu-me-m65289793018-1400-4047334839</t>
  </si>
  <si>
    <t>m65289793018</t>
  </si>
  <si>
    <t>mu-me-m82146872934-590-4325232311</t>
  </si>
  <si>
    <t>m82146872934</t>
  </si>
  <si>
    <t>mu-me-m46696178389-600-4062176254</t>
  </si>
  <si>
    <t>m46696178389</t>
  </si>
  <si>
    <t>mu-me-m42631527795-350-4415015603</t>
  </si>
  <si>
    <t>m42631527795</t>
  </si>
  <si>
    <t>mu-me-m27649822011-700-4634020920</t>
  </si>
  <si>
    <t>m27649822011</t>
  </si>
  <si>
    <t>mu-me-m11378365771-3800-4883205134</t>
  </si>
  <si>
    <t>m11378365771</t>
  </si>
  <si>
    <t>mu-me-m50168422059-600-4902256568</t>
  </si>
  <si>
    <t>m50168422059</t>
  </si>
  <si>
    <t>mu-me-m94980932785-1250-4327410942</t>
  </si>
  <si>
    <t>m94980932785</t>
  </si>
  <si>
    <t>mu-me-m56977943645-700-4899763549</t>
  </si>
  <si>
    <t>m56977943645</t>
  </si>
  <si>
    <t>mu-me-m65783441334-6000-4817160330</t>
  </si>
  <si>
    <t>m65783441334</t>
  </si>
  <si>
    <t>mu-me-m56477885045-300-4072667269</t>
  </si>
  <si>
    <t>m56477885045</t>
  </si>
  <si>
    <t>mu-me-m90387716393-1790-4311304587</t>
  </si>
  <si>
    <t>m90387716393</t>
  </si>
  <si>
    <t>mu-me-m96341303187-1450-4903339203</t>
  </si>
  <si>
    <t>m96341303187</t>
  </si>
  <si>
    <t>mu-me-m54378260512-1500-4815604967</t>
  </si>
  <si>
    <t>m54378260512</t>
  </si>
  <si>
    <t>mu-me-m61173390801-1000-4489006209</t>
  </si>
  <si>
    <t>m61173390801</t>
  </si>
  <si>
    <t>mu-me-m78087804366-3480-4774604828</t>
  </si>
  <si>
    <t>m78087804366</t>
  </si>
  <si>
    <t>mu-me-m88214381580-490-4813701507</t>
  </si>
  <si>
    <t>m88214381580</t>
  </si>
  <si>
    <t>mu-me-m63880354579-800-4471112708</t>
  </si>
  <si>
    <t>m63880354579</t>
  </si>
  <si>
    <t>mu-me-m30328631644-700-4152099941</t>
  </si>
  <si>
    <t>m30328631644</t>
  </si>
  <si>
    <t>mu-me-m96280643626-537-4471124064</t>
  </si>
  <si>
    <t>m96280643626</t>
  </si>
  <si>
    <t>mu-me-m24127924983-1500-4325243593</t>
  </si>
  <si>
    <t>m24127924983</t>
  </si>
  <si>
    <t>mu-me-m92935999243-1200-4762029661</t>
  </si>
  <si>
    <t>m92935999243</t>
  </si>
  <si>
    <t>mu-me-m91456974484-550-4866213280</t>
  </si>
  <si>
    <t>m91456974484</t>
  </si>
  <si>
    <t>mu-me-m98294486708-350-4415015611</t>
  </si>
  <si>
    <t>m98294486708</t>
  </si>
  <si>
    <t>mu-me-m41881347477-1000-4589039923</t>
  </si>
  <si>
    <t>m41881347477</t>
  </si>
  <si>
    <t>mu-me-m39118953927-400-4576890514</t>
  </si>
  <si>
    <t>m39118953927</t>
  </si>
  <si>
    <t>mu-me-m54074735184-550-4010945893</t>
  </si>
  <si>
    <t>m54074735184</t>
  </si>
  <si>
    <t>mu-me-m87168645980-700-4478112223</t>
  </si>
  <si>
    <t>m87168645980</t>
  </si>
  <si>
    <t>mu-me-m10774900655-2000-4001109816</t>
  </si>
  <si>
    <t>m10774900655</t>
  </si>
  <si>
    <t>mu-me-m11758593591-1000-4621076531</t>
  </si>
  <si>
    <t>m11758593591</t>
  </si>
  <si>
    <t>487260640x</t>
  </si>
  <si>
    <t>mu-me-m83000158443-1100-487260640x</t>
  </si>
  <si>
    <t>m83000158443</t>
  </si>
  <si>
    <t>mu-me-m24948705517-680-4761268948</t>
  </si>
  <si>
    <t>m24948705517</t>
  </si>
  <si>
    <t>mu-me-m38526075879-1000-4000298631</t>
  </si>
  <si>
    <t>m38526075879</t>
  </si>
  <si>
    <t>mu-me-m92606950165-530-4048703625</t>
  </si>
  <si>
    <t>m92606950165</t>
  </si>
  <si>
    <t>475691876x</t>
  </si>
  <si>
    <t>mu-me-m39386633238-950-475691876x</t>
  </si>
  <si>
    <t>m39386633238</t>
  </si>
  <si>
    <t>mu-me-m51269738128-1300-4033485600</t>
  </si>
  <si>
    <t>m51269738128</t>
  </si>
  <si>
    <t>mu-me-m27444444590-850-4871100723</t>
  </si>
  <si>
    <t>m27444444590</t>
  </si>
  <si>
    <t>432524624x</t>
  </si>
  <si>
    <t>mu-me-m82217225852-1500-432524624x</t>
  </si>
  <si>
    <t>m82217225852</t>
  </si>
  <si>
    <t>mu-me-m81363277840-1300-4385320268</t>
  </si>
  <si>
    <t>m81363277840</t>
  </si>
  <si>
    <t>mu-me-m79042083953-470-4405092346</t>
  </si>
  <si>
    <t>m79042083953</t>
  </si>
  <si>
    <t>mu-me-m19397152934-8888-403131020x</t>
  </si>
  <si>
    <t>m19397152934</t>
  </si>
  <si>
    <t>mu-me-m56640417034-450-4010942770</t>
  </si>
  <si>
    <t>m56640417034</t>
  </si>
  <si>
    <t>441821416x</t>
  </si>
  <si>
    <t>mu-me-m59670711469-2500-441821416x</t>
  </si>
  <si>
    <t>m59670711469</t>
  </si>
  <si>
    <t>mu-me-m28985782919-700-4052049306</t>
  </si>
  <si>
    <t>m28985782919</t>
  </si>
  <si>
    <t>439333325x</t>
  </si>
  <si>
    <t>mu-me-m73003884931-1000-439333325x</t>
  </si>
  <si>
    <t>m73003884931</t>
  </si>
  <si>
    <t>mu-me-m15449766308-1000-4830949171</t>
  </si>
  <si>
    <t>m15449766308</t>
  </si>
  <si>
    <t>mu-me-m47739890403-7000-4766129091</t>
  </si>
  <si>
    <t>m47739890403</t>
  </si>
  <si>
    <t>mu-me-m43168000913-1659-4791774280</t>
  </si>
  <si>
    <t>m43168000913</t>
  </si>
  <si>
    <t>mu-me-m74165784375-900-4405049785</t>
  </si>
  <si>
    <t>m74165784375</t>
  </si>
  <si>
    <t>427422094x</t>
  </si>
  <si>
    <t>mu-me-m60288958584-800-427422094x</t>
  </si>
  <si>
    <t>m60288958584</t>
  </si>
  <si>
    <t>mu-me-m60778678457-555-4479303405</t>
  </si>
  <si>
    <t>m60778678457</t>
  </si>
  <si>
    <t>mu-me-m43271752032-620-4023309524</t>
  </si>
  <si>
    <t>m43271752032</t>
  </si>
  <si>
    <t>mu-me-m62532345259-900-4883673391</t>
  </si>
  <si>
    <t>m62532345259</t>
  </si>
  <si>
    <t>mu-me-m43385128134-300-4101445036</t>
  </si>
  <si>
    <t>m43385128134</t>
  </si>
  <si>
    <t>mu-me-m40567378141-1780-4325245170</t>
  </si>
  <si>
    <t>m40567378141</t>
  </si>
  <si>
    <t>mu-me-m80097223966-800-4102200266</t>
  </si>
  <si>
    <t>m80097223966</t>
  </si>
  <si>
    <t>mu-me-m93402832457-1050-4000296590</t>
  </si>
  <si>
    <t>m93402832457</t>
  </si>
  <si>
    <t>mu-me-m57948643236-4800-403131020x</t>
  </si>
  <si>
    <t>m57948643236</t>
  </si>
  <si>
    <t>mu-me-m62872268682-600-4415323316</t>
  </si>
  <si>
    <t>m62872268682</t>
  </si>
  <si>
    <t>mu-me-m78123389812-1200-4931533167</t>
  </si>
  <si>
    <t>m78123389812</t>
  </si>
  <si>
    <t>mu-me-m77371334638-1990-4813285929</t>
  </si>
  <si>
    <t>m77371334638</t>
  </si>
  <si>
    <t>mu-me-m33185572894-510-4838725329</t>
  </si>
  <si>
    <t>m33185572894</t>
  </si>
  <si>
    <t>mu-me-m17226523747-950-432523232x</t>
  </si>
  <si>
    <t>m17226523747</t>
  </si>
  <si>
    <t>mu-me-m80336080025-500-4424452514</t>
  </si>
  <si>
    <t>m80336080025</t>
  </si>
  <si>
    <t>431400519x</t>
  </si>
  <si>
    <t>mu-me-m19599268314-1700-431400519x</t>
  </si>
  <si>
    <t>m19599268314</t>
  </si>
  <si>
    <t>mu-me-m35396005984-500-4047102334</t>
  </si>
  <si>
    <t>m35396005984</t>
  </si>
  <si>
    <t>mu-me-m72937806120-800-4844980947</t>
  </si>
  <si>
    <t>m72937806120</t>
  </si>
  <si>
    <t>mu-me-m41956100188-900-4872596730</t>
  </si>
  <si>
    <t>m41956100188</t>
  </si>
  <si>
    <t>mu-me-m29669972834-1999-4757413971</t>
  </si>
  <si>
    <t>m29669972834</t>
  </si>
  <si>
    <t>mu-me-m78250699201-300-4862803512</t>
  </si>
  <si>
    <t>m78250699201</t>
  </si>
  <si>
    <t>mu-me-m26178031403-990-4813296203</t>
  </si>
  <si>
    <t>m26178031403</t>
  </si>
  <si>
    <t>mu-me-m45658743217-450-4471470620</t>
  </si>
  <si>
    <t>m45658743217</t>
  </si>
  <si>
    <t>mu-me-m65161753877-1499-4535787689</t>
  </si>
  <si>
    <t>m65161753877</t>
  </si>
  <si>
    <t>mu-me-m96781455027-1980-4263734157</t>
  </si>
  <si>
    <t>m96781455027</t>
  </si>
  <si>
    <t>mu-me-m97938787190-400-4838788436</t>
  </si>
  <si>
    <t>m97938787190</t>
  </si>
  <si>
    <t>mu-me-m66753116334-3500-4910175407</t>
  </si>
  <si>
    <t>m66753116334</t>
  </si>
  <si>
    <t>mu-me-m79725101427-1590-4763134698</t>
  </si>
  <si>
    <t>m79725101427</t>
  </si>
  <si>
    <t>mu-me-m15878648766-305-4081023212</t>
  </si>
  <si>
    <t>m15878648766</t>
  </si>
  <si>
    <t>mu-me-m88289380586-850-4813271243</t>
  </si>
  <si>
    <t>m88289380586</t>
  </si>
  <si>
    <t>mu-me-m22720946026-550-4865311378</t>
  </si>
  <si>
    <t>m22720946026</t>
  </si>
  <si>
    <t>mu-me-m40299359752-2240-4830948965</t>
  </si>
  <si>
    <t>m40299359752</t>
  </si>
  <si>
    <t>mu-me-m47481507899-900-4866809140</t>
  </si>
  <si>
    <t>m47481507899</t>
  </si>
  <si>
    <t>mu-me-m58647238448-1299-4480437657</t>
  </si>
  <si>
    <t>m58647238448</t>
  </si>
  <si>
    <t>mu-me-m35183897252-510-4816348050</t>
  </si>
  <si>
    <t>m35183897252</t>
  </si>
  <si>
    <t>486669453x</t>
  </si>
  <si>
    <t>mu-me-m47873796696-1111-486669453x</t>
  </si>
  <si>
    <t>m47873796696</t>
  </si>
  <si>
    <t>mu-me-m32549554903-1300-4526052817</t>
  </si>
  <si>
    <t>m32549554903</t>
  </si>
  <si>
    <t>452243667x</t>
  </si>
  <si>
    <t>mu-me-m99623892213-800-452243667x</t>
  </si>
  <si>
    <t>m99623892213</t>
  </si>
  <si>
    <t>mu-me-m94176411931-2399-4753311740</t>
  </si>
  <si>
    <t>m94176411931</t>
  </si>
  <si>
    <t>mu-me-m26077500030-1888-4041109620</t>
  </si>
  <si>
    <t>m26077500030</t>
  </si>
  <si>
    <t>mu-me-m31822346668-1000-4799103156</t>
  </si>
  <si>
    <t>m31822346668</t>
  </si>
  <si>
    <t>mu-me-m74743448391-1000-4866510595</t>
  </si>
  <si>
    <t>m74743448391</t>
  </si>
  <si>
    <t>mu-me-m58209511482-500-4478022216</t>
  </si>
  <si>
    <t>m58209511482</t>
  </si>
  <si>
    <t>mu-me-m30975691496-550-4837979939</t>
  </si>
  <si>
    <t>m30975691496</t>
  </si>
  <si>
    <t>mu-me-m17192429648-525-4484881047</t>
  </si>
  <si>
    <t>m17192429648</t>
  </si>
  <si>
    <t>mu-me-m26067312151-990-4867011215</t>
  </si>
  <si>
    <t>m26067312151</t>
  </si>
  <si>
    <t>mu-me-m49357460383-2800-4567517148</t>
  </si>
  <si>
    <t>m49357460383</t>
  </si>
  <si>
    <t>482071144x</t>
  </si>
  <si>
    <t>mu-me-m28076204676-480-482071144x</t>
  </si>
  <si>
    <t>m28076204676</t>
  </si>
  <si>
    <t>mu-me-m11829014349-690-4890139826</t>
  </si>
  <si>
    <t>m11829014349</t>
  </si>
  <si>
    <t>mu-me-m79612266534-300-4102052119</t>
  </si>
  <si>
    <t>m79612266534</t>
  </si>
  <si>
    <t>mu-me-m49888000263-800-4902256479</t>
  </si>
  <si>
    <t>m49888000263</t>
  </si>
  <si>
    <t>mu-me-m63892003071-450-4569766234</t>
  </si>
  <si>
    <t>m63892003071</t>
  </si>
  <si>
    <t>mu-me-m64264379879-810-4794223056</t>
  </si>
  <si>
    <t>m64264379879</t>
  </si>
  <si>
    <t>mu-me-m24749557199-1000-4634700379</t>
  </si>
  <si>
    <t>m24749557199</t>
  </si>
  <si>
    <t>mu-me-m27733693022-500-4866631384</t>
  </si>
  <si>
    <t>m27733693022</t>
  </si>
  <si>
    <t>mu-me-m46480946329-500-4839229074</t>
  </si>
  <si>
    <t>m46480946329</t>
  </si>
  <si>
    <t>mu-me-m18858667223-500-4052038290</t>
  </si>
  <si>
    <t>m18858667223</t>
  </si>
  <si>
    <t>mu-me-m69636914683-2500-4502367818</t>
  </si>
  <si>
    <t>m69636914683</t>
  </si>
  <si>
    <t>mu-me-m75410970473-750-4860662873</t>
  </si>
  <si>
    <t>m75410970473</t>
  </si>
  <si>
    <t>mu-me-m31605545464-2000-4892030481</t>
  </si>
  <si>
    <t>m31605545464</t>
  </si>
  <si>
    <t>mu-me-m47764719987-1350-4799109472</t>
  </si>
  <si>
    <t>m47764719987</t>
  </si>
  <si>
    <t>mu-me-m13240099224-700-4274220044</t>
  </si>
  <si>
    <t>m13240099224</t>
  </si>
  <si>
    <t>489610210x</t>
  </si>
  <si>
    <t>mu-me-m35229272056-4000-489610210x</t>
  </si>
  <si>
    <t>m35229272056</t>
  </si>
  <si>
    <t>mu-me-m62267896642-1000-4634030888</t>
  </si>
  <si>
    <t>m62267896642</t>
  </si>
  <si>
    <t>mu-me-m13227901883-4000-4010219335</t>
  </si>
  <si>
    <t>m13227901883</t>
  </si>
  <si>
    <t>mu-me-m58421957361-1300-4413230140</t>
  </si>
  <si>
    <t>m58421957361</t>
  </si>
  <si>
    <t>mu-me-m16412967632-1620-4805882654</t>
  </si>
  <si>
    <t>m16412967632</t>
  </si>
  <si>
    <t>mu-me-m59423303655-900-4033501118</t>
  </si>
  <si>
    <t>m59423303655</t>
  </si>
  <si>
    <t>mu-me-m72299228140-500-4769023375</t>
  </si>
  <si>
    <t>m72299228140</t>
  </si>
  <si>
    <t>mu-me-m12899255477-555-4104752150</t>
  </si>
  <si>
    <t>m12899255477</t>
  </si>
  <si>
    <t>mu-me-m39310129528-500-4777214877</t>
  </si>
  <si>
    <t>m39310129528</t>
  </si>
  <si>
    <t>mu-me-m27024854704-950-4010930888</t>
  </si>
  <si>
    <t>m27024854704</t>
  </si>
  <si>
    <t>mu-me-m41107859242-1500-4325246096</t>
  </si>
  <si>
    <t>m41107859242</t>
  </si>
  <si>
    <t>mu-me-m37173891472-1500-4480437657</t>
  </si>
  <si>
    <t>m37173891472</t>
  </si>
  <si>
    <t>402295079x</t>
  </si>
  <si>
    <t>mu-me-m93661828324-490-402295079x</t>
  </si>
  <si>
    <t>m93661828324</t>
  </si>
  <si>
    <t>mu-me-m50746355106-12600-4792231701</t>
  </si>
  <si>
    <t>m50746355106</t>
  </si>
  <si>
    <t>mu-me-m96724353772-1800-4410102761</t>
  </si>
  <si>
    <t>m96724353772</t>
  </si>
  <si>
    <t>mu-me-m57796390433-955-4325222677</t>
  </si>
  <si>
    <t>m57796390433</t>
  </si>
  <si>
    <t>mu-me-m15271214733-500-4471103563</t>
  </si>
  <si>
    <t>m15271214733</t>
  </si>
  <si>
    <t>mu-me-m92754617181-700-4041089913</t>
  </si>
  <si>
    <t>m92754617181</t>
  </si>
  <si>
    <t>mu-me-m25316142917-800-4479795863</t>
  </si>
  <si>
    <t>m25316142917</t>
  </si>
  <si>
    <t>mu-me-m19710757037-950-4299011015</t>
  </si>
  <si>
    <t>m19710757037</t>
  </si>
  <si>
    <t>mu-me-m57833815200-400-4569768083</t>
  </si>
  <si>
    <t>m57833815200</t>
  </si>
  <si>
    <t>mu-me-m63186586771-1000-4415231098</t>
  </si>
  <si>
    <t>m63186586771</t>
  </si>
  <si>
    <t>mu-me-m39029649827-6600-4622076500</t>
  </si>
  <si>
    <t>m39029649827</t>
  </si>
  <si>
    <t>mu-me-m79215980731-1000-4251004515</t>
  </si>
  <si>
    <t>m79215980731</t>
  </si>
  <si>
    <t>mu-me-m20655986691-350-4198647054</t>
  </si>
  <si>
    <t>m20655986691</t>
  </si>
  <si>
    <t>mu-me-m94298055891-300-4087457354</t>
  </si>
  <si>
    <t>m94298055891</t>
  </si>
  <si>
    <t>mu-me-m38163995313-350-4054017371</t>
  </si>
  <si>
    <t>m38163995313</t>
  </si>
  <si>
    <t>mu-me-m68153692429-4800-4883354482</t>
  </si>
  <si>
    <t>m68153692429</t>
  </si>
  <si>
    <t>mu-me-m83547276105-400-4832703773</t>
  </si>
  <si>
    <t>m83547276105</t>
  </si>
  <si>
    <t>mu-me-m76975598504-1222-4047262536</t>
  </si>
  <si>
    <t>m76975598504</t>
  </si>
  <si>
    <t>mu-me-m96259834616-1222-4864943354</t>
  </si>
  <si>
    <t>m96259834616</t>
  </si>
  <si>
    <t>mu-me-m22258223484-800-4410106376</t>
  </si>
  <si>
    <t>m22258223484</t>
  </si>
  <si>
    <t>mu-me-m17447396284-8400-4890134484</t>
  </si>
  <si>
    <t>m17447396284</t>
  </si>
  <si>
    <t>mu-me-m19411957879-500-4022620013</t>
  </si>
  <si>
    <t>m19411957879</t>
  </si>
  <si>
    <t>mu-me-m26001273519-1100-4065146550</t>
  </si>
  <si>
    <t>m26001273519</t>
  </si>
  <si>
    <t>447141027x</t>
  </si>
  <si>
    <t>mu-me-m49844990068-499-447141027x</t>
  </si>
  <si>
    <t>m49844990068</t>
  </si>
  <si>
    <t>mu-me-m46885194174-350-4865371532</t>
  </si>
  <si>
    <t>m46885194174</t>
  </si>
  <si>
    <t>mu-me-m34934851009-800-4022780061</t>
  </si>
  <si>
    <t>m34934851009</t>
  </si>
  <si>
    <t>mu-me-m86308875758-330-4798013404</t>
  </si>
  <si>
    <t>m86308875758</t>
  </si>
  <si>
    <t>mu-me-m59770965820-17800-4260035517</t>
  </si>
  <si>
    <t>m59770965820</t>
  </si>
  <si>
    <t>mu-me-m73989281991-1100-4813283640</t>
  </si>
  <si>
    <t>m73989281991</t>
  </si>
  <si>
    <t>mu-me-m70377592597-2000-4307450116</t>
  </si>
  <si>
    <t>m70377592597</t>
  </si>
  <si>
    <t>mu-me-m11826913441-599-4759818332</t>
  </si>
  <si>
    <t>m11826913441</t>
  </si>
  <si>
    <t>mu-me-m50060499855-580-4471275623</t>
  </si>
  <si>
    <t>m50060499855</t>
  </si>
  <si>
    <t>mu-me-m30724705519-1399-4894343991</t>
  </si>
  <si>
    <t>m30724705519</t>
  </si>
  <si>
    <t>mu-me-m67600026630-600-4074441225</t>
  </si>
  <si>
    <t>m67600026630</t>
  </si>
  <si>
    <t>mu-me-m37500761177-1000-4594617557</t>
  </si>
  <si>
    <t>m37500761177</t>
  </si>
  <si>
    <t>mu-me-m10381637897-800-4760824006</t>
  </si>
  <si>
    <t>m10381637897</t>
  </si>
  <si>
    <t>mu-me-m42853493204-1600-4532219310</t>
  </si>
  <si>
    <t>m42853493204</t>
  </si>
  <si>
    <t>mu-me-m85253132787-1100-4813283659</t>
  </si>
  <si>
    <t>m85253132787</t>
  </si>
  <si>
    <t>mu-me-m59189659516-3600-4882479184</t>
  </si>
  <si>
    <t>m59189659516</t>
  </si>
  <si>
    <t>mu-me-m47882812036-899-4828871853</t>
  </si>
  <si>
    <t>m47882812036</t>
  </si>
  <si>
    <t>477240953x</t>
  </si>
  <si>
    <t>mu-me-m89400162696-1400-477240953x</t>
  </si>
  <si>
    <t>m89400162696</t>
  </si>
  <si>
    <t>mu-me-m16636963621-1500-4865312218</t>
  </si>
  <si>
    <t>m16636963621</t>
  </si>
  <si>
    <t>459114674x</t>
  </si>
  <si>
    <t>mu-me-m91576631110-500-459114674x</t>
  </si>
  <si>
    <t>m91576631110</t>
  </si>
  <si>
    <t>mu-me-m28340053011-2777-4845637111</t>
  </si>
  <si>
    <t>m28340053011</t>
  </si>
  <si>
    <t>mu-me-m69502880759-900-4797286164</t>
  </si>
  <si>
    <t>m69502880759</t>
  </si>
  <si>
    <t>mu-me-m34212956325-900-4093108536</t>
  </si>
  <si>
    <t>m34212956325</t>
  </si>
  <si>
    <t>mu-me-m74668494118-600-4816349022</t>
  </si>
  <si>
    <t>m74668494118</t>
  </si>
  <si>
    <t>mu-me-m34848313298-1000-4623065723</t>
  </si>
  <si>
    <t>m34848313298</t>
  </si>
  <si>
    <t>mu-me-m22089804186-999-4325247084</t>
  </si>
  <si>
    <t>m22089804186</t>
  </si>
  <si>
    <t>mu-me-m38960053077-1300-4532132479</t>
  </si>
  <si>
    <t>m38960053077</t>
  </si>
  <si>
    <t>465202262x</t>
  </si>
  <si>
    <t>mu-me-m74279110961-300-465202262x</t>
  </si>
  <si>
    <t>m74279110961</t>
  </si>
  <si>
    <t>mu-me-m53253042006-980-4480437657</t>
  </si>
  <si>
    <t>m53253042006</t>
  </si>
  <si>
    <t>mu-me-m98027625458-800-4325236686</t>
  </si>
  <si>
    <t>m98027625458</t>
  </si>
  <si>
    <t>mu-me-m27559662407-1380-4480437657</t>
  </si>
  <si>
    <t>m27559662407</t>
  </si>
  <si>
    <t>mu-me-m87099195747-550-4385589534</t>
  </si>
  <si>
    <t>m87099195747</t>
  </si>
  <si>
    <t>mu-me-m34286047875-1200-4890854304</t>
  </si>
  <si>
    <t>m34286047875</t>
  </si>
  <si>
    <t>mu-me-m87495264033-1390-4434260812</t>
  </si>
  <si>
    <t>m87495264033</t>
  </si>
  <si>
    <t>mu-me-m73155249564-800-4899822995</t>
  </si>
  <si>
    <t>m73155249564</t>
  </si>
  <si>
    <t>mu-me-m75047215605-700-4022617314</t>
  </si>
  <si>
    <t>m75047215605</t>
  </si>
  <si>
    <t>mu-me-m44648659747-1300-4798137790</t>
  </si>
  <si>
    <t>m44648659747</t>
  </si>
  <si>
    <t>mu-me-m61192313191-600-4796110437</t>
  </si>
  <si>
    <t>m61192313191</t>
  </si>
  <si>
    <t>mu-me-m37059225594-999-4806916684</t>
  </si>
  <si>
    <t>m37059225594</t>
  </si>
  <si>
    <t>mu-me-m67623587565-1700-4865104291</t>
  </si>
  <si>
    <t>m67623587565</t>
  </si>
  <si>
    <t>mu-me-m77844567885-999-4023308099</t>
  </si>
  <si>
    <t>m77844567885</t>
  </si>
  <si>
    <t>mu-me-m37614777567-1580-4398643397</t>
  </si>
  <si>
    <t>m37614777567</t>
  </si>
  <si>
    <t>mu-me-m99143621227-698-4589038714</t>
  </si>
  <si>
    <t>m99143621227</t>
  </si>
  <si>
    <t>mu-me-m59169939890-3000-4410105779</t>
  </si>
  <si>
    <t>m59169939890</t>
  </si>
  <si>
    <t>mu-me-m49707590261-750-4325241817</t>
  </si>
  <si>
    <t>m49707590261</t>
  </si>
  <si>
    <t>mu-me-m69691055614-700-4061547615</t>
  </si>
  <si>
    <t>m69691055614</t>
  </si>
  <si>
    <t>mu-me-m10925112026-300-4575515272</t>
  </si>
  <si>
    <t>m10925112026</t>
  </si>
  <si>
    <t>mu-me-m88300483415-1300-4010930934</t>
  </si>
  <si>
    <t>m88300483415</t>
  </si>
  <si>
    <t>mu-me-m28700133817-850-4910027408</t>
  </si>
  <si>
    <t>m28700133817</t>
  </si>
  <si>
    <t>mu-me-m97430429195-600-4297119161</t>
  </si>
  <si>
    <t>m97430429195</t>
  </si>
  <si>
    <t>mu-me-m15106730096-780-4864719918</t>
  </si>
  <si>
    <t>m15106730096</t>
  </si>
  <si>
    <t>mu-me-m48315880179-1100-4758316961</t>
  </si>
  <si>
    <t>m48315880179</t>
  </si>
  <si>
    <t>mu-me-m16711259573-800-4925253328</t>
  </si>
  <si>
    <t>m16711259573</t>
  </si>
  <si>
    <t>mu-me-m38567048943-499-4471440306</t>
  </si>
  <si>
    <t>m38567048943</t>
  </si>
  <si>
    <t>mu-me-m57501545607-500-4418133283</t>
  </si>
  <si>
    <t>m57501545607</t>
  </si>
  <si>
    <t>mu-me-m23645277281-650-4796164189</t>
  </si>
  <si>
    <t>m23645277281</t>
  </si>
  <si>
    <t>mu-me-m62874345233-300-4487377757</t>
  </si>
  <si>
    <t>m62874345233</t>
  </si>
  <si>
    <t>mu-me-m14441223883-850-4087443280</t>
  </si>
  <si>
    <t>m14441223883</t>
  </si>
  <si>
    <t>mu-me-m88342152894-5800-4798061204</t>
  </si>
  <si>
    <t>m88342152894</t>
  </si>
  <si>
    <t>mu-me-m45122576748-2800-4795296405</t>
  </si>
  <si>
    <t>m45122576748</t>
  </si>
  <si>
    <t>mu-me-m42615596148-800-4410105876</t>
  </si>
  <si>
    <t>m42615596148</t>
  </si>
  <si>
    <t>mu-me-m71600969221-799-4478017875</t>
  </si>
  <si>
    <t>m71600969221</t>
  </si>
  <si>
    <t>mu-me-m56802393959-430-4581068355</t>
  </si>
  <si>
    <t>m56802393959</t>
  </si>
  <si>
    <t>mu-me-m62384830443-5100-4896328329</t>
  </si>
  <si>
    <t>m62384830443</t>
  </si>
  <si>
    <t>mu-me-m18077217931-500-4828871675</t>
  </si>
  <si>
    <t>m18077217931</t>
  </si>
  <si>
    <t>mu-me-m46124036882-2400-4798054240</t>
  </si>
  <si>
    <t>m46124036882</t>
  </si>
  <si>
    <t>mu-me-m50990338359-1500-4873118948</t>
  </si>
  <si>
    <t>m50990338359</t>
  </si>
  <si>
    <t>mu-me-m79216126801-1500-4839961077</t>
  </si>
  <si>
    <t>m79216126801</t>
  </si>
  <si>
    <t>mu-me-m63835756634-2000-4480832114</t>
  </si>
  <si>
    <t>m63835756634</t>
  </si>
  <si>
    <t>mu-me-m29403146824-1800-4863541236</t>
  </si>
  <si>
    <t>m29403146824</t>
  </si>
  <si>
    <t>mu-me-m73946006978-800-4575243574</t>
  </si>
  <si>
    <t>m73946006978</t>
  </si>
  <si>
    <t>mu-me-m62363097957-1400-4046041943</t>
  </si>
  <si>
    <t>m62363097957</t>
  </si>
  <si>
    <t>mu-me-m37126983777-999-4866213779</t>
  </si>
  <si>
    <t>m37126983777</t>
  </si>
  <si>
    <t>mu-me-m44574138410-1777-4295010316</t>
  </si>
  <si>
    <t>m44574138410</t>
  </si>
  <si>
    <t>mu-me-m17713664722-500-4401645626</t>
  </si>
  <si>
    <t>m17713664722</t>
  </si>
  <si>
    <t>mu-me-m91927071158-960-4033315403</t>
  </si>
  <si>
    <t>m91927071158</t>
  </si>
  <si>
    <t>mu-me-m38575218586-400-4774510459</t>
  </si>
  <si>
    <t>m38575218586</t>
  </si>
  <si>
    <t>mu-me-m32036977346-1900-4641221537</t>
  </si>
  <si>
    <t>m32036977346</t>
  </si>
  <si>
    <t>mu-me-m45938866538-650-4890963863</t>
  </si>
  <si>
    <t>m45938866538</t>
  </si>
  <si>
    <t>mu-me-m39198290232-630-4776614405</t>
  </si>
  <si>
    <t>m39198290232</t>
  </si>
  <si>
    <t>mu-me-m91032484405-799-4862807925</t>
  </si>
  <si>
    <t>m91032484405</t>
  </si>
  <si>
    <t>mu-me-m25254777280-1000-4781914233</t>
  </si>
  <si>
    <t>m25254777280</t>
  </si>
  <si>
    <t>mu-me-m74286505586-999-4074206013</t>
  </si>
  <si>
    <t>m74286505586</t>
  </si>
  <si>
    <t>mu-me-m72856381721-3400-403131020x</t>
  </si>
  <si>
    <t>m72856381721</t>
  </si>
  <si>
    <t>418183526x</t>
  </si>
  <si>
    <t>mu-me-m57966660862-658-418183526x</t>
  </si>
  <si>
    <t>m57966660862</t>
  </si>
  <si>
    <t>mu-me-m46325418128-1000-4781913946</t>
  </si>
  <si>
    <t>m46325418128</t>
  </si>
  <si>
    <t>mu-me-m95728858738-300-4471450646</t>
  </si>
  <si>
    <t>m95728858738</t>
  </si>
  <si>
    <t>mu-me-m98714212895-1100-4865812571</t>
  </si>
  <si>
    <t>m98714212895</t>
  </si>
  <si>
    <t>mu-me-m41285818976-550-4569831532</t>
  </si>
  <si>
    <t>m41285818976</t>
  </si>
  <si>
    <t>mu-me-m60445051973-600-4478023646</t>
  </si>
  <si>
    <t>m60445051973</t>
  </si>
  <si>
    <t>mu-me-m83836790023-550-4410242768</t>
  </si>
  <si>
    <t>m83836790023</t>
  </si>
  <si>
    <t>mu-me-m69829703706-2100-4757727925</t>
  </si>
  <si>
    <t>m69829703706</t>
  </si>
  <si>
    <t>mu-me-m39126504870-1800-4805881054</t>
  </si>
  <si>
    <t>m39126504870</t>
  </si>
  <si>
    <t>mu-me-m78470777961-2880-4896327713</t>
  </si>
  <si>
    <t>m78470777961</t>
  </si>
  <si>
    <t>mu-me-m36923525859-750-4479793267</t>
  </si>
  <si>
    <t>m36923525859</t>
  </si>
  <si>
    <t>mu-me-m67614518032-500-4095066024</t>
  </si>
  <si>
    <t>m67614518032</t>
  </si>
  <si>
    <t>mu-me-m63521542766-660-4579402758</t>
  </si>
  <si>
    <t>m63521542766</t>
  </si>
  <si>
    <t>mu-me-m23566897215-2499-4065181437</t>
  </si>
  <si>
    <t>m23566897215</t>
  </si>
  <si>
    <t>mu-me-m80758505366-450-4121017455</t>
  </si>
  <si>
    <t>m80758505366</t>
  </si>
  <si>
    <t>mu-me-m25206922458-2700-4041093228</t>
  </si>
  <si>
    <t>m25206922458</t>
  </si>
  <si>
    <t>mu-me-m16560469221-1100-4828868887</t>
  </si>
  <si>
    <t>m16560469221</t>
  </si>
  <si>
    <t>441523206x</t>
  </si>
  <si>
    <t>mu-me-m58047422206-500-441523206x</t>
  </si>
  <si>
    <t>m58047422206</t>
  </si>
  <si>
    <t>mu-me-m58354118161-500-4040644352</t>
  </si>
  <si>
    <t>m58354118161</t>
  </si>
  <si>
    <t>mu-me-m94969757168-1700-4887063784</t>
  </si>
  <si>
    <t>m94969757168</t>
  </si>
  <si>
    <t>mu-me-m99378871588-1000-4061586580</t>
  </si>
  <si>
    <t>m99378871588</t>
  </si>
  <si>
    <t>mu-me-m92224108210-1100-4063899934</t>
  </si>
  <si>
    <t>m92224108210</t>
  </si>
  <si>
    <t>mu-me-m24650019817-1300-4578241254</t>
  </si>
  <si>
    <t>m24650019817</t>
  </si>
  <si>
    <t>mu-me-m65261423674-1300-4062205084</t>
  </si>
  <si>
    <t>m65261423674</t>
  </si>
  <si>
    <t>mu-me-m86887961180-5555-4891010339</t>
  </si>
  <si>
    <t>m86887961180</t>
  </si>
  <si>
    <t>mu-me-m65144619211-1900-4865313982</t>
  </si>
  <si>
    <t>m65144619211</t>
  </si>
  <si>
    <t>mu-me-m59534488463-1900-4865313990</t>
  </si>
  <si>
    <t>m59534488463</t>
  </si>
  <si>
    <t>mu-me-m77389713805-1400-4820729381</t>
  </si>
  <si>
    <t>m77389713805</t>
  </si>
  <si>
    <t>mu-me-m27180005435-650-4415108644</t>
  </si>
  <si>
    <t>m27180005435</t>
  </si>
  <si>
    <t>mu-me-m80069672976-1800-4865314318</t>
  </si>
  <si>
    <t>m80069672976</t>
  </si>
  <si>
    <t>mu-me-m12576841163-450-4471480057</t>
  </si>
  <si>
    <t>m12576841163</t>
  </si>
  <si>
    <t>mu-me-m52622469636-5000-4903545679</t>
  </si>
  <si>
    <t>m52622469636</t>
  </si>
  <si>
    <t>mu-me-m14509339230-2000-4896327810</t>
  </si>
  <si>
    <t>m14509339230</t>
  </si>
  <si>
    <t>mu-me-m95458077152-2580-4896327713</t>
  </si>
  <si>
    <t>m95458077152</t>
  </si>
  <si>
    <t>mu-me-m59139662500-600-4010347112</t>
  </si>
  <si>
    <t>m59139662500</t>
  </si>
  <si>
    <t>mu-me-m13322426560-500-4774177393</t>
  </si>
  <si>
    <t>m13322426560</t>
  </si>
  <si>
    <t>mu-me-m50604105049-300-4576090798</t>
  </si>
  <si>
    <t>m50604105049</t>
  </si>
  <si>
    <t>mu-me-m64974174861-1100-4065146771</t>
  </si>
  <si>
    <t>m64974174861</t>
  </si>
  <si>
    <t>mu-me-m64004465938-380-4860669061</t>
  </si>
  <si>
    <t>m64004465938</t>
  </si>
  <si>
    <t>mu-me-m20212137644-550-4575242098</t>
  </si>
  <si>
    <t>m20212137644</t>
  </si>
  <si>
    <t>430928440x</t>
  </si>
  <si>
    <t>mu-me-m97499157744-700-430928440x</t>
  </si>
  <si>
    <t>m97499157744</t>
  </si>
  <si>
    <t>mu-me-m94743517374-1700-4840461341</t>
  </si>
  <si>
    <t>m94743517374</t>
  </si>
  <si>
    <t>mu-me-m62562614367-700-4880593842</t>
  </si>
  <si>
    <t>m62562614367</t>
  </si>
  <si>
    <t>mu-me-m23889942632-540-4065241219</t>
  </si>
  <si>
    <t>m23889942632</t>
  </si>
  <si>
    <t>mu-me-m44037880424-500-4837986714</t>
  </si>
  <si>
    <t>m44037880424</t>
  </si>
  <si>
    <t>mu-me-m88291031921-1500-4074004267</t>
  </si>
  <si>
    <t>m88291031921</t>
  </si>
  <si>
    <t>mu-me-m23644496524-550-4767904404</t>
  </si>
  <si>
    <t>m23644496524</t>
  </si>
  <si>
    <t>mu-me-m36053430159-1000-4777224384</t>
  </si>
  <si>
    <t>m36053430159</t>
  </si>
  <si>
    <t>mu-me-m94296823762-400-4780503159</t>
  </si>
  <si>
    <t>m94296823762</t>
  </si>
  <si>
    <t>mu-me-m75802556156-500-4479795030</t>
  </si>
  <si>
    <t>m75802556156</t>
  </si>
  <si>
    <t>mu-me-m28087774885-680-4010111690</t>
  </si>
  <si>
    <t>m28087774885</t>
  </si>
  <si>
    <t>mu-me-m68847071439-500-4794604033</t>
  </si>
  <si>
    <t>m68847071439</t>
  </si>
  <si>
    <t>mu-me-m24254087902-930-4010940379</t>
  </si>
  <si>
    <t>m24254087902</t>
  </si>
  <si>
    <t>mu-me-m87334884950-800-4062203235</t>
  </si>
  <si>
    <t>m87334884950</t>
  </si>
  <si>
    <t>mu-me-m28611302109-680-4434138456</t>
  </si>
  <si>
    <t>m28611302109</t>
  </si>
  <si>
    <t>mu-me-m21392886667-2620-4904229991</t>
  </si>
  <si>
    <t>m21392886667</t>
  </si>
  <si>
    <t>mu-me-m45934628174-1140-4434153129</t>
  </si>
  <si>
    <t>m45934628174</t>
  </si>
  <si>
    <t>mu-me-m70111104220-800-4401650778</t>
  </si>
  <si>
    <t>m70111104220</t>
  </si>
  <si>
    <t>404065840x</t>
  </si>
  <si>
    <t>mu-me-m79932639237-555-404065840x</t>
  </si>
  <si>
    <t>m79932639237</t>
  </si>
  <si>
    <t>mu-me-m53560226370-1599-4758106665</t>
  </si>
  <si>
    <t>m53560226370</t>
  </si>
  <si>
    <t>mu-me-m43746374795-850-4761272589</t>
  </si>
  <si>
    <t>m43746374795</t>
  </si>
  <si>
    <t>mu-me-m19883871236-2000-4478004536</t>
  </si>
  <si>
    <t>m19883871236</t>
  </si>
  <si>
    <t>439113196x</t>
  </si>
  <si>
    <t>mu-me-m90646332340-700-439113196x</t>
  </si>
  <si>
    <t>m90646332340</t>
  </si>
  <si>
    <t>mu-me-m81497738190-1900-4391154471</t>
  </si>
  <si>
    <t>m81497738190</t>
  </si>
  <si>
    <t>mu-me-m40354208256-1300-4334902510</t>
  </si>
  <si>
    <t>m40354208256</t>
  </si>
  <si>
    <t>mu-me-m84837884563-450-4840130701</t>
  </si>
  <si>
    <t>m84837884563</t>
  </si>
  <si>
    <t>mu-me-m20268028191-400-4867080268</t>
  </si>
  <si>
    <t>m20268028191</t>
  </si>
  <si>
    <t>mu-me-m40246204037-750-4469246085</t>
  </si>
  <si>
    <t>m40246204037</t>
  </si>
  <si>
    <t>mu-me-m13704816381-500-4827202176</t>
  </si>
  <si>
    <t>m13704816381</t>
  </si>
  <si>
    <t>mu-me-m28680527350-700-4763807358</t>
  </si>
  <si>
    <t>m28680527350</t>
  </si>
  <si>
    <t>mu-me-m73291576417-1980-4480437657</t>
  </si>
  <si>
    <t>m73291576417</t>
  </si>
  <si>
    <t>mu-me-m50100158853-600-4796111379</t>
  </si>
  <si>
    <t>m50100158853</t>
  </si>
  <si>
    <t>mu-me-m58732069270-1550-4487814693</t>
  </si>
  <si>
    <t>m58732069270</t>
  </si>
  <si>
    <t>mu-me-m34533491907-1050-4899964080</t>
  </si>
  <si>
    <t>m34533491907</t>
  </si>
  <si>
    <t>mu-me-m27026074250-1111-4385321930</t>
  </si>
  <si>
    <t>m27026074250</t>
  </si>
  <si>
    <t>mu-me-m24172167433-7500-4904634160</t>
  </si>
  <si>
    <t>m24172167433</t>
  </si>
  <si>
    <t>mu-me-m28601368215-900-4339052663</t>
  </si>
  <si>
    <t>m28601368215</t>
  </si>
  <si>
    <t>mu-me-m66184087750-1299-4909084460</t>
  </si>
  <si>
    <t>m66184087750</t>
  </si>
  <si>
    <t>mu-me-m65440437828-1000-4401650255</t>
  </si>
  <si>
    <t>m65440437828</t>
  </si>
  <si>
    <t>mu-me-m30695114133-400-4834002187</t>
  </si>
  <si>
    <t>m30695114133</t>
  </si>
  <si>
    <t>mu-me-m51367893397-1444-4087807924</t>
  </si>
  <si>
    <t>m51367893397</t>
  </si>
  <si>
    <t>mu-me-m71443179409-800-4479783687</t>
  </si>
  <si>
    <t>m71443179409</t>
  </si>
  <si>
    <t>mu-me-m90666672148-4999-4916019431</t>
  </si>
  <si>
    <t>m90666672148</t>
  </si>
  <si>
    <t>mu-me-m84154633238-529-4334045243</t>
  </si>
  <si>
    <t>m84154633238</t>
  </si>
  <si>
    <t>mu-me-m35283317167-800-4816361448</t>
  </si>
  <si>
    <t>m35283317167</t>
  </si>
  <si>
    <t>mu-me-m91333770717-1777-4295011835</t>
  </si>
  <si>
    <t>m91333770717</t>
  </si>
  <si>
    <t>mu-me-m89662009068-600-4118918013</t>
  </si>
  <si>
    <t>m89662009068</t>
  </si>
  <si>
    <t>mu-me-m76569249712-980-440507268x</t>
  </si>
  <si>
    <t>m76569249712</t>
  </si>
  <si>
    <t>mu-me-m34468679004-800-4839953791</t>
  </si>
  <si>
    <t>m34468679004</t>
  </si>
  <si>
    <t>mu-me-m42316986651-1480-4873118476</t>
  </si>
  <si>
    <t>m42316986651</t>
  </si>
  <si>
    <t>mu-me-m15401988538-500-4860662873</t>
  </si>
  <si>
    <t>m15401988538</t>
  </si>
  <si>
    <t>mu-me-m79206454983-980-4525340614</t>
  </si>
  <si>
    <t>m79206454983</t>
  </si>
  <si>
    <t>mu-me-m14048576781-500-4478067058</t>
  </si>
  <si>
    <t>m14048576781</t>
  </si>
  <si>
    <t>mu-me-m92678933591-1400-4807908243</t>
  </si>
  <si>
    <t>m92678933591</t>
  </si>
  <si>
    <t>mu-me-m97625571563-1956-4802110111</t>
  </si>
  <si>
    <t>m97625571563</t>
  </si>
  <si>
    <t>mu-me-m92817751784-700-4756919472</t>
  </si>
  <si>
    <t>m92817751784</t>
  </si>
  <si>
    <t>mu-me-m69544905628-500-4799319833</t>
  </si>
  <si>
    <t>m69544905628</t>
  </si>
  <si>
    <t>mu-me-m51054245448-870-4627012411</t>
  </si>
  <si>
    <t>m51054245448</t>
  </si>
  <si>
    <t>mu-me-m95863403630-444-4820726943</t>
  </si>
  <si>
    <t>m95863403630</t>
  </si>
  <si>
    <t>mu-me-m53224422514-1000-4844369946</t>
  </si>
  <si>
    <t>m53224422514</t>
  </si>
  <si>
    <t>mu-me-m68408241406-750-4839970815</t>
  </si>
  <si>
    <t>m68408241406</t>
  </si>
  <si>
    <t>mu-me-m39980510811-400-4781615449</t>
  </si>
  <si>
    <t>m39980510811</t>
  </si>
  <si>
    <t>mu-me-m86280182758-400-4426120861</t>
  </si>
  <si>
    <t>m86280182758</t>
  </si>
  <si>
    <t>mu-me-m61722561530-500-4874356524</t>
  </si>
  <si>
    <t>m61722561530</t>
  </si>
  <si>
    <t>mu-me-m25901448350-400-4062884313</t>
  </si>
  <si>
    <t>m25901448350</t>
  </si>
  <si>
    <t>mu-me-m50656696416-450-4065020085</t>
  </si>
  <si>
    <t>m50656696416</t>
  </si>
  <si>
    <t>mu-me-m63380369653-500-4010949546</t>
  </si>
  <si>
    <t>m63380369653</t>
  </si>
  <si>
    <t>mu-me-m48263109341-680-4763161121</t>
  </si>
  <si>
    <t>m48263109341</t>
  </si>
  <si>
    <t>mu-me-m72762371283-1500-4091016480</t>
  </si>
  <si>
    <t>m72762371283</t>
  </si>
  <si>
    <t>mu-me-m80329277560-850-4816366385</t>
  </si>
  <si>
    <t>m80329277560</t>
  </si>
  <si>
    <t>mu-me-m44382833862-666-4046022000</t>
  </si>
  <si>
    <t>m44382833862</t>
  </si>
  <si>
    <t>mu-me-m28049545611-600-4342602261</t>
  </si>
  <si>
    <t>m28049545611</t>
  </si>
  <si>
    <t>mu-me-m66980974611-1000-4062997320</t>
  </si>
  <si>
    <t>m66980974611</t>
  </si>
  <si>
    <t>mu-me-m58788076389-1000-4033312102</t>
  </si>
  <si>
    <t>m58788076389</t>
  </si>
  <si>
    <t>mu-me-m18364603163-690-4492046666</t>
  </si>
  <si>
    <t>m18364603163</t>
  </si>
  <si>
    <t>mu-me-m17818524278-1200-4623082199</t>
  </si>
  <si>
    <t>m17818524278</t>
  </si>
  <si>
    <t>mu-me-m64046530797-670-4023315680</t>
  </si>
  <si>
    <t>m64046530797</t>
  </si>
  <si>
    <t>mu-me-m19916009646-2200-4770328265</t>
  </si>
  <si>
    <t>m19916009646</t>
  </si>
  <si>
    <t>mu-me-m80823373161-1200-4297114941</t>
  </si>
  <si>
    <t>m80823373161</t>
  </si>
  <si>
    <t>mu-me-m42203130601-1150-4410111264</t>
  </si>
  <si>
    <t>m42203130601</t>
  </si>
  <si>
    <t>mu-me-m56922193602-888-4833421879</t>
  </si>
  <si>
    <t>m56922193602</t>
  </si>
  <si>
    <t>mu-me-m49993815860-1200-4826507011</t>
  </si>
  <si>
    <t>m49993815860</t>
  </si>
  <si>
    <t>mu-me-m48661289083-1100-4877232494</t>
  </si>
  <si>
    <t>m48661289083</t>
  </si>
  <si>
    <t>mu-me-m32571961959-750-4797332395</t>
  </si>
  <si>
    <t>m32571961959</t>
  </si>
  <si>
    <t>mu-me-m74126334590-650-4065180058</t>
  </si>
  <si>
    <t>m74126334590</t>
  </si>
  <si>
    <t>mu-me-m18523204779-890-4395240038</t>
  </si>
  <si>
    <t>m18523204779</t>
  </si>
  <si>
    <t>mu-me-m50086895524-3500-4865314318</t>
  </si>
  <si>
    <t>m50086895524</t>
  </si>
  <si>
    <t>mu-me-m64713981533-3000-4797227109</t>
  </si>
  <si>
    <t>m64713981533</t>
  </si>
  <si>
    <t>mu-me-m84071827586-630-4847096312</t>
  </si>
  <si>
    <t>m84071827586</t>
  </si>
  <si>
    <t>mu-me-m14388310241-400-4391638703</t>
  </si>
  <si>
    <t>m14388310241</t>
  </si>
  <si>
    <t>mu-me-m50668034132-980-4325238514</t>
  </si>
  <si>
    <t>m50668034132</t>
  </si>
  <si>
    <t>mu-me-m97362238332-500-4325241817</t>
  </si>
  <si>
    <t>m97362238332</t>
  </si>
  <si>
    <t>mu-me-m12505908495-1355-4847082931</t>
  </si>
  <si>
    <t>m12505908495</t>
  </si>
  <si>
    <t>mu-me-m53043840125-500-4863462816</t>
  </si>
  <si>
    <t>m53043840125</t>
  </si>
  <si>
    <t>486506334x</t>
  </si>
  <si>
    <t>mu-me-m43850449589-1000-486506334x</t>
  </si>
  <si>
    <t>m43850449589</t>
  </si>
  <si>
    <t>mu-me-m77610348124-666-4334761771</t>
  </si>
  <si>
    <t>m77610348124</t>
  </si>
  <si>
    <t>mu-me-m56437053535-2000-4792326974</t>
  </si>
  <si>
    <t>m56437053535</t>
  </si>
  <si>
    <t>mu-me-m91494138824-2200-4010930934</t>
  </si>
  <si>
    <t>m91494138824</t>
  </si>
  <si>
    <t>mu-me-m62212207972-800-4822237613</t>
  </si>
  <si>
    <t>m62212207972</t>
  </si>
  <si>
    <t>mu-me-m47940108004-2300-4896324153</t>
  </si>
  <si>
    <t>m47940108004</t>
  </si>
  <si>
    <t>mu-me-m84486508751-420-4309027601</t>
  </si>
  <si>
    <t>m84486508751</t>
  </si>
  <si>
    <t>mu-me-m37528068719-750-4480437657</t>
  </si>
  <si>
    <t>m37528068719</t>
  </si>
  <si>
    <t>mu-me-m43598514981-1700-4764906015</t>
  </si>
  <si>
    <t>m43598514981</t>
  </si>
  <si>
    <t>mu-me-m39723430820-400-4408452319</t>
  </si>
  <si>
    <t>m39723430820</t>
  </si>
  <si>
    <t>mu-me-m97211214768-1500-4883843149</t>
  </si>
  <si>
    <t>m97211214768</t>
  </si>
  <si>
    <t>mu-me-m99319238800-1180-4528021315</t>
  </si>
  <si>
    <t>m99319238800</t>
  </si>
  <si>
    <t>mu-me-m77617167677-1666-4087808637</t>
  </si>
  <si>
    <t>m77617167677</t>
  </si>
  <si>
    <t>mu-me-m15943542254-800-4426122961</t>
  </si>
  <si>
    <t>m15943542254</t>
  </si>
  <si>
    <t>mu-me-m20076258823-1000-4065151627</t>
  </si>
  <si>
    <t>m20076258823</t>
  </si>
  <si>
    <t>479861923x</t>
  </si>
  <si>
    <t>mu-me-m79409170200-1600-479861923x</t>
  </si>
  <si>
    <t>m79409170200</t>
  </si>
  <si>
    <t>mu-me-m42709359236-350-4534044046</t>
  </si>
  <si>
    <t>m42709359236</t>
  </si>
  <si>
    <t>mu-me-m37980112054-777-4887595875</t>
  </si>
  <si>
    <t>m37980112054</t>
  </si>
  <si>
    <t>447979753x</t>
  </si>
  <si>
    <t>mu-me-m66696664637-1500-447979753x</t>
  </si>
  <si>
    <t>m66696664637</t>
  </si>
  <si>
    <t>mu-me-m95695438515-880-4890855270</t>
  </si>
  <si>
    <t>m95695438515</t>
  </si>
  <si>
    <t>mu-me-m13976456485-350-4000612387</t>
  </si>
  <si>
    <t>m13976456485</t>
  </si>
  <si>
    <t>mu-me-m42968880247-590-4062935945</t>
  </si>
  <si>
    <t>m42968880247</t>
  </si>
  <si>
    <t>mu-me-m93812549786-1250-4274224317</t>
  </si>
  <si>
    <t>m93812549786</t>
  </si>
  <si>
    <t>mu-me-m77226155850-400-4800256569</t>
  </si>
  <si>
    <t>m77226155850</t>
  </si>
  <si>
    <t>mu-me-m33546386238-555-4434220845</t>
  </si>
  <si>
    <t>m33546386238</t>
  </si>
  <si>
    <t>mu-me-m37419855012-500-4865104291</t>
  </si>
  <si>
    <t>m37419855012</t>
  </si>
  <si>
    <t>mu-me-m38045232045-500-4487165725</t>
  </si>
  <si>
    <t>m38045232045</t>
  </si>
  <si>
    <t>mu-me-m69124828583-970-4838754639</t>
  </si>
  <si>
    <t>m69124828583</t>
  </si>
  <si>
    <t>mu-me-m51337611013-500-4010934387</t>
  </si>
  <si>
    <t>m51337611013</t>
  </si>
  <si>
    <t>mu-me-m49296190922-500-4291070853</t>
  </si>
  <si>
    <t>m49296190922</t>
  </si>
  <si>
    <t>mu-me-m74453736671-1500-4478014272</t>
  </si>
  <si>
    <t>m74453736671</t>
  </si>
  <si>
    <t>mu-me-m14314814262-450-4163907424</t>
  </si>
  <si>
    <t>m14314814262</t>
  </si>
  <si>
    <t>mu-me-m13091565526-450-4325241582</t>
  </si>
  <si>
    <t>m13091565526</t>
  </si>
  <si>
    <t>mu-me-m27218698876-850-4896326881</t>
  </si>
  <si>
    <t>m27218698876</t>
  </si>
  <si>
    <t>mu-me-m66277027903-900-4325239650</t>
  </si>
  <si>
    <t>m66277027903</t>
  </si>
  <si>
    <t>478191313x</t>
  </si>
  <si>
    <t>mu-me-m85644093186-1200-478191313x</t>
  </si>
  <si>
    <t>m85644093186</t>
  </si>
  <si>
    <t>mu-me-m44760495374-555-4062598159</t>
  </si>
  <si>
    <t>m44760495374</t>
  </si>
  <si>
    <t>mu-me-m49234040726-700-4838729049</t>
  </si>
  <si>
    <t>m49234040726</t>
  </si>
  <si>
    <t>mu-me-m61887152744-450-4478104204</t>
  </si>
  <si>
    <t>m61887152744</t>
  </si>
  <si>
    <t>mu-me-m74347159141-370-4864107114</t>
  </si>
  <si>
    <t>m74347159141</t>
  </si>
  <si>
    <t>mu-me-m99786370947-800-4304052012</t>
  </si>
  <si>
    <t>m99786370947</t>
  </si>
  <si>
    <t>mu-me-m95418506291-4300-4798172367</t>
  </si>
  <si>
    <t>m95418506291</t>
  </si>
  <si>
    <t>mu-me-m20309204385-450-4053047137</t>
  </si>
  <si>
    <t>m20309204385</t>
  </si>
  <si>
    <t>mu-me-m84583045233-800-4776210851</t>
  </si>
  <si>
    <t>m84583045233</t>
  </si>
  <si>
    <t>mu-me-m81414617474-800-4908434409</t>
  </si>
  <si>
    <t>m81414617474</t>
  </si>
  <si>
    <t>mu-me-m78884748549-666-4424452522</t>
  </si>
  <si>
    <t>m78884748549</t>
  </si>
  <si>
    <t>mu-me-m83296732114-430-4065117100</t>
  </si>
  <si>
    <t>m83296732114</t>
  </si>
  <si>
    <t>mu-me-m98050752549-2100-4433612685</t>
  </si>
  <si>
    <t>m98050752549</t>
  </si>
  <si>
    <t>mu-me-m48759783544-750-4526073148</t>
  </si>
  <si>
    <t>m48759783544</t>
  </si>
  <si>
    <t>mu-me-m51142590676-1500-4813288340</t>
  </si>
  <si>
    <t>m51142590676</t>
  </si>
  <si>
    <t>mu-me-m37635876025-750-4842917636</t>
  </si>
  <si>
    <t>m37635876025</t>
  </si>
  <si>
    <t>477620777x</t>
  </si>
  <si>
    <t>mu-me-m60016265040-450-477620777x</t>
  </si>
  <si>
    <t>m60016265040</t>
  </si>
  <si>
    <t>mu-me-m45305695802-1280-4885743915</t>
  </si>
  <si>
    <t>m45305695802</t>
  </si>
  <si>
    <t>mu-me-m98833673932-2500-4796164189</t>
  </si>
  <si>
    <t>m98833673932</t>
  </si>
  <si>
    <t>mu-me-m68225557841-1200-4896323343</t>
  </si>
  <si>
    <t>m68225557841</t>
  </si>
  <si>
    <t>mu-me-m48789215440-980-4846020037</t>
  </si>
  <si>
    <t>m48789215440</t>
  </si>
  <si>
    <t>mu-me-m52970814539-800-4578277011</t>
  </si>
  <si>
    <t>m52970814539</t>
  </si>
  <si>
    <t>mu-me-m19733364697-500-4909957138</t>
  </si>
  <si>
    <t>m19733364697</t>
  </si>
  <si>
    <t>mu-me-m85927489396-550-4471490354</t>
  </si>
  <si>
    <t>m85927489396</t>
  </si>
  <si>
    <t>mu-me-m30297409818-520-4054067468</t>
  </si>
  <si>
    <t>m30297409818</t>
  </si>
  <si>
    <t>mu-me-m11958590826-1500-4788937328</t>
  </si>
  <si>
    <t>m11958590826</t>
  </si>
  <si>
    <t>mu-me-m93683365601-550-4864603723</t>
  </si>
  <si>
    <t>m93683365601</t>
  </si>
  <si>
    <t>mu-me-m64338705632-890-4844997149</t>
  </si>
  <si>
    <t>m64338705632</t>
  </si>
  <si>
    <t>mu-me-m57564796171-1333-4087210782</t>
  </si>
  <si>
    <t>m57564796171</t>
  </si>
  <si>
    <t>mu-me-m56636111290-311-4415214568</t>
  </si>
  <si>
    <t>m56636111290</t>
  </si>
  <si>
    <t>mu-me-m86895899468-6500-403131020x</t>
  </si>
  <si>
    <t>m86895899468</t>
  </si>
  <si>
    <t>mu-me-m60671682381-888-4325195904</t>
  </si>
  <si>
    <t>m60671682381</t>
  </si>
  <si>
    <t>mu-me-m59451568028-750-4492531122</t>
  </si>
  <si>
    <t>m59451568028</t>
  </si>
  <si>
    <t>mu-me-m36184150737-1600-4641221464</t>
  </si>
  <si>
    <t>m36184150737</t>
  </si>
  <si>
    <t>mu-me-m35899380535-1050-4777827542</t>
  </si>
  <si>
    <t>m35899380535</t>
  </si>
  <si>
    <t>mu-me-m35890473781-3333-4840469717</t>
  </si>
  <si>
    <t>m35890473781</t>
  </si>
  <si>
    <t>mu-me-m57938221457-1800-4883383415</t>
  </si>
  <si>
    <t>m57938221457</t>
  </si>
  <si>
    <t>mu-me-m67744673034-1200-4053038553</t>
  </si>
  <si>
    <t>m67744673034</t>
  </si>
  <si>
    <t>mu-me-m83450092864-1980-4785727780</t>
  </si>
  <si>
    <t>m83450092864</t>
  </si>
  <si>
    <t>mu-me-m78765344412-350-4062837196</t>
  </si>
  <si>
    <t>m78765344412</t>
  </si>
  <si>
    <t>mu-me-m14265730360-580-4325240810</t>
  </si>
  <si>
    <t>m14265730360</t>
  </si>
  <si>
    <t>476782172x</t>
  </si>
  <si>
    <t>mu-me-m73876082629-490-476782172x</t>
  </si>
  <si>
    <t>m73876082629</t>
  </si>
  <si>
    <t>mu-me-m30852107255-790-4774182761</t>
  </si>
  <si>
    <t>m30852107255</t>
  </si>
  <si>
    <t>mu-me-m19667621855-1980-4589038943</t>
  </si>
  <si>
    <t>m19667621855</t>
  </si>
  <si>
    <t>mu-me-m78486524194-780-4802208413</t>
  </si>
  <si>
    <t>m78486524194</t>
  </si>
  <si>
    <t>mu-me-m45963063691-1111-4777224392</t>
  </si>
  <si>
    <t>m45963063691</t>
  </si>
  <si>
    <t>mu-me-m22430692310-1280-4802208561</t>
  </si>
  <si>
    <t>m22430692310</t>
  </si>
  <si>
    <t>mu-me-m22593550056-1980-4589041073</t>
  </si>
  <si>
    <t>m22593550056</t>
  </si>
  <si>
    <t>mu-me-m43378127497-1500-4813285562</t>
  </si>
  <si>
    <t>m43378127497</t>
  </si>
  <si>
    <t>mu-me-m46212392550-450-4837987249</t>
  </si>
  <si>
    <t>m46212392550</t>
  </si>
  <si>
    <t>mu-me-m85802076935-449-4010940409</t>
  </si>
  <si>
    <t>m85802076935</t>
  </si>
  <si>
    <t>mu-me-m91599983773-2100-4469041750</t>
  </si>
  <si>
    <t>m91599983773</t>
  </si>
  <si>
    <t>mu-me-m15475924423-800-4537256850</t>
  </si>
  <si>
    <t>m15475924423</t>
  </si>
  <si>
    <t>mu-me-m58157646812-1000-4040644409</t>
  </si>
  <si>
    <t>m58157646812</t>
  </si>
  <si>
    <t>mu-me-m68227188400-3097-4276140218</t>
  </si>
  <si>
    <t>m68227188400</t>
  </si>
  <si>
    <t>mu-me-m59662077269-850-4492973281</t>
  </si>
  <si>
    <t>m59662077269</t>
  </si>
  <si>
    <t>478572854x</t>
  </si>
  <si>
    <t>mu-me-m97929265847-1200-478572854x</t>
  </si>
  <si>
    <t>m97929265847</t>
  </si>
  <si>
    <t>mu-me-m63901702773-499-4835646002</t>
  </si>
  <si>
    <t>m63901702773</t>
  </si>
  <si>
    <t>mu-me-m18990386932-2400-4880592080</t>
  </si>
  <si>
    <t>m18990386932</t>
  </si>
  <si>
    <t>mu-me-m66826536434-600-4344033736</t>
  </si>
  <si>
    <t>m66826536434</t>
  </si>
  <si>
    <t>mu-me-m29942885463-1200-4863852681</t>
  </si>
  <si>
    <t>m29942885463</t>
  </si>
  <si>
    <t>mu-me-m44017957788-1200-4410107143</t>
  </si>
  <si>
    <t>m44017957788</t>
  </si>
  <si>
    <t>mu-me-m32667628741-1111-4904188608</t>
  </si>
  <si>
    <t>m32667628741</t>
  </si>
  <si>
    <t>mu-me-m86462007166-400-4563008702</t>
  </si>
  <si>
    <t>m86462007166</t>
  </si>
  <si>
    <t>mu-me-m61666707068-300-4092897251</t>
  </si>
  <si>
    <t>m61666707068</t>
  </si>
  <si>
    <t>mu-me-m98290893285-1200-4010930934</t>
  </si>
  <si>
    <t>m98290893285</t>
  </si>
  <si>
    <t>mu-me-m12430377070-3100-4840462682</t>
  </si>
  <si>
    <t>m12430377070</t>
  </si>
  <si>
    <t>mu-me-m41685279553-3100-4840462674</t>
  </si>
  <si>
    <t>m41685279553</t>
  </si>
  <si>
    <t>mu-me-m83140729012-650-4794432119</t>
  </si>
  <si>
    <t>m83140729012</t>
  </si>
  <si>
    <t>mu-me-m56048478515-899-4065173507</t>
  </si>
  <si>
    <t>m56048478515</t>
  </si>
  <si>
    <t>mu-me-m38060358580-1000-4053048591</t>
  </si>
  <si>
    <t>m38060358580</t>
  </si>
  <si>
    <t>mu-me-m81099884520-890-4526036897</t>
  </si>
  <si>
    <t>m81099884520</t>
  </si>
  <si>
    <t>mu-me-m23905735116-350-4413036700</t>
  </si>
  <si>
    <t>m23905735116</t>
  </si>
  <si>
    <t>mu-me-m24416591009-900-4788937190</t>
  </si>
  <si>
    <t>m24416591009</t>
  </si>
  <si>
    <t>mu-me-m87354851742-800-4591128482</t>
  </si>
  <si>
    <t>m87354851742</t>
  </si>
  <si>
    <t>434498384x</t>
  </si>
  <si>
    <t>mu-me-m75480432630-350-434498384x</t>
  </si>
  <si>
    <t>m75480432630</t>
  </si>
  <si>
    <t>mu-me-m23592971133-1000-4790272494</t>
  </si>
  <si>
    <t>m23592971133</t>
  </si>
  <si>
    <t>mu-me-m23522081918-800-4813296122</t>
  </si>
  <si>
    <t>m23522081918</t>
  </si>
  <si>
    <t>mu-me-m14319310439-500-4533132278</t>
  </si>
  <si>
    <t>m14319310439</t>
  </si>
  <si>
    <t>mu-me-m88755848225-800-4325219781</t>
  </si>
  <si>
    <t>m88755848225</t>
  </si>
  <si>
    <t>mu-me-m17124313361-400-4344849191</t>
  </si>
  <si>
    <t>m17124313361</t>
  </si>
  <si>
    <t>mu-me-m66929679443-1100-4767829429</t>
  </si>
  <si>
    <t>m66929679443</t>
  </si>
  <si>
    <t>mu-me-m82352524414-900-4788937239</t>
  </si>
  <si>
    <t>m82352524414</t>
  </si>
  <si>
    <t>mu-me-m55299904000-3499-4796878769</t>
  </si>
  <si>
    <t>m55299904000</t>
  </si>
  <si>
    <t>mu-me-m92309612120-900-4053046610</t>
  </si>
  <si>
    <t>m92309612120</t>
  </si>
  <si>
    <t>mu-me-m75017452277-1300-4140091967</t>
  </si>
  <si>
    <t>m75017452277</t>
  </si>
  <si>
    <t>mu-me-m15201030408-1200-4789016609</t>
  </si>
  <si>
    <t>m15201030408</t>
  </si>
  <si>
    <t>mu-me-m95055499897-2399-4309249361</t>
  </si>
  <si>
    <t>m95055499897</t>
  </si>
  <si>
    <t>mu-me-m43178795762-1290-4837308155</t>
  </si>
  <si>
    <t>m43178795762</t>
  </si>
  <si>
    <t>mu-me-m71863775337-700-4010112492</t>
  </si>
  <si>
    <t>m71863775337</t>
  </si>
  <si>
    <t>mu-me-m53372498838-499-4788920662</t>
  </si>
  <si>
    <t>m53372498838</t>
  </si>
  <si>
    <t>mu-me-m43222875356-700-4583111339</t>
  </si>
  <si>
    <t>m43222875356</t>
  </si>
  <si>
    <t>mu-me-m36041502855-700-4774190640</t>
  </si>
  <si>
    <t>m36041502855</t>
  </si>
  <si>
    <t>488615378x</t>
  </si>
  <si>
    <t>mu-me-m43185320262-3500-488615378x</t>
  </si>
  <si>
    <t>m43185320262</t>
  </si>
  <si>
    <t>mu-me-m76010796926-700-4866510595</t>
  </si>
  <si>
    <t>m76010796926</t>
  </si>
  <si>
    <t>mu-me-m37313645149-500-4471103687</t>
  </si>
  <si>
    <t>m37313645149</t>
  </si>
  <si>
    <t>mu-me-m24620005499-1100-4864513678</t>
  </si>
  <si>
    <t>m24620005499</t>
  </si>
  <si>
    <t>mu-me-m20429440410-980-4756149847</t>
  </si>
  <si>
    <t>m20429440410</t>
  </si>
  <si>
    <t>mu-me-m21213155742-600-4791629124</t>
  </si>
  <si>
    <t>m21213155742</t>
  </si>
  <si>
    <t>mu-me-m21000937894-555-4198100012</t>
  </si>
  <si>
    <t>m21000937894</t>
  </si>
  <si>
    <t>489188312x</t>
  </si>
  <si>
    <t>mu-me-m79047780994-434-489188312x</t>
  </si>
  <si>
    <t>m79047780994</t>
  </si>
  <si>
    <t>486471178x</t>
  </si>
  <si>
    <t>mu-me-m82998598537-1399-486471178x</t>
  </si>
  <si>
    <t>m82998598537</t>
  </si>
  <si>
    <t>mu-me-m58761097298-555-4101319111</t>
  </si>
  <si>
    <t>m58761097298</t>
  </si>
  <si>
    <t>mu-me-m63135592126-555-4582768334</t>
  </si>
  <si>
    <t>m63135592126</t>
  </si>
  <si>
    <t>mu-me-m36881405786-2400-4263707915</t>
  </si>
  <si>
    <t>m36881405786</t>
  </si>
  <si>
    <t>488319518x</t>
  </si>
  <si>
    <t>mu-me-m63289031057-550-488319518x</t>
  </si>
  <si>
    <t>m63289031057</t>
  </si>
  <si>
    <t>mu-me-m75265394002-1000-4763138782</t>
  </si>
  <si>
    <t>m75265394002</t>
  </si>
  <si>
    <t>mu-me-m66129413904-1700-4805837772</t>
  </si>
  <si>
    <t>m66129413904</t>
  </si>
  <si>
    <t>mu-me-m70743789687-500-4800237394</t>
  </si>
  <si>
    <t>m70743789687</t>
  </si>
  <si>
    <t>mu-me-m27807967352-1500-4812208114</t>
  </si>
  <si>
    <t>m27807967352</t>
  </si>
  <si>
    <t>mu-me-m49503921562-650-4327421855</t>
  </si>
  <si>
    <t>m49503921562</t>
  </si>
  <si>
    <t>mu-me-m37067133217-1100-4774517445</t>
  </si>
  <si>
    <t>m37067133217</t>
  </si>
  <si>
    <t>mu-me-m54229355199-1500-4065242517</t>
  </si>
  <si>
    <t>m54229355199</t>
  </si>
  <si>
    <t>mu-me-m53406777498-555-4101319111</t>
  </si>
  <si>
    <t>m53406777498</t>
  </si>
  <si>
    <t>430926977x</t>
  </si>
  <si>
    <t>mu-me-m56022875015-800-430926977x</t>
  </si>
  <si>
    <t>m56022875015</t>
  </si>
  <si>
    <t>mu-me-m34266712855-720-4262163385</t>
  </si>
  <si>
    <t>m34266712855</t>
  </si>
  <si>
    <t>mu-me-m74719276136-1222-4575314226</t>
  </si>
  <si>
    <t>m74719276136</t>
  </si>
  <si>
    <t>mu-me-m61169675449-649-4777212491</t>
  </si>
  <si>
    <t>m61169675449</t>
  </si>
  <si>
    <t>mu-me-m82509689007-1100-4844997041</t>
  </si>
  <si>
    <t>m82509689007</t>
  </si>
  <si>
    <t>mu-me-m17152849663-500-4533126995</t>
  </si>
  <si>
    <t>m17152849663</t>
  </si>
  <si>
    <t>mu-me-m16886416070-1300-4872179722</t>
  </si>
  <si>
    <t>m16886416070</t>
  </si>
  <si>
    <t>mu-me-m47911206546-700-4837613292</t>
  </si>
  <si>
    <t>m47911206546</t>
  </si>
  <si>
    <t>mu-me-m76849695384-1400-4839968195</t>
  </si>
  <si>
    <t>m76849695384</t>
  </si>
  <si>
    <t>mu-me-m80531873508-700-4492971378</t>
  </si>
  <si>
    <t>m80531873508</t>
  </si>
  <si>
    <t>mu-me-m66710283799-1200-4327764728</t>
  </si>
  <si>
    <t>m66710283799</t>
  </si>
  <si>
    <t>mu-me-m39807875484-4500-4830041218</t>
  </si>
  <si>
    <t>m39807875484</t>
  </si>
  <si>
    <t>401034573x</t>
  </si>
  <si>
    <t>mu-me-m55632124256-500-401034573x</t>
  </si>
  <si>
    <t>m55632124256</t>
  </si>
  <si>
    <t>mu-me-m12074583965-800-4811805720</t>
  </si>
  <si>
    <t>m12074583965</t>
  </si>
  <si>
    <t>mu-me-m50670004527-499-4774147273</t>
  </si>
  <si>
    <t>m50670004527</t>
  </si>
  <si>
    <t>mu-me-m14738236189-650-4873611768</t>
  </si>
  <si>
    <t>m14738236189</t>
  </si>
  <si>
    <t>mu-me-m78071179834-3600-486410851x</t>
  </si>
  <si>
    <t>m78071179834</t>
  </si>
  <si>
    <t>mu-me-m48430539377-560-4260006541</t>
  </si>
  <si>
    <t>m48430539377</t>
  </si>
  <si>
    <t>mu-me-m12490114398-380-4785022183</t>
  </si>
  <si>
    <t>m12490114398</t>
  </si>
  <si>
    <t>413032389x</t>
  </si>
  <si>
    <t>mu-me-m98439501622-1500-413032389x</t>
  </si>
  <si>
    <t>m98439501622</t>
  </si>
  <si>
    <t>mu-me-m77494635401-800-4398295240</t>
  </si>
  <si>
    <t>m77494635401</t>
  </si>
  <si>
    <t>mu-me-m19866774157-550-4865312285</t>
  </si>
  <si>
    <t>m19866774157</t>
  </si>
  <si>
    <t>mu-me-m19875025990-1500-4524226559</t>
  </si>
  <si>
    <t>m19875025990</t>
  </si>
  <si>
    <t>mu-me-m89893323321-600-4480917330</t>
  </si>
  <si>
    <t>m89893323321</t>
  </si>
  <si>
    <t>mu-me-m45667012311-333-4785504285</t>
  </si>
  <si>
    <t>m45667012311</t>
  </si>
  <si>
    <t>mu-me-m54030639370-300-4837965059</t>
  </si>
  <si>
    <t>m54030639370</t>
  </si>
  <si>
    <t>mu-me-m91237754661-1300-4641165882</t>
  </si>
  <si>
    <t>m91237754661</t>
  </si>
  <si>
    <t>mu-me-m56025672593-1399-4777828425</t>
  </si>
  <si>
    <t>m56025672593</t>
  </si>
  <si>
    <t>mu-me-m41968733329-500-4806146439</t>
  </si>
  <si>
    <t>m41968733329</t>
  </si>
  <si>
    <t>mu-me-m46366596545-500-4320055152</t>
  </si>
  <si>
    <t>m46366596545</t>
  </si>
  <si>
    <t>mu-me-m70985023447-500-4634013045</t>
  </si>
  <si>
    <t>m70985023447</t>
  </si>
  <si>
    <t>mu-me-m77390448638-850-4010347104</t>
  </si>
  <si>
    <t>m77390448638</t>
  </si>
  <si>
    <t>mu-me-m49569164423-1300-4909189351</t>
  </si>
  <si>
    <t>m49569164423</t>
  </si>
  <si>
    <t>mu-me-m66273979548-599-4424467155</t>
  </si>
  <si>
    <t>m66273979548</t>
  </si>
  <si>
    <t>mu-me-m15656908696-1200-4799108425</t>
  </si>
  <si>
    <t>m15656908696</t>
  </si>
  <si>
    <t>mu-me-m78215717140-800-4811805739</t>
  </si>
  <si>
    <t>m78215717140</t>
  </si>
  <si>
    <t>mu-me-m24669003390-599-4424467163</t>
  </si>
  <si>
    <t>m24669003390</t>
  </si>
  <si>
    <t>mu-me-m14492367342-500-4492046208</t>
  </si>
  <si>
    <t>m14492367342</t>
  </si>
  <si>
    <t>mu-me-m83969638959-990-4469245143</t>
  </si>
  <si>
    <t>m83969638959</t>
  </si>
  <si>
    <t>mu-me-m36785857316-900-4791613562</t>
  </si>
  <si>
    <t>m36785857316</t>
  </si>
  <si>
    <t>450265390x</t>
  </si>
  <si>
    <t>mu-me-m46959538269-300-450265390x</t>
  </si>
  <si>
    <t>m46959538269</t>
  </si>
  <si>
    <t>mu-me-m31940271568-1500-4426125812</t>
  </si>
  <si>
    <t>m31940271568</t>
  </si>
  <si>
    <t>404605350x</t>
  </si>
  <si>
    <t>mu-me-m67055748160-3250-404605350x</t>
  </si>
  <si>
    <t>m67055748160</t>
  </si>
  <si>
    <t>mu-me-m88137831213-1250-4041093228</t>
  </si>
  <si>
    <t>m88137831213</t>
  </si>
  <si>
    <t>mu-me-m37902840896-629-4866631147</t>
  </si>
  <si>
    <t>m37902840896</t>
  </si>
  <si>
    <t>mu-me-m18010720197-700-4907165927</t>
  </si>
  <si>
    <t>m18010720197</t>
  </si>
  <si>
    <t>mu-me-m79513496832-800-4847065549</t>
  </si>
  <si>
    <t>m79513496832</t>
  </si>
  <si>
    <t>mu-me-m84930682247-300-4492221115</t>
  </si>
  <si>
    <t>m84930682247</t>
  </si>
  <si>
    <t>mu-me-m41001250658-1099-4344037731</t>
  </si>
  <si>
    <t>m41001250658</t>
  </si>
  <si>
    <t>mu-me-m69150134514-550-4528015315</t>
  </si>
  <si>
    <t>m69150134514</t>
  </si>
  <si>
    <t>mu-me-m78413958477-900-4844377515</t>
  </si>
  <si>
    <t>m78413958477</t>
  </si>
  <si>
    <t>410506391x</t>
  </si>
  <si>
    <t>mu-me-m72042473876-1450-410506391x</t>
  </si>
  <si>
    <t>m72042473876</t>
  </si>
  <si>
    <t>446923253x</t>
  </si>
  <si>
    <t>mu-me-m86178995479-650-446923253x</t>
  </si>
  <si>
    <t>m86178995479</t>
  </si>
  <si>
    <t>mu-me-m76656134682-800-4620326399</t>
  </si>
  <si>
    <t>m76656134682</t>
  </si>
  <si>
    <t>442463535x</t>
  </si>
  <si>
    <t>mu-me-m77253885020-400-442463535x</t>
  </si>
  <si>
    <t>m77253885020</t>
  </si>
  <si>
    <t>mu-me-m69759349500-2980-4384060009</t>
  </si>
  <si>
    <t>m69759349500</t>
  </si>
  <si>
    <t>mu-me-m56706055697-1600-4053033934</t>
  </si>
  <si>
    <t>m56706055697</t>
  </si>
  <si>
    <t>mu-me-m27940047153-940-4562057734</t>
  </si>
  <si>
    <t>m27940047153</t>
  </si>
  <si>
    <t>mu-me-m43911269900-799-4056069980</t>
  </si>
  <si>
    <t>m43911269900</t>
  </si>
  <si>
    <t>mu-me-m92883705637-4180-4826901364</t>
  </si>
  <si>
    <t>m92883705637</t>
  </si>
  <si>
    <t>mu-me-m61883960339-1300-4010753110</t>
  </si>
  <si>
    <t>m61883960339</t>
  </si>
  <si>
    <t>mu-me-m33697347829-1550-4797321946</t>
  </si>
  <si>
    <t>m33697347829</t>
  </si>
  <si>
    <t>mu-me-m59409789785-555-4426123887</t>
  </si>
  <si>
    <t>m59409789785</t>
  </si>
  <si>
    <t>mu-me-m93986631492-500-4591164454</t>
  </si>
  <si>
    <t>m93986631492</t>
  </si>
  <si>
    <t>mu-me-m13875686968-1000-4861821061</t>
  </si>
  <si>
    <t>m13875686968</t>
  </si>
  <si>
    <t>mu-me-m60953080649-2000-4798165778</t>
  </si>
  <si>
    <t>m60953080649</t>
  </si>
  <si>
    <t>mu-me-m76636605683-627-4299022904</t>
  </si>
  <si>
    <t>m76636605683</t>
  </si>
  <si>
    <t>mu-me-m22770941883-700-4087477967</t>
  </si>
  <si>
    <t>m22770941883</t>
  </si>
  <si>
    <t>mu-me-m95832106545-1200-4797223480</t>
  </si>
  <si>
    <t>m95832106545</t>
  </si>
  <si>
    <t>mu-me-m86093865782-2200-4767422299</t>
  </si>
  <si>
    <t>m86093865782</t>
  </si>
  <si>
    <t>mu-me-m23382404433-1200-4797223499</t>
  </si>
  <si>
    <t>m23382404433</t>
  </si>
  <si>
    <t>mu-me-m28025751985-999-4777224694</t>
  </si>
  <si>
    <t>m28025751985</t>
  </si>
  <si>
    <t>mu-me-m65699650503-800-4872179609</t>
  </si>
  <si>
    <t>m65699650503</t>
  </si>
  <si>
    <t>mu-me-m16990081389-940-4862206352</t>
  </si>
  <si>
    <t>m16990081389</t>
  </si>
  <si>
    <t>mu-me-m23789627106-1500-4774193518</t>
  </si>
  <si>
    <t>m23789627106</t>
  </si>
  <si>
    <t>mu-me-m77897882180-1500-4774193526</t>
  </si>
  <si>
    <t>m77897882180</t>
  </si>
  <si>
    <t>mu-me-m95802860719-1000-4623039684</t>
  </si>
  <si>
    <t>m95802860719</t>
  </si>
  <si>
    <t>mu-me-m20592822365-700-4767827396</t>
  </si>
  <si>
    <t>m20592822365</t>
  </si>
  <si>
    <t>mu-me-m95493908811-8250-4893695258</t>
  </si>
  <si>
    <t>m95493908811</t>
  </si>
  <si>
    <t>mu-me-m84874690057-2498-4866152192</t>
  </si>
  <si>
    <t>m84874690057</t>
  </si>
  <si>
    <t>mu-me-m24828722393-500-4299022653</t>
  </si>
  <si>
    <t>m24828722393</t>
  </si>
  <si>
    <t>mu-me-m17279424215-450-4041025133</t>
  </si>
  <si>
    <t>m17279424215</t>
  </si>
  <si>
    <t>403331220x</t>
  </si>
  <si>
    <t>mu-me-m23856879483-989-403331220x</t>
  </si>
  <si>
    <t>m23856879483</t>
  </si>
  <si>
    <t>mu-me-m90875909918-370-4299007573</t>
  </si>
  <si>
    <t>m90875909918</t>
  </si>
  <si>
    <t>mu-me-m43127047033-1100-4575299669</t>
  </si>
  <si>
    <t>m43127047033</t>
  </si>
  <si>
    <t>429711030x</t>
  </si>
  <si>
    <t>mu-me-m73578273875-980-429711030x</t>
  </si>
  <si>
    <t>m73578273875</t>
  </si>
  <si>
    <t>mu-me-m24614845241-1400-4502475300</t>
  </si>
  <si>
    <t>m24614845241</t>
  </si>
  <si>
    <t>mu-me-m86217213383-900-4065231264</t>
  </si>
  <si>
    <t>m86217213383</t>
  </si>
  <si>
    <t>427241237x</t>
  </si>
  <si>
    <t>mu-me-m72899311105-1400-427241237x</t>
  </si>
  <si>
    <t>m72899311105</t>
  </si>
  <si>
    <t>mu-me-m22523297291-470-486410851x</t>
  </si>
  <si>
    <t>m22523297291</t>
  </si>
  <si>
    <t>mu-me-m36700114723-999-4262174794</t>
  </si>
  <si>
    <t>m36700114723</t>
  </si>
  <si>
    <t>mu-me-m40194865334-1300-4757430418</t>
  </si>
  <si>
    <t>m40194865334</t>
  </si>
  <si>
    <t>mu-me-m91234813426-1000-4054066135</t>
  </si>
  <si>
    <t>m91234813426</t>
  </si>
  <si>
    <t>mu-me-m71747975471-980-4033315403</t>
  </si>
  <si>
    <t>m71747975471</t>
  </si>
  <si>
    <t>mu-me-m24525444321-900-4299022882</t>
  </si>
  <si>
    <t>m24525444321</t>
  </si>
  <si>
    <t>mu-me-m73569651741-800-4814647379</t>
  </si>
  <si>
    <t>m73569651741</t>
  </si>
  <si>
    <t>mu-me-m21575118727-1200-4939103404</t>
  </si>
  <si>
    <t>m21575118727</t>
  </si>
  <si>
    <t>mu-me-m62466865166-2500-4807609483</t>
  </si>
  <si>
    <t>m62466865166</t>
  </si>
  <si>
    <t>mu-me-m90148828868-450-4479304991</t>
  </si>
  <si>
    <t>m90148828868</t>
  </si>
  <si>
    <t>mu-me-m80463055324-400-4094067663</t>
  </si>
  <si>
    <t>m80463055324</t>
  </si>
  <si>
    <t>479481058x</t>
  </si>
  <si>
    <t>mu-me-m24378050521-1500-479481058x</t>
  </si>
  <si>
    <t>m24378050521</t>
  </si>
  <si>
    <t>mu-me-m93490575350-1010-4299019350</t>
  </si>
  <si>
    <t>m93490575350</t>
  </si>
  <si>
    <t>mu-me-m35049897339-350-4815604584</t>
  </si>
  <si>
    <t>m35049897339</t>
  </si>
  <si>
    <t>mu-me-m62183952334-440-4309417531</t>
  </si>
  <si>
    <t>m62183952334</t>
  </si>
  <si>
    <t>408703299x</t>
  </si>
  <si>
    <t>mu-me-m47261437319-300-408703299x</t>
  </si>
  <si>
    <t>m47261437319</t>
  </si>
  <si>
    <t>mu-me-m41121668646-520-4569646816</t>
  </si>
  <si>
    <t>m41121668646</t>
  </si>
  <si>
    <t>448601863x</t>
  </si>
  <si>
    <t>mu-me-m99049119051-900-448601863x</t>
  </si>
  <si>
    <t>m99049119051</t>
  </si>
  <si>
    <t>mu-me-m63664647427-3650-4896327713</t>
  </si>
  <si>
    <t>m63664647427</t>
  </si>
  <si>
    <t>mu-me-m42130137685-2900-4800912474</t>
  </si>
  <si>
    <t>m42130137685</t>
  </si>
  <si>
    <t>mu-me-m35348922719-1200-4478105057</t>
  </si>
  <si>
    <t>m35348922719</t>
  </si>
  <si>
    <t>mu-me-m80723714621-900-4296107348</t>
  </si>
  <si>
    <t>m80723714621</t>
  </si>
  <si>
    <t>mu-me-m93010734907-810-4074254905</t>
  </si>
  <si>
    <t>m93010734907</t>
  </si>
  <si>
    <t>mu-me-m81836396712-2600-486410851x</t>
  </si>
  <si>
    <t>m81836396712</t>
  </si>
  <si>
    <t>mu-me-m41637667381-600-4003224523</t>
  </si>
  <si>
    <t>m41637667381</t>
  </si>
  <si>
    <t>mu-me-m81034126885-900-4415227511</t>
  </si>
  <si>
    <t>m81034126885</t>
  </si>
  <si>
    <t>mu-me-m56657815034-700-4805402458</t>
  </si>
  <si>
    <t>m56657815034</t>
  </si>
  <si>
    <t>mu-me-m75650978855-9000-4096993913</t>
  </si>
  <si>
    <t>m75650978855</t>
  </si>
  <si>
    <t>mu-me-m64759146062-2666-4840450285</t>
  </si>
  <si>
    <t>m64759146062</t>
  </si>
  <si>
    <t>479687061x</t>
  </si>
  <si>
    <t>mu-me-m36543610731-1500-479687061x</t>
  </si>
  <si>
    <t>m36543610731</t>
  </si>
  <si>
    <t>mu-me-m53151025517-2580-4260028375</t>
  </si>
  <si>
    <t>m53151025517</t>
  </si>
  <si>
    <t>mu-me-m56889645734-600-4062764164</t>
  </si>
  <si>
    <t>m56889645734</t>
  </si>
  <si>
    <t>mu-me-m72260340589-600-4101001553</t>
  </si>
  <si>
    <t>m72260340589</t>
  </si>
  <si>
    <t>mu-me-m59346003399-1500-4589037718</t>
  </si>
  <si>
    <t>m59346003399</t>
  </si>
  <si>
    <t>mu-me-m17598536533-2999-4776796732</t>
  </si>
  <si>
    <t>m17598536533</t>
  </si>
  <si>
    <t>mu-me-m22962482181-5500-4896328221</t>
  </si>
  <si>
    <t>m22962482181</t>
  </si>
  <si>
    <t>mu-me-m75598764218-300-4495574612</t>
  </si>
  <si>
    <t>m75598764218</t>
  </si>
  <si>
    <t>mu-me-m91139002457-1999-4322131468</t>
  </si>
  <si>
    <t>m91139002457</t>
  </si>
  <si>
    <t>mu-me-m12204360313-300-4167105764</t>
  </si>
  <si>
    <t>m12204360313</t>
  </si>
  <si>
    <t>mu-me-m46608941939-1100-4010941006</t>
  </si>
  <si>
    <t>m46608941939</t>
  </si>
  <si>
    <t>mu-me-m78718924599-1110-4322119263</t>
  </si>
  <si>
    <t>m78718924599</t>
  </si>
  <si>
    <t>mu-me-m55731368380-2000-4815602549</t>
  </si>
  <si>
    <t>m55731368380</t>
  </si>
  <si>
    <t>mu-me-m55758364558-300-4396313381</t>
  </si>
  <si>
    <t>m55758364558</t>
  </si>
  <si>
    <t>mu-me-m77278226794-590-4053031788</t>
  </si>
  <si>
    <t>m77278226794</t>
  </si>
  <si>
    <t>mu-me-m43039267502-1200-4198653526</t>
  </si>
  <si>
    <t>m43039267502</t>
  </si>
  <si>
    <t>mu-me-m29946472878-1500-4398144609</t>
  </si>
  <si>
    <t>m29946472878</t>
  </si>
  <si>
    <t>mu-me-m37283090344-580-4534053231</t>
  </si>
  <si>
    <t>m37283090344</t>
  </si>
  <si>
    <t>mu-me-m54761645659-300-4002709531</t>
  </si>
  <si>
    <t>m54761645659</t>
  </si>
  <si>
    <t>mu-me-m73708208121-799-4832240617</t>
  </si>
  <si>
    <t>m73708208121</t>
  </si>
  <si>
    <t>mu-me-m28902429252-650-4488803016</t>
  </si>
  <si>
    <t>m28902429252</t>
  </si>
  <si>
    <t>mu-me-m89920103291-5000-4808711478</t>
  </si>
  <si>
    <t>m89920103291</t>
  </si>
  <si>
    <t>mu-me-m78794692190-1500-4325232923</t>
  </si>
  <si>
    <t>m78794692190</t>
  </si>
  <si>
    <t>mu-me-m67425361422-900-4899763549</t>
  </si>
  <si>
    <t>m67425361422</t>
  </si>
  <si>
    <t>mu-me-m29871980560-500-4331523241</t>
  </si>
  <si>
    <t>m29871980560</t>
  </si>
  <si>
    <t>mu-me-m60495999972-500-4001140373</t>
  </si>
  <si>
    <t>m60495999972</t>
  </si>
  <si>
    <t>mu-me-m78039671775-850-4023332100</t>
  </si>
  <si>
    <t>m78039671775</t>
  </si>
  <si>
    <t>486742000x</t>
  </si>
  <si>
    <t>mu-me-m26646303519-1298-486742000x</t>
  </si>
  <si>
    <t>m26646303519</t>
  </si>
  <si>
    <t>mu-me-m49801305068-1200-4781913350</t>
  </si>
  <si>
    <t>m49801305068</t>
  </si>
  <si>
    <t>mu-me-m76228472993-3980-4896328310</t>
  </si>
  <si>
    <t>m76228472993</t>
  </si>
  <si>
    <t>mu-me-m42965867491-630-4801303722</t>
  </si>
  <si>
    <t>m42965867491</t>
  </si>
  <si>
    <t>mu-me-m73586679167-500-4563008680</t>
  </si>
  <si>
    <t>m73586679167</t>
  </si>
  <si>
    <t>mu-me-m86609018361-1000-4794970390</t>
  </si>
  <si>
    <t>m86609018361</t>
  </si>
  <si>
    <t>mu-me-m42245456939-1800-4906954898</t>
  </si>
  <si>
    <t>m42245456939</t>
  </si>
  <si>
    <t>mu-me-m67851251756-450-4908087121</t>
  </si>
  <si>
    <t>m67851251756</t>
  </si>
  <si>
    <t>mu-me-m69866921199-900-4797399694</t>
  </si>
  <si>
    <t>m69866921199</t>
  </si>
  <si>
    <t>mu-me-m59238846587-1000-4299009118</t>
  </si>
  <si>
    <t>m59238846587</t>
  </si>
  <si>
    <t>mu-me-m63090106303-300-4591172406</t>
  </si>
  <si>
    <t>m63090106303</t>
  </si>
  <si>
    <t>mu-me-m91302111868-1100-4480437657</t>
  </si>
  <si>
    <t>m91302111868</t>
  </si>
  <si>
    <t>mu-me-m37119355691-700-4763136674</t>
  </si>
  <si>
    <t>m37119355691</t>
  </si>
  <si>
    <t>mu-me-m22588440953-1600-4403650813</t>
  </si>
  <si>
    <t>m22588440953</t>
  </si>
  <si>
    <t>mu-me-m31186893459-400-4834039978</t>
  </si>
  <si>
    <t>m31186893459</t>
  </si>
  <si>
    <t>mu-me-m39280563066-850-4797399694</t>
  </si>
  <si>
    <t>m39280563066</t>
  </si>
  <si>
    <t>mu-me-m46524969265-800-4344913442</t>
  </si>
  <si>
    <t>m46524969265</t>
  </si>
  <si>
    <t>mu-me-m63164337867-1800-4309284566</t>
  </si>
  <si>
    <t>m63164337867</t>
  </si>
  <si>
    <t>mu-me-m58992301679-2000-4325235477</t>
  </si>
  <si>
    <t>m58992301679</t>
  </si>
  <si>
    <t>mu-me-m31414595116-790-4800317215</t>
  </si>
  <si>
    <t>m31414595116</t>
  </si>
  <si>
    <t>mu-me-m21828889790-1100-4896327330</t>
  </si>
  <si>
    <t>m21828889790</t>
  </si>
  <si>
    <t>mu-me-m71137207454-1500-4260024272</t>
  </si>
  <si>
    <t>m71137207454</t>
  </si>
  <si>
    <t>mu-me-m44721658209-3900-4046045337</t>
  </si>
  <si>
    <t>m44721658209</t>
  </si>
  <si>
    <t>mu-me-m47002800556-880-4405049564</t>
  </si>
  <si>
    <t>m47002800556</t>
  </si>
  <si>
    <t>mu-me-m45579680621-2200-4805111909</t>
  </si>
  <si>
    <t>m45579680621</t>
  </si>
  <si>
    <t>463405311x</t>
  </si>
  <si>
    <t>mu-me-m73890259108-799-463405311x</t>
  </si>
  <si>
    <t>m73890259108</t>
  </si>
  <si>
    <t>mu-me-m89319996340-600-4822814955</t>
  </si>
  <si>
    <t>m89319996340</t>
  </si>
  <si>
    <t>mu-me-m95143205326-799-4634054280</t>
  </si>
  <si>
    <t>m95143205326</t>
  </si>
  <si>
    <t>mu-me-m43834471671-990-4260027743</t>
  </si>
  <si>
    <t>m43834471671</t>
  </si>
  <si>
    <t>mu-me-m29429201267-900-4260031864</t>
  </si>
  <si>
    <t>m29429201267</t>
  </si>
  <si>
    <t>mu-me-m11369922760-810-4524241639</t>
  </si>
  <si>
    <t>m11369922760</t>
  </si>
  <si>
    <t>mu-me-m23211862324-990-4480437657</t>
  </si>
  <si>
    <t>m23211862324</t>
  </si>
  <si>
    <t>mu-me-m27392126009-810-4990751612</t>
  </si>
  <si>
    <t>m27392126009</t>
  </si>
  <si>
    <t>mu-me-m16862574325-810-4260027735</t>
  </si>
  <si>
    <t>m16862574325</t>
  </si>
  <si>
    <t>mu-me-m70611303035-1400-4480437657</t>
  </si>
  <si>
    <t>m70611303035</t>
  </si>
  <si>
    <t>mu-me-m17787168507-990-4260027697</t>
  </si>
  <si>
    <t>m17787168507</t>
  </si>
  <si>
    <t>mu-me-m46093823285-1200-4260027654</t>
  </si>
  <si>
    <t>m46093823285</t>
  </si>
  <si>
    <t>mu-me-m58528937037-800-4047335746</t>
  </si>
  <si>
    <t>m58528937037</t>
  </si>
  <si>
    <t>mu-me-m65630472570-1299-4325242686</t>
  </si>
  <si>
    <t>m65630472570</t>
  </si>
  <si>
    <t>mu-me-m83305741566-799-4053051851</t>
  </si>
  <si>
    <t>m83305741566</t>
  </si>
  <si>
    <t>mu-me-m82242911774-1200-4046041943</t>
  </si>
  <si>
    <t>m82242911774</t>
  </si>
  <si>
    <t>484498666x</t>
  </si>
  <si>
    <t>mu-me-m71543525845-800-484498666x</t>
  </si>
  <si>
    <t>m71543525845</t>
  </si>
  <si>
    <t>439164357x</t>
  </si>
  <si>
    <t>mu-me-m16625695507-410-439164357x</t>
  </si>
  <si>
    <t>m16625695507</t>
  </si>
  <si>
    <t>mu-me-m28540418642-1240-4325241795</t>
  </si>
  <si>
    <t>m28540418642</t>
  </si>
  <si>
    <t>mu-me-m15553762089-1500-4890880143</t>
  </si>
  <si>
    <t>m15553762089</t>
  </si>
  <si>
    <t>mu-me-m47105762226-990-4087459373</t>
  </si>
  <si>
    <t>m47105762226</t>
  </si>
  <si>
    <t>mu-me-m36284846971-1200-4097266314</t>
  </si>
  <si>
    <t>m36284846971</t>
  </si>
  <si>
    <t>mu-me-m57181613831-750-4529050297</t>
  </si>
  <si>
    <t>m57181613831</t>
  </si>
  <si>
    <t>mu-me-m32738644325-1200-434403399x</t>
  </si>
  <si>
    <t>m32738644325</t>
  </si>
  <si>
    <t>mu-me-m44384018462-1300-4306052605</t>
  </si>
  <si>
    <t>m44384018462</t>
  </si>
  <si>
    <t>mu-me-m71842947570-2500-4010930934</t>
  </si>
  <si>
    <t>m71842947570</t>
  </si>
  <si>
    <t>mu-me-m93502174324-1000-4344038266</t>
  </si>
  <si>
    <t>m93502174324</t>
  </si>
  <si>
    <t>mu-me-m66121701811-750-4791623665</t>
  </si>
  <si>
    <t>m66121701811</t>
  </si>
  <si>
    <t>mu-me-m23280204042-500-4492601740</t>
  </si>
  <si>
    <t>m23280204042</t>
  </si>
  <si>
    <t>mu-me-m31767901514-1000-4835646460</t>
  </si>
  <si>
    <t>m31767901514</t>
  </si>
  <si>
    <t>mu-me-m60565197001-800-4290135579</t>
  </si>
  <si>
    <t>m60565197001</t>
  </si>
  <si>
    <t>mu-me-m46870601113-400-4141895466</t>
  </si>
  <si>
    <t>m46870601113</t>
  </si>
  <si>
    <t>mu-me-m92145876015-800-4800286662</t>
  </si>
  <si>
    <t>m92145876015</t>
  </si>
  <si>
    <t>mu-me-m96971700339-700-4522434901</t>
  </si>
  <si>
    <t>m96971700339</t>
  </si>
  <si>
    <t>mu-me-m65266059433-500-4338081627</t>
  </si>
  <si>
    <t>m65266059433</t>
  </si>
  <si>
    <t>mu-me-m14774172787-600-4591139875</t>
  </si>
  <si>
    <t>m14774172787</t>
  </si>
  <si>
    <t>mu-me-m45887161288-900-4277431216</t>
  </si>
  <si>
    <t>m45887161288</t>
  </si>
  <si>
    <t>mu-me-m34014108363-300-4781614604</t>
  </si>
  <si>
    <t>m34014108363</t>
  </si>
  <si>
    <t>mu-me-m11617577950-600-4796669957</t>
  </si>
  <si>
    <t>m11617577950</t>
  </si>
  <si>
    <t>mu-me-m32603500114-600-4860510178</t>
  </si>
  <si>
    <t>m32603500114</t>
  </si>
  <si>
    <t>mu-me-m44980997822-300-4478024154</t>
  </si>
  <si>
    <t>m44980997822</t>
  </si>
  <si>
    <t>430710210x</t>
  </si>
  <si>
    <t>mu-me-m39197108101-900-430710210x</t>
  </si>
  <si>
    <t>m39197108101</t>
  </si>
  <si>
    <t>mu-me-m48023712326-1800-4540201514</t>
  </si>
  <si>
    <t>m48023712326</t>
  </si>
  <si>
    <t>mu-me-m21751267941-3400-4896328345</t>
  </si>
  <si>
    <t>m21751267941</t>
  </si>
  <si>
    <t>mu-me-m21512088847-1000-4876151814</t>
  </si>
  <si>
    <t>m21512088847</t>
  </si>
  <si>
    <t>mu-me-m19078888704-3000-4092173032</t>
  </si>
  <si>
    <t>m19078888704</t>
  </si>
  <si>
    <t>mu-me-m15250705100-1000-4479304517</t>
  </si>
  <si>
    <t>m15250705100</t>
  </si>
  <si>
    <t>mu-me-m23152730325-330-4398294910</t>
  </si>
  <si>
    <t>m23152730325</t>
  </si>
  <si>
    <t>mu-me-m78997585901-499-4860665910</t>
  </si>
  <si>
    <t>m78997585901</t>
  </si>
  <si>
    <t>mu-me-m10847449249-550-4081022291</t>
  </si>
  <si>
    <t>m10847449249</t>
  </si>
  <si>
    <t>mu-me-m57649664655-300-4877284443</t>
  </si>
  <si>
    <t>m57649664655</t>
  </si>
  <si>
    <t>mu-me-m11679898474-1777-4780910250</t>
  </si>
  <si>
    <t>m11679898474</t>
  </si>
  <si>
    <t>mu-me-m13474313867-1900-4908980012</t>
  </si>
  <si>
    <t>m13474313867</t>
  </si>
  <si>
    <t>mu-me-m33481518684-1900-4896327330</t>
  </si>
  <si>
    <t>m33481518684</t>
  </si>
  <si>
    <t>434403824x</t>
  </si>
  <si>
    <t>mu-me-m19611135739-800-434403824x</t>
  </si>
  <si>
    <t>m19611135739</t>
  </si>
  <si>
    <t>mu-me-m59995546125-2000-4800712556</t>
  </si>
  <si>
    <t>m59995546125</t>
  </si>
  <si>
    <t>mu-me-m50485677294-1222-4260031716</t>
  </si>
  <si>
    <t>m50485677294</t>
  </si>
  <si>
    <t>mu-me-m98782236526-400-4198647054</t>
  </si>
  <si>
    <t>m98782236526</t>
  </si>
  <si>
    <t>mu-me-m92638304688-2380-4421008699</t>
  </si>
  <si>
    <t>m92638304688</t>
  </si>
  <si>
    <t>mu-me-m54260815871-400-4799327526</t>
  </si>
  <si>
    <t>m54260815871</t>
  </si>
  <si>
    <t>mu-me-m30702364058-499-4081022445</t>
  </si>
  <si>
    <t>m30702364058</t>
  </si>
  <si>
    <t>mu-me-m49231501217-600-4800280974</t>
  </si>
  <si>
    <t>m49231501217</t>
  </si>
  <si>
    <t>mu-me-m37989274145-900-4010347066</t>
  </si>
  <si>
    <t>m37989274145</t>
  </si>
  <si>
    <t>462202201x</t>
  </si>
  <si>
    <t>mu-me-m46553068027-1080-462202201x</t>
  </si>
  <si>
    <t>m46553068027</t>
  </si>
  <si>
    <t>mu-me-m87722418945-3000-4385119333</t>
  </si>
  <si>
    <t>m87722418945</t>
  </si>
  <si>
    <t>mu-me-m93665749055-2222-4623063267</t>
  </si>
  <si>
    <t>m93665749055</t>
  </si>
  <si>
    <t>mu-me-m69703739637-2000-406352857x</t>
  </si>
  <si>
    <t>m69703739637</t>
  </si>
  <si>
    <t>mu-me-m38826354620-3333-4486014855</t>
  </si>
  <si>
    <t>m38826354620</t>
  </si>
  <si>
    <t>441521861x</t>
  </si>
  <si>
    <t>mu-me-m92254383463-800-441521861x</t>
  </si>
  <si>
    <t>m92254383463</t>
  </si>
  <si>
    <t>mu-me-m37417744979-1000-4010930934</t>
  </si>
  <si>
    <t>m37417744979</t>
  </si>
  <si>
    <t>mu-me-m74338218357-660-4415231950</t>
  </si>
  <si>
    <t>m74338218357</t>
  </si>
  <si>
    <t>mu-me-m33134081483-690-4593502748</t>
  </si>
  <si>
    <t>m33134081483</t>
  </si>
  <si>
    <t>mu-me-m29494751166-990-4494001767</t>
  </si>
  <si>
    <t>m29494751166</t>
  </si>
  <si>
    <t>mu-me-m32588470625-350-4471812343</t>
  </si>
  <si>
    <t>m32588470625</t>
  </si>
  <si>
    <t>mu-me-m23858297466-900-4905319242</t>
  </si>
  <si>
    <t>m23858297466</t>
  </si>
  <si>
    <t>mu-me-m52443656766-450-4532415276</t>
  </si>
  <si>
    <t>m52443656766</t>
  </si>
  <si>
    <t>mu-me-m96576850919-350-4410337610</t>
  </si>
  <si>
    <t>m96576850919</t>
  </si>
  <si>
    <t>477930654x</t>
  </si>
  <si>
    <t>mu-me-m27167432671-597-477930654x</t>
  </si>
  <si>
    <t>m27167432671</t>
  </si>
  <si>
    <t>mu-me-m64150375954-4500-4807906704</t>
  </si>
  <si>
    <t>m64150375954</t>
  </si>
  <si>
    <t>mu-me-m12427400134-520-4838729081</t>
  </si>
  <si>
    <t>m12427400134</t>
  </si>
  <si>
    <t>mu-me-m66979253013-800-4838730993</t>
  </si>
  <si>
    <t>m66979253013</t>
  </si>
  <si>
    <t>mu-me-m23143315097-450-4046051337</t>
  </si>
  <si>
    <t>m23143315097</t>
  </si>
  <si>
    <t>mu-me-m93947749573-410-4415015603</t>
  </si>
  <si>
    <t>m93947749573</t>
  </si>
  <si>
    <t>mu-me-m71330494192-450-4837926266</t>
  </si>
  <si>
    <t>m71330494192</t>
  </si>
  <si>
    <t>mu-me-m39382638421-540-4569770746</t>
  </si>
  <si>
    <t>m39382638421</t>
  </si>
  <si>
    <t>mu-me-m17285843434-2400-4865313842</t>
  </si>
  <si>
    <t>m17285843434</t>
  </si>
  <si>
    <t>mu-me-m93751170355-460-4415015611</t>
  </si>
  <si>
    <t>m93751170355</t>
  </si>
  <si>
    <t>mu-me-m52934259579-999-4408064122</t>
  </si>
  <si>
    <t>m52934259579</t>
  </si>
  <si>
    <t>mu-me-m72389489169-400-4492223886</t>
  </si>
  <si>
    <t>m72389489169</t>
  </si>
  <si>
    <t>441501562x</t>
  </si>
  <si>
    <t>mu-me-m23507082210-460-441501562x</t>
  </si>
  <si>
    <t>m23507082210</t>
  </si>
  <si>
    <t>mu-me-m86417965873-460-4082392122</t>
  </si>
  <si>
    <t>m86417965873</t>
  </si>
  <si>
    <t>mu-me-m55623167708-400-4471490362</t>
  </si>
  <si>
    <t>m55623167708</t>
  </si>
  <si>
    <t>mu-me-m75869041505-460-4415015646</t>
  </si>
  <si>
    <t>m75869041505</t>
  </si>
  <si>
    <t>mu-me-m99669917154-540-4537219297</t>
  </si>
  <si>
    <t>m99669917154</t>
  </si>
  <si>
    <t>mu-me-m55811998314-980-4798010111</t>
  </si>
  <si>
    <t>m55811998314</t>
  </si>
  <si>
    <t>mu-me-m25370433556-1500-4756916945</t>
  </si>
  <si>
    <t>m25370433556</t>
  </si>
  <si>
    <t>mu-me-m95751307887-540-4167917459</t>
  </si>
  <si>
    <t>m95751307887</t>
  </si>
  <si>
    <t>mu-me-m98712375104-1500-4813271170</t>
  </si>
  <si>
    <t>m98712375104</t>
  </si>
  <si>
    <t>mu-me-m11817065267-1800-4344431286</t>
  </si>
  <si>
    <t>m11817065267</t>
  </si>
  <si>
    <t>mu-me-m71604358648-1000-4822256138</t>
  </si>
  <si>
    <t>m71604358648</t>
  </si>
  <si>
    <t>mu-me-m23582191763-4190-4309208312</t>
  </si>
  <si>
    <t>m23582191763</t>
  </si>
  <si>
    <t>mu-me-m28592111839-1800-4344431278</t>
  </si>
  <si>
    <t>m28592111839</t>
  </si>
  <si>
    <t>mu-me-m61899901373-540-4415227848</t>
  </si>
  <si>
    <t>m61899901373</t>
  </si>
  <si>
    <t>mu-me-m24405686770-700-4344411870</t>
  </si>
  <si>
    <t>m24405686770</t>
  </si>
  <si>
    <t>mu-me-m64868624447-600-4385706298</t>
  </si>
  <si>
    <t>m64868624447</t>
  </si>
  <si>
    <t>mu-me-m36240004992-1499-4560090092</t>
  </si>
  <si>
    <t>m36240004992</t>
  </si>
  <si>
    <t>mu-me-m18525177132-450-4087443248</t>
  </si>
  <si>
    <t>m18525177132</t>
  </si>
  <si>
    <t>mu-me-m70906222292-650-447802099x</t>
  </si>
  <si>
    <t>m70906222292</t>
  </si>
  <si>
    <t>mu-me-m72564894855-1900-4425954610</t>
  </si>
  <si>
    <t>m72564894855</t>
  </si>
  <si>
    <t>mu-me-m15530887420-1499-4480437657</t>
  </si>
  <si>
    <t>m15530887420</t>
  </si>
  <si>
    <t>mu-me-m71892314091-1300-4582769225</t>
  </si>
  <si>
    <t>m71892314091</t>
  </si>
  <si>
    <t>mu-me-m23364761610-1100-4053034795</t>
  </si>
  <si>
    <t>m23364761610</t>
  </si>
  <si>
    <t>mu-me-m61749661707-1200-4286104613</t>
  </si>
  <si>
    <t>m61749661707</t>
  </si>
  <si>
    <t>mu-me-m13364023185-5000-4338223006</t>
  </si>
  <si>
    <t>m13364023185</t>
  </si>
  <si>
    <t>mu-me-m53754016171-800-4877282343</t>
  </si>
  <si>
    <t>m53754016171</t>
  </si>
  <si>
    <t>mu-me-m94522021325-1500-4260021893</t>
  </si>
  <si>
    <t>m94522021325</t>
  </si>
  <si>
    <t>mu-me-m69995337505-560-4052040112</t>
  </si>
  <si>
    <t>m69995337505</t>
  </si>
  <si>
    <t>mu-me-m56299118911-999-4887420447</t>
  </si>
  <si>
    <t>m56299118911</t>
  </si>
  <si>
    <t>mu-me-m32687049363-998-4796659838</t>
  </si>
  <si>
    <t>m32687049363</t>
  </si>
  <si>
    <t>mu-me-m81540859011-1200-4048926551</t>
  </si>
  <si>
    <t>m81540859011</t>
  </si>
  <si>
    <t>mu-me-m22294028629-1000-4904547284</t>
  </si>
  <si>
    <t>m22294028629</t>
  </si>
  <si>
    <t>mu-me-m88832495218-300-4584139008</t>
  </si>
  <si>
    <t>m88832495218</t>
  </si>
  <si>
    <t>mu-me-m23704954090-730-4410302566</t>
  </si>
  <si>
    <t>m23704954090</t>
  </si>
  <si>
    <t>mu-me-m58220319670-300-4789722619</t>
  </si>
  <si>
    <t>m58220319670</t>
  </si>
  <si>
    <t>mu-me-m46467931335-980-4838730543</t>
  </si>
  <si>
    <t>m46467931335</t>
  </si>
  <si>
    <t>mu-me-m58785019858-2900-4757418086</t>
  </si>
  <si>
    <t>m58785019858</t>
  </si>
  <si>
    <t>mu-me-m18453213536-399-4860087526</t>
  </si>
  <si>
    <t>m18453213536</t>
  </si>
  <si>
    <t>mu-me-m97261810209-3500-403131020x</t>
  </si>
  <si>
    <t>m97261810209</t>
  </si>
  <si>
    <t>mu-me-m54946742649-500-4010347066</t>
  </si>
  <si>
    <t>m54946742649</t>
  </si>
  <si>
    <t>mu-me-m78934256423-500-4866150890</t>
  </si>
  <si>
    <t>m78934256423</t>
  </si>
  <si>
    <t>mu-me-m96632472983-450-4391153637</t>
  </si>
  <si>
    <t>m96632472983</t>
  </si>
  <si>
    <t>mu-me-m44200761991-1000-4163722408</t>
  </si>
  <si>
    <t>m44200761991</t>
  </si>
  <si>
    <t>mu-me-m93902926849-980-4299015584</t>
  </si>
  <si>
    <t>m93902926849</t>
  </si>
  <si>
    <t>mu-me-m48917563981-5000-4908429278</t>
  </si>
  <si>
    <t>m48917563981</t>
  </si>
  <si>
    <t>mu-me-m95431876739-1000-4319509005</t>
  </si>
  <si>
    <t>m95431876739</t>
  </si>
  <si>
    <t>mu-me-m78560138080-2000-4565213613</t>
  </si>
  <si>
    <t>m78560138080</t>
  </si>
  <si>
    <t>431929100x</t>
  </si>
  <si>
    <t>mu-me-m60615894136-4000-431929100x</t>
  </si>
  <si>
    <t>m60615894136</t>
  </si>
  <si>
    <t>mu-me-m36322961353-2000-4052020839</t>
  </si>
  <si>
    <t>m36322961353</t>
  </si>
  <si>
    <t>mu-me-m18958947640-799-4325239774</t>
  </si>
  <si>
    <t>m18958947640</t>
  </si>
  <si>
    <t>mu-me-m61037091393-380-4591136590</t>
  </si>
  <si>
    <t>m61037091393</t>
  </si>
  <si>
    <t>mu-me-m94580697823-550-4813790623</t>
  </si>
  <si>
    <t>m94580697823</t>
  </si>
  <si>
    <t>mu-me-m47794227148-580-4813275885</t>
  </si>
  <si>
    <t>m47794227148</t>
  </si>
  <si>
    <t>mu-me-m34436188930-360-4424636216</t>
  </si>
  <si>
    <t>m34436188930</t>
  </si>
  <si>
    <t>mu-me-m99838056655-3000-4758102201</t>
  </si>
  <si>
    <t>m99838056655</t>
  </si>
  <si>
    <t>mu-me-m52989350616-500-4813710220</t>
  </si>
  <si>
    <t>m52989350616</t>
  </si>
  <si>
    <t>mu-me-m38653926972-12300-4315522872</t>
  </si>
  <si>
    <t>m38653926972</t>
  </si>
  <si>
    <t>mu-me-m55648032453-800-4319304519</t>
  </si>
  <si>
    <t>m55648032453</t>
  </si>
  <si>
    <t>mu-me-m21869630582-400-4569804489</t>
  </si>
  <si>
    <t>m21869630582</t>
  </si>
  <si>
    <t>mu-me-m37710409420-400-4756918158</t>
  </si>
  <si>
    <t>m37710409420</t>
  </si>
  <si>
    <t>mu-me-m29822741937-400-4010924462</t>
  </si>
  <si>
    <t>m29822741937</t>
  </si>
  <si>
    <t>mu-me-m19376299976-1350-4522802137</t>
  </si>
  <si>
    <t>m19376299976</t>
  </si>
  <si>
    <t>mu-me-m33516502211-1500-4796525106</t>
  </si>
  <si>
    <t>m33516502211</t>
  </si>
  <si>
    <t>mu-me-m70282841737-650-4342790009</t>
  </si>
  <si>
    <t>m70282841737</t>
  </si>
  <si>
    <t>mu-me-m96255125867-300-4480437657</t>
  </si>
  <si>
    <t>m96255125867</t>
  </si>
  <si>
    <t>mu-me-m14384532130-840-4532409322</t>
  </si>
  <si>
    <t>m14384532130</t>
  </si>
  <si>
    <t>mu-me-m68320204656-1111-4837613926</t>
  </si>
  <si>
    <t>m68320204656</t>
  </si>
  <si>
    <t>mu-me-m78722881818-3000-4092131828</t>
  </si>
  <si>
    <t>m78722881818</t>
  </si>
  <si>
    <t>mu-me-m27094066160-1750-4775971050</t>
  </si>
  <si>
    <t>m27094066160</t>
  </si>
  <si>
    <t>mu-me-m92296188575-899-4418183353</t>
  </si>
  <si>
    <t>m92296188575</t>
  </si>
  <si>
    <t>mu-me-m71648055033-540-4277471021</t>
  </si>
  <si>
    <t>m71648055033</t>
  </si>
  <si>
    <t>mu-me-m83418568836-850-486410851x</t>
  </si>
  <si>
    <t>m83418568836</t>
  </si>
  <si>
    <t>mu-me-m38634916151-540-4396613563</t>
  </si>
  <si>
    <t>m38634916151</t>
  </si>
  <si>
    <t>mu-me-m94282608782-850-4072776645</t>
  </si>
  <si>
    <t>m94282608782</t>
  </si>
  <si>
    <t>mu-me-m16491393958-490-4062932156</t>
  </si>
  <si>
    <t>m16491393958</t>
  </si>
  <si>
    <t>mu-me-m74659709447-700-4341013815</t>
  </si>
  <si>
    <t>m74659709447</t>
  </si>
  <si>
    <t>mu-me-m64615553781-450-4890856323</t>
  </si>
  <si>
    <t>m64615553781</t>
  </si>
  <si>
    <t>mu-me-m92432049505-550-4053041562</t>
  </si>
  <si>
    <t>m92432049505</t>
  </si>
  <si>
    <t>mu-me-m61837415701-5000-4799108425</t>
  </si>
  <si>
    <t>m61837415701</t>
  </si>
  <si>
    <t>mu-me-m46918058713-790-4494003883</t>
  </si>
  <si>
    <t>m46918058713</t>
  </si>
  <si>
    <t>mu-me-m45292840942-500-4578271935</t>
  </si>
  <si>
    <t>m45292840942</t>
  </si>
  <si>
    <t>mu-me-m90603148254-1350-4522439490</t>
  </si>
  <si>
    <t>m90603148254</t>
  </si>
  <si>
    <t>mu-me-m66785419035-450-4524255125</t>
  </si>
  <si>
    <t>m66785419035</t>
  </si>
  <si>
    <t>mu-me-m60713054300-450-4809079864</t>
  </si>
  <si>
    <t>m60713054300</t>
  </si>
  <si>
    <t>mu-me-m98147822333-1200-4813296661</t>
  </si>
  <si>
    <t>m98147822333</t>
  </si>
  <si>
    <t>mu-me-m28680752002-3060-4797225696</t>
  </si>
  <si>
    <t>m28680752002</t>
  </si>
  <si>
    <t>mu-me-m81452407085-390-4796163778</t>
  </si>
  <si>
    <t>m81452407085</t>
  </si>
  <si>
    <t>mu-me-m66966075608-1290-4887842090</t>
  </si>
  <si>
    <t>m66966075608</t>
  </si>
  <si>
    <t>mu-me-m55578572505-650-4907072287</t>
  </si>
  <si>
    <t>m55578572505</t>
  </si>
  <si>
    <t>401034685x</t>
  </si>
  <si>
    <t>mu-me-m27408322382-500-401034685x</t>
  </si>
  <si>
    <t>m27408322382</t>
  </si>
  <si>
    <t>mu-me-m48690824622-1200-4834008908</t>
  </si>
  <si>
    <t>m48690824622</t>
  </si>
  <si>
    <t>mu-me-m84142968274-666-4906182704</t>
  </si>
  <si>
    <t>m84142968274</t>
  </si>
  <si>
    <t>mu-me-m58500522005-650-4526060933</t>
  </si>
  <si>
    <t>m58500522005</t>
  </si>
  <si>
    <t>mu-me-m24062309564-1300-4847081293</t>
  </si>
  <si>
    <t>m24062309564</t>
  </si>
  <si>
    <t>mu-me-m98157762373-2555-4021908838</t>
  </si>
  <si>
    <t>m98157762373</t>
  </si>
  <si>
    <t>mu-me-m11733122732-1000-4865292713</t>
  </si>
  <si>
    <t>m11733122732</t>
  </si>
  <si>
    <t>mu-me-m80214085105-500-4344034015</t>
  </si>
  <si>
    <t>m80214085105</t>
  </si>
  <si>
    <t>mu-me-m20501958467-2000-4047333859</t>
  </si>
  <si>
    <t>m20501958467</t>
  </si>
  <si>
    <t>mu-me-m38373269056-888-4087443280</t>
  </si>
  <si>
    <t>m38373269056</t>
  </si>
  <si>
    <t>mu-me-m98701264730-700-4082392203</t>
  </si>
  <si>
    <t>m98701264730</t>
  </si>
  <si>
    <t>mu-me-m45916088515-6000-4023315680</t>
  </si>
  <si>
    <t>m45916088515</t>
  </si>
  <si>
    <t>mu-me-m74693533224-1280-4908837058</t>
  </si>
  <si>
    <t>m74693533224</t>
  </si>
  <si>
    <t>mu-me-m33756613771-2100-4276100070</t>
  </si>
  <si>
    <t>m33756613771</t>
  </si>
  <si>
    <t>456850385x</t>
  </si>
  <si>
    <t>mu-me-m25720325128-1250-456850385x</t>
  </si>
  <si>
    <t>m25720325128</t>
  </si>
  <si>
    <t>434403872x</t>
  </si>
  <si>
    <t>mu-me-m25961065931-2000-434403872x</t>
  </si>
  <si>
    <t>m25961065931</t>
  </si>
  <si>
    <t>mu-me-m76960365477-1100-4471814397</t>
  </si>
  <si>
    <t>m76960365477</t>
  </si>
  <si>
    <t>mu-me-m73680492001-500-4537217995</t>
  </si>
  <si>
    <t>m73680492001</t>
  </si>
  <si>
    <t>mu-me-m78926915656-899-4065220777</t>
  </si>
  <si>
    <t>m78926915656</t>
  </si>
  <si>
    <t>mu-me-m15565427355-500-4797259124</t>
  </si>
  <si>
    <t>m15565427355</t>
  </si>
  <si>
    <t>mu-me-m13767601524-2300-4093637032</t>
  </si>
  <si>
    <t>m13767601524</t>
  </si>
  <si>
    <t>443427466x</t>
  </si>
  <si>
    <t>mu-me-m67586266402-2480-443427466x</t>
  </si>
  <si>
    <t>m67586266402</t>
  </si>
  <si>
    <t>433530370x</t>
  </si>
  <si>
    <t>mu-me-m20476561218-2400-433530370x</t>
  </si>
  <si>
    <t>m20476561218</t>
  </si>
  <si>
    <t>mu-me-m48826494393-555-4087458393</t>
  </si>
  <si>
    <t>m48826494393</t>
  </si>
  <si>
    <t>mu-me-m53291373868-700-4865591214</t>
  </si>
  <si>
    <t>m53291373868</t>
  </si>
  <si>
    <t>mu-me-m42346146201-950-4569788874</t>
  </si>
  <si>
    <t>m42346146201</t>
  </si>
  <si>
    <t>mu-me-m40012229519-6880-4471810820</t>
  </si>
  <si>
    <t>m40012229519</t>
  </si>
  <si>
    <t>mu-me-m62671612687-777-4866430818</t>
  </si>
  <si>
    <t>m62671612687</t>
  </si>
  <si>
    <t>mu-me-m59492429087-510-4820759906</t>
  </si>
  <si>
    <t>m59492429087</t>
  </si>
  <si>
    <t>mu-me-m93638574013-400-4478069670</t>
  </si>
  <si>
    <t>m93638574013</t>
  </si>
  <si>
    <t>mu-me-m52608424134-7200-4908901554</t>
  </si>
  <si>
    <t>m52608424134</t>
  </si>
  <si>
    <t>mu-me-m79209655499-880-4845910519</t>
  </si>
  <si>
    <t>m79209655499</t>
  </si>
  <si>
    <t>mu-me-m97056411725-1900-4756921795</t>
  </si>
  <si>
    <t>m97056411725</t>
  </si>
  <si>
    <t>mu-me-m21142222085-8300-4480437657</t>
  </si>
  <si>
    <t>m21142222085</t>
  </si>
  <si>
    <t>mu-me-m48901734857-690-4532320321</t>
  </si>
  <si>
    <t>m48901734857</t>
  </si>
  <si>
    <t>mu-me-m38191048999-2400-4815414092</t>
  </si>
  <si>
    <t>m38191048999</t>
  </si>
  <si>
    <t>457921367x</t>
  </si>
  <si>
    <t>mu-me-m17140920680-1100-457921367x</t>
  </si>
  <si>
    <t>m17140920680</t>
  </si>
  <si>
    <t>mu-me-m75778909425-666-4334790658</t>
  </si>
  <si>
    <t>m75778909425</t>
  </si>
  <si>
    <t>429540389x</t>
  </si>
  <si>
    <t>mu-me-m76735807328-900-429540389x</t>
  </si>
  <si>
    <t>m76735807328</t>
  </si>
  <si>
    <t>mu-me-m67194759088-1900-4325245901</t>
  </si>
  <si>
    <t>m67194759088</t>
  </si>
  <si>
    <t>mu-me-m24950904719-3000-4805451440</t>
  </si>
  <si>
    <t>m24950904719</t>
  </si>
  <si>
    <t>mu-me-m81349299429-680-4894517949</t>
  </si>
  <si>
    <t>m81349299429</t>
  </si>
  <si>
    <t>mu-me-m12170495752-1800-4384056265</t>
  </si>
  <si>
    <t>m12170495752</t>
  </si>
  <si>
    <t>mu-me-m27133917373-1800-4876155380</t>
  </si>
  <si>
    <t>m27133917373</t>
  </si>
  <si>
    <t>mu-me-m54148261280-400-4043944020</t>
  </si>
  <si>
    <t>m54148261280</t>
  </si>
  <si>
    <t>mu-me-m80539480515-1450-4801490042</t>
  </si>
  <si>
    <t>m80539480515</t>
  </si>
  <si>
    <t>mu-me-m54088592417-850-4046026685</t>
  </si>
  <si>
    <t>m54088592417</t>
  </si>
  <si>
    <t>mu-me-m44729055972-780-4478360464</t>
  </si>
  <si>
    <t>m44729055972</t>
  </si>
  <si>
    <t>479176546x</t>
  </si>
  <si>
    <t>mu-me-m78884124015-940-479176546x</t>
  </si>
  <si>
    <t>m78884124015</t>
  </si>
  <si>
    <t>mu-me-m97233051332-780-4583113846</t>
  </si>
  <si>
    <t>m97233051332</t>
  </si>
  <si>
    <t>mu-me-m82347092460-1000-4866220287</t>
  </si>
  <si>
    <t>m82347092460</t>
  </si>
  <si>
    <t>mu-me-m88849625018-380-4776209195</t>
  </si>
  <si>
    <t>m88849625018</t>
  </si>
  <si>
    <t>478161812x</t>
  </si>
  <si>
    <t>mu-me-m25221344102-650-478161812x</t>
  </si>
  <si>
    <t>m25221344102</t>
  </si>
  <si>
    <t>mu-me-m62269962977-1300-4120052370</t>
  </si>
  <si>
    <t>m62269962977</t>
  </si>
  <si>
    <t>mu-me-m48967822067-450-4833440237</t>
  </si>
  <si>
    <t>m48967822067</t>
  </si>
  <si>
    <t>mu-me-m77349635174-490-4532114195</t>
  </si>
  <si>
    <t>m77349635174</t>
  </si>
  <si>
    <t>mu-me-m35209337567-1888-4103527811</t>
  </si>
  <si>
    <t>m35209337567</t>
  </si>
  <si>
    <t>mu-me-m84063334418-1900-4865314318</t>
  </si>
  <si>
    <t>m84063334418</t>
  </si>
  <si>
    <t>mu-me-m65961310865-500-4040800206</t>
  </si>
  <si>
    <t>m65961310865</t>
  </si>
  <si>
    <t>mu-me-m95219550225-400-4780711355</t>
  </si>
  <si>
    <t>m95219550225</t>
  </si>
  <si>
    <t>mu-me-m51928209914-400-4101304823</t>
  </si>
  <si>
    <t>m51928209914</t>
  </si>
  <si>
    <t>mu-me-m15604573963-999-4882829096</t>
  </si>
  <si>
    <t>m15604573963</t>
  </si>
  <si>
    <t>mu-me-m97914685302-1300-4285143232</t>
  </si>
  <si>
    <t>m97914685302</t>
  </si>
  <si>
    <t>mu-me-m66453233486-1400-4182579143</t>
  </si>
  <si>
    <t>m66453233486</t>
  </si>
  <si>
    <t>mu-me-m57350378657-1500-4897074401</t>
  </si>
  <si>
    <t>m57350378657</t>
  </si>
  <si>
    <t>mu-me-m93600492182-1800-4845618265</t>
  </si>
  <si>
    <t>m93600492182</t>
  </si>
  <si>
    <t>mu-me-m18650775378-666-4864105553</t>
  </si>
  <si>
    <t>m18650775378</t>
  </si>
  <si>
    <t>mu-me-m51774925451-1000-4414802075</t>
  </si>
  <si>
    <t>m51774925451</t>
  </si>
  <si>
    <t>mu-me-m30196476248-1450-4864867089</t>
  </si>
  <si>
    <t>m30196476248</t>
  </si>
  <si>
    <t>mu-me-m19461677962-400-4022507306</t>
  </si>
  <si>
    <t>m19461677962</t>
  </si>
  <si>
    <t>mu-me-m92031363672-1000-4422202383</t>
  </si>
  <si>
    <t>m92031363672</t>
  </si>
  <si>
    <t>mu-me-m98952987797-328-4309485049</t>
  </si>
  <si>
    <t>m98952987797</t>
  </si>
  <si>
    <t>mu-me-m68141187452-1200-4893094815</t>
  </si>
  <si>
    <t>m68141187452</t>
  </si>
  <si>
    <t>mu-me-m23831917040-300-4862806759</t>
  </si>
  <si>
    <t>m23831917040</t>
  </si>
  <si>
    <t>mu-me-m70417537877-410-4140331879</t>
  </si>
  <si>
    <t>m70417537877</t>
  </si>
  <si>
    <t>mu-me-m46680203413-520-4875767579</t>
  </si>
  <si>
    <t>m46680203413</t>
  </si>
  <si>
    <t>mu-me-m25669462496-400-486410851x</t>
  </si>
  <si>
    <t>m25669462496</t>
  </si>
  <si>
    <t>mu-me-m61196137961-700-4904229533</t>
  </si>
  <si>
    <t>m61196137961</t>
  </si>
  <si>
    <t>mu-me-m22129974254-9400-4930838541</t>
  </si>
  <si>
    <t>m22129974254</t>
  </si>
  <si>
    <t>mu-me-m43166563504-410-4415231829</t>
  </si>
  <si>
    <t>m43166563504</t>
  </si>
  <si>
    <t>mu-me-m10475881889-400-4043898010</t>
  </si>
  <si>
    <t>m10475881889</t>
  </si>
  <si>
    <t>mu-me-m63077005607-350-4299018737</t>
  </si>
  <si>
    <t>m63077005607</t>
  </si>
  <si>
    <t>mu-me-m18720702288-1300-4907394462</t>
  </si>
  <si>
    <t>m18720702288</t>
  </si>
  <si>
    <t>mu-me-m35862366009-3500-4877982213</t>
  </si>
  <si>
    <t>m35862366009</t>
  </si>
  <si>
    <t>mu-me-m85134814045-900-4309284868</t>
  </si>
  <si>
    <t>m85134814045</t>
  </si>
  <si>
    <t>mu-me-m75204864173-600-4594087418</t>
  </si>
  <si>
    <t>m75204864173</t>
  </si>
  <si>
    <t>mu-me-m16627361590-1800-4480437657</t>
  </si>
  <si>
    <t>m16627361590</t>
  </si>
  <si>
    <t>mu-me-m98033267743-19000-4864173672</t>
  </si>
  <si>
    <t>m98033267743</t>
  </si>
  <si>
    <t>mu-me-m26383614295-400-4062778904</t>
  </si>
  <si>
    <t>m26383614295</t>
  </si>
  <si>
    <t>mu-me-m48445765013-900-4805881569</t>
  </si>
  <si>
    <t>m48445765013</t>
  </si>
  <si>
    <t>mu-me-m13351773707-850-4767828813</t>
  </si>
  <si>
    <t>m13351773707</t>
  </si>
  <si>
    <t>mu-me-m65038214015-700-4062180014</t>
  </si>
  <si>
    <t>m65038214015</t>
  </si>
  <si>
    <t>mu-me-m69811673573-1580-4295010235</t>
  </si>
  <si>
    <t>m69811673573</t>
  </si>
  <si>
    <t>mu-me-m98153657451-300-4480033726</t>
  </si>
  <si>
    <t>m98153657451</t>
  </si>
  <si>
    <t>mu-me-m52170950576-500-4286101711</t>
  </si>
  <si>
    <t>m52170950576</t>
  </si>
  <si>
    <t>mu-me-m54934238384-600-4065214645</t>
  </si>
  <si>
    <t>m54934238384</t>
  </si>
  <si>
    <t>mu-me-m53250771625-300-4101003513</t>
  </si>
  <si>
    <t>m53250771625</t>
  </si>
  <si>
    <t>mu-me-m76616840800-1000-4834000494</t>
  </si>
  <si>
    <t>m76616840800</t>
  </si>
  <si>
    <t>487168492x</t>
  </si>
  <si>
    <t>mu-me-m12305144693-1300-487168492x</t>
  </si>
  <si>
    <t>m12305144693</t>
  </si>
  <si>
    <t>mu-me-m92127862199-550-4480428577</t>
  </si>
  <si>
    <t>m92127862199</t>
  </si>
  <si>
    <t>mu-me-m68444910287-400-4522430361</t>
  </si>
  <si>
    <t>m68444910287</t>
  </si>
  <si>
    <t>mu-me-m38446780951-700-4344426398</t>
  </si>
  <si>
    <t>m38446780951</t>
  </si>
  <si>
    <t>mu-me-m79693096952-300-4344981421</t>
  </si>
  <si>
    <t>m79693096952</t>
  </si>
  <si>
    <t>mu-me-m91958578323-1500-402334012x</t>
  </si>
  <si>
    <t>m91958578323</t>
  </si>
  <si>
    <t>mu-me-m67617981999-780-4838728794</t>
  </si>
  <si>
    <t>m67617981999</t>
  </si>
  <si>
    <t>mu-me-m29923885852-600-4102401717</t>
  </si>
  <si>
    <t>m29923885852</t>
  </si>
  <si>
    <t>mu-me-m79841963419-3200-4198624119</t>
  </si>
  <si>
    <t>m79841963419</t>
  </si>
  <si>
    <t>mu-me-m58219899783-350-4344911814</t>
  </si>
  <si>
    <t>m58219899783</t>
  </si>
  <si>
    <t>mu-me-m20369961890-900-4325231862</t>
  </si>
  <si>
    <t>m20369961890</t>
  </si>
  <si>
    <t>mu-me-m13463001681-1200-4065214300</t>
  </si>
  <si>
    <t>m13463001681</t>
  </si>
  <si>
    <t>mu-me-m80829872557-1000-4096822396</t>
  </si>
  <si>
    <t>m80829872557</t>
  </si>
  <si>
    <t>mu-me-m51044644882-1000-4581022207</t>
  </si>
  <si>
    <t>m51044644882</t>
  </si>
  <si>
    <t>mu-me-m66032751707-850-4344027949</t>
  </si>
  <si>
    <t>m66032751707</t>
  </si>
  <si>
    <t>mu-me-m29947467542-800-4315521914</t>
  </si>
  <si>
    <t>m29947467542</t>
  </si>
  <si>
    <t>mu-me-m44160367637-1000-4163722300</t>
  </si>
  <si>
    <t>m44160367637</t>
  </si>
  <si>
    <t>mu-me-m87007681097-850-4413231880</t>
  </si>
  <si>
    <t>m87007681097</t>
  </si>
  <si>
    <t>mu-me-m93580966464-3030-4889969454</t>
  </si>
  <si>
    <t>m93580966464</t>
  </si>
  <si>
    <t>mu-me-m24992257401-330-4837965997</t>
  </si>
  <si>
    <t>m24992257401</t>
  </si>
  <si>
    <t>mu-me-m95481209612-950-4480097694</t>
  </si>
  <si>
    <t>m95481209612</t>
  </si>
  <si>
    <t>mu-me-m42294860110-1300-4865314318</t>
  </si>
  <si>
    <t>m42294860110</t>
  </si>
  <si>
    <t>mu-me-m67179631701-490-4591159159</t>
  </si>
  <si>
    <t>m67179631701</t>
  </si>
  <si>
    <t>mu-me-m54040462314-600-4023318302</t>
  </si>
  <si>
    <t>m54040462314</t>
  </si>
  <si>
    <t>mu-me-m62803110680-2777-4822253155</t>
  </si>
  <si>
    <t>m62803110680</t>
  </si>
  <si>
    <t>mu-me-m67513001493-950-4904414853</t>
  </si>
  <si>
    <t>m67513001493</t>
  </si>
  <si>
    <t>mu-me-m36752095123-1899-4487379938</t>
  </si>
  <si>
    <t>m36752095123</t>
  </si>
  <si>
    <t>mu-me-m34018515358-1000-4265081398</t>
  </si>
  <si>
    <t>m34018515358</t>
  </si>
  <si>
    <t>mu-me-m22393233651-750-4763135783</t>
  </si>
  <si>
    <t>m22393233651</t>
  </si>
  <si>
    <t>mu-me-m79763131549-680-4834027554</t>
  </si>
  <si>
    <t>m79763131549</t>
  </si>
  <si>
    <t>mu-me-m86371364288-540-4577610256</t>
  </si>
  <si>
    <t>m86371364288</t>
  </si>
  <si>
    <t>mu-me-m99097116205-1400-4867420492</t>
  </si>
  <si>
    <t>m99097116205</t>
  </si>
  <si>
    <t>mu-me-m71214788359-400-4141875384</t>
  </si>
  <si>
    <t>m71214788359</t>
  </si>
  <si>
    <t>mu-me-m39200857690-1000-4826901658</t>
  </si>
  <si>
    <t>m39200857690</t>
  </si>
  <si>
    <t>mu-me-m44477831422-680-4839970815</t>
  </si>
  <si>
    <t>m44477831422</t>
  </si>
  <si>
    <t>mu-me-m77010068966-350-4794998325</t>
  </si>
  <si>
    <t>m77010068966</t>
  </si>
  <si>
    <t>mu-me-m34586648878-670-4838713614</t>
  </si>
  <si>
    <t>m34586648878</t>
  </si>
  <si>
    <t>mu-me-m15569776434-460-4344411927</t>
  </si>
  <si>
    <t>m15569776434</t>
  </si>
  <si>
    <t>mu-me-m16290945045-300-4827212619</t>
  </si>
  <si>
    <t>m16290945045</t>
  </si>
  <si>
    <t>mu-me-m80475429129-1000-4327451932</t>
  </si>
  <si>
    <t>m80475429129</t>
  </si>
  <si>
    <t>mu-me-m52676327264-300-4130013025</t>
  </si>
  <si>
    <t>m52676327264</t>
  </si>
  <si>
    <t>mu-me-m86476873741-340-4894516225</t>
  </si>
  <si>
    <t>m86476873741</t>
  </si>
  <si>
    <t>mu-me-m99688128715-1999-4865314318</t>
  </si>
  <si>
    <t>m99688128715</t>
  </si>
  <si>
    <t>mu-me-m77659450386-480-486410851x</t>
  </si>
  <si>
    <t>m77659450386</t>
  </si>
  <si>
    <t>mu-me-m18387277989-900-4803803536</t>
  </si>
  <si>
    <t>m18387277989</t>
  </si>
  <si>
    <t>mu-me-m46729300289-450-4893085050</t>
  </si>
  <si>
    <t>m46729300289</t>
  </si>
  <si>
    <t>mu-me-m95676866468-2200-4047357766</t>
  </si>
  <si>
    <t>m95676866468</t>
  </si>
  <si>
    <t>mu-me-m51291833015-600-4297101181</t>
  </si>
  <si>
    <t>m51291833015</t>
  </si>
  <si>
    <t>mu-me-m97618695805-3000-4426610834</t>
  </si>
  <si>
    <t>m97618695805</t>
  </si>
  <si>
    <t>mu-me-m77678247694-1500-4909928111</t>
  </si>
  <si>
    <t>m77678247694</t>
  </si>
  <si>
    <t>432524672x</t>
  </si>
  <si>
    <t>mu-me-m99127060953-780-432524672x</t>
  </si>
  <si>
    <t>m99127060953</t>
  </si>
  <si>
    <t>mu-me-m58328084027-1200-4325211209</t>
  </si>
  <si>
    <t>m58328084027</t>
  </si>
  <si>
    <t>mu-me-m99558353279-1250-4797673303</t>
  </si>
  <si>
    <t>m99558353279</t>
  </si>
  <si>
    <t>mu-me-m32126765412-600-4479640444</t>
  </si>
  <si>
    <t>m32126765412</t>
  </si>
  <si>
    <t>mu-me-m47485843886-666-4833421569</t>
  </si>
  <si>
    <t>m47485843886</t>
  </si>
  <si>
    <t>mu-me-m74941861602-850-4844331930</t>
  </si>
  <si>
    <t>m74941861602</t>
  </si>
  <si>
    <t>mu-me-m34826384601-420-4799108786</t>
  </si>
  <si>
    <t>m34826384601</t>
  </si>
  <si>
    <t>mu-me-m45964431299-699-4526076201</t>
  </si>
  <si>
    <t>m45964431299</t>
  </si>
  <si>
    <t>mu-me-m84842246306-1680-4896327810</t>
  </si>
  <si>
    <t>m84842246306</t>
  </si>
  <si>
    <t>mu-me-m67791945102-630-4636918509</t>
  </si>
  <si>
    <t>m67791945102</t>
  </si>
  <si>
    <t>mu-me-m93062869592-14000-4844997149</t>
  </si>
  <si>
    <t>m93062869592</t>
  </si>
  <si>
    <t>mu-me-m16848159220-17200-4048959972</t>
  </si>
  <si>
    <t>m16848159220</t>
  </si>
  <si>
    <t>mu-me-m49966755083-1200-4758106789</t>
  </si>
  <si>
    <t>m49966755083</t>
  </si>
  <si>
    <t>mu-me-m76139807141-1000-4299020634</t>
  </si>
  <si>
    <t>m76139807141</t>
  </si>
  <si>
    <t>mu-me-m61868811831-2680-4864513813</t>
  </si>
  <si>
    <t>m61868811831</t>
  </si>
  <si>
    <t>mu-me-m20566673180-1300-4862656560</t>
  </si>
  <si>
    <t>m20566673180</t>
  </si>
  <si>
    <t>mu-me-m88566520005-600-4099416771</t>
  </si>
  <si>
    <t>m88566520005</t>
  </si>
  <si>
    <t>mu-me-m53492648012-1680-4896327330</t>
  </si>
  <si>
    <t>m53492648012</t>
  </si>
  <si>
    <t>mu-me-m30378798932-1333-4093866295</t>
  </si>
  <si>
    <t>m30378798932</t>
  </si>
  <si>
    <t>mu-me-m26784782613-600-4828868828</t>
  </si>
  <si>
    <t>m26784782613</t>
  </si>
  <si>
    <t>mu-me-m89177931818-700-4863992645</t>
  </si>
  <si>
    <t>m89177931818</t>
  </si>
  <si>
    <t>mu-me-m71950355599-330-4087488640</t>
  </si>
  <si>
    <t>m71950355599</t>
  </si>
  <si>
    <t>mu-me-m63086899435-500-4010220791</t>
  </si>
  <si>
    <t>m63086899435</t>
  </si>
  <si>
    <t>mu-me-m26658036703-300-4897076323</t>
  </si>
  <si>
    <t>m26658036703</t>
  </si>
  <si>
    <t>mu-me-m44496352598-2200-4906725368</t>
  </si>
  <si>
    <t>m44496352598</t>
  </si>
  <si>
    <t>mu-me-m36336548884-300-4897075955</t>
  </si>
  <si>
    <t>m36336548884</t>
  </si>
  <si>
    <t>mu-me-m86107019700-550-4799327488</t>
  </si>
  <si>
    <t>m86107019700</t>
  </si>
  <si>
    <t>mu-me-m25609218199-750-4532358000</t>
  </si>
  <si>
    <t>m25609218199</t>
  </si>
  <si>
    <t>mu-me-m72055612341-1000-4778317610</t>
  </si>
  <si>
    <t>m72055612341</t>
  </si>
  <si>
    <t>mu-me-m85265367024-2300-484702561x</t>
  </si>
  <si>
    <t>m85265367024</t>
  </si>
  <si>
    <t>mu-me-m13487059845-1500-4591170462</t>
  </si>
  <si>
    <t>m13487059845</t>
  </si>
  <si>
    <t>mu-me-m76586499348-1500-4798062359</t>
  </si>
  <si>
    <t>m76586499348</t>
  </si>
  <si>
    <t>mu-me-m79152140075-350-4594072070</t>
  </si>
  <si>
    <t>m79152140075</t>
  </si>
  <si>
    <t>mu-me-m83697837505-840-4537216476</t>
  </si>
  <si>
    <t>m83697837505</t>
  </si>
  <si>
    <t>476140731x</t>
  </si>
  <si>
    <t>mu-me-m16385795237-1260-476140731x</t>
  </si>
  <si>
    <t>m16385795237</t>
  </si>
  <si>
    <t>464111014x</t>
  </si>
  <si>
    <t>mu-me-m91794897166-1100-464111014x</t>
  </si>
  <si>
    <t>m91794897166</t>
  </si>
  <si>
    <t>mu-me-m13467322501-1150-403131020x</t>
  </si>
  <si>
    <t>m13467322501</t>
  </si>
  <si>
    <t>mu-me-m76962535103-1799-4041093228</t>
  </si>
  <si>
    <t>m76962535103</t>
  </si>
  <si>
    <t>mu-me-m83045759270-450-4800240700</t>
  </si>
  <si>
    <t>m83045759270</t>
  </si>
  <si>
    <t>mu-me-m24499740640-1490-4796188681</t>
  </si>
  <si>
    <t>m24499740640</t>
  </si>
  <si>
    <t>mu-me-m39108230488-1000-4897074622</t>
  </si>
  <si>
    <t>m39108230488</t>
  </si>
  <si>
    <t>mu-me-m57168057745-410-4591058204</t>
  </si>
  <si>
    <t>m57168057745</t>
  </si>
  <si>
    <t>mu-me-m24913445880-1300-4595126247</t>
  </si>
  <si>
    <t>m24913445880</t>
  </si>
  <si>
    <t>mu-me-m55654465645-1400-4766130227</t>
  </si>
  <si>
    <t>m55654465645</t>
  </si>
  <si>
    <t>mu-me-m57197185844-700-4052033035</t>
  </si>
  <si>
    <t>m57197185844</t>
  </si>
  <si>
    <t>mu-me-m83177729301-900-4882826941</t>
  </si>
  <si>
    <t>m83177729301</t>
  </si>
  <si>
    <t>mu-me-m82297249974-999-4880377287</t>
  </si>
  <si>
    <t>m82297249974</t>
  </si>
  <si>
    <t>mu-me-m27094992365-800-4097348698</t>
  </si>
  <si>
    <t>m27094992365</t>
  </si>
  <si>
    <t>mu-me-m79603411920-1000-4623063313</t>
  </si>
  <si>
    <t>m79603411920</t>
  </si>
  <si>
    <t>mu-me-m97221349746-1800-4589036193</t>
  </si>
  <si>
    <t>m97221349746</t>
  </si>
  <si>
    <t>mu-me-m17798209614-500-4861139546</t>
  </si>
  <si>
    <t>m17798209614</t>
  </si>
  <si>
    <t>mu-me-m37487062570-1500-4822229831</t>
  </si>
  <si>
    <t>m37487062570</t>
  </si>
  <si>
    <t>mu-me-m34924646888-350-4053050960</t>
  </si>
  <si>
    <t>m34924646888</t>
  </si>
  <si>
    <t>mu-me-m29088627250-7500-4838720424</t>
  </si>
  <si>
    <t>m29088627250</t>
  </si>
  <si>
    <t>mu-me-m91284488306-2700-4893589423</t>
  </si>
  <si>
    <t>m91284488306</t>
  </si>
  <si>
    <t>mu-me-m82457264085-2500-4480437657</t>
  </si>
  <si>
    <t>m82457264085</t>
  </si>
  <si>
    <t>mu-me-m22712338486-1000-4783040311</t>
  </si>
  <si>
    <t>m22712338486</t>
  </si>
  <si>
    <t>mu-me-m33629649377-600-4491027765</t>
  </si>
  <si>
    <t>m33629649377</t>
  </si>
  <si>
    <t>mu-me-m30429909464-440-4326701188</t>
  </si>
  <si>
    <t>m30429909464</t>
  </si>
  <si>
    <t>mu-me-m20253126030-600-4491039984</t>
  </si>
  <si>
    <t>m20253126030</t>
  </si>
  <si>
    <t>mu-me-m67934947715-1000-4069395946</t>
  </si>
  <si>
    <t>m67934947715</t>
  </si>
  <si>
    <t>mu-me-m47299793634-1080-4499229529</t>
  </si>
  <si>
    <t>m47299793634</t>
  </si>
  <si>
    <t>mu-me-m12672274423-450-4010111925</t>
  </si>
  <si>
    <t>m12672274423</t>
  </si>
  <si>
    <t>mu-me-m49011349290-1200-4198651019</t>
  </si>
  <si>
    <t>m49011349290</t>
  </si>
  <si>
    <t>mu-me-m65271128878-480-4591154939</t>
  </si>
  <si>
    <t>m65271128878</t>
  </si>
  <si>
    <t>mu-me-m29580144953-1650-4492046933</t>
  </si>
  <si>
    <t>m29580144953</t>
  </si>
  <si>
    <t>mu-me-m42915061449-1480-4864341168</t>
  </si>
  <si>
    <t>m42915061449</t>
  </si>
  <si>
    <t>mu-me-m21038155835-500-4862553796</t>
  </si>
  <si>
    <t>m21038155835</t>
  </si>
  <si>
    <t>mu-me-m10514954882-400-4265801323</t>
  </si>
  <si>
    <t>m10514954882</t>
  </si>
  <si>
    <t>mu-me-m16658258691-1000-4265034810</t>
  </si>
  <si>
    <t>m16658258691</t>
  </si>
  <si>
    <t>mu-me-m58298777787-650-4336057494</t>
  </si>
  <si>
    <t>m58298777787</t>
  </si>
  <si>
    <t>mu-me-m37245425608-399-4819502247</t>
  </si>
  <si>
    <t>m37245425608</t>
  </si>
  <si>
    <t>mu-me-m53782323811-300-4415402151</t>
  </si>
  <si>
    <t>m53782323811</t>
  </si>
  <si>
    <t>mu-me-m43223398149-770-4401647297</t>
  </si>
  <si>
    <t>m43223398149</t>
  </si>
  <si>
    <t>mu-me-m36954302231-800-4761262079</t>
  </si>
  <si>
    <t>m36954302231</t>
  </si>
  <si>
    <t>mu-me-m11558237377-600-4780913233</t>
  </si>
  <si>
    <t>m11558237377</t>
  </si>
  <si>
    <t>mu-me-m40103221901-900-4592761960</t>
  </si>
  <si>
    <t>m40103221901</t>
  </si>
  <si>
    <t>mu-me-m12731073373-700-432523330x</t>
  </si>
  <si>
    <t>m12731073373</t>
  </si>
  <si>
    <t>mu-me-m46241838582-500-4196695159</t>
  </si>
  <si>
    <t>m46241838582</t>
  </si>
  <si>
    <t>mu-me-m68869877739-600-4260333399</t>
  </si>
  <si>
    <t>m68869877739</t>
  </si>
  <si>
    <t>mu-me-m23802787395-6000-4835640241</t>
  </si>
  <si>
    <t>m23802787395</t>
  </si>
  <si>
    <t>459461387x</t>
  </si>
  <si>
    <t>mu-me-m61363459937-750-459461387x</t>
  </si>
  <si>
    <t>m61363459937</t>
  </si>
  <si>
    <t>mu-me-m18951346032-550-4903188639</t>
  </si>
  <si>
    <t>m18951346032</t>
  </si>
  <si>
    <t>mu-me-m66886923694-999-428420470x</t>
  </si>
  <si>
    <t>m66886923694</t>
  </si>
  <si>
    <t>mu-me-m97320970435-2000-4891940832</t>
  </si>
  <si>
    <t>m97320970435</t>
  </si>
  <si>
    <t>mu-me-m40663344964-1720-4344038118</t>
  </si>
  <si>
    <t>m40663344964</t>
  </si>
  <si>
    <t>mu-me-m10695887022-650-4325036652</t>
  </si>
  <si>
    <t>m10695887022</t>
  </si>
  <si>
    <t>mu-me-m26476347698-300-4058016698</t>
  </si>
  <si>
    <t>m26476347698</t>
  </si>
  <si>
    <t>mu-me-m34534638861-330-4309631185</t>
  </si>
  <si>
    <t>m34534638861</t>
  </si>
  <si>
    <t>mu-me-m41292669837-300-4048950630</t>
  </si>
  <si>
    <t>m41292669837</t>
  </si>
  <si>
    <t>mu-me-m99107515825-1000-4299013042</t>
  </si>
  <si>
    <t>m99107515825</t>
  </si>
  <si>
    <t>mu-me-m48014218893-400-4860200942</t>
  </si>
  <si>
    <t>m48014218893</t>
  </si>
  <si>
    <t>mu-me-m60415125944-2200-4861486882</t>
  </si>
  <si>
    <t>m60415125944</t>
  </si>
  <si>
    <t>mu-me-m48222616071-450-4791623436</t>
  </si>
  <si>
    <t>m48222616071</t>
  </si>
  <si>
    <t>mu-me-m71666077588-300-4103138718</t>
  </si>
  <si>
    <t>m71666077588</t>
  </si>
  <si>
    <t>mu-me-m63419749934-999-4774304751</t>
  </si>
  <si>
    <t>m63419749934</t>
  </si>
  <si>
    <t>mu-me-m56482733851-600-4092531931</t>
  </si>
  <si>
    <t>m56482733851</t>
  </si>
  <si>
    <t>mu-me-m65128204377-1220-4297124394</t>
  </si>
  <si>
    <t>m65128204377</t>
  </si>
  <si>
    <t>mu-me-m68223911638-600-4040823435</t>
  </si>
  <si>
    <t>m68223911638</t>
  </si>
  <si>
    <t>mu-me-m11463443427-700-4478104352</t>
  </si>
  <si>
    <t>m11463443427</t>
  </si>
  <si>
    <t>433270181x</t>
  </si>
  <si>
    <t>mu-me-m80911196842-300-433270181x</t>
  </si>
  <si>
    <t>m80911196842</t>
  </si>
  <si>
    <t>mu-me-m78226947854-1790-4478005117</t>
  </si>
  <si>
    <t>m78226947854</t>
  </si>
  <si>
    <t>mu-me-m20919059984-500-4167913291</t>
  </si>
  <si>
    <t>m20919059984</t>
  </si>
  <si>
    <t>mu-me-m16897857710-800-4827210063</t>
  </si>
  <si>
    <t>m16897857710</t>
  </si>
  <si>
    <t>mu-me-m24784348682-1000-4756920527</t>
  </si>
  <si>
    <t>m24784348682</t>
  </si>
  <si>
    <t>mu-me-m47171229045-760-4579211464</t>
  </si>
  <si>
    <t>m47171229045</t>
  </si>
  <si>
    <t>mu-me-m10703150932-499-4897077087</t>
  </si>
  <si>
    <t>m10703150932</t>
  </si>
  <si>
    <t>mu-me-m34512255345-1800-4309285694</t>
  </si>
  <si>
    <t>m34512255345</t>
  </si>
  <si>
    <t>mu-me-m59816202105-861-4898154395</t>
  </si>
  <si>
    <t>m59816202105</t>
  </si>
  <si>
    <t>449554067x</t>
  </si>
  <si>
    <t>mu-me-m99528806640-1000-449554067x</t>
  </si>
  <si>
    <t>m99528806640</t>
  </si>
  <si>
    <t>mu-me-m20405643834-320-4046013036</t>
  </si>
  <si>
    <t>m20405643834</t>
  </si>
  <si>
    <t>mu-me-m35919686077-580-4908688028</t>
  </si>
  <si>
    <t>m35919686077</t>
  </si>
  <si>
    <t>mu-me-m20133657003-1200-4883192180</t>
  </si>
  <si>
    <t>m20133657003</t>
  </si>
  <si>
    <t>mu-me-m52808365874-500-4791630653</t>
  </si>
  <si>
    <t>m52808365874</t>
  </si>
  <si>
    <t>mu-me-m24611870564-1300-479932599x</t>
  </si>
  <si>
    <t>m24611870564</t>
  </si>
  <si>
    <t>475741871x</t>
  </si>
  <si>
    <t>mu-me-m49988660493-850-475741871x</t>
  </si>
  <si>
    <t>m49988660493</t>
  </si>
  <si>
    <t>mu-me-m65100593188-1500-4771028133</t>
  </si>
  <si>
    <t>m65100593188</t>
  </si>
  <si>
    <t>mu-me-m26773537799-900-4635048357</t>
  </si>
  <si>
    <t>m26773537799</t>
  </si>
  <si>
    <t>mu-me-m93046258313-800-4533143466</t>
  </si>
  <si>
    <t>m93046258313</t>
  </si>
  <si>
    <t>mu-me-m13156880272-2900-4906033636</t>
  </si>
  <si>
    <t>m13156880272</t>
  </si>
  <si>
    <t>440734072x</t>
  </si>
  <si>
    <t>mu-me-m47702636662-400-440734072x</t>
  </si>
  <si>
    <t>m47702636662</t>
  </si>
  <si>
    <t>mu-me-m57026535764-1810-4487122937</t>
  </si>
  <si>
    <t>m57026535764</t>
  </si>
  <si>
    <t>mu-me-m72730769550-400-4890857842</t>
  </si>
  <si>
    <t>m72730769550</t>
  </si>
  <si>
    <t>mu-me-m16266158337-4500-4896328329</t>
  </si>
  <si>
    <t>m16266158337</t>
  </si>
  <si>
    <t>mu-me-m88609487398-777-4635823687</t>
  </si>
  <si>
    <t>m88609487398</t>
  </si>
  <si>
    <t>401094580x</t>
  </si>
  <si>
    <t>mu-me-m20368493057-450-401094580x</t>
  </si>
  <si>
    <t>m20368493057</t>
  </si>
  <si>
    <t>mu-me-m57618455032-1650-4815613397</t>
  </si>
  <si>
    <t>m57618455032</t>
  </si>
  <si>
    <t>mu-me-m47659685307-1888-4537219165</t>
  </si>
  <si>
    <t>m47659685307</t>
  </si>
  <si>
    <t>mu-me-m99888959318-1000-4065240603</t>
  </si>
  <si>
    <t>m99888959318</t>
  </si>
  <si>
    <t>mu-me-m56160873372-2850-4502388211</t>
  </si>
  <si>
    <t>m56160873372</t>
  </si>
  <si>
    <t>mu-me-m32926622633-300-4763134833</t>
  </si>
  <si>
    <t>m32926622633</t>
  </si>
  <si>
    <t>mu-me-m53897483290-570-4398755209</t>
  </si>
  <si>
    <t>m53897483290</t>
  </si>
  <si>
    <t>mu-me-m79875088092-3000-4478870799</t>
  </si>
  <si>
    <t>m79875088092</t>
  </si>
  <si>
    <t>mu-me-m87084020544-460-4396313004</t>
  </si>
  <si>
    <t>m87084020544</t>
  </si>
  <si>
    <t>mu-me-m65674169205-1000-4086501139</t>
  </si>
  <si>
    <t>m65674169205</t>
  </si>
  <si>
    <t>mu-me-m59754681493-999-4804718443</t>
  </si>
  <si>
    <t>m59754681493</t>
  </si>
  <si>
    <t>mu-me-m54461135736-900-4052031296</t>
  </si>
  <si>
    <t>m54461135736</t>
  </si>
  <si>
    <t>mu-me-m31570163842-1360-4877862633</t>
  </si>
  <si>
    <t>m31570163842</t>
  </si>
  <si>
    <t>mu-me-m49454243123-3480-4827206252</t>
  </si>
  <si>
    <t>m49454243123</t>
  </si>
  <si>
    <t>mu-me-m13001612465-1160-4338126272</t>
  </si>
  <si>
    <t>m13001612465</t>
  </si>
  <si>
    <t>459601860x</t>
  </si>
  <si>
    <t>mu-me-m84393429277-850-459601860x</t>
  </si>
  <si>
    <t>m84393429277</t>
  </si>
  <si>
    <t>mu-me-m79580986389-680-4756912842</t>
  </si>
  <si>
    <t>m79580986389</t>
  </si>
  <si>
    <t>mu-me-m38564994059-450-4872177878</t>
  </si>
  <si>
    <t>m38564994059</t>
  </si>
  <si>
    <t>mu-me-m45677006879-2444-4087805727</t>
  </si>
  <si>
    <t>m45677006879</t>
  </si>
  <si>
    <t>mu-me-m43326960559-600-4325241892</t>
  </si>
  <si>
    <t>m43326960559</t>
  </si>
  <si>
    <t>mu-me-m82557093207-1200-4847071034</t>
  </si>
  <si>
    <t>m82557093207</t>
  </si>
  <si>
    <t>mu-me-m15649363405-750-4787968378</t>
  </si>
  <si>
    <t>m15649363405</t>
  </si>
  <si>
    <t>mu-me-m89681442795-650-4837928331</t>
  </si>
  <si>
    <t>m89681442795</t>
  </si>
  <si>
    <t>412150271x</t>
  </si>
  <si>
    <t>mu-me-m17799940784-320-412150271x</t>
  </si>
  <si>
    <t>m17799940784</t>
  </si>
  <si>
    <t>429611087x</t>
  </si>
  <si>
    <t>mu-me-m75064380847-1599-429611087x</t>
  </si>
  <si>
    <t>m75064380847</t>
  </si>
  <si>
    <t>mu-me-m14856533519-650-4065134749</t>
  </si>
  <si>
    <t>m14856533519</t>
  </si>
  <si>
    <t>mu-me-m28818065688-2000-4846523101</t>
  </si>
  <si>
    <t>m28818065688</t>
  </si>
  <si>
    <t>mu-me-m98437117836-1200-4844135872</t>
  </si>
  <si>
    <t>m98437117836</t>
  </si>
  <si>
    <t>mu-me-m63494553745-500-4424274012</t>
  </si>
  <si>
    <t>m63494553745</t>
  </si>
  <si>
    <t>mu-me-m40104335298-2700-4880593508</t>
  </si>
  <si>
    <t>m40104335298</t>
  </si>
  <si>
    <t>mu-me-m11485070346-300-4041017912</t>
  </si>
  <si>
    <t>m11485070346</t>
  </si>
  <si>
    <t>mu-me-m49532967268-550-4295007315</t>
  </si>
  <si>
    <t>m49532967268</t>
  </si>
  <si>
    <t>mu-me-m54863993195-430-4620320633</t>
  </si>
  <si>
    <t>m54863993195</t>
  </si>
  <si>
    <t>mu-me-m27979371726-1800-4325241809</t>
  </si>
  <si>
    <t>m27979371726</t>
  </si>
  <si>
    <t>mu-me-m12893740806-1000-4867420727</t>
  </si>
  <si>
    <t>m12893740806</t>
  </si>
  <si>
    <t>mu-me-m51491269642-2200-426003880x</t>
  </si>
  <si>
    <t>m51491269642</t>
  </si>
  <si>
    <t>mu-me-m72778293139-698-4799108425</t>
  </si>
  <si>
    <t>m72778293139</t>
  </si>
  <si>
    <t>mu-me-m83607819736-950-4325232664</t>
  </si>
  <si>
    <t>m83607819736</t>
  </si>
  <si>
    <t>mu-me-m92281006133-600-4801816320</t>
  </si>
  <si>
    <t>m92281006133</t>
  </si>
  <si>
    <t>mu-me-m38495052242-950-4325232672</t>
  </si>
  <si>
    <t>m38495052242</t>
  </si>
  <si>
    <t>mu-me-m97345442057-990-4494003883</t>
  </si>
  <si>
    <t>m97345442057</t>
  </si>
  <si>
    <t>mu-me-m26645434386-790-4010111135</t>
  </si>
  <si>
    <t>m26645434386</t>
  </si>
  <si>
    <t>mu-me-m75576591571-750-4065163102</t>
  </si>
  <si>
    <t>m75576591571</t>
  </si>
  <si>
    <t>mu-me-m47290946606-1950-4393333365</t>
  </si>
  <si>
    <t>m47290946606</t>
  </si>
  <si>
    <t>mu-me-m11877235208-600-4788969920</t>
  </si>
  <si>
    <t>m11877235208</t>
  </si>
  <si>
    <t>mu-me-m66613907503-1500-4580670272</t>
  </si>
  <si>
    <t>m66613907503</t>
  </si>
  <si>
    <t>mu-me-m43839583302-300-4402413893</t>
  </si>
  <si>
    <t>m43839583302</t>
  </si>
  <si>
    <t>mu-me-m48630756251-700-4839951152</t>
  </si>
  <si>
    <t>m48630756251</t>
  </si>
  <si>
    <t>mu-me-m27235068142-1099-4325235671</t>
  </si>
  <si>
    <t>m27235068142</t>
  </si>
  <si>
    <t>mu-me-m33602648584-1399-4325238050</t>
  </si>
  <si>
    <t>m33602648584</t>
  </si>
  <si>
    <t>mu-me-m68713819378-460-4799753401</t>
  </si>
  <si>
    <t>m68713819378</t>
  </si>
  <si>
    <t>mu-me-m86141243747-1000-4063528650</t>
  </si>
  <si>
    <t>m86141243747</t>
  </si>
  <si>
    <t>mu-me-m17624046447-500-4865314318</t>
  </si>
  <si>
    <t>m17624046447</t>
  </si>
  <si>
    <t>mu-me-m82373251640-600-4759315039</t>
  </si>
  <si>
    <t>m82373251640</t>
  </si>
  <si>
    <t>mu-me-m83534971564-680-4405041407</t>
  </si>
  <si>
    <t>m83534971564</t>
  </si>
  <si>
    <t>mu-me-m53375198160-1200-4797349565</t>
  </si>
  <si>
    <t>m53375198160</t>
  </si>
  <si>
    <t>mu-me-m66055787091-666-4424626555</t>
  </si>
  <si>
    <t>m66055787091</t>
  </si>
  <si>
    <t>mu-me-m95441872363-1000-4780600723</t>
  </si>
  <si>
    <t>m95441872363</t>
  </si>
  <si>
    <t>mu-me-m25332345594-499-4040677064</t>
  </si>
  <si>
    <t>m25332345594</t>
  </si>
  <si>
    <t>mu-me-m75154070458-890-4863925220</t>
  </si>
  <si>
    <t>m75154070458</t>
  </si>
  <si>
    <t>mu-me-m89529240966-3500-4339052388</t>
  </si>
  <si>
    <t>m89529240966</t>
  </si>
  <si>
    <t>mu-me-m41072141567-1100-4299014995</t>
  </si>
  <si>
    <t>m41072141567</t>
  </si>
  <si>
    <t>mu-me-m84834321442-600-4816368140</t>
  </si>
  <si>
    <t>m84834321442</t>
  </si>
  <si>
    <t>mu-me-m52060087554-888-4835640209</t>
  </si>
  <si>
    <t>m52060087554</t>
  </si>
  <si>
    <t>mu-me-m64457970930-1500-4799660799</t>
  </si>
  <si>
    <t>m64457970930</t>
  </si>
  <si>
    <t>mu-me-m33611361080-25000-4391152339</t>
  </si>
  <si>
    <t>m33611361080</t>
  </si>
  <si>
    <t>mu-me-m27395259614-9888-4062830639</t>
  </si>
  <si>
    <t>m27395259614</t>
  </si>
  <si>
    <t>489238402x</t>
  </si>
  <si>
    <t>mu-me-m90139540547-3999-489238402x</t>
  </si>
  <si>
    <t>m90139540547</t>
  </si>
  <si>
    <t>mu-me-m55031841784-630-4766785673</t>
  </si>
  <si>
    <t>m55031841784</t>
  </si>
  <si>
    <t>mu-me-m76456502482-500-4092530919</t>
  </si>
  <si>
    <t>m76456502482</t>
  </si>
  <si>
    <t>mu-me-m37936407424-700-4056104867</t>
  </si>
  <si>
    <t>m37936407424</t>
  </si>
  <si>
    <t>mu-me-m34945944100-2500-4621079611</t>
  </si>
  <si>
    <t>m34945944100</t>
  </si>
  <si>
    <t>mu-me-m71405864266-1400-4325239499</t>
  </si>
  <si>
    <t>m71405864266</t>
  </si>
  <si>
    <t>mu-me-m67807390213-25000-4087809145</t>
  </si>
  <si>
    <t>m67807390213</t>
  </si>
  <si>
    <t>mu-me-m62839399301-680-4807165283</t>
  </si>
  <si>
    <t>m62839399301</t>
  </si>
  <si>
    <t>mu-me-m97905621138-620-4915999173</t>
  </si>
  <si>
    <t>m97905621138</t>
  </si>
  <si>
    <t>mu-me-m90359820467-350-4415402305</t>
  </si>
  <si>
    <t>m90359820467</t>
  </si>
  <si>
    <t>mu-me-m98852486000-900-4893252224</t>
  </si>
  <si>
    <t>m98852486000</t>
  </si>
  <si>
    <t>mu-me-m20017323966-333-4804046836</t>
  </si>
  <si>
    <t>m20017323966</t>
  </si>
  <si>
    <t>mu-me-m85422068722-790-4594032052</t>
  </si>
  <si>
    <t>m85422068722</t>
  </si>
  <si>
    <t>mu-me-m15921186799-300-4004315719</t>
  </si>
  <si>
    <t>m15921186799</t>
  </si>
  <si>
    <t>mu-me-m46833534476-3000-4865104291</t>
  </si>
  <si>
    <t>m46833534476</t>
  </si>
  <si>
    <t>mu-me-m90120822684-320-4907192312</t>
  </si>
  <si>
    <t>m90120822684</t>
  </si>
  <si>
    <t>mu-me-m95168724550-899-4800297567</t>
  </si>
  <si>
    <t>m95168724550</t>
  </si>
  <si>
    <t>mu-me-m14316410260-760-4834727610</t>
  </si>
  <si>
    <t>m14316410260</t>
  </si>
  <si>
    <t>mu-me-m31238794224-700-4098253259</t>
  </si>
  <si>
    <t>m31238794224</t>
  </si>
  <si>
    <t>mu-me-m32362727503-444-4799315943</t>
  </si>
  <si>
    <t>m32362727503</t>
  </si>
  <si>
    <t>487981587x</t>
  </si>
  <si>
    <t>mu-me-m23078531345-450-487981587x</t>
  </si>
  <si>
    <t>m23078531345</t>
  </si>
  <si>
    <t>mu-me-m63074134939-1200-4299022114</t>
  </si>
  <si>
    <t>m63074134939</t>
  </si>
  <si>
    <t>mu-me-m43274788762-2100-4576200313</t>
  </si>
  <si>
    <t>m43274788762</t>
  </si>
  <si>
    <t>mu-me-m65320537600-999-4776815249</t>
  </si>
  <si>
    <t>m65320537600</t>
  </si>
  <si>
    <t>mu-me-m73284104801-400-4083213639</t>
  </si>
  <si>
    <t>m73284104801</t>
  </si>
  <si>
    <t>mu-me-m38512488702-1000-4130065157</t>
  </si>
  <si>
    <t>m38512488702</t>
  </si>
  <si>
    <t>481329409x</t>
  </si>
  <si>
    <t>mu-me-m76371223651-1500-481329409x</t>
  </si>
  <si>
    <t>m76371223651</t>
  </si>
  <si>
    <t>mu-me-m70238035239-1200-4815604967</t>
  </si>
  <si>
    <t>m70238035239</t>
  </si>
  <si>
    <t>mu-me-m69156089755-2500-4896324145</t>
  </si>
  <si>
    <t>m69156089755</t>
  </si>
  <si>
    <t>mu-me-m78445877677-650-4046047925</t>
  </si>
  <si>
    <t>m78445877677</t>
  </si>
  <si>
    <t>mu-me-m80822415597-350-4893087304</t>
  </si>
  <si>
    <t>m80822415597</t>
  </si>
  <si>
    <t>mu-me-m16953584910-1999-4388059943</t>
  </si>
  <si>
    <t>m16953584910</t>
  </si>
  <si>
    <t>mu-me-m69457054418-699-4101255822</t>
  </si>
  <si>
    <t>m69457054418</t>
  </si>
  <si>
    <t>mu-me-m62432932063-1000-4309463827</t>
  </si>
  <si>
    <t>m62432932063</t>
  </si>
  <si>
    <t>mu-me-m83429224745-600-4093866228</t>
  </si>
  <si>
    <t>m83429224745</t>
  </si>
  <si>
    <t>mu-me-m88180944338-350-4022735023</t>
  </si>
  <si>
    <t>m88180944338</t>
  </si>
  <si>
    <t>mu-me-m35596284001-1600-4779615658</t>
  </si>
  <si>
    <t>m35596284001</t>
  </si>
  <si>
    <t>mu-me-m41534351624-1400-4325244263</t>
  </si>
  <si>
    <t>m41534351624</t>
  </si>
  <si>
    <t>mu-me-m60502836780-1000-4092271131</t>
  </si>
  <si>
    <t>m60502836780</t>
  </si>
  <si>
    <t>mu-me-m20495750026-500-4299022653</t>
  </si>
  <si>
    <t>m20495750026</t>
  </si>
  <si>
    <t>mu-me-m98231621911-700-4866672307</t>
  </si>
  <si>
    <t>m98231621911</t>
  </si>
  <si>
    <t>mu-me-m14028428869-600-4903212556</t>
  </si>
  <si>
    <t>m14028428869</t>
  </si>
  <si>
    <t>mu-me-m66365242049-500-4418082263</t>
  </si>
  <si>
    <t>m66365242049</t>
  </si>
  <si>
    <t>mu-me-m71264505188-600-4065251249</t>
  </si>
  <si>
    <t>m71264505188</t>
  </si>
  <si>
    <t>mu-me-m72362687384-380-4834003264</t>
  </si>
  <si>
    <t>m72362687384</t>
  </si>
  <si>
    <t>mu-me-m86341768028-1200-4990909127</t>
  </si>
  <si>
    <t>m86341768028</t>
  </si>
  <si>
    <t>mu-me-m27677528078-800-4262154149</t>
  </si>
  <si>
    <t>m27677528078</t>
  </si>
  <si>
    <t>mu-me-m75565602135-980-4903643212</t>
  </si>
  <si>
    <t>m75565602135</t>
  </si>
  <si>
    <t>mu-me-m92626911380-950-4822289605</t>
  </si>
  <si>
    <t>m92626911380</t>
  </si>
  <si>
    <t>442661306x</t>
  </si>
  <si>
    <t>mu-me-m99831476580-900-442661306x</t>
  </si>
  <si>
    <t>m99831476580</t>
  </si>
  <si>
    <t>mu-me-m54151247297-1500-4844362399</t>
  </si>
  <si>
    <t>m54151247297</t>
  </si>
  <si>
    <t>mu-me-m67648066483-1500-4478430209</t>
  </si>
  <si>
    <t>m67648066483</t>
  </si>
  <si>
    <t>mu-me-m25745124479-1250-4480097546</t>
  </si>
  <si>
    <t>m25745124479</t>
  </si>
  <si>
    <t>mu-me-m29767508669-1100-4061593005</t>
  </si>
  <si>
    <t>m29767508669</t>
  </si>
  <si>
    <t>mu-me-m38307496267-300-4569559735</t>
  </si>
  <si>
    <t>m38307496267</t>
  </si>
  <si>
    <t>425500806x</t>
  </si>
  <si>
    <t>mu-me-m82867233600-790-425500806x</t>
  </si>
  <si>
    <t>m82867233600</t>
  </si>
  <si>
    <t>mu-me-m37231165483-580-4838754205</t>
  </si>
  <si>
    <t>m37231165483</t>
  </si>
  <si>
    <t>mu-me-m72158379769-1500-4893094815</t>
  </si>
  <si>
    <t>m72158379769</t>
  </si>
  <si>
    <t>mu-me-m41793381015-699-4010945931</t>
  </si>
  <si>
    <t>m41793381015</t>
  </si>
  <si>
    <t>407225472x</t>
  </si>
  <si>
    <t>mu-me-m94275215924-500-407225472x</t>
  </si>
  <si>
    <t>m94275215924</t>
  </si>
  <si>
    <t>mu-me-m84389293221-400-4415400426</t>
  </si>
  <si>
    <t>m84389293221</t>
  </si>
  <si>
    <t>mu-me-m78195266016-800-4502089508</t>
  </si>
  <si>
    <t>m78195266016</t>
  </si>
  <si>
    <t>mu-me-m37346071150-320-4799327348</t>
  </si>
  <si>
    <t>m37346071150</t>
  </si>
  <si>
    <t>mu-me-m85337008690-3200-4844997041</t>
  </si>
  <si>
    <t>m85337008690</t>
  </si>
  <si>
    <t>mu-me-m27447628333-500-4072492833</t>
  </si>
  <si>
    <t>m27447628333</t>
  </si>
  <si>
    <t>mu-me-m12483669771-6975-4327401587</t>
  </si>
  <si>
    <t>m12483669771</t>
  </si>
  <si>
    <t>mu-me-m36071341753-800-4623072088</t>
  </si>
  <si>
    <t>m36071341753</t>
  </si>
  <si>
    <t>429900907x</t>
  </si>
  <si>
    <t>mu-me-m62436905047-980-429900907x</t>
  </si>
  <si>
    <t>m62436905047</t>
  </si>
  <si>
    <t>447810946x</t>
  </si>
  <si>
    <t>mu-me-m41307077165-590-447810946x</t>
  </si>
  <si>
    <t>m41307077165</t>
  </si>
  <si>
    <t>mu-me-m46839806436-600-4756920527</t>
  </si>
  <si>
    <t>m46839806436</t>
  </si>
  <si>
    <t>480588312x</t>
  </si>
  <si>
    <t>mu-me-m28837342853-3000-480588312x</t>
  </si>
  <si>
    <t>m28837342853</t>
  </si>
  <si>
    <t>mu-me-m33086448269-1000-4344035917</t>
  </si>
  <si>
    <t>m33086448269</t>
  </si>
  <si>
    <t>mu-me-m91921639020-690-4820119168</t>
  </si>
  <si>
    <t>m91921639020</t>
  </si>
  <si>
    <t>mu-me-m52846766780-699-4863924178</t>
  </si>
  <si>
    <t>m52846766780</t>
  </si>
  <si>
    <t>mu-me-m27380874506-800-4569847307</t>
  </si>
  <si>
    <t>m27380874506</t>
  </si>
  <si>
    <t>434272930x</t>
  </si>
  <si>
    <t>mu-me-m54204339193-600-434272930x</t>
  </si>
  <si>
    <t>m54204339193</t>
  </si>
  <si>
    <t>mu-me-m18215489618-850-4010948590</t>
  </si>
  <si>
    <t>m18215489618</t>
  </si>
  <si>
    <t>mu-me-m71580169163-900-4309617271</t>
  </si>
  <si>
    <t>m71580169163</t>
  </si>
  <si>
    <t>479351264x</t>
  </si>
  <si>
    <t>mu-me-m71621350561-300-479351264x</t>
  </si>
  <si>
    <t>m71621350561</t>
  </si>
  <si>
    <t>mu-me-m16054730385-1650-4083331607</t>
  </si>
  <si>
    <t>m16054730385</t>
  </si>
  <si>
    <t>484498120x</t>
  </si>
  <si>
    <t>mu-me-m48689727979-17000-484498120x</t>
  </si>
  <si>
    <t>m48689727979</t>
  </si>
  <si>
    <t>mu-me-m62247962183-700-4895902137</t>
  </si>
  <si>
    <t>m62247962183</t>
  </si>
  <si>
    <t>490814821x</t>
  </si>
  <si>
    <t>mu-me-m59173976026-1400-490814821x</t>
  </si>
  <si>
    <t>m59173976026</t>
  </si>
  <si>
    <t>mu-me-m88776175022-500-4573012338</t>
  </si>
  <si>
    <t>m88776175022</t>
  </si>
  <si>
    <t>mu-me-m18906915409-30400-403131020x</t>
  </si>
  <si>
    <t>m18906915409</t>
  </si>
  <si>
    <t>mu-me-m46368460139-900-4325247084</t>
  </si>
  <si>
    <t>m46368460139</t>
  </si>
  <si>
    <t>mu-me-m35113385961-520-4763778285</t>
  </si>
  <si>
    <t>m35113385961</t>
  </si>
  <si>
    <t>mu-me-m97268359167-700-4471480227</t>
  </si>
  <si>
    <t>m97268359167</t>
  </si>
  <si>
    <t>mu-me-m96434456597-399-4065249708</t>
  </si>
  <si>
    <t>m96434456597</t>
  </si>
  <si>
    <t>mu-me-m13200762029-1000-4120049108</t>
  </si>
  <si>
    <t>m13200762029</t>
  </si>
  <si>
    <t>mu-me-m97745997025-700-4844980947</t>
  </si>
  <si>
    <t>m97745997025</t>
  </si>
  <si>
    <t>mu-me-m51164077046-700-4040653734</t>
  </si>
  <si>
    <t>m51164077046</t>
  </si>
  <si>
    <t>mu-me-m79842937647-2800-4834012034</t>
  </si>
  <si>
    <t>m79842937647</t>
  </si>
  <si>
    <t>mu-me-m79264599054-380-4087463184</t>
  </si>
  <si>
    <t>m79264599054</t>
  </si>
  <si>
    <t>mu-me-m74037068310-500-4087033104</t>
  </si>
  <si>
    <t>m74037068310</t>
  </si>
  <si>
    <t>mu-me-m83492075176-800-4344036638</t>
  </si>
  <si>
    <t>m83492075176</t>
  </si>
  <si>
    <t>mu-me-m97674399197-300-4569674070</t>
  </si>
  <si>
    <t>m97674399197</t>
  </si>
  <si>
    <t>mu-me-m48405302727-630-4890964436</t>
  </si>
  <si>
    <t>m48405302727</t>
  </si>
  <si>
    <t>mu-me-m59333209689-800-4040646673</t>
  </si>
  <si>
    <t>m59333209689</t>
  </si>
  <si>
    <t>mu-me-m13014545887-900-4840472092</t>
  </si>
  <si>
    <t>m13014545887</t>
  </si>
  <si>
    <t>mu-me-m43318563575-400-4408552879</t>
  </si>
  <si>
    <t>m43318563575</t>
  </si>
  <si>
    <t>mu-me-m16872352137-700-4591144763</t>
  </si>
  <si>
    <t>m16872352137</t>
  </si>
  <si>
    <t>409726723x</t>
  </si>
  <si>
    <t>mu-me-m99148970970-530-409726723x</t>
  </si>
  <si>
    <t>m99148970970</t>
  </si>
  <si>
    <t>mu-me-m16758738845-650-4120052532</t>
  </si>
  <si>
    <t>m16758738845</t>
  </si>
  <si>
    <t>mu-me-m20959253808-1600-4010945907</t>
  </si>
  <si>
    <t>m20959253808</t>
  </si>
  <si>
    <t>mu-me-m65600718851-1000-4000298895</t>
  </si>
  <si>
    <t>m65600718851</t>
  </si>
  <si>
    <t>mu-me-m85332376353-899-4325241833</t>
  </si>
  <si>
    <t>m85332376353</t>
  </si>
  <si>
    <t>482886914x</t>
  </si>
  <si>
    <t>mu-me-m40999471772-2000-482886914x</t>
  </si>
  <si>
    <t>m40999471772</t>
  </si>
  <si>
    <t>mu-me-m36971651246-500-4837978479</t>
  </si>
  <si>
    <t>m36971651246</t>
  </si>
  <si>
    <t>mu-me-m96965768949-2000-4525010800</t>
  </si>
  <si>
    <t>m96965768949</t>
  </si>
  <si>
    <t>mu-me-m73141479935-2400-4902576813</t>
  </si>
  <si>
    <t>m73141479935</t>
  </si>
  <si>
    <t>mu-me-m69222282230-1980-4041095867</t>
  </si>
  <si>
    <t>m69222282230</t>
  </si>
  <si>
    <t>mu-me-m83189193231-300-4532111382</t>
  </si>
  <si>
    <t>m83189193231</t>
  </si>
  <si>
    <t>mu-me-m39164126138-880-4894232669</t>
  </si>
  <si>
    <t>m39164126138</t>
  </si>
  <si>
    <t>mu-me-m16474057032-810-4813043097</t>
  </si>
  <si>
    <t>m16474057032</t>
  </si>
  <si>
    <t>mu-me-m70819888824-1000-4101001715</t>
  </si>
  <si>
    <t>m70819888824</t>
  </si>
  <si>
    <t>mu-me-m62364259697-350-4052036360</t>
  </si>
  <si>
    <t>m62364259697</t>
  </si>
  <si>
    <t>mu-me-m23686842306-980-4834004554</t>
  </si>
  <si>
    <t>m23686842306</t>
  </si>
  <si>
    <t>mu-me-m18590818404-1300-4532322529</t>
  </si>
  <si>
    <t>m18590818404</t>
  </si>
  <si>
    <t>mu-me-m36820364862-800-4426612624</t>
  </si>
  <si>
    <t>m36820364862</t>
  </si>
  <si>
    <t>mu-me-m11629180335-1400-4779222893</t>
  </si>
  <si>
    <t>m11629180335</t>
  </si>
  <si>
    <t>mu-me-m62578256105-500-4801913636</t>
  </si>
  <si>
    <t>m62578256105</t>
  </si>
  <si>
    <t>mu-me-m41869407146-1200-4480437657</t>
  </si>
  <si>
    <t>m41869407146</t>
  </si>
  <si>
    <t>mu-me-m24960134541-900-4053044014</t>
  </si>
  <si>
    <t>m24960134541</t>
  </si>
  <si>
    <t>mu-me-m40115552338-1500-4863262493</t>
  </si>
  <si>
    <t>m40115552338</t>
  </si>
  <si>
    <t>mu-me-m86362618665-1400-4095014083</t>
  </si>
  <si>
    <t>m86362618665</t>
  </si>
  <si>
    <t>mu-me-m24892514863-800-4325206302</t>
  </si>
  <si>
    <t>m24892514863</t>
  </si>
  <si>
    <t>mu-me-m48915763061-500-4901647989</t>
  </si>
  <si>
    <t>m48915763061</t>
  </si>
  <si>
    <t>mu-me-m16079290238-1333-4865313885</t>
  </si>
  <si>
    <t>m16079290238</t>
  </si>
  <si>
    <t>mu-me-m52214421077-2050-428420470x</t>
  </si>
  <si>
    <t>m52214421077</t>
  </si>
  <si>
    <t>mu-me-m52595299912-300-4763133527</t>
  </si>
  <si>
    <t>m52595299912</t>
  </si>
  <si>
    <t>430902999x</t>
  </si>
  <si>
    <t>mu-me-m22526089026-1100-430902999x</t>
  </si>
  <si>
    <t>m22526089026</t>
  </si>
  <si>
    <t>mu-me-m87066517236-650-4010949554</t>
  </si>
  <si>
    <t>m87066517236</t>
  </si>
  <si>
    <t>mu-me-m68116450749-990-4799654756</t>
  </si>
  <si>
    <t>m68116450749</t>
  </si>
  <si>
    <t>mu-me-m79519219619-560-4593503000</t>
  </si>
  <si>
    <t>m79519219619</t>
  </si>
  <si>
    <t>mu-me-m70572365552-850-4828872035</t>
  </si>
  <si>
    <t>m70572365552</t>
  </si>
  <si>
    <t>mu-me-m37680841739-666-4181126188</t>
  </si>
  <si>
    <t>m37680841739</t>
  </si>
  <si>
    <t>mu-me-m30349365294-500-4325246649</t>
  </si>
  <si>
    <t>m30349365294</t>
  </si>
  <si>
    <t>mu-me-m77543291572-700-4814549423</t>
  </si>
  <si>
    <t>m77543291572</t>
  </si>
  <si>
    <t>mu-me-m85711985217-7000-4622079704</t>
  </si>
  <si>
    <t>m85711985217</t>
  </si>
  <si>
    <t>mu-me-m17672115176-732-4053051630</t>
  </si>
  <si>
    <t>m17672115176</t>
  </si>
  <si>
    <t>mu-me-m57859903312-13900-4041109620</t>
  </si>
  <si>
    <t>m57859903312</t>
  </si>
  <si>
    <t>mu-me-m76588160641-800-4905708796</t>
  </si>
  <si>
    <t>m76588160641</t>
  </si>
  <si>
    <t>mu-me-m98302212362-999-4198651019</t>
  </si>
  <si>
    <t>m98302212362</t>
  </si>
  <si>
    <t>mu-me-m62819711342-400-4560090009</t>
  </si>
  <si>
    <t>m62819711342</t>
  </si>
  <si>
    <t>mu-me-m77587573555-580-4010318228</t>
  </si>
  <si>
    <t>m77587573555</t>
  </si>
  <si>
    <t>mu-me-m56179677771-9900-4560067945</t>
  </si>
  <si>
    <t>m56179677771</t>
  </si>
  <si>
    <t>mu-me-m89993774287-950-4033150609</t>
  </si>
  <si>
    <t>m89993774287</t>
  </si>
  <si>
    <t>mu-me-m93776748282-400-4410214624</t>
  </si>
  <si>
    <t>m93776748282</t>
  </si>
  <si>
    <t>mu-me-m58814370490-1600-4325238107</t>
  </si>
  <si>
    <t>m58814370490</t>
  </si>
  <si>
    <t>mu-me-m22374031325-2500-4325238042</t>
  </si>
  <si>
    <t>m22374031325</t>
  </si>
  <si>
    <t>mu-me-m90450148946-699-4776015293</t>
  </si>
  <si>
    <t>m90450148946</t>
  </si>
  <si>
    <t>mu-me-m21686451704-1000-4325222944</t>
  </si>
  <si>
    <t>m21686451704</t>
  </si>
  <si>
    <t>mu-me-m35851549251-330-4480688641</t>
  </si>
  <si>
    <t>m35851549251</t>
  </si>
  <si>
    <t>mu-me-m88136082582-1800-4492532706</t>
  </si>
  <si>
    <t>m88136082582</t>
  </si>
  <si>
    <t>mu-me-m72417749774-2500-4263240820</t>
  </si>
  <si>
    <t>m72417749774</t>
  </si>
  <si>
    <t>mu-me-m37992209227-450-4806145793</t>
  </si>
  <si>
    <t>m37992209227</t>
  </si>
  <si>
    <t>mu-me-m72283316875-1100-4040734262</t>
  </si>
  <si>
    <t>m72283316875</t>
  </si>
  <si>
    <t>mu-me-m94347673291-5000-4903342166</t>
  </si>
  <si>
    <t>m94347673291</t>
  </si>
  <si>
    <t>mu-me-m41401243286-2200-4802204779</t>
  </si>
  <si>
    <t>m41401243286</t>
  </si>
  <si>
    <t>mu-me-m66216515380-300-4083215208</t>
  </si>
  <si>
    <t>m66216515380</t>
  </si>
  <si>
    <t>mu-me-m45929032805-450-4072493082</t>
  </si>
  <si>
    <t>m45929032805</t>
  </si>
  <si>
    <t>mu-me-m29214528255-450-4072348732</t>
  </si>
  <si>
    <t>m29214528255</t>
  </si>
  <si>
    <t>mu-me-m69736371185-420-4405037019</t>
  </si>
  <si>
    <t>m69736371185</t>
  </si>
  <si>
    <t>mu-me-m86645173754-2000-4864715688</t>
  </si>
  <si>
    <t>m86645173754</t>
  </si>
  <si>
    <t>mu-me-m10506818566-1500-4402472695</t>
  </si>
  <si>
    <t>m10506818566</t>
  </si>
  <si>
    <t>mu-me-m37449895964-850-4010949147</t>
  </si>
  <si>
    <t>m37449895964</t>
  </si>
  <si>
    <t>mu-me-m49489849682-1400-4623029158</t>
  </si>
  <si>
    <t>m49489849682</t>
  </si>
  <si>
    <t>mu-me-m38643837583-1900-4560069050</t>
  </si>
  <si>
    <t>m38643837583</t>
  </si>
  <si>
    <t>mu-me-m24028026505-2000-4560069190</t>
  </si>
  <si>
    <t>m24028026505</t>
  </si>
  <si>
    <t>mu-me-m72753110058-2000-4560069182</t>
  </si>
  <si>
    <t>m72753110058</t>
  </si>
  <si>
    <t>mu-me-m67997004673-2700-4560069239</t>
  </si>
  <si>
    <t>m67997004673</t>
  </si>
  <si>
    <t>mu-me-m76563642655-1900-4560069255</t>
  </si>
  <si>
    <t>m76563642655</t>
  </si>
  <si>
    <t>mu-me-m40757401356-600-4415326242</t>
  </si>
  <si>
    <t>m40757401356</t>
  </si>
  <si>
    <t>406269350x</t>
  </si>
  <si>
    <t>mu-me-m11470225770-11111-406269350x</t>
  </si>
  <si>
    <t>m11470225770</t>
  </si>
  <si>
    <t>mu-me-m61297429769-1400-4623091635</t>
  </si>
  <si>
    <t>m61297429769</t>
  </si>
  <si>
    <t>mu-me-m13428225575-1250-4594087604</t>
  </si>
  <si>
    <t>m13428225575</t>
  </si>
  <si>
    <t>mu-me-m61916126146-590-4405092737</t>
  </si>
  <si>
    <t>m61916126146</t>
  </si>
  <si>
    <t>mu-me-m63908646740-1600-4569900089</t>
  </si>
  <si>
    <t>m63908646740</t>
  </si>
  <si>
    <t>mu-me-m84913286159-1100-4478100837</t>
  </si>
  <si>
    <t>m84913286159</t>
  </si>
  <si>
    <t>mu-me-m63161622316-720-4395240070</t>
  </si>
  <si>
    <t>m63161622316</t>
  </si>
  <si>
    <t>479767363x</t>
  </si>
  <si>
    <t>mu-me-m37673046473-810-479767363x</t>
  </si>
  <si>
    <t>m37673046473</t>
  </si>
  <si>
    <t>mu-me-m95841026880-400-4010960078</t>
  </si>
  <si>
    <t>m95841026880</t>
  </si>
  <si>
    <t>426216652x</t>
  </si>
  <si>
    <t>mu-me-m29516641452-980-426216652x</t>
  </si>
  <si>
    <t>m29516641452</t>
  </si>
  <si>
    <t>mu-me-m25234915331-500-4837927718</t>
  </si>
  <si>
    <t>m25234915331</t>
  </si>
  <si>
    <t>481636935x</t>
  </si>
  <si>
    <t>mu-me-m29476837551-1499-481636935x</t>
  </si>
  <si>
    <t>m29476837551</t>
  </si>
  <si>
    <t>mu-me-m38863260647-1200-4828422692</t>
  </si>
  <si>
    <t>m38863260647</t>
  </si>
  <si>
    <t>mu-me-m69090535516-900-4764904829</t>
  </si>
  <si>
    <t>m69090535516</t>
  </si>
  <si>
    <t>mu-me-m59481003073-770-4763135198</t>
  </si>
  <si>
    <t>m59481003073</t>
  </si>
  <si>
    <t>mu-me-m96451349620-300-4584308543</t>
  </si>
  <si>
    <t>m96451349620</t>
  </si>
  <si>
    <t>410112115x</t>
  </si>
  <si>
    <t>mu-me-m41037068785-400-410112115x</t>
  </si>
  <si>
    <t>m41037068785</t>
  </si>
  <si>
    <t>mu-me-m52623207940-300-4781680100</t>
  </si>
  <si>
    <t>m52623207940</t>
  </si>
  <si>
    <t>mu-me-m54735389294-500-4054042406</t>
  </si>
  <si>
    <t>m54735389294</t>
  </si>
  <si>
    <t>mu-me-m21064432000-780-4325234861</t>
  </si>
  <si>
    <t>m21064432000</t>
  </si>
  <si>
    <t>mu-me-m35765198514-555-4880491217</t>
  </si>
  <si>
    <t>m35765198514</t>
  </si>
  <si>
    <t>mu-me-m82396962888-1000-4864042624</t>
  </si>
  <si>
    <t>m82396962888</t>
  </si>
  <si>
    <t>mu-me-m54977227118-780-4325189718</t>
  </si>
  <si>
    <t>m54977227118</t>
  </si>
  <si>
    <t>mu-me-m95255203117-800-4907166958</t>
  </si>
  <si>
    <t>m95255203117</t>
  </si>
  <si>
    <t>mu-me-m51503016790-2000-4007311218</t>
  </si>
  <si>
    <t>m51503016790</t>
  </si>
  <si>
    <t>mu-me-m51018295517-1620-4887842597</t>
  </si>
  <si>
    <t>m51018295517</t>
  </si>
  <si>
    <t>mu-me-m18388977153-1111-4621075489</t>
  </si>
  <si>
    <t>m18388977153</t>
  </si>
  <si>
    <t>mu-me-m45271500093-600-4047362573</t>
  </si>
  <si>
    <t>m45271500093</t>
  </si>
  <si>
    <t>mu-me-m71761164711-699-4532113385</t>
  </si>
  <si>
    <t>m71761164711</t>
  </si>
  <si>
    <t>429712243x</t>
  </si>
  <si>
    <t>mu-me-m73902081771-1400-429712243x</t>
  </si>
  <si>
    <t>m73902081771</t>
  </si>
  <si>
    <t>mu-me-m59326569271-600-4039231309</t>
  </si>
  <si>
    <t>m59326569271</t>
  </si>
  <si>
    <t>mu-me-m37098988823-700-4860661249</t>
  </si>
  <si>
    <t>m37098988823</t>
  </si>
  <si>
    <t>mu-me-m65768031744-600-4062193221</t>
  </si>
  <si>
    <t>m65768031744</t>
  </si>
  <si>
    <t>mu-me-m65590713842-1000-4053044669</t>
  </si>
  <si>
    <t>m65590713842</t>
  </si>
  <si>
    <t>mu-me-m43011677549-1300-4087794067</t>
  </si>
  <si>
    <t>m43011677549</t>
  </si>
  <si>
    <t>mu-me-m70612662385-600-4762822787</t>
  </si>
  <si>
    <t>m70612662385</t>
  </si>
  <si>
    <t>mu-me-m90395356438-1330-4776209063</t>
  </si>
  <si>
    <t>m90395356438</t>
  </si>
  <si>
    <t>mu-me-m95786582807-2500-4307204131</t>
  </si>
  <si>
    <t>m95786582807</t>
  </si>
  <si>
    <t>mu-me-m12834193347-1500-4767829356</t>
  </si>
  <si>
    <t>m12834193347</t>
  </si>
  <si>
    <t>mu-me-m88210709653-1000-4402203759</t>
  </si>
  <si>
    <t>m88210709653</t>
  </si>
  <si>
    <t>mu-me-m90917982156-1000-4897074088</t>
  </si>
  <si>
    <t>m90917982156</t>
  </si>
  <si>
    <t>mu-me-m42871804962-800-4487165156</t>
  </si>
  <si>
    <t>m42871804962</t>
  </si>
  <si>
    <t>mu-me-m61837801980-700-4815540276</t>
  </si>
  <si>
    <t>m61837801980</t>
  </si>
  <si>
    <t>mu-me-m76327263926-800-4908523118</t>
  </si>
  <si>
    <t>m76327263926</t>
  </si>
  <si>
    <t>mu-me-m82694041752-2500-4864108455</t>
  </si>
  <si>
    <t>m82694041752</t>
  </si>
  <si>
    <t>mu-me-m90148886608-2800-4635450384</t>
  </si>
  <si>
    <t>m90148886608</t>
  </si>
  <si>
    <t>mu-me-m82179779139-799-4325244298</t>
  </si>
  <si>
    <t>m82179779139</t>
  </si>
  <si>
    <t>mu-me-m95944548491-400-4408554723</t>
  </si>
  <si>
    <t>m95944548491</t>
  </si>
  <si>
    <t>mu-me-m60533142523-480-4763726072</t>
  </si>
  <si>
    <t>m60533142523</t>
  </si>
  <si>
    <t>mu-me-m98577897593-2480-4763161032</t>
  </si>
  <si>
    <t>m98577897593</t>
  </si>
  <si>
    <t>mu-me-m78278432196-400-4121022386</t>
  </si>
  <si>
    <t>m78278432196</t>
  </si>
  <si>
    <t>mu-me-m70172509457-600-4774110574</t>
  </si>
  <si>
    <t>m70172509457</t>
  </si>
  <si>
    <t>mu-me-m22990839865-400-4569831796</t>
  </si>
  <si>
    <t>m22990839865</t>
  </si>
  <si>
    <t>mu-me-m53248189016-500-4344036271</t>
  </si>
  <si>
    <t>m53248189016</t>
  </si>
  <si>
    <t>mu-me-m52925180300-1430-4010949236</t>
  </si>
  <si>
    <t>m52925180300</t>
  </si>
  <si>
    <t>mu-me-m84559182844-980-4840750211</t>
  </si>
  <si>
    <t>m84559182844</t>
  </si>
  <si>
    <t>mu-me-m64986904975-800-4278036558</t>
  </si>
  <si>
    <t>m64986904975</t>
  </si>
  <si>
    <t>mu-me-m33792542901-1000-4894516616</t>
  </si>
  <si>
    <t>m33792542901</t>
  </si>
  <si>
    <t>mu-me-m68061375824-1333-4907394462</t>
  </si>
  <si>
    <t>m68061375824</t>
  </si>
  <si>
    <t>mu-me-m68885038644-999-4581021383</t>
  </si>
  <si>
    <t>m68885038644</t>
  </si>
  <si>
    <t>mu-me-m12378765051-600-4774116211</t>
  </si>
  <si>
    <t>m12378765051</t>
  </si>
  <si>
    <t>mu-me-m10907691365-450-4573060170</t>
  </si>
  <si>
    <t>m10907691365</t>
  </si>
  <si>
    <t>mu-me-m65648416198-4000-4796878769</t>
  </si>
  <si>
    <t>m65648416198</t>
  </si>
  <si>
    <t>mu-me-m10404883960-640-4833473410</t>
  </si>
  <si>
    <t>m10404883960</t>
  </si>
  <si>
    <t>mu-me-m66690368172-1000-4502255815</t>
  </si>
  <si>
    <t>m66690368172</t>
  </si>
  <si>
    <t>mu-me-m28886829340-580-4093103569</t>
  </si>
  <si>
    <t>m28886829340</t>
  </si>
  <si>
    <t>mu-me-m20469323940-333-4407204664</t>
  </si>
  <si>
    <t>m20469323940</t>
  </si>
  <si>
    <t>mu-me-m46744597134-450-4401357175</t>
  </si>
  <si>
    <t>m46744597134</t>
  </si>
  <si>
    <t>mu-me-m75620435581-880-4478016801</t>
  </si>
  <si>
    <t>m75620435581</t>
  </si>
  <si>
    <t>mu-me-m28239526782-480-4834000052</t>
  </si>
  <si>
    <t>m28239526782</t>
  </si>
  <si>
    <t>mu-me-m71548075076-800-4834285049</t>
  </si>
  <si>
    <t>m71548075076</t>
  </si>
  <si>
    <t>mu-me-m30540009261-750-4837986528</t>
  </si>
  <si>
    <t>m30540009261</t>
  </si>
  <si>
    <t>mu-me-m89118693816-750-4010948590</t>
  </si>
  <si>
    <t>m89118693816</t>
  </si>
  <si>
    <t>mu-me-m34633994995-400-4198946868</t>
  </si>
  <si>
    <t>m34633994995</t>
  </si>
  <si>
    <t>mu-me-m89026973219-888-403131020x</t>
  </si>
  <si>
    <t>m89026973219</t>
  </si>
  <si>
    <t>430928860x</t>
  </si>
  <si>
    <t>mu-me-m90208413392-1200-430928860x</t>
  </si>
  <si>
    <t>m90208413392</t>
  </si>
  <si>
    <t>mu-me-m41123053177-5100-4023320366</t>
  </si>
  <si>
    <t>m41123053177</t>
  </si>
  <si>
    <t>mu-me-m90796330071-400-4581021359</t>
  </si>
  <si>
    <t>m90796330071</t>
  </si>
  <si>
    <t>mu-me-m90690224018-500-4863950462</t>
  </si>
  <si>
    <t>m90690224018</t>
  </si>
  <si>
    <t>mu-me-m94485132224-700-4780502489</t>
  </si>
  <si>
    <t>m94485132224</t>
  </si>
  <si>
    <t>mu-me-m26211346957-777-4022516690</t>
  </si>
  <si>
    <t>m26211346957</t>
  </si>
  <si>
    <t>mu-me-m28911083414-555-4410105779</t>
  </si>
  <si>
    <t>m28911083414</t>
  </si>
  <si>
    <t>484714855x</t>
  </si>
  <si>
    <t>mu-me-m86215200491-1480-484714855x</t>
  </si>
  <si>
    <t>m86215200491</t>
  </si>
  <si>
    <t>mu-me-m27519192152-300-4092172885</t>
  </si>
  <si>
    <t>m27519192152</t>
  </si>
  <si>
    <t>mu-me-m22993535736-500-4921211299</t>
  </si>
  <si>
    <t>m22993535736</t>
  </si>
  <si>
    <t>mu-me-m97656654484-900-4894763028</t>
  </si>
  <si>
    <t>m97656654484</t>
  </si>
  <si>
    <t>mu-me-m33638846392-999-4796163549</t>
  </si>
  <si>
    <t>m33638846392</t>
  </si>
  <si>
    <t>mu-me-m28005229520-1700-4797337028</t>
  </si>
  <si>
    <t>m28005229520</t>
  </si>
  <si>
    <t>mu-me-m83477791982-500-4860088263</t>
  </si>
  <si>
    <t>m83477791982</t>
  </si>
  <si>
    <t>mu-me-m86862112990-480-4093106436</t>
  </si>
  <si>
    <t>m86862112990</t>
  </si>
  <si>
    <t>mu-me-m12225316398-900-4798157139</t>
  </si>
  <si>
    <t>m12225316398</t>
  </si>
  <si>
    <t>408240063x</t>
  </si>
  <si>
    <t>mu-me-m35225180960-600-408240063x</t>
  </si>
  <si>
    <t>m35225180960</t>
  </si>
  <si>
    <t>mu-me-m53460417413-350-4569789188</t>
  </si>
  <si>
    <t>m53460417413</t>
  </si>
  <si>
    <t>mu-me-m95624853334-600-4799661523</t>
  </si>
  <si>
    <t>m95624853334</t>
  </si>
  <si>
    <t>mu-me-m91899037753-800-4921211264</t>
  </si>
  <si>
    <t>m91899037753</t>
  </si>
  <si>
    <t>mu-me-m67807307794-350-4043718039</t>
  </si>
  <si>
    <t>m67807307794</t>
  </si>
  <si>
    <t>mu-me-m74405752431-2500-4480437657</t>
  </si>
  <si>
    <t>m74405752431</t>
  </si>
  <si>
    <t>mu-me-m18848092425-4000-4887215835</t>
  </si>
  <si>
    <t>m18848092425</t>
  </si>
  <si>
    <t>mu-me-m94561107652-1800-4906182968</t>
  </si>
  <si>
    <t>m94561107652</t>
  </si>
  <si>
    <t>mu-me-m22092877980-366-4415402674</t>
  </si>
  <si>
    <t>m22092877980</t>
  </si>
  <si>
    <t>mu-me-m35545908132-300-4840149089</t>
  </si>
  <si>
    <t>m35545908132</t>
  </si>
  <si>
    <t>mu-me-m37118059797-500-4295403334</t>
  </si>
  <si>
    <t>m37118059797</t>
  </si>
  <si>
    <t>mu-me-m87768963688-500-4763134647</t>
  </si>
  <si>
    <t>m87768963688</t>
  </si>
  <si>
    <t>mu-me-m82921381624-700-4581110076</t>
  </si>
  <si>
    <t>m82921381624</t>
  </si>
  <si>
    <t>434442820x</t>
  </si>
  <si>
    <t>mu-me-m60915307699-333-434442820x</t>
  </si>
  <si>
    <t>m60915307699</t>
  </si>
  <si>
    <t>mu-me-m23826011837-999-4634151782</t>
  </si>
  <si>
    <t>m23826011837</t>
  </si>
  <si>
    <t>mu-me-m42634078970-1200-4023315680</t>
  </si>
  <si>
    <t>m42634078970</t>
  </si>
  <si>
    <t>mu-me-m28534992675-1500-4873117127</t>
  </si>
  <si>
    <t>m28534992675</t>
  </si>
  <si>
    <t>459116487x</t>
  </si>
  <si>
    <t>mu-me-m69668901342-450-459116487x</t>
  </si>
  <si>
    <t>m69668901342</t>
  </si>
  <si>
    <t>mu-me-m33815189006-399-4838716273</t>
  </si>
  <si>
    <t>m33815189006</t>
  </si>
  <si>
    <t>mu-me-m45767100914-950-4065117550</t>
  </si>
  <si>
    <t>m45767100914</t>
  </si>
  <si>
    <t>mu-me-m39129092502-1000-4578240339</t>
  </si>
  <si>
    <t>m39129092502</t>
  </si>
  <si>
    <t>mu-me-m92655039360-2800-4198643644</t>
  </si>
  <si>
    <t>m92655039360</t>
  </si>
  <si>
    <t>mu-me-m55423991466-540-4072680915</t>
  </si>
  <si>
    <t>m55423991466</t>
  </si>
  <si>
    <t>mu-me-m74728096094-880-4526074233</t>
  </si>
  <si>
    <t>m74728096094</t>
  </si>
  <si>
    <t>mu-me-m54850971999-770-4265006167</t>
  </si>
  <si>
    <t>m54850971999</t>
  </si>
  <si>
    <t>mu-me-m31658188606-800-4589040654</t>
  </si>
  <si>
    <t>m31658188606</t>
  </si>
  <si>
    <t>mu-me-m97345116031-1750-4095017457</t>
  </si>
  <si>
    <t>m97345116031</t>
  </si>
  <si>
    <t>mu-me-m65139849441-999-4845424738</t>
  </si>
  <si>
    <t>m65139849441</t>
  </si>
  <si>
    <t>mu-me-m60067704308-850-4763184970</t>
  </si>
  <si>
    <t>m60067704308</t>
  </si>
  <si>
    <t>mu-me-m18750326421-540-4255011699</t>
  </si>
  <si>
    <t>m18750326421</t>
  </si>
  <si>
    <t>mu-me-m17093346774-1111-4264034639</t>
  </si>
  <si>
    <t>m17093346774</t>
  </si>
  <si>
    <t>480691391x</t>
  </si>
  <si>
    <t>mu-me-m25057738699-832-480691391x</t>
  </si>
  <si>
    <t>m25057738699</t>
  </si>
  <si>
    <t>mu-me-m90157294115-820-4052032985</t>
  </si>
  <si>
    <t>m90157294115</t>
  </si>
  <si>
    <t>mu-me-m14489144135-1000-4847081293</t>
  </si>
  <si>
    <t>m14489144135</t>
  </si>
  <si>
    <t>mu-me-m26806849980-650-4479920250</t>
  </si>
  <si>
    <t>m26806849980</t>
  </si>
  <si>
    <t>mu-me-m82948041435-4500-4864805199</t>
  </si>
  <si>
    <t>m82948041435</t>
  </si>
  <si>
    <t>mu-me-m21994521042-5000-4798223263</t>
  </si>
  <si>
    <t>m21994521042</t>
  </si>
  <si>
    <t>mu-me-m88201524548-1299-4899822413</t>
  </si>
  <si>
    <t>m88201524548</t>
  </si>
  <si>
    <t>mu-me-m82247964807-1100-4295005584</t>
  </si>
  <si>
    <t>m82247964807</t>
  </si>
  <si>
    <t>mu-me-m50003895425-2000-4274226646</t>
  </si>
  <si>
    <t>m50003895425</t>
  </si>
  <si>
    <t>mu-me-m63118774390-666-4906784313</t>
  </si>
  <si>
    <t>m63118774390</t>
  </si>
  <si>
    <t>mu-me-m20896601493-900-4410142771</t>
  </si>
  <si>
    <t>m20896601493</t>
  </si>
  <si>
    <t>mu-me-m87274508520-2099-4779511585</t>
  </si>
  <si>
    <t>m87274508520</t>
  </si>
  <si>
    <t>mu-me-m93747106026-900-4772613714</t>
  </si>
  <si>
    <t>m93747106026</t>
  </si>
  <si>
    <t>mu-me-m48244238612-900-4863924712</t>
  </si>
  <si>
    <t>m48244238612</t>
  </si>
  <si>
    <t>404106337x</t>
  </si>
  <si>
    <t>mu-me-m83376289596-900-404106337x</t>
  </si>
  <si>
    <t>m83376289596</t>
  </si>
  <si>
    <t>mu-me-m97654226514-499-4322131654</t>
  </si>
  <si>
    <t>m97654226514</t>
  </si>
  <si>
    <t>mu-me-m61010755017-560-4471480316</t>
  </si>
  <si>
    <t>m61010755017</t>
  </si>
  <si>
    <t>mu-me-m88102858155-700-4532183391</t>
  </si>
  <si>
    <t>m88102858155</t>
  </si>
  <si>
    <t>mu-me-m81444393079-1500-4872179218</t>
  </si>
  <si>
    <t>m81444393079</t>
  </si>
  <si>
    <t>mu-me-m29559274122-1480-4865313230</t>
  </si>
  <si>
    <t>m29559274122</t>
  </si>
  <si>
    <t>mu-me-m44348772876-1000-4384007108</t>
  </si>
  <si>
    <t>m44348772876</t>
  </si>
  <si>
    <t>mu-me-m68609937282-500-4407203587</t>
  </si>
  <si>
    <t>m68609937282</t>
  </si>
  <si>
    <t>mu-me-m31950180008-450-4053033934</t>
  </si>
  <si>
    <t>m31950180008</t>
  </si>
  <si>
    <t>mu-me-m63099269885-1300-4837928404</t>
  </si>
  <si>
    <t>m63099269885</t>
  </si>
  <si>
    <t>mu-me-m80801183345-420-4779009782</t>
  </si>
  <si>
    <t>m80801183345</t>
  </si>
  <si>
    <t>mu-me-m94632279146-800-4906638031</t>
  </si>
  <si>
    <t>m94632279146</t>
  </si>
  <si>
    <t>490512171x</t>
  </si>
  <si>
    <t>mu-me-m59757425881-400-490512171x</t>
  </si>
  <si>
    <t>m59757425881</t>
  </si>
  <si>
    <t>mu-me-m13189971660-1280-4862208436</t>
  </si>
  <si>
    <t>m13189971660</t>
  </si>
  <si>
    <t>mu-me-m84992998676-1200-4899958188</t>
  </si>
  <si>
    <t>m84992998676</t>
  </si>
  <si>
    <t>mu-me-m25425218784-700-4502341312</t>
  </si>
  <si>
    <t>m25425218784</t>
  </si>
  <si>
    <t>mu-me-m13933725514-1600-4866470364</t>
  </si>
  <si>
    <t>m13933725514</t>
  </si>
  <si>
    <t>mu-me-m34675306936-1550-4046809280</t>
  </si>
  <si>
    <t>m34675306936</t>
  </si>
  <si>
    <t>mu-me-m65494695794-500-4799314211</t>
  </si>
  <si>
    <t>m65494695794</t>
  </si>
  <si>
    <t>mu-me-m85017613697-899-4761272945</t>
  </si>
  <si>
    <t>m85017613697</t>
  </si>
  <si>
    <t>mu-me-m38595630656-600-4424282139</t>
  </si>
  <si>
    <t>m38595630656</t>
  </si>
  <si>
    <t>mu-me-m42558503621-300-4096580406</t>
  </si>
  <si>
    <t>m42558503621</t>
  </si>
  <si>
    <t>mu-me-m43930956570-950-403131020x</t>
  </si>
  <si>
    <t>m43930956570</t>
  </si>
  <si>
    <t>mu-me-m49068478030-700-4634051133</t>
  </si>
  <si>
    <t>m49068478030</t>
  </si>
  <si>
    <t>mu-me-m89886874171-800-4320017692</t>
  </si>
  <si>
    <t>m89886874171</t>
  </si>
  <si>
    <t>mu-me-m90984480089-750-4774129259</t>
  </si>
  <si>
    <t>m90984480089</t>
  </si>
  <si>
    <t>mu-me-m83076348910-1650-4053054737</t>
  </si>
  <si>
    <t>m83076348910</t>
  </si>
  <si>
    <t>433081417x</t>
  </si>
  <si>
    <t>mu-me-m46388487286-555-433081417x</t>
  </si>
  <si>
    <t>m46388487286</t>
  </si>
  <si>
    <t>mu-me-m21667012977-1000-4594052800</t>
  </si>
  <si>
    <t>m21667012977</t>
  </si>
  <si>
    <t>mu-me-m99946283978-6000-4860346602</t>
  </si>
  <si>
    <t>m99946283978</t>
  </si>
  <si>
    <t>mu-me-m47394602836-900-4121026500</t>
  </si>
  <si>
    <t>m47394602836</t>
  </si>
  <si>
    <t>mu-me-m13566760399-12999-4799108425</t>
  </si>
  <si>
    <t>m13566760399</t>
  </si>
  <si>
    <t>mu-me-m75544783627-1500-4410242091</t>
  </si>
  <si>
    <t>m75544783627</t>
  </si>
  <si>
    <t>mu-me-m57214713703-500-4385260710</t>
  </si>
  <si>
    <t>m57214713703</t>
  </si>
  <si>
    <t>mu-me-m38770066313-799-4093875715</t>
  </si>
  <si>
    <t>m38770066313</t>
  </si>
  <si>
    <t>mu-me-m85243004781-2100-4903112039</t>
  </si>
  <si>
    <t>m85243004781</t>
  </si>
  <si>
    <t>mu-me-m39274487499-400-4862900089</t>
  </si>
  <si>
    <t>m39274487499</t>
  </si>
  <si>
    <t>mu-me-m99036612741-660-4010949058</t>
  </si>
  <si>
    <t>m99036612741</t>
  </si>
  <si>
    <t>mu-me-m34754962861-800-4091125549</t>
  </si>
  <si>
    <t>m34754962861</t>
  </si>
  <si>
    <t>mu-me-m66170249821-1222-4896324153</t>
  </si>
  <si>
    <t>m66170249821</t>
  </si>
  <si>
    <t>mu-me-m90143391430-400-4299018664</t>
  </si>
  <si>
    <t>m90143391430</t>
  </si>
  <si>
    <t>mu-me-m89590839107-6200-4635858235</t>
  </si>
  <si>
    <t>m89590839107</t>
  </si>
  <si>
    <t>mu-me-m17242946196-666-4794213387</t>
  </si>
  <si>
    <t>m17242946196</t>
  </si>
  <si>
    <t>mu-me-m70157611518-770-4010949139</t>
  </si>
  <si>
    <t>m70157611518</t>
  </si>
  <si>
    <t>mu-me-m96409584164-1305-4053033934</t>
  </si>
  <si>
    <t>m96409584164</t>
  </si>
  <si>
    <t>mu-me-m65670412289-800-4864700184</t>
  </si>
  <si>
    <t>m65670412289</t>
  </si>
  <si>
    <t>mu-me-m48739342499-450-4062879697</t>
  </si>
  <si>
    <t>m48739342499</t>
  </si>
  <si>
    <t>mu-me-m85952689156-900-4888881898</t>
  </si>
  <si>
    <t>m85952689156</t>
  </si>
  <si>
    <t>mu-me-m58402881631-800-4822280985</t>
  </si>
  <si>
    <t>m58402881631</t>
  </si>
  <si>
    <t>mu-me-m59501021319-600-4893094815</t>
  </si>
  <si>
    <t>m59501021319</t>
  </si>
  <si>
    <t>mu-me-m96888053189-400-4342734621</t>
  </si>
  <si>
    <t>m96888053189</t>
  </si>
  <si>
    <t>mu-me-m33274830172-450-4865311440</t>
  </si>
  <si>
    <t>m33274830172</t>
  </si>
  <si>
    <t>mu-me-m68630491390-710-4413211812</t>
  </si>
  <si>
    <t>m68630491390</t>
  </si>
  <si>
    <t>mu-me-m40745055273-899-4391149265</t>
  </si>
  <si>
    <t>m40745055273</t>
  </si>
  <si>
    <t>mu-me-m19343125028-1050-4062585278</t>
  </si>
  <si>
    <t>m19343125028</t>
  </si>
  <si>
    <t>mu-me-m97999719542-589-4469370231</t>
  </si>
  <si>
    <t>m97999719542</t>
  </si>
  <si>
    <t>mu-me-m19716256117-1050-4251030273</t>
  </si>
  <si>
    <t>m19716256117</t>
  </si>
  <si>
    <t>mu-me-m30427167726-300-4594077595</t>
  </si>
  <si>
    <t>m30427167726</t>
  </si>
  <si>
    <t>mu-me-m88568817746-1500-4907277016</t>
  </si>
  <si>
    <t>m88568817746</t>
  </si>
  <si>
    <t>456983485x</t>
  </si>
  <si>
    <t>mu-me-m17374113046-750-456983485x</t>
  </si>
  <si>
    <t>m17374113046</t>
  </si>
  <si>
    <t>mu-me-m72982364244-1700-4041120764</t>
  </si>
  <si>
    <t>m72982364244</t>
  </si>
  <si>
    <t>mu-me-m17874144110-900-4865313885</t>
  </si>
  <si>
    <t>m17874144110</t>
  </si>
  <si>
    <t>mu-me-m15657674271-600-4053033640</t>
  </si>
  <si>
    <t>m15657674271</t>
  </si>
  <si>
    <t>mu-me-m71592804138-900-4776402521</t>
  </si>
  <si>
    <t>m71592804138</t>
  </si>
  <si>
    <t>mu-me-m26313194729-990-4331523101</t>
  </si>
  <si>
    <t>m26313194729</t>
  </si>
  <si>
    <t>mu-me-m99644478560-555-4010942916</t>
  </si>
  <si>
    <t>m99644478560</t>
  </si>
  <si>
    <t>mu-me-m48391037714-2300-4906033636</t>
  </si>
  <si>
    <t>m48391037714</t>
  </si>
  <si>
    <t>mu-me-m39891875818-398-4121505840</t>
  </si>
  <si>
    <t>m39891875818</t>
  </si>
  <si>
    <t>mu-me-m35100954650-1450-4799659685</t>
  </si>
  <si>
    <t>m35100954650</t>
  </si>
  <si>
    <t>mu-me-m13133204802-2000-4865751564</t>
  </si>
  <si>
    <t>m13133204802</t>
  </si>
  <si>
    <t>mu-me-m18997606825-1350-4099416771</t>
  </si>
  <si>
    <t>m18997606825</t>
  </si>
  <si>
    <t>mu-me-m79134069128-650-4342010372</t>
  </si>
  <si>
    <t>m79134069128</t>
  </si>
  <si>
    <t>mu-me-m66565582736-4800-4054067581</t>
  </si>
  <si>
    <t>m66565582736</t>
  </si>
  <si>
    <t>mu-me-m33037867682-500-4584135576</t>
  </si>
  <si>
    <t>m33037867682</t>
  </si>
  <si>
    <t>mu-me-m41726421407-550-4625203317</t>
  </si>
  <si>
    <t>m41726421407</t>
  </si>
  <si>
    <t>mu-me-m44280869520-2300-4098254107</t>
  </si>
  <si>
    <t>m44280869520</t>
  </si>
  <si>
    <t>mu-me-m44373427156-6000-4426612411</t>
  </si>
  <si>
    <t>m44373427156</t>
  </si>
  <si>
    <t>mu-me-m74175337731-550-4265908209</t>
  </si>
  <si>
    <t>m74175337731</t>
  </si>
  <si>
    <t>mu-me-m68285632842-2111-4815418187</t>
  </si>
  <si>
    <t>m68285632842</t>
  </si>
  <si>
    <t>mu-me-m99974872862-1000-4325246126</t>
  </si>
  <si>
    <t>m99974872862</t>
  </si>
  <si>
    <t>mu-me-m54611254943-600-4837665470</t>
  </si>
  <si>
    <t>m54611254943</t>
  </si>
  <si>
    <t>mu-me-m24653052125-500-4062727188</t>
  </si>
  <si>
    <t>m24653052125</t>
  </si>
  <si>
    <t>mu-me-m37122806194-800-4010948590</t>
  </si>
  <si>
    <t>m37122806194</t>
  </si>
  <si>
    <t>mu-me-m48617959303-1000-4523510539</t>
  </si>
  <si>
    <t>m48617959303</t>
  </si>
  <si>
    <t>mu-me-m71268624057-800-4761273526</t>
  </si>
  <si>
    <t>m71268624057</t>
  </si>
  <si>
    <t>mu-me-m59131095601-1900-4434273795</t>
  </si>
  <si>
    <t>m59131095601</t>
  </si>
  <si>
    <t>mu-me-m73863530514-1600-4763180703</t>
  </si>
  <si>
    <t>m73863530514</t>
  </si>
  <si>
    <t>mu-me-m99449870380-600-4410287281</t>
  </si>
  <si>
    <t>m99449870380</t>
  </si>
  <si>
    <t>mu-me-m17326162452-1100-4582769225</t>
  </si>
  <si>
    <t>m17326162452</t>
  </si>
  <si>
    <t>mu-me-m29091288912-800-4794809891</t>
  </si>
  <si>
    <t>m29091288912</t>
  </si>
  <si>
    <t>mu-me-m50070547136-700-4771025673</t>
  </si>
  <si>
    <t>m50070547136</t>
  </si>
  <si>
    <t>mu-me-m95408353091-800-4529036294</t>
  </si>
  <si>
    <t>m95408353091</t>
  </si>
  <si>
    <t>mu-me-m76253503062-990-4487165156</t>
  </si>
  <si>
    <t>m76253503062</t>
  </si>
  <si>
    <t>mu-me-m18628436959-1100-4766121112</t>
  </si>
  <si>
    <t>m18628436959</t>
  </si>
  <si>
    <t>mu-me-m54985849346-888-4010942398</t>
  </si>
  <si>
    <t>m54985849346</t>
  </si>
  <si>
    <t>mu-me-m74161125405-640-4879815659</t>
  </si>
  <si>
    <t>m74161125405</t>
  </si>
  <si>
    <t>mu-me-m30714103329-900-4786802638</t>
  </si>
  <si>
    <t>m30714103329</t>
  </si>
  <si>
    <t>mu-me-m41597004712-500-4834026051</t>
  </si>
  <si>
    <t>m41597004712</t>
  </si>
  <si>
    <t>412150674x</t>
  </si>
  <si>
    <t>mu-me-m67068466642-400-412150674x</t>
  </si>
  <si>
    <t>m67068466642</t>
  </si>
  <si>
    <t>mu-me-m51429376936-1099-4065263417</t>
  </si>
  <si>
    <t>m51429376936</t>
  </si>
  <si>
    <t>mu-me-m27901946591-600-4004318998</t>
  </si>
  <si>
    <t>m27901946591</t>
  </si>
  <si>
    <t>mu-me-m59446346442-500-4861139295</t>
  </si>
  <si>
    <t>m59446346442</t>
  </si>
  <si>
    <t>mu-me-m86387886421-630-4893094831</t>
  </si>
  <si>
    <t>m86387886421</t>
  </si>
  <si>
    <t>mu-me-m30450935106-700-4299009878</t>
  </si>
  <si>
    <t>m30450935106</t>
  </si>
  <si>
    <t>442611991x</t>
  </si>
  <si>
    <t>mu-me-m16088182228-500-442611991x</t>
  </si>
  <si>
    <t>m16088182228</t>
  </si>
  <si>
    <t>mu-me-m86356297216-650-4072955388</t>
  </si>
  <si>
    <t>m86356297216</t>
  </si>
  <si>
    <t>mu-me-m65486542989-6000-4272430734</t>
  </si>
  <si>
    <t>m65486542989</t>
  </si>
  <si>
    <t>mu-me-m94922922565-1350-4780609410</t>
  </si>
  <si>
    <t>m94922922565</t>
  </si>
  <si>
    <t>mu-me-m98687566763-350-4863925417</t>
  </si>
  <si>
    <t>m98687566763</t>
  </si>
  <si>
    <t>mu-me-m64755568062-3840-4904899113</t>
  </si>
  <si>
    <t>m64755568062</t>
  </si>
  <si>
    <t>mu-me-m65806425899-350-4410143328</t>
  </si>
  <si>
    <t>m65806425899</t>
  </si>
  <si>
    <t>mu-me-m23631422326-444-4813790054</t>
  </si>
  <si>
    <t>m23631422326</t>
  </si>
  <si>
    <t>mu-me-m71005555985-800-4183535174</t>
  </si>
  <si>
    <t>m71005555985</t>
  </si>
  <si>
    <t>mu-me-m98480492142-550-4776407620</t>
  </si>
  <si>
    <t>m98480492142</t>
  </si>
  <si>
    <t>mu-me-m18998963222-780-4046022183</t>
  </si>
  <si>
    <t>m18998963222</t>
  </si>
  <si>
    <t>mu-me-m54972478758-2200-4867290769</t>
  </si>
  <si>
    <t>m54972478758</t>
  </si>
  <si>
    <t>mu-me-m38140491709-750-4263235460</t>
  </si>
  <si>
    <t>m38140491709</t>
  </si>
  <si>
    <t>mu-me-m64595129082-900-4881358391</t>
  </si>
  <si>
    <t>m64595129082</t>
  </si>
  <si>
    <t>mu-me-m45928670426-850-4046048204</t>
  </si>
  <si>
    <t>m45928670426</t>
  </si>
  <si>
    <t>mu-me-m78931485405-300-4022648031</t>
  </si>
  <si>
    <t>m78931485405</t>
  </si>
  <si>
    <t>mu-me-m45179937139-560-4838753888</t>
  </si>
  <si>
    <t>m45179937139</t>
  </si>
  <si>
    <t>mu-me-m80788752745-799-4833479532</t>
  </si>
  <si>
    <t>m80788752745</t>
  </si>
  <si>
    <t>mu-me-m22201450266-650-4592769627</t>
  </si>
  <si>
    <t>m22201450266</t>
  </si>
  <si>
    <t>mu-me-m29844626063-300-4087453251</t>
  </si>
  <si>
    <t>m29844626063</t>
  </si>
  <si>
    <t>mu-me-m32811779224-390-4894519569</t>
  </si>
  <si>
    <t>m32811779224</t>
  </si>
  <si>
    <t>mu-me-m94994822155-750-4480843213</t>
  </si>
  <si>
    <t>m94994822155</t>
  </si>
  <si>
    <t>mu-me-m19519251117-1300-4410105876</t>
  </si>
  <si>
    <t>m19519251117</t>
  </si>
  <si>
    <t>mu-me-m87693752394-750-4260105426</t>
  </si>
  <si>
    <t>m87693752394</t>
  </si>
  <si>
    <t>mu-me-m15926391305-2600-4865313281</t>
  </si>
  <si>
    <t>m15926391305</t>
  </si>
  <si>
    <t>mu-me-m16954572933-600-4299021223</t>
  </si>
  <si>
    <t>m16954572933</t>
  </si>
  <si>
    <t>mu-me-m58056917075-300-4591112268</t>
  </si>
  <si>
    <t>m58056917075</t>
  </si>
  <si>
    <t>mu-me-m84719615752-2200-4865752439</t>
  </si>
  <si>
    <t>m84719615752</t>
  </si>
  <si>
    <t>mu-me-m49178650898-1500-4865313605</t>
  </si>
  <si>
    <t>m49178650898</t>
  </si>
  <si>
    <t>mu-me-m47342788725-1000-4262168166</t>
  </si>
  <si>
    <t>m47342788725</t>
  </si>
  <si>
    <t>mu-me-m33974962753-2700-4496053160</t>
  </si>
  <si>
    <t>m33974962753</t>
  </si>
  <si>
    <t>mu-me-m66129876985-1000-4074405261</t>
  </si>
  <si>
    <t>m66129876985</t>
  </si>
  <si>
    <t>406521405x</t>
  </si>
  <si>
    <t>mu-me-m48696505757-450-406521405x</t>
  </si>
  <si>
    <t>m48696505757</t>
  </si>
  <si>
    <t>mu-me-m19190209277-999-4586086149</t>
  </si>
  <si>
    <t>m19190209277</t>
  </si>
  <si>
    <t>mu-me-m95767194194-1900-4909249338</t>
  </si>
  <si>
    <t>m95767194194</t>
  </si>
  <si>
    <t>mu-me-m63467960870-500-4410603426</t>
  </si>
  <si>
    <t>m63467960870</t>
  </si>
  <si>
    <t>mu-me-m78661401906-750-4260331868</t>
  </si>
  <si>
    <t>m78661401906</t>
  </si>
  <si>
    <t>mu-me-m44944374469-600-4062199890</t>
  </si>
  <si>
    <t>m44944374469</t>
  </si>
  <si>
    <t>mu-me-m49993875184-900-4875687672</t>
  </si>
  <si>
    <t>m49993875184</t>
  </si>
  <si>
    <t>mu-me-m49070600476-800-4478061890</t>
  </si>
  <si>
    <t>m49070600476</t>
  </si>
  <si>
    <t>mu-me-m56055976768-1200-4867011347</t>
  </si>
  <si>
    <t>m56055976768</t>
  </si>
  <si>
    <t>mu-me-m89183874084-750-4260012010</t>
  </si>
  <si>
    <t>m89183874084</t>
  </si>
  <si>
    <t>mu-me-m51530123178-1300-4325237518</t>
  </si>
  <si>
    <t>m51530123178</t>
  </si>
  <si>
    <t>mu-me-m60173096164-999-4053043883</t>
  </si>
  <si>
    <t>m60173096164</t>
  </si>
  <si>
    <t>mu-me-m46587073506-650-4061572067</t>
  </si>
  <si>
    <t>m46587073506</t>
  </si>
  <si>
    <t>mu-me-m29393239435-300-4408550418</t>
  </si>
  <si>
    <t>m29393239435</t>
  </si>
  <si>
    <t>mu-me-m19406953044-950-4862206093</t>
  </si>
  <si>
    <t>m19406953044</t>
  </si>
  <si>
    <t>mu-me-m70860833452-350-4479783822</t>
  </si>
  <si>
    <t>m70860833452</t>
  </si>
  <si>
    <t>mu-me-m83086121412-770-4634700123</t>
  </si>
  <si>
    <t>m83086121412</t>
  </si>
  <si>
    <t>mu-me-m47726299345-500-4101349401</t>
  </si>
  <si>
    <t>m47726299345</t>
  </si>
  <si>
    <t>mu-me-m70361508623-1000-4046810602</t>
  </si>
  <si>
    <t>m70361508623</t>
  </si>
  <si>
    <t>mu-me-m43185031574-1000-4844608800</t>
  </si>
  <si>
    <t>m43185031574</t>
  </si>
  <si>
    <t>mu-me-m90192668128-1400-4789016609</t>
  </si>
  <si>
    <t>m90192668128</t>
  </si>
  <si>
    <t>mu-me-m38915686027-900-4756913768</t>
  </si>
  <si>
    <t>m38915686027</t>
  </si>
  <si>
    <t>mu-me-m30452582223-350-4800258170</t>
  </si>
  <si>
    <t>m30452582223</t>
  </si>
  <si>
    <t>mu-me-m23449070683-600-4065186102</t>
  </si>
  <si>
    <t>m23449070683</t>
  </si>
  <si>
    <t>mu-me-m94789568568-3200-4861710154</t>
  </si>
  <si>
    <t>m94789568568</t>
  </si>
  <si>
    <t>mu-me-m63766302070-2180-4388061409</t>
  </si>
  <si>
    <t>m63766302070</t>
  </si>
  <si>
    <t>mu-me-m31915429738-420-4167793016</t>
  </si>
  <si>
    <t>m31915429738</t>
  </si>
  <si>
    <t>mu-me-m66676447460-700-4480062807</t>
  </si>
  <si>
    <t>m66676447460</t>
  </si>
  <si>
    <t>mu-me-m23912324650-900-4531052072</t>
  </si>
  <si>
    <t>m23912324650</t>
  </si>
  <si>
    <t>mu-me-m61196887017-1175-4046054646</t>
  </si>
  <si>
    <t>m61196887017</t>
  </si>
  <si>
    <t>mu-me-m96032377748-400-4309717926</t>
  </si>
  <si>
    <t>m96032377748</t>
  </si>
  <si>
    <t>mu-me-m91282750639-700-4591162982</t>
  </si>
  <si>
    <t>m91282750639</t>
  </si>
  <si>
    <t>mu-me-m61190182900-450-4634590905</t>
  </si>
  <si>
    <t>m61190182900</t>
  </si>
  <si>
    <t>mu-me-m11643891867-400-4004318548</t>
  </si>
  <si>
    <t>m11643891867</t>
  </si>
  <si>
    <t>mu-me-m71913768430-600-4342352028</t>
  </si>
  <si>
    <t>m71913768430</t>
  </si>
  <si>
    <t>482074948x</t>
  </si>
  <si>
    <t>mu-me-m11900319214-750-482074948x</t>
  </si>
  <si>
    <t>m11900319214</t>
  </si>
  <si>
    <t>mu-me-m28542001260-700-4866510625</t>
  </si>
  <si>
    <t>m28542001260</t>
  </si>
  <si>
    <t>mu-me-m64782083563-1340-4344431286</t>
  </si>
  <si>
    <t>m64782083563</t>
  </si>
  <si>
    <t>mu-me-m88825431404-500-4863620187</t>
  </si>
  <si>
    <t>m88825431404</t>
  </si>
  <si>
    <t>mu-me-m62722687764-980-4410109340</t>
  </si>
  <si>
    <t>m62722687764</t>
  </si>
  <si>
    <t>mu-me-m26397044635-350-4904676416</t>
  </si>
  <si>
    <t>m26397044635</t>
  </si>
  <si>
    <t>mu-me-m49220419965-1400-4495390287</t>
  </si>
  <si>
    <t>m49220419965</t>
  </si>
  <si>
    <t>mu-me-m65369751835-750-4872179218</t>
  </si>
  <si>
    <t>m65369751835</t>
  </si>
  <si>
    <t>mu-me-m34056665392-8888-4860637216</t>
  </si>
  <si>
    <t>m34056665392</t>
  </si>
  <si>
    <t>mu-me-m27097237250-720-4840457174</t>
  </si>
  <si>
    <t>m27097237250</t>
  </si>
  <si>
    <t>mu-me-m36488080909-500-4881818562</t>
  </si>
  <si>
    <t>m36488080909</t>
  </si>
  <si>
    <t>mu-me-m48019851869-500-4023318051</t>
  </si>
  <si>
    <t>m48019851869</t>
  </si>
  <si>
    <t>mu-me-m35869646991-600-441014331x</t>
  </si>
  <si>
    <t>m35869646991</t>
  </si>
  <si>
    <t>mu-me-m64716372028-450-4478300755</t>
  </si>
  <si>
    <t>m64716372028</t>
  </si>
  <si>
    <t>mu-me-m76127558475-1100-4325175024</t>
  </si>
  <si>
    <t>m76127558475</t>
  </si>
  <si>
    <t>mu-me-m35583641687-333-4777213609</t>
  </si>
  <si>
    <t>m35583641687</t>
  </si>
  <si>
    <t>mu-me-m43838200807-400-4816332359</t>
  </si>
  <si>
    <t>m43838200807</t>
  </si>
  <si>
    <t>mu-me-m37377213092-800-4816362959</t>
  </si>
  <si>
    <t>m37377213092</t>
  </si>
  <si>
    <t>476319836x</t>
  </si>
  <si>
    <t>mu-me-m82273980157-350-476319836x</t>
  </si>
  <si>
    <t>m82273980157</t>
  </si>
  <si>
    <t>mu-me-m53706092206-850-4426119375</t>
  </si>
  <si>
    <t>m53706092206</t>
  </si>
  <si>
    <t>mu-me-m52669565429-560-4882865882</t>
  </si>
  <si>
    <t>m52669565429</t>
  </si>
  <si>
    <t>mu-me-m22409903786-1200-4295005096</t>
  </si>
  <si>
    <t>m22409903786</t>
  </si>
  <si>
    <t>mu-me-m47947362487-900-4763410962</t>
  </si>
  <si>
    <t>m47947362487</t>
  </si>
  <si>
    <t>mu-me-m16764381415-1850-4021907963</t>
  </si>
  <si>
    <t>m16764381415</t>
  </si>
  <si>
    <t>mu-me-m46085367039-1000-4828308474</t>
  </si>
  <si>
    <t>m46085367039</t>
  </si>
  <si>
    <t>mu-me-m72765208379-1000-4845637022</t>
  </si>
  <si>
    <t>m72765208379</t>
  </si>
  <si>
    <t>mu-me-m85527585097-990-4471021117</t>
  </si>
  <si>
    <t>m85527585097</t>
  </si>
  <si>
    <t>mu-me-m12601313607-400-4780606799</t>
  </si>
  <si>
    <t>m12601313607</t>
  </si>
  <si>
    <t>426000526x</t>
  </si>
  <si>
    <t>mu-me-m60949837162-3400-426000526x</t>
  </si>
  <si>
    <t>m60949837162</t>
  </si>
  <si>
    <t>mu-me-m74384483290-700-4847046978</t>
  </si>
  <si>
    <t>m74384483290</t>
  </si>
  <si>
    <t>mu-me-m56935018070-990-4813790135</t>
  </si>
  <si>
    <t>m56935018070</t>
  </si>
  <si>
    <t>mu-me-m47968402047-1300-4198648522</t>
  </si>
  <si>
    <t>m47968402047</t>
  </si>
  <si>
    <t>mu-me-m31684011277-1000-4106108100</t>
  </si>
  <si>
    <t>m31684011277</t>
  </si>
  <si>
    <t>mu-me-m70907739363-900-4864107424</t>
  </si>
  <si>
    <t>m70907739363</t>
  </si>
  <si>
    <t>mu-me-m20057927810-7100-4804312145</t>
  </si>
  <si>
    <t>m20057927810</t>
  </si>
  <si>
    <t>mu-me-m77058346354-600-4847096274</t>
  </si>
  <si>
    <t>m77058346354</t>
  </si>
  <si>
    <t>mu-me-m29029363193-3200-4260046225</t>
  </si>
  <si>
    <t>m29029363193</t>
  </si>
  <si>
    <t>mu-me-m25406825205-500-4581068355</t>
  </si>
  <si>
    <t>m25406825205</t>
  </si>
  <si>
    <t>mu-me-m10893395437-400-4415321496</t>
  </si>
  <si>
    <t>m10893395437</t>
  </si>
  <si>
    <t>mu-me-m74108993309-360-4262123553</t>
  </si>
  <si>
    <t>m74108993309</t>
  </si>
  <si>
    <t>mu-me-m47135101327-600-4274227049</t>
  </si>
  <si>
    <t>m47135101327</t>
  </si>
  <si>
    <t>mu-me-m78578719695-650-4046054921</t>
  </si>
  <si>
    <t>m78578719695</t>
  </si>
  <si>
    <t>mu-me-m20498288558-400-4407348437</t>
  </si>
  <si>
    <t>m20498288558</t>
  </si>
  <si>
    <t>480431220x</t>
  </si>
  <si>
    <t>mu-me-m97438815438-9100-480431220x</t>
  </si>
  <si>
    <t>m97438815438</t>
  </si>
  <si>
    <t>mu-me-m24449961676-1800-4761274530</t>
  </si>
  <si>
    <t>m24449961676</t>
  </si>
  <si>
    <t>mu-me-m38894969604-7900-4796164189</t>
  </si>
  <si>
    <t>m38894969604</t>
  </si>
  <si>
    <t>441531774x</t>
  </si>
  <si>
    <t>mu-me-m19478987105-777-441531774x</t>
  </si>
  <si>
    <t>m19478987105</t>
  </si>
  <si>
    <t>mu-me-m27613518631-1800-4163904220</t>
  </si>
  <si>
    <t>m27613518631</t>
  </si>
  <si>
    <t>mu-me-m37169173525-400-4813710484</t>
  </si>
  <si>
    <t>m37169173525</t>
  </si>
  <si>
    <t>mu-me-m85540524899-500-4471210866</t>
  </si>
  <si>
    <t>m85540524899</t>
  </si>
  <si>
    <t>mu-me-m36023736208-1380-4010934395</t>
  </si>
  <si>
    <t>m36023736208</t>
  </si>
  <si>
    <t>mu-me-m60730183832-750-4822289605</t>
  </si>
  <si>
    <t>m60730183832</t>
  </si>
  <si>
    <t>mu-me-m53159425644-3000-4835646290</t>
  </si>
  <si>
    <t>m53159425644</t>
  </si>
  <si>
    <t>mu-me-m85559570034-500-4342350742</t>
  </si>
  <si>
    <t>m85559570034</t>
  </si>
  <si>
    <t>mu-me-m90288392793-300-4532191394</t>
  </si>
  <si>
    <t>m90288392793</t>
  </si>
  <si>
    <t>mu-me-m94325780422-1500-4777224228</t>
  </si>
  <si>
    <t>m94325780422</t>
  </si>
  <si>
    <t>mu-me-m99060918920-900-4471408828</t>
  </si>
  <si>
    <t>m99060918920</t>
  </si>
  <si>
    <t>mu-me-m55130788370-1560-4904403215</t>
  </si>
  <si>
    <t>m55130788370</t>
  </si>
  <si>
    <t>mu-me-m66380989817-599-4803011133</t>
  </si>
  <si>
    <t>m66380989817</t>
  </si>
  <si>
    <t>mu-me-m66728499953-1100-4533142966</t>
  </si>
  <si>
    <t>m66728499953</t>
  </si>
  <si>
    <t>mu-me-m71257145360-550-4149275653</t>
  </si>
  <si>
    <t>m71257145360</t>
  </si>
  <si>
    <t>mu-me-m63694048358-300-4837978835</t>
  </si>
  <si>
    <t>m63694048358</t>
  </si>
  <si>
    <t>477320852x</t>
  </si>
  <si>
    <t>mu-me-m61743607342-1500-477320852x</t>
  </si>
  <si>
    <t>m61743607342</t>
  </si>
  <si>
    <t>mu-me-m10734302025-530-4344035755</t>
  </si>
  <si>
    <t>m10734302025</t>
  </si>
  <si>
    <t>mu-me-m93520896722-1000-4010949546</t>
  </si>
  <si>
    <t>m93520896722</t>
  </si>
  <si>
    <t>488787121x</t>
  </si>
  <si>
    <t>mu-me-m85927126767-700-488787121x</t>
  </si>
  <si>
    <t>m85927126767</t>
  </si>
  <si>
    <t>mu-me-m95161653605-4400-4883177955</t>
  </si>
  <si>
    <t>m95161653605</t>
  </si>
  <si>
    <t>mu-me-m15207044439-2000-4010303670</t>
  </si>
  <si>
    <t>m15207044439</t>
  </si>
  <si>
    <t>mu-me-m72308558356-699-4890964207</t>
  </si>
  <si>
    <t>m72308558356</t>
  </si>
  <si>
    <t>433152325x</t>
  </si>
  <si>
    <t>mu-me-m38687609010-600-433152325x</t>
  </si>
  <si>
    <t>m38687609010</t>
  </si>
  <si>
    <t>mu-me-m55310909014-600-4777214885</t>
  </si>
  <si>
    <t>m55310909014</t>
  </si>
  <si>
    <t>mu-me-m66522890913-1600-4816369082</t>
  </si>
  <si>
    <t>m66522890913</t>
  </si>
  <si>
    <t>mu-me-m64971771837-2150-4479784594</t>
  </si>
  <si>
    <t>m64971771837</t>
  </si>
  <si>
    <t>mu-me-m14220096323-1100-4286039307</t>
  </si>
  <si>
    <t>m14220096323</t>
  </si>
  <si>
    <t>mu-me-m77125942362-790-4816336575</t>
  </si>
  <si>
    <t>m77125942362</t>
  </si>
  <si>
    <t>mu-me-m85789900559-520-4763135228</t>
  </si>
  <si>
    <t>m85789900559</t>
  </si>
  <si>
    <t>mu-me-m19103787356-1200-4813288502</t>
  </si>
  <si>
    <t>m19103787356</t>
  </si>
  <si>
    <t>mu-me-m15410736455-510-4167917459</t>
  </si>
  <si>
    <t>m15410736455</t>
  </si>
  <si>
    <t>480613595x</t>
  </si>
  <si>
    <t>mu-me-m75804027306-960-480613595x</t>
  </si>
  <si>
    <t>m75804027306</t>
  </si>
  <si>
    <t>mu-me-m98696615813-1000-4867420247</t>
  </si>
  <si>
    <t>m98696615813</t>
  </si>
  <si>
    <t>mu-me-m75205231801-800-4023319457</t>
  </si>
  <si>
    <t>m75205231801</t>
  </si>
  <si>
    <t>mu-me-m49224007384-800-4569849431</t>
  </si>
  <si>
    <t>m49224007384</t>
  </si>
  <si>
    <t>mu-me-m87119130372-800-4325244956</t>
  </si>
  <si>
    <t>m87119130372</t>
  </si>
  <si>
    <t>mu-me-m31028867569-390-4004305845</t>
  </si>
  <si>
    <t>m31028867569</t>
  </si>
  <si>
    <t>mu-me-m10952093984-600-4053051924</t>
  </si>
  <si>
    <t>m10952093984</t>
  </si>
  <si>
    <t>mu-me-m51468032526-4999-491551269x</t>
  </si>
  <si>
    <t>m51468032526</t>
  </si>
  <si>
    <t>mu-me-m60416991777-720-4569846572</t>
  </si>
  <si>
    <t>m60416991777</t>
  </si>
  <si>
    <t>mu-me-m45994733778-400-4796164189</t>
  </si>
  <si>
    <t>m45994733778</t>
  </si>
  <si>
    <t>mu-me-m16854471909-420-4569900046</t>
  </si>
  <si>
    <t>m16854471909</t>
  </si>
  <si>
    <t>mu-me-m15179666487-990-4865313265</t>
  </si>
  <si>
    <t>m15179666487</t>
  </si>
  <si>
    <t>mu-me-m71888486481-1400-4569844057</t>
  </si>
  <si>
    <t>m71888486481</t>
  </si>
  <si>
    <t>mu-me-m39984943686-1100-4053038863</t>
  </si>
  <si>
    <t>m39984943686</t>
  </si>
  <si>
    <t>mu-me-m54866529167-750-4822293386</t>
  </si>
  <si>
    <t>m54866529167</t>
  </si>
  <si>
    <t>mu-me-m27638036266-1220-4797399252</t>
  </si>
  <si>
    <t>m27638036266</t>
  </si>
  <si>
    <t>mu-me-m81743888995-600-4260007742</t>
  </si>
  <si>
    <t>m81743888995</t>
  </si>
  <si>
    <t>mu-me-m99431889283-730-4120047881</t>
  </si>
  <si>
    <t>m99431889283</t>
  </si>
  <si>
    <t>mu-me-m77352102830-1500-4526077135</t>
  </si>
  <si>
    <t>m77352102830</t>
  </si>
  <si>
    <t>mu-me-m61719696851-580-4866809124</t>
  </si>
  <si>
    <t>m61719696851</t>
  </si>
  <si>
    <t>mu-me-m50651933560-700-4052046455</t>
  </si>
  <si>
    <t>m50651933560</t>
  </si>
  <si>
    <t>mu-me-m13975722638-570-4899820224</t>
  </si>
  <si>
    <t>m13975722638</t>
  </si>
  <si>
    <t>mu-me-m42578484675-3200-4800305470</t>
  </si>
  <si>
    <t>m42578484675</t>
  </si>
  <si>
    <t>mu-me-m67363184079-1499-4866801433</t>
  </si>
  <si>
    <t>m67363184079</t>
  </si>
  <si>
    <t>mu-me-m80561372738-770-4890964479</t>
  </si>
  <si>
    <t>m80561372738</t>
  </si>
  <si>
    <t>484413728x</t>
  </si>
  <si>
    <t>mu-me-m88963763056-500-484413728x</t>
  </si>
  <si>
    <t>m88963763056</t>
  </si>
  <si>
    <t>mu-me-m57637154079-700-4591078701</t>
  </si>
  <si>
    <t>m57637154079</t>
  </si>
  <si>
    <t>mu-me-m89522309137-1180-4800290856</t>
  </si>
  <si>
    <t>m89522309137</t>
  </si>
  <si>
    <t>mu-me-m99539148227-450-4877712712</t>
  </si>
  <si>
    <t>m99539148227</t>
  </si>
  <si>
    <t>mu-me-m83586869951-999-4791766415</t>
  </si>
  <si>
    <t>m83586869951</t>
  </si>
  <si>
    <t>mu-me-m62358656703-1200-4990991486</t>
  </si>
  <si>
    <t>m62358656703</t>
  </si>
  <si>
    <t>mu-me-m70809297310-900-4818922331</t>
  </si>
  <si>
    <t>m70809297310</t>
  </si>
  <si>
    <t>mu-me-m95997647806-2900-4813275842</t>
  </si>
  <si>
    <t>m95997647806</t>
  </si>
  <si>
    <t>mu-me-m69336678670-700-4763134965</t>
  </si>
  <si>
    <t>m69336678670</t>
  </si>
  <si>
    <t>mu-me-m12607873771-4480-4813296009</t>
  </si>
  <si>
    <t>m12607873771</t>
  </si>
  <si>
    <t>mu-me-m94173345674-2000-428420470x</t>
  </si>
  <si>
    <t>m94173345674</t>
  </si>
  <si>
    <t>mu-me-m38354078223-444-4410339125</t>
  </si>
  <si>
    <t>m38354078223</t>
  </si>
  <si>
    <t>mu-me-m24756947230-540-4594087930</t>
  </si>
  <si>
    <t>m24756947230</t>
  </si>
  <si>
    <t>mu-me-m87653846232-5000-4309227481</t>
  </si>
  <si>
    <t>m87653846232</t>
  </si>
  <si>
    <t>mu-me-m18573336783-1000-4325172378</t>
  </si>
  <si>
    <t>m18573336783</t>
  </si>
  <si>
    <t>mu-me-m34762513351-1200-4121101111</t>
  </si>
  <si>
    <t>m34762513351</t>
  </si>
  <si>
    <t>mu-me-m55501584654-1800-4263458540</t>
  </si>
  <si>
    <t>m55501584654</t>
  </si>
  <si>
    <t>483563876x</t>
  </si>
  <si>
    <t>mu-me-m80340899587-1299-483563876x</t>
  </si>
  <si>
    <t>m80340899587</t>
  </si>
  <si>
    <t>mu-me-m94436393975-1600-4798616710</t>
  </si>
  <si>
    <t>m94436393975</t>
  </si>
  <si>
    <t>mu-me-m89576024973-670-4801302882</t>
  </si>
  <si>
    <t>m89576024973</t>
  </si>
  <si>
    <t>mu-me-m82779951734-555-4634012049</t>
  </si>
  <si>
    <t>m82779951734</t>
  </si>
  <si>
    <t>mu-me-m61255790029-850-4087807304</t>
  </si>
  <si>
    <t>m61255790029</t>
  </si>
  <si>
    <t>mu-me-m76375603019-1200-4325239715</t>
  </si>
  <si>
    <t>m76375603019</t>
  </si>
  <si>
    <t>mu-me-m11919024051-650-4594615740</t>
  </si>
  <si>
    <t>m11919024051</t>
  </si>
  <si>
    <t>mu-me-m91274004586-980-4883196348</t>
  </si>
  <si>
    <t>m91274004586</t>
  </si>
  <si>
    <t>mu-me-m11906287400-1500-4408062898</t>
  </si>
  <si>
    <t>m11906287400</t>
  </si>
  <si>
    <t>mu-me-m92014790483-1000-4384053134</t>
  </si>
  <si>
    <t>m92014790483</t>
  </si>
  <si>
    <t>mu-me-m85661165843-700-4884695321</t>
  </si>
  <si>
    <t>m85661165843</t>
  </si>
  <si>
    <t>mu-me-m75949577991-990-4589036126</t>
  </si>
  <si>
    <t>m75949577991</t>
  </si>
  <si>
    <t>mu-me-m56682623761-900-4023318787</t>
  </si>
  <si>
    <t>m56682623761</t>
  </si>
  <si>
    <t>mu-me-m19829029894-1000-4402090903</t>
  </si>
  <si>
    <t>m19829029894</t>
  </si>
  <si>
    <t>mu-me-m26815186594-2100-4865104291</t>
  </si>
  <si>
    <t>m26815186594</t>
  </si>
  <si>
    <t>mu-me-m20837004050-900-4906638015</t>
  </si>
  <si>
    <t>m20837004050</t>
  </si>
  <si>
    <t>mu-me-m83782272733-450-4413045696</t>
  </si>
  <si>
    <t>m83782272733</t>
  </si>
  <si>
    <t>mu-me-m40664664220-480-4569830145</t>
  </si>
  <si>
    <t>m40664664220</t>
  </si>
  <si>
    <t>mu-me-m28741670470-999-4763778269</t>
  </si>
  <si>
    <t>m28741670470</t>
  </si>
  <si>
    <t>mu-me-m36485072057-500-4342302659</t>
  </si>
  <si>
    <t>m36485072057</t>
  </si>
  <si>
    <t>mu-me-m18739425991-800-4838731094</t>
  </si>
  <si>
    <t>m18739425991</t>
  </si>
  <si>
    <t>mu-me-m49021492606-510-4094088709</t>
  </si>
  <si>
    <t>m49021492606</t>
  </si>
  <si>
    <t>mu-me-m21635127909-300-4803003769</t>
  </si>
  <si>
    <t>m21635127909</t>
  </si>
  <si>
    <t>mu-me-m39750465700-450-4001141272</t>
  </si>
  <si>
    <t>m39750465700</t>
  </si>
  <si>
    <t>mu-me-m43360495210-550-4344983920</t>
  </si>
  <si>
    <t>m43360495210</t>
  </si>
  <si>
    <t>mu-me-m86986307796-760-4385727465</t>
  </si>
  <si>
    <t>m86986307796</t>
  </si>
  <si>
    <t>mu-me-m84076224513-800-4904533070</t>
  </si>
  <si>
    <t>m84076224513</t>
  </si>
  <si>
    <t>mu-me-m86092726597-1500-4872688015</t>
  </si>
  <si>
    <t>m86092726597</t>
  </si>
  <si>
    <t>mu-me-m30071319557-800-477621010x</t>
  </si>
  <si>
    <t>m30071319557</t>
  </si>
  <si>
    <t>mu-me-m27188944752-1500-4047334545</t>
  </si>
  <si>
    <t>m27188944752</t>
  </si>
  <si>
    <t>mu-me-m44117170147-2500-4866491205</t>
  </si>
  <si>
    <t>m44117170147</t>
  </si>
  <si>
    <t>mu-me-m51438926213-410-4087200965</t>
  </si>
  <si>
    <t>m51438926213</t>
  </si>
  <si>
    <t>mu-me-m62997593308-1600-4062653427</t>
  </si>
  <si>
    <t>m62997593308</t>
  </si>
  <si>
    <t>mu-me-m41137518142-2300-4896328310</t>
  </si>
  <si>
    <t>m41137518142</t>
  </si>
  <si>
    <t>mu-me-m37948585794-500-4862806732</t>
  </si>
  <si>
    <t>m37948585794</t>
  </si>
  <si>
    <t>mu-me-m50127685106-1000-4569839118</t>
  </si>
  <si>
    <t>m50127685106</t>
  </si>
  <si>
    <t>mu-me-m39080276173-444-4492046208</t>
  </si>
  <si>
    <t>m39080276173</t>
  </si>
  <si>
    <t>mu-me-m68747860274-500-4906033385</t>
  </si>
  <si>
    <t>m68747860274</t>
  </si>
  <si>
    <t>mu-me-m23832329652-500-4010948779</t>
  </si>
  <si>
    <t>m23832329652</t>
  </si>
  <si>
    <t>mu-me-m92985174561-500-4861139864</t>
  </si>
  <si>
    <t>m92985174561</t>
  </si>
  <si>
    <t>mu-me-m55595149921-500-4048968920</t>
  </si>
  <si>
    <t>m55595149921</t>
  </si>
  <si>
    <t>mu-me-m47367965721-1090-4865880941</t>
  </si>
  <si>
    <t>m47367965721</t>
  </si>
  <si>
    <t>mu-me-m37400356487-650-4876150486</t>
  </si>
  <si>
    <t>m37400356487</t>
  </si>
  <si>
    <t>mu-me-m81223537364-1000-4860641574</t>
  </si>
  <si>
    <t>m81223537364</t>
  </si>
  <si>
    <t>mu-me-m78615272145-800-4838729731</t>
  </si>
  <si>
    <t>m78615272145</t>
  </si>
  <si>
    <t>mu-me-m68281565099-999-4106018322</t>
  </si>
  <si>
    <t>m68281565099</t>
  </si>
  <si>
    <t>mu-me-m15876220433-510-4344006925</t>
  </si>
  <si>
    <t>m15876220433</t>
  </si>
  <si>
    <t>mu-me-m76073651239-1333-4847083873</t>
  </si>
  <si>
    <t>m76073651239</t>
  </si>
  <si>
    <t>mu-me-m10417716300-450-4772100954</t>
  </si>
  <si>
    <t>m10417716300</t>
  </si>
  <si>
    <t>mu-me-m69185833499-500-4415322883</t>
  </si>
  <si>
    <t>m69185833499</t>
  </si>
  <si>
    <t>mu-me-m64446755549-900-4089070325</t>
  </si>
  <si>
    <t>m64446755549</t>
  </si>
  <si>
    <t>mu-me-m58827576585-1500-4492558004</t>
  </si>
  <si>
    <t>m58827576585</t>
  </si>
  <si>
    <t>mu-me-m20837005868-490-4838788665</t>
  </si>
  <si>
    <t>m20837005868</t>
  </si>
  <si>
    <t>mu-me-m63797738083-1299-4502258318</t>
  </si>
  <si>
    <t>m63797738083</t>
  </si>
  <si>
    <t>mu-me-m14566673818-700-4801813496</t>
  </si>
  <si>
    <t>m14566673818</t>
  </si>
  <si>
    <t>mu-me-m18795034303-450-4198606897</t>
  </si>
  <si>
    <t>m18795034303</t>
  </si>
  <si>
    <t>mu-me-m16865754531-500-4410283588</t>
  </si>
  <si>
    <t>m16865754531</t>
  </si>
  <si>
    <t>mu-me-m72809317703-750-4816370544</t>
  </si>
  <si>
    <t>m72809317703</t>
  </si>
  <si>
    <t>mu-me-m87775627986-1299-4502258210</t>
  </si>
  <si>
    <t>m87775627986</t>
  </si>
  <si>
    <t>mu-me-m50264562798-1000-4893252224</t>
  </si>
  <si>
    <t>m50264562798</t>
  </si>
  <si>
    <t>mu-me-m76127229246-800-4325241175</t>
  </si>
  <si>
    <t>m76127229246</t>
  </si>
  <si>
    <t>mu-me-m50270147565-700-4777213587</t>
  </si>
  <si>
    <t>m50270147565</t>
  </si>
  <si>
    <t>mu-me-m92777182716-400-4342200910</t>
  </si>
  <si>
    <t>m92777182716</t>
  </si>
  <si>
    <t>mu-me-m76436489125-390-4023340286</t>
  </si>
  <si>
    <t>m76436489125</t>
  </si>
  <si>
    <t>mu-me-m26395803531-1299-4502221015</t>
  </si>
  <si>
    <t>m26395803531</t>
  </si>
  <si>
    <t>mu-me-m73803562642-500-4777017753</t>
  </si>
  <si>
    <t>m73803562642</t>
  </si>
  <si>
    <t>mu-me-m99630576794-499-486066924x</t>
  </si>
  <si>
    <t>m99630576794</t>
  </si>
  <si>
    <t>mu-me-m16578679960-400-4167435144</t>
  </si>
  <si>
    <t>m16578679960</t>
  </si>
  <si>
    <t>mu-me-m17838968082-600-4151300821</t>
  </si>
  <si>
    <t>m17838968082</t>
  </si>
  <si>
    <t>416390235x</t>
  </si>
  <si>
    <t>mu-me-m49374309268-500-416390235x</t>
  </si>
  <si>
    <t>m49374309268</t>
  </si>
  <si>
    <t>mu-me-m23988462666-430-4062773228</t>
  </si>
  <si>
    <t>m23988462666</t>
  </si>
  <si>
    <t>mu-me-m83341870979-300-4046310898</t>
  </si>
  <si>
    <t>m83341870979</t>
  </si>
  <si>
    <t>mu-me-m25906807714-1100-4299017528</t>
  </si>
  <si>
    <t>m25906807714</t>
  </si>
  <si>
    <t>mu-me-m20134319838-1620-4761274301</t>
  </si>
  <si>
    <t>m20134319838</t>
  </si>
  <si>
    <t>mu-me-m38031251544-1699-4894240351</t>
  </si>
  <si>
    <t>m38031251544</t>
  </si>
  <si>
    <t>mu-me-m14581365591-1500-4798617725</t>
  </si>
  <si>
    <t>m14581365591</t>
  </si>
  <si>
    <t>mu-me-m91132409686-4500-4525187387</t>
  </si>
  <si>
    <t>m91132409686</t>
  </si>
  <si>
    <t>mu-me-m48901041526-980-4065264995</t>
  </si>
  <si>
    <t>m48901041526</t>
  </si>
  <si>
    <t>mu-me-m56543382199-500-4167903962</t>
  </si>
  <si>
    <t>m56543382199</t>
  </si>
  <si>
    <t>mu-me-m71557364050-700-4578240355</t>
  </si>
  <si>
    <t>m71557364050</t>
  </si>
  <si>
    <t>mu-me-m91995823744-650-4092531966</t>
  </si>
  <si>
    <t>m91995823744</t>
  </si>
  <si>
    <t>mu-me-m11259313051-840-4492971378</t>
  </si>
  <si>
    <t>m11259313051</t>
  </si>
  <si>
    <t>mu-me-m63649631624-1300-4805853042</t>
  </si>
  <si>
    <t>m63649631624</t>
  </si>
  <si>
    <t>mu-me-m11451817127-700-4477023731</t>
  </si>
  <si>
    <t>m11451817127</t>
  </si>
  <si>
    <t>mu-me-m65669898643-3800-4410105876</t>
  </si>
  <si>
    <t>m65669898643</t>
  </si>
  <si>
    <t>mu-me-m88137166105-900-4623078191</t>
  </si>
  <si>
    <t>m88137166105</t>
  </si>
  <si>
    <t>mu-me-m45481999772-1900-4756248594</t>
  </si>
  <si>
    <t>m45481999772</t>
  </si>
  <si>
    <t>mu-me-m95829577692-1000-4074471493</t>
  </si>
  <si>
    <t>m95829577692</t>
  </si>
  <si>
    <t>mu-me-m85507358329-350-4286227995</t>
  </si>
  <si>
    <t>m85507358329</t>
  </si>
  <si>
    <t>mu-me-m65446809551-500-4847095251</t>
  </si>
  <si>
    <t>m65446809551</t>
  </si>
  <si>
    <t>mu-me-m49524699876-900-4583611218</t>
  </si>
  <si>
    <t>m49524699876</t>
  </si>
  <si>
    <t>mu-me-m62795320206-1650-4297107279</t>
  </si>
  <si>
    <t>m62795320206</t>
  </si>
  <si>
    <t>mu-me-m47755760529-500-4580670175</t>
  </si>
  <si>
    <t>m47755760529</t>
  </si>
  <si>
    <t>mu-me-m94632809012-400-4094066772</t>
  </si>
  <si>
    <t>m94632809012</t>
  </si>
  <si>
    <t>mu-me-m29641638668-2000-4263422341</t>
  </si>
  <si>
    <t>m29641638668</t>
  </si>
  <si>
    <t>mu-me-m37682382562-1980-4864716676</t>
  </si>
  <si>
    <t>m37682382562</t>
  </si>
  <si>
    <t>mu-me-m72711091219-850-4887422288</t>
  </si>
  <si>
    <t>m72711091219</t>
  </si>
  <si>
    <t>mu-me-m99095643284-600-4757212372</t>
  </si>
  <si>
    <t>m99095643284</t>
  </si>
  <si>
    <t>mu-me-m34152303688-800-4434290762</t>
  </si>
  <si>
    <t>m34152303688</t>
  </si>
  <si>
    <t>mu-me-m37792425356-1200-4805882980</t>
  </si>
  <si>
    <t>m37792425356</t>
  </si>
  <si>
    <t>mu-me-m67642110750-1500-4290135706</t>
  </si>
  <si>
    <t>m67642110750</t>
  </si>
  <si>
    <t>mu-me-m28108393177-3000-4755403154</t>
  </si>
  <si>
    <t>m28108393177</t>
  </si>
  <si>
    <t>mu-me-m13842106230-400-4167908689</t>
  </si>
  <si>
    <t>m13842106230</t>
  </si>
  <si>
    <t>mu-me-m32252825540-1000-4142132415</t>
  </si>
  <si>
    <t>m32252825540</t>
  </si>
  <si>
    <t>mu-me-m95303277678-2500-4492315195</t>
  </si>
  <si>
    <t>m95303277678</t>
  </si>
  <si>
    <t>mu-me-m74393965837-1000-4774162221</t>
  </si>
  <si>
    <t>m74393965837</t>
  </si>
  <si>
    <t>409406477x</t>
  </si>
  <si>
    <t>mu-me-m30872037418-400-409406477x</t>
  </si>
  <si>
    <t>m30872037418</t>
  </si>
  <si>
    <t>429501236x</t>
  </si>
  <si>
    <t>mu-me-m85275427071-500-429501236x</t>
  </si>
  <si>
    <t>m85275427071</t>
  </si>
  <si>
    <t>mu-me-m12628842971-800-4478110840</t>
  </si>
  <si>
    <t>m12628842971</t>
  </si>
  <si>
    <t>477661295x</t>
  </si>
  <si>
    <t>mu-me-m59084267890-500-477661295x</t>
  </si>
  <si>
    <t>m59084267890</t>
  </si>
  <si>
    <t>mu-me-m36671894624-800-4522423101</t>
  </si>
  <si>
    <t>m36671894624</t>
  </si>
  <si>
    <t>mu-me-m73451781167-999-4838730616</t>
  </si>
  <si>
    <t>m73451781167</t>
  </si>
  <si>
    <t>mu-me-m59238669771-1500-4532415489</t>
  </si>
  <si>
    <t>m59238669771</t>
  </si>
  <si>
    <t>mu-me-m56497863091-1050-4163914242</t>
  </si>
  <si>
    <t>m56497863091</t>
  </si>
  <si>
    <t>mu-me-m30438065424-500-4413042646</t>
  </si>
  <si>
    <t>m30438065424</t>
  </si>
  <si>
    <t>mu-me-m49341726346-710-4834744809</t>
  </si>
  <si>
    <t>m49341726346</t>
  </si>
  <si>
    <t>mu-me-m52366855490-450-4529061485</t>
  </si>
  <si>
    <t>m52366855490</t>
  </si>
  <si>
    <t>mu-me-m27736022780-1200-4327384658</t>
  </si>
  <si>
    <t>m27736022780</t>
  </si>
  <si>
    <t>mu-me-m18690748968-1800-4260011707</t>
  </si>
  <si>
    <t>m18690748968</t>
  </si>
  <si>
    <t>mu-me-m71349435108-700-4813296130</t>
  </si>
  <si>
    <t>m71349435108</t>
  </si>
  <si>
    <t>mu-me-m18068147457-450-4260010921</t>
  </si>
  <si>
    <t>m18068147457</t>
  </si>
  <si>
    <t>mu-me-m76961978774-9000-4322138772</t>
  </si>
  <si>
    <t>m76961978774</t>
  </si>
  <si>
    <t>mu-me-m17485051661-600-4478106460</t>
  </si>
  <si>
    <t>m17485051661</t>
  </si>
  <si>
    <t>mu-me-m66170549111-700-4813296254</t>
  </si>
  <si>
    <t>m66170549111</t>
  </si>
  <si>
    <t>mu-me-m37219462495-899-4820718983</t>
  </si>
  <si>
    <t>m37219462495</t>
  </si>
  <si>
    <t>mu-me-m95659050317-1000-4861740606</t>
  </si>
  <si>
    <t>m95659050317</t>
  </si>
  <si>
    <t>mu-me-m41776120013-300-4122062330</t>
  </si>
  <si>
    <t>m41776120013</t>
  </si>
  <si>
    <t>mu-me-m88279354840-3180-4900637483</t>
  </si>
  <si>
    <t>m88279354840</t>
  </si>
  <si>
    <t>mu-me-m20936288707-650-4325206175</t>
  </si>
  <si>
    <t>m20936288707</t>
  </si>
  <si>
    <t>mu-me-m78829497491-350-4072248053</t>
  </si>
  <si>
    <t>m78829497491</t>
  </si>
  <si>
    <t>mu-me-m52651269076-666-4309228038</t>
  </si>
  <si>
    <t>m52651269076</t>
  </si>
  <si>
    <t>mu-me-m23504189636-1600-4502275913</t>
  </si>
  <si>
    <t>m23504189636</t>
  </si>
  <si>
    <t>mu-me-m34374453749-1600-4837613160</t>
  </si>
  <si>
    <t>m34374453749</t>
  </si>
  <si>
    <t>mu-me-m18759170579-800-4924938602</t>
  </si>
  <si>
    <t>m18759170579</t>
  </si>
  <si>
    <t>mu-me-m75057231537-870-4754742982</t>
  </si>
  <si>
    <t>m75057231537</t>
  </si>
  <si>
    <t>mu-me-m63319586161-1200-4757567766</t>
  </si>
  <si>
    <t>m63319586161</t>
  </si>
  <si>
    <t>mu-me-m73254139228-1300-4862795420</t>
  </si>
  <si>
    <t>m73254139228</t>
  </si>
  <si>
    <t>mu-me-m64322537116-1300-4756916724</t>
  </si>
  <si>
    <t>m64322537116</t>
  </si>
  <si>
    <t>mu-me-m60265910835-1188-4092966776</t>
  </si>
  <si>
    <t>m60265910835</t>
  </si>
  <si>
    <t>mu-me-m15918493867-1600-4022515546</t>
  </si>
  <si>
    <t>m15918493867</t>
  </si>
  <si>
    <t>mu-me-m84763864338-555-4410281666</t>
  </si>
  <si>
    <t>m84763864338</t>
  </si>
  <si>
    <t>mu-me-m88911215510-1500-4835458184</t>
  </si>
  <si>
    <t>m88911215510</t>
  </si>
  <si>
    <t>mu-me-m42457494376-1850-4817846984</t>
  </si>
  <si>
    <t>m42457494376</t>
  </si>
  <si>
    <t>mu-me-m28001080769-880-4047313629</t>
  </si>
  <si>
    <t>m28001080769</t>
  </si>
  <si>
    <t>mu-me-m32955533959-300-4887204922</t>
  </si>
  <si>
    <t>m32955533959</t>
  </si>
  <si>
    <t>mu-me-m63948394326-980-4865751599</t>
  </si>
  <si>
    <t>m63948394326</t>
  </si>
  <si>
    <t>mu-me-m14196952282-1299-4847083636</t>
  </si>
  <si>
    <t>m14196952282</t>
  </si>
  <si>
    <t>mu-me-m58629838720-3000-4315521558</t>
  </si>
  <si>
    <t>m58629838720</t>
  </si>
  <si>
    <t>mu-me-m19583560786-2200-4526078522</t>
  </si>
  <si>
    <t>m19583560786</t>
  </si>
  <si>
    <t>mu-me-m28458474969-1500-4581021936</t>
  </si>
  <si>
    <t>m28458474969</t>
  </si>
  <si>
    <t>mu-me-m51771523590-300-4796674632</t>
  </si>
  <si>
    <t>m51771523590</t>
  </si>
  <si>
    <t>mu-me-m73750333582-1000-4052024869</t>
  </si>
  <si>
    <t>m73750333582</t>
  </si>
  <si>
    <t>mu-me-m57579527161-450-4010215453</t>
  </si>
  <si>
    <t>m57579527161</t>
  </si>
  <si>
    <t>mu-me-m58014009468-1000-4163914528</t>
  </si>
  <si>
    <t>m58014009468</t>
  </si>
  <si>
    <t>mu-me-m50317148354-350-4844137166</t>
  </si>
  <si>
    <t>m50317148354</t>
  </si>
  <si>
    <t>mu-me-m99302306304-900-4796521690</t>
  </si>
  <si>
    <t>m99302306304</t>
  </si>
  <si>
    <t>mu-me-m19392074921-1000-4910085130</t>
  </si>
  <si>
    <t>m19392074921</t>
  </si>
  <si>
    <t>mu-me-m73904664075-1100-4791622359</t>
  </si>
  <si>
    <t>m73904664075</t>
  </si>
  <si>
    <t>mu-me-m22519690117-750-4894641682</t>
  </si>
  <si>
    <t>m22519690117</t>
  </si>
  <si>
    <t>mu-me-m26077150683-350-4863322240</t>
  </si>
  <si>
    <t>m26077150683</t>
  </si>
  <si>
    <t>mu-me-m42225284250-12000-4864690634</t>
  </si>
  <si>
    <t>m42225284250</t>
  </si>
  <si>
    <t>mu-me-m13744759106-1100-4894712288</t>
  </si>
  <si>
    <t>m13744759106</t>
  </si>
  <si>
    <t>mu-me-m60568380922-600-4578250377</t>
  </si>
  <si>
    <t>m60568380922</t>
  </si>
  <si>
    <t>mu-me-m15389559397-700-4035388009</t>
  </si>
  <si>
    <t>m15389559397</t>
  </si>
  <si>
    <t>mu-me-m55450979431-1000-4759315330</t>
  </si>
  <si>
    <t>m55450979431</t>
  </si>
  <si>
    <t>mu-me-m36919329947-1299-4425513525</t>
  </si>
  <si>
    <t>m36919329947</t>
  </si>
  <si>
    <t>mu-me-m17030354318-1000-4863111274</t>
  </si>
  <si>
    <t>m17030354318</t>
  </si>
  <si>
    <t>mu-me-m99693616391-600-4833423383</t>
  </si>
  <si>
    <t>m99693616391</t>
  </si>
  <si>
    <t>mu-me-m78780706927-350-4492396276</t>
  </si>
  <si>
    <t>m78780706927</t>
  </si>
  <si>
    <t>mu-me-m50898392965-1290-4796164189</t>
  </si>
  <si>
    <t>m50898392965</t>
  </si>
  <si>
    <t>457552512x</t>
  </si>
  <si>
    <t>mu-me-m43952058075-500-457552512x</t>
  </si>
  <si>
    <t>m43952058075</t>
  </si>
  <si>
    <t>mu-me-m85217206311-1450-4325235450</t>
  </si>
  <si>
    <t>m85217206311</t>
  </si>
  <si>
    <t>mu-me-m42201350287-1400-4654061045</t>
  </si>
  <si>
    <t>m42201350287</t>
  </si>
  <si>
    <t>mu-me-m62013020337-444-4887244126</t>
  </si>
  <si>
    <t>m62013020337</t>
  </si>
  <si>
    <t>mu-me-m61192274146-300-4087452166</t>
  </si>
  <si>
    <t>m61192274146</t>
  </si>
  <si>
    <t>mu-me-m62213879406-1000-4053043662</t>
  </si>
  <si>
    <t>m62213879406</t>
  </si>
  <si>
    <t>mu-me-m95822691469-400-4480057102</t>
  </si>
  <si>
    <t>m95822691469</t>
  </si>
  <si>
    <t>mu-me-m13119100238-850-4198652929</t>
  </si>
  <si>
    <t>m13119100238</t>
  </si>
  <si>
    <t>mu-me-m72446173455-2500-486275175x</t>
  </si>
  <si>
    <t>m72446173455</t>
  </si>
  <si>
    <t>mu-me-m43573878464-1099-4478017875</t>
  </si>
  <si>
    <t>m43573878464</t>
  </si>
  <si>
    <t>mu-me-m24629131875-870-4023315680</t>
  </si>
  <si>
    <t>m24629131875</t>
  </si>
  <si>
    <t>mu-me-m60505179636-800-4323033842</t>
  </si>
  <si>
    <t>m60505179636</t>
  </si>
  <si>
    <t>mu-me-m92007317058-500-4478068208</t>
  </si>
  <si>
    <t>m92007317058</t>
  </si>
  <si>
    <t>mu-me-m79602209304-870-4594074901</t>
  </si>
  <si>
    <t>m79602209304</t>
  </si>
  <si>
    <t>mu-me-m84357527940-1200-4990792513</t>
  </si>
  <si>
    <t>m84357527940</t>
  </si>
  <si>
    <t>mu-me-m96493404306-800-4577046725</t>
  </si>
  <si>
    <t>m96493404306</t>
  </si>
  <si>
    <t>mu-me-m43553690038-720-4072610194</t>
  </si>
  <si>
    <t>m43553690038</t>
  </si>
  <si>
    <t>mu-me-m69554359477-1100-4796523804</t>
  </si>
  <si>
    <t>m69554359477</t>
  </si>
  <si>
    <t>mu-me-m48835089487-1200-4041118859</t>
  </si>
  <si>
    <t>m48835089487</t>
  </si>
  <si>
    <t>mu-me-m35164128206-900-4833451492</t>
  </si>
  <si>
    <t>m35164128206</t>
  </si>
  <si>
    <t>mu-me-m68734213477-600-4838793030</t>
  </si>
  <si>
    <t>m68734213477</t>
  </si>
  <si>
    <t>mu-me-m96923858167-600-4834085937</t>
  </si>
  <si>
    <t>m96923858167</t>
  </si>
  <si>
    <t>484074839x</t>
  </si>
  <si>
    <t>mu-me-m40538488597-980-484074839x</t>
  </si>
  <si>
    <t>m40538488597</t>
  </si>
  <si>
    <t>mu-me-m52622651542-530-4052035291</t>
  </si>
  <si>
    <t>m52622651542</t>
  </si>
  <si>
    <t>mu-me-m25519551785-699-4385107858</t>
  </si>
  <si>
    <t>m25519551785</t>
  </si>
  <si>
    <t>mu-me-m25524735802-2000-4000614916</t>
  </si>
  <si>
    <t>m25524735802</t>
  </si>
  <si>
    <t>mu-me-m75327776338-680-4181449122</t>
  </si>
  <si>
    <t>m75327776338</t>
  </si>
  <si>
    <t>mu-me-m35644242350-1300-4828804730</t>
  </si>
  <si>
    <t>m35644242350</t>
  </si>
  <si>
    <t>mu-me-m35600987115-700-4801400663</t>
  </si>
  <si>
    <t>m35600987115</t>
  </si>
  <si>
    <t>mu-me-m54905208633-900-4098376539</t>
  </si>
  <si>
    <t>m54905208633</t>
  </si>
  <si>
    <t>432524087x</t>
  </si>
  <si>
    <t>mu-me-m33314553462-1200-432524087x</t>
  </si>
  <si>
    <t>m33314553462</t>
  </si>
  <si>
    <t>mu-me-m16055980357-1680-4776815559</t>
  </si>
  <si>
    <t>m16055980357</t>
  </si>
  <si>
    <t>mu-me-m36633827454-600-4895881369</t>
  </si>
  <si>
    <t>m36633827454</t>
  </si>
  <si>
    <t>mu-me-m27374484305-450-4471103121</t>
  </si>
  <si>
    <t>m27374484305</t>
  </si>
  <si>
    <t>mu-me-m42300790199-1500-4313151249</t>
  </si>
  <si>
    <t>m42300790199</t>
  </si>
  <si>
    <t>mu-me-m68788409162-2980-4478004536</t>
  </si>
  <si>
    <t>m68788409162</t>
  </si>
  <si>
    <t>mu-me-m39781125227-1900-4830660325</t>
  </si>
  <si>
    <t>m39781125227</t>
  </si>
  <si>
    <t>mu-me-m55702164262-3300-4433704113</t>
  </si>
  <si>
    <t>m55702164262</t>
  </si>
  <si>
    <t>mu-me-m31303684286-350-4408555452</t>
  </si>
  <si>
    <t>m31303684286</t>
  </si>
  <si>
    <t>mu-me-m32807070570-800-4488016766</t>
  </si>
  <si>
    <t>m32807070570</t>
  </si>
  <si>
    <t>mu-me-m65845557737-800-4344015681</t>
  </si>
  <si>
    <t>m65845557737</t>
  </si>
  <si>
    <t>mu-me-m62921308562-1045-4010214902</t>
  </si>
  <si>
    <t>m62921308562</t>
  </si>
  <si>
    <t>404109884x</t>
  </si>
  <si>
    <t>mu-me-m36378179842-800-404109884x</t>
  </si>
  <si>
    <t>m36378179842</t>
  </si>
  <si>
    <t>mu-me-m88261041388-8000-4865392637</t>
  </si>
  <si>
    <t>m88261041388</t>
  </si>
  <si>
    <t>mu-me-m52290947590-2600-4839701776</t>
  </si>
  <si>
    <t>m52290947590</t>
  </si>
  <si>
    <t>mu-me-m38547349353-1800-4537216891</t>
  </si>
  <si>
    <t>m38547349353</t>
  </si>
  <si>
    <t>mu-me-m13103482862-2800-4904884779</t>
  </si>
  <si>
    <t>m13103482862</t>
  </si>
  <si>
    <t>mu-me-m36824104955-550-4199060480</t>
  </si>
  <si>
    <t>m36824104955</t>
  </si>
  <si>
    <t>mu-me-m95605585715-600-4634700271</t>
  </si>
  <si>
    <t>m95605585715</t>
  </si>
  <si>
    <t>mu-me-m34441542860-680-4778315472</t>
  </si>
  <si>
    <t>m34441542860</t>
  </si>
  <si>
    <t>408744287x</t>
  </si>
  <si>
    <t>mu-me-m83407711478-500-408744287x</t>
  </si>
  <si>
    <t>m83407711478</t>
  </si>
  <si>
    <t>mu-me-m18024096114-700-4407341750</t>
  </si>
  <si>
    <t>m18024096114</t>
  </si>
  <si>
    <t>mu-me-m66786724751-1380-4776211602</t>
  </si>
  <si>
    <t>m66786724751</t>
  </si>
  <si>
    <t>mu-me-m80296959341-450-4413040465</t>
  </si>
  <si>
    <t>m80296959341</t>
  </si>
  <si>
    <t>mu-me-m22661546921-400-4041366143</t>
  </si>
  <si>
    <t>m22661546921</t>
  </si>
  <si>
    <t>mu-me-m11949166877-500-4415231772</t>
  </si>
  <si>
    <t>m11949166877</t>
  </si>
  <si>
    <t>mu-me-m57825364830-480-4797364017</t>
  </si>
  <si>
    <t>m57825364830</t>
  </si>
  <si>
    <t>mu-me-m29330553793-1000-4316802682</t>
  </si>
  <si>
    <t>m29330553793</t>
  </si>
  <si>
    <t>mu-me-m39351140993-940-4863924593</t>
  </si>
  <si>
    <t>m39351140993</t>
  </si>
  <si>
    <t>mu-me-m97713614085-500-4141870242</t>
  </si>
  <si>
    <t>m97713614085</t>
  </si>
  <si>
    <t>mu-me-m87129799488-800-4844369946</t>
  </si>
  <si>
    <t>m87129799488</t>
  </si>
  <si>
    <t>478060852x</t>
  </si>
  <si>
    <t>mu-me-m96899389188-2800-478060852x</t>
  </si>
  <si>
    <t>m96899389188</t>
  </si>
  <si>
    <t>mu-me-m42603933888-1000-4883793427</t>
  </si>
  <si>
    <t>m42603933888</t>
  </si>
  <si>
    <t>mu-me-m99771316315-1300-4799109707</t>
  </si>
  <si>
    <t>m99771316315</t>
  </si>
  <si>
    <t>mu-me-m70994730080-555-4799904302</t>
  </si>
  <si>
    <t>m70994730080</t>
  </si>
  <si>
    <t>mu-me-m28863209365-990-4053043514</t>
  </si>
  <si>
    <t>m28863209365</t>
  </si>
  <si>
    <t>434499339x</t>
  </si>
  <si>
    <t>mu-me-m72871142148-500-434499339x</t>
  </si>
  <si>
    <t>m72871142148</t>
  </si>
  <si>
    <t>447978313x</t>
  </si>
  <si>
    <t>mu-me-m56383588642-333-447978313x</t>
  </si>
  <si>
    <t>m56383588642</t>
  </si>
  <si>
    <t>446924581x</t>
  </si>
  <si>
    <t>mu-me-m11559269576-1250-446924581x</t>
  </si>
  <si>
    <t>m11559269576</t>
  </si>
  <si>
    <t>mu-me-m82242201858-1900-4297117835</t>
  </si>
  <si>
    <t>m82242201858</t>
  </si>
  <si>
    <t>mu-me-m42582490035-350-4806138274</t>
  </si>
  <si>
    <t>m42582490035</t>
  </si>
  <si>
    <t>mu-me-m55015063146-888-4890856617</t>
  </si>
  <si>
    <t>m55015063146</t>
  </si>
  <si>
    <t>mu-me-m24540399632-1100-4564609254</t>
  </si>
  <si>
    <t>m24540399632</t>
  </si>
  <si>
    <t>mu-me-m62286576771-3500-4781208045</t>
  </si>
  <si>
    <t>m62286576771</t>
  </si>
  <si>
    <t>mu-me-m45829512587-600-4797680563</t>
  </si>
  <si>
    <t>m45829512587</t>
  </si>
  <si>
    <t>mu-me-m83730435890-599-4198645744</t>
  </si>
  <si>
    <t>m83730435890</t>
  </si>
  <si>
    <t>mu-me-m34633439605-999-4909979107</t>
  </si>
  <si>
    <t>m34633439605</t>
  </si>
  <si>
    <t>mu-me-m16474338090-3200-4788925486</t>
  </si>
  <si>
    <t>m16474338090</t>
  </si>
  <si>
    <t>mu-me-m94392116886-1955-4325244972</t>
  </si>
  <si>
    <t>m94392116886</t>
  </si>
  <si>
    <t>mu-me-m80084725350-1200-4041037085</t>
  </si>
  <si>
    <t>m80084725350</t>
  </si>
  <si>
    <t>mu-me-m13960974762-650-4578243656</t>
  </si>
  <si>
    <t>m13960974762</t>
  </si>
  <si>
    <t>486064283x</t>
  </si>
  <si>
    <t>mu-me-m19175086832-1700-486064283x</t>
  </si>
  <si>
    <t>m19175086832</t>
  </si>
  <si>
    <t>mu-me-m89904003268-3900-4532324122</t>
  </si>
  <si>
    <t>m89904003268</t>
  </si>
  <si>
    <t>408747223x</t>
  </si>
  <si>
    <t>mu-me-m60388337286-500-408747223x</t>
  </si>
  <si>
    <t>m60388337286</t>
  </si>
  <si>
    <t>480940949x</t>
  </si>
  <si>
    <t>mu-me-m82465873843-750-480940949x</t>
  </si>
  <si>
    <t>m82465873843</t>
  </si>
  <si>
    <t>mu-me-m62655398045-540-4198270678</t>
  </si>
  <si>
    <t>m62655398045</t>
  </si>
  <si>
    <t>mu-me-m23225674895-1500-4865104291</t>
  </si>
  <si>
    <t>m23225674895</t>
  </si>
  <si>
    <t>mu-me-m31406188520-450-4813703232</t>
  </si>
  <si>
    <t>m31406188520</t>
  </si>
  <si>
    <t>mu-me-m12903763891-450-4041015782</t>
  </si>
  <si>
    <t>m12903763891</t>
  </si>
  <si>
    <t>mu-me-m98810560202-2400-4062165228</t>
  </si>
  <si>
    <t>m98810560202</t>
  </si>
  <si>
    <t>mu-me-m10250536902-1200-4636930630</t>
  </si>
  <si>
    <t>m10250536902</t>
  </si>
  <si>
    <t>mu-me-m87125361355-720-4063528650</t>
  </si>
  <si>
    <t>m87125361355</t>
  </si>
  <si>
    <t>mu-me-m24347547667-600-4591117308</t>
  </si>
  <si>
    <t>m24347547667</t>
  </si>
  <si>
    <t>mu-me-m44240624013-400-4344431510</t>
  </si>
  <si>
    <t>m44240624013</t>
  </si>
  <si>
    <t>mu-me-m92352767433-1400-4809415643</t>
  </si>
  <si>
    <t>m92352767433</t>
  </si>
  <si>
    <t>mu-me-m96820445354-900-4274223418</t>
  </si>
  <si>
    <t>m96820445354</t>
  </si>
  <si>
    <t>mu-me-m96567131427-660-4104642029</t>
  </si>
  <si>
    <t>m96567131427</t>
  </si>
  <si>
    <t>mu-me-m26941928343-499-4806130281</t>
  </si>
  <si>
    <t>m26941928343</t>
  </si>
  <si>
    <t>mu-me-m89555515790-600-4591109488</t>
  </si>
  <si>
    <t>m89555515790</t>
  </si>
  <si>
    <t>mu-me-m51113954755-888-4835648366</t>
  </si>
  <si>
    <t>m51113954755</t>
  </si>
  <si>
    <t>mu-me-m57109467737-1900-4791771583</t>
  </si>
  <si>
    <t>m57109467737</t>
  </si>
  <si>
    <t>mu-me-m68915844059-1100-402334012x</t>
  </si>
  <si>
    <t>m68915844059</t>
  </si>
  <si>
    <t>mu-me-m43855200879-1000-4031241100</t>
  </si>
  <si>
    <t>m43855200879</t>
  </si>
  <si>
    <t>mu-me-m88376181346-1000-4813296831</t>
  </si>
  <si>
    <t>m88376181346</t>
  </si>
  <si>
    <t>mu-me-m43697896520-520-4315521558</t>
  </si>
  <si>
    <t>m43697896520</t>
  </si>
  <si>
    <t>mu-me-m71368617773-1300-4198653496</t>
  </si>
  <si>
    <t>m71368617773</t>
  </si>
  <si>
    <t>mu-me-m79790680564-550-4796164189</t>
  </si>
  <si>
    <t>m79790680564</t>
  </si>
  <si>
    <t>mu-me-m98892065658-800-4802400446</t>
  </si>
  <si>
    <t>m98892065658</t>
  </si>
  <si>
    <t>mu-me-m73594891691-800-4342272210</t>
  </si>
  <si>
    <t>m73594891691</t>
  </si>
  <si>
    <t>mu-me-m51451230073-2500-4796163875</t>
  </si>
  <si>
    <t>m51451230073</t>
  </si>
  <si>
    <t>mu-me-m61331762040-1200-4796123407</t>
  </si>
  <si>
    <t>m61331762040</t>
  </si>
  <si>
    <t>mu-me-m27793181064-400-4651200974</t>
  </si>
  <si>
    <t>m27793181064</t>
  </si>
  <si>
    <t>mu-me-m66847934544-760-4788948974</t>
  </si>
  <si>
    <t>m66847934544</t>
  </si>
  <si>
    <t>mu-me-m70213578187-600-4860669916</t>
  </si>
  <si>
    <t>m70213578187</t>
  </si>
  <si>
    <t>mu-me-m95972191203-999-4093865337</t>
  </si>
  <si>
    <t>m95972191203</t>
  </si>
  <si>
    <t>mu-me-m52074419788-800-4487754259</t>
  </si>
  <si>
    <t>m52074419788</t>
  </si>
  <si>
    <t>mu-me-m94186075109-2500-4480437657</t>
  </si>
  <si>
    <t>m94186075109</t>
  </si>
  <si>
    <t>mu-me-m13224260432-2600-4418213139</t>
  </si>
  <si>
    <t>m13224260432</t>
  </si>
  <si>
    <t>mu-me-m62802935268-1500-4893094815</t>
  </si>
  <si>
    <t>m62802935268</t>
  </si>
  <si>
    <t>mu-me-m93822124097-900-4325244824</t>
  </si>
  <si>
    <t>m93822124097</t>
  </si>
  <si>
    <t>mu-me-m48826630126-310-4479303278</t>
  </si>
  <si>
    <t>m48826630126</t>
  </si>
  <si>
    <t>mu-me-m88399574589-1110-4577045451</t>
  </si>
  <si>
    <t>m88399574589</t>
  </si>
  <si>
    <t>mu-me-m86895964908-499-4342350742</t>
  </si>
  <si>
    <t>m86895964908</t>
  </si>
  <si>
    <t>mu-me-m98049432216-5780-4758015740</t>
  </si>
  <si>
    <t>m98049432216</t>
  </si>
  <si>
    <t>mu-me-m27735016412-460-4807165666</t>
  </si>
  <si>
    <t>m27735016412</t>
  </si>
  <si>
    <t>mu-me-m79150414793-1000-4031241100</t>
  </si>
  <si>
    <t>m79150414793</t>
  </si>
  <si>
    <t>mu-me-m71551668211-540-4768313841</t>
  </si>
  <si>
    <t>m71551668211</t>
  </si>
  <si>
    <t>mu-me-m12410063963-500-4791612957</t>
  </si>
  <si>
    <t>m12410063963</t>
  </si>
  <si>
    <t>mu-me-m49677032144-2000-4865392645</t>
  </si>
  <si>
    <t>m49677032144</t>
  </si>
  <si>
    <t>mu-me-m97375384030-600-4396614659</t>
  </si>
  <si>
    <t>m97375384030</t>
  </si>
  <si>
    <t>mu-me-m86443709985-3800-4756240402</t>
  </si>
  <si>
    <t>m86443709985</t>
  </si>
  <si>
    <t>mu-me-m67668980369-4500-4796163891</t>
  </si>
  <si>
    <t>m67668980369</t>
  </si>
  <si>
    <t>mu-me-m43228898919-530-4806144061</t>
  </si>
  <si>
    <t>m43228898919</t>
  </si>
  <si>
    <t>mu-me-m93576411489-1000-4325245405</t>
  </si>
  <si>
    <t>m93576411489</t>
  </si>
  <si>
    <t>mu-me-m11394129846-2500-4813294200</t>
  </si>
  <si>
    <t>m11394129846</t>
  </si>
  <si>
    <t>mu-me-m58272125027-1200-4325244743</t>
  </si>
  <si>
    <t>m58272125027</t>
  </si>
  <si>
    <t>401034458x</t>
  </si>
  <si>
    <t>mu-me-m36742157604-600-401034458x</t>
  </si>
  <si>
    <t>m36742157604</t>
  </si>
  <si>
    <t>mu-me-m11102803221-770-4799653490</t>
  </si>
  <si>
    <t>m11102803221</t>
  </si>
  <si>
    <t>mu-me-m39816643654-1000-4862808107</t>
  </si>
  <si>
    <t>m39816643654</t>
  </si>
  <si>
    <t>mu-me-m90935764695-5299-4046316691</t>
  </si>
  <si>
    <t>m90935764695</t>
  </si>
  <si>
    <t>mu-me-m37597203128-300-4424365018</t>
  </si>
  <si>
    <t>m37597203128</t>
  </si>
  <si>
    <t>mu-me-m15608266563-450-4804046933</t>
  </si>
  <si>
    <t>m15608266563</t>
  </si>
  <si>
    <t>mu-me-m55271078818-950-4487379911</t>
  </si>
  <si>
    <t>m55271078818</t>
  </si>
  <si>
    <t>mu-me-m61762198824-1780-4408537144</t>
  </si>
  <si>
    <t>m61762198824</t>
  </si>
  <si>
    <t>mu-me-m38180487387-900-4892955418</t>
  </si>
  <si>
    <t>m38180487387</t>
  </si>
  <si>
    <t>mu-me-m59492222402-1000-484704911x</t>
  </si>
  <si>
    <t>m59492222402</t>
  </si>
  <si>
    <t>mu-me-m55915884534-400-4167502070</t>
  </si>
  <si>
    <t>m55915884534</t>
  </si>
  <si>
    <t>mu-me-m13089618303-1000-4861991811</t>
  </si>
  <si>
    <t>m13089618303</t>
  </si>
  <si>
    <t>mu-me-m52785864173-2200-4797233346</t>
  </si>
  <si>
    <t>m52785864173</t>
  </si>
  <si>
    <t>mu-me-m81078766365-1400-4866393718</t>
  </si>
  <si>
    <t>m81078766365</t>
  </si>
  <si>
    <t>mu-me-m31253617633-800-4861908566</t>
  </si>
  <si>
    <t>m31253617633</t>
  </si>
  <si>
    <t>mu-me-m31807692632-1200-4325237518</t>
  </si>
  <si>
    <t>m31807692632</t>
  </si>
  <si>
    <t>mu-me-m30310423047-850-4593501741</t>
  </si>
  <si>
    <t>m30310423047</t>
  </si>
  <si>
    <t>mu-me-m70968552397-300-4756918468</t>
  </si>
  <si>
    <t>m70968552397</t>
  </si>
  <si>
    <t>mu-me-m90876780018-700-4828868771</t>
  </si>
  <si>
    <t>m90876780018</t>
  </si>
  <si>
    <t>mu-me-m64256693583-1000-4802209061</t>
  </si>
  <si>
    <t>m64256693583</t>
  </si>
  <si>
    <t>mu-me-m78572045424-300-4422101005</t>
  </si>
  <si>
    <t>m78572045424</t>
  </si>
  <si>
    <t>mu-me-m29691242321-555-4777201546</t>
  </si>
  <si>
    <t>m29691242321</t>
  </si>
  <si>
    <t>mu-me-m50954723201-1500-4796164189</t>
  </si>
  <si>
    <t>m50954723201</t>
  </si>
  <si>
    <t>mu-me-m39597306330-2000-4499287901</t>
  </si>
  <si>
    <t>m39597306330</t>
  </si>
  <si>
    <t>mu-me-m79645191173-1199-4905229111</t>
  </si>
  <si>
    <t>m79645191173</t>
  </si>
  <si>
    <t>mu-me-m51843462026-300-4813710247</t>
  </si>
  <si>
    <t>m51843462026</t>
  </si>
  <si>
    <t>mu-me-m40860241830-450-4788980592</t>
  </si>
  <si>
    <t>m40860241830</t>
  </si>
  <si>
    <t>mu-me-m57519321755-890-4010948922</t>
  </si>
  <si>
    <t>m57519321755</t>
  </si>
  <si>
    <t>mu-me-m72982970222-2111-4087900193</t>
  </si>
  <si>
    <t>m72982970222</t>
  </si>
  <si>
    <t>mu-me-m51135778861-800-4583111460</t>
  </si>
  <si>
    <t>m51135778861</t>
  </si>
  <si>
    <t>mu-me-m95484142352-444-4130323911</t>
  </si>
  <si>
    <t>m95484142352</t>
  </si>
  <si>
    <t>481327594x</t>
  </si>
  <si>
    <t>mu-me-m94159471171-500-481327594x</t>
  </si>
  <si>
    <t>m94159471171</t>
  </si>
  <si>
    <t>mu-me-m45126235783-600-4776610167</t>
  </si>
  <si>
    <t>m45126235783</t>
  </si>
  <si>
    <t>mu-me-m81508861507-5300-4560098719</t>
  </si>
  <si>
    <t>m81508861507</t>
  </si>
  <si>
    <t>mu-me-m36547757292-1300-4046054980</t>
  </si>
  <si>
    <t>m36547757292</t>
  </si>
  <si>
    <t>mu-me-m38396795181-555-4569848222</t>
  </si>
  <si>
    <t>m38396795181</t>
  </si>
  <si>
    <t>mu-me-m14534518700-320-4167546191</t>
  </si>
  <si>
    <t>m14534518700</t>
  </si>
  <si>
    <t>mu-me-m49888149977-2000-4896327128</t>
  </si>
  <si>
    <t>m49888149977</t>
  </si>
  <si>
    <t>mu-me-m52905289679-999-4325241620</t>
  </si>
  <si>
    <t>m52905289679</t>
  </si>
  <si>
    <t>mu-me-m16978814584-890-4010949155</t>
  </si>
  <si>
    <t>m16978814584</t>
  </si>
  <si>
    <t>mu-me-m96134436291-1200-4391156016</t>
  </si>
  <si>
    <t>m96134436291</t>
  </si>
  <si>
    <t>mu-me-m56920675308-1444-4198653798</t>
  </si>
  <si>
    <t>m56920675308</t>
  </si>
  <si>
    <t>mu-me-m42806107284-1700-4750346667</t>
  </si>
  <si>
    <t>m42806107284</t>
  </si>
  <si>
    <t>mu-me-m79672602433-1000-4847070704</t>
  </si>
  <si>
    <t>m79672602433</t>
  </si>
  <si>
    <t>mu-me-m54516144282-550-4046015969</t>
  </si>
  <si>
    <t>m54516144282</t>
  </si>
  <si>
    <t>405300893x</t>
  </si>
  <si>
    <t>mu-me-m31635486147-450-405300893x</t>
  </si>
  <si>
    <t>m31635486147</t>
  </si>
  <si>
    <t>mu-me-m73344794951-1200-4560086850</t>
  </si>
  <si>
    <t>m73344794951</t>
  </si>
  <si>
    <t>mu-me-m46881173042-800-4866670290</t>
  </si>
  <si>
    <t>m46881173042</t>
  </si>
  <si>
    <t>mu-me-m53978030057-1086-4800268036</t>
  </si>
  <si>
    <t>m53978030057</t>
  </si>
  <si>
    <t>mu-me-m49283213089-1200-4334951325</t>
  </si>
  <si>
    <t>m49283213089</t>
  </si>
  <si>
    <t>mu-me-m53445215597-350-4883195724</t>
  </si>
  <si>
    <t>m53445215597</t>
  </si>
  <si>
    <t>mu-me-m18801491335-650-4046040343</t>
  </si>
  <si>
    <t>m18801491335</t>
  </si>
  <si>
    <t>mu-me-m74895079143-800-4594614957</t>
  </si>
  <si>
    <t>m74895079143</t>
  </si>
  <si>
    <t>mu-me-m77590833699-900-4816363076</t>
  </si>
  <si>
    <t>m77590833699</t>
  </si>
  <si>
    <t>mu-me-m99363684940-900-4325238174</t>
  </si>
  <si>
    <t>m99363684940</t>
  </si>
  <si>
    <t>mu-me-m44775532223-600-4053042941</t>
  </si>
  <si>
    <t>m44775532223</t>
  </si>
  <si>
    <t>426342090x</t>
  </si>
  <si>
    <t>mu-me-m67539273609-3000-426342090x</t>
  </si>
  <si>
    <t>m67539273609</t>
  </si>
  <si>
    <t>mu-me-m45019036365-399-4839972516</t>
  </si>
  <si>
    <t>m45019036365</t>
  </si>
  <si>
    <t>mu-me-m34062522016-500-4788717417</t>
  </si>
  <si>
    <t>m34062522016</t>
  </si>
  <si>
    <t>mu-me-m12199587281-1000-4072955442</t>
  </si>
  <si>
    <t>m12199587281</t>
  </si>
  <si>
    <t>mu-me-m24174602802-1280-4809413470</t>
  </si>
  <si>
    <t>m24174602802</t>
  </si>
  <si>
    <t>mu-me-m84713537764-1023-4522802714</t>
  </si>
  <si>
    <t>m84713537764</t>
  </si>
  <si>
    <t>mu-me-m21009011524-1800-4263420926</t>
  </si>
  <si>
    <t>m21009011524</t>
  </si>
  <si>
    <t>mu-me-m34450103860-600-4309729312</t>
  </si>
  <si>
    <t>m34450103860</t>
  </si>
  <si>
    <t>mu-me-m62132789109-1800-4813294057</t>
  </si>
  <si>
    <t>m62132789109</t>
  </si>
  <si>
    <t>mu-me-m10372334697-500-4757422458</t>
  </si>
  <si>
    <t>m10372334697</t>
  </si>
  <si>
    <t>mu-me-m29082656435-2730-4130461346</t>
  </si>
  <si>
    <t>m29082656435</t>
  </si>
  <si>
    <t>mu-me-m34244245239-1200-4325246096</t>
  </si>
  <si>
    <t>m34244245239</t>
  </si>
  <si>
    <t>mu-me-m64997198600-1200-4053045622</t>
  </si>
  <si>
    <t>m64997198600</t>
  </si>
  <si>
    <t>mu-me-m16966257848-500-4894763095</t>
  </si>
  <si>
    <t>m16966257848</t>
  </si>
  <si>
    <t>mu-me-m46192329579-1430-4909100067</t>
  </si>
  <si>
    <t>m46192329579</t>
  </si>
  <si>
    <t>mu-me-m49578564613-790-4865313885</t>
  </si>
  <si>
    <t>m49578564613</t>
  </si>
  <si>
    <t>mu-me-m26822736145-1800-4902048868</t>
  </si>
  <si>
    <t>m26822736145</t>
  </si>
  <si>
    <t>mu-me-m67681849396-1800-4904192788</t>
  </si>
  <si>
    <t>m67681849396</t>
  </si>
  <si>
    <t>mu-me-m41746718053-500-4265802435</t>
  </si>
  <si>
    <t>m41746718053</t>
  </si>
  <si>
    <t>mu-me-m96902321255-450-4167741032</t>
  </si>
  <si>
    <t>m96902321255</t>
  </si>
  <si>
    <t>mu-me-m10040037765-1500-4816340963</t>
  </si>
  <si>
    <t>m10040037765</t>
  </si>
  <si>
    <t>mu-me-m80045302782-1500-403131020x</t>
  </si>
  <si>
    <t>m80045302782</t>
  </si>
  <si>
    <t>mu-me-m38261791279-580-4864554366</t>
  </si>
  <si>
    <t>m38261791279</t>
  </si>
  <si>
    <t>mu-me-m88693490531-2980-4524269711</t>
  </si>
  <si>
    <t>m88693490531</t>
  </si>
  <si>
    <t>mu-me-m42996460958-900-4807165305</t>
  </si>
  <si>
    <t>m42996460958</t>
  </si>
  <si>
    <t>mu-me-m17264918833-630-4410150499</t>
  </si>
  <si>
    <t>m17264918833</t>
  </si>
  <si>
    <t>mu-me-m86329432280-300-4344920473</t>
  </si>
  <si>
    <t>m86329432280</t>
  </si>
  <si>
    <t>mu-me-m58581992426-14500-4861827175</t>
  </si>
  <si>
    <t>m58581992426</t>
  </si>
  <si>
    <t>mu-me-m19607846140-1200-4471810669</t>
  </si>
  <si>
    <t>m19607846140</t>
  </si>
  <si>
    <t>404102644x</t>
  </si>
  <si>
    <t>mu-me-m72693734673-600-404102644x</t>
  </si>
  <si>
    <t>m72693734673</t>
  </si>
  <si>
    <t>mu-me-m83959210295-1111-4761275146</t>
  </si>
  <si>
    <t>m83959210295</t>
  </si>
  <si>
    <t>mu-me-m68993682719-4500-4904352033</t>
  </si>
  <si>
    <t>m68993682719</t>
  </si>
  <si>
    <t>mu-me-m38779802934-500-4788717425</t>
  </si>
  <si>
    <t>m38779802934</t>
  </si>
  <si>
    <t>mu-me-m77820401939-790-4906033636</t>
  </si>
  <si>
    <t>m77820401939</t>
  </si>
  <si>
    <t>mu-me-m35478932476-1400-4053038510</t>
  </si>
  <si>
    <t>m35478932476</t>
  </si>
  <si>
    <t>mu-me-m10905756785-900-4010949554</t>
  </si>
  <si>
    <t>m10905756785</t>
  </si>
  <si>
    <t>mu-me-m61715277254-1390-4750515647</t>
  </si>
  <si>
    <t>m61715277254</t>
  </si>
  <si>
    <t>mu-me-m80941574491-1400-4325237879</t>
  </si>
  <si>
    <t>m80941574491</t>
  </si>
  <si>
    <t>432522484x</t>
  </si>
  <si>
    <t>mu-me-m64041193115-1000-432522484x</t>
  </si>
  <si>
    <t>m64041193115</t>
  </si>
  <si>
    <t>mu-me-m81531760010-2000-4502336017</t>
  </si>
  <si>
    <t>m81531760010</t>
  </si>
  <si>
    <t>mu-me-m87568234381-999-4010347074</t>
  </si>
  <si>
    <t>m87568234381</t>
  </si>
  <si>
    <t>mu-me-m13798790502-1100-401034427x</t>
  </si>
  <si>
    <t>m13798790502</t>
  </si>
  <si>
    <t>mu-me-m27719080841-500-4072787353</t>
  </si>
  <si>
    <t>m27719080841</t>
  </si>
  <si>
    <t>mu-me-m24492847271-2200-4325246401</t>
  </si>
  <si>
    <t>m24492847271</t>
  </si>
  <si>
    <t>mu-me-m88488982930-990-4777224171</t>
  </si>
  <si>
    <t>m88488982930</t>
  </si>
  <si>
    <t>mu-me-m49564286017-800-4053051029</t>
  </si>
  <si>
    <t>m49564286017</t>
  </si>
  <si>
    <t>mu-me-m99550594475-750-4140885882</t>
  </si>
  <si>
    <t>m99550594475</t>
  </si>
  <si>
    <t>mu-me-m98821741759-1000-4864603758</t>
  </si>
  <si>
    <t>m98821741759</t>
  </si>
  <si>
    <t>mu-me-m93603764733-700-4408455180</t>
  </si>
  <si>
    <t>m93603764733</t>
  </si>
  <si>
    <t>mu-me-m36804509863-800-4873806992</t>
  </si>
  <si>
    <t>m36804509863</t>
  </si>
  <si>
    <t>486615148x</t>
  </si>
  <si>
    <t>mu-me-m41112204128-1700-486615148x</t>
  </si>
  <si>
    <t>m41112204128</t>
  </si>
  <si>
    <t>mu-me-m92965630667-850-4796110844</t>
  </si>
  <si>
    <t>m92965630667</t>
  </si>
  <si>
    <t>mu-me-m77580463349-1700-401094854x</t>
  </si>
  <si>
    <t>m77580463349</t>
  </si>
  <si>
    <t>mu-me-m56248385995-1000-4863101317</t>
  </si>
  <si>
    <t>m56248385995</t>
  </si>
  <si>
    <t>mu-me-m90225742874-1000-4805837780</t>
  </si>
  <si>
    <t>m90225742874</t>
  </si>
  <si>
    <t>mu-me-m74062865648-5222-489632823x</t>
  </si>
  <si>
    <t>m74062865648</t>
  </si>
  <si>
    <t>mu-me-m91327631594-699-4297109611</t>
  </si>
  <si>
    <t>m91327631594</t>
  </si>
  <si>
    <t>mu-me-m73602327288-800-458761596x</t>
  </si>
  <si>
    <t>m73602327288</t>
  </si>
  <si>
    <t>mu-me-m41099156931-400-4398289186</t>
  </si>
  <si>
    <t>m41099156931</t>
  </si>
  <si>
    <t>mu-me-m70922940561-1250-4325238360</t>
  </si>
  <si>
    <t>m70922940561</t>
  </si>
  <si>
    <t>mu-me-m97589595394-1100-4478105057</t>
  </si>
  <si>
    <t>m97589595394</t>
  </si>
  <si>
    <t>mu-me-m82179068902-1600-4053036275</t>
  </si>
  <si>
    <t>m82179068902</t>
  </si>
  <si>
    <t>mu-me-m15821161044-1200-4840469857</t>
  </si>
  <si>
    <t>m15821161044</t>
  </si>
  <si>
    <t>mu-me-m53072856653-2500-4502285412</t>
  </si>
  <si>
    <t>m53072856653</t>
  </si>
  <si>
    <t>mu-me-m66023772123-1200-4798153370</t>
  </si>
  <si>
    <t>m66023772123</t>
  </si>
  <si>
    <t>mu-me-m64754066910-850-4794810318</t>
  </si>
  <si>
    <t>m64754066910</t>
  </si>
  <si>
    <t>mu-me-m83743731632-2100-4910149015</t>
  </si>
  <si>
    <t>m83743731632</t>
  </si>
  <si>
    <t>476782804x</t>
  </si>
  <si>
    <t>mu-me-m38266914568-1000-476782804x</t>
  </si>
  <si>
    <t>m38266914568</t>
  </si>
  <si>
    <t>mu-me-m81233032282-1290-4297117797</t>
  </si>
  <si>
    <t>m81233032282</t>
  </si>
  <si>
    <t>mu-me-m94495409878-333-4799327003</t>
  </si>
  <si>
    <t>m94495409878</t>
  </si>
  <si>
    <t>mu-me-m66428009209-600-4398295542</t>
  </si>
  <si>
    <t>m66428009209</t>
  </si>
  <si>
    <t>mu-me-m22747687333-600-4560049882</t>
  </si>
  <si>
    <t>m22747687333</t>
  </si>
  <si>
    <t>mu-me-m90656073301-850-4887840705</t>
  </si>
  <si>
    <t>m90656073301</t>
  </si>
  <si>
    <t>mu-me-m10723426374-900-4415227511</t>
  </si>
  <si>
    <t>m10723426374</t>
  </si>
  <si>
    <t>mu-me-m78429744539-720-4401636333</t>
  </si>
  <si>
    <t>m78429744539</t>
  </si>
  <si>
    <t>447801485x</t>
  </si>
  <si>
    <t>mu-me-m77003826182-300-447801485x</t>
  </si>
  <si>
    <t>m77003826182</t>
  </si>
  <si>
    <t>mu-me-m38807516237-1600-4791108620</t>
  </si>
  <si>
    <t>m38807516237</t>
  </si>
  <si>
    <t>mu-me-m53006662912-400-4895539822</t>
  </si>
  <si>
    <t>m53006662912</t>
  </si>
  <si>
    <t>mu-me-m39760999120-2000-4325246096</t>
  </si>
  <si>
    <t>m39760999120</t>
  </si>
  <si>
    <t>mu-me-m75696044483-1000-4415312063</t>
  </si>
  <si>
    <t>m75696044483</t>
  </si>
  <si>
    <t>mu-me-m87122090993-500-4807165615</t>
  </si>
  <si>
    <t>m87122090993</t>
  </si>
  <si>
    <t>mu-me-m84465998992-600-4832245465</t>
  </si>
  <si>
    <t>m84465998992</t>
  </si>
  <si>
    <t>mu-me-m85047586510-11000-4834044289</t>
  </si>
  <si>
    <t>m85047586510</t>
  </si>
  <si>
    <t>mu-me-m41860567143-1550-4092591659</t>
  </si>
  <si>
    <t>m41860567143</t>
  </si>
  <si>
    <t>mu-me-m27298188759-555-4106021692</t>
  </si>
  <si>
    <t>m27298188759</t>
  </si>
  <si>
    <t>mu-me-m30052394128-800-4582838537</t>
  </si>
  <si>
    <t>m30052394128</t>
  </si>
  <si>
    <t>mu-me-m67468169197-600-4052040562</t>
  </si>
  <si>
    <t>m67468169197</t>
  </si>
  <si>
    <t>mu-me-m54578020601-555-4021101152</t>
  </si>
  <si>
    <t>m54578020601</t>
  </si>
  <si>
    <t>mu-me-m41126501700-1900-4000229559</t>
  </si>
  <si>
    <t>m41126501700</t>
  </si>
  <si>
    <t>mu-me-m61978245341-900-4471275224</t>
  </si>
  <si>
    <t>m61978245341</t>
  </si>
  <si>
    <t>mu-me-m32314320318-4300-4862464416</t>
  </si>
  <si>
    <t>m32314320318</t>
  </si>
  <si>
    <t>mu-me-m17915968820-1500-4897066964</t>
  </si>
  <si>
    <t>m17915968820</t>
  </si>
  <si>
    <t>mu-me-m43127817130-600-4908804583</t>
  </si>
  <si>
    <t>m43127817130</t>
  </si>
  <si>
    <t>mu-me-m39777026275-680-4794968841</t>
  </si>
  <si>
    <t>m39777026275</t>
  </si>
  <si>
    <t>mu-me-m64808397145-650-4325211020</t>
  </si>
  <si>
    <t>m64808397145</t>
  </si>
  <si>
    <t>mu-me-m88974541160-1550-4092591403</t>
  </si>
  <si>
    <t>m88974541160</t>
  </si>
  <si>
    <t>mu-me-m48939758775-500-4342734621</t>
  </si>
  <si>
    <t>m48939758775</t>
  </si>
  <si>
    <t>mu-me-m32858955027-4400-4990126211</t>
  </si>
  <si>
    <t>m32858955027</t>
  </si>
  <si>
    <t>mu-me-m17255977557-1555-4325240489</t>
  </si>
  <si>
    <t>m17255977557</t>
  </si>
  <si>
    <t>mu-me-m95284417713-2300-4775972537</t>
  </si>
  <si>
    <t>m95284417713</t>
  </si>
  <si>
    <t>mu-me-m79839083269-500-4801400736</t>
  </si>
  <si>
    <t>m79839083269</t>
  </si>
  <si>
    <t>mu-me-m92296526960-1050-4594089402</t>
  </si>
  <si>
    <t>m92296526960</t>
  </si>
  <si>
    <t>mu-me-m31165857786-300-4405018855</t>
  </si>
  <si>
    <t>m31165857786</t>
  </si>
  <si>
    <t>mu-me-m57112759960-999-4908434255</t>
  </si>
  <si>
    <t>m57112759960</t>
  </si>
  <si>
    <t>mu-me-m30209908261-700-4053048168</t>
  </si>
  <si>
    <t>m30209908261</t>
  </si>
  <si>
    <t>mu-me-m48398499648-720-4041026466</t>
  </si>
  <si>
    <t>m48398499648</t>
  </si>
  <si>
    <t>mu-me-m37812970895-850-4909928103</t>
  </si>
  <si>
    <t>m37812970895</t>
  </si>
  <si>
    <t>mu-me-m69963749503-300-4415227708</t>
  </si>
  <si>
    <t>m69963749503</t>
  </si>
  <si>
    <t>mu-me-m58409384325-1100-4812215110</t>
  </si>
  <si>
    <t>m58409384325</t>
  </si>
  <si>
    <t>mu-me-m58590545251-380-4898314686</t>
  </si>
  <si>
    <t>m58590545251</t>
  </si>
  <si>
    <t>mu-me-m73617190043-300-4415225713</t>
  </si>
  <si>
    <t>m73617190043</t>
  </si>
  <si>
    <t>mu-me-m67745307445-666-4325239162</t>
  </si>
  <si>
    <t>m67745307445</t>
  </si>
  <si>
    <t>mu-me-m61211843726-4500-4890170111</t>
  </si>
  <si>
    <t>m61211843726</t>
  </si>
  <si>
    <t>mu-me-m51830795798-15000-4844973843</t>
  </si>
  <si>
    <t>m51830795798</t>
  </si>
  <si>
    <t>mu-me-m35926783973-520-4041026407</t>
  </si>
  <si>
    <t>m35926783973</t>
  </si>
  <si>
    <t>480031576x</t>
  </si>
  <si>
    <t>mu-me-m23188075994-600-480031576x</t>
  </si>
  <si>
    <t>m23188075994</t>
  </si>
  <si>
    <t>mu-me-m84253290098-3450-4010949600</t>
  </si>
  <si>
    <t>m84253290098</t>
  </si>
  <si>
    <t>mu-me-m11688712963-2000-4487165156</t>
  </si>
  <si>
    <t>m11688712963</t>
  </si>
  <si>
    <t>mu-me-m66678765092-3000-4864173699</t>
  </si>
  <si>
    <t>m66678765092</t>
  </si>
  <si>
    <t>mu-me-m34345019209-3450-4010949511</t>
  </si>
  <si>
    <t>m34345019209</t>
  </si>
  <si>
    <t>mu-me-m63939308922-1200-4010948582</t>
  </si>
  <si>
    <t>m63939308922</t>
  </si>
  <si>
    <t>mu-me-m60723216379-900-4046022183</t>
  </si>
  <si>
    <t>m60723216379</t>
  </si>
  <si>
    <t>mu-me-m10724923842-1300-4593592100</t>
  </si>
  <si>
    <t>m10724923842</t>
  </si>
  <si>
    <t>401034668x</t>
  </si>
  <si>
    <t>mu-me-m12635381339-860-401034668x</t>
  </si>
  <si>
    <t>m12635381339</t>
  </si>
  <si>
    <t>mu-me-m14106123641-600-4255156549</t>
  </si>
  <si>
    <t>m14106123641</t>
  </si>
  <si>
    <t>mu-me-m12291970379-300-4788973081</t>
  </si>
  <si>
    <t>m12291970379</t>
  </si>
  <si>
    <t>mu-me-m79652031175-1999-4764740079</t>
  </si>
  <si>
    <t>m79652031175</t>
  </si>
  <si>
    <t>mu-me-m49949822451-700-4909313087</t>
  </si>
  <si>
    <t>m49949822451</t>
  </si>
  <si>
    <t>mu-me-m38540509269-1200-4794423675</t>
  </si>
  <si>
    <t>m38540509269</t>
  </si>
  <si>
    <t>mu-me-m89568877558-1200-4344038517</t>
  </si>
  <si>
    <t>m89568877558</t>
  </si>
  <si>
    <t>mu-me-m23812953796-888-4274065707</t>
  </si>
  <si>
    <t>m23812953796</t>
  </si>
  <si>
    <t>mu-me-m53712314785-900-4342041499</t>
  </si>
  <si>
    <t>m53712314785</t>
  </si>
  <si>
    <t>mu-me-m99735819291-300-4122063078</t>
  </si>
  <si>
    <t>m99735819291</t>
  </si>
  <si>
    <t>mu-me-m15296221307-850-4827212813</t>
  </si>
  <si>
    <t>m15296221307</t>
  </si>
  <si>
    <t>mu-me-m36508084124-1799-4010219343</t>
  </si>
  <si>
    <t>m36508084124</t>
  </si>
  <si>
    <t>mu-me-m87469972629-1500-4796524037</t>
  </si>
  <si>
    <t>m87469972629</t>
  </si>
  <si>
    <t>mu-me-m59738537241-3200-4480437657</t>
  </si>
  <si>
    <t>m59738537241</t>
  </si>
  <si>
    <t>mu-me-m49932683617-800-4833474670</t>
  </si>
  <si>
    <t>m49932683617</t>
  </si>
  <si>
    <t>mu-me-m10343784754-700-4864718709</t>
  </si>
  <si>
    <t>m10343784754</t>
  </si>
  <si>
    <t>mu-me-m42339236699-700-4342724618</t>
  </si>
  <si>
    <t>m42339236699</t>
  </si>
  <si>
    <t>mu-me-m18039258376-1180-4489021682</t>
  </si>
  <si>
    <t>m18039258376</t>
  </si>
  <si>
    <t>mu-me-m92132685825-1600-4774112003</t>
  </si>
  <si>
    <t>m92132685825</t>
  </si>
  <si>
    <t>mu-me-m53341809753-1000-4764905205</t>
  </si>
  <si>
    <t>m53341809753</t>
  </si>
  <si>
    <t>mu-me-m63018719459-750-4334752527</t>
  </si>
  <si>
    <t>m63018719459</t>
  </si>
  <si>
    <t>mu-me-m31609009986-899-4569640125</t>
  </si>
  <si>
    <t>m31609009986</t>
  </si>
  <si>
    <t>mu-me-m52694440178-2300-4758120021</t>
  </si>
  <si>
    <t>m52694440178</t>
  </si>
  <si>
    <t>mu-me-m28645833875-720-4074398710</t>
  </si>
  <si>
    <t>m28645833875</t>
  </si>
  <si>
    <t>mu-me-m60062646696-390-4143672960</t>
  </si>
  <si>
    <t>m60062646696</t>
  </si>
  <si>
    <t>mu-me-m28825960011-580-4010287071</t>
  </si>
  <si>
    <t>m28825960011</t>
  </si>
  <si>
    <t>mu-me-m84604432998-1600-4502290416</t>
  </si>
  <si>
    <t>m84604432998</t>
  </si>
  <si>
    <t>mu-me-m97246610365-450-4488249035</t>
  </si>
  <si>
    <t>m97246610365</t>
  </si>
  <si>
    <t>mu-me-m47457758028-1000-4415221564</t>
  </si>
  <si>
    <t>m47457758028</t>
  </si>
  <si>
    <t>mu-me-m79814203340-1000-4793513077</t>
  </si>
  <si>
    <t>m79814203340</t>
  </si>
  <si>
    <t>mu-me-m83744236278-777-4899910185</t>
  </si>
  <si>
    <t>m83744236278</t>
  </si>
  <si>
    <t>mu-me-m39310726339-1300-4900790117</t>
  </si>
  <si>
    <t>m39310726339</t>
  </si>
  <si>
    <t>mu-me-m89488729720-499-403131020x</t>
  </si>
  <si>
    <t>m89488729720</t>
  </si>
  <si>
    <t>mu-me-m14056768165-7999-4860669029</t>
  </si>
  <si>
    <t>m14056768165</t>
  </si>
  <si>
    <t>mu-me-m82082225796-3000-4419052430</t>
  </si>
  <si>
    <t>m82082225796</t>
  </si>
  <si>
    <t>mu-me-m81439907053-790-4053044596</t>
  </si>
  <si>
    <t>m81439907053</t>
  </si>
  <si>
    <t>mu-me-m38461323456-555-4761262788</t>
  </si>
  <si>
    <t>m38461323456</t>
  </si>
  <si>
    <t>mu-me-m38591015660-1600-4641184321</t>
  </si>
  <si>
    <t>m38591015660</t>
  </si>
  <si>
    <t>483871985x</t>
  </si>
  <si>
    <t>mu-me-m73005420035-999-483871985x</t>
  </si>
  <si>
    <t>m73005420035</t>
  </si>
  <si>
    <t>mu-me-m45044364197-5800-4007310319</t>
  </si>
  <si>
    <t>m45044364197</t>
  </si>
  <si>
    <t>mu-me-m56614630402-800-4407349549</t>
  </si>
  <si>
    <t>m56614630402</t>
  </si>
  <si>
    <t>mu-me-m85570902769-15000-4906364349</t>
  </si>
  <si>
    <t>m85570902769</t>
  </si>
  <si>
    <t>mu-me-m58963192377-6400-4524226826</t>
  </si>
  <si>
    <t>m58963192377</t>
  </si>
  <si>
    <t>mu-me-m30505101945-580-4334913881</t>
  </si>
  <si>
    <t>m30505101945</t>
  </si>
  <si>
    <t>mu-me-m49352432223-2500-4433704113</t>
  </si>
  <si>
    <t>m49352432223</t>
  </si>
  <si>
    <t>mu-me-m72915081908-1300-4589038269</t>
  </si>
  <si>
    <t>m72915081908</t>
  </si>
  <si>
    <t>mu-me-m82492277307-300-4809412679</t>
  </si>
  <si>
    <t>m82492277307</t>
  </si>
  <si>
    <t>mu-me-m44057130687-500-4295403792</t>
  </si>
  <si>
    <t>m44057130687</t>
  </si>
  <si>
    <t>mu-me-m99542313168-630-4053039908</t>
  </si>
  <si>
    <t>m99542313168</t>
  </si>
  <si>
    <t>mu-me-m89127918727-1444-4087808025</t>
  </si>
  <si>
    <t>m89127918727</t>
  </si>
  <si>
    <t>mu-me-m72868895245-500-4596010684</t>
  </si>
  <si>
    <t>m72868895245</t>
  </si>
  <si>
    <t>mu-me-m12966823636-1555-4065259495</t>
  </si>
  <si>
    <t>m12966823636</t>
  </si>
  <si>
    <t>mu-me-m76709036427-500-4494001066</t>
  </si>
  <si>
    <t>m76709036427</t>
  </si>
  <si>
    <t>mu-me-m78082194893-1999-4532134986</t>
  </si>
  <si>
    <t>m78082194893</t>
  </si>
  <si>
    <t>mu-me-m69818785053-699-4584135576</t>
  </si>
  <si>
    <t>m69818785053</t>
  </si>
  <si>
    <t>mu-me-m24439058890-1100-4403690076</t>
  </si>
  <si>
    <t>m24439058890</t>
  </si>
  <si>
    <t>mu-me-m39823706829-900-4325239596</t>
  </si>
  <si>
    <t>m39823706829</t>
  </si>
  <si>
    <t>mu-me-m61654261246-600-4816370099</t>
  </si>
  <si>
    <t>m61654261246</t>
  </si>
  <si>
    <t>mu-me-m44238637484-699-4424343111</t>
  </si>
  <si>
    <t>m44238637484</t>
  </si>
  <si>
    <t>mu-me-m87848450367-1500-4641165564</t>
  </si>
  <si>
    <t>m87848450367</t>
  </si>
  <si>
    <t>mu-me-m67399529423-1100-4641177295</t>
  </si>
  <si>
    <t>m67399529423</t>
  </si>
  <si>
    <t>mu-me-m26454180033-1900-4641046867</t>
  </si>
  <si>
    <t>m26454180033</t>
  </si>
  <si>
    <t>mu-me-m68206987680-2200-4813296637</t>
  </si>
  <si>
    <t>m68206987680</t>
  </si>
  <si>
    <t>mu-me-m62049565601-800-4534055226</t>
  </si>
  <si>
    <t>m62049565601</t>
  </si>
  <si>
    <t>mu-me-m79839614419-1100-4120042421</t>
  </si>
  <si>
    <t>m79839614419</t>
  </si>
  <si>
    <t>mu-me-m11037414116-2900-4847083989</t>
  </si>
  <si>
    <t>m11037414116</t>
  </si>
  <si>
    <t>mu-me-m54790447280-3333-4480437657</t>
  </si>
  <si>
    <t>m54790447280</t>
  </si>
  <si>
    <t>mu-me-m97865252547-600-4065204135</t>
  </si>
  <si>
    <t>m97865252547</t>
  </si>
  <si>
    <t>mu-me-m21410016856-1700-4886181929</t>
  </si>
  <si>
    <t>m21410016856</t>
  </si>
  <si>
    <t>mu-me-m88890417011-300-4864603464</t>
  </si>
  <si>
    <t>m88890417011</t>
  </si>
  <si>
    <t>mu-me-m34559143188-2000-4792351456</t>
  </si>
  <si>
    <t>m34559143188</t>
  </si>
  <si>
    <t>mu-me-m35665342594-1100-4771034710</t>
  </si>
  <si>
    <t>m35665342594</t>
  </si>
  <si>
    <t>mu-me-m79636932176-720-4796521755</t>
  </si>
  <si>
    <t>m79636932176</t>
  </si>
  <si>
    <t>mu-me-m88990940801-300-4167907259</t>
  </si>
  <si>
    <t>m88990940801</t>
  </si>
  <si>
    <t>mu-me-m30180892406-2280-4560017913</t>
  </si>
  <si>
    <t>m30180892406</t>
  </si>
  <si>
    <t>mu-me-m35603478163-450-4065234301</t>
  </si>
  <si>
    <t>m35603478163</t>
  </si>
  <si>
    <t>mu-me-m59318625846-700-4777201562</t>
  </si>
  <si>
    <t>m59318625846</t>
  </si>
  <si>
    <t>mu-me-m57287398227-1200-4762029173</t>
  </si>
  <si>
    <t>m57287398227</t>
  </si>
  <si>
    <t>mu-me-m25708550509-300-4101010501</t>
  </si>
  <si>
    <t>m25708550509</t>
  </si>
  <si>
    <t>mu-me-m38246215276-880-4325236392</t>
  </si>
  <si>
    <t>m38246215276</t>
  </si>
  <si>
    <t>mu-me-m81736606366-400-447978313x</t>
  </si>
  <si>
    <t>m81736606366</t>
  </si>
  <si>
    <t>mu-me-m66149691789-1200-4040645170</t>
  </si>
  <si>
    <t>m66149691789</t>
  </si>
  <si>
    <t>mu-me-m64974212162-799-4323013639</t>
  </si>
  <si>
    <t>m64974212162</t>
  </si>
  <si>
    <t>mu-me-m76124233048-1800-4896106180</t>
  </si>
  <si>
    <t>m76124233048</t>
  </si>
  <si>
    <t>mu-me-m55461534108-1000-4539726668</t>
  </si>
  <si>
    <t>m55461534108</t>
  </si>
  <si>
    <t>mu-me-m10903445468-1000-4410107267</t>
  </si>
  <si>
    <t>m10903445468</t>
  </si>
  <si>
    <t>mu-me-m40784614202-700-4325171150</t>
  </si>
  <si>
    <t>m40784614202</t>
  </si>
  <si>
    <t>mu-me-m31379572890-1700-4499286174</t>
  </si>
  <si>
    <t>m31379572890</t>
  </si>
  <si>
    <t>mu-me-m51073274010-780-4575300373</t>
  </si>
  <si>
    <t>m51073274010</t>
  </si>
  <si>
    <t>mu-me-m70487087644-650-4405031266</t>
  </si>
  <si>
    <t>m70487087644</t>
  </si>
  <si>
    <t>mu-me-m41483184315-550-4065195969</t>
  </si>
  <si>
    <t>m41483184315</t>
  </si>
  <si>
    <t>mu-me-m79921585991-1100-4065161444</t>
  </si>
  <si>
    <t>m79921585991</t>
  </si>
  <si>
    <t>mu-me-m97247823284-600-4901429841</t>
  </si>
  <si>
    <t>m97247823284</t>
  </si>
  <si>
    <t>mu-me-m74468193413-1200-481328762x</t>
  </si>
  <si>
    <t>m74468193413</t>
  </si>
  <si>
    <t>mu-me-m55398728947-800-4339018430</t>
  </si>
  <si>
    <t>m55398728947</t>
  </si>
  <si>
    <t>mu-me-m43238330749-1400-4872331265</t>
  </si>
  <si>
    <t>m43238330749</t>
  </si>
  <si>
    <t>mu-me-m43891700254-490-4813043860</t>
  </si>
  <si>
    <t>m43891700254</t>
  </si>
  <si>
    <t>mu-me-m26328124288-600-4834716821</t>
  </si>
  <si>
    <t>m26328124288</t>
  </si>
  <si>
    <t>mu-me-m85202080865-1000-4560080119</t>
  </si>
  <si>
    <t>m85202080865</t>
  </si>
  <si>
    <t>mu-me-m13796544597-450-4141992658</t>
  </si>
  <si>
    <t>m13796544597</t>
  </si>
  <si>
    <t>mu-me-m15844400577-833-403131020x</t>
  </si>
  <si>
    <t>m15844400577</t>
  </si>
  <si>
    <t>mu-me-m63486915458-1000-4907333188</t>
  </si>
  <si>
    <t>m63486915458</t>
  </si>
  <si>
    <t>493907689x</t>
  </si>
  <si>
    <t>mu-me-m27502467909-800-493907689x</t>
  </si>
  <si>
    <t>m27502467909</t>
  </si>
  <si>
    <t>mu-me-m90104968588-700-4523178194</t>
  </si>
  <si>
    <t>m90104968588</t>
  </si>
  <si>
    <t>mu-me-m38572696095-680-4864101043</t>
  </si>
  <si>
    <t>m38572696095</t>
  </si>
  <si>
    <t>mu-me-m95523779547-380-4334029906</t>
  </si>
  <si>
    <t>m95523779547</t>
  </si>
  <si>
    <t>mu-me-m34868712521-2500-4889770984</t>
  </si>
  <si>
    <t>m34868712521</t>
  </si>
  <si>
    <t>mu-me-m11288969551-1600-4623081524</t>
  </si>
  <si>
    <t>m11288969551</t>
  </si>
  <si>
    <t>mu-me-m49319130118-890-4010949090</t>
  </si>
  <si>
    <t>m49319130118</t>
  </si>
  <si>
    <t>mu-me-m43740314398-800-4776612941</t>
  </si>
  <si>
    <t>m43740314398</t>
  </si>
  <si>
    <t>mu-me-m31097738841-300-4796646957</t>
  </si>
  <si>
    <t>m31097738841</t>
  </si>
  <si>
    <t>mu-me-m12694427509-1200-4813279414</t>
  </si>
  <si>
    <t>m12694427509</t>
  </si>
  <si>
    <t>mu-me-m13106785878-700-4839213518</t>
  </si>
  <si>
    <t>m13106785878</t>
  </si>
  <si>
    <t>mu-me-m48570903317-700-4263700880</t>
  </si>
  <si>
    <t>m48570903317</t>
  </si>
  <si>
    <t>mu-me-m55938867099-490-4813296068</t>
  </si>
  <si>
    <t>m55938867099</t>
  </si>
  <si>
    <t>mu-me-m47878393967-650-4890855696</t>
  </si>
  <si>
    <t>m47878393967</t>
  </si>
  <si>
    <t>mu-me-m68211790292-4500-4074268000</t>
  </si>
  <si>
    <t>m68211790292</t>
  </si>
  <si>
    <t>mu-me-m55212657429-1480-4757412207</t>
  </si>
  <si>
    <t>m55212657429</t>
  </si>
  <si>
    <t>mu-me-m25577844597-350-4754255666</t>
  </si>
  <si>
    <t>m25577844597</t>
  </si>
  <si>
    <t>mu-me-m45337206746-700-4806916625</t>
  </si>
  <si>
    <t>m45337206746</t>
  </si>
  <si>
    <t>mu-me-m37817661128-800-4816412298</t>
  </si>
  <si>
    <t>m37817661128</t>
  </si>
  <si>
    <t>mu-me-m72372359727-1000-4053038545</t>
  </si>
  <si>
    <t>m72372359727</t>
  </si>
  <si>
    <t>mu-me-m11897849055-9999999-4837672671</t>
  </si>
  <si>
    <t>m11897849055</t>
  </si>
  <si>
    <t>mu-me-m53230057057-950-4325241825</t>
  </si>
  <si>
    <t>m53230057057</t>
  </si>
  <si>
    <t>mu-me-m18229253072-500-4321317118</t>
  </si>
  <si>
    <t>m18229253072</t>
  </si>
  <si>
    <t>mu-me-m21607485728-1010-4820212044</t>
  </si>
  <si>
    <t>m21607485728</t>
  </si>
  <si>
    <t>mu-me-m10673132184-1300-4053040779</t>
  </si>
  <si>
    <t>m10673132184</t>
  </si>
  <si>
    <t>mu-me-m32742837373-950-4274203093</t>
  </si>
  <si>
    <t>m32742837373</t>
  </si>
  <si>
    <t>mu-me-m72227909632-1000-4578210235</t>
  </si>
  <si>
    <t>m72227909632</t>
  </si>
  <si>
    <t>mu-me-m69819510568-400-4828412522</t>
  </si>
  <si>
    <t>m69819510568</t>
  </si>
  <si>
    <t>mu-me-m96928946849-2200-4816359478</t>
  </si>
  <si>
    <t>m96928946849</t>
  </si>
  <si>
    <t>mu-me-m36455344586-1100-4757419554</t>
  </si>
  <si>
    <t>m36455344586</t>
  </si>
  <si>
    <t>mu-me-m55356230964-1175-4299014995</t>
  </si>
  <si>
    <t>m55356230964</t>
  </si>
  <si>
    <t>mu-me-m53077866419-680-4908342016</t>
  </si>
  <si>
    <t>m53077866419</t>
  </si>
  <si>
    <t>mu-me-m70103200391-810-4087807304</t>
  </si>
  <si>
    <t>m70103200391</t>
  </si>
  <si>
    <t>mu-me-m62419351422-2200-4826901259</t>
  </si>
  <si>
    <t>m62419351422</t>
  </si>
  <si>
    <t>mu-me-m93400635483-3200-4758314780</t>
  </si>
  <si>
    <t>m93400635483</t>
  </si>
  <si>
    <t>457920705x</t>
  </si>
  <si>
    <t>mu-me-m39065176865-380-457920705x</t>
  </si>
  <si>
    <t>m39065176865</t>
  </si>
  <si>
    <t>mu-me-m45541145932-300-4410338587</t>
  </si>
  <si>
    <t>m45541145932</t>
  </si>
  <si>
    <t>mu-me-m55504843385-1111-4896136721</t>
  </si>
  <si>
    <t>m55504843385</t>
  </si>
  <si>
    <t>mu-me-m42158607920-1111-4808220725</t>
  </si>
  <si>
    <t>m42158607920</t>
  </si>
  <si>
    <t>mu-me-m45016929772-1111-4807909002</t>
  </si>
  <si>
    <t>m45016929772</t>
  </si>
  <si>
    <t>mu-me-m14277346960-2000-4780602319</t>
  </si>
  <si>
    <t>m14277346960</t>
  </si>
  <si>
    <t>mu-me-m70800642568-1390-4817845295</t>
  </si>
  <si>
    <t>m70800642568</t>
  </si>
  <si>
    <t>mu-me-m80564623364-850-4805832452</t>
  </si>
  <si>
    <t>m80564623364</t>
  </si>
  <si>
    <t>mu-me-m82841947251-600-4907422326</t>
  </si>
  <si>
    <t>m82841947251</t>
  </si>
  <si>
    <t>mu-me-m41107834872-1000-4794415230</t>
  </si>
  <si>
    <t>m41107834872</t>
  </si>
  <si>
    <t>mu-me-m52047587293-800-4863222785</t>
  </si>
  <si>
    <t>m52047587293</t>
  </si>
  <si>
    <t>mu-me-m16499988879-620-4837986374</t>
  </si>
  <si>
    <t>m16499988879</t>
  </si>
  <si>
    <t>mu-me-m38014008637-980-4785726237</t>
  </si>
  <si>
    <t>m38014008637</t>
  </si>
  <si>
    <t>mu-me-m15736044154-500-4870314339</t>
  </si>
  <si>
    <t>m15736044154</t>
  </si>
  <si>
    <t>mu-me-m99708011706-600-4847061160</t>
  </si>
  <si>
    <t>m99708011706</t>
  </si>
  <si>
    <t>mu-me-m95171775550-690-4478104352</t>
  </si>
  <si>
    <t>m95171775550</t>
  </si>
  <si>
    <t>mu-me-m53212714855-1200-4883842606</t>
  </si>
  <si>
    <t>m53212714855</t>
  </si>
  <si>
    <t>mu-me-m83098321809-1750-4487165156</t>
  </si>
  <si>
    <t>m83098321809</t>
  </si>
  <si>
    <t>mu-me-m76245922010-1350-4634032031</t>
  </si>
  <si>
    <t>m76245922010</t>
  </si>
  <si>
    <t>mu-me-m54264494633-4200-4054065589</t>
  </si>
  <si>
    <t>m54264494633</t>
  </si>
  <si>
    <t>mu-me-m99418465488-380-4766209338</t>
  </si>
  <si>
    <t>m99418465488</t>
  </si>
  <si>
    <t>mu-me-m25647418639-598-4426875064</t>
  </si>
  <si>
    <t>m25647418639</t>
  </si>
  <si>
    <t>mu-me-m40167453377-555-4041108829</t>
  </si>
  <si>
    <t>m40167453377</t>
  </si>
  <si>
    <t>mu-me-m45797973994-550-4410102060</t>
  </si>
  <si>
    <t>m45797973994</t>
  </si>
  <si>
    <t>456961079x</t>
  </si>
  <si>
    <t>mu-me-m80401829149-380-456961079x</t>
  </si>
  <si>
    <t>m80401829149</t>
  </si>
  <si>
    <t>mu-me-m10687816615-1000-4003330110</t>
  </si>
  <si>
    <t>m10687816615</t>
  </si>
  <si>
    <t>mu-me-m70083168231-500-4801815685</t>
  </si>
  <si>
    <t>m70083168231</t>
  </si>
  <si>
    <t>457920445x</t>
  </si>
  <si>
    <t>mu-me-m98877837731-380-457920445x</t>
  </si>
  <si>
    <t>m98877837731</t>
  </si>
  <si>
    <t>mu-me-m93982546345-1000-4796521615</t>
  </si>
  <si>
    <t>m93982546345</t>
  </si>
  <si>
    <t>mu-me-m26335042825-1500-4074193604</t>
  </si>
  <si>
    <t>m26335042825</t>
  </si>
  <si>
    <t>mu-me-m27051153799-800-4074414546</t>
  </si>
  <si>
    <t>m27051153799</t>
  </si>
  <si>
    <t>mu-me-m82808573024-1000-4787273469</t>
  </si>
  <si>
    <t>m82808573024</t>
  </si>
  <si>
    <t>mu-me-m59298302783-1000-4623091813</t>
  </si>
  <si>
    <t>m59298302783</t>
  </si>
  <si>
    <t>mu-me-m37187626277-800-4327384704</t>
  </si>
  <si>
    <t>m37187626277</t>
  </si>
  <si>
    <t>mu-me-m57636178590-9500-4480437657</t>
  </si>
  <si>
    <t>m57636178590</t>
  </si>
  <si>
    <t>mu-me-m88981784401-590-4276009162</t>
  </si>
  <si>
    <t>m88981784401</t>
  </si>
  <si>
    <t>490457527x</t>
  </si>
  <si>
    <t>mu-me-m83344630303-2800-490457527x</t>
  </si>
  <si>
    <t>m83344630303</t>
  </si>
  <si>
    <t>mu-me-m62175205512-850-4578240924</t>
  </si>
  <si>
    <t>m62175205512</t>
  </si>
  <si>
    <t>mu-me-m14722341117-300-4822260291</t>
  </si>
  <si>
    <t>m14722341117</t>
  </si>
  <si>
    <t>mu-me-m38421623146-750-4003360478</t>
  </si>
  <si>
    <t>m38421623146</t>
  </si>
  <si>
    <t>mu-me-m63411212917-900-4058015993</t>
  </si>
  <si>
    <t>m63411212917</t>
  </si>
  <si>
    <t>mu-me-m93501993096-666-4584391793</t>
  </si>
  <si>
    <t>m93501993096</t>
  </si>
  <si>
    <t>mu-me-m39514290946-1200-4023332666</t>
  </si>
  <si>
    <t>m39514290946</t>
  </si>
  <si>
    <t>mu-me-m49669182088-980-4784517405</t>
  </si>
  <si>
    <t>m49669182088</t>
  </si>
  <si>
    <t>mu-me-m73834598673-730-4023304565</t>
  </si>
  <si>
    <t>m73834598673</t>
  </si>
  <si>
    <t>mu-me-m93240539811-1500-4319718488</t>
  </si>
  <si>
    <t>m93240539811</t>
  </si>
  <si>
    <t>mu-me-m69271883763-1800-4130627252</t>
  </si>
  <si>
    <t>m69271883763</t>
  </si>
  <si>
    <t>mu-me-m49305992466-1100-4046041994</t>
  </si>
  <si>
    <t>m49305992466</t>
  </si>
  <si>
    <t>mu-me-m58936653719-1500-4319574834</t>
  </si>
  <si>
    <t>m58936653719</t>
  </si>
  <si>
    <t>mu-me-m54238133106-1600-4865314318</t>
  </si>
  <si>
    <t>m54238133106</t>
  </si>
  <si>
    <t>mu-me-m89842100092-340-4344405862</t>
  </si>
  <si>
    <t>m89842100092</t>
  </si>
  <si>
    <t>mu-me-m65649340319-1350-4865314318</t>
  </si>
  <si>
    <t>m65649340319</t>
  </si>
  <si>
    <t>mu-me-m90562760746-1000-4799630598</t>
  </si>
  <si>
    <t>m90562760746</t>
  </si>
  <si>
    <t>mu-me-m39804952467-700-4900790087</t>
  </si>
  <si>
    <t>m39804952467</t>
  </si>
  <si>
    <t>431957480x</t>
  </si>
  <si>
    <t>mu-me-m98592361510-1500-431957480x</t>
  </si>
  <si>
    <t>m98592361510</t>
  </si>
  <si>
    <t>mu-me-m63017616217-440-4396115342</t>
  </si>
  <si>
    <t>m63017616217</t>
  </si>
  <si>
    <t>mu-me-m19221689610-800-4121023323</t>
  </si>
  <si>
    <t>m19221689610</t>
  </si>
  <si>
    <t>mu-me-m26243924692-1500-4883195899</t>
  </si>
  <si>
    <t>m26243924692</t>
  </si>
  <si>
    <t>mu-me-m89747534812-550-4905419158</t>
  </si>
  <si>
    <t>m89747534812</t>
  </si>
  <si>
    <t>mu-me-m55448898033-300-4415400140</t>
  </si>
  <si>
    <t>m55448898033</t>
  </si>
  <si>
    <t>mu-me-m55783801169-700-4883195678</t>
  </si>
  <si>
    <t>m55783801169</t>
  </si>
  <si>
    <t>mu-me-m62964407783-400-4480081216</t>
  </si>
  <si>
    <t>m62964407783</t>
  </si>
  <si>
    <t>mu-me-m22351817605-700-4053000211</t>
  </si>
  <si>
    <t>m22351817605</t>
  </si>
  <si>
    <t>mu-me-m84829791066-620-4908804583</t>
  </si>
  <si>
    <t>m84829791066</t>
  </si>
  <si>
    <t>mu-me-m56139288356-900-4883195643</t>
  </si>
  <si>
    <t>m56139288356</t>
  </si>
  <si>
    <t>mu-me-m85204188291-1000-406159267x</t>
  </si>
  <si>
    <t>m85204188291</t>
  </si>
  <si>
    <t>453211232x</t>
  </si>
  <si>
    <t>mu-me-m60334150485-473-453211232x</t>
  </si>
  <si>
    <t>m60334150485</t>
  </si>
  <si>
    <t>mu-me-m24051383821-880-4763137158</t>
  </si>
  <si>
    <t>m24051383821</t>
  </si>
  <si>
    <t>mu-me-m42326012858-700-4801811108</t>
  </si>
  <si>
    <t>m42326012858</t>
  </si>
  <si>
    <t>mu-me-m82061878534-1400-4757418744</t>
  </si>
  <si>
    <t>m82061878534</t>
  </si>
  <si>
    <t>mu-me-m26477011439-600-4010347082</t>
  </si>
  <si>
    <t>m26477011439</t>
  </si>
  <si>
    <t>mu-me-m78442301545-1000-4840458189</t>
  </si>
  <si>
    <t>m78442301545</t>
  </si>
  <si>
    <t>mu-me-m12485198878-1000-4410702688</t>
  </si>
  <si>
    <t>m12485198878</t>
  </si>
  <si>
    <t>mu-me-m76388538134-650-4010346469</t>
  </si>
  <si>
    <t>m76388538134</t>
  </si>
  <si>
    <t>mu-me-m10259548311-900-4815601747</t>
  </si>
  <si>
    <t>m10259548311</t>
  </si>
  <si>
    <t>mu-me-m89077459259-2000-4385119724</t>
  </si>
  <si>
    <t>m89077459259</t>
  </si>
  <si>
    <t>mu-me-m30266161984-650-4010948248</t>
  </si>
  <si>
    <t>m30266161984</t>
  </si>
  <si>
    <t>mu-me-m47419857839-1600-4641221413</t>
  </si>
  <si>
    <t>m47419857839</t>
  </si>
  <si>
    <t>mu-me-m18701151275-1100-4489022123</t>
  </si>
  <si>
    <t>m18701151275</t>
  </si>
  <si>
    <t>mu-me-m82561825592-1600-4535789398</t>
  </si>
  <si>
    <t>m82561825592</t>
  </si>
  <si>
    <t>mu-me-m92036688904-500-4796655751</t>
  </si>
  <si>
    <t>m92036688904</t>
  </si>
  <si>
    <t>mu-me-m72360485074-1900-4879156825</t>
  </si>
  <si>
    <t>m72360485074</t>
  </si>
  <si>
    <t>479232646x</t>
  </si>
  <si>
    <t>mu-me-m62293686181-4600-479232646x</t>
  </si>
  <si>
    <t>m62293686181</t>
  </si>
  <si>
    <t>mu-me-m88347236604-666-4991076412</t>
  </si>
  <si>
    <t>m88347236604</t>
  </si>
  <si>
    <t>mu-me-m77826537204-2400-4886486088</t>
  </si>
  <si>
    <t>m77826537204</t>
  </si>
  <si>
    <t>mu-me-m19740274539-980-4053039509</t>
  </si>
  <si>
    <t>m19740274539</t>
  </si>
  <si>
    <t>mu-me-m53771560552-1050-4491024073</t>
  </si>
  <si>
    <t>m53771560552</t>
  </si>
  <si>
    <t>mu-me-m57135531754-600-4537256788</t>
  </si>
  <si>
    <t>m57135531754</t>
  </si>
  <si>
    <t>mu-me-m23622850844-333-4041117690</t>
  </si>
  <si>
    <t>m23622850844</t>
  </si>
  <si>
    <t>mu-me-m37513347255-800-4313652361</t>
  </si>
  <si>
    <t>m37513347255</t>
  </si>
  <si>
    <t>mu-me-m52648775673-850-4152090855</t>
  </si>
  <si>
    <t>m52648775673</t>
  </si>
  <si>
    <t>mu-me-m25228499266-800-4416615973</t>
  </si>
  <si>
    <t>m25228499266</t>
  </si>
  <si>
    <t>mu-me-m23218147290-1280-4863112203</t>
  </si>
  <si>
    <t>m23218147290</t>
  </si>
  <si>
    <t>mu-me-m61867895456-1000-4061193694</t>
  </si>
  <si>
    <t>m61867895456</t>
  </si>
  <si>
    <t>mu-me-m95997573807-1800-4867280194</t>
  </si>
  <si>
    <t>m95997573807</t>
  </si>
  <si>
    <t>mu-me-m49840803860-980-4065245184</t>
  </si>
  <si>
    <t>m49840803860</t>
  </si>
  <si>
    <t>mu-me-m40094061184-1050-4480094059</t>
  </si>
  <si>
    <t>m40094061184</t>
  </si>
  <si>
    <t>mu-me-m63166327096-1480-4272350471</t>
  </si>
  <si>
    <t>m63166327096</t>
  </si>
  <si>
    <t>mu-me-m94118665458-1300-4796181261</t>
  </si>
  <si>
    <t>m94118665458</t>
  </si>
  <si>
    <t>mu-me-m84826280366-1200-4402282179</t>
  </si>
  <si>
    <t>m84826280366</t>
  </si>
  <si>
    <t>mu-me-m79662180457-580-4046044683</t>
  </si>
  <si>
    <t>m79662180457</t>
  </si>
  <si>
    <t>mu-me-m37587822881-800-4478104352</t>
  </si>
  <si>
    <t>m37587822881</t>
  </si>
  <si>
    <t>mu-me-m31920244233-580-4046044675</t>
  </si>
  <si>
    <t>m31920244233</t>
  </si>
  <si>
    <t>mu-me-m42210648616-500-4815535256</t>
  </si>
  <si>
    <t>m42210648616</t>
  </si>
  <si>
    <t>mu-me-m94066424247-8000-4896328507</t>
  </si>
  <si>
    <t>m94066424247</t>
  </si>
  <si>
    <t>mu-me-m70298444150-600-447810221x</t>
  </si>
  <si>
    <t>m70298444150</t>
  </si>
  <si>
    <t>mu-me-m56061520147-2600-4990630009</t>
  </si>
  <si>
    <t>m56061520147</t>
  </si>
  <si>
    <t>mu-me-m96364959721-1000-4757567812</t>
  </si>
  <si>
    <t>m96364959721</t>
  </si>
  <si>
    <t>mu-me-m13302498778-400-4774763306</t>
  </si>
  <si>
    <t>m13302498778</t>
  </si>
  <si>
    <t>453726036x</t>
  </si>
  <si>
    <t>mu-me-m66107256843-300-453726036x</t>
  </si>
  <si>
    <t>m66107256843</t>
  </si>
  <si>
    <t>mu-me-m31088937226-540-4761256168</t>
  </si>
  <si>
    <t>m31088937226</t>
  </si>
  <si>
    <t>mu-me-m68210739451-720-4620907421</t>
  </si>
  <si>
    <t>m68210739451</t>
  </si>
  <si>
    <t>mu-me-m77889331024-2900-4766418824</t>
  </si>
  <si>
    <t>m77889331024</t>
  </si>
  <si>
    <t>mu-me-m35486127687-450-4061496417</t>
  </si>
  <si>
    <t>m35486127687</t>
  </si>
  <si>
    <t>mu-me-m15090221072-660-4121007832</t>
  </si>
  <si>
    <t>m15090221072</t>
  </si>
  <si>
    <t>mu-me-m87570588342-900-4334753779</t>
  </si>
  <si>
    <t>m87570588342</t>
  </si>
  <si>
    <t>mu-me-m27016692696-850-4122069963</t>
  </si>
  <si>
    <t>m27016692696</t>
  </si>
  <si>
    <t>mu-me-m68413527449-950-4622077019</t>
  </si>
  <si>
    <t>m68413527449</t>
  </si>
  <si>
    <t>mu-me-m38745930984-800-4806112542</t>
  </si>
  <si>
    <t>m38745930984</t>
  </si>
  <si>
    <t>mu-me-m96420117953-600-4041090601</t>
  </si>
  <si>
    <t>m96420117953</t>
  </si>
  <si>
    <t>484702799x</t>
  </si>
  <si>
    <t>mu-me-m10132903142-1990-484702799x</t>
  </si>
  <si>
    <t>m10132903142</t>
  </si>
  <si>
    <t>mu-me-m55552892704-850-4886396062</t>
  </si>
  <si>
    <t>m55552892704</t>
  </si>
  <si>
    <t>mu-me-m78026769667-1500-4906638015</t>
  </si>
  <si>
    <t>m78026769667</t>
  </si>
  <si>
    <t>mu-me-m86189238245-620-4494001015</t>
  </si>
  <si>
    <t>m86189238245</t>
  </si>
  <si>
    <t>mu-me-m56925031426-900-4047267198</t>
  </si>
  <si>
    <t>m56925031426</t>
  </si>
  <si>
    <t>mu-me-m61053019829-810-4391138042</t>
  </si>
  <si>
    <t>m61053019829</t>
  </si>
  <si>
    <t>mu-me-m40857679221-700-4890964053</t>
  </si>
  <si>
    <t>m40857679221</t>
  </si>
  <si>
    <t>mu-me-m97844968973-630-4866511745</t>
  </si>
  <si>
    <t>m97844968973</t>
  </si>
  <si>
    <t>mu-me-m18617187164-540-4053050650</t>
  </si>
  <si>
    <t>m18617187164</t>
  </si>
  <si>
    <t>mu-me-m84505347623-520-4634041138</t>
  </si>
  <si>
    <t>m84505347623</t>
  </si>
  <si>
    <t>mu-me-m38022148459-1300-4053047277</t>
  </si>
  <si>
    <t>m38022148459</t>
  </si>
  <si>
    <t>mu-me-m63007390349-900-4418172130</t>
  </si>
  <si>
    <t>m63007390349</t>
  </si>
  <si>
    <t>mu-me-m32672979010-500-4874741428</t>
  </si>
  <si>
    <t>m32672979010</t>
  </si>
  <si>
    <t>mu-me-m50901964204-1000-4796164014</t>
  </si>
  <si>
    <t>m50901964204</t>
  </si>
  <si>
    <t>mu-me-m81873051569-1200-4762026522</t>
  </si>
  <si>
    <t>m81873051569</t>
  </si>
  <si>
    <t>mu-me-m94145574120-2500-4798163309</t>
  </si>
  <si>
    <t>m94145574120</t>
  </si>
  <si>
    <t>mu-me-m72074355092-900-4752005905</t>
  </si>
  <si>
    <t>m72074355092</t>
  </si>
  <si>
    <t>mu-me-m74601083073-300-4093637369</t>
  </si>
  <si>
    <t>m74601083073</t>
  </si>
  <si>
    <t>mu-me-m23696028531-777-4800308984</t>
  </si>
  <si>
    <t>m23696028531</t>
  </si>
  <si>
    <t>mu-me-m42686892156-500-4865641491</t>
  </si>
  <si>
    <t>m42686892156</t>
  </si>
  <si>
    <t>mu-me-m62595758673-300-4863591810</t>
  </si>
  <si>
    <t>m62595758673</t>
  </si>
  <si>
    <t>mu-me-m87384300904-500-4532112265</t>
  </si>
  <si>
    <t>m87384300904</t>
  </si>
  <si>
    <t>mu-me-m61114945049-1100-4861711096</t>
  </si>
  <si>
    <t>m61114945049</t>
  </si>
  <si>
    <t>475844000x</t>
  </si>
  <si>
    <t>mu-me-m85414880605-450-475844000x</t>
  </si>
  <si>
    <t>m85414880605</t>
  </si>
  <si>
    <t>mu-me-m87297109236-1000-4023333409</t>
  </si>
  <si>
    <t>m87297109236</t>
  </si>
  <si>
    <t>mu-me-m14019477832-1000-4822272575</t>
  </si>
  <si>
    <t>m14019477832</t>
  </si>
  <si>
    <t>mu-me-m26801035609-720-4794968930</t>
  </si>
  <si>
    <t>m26801035609</t>
  </si>
  <si>
    <t>mu-me-m63595241763-2500-4560000441</t>
  </si>
  <si>
    <t>m63595241763</t>
  </si>
  <si>
    <t>mu-me-m66251465234-1000-4800233097</t>
  </si>
  <si>
    <t>m66251465234</t>
  </si>
  <si>
    <t>mu-me-m22764257359-1280-4479785221</t>
  </si>
  <si>
    <t>m22764257359</t>
  </si>
  <si>
    <t>mu-me-m60583551693-1666-4813296262</t>
  </si>
  <si>
    <t>m60583551693</t>
  </si>
  <si>
    <t>mu-me-m46025471585-800-4780909988</t>
  </si>
  <si>
    <t>m46025471585</t>
  </si>
  <si>
    <t>mu-me-m13936549408-550-4800314674</t>
  </si>
  <si>
    <t>m13936549408</t>
  </si>
  <si>
    <t>mu-me-m35751634902-1000-4905154901</t>
  </si>
  <si>
    <t>m35751634902</t>
  </si>
  <si>
    <t>mu-me-m81466064433-544-4800303168</t>
  </si>
  <si>
    <t>m81466064433</t>
  </si>
  <si>
    <t>mu-me-m48219464673-700-4415233058</t>
  </si>
  <si>
    <t>m48219464673</t>
  </si>
  <si>
    <t>409227100x</t>
  </si>
  <si>
    <t>mu-me-m55175849556-300-409227100x</t>
  </si>
  <si>
    <t>m55175849556</t>
  </si>
  <si>
    <t>mu-me-m90750438759-800-4938936798</t>
  </si>
  <si>
    <t>m90750438759</t>
  </si>
  <si>
    <t>mu-me-m33117764659-800-4863592353</t>
  </si>
  <si>
    <t>m33117764659</t>
  </si>
  <si>
    <t>mu-me-m17063483947-660-4480832157</t>
  </si>
  <si>
    <t>m17063483947</t>
  </si>
  <si>
    <t>mu-me-m55192572285-1550-4860646711</t>
  </si>
  <si>
    <t>m55192572285</t>
  </si>
  <si>
    <t>479681342x</t>
  </si>
  <si>
    <t>mu-me-m74802317405-555-479681342x</t>
  </si>
  <si>
    <t>m74802317405</t>
  </si>
  <si>
    <t>mu-me-m65218679444-500-4797334983</t>
  </si>
  <si>
    <t>m65218679444</t>
  </si>
  <si>
    <t>mu-me-m10333220492-1450-4582403557</t>
  </si>
  <si>
    <t>m10333220492</t>
  </si>
  <si>
    <t>mu-me-m58554924688-400-479611145x</t>
  </si>
  <si>
    <t>m58554924688</t>
  </si>
  <si>
    <t>mu-me-m43417407097-3900-4788514435</t>
  </si>
  <si>
    <t>m43417407097</t>
  </si>
  <si>
    <t>mu-me-m67102022362-1900-4903426637</t>
  </si>
  <si>
    <t>m67102022362</t>
  </si>
  <si>
    <t>mu-me-m23309847799-1700-4889638520</t>
  </si>
  <si>
    <t>m23309847799</t>
  </si>
  <si>
    <t>mu-me-m77386403870-700-4480015582</t>
  </si>
  <si>
    <t>m77386403870</t>
  </si>
  <si>
    <t>mu-me-m58896023456-1800-4791760921</t>
  </si>
  <si>
    <t>m58896023456</t>
  </si>
  <si>
    <t>mu-me-m84973503339-7500-4908901279</t>
  </si>
  <si>
    <t>m84973503339</t>
  </si>
  <si>
    <t>mu-me-m31477808734-500-4478105065</t>
  </si>
  <si>
    <t>m31477808734</t>
  </si>
  <si>
    <t>mu-me-m69826382173-1500-4813284590</t>
  </si>
  <si>
    <t>m69826382173</t>
  </si>
  <si>
    <t>mu-me-m43771089594-1200-4813284604</t>
  </si>
  <si>
    <t>m43771089594</t>
  </si>
  <si>
    <t>mu-me-m55343423149-1999-4563008397</t>
  </si>
  <si>
    <t>m55343423149</t>
  </si>
  <si>
    <t>mu-me-m81518911653-450-4502658200</t>
  </si>
  <si>
    <t>m81518911653</t>
  </si>
  <si>
    <t>mu-me-m53615048405-1111-4053038529</t>
  </si>
  <si>
    <t>m53615048405</t>
  </si>
  <si>
    <t>mu-me-m55611815905-1700-4424626059</t>
  </si>
  <si>
    <t>m55611815905</t>
  </si>
  <si>
    <t>mu-me-m87270758056-570-4414403081</t>
  </si>
  <si>
    <t>m87270758056</t>
  </si>
  <si>
    <t>mu-me-m71661133410-540-4484921251</t>
  </si>
  <si>
    <t>m71661133410</t>
  </si>
  <si>
    <t>mu-me-m37740155203-900-4046040343</t>
  </si>
  <si>
    <t>m37740155203</t>
  </si>
  <si>
    <t>mu-me-m91883609095-800-4046013931</t>
  </si>
  <si>
    <t>m91883609095</t>
  </si>
  <si>
    <t>mu-me-m41947157549-900-4839975795</t>
  </si>
  <si>
    <t>m41947157549</t>
  </si>
  <si>
    <t>mu-me-m94712847722-666-4087805603</t>
  </si>
  <si>
    <t>m94712847722</t>
  </si>
  <si>
    <t>mu-me-m39871787342-1700-4578383237</t>
  </si>
  <si>
    <t>m39871787342</t>
  </si>
  <si>
    <t>mu-me-m43008445719-1500-4865781706</t>
  </si>
  <si>
    <t>m43008445719</t>
  </si>
  <si>
    <t>mu-me-m57597976538-800-4881822101</t>
  </si>
  <si>
    <t>m57597976538</t>
  </si>
  <si>
    <t>mu-me-m96977318647-1500-4010751401</t>
  </si>
  <si>
    <t>m96977318647</t>
  </si>
  <si>
    <t>489976460x</t>
  </si>
  <si>
    <t>mu-me-m44931660192-1200-489976460x</t>
  </si>
  <si>
    <t>m44931660192</t>
  </si>
  <si>
    <t>mu-me-m99694972993-900-4864927545</t>
  </si>
  <si>
    <t>m99694972993</t>
  </si>
  <si>
    <t>mu-me-m22213443727-15999-4426602114</t>
  </si>
  <si>
    <t>m22213443727</t>
  </si>
  <si>
    <t>mu-me-m52655303803-470-4623092143</t>
  </si>
  <si>
    <t>m52655303803</t>
  </si>
  <si>
    <t>mu-me-m30242094369-400-4592227921</t>
  </si>
  <si>
    <t>m30242094369</t>
  </si>
  <si>
    <t>mu-me-m95687576199-700-4478110581</t>
  </si>
  <si>
    <t>m95687576199</t>
  </si>
  <si>
    <t>mu-me-m99595422499-500-4272412108</t>
  </si>
  <si>
    <t>m99595422499</t>
  </si>
  <si>
    <t>mu-me-m68825874140-8000-4095156538</t>
  </si>
  <si>
    <t>m68825874140</t>
  </si>
  <si>
    <t>mu-me-m68876247190-1500-4799642308</t>
  </si>
  <si>
    <t>m68876247190</t>
  </si>
  <si>
    <t>mu-me-m54536931277-2000-4502299219</t>
  </si>
  <si>
    <t>m54536931277</t>
  </si>
  <si>
    <t>mu-me-m53648418391-810-4774152528</t>
  </si>
  <si>
    <t>m53648418391</t>
  </si>
  <si>
    <t>mu-me-m51858231364-560-4780503469</t>
  </si>
  <si>
    <t>m51858231364</t>
  </si>
  <si>
    <t>mu-me-m68198419333-560-4780503485</t>
  </si>
  <si>
    <t>m68198419333</t>
  </si>
  <si>
    <t>mu-me-m67583368135-1040-4502295213</t>
  </si>
  <si>
    <t>m67583368135</t>
  </si>
  <si>
    <t>mu-me-m97827112677-1280-4415233066</t>
  </si>
  <si>
    <t>m97827112677</t>
  </si>
  <si>
    <t>mu-me-m44143422886-750-4471033816</t>
  </si>
  <si>
    <t>m44143422886</t>
  </si>
  <si>
    <t>mu-me-m45462353177-700-4838722257</t>
  </si>
  <si>
    <t>m45462353177</t>
  </si>
  <si>
    <t>mu-me-m17823592206-600-4805109416</t>
  </si>
  <si>
    <t>m17823592206</t>
  </si>
  <si>
    <t>mu-me-m40630929912-980-4569833381</t>
  </si>
  <si>
    <t>m40630929912</t>
  </si>
  <si>
    <t>mu-me-m50650388454-8500-4891761504</t>
  </si>
  <si>
    <t>m50650388454</t>
  </si>
  <si>
    <t>mu-me-m59525618785-1500-4410102060</t>
  </si>
  <si>
    <t>m59525618785</t>
  </si>
  <si>
    <t>mu-me-m77065059428-1310-4814120311</t>
  </si>
  <si>
    <t>m77065059428</t>
  </si>
  <si>
    <t>480180618x</t>
  </si>
  <si>
    <t>mu-me-m50753965580-300-480180618x</t>
  </si>
  <si>
    <t>m50753965580</t>
  </si>
  <si>
    <t>457920848x</t>
  </si>
  <si>
    <t>mu-me-m55027697508-450-457920848x</t>
  </si>
  <si>
    <t>m55027697508</t>
  </si>
  <si>
    <t>mu-me-m97377233283-1300-4046052422</t>
  </si>
  <si>
    <t>m97377233283</t>
  </si>
  <si>
    <t>mu-me-m98084293593-700-4416492154</t>
  </si>
  <si>
    <t>m98084293593</t>
  </si>
  <si>
    <t>mu-me-m53287712912-600-4816353348</t>
  </si>
  <si>
    <t>m53287712912</t>
  </si>
  <si>
    <t>mu-me-m60643587622-500-4569841252</t>
  </si>
  <si>
    <t>m60643587622</t>
  </si>
  <si>
    <t>mu-me-m16176025814-2100-486410851x</t>
  </si>
  <si>
    <t>m16176025814</t>
  </si>
  <si>
    <t>mu-me-m25457168251-550-4433605581</t>
  </si>
  <si>
    <t>m25457168251</t>
  </si>
  <si>
    <t>mu-me-m26830120420-800-4797389087</t>
  </si>
  <si>
    <t>m26830120420</t>
  </si>
  <si>
    <t>mu-me-m79913515752-1100-4295401994</t>
  </si>
  <si>
    <t>m79913515752</t>
  </si>
  <si>
    <t>mu-me-m30978806716-1100-4877514872</t>
  </si>
  <si>
    <t>m30978806716</t>
  </si>
  <si>
    <t>mu-me-m72768292390-730-4533146287</t>
  </si>
  <si>
    <t>m72768292390</t>
  </si>
  <si>
    <t>mu-me-m65933637170-1000-4314004592</t>
  </si>
  <si>
    <t>m65933637170</t>
  </si>
  <si>
    <t>mu-me-m65407555536-1000-4479304517</t>
  </si>
  <si>
    <t>m65407555536</t>
  </si>
  <si>
    <t>mu-me-m59166875033-600-4890856722</t>
  </si>
  <si>
    <t>m59166875033</t>
  </si>
  <si>
    <t>483431023x</t>
  </si>
  <si>
    <t>mu-me-m62837896205-500-483431023x</t>
  </si>
  <si>
    <t>m62837896205</t>
  </si>
  <si>
    <t>mu-me-m75113394249-1100-4781615279</t>
  </si>
  <si>
    <t>m75113394249</t>
  </si>
  <si>
    <t>mu-me-m88231187104-1000-4584139040</t>
  </si>
  <si>
    <t>m88231187104</t>
  </si>
  <si>
    <t>mu-me-m56121473191-2000-4808707527</t>
  </si>
  <si>
    <t>m56121473191</t>
  </si>
  <si>
    <t>mu-me-m51076576131-880-4522460074</t>
  </si>
  <si>
    <t>m51076576131</t>
  </si>
  <si>
    <t>mu-me-m52582897062-1100-4816351183</t>
  </si>
  <si>
    <t>m52582897062</t>
  </si>
  <si>
    <t>mu-me-m67532738783-1000-4052032659</t>
  </si>
  <si>
    <t>m67532738783</t>
  </si>
  <si>
    <t>mu-me-m60816157091-460-4890855971</t>
  </si>
  <si>
    <t>m60816157091</t>
  </si>
  <si>
    <t>mu-me-m70147598408-444-4833421879</t>
  </si>
  <si>
    <t>m70147598408</t>
  </si>
  <si>
    <t>mu-me-m26679155652-1300-4905706874</t>
  </si>
  <si>
    <t>m26679155652</t>
  </si>
  <si>
    <t>mu-me-m21302638033-1000-4046042664</t>
  </si>
  <si>
    <t>m21302638033</t>
  </si>
  <si>
    <t>mu-me-m41382189277-1010-4583626231</t>
  </si>
  <si>
    <t>m41382189277</t>
  </si>
  <si>
    <t>mu-me-m72734654910-1000-4495582119</t>
  </si>
  <si>
    <t>m72734654910</t>
  </si>
  <si>
    <t>mu-me-m97759080695-2500-4847083911</t>
  </si>
  <si>
    <t>m97759080695</t>
  </si>
  <si>
    <t>mu-me-m45377113794-800-4902251299</t>
  </si>
  <si>
    <t>m45377113794</t>
  </si>
  <si>
    <t>mu-me-m17030467648-650-4111706029</t>
  </si>
  <si>
    <t>m17030467648</t>
  </si>
  <si>
    <t>mu-me-m21977660914-650-4478068089</t>
  </si>
  <si>
    <t>m21977660914</t>
  </si>
  <si>
    <t>mu-me-m83146350254-3300-4905689384</t>
  </si>
  <si>
    <t>m83146350254</t>
  </si>
  <si>
    <t>mu-me-m10614735985-1000-4401640721</t>
  </si>
  <si>
    <t>m10614735985</t>
  </si>
  <si>
    <t>mu-me-m39806036404-700-4415307582</t>
  </si>
  <si>
    <t>m39806036404</t>
  </si>
  <si>
    <t>mu-me-m43032989919-388-4471011367</t>
  </si>
  <si>
    <t>m43032989919</t>
  </si>
  <si>
    <t>mu-me-m52280425417-2490-4906725376</t>
  </si>
  <si>
    <t>m52280425417</t>
  </si>
  <si>
    <t>mu-me-m70516084979-630-4058010932</t>
  </si>
  <si>
    <t>m70516084979</t>
  </si>
  <si>
    <t>mu-me-m70873034231-2800-4807906577</t>
  </si>
  <si>
    <t>m70873034231</t>
  </si>
  <si>
    <t>mu-me-m81821358627-1190-4480815546</t>
  </si>
  <si>
    <t>m81821358627</t>
  </si>
  <si>
    <t>mu-me-m55500850244-650-4845842696</t>
  </si>
  <si>
    <t>m55500850244</t>
  </si>
  <si>
    <t>mu-me-m53099038981-1000-4385260931</t>
  </si>
  <si>
    <t>m53099038981</t>
  </si>
  <si>
    <t>mu-me-m92591488712-700-4877838171</t>
  </si>
  <si>
    <t>m92591488712</t>
  </si>
  <si>
    <t>mu-me-m12944441977-860-4478103887</t>
  </si>
  <si>
    <t>m12944441977</t>
  </si>
  <si>
    <t>mu-me-m67849853346-450-4106107333</t>
  </si>
  <si>
    <t>m67849853346</t>
  </si>
  <si>
    <t>mu-me-m12620611451-2380-4502283614</t>
  </si>
  <si>
    <t>m12620611451</t>
  </si>
  <si>
    <t>mu-me-m76207194046-300-4092311923</t>
  </si>
  <si>
    <t>m76207194046</t>
  </si>
  <si>
    <t>mu-me-m63824373228-1200-402334012x</t>
  </si>
  <si>
    <t>m63824373228</t>
  </si>
  <si>
    <t>mu-me-m47519382719-600-4344430492</t>
  </si>
  <si>
    <t>m47519382719</t>
  </si>
  <si>
    <t>mu-me-m65083120646-850-4471210866</t>
  </si>
  <si>
    <t>m65083120646</t>
  </si>
  <si>
    <t>mu-me-m88594263953-3800-4499233348</t>
  </si>
  <si>
    <t>m88594263953</t>
  </si>
  <si>
    <t>mu-me-m93279344956-440-4569608930</t>
  </si>
  <si>
    <t>m93279344956</t>
  </si>
  <si>
    <t>mu-me-m49975199723-1250-4872177053</t>
  </si>
  <si>
    <t>m49975199723</t>
  </si>
  <si>
    <t>mu-me-m54720589689-700-4046021837</t>
  </si>
  <si>
    <t>m54720589689</t>
  </si>
  <si>
    <t>mu-me-m65127178424-1980-4561752250</t>
  </si>
  <si>
    <t>m65127178424</t>
  </si>
  <si>
    <t>mu-me-m21004386758-2000-4344021312</t>
  </si>
  <si>
    <t>m21004386758</t>
  </si>
  <si>
    <t>mu-me-m97472352660-630-4334791298</t>
  </si>
  <si>
    <t>m97472352660</t>
  </si>
  <si>
    <t>mu-me-m54108774965-690-4501624604</t>
  </si>
  <si>
    <t>m54108774965</t>
  </si>
  <si>
    <t>mu-me-m78742886051-700-4072700991</t>
  </si>
  <si>
    <t>m78742886051</t>
  </si>
  <si>
    <t>mu-me-m83304086523-600-4323072767</t>
  </si>
  <si>
    <t>m83304086523</t>
  </si>
  <si>
    <t>mu-me-m55762910911-600-4837663680</t>
  </si>
  <si>
    <t>m55762910911</t>
  </si>
  <si>
    <t>mu-me-m19406410097-890-4875688156</t>
  </si>
  <si>
    <t>m19406410097</t>
  </si>
  <si>
    <t>mu-me-m32688220279-710-4325235736</t>
  </si>
  <si>
    <t>m32688220279</t>
  </si>
  <si>
    <t>mu-me-m83835813074-1200-4053041767</t>
  </si>
  <si>
    <t>m83835813074</t>
  </si>
  <si>
    <t>mu-me-m71704479733-500-4845622769</t>
  </si>
  <si>
    <t>m71704479733</t>
  </si>
  <si>
    <t>mu-me-m76612361461-450-4591150682</t>
  </si>
  <si>
    <t>m76612361461</t>
  </si>
  <si>
    <t>mu-me-m41055408019-1500-4471274570</t>
  </si>
  <si>
    <t>m41055408019</t>
  </si>
  <si>
    <t>mu-me-m12940504585-400-4415233430</t>
  </si>
  <si>
    <t>m12940504585</t>
  </si>
  <si>
    <t>mu-me-m25388459002-1500-4322139272</t>
  </si>
  <si>
    <t>m25388459002</t>
  </si>
  <si>
    <t>mu-me-m55293945549-600-4010215453</t>
  </si>
  <si>
    <t>m55293945549</t>
  </si>
  <si>
    <t>mu-me-m51529862273-1900-4322139116</t>
  </si>
  <si>
    <t>m51529862273</t>
  </si>
  <si>
    <t>mu-me-m60121432145-500-4910063137</t>
  </si>
  <si>
    <t>m60121432145</t>
  </si>
  <si>
    <t>mu-me-m90193910613-2700-4297117835</t>
  </si>
  <si>
    <t>m90193910613</t>
  </si>
  <si>
    <t>mu-me-m27667613309-5000-4065201896</t>
  </si>
  <si>
    <t>m27667613309</t>
  </si>
  <si>
    <t>mu-me-m31201383662-1800-4150412731</t>
  </si>
  <si>
    <t>m31201383662</t>
  </si>
  <si>
    <t>mu-me-m25075441740-600-4087861171</t>
  </si>
  <si>
    <t>m25075441740</t>
  </si>
  <si>
    <t>mu-me-m73154750686-1700-4622045974</t>
  </si>
  <si>
    <t>m73154750686</t>
  </si>
  <si>
    <t>mu-me-m50856964387-4000-4031241100</t>
  </si>
  <si>
    <t>m50856964387</t>
  </si>
  <si>
    <t>mu-me-m55397272026-1900-4800712653</t>
  </si>
  <si>
    <t>m55397272026</t>
  </si>
  <si>
    <t>mu-me-m38369324959-500-4880491217</t>
  </si>
  <si>
    <t>m38369324959</t>
  </si>
  <si>
    <t>mu-me-m52472991994-700-4492733191</t>
  </si>
  <si>
    <t>m52472991994</t>
  </si>
  <si>
    <t>mu-me-m34202660243-870-4781616690</t>
  </si>
  <si>
    <t>m34202660243</t>
  </si>
  <si>
    <t>mu-me-m18303839277-899-4434268619</t>
  </si>
  <si>
    <t>m18303839277</t>
  </si>
  <si>
    <t>mu-me-m52138377145-580-4101379092</t>
  </si>
  <si>
    <t>m52138377145</t>
  </si>
  <si>
    <t>mu-me-m94022062165-1300-4865102965</t>
  </si>
  <si>
    <t>m94022062165</t>
  </si>
  <si>
    <t>mu-me-m88336193847-750-4575338648</t>
  </si>
  <si>
    <t>m88336193847</t>
  </si>
  <si>
    <t>mu-me-m80300099833-550-4639022387</t>
  </si>
  <si>
    <t>m80300099833</t>
  </si>
  <si>
    <t>mu-me-m74373981292-700-4062210665</t>
  </si>
  <si>
    <t>m74373981292</t>
  </si>
  <si>
    <t>mu-me-m18338662998-780-4901030019</t>
  </si>
  <si>
    <t>m18338662998</t>
  </si>
  <si>
    <t>mu-me-m34533870054-300-4569842712</t>
  </si>
  <si>
    <t>m34533870054</t>
  </si>
  <si>
    <t>mu-me-m81465521341-750-403131020x</t>
  </si>
  <si>
    <t>m81465521341</t>
  </si>
  <si>
    <t>mu-me-m82931581719-700-4893096095</t>
  </si>
  <si>
    <t>m82931581719</t>
  </si>
  <si>
    <t>mu-me-m63739066807-510-4819113844</t>
  </si>
  <si>
    <t>m63739066807</t>
  </si>
  <si>
    <t>mu-me-m24877288720-550-4860669258</t>
  </si>
  <si>
    <t>m24877288720</t>
  </si>
  <si>
    <t>mu-me-m76139540725-500-4837981305</t>
  </si>
  <si>
    <t>m76139540725</t>
  </si>
  <si>
    <t>mu-me-m76162925242-800-4103534257</t>
  </si>
  <si>
    <t>m76162925242</t>
  </si>
  <si>
    <t>mu-me-m81897767885-520-4478068933</t>
  </si>
  <si>
    <t>m81897767885</t>
  </si>
  <si>
    <t>mu-me-m46396553657-590-4833422239</t>
  </si>
  <si>
    <t>m46396553657</t>
  </si>
  <si>
    <t>mu-me-m77401014558-500-4800910692</t>
  </si>
  <si>
    <t>m77401014558</t>
  </si>
  <si>
    <t>mu-me-m77929217101-600-4163482806</t>
  </si>
  <si>
    <t>m77929217101</t>
  </si>
  <si>
    <t>mu-me-m18231745713-580-4041072042</t>
  </si>
  <si>
    <t>m18231745713</t>
  </si>
  <si>
    <t>mu-me-m74579143169-540-4569760848</t>
  </si>
  <si>
    <t>m74579143169</t>
  </si>
  <si>
    <t>mu-me-m21520446655-800-4594085342</t>
  </si>
  <si>
    <t>m21520446655</t>
  </si>
  <si>
    <t>mu-me-m58454312410-420-4781615449</t>
  </si>
  <si>
    <t>m58454312410</t>
  </si>
  <si>
    <t>mu-me-m82338159228-500-4344973461</t>
  </si>
  <si>
    <t>m82338159228</t>
  </si>
  <si>
    <t>mu-me-m22252112582-1290-4641150788</t>
  </si>
  <si>
    <t>m22252112582</t>
  </si>
  <si>
    <t>489096214x</t>
  </si>
  <si>
    <t>mu-me-m15398274104-1800-489096214x</t>
  </si>
  <si>
    <t>m15398274104</t>
  </si>
  <si>
    <t>mu-me-m70608672034-600-4398155074</t>
  </si>
  <si>
    <t>m70608672034</t>
  </si>
  <si>
    <t>mu-me-m58820979119-700-4763910450</t>
  </si>
  <si>
    <t>m58820979119</t>
  </si>
  <si>
    <t>mu-me-m90172049183-580-4479795642</t>
  </si>
  <si>
    <t>m90172049183</t>
  </si>
  <si>
    <t>mu-me-m36857213418-700-4774507520</t>
  </si>
  <si>
    <t>m36857213418</t>
  </si>
  <si>
    <t>mu-me-m27198019875-999-4532354285</t>
  </si>
  <si>
    <t>m27198019875</t>
  </si>
  <si>
    <t>mu-me-m44890937838-600-4309029167</t>
  </si>
  <si>
    <t>m44890937838</t>
  </si>
  <si>
    <t>mu-me-m40200536264-990-4413230930</t>
  </si>
  <si>
    <t>m40200536264</t>
  </si>
  <si>
    <t>mu-me-m50521328827-600-4478108080</t>
  </si>
  <si>
    <t>m50521328827</t>
  </si>
  <si>
    <t>mu-me-m82936279745-980-4062143054</t>
  </si>
  <si>
    <t>m82936279745</t>
  </si>
  <si>
    <t>mu-me-m39760691355-1020-4641150796</t>
  </si>
  <si>
    <t>m39760691355</t>
  </si>
  <si>
    <t>mu-me-m92404782247-500-4804718613</t>
  </si>
  <si>
    <t>m92404782247</t>
  </si>
  <si>
    <t>479739465x</t>
  </si>
  <si>
    <t>mu-me-m43224115647-450-479739465x</t>
  </si>
  <si>
    <t>m43224115647</t>
  </si>
  <si>
    <t>mu-me-m38981772400-1000-4010945885</t>
  </si>
  <si>
    <t>m38981772400</t>
  </si>
  <si>
    <t>mu-me-m55790631290-500-4410374273</t>
  </si>
  <si>
    <t>m55790631290</t>
  </si>
  <si>
    <t>mu-me-m12683071221-9800-4315524042</t>
  </si>
  <si>
    <t>m12683071221</t>
  </si>
  <si>
    <t>mu-me-m93070203970-800-4641075328</t>
  </si>
  <si>
    <t>m93070203970</t>
  </si>
  <si>
    <t>mu-me-m29477641948-750-4818022357</t>
  </si>
  <si>
    <t>m29477641948</t>
  </si>
  <si>
    <t>mu-me-m75568324431-1000-403131020x</t>
  </si>
  <si>
    <t>m75568324431</t>
  </si>
  <si>
    <t>mu-me-m89019176283-600-4579213718</t>
  </si>
  <si>
    <t>m89019176283</t>
  </si>
  <si>
    <t>mu-me-m24483466830-850-4422210742</t>
  </si>
  <si>
    <t>m24483466830</t>
  </si>
  <si>
    <t>mu-me-m53173951861-300-4101003513</t>
  </si>
  <si>
    <t>m53173951861</t>
  </si>
  <si>
    <t>mu-me-m80232136810-300-4569816533</t>
  </si>
  <si>
    <t>m80232136810</t>
  </si>
  <si>
    <t>mu-me-m41563879625-310-4569797601</t>
  </si>
  <si>
    <t>m41563879625</t>
  </si>
  <si>
    <t>mu-me-m45734004955-300-4781650236</t>
  </si>
  <si>
    <t>m45734004955</t>
  </si>
  <si>
    <t>mu-me-m49699475263-1000-403131020x</t>
  </si>
  <si>
    <t>m49699475263</t>
  </si>
  <si>
    <t>mu-me-m43413139576-1100-4924763543</t>
  </si>
  <si>
    <t>m43413139576</t>
  </si>
  <si>
    <t>mu-me-m21941967694-330-4040721209</t>
  </si>
  <si>
    <t>m21941967694</t>
  </si>
  <si>
    <t>mu-me-m76680539480-700-4041070368</t>
  </si>
  <si>
    <t>m76680539480</t>
  </si>
  <si>
    <t>mu-me-m22006642747-2500-4865313982</t>
  </si>
  <si>
    <t>m22006642747</t>
  </si>
  <si>
    <t>mu-me-m95918781049-1950-4863940246</t>
  </si>
  <si>
    <t>m95918781049</t>
  </si>
  <si>
    <t>mu-me-m57235156689-350-4061385313</t>
  </si>
  <si>
    <t>m57235156689</t>
  </si>
  <si>
    <t>mu-me-m98535080861-750-4023318787</t>
  </si>
  <si>
    <t>m98535080861</t>
  </si>
  <si>
    <t>mu-me-m47835917353-500-4863466617</t>
  </si>
  <si>
    <t>m47835917353</t>
  </si>
  <si>
    <t>mu-me-m56149661289-2600-4903186466</t>
  </si>
  <si>
    <t>m56149661289</t>
  </si>
  <si>
    <t>mu-me-m88340306967-990-4839962650</t>
  </si>
  <si>
    <t>m88340306967</t>
  </si>
  <si>
    <t>mu-me-m75064161995-333-4479784284</t>
  </si>
  <si>
    <t>m75064161995</t>
  </si>
  <si>
    <t>mu-me-m93160514426-700-4575477338</t>
  </si>
  <si>
    <t>m93160514426</t>
  </si>
  <si>
    <t>mu-me-m18092343871-540-4886262112</t>
  </si>
  <si>
    <t>m18092343871</t>
  </si>
  <si>
    <t>mu-me-m62388161945-2555-4426610621</t>
  </si>
  <si>
    <t>m62388161945</t>
  </si>
  <si>
    <t>mu-me-m54690245073-720-4535982848</t>
  </si>
  <si>
    <t>m54690245073</t>
  </si>
  <si>
    <t>mu-me-m94372465784-330-4865900993</t>
  </si>
  <si>
    <t>m94372465784</t>
  </si>
  <si>
    <t>mu-me-m62534790579-999-4477011415</t>
  </si>
  <si>
    <t>m62534790579</t>
  </si>
  <si>
    <t>mu-me-m32583718883-1111-4813285651</t>
  </si>
  <si>
    <t>m32583718883</t>
  </si>
  <si>
    <t>mu-me-m74297992011-600-4799327526</t>
  </si>
  <si>
    <t>m74297992011</t>
  </si>
  <si>
    <t>mu-me-m76264151473-1200-4873117739</t>
  </si>
  <si>
    <t>m76264151473</t>
  </si>
  <si>
    <t>mu-me-m46238375478-360-4434236547</t>
  </si>
  <si>
    <t>m46238375478</t>
  </si>
  <si>
    <t>mu-me-m32375197063-300-4087804011</t>
  </si>
  <si>
    <t>m32375197063</t>
  </si>
  <si>
    <t>mu-me-m39047755086-900-4046046198</t>
  </si>
  <si>
    <t>m39047755086</t>
  </si>
  <si>
    <t>mu-me-m80536446064-600-4893422065</t>
  </si>
  <si>
    <t>m80536446064</t>
  </si>
  <si>
    <t>mu-me-m93897652245-300-4532520762</t>
  </si>
  <si>
    <t>m93897652245</t>
  </si>
  <si>
    <t>mu-me-m98996306357-600-4480080562</t>
  </si>
  <si>
    <t>m98996306357</t>
  </si>
  <si>
    <t>mu-me-m31423054958-300-4532520754</t>
  </si>
  <si>
    <t>m31423054958</t>
  </si>
  <si>
    <t>mu-me-m36334269939-500-403131020x</t>
  </si>
  <si>
    <t>m36334269939</t>
  </si>
  <si>
    <t>mu-me-m20722890301-1700-4254600259</t>
  </si>
  <si>
    <t>m20722890301</t>
  </si>
  <si>
    <t>mu-me-m39736485451-600-4471032380</t>
  </si>
  <si>
    <t>m39736485451</t>
  </si>
  <si>
    <t>mu-me-m93388051346-650-4901647954</t>
  </si>
  <si>
    <t>m93388051346</t>
  </si>
  <si>
    <t>mu-me-m52447163610-1000-4529059596</t>
  </si>
  <si>
    <t>m52447163610</t>
  </si>
  <si>
    <t>mu-me-m42937775093-900-4471500252</t>
  </si>
  <si>
    <t>m42937775093</t>
  </si>
  <si>
    <t>mu-me-m83702597128-800-4022792787</t>
  </si>
  <si>
    <t>m83702597128</t>
  </si>
  <si>
    <t>mu-me-m75011173074-640-4837987419</t>
  </si>
  <si>
    <t>m75011173074</t>
  </si>
  <si>
    <t>mu-me-m49218854026-666-4260035746</t>
  </si>
  <si>
    <t>m49218854026</t>
  </si>
  <si>
    <t>mu-me-m96733565367-880-4776407671</t>
  </si>
  <si>
    <t>m96733565367</t>
  </si>
  <si>
    <t>mu-me-m70301331931-980-4799643797</t>
  </si>
  <si>
    <t>m70301331931</t>
  </si>
  <si>
    <t>mu-me-m21332408360-666-4260035703</t>
  </si>
  <si>
    <t>m21332408360</t>
  </si>
  <si>
    <t>408781615x</t>
  </si>
  <si>
    <t>mu-me-m11308657372-500-408781615x</t>
  </si>
  <si>
    <t>m11308657372</t>
  </si>
  <si>
    <t>mu-me-m72487125453-1200-4796111379</t>
  </si>
  <si>
    <t>m72487125453</t>
  </si>
  <si>
    <t>mu-me-m79025609063-2350-4761274859</t>
  </si>
  <si>
    <t>m79025609063</t>
  </si>
  <si>
    <t>mu-me-m15010846750-2500-4384010478</t>
  </si>
  <si>
    <t>m15010846750</t>
  </si>
  <si>
    <t>mu-me-m51210562785-990-4893472488</t>
  </si>
  <si>
    <t>m51210562785</t>
  </si>
  <si>
    <t>mu-me-m60572242858-400-4054061494</t>
  </si>
  <si>
    <t>m60572242858</t>
  </si>
  <si>
    <t>mu-me-m86678102290-520-4579205790</t>
  </si>
  <si>
    <t>m86678102290</t>
  </si>
  <si>
    <t>mu-me-m51834191591-2100-4915512576</t>
  </si>
  <si>
    <t>m51834191591</t>
  </si>
  <si>
    <t>mu-me-m58756422300-1300-4309230970</t>
  </si>
  <si>
    <t>m58756422300</t>
  </si>
  <si>
    <t>mu-me-m80874589714-1111-4344036298</t>
  </si>
  <si>
    <t>m80874589714</t>
  </si>
  <si>
    <t>mu-me-m27273719879-330-4041093228</t>
  </si>
  <si>
    <t>m27273719879</t>
  </si>
  <si>
    <t>mu-me-m26448704986-1000-403131020x</t>
  </si>
  <si>
    <t>m26448704986</t>
  </si>
  <si>
    <t>mu-me-m18282029448-950-4867141801</t>
  </si>
  <si>
    <t>m18282029448</t>
  </si>
  <si>
    <t>mu-me-m31090645806-360-4087442977</t>
  </si>
  <si>
    <t>m31090645806</t>
  </si>
  <si>
    <t>mu-me-m22295810441-1000-4031241100</t>
  </si>
  <si>
    <t>m22295810441</t>
  </si>
  <si>
    <t>mu-me-m16311413402-1250-4569788874</t>
  </si>
  <si>
    <t>m16311413402</t>
  </si>
  <si>
    <t>mu-me-m82320061044-700-4046013389</t>
  </si>
  <si>
    <t>m82320061044</t>
  </si>
  <si>
    <t>mu-me-m28958986539-1000-403131020x</t>
  </si>
  <si>
    <t>m28958986539</t>
  </si>
  <si>
    <t>mu-me-m84506929348-2800-4828861602</t>
  </si>
  <si>
    <t>m84506929348</t>
  </si>
  <si>
    <t>mu-me-m19086229895-1000-403131020x</t>
  </si>
  <si>
    <t>m19086229895</t>
  </si>
  <si>
    <t>mu-me-m88093479711-800-4181330265</t>
  </si>
  <si>
    <t>m88093479711</t>
  </si>
  <si>
    <t>mu-me-m85529618425-1500-4062852810</t>
  </si>
  <si>
    <t>m85529618425</t>
  </si>
  <si>
    <t>mu-me-m60292897555-499-4052049926</t>
  </si>
  <si>
    <t>m60292897555</t>
  </si>
  <si>
    <t>mu-me-m52774989320-400-4890853138</t>
  </si>
  <si>
    <t>m52774989320</t>
  </si>
  <si>
    <t>mu-me-m41197717970-1100-4860645936</t>
  </si>
  <si>
    <t>m41197717970</t>
  </si>
  <si>
    <t>mu-me-m50223649208-700-4295202231</t>
  </si>
  <si>
    <t>m50223649208</t>
  </si>
  <si>
    <t>mu-me-m90741011260-850-4887245912</t>
  </si>
  <si>
    <t>m90741011260</t>
  </si>
  <si>
    <t>mu-me-m56238976643-1300-4062209918</t>
  </si>
  <si>
    <t>m56238976643</t>
  </si>
  <si>
    <t>mu-me-m50708920782-1000-403131020x</t>
  </si>
  <si>
    <t>m50708920782</t>
  </si>
  <si>
    <t>mu-me-m12996357505-850-4424626016</t>
  </si>
  <si>
    <t>m12996357505</t>
  </si>
  <si>
    <t>mu-me-m32053342148-450-4396617666</t>
  </si>
  <si>
    <t>m32053342148</t>
  </si>
  <si>
    <t>mu-me-m80169617682-15000-4799327526</t>
  </si>
  <si>
    <t>m80169617682</t>
  </si>
  <si>
    <t>mu-me-m98963253457-750-4424626032</t>
  </si>
  <si>
    <t>m98963253457</t>
  </si>
  <si>
    <t>mu-me-m84143382163-450-4344020375</t>
  </si>
  <si>
    <t>m84143382163</t>
  </si>
  <si>
    <t>mu-me-m11419625359-2000-4828423532</t>
  </si>
  <si>
    <t>m11419625359</t>
  </si>
  <si>
    <t>mu-me-m97915001287-1000-4031241100</t>
  </si>
  <si>
    <t>m97915001287</t>
  </si>
  <si>
    <t>mu-me-m24497658079-400-4053053439</t>
  </si>
  <si>
    <t>m24497658079</t>
  </si>
  <si>
    <t>mu-me-m93156844003-500-4424635511</t>
  </si>
  <si>
    <t>m93156844003</t>
  </si>
  <si>
    <t>mu-me-m51970330469-1000-4031241100</t>
  </si>
  <si>
    <t>m51970330469</t>
  </si>
  <si>
    <t>mu-me-m24959700800-1000-4591163601</t>
  </si>
  <si>
    <t>m24959700800</t>
  </si>
  <si>
    <t>mu-me-m34800364842-699-4521744915</t>
  </si>
  <si>
    <t>m34800364842</t>
  </si>
  <si>
    <t>mu-me-m95576973337-400-4056055688</t>
  </si>
  <si>
    <t>m95576973337</t>
  </si>
  <si>
    <t>408102409x</t>
  </si>
  <si>
    <t>mu-me-m42379254013-880-408102409x</t>
  </si>
  <si>
    <t>m42379254013</t>
  </si>
  <si>
    <t>441010974x</t>
  </si>
  <si>
    <t>mu-me-m39112990384-699-441010974x</t>
  </si>
  <si>
    <t>m39112990384</t>
  </si>
  <si>
    <t>mu-me-m20128093009-1500-4815807701</t>
  </si>
  <si>
    <t>m20128093009</t>
  </si>
  <si>
    <t>mu-me-m43332347119-550-4330967197</t>
  </si>
  <si>
    <t>m43332347119</t>
  </si>
  <si>
    <t>mu-me-m87245398850-710-4866151242</t>
  </si>
  <si>
    <t>m87245398850</t>
  </si>
  <si>
    <t>481009717x</t>
  </si>
  <si>
    <t>mu-me-m19338700080-1100-481009717x</t>
  </si>
  <si>
    <t>m19338700080</t>
  </si>
  <si>
    <t>mu-me-m97309930533-1600-4834030075</t>
  </si>
  <si>
    <t>m97309930533</t>
  </si>
  <si>
    <t>mu-me-m56718621335-1000-4893252224</t>
  </si>
  <si>
    <t>m56718621335</t>
  </si>
  <si>
    <t>mu-me-m40332256171-1200-4471408798</t>
  </si>
  <si>
    <t>m40332256171</t>
  </si>
  <si>
    <t>mu-me-m44483836456-700-4048968920</t>
  </si>
  <si>
    <t>m44483836456</t>
  </si>
  <si>
    <t>mu-me-m14807331401-400-4761230312</t>
  </si>
  <si>
    <t>m14807331401</t>
  </si>
  <si>
    <t>mu-me-m89754689907-790-4526073423</t>
  </si>
  <si>
    <t>m89754689907</t>
  </si>
  <si>
    <t>mu-me-m17800533305-3999-4524228489</t>
  </si>
  <si>
    <t>m17800533305</t>
  </si>
  <si>
    <t>mu-me-m55503916275-400-4344032675</t>
  </si>
  <si>
    <t>m55503916275</t>
  </si>
  <si>
    <t>mu-me-m89004496210-600-4779011213</t>
  </si>
  <si>
    <t>m89004496210</t>
  </si>
  <si>
    <t>mu-me-m46883265480-900-4575237450</t>
  </si>
  <si>
    <t>m46883265480</t>
  </si>
  <si>
    <t>mu-me-m43293913720-1000-4829209674</t>
  </si>
  <si>
    <t>m43293913720</t>
  </si>
  <si>
    <t>mu-me-m23025243020-470-4325241817</t>
  </si>
  <si>
    <t>m23025243020</t>
  </si>
  <si>
    <t>mu-me-m87170614886-500-4799318217</t>
  </si>
  <si>
    <t>m87170614886</t>
  </si>
  <si>
    <t>mu-me-m32298012113-1200-4757426496</t>
  </si>
  <si>
    <t>m32298012113</t>
  </si>
  <si>
    <t>mu-me-m28672566197-1560-4140815159</t>
  </si>
  <si>
    <t>m28672566197</t>
  </si>
  <si>
    <t>mu-me-m45587065440-300-488574265x</t>
  </si>
  <si>
    <t>m45587065440</t>
  </si>
  <si>
    <t>mu-me-m34393542377-490-4756908322</t>
  </si>
  <si>
    <t>m34393542377</t>
  </si>
  <si>
    <t>mu-me-m12986389421-650-4866220236</t>
  </si>
  <si>
    <t>m12986389421</t>
  </si>
  <si>
    <t>mu-me-m23068081827-800-4010347112</t>
  </si>
  <si>
    <t>m23068081827</t>
  </si>
  <si>
    <t>mu-me-m53619943926-999-4788701707</t>
  </si>
  <si>
    <t>m53619943926</t>
  </si>
  <si>
    <t>457813105x</t>
  </si>
  <si>
    <t>mu-me-m96993388228-2000-457813105x</t>
  </si>
  <si>
    <t>m96993388228</t>
  </si>
  <si>
    <t>mu-me-m83310554288-700-4847094107</t>
  </si>
  <si>
    <t>m83310554288</t>
  </si>
  <si>
    <t>mu-me-m49874952479-450-4763764209</t>
  </si>
  <si>
    <t>m49874952479</t>
  </si>
  <si>
    <t>mu-me-m18270702229-2599-4865314318</t>
  </si>
  <si>
    <t>m18270702229</t>
  </si>
  <si>
    <t>mu-me-m67869126743-1000-4309256376</t>
  </si>
  <si>
    <t>m67869126743</t>
  </si>
  <si>
    <t>426003684x</t>
  </si>
  <si>
    <t>mu-me-m52213532991-3200-426003684x</t>
  </si>
  <si>
    <t>m52213532991</t>
  </si>
  <si>
    <t>mu-me-m94650013570-850-4800911346</t>
  </si>
  <si>
    <t>m94650013570</t>
  </si>
  <si>
    <t>mu-me-m80832787750-1555-4865607765</t>
  </si>
  <si>
    <t>m80832787750</t>
  </si>
  <si>
    <t>mu-me-m16970130218-430-4767823803</t>
  </si>
  <si>
    <t>m16970130218</t>
  </si>
  <si>
    <t>mu-me-m12437905829-800-4581052173</t>
  </si>
  <si>
    <t>m12437905829</t>
  </si>
  <si>
    <t>mu-me-m21051665799-444-4807165283</t>
  </si>
  <si>
    <t>m21051665799</t>
  </si>
  <si>
    <t>mu-me-m28406473127-555-4847071069</t>
  </si>
  <si>
    <t>m28406473127</t>
  </si>
  <si>
    <t>mu-me-m24333265686-990-4830660465</t>
  </si>
  <si>
    <t>m24333265686</t>
  </si>
  <si>
    <t>mu-me-m12499775755-899-4799651323</t>
  </si>
  <si>
    <t>m12499775755</t>
  </si>
  <si>
    <t>mu-me-m39160665568-300-4344422570</t>
  </si>
  <si>
    <t>m39160665568</t>
  </si>
  <si>
    <t>456957484x</t>
  </si>
  <si>
    <t>mu-me-m44389313392-1000-456957484x</t>
  </si>
  <si>
    <t>m44389313392</t>
  </si>
  <si>
    <t>mu-me-m31329311282-620-4894517035</t>
  </si>
  <si>
    <t>m31329311282</t>
  </si>
  <si>
    <t>mu-me-m72033064789-450-4800284643</t>
  </si>
  <si>
    <t>m72033064789</t>
  </si>
  <si>
    <t>mu-me-m53984358587-600-4560007365</t>
  </si>
  <si>
    <t>m53984358587</t>
  </si>
  <si>
    <t>mu-me-m38192314079-1900-4834030326</t>
  </si>
  <si>
    <t>m38192314079</t>
  </si>
  <si>
    <t>mu-me-m19988686457-1200-4492733590</t>
  </si>
  <si>
    <t>m19988686457</t>
  </si>
  <si>
    <t>mu-me-m59516980885-500-4405093040</t>
  </si>
  <si>
    <t>m59516980885</t>
  </si>
  <si>
    <t>mu-me-m72405746589-1600-4401162455</t>
  </si>
  <si>
    <t>m72405746589</t>
  </si>
  <si>
    <t>mu-me-m13764343575-1800-4800294142</t>
  </si>
  <si>
    <t>m13764343575</t>
  </si>
  <si>
    <t>mu-me-m53280853744-1500-4990867815</t>
  </si>
  <si>
    <t>m53280853744</t>
  </si>
  <si>
    <t>mu-me-m27779640241-1150-4054024890</t>
  </si>
  <si>
    <t>m27779640241</t>
  </si>
  <si>
    <t>mu-me-m67646323779-555-4890858474</t>
  </si>
  <si>
    <t>m67646323779</t>
  </si>
  <si>
    <t>mu-me-m27394784213-1150-4861826977</t>
  </si>
  <si>
    <t>m27394784213</t>
  </si>
  <si>
    <t>mu-me-m25818939378-500-4053051029</t>
  </si>
  <si>
    <t>m25818939378</t>
  </si>
  <si>
    <t>mu-me-m55018837812-650-4763136186</t>
  </si>
  <si>
    <t>m55018837812</t>
  </si>
  <si>
    <t>mu-me-m75806176392-450-4434274791</t>
  </si>
  <si>
    <t>m75806176392</t>
  </si>
  <si>
    <t>mu-me-m66840490892-600-4776210185</t>
  </si>
  <si>
    <t>m66840490892</t>
  </si>
  <si>
    <t>mu-me-m47172776623-490-4861740762</t>
  </si>
  <si>
    <t>m47172776623</t>
  </si>
  <si>
    <t>mu-me-m99011166243-540-4524240195</t>
  </si>
  <si>
    <t>m99011166243</t>
  </si>
  <si>
    <t>mu-me-m16933808222-490-4900828815</t>
  </si>
  <si>
    <t>m16933808222</t>
  </si>
  <si>
    <t>mu-me-m92958055284-1600-4325234837</t>
  </si>
  <si>
    <t>m92958055284</t>
  </si>
  <si>
    <t>mu-me-m75441605618-980-4010930926</t>
  </si>
  <si>
    <t>m75441605618</t>
  </si>
  <si>
    <t>mu-me-m86009206431-1300-4816338160</t>
  </si>
  <si>
    <t>m86009206431</t>
  </si>
  <si>
    <t>mu-me-m97596574315-600-4072574376</t>
  </si>
  <si>
    <t>m97596574315</t>
  </si>
  <si>
    <t>mu-me-m45710643241-780-447810221x</t>
  </si>
  <si>
    <t>m45710643241</t>
  </si>
  <si>
    <t>mu-me-m79082602026-900-4053038529</t>
  </si>
  <si>
    <t>m79082602026</t>
  </si>
  <si>
    <t>mu-me-m12684427858-540-4578243664</t>
  </si>
  <si>
    <t>m12684427858</t>
  </si>
  <si>
    <t>mu-me-m57443596608-800-4396616473</t>
  </si>
  <si>
    <t>m57443596608</t>
  </si>
  <si>
    <t>mu-me-m31673003229-850-4062621908</t>
  </si>
  <si>
    <t>m31673003229</t>
  </si>
  <si>
    <t>mu-me-m61749211265-1400-4909394419</t>
  </si>
  <si>
    <t>m61749211265</t>
  </si>
  <si>
    <t>mu-me-m51617373989-350-4801917003</t>
  </si>
  <si>
    <t>m51617373989</t>
  </si>
  <si>
    <t>mu-me-m96478862092-850-4471500600</t>
  </si>
  <si>
    <t>m96478862092</t>
  </si>
  <si>
    <t>mu-me-m10878940470-1880-4840452083</t>
  </si>
  <si>
    <t>m10878940470</t>
  </si>
  <si>
    <t>401094563x</t>
  </si>
  <si>
    <t>mu-me-m78161339863-500-401094563x</t>
  </si>
  <si>
    <t>m78161339863</t>
  </si>
  <si>
    <t>mu-me-m29394520636-300-4844981064</t>
  </si>
  <si>
    <t>m29394520636</t>
  </si>
  <si>
    <t>mu-me-m69481907769-1800-4762825840</t>
  </si>
  <si>
    <t>m69481907769</t>
  </si>
  <si>
    <t>mu-me-m95237425668-350-4537215283</t>
  </si>
  <si>
    <t>m95237425668</t>
  </si>
  <si>
    <t>mu-me-m47751752258-1000-4480017151</t>
  </si>
  <si>
    <t>m47751752258</t>
  </si>
  <si>
    <t>mu-me-m60112595169-1100-4579213718</t>
  </si>
  <si>
    <t>m60112595169</t>
  </si>
  <si>
    <t>mu-me-m75067103320-400-4072294411</t>
  </si>
  <si>
    <t>m75067103320</t>
  </si>
  <si>
    <t>mu-me-m70593040251-1000-403131020x</t>
  </si>
  <si>
    <t>m70593040251</t>
  </si>
  <si>
    <t>457824072x</t>
  </si>
  <si>
    <t>mu-me-m24135716558-540-457824072x</t>
  </si>
  <si>
    <t>m24135716558</t>
  </si>
  <si>
    <t>mu-me-m16732668193-500-4870140292</t>
  </si>
  <si>
    <t>m16732668193</t>
  </si>
  <si>
    <t>mu-me-m53507916162-2000-4774142042</t>
  </si>
  <si>
    <t>m53507916162</t>
  </si>
  <si>
    <t>mu-me-m99398869325-900-4534057903</t>
  </si>
  <si>
    <t>m99398869325</t>
  </si>
  <si>
    <t>mu-me-m41542872124-1500-4339083798</t>
  </si>
  <si>
    <t>m41542872124</t>
  </si>
  <si>
    <t>mu-me-m50144030589-900-4103311932</t>
  </si>
  <si>
    <t>m50144030589</t>
  </si>
  <si>
    <t>mu-me-m18217408651-500-4033214305</t>
  </si>
  <si>
    <t>m18217408651</t>
  </si>
  <si>
    <t>mu-me-m78714711703-450-4894289032</t>
  </si>
  <si>
    <t>m78714711703</t>
  </si>
  <si>
    <t>mu-me-m79533010361-500-4870716992</t>
  </si>
  <si>
    <t>m79533010361</t>
  </si>
  <si>
    <t>mu-me-m56287143348-400-4251046072</t>
  </si>
  <si>
    <t>m56287143348</t>
  </si>
  <si>
    <t>mu-me-m26919597375-750-4893096095</t>
  </si>
  <si>
    <t>m26919597375</t>
  </si>
  <si>
    <t>mu-me-m19933828836-450-4591172058</t>
  </si>
  <si>
    <t>m19933828836</t>
  </si>
  <si>
    <t>mu-me-m23511777010-700-4822250814</t>
  </si>
  <si>
    <t>m23511777010</t>
  </si>
  <si>
    <t>mu-me-m84713056202-500-4081021473</t>
  </si>
  <si>
    <t>m84713056202</t>
  </si>
  <si>
    <t>mu-me-m60087474573-990-4529050696</t>
  </si>
  <si>
    <t>m60087474573</t>
  </si>
  <si>
    <t>mu-me-m60997211355-480-4822289605</t>
  </si>
  <si>
    <t>m60997211355</t>
  </si>
  <si>
    <t>mu-me-m48558281314-300-4407203803</t>
  </si>
  <si>
    <t>m48558281314</t>
  </si>
  <si>
    <t>mu-me-m27869258009-500-4471210874</t>
  </si>
  <si>
    <t>m27869258009</t>
  </si>
  <si>
    <t>mu-me-m95017157730-430-4776206226</t>
  </si>
  <si>
    <t>m95017157730</t>
  </si>
  <si>
    <t>mu-me-m40721021902-780-4010942789</t>
  </si>
  <si>
    <t>m40721021902</t>
  </si>
  <si>
    <t>mu-me-m91045682385-888-4415227953</t>
  </si>
  <si>
    <t>m91045682385</t>
  </si>
  <si>
    <t>mu-me-m33377004636-650-4634012022</t>
  </si>
  <si>
    <t>m33377004636</t>
  </si>
  <si>
    <t>mu-me-m46223040133-1155-4757537751</t>
  </si>
  <si>
    <t>m46223040133</t>
  </si>
  <si>
    <t>mu-me-m73708837053-800-4898150381</t>
  </si>
  <si>
    <t>m73708837053</t>
  </si>
  <si>
    <t>mu-me-m33710452661-300-4054031447</t>
  </si>
  <si>
    <t>m33710452661</t>
  </si>
  <si>
    <t>mu-me-m70318411812-700-4492974350</t>
  </si>
  <si>
    <t>m70318411812</t>
  </si>
  <si>
    <t>mu-me-m33331184837-1500-4800712912</t>
  </si>
  <si>
    <t>m33331184837</t>
  </si>
  <si>
    <t>mu-me-m39646051592-700-4788946173</t>
  </si>
  <si>
    <t>m39646051592</t>
  </si>
  <si>
    <t>mu-me-m35280537966-590-4756920756</t>
  </si>
  <si>
    <t>m35280537966</t>
  </si>
  <si>
    <t>mu-me-m96517202668-1050-4410105876</t>
  </si>
  <si>
    <t>m96517202668</t>
  </si>
  <si>
    <t>mu-me-m12356837766-500-4334842895</t>
  </si>
  <si>
    <t>m12356837766</t>
  </si>
  <si>
    <t>480071270x</t>
  </si>
  <si>
    <t>mu-me-m58619078369-1080-480071270x</t>
  </si>
  <si>
    <t>m58619078369</t>
  </si>
  <si>
    <t>mu-me-m13455306715-600-4780409195</t>
  </si>
  <si>
    <t>m13455306715</t>
  </si>
  <si>
    <t>489096455x</t>
  </si>
  <si>
    <t>mu-me-m92455189468-550-489096455x</t>
  </si>
  <si>
    <t>m92455189468</t>
  </si>
  <si>
    <t>mu-me-m67124648764-2499-4757122829</t>
  </si>
  <si>
    <t>m67124648764</t>
  </si>
  <si>
    <t>mu-me-m82759315682-790-4058013486</t>
  </si>
  <si>
    <t>m82759315682</t>
  </si>
  <si>
    <t>mu-me-m22431009475-650-4251030060</t>
  </si>
  <si>
    <t>m22431009475</t>
  </si>
  <si>
    <t>mu-me-m78700580039-700-4041120349</t>
  </si>
  <si>
    <t>m78700580039</t>
  </si>
  <si>
    <t>448780857x</t>
  </si>
  <si>
    <t>mu-me-m44399591451-777-448780857x</t>
  </si>
  <si>
    <t>m44399591451</t>
  </si>
  <si>
    <t>mu-me-m46073964476-680-4797371854</t>
  </si>
  <si>
    <t>m46073964476</t>
  </si>
  <si>
    <t>mu-me-m85856976903-400-4758438730</t>
  </si>
  <si>
    <t>m85856976903</t>
  </si>
  <si>
    <t>mu-me-m63285934731-300-4041007844</t>
  </si>
  <si>
    <t>m63285934731</t>
  </si>
  <si>
    <t>mu-me-m78599645172-900-4295200107</t>
  </si>
  <si>
    <t>m78599645172</t>
  </si>
  <si>
    <t>mu-me-m88229187043-500-4877373144</t>
  </si>
  <si>
    <t>m88229187043</t>
  </si>
  <si>
    <t>mu-me-m79024704641-1500-4041093228</t>
  </si>
  <si>
    <t>m79024704641</t>
  </si>
  <si>
    <t>mu-me-m98649124819-1500-4893094815</t>
  </si>
  <si>
    <t>m98649124819</t>
  </si>
  <si>
    <t>mu-me-m98750539890-1550-4492533877</t>
  </si>
  <si>
    <t>m98750539890</t>
  </si>
  <si>
    <t>mu-me-m77268119146-400-4052032985</t>
  </si>
  <si>
    <t>m77268119146</t>
  </si>
  <si>
    <t>mu-me-m64793624221-2500-4810200620</t>
  </si>
  <si>
    <t>m64793624221</t>
  </si>
  <si>
    <t>mu-me-m78778122856-499-4990600878</t>
  </si>
  <si>
    <t>m78778122856</t>
  </si>
  <si>
    <t>mu-me-m29865562152-300-4022647256</t>
  </si>
  <si>
    <t>m29865562152</t>
  </si>
  <si>
    <t>mu-me-m93738318218-810-4577610256</t>
  </si>
  <si>
    <t>m93738318218</t>
  </si>
  <si>
    <t>mu-me-m97058256785-2000-4023315680</t>
  </si>
  <si>
    <t>m97058256785</t>
  </si>
  <si>
    <t>mu-me-m11894047118-1200-4093112193</t>
  </si>
  <si>
    <t>m11894047118</t>
  </si>
  <si>
    <t>mu-me-m97061523698-590-4837927629</t>
  </si>
  <si>
    <t>m97061523698</t>
  </si>
  <si>
    <t>mu-me-m66677312520-2980-4772418202</t>
  </si>
  <si>
    <t>m66677312520</t>
  </si>
  <si>
    <t>mu-me-m87927276592-350-4167838443</t>
  </si>
  <si>
    <t>m87927276592</t>
  </si>
  <si>
    <t>mu-me-m79710218896-1300-4415231101</t>
  </si>
  <si>
    <t>m79710218896</t>
  </si>
  <si>
    <t>mu-me-m88415335071-800-4796111379</t>
  </si>
  <si>
    <t>m88415335071</t>
  </si>
  <si>
    <t>mu-me-m79237566241-700-4415022952</t>
  </si>
  <si>
    <t>m79237566241</t>
  </si>
  <si>
    <t>mu-me-m83478320003-300-4043898096</t>
  </si>
  <si>
    <t>m83478320003</t>
  </si>
  <si>
    <t>462308244x</t>
  </si>
  <si>
    <t>mu-me-m41862362146-800-462308244x</t>
  </si>
  <si>
    <t>m41862362146</t>
  </si>
  <si>
    <t>mu-me-m20656521530-880-4046041951</t>
  </si>
  <si>
    <t>m20656521530</t>
  </si>
  <si>
    <t>406274824x</t>
  </si>
  <si>
    <t>mu-me-m84696546386-450-406274824x</t>
  </si>
  <si>
    <t>m84696546386</t>
  </si>
  <si>
    <t>mu-me-m82263205304-450-4582857027</t>
  </si>
  <si>
    <t>m82263205304</t>
  </si>
  <si>
    <t>mu-me-m78173808024-700-4815808120</t>
  </si>
  <si>
    <t>m78173808024</t>
  </si>
  <si>
    <t>mu-me-m99238850138-3333-4480437657</t>
  </si>
  <si>
    <t>m99238850138</t>
  </si>
  <si>
    <t>mu-me-m78484062893-1200-4751519840</t>
  </si>
  <si>
    <t>m78484062893</t>
  </si>
  <si>
    <t>mu-me-m97179985146-580-4574804343</t>
  </si>
  <si>
    <t>m97179985146</t>
  </si>
  <si>
    <t>mu-me-m11468584040-1800-4006030053</t>
  </si>
  <si>
    <t>m11468584040</t>
  </si>
  <si>
    <t>483341936x</t>
  </si>
  <si>
    <t>mu-me-m25457249888-499-483341936x</t>
  </si>
  <si>
    <t>m25457249888</t>
  </si>
  <si>
    <t>mu-me-m71714201388-1000-4883196070</t>
  </si>
  <si>
    <t>m71714201388</t>
  </si>
  <si>
    <t>482074237x</t>
  </si>
  <si>
    <t>mu-me-m68053229536-500-482074237x</t>
  </si>
  <si>
    <t>m68053229536</t>
  </si>
  <si>
    <t>mu-me-m25307090171-5880-4795272050</t>
  </si>
  <si>
    <t>m25307090171</t>
  </si>
  <si>
    <t>mu-me-m45778267501-650-4083211482</t>
  </si>
  <si>
    <t>m45778267501</t>
  </si>
  <si>
    <t>mu-me-m52560403772-600-4860510216</t>
  </si>
  <si>
    <t>m52560403772</t>
  </si>
  <si>
    <t>mu-me-m76087167306-350-4121026047</t>
  </si>
  <si>
    <t>m76087167306</t>
  </si>
  <si>
    <t>mu-me-m42501919495-999-4048963716</t>
  </si>
  <si>
    <t>m42501919495</t>
  </si>
  <si>
    <t>mu-me-m81920565777-1000-4065214734</t>
  </si>
  <si>
    <t>m81920565777</t>
  </si>
  <si>
    <t>mu-me-m22849308071-600-4800215315</t>
  </si>
  <si>
    <t>m22849308071</t>
  </si>
  <si>
    <t>mu-me-m19098249723-450-4569536905</t>
  </si>
  <si>
    <t>m19098249723</t>
  </si>
  <si>
    <t>mu-me-m60621981174-999-4777950654</t>
  </si>
  <si>
    <t>m60621981174</t>
  </si>
  <si>
    <t>mu-me-m30263055677-1000-4101010137</t>
  </si>
  <si>
    <t>m30263055677</t>
  </si>
  <si>
    <t>mu-me-m10894235621-1450-4588490370</t>
  </si>
  <si>
    <t>m10894235621</t>
  </si>
  <si>
    <t>mu-me-m94911093568-699-4478113688</t>
  </si>
  <si>
    <t>m94911093568</t>
  </si>
  <si>
    <t>mu-me-m97857210757-3500-4385614091</t>
  </si>
  <si>
    <t>m97857210757</t>
  </si>
  <si>
    <t>mu-me-m41239213432-1090-4286228983</t>
  </si>
  <si>
    <t>m41239213432</t>
  </si>
  <si>
    <t>mu-me-m88943826241-900-4773213140</t>
  </si>
  <si>
    <t>m88943826241</t>
  </si>
  <si>
    <t>mu-me-m56340746763-500-4334791611</t>
  </si>
  <si>
    <t>m56340746763</t>
  </si>
  <si>
    <t>mu-me-m23301520193-700-4834000826</t>
  </si>
  <si>
    <t>m23301520193</t>
  </si>
  <si>
    <t>mu-me-m62501146606-600-4469270075</t>
  </si>
  <si>
    <t>m62501146606</t>
  </si>
  <si>
    <t>mu-me-m12693547767-499-4828869018</t>
  </si>
  <si>
    <t>m12693547767</t>
  </si>
  <si>
    <t>mu-me-m22668583749-5777-4581022053</t>
  </si>
  <si>
    <t>m22668583749</t>
  </si>
  <si>
    <t>mu-me-m90327839229-1099-4323043848</t>
  </si>
  <si>
    <t>m90327839229</t>
  </si>
  <si>
    <t>mu-me-m79993877755-800-4309413986</t>
  </si>
  <si>
    <t>m79993877755</t>
  </si>
  <si>
    <t>433902466x</t>
  </si>
  <si>
    <t>mu-me-m79957432320-599-433902466x</t>
  </si>
  <si>
    <t>m79957432320</t>
  </si>
  <si>
    <t>mu-me-m77068047219-300-4023318787</t>
  </si>
  <si>
    <t>m77068047219</t>
  </si>
  <si>
    <t>mu-me-m22950262126-760-4296107216</t>
  </si>
  <si>
    <t>m22950262126</t>
  </si>
  <si>
    <t>mu-me-m14047671484-490-4479782974</t>
  </si>
  <si>
    <t>m14047671484</t>
  </si>
  <si>
    <t>mu-me-m56583326352-620-4022617896</t>
  </si>
  <si>
    <t>m56583326352</t>
  </si>
  <si>
    <t>432524459x</t>
  </si>
  <si>
    <t>mu-me-m61480751611-1790-432524459x</t>
  </si>
  <si>
    <t>m61480751611</t>
  </si>
  <si>
    <t>mu-me-m23829959599-1700-4087808408</t>
  </si>
  <si>
    <t>m23829959599</t>
  </si>
  <si>
    <t>mu-me-m66826779360-500-4800291925</t>
  </si>
  <si>
    <t>m66826779360</t>
  </si>
  <si>
    <t>mu-me-m34858601484-1499-4756251242</t>
  </si>
  <si>
    <t>m34858601484</t>
  </si>
  <si>
    <t>mu-me-m81070048612-590-4325239715</t>
  </si>
  <si>
    <t>m81070048612</t>
  </si>
  <si>
    <t>456976682x</t>
  </si>
  <si>
    <t>mu-me-m17167476209-450-456976682x</t>
  </si>
  <si>
    <t>m17167476209</t>
  </si>
  <si>
    <t>mu-me-m21600091933-480-4816363130</t>
  </si>
  <si>
    <t>m21600091933</t>
  </si>
  <si>
    <t>481302906x</t>
  </si>
  <si>
    <t>mu-me-m90703648332-600-481302906x</t>
  </si>
  <si>
    <t>m90703648332</t>
  </si>
  <si>
    <t>mu-me-m15291235469-900-4905054001</t>
  </si>
  <si>
    <t>m15291235469</t>
  </si>
  <si>
    <t>mu-me-m44338977118-700-4494001015</t>
  </si>
  <si>
    <t>m44338977118</t>
  </si>
  <si>
    <t>mu-me-m39449554783-300-4101201943</t>
  </si>
  <si>
    <t>m39449554783</t>
  </si>
  <si>
    <t>mu-me-m94827959939-2000-4796164189</t>
  </si>
  <si>
    <t>m94827959939</t>
  </si>
  <si>
    <t>mu-me-m36436587260-340-4569779913</t>
  </si>
  <si>
    <t>m36436587260</t>
  </si>
  <si>
    <t>mu-me-m53116938538-300-4396111878</t>
  </si>
  <si>
    <t>m53116938538</t>
  </si>
  <si>
    <t>mu-me-m79058564089-1300-4065267404</t>
  </si>
  <si>
    <t>m79058564089</t>
  </si>
  <si>
    <t>mu-me-m82258505886-385-4325227547</t>
  </si>
  <si>
    <t>m82258505886</t>
  </si>
  <si>
    <t>mu-me-m74972788839-550-4837663931</t>
  </si>
  <si>
    <t>m74972788839</t>
  </si>
  <si>
    <t>mu-me-m42534501141-1600-4524241787</t>
  </si>
  <si>
    <t>m42534501141</t>
  </si>
  <si>
    <t>mu-me-m39536848312-1300-4579213831</t>
  </si>
  <si>
    <t>m39536848312</t>
  </si>
  <si>
    <t>mu-me-m24823876834-980-4325238484</t>
  </si>
  <si>
    <t>m24823876834</t>
  </si>
  <si>
    <t>mu-me-m18820906426-800-4000614401</t>
  </si>
  <si>
    <t>m18820906426</t>
  </si>
  <si>
    <t>mu-me-m95481105437-1000-4022515007</t>
  </si>
  <si>
    <t>m95481105437</t>
  </si>
  <si>
    <t>mu-me-m52958562232-1450-4909708006</t>
  </si>
  <si>
    <t>m52958562232</t>
  </si>
  <si>
    <t>mu-me-m77692138952-1200-4327764833</t>
  </si>
  <si>
    <t>m77692138952</t>
  </si>
  <si>
    <t>mu-me-m28126129755-500-4765742725</t>
  </si>
  <si>
    <t>m28126129755</t>
  </si>
  <si>
    <t>mu-me-m12292873314-1000-4840472645</t>
  </si>
  <si>
    <t>m12292873314</t>
  </si>
  <si>
    <t>mu-me-m80240240242-999-4342726629</t>
  </si>
  <si>
    <t>m80240240242</t>
  </si>
  <si>
    <t>mu-me-m69229965926-550-4010947055</t>
  </si>
  <si>
    <t>m69229965926</t>
  </si>
  <si>
    <t>mu-me-m12948551295-2000-4805882328</t>
  </si>
  <si>
    <t>m12948551295</t>
  </si>
  <si>
    <t>mu-me-m11824921472-1000-4828871365</t>
  </si>
  <si>
    <t>m11824921472</t>
  </si>
  <si>
    <t>mu-me-m55176642829-800-4872426525</t>
  </si>
  <si>
    <t>m55176642829</t>
  </si>
  <si>
    <t>mu-me-m87692979000-1600-4774313386</t>
  </si>
  <si>
    <t>m87692979000</t>
  </si>
  <si>
    <t>mu-me-m43499780167-1600-4031241100</t>
  </si>
  <si>
    <t>m43499780167</t>
  </si>
  <si>
    <t>mu-me-m33567846216-1000-4780911389</t>
  </si>
  <si>
    <t>m33567846216</t>
  </si>
  <si>
    <t>mu-me-m80349369204-600-4863920970</t>
  </si>
  <si>
    <t>m80349369204</t>
  </si>
  <si>
    <t>mu-me-m49587942300-1600-4766117972</t>
  </si>
  <si>
    <t>m49587942300</t>
  </si>
  <si>
    <t>mu-me-m84848745960-999-4426117534</t>
  </si>
  <si>
    <t>m84848745960</t>
  </si>
  <si>
    <t>mu-me-m79169175339-2000-4888960917</t>
  </si>
  <si>
    <t>m79169175339</t>
  </si>
  <si>
    <t>mu-me-m14676522140-3300-477722418x</t>
  </si>
  <si>
    <t>m14676522140</t>
  </si>
  <si>
    <t>mu-me-m99491343440-500-4478003203</t>
  </si>
  <si>
    <t>m99491343440</t>
  </si>
  <si>
    <t>mu-me-m57770202283-1800-4532177162</t>
  </si>
  <si>
    <t>m57770202283</t>
  </si>
  <si>
    <t>mu-me-m35635074905-700-4818820016</t>
  </si>
  <si>
    <t>m35635074905</t>
  </si>
  <si>
    <t>mu-me-m26106331125-840-4296103245</t>
  </si>
  <si>
    <t>m26106331125</t>
  </si>
  <si>
    <t>mu-me-m43157505170-550-4010220724</t>
  </si>
  <si>
    <t>m43157505170</t>
  </si>
  <si>
    <t>mu-me-m27361136241-800-4479011811</t>
  </si>
  <si>
    <t>m27361136241</t>
  </si>
  <si>
    <t>mu-me-m90917288628-1600-4766871154</t>
  </si>
  <si>
    <t>m90917288628</t>
  </si>
  <si>
    <t>459198883x</t>
  </si>
  <si>
    <t>mu-me-m94611151637-800-459198883x</t>
  </si>
  <si>
    <t>m94611151637</t>
  </si>
  <si>
    <t>482920690x</t>
  </si>
  <si>
    <t>mu-me-m43326001756-400-482920690x</t>
  </si>
  <si>
    <t>m43326001756</t>
  </si>
  <si>
    <t>mu-me-m26290702087-320-4569814522</t>
  </si>
  <si>
    <t>m26290702087</t>
  </si>
  <si>
    <t>mu-me-m43365520433-1555-4767806607</t>
  </si>
  <si>
    <t>m43365520433</t>
  </si>
  <si>
    <t>mu-me-m95086740326-720-4533055486</t>
  </si>
  <si>
    <t>m95086740326</t>
  </si>
  <si>
    <t>mu-me-m68945951183-1900-4634120011</t>
  </si>
  <si>
    <t>m68945951183</t>
  </si>
  <si>
    <t>mu-me-m10234257740-3999-4907064810</t>
  </si>
  <si>
    <t>m10234257740</t>
  </si>
  <si>
    <t>mu-me-m37508824521-700-4822289869</t>
  </si>
  <si>
    <t>m37508824521</t>
  </si>
  <si>
    <t>mu-me-m98153758471-2800-4414306310</t>
  </si>
  <si>
    <t>m98153758471</t>
  </si>
  <si>
    <t>mu-me-m73986140446-320-4907580010</t>
  </si>
  <si>
    <t>m73986140446</t>
  </si>
  <si>
    <t>mu-me-m19733426229-880-4753225941</t>
  </si>
  <si>
    <t>m19733426229</t>
  </si>
  <si>
    <t>mu-me-m12062115064-650-4861009421</t>
  </si>
  <si>
    <t>m12062115064</t>
  </si>
  <si>
    <t>mu-me-m86386913506-2500-4763133934</t>
  </si>
  <si>
    <t>m86386913506</t>
  </si>
  <si>
    <t>mu-me-m34396538283-1444-4537218320</t>
  </si>
  <si>
    <t>m34396538283</t>
  </si>
  <si>
    <t>mu-me-m82805334444-2800-4758306834</t>
  </si>
  <si>
    <t>m82805334444</t>
  </si>
  <si>
    <t>mu-me-m28413214250-800-4415320635</t>
  </si>
  <si>
    <t>m28413214250</t>
  </si>
  <si>
    <t>mu-me-m62228264699-4000-4322135889</t>
  </si>
  <si>
    <t>m62228264699</t>
  </si>
  <si>
    <t>mu-me-m82771384202-500-4800720095</t>
  </si>
  <si>
    <t>m82771384202</t>
  </si>
  <si>
    <t>mu-me-m91261491522-990-4866742496</t>
  </si>
  <si>
    <t>m91261491522</t>
  </si>
  <si>
    <t>mu-me-m21064348859-580-4010111658</t>
  </si>
  <si>
    <t>m21064348859</t>
  </si>
  <si>
    <t>mu-me-m62168636527-650-4643920254</t>
  </si>
  <si>
    <t>m62168636527</t>
  </si>
  <si>
    <t>mu-me-m36744857610-320-4396312946</t>
  </si>
  <si>
    <t>m36744857610</t>
  </si>
  <si>
    <t>mu-me-m58351260117-1500-4023318787</t>
  </si>
  <si>
    <t>m58351260117</t>
  </si>
  <si>
    <t>mu-me-m21837229575-800-4537216476</t>
  </si>
  <si>
    <t>m21837229575</t>
  </si>
  <si>
    <t>mu-me-m84894176524-450-4877256113</t>
  </si>
  <si>
    <t>m84894176524</t>
  </si>
  <si>
    <t>mu-me-m51195999097-900-4870991632</t>
  </si>
  <si>
    <t>m51195999097</t>
  </si>
  <si>
    <t>mu-me-m26505903275-750-4838729472</t>
  </si>
  <si>
    <t>m26505903275</t>
  </si>
  <si>
    <t>mu-me-m92750292737-1500-4524227415</t>
  </si>
  <si>
    <t>m92750292737</t>
  </si>
  <si>
    <t>487502309x</t>
  </si>
  <si>
    <t>mu-me-m39688990585-1050-487502309x</t>
  </si>
  <si>
    <t>m39688990585</t>
  </si>
  <si>
    <t>mu-me-m13009500935-300-4837966667</t>
  </si>
  <si>
    <t>m13009500935</t>
  </si>
  <si>
    <t>mu-me-m67557028172-444-4834000893</t>
  </si>
  <si>
    <t>m67557028172</t>
  </si>
  <si>
    <t>mu-me-m29228100142-1200-4502380512</t>
  </si>
  <si>
    <t>m29228100142</t>
  </si>
  <si>
    <t>mu-me-m39071928251-470-4799101161</t>
  </si>
  <si>
    <t>m39071928251</t>
  </si>
  <si>
    <t>mu-me-m74937190940-700-4777222780</t>
  </si>
  <si>
    <t>m74937190940</t>
  </si>
  <si>
    <t>475625084x</t>
  </si>
  <si>
    <t>mu-me-m79111781278-800-475625084x</t>
  </si>
  <si>
    <t>m79111781278</t>
  </si>
  <si>
    <t>mu-me-m25396229538-900-4048838849</t>
  </si>
  <si>
    <t>m25396229538</t>
  </si>
  <si>
    <t>mu-me-m56415612956-760-4046047755</t>
  </si>
  <si>
    <t>m56415612956</t>
  </si>
  <si>
    <t>mu-me-m22162627957-900-406352857x</t>
  </si>
  <si>
    <t>m22162627957</t>
  </si>
  <si>
    <t>mu-me-m21255791494-800-4840444722</t>
  </si>
  <si>
    <t>m21255791494</t>
  </si>
  <si>
    <t>mu-me-m21763017359-300-4801813062</t>
  </si>
  <si>
    <t>m21763017359</t>
  </si>
  <si>
    <t>mu-me-m20101757829-700-4041109620</t>
  </si>
  <si>
    <t>m20101757829</t>
  </si>
  <si>
    <t>mu-me-m80059173556-820-4022950080</t>
  </si>
  <si>
    <t>m80059173556</t>
  </si>
  <si>
    <t>mu-me-m73610578115-780-4010347198</t>
  </si>
  <si>
    <t>m73610578115</t>
  </si>
  <si>
    <t>mu-me-m30721244090-400-4890853960</t>
  </si>
  <si>
    <t>m30721244090</t>
  </si>
  <si>
    <t>486455384x</t>
  </si>
  <si>
    <t>mu-me-m95128066002-500-486455384x</t>
  </si>
  <si>
    <t>m95128066002</t>
  </si>
  <si>
    <t>mu-me-m35368349527-770-4484202166</t>
  </si>
  <si>
    <t>m35368349527</t>
  </si>
  <si>
    <t>mu-me-m47758996108-419-4046015713</t>
  </si>
  <si>
    <t>m47758996108</t>
  </si>
  <si>
    <t>mu-me-m71014003752-1200-4087900231</t>
  </si>
  <si>
    <t>m71014003752</t>
  </si>
  <si>
    <t>mu-me-m29530416851-1100-4864714800</t>
  </si>
  <si>
    <t>m29530416851</t>
  </si>
  <si>
    <t>mu-me-m31759280035-350-4033453806</t>
  </si>
  <si>
    <t>m31759280035</t>
  </si>
  <si>
    <t>mu-me-m91216084379-300-440855040x</t>
  </si>
  <si>
    <t>m91216084379</t>
  </si>
  <si>
    <t>mu-me-m92196661717-530-4757413394</t>
  </si>
  <si>
    <t>m92196661717</t>
  </si>
  <si>
    <t>mu-me-m55895213046-1500-4636930347</t>
  </si>
  <si>
    <t>m55895213046</t>
  </si>
  <si>
    <t>mu-me-m91991116029-300-4522435347</t>
  </si>
  <si>
    <t>m91991116029</t>
  </si>
  <si>
    <t>mu-me-m69580103260-500-4167915375</t>
  </si>
  <si>
    <t>m69580103260</t>
  </si>
  <si>
    <t>mu-me-m14628062670-1000-4799310658</t>
  </si>
  <si>
    <t>m14628062670</t>
  </si>
  <si>
    <t>mu-me-m61259906473-1500-4471814311</t>
  </si>
  <si>
    <t>m61259906473</t>
  </si>
  <si>
    <t>mu-me-m39496465806-1380-4903520021</t>
  </si>
  <si>
    <t>m39496465806</t>
  </si>
  <si>
    <t>mu-me-m28668511738-1000-4914985012</t>
  </si>
  <si>
    <t>m28668511738</t>
  </si>
  <si>
    <t>mu-me-m63846964032-830-487915640x</t>
  </si>
  <si>
    <t>m63846964032</t>
  </si>
  <si>
    <t>mu-me-m65173434530-1000-4799108824</t>
  </si>
  <si>
    <t>m65173434530</t>
  </si>
  <si>
    <t>mu-me-m97580625970-500-4398153381</t>
  </si>
  <si>
    <t>m97580625970</t>
  </si>
  <si>
    <t>mu-me-m63171902798-530-4010342927</t>
  </si>
  <si>
    <t>m63171902798</t>
  </si>
  <si>
    <t>mu-me-m38145453106-1000-4865811850</t>
  </si>
  <si>
    <t>m38145453106</t>
  </si>
  <si>
    <t>mu-me-m99051085629-1600-4492315195</t>
  </si>
  <si>
    <t>m99051085629</t>
  </si>
  <si>
    <t>mu-me-m80409549641-450-476123041x</t>
  </si>
  <si>
    <t>m80409549641</t>
  </si>
  <si>
    <t>mu-me-m80561234383-1000-4010949112</t>
  </si>
  <si>
    <t>m80561234383</t>
  </si>
  <si>
    <t>mu-me-m75760607872-600-4767826942</t>
  </si>
  <si>
    <t>m75760607872</t>
  </si>
  <si>
    <t>mu-me-m45992685150-499-4047334421</t>
  </si>
  <si>
    <t>m45992685150</t>
  </si>
  <si>
    <t>mu-me-m78853086541-400-4471480316</t>
  </si>
  <si>
    <t>m78853086541</t>
  </si>
  <si>
    <t>mu-me-m57604906470-450-4167917459</t>
  </si>
  <si>
    <t>m57604906470</t>
  </si>
  <si>
    <t>mu-me-m64204451044-700-4040647807</t>
  </si>
  <si>
    <t>m64204451044</t>
  </si>
  <si>
    <t>mu-me-m33891037957-300-4087459497</t>
  </si>
  <si>
    <t>m33891037957</t>
  </si>
  <si>
    <t>mu-me-m78389221930-600-4891012056</t>
  </si>
  <si>
    <t>m78389221930</t>
  </si>
  <si>
    <t>mu-me-m95782278397-800-4898316581</t>
  </si>
  <si>
    <t>m95782278397</t>
  </si>
  <si>
    <t>mu-me-m23918431250-550-4564018787</t>
  </si>
  <si>
    <t>m23918431250</t>
  </si>
  <si>
    <t>mu-me-m79499676303-990-4492733248</t>
  </si>
  <si>
    <t>m79499676303</t>
  </si>
  <si>
    <t>mu-me-m70806085628-888-4290133312</t>
  </si>
  <si>
    <t>m70806085628</t>
  </si>
  <si>
    <t>449516466x</t>
  </si>
  <si>
    <t>mu-me-m11814536551-500-449516466x</t>
  </si>
  <si>
    <t>m11814536551</t>
  </si>
  <si>
    <t>mu-me-m45008507714-470-4581110394</t>
  </si>
  <si>
    <t>m45008507714</t>
  </si>
  <si>
    <t>mu-me-m62002349972-960-4900790052</t>
  </si>
  <si>
    <t>m62002349972</t>
  </si>
  <si>
    <t>mu-me-m52775535881-530-416660841x</t>
  </si>
  <si>
    <t>m52775535881</t>
  </si>
  <si>
    <t>mu-me-m95225992881-500-4591078701</t>
  </si>
  <si>
    <t>m95225992881</t>
  </si>
  <si>
    <t>mu-me-m93656434513-2199-4908650756</t>
  </si>
  <si>
    <t>m93656434513</t>
  </si>
  <si>
    <t>mu-me-m64594392936-850-4023315680</t>
  </si>
  <si>
    <t>m64594392936</t>
  </si>
  <si>
    <t>mu-me-m44290938973-999-4798048720</t>
  </si>
  <si>
    <t>m44290938973</t>
  </si>
  <si>
    <t>mu-me-m43657184907-6200-4336061114</t>
  </si>
  <si>
    <t>m43657184907</t>
  </si>
  <si>
    <t>mu-me-m87824689073-8000-4861527988</t>
  </si>
  <si>
    <t>m87824689073</t>
  </si>
  <si>
    <t>mu-me-m73090652477-1300-4344038819</t>
  </si>
  <si>
    <t>m73090652477</t>
  </si>
  <si>
    <t>mu-me-m15402748638-699-4325246711</t>
  </si>
  <si>
    <t>m15402748638</t>
  </si>
  <si>
    <t>mu-me-m18728865912-300-4471810820</t>
  </si>
  <si>
    <t>m18728865912</t>
  </si>
  <si>
    <t>mu-me-m82363857985-390-4101388644</t>
  </si>
  <si>
    <t>m82363857985</t>
  </si>
  <si>
    <t>mu-me-m45022398126-1400-4309980309</t>
  </si>
  <si>
    <t>m45022398126</t>
  </si>
  <si>
    <t>mu-me-m11261835441-750-4594064876</t>
  </si>
  <si>
    <t>m11261835441</t>
  </si>
  <si>
    <t>mu-me-m51119899137-355-4043520204</t>
  </si>
  <si>
    <t>m51119899137</t>
  </si>
  <si>
    <t>mu-me-m39758996381-700-4757424396</t>
  </si>
  <si>
    <t>m39758996381</t>
  </si>
  <si>
    <t>mu-me-m96735295850-650-4478000492</t>
  </si>
  <si>
    <t>m96735295850</t>
  </si>
  <si>
    <t>406158846x</t>
  </si>
  <si>
    <t>mu-me-m44637830105-1000-406158846x</t>
  </si>
  <si>
    <t>m44637830105</t>
  </si>
  <si>
    <t>mu-me-m92364298141-830-4087717682</t>
  </si>
  <si>
    <t>m92364298141</t>
  </si>
  <si>
    <t>mu-me-m24474441891-790-4534056672</t>
  </si>
  <si>
    <t>m24474441891</t>
  </si>
  <si>
    <t>mu-me-m66132978625-700-4582831214</t>
  </si>
  <si>
    <t>m66132978625</t>
  </si>
  <si>
    <t>mu-me-m14410303191-1699-4053049423</t>
  </si>
  <si>
    <t>m14410303191</t>
  </si>
  <si>
    <t>mu-me-m38284326036-300-4792903548</t>
  </si>
  <si>
    <t>m38284326036</t>
  </si>
  <si>
    <t>mu-me-m60196939016-10000-4092179588</t>
  </si>
  <si>
    <t>m60196939016</t>
  </si>
  <si>
    <t>489085407x</t>
  </si>
  <si>
    <t>mu-me-m11525844570-600-489085407x</t>
  </si>
  <si>
    <t>m11525844570</t>
  </si>
  <si>
    <t>mu-me-m35019479043-600-4262164853</t>
  </si>
  <si>
    <t>m35019479043</t>
  </si>
  <si>
    <t>mu-me-m18245959188-1600-4306052486</t>
  </si>
  <si>
    <t>m18245959188</t>
  </si>
  <si>
    <t>mu-me-m85165217606-350-4087473007</t>
  </si>
  <si>
    <t>m85165217606</t>
  </si>
  <si>
    <t>mu-me-m62015472902-500-4074373238</t>
  </si>
  <si>
    <t>m62015472902</t>
  </si>
  <si>
    <t>mu-me-m83614635814-450-4479393676</t>
  </si>
  <si>
    <t>m83614635814</t>
  </si>
  <si>
    <t>mu-me-m67079184200-350-4894232340</t>
  </si>
  <si>
    <t>m67079184200</t>
  </si>
  <si>
    <t>mu-me-m37831783094-550-4010346000</t>
  </si>
  <si>
    <t>m37831783094</t>
  </si>
  <si>
    <t>mu-me-m82442844382-900-4569798918</t>
  </si>
  <si>
    <t>m82442844382</t>
  </si>
  <si>
    <t>mu-me-m72110995089-500-4041090156</t>
  </si>
  <si>
    <t>m72110995089</t>
  </si>
  <si>
    <t>mu-me-m70753509183-1399-4864541116</t>
  </si>
  <si>
    <t>m70753509183</t>
  </si>
  <si>
    <t>mu-me-m67649465185-650-4471490273</t>
  </si>
  <si>
    <t>m67649465185</t>
  </si>
  <si>
    <t>mu-me-m38363437938-800-4344431278</t>
  </si>
  <si>
    <t>m38363437938</t>
  </si>
  <si>
    <t>mu-me-m42354670953-2000-403131020x</t>
  </si>
  <si>
    <t>m42354670953</t>
  </si>
  <si>
    <t>mu-me-m70181585342-540-4487165067</t>
  </si>
  <si>
    <t>m70181585342</t>
  </si>
  <si>
    <t>mu-me-m44522965515-900-4810706494</t>
  </si>
  <si>
    <t>m44522965515</t>
  </si>
  <si>
    <t>mu-me-m13537417109-900-4890855890</t>
  </si>
  <si>
    <t>m13537417109</t>
  </si>
  <si>
    <t>mu-me-m76693458178-580-4262123618</t>
  </si>
  <si>
    <t>m76693458178</t>
  </si>
  <si>
    <t>mu-me-m47293149912-470-4065228239</t>
  </si>
  <si>
    <t>m47293149912</t>
  </si>
  <si>
    <t>mu-me-m35618833156-3700-4255880581</t>
  </si>
  <si>
    <t>m35618833156</t>
  </si>
  <si>
    <t>mu-me-m63079782639-600-4890854452</t>
  </si>
  <si>
    <t>m63079782639</t>
  </si>
  <si>
    <t>mu-me-m34929303016-777-4796164189</t>
  </si>
  <si>
    <t>m34929303016</t>
  </si>
  <si>
    <t>mu-me-m93582702696-333-4799315943</t>
  </si>
  <si>
    <t>m93582702696</t>
  </si>
  <si>
    <t>mu-me-m80221947651-700-4534057741</t>
  </si>
  <si>
    <t>m80221947651</t>
  </si>
  <si>
    <t>486311043x</t>
  </si>
  <si>
    <t>mu-me-m24538029231-700-486311043x</t>
  </si>
  <si>
    <t>m24538029231</t>
  </si>
  <si>
    <t>mu-me-m56976205166-980-4834748723</t>
  </si>
  <si>
    <t>m56976205166</t>
  </si>
  <si>
    <t>mu-me-m45034154651-666-4010345470</t>
  </si>
  <si>
    <t>m45034154651</t>
  </si>
  <si>
    <t>mu-me-m62980300719-810-4325243712</t>
  </si>
  <si>
    <t>m62980300719</t>
  </si>
  <si>
    <t>mu-me-m35384337937-1200-4522435878</t>
  </si>
  <si>
    <t>m35384337937</t>
  </si>
  <si>
    <t>426326617x</t>
  </si>
  <si>
    <t>mu-me-m61510987931-1222-426326617x</t>
  </si>
  <si>
    <t>m61510987931</t>
  </si>
  <si>
    <t>mu-me-m57533239672-1111-493144976x</t>
  </si>
  <si>
    <t>m57533239672</t>
  </si>
  <si>
    <t>mu-me-m51632264266-1000-4065125812</t>
  </si>
  <si>
    <t>m51632264266</t>
  </si>
  <si>
    <t>mu-me-m99232475207-750-4053046017</t>
  </si>
  <si>
    <t>m99232475207</t>
  </si>
  <si>
    <t>mu-me-m61744334788-1000-4479785256</t>
  </si>
  <si>
    <t>m61744334788</t>
  </si>
  <si>
    <t>mu-me-m92420103559-700-4391630265</t>
  </si>
  <si>
    <t>m92420103559</t>
  </si>
  <si>
    <t>mu-me-m55346147455-660-4092173083</t>
  </si>
  <si>
    <t>m55346147455</t>
  </si>
  <si>
    <t>mu-me-m42440898250-1600-4813289045</t>
  </si>
  <si>
    <t>m42440898250</t>
  </si>
  <si>
    <t>mu-me-m46283874732-800-4908804443</t>
  </si>
  <si>
    <t>m46283874732</t>
  </si>
  <si>
    <t>mu-me-m27144984484-555-4092131852</t>
  </si>
  <si>
    <t>m27144984484</t>
  </si>
  <si>
    <t>mu-me-m75657034873-800-403131020x</t>
  </si>
  <si>
    <t>m75657034873</t>
  </si>
  <si>
    <t>mu-me-m18620830832-300-4522475640</t>
  </si>
  <si>
    <t>m18620830832</t>
  </si>
  <si>
    <t>mu-me-m19525663097-400-4813083692</t>
  </si>
  <si>
    <t>m19525663097</t>
  </si>
  <si>
    <t>mu-me-m93034571504-500-4814201966</t>
  </si>
  <si>
    <t>m93034571504</t>
  </si>
  <si>
    <t>440501261x</t>
  </si>
  <si>
    <t>mu-me-m73772105289-1000-440501261x</t>
  </si>
  <si>
    <t>m73772105289</t>
  </si>
  <si>
    <t>mu-me-m42455388448-2200-4010940808</t>
  </si>
  <si>
    <t>m42455388448</t>
  </si>
  <si>
    <t>mu-me-m37135879817-2800-403131020x</t>
  </si>
  <si>
    <t>m37135879817</t>
  </si>
  <si>
    <t>mu-me-m36328174258-444-4800312930</t>
  </si>
  <si>
    <t>m36328174258</t>
  </si>
  <si>
    <t>mu-me-m21306666179-650-4863380445</t>
  </si>
  <si>
    <t>m21306666179</t>
  </si>
  <si>
    <t>mu-me-m17545072203-1000-4757528183</t>
  </si>
  <si>
    <t>m17545072203</t>
  </si>
  <si>
    <t>mu-me-m44530509858-430-4062880032</t>
  </si>
  <si>
    <t>m44530509858</t>
  </si>
  <si>
    <t>mu-me-m11963814748-1300-4863326181</t>
  </si>
  <si>
    <t>m11963814748</t>
  </si>
  <si>
    <t>mu-me-m29206798519-498-4799323113</t>
  </si>
  <si>
    <t>m29206798519</t>
  </si>
  <si>
    <t>mu-me-m49746608683-1111-4065227291</t>
  </si>
  <si>
    <t>m49746608683</t>
  </si>
  <si>
    <t>mu-me-m38901275307-1049-4334045766</t>
  </si>
  <si>
    <t>m38901275307</t>
  </si>
  <si>
    <t>mu-me-m58903268684-2450-4051034380</t>
  </si>
  <si>
    <t>m58903268684</t>
  </si>
  <si>
    <t>mu-me-m34147323170-950-4861991811</t>
  </si>
  <si>
    <t>m34147323170</t>
  </si>
  <si>
    <t>mu-me-m50394476094-10500-4861200164</t>
  </si>
  <si>
    <t>m50394476094</t>
  </si>
  <si>
    <t>mu-me-m77248346821-800-4091066046</t>
  </si>
  <si>
    <t>m77248346821</t>
  </si>
  <si>
    <t>mu-me-m95337948799-590-4410105876</t>
  </si>
  <si>
    <t>m95337948799</t>
  </si>
  <si>
    <t>mu-me-m91681169575-650-4890855971</t>
  </si>
  <si>
    <t>m91681169575</t>
  </si>
  <si>
    <t>mu-me-m88773922861-550-4041116244</t>
  </si>
  <si>
    <t>m88773922861</t>
  </si>
  <si>
    <t>mu-me-m48584807665-1000-4010346760</t>
  </si>
  <si>
    <t>m48584807665</t>
  </si>
  <si>
    <t>mu-me-m55145044588-800-4087816672</t>
  </si>
  <si>
    <t>m55145044588</t>
  </si>
  <si>
    <t>mu-me-m35439318512-2400-4757413408</t>
  </si>
  <si>
    <t>m35439318512</t>
  </si>
  <si>
    <t>mu-me-m85606496233-1000-4905447828</t>
  </si>
  <si>
    <t>m85606496233</t>
  </si>
  <si>
    <t>mu-me-m41464958459-600-4262165566</t>
  </si>
  <si>
    <t>m41464958459</t>
  </si>
  <si>
    <t>mu-me-m78360468873-800-4777224449</t>
  </si>
  <si>
    <t>m78360468873</t>
  </si>
  <si>
    <t>mu-me-m89772536873-3800-403131020x</t>
  </si>
  <si>
    <t>m89772536873</t>
  </si>
  <si>
    <t>mu-me-m52128359551-2000-4621061623</t>
  </si>
  <si>
    <t>m52128359551</t>
  </si>
  <si>
    <t>mu-me-m85397643732-500-4569780083</t>
  </si>
  <si>
    <t>m85397643732</t>
  </si>
  <si>
    <t>mu-me-m63877437664-1300-4010945796</t>
  </si>
  <si>
    <t>m63877437664</t>
  </si>
  <si>
    <t>mu-me-m12180462429-2780-4299011813</t>
  </si>
  <si>
    <t>m12180462429</t>
  </si>
  <si>
    <t>mu-me-m18491762830-2200-4864106568</t>
  </si>
  <si>
    <t>m18491762830</t>
  </si>
  <si>
    <t>mu-me-m54923582392-1670-4844959735</t>
  </si>
  <si>
    <t>m54923582392</t>
  </si>
  <si>
    <t>479805593x</t>
  </si>
  <si>
    <t>mu-me-m17904776416-1000-479805593x</t>
  </si>
  <si>
    <t>m17904776416</t>
  </si>
  <si>
    <t>mu-me-m52774370705-400-4415309771</t>
  </si>
  <si>
    <t>m52774370705</t>
  </si>
  <si>
    <t>mu-me-m82735898547-1800-4641053898</t>
  </si>
  <si>
    <t>m82735898547</t>
  </si>
  <si>
    <t>mu-me-m38999383128-2500-4907462492</t>
  </si>
  <si>
    <t>m38999383128</t>
  </si>
  <si>
    <t>mu-me-m16269407244-1200-4046040319</t>
  </si>
  <si>
    <t>m16269407244</t>
  </si>
  <si>
    <t>mu-me-m56382910038-1111-4093884005</t>
  </si>
  <si>
    <t>m56382910038</t>
  </si>
  <si>
    <t>mu-me-m77448697072-900-4010949023</t>
  </si>
  <si>
    <t>m77448697072</t>
  </si>
  <si>
    <t>mu-me-m37751604518-1150-4327401579</t>
  </si>
  <si>
    <t>m37751604518</t>
  </si>
  <si>
    <t>mu-me-m66507114553-450-4837921450</t>
  </si>
  <si>
    <t>m66507114553</t>
  </si>
  <si>
    <t>mu-me-m51040226158-350-4087465276</t>
  </si>
  <si>
    <t>m51040226158</t>
  </si>
  <si>
    <t>mu-me-m91691100516-1400-4569809359</t>
  </si>
  <si>
    <t>m91691100516</t>
  </si>
  <si>
    <t>mu-me-m66222424739-1100-4758320217</t>
  </si>
  <si>
    <t>m66222424739</t>
  </si>
  <si>
    <t>mu-me-m89665284719-4900-4909287035</t>
  </si>
  <si>
    <t>m89665284719</t>
  </si>
  <si>
    <t>mu-me-m71769184233-1100-4478017565</t>
  </si>
  <si>
    <t>m71769184233</t>
  </si>
  <si>
    <t>mu-me-m26349980525-600-4471450603</t>
  </si>
  <si>
    <t>m26349980525</t>
  </si>
  <si>
    <t>mu-me-m40888886705-950-4113211132</t>
  </si>
  <si>
    <t>m40888886705</t>
  </si>
  <si>
    <t>mu-me-m96419891527-1650-4276100119</t>
  </si>
  <si>
    <t>m96419891527</t>
  </si>
  <si>
    <t>mu-me-m70884900799-900-4480437657</t>
  </si>
  <si>
    <t>m70884900799</t>
  </si>
  <si>
    <t>mu-me-m44888130169-450-4905700523</t>
  </si>
  <si>
    <t>m44888130169</t>
  </si>
  <si>
    <t>mu-me-m91359662353-450-4061470744</t>
  </si>
  <si>
    <t>m91359662353</t>
  </si>
  <si>
    <t>mu-me-m54643400509-450-4285106582</t>
  </si>
  <si>
    <t>m54643400509</t>
  </si>
  <si>
    <t>mu-me-m64253199170-900-4424626032</t>
  </si>
  <si>
    <t>m64253199170</t>
  </si>
  <si>
    <t>mu-me-m57284487904-450-4062194201</t>
  </si>
  <si>
    <t>m57284487904</t>
  </si>
  <si>
    <t>mu-me-m73264652648-670-4766126890</t>
  </si>
  <si>
    <t>m73264652648</t>
  </si>
  <si>
    <t>mu-me-m57753946126-350-4837922104</t>
  </si>
  <si>
    <t>m57753946126</t>
  </si>
  <si>
    <t>mu-me-m82454431641-1250-4041093228</t>
  </si>
  <si>
    <t>m82454431641</t>
  </si>
  <si>
    <t>mu-me-m39817218206-480-486410851x</t>
  </si>
  <si>
    <t>m39817218206</t>
  </si>
  <si>
    <t>mu-me-m95247146271-900-4062769751</t>
  </si>
  <si>
    <t>m95247146271</t>
  </si>
  <si>
    <t>mu-me-m41676535898-800-4592769627</t>
  </si>
  <si>
    <t>m41676535898</t>
  </si>
  <si>
    <t>mu-me-m98988159619-1799-4091990576</t>
  </si>
  <si>
    <t>m98988159619</t>
  </si>
  <si>
    <t>mu-me-m39078588805-540-4023318787</t>
  </si>
  <si>
    <t>m39078588805</t>
  </si>
  <si>
    <t>443407623x</t>
  </si>
  <si>
    <t>mu-me-m78103527211-990-443407623x</t>
  </si>
  <si>
    <t>m78103527211</t>
  </si>
  <si>
    <t>406518715x</t>
  </si>
  <si>
    <t>mu-me-m85583462161-1200-406518715x</t>
  </si>
  <si>
    <t>m85583462161</t>
  </si>
  <si>
    <t>mu-me-m11470966309-1000-4524227636</t>
  </si>
  <si>
    <t>m11470966309</t>
  </si>
  <si>
    <t>mu-me-m40587737430-2399-4845636255</t>
  </si>
  <si>
    <t>m40587737430</t>
  </si>
  <si>
    <t>mu-me-m38701020512-1200-4046046147</t>
  </si>
  <si>
    <t>m38701020512</t>
  </si>
  <si>
    <t>mu-me-m25775157175-650-4877712534</t>
  </si>
  <si>
    <t>m25775157175</t>
  </si>
  <si>
    <t>mu-me-m51789024850-300-4315522872</t>
  </si>
  <si>
    <t>m51789024850</t>
  </si>
  <si>
    <t>477531176x</t>
  </si>
  <si>
    <t>mu-me-m98013727416-1000-477531176x</t>
  </si>
  <si>
    <t>m98013727416</t>
  </si>
  <si>
    <t>mu-me-m24020319540-1180-4480082492</t>
  </si>
  <si>
    <t>m24020319540</t>
  </si>
  <si>
    <t>mu-me-m47856472018-1100-4589039532</t>
  </si>
  <si>
    <t>m47856472018</t>
  </si>
  <si>
    <t>mu-me-m14610354867-1000-490142310x</t>
  </si>
  <si>
    <t>m14610354867</t>
  </si>
  <si>
    <t>482260313x</t>
  </si>
  <si>
    <t>mu-me-m61297857856-2700-482260313x</t>
  </si>
  <si>
    <t>m61297857856</t>
  </si>
  <si>
    <t>mu-me-m13746183669-990-4879191566</t>
  </si>
  <si>
    <t>m13746183669</t>
  </si>
  <si>
    <t>mu-me-m81389475006-1000-4866260343</t>
  </si>
  <si>
    <t>m81389475006</t>
  </si>
  <si>
    <t>mu-me-m74808614496-850-4780503485</t>
  </si>
  <si>
    <t>m74808614496</t>
  </si>
  <si>
    <t>mu-me-m98440687591-300-4569679137</t>
  </si>
  <si>
    <t>m98440687591</t>
  </si>
  <si>
    <t>mu-me-m66095629605-880-4502384410</t>
  </si>
  <si>
    <t>m66095629605</t>
  </si>
  <si>
    <t>mu-me-m79841475037-460-4479793305</t>
  </si>
  <si>
    <t>m79841475037</t>
  </si>
  <si>
    <t>mu-me-m49072577615-1450-4092172125</t>
  </si>
  <si>
    <t>m49072577615</t>
  </si>
  <si>
    <t>mu-me-m95275883744-450-4062198479</t>
  </si>
  <si>
    <t>m95275883744</t>
  </si>
  <si>
    <t>mu-me-m42969653933-800-4813266932</t>
  </si>
  <si>
    <t>m42969653933</t>
  </si>
  <si>
    <t>mu-me-m26325149787-1200-4797397128</t>
  </si>
  <si>
    <t>m26325149787</t>
  </si>
  <si>
    <t>mu-me-m70268470864-333-4753934055</t>
  </si>
  <si>
    <t>m70268470864</t>
  </si>
  <si>
    <t>mu-me-m83755145736-666-4395004709</t>
  </si>
  <si>
    <t>m83755145736</t>
  </si>
  <si>
    <t>mu-me-m29579189656-500-4065187494</t>
  </si>
  <si>
    <t>m29579189656</t>
  </si>
  <si>
    <t>mu-me-m48910464109-1000-4424467112</t>
  </si>
  <si>
    <t>m48910464109</t>
  </si>
  <si>
    <t>mu-me-m85573922465-680-4804704906</t>
  </si>
  <si>
    <t>m85573922465</t>
  </si>
  <si>
    <t>mu-me-m50359726293-333-4325167005</t>
  </si>
  <si>
    <t>m50359726293</t>
  </si>
  <si>
    <t>mu-me-m81679623670-700-4166611941</t>
  </si>
  <si>
    <t>m81679623670</t>
  </si>
  <si>
    <t>mu-me-m16257912175-1100-4798028355</t>
  </si>
  <si>
    <t>m16257912175</t>
  </si>
  <si>
    <t>mu-me-m70278377572-300-4882933934</t>
  </si>
  <si>
    <t>m70278377572</t>
  </si>
  <si>
    <t>mu-me-m49800789218-400-4861999987</t>
  </si>
  <si>
    <t>m49800789218</t>
  </si>
  <si>
    <t>mu-me-m43917653788-666-4627581122</t>
  </si>
  <si>
    <t>m43917653788</t>
  </si>
  <si>
    <t>mu-me-m30925499850-1000-4540141015</t>
  </si>
  <si>
    <t>m30925499850</t>
  </si>
  <si>
    <t>mu-me-m17755515009-900-4296104403</t>
  </si>
  <si>
    <t>m17755515009</t>
  </si>
  <si>
    <t>432523957x</t>
  </si>
  <si>
    <t>mu-me-m13324321315-999-432523957x</t>
  </si>
  <si>
    <t>m13324321315</t>
  </si>
  <si>
    <t>mu-me-m82900338894-480-4620324469</t>
  </si>
  <si>
    <t>m82900338894</t>
  </si>
  <si>
    <t>mu-me-m40804445840-800-4492503102</t>
  </si>
  <si>
    <t>m40804445840</t>
  </si>
  <si>
    <t>mu-me-m85985465177-1000-4623082504</t>
  </si>
  <si>
    <t>m85985465177</t>
  </si>
  <si>
    <t>mu-me-m64459239805-700-4402019567</t>
  </si>
  <si>
    <t>m64459239805</t>
  </si>
  <si>
    <t>mu-me-m79879307735-1499-403131020x</t>
  </si>
  <si>
    <t>m79879307735</t>
  </si>
  <si>
    <t>mu-me-m70706660940-1500-4874923305</t>
  </si>
  <si>
    <t>m70706660940</t>
  </si>
  <si>
    <t>mu-me-m28701469502-1400-4537216417</t>
  </si>
  <si>
    <t>m28701469502</t>
  </si>
  <si>
    <t>mu-me-m37821005577-499-4334045391</t>
  </si>
  <si>
    <t>m37821005577</t>
  </si>
  <si>
    <t>mu-me-m91625703558-900-4776211769</t>
  </si>
  <si>
    <t>m91625703558</t>
  </si>
  <si>
    <t>mu-me-m13108677114-500-4426124808</t>
  </si>
  <si>
    <t>m13108677114</t>
  </si>
  <si>
    <t>mu-me-m89526686286-1100-4325246266</t>
  </si>
  <si>
    <t>m89526686286</t>
  </si>
  <si>
    <t>mu-me-m76580977877-1100-4010942789</t>
  </si>
  <si>
    <t>m76580977877</t>
  </si>
  <si>
    <t>434400647x</t>
  </si>
  <si>
    <t>mu-me-m76233112566-1180-434400647x</t>
  </si>
  <si>
    <t>m76233112566</t>
  </si>
  <si>
    <t>mu-me-m12838971242-1000-4478102791</t>
  </si>
  <si>
    <t>m12838971242</t>
  </si>
  <si>
    <t>mu-me-m57810655124-900-4847099133</t>
  </si>
  <si>
    <t>m57810655124</t>
  </si>
  <si>
    <t>mu-me-m40009128934-1200-4384040717</t>
  </si>
  <si>
    <t>m40009128934</t>
  </si>
  <si>
    <t>mu-me-m18730910530-790-4532355346</t>
  </si>
  <si>
    <t>m18730910530</t>
  </si>
  <si>
    <t>mu-me-m17313375020-1400-403131020x</t>
  </si>
  <si>
    <t>m17313375020</t>
  </si>
  <si>
    <t>mu-me-m42213793140-620-4043520107</t>
  </si>
  <si>
    <t>m42213793140</t>
  </si>
  <si>
    <t>mu-me-m83000403874-550-4049110806</t>
  </si>
  <si>
    <t>m83000403874</t>
  </si>
  <si>
    <t>mu-me-m81838824012-845-4780503469</t>
  </si>
  <si>
    <t>m81838824012</t>
  </si>
  <si>
    <t>mu-me-m61526684648-300-4092312628</t>
  </si>
  <si>
    <t>m61526684648</t>
  </si>
  <si>
    <t>mu-me-m56495541790-350-4479306072</t>
  </si>
  <si>
    <t>m56495541790</t>
  </si>
  <si>
    <t>mu-me-m66647347269-1000-4810314707</t>
  </si>
  <si>
    <t>m66647347269</t>
  </si>
  <si>
    <t>mu-me-m61389376466-3500-4309867766</t>
  </si>
  <si>
    <t>m61389376466</t>
  </si>
  <si>
    <t>mu-me-m10637543719-400-4043791011</t>
  </si>
  <si>
    <t>m10637543719</t>
  </si>
  <si>
    <t>mu-me-m61637123924-450-4594069320</t>
  </si>
  <si>
    <t>m61637123924</t>
  </si>
  <si>
    <t>mu-me-m81792141761-350-4537211660</t>
  </si>
  <si>
    <t>m81792141761</t>
  </si>
  <si>
    <t>mu-me-m98572061076-799-4777220176</t>
  </si>
  <si>
    <t>m98572061076</t>
  </si>
  <si>
    <t>mu-me-m86437206021-340-4480022635</t>
  </si>
  <si>
    <t>m86437206021</t>
  </si>
  <si>
    <t>mu-me-m80603057291-1460-4775972014</t>
  </si>
  <si>
    <t>m80603057291</t>
  </si>
  <si>
    <t>mu-me-m14382290996-399-4323071450</t>
  </si>
  <si>
    <t>m14382290996</t>
  </si>
  <si>
    <t>mu-me-m89474125885-1800-4906033490</t>
  </si>
  <si>
    <t>m89474125885</t>
  </si>
  <si>
    <t>mu-me-m55790126896-1300-4391152533</t>
  </si>
  <si>
    <t>m55790126896</t>
  </si>
  <si>
    <t>mu-me-m39411420587-555-4777201546</t>
  </si>
  <si>
    <t>m39411420587</t>
  </si>
  <si>
    <t>mu-me-m59631725178-350-4197204485</t>
  </si>
  <si>
    <t>m59631725178</t>
  </si>
  <si>
    <t>mu-me-m66254833017-380-4259564293</t>
  </si>
  <si>
    <t>m66254833017</t>
  </si>
  <si>
    <t>mu-me-m90964982189-1950-4799657011</t>
  </si>
  <si>
    <t>m90964982189</t>
  </si>
  <si>
    <t>mu-me-m92988148968-330-4309418309</t>
  </si>
  <si>
    <t>m92988148968</t>
  </si>
  <si>
    <t>mu-me-m54762151716-500-4325241817</t>
  </si>
  <si>
    <t>m54762151716</t>
  </si>
  <si>
    <t>mu-me-m76450860417-499-4120050483</t>
  </si>
  <si>
    <t>m76450860417</t>
  </si>
  <si>
    <t>mu-me-m51958510397-499-4484141116</t>
  </si>
  <si>
    <t>m51958510397</t>
  </si>
  <si>
    <t>mu-me-m80602859957-2500-4532134900</t>
  </si>
  <si>
    <t>m80602859957</t>
  </si>
  <si>
    <t>mu-me-m71930856907-2500-4838790198</t>
  </si>
  <si>
    <t>m71930856907</t>
  </si>
  <si>
    <t>mu-me-m83409593580-550-4010338792</t>
  </si>
  <si>
    <t>m83409593580</t>
  </si>
  <si>
    <t>mu-me-m38087612551-999-4862808131</t>
  </si>
  <si>
    <t>m38087612551</t>
  </si>
  <si>
    <t>mu-me-m65248019855-1000-4101366616</t>
  </si>
  <si>
    <t>m65248019855</t>
  </si>
  <si>
    <t>mu-me-m30617854999-399-4834000265</t>
  </si>
  <si>
    <t>m30617854999</t>
  </si>
  <si>
    <t>mu-me-m80793429302-700-4890856390</t>
  </si>
  <si>
    <t>m80793429302</t>
  </si>
  <si>
    <t>mu-me-m42145450248-500-4576191802</t>
  </si>
  <si>
    <t>m42145450248</t>
  </si>
  <si>
    <t>mu-me-m55070327883-1450-4785330856</t>
  </si>
  <si>
    <t>m55070327883</t>
  </si>
  <si>
    <t>mu-me-m53321365684-600-4344912349</t>
  </si>
  <si>
    <t>m53321365684</t>
  </si>
  <si>
    <t>mu-me-m89289473206-300-4758433798</t>
  </si>
  <si>
    <t>m89289473206</t>
  </si>
  <si>
    <t>mu-me-m68753035272-700-4415308309</t>
  </si>
  <si>
    <t>m68753035272</t>
  </si>
  <si>
    <t>mu-me-m24179244783-900-4909447148</t>
  </si>
  <si>
    <t>m24179244783</t>
  </si>
  <si>
    <t>mu-me-m29851482945-450-4003223713</t>
  </si>
  <si>
    <t>m29851482945</t>
  </si>
  <si>
    <t>mu-me-m41435929161-555-4405092346</t>
  </si>
  <si>
    <t>m41435929161</t>
  </si>
  <si>
    <t>mu-me-m15119821509-777-4415323235</t>
  </si>
  <si>
    <t>m15119821509</t>
  </si>
  <si>
    <t>mu-me-m69285986757-450-4569698174</t>
  </si>
  <si>
    <t>m69285986757</t>
  </si>
  <si>
    <t>mu-me-m75037268706-520-4534042809</t>
  </si>
  <si>
    <t>m75037268706</t>
  </si>
  <si>
    <t>mu-me-m27385748190-1260-484704911x</t>
  </si>
  <si>
    <t>m27385748190</t>
  </si>
  <si>
    <t>mu-me-m96255893521-1020-4410107267</t>
  </si>
  <si>
    <t>m96255893521</t>
  </si>
  <si>
    <t>mu-me-m87392612761-800-4620907472</t>
  </si>
  <si>
    <t>m87392612761</t>
  </si>
  <si>
    <t>mu-me-m64331083739-3800-4525247983</t>
  </si>
  <si>
    <t>m64331083739</t>
  </si>
  <si>
    <t>mu-me-m56569084368-1200-4903145247</t>
  </si>
  <si>
    <t>m56569084368</t>
  </si>
  <si>
    <t>mu-me-m83568066825-1400-4781037119</t>
  </si>
  <si>
    <t>m83568066825</t>
  </si>
  <si>
    <t>mu-me-m71265114443-720-4471210793</t>
  </si>
  <si>
    <t>m71265114443</t>
  </si>
  <si>
    <t>mu-me-m25717418449-1200-4344038266</t>
  </si>
  <si>
    <t>m25717418449</t>
  </si>
  <si>
    <t>mu-me-m22722815789-630-4092170025</t>
  </si>
  <si>
    <t>m22722815789</t>
  </si>
  <si>
    <t>mu-me-m30893726083-500-4894512475</t>
  </si>
  <si>
    <t>m30893726083</t>
  </si>
  <si>
    <t>mu-me-m31949393233-540-4834000826</t>
  </si>
  <si>
    <t>m31949393233</t>
  </si>
  <si>
    <t>mu-me-m50908023865-630-4834005283</t>
  </si>
  <si>
    <t>m50908023865</t>
  </si>
  <si>
    <t>mu-me-m16378677601-1100-4396617313</t>
  </si>
  <si>
    <t>m16378677601</t>
  </si>
  <si>
    <t>mu-me-m61730434610-500-4880492957</t>
  </si>
  <si>
    <t>m61730434610</t>
  </si>
  <si>
    <t>mu-me-m36863381266-700-4758107890</t>
  </si>
  <si>
    <t>m36863381266</t>
  </si>
  <si>
    <t>mu-me-m37212973602-600-4866631430</t>
  </si>
  <si>
    <t>m37212973602</t>
  </si>
  <si>
    <t>mu-me-m18054590494-420-4471011413</t>
  </si>
  <si>
    <t>m18054590494</t>
  </si>
  <si>
    <t>mu-me-m13428662137-2000-4051530310</t>
  </si>
  <si>
    <t>m13428662137</t>
  </si>
  <si>
    <t>mu-me-m17251750524-1089-4524213481</t>
  </si>
  <si>
    <t>m17251750524</t>
  </si>
  <si>
    <t>438512289x</t>
  </si>
  <si>
    <t>mu-me-m52295443200-1300-438512289x</t>
  </si>
  <si>
    <t>m52295443200</t>
  </si>
  <si>
    <t>mu-me-m64595246642-400-4789719251</t>
  </si>
  <si>
    <t>m64595246642</t>
  </si>
  <si>
    <t>mu-me-m52344790680-398-4043898096</t>
  </si>
  <si>
    <t>m52344790680</t>
  </si>
  <si>
    <t>mu-me-m62635163544-1200-4833019728</t>
  </si>
  <si>
    <t>m62635163544</t>
  </si>
  <si>
    <t>mu-me-m28071650766-7000-4845919222</t>
  </si>
  <si>
    <t>m28071650766</t>
  </si>
  <si>
    <t>mu-me-m52487383304-1000-4622086905</t>
  </si>
  <si>
    <t>m52487383304</t>
  </si>
  <si>
    <t>mu-me-m14873134722-590-4416810040</t>
  </si>
  <si>
    <t>m14873134722</t>
  </si>
  <si>
    <t>mu-me-m60818477279-2222-4815418489</t>
  </si>
  <si>
    <t>m60818477279</t>
  </si>
  <si>
    <t>mu-me-m51579590074-500-428420470x</t>
  </si>
  <si>
    <t>m51579590074</t>
  </si>
  <si>
    <t>459404820x</t>
  </si>
  <si>
    <t>mu-me-m17458488405-1400-459404820x</t>
  </si>
  <si>
    <t>m17458488405</t>
  </si>
  <si>
    <t>mu-me-m34586481469-700-4634020815</t>
  </si>
  <si>
    <t>m34586481469</t>
  </si>
  <si>
    <t>mu-me-m43589145699-400-4407316276</t>
  </si>
  <si>
    <t>m43589145699</t>
  </si>
  <si>
    <t>mu-me-m86603454510-340-4041007844</t>
  </si>
  <si>
    <t>m86603454510</t>
  </si>
  <si>
    <t>mu-me-m50426725629-1000-4865314318</t>
  </si>
  <si>
    <t>m50426725629</t>
  </si>
  <si>
    <t>mu-me-m67909691313-680-4262155668</t>
  </si>
  <si>
    <t>m67909691313</t>
  </si>
  <si>
    <t>mu-me-m76057349818-630-4890855726</t>
  </si>
  <si>
    <t>m76057349818</t>
  </si>
  <si>
    <t>480030427x</t>
  </si>
  <si>
    <t>mu-me-m31005926770-300-480030427x</t>
  </si>
  <si>
    <t>m31005926770</t>
  </si>
  <si>
    <t>mu-me-m37587396683-1500-4908476055</t>
  </si>
  <si>
    <t>m37587396683</t>
  </si>
  <si>
    <t>mu-me-m69237915408-599-4093112193</t>
  </si>
  <si>
    <t>m69237915408</t>
  </si>
  <si>
    <t>mu-me-m85652100980-500-4569768784</t>
  </si>
  <si>
    <t>m85652100980</t>
  </si>
  <si>
    <t>mu-me-m39639248789-2500-4865314016</t>
  </si>
  <si>
    <t>m39639248789</t>
  </si>
  <si>
    <t>405303678x</t>
  </si>
  <si>
    <t>mu-me-m92372805195-600-405303678x</t>
  </si>
  <si>
    <t>m92372805195</t>
  </si>
  <si>
    <t>mu-me-m93979668288-330-4860667603</t>
  </si>
  <si>
    <t>m93979668288</t>
  </si>
  <si>
    <t>mu-me-m40901934539-880-4822255581</t>
  </si>
  <si>
    <t>m40901934539</t>
  </si>
  <si>
    <t>mu-me-m56014282042-999-4579075072</t>
  </si>
  <si>
    <t>m56014282042</t>
  </si>
  <si>
    <t>mu-me-m21667560911-1280-4309980309</t>
  </si>
  <si>
    <t>m21667560911</t>
  </si>
  <si>
    <t>mu-me-m36090589801-600-4835638077</t>
  </si>
  <si>
    <t>m36090589801</t>
  </si>
  <si>
    <t>mu-me-m42201714483-2500-4418213139</t>
  </si>
  <si>
    <t>m42201714483</t>
  </si>
  <si>
    <t>mu-me-m60970669198-350-4569766072</t>
  </si>
  <si>
    <t>m60970669198</t>
  </si>
  <si>
    <t>mu-me-m42046864599-2000-4051530299</t>
  </si>
  <si>
    <t>m42046864599</t>
  </si>
  <si>
    <t>mu-me-m73038171962-700-4897074401</t>
  </si>
  <si>
    <t>m73038171962</t>
  </si>
  <si>
    <t>mu-me-m20121311799-500-4061192329</t>
  </si>
  <si>
    <t>m20121311799</t>
  </si>
  <si>
    <t>mu-me-m34987261021-2000-4566023710</t>
  </si>
  <si>
    <t>m34987261021</t>
  </si>
  <si>
    <t>mu-me-m75235359919-300-4801400183</t>
  </si>
  <si>
    <t>m75235359919</t>
  </si>
  <si>
    <t>mu-me-m45138331348-800-4410151649</t>
  </si>
  <si>
    <t>m45138331348</t>
  </si>
  <si>
    <t>mu-me-m80739438385-800-4010777354</t>
  </si>
  <si>
    <t>m80739438385</t>
  </si>
  <si>
    <t>mu-me-m58688172037-700-4760895426</t>
  </si>
  <si>
    <t>m58688172037</t>
  </si>
  <si>
    <t>mu-me-m65736233136-599-4591112667</t>
  </si>
  <si>
    <t>m65736233136</t>
  </si>
  <si>
    <t>mu-me-m30681496951-500-4776612895</t>
  </si>
  <si>
    <t>m30681496951</t>
  </si>
  <si>
    <t>mu-me-m28028695779-500-4053041449</t>
  </si>
  <si>
    <t>m28028695779</t>
  </si>
  <si>
    <t>mu-me-m70019697909-980-4053047161</t>
  </si>
  <si>
    <t>m70019697909</t>
  </si>
  <si>
    <t>mu-me-m63148305893-600-4833423731</t>
  </si>
  <si>
    <t>m63148305893</t>
  </si>
  <si>
    <t>mu-me-m23853553230-1800-4813283241</t>
  </si>
  <si>
    <t>m23853553230</t>
  </si>
  <si>
    <t>447810395x</t>
  </si>
  <si>
    <t>mu-me-m50772484866-620-447810395x</t>
  </si>
  <si>
    <t>m50772484866</t>
  </si>
  <si>
    <t>mu-me-m21708689091-700-4471160265</t>
  </si>
  <si>
    <t>m21708689091</t>
  </si>
  <si>
    <t>mu-me-m82019863575-450-459115811x</t>
  </si>
  <si>
    <t>m82019863575</t>
  </si>
  <si>
    <t>mu-me-m89356146602-300-4636909585</t>
  </si>
  <si>
    <t>m89356146602</t>
  </si>
  <si>
    <t>mu-me-m70070862779-400-4087033759</t>
  </si>
  <si>
    <t>m70070862779</t>
  </si>
  <si>
    <t>mu-me-m40324200277-1880-4480437657</t>
  </si>
  <si>
    <t>m40324200277</t>
  </si>
  <si>
    <t>mu-me-m68110838856-1400-4391150689</t>
  </si>
  <si>
    <t>m68110838856</t>
  </si>
  <si>
    <t>mu-me-m96542190950-1500-4260038249</t>
  </si>
  <si>
    <t>m96542190950</t>
  </si>
  <si>
    <t>mu-me-m57489031127-1780-4297106361</t>
  </si>
  <si>
    <t>m57489031127</t>
  </si>
  <si>
    <t>mu-me-m92753351012-670-4318013715</t>
  </si>
  <si>
    <t>m92753351012</t>
  </si>
  <si>
    <t>mu-me-m10846478998-600-4471103687</t>
  </si>
  <si>
    <t>m10846478998</t>
  </si>
  <si>
    <t>mu-me-m66821128881-500-4062882795</t>
  </si>
  <si>
    <t>m66821128881</t>
  </si>
  <si>
    <t>mu-me-m27499276537-680-4796113509</t>
  </si>
  <si>
    <t>m27499276537</t>
  </si>
  <si>
    <t>mu-me-m96240387603-500-4479783369</t>
  </si>
  <si>
    <t>m96240387603</t>
  </si>
  <si>
    <t>mu-me-m79868221248-1300-4641183112</t>
  </si>
  <si>
    <t>m79868221248</t>
  </si>
  <si>
    <t>mu-me-m36796460894-999-4571200641</t>
  </si>
  <si>
    <t>m36796460894</t>
  </si>
  <si>
    <t>mu-me-m23159526374-400-4167906392</t>
  </si>
  <si>
    <t>m23159526374</t>
  </si>
  <si>
    <t>mu-me-m48521517339-750-4844997114</t>
  </si>
  <si>
    <t>m48521517339</t>
  </si>
  <si>
    <t>mu-me-m93145326138-600-4010346469</t>
  </si>
  <si>
    <t>m93145326138</t>
  </si>
  <si>
    <t>mu-me-m87947862479-550-4046044896</t>
  </si>
  <si>
    <t>m87947862479</t>
  </si>
  <si>
    <t>mu-me-m88103566007-2000-4189161039</t>
  </si>
  <si>
    <t>m88103566007</t>
  </si>
  <si>
    <t>mu-me-m71816375988-450-4565225247</t>
  </si>
  <si>
    <t>m71816375988</t>
  </si>
  <si>
    <t>mu-me-m48997216178-300-4907349181</t>
  </si>
  <si>
    <t>m48997216178</t>
  </si>
  <si>
    <t>433403425x</t>
  </si>
  <si>
    <t>mu-me-m99090476942-400-433403425x</t>
  </si>
  <si>
    <t>m99090476942</t>
  </si>
  <si>
    <t>mu-me-m66573059652-750-4772661603</t>
  </si>
  <si>
    <t>m66573059652</t>
  </si>
  <si>
    <t>mu-me-m38449141469-600-4185604238</t>
  </si>
  <si>
    <t>m38449141469</t>
  </si>
  <si>
    <t>mu-me-m54480715919-1500-4319321944</t>
  </si>
  <si>
    <t>m54480715919</t>
  </si>
  <si>
    <t>mu-me-m36762500014-300-4835618491</t>
  </si>
  <si>
    <t>m36762500014</t>
  </si>
  <si>
    <t>mu-me-m72675361301-1800-4866363983</t>
  </si>
  <si>
    <t>m72675361301</t>
  </si>
  <si>
    <t>mu-me-m44518221816-500-4398288384</t>
  </si>
  <si>
    <t>m44518221816</t>
  </si>
  <si>
    <t>mu-me-m82925100678-2100-4274068765</t>
  </si>
  <si>
    <t>m82925100678</t>
  </si>
  <si>
    <t>mu-me-m36670619237-1800-4767825229</t>
  </si>
  <si>
    <t>m36670619237</t>
  </si>
  <si>
    <t>mu-me-m41725047715-890-4758413606</t>
  </si>
  <si>
    <t>m41725047715</t>
  </si>
  <si>
    <t>mu-me-m39626705219-400-4041113318</t>
  </si>
  <si>
    <t>m39626705219</t>
  </si>
  <si>
    <t>mu-me-m33755396307-798-4838718888</t>
  </si>
  <si>
    <t>m33755396307</t>
  </si>
  <si>
    <t>mu-me-m51814844229-530-4865311327</t>
  </si>
  <si>
    <t>m51814844229</t>
  </si>
  <si>
    <t>mu-me-m36612078457-300-486410851x</t>
  </si>
  <si>
    <t>m36612078457</t>
  </si>
  <si>
    <t>mu-me-m77299720088-1880-4152100680</t>
  </si>
  <si>
    <t>m77299720088</t>
  </si>
  <si>
    <t>mu-me-m15547471551-750-4098252627</t>
  </si>
  <si>
    <t>m15547471551</t>
  </si>
  <si>
    <t>mu-me-m73290622176-1300-4334902812</t>
  </si>
  <si>
    <t>m73290622176</t>
  </si>
  <si>
    <t>mu-me-m40074047406-850-4866510595</t>
  </si>
  <si>
    <t>m40074047406</t>
  </si>
  <si>
    <t>mu-me-m89799253277-1000-4897753783</t>
  </si>
  <si>
    <t>m89799253277</t>
  </si>
  <si>
    <t>mu-me-m70284672185-1200-4623076830</t>
  </si>
  <si>
    <t>m70284672185</t>
  </si>
  <si>
    <t>mu-me-m90052457101-1600-4316804650</t>
  </si>
  <si>
    <t>m90052457101</t>
  </si>
  <si>
    <t>mu-me-m57769655381-500-4796113347</t>
  </si>
  <si>
    <t>m57769655381</t>
  </si>
  <si>
    <t>mu-me-m82814545340-555-4434280708</t>
  </si>
  <si>
    <t>m82814545340</t>
  </si>
  <si>
    <t>mu-me-m56609809463-1000-4762821411</t>
  </si>
  <si>
    <t>m56609809463</t>
  </si>
  <si>
    <t>mu-me-m78177224342-330-4334790720</t>
  </si>
  <si>
    <t>m78177224342</t>
  </si>
  <si>
    <t>mu-me-m75628234002-1111-489085813x</t>
  </si>
  <si>
    <t>m75628234002</t>
  </si>
  <si>
    <t>mu-me-m86868999575-500-4871406172</t>
  </si>
  <si>
    <t>m86868999575</t>
  </si>
  <si>
    <t>mu-me-m45246914822-980-4010777214</t>
  </si>
  <si>
    <t>m45246914822</t>
  </si>
  <si>
    <t>mu-me-m44168393180-1500-4290125638</t>
  </si>
  <si>
    <t>m44168393180</t>
  </si>
  <si>
    <t>mu-me-m57315858025-1900-4813296009</t>
  </si>
  <si>
    <t>m57315858025</t>
  </si>
  <si>
    <t>mu-me-m27406152639-2200-4806916722</t>
  </si>
  <si>
    <t>m27406152639</t>
  </si>
  <si>
    <t>mu-me-m97104852884-700-4044001502</t>
  </si>
  <si>
    <t>m97104852884</t>
  </si>
  <si>
    <t>mu-me-m32835694179-540-4471490710</t>
  </si>
  <si>
    <t>m32835694179</t>
  </si>
  <si>
    <t>mu-me-m96076196872-900-4274212130</t>
  </si>
  <si>
    <t>m96076196872</t>
  </si>
  <si>
    <t>mu-me-m66151417547-2100-4865103244</t>
  </si>
  <si>
    <t>m66151417547</t>
  </si>
  <si>
    <t>mu-me-m23018837046-1090-4797304626</t>
  </si>
  <si>
    <t>m23018837046</t>
  </si>
  <si>
    <t>mu-me-m27423487261-1400-4532312779</t>
  </si>
  <si>
    <t>m27423487261</t>
  </si>
  <si>
    <t>mu-me-m42553942552-1400-4635062953</t>
  </si>
  <si>
    <t>m42553942552</t>
  </si>
  <si>
    <t>mu-me-m97845224162-1400-4909249176</t>
  </si>
  <si>
    <t>m97845224162</t>
  </si>
  <si>
    <t>mu-me-m78011764939-800-4772612955</t>
  </si>
  <si>
    <t>m78011764939</t>
  </si>
  <si>
    <t>mu-me-m60095825675-600-4762025852</t>
  </si>
  <si>
    <t>m60095825675</t>
  </si>
  <si>
    <t>mu-me-m19680228139-450-4905191378</t>
  </si>
  <si>
    <t>m19680228139</t>
  </si>
  <si>
    <t>mu-me-m67521072708-500-4401641302</t>
  </si>
  <si>
    <t>m67521072708</t>
  </si>
  <si>
    <t>mu-me-m80866128246-1500-4529070913</t>
  </si>
  <si>
    <t>m80866128246</t>
  </si>
  <si>
    <t>mu-me-m88105329942-580-4818512036</t>
  </si>
  <si>
    <t>m88105329942</t>
  </si>
  <si>
    <t>mu-me-m20319665645-366-4410106368</t>
  </si>
  <si>
    <t>m20319665645</t>
  </si>
  <si>
    <t>mu-me-m35715218516-600-4471275526</t>
  </si>
  <si>
    <t>m35715218516</t>
  </si>
  <si>
    <t>mu-me-m87299583396-1050-4410103555</t>
  </si>
  <si>
    <t>m87299583396</t>
  </si>
  <si>
    <t>mu-me-m62298686616-2300-4844999311</t>
  </si>
  <si>
    <t>m62298686616</t>
  </si>
  <si>
    <t>mu-me-m68501632904-1000-4777224171</t>
  </si>
  <si>
    <t>m68501632904</t>
  </si>
  <si>
    <t>mu-me-m96949222145-1500-4326301678</t>
  </si>
  <si>
    <t>m96949222145</t>
  </si>
  <si>
    <t>486680159x</t>
  </si>
  <si>
    <t>mu-me-m45524544538-580-486680159x</t>
  </si>
  <si>
    <t>m45524544538</t>
  </si>
  <si>
    <t>mu-me-m35299630476-1300-4564608924</t>
  </si>
  <si>
    <t>m35299630476</t>
  </si>
  <si>
    <t>487290947x</t>
  </si>
  <si>
    <t>mu-me-m33644514891-630-487290947x</t>
  </si>
  <si>
    <t>m33644514891</t>
  </si>
  <si>
    <t>mu-me-m17442902266-600-4531081242</t>
  </si>
  <si>
    <t>m17442902266</t>
  </si>
  <si>
    <t>mu-me-m89056217985-555-4260332791</t>
  </si>
  <si>
    <t>m89056217985</t>
  </si>
  <si>
    <t>mu-me-m32639655763-2500-4198648468</t>
  </si>
  <si>
    <t>m32639655763</t>
  </si>
  <si>
    <t>mu-me-m17471684471-1250-4938733242</t>
  </si>
  <si>
    <t>m17471684471</t>
  </si>
  <si>
    <t>mu-me-m62515440393-2000-4578250377</t>
  </si>
  <si>
    <t>m62515440393</t>
  </si>
  <si>
    <t>mu-me-m44560688925-500-4797385472</t>
  </si>
  <si>
    <t>m44560688925</t>
  </si>
  <si>
    <t>433495121x</t>
  </si>
  <si>
    <t>mu-me-m16123541172-1399-433495121x</t>
  </si>
  <si>
    <t>m16123541172</t>
  </si>
  <si>
    <t>mu-me-m13931917590-1100-4641046824</t>
  </si>
  <si>
    <t>m13931917590</t>
  </si>
  <si>
    <t>mu-me-m89257575917-700-4866801158</t>
  </si>
  <si>
    <t>m89257575917</t>
  </si>
  <si>
    <t>mu-me-m81083862041-3500-4904816064</t>
  </si>
  <si>
    <t>m81083862041</t>
  </si>
  <si>
    <t>mu-me-m63357730573-900-4816358900</t>
  </si>
  <si>
    <t>m63357730573</t>
  </si>
  <si>
    <t>mu-me-m30315712031-500-4471081551</t>
  </si>
  <si>
    <t>m30315712031</t>
  </si>
  <si>
    <t>mu-me-m62909410633-600-4839954038</t>
  </si>
  <si>
    <t>m62909410633</t>
  </si>
  <si>
    <t>mu-me-m72647104212-1600-4471804839</t>
  </si>
  <si>
    <t>m72647104212</t>
  </si>
  <si>
    <t>mu-me-m63507647973-980-4494043478</t>
  </si>
  <si>
    <t>m63507647973</t>
  </si>
  <si>
    <t>mu-me-m56322312506-900-4883842517</t>
  </si>
  <si>
    <t>m56322312506</t>
  </si>
  <si>
    <t>mu-me-m28084043382-700-4865541535</t>
  </si>
  <si>
    <t>m28084043382</t>
  </si>
  <si>
    <t>mu-me-m11358232293-899-4040653734</t>
  </si>
  <si>
    <t>m11358232293</t>
  </si>
  <si>
    <t>mu-me-m35320468712-1400-4260042203</t>
  </si>
  <si>
    <t>m35320468712</t>
  </si>
  <si>
    <t>mu-me-m63125034554-900-4410106139</t>
  </si>
  <si>
    <t>m63125034554</t>
  </si>
  <si>
    <t>mu-me-m36677482096-2100-4296106058</t>
  </si>
  <si>
    <t>m36677482096</t>
  </si>
  <si>
    <t>mu-me-m89161663070-1900-4909378154</t>
  </si>
  <si>
    <t>m89161663070</t>
  </si>
  <si>
    <t>mu-me-m17135520193-333-4804008780</t>
  </si>
  <si>
    <t>m17135520193</t>
  </si>
  <si>
    <t>mu-me-m98518723553-700-4534049056</t>
  </si>
  <si>
    <t>m98518723553</t>
  </si>
  <si>
    <t>mu-me-m55163192508-900-4636951131</t>
  </si>
  <si>
    <t>m55163192508</t>
  </si>
  <si>
    <t>mu-me-m29608283357-4000-4802511086</t>
  </si>
  <si>
    <t>m29608283357</t>
  </si>
  <si>
    <t>453313758x</t>
  </si>
  <si>
    <t>mu-me-m70071218548-999-453313758x</t>
  </si>
  <si>
    <t>m70071218548</t>
  </si>
  <si>
    <t>mu-me-m46658145430-2200-4844997157</t>
  </si>
  <si>
    <t>m46658145430</t>
  </si>
  <si>
    <t>mu-me-m70870070832-4500-4389218573</t>
  </si>
  <si>
    <t>m70870070832</t>
  </si>
  <si>
    <t>mu-me-m50397739843-1990-403131020x</t>
  </si>
  <si>
    <t>m50397739843</t>
  </si>
  <si>
    <t>mu-me-m90650403823-1190-4815418861</t>
  </si>
  <si>
    <t>m90650403823</t>
  </si>
  <si>
    <t>mu-me-m54225229933-1500-4908327076</t>
  </si>
  <si>
    <t>m54225229933</t>
  </si>
  <si>
    <t>mu-me-m43232225800-1030-4578242099</t>
  </si>
  <si>
    <t>m43232225800</t>
  </si>
  <si>
    <t>mu-me-m62412337135-1100-4822249158</t>
  </si>
  <si>
    <t>m62412337135</t>
  </si>
  <si>
    <t>mu-me-m95931635918-1000-4492972676</t>
  </si>
  <si>
    <t>m95931635918</t>
  </si>
  <si>
    <t>mu-me-m43490006435-500-4295010839</t>
  </si>
  <si>
    <t>m43490006435</t>
  </si>
  <si>
    <t>mu-me-m79782508960-13999-4480437657</t>
  </si>
  <si>
    <t>m79782508960</t>
  </si>
  <si>
    <t>mu-me-m59009921522-900-4774172545</t>
  </si>
  <si>
    <t>m59009921522</t>
  </si>
  <si>
    <t>481326140x</t>
  </si>
  <si>
    <t>mu-me-m26451688370-660-481326140x</t>
  </si>
  <si>
    <t>m26451688370</t>
  </si>
  <si>
    <t>mu-me-m48967012820-888-4894236796</t>
  </si>
  <si>
    <t>m48967012820</t>
  </si>
  <si>
    <t>mu-me-m73595785982-480-4004317223</t>
  </si>
  <si>
    <t>m73595785982</t>
  </si>
  <si>
    <t>mu-me-m18119002912-600-4299015045</t>
  </si>
  <si>
    <t>m18119002912</t>
  </si>
  <si>
    <t>mu-me-m12362725521-555-4641137838</t>
  </si>
  <si>
    <t>m12362725521</t>
  </si>
  <si>
    <t>mu-me-m53761704779-999-4074468425</t>
  </si>
  <si>
    <t>m53761704779</t>
  </si>
  <si>
    <t>mu-me-m16543217977-780-4410209728</t>
  </si>
  <si>
    <t>m16543217977</t>
  </si>
  <si>
    <t>mu-me-m69456154565-888-4479783245</t>
  </si>
  <si>
    <t>m69456154565</t>
  </si>
  <si>
    <t>mu-me-m94374722868-1500-4031241100</t>
  </si>
  <si>
    <t>m94374722868</t>
  </si>
  <si>
    <t>mu-me-m39025012531-1500-4862903533</t>
  </si>
  <si>
    <t>m39025012531</t>
  </si>
  <si>
    <t>mu-me-m91979272906-800-4410603027</t>
  </si>
  <si>
    <t>m91979272906</t>
  </si>
  <si>
    <t>mu-me-m42447248226-2111-4821125668</t>
  </si>
  <si>
    <t>m42447248226</t>
  </si>
  <si>
    <t>mu-me-m40904899048-859-441010716x</t>
  </si>
  <si>
    <t>m40904899048</t>
  </si>
  <si>
    <t>mu-me-m57334030766-300-4480056033</t>
  </si>
  <si>
    <t>m57334030766</t>
  </si>
  <si>
    <t>mu-me-m94952154648-310-4532197767</t>
  </si>
  <si>
    <t>m94952154648</t>
  </si>
  <si>
    <t>mu-me-m51617005628-940-4893094815</t>
  </si>
  <si>
    <t>m51617005628</t>
  </si>
  <si>
    <t>mu-me-m39464198422-5555-4095017112</t>
  </si>
  <si>
    <t>m39464198422</t>
  </si>
  <si>
    <t>mu-me-m95275687774-1222-4065182549</t>
  </si>
  <si>
    <t>m95275687774</t>
  </si>
  <si>
    <t>mu-me-m31504372579-800-4873895634</t>
  </si>
  <si>
    <t>m31504372579</t>
  </si>
  <si>
    <t>mu-me-m39193234967-800-4863467826</t>
  </si>
  <si>
    <t>m39193234967</t>
  </si>
  <si>
    <t>mu-me-m93710573717-6000-4480437657</t>
  </si>
  <si>
    <t>m93710573717</t>
  </si>
  <si>
    <t>mu-me-m65900835315-1500-4502114316</t>
  </si>
  <si>
    <t>m65900835315</t>
  </si>
  <si>
    <t>mu-me-m62679540104-1100-4866414502</t>
  </si>
  <si>
    <t>m62679540104</t>
  </si>
  <si>
    <t>mu-me-m48465237178-3600-4910175237</t>
  </si>
  <si>
    <t>m48465237178</t>
  </si>
  <si>
    <t>mu-me-m74297836444-300-4491045550</t>
  </si>
  <si>
    <t>m74297836444</t>
  </si>
  <si>
    <t>mu-me-m90274355889-1000-4478028680</t>
  </si>
  <si>
    <t>m90274355889</t>
  </si>
  <si>
    <t>mu-me-m16209906556-690-4861823269</t>
  </si>
  <si>
    <t>m16209906556</t>
  </si>
  <si>
    <t>mu-me-m70504669946-800-4092591233</t>
  </si>
  <si>
    <t>m70504669946</t>
  </si>
  <si>
    <t>mu-me-m11292714283-4000-4830041196</t>
  </si>
  <si>
    <t>m11292714283</t>
  </si>
  <si>
    <t>mu-me-m14930420728-1000-4908925879</t>
  </si>
  <si>
    <t>m14930420728</t>
  </si>
  <si>
    <t>mu-me-m25624513367-1200-4325238050</t>
  </si>
  <si>
    <t>m25624513367</t>
  </si>
  <si>
    <t>mu-me-m43231875685-500-4299009878</t>
  </si>
  <si>
    <t>m43231875685</t>
  </si>
  <si>
    <t>mu-me-m56781583861-950-4777222977</t>
  </si>
  <si>
    <t>m56781583861</t>
  </si>
  <si>
    <t>489309470x</t>
  </si>
  <si>
    <t>mu-me-m35676791547-580-489309470x</t>
  </si>
  <si>
    <t>m35676791547</t>
  </si>
  <si>
    <t>mu-me-m69565774785-380-4594065406</t>
  </si>
  <si>
    <t>m69565774785</t>
  </si>
  <si>
    <t>mu-me-m24471622043-1100-4872331265</t>
  </si>
  <si>
    <t>m24471622043</t>
  </si>
  <si>
    <t>mu-me-m80983928765-1200-4772407677</t>
  </si>
  <si>
    <t>m80983928765</t>
  </si>
  <si>
    <t>mu-me-m69559423913-888-4471112708</t>
  </si>
  <si>
    <t>m69559423913</t>
  </si>
  <si>
    <t>mu-me-m56508474640-830-4831515574</t>
  </si>
  <si>
    <t>m56508474640</t>
  </si>
  <si>
    <t>459405238x</t>
  </si>
  <si>
    <t>mu-me-m64561386333-480-459405238x</t>
  </si>
  <si>
    <t>m64561386333</t>
  </si>
  <si>
    <t>mu-me-m92387765899-470-4325217614</t>
  </si>
  <si>
    <t>m92387765899</t>
  </si>
  <si>
    <t>mu-me-m92394519504-480-4581021502</t>
  </si>
  <si>
    <t>m92394519504</t>
  </si>
  <si>
    <t>mu-me-m54308531650-800-4023308498</t>
  </si>
  <si>
    <t>m54308531650</t>
  </si>
  <si>
    <t>mu-me-m77468938411-620-4041114241</t>
  </si>
  <si>
    <t>m77468938411</t>
  </si>
  <si>
    <t>mu-me-m94969183327-500-4480815503</t>
  </si>
  <si>
    <t>m94969183327</t>
  </si>
  <si>
    <t>409726625x</t>
  </si>
  <si>
    <t>mu-me-m35568581434-800-409726625x</t>
  </si>
  <si>
    <t>m35568581434</t>
  </si>
  <si>
    <t>mu-me-m78515209895-700-4046045809</t>
  </si>
  <si>
    <t>m78515209895</t>
  </si>
  <si>
    <t>mu-me-m22764774413-1200-4325231846</t>
  </si>
  <si>
    <t>m22764774413</t>
  </si>
  <si>
    <t>mu-me-m24640059356-1700-4299000846</t>
  </si>
  <si>
    <t>m24640059356</t>
  </si>
  <si>
    <t>mu-me-m47018010600-600-4575243213</t>
  </si>
  <si>
    <t>m47018010600</t>
  </si>
  <si>
    <t>mu-me-m89804014963-1200-4774159441</t>
  </si>
  <si>
    <t>m89804014963</t>
  </si>
  <si>
    <t>mu-me-m50425456776-1500-4634640287</t>
  </si>
  <si>
    <t>m50425456776</t>
  </si>
  <si>
    <t>459461020x</t>
  </si>
  <si>
    <t>mu-me-m22940757573-650-459461020x</t>
  </si>
  <si>
    <t>m22940757573</t>
  </si>
  <si>
    <t>mu-me-m55541836686-1700-4480437657</t>
  </si>
  <si>
    <t>m55541836686</t>
  </si>
  <si>
    <t>mu-me-m38420931914-300-4062733625</t>
  </si>
  <si>
    <t>m38420931914</t>
  </si>
  <si>
    <t>mu-me-m54471051904-1300-4046054964</t>
  </si>
  <si>
    <t>m54471051904</t>
  </si>
  <si>
    <t>mu-me-m76512350318-300-4532321433</t>
  </si>
  <si>
    <t>m76512350318</t>
  </si>
  <si>
    <t>mu-me-m13710392909-480-4575458740</t>
  </si>
  <si>
    <t>m13710392909</t>
  </si>
  <si>
    <t>mu-me-m37342807243-1100-4410201743</t>
  </si>
  <si>
    <t>m37342807243</t>
  </si>
  <si>
    <t>mu-me-m94991322906-700-4818022144</t>
  </si>
  <si>
    <t>m94991322906</t>
  </si>
  <si>
    <t>mu-me-m66683441349-1050-4797397128</t>
  </si>
  <si>
    <t>m66683441349</t>
  </si>
  <si>
    <t>mu-me-m29603599573-480-4813707947</t>
  </si>
  <si>
    <t>m29603599573</t>
  </si>
  <si>
    <t>mu-me-m66151262046-300-4780503027</t>
  </si>
  <si>
    <t>m66151262046</t>
  </si>
  <si>
    <t>mu-me-m56500520104-899-4797392703</t>
  </si>
  <si>
    <t>m56500520104</t>
  </si>
  <si>
    <t>mu-me-m36403200373-900-4750516368</t>
  </si>
  <si>
    <t>m36403200373</t>
  </si>
  <si>
    <t>mu-me-m22957234902-800-4832967975</t>
  </si>
  <si>
    <t>m22957234902</t>
  </si>
  <si>
    <t>mu-me-m70836184332-888-4478103836</t>
  </si>
  <si>
    <t>m70836184332</t>
  </si>
  <si>
    <t>mu-me-m27890041075-330-4569765602</t>
  </si>
  <si>
    <t>m27890041075</t>
  </si>
  <si>
    <t>mu-me-m72799216573-1200-4762801275</t>
  </si>
  <si>
    <t>m72799216573</t>
  </si>
  <si>
    <t>mu-me-m19098995462-850-4010949856</t>
  </si>
  <si>
    <t>m19098995462</t>
  </si>
  <si>
    <t>mu-me-m46072612625-650-4796113363</t>
  </si>
  <si>
    <t>m46072612625</t>
  </si>
  <si>
    <t>mu-me-m52773200861-1000-4866631481</t>
  </si>
  <si>
    <t>m52773200861</t>
  </si>
  <si>
    <t>mu-me-m70201130658-600-4484881047</t>
  </si>
  <si>
    <t>m70201130658</t>
  </si>
  <si>
    <t>mu-me-m11739435740-1200-4796523669</t>
  </si>
  <si>
    <t>m11739435740</t>
  </si>
  <si>
    <t>mu-me-m17730144495-1000-4822255549</t>
  </si>
  <si>
    <t>m17730144495</t>
  </si>
  <si>
    <t>mu-me-m70728248781-2080-4839971986</t>
  </si>
  <si>
    <t>m70728248781</t>
  </si>
  <si>
    <t>mu-me-m42667861955-800-4478112843</t>
  </si>
  <si>
    <t>m42667861955</t>
  </si>
  <si>
    <t>mu-me-m71152082008-3500-4813287611</t>
  </si>
  <si>
    <t>m71152082008</t>
  </si>
  <si>
    <t>405304748x</t>
  </si>
  <si>
    <t>mu-me-m38137132938-800-405304748x</t>
  </si>
  <si>
    <t>m38137132938</t>
  </si>
  <si>
    <t>mu-me-m16022945298-1200-4478490341</t>
  </si>
  <si>
    <t>m16022945298</t>
  </si>
  <si>
    <t>mu-me-m99938565868-499-4804046836</t>
  </si>
  <si>
    <t>m99938565868</t>
  </si>
  <si>
    <t>mu-me-m60479645043-1200-4865314318</t>
  </si>
  <si>
    <t>m60479645043</t>
  </si>
  <si>
    <t>mu-me-m63259832709-800-4801400124</t>
  </si>
  <si>
    <t>m63259832709</t>
  </si>
  <si>
    <t>mu-me-m62283951645-900-4478105340</t>
  </si>
  <si>
    <t>m62283951645</t>
  </si>
  <si>
    <t>457940243x</t>
  </si>
  <si>
    <t>mu-me-m32261697018-300-457940243x</t>
  </si>
  <si>
    <t>m32261697018</t>
  </si>
  <si>
    <t>mu-me-m21759634433-3000-4469041750</t>
  </si>
  <si>
    <t>m21759634433</t>
  </si>
  <si>
    <t>mu-me-m37814339216-300-4478702039</t>
  </si>
  <si>
    <t>m37814339216</t>
  </si>
  <si>
    <t>mu-me-m63064128118-660-4816360654</t>
  </si>
  <si>
    <t>m63064128118</t>
  </si>
  <si>
    <t>mu-me-m80355065509-650-4794961391</t>
  </si>
  <si>
    <t>m80355065509</t>
  </si>
  <si>
    <t>mu-me-m33716783966-400-4398470336</t>
  </si>
  <si>
    <t>m33716783966</t>
  </si>
  <si>
    <t>mu-me-m34704324871-1900-4840814090</t>
  </si>
  <si>
    <t>m34704324871</t>
  </si>
  <si>
    <t>mu-me-m49542010902-1400-4295405884</t>
  </si>
  <si>
    <t>m49542010902</t>
  </si>
  <si>
    <t>mu-me-m49276929052-900-4478069506</t>
  </si>
  <si>
    <t>m49276929052</t>
  </si>
  <si>
    <t>mu-me-m81454786607-500-4652009011</t>
  </si>
  <si>
    <t>m81454786607</t>
  </si>
  <si>
    <t>mu-me-m26771161182-790-4591164519</t>
  </si>
  <si>
    <t>m26771161182</t>
  </si>
  <si>
    <t>mu-me-m66420281347-500-4106107465</t>
  </si>
  <si>
    <t>m66420281347</t>
  </si>
  <si>
    <t>mu-me-m85759030649-2000-4780913004</t>
  </si>
  <si>
    <t>m85759030649</t>
  </si>
  <si>
    <t>mu-me-m30237044434-890-4788716828</t>
  </si>
  <si>
    <t>m30237044434</t>
  </si>
  <si>
    <t>mu-me-m80434483147-550-4410342436</t>
  </si>
  <si>
    <t>m80434483147</t>
  </si>
  <si>
    <t>mu-me-m45114959839-900-4901638491</t>
  </si>
  <si>
    <t>m45114959839</t>
  </si>
  <si>
    <t>mu-me-m58068399063-8900-4480437657</t>
  </si>
  <si>
    <t>m58068399063</t>
  </si>
  <si>
    <t>mu-me-m57059579870-1000-4251066545</t>
  </si>
  <si>
    <t>m57059579870</t>
  </si>
  <si>
    <t>mu-me-m74635987577-1000-4295011614</t>
  </si>
  <si>
    <t>m74635987577</t>
  </si>
  <si>
    <t>mu-me-m31002659810-1980-4773368330</t>
  </si>
  <si>
    <t>m31002659810</t>
  </si>
  <si>
    <t>mu-me-m87738540321-500-4167909863</t>
  </si>
  <si>
    <t>m87738540321</t>
  </si>
  <si>
    <t>mu-me-m19268076122-480-4594603505</t>
  </si>
  <si>
    <t>m19268076122</t>
  </si>
  <si>
    <t>mu-me-m67042248533-630-4634012049</t>
  </si>
  <si>
    <t>m67042248533</t>
  </si>
  <si>
    <t>mu-me-m45681266364-320-4532198887</t>
  </si>
  <si>
    <t>m45681266364</t>
  </si>
  <si>
    <t>mu-me-m81365714803-1200-4906033393</t>
  </si>
  <si>
    <t>m81365714803</t>
  </si>
  <si>
    <t>mu-me-m44145624160-630-4471450204</t>
  </si>
  <si>
    <t>m44145624160</t>
  </si>
  <si>
    <t>mu-me-m21730373400-700-428420470x</t>
  </si>
  <si>
    <t>m21730373400</t>
  </si>
  <si>
    <t>480542690x</t>
  </si>
  <si>
    <t>mu-me-m14985448671-600-480542690x</t>
  </si>
  <si>
    <t>m14985448671</t>
  </si>
  <si>
    <t>mu-me-m17771367393-1100-4295004065</t>
  </si>
  <si>
    <t>m17771367393</t>
  </si>
  <si>
    <t>mu-me-m88413154921-1400-4813288367</t>
  </si>
  <si>
    <t>m88413154921</t>
  </si>
  <si>
    <t>mu-me-m50256829774-699-448008665x</t>
  </si>
  <si>
    <t>m50256829774</t>
  </si>
  <si>
    <t>mu-me-m86925328545-1090-4412012999</t>
  </si>
  <si>
    <t>m86925328545</t>
  </si>
  <si>
    <t>mu-me-m49506514242-1500-4290135129</t>
  </si>
  <si>
    <t>m49506514242</t>
  </si>
  <si>
    <t>mu-me-m56348769204-450-4396617011</t>
  </si>
  <si>
    <t>m56348769204</t>
  </si>
  <si>
    <t>mu-me-m74882150528-450-4344428803</t>
  </si>
  <si>
    <t>m74882150528</t>
  </si>
  <si>
    <t>mu-me-m94553680856-1909-4815601577</t>
  </si>
  <si>
    <t>m94553680856</t>
  </si>
  <si>
    <t>mu-me-m36944631605-600-4776202026</t>
  </si>
  <si>
    <t>m36944631605</t>
  </si>
  <si>
    <t>mu-me-m88924931196-670-4062778262</t>
  </si>
  <si>
    <t>m88924931196</t>
  </si>
  <si>
    <t>mu-me-m68751397686-1500-4290135080</t>
  </si>
  <si>
    <t>m68751397686</t>
  </si>
  <si>
    <t>mu-me-m86254976335-760-4797361948</t>
  </si>
  <si>
    <t>m86254976335</t>
  </si>
  <si>
    <t>mu-me-m56343712687-319-4087452336</t>
  </si>
  <si>
    <t>m56343712687</t>
  </si>
  <si>
    <t>mu-me-m48182582218-1500-4863940246</t>
  </si>
  <si>
    <t>m48182582218</t>
  </si>
  <si>
    <t>mu-me-m61592214075-690-4872177592</t>
  </si>
  <si>
    <t>m61592214075</t>
  </si>
  <si>
    <t>mu-me-m29102098573-650-4634033046</t>
  </si>
  <si>
    <t>m29102098573</t>
  </si>
  <si>
    <t>mu-me-m39331687152-600-4871221490</t>
  </si>
  <si>
    <t>m39331687152</t>
  </si>
  <si>
    <t>mu-me-m11814635639-900-4796164073</t>
  </si>
  <si>
    <t>m11814635639</t>
  </si>
  <si>
    <t>429013551x</t>
  </si>
  <si>
    <t>mu-me-m69866201734-1500-429013551x</t>
  </si>
  <si>
    <t>m69866201734</t>
  </si>
  <si>
    <t>448042430x</t>
  </si>
  <si>
    <t>mu-me-m57136088165-440-448042430x</t>
  </si>
  <si>
    <t>m57136088165</t>
  </si>
  <si>
    <t>mu-me-m14033484676-1200-4906033555</t>
  </si>
  <si>
    <t>m14033484676</t>
  </si>
  <si>
    <t>mu-me-m13029417929-666-4407349298</t>
  </si>
  <si>
    <t>m13029417929</t>
  </si>
  <si>
    <t>mu-me-m26312026958-800-4834781127</t>
  </si>
  <si>
    <t>m26312026958</t>
  </si>
  <si>
    <t>mu-me-m68050914218-990-4828203389</t>
  </si>
  <si>
    <t>m68050914218</t>
  </si>
  <si>
    <t>mu-me-m66124551932-700-4041101212</t>
  </si>
  <si>
    <t>m66124551932</t>
  </si>
  <si>
    <t>mu-me-m65361412567-450-4122063922</t>
  </si>
  <si>
    <t>m65361412567</t>
  </si>
  <si>
    <t>407450281x</t>
  </si>
  <si>
    <t>mu-me-m48269224890-1888-407450281x</t>
  </si>
  <si>
    <t>m48269224890</t>
  </si>
  <si>
    <t>mu-me-m95010208100-900-4834749665</t>
  </si>
  <si>
    <t>m95010208100</t>
  </si>
  <si>
    <t>mu-me-m99774473628-2000-4492601740</t>
  </si>
  <si>
    <t>m99774473628</t>
  </si>
  <si>
    <t>mu-me-m35359754107-700-4796117288</t>
  </si>
  <si>
    <t>m35359754107</t>
  </si>
  <si>
    <t>mu-me-m52458550747-650-4634010429</t>
  </si>
  <si>
    <t>m52458550747</t>
  </si>
  <si>
    <t>mu-me-m38551293510-360-4861360269</t>
  </si>
  <si>
    <t>m38551293510</t>
  </si>
  <si>
    <t>mu-me-m86976514149-650-4761274735</t>
  </si>
  <si>
    <t>m86976514149</t>
  </si>
  <si>
    <t>mu-me-m75601219640-500-4426609720</t>
  </si>
  <si>
    <t>m75601219640</t>
  </si>
  <si>
    <t>mu-me-m39018139884-900-4063528650</t>
  </si>
  <si>
    <t>m39018139884</t>
  </si>
  <si>
    <t>mu-me-m80248026886-6800-4866711175</t>
  </si>
  <si>
    <t>m80248026886</t>
  </si>
  <si>
    <t>mu-me-m38383244517-520-4095018313</t>
  </si>
  <si>
    <t>m38383244517</t>
  </si>
  <si>
    <t>410334234x</t>
  </si>
  <si>
    <t>mu-me-m16949867819-1500-410334234x</t>
  </si>
  <si>
    <t>m16949867819</t>
  </si>
  <si>
    <t>mu-me-m23935650169-1049-4061324888</t>
  </si>
  <si>
    <t>m23935650169</t>
  </si>
  <si>
    <t>mu-me-m53892352633-680-4796163549</t>
  </si>
  <si>
    <t>m53892352633</t>
  </si>
  <si>
    <t>456983583x</t>
  </si>
  <si>
    <t>mu-me-m96402542163-550-456983583x</t>
  </si>
  <si>
    <t>m96402542163</t>
  </si>
  <si>
    <t>mu-me-m20603788954-2600-4865314334</t>
  </si>
  <si>
    <t>m20603788954</t>
  </si>
  <si>
    <t>mu-me-m67408079562-500-4309286275</t>
  </si>
  <si>
    <t>m67408079562</t>
  </si>
  <si>
    <t>mu-me-m10035763694-300-4344983408</t>
  </si>
  <si>
    <t>m10035763694</t>
  </si>
  <si>
    <t>mu-me-m69069032108-390-4804033084</t>
  </si>
  <si>
    <t>m69069032108</t>
  </si>
  <si>
    <t>mu-me-m47040691128-300-4041027454</t>
  </si>
  <si>
    <t>m47040691128</t>
  </si>
  <si>
    <t>mu-me-m86320297489-4300-4816928855</t>
  </si>
  <si>
    <t>m86320297489</t>
  </si>
  <si>
    <t>mu-me-m52306823388-500-4904084233</t>
  </si>
  <si>
    <t>m52306823388</t>
  </si>
  <si>
    <t>mu-me-m81904128273-1200-4847071220</t>
  </si>
  <si>
    <t>m81904128273</t>
  </si>
  <si>
    <t>mu-me-m64800191896-3888-4522612214</t>
  </si>
  <si>
    <t>m64800191896</t>
  </si>
  <si>
    <t>mu-me-m38559090294-1600-4830644605</t>
  </si>
  <si>
    <t>m38559090294</t>
  </si>
  <si>
    <t>mu-me-m77500894915-300-4151200207</t>
  </si>
  <si>
    <t>m77500894915</t>
  </si>
  <si>
    <t>mu-me-m36454388548-700-4908434093</t>
  </si>
  <si>
    <t>m36454388548</t>
  </si>
  <si>
    <t>mu-me-m63778948922-300-4307071166</t>
  </si>
  <si>
    <t>m63778948922</t>
  </si>
  <si>
    <t>mu-me-m61300187144-1100-4023319724</t>
  </si>
  <si>
    <t>m61300187144</t>
  </si>
  <si>
    <t>mu-me-m45544538819-700-4623084590</t>
  </si>
  <si>
    <t>m45544538819</t>
  </si>
  <si>
    <t>mu-me-m86983515269-680-4010352043</t>
  </si>
  <si>
    <t>m86983515269</t>
  </si>
  <si>
    <t>405400508x</t>
  </si>
  <si>
    <t>mu-me-m73240314899-1100-405400508x</t>
  </si>
  <si>
    <t>m73240314899</t>
  </si>
  <si>
    <t>mu-me-m38824385344-850-4325240888</t>
  </si>
  <si>
    <t>m38824385344</t>
  </si>
  <si>
    <t>mu-me-m24788890401-510-4838792956</t>
  </si>
  <si>
    <t>m24788890401</t>
  </si>
  <si>
    <t>mu-me-m22684302412-500-4434222597</t>
  </si>
  <si>
    <t>m22684302412</t>
  </si>
  <si>
    <t>mu-me-m66193644491-500-4325230424</t>
  </si>
  <si>
    <t>m66193644491</t>
  </si>
  <si>
    <t>mu-me-m81753808691-400-4415326242</t>
  </si>
  <si>
    <t>m81753808691</t>
  </si>
  <si>
    <t>mu-me-m94878171144-550-4342770008</t>
  </si>
  <si>
    <t>m94878171144</t>
  </si>
  <si>
    <t>mu-me-m99679190774-450-4106106523</t>
  </si>
  <si>
    <t>m99679190774</t>
  </si>
  <si>
    <t>mu-me-m23895268692-540-4052046307</t>
  </si>
  <si>
    <t>m23895268692</t>
  </si>
  <si>
    <t>mu-me-m66698779913-540-4052048601</t>
  </si>
  <si>
    <t>m66698779913</t>
  </si>
  <si>
    <t>mu-me-m95024543111-720-4415309038</t>
  </si>
  <si>
    <t>m95024543111</t>
  </si>
  <si>
    <t>mu-me-m38942306353-1300-4861139481</t>
  </si>
  <si>
    <t>m38942306353</t>
  </si>
  <si>
    <t>mu-me-m85541352245-1900-4874244475</t>
  </si>
  <si>
    <t>m85541352245</t>
  </si>
  <si>
    <t>mu-me-m50618308575-1600-4762825840</t>
  </si>
  <si>
    <t>m50618308575</t>
  </si>
  <si>
    <t>mu-me-m23763076018-550-4838754140</t>
  </si>
  <si>
    <t>m23763076018</t>
  </si>
  <si>
    <t>mu-me-m95585725987-1000-4198641811</t>
  </si>
  <si>
    <t>m95585725987</t>
  </si>
  <si>
    <t>mu-me-m80696895520-780-428420470x</t>
  </si>
  <si>
    <t>m80696895520</t>
  </si>
  <si>
    <t>mu-me-m40835488069-1000-4325233377</t>
  </si>
  <si>
    <t>m40835488069</t>
  </si>
  <si>
    <t>mu-me-m54600445667-1400-4384056265</t>
  </si>
  <si>
    <t>m54600445667</t>
  </si>
  <si>
    <t>mu-me-m82189458371-400-4492556060</t>
  </si>
  <si>
    <t>m82189458371</t>
  </si>
  <si>
    <t>mu-me-m44543674905-1888-4010930918</t>
  </si>
  <si>
    <t>m44543674905</t>
  </si>
  <si>
    <t>mu-me-m24485086071-1250-4802610815</t>
  </si>
  <si>
    <t>m24485086071</t>
  </si>
  <si>
    <t>mu-me-m26470915447-1799-4261073404</t>
  </si>
  <si>
    <t>m26470915447</t>
  </si>
  <si>
    <t>mu-me-m19771062220-600-4010949848</t>
  </si>
  <si>
    <t>m19771062220</t>
  </si>
  <si>
    <t>mu-me-m85244192568-555-4641177198</t>
  </si>
  <si>
    <t>m85244192568</t>
  </si>
  <si>
    <t>mu-me-m52603734856-2500-4845636255</t>
  </si>
  <si>
    <t>m52603734856</t>
  </si>
  <si>
    <t>mu-me-m79383929371-800-4325236392</t>
  </si>
  <si>
    <t>m79383929371</t>
  </si>
  <si>
    <t>mu-me-m97800951776-499-4434274783</t>
  </si>
  <si>
    <t>m97800951776</t>
  </si>
  <si>
    <t>mu-me-m11373669393-790-4023310026</t>
  </si>
  <si>
    <t>m11373669393</t>
  </si>
  <si>
    <t>mu-me-m37935653407-650-4894511304</t>
  </si>
  <si>
    <t>m37935653407</t>
  </si>
  <si>
    <t>mu-me-m25478912775-650-4041101662</t>
  </si>
  <si>
    <t>m25478912775</t>
  </si>
  <si>
    <t>mu-me-m80203736183-900-4101204160</t>
  </si>
  <si>
    <t>m80203736183</t>
  </si>
  <si>
    <t>490672504x</t>
  </si>
  <si>
    <t>mu-me-m50255634873-3600-490672504x</t>
  </si>
  <si>
    <t>m50255634873</t>
  </si>
  <si>
    <t>mu-me-m89482146963-500-4863220723</t>
  </si>
  <si>
    <t>m89482146963</t>
  </si>
  <si>
    <t>mu-me-m12939387089-850-4418194312</t>
  </si>
  <si>
    <t>m12939387089</t>
  </si>
  <si>
    <t>mu-me-m25402426893-4100-4799108425</t>
  </si>
  <si>
    <t>m25402426893</t>
  </si>
  <si>
    <t>mu-me-m44838899486-1100-4031241100</t>
  </si>
  <si>
    <t>m44838899486</t>
  </si>
  <si>
    <t>mu-me-m37617355703-8000-4896801172</t>
  </si>
  <si>
    <t>m37617355703</t>
  </si>
  <si>
    <t>mu-me-m22462925005-400-4053048397</t>
  </si>
  <si>
    <t>m22462925005</t>
  </si>
  <si>
    <t>mu-me-m40607667899-790-4471490079</t>
  </si>
  <si>
    <t>m40607667899</t>
  </si>
  <si>
    <t>mu-me-m80796052917-810-4864106967</t>
  </si>
  <si>
    <t>m80796052917</t>
  </si>
  <si>
    <t>mu-me-m57861032066-350-4410215833</t>
  </si>
  <si>
    <t>m57861032066</t>
  </si>
  <si>
    <t>mu-me-m53581933290-700-4401771656</t>
  </si>
  <si>
    <t>m53581933290</t>
  </si>
  <si>
    <t>mu-me-m80295917869-1950-4800912474</t>
  </si>
  <si>
    <t>m80295917869</t>
  </si>
  <si>
    <t>mu-me-m36268845100-2500-4478731756</t>
  </si>
  <si>
    <t>m36268845100</t>
  </si>
  <si>
    <t>mu-me-m67307586247-420-4569762085</t>
  </si>
  <si>
    <t>m67307586247</t>
  </si>
  <si>
    <t>mu-me-m66010843548-1000-4990349156</t>
  </si>
  <si>
    <t>m66010843548</t>
  </si>
  <si>
    <t>mu-me-m50283980082-400-4794214375</t>
  </si>
  <si>
    <t>m50283980082</t>
  </si>
  <si>
    <t>mu-me-m44868527307-1500-4325230262</t>
  </si>
  <si>
    <t>m44868527307</t>
  </si>
  <si>
    <t>mu-me-m80264815176-1500-4325246371</t>
  </si>
  <si>
    <t>m80264815176</t>
  </si>
  <si>
    <t>481540223x</t>
  </si>
  <si>
    <t>mu-me-m46126159494-680-481540223x</t>
  </si>
  <si>
    <t>m46126159494</t>
  </si>
  <si>
    <t>mu-me-m99416256145-599-4424624048</t>
  </si>
  <si>
    <t>m99416256145</t>
  </si>
  <si>
    <t>mu-me-m88298428781-1100-4641150583</t>
  </si>
  <si>
    <t>m88298428781</t>
  </si>
  <si>
    <t>mu-me-m82414447253-900-4847094492</t>
  </si>
  <si>
    <t>m82414447253</t>
  </si>
  <si>
    <t>mu-me-m17096408858-600-4761262788</t>
  </si>
  <si>
    <t>m17096408858</t>
  </si>
  <si>
    <t>mu-me-m17822495630-1180-4845633868</t>
  </si>
  <si>
    <t>m17822495630</t>
  </si>
  <si>
    <t>486011454x</t>
  </si>
  <si>
    <t>mu-me-m88184733919-1500-486011454x</t>
  </si>
  <si>
    <t>m88184733919</t>
  </si>
  <si>
    <t>477041059x</t>
  </si>
  <si>
    <t>mu-me-m95480040769-600-477041059x</t>
  </si>
  <si>
    <t>m95480040769</t>
  </si>
  <si>
    <t>mu-me-m93653879814-399-4053038197</t>
  </si>
  <si>
    <t>m93653879814</t>
  </si>
  <si>
    <t>mu-me-m19095728630-1333-4087808254</t>
  </si>
  <si>
    <t>m19095728630</t>
  </si>
  <si>
    <t>426004205x</t>
  </si>
  <si>
    <t>mu-me-m29372864783-600-426004205x</t>
  </si>
  <si>
    <t>m29372864783</t>
  </si>
  <si>
    <t>mu-me-m83016692318-4000-4990399927</t>
  </si>
  <si>
    <t>m83016692318</t>
  </si>
  <si>
    <t>mu-me-m40435201848-720-4494044539</t>
  </si>
  <si>
    <t>m40435201848</t>
  </si>
  <si>
    <t>mu-me-m57285124780-400-4804003436</t>
  </si>
  <si>
    <t>m57285124780</t>
  </si>
  <si>
    <t>mu-me-m71028288052-800-4480683992</t>
  </si>
  <si>
    <t>m71028288052</t>
  </si>
  <si>
    <t>mu-me-m27511248476-690-4814202059</t>
  </si>
  <si>
    <t>m27511248476</t>
  </si>
  <si>
    <t>mu-me-m97410304647-900-4785725362</t>
  </si>
  <si>
    <t>m97410304647</t>
  </si>
  <si>
    <t>mu-me-m52537397849-1290-4641122148</t>
  </si>
  <si>
    <t>m52537397849</t>
  </si>
  <si>
    <t>mu-me-m23214065317-1320-4834253511</t>
  </si>
  <si>
    <t>m23214065317</t>
  </si>
  <si>
    <t>mu-me-m19805411634-3600-4798171026</t>
  </si>
  <si>
    <t>m19805411634</t>
  </si>
  <si>
    <t>mu-me-m30780081150-400-4166611941</t>
  </si>
  <si>
    <t>m30780081150</t>
  </si>
  <si>
    <t>mu-me-m43874588318-700-4434293877</t>
  </si>
  <si>
    <t>m43874588318</t>
  </si>
  <si>
    <t>409298104x</t>
  </si>
  <si>
    <t>mu-me-m62862477722-349-409298104x</t>
  </si>
  <si>
    <t>m62862477722</t>
  </si>
  <si>
    <t>mu-me-m87467449195-1300-4502290319</t>
  </si>
  <si>
    <t>m87467449195</t>
  </si>
  <si>
    <t>mu-me-m22918754954-500-4052040341</t>
  </si>
  <si>
    <t>m22918754954</t>
  </si>
  <si>
    <t>mu-me-m70489775872-500-4525331739</t>
  </si>
  <si>
    <t>m70489775872</t>
  </si>
  <si>
    <t>mu-me-m25181580085-500-4062195259</t>
  </si>
  <si>
    <t>m25181580085</t>
  </si>
  <si>
    <t>mu-me-m88678696422-900-4522437072</t>
  </si>
  <si>
    <t>m88678696422</t>
  </si>
  <si>
    <t>401094708x</t>
  </si>
  <si>
    <t>mu-me-m69057289635-1900-401094708x</t>
  </si>
  <si>
    <t>m69057289635</t>
  </si>
  <si>
    <t>mu-me-m83579610111-1500-4532320062</t>
  </si>
  <si>
    <t>m83579610111</t>
  </si>
  <si>
    <t>mu-me-m51873261933-700-4799327410</t>
  </si>
  <si>
    <t>m51873261933</t>
  </si>
  <si>
    <t>mu-me-m34008170937-1580-4526031496</t>
  </si>
  <si>
    <t>m34008170937</t>
  </si>
  <si>
    <t>mu-me-m95503026370-700-4052031113</t>
  </si>
  <si>
    <t>m95503026370</t>
  </si>
  <si>
    <t>406526037x</t>
  </si>
  <si>
    <t>mu-me-m40179991985-1300-406526037x</t>
  </si>
  <si>
    <t>m40179991985</t>
  </si>
  <si>
    <t>mu-me-m19709113123-2000-4896327810</t>
  </si>
  <si>
    <t>m19709113123</t>
  </si>
  <si>
    <t>mu-me-m74017795079-1000-4534057415</t>
  </si>
  <si>
    <t>m74017795079</t>
  </si>
  <si>
    <t>416391207x</t>
  </si>
  <si>
    <t>mu-me-m25813053341-7000-416391207x</t>
  </si>
  <si>
    <t>m25813053341</t>
  </si>
  <si>
    <t>mu-me-m96166205291-699-4415232213</t>
  </si>
  <si>
    <t>m96166205291</t>
  </si>
  <si>
    <t>mu-me-m44465234626-4300-486410851x</t>
  </si>
  <si>
    <t>m44465234626</t>
  </si>
  <si>
    <t>mu-me-m34892681498-31480-4931352014</t>
  </si>
  <si>
    <t>m34892681498</t>
  </si>
  <si>
    <t>mu-me-m22534934677-380-4537209070</t>
  </si>
  <si>
    <t>m22534934677</t>
  </si>
  <si>
    <t>mu-me-m32098000778-650-4535008302</t>
  </si>
  <si>
    <t>m32098000778</t>
  </si>
  <si>
    <t>mu-me-m94743525507-900-4103528826</t>
  </si>
  <si>
    <t>m94743525507</t>
  </si>
  <si>
    <t>mu-me-m18320185671-630-4062807548</t>
  </si>
  <si>
    <t>m18320185671</t>
  </si>
  <si>
    <t>mu-me-m28997639977-580-4800267765</t>
  </si>
  <si>
    <t>m28997639977</t>
  </si>
  <si>
    <t>mu-me-m78550798703-490-4263700880</t>
  </si>
  <si>
    <t>m78550798703</t>
  </si>
  <si>
    <t>mu-me-m73859580151-700-4065241308</t>
  </si>
  <si>
    <t>m73859580151</t>
  </si>
  <si>
    <t>434403726x</t>
  </si>
  <si>
    <t>mu-me-m11730822343-720-434403726x</t>
  </si>
  <si>
    <t>m11730822343</t>
  </si>
  <si>
    <t>mu-me-m75224729679-550-4877232591</t>
  </si>
  <si>
    <t>m75224729679</t>
  </si>
  <si>
    <t>mu-me-m75532046082-980-4837924603</t>
  </si>
  <si>
    <t>m75532046082</t>
  </si>
  <si>
    <t>mu-me-m95856135519-1111-4528007940</t>
  </si>
  <si>
    <t>m95856135519</t>
  </si>
  <si>
    <t>mu-me-m75153489073-1000-4800298385</t>
  </si>
  <si>
    <t>m75153489073</t>
  </si>
  <si>
    <t>mu-me-m46128684254-800-4830600403</t>
  </si>
  <si>
    <t>m46128684254</t>
  </si>
  <si>
    <t>mu-me-m19563936110-650-4046320664</t>
  </si>
  <si>
    <t>m19563936110</t>
  </si>
  <si>
    <t>mu-me-m49023172237-1000-4299018168</t>
  </si>
  <si>
    <t>m49023172237</t>
  </si>
  <si>
    <t>mu-me-m63181983275-700-4905374766</t>
  </si>
  <si>
    <t>m63181983275</t>
  </si>
  <si>
    <t>mu-me-m63621681369-650-4903883264</t>
  </si>
  <si>
    <t>m63621681369</t>
  </si>
  <si>
    <t>mu-me-m57859236548-3099-4909683712</t>
  </si>
  <si>
    <t>m57859236548</t>
  </si>
  <si>
    <t>mu-me-m22673745820-900-4777223523</t>
  </si>
  <si>
    <t>m22673745820</t>
  </si>
  <si>
    <t>mu-me-m80661222860-350-4833419238</t>
  </si>
  <si>
    <t>m80661222860</t>
  </si>
  <si>
    <t>mu-me-m87503300500-800-4758120234</t>
  </si>
  <si>
    <t>m87503300500</t>
  </si>
  <si>
    <t>mu-me-m81322141617-700-4796525475</t>
  </si>
  <si>
    <t>m81322141617</t>
  </si>
  <si>
    <t>mu-me-m36397088523-700-4498075587</t>
  </si>
  <si>
    <t>m36397088523</t>
  </si>
  <si>
    <t>mu-me-m77267721164-777-4072680915</t>
  </si>
  <si>
    <t>m77267721164</t>
  </si>
  <si>
    <t>mu-me-m78678531358-550-4262165647</t>
  </si>
  <si>
    <t>m78678531358</t>
  </si>
  <si>
    <t>mu-me-m33611612109-4600-4522642172</t>
  </si>
  <si>
    <t>m33611612109</t>
  </si>
  <si>
    <t>mu-me-m72846241210-720-4575243213</t>
  </si>
  <si>
    <t>m72846241210</t>
  </si>
  <si>
    <t>mu-me-m52451925894-460-4299015045</t>
  </si>
  <si>
    <t>m52451925894</t>
  </si>
  <si>
    <t>mu-me-m96818996920-600-4578250334</t>
  </si>
  <si>
    <t>m96818996920</t>
  </si>
  <si>
    <t>490373823x</t>
  </si>
  <si>
    <t>mu-me-m72211556905-1777-490373823x</t>
  </si>
  <si>
    <t>m72211556905</t>
  </si>
  <si>
    <t>mu-me-m77230780913-1150-4492223878</t>
  </si>
  <si>
    <t>m77230780913</t>
  </si>
  <si>
    <t>mu-me-m84837019359-1020-4867420247</t>
  </si>
  <si>
    <t>m84837019359</t>
  </si>
  <si>
    <t>mu-me-m96661642818-900-4813295398</t>
  </si>
  <si>
    <t>m96661642818</t>
  </si>
  <si>
    <t>mu-me-m24024124871-499-4905095182</t>
  </si>
  <si>
    <t>m24024124871</t>
  </si>
  <si>
    <t>mu-me-m57660786156-900-4479784462</t>
  </si>
  <si>
    <t>m57660786156</t>
  </si>
  <si>
    <t>mu-me-m78106703590-1000-4325237240</t>
  </si>
  <si>
    <t>m78106703590</t>
  </si>
  <si>
    <t>mu-me-m70790229855-350-4774620726</t>
  </si>
  <si>
    <t>m70790229855</t>
  </si>
  <si>
    <t>mu-me-m62134998896-900-4277390056</t>
  </si>
  <si>
    <t>m62134998896</t>
  </si>
  <si>
    <t>mu-me-m16580098219-500-4478016089</t>
  </si>
  <si>
    <t>m16580098219</t>
  </si>
  <si>
    <t>mu-me-m19454666675-1333-4579213696</t>
  </si>
  <si>
    <t>m19454666675</t>
  </si>
  <si>
    <t>mu-me-m36462731760-1980-4785315520</t>
  </si>
  <si>
    <t>m36462731760</t>
  </si>
  <si>
    <t>mu-me-m74172049376-390-4478108315</t>
  </si>
  <si>
    <t>m74172049376</t>
  </si>
  <si>
    <t>mu-me-m24658592892-1788-4799327526</t>
  </si>
  <si>
    <t>m24658592892</t>
  </si>
  <si>
    <t>mu-me-m83019520616-1599-4946553266</t>
  </si>
  <si>
    <t>m83019520616</t>
  </si>
  <si>
    <t>mu-me-m28294260870-1100-4523176655</t>
  </si>
  <si>
    <t>m28294260870</t>
  </si>
  <si>
    <t>404600939x</t>
  </si>
  <si>
    <t>mu-me-m24252500987-1320-404600939x</t>
  </si>
  <si>
    <t>m24252500987</t>
  </si>
  <si>
    <t>mu-me-m81921199697-1500-4163900454</t>
  </si>
  <si>
    <t>m81921199697</t>
  </si>
  <si>
    <t>mu-me-m90611176521-600-4254690436</t>
  </si>
  <si>
    <t>m90611176521</t>
  </si>
  <si>
    <t>mu-me-m68291478139-1500-4881220748</t>
  </si>
  <si>
    <t>m68291478139</t>
  </si>
  <si>
    <t>mu-me-m47707807712-2000-4886153275</t>
  </si>
  <si>
    <t>m47707807712</t>
  </si>
  <si>
    <t>mu-me-m78258678411-300-4839948437</t>
  </si>
  <si>
    <t>m78258678411</t>
  </si>
  <si>
    <t>mu-me-m78926587848-500-4763134159</t>
  </si>
  <si>
    <t>m78926587848</t>
  </si>
  <si>
    <t>mu-me-m40933249398-1800-4780913926</t>
  </si>
  <si>
    <t>m40933249398</t>
  </si>
  <si>
    <t>mu-me-m82110543226-300-4761268883</t>
  </si>
  <si>
    <t>m82110543226</t>
  </si>
  <si>
    <t>mu-me-m15565012920-650-4887596200</t>
  </si>
  <si>
    <t>m15565012920</t>
  </si>
  <si>
    <t>mu-me-m50724820817-1444-4010340665</t>
  </si>
  <si>
    <t>m50724820817</t>
  </si>
  <si>
    <t>mu-me-m68716565228-1000-4798060267</t>
  </si>
  <si>
    <t>m68716565228</t>
  </si>
  <si>
    <t>mu-me-m28000650804-600-4893115146</t>
  </si>
  <si>
    <t>m28000650804</t>
  </si>
  <si>
    <t>mu-me-m99794608732-1419-4297118017</t>
  </si>
  <si>
    <t>m99794608732</t>
  </si>
  <si>
    <t>mu-me-m75972390408-340-4334765327</t>
  </si>
  <si>
    <t>m75972390408</t>
  </si>
  <si>
    <t>mu-me-m25513913918-1000-4382070465</t>
  </si>
  <si>
    <t>m25513913918</t>
  </si>
  <si>
    <t>mu-me-m97950964611-350-4413113217</t>
  </si>
  <si>
    <t>m97950964611</t>
  </si>
  <si>
    <t>mu-me-m18941056112-799-4046047933</t>
  </si>
  <si>
    <t>m18941056112</t>
  </si>
  <si>
    <t>mu-me-m63160520998-400-4342205327</t>
  </si>
  <si>
    <t>m63160520998</t>
  </si>
  <si>
    <t>mu-me-m47458410197-300-4905073081</t>
  </si>
  <si>
    <t>m47458410197</t>
  </si>
  <si>
    <t>mu-me-m99838161518-1200-4797327790</t>
  </si>
  <si>
    <t>m99838161518</t>
  </si>
  <si>
    <t>mu-me-m25964823824-333-4408536776</t>
  </si>
  <si>
    <t>m25964823824</t>
  </si>
  <si>
    <t>mu-me-m75122122546-720-4010946393</t>
  </si>
  <si>
    <t>m75122122546</t>
  </si>
  <si>
    <t>mu-me-m68748843783-890-4844362275</t>
  </si>
  <si>
    <t>m68748843783</t>
  </si>
  <si>
    <t>mu-me-m35776872680-598-4487342899</t>
  </si>
  <si>
    <t>m35776872680</t>
  </si>
  <si>
    <t>mu-me-m16341255681-2000-4796149058</t>
  </si>
  <si>
    <t>m16341255681</t>
  </si>
  <si>
    <t>mu-me-m47256566456-570-4053033934</t>
  </si>
  <si>
    <t>m47256566456</t>
  </si>
  <si>
    <t>mu-me-m43689623027-3398-4866220864</t>
  </si>
  <si>
    <t>m43689623027</t>
  </si>
  <si>
    <t>mu-me-m52407981747-1200-4130530879</t>
  </si>
  <si>
    <t>m52407981747</t>
  </si>
  <si>
    <t>mu-me-m81802755979-1000-4896250524</t>
  </si>
  <si>
    <t>m81802755979</t>
  </si>
  <si>
    <t>mu-me-m86631224261-1490-4385143307</t>
  </si>
  <si>
    <t>m86631224261</t>
  </si>
  <si>
    <t>mu-me-m59082720036-3500-4814200463</t>
  </si>
  <si>
    <t>m59082720036</t>
  </si>
  <si>
    <t>mu-me-m50039852620-6200-4916019474</t>
  </si>
  <si>
    <t>m50039852620</t>
  </si>
  <si>
    <t>mu-me-m93437842325-900-4865314318</t>
  </si>
  <si>
    <t>m93437842325</t>
  </si>
  <si>
    <t>410118156x</t>
  </si>
  <si>
    <t>mu-me-m58525158899-600-410118156x</t>
  </si>
  <si>
    <t>m58525158899</t>
  </si>
  <si>
    <t>mu-me-m51568979032-1980-4865314318</t>
  </si>
  <si>
    <t>m51568979032</t>
  </si>
  <si>
    <t>mu-me-m28390158092-1450-4800720567</t>
  </si>
  <si>
    <t>m28390158092</t>
  </si>
  <si>
    <t>mu-me-m95632839665-1780-486410851x</t>
  </si>
  <si>
    <t>m95632839665</t>
  </si>
  <si>
    <t>mu-me-m39021849762-2800-4767826799</t>
  </si>
  <si>
    <t>m39021849762</t>
  </si>
  <si>
    <t>mu-me-m26100654717-980-4874715591</t>
  </si>
  <si>
    <t>m26100654717</t>
  </si>
  <si>
    <t>mu-me-m20700582522-1100-4907394462</t>
  </si>
  <si>
    <t>m20700582522</t>
  </si>
  <si>
    <t>mu-me-m66512592566-600-4163762205</t>
  </si>
  <si>
    <t>m66512592566</t>
  </si>
  <si>
    <t>mu-me-m27939463939-22999-4480437657</t>
  </si>
  <si>
    <t>m27939463939</t>
  </si>
  <si>
    <t>mu-me-m58954311438-1100-4478112142</t>
  </si>
  <si>
    <t>m58954311438</t>
  </si>
  <si>
    <t>mu-me-m41249034279-1444-4867161594</t>
  </si>
  <si>
    <t>m41249034279</t>
  </si>
  <si>
    <t>mu-me-m24673805909-1190-4895906558</t>
  </si>
  <si>
    <t>m24673805909</t>
  </si>
  <si>
    <t>mu-me-m92665129828-500-4424636577</t>
  </si>
  <si>
    <t>m92665129828</t>
  </si>
  <si>
    <t>mu-me-m71150177038-760-4594612997</t>
  </si>
  <si>
    <t>m71150177038</t>
  </si>
  <si>
    <t>479814911x</t>
  </si>
  <si>
    <t>mu-me-m85821180808-850-479814911x</t>
  </si>
  <si>
    <t>m85821180808</t>
  </si>
  <si>
    <t>mu-me-m58240102328-13000-4893662872</t>
  </si>
  <si>
    <t>m58240102328</t>
  </si>
  <si>
    <t>mu-me-m39633132937-750000-4046054387</t>
  </si>
  <si>
    <t>m39633132937</t>
  </si>
  <si>
    <t>400029699x</t>
  </si>
  <si>
    <t>mu-me-m52644899615-1350-400029699x</t>
  </si>
  <si>
    <t>m52644899615</t>
  </si>
  <si>
    <t>mu-me-m66032184118-2000-4890853960</t>
  </si>
  <si>
    <t>m66032184118</t>
  </si>
  <si>
    <t>mu-me-m39695250738-1200-4487807859</t>
  </si>
  <si>
    <t>m39695250738</t>
  </si>
  <si>
    <t>mu-me-m95976891619-3999-4909362002</t>
  </si>
  <si>
    <t>m95976891619</t>
  </si>
  <si>
    <t>mu-me-m17791364363-2200-4838731272</t>
  </si>
  <si>
    <t>m17791364363</t>
  </si>
  <si>
    <t>mu-me-m20540640159-750-4061563122</t>
  </si>
  <si>
    <t>m20540640159</t>
  </si>
  <si>
    <t>mu-me-m52796219547-1150-4284700367</t>
  </si>
  <si>
    <t>m52796219547</t>
  </si>
  <si>
    <t>mu-me-m70981280451-500-4532356199</t>
  </si>
  <si>
    <t>m70981280451</t>
  </si>
  <si>
    <t>mu-me-m18727465754-1500-4827211833</t>
  </si>
  <si>
    <t>m18727465754</t>
  </si>
  <si>
    <t>mu-me-m22284483316-699-4837804586</t>
  </si>
  <si>
    <t>m22284483316</t>
  </si>
  <si>
    <t>mu-me-m29500247648-4200-4864868220</t>
  </si>
  <si>
    <t>m29500247648</t>
  </si>
  <si>
    <t>mu-me-m14996931981-490-4796110747</t>
  </si>
  <si>
    <t>m14996931981</t>
  </si>
  <si>
    <t>mu-me-m52767194100-400-4532182816</t>
  </si>
  <si>
    <t>m52767194100</t>
  </si>
  <si>
    <t>mu-me-m12783918931-1250-4087816990</t>
  </si>
  <si>
    <t>m12783918931</t>
  </si>
  <si>
    <t>mu-me-m54811022889-1200-4344931327</t>
  </si>
  <si>
    <t>m54811022889</t>
  </si>
  <si>
    <t>mu-me-m16729495459-900-4862573630</t>
  </si>
  <si>
    <t>m16729495459</t>
  </si>
  <si>
    <t>mu-me-m11637157485-499-4534044607</t>
  </si>
  <si>
    <t>m11637157485</t>
  </si>
  <si>
    <t>mu-me-m10590824296-400-4890853960</t>
  </si>
  <si>
    <t>m10590824296</t>
  </si>
  <si>
    <t>mu-me-m92074904939-600-4828872310</t>
  </si>
  <si>
    <t>m92074904939</t>
  </si>
  <si>
    <t>mu-me-m79758211264-300-4887842090</t>
  </si>
  <si>
    <t>m79758211264</t>
  </si>
  <si>
    <t>mu-me-m78473951369-700-4040693892</t>
  </si>
  <si>
    <t>m78473951369</t>
  </si>
  <si>
    <t>mu-me-m42547218320-1500-4906929257</t>
  </si>
  <si>
    <t>m42547218320</t>
  </si>
  <si>
    <t>mu-me-m95183891596-750-4121020421</t>
  </si>
  <si>
    <t>m95183891596</t>
  </si>
  <si>
    <t>475980787x</t>
  </si>
  <si>
    <t>mu-me-m90972471776-800-475980787x</t>
  </si>
  <si>
    <t>m90972471776</t>
  </si>
  <si>
    <t>mu-me-m92027018287-1260-4023318043</t>
  </si>
  <si>
    <t>m92027018287</t>
  </si>
  <si>
    <t>mu-me-m37755355124-700-441531368x</t>
  </si>
  <si>
    <t>m37755355124</t>
  </si>
  <si>
    <t>mu-me-m55324778374-1000-4295006424</t>
  </si>
  <si>
    <t>m55324778374</t>
  </si>
  <si>
    <t>mu-me-m88258090875-600-4813287360</t>
  </si>
  <si>
    <t>m88258090875</t>
  </si>
  <si>
    <t>mu-me-m38524986838-1000-4816363041</t>
  </si>
  <si>
    <t>m38524986838</t>
  </si>
  <si>
    <t>mu-me-m18314420119-2900-4576840754</t>
  </si>
  <si>
    <t>m18314420119</t>
  </si>
  <si>
    <t>mu-me-m59104872174-999-4871634663</t>
  </si>
  <si>
    <t>m59104872174</t>
  </si>
  <si>
    <t>mu-me-m64076058389-1300-4469031631</t>
  </si>
  <si>
    <t>m64076058389</t>
  </si>
  <si>
    <t>mu-me-m41304788515-600-4532130743</t>
  </si>
  <si>
    <t>m41304788515</t>
  </si>
  <si>
    <t>mu-me-m66401272608-1200-4813288251</t>
  </si>
  <si>
    <t>m66401272608</t>
  </si>
  <si>
    <t>mu-me-m95327565917-700-4065151503</t>
  </si>
  <si>
    <t>m95327565917</t>
  </si>
  <si>
    <t>mu-me-m84793151416-650-4800235618</t>
  </si>
  <si>
    <t>m84793151416</t>
  </si>
  <si>
    <t>mu-me-m36091468664-333-4479303642</t>
  </si>
  <si>
    <t>m36091468664</t>
  </si>
  <si>
    <t>mu-me-m27550333162-600-4062194651</t>
  </si>
  <si>
    <t>m27550333162</t>
  </si>
  <si>
    <t>mu-me-m66732188260-1500-4469021210</t>
  </si>
  <si>
    <t>m66732188260</t>
  </si>
  <si>
    <t>mu-me-m33540204720-1140-4010940247</t>
  </si>
  <si>
    <t>m33540204720</t>
  </si>
  <si>
    <t>mu-me-m86439659349-1200-4053049520</t>
  </si>
  <si>
    <t>m86439659349</t>
  </si>
  <si>
    <t>mu-me-m55726340205-900-4325236112</t>
  </si>
  <si>
    <t>m55726340205</t>
  </si>
  <si>
    <t>mu-me-m60870402702-1200-4890361138</t>
  </si>
  <si>
    <t>m60870402702</t>
  </si>
  <si>
    <t>mu-me-m95681412113-900-4325236775</t>
  </si>
  <si>
    <t>m95681412113</t>
  </si>
  <si>
    <t>440508646x</t>
  </si>
  <si>
    <t>mu-me-m75992309774-600-440508646x</t>
  </si>
  <si>
    <t>m75992309774</t>
  </si>
  <si>
    <t>mu-me-m45973640981-300-4479784640</t>
  </si>
  <si>
    <t>m45973640981</t>
  </si>
  <si>
    <t>mu-me-m46723980777-490-4323013744</t>
  </si>
  <si>
    <t>m46723980777</t>
  </si>
  <si>
    <t>mu-me-m18567788588-810-4087900053</t>
  </si>
  <si>
    <t>m18567788588</t>
  </si>
  <si>
    <t>mu-me-m80038391228-2900-4758311366</t>
  </si>
  <si>
    <t>m80038391228</t>
  </si>
  <si>
    <t>mu-me-m21321001063-1450-4799327526</t>
  </si>
  <si>
    <t>m21321001063</t>
  </si>
  <si>
    <t>mu-me-m88371141342-810-4537261854</t>
  </si>
  <si>
    <t>m88371141342</t>
  </si>
  <si>
    <t>mu-me-m38047613686-700-4325227466</t>
  </si>
  <si>
    <t>m38047613686</t>
  </si>
  <si>
    <t>410790153x</t>
  </si>
  <si>
    <t>mu-me-m22752820555-980-410790153x</t>
  </si>
  <si>
    <t>m22752820555</t>
  </si>
  <si>
    <t>mu-me-m73276656202-890-4587033561</t>
  </si>
  <si>
    <t>m73276656202</t>
  </si>
  <si>
    <t>mu-me-m60674403712-16800-4815606951</t>
  </si>
  <si>
    <t>m60674403712</t>
  </si>
  <si>
    <t>mu-me-m92795801228-1200-4865314318</t>
  </si>
  <si>
    <t>m92795801228</t>
  </si>
  <si>
    <t>mu-me-m40100882366-460-4776208229</t>
  </si>
  <si>
    <t>m40100882366</t>
  </si>
  <si>
    <t>mu-me-m50609954861-1000-4876873488</t>
  </si>
  <si>
    <t>m50609954861</t>
  </si>
  <si>
    <t>mu-me-m70002780504-1600-4620327158</t>
  </si>
  <si>
    <t>m70002780504</t>
  </si>
  <si>
    <t>mu-me-m78316681105-1100-4796164189</t>
  </si>
  <si>
    <t>m78316681105</t>
  </si>
  <si>
    <t>mu-me-m90918171098-980-4325238670</t>
  </si>
  <si>
    <t>m90918171098</t>
  </si>
  <si>
    <t>mu-me-m35577182791-500-4569842976</t>
  </si>
  <si>
    <t>m35577182791</t>
  </si>
  <si>
    <t>mu-me-m83205570380-1444-4815604967</t>
  </si>
  <si>
    <t>m83205570380</t>
  </si>
  <si>
    <t>mu-me-m91658340388-480-4798044814</t>
  </si>
  <si>
    <t>m91658340388</t>
  </si>
  <si>
    <t>mu-me-m16541791482-300-4010947810</t>
  </si>
  <si>
    <t>m16541791482</t>
  </si>
  <si>
    <t>mu-me-m94546588654-1300-4422414186</t>
  </si>
  <si>
    <t>m94546588654</t>
  </si>
  <si>
    <t>487687364x</t>
  </si>
  <si>
    <t>mu-me-m91698055481-1000-487687364x</t>
  </si>
  <si>
    <t>m91698055481</t>
  </si>
  <si>
    <t>mu-me-m83535709609-1050-4772660488</t>
  </si>
  <si>
    <t>m83535709609</t>
  </si>
  <si>
    <t>mu-me-m95485321837-7290-4787825070</t>
  </si>
  <si>
    <t>m95485321837</t>
  </si>
  <si>
    <t>mu-me-m74083961985-2700-4007309256</t>
  </si>
  <si>
    <t>m74083961985</t>
  </si>
  <si>
    <t>mu-me-m42548205397-850-4478460019</t>
  </si>
  <si>
    <t>m42548205397</t>
  </si>
  <si>
    <t>mu-me-m59818794712-46900-4781314155</t>
  </si>
  <si>
    <t>m59818794712</t>
  </si>
  <si>
    <t>440509215x</t>
  </si>
  <si>
    <t>mu-me-m94427442000-880-440509215x</t>
  </si>
  <si>
    <t>m94427442000</t>
  </si>
  <si>
    <t>mu-me-m46094162005-700-4052026489</t>
  </si>
  <si>
    <t>m46094162005</t>
  </si>
  <si>
    <t>mu-me-m38083320383-1580-4817021071</t>
  </si>
  <si>
    <t>m38083320383</t>
  </si>
  <si>
    <t>mu-me-m24298404081-300-4041086612</t>
  </si>
  <si>
    <t>m24298404081</t>
  </si>
  <si>
    <t>mu-me-m57845198875-1250-4532163919</t>
  </si>
  <si>
    <t>m57845198875</t>
  </si>
  <si>
    <t>459117199x</t>
  </si>
  <si>
    <t>mu-me-m85559537569-1500-459117199x</t>
  </si>
  <si>
    <t>m85559537569</t>
  </si>
  <si>
    <t>mu-me-m29897851636-2880-4322218911</t>
  </si>
  <si>
    <t>m29897851636</t>
  </si>
  <si>
    <t>mu-me-m86890478836-2200-4320017862</t>
  </si>
  <si>
    <t>m86890478836</t>
  </si>
  <si>
    <t>mu-me-m23628841184-400-4334775748</t>
  </si>
  <si>
    <t>m23628841184</t>
  </si>
  <si>
    <t>mu-me-m90829470173-300-4800241820</t>
  </si>
  <si>
    <t>m90829470173</t>
  </si>
  <si>
    <t>mu-me-m93705155808-1150-4838731639</t>
  </si>
  <si>
    <t>m93705155808</t>
  </si>
  <si>
    <t>mu-me-m59888430758-4100-4336051534</t>
  </si>
  <si>
    <t>m59888430758</t>
  </si>
  <si>
    <t>452425983x</t>
  </si>
  <si>
    <t>mu-me-m47207310200-670-452425983x</t>
  </si>
  <si>
    <t>m47207310200</t>
  </si>
  <si>
    <t>mu-me-m96470044463-1100-4896328302</t>
  </si>
  <si>
    <t>m96470044463</t>
  </si>
  <si>
    <t>mu-me-m32438010441-900-4875687184</t>
  </si>
  <si>
    <t>m32438010441</t>
  </si>
  <si>
    <t>mu-me-m21903590643-900-4799651021</t>
  </si>
  <si>
    <t>m21903590643</t>
  </si>
  <si>
    <t>mu-me-m14852169856-700-4471103148</t>
  </si>
  <si>
    <t>m14852169856</t>
  </si>
  <si>
    <t>mu-me-m89854831604-600-4834310019</t>
  </si>
  <si>
    <t>m89854831604</t>
  </si>
  <si>
    <t>433477427x</t>
  </si>
  <si>
    <t>mu-me-m71630094068-400-433477427x</t>
  </si>
  <si>
    <t>m71630094068</t>
  </si>
  <si>
    <t>mu-me-m85397013883-2666-4796164189</t>
  </si>
  <si>
    <t>m85397013883</t>
  </si>
  <si>
    <t>490409302x</t>
  </si>
  <si>
    <t>mu-me-m75856487933-400-490409302x</t>
  </si>
  <si>
    <t>m75856487933</t>
  </si>
  <si>
    <t>480612107x</t>
  </si>
  <si>
    <t>mu-me-m90044325039-580-480612107x</t>
  </si>
  <si>
    <t>m90044325039</t>
  </si>
  <si>
    <t>mu-me-m95596247412-1100-4529028216</t>
  </si>
  <si>
    <t>m95596247412</t>
  </si>
  <si>
    <t>mu-me-m28972045428-2000-4787585339</t>
  </si>
  <si>
    <t>m28972045428</t>
  </si>
  <si>
    <t>mu-me-m58662577291-800-4796111123</t>
  </si>
  <si>
    <t>m58662577291</t>
  </si>
  <si>
    <t>mu-me-m59712172325-1200-4876151318</t>
  </si>
  <si>
    <t>m59712172325</t>
  </si>
  <si>
    <t>mu-me-m59018656933-2222-4789004546</t>
  </si>
  <si>
    <t>m59018656933</t>
  </si>
  <si>
    <t>mu-me-m33910937749-2000-4260001094</t>
  </si>
  <si>
    <t>m33910937749</t>
  </si>
  <si>
    <t>mu-me-m16057903550-3500-4385108277</t>
  </si>
  <si>
    <t>m16057903550</t>
  </si>
  <si>
    <t>mu-me-m51818337911-3500-4385108404</t>
  </si>
  <si>
    <t>m51818337911</t>
  </si>
  <si>
    <t>mu-me-m52505050394-3000-4840752591</t>
  </si>
  <si>
    <t>m52505050394</t>
  </si>
  <si>
    <t>mu-me-m53892217796-9200-4322131468</t>
  </si>
  <si>
    <t>m53892217796</t>
  </si>
  <si>
    <t>mu-me-m69992699915-699-4822256766</t>
  </si>
  <si>
    <t>m69992699915</t>
  </si>
  <si>
    <t>mu-me-m97591086953-2200-4813208495</t>
  </si>
  <si>
    <t>m97591086953</t>
  </si>
  <si>
    <t>mu-me-m14278408040-950-4410107143</t>
  </si>
  <si>
    <t>m14278408040</t>
  </si>
  <si>
    <t>mu-me-m73229112558-1180-4198651094</t>
  </si>
  <si>
    <t>m73229112558</t>
  </si>
  <si>
    <t>mu-me-m38139048192-1150-4827210756</t>
  </si>
  <si>
    <t>m38139048192</t>
  </si>
  <si>
    <t>mu-me-m91396446237-710-4534056176</t>
  </si>
  <si>
    <t>m91396446237</t>
  </si>
  <si>
    <t>412203745x</t>
  </si>
  <si>
    <t>mu-me-m67637776915-555-412203745x</t>
  </si>
  <si>
    <t>m67637776915</t>
  </si>
  <si>
    <t>mu-me-m51695520849-1600-4876153035</t>
  </si>
  <si>
    <t>m51695520849</t>
  </si>
  <si>
    <t>mu-me-m46261800655-720-4865812237</t>
  </si>
  <si>
    <t>m46261800655</t>
  </si>
  <si>
    <t>mu-me-m40405319870-980-4052046986</t>
  </si>
  <si>
    <t>m40405319870</t>
  </si>
  <si>
    <t>mu-me-m91413346610-688-4325191801</t>
  </si>
  <si>
    <t>m91413346610</t>
  </si>
  <si>
    <t>mu-me-m99505668792-1800-4862751741</t>
  </si>
  <si>
    <t>m99505668792</t>
  </si>
  <si>
    <t>mu-me-m27370815200-380-4052036743</t>
  </si>
  <si>
    <t>m27370815200</t>
  </si>
  <si>
    <t>mu-me-m94868086491-2500-4805858753</t>
  </si>
  <si>
    <t>m94868086491</t>
  </si>
  <si>
    <t>mu-me-m58594194223-26300-4582278035</t>
  </si>
  <si>
    <t>m58594194223</t>
  </si>
  <si>
    <t>mu-me-m98430557221-700-4581110300</t>
  </si>
  <si>
    <t>m98430557221</t>
  </si>
  <si>
    <t>456701653x</t>
  </si>
  <si>
    <t>mu-me-m32125708224-2600-456701653x</t>
  </si>
  <si>
    <t>m32125708224</t>
  </si>
  <si>
    <t>mu-me-m24145039662-780-4087211819</t>
  </si>
  <si>
    <t>m24145039662</t>
  </si>
  <si>
    <t>mu-me-m57140089888-399-4834310019</t>
  </si>
  <si>
    <t>m57140089888</t>
  </si>
  <si>
    <t>mu-me-m93546108127-500-4087208044</t>
  </si>
  <si>
    <t>m93546108127</t>
  </si>
  <si>
    <t>404631639x</t>
  </si>
  <si>
    <t>mu-me-m48735757327-450-404631639x</t>
  </si>
  <si>
    <t>m48735757327</t>
  </si>
  <si>
    <t>mu-me-m62928270180-870-4492503145</t>
  </si>
  <si>
    <t>m62928270180</t>
  </si>
  <si>
    <t>mu-me-m12623703552-999-4260027743</t>
  </si>
  <si>
    <t>m12623703552</t>
  </si>
  <si>
    <t>mu-me-m68042359889-599-4274131076</t>
  </si>
  <si>
    <t>m68042359889</t>
  </si>
  <si>
    <t>mu-me-m48822072059-500-4471103903</t>
  </si>
  <si>
    <t>m48822072059</t>
  </si>
  <si>
    <t>mu-me-m10087851315-700-4865313842</t>
  </si>
  <si>
    <t>m10087851315</t>
  </si>
  <si>
    <t>mu-me-m67807920966-699-4828422838</t>
  </si>
  <si>
    <t>m67807920966</t>
  </si>
  <si>
    <t>mu-me-m61694269465-500-4862542646</t>
  </si>
  <si>
    <t>m61694269465</t>
  </si>
  <si>
    <t>mu-me-m11189274260-800-4791622359</t>
  </si>
  <si>
    <t>m11189274260</t>
  </si>
  <si>
    <t>mu-me-m32299521063-954-4816811966</t>
  </si>
  <si>
    <t>m32299521063</t>
  </si>
  <si>
    <t>mu-me-m64182309320-3420-4184332072</t>
  </si>
  <si>
    <t>m64182309320</t>
  </si>
  <si>
    <t>mu-me-m55003590620-2300-4022515783</t>
  </si>
  <si>
    <t>m55003590620</t>
  </si>
  <si>
    <t>mu-me-m57259275692-699-4563011487</t>
  </si>
  <si>
    <t>m57259275692</t>
  </si>
  <si>
    <t>mu-me-m10264482867-900-4046018003</t>
  </si>
  <si>
    <t>m10264482867</t>
  </si>
  <si>
    <t>mu-me-m90824291464-777-4578221288</t>
  </si>
  <si>
    <t>m90824291464</t>
  </si>
  <si>
    <t>mu-me-m35064175152-1650-4813296599</t>
  </si>
  <si>
    <t>m35064175152</t>
  </si>
  <si>
    <t>mu-me-m15046925278-1400-4564608932</t>
  </si>
  <si>
    <t>m15046925278</t>
  </si>
  <si>
    <t>mu-me-m57932449586-800-4791612752</t>
  </si>
  <si>
    <t>m57932449586</t>
  </si>
  <si>
    <t>mu-me-m94997295577-24900-4864867429</t>
  </si>
  <si>
    <t>m94997295577</t>
  </si>
  <si>
    <t>mu-me-m48014295064-7700-486538104x</t>
  </si>
  <si>
    <t>m48014295064</t>
  </si>
  <si>
    <t>mu-me-m73778772249-700-4839963665</t>
  </si>
  <si>
    <t>m73778772249</t>
  </si>
  <si>
    <t>429600025x</t>
  </si>
  <si>
    <t>mu-me-m40724377977-1900-429600025x</t>
  </si>
  <si>
    <t>m40724377977</t>
  </si>
  <si>
    <t>mu-me-m19847200442-699-4563010162</t>
  </si>
  <si>
    <t>m19847200442</t>
  </si>
  <si>
    <t>mu-me-m36756906698-650-4860669223</t>
  </si>
  <si>
    <t>m36756906698</t>
  </si>
  <si>
    <t>484013667x</t>
  </si>
  <si>
    <t>mu-me-m56256773680-400-484013667x</t>
  </si>
  <si>
    <t>m56256773680</t>
  </si>
  <si>
    <t>mu-me-m60718715146-900-4863924453</t>
  </si>
  <si>
    <t>m60718715146</t>
  </si>
  <si>
    <t>mu-me-m31664954321-580-4533112439</t>
  </si>
  <si>
    <t>m31664954321</t>
  </si>
  <si>
    <t>mu-me-m45017691881-550-4053037301</t>
  </si>
  <si>
    <t>m45017691881</t>
  </si>
  <si>
    <t>mu-me-m46880292218-740-4325224564</t>
  </si>
  <si>
    <t>m46880292218</t>
  </si>
  <si>
    <t>mu-me-m69053653901-888-4260018043</t>
  </si>
  <si>
    <t>m69053653901</t>
  </si>
  <si>
    <t>mu-me-m33556051065-880-4010947055</t>
  </si>
  <si>
    <t>m33556051065</t>
  </si>
  <si>
    <t>mu-me-m65778978297-1000-4758022372</t>
  </si>
  <si>
    <t>m65778978297</t>
  </si>
  <si>
    <t>mu-me-m40165106294-500-4391140500</t>
  </si>
  <si>
    <t>m40165106294</t>
  </si>
  <si>
    <t>mu-me-m91471531078-480-4758443343</t>
  </si>
  <si>
    <t>m91471531078</t>
  </si>
  <si>
    <t>mu-me-m50552243861-700-4808000016</t>
  </si>
  <si>
    <t>m50552243861</t>
  </si>
  <si>
    <t>mu-me-m25874825857-700-4864600457</t>
  </si>
  <si>
    <t>m25874825857</t>
  </si>
  <si>
    <t>mu-me-m43799434386-1800-4872585224</t>
  </si>
  <si>
    <t>m43799434386</t>
  </si>
  <si>
    <t>mu-me-m33487298080-680-4522432240</t>
  </si>
  <si>
    <t>m33487298080</t>
  </si>
  <si>
    <t>mu-me-m85877807232-1290-4274225259</t>
  </si>
  <si>
    <t>m85877807232</t>
  </si>
  <si>
    <t>mu-me-m69447089643-800-4793124364</t>
  </si>
  <si>
    <t>m69447089643</t>
  </si>
  <si>
    <t>482841701x</t>
  </si>
  <si>
    <t>mu-me-m18665950901-450-482841701x</t>
  </si>
  <si>
    <t>m18665950901</t>
  </si>
  <si>
    <t>mu-me-m45419204975-900-4274216659</t>
  </si>
  <si>
    <t>m45419204975</t>
  </si>
  <si>
    <t>mu-me-m72764816378-1300-4865314318</t>
  </si>
  <si>
    <t>m72764816378</t>
  </si>
  <si>
    <t>mu-me-m84600469827-2000-4051523926</t>
  </si>
  <si>
    <t>m84600469827</t>
  </si>
  <si>
    <t>mu-me-m14407559383-900-4410107453</t>
  </si>
  <si>
    <t>m14407559383</t>
  </si>
  <si>
    <t>mu-me-m69342813870-900-4847091213</t>
  </si>
  <si>
    <t>m69342813870</t>
  </si>
  <si>
    <t>mu-me-m83964131664-1800-4865752137</t>
  </si>
  <si>
    <t>m83964131664</t>
  </si>
  <si>
    <t>mu-me-m58781130576-500-4402305926</t>
  </si>
  <si>
    <t>m58781130576</t>
  </si>
  <si>
    <t>mu-me-m61310843842-1600-4062182424</t>
  </si>
  <si>
    <t>m61310843842</t>
  </si>
  <si>
    <t>mu-me-m16397283309-900-4325238069</t>
  </si>
  <si>
    <t>m16397283309</t>
  </si>
  <si>
    <t>mu-me-m38534320960-1000-4344038843</t>
  </si>
  <si>
    <t>m38534320960</t>
  </si>
  <si>
    <t>mu-me-m15264355713-700-4325239197</t>
  </si>
  <si>
    <t>m15264355713</t>
  </si>
  <si>
    <t>mu-me-m74936511820-450-4594021514</t>
  </si>
  <si>
    <t>m74936511820</t>
  </si>
  <si>
    <t>mu-me-m10744726070-900-4837923321</t>
  </si>
  <si>
    <t>m10744726070</t>
  </si>
  <si>
    <t>mu-me-m23437065826-450-4331523241</t>
  </si>
  <si>
    <t>m23437065826</t>
  </si>
  <si>
    <t>mu-me-m30587829152-850-4478105456</t>
  </si>
  <si>
    <t>m30587829152</t>
  </si>
  <si>
    <t>mu-me-m22776384002-1600-4899904053</t>
  </si>
  <si>
    <t>m22776384002</t>
  </si>
  <si>
    <t>mu-me-m77374553514-500-4789011755</t>
  </si>
  <si>
    <t>m77374553514</t>
  </si>
  <si>
    <t>mu-me-m51359969110-850-4053035333</t>
  </si>
  <si>
    <t>m51359969110</t>
  </si>
  <si>
    <t>mu-me-m54579388513-1300-4865607226</t>
  </si>
  <si>
    <t>m54579388513</t>
  </si>
  <si>
    <t>mu-me-m87043290612-1200-4827213054</t>
  </si>
  <si>
    <t>m87043290612</t>
  </si>
  <si>
    <t>mu-me-m83419079450-500-4798043362</t>
  </si>
  <si>
    <t>m83419079450</t>
  </si>
  <si>
    <t>mu-me-m58660145999-1080-4344038681</t>
  </si>
  <si>
    <t>m58660145999</t>
  </si>
  <si>
    <t>mu-me-m80313637379-500-4876152306</t>
  </si>
  <si>
    <t>m80313637379</t>
  </si>
  <si>
    <t>mu-me-m21594547166-600-4863893639</t>
  </si>
  <si>
    <t>m21594547166</t>
  </si>
  <si>
    <t>mu-me-m42156313616-980-4415307922</t>
  </si>
  <si>
    <t>m42156313616</t>
  </si>
  <si>
    <t>490919746x</t>
  </si>
  <si>
    <t>mu-me-m35460055027-6500-490919746x</t>
  </si>
  <si>
    <t>m35460055027</t>
  </si>
  <si>
    <t>mu-me-m25158367224-555-4065119723</t>
  </si>
  <si>
    <t>m25158367224</t>
  </si>
  <si>
    <t>mu-me-m62532364204-1100-4120052621</t>
  </si>
  <si>
    <t>m62532364204</t>
  </si>
  <si>
    <t>mu-me-m44920544638-450-4471470256</t>
  </si>
  <si>
    <t>m44920544638</t>
  </si>
  <si>
    <t>mu-me-m60377548678-450-4043556012</t>
  </si>
  <si>
    <t>m60377548678</t>
  </si>
  <si>
    <t>mu-me-m97340854763-750-4415231845</t>
  </si>
  <si>
    <t>m97340854763</t>
  </si>
  <si>
    <t>mu-me-m28847218352-3785-4805859199</t>
  </si>
  <si>
    <t>m28847218352</t>
  </si>
  <si>
    <t>mu-me-m21712744945-650-4863924593</t>
  </si>
  <si>
    <t>m21712744945</t>
  </si>
  <si>
    <t>mu-me-m57452011108-1000-4285150336</t>
  </si>
  <si>
    <t>m57452011108</t>
  </si>
  <si>
    <t>mu-me-m94800294444-990-4091043275</t>
  </si>
  <si>
    <t>m94800294444</t>
  </si>
  <si>
    <t>mu-me-m36561754828-700-4260008226</t>
  </si>
  <si>
    <t>m36561754828</t>
  </si>
  <si>
    <t>mu-me-m58446908288-580-4760822933</t>
  </si>
  <si>
    <t>m58446908288</t>
  </si>
  <si>
    <t>mu-me-m21011760956-2000-4524255125</t>
  </si>
  <si>
    <t>m21011760956</t>
  </si>
  <si>
    <t>mu-me-m37760673949-800-4533082165</t>
  </si>
  <si>
    <t>m37760673949</t>
  </si>
  <si>
    <t>mu-me-m84597166100-600-4772661662</t>
  </si>
  <si>
    <t>m84597166100</t>
  </si>
  <si>
    <t>mu-me-m18822380392-666-4010346132</t>
  </si>
  <si>
    <t>m18822380392</t>
  </si>
  <si>
    <t>mu-me-m62691827390-580-4273035944</t>
  </si>
  <si>
    <t>m62691827390</t>
  </si>
  <si>
    <t>mu-me-m13133011968-600-4798037346</t>
  </si>
  <si>
    <t>m13133011968</t>
  </si>
  <si>
    <t>mu-me-m57608061955-799-4023318787</t>
  </si>
  <si>
    <t>m57608061955</t>
  </si>
  <si>
    <t>mu-me-m15154378422-1300-4788949385</t>
  </si>
  <si>
    <t>m15154378422</t>
  </si>
  <si>
    <t>mu-me-m34140048886-580-4623031241</t>
  </si>
  <si>
    <t>m34140048886</t>
  </si>
  <si>
    <t>mu-me-m13419057797-800-4087807983</t>
  </si>
  <si>
    <t>m13419057797</t>
  </si>
  <si>
    <t>mu-me-m11446476214-1040-4010949546</t>
  </si>
  <si>
    <t>m11446476214</t>
  </si>
  <si>
    <t>mu-me-m94260749526-800-4053051916</t>
  </si>
  <si>
    <t>m94260749526</t>
  </si>
  <si>
    <t>mu-me-m42757768143-399-4800295793</t>
  </si>
  <si>
    <t>m42757768143</t>
  </si>
  <si>
    <t>mu-me-m14616693977-700-4634012057</t>
  </si>
  <si>
    <t>m14616693977</t>
  </si>
  <si>
    <t>mu-me-m46770724642-2100-4887185626</t>
  </si>
  <si>
    <t>m46770724642</t>
  </si>
  <si>
    <t>mu-me-m86666550415-400-4782708106</t>
  </si>
  <si>
    <t>m86666550415</t>
  </si>
  <si>
    <t>mu-me-m14561165979-550-4480085882</t>
  </si>
  <si>
    <t>m14561165979</t>
  </si>
  <si>
    <t>mu-me-m83391988950-1200-4820728725</t>
  </si>
  <si>
    <t>m83391988950</t>
  </si>
  <si>
    <t>mu-me-m17653882866-400-4894517051</t>
  </si>
  <si>
    <t>m17653882866</t>
  </si>
  <si>
    <t>mu-me-m87354689967-1800-4873119359</t>
  </si>
  <si>
    <t>m87354689967</t>
  </si>
  <si>
    <t>mu-me-m88565970593-1500-4799657941</t>
  </si>
  <si>
    <t>m88565970593</t>
  </si>
  <si>
    <t>mu-me-m31325758329-1100-4325239596</t>
  </si>
  <si>
    <t>m31325758329</t>
  </si>
  <si>
    <t>mu-me-m91348761319-700-4065183979</t>
  </si>
  <si>
    <t>m91348761319</t>
  </si>
  <si>
    <t>mu-me-m73921550830-1300-4796164189</t>
  </si>
  <si>
    <t>m73921550830</t>
  </si>
  <si>
    <t>483792333x</t>
  </si>
  <si>
    <t>mu-me-m10149346524-730-483792333x</t>
  </si>
  <si>
    <t>m10149346524</t>
  </si>
  <si>
    <t>mu-me-m60425855868-420-4584138826</t>
  </si>
  <si>
    <t>m60425855868</t>
  </si>
  <si>
    <t>mu-me-m12957156095-980-4410721488</t>
  </si>
  <si>
    <t>m12957156095</t>
  </si>
  <si>
    <t>mu-me-m72083551693-800-4391149958</t>
  </si>
  <si>
    <t>m72083551693</t>
  </si>
  <si>
    <t>mu-me-m42825782359-500-4885822505</t>
  </si>
  <si>
    <t>m42825782359</t>
  </si>
  <si>
    <t>mu-me-m85498974357-999-4410102362</t>
  </si>
  <si>
    <t>m85498974357</t>
  </si>
  <si>
    <t>mu-me-m62897788474-530-4837612946</t>
  </si>
  <si>
    <t>m62897788474</t>
  </si>
  <si>
    <t>mu-me-m45746772821-500-4062577895</t>
  </si>
  <si>
    <t>m45746772821</t>
  </si>
  <si>
    <t>mu-me-m60527588823-1111-4909957014</t>
  </si>
  <si>
    <t>m60527588823</t>
  </si>
  <si>
    <t>mu-me-m54343315208-400-4569690815</t>
  </si>
  <si>
    <t>m54343315208</t>
  </si>
  <si>
    <t>mu-me-m24231052726-1250-4052051718</t>
  </si>
  <si>
    <t>m24231052726</t>
  </si>
  <si>
    <t>mu-me-m45724449982-630-4791763734</t>
  </si>
  <si>
    <t>m45724449982</t>
  </si>
  <si>
    <t>mu-me-m18012624607-500-4806127744</t>
  </si>
  <si>
    <t>m18012624607</t>
  </si>
  <si>
    <t>mu-me-m69300319625-1500-4532321433</t>
  </si>
  <si>
    <t>m69300319625</t>
  </si>
  <si>
    <t>mu-me-m31467914195-888-4410105558</t>
  </si>
  <si>
    <t>m31467914195</t>
  </si>
  <si>
    <t>mu-me-m12666854260-750-4402272513</t>
  </si>
  <si>
    <t>m12666854260</t>
  </si>
  <si>
    <t>mu-me-m72510313086-700-4065217431</t>
  </si>
  <si>
    <t>m72510313086</t>
  </si>
  <si>
    <t>476392124x</t>
  </si>
  <si>
    <t>mu-me-m33066146827-2000-476392124x</t>
  </si>
  <si>
    <t>m33066146827</t>
  </si>
  <si>
    <t>mu-me-m78256771156-1200-4342742888</t>
  </si>
  <si>
    <t>m78256771156</t>
  </si>
  <si>
    <t>mu-me-m69536742199-300-4778800478</t>
  </si>
  <si>
    <t>m69536742199</t>
  </si>
  <si>
    <t>mu-me-m35798906975-850-4774327204</t>
  </si>
  <si>
    <t>m35798906975</t>
  </si>
  <si>
    <t>489199147x</t>
  </si>
  <si>
    <t>mu-me-m79720424001-580-489199147x</t>
  </si>
  <si>
    <t>m79720424001</t>
  </si>
  <si>
    <t>mu-me-m11683741672-666-406518715x</t>
  </si>
  <si>
    <t>m11683741672</t>
  </si>
  <si>
    <t>mu-me-m43875739135-400-4780503159</t>
  </si>
  <si>
    <t>m43875739135</t>
  </si>
  <si>
    <t>mu-me-m40701801524-2800-4906033490</t>
  </si>
  <si>
    <t>m40701801524</t>
  </si>
  <si>
    <t>mu-me-m76218970396-1199-4046803029</t>
  </si>
  <si>
    <t>m76218970396</t>
  </si>
  <si>
    <t>mu-me-m91206718671-500-4839903433</t>
  </si>
  <si>
    <t>m91206718671</t>
  </si>
  <si>
    <t>mu-me-m51543059838-950-4259561863</t>
  </si>
  <si>
    <t>m51543059838</t>
  </si>
  <si>
    <t>432524395x</t>
  </si>
  <si>
    <t>mu-me-m78384129178-1600-432524395x</t>
  </si>
  <si>
    <t>m78384129178</t>
  </si>
  <si>
    <t>mu-me-m40635925177-1200-4815421439</t>
  </si>
  <si>
    <t>m40635925177</t>
  </si>
  <si>
    <t>mu-me-m52335153082-800-403131020x</t>
  </si>
  <si>
    <t>m52335153082</t>
  </si>
  <si>
    <t>mu-me-m73775333990-890-4807917005</t>
  </si>
  <si>
    <t>m73775333990</t>
  </si>
  <si>
    <t>447873092x</t>
  </si>
  <si>
    <t>mu-me-m58362377464-680-447873092x</t>
  </si>
  <si>
    <t>m58362377464</t>
  </si>
  <si>
    <t>mu-me-m18875100801-1200-4620907227</t>
  </si>
  <si>
    <t>m18875100801</t>
  </si>
  <si>
    <t>mu-me-m80110610065-500-447978313x</t>
  </si>
  <si>
    <t>m80110610065</t>
  </si>
  <si>
    <t>mu-me-m94061177563-2222-4537219599</t>
  </si>
  <si>
    <t>m94061177563</t>
  </si>
  <si>
    <t>mu-me-m71300281584-580-4426119960</t>
  </si>
  <si>
    <t>m71300281584</t>
  </si>
  <si>
    <t>448817003x</t>
  </si>
  <si>
    <t>mu-me-m86530455648-1210-448817003x</t>
  </si>
  <si>
    <t>m86530455648</t>
  </si>
  <si>
    <t>mu-me-m89744543219-400-4062729245</t>
  </si>
  <si>
    <t>m89744543219</t>
  </si>
  <si>
    <t>mu-me-m39385438026-499-4010218045</t>
  </si>
  <si>
    <t>m39385438026</t>
  </si>
  <si>
    <t>mu-me-m67342988095-1500-4496055430</t>
  </si>
  <si>
    <t>m67342988095</t>
  </si>
  <si>
    <t>mu-me-m83825312354-800-4839954801</t>
  </si>
  <si>
    <t>m83825312354</t>
  </si>
  <si>
    <t>mu-me-m24187888072-12999-4871404269</t>
  </si>
  <si>
    <t>m24187888072</t>
  </si>
  <si>
    <t>mu-me-m26219219677-1800-4327291064</t>
  </si>
  <si>
    <t>m26219219677</t>
  </si>
  <si>
    <t>mu-me-m31712028812-400-4890137068</t>
  </si>
  <si>
    <t>m31712028812</t>
  </si>
  <si>
    <t>462778421x</t>
  </si>
  <si>
    <t>mu-me-m36921711482-1800-462778421x</t>
  </si>
  <si>
    <t>m36921711482</t>
  </si>
  <si>
    <t>477722290x</t>
  </si>
  <si>
    <t>mu-me-m66649573124-800-477722290x</t>
  </si>
  <si>
    <t>m66649573124</t>
  </si>
  <si>
    <t>mu-me-m90107867682-900-4065234530</t>
  </si>
  <si>
    <t>m90107867682</t>
  </si>
  <si>
    <t>mu-me-m34506164911-1300-4000289225</t>
  </si>
  <si>
    <t>m34506164911</t>
  </si>
  <si>
    <t>mu-me-m71244861773-1100-4754729579</t>
  </si>
  <si>
    <t>m71244861773</t>
  </si>
  <si>
    <t>mu-me-m24546217800-2240-4296110373</t>
  </si>
  <si>
    <t>m24546217800</t>
  </si>
  <si>
    <t>mu-me-m39614642168-680-4492711775</t>
  </si>
  <si>
    <t>m39614642168</t>
  </si>
  <si>
    <t>mu-me-m19164131545-1700-4023315680</t>
  </si>
  <si>
    <t>m19164131545</t>
  </si>
  <si>
    <t>mu-me-m58124496818-1200-4804114254</t>
  </si>
  <si>
    <t>m58124496818</t>
  </si>
  <si>
    <t>mu-me-m32307593021-630-4410142127</t>
  </si>
  <si>
    <t>m32307593021</t>
  </si>
  <si>
    <t>mu-me-m54047668453-1100-4065201896</t>
  </si>
  <si>
    <t>m54047668453</t>
  </si>
  <si>
    <t>mu-me-m69749914199-3000-4906992919</t>
  </si>
  <si>
    <t>m69749914199</t>
  </si>
  <si>
    <t>mu-me-m38292066043-1200-4413036239</t>
  </si>
  <si>
    <t>m38292066043</t>
  </si>
  <si>
    <t>mu-me-m85819978096-2750-4900790095</t>
  </si>
  <si>
    <t>m85819978096</t>
  </si>
  <si>
    <t>476790675x</t>
  </si>
  <si>
    <t>mu-me-m74248022144-1450-476790675x</t>
  </si>
  <si>
    <t>m74248022144</t>
  </si>
  <si>
    <t>mu-me-m71876389595-700-4834015599</t>
  </si>
  <si>
    <t>m71876389595</t>
  </si>
  <si>
    <t>mu-me-m88280666200-800-4866731419</t>
  </si>
  <si>
    <t>m88280666200</t>
  </si>
  <si>
    <t>mu-me-m23666466382-600-4761268883</t>
  </si>
  <si>
    <t>m23666466382</t>
  </si>
  <si>
    <t>mu-me-m49089055343-980-4894616173</t>
  </si>
  <si>
    <t>m49089055343</t>
  </si>
  <si>
    <t>mu-me-m59303400727-540-4053034655</t>
  </si>
  <si>
    <t>m59303400727</t>
  </si>
  <si>
    <t>mu-me-m11028217334-1700-4023315680</t>
  </si>
  <si>
    <t>m11028217334</t>
  </si>
  <si>
    <t>mu-me-m86908700463-900-4325244891</t>
  </si>
  <si>
    <t>m86908700463</t>
  </si>
  <si>
    <t>mu-me-m15767667950-1000-4800711827</t>
  </si>
  <si>
    <t>m15767667950</t>
  </si>
  <si>
    <t>mu-me-m84223644699-1000-4777224163</t>
  </si>
  <si>
    <t>m84223644699</t>
  </si>
  <si>
    <t>mu-me-m92266833007-480-4776209470</t>
  </si>
  <si>
    <t>m92266833007</t>
  </si>
  <si>
    <t>mu-me-m97020207362-2200-4907176716</t>
  </si>
  <si>
    <t>m97020207362</t>
  </si>
  <si>
    <t>mu-me-m23789531053-700-4053039940</t>
  </si>
  <si>
    <t>m23789531053</t>
  </si>
  <si>
    <t>mu-me-m54705085120-1200-4635858065</t>
  </si>
  <si>
    <t>m54705085120</t>
  </si>
  <si>
    <t>mu-me-m47670086385-890-4834773191</t>
  </si>
  <si>
    <t>m47670086385</t>
  </si>
  <si>
    <t>mu-me-m62828433268-2300-4767828457</t>
  </si>
  <si>
    <t>m62828433268</t>
  </si>
  <si>
    <t>mu-me-m58256565994-900-4183350190</t>
  </si>
  <si>
    <t>m58256565994</t>
  </si>
  <si>
    <t>mu-me-m99582665939-800-4575316636</t>
  </si>
  <si>
    <t>m99582665939</t>
  </si>
  <si>
    <t>mu-me-m27944032369-500-4791612108</t>
  </si>
  <si>
    <t>m27944032369</t>
  </si>
  <si>
    <t>mu-me-m70264335345-500-4796110402</t>
  </si>
  <si>
    <t>m70264335345</t>
  </si>
  <si>
    <t>mu-me-m29774026742-500-4105064916</t>
  </si>
  <si>
    <t>m29774026742</t>
  </si>
  <si>
    <t>mu-me-m56445753355-5000-4074471035</t>
  </si>
  <si>
    <t>m56445753355</t>
  </si>
  <si>
    <t>mu-me-m83481413223-500-4058016442</t>
  </si>
  <si>
    <t>m83481413223</t>
  </si>
  <si>
    <t>mu-me-m87232022362-1250-4325243127</t>
  </si>
  <si>
    <t>m87232022362</t>
  </si>
  <si>
    <t>mu-me-m65588755161-1700-4295011398</t>
  </si>
  <si>
    <t>m65588755161</t>
  </si>
  <si>
    <t>mu-me-m99702677083-680-4866260262</t>
  </si>
  <si>
    <t>m99702677083</t>
  </si>
  <si>
    <t>mu-me-m46673666786-1000-4260038206</t>
  </si>
  <si>
    <t>m46673666786</t>
  </si>
  <si>
    <t>mu-me-m99172469136-1999-4480062491</t>
  </si>
  <si>
    <t>m99172469136</t>
  </si>
  <si>
    <t>mu-me-m64103287420-1500-4415231284</t>
  </si>
  <si>
    <t>m64103287420</t>
  </si>
  <si>
    <t>mu-me-m99871123578-900-4895927903</t>
  </si>
  <si>
    <t>m99871123578</t>
  </si>
  <si>
    <t>mu-me-m48622248532-1480-4022515783</t>
  </si>
  <si>
    <t>m48622248532</t>
  </si>
  <si>
    <t>mu-me-m94804451789-900-4334951732</t>
  </si>
  <si>
    <t>m94804451789</t>
  </si>
  <si>
    <t>mu-me-m61854084377-500-4251903358</t>
  </si>
  <si>
    <t>m61854084377</t>
  </si>
  <si>
    <t>mu-me-m31426018535-1320-4899765266</t>
  </si>
  <si>
    <t>m31426018535</t>
  </si>
  <si>
    <t>mu-me-m78786785307-34000-4774518522</t>
  </si>
  <si>
    <t>m78786785307</t>
  </si>
  <si>
    <t>mu-me-m11005276910-449-4532198887</t>
  </si>
  <si>
    <t>m11005276910</t>
  </si>
  <si>
    <t>mu-me-m23639067145-1800-4764905086</t>
  </si>
  <si>
    <t>m23639067145</t>
  </si>
  <si>
    <t>mu-me-m73014615890-820-4594013872</t>
  </si>
  <si>
    <t>m73014615890</t>
  </si>
  <si>
    <t>mu-me-m37223208773-5000-4480437657</t>
  </si>
  <si>
    <t>m37223208773</t>
  </si>
  <si>
    <t>mu-me-m61912070263-580-4761273712</t>
  </si>
  <si>
    <t>m61912070263</t>
  </si>
  <si>
    <t>mu-me-m23874742109-400-4498920244</t>
  </si>
  <si>
    <t>m23874742109</t>
  </si>
  <si>
    <t>mu-me-m38813214233-1200-4325240721</t>
  </si>
  <si>
    <t>m38813214233</t>
  </si>
  <si>
    <t>mu-me-m42907514483-850-4255010811</t>
  </si>
  <si>
    <t>m42907514483</t>
  </si>
  <si>
    <t>mu-me-m78502799129-890-4010347082</t>
  </si>
  <si>
    <t>m78502799129</t>
  </si>
  <si>
    <t>mu-me-m28106103225-610-4838731043</t>
  </si>
  <si>
    <t>m28106103225</t>
  </si>
  <si>
    <t>mu-me-m48692336103-700-4471103873</t>
  </si>
  <si>
    <t>m48692336103</t>
  </si>
  <si>
    <t>mu-me-m72276179323-630-4480814965</t>
  </si>
  <si>
    <t>m72276179323</t>
  </si>
  <si>
    <t>mu-me-m47548115294-2000-4469031631</t>
  </si>
  <si>
    <t>m47548115294</t>
  </si>
  <si>
    <t>478894880x</t>
  </si>
  <si>
    <t>mu-me-m10723196304-720-478894880x</t>
  </si>
  <si>
    <t>m10723196304</t>
  </si>
  <si>
    <t>mu-me-m89240083868-1000-4537217421</t>
  </si>
  <si>
    <t>m89240083868</t>
  </si>
  <si>
    <t>mu-me-m20211315081-890-4534042701</t>
  </si>
  <si>
    <t>m20211315081</t>
  </si>
  <si>
    <t>mu-me-m38143315995-1333-4780410568</t>
  </si>
  <si>
    <t>m38143315995</t>
  </si>
  <si>
    <t>mu-me-m21131761124-900-4800255414</t>
  </si>
  <si>
    <t>m21131761124</t>
  </si>
  <si>
    <t>mu-me-m73252497169-1200-4295009806</t>
  </si>
  <si>
    <t>m73252497169</t>
  </si>
  <si>
    <t>mu-me-m51814449850-300-4167903776</t>
  </si>
  <si>
    <t>m51814449850</t>
  </si>
  <si>
    <t>mu-me-m97808538454-2200-4870258501</t>
  </si>
  <si>
    <t>m97808538454</t>
  </si>
  <si>
    <t>mu-me-m47954894042-1300-4053038235</t>
  </si>
  <si>
    <t>m47954894042</t>
  </si>
  <si>
    <t>433491151x</t>
  </si>
  <si>
    <t>mu-me-m92517334116-300-433491151x</t>
  </si>
  <si>
    <t>m92517334116</t>
  </si>
  <si>
    <t>mu-me-m83569246728-1100-4262165752</t>
  </si>
  <si>
    <t>m83569246728</t>
  </si>
  <si>
    <t>mu-me-m73207444249-800-4415329586</t>
  </si>
  <si>
    <t>m73207444249</t>
  </si>
  <si>
    <t>mu-me-m58262468119-1300-4261072610</t>
  </si>
  <si>
    <t>m58262468119</t>
  </si>
  <si>
    <t>mu-me-m36732161985-1780-4053033934</t>
  </si>
  <si>
    <t>m36732161985</t>
  </si>
  <si>
    <t>mu-me-m15129904829-6999-4047349151</t>
  </si>
  <si>
    <t>m15129904829</t>
  </si>
  <si>
    <t>mu-me-m75721736818-888-486410851x</t>
  </si>
  <si>
    <t>m75721736818</t>
  </si>
  <si>
    <t>mu-me-m63878862862-1100-4813285562</t>
  </si>
  <si>
    <t>m63878862862</t>
  </si>
  <si>
    <t>mu-me-m26259468752-790-4053037018</t>
  </si>
  <si>
    <t>m26259468752</t>
  </si>
  <si>
    <t>mu-me-m67654158026-2600-4410105876</t>
  </si>
  <si>
    <t>m67654158026</t>
  </si>
  <si>
    <t>mu-me-m77815082539-500-4865312315</t>
  </si>
  <si>
    <t>m77815082539</t>
  </si>
  <si>
    <t>mu-me-m36119268046-350-4582855970</t>
  </si>
  <si>
    <t>m36119268046</t>
  </si>
  <si>
    <t>mu-me-m79632918530-1600-4840307636</t>
  </si>
  <si>
    <t>m79632918530</t>
  </si>
  <si>
    <t>mu-me-m28385318274-1400-4866730137</t>
  </si>
  <si>
    <t>m28385318274</t>
  </si>
  <si>
    <t>mu-me-m16191844529-2000-4295012157</t>
  </si>
  <si>
    <t>m16191844529</t>
  </si>
  <si>
    <t>mu-me-m30896271906-8999-4062210010</t>
  </si>
  <si>
    <t>m30896271906</t>
  </si>
  <si>
    <t>mu-me-m14840919285-500-4865312676</t>
  </si>
  <si>
    <t>m14840919285</t>
  </si>
  <si>
    <t>mu-me-m52622071689-900-459114142x</t>
  </si>
  <si>
    <t>m52622071689</t>
  </si>
  <si>
    <t>mu-me-m63950838616-889-4909116184</t>
  </si>
  <si>
    <t>m63950838616</t>
  </si>
  <si>
    <t>mu-me-m62642128108-1380-4826900872</t>
  </si>
  <si>
    <t>m62642128108</t>
  </si>
  <si>
    <t>mu-me-m55429802813-1500-4863922612</t>
  </si>
  <si>
    <t>m55429802813</t>
  </si>
  <si>
    <t>mu-me-m83830775535-1100-4805881860</t>
  </si>
  <si>
    <t>m83830775535</t>
  </si>
  <si>
    <t>mu-me-m75176136798-480-4140394897</t>
  </si>
  <si>
    <t>m75176136798</t>
  </si>
  <si>
    <t>mu-me-m71935880289-1000-4621301187</t>
  </si>
  <si>
    <t>m71935880289</t>
  </si>
  <si>
    <t>mu-me-m98679100610-2300-4847097106</t>
  </si>
  <si>
    <t>m98679100610</t>
  </si>
  <si>
    <t>mu-me-m70955211438-499-4834011666</t>
  </si>
  <si>
    <t>m70955211438</t>
  </si>
  <si>
    <t>mu-me-m46447375678-1666-4426612470</t>
  </si>
  <si>
    <t>m46447375678</t>
  </si>
  <si>
    <t>mu-me-m74438151975-650-4284204742</t>
  </si>
  <si>
    <t>m74438151975</t>
  </si>
  <si>
    <t>mu-me-m54279618287-980-4799658093</t>
  </si>
  <si>
    <t>m54279618287</t>
  </si>
  <si>
    <t>mu-me-m26783141574-700-4072906603</t>
  </si>
  <si>
    <t>m26783141574</t>
  </si>
  <si>
    <t>mu-me-m14803240104-1777-4847070828</t>
  </si>
  <si>
    <t>m14803240104</t>
  </si>
  <si>
    <t>mu-me-m18951448385-850-401094871x</t>
  </si>
  <si>
    <t>m18951448385</t>
  </si>
  <si>
    <t>mu-me-m60775364691-1000-4839965471</t>
  </si>
  <si>
    <t>m60775364691</t>
  </si>
  <si>
    <t>mu-me-m38575930054-888-4325244565</t>
  </si>
  <si>
    <t>m38575930054</t>
  </si>
  <si>
    <t>mu-me-m45520331154-500-4251037731</t>
  </si>
  <si>
    <t>m45520331154</t>
  </si>
  <si>
    <t>mu-me-m77953902983-1200-4763132091</t>
  </si>
  <si>
    <t>m77953902983</t>
  </si>
  <si>
    <t>mu-me-m99132148375-666-4010344083</t>
  </si>
  <si>
    <t>m99132148375</t>
  </si>
  <si>
    <t>mu-me-m48409749341-1100-4010777273</t>
  </si>
  <si>
    <t>m48409749341</t>
  </si>
  <si>
    <t>mu-me-m77991333113-1199-4410249797</t>
  </si>
  <si>
    <t>m77991333113</t>
  </si>
  <si>
    <t>mu-me-m42380248838-1000-4046051515</t>
  </si>
  <si>
    <t>m42380248838</t>
  </si>
  <si>
    <t>mu-me-m76125808257-1199-4471275194</t>
  </si>
  <si>
    <t>m76125808257</t>
  </si>
  <si>
    <t>mu-me-m25939934618-700-4418215042</t>
  </si>
  <si>
    <t>m25939934618</t>
  </si>
  <si>
    <t>405304300x</t>
  </si>
  <si>
    <t>mu-me-m43640361899-1599-405304300x</t>
  </si>
  <si>
    <t>m43640361899</t>
  </si>
  <si>
    <t>mu-me-m44868519428-888-4325244573</t>
  </si>
  <si>
    <t>m44868519428</t>
  </si>
  <si>
    <t>mu-me-m90969370565-800-4931148212</t>
  </si>
  <si>
    <t>m90969370565</t>
  </si>
  <si>
    <t>477416366x</t>
  </si>
  <si>
    <t>mu-me-m68701219490-1000-477416366x</t>
  </si>
  <si>
    <t>m68701219490</t>
  </si>
  <si>
    <t>mu-me-m61055011008-666-4010344075</t>
  </si>
  <si>
    <t>m61055011008</t>
  </si>
  <si>
    <t>mu-me-m18424186732-700-4316203533</t>
  </si>
  <si>
    <t>m18424186732</t>
  </si>
  <si>
    <t>mu-me-m25142022213-1200-4761526378</t>
  </si>
  <si>
    <t>m25142022213</t>
  </si>
  <si>
    <t>481560665x</t>
  </si>
  <si>
    <t>mu-me-m63203297013-1550-481560665x</t>
  </si>
  <si>
    <t>m63203297013</t>
  </si>
  <si>
    <t>mu-me-m57122513341-1900-4315522872</t>
  </si>
  <si>
    <t>m57122513341</t>
  </si>
  <si>
    <t>mu-me-m37383730029-1200-4484202344</t>
  </si>
  <si>
    <t>m37383730029</t>
  </si>
  <si>
    <t>mu-me-m99674173104-1800-4777224163</t>
  </si>
  <si>
    <t>m99674173104</t>
  </si>
  <si>
    <t>mu-me-m90563679650-777-4765313921</t>
  </si>
  <si>
    <t>m90563679650</t>
  </si>
  <si>
    <t>mu-me-m33350783855-3100-4797227958</t>
  </si>
  <si>
    <t>m33350783855</t>
  </si>
  <si>
    <t>440853756x</t>
  </si>
  <si>
    <t>mu-me-m82569288264-500-440853756x</t>
  </si>
  <si>
    <t>m82569288264</t>
  </si>
  <si>
    <t>mu-me-m44911779245-3700-4391123517</t>
  </si>
  <si>
    <t>m44911779245</t>
  </si>
  <si>
    <t>mu-me-m63643722239-1300-4907462301</t>
  </si>
  <si>
    <t>m63643722239</t>
  </si>
  <si>
    <t>mu-me-m14952351401-599-4634033046</t>
  </si>
  <si>
    <t>m14952351401</t>
  </si>
  <si>
    <t>mu-me-m87041020243-900-4862800831</t>
  </si>
  <si>
    <t>m87041020243</t>
  </si>
  <si>
    <t>mu-me-m10974270462-720-4804718168</t>
  </si>
  <si>
    <t>m10974270462</t>
  </si>
  <si>
    <t>mu-me-m24033895520-1150-4260004573</t>
  </si>
  <si>
    <t>m24033895520</t>
  </si>
  <si>
    <t>mu-me-m72733927781-700-4046021748</t>
  </si>
  <si>
    <t>m72733927781</t>
  </si>
  <si>
    <t>mu-me-m90522998239-1500-4758311226</t>
  </si>
  <si>
    <t>m90522998239</t>
  </si>
  <si>
    <t>mu-me-m58976619278-800-4396116020</t>
  </si>
  <si>
    <t>m58976619278</t>
  </si>
  <si>
    <t>mu-me-m69123007181-1320-4502660809</t>
  </si>
  <si>
    <t>m69123007181</t>
  </si>
  <si>
    <t>mu-me-m26273288997-1000-4405092214</t>
  </si>
  <si>
    <t>m26273288997</t>
  </si>
  <si>
    <t>mu-me-m44014634066-400-4309408494</t>
  </si>
  <si>
    <t>m44014634066</t>
  </si>
  <si>
    <t>mu-me-m10522753412-1080-4907394829</t>
  </si>
  <si>
    <t>m10522753412</t>
  </si>
  <si>
    <t>mu-me-m11250605769-750-4901647962</t>
  </si>
  <si>
    <t>m11250605769</t>
  </si>
  <si>
    <t>mu-me-m96245587948-300-4828855688</t>
  </si>
  <si>
    <t>m96245587948</t>
  </si>
  <si>
    <t>mu-me-m98440398125-6666-4807909258</t>
  </si>
  <si>
    <t>m98440398125</t>
  </si>
  <si>
    <t>mu-me-m88968947981-1000-4810313174</t>
  </si>
  <si>
    <t>m88968947981</t>
  </si>
  <si>
    <t>mu-me-m24115506182-650-4010949058</t>
  </si>
  <si>
    <t>m24115506182</t>
  </si>
  <si>
    <t>mu-me-m83659848557-1400-4344431278</t>
  </si>
  <si>
    <t>m83659848557</t>
  </si>
  <si>
    <t>mu-me-m38354549479-800-4753021440</t>
  </si>
  <si>
    <t>m38354549479</t>
  </si>
  <si>
    <t>mu-me-m14204590738-1400-4804114203</t>
  </si>
  <si>
    <t>m14204590738</t>
  </si>
  <si>
    <t>mu-me-m31998380862-1500-4023315680</t>
  </si>
  <si>
    <t>m31998380862</t>
  </si>
  <si>
    <t>mu-me-m30921893262-1100-4800221986</t>
  </si>
  <si>
    <t>m30921893262</t>
  </si>
  <si>
    <t>mu-me-m22899191412-1100-4799653660</t>
  </si>
  <si>
    <t>m22899191412</t>
  </si>
  <si>
    <t>mu-me-m70953862132-1666-4048963716</t>
  </si>
  <si>
    <t>m70953862132</t>
  </si>
  <si>
    <t>mu-me-m67149980702-1200-4899765266</t>
  </si>
  <si>
    <t>m67149980702</t>
  </si>
  <si>
    <t>mu-me-m77612580732-300-4893968068</t>
  </si>
  <si>
    <t>m77612580732</t>
  </si>
  <si>
    <t>mu-me-m92174761671-550-4807165895</t>
  </si>
  <si>
    <t>m92174761671</t>
  </si>
  <si>
    <t>mu-me-m89574566207-2000-4487379911</t>
  </si>
  <si>
    <t>m89574566207</t>
  </si>
  <si>
    <t>mu-me-m97946779652-900-4325231390</t>
  </si>
  <si>
    <t>m97946779652</t>
  </si>
  <si>
    <t>mu-me-m84344816578-810-4796181172</t>
  </si>
  <si>
    <t>m84344816578</t>
  </si>
  <si>
    <t>mu-me-m31044418307-450-4046045213</t>
  </si>
  <si>
    <t>m31044418307</t>
  </si>
  <si>
    <t>mu-me-m90207254495-800-4415233015</t>
  </si>
  <si>
    <t>m90207254495</t>
  </si>
  <si>
    <t>mu-me-m26408504162-1100-481636417x</t>
  </si>
  <si>
    <t>m26408504162</t>
  </si>
  <si>
    <t>mu-me-m18012699781-5555-4910175385</t>
  </si>
  <si>
    <t>m18012699781</t>
  </si>
  <si>
    <t>479965392x</t>
  </si>
  <si>
    <t>mu-me-m76528470343-305-479965392x</t>
  </si>
  <si>
    <t>m76528470343</t>
  </si>
  <si>
    <t>mu-me-m91554922131-600-4635049205</t>
  </si>
  <si>
    <t>m91554922131</t>
  </si>
  <si>
    <t>mu-me-m67575885618-800-4260013912</t>
  </si>
  <si>
    <t>m67575885618</t>
  </si>
  <si>
    <t>mu-me-m80022300937-300-4537200529</t>
  </si>
  <si>
    <t>m80022300937</t>
  </si>
  <si>
    <t>mu-me-m58731969802-1000-4579108590</t>
  </si>
  <si>
    <t>m58731969802</t>
  </si>
  <si>
    <t>mu-me-m27686081893-700-4635858251</t>
  </si>
  <si>
    <t>m27686081893</t>
  </si>
  <si>
    <t>mu-me-m79564788547-1500-4797227958</t>
  </si>
  <si>
    <t>m79564788547</t>
  </si>
  <si>
    <t>453252069x</t>
  </si>
  <si>
    <t>mu-me-m20616461691-1000-453252069x</t>
  </si>
  <si>
    <t>m20616461691</t>
  </si>
  <si>
    <t>mu-me-m83705758188-800-4160082041</t>
  </si>
  <si>
    <t>m83705758188</t>
  </si>
  <si>
    <t>mu-me-m91734895919-600-4804716645</t>
  </si>
  <si>
    <t>m91734895919</t>
  </si>
  <si>
    <t>mu-me-m76448599876-600-4792306736</t>
  </si>
  <si>
    <t>m76448599876</t>
  </si>
  <si>
    <t>mu-me-m33845423908-750-4478000344</t>
  </si>
  <si>
    <t>m33845423908</t>
  </si>
  <si>
    <t>mu-me-m53810251576-300-4167913135</t>
  </si>
  <si>
    <t>m53810251576</t>
  </si>
  <si>
    <t>mu-me-m24769334966-720-4061490885</t>
  </si>
  <si>
    <t>m24769334966</t>
  </si>
  <si>
    <t>mu-me-m48630169554-300-4867290777</t>
  </si>
  <si>
    <t>m48630169554</t>
  </si>
  <si>
    <t>mu-me-m87852521064-1300-4800291925</t>
  </si>
  <si>
    <t>m87852521064</t>
  </si>
  <si>
    <t>489451138x</t>
  </si>
  <si>
    <t>mu-me-m92449792055-700-489451138x</t>
  </si>
  <si>
    <t>m92449792055</t>
  </si>
  <si>
    <t>mu-me-m70612220992-2900-4391151200</t>
  </si>
  <si>
    <t>m70612220992</t>
  </si>
  <si>
    <t>mu-me-m59881302459-3000-4910175024</t>
  </si>
  <si>
    <t>m59881302459</t>
  </si>
  <si>
    <t>mu-me-m84747668754-1100-4309029132</t>
  </si>
  <si>
    <t>m84747668754</t>
  </si>
  <si>
    <t>mu-me-m57196427732-2399-4047331902</t>
  </si>
  <si>
    <t>m57196427732</t>
  </si>
  <si>
    <t>mu-me-m74681078150-540-4053043719</t>
  </si>
  <si>
    <t>m74681078150</t>
  </si>
  <si>
    <t>mu-me-m80516524425-300-4344029275</t>
  </si>
  <si>
    <t>m80516524425</t>
  </si>
  <si>
    <t>mu-me-m76816300719-600-4415218598</t>
  </si>
  <si>
    <t>m76816300719</t>
  </si>
  <si>
    <t>mu-me-m99270194457-800-4782707061</t>
  </si>
  <si>
    <t>m99270194457</t>
  </si>
  <si>
    <t>mu-me-m45072299870-700-4166602969</t>
  </si>
  <si>
    <t>m45072299870</t>
  </si>
  <si>
    <t>mu-me-m94094546143-580-4780602009</t>
  </si>
  <si>
    <t>m94094546143</t>
  </si>
  <si>
    <t>mu-me-m33686358891-750-4469365580</t>
  </si>
  <si>
    <t>m33686358891</t>
  </si>
  <si>
    <t>mu-me-m21841324083-2800-4480437657</t>
  </si>
  <si>
    <t>m21841324083</t>
  </si>
  <si>
    <t>mu-me-m33841533636-300-4576201514</t>
  </si>
  <si>
    <t>m33841533636</t>
  </si>
  <si>
    <t>mu-me-m70203795064-4500-4768314015</t>
  </si>
  <si>
    <t>m70203795064</t>
  </si>
  <si>
    <t>mu-me-m68997054891-900-4834748723</t>
  </si>
  <si>
    <t>m68997054891</t>
  </si>
  <si>
    <t>mu-me-m87731857156-1000-4791625072</t>
  </si>
  <si>
    <t>m87731857156</t>
  </si>
  <si>
    <t>mu-me-m87142996859-1280-4800215110</t>
  </si>
  <si>
    <t>m87142996859</t>
  </si>
  <si>
    <t>mu-me-m82019232784-3500-4865293256</t>
  </si>
  <si>
    <t>m82019232784</t>
  </si>
  <si>
    <t>457828123x</t>
  </si>
  <si>
    <t>mu-me-m64468238238-500-457828123x</t>
  </si>
  <si>
    <t>m64468238238</t>
  </si>
  <si>
    <t>mu-me-m94046043210-1555-4054015891</t>
  </si>
  <si>
    <t>m94046043210</t>
  </si>
  <si>
    <t>mu-me-m46330949785-2980-4342271001</t>
  </si>
  <si>
    <t>m46330949785</t>
  </si>
  <si>
    <t>mu-me-m77315311876-455-4004120985</t>
  </si>
  <si>
    <t>m77315311876</t>
  </si>
  <si>
    <t>mu-me-m62753530693-1399-4434254286</t>
  </si>
  <si>
    <t>m62753530693</t>
  </si>
  <si>
    <t>mu-me-m84980795123-400-4344428862</t>
  </si>
  <si>
    <t>m84980795123</t>
  </si>
  <si>
    <t>mu-me-m88797150300-1690-4863992920</t>
  </si>
  <si>
    <t>m88797150300</t>
  </si>
  <si>
    <t>mu-me-m31287073520-750-4777224376</t>
  </si>
  <si>
    <t>m31287073520</t>
  </si>
  <si>
    <t>mu-me-m45217138846-1300-4063646572</t>
  </si>
  <si>
    <t>m45217138846</t>
  </si>
  <si>
    <t>mu-me-m61546820354-2800-4877834613</t>
  </si>
  <si>
    <t>m61546820354</t>
  </si>
  <si>
    <t>mu-me-m85017574783-860-4796661271</t>
  </si>
  <si>
    <t>m85017574783</t>
  </si>
  <si>
    <t>mu-me-m26814709915-2000-4099400131</t>
  </si>
  <si>
    <t>m26814709915</t>
  </si>
  <si>
    <t>mu-me-m73990933665-2600-4785727756</t>
  </si>
  <si>
    <t>m73990933665</t>
  </si>
  <si>
    <t>mu-me-m79911951888-700-4101302847</t>
  </si>
  <si>
    <t>m79911951888</t>
  </si>
  <si>
    <t>mu-me-m61160140097-1700-4056050899</t>
  </si>
  <si>
    <t>m61160140097</t>
  </si>
  <si>
    <t>mu-me-m76740674141-1000-4046805919</t>
  </si>
  <si>
    <t>m76740674141</t>
  </si>
  <si>
    <t>mu-me-m50587705726-600-4479392564</t>
  </si>
  <si>
    <t>m50587705726</t>
  </si>
  <si>
    <t>mu-me-m59424169272-1200-4780910250</t>
  </si>
  <si>
    <t>m59424169272</t>
  </si>
  <si>
    <t>mu-me-m42608296855-700-4883999939</t>
  </si>
  <si>
    <t>m42608296855</t>
  </si>
  <si>
    <t>443428035x</t>
  </si>
  <si>
    <t>mu-me-m54494338105-2500-443428035x</t>
  </si>
  <si>
    <t>m54494338105</t>
  </si>
  <si>
    <t>mu-me-m41411758383-700-4313021337</t>
  </si>
  <si>
    <t>m41411758383</t>
  </si>
  <si>
    <t>mu-me-m80935081400-600-4757500351</t>
  </si>
  <si>
    <t>m80935081400</t>
  </si>
  <si>
    <t>mu-me-m82739699717-1300-4575162256</t>
  </si>
  <si>
    <t>m82739699717</t>
  </si>
  <si>
    <t>mu-me-m56155623639-1330-4641123853</t>
  </si>
  <si>
    <t>m56155623639</t>
  </si>
  <si>
    <t>477782134x</t>
  </si>
  <si>
    <t>mu-me-m75504902154-650-477782134x</t>
  </si>
  <si>
    <t>m75504902154</t>
  </si>
  <si>
    <t>mu-me-m25282790304-300-4877196196</t>
  </si>
  <si>
    <t>m25282790304</t>
  </si>
  <si>
    <t>mu-me-m75305222352-1500-4893668854</t>
  </si>
  <si>
    <t>m75305222352</t>
  </si>
  <si>
    <t>mu-me-m38151299661-600-4877194150</t>
  </si>
  <si>
    <t>m38151299661</t>
  </si>
  <si>
    <t>mu-me-m60003203699-300-4046313331</t>
  </si>
  <si>
    <t>m60003203699</t>
  </si>
  <si>
    <t>mu-me-m57415035830-400-4777202712</t>
  </si>
  <si>
    <t>m57415035830</t>
  </si>
  <si>
    <t>mu-me-m36034146186-1500-4847135016</t>
  </si>
  <si>
    <t>m36034146186</t>
  </si>
  <si>
    <t>mu-me-m74687195112-300-4344428927</t>
  </si>
  <si>
    <t>m74687195112</t>
  </si>
  <si>
    <t>mu-me-m47252981590-1300-4896053389</t>
  </si>
  <si>
    <t>m47252981590</t>
  </si>
  <si>
    <t>mu-me-m17897386683-3500-4756920357</t>
  </si>
  <si>
    <t>m17897386683</t>
  </si>
  <si>
    <t>mu-me-m92239278738-300-4396344163</t>
  </si>
  <si>
    <t>m92239278738</t>
  </si>
  <si>
    <t>mu-me-m63475045328-550-4776209217</t>
  </si>
  <si>
    <t>m63475045328</t>
  </si>
  <si>
    <t>mu-me-m81593625522-2080-4255453438</t>
  </si>
  <si>
    <t>m81593625522</t>
  </si>
  <si>
    <t>mu-me-m81440587370-1777-4480437657</t>
  </si>
  <si>
    <t>m81440587370</t>
  </si>
  <si>
    <t>mu-me-m83197320399-2500-4788937271</t>
  </si>
  <si>
    <t>m83197320399</t>
  </si>
  <si>
    <t>mu-me-m26649262219-9200-4891014016</t>
  </si>
  <si>
    <t>m26649262219</t>
  </si>
  <si>
    <t>mu-me-m29359545476-1500-4802099614</t>
  </si>
  <si>
    <t>m29359545476</t>
  </si>
  <si>
    <t>mu-me-m40276894505-1500-4492315195</t>
  </si>
  <si>
    <t>m40276894505</t>
  </si>
  <si>
    <t>mu-me-m97407501620-4400-4839977518</t>
  </si>
  <si>
    <t>m97407501620</t>
  </si>
  <si>
    <t>mu-me-m90963039498-400-4816341242</t>
  </si>
  <si>
    <t>m90963039498</t>
  </si>
  <si>
    <t>mu-me-m68754819315-650-4010949155</t>
  </si>
  <si>
    <t>m68754819315</t>
  </si>
  <si>
    <t>mu-me-m93903370289-900-4535008302</t>
  </si>
  <si>
    <t>m93903370289</t>
  </si>
  <si>
    <t>mu-me-m47382786837-480-4344922425</t>
  </si>
  <si>
    <t>m47382786837</t>
  </si>
  <si>
    <t>mu-me-m52979268146-1400-4873117402</t>
  </si>
  <si>
    <t>m52979268146</t>
  </si>
  <si>
    <t>475752319x</t>
  </si>
  <si>
    <t>mu-me-m67130494054-1398-475752319x</t>
  </si>
  <si>
    <t>m67130494054</t>
  </si>
  <si>
    <t>mu-me-m70804597484-900-4471814311</t>
  </si>
  <si>
    <t>m70804597484</t>
  </si>
  <si>
    <t>487311845x</t>
  </si>
  <si>
    <t>mu-me-m18080175502-2000-487311845x</t>
  </si>
  <si>
    <t>m18080175502</t>
  </si>
  <si>
    <t>mu-me-m69442143455-1280-4641159483</t>
  </si>
  <si>
    <t>m69442143455</t>
  </si>
  <si>
    <t>mu-me-m75026316138-900-4532182247</t>
  </si>
  <si>
    <t>m75026316138</t>
  </si>
  <si>
    <t>mu-me-m94229240277-550-4777200000</t>
  </si>
  <si>
    <t>m94229240277</t>
  </si>
  <si>
    <t>mu-me-m78046583905-1560-4263237560</t>
  </si>
  <si>
    <t>m78046583905</t>
  </si>
  <si>
    <t>mu-me-m23849611178-650-4408108308</t>
  </si>
  <si>
    <t>m23849611178</t>
  </si>
  <si>
    <t>mu-me-m47283573061-580-4000014110</t>
  </si>
  <si>
    <t>m47283573061</t>
  </si>
  <si>
    <t>mu-me-m58775429451-450-4471270311</t>
  </si>
  <si>
    <t>m58775429451</t>
  </si>
  <si>
    <t>mu-me-m61044646068-850-4839978441</t>
  </si>
  <si>
    <t>m61044646068</t>
  </si>
  <si>
    <t>478253521x</t>
  </si>
  <si>
    <t>mu-me-m71962803526-450-478253521x</t>
  </si>
  <si>
    <t>m71962803526</t>
  </si>
  <si>
    <t>mu-me-m26820668363-555-4758303436</t>
  </si>
  <si>
    <t>m26820668363</t>
  </si>
  <si>
    <t>mu-me-m69921408035-630-4594082696</t>
  </si>
  <si>
    <t>m69921408035</t>
  </si>
  <si>
    <t>mu-me-m47286602885-800-4771033978</t>
  </si>
  <si>
    <t>m47286602885</t>
  </si>
  <si>
    <t>mu-me-m56409681260-300-4799319159</t>
  </si>
  <si>
    <t>m56409681260</t>
  </si>
  <si>
    <t>mu-me-m86728256816-1200-4877400729</t>
  </si>
  <si>
    <t>m86728256816</t>
  </si>
  <si>
    <t>mu-me-m60565281343-1200-4877400621</t>
  </si>
  <si>
    <t>m60565281343</t>
  </si>
  <si>
    <t>mu-me-m16567195964-1000-4820212044</t>
  </si>
  <si>
    <t>m16567195964</t>
  </si>
  <si>
    <t>486349792x</t>
  </si>
  <si>
    <t>mu-me-m22975630581-2500-486349792x</t>
  </si>
  <si>
    <t>m22975630581</t>
  </si>
  <si>
    <t>477620908x</t>
  </si>
  <si>
    <t>mu-me-m42109655473-800-477620908x</t>
  </si>
  <si>
    <t>m42109655473</t>
  </si>
  <si>
    <t>mu-me-m67118567185-1980-4167651718</t>
  </si>
  <si>
    <t>m67118567185</t>
  </si>
  <si>
    <t>mu-me-m90733107437-900-4796524436</t>
  </si>
  <si>
    <t>m90733107437</t>
  </si>
  <si>
    <t>mu-me-m46511925082-1800-4041122066</t>
  </si>
  <si>
    <t>m46511925082</t>
  </si>
  <si>
    <t>mu-me-m51393804475-2000-4796525432</t>
  </si>
  <si>
    <t>m51393804475</t>
  </si>
  <si>
    <t>mu-me-m62726988905-1200-4623056848</t>
  </si>
  <si>
    <t>m62726988905</t>
  </si>
  <si>
    <t>mu-me-m13899536336-1380-4325230505</t>
  </si>
  <si>
    <t>m13899536336</t>
  </si>
  <si>
    <t>mu-me-m95862142356-770-4415083056</t>
  </si>
  <si>
    <t>m95862142356</t>
  </si>
  <si>
    <t>mu-me-m74143004762-990-4898152872</t>
  </si>
  <si>
    <t>m74143004762</t>
  </si>
  <si>
    <t>mu-me-m57859404455-300-4763137158</t>
  </si>
  <si>
    <t>m57859404455</t>
  </si>
  <si>
    <t>mu-me-m98576356362-1600-4407340304</t>
  </si>
  <si>
    <t>m98576356362</t>
  </si>
  <si>
    <t>mu-me-m66049262466-530-4262160386</t>
  </si>
  <si>
    <t>m66049262466</t>
  </si>
  <si>
    <t>mu-me-m33924818955-2780-4502248401</t>
  </si>
  <si>
    <t>m33924818955</t>
  </si>
  <si>
    <t>mu-me-m64549165795-445-4010342870</t>
  </si>
  <si>
    <t>m64549165795</t>
  </si>
  <si>
    <t>mu-me-m12297049141-699-4860666860</t>
  </si>
  <si>
    <t>m12297049141</t>
  </si>
  <si>
    <t>mu-me-m78887391998-1500-4263237552</t>
  </si>
  <si>
    <t>m78887391998</t>
  </si>
  <si>
    <t>mu-me-m93683110065-1200-4799654578</t>
  </si>
  <si>
    <t>m93683110065</t>
  </si>
  <si>
    <t>mu-me-m46774035577-1600-4799659502</t>
  </si>
  <si>
    <t>m46774035577</t>
  </si>
  <si>
    <t>mu-me-m81618057157-560-4860814746</t>
  </si>
  <si>
    <t>m81618057157</t>
  </si>
  <si>
    <t>mu-me-m20979478990-1940-4820212044</t>
  </si>
  <si>
    <t>m20979478990</t>
  </si>
  <si>
    <t>mu-me-m47955038264-500-4890960201</t>
  </si>
  <si>
    <t>m47955038264</t>
  </si>
  <si>
    <t>mu-me-m93217577827-350-4581063701</t>
  </si>
  <si>
    <t>m93217577827</t>
  </si>
  <si>
    <t>mu-me-m95476802110-600-4807164708</t>
  </si>
  <si>
    <t>m95476802110</t>
  </si>
  <si>
    <t>mu-me-m28411073285-590-4758413037</t>
  </si>
  <si>
    <t>m28411073285</t>
  </si>
  <si>
    <t>mu-me-m45664739212-450-4797393424</t>
  </si>
  <si>
    <t>m45664739212</t>
  </si>
  <si>
    <t>mu-me-m86137449110-2500-4813279651</t>
  </si>
  <si>
    <t>m86137449110</t>
  </si>
  <si>
    <t>mu-me-m73109744872-950-4779504511</t>
  </si>
  <si>
    <t>m73109744872</t>
  </si>
  <si>
    <t>mu-me-m74704958080-960-4526025984</t>
  </si>
  <si>
    <t>m74704958080</t>
  </si>
  <si>
    <t>mu-me-m14960067184-900-4105901621</t>
  </si>
  <si>
    <t>m14960067184</t>
  </si>
  <si>
    <t>mu-me-m38678196520-1100-4480099077</t>
  </si>
  <si>
    <t>m38678196520</t>
  </si>
  <si>
    <t>mu-me-m67526329646-3500-4865313877</t>
  </si>
  <si>
    <t>m67526329646</t>
  </si>
  <si>
    <t>mu-me-m55697136719-449-4866430109</t>
  </si>
  <si>
    <t>m55697136719</t>
  </si>
  <si>
    <t>mu-me-m94425030600-450-4569901662</t>
  </si>
  <si>
    <t>m94425030600</t>
  </si>
  <si>
    <t>mu-me-m66744313954-790-4278046790</t>
  </si>
  <si>
    <t>m66744313954</t>
  </si>
  <si>
    <t>404600276x</t>
  </si>
  <si>
    <t>mu-me-m60103939505-900-404600276x</t>
  </si>
  <si>
    <t>m60103939505</t>
  </si>
  <si>
    <t>mu-me-m49382545396-1980-4623077721</t>
  </si>
  <si>
    <t>m49382545396</t>
  </si>
  <si>
    <t>mu-me-m87258289933-600-4040644352</t>
  </si>
  <si>
    <t>m87258289933</t>
  </si>
  <si>
    <t>439821206x</t>
  </si>
  <si>
    <t>mu-me-m11473087450-630-439821206x</t>
  </si>
  <si>
    <t>m11473087450</t>
  </si>
  <si>
    <t>mu-me-m95546696146-410-4088467310</t>
  </si>
  <si>
    <t>m95546696146</t>
  </si>
  <si>
    <t>mu-me-m94907326426-799-4890855726</t>
  </si>
  <si>
    <t>m94907326426</t>
  </si>
  <si>
    <t>mu-me-m34447277679-900-4780913411</t>
  </si>
  <si>
    <t>m34447277679</t>
  </si>
  <si>
    <t>mu-me-m36606528842-410-4088467310</t>
  </si>
  <si>
    <t>m36606528842</t>
  </si>
  <si>
    <t>mu-me-m90711876088-2000-4896327810</t>
  </si>
  <si>
    <t>m90711876088</t>
  </si>
  <si>
    <t>mu-me-m60315133373-2200-4892880760</t>
  </si>
  <si>
    <t>m60315133373</t>
  </si>
  <si>
    <t>mu-me-m28524492034-2500-479816867x</t>
  </si>
  <si>
    <t>m28524492034</t>
  </si>
  <si>
    <t>mu-me-m99541491888-450-4471210874</t>
  </si>
  <si>
    <t>m99541491888</t>
  </si>
  <si>
    <t>mu-me-m42107910769-800-432523800x</t>
  </si>
  <si>
    <t>m42107910769</t>
  </si>
  <si>
    <t>mu-me-m52346083497-700-4325239863</t>
  </si>
  <si>
    <t>m52346083497</t>
  </si>
  <si>
    <t>mu-me-m46684239825-1200-4776202182</t>
  </si>
  <si>
    <t>m46684239825</t>
  </si>
  <si>
    <t>mu-me-m10307115804-777-4401648315</t>
  </si>
  <si>
    <t>m10307115804</t>
  </si>
  <si>
    <t>mu-me-m69365629572-4980-4532488192</t>
  </si>
  <si>
    <t>m69365629572</t>
  </si>
  <si>
    <t>mu-me-m81613423571-3400-4048680870</t>
  </si>
  <si>
    <t>m81613423571</t>
  </si>
  <si>
    <t>mu-me-m14439056458-660-4062141213</t>
  </si>
  <si>
    <t>m14439056458</t>
  </si>
  <si>
    <t>mu-me-m85310710321-450-4776205068</t>
  </si>
  <si>
    <t>m85310710321</t>
  </si>
  <si>
    <t>mu-me-m67261792725-2699-4890856331</t>
  </si>
  <si>
    <t>m67261792725</t>
  </si>
  <si>
    <t>mu-me-m86677739310-450-4890853812</t>
  </si>
  <si>
    <t>m86677739310</t>
  </si>
  <si>
    <t>mu-me-m47381644787-1480-4492260749</t>
  </si>
  <si>
    <t>m47381644787</t>
  </si>
  <si>
    <t>mu-me-m77204093682-450-4061498614</t>
  </si>
  <si>
    <t>m77204093682</t>
  </si>
  <si>
    <t>mu-me-m65193196667-555-4776614448</t>
  </si>
  <si>
    <t>m65193196667</t>
  </si>
  <si>
    <t>mu-me-m79258375828-500-4635011364</t>
  </si>
  <si>
    <t>m79258375828</t>
  </si>
  <si>
    <t>mu-me-m13319269360-400-4344980840</t>
  </si>
  <si>
    <t>m13319269360</t>
  </si>
  <si>
    <t>mu-me-m38065715703-7000-4834015904</t>
  </si>
  <si>
    <t>m38065715703</t>
  </si>
  <si>
    <t>mu-me-m13759418422-2200-4163914498</t>
  </si>
  <si>
    <t>m13759418422</t>
  </si>
  <si>
    <t>mu-me-m69943909125-300-4023318787</t>
  </si>
  <si>
    <t>m69943909125</t>
  </si>
  <si>
    <t>mu-me-m39411815723-300-4061325094</t>
  </si>
  <si>
    <t>m39411815723</t>
  </si>
  <si>
    <t>mu-me-m27905998804-300-4494008869</t>
  </si>
  <si>
    <t>m27905998804</t>
  </si>
  <si>
    <t>mu-me-m63830442064-300-4333025168</t>
  </si>
  <si>
    <t>m63830442064</t>
  </si>
  <si>
    <t>mu-me-m28918020958-330-4569678157</t>
  </si>
  <si>
    <t>m28918020958</t>
  </si>
  <si>
    <t>mu-me-m92244152718-500-4296104284</t>
  </si>
  <si>
    <t>m92244152718</t>
  </si>
  <si>
    <t>mu-me-m25938646462-900-4393421353</t>
  </si>
  <si>
    <t>m25938646462</t>
  </si>
  <si>
    <t>459213723x</t>
  </si>
  <si>
    <t>mu-me-m25329412500-640-459213723x</t>
  </si>
  <si>
    <t>m25329412500</t>
  </si>
  <si>
    <t>mu-me-m69833799689-350-4591073092</t>
  </si>
  <si>
    <t>m69833799689</t>
  </si>
  <si>
    <t>mu-me-m43626627560-1100-4000611941</t>
  </si>
  <si>
    <t>m43626627560</t>
  </si>
  <si>
    <t>mu-me-m45151594363-540-4062742829</t>
  </si>
  <si>
    <t>m45151594363</t>
  </si>
  <si>
    <t>mu-me-m75815033345-1100-4582769225</t>
  </si>
  <si>
    <t>m75815033345</t>
  </si>
  <si>
    <t>mu-me-m58780748030-1200-4896327330</t>
  </si>
  <si>
    <t>m58780748030</t>
  </si>
  <si>
    <t>mu-me-m38413799091-1299-4757729588</t>
  </si>
  <si>
    <t>m38413799091</t>
  </si>
  <si>
    <t>mu-me-m17825485852-450-4908925593</t>
  </si>
  <si>
    <t>m17825485852</t>
  </si>
  <si>
    <t>mu-me-m71632265112-850-4048964682</t>
  </si>
  <si>
    <t>m71632265112</t>
  </si>
  <si>
    <t>453552372x</t>
  </si>
  <si>
    <t>mu-me-m32292283451-1750-453552372x</t>
  </si>
  <si>
    <t>m32292283451</t>
  </si>
  <si>
    <t>mu-me-m49330662411-650-4757430671</t>
  </si>
  <si>
    <t>m49330662411</t>
  </si>
  <si>
    <t>mu-me-m70833338137-4980-4865392637</t>
  </si>
  <si>
    <t>m70833338137</t>
  </si>
  <si>
    <t>mu-me-m40627539845-1200-4883843270</t>
  </si>
  <si>
    <t>m40627539845</t>
  </si>
  <si>
    <t>mu-me-m27793088553-1200-4525260416</t>
  </si>
  <si>
    <t>m27793088553</t>
  </si>
  <si>
    <t>mu-me-m64960205944-600-4081021376</t>
  </si>
  <si>
    <t>m64960205944</t>
  </si>
  <si>
    <t>479652147x</t>
  </si>
  <si>
    <t>mu-me-m15700934737-1600-479652147x</t>
  </si>
  <si>
    <t>m15700934737</t>
  </si>
  <si>
    <t>mu-me-m70331878197-3780-4257036796</t>
  </si>
  <si>
    <t>m70331878197</t>
  </si>
  <si>
    <t>400430556x</t>
  </si>
  <si>
    <t>mu-me-m76229708392-309-400430556x</t>
  </si>
  <si>
    <t>m76229708392</t>
  </si>
  <si>
    <t>mu-me-m78427837815-309-4166603272</t>
  </si>
  <si>
    <t>m78427837815</t>
  </si>
  <si>
    <t>mu-me-m39671461864-1260-4589038528</t>
  </si>
  <si>
    <t>m39671461864</t>
  </si>
  <si>
    <t>mu-me-m35717852769-850-4594081916</t>
  </si>
  <si>
    <t>m35717852769</t>
  </si>
  <si>
    <t>mu-me-m49674232456-1400-4260343882</t>
  </si>
  <si>
    <t>m49674232456</t>
  </si>
  <si>
    <t>mu-me-m30775518560-1750-4845636816</t>
  </si>
  <si>
    <t>m30775518560</t>
  </si>
  <si>
    <t>mu-me-m59648980669-2880-4469041807</t>
  </si>
  <si>
    <t>m59648980669</t>
  </si>
  <si>
    <t>mu-me-m56116313579-1180-4391147998</t>
  </si>
  <si>
    <t>m56116313579</t>
  </si>
  <si>
    <t>mu-me-m72624133687-600-4865310428</t>
  </si>
  <si>
    <t>m72624133687</t>
  </si>
  <si>
    <t>mu-me-m12373766431-550-4757414668</t>
  </si>
  <si>
    <t>m12373766431</t>
  </si>
  <si>
    <t>mu-me-m87598576959-600-4041109086</t>
  </si>
  <si>
    <t>m87598576959</t>
  </si>
  <si>
    <t>mu-me-m10395790678-800-4048913913</t>
  </si>
  <si>
    <t>m10395790678</t>
  </si>
  <si>
    <t>mu-me-m58471876453-1000-4798159859</t>
  </si>
  <si>
    <t>m58471876453</t>
  </si>
  <si>
    <t>mu-me-m26453678065-1500-4774195022</t>
  </si>
  <si>
    <t>m26453678065</t>
  </si>
  <si>
    <t>mu-me-m19797638005-750-4424467074</t>
  </si>
  <si>
    <t>m19797638005</t>
  </si>
  <si>
    <t>mu-me-m92944066108-60000-4092989156</t>
  </si>
  <si>
    <t>m92944066108</t>
  </si>
  <si>
    <t>mu-me-m29683508018-500-4053039746</t>
  </si>
  <si>
    <t>m29683508018</t>
  </si>
  <si>
    <t>mu-me-m19677749474-500-4863467567</t>
  </si>
  <si>
    <t>m19677749474</t>
  </si>
  <si>
    <t>mu-me-m28852108143-500-4634012022</t>
  </si>
  <si>
    <t>m28852108143</t>
  </si>
  <si>
    <t>mu-me-m92841226520-1200-4480843205</t>
  </si>
  <si>
    <t>m92841226520</t>
  </si>
  <si>
    <t>mu-me-m32899433693-400-4798060712</t>
  </si>
  <si>
    <t>m32899433693</t>
  </si>
  <si>
    <t>mu-me-m38748735608-1700-486410851x</t>
  </si>
  <si>
    <t>m38748735608</t>
  </si>
  <si>
    <t>440508615x</t>
  </si>
  <si>
    <t>mu-me-m12075568084-800-440508615x</t>
  </si>
  <si>
    <t>m12075568084</t>
  </si>
  <si>
    <t>mu-me-m72351535285-333-4537259310</t>
  </si>
  <si>
    <t>m72351535285</t>
  </si>
  <si>
    <t>mu-me-m30795084910-1000-4198637784</t>
  </si>
  <si>
    <t>m30795084910</t>
  </si>
  <si>
    <t>mu-me-m28662810520-1249-4758413967</t>
  </si>
  <si>
    <t>m28662810520</t>
  </si>
  <si>
    <t>mu-me-m81426525065-450-4479306072</t>
  </si>
  <si>
    <t>m81426525065</t>
  </si>
  <si>
    <t>mu-me-m29610583528-5500-4046050047</t>
  </si>
  <si>
    <t>m29610583528</t>
  </si>
  <si>
    <t>mu-me-m43488336163-350-4278080913</t>
  </si>
  <si>
    <t>m43488336163</t>
  </si>
  <si>
    <t>mu-me-m68110405378-850-4053046610</t>
  </si>
  <si>
    <t>m68110405378</t>
  </si>
  <si>
    <t>mu-me-m69555998346-1799-4295002798</t>
  </si>
  <si>
    <t>m69555998346</t>
  </si>
  <si>
    <t>mu-me-m84053933236-1000-429610943x</t>
  </si>
  <si>
    <t>m84053933236</t>
  </si>
  <si>
    <t>mu-me-m79169641430-1780-4641120528</t>
  </si>
  <si>
    <t>m79169641430</t>
  </si>
  <si>
    <t>mu-me-m20379598847-1680-4757741499</t>
  </si>
  <si>
    <t>m20379598847</t>
  </si>
  <si>
    <t>mu-me-m85480982258-1480-476082586x</t>
  </si>
  <si>
    <t>m85480982258</t>
  </si>
  <si>
    <t>mu-me-m56585651075-550-4062194201</t>
  </si>
  <si>
    <t>m56585651075</t>
  </si>
  <si>
    <t>mu-me-m50531136658-1650-4000061933</t>
  </si>
  <si>
    <t>m50531136658</t>
  </si>
  <si>
    <t>mu-me-m37341003766-1200-4583113854</t>
  </si>
  <si>
    <t>m37341003766</t>
  </si>
  <si>
    <t>mu-me-m70812538398-720-4891947284</t>
  </si>
  <si>
    <t>m70812538398</t>
  </si>
  <si>
    <t>mu-me-m77939989365-666-4800912229</t>
  </si>
  <si>
    <t>m77939989365</t>
  </si>
  <si>
    <t>mu-me-m45246186799-480-4083214759</t>
  </si>
  <si>
    <t>m45246186799</t>
  </si>
  <si>
    <t>mu-me-m95255586069-1200-4813250807</t>
  </si>
  <si>
    <t>m95255586069</t>
  </si>
  <si>
    <t>mu-me-m76568579856-400-4344003950</t>
  </si>
  <si>
    <t>m76568579856</t>
  </si>
  <si>
    <t>mu-me-m15104076824-1200-4813245552</t>
  </si>
  <si>
    <t>m15104076824</t>
  </si>
  <si>
    <t>mu-me-m81737643670-500-4325245901</t>
  </si>
  <si>
    <t>m81737643670</t>
  </si>
  <si>
    <t>mu-me-m58076326612-1450-4838753837</t>
  </si>
  <si>
    <t>m58076326612</t>
  </si>
  <si>
    <t>mu-me-m51180903735-640-4891947527</t>
  </si>
  <si>
    <t>m51180903735</t>
  </si>
  <si>
    <t>mu-me-m93837664451-1500-4863940246</t>
  </si>
  <si>
    <t>m93837664451</t>
  </si>
  <si>
    <t>479815007x</t>
  </si>
  <si>
    <t>mu-me-m92707637929-1200-479815007x</t>
  </si>
  <si>
    <t>m92707637929</t>
  </si>
  <si>
    <t>mu-me-m53815910926-1200-4813296149</t>
  </si>
  <si>
    <t>m53815910926</t>
  </si>
  <si>
    <t>409388420x</t>
  </si>
  <si>
    <t>mu-me-m48084826687-670-409388420x</t>
  </si>
  <si>
    <t>m48084826687</t>
  </si>
  <si>
    <t>mu-me-m77182987528-1020-4838714807</t>
  </si>
  <si>
    <t>m77182987528</t>
  </si>
  <si>
    <t>mu-me-m90276202140-500-4623089525</t>
  </si>
  <si>
    <t>m90276202140</t>
  </si>
  <si>
    <t>mu-me-m37603491887-800-4534052693</t>
  </si>
  <si>
    <t>m37603491887</t>
  </si>
  <si>
    <t>mu-me-m14457525589-1070-4093965072</t>
  </si>
  <si>
    <t>m14457525589</t>
  </si>
  <si>
    <t>mu-me-m41764412939-1700-4478014272</t>
  </si>
  <si>
    <t>m41764412939</t>
  </si>
  <si>
    <t>mu-me-m71277556798-700-4641048126</t>
  </si>
  <si>
    <t>m71277556798</t>
  </si>
  <si>
    <t>mu-me-m79814328274-400-4152035250</t>
  </si>
  <si>
    <t>m79814328274</t>
  </si>
  <si>
    <t>mu-me-m81397741554-590-4325246711</t>
  </si>
  <si>
    <t>m81397741554</t>
  </si>
  <si>
    <t>mu-me-m81728600319-500-4395008909</t>
  </si>
  <si>
    <t>m81728600319</t>
  </si>
  <si>
    <t>mu-me-m27109846301-777-4575301787</t>
  </si>
  <si>
    <t>m27109846301</t>
  </si>
  <si>
    <t>mu-me-m90790634374-700-4808260735</t>
  </si>
  <si>
    <t>m90790634374</t>
  </si>
  <si>
    <t>mu-me-m61335105933-700-4395008763</t>
  </si>
  <si>
    <t>m61335105933</t>
  </si>
  <si>
    <t>mu-me-m33762996809-500-4767904404</t>
  </si>
  <si>
    <t>m33762996809</t>
  </si>
  <si>
    <t>476790661x</t>
  </si>
  <si>
    <t>mu-me-m25894031036-500-476790661x</t>
  </si>
  <si>
    <t>m25894031036</t>
  </si>
  <si>
    <t>409408696x</t>
  </si>
  <si>
    <t>mu-me-m45313422087-300-409408696x</t>
  </si>
  <si>
    <t>m45313422087</t>
  </si>
  <si>
    <t>mu-me-m14802410433-2800-4894441985</t>
  </si>
  <si>
    <t>m14802410433</t>
  </si>
  <si>
    <t>mu-me-m95643348065-666-4822217442</t>
  </si>
  <si>
    <t>m95643348065</t>
  </si>
  <si>
    <t>mu-me-m29179241119-720-4875687680</t>
  </si>
  <si>
    <t>m29179241119</t>
  </si>
  <si>
    <t>463412002x</t>
  </si>
  <si>
    <t>mu-me-m61567567936-1700-463412002x</t>
  </si>
  <si>
    <t>m61567567936</t>
  </si>
  <si>
    <t>mu-me-m62357796544-720-477721785x</t>
  </si>
  <si>
    <t>m62357796544</t>
  </si>
  <si>
    <t>mu-me-m38624294095-1350-4847042085</t>
  </si>
  <si>
    <t>m38624294095</t>
  </si>
  <si>
    <t>mu-me-m36443583629-1000-4906638112</t>
  </si>
  <si>
    <t>m36443583629</t>
  </si>
  <si>
    <t>mu-me-m11962509470-1000-4801304834</t>
  </si>
  <si>
    <t>m11962509470</t>
  </si>
  <si>
    <t>mu-me-m59282796601-700-4767906350</t>
  </si>
  <si>
    <t>m59282796601</t>
  </si>
  <si>
    <t>mu-me-m89923086455-2900-4822286274</t>
  </si>
  <si>
    <t>m89923086455</t>
  </si>
  <si>
    <t>mu-me-m43650942460-666-4822263215</t>
  </si>
  <si>
    <t>m43650942460</t>
  </si>
  <si>
    <t>mu-me-m74589590446-19000-4896372166</t>
  </si>
  <si>
    <t>m74589590446</t>
  </si>
  <si>
    <t>mu-me-m11068749814-350-4062740826</t>
  </si>
  <si>
    <t>m11068749814</t>
  </si>
  <si>
    <t>479162131x</t>
  </si>
  <si>
    <t>mu-me-m80468985094-500-479162131x</t>
  </si>
  <si>
    <t>m80468985094</t>
  </si>
  <si>
    <t>mu-me-m26008401348-1100-4621086251</t>
  </si>
  <si>
    <t>m26008401348</t>
  </si>
  <si>
    <t>mu-me-m73124009654-3000-4480437657</t>
  </si>
  <si>
    <t>m73124009654</t>
  </si>
  <si>
    <t>mu-me-m48318898539-800-4887841434</t>
  </si>
  <si>
    <t>m48318898539</t>
  </si>
  <si>
    <t>mu-me-m30415765638-1700-4434165038</t>
  </si>
  <si>
    <t>m30415765638</t>
  </si>
  <si>
    <t>mu-me-m70397306190-430-4863892306</t>
  </si>
  <si>
    <t>m70397306190</t>
  </si>
  <si>
    <t>mu-me-m18484820133-980-4296107585</t>
  </si>
  <si>
    <t>m18484820133</t>
  </si>
  <si>
    <t>mu-me-m45710482649-500-4010924551</t>
  </si>
  <si>
    <t>m45710482649</t>
  </si>
  <si>
    <t>mu-me-m90584165381-2000-4883818373</t>
  </si>
  <si>
    <t>m90584165381</t>
  </si>
  <si>
    <t>mu-me-m37152868495-3500-4498129962</t>
  </si>
  <si>
    <t>m37152868495</t>
  </si>
  <si>
    <t>mu-me-m71169313969-1200-487311733x</t>
  </si>
  <si>
    <t>m71169313969</t>
  </si>
  <si>
    <t>mu-me-m91072171584-700-4260038605</t>
  </si>
  <si>
    <t>m91072171584</t>
  </si>
  <si>
    <t>mu-me-m42402132685-1000-405302465x</t>
  </si>
  <si>
    <t>m42402132685</t>
  </si>
  <si>
    <t>mu-me-m49106938726-550-4056055750</t>
  </si>
  <si>
    <t>m49106938726</t>
  </si>
  <si>
    <t>mu-me-m75914924491-770-4757436106</t>
  </si>
  <si>
    <t>m75914924491</t>
  </si>
  <si>
    <t>mu-me-m35865885544-1200-4814204264</t>
  </si>
  <si>
    <t>m35865885544</t>
  </si>
  <si>
    <t>mu-me-m43071886854-15000-4579501802</t>
  </si>
  <si>
    <t>m43071886854</t>
  </si>
  <si>
    <t>434403371x</t>
  </si>
  <si>
    <t>mu-me-m65872136588-700-434403371x</t>
  </si>
  <si>
    <t>m65872136588</t>
  </si>
  <si>
    <t>mu-me-m61474842635-400-4478108846</t>
  </si>
  <si>
    <t>m61474842635</t>
  </si>
  <si>
    <t>mu-me-m11039339887-400-4344934237</t>
  </si>
  <si>
    <t>m11039339887</t>
  </si>
  <si>
    <t>mu-me-m88647509034-600-4163911790</t>
  </si>
  <si>
    <t>m88647509034</t>
  </si>
  <si>
    <t>mu-me-m86317242851-850-4426125960</t>
  </si>
  <si>
    <t>m86317242851</t>
  </si>
  <si>
    <t>mu-me-m30814834561-1200-4065233704</t>
  </si>
  <si>
    <t>m30814834561</t>
  </si>
  <si>
    <t>mu-me-m26151286406-650-4772661832</t>
  </si>
  <si>
    <t>m26151286406</t>
  </si>
  <si>
    <t>434492939x</t>
  </si>
  <si>
    <t>mu-me-m91915901182-300-434492939x</t>
  </si>
  <si>
    <t>m91915901182</t>
  </si>
  <si>
    <t>mu-me-m36956249449-450-4198635129</t>
  </si>
  <si>
    <t>m36956249449</t>
  </si>
  <si>
    <t>434493444x</t>
  </si>
  <si>
    <t>mu-me-m42993342113-650-434493444x</t>
  </si>
  <si>
    <t>m42993342113</t>
  </si>
  <si>
    <t>mu-me-m32503847292-4000-4260013297</t>
  </si>
  <si>
    <t>m32503847292</t>
  </si>
  <si>
    <t>mu-me-m64739648428-1000-4909298142</t>
  </si>
  <si>
    <t>m64739648428</t>
  </si>
  <si>
    <t>mu-me-m21624215208-1250-4309029752</t>
  </si>
  <si>
    <t>m21624215208</t>
  </si>
  <si>
    <t>mu-me-m42834805195-630-4039632702</t>
  </si>
  <si>
    <t>m42834805195</t>
  </si>
  <si>
    <t>mu-me-m21965155376-800-4344928164</t>
  </si>
  <si>
    <t>m21965155376</t>
  </si>
  <si>
    <t>mu-me-m91000003419-500-4478103259</t>
  </si>
  <si>
    <t>m91000003419</t>
  </si>
  <si>
    <t>mu-me-m74676851328-1500-4325245693</t>
  </si>
  <si>
    <t>m74676851328</t>
  </si>
  <si>
    <t>mu-me-m48569603560-2750-4416812930</t>
  </si>
  <si>
    <t>m48569603560</t>
  </si>
  <si>
    <t>mu-me-m82984274369-1800-4780913543</t>
  </si>
  <si>
    <t>m82984274369</t>
  </si>
  <si>
    <t>mu-me-m99178290534-450-4478068135</t>
  </si>
  <si>
    <t>m99178290534</t>
  </si>
  <si>
    <t>mu-me-m27709390765-630-4837923798</t>
  </si>
  <si>
    <t>m27709390765</t>
  </si>
  <si>
    <t>mu-me-m96169024111-999-4262129799</t>
  </si>
  <si>
    <t>m96169024111</t>
  </si>
  <si>
    <t>mu-me-m89356193831-1000-4488265103</t>
  </si>
  <si>
    <t>m89356193831</t>
  </si>
  <si>
    <t>mu-me-m15966821077-450-4594089305</t>
  </si>
  <si>
    <t>m15966821077</t>
  </si>
  <si>
    <t>mu-me-m46040277282-3500-4103480017</t>
  </si>
  <si>
    <t>m46040277282</t>
  </si>
  <si>
    <t>mu-me-m66787613874-2400-4761527625</t>
  </si>
  <si>
    <t>m66787613874</t>
  </si>
  <si>
    <t>mu-me-m46528338167-300-4938801809</t>
  </si>
  <si>
    <t>m46528338167</t>
  </si>
  <si>
    <t>mu-me-m19108141802-5100-4756252710</t>
  </si>
  <si>
    <t>m19108141802</t>
  </si>
  <si>
    <t>mu-me-m20431030466-370-4478110581</t>
  </si>
  <si>
    <t>m20431030466</t>
  </si>
  <si>
    <t>480261022x</t>
  </si>
  <si>
    <t>mu-me-m62134009156-1000-480261022x</t>
  </si>
  <si>
    <t>m62134009156</t>
  </si>
  <si>
    <t>mu-me-m26012332765-700-4620326186</t>
  </si>
  <si>
    <t>m26012332765</t>
  </si>
  <si>
    <t>mu-me-m49898031829-500-4834022544</t>
  </si>
  <si>
    <t>m49898031829</t>
  </si>
  <si>
    <t>mu-me-m57850595887-1200-4864928134</t>
  </si>
  <si>
    <t>m57850595887</t>
  </si>
  <si>
    <t>mu-me-m63379098497-1000-4845708825</t>
  </si>
  <si>
    <t>m63379098497</t>
  </si>
  <si>
    <t>mu-me-m11206602753-600-4532457246</t>
  </si>
  <si>
    <t>m11206602753</t>
  </si>
  <si>
    <t>mu-me-m18936156107-550-4422214640</t>
  </si>
  <si>
    <t>m18936156107</t>
  </si>
  <si>
    <t>mu-me-m44324304238-810-4416892098</t>
  </si>
  <si>
    <t>m44324304238</t>
  </si>
  <si>
    <t>489011307x</t>
  </si>
  <si>
    <t>mu-me-m33013076775-2200-489011307x</t>
  </si>
  <si>
    <t>m33013076775</t>
  </si>
  <si>
    <t>mu-me-m49107473444-850-4048835580</t>
  </si>
  <si>
    <t>m49107473444</t>
  </si>
  <si>
    <t>mu-me-m25549990415-500-4582855318</t>
  </si>
  <si>
    <t>m25549990415</t>
  </si>
  <si>
    <t>406149497x</t>
  </si>
  <si>
    <t>mu-me-m59763093735-700-406149497x</t>
  </si>
  <si>
    <t>m59763093735</t>
  </si>
  <si>
    <t>mu-me-m34108377822-700-4634030713</t>
  </si>
  <si>
    <t>m34108377822</t>
  </si>
  <si>
    <t>mu-me-m48708262233-1210-4931400957</t>
  </si>
  <si>
    <t>m48708262233</t>
  </si>
  <si>
    <t>mu-me-m87148906310-450-4756918530</t>
  </si>
  <si>
    <t>m87148906310</t>
  </si>
  <si>
    <t>mu-me-m90441887984-300-4813513441</t>
  </si>
  <si>
    <t>m90441887984</t>
  </si>
  <si>
    <t>426342221x</t>
  </si>
  <si>
    <t>mu-me-m90106459023-1000-426342221x</t>
  </si>
  <si>
    <t>m90106459023</t>
  </si>
  <si>
    <t>429610327x</t>
  </si>
  <si>
    <t>mu-me-m77865816254-1111-429610327x</t>
  </si>
  <si>
    <t>m77865816254</t>
  </si>
  <si>
    <t>mu-me-m96113635682-999-4277141552</t>
  </si>
  <si>
    <t>m96113635682</t>
  </si>
  <si>
    <t>mu-me-m16558373267-400-4564608762</t>
  </si>
  <si>
    <t>m16558373267</t>
  </si>
  <si>
    <t>mu-me-m94249747075-340-4166609068</t>
  </si>
  <si>
    <t>m94249747075</t>
  </si>
  <si>
    <t>mu-me-m34912572887-400-4579208781</t>
  </si>
  <si>
    <t>m34912572887</t>
  </si>
  <si>
    <t>mu-me-m27735354510-1100-4097250884</t>
  </si>
  <si>
    <t>m27735354510</t>
  </si>
  <si>
    <t>mu-me-m29645625950-888-4583626029</t>
  </si>
  <si>
    <t>m29645625950</t>
  </si>
  <si>
    <t>482721073x</t>
  </si>
  <si>
    <t>mu-me-m16701295567-840-482721073x</t>
  </si>
  <si>
    <t>m16701295567</t>
  </si>
  <si>
    <t>mu-me-m31047786248-450-4800205786</t>
  </si>
  <si>
    <t>m31047786248</t>
  </si>
  <si>
    <t>mu-me-m35625279317-1300-4532324327</t>
  </si>
  <si>
    <t>m35625279317</t>
  </si>
  <si>
    <t>mu-me-m52590882141-990-4908273030</t>
  </si>
  <si>
    <t>m52590882141</t>
  </si>
  <si>
    <t>mu-me-m67563871311-1600-4478113165</t>
  </si>
  <si>
    <t>m67563871311</t>
  </si>
  <si>
    <t>mu-me-m73722165349-1200-4418163034</t>
  </si>
  <si>
    <t>m73722165349</t>
  </si>
  <si>
    <t>406288383x</t>
  </si>
  <si>
    <t>mu-me-m81003283201-520-406288383x</t>
  </si>
  <si>
    <t>m81003283201</t>
  </si>
  <si>
    <t>mu-me-m56674334724-850-4866631546</t>
  </si>
  <si>
    <t>m56674334724</t>
  </si>
  <si>
    <t>mu-me-m66736574799-300-4404036523</t>
  </si>
  <si>
    <t>m66736574799</t>
  </si>
  <si>
    <t>mu-me-m97877611628-700-4479795812</t>
  </si>
  <si>
    <t>m97877611628</t>
  </si>
  <si>
    <t>mu-me-m82451646880-1200-4058011513</t>
  </si>
  <si>
    <t>m82451646880</t>
  </si>
  <si>
    <t>mu-me-m19474917513-990-4800306736</t>
  </si>
  <si>
    <t>m19474917513</t>
  </si>
  <si>
    <t>mu-me-m99734752945-899-4097263293</t>
  </si>
  <si>
    <t>m99734752945</t>
  </si>
  <si>
    <t>mu-me-m63660571073-400-4903908372</t>
  </si>
  <si>
    <t>m63660571073</t>
  </si>
  <si>
    <t>mu-me-m24876229597-2500-4309285961</t>
  </si>
  <si>
    <t>m24876229597</t>
  </si>
  <si>
    <t>mu-me-m11416112955-400-4062953757</t>
  </si>
  <si>
    <t>m11416112955</t>
  </si>
  <si>
    <t>mu-me-m69392223374-660-4480086153</t>
  </si>
  <si>
    <t>m69392223374</t>
  </si>
  <si>
    <t>mu-me-m78414293253-700-4788946173</t>
  </si>
  <si>
    <t>m78414293253</t>
  </si>
  <si>
    <t>mu-me-m95609023889-1300-403131020x</t>
  </si>
  <si>
    <t>m95609023889</t>
  </si>
  <si>
    <t>mu-me-m47559478995-1000-4092131828</t>
  </si>
  <si>
    <t>m47559478995</t>
  </si>
  <si>
    <t>mu-me-m88111950106-1580-4578242110</t>
  </si>
  <si>
    <t>m88111950106</t>
  </si>
  <si>
    <t>432300107x</t>
  </si>
  <si>
    <t>mu-me-m90510137338-7400-432300107x</t>
  </si>
  <si>
    <t>m90510137338</t>
  </si>
  <si>
    <t>mu-me-m58580908220-800-4827212651</t>
  </si>
  <si>
    <t>m58580908220</t>
  </si>
  <si>
    <t>mu-me-m31358300044-1000-4031241100</t>
  </si>
  <si>
    <t>m31358300044</t>
  </si>
  <si>
    <t>mu-me-m68494784045-1300-4895903192</t>
  </si>
  <si>
    <t>m68494784045</t>
  </si>
  <si>
    <t>mu-me-m74399206419-1000-4092131852</t>
  </si>
  <si>
    <t>m74399206419</t>
  </si>
  <si>
    <t>mu-me-m96615449786-1000-403131020x</t>
  </si>
  <si>
    <t>m96615449786</t>
  </si>
  <si>
    <t>mu-me-m78048450570-1500-4634321319</t>
  </si>
  <si>
    <t>m78048450570</t>
  </si>
  <si>
    <t>mu-me-m66759831737-1000-403131020x</t>
  </si>
  <si>
    <t>m66759831737</t>
  </si>
  <si>
    <t>mu-me-m11994523705-560-4043943660</t>
  </si>
  <si>
    <t>m11994523705</t>
  </si>
  <si>
    <t>mu-me-m41752907967-550-4592732995</t>
  </si>
  <si>
    <t>m41752907967</t>
  </si>
  <si>
    <t>mu-me-m24350719512-680-4803011141</t>
  </si>
  <si>
    <t>m24350719512</t>
  </si>
  <si>
    <t>mu-me-m53836137926-1000-4031241100</t>
  </si>
  <si>
    <t>m53836137926</t>
  </si>
  <si>
    <t>mu-me-m62943248850-2000-4866801158</t>
  </si>
  <si>
    <t>m62943248850</t>
  </si>
  <si>
    <t>mu-me-m38825108707-500-4584220042</t>
  </si>
  <si>
    <t>m38825108707</t>
  </si>
  <si>
    <t>mu-me-m48956613168-850-4899981112</t>
  </si>
  <si>
    <t>m48956613168</t>
  </si>
  <si>
    <t>mu-me-m70637112989-1100-4864719802</t>
  </si>
  <si>
    <t>m70637112989</t>
  </si>
  <si>
    <t>mu-me-m79984042641-1100-4769020058</t>
  </si>
  <si>
    <t>m79984042641</t>
  </si>
  <si>
    <t>mu-me-m10454645918-820-4290124895</t>
  </si>
  <si>
    <t>m10454645918</t>
  </si>
  <si>
    <t>mu-me-m46644268720-900-4887501927</t>
  </si>
  <si>
    <t>m46644268720</t>
  </si>
  <si>
    <t>mu-me-m89360310457-1000-403131020x</t>
  </si>
  <si>
    <t>m89360310457</t>
  </si>
  <si>
    <t>mu-me-m68204271268-630-4834025853</t>
  </si>
  <si>
    <t>m68204271268</t>
  </si>
  <si>
    <t>mu-me-m80462056037-600-440509215x</t>
  </si>
  <si>
    <t>m80462056037</t>
  </si>
  <si>
    <t>mu-me-m76864586250-500-4789791440</t>
  </si>
  <si>
    <t>m76864586250</t>
  </si>
  <si>
    <t>mu-me-m75166542927-680-4065234328</t>
  </si>
  <si>
    <t>m75166542927</t>
  </si>
  <si>
    <t>mu-me-m91380837371-550-4048835572</t>
  </si>
  <si>
    <t>m91380837371</t>
  </si>
  <si>
    <t>mu-me-m86995281843-300-4344980158</t>
  </si>
  <si>
    <t>m86995281843</t>
  </si>
  <si>
    <t>mu-me-m89941886038-800-4072916064</t>
  </si>
  <si>
    <t>m89941886038</t>
  </si>
  <si>
    <t>mu-me-m48303063553-390-4772214313</t>
  </si>
  <si>
    <t>m48303063553</t>
  </si>
  <si>
    <t>mu-me-m57929784734-1000-4785660414</t>
  </si>
  <si>
    <t>m57929784734</t>
  </si>
  <si>
    <t>mu-me-m88247364120-660-4334972977</t>
  </si>
  <si>
    <t>m88247364120</t>
  </si>
  <si>
    <t>mu-me-m15601198094-1000-4031241100</t>
  </si>
  <si>
    <t>m15601198094</t>
  </si>
  <si>
    <t>mu-me-m72821075484-588-4410709879</t>
  </si>
  <si>
    <t>m72821075484</t>
  </si>
  <si>
    <t>mu-me-m91156430028-13480-4900256498</t>
  </si>
  <si>
    <t>m91156430028</t>
  </si>
  <si>
    <t>mu-me-m59796467705-1100-4800221099</t>
  </si>
  <si>
    <t>m59796467705</t>
  </si>
  <si>
    <t>mu-me-m32637545399-600-4054016383</t>
  </si>
  <si>
    <t>m32637545399</t>
  </si>
  <si>
    <t>mu-me-m98279678734-500-4010110813</t>
  </si>
  <si>
    <t>m98279678734</t>
  </si>
  <si>
    <t>mu-me-m78183054499-1000-4903904857</t>
  </si>
  <si>
    <t>m78183054499</t>
  </si>
  <si>
    <t>mu-me-m60524701403-1400-4796524274</t>
  </si>
  <si>
    <t>m60524701403</t>
  </si>
  <si>
    <t>mu-me-m60150170809-1000-4339007579</t>
  </si>
  <si>
    <t>m60150170809</t>
  </si>
  <si>
    <t>mu-me-m43886258880-720-4062575388</t>
  </si>
  <si>
    <t>m43886258880</t>
  </si>
  <si>
    <t>mu-me-m81931694417-790-4908117276</t>
  </si>
  <si>
    <t>m81931694417</t>
  </si>
  <si>
    <t>mu-me-m96628666970-799-4634030810</t>
  </si>
  <si>
    <t>m96628666970</t>
  </si>
  <si>
    <t>484453503x</t>
  </si>
  <si>
    <t>mu-me-m82718998964-36180-484453503x</t>
  </si>
  <si>
    <t>m82718998964</t>
  </si>
  <si>
    <t>mu-me-m76746647757-1500-4906714196</t>
  </si>
  <si>
    <t>m76746647757</t>
  </si>
  <si>
    <t>mu-me-m94758170880-800-4299019350</t>
  </si>
  <si>
    <t>m94758170880</t>
  </si>
  <si>
    <t>mu-me-m57838904667-2000-4774301566</t>
  </si>
  <si>
    <t>m57838904667</t>
  </si>
  <si>
    <t>mu-me-m97537047569-2100-4309615406</t>
  </si>
  <si>
    <t>m97537047569</t>
  </si>
  <si>
    <t>mu-me-m89882496959-400-4041015774</t>
  </si>
  <si>
    <t>m89882496959</t>
  </si>
  <si>
    <t>mu-me-m62457128700-700-4905319374</t>
  </si>
  <si>
    <t>m62457128700</t>
  </si>
  <si>
    <t>mu-me-m50826623748-400-4756249914</t>
  </si>
  <si>
    <t>m50826623748</t>
  </si>
  <si>
    <t>mu-me-m92642212528-500-4052046439</t>
  </si>
  <si>
    <t>m92642212528</t>
  </si>
  <si>
    <t>mu-me-m57639269446-3000-4410105876</t>
  </si>
  <si>
    <t>m57639269446</t>
  </si>
  <si>
    <t>mu-me-m88909593595-300-4794810601</t>
  </si>
  <si>
    <t>m88909593595</t>
  </si>
  <si>
    <t>mu-me-m69213400967-300-4471160176</t>
  </si>
  <si>
    <t>m69213400967</t>
  </si>
  <si>
    <t>mu-me-m94225116948-2700-4798168696</t>
  </si>
  <si>
    <t>m94225116948</t>
  </si>
  <si>
    <t>mu-me-m72786576641-1000-403131020x</t>
  </si>
  <si>
    <t>m72786576641</t>
  </si>
  <si>
    <t>mu-me-m55358816823-4599-403131020x</t>
  </si>
  <si>
    <t>m55358816823</t>
  </si>
  <si>
    <t>mu-me-m60581505381-1200-4325244743</t>
  </si>
  <si>
    <t>m60581505381</t>
  </si>
  <si>
    <t>mu-me-m21794691247-720-4789770532</t>
  </si>
  <si>
    <t>m21794691247</t>
  </si>
  <si>
    <t>mu-me-m87191801947-1200-4325244956</t>
  </si>
  <si>
    <t>m87191801947</t>
  </si>
  <si>
    <t>mu-me-m74862410637-440-4877120289</t>
  </si>
  <si>
    <t>m74862410637</t>
  </si>
  <si>
    <t>mu-me-m74848371870-1500-4031241100</t>
  </si>
  <si>
    <t>m74848371870</t>
  </si>
  <si>
    <t>mu-me-m91132122784-980-4903886409</t>
  </si>
  <si>
    <t>m91132122784</t>
  </si>
  <si>
    <t>mu-me-m16813455898-680-4774161241</t>
  </si>
  <si>
    <t>m16813455898</t>
  </si>
  <si>
    <t>465220244x</t>
  </si>
  <si>
    <t>mu-me-m69227916651-790-465220244x</t>
  </si>
  <si>
    <t>m69227916651</t>
  </si>
  <si>
    <t>mu-me-m18270501161-555-4469365580</t>
  </si>
  <si>
    <t>m18270501161</t>
  </si>
  <si>
    <t>mu-me-m67836359496-5000-4322135625</t>
  </si>
  <si>
    <t>m67836359496</t>
  </si>
  <si>
    <t>mu-me-m84527528648-444-4480683461</t>
  </si>
  <si>
    <t>m84527528648</t>
  </si>
  <si>
    <t>mu-me-m21461805719-500-4896378253</t>
  </si>
  <si>
    <t>m21461805719</t>
  </si>
  <si>
    <t>mu-me-m74201940993-800-4325242422</t>
  </si>
  <si>
    <t>m74201940993</t>
  </si>
  <si>
    <t>mu-me-m23731749670-555-4101288712</t>
  </si>
  <si>
    <t>m23731749670</t>
  </si>
  <si>
    <t>mu-me-m29678425511-600-4779225817</t>
  </si>
  <si>
    <t>m29678425511</t>
  </si>
  <si>
    <t>mu-me-m88712727971-670-4796570098</t>
  </si>
  <si>
    <t>m88712727971</t>
  </si>
  <si>
    <t>mu-me-m75714299404-500-4779224330</t>
  </si>
  <si>
    <t>m75714299404</t>
  </si>
  <si>
    <t>477478981x</t>
  </si>
  <si>
    <t>mu-me-m35149711455-1080-477478981x</t>
  </si>
  <si>
    <t>m35149711455</t>
  </si>
  <si>
    <t>mu-me-m40250183291-1400-4756920667</t>
  </si>
  <si>
    <t>m40250183291</t>
  </si>
  <si>
    <t>mu-me-m30685465713-450-4325207430</t>
  </si>
  <si>
    <t>m30685465713</t>
  </si>
  <si>
    <t>mu-me-m50676673043-1000-4325244298</t>
  </si>
  <si>
    <t>m50676673043</t>
  </si>
  <si>
    <t>mu-me-m91726134412-1290-4502167517</t>
  </si>
  <si>
    <t>m91726134412</t>
  </si>
  <si>
    <t>mu-me-m69558350228-999-4295011592</t>
  </si>
  <si>
    <t>m69558350228</t>
  </si>
  <si>
    <t>mu-me-m89899931753-1500-4820747355</t>
  </si>
  <si>
    <t>m89899931753</t>
  </si>
  <si>
    <t>mu-me-m56791865834-799-4415306098</t>
  </si>
  <si>
    <t>m56791865834</t>
  </si>
  <si>
    <t>mu-me-m54923964673-850-4756920357</t>
  </si>
  <si>
    <t>m54923964673</t>
  </si>
  <si>
    <t>mu-me-m52502964567-999-403131020x</t>
  </si>
  <si>
    <t>m52502964567</t>
  </si>
  <si>
    <t>mu-me-m17923321943-1700-4800712548</t>
  </si>
  <si>
    <t>m17923321943</t>
  </si>
  <si>
    <t>mu-me-m17512915488-500-4816349855</t>
  </si>
  <si>
    <t>m17512915488</t>
  </si>
  <si>
    <t>mu-me-m52697759372-300-4807165305</t>
  </si>
  <si>
    <t>m52697759372</t>
  </si>
  <si>
    <t>mu-me-m73820115266-600-4569811779</t>
  </si>
  <si>
    <t>m73820115266</t>
  </si>
  <si>
    <t>mu-me-m72172666992-900-4434156101</t>
  </si>
  <si>
    <t>m72172666992</t>
  </si>
  <si>
    <t>mu-me-m49411160864-650-4761230428</t>
  </si>
  <si>
    <t>m49411160864</t>
  </si>
  <si>
    <t>mu-me-m20489099364-333-4479303278</t>
  </si>
  <si>
    <t>m20489099364</t>
  </si>
  <si>
    <t>mu-me-m54067005280-4500-4796527419</t>
  </si>
  <si>
    <t>m54067005280</t>
  </si>
  <si>
    <t>mu-me-m46867487001-3000-4260021451</t>
  </si>
  <si>
    <t>m46867487001</t>
  </si>
  <si>
    <t>mu-me-m42017416265-550-4884699033</t>
  </si>
  <si>
    <t>m42017416265</t>
  </si>
  <si>
    <t>mu-me-m19010638818-550-4583112130</t>
  </si>
  <si>
    <t>m19010638818</t>
  </si>
  <si>
    <t>mu-me-m76070080137-777-4799903470</t>
  </si>
  <si>
    <t>m76070080137</t>
  </si>
  <si>
    <t>mu-me-m44400572090-300-4813702112</t>
  </si>
  <si>
    <t>m44400572090</t>
  </si>
  <si>
    <t>mu-me-m89527057278-500-4866672978</t>
  </si>
  <si>
    <t>m89527057278</t>
  </si>
  <si>
    <t>mu-me-m66669562431-600-4807162098</t>
  </si>
  <si>
    <t>m66669562431</t>
  </si>
  <si>
    <t>mu-me-m78582245850-480-4591154777</t>
  </si>
  <si>
    <t>m78582245850</t>
  </si>
  <si>
    <t>mu-me-m31273148138-500-4331522393</t>
  </si>
  <si>
    <t>m31273148138</t>
  </si>
  <si>
    <t>mu-me-m77381964507-2500-4061324926</t>
  </si>
  <si>
    <t>m77381964507</t>
  </si>
  <si>
    <t>mu-me-m17926976221-400-4890856226</t>
  </si>
  <si>
    <t>m17926976221</t>
  </si>
  <si>
    <t>mu-me-m34956831116-799-4005000711</t>
  </si>
  <si>
    <t>m34956831116</t>
  </si>
  <si>
    <t>mu-me-m75947767513-350-4834000060</t>
  </si>
  <si>
    <t>m75947767513</t>
  </si>
  <si>
    <t>mu-me-m69839810763-480-4877256113</t>
  </si>
  <si>
    <t>m69839810763</t>
  </si>
  <si>
    <t>mu-me-m80650885448-850-4813296122</t>
  </si>
  <si>
    <t>m80650885448</t>
  </si>
  <si>
    <t>mu-me-m69390936125-1999-4763410768</t>
  </si>
  <si>
    <t>m69390936125</t>
  </si>
  <si>
    <t>mu-me-m37835326144-1400-4769204566</t>
  </si>
  <si>
    <t>m37835326144</t>
  </si>
  <si>
    <t>mu-me-m90373998147-1400-410506391x</t>
  </si>
  <si>
    <t>m90373998147</t>
  </si>
  <si>
    <t>mu-me-m49582666911-1250-4894234386</t>
  </si>
  <si>
    <t>m49582666911</t>
  </si>
  <si>
    <t>mu-me-m14136842826-400-4052047648</t>
  </si>
  <si>
    <t>m14136842826</t>
  </si>
  <si>
    <t>mu-me-m72979656259-1600-4822271285</t>
  </si>
  <si>
    <t>m72979656259</t>
  </si>
  <si>
    <t>mu-me-m52210402393-500-4415230199</t>
  </si>
  <si>
    <t>m52210402393</t>
  </si>
  <si>
    <t>mu-me-m28159068515-1800-4822253791</t>
  </si>
  <si>
    <t>m28159068515</t>
  </si>
  <si>
    <t>mu-me-m54546176591-750-4892386197</t>
  </si>
  <si>
    <t>m54546176591</t>
  </si>
  <si>
    <t>mu-me-m54457724457-4980-4902017075</t>
  </si>
  <si>
    <t>m54457724457</t>
  </si>
  <si>
    <t>mu-me-m88725337133-1000-4784954732</t>
  </si>
  <si>
    <t>m88725337133</t>
  </si>
  <si>
    <t>mu-me-m39423998699-980-4794969740</t>
  </si>
  <si>
    <t>m39423998699</t>
  </si>
  <si>
    <t>mu-me-m36533575818-870-4491043469</t>
  </si>
  <si>
    <t>m36533575818</t>
  </si>
  <si>
    <t>480582185x</t>
  </si>
  <si>
    <t>mu-me-m85927846459-400-480582185x</t>
  </si>
  <si>
    <t>m85927846459</t>
  </si>
  <si>
    <t>mu-me-m30659751134-650-4041078873</t>
  </si>
  <si>
    <t>m30659751134</t>
  </si>
  <si>
    <t>mu-me-m55239893621-950-4865812970</t>
  </si>
  <si>
    <t>m55239893621</t>
  </si>
  <si>
    <t>mu-me-m96978985515-680-4487165156</t>
  </si>
  <si>
    <t>m96978985515</t>
  </si>
  <si>
    <t>mu-me-m64011405095-550-4309247660</t>
  </si>
  <si>
    <t>m64011405095</t>
  </si>
  <si>
    <t>mu-me-m90802049495-2999-4818406562</t>
  </si>
  <si>
    <t>m90802049495</t>
  </si>
  <si>
    <t>mu-me-m59721457995-1900-4023318787</t>
  </si>
  <si>
    <t>m59721457995</t>
  </si>
  <si>
    <t>mu-me-m22181222327-800-4152100001</t>
  </si>
  <si>
    <t>m22181222327</t>
  </si>
  <si>
    <t>mu-me-m92527237323-300-4480428720</t>
  </si>
  <si>
    <t>m92527237323</t>
  </si>
  <si>
    <t>mu-me-m59878452782-440-4863923279</t>
  </si>
  <si>
    <t>m59878452782</t>
  </si>
  <si>
    <t>mu-me-m81511361389-1400-4813298362</t>
  </si>
  <si>
    <t>m81511361389</t>
  </si>
  <si>
    <t>mu-me-m42793592381-1800-4592733045</t>
  </si>
  <si>
    <t>m42793592381</t>
  </si>
  <si>
    <t>mu-me-m83241185633-1600-4819110837</t>
  </si>
  <si>
    <t>m83241185633</t>
  </si>
  <si>
    <t>mu-me-m25911592110-499-440853756x</t>
  </si>
  <si>
    <t>m25911592110</t>
  </si>
  <si>
    <t>mu-me-m75708270171-2800-4789524493</t>
  </si>
  <si>
    <t>m75708270171</t>
  </si>
  <si>
    <t>mu-me-m69962459389-1400-4813298419</t>
  </si>
  <si>
    <t>m69962459389</t>
  </si>
  <si>
    <t>mu-me-m46684200747-330-4480426612</t>
  </si>
  <si>
    <t>m46684200747</t>
  </si>
  <si>
    <t>mu-me-m98899985702-600-4046052899</t>
  </si>
  <si>
    <t>m98899985702</t>
  </si>
  <si>
    <t>mu-me-m56344754684-990-4065249961</t>
  </si>
  <si>
    <t>m56344754684</t>
  </si>
  <si>
    <t>mu-me-m55234106688-900-4762830607</t>
  </si>
  <si>
    <t>m55234106688</t>
  </si>
  <si>
    <t>409105384x</t>
  </si>
  <si>
    <t>mu-me-m98879570168-499-409105384x</t>
  </si>
  <si>
    <t>m98879570168</t>
  </si>
  <si>
    <t>mu-me-m18412097094-1000-4410105558</t>
  </si>
  <si>
    <t>m18412097094</t>
  </si>
  <si>
    <t>mu-me-m28177510582-1000-4572003335</t>
  </si>
  <si>
    <t>m28177510582</t>
  </si>
  <si>
    <t>480404471x</t>
  </si>
  <si>
    <t>mu-me-m49296305215-600-480404471x</t>
  </si>
  <si>
    <t>m49296305215</t>
  </si>
  <si>
    <t>mu-me-m63647767801-2400-4835646290</t>
  </si>
  <si>
    <t>m63647767801</t>
  </si>
  <si>
    <t>mu-me-m60497250009-300-4479920110</t>
  </si>
  <si>
    <t>m60497250009</t>
  </si>
  <si>
    <t>mu-me-m48894359794-500-4415305245</t>
  </si>
  <si>
    <t>m48894359794</t>
  </si>
  <si>
    <t>mu-me-m45987593300-580-4533141595</t>
  </si>
  <si>
    <t>m45987593300</t>
  </si>
  <si>
    <t>mu-me-m38845492390-300-4061585916</t>
  </si>
  <si>
    <t>m38845492390</t>
  </si>
  <si>
    <t>425310794x</t>
  </si>
  <si>
    <t>mu-me-m58154500085-650-425310794x</t>
  </si>
  <si>
    <t>m58154500085</t>
  </si>
  <si>
    <t>mu-me-m72933321993-500-4834740447</t>
  </si>
  <si>
    <t>m72933321993</t>
  </si>
  <si>
    <t>mu-me-m36582579367-780-4621082825</t>
  </si>
  <si>
    <t>m36582579367</t>
  </si>
  <si>
    <t>mu-me-m50837527472-1400-4092131852</t>
  </si>
  <si>
    <t>m50837527472</t>
  </si>
  <si>
    <t>mu-me-m42385032154-800-4471400975</t>
  </si>
  <si>
    <t>m42385032154</t>
  </si>
  <si>
    <t>mu-me-m80410609083-3600-4260036572</t>
  </si>
  <si>
    <t>m80410609083</t>
  </si>
  <si>
    <t>mu-me-m62444116609-1200-4140402865</t>
  </si>
  <si>
    <t>m62444116609</t>
  </si>
  <si>
    <t>mu-me-m54439874028-800-4023314900</t>
  </si>
  <si>
    <t>m54439874028</t>
  </si>
  <si>
    <t>mu-me-m17638400824-800-4267017913</t>
  </si>
  <si>
    <t>m17638400824</t>
  </si>
  <si>
    <t>mu-me-m94064209226-650-4041045835</t>
  </si>
  <si>
    <t>m94064209226</t>
  </si>
  <si>
    <t>mu-me-m60622525341-1800-4757436173</t>
  </si>
  <si>
    <t>m60622525341</t>
  </si>
  <si>
    <t>mu-me-m42740257851-600-4058007664</t>
  </si>
  <si>
    <t>m42740257851</t>
  </si>
  <si>
    <t>mu-me-m80042780474-555-4408612790</t>
  </si>
  <si>
    <t>m80042780474</t>
  </si>
  <si>
    <t>mu-me-m22052548074-800-4809416135</t>
  </si>
  <si>
    <t>m22052548074</t>
  </si>
  <si>
    <t>mu-me-m62524518462-1700-4295009903</t>
  </si>
  <si>
    <t>m62524518462</t>
  </si>
  <si>
    <t>mu-me-m39911425134-500-4813706150</t>
  </si>
  <si>
    <t>m39911425134</t>
  </si>
  <si>
    <t>mu-me-m91006515075-400-4478100578</t>
  </si>
  <si>
    <t>m91006515075</t>
  </si>
  <si>
    <t>mu-me-m16961880599-777-4106036711</t>
  </si>
  <si>
    <t>m16961880599</t>
  </si>
  <si>
    <t>mu-me-m36361765942-400-4863224664</t>
  </si>
  <si>
    <t>m36361765942</t>
  </si>
  <si>
    <t>mu-me-m35586424254-888-4434140736</t>
  </si>
  <si>
    <t>m35586424254</t>
  </si>
  <si>
    <t>mu-me-m81987489846-900-4816370099</t>
  </si>
  <si>
    <t>m81987489846</t>
  </si>
  <si>
    <t>mu-me-m39581705182-1000-4820728830</t>
  </si>
  <si>
    <t>m39581705182</t>
  </si>
  <si>
    <t>mu-me-m93894930133-1100-4325239006</t>
  </si>
  <si>
    <t>m93894930133</t>
  </si>
  <si>
    <t>mu-me-m46404700342-900-4796163875</t>
  </si>
  <si>
    <t>m46404700342</t>
  </si>
  <si>
    <t>mu-me-m47885445545-1000-4774328863</t>
  </si>
  <si>
    <t>m47885445545</t>
  </si>
  <si>
    <t>mu-me-m32574056554-1300-4838755082</t>
  </si>
  <si>
    <t>m32574056554</t>
  </si>
  <si>
    <t>mu-me-m31846584954-300-4492602011</t>
  </si>
  <si>
    <t>m31846584954</t>
  </si>
  <si>
    <t>mu-me-m44750259323-450-4575525081</t>
  </si>
  <si>
    <t>m44750259323</t>
  </si>
  <si>
    <t>mu-me-m70365899359-750-4796661859</t>
  </si>
  <si>
    <t>m70365899359</t>
  </si>
  <si>
    <t>mu-me-m28501698476-7000-4990502507</t>
  </si>
  <si>
    <t>m28501698476</t>
  </si>
  <si>
    <t>mu-me-m39191797264-800-4049128497</t>
  </si>
  <si>
    <t>m39191797264</t>
  </si>
  <si>
    <t>475931458x</t>
  </si>
  <si>
    <t>mu-me-m91387261307-300-475931458x</t>
  </si>
  <si>
    <t>m91387261307</t>
  </si>
  <si>
    <t>406517743x</t>
  </si>
  <si>
    <t>mu-me-m32363817345-300-406517743x</t>
  </si>
  <si>
    <t>m32363817345</t>
  </si>
  <si>
    <t>mu-me-m64874440256-2200-4320122070</t>
  </si>
  <si>
    <t>m64874440256</t>
  </si>
  <si>
    <t>mu-me-m31529978880-1100-4834001938</t>
  </si>
  <si>
    <t>m31529978880</t>
  </si>
  <si>
    <t>441532813x</t>
  </si>
  <si>
    <t>mu-me-m59716824624-800-441532813x</t>
  </si>
  <si>
    <t>m59716824624</t>
  </si>
  <si>
    <t>mu-me-m44832851980-900-4796163867</t>
  </si>
  <si>
    <t>m44832851980</t>
  </si>
  <si>
    <t>mu-me-m63100361505-1288-4049135299</t>
  </si>
  <si>
    <t>m63100361505</t>
  </si>
  <si>
    <t>mu-me-m16217255304-448-4763136216</t>
  </si>
  <si>
    <t>m16217255304</t>
  </si>
  <si>
    <t>mu-me-m17746491125-888-4041078865</t>
  </si>
  <si>
    <t>m17746491125</t>
  </si>
  <si>
    <t>mu-me-m47928252880-750-4046001747</t>
  </si>
  <si>
    <t>m47928252880</t>
  </si>
  <si>
    <t>490855532x</t>
  </si>
  <si>
    <t>mu-me-m78278330339-1400-490855532x</t>
  </si>
  <si>
    <t>m78278330339</t>
  </si>
  <si>
    <t>mu-me-m49070714433-300-4894513021</t>
  </si>
  <si>
    <t>m49070714433</t>
  </si>
  <si>
    <t>mu-me-m59648908643-700-4010949155</t>
  </si>
  <si>
    <t>m59648908643</t>
  </si>
  <si>
    <t>mu-me-m73968603857-4200-4758319324</t>
  </si>
  <si>
    <t>m73968603857</t>
  </si>
  <si>
    <t>mu-me-m89916519076-500-434220522x</t>
  </si>
  <si>
    <t>m89916519076</t>
  </si>
  <si>
    <t>mu-me-m23583054523-1600-4334952763</t>
  </si>
  <si>
    <t>m23583054523</t>
  </si>
  <si>
    <t>mu-me-m20635326494-900-4905253519</t>
  </si>
  <si>
    <t>m20635326494</t>
  </si>
  <si>
    <t>mu-me-m75407900621-777-4907394748</t>
  </si>
  <si>
    <t>m75407900621</t>
  </si>
  <si>
    <t>mu-me-m84626940269-600-4053051347</t>
  </si>
  <si>
    <t>m84626940269</t>
  </si>
  <si>
    <t>mu-me-m46212803471-300-4041093228</t>
  </si>
  <si>
    <t>m46212803471</t>
  </si>
  <si>
    <t>mu-me-m34224263080-1100-4842917636</t>
  </si>
  <si>
    <t>m34224263080</t>
  </si>
  <si>
    <t>mu-me-m21694839663-1350-4478110697</t>
  </si>
  <si>
    <t>m21694839663</t>
  </si>
  <si>
    <t>mu-me-m38373944181-580-4862805728</t>
  </si>
  <si>
    <t>m38373944181</t>
  </si>
  <si>
    <t>mu-me-m53637239406-750-4796163999</t>
  </si>
  <si>
    <t>m53637239406</t>
  </si>
  <si>
    <t>mu-me-m74228172003-1100-4791910818</t>
  </si>
  <si>
    <t>m74228172003</t>
  </si>
  <si>
    <t>mu-me-m57958794461-450-4122068835</t>
  </si>
  <si>
    <t>m57958794461</t>
  </si>
  <si>
    <t>mu-me-m77523407795-590-4334044239</t>
  </si>
  <si>
    <t>m77523407795</t>
  </si>
  <si>
    <t>mu-me-m80052640382-510-4004316405</t>
  </si>
  <si>
    <t>m80052640382</t>
  </si>
  <si>
    <t>mu-me-m38294588816-670-4087807924</t>
  </si>
  <si>
    <t>m38294588816</t>
  </si>
  <si>
    <t>mu-me-m27902815912-540-4415232132</t>
  </si>
  <si>
    <t>m27902815912</t>
  </si>
  <si>
    <t>mu-me-m52213828954-1111-4896324803</t>
  </si>
  <si>
    <t>m52213828954</t>
  </si>
  <si>
    <t>mu-me-m40971576108-450-4041015782</t>
  </si>
  <si>
    <t>m40971576108</t>
  </si>
  <si>
    <t>mu-me-m26830149489-800-4344030001</t>
  </si>
  <si>
    <t>m26830149489</t>
  </si>
  <si>
    <t>mu-me-m73282183198-500-4846313522</t>
  </si>
  <si>
    <t>m73282183198</t>
  </si>
  <si>
    <t>mu-me-m42123974953-700-4385589593</t>
  </si>
  <si>
    <t>m42123974953</t>
  </si>
  <si>
    <t>mu-me-m65368563617-499-4796114505</t>
  </si>
  <si>
    <t>m65368563617</t>
  </si>
  <si>
    <t>mu-me-m27788077349-1500-4903212599</t>
  </si>
  <si>
    <t>m27788077349</t>
  </si>
  <si>
    <t>mu-me-m79104767963-660-4865314318</t>
  </si>
  <si>
    <t>m79104767963</t>
  </si>
  <si>
    <t>mu-me-m25047808821-450-4834001539</t>
  </si>
  <si>
    <t>m25047808821</t>
  </si>
  <si>
    <t>mu-me-m77206433567-300-4062881098</t>
  </si>
  <si>
    <t>m77206433567</t>
  </si>
  <si>
    <t>mu-me-m88742011202-630-4816357343</t>
  </si>
  <si>
    <t>m88742011202</t>
  </si>
  <si>
    <t>mu-me-m19812142181-520-4479783954</t>
  </si>
  <si>
    <t>m19812142181</t>
  </si>
  <si>
    <t>mu-me-m30816624979-480-4087460398</t>
  </si>
  <si>
    <t>m30816624979</t>
  </si>
  <si>
    <t>mu-me-m44881609023-9800-4582417426</t>
  </si>
  <si>
    <t>m44881609023</t>
  </si>
  <si>
    <t>mu-me-m41695283426-888-4799636278</t>
  </si>
  <si>
    <t>m41695283426</t>
  </si>
  <si>
    <t>mu-me-m13025826444-300-4041093228</t>
  </si>
  <si>
    <t>m13025826444</t>
  </si>
  <si>
    <t>mu-me-m31665875391-1200-4418182152</t>
  </si>
  <si>
    <t>m31665875391</t>
  </si>
  <si>
    <t>459350077x</t>
  </si>
  <si>
    <t>mu-me-m18547668805-400-459350077x</t>
  </si>
  <si>
    <t>m18547668805</t>
  </si>
  <si>
    <t>mu-me-m75231443328-500-4299025377</t>
  </si>
  <si>
    <t>m75231443328</t>
  </si>
  <si>
    <t>mu-me-m62657464940-2500-4904587030</t>
  </si>
  <si>
    <t>m62657464940</t>
  </si>
  <si>
    <t>mu-me-m42951682744-2980-4480437657</t>
  </si>
  <si>
    <t>m42951682744</t>
  </si>
  <si>
    <t>mu-me-m47289465064-600-4478106851</t>
  </si>
  <si>
    <t>m47289465064</t>
  </si>
  <si>
    <t>mu-me-m39436209994-470-4844327763</t>
  </si>
  <si>
    <t>m39436209994</t>
  </si>
  <si>
    <t>mu-me-m46912045411-600-4092591144</t>
  </si>
  <si>
    <t>m46912045411</t>
  </si>
  <si>
    <t>mu-me-m82734325927-33200-403131020x</t>
  </si>
  <si>
    <t>m82734325927</t>
  </si>
  <si>
    <t>mu-me-m48170104918-700-4758935238</t>
  </si>
  <si>
    <t>m48170104918</t>
  </si>
  <si>
    <t>mu-me-m91393457911-700-4880499307</t>
  </si>
  <si>
    <t>m91393457911</t>
  </si>
  <si>
    <t>mu-me-m99633821195-1790-4903852156</t>
  </si>
  <si>
    <t>m99633821195</t>
  </si>
  <si>
    <t>408248907x</t>
  </si>
  <si>
    <t>mu-me-m31744569365-700-408248907x</t>
  </si>
  <si>
    <t>m31744569365</t>
  </si>
  <si>
    <t>mu-me-m60599543130-500-4774330787</t>
  </si>
  <si>
    <t>m60599543130</t>
  </si>
  <si>
    <t>mu-me-m50030519171-500-4789016099</t>
  </si>
  <si>
    <t>m50030519171</t>
  </si>
  <si>
    <t>mu-me-m73764043147-5000-491551269x</t>
  </si>
  <si>
    <t>m73764043147</t>
  </si>
  <si>
    <t>mu-me-m45544244399-600-4299020162</t>
  </si>
  <si>
    <t>m45544244399</t>
  </si>
  <si>
    <t>mu-me-m74163863883-800-4799314807</t>
  </si>
  <si>
    <t>m74163863883</t>
  </si>
  <si>
    <t>mu-me-m67633035233-1600-4909683488</t>
  </si>
  <si>
    <t>m67633035233</t>
  </si>
  <si>
    <t>mu-me-m47115361970-1280-4805881704</t>
  </si>
  <si>
    <t>m47115361970</t>
  </si>
  <si>
    <t>mu-me-m42831837945-680-4046043652</t>
  </si>
  <si>
    <t>m42831837945</t>
  </si>
  <si>
    <t>mu-me-m53691895881-1300-4779602769</t>
  </si>
  <si>
    <t>m53691895881</t>
  </si>
  <si>
    <t>mu-me-m24807171889-1090-4081280088</t>
  </si>
  <si>
    <t>m24807171889</t>
  </si>
  <si>
    <t>mu-me-m54955020222-1000-4761272953</t>
  </si>
  <si>
    <t>m54955020222</t>
  </si>
  <si>
    <t>mu-me-m79051857389-333-4480437657</t>
  </si>
  <si>
    <t>m79051857389</t>
  </si>
  <si>
    <t>mu-me-m51198835399-9000-4260014854</t>
  </si>
  <si>
    <t>m51198835399</t>
  </si>
  <si>
    <t>mu-me-m37789451393-399-4479308571</t>
  </si>
  <si>
    <t>m37789451393</t>
  </si>
  <si>
    <t>mu-me-m84722288753-1000-4533121306</t>
  </si>
  <si>
    <t>m84722288753</t>
  </si>
  <si>
    <t>mu-me-m94290681068-1330-4532355397</t>
  </si>
  <si>
    <t>m94290681068</t>
  </si>
  <si>
    <t>mu-me-m69127485492-1600-4847048865</t>
  </si>
  <si>
    <t>m69127485492</t>
  </si>
  <si>
    <t>mu-me-m15761262394-1000-4290108822</t>
  </si>
  <si>
    <t>m15761262394</t>
  </si>
  <si>
    <t>mu-me-m81913856977-1200-4799654586</t>
  </si>
  <si>
    <t>m81913856977</t>
  </si>
  <si>
    <t>mu-me-m54061513745-2500-4752911248</t>
  </si>
  <si>
    <t>m54061513745</t>
  </si>
  <si>
    <t>mu-me-m13214125300-450-4902306166</t>
  </si>
  <si>
    <t>m13214125300</t>
  </si>
  <si>
    <t>mu-me-m86099922376-500-4893086219</t>
  </si>
  <si>
    <t>m86099922376</t>
  </si>
  <si>
    <t>mu-me-m29971308324-410-4251061454</t>
  </si>
  <si>
    <t>m29971308324</t>
  </si>
  <si>
    <t>mu-me-m18839735391-444-439164357x</t>
  </si>
  <si>
    <t>m18839735391</t>
  </si>
  <si>
    <t>mu-me-m48312807658-500-4334962300</t>
  </si>
  <si>
    <t>m48312807658</t>
  </si>
  <si>
    <t>mu-me-m31442476516-1900-4800225663</t>
  </si>
  <si>
    <t>m31442476516</t>
  </si>
  <si>
    <t>mu-me-m30871326843-530-4046809485</t>
  </si>
  <si>
    <t>m30871326843</t>
  </si>
  <si>
    <t>mu-me-m23090960271-1980-4010930934</t>
  </si>
  <si>
    <t>m23090960271</t>
  </si>
  <si>
    <t>mu-me-m95093791514-399-4865313842</t>
  </si>
  <si>
    <t>m95093791514</t>
  </si>
  <si>
    <t>mu-me-m47204751708-400-4759315659</t>
  </si>
  <si>
    <t>m47204751708</t>
  </si>
  <si>
    <t>mu-me-m33051431160-1111-4757419554</t>
  </si>
  <si>
    <t>m33051431160</t>
  </si>
  <si>
    <t>mu-me-m79328378674-500-4791613899</t>
  </si>
  <si>
    <t>m79328378674</t>
  </si>
  <si>
    <t>mu-me-m52273532763-9000-4863868006</t>
  </si>
  <si>
    <t>m52273532763</t>
  </si>
  <si>
    <t>mu-me-m60766761511-630-4309206956</t>
  </si>
  <si>
    <t>m60766761511</t>
  </si>
  <si>
    <t>mu-me-m10060334376-540-4048956361</t>
  </si>
  <si>
    <t>m10060334376</t>
  </si>
  <si>
    <t>mu-me-m64172975084-1600-4260042742</t>
  </si>
  <si>
    <t>m64172975084</t>
  </si>
  <si>
    <t>mu-me-m20492605772-580-4046809981</t>
  </si>
  <si>
    <t>m20492605772</t>
  </si>
  <si>
    <t>mu-me-m69976668758-500-4591166821</t>
  </si>
  <si>
    <t>m69976668758</t>
  </si>
  <si>
    <t>mu-me-m76839018970-900-4805855096</t>
  </si>
  <si>
    <t>m76839018970</t>
  </si>
  <si>
    <t>mu-me-m88189410168-330-4035500801</t>
  </si>
  <si>
    <t>m88189410168</t>
  </si>
  <si>
    <t>mu-me-m35369431828-1000-4260005707</t>
  </si>
  <si>
    <t>m35369431828</t>
  </si>
  <si>
    <t>mu-me-m40069501356-400-4791618416</t>
  </si>
  <si>
    <t>m40069501356</t>
  </si>
  <si>
    <t>mu-me-m63805212563-990-4569829198</t>
  </si>
  <si>
    <t>m63805212563</t>
  </si>
  <si>
    <t>mu-me-m29608817549-600-4344913221</t>
  </si>
  <si>
    <t>m29608817549</t>
  </si>
  <si>
    <t>mu-me-m14787121889-3800-4826504330</t>
  </si>
  <si>
    <t>m14787121889</t>
  </si>
  <si>
    <t>mu-me-m53157838208-650-4788910527</t>
  </si>
  <si>
    <t>m53157838208</t>
  </si>
  <si>
    <t>mu-me-m47865427449-1100-4046049421</t>
  </si>
  <si>
    <t>m47865427449</t>
  </si>
  <si>
    <t>mu-me-m18059512075-400-4569678017</t>
  </si>
  <si>
    <t>m18059512075</t>
  </si>
  <si>
    <t>mu-me-m34085064490-800-4099416348</t>
  </si>
  <si>
    <t>m34085064490</t>
  </si>
  <si>
    <t>mu-me-m66991046346-1600-4582832156</t>
  </si>
  <si>
    <t>m66991046346</t>
  </si>
  <si>
    <t>mu-me-m73078878845-1450-4904337387</t>
  </si>
  <si>
    <t>m73078878845</t>
  </si>
  <si>
    <t>mu-me-m12552986405-800-4415224644</t>
  </si>
  <si>
    <t>m12552986405</t>
  </si>
  <si>
    <t>mu-me-m14374307486-7980-4041093228</t>
  </si>
  <si>
    <t>m14374307486</t>
  </si>
  <si>
    <t>mu-me-m59666725632-1650-4654061002</t>
  </si>
  <si>
    <t>m59666725632</t>
  </si>
  <si>
    <t>mu-me-m65737376160-550-4907422326</t>
  </si>
  <si>
    <t>m65737376160</t>
  </si>
  <si>
    <t>mu-me-m54204735804-500-4524266887</t>
  </si>
  <si>
    <t>m54204735804</t>
  </si>
  <si>
    <t>mu-me-m33932605308-2100-4776611716</t>
  </si>
  <si>
    <t>m33932605308</t>
  </si>
  <si>
    <t>mu-me-m95813331455-888-4863620608</t>
  </si>
  <si>
    <t>m95813331455</t>
  </si>
  <si>
    <t>mu-me-m44272876592-700-4804762531</t>
  </si>
  <si>
    <t>m44272876592</t>
  </si>
  <si>
    <t>mu-me-m47521964573-980-4065239311</t>
  </si>
  <si>
    <t>m47521964573</t>
  </si>
  <si>
    <t>mu-me-m71901148396-1800-4285137046</t>
  </si>
  <si>
    <t>m71901148396</t>
  </si>
  <si>
    <t>mu-me-m33716659757-699-4866514094</t>
  </si>
  <si>
    <t>m33716659757</t>
  </si>
  <si>
    <t>mu-me-m47269174898-900-4890853162</t>
  </si>
  <si>
    <t>m47269174898</t>
  </si>
  <si>
    <t>477951150x</t>
  </si>
  <si>
    <t>mu-me-m53278793171-1480-477951150x</t>
  </si>
  <si>
    <t>m53278793171</t>
  </si>
  <si>
    <t>mu-me-m46558605993-980-4777224414</t>
  </si>
  <si>
    <t>m46558605993</t>
  </si>
  <si>
    <t>mu-me-m46444185593-499-4041101964</t>
  </si>
  <si>
    <t>m46444185593</t>
  </si>
  <si>
    <t>459116697x</t>
  </si>
  <si>
    <t>mu-me-m35849366632-450-459116697x</t>
  </si>
  <si>
    <t>m35849366632</t>
  </si>
  <si>
    <t>mu-me-m40349339239-720-4416618980</t>
  </si>
  <si>
    <t>m40349339239</t>
  </si>
  <si>
    <t>mu-me-m94154769834-800-4862041183</t>
  </si>
  <si>
    <t>m94154769834</t>
  </si>
  <si>
    <t>mu-me-m23325040334-1850-4860154789</t>
  </si>
  <si>
    <t>m23325040334</t>
  </si>
  <si>
    <t>mu-me-m36429541602-500-4834310213</t>
  </si>
  <si>
    <t>m36429541602</t>
  </si>
  <si>
    <t>486486649x</t>
  </si>
  <si>
    <t>mu-me-m62578862768-1200-486486649x</t>
  </si>
  <si>
    <t>m62578862768</t>
  </si>
  <si>
    <t>mu-me-m95901013632-710-4262155285</t>
  </si>
  <si>
    <t>m95901013632</t>
  </si>
  <si>
    <t>mu-me-m50727970140-1555-4334950884</t>
  </si>
  <si>
    <t>m50727970140</t>
  </si>
  <si>
    <t>mu-me-m59188578539-300-4087452166</t>
  </si>
  <si>
    <t>m59188578539</t>
  </si>
  <si>
    <t>mu-me-m66429643079-1300-4095010355</t>
  </si>
  <si>
    <t>m66429643079</t>
  </si>
  <si>
    <t>mu-me-m88215835626-1000-4487807875</t>
  </si>
  <si>
    <t>m88215835626</t>
  </si>
  <si>
    <t>mu-me-m62066766262-450-4167717476</t>
  </si>
  <si>
    <t>m62066766262</t>
  </si>
  <si>
    <t>mu-me-m71470476175-3500-4865380558</t>
  </si>
  <si>
    <t>m71470476175</t>
  </si>
  <si>
    <t>mu-me-m98220610406-3200-4896437691</t>
  </si>
  <si>
    <t>m98220610406</t>
  </si>
  <si>
    <t>mu-me-m72236389636-680-4150504598</t>
  </si>
  <si>
    <t>m72236389636</t>
  </si>
  <si>
    <t>mu-me-m59187156304-1666-4879817406</t>
  </si>
  <si>
    <t>m59187156304</t>
  </si>
  <si>
    <t>mu-me-m48992183069-549-4569788874</t>
  </si>
  <si>
    <t>m48992183069</t>
  </si>
  <si>
    <t>mu-me-m90754060843-1400-4591160300</t>
  </si>
  <si>
    <t>m90754060843</t>
  </si>
  <si>
    <t>406259711x</t>
  </si>
  <si>
    <t>mu-me-m40185171872-620-406259711x</t>
  </si>
  <si>
    <t>m40185171872</t>
  </si>
  <si>
    <t>mu-me-m14405149700-450-4342770008</t>
  </si>
  <si>
    <t>m14405149700</t>
  </si>
  <si>
    <t>mu-me-m99913506685-2500-4860346602</t>
  </si>
  <si>
    <t>m99913506685</t>
  </si>
  <si>
    <t>mu-me-m32047074805-3800-4307771818</t>
  </si>
  <si>
    <t>m32047074805</t>
  </si>
  <si>
    <t>489976104x</t>
  </si>
  <si>
    <t>mu-me-m11912407484-2000-489976104x</t>
  </si>
  <si>
    <t>m11912407484</t>
  </si>
  <si>
    <t>mu-me-m47961738604-500-4004315905</t>
  </si>
  <si>
    <t>m47961738604</t>
  </si>
  <si>
    <t>mu-me-m30692386636-990-4010949120</t>
  </si>
  <si>
    <t>m30692386636</t>
  </si>
  <si>
    <t>mu-me-m59042752023-800-4897951100</t>
  </si>
  <si>
    <t>m59042752023</t>
  </si>
  <si>
    <t>mu-me-m60389586608-1000-4865490175</t>
  </si>
  <si>
    <t>m60389586608</t>
  </si>
  <si>
    <t>mu-me-m86462019080-1000-4908804737</t>
  </si>
  <si>
    <t>m86462019080</t>
  </si>
  <si>
    <t>mu-me-m98198355022-2333-4840752281</t>
  </si>
  <si>
    <t>m98198355022</t>
  </si>
  <si>
    <t>mu-me-m24763059591-1300-4074329174</t>
  </si>
  <si>
    <t>m24763059591</t>
  </si>
  <si>
    <t>mu-me-m47689092811-650-4777909859</t>
  </si>
  <si>
    <t>m47689092811</t>
  </si>
  <si>
    <t>mu-me-m18327791827-420-4522435568</t>
  </si>
  <si>
    <t>m18327791827</t>
  </si>
  <si>
    <t>mu-me-m77666667635-400-4299020103</t>
  </si>
  <si>
    <t>m77666667635</t>
  </si>
  <si>
    <t>441026513x</t>
  </si>
  <si>
    <t>mu-me-m38458260112-600-441026513x</t>
  </si>
  <si>
    <t>m38458260112</t>
  </si>
  <si>
    <t>mu-me-m67856701317-1333-4566080692</t>
  </si>
  <si>
    <t>m67856701317</t>
  </si>
  <si>
    <t>mu-me-m42242565432-444-4487165156</t>
  </si>
  <si>
    <t>m42242565432</t>
  </si>
  <si>
    <t>489995803x</t>
  </si>
  <si>
    <t>mu-me-m11147595408-3780-489995803x</t>
  </si>
  <si>
    <t>m11147595408</t>
  </si>
  <si>
    <t>441015463x</t>
  </si>
  <si>
    <t>mu-me-m51751753769-2700-441015463x</t>
  </si>
  <si>
    <t>m51751753769</t>
  </si>
  <si>
    <t>mu-me-m61384466684-980-4046018844</t>
  </si>
  <si>
    <t>m61384466684</t>
  </si>
  <si>
    <t>mu-me-m49121251835-680-4140113693</t>
  </si>
  <si>
    <t>m49121251835</t>
  </si>
  <si>
    <t>mu-me-m33794729802-450-4331512800</t>
  </si>
  <si>
    <t>m33794729802</t>
  </si>
  <si>
    <t>mu-me-m46907458109-1200-4583114125</t>
  </si>
  <si>
    <t>m46907458109</t>
  </si>
  <si>
    <t>447150021x</t>
  </si>
  <si>
    <t>mu-me-m24370605279-480-447150021x</t>
  </si>
  <si>
    <t>m24370605279</t>
  </si>
  <si>
    <t>mu-me-m89684068441-400-4777212629</t>
  </si>
  <si>
    <t>m89684068441</t>
  </si>
  <si>
    <t>mu-me-m81231180047-1999-4847083970</t>
  </si>
  <si>
    <t>m81231180047</t>
  </si>
  <si>
    <t>mu-me-m70855511846-1500-4818823384</t>
  </si>
  <si>
    <t>m70855511846</t>
  </si>
  <si>
    <t>mu-me-m98003163840-400-4087754456</t>
  </si>
  <si>
    <t>m98003163840</t>
  </si>
  <si>
    <t>489269908x</t>
  </si>
  <si>
    <t>mu-me-m73596934629-1200-489269908x</t>
  </si>
  <si>
    <t>m73596934629</t>
  </si>
  <si>
    <t>mu-me-m22186363041-799-4010934387</t>
  </si>
  <si>
    <t>m22186363041</t>
  </si>
  <si>
    <t>mu-me-m26984528671-600-4103502517</t>
  </si>
  <si>
    <t>m26984528671</t>
  </si>
  <si>
    <t>mu-me-m60104693217-1650-4325233768</t>
  </si>
  <si>
    <t>m60104693217</t>
  </si>
  <si>
    <t>mu-me-m66409634070-750-4592762215</t>
  </si>
  <si>
    <t>m66409634070</t>
  </si>
  <si>
    <t>mu-me-m83441398437-1200-4574801840</t>
  </si>
  <si>
    <t>m83441398437</t>
  </si>
  <si>
    <t>463417006x</t>
  </si>
  <si>
    <t>mu-me-m94949358324-735-463417006x</t>
  </si>
  <si>
    <t>m94949358324</t>
  </si>
  <si>
    <t>mu-me-m78672006793-1000-4324100888</t>
  </si>
  <si>
    <t>m78672006793</t>
  </si>
  <si>
    <t>mu-me-m24670420483-720-4065144345</t>
  </si>
  <si>
    <t>m24670420483</t>
  </si>
  <si>
    <t>mu-me-m59392418095-950-4563055115</t>
  </si>
  <si>
    <t>m59392418095</t>
  </si>
  <si>
    <t>mu-me-m51558602359-1000-4062122324</t>
  </si>
  <si>
    <t>m51558602359</t>
  </si>
  <si>
    <t>mu-me-m47687800336-450-487915640x</t>
  </si>
  <si>
    <t>m47687800336</t>
  </si>
  <si>
    <t>mu-me-m46288530316-750-4799102923</t>
  </si>
  <si>
    <t>m46288530316</t>
  </si>
  <si>
    <t>mu-me-m90184765162-1350-4844997068</t>
  </si>
  <si>
    <t>m90184765162</t>
  </si>
  <si>
    <t>mu-me-m20664415389-1800-4815412863</t>
  </si>
  <si>
    <t>m20664415389</t>
  </si>
  <si>
    <t>mu-me-m42304000230-420-4344827724</t>
  </si>
  <si>
    <t>m42304000230</t>
  </si>
  <si>
    <t>mu-me-m41248943807-710-4062149214</t>
  </si>
  <si>
    <t>m41248943807</t>
  </si>
  <si>
    <t>mu-me-m20318282519-670-4087806545</t>
  </si>
  <si>
    <t>m20318282519</t>
  </si>
  <si>
    <t>mu-me-m70398169702-1480-4893849387</t>
  </si>
  <si>
    <t>m70398169702</t>
  </si>
  <si>
    <t>mu-me-m50915067069-380-4023303445</t>
  </si>
  <si>
    <t>m50915067069</t>
  </si>
  <si>
    <t>403217170x</t>
  </si>
  <si>
    <t>mu-me-m58975054311-420-403217170x</t>
  </si>
  <si>
    <t>m58975054311</t>
  </si>
  <si>
    <t>mu-me-m53834594613-1850-4847027310</t>
  </si>
  <si>
    <t>m53834594613</t>
  </si>
  <si>
    <t>mu-me-m33461503663-1000-4041018889</t>
  </si>
  <si>
    <t>m33461503663</t>
  </si>
  <si>
    <t>mu-me-m26532850035-2000-4818016977</t>
  </si>
  <si>
    <t>m26532850035</t>
  </si>
  <si>
    <t>mu-me-m79972217820-350-4623091813</t>
  </si>
  <si>
    <t>m79972217820</t>
  </si>
  <si>
    <t>mu-me-m72661913558-1000-4041018897</t>
  </si>
  <si>
    <t>m72661913558</t>
  </si>
  <si>
    <t>mu-me-m20635430250-700-4492971378</t>
  </si>
  <si>
    <t>m20635430250</t>
  </si>
  <si>
    <t>mu-me-m20561980180-420-4344424425</t>
  </si>
  <si>
    <t>m20561980180</t>
  </si>
  <si>
    <t>mu-me-m99923131685-950-4537213760</t>
  </si>
  <si>
    <t>m99923131685</t>
  </si>
  <si>
    <t>mu-me-m15651895475-400-4763161121</t>
  </si>
  <si>
    <t>m15651895475</t>
  </si>
  <si>
    <t>mu-me-m41686701863-500-4062847221</t>
  </si>
  <si>
    <t>m41686701863</t>
  </si>
  <si>
    <t>mu-me-m97532892099-1500-4861740606</t>
  </si>
  <si>
    <t>m97532892099</t>
  </si>
  <si>
    <t>mu-me-m64733293977-1000-4048970763</t>
  </si>
  <si>
    <t>m64733293977</t>
  </si>
  <si>
    <t>mu-me-m68298774702-1599-4092172834</t>
  </si>
  <si>
    <t>m68298774702</t>
  </si>
  <si>
    <t>479665495x</t>
  </si>
  <si>
    <t>mu-me-m21414765532-350-479665495x</t>
  </si>
  <si>
    <t>m21414765532</t>
  </si>
  <si>
    <t>mu-me-m87096980611-1350-4799108425</t>
  </si>
  <si>
    <t>m87096980611</t>
  </si>
  <si>
    <t>mu-me-m73052489674-500-4800238439</t>
  </si>
  <si>
    <t>m73052489674</t>
  </si>
  <si>
    <t>mu-me-m95810252395-1500-452425983x</t>
  </si>
  <si>
    <t>m95810252395</t>
  </si>
  <si>
    <t>mu-me-m26254324077-750-4424260011</t>
  </si>
  <si>
    <t>m26254324077</t>
  </si>
  <si>
    <t>mu-me-m41241085281-500-4010352043</t>
  </si>
  <si>
    <t>m41241085281</t>
  </si>
  <si>
    <t>mu-me-m33924994514-2800-4892311073</t>
  </si>
  <si>
    <t>m33924994514</t>
  </si>
  <si>
    <t>mu-me-m94380742352-800-4842917113</t>
  </si>
  <si>
    <t>m94380742352</t>
  </si>
  <si>
    <t>mu-me-m53607097292-1111-4883045528</t>
  </si>
  <si>
    <t>m53607097292</t>
  </si>
  <si>
    <t>mu-me-m11690600914-1200-4299003349</t>
  </si>
  <si>
    <t>m11690600914</t>
  </si>
  <si>
    <t>mu-me-m93368444548-500-4197103158</t>
  </si>
  <si>
    <t>m93368444548</t>
  </si>
  <si>
    <t>mu-me-m19701115618-900-4828871934</t>
  </si>
  <si>
    <t>m19701115618</t>
  </si>
  <si>
    <t>429500782x</t>
  </si>
  <si>
    <t>mu-me-m78145237009-500-429500782x</t>
  </si>
  <si>
    <t>m78145237009</t>
  </si>
  <si>
    <t>mu-me-m60740969331-350-4101001715</t>
  </si>
  <si>
    <t>m60740969331</t>
  </si>
  <si>
    <t>mu-me-m86160871729-600-4777213587</t>
  </si>
  <si>
    <t>m86160871729</t>
  </si>
  <si>
    <t>mu-me-m92169783860-1000-4924710350</t>
  </si>
  <si>
    <t>m92169783860</t>
  </si>
  <si>
    <t>mu-me-m48508611106-380-4122033322</t>
  </si>
  <si>
    <t>m48508611106</t>
  </si>
  <si>
    <t>mu-me-m51306794829-390-4101216312</t>
  </si>
  <si>
    <t>m51306794829</t>
  </si>
  <si>
    <t>mu-me-m42895327851-800-4093886911</t>
  </si>
  <si>
    <t>m42895327851</t>
  </si>
  <si>
    <t>mu-me-m78468894532-500-4756919634</t>
  </si>
  <si>
    <t>m78468894532</t>
  </si>
  <si>
    <t>mu-me-m58786332884-300-4781013260</t>
  </si>
  <si>
    <t>m58786332884</t>
  </si>
  <si>
    <t>mu-me-m62890962647-350-4634030640</t>
  </si>
  <si>
    <t>m62890962647</t>
  </si>
  <si>
    <t>mu-me-m66216381437-305-4334777457</t>
  </si>
  <si>
    <t>m66216381437</t>
  </si>
  <si>
    <t>mu-me-m80986468723-560-4035301604</t>
  </si>
  <si>
    <t>m80986468723</t>
  </si>
  <si>
    <t>mu-me-m66983635601-800-4757418418</t>
  </si>
  <si>
    <t>m66983635601</t>
  </si>
  <si>
    <t>mu-me-m77505049235-300-4262131386</t>
  </si>
  <si>
    <t>m77505049235</t>
  </si>
  <si>
    <t>mu-me-m14257733888-1400-4325245936</t>
  </si>
  <si>
    <t>m14257733888</t>
  </si>
  <si>
    <t>mu-me-m65797648268-400-4827210063</t>
  </si>
  <si>
    <t>m65797648268</t>
  </si>
  <si>
    <t>mu-me-m77837517866-930-4396636121</t>
  </si>
  <si>
    <t>m77837517866</t>
  </si>
  <si>
    <t>mu-me-m26607224605-500-4815520194</t>
  </si>
  <si>
    <t>m26607224605</t>
  </si>
  <si>
    <t>mu-me-m30266103746-1500-4896327853</t>
  </si>
  <si>
    <t>m30266103746</t>
  </si>
  <si>
    <t>mu-me-m96202045915-320-4198630518</t>
  </si>
  <si>
    <t>m96202045915</t>
  </si>
  <si>
    <t>mu-me-m22539569300-1399-4622086379</t>
  </si>
  <si>
    <t>m22539569300</t>
  </si>
  <si>
    <t>mu-me-m25221111863-1100-4636912217</t>
  </si>
  <si>
    <t>m25221111863</t>
  </si>
  <si>
    <t>mu-me-m96761099135-360-4022619945</t>
  </si>
  <si>
    <t>m96761099135</t>
  </si>
  <si>
    <t>mu-me-m52122207062-500-4469267678</t>
  </si>
  <si>
    <t>m52122207062</t>
  </si>
  <si>
    <t>mu-me-m10084887317-550-4761273879</t>
  </si>
  <si>
    <t>m10084887317</t>
  </si>
  <si>
    <t>400431321x</t>
  </si>
  <si>
    <t>mu-me-m38696895553-300-400431321x</t>
  </si>
  <si>
    <t>m38696895553</t>
  </si>
  <si>
    <t>406516902x</t>
  </si>
  <si>
    <t>mu-me-m51555702419-500-406516902x</t>
  </si>
  <si>
    <t>m51555702419</t>
  </si>
  <si>
    <t>mu-me-m98942699447-1200-4181732428</t>
  </si>
  <si>
    <t>m98942699447</t>
  </si>
  <si>
    <t>mu-me-m99269633661-999-4022951060</t>
  </si>
  <si>
    <t>m99269633661</t>
  </si>
  <si>
    <t>mu-me-m33586823060-800-4900550582</t>
  </si>
  <si>
    <t>m33586823060</t>
  </si>
  <si>
    <t>477722337x</t>
  </si>
  <si>
    <t>mu-me-m10776001907-440-477722337x</t>
  </si>
  <si>
    <t>m10776001907</t>
  </si>
  <si>
    <t>mu-me-m95253726571-300-4765314227</t>
  </si>
  <si>
    <t>m95253726571</t>
  </si>
  <si>
    <t>mu-me-m86905223955-1000-4010346167</t>
  </si>
  <si>
    <t>m86905223955</t>
  </si>
  <si>
    <t>mu-me-m77890020579-2900-4910175032</t>
  </si>
  <si>
    <t>m77890020579</t>
  </si>
  <si>
    <t>mu-me-m35399835526-1100-4534054726</t>
  </si>
  <si>
    <t>m35399835526</t>
  </si>
  <si>
    <t>401094952x</t>
  </si>
  <si>
    <t>mu-me-m11458767714-800-401094952x</t>
  </si>
  <si>
    <t>m11458767714</t>
  </si>
  <si>
    <t>mu-me-m59536111834-800-4326653981</t>
  </si>
  <si>
    <t>m59536111834</t>
  </si>
  <si>
    <t>mu-me-m14974168951-329-4796117709</t>
  </si>
  <si>
    <t>m14974168951</t>
  </si>
  <si>
    <t>mu-me-m35217410738-2980-4904337387</t>
  </si>
  <si>
    <t>m35217410738</t>
  </si>
  <si>
    <t>mu-me-m33269422672-700-4297109697</t>
  </si>
  <si>
    <t>m33269422672</t>
  </si>
  <si>
    <t>mu-me-m89489393161-1300-4758413908</t>
  </si>
  <si>
    <t>m89489393161</t>
  </si>
  <si>
    <t>mu-me-m89811269917-700-4634700271</t>
  </si>
  <si>
    <t>m89811269917</t>
  </si>
  <si>
    <t>mu-me-m78961639914-1000-4864292744</t>
  </si>
  <si>
    <t>m78961639914</t>
  </si>
  <si>
    <t>mu-me-m38705327316-1520-4808310341</t>
  </si>
  <si>
    <t>m38705327316</t>
  </si>
  <si>
    <t>mu-me-m54349551530-720-4788914166</t>
  </si>
  <si>
    <t>m54349551530</t>
  </si>
  <si>
    <t>440845253x</t>
  </si>
  <si>
    <t>mu-me-m82427753958-400-440845253x</t>
  </si>
  <si>
    <t>m82427753958</t>
  </si>
  <si>
    <t>mu-me-m50416891446-688-4342311852</t>
  </si>
  <si>
    <t>m50416891446</t>
  </si>
  <si>
    <t>mu-me-m62744190375-3300-4041117690</t>
  </si>
  <si>
    <t>m62744190375</t>
  </si>
  <si>
    <t>mu-me-m97035946531-4800-403131020x</t>
  </si>
  <si>
    <t>m97035946531</t>
  </si>
  <si>
    <t>mu-me-m66206283578-2100-4307204174</t>
  </si>
  <si>
    <t>m66206283578</t>
  </si>
  <si>
    <t>mu-me-m98668429267-6100-4260106732</t>
  </si>
  <si>
    <t>m98668429267</t>
  </si>
  <si>
    <t>430710174x</t>
  </si>
  <si>
    <t>mu-me-m70744361965-540-430710174x</t>
  </si>
  <si>
    <t>m70744361965</t>
  </si>
  <si>
    <t>mu-me-m88080521034-1600-4899961677</t>
  </si>
  <si>
    <t>m88080521034</t>
  </si>
  <si>
    <t>475812096x</t>
  </si>
  <si>
    <t>mu-me-m98353148379-4000-475812096x</t>
  </si>
  <si>
    <t>m98353148379</t>
  </si>
  <si>
    <t>mu-me-m56021606391-560-4307101936</t>
  </si>
  <si>
    <t>m56021606391</t>
  </si>
  <si>
    <t>mu-me-m75555169808-4200-4263731344</t>
  </si>
  <si>
    <t>m75555169808</t>
  </si>
  <si>
    <t>mu-me-m53135123784-1000-4471181831</t>
  </si>
  <si>
    <t>m53135123784</t>
  </si>
  <si>
    <t>mu-me-m53983115135-329-4791614127</t>
  </si>
  <si>
    <t>m53983115135</t>
  </si>
  <si>
    <t>mu-me-m21484589210-800-4010940395</t>
  </si>
  <si>
    <t>m21484589210</t>
  </si>
  <si>
    <t>mu-me-m81529333231-600-4010220600</t>
  </si>
  <si>
    <t>m81529333231</t>
  </si>
  <si>
    <t>mu-me-m54600803596-950-4575316172</t>
  </si>
  <si>
    <t>m54600803596</t>
  </si>
  <si>
    <t>mu-me-m58491942468-750-4589039621</t>
  </si>
  <si>
    <t>m58491942468</t>
  </si>
  <si>
    <t>mu-me-m43143260046-300-4924947903</t>
  </si>
  <si>
    <t>m43143260046</t>
  </si>
  <si>
    <t>mu-me-m48349276259-1300-4991064104</t>
  </si>
  <si>
    <t>m48349276259</t>
  </si>
  <si>
    <t>mu-me-m96628950476-450-4534603290</t>
  </si>
  <si>
    <t>m96628950476</t>
  </si>
  <si>
    <t>mu-me-m74180196363-900-4816366415</t>
  </si>
  <si>
    <t>m74180196363</t>
  </si>
  <si>
    <t>mu-me-m54037323336-680-4569901298</t>
  </si>
  <si>
    <t>m54037323336</t>
  </si>
  <si>
    <t>mu-me-m24882756511-400-4419049359</t>
  </si>
  <si>
    <t>m24882756511</t>
  </si>
  <si>
    <t>mu-me-m33819014306-935-4010949856</t>
  </si>
  <si>
    <t>m33819014306</t>
  </si>
  <si>
    <t>mu-me-m85513201017-900-4101001545</t>
  </si>
  <si>
    <t>m85513201017</t>
  </si>
  <si>
    <t>452550451x</t>
  </si>
  <si>
    <t>mu-me-m53906541864-600-452550451x</t>
  </si>
  <si>
    <t>m53906541864</t>
  </si>
  <si>
    <t>mu-me-m36709150021-900-4865270590</t>
  </si>
  <si>
    <t>m36709150021</t>
  </si>
  <si>
    <t>mu-me-m11176551777-750-4385261253</t>
  </si>
  <si>
    <t>m11176551777</t>
  </si>
  <si>
    <t>mu-me-m66313542163-750-4796689419</t>
  </si>
  <si>
    <t>m66313542163</t>
  </si>
  <si>
    <t>mu-me-m92926658672-300-4833477173</t>
  </si>
  <si>
    <t>m92926658672</t>
  </si>
  <si>
    <t>mu-me-m61074780442-300-4047319171</t>
  </si>
  <si>
    <t>m61074780442</t>
  </si>
  <si>
    <t>mu-me-m31971987336-1500-4864868166</t>
  </si>
  <si>
    <t>m31971987336</t>
  </si>
  <si>
    <t>mu-me-m58117366602-800-4833423936</t>
  </si>
  <si>
    <t>m58117366602</t>
  </si>
  <si>
    <t>440731625x</t>
  </si>
  <si>
    <t>mu-me-m80222250714-500-440731625x</t>
  </si>
  <si>
    <t>m80222250714</t>
  </si>
  <si>
    <t>mu-me-m94722116972-800-4905194903</t>
  </si>
  <si>
    <t>m94722116972</t>
  </si>
  <si>
    <t>mu-me-m41775234997-990-4577038366</t>
  </si>
  <si>
    <t>m41775234997</t>
  </si>
  <si>
    <t>mu-me-m52673874208-450-4797398566</t>
  </si>
  <si>
    <t>m52673874208</t>
  </si>
  <si>
    <t>463582148x</t>
  </si>
  <si>
    <t>mu-me-m29735309459-750-463582148x</t>
  </si>
  <si>
    <t>m29735309459</t>
  </si>
  <si>
    <t>mu-me-m61535257411-350-4799214640</t>
  </si>
  <si>
    <t>m61535257411</t>
  </si>
  <si>
    <t>mu-me-m85098690077-580-4405022119</t>
  </si>
  <si>
    <t>m85098690077</t>
  </si>
  <si>
    <t>mu-me-m50263890474-990-4909394400</t>
  </si>
  <si>
    <t>m50263890474</t>
  </si>
  <si>
    <t>mu-me-m44581995832-550-4896325702</t>
  </si>
  <si>
    <t>m44581995832</t>
  </si>
  <si>
    <t>mu-me-m75334938104-17000-4263432673</t>
  </si>
  <si>
    <t>m75334938104</t>
  </si>
  <si>
    <t>mu-me-m29899885159-1000-4297117673</t>
  </si>
  <si>
    <t>m29899885159</t>
  </si>
  <si>
    <t>mu-me-m10529684510-440-4046311738</t>
  </si>
  <si>
    <t>m10529684510</t>
  </si>
  <si>
    <t>mu-me-m36758628806-350-4010351861</t>
  </si>
  <si>
    <t>m36758628806</t>
  </si>
  <si>
    <t>mu-me-m21813916083-1000-4087900592</t>
  </si>
  <si>
    <t>m21813916083</t>
  </si>
  <si>
    <t>mu-me-m43728177489-2000-4865314318</t>
  </si>
  <si>
    <t>m43728177489</t>
  </si>
  <si>
    <t>mu-me-m64600370664-1000-4414416817</t>
  </si>
  <si>
    <t>m64600370664</t>
  </si>
  <si>
    <t>mu-me-m77659471254-500-4839975663</t>
  </si>
  <si>
    <t>m77659471254</t>
  </si>
  <si>
    <t>mu-me-m87654608330-1500-4785728094</t>
  </si>
  <si>
    <t>m87654608330</t>
  </si>
  <si>
    <t>mu-me-m62628221908-2500-4776016311</t>
  </si>
  <si>
    <t>m62628221908</t>
  </si>
  <si>
    <t>mu-me-m97113858855-350-4062574438</t>
  </si>
  <si>
    <t>m97113858855</t>
  </si>
  <si>
    <t>mu-me-m94185807214-680-4058006749</t>
  </si>
  <si>
    <t>m94185807214</t>
  </si>
  <si>
    <t>mu-me-m64630776054-2000-4780910250</t>
  </si>
  <si>
    <t>m64630776054</t>
  </si>
  <si>
    <t>mu-me-m24962207397-850-4022515007</t>
  </si>
  <si>
    <t>m24962207397</t>
  </si>
  <si>
    <t>mu-me-m17744913842-1100-4046804106</t>
  </si>
  <si>
    <t>m17744913842</t>
  </si>
  <si>
    <t>mu-me-m65388760329-450-4471032445</t>
  </si>
  <si>
    <t>m65388760329</t>
  </si>
  <si>
    <t>mu-me-m11416373608-450-4800253977</t>
  </si>
  <si>
    <t>m11416373608</t>
  </si>
  <si>
    <t>mu-me-m78167828014-460-4022620552</t>
  </si>
  <si>
    <t>m78167828014</t>
  </si>
  <si>
    <t>mu-me-m77002028669-3200-403131020x</t>
  </si>
  <si>
    <t>m77002028669</t>
  </si>
  <si>
    <t>mu-me-m41819765060-999-4046042125</t>
  </si>
  <si>
    <t>m41819765060</t>
  </si>
  <si>
    <t>mu-me-m13374889192-440-4046311509</t>
  </si>
  <si>
    <t>m13374889192</t>
  </si>
  <si>
    <t>mu-me-m23147092079-4100-4087806308</t>
  </si>
  <si>
    <t>m23147092079</t>
  </si>
  <si>
    <t>mu-me-m32402143479-1000-4813285562</t>
  </si>
  <si>
    <t>m32402143479</t>
  </si>
  <si>
    <t>mu-me-m17274145449-800-4799310054</t>
  </si>
  <si>
    <t>m17274145449</t>
  </si>
  <si>
    <t>mu-me-m23027968048-500-4053053439</t>
  </si>
  <si>
    <t>m23027968048</t>
  </si>
  <si>
    <t>mu-me-m11477592403-800-4033250808</t>
  </si>
  <si>
    <t>m11477592403</t>
  </si>
  <si>
    <t>mu-me-m24166928729-1300-4800912474</t>
  </si>
  <si>
    <t>m24166928729</t>
  </si>
  <si>
    <t>mu-me-m45295709429-2800-4041109620</t>
  </si>
  <si>
    <t>m45295709429</t>
  </si>
  <si>
    <t>mu-me-m13360312589-1800-4022513284</t>
  </si>
  <si>
    <t>m13360312589</t>
  </si>
  <si>
    <t>mu-me-m26906478320-990-4010347074</t>
  </si>
  <si>
    <t>m26906478320</t>
  </si>
  <si>
    <t>432630197x</t>
  </si>
  <si>
    <t>mu-me-m11170037069-1100-432630197x</t>
  </si>
  <si>
    <t>m11170037069</t>
  </si>
  <si>
    <t>mu-me-m86496225390-510-4800283957</t>
  </si>
  <si>
    <t>m86496225390</t>
  </si>
  <si>
    <t>mu-me-m84972483813-699-489325250x</t>
  </si>
  <si>
    <t>m84972483813</t>
  </si>
  <si>
    <t>mu-me-m65559719627-490-4052019253</t>
  </si>
  <si>
    <t>m65559719627</t>
  </si>
  <si>
    <t>mu-me-m72885200642-1000-4391153580</t>
  </si>
  <si>
    <t>m72885200642</t>
  </si>
  <si>
    <t>mu-me-m86734216784-1700-4296101420</t>
  </si>
  <si>
    <t>m86734216784</t>
  </si>
  <si>
    <t>mu-me-m46013850847-750-4866731990</t>
  </si>
  <si>
    <t>m46013850847</t>
  </si>
  <si>
    <t>mu-me-m95069242817-400-4101388210</t>
  </si>
  <si>
    <t>m95069242817</t>
  </si>
  <si>
    <t>mu-me-m67637722975-1500-4864555109</t>
  </si>
  <si>
    <t>m67637722975</t>
  </si>
  <si>
    <t>mu-me-m33394887528-1310-4022517336</t>
  </si>
  <si>
    <t>m33394887528</t>
  </si>
  <si>
    <t>mu-me-m57726339838-999-4046051876</t>
  </si>
  <si>
    <t>m57726339838</t>
  </si>
  <si>
    <t>mu-me-m37293616586-1400-4860767624</t>
  </si>
  <si>
    <t>m37293616586</t>
  </si>
  <si>
    <t>mu-me-m52839613940-500-4471113224</t>
  </si>
  <si>
    <t>m52839613940</t>
  </si>
  <si>
    <t>mu-me-m59800890677-1300-4384048068</t>
  </si>
  <si>
    <t>m59800890677</t>
  </si>
  <si>
    <t>mu-me-m66399902510-300-4484102277</t>
  </si>
  <si>
    <t>m66399902510</t>
  </si>
  <si>
    <t>mu-me-m80840025789-500-4788974797</t>
  </si>
  <si>
    <t>m80840025789</t>
  </si>
  <si>
    <t>mu-me-m53749185553-800-4776612399</t>
  </si>
  <si>
    <t>m53749185553</t>
  </si>
  <si>
    <t>mu-me-m34150722441-1200-4779506085</t>
  </si>
  <si>
    <t>m34150722441</t>
  </si>
  <si>
    <t>mu-me-m39064948019-440-4837920179</t>
  </si>
  <si>
    <t>m39064948019</t>
  </si>
  <si>
    <t>mu-me-m16172443965-1399-4260044761</t>
  </si>
  <si>
    <t>m16172443965</t>
  </si>
  <si>
    <t>mu-me-m97178749993-1300-4864295107</t>
  </si>
  <si>
    <t>m97178749993</t>
  </si>
  <si>
    <t>mu-me-m41893803560-1500-4904027051</t>
  </si>
  <si>
    <t>m41893803560</t>
  </si>
  <si>
    <t>mu-me-m30387897644-1500-4767906873</t>
  </si>
  <si>
    <t>m30387897644</t>
  </si>
  <si>
    <t>mu-me-m71999565104-400-4834021610</t>
  </si>
  <si>
    <t>m71999565104</t>
  </si>
  <si>
    <t>mu-me-m96366889606-300-4579204832</t>
  </si>
  <si>
    <t>m96366889606</t>
  </si>
  <si>
    <t>mu-me-m87904634143-900-4777224376</t>
  </si>
  <si>
    <t>m87904634143</t>
  </si>
  <si>
    <t>mu-me-m17114950214-900-4905154529</t>
  </si>
  <si>
    <t>m17114950214</t>
  </si>
  <si>
    <t>mu-me-m17800442431-480-4583616007</t>
  </si>
  <si>
    <t>m17800442431</t>
  </si>
  <si>
    <t>mu-me-m26135433345-1111-4325235485</t>
  </si>
  <si>
    <t>m26135433345</t>
  </si>
  <si>
    <t>483400841x</t>
  </si>
  <si>
    <t>mu-me-m93753668773-750-483400841x</t>
  </si>
  <si>
    <t>m93753668773</t>
  </si>
  <si>
    <t>mu-me-m83734842314-1800-4622075377</t>
  </si>
  <si>
    <t>m83734842314</t>
  </si>
  <si>
    <t>mu-me-m46397674204-699-4010112158</t>
  </si>
  <si>
    <t>m46397674204</t>
  </si>
  <si>
    <t>mu-me-m34146989957-900-4778202708</t>
  </si>
  <si>
    <t>m34146989957</t>
  </si>
  <si>
    <t>mu-me-m36684049908-699-4894540606</t>
  </si>
  <si>
    <t>m36684049908</t>
  </si>
  <si>
    <t>mu-me-m57781941244-450-4167911329</t>
  </si>
  <si>
    <t>m57781941244</t>
  </si>
  <si>
    <t>mu-me-m86886403568-790-4887841760</t>
  </si>
  <si>
    <t>m86886403568</t>
  </si>
  <si>
    <t>mu-me-m10624439053-400-4533128858</t>
  </si>
  <si>
    <t>m10624439053</t>
  </si>
  <si>
    <t>479162422x</t>
  </si>
  <si>
    <t>mu-me-m84142596505-900-479162422x</t>
  </si>
  <si>
    <t>m84142596505</t>
  </si>
  <si>
    <t>mu-me-m53279878202-600-4947747269</t>
  </si>
  <si>
    <t>m53279878202</t>
  </si>
  <si>
    <t>mu-me-m99128487041-400-4313630279</t>
  </si>
  <si>
    <t>m99128487041</t>
  </si>
  <si>
    <t>mu-me-m34154171973-2200-4623077594</t>
  </si>
  <si>
    <t>m34154171973</t>
  </si>
  <si>
    <t>mu-me-m90718006446-1250-4634052245</t>
  </si>
  <si>
    <t>m90718006446</t>
  </si>
  <si>
    <t>476127333x</t>
  </si>
  <si>
    <t>mu-me-m28213382262-720-476127333x</t>
  </si>
  <si>
    <t>m28213382262</t>
  </si>
  <si>
    <t>mu-me-m80662104433-1900-4502284211</t>
  </si>
  <si>
    <t>m80662104433</t>
  </si>
  <si>
    <t>mu-me-m13210890833-500-4487165156</t>
  </si>
  <si>
    <t>m13210890833</t>
  </si>
  <si>
    <t>mu-me-m79312042787-590-4398279709</t>
  </si>
  <si>
    <t>m79312042787</t>
  </si>
  <si>
    <t>mu-me-m64819297136-1800-4896326865</t>
  </si>
  <si>
    <t>m64819297136</t>
  </si>
  <si>
    <t>mu-me-m86682690351-450-4879281328</t>
  </si>
  <si>
    <t>m86682690351</t>
  </si>
  <si>
    <t>mu-me-m99623381489-500-4140018879</t>
  </si>
  <si>
    <t>m99623381489</t>
  </si>
  <si>
    <t>480028306x</t>
  </si>
  <si>
    <t>mu-me-m71270234937-555-480028306x</t>
  </si>
  <si>
    <t>m71270234937</t>
  </si>
  <si>
    <t>mu-me-m11733828444-1950-403131020x</t>
  </si>
  <si>
    <t>m11733828444</t>
  </si>
  <si>
    <t>mu-me-m71284534959-850-4046016914</t>
  </si>
  <si>
    <t>m71284534959</t>
  </si>
  <si>
    <t>mu-me-m82284969607-520-4101001715</t>
  </si>
  <si>
    <t>m82284969607</t>
  </si>
  <si>
    <t>mu-me-m31164301958-950-4010942800</t>
  </si>
  <si>
    <t>m31164301958</t>
  </si>
  <si>
    <t>mu-me-m63918402256-700-4480437657</t>
  </si>
  <si>
    <t>m63918402256</t>
  </si>
  <si>
    <t>475741241x</t>
  </si>
  <si>
    <t>mu-me-m82993988096-750-475741241x</t>
  </si>
  <si>
    <t>m82993988096</t>
  </si>
  <si>
    <t>mu-me-m51171477909-2000-4065230497</t>
  </si>
  <si>
    <t>m51171477909</t>
  </si>
  <si>
    <t>mu-me-m99370538194-2000-4469246484</t>
  </si>
  <si>
    <t>m99370538194</t>
  </si>
  <si>
    <t>mu-me-m54532265082-1900-4274218392</t>
  </si>
  <si>
    <t>m54532265082</t>
  </si>
  <si>
    <t>mu-me-m15388583054-1200-4473031160</t>
  </si>
  <si>
    <t>m15388583054</t>
  </si>
  <si>
    <t>mu-me-m54546284084-1000-4325241817</t>
  </si>
  <si>
    <t>m54546284084</t>
  </si>
  <si>
    <t>mu-me-m69970013482-2000-4865314334</t>
  </si>
  <si>
    <t>m69970013482</t>
  </si>
  <si>
    <t>mu-me-m26851238497-650-4828862161</t>
  </si>
  <si>
    <t>m26851238497</t>
  </si>
  <si>
    <t>mu-me-m62100278906-666-4410338579</t>
  </si>
  <si>
    <t>m62100278906</t>
  </si>
  <si>
    <t>mu-me-m99133482672-600-4065218721</t>
  </si>
  <si>
    <t>m99133482672</t>
  </si>
  <si>
    <t>mu-me-m54870817582-700-4813295991</t>
  </si>
  <si>
    <t>m54870817582</t>
  </si>
  <si>
    <t>mu-me-m50426620442-1200-4820727184</t>
  </si>
  <si>
    <t>m50426620442</t>
  </si>
  <si>
    <t>mu-me-m79276257334-900-4888982163</t>
  </si>
  <si>
    <t>m79276257334</t>
  </si>
  <si>
    <t>mu-me-m27640533758-1400-4872177878</t>
  </si>
  <si>
    <t>m27640533758</t>
  </si>
  <si>
    <t>mu-me-m30751750469-1000-4041052599</t>
  </si>
  <si>
    <t>m30751750469</t>
  </si>
  <si>
    <t>mu-me-m28391367256-700-4895793168</t>
  </si>
  <si>
    <t>m28391367256</t>
  </si>
  <si>
    <t>mu-me-m11896024696-1800-4863203861</t>
  </si>
  <si>
    <t>m11896024696</t>
  </si>
  <si>
    <t>mu-me-m34213364624-500-4860662873</t>
  </si>
  <si>
    <t>m34213364624</t>
  </si>
  <si>
    <t>mu-me-m95239715469-600-4806143030</t>
  </si>
  <si>
    <t>m95239715469</t>
  </si>
  <si>
    <t>mu-me-m29830299546-800-4813295983</t>
  </si>
  <si>
    <t>m29830299546</t>
  </si>
  <si>
    <t>mu-me-m63045808989-550-4046047895</t>
  </si>
  <si>
    <t>m63045808989</t>
  </si>
  <si>
    <t>mu-me-m59349552628-500-4569837484</t>
  </si>
  <si>
    <t>m59349552628</t>
  </si>
  <si>
    <t>mu-me-m64161882607-600-4010346000</t>
  </si>
  <si>
    <t>m64161882607</t>
  </si>
  <si>
    <t>mu-me-m98482274560-900-4010949090</t>
  </si>
  <si>
    <t>m98482274560</t>
  </si>
  <si>
    <t>mu-me-m93035717369-900-4410249797</t>
  </si>
  <si>
    <t>m93035717369</t>
  </si>
  <si>
    <t>mu-me-m28941224796-500-4087475174</t>
  </si>
  <si>
    <t>m28941224796</t>
  </si>
  <si>
    <t>mu-me-m90551790524-1500-4344418255</t>
  </si>
  <si>
    <t>m90551790524</t>
  </si>
  <si>
    <t>mu-me-m81707455542-1200-4794972768</t>
  </si>
  <si>
    <t>m81707455542</t>
  </si>
  <si>
    <t>mu-me-m89404375666-310-4807165283</t>
  </si>
  <si>
    <t>m89404375666</t>
  </si>
  <si>
    <t>mu-me-m79826897939-1150-4798626163</t>
  </si>
  <si>
    <t>m79826897939</t>
  </si>
  <si>
    <t>mu-me-m86650999837-1500-4822289605</t>
  </si>
  <si>
    <t>m86650999837</t>
  </si>
  <si>
    <t>mu-me-m19765136580-1000-4260021826</t>
  </si>
  <si>
    <t>m19765136580</t>
  </si>
  <si>
    <t>mu-me-m87523460614-1000-4101077010</t>
  </si>
  <si>
    <t>m87523460614</t>
  </si>
  <si>
    <t>mu-me-m83533953479-600-4780414636</t>
  </si>
  <si>
    <t>m83533953479</t>
  </si>
  <si>
    <t>mu-me-m91426505318-1299-4046053968</t>
  </si>
  <si>
    <t>m91426505318</t>
  </si>
  <si>
    <t>mu-me-m26623396252-1000-4053027616</t>
  </si>
  <si>
    <t>m26623396252</t>
  </si>
  <si>
    <t>mu-me-m54190980868-2000-4623065588</t>
  </si>
  <si>
    <t>m54190980868</t>
  </si>
  <si>
    <t>mu-me-m27921761885-1250-4413232283</t>
  </si>
  <si>
    <t>m27921761885</t>
  </si>
  <si>
    <t>408703920x</t>
  </si>
  <si>
    <t>mu-me-m43357494644-1000-408703920x</t>
  </si>
  <si>
    <t>m43357494644</t>
  </si>
  <si>
    <t>mu-me-m39152982392-2999-4796163883</t>
  </si>
  <si>
    <t>m39152982392</t>
  </si>
  <si>
    <t>mu-me-m92830047861-1200-4627080433</t>
  </si>
  <si>
    <t>m92830047861</t>
  </si>
  <si>
    <t>mu-me-m62325617684-1900-4591169723</t>
  </si>
  <si>
    <t>m62325617684</t>
  </si>
  <si>
    <t>mu-me-m70221926697-500-439113196x</t>
  </si>
  <si>
    <t>m70221926697</t>
  </si>
  <si>
    <t>mu-me-m85358703283-490-4834080889</t>
  </si>
  <si>
    <t>m85358703283</t>
  </si>
  <si>
    <t>mu-me-m63422852933-499-4046026863</t>
  </si>
  <si>
    <t>m63422852933</t>
  </si>
  <si>
    <t>mu-me-m75098083874-1300-4815604967</t>
  </si>
  <si>
    <t>m75098083874</t>
  </si>
  <si>
    <t>mu-me-m32665779313-610-4492222820</t>
  </si>
  <si>
    <t>m32665779313</t>
  </si>
  <si>
    <t>mu-me-m30415961415-500-4907422377</t>
  </si>
  <si>
    <t>m30415961415</t>
  </si>
  <si>
    <t>mu-me-m65041794122-600-4828408967</t>
  </si>
  <si>
    <t>m65041794122</t>
  </si>
  <si>
    <t>mu-me-m47473446013-1800-4864710406</t>
  </si>
  <si>
    <t>m47473446013</t>
  </si>
  <si>
    <t>mu-me-m33508181916-3300-4524247963</t>
  </si>
  <si>
    <t>m33508181916</t>
  </si>
  <si>
    <t>mu-me-m15337678168-444-4837663893</t>
  </si>
  <si>
    <t>m15337678168</t>
  </si>
  <si>
    <t>mu-me-m43178748929-400-4533020976</t>
  </si>
  <si>
    <t>m43178748929</t>
  </si>
  <si>
    <t>mu-me-m82958137776-550-4801400183</t>
  </si>
  <si>
    <t>m82958137776</t>
  </si>
  <si>
    <t>mu-me-m77341012961-1050-4840440301</t>
  </si>
  <si>
    <t>m77341012961</t>
  </si>
  <si>
    <t>mu-me-m21303455112-480-4120053601</t>
  </si>
  <si>
    <t>m21303455112</t>
  </si>
  <si>
    <t>mu-me-m45247516320-710-4815607605</t>
  </si>
  <si>
    <t>m45247516320</t>
  </si>
  <si>
    <t>mu-me-m73824727551-1500-4325245790</t>
  </si>
  <si>
    <t>m73824727551</t>
  </si>
  <si>
    <t>mu-me-m66390790986-650-4634033046</t>
  </si>
  <si>
    <t>m66390790986</t>
  </si>
  <si>
    <t>mu-me-m34608031449-1900-4591169715</t>
  </si>
  <si>
    <t>m34608031449</t>
  </si>
  <si>
    <t>mu-me-m91489214523-700-4010944811</t>
  </si>
  <si>
    <t>m91489214523</t>
  </si>
  <si>
    <t>mu-me-m31577080065-666-4410380826</t>
  </si>
  <si>
    <t>m31577080065</t>
  </si>
  <si>
    <t>mu-me-m37582311651-880-4860762479</t>
  </si>
  <si>
    <t>m37582311651</t>
  </si>
  <si>
    <t>mu-me-m66478792067-1111-4887842376</t>
  </si>
  <si>
    <t>m66478792067</t>
  </si>
  <si>
    <t>mu-me-m98786348284-3500-4896328000</t>
  </si>
  <si>
    <t>m98786348284</t>
  </si>
  <si>
    <t>mu-me-m69027639875-745-447810221x</t>
  </si>
  <si>
    <t>m69027639875</t>
  </si>
  <si>
    <t>mu-me-m28860200477-700-4579213068</t>
  </si>
  <si>
    <t>m28860200477</t>
  </si>
  <si>
    <t>mu-me-m59849334763-1000-4781611265</t>
  </si>
  <si>
    <t>m59849334763</t>
  </si>
  <si>
    <t>mu-me-m44133086726-1500-4041014514</t>
  </si>
  <si>
    <t>m44133086726</t>
  </si>
  <si>
    <t>mu-me-m18189036929-450-4886929303</t>
  </si>
  <si>
    <t>m18189036929</t>
  </si>
  <si>
    <t>mu-me-m22362345216-900-4471500376</t>
  </si>
  <si>
    <t>m22362345216</t>
  </si>
  <si>
    <t>mu-me-m83991930744-550-4150116938</t>
  </si>
  <si>
    <t>m83991930744</t>
  </si>
  <si>
    <t>mu-me-m83934270970-900-4140311029</t>
  </si>
  <si>
    <t>m83934270970</t>
  </si>
  <si>
    <t>mu-me-m51233030589-1410-4255155127</t>
  </si>
  <si>
    <t>m51233030589</t>
  </si>
  <si>
    <t>mu-me-m51562720610-800-4862554989</t>
  </si>
  <si>
    <t>m51562720610</t>
  </si>
  <si>
    <t>mu-me-m99616849195-3200-4560097305</t>
  </si>
  <si>
    <t>m99616849195</t>
  </si>
  <si>
    <t>mu-me-m51318396099-700-4434030957</t>
  </si>
  <si>
    <t>m51318396099</t>
  </si>
  <si>
    <t>mu-me-m64228348359-600-4845844265</t>
  </si>
  <si>
    <t>m64228348359</t>
  </si>
  <si>
    <t>mu-me-m86881780525-1300-489096214x</t>
  </si>
  <si>
    <t>m86881780525</t>
  </si>
  <si>
    <t>mu-me-m63863874268-888-4065192641</t>
  </si>
  <si>
    <t>m63863874268</t>
  </si>
  <si>
    <t>mu-me-m33624875846-300-4404039727</t>
  </si>
  <si>
    <t>m33624875846</t>
  </si>
  <si>
    <t>mu-me-m75568396869-1200-4774193828</t>
  </si>
  <si>
    <t>m75568396869</t>
  </si>
  <si>
    <t>mu-me-m50268331051-500-4798050881</t>
  </si>
  <si>
    <t>m50268331051</t>
  </si>
  <si>
    <t>mu-me-m84597480089-980-4801917003</t>
  </si>
  <si>
    <t>m84597480089</t>
  </si>
  <si>
    <t>479652312x</t>
  </si>
  <si>
    <t>mu-me-m30317010361-1188-479652312x</t>
  </si>
  <si>
    <t>m30317010361</t>
  </si>
  <si>
    <t>mu-me-m88702215284-666-4023308250</t>
  </si>
  <si>
    <t>m88702215284</t>
  </si>
  <si>
    <t>mu-me-m67375788873-1800-4845635372</t>
  </si>
  <si>
    <t>m67375788873</t>
  </si>
  <si>
    <t>mu-me-m58588301769-900-4779514894</t>
  </si>
  <si>
    <t>m58588301769</t>
  </si>
  <si>
    <t>490482671x</t>
  </si>
  <si>
    <t>mu-me-m71968781250-300-490482671x</t>
  </si>
  <si>
    <t>m71968781250</t>
  </si>
  <si>
    <t>mu-me-m32570603617-900-4044002576</t>
  </si>
  <si>
    <t>m32570603617</t>
  </si>
  <si>
    <t>mu-me-m64616598107-1000-4893094815</t>
  </si>
  <si>
    <t>m64616598107</t>
  </si>
  <si>
    <t>mu-me-m89137951875-900-4881668536</t>
  </si>
  <si>
    <t>m89137951875</t>
  </si>
  <si>
    <t>mu-me-m15656428187-999-4777054411</t>
  </si>
  <si>
    <t>m15656428187</t>
  </si>
  <si>
    <t>mu-me-m49394990112-2000-4152100672</t>
  </si>
  <si>
    <t>m49394990112</t>
  </si>
  <si>
    <t>mu-me-m96663189506-1800-4424636291</t>
  </si>
  <si>
    <t>m96663189506</t>
  </si>
  <si>
    <t>mu-me-m87876491976-699-4325241817</t>
  </si>
  <si>
    <t>m87876491976</t>
  </si>
  <si>
    <t>mu-me-m84370230929-5000-4053052440</t>
  </si>
  <si>
    <t>m84370230929</t>
  </si>
  <si>
    <t>mu-me-m61594149895-550-4887841558</t>
  </si>
  <si>
    <t>m61594149895</t>
  </si>
  <si>
    <t>mu-me-m49350510030-1710-4779126436</t>
  </si>
  <si>
    <t>m49350510030</t>
  </si>
  <si>
    <t>mu-me-m95597719966-3750-4845919222</t>
  </si>
  <si>
    <t>m95597719966</t>
  </si>
  <si>
    <t>mu-me-m61751102497-700-4579109880</t>
  </si>
  <si>
    <t>m61751102497</t>
  </si>
  <si>
    <t>mu-me-m84735335791-2000-4409330497</t>
  </si>
  <si>
    <t>m84735335791</t>
  </si>
  <si>
    <t>mu-me-m59177437969-333-4046312505</t>
  </si>
  <si>
    <t>m59177437969</t>
  </si>
  <si>
    <t>mu-me-m30183746730-450-4763160680</t>
  </si>
  <si>
    <t>m30183746730</t>
  </si>
  <si>
    <t>480091034x</t>
  </si>
  <si>
    <t>mu-me-m22998242982-6800-480091034x</t>
  </si>
  <si>
    <t>m22998242982</t>
  </si>
  <si>
    <t>mu-me-m10400303226-2400-4000613227</t>
  </si>
  <si>
    <t>m10400303226</t>
  </si>
  <si>
    <t>mu-me-m89692382900-480-4865934642</t>
  </si>
  <si>
    <t>m89692382900</t>
  </si>
  <si>
    <t>mu-me-m24690946641-444-4410811274</t>
  </si>
  <si>
    <t>m24690946641</t>
  </si>
  <si>
    <t>mu-me-m54103821880-650-4091065708</t>
  </si>
  <si>
    <t>m54103821880</t>
  </si>
  <si>
    <t>mu-me-m89358116741-1000-4864541035</t>
  </si>
  <si>
    <t>m89358116741</t>
  </si>
  <si>
    <t>mu-me-m86388512710-899-4325241817</t>
  </si>
  <si>
    <t>m86388512710</t>
  </si>
  <si>
    <t>mu-me-m22953716005-550-4522436343</t>
  </si>
  <si>
    <t>m22953716005</t>
  </si>
  <si>
    <t>mu-me-m15093424253-800-4788911361</t>
  </si>
  <si>
    <t>m15093424253</t>
  </si>
  <si>
    <t>mu-me-m11927015292-1111-484490681x</t>
  </si>
  <si>
    <t>m11927015292</t>
  </si>
  <si>
    <t>mu-me-m37670154521-1000-4623081966</t>
  </si>
  <si>
    <t>m37670154521</t>
  </si>
  <si>
    <t>mu-me-m28649390944-1000-4844134949</t>
  </si>
  <si>
    <t>m28649390944</t>
  </si>
  <si>
    <t>mu-me-m39484707398-700-4041109620</t>
  </si>
  <si>
    <t>m39484707398</t>
  </si>
  <si>
    <t>mu-me-m43635314573-500-4092531982</t>
  </si>
  <si>
    <t>m43635314573</t>
  </si>
  <si>
    <t>mu-me-m95797295831-1000-4822256138</t>
  </si>
  <si>
    <t>m95797295831</t>
  </si>
  <si>
    <t>mu-me-m97219225581-1300-4297117797</t>
  </si>
  <si>
    <t>m97219225581</t>
  </si>
  <si>
    <t>mu-me-m78632130754-1300-4799109472</t>
  </si>
  <si>
    <t>m78632130754</t>
  </si>
  <si>
    <t>mu-me-m65615580520-1000-4813296629</t>
  </si>
  <si>
    <t>m65615580520</t>
  </si>
  <si>
    <t>mu-me-m65066583091-640-4625283264</t>
  </si>
  <si>
    <t>m65066583091</t>
  </si>
  <si>
    <t>mu-me-m33879940081-650-4863112416</t>
  </si>
  <si>
    <t>m33879940081</t>
  </si>
  <si>
    <t>mu-me-m51274878199-800-4334752128</t>
  </si>
  <si>
    <t>m51274878199</t>
  </si>
  <si>
    <t>mu-me-m86825160848-1500-4532323592</t>
  </si>
  <si>
    <t>m86825160848</t>
  </si>
  <si>
    <t>mu-me-m47206778876-499-4062130858</t>
  </si>
  <si>
    <t>m47206778876</t>
  </si>
  <si>
    <t>mu-me-m46881921175-450-4046053224</t>
  </si>
  <si>
    <t>m46881921175</t>
  </si>
  <si>
    <t>mu-me-m36671028580-450-4864553750</t>
  </si>
  <si>
    <t>m36671028580</t>
  </si>
  <si>
    <t>mu-me-m83094702597-540-4907704844</t>
  </si>
  <si>
    <t>m83094702597</t>
  </si>
  <si>
    <t>mu-me-m89139262716-1000-4023317438</t>
  </si>
  <si>
    <t>m89139262716</t>
  </si>
  <si>
    <t>mu-me-m26393274760-800-4111770096</t>
  </si>
  <si>
    <t>m26393274760</t>
  </si>
  <si>
    <t>mu-me-m40437091134-999-4297117797</t>
  </si>
  <si>
    <t>m40437091134</t>
  </si>
  <si>
    <t>mu-me-m61595792092-1777-4062197987</t>
  </si>
  <si>
    <t>m61595792092</t>
  </si>
  <si>
    <t>mu-me-m75455586428-9800-4412016803</t>
  </si>
  <si>
    <t>m75455586428</t>
  </si>
  <si>
    <t>mu-me-m37037420055-1200-4800298385</t>
  </si>
  <si>
    <t>m37037420055</t>
  </si>
  <si>
    <t>mu-me-m31734017498-900-4887842082</t>
  </si>
  <si>
    <t>m31734017498</t>
  </si>
  <si>
    <t>mu-me-m59178376803-800-4893252224</t>
  </si>
  <si>
    <t>m59178376803</t>
  </si>
  <si>
    <t>mu-me-m63399981815-800-4309287344</t>
  </si>
  <si>
    <t>m63399981815</t>
  </si>
  <si>
    <t>mu-me-m56414349169-9500-4897074053</t>
  </si>
  <si>
    <t>m56414349169</t>
  </si>
  <si>
    <t>mu-me-m57175838397-750-4325241817</t>
  </si>
  <si>
    <t>m57175838397</t>
  </si>
  <si>
    <t>484047429x</t>
  </si>
  <si>
    <t>mu-me-m44781688109-2789-484047429x</t>
  </si>
  <si>
    <t>m44781688109</t>
  </si>
  <si>
    <t>mu-me-m31931266670-1500-4798055506</t>
  </si>
  <si>
    <t>m31931266670</t>
  </si>
  <si>
    <t>mu-me-m58718332547-400-4591106195</t>
  </si>
  <si>
    <t>m58718332547</t>
  </si>
  <si>
    <t>mu-me-m77391704042-700-4495540742</t>
  </si>
  <si>
    <t>m77391704042</t>
  </si>
  <si>
    <t>mu-me-m46301102747-300-4043260024</t>
  </si>
  <si>
    <t>m46301102747</t>
  </si>
  <si>
    <t>mu-me-m20510587150-300-4062645750</t>
  </si>
  <si>
    <t>m20510587150</t>
  </si>
  <si>
    <t>453313985x</t>
  </si>
  <si>
    <t>mu-me-m93859052779-400-453313985x</t>
  </si>
  <si>
    <t>m93859052779</t>
  </si>
  <si>
    <t>mu-me-m10230266871-300-4872181697</t>
  </si>
  <si>
    <t>m10230266871</t>
  </si>
  <si>
    <t>mu-me-m45235622963-490-4101202214</t>
  </si>
  <si>
    <t>m45235622963</t>
  </si>
  <si>
    <t>488002662x</t>
  </si>
  <si>
    <t>mu-me-m24704076749-700-488002662x</t>
  </si>
  <si>
    <t>m24704076749</t>
  </si>
  <si>
    <t>mu-me-m36113624431-500-4087807983</t>
  </si>
  <si>
    <t>m36113624431</t>
  </si>
  <si>
    <t>mu-me-m45523666289-850-4309617247</t>
  </si>
  <si>
    <t>m45523666289</t>
  </si>
  <si>
    <t>mu-me-m32332049039-670-4325232443</t>
  </si>
  <si>
    <t>m32332049039</t>
  </si>
  <si>
    <t>433302191x</t>
  </si>
  <si>
    <t>mu-me-m57432303002-400-433302191x</t>
  </si>
  <si>
    <t>m57432303002</t>
  </si>
  <si>
    <t>mu-me-m90561624916-530-4480063609</t>
  </si>
  <si>
    <t>m90561624916</t>
  </si>
  <si>
    <t>483474714x</t>
  </si>
  <si>
    <t>mu-me-m45387188317-1000-483474714x</t>
  </si>
  <si>
    <t>m45387188317</t>
  </si>
  <si>
    <t>406213814x</t>
  </si>
  <si>
    <t>mu-me-m76047077226-800-406213814x</t>
  </si>
  <si>
    <t>m76047077226</t>
  </si>
  <si>
    <t>mu-me-m91129845960-380-4092531699</t>
  </si>
  <si>
    <t>m91129845960</t>
  </si>
  <si>
    <t>mu-me-m28238433817-2000-4820212117</t>
  </si>
  <si>
    <t>m28238433817</t>
  </si>
  <si>
    <t>mu-me-m42564791414-777-4906361900</t>
  </si>
  <si>
    <t>m42564791414</t>
  </si>
  <si>
    <t>mu-me-m31626847974-700-4890855874</t>
  </si>
  <si>
    <t>m31626847974</t>
  </si>
  <si>
    <t>mu-me-m26808066009-800-4777214877</t>
  </si>
  <si>
    <t>m26808066009</t>
  </si>
  <si>
    <t>mu-me-m72444005238-500-4087807789</t>
  </si>
  <si>
    <t>m72444005238</t>
  </si>
  <si>
    <t>mu-me-m22018364525-980-4480864245</t>
  </si>
  <si>
    <t>m22018364525</t>
  </si>
  <si>
    <t>mu-me-m77332191430-3200-4130033034</t>
  </si>
  <si>
    <t>m77332191430</t>
  </si>
  <si>
    <t>mu-me-m37461284180-1500-4907001452</t>
  </si>
  <si>
    <t>m37461284180</t>
  </si>
  <si>
    <t>mu-me-m23183077455-500-4092531575</t>
  </si>
  <si>
    <t>m23183077455</t>
  </si>
  <si>
    <t>mu-me-m61910684926-999-4865311424</t>
  </si>
  <si>
    <t>m61910684926</t>
  </si>
  <si>
    <t>mu-me-m70954617090-2490-4388059676</t>
  </si>
  <si>
    <t>m70954617090</t>
  </si>
  <si>
    <t>mu-me-m66732142819-350-4402211581</t>
  </si>
  <si>
    <t>m66732142819</t>
  </si>
  <si>
    <t>mu-me-m51023747207-680-4876988641</t>
  </si>
  <si>
    <t>m51023747207</t>
  </si>
  <si>
    <t>mu-me-m71777773882-980-4416115245</t>
  </si>
  <si>
    <t>m71777773882</t>
  </si>
  <si>
    <t>mu-me-m20909411937-500-4757503091</t>
  </si>
  <si>
    <t>m20909411937</t>
  </si>
  <si>
    <t>mu-me-m88258238523-680-4410106538</t>
  </si>
  <si>
    <t>m88258238523</t>
  </si>
  <si>
    <t>mu-me-m32199794846-450-4053037697</t>
  </si>
  <si>
    <t>m32199794846</t>
  </si>
  <si>
    <t>mu-me-m70720307713-400-4342350742</t>
  </si>
  <si>
    <t>m70720307713</t>
  </si>
  <si>
    <t>mu-me-m16855746915-700-4890855890</t>
  </si>
  <si>
    <t>m16855746915</t>
  </si>
  <si>
    <t>mu-me-m49889454875-850-4909908404</t>
  </si>
  <si>
    <t>m49889454875</t>
  </si>
  <si>
    <t>mu-me-m34269189628-450-4387130377</t>
  </si>
  <si>
    <t>m34269189628</t>
  </si>
  <si>
    <t>mu-me-m25696630718-1600-4813296599</t>
  </si>
  <si>
    <t>m25696630718</t>
  </si>
  <si>
    <t>mu-me-m95034257828-1599-4846017753</t>
  </si>
  <si>
    <t>m95034257828</t>
  </si>
  <si>
    <t>488282700x</t>
  </si>
  <si>
    <t>mu-me-m11619036184-999-488282700x</t>
  </si>
  <si>
    <t>m11619036184</t>
  </si>
  <si>
    <t>mu-me-m50309555013-500-4757503083</t>
  </si>
  <si>
    <t>m50309555013</t>
  </si>
  <si>
    <t>mu-me-m41738443902-1000-4325245995</t>
  </si>
  <si>
    <t>m41738443902</t>
  </si>
  <si>
    <t>mu-me-m47543616282-650-4010948329</t>
  </si>
  <si>
    <t>m47543616282</t>
  </si>
  <si>
    <t>479805528x</t>
  </si>
  <si>
    <t>mu-me-m72570599067-600-479805528x</t>
  </si>
  <si>
    <t>m72570599067</t>
  </si>
  <si>
    <t>mu-me-m21022717732-1200-4325234098</t>
  </si>
  <si>
    <t>m21022717732</t>
  </si>
  <si>
    <t>mu-me-m79387842164-800-4046025336</t>
  </si>
  <si>
    <t>m79387842164</t>
  </si>
  <si>
    <t>mu-me-m35398002308-2300-4813284183</t>
  </si>
  <si>
    <t>m35398002308</t>
  </si>
  <si>
    <t>mu-me-m51260195829-720-4260004840</t>
  </si>
  <si>
    <t>m51260195829</t>
  </si>
  <si>
    <t>mu-me-m76822040733-850-4874741428</t>
  </si>
  <si>
    <t>m76822040733</t>
  </si>
  <si>
    <t>mu-me-m29727173095-1700-4297121778</t>
  </si>
  <si>
    <t>m29727173095</t>
  </si>
  <si>
    <t>mu-me-m70111223853-890-4577044609</t>
  </si>
  <si>
    <t>m70111223853</t>
  </si>
  <si>
    <t>mu-me-m17969951163-300-4578250261</t>
  </si>
  <si>
    <t>m17969951163</t>
  </si>
  <si>
    <t>mu-me-m88999007905-777-4260243888</t>
  </si>
  <si>
    <t>m88999007905</t>
  </si>
  <si>
    <t>mu-me-m79326634248-600-4777214885</t>
  </si>
  <si>
    <t>m79326634248</t>
  </si>
  <si>
    <t>mu-me-m74368900888-1900-4325244972</t>
  </si>
  <si>
    <t>m74368900888</t>
  </si>
  <si>
    <t>mu-me-m24469548904-920-4569842852</t>
  </si>
  <si>
    <t>m24469548904</t>
  </si>
  <si>
    <t>mu-me-m59236265048-1040-4263235916</t>
  </si>
  <si>
    <t>m59236265048</t>
  </si>
  <si>
    <t>mu-me-m22342262425-950-4046314060</t>
  </si>
  <si>
    <t>m22342262425</t>
  </si>
  <si>
    <t>mu-me-m85654651190-900-4297111594</t>
  </si>
  <si>
    <t>m85654651190</t>
  </si>
  <si>
    <t>mu-me-m53134264172-400-4834000869</t>
  </si>
  <si>
    <t>m53134264172</t>
  </si>
  <si>
    <t>mu-me-m50153627899-670-4904066669</t>
  </si>
  <si>
    <t>m50153627899</t>
  </si>
  <si>
    <t>mu-me-m21168949371-450-404733510x</t>
  </si>
  <si>
    <t>m21168949371</t>
  </si>
  <si>
    <t>mu-me-m61420992619-700-4484152215</t>
  </si>
  <si>
    <t>m61420992619</t>
  </si>
  <si>
    <t>mu-me-m96545736916-1599-4777224201</t>
  </si>
  <si>
    <t>m96545736916</t>
  </si>
  <si>
    <t>mu-me-m83654797437-1200-4915512517</t>
  </si>
  <si>
    <t>m83654797437</t>
  </si>
  <si>
    <t>mu-me-m23210069726-900-4056058253</t>
  </si>
  <si>
    <t>m23210069726</t>
  </si>
  <si>
    <t>mu-me-m33413651939-650-4815022712</t>
  </si>
  <si>
    <t>m33413651939</t>
  </si>
  <si>
    <t>mu-me-m85337277740-800-4834744957</t>
  </si>
  <si>
    <t>m85337277740</t>
  </si>
  <si>
    <t>mu-me-m35708676344-490-4003311949</t>
  </si>
  <si>
    <t>m35708676344</t>
  </si>
  <si>
    <t>mu-me-m65100352432-1100-4906784313</t>
  </si>
  <si>
    <t>m65100352432</t>
  </si>
  <si>
    <t>mu-me-m84186589487-800-4433705519</t>
  </si>
  <si>
    <t>m84186589487</t>
  </si>
  <si>
    <t>mu-me-m93405482931-1200-4065256798</t>
  </si>
  <si>
    <t>m93405482931</t>
  </si>
  <si>
    <t>mu-me-m88330917377-1130-4883843246</t>
  </si>
  <si>
    <t>m88330917377</t>
  </si>
  <si>
    <t>mu-me-m28178520621-600-4581021928</t>
  </si>
  <si>
    <t>m28178520621</t>
  </si>
  <si>
    <t>mu-me-m99831329865-2000-4260017616</t>
  </si>
  <si>
    <t>m99831329865</t>
  </si>
  <si>
    <t>mu-me-m22188560003-850-4835455185</t>
  </si>
  <si>
    <t>m22188560003</t>
  </si>
  <si>
    <t>mu-me-m94739074897-700-4813325874</t>
  </si>
  <si>
    <t>m94739074897</t>
  </si>
  <si>
    <t>mu-me-m47399597321-1000-4847144929</t>
  </si>
  <si>
    <t>m47399597321</t>
  </si>
  <si>
    <t>mu-me-m51712710885-1600-4260036742</t>
  </si>
  <si>
    <t>m51712710885</t>
  </si>
  <si>
    <t>mu-me-m17976796995-780-4787274058</t>
  </si>
  <si>
    <t>m17976796995</t>
  </si>
  <si>
    <t>mu-me-m28467654759-2500-4260005847</t>
  </si>
  <si>
    <t>m28467654759</t>
  </si>
  <si>
    <t>mu-me-m24831584352-1000-4058004185</t>
  </si>
  <si>
    <t>m24831584352</t>
  </si>
  <si>
    <t>mu-me-m25033527710-350-4251005511</t>
  </si>
  <si>
    <t>m25033527710</t>
  </si>
  <si>
    <t>mu-me-m38720553241-720-4872837932</t>
  </si>
  <si>
    <t>m38720553241</t>
  </si>
  <si>
    <t>mu-me-m65536074156-2000-4883842339</t>
  </si>
  <si>
    <t>m65536074156</t>
  </si>
  <si>
    <t>mu-me-m92615271440-400-4578009815</t>
  </si>
  <si>
    <t>m92615271440</t>
  </si>
  <si>
    <t>mu-me-m96920670259-3500-4260017616</t>
  </si>
  <si>
    <t>m96920670259</t>
  </si>
  <si>
    <t>mu-me-m15714057583-1000-4581021545</t>
  </si>
  <si>
    <t>m15714057583</t>
  </si>
  <si>
    <t>mu-me-m42186970578-600-4325241817</t>
  </si>
  <si>
    <t>m42186970578</t>
  </si>
  <si>
    <t>mu-me-m74810654104-400-4062884313</t>
  </si>
  <si>
    <t>m74810654104</t>
  </si>
  <si>
    <t>mu-me-m28325758868-3000-4331521613</t>
  </si>
  <si>
    <t>m28325758868</t>
  </si>
  <si>
    <t>mu-me-m31913259766-1300-4799109707</t>
  </si>
  <si>
    <t>m31913259766</t>
  </si>
  <si>
    <t>mu-me-m60278311245-4800-4002400603</t>
  </si>
  <si>
    <t>m60278311245</t>
  </si>
  <si>
    <t>458103910x</t>
  </si>
  <si>
    <t>mu-me-m94255345289-600-458103910x</t>
  </si>
  <si>
    <t>m94255345289</t>
  </si>
  <si>
    <t>mu-me-m28449635915-2300-4010345799</t>
  </si>
  <si>
    <t>m28449635915</t>
  </si>
  <si>
    <t>mu-me-m31840645360-450-4315521558</t>
  </si>
  <si>
    <t>m31840645360</t>
  </si>
  <si>
    <t>mu-me-m32787599541-810-4808606526</t>
  </si>
  <si>
    <t>m32787599541</t>
  </si>
  <si>
    <t>mu-me-m96259952864-990-4883190447</t>
  </si>
  <si>
    <t>m96259952864</t>
  </si>
  <si>
    <t>mu-me-m32091839530-660-4800911346</t>
  </si>
  <si>
    <t>m32091839530</t>
  </si>
  <si>
    <t>mu-me-m73221496563-900-4761513632</t>
  </si>
  <si>
    <t>m73221496563</t>
  </si>
  <si>
    <t>mu-me-m22192881006-1000-4111100805</t>
  </si>
  <si>
    <t>m22192881006</t>
  </si>
  <si>
    <t>mu-me-m72767848709-880-4111771521</t>
  </si>
  <si>
    <t>m72767848709</t>
  </si>
  <si>
    <t>mu-me-m31158815258-1100-4299021037</t>
  </si>
  <si>
    <t>m31158815258</t>
  </si>
  <si>
    <t>404631401x</t>
  </si>
  <si>
    <t>mu-me-m25891176329-950-404631401x</t>
  </si>
  <si>
    <t>m25891176329</t>
  </si>
  <si>
    <t>mu-me-m55463320416-500-4863967071</t>
  </si>
  <si>
    <t>m55463320416</t>
  </si>
  <si>
    <t>mu-me-m87506536525-900-4799650793</t>
  </si>
  <si>
    <t>m87506536525</t>
  </si>
  <si>
    <t>mu-me-m41000667096-5980-4591120368</t>
  </si>
  <si>
    <t>m41000667096</t>
  </si>
  <si>
    <t>mu-me-m33199869615-4500-4990917804</t>
  </si>
  <si>
    <t>m33199869615</t>
  </si>
  <si>
    <t>mu-me-m90734814110-400-4777219372</t>
  </si>
  <si>
    <t>m90734814110</t>
  </si>
  <si>
    <t>mu-me-m38230219271-475-4410272152</t>
  </si>
  <si>
    <t>m38230219271</t>
  </si>
  <si>
    <t>mu-me-m93927385168-990-4847146530</t>
  </si>
  <si>
    <t>m93927385168</t>
  </si>
  <si>
    <t>mu-me-m77494425069-2200-4581052785</t>
  </si>
  <si>
    <t>m77494425069</t>
  </si>
  <si>
    <t>mu-me-m23680391821-499-4634033046</t>
  </si>
  <si>
    <t>m23680391821</t>
  </si>
  <si>
    <t>mu-me-m32389826527-1600-4865942653</t>
  </si>
  <si>
    <t>m32389826527</t>
  </si>
  <si>
    <t>mu-me-m22601344566-300-4022950374</t>
  </si>
  <si>
    <t>m22601344566</t>
  </si>
  <si>
    <t>mu-me-m19250082647-450-4041090156</t>
  </si>
  <si>
    <t>m19250082647</t>
  </si>
  <si>
    <t>mu-me-m76068799354-720-4906938388</t>
  </si>
  <si>
    <t>m76068799354</t>
  </si>
  <si>
    <t>mu-me-m12361975023-900-4908637261</t>
  </si>
  <si>
    <t>m12361975023</t>
  </si>
  <si>
    <t>490863727x</t>
  </si>
  <si>
    <t>mu-me-m12138202880-900-490863727x</t>
  </si>
  <si>
    <t>m12138202880</t>
  </si>
  <si>
    <t>mu-me-m50937925158-720-4295011525</t>
  </si>
  <si>
    <t>m50937925158</t>
  </si>
  <si>
    <t>486277234x</t>
  </si>
  <si>
    <t>mu-me-m64368921041-810-486277234x</t>
  </si>
  <si>
    <t>m64368921041</t>
  </si>
  <si>
    <t>mu-me-m55260784535-500-4004317789</t>
  </si>
  <si>
    <t>m55260784535</t>
  </si>
  <si>
    <t>mu-me-m69367676832-590-4860675665</t>
  </si>
  <si>
    <t>m69367676832</t>
  </si>
  <si>
    <t>mu-me-m72895550433-500-4866801158</t>
  </si>
  <si>
    <t>m72895550433</t>
  </si>
  <si>
    <t>mu-me-m97976112289-700-4262165736</t>
  </si>
  <si>
    <t>m97976112289</t>
  </si>
  <si>
    <t>mu-me-m28343604920-444-4065199026</t>
  </si>
  <si>
    <t>m28343604920</t>
  </si>
  <si>
    <t>mu-me-m87717378235-3100-4895530914</t>
  </si>
  <si>
    <t>m87717378235</t>
  </si>
  <si>
    <t>mu-me-m18922134827-300-4290121586</t>
  </si>
  <si>
    <t>m18922134827</t>
  </si>
  <si>
    <t>mu-me-m27630591017-600-4807164430</t>
  </si>
  <si>
    <t>m27630591017</t>
  </si>
  <si>
    <t>mu-me-m64024126620-1050-4780304083</t>
  </si>
  <si>
    <t>m64024126620</t>
  </si>
  <si>
    <t>mu-me-m91448573517-330-4471190253</t>
  </si>
  <si>
    <t>m91448573517</t>
  </si>
  <si>
    <t>mu-me-m88415979587-400-4103534222</t>
  </si>
  <si>
    <t>m88415979587</t>
  </si>
  <si>
    <t>mu-me-m11634386568-700-4804046828</t>
  </si>
  <si>
    <t>m11634386568</t>
  </si>
  <si>
    <t>mu-me-m55591551113-540-4872179056</t>
  </si>
  <si>
    <t>m55591551113</t>
  </si>
  <si>
    <t>mu-me-m33429487213-777-4579111621</t>
  </si>
  <si>
    <t>m33429487213</t>
  </si>
  <si>
    <t>mu-me-m34279440499-500-4004316685</t>
  </si>
  <si>
    <t>m34279440499</t>
  </si>
  <si>
    <t>mu-me-m86871681311-690-4097263293</t>
  </si>
  <si>
    <t>m86871681311</t>
  </si>
  <si>
    <t>mu-me-m18386378224-600-4891121912</t>
  </si>
  <si>
    <t>m18386378224</t>
  </si>
  <si>
    <t>mu-me-m93613397752-800-4495639714</t>
  </si>
  <si>
    <t>m93613397752</t>
  </si>
  <si>
    <t>mu-me-m89818725607-1200-477722418x</t>
  </si>
  <si>
    <t>m89818725607</t>
  </si>
  <si>
    <t>mu-me-m28891615328-500-4398294287</t>
  </si>
  <si>
    <t>m28891615328</t>
  </si>
  <si>
    <t>mu-me-m27340480856-1200-4777224198</t>
  </si>
  <si>
    <t>m27340480856</t>
  </si>
  <si>
    <t>mu-me-m53335212386-890-4065170389</t>
  </si>
  <si>
    <t>m53335212386</t>
  </si>
  <si>
    <t>mu-me-m46470496363-300-4405103291</t>
  </si>
  <si>
    <t>m46470496363</t>
  </si>
  <si>
    <t>mu-me-m58656967659-499-4415230768</t>
  </si>
  <si>
    <t>m58656967659</t>
  </si>
  <si>
    <t>mu-me-m22330194599-1500-431680474x</t>
  </si>
  <si>
    <t>m22330194599</t>
  </si>
  <si>
    <t>mu-me-m30179732418-500-4122064317</t>
  </si>
  <si>
    <t>m30179732418</t>
  </si>
  <si>
    <t>475844451x</t>
  </si>
  <si>
    <t>mu-me-m30815815268-600-475844451x</t>
  </si>
  <si>
    <t>m30815815268</t>
  </si>
  <si>
    <t>mu-me-m82625499831-800-4484201046</t>
  </si>
  <si>
    <t>m82625499831</t>
  </si>
  <si>
    <t>mu-me-m34038103887-1500-4052031377</t>
  </si>
  <si>
    <t>m34038103887</t>
  </si>
  <si>
    <t>mu-me-m27271959897-980-4815608210</t>
  </si>
  <si>
    <t>m27271959897</t>
  </si>
  <si>
    <t>mu-me-m69081719109-999-4865314334</t>
  </si>
  <si>
    <t>m69081719109</t>
  </si>
  <si>
    <t>mu-me-m87061324152-550-4634700123</t>
  </si>
  <si>
    <t>m87061324152</t>
  </si>
  <si>
    <t>mu-me-m97439928118-800-4408338583</t>
  </si>
  <si>
    <t>m97439928118</t>
  </si>
  <si>
    <t>mu-me-m24847568719-1500-4861867487</t>
  </si>
  <si>
    <t>m24847568719</t>
  </si>
  <si>
    <t>mu-me-m75172364120-300-4053038197</t>
  </si>
  <si>
    <t>m75172364120</t>
  </si>
  <si>
    <t>mu-me-m68184503016-600-4120052931</t>
  </si>
  <si>
    <t>m68184503016</t>
  </si>
  <si>
    <t>mu-me-m32734726630-1580-4909362002</t>
  </si>
  <si>
    <t>m32734726630</t>
  </si>
  <si>
    <t>mu-me-m45445355024-500-4053038456</t>
  </si>
  <si>
    <t>m45445355024</t>
  </si>
  <si>
    <t>mu-me-m13996015903-1000-4890857613</t>
  </si>
  <si>
    <t>m13996015903</t>
  </si>
  <si>
    <t>mu-me-m84085670958-1000-4569708137</t>
  </si>
  <si>
    <t>m84085670958</t>
  </si>
  <si>
    <t>mu-me-m15838494437-1900-4860154983</t>
  </si>
  <si>
    <t>m15838494437</t>
  </si>
  <si>
    <t>mu-me-m93716571822-2099-4907450001</t>
  </si>
  <si>
    <t>m93716571822</t>
  </si>
  <si>
    <t>mu-me-m31613624426-500-4410290932</t>
  </si>
  <si>
    <t>m31613624426</t>
  </si>
  <si>
    <t>mu-me-m67208122840-700-4478111790</t>
  </si>
  <si>
    <t>m67208122840</t>
  </si>
  <si>
    <t>459191335x</t>
  </si>
  <si>
    <t>mu-me-m51166399378-1000-459191335x</t>
  </si>
  <si>
    <t>m51166399378</t>
  </si>
  <si>
    <t>mu-me-m18817403971-450-4041070996</t>
  </si>
  <si>
    <t>m18817403971</t>
  </si>
  <si>
    <t>mu-me-m21669486435-3100-4907239572</t>
  </si>
  <si>
    <t>m21669486435</t>
  </si>
  <si>
    <t>mu-me-m70986153544-1200-4326504331</t>
  </si>
  <si>
    <t>m70986153544</t>
  </si>
  <si>
    <t>mu-me-m38729295490-900-4046050934</t>
  </si>
  <si>
    <t>m38729295490</t>
  </si>
  <si>
    <t>mu-me-m83073013150-985-4140885882</t>
  </si>
  <si>
    <t>m83073013150</t>
  </si>
  <si>
    <t>mu-me-m40312847970-900-4788949962</t>
  </si>
  <si>
    <t>m40312847970</t>
  </si>
  <si>
    <t>mu-me-m54781948743-490-4426613205</t>
  </si>
  <si>
    <t>m54781948743</t>
  </si>
  <si>
    <t>mu-me-m57069273175-760-4769831994</t>
  </si>
  <si>
    <t>m57069273175</t>
  </si>
  <si>
    <t>mu-me-m48492211097-2050-4758320314</t>
  </si>
  <si>
    <t>m48492211097</t>
  </si>
  <si>
    <t>408748792x</t>
  </si>
  <si>
    <t>mu-me-m43924658158-340-408748792x</t>
  </si>
  <si>
    <t>m43924658158</t>
  </si>
  <si>
    <t>mu-me-m32372859585-899-4490205422</t>
  </si>
  <si>
    <t>m32372859585</t>
  </si>
  <si>
    <t>mu-me-m67202253886-1500-4886960049</t>
  </si>
  <si>
    <t>m67202253886</t>
  </si>
  <si>
    <t>mu-me-m77667363435-490-4831856487</t>
  </si>
  <si>
    <t>m77667363435</t>
  </si>
  <si>
    <t>mu-me-m51881664593-590-4396112149</t>
  </si>
  <si>
    <t>m51881664593</t>
  </si>
  <si>
    <t>mu-me-m84393517899-800-4874982514</t>
  </si>
  <si>
    <t>m84393517899</t>
  </si>
  <si>
    <t>mu-me-m86369548893-600-4800292492</t>
  </si>
  <si>
    <t>m86369548893</t>
  </si>
  <si>
    <t>mu-me-m36663041650-540-4769870329</t>
  </si>
  <si>
    <t>m36663041650</t>
  </si>
  <si>
    <t>mu-me-m53200863818-1000-4622004917</t>
  </si>
  <si>
    <t>m53200863818</t>
  </si>
  <si>
    <t>mu-me-m35246612879-500-447810221x</t>
  </si>
  <si>
    <t>m35246612879</t>
  </si>
  <si>
    <t>mu-me-m74863113944-490-4391126729</t>
  </si>
  <si>
    <t>m74863113944</t>
  </si>
  <si>
    <t>mu-me-m93505097330-880-4480864253</t>
  </si>
  <si>
    <t>m93505097330</t>
  </si>
  <si>
    <t>mu-me-m88361156807-4222-4788275791</t>
  </si>
  <si>
    <t>m88361156807</t>
  </si>
  <si>
    <t>mu-me-m63222222479-1500-4775970895</t>
  </si>
  <si>
    <t>m63222222479</t>
  </si>
  <si>
    <t>mu-me-m79709411966-850-4309288081</t>
  </si>
  <si>
    <t>m79709411966</t>
  </si>
  <si>
    <t>mu-me-m82854224422-1100-4895886387</t>
  </si>
  <si>
    <t>m82854224422</t>
  </si>
  <si>
    <t>mu-me-m35513469417-2499-4798166596</t>
  </si>
  <si>
    <t>m35513469417</t>
  </si>
  <si>
    <t>mu-me-m75061030092-650-477722418x</t>
  </si>
  <si>
    <t>m75061030092</t>
  </si>
  <si>
    <t>mu-me-m37008662810-550-4053030250</t>
  </si>
  <si>
    <t>m37008662810</t>
  </si>
  <si>
    <t>mu-me-m43210423290-980-4058006064</t>
  </si>
  <si>
    <t>m43210423290</t>
  </si>
  <si>
    <t>mu-me-m56444679510-1300-4789410609</t>
  </si>
  <si>
    <t>m56444679510</t>
  </si>
  <si>
    <t>mu-me-m23711971563-800-4834320405</t>
  </si>
  <si>
    <t>m23711971563</t>
  </si>
  <si>
    <t>mu-me-m43522596177-700-4325211144</t>
  </si>
  <si>
    <t>m43522596177</t>
  </si>
  <si>
    <t>mu-me-m18006909676-630-4819113429</t>
  </si>
  <si>
    <t>m18006909676</t>
  </si>
  <si>
    <t>mu-me-m74553818231-999-4865310428</t>
  </si>
  <si>
    <t>m74553818231</t>
  </si>
  <si>
    <t>mu-me-m73690268326-1000-4534048289</t>
  </si>
  <si>
    <t>m73690268326</t>
  </si>
  <si>
    <t>mu-me-m66938926059-600-4893094815</t>
  </si>
  <si>
    <t>m66938926059</t>
  </si>
  <si>
    <t>mu-me-m68607689393-5000-4755103711</t>
  </si>
  <si>
    <t>m68607689393</t>
  </si>
  <si>
    <t>mu-me-m49287843436-600-4763196197</t>
  </si>
  <si>
    <t>m49287843436</t>
  </si>
  <si>
    <t>462108447x</t>
  </si>
  <si>
    <t>mu-me-m84923997264-650-462108447x</t>
  </si>
  <si>
    <t>m84923997264</t>
  </si>
  <si>
    <t>mu-me-m58401934562-400-4874176240</t>
  </si>
  <si>
    <t>m58401934562</t>
  </si>
  <si>
    <t>mu-me-m21288595623-2300-4865314024</t>
  </si>
  <si>
    <t>m21288595623</t>
  </si>
  <si>
    <t>mu-me-m77571469388-900-4522435347</t>
  </si>
  <si>
    <t>m77571469388</t>
  </si>
  <si>
    <t>mu-me-m63238302792-400-4477027028</t>
  </si>
  <si>
    <t>m63238302792</t>
  </si>
  <si>
    <t>mu-me-m95821013931-555-4788901005</t>
  </si>
  <si>
    <t>m95821013931</t>
  </si>
  <si>
    <t>mu-me-m81381830744-2280-4047332690</t>
  </si>
  <si>
    <t>m81381830744</t>
  </si>
  <si>
    <t>mu-me-m61575166464-888-4784949437</t>
  </si>
  <si>
    <t>m61575166464</t>
  </si>
  <si>
    <t>mu-me-m59594646589-2999-4320124685</t>
  </si>
  <si>
    <t>m59594646589</t>
  </si>
  <si>
    <t>mu-me-m45710140015-1000-4415109233</t>
  </si>
  <si>
    <t>m45710140015</t>
  </si>
  <si>
    <t>mu-me-m55358754667-390-4887841434</t>
  </si>
  <si>
    <t>m55358754667</t>
  </si>
  <si>
    <t>mu-me-m93433637421-900-4093865299</t>
  </si>
  <si>
    <t>m93433637421</t>
  </si>
  <si>
    <t>mu-me-m36309245914-750-4756246222</t>
  </si>
  <si>
    <t>m36309245914</t>
  </si>
  <si>
    <t>mu-me-m69352780201-1100-4498066987</t>
  </si>
  <si>
    <t>m69352780201</t>
  </si>
  <si>
    <t>mu-me-m29059928994-15000-4753803171</t>
  </si>
  <si>
    <t>m29059928994</t>
  </si>
  <si>
    <t>mu-me-m25331332067-780-4539746685</t>
  </si>
  <si>
    <t>m25331332067</t>
  </si>
  <si>
    <t>mu-me-m58568683629-990-4791631382</t>
  </si>
  <si>
    <t>m58568683629</t>
  </si>
  <si>
    <t>mu-me-m34103170400-2700-4753803171</t>
  </si>
  <si>
    <t>m34103170400</t>
  </si>
  <si>
    <t>410603607x</t>
  </si>
  <si>
    <t>mu-me-m15464492105-666-410603607x</t>
  </si>
  <si>
    <t>m15464492105</t>
  </si>
  <si>
    <t>mu-me-m91000270236-1000-4533067085</t>
  </si>
  <si>
    <t>m91000270236</t>
  </si>
  <si>
    <t>mu-me-m26590640913-800-4297111594</t>
  </si>
  <si>
    <t>m26590640913</t>
  </si>
  <si>
    <t>mu-me-m50493755179-1210-4560082073</t>
  </si>
  <si>
    <t>m50493755179</t>
  </si>
  <si>
    <t>mu-me-m16031504053-599-4046809981</t>
  </si>
  <si>
    <t>m16031504053</t>
  </si>
  <si>
    <t>mu-me-m36463793143-390-4561752072</t>
  </si>
  <si>
    <t>m36463793143</t>
  </si>
  <si>
    <t>mu-me-m18446386947-1200-4426121760</t>
  </si>
  <si>
    <t>m18446386947</t>
  </si>
  <si>
    <t>mu-me-m21927382417-850-4309287174</t>
  </si>
  <si>
    <t>m21927382417</t>
  </si>
  <si>
    <t>mu-me-m70394929575-599-4410107453</t>
  </si>
  <si>
    <t>m70394929575</t>
  </si>
  <si>
    <t>mu-me-m80647808756-1300-4410105779</t>
  </si>
  <si>
    <t>m80647808756</t>
  </si>
  <si>
    <t>mu-me-m31727757764-6000-4335353847</t>
  </si>
  <si>
    <t>m31727757764</t>
  </si>
  <si>
    <t>mu-me-m63035972875-700-4053016479</t>
  </si>
  <si>
    <t>m63035972875</t>
  </si>
  <si>
    <t>mu-me-m70180122176-4000-4756248845</t>
  </si>
  <si>
    <t>m70180122176</t>
  </si>
  <si>
    <t>mu-me-m25147115812-1100-4046003154</t>
  </si>
  <si>
    <t>m25147115812</t>
  </si>
  <si>
    <t>mu-me-m26086886341-550-4860635957</t>
  </si>
  <si>
    <t>m26086886341</t>
  </si>
  <si>
    <t>mu-me-m66977739604-950-4569826954</t>
  </si>
  <si>
    <t>m66977739604</t>
  </si>
  <si>
    <t>mu-me-m64448266528-1400-4798059536</t>
  </si>
  <si>
    <t>m64448266528</t>
  </si>
  <si>
    <t>mu-me-m85614444695-666-4344034066</t>
  </si>
  <si>
    <t>m85614444695</t>
  </si>
  <si>
    <t>mu-me-m32579979721-1000-4904136195</t>
  </si>
  <si>
    <t>m32579979721</t>
  </si>
  <si>
    <t>mu-me-m91333815775-399-4398287183</t>
  </si>
  <si>
    <t>m91333815775</t>
  </si>
  <si>
    <t>mu-me-m86675212395-1000-4767823382</t>
  </si>
  <si>
    <t>m86675212395</t>
  </si>
  <si>
    <t>mu-me-m71190520820-1700-4905325056</t>
  </si>
  <si>
    <t>m71190520820</t>
  </si>
  <si>
    <t>mu-me-m45708485827-500-4091163572</t>
  </si>
  <si>
    <t>m45708485827</t>
  </si>
  <si>
    <t>481637017x</t>
  </si>
  <si>
    <t>mu-me-m85047530741-950-481637017x</t>
  </si>
  <si>
    <t>m85047530741</t>
  </si>
  <si>
    <t>mu-me-m37276681341-1600-4829176989</t>
  </si>
  <si>
    <t>m37276681341</t>
  </si>
  <si>
    <t>mu-me-m34408537379-1500-4072942375</t>
  </si>
  <si>
    <t>m34408537379</t>
  </si>
  <si>
    <t>mu-me-m92928585122-490-4426124212</t>
  </si>
  <si>
    <t>m92928585122</t>
  </si>
  <si>
    <t>mu-me-m47261255867-1200-4478104352</t>
  </si>
  <si>
    <t>m47261255867</t>
  </si>
  <si>
    <t>mu-me-m57229375420-500-4862800270</t>
  </si>
  <si>
    <t>m57229375420</t>
  </si>
  <si>
    <t>mu-me-m66681288736-300-4101202214</t>
  </si>
  <si>
    <t>m66681288736</t>
  </si>
  <si>
    <t>480588259x</t>
  </si>
  <si>
    <t>mu-me-m13748432535-2300-480588259x</t>
  </si>
  <si>
    <t>m13748432535</t>
  </si>
  <si>
    <t>mu-me-m11655176730-10800-4835453565</t>
  </si>
  <si>
    <t>m11655176730</t>
  </si>
  <si>
    <t>mu-me-m89852792112-460-4757410433</t>
  </si>
  <si>
    <t>m89852792112</t>
  </si>
  <si>
    <t>mu-me-m20816302593-1100-4820212117</t>
  </si>
  <si>
    <t>m20816302593</t>
  </si>
  <si>
    <t>mu-me-m15479280353-1000-4580670191</t>
  </si>
  <si>
    <t>m15479280353</t>
  </si>
  <si>
    <t>mu-me-m85532774544-450-479736193x</t>
  </si>
  <si>
    <t>m85532774544</t>
  </si>
  <si>
    <t>mu-me-m11463985507-3500-4260038532</t>
  </si>
  <si>
    <t>m11463985507</t>
  </si>
  <si>
    <t>mu-me-m79611175719-1000-4422115464</t>
  </si>
  <si>
    <t>m79611175719</t>
  </si>
  <si>
    <t>mu-me-m85559240119-888-4864719918</t>
  </si>
  <si>
    <t>m85559240119</t>
  </si>
  <si>
    <t>mu-me-m83167146520-300-4569631983</t>
  </si>
  <si>
    <t>m83167146520</t>
  </si>
  <si>
    <t>mu-me-m10290456541-699-4634033046</t>
  </si>
  <si>
    <t>m10290456541</t>
  </si>
  <si>
    <t>mu-me-m35976785577-555-4788948869</t>
  </si>
  <si>
    <t>m35976785577</t>
  </si>
  <si>
    <t>mu-me-m21813799043-1000-4498328140</t>
  </si>
  <si>
    <t>m21813799043</t>
  </si>
  <si>
    <t>mu-me-m96506440825-899-4053028531</t>
  </si>
  <si>
    <t>m96506440825</t>
  </si>
  <si>
    <t>mu-me-m25474192919-680-4915939251</t>
  </si>
  <si>
    <t>m25474192919</t>
  </si>
  <si>
    <t>mu-me-m33502270030-3220-4049128888</t>
  </si>
  <si>
    <t>m33502270030</t>
  </si>
  <si>
    <t>mu-me-m76320086685-900-4863467834</t>
  </si>
  <si>
    <t>m76320086685</t>
  </si>
  <si>
    <t>mu-me-m94586908094-444-4415231934</t>
  </si>
  <si>
    <t>m94586908094</t>
  </si>
  <si>
    <t>mu-me-m13758891068-600-4777214885</t>
  </si>
  <si>
    <t>m13758891068</t>
  </si>
  <si>
    <t>mu-me-m60311874153-500-4416711050</t>
  </si>
  <si>
    <t>m60311874153</t>
  </si>
  <si>
    <t>mu-me-m37887028024-1000-4774161241</t>
  </si>
  <si>
    <t>m37887028024</t>
  </si>
  <si>
    <t>mu-me-m46884143364-1200-4591118851</t>
  </si>
  <si>
    <t>m46884143364</t>
  </si>
  <si>
    <t>mu-me-m17513600366-1000-4000220667</t>
  </si>
  <si>
    <t>m17513600366</t>
  </si>
  <si>
    <t>mu-me-m33374592327-1399-4313652817</t>
  </si>
  <si>
    <t>m33374592327</t>
  </si>
  <si>
    <t>mu-me-m86180261162-1399-4901364472</t>
  </si>
  <si>
    <t>m86180261162</t>
  </si>
  <si>
    <t>481329619x</t>
  </si>
  <si>
    <t>mu-me-m13820877483-1500-481329619x</t>
  </si>
  <si>
    <t>m13820877483</t>
  </si>
  <si>
    <t>mu-me-m20124384884-1799-4654023356</t>
  </si>
  <si>
    <t>m20124384884</t>
  </si>
  <si>
    <t>mu-me-m83091585256-470-4167915340</t>
  </si>
  <si>
    <t>m83091585256</t>
  </si>
  <si>
    <t>mu-me-m16231406486-1899-4802201931</t>
  </si>
  <si>
    <t>m16231406486</t>
  </si>
  <si>
    <t>mu-me-m70580569927-700-4533114776</t>
  </si>
  <si>
    <t>m70580569927</t>
  </si>
  <si>
    <t>mu-me-m72869775344-600-4906033393</t>
  </si>
  <si>
    <t>m72869775344</t>
  </si>
  <si>
    <t>mu-me-m11467136161-800-4532320747</t>
  </si>
  <si>
    <t>m11467136161</t>
  </si>
  <si>
    <t>mu-me-m33203151629-700-4798028169</t>
  </si>
  <si>
    <t>m33203151629</t>
  </si>
  <si>
    <t>mu-me-m25646330477-750-4023340200</t>
  </si>
  <si>
    <t>m25646330477</t>
  </si>
  <si>
    <t>mu-me-m44580839698-1800-4879817392</t>
  </si>
  <si>
    <t>m44580839698</t>
  </si>
  <si>
    <t>mu-me-m27917557102-1399-4181375137</t>
  </si>
  <si>
    <t>m27917557102</t>
  </si>
  <si>
    <t>mu-me-m44113630942-1300-432523960x</t>
  </si>
  <si>
    <t>m44113630942</t>
  </si>
  <si>
    <t>mu-me-m86995807700-4900-4337521917</t>
  </si>
  <si>
    <t>m86995807700</t>
  </si>
  <si>
    <t>mu-me-m51318077047-1699-4654018913</t>
  </si>
  <si>
    <t>m51318077047</t>
  </si>
  <si>
    <t>mu-me-m66430790126-900-4478113394</t>
  </si>
  <si>
    <t>m66430790126</t>
  </si>
  <si>
    <t>mu-me-m72123665584-1200-4583112734</t>
  </si>
  <si>
    <t>m72123665584</t>
  </si>
  <si>
    <t>mu-me-m73468926302-1499-4762821551</t>
  </si>
  <si>
    <t>m73468926302</t>
  </si>
  <si>
    <t>mu-me-m61308613915-1990-4524257241</t>
  </si>
  <si>
    <t>m61308613915</t>
  </si>
  <si>
    <t>mu-me-m73262320199-1450-4327764884</t>
  </si>
  <si>
    <t>m73262320199</t>
  </si>
  <si>
    <t>488367276x</t>
  </si>
  <si>
    <t>mu-me-m24583707504-888-488367276x</t>
  </si>
  <si>
    <t>m24583707504</t>
  </si>
  <si>
    <t>mu-me-m70172484022-947-4916171780</t>
  </si>
  <si>
    <t>m70172484022</t>
  </si>
  <si>
    <t>mu-me-m93814450701-349-409298104x</t>
  </si>
  <si>
    <t>m93814450701</t>
  </si>
  <si>
    <t>mu-me-m10047927860-1000-4344034937</t>
  </si>
  <si>
    <t>m10047927860</t>
  </si>
  <si>
    <t>mu-me-m53714702866-3000-4757414706</t>
  </si>
  <si>
    <t>m53714702866</t>
  </si>
  <si>
    <t>mu-me-m62224395667-1900-4621305778</t>
  </si>
  <si>
    <t>m62224395667</t>
  </si>
  <si>
    <t>mu-me-m45967723450-2299-4772610650</t>
  </si>
  <si>
    <t>m45967723450</t>
  </si>
  <si>
    <t>mu-me-m37599452450-3000-4906725384</t>
  </si>
  <si>
    <t>m37599452450</t>
  </si>
  <si>
    <t>450237931x</t>
  </si>
  <si>
    <t>mu-me-m72370439740-850-450237931x</t>
  </si>
  <si>
    <t>m72370439740</t>
  </si>
  <si>
    <t>mu-me-m22599781444-555-4879198188</t>
  </si>
  <si>
    <t>m22599781444</t>
  </si>
  <si>
    <t>mu-me-m43408614183-900-4627705638</t>
  </si>
  <si>
    <t>m43408614183</t>
  </si>
  <si>
    <t>mu-me-m91721850204-5499-4426613205</t>
  </si>
  <si>
    <t>m91721850204</t>
  </si>
  <si>
    <t>mu-me-m40316526306-2800-4495537520</t>
  </si>
  <si>
    <t>m40316526306</t>
  </si>
  <si>
    <t>mu-me-m58478056675-2199-4325245464</t>
  </si>
  <si>
    <t>m58478056675</t>
  </si>
  <si>
    <t>mu-me-m11618960686-920-4893473530</t>
  </si>
  <si>
    <t>m11618960686</t>
  </si>
  <si>
    <t>mu-me-m17257868783-800-4327451975</t>
  </si>
  <si>
    <t>m17257868783</t>
  </si>
  <si>
    <t>430720381x</t>
  </si>
  <si>
    <t>mu-me-m30002154661-450-430720381x</t>
  </si>
  <si>
    <t>m30002154661</t>
  </si>
  <si>
    <t>mu-me-m86193200828-630-4498123948</t>
  </si>
  <si>
    <t>m86193200828</t>
  </si>
  <si>
    <t>mu-me-m40980835783-450-4990722191</t>
  </si>
  <si>
    <t>m40980835783</t>
  </si>
  <si>
    <t>mu-me-m65391107135-2199-4325241132</t>
  </si>
  <si>
    <t>m65391107135</t>
  </si>
  <si>
    <t>mu-me-m44016075687-700-4093965528</t>
  </si>
  <si>
    <t>m44016075687</t>
  </si>
  <si>
    <t>mu-me-m53275208449-500-4578242935</t>
  </si>
  <si>
    <t>m53275208449</t>
  </si>
  <si>
    <t>mu-me-m57835294602-690-4478083401</t>
  </si>
  <si>
    <t>m57835294602</t>
  </si>
  <si>
    <t>mu-me-m78844819516-1180-488574265x</t>
  </si>
  <si>
    <t>m78844819516</t>
  </si>
  <si>
    <t>mu-me-m33169968877-1100-4838729901</t>
  </si>
  <si>
    <t>m33169968877</t>
  </si>
  <si>
    <t>434403645x</t>
  </si>
  <si>
    <t>mu-me-m44371021342-420-434403645x</t>
  </si>
  <si>
    <t>m44371021342</t>
  </si>
  <si>
    <t>mu-me-m19235222897-300-4813701787</t>
  </si>
  <si>
    <t>m19235222897</t>
  </si>
  <si>
    <t>mu-me-m22632988302-580-4594081827</t>
  </si>
  <si>
    <t>m22632988302</t>
  </si>
  <si>
    <t>414228780x</t>
  </si>
  <si>
    <t>mu-me-m24687308844-540-414228780x</t>
  </si>
  <si>
    <t>m24687308844</t>
  </si>
  <si>
    <t>mu-me-m72967621337-550-4797395095</t>
  </si>
  <si>
    <t>m72967621337</t>
  </si>
  <si>
    <t>mu-me-m94836637441-2900-4061538969</t>
  </si>
  <si>
    <t>m94836637441</t>
  </si>
  <si>
    <t>mu-me-m94754413553-1000-4781200664</t>
  </si>
  <si>
    <t>m94754413553</t>
  </si>
  <si>
    <t>mu-me-m48005947797-10000-4480437657</t>
  </si>
  <si>
    <t>m48005947797</t>
  </si>
  <si>
    <t>mu-me-m61150369909-300-4569900232</t>
  </si>
  <si>
    <t>m61150369909</t>
  </si>
  <si>
    <t>mu-me-m55895110928-1000-477721785x</t>
  </si>
  <si>
    <t>m55895110928</t>
  </si>
  <si>
    <t>mu-me-m12367612350-2000-4864174180</t>
  </si>
  <si>
    <t>m12367612350</t>
  </si>
  <si>
    <t>488384269x</t>
  </si>
  <si>
    <t>mu-me-m67345038888-1111-488384269x</t>
  </si>
  <si>
    <t>m67345038888</t>
  </si>
  <si>
    <t>mu-me-m86823002742-440-4806125989</t>
  </si>
  <si>
    <t>m86823002742</t>
  </si>
  <si>
    <t>mu-me-m68984527530-1000-4254275560</t>
  </si>
  <si>
    <t>m68984527530</t>
  </si>
  <si>
    <t>mu-me-m93971370382-470-4382055873</t>
  </si>
  <si>
    <t>m93971370382</t>
  </si>
  <si>
    <t>mu-me-m14092945990-1899-4840301263</t>
  </si>
  <si>
    <t>m14092945990</t>
  </si>
  <si>
    <t>mu-me-m17142122210-1000-4410154893</t>
  </si>
  <si>
    <t>m17142122210</t>
  </si>
  <si>
    <t>mu-me-m93376082252-1120-447810221x</t>
  </si>
  <si>
    <t>m93376082252</t>
  </si>
  <si>
    <t>mu-me-m78410575985-700-4777224309</t>
  </si>
  <si>
    <t>m78410575985</t>
  </si>
  <si>
    <t>mu-me-m72377756608-1700-4758311307</t>
  </si>
  <si>
    <t>m72377756608</t>
  </si>
  <si>
    <t>mu-me-m56313561950-400-4801817424</t>
  </si>
  <si>
    <t>m56313561950</t>
  </si>
  <si>
    <t>mu-me-m47507549392-300-4087442330</t>
  </si>
  <si>
    <t>m47507549392</t>
  </si>
  <si>
    <t>476203049x</t>
  </si>
  <si>
    <t>mu-me-m96942607717-3400-476203049x</t>
  </si>
  <si>
    <t>m96942607717</t>
  </si>
  <si>
    <t>mu-me-m54350783898-1000-4580670205</t>
  </si>
  <si>
    <t>m54350783898</t>
  </si>
  <si>
    <t>mu-me-m82159083336-1200-4046049510</t>
  </si>
  <si>
    <t>m82159083336</t>
  </si>
  <si>
    <t>mu-me-m43414760284-310-4634012049</t>
  </si>
  <si>
    <t>m43414760284</t>
  </si>
  <si>
    <t>410137452x</t>
  </si>
  <si>
    <t>mu-me-m99901582374-899-410137452x</t>
  </si>
  <si>
    <t>m99901582374</t>
  </si>
  <si>
    <t>459111273x</t>
  </si>
  <si>
    <t>mu-me-m29803312740-555-459111273x</t>
  </si>
  <si>
    <t>m29803312740</t>
  </si>
  <si>
    <t>mu-me-m56440625196-3500-4891862009</t>
  </si>
  <si>
    <t>m56440625196</t>
  </si>
  <si>
    <t>mu-me-m38315773015-700-4265060552</t>
  </si>
  <si>
    <t>m38315773015</t>
  </si>
  <si>
    <t>mu-me-m97155376339-300-4575524743</t>
  </si>
  <si>
    <t>m97155376339</t>
  </si>
  <si>
    <t>mu-me-m76603066897-5000-4780100720</t>
  </si>
  <si>
    <t>m76603066897</t>
  </si>
  <si>
    <t>mu-me-m89898806279-500-4890858520</t>
  </si>
  <si>
    <t>m89898806279</t>
  </si>
  <si>
    <t>mu-me-m51840304081-666-4046054891</t>
  </si>
  <si>
    <t>m51840304081</t>
  </si>
  <si>
    <t>mu-me-m43104578430-520-4480437657</t>
  </si>
  <si>
    <t>m43104578430</t>
  </si>
  <si>
    <t>441060337x</t>
  </si>
  <si>
    <t>mu-me-m64064080002-500-441060337x</t>
  </si>
  <si>
    <t>m64064080002</t>
  </si>
  <si>
    <t>mu-me-m58754691315-900-4795820430</t>
  </si>
  <si>
    <t>m58754691315</t>
  </si>
  <si>
    <t>mu-me-m77162314051-900-4478112223</t>
  </si>
  <si>
    <t>m77162314051</t>
  </si>
  <si>
    <t>mu-me-m89401052534-380-4101063117</t>
  </si>
  <si>
    <t>m89401052534</t>
  </si>
  <si>
    <t>mu-me-m94865807831-700-4777224198</t>
  </si>
  <si>
    <t>m94865807831</t>
  </si>
  <si>
    <t>mu-me-m29393903009-560-4101800936</t>
  </si>
  <si>
    <t>m29393903009</t>
  </si>
  <si>
    <t>489085844x</t>
  </si>
  <si>
    <t>mu-me-m27368611843-540-489085844x</t>
  </si>
  <si>
    <t>m27368611843</t>
  </si>
  <si>
    <t>mu-me-m83138925079-2200-4623089460</t>
  </si>
  <si>
    <t>m83138925079</t>
  </si>
  <si>
    <t>mu-me-m43436804810-1111-4863584474</t>
  </si>
  <si>
    <t>m43436804810</t>
  </si>
  <si>
    <t>mu-me-m86048357526-700-4890855874</t>
  </si>
  <si>
    <t>m86048357526</t>
  </si>
  <si>
    <t>mu-me-m48962488942-1222-4759807985</t>
  </si>
  <si>
    <t>m48962488942</t>
  </si>
  <si>
    <t>mu-me-m30080607272-2222-4782707649</t>
  </si>
  <si>
    <t>m30080607272</t>
  </si>
  <si>
    <t>mu-me-m79826208539-5555-4807908987</t>
  </si>
  <si>
    <t>m79826208539</t>
  </si>
  <si>
    <t>mu-me-m36380728336-2000-4469041807</t>
  </si>
  <si>
    <t>m36380728336</t>
  </si>
  <si>
    <t>mu-me-m81887722438-1000-4860153391</t>
  </si>
  <si>
    <t>m81887722438</t>
  </si>
  <si>
    <t>mu-me-m58871610994-770-4121010590</t>
  </si>
  <si>
    <t>m58871610994</t>
  </si>
  <si>
    <t>479050333x</t>
  </si>
  <si>
    <t>mu-me-m65786581719-2000-479050333x</t>
  </si>
  <si>
    <t>m65786581719</t>
  </si>
  <si>
    <t>mu-me-m58238913024-1400-4867420646</t>
  </si>
  <si>
    <t>m58238913024</t>
  </si>
  <si>
    <t>mu-me-m24626156406-420-4883924211</t>
  </si>
  <si>
    <t>m24626156406</t>
  </si>
  <si>
    <t>mu-me-m16268554952-750-4805881461</t>
  </si>
  <si>
    <t>m16268554952</t>
  </si>
  <si>
    <t>mu-me-m36678138936-650-4325217479</t>
  </si>
  <si>
    <t>m36678138936</t>
  </si>
  <si>
    <t>mu-me-m13024459613-850-4899951701</t>
  </si>
  <si>
    <t>m13024459613</t>
  </si>
  <si>
    <t>mu-me-m99408727723-2800-4896323580</t>
  </si>
  <si>
    <t>m99408727723</t>
  </si>
  <si>
    <t>mu-me-m66338210528-350-4166609130</t>
  </si>
  <si>
    <t>m66338210528</t>
  </si>
  <si>
    <t>mu-me-m45204238315-1500-4274216683</t>
  </si>
  <si>
    <t>m45204238315</t>
  </si>
  <si>
    <t>mu-me-m71571187935-3680-4758122067</t>
  </si>
  <si>
    <t>m71571187935</t>
  </si>
  <si>
    <t>mu-me-m94469855295-1000-4415230539</t>
  </si>
  <si>
    <t>m94469855295</t>
  </si>
  <si>
    <t>mu-me-m13400493457-820-4181356264</t>
  </si>
  <si>
    <t>m13400493457</t>
  </si>
  <si>
    <t>mu-me-m46470674088-450-4094087206</t>
  </si>
  <si>
    <t>m46470674088</t>
  </si>
  <si>
    <t>mu-me-m31065472568-420-4344827724</t>
  </si>
  <si>
    <t>m31065472568</t>
  </si>
  <si>
    <t>mu-me-m91589727203-1000-4053044014</t>
  </si>
  <si>
    <t>m91589727203</t>
  </si>
  <si>
    <t>mu-me-m49712008177-800-4332601017</t>
  </si>
  <si>
    <t>m49712008177</t>
  </si>
  <si>
    <t>mu-me-m14081232132-699-4828422838</t>
  </si>
  <si>
    <t>m14081232132</t>
  </si>
  <si>
    <t>mu-me-m63294917398-1399-4391152320</t>
  </si>
  <si>
    <t>m63294917398</t>
  </si>
  <si>
    <t>mu-me-m59396947776-450-4777213552</t>
  </si>
  <si>
    <t>m59396947776</t>
  </si>
  <si>
    <t>mu-me-m55506035964-3500-4772413960</t>
  </si>
  <si>
    <t>m55506035964</t>
  </si>
  <si>
    <t>mu-me-m82241249617-420-4309273777</t>
  </si>
  <si>
    <t>m82241249617</t>
  </si>
  <si>
    <t>mu-me-m63443107210-1111-4634322919</t>
  </si>
  <si>
    <t>m63443107210</t>
  </si>
  <si>
    <t>mu-me-m60560809884-420-4046046295</t>
  </si>
  <si>
    <t>m60560809884</t>
  </si>
  <si>
    <t>mu-me-m21881022637-1450-4815423806</t>
  </si>
  <si>
    <t>m21881022637</t>
  </si>
  <si>
    <t>mu-me-m73884224119-920-4182741226</t>
  </si>
  <si>
    <t>m73884224119</t>
  </si>
  <si>
    <t>mu-me-m46316279207-500-4101007047</t>
  </si>
  <si>
    <t>m46316279207</t>
  </si>
  <si>
    <t>mu-me-m78631460683-1000-4788914204</t>
  </si>
  <si>
    <t>m78631460683</t>
  </si>
  <si>
    <t>mu-me-m32034610852-1300-4801907970</t>
  </si>
  <si>
    <t>m32034610852</t>
  </si>
  <si>
    <t>479966011x</t>
  </si>
  <si>
    <t>mu-me-m66691377924-1790-479966011x</t>
  </si>
  <si>
    <t>m66691377924</t>
  </si>
  <si>
    <t>mu-me-m51808943988-500-4410273868</t>
  </si>
  <si>
    <t>m51808943988</t>
  </si>
  <si>
    <t>mu-me-m85920382923-420-4344424425</t>
  </si>
  <si>
    <t>m85920382923</t>
  </si>
  <si>
    <t>mu-me-m22487297661-600-4062083914</t>
  </si>
  <si>
    <t>m22487297661</t>
  </si>
  <si>
    <t>mu-me-m98392512322-1000-4010777281</t>
  </si>
  <si>
    <t>m98392512322</t>
  </si>
  <si>
    <t>mu-me-m66259278496-350-479665495x</t>
  </si>
  <si>
    <t>m66259278496</t>
  </si>
  <si>
    <t>mu-me-m89611958629-555-4766871839</t>
  </si>
  <si>
    <t>m89611958629</t>
  </si>
  <si>
    <t>mu-me-m89463710054-2700-428420470x</t>
  </si>
  <si>
    <t>m89463710054</t>
  </si>
  <si>
    <t>mu-me-m95261812966-1800-4780605261</t>
  </si>
  <si>
    <t>m95261812966</t>
  </si>
  <si>
    <t>mu-me-m38585691072-1100-4056060428</t>
  </si>
  <si>
    <t>m38585691072</t>
  </si>
  <si>
    <t>mu-me-m52976678331-3800-4772413960</t>
  </si>
  <si>
    <t>m52976678331</t>
  </si>
  <si>
    <t>mu-me-m20406879571-900-4295004499</t>
  </si>
  <si>
    <t>m20406879571</t>
  </si>
  <si>
    <t>mu-me-m48261094949-699-4010346957</t>
  </si>
  <si>
    <t>m48261094949</t>
  </si>
  <si>
    <t>mu-me-m85525322602-800-4799318608</t>
  </si>
  <si>
    <t>m85525322602</t>
  </si>
  <si>
    <t>mu-me-m11056635791-400-4040666631</t>
  </si>
  <si>
    <t>m11056635791</t>
  </si>
  <si>
    <t>490948373x</t>
  </si>
  <si>
    <t>mu-me-m32591918116-7580-490948373x</t>
  </si>
  <si>
    <t>m32591918116</t>
  </si>
  <si>
    <t>mu-me-m15329856829-1800-4325246916</t>
  </si>
  <si>
    <t>m15329856829</t>
  </si>
  <si>
    <t>mu-me-m58301267599-960-4816356533</t>
  </si>
  <si>
    <t>m58301267599</t>
  </si>
  <si>
    <t>mu-me-m82294778840-550-4777213617</t>
  </si>
  <si>
    <t>m82294778840</t>
  </si>
  <si>
    <t>mu-me-m55016127747-1000-403131020x</t>
  </si>
  <si>
    <t>m55016127747</t>
  </si>
  <si>
    <t>mu-me-m17232385194-599-4087460282</t>
  </si>
  <si>
    <t>m17232385194</t>
  </si>
  <si>
    <t>mu-me-m39242703180-590-4041027101</t>
  </si>
  <si>
    <t>m39242703180</t>
  </si>
  <si>
    <t>mu-me-m30510882412-1200-4847070283</t>
  </si>
  <si>
    <t>m30510882412</t>
  </si>
  <si>
    <t>mu-me-m34018001986-1000-4774146293</t>
  </si>
  <si>
    <t>m34018001986</t>
  </si>
  <si>
    <t>mu-me-m49947324470-520-4167826011</t>
  </si>
  <si>
    <t>m49947324470</t>
  </si>
  <si>
    <t>mu-me-m39266971346-1650-4785322527</t>
  </si>
  <si>
    <t>m39266971346</t>
  </si>
  <si>
    <t>mu-me-m55572295160-500-4796524738</t>
  </si>
  <si>
    <t>m55572295160</t>
  </si>
  <si>
    <t>mu-me-m60671216528-800-4591133095</t>
  </si>
  <si>
    <t>m60671216528</t>
  </si>
  <si>
    <t>mu-me-m18198641056-5480-4789413691</t>
  </si>
  <si>
    <t>m18198641056</t>
  </si>
  <si>
    <t>mu-me-m57339238259-450-4877232273</t>
  </si>
  <si>
    <t>m57339238259</t>
  </si>
  <si>
    <t>mu-me-m57354934713-450-4167902311</t>
  </si>
  <si>
    <t>m57354934713</t>
  </si>
  <si>
    <t>mu-me-m10873244370-610-4847096991</t>
  </si>
  <si>
    <t>m10873244370</t>
  </si>
  <si>
    <t>mu-me-m99640488539-630-4299018516</t>
  </si>
  <si>
    <t>m99640488539</t>
  </si>
  <si>
    <t>mu-me-m94560071266-540-4033271201</t>
  </si>
  <si>
    <t>m94560071266</t>
  </si>
  <si>
    <t>mu-me-m51272413395-450-4167450178</t>
  </si>
  <si>
    <t>m51272413395</t>
  </si>
  <si>
    <t>mu-me-m60553450138-500-4874741428</t>
  </si>
  <si>
    <t>m60553450138</t>
  </si>
  <si>
    <t>mu-me-m77491205848-3500-4010365927</t>
  </si>
  <si>
    <t>m77491205848</t>
  </si>
  <si>
    <t>mu-me-m45856312556-850-4860087941</t>
  </si>
  <si>
    <t>m45856312556</t>
  </si>
  <si>
    <t>mu-me-m64590039462-23000-4862380328</t>
  </si>
  <si>
    <t>m64590039462</t>
  </si>
  <si>
    <t>mu-me-m82688421816-1200-4822286169</t>
  </si>
  <si>
    <t>m82688421816</t>
  </si>
  <si>
    <t>mu-me-m12113032564-800-4407203935</t>
  </si>
  <si>
    <t>m12113032564</t>
  </si>
  <si>
    <t>477597050x</t>
  </si>
  <si>
    <t>mu-me-m54005318718-2666-477597050x</t>
  </si>
  <si>
    <t>m54005318718</t>
  </si>
  <si>
    <t>mu-me-m41388132641-355-4757420404</t>
  </si>
  <si>
    <t>m41388132641</t>
  </si>
  <si>
    <t>mu-me-m47760262165-600-4260041258</t>
  </si>
  <si>
    <t>m47760262165</t>
  </si>
  <si>
    <t>mu-me-m14171148029-1000-4074004267</t>
  </si>
  <si>
    <t>m14171148029</t>
  </si>
  <si>
    <t>mu-me-m88104255830-650-4502301019</t>
  </si>
  <si>
    <t>m88104255830</t>
  </si>
  <si>
    <t>mu-me-m23077908637-2100-4502218510</t>
  </si>
  <si>
    <t>m23077908637</t>
  </si>
  <si>
    <t>mu-me-m35416739454-2980-4822282465</t>
  </si>
  <si>
    <t>m35416739454</t>
  </si>
  <si>
    <t>mu-me-m73408185567-600-4263238052</t>
  </si>
  <si>
    <t>m73408185567</t>
  </si>
  <si>
    <t>mu-me-m40778064410-350-4776209799</t>
  </si>
  <si>
    <t>m40778064410</t>
  </si>
  <si>
    <t>mu-me-m88275576808-999-4865454438</t>
  </si>
  <si>
    <t>m88275576808</t>
  </si>
  <si>
    <t>mu-me-m50900312044-300-4062560399</t>
  </si>
  <si>
    <t>m50900312044</t>
  </si>
  <si>
    <t>mu-me-m75421818095-555-4022724382</t>
  </si>
  <si>
    <t>m75421818095</t>
  </si>
  <si>
    <t>mu-me-m25323245401-1000-4048913913</t>
  </si>
  <si>
    <t>m25323245401</t>
  </si>
  <si>
    <t>mu-me-m76924649166-600-4524257640</t>
  </si>
  <si>
    <t>m76924649166</t>
  </si>
  <si>
    <t>mu-me-m97779074902-400-4761273259</t>
  </si>
  <si>
    <t>m97779074902</t>
  </si>
  <si>
    <t>mu-me-m63695194705-555-4385589534</t>
  </si>
  <si>
    <t>m63695194705</t>
  </si>
  <si>
    <t>mu-me-m87502753728-500-4487165571</t>
  </si>
  <si>
    <t>m87502753728</t>
  </si>
  <si>
    <t>mu-me-m76990742978-639-4924618969</t>
  </si>
  <si>
    <t>m76990742978</t>
  </si>
  <si>
    <t>mu-me-m99132512650-800-4838730209</t>
  </si>
  <si>
    <t>m99132512650</t>
  </si>
  <si>
    <t>mu-me-m43392194269-900-4065136288</t>
  </si>
  <si>
    <t>m43392194269</t>
  </si>
  <si>
    <t>mu-me-m79965817248-2000-4092173113</t>
  </si>
  <si>
    <t>m79965817248</t>
  </si>
  <si>
    <t>mu-me-m93843311973-500-4480437657</t>
  </si>
  <si>
    <t>m93843311973</t>
  </si>
  <si>
    <t>mu-me-m92324874976-800-4342742845</t>
  </si>
  <si>
    <t>m92324874976</t>
  </si>
  <si>
    <t>mu-me-m94716725581-2500-4813273041</t>
  </si>
  <si>
    <t>m94716725581</t>
  </si>
  <si>
    <t>432524641x</t>
  </si>
  <si>
    <t>mu-me-m75219136887-1480-432524641x</t>
  </si>
  <si>
    <t>m75219136887</t>
  </si>
  <si>
    <t>mu-me-m47328492304-460-4863811853</t>
  </si>
  <si>
    <t>m47328492304</t>
  </si>
  <si>
    <t>mu-me-m98727369741-888-4325210105</t>
  </si>
  <si>
    <t>m98727369741</t>
  </si>
  <si>
    <t>mu-me-m58706950298-1400-4097269755</t>
  </si>
  <si>
    <t>m58706950298</t>
  </si>
  <si>
    <t>mu-me-m77346604939-1200-4883842983</t>
  </si>
  <si>
    <t>m77346604939</t>
  </si>
  <si>
    <t>mu-me-m25299868506-16000-4891012056</t>
  </si>
  <si>
    <t>m25299868506</t>
  </si>
  <si>
    <t>mu-me-m94796304430-999-4845631547</t>
  </si>
  <si>
    <t>m94796304430</t>
  </si>
  <si>
    <t>mu-me-m19323289911-980-4817060328</t>
  </si>
  <si>
    <t>m19323289911</t>
  </si>
  <si>
    <t>mu-me-m44441719796-500-4522612230</t>
  </si>
  <si>
    <t>m44441719796</t>
  </si>
  <si>
    <t>mu-me-m35565074103-600-4410142127</t>
  </si>
  <si>
    <t>m35565074103</t>
  </si>
  <si>
    <t>mu-me-m98563252867-999-4796180214</t>
  </si>
  <si>
    <t>m98563252867</t>
  </si>
  <si>
    <t>406514230x</t>
  </si>
  <si>
    <t>mu-me-m46804263505-2500-406514230x</t>
  </si>
  <si>
    <t>m46804263505</t>
  </si>
  <si>
    <t>mu-me-m70958722818-600-4620315699</t>
  </si>
  <si>
    <t>m70958722818</t>
  </si>
  <si>
    <t>mu-me-m62185895238-1800-4867290750</t>
  </si>
  <si>
    <t>m62185895238</t>
  </si>
  <si>
    <t>mu-me-m40035780586-4099-4487165156</t>
  </si>
  <si>
    <t>m40035780586</t>
  </si>
  <si>
    <t>mu-me-m92501661457-900-4384007108</t>
  </si>
  <si>
    <t>m92501661457</t>
  </si>
  <si>
    <t>mu-me-m54393963496-530-4652202393</t>
  </si>
  <si>
    <t>m54393963496</t>
  </si>
  <si>
    <t>mu-me-m87498249747-530-4579402448</t>
  </si>
  <si>
    <t>m87498249747</t>
  </si>
  <si>
    <t>mu-me-m10178797986-990-4022517719</t>
  </si>
  <si>
    <t>m10178797986</t>
  </si>
  <si>
    <t>mu-me-m84436017795-1200-4789499626</t>
  </si>
  <si>
    <t>m84436017795</t>
  </si>
  <si>
    <t>mu-me-m87408561186-500-4480437657</t>
  </si>
  <si>
    <t>m87408561186</t>
  </si>
  <si>
    <t>mu-me-m49181221933-950-4801400663</t>
  </si>
  <si>
    <t>m49181221933</t>
  </si>
  <si>
    <t>mu-me-m25167171003-800-4335313292</t>
  </si>
  <si>
    <t>m25167171003</t>
  </si>
  <si>
    <t>mu-me-m61290807801-900-4812427657</t>
  </si>
  <si>
    <t>m61290807801</t>
  </si>
  <si>
    <t>mu-me-m93647181791-430-4569843344</t>
  </si>
  <si>
    <t>m93647181791</t>
  </si>
  <si>
    <t>mu-me-m48021866165-800-4863467877</t>
  </si>
  <si>
    <t>m48021866165</t>
  </si>
  <si>
    <t>mu-me-m47184156117-999-4902257246</t>
  </si>
  <si>
    <t>m47184156117</t>
  </si>
  <si>
    <t>mu-me-m47396108542-700-4834727610</t>
  </si>
  <si>
    <t>m47396108542</t>
  </si>
  <si>
    <t>mu-me-m71494200866-390-4010346728</t>
  </si>
  <si>
    <t>m71494200866</t>
  </si>
  <si>
    <t>mu-me-m24717482065-700-4802306504</t>
  </si>
  <si>
    <t>m24717482065</t>
  </si>
  <si>
    <t>mu-me-m99425671132-300-4471810820</t>
  </si>
  <si>
    <t>m99425671132</t>
  </si>
  <si>
    <t>mu-me-m30943764773-1600-4796164189</t>
  </si>
  <si>
    <t>m30943764773</t>
  </si>
  <si>
    <t>481244182x</t>
  </si>
  <si>
    <t>mu-me-m45151726793-900-481244182x</t>
  </si>
  <si>
    <t>m45151726793</t>
  </si>
  <si>
    <t>mu-me-m39614383924-1498-4906033490</t>
  </si>
  <si>
    <t>m39614383924</t>
  </si>
  <si>
    <t>mu-me-m12039281917-500-4052036433</t>
  </si>
  <si>
    <t>m12039281917</t>
  </si>
  <si>
    <t>432410297x</t>
  </si>
  <si>
    <t>mu-me-m20745962541-1200-432410297x</t>
  </si>
  <si>
    <t>m20745962541</t>
  </si>
  <si>
    <t>mu-me-m57161388727-800-4062578301</t>
  </si>
  <si>
    <t>m57161388727</t>
  </si>
  <si>
    <t>mu-me-m94077054855-1100-4896191188</t>
  </si>
  <si>
    <t>m94077054855</t>
  </si>
  <si>
    <t>mu-me-m96512897146-1800-4093796831</t>
  </si>
  <si>
    <t>m96512897146</t>
  </si>
  <si>
    <t>mu-me-m76924695469-999-4325191623</t>
  </si>
  <si>
    <t>m76924695469</t>
  </si>
  <si>
    <t>mu-me-m60251511136-800-4577801175</t>
  </si>
  <si>
    <t>m60251511136</t>
  </si>
  <si>
    <t>406252502x</t>
  </si>
  <si>
    <t>mu-me-m74729937820-500-406252502x</t>
  </si>
  <si>
    <t>m74729937820</t>
  </si>
  <si>
    <t>mu-me-m11959322700-777-4479795863</t>
  </si>
  <si>
    <t>m11959322700</t>
  </si>
  <si>
    <t>mu-me-m32947778096-1580-4469031631</t>
  </si>
  <si>
    <t>m32947778096</t>
  </si>
  <si>
    <t>mu-me-m32553987674-580-4820806912</t>
  </si>
  <si>
    <t>m32553987674</t>
  </si>
  <si>
    <t>mu-me-m74143451698-370-4532194490</t>
  </si>
  <si>
    <t>m74143451698</t>
  </si>
  <si>
    <t>mu-me-m18968813612-999-4875687680</t>
  </si>
  <si>
    <t>m18968813612</t>
  </si>
  <si>
    <t>481329412x</t>
  </si>
  <si>
    <t>mu-me-m42254136614-30000-481329412x</t>
  </si>
  <si>
    <t>m42254136614</t>
  </si>
  <si>
    <t>mu-me-m53621885058-16362-4865314318</t>
  </si>
  <si>
    <t>m53621885058</t>
  </si>
  <si>
    <t>mu-me-m87564488785-650-4265802257</t>
  </si>
  <si>
    <t>m87564488785</t>
  </si>
  <si>
    <t>mu-me-m98827215007-980-4800712785</t>
  </si>
  <si>
    <t>m98827215007</t>
  </si>
  <si>
    <t>mu-me-m10940499067-2700-4873117127</t>
  </si>
  <si>
    <t>m10940499067</t>
  </si>
  <si>
    <t>mu-me-m32083532654-1100-4847028015</t>
  </si>
  <si>
    <t>m32083532654</t>
  </si>
  <si>
    <t>mu-me-m92419215308-850-4847027531</t>
  </si>
  <si>
    <t>m92419215308</t>
  </si>
  <si>
    <t>mu-me-m61431629509-1100-4821123355</t>
  </si>
  <si>
    <t>m61431629509</t>
  </si>
  <si>
    <t>mu-me-m56398820817-1100-4872790588</t>
  </si>
  <si>
    <t>m56398820817</t>
  </si>
  <si>
    <t>mu-me-m64133460582-1000-4046042311</t>
  </si>
  <si>
    <t>m64133460582</t>
  </si>
  <si>
    <t>mu-me-m34037733380-1100-4847025393</t>
  </si>
  <si>
    <t>m34037733380</t>
  </si>
  <si>
    <t>mu-me-m66981255840-1200-4847029399</t>
  </si>
  <si>
    <t>m66981255840</t>
  </si>
  <si>
    <t>mu-me-m43696962311-850-4401622219</t>
  </si>
  <si>
    <t>m43696962311</t>
  </si>
  <si>
    <t>mu-me-m20928928770-1100-4898298303</t>
  </si>
  <si>
    <t>m20928928770</t>
  </si>
  <si>
    <t>mu-me-m10526264497-1100-4916115457</t>
  </si>
  <si>
    <t>m10526264497</t>
  </si>
  <si>
    <t>mu-me-m19449788633-600-4908171963</t>
  </si>
  <si>
    <t>m19449788633</t>
  </si>
  <si>
    <t>mu-me-m38909414640-700-4774142689</t>
  </si>
  <si>
    <t>m38909414640</t>
  </si>
  <si>
    <t>mu-me-m11788438631-1199-4788507811</t>
  </si>
  <si>
    <t>m11788438631</t>
  </si>
  <si>
    <t>mu-me-m24830485038-480-4791614259</t>
  </si>
  <si>
    <t>m24830485038</t>
  </si>
  <si>
    <t>mu-me-m32348528121-300-4032401004</t>
  </si>
  <si>
    <t>m32348528121</t>
  </si>
  <si>
    <t>mu-me-m42346354886-1000-4046051515</t>
  </si>
  <si>
    <t>m42346354886</t>
  </si>
  <si>
    <t>mu-me-m69184127115-1099-4095102268</t>
  </si>
  <si>
    <t>m69184127115</t>
  </si>
  <si>
    <t>mu-me-m67981103979-470-4391155494</t>
  </si>
  <si>
    <t>m67981103979</t>
  </si>
  <si>
    <t>mu-me-m93719826773-600-4469270075</t>
  </si>
  <si>
    <t>m93719826773</t>
  </si>
  <si>
    <t>mu-me-m53188056626-999-4062561182</t>
  </si>
  <si>
    <t>m53188056626</t>
  </si>
  <si>
    <t>mu-me-m61007668612-350-4794213204</t>
  </si>
  <si>
    <t>m61007668612</t>
  </si>
  <si>
    <t>mu-me-m57481809080-680-4781701833</t>
  </si>
  <si>
    <t>m57481809080</t>
  </si>
  <si>
    <t>mu-me-m13230014944-666-4846314235</t>
  </si>
  <si>
    <t>m13230014944</t>
  </si>
  <si>
    <t>mu-me-m32727134894-399-4578215113</t>
  </si>
  <si>
    <t>m32727134894</t>
  </si>
  <si>
    <t>mu-me-m25391228461-2999-4907394748</t>
  </si>
  <si>
    <t>m25391228461</t>
  </si>
  <si>
    <t>mu-me-m29176536259-350-4781671098</t>
  </si>
  <si>
    <t>m29176536259</t>
  </si>
  <si>
    <t>mu-me-m51237701413-2000-4901926748</t>
  </si>
  <si>
    <t>m51237701413</t>
  </si>
  <si>
    <t>mu-me-m32593469329-300-4062850370</t>
  </si>
  <si>
    <t>m32593469329</t>
  </si>
  <si>
    <t>mu-me-m19648497185-4330-4751737708</t>
  </si>
  <si>
    <t>m19648497185</t>
  </si>
  <si>
    <t>mu-me-m22221694088-1000-4260031929</t>
  </si>
  <si>
    <t>m22221694088</t>
  </si>
  <si>
    <t>mu-me-m21465240689-799-4800268877</t>
  </si>
  <si>
    <t>m21465240689</t>
  </si>
  <si>
    <t>mu-me-m41901640041-900-4767921120</t>
  </si>
  <si>
    <t>m41901640041</t>
  </si>
  <si>
    <t>mu-me-m42993097222-630-4265907016</t>
  </si>
  <si>
    <t>m42993097222</t>
  </si>
  <si>
    <t>mu-me-m62784593784-7100-4784217665</t>
  </si>
  <si>
    <t>m62784593784</t>
  </si>
  <si>
    <t>mu-me-m32152085866-1200-4779503698</t>
  </si>
  <si>
    <t>m32152085866</t>
  </si>
  <si>
    <t>mu-me-m25537288264-888-4776611651</t>
  </si>
  <si>
    <t>m25537288264</t>
  </si>
  <si>
    <t>mu-me-m43205554010-1470-4581286352</t>
  </si>
  <si>
    <t>m43205554010</t>
  </si>
  <si>
    <t>mu-me-m58527586583-4400-4797285958</t>
  </si>
  <si>
    <t>m58527586583</t>
  </si>
  <si>
    <t>427803735x</t>
  </si>
  <si>
    <t>mu-me-m19296058301-810-427803735x</t>
  </si>
  <si>
    <t>m19296058301</t>
  </si>
  <si>
    <t>mu-me-m90047175339-550-4385589232</t>
  </si>
  <si>
    <t>m90047175339</t>
  </si>
  <si>
    <t>mu-me-m92928427296-440-4334783465</t>
  </si>
  <si>
    <t>m92928427296</t>
  </si>
  <si>
    <t>mu-me-m97127502162-800-4344020847</t>
  </si>
  <si>
    <t>m97127502162</t>
  </si>
  <si>
    <t>mu-me-m16406371385-999-404069550x</t>
  </si>
  <si>
    <t>m16406371385</t>
  </si>
  <si>
    <t>mu-me-m14163473566-390-4865311467</t>
  </si>
  <si>
    <t>m14163473566</t>
  </si>
  <si>
    <t>410331754x</t>
  </si>
  <si>
    <t>mu-me-m35358600583-550-410331754x</t>
  </si>
  <si>
    <t>m35358600583</t>
  </si>
  <si>
    <t>mu-me-m12917721575-350-4837923798</t>
  </si>
  <si>
    <t>m12917721575</t>
  </si>
  <si>
    <t>mu-me-m48768561357-900-4402424976</t>
  </si>
  <si>
    <t>m48768561357</t>
  </si>
  <si>
    <t>481561220x</t>
  </si>
  <si>
    <t>mu-me-m96501137497-1300-481561220x</t>
  </si>
  <si>
    <t>m96501137497</t>
  </si>
  <si>
    <t>mu-me-m12420161857-1200-4569851029</t>
  </si>
  <si>
    <t>m12420161857</t>
  </si>
  <si>
    <t>mu-me-m79289544840-500-4593501040</t>
  </si>
  <si>
    <t>m79289544840</t>
  </si>
  <si>
    <t>mu-me-m68942599024-750-4315521531</t>
  </si>
  <si>
    <t>m68942599024</t>
  </si>
  <si>
    <t>mu-me-m35584769344-1345-4837928331</t>
  </si>
  <si>
    <t>m35584769344</t>
  </si>
  <si>
    <t>406148737x</t>
  </si>
  <si>
    <t>mu-me-m89922156543-300-406148737x</t>
  </si>
  <si>
    <t>m89922156543</t>
  </si>
  <si>
    <t>mu-me-m46538525211-500-4010352086</t>
  </si>
  <si>
    <t>m46538525211</t>
  </si>
  <si>
    <t>mu-me-m69533543036-900-4904884922</t>
  </si>
  <si>
    <t>m69533543036</t>
  </si>
  <si>
    <t>mu-me-m64058695000-1800-4899963440</t>
  </si>
  <si>
    <t>m64058695000</t>
  </si>
  <si>
    <t>mu-me-m67920265800-300-4769810970</t>
  </si>
  <si>
    <t>m67920265800</t>
  </si>
  <si>
    <t>mu-me-m69868068060-2700-4788969920</t>
  </si>
  <si>
    <t>m69868068060</t>
  </si>
  <si>
    <t>mu-me-m20902649093-880-4578232611</t>
  </si>
  <si>
    <t>m20902649093</t>
  </si>
  <si>
    <t>mu-me-m25828056148-900-4046025506</t>
  </si>
  <si>
    <t>m25828056148</t>
  </si>
  <si>
    <t>mu-me-m41761738132-750-4074383403</t>
  </si>
  <si>
    <t>m41761738132</t>
  </si>
  <si>
    <t>mu-me-m72880844530-300-4061487221</t>
  </si>
  <si>
    <t>m72880844530</t>
  </si>
  <si>
    <t>mu-me-m22710679796-2300-4425430344</t>
  </si>
  <si>
    <t>m22710679796</t>
  </si>
  <si>
    <t>mu-me-m75025905340-390-4092538693</t>
  </si>
  <si>
    <t>m75025905340</t>
  </si>
  <si>
    <t>mu-me-m94892629843-900-4163757104</t>
  </si>
  <si>
    <t>m94892629843</t>
  </si>
  <si>
    <t>mu-me-m34401217746-780-4344032861</t>
  </si>
  <si>
    <t>m34401217746</t>
  </si>
  <si>
    <t>mu-me-m49589624645-1000-4295011614</t>
  </si>
  <si>
    <t>m49589624645</t>
  </si>
  <si>
    <t>mu-me-m99113888230-550-4385589607</t>
  </si>
  <si>
    <t>m99113888230</t>
  </si>
  <si>
    <t>mu-me-m69011873223-1500-4796164189</t>
  </si>
  <si>
    <t>m69011873223</t>
  </si>
  <si>
    <t>mu-me-m41708123886-400-4065220599</t>
  </si>
  <si>
    <t>m41708123886</t>
  </si>
  <si>
    <t>mu-me-m97425962261-888-4323035519</t>
  </si>
  <si>
    <t>m97425962261</t>
  </si>
  <si>
    <t>mu-me-m76982843577-8500-4906721052</t>
  </si>
  <si>
    <t>m76982843577</t>
  </si>
  <si>
    <t>434498336x</t>
  </si>
  <si>
    <t>mu-me-m38872459587-300-434498336x</t>
  </si>
  <si>
    <t>m38872459587</t>
  </si>
  <si>
    <t>mu-me-m95056064936-400-409253101x</t>
  </si>
  <si>
    <t>m95056064936</t>
  </si>
  <si>
    <t>431929114x</t>
  </si>
  <si>
    <t>mu-me-m28215922424-620-431929114x</t>
  </si>
  <si>
    <t>m28215922424</t>
  </si>
  <si>
    <t>mu-me-m46788423154-1300-4391643812</t>
  </si>
  <si>
    <t>m46788423154</t>
  </si>
  <si>
    <t>mu-me-m79293938291-900-4750506109</t>
  </si>
  <si>
    <t>m79293938291</t>
  </si>
  <si>
    <t>mu-me-m88338267181-320-4569635458</t>
  </si>
  <si>
    <t>m88338267181</t>
  </si>
  <si>
    <t>mu-me-m99294282044-1500-4779124719</t>
  </si>
  <si>
    <t>m99294282044</t>
  </si>
  <si>
    <t>mu-me-m85675090088-600-4760822801</t>
  </si>
  <si>
    <t>m85675090088</t>
  </si>
  <si>
    <t>mu-me-m98262541099-2100-4299023609</t>
  </si>
  <si>
    <t>m98262541099</t>
  </si>
  <si>
    <t>mu-me-m90389375718-2380-4480437657</t>
  </si>
  <si>
    <t>m90389375718</t>
  </si>
  <si>
    <t>mu-me-m22850224782-1900-4580813952</t>
  </si>
  <si>
    <t>m22850224782</t>
  </si>
  <si>
    <t>mu-me-m90101450600-600-4862806732</t>
  </si>
  <si>
    <t>m90101450600</t>
  </si>
  <si>
    <t>mu-me-m25628352929-1700-4832272950</t>
  </si>
  <si>
    <t>m25628352929</t>
  </si>
  <si>
    <t>mu-me-m99684360491-620-4344029275</t>
  </si>
  <si>
    <t>m99684360491</t>
  </si>
  <si>
    <t>mu-me-m25491833020-2600-4904795679</t>
  </si>
  <si>
    <t>m25491833020</t>
  </si>
  <si>
    <t>mu-me-m54914546312-4000-4865314318</t>
  </si>
  <si>
    <t>m54914546312</t>
  </si>
  <si>
    <t>mu-me-m52713460188-300-4877970606</t>
  </si>
  <si>
    <t>m52713460188</t>
  </si>
  <si>
    <t>mu-me-m89424712196-1000-4424249018</t>
  </si>
  <si>
    <t>m89424712196</t>
  </si>
  <si>
    <t>mu-me-m23811475000-309-4815601569</t>
  </si>
  <si>
    <t>m23811475000</t>
  </si>
  <si>
    <t>mu-me-m46738429435-1380-4774165115</t>
  </si>
  <si>
    <t>m46738429435</t>
  </si>
  <si>
    <t>mu-me-m36125975612-800-4532357594</t>
  </si>
  <si>
    <t>m36125975612</t>
  </si>
  <si>
    <t>mu-me-m55627031689-1000-4272211234</t>
  </si>
  <si>
    <t>m55627031689</t>
  </si>
  <si>
    <t>mu-me-m20434999752-900-4062198525</t>
  </si>
  <si>
    <t>m20434999752</t>
  </si>
  <si>
    <t>mu-me-m68077117233-2400-4774196460</t>
  </si>
  <si>
    <t>m68077117233</t>
  </si>
  <si>
    <t>mu-me-m20428155167-900-4062598132</t>
  </si>
  <si>
    <t>m20428155167</t>
  </si>
  <si>
    <t>mu-me-m73232290078-1800-4385365326</t>
  </si>
  <si>
    <t>m73232290078</t>
  </si>
  <si>
    <t>mu-me-m80937624055-999-4041038391</t>
  </si>
  <si>
    <t>m80937624055</t>
  </si>
  <si>
    <t>mu-me-m97311364108-700-4796163549</t>
  </si>
  <si>
    <t>m97311364108</t>
  </si>
  <si>
    <t>mu-me-m74308229614-450-4041026148</t>
  </si>
  <si>
    <t>m74308229614</t>
  </si>
  <si>
    <t>mu-me-m90642441462-777-4479797467</t>
  </si>
  <si>
    <t>m90642441462</t>
  </si>
  <si>
    <t>mu-me-m19672931924-1000-4010346469</t>
  </si>
  <si>
    <t>m19672931924</t>
  </si>
  <si>
    <t>mu-me-m70408202284-345-4167914557</t>
  </si>
  <si>
    <t>m70408202284</t>
  </si>
  <si>
    <t>mu-me-m69634476848-540-4065207762</t>
  </si>
  <si>
    <t>m69634476848</t>
  </si>
  <si>
    <t>mu-me-m62980047929-1000-4074329174</t>
  </si>
  <si>
    <t>m62980047929</t>
  </si>
  <si>
    <t>mu-me-m15681978086-800-4522437838</t>
  </si>
  <si>
    <t>m15681978086</t>
  </si>
  <si>
    <t>mu-me-m95709603681-1000-4757418825</t>
  </si>
  <si>
    <t>m95709603681</t>
  </si>
  <si>
    <t>439661618x</t>
  </si>
  <si>
    <t>mu-me-m10821166737-600-439661618x</t>
  </si>
  <si>
    <t>m10821166737</t>
  </si>
  <si>
    <t>mu-me-m46794276707-2580-4903699439</t>
  </si>
  <si>
    <t>m46794276707</t>
  </si>
  <si>
    <t>mu-me-m91078523007-3300-4781208371</t>
  </si>
  <si>
    <t>m91078523007</t>
  </si>
  <si>
    <t>mu-me-m76411343752-999-4061799045</t>
  </si>
  <si>
    <t>m76411343752</t>
  </si>
  <si>
    <t>mu-me-m22075599265-4800-4091990541</t>
  </si>
  <si>
    <t>m22075599265</t>
  </si>
  <si>
    <t>mu-me-m82553198930-490-4532183391</t>
  </si>
  <si>
    <t>m82553198930</t>
  </si>
  <si>
    <t>mu-me-m42731127917-2200-4046041021</t>
  </si>
  <si>
    <t>m42731127917</t>
  </si>
  <si>
    <t>mu-me-m75765194924-800-4402203759</t>
  </si>
  <si>
    <t>m75765194924</t>
  </si>
  <si>
    <t>mu-me-m62757366921-900-4847097955</t>
  </si>
  <si>
    <t>m62757366921</t>
  </si>
  <si>
    <t>mu-me-m92894478575-1800-4325246061</t>
  </si>
  <si>
    <t>m92894478575</t>
  </si>
  <si>
    <t>mu-me-m34770962505-800-4813294227</t>
  </si>
  <si>
    <t>m34770962505</t>
  </si>
  <si>
    <t>mu-me-m94251919749-600-4101134863</t>
  </si>
  <si>
    <t>m94251919749</t>
  </si>
  <si>
    <t>mu-me-m49793105462-300-4864928126</t>
  </si>
  <si>
    <t>m49793105462</t>
  </si>
  <si>
    <t>mu-me-m86782887892-1800-4788949555</t>
  </si>
  <si>
    <t>m86782887892</t>
  </si>
  <si>
    <t>mu-me-m79039880696-380-4041115221</t>
  </si>
  <si>
    <t>m79039880696</t>
  </si>
  <si>
    <t>mu-me-m63845621689-1000-4594615120</t>
  </si>
  <si>
    <t>m63845621689</t>
  </si>
  <si>
    <t>mu-me-m95830936476-900-4577049767</t>
  </si>
  <si>
    <t>m95830936476</t>
  </si>
  <si>
    <t>mu-me-m27562210710-1150-4396430078</t>
  </si>
  <si>
    <t>m27562210710</t>
  </si>
  <si>
    <t>mu-me-m67626004590-750-4776408163</t>
  </si>
  <si>
    <t>m67626004590</t>
  </si>
  <si>
    <t>mu-me-m13428379633-1280-4319302494</t>
  </si>
  <si>
    <t>m13428379633</t>
  </si>
  <si>
    <t>mu-me-m76722928699-500-4391142163</t>
  </si>
  <si>
    <t>m76722928699</t>
  </si>
  <si>
    <t>mu-me-m53254409554-630-4062785099</t>
  </si>
  <si>
    <t>m53254409554</t>
  </si>
  <si>
    <t>mu-me-m73934464850-800-4596013683</t>
  </si>
  <si>
    <t>m73934464850</t>
  </si>
  <si>
    <t>401034105x</t>
  </si>
  <si>
    <t>mu-me-m58371772469-500-401034105x</t>
  </si>
  <si>
    <t>m58371772469</t>
  </si>
  <si>
    <t>mu-me-m52643772801-1100-4033250808</t>
  </si>
  <si>
    <t>m52643772801</t>
  </si>
  <si>
    <t>mu-me-m24487322546-500-4010352051</t>
  </si>
  <si>
    <t>m24487322546</t>
  </si>
  <si>
    <t>mu-me-m44369051258-1000-4799108425</t>
  </si>
  <si>
    <t>m44369051258</t>
  </si>
  <si>
    <t>mu-me-m30403708161-750-4295404438</t>
  </si>
  <si>
    <t>m30403708161</t>
  </si>
  <si>
    <t>mu-me-m26756848253-774-4840424462</t>
  </si>
  <si>
    <t>m26756848253</t>
  </si>
  <si>
    <t>mu-me-m58660452934-1000-4623083209</t>
  </si>
  <si>
    <t>m58660452934</t>
  </si>
  <si>
    <t>mu-me-m21514778419-600-4944063733</t>
  </si>
  <si>
    <t>m21514778419</t>
  </si>
  <si>
    <t>mu-me-m61217609353-500-4877302743</t>
  </si>
  <si>
    <t>m61217609353</t>
  </si>
  <si>
    <t>mu-me-m25450173041-1800-4863587252</t>
  </si>
  <si>
    <t>m25450173041</t>
  </si>
  <si>
    <t>mu-me-m14512586702-550-4062135345</t>
  </si>
  <si>
    <t>m14512586702</t>
  </si>
  <si>
    <t>mu-me-m37875593413-1100-4478110395</t>
  </si>
  <si>
    <t>m37875593413</t>
  </si>
  <si>
    <t>mu-me-m38742405628-500-4864723745</t>
  </si>
  <si>
    <t>m38742405628</t>
  </si>
  <si>
    <t>mu-me-m36639539718-1900-4844997149</t>
  </si>
  <si>
    <t>m36639539718</t>
  </si>
  <si>
    <t>mu-me-m21509723756-590-4041093228</t>
  </si>
  <si>
    <t>m21509723756</t>
  </si>
  <si>
    <t>mu-me-m73577264654-300-4805402636</t>
  </si>
  <si>
    <t>m73577264654</t>
  </si>
  <si>
    <t>mu-me-m47630795295-850-4325236872</t>
  </si>
  <si>
    <t>m47630795295</t>
  </si>
  <si>
    <t>mu-me-m59302937517-300-4061487736</t>
  </si>
  <si>
    <t>m59302937517</t>
  </si>
  <si>
    <t>mu-me-m58193745785-800-4594082602</t>
  </si>
  <si>
    <t>m58193745785</t>
  </si>
  <si>
    <t>mu-me-m34731901090-500-4866430117</t>
  </si>
  <si>
    <t>m34731901090</t>
  </si>
  <si>
    <t>mu-me-m10249078023-1500-4771018979</t>
  </si>
  <si>
    <t>m10249078023</t>
  </si>
  <si>
    <t>mu-me-m16789849611-700-4864107564</t>
  </si>
  <si>
    <t>m16789849611</t>
  </si>
  <si>
    <t>mu-me-m22967896703-650-4010347295</t>
  </si>
  <si>
    <t>m22967896703</t>
  </si>
  <si>
    <t>mu-me-m97936465925-600-4063794903</t>
  </si>
  <si>
    <t>m97936465925</t>
  </si>
  <si>
    <t>mu-me-m70569257695-4000-4864151040</t>
  </si>
  <si>
    <t>m70569257695</t>
  </si>
  <si>
    <t>mu-me-m53494636719-399-4065249597</t>
  </si>
  <si>
    <t>m53494636719</t>
  </si>
  <si>
    <t>mu-me-m13425025374-920-4820749315</t>
  </si>
  <si>
    <t>m13425025374</t>
  </si>
  <si>
    <t>mu-me-m65294549189-1900-4908013233</t>
  </si>
  <si>
    <t>m65294549189</t>
  </si>
  <si>
    <t>mu-me-m65140348269-600-4010949848</t>
  </si>
  <si>
    <t>m65140348269</t>
  </si>
  <si>
    <t>mu-me-m40207954650-600-4063895734</t>
  </si>
  <si>
    <t>m40207954650</t>
  </si>
  <si>
    <t>479496272x</t>
  </si>
  <si>
    <t>mu-me-m17005024761-3200-479496272x</t>
  </si>
  <si>
    <t>m17005024761</t>
  </si>
  <si>
    <t>mu-me-m94799470216-699-4486018672</t>
  </si>
  <si>
    <t>m94799470216</t>
  </si>
  <si>
    <t>mu-me-m10815061294-700-4048966383</t>
  </si>
  <si>
    <t>m10815061294</t>
  </si>
  <si>
    <t>mu-me-m18583332327-1440-4812434580</t>
  </si>
  <si>
    <t>m18583332327</t>
  </si>
  <si>
    <t>mu-me-m77310190430-900-4092272278</t>
  </si>
  <si>
    <t>m77310190430</t>
  </si>
  <si>
    <t>mu-me-m22312551564-699-4010347260</t>
  </si>
  <si>
    <t>m22312551564</t>
  </si>
  <si>
    <t>mu-me-m50626969383-1800-4844997025</t>
  </si>
  <si>
    <t>m50626969383</t>
  </si>
  <si>
    <t>mu-me-m21265671355-350-4903500403</t>
  </si>
  <si>
    <t>m21265671355</t>
  </si>
  <si>
    <t>mu-me-m96853282626-1900-4791102061</t>
  </si>
  <si>
    <t>m96853282626</t>
  </si>
  <si>
    <t>mu-me-m41932885656-2100-4065239494</t>
  </si>
  <si>
    <t>m41932885656</t>
  </si>
  <si>
    <t>490239829x</t>
  </si>
  <si>
    <t>mu-me-m50266848967-9500-490239829x</t>
  </si>
  <si>
    <t>m50266848967</t>
  </si>
  <si>
    <t>mu-me-m21562814803-666-4847049322</t>
  </si>
  <si>
    <t>m21562814803</t>
  </si>
  <si>
    <t>475742857x</t>
  </si>
  <si>
    <t>mu-me-m48292770581-1100-475742857x</t>
  </si>
  <si>
    <t>m48292770581</t>
  </si>
  <si>
    <t>mu-me-m12549666135-550-4415307574</t>
  </si>
  <si>
    <t>m12549666135</t>
  </si>
  <si>
    <t>mu-me-m72199822556-980-4865313842</t>
  </si>
  <si>
    <t>m72199822556</t>
  </si>
  <si>
    <t>mu-me-m70090948219-5000-4577049457</t>
  </si>
  <si>
    <t>m70090948219</t>
  </si>
  <si>
    <t>mu-me-m60187767365-310-4820300849</t>
  </si>
  <si>
    <t>m60187767365</t>
  </si>
  <si>
    <t>mu-me-m89953703821-500-4791613465</t>
  </si>
  <si>
    <t>m89953703821</t>
  </si>
  <si>
    <t>mu-me-m72682124458-2000-4274068765</t>
  </si>
  <si>
    <t>m72682124458</t>
  </si>
  <si>
    <t>mu-me-m12904381607-1399-4494003883</t>
  </si>
  <si>
    <t>m12904381607</t>
  </si>
  <si>
    <t>mu-me-m67081800531-630-4040674383</t>
  </si>
  <si>
    <t>m67081800531</t>
  </si>
  <si>
    <t>mu-me-m45333069751-400-4502231401</t>
  </si>
  <si>
    <t>m45333069751</t>
  </si>
  <si>
    <t>mu-me-m61876719566-890-4010949635</t>
  </si>
  <si>
    <t>m61876719566</t>
  </si>
  <si>
    <t>mu-me-m12980227485-720-4092272839</t>
  </si>
  <si>
    <t>m12980227485</t>
  </si>
  <si>
    <t>mu-me-m82866167450-350-4902985691</t>
  </si>
  <si>
    <t>m82866167450</t>
  </si>
  <si>
    <t>mu-me-m25917075901-800-4111012310</t>
  </si>
  <si>
    <t>m25917075901</t>
  </si>
  <si>
    <t>mu-me-m73220144723-1599-4788949008</t>
  </si>
  <si>
    <t>m73220144723</t>
  </si>
  <si>
    <t>mu-me-m61761560738-1200-4787274104</t>
  </si>
  <si>
    <t>m61761560738</t>
  </si>
  <si>
    <t>mu-me-m38987533652-10000-4865192247</t>
  </si>
  <si>
    <t>m38987533652</t>
  </si>
  <si>
    <t>mu-me-m26745759964-450-4418194320</t>
  </si>
  <si>
    <t>m26745759964</t>
  </si>
  <si>
    <t>mu-me-m11609789763-699-4863222785</t>
  </si>
  <si>
    <t>m11609789763</t>
  </si>
  <si>
    <t>mu-me-m17222495144-950-4776614456</t>
  </si>
  <si>
    <t>m17222495144</t>
  </si>
  <si>
    <t>mu-me-m33971698773-1190-4774783838</t>
  </si>
  <si>
    <t>m33971698773</t>
  </si>
  <si>
    <t>mu-me-m70456844137-1500-4274226069</t>
  </si>
  <si>
    <t>m70456844137</t>
  </si>
  <si>
    <t>mu-me-m11603436455-900-4325239901</t>
  </si>
  <si>
    <t>m11603436455</t>
  </si>
  <si>
    <t>mu-me-m19714714316-1000-4623066541</t>
  </si>
  <si>
    <t>m19714714316</t>
  </si>
  <si>
    <t>mu-me-m83087196136-3000-4792201209</t>
  </si>
  <si>
    <t>m83087196136</t>
  </si>
  <si>
    <t>mu-me-m54020052921-9500-4861824184</t>
  </si>
  <si>
    <t>m54020052921</t>
  </si>
  <si>
    <t>mu-me-m75781006204-555-4051503674</t>
  </si>
  <si>
    <t>m75781006204</t>
  </si>
  <si>
    <t>mu-me-m17740147717-1800-4890855971</t>
  </si>
  <si>
    <t>m17740147717</t>
  </si>
  <si>
    <t>mu-me-m85010885894-700-4862806953</t>
  </si>
  <si>
    <t>m85010885894</t>
  </si>
  <si>
    <t>mu-me-m97038586272-750-4900790052</t>
  </si>
  <si>
    <t>m97038586272</t>
  </si>
  <si>
    <t>mu-me-m87870937495-1222-4791626575</t>
  </si>
  <si>
    <t>m87870937495</t>
  </si>
  <si>
    <t>mu-me-m97962205234-900-4424398021</t>
  </si>
  <si>
    <t>m97962205234</t>
  </si>
  <si>
    <t>mu-me-m50194076194-1600-4325240004</t>
  </si>
  <si>
    <t>m50194076194</t>
  </si>
  <si>
    <t>mu-me-m74862773053-880-4046049235</t>
  </si>
  <si>
    <t>m74862773053</t>
  </si>
  <si>
    <t>mu-me-m62674396870-1800-4041093228</t>
  </si>
  <si>
    <t>m62674396870</t>
  </si>
  <si>
    <t>mu-me-m68760368274-600-4845008874</t>
  </si>
  <si>
    <t>m68760368274</t>
  </si>
  <si>
    <t>mu-me-m48306342846-600-4796123334</t>
  </si>
  <si>
    <t>m48306342846</t>
  </si>
  <si>
    <t>mu-me-m89692180846-1200-4813283225</t>
  </si>
  <si>
    <t>m89692180846</t>
  </si>
  <si>
    <t>mu-me-m70097920830-1700-4010347066</t>
  </si>
  <si>
    <t>m70097920830</t>
  </si>
  <si>
    <t>mu-me-m99179230799-1800-4260038850</t>
  </si>
  <si>
    <t>m99179230799</t>
  </si>
  <si>
    <t>mu-me-m68548763139-780-4766833732</t>
  </si>
  <si>
    <t>m68548763139</t>
  </si>
  <si>
    <t>mu-me-m62852528949-2500-4263211286</t>
  </si>
  <si>
    <t>m62852528949</t>
  </si>
  <si>
    <t>mu-me-m48979684745-1400-4816342702</t>
  </si>
  <si>
    <t>m48979684745</t>
  </si>
  <si>
    <t>mu-me-m44976012469-1300-4847083970</t>
  </si>
  <si>
    <t>m44976012469</t>
  </si>
  <si>
    <t>mu-me-m99353231267-400-4053027276</t>
  </si>
  <si>
    <t>m99353231267</t>
  </si>
  <si>
    <t>mu-me-m23334543849-900-4053052173</t>
  </si>
  <si>
    <t>m23334543849</t>
  </si>
  <si>
    <t>mu-me-m42700049450-490-4821151111</t>
  </si>
  <si>
    <t>m42700049450</t>
  </si>
  <si>
    <t>mu-me-m46100030195-350-4480437657</t>
  </si>
  <si>
    <t>m46100030195</t>
  </si>
  <si>
    <t>mu-me-m75727101885-300-4797393424</t>
  </si>
  <si>
    <t>m75727101885</t>
  </si>
  <si>
    <t>mu-me-m83456157028-2200-4906033490</t>
  </si>
  <si>
    <t>m83456157028</t>
  </si>
  <si>
    <t>mu-me-m88018045300-700-4325137297</t>
  </si>
  <si>
    <t>m88018045300</t>
  </si>
  <si>
    <t>mu-me-m43016861539-700-4046042613</t>
  </si>
  <si>
    <t>m43016861539</t>
  </si>
  <si>
    <t>mu-me-m59461646158-699-4344431286</t>
  </si>
  <si>
    <t>m59461646158</t>
  </si>
  <si>
    <t>404912629x</t>
  </si>
  <si>
    <t>mu-me-m33600694394-1000-404912629x</t>
  </si>
  <si>
    <t>m33600694394</t>
  </si>
  <si>
    <t>mu-me-m40785342412-540-4865310525</t>
  </si>
  <si>
    <t>m40785342412</t>
  </si>
  <si>
    <t>mu-me-m70778420058-550-4860815823</t>
  </si>
  <si>
    <t>m70778420058</t>
  </si>
  <si>
    <t>434403385x</t>
  </si>
  <si>
    <t>mu-me-m57214119247-990-434403385x</t>
  </si>
  <si>
    <t>m57214119247</t>
  </si>
  <si>
    <t>488229351x</t>
  </si>
  <si>
    <t>mu-me-m38473905405-320-488229351x</t>
  </si>
  <si>
    <t>m38473905405</t>
  </si>
  <si>
    <t>mu-me-m39693174944-1300-4334952704</t>
  </si>
  <si>
    <t>m39693174944</t>
  </si>
  <si>
    <t>mu-me-m89050789448-1400-4049121956</t>
  </si>
  <si>
    <t>m89050789448</t>
  </si>
  <si>
    <t>mu-me-m47938872377-5000-4865312285</t>
  </si>
  <si>
    <t>m47938872377</t>
  </si>
  <si>
    <t>mu-me-m23306321369-1050-4770502222</t>
  </si>
  <si>
    <t>m23306321369</t>
  </si>
  <si>
    <t>mu-me-m87840565987-1250-4260244078</t>
  </si>
  <si>
    <t>m87840565987</t>
  </si>
  <si>
    <t>mu-me-m24907146560-500-4890855726</t>
  </si>
  <si>
    <t>m24907146560</t>
  </si>
  <si>
    <t>mu-me-m88516019507-5000-4896328221</t>
  </si>
  <si>
    <t>m88516019507</t>
  </si>
  <si>
    <t>mu-me-m11106107427-3500-4780912407</t>
  </si>
  <si>
    <t>m11106107427</t>
  </si>
  <si>
    <t>mu-me-m22889444720-900-4325245456</t>
  </si>
  <si>
    <t>m22889444720</t>
  </si>
  <si>
    <t>mu-me-m13317015658-600-4904352033</t>
  </si>
  <si>
    <t>m13317015658</t>
  </si>
  <si>
    <t>mu-me-m47791131765-700-4815609926</t>
  </si>
  <si>
    <t>m47791131765</t>
  </si>
  <si>
    <t>mu-me-m77352919579-1450-4053047552</t>
  </si>
  <si>
    <t>m77352919579</t>
  </si>
  <si>
    <t>mu-me-m14876536161-300-4536590110</t>
  </si>
  <si>
    <t>m14876536161</t>
  </si>
  <si>
    <t>mu-me-m68558646717-888-4774131970</t>
  </si>
  <si>
    <t>m68558646717</t>
  </si>
  <si>
    <t>mu-me-m28066788796-1450-4053047560</t>
  </si>
  <si>
    <t>m28066788796</t>
  </si>
  <si>
    <t>mu-me-m74511069713-880-4522438699</t>
  </si>
  <si>
    <t>m74511069713</t>
  </si>
  <si>
    <t>mu-me-m96813182293-1500-4053051681</t>
  </si>
  <si>
    <t>m96813182293</t>
  </si>
  <si>
    <t>mu-me-m88036913103-720-4093884773</t>
  </si>
  <si>
    <t>m88036913103</t>
  </si>
  <si>
    <t>mu-me-m40878408625-600-4537217251</t>
  </si>
  <si>
    <t>m40878408625</t>
  </si>
  <si>
    <t>mu-me-m23725785954-450-404912629x</t>
  </si>
  <si>
    <t>m23725785954</t>
  </si>
  <si>
    <t>mu-me-m69001041681-300-4251001516</t>
  </si>
  <si>
    <t>m69001041681</t>
  </si>
  <si>
    <t>mu-me-m63056339961-2230-4535559503</t>
  </si>
  <si>
    <t>m63056339961</t>
  </si>
  <si>
    <t>mu-me-m20749017318-4499-4794209517</t>
  </si>
  <si>
    <t>m20749017318</t>
  </si>
  <si>
    <t>mu-me-m14521189375-398-4800282896</t>
  </si>
  <si>
    <t>m14521189375</t>
  </si>
  <si>
    <t>mu-me-m83888481920-3580-4327453056</t>
  </si>
  <si>
    <t>m83888481920</t>
  </si>
  <si>
    <t>mu-me-m63637609458-2400-4388057924</t>
  </si>
  <si>
    <t>m63637609458</t>
  </si>
  <si>
    <t>mu-me-m67641256652-480-4578240800</t>
  </si>
  <si>
    <t>m67641256652</t>
  </si>
  <si>
    <t>mu-me-m33218013594-1450-4388060305</t>
  </si>
  <si>
    <t>m33218013594</t>
  </si>
  <si>
    <t>mu-me-m15859565217-1100-4774516651</t>
  </si>
  <si>
    <t>m15859565217</t>
  </si>
  <si>
    <t>430720428x</t>
  </si>
  <si>
    <t>mu-me-m11294710485-900-430720428x</t>
  </si>
  <si>
    <t>m11294710485</t>
  </si>
  <si>
    <t>mu-me-m10238654688-800-4325224092</t>
  </si>
  <si>
    <t>m10238654688</t>
  </si>
  <si>
    <t>mu-me-m71609524962-400-4575241857</t>
  </si>
  <si>
    <t>m71609524962</t>
  </si>
  <si>
    <t>mu-me-m33887477634-3500-4621303376</t>
  </si>
  <si>
    <t>m33887477634</t>
  </si>
  <si>
    <t>446904170x</t>
  </si>
  <si>
    <t>mu-me-m40613409204-650-446904170x</t>
  </si>
  <si>
    <t>m40613409204</t>
  </si>
  <si>
    <t>mu-me-m27299241094-690-4099430855</t>
  </si>
  <si>
    <t>m27299241094</t>
  </si>
  <si>
    <t>mu-me-m68206533469-1090-4909249176</t>
  </si>
  <si>
    <t>m68206533469</t>
  </si>
  <si>
    <t>mu-me-m31084517106-1200-4865941150</t>
  </si>
  <si>
    <t>m31084517106</t>
  </si>
  <si>
    <t>mu-me-m83918079618-800-4087610454</t>
  </si>
  <si>
    <t>m83918079618</t>
  </si>
  <si>
    <t>mu-me-m82385010670-700-4198624267</t>
  </si>
  <si>
    <t>m82385010670</t>
  </si>
  <si>
    <t>mu-me-m14474782327-2500-4890133933</t>
  </si>
  <si>
    <t>m14474782327</t>
  </si>
  <si>
    <t>mu-me-m35845701091-550-4384056850</t>
  </si>
  <si>
    <t>m35845701091</t>
  </si>
  <si>
    <t>mu-me-m86072385350-1900-4087900584</t>
  </si>
  <si>
    <t>m86072385350</t>
  </si>
  <si>
    <t>mu-me-m56000759043-1000-4757420137</t>
  </si>
  <si>
    <t>m56000759043</t>
  </si>
  <si>
    <t>mu-me-m11160905802-380-4837926401</t>
  </si>
  <si>
    <t>m11160905802</t>
  </si>
  <si>
    <t>mu-me-m10779419358-1300-4872177231</t>
  </si>
  <si>
    <t>m10779419358</t>
  </si>
  <si>
    <t>mu-me-m61993819704-1000-484708280x</t>
  </si>
  <si>
    <t>m61993819704</t>
  </si>
  <si>
    <t>486680114x</t>
  </si>
  <si>
    <t>mu-me-m41321477873-900-486680114x</t>
  </si>
  <si>
    <t>m41321477873</t>
  </si>
  <si>
    <t>mu-me-m71845620017-600-4761274379</t>
  </si>
  <si>
    <t>m71845620017</t>
  </si>
  <si>
    <t>mu-me-m30583956012-600-4634700395</t>
  </si>
  <si>
    <t>m30583956012</t>
  </si>
  <si>
    <t>mu-me-m22376994473-500-4777222810</t>
  </si>
  <si>
    <t>m22376994473</t>
  </si>
  <si>
    <t>479162811x</t>
  </si>
  <si>
    <t>mu-me-m24459822265-550-479162811x</t>
  </si>
  <si>
    <t>m24459822265</t>
  </si>
  <si>
    <t>mu-me-m14454900964-800-4295008885</t>
  </si>
  <si>
    <t>m14454900964</t>
  </si>
  <si>
    <t>mu-me-m69782037241-1200-4757428022</t>
  </si>
  <si>
    <t>m69782037241</t>
  </si>
  <si>
    <t>mu-me-m90714848439-9999999-4788976862</t>
  </si>
  <si>
    <t>m90714848439</t>
  </si>
  <si>
    <t>mu-me-m40207681779-700-4796122982</t>
  </si>
  <si>
    <t>m40207681779</t>
  </si>
  <si>
    <t>mu-me-m63648880675-5555-4048657860</t>
  </si>
  <si>
    <t>m63648880675</t>
  </si>
  <si>
    <t>mu-me-m99260864625-700-4890855750</t>
  </si>
  <si>
    <t>m99260864625</t>
  </si>
  <si>
    <t>mu-me-m16036934315-6980-4274507157</t>
  </si>
  <si>
    <t>m16036934315</t>
  </si>
  <si>
    <t>mu-me-m58884231723-300-4491034699</t>
  </si>
  <si>
    <t>m58884231723</t>
  </si>
  <si>
    <t>mu-me-m68059206394-2500-4065231841</t>
  </si>
  <si>
    <t>m68059206394</t>
  </si>
  <si>
    <t>mu-me-m35988457614-2700-4582646077</t>
  </si>
  <si>
    <t>m35988457614</t>
  </si>
  <si>
    <t>mu-me-m97575595140-1000-4087035034</t>
  </si>
  <si>
    <t>m97575595140</t>
  </si>
  <si>
    <t>427743052x</t>
  </si>
  <si>
    <t>mu-me-m24902347537-480-427743052x</t>
  </si>
  <si>
    <t>m24902347537</t>
  </si>
  <si>
    <t>mu-me-m13514030892-450-477722290x</t>
  </si>
  <si>
    <t>m13514030892</t>
  </si>
  <si>
    <t>mu-me-m91257125389-444-4053051347</t>
  </si>
  <si>
    <t>m91257125389</t>
  </si>
  <si>
    <t>478280136x</t>
  </si>
  <si>
    <t>mu-me-m77598396716-888-478280136x</t>
  </si>
  <si>
    <t>m77598396716</t>
  </si>
  <si>
    <t>mu-me-m16665327031-400-4402291895</t>
  </si>
  <si>
    <t>m16665327031</t>
  </si>
  <si>
    <t>480470552x</t>
  </si>
  <si>
    <t>mu-me-m48893060604-550-480470552x</t>
  </si>
  <si>
    <t>m48893060604</t>
  </si>
  <si>
    <t>mu-me-m39123216853-500-4777224198</t>
  </si>
  <si>
    <t>m39123216853</t>
  </si>
  <si>
    <t>453211408x</t>
  </si>
  <si>
    <t>mu-me-m23708130891-800-453211408x</t>
  </si>
  <si>
    <t>m23708130891</t>
  </si>
  <si>
    <t>mu-me-m49087791822-1599-4487165148</t>
  </si>
  <si>
    <t>m49087791822</t>
  </si>
  <si>
    <t>mu-me-m57850567513-699-4788906317</t>
  </si>
  <si>
    <t>m57850567513</t>
  </si>
  <si>
    <t>mu-me-m58618466609-500-4022515007</t>
  </si>
  <si>
    <t>m58618466609</t>
  </si>
  <si>
    <t>mu-me-m17694842182-699-4479797270</t>
  </si>
  <si>
    <t>m17694842182</t>
  </si>
  <si>
    <t>mu-me-m69999927700-760-4471210793</t>
  </si>
  <si>
    <t>m69999927700</t>
  </si>
  <si>
    <t>mu-me-m30358609487-400-4424633969</t>
  </si>
  <si>
    <t>m30358609487</t>
  </si>
  <si>
    <t>mu-me-m71716357804-1000-4489021178</t>
  </si>
  <si>
    <t>m71716357804</t>
  </si>
  <si>
    <t>mu-me-m12217401148-499-4480437657</t>
  </si>
  <si>
    <t>m12217401148</t>
  </si>
  <si>
    <t>mu-me-m54067737162-300-4041042178</t>
  </si>
  <si>
    <t>m54067737162</t>
  </si>
  <si>
    <t>mu-me-m57706749585-550-4931129838</t>
  </si>
  <si>
    <t>m57706749585</t>
  </si>
  <si>
    <t>mu-me-m37628167403-500-4591126293</t>
  </si>
  <si>
    <t>m37628167403</t>
  </si>
  <si>
    <t>mu-me-m74270595305-899-4755503027</t>
  </si>
  <si>
    <t>m74270595305</t>
  </si>
  <si>
    <t>mu-me-m96540869503-1949-4560093016</t>
  </si>
  <si>
    <t>m96540869503</t>
  </si>
  <si>
    <t>mu-me-m99068695010-500-477722418x</t>
  </si>
  <si>
    <t>m99068695010</t>
  </si>
  <si>
    <t>mu-me-m86971926982-2300-4388062367</t>
  </si>
  <si>
    <t>m86971926982</t>
  </si>
  <si>
    <t>mu-me-m73642112805-52000-4861525055</t>
  </si>
  <si>
    <t>m73642112805</t>
  </si>
  <si>
    <t>400431318x</t>
  </si>
  <si>
    <t>mu-me-m19337269557-600-400431318x</t>
  </si>
  <si>
    <t>m19337269557</t>
  </si>
  <si>
    <t>mu-me-m44100043134-3200-4908387001</t>
  </si>
  <si>
    <t>m44100043134</t>
  </si>
  <si>
    <t>mu-me-m27514663477-1560-4842917229</t>
  </si>
  <si>
    <t>m27514663477</t>
  </si>
  <si>
    <t>mu-me-m62712888540-450-4093875219</t>
  </si>
  <si>
    <t>m62712888540</t>
  </si>
  <si>
    <t>mu-me-m60748884969-700-489085813x</t>
  </si>
  <si>
    <t>m60748884969</t>
  </si>
  <si>
    <t>mu-me-m15755014424-500-4777220672</t>
  </si>
  <si>
    <t>m15755014424</t>
  </si>
  <si>
    <t>mu-me-m37932481400-950-4893845551</t>
  </si>
  <si>
    <t>m37932481400</t>
  </si>
  <si>
    <t>mu-me-m80284168789-500-4800237327</t>
  </si>
  <si>
    <t>m80284168789</t>
  </si>
  <si>
    <t>mu-me-m36491808926-450-4056066027</t>
  </si>
  <si>
    <t>m36491808926</t>
  </si>
  <si>
    <t>mu-me-m55092248226-400-4834813029</t>
  </si>
  <si>
    <t>m55092248226</t>
  </si>
  <si>
    <t>mu-me-m94626609251-650-4062812053</t>
  </si>
  <si>
    <t>m94626609251</t>
  </si>
  <si>
    <t>mu-me-m10292276614-1300-4908552215</t>
  </si>
  <si>
    <t>m10292276614</t>
  </si>
  <si>
    <t>mu-me-m91614001726-800-403131020x</t>
  </si>
  <si>
    <t>m91614001726</t>
  </si>
  <si>
    <t>mu-me-m79005937913-1000-4816349456</t>
  </si>
  <si>
    <t>m79005937913</t>
  </si>
  <si>
    <t>mu-me-m98863680140-1700-4822286177</t>
  </si>
  <si>
    <t>m98863680140</t>
  </si>
  <si>
    <t>mu-me-m54188241353-920-4010347112</t>
  </si>
  <si>
    <t>m54188241353</t>
  </si>
  <si>
    <t>mu-me-m94884909961-1000-4761526920</t>
  </si>
  <si>
    <t>m94884909961</t>
  </si>
  <si>
    <t>mu-me-m64146055051-600-4861481856</t>
  </si>
  <si>
    <t>m64146055051</t>
  </si>
  <si>
    <t>mu-me-m90128937025-1765-4295405876</t>
  </si>
  <si>
    <t>m90128937025</t>
  </si>
  <si>
    <t>mu-me-m80362769960-600-4774319228</t>
  </si>
  <si>
    <t>m80362769960</t>
  </si>
  <si>
    <t>mu-me-m63187201787-800-4569575625</t>
  </si>
  <si>
    <t>m63187201787</t>
  </si>
  <si>
    <t>mu-me-m47397578221-3000-4260013092</t>
  </si>
  <si>
    <t>m47397578221</t>
  </si>
  <si>
    <t>mu-me-m31028498187-950-4578242536</t>
  </si>
  <si>
    <t>m31028498187</t>
  </si>
  <si>
    <t>mu-me-m69702439619-1500-4800712653</t>
  </si>
  <si>
    <t>m69702439619</t>
  </si>
  <si>
    <t>mu-me-m81735997371-550-4591165035</t>
  </si>
  <si>
    <t>m81735997371</t>
  </si>
  <si>
    <t>mu-me-m27268158756-800-4325241914</t>
  </si>
  <si>
    <t>m27268158756</t>
  </si>
  <si>
    <t>mu-me-m79706155063-1818-4757104006</t>
  </si>
  <si>
    <t>m79706155063</t>
  </si>
  <si>
    <t>mu-me-m48920222712-2000-4810889947</t>
  </si>
  <si>
    <t>m48920222712</t>
  </si>
  <si>
    <t>mu-me-m13896927859-680-4800285690</t>
  </si>
  <si>
    <t>m13896927859</t>
  </si>
  <si>
    <t>mu-me-m51074488626-450-4413113403</t>
  </si>
  <si>
    <t>m51074488626</t>
  </si>
  <si>
    <t>mu-me-m29275873328-890-4778204468</t>
  </si>
  <si>
    <t>m29275873328</t>
  </si>
  <si>
    <t>mu-me-m68189579552-1420-4480832114</t>
  </si>
  <si>
    <t>m68189579552</t>
  </si>
  <si>
    <t>mu-me-m28809508847-800-4325240306</t>
  </si>
  <si>
    <t>m28809508847</t>
  </si>
  <si>
    <t>490880463x</t>
  </si>
  <si>
    <t>mu-me-m79838982586-2500-490880463x</t>
  </si>
  <si>
    <t>m79838982586</t>
  </si>
  <si>
    <t>406511554x</t>
  </si>
  <si>
    <t>mu-me-m44656434295-800-406511554x</t>
  </si>
  <si>
    <t>m44656434295</t>
  </si>
  <si>
    <t>mu-me-m89859431743-800-4010346469</t>
  </si>
  <si>
    <t>m89859431743</t>
  </si>
  <si>
    <t>mu-me-m38463168361-380-4167917459</t>
  </si>
  <si>
    <t>m38463168361</t>
  </si>
  <si>
    <t>mu-me-m19377009631-1380-4903738353</t>
  </si>
  <si>
    <t>m19377009631</t>
  </si>
  <si>
    <t>mu-me-m23367429164-300-4907993021</t>
  </si>
  <si>
    <t>m23367429164</t>
  </si>
  <si>
    <t>mu-me-m17377286153-650-484704911x</t>
  </si>
  <si>
    <t>m17377286153</t>
  </si>
  <si>
    <t>mu-me-m98516333975-2200-4409540114</t>
  </si>
  <si>
    <t>m98516333975</t>
  </si>
  <si>
    <t>mu-me-m39509124342-1050-4930943388</t>
  </si>
  <si>
    <t>m39509124342</t>
  </si>
  <si>
    <t>mu-me-m60800288661-500-4654018549</t>
  </si>
  <si>
    <t>m60800288661</t>
  </si>
  <si>
    <t>mu-me-m25027680998-1000-4763137344</t>
  </si>
  <si>
    <t>m25027680998</t>
  </si>
  <si>
    <t>mu-me-m52516815104-2500-4796164189</t>
  </si>
  <si>
    <t>m52516815104</t>
  </si>
  <si>
    <t>mu-me-m69128373232-700-4816370102</t>
  </si>
  <si>
    <t>m69128373232</t>
  </si>
  <si>
    <t>mu-me-m21053514006-840-4777809536</t>
  </si>
  <si>
    <t>m21053514006</t>
  </si>
  <si>
    <t>mu-me-m77309222313-2600-4802210434</t>
  </si>
  <si>
    <t>m77309222313</t>
  </si>
  <si>
    <t>mu-me-m59172771620-700-4903212084</t>
  </si>
  <si>
    <t>m59172771620</t>
  </si>
  <si>
    <t>mu-me-m97415541715-3000-4931199682</t>
  </si>
  <si>
    <t>m97415541715</t>
  </si>
  <si>
    <t>mu-me-m71218989770-700-4774789119</t>
  </si>
  <si>
    <t>m71218989770</t>
  </si>
  <si>
    <t>mu-me-m53487619469-1000-4807608169</t>
  </si>
  <si>
    <t>m53487619469</t>
  </si>
  <si>
    <t>mu-me-m66704487863-1111-4788912082</t>
  </si>
  <si>
    <t>m66704487863</t>
  </si>
  <si>
    <t>mu-me-m50828067879-350-4634051060</t>
  </si>
  <si>
    <t>m50828067879</t>
  </si>
  <si>
    <t>mu-me-m67175646866-900-4864604703</t>
  </si>
  <si>
    <t>m67175646866</t>
  </si>
  <si>
    <t>mu-me-m93910832496-550-4634013045</t>
  </si>
  <si>
    <t>m93910832496</t>
  </si>
  <si>
    <t>mu-me-m42793514581-1100-4046049898</t>
  </si>
  <si>
    <t>m42793514581</t>
  </si>
  <si>
    <t>mu-me-m20038552177-2400-4820728016</t>
  </si>
  <si>
    <t>m20038552177</t>
  </si>
  <si>
    <t>mu-me-m35284357789-1200-4866365056</t>
  </si>
  <si>
    <t>m35284357789</t>
  </si>
  <si>
    <t>mu-me-m49209808895-1200-4774133345</t>
  </si>
  <si>
    <t>m49209808895</t>
  </si>
  <si>
    <t>mu-me-m79282702261-1111-490880429x</t>
  </si>
  <si>
    <t>m79282702261</t>
  </si>
  <si>
    <t>mu-me-m51426297072-880-4060785350</t>
  </si>
  <si>
    <t>m51426297072</t>
  </si>
  <si>
    <t>406308910x</t>
  </si>
  <si>
    <t>mu-me-m13983924113-680-406308910x</t>
  </si>
  <si>
    <t>m13983924113</t>
  </si>
  <si>
    <t>mu-me-m43700886751-1340-4582531806</t>
  </si>
  <si>
    <t>m43700886751</t>
  </si>
  <si>
    <t>mu-me-m40539544892-4199-4903872351</t>
  </si>
  <si>
    <t>m40539544892</t>
  </si>
  <si>
    <t>mu-me-m77862172393-1450-4492971378</t>
  </si>
  <si>
    <t>m77862172393</t>
  </si>
  <si>
    <t>mu-me-m81966238159-760-4813294316</t>
  </si>
  <si>
    <t>m81966238159</t>
  </si>
  <si>
    <t>mu-me-m63824532250-400-4424625877</t>
  </si>
  <si>
    <t>m63824532250</t>
  </si>
  <si>
    <t>mu-me-m59884855519-750-4299010078</t>
  </si>
  <si>
    <t>m59884855519</t>
  </si>
  <si>
    <t>mu-me-m25277533137-800-4777224201</t>
  </si>
  <si>
    <t>m25277533137</t>
  </si>
  <si>
    <t>mu-me-m16179955253-1500-4594089933</t>
  </si>
  <si>
    <t>m16179955253</t>
  </si>
  <si>
    <t>mu-me-m93047555231-1199-4325150951</t>
  </si>
  <si>
    <t>m93047555231</t>
  </si>
  <si>
    <t>mu-me-m92746390641-1150-4865220801</t>
  </si>
  <si>
    <t>m92746390641</t>
  </si>
  <si>
    <t>mu-me-m33194380730-1100-4865103821</t>
  </si>
  <si>
    <t>m33194380730</t>
  </si>
  <si>
    <t>mu-me-m28257722171-5500-4325181148</t>
  </si>
  <si>
    <t>m28257722171</t>
  </si>
  <si>
    <t>486290209x</t>
  </si>
  <si>
    <t>mu-me-m91182931474-800-486290209x</t>
  </si>
  <si>
    <t>m91182931474</t>
  </si>
  <si>
    <t>mu-me-m28688041230-2000-4492602232</t>
  </si>
  <si>
    <t>m28688041230</t>
  </si>
  <si>
    <t>mu-me-m14527100150-800-4342545128</t>
  </si>
  <si>
    <t>m14527100150</t>
  </si>
  <si>
    <t>mu-me-m88389873411-5555-4761526378</t>
  </si>
  <si>
    <t>m88389873411</t>
  </si>
  <si>
    <t>mu-me-m35216331288-1000-4325238778</t>
  </si>
  <si>
    <t>m35216331288</t>
  </si>
  <si>
    <t>mu-me-m24188540437-1300-4416615973</t>
  </si>
  <si>
    <t>m24188540437</t>
  </si>
  <si>
    <t>mu-me-m10146844299-900-4777224201</t>
  </si>
  <si>
    <t>m10146844299</t>
  </si>
  <si>
    <t>mu-me-m88258683655-1500-4560070512</t>
  </si>
  <si>
    <t>m88258683655</t>
  </si>
  <si>
    <t>mu-me-m69837882760-400-4795831432</t>
  </si>
  <si>
    <t>m69837882760</t>
  </si>
  <si>
    <t>mu-me-m75495970534-900-4325244379</t>
  </si>
  <si>
    <t>m75495970534</t>
  </si>
  <si>
    <t>mu-me-m13239445212-300-4254515235</t>
  </si>
  <si>
    <t>m13239445212</t>
  </si>
  <si>
    <t>mu-me-m52884051563-1000-4325239510</t>
  </si>
  <si>
    <t>m52884051563</t>
  </si>
  <si>
    <t>mu-me-m81962502039-300-4469220590</t>
  </si>
  <si>
    <t>m81962502039</t>
  </si>
  <si>
    <t>mu-me-m77572422946-1000-4875684495</t>
  </si>
  <si>
    <t>m77572422946</t>
  </si>
  <si>
    <t>mu-me-m52602474548-1000-4325243984</t>
  </si>
  <si>
    <t>m52602474548</t>
  </si>
  <si>
    <t>mu-me-m46687006767-2500-4469250872</t>
  </si>
  <si>
    <t>m46687006767</t>
  </si>
  <si>
    <t>404602951x</t>
  </si>
  <si>
    <t>mu-me-m65199383655-1100-404602951x</t>
  </si>
  <si>
    <t>m65199383655</t>
  </si>
  <si>
    <t>432524445x</t>
  </si>
  <si>
    <t>mu-me-m23795814443-1000-432524445x</t>
  </si>
  <si>
    <t>m23795814443</t>
  </si>
  <si>
    <t>mu-me-m75475563205-300-4299015940</t>
  </si>
  <si>
    <t>m75475563205</t>
  </si>
  <si>
    <t>mu-me-m10932647950-1000-4325243984</t>
  </si>
  <si>
    <t>m10932647950</t>
  </si>
  <si>
    <t>mu-me-m23196927067-1900-4325225676</t>
  </si>
  <si>
    <t>m23196927067</t>
  </si>
  <si>
    <t>mu-me-m91002145648-300-4089084091</t>
  </si>
  <si>
    <t>m91002145648</t>
  </si>
  <si>
    <t>mu-me-m26732108875-760-4106037866</t>
  </si>
  <si>
    <t>m26732108875</t>
  </si>
  <si>
    <t>mu-me-m32246700224-630-4496047284</t>
  </si>
  <si>
    <t>m32246700224</t>
  </si>
  <si>
    <t>mu-me-m25982082548-630-4478027129</t>
  </si>
  <si>
    <t>m25982082548</t>
  </si>
  <si>
    <t>mu-me-m97937679956-1800-490239829x</t>
  </si>
  <si>
    <t>m97937679956</t>
  </si>
  <si>
    <t>mu-me-m97610005401-900-4907150377</t>
  </si>
  <si>
    <t>m97610005401</t>
  </si>
  <si>
    <t>mu-me-m44292933763-490-4582762638</t>
  </si>
  <si>
    <t>m44292933763</t>
  </si>
  <si>
    <t>mu-me-m55733051402-320-4041056039</t>
  </si>
  <si>
    <t>m55733051402</t>
  </si>
  <si>
    <t>mu-me-m82495072554-980-4053049776</t>
  </si>
  <si>
    <t>m82495072554</t>
  </si>
  <si>
    <t>mu-me-m40251458172-460-4424625893</t>
  </si>
  <si>
    <t>m40251458172</t>
  </si>
  <si>
    <t>mu-me-m27422302366-800-4578212181</t>
  </si>
  <si>
    <t>m27422302366</t>
  </si>
  <si>
    <t>mu-me-m90217103533-1500-4896326326</t>
  </si>
  <si>
    <t>m90217103533</t>
  </si>
  <si>
    <t>406258252x</t>
  </si>
  <si>
    <t>mu-me-m47433196651-500-406258252x</t>
  </si>
  <si>
    <t>m47433196651</t>
  </si>
  <si>
    <t>mu-me-m32479553369-540-4838730012</t>
  </si>
  <si>
    <t>m32479553369</t>
  </si>
  <si>
    <t>mu-me-m91062071221-480-4006022417</t>
  </si>
  <si>
    <t>m91062071221</t>
  </si>
  <si>
    <t>mu-me-m55157456278-1300-4883355276</t>
  </si>
  <si>
    <t>m55157456278</t>
  </si>
  <si>
    <t>mu-me-m35988111959-2980-4766427416</t>
  </si>
  <si>
    <t>m35988111959</t>
  </si>
  <si>
    <t>mu-me-m99235257744-399-4094085742</t>
  </si>
  <si>
    <t>m99235257744</t>
  </si>
  <si>
    <t>476642736x</t>
  </si>
  <si>
    <t>mu-me-m27771148129-1880-476642736x</t>
  </si>
  <si>
    <t>m27771148129</t>
  </si>
  <si>
    <t>mu-me-m30108668731-800-4798065161</t>
  </si>
  <si>
    <t>m30108668731</t>
  </si>
  <si>
    <t>450240991x</t>
  </si>
  <si>
    <t>mu-me-m78256508022-2280-450240991x</t>
  </si>
  <si>
    <t>m78256508022</t>
  </si>
  <si>
    <t>mu-me-m12510258019-1400-4325238085</t>
  </si>
  <si>
    <t>m12510258019</t>
  </si>
  <si>
    <t>mu-me-m93284525134-1400-4829070072</t>
  </si>
  <si>
    <t>m93284525134</t>
  </si>
  <si>
    <t>mu-me-m71882039567-450-4299015045</t>
  </si>
  <si>
    <t>m71882039567</t>
  </si>
  <si>
    <t>mu-me-m76309920333-2500-4261071398</t>
  </si>
  <si>
    <t>m76309920333</t>
  </si>
  <si>
    <t>mu-me-m11582453026-1400-4065248108</t>
  </si>
  <si>
    <t>m11582453026</t>
  </si>
  <si>
    <t>mu-me-m40015934824-300-4872907779</t>
  </si>
  <si>
    <t>m40015934824</t>
  </si>
  <si>
    <t>mu-me-m23388243439-500-4469021229</t>
  </si>
  <si>
    <t>m23388243439</t>
  </si>
  <si>
    <t>mu-me-m43322864293-800-4835624904</t>
  </si>
  <si>
    <t>m43322864293</t>
  </si>
  <si>
    <t>mu-me-m73313860766-800-4909907041</t>
  </si>
  <si>
    <t>m73313860766</t>
  </si>
  <si>
    <t>mu-me-m83478052674-540-4844996681</t>
  </si>
  <si>
    <t>m83478052674</t>
  </si>
  <si>
    <t>mu-me-m56567054014-540-4844996703</t>
  </si>
  <si>
    <t>m56567054014</t>
  </si>
  <si>
    <t>mu-me-m64481475376-450-4813260675</t>
  </si>
  <si>
    <t>m64481475376</t>
  </si>
  <si>
    <t>mu-me-m68587808993-630-4866072172</t>
  </si>
  <si>
    <t>m68587808993</t>
  </si>
  <si>
    <t>mu-me-m57408592585-444-4299005503</t>
  </si>
  <si>
    <t>m57408592585</t>
  </si>
  <si>
    <t>mu-me-m29098108594-1510-4623091104</t>
  </si>
  <si>
    <t>m29098108594</t>
  </si>
  <si>
    <t>mu-me-m64236860544-900-4010947047</t>
  </si>
  <si>
    <t>m64236860544</t>
  </si>
  <si>
    <t>mu-me-m94051261443-700-4537208538</t>
  </si>
  <si>
    <t>m94051261443</t>
  </si>
  <si>
    <t>mu-me-m22551321420-1490-4274507262</t>
  </si>
  <si>
    <t>m22551321420</t>
  </si>
  <si>
    <t>mu-me-m44102103266-520-4797388943</t>
  </si>
  <si>
    <t>m44102103266</t>
  </si>
  <si>
    <t>479687576x</t>
  </si>
  <si>
    <t>mu-me-m15190702619-800-479687576x</t>
  </si>
  <si>
    <t>m15190702619</t>
  </si>
  <si>
    <t>mu-me-m73373552158-750-489085634x</t>
  </si>
  <si>
    <t>m73373552158</t>
  </si>
  <si>
    <t>mu-me-m83937152210-1500-4872179854</t>
  </si>
  <si>
    <t>m83937152210</t>
  </si>
  <si>
    <t>mu-me-m14896163764-750-4890856331</t>
  </si>
  <si>
    <t>m14896163764</t>
  </si>
  <si>
    <t>mu-me-m32835935751-2400-4847045297</t>
  </si>
  <si>
    <t>m32835935751</t>
  </si>
  <si>
    <t>mu-me-m52411450445-750-4890856323</t>
  </si>
  <si>
    <t>m52411450445</t>
  </si>
  <si>
    <t>mu-me-m54020701802-999-4898300359</t>
  </si>
  <si>
    <t>m54020701802</t>
  </si>
  <si>
    <t>mu-me-m45125694640-970-4842010800</t>
  </si>
  <si>
    <t>m45125694640</t>
  </si>
  <si>
    <t>mu-me-m40417463696-670-4797257490</t>
  </si>
  <si>
    <t>m40417463696</t>
  </si>
  <si>
    <t>mu-me-m69460105057-1400-4492313222</t>
  </si>
  <si>
    <t>m69460105057</t>
  </si>
  <si>
    <t>mu-me-m85782819765-1400-4641165610</t>
  </si>
  <si>
    <t>m85782819765</t>
  </si>
  <si>
    <t>mu-me-m59441074218-500-4894763087</t>
  </si>
  <si>
    <t>m59441074218</t>
  </si>
  <si>
    <t>mu-me-m35800048237-649-4320086392</t>
  </si>
  <si>
    <t>m35800048237</t>
  </si>
  <si>
    <t>mu-me-m64796619820-450-4471032364</t>
  </si>
  <si>
    <t>m64796619820</t>
  </si>
  <si>
    <t>mu-me-m14691127732-1150-4325231943</t>
  </si>
  <si>
    <t>m14691127732</t>
  </si>
  <si>
    <t>mu-me-m92754179658-300-4863922469</t>
  </si>
  <si>
    <t>m92754179658</t>
  </si>
  <si>
    <t>mu-me-m90903832603-1150-4325231943</t>
  </si>
  <si>
    <t>m90903832603</t>
  </si>
  <si>
    <t>mu-me-m41147812341-500-4750352322</t>
  </si>
  <si>
    <t>m41147812341</t>
  </si>
  <si>
    <t>mu-me-m86068402909-700-4766413075</t>
  </si>
  <si>
    <t>m86068402909</t>
  </si>
  <si>
    <t>476126845x</t>
  </si>
  <si>
    <t>mu-me-m98822520207-300-476126845x</t>
  </si>
  <si>
    <t>m98822520207</t>
  </si>
  <si>
    <t>mu-me-m92157163954-2500-4875494564</t>
  </si>
  <si>
    <t>m92157163954</t>
  </si>
  <si>
    <t>mu-me-m95993615013-840-4846313727</t>
  </si>
  <si>
    <t>m95993615013</t>
  </si>
  <si>
    <t>mu-me-m32752579585-300-4010344113</t>
  </si>
  <si>
    <t>m32752579585</t>
  </si>
  <si>
    <t>mu-me-m91121936071-4800-4274500179</t>
  </si>
  <si>
    <t>m91121936071</t>
  </si>
  <si>
    <t>mu-me-m67549671278-1222-4875494556</t>
  </si>
  <si>
    <t>m67549671278</t>
  </si>
  <si>
    <t>mu-me-m58457786514-650-4331523063</t>
  </si>
  <si>
    <t>m58457786514</t>
  </si>
  <si>
    <t>mu-me-m58047920568-550-4594029345</t>
  </si>
  <si>
    <t>m58047920568</t>
  </si>
  <si>
    <t>mu-me-m55089584297-400-4947747269</t>
  </si>
  <si>
    <t>m55089584297</t>
  </si>
  <si>
    <t>mu-me-m36077219647-599-4797383496</t>
  </si>
  <si>
    <t>m36077219647</t>
  </si>
  <si>
    <t>mu-me-m17729844848-999-4815601747</t>
  </si>
  <si>
    <t>m17729844848</t>
  </si>
  <si>
    <t>mu-me-m92914872203-5200-4902450089</t>
  </si>
  <si>
    <t>m92914872203</t>
  </si>
  <si>
    <t>mu-me-m95168866743-600-4779640342</t>
  </si>
  <si>
    <t>m95168866743</t>
  </si>
  <si>
    <t>mu-me-m27686367640-780-4480084975</t>
  </si>
  <si>
    <t>m27686367640</t>
  </si>
  <si>
    <t>mu-me-m93725579061-1000-4391149931</t>
  </si>
  <si>
    <t>m93725579061</t>
  </si>
  <si>
    <t>mu-me-m59991994383-1350-4796111379</t>
  </si>
  <si>
    <t>m59991994383</t>
  </si>
  <si>
    <t>mu-me-m13730702173-1390-4759815554</t>
  </si>
  <si>
    <t>m13730702173</t>
  </si>
  <si>
    <t>mu-me-m11594937602-480-4763160486</t>
  </si>
  <si>
    <t>m11594937602</t>
  </si>
  <si>
    <t>mu-me-m58765811418-800-4040653734</t>
  </si>
  <si>
    <t>m58765811418</t>
  </si>
  <si>
    <t>mu-me-m56645824113-1500-4063584259</t>
  </si>
  <si>
    <t>m56645824113</t>
  </si>
  <si>
    <t>mu-me-m66294349726-800-4887245580</t>
  </si>
  <si>
    <t>m66294349726</t>
  </si>
  <si>
    <t>mu-me-m34253212837-999-4763138928</t>
  </si>
  <si>
    <t>m34253212837</t>
  </si>
  <si>
    <t>mu-me-m86579044867-800-4023315680</t>
  </si>
  <si>
    <t>m86579044867</t>
  </si>
  <si>
    <t>mu-me-m49916498839-650-4309416128</t>
  </si>
  <si>
    <t>m49916498839</t>
  </si>
  <si>
    <t>483797239x</t>
  </si>
  <si>
    <t>mu-me-m61887021148-300-483797239x</t>
  </si>
  <si>
    <t>m61887021148</t>
  </si>
  <si>
    <t>476742058x</t>
  </si>
  <si>
    <t>mu-me-m25608366172-690-476742058x</t>
  </si>
  <si>
    <t>m25608366172</t>
  </si>
  <si>
    <t>mu-me-m47840484842-600-4636942671</t>
  </si>
  <si>
    <t>m47840484842</t>
  </si>
  <si>
    <t>mu-me-m84858056119-350-4167901609</t>
  </si>
  <si>
    <t>m84858056119</t>
  </si>
  <si>
    <t>mu-me-m37948123502-2000-4815604967</t>
  </si>
  <si>
    <t>m37948123502</t>
  </si>
  <si>
    <t>mu-me-m18773139796-1500-4433526320</t>
  </si>
  <si>
    <t>m18773139796</t>
  </si>
  <si>
    <t>mu-me-m91277931021-800-4306072894</t>
  </si>
  <si>
    <t>m91277931021</t>
  </si>
  <si>
    <t>mu-me-m55779792356-800-4306073416</t>
  </si>
  <si>
    <t>m55779792356</t>
  </si>
  <si>
    <t>mu-me-m13833467116-300-4418887032</t>
  </si>
  <si>
    <t>m13833467116</t>
  </si>
  <si>
    <t>mu-me-m73876951450-500-4623045528</t>
  </si>
  <si>
    <t>m73876951450</t>
  </si>
  <si>
    <t>mu-me-m33843250363-3300-4766132440</t>
  </si>
  <si>
    <t>m33843250363</t>
  </si>
  <si>
    <t>mu-me-m75599064282-399-4385538999</t>
  </si>
  <si>
    <t>m75599064282</t>
  </si>
  <si>
    <t>mu-me-m70285024206-590-4798053961</t>
  </si>
  <si>
    <t>m70285024206</t>
  </si>
  <si>
    <t>476152538x</t>
  </si>
  <si>
    <t>mu-me-m33309988575-600-476152538x</t>
  </si>
  <si>
    <t>m33309988575</t>
  </si>
  <si>
    <t>462308650x</t>
  </si>
  <si>
    <t>mu-me-m34595824148-450-462308650x</t>
  </si>
  <si>
    <t>m34595824148</t>
  </si>
  <si>
    <t>mu-me-m83738465413-500-4471103288</t>
  </si>
  <si>
    <t>m83738465413</t>
  </si>
  <si>
    <t>mu-me-m95812314332-499-4385537801</t>
  </si>
  <si>
    <t>m95812314332</t>
  </si>
  <si>
    <t>mu-me-m35994141191-800-4426610621</t>
  </si>
  <si>
    <t>m35994141191</t>
  </si>
  <si>
    <t>mu-me-m66934812686-770-4896343964</t>
  </si>
  <si>
    <t>m66934812686</t>
  </si>
  <si>
    <t>mu-me-m43777473973-1000-4130402633</t>
  </si>
  <si>
    <t>m43777473973</t>
  </si>
  <si>
    <t>mu-me-m67511264979-300-4780414830</t>
  </si>
  <si>
    <t>m67511264979</t>
  </si>
  <si>
    <t>433151515x</t>
  </si>
  <si>
    <t>mu-me-m42639528022-600-433151515x</t>
  </si>
  <si>
    <t>m42639528022</t>
  </si>
  <si>
    <t>mu-me-m26867470615-700-4426126622</t>
  </si>
  <si>
    <t>m26867470615</t>
  </si>
  <si>
    <t>425451607x</t>
  </si>
  <si>
    <t>mu-me-m98552028653-500-425451607x</t>
  </si>
  <si>
    <t>m98552028653</t>
  </si>
  <si>
    <t>mu-me-m43111390135-590-4473035255</t>
  </si>
  <si>
    <t>m43111390135</t>
  </si>
  <si>
    <t>mu-me-m78451269953-2500-4062148501</t>
  </si>
  <si>
    <t>m78451269953</t>
  </si>
  <si>
    <t>mu-me-m28652705599-1420-4837671616</t>
  </si>
  <si>
    <t>m28652705599</t>
  </si>
  <si>
    <t>mu-me-m22779736091-2200-4844607758</t>
  </si>
  <si>
    <t>m22779736091</t>
  </si>
  <si>
    <t>mu-me-m71032335874-888-4799327569</t>
  </si>
  <si>
    <t>m71032335874</t>
  </si>
  <si>
    <t>mu-me-m17661865283-700-4834003787</t>
  </si>
  <si>
    <t>m17661865283</t>
  </si>
  <si>
    <t>mu-me-m18013346531-555-4781610846</t>
  </si>
  <si>
    <t>m18013346531</t>
  </si>
  <si>
    <t>mu-me-m53941836675-1500-4816366938</t>
  </si>
  <si>
    <t>m53941836675</t>
  </si>
  <si>
    <t>426004804x</t>
  </si>
  <si>
    <t>mu-me-m65967140144-470-426004804x</t>
  </si>
  <si>
    <t>m65967140144</t>
  </si>
  <si>
    <t>mu-me-m64323395985-1800-4909883290</t>
  </si>
  <si>
    <t>m64323395985</t>
  </si>
  <si>
    <t>440505567x</t>
  </si>
  <si>
    <t>mu-me-m13257663798-450-440505567x</t>
  </si>
  <si>
    <t>m13257663798</t>
  </si>
  <si>
    <t>mu-me-m50962195323-1333-4065146550</t>
  </si>
  <si>
    <t>m50962195323</t>
  </si>
  <si>
    <t>404680663x</t>
  </si>
  <si>
    <t>mu-me-m89954420471-1500-404680663x</t>
  </si>
  <si>
    <t>m89954420471</t>
  </si>
  <si>
    <t>mu-me-m82619596102-1000-4776209446</t>
  </si>
  <si>
    <t>m82619596102</t>
  </si>
  <si>
    <t>mu-me-m13843434714-1000-4267020140</t>
  </si>
  <si>
    <t>m13843434714</t>
  </si>
  <si>
    <t>mu-me-m96454707205-500-4532357969</t>
  </si>
  <si>
    <t>m96454707205</t>
  </si>
  <si>
    <t>mu-me-m89071890985-1000-4325233687</t>
  </si>
  <si>
    <t>m89071890985</t>
  </si>
  <si>
    <t>400431559x</t>
  </si>
  <si>
    <t>mu-me-m28036444372-500-400431559x</t>
  </si>
  <si>
    <t>m28036444372</t>
  </si>
  <si>
    <t>mu-me-m72189984466-1200-4589035596</t>
  </si>
  <si>
    <t>m72189984466</t>
  </si>
  <si>
    <t>mu-me-m87031105817-4750-4296103008</t>
  </si>
  <si>
    <t>m87031105817</t>
  </si>
  <si>
    <t>432001846x</t>
  </si>
  <si>
    <t>mu-me-m20609619033-1250-432001846x</t>
  </si>
  <si>
    <t>m20609619033</t>
  </si>
  <si>
    <t>mu-me-m83316160620-1300-4895903419</t>
  </si>
  <si>
    <t>m83316160620</t>
  </si>
  <si>
    <t>427450476x</t>
  </si>
  <si>
    <t>mu-me-m88096686262-710-427450476x</t>
  </si>
  <si>
    <t>m88096686262</t>
  </si>
  <si>
    <t>mu-me-m89299803174-400-4890856021</t>
  </si>
  <si>
    <t>m89299803174</t>
  </si>
  <si>
    <t>487568746x</t>
  </si>
  <si>
    <t>mu-me-m97995090087-800-487568746x</t>
  </si>
  <si>
    <t>m97995090087</t>
  </si>
  <si>
    <t>mu-me-m53267741006-950-4579212851</t>
  </si>
  <si>
    <t>m53267741006</t>
  </si>
  <si>
    <t>mu-me-m96637666886-2180-4844369679</t>
  </si>
  <si>
    <t>m96637666886</t>
  </si>
  <si>
    <t>mu-me-m17305716535-950-4767906466</t>
  </si>
  <si>
    <t>m17305716535</t>
  </si>
  <si>
    <t>mu-me-m43545840200-1000-4260019651</t>
  </si>
  <si>
    <t>m43545840200</t>
  </si>
  <si>
    <t>mu-me-m46894781250-450-4756920489</t>
  </si>
  <si>
    <t>m46894781250</t>
  </si>
  <si>
    <t>mu-me-m95778841647-850-4295202126</t>
  </si>
  <si>
    <t>m95778841647</t>
  </si>
  <si>
    <t>mu-me-m39519117831-860-4894517647</t>
  </si>
  <si>
    <t>m39519117831</t>
  </si>
  <si>
    <t>mu-me-m59953162105-770-4816339124</t>
  </si>
  <si>
    <t>m59953162105</t>
  </si>
  <si>
    <t>mu-me-m49157910616-2000-4793122167</t>
  </si>
  <si>
    <t>m49157910616</t>
  </si>
  <si>
    <t>mu-me-m21391883805-440-4816367640</t>
  </si>
  <si>
    <t>m21391883805</t>
  </si>
  <si>
    <t>mu-me-m58463274019-800-4391153637</t>
  </si>
  <si>
    <t>m58463274019</t>
  </si>
  <si>
    <t>mu-me-m50653093054-840-4816353038</t>
  </si>
  <si>
    <t>m50653093054</t>
  </si>
  <si>
    <t>464116245x</t>
  </si>
  <si>
    <t>mu-me-m92651097283-300-464116245x</t>
  </si>
  <si>
    <t>m92651097283</t>
  </si>
  <si>
    <t>mu-me-m34109882367-600-4890858296</t>
  </si>
  <si>
    <t>m34109882367</t>
  </si>
  <si>
    <t>456126633x</t>
  </si>
  <si>
    <t>mu-me-m44321194387-300-456126633x</t>
  </si>
  <si>
    <t>m44321194387</t>
  </si>
  <si>
    <t>mu-me-m85661871413-800-4783403201</t>
  </si>
  <si>
    <t>m85661871413</t>
  </si>
  <si>
    <t>mu-me-m93292856154-600-4010340835</t>
  </si>
  <si>
    <t>m93292856154</t>
  </si>
  <si>
    <t>mu-me-m58434229972-1800-4307203992</t>
  </si>
  <si>
    <t>m58434229972</t>
  </si>
  <si>
    <t>mu-me-m28022701757-700-4325240969</t>
  </si>
  <si>
    <t>m28022701757</t>
  </si>
  <si>
    <t>mu-me-m63422179417-670-4325241140</t>
  </si>
  <si>
    <t>m63422179417</t>
  </si>
  <si>
    <t>mu-me-m12661520152-670-4410106139</t>
  </si>
  <si>
    <t>m12661520152</t>
  </si>
  <si>
    <t>mu-me-m29265345012-670-4010352337</t>
  </si>
  <si>
    <t>m29265345012</t>
  </si>
  <si>
    <t>mu-me-m57168457416-1500-4325237763</t>
  </si>
  <si>
    <t>m57168457416</t>
  </si>
  <si>
    <t>462305991x</t>
  </si>
  <si>
    <t>mu-me-m42037564997-1000-462305991x</t>
  </si>
  <si>
    <t>m42037564997</t>
  </si>
  <si>
    <t>mu-me-m40039949794-630-4890855971</t>
  </si>
  <si>
    <t>m40039949794</t>
  </si>
  <si>
    <t>mu-me-m35780208261-630-4533141439</t>
  </si>
  <si>
    <t>m35780208261</t>
  </si>
  <si>
    <t>mu-me-m44141242886-500-4492501711</t>
  </si>
  <si>
    <t>m44141242886</t>
  </si>
  <si>
    <t>mu-me-m19190072456-540-4309246524</t>
  </si>
  <si>
    <t>m19190072456</t>
  </si>
  <si>
    <t>mu-me-m86711524664-1800-4337099050</t>
  </si>
  <si>
    <t>m86711524664</t>
  </si>
  <si>
    <t>mu-me-m20693445021-1000-4879817104</t>
  </si>
  <si>
    <t>m20693445021</t>
  </si>
  <si>
    <t>mu-me-m35528449640-2000-4623090922</t>
  </si>
  <si>
    <t>m35528449640</t>
  </si>
  <si>
    <t>mu-me-m78698776996-900-4774331953</t>
  </si>
  <si>
    <t>m78698776996</t>
  </si>
  <si>
    <t>mu-me-m51940044207-1000-4834086011</t>
  </si>
  <si>
    <t>m51940044207</t>
  </si>
  <si>
    <t>mu-me-m45854101758-1000-4580823710</t>
  </si>
  <si>
    <t>m45854101758</t>
  </si>
  <si>
    <t>mu-me-m10035111471-1400-4879817341</t>
  </si>
  <si>
    <t>m10035111471</t>
  </si>
  <si>
    <t>mu-me-m44638912420-880-4338192399</t>
  </si>
  <si>
    <t>m44638912420</t>
  </si>
  <si>
    <t>mu-me-m15286177021-4200-4623090450</t>
  </si>
  <si>
    <t>m15286177021</t>
  </si>
  <si>
    <t>mu-me-m60922008724-1200-4834085635</t>
  </si>
  <si>
    <t>m60922008724</t>
  </si>
  <si>
    <t>mu-me-m23557281237-1000-4494015741</t>
  </si>
  <si>
    <t>m23557281237</t>
  </si>
  <si>
    <t>mu-me-m96207021941-600-4634030179</t>
  </si>
  <si>
    <t>m96207021941</t>
  </si>
  <si>
    <t>mu-me-m63308949623-600-4799321315</t>
  </si>
  <si>
    <t>m63308949623</t>
  </si>
  <si>
    <t>mu-me-m26418565559-600-4492502009</t>
  </si>
  <si>
    <t>m26418565559</t>
  </si>
  <si>
    <t>mu-me-m34917002992-1480-4785314133</t>
  </si>
  <si>
    <t>m34917002992</t>
  </si>
  <si>
    <t>mu-me-m39397477853-900-4046040319</t>
  </si>
  <si>
    <t>m39397477853</t>
  </si>
  <si>
    <t>mu-me-m10666209436-800-4890964010</t>
  </si>
  <si>
    <t>m10666209436</t>
  </si>
  <si>
    <t>mu-me-m60743617643-530-4152087900</t>
  </si>
  <si>
    <t>m60743617643</t>
  </si>
  <si>
    <t>mu-me-m73645138654-600-4890853162</t>
  </si>
  <si>
    <t>m73645138654</t>
  </si>
  <si>
    <t>mu-me-m95614239124-800-4384055749</t>
  </si>
  <si>
    <t>m95614239124</t>
  </si>
  <si>
    <t>mu-me-m19703093084-600-4861481104</t>
  </si>
  <si>
    <t>m19703093084</t>
  </si>
  <si>
    <t>mu-me-m49111646098-1680-4785314079</t>
  </si>
  <si>
    <t>m49111646098</t>
  </si>
  <si>
    <t>mu-me-m54009287488-1222-4780605253</t>
  </si>
  <si>
    <t>m54009287488</t>
  </si>
  <si>
    <t>400006245x</t>
  </si>
  <si>
    <t>mu-me-m53049382393-888-400006245x</t>
  </si>
  <si>
    <t>m53049382393</t>
  </si>
  <si>
    <t>mu-me-m43980856950-900-4766134583</t>
  </si>
  <si>
    <t>m43980856950</t>
  </si>
  <si>
    <t>mu-me-m68187318490-2280-4785314095</t>
  </si>
  <si>
    <t>m68187318490</t>
  </si>
  <si>
    <t>mu-me-m70369355608-999-4492733515</t>
  </si>
  <si>
    <t>m70369355608</t>
  </si>
  <si>
    <t>mu-me-m22269848779-490-4062728141</t>
  </si>
  <si>
    <t>m22269848779</t>
  </si>
  <si>
    <t>mu-me-m78363804814-400-4003318811</t>
  </si>
  <si>
    <t>m78363804814</t>
  </si>
  <si>
    <t>mu-me-m83716995717-1555-4627019610</t>
  </si>
  <si>
    <t>m83716995717</t>
  </si>
  <si>
    <t>mu-me-m12588158146-580-4388801038</t>
  </si>
  <si>
    <t>m12588158146</t>
  </si>
  <si>
    <t>mu-me-m36290879601-400-4763161121</t>
  </si>
  <si>
    <t>m36290879601</t>
  </si>
  <si>
    <t>mu-me-m96116370665-450-4010346795</t>
  </si>
  <si>
    <t>m96116370665</t>
  </si>
  <si>
    <t>490868328x</t>
  </si>
  <si>
    <t>mu-me-m21283932361-999-490868328x</t>
  </si>
  <si>
    <t>m21283932361</t>
  </si>
  <si>
    <t>mu-me-m77959704397-555-4522433506</t>
  </si>
  <si>
    <t>m77959704397</t>
  </si>
  <si>
    <t>mu-me-m70995445686-400-4101349363</t>
  </si>
  <si>
    <t>m70995445686</t>
  </si>
  <si>
    <t>mu-me-m36521883304-2500-4860669894</t>
  </si>
  <si>
    <t>m36521883304</t>
  </si>
  <si>
    <t>mu-me-m94369577998-1299-4862808018</t>
  </si>
  <si>
    <t>m94369577998</t>
  </si>
  <si>
    <t>mu-me-m23994453561-1400-4408640441</t>
  </si>
  <si>
    <t>m23994453561</t>
  </si>
  <si>
    <t>mu-me-m43027462926-490-4022508434</t>
  </si>
  <si>
    <t>m43027462926</t>
  </si>
  <si>
    <t>mu-me-m65756487489-650-4480033653</t>
  </si>
  <si>
    <t>m65756487489</t>
  </si>
  <si>
    <t>mu-me-m51704752023-3111-4081023360</t>
  </si>
  <si>
    <t>m51704752023</t>
  </si>
  <si>
    <t>mu-me-m10245194191-700-4864700168</t>
  </si>
  <si>
    <t>m10245194191</t>
  </si>
  <si>
    <t>mu-me-m69427047712-1050-4584189943</t>
  </si>
  <si>
    <t>m69427047712</t>
  </si>
  <si>
    <t>mu-me-m40614834868-800-4413039386</t>
  </si>
  <si>
    <t>m40614834868</t>
  </si>
  <si>
    <t>mu-me-m71230364322-2000-4904665384</t>
  </si>
  <si>
    <t>m71230364322</t>
  </si>
  <si>
    <t>mu-me-m96592941236-1050-4144071529</t>
  </si>
  <si>
    <t>m96592941236</t>
  </si>
  <si>
    <t>mu-me-m21166107923-500-4010345985</t>
  </si>
  <si>
    <t>m21166107923</t>
  </si>
  <si>
    <t>mu-me-m54230484457-500-4532355729</t>
  </si>
  <si>
    <t>m54230484457</t>
  </si>
  <si>
    <t>mu-me-m33443421827-1350-4487814960</t>
  </si>
  <si>
    <t>m33443421827</t>
  </si>
  <si>
    <t>441523156x</t>
  </si>
  <si>
    <t>mu-me-m17578220752-1490-441523156x</t>
  </si>
  <si>
    <t>m17578220752</t>
  </si>
  <si>
    <t>mu-me-m21197199885-1050-4480437010</t>
  </si>
  <si>
    <t>m21197199885</t>
  </si>
  <si>
    <t>mu-me-m18176849271-1500-4325244492</t>
  </si>
  <si>
    <t>m18176849271</t>
  </si>
  <si>
    <t>mu-me-m91972901772-600-4794217870</t>
  </si>
  <si>
    <t>m91972901772</t>
  </si>
  <si>
    <t>mu-me-m65991652260-500-4774150207</t>
  </si>
  <si>
    <t>m65991652260</t>
  </si>
  <si>
    <t>mu-me-m33838975376-400-4766207165</t>
  </si>
  <si>
    <t>m33838975376</t>
  </si>
  <si>
    <t>mu-me-m11265567710-600-4010949848</t>
  </si>
  <si>
    <t>m11265567710</t>
  </si>
  <si>
    <t>mu-me-m56364114600-1050-4398145745</t>
  </si>
  <si>
    <t>m56364114600</t>
  </si>
  <si>
    <t>mu-me-m37880499388-1200-4798065773</t>
  </si>
  <si>
    <t>m37880499388</t>
  </si>
  <si>
    <t>mu-me-m18966845748-400-4053041007</t>
  </si>
  <si>
    <t>m18966845748</t>
  </si>
  <si>
    <t>mu-me-m81657082752-550-4274213846</t>
  </si>
  <si>
    <t>m81657082752</t>
  </si>
  <si>
    <t>mu-me-m52187796875-540-4789548333</t>
  </si>
  <si>
    <t>m52187796875</t>
  </si>
  <si>
    <t>475624890x</t>
  </si>
  <si>
    <t>mu-me-m58539598653-1864-475624890x</t>
  </si>
  <si>
    <t>m58539598653</t>
  </si>
  <si>
    <t>443427595x</t>
  </si>
  <si>
    <t>mu-me-m25047691364-980-443427595x</t>
  </si>
  <si>
    <t>m25047691364</t>
  </si>
  <si>
    <t>mu-me-m96914144799-1800-4779514649</t>
  </si>
  <si>
    <t>m96914144799</t>
  </si>
  <si>
    <t>mu-me-m19442240730-2880-4772417206</t>
  </si>
  <si>
    <t>m19442240730</t>
  </si>
  <si>
    <t>mu-me-m16023105231-900-4297106787</t>
  </si>
  <si>
    <t>m16023105231</t>
  </si>
  <si>
    <t>mu-me-m70326170834-330-4091835775</t>
  </si>
  <si>
    <t>m70326170834</t>
  </si>
  <si>
    <t>mu-me-m90609348494-900-4297106760</t>
  </si>
  <si>
    <t>m90609348494</t>
  </si>
  <si>
    <t>mu-me-m19205404008-440-4325194797</t>
  </si>
  <si>
    <t>m19205404008</t>
  </si>
  <si>
    <t>mu-me-m80770282903-1333-4622045974</t>
  </si>
  <si>
    <t>m80770282903</t>
  </si>
  <si>
    <t>mu-me-m43098030629-1480-428420470x</t>
  </si>
  <si>
    <t>m43098030629</t>
  </si>
  <si>
    <t>mu-me-m47660230486-1320-4909249001</t>
  </si>
  <si>
    <t>m47660230486</t>
  </si>
  <si>
    <t>441201617x</t>
  </si>
  <si>
    <t>mu-me-m62301653464-800-441201617x</t>
  </si>
  <si>
    <t>m62301653464</t>
  </si>
  <si>
    <t>mu-me-m76736312753-630-4800268044</t>
  </si>
  <si>
    <t>m76736312753</t>
  </si>
  <si>
    <t>mu-me-m55770604417-1080-4413230671</t>
  </si>
  <si>
    <t>m55770604417</t>
  </si>
  <si>
    <t>mu-me-m64617992726-700-4334952771</t>
  </si>
  <si>
    <t>m64617992726</t>
  </si>
  <si>
    <t>486460410x</t>
  </si>
  <si>
    <t>mu-me-m84658118639-599-486460410x</t>
  </si>
  <si>
    <t>m84658118639</t>
  </si>
  <si>
    <t>mu-me-m56944343733-700-4838792719</t>
  </si>
  <si>
    <t>m56944343733</t>
  </si>
  <si>
    <t>mu-me-m54707148775-699-4342350742</t>
  </si>
  <si>
    <t>m54707148775</t>
  </si>
  <si>
    <t>mu-me-m86385122214-999-4844968440</t>
  </si>
  <si>
    <t>m86385122214</t>
  </si>
  <si>
    <t>mu-me-m74523746767-700-4838792689</t>
  </si>
  <si>
    <t>m74523746767</t>
  </si>
  <si>
    <t>mu-me-m23227119153-980-4838792611</t>
  </si>
  <si>
    <t>m23227119153</t>
  </si>
  <si>
    <t>mu-me-m35282785143-599-4907422024</t>
  </si>
  <si>
    <t>m35282785143</t>
  </si>
  <si>
    <t>478896967x</t>
  </si>
  <si>
    <t>mu-me-m47276854847-750-478896967x</t>
  </si>
  <si>
    <t>m47276854847</t>
  </si>
  <si>
    <t>mu-me-m76309209235-1850-4803342229</t>
  </si>
  <si>
    <t>m76309209235</t>
  </si>
  <si>
    <t>mu-me-m34915600114-500-4408452548</t>
  </si>
  <si>
    <t>m34915600114</t>
  </si>
  <si>
    <t>mu-me-m35324257556-530-4094063269</t>
  </si>
  <si>
    <t>m35324257556</t>
  </si>
  <si>
    <t>mu-me-m79111603888-2800-4422116223</t>
  </si>
  <si>
    <t>m79111603888</t>
  </si>
  <si>
    <t>mu-me-m14104118658-790-4837672078</t>
  </si>
  <si>
    <t>m14104118658</t>
  </si>
  <si>
    <t>mu-me-m31211364311-1500-4103070439</t>
  </si>
  <si>
    <t>m31211364311</t>
  </si>
  <si>
    <t>mu-me-m43242987450-4200-4198810923</t>
  </si>
  <si>
    <t>m43242987450</t>
  </si>
  <si>
    <t>mu-me-m55022481140-400-459115811x</t>
  </si>
  <si>
    <t>m55022481140</t>
  </si>
  <si>
    <t>477002746x</t>
  </si>
  <si>
    <t>mu-me-m88326015083-600-477002746x</t>
  </si>
  <si>
    <t>m88326015083</t>
  </si>
  <si>
    <t>mu-me-m19403080897-490-4426125502</t>
  </si>
  <si>
    <t>m19403080897</t>
  </si>
  <si>
    <t>mu-me-m97757510310-490-4087860302</t>
  </si>
  <si>
    <t>m97757510310</t>
  </si>
  <si>
    <t>mu-me-m89452503691-340-4396315228</t>
  </si>
  <si>
    <t>m89452503691</t>
  </si>
  <si>
    <t>477416318x</t>
  </si>
  <si>
    <t>mu-me-m10614115755-350-477416318x</t>
  </si>
  <si>
    <t>m10614115755</t>
  </si>
  <si>
    <t>mu-me-m75515652038-666-4903886190</t>
  </si>
  <si>
    <t>m75515652038</t>
  </si>
  <si>
    <t>mu-me-m90921434121-3000-4924347450</t>
  </si>
  <si>
    <t>m90921434121</t>
  </si>
  <si>
    <t>mu-me-m67791298273-1333-4338261331</t>
  </si>
  <si>
    <t>m67791298273</t>
  </si>
  <si>
    <t>mu-me-m89083843951-1350-4297104369</t>
  </si>
  <si>
    <t>m89083843951</t>
  </si>
  <si>
    <t>mu-me-m64707278752-19980-4502389617</t>
  </si>
  <si>
    <t>m64707278752</t>
  </si>
  <si>
    <t>mu-me-m30281298344-1000-4909979107</t>
  </si>
  <si>
    <t>m30281298344</t>
  </si>
  <si>
    <t>mu-me-m84762653443-340-4344985184</t>
  </si>
  <si>
    <t>m84762653443</t>
  </si>
  <si>
    <t>mu-me-m66915162252-470-4471113194</t>
  </si>
  <si>
    <t>m66915162252</t>
  </si>
  <si>
    <t>mu-me-m56093938448-1000-4480437657</t>
  </si>
  <si>
    <t>m56093938448</t>
  </si>
  <si>
    <t>mu-me-m46405922622-1200-4864512361</t>
  </si>
  <si>
    <t>m46405922622</t>
  </si>
  <si>
    <t>mu-me-m42407017326-1800-4757426518</t>
  </si>
  <si>
    <t>m42407017326</t>
  </si>
  <si>
    <t>mu-me-m46263224853-2900-4762456365</t>
  </si>
  <si>
    <t>m46263224853</t>
  </si>
  <si>
    <t>mu-me-m42239927697-1400-4872179471</t>
  </si>
  <si>
    <t>m42239927697</t>
  </si>
  <si>
    <t>mu-me-m62716900226-350-4800295890</t>
  </si>
  <si>
    <t>m62716900226</t>
  </si>
  <si>
    <t>mu-me-m55465605556-1800-4263458214</t>
  </si>
  <si>
    <t>m55465605556</t>
  </si>
  <si>
    <t>mu-me-m93640593581-1600-4829070021</t>
  </si>
  <si>
    <t>m93640593581</t>
  </si>
  <si>
    <t>mu-me-m69476931222-1111-4844958348</t>
  </si>
  <si>
    <t>m69476931222</t>
  </si>
  <si>
    <t>mu-me-m84621067766-2800-4762407038</t>
  </si>
  <si>
    <t>m84621067766</t>
  </si>
  <si>
    <t>mu-me-m18234453328-810-4160070213</t>
  </si>
  <si>
    <t>m18234453328</t>
  </si>
  <si>
    <t>mu-me-m56961310367-3700-4816013369</t>
  </si>
  <si>
    <t>m56961310367</t>
  </si>
  <si>
    <t>mu-me-m30196624397-1050-4861133416</t>
  </si>
  <si>
    <t>m30196624397</t>
  </si>
  <si>
    <t>mu-me-m19338183782-470-4777201546</t>
  </si>
  <si>
    <t>m19338183782</t>
  </si>
  <si>
    <t>mu-me-m70164421303-300-4004313872</t>
  </si>
  <si>
    <t>m70164421303</t>
  </si>
  <si>
    <t>mu-me-m24163964736-2380-4827113440</t>
  </si>
  <si>
    <t>m24163964736</t>
  </si>
  <si>
    <t>426216330x</t>
  </si>
  <si>
    <t>mu-me-m93558015122-450-426216330x</t>
  </si>
  <si>
    <t>m93558015122</t>
  </si>
  <si>
    <t>mu-me-m74677030430-2400-4909090185</t>
  </si>
  <si>
    <t>m74677030430</t>
  </si>
  <si>
    <t>mu-me-m36437291135-800-4864713928</t>
  </si>
  <si>
    <t>m36437291135</t>
  </si>
  <si>
    <t>mu-me-m88084501030-2888-4471810820</t>
  </si>
  <si>
    <t>m88084501030</t>
  </si>
  <si>
    <t>mu-me-m91160801949-550-4820119028</t>
  </si>
  <si>
    <t>m91160801949</t>
  </si>
  <si>
    <t>mu-me-m96270091890-1700-4627078412</t>
  </si>
  <si>
    <t>m96270091890</t>
  </si>
  <si>
    <t>mu-me-m80923033232-630-4800262860</t>
  </si>
  <si>
    <t>m80923033232</t>
  </si>
  <si>
    <t>mu-me-m52571810573-2500-4908650764</t>
  </si>
  <si>
    <t>m52571810573</t>
  </si>
  <si>
    <t>479910022x</t>
  </si>
  <si>
    <t>mu-me-m14408537598-450-479910022x</t>
  </si>
  <si>
    <t>m14408537598</t>
  </si>
  <si>
    <t>mu-me-m74932389676-450-4890855483</t>
  </si>
  <si>
    <t>m74932389676</t>
  </si>
  <si>
    <t>mu-me-m80041345794-38000-403131020x</t>
  </si>
  <si>
    <t>m80041345794</t>
  </si>
  <si>
    <t>mu-me-m44028996454-5500-4904862368</t>
  </si>
  <si>
    <t>m44028996454</t>
  </si>
  <si>
    <t>mu-me-m81679115418-7000-4402414369</t>
  </si>
  <si>
    <t>m81679115418</t>
  </si>
  <si>
    <t>mu-me-m18834848392-3700-4254111398</t>
  </si>
  <si>
    <t>m18834848392</t>
  </si>
  <si>
    <t>mu-me-m78480435560-900-4816362878</t>
  </si>
  <si>
    <t>m78480435560</t>
  </si>
  <si>
    <t>440102107x</t>
  </si>
  <si>
    <t>mu-me-m67255752448-700-440102107x</t>
  </si>
  <si>
    <t>m67255752448</t>
  </si>
  <si>
    <t>mu-me-m79253965924-500-4834022838</t>
  </si>
  <si>
    <t>m79253965924</t>
  </si>
  <si>
    <t>mu-me-m69954791654-600-4903212610</t>
  </si>
  <si>
    <t>m69954791654</t>
  </si>
  <si>
    <t>mu-me-m74456318167-1200-4796164189</t>
  </si>
  <si>
    <t>m74456318167</t>
  </si>
  <si>
    <t>mu-me-m88042248992-930-4910063137</t>
  </si>
  <si>
    <t>m88042248992</t>
  </si>
  <si>
    <t>453578504x</t>
  </si>
  <si>
    <t>mu-me-m23752623879-1099-453578504x</t>
  </si>
  <si>
    <t>m23752623879</t>
  </si>
  <si>
    <t>mu-me-m40552063729-1100-4092173032</t>
  </si>
  <si>
    <t>m40552063729</t>
  </si>
  <si>
    <t>mu-me-m13240340851-7000-4779510635</t>
  </si>
  <si>
    <t>m13240340851</t>
  </si>
  <si>
    <t>mu-me-m79438469650-450-4529053059</t>
  </si>
  <si>
    <t>m79438469650</t>
  </si>
  <si>
    <t>mu-me-m21283114296-1400-4829070056</t>
  </si>
  <si>
    <t>m21283114296</t>
  </si>
  <si>
    <t>mu-me-m19651843941-3000-4410001159</t>
  </si>
  <si>
    <t>m19651843941</t>
  </si>
  <si>
    <t>mu-me-m16910965964-630-4862761674</t>
  </si>
  <si>
    <t>m16910965964</t>
  </si>
  <si>
    <t>mu-me-m11536890399-1400-4797399031</t>
  </si>
  <si>
    <t>m11536890399</t>
  </si>
  <si>
    <t>456976634x</t>
  </si>
  <si>
    <t>mu-me-m50470263448-330-456976634x</t>
  </si>
  <si>
    <t>m50470263448</t>
  </si>
  <si>
    <t>mu-me-m14803126894-480-4791610709</t>
  </si>
  <si>
    <t>m14803126894</t>
  </si>
  <si>
    <t>mu-me-m36470644899-450-4102024174</t>
  </si>
  <si>
    <t>m36470644899</t>
  </si>
  <si>
    <t>mu-me-m55140352267-2000-4863854706</t>
  </si>
  <si>
    <t>m55140352267</t>
  </si>
  <si>
    <t>mu-me-m85457877836-555-4065184991</t>
  </si>
  <si>
    <t>m85457877836</t>
  </si>
  <si>
    <t>mu-me-m98810916440-300-4806143154</t>
  </si>
  <si>
    <t>m98810916440</t>
  </si>
  <si>
    <t>mu-me-m62050255660-60000-4092989156</t>
  </si>
  <si>
    <t>m62050255660</t>
  </si>
  <si>
    <t>mu-me-m13881573265-500-4635048667</t>
  </si>
  <si>
    <t>m13881573265</t>
  </si>
  <si>
    <t>mu-me-m76431724799-40000-4834042006</t>
  </si>
  <si>
    <t>m76431724799</t>
  </si>
  <si>
    <t>mu-me-m52474759620-1300-403131020x</t>
  </si>
  <si>
    <t>m52474759620</t>
  </si>
  <si>
    <t>mu-me-m43925345605-1300-4805443014</t>
  </si>
  <si>
    <t>m43925345605</t>
  </si>
  <si>
    <t>mu-me-m66695129958-1720-4184900224</t>
  </si>
  <si>
    <t>m66695129958</t>
  </si>
  <si>
    <t>mu-me-m47332038682-1600-4325226389</t>
  </si>
  <si>
    <t>m47332038682</t>
  </si>
  <si>
    <t>mu-me-m19984865124-800-4788946165</t>
  </si>
  <si>
    <t>m19984865124</t>
  </si>
  <si>
    <t>484042571x</t>
  </si>
  <si>
    <t>mu-me-m83088922709-500-484042571x</t>
  </si>
  <si>
    <t>m83088922709</t>
  </si>
  <si>
    <t>mu-me-m67627356413-2100-4894793083</t>
  </si>
  <si>
    <t>m67627356413</t>
  </si>
  <si>
    <t>mu-me-m37999173298-999-4759309187</t>
  </si>
  <si>
    <t>m37999173298</t>
  </si>
  <si>
    <t>mu-me-m59725675048-2700-4309905455</t>
  </si>
  <si>
    <t>m59725675048</t>
  </si>
  <si>
    <t>mu-me-m30629930202-10500-4082499024</t>
  </si>
  <si>
    <t>m30629930202</t>
  </si>
  <si>
    <t>mu-me-m23174209222-800-4040657527</t>
  </si>
  <si>
    <t>m23174209222</t>
  </si>
  <si>
    <t>mu-me-m22213990146-700-4537217758</t>
  </si>
  <si>
    <t>m22213990146</t>
  </si>
  <si>
    <t>mu-me-m72219253034-5400-4813296203</t>
  </si>
  <si>
    <t>m72219253034</t>
  </si>
  <si>
    <t>mu-me-m96539178434-999-4909202137</t>
  </si>
  <si>
    <t>m96539178434</t>
  </si>
  <si>
    <t>mu-me-m68471461905-1950-4041098319</t>
  </si>
  <si>
    <t>m68471461905</t>
  </si>
  <si>
    <t>mu-me-m57405783666-600-4046212756</t>
  </si>
  <si>
    <t>m57405783666</t>
  </si>
  <si>
    <t>mu-me-m35457515616-390-4938874377</t>
  </si>
  <si>
    <t>m35457515616</t>
  </si>
  <si>
    <t>mu-me-m16793294386-300-4584187274</t>
  </si>
  <si>
    <t>m16793294386</t>
  </si>
  <si>
    <t>mu-me-m31379603105-980-4101201943</t>
  </si>
  <si>
    <t>m31379603105</t>
  </si>
  <si>
    <t>mu-me-m36134195275-990-4835646460</t>
  </si>
  <si>
    <t>m36134195275</t>
  </si>
  <si>
    <t>mu-me-m64657757241-980-4627823630</t>
  </si>
  <si>
    <t>m64657757241</t>
  </si>
  <si>
    <t>mu-me-m76209561844-2600-4087900606</t>
  </si>
  <si>
    <t>m76209561844</t>
  </si>
  <si>
    <t>mu-me-m84764499482-420-4938874512</t>
  </si>
  <si>
    <t>m84764499482</t>
  </si>
  <si>
    <t>mu-me-m78233767463-1580-4766834445</t>
  </si>
  <si>
    <t>m78233767463</t>
  </si>
  <si>
    <t>mu-me-m26189688715-300-4584134634</t>
  </si>
  <si>
    <t>m26189688715</t>
  </si>
  <si>
    <t>mu-me-m57413865226-620-4763130390</t>
  </si>
  <si>
    <t>m57413865226</t>
  </si>
  <si>
    <t>mu-me-m47877004926-1300-4047368970</t>
  </si>
  <si>
    <t>m47877004926</t>
  </si>
  <si>
    <t>mu-me-m65226711688-300-4860294181</t>
  </si>
  <si>
    <t>m65226711688</t>
  </si>
  <si>
    <t>mu-me-m89634762827-900-4535523045</t>
  </si>
  <si>
    <t>m89634762827</t>
  </si>
  <si>
    <t>mu-me-m70196368047-3600-4023318787</t>
  </si>
  <si>
    <t>m70196368047</t>
  </si>
  <si>
    <t>mu-me-m72332779415-1800-4909249338</t>
  </si>
  <si>
    <t>m72332779415</t>
  </si>
  <si>
    <t>mu-me-m13111561181-399-4146457467</t>
  </si>
  <si>
    <t>m13111561181</t>
  </si>
  <si>
    <t>mu-me-m33239546369-850-4065249589</t>
  </si>
  <si>
    <t>m33239546369</t>
  </si>
  <si>
    <t>mu-me-m83599202259-1800-4796524762</t>
  </si>
  <si>
    <t>m83599202259</t>
  </si>
  <si>
    <t>mu-me-m17176516890-800-4595120842</t>
  </si>
  <si>
    <t>m17176516890</t>
  </si>
  <si>
    <t>mu-me-m87852678985-350-4837926266</t>
  </si>
  <si>
    <t>m87852678985</t>
  </si>
  <si>
    <t>mu-me-m81627975886-999-4524240128</t>
  </si>
  <si>
    <t>m81627975886</t>
  </si>
  <si>
    <t>mu-me-m25376935478-420-4873037875</t>
  </si>
  <si>
    <t>m25376935478</t>
  </si>
  <si>
    <t>mu-me-m82235128620-500-4344035194</t>
  </si>
  <si>
    <t>m82235128620</t>
  </si>
  <si>
    <t>mu-me-m54969293227-1555-4915512452</t>
  </si>
  <si>
    <t>m54969293227</t>
  </si>
  <si>
    <t>mu-me-m29052578411-650-4822255204</t>
  </si>
  <si>
    <t>m29052578411</t>
  </si>
  <si>
    <t>mu-me-m19535437954-3870-4909877045</t>
  </si>
  <si>
    <t>m19535437954</t>
  </si>
  <si>
    <t>mu-me-m84178442506-700-4847091795</t>
  </si>
  <si>
    <t>m84178442506</t>
  </si>
  <si>
    <t>mu-me-m45694334642-1000-4478090564</t>
  </si>
  <si>
    <t>m45694334642</t>
  </si>
  <si>
    <t>mu-me-m86841693130-750-4057503986</t>
  </si>
  <si>
    <t>m86841693130</t>
  </si>
  <si>
    <t>mu-me-m66936513958-350-4471210866</t>
  </si>
  <si>
    <t>m66936513958</t>
  </si>
  <si>
    <t>mu-me-m79412576421-330-4903212491</t>
  </si>
  <si>
    <t>m79412576421</t>
  </si>
  <si>
    <t>mu-me-m73472275526-500-4834001148</t>
  </si>
  <si>
    <t>m73472275526</t>
  </si>
  <si>
    <t>mu-me-m31929079146-1850-4048926462</t>
  </si>
  <si>
    <t>m31929079146</t>
  </si>
  <si>
    <t>mu-me-m91985276184-780-4023318787</t>
  </si>
  <si>
    <t>m91985276184</t>
  </si>
  <si>
    <t>mu-me-m79465919490-900-4865104291</t>
  </si>
  <si>
    <t>m79465919490</t>
  </si>
  <si>
    <t>mu-me-m42091661859-500-4299015045</t>
  </si>
  <si>
    <t>m42091661859</t>
  </si>
  <si>
    <t>mu-me-m35169339478-1250-4325236120</t>
  </si>
  <si>
    <t>m35169339478</t>
  </si>
  <si>
    <t>mu-me-m86623792692-900-4325239790</t>
  </si>
  <si>
    <t>m86623792692</t>
  </si>
  <si>
    <t>mu-me-m92901219219-1200-4325234543</t>
  </si>
  <si>
    <t>m92901219219</t>
  </si>
  <si>
    <t>mu-me-m32735145041-330-4398154132</t>
  </si>
  <si>
    <t>m32735145041</t>
  </si>
  <si>
    <t>mu-me-m15515635196-698-4865282114</t>
  </si>
  <si>
    <t>m15515635196</t>
  </si>
  <si>
    <t>mu-me-m60033673845-300-4480428410</t>
  </si>
  <si>
    <t>m60033673845</t>
  </si>
  <si>
    <t>mu-me-m78521681142-700-4863925220</t>
  </si>
  <si>
    <t>m78521681142</t>
  </si>
  <si>
    <t>mu-me-m42835530251-1500-4048691473</t>
  </si>
  <si>
    <t>m42835530251</t>
  </si>
  <si>
    <t>mu-me-m78855449050-550-4052051440</t>
  </si>
  <si>
    <t>m78855449050</t>
  </si>
  <si>
    <t>mu-me-m75091959548-380-4101308330</t>
  </si>
  <si>
    <t>m75091959548</t>
  </si>
  <si>
    <t>mu-me-m56783258129-400-4534049110</t>
  </si>
  <si>
    <t>m56783258129</t>
  </si>
  <si>
    <t>mu-me-m21674532507-570-4925253263</t>
  </si>
  <si>
    <t>m21674532507</t>
  </si>
  <si>
    <t>mu-me-m62471960823-650-4883197255</t>
  </si>
  <si>
    <t>m62471960823</t>
  </si>
  <si>
    <t>mu-me-m86145120720-500-4122018838</t>
  </si>
  <si>
    <t>m86145120720</t>
  </si>
  <si>
    <t>mu-me-m79410888066-1500-4828872019</t>
  </si>
  <si>
    <t>m79410888066</t>
  </si>
  <si>
    <t>mu-me-m79536788353-300-4758434670</t>
  </si>
  <si>
    <t>m79536788353</t>
  </si>
  <si>
    <t>mu-me-m41447644007-700-4871221903</t>
  </si>
  <si>
    <t>m41447644007</t>
  </si>
  <si>
    <t>mu-me-m54432908567-666-4000068741</t>
  </si>
  <si>
    <t>m54432908567</t>
  </si>
  <si>
    <t>mu-me-m15475961155-1000-4096580430</t>
  </si>
  <si>
    <t>m15475961155</t>
  </si>
  <si>
    <t>mu-me-m62815805301-1900-4904980204</t>
  </si>
  <si>
    <t>m62815805301</t>
  </si>
  <si>
    <t>mu-me-m31894912839-2000-4022516852</t>
  </si>
  <si>
    <t>m31894912839</t>
  </si>
  <si>
    <t>mu-me-m83566474627-420-4837660991</t>
  </si>
  <si>
    <t>m83566474627</t>
  </si>
  <si>
    <t>mu-me-m62567312376-500-4046803940</t>
  </si>
  <si>
    <t>m62567312376</t>
  </si>
  <si>
    <t>mu-me-m57417866718-350-4344430131</t>
  </si>
  <si>
    <t>m57417866718</t>
  </si>
  <si>
    <t>mu-me-m14252282860-1400-4471813560</t>
  </si>
  <si>
    <t>m14252282860</t>
  </si>
  <si>
    <t>mu-me-m42031850829-350-4062937212</t>
  </si>
  <si>
    <t>m42031850829</t>
  </si>
  <si>
    <t>mu-me-m12194201663-1100-4847097920</t>
  </si>
  <si>
    <t>m12194201663</t>
  </si>
  <si>
    <t>mu-me-m39015287971-360-4569571069</t>
  </si>
  <si>
    <t>m39015287971</t>
  </si>
  <si>
    <t>mu-me-m87431328091-300-4885201632</t>
  </si>
  <si>
    <t>m87431328091</t>
  </si>
  <si>
    <t>mu-me-m90314637074-620-4041093228</t>
  </si>
  <si>
    <t>m90314637074</t>
  </si>
  <si>
    <t>475774627x</t>
  </si>
  <si>
    <t>mu-me-m25772450062-700-475774627x</t>
  </si>
  <si>
    <t>m25772450062</t>
  </si>
  <si>
    <t>459408222x</t>
  </si>
  <si>
    <t>mu-me-m74109067595-480-459408222x</t>
  </si>
  <si>
    <t>m74109067595</t>
  </si>
  <si>
    <t>mu-me-m44850659508-300-4344036131</t>
  </si>
  <si>
    <t>m44850659508</t>
  </si>
  <si>
    <t>mu-me-m71608723424-1100-4805205016</t>
  </si>
  <si>
    <t>m71608723424</t>
  </si>
  <si>
    <t>480410853x</t>
  </si>
  <si>
    <t>mu-me-m91054096704-300-480410853x</t>
  </si>
  <si>
    <t>m91054096704</t>
  </si>
  <si>
    <t>mu-me-m36426192225-1200-4010345926</t>
  </si>
  <si>
    <t>m36426192225</t>
  </si>
  <si>
    <t>mu-me-m80335677330-520-4478000492</t>
  </si>
  <si>
    <t>m80335677330</t>
  </si>
  <si>
    <t>mu-me-m44617205417-1200-4010930926</t>
  </si>
  <si>
    <t>m44617205417</t>
  </si>
  <si>
    <t>mu-me-m91260203269-800-4753934675</t>
  </si>
  <si>
    <t>m91260203269</t>
  </si>
  <si>
    <t>mu-me-m34898749068-600-4323070497</t>
  </si>
  <si>
    <t>m34898749068</t>
  </si>
  <si>
    <t>mu-me-m60270311782-500-4141894060</t>
  </si>
  <si>
    <t>m60270311782</t>
  </si>
  <si>
    <t>mu-me-m81748454558-1300-4799327763</t>
  </si>
  <si>
    <t>m81748454558</t>
  </si>
  <si>
    <t>mu-me-m36723510087-1500-4325247033</t>
  </si>
  <si>
    <t>m36723510087</t>
  </si>
  <si>
    <t>mu-me-m44569250823-2580-4906033490</t>
  </si>
  <si>
    <t>m44569250823</t>
  </si>
  <si>
    <t>mu-me-m21548037969-2780-4426610710</t>
  </si>
  <si>
    <t>m21548037969</t>
  </si>
  <si>
    <t>486460147x</t>
  </si>
  <si>
    <t>mu-me-m11733456966-760-486460147x</t>
  </si>
  <si>
    <t>m11733456966</t>
  </si>
  <si>
    <t>mu-me-m55849722545-780-4901622587</t>
  </si>
  <si>
    <t>m55849722545</t>
  </si>
  <si>
    <t>mu-me-m23430863191-1200-478280136x</t>
  </si>
  <si>
    <t>m23430863191</t>
  </si>
  <si>
    <t>mu-me-m27091170593-2200-4053049776</t>
  </si>
  <si>
    <t>m27091170593</t>
  </si>
  <si>
    <t>mu-me-m91095537746-420-4184005195</t>
  </si>
  <si>
    <t>m91095537746</t>
  </si>
  <si>
    <t>mu-me-m48657382510-2400-4041093228</t>
  </si>
  <si>
    <t>m48657382510</t>
  </si>
  <si>
    <t>mu-me-m71539158830-1480-4023315680</t>
  </si>
  <si>
    <t>m71539158830</t>
  </si>
  <si>
    <t>434301116x</t>
  </si>
  <si>
    <t>mu-me-m30261748476-1000-434301116x</t>
  </si>
  <si>
    <t>m30261748476</t>
  </si>
  <si>
    <t>mu-me-m84111161358-530-4908637059</t>
  </si>
  <si>
    <t>m84111161358</t>
  </si>
  <si>
    <t>mu-me-m31703055225-600-4774331163</t>
  </si>
  <si>
    <t>m31703055225</t>
  </si>
  <si>
    <t>mu-me-m68168034074-3000-4529021785</t>
  </si>
  <si>
    <t>m68168034074</t>
  </si>
  <si>
    <t>mu-me-m52192607451-580-4251097815</t>
  </si>
  <si>
    <t>m52192607451</t>
  </si>
  <si>
    <t>mu-me-m51862520835-400-4471103121</t>
  </si>
  <si>
    <t>m51862520835</t>
  </si>
  <si>
    <t>mu-me-m61801590784-410-4101050406</t>
  </si>
  <si>
    <t>m61801590784</t>
  </si>
  <si>
    <t>mu-me-m40412419480-599-4593593565</t>
  </si>
  <si>
    <t>m40412419480</t>
  </si>
  <si>
    <t>mu-me-m39405609910-1500-4908013160</t>
  </si>
  <si>
    <t>m39405609910</t>
  </si>
  <si>
    <t>mu-me-m50767264188-4600-4879191027</t>
  </si>
  <si>
    <t>m50767264188</t>
  </si>
  <si>
    <t>mu-me-m74507283434-1300-4326550848</t>
  </si>
  <si>
    <t>m74507283434</t>
  </si>
  <si>
    <t>mu-me-m38261425381-670-4908637032</t>
  </si>
  <si>
    <t>m38261425381</t>
  </si>
  <si>
    <t>mu-me-m98436338418-630-4325239723</t>
  </si>
  <si>
    <t>m98436338418</t>
  </si>
  <si>
    <t>mu-me-m67461469107-350-4022617233</t>
  </si>
  <si>
    <t>m67461469107</t>
  </si>
  <si>
    <t>mu-me-m31278962426-460-4495535811</t>
  </si>
  <si>
    <t>m31278962426</t>
  </si>
  <si>
    <t>mu-me-m93901586912-600-4083140399</t>
  </si>
  <si>
    <t>m93901586912</t>
  </si>
  <si>
    <t>mu-me-m44237004117-3500-4502380415</t>
  </si>
  <si>
    <t>m44237004117</t>
  </si>
  <si>
    <t>mu-me-m45112832310-400-4065183286</t>
  </si>
  <si>
    <t>m45112832310</t>
  </si>
  <si>
    <t>mu-me-m92500169580-360-4121503767</t>
  </si>
  <si>
    <t>m92500169580</t>
  </si>
  <si>
    <t>mu-me-m27771729902-1950-4813284248</t>
  </si>
  <si>
    <t>m27771729902</t>
  </si>
  <si>
    <t>mu-me-m21326116211-1170-4864603464</t>
  </si>
  <si>
    <t>m21326116211</t>
  </si>
  <si>
    <t>450221471x</t>
  </si>
  <si>
    <t>mu-me-m92556220915-3500-450221471x</t>
  </si>
  <si>
    <t>m92556220915</t>
  </si>
  <si>
    <t>486674300x</t>
  </si>
  <si>
    <t>mu-me-m67987426835-700-486674300x</t>
  </si>
  <si>
    <t>m67987426835</t>
  </si>
  <si>
    <t>mu-me-m31916575613-680-4863677138</t>
  </si>
  <si>
    <t>m31916575613</t>
  </si>
  <si>
    <t>mu-me-m40730568173-1000-4091034985</t>
  </si>
  <si>
    <t>m40730568173</t>
  </si>
  <si>
    <t>mu-me-m31968761057-650-4047913715</t>
  </si>
  <si>
    <t>m31968761057</t>
  </si>
  <si>
    <t>mu-me-m35346312988-450-4471021109</t>
  </si>
  <si>
    <t>m35346312988</t>
  </si>
  <si>
    <t>mu-me-m65986620987-880-4053049369</t>
  </si>
  <si>
    <t>m65986620987</t>
  </si>
  <si>
    <t>mu-me-m46673979488-1400-4410109642</t>
  </si>
  <si>
    <t>m46673979488</t>
  </si>
  <si>
    <t>mu-me-m27081827949-666-4796117296</t>
  </si>
  <si>
    <t>m27081827949</t>
  </si>
  <si>
    <t>mu-me-m24550528977-480-4391625768</t>
  </si>
  <si>
    <t>m24550528977</t>
  </si>
  <si>
    <t>mu-me-m66572102507-500-4883376281</t>
  </si>
  <si>
    <t>m66572102507</t>
  </si>
  <si>
    <t>mu-me-m32986130653-500-4837987494</t>
  </si>
  <si>
    <t>m32986130653</t>
  </si>
  <si>
    <t>mu-me-m67906042110-600-4325244298</t>
  </si>
  <si>
    <t>m67906042110</t>
  </si>
  <si>
    <t>mu-me-m94575995617-680-4800317398</t>
  </si>
  <si>
    <t>m94575995617</t>
  </si>
  <si>
    <t>mu-me-m18246915140-800-4761274034</t>
  </si>
  <si>
    <t>m18246915140</t>
  </si>
  <si>
    <t>mu-me-m56109502546-510-4334792782</t>
  </si>
  <si>
    <t>m56109502546</t>
  </si>
  <si>
    <t>mu-me-m50770517116-1000-4756920985</t>
  </si>
  <si>
    <t>m50770517116</t>
  </si>
  <si>
    <t>mu-me-m70641080027-800-4814202776</t>
  </si>
  <si>
    <t>m70641080027</t>
  </si>
  <si>
    <t>mu-me-m68635716661-500-4334038891</t>
  </si>
  <si>
    <t>m68635716661</t>
  </si>
  <si>
    <t>mu-me-m10668127383-699-4860086899</t>
  </si>
  <si>
    <t>m10668127383</t>
  </si>
  <si>
    <t>mu-me-m79389627979-900-4635590445</t>
  </si>
  <si>
    <t>m79389627979</t>
  </si>
  <si>
    <t>mu-me-m43006933083-300-4796522220</t>
  </si>
  <si>
    <t>m43006933083</t>
  </si>
  <si>
    <t>mu-me-m37850519324-1800-4041093228</t>
  </si>
  <si>
    <t>m37850519324</t>
  </si>
  <si>
    <t>mu-me-m11739676247-650-4796117288</t>
  </si>
  <si>
    <t>m11739676247</t>
  </si>
  <si>
    <t>mu-me-m51815786193-500-4479795979</t>
  </si>
  <si>
    <t>m51815786193</t>
  </si>
  <si>
    <t>mu-me-m43947136481-1300-4781908918</t>
  </si>
  <si>
    <t>m43947136481</t>
  </si>
  <si>
    <t>mu-me-m70248345797-700-4408109584</t>
  </si>
  <si>
    <t>m70248345797</t>
  </si>
  <si>
    <t>mu-me-m42847908681-900-4062130858</t>
  </si>
  <si>
    <t>m42847908681</t>
  </si>
  <si>
    <t>mu-me-m69450108454-800-4756913105</t>
  </si>
  <si>
    <t>m69450108454</t>
  </si>
  <si>
    <t>mu-me-m46754390937-1200-4046053453</t>
  </si>
  <si>
    <t>m46754390937</t>
  </si>
  <si>
    <t>mu-me-m33988005552-800-4534053207</t>
  </si>
  <si>
    <t>m33988005552</t>
  </si>
  <si>
    <t>mu-me-m41800019754-300-4565153556</t>
  </si>
  <si>
    <t>m41800019754</t>
  </si>
  <si>
    <t>mu-me-m28196263949-300-4021000216</t>
  </si>
  <si>
    <t>m28196263949</t>
  </si>
  <si>
    <t>mu-me-m31780707953-1400-4065265576</t>
  </si>
  <si>
    <t>m31780707953</t>
  </si>
  <si>
    <t>mu-me-m48850451190-660-4568730023</t>
  </si>
  <si>
    <t>m48850451190</t>
  </si>
  <si>
    <t>mu-me-m56172183974-450-481911297x</t>
  </si>
  <si>
    <t>m56172183974</t>
  </si>
  <si>
    <t>mu-me-m63865804731-399-4480437657</t>
  </si>
  <si>
    <t>m63865804731</t>
  </si>
  <si>
    <t>408780867x</t>
  </si>
  <si>
    <t>mu-me-m75239600350-1000-408780867x</t>
  </si>
  <si>
    <t>m75239600350</t>
  </si>
  <si>
    <t>mu-me-m30660885205-999-4816355901</t>
  </si>
  <si>
    <t>m30660885205</t>
  </si>
  <si>
    <t>mu-me-m20949221379-580-4763199781</t>
  </si>
  <si>
    <t>m20949221379</t>
  </si>
  <si>
    <t>mu-me-m87546690149-780-4756920446</t>
  </si>
  <si>
    <t>m87546690149</t>
  </si>
  <si>
    <t>mu-me-m26602765002-440-4908033935</t>
  </si>
  <si>
    <t>m26602765002</t>
  </si>
  <si>
    <t>mu-me-m15673112102-450-4098252252</t>
  </si>
  <si>
    <t>m15673112102</t>
  </si>
  <si>
    <t>mu-me-m74172614189-800-4010112514</t>
  </si>
  <si>
    <t>m74172614189</t>
  </si>
  <si>
    <t>mu-me-m43546832822-1080-4751529706</t>
  </si>
  <si>
    <t>m43546832822</t>
  </si>
  <si>
    <t>mu-me-m20796740141-1400-4789017206</t>
  </si>
  <si>
    <t>m20796740141</t>
  </si>
  <si>
    <t>mu-me-m63952973854-450-4834002187</t>
  </si>
  <si>
    <t>m63952973854</t>
  </si>
  <si>
    <t>mu-me-m65778208740-300-4804083898</t>
  </si>
  <si>
    <t>m65778208740</t>
  </si>
  <si>
    <t>446926492x</t>
  </si>
  <si>
    <t>mu-me-m69456946083-670-446926492x</t>
  </si>
  <si>
    <t>m69456946083</t>
  </si>
  <si>
    <t>mu-me-m63809003135-800-4062769336</t>
  </si>
  <si>
    <t>m63809003135</t>
  </si>
  <si>
    <t>mu-me-m10889818128-300-4035304204</t>
  </si>
  <si>
    <t>m10889818128</t>
  </si>
  <si>
    <t>mu-me-m73226675138-500-4569697070</t>
  </si>
  <si>
    <t>m73226675138</t>
  </si>
  <si>
    <t>mu-me-m72363157053-2300-4797287160</t>
  </si>
  <si>
    <t>m72363157053</t>
  </si>
  <si>
    <t>432524722x</t>
  </si>
  <si>
    <t>mu-me-m58803125471-1500-432524722x</t>
  </si>
  <si>
    <t>m58803125471</t>
  </si>
  <si>
    <t>mu-me-m47181827411-550-4898318495</t>
  </si>
  <si>
    <t>m47181827411</t>
  </si>
  <si>
    <t>mu-me-m55574235240-1400-4010347074</t>
  </si>
  <si>
    <t>m55574235240</t>
  </si>
  <si>
    <t>mu-me-m43851551953-590-4820745700</t>
  </si>
  <si>
    <t>m43851551953</t>
  </si>
  <si>
    <t>mu-me-m58065416082-540-4820726226</t>
  </si>
  <si>
    <t>m58065416082</t>
  </si>
  <si>
    <t>mu-me-m16111907010-540-4062820005</t>
  </si>
  <si>
    <t>m16111907010</t>
  </si>
  <si>
    <t>mu-me-m65130789036-580-4534048912</t>
  </si>
  <si>
    <t>m65130789036</t>
  </si>
  <si>
    <t>mu-me-m69412239509-1400-4840745056</t>
  </si>
  <si>
    <t>m69412239509</t>
  </si>
  <si>
    <t>mu-me-m57773316307-900-4816358900</t>
  </si>
  <si>
    <t>m57773316307</t>
  </si>
  <si>
    <t>mu-me-m26804702401-300-4578215245</t>
  </si>
  <si>
    <t>m26804702401</t>
  </si>
  <si>
    <t>mu-me-m43229549128-580-4865933808</t>
  </si>
  <si>
    <t>m43229549128</t>
  </si>
  <si>
    <t>mu-me-m50499781538-1500-4325241515</t>
  </si>
  <si>
    <t>m50499781538</t>
  </si>
  <si>
    <t>mu-me-m65516876624-1400-4063767396</t>
  </si>
  <si>
    <t>m65516876624</t>
  </si>
  <si>
    <t>mu-me-m63309985782-1100-4594061923</t>
  </si>
  <si>
    <t>m63309985782</t>
  </si>
  <si>
    <t>mu-me-m99709181589-900-4838731094</t>
  </si>
  <si>
    <t>m99709181589</t>
  </si>
  <si>
    <t>mu-me-m77832677003-1400-4757103808</t>
  </si>
  <si>
    <t>m77832677003</t>
  </si>
  <si>
    <t>mu-me-m57469077332-770-4774621501</t>
  </si>
  <si>
    <t>m57469077332</t>
  </si>
  <si>
    <t>mu-me-m54090548817-1800-4778202252</t>
  </si>
  <si>
    <t>m54090548817</t>
  </si>
  <si>
    <t>mu-me-m15761038582-8300-4198923116</t>
  </si>
  <si>
    <t>m15761038582</t>
  </si>
  <si>
    <t>mu-me-m79846162012-450-4342352028</t>
  </si>
  <si>
    <t>m79846162012</t>
  </si>
  <si>
    <t>mu-me-m91151275472-600-4471032577</t>
  </si>
  <si>
    <t>m91151275472</t>
  </si>
  <si>
    <t>mu-me-m40551716270-600-4774740268</t>
  </si>
  <si>
    <t>m40551716270</t>
  </si>
  <si>
    <t>mu-me-m48405468837-1100-4866732865</t>
  </si>
  <si>
    <t>m48405468837</t>
  </si>
  <si>
    <t>mu-me-m65616177101-330-4569678564</t>
  </si>
  <si>
    <t>m65616177101</t>
  </si>
  <si>
    <t>mu-me-m40537133425-300-4827204403</t>
  </si>
  <si>
    <t>m40537133425</t>
  </si>
  <si>
    <t>mu-me-m77050918764-350-4344430522</t>
  </si>
  <si>
    <t>m77050918764</t>
  </si>
  <si>
    <t>mu-me-m24486929598-330-4327376957</t>
  </si>
  <si>
    <t>m24486929598</t>
  </si>
  <si>
    <t>mu-me-m19180123394-1350-4334914284</t>
  </si>
  <si>
    <t>m19180123394</t>
  </si>
  <si>
    <t>mu-me-m43066623892-700-4763160648</t>
  </si>
  <si>
    <t>m43066623892</t>
  </si>
  <si>
    <t>mu-me-m40489697121-999-4839959218</t>
  </si>
  <si>
    <t>m40489697121</t>
  </si>
  <si>
    <t>mu-me-m86942734014-600-4822273938</t>
  </si>
  <si>
    <t>m86942734014</t>
  </si>
  <si>
    <t>mu-me-m47724590878-850-4864924333</t>
  </si>
  <si>
    <t>m47724590878</t>
  </si>
  <si>
    <t>mu-me-m23125864650-300-4094067140</t>
  </si>
  <si>
    <t>m23125864650</t>
  </si>
  <si>
    <t>mu-me-m24853592028-700-401094904x</t>
  </si>
  <si>
    <t>m24853592028</t>
  </si>
  <si>
    <t>mu-me-m42112763375-1050-4325241760</t>
  </si>
  <si>
    <t>m42112763375</t>
  </si>
  <si>
    <t>mu-me-m95794217768-300-4101237344</t>
  </si>
  <si>
    <t>m95794217768</t>
  </si>
  <si>
    <t>mu-me-m37286627272-5000-4796878769</t>
  </si>
  <si>
    <t>m37286627272</t>
  </si>
  <si>
    <t>mu-me-m43771493653-980-4526078859</t>
  </si>
  <si>
    <t>m43771493653</t>
  </si>
  <si>
    <t>mu-me-m81478854119-1350-4765317757</t>
  </si>
  <si>
    <t>m81478854119</t>
  </si>
  <si>
    <t>mu-me-m73809576651-700-4594616755</t>
  </si>
  <si>
    <t>m73809576651</t>
  </si>
  <si>
    <t>mu-me-m26054009221-1100-4862807917</t>
  </si>
  <si>
    <t>m26054009221</t>
  </si>
  <si>
    <t>mu-me-m88059205333-640-4796163549</t>
  </si>
  <si>
    <t>m88059205333</t>
  </si>
  <si>
    <t>mu-me-m39758051682-850-4415227511</t>
  </si>
  <si>
    <t>m39758051682</t>
  </si>
  <si>
    <t>mu-me-m19926599280-540-4415232647</t>
  </si>
  <si>
    <t>m19926599280</t>
  </si>
  <si>
    <t>mu-me-m46011161933-750-4860087232</t>
  </si>
  <si>
    <t>m46011161933</t>
  </si>
  <si>
    <t>mu-me-m35621866814-300-4763196197</t>
  </si>
  <si>
    <t>m35621866814</t>
  </si>
  <si>
    <t>mu-me-m69133747370-1200-4309690513</t>
  </si>
  <si>
    <t>m69133747370</t>
  </si>
  <si>
    <t>mu-me-m59179118668-800-4816364684</t>
  </si>
  <si>
    <t>m59179118668</t>
  </si>
  <si>
    <t>mu-me-m13922966236-1700-4865314318</t>
  </si>
  <si>
    <t>m13922966236</t>
  </si>
  <si>
    <t>409217277x</t>
  </si>
  <si>
    <t>mu-me-m93061178300-790-409217277x</t>
  </si>
  <si>
    <t>m93061178300</t>
  </si>
  <si>
    <t>mu-me-m43473796959-400-4763136216</t>
  </si>
  <si>
    <t>m43473796959</t>
  </si>
  <si>
    <t>mu-me-m92270489362-1200-4344952111</t>
  </si>
  <si>
    <t>m92270489362</t>
  </si>
  <si>
    <t>mu-me-m32655805324-2500-4780909759</t>
  </si>
  <si>
    <t>m32655805324</t>
  </si>
  <si>
    <t>mu-me-m44491094331-700-4052033035</t>
  </si>
  <si>
    <t>m44491094331</t>
  </si>
  <si>
    <t>mu-me-m36575839125-330-4413045769</t>
  </si>
  <si>
    <t>m36575839125</t>
  </si>
  <si>
    <t>mu-me-m97635671419-750-4822259765</t>
  </si>
  <si>
    <t>m97635671419</t>
  </si>
  <si>
    <t>mu-me-m57814655898-900-4791764943</t>
  </si>
  <si>
    <t>m57814655898</t>
  </si>
  <si>
    <t>mu-me-m72399402705-980-4121600223</t>
  </si>
  <si>
    <t>m72399402705</t>
  </si>
  <si>
    <t>mu-me-m96936118026-1130-4480061967</t>
  </si>
  <si>
    <t>m96936118026</t>
  </si>
  <si>
    <t>mu-me-m73749811275-800-4163699406</t>
  </si>
  <si>
    <t>m73749811275</t>
  </si>
  <si>
    <t>mu-me-m40081777710-900-4416617542</t>
  </si>
  <si>
    <t>m40081777710</t>
  </si>
  <si>
    <t>mu-me-m67021429573-750-4813287425</t>
  </si>
  <si>
    <t>m67021429573</t>
  </si>
  <si>
    <t>mu-me-m26061308651-600-4892401943</t>
  </si>
  <si>
    <t>m26061308651</t>
  </si>
  <si>
    <t>mu-me-m10102823881-400-4788914727</t>
  </si>
  <si>
    <t>m10102823881</t>
  </si>
  <si>
    <t>mu-me-m31232131521-640-479616359x</t>
  </si>
  <si>
    <t>m31232131521</t>
  </si>
  <si>
    <t>mu-me-m89096375549-900-4478300593</t>
  </si>
  <si>
    <t>m89096375549</t>
  </si>
  <si>
    <t>mu-me-m76139693682-2000-4882823446</t>
  </si>
  <si>
    <t>m76139693682</t>
  </si>
  <si>
    <t>mu-me-m74254057479-300-4478012857</t>
  </si>
  <si>
    <t>m74254057479</t>
  </si>
  <si>
    <t>mu-me-m15545391919-1600-4806527459</t>
  </si>
  <si>
    <t>m15545391919</t>
  </si>
  <si>
    <t>mu-me-m52656491052-500-4763135643</t>
  </si>
  <si>
    <t>m52656491052</t>
  </si>
  <si>
    <t>mu-me-m56835647426-3400-4775963325</t>
  </si>
  <si>
    <t>m56835647426</t>
  </si>
  <si>
    <t>mu-me-m71685106996-980-4297120054</t>
  </si>
  <si>
    <t>m71685106996</t>
  </si>
  <si>
    <t>mu-me-m35028055219-720-4065264103</t>
  </si>
  <si>
    <t>m35028055219</t>
  </si>
  <si>
    <t>mu-me-m46532923065-990-4905191351</t>
  </si>
  <si>
    <t>m46532923065</t>
  </si>
  <si>
    <t>mu-me-m15586458787-990-4799650025</t>
  </si>
  <si>
    <t>m15586458787</t>
  </si>
  <si>
    <t>486392156x</t>
  </si>
  <si>
    <t>mu-me-m43057363267-1200-486392156x</t>
  </si>
  <si>
    <t>m43057363267</t>
  </si>
  <si>
    <t>mu-me-m75340340587-900-4905191335</t>
  </si>
  <si>
    <t>m75340340587</t>
  </si>
  <si>
    <t>mu-me-m75435284732-990-4905191378</t>
  </si>
  <si>
    <t>m75435284732</t>
  </si>
  <si>
    <t>mu-me-m65090452303-800-4480437657</t>
  </si>
  <si>
    <t>m65090452303</t>
  </si>
  <si>
    <t>mu-me-m52511042230-800-4471103903</t>
  </si>
  <si>
    <t>m52511042230</t>
  </si>
  <si>
    <t>mu-me-m60983421565-430-4800215315</t>
  </si>
  <si>
    <t>m60983421565</t>
  </si>
  <si>
    <t>mu-me-m11309014067-1199-4047332429</t>
  </si>
  <si>
    <t>m11309014067</t>
  </si>
  <si>
    <t>480031271x</t>
  </si>
  <si>
    <t>mu-me-m44999877198-480-480031271x</t>
  </si>
  <si>
    <t>m44999877198</t>
  </si>
  <si>
    <t>mu-me-m89911908351-1100-4799109472</t>
  </si>
  <si>
    <t>m89911908351</t>
  </si>
  <si>
    <t>mu-me-m93303722565-1500-4775972421</t>
  </si>
  <si>
    <t>m93303722565</t>
  </si>
  <si>
    <t>mu-me-m83175736127-1200-4794205694</t>
  </si>
  <si>
    <t>m83175736127</t>
  </si>
  <si>
    <t>mu-me-m28467916877-500-4844137166</t>
  </si>
  <si>
    <t>m28467916877</t>
  </si>
  <si>
    <t>mu-me-m51273558484-650-4800720605</t>
  </si>
  <si>
    <t>m51273558484</t>
  </si>
  <si>
    <t>mu-me-m23550483672-1200-4569800572</t>
  </si>
  <si>
    <t>m23550483672</t>
  </si>
  <si>
    <t>mu-me-m81975397699-950-4053046513</t>
  </si>
  <si>
    <t>m81975397699</t>
  </si>
  <si>
    <t>mu-me-m46939964588-900-4799654055</t>
  </si>
  <si>
    <t>m46939964588</t>
  </si>
  <si>
    <t>mu-me-m49272812946-300-4758442436</t>
  </si>
  <si>
    <t>m49272812946</t>
  </si>
  <si>
    <t>mu-me-m48631650591-9999-4761714395</t>
  </si>
  <si>
    <t>m48631650591</t>
  </si>
  <si>
    <t>mu-me-m79406206571-650-4398136134</t>
  </si>
  <si>
    <t>m79406206571</t>
  </si>
  <si>
    <t>mu-me-m98341675706-700-4752009102</t>
  </si>
  <si>
    <t>m98341675706</t>
  </si>
  <si>
    <t>mu-me-m41414025752-700-4788969920</t>
  </si>
  <si>
    <t>m41414025752</t>
  </si>
  <si>
    <t>mu-me-m42056268629-2222-4578245047</t>
  </si>
  <si>
    <t>m42056268629</t>
  </si>
  <si>
    <t>mu-me-m37020266269-780-4772841806</t>
  </si>
  <si>
    <t>m37020266269</t>
  </si>
  <si>
    <t>mu-me-m81119940073-1900-4847049942</t>
  </si>
  <si>
    <t>m81119940073</t>
  </si>
  <si>
    <t>mu-me-m23162005586-333-4773240415</t>
  </si>
  <si>
    <t>m23162005586</t>
  </si>
  <si>
    <t>mu-me-m69481671554-1400-4325242422</t>
  </si>
  <si>
    <t>m69481671554</t>
  </si>
  <si>
    <t>mu-me-m31538592543-700-4533134513</t>
  </si>
  <si>
    <t>m31538592543</t>
  </si>
  <si>
    <t>mu-me-m26523043169-1555-4844380214</t>
  </si>
  <si>
    <t>m26523043169</t>
  </si>
  <si>
    <t>mu-me-m88131822848-750-4091050395</t>
  </si>
  <si>
    <t>m88131822848</t>
  </si>
  <si>
    <t>mu-me-m43956010704-700-4267022151</t>
  </si>
  <si>
    <t>m43956010704</t>
  </si>
  <si>
    <t>mu-me-m44006572948-777-4791630769</t>
  </si>
  <si>
    <t>m44006572948</t>
  </si>
  <si>
    <t>mu-me-m79833697853-1800-4569788483</t>
  </si>
  <si>
    <t>m79833697853</t>
  </si>
  <si>
    <t>mu-me-m46994131735-500-4309418074</t>
  </si>
  <si>
    <t>m46994131735</t>
  </si>
  <si>
    <t>mu-me-m52986536454-4000-4886580394</t>
  </si>
  <si>
    <t>m52986536454</t>
  </si>
  <si>
    <t>438526077x</t>
  </si>
  <si>
    <t>mu-me-m52924701338-300-438526077x</t>
  </si>
  <si>
    <t>m52924701338</t>
  </si>
  <si>
    <t>mu-me-m99079540475-690-489085813x</t>
  </si>
  <si>
    <t>m99079540475</t>
  </si>
  <si>
    <t>mu-me-m53711398677-630-4777213587</t>
  </si>
  <si>
    <t>m53711398677</t>
  </si>
  <si>
    <t>mu-me-m65006699413-300-4758440581</t>
  </si>
  <si>
    <t>m65006699413</t>
  </si>
  <si>
    <t>434403788x</t>
  </si>
  <si>
    <t>mu-me-m62186507060-900-434403788x</t>
  </si>
  <si>
    <t>m62186507060</t>
  </si>
  <si>
    <t>mu-me-m32696971843-990-4255154708</t>
  </si>
  <si>
    <t>m32696971843</t>
  </si>
  <si>
    <t>mu-me-m80752600908-1350-4299013328</t>
  </si>
  <si>
    <t>m80752600908</t>
  </si>
  <si>
    <t>mu-me-m11639955137-1300-4540191535</t>
  </si>
  <si>
    <t>m11639955137</t>
  </si>
  <si>
    <t>mu-me-m59475144173-1400-4592107071</t>
  </si>
  <si>
    <t>m59475144173</t>
  </si>
  <si>
    <t>mu-me-m12906766892-1000-4534056842</t>
  </si>
  <si>
    <t>m12906766892</t>
  </si>
  <si>
    <t>mu-me-m97259096597-390-4062811014</t>
  </si>
  <si>
    <t>m97259096597</t>
  </si>
  <si>
    <t>mu-me-m64565011622-1000-4297117797</t>
  </si>
  <si>
    <t>m64565011622</t>
  </si>
  <si>
    <t>mu-me-m61417568379-800-4410335952</t>
  </si>
  <si>
    <t>m61417568379</t>
  </si>
  <si>
    <t>mu-me-m31357732069-800-4532182247</t>
  </si>
  <si>
    <t>m31357732069</t>
  </si>
  <si>
    <t>mu-me-m75500974477-490-4424626326</t>
  </si>
  <si>
    <t>m75500974477</t>
  </si>
  <si>
    <t>mu-me-m71189507292-1000-4767829216</t>
  </si>
  <si>
    <t>m71189507292</t>
  </si>
  <si>
    <t>mu-me-m10992521633-1980-4101121206</t>
  </si>
  <si>
    <t>m10992521633</t>
  </si>
  <si>
    <t>480140040x</t>
  </si>
  <si>
    <t>mu-me-m51512649876-580-480140040x</t>
  </si>
  <si>
    <t>m51512649876</t>
  </si>
  <si>
    <t>mu-me-m36366219609-800-4893094815</t>
  </si>
  <si>
    <t>m36366219609</t>
  </si>
  <si>
    <t>mu-me-m43985778015-1400-4472405466</t>
  </si>
  <si>
    <t>m43985778015</t>
  </si>
  <si>
    <t>mu-me-m29679263022-444-4121507282</t>
  </si>
  <si>
    <t>m29679263022</t>
  </si>
  <si>
    <t>mu-me-m77293794471-1000-4908925356</t>
  </si>
  <si>
    <t>m77293794471</t>
  </si>
  <si>
    <t>mu-me-m25638781036-1000-4788946173</t>
  </si>
  <si>
    <t>m25638781036</t>
  </si>
  <si>
    <t>mu-me-m89960109376-900-4862036589</t>
  </si>
  <si>
    <t>m89960109376</t>
  </si>
  <si>
    <t>mu-me-m31756469176-450-4569661157</t>
  </si>
  <si>
    <t>m31756469176</t>
  </si>
  <si>
    <t>mu-me-m45683105722-300-4835636600</t>
  </si>
  <si>
    <t>m45683105722</t>
  </si>
  <si>
    <t>mu-me-m40244614782-600-4342770008</t>
  </si>
  <si>
    <t>m40244614782</t>
  </si>
  <si>
    <t>mu-me-m64142625983-16800-4062114321</t>
  </si>
  <si>
    <t>m64142625983</t>
  </si>
  <si>
    <t>mu-me-m86822906950-350-4862076491</t>
  </si>
  <si>
    <t>m86822906950</t>
  </si>
  <si>
    <t>mu-me-m26134181671-666-4537214546</t>
  </si>
  <si>
    <t>m26134181671</t>
  </si>
  <si>
    <t>mu-me-m54296822330-880-4594075754</t>
  </si>
  <si>
    <t>m54296822330</t>
  </si>
  <si>
    <t>mu-me-m17775191573-790-4581110017</t>
  </si>
  <si>
    <t>m17775191573</t>
  </si>
  <si>
    <t>mu-me-m36988589128-450-4897979536</t>
  </si>
  <si>
    <t>m36988589128</t>
  </si>
  <si>
    <t>mu-me-m31182778189-1980-4402203759</t>
  </si>
  <si>
    <t>m31182778189</t>
  </si>
  <si>
    <t>mu-me-m72734785246-999-4759816232</t>
  </si>
  <si>
    <t>m72734785246</t>
  </si>
  <si>
    <t>mu-me-m52892234396-600-4593560578</t>
  </si>
  <si>
    <t>m52892234396</t>
  </si>
  <si>
    <t>mu-me-m92512751436-1500-4777224201</t>
  </si>
  <si>
    <t>m92512751436</t>
  </si>
  <si>
    <t>mu-me-m36482265501-1050-4010930969</t>
  </si>
  <si>
    <t>m36482265501</t>
  </si>
  <si>
    <t>mu-me-m48734632021-1555-4830041439</t>
  </si>
  <si>
    <t>m48734632021</t>
  </si>
  <si>
    <t>mu-me-m85601333006-300-4344910478</t>
  </si>
  <si>
    <t>m85601333006</t>
  </si>
  <si>
    <t>mu-me-m79991542176-899-4091038549</t>
  </si>
  <si>
    <t>m79991542176</t>
  </si>
  <si>
    <t>mu-me-m78458854458-300-4569830064</t>
  </si>
  <si>
    <t>m78458854458</t>
  </si>
  <si>
    <t>mu-me-m47272229848-630-4761268883</t>
  </si>
  <si>
    <t>m47272229848</t>
  </si>
  <si>
    <t>mu-me-m79933390555-540-4004309786</t>
  </si>
  <si>
    <t>m79933390555</t>
  </si>
  <si>
    <t>mu-me-m69412676408-450-4479304398</t>
  </si>
  <si>
    <t>m69412676408</t>
  </si>
  <si>
    <t>mu-me-m74299874239-990-4876151407</t>
  </si>
  <si>
    <t>m74299874239</t>
  </si>
  <si>
    <t>mu-me-m34176680267-380-4052033930</t>
  </si>
  <si>
    <t>m34176680267</t>
  </si>
  <si>
    <t>mu-me-m16262784279-300-4890141065</t>
  </si>
  <si>
    <t>m16262784279</t>
  </si>
  <si>
    <t>mu-me-m26496855929-670-4777958108</t>
  </si>
  <si>
    <t>m26496855929</t>
  </si>
  <si>
    <t>mu-me-m22221454711-810-4833476150</t>
  </si>
  <si>
    <t>m22221454711</t>
  </si>
  <si>
    <t>mu-me-m50450656747-990-4140816155</t>
  </si>
  <si>
    <t>m50450656747</t>
  </si>
  <si>
    <t>477831297x</t>
  </si>
  <si>
    <t>mu-me-m39173330439-900-477831297x</t>
  </si>
  <si>
    <t>m39173330439</t>
  </si>
  <si>
    <t>mu-me-m64307957620-1700-4865104291</t>
  </si>
  <si>
    <t>m64307957620</t>
  </si>
  <si>
    <t>mu-me-m80826133576-400-4834022137</t>
  </si>
  <si>
    <t>m80826133576</t>
  </si>
  <si>
    <t>mu-me-m86702351347-3500-4130613049</t>
  </si>
  <si>
    <t>m86702351347</t>
  </si>
  <si>
    <t>mu-me-m36747163619-700-448008665x</t>
  </si>
  <si>
    <t>m36747163619</t>
  </si>
  <si>
    <t>mu-me-m47463067061-1480-4532355397</t>
  </si>
  <si>
    <t>m47463067061</t>
  </si>
  <si>
    <t>mu-me-m73479472746-500-4062930137</t>
  </si>
  <si>
    <t>m73479472746</t>
  </si>
  <si>
    <t>mu-me-m41101373953-580-4167483181</t>
  </si>
  <si>
    <t>m41101373953</t>
  </si>
  <si>
    <t>mu-me-m75728394188-400-4479303278</t>
  </si>
  <si>
    <t>m75728394188</t>
  </si>
  <si>
    <t>mu-me-m95805963922-300-4469322288</t>
  </si>
  <si>
    <t>m95805963922</t>
  </si>
  <si>
    <t>mu-me-m27196919732-500-4816332871</t>
  </si>
  <si>
    <t>m27196919732</t>
  </si>
  <si>
    <t>mu-me-m25407931521-800-4801493556</t>
  </si>
  <si>
    <t>m25407931521</t>
  </si>
  <si>
    <t>475692123x</t>
  </si>
  <si>
    <t>mu-me-m20903552960-1600-475692123x</t>
  </si>
  <si>
    <t>m20903552960</t>
  </si>
  <si>
    <t>mu-me-m86411831640-390-4426608384</t>
  </si>
  <si>
    <t>m86411831640</t>
  </si>
  <si>
    <t>mu-me-m21825523835-600-4799319752</t>
  </si>
  <si>
    <t>m21825523835</t>
  </si>
  <si>
    <t>mu-me-m38125126922-980-4641221642</t>
  </si>
  <si>
    <t>m38125126922</t>
  </si>
  <si>
    <t>mu-me-m56986636639-700-4595317042</t>
  </si>
  <si>
    <t>m56986636639</t>
  </si>
  <si>
    <t>mu-me-m17974330539-1600-4819112570</t>
  </si>
  <si>
    <t>m17974330539</t>
  </si>
  <si>
    <t>mu-me-m39182200145-500-4033041702</t>
  </si>
  <si>
    <t>m39182200145</t>
  </si>
  <si>
    <t>mu-me-m38451542841-999-4594614442</t>
  </si>
  <si>
    <t>m38451542841</t>
  </si>
  <si>
    <t>mu-me-m70138831369-300-4594082521</t>
  </si>
  <si>
    <t>m70138831369</t>
  </si>
  <si>
    <t>401034735x</t>
  </si>
  <si>
    <t>mu-me-m51440391848-1600-401034735x</t>
  </si>
  <si>
    <t>m51440391848</t>
  </si>
  <si>
    <t>mu-me-m22710097883-600-4296103458</t>
  </si>
  <si>
    <t>m22710097883</t>
  </si>
  <si>
    <t>mu-me-m96380446675-370-4779121183</t>
  </si>
  <si>
    <t>m96380446675</t>
  </si>
  <si>
    <t>427406932x</t>
  </si>
  <si>
    <t>mu-me-m61307522212-1300-427406932x</t>
  </si>
  <si>
    <t>m61307522212</t>
  </si>
  <si>
    <t>mu-me-m70477781552-900-4010346469</t>
  </si>
  <si>
    <t>m70477781552</t>
  </si>
  <si>
    <t>mu-me-m64235043151-780-4478029067</t>
  </si>
  <si>
    <t>m64235043151</t>
  </si>
  <si>
    <t>486358654x</t>
  </si>
  <si>
    <t>mu-me-m84142201102-2200-486358654x</t>
  </si>
  <si>
    <t>m84142201102</t>
  </si>
  <si>
    <t>mu-me-m26653136979-480-4434259962</t>
  </si>
  <si>
    <t>m26653136979</t>
  </si>
  <si>
    <t>mu-me-m12756933951-880-4522429460</t>
  </si>
  <si>
    <t>m12756933951</t>
  </si>
  <si>
    <t>mu-me-m33044416119-450-4894539888</t>
  </si>
  <si>
    <t>m33044416119</t>
  </si>
  <si>
    <t>mu-me-m66478302584-1000-4480098534</t>
  </si>
  <si>
    <t>m66478302584</t>
  </si>
  <si>
    <t>mu-me-m42597942310-750-4883355268</t>
  </si>
  <si>
    <t>m42597942310</t>
  </si>
  <si>
    <t>mu-me-m62288623134-1200-4344038266</t>
  </si>
  <si>
    <t>m62288623134</t>
  </si>
  <si>
    <t>mu-me-m36959948851-700-4065131332</t>
  </si>
  <si>
    <t>m36959948851</t>
  </si>
  <si>
    <t>mu-me-m45467529330-7500-4863587600</t>
  </si>
  <si>
    <t>m45467529330</t>
  </si>
  <si>
    <t>mu-me-m95055980765-430-4262169537</t>
  </si>
  <si>
    <t>m95055980765</t>
  </si>
  <si>
    <t>mu-me-m17620485440-500-4837672671</t>
  </si>
  <si>
    <t>m17620485440</t>
  </si>
  <si>
    <t>mu-me-m79554763249-1299-4766132149</t>
  </si>
  <si>
    <t>m79554763249</t>
  </si>
  <si>
    <t>mu-me-m36780329067-890-4890492585</t>
  </si>
  <si>
    <t>m36780329067</t>
  </si>
  <si>
    <t>mu-me-m40654506321-800-4767828961</t>
  </si>
  <si>
    <t>m40654506321</t>
  </si>
  <si>
    <t>mu-me-m87166522328-2500-4765740609</t>
  </si>
  <si>
    <t>m87166522328</t>
  </si>
  <si>
    <t>mu-me-m20132749374-520-4053048141</t>
  </si>
  <si>
    <t>m20132749374</t>
  </si>
  <si>
    <t>mu-me-m68494390133-600-4087900509</t>
  </si>
  <si>
    <t>m68494390133</t>
  </si>
  <si>
    <t>mu-me-m95814883055-300-4860668375</t>
  </si>
  <si>
    <t>m95814883055</t>
  </si>
  <si>
    <t>mu-me-m65305918135-500-433151739x</t>
  </si>
  <si>
    <t>m65305918135</t>
  </si>
  <si>
    <t>mu-me-m80518177698-1333-4487812070</t>
  </si>
  <si>
    <t>m80518177698</t>
  </si>
  <si>
    <t>mu-me-m50615879741-440-4759312641</t>
  </si>
  <si>
    <t>m50615879741</t>
  </si>
  <si>
    <t>mu-me-m33355810683-599-4062140128</t>
  </si>
  <si>
    <t>m33355810683</t>
  </si>
  <si>
    <t>mu-me-m35342148164-5000-4274507157</t>
  </si>
  <si>
    <t>m35342148164</t>
  </si>
  <si>
    <t>mu-me-m25531693741-420-4478064806</t>
  </si>
  <si>
    <t>m25531693741</t>
  </si>
  <si>
    <t>mu-me-m56308456873-1000-4325236236</t>
  </si>
  <si>
    <t>m56308456873</t>
  </si>
  <si>
    <t>mu-me-m33274615111-300-4408550302</t>
  </si>
  <si>
    <t>m33274615111</t>
  </si>
  <si>
    <t>mu-me-m65242644036-1100-4796524010</t>
  </si>
  <si>
    <t>m65242644036</t>
  </si>
  <si>
    <t>mu-me-m66575987875-1330-4899964080</t>
  </si>
  <si>
    <t>m66575987875</t>
  </si>
  <si>
    <t>mu-me-m45285323703-1000-4794811918</t>
  </si>
  <si>
    <t>m45285323703</t>
  </si>
  <si>
    <t>mu-me-m26307525386-730-4791624939</t>
  </si>
  <si>
    <t>m26307525386</t>
  </si>
  <si>
    <t>mu-me-m16200184382-1800-4837313019</t>
  </si>
  <si>
    <t>m16200184382</t>
  </si>
  <si>
    <t>mu-me-m66748095360-1100-4562056282</t>
  </si>
  <si>
    <t>m66748095360</t>
  </si>
  <si>
    <t>mu-me-m54140224847-999-4885749948</t>
  </si>
  <si>
    <t>m54140224847</t>
  </si>
  <si>
    <t>404109674x</t>
  </si>
  <si>
    <t>mu-me-m89831259161-300-404109674x</t>
  </si>
  <si>
    <t>m89831259161</t>
  </si>
  <si>
    <t>mu-me-m19536299791-699-4621086901</t>
  </si>
  <si>
    <t>m19536299791</t>
  </si>
  <si>
    <t>mu-me-m39235029493-650-4415203183</t>
  </si>
  <si>
    <t>m39235029493</t>
  </si>
  <si>
    <t>mu-me-m91014781329-700-4058114312</t>
  </si>
  <si>
    <t>m91014781329</t>
  </si>
  <si>
    <t>mu-me-m96276325817-3000-4198645396</t>
  </si>
  <si>
    <t>m96276325817</t>
  </si>
  <si>
    <t>mu-me-m60299506667-666-4010112468</t>
  </si>
  <si>
    <t>m60299506667</t>
  </si>
  <si>
    <t>mu-me-m93278119688-340-4041021634</t>
  </si>
  <si>
    <t>m93278119688</t>
  </si>
  <si>
    <t>mu-me-m64894943148-1200-4790254186</t>
  </si>
  <si>
    <t>m64894943148</t>
  </si>
  <si>
    <t>mu-me-m37188302505-700-4798149381</t>
  </si>
  <si>
    <t>m37188302505</t>
  </si>
  <si>
    <t>mu-me-m98343761567-666-4022516046</t>
  </si>
  <si>
    <t>m98343761567</t>
  </si>
  <si>
    <t>mu-me-m88073788230-300-4344420063</t>
  </si>
  <si>
    <t>m88073788230</t>
  </si>
  <si>
    <t>457547486x</t>
  </si>
  <si>
    <t>mu-me-m77815550814-1111-457547486x</t>
  </si>
  <si>
    <t>m77815550814</t>
  </si>
  <si>
    <t>mu-me-m77476904944-2000-4260028782</t>
  </si>
  <si>
    <t>m77476904944</t>
  </si>
  <si>
    <t>mu-me-m34236282917-700-4052035291</t>
  </si>
  <si>
    <t>m34236282917</t>
  </si>
  <si>
    <t>mu-me-m50458423735-990-4799650629</t>
  </si>
  <si>
    <t>m50458423735</t>
  </si>
  <si>
    <t>mu-me-m82182820210-1488-4056056331</t>
  </si>
  <si>
    <t>m82182820210</t>
  </si>
  <si>
    <t>mu-me-m38664727335-1300-4801490611</t>
  </si>
  <si>
    <t>m38664727335</t>
  </si>
  <si>
    <t>mu-me-m96992511082-2000-4800215315</t>
  </si>
  <si>
    <t>m96992511082</t>
  </si>
  <si>
    <t>mu-me-m89429552847-700-4413211871</t>
  </si>
  <si>
    <t>m89429552847</t>
  </si>
  <si>
    <t>mu-me-m94160460716-600-4820716387</t>
  </si>
  <si>
    <t>m94160460716</t>
  </si>
  <si>
    <t>447150004x</t>
  </si>
  <si>
    <t>mu-me-m76886737144-4000-447150004x</t>
  </si>
  <si>
    <t>m76886737144</t>
  </si>
  <si>
    <t>mu-me-m88332174528-650-4622030926</t>
  </si>
  <si>
    <t>m88332174528</t>
  </si>
  <si>
    <t>mu-me-m99792058332-333-4837981682</t>
  </si>
  <si>
    <t>m99792058332</t>
  </si>
  <si>
    <t>mu-me-m86536124912-1300-4062598078</t>
  </si>
  <si>
    <t>m86536124912</t>
  </si>
  <si>
    <t>mu-me-m45433941093-1450-4873118859</t>
  </si>
  <si>
    <t>m45433941093</t>
  </si>
  <si>
    <t>mu-me-m53319867618-800-4529051889</t>
  </si>
  <si>
    <t>m53319867618</t>
  </si>
  <si>
    <t>mu-me-m82517226096-1800-4815419388</t>
  </si>
  <si>
    <t>m82517226096</t>
  </si>
  <si>
    <t>mu-me-m52840327923-400-4043718047</t>
  </si>
  <si>
    <t>m52840327923</t>
  </si>
  <si>
    <t>mu-me-m39460914490-1700-4309208266</t>
  </si>
  <si>
    <t>m39460914490</t>
  </si>
  <si>
    <t>mu-me-m33512586362-300-4344034899</t>
  </si>
  <si>
    <t>m33512586362</t>
  </si>
  <si>
    <t>mu-me-m42432102097-540-4533135757</t>
  </si>
  <si>
    <t>m42432102097</t>
  </si>
  <si>
    <t>mu-me-m59298800477-700-4502130613</t>
  </si>
  <si>
    <t>m59298800477</t>
  </si>
  <si>
    <t>mu-me-m62238142565-1100-4791617738</t>
  </si>
  <si>
    <t>m62238142565</t>
  </si>
  <si>
    <t>mu-me-m11220879619-350-4781671608</t>
  </si>
  <si>
    <t>m11220879619</t>
  </si>
  <si>
    <t>mu-me-m14962925649-650-4041015111</t>
  </si>
  <si>
    <t>m14962925649</t>
  </si>
  <si>
    <t>mu-me-m58795356030-800-4860154797</t>
  </si>
  <si>
    <t>m58795356030</t>
  </si>
  <si>
    <t>mu-me-m75196703488-2899-4574804629</t>
  </si>
  <si>
    <t>m75196703488</t>
  </si>
  <si>
    <t>mu-me-m23365104349-680-4065137365</t>
  </si>
  <si>
    <t>m23365104349</t>
  </si>
  <si>
    <t>mu-me-m70752906707-570-4838726619</t>
  </si>
  <si>
    <t>m70752906707</t>
  </si>
  <si>
    <t>mu-me-m64215949643-550-4811326067</t>
  </si>
  <si>
    <t>m64215949643</t>
  </si>
  <si>
    <t>mu-me-m69299947737-2800-4478340234</t>
  </si>
  <si>
    <t>m69299947737</t>
  </si>
  <si>
    <t>476340914x</t>
  </si>
  <si>
    <t>mu-me-m25874187518-700-476340914x</t>
  </si>
  <si>
    <t>m25874187518</t>
  </si>
  <si>
    <t>mu-me-m20896109379-300-4591154920</t>
  </si>
  <si>
    <t>m20896109379</t>
  </si>
  <si>
    <t>mu-me-m23264185215-2000-4053033934</t>
  </si>
  <si>
    <t>m23264185215</t>
  </si>
  <si>
    <t>mu-me-m73287298411-400-4265074049</t>
  </si>
  <si>
    <t>m73287298411</t>
  </si>
  <si>
    <t>mu-me-m69443220517-2100-4845636816</t>
  </si>
  <si>
    <t>m69443220517</t>
  </si>
  <si>
    <t>mu-me-m67245699929-680-4010111666</t>
  </si>
  <si>
    <t>m67245699929</t>
  </si>
  <si>
    <t>mu-me-m17776396221-1200-4622085305</t>
  </si>
  <si>
    <t>m17776396221</t>
  </si>
  <si>
    <t>mu-me-m91898014161-500-4800292484</t>
  </si>
  <si>
    <t>m91898014161</t>
  </si>
  <si>
    <t>409104252x</t>
  </si>
  <si>
    <t>mu-me-m32951073125-800-409104252x</t>
  </si>
  <si>
    <t>m32951073125</t>
  </si>
  <si>
    <t>mu-me-m59420423283-450-4010346000</t>
  </si>
  <si>
    <t>m59420423283</t>
  </si>
  <si>
    <t>mu-me-m48022150064-399-4838726619</t>
  </si>
  <si>
    <t>m48022150064</t>
  </si>
  <si>
    <t>mu-me-m48299863258-1200-4779301556</t>
  </si>
  <si>
    <t>m48299863258</t>
  </si>
  <si>
    <t>mu-me-m73589867929-1120-4569848397</t>
  </si>
  <si>
    <t>m73589867929</t>
  </si>
  <si>
    <t>mu-me-m63684765852-1330-4388063223</t>
  </si>
  <si>
    <t>m63684765852</t>
  </si>
  <si>
    <t>mu-me-m90916391625-1170-4413231724</t>
  </si>
  <si>
    <t>m90916391625</t>
  </si>
  <si>
    <t>mu-me-m69550656060-350-4251019024</t>
  </si>
  <si>
    <t>m69550656060</t>
  </si>
  <si>
    <t>mu-me-m83331172200-999-4834025551</t>
  </si>
  <si>
    <t>m83331172200</t>
  </si>
  <si>
    <t>mu-me-m38101690586-900-4053051029</t>
  </si>
  <si>
    <t>m38101690586</t>
  </si>
  <si>
    <t>mu-me-m16054442536-7500-4054013163</t>
  </si>
  <si>
    <t>m16054442536</t>
  </si>
  <si>
    <t>mu-me-m32982001839-800-4532356911</t>
  </si>
  <si>
    <t>m32982001839</t>
  </si>
  <si>
    <t>mu-me-m71398369051-900-4092538693</t>
  </si>
  <si>
    <t>m71398369051</t>
  </si>
  <si>
    <t>mu-me-m35379152493-2800-4767829348</t>
  </si>
  <si>
    <t>m35379152493</t>
  </si>
  <si>
    <t>mu-me-m93232072423-330-4408537896</t>
  </si>
  <si>
    <t>m93232072423</t>
  </si>
  <si>
    <t>mu-me-m45084189273-750-4864602425</t>
  </si>
  <si>
    <t>m45084189273</t>
  </si>
  <si>
    <t>mu-me-m93723781025-480-4323074239</t>
  </si>
  <si>
    <t>m93723781025</t>
  </si>
  <si>
    <t>mu-me-m34283690532-300-4903993396</t>
  </si>
  <si>
    <t>m34283690532</t>
  </si>
  <si>
    <t>mu-me-m52237002207-999-4874527183</t>
  </si>
  <si>
    <t>m52237002207</t>
  </si>
  <si>
    <t>482224377x</t>
  </si>
  <si>
    <t>mu-me-m76199930624-1200-482224377x</t>
  </si>
  <si>
    <t>m76199930624</t>
  </si>
  <si>
    <t>408788032x</t>
  </si>
  <si>
    <t>mu-me-m16043523964-320-408788032x</t>
  </si>
  <si>
    <t>m16043523964</t>
  </si>
  <si>
    <t>426321286x</t>
  </si>
  <si>
    <t>mu-me-m41698508586-700-426321286x</t>
  </si>
  <si>
    <t>m41698508586</t>
  </si>
  <si>
    <t>mu-me-m60311885320-1000-4046219661</t>
  </si>
  <si>
    <t>m60311885320</t>
  </si>
  <si>
    <t>mu-me-m48361469817-1000-4334951058</t>
  </si>
  <si>
    <t>m48361469817</t>
  </si>
  <si>
    <t>mu-me-m45332689230-800-4407337370</t>
  </si>
  <si>
    <t>m45332689230</t>
  </si>
  <si>
    <t>mu-me-m92131274316-750-4893252224</t>
  </si>
  <si>
    <t>m92131274316</t>
  </si>
  <si>
    <t>mu-me-m50223351982-1300-4909269061</t>
  </si>
  <si>
    <t>m50223351982</t>
  </si>
  <si>
    <t>mu-me-m60806273467-1200-4081024111</t>
  </si>
  <si>
    <t>m60806273467</t>
  </si>
  <si>
    <t>mu-me-m18117232864-1300-4817193581</t>
  </si>
  <si>
    <t>m18117232864</t>
  </si>
  <si>
    <t>mu-me-m10004094429-1100-4578284859</t>
  </si>
  <si>
    <t>m10004094429</t>
  </si>
  <si>
    <t>mu-me-m91358225472-700-4861824664</t>
  </si>
  <si>
    <t>m91358225472</t>
  </si>
  <si>
    <t>mu-me-m64068717150-580-4828422552</t>
  </si>
  <si>
    <t>m64068717150</t>
  </si>
  <si>
    <t>mu-me-m65402452186-500-4480437657</t>
  </si>
  <si>
    <t>m65402452186</t>
  </si>
  <si>
    <t>mu-me-m50776879290-850-4047341150</t>
  </si>
  <si>
    <t>m50776879290</t>
  </si>
  <si>
    <t>mu-me-m17665655443-600-487915640x</t>
  </si>
  <si>
    <t>m17665655443</t>
  </si>
  <si>
    <t>mu-me-m34419983617-510-4788916177</t>
  </si>
  <si>
    <t>m34419983617</t>
  </si>
  <si>
    <t>mu-me-m44475553356-900-4861361176</t>
  </si>
  <si>
    <t>m44475553356</t>
  </si>
  <si>
    <t>mu-me-m74604939645-700-4830645490</t>
  </si>
  <si>
    <t>m74604939645</t>
  </si>
  <si>
    <t>mu-me-m53407254728-820-4820292374</t>
  </si>
  <si>
    <t>m53407254728</t>
  </si>
  <si>
    <t>mu-me-m20940242297-900-4087455661</t>
  </si>
  <si>
    <t>m20940242297</t>
  </si>
  <si>
    <t>mu-me-m71150020586-1800-4883301338</t>
  </si>
  <si>
    <t>m71150020586</t>
  </si>
  <si>
    <t>mu-me-m21925551335-1300-4845632055</t>
  </si>
  <si>
    <t>m21925551335</t>
  </si>
  <si>
    <t>mu-me-m51347679099-900-4344992261</t>
  </si>
  <si>
    <t>m51347679099</t>
  </si>
  <si>
    <t>mu-me-m36362470509-1500-4023340545</t>
  </si>
  <si>
    <t>m36362470509</t>
  </si>
  <si>
    <t>438806341x</t>
  </si>
  <si>
    <t>mu-me-m97141810596-2950-438806341x</t>
  </si>
  <si>
    <t>m97141810596</t>
  </si>
  <si>
    <t>mu-me-m91119123606-400-4837923941</t>
  </si>
  <si>
    <t>m91119123606</t>
  </si>
  <si>
    <t>mu-me-m98115482732-1290-4635450414</t>
  </si>
  <si>
    <t>m98115482732</t>
  </si>
  <si>
    <t>mu-me-m78983139675-400-4781911129</t>
  </si>
  <si>
    <t>m78983139675</t>
  </si>
  <si>
    <t>mu-me-m52048131017-490-4634012022</t>
  </si>
  <si>
    <t>m52048131017</t>
  </si>
  <si>
    <t>mu-me-m98059383970-1400-4774792446</t>
  </si>
  <si>
    <t>m98059383970</t>
  </si>
  <si>
    <t>mu-me-m20866404986-1200-4405045860</t>
  </si>
  <si>
    <t>m20866404986</t>
  </si>
  <si>
    <t>mu-me-m30157629022-420-4815535299</t>
  </si>
  <si>
    <t>m30157629022</t>
  </si>
  <si>
    <t>mu-me-m94426170424-700-4398293876</t>
  </si>
  <si>
    <t>m94426170424</t>
  </si>
  <si>
    <t>456979887x</t>
  </si>
  <si>
    <t>mu-me-m40246171608-310-456979887x</t>
  </si>
  <si>
    <t>m40246171608</t>
  </si>
  <si>
    <t>mu-me-m94699860122-1050-4502330612</t>
  </si>
  <si>
    <t>m94699860122</t>
  </si>
  <si>
    <t>mu-me-m70549556067-1000-4577042185</t>
  </si>
  <si>
    <t>m70549556067</t>
  </si>
  <si>
    <t>mu-me-m22488845494-800-4802205937</t>
  </si>
  <si>
    <t>m22488845494</t>
  </si>
  <si>
    <t>mu-me-m48675869525-1000-4872594932</t>
  </si>
  <si>
    <t>m48675869525</t>
  </si>
  <si>
    <t>mu-me-m76254940877-3000-4899955804</t>
  </si>
  <si>
    <t>m76254940877</t>
  </si>
  <si>
    <t>mu-me-m75009660010-1200-4534048939</t>
  </si>
  <si>
    <t>m75009660010</t>
  </si>
  <si>
    <t>mu-me-m41930821689-600-4822251934</t>
  </si>
  <si>
    <t>m41930821689</t>
  </si>
  <si>
    <t>mu-me-m22504670809-1300-4877586334</t>
  </si>
  <si>
    <t>m22504670809</t>
  </si>
  <si>
    <t>405304684x</t>
  </si>
  <si>
    <t>mu-me-m78304604293-560-405304684x</t>
  </si>
  <si>
    <t>m78304604293</t>
  </si>
  <si>
    <t>mu-me-m92984003047-400-4576121219</t>
  </si>
  <si>
    <t>m92984003047</t>
  </si>
  <si>
    <t>mu-me-m35540861453-900-4087711226</t>
  </si>
  <si>
    <t>m35540861453</t>
  </si>
  <si>
    <t>mu-me-m56174451457-1000-4781912400</t>
  </si>
  <si>
    <t>m56174451457</t>
  </si>
  <si>
    <t>mu-me-m90340432127-1100-4003020812</t>
  </si>
  <si>
    <t>m90340432127</t>
  </si>
  <si>
    <t>mu-me-m67039521402-900-4048947370</t>
  </si>
  <si>
    <t>m67039521402</t>
  </si>
  <si>
    <t>mu-me-m14948533691-500-4798116211</t>
  </si>
  <si>
    <t>m14948533691</t>
  </si>
  <si>
    <t>mu-me-m55967498693-900-4101336733</t>
  </si>
  <si>
    <t>m55967498693</t>
  </si>
  <si>
    <t>mu-me-m36617192435-1500-4502337714</t>
  </si>
  <si>
    <t>m36617192435</t>
  </si>
  <si>
    <t>mu-me-m33824317470-990-4260007580</t>
  </si>
  <si>
    <t>m33824317470</t>
  </si>
  <si>
    <t>mu-me-m71119925994-700-4837922872</t>
  </si>
  <si>
    <t>m71119925994</t>
  </si>
  <si>
    <t>mu-me-m13128092693-2200-4881777459</t>
  </si>
  <si>
    <t>m13128092693</t>
  </si>
  <si>
    <t>mu-me-m24581793255-540-4033137106</t>
  </si>
  <si>
    <t>m24581793255</t>
  </si>
  <si>
    <t>mu-me-m94362338911-1500-4865314318</t>
  </si>
  <si>
    <t>m94362338911</t>
  </si>
  <si>
    <t>mu-me-m16689344125-900-4781911609</t>
  </si>
  <si>
    <t>m16689344125</t>
  </si>
  <si>
    <t>mu-me-m26641122928-888-4041109086</t>
  </si>
  <si>
    <t>m26641122928</t>
  </si>
  <si>
    <t>mu-me-m58704392646-1100-4816352708</t>
  </si>
  <si>
    <t>m58704392646</t>
  </si>
  <si>
    <t>mu-me-m51545820267-2800-4295003379</t>
  </si>
  <si>
    <t>m51545820267</t>
  </si>
  <si>
    <t>mu-me-m61509367356-400-476790661x</t>
  </si>
  <si>
    <t>m61509367356</t>
  </si>
  <si>
    <t>mu-me-m42002190125-650-4074418339</t>
  </si>
  <si>
    <t>m42002190125</t>
  </si>
  <si>
    <t>mu-me-m86920959448-1100-4865812792</t>
  </si>
  <si>
    <t>m86920959448</t>
  </si>
  <si>
    <t>mu-me-m60948008292-650-4491036640</t>
  </si>
  <si>
    <t>m60948008292</t>
  </si>
  <si>
    <t>mu-me-m14861197160-500-4471113321</t>
  </si>
  <si>
    <t>m14861197160</t>
  </si>
  <si>
    <t>mu-me-m20941657712-1200-4041093228</t>
  </si>
  <si>
    <t>m20941657712</t>
  </si>
  <si>
    <t>mu-me-m78334774692-800-4053045401</t>
  </si>
  <si>
    <t>m78334774692</t>
  </si>
  <si>
    <t>mu-me-m55704332918-500-4492681396</t>
  </si>
  <si>
    <t>m55704332918</t>
  </si>
  <si>
    <t>mu-me-m43115108075-1300-4487802180</t>
  </si>
  <si>
    <t>m43115108075</t>
  </si>
  <si>
    <t>mu-me-m35817210881-1300-4163913963</t>
  </si>
  <si>
    <t>m35817210881</t>
  </si>
  <si>
    <t>mu-me-m88284154066-1000-402333121x</t>
  </si>
  <si>
    <t>m88284154066</t>
  </si>
  <si>
    <t>mu-me-m27608640509-700-4765742407</t>
  </si>
  <si>
    <t>m27608640509</t>
  </si>
  <si>
    <t>mu-me-m40110995734-700-4847094298</t>
  </si>
  <si>
    <t>m40110995734</t>
  </si>
  <si>
    <t>mu-me-m23696991487-330-4767950309</t>
  </si>
  <si>
    <t>m23696991487</t>
  </si>
  <si>
    <t>mu-me-m50355988436-2000-4495200240</t>
  </si>
  <si>
    <t>m50355988436</t>
  </si>
  <si>
    <t>mu-me-m52188034399-500-4639009240</t>
  </si>
  <si>
    <t>m52188034399</t>
  </si>
  <si>
    <t>mu-me-m48800463262-900-4478103461</t>
  </si>
  <si>
    <t>m48800463262</t>
  </si>
  <si>
    <t>mu-me-m61798152721-999-4826990456</t>
  </si>
  <si>
    <t>m61798152721</t>
  </si>
  <si>
    <t>mu-me-m33285423155-399-4494001015</t>
  </si>
  <si>
    <t>m33285423155</t>
  </si>
  <si>
    <t>mu-me-m95582934759-1100-4580680103</t>
  </si>
  <si>
    <t>m95582934759</t>
  </si>
  <si>
    <t>mu-me-m93833717808-500-4278035365</t>
  </si>
  <si>
    <t>m93833717808</t>
  </si>
  <si>
    <t>mu-me-m33362970975-580-4591162087</t>
  </si>
  <si>
    <t>m33362970975</t>
  </si>
  <si>
    <t>mu-me-m15564913401-400-4323074301</t>
  </si>
  <si>
    <t>m15564913401</t>
  </si>
  <si>
    <t>mu-me-m99398877298-600-4569696163</t>
  </si>
  <si>
    <t>m99398877298</t>
  </si>
  <si>
    <t>mu-me-m61727865583-2299-4887842090</t>
  </si>
  <si>
    <t>m61727865583</t>
  </si>
  <si>
    <t>mu-me-m91759033957-800-4342352028</t>
  </si>
  <si>
    <t>m91759033957</t>
  </si>
  <si>
    <t>mu-me-m44000284332-300-4344415132</t>
  </si>
  <si>
    <t>m44000284332</t>
  </si>
  <si>
    <t>mu-me-m20389509601-1700-4798062952</t>
  </si>
  <si>
    <t>m20389509601</t>
  </si>
  <si>
    <t>mu-me-m92575564415-600-4767950090</t>
  </si>
  <si>
    <t>m92575564415</t>
  </si>
  <si>
    <t>mu-me-m98649397017-799-4862807224</t>
  </si>
  <si>
    <t>m98649397017</t>
  </si>
  <si>
    <t>mu-me-m80997746897-450-4407344148</t>
  </si>
  <si>
    <t>m80997746897</t>
  </si>
  <si>
    <t>mu-me-m30616668674-600-4774612588</t>
  </si>
  <si>
    <t>m30616668674</t>
  </si>
  <si>
    <t>mu-me-m21525828426-3333-4588772023</t>
  </si>
  <si>
    <t>m21525828426</t>
  </si>
  <si>
    <t>mu-me-m40540870534-1300-4325245898</t>
  </si>
  <si>
    <t>m40540870534</t>
  </si>
  <si>
    <t>mu-me-m80433750895-500-4046050934</t>
  </si>
  <si>
    <t>m80433750895</t>
  </si>
  <si>
    <t>mu-me-m64294907663-600-4410366548</t>
  </si>
  <si>
    <t>m64294907663</t>
  </si>
  <si>
    <t>mu-me-m29488264669-880-4578240657</t>
  </si>
  <si>
    <t>m29488264669</t>
  </si>
  <si>
    <t>mu-me-m95301805156-1199-4413036239</t>
  </si>
  <si>
    <t>m95301805156</t>
  </si>
  <si>
    <t>mu-me-m28754453060-700-4865313265</t>
  </si>
  <si>
    <t>m28754453060</t>
  </si>
  <si>
    <t>mu-me-m41419168516-800-4010346477</t>
  </si>
  <si>
    <t>m41419168516</t>
  </si>
  <si>
    <t>mu-me-m25063030891-1200-4478110425</t>
  </si>
  <si>
    <t>m25063030891</t>
  </si>
  <si>
    <t>mu-me-m36595070470-750-4798162175</t>
  </si>
  <si>
    <t>m36595070470</t>
  </si>
  <si>
    <t>mu-me-m21369159720-600-4494006734</t>
  </si>
  <si>
    <t>m21369159720</t>
  </si>
  <si>
    <t>mu-me-m16743577481-1100-4820727028</t>
  </si>
  <si>
    <t>m16743577481</t>
  </si>
  <si>
    <t>mu-me-m17782359302-400-4569769829</t>
  </si>
  <si>
    <t>m17782359302</t>
  </si>
  <si>
    <t>mu-me-m94744233400-430-4309409644</t>
  </si>
  <si>
    <t>m94744233400</t>
  </si>
  <si>
    <t>mu-me-m89643747898-1000-4074405261</t>
  </si>
  <si>
    <t>m89643747898</t>
  </si>
  <si>
    <t>mu-me-m76712959898-740-4863911165</t>
  </si>
  <si>
    <t>m76712959898</t>
  </si>
  <si>
    <t>mu-me-m37221686768-500-4121507169</t>
  </si>
  <si>
    <t>m37221686768</t>
  </si>
  <si>
    <t>mu-me-m54824057760-1800-4502289914</t>
  </si>
  <si>
    <t>m54824057760</t>
  </si>
  <si>
    <t>mu-me-m79687771096-880-4834746062</t>
  </si>
  <si>
    <t>m79687771096</t>
  </si>
  <si>
    <t>456009862x</t>
  </si>
  <si>
    <t>mu-me-m17235472925-800-456009862x</t>
  </si>
  <si>
    <t>m17235472925</t>
  </si>
  <si>
    <t>mu-me-m43741270453-1100-4805851236</t>
  </si>
  <si>
    <t>m43741270453</t>
  </si>
  <si>
    <t>mu-me-m57188926124-1100-4820716506</t>
  </si>
  <si>
    <t>m57188926124</t>
  </si>
  <si>
    <t>mu-me-m61321410547-450-4569820786</t>
  </si>
  <si>
    <t>m61321410547</t>
  </si>
  <si>
    <t>mu-me-m17471268405-1600-4862206808</t>
  </si>
  <si>
    <t>m17471268405</t>
  </si>
  <si>
    <t>mu-me-m47634448403-750-4816370382</t>
  </si>
  <si>
    <t>m47634448403</t>
  </si>
  <si>
    <t>mu-me-m11158921551-700-4405006040</t>
  </si>
  <si>
    <t>m11158921551</t>
  </si>
  <si>
    <t>mu-me-m13197017419-1000-4405086478</t>
  </si>
  <si>
    <t>m13197017419</t>
  </si>
  <si>
    <t>477901123x</t>
  </si>
  <si>
    <t>mu-me-m44091851117-800-477901123x</t>
  </si>
  <si>
    <t>m44091851117</t>
  </si>
  <si>
    <t>mu-me-m90019137206-770-4777822710</t>
  </si>
  <si>
    <t>m90019137206</t>
  </si>
  <si>
    <t>mu-me-m14905161364-1299-4641115206</t>
  </si>
  <si>
    <t>m14905161364</t>
  </si>
  <si>
    <t>mu-me-m36147335616-500-4537211679</t>
  </si>
  <si>
    <t>m36147335616</t>
  </si>
  <si>
    <t>mu-me-m50070314354-1600-4491040419</t>
  </si>
  <si>
    <t>m50070314354</t>
  </si>
  <si>
    <t>mu-me-m47066321635-10800-4296110977</t>
  </si>
  <si>
    <t>m47066321635</t>
  </si>
  <si>
    <t>mu-me-m68274722215-700-4035175307</t>
  </si>
  <si>
    <t>m68274722215</t>
  </si>
  <si>
    <t>mu-me-m94484824826-1400-4761524227</t>
  </si>
  <si>
    <t>m94484824826</t>
  </si>
  <si>
    <t>mu-me-m38628192280-305-4334775594</t>
  </si>
  <si>
    <t>m38628192280</t>
  </si>
  <si>
    <t>mu-me-m13599093099-500-4344431413</t>
  </si>
  <si>
    <t>m13599093099</t>
  </si>
  <si>
    <t>486015374x</t>
  </si>
  <si>
    <t>mu-me-m98737635551-1200-486015374x</t>
  </si>
  <si>
    <t>m98737635551</t>
  </si>
  <si>
    <t>mu-me-m65479164153-1200-4757414536</t>
  </si>
  <si>
    <t>m65479164153</t>
  </si>
  <si>
    <t>mu-me-m79750801909-1900-4750352993</t>
  </si>
  <si>
    <t>m79750801909</t>
  </si>
  <si>
    <t>mu-me-m13330658463-650-4036311409</t>
  </si>
  <si>
    <t>m13330658463</t>
  </si>
  <si>
    <t>mu-me-m97081970446-700-4087443280</t>
  </si>
  <si>
    <t>m97081970446</t>
  </si>
  <si>
    <t>mu-me-m83192172090-500-4834000826</t>
  </si>
  <si>
    <t>m83192172090</t>
  </si>
  <si>
    <t>mu-me-m69225367520-777-447810221x</t>
  </si>
  <si>
    <t>m69225367520</t>
  </si>
  <si>
    <t>mu-me-m29657093733-600-4786400025</t>
  </si>
  <si>
    <t>m29657093733</t>
  </si>
  <si>
    <t>mu-me-m27945633030-680-4809413578</t>
  </si>
  <si>
    <t>m27945633030</t>
  </si>
  <si>
    <t>mu-me-m75331997144-555-4813705707</t>
  </si>
  <si>
    <t>m75331997144</t>
  </si>
  <si>
    <t>mu-me-m37871230732-800-4522460066</t>
  </si>
  <si>
    <t>m37871230732</t>
  </si>
  <si>
    <t>mu-me-m49961961017-1000-4101232075</t>
  </si>
  <si>
    <t>m49961961017</t>
  </si>
  <si>
    <t>mu-me-m78075105022-999-4788937328</t>
  </si>
  <si>
    <t>m78075105022</t>
  </si>
  <si>
    <t>mu-me-m15133622878-900-4415228933</t>
  </si>
  <si>
    <t>m15133622878</t>
  </si>
  <si>
    <t>mu-me-m82152102831-540-4309286321</t>
  </si>
  <si>
    <t>m82152102831</t>
  </si>
  <si>
    <t>mu-me-m84126906392-400-4046023937</t>
  </si>
  <si>
    <t>m84126906392</t>
  </si>
  <si>
    <t>mu-me-m80119064510-1100-4799652508</t>
  </si>
  <si>
    <t>m80119064510</t>
  </si>
  <si>
    <t>477460500x</t>
  </si>
  <si>
    <t>mu-me-m84612816079-899-477460500x</t>
  </si>
  <si>
    <t>m84612816079</t>
  </si>
  <si>
    <t>mu-me-m79907508709-500-4010327723</t>
  </si>
  <si>
    <t>m79907508709</t>
  </si>
  <si>
    <t>mu-me-m68496938680-680-477721365x</t>
  </si>
  <si>
    <t>m68496938680</t>
  </si>
  <si>
    <t>mu-me-m71310032942-1100-4893094815</t>
  </si>
  <si>
    <t>m71310032942</t>
  </si>
  <si>
    <t>mu-me-m93670745552-499-4262129969</t>
  </si>
  <si>
    <t>m93670745552</t>
  </si>
  <si>
    <t>mu-me-m86816224999-800-4566014258</t>
  </si>
  <si>
    <t>m86816224999</t>
  </si>
  <si>
    <t>mu-me-m88407020577-555-4591119602</t>
  </si>
  <si>
    <t>m88407020577</t>
  </si>
  <si>
    <t>mu-me-m72292655867-400-4041026407</t>
  </si>
  <si>
    <t>m72292655867</t>
  </si>
  <si>
    <t>mu-me-m98095284597-1200-4285149990</t>
  </si>
  <si>
    <t>m98095284597</t>
  </si>
  <si>
    <t>mu-me-m64939612209-2000-4263235371</t>
  </si>
  <si>
    <t>m64939612209</t>
  </si>
  <si>
    <t>mu-me-m25162020346-620-4807164708</t>
  </si>
  <si>
    <t>m25162020346</t>
  </si>
  <si>
    <t>mu-me-m64367903672-1200-4263702751</t>
  </si>
  <si>
    <t>m64367903672</t>
  </si>
  <si>
    <t>mu-me-m84217157970-1300-4524243992</t>
  </si>
  <si>
    <t>m84217157970</t>
  </si>
  <si>
    <t>mu-me-m35235035602-980-4295405868</t>
  </si>
  <si>
    <t>m35235035602</t>
  </si>
  <si>
    <t>mu-me-m32130750361-1888-4834085309</t>
  </si>
  <si>
    <t>m32130750361</t>
  </si>
  <si>
    <t>mu-me-m40274696496-599-4096823015</t>
  </si>
  <si>
    <t>m40274696496</t>
  </si>
  <si>
    <t>mu-me-m27542583159-1200-4478069786</t>
  </si>
  <si>
    <t>m27542583159</t>
  </si>
  <si>
    <t>mu-me-m68938081226-759-4010347112</t>
  </si>
  <si>
    <t>m68938081226</t>
  </si>
  <si>
    <t>mu-me-m70795529516-540-4777124363</t>
  </si>
  <si>
    <t>m70795529516</t>
  </si>
  <si>
    <t>mu-me-m16423225094-1400-4074464349</t>
  </si>
  <si>
    <t>m16423225094</t>
  </si>
  <si>
    <t>441507068x</t>
  </si>
  <si>
    <t>mu-me-m88207463537-300-441507068x</t>
  </si>
  <si>
    <t>m88207463537</t>
  </si>
  <si>
    <t>mu-me-m20006301916-1500-4524255613</t>
  </si>
  <si>
    <t>m20006301916</t>
  </si>
  <si>
    <t>mu-me-m46857704879-2200-4813284620</t>
  </si>
  <si>
    <t>m46857704879</t>
  </si>
  <si>
    <t>mu-me-m50469831243-500-4087454525</t>
  </si>
  <si>
    <t>m50469831243</t>
  </si>
  <si>
    <t>mu-me-m57813952377-6000-4798148946</t>
  </si>
  <si>
    <t>m57813952377</t>
  </si>
  <si>
    <t>mu-me-m69023263740-1500-4295010634</t>
  </si>
  <si>
    <t>m69023263740</t>
  </si>
  <si>
    <t>mu-me-m68749322543-1100-4410106538</t>
  </si>
  <si>
    <t>m68749322543</t>
  </si>
  <si>
    <t>mu-me-m84605257250-1500-4641221693</t>
  </si>
  <si>
    <t>m84605257250</t>
  </si>
  <si>
    <t>mu-me-m44193792650-1600-4335356986</t>
  </si>
  <si>
    <t>m44193792650</t>
  </si>
  <si>
    <t>mu-me-m51146272345-600-4106206447</t>
  </si>
  <si>
    <t>m51146272345</t>
  </si>
  <si>
    <t>mu-me-m68110186640-1000-4010338865</t>
  </si>
  <si>
    <t>m68110186640</t>
  </si>
  <si>
    <t>mu-me-m81787484238-350-4334790739</t>
  </si>
  <si>
    <t>m81787484238</t>
  </si>
  <si>
    <t>mu-me-m99794500626-1220-4865313842</t>
  </si>
  <si>
    <t>m99794500626</t>
  </si>
  <si>
    <t>mu-me-m41666811008-1150-4065096022</t>
  </si>
  <si>
    <t>m41666811008</t>
  </si>
  <si>
    <t>mu-me-m62522860280-499-4537217286</t>
  </si>
  <si>
    <t>m62522860280</t>
  </si>
  <si>
    <t>mu-me-m76146716025-1350-4757181450</t>
  </si>
  <si>
    <t>m76146716025</t>
  </si>
  <si>
    <t>mu-me-m35640900941-800-4181207188</t>
  </si>
  <si>
    <t>m35640900941</t>
  </si>
  <si>
    <t>mu-me-m99887423631-500-4799310011</t>
  </si>
  <si>
    <t>m99887423631</t>
  </si>
  <si>
    <t>mu-me-m84022250695-999-4471103431</t>
  </si>
  <si>
    <t>m84022250695</t>
  </si>
  <si>
    <t>mu-me-m82768756046-4000-4871685411</t>
  </si>
  <si>
    <t>m82768756046</t>
  </si>
  <si>
    <t>mu-me-m80008206671-1100-4529070387</t>
  </si>
  <si>
    <t>m80008206671</t>
  </si>
  <si>
    <t>mu-me-m41017569537-1200-4839603014</t>
  </si>
  <si>
    <t>m41017569537</t>
  </si>
  <si>
    <t>mu-me-m22269903644-1500-4426612802</t>
  </si>
  <si>
    <t>m22269903644</t>
  </si>
  <si>
    <t>mu-me-m81049933133-610-4199010475</t>
  </si>
  <si>
    <t>m81049933133</t>
  </si>
  <si>
    <t>mu-me-m27778449870-2299-4883196348</t>
  </si>
  <si>
    <t>m27778449870</t>
  </si>
  <si>
    <t>mu-me-m16101545870-1500-4046041943</t>
  </si>
  <si>
    <t>m16101545870</t>
  </si>
  <si>
    <t>mu-me-m21131802840-650-4048686992</t>
  </si>
  <si>
    <t>m21131802840</t>
  </si>
  <si>
    <t>mu-me-m70203184663-2800-4053049539</t>
  </si>
  <si>
    <t>m70203184663</t>
  </si>
  <si>
    <t>mu-me-m72475140302-600-4010924462</t>
  </si>
  <si>
    <t>m72475140302</t>
  </si>
  <si>
    <t>mu-me-m66737016746-1300-4259564897</t>
  </si>
  <si>
    <t>m66737016746</t>
  </si>
  <si>
    <t>mu-me-m89497681980-1800-4198649197</t>
  </si>
  <si>
    <t>m89497681980</t>
  </si>
  <si>
    <t>mu-me-m55108398165-930-4487811996</t>
  </si>
  <si>
    <t>m55108398165</t>
  </si>
  <si>
    <t>mu-me-m30854446056-400-4062773511</t>
  </si>
  <si>
    <t>m30854446056</t>
  </si>
  <si>
    <t>464100921x</t>
  </si>
  <si>
    <t>mu-me-m29686794443-1200-464100921x</t>
  </si>
  <si>
    <t>m29686794443</t>
  </si>
  <si>
    <t>mu-me-m22996279953-2000-4815418489</t>
  </si>
  <si>
    <t>m22996279953</t>
  </si>
  <si>
    <t>mu-me-m76468038350-500-4426101689</t>
  </si>
  <si>
    <t>m76468038350</t>
  </si>
  <si>
    <t>mu-me-m51745110182-24500-4578910490</t>
  </si>
  <si>
    <t>m51745110182</t>
  </si>
  <si>
    <t>mu-me-m17533917338-950-4022517719</t>
  </si>
  <si>
    <t>m17533917338</t>
  </si>
  <si>
    <t>mu-me-m33353856845-1300-404604411x</t>
  </si>
  <si>
    <t>m33353856845</t>
  </si>
  <si>
    <t>mu-me-m31370771967-800-4488715036</t>
  </si>
  <si>
    <t>m31370771967</t>
  </si>
  <si>
    <t>mu-me-m26612516824-1100-4837672620</t>
  </si>
  <si>
    <t>m26612516824</t>
  </si>
  <si>
    <t>mu-me-m54156171705-900-4502379514</t>
  </si>
  <si>
    <t>m54156171705</t>
  </si>
  <si>
    <t>mu-me-m45782621765-800-4788717727</t>
  </si>
  <si>
    <t>m45782621765</t>
  </si>
  <si>
    <t>mu-me-m74379167005-450-4537216476</t>
  </si>
  <si>
    <t>m74379167005</t>
  </si>
  <si>
    <t>mu-me-m33755567526-699-4537217758</t>
  </si>
  <si>
    <t>m33755567526</t>
  </si>
  <si>
    <t>mu-me-m57212981624-700-4181272192</t>
  </si>
  <si>
    <t>m57212981624</t>
  </si>
  <si>
    <t>mu-me-m93565624352-2800-4023315680</t>
  </si>
  <si>
    <t>m93565624352</t>
  </si>
  <si>
    <t>mu-me-m34803318896-1200-4344790545</t>
  </si>
  <si>
    <t>m34803318896</t>
  </si>
  <si>
    <t>mu-me-m70489064783-499-4779506816</t>
  </si>
  <si>
    <t>m70489064783</t>
  </si>
  <si>
    <t>mu-me-m55578459458-450-4794225288</t>
  </si>
  <si>
    <t>m55578459458</t>
  </si>
  <si>
    <t>mu-me-m14751398816-3000-4816709584</t>
  </si>
  <si>
    <t>m14751398816</t>
  </si>
  <si>
    <t>mu-me-m38469673681-1500-4297117363</t>
  </si>
  <si>
    <t>m38469673681</t>
  </si>
  <si>
    <t>mu-me-m78822552891-700-4816368248</t>
  </si>
  <si>
    <t>m78822552891</t>
  </si>
  <si>
    <t>mu-me-m34155354227-400-4763135422</t>
  </si>
  <si>
    <t>m34155354227</t>
  </si>
  <si>
    <t>mu-me-m11736019041-990-4844339974</t>
  </si>
  <si>
    <t>m11736019041</t>
  </si>
  <si>
    <t>mu-me-m95339846354-5440-4785728965</t>
  </si>
  <si>
    <t>m95339846354</t>
  </si>
  <si>
    <t>mu-me-m84361636298-1100-4793513093</t>
  </si>
  <si>
    <t>m84361636298</t>
  </si>
  <si>
    <t>mu-me-m95242586591-340-4834006840</t>
  </si>
  <si>
    <t>m95242586591</t>
  </si>
  <si>
    <t>mu-me-m90986873583-1300-4766129091</t>
  </si>
  <si>
    <t>m90986873583</t>
  </si>
  <si>
    <t>mu-me-m48214199076-780-4861012651</t>
  </si>
  <si>
    <t>m48214199076</t>
  </si>
  <si>
    <t>mu-me-m77448968614-1300-4010924357</t>
  </si>
  <si>
    <t>m77448968614</t>
  </si>
  <si>
    <t>mu-me-m12406013284-520-4091053343</t>
  </si>
  <si>
    <t>m12406013284</t>
  </si>
  <si>
    <t>mu-me-m28237781061-600-4532193079</t>
  </si>
  <si>
    <t>m28237781061</t>
  </si>
  <si>
    <t>mu-me-m34078567015-450-4584122520</t>
  </si>
  <si>
    <t>m34078567015</t>
  </si>
  <si>
    <t>mu-me-m34524223534-390-4578220168</t>
  </si>
  <si>
    <t>m34524223534</t>
  </si>
  <si>
    <t>mu-me-m36799585677-320-4043897030</t>
  </si>
  <si>
    <t>m36799585677</t>
  </si>
  <si>
    <t>mu-me-m85663520109-400-4866572701</t>
  </si>
  <si>
    <t>m85663520109</t>
  </si>
  <si>
    <t>mu-me-m25180929281-1310-4093860467</t>
  </si>
  <si>
    <t>m25180929281</t>
  </si>
  <si>
    <t>mu-me-m82152200711-400-4758440212</t>
  </si>
  <si>
    <t>m82152200711</t>
  </si>
  <si>
    <t>mu-me-m55173747083-980-4478111456</t>
  </si>
  <si>
    <t>m55173747083</t>
  </si>
  <si>
    <t>mu-me-m38960631872-760-4072955442</t>
  </si>
  <si>
    <t>m38960631872</t>
  </si>
  <si>
    <t>mu-me-m72700880241-1200-4537218355</t>
  </si>
  <si>
    <t>m72700880241</t>
  </si>
  <si>
    <t>mu-me-m73971958177-780-4860637690</t>
  </si>
  <si>
    <t>m73971958177</t>
  </si>
  <si>
    <t>mu-me-m96654369103-600-4796117636</t>
  </si>
  <si>
    <t>m96654369103</t>
  </si>
  <si>
    <t>mu-me-m91724707165-1200-4297117576</t>
  </si>
  <si>
    <t>m91724707165</t>
  </si>
  <si>
    <t>mu-me-m41898780490-970-4774315842</t>
  </si>
  <si>
    <t>m41898780490</t>
  </si>
  <si>
    <t>mu-me-m53456638065-790-4801400914</t>
  </si>
  <si>
    <t>m53456638065</t>
  </si>
  <si>
    <t>mu-me-m27344748562-600-4405022119</t>
  </si>
  <si>
    <t>m27344748562</t>
  </si>
  <si>
    <t>476781961x</t>
  </si>
  <si>
    <t>mu-me-m14869275971-1000-476781961x</t>
  </si>
  <si>
    <t>m14869275971</t>
  </si>
  <si>
    <t>mu-me-m84653772764-2800-4274201031</t>
  </si>
  <si>
    <t>m84653772764</t>
  </si>
  <si>
    <t>mu-me-m12500150075-700-4820731599</t>
  </si>
  <si>
    <t>m12500150075</t>
  </si>
  <si>
    <t>mu-me-m60573494960-600-4810863212</t>
  </si>
  <si>
    <t>m60573494960</t>
  </si>
  <si>
    <t>mu-me-m27375042239-500-4043073054</t>
  </si>
  <si>
    <t>m27375042239</t>
  </si>
  <si>
    <t>mu-me-m97700313215-1400-4807909533</t>
  </si>
  <si>
    <t>m97700313215</t>
  </si>
  <si>
    <t>mu-me-m64563844102-400-4056019762</t>
  </si>
  <si>
    <t>m64563844102</t>
  </si>
  <si>
    <t>mu-me-m76946821954-2100-4471103903</t>
  </si>
  <si>
    <t>m76946821954</t>
  </si>
  <si>
    <t>439828933x</t>
  </si>
  <si>
    <t>mu-me-m76550534509-399-439828933x</t>
  </si>
  <si>
    <t>m76550534509</t>
  </si>
  <si>
    <t>459461695x</t>
  </si>
  <si>
    <t>mu-me-m31952067253-350-459461695x</t>
  </si>
  <si>
    <t>m31952067253</t>
  </si>
  <si>
    <t>mu-me-m85859094548-600-4491037671</t>
  </si>
  <si>
    <t>m85859094548</t>
  </si>
  <si>
    <t>mu-me-m63068253265-880-4762026670</t>
  </si>
  <si>
    <t>m63068253265</t>
  </si>
  <si>
    <t>mu-me-m61298396586-1000-4777222780</t>
  </si>
  <si>
    <t>m61298396586</t>
  </si>
  <si>
    <t>mu-me-m18406078078-500-4800258197</t>
  </si>
  <si>
    <t>m18406078078</t>
  </si>
  <si>
    <t>mu-me-m36244093933-900-4046052805</t>
  </si>
  <si>
    <t>m36244093933</t>
  </si>
  <si>
    <t>mu-me-m43114860357-400-4478100748</t>
  </si>
  <si>
    <t>m43114860357</t>
  </si>
  <si>
    <t>mu-me-m41900325729-900-4334962483</t>
  </si>
  <si>
    <t>m41900325729</t>
  </si>
  <si>
    <t>mu-me-m71586996499-900-4864106967</t>
  </si>
  <si>
    <t>m71586996499</t>
  </si>
  <si>
    <t>mu-me-m44700419693-899-4865811923</t>
  </si>
  <si>
    <t>m44700419693</t>
  </si>
  <si>
    <t>mu-me-m94586524990-400-4121504372</t>
  </si>
  <si>
    <t>m94586524990</t>
  </si>
  <si>
    <t>mu-me-m12781819869-700-4087805964</t>
  </si>
  <si>
    <t>m12781819869</t>
  </si>
  <si>
    <t>mu-me-m89617419673-980-4797398566</t>
  </si>
  <si>
    <t>m89617419673</t>
  </si>
  <si>
    <t>mu-me-m10765892016-580-4818019968</t>
  </si>
  <si>
    <t>m10765892016</t>
  </si>
  <si>
    <t>mu-me-m93241031167-750-4001112507</t>
  </si>
  <si>
    <t>m93241031167</t>
  </si>
  <si>
    <t>mu-me-m49903124043-800-4894516225</t>
  </si>
  <si>
    <t>m49903124043</t>
  </si>
  <si>
    <t>mu-me-m39477611177-1180-4022515783</t>
  </si>
  <si>
    <t>m39477611177</t>
  </si>
  <si>
    <t>mu-me-m87806538618-1100-4325234101</t>
  </si>
  <si>
    <t>m87806538618</t>
  </si>
  <si>
    <t>mu-me-m80465583063-1100-4569789005</t>
  </si>
  <si>
    <t>m80465583063</t>
  </si>
  <si>
    <t>mu-me-m48598714212-900-4903773078</t>
  </si>
  <si>
    <t>m48598714212</t>
  </si>
  <si>
    <t>mu-me-m69280443262-610-4827810680</t>
  </si>
  <si>
    <t>m69280443262</t>
  </si>
  <si>
    <t>mu-me-m75812916563-990-4654017143</t>
  </si>
  <si>
    <t>m75812916563</t>
  </si>
  <si>
    <t>mu-me-m41692980537-900-4901364308</t>
  </si>
  <si>
    <t>m41692980537</t>
  </si>
  <si>
    <t>mu-me-m98932955496-600-4324012083</t>
  </si>
  <si>
    <t>m98932955496</t>
  </si>
  <si>
    <t>mu-me-m49577428897-550-4813254713</t>
  </si>
  <si>
    <t>m49577428897</t>
  </si>
  <si>
    <t>mu-me-m97218290111-600-4840303304</t>
  </si>
  <si>
    <t>m97218290111</t>
  </si>
  <si>
    <t>481411981x</t>
  </si>
  <si>
    <t>mu-me-m81386099331-1000-481411981x</t>
  </si>
  <si>
    <t>m81386099331</t>
  </si>
  <si>
    <t>mu-me-m85395264624-1090-4787585347</t>
  </si>
  <si>
    <t>m85395264624</t>
  </si>
  <si>
    <t>mu-me-m36346966015-1522-419210010x</t>
  </si>
  <si>
    <t>m36346966015</t>
  </si>
  <si>
    <t>475692140x</t>
  </si>
  <si>
    <t>mu-me-m67599669405-899-475692140x</t>
  </si>
  <si>
    <t>m67599669405</t>
  </si>
  <si>
    <t>mu-me-m14778627083-450-4000063391</t>
  </si>
  <si>
    <t>m14778627083</t>
  </si>
  <si>
    <t>mu-me-m60529858035-800-4046041951</t>
  </si>
  <si>
    <t>m60529858035</t>
  </si>
  <si>
    <t>mu-me-m85274405011-950-4578210448</t>
  </si>
  <si>
    <t>m85274405011</t>
  </si>
  <si>
    <t>mu-me-m42665436129-500-4478360073</t>
  </si>
  <si>
    <t>m42665436129</t>
  </si>
  <si>
    <t>mu-me-m56469983891-400-4877232524</t>
  </si>
  <si>
    <t>m56469983891</t>
  </si>
  <si>
    <t>mu-me-m36915749795-400-4323024711</t>
  </si>
  <si>
    <t>m36915749795</t>
  </si>
  <si>
    <t>mu-me-m90767013904-2590-4502214817</t>
  </si>
  <si>
    <t>m90767013904</t>
  </si>
  <si>
    <t>mu-me-m22993614570-499-4331523276</t>
  </si>
  <si>
    <t>m22993614570</t>
  </si>
  <si>
    <t>449400586x</t>
  </si>
  <si>
    <t>mu-me-m54917552615-500-449400586x</t>
  </si>
  <si>
    <t>m54917552615</t>
  </si>
  <si>
    <t>mu-me-m24734550845-1299-4061565427</t>
  </si>
  <si>
    <t>m24734550845</t>
  </si>
  <si>
    <t>mu-me-m36887972401-1700-4883193667</t>
  </si>
  <si>
    <t>m36887972401</t>
  </si>
  <si>
    <t>mu-me-m22475932481-490-4877253726</t>
  </si>
  <si>
    <t>m22475932481</t>
  </si>
  <si>
    <t>mu-me-m69877754760-1000-4872907582</t>
  </si>
  <si>
    <t>m69877754760</t>
  </si>
  <si>
    <t>mu-me-m60206985997-600-4092273010</t>
  </si>
  <si>
    <t>m60206985997</t>
  </si>
  <si>
    <t>mu-me-m11937296754-1100-4325237240</t>
  </si>
  <si>
    <t>m11937296754</t>
  </si>
  <si>
    <t>mu-me-m79217336982-500-4410106376</t>
  </si>
  <si>
    <t>m79217336982</t>
  </si>
  <si>
    <t>mu-me-m31372666800-1250-4040645170</t>
  </si>
  <si>
    <t>m31372666800</t>
  </si>
  <si>
    <t>mu-me-m85336123158-1799-4785727969</t>
  </si>
  <si>
    <t>m85336123158</t>
  </si>
  <si>
    <t>mu-me-m69689708820-1150-4103542713</t>
  </si>
  <si>
    <t>m69689708820</t>
  </si>
  <si>
    <t>mu-me-m56123221482-380-4382048869</t>
  </si>
  <si>
    <t>m56123221482</t>
  </si>
  <si>
    <t>mu-me-m31891120256-333-4837966055</t>
  </si>
  <si>
    <t>m31891120256</t>
  </si>
  <si>
    <t>mu-me-m35798580006-777-4471275216</t>
  </si>
  <si>
    <t>m35798580006</t>
  </si>
  <si>
    <t>mu-me-m39551912418-549-4894762854</t>
  </si>
  <si>
    <t>m39551912418</t>
  </si>
  <si>
    <t>482721137x</t>
  </si>
  <si>
    <t>mu-me-m23421005919-1800-482721137x</t>
  </si>
  <si>
    <t>m23421005919</t>
  </si>
  <si>
    <t>mu-me-m55760530621-1300-480261196x</t>
  </si>
  <si>
    <t>m55760530621</t>
  </si>
  <si>
    <t>mu-me-m91766958878-500-4488252036</t>
  </si>
  <si>
    <t>m91766958878</t>
  </si>
  <si>
    <t>mu-me-m49734465054-350-4863463057</t>
  </si>
  <si>
    <t>m49734465054</t>
  </si>
  <si>
    <t>mu-me-m59219909639-600-4816359486</t>
  </si>
  <si>
    <t>m59219909639</t>
  </si>
  <si>
    <t>mu-me-m38573939741-1100-4000612050</t>
  </si>
  <si>
    <t>m38573939741</t>
  </si>
  <si>
    <t>mu-me-m14840764519-1290-4046052449</t>
  </si>
  <si>
    <t>m14840764519</t>
  </si>
  <si>
    <t>mu-me-m28549503093-650-4413096436</t>
  </si>
  <si>
    <t>m28549503093</t>
  </si>
  <si>
    <t>mu-me-m54368979253-1200-4804114238</t>
  </si>
  <si>
    <t>m54368979253</t>
  </si>
  <si>
    <t>mu-me-m87225834716-720-4535517355</t>
  </si>
  <si>
    <t>m87225834716</t>
  </si>
  <si>
    <t>mu-me-m53555343836-699-4034251603</t>
  </si>
  <si>
    <t>m53555343836</t>
  </si>
  <si>
    <t>mu-me-m15109485010-1080-4295003123</t>
  </si>
  <si>
    <t>m15109485010</t>
  </si>
  <si>
    <t>mu-me-m79843095156-700-4111030602</t>
  </si>
  <si>
    <t>m79843095156</t>
  </si>
  <si>
    <t>mu-me-m62306882043-830-4569838057</t>
  </si>
  <si>
    <t>m62306882043</t>
  </si>
  <si>
    <t>mu-me-m98049901306-550-4416712316</t>
  </si>
  <si>
    <t>m98049901306</t>
  </si>
  <si>
    <t>mu-me-m68723586196-510-4894165333</t>
  </si>
  <si>
    <t>m68723586196</t>
  </si>
  <si>
    <t>mu-me-m68448005677-1000-4535524211</t>
  </si>
  <si>
    <t>m68448005677</t>
  </si>
  <si>
    <t>mu-me-m52457062822-2000-4492315047</t>
  </si>
  <si>
    <t>m52457062822</t>
  </si>
  <si>
    <t>mu-me-m28342396191-380-4106107783</t>
  </si>
  <si>
    <t>m28342396191</t>
  </si>
  <si>
    <t>mu-me-m20274184275-1900-4198613117</t>
  </si>
  <si>
    <t>m20274184275</t>
  </si>
  <si>
    <t>458311351x</t>
  </si>
  <si>
    <t>mu-me-m80268908949-1200-458311351x</t>
  </si>
  <si>
    <t>m80268908949</t>
  </si>
  <si>
    <t>mu-me-m32848024506-700-4309291368</t>
  </si>
  <si>
    <t>m32848024506</t>
  </si>
  <si>
    <t>mu-me-m48474869092-1040-4883355209</t>
  </si>
  <si>
    <t>m48474869092</t>
  </si>
  <si>
    <t>mu-me-m20499192102-700-4893094815</t>
  </si>
  <si>
    <t>m20499192102</t>
  </si>
  <si>
    <t>mu-me-m61499545220-630-4861941148</t>
  </si>
  <si>
    <t>m61499545220</t>
  </si>
  <si>
    <t>mu-me-m89365691760-9999999-4816363823</t>
  </si>
  <si>
    <t>m89365691760</t>
  </si>
  <si>
    <t>mu-me-m58615812691-2000-4800296498</t>
  </si>
  <si>
    <t>m58615812691</t>
  </si>
  <si>
    <t>477103172x</t>
  </si>
  <si>
    <t>mu-me-m40287206432-2000-477103172x</t>
  </si>
  <si>
    <t>m40287206432</t>
  </si>
  <si>
    <t>mu-me-m74084939710-800-4344431278</t>
  </si>
  <si>
    <t>m74084939710</t>
  </si>
  <si>
    <t>mu-me-m78096929486-1000-4274219127</t>
  </si>
  <si>
    <t>m78096929486</t>
  </si>
  <si>
    <t>mu-me-m81159232391-900-4537219122</t>
  </si>
  <si>
    <t>m81159232391</t>
  </si>
  <si>
    <t>mu-me-m77604499852-900-4325235736</t>
  </si>
  <si>
    <t>m77604499852</t>
  </si>
  <si>
    <t>mu-me-m10308742309-700-4799641832</t>
  </si>
  <si>
    <t>m10308742309</t>
  </si>
  <si>
    <t>mu-me-m68846342760-500-4783401179</t>
  </si>
  <si>
    <t>m68846342760</t>
  </si>
  <si>
    <t>mu-me-m23573457389-980-4023340391</t>
  </si>
  <si>
    <t>m23573457389</t>
  </si>
  <si>
    <t>mu-me-m13304019611-400-4344024435</t>
  </si>
  <si>
    <t>m13304019611</t>
  </si>
  <si>
    <t>mu-me-m26302529235-1111-4408338710</t>
  </si>
  <si>
    <t>m26302529235</t>
  </si>
  <si>
    <t>mu-me-m89938028869-800-4056019568</t>
  </si>
  <si>
    <t>m89938028869</t>
  </si>
  <si>
    <t>407402098x</t>
  </si>
  <si>
    <t>mu-me-m91196990001-1200-407402098x</t>
  </si>
  <si>
    <t>m91196990001</t>
  </si>
  <si>
    <t>mu-me-m40861902425-2200-4775972162</t>
  </si>
  <si>
    <t>m40861902425</t>
  </si>
  <si>
    <t>mu-me-m37198626983-500-4783810869</t>
  </si>
  <si>
    <t>m37198626983</t>
  </si>
  <si>
    <t>mu-me-m38668560526-650-4003271440</t>
  </si>
  <si>
    <t>m38668560526</t>
  </si>
  <si>
    <t>mu-me-m10197228328-1000-4796164189</t>
  </si>
  <si>
    <t>m10197228328</t>
  </si>
  <si>
    <t>mu-me-m23083397565-680-4053046742</t>
  </si>
  <si>
    <t>m23083397565</t>
  </si>
  <si>
    <t>mu-me-m50280369772-1050-4494016365</t>
  </si>
  <si>
    <t>m50280369772</t>
  </si>
  <si>
    <t>mu-me-m19988202954-630-4801815308</t>
  </si>
  <si>
    <t>m19988202954</t>
  </si>
  <si>
    <t>mu-me-m25626817867-500-4783819807</t>
  </si>
  <si>
    <t>m25626817867</t>
  </si>
  <si>
    <t>mu-me-m12256463553-500-4426117534</t>
  </si>
  <si>
    <t>m12256463553</t>
  </si>
  <si>
    <t>mu-me-m53818593808-3500-4879405337</t>
  </si>
  <si>
    <t>m53818593808</t>
  </si>
  <si>
    <t>mu-me-m85081341229-1200-4834000494</t>
  </si>
  <si>
    <t>m85081341229</t>
  </si>
  <si>
    <t>mu-me-m82328222068-350-4887593074</t>
  </si>
  <si>
    <t>m82328222068</t>
  </si>
  <si>
    <t>mu-me-m92658349159-1200-4909979093</t>
  </si>
  <si>
    <t>m92658349159</t>
  </si>
  <si>
    <t>mu-me-m98976004950-2400-4402203759</t>
  </si>
  <si>
    <t>m98976004950</t>
  </si>
  <si>
    <t>mu-me-m19600075826-1200-4097261010</t>
  </si>
  <si>
    <t>m19600075826</t>
  </si>
  <si>
    <t>mu-me-m23395960132-2500-4864042616</t>
  </si>
  <si>
    <t>m23395960132</t>
  </si>
  <si>
    <t>mu-me-m25689382860-500-4760826564</t>
  </si>
  <si>
    <t>m25689382860</t>
  </si>
  <si>
    <t>mu-me-m40579776290-300-4048664875</t>
  </si>
  <si>
    <t>m40579776290</t>
  </si>
  <si>
    <t>mu-me-m91464869876-5000-4765316742</t>
  </si>
  <si>
    <t>m91464869876</t>
  </si>
  <si>
    <t>mu-me-m21556332280-500-4794964544</t>
  </si>
  <si>
    <t>m21556332280</t>
  </si>
  <si>
    <t>mu-me-m81717443551-700-4163911715</t>
  </si>
  <si>
    <t>m81717443551</t>
  </si>
  <si>
    <t>mu-me-m29060081777-2600-4822289605</t>
  </si>
  <si>
    <t>m29060081777</t>
  </si>
  <si>
    <t>mu-me-m18317657073-1000-4408112070</t>
  </si>
  <si>
    <t>m18317657073</t>
  </si>
  <si>
    <t>mu-me-m47685511603-1000-4816368450</t>
  </si>
  <si>
    <t>m47685511603</t>
  </si>
  <si>
    <t>mu-me-m94053445774-320-4788910675</t>
  </si>
  <si>
    <t>m94053445774</t>
  </si>
  <si>
    <t>mu-me-m43191657118-800-4576111027</t>
  </si>
  <si>
    <t>m43191657118</t>
  </si>
  <si>
    <t>mu-me-m25771910373-450-4890853324</t>
  </si>
  <si>
    <t>m25771910373</t>
  </si>
  <si>
    <t>mu-me-m71530830795-800-4502685704</t>
  </si>
  <si>
    <t>m71530830795</t>
  </si>
  <si>
    <t>mu-me-m24653914709-1900-4863940246</t>
  </si>
  <si>
    <t>m24653914709</t>
  </si>
  <si>
    <t>mu-me-m23705972070-2000-4409030647</t>
  </si>
  <si>
    <t>m23705972070</t>
  </si>
  <si>
    <t>mu-me-m31311839240-450-4634013045</t>
  </si>
  <si>
    <t>m31311839240</t>
  </si>
  <si>
    <t>mu-me-m13648515247-500-4407350938</t>
  </si>
  <si>
    <t>m13648515247</t>
  </si>
  <si>
    <t>429013372x</t>
  </si>
  <si>
    <t>mu-me-m86561179503-1400-429013372x</t>
  </si>
  <si>
    <t>m86561179503</t>
  </si>
  <si>
    <t>mu-me-m41464709578-400-4863463022</t>
  </si>
  <si>
    <t>m41464709578</t>
  </si>
  <si>
    <t>mu-me-m68233509051-300-4424636496</t>
  </si>
  <si>
    <t>m68233509051</t>
  </si>
  <si>
    <t>mu-me-m95053468375-999-4862503454</t>
  </si>
  <si>
    <t>m95053468375</t>
  </si>
  <si>
    <t>mu-me-m89469857328-350-4297116510</t>
  </si>
  <si>
    <t>m89469857328</t>
  </si>
  <si>
    <t>mu-me-m26991033892-880-4827212821</t>
  </si>
  <si>
    <t>m26991033892</t>
  </si>
  <si>
    <t>mu-me-m13926480585-980-4309617298</t>
  </si>
  <si>
    <t>m13926480585</t>
  </si>
  <si>
    <t>mu-me-m93233301272-500-4101288712</t>
  </si>
  <si>
    <t>m93233301272</t>
  </si>
  <si>
    <t>mu-me-m58665444011-800-4837672671</t>
  </si>
  <si>
    <t>m58665444011</t>
  </si>
  <si>
    <t>mu-me-m68395555745-500-4834083721</t>
  </si>
  <si>
    <t>m68395555745</t>
  </si>
  <si>
    <t>mu-me-m27418483950-1400-4290133908</t>
  </si>
  <si>
    <t>m27418483950</t>
  </si>
  <si>
    <t>mu-me-m40071608323-1333-4907368585</t>
  </si>
  <si>
    <t>m40071608323</t>
  </si>
  <si>
    <t>mu-me-m92875243262-1000-4327763462</t>
  </si>
  <si>
    <t>m92875243262</t>
  </si>
  <si>
    <t>mu-me-m52671734797-500-4771021503</t>
  </si>
  <si>
    <t>m52671734797</t>
  </si>
  <si>
    <t>mu-me-m89516475853-1400-4290133932</t>
  </si>
  <si>
    <t>m89516475853</t>
  </si>
  <si>
    <t>mu-me-m79633018118-2333-4799327526</t>
  </si>
  <si>
    <t>m79633018118</t>
  </si>
  <si>
    <t>mu-me-m28880381241-400-4578220060</t>
  </si>
  <si>
    <t>m28880381241</t>
  </si>
  <si>
    <t>mu-me-m21524363776-550-4325239774</t>
  </si>
  <si>
    <t>m21524363776</t>
  </si>
  <si>
    <t>mu-me-m67072598134-560-4480061657</t>
  </si>
  <si>
    <t>m67072598134</t>
  </si>
  <si>
    <t>mu-me-m38329458381-1690-4896324617</t>
  </si>
  <si>
    <t>m38329458381</t>
  </si>
  <si>
    <t>mu-me-m16656897693-450-4780504759</t>
  </si>
  <si>
    <t>m16656897693</t>
  </si>
  <si>
    <t>mu-me-m31675422428-900-4894535505</t>
  </si>
  <si>
    <t>m31675422428</t>
  </si>
  <si>
    <t>mu-me-m93046916186-28000-4907394926</t>
  </si>
  <si>
    <t>m93046916186</t>
  </si>
  <si>
    <t>mu-me-m99884052791-380-4800254698</t>
  </si>
  <si>
    <t>m99884052791</t>
  </si>
  <si>
    <t>mu-me-m46400463403-380-4053053765</t>
  </si>
  <si>
    <t>m46400463403</t>
  </si>
  <si>
    <t>mu-me-m62741648903-1300-4290138578</t>
  </si>
  <si>
    <t>m62741648903</t>
  </si>
  <si>
    <t>402261918x</t>
  </si>
  <si>
    <t>mu-me-m40394694610-430-402261918x</t>
  </si>
  <si>
    <t>m40394694610</t>
  </si>
  <si>
    <t>mu-me-m36667600540-300-4480036903</t>
  </si>
  <si>
    <t>m36667600540</t>
  </si>
  <si>
    <t>476687160x</t>
  </si>
  <si>
    <t>mu-me-m20568181453-800-476687160x</t>
  </si>
  <si>
    <t>m20568181453</t>
  </si>
  <si>
    <t>mu-me-m72261875414-930-4058017171</t>
  </si>
  <si>
    <t>m72261875414</t>
  </si>
  <si>
    <t>mu-me-m17054527714-500-4834000826</t>
  </si>
  <si>
    <t>m17054527714</t>
  </si>
  <si>
    <t>mu-me-m13185763184-1550-4010949074</t>
  </si>
  <si>
    <t>m13185763184</t>
  </si>
  <si>
    <t>mu-me-m99379023830-1500-4023318787</t>
  </si>
  <si>
    <t>m99379023830</t>
  </si>
  <si>
    <t>mu-me-m27539269146-1200-458102160x</t>
  </si>
  <si>
    <t>m27539269146</t>
  </si>
  <si>
    <t>mu-me-m62860087079-450-4905130255</t>
  </si>
  <si>
    <t>m62860087079</t>
  </si>
  <si>
    <t>mu-me-m46909601070-980-4861138671</t>
  </si>
  <si>
    <t>m46909601070</t>
  </si>
  <si>
    <t>mu-me-m75339616877-1450-4325240020</t>
  </si>
  <si>
    <t>m75339616877</t>
  </si>
  <si>
    <t>mu-me-m51546960595-580-4807165658</t>
  </si>
  <si>
    <t>m51546960595</t>
  </si>
  <si>
    <t>mu-me-m37987333819-700-4048968467</t>
  </si>
  <si>
    <t>m37987333819</t>
  </si>
  <si>
    <t>mu-me-m66577449544-800-4837928390</t>
  </si>
  <si>
    <t>m66577449544</t>
  </si>
  <si>
    <t>mu-me-m87468678667-690-4807164821</t>
  </si>
  <si>
    <t>m87468678667</t>
  </si>
  <si>
    <t>mu-me-m60760292178-800-4422930877</t>
  </si>
  <si>
    <t>m60760292178</t>
  </si>
  <si>
    <t>mu-me-m45620050210-1500-4781619800</t>
  </si>
  <si>
    <t>m45620050210</t>
  </si>
  <si>
    <t>mu-me-m63842233226-900-4583624859</t>
  </si>
  <si>
    <t>m63842233226</t>
  </si>
  <si>
    <t>mu-me-m24176146211-3200-4023318787</t>
  </si>
  <si>
    <t>m24176146211</t>
  </si>
  <si>
    <t>mu-me-m93200517835-500-4578278018</t>
  </si>
  <si>
    <t>m93200517835</t>
  </si>
  <si>
    <t>mu-me-m25850689443-1800-4883231267</t>
  </si>
  <si>
    <t>m25850689443</t>
  </si>
  <si>
    <t>mu-me-m87800525344-3000-4398269746</t>
  </si>
  <si>
    <t>m87800525344</t>
  </si>
  <si>
    <t>mu-me-m50071333682-700-4532409047</t>
  </si>
  <si>
    <t>m50071333682</t>
  </si>
  <si>
    <t>mu-me-m35867998256-300-4023318787</t>
  </si>
  <si>
    <t>m35867998256</t>
  </si>
  <si>
    <t>mu-me-m22586694022-1080-4532317673</t>
  </si>
  <si>
    <t>m22586694022</t>
  </si>
  <si>
    <t>mu-me-m29655361319-1850-4295007781</t>
  </si>
  <si>
    <t>m29655361319</t>
  </si>
  <si>
    <t>mu-me-m87596496674-1350-446904170x</t>
  </si>
  <si>
    <t>m87596496674</t>
  </si>
  <si>
    <t>mu-me-m58998067005-1180-488574265x</t>
  </si>
  <si>
    <t>m58998067005</t>
  </si>
  <si>
    <t>mu-me-m49640392543-1800-4802834446</t>
  </si>
  <si>
    <t>m49640392543</t>
  </si>
  <si>
    <t>mu-me-m60826937949-890-4837921825</t>
  </si>
  <si>
    <t>m60826937949</t>
  </si>
  <si>
    <t>mu-me-m79591292087-2300-4623078191</t>
  </si>
  <si>
    <t>m79591292087</t>
  </si>
  <si>
    <t>mu-me-m11083195766-1600-4639026277</t>
  </si>
  <si>
    <t>m11083195766</t>
  </si>
  <si>
    <t>mu-me-m50579178152-930-4865312730</t>
  </si>
  <si>
    <t>m50579178152</t>
  </si>
  <si>
    <t>mu-me-m48856215408-700-4866220910</t>
  </si>
  <si>
    <t>m48856215408</t>
  </si>
  <si>
    <t>mu-me-m91526799788-1400-4338069171</t>
  </si>
  <si>
    <t>m91526799788</t>
  </si>
  <si>
    <t>mu-me-m82185965421-300-4104018058</t>
  </si>
  <si>
    <t>m82185965421</t>
  </si>
  <si>
    <t>mu-me-m89281846184-500-4578233634</t>
  </si>
  <si>
    <t>m89281846184</t>
  </si>
  <si>
    <t>mu-me-m97102359411-1120-4422101048</t>
  </si>
  <si>
    <t>m97102359411</t>
  </si>
  <si>
    <t>mu-me-m21378921772-1350-4063896293</t>
  </si>
  <si>
    <t>m21378921772</t>
  </si>
  <si>
    <t>mu-me-m80648995754-300-4413009746</t>
  </si>
  <si>
    <t>m80648995754</t>
  </si>
  <si>
    <t>412003643x</t>
  </si>
  <si>
    <t>mu-me-m86812226060-400-412003643x</t>
  </si>
  <si>
    <t>m86812226060</t>
  </si>
  <si>
    <t>mu-me-m75992752519-1050-4023332488</t>
  </si>
  <si>
    <t>m75992752519</t>
  </si>
  <si>
    <t>mu-me-m13963613324-500-4838725434</t>
  </si>
  <si>
    <t>m13963613324</t>
  </si>
  <si>
    <t>mu-me-m66542843413-900-4033380302</t>
  </si>
  <si>
    <t>m66542843413</t>
  </si>
  <si>
    <t>mu-me-m52843296681-699-4777816206</t>
  </si>
  <si>
    <t>m52843296681</t>
  </si>
  <si>
    <t>mu-me-m19999268116-1270-4117192191</t>
  </si>
  <si>
    <t>m19999268116</t>
  </si>
  <si>
    <t>mu-me-m35746333094-1000-4879549959</t>
  </si>
  <si>
    <t>m35746333094</t>
  </si>
  <si>
    <t>mu-me-m95372789719-520-4799321315</t>
  </si>
  <si>
    <t>m95372789719</t>
  </si>
  <si>
    <t>mu-me-m48227884922-780-4835646460</t>
  </si>
  <si>
    <t>m48227884922</t>
  </si>
  <si>
    <t>mu-me-m13638974044-1000-4623057119</t>
  </si>
  <si>
    <t>m13638974044</t>
  </si>
  <si>
    <t>mu-me-m24250112644-1630-4758118485</t>
  </si>
  <si>
    <t>m24250112644</t>
  </si>
  <si>
    <t>490239619x</t>
  </si>
  <si>
    <t>mu-me-m55322834746-1000-490239619x</t>
  </si>
  <si>
    <t>m55322834746</t>
  </si>
  <si>
    <t>mu-me-m54847565713-800-4866631317</t>
  </si>
  <si>
    <t>m54847565713</t>
  </si>
  <si>
    <t>mu-me-m26357782399-590-4620322652</t>
  </si>
  <si>
    <t>m26357782399</t>
  </si>
  <si>
    <t>mu-me-m63034639889-700-4866220872</t>
  </si>
  <si>
    <t>m63034639889</t>
  </si>
  <si>
    <t>mu-me-m77582951661-350-4415230962</t>
  </si>
  <si>
    <t>m77582951661</t>
  </si>
  <si>
    <t>mu-me-m50939394257-800-4478114439</t>
  </si>
  <si>
    <t>m50939394257</t>
  </si>
  <si>
    <t>459406552x</t>
  </si>
  <si>
    <t>mu-me-m83750153404-1143-459406552x</t>
  </si>
  <si>
    <t>m83750153404</t>
  </si>
  <si>
    <t>mu-me-m94154561113-300-4094060189</t>
  </si>
  <si>
    <t>m94154561113</t>
  </si>
  <si>
    <t>mu-me-m87787627737-600-4910215034</t>
  </si>
  <si>
    <t>m87787627737</t>
  </si>
  <si>
    <t>mu-me-m47996914511-1400-4023318787</t>
  </si>
  <si>
    <t>m47996914511</t>
  </si>
  <si>
    <t>mu-me-m63876847231-950-4809416658</t>
  </si>
  <si>
    <t>m63876847231</t>
  </si>
  <si>
    <t>486622083x</t>
  </si>
  <si>
    <t>mu-me-m69234522471-700-486622083x</t>
  </si>
  <si>
    <t>m69234522471</t>
  </si>
  <si>
    <t>mu-me-m31823042884-780-4534053916</t>
  </si>
  <si>
    <t>m31823042884</t>
  </si>
  <si>
    <t>mu-me-m19262757259-1040-479910991x</t>
  </si>
  <si>
    <t>m19262757259</t>
  </si>
  <si>
    <t>mu-me-m16650361965-1600-4325245251</t>
  </si>
  <si>
    <t>m16650361965</t>
  </si>
  <si>
    <t>mu-me-m82826911538-1400-4023315680</t>
  </si>
  <si>
    <t>m82826911538</t>
  </si>
  <si>
    <t>mu-me-m11229827729-1000-4385108684</t>
  </si>
  <si>
    <t>m11229827729</t>
  </si>
  <si>
    <t>mu-me-m15953180044-700-4866220813</t>
  </si>
  <si>
    <t>m15953180044</t>
  </si>
  <si>
    <t>mu-me-m19540886655-600-4065231841</t>
  </si>
  <si>
    <t>m19540886655</t>
  </si>
  <si>
    <t>mu-me-m11819407884-320-4342311852</t>
  </si>
  <si>
    <t>m11819407884</t>
  </si>
  <si>
    <t>mu-me-m64295098618-450-4052049934</t>
  </si>
  <si>
    <t>m64295098618</t>
  </si>
  <si>
    <t>mu-me-m24703164605-600-4047286680</t>
  </si>
  <si>
    <t>m24703164605</t>
  </si>
  <si>
    <t>mu-me-m98613139703-1000-4758120854</t>
  </si>
  <si>
    <t>m98613139703</t>
  </si>
  <si>
    <t>mu-me-m47108682029-780-4478028389</t>
  </si>
  <si>
    <t>m47108682029</t>
  </si>
  <si>
    <t>mu-me-m44632944884-1900-4627662947</t>
  </si>
  <si>
    <t>m44632944884</t>
  </si>
  <si>
    <t>mu-me-m18850068222-1200-4413230930</t>
  </si>
  <si>
    <t>m18850068222</t>
  </si>
  <si>
    <t>mu-me-m40407653416-3800-4908650756</t>
  </si>
  <si>
    <t>m40407653416</t>
  </si>
  <si>
    <t>mu-me-m62962273328-1690-4867182044</t>
  </si>
  <si>
    <t>m62962273328</t>
  </si>
  <si>
    <t>mu-me-m30762406156-2500-4010947039</t>
  </si>
  <si>
    <t>m30762406156</t>
  </si>
  <si>
    <t>431930246x</t>
  </si>
  <si>
    <t>mu-me-m75020623801-700-431930246x</t>
  </si>
  <si>
    <t>m75020623801</t>
  </si>
  <si>
    <t>mu-me-m35933606927-1290-4896327799</t>
  </si>
  <si>
    <t>m35933606927</t>
  </si>
  <si>
    <t>mu-me-m24137267372-520-477722337x</t>
  </si>
  <si>
    <t>m24137267372</t>
  </si>
  <si>
    <t>mu-me-m96932113744-1300-4299000560</t>
  </si>
  <si>
    <t>m96932113744</t>
  </si>
  <si>
    <t>mu-me-m63161002701-2600-4782305982</t>
  </si>
  <si>
    <t>m63161002701</t>
  </si>
  <si>
    <t>mu-me-m95864760392-6000-4906656005</t>
  </si>
  <si>
    <t>m95864760392</t>
  </si>
  <si>
    <t>mu-me-m83372279671-500-4560055068</t>
  </si>
  <si>
    <t>m83372279671</t>
  </si>
  <si>
    <t>mu-me-m32943714165-1090-4896320840</t>
  </si>
  <si>
    <t>m32943714165</t>
  </si>
  <si>
    <t>mu-me-m65372641819-300-4899773110</t>
  </si>
  <si>
    <t>m65372641819</t>
  </si>
  <si>
    <t>mu-me-m58697111515-700-4093866155</t>
  </si>
  <si>
    <t>m58697111515</t>
  </si>
  <si>
    <t>mu-me-m93425898494-600-4584136297</t>
  </si>
  <si>
    <t>m93425898494</t>
  </si>
  <si>
    <t>mu-me-m45285955154-1320-4798138096</t>
  </si>
  <si>
    <t>m45285955154</t>
  </si>
  <si>
    <t>mu-me-m94559592443-950-4061547828</t>
  </si>
  <si>
    <t>m94559592443</t>
  </si>
  <si>
    <t>mu-me-m18599136640-1080-4053038510</t>
  </si>
  <si>
    <t>m18599136640</t>
  </si>
  <si>
    <t>mu-me-m26711506685-610-4774161209</t>
  </si>
  <si>
    <t>m26711506685</t>
  </si>
  <si>
    <t>mu-me-m14652447832-760-4801301355</t>
  </si>
  <si>
    <t>m14652447832</t>
  </si>
  <si>
    <t>mu-me-m21353762210-500-4837986382</t>
  </si>
  <si>
    <t>m21353762210</t>
  </si>
  <si>
    <t>mu-me-m95176904076-650-4634030896</t>
  </si>
  <si>
    <t>m95176904076</t>
  </si>
  <si>
    <t>mu-me-m99787519423-1500-4844996932</t>
  </si>
  <si>
    <t>m99787519423</t>
  </si>
  <si>
    <t>mu-me-m28627761586-1500-4864928452</t>
  </si>
  <si>
    <t>m28627761586</t>
  </si>
  <si>
    <t>487563420x</t>
  </si>
  <si>
    <t>mu-me-m64461819743-1800-487563420x</t>
  </si>
  <si>
    <t>m64461819743</t>
  </si>
  <si>
    <t>mu-me-m94084707813-480-4885822505</t>
  </si>
  <si>
    <t>m94084707813</t>
  </si>
  <si>
    <t>mu-me-m68768871145-1600-4334902510</t>
  </si>
  <si>
    <t>m68768871145</t>
  </si>
  <si>
    <t>mu-me-m39566189430-1300-4890142886</t>
  </si>
  <si>
    <t>m39566189430</t>
  </si>
  <si>
    <t>mu-me-m39488594869-1350-4589039354</t>
  </si>
  <si>
    <t>m39488594869</t>
  </si>
  <si>
    <t>mu-me-m17294396179-600-4805727098</t>
  </si>
  <si>
    <t>m17294396179</t>
  </si>
  <si>
    <t>mu-me-m54359133437-1200-4840472076</t>
  </si>
  <si>
    <t>m54359133437</t>
  </si>
  <si>
    <t>432522565x</t>
  </si>
  <si>
    <t>mu-me-m13772232411-1111-432522565x</t>
  </si>
  <si>
    <t>m13772232411</t>
  </si>
  <si>
    <t>406515331x</t>
  </si>
  <si>
    <t>mu-me-m53605552390-1088-406515331x</t>
  </si>
  <si>
    <t>m53605552390</t>
  </si>
  <si>
    <t>mu-me-m67882634234-1170-4480864245</t>
  </si>
  <si>
    <t>m67882634234</t>
  </si>
  <si>
    <t>mu-me-m81654431859-1450-4560087369</t>
  </si>
  <si>
    <t>m81654431859</t>
  </si>
  <si>
    <t>mu-me-m46378415593-1570-4426127653</t>
  </si>
  <si>
    <t>m46378415593</t>
  </si>
  <si>
    <t>mu-me-m87550660254-600-4757415753</t>
  </si>
  <si>
    <t>m87550660254</t>
  </si>
  <si>
    <t>mu-me-m40303912623-480-4909767371</t>
  </si>
  <si>
    <t>m40303912623</t>
  </si>
  <si>
    <t>mu-me-m26766872677-1700-4641227845</t>
  </si>
  <si>
    <t>m26766872677</t>
  </si>
  <si>
    <t>mu-me-m69340022820-300-4101492220</t>
  </si>
  <si>
    <t>m69340022820</t>
  </si>
  <si>
    <t>440509263x</t>
  </si>
  <si>
    <t>mu-me-m48844386145-1000-440509263x</t>
  </si>
  <si>
    <t>m48844386145</t>
  </si>
  <si>
    <t>mu-me-m65780645275-1600-4888881146</t>
  </si>
  <si>
    <t>m65780645275</t>
  </si>
  <si>
    <t>mu-me-m92675885125-500-4000229516</t>
  </si>
  <si>
    <t>m92675885125</t>
  </si>
  <si>
    <t>mu-me-m82235821528-900-4778315227</t>
  </si>
  <si>
    <t>m82235821528</t>
  </si>
  <si>
    <t>mu-me-m23220435252-1900-4910175016</t>
  </si>
  <si>
    <t>m23220435252</t>
  </si>
  <si>
    <t>mu-me-m53036669998-300-4899963378</t>
  </si>
  <si>
    <t>m53036669998</t>
  </si>
  <si>
    <t>486681070x</t>
  </si>
  <si>
    <t>mu-me-m48627489120-2800-486681070x</t>
  </si>
  <si>
    <t>m48627489120</t>
  </si>
  <si>
    <t>mu-me-m33663557084-450-4582837514</t>
  </si>
  <si>
    <t>m33663557084</t>
  </si>
  <si>
    <t>mu-me-m44602698975-700-4098401223</t>
  </si>
  <si>
    <t>m44602698975</t>
  </si>
  <si>
    <t>mu-me-m72757775230-760-4495534211</t>
  </si>
  <si>
    <t>m72757775230</t>
  </si>
  <si>
    <t>mu-me-m32235708230-550-4569824560</t>
  </si>
  <si>
    <t>m32235708230</t>
  </si>
  <si>
    <t>mu-me-m56582874979-800-4805824638</t>
  </si>
  <si>
    <t>m56582874979</t>
  </si>
  <si>
    <t>mu-me-m37732610372-900-4402203759</t>
  </si>
  <si>
    <t>m37732610372</t>
  </si>
  <si>
    <t>mu-me-m21108527966-800-4904292642</t>
  </si>
  <si>
    <t>m21108527966</t>
  </si>
  <si>
    <t>mu-me-m46258253411-2000-4864042624</t>
  </si>
  <si>
    <t>m46258253411</t>
  </si>
  <si>
    <t>mu-me-m92918945954-350-4394700035</t>
  </si>
  <si>
    <t>m92918945954</t>
  </si>
  <si>
    <t>mu-me-m79376302486-599-4777224309</t>
  </si>
  <si>
    <t>m79376302486</t>
  </si>
  <si>
    <t>mu-me-m14613375388-350-4581110386</t>
  </si>
  <si>
    <t>m14613375388</t>
  </si>
  <si>
    <t>mu-me-m23925300939-899-4325226532</t>
  </si>
  <si>
    <t>m23925300939</t>
  </si>
  <si>
    <t>mu-me-m84892418109-8200-4865290001</t>
  </si>
  <si>
    <t>m84892418109</t>
  </si>
  <si>
    <t>mu-me-m48025952349-950-4756920357</t>
  </si>
  <si>
    <t>m48025952349</t>
  </si>
  <si>
    <t>mu-me-m66342511506-500-4569841864</t>
  </si>
  <si>
    <t>m66342511506</t>
  </si>
  <si>
    <t>mu-me-m88408324597-700-4290121705</t>
  </si>
  <si>
    <t>m88408324597</t>
  </si>
  <si>
    <t>mu-me-m80089555625-1099-4863455046</t>
  </si>
  <si>
    <t>m80089555625</t>
  </si>
  <si>
    <t>mu-me-m11860423155-510-4424626393</t>
  </si>
  <si>
    <t>m11860423155</t>
  </si>
  <si>
    <t>mu-me-m73002311727-320-4094060200</t>
  </si>
  <si>
    <t>m73002311727</t>
  </si>
  <si>
    <t>mu-me-m30868725508-1600-4892401196</t>
  </si>
  <si>
    <t>m30868725508</t>
  </si>
  <si>
    <t>mu-me-m77827726409-5580-4089083753</t>
  </si>
  <si>
    <t>m77827726409</t>
  </si>
  <si>
    <t>mu-me-m48179974250-1000-4000613197</t>
  </si>
  <si>
    <t>m48179974250</t>
  </si>
  <si>
    <t>mu-me-m26036692977-700-4054068251</t>
  </si>
  <si>
    <t>m26036692977</t>
  </si>
  <si>
    <t>mu-me-m17537954665-2800-4908109184</t>
  </si>
  <si>
    <t>m17537954665</t>
  </si>
  <si>
    <t>mu-me-m14700568089-450-486410851x</t>
  </si>
  <si>
    <t>m14700568089</t>
  </si>
  <si>
    <t>mu-me-m29310054131-1000-4890964002</t>
  </si>
  <si>
    <t>m29310054131</t>
  </si>
  <si>
    <t>mu-me-m15653075461-980-4344036891</t>
  </si>
  <si>
    <t>m15653075461</t>
  </si>
  <si>
    <t>mu-me-m99477835878-3555-4041109620</t>
  </si>
  <si>
    <t>m99477835878</t>
  </si>
  <si>
    <t>mu-me-m28235475607-600-4796111301</t>
  </si>
  <si>
    <t>m28235475607</t>
  </si>
  <si>
    <t>mu-me-m85620019182-550-4051524086</t>
  </si>
  <si>
    <t>m85620019182</t>
  </si>
  <si>
    <t>mu-me-m32360236760-640-4478104999</t>
  </si>
  <si>
    <t>m32360236760</t>
  </si>
  <si>
    <t>mu-me-m73971473204-5800-4991208505</t>
  </si>
  <si>
    <t>m73971473204</t>
  </si>
  <si>
    <t>mu-me-m71101021810-1780-4905319188</t>
  </si>
  <si>
    <t>m71101021810</t>
  </si>
  <si>
    <t>mu-me-m65382017862-899-4344034015</t>
  </si>
  <si>
    <t>m65382017862</t>
  </si>
  <si>
    <t>mu-me-m90305130456-1999-4087719103</t>
  </si>
  <si>
    <t>m90305130456</t>
  </si>
  <si>
    <t>mu-me-m21282666509-420-4812443377</t>
  </si>
  <si>
    <t>m21282666509</t>
  </si>
  <si>
    <t>mu-me-m89180412205-444-4074440911</t>
  </si>
  <si>
    <t>m89180412205</t>
  </si>
  <si>
    <t>mu-me-m89522951234-300-4863660693</t>
  </si>
  <si>
    <t>m89522951234</t>
  </si>
  <si>
    <t>mu-me-m25772773932-800-4761526890</t>
  </si>
  <si>
    <t>m25772773932</t>
  </si>
  <si>
    <t>mu-me-m29093559997-999-4804006222</t>
  </si>
  <si>
    <t>m29093559997</t>
  </si>
  <si>
    <t>mu-me-m16124996916-900-4254264798</t>
  </si>
  <si>
    <t>m16124996916</t>
  </si>
  <si>
    <t>mu-me-m19902640819-500-4592762274</t>
  </si>
  <si>
    <t>m19902640819</t>
  </si>
  <si>
    <t>457824203x</t>
  </si>
  <si>
    <t>mu-me-m45861559212-660-457824203x</t>
  </si>
  <si>
    <t>m45861559212</t>
  </si>
  <si>
    <t>mu-me-m69896863125-950-4635310418</t>
  </si>
  <si>
    <t>m69896863125</t>
  </si>
  <si>
    <t>486510318x</t>
  </si>
  <si>
    <t>mu-me-m59110132531-1100-486510318x</t>
  </si>
  <si>
    <t>m59110132531</t>
  </si>
  <si>
    <t>mu-me-m43818847896-1400-4471112708</t>
  </si>
  <si>
    <t>m43818847896</t>
  </si>
  <si>
    <t>mu-me-m32188043088-340-4575524468</t>
  </si>
  <si>
    <t>m32188043088</t>
  </si>
  <si>
    <t>mu-me-m82822241207-1300-4788715945</t>
  </si>
  <si>
    <t>m82822241207</t>
  </si>
  <si>
    <t>mu-me-m28685498657-1700-4087717666</t>
  </si>
  <si>
    <t>m28685498657</t>
  </si>
  <si>
    <t>478533505x</t>
  </si>
  <si>
    <t>mu-me-m98889453634-700-478533505x</t>
  </si>
  <si>
    <t>m98889453634</t>
  </si>
  <si>
    <t>mu-me-m31503373454-600-4591152618</t>
  </si>
  <si>
    <t>m31503373454</t>
  </si>
  <si>
    <t>mu-me-m89486974772-300-4533119557</t>
  </si>
  <si>
    <t>m89486974772</t>
  </si>
  <si>
    <t>mu-me-m54617849720-480-4426120861</t>
  </si>
  <si>
    <t>m54617849720</t>
  </si>
  <si>
    <t>mu-me-m12994459338-450-416390235x</t>
  </si>
  <si>
    <t>m12994459338</t>
  </si>
  <si>
    <t>mu-me-m31688947643-850-4313654305</t>
  </si>
  <si>
    <t>m31688947643</t>
  </si>
  <si>
    <t>mu-me-m26385037412-898-4338250100</t>
  </si>
  <si>
    <t>m26385037412</t>
  </si>
  <si>
    <t>mu-me-m26444323841-980-4334900887</t>
  </si>
  <si>
    <t>m26444323841</t>
  </si>
  <si>
    <t>mu-me-m38355575980-1000-4759821546</t>
  </si>
  <si>
    <t>m38355575980</t>
  </si>
  <si>
    <t>mu-me-m22374685000-2000-4777222810</t>
  </si>
  <si>
    <t>m22374685000</t>
  </si>
  <si>
    <t>489096245x</t>
  </si>
  <si>
    <t>mu-me-m41824059609-388-489096245x</t>
  </si>
  <si>
    <t>m41824059609</t>
  </si>
  <si>
    <t>mu-me-m69439530286-730-4492046720</t>
  </si>
  <si>
    <t>m69439530286</t>
  </si>
  <si>
    <t>480790759x</t>
  </si>
  <si>
    <t>mu-me-m79844421810-800-480790759x</t>
  </si>
  <si>
    <t>m79844421810</t>
  </si>
  <si>
    <t>mu-me-m49483105748-950-4813227023</t>
  </si>
  <si>
    <t>m49483105748</t>
  </si>
  <si>
    <t>mu-me-m95409865529-340-4344985230</t>
  </si>
  <si>
    <t>m95409865529</t>
  </si>
  <si>
    <t>mu-me-m34682698087-1290-4758311161</t>
  </si>
  <si>
    <t>m34682698087</t>
  </si>
  <si>
    <t>mu-me-m55787612779-600-4591156192</t>
  </si>
  <si>
    <t>m55787612779</t>
  </si>
  <si>
    <t>mu-me-m21786256938-777-4410241230</t>
  </si>
  <si>
    <t>m21786256938</t>
  </si>
  <si>
    <t>mu-me-m85186046324-333-4415070086</t>
  </si>
  <si>
    <t>m85186046324</t>
  </si>
  <si>
    <t>mu-me-m36675934254-800-4761532424</t>
  </si>
  <si>
    <t>m36675934254</t>
  </si>
  <si>
    <t>mu-me-m35186413736-1000-4479785485</t>
  </si>
  <si>
    <t>m35186413736</t>
  </si>
  <si>
    <t>mu-me-m51734263383-1500-4324105898</t>
  </si>
  <si>
    <t>m51734263383</t>
  </si>
  <si>
    <t>mu-me-m52148544099-350-4072844926</t>
  </si>
  <si>
    <t>m52148544099</t>
  </si>
  <si>
    <t>mu-me-m24614248257-1000-4479671064</t>
  </si>
  <si>
    <t>m24614248257</t>
  </si>
  <si>
    <t>mu-me-m86880124463-500-4342726629</t>
  </si>
  <si>
    <t>m86880124463</t>
  </si>
  <si>
    <t>mu-me-m90461310030-560-4591145085</t>
  </si>
  <si>
    <t>m90461310030</t>
  </si>
  <si>
    <t>mu-me-m14404543922-500-4058011351</t>
  </si>
  <si>
    <t>m14404543922</t>
  </si>
  <si>
    <t>mu-me-m62951628823-330-4634010755</t>
  </si>
  <si>
    <t>m62951628823</t>
  </si>
  <si>
    <t>mu-me-m67579698101-820-4087463370</t>
  </si>
  <si>
    <t>m67579698101</t>
  </si>
  <si>
    <t>mu-me-m23593569944-888-4478020949</t>
  </si>
  <si>
    <t>m23593569944</t>
  </si>
  <si>
    <t>mu-me-m99403089936-750-4534056516</t>
  </si>
  <si>
    <t>m99403089936</t>
  </si>
  <si>
    <t>mu-me-m12512248392-1300-4872331265</t>
  </si>
  <si>
    <t>m12512248392</t>
  </si>
  <si>
    <t>434403516x</t>
  </si>
  <si>
    <t>mu-me-m35261711374-515-434403516x</t>
  </si>
  <si>
    <t>m35261711374</t>
  </si>
  <si>
    <t>mu-me-m44302892535-2000-4887202687</t>
  </si>
  <si>
    <t>m44302892535</t>
  </si>
  <si>
    <t>mu-me-m28082378135-990-4046049553</t>
  </si>
  <si>
    <t>m28082378135</t>
  </si>
  <si>
    <t>mu-me-m32681753550-950-4314010541</t>
  </si>
  <si>
    <t>m32681753550</t>
  </si>
  <si>
    <t>mu-me-m24196252173-399-4065174333</t>
  </si>
  <si>
    <t>m24196252173</t>
  </si>
  <si>
    <t>mu-me-m48114049545-750-4788968940</t>
  </si>
  <si>
    <t>m48114049545</t>
  </si>
  <si>
    <t>mu-me-m72917039122-500-4041690439</t>
  </si>
  <si>
    <t>m72917039122</t>
  </si>
  <si>
    <t>mu-me-m44111053800-800-4788946173</t>
  </si>
  <si>
    <t>m44111053800</t>
  </si>
  <si>
    <t>mu-me-m56465291467-780-4103288213</t>
  </si>
  <si>
    <t>m56465291467</t>
  </si>
  <si>
    <t>mu-me-m21603365263-700-4415230768</t>
  </si>
  <si>
    <t>m21603365263</t>
  </si>
  <si>
    <t>mu-me-m39965299086-450-4890964738</t>
  </si>
  <si>
    <t>m39965299086</t>
  </si>
  <si>
    <t>mu-me-m74010110338-900-4270004363</t>
  </si>
  <si>
    <t>m74010110338</t>
  </si>
  <si>
    <t>mu-me-m95574939975-500-4041109620</t>
  </si>
  <si>
    <t>m95574939975</t>
  </si>
  <si>
    <t>mu-me-m49855086209-300-4774604127</t>
  </si>
  <si>
    <t>m49855086209</t>
  </si>
  <si>
    <t>490362093x</t>
  </si>
  <si>
    <t>mu-me-m67663797091-350-490362093x</t>
  </si>
  <si>
    <t>m67663797091</t>
  </si>
  <si>
    <t>mu-me-m80572799122-610-4816359435</t>
  </si>
  <si>
    <t>m80572799122</t>
  </si>
  <si>
    <t>mu-me-m77399143041-450-4167913844</t>
  </si>
  <si>
    <t>m77399143041</t>
  </si>
  <si>
    <t>mu-me-m91232666396-2200-4299002830</t>
  </si>
  <si>
    <t>m91232666396</t>
  </si>
  <si>
    <t>mu-me-m22613203525-399-4800215315</t>
  </si>
  <si>
    <t>m22613203525</t>
  </si>
  <si>
    <t>mu-me-m68174300762-1100-4802612826</t>
  </si>
  <si>
    <t>m68174300762</t>
  </si>
  <si>
    <t>mu-me-m32457591312-770-4816339493</t>
  </si>
  <si>
    <t>m32457591312</t>
  </si>
  <si>
    <t>mu-me-m80162127234-1000-4866430516</t>
  </si>
  <si>
    <t>m80162127234</t>
  </si>
  <si>
    <t>mu-me-m55998272247-300-4823505506</t>
  </si>
  <si>
    <t>m55998272247</t>
  </si>
  <si>
    <t>mu-me-m97518045432-1800-4866260718</t>
  </si>
  <si>
    <t>m97518045432</t>
  </si>
  <si>
    <t>mu-me-m95717969650-1300-481328762x</t>
  </si>
  <si>
    <t>m95717969650</t>
  </si>
  <si>
    <t>mu-me-m45583414623-800-4053038448</t>
  </si>
  <si>
    <t>m45583414623</t>
  </si>
  <si>
    <t>mu-me-m52857572608-2555-4796164189</t>
  </si>
  <si>
    <t>m52857572608</t>
  </si>
  <si>
    <t>mu-me-m34643357039-8000-4864173834</t>
  </si>
  <si>
    <t>m34643357039</t>
  </si>
  <si>
    <t>439163628x</t>
  </si>
  <si>
    <t>mu-me-m53541605583-400-439163628x</t>
  </si>
  <si>
    <t>m53541605583</t>
  </si>
  <si>
    <t>mu-me-m94377577677-1300-4813296629</t>
  </si>
  <si>
    <t>m94377577677</t>
  </si>
  <si>
    <t>mu-me-m31341315488-777-4487201918</t>
  </si>
  <si>
    <t>m31341315488</t>
  </si>
  <si>
    <t>mu-me-m15231214726-8000-4991208505</t>
  </si>
  <si>
    <t>m15231214726</t>
  </si>
  <si>
    <t>mu-me-m16557426576-400-4101201943</t>
  </si>
  <si>
    <t>m16557426576</t>
  </si>
  <si>
    <t>mu-me-m86498139752-450-4041065356</t>
  </si>
  <si>
    <t>m86498139752</t>
  </si>
  <si>
    <t>mu-me-m90706417293-1730-4866390611</t>
  </si>
  <si>
    <t>m90706417293</t>
  </si>
  <si>
    <t>mu-me-m15681459492-650-4040823982</t>
  </si>
  <si>
    <t>m15681459492</t>
  </si>
  <si>
    <t>mu-me-m77480997305-2444-4865314318</t>
  </si>
  <si>
    <t>m77480997305</t>
  </si>
  <si>
    <t>mu-me-m18868091143-333-4775317199</t>
  </si>
  <si>
    <t>m18868091143</t>
  </si>
  <si>
    <t>mu-me-m43614405374-499-4894230933</t>
  </si>
  <si>
    <t>m43614405374</t>
  </si>
  <si>
    <t>mu-me-m43361323481-500-4198634351</t>
  </si>
  <si>
    <t>m43361323481</t>
  </si>
  <si>
    <t>mu-me-m22696097902-3500-4873119111</t>
  </si>
  <si>
    <t>m22696097902</t>
  </si>
  <si>
    <t>mu-me-m81687818132-650-4584204527</t>
  </si>
  <si>
    <t>m81687818132</t>
  </si>
  <si>
    <t>mu-me-m64467017542-1300-4620327212</t>
  </si>
  <si>
    <t>m64467017542</t>
  </si>
  <si>
    <t>mu-me-m67719530576-2800-4939068560</t>
  </si>
  <si>
    <t>m67719530576</t>
  </si>
  <si>
    <t>mu-me-m93622350485-700-4093886865</t>
  </si>
  <si>
    <t>m93622350485</t>
  </si>
  <si>
    <t>mu-me-m93025206961-1000-4931388523</t>
  </si>
  <si>
    <t>m93025206961</t>
  </si>
  <si>
    <t>mu-me-m64253904441-1800-4788208520</t>
  </si>
  <si>
    <t>m64253904441</t>
  </si>
  <si>
    <t>mu-me-m69553519003-3890-4844968378</t>
  </si>
  <si>
    <t>m69553519003</t>
  </si>
  <si>
    <t>mu-me-m99950321493-900-4863207778</t>
  </si>
  <si>
    <t>m99950321493</t>
  </si>
  <si>
    <t>mu-me-m63483922880-540-4890855726</t>
  </si>
  <si>
    <t>m63483922880</t>
  </si>
  <si>
    <t>mu-me-m61400403541-799-4847045289</t>
  </si>
  <si>
    <t>m61400403541</t>
  </si>
  <si>
    <t>430926994x</t>
  </si>
  <si>
    <t>mu-me-m96517922189-2800-430926994x</t>
  </si>
  <si>
    <t>m96517922189</t>
  </si>
  <si>
    <t>mu-me-m35627628050-880-4908117659</t>
  </si>
  <si>
    <t>m35627628050</t>
  </si>
  <si>
    <t>mu-me-m58957168179-2500-4938635291</t>
  </si>
  <si>
    <t>m58957168179</t>
  </si>
  <si>
    <t>mu-me-m57831213057-300-4101230366</t>
  </si>
  <si>
    <t>m57831213057</t>
  </si>
  <si>
    <t>mu-me-m27340483832-330-4062758229</t>
  </si>
  <si>
    <t>m27340483832</t>
  </si>
  <si>
    <t>mu-me-m93887604703-1800-4562049383</t>
  </si>
  <si>
    <t>m93887604703</t>
  </si>
  <si>
    <t>mu-me-m82894351499-400-475691876x</t>
  </si>
  <si>
    <t>m82894351499</t>
  </si>
  <si>
    <t>mu-me-m27300545621-600-4834085686</t>
  </si>
  <si>
    <t>m27300545621</t>
  </si>
  <si>
    <t>mu-me-m33025862297-300-4086800497</t>
  </si>
  <si>
    <t>m33025862297</t>
  </si>
  <si>
    <t>mu-me-m16726896973-800-4091052770</t>
  </si>
  <si>
    <t>m16726896973</t>
  </si>
  <si>
    <t>mu-me-m10727969630-700-4894511312</t>
  </si>
  <si>
    <t>m10727969630</t>
  </si>
  <si>
    <t>mu-me-m90156352529-1450-4847083970</t>
  </si>
  <si>
    <t>m90156352529</t>
  </si>
  <si>
    <t>mu-me-m79414062970-780-4775942239</t>
  </si>
  <si>
    <t>m79414062970</t>
  </si>
  <si>
    <t>443423546x</t>
  </si>
  <si>
    <t>mu-me-m57796274143-700-443423546x</t>
  </si>
  <si>
    <t>m57796274143</t>
  </si>
  <si>
    <t>mu-me-m61624718567-300-4104190020</t>
  </si>
  <si>
    <t>m61624718567</t>
  </si>
  <si>
    <t>mu-me-m51614728016-680-4902744732</t>
  </si>
  <si>
    <t>m51614728016</t>
  </si>
  <si>
    <t>mu-me-m49309987218-2100-4434219189</t>
  </si>
  <si>
    <t>m49309987218</t>
  </si>
  <si>
    <t>mu-me-m42641803777-1200-4534043856</t>
  </si>
  <si>
    <t>m42641803777</t>
  </si>
  <si>
    <t>mu-me-m35034373322-550-4041093228</t>
  </si>
  <si>
    <t>m35034373322</t>
  </si>
  <si>
    <t>mu-me-m51510333532-1950-4776211750</t>
  </si>
  <si>
    <t>m51510333532</t>
  </si>
  <si>
    <t>mu-me-m69652720148-500-4342351463</t>
  </si>
  <si>
    <t>m69652720148</t>
  </si>
  <si>
    <t>mu-me-m96798876025-2500-4274220931</t>
  </si>
  <si>
    <t>m96798876025</t>
  </si>
  <si>
    <t>mu-me-m55751980579-900-4184138128</t>
  </si>
  <si>
    <t>m55751980579</t>
  </si>
  <si>
    <t>mu-me-m55742902316-2222-4344036190</t>
  </si>
  <si>
    <t>m55742902316</t>
  </si>
  <si>
    <t>mu-me-m27247532135-1100-4838730276</t>
  </si>
  <si>
    <t>m27247532135</t>
  </si>
  <si>
    <t>mu-me-m33969421463-500-4777213595</t>
  </si>
  <si>
    <t>m33969421463</t>
  </si>
  <si>
    <t>mu-me-m87442216504-1500-4813295355</t>
  </si>
  <si>
    <t>m87442216504</t>
  </si>
  <si>
    <t>mu-me-m80711225945-2200-4774512737</t>
  </si>
  <si>
    <t>m80711225945</t>
  </si>
  <si>
    <t>mu-me-m87545091820-820-4774143936</t>
  </si>
  <si>
    <t>m87545091820</t>
  </si>
  <si>
    <t>mu-me-m24357873988-499-4763136216</t>
  </si>
  <si>
    <t>m24357873988</t>
  </si>
  <si>
    <t>479816903x</t>
  </si>
  <si>
    <t>mu-me-m45773973383-3350-479816903x</t>
  </si>
  <si>
    <t>m45773973383</t>
  </si>
  <si>
    <t>mu-me-m54667945671-1000-4046023546</t>
  </si>
  <si>
    <t>m54667945671</t>
  </si>
  <si>
    <t>mu-me-m19996850451-1100-4479796630</t>
  </si>
  <si>
    <t>m19996850451</t>
  </si>
  <si>
    <t>mu-me-m39811724592-630-4839941955</t>
  </si>
  <si>
    <t>m39811724592</t>
  </si>
  <si>
    <t>mu-me-m76137588536-500-4894513099</t>
  </si>
  <si>
    <t>m76137588536</t>
  </si>
  <si>
    <t>408908413x</t>
  </si>
  <si>
    <t>mu-me-m69911880204-430-408908413x</t>
  </si>
  <si>
    <t>m69911880204</t>
  </si>
  <si>
    <t>mu-me-m20994160283-316-4404025408</t>
  </si>
  <si>
    <t>m20994160283</t>
  </si>
  <si>
    <t>mu-me-m15658106939-2080-4315521558</t>
  </si>
  <si>
    <t>m15658106939</t>
  </si>
  <si>
    <t>mu-me-m19268967867-3499-4756252931</t>
  </si>
  <si>
    <t>m19268967867</t>
  </si>
  <si>
    <t>mu-me-m51088990865-800-4297113732</t>
  </si>
  <si>
    <t>m51088990865</t>
  </si>
  <si>
    <t>mu-me-m12690174793-3600-4096823074</t>
  </si>
  <si>
    <t>m12690174793</t>
  </si>
  <si>
    <t>mu-me-m28655803964-1800-4046047232</t>
  </si>
  <si>
    <t>m28655803964</t>
  </si>
  <si>
    <t>mu-me-m59803401443-2800-4074355833</t>
  </si>
  <si>
    <t>m59803401443</t>
  </si>
  <si>
    <t>mu-me-m42265073640-2100-4865310355</t>
  </si>
  <si>
    <t>m42265073640</t>
  </si>
  <si>
    <t>mu-me-m18251654528-1300-4860531396</t>
  </si>
  <si>
    <t>m18251654528</t>
  </si>
  <si>
    <t>mu-me-m12676271303-450-4806118893</t>
  </si>
  <si>
    <t>m12676271303</t>
  </si>
  <si>
    <t>480716256x</t>
  </si>
  <si>
    <t>mu-me-m18592541874-999-480716256x</t>
  </si>
  <si>
    <t>m18592541874</t>
  </si>
  <si>
    <t>mu-me-m16877799944-1000-4813283225</t>
  </si>
  <si>
    <t>m16877799944</t>
  </si>
  <si>
    <t>mu-me-m49892200150-500-4896808371</t>
  </si>
  <si>
    <t>m49892200150</t>
  </si>
  <si>
    <t>mu-me-m56544244681-1200-4535587256</t>
  </si>
  <si>
    <t>m56544244681</t>
  </si>
  <si>
    <t>mu-me-m56021242030-1770-4000254324</t>
  </si>
  <si>
    <t>m56021242030</t>
  </si>
  <si>
    <t>mu-me-m34751254312-399-4041064279</t>
  </si>
  <si>
    <t>m34751254312</t>
  </si>
  <si>
    <t>448762651x</t>
  </si>
  <si>
    <t>mu-me-m67780646980-380-448762651x</t>
  </si>
  <si>
    <t>m67780646980</t>
  </si>
  <si>
    <t>mu-me-m26798178941-1500-4840468575</t>
  </si>
  <si>
    <t>m26798178941</t>
  </si>
  <si>
    <t>mu-me-m83678987306-1300-4813260926</t>
  </si>
  <si>
    <t>m83678987306</t>
  </si>
  <si>
    <t>mu-me-m44089946915-800-4023315680</t>
  </si>
  <si>
    <t>m44089946915</t>
  </si>
  <si>
    <t>mu-me-m37379623814-1000-4325229310</t>
  </si>
  <si>
    <t>m37379623814</t>
  </si>
  <si>
    <t>mu-me-m63878193465-599-4863591772</t>
  </si>
  <si>
    <t>m63878193465</t>
  </si>
  <si>
    <t>mu-me-m49203954048-900-4010949104</t>
  </si>
  <si>
    <t>m49203954048</t>
  </si>
  <si>
    <t>mu-me-m48518939913-2200-4587235709</t>
  </si>
  <si>
    <t>m48518939913</t>
  </si>
  <si>
    <t>mu-me-m52047125906-1600-4813296599</t>
  </si>
  <si>
    <t>m52047125906</t>
  </si>
  <si>
    <t>mu-me-m33938192818-500-4804053123</t>
  </si>
  <si>
    <t>m33938192818</t>
  </si>
  <si>
    <t>mu-me-m43171400038-980-4799652966</t>
  </si>
  <si>
    <t>m43171400038</t>
  </si>
  <si>
    <t>mu-me-m47584569562-1800-4865313982</t>
  </si>
  <si>
    <t>m47584569562</t>
  </si>
  <si>
    <t>457618170x</t>
  </si>
  <si>
    <t>mu-me-m74727056071-700-457618170x</t>
  </si>
  <si>
    <t>m74727056071</t>
  </si>
  <si>
    <t>mu-me-m92547932246-2500-4782400101</t>
  </si>
  <si>
    <t>m92547932246</t>
  </si>
  <si>
    <t>mu-me-m43252150127-990-4022516496</t>
  </si>
  <si>
    <t>m43252150127</t>
  </si>
  <si>
    <t>mu-me-m90291405187-2600-442661306x</t>
  </si>
  <si>
    <t>m90291405187</t>
  </si>
  <si>
    <t>mu-me-m97777003872-999-4893587056</t>
  </si>
  <si>
    <t>m97777003872</t>
  </si>
  <si>
    <t>mu-me-m37882173875-450-4522475403</t>
  </si>
  <si>
    <t>m37882173875</t>
  </si>
  <si>
    <t>416790165x</t>
  </si>
  <si>
    <t>mu-me-m42910771224-540-416790165x</t>
  </si>
  <si>
    <t>m42910771224</t>
  </si>
  <si>
    <t>mu-me-m64145952204-630-4863322321</t>
  </si>
  <si>
    <t>m64145952204</t>
  </si>
  <si>
    <t>mu-me-m45030703956-520-4262122700</t>
  </si>
  <si>
    <t>m45030703956</t>
  </si>
  <si>
    <t>mu-me-m61123033440-450-4522475306</t>
  </si>
  <si>
    <t>m61123033440</t>
  </si>
  <si>
    <t>mu-me-m26629251491-550-4816357343</t>
  </si>
  <si>
    <t>m26629251491</t>
  </si>
  <si>
    <t>mu-me-m36842964188-400-4759317031</t>
  </si>
  <si>
    <t>m36842964188</t>
  </si>
  <si>
    <t>mu-me-m78047395446-1650-4779217253</t>
  </si>
  <si>
    <t>m78047395446</t>
  </si>
  <si>
    <t>mu-me-m59333296409-1000-4893470493</t>
  </si>
  <si>
    <t>m59333296409</t>
  </si>
  <si>
    <t>mu-me-m80141393497-1100-4499287405</t>
  </si>
  <si>
    <t>m80141393497</t>
  </si>
  <si>
    <t>mu-me-m73800213447-700-4820718983</t>
  </si>
  <si>
    <t>m73800213447</t>
  </si>
  <si>
    <t>mu-me-m42647835301-1340-4415327826</t>
  </si>
  <si>
    <t>m42647835301</t>
  </si>
  <si>
    <t>mu-me-m14265546339-1200-4805853956</t>
  </si>
  <si>
    <t>m14265546339</t>
  </si>
  <si>
    <t>mu-me-m62118358908-1500-4893472216</t>
  </si>
  <si>
    <t>m62118358908</t>
  </si>
  <si>
    <t>mu-me-m37600060840-550-4589040727</t>
  </si>
  <si>
    <t>m37600060840</t>
  </si>
  <si>
    <t>mu-me-m40553224978-400-4806122254</t>
  </si>
  <si>
    <t>m40553224978</t>
  </si>
  <si>
    <t>mu-me-m98045922192-650-4121026284</t>
  </si>
  <si>
    <t>m98045922192</t>
  </si>
  <si>
    <t>mu-me-m53541326786-950-4253109616</t>
  </si>
  <si>
    <t>m53541326786</t>
  </si>
  <si>
    <t>mu-me-m29337973297-690-4344430875</t>
  </si>
  <si>
    <t>m29337973297</t>
  </si>
  <si>
    <t>mu-me-m98628264562-450-4385260761</t>
  </si>
  <si>
    <t>m98628264562</t>
  </si>
  <si>
    <t>mu-me-m73039821605-3000-4540950878</t>
  </si>
  <si>
    <t>m73039821605</t>
  </si>
  <si>
    <t>mu-me-m68904170304-500-4804033033</t>
  </si>
  <si>
    <t>m68904170304</t>
  </si>
  <si>
    <t>mu-me-m33739978608-1444-4800230292</t>
  </si>
  <si>
    <t>m33739978608</t>
  </si>
  <si>
    <t>mu-me-m89368759709-500-4041093228</t>
  </si>
  <si>
    <t>m89368759709</t>
  </si>
  <si>
    <t>mu-me-m24697105395-1350-4410105779</t>
  </si>
  <si>
    <t>m24697105395</t>
  </si>
  <si>
    <t>mu-me-m81529729015-780-4529047601</t>
  </si>
  <si>
    <t>m81529729015</t>
  </si>
  <si>
    <t>mu-me-m82451564947-450-4004318157</t>
  </si>
  <si>
    <t>m82451564947</t>
  </si>
  <si>
    <t>mu-me-m83967272507-1444-4062817144</t>
  </si>
  <si>
    <t>m83967272507</t>
  </si>
  <si>
    <t>mu-me-m30808191041-1500-4299010663</t>
  </si>
  <si>
    <t>m30808191041</t>
  </si>
  <si>
    <t>mu-me-m36152190279-500-4299004388</t>
  </si>
  <si>
    <t>m36152190279</t>
  </si>
  <si>
    <t>mu-me-m89323032153-800-4591150984</t>
  </si>
  <si>
    <t>m89323032153</t>
  </si>
  <si>
    <t>mu-me-m42567083393-500-4758440344</t>
  </si>
  <si>
    <t>m42567083393</t>
  </si>
  <si>
    <t>mu-me-m57764237959-999-4806528897</t>
  </si>
  <si>
    <t>m57764237959</t>
  </si>
  <si>
    <t>mu-me-m88418448254-2300-4062870231</t>
  </si>
  <si>
    <t>m88418448254</t>
  </si>
  <si>
    <t>mu-me-m93412446828-500-4106107783</t>
  </si>
  <si>
    <t>m93412446828</t>
  </si>
  <si>
    <t>mu-me-m44739812464-1050-4577034565</t>
  </si>
  <si>
    <t>m44739812464</t>
  </si>
  <si>
    <t>mu-me-m36992308970-570-4342352028</t>
  </si>
  <si>
    <t>m36992308970</t>
  </si>
  <si>
    <t>mu-me-m74690967249-1000-4866220953</t>
  </si>
  <si>
    <t>m74690967249</t>
  </si>
  <si>
    <t>mu-me-m75275822769-1100-4579109961</t>
  </si>
  <si>
    <t>m75275822769</t>
  </si>
  <si>
    <t>mu-me-m19571305145-330-4581052173</t>
  </si>
  <si>
    <t>m19571305145</t>
  </si>
  <si>
    <t>mu-me-m77195589749-550-4010347104</t>
  </si>
  <si>
    <t>m77195589749</t>
  </si>
  <si>
    <t>mu-me-m58045801303-1000-4152098090</t>
  </si>
  <si>
    <t>m58045801303</t>
  </si>
  <si>
    <t>mu-me-m84286903048-550-4041111528</t>
  </si>
  <si>
    <t>m84286903048</t>
  </si>
  <si>
    <t>mu-me-m54453528515-900-4325245243</t>
  </si>
  <si>
    <t>m54453528515</t>
  </si>
  <si>
    <t>mu-me-m72734803489-650-4838751176</t>
  </si>
  <si>
    <t>m72734803489</t>
  </si>
  <si>
    <t>mu-me-m56011636162-500-4865843485</t>
  </si>
  <si>
    <t>m56011636162</t>
  </si>
  <si>
    <t>mu-me-m99362736456-1000-4579111214</t>
  </si>
  <si>
    <t>m99362736456</t>
  </si>
  <si>
    <t>mu-me-m62988633406-1100-4776209683</t>
  </si>
  <si>
    <t>m62988633406</t>
  </si>
  <si>
    <t>mu-me-m95058122273-1600-4796525475</t>
  </si>
  <si>
    <t>m95058122273</t>
  </si>
  <si>
    <t>mu-me-m23625496949-850-4182602579</t>
  </si>
  <si>
    <t>m23625496949</t>
  </si>
  <si>
    <t>mu-me-m47216911463-900-4863967306</t>
  </si>
  <si>
    <t>m47216911463</t>
  </si>
  <si>
    <t>mu-me-m99678266963-850-4047913499</t>
  </si>
  <si>
    <t>m99678266963</t>
  </si>
  <si>
    <t>mu-me-m77486743575-900-4061324837</t>
  </si>
  <si>
    <t>m77486743575</t>
  </si>
  <si>
    <t>mu-me-m64521779538-1300-4569826954</t>
  </si>
  <si>
    <t>m64521779538</t>
  </si>
  <si>
    <t>mu-me-m81298350228-1100-4092531834</t>
  </si>
  <si>
    <t>m81298350228</t>
  </si>
  <si>
    <t>mu-me-m24108782011-470-4478012466</t>
  </si>
  <si>
    <t>m24108782011</t>
  </si>
  <si>
    <t>mu-me-m66230249222-4400-4772409394</t>
  </si>
  <si>
    <t>m66230249222</t>
  </si>
  <si>
    <t>mu-me-m66297618395-700-4031280300</t>
  </si>
  <si>
    <t>m66297618395</t>
  </si>
  <si>
    <t>mu-me-m72397439664-333-4022616075</t>
  </si>
  <si>
    <t>m72397439664</t>
  </si>
  <si>
    <t>mu-me-m91090401848-650-4010347082</t>
  </si>
  <si>
    <t>m91090401848</t>
  </si>
  <si>
    <t>mu-me-m84953308467-400-4893468251</t>
  </si>
  <si>
    <t>m84953308467</t>
  </si>
  <si>
    <t>mu-me-m10591991826-450-4777222985</t>
  </si>
  <si>
    <t>m10591991826</t>
  </si>
  <si>
    <t>mu-me-m54517786899-300-4756912095</t>
  </si>
  <si>
    <t>m54517786899</t>
  </si>
  <si>
    <t>mu-me-m57201606884-1300-4469041750</t>
  </si>
  <si>
    <t>m57201606884</t>
  </si>
  <si>
    <t>mu-me-m45138226120-900-4828871683</t>
  </si>
  <si>
    <t>m45138226120</t>
  </si>
  <si>
    <t>mu-me-m83681335150-1200-4874240534</t>
  </si>
  <si>
    <t>m83681335150</t>
  </si>
  <si>
    <t>mu-me-m88448237870-3900-4334902545</t>
  </si>
  <si>
    <t>m88448237870</t>
  </si>
  <si>
    <t>mu-me-m57950237243-1800-4830032820</t>
  </si>
  <si>
    <t>m57950237243</t>
  </si>
  <si>
    <t>mu-me-m36002545509-530-4047341142</t>
  </si>
  <si>
    <t>m36002545509</t>
  </si>
  <si>
    <t>mu-me-m37718623463-540-4053051924</t>
  </si>
  <si>
    <t>m37718623463</t>
  </si>
  <si>
    <t>mu-me-m68485202284-700-4325244573</t>
  </si>
  <si>
    <t>m68485202284</t>
  </si>
  <si>
    <t>mu-me-m27033693255-780-4623090353</t>
  </si>
  <si>
    <t>m27033693255</t>
  </si>
  <si>
    <t>mu-me-m61224653060-600-4046047038</t>
  </si>
  <si>
    <t>m61224653060</t>
  </si>
  <si>
    <t>mu-me-m72921416574-1400-4198652899</t>
  </si>
  <si>
    <t>m72921416574</t>
  </si>
  <si>
    <t>mu-me-m26362001376-1050-4876152535</t>
  </si>
  <si>
    <t>m26362001376</t>
  </si>
  <si>
    <t>mu-me-m19505934888-1000-4862805809</t>
  </si>
  <si>
    <t>m19505934888</t>
  </si>
  <si>
    <t>mu-me-m31094391795-950-4761275561</t>
  </si>
  <si>
    <t>m31094391795</t>
  </si>
  <si>
    <t>mu-me-m67462985444-1000-4837987230</t>
  </si>
  <si>
    <t>m67462985444</t>
  </si>
  <si>
    <t>mu-me-m42305635698-1000-4053043727</t>
  </si>
  <si>
    <t>m42305635698</t>
  </si>
  <si>
    <t>mu-me-m39732622053-2950-4906033490</t>
  </si>
  <si>
    <t>m39732622053</t>
  </si>
  <si>
    <t>mu-me-m61342313445-710-4847083636</t>
  </si>
  <si>
    <t>m61342313445</t>
  </si>
  <si>
    <t>mu-me-m72517571082-620-4334902375</t>
  </si>
  <si>
    <t>m72517571082</t>
  </si>
  <si>
    <t>489019634x</t>
  </si>
  <si>
    <t>mu-me-m31365855441-1400-489019634x</t>
  </si>
  <si>
    <t>m31365855441</t>
  </si>
  <si>
    <t>mu-me-m33845971273-690-4594089186</t>
  </si>
  <si>
    <t>m33845971273</t>
  </si>
  <si>
    <t>mu-me-m41223152483-570-4101275734</t>
  </si>
  <si>
    <t>m41223152483</t>
  </si>
  <si>
    <t>mu-me-m54320594841-840-4168130193</t>
  </si>
  <si>
    <t>m54320594841</t>
  </si>
  <si>
    <t>mu-me-m51593589516-1000-4620326860</t>
  </si>
  <si>
    <t>m51593589516</t>
  </si>
  <si>
    <t>mu-me-m46360105769-990-4834008738</t>
  </si>
  <si>
    <t>m46360105769</t>
  </si>
  <si>
    <t>mu-me-m89398039459-1000-4862573932</t>
  </si>
  <si>
    <t>m89398039459</t>
  </si>
  <si>
    <t>mu-me-m63799658168-890-4122060974</t>
  </si>
  <si>
    <t>m63799658168</t>
  </si>
  <si>
    <t>mu-me-m89374549301-790-4867182532</t>
  </si>
  <si>
    <t>m89374549301</t>
  </si>
  <si>
    <t>mu-me-m50747905583-1200-4480093990</t>
  </si>
  <si>
    <t>m50747905583</t>
  </si>
  <si>
    <t>mu-me-m92543561525-800-4480073965</t>
  </si>
  <si>
    <t>m92543561525</t>
  </si>
  <si>
    <t>mu-me-m16951678366-850-4408420549</t>
  </si>
  <si>
    <t>m16951678366</t>
  </si>
  <si>
    <t>mu-me-m41456793684-980-4487806283</t>
  </si>
  <si>
    <t>m41456793684</t>
  </si>
  <si>
    <t>mu-me-m36563779593-2500-4562057327</t>
  </si>
  <si>
    <t>m36563779593</t>
  </si>
  <si>
    <t>459115937x</t>
  </si>
  <si>
    <t>mu-me-m60680002074-340-459115937x</t>
  </si>
  <si>
    <t>m60680002074</t>
  </si>
  <si>
    <t>mu-me-m47739382694-1000-4575316741</t>
  </si>
  <si>
    <t>m47739382694</t>
  </si>
  <si>
    <t>mu-me-m83191510275-830-4000298852</t>
  </si>
  <si>
    <t>m83191510275</t>
  </si>
  <si>
    <t>mu-me-m91455378762-1000-4806916315</t>
  </si>
  <si>
    <t>m91455378762</t>
  </si>
  <si>
    <t>mu-me-m60270802304-3000-4297106817</t>
  </si>
  <si>
    <t>m60270802304</t>
  </si>
  <si>
    <t>mu-me-m97287590290-8700-4815100136</t>
  </si>
  <si>
    <t>m97287590290</t>
  </si>
  <si>
    <t>mu-me-m65795433341-599-4765313174</t>
  </si>
  <si>
    <t>m65795433341</t>
  </si>
  <si>
    <t>mu-me-m98549390451-750-4065235669</t>
  </si>
  <si>
    <t>m98549390451</t>
  </si>
  <si>
    <t>mu-me-m94335766978-1000-4641009201</t>
  </si>
  <si>
    <t>m94335766978</t>
  </si>
  <si>
    <t>mu-me-m83982282680-550-4299001885</t>
  </si>
  <si>
    <t>m83982282680</t>
  </si>
  <si>
    <t>mu-me-m78835588125-500-4902048868</t>
  </si>
  <si>
    <t>m78835588125</t>
  </si>
  <si>
    <t>mu-me-m65875386059-600-4010949538</t>
  </si>
  <si>
    <t>m65875386059</t>
  </si>
  <si>
    <t>mu-me-m76899919002-1150-4813261353</t>
  </si>
  <si>
    <t>m76899919002</t>
  </si>
  <si>
    <t>mu-me-m46563877305-2500-4046040343</t>
  </si>
  <si>
    <t>m46563877305</t>
  </si>
  <si>
    <t>mu-me-m62569122979-1350-4325234950</t>
  </si>
  <si>
    <t>m62569122979</t>
  </si>
  <si>
    <t>mu-me-m26276761379-1020-4799655310</t>
  </si>
  <si>
    <t>m26276761379</t>
  </si>
  <si>
    <t>mu-me-m79725611402-910-4053036763</t>
  </si>
  <si>
    <t>m79725611402</t>
  </si>
  <si>
    <t>mu-me-m89355952896-1100-4905247551</t>
  </si>
  <si>
    <t>m89355952896</t>
  </si>
  <si>
    <t>429540232x</t>
  </si>
  <si>
    <t>mu-me-m67430253545-900-429540232x</t>
  </si>
  <si>
    <t>m67430253545</t>
  </si>
  <si>
    <t>mu-me-m20085146594-1900-4074003953</t>
  </si>
  <si>
    <t>m20085146594</t>
  </si>
  <si>
    <t>mu-me-m90201981401-1500-4865313842</t>
  </si>
  <si>
    <t>m90201981401</t>
  </si>
  <si>
    <t>mu-me-m98843167144-1000-4877588108</t>
  </si>
  <si>
    <t>m98843167144</t>
  </si>
  <si>
    <t>mu-me-m80221396396-2000-4410154621</t>
  </si>
  <si>
    <t>m80221396396</t>
  </si>
  <si>
    <t>mu-me-m75444497992-650-4480917179</t>
  </si>
  <si>
    <t>m75444497992</t>
  </si>
  <si>
    <t>mu-me-m69901623921-800-4782905416</t>
  </si>
  <si>
    <t>m69901623921</t>
  </si>
  <si>
    <t>mu-me-m43210756542-1000-4010945907</t>
  </si>
  <si>
    <t>m43210756542</t>
  </si>
  <si>
    <t>mu-me-m25710977798-660-4480864253</t>
  </si>
  <si>
    <t>m25710977798</t>
  </si>
  <si>
    <t>mu-me-m31350054849-1000-4491021589</t>
  </si>
  <si>
    <t>m31350054849</t>
  </si>
  <si>
    <t>mu-me-m56767929071-666-4537261846</t>
  </si>
  <si>
    <t>m56767929071</t>
  </si>
  <si>
    <t>mu-me-m19743335390-1000-4272412280</t>
  </si>
  <si>
    <t>m19743335390</t>
  </si>
  <si>
    <t>mu-me-m20817130005-980-4844997092</t>
  </si>
  <si>
    <t>m20817130005</t>
  </si>
  <si>
    <t>mu-me-m48776734196-5780-4896327810</t>
  </si>
  <si>
    <t>m48776734196</t>
  </si>
  <si>
    <t>mu-me-m57625345710-1280-4313654313</t>
  </si>
  <si>
    <t>m57625345710</t>
  </si>
  <si>
    <t>mu-me-m31748425235-1800-4866251484</t>
  </si>
  <si>
    <t>m31748425235</t>
  </si>
  <si>
    <t>mu-me-m37928904194-300-4480437657</t>
  </si>
  <si>
    <t>m37928904194</t>
  </si>
  <si>
    <t>mu-me-m22148024001-900-4818012831</t>
  </si>
  <si>
    <t>m22148024001</t>
  </si>
  <si>
    <t>mu-me-m66827577235-700-4589034255</t>
  </si>
  <si>
    <t>m66827577235</t>
  </si>
  <si>
    <t>mu-me-m87383964004-540-4768307574</t>
  </si>
  <si>
    <t>m87383964004</t>
  </si>
  <si>
    <t>mu-me-m72843132249-1300-4799109707</t>
  </si>
  <si>
    <t>m72843132249</t>
  </si>
  <si>
    <t>mu-me-m50053927690-1400-4815603871</t>
  </si>
  <si>
    <t>m50053927690</t>
  </si>
  <si>
    <t>mu-me-m29612560644-600-4799321811</t>
  </si>
  <si>
    <t>m29612560644</t>
  </si>
  <si>
    <t>mu-me-m32370426726-1050-4862807992</t>
  </si>
  <si>
    <t>m32370426726</t>
  </si>
  <si>
    <t>mu-me-m95278581879-1280-4796163689</t>
  </si>
  <si>
    <t>m95278581879</t>
  </si>
  <si>
    <t>mu-me-m16225484334-690-4053047854</t>
  </si>
  <si>
    <t>m16225484334</t>
  </si>
  <si>
    <t>432524705x</t>
  </si>
  <si>
    <t>mu-me-m68940396249-680-432524705x</t>
  </si>
  <si>
    <t>m68940396249</t>
  </si>
  <si>
    <t>mu-me-m43872313639-12980-4815606951</t>
  </si>
  <si>
    <t>m43872313639</t>
  </si>
  <si>
    <t>mu-me-m17665330783-666-4402211123</t>
  </si>
  <si>
    <t>m17665330783</t>
  </si>
  <si>
    <t>mu-me-m74291365775-700-4890855890</t>
  </si>
  <si>
    <t>m74291365775</t>
  </si>
  <si>
    <t>mu-me-m34645513580-1200-4866631481</t>
  </si>
  <si>
    <t>m34645513580</t>
  </si>
  <si>
    <t>mu-me-m26953163270-1100-4478113475</t>
  </si>
  <si>
    <t>m26953163270</t>
  </si>
  <si>
    <t>mu-me-m98432946886-1600-4799638904</t>
  </si>
  <si>
    <t>m98432946886</t>
  </si>
  <si>
    <t>mu-me-m63521296265-3600-4839975787</t>
  </si>
  <si>
    <t>m63521296265</t>
  </si>
  <si>
    <t>mu-me-m31031102458-1100-4865313885</t>
  </si>
  <si>
    <t>m31031102458</t>
  </si>
  <si>
    <t>mu-me-m87887052255-4000-4285144875</t>
  </si>
  <si>
    <t>m87887052255</t>
  </si>
  <si>
    <t>mu-me-m26872044546-1500-4800720699</t>
  </si>
  <si>
    <t>m26872044546</t>
  </si>
  <si>
    <t>mu-me-m34098731790-350-4167684039</t>
  </si>
  <si>
    <t>m34098731790</t>
  </si>
  <si>
    <t>mu-me-m11911798703-600-4181829146</t>
  </si>
  <si>
    <t>m11911798703</t>
  </si>
  <si>
    <t>mu-me-m16951297688-510-4492223134</t>
  </si>
  <si>
    <t>m16951297688</t>
  </si>
  <si>
    <t>mu-me-m85455445945-1200-4325245707</t>
  </si>
  <si>
    <t>m85455445945</t>
  </si>
  <si>
    <t>mu-me-m34906911561-1100-4757436955</t>
  </si>
  <si>
    <t>m34906911561</t>
  </si>
  <si>
    <t>mu-me-m62382251058-2499-4756081169</t>
  </si>
  <si>
    <t>m62382251058</t>
  </si>
  <si>
    <t>mu-me-m85779000854-800-4479306676</t>
  </si>
  <si>
    <t>m85779000854</t>
  </si>
  <si>
    <t>mu-me-m98298444393-2480-4897378893</t>
  </si>
  <si>
    <t>m98298444393</t>
  </si>
  <si>
    <t>mu-me-m64913538580-500-4894512696</t>
  </si>
  <si>
    <t>m64913538580</t>
  </si>
  <si>
    <t>mu-me-m19057826040-1300-4469021229</t>
  </si>
  <si>
    <t>m19057826040</t>
  </si>
  <si>
    <t>mu-me-m34128199629-1400-4046807067</t>
  </si>
  <si>
    <t>m34128199629</t>
  </si>
  <si>
    <t>mu-me-m14470329323-400-4569690815</t>
  </si>
  <si>
    <t>m14470329323</t>
  </si>
  <si>
    <t>mu-me-m95580396264-500-4772100040</t>
  </si>
  <si>
    <t>m95580396264</t>
  </si>
  <si>
    <t>mu-me-m27014726938-630-4083216441</t>
  </si>
  <si>
    <t>m27014726938</t>
  </si>
  <si>
    <t>mu-me-m79643935301-1400-4320123891</t>
  </si>
  <si>
    <t>m79643935301</t>
  </si>
  <si>
    <t>mu-me-m85219499124-720-4578233189</t>
  </si>
  <si>
    <t>m85219499124</t>
  </si>
  <si>
    <t>mu-me-m99612181167-700-4796116354</t>
  </si>
  <si>
    <t>m99612181167</t>
  </si>
  <si>
    <t>mu-me-m31060387088-980-4344038738</t>
  </si>
  <si>
    <t>m31060387088</t>
  </si>
  <si>
    <t>mu-me-m42146335088-2500-4838790740</t>
  </si>
  <si>
    <t>m42146335088</t>
  </si>
  <si>
    <t>mu-me-m29907868065-500-4827205825</t>
  </si>
  <si>
    <t>m29907868065</t>
  </si>
  <si>
    <t>mu-me-m69650162276-1500-4315522333</t>
  </si>
  <si>
    <t>m69650162276</t>
  </si>
  <si>
    <t>mu-me-m58790231672-480-4101387117</t>
  </si>
  <si>
    <t>m58790231672</t>
  </si>
  <si>
    <t>mu-me-m95645130066-300-4867040622</t>
  </si>
  <si>
    <t>m95645130066</t>
  </si>
  <si>
    <t>mu-me-m26170495247-1760-4897074460</t>
  </si>
  <si>
    <t>m26170495247</t>
  </si>
  <si>
    <t>mu-me-m81163686610-580-4402425557</t>
  </si>
  <si>
    <t>m81163686610</t>
  </si>
  <si>
    <t>mu-me-m48955238572-11800-403131020x</t>
  </si>
  <si>
    <t>m48955238572</t>
  </si>
  <si>
    <t>mu-me-m18689050618-300-4479306986</t>
  </si>
  <si>
    <t>m18689050618</t>
  </si>
  <si>
    <t>mu-me-m13214809852-600-4101298920</t>
  </si>
  <si>
    <t>m13214809852</t>
  </si>
  <si>
    <t>mu-me-m66975179303-1499-4491027714</t>
  </si>
  <si>
    <t>m66975179303</t>
  </si>
  <si>
    <t>mu-me-m15053456376-380-4094067108</t>
  </si>
  <si>
    <t>m15053456376</t>
  </si>
  <si>
    <t>mu-me-m20304703356-900-4537217030</t>
  </si>
  <si>
    <t>m20304703356</t>
  </si>
  <si>
    <t>mu-me-m28934249596-1000-4048967436</t>
  </si>
  <si>
    <t>m28934249596</t>
  </si>
  <si>
    <t>mu-me-m75370400205-600-4415219950</t>
  </si>
  <si>
    <t>m75370400205</t>
  </si>
  <si>
    <t>mu-me-m38043684441-1110-4575243213</t>
  </si>
  <si>
    <t>m38043684441</t>
  </si>
  <si>
    <t>mu-me-m66145230309-900-4797388722</t>
  </si>
  <si>
    <t>m66145230309</t>
  </si>
  <si>
    <t>mu-me-m81415214939-1700-4807909258</t>
  </si>
  <si>
    <t>m81415214939</t>
  </si>
  <si>
    <t>484436202x</t>
  </si>
  <si>
    <t>mu-me-m53397489585-950-484436202x</t>
  </si>
  <si>
    <t>m53397489585</t>
  </si>
  <si>
    <t>mu-me-m14377362678-820-4182991168</t>
  </si>
  <si>
    <t>m14377362678</t>
  </si>
  <si>
    <t>mu-me-m68341669150-400-4569806945</t>
  </si>
  <si>
    <t>m68341669150</t>
  </si>
  <si>
    <t>mu-me-m11932926402-650-4092964919</t>
  </si>
  <si>
    <t>m11932926402</t>
  </si>
  <si>
    <t>mu-me-m27626873336-580-4416701039</t>
  </si>
  <si>
    <t>m27626873336</t>
  </si>
  <si>
    <t>mu-me-m34657138486-550-4810912779</t>
  </si>
  <si>
    <t>m34657138486</t>
  </si>
  <si>
    <t>mu-me-m58090389629-500-4777050483</t>
  </si>
  <si>
    <t>m58090389629</t>
  </si>
  <si>
    <t>mu-me-m92359350186-450-405305236x</t>
  </si>
  <si>
    <t>m92359350186</t>
  </si>
  <si>
    <t>mu-me-m56750168381-1799-4325246428</t>
  </si>
  <si>
    <t>m56750168381</t>
  </si>
  <si>
    <t>mu-me-m74606052019-550-4407340193</t>
  </si>
  <si>
    <t>m74606052019</t>
  </si>
  <si>
    <t>mu-me-m64549959889-1250-4837673325</t>
  </si>
  <si>
    <t>m64549959889</t>
  </si>
  <si>
    <t>mu-me-m62552176456-35000-4813297730</t>
  </si>
  <si>
    <t>m62552176456</t>
  </si>
  <si>
    <t>mu-me-m98395494273-500-4883379884</t>
  </si>
  <si>
    <t>m98395494273</t>
  </si>
  <si>
    <t>mu-me-m21633683100-700-4480098984</t>
  </si>
  <si>
    <t>m21633683100</t>
  </si>
  <si>
    <t>mu-me-m28139007824-1999-4108991753</t>
  </si>
  <si>
    <t>m28139007824</t>
  </si>
  <si>
    <t>mu-me-m21145202322-1000-4487804191</t>
  </si>
  <si>
    <t>m21145202322</t>
  </si>
  <si>
    <t>mu-me-m58946504559-1100-4834747182</t>
  </si>
  <si>
    <t>m58946504559</t>
  </si>
  <si>
    <t>mu-me-m59887042466-399-4334951317</t>
  </si>
  <si>
    <t>m59887042466</t>
  </si>
  <si>
    <t>mu-me-m97597091143-1200-4274215520</t>
  </si>
  <si>
    <t>m97597091143</t>
  </si>
  <si>
    <t>mu-me-m72106462994-300-4382057264</t>
  </si>
  <si>
    <t>m72106462994</t>
  </si>
  <si>
    <t>mu-me-m94855980485-400-4775942549</t>
  </si>
  <si>
    <t>m94855980485</t>
  </si>
  <si>
    <t>mu-me-m71812628743-1500-4410105566</t>
  </si>
  <si>
    <t>m71812628743</t>
  </si>
  <si>
    <t>mu-me-m97040145519-1200-4815414017</t>
  </si>
  <si>
    <t>m97040145519</t>
  </si>
  <si>
    <t>mu-me-m74033410573-1400-4401710185</t>
  </si>
  <si>
    <t>m74033410573</t>
  </si>
  <si>
    <t>486246047x</t>
  </si>
  <si>
    <t>mu-me-m37943329114-1200-486246047x</t>
  </si>
  <si>
    <t>m37943329114</t>
  </si>
  <si>
    <t>mu-me-m59961771258-1200-4754728459</t>
  </si>
  <si>
    <t>m59961771258</t>
  </si>
  <si>
    <t>mu-me-m34969431299-850-4046809205</t>
  </si>
  <si>
    <t>m34969431299</t>
  </si>
  <si>
    <t>mu-me-m37248395153-760-4471490354</t>
  </si>
  <si>
    <t>m37248395153</t>
  </si>
  <si>
    <t>mu-me-m63843000977-1000-4908983054</t>
  </si>
  <si>
    <t>m63843000977</t>
  </si>
  <si>
    <t>mu-me-m46440639472-880-4532415225</t>
  </si>
  <si>
    <t>m46440639472</t>
  </si>
  <si>
    <t>mu-me-m77710004830-500-4779008786</t>
  </si>
  <si>
    <t>m77710004830</t>
  </si>
  <si>
    <t>mu-me-m94164727074-500-4492223878</t>
  </si>
  <si>
    <t>m94164727074</t>
  </si>
  <si>
    <t>mu-me-m54870296090-900-4401700120</t>
  </si>
  <si>
    <t>m54870296090</t>
  </si>
  <si>
    <t>mu-me-m98200567720-500-4864104441</t>
  </si>
  <si>
    <t>m98200567720</t>
  </si>
  <si>
    <t>mu-me-m79006521331-300-4569635458</t>
  </si>
  <si>
    <t>m79006521331</t>
  </si>
  <si>
    <t>mu-me-m99601893508-500-4903886530</t>
  </si>
  <si>
    <t>m99601893508</t>
  </si>
  <si>
    <t>477451599x</t>
  </si>
  <si>
    <t>mu-me-m86569635725-1000-477451599x</t>
  </si>
  <si>
    <t>m86569635725</t>
  </si>
  <si>
    <t>456984488x</t>
  </si>
  <si>
    <t>mu-me-m87885080987-470-456984488x</t>
  </si>
  <si>
    <t>m87885080987</t>
  </si>
  <si>
    <t>mu-me-m27398237906-2999-4865310223</t>
  </si>
  <si>
    <t>m27398237906</t>
  </si>
  <si>
    <t>mu-me-m94288314237-4499-4480437657</t>
  </si>
  <si>
    <t>m94288314237</t>
  </si>
  <si>
    <t>mu-me-m24202795782-800-4785315180</t>
  </si>
  <si>
    <t>m24202795782</t>
  </si>
  <si>
    <t>mu-me-m17093521706-500-4580630114</t>
  </si>
  <si>
    <t>m17093521706</t>
  </si>
  <si>
    <t>mu-me-m40387367441-7000-4309255809</t>
  </si>
  <si>
    <t>m40387367441</t>
  </si>
  <si>
    <t>413003345x</t>
  </si>
  <si>
    <t>mu-me-m83631290409-800-413003345x</t>
  </si>
  <si>
    <t>m83631290409</t>
  </si>
  <si>
    <t>mu-me-m32727080094-500-4822289605</t>
  </si>
  <si>
    <t>m32727080094</t>
  </si>
  <si>
    <t>mu-me-m37203388152-1000-4824000688</t>
  </si>
  <si>
    <t>m37203388152</t>
  </si>
  <si>
    <t>mu-me-m74046136285-880-4284204769</t>
  </si>
  <si>
    <t>m74046136285</t>
  </si>
  <si>
    <t>mu-me-m40248866297-450-4583113250</t>
  </si>
  <si>
    <t>m40248866297</t>
  </si>
  <si>
    <t>mu-me-m40357066491-26666-4867012548</t>
  </si>
  <si>
    <t>m40357066491</t>
  </si>
  <si>
    <t>mu-me-m52011130414-340-4532119235</t>
  </si>
  <si>
    <t>m52011130414</t>
  </si>
  <si>
    <t>mu-me-m70932735029-900-4594078249</t>
  </si>
  <si>
    <t>m70932735029</t>
  </si>
  <si>
    <t>mu-me-m29697045221-1200-4800211018</t>
  </si>
  <si>
    <t>m29697045221</t>
  </si>
  <si>
    <t>mu-me-m68329096384-800-4325244867</t>
  </si>
  <si>
    <t>m68329096384</t>
  </si>
  <si>
    <t>mu-me-m69856378877-500-4864106975</t>
  </si>
  <si>
    <t>m69856378877</t>
  </si>
  <si>
    <t>mu-me-m24042303041-1000-4325241817</t>
  </si>
  <si>
    <t>m24042303041</t>
  </si>
  <si>
    <t>mu-me-m57731825860-750-4757433123</t>
  </si>
  <si>
    <t>m57731825860</t>
  </si>
  <si>
    <t>mu-me-m11957851204-2555-4796163883</t>
  </si>
  <si>
    <t>m11957851204</t>
  </si>
  <si>
    <t>mu-me-m93674671328-600-4263239865</t>
  </si>
  <si>
    <t>m93674671328</t>
  </si>
  <si>
    <t>mu-me-m77953469387-1000-4096820784</t>
  </si>
  <si>
    <t>m77953469387</t>
  </si>
  <si>
    <t>mu-me-m16973029235-700-4041018897</t>
  </si>
  <si>
    <t>m16973029235</t>
  </si>
  <si>
    <t>mu-me-m17555424248-800-4813296122</t>
  </si>
  <si>
    <t>m17555424248</t>
  </si>
  <si>
    <t>mu-me-m47799946911-1400-4796164189</t>
  </si>
  <si>
    <t>m47799946911</t>
  </si>
  <si>
    <t>mu-me-m87895494785-300-4041090156</t>
  </si>
  <si>
    <t>m87895494785</t>
  </si>
  <si>
    <t>mu-me-m64758047635-500-4860810287</t>
  </si>
  <si>
    <t>m64758047635</t>
  </si>
  <si>
    <t>mu-me-m35865683386-530-4471103687</t>
  </si>
  <si>
    <t>m35865683386</t>
  </si>
  <si>
    <t>mu-me-m38749570714-2555-4865313877</t>
  </si>
  <si>
    <t>m38749570714</t>
  </si>
  <si>
    <t>mu-me-m82300693040-1200-4560087776</t>
  </si>
  <si>
    <t>m82300693040</t>
  </si>
  <si>
    <t>mu-me-m38802279263-380-4761230312</t>
  </si>
  <si>
    <t>m38802279263</t>
  </si>
  <si>
    <t>mu-me-m63480374434-600-4062198983</t>
  </si>
  <si>
    <t>m63480374434</t>
  </si>
  <si>
    <t>mu-me-m10842119623-892-4260043064</t>
  </si>
  <si>
    <t>m10842119623</t>
  </si>
  <si>
    <t>mu-me-m82569785301-700-4776201143</t>
  </si>
  <si>
    <t>m82569785301</t>
  </si>
  <si>
    <t>mu-me-m95788650778-1700-4816368744</t>
  </si>
  <si>
    <t>m95788650778</t>
  </si>
  <si>
    <t>mu-me-m56263025932-1000-4487379938</t>
  </si>
  <si>
    <t>m56263025932</t>
  </si>
  <si>
    <t>mu-me-m11503217943-962-4780912911</t>
  </si>
  <si>
    <t>m11503217943</t>
  </si>
  <si>
    <t>mu-me-m21978937941-500-4641227357</t>
  </si>
  <si>
    <t>m21978937941</t>
  </si>
  <si>
    <t>mu-me-m42183142999-1888-4334902286</t>
  </si>
  <si>
    <t>m42183142999</t>
  </si>
  <si>
    <t>mu-me-m99319779914-600-4344037642</t>
  </si>
  <si>
    <t>m99319779914</t>
  </si>
  <si>
    <t>mu-me-m45152701748-980-4569834485</t>
  </si>
  <si>
    <t>m45152701748</t>
  </si>
  <si>
    <t>mu-me-m40574656881-1555-4325244271</t>
  </si>
  <si>
    <t>m40574656881</t>
  </si>
  <si>
    <t>mu-me-m80081387025-1650-4410105876</t>
  </si>
  <si>
    <t>m80081387025</t>
  </si>
  <si>
    <t>483401410x</t>
  </si>
  <si>
    <t>mu-me-m60933202012-800-483401410x</t>
  </si>
  <si>
    <t>m60933202012</t>
  </si>
  <si>
    <t>mu-me-m95902223582-860-4325241779</t>
  </si>
  <si>
    <t>m95902223582</t>
  </si>
  <si>
    <t>mu-me-m64649502705-1500-4065245400</t>
  </si>
  <si>
    <t>m64649502705</t>
  </si>
  <si>
    <t>mu-me-m49357607875-500-4771028737</t>
  </si>
  <si>
    <t>m49357607875</t>
  </si>
  <si>
    <t>mu-me-m45344992436-300-4908609004</t>
  </si>
  <si>
    <t>m45344992436</t>
  </si>
  <si>
    <t>mu-me-m61119829915-2230-4784961526</t>
  </si>
  <si>
    <t>m61119829915</t>
  </si>
  <si>
    <t>450244880x</t>
  </si>
  <si>
    <t>mu-me-m94240362404-980-450244880x</t>
  </si>
  <si>
    <t>m94240362404</t>
  </si>
  <si>
    <t>mu-me-m43177246944-300-4313871160</t>
  </si>
  <si>
    <t>m43177246944</t>
  </si>
  <si>
    <t>mu-me-m79215268524-1100-4413009746</t>
  </si>
  <si>
    <t>m79215268524</t>
  </si>
  <si>
    <t>mu-me-m61820019216-1050-4863196113</t>
  </si>
  <si>
    <t>m61820019216</t>
  </si>
  <si>
    <t>mu-me-m83136727658-1500-4478105057</t>
  </si>
  <si>
    <t>m83136727658</t>
  </si>
  <si>
    <t>mu-me-m70755544611-1000-4163902368</t>
  </si>
  <si>
    <t>m70755544611</t>
  </si>
  <si>
    <t>475811773x</t>
  </si>
  <si>
    <t>mu-me-m53960992662-2600-475811773x</t>
  </si>
  <si>
    <t>m53960992662</t>
  </si>
  <si>
    <t>mu-me-m78746167459-1300-4899821700</t>
  </si>
  <si>
    <t>m78746167459</t>
  </si>
  <si>
    <t>mu-me-m43617984210-790-4757720955</t>
  </si>
  <si>
    <t>m43617984210</t>
  </si>
  <si>
    <t>mu-me-m60297297339-750-4052039238</t>
  </si>
  <si>
    <t>m60297297339</t>
  </si>
  <si>
    <t>mu-me-m20374784336-1700-4325246673</t>
  </si>
  <si>
    <t>m20374784336</t>
  </si>
  <si>
    <t>mu-me-m96020329548-1600-4815613397</t>
  </si>
  <si>
    <t>m96020329548</t>
  </si>
  <si>
    <t>mu-me-m82347784092-1000-4864719985</t>
  </si>
  <si>
    <t>m82347784092</t>
  </si>
  <si>
    <t>mu-me-m48336066668-1000-4894237075</t>
  </si>
  <si>
    <t>m48336066668</t>
  </si>
  <si>
    <t>mu-me-m15708617152-500-4623061973</t>
  </si>
  <si>
    <t>m15708617152</t>
  </si>
  <si>
    <t>mu-me-m42758240717-800-4863133375</t>
  </si>
  <si>
    <t>m42758240717</t>
  </si>
  <si>
    <t>mu-me-m35030176976-700-4325241159</t>
  </si>
  <si>
    <t>m35030176976</t>
  </si>
  <si>
    <t>mu-me-m40763983576-540-4053038456</t>
  </si>
  <si>
    <t>m40763983576</t>
  </si>
  <si>
    <t>mu-me-m11694936858-999-4052050762</t>
  </si>
  <si>
    <t>m11694936858</t>
  </si>
  <si>
    <t>mu-me-m97993728323-1300-4402413559</t>
  </si>
  <si>
    <t>m97993728323</t>
  </si>
  <si>
    <t>mu-me-m23430433669-688-4296103415</t>
  </si>
  <si>
    <t>m23430433669</t>
  </si>
  <si>
    <t>mu-me-m26609438690-900-4860103254</t>
  </si>
  <si>
    <t>m26609438690</t>
  </si>
  <si>
    <t>mu-me-m35068864939-2699-4910511024</t>
  </si>
  <si>
    <t>m35068864939</t>
  </si>
  <si>
    <t>mu-me-m84388979318-1300-4805882654</t>
  </si>
  <si>
    <t>m84388979318</t>
  </si>
  <si>
    <t>mu-me-m50118944751-300-4861139694</t>
  </si>
  <si>
    <t>m50118944751</t>
  </si>
  <si>
    <t>mu-me-m49824061348-500-4777213595</t>
  </si>
  <si>
    <t>m49824061348</t>
  </si>
  <si>
    <t>mu-me-m57105783956-350-4863922485</t>
  </si>
  <si>
    <t>m57105783956</t>
  </si>
  <si>
    <t>mu-me-m18360331161-888-4053033934</t>
  </si>
  <si>
    <t>m18360331161</t>
  </si>
  <si>
    <t>mu-me-m22096129180-1000-4866365285</t>
  </si>
  <si>
    <t>m22096129180</t>
  </si>
  <si>
    <t>mu-me-m21296444267-500-4634051133</t>
  </si>
  <si>
    <t>m21296444267</t>
  </si>
  <si>
    <t>mu-me-m72190774496-700-4494011045</t>
  </si>
  <si>
    <t>m72190774496</t>
  </si>
  <si>
    <t>mu-me-m17850616638-580-4905015359</t>
  </si>
  <si>
    <t>m17850616638</t>
  </si>
  <si>
    <t>mu-me-m25823597501-770-4834018253</t>
  </si>
  <si>
    <t>m25823597501</t>
  </si>
  <si>
    <t>449801412x</t>
  </si>
  <si>
    <t>mu-me-m88735850716-5980-449801412x</t>
  </si>
  <si>
    <t>m88735850716</t>
  </si>
  <si>
    <t>mu-me-m58760817849-310-4344411730</t>
  </si>
  <si>
    <t>m58760817849</t>
  </si>
  <si>
    <t>mu-me-m17801107140-850-4410709879</t>
  </si>
  <si>
    <t>m17801107140</t>
  </si>
  <si>
    <t>mu-me-m53700395681-2300-4023315680</t>
  </si>
  <si>
    <t>m53700395681</t>
  </si>
  <si>
    <t>mu-me-m61278252307-300-4415321496</t>
  </si>
  <si>
    <t>m61278252307</t>
  </si>
  <si>
    <t>mu-me-m43332530990-430-4062855313</t>
  </si>
  <si>
    <t>m43332530990</t>
  </si>
  <si>
    <t>mu-me-m10439141847-1420-4813296629</t>
  </si>
  <si>
    <t>m10439141847</t>
  </si>
  <si>
    <t>mu-me-m57713239562-300-4053051657</t>
  </si>
  <si>
    <t>m57713239562</t>
  </si>
  <si>
    <t>mu-me-m60293354402-560-4890856307</t>
  </si>
  <si>
    <t>m60293354402</t>
  </si>
  <si>
    <t>489366879x</t>
  </si>
  <si>
    <t>mu-me-m66396433307-990-489366879x</t>
  </si>
  <si>
    <t>m66396433307</t>
  </si>
  <si>
    <t>mu-me-m16429961062-800-4593560500</t>
  </si>
  <si>
    <t>m16429961062</t>
  </si>
  <si>
    <t>mu-me-m40920511994-390-4877231943</t>
  </si>
  <si>
    <t>m40920511994</t>
  </si>
  <si>
    <t>mu-me-m31718593812-1180-4391147319</t>
  </si>
  <si>
    <t>m31718593812</t>
  </si>
  <si>
    <t>mu-me-m95620498154-450-4092172419</t>
  </si>
  <si>
    <t>m95620498154</t>
  </si>
  <si>
    <t>mu-me-m17403421025-1440-4623088111</t>
  </si>
  <si>
    <t>m17403421025</t>
  </si>
  <si>
    <t>483478066x</t>
  </si>
  <si>
    <t>mu-me-m42529851114-2190-483478066x</t>
  </si>
  <si>
    <t>m42529851114</t>
  </si>
  <si>
    <t>484075165x</t>
  </si>
  <si>
    <t>mu-me-m36341187083-1130-484075165x</t>
  </si>
  <si>
    <t>m36341187083</t>
  </si>
  <si>
    <t>mu-me-m53874427481-300-4046012633</t>
  </si>
  <si>
    <t>m53874427481</t>
  </si>
  <si>
    <t>mu-me-m75842426066-1000-4890857206</t>
  </si>
  <si>
    <t>m75842426066</t>
  </si>
  <si>
    <t>mu-me-m99664603839-1450-4416520018</t>
  </si>
  <si>
    <t>m99664603839</t>
  </si>
  <si>
    <t>mu-me-m55736604305-590-4831860158</t>
  </si>
  <si>
    <t>m55736604305</t>
  </si>
  <si>
    <t>mu-me-m69962232720-300-4046009470</t>
  </si>
  <si>
    <t>m69962232720</t>
  </si>
  <si>
    <t>mu-me-m17519472329-2500-4621066137</t>
  </si>
  <si>
    <t>m17519472329</t>
  </si>
  <si>
    <t>mu-me-m48977256505-1540-481328762x</t>
  </si>
  <si>
    <t>m48977256505</t>
  </si>
  <si>
    <t>mu-me-m92319731011-470-405303843x</t>
  </si>
  <si>
    <t>m92319731011</t>
  </si>
  <si>
    <t>mu-me-m20599621234-1400-4580670361</t>
  </si>
  <si>
    <t>m20599621234</t>
  </si>
  <si>
    <t>mu-me-m75867714038-500-4569768164</t>
  </si>
  <si>
    <t>m75867714038</t>
  </si>
  <si>
    <t>mu-me-m56684112967-4000-4766133498</t>
  </si>
  <si>
    <t>m56684112967</t>
  </si>
  <si>
    <t>mu-me-m98501183066-790-4781619436</t>
  </si>
  <si>
    <t>m98501183066</t>
  </si>
  <si>
    <t>479420292x</t>
  </si>
  <si>
    <t>mu-me-m49649208895-700-479420292x</t>
  </si>
  <si>
    <t>m49649208895</t>
  </si>
  <si>
    <t>mu-me-m90537352767-400-4101385114</t>
  </si>
  <si>
    <t>m90537352767</t>
  </si>
  <si>
    <t>mu-me-m18352312441-550-4892698806</t>
  </si>
  <si>
    <t>m18352312441</t>
  </si>
  <si>
    <t>mu-me-m46758711917-2500-4307351584</t>
  </si>
  <si>
    <t>m46758711917</t>
  </si>
  <si>
    <t>mu-me-m18127857386-777-4046048204</t>
  </si>
  <si>
    <t>m18127857386</t>
  </si>
  <si>
    <t>mu-me-m55103115342-830-4322121225</t>
  </si>
  <si>
    <t>m55103115342</t>
  </si>
  <si>
    <t>mu-me-m72458587097-700-4907422326</t>
  </si>
  <si>
    <t>m72458587097</t>
  </si>
  <si>
    <t>mu-me-m84509856093-1690-4800279623</t>
  </si>
  <si>
    <t>m84509856093</t>
  </si>
  <si>
    <t>mu-me-m87454262387-400-4010949376</t>
  </si>
  <si>
    <t>m87454262387</t>
  </si>
  <si>
    <t>mu-me-m59291782511-300-4764739208</t>
  </si>
  <si>
    <t>m59291782511</t>
  </si>
  <si>
    <t>mu-me-m30028903372-700-4799652052</t>
  </si>
  <si>
    <t>m30028903372</t>
  </si>
  <si>
    <t>mu-me-m54620125242-1000-4894345404</t>
  </si>
  <si>
    <t>m54620125242</t>
  </si>
  <si>
    <t>mu-me-m75474698631-900-4873812216</t>
  </si>
  <si>
    <t>m75474698631</t>
  </si>
  <si>
    <t>mu-me-m65915832439-700-4401361261</t>
  </si>
  <si>
    <t>m65915832439</t>
  </si>
  <si>
    <t>mu-me-m22493897935-690-4890964185</t>
  </si>
  <si>
    <t>m22493897935</t>
  </si>
  <si>
    <t>mu-me-m86296384605-500-4309485723</t>
  </si>
  <si>
    <t>m86296384605</t>
  </si>
  <si>
    <t>mu-me-m22592207871-450-4898317111</t>
  </si>
  <si>
    <t>m22592207871</t>
  </si>
  <si>
    <t>mu-me-m50795853709-1200-4906431070</t>
  </si>
  <si>
    <t>m50795853709</t>
  </si>
  <si>
    <t>mu-me-m67910551765-500-4072432865</t>
  </si>
  <si>
    <t>m67910551765</t>
  </si>
  <si>
    <t>mu-me-m95907856437-666-4635410013</t>
  </si>
  <si>
    <t>m95907856437</t>
  </si>
  <si>
    <t>mu-me-m68864152016-666-4053051029</t>
  </si>
  <si>
    <t>m68864152016</t>
  </si>
  <si>
    <t>mu-me-m59428258188-777-4788976862</t>
  </si>
  <si>
    <t>m59428258188</t>
  </si>
  <si>
    <t>mu-me-m97827723943-580-4086187620</t>
  </si>
  <si>
    <t>m97827723943</t>
  </si>
  <si>
    <t>mu-me-m29012102556-1000-4391152428</t>
  </si>
  <si>
    <t>m29012102556</t>
  </si>
  <si>
    <t>mu-me-m44999102417-1000-4589037572</t>
  </si>
  <si>
    <t>m44999102417</t>
  </si>
  <si>
    <t>mu-me-m34409751819-300-4474068696</t>
  </si>
  <si>
    <t>m34409751819</t>
  </si>
  <si>
    <t>mu-me-m16082089941-980-4325245839</t>
  </si>
  <si>
    <t>m16082089941</t>
  </si>
  <si>
    <t>mu-me-m70725077567-1650-4756250378</t>
  </si>
  <si>
    <t>m70725077567</t>
  </si>
  <si>
    <t>mu-me-m23264328270-400-4908804842</t>
  </si>
  <si>
    <t>m23264328270</t>
  </si>
  <si>
    <t>mu-me-m76940407124-490-4816357033</t>
  </si>
  <si>
    <t>m76940407124</t>
  </si>
  <si>
    <t>mu-me-m32753826949-1700-4074498235</t>
  </si>
  <si>
    <t>m32753826949</t>
  </si>
  <si>
    <t>mu-me-m40766616599-699-4325233555</t>
  </si>
  <si>
    <t>m40766616599</t>
  </si>
  <si>
    <t>mu-me-m76685356888-800-4909378316</t>
  </si>
  <si>
    <t>m76685356888</t>
  </si>
  <si>
    <t>mu-me-m73232155875-400-4569559565</t>
  </si>
  <si>
    <t>m73232155875</t>
  </si>
  <si>
    <t>mu-me-m10358611125-1100-4904595610</t>
  </si>
  <si>
    <t>m10358611125</t>
  </si>
  <si>
    <t>428420193x</t>
  </si>
  <si>
    <t>mu-me-m19846749570-1500-428420193x</t>
  </si>
  <si>
    <t>m19846749570</t>
  </si>
  <si>
    <t>mu-me-m37818890212-600-4010949546</t>
  </si>
  <si>
    <t>m37818890212</t>
  </si>
  <si>
    <t>mu-me-m63455709814-400-440509263x</t>
  </si>
  <si>
    <t>m63455709814</t>
  </si>
  <si>
    <t>mu-me-m74963782017-800-4492601740</t>
  </si>
  <si>
    <t>m74963782017</t>
  </si>
  <si>
    <t>mu-me-m98125807475-330-4010343982</t>
  </si>
  <si>
    <t>m98125807475</t>
  </si>
  <si>
    <t>mu-me-m80250534591-500-4407349271</t>
  </si>
  <si>
    <t>m80250534591</t>
  </si>
  <si>
    <t>mu-me-m76728590410-550-4796524290</t>
  </si>
  <si>
    <t>m76728590410</t>
  </si>
  <si>
    <t>mu-me-m47950558449-1555-4990326377</t>
  </si>
  <si>
    <t>m47950558449</t>
  </si>
  <si>
    <t>mu-me-m82491955240-950-4325036652</t>
  </si>
  <si>
    <t>m82491955240</t>
  </si>
  <si>
    <t>mu-me-m42296785384-950-4865313885</t>
  </si>
  <si>
    <t>m42296785384</t>
  </si>
  <si>
    <t>mu-me-m40022018883-400-4777222020</t>
  </si>
  <si>
    <t>m40022018883</t>
  </si>
  <si>
    <t>mu-me-m24349023619-700-4522433654</t>
  </si>
  <si>
    <t>m24349023619</t>
  </si>
  <si>
    <t>mu-me-m61681360069-1100-4260043242</t>
  </si>
  <si>
    <t>m61681360069</t>
  </si>
  <si>
    <t>mu-me-m23777116557-499-4471480286</t>
  </si>
  <si>
    <t>m23777116557</t>
  </si>
  <si>
    <t>mu-me-m64948042910-3800-4905319471</t>
  </si>
  <si>
    <t>m64948042910</t>
  </si>
  <si>
    <t>478951434x</t>
  </si>
  <si>
    <t>mu-me-m70646512028-1269-478951434x</t>
  </si>
  <si>
    <t>m70646512028</t>
  </si>
  <si>
    <t>mu-me-m18161350234-1700-4777224392</t>
  </si>
  <si>
    <t>m18161350234</t>
  </si>
  <si>
    <t>mu-me-m15212081678-1000-4863742053</t>
  </si>
  <si>
    <t>m15212081678</t>
  </si>
  <si>
    <t>mu-me-m95317359004-680-4122018331</t>
  </si>
  <si>
    <t>m95317359004</t>
  </si>
  <si>
    <t>mu-me-m69161836516-1250-4865751904</t>
  </si>
  <si>
    <t>m69161836516</t>
  </si>
  <si>
    <t>mu-me-m71532041445-350-4410275860</t>
  </si>
  <si>
    <t>m71532041445</t>
  </si>
  <si>
    <t>mu-me-m62759449213-4500-4893662228</t>
  </si>
  <si>
    <t>m62759449213</t>
  </si>
  <si>
    <t>mu-me-m21580031271-400-4323072767</t>
  </si>
  <si>
    <t>m21580031271</t>
  </si>
  <si>
    <t>mu-me-m15928087286-799-4469246220</t>
  </si>
  <si>
    <t>m15928087286</t>
  </si>
  <si>
    <t>mu-me-m49299225434-300-4569842216</t>
  </si>
  <si>
    <t>m49299225434</t>
  </si>
  <si>
    <t>mu-me-m77560885309-800-4763701134</t>
  </si>
  <si>
    <t>m77560885309</t>
  </si>
  <si>
    <t>mu-me-m17419994651-1000-4839214972</t>
  </si>
  <si>
    <t>m17419994651</t>
  </si>
  <si>
    <t>mu-me-m99213290476-1200-4896327772</t>
  </si>
  <si>
    <t>m99213290476</t>
  </si>
  <si>
    <t>mu-me-m43697327825-550-4865313990</t>
  </si>
  <si>
    <t>m43697327825</t>
  </si>
  <si>
    <t>mu-me-m47317390193-500-4479797262</t>
  </si>
  <si>
    <t>m47317390193</t>
  </si>
  <si>
    <t>mu-me-m53162041376-1000-4909928103</t>
  </si>
  <si>
    <t>m53162041376</t>
  </si>
  <si>
    <t>mu-me-m31209078506-490-4591162788</t>
  </si>
  <si>
    <t>m31209078506</t>
  </si>
  <si>
    <t>mu-me-m86355241533-3270-4910175059</t>
  </si>
  <si>
    <t>m86355241533</t>
  </si>
  <si>
    <t>mu-me-m11973775156-3000-4796164189</t>
  </si>
  <si>
    <t>m11973775156</t>
  </si>
  <si>
    <t>479616393x</t>
  </si>
  <si>
    <t>mu-me-m91085226244-1300-479616393x</t>
  </si>
  <si>
    <t>m91085226244</t>
  </si>
  <si>
    <t>mu-me-m95328483114-300-4840139180</t>
  </si>
  <si>
    <t>m95328483114</t>
  </si>
  <si>
    <t>401094577x</t>
  </si>
  <si>
    <t>mu-me-m89040862718-600-401094577x</t>
  </si>
  <si>
    <t>m89040862718</t>
  </si>
  <si>
    <t>mu-me-m37561460777-980-4866430737</t>
  </si>
  <si>
    <t>m37561460777</t>
  </si>
  <si>
    <t>mu-me-m74827945183-15000-4022587105</t>
  </si>
  <si>
    <t>m74827945183</t>
  </si>
  <si>
    <t>mu-me-m40889751162-2200-489632823x</t>
  </si>
  <si>
    <t>m40889751162</t>
  </si>
  <si>
    <t>mu-me-m90568402247-500-4342350742</t>
  </si>
  <si>
    <t>m90568402247</t>
  </si>
  <si>
    <t>mu-me-m53513601074-1150-4847083970</t>
  </si>
  <si>
    <t>m53513601074</t>
  </si>
  <si>
    <t>mu-me-m29770854371-700-4777201562</t>
  </si>
  <si>
    <t>m29770854371</t>
  </si>
  <si>
    <t>mu-me-m86037468934-700-4772270175</t>
  </si>
  <si>
    <t>m86037468934</t>
  </si>
  <si>
    <t>mu-me-m44531945582-810-4010945893</t>
  </si>
  <si>
    <t>m44531945582</t>
  </si>
  <si>
    <t>mu-me-m55754804587-1300-4875558643</t>
  </si>
  <si>
    <t>m55754804587</t>
  </si>
  <si>
    <t>mu-me-m97889954243-2040-4834770885</t>
  </si>
  <si>
    <t>m97889954243</t>
  </si>
  <si>
    <t>mu-me-m20667640565-799-4807165119</t>
  </si>
  <si>
    <t>m20667640565</t>
  </si>
  <si>
    <t>mu-me-m31703570619-500-4061485458</t>
  </si>
  <si>
    <t>m31703570619</t>
  </si>
  <si>
    <t>mu-me-m22190037412-2000-4489022271</t>
  </si>
  <si>
    <t>m22190037412</t>
  </si>
  <si>
    <t>mu-me-m13659125040-1100-459117199x</t>
  </si>
  <si>
    <t>m13659125040</t>
  </si>
  <si>
    <t>mu-me-m19714437156-500-4860152182</t>
  </si>
  <si>
    <t>m19714437156</t>
  </si>
  <si>
    <t>mu-me-m85373890953-800-4642008314</t>
  </si>
  <si>
    <t>m85373890953</t>
  </si>
  <si>
    <t>mu-me-m82578243199-500-4063396819</t>
  </si>
  <si>
    <t>m82578243199</t>
  </si>
  <si>
    <t>mu-me-m94968328316-999-4313652825</t>
  </si>
  <si>
    <t>m94968328316</t>
  </si>
  <si>
    <t>mu-me-m90583867184-1050-4767824559</t>
  </si>
  <si>
    <t>m90583867184</t>
  </si>
  <si>
    <t>mu-me-m24793444257-540-4469662771</t>
  </si>
  <si>
    <t>m24793444257</t>
  </si>
  <si>
    <t>mu-me-m16944465895-456-4058000945</t>
  </si>
  <si>
    <t>m16944465895</t>
  </si>
  <si>
    <t>mu-me-m76808553603-1555-4065146550</t>
  </si>
  <si>
    <t>m76808553603</t>
  </si>
  <si>
    <t>mu-me-m68834921192-1900-4866470836</t>
  </si>
  <si>
    <t>m68834921192</t>
  </si>
  <si>
    <t>432524042x</t>
  </si>
  <si>
    <t>mu-me-m93430245683-759-432524042x</t>
  </si>
  <si>
    <t>m93430245683</t>
  </si>
  <si>
    <t>mu-me-m13239176903-877-4939149129</t>
  </si>
  <si>
    <t>m13239176903</t>
  </si>
  <si>
    <t>mu-me-m39425141236-799-4410343033</t>
  </si>
  <si>
    <t>m39425141236</t>
  </si>
  <si>
    <t>426002812x</t>
  </si>
  <si>
    <t>mu-me-m94312960926-5000-426002812x</t>
  </si>
  <si>
    <t>m94312960926</t>
  </si>
  <si>
    <t>mu-me-m34045791813-780-4040697995</t>
  </si>
  <si>
    <t>m34045791813</t>
  </si>
  <si>
    <t>mu-me-m53040947462-650-4863920784</t>
  </si>
  <si>
    <t>m53040947462</t>
  </si>
  <si>
    <t>mu-me-m17809176175-430-4265062601</t>
  </si>
  <si>
    <t>m17809176175</t>
  </si>
  <si>
    <t>mu-me-m19525954296-420-4167812150</t>
  </si>
  <si>
    <t>m19525954296</t>
  </si>
  <si>
    <t>mu-me-m36118803403-1800-4010642661</t>
  </si>
  <si>
    <t>m36118803403</t>
  </si>
  <si>
    <t>mu-me-m73239651275-400-4103520221</t>
  </si>
  <si>
    <t>m73239651275</t>
  </si>
  <si>
    <t>mu-me-m70658473438-450-4907422091</t>
  </si>
  <si>
    <t>m70658473438</t>
  </si>
  <si>
    <t>mu-me-m66162817469-380-4046003359</t>
  </si>
  <si>
    <t>m66162817469</t>
  </si>
  <si>
    <t>mu-me-m83571832999-1300-4909196064</t>
  </si>
  <si>
    <t>m83571832999</t>
  </si>
  <si>
    <t>mu-me-m20268666105-980-4908650306</t>
  </si>
  <si>
    <t>m20268666105</t>
  </si>
  <si>
    <t>mu-me-m34434456267-430-463403204x</t>
  </si>
  <si>
    <t>m34434456267</t>
  </si>
  <si>
    <t>mu-me-m74838986858-1280-4532605156</t>
  </si>
  <si>
    <t>m74838986858</t>
  </si>
  <si>
    <t>mu-me-m35400530395-300-4101313717</t>
  </si>
  <si>
    <t>m35400530395</t>
  </si>
  <si>
    <t>mu-me-m74464150440-600-4502191116</t>
  </si>
  <si>
    <t>m74464150440</t>
  </si>
  <si>
    <t>mu-me-m20212443376-730-4150504520</t>
  </si>
  <si>
    <t>m20212443376</t>
  </si>
  <si>
    <t>mu-me-m72347981226-730-4150504539</t>
  </si>
  <si>
    <t>m72347981226</t>
  </si>
  <si>
    <t>mu-me-m89431696185-430-4806115266</t>
  </si>
  <si>
    <t>m89431696185</t>
  </si>
  <si>
    <t>mu-me-m64744338944-1100-4759807985</t>
  </si>
  <si>
    <t>m64744338944</t>
  </si>
  <si>
    <t>mu-me-m36273524648-1900-4297105225</t>
  </si>
  <si>
    <t>m36273524648</t>
  </si>
  <si>
    <t>mu-me-m79275552816-1500-4840457522</t>
  </si>
  <si>
    <t>m79275552816</t>
  </si>
  <si>
    <t>mu-me-m92694227240-770-4583626347</t>
  </si>
  <si>
    <t>m92694227240</t>
  </si>
  <si>
    <t>mu-me-m10984903026-1100-4479796800</t>
  </si>
  <si>
    <t>m10984903026</t>
  </si>
  <si>
    <t>mu-me-m87985257853-2000-4326048085</t>
  </si>
  <si>
    <t>m87985257853</t>
  </si>
  <si>
    <t>433490260x</t>
  </si>
  <si>
    <t>mu-me-m28316206594-1300-433490260x</t>
  </si>
  <si>
    <t>m28316206594</t>
  </si>
  <si>
    <t>mu-me-m10055543757-1099-4471500163</t>
  </si>
  <si>
    <t>m10055543757</t>
  </si>
  <si>
    <t>mu-me-m17128587198-900-4801400558</t>
  </si>
  <si>
    <t>m17128587198</t>
  </si>
  <si>
    <t>mu-me-m84187442298-800-4636941853</t>
  </si>
  <si>
    <t>m84187442298</t>
  </si>
  <si>
    <t>mu-me-m64849573620-1900-4864717737</t>
  </si>
  <si>
    <t>m64849573620</t>
  </si>
  <si>
    <t>mu-me-m23121396444-500-4569802451</t>
  </si>
  <si>
    <t>m23121396444</t>
  </si>
  <si>
    <t>mu-me-m39110296028-600-4083211482</t>
  </si>
  <si>
    <t>m39110296028</t>
  </si>
  <si>
    <t>mu-me-m84125367769-900-4334950388</t>
  </si>
  <si>
    <t>m84125367769</t>
  </si>
  <si>
    <t>mu-me-m72688786425-1200-4905319447</t>
  </si>
  <si>
    <t>m72688786425</t>
  </si>
  <si>
    <t>447810770x</t>
  </si>
  <si>
    <t>mu-me-m33236491255-900-447810770x</t>
  </si>
  <si>
    <t>m33236491255</t>
  </si>
  <si>
    <t>mu-me-m63918184563-300-4010346469</t>
  </si>
  <si>
    <t>m63918184563</t>
  </si>
  <si>
    <t>mu-me-m37863218578-850-4198647054</t>
  </si>
  <si>
    <t>m37863218578</t>
  </si>
  <si>
    <t>mu-me-m38509286999-999-4594089054</t>
  </si>
  <si>
    <t>m38509286999</t>
  </si>
  <si>
    <t>mu-me-m39336286972-1300-4806916293</t>
  </si>
  <si>
    <t>m39336286972</t>
  </si>
  <si>
    <t>mu-me-m40413007399-1800-4819112570</t>
  </si>
  <si>
    <t>m40413007399</t>
  </si>
  <si>
    <t>mu-me-m75578765049-1305-4882823128</t>
  </si>
  <si>
    <t>m75578765049</t>
  </si>
  <si>
    <t>mu-me-m40096146796-1390-4309979769</t>
  </si>
  <si>
    <t>m40096146796</t>
  </si>
  <si>
    <t>mu-me-m26374397195-2300-4863467567</t>
  </si>
  <si>
    <t>m26374397195</t>
  </si>
  <si>
    <t>mu-me-m22626761724-900-4774328782</t>
  </si>
  <si>
    <t>m22626761724</t>
  </si>
  <si>
    <t>mu-me-m34779553342-1400-4479393676</t>
  </si>
  <si>
    <t>m34779553342</t>
  </si>
  <si>
    <t>mu-me-m48558386468-1800-4819112600</t>
  </si>
  <si>
    <t>m48558386468</t>
  </si>
  <si>
    <t>mu-me-m87211496999-470-4828532315</t>
  </si>
  <si>
    <t>m87211496999</t>
  </si>
  <si>
    <t>mu-me-m97629325454-900-4040657276</t>
  </si>
  <si>
    <t>m97629325454</t>
  </si>
  <si>
    <t>mu-me-m40244797240-800-4569798284</t>
  </si>
  <si>
    <t>m40244797240</t>
  </si>
  <si>
    <t>mu-me-m83861366726-590-4532321654</t>
  </si>
  <si>
    <t>m83861366726</t>
  </si>
  <si>
    <t>mu-me-m46189612879-1500-4877094814</t>
  </si>
  <si>
    <t>m46189612879</t>
  </si>
  <si>
    <t>mu-me-m60069485555-1400-4046054360</t>
  </si>
  <si>
    <t>m60069485555</t>
  </si>
  <si>
    <t>mu-me-m99974441013-1000-4524253599</t>
  </si>
  <si>
    <t>m99974441013</t>
  </si>
  <si>
    <t>mu-me-m27086762992-850-4752006898</t>
  </si>
  <si>
    <t>m27086762992</t>
  </si>
  <si>
    <t>mu-me-m22228781228-1050-4130402447</t>
  </si>
  <si>
    <t>m22228781228</t>
  </si>
  <si>
    <t>mu-me-m54163491985-650-4777201562</t>
  </si>
  <si>
    <t>m54163491985</t>
  </si>
  <si>
    <t>mu-me-m30244102949-888-4065220785</t>
  </si>
  <si>
    <t>m30244102949</t>
  </si>
  <si>
    <t>mu-me-m60123607810-550-4478022860</t>
  </si>
  <si>
    <t>m60123607810</t>
  </si>
  <si>
    <t>mu-me-m72513964759-499-4837927041</t>
  </si>
  <si>
    <t>m72513964759</t>
  </si>
  <si>
    <t>mu-me-m67193685314-1500-4388154474</t>
  </si>
  <si>
    <t>m67193685314</t>
  </si>
  <si>
    <t>mu-me-m26928226621-550-4478061890</t>
  </si>
  <si>
    <t>m26928226621</t>
  </si>
  <si>
    <t>mu-me-m88533520521-750-4757418418</t>
  </si>
  <si>
    <t>m88533520521</t>
  </si>
  <si>
    <t>mu-me-m22259326769-900-4061592092</t>
  </si>
  <si>
    <t>m22259326769</t>
  </si>
  <si>
    <t>486417332x</t>
  </si>
  <si>
    <t>mu-me-m60689128486-2600-486417332x</t>
  </si>
  <si>
    <t>m60689128486</t>
  </si>
  <si>
    <t>mu-me-m11779732522-800-4894164663</t>
  </si>
  <si>
    <t>m11779732522</t>
  </si>
  <si>
    <t>mu-me-m26290825061-1500-4010347252</t>
  </si>
  <si>
    <t>m26290825061</t>
  </si>
  <si>
    <t>mu-me-m72016391879-3000-4286081702</t>
  </si>
  <si>
    <t>m72016391879</t>
  </si>
  <si>
    <t>mu-me-m64446319221-1100-4471210785</t>
  </si>
  <si>
    <t>m64446319221</t>
  </si>
  <si>
    <t>mu-me-m44027890722-750-4862562418</t>
  </si>
  <si>
    <t>m44027890722</t>
  </si>
  <si>
    <t>mu-me-m50063865432-1799-408780688x</t>
  </si>
  <si>
    <t>m50063865432</t>
  </si>
  <si>
    <t>mu-me-m19229746821-680-4776611708</t>
  </si>
  <si>
    <t>m19229746821</t>
  </si>
  <si>
    <t>mu-me-m43799002534-1800-4053048192</t>
  </si>
  <si>
    <t>m43799002534</t>
  </si>
  <si>
    <t>mu-me-m44016289840-2500-4041093228</t>
  </si>
  <si>
    <t>m44016289840</t>
  </si>
  <si>
    <t>mu-me-m87713917347-500-4860154282</t>
  </si>
  <si>
    <t>m87713917347</t>
  </si>
  <si>
    <t>mu-me-m36593180756-799-4791624114</t>
  </si>
  <si>
    <t>m36593180756</t>
  </si>
  <si>
    <t>mu-me-m56112881846-2300-4092132417</t>
  </si>
  <si>
    <t>m56112881846</t>
  </si>
  <si>
    <t>mu-me-m86116738240-1200-4810703657</t>
  </si>
  <si>
    <t>m86116738240</t>
  </si>
  <si>
    <t>479021074x</t>
  </si>
  <si>
    <t>mu-me-m76739157222-900-479021074x</t>
  </si>
  <si>
    <t>m76739157222</t>
  </si>
  <si>
    <t>mu-me-m33907804312-900-4564609106</t>
  </si>
  <si>
    <t>m33907804312</t>
  </si>
  <si>
    <t>mu-me-m95217113546-2300-403131020x</t>
  </si>
  <si>
    <t>m95217113546</t>
  </si>
  <si>
    <t>mu-me-m44093396791-600-4334034691</t>
  </si>
  <si>
    <t>m44093396791</t>
  </si>
  <si>
    <t>mu-me-m35331375988-1500-4627661932</t>
  </si>
  <si>
    <t>m35331375988</t>
  </si>
  <si>
    <t>mu-me-m93688513471-1000-4053051797</t>
  </si>
  <si>
    <t>m93688513471</t>
  </si>
  <si>
    <t>mu-me-m36146084975-399-4761265469</t>
  </si>
  <si>
    <t>m36146084975</t>
  </si>
  <si>
    <t>mu-me-m39019611246-3000-4568105390</t>
  </si>
  <si>
    <t>m39019611246</t>
  </si>
  <si>
    <t>480582347x</t>
  </si>
  <si>
    <t>mu-me-m11724697322-1500-480582347x</t>
  </si>
  <si>
    <t>m11724697322</t>
  </si>
  <si>
    <t>mu-me-m15267451563-1111-4502214817</t>
  </si>
  <si>
    <t>m15267451563</t>
  </si>
  <si>
    <t>mu-me-m41717048457-3000-4260020382</t>
  </si>
  <si>
    <t>m41717048457</t>
  </si>
  <si>
    <t>mu-me-m51953997670-450-4569849776</t>
  </si>
  <si>
    <t>m51953997670</t>
  </si>
  <si>
    <t>mu-me-m12027517712-3500-4567517768</t>
  </si>
  <si>
    <t>m12027517712</t>
  </si>
  <si>
    <t>mu-me-m98257228554-3198-4906033490</t>
  </si>
  <si>
    <t>m98257228554</t>
  </si>
  <si>
    <t>mu-me-m12924526577-3000-4924547611</t>
  </si>
  <si>
    <t>m12924526577</t>
  </si>
  <si>
    <t>mu-me-m85016079175-2750-4341084712</t>
  </si>
  <si>
    <t>m85016079175</t>
  </si>
  <si>
    <t>mu-me-m67950937199-380-4800217474</t>
  </si>
  <si>
    <t>m67950937199</t>
  </si>
  <si>
    <t>mu-me-m57449749352-850-4046044497</t>
  </si>
  <si>
    <t>m57449749352</t>
  </si>
  <si>
    <t>mu-me-m32838164376-600-4426127564</t>
  </si>
  <si>
    <t>m32838164376</t>
  </si>
  <si>
    <t>mu-me-m25419187029-2500-4263211707</t>
  </si>
  <si>
    <t>m25419187029</t>
  </si>
  <si>
    <t>mu-me-m88590172908-750-4163908714</t>
  </si>
  <si>
    <t>m88590172908</t>
  </si>
  <si>
    <t>mu-me-m86928874219-800-4046045701</t>
  </si>
  <si>
    <t>m86928874219</t>
  </si>
  <si>
    <t>mu-me-m91280357505-500-4053022355</t>
  </si>
  <si>
    <t>m91280357505</t>
  </si>
  <si>
    <t>mu-me-m65537656021-980-4893193104</t>
  </si>
  <si>
    <t>m65537656021</t>
  </si>
  <si>
    <t>mu-me-m59310440737-2600-4763921215</t>
  </si>
  <si>
    <t>m59310440737</t>
  </si>
  <si>
    <t>mu-me-m96437112279-750-4591139557</t>
  </si>
  <si>
    <t>m96437112279</t>
  </si>
  <si>
    <t>mu-me-m77470263528-1600-4263266153</t>
  </si>
  <si>
    <t>m77470263528</t>
  </si>
  <si>
    <t>mu-me-m48805612657-500-4471440306</t>
  </si>
  <si>
    <t>m48805612657</t>
  </si>
  <si>
    <t>mu-me-m25404560661-3300-4758320314</t>
  </si>
  <si>
    <t>m25404560661</t>
  </si>
  <si>
    <t>476013025x</t>
  </si>
  <si>
    <t>mu-me-m85935778146-500-476013025x</t>
  </si>
  <si>
    <t>m85935778146</t>
  </si>
  <si>
    <t>mu-me-m42724695141-3000-4763900412</t>
  </si>
  <si>
    <t>m42724695141</t>
  </si>
  <si>
    <t>mu-me-m12947525057-1980-4863587783</t>
  </si>
  <si>
    <t>m12947525057</t>
  </si>
  <si>
    <t>mu-me-m15378767691-20900-4866574151</t>
  </si>
  <si>
    <t>m15378767691</t>
  </si>
  <si>
    <t>mu-me-m39657919339-2000-4325247033</t>
  </si>
  <si>
    <t>m39657919339</t>
  </si>
  <si>
    <t>mu-me-m29161428341-2000-4325244387</t>
  </si>
  <si>
    <t>m29161428341</t>
  </si>
  <si>
    <t>mu-me-m91453772935-980-4777223027</t>
  </si>
  <si>
    <t>m91453772935</t>
  </si>
  <si>
    <t>mu-me-m22310655610-980-4325241795</t>
  </si>
  <si>
    <t>m22310655610</t>
  </si>
  <si>
    <t>mu-me-m29806492976-12000-4382056667</t>
  </si>
  <si>
    <t>m29806492976</t>
  </si>
  <si>
    <t>mu-me-m26198535416-1300-4478109567</t>
  </si>
  <si>
    <t>m26198535416</t>
  </si>
  <si>
    <t>mu-me-m84864528546-1500-4480028129</t>
  </si>
  <si>
    <t>m84864528546</t>
  </si>
  <si>
    <t>mu-me-m31349261918-750-4010945931</t>
  </si>
  <si>
    <t>m31349261918</t>
  </si>
  <si>
    <t>mu-me-m87524397131-800-4405073007</t>
  </si>
  <si>
    <t>m87524397131</t>
  </si>
  <si>
    <t>mu-me-m91497310880-2600-4524259414</t>
  </si>
  <si>
    <t>m91497310880</t>
  </si>
  <si>
    <t>mu-me-m81554951985-900-4620792586</t>
  </si>
  <si>
    <t>m81554951985</t>
  </si>
  <si>
    <t>mu-me-m24326149661-1250-4867010065</t>
  </si>
  <si>
    <t>m24326149661</t>
  </si>
  <si>
    <t>mu-me-m99230239616-1500-4307750330</t>
  </si>
  <si>
    <t>m99230239616</t>
  </si>
  <si>
    <t>mu-me-m65175904256-600-4041026407</t>
  </si>
  <si>
    <t>m65175904256</t>
  </si>
  <si>
    <t>489085875x</t>
  </si>
  <si>
    <t>mu-me-m25803861119-600-489085875x</t>
  </si>
  <si>
    <t>m25803861119</t>
  </si>
  <si>
    <t>mu-me-m91255718466-630-4890858458</t>
  </si>
  <si>
    <t>m91255718466</t>
  </si>
  <si>
    <t>mu-me-m27758978721-450-4487367808</t>
  </si>
  <si>
    <t>m27758978721</t>
  </si>
  <si>
    <t>mu-me-m79175206198-540-4010352116</t>
  </si>
  <si>
    <t>m79175206198</t>
  </si>
  <si>
    <t>mu-me-m11242653264-540-4578243907</t>
  </si>
  <si>
    <t>m11242653264</t>
  </si>
  <si>
    <t>mu-me-m76957042607-980-4480437657</t>
  </si>
  <si>
    <t>m76957042607</t>
  </si>
  <si>
    <t>mu-me-m51826686875-800-4533072623</t>
  </si>
  <si>
    <t>m51826686875</t>
  </si>
  <si>
    <t>mu-me-m26755946331-920-4582763642</t>
  </si>
  <si>
    <t>m26755946331</t>
  </si>
  <si>
    <t>mu-me-m70163780444-2500-4325241809</t>
  </si>
  <si>
    <t>m70163780444</t>
  </si>
  <si>
    <t>mu-me-m53509653978-2600-4260027867</t>
  </si>
  <si>
    <t>m53509653978</t>
  </si>
  <si>
    <t>mu-me-m77419861876-500-4010218924</t>
  </si>
  <si>
    <t>m77419861876</t>
  </si>
  <si>
    <t>mu-me-m90462965476-490-4576140256</t>
  </si>
  <si>
    <t>m90462965476</t>
  </si>
  <si>
    <t>mu-me-m31611584437-500-4492733493</t>
  </si>
  <si>
    <t>m31611584437</t>
  </si>
  <si>
    <t>mu-me-m86340004468-1600-4839973288</t>
  </si>
  <si>
    <t>m86340004468</t>
  </si>
  <si>
    <t>mu-me-m32395995800-2500-484702561x</t>
  </si>
  <si>
    <t>m32395995800</t>
  </si>
  <si>
    <t>mu-me-m53872928290-600-4101259615</t>
  </si>
  <si>
    <t>m53872928290</t>
  </si>
  <si>
    <t>mu-me-m16530269107-600-4898155340</t>
  </si>
  <si>
    <t>m16530269107</t>
  </si>
  <si>
    <t>mu-me-m95149671184-2500-4812429536</t>
  </si>
  <si>
    <t>m95149671184</t>
  </si>
  <si>
    <t>mu-me-m23074429796-450-4299019601</t>
  </si>
  <si>
    <t>m23074429796</t>
  </si>
  <si>
    <t>mu-me-m31066369826-450-486410851x</t>
  </si>
  <si>
    <t>m31066369826</t>
  </si>
  <si>
    <t>mu-me-m60349947550-333-4046020113</t>
  </si>
  <si>
    <t>m60349947550</t>
  </si>
  <si>
    <t>mu-me-m62847395030-700-4844976087</t>
  </si>
  <si>
    <t>m62847395030</t>
  </si>
  <si>
    <t>490418856x</t>
  </si>
  <si>
    <t>mu-me-m91244985876-900-490418856x</t>
  </si>
  <si>
    <t>m91244985876</t>
  </si>
  <si>
    <t>489085780x</t>
  </si>
  <si>
    <t>mu-me-m96807214779-950-489085780x</t>
  </si>
  <si>
    <t>m96807214779</t>
  </si>
  <si>
    <t>mu-me-m48237768274-1200-428420470x</t>
  </si>
  <si>
    <t>m48237768274</t>
  </si>
  <si>
    <t>mu-me-m33718473223-500-4537215429</t>
  </si>
  <si>
    <t>m33718473223</t>
  </si>
  <si>
    <t>mu-me-m20310054484-600-4469268763</t>
  </si>
  <si>
    <t>m20310054484</t>
  </si>
  <si>
    <t>mu-me-m92893908424-600-4492733434</t>
  </si>
  <si>
    <t>m92893908424</t>
  </si>
  <si>
    <t>mu-me-m25923493270-800-4535584273</t>
  </si>
  <si>
    <t>m25923493270</t>
  </si>
  <si>
    <t>mu-me-m43711192739-1000-4760111476</t>
  </si>
  <si>
    <t>m43711192739</t>
  </si>
  <si>
    <t>mu-me-m30081932985-900-4897077184</t>
  </si>
  <si>
    <t>m30081932985</t>
  </si>
  <si>
    <t>mu-me-m47367877004-18000-4813289177</t>
  </si>
  <si>
    <t>m47367877004</t>
  </si>
  <si>
    <t>mu-me-m17936047752-500-4046320923</t>
  </si>
  <si>
    <t>m17936047752</t>
  </si>
  <si>
    <t>mu-me-m40121156279-700-4569789773</t>
  </si>
  <si>
    <t>m40121156279</t>
  </si>
  <si>
    <t>441323121x</t>
  </si>
  <si>
    <t>mu-me-m19998216286-499-441323121x</t>
  </si>
  <si>
    <t>m19998216286</t>
  </si>
  <si>
    <t>mu-me-m87273872525-1500-4324103429</t>
  </si>
  <si>
    <t>m87273872525</t>
  </si>
  <si>
    <t>mu-me-m83441076640-550-4405071713</t>
  </si>
  <si>
    <t>m83441076640</t>
  </si>
  <si>
    <t>mu-me-m77342769330-1000-4865314318</t>
  </si>
  <si>
    <t>m77342769330</t>
  </si>
  <si>
    <t>408321337x</t>
  </si>
  <si>
    <t>mu-me-m10431985145-380-408321337x</t>
  </si>
  <si>
    <t>m10431985145</t>
  </si>
  <si>
    <t>mu-me-m11418984629-1690-4896327810</t>
  </si>
  <si>
    <t>m11418984629</t>
  </si>
  <si>
    <t>mu-me-m96783111594-1190-4796523952</t>
  </si>
  <si>
    <t>m96783111594</t>
  </si>
  <si>
    <t>mu-me-m97161468767-980-4263236734</t>
  </si>
  <si>
    <t>m97161468767</t>
  </si>
  <si>
    <t>mu-me-m90126896885-500-4415232035</t>
  </si>
  <si>
    <t>m90126896885</t>
  </si>
  <si>
    <t>479739305x</t>
  </si>
  <si>
    <t>mu-me-m23161607289-600-479739305x</t>
  </si>
  <si>
    <t>m23161607289</t>
  </si>
  <si>
    <t>mu-me-m45536986402-500-4634055228</t>
  </si>
  <si>
    <t>m45536986402</t>
  </si>
  <si>
    <t>mu-me-m54208310638-1890-4805839600</t>
  </si>
  <si>
    <t>m54208310638</t>
  </si>
  <si>
    <t>mu-me-m75340585674-2499-4065231078</t>
  </si>
  <si>
    <t>m75340585674</t>
  </si>
  <si>
    <t>mu-me-m31620315727-800-4003271912</t>
  </si>
  <si>
    <t>m31620315727</t>
  </si>
  <si>
    <t>mu-me-m70094967084-18000-4864173672</t>
  </si>
  <si>
    <t>m70094967084</t>
  </si>
  <si>
    <t>mu-me-m26586353378-2500-4805854669</t>
  </si>
  <si>
    <t>m26586353378</t>
  </si>
  <si>
    <t>mu-me-m47190360543-4200-4821125161</t>
  </si>
  <si>
    <t>m47190360543</t>
  </si>
  <si>
    <t>mu-me-m75465894496-4200-4894611724</t>
  </si>
  <si>
    <t>m75465894496</t>
  </si>
  <si>
    <t>mu-me-m15235255883-4200-4821126494</t>
  </si>
  <si>
    <t>m15235255883</t>
  </si>
  <si>
    <t>mu-me-m87277192760-2000-4840468117</t>
  </si>
  <si>
    <t>m87277192760</t>
  </si>
  <si>
    <t>mu-me-m21847548192-300-4947537752</t>
  </si>
  <si>
    <t>m21847548192</t>
  </si>
  <si>
    <t>mu-me-m47978924081-3999-4890732764</t>
  </si>
  <si>
    <t>m47978924081</t>
  </si>
  <si>
    <t>mu-me-m18002376341-500-4295009687</t>
  </si>
  <si>
    <t>m18002376341</t>
  </si>
  <si>
    <t>mu-me-m55554690348-1700-4260027972</t>
  </si>
  <si>
    <t>m55554690348</t>
  </si>
  <si>
    <t>mu-me-m63871361269-600-4522802188</t>
  </si>
  <si>
    <t>m63871361269</t>
  </si>
  <si>
    <t>mu-me-m82835185582-300-4398155279</t>
  </si>
  <si>
    <t>m82835185582</t>
  </si>
  <si>
    <t>mu-me-m86188862485-2900-4498130383</t>
  </si>
  <si>
    <t>m86188862485</t>
  </si>
  <si>
    <t>mu-me-m87210525010-1000-4783403201</t>
  </si>
  <si>
    <t>m87210525010</t>
  </si>
  <si>
    <t>mu-me-m95636492782-500-4797396008</t>
  </si>
  <si>
    <t>m95636492782</t>
  </si>
  <si>
    <t>429500717x</t>
  </si>
  <si>
    <t>mu-me-m63557682959-500-429500717x</t>
  </si>
  <si>
    <t>m63557682959</t>
  </si>
  <si>
    <t>mu-me-m36297316054-1000-4834044092</t>
  </si>
  <si>
    <t>m36297316054</t>
  </si>
  <si>
    <t>mu-me-m37717762387-500-4800276063</t>
  </si>
  <si>
    <t>m37717762387</t>
  </si>
  <si>
    <t>mu-me-m70090354970-4300-4478027722</t>
  </si>
  <si>
    <t>m70090354970</t>
  </si>
  <si>
    <t>mu-me-m49122363578-13900-4891013370</t>
  </si>
  <si>
    <t>m49122363578</t>
  </si>
  <si>
    <t>mu-me-m68751117868-550-4480832114</t>
  </si>
  <si>
    <t>m68751117868</t>
  </si>
  <si>
    <t>mu-me-m35680296635-870-4892595632</t>
  </si>
  <si>
    <t>m35680296635</t>
  </si>
  <si>
    <t>mu-me-m61422693614-444-4299015940</t>
  </si>
  <si>
    <t>m61422693614</t>
  </si>
  <si>
    <t>mu-me-m29109248382-8800-4815607885</t>
  </si>
  <si>
    <t>m29109248382</t>
  </si>
  <si>
    <t>mu-me-m58197041382-4500-4092173091</t>
  </si>
  <si>
    <t>m58197041382</t>
  </si>
  <si>
    <t>mu-me-m78712140504-980-4756246818</t>
  </si>
  <si>
    <t>m78712140504</t>
  </si>
  <si>
    <t>mu-me-m92583849171-1100-4584191409</t>
  </si>
  <si>
    <t>m92583849171</t>
  </si>
  <si>
    <t>mu-me-m76910473830-900-4777213609</t>
  </si>
  <si>
    <t>m76910473830</t>
  </si>
  <si>
    <t>mu-me-m59234455506-800-4879154725</t>
  </si>
  <si>
    <t>m59234455506</t>
  </si>
  <si>
    <t>mu-me-m87187905743-1350-4833451824</t>
  </si>
  <si>
    <t>m87187905743</t>
  </si>
  <si>
    <t>mu-me-m73214809784-5700-4904224868</t>
  </si>
  <si>
    <t>m73214809784</t>
  </si>
  <si>
    <t>mu-me-m37776791279-1600-4074405261</t>
  </si>
  <si>
    <t>m37776791279</t>
  </si>
  <si>
    <t>mu-me-m55961306751-999-4046052902</t>
  </si>
  <si>
    <t>m55961306751</t>
  </si>
  <si>
    <t>mu-me-m97879297051-1000-4010347066</t>
  </si>
  <si>
    <t>m97879297051</t>
  </si>
  <si>
    <t>mu-me-m94434790873-800-4415323235</t>
  </si>
  <si>
    <t>m94434790873</t>
  </si>
  <si>
    <t>mu-me-m13342459761-1400-4788937328</t>
  </si>
  <si>
    <t>m13342459761</t>
  </si>
  <si>
    <t>mu-me-m26664411270-900-4411005298</t>
  </si>
  <si>
    <t>m26664411270</t>
  </si>
  <si>
    <t>mu-me-m34984862462-1400-478893728x</t>
  </si>
  <si>
    <t>m34984862462</t>
  </si>
  <si>
    <t>mu-me-m82198279916-1400-4788948729</t>
  </si>
  <si>
    <t>m82198279916</t>
  </si>
  <si>
    <t>mu-me-m14126573462-1400-4788937239</t>
  </si>
  <si>
    <t>m14126573462</t>
  </si>
  <si>
    <t>mu-me-m36518213462-800-4594612997</t>
  </si>
  <si>
    <t>m36518213462</t>
  </si>
  <si>
    <t>mu-me-m14169026092-380-4816351353</t>
  </si>
  <si>
    <t>m14169026092</t>
  </si>
  <si>
    <t>mu-me-m87752876037-444-4053029767</t>
  </si>
  <si>
    <t>m87752876037</t>
  </si>
  <si>
    <t>mu-me-m74150890236-350-457824380x</t>
  </si>
  <si>
    <t>m74150890236</t>
  </si>
  <si>
    <t>mu-me-m37595116011-550-4777201554</t>
  </si>
  <si>
    <t>m37595116011</t>
  </si>
  <si>
    <t>mu-me-m36746563417-890-4834743195</t>
  </si>
  <si>
    <t>m36746563417</t>
  </si>
  <si>
    <t>mu-me-m19521540633-450-4010338954</t>
  </si>
  <si>
    <t>m19521540633</t>
  </si>
  <si>
    <t>mu-me-m14374599412-499-4062130858</t>
  </si>
  <si>
    <t>m14374599412</t>
  </si>
  <si>
    <t>mu-me-m25412279968-550-4591171930</t>
  </si>
  <si>
    <t>m25412279968</t>
  </si>
  <si>
    <t>mu-me-m80832956029-300-4813294480</t>
  </si>
  <si>
    <t>m80832956029</t>
  </si>
  <si>
    <t>mu-me-m94031637991-520-4569841767</t>
  </si>
  <si>
    <t>m94031637991</t>
  </si>
  <si>
    <t>mu-me-m32988822823-450-4809413764</t>
  </si>
  <si>
    <t>m32988822823</t>
  </si>
  <si>
    <t>409506062x</t>
  </si>
  <si>
    <t>mu-me-m92873760549-700-409506062x</t>
  </si>
  <si>
    <t>m92873760549</t>
  </si>
  <si>
    <t>mu-me-m87232367028-980-4839945713</t>
  </si>
  <si>
    <t>m87232367028</t>
  </si>
  <si>
    <t>mu-me-m42638974337-600-4010318384</t>
  </si>
  <si>
    <t>m42638974337</t>
  </si>
  <si>
    <t>mu-me-m86353724292-1880-4860641280</t>
  </si>
  <si>
    <t>m86353724292</t>
  </si>
  <si>
    <t>mu-me-m64224483942-700-4560000484</t>
  </si>
  <si>
    <t>m64224483942</t>
  </si>
  <si>
    <t>mu-me-m89811278955-900-4342742888</t>
  </si>
  <si>
    <t>m89811278955</t>
  </si>
  <si>
    <t>mu-me-m93640877247-12000-4000922564</t>
  </si>
  <si>
    <t>m93640877247</t>
  </si>
  <si>
    <t>mu-me-m68001301386-1300-4072916064</t>
  </si>
  <si>
    <t>m68001301386</t>
  </si>
  <si>
    <t>mu-me-m65284395438-650-4827211507</t>
  </si>
  <si>
    <t>m65284395438</t>
  </si>
  <si>
    <t>mu-me-m28013459487-2000-4865312293</t>
  </si>
  <si>
    <t>m28013459487</t>
  </si>
  <si>
    <t>mu-me-m31029756361-700-4887246005</t>
  </si>
  <si>
    <t>m31029756361</t>
  </si>
  <si>
    <t>mu-me-m12132615510-4900-4041093228</t>
  </si>
  <si>
    <t>m12132615510</t>
  </si>
  <si>
    <t>mu-me-m76228322484-900-4785727748</t>
  </si>
  <si>
    <t>m76228322484</t>
  </si>
  <si>
    <t>mu-me-m46681931998-799-4410102745</t>
  </si>
  <si>
    <t>m46681931998</t>
  </si>
  <si>
    <t>mu-me-m20857822821-760-4903738299</t>
  </si>
  <si>
    <t>m20857822821</t>
  </si>
  <si>
    <t>mu-me-m71228731421-450-4890857664</t>
  </si>
  <si>
    <t>m71228731421</t>
  </si>
  <si>
    <t>mu-me-m55853517363-1620-4309417043</t>
  </si>
  <si>
    <t>m55853517363</t>
  </si>
  <si>
    <t>mu-me-m81041667889-1000-4805858087</t>
  </si>
  <si>
    <t>m81041667889</t>
  </si>
  <si>
    <t>mu-me-m74475636796-750-4864603758</t>
  </si>
  <si>
    <t>m74475636796</t>
  </si>
  <si>
    <t>mu-me-m76286968208-777-4410151835</t>
  </si>
  <si>
    <t>m76286968208</t>
  </si>
  <si>
    <t>mu-me-m17682377156-2100-4023315680</t>
  </si>
  <si>
    <t>m17682377156</t>
  </si>
  <si>
    <t>mu-me-m23491810182-700-4583100426</t>
  </si>
  <si>
    <t>m23491810182</t>
  </si>
  <si>
    <t>mu-me-m77903453150-777-4410151878</t>
  </si>
  <si>
    <t>m77903453150</t>
  </si>
  <si>
    <t>mu-me-m84933244810-666-4091990436</t>
  </si>
  <si>
    <t>m84933244810</t>
  </si>
  <si>
    <t>mu-me-m83404075405-1500-4053047560</t>
  </si>
  <si>
    <t>m83404075405</t>
  </si>
  <si>
    <t>mu-me-m97701927716-1000-4010347066</t>
  </si>
  <si>
    <t>m97701927716</t>
  </si>
  <si>
    <t>mu-me-m88726023598-800-4874741428</t>
  </si>
  <si>
    <t>m88726023598</t>
  </si>
  <si>
    <t>mu-me-m32451534249-450-4886419577</t>
  </si>
  <si>
    <t>m32451534249</t>
  </si>
  <si>
    <t>406522750x</t>
  </si>
  <si>
    <t>mu-me-m54400596318-400-406522750x</t>
  </si>
  <si>
    <t>m54400596318</t>
  </si>
  <si>
    <t>mu-me-m40244427635-999-4402415144</t>
  </si>
  <si>
    <t>m40244427635</t>
  </si>
  <si>
    <t>mu-me-m76734261628-790-4101255415</t>
  </si>
  <si>
    <t>m76734261628</t>
  </si>
  <si>
    <t>mu-me-m77979371589-1500-4492501339</t>
  </si>
  <si>
    <t>m77979371589</t>
  </si>
  <si>
    <t>mu-me-m68222137251-1600-4532357446</t>
  </si>
  <si>
    <t>m68222137251</t>
  </si>
  <si>
    <t>mu-me-m95964300882-800-4788959402</t>
  </si>
  <si>
    <t>m95964300882</t>
  </si>
  <si>
    <t>463402084x</t>
  </si>
  <si>
    <t>mu-me-m30352966784-500-463402084x</t>
  </si>
  <si>
    <t>m30352966784</t>
  </si>
  <si>
    <t>mu-me-m85713236733-400-4166611585</t>
  </si>
  <si>
    <t>m85713236733</t>
  </si>
  <si>
    <t>mu-me-m89129323854-550-4791620941</t>
  </si>
  <si>
    <t>m89129323854</t>
  </si>
  <si>
    <t>mu-me-m79649213687-4370-4000004492</t>
  </si>
  <si>
    <t>m79649213687</t>
  </si>
  <si>
    <t>mu-me-m47684231193-400-4083140356</t>
  </si>
  <si>
    <t>m47684231193</t>
  </si>
  <si>
    <t>mu-me-m84998862663-999-4385589607</t>
  </si>
  <si>
    <t>m84998862663</t>
  </si>
  <si>
    <t>mu-me-m17484845762-4950-4326403802</t>
  </si>
  <si>
    <t>m17484845762</t>
  </si>
  <si>
    <t>mu-me-m77233381578-390-4762519464</t>
  </si>
  <si>
    <t>m77233381578</t>
  </si>
  <si>
    <t>mu-me-m73378038176-350-4087034348</t>
  </si>
  <si>
    <t>m73378038176</t>
  </si>
  <si>
    <t>mu-me-m49545321775-500-4479792295</t>
  </si>
  <si>
    <t>m49545321775</t>
  </si>
  <si>
    <t>mu-me-m23647309541-2400-4895927679</t>
  </si>
  <si>
    <t>m23647309541</t>
  </si>
  <si>
    <t>mu-me-m68191909532-999-4581052289</t>
  </si>
  <si>
    <t>m68191909532</t>
  </si>
  <si>
    <t>mu-me-m97534927204-2000-4815419167</t>
  </si>
  <si>
    <t>m97534927204</t>
  </si>
  <si>
    <t>mu-me-m89863873883-400-4166611186</t>
  </si>
  <si>
    <t>m89863873883</t>
  </si>
  <si>
    <t>mu-me-m49834492878-1200-4767905885</t>
  </si>
  <si>
    <t>m49834492878</t>
  </si>
  <si>
    <t>mu-me-m55342075750-999-4805402075</t>
  </si>
  <si>
    <t>m55342075750</t>
  </si>
  <si>
    <t>mu-me-m87265455976-450-4342350742</t>
  </si>
  <si>
    <t>m87265455976</t>
  </si>
  <si>
    <t>mu-me-m29294556355-888-4339078239</t>
  </si>
  <si>
    <t>m29294556355</t>
  </si>
  <si>
    <t>mu-me-m32287308202-800-486460424x</t>
  </si>
  <si>
    <t>m32287308202</t>
  </si>
  <si>
    <t>mu-me-m74139862336-900-4332040597</t>
  </si>
  <si>
    <t>m74139862336</t>
  </si>
  <si>
    <t>mu-me-m45178739345-800-4061398369</t>
  </si>
  <si>
    <t>m45178739345</t>
  </si>
  <si>
    <t>mu-me-m13682395385-670-4010949856</t>
  </si>
  <si>
    <t>m13682395385</t>
  </si>
  <si>
    <t>mu-me-m23483936647-2545-4895927040</t>
  </si>
  <si>
    <t>m23483936647</t>
  </si>
  <si>
    <t>mu-me-m58046752464-2600-4315522406</t>
  </si>
  <si>
    <t>m58046752464</t>
  </si>
  <si>
    <t>mu-me-m51421581022-7777-4315522872</t>
  </si>
  <si>
    <t>m51421581022</t>
  </si>
  <si>
    <t>mu-me-m61945662427-1250-4623058883</t>
  </si>
  <si>
    <t>m61945662427</t>
  </si>
  <si>
    <t>mu-me-m60625080686-1400-4532321743</t>
  </si>
  <si>
    <t>m60625080686</t>
  </si>
  <si>
    <t>mu-me-m54445614196-600-4864602018</t>
  </si>
  <si>
    <t>m54445614196</t>
  </si>
  <si>
    <t>mu-me-m40688298152-1200-4863463014</t>
  </si>
  <si>
    <t>m40688298152</t>
  </si>
  <si>
    <t>mu-me-m72424514528-900-4022792507</t>
  </si>
  <si>
    <t>m72424514528</t>
  </si>
  <si>
    <t>404631382x</t>
  </si>
  <si>
    <t>mu-me-m95174643484-300-404631382x</t>
  </si>
  <si>
    <t>m95174643484</t>
  </si>
  <si>
    <t>mu-me-m97902196160-600-4344036778</t>
  </si>
  <si>
    <t>m97902196160</t>
  </si>
  <si>
    <t>mu-me-m13988540202-2580-4306073556</t>
  </si>
  <si>
    <t>m13988540202</t>
  </si>
  <si>
    <t>mu-me-m56124731518-8500-4818821136</t>
  </si>
  <si>
    <t>m56124731518</t>
  </si>
  <si>
    <t>mu-me-m20570130227-1000-4260018612</t>
  </si>
  <si>
    <t>m20570130227</t>
  </si>
  <si>
    <t>mu-me-m35723365661-500-4537216476</t>
  </si>
  <si>
    <t>m35723365661</t>
  </si>
  <si>
    <t>mu-me-m31531257182-700-4398289747</t>
  </si>
  <si>
    <t>m31531257182</t>
  </si>
  <si>
    <t>mu-me-m42456882799-5800-4813298494</t>
  </si>
  <si>
    <t>m42456882799</t>
  </si>
  <si>
    <t>mu-me-m98782859753-999-4325238786</t>
  </si>
  <si>
    <t>m98782859753</t>
  </si>
  <si>
    <t>mu-me-m72013609411-1500-4096822280</t>
  </si>
  <si>
    <t>m72013609411</t>
  </si>
  <si>
    <t>mu-me-m48444085908-1000-4627681119</t>
  </si>
  <si>
    <t>m48444085908</t>
  </si>
  <si>
    <t>mu-me-m76958935071-1000-4274226069</t>
  </si>
  <si>
    <t>m76958935071</t>
  </si>
  <si>
    <t>mu-me-m86465083273-1500-486531413x</t>
  </si>
  <si>
    <t>m86465083273</t>
  </si>
  <si>
    <t>mu-me-m68566271016-1200-4261012510</t>
  </si>
  <si>
    <t>m68566271016</t>
  </si>
  <si>
    <t>mu-me-m57637216622-500-4309282148</t>
  </si>
  <si>
    <t>m57637216622</t>
  </si>
  <si>
    <t>mu-me-m75672881186-1200-4779305012</t>
  </si>
  <si>
    <t>m75672881186</t>
  </si>
  <si>
    <t>mu-me-m66013845444-1300-4641221391</t>
  </si>
  <si>
    <t>m66013845444</t>
  </si>
  <si>
    <t>mu-me-m44612098775-890-4805208341</t>
  </si>
  <si>
    <t>m44612098775</t>
  </si>
  <si>
    <t>mu-me-m55151447019-8500-4813278361</t>
  </si>
  <si>
    <t>m55151447019</t>
  </si>
  <si>
    <t>402331711x</t>
  </si>
  <si>
    <t>mu-me-m12100053646-950-402331711x</t>
  </si>
  <si>
    <t>m12100053646</t>
  </si>
  <si>
    <t>mu-me-m79354303028-699-4594077544</t>
  </si>
  <si>
    <t>m79354303028</t>
  </si>
  <si>
    <t>mu-me-m28642495758-1350-4807907832</t>
  </si>
  <si>
    <t>m28642495758</t>
  </si>
  <si>
    <t>mu-me-m88755725851-650-4309750222</t>
  </si>
  <si>
    <t>m88755725851</t>
  </si>
  <si>
    <t>mu-me-m86360160102-1000-4872179579</t>
  </si>
  <si>
    <t>m86360160102</t>
  </si>
  <si>
    <t>mu-me-m88928048480-2500-4808967537</t>
  </si>
  <si>
    <t>m88928048480</t>
  </si>
  <si>
    <t>mu-me-m42956284452-1900-4021009248</t>
  </si>
  <si>
    <t>m42956284452</t>
  </si>
  <si>
    <t>mu-me-m64343286804-1150-4339006904</t>
  </si>
  <si>
    <t>m64343286804</t>
  </si>
  <si>
    <t>mu-me-m65937913261-1200-4253110819</t>
  </si>
  <si>
    <t>m65937913261</t>
  </si>
  <si>
    <t>mu-me-m29810051128-600-4479783210</t>
  </si>
  <si>
    <t>m29810051128</t>
  </si>
  <si>
    <t>mu-me-m45789056766-900-403131020x</t>
  </si>
  <si>
    <t>m45789056766</t>
  </si>
  <si>
    <t>mu-me-m75327724998-400-4522431759</t>
  </si>
  <si>
    <t>m75327724998</t>
  </si>
  <si>
    <t>mu-me-m79085753510-600-4765746208</t>
  </si>
  <si>
    <t>m79085753510</t>
  </si>
  <si>
    <t>mu-me-m61773990551-1800-4758314683</t>
  </si>
  <si>
    <t>m61773990551</t>
  </si>
  <si>
    <t>mu-me-m42828105209-4300-4758314942</t>
  </si>
  <si>
    <t>m42828105209</t>
  </si>
  <si>
    <t>mu-me-m58902723520-800-4837926169</t>
  </si>
  <si>
    <t>m58902723520</t>
  </si>
  <si>
    <t>mu-me-m18362493033-1800-4188000287</t>
  </si>
  <si>
    <t>m18362493033</t>
  </si>
  <si>
    <t>mu-me-m59521319997-1000-4491024308</t>
  </si>
  <si>
    <t>m59521319997</t>
  </si>
  <si>
    <t>mu-me-m11167220149-650-4010214953</t>
  </si>
  <si>
    <t>m11167220149</t>
  </si>
  <si>
    <t>mu-me-m48615526319-450-4811388984</t>
  </si>
  <si>
    <t>m48615526319</t>
  </si>
  <si>
    <t>mu-me-m42962608602-450-4806600024</t>
  </si>
  <si>
    <t>m42962608602</t>
  </si>
  <si>
    <t>mu-me-m88249092862-1280-403131020x</t>
  </si>
  <si>
    <t>m88249092862</t>
  </si>
  <si>
    <t>mu-me-m27252375259-300-4837967035</t>
  </si>
  <si>
    <t>m27252375259</t>
  </si>
  <si>
    <t>mu-me-m90481309472-1580-4865000453</t>
  </si>
  <si>
    <t>m90481309472</t>
  </si>
  <si>
    <t>mu-me-m36796055212-1100-4885743915</t>
  </si>
  <si>
    <t>m36796055212</t>
  </si>
  <si>
    <t>mu-me-m79850727742-870-4262145492</t>
  </si>
  <si>
    <t>m79850727742</t>
  </si>
  <si>
    <t>mu-me-m79481367523-1300-4103536519</t>
  </si>
  <si>
    <t>m79481367523</t>
  </si>
  <si>
    <t>mu-me-m69313797654-500-4890963324</t>
  </si>
  <si>
    <t>m69313797654</t>
  </si>
  <si>
    <t>mu-me-m57946477286-600-4412014630</t>
  </si>
  <si>
    <t>m57946477286</t>
  </si>
  <si>
    <t>mu-me-m14312674237-650-4828872124</t>
  </si>
  <si>
    <t>m14312674237</t>
  </si>
  <si>
    <t>mu-me-m83381379137-2300-4325241817</t>
  </si>
  <si>
    <t>m83381379137</t>
  </si>
  <si>
    <t>mu-me-m99059893888-2399-4906953883</t>
  </si>
  <si>
    <t>m99059893888</t>
  </si>
  <si>
    <t>mu-me-m69532468508-1900-4096822213</t>
  </si>
  <si>
    <t>m69532468508</t>
  </si>
  <si>
    <t>mu-me-m20049626092-2300-4325241817</t>
  </si>
  <si>
    <t>m20049626092</t>
  </si>
  <si>
    <t>mu-me-m32488555197-1500-4847044975</t>
  </si>
  <si>
    <t>m32488555197</t>
  </si>
  <si>
    <t>mu-me-m13819174238-850-4053052912</t>
  </si>
  <si>
    <t>m13819174238</t>
  </si>
  <si>
    <t>mu-me-m74523556758-600-4535983275</t>
  </si>
  <si>
    <t>m74523556758</t>
  </si>
  <si>
    <t>mu-me-m27290752564-350-4756918697</t>
  </si>
  <si>
    <t>m27290752564</t>
  </si>
  <si>
    <t>mu-me-m90142304127-3000-4862563112</t>
  </si>
  <si>
    <t>m90142304127</t>
  </si>
  <si>
    <t>407420908x</t>
  </si>
  <si>
    <t>mu-me-m68805359082-1700-407420908x</t>
  </si>
  <si>
    <t>m68805359082</t>
  </si>
  <si>
    <t>mu-me-m16159927058-1800-4297117835</t>
  </si>
  <si>
    <t>m16159927058</t>
  </si>
  <si>
    <t>mu-me-m83404091373-600-4832714562</t>
  </si>
  <si>
    <t>m83404091373</t>
  </si>
  <si>
    <t>mu-me-m48826085733-690-4040823621</t>
  </si>
  <si>
    <t>m48826085733</t>
  </si>
  <si>
    <t>mu-me-m72146324766-350-4478009996</t>
  </si>
  <si>
    <t>m72146324766</t>
  </si>
  <si>
    <t>mu-me-m93834407106-300-4887451628</t>
  </si>
  <si>
    <t>m93834407106</t>
  </si>
  <si>
    <t>mu-me-m66220471212-2700-4768470548</t>
  </si>
  <si>
    <t>m66220471212</t>
  </si>
  <si>
    <t>mu-me-m19492282165-450-4052049039</t>
  </si>
  <si>
    <t>m19492282165</t>
  </si>
  <si>
    <t>486255203x</t>
  </si>
  <si>
    <t>mu-me-m51242547978-350-486255203x</t>
  </si>
  <si>
    <t>m51242547978</t>
  </si>
  <si>
    <t>mu-me-m51746370732-600-4182297164</t>
  </si>
  <si>
    <t>m51746370732</t>
  </si>
  <si>
    <t>mu-me-m12861517894-999-4834748758</t>
  </si>
  <si>
    <t>m12861517894</t>
  </si>
  <si>
    <t>mu-me-m37270738364-700-4323001665</t>
  </si>
  <si>
    <t>m37270738364</t>
  </si>
  <si>
    <t>mu-me-m44198432429-800-4881823280</t>
  </si>
  <si>
    <t>m44198432429</t>
  </si>
  <si>
    <t>480906364x</t>
  </si>
  <si>
    <t>mu-me-m76516991826-600-480906364x</t>
  </si>
  <si>
    <t>m76516991826</t>
  </si>
  <si>
    <t>mu-me-m76640716046-500-4410305379</t>
  </si>
  <si>
    <t>m76640716046</t>
  </si>
  <si>
    <t>mu-me-m88203068271-350-4862807879</t>
  </si>
  <si>
    <t>m88203068271</t>
  </si>
  <si>
    <t>mu-me-m17444900184-1100-4870588234</t>
  </si>
  <si>
    <t>m17444900184</t>
  </si>
  <si>
    <t>mu-me-m40371437890-1700-4908804389</t>
  </si>
  <si>
    <t>m40371437890</t>
  </si>
  <si>
    <t>mu-me-m71901792236-650-4251006933</t>
  </si>
  <si>
    <t>m71901792236</t>
  </si>
  <si>
    <t>mu-me-m76634215778-350-4865811877</t>
  </si>
  <si>
    <t>m76634215778</t>
  </si>
  <si>
    <t>mu-me-m60921682723-600-4757511167</t>
  </si>
  <si>
    <t>m60921682723</t>
  </si>
  <si>
    <t>mu-me-m24597614460-1500-4591095134</t>
  </si>
  <si>
    <t>m24597614460</t>
  </si>
  <si>
    <t>mu-me-m20303062174-900-4479782877</t>
  </si>
  <si>
    <t>m20303062174</t>
  </si>
  <si>
    <t>mu-me-m16214546242-900-4471210866</t>
  </si>
  <si>
    <t>m16214546242</t>
  </si>
  <si>
    <t>mu-me-m89248338594-1000-4864602018</t>
  </si>
  <si>
    <t>m89248338594</t>
  </si>
  <si>
    <t>mu-me-m83228458328-1250-4408338044</t>
  </si>
  <si>
    <t>m83228458328</t>
  </si>
  <si>
    <t>mu-me-m95857952299-700-4652040857</t>
  </si>
  <si>
    <t>m95857952299</t>
  </si>
  <si>
    <t>mu-me-m71343533323-950-4770327358</t>
  </si>
  <si>
    <t>m71343533323</t>
  </si>
  <si>
    <t>mu-me-m59827741942-15200-4054013163</t>
  </si>
  <si>
    <t>m59827741942</t>
  </si>
  <si>
    <t>mu-me-m56495597426-2799-4096822760</t>
  </si>
  <si>
    <t>m56495597426</t>
  </si>
  <si>
    <t>mu-me-m52348003888-1980-4535521972</t>
  </si>
  <si>
    <t>m52348003888</t>
  </si>
  <si>
    <t>mu-me-m30143146140-500-4761269782</t>
  </si>
  <si>
    <t>m30143146140</t>
  </si>
  <si>
    <t>mu-me-m56003536356-11000-4054061036</t>
  </si>
  <si>
    <t>m56003536356</t>
  </si>
  <si>
    <t>mu-me-m54626103912-900-4183282144</t>
  </si>
  <si>
    <t>m54626103912</t>
  </si>
  <si>
    <t>mu-me-m83556357622-810-4623082032</t>
  </si>
  <si>
    <t>m83556357622</t>
  </si>
  <si>
    <t>mu-me-m13009957896-810-4863715803</t>
  </si>
  <si>
    <t>m13009957896</t>
  </si>
  <si>
    <t>mu-me-m50656762719-300-4004317185</t>
  </si>
  <si>
    <t>m50656762719</t>
  </si>
  <si>
    <t>447978490x</t>
  </si>
  <si>
    <t>mu-me-m63873057140-600-447978490x</t>
  </si>
  <si>
    <t>m63873057140</t>
  </si>
  <si>
    <t>mu-me-m89367408899-1000-4861006139</t>
  </si>
  <si>
    <t>m89367408899</t>
  </si>
  <si>
    <t>mu-me-m38803521249-450-4062206838</t>
  </si>
  <si>
    <t>m38803521249</t>
  </si>
  <si>
    <t>mu-me-m84447208139-900-4492044043</t>
  </si>
  <si>
    <t>m84447208139</t>
  </si>
  <si>
    <t>mu-me-m27079051064-640-4909281290</t>
  </si>
  <si>
    <t>m27079051064</t>
  </si>
  <si>
    <t>mu-me-m44055071807-940-4434149563</t>
  </si>
  <si>
    <t>m44055071807</t>
  </si>
  <si>
    <t>480023719x</t>
  </si>
  <si>
    <t>mu-me-m54159134351-820-480023719x</t>
  </si>
  <si>
    <t>m54159134351</t>
  </si>
  <si>
    <t>mu-me-m54662687633-2500-404913599x</t>
  </si>
  <si>
    <t>m54662687633</t>
  </si>
  <si>
    <t>mu-me-m39411773646-630-4396116195</t>
  </si>
  <si>
    <t>m39411773646</t>
  </si>
  <si>
    <t>mu-me-m22034396072-490-4106109166</t>
  </si>
  <si>
    <t>m22034396072</t>
  </si>
  <si>
    <t>mu-me-m16453908421-5000-4775603906</t>
  </si>
  <si>
    <t>m16453908421</t>
  </si>
  <si>
    <t>mu-me-m11259819429-400-4101113165</t>
  </si>
  <si>
    <t>m11259819429</t>
  </si>
  <si>
    <t>456976276x</t>
  </si>
  <si>
    <t>mu-me-m79389678161-300-456976276x</t>
  </si>
  <si>
    <t>m79389678161</t>
  </si>
  <si>
    <t>mu-me-m53709578485-1200-4485206602</t>
  </si>
  <si>
    <t>m53709578485</t>
  </si>
  <si>
    <t>mu-me-m97949044941-800-4905447224</t>
  </si>
  <si>
    <t>m97949044941</t>
  </si>
  <si>
    <t>mu-me-m94259371954-1000-4866151218</t>
  </si>
  <si>
    <t>m94259371954</t>
  </si>
  <si>
    <t>mu-me-m55403987735-1100-4480437657</t>
  </si>
  <si>
    <t>m55403987735</t>
  </si>
  <si>
    <t>mu-me-m48465468735-450-4834000451</t>
  </si>
  <si>
    <t>m48465468735</t>
  </si>
  <si>
    <t>mu-me-m12604589737-480-4478031940</t>
  </si>
  <si>
    <t>m12604589737</t>
  </si>
  <si>
    <t>406516043x</t>
  </si>
  <si>
    <t>mu-me-m67624356057-790-406516043x</t>
  </si>
  <si>
    <t>m67624356057</t>
  </si>
  <si>
    <t>mu-me-m40296476124-700-4893088483</t>
  </si>
  <si>
    <t>m40296476124</t>
  </si>
  <si>
    <t>mu-me-m95049310566-500-4860154959</t>
  </si>
  <si>
    <t>m95049310566</t>
  </si>
  <si>
    <t>mu-me-m14513123187-2800-4846310809</t>
  </si>
  <si>
    <t>m14513123187</t>
  </si>
  <si>
    <t>mu-me-m51618371273-550-4834012301</t>
  </si>
  <si>
    <t>m51618371273</t>
  </si>
  <si>
    <t>mu-me-m39261904905-1380-4479784594</t>
  </si>
  <si>
    <t>m39261904905</t>
  </si>
  <si>
    <t>mu-me-m65634223871-1800-4492556400</t>
  </si>
  <si>
    <t>m65634223871</t>
  </si>
  <si>
    <t>mu-me-m36913761553-3000-4055012942</t>
  </si>
  <si>
    <t>m36913761553</t>
  </si>
  <si>
    <t>mu-me-m24399169517-700-4325241175</t>
  </si>
  <si>
    <t>m24399169517</t>
  </si>
  <si>
    <t>mu-me-m69294713580-330-4065134722</t>
  </si>
  <si>
    <t>m69294713580</t>
  </si>
  <si>
    <t>487233891x</t>
  </si>
  <si>
    <t>mu-me-m12834499650-999-487233891x</t>
  </si>
  <si>
    <t>m12834499650</t>
  </si>
  <si>
    <t>mu-me-m99255937293-700-4895728994</t>
  </si>
  <si>
    <t>m99255937293</t>
  </si>
  <si>
    <t>mu-me-m10501592744-600-4901429787</t>
  </si>
  <si>
    <t>m10501592744</t>
  </si>
  <si>
    <t>mu-me-m45857876839-450-4594083218</t>
  </si>
  <si>
    <t>m45857876839</t>
  </si>
  <si>
    <t>mu-me-m49102376829-1000-4872334892</t>
  </si>
  <si>
    <t>m49102376829</t>
  </si>
  <si>
    <t>mu-me-m85350764741-600-4901429345</t>
  </si>
  <si>
    <t>m85350764741</t>
  </si>
  <si>
    <t>mu-me-m30942601250-800-4866511451</t>
  </si>
  <si>
    <t>m30942601250</t>
  </si>
  <si>
    <t>mu-me-m84107367186-1500-4794224125</t>
  </si>
  <si>
    <t>m84107367186</t>
  </si>
  <si>
    <t>mu-me-m69009192639-800-4866511451</t>
  </si>
  <si>
    <t>m69009192639</t>
  </si>
  <si>
    <t>mu-me-m92165549602-1000-4344038193</t>
  </si>
  <si>
    <t>m92165549602</t>
  </si>
  <si>
    <t>mu-me-m32131458622-960-4872331532</t>
  </si>
  <si>
    <t>m32131458622</t>
  </si>
  <si>
    <t>mu-me-m42796107474-400-4890852883</t>
  </si>
  <si>
    <t>m42796107474</t>
  </si>
  <si>
    <t>mu-me-m12462297909-530-4415224725</t>
  </si>
  <si>
    <t>m12462297909</t>
  </si>
  <si>
    <t>mu-me-m95521474578-350-4344007867</t>
  </si>
  <si>
    <t>m95521474578</t>
  </si>
  <si>
    <t>mu-me-m27886679407-750-4046016957</t>
  </si>
  <si>
    <t>m27886679407</t>
  </si>
  <si>
    <t>mu-me-m39689571877-800-4847099710</t>
  </si>
  <si>
    <t>m39689571877</t>
  </si>
  <si>
    <t>mu-me-m51341238798-580-4405022240</t>
  </si>
  <si>
    <t>m51341238798</t>
  </si>
  <si>
    <t>mu-me-m66951726573-450-4593500273</t>
  </si>
  <si>
    <t>m66951726573</t>
  </si>
  <si>
    <t>mu-me-m52727129474-1980-4788936720</t>
  </si>
  <si>
    <t>m52727129474</t>
  </si>
  <si>
    <t>mu-me-m49879530251-500-4796122907</t>
  </si>
  <si>
    <t>m49879530251</t>
  </si>
  <si>
    <t>mu-me-m90567197382-2450-4844608665</t>
  </si>
  <si>
    <t>m90567197382</t>
  </si>
  <si>
    <t>mu-me-m55737488080-800-4797399694</t>
  </si>
  <si>
    <t>m55737488080</t>
  </si>
  <si>
    <t>mu-me-m17982670734-2140-4886153755</t>
  </si>
  <si>
    <t>m17982670734</t>
  </si>
  <si>
    <t>mu-me-m99503649064-899-408780688x</t>
  </si>
  <si>
    <t>m99503649064</t>
  </si>
  <si>
    <t>mu-me-m81276834558-1280-4844339974</t>
  </si>
  <si>
    <t>m81276834558</t>
  </si>
  <si>
    <t>mu-me-m86500622975-1000-4086193507</t>
  </si>
  <si>
    <t>m86500622975</t>
  </si>
  <si>
    <t>481636000x</t>
  </si>
  <si>
    <t>mu-me-m55218602967-1000-481636000x</t>
  </si>
  <si>
    <t>m55218602967</t>
  </si>
  <si>
    <t>mu-me-m50594915324-700-4802153724</t>
  </si>
  <si>
    <t>m50594915324</t>
  </si>
  <si>
    <t>mu-me-m72199978430-1080-4903188485</t>
  </si>
  <si>
    <t>m72199978430</t>
  </si>
  <si>
    <t>mu-me-m69952682422-720-4122063213</t>
  </si>
  <si>
    <t>m69952682422</t>
  </si>
  <si>
    <t>mu-me-m11917350022-350-4285107457</t>
  </si>
  <si>
    <t>m11917350022</t>
  </si>
  <si>
    <t>mu-me-m48624103319-900-4047278106</t>
  </si>
  <si>
    <t>m48624103319</t>
  </si>
  <si>
    <t>488108190x</t>
  </si>
  <si>
    <t>mu-me-m66056697894-800-488108190x</t>
  </si>
  <si>
    <t>m66056697894</t>
  </si>
  <si>
    <t>mu-me-m68317163794-1400-4771031843</t>
  </si>
  <si>
    <t>m68317163794</t>
  </si>
  <si>
    <t>mu-me-m86391620230-1700-4805882654</t>
  </si>
  <si>
    <t>m86391620230</t>
  </si>
  <si>
    <t>mu-me-m89923391441-1200-4198639477</t>
  </si>
  <si>
    <t>m89923391441</t>
  </si>
  <si>
    <t>mu-me-m54633069594-3200-4863930046</t>
  </si>
  <si>
    <t>m54633069594</t>
  </si>
  <si>
    <t>mu-me-m64596276860-950-4761274867</t>
  </si>
  <si>
    <t>m64596276860</t>
  </si>
  <si>
    <t>mu-me-m49601479334-550-4063650170</t>
  </si>
  <si>
    <t>m49601479334</t>
  </si>
  <si>
    <t>mu-me-m64081565142-850-4890856021</t>
  </si>
  <si>
    <t>m64081565142</t>
  </si>
  <si>
    <t>mu-me-m47636850653-1000-4777224392</t>
  </si>
  <si>
    <t>m47636850653</t>
  </si>
  <si>
    <t>mu-me-m68238651944-1399-4584009848</t>
  </si>
  <si>
    <t>m68238651944</t>
  </si>
  <si>
    <t>mu-me-m24111997545-650-4532321433</t>
  </si>
  <si>
    <t>m24111997545</t>
  </si>
  <si>
    <t>mu-me-m14189148185-850-4865310428</t>
  </si>
  <si>
    <t>m14189148185</t>
  </si>
  <si>
    <t>mu-me-m79993294901-600-4471500066</t>
  </si>
  <si>
    <t>m79993294901</t>
  </si>
  <si>
    <t>mu-me-m21402760554-999-4140113693</t>
  </si>
  <si>
    <t>m21402760554</t>
  </si>
  <si>
    <t>mu-me-m22694442939-2305-4906953794</t>
  </si>
  <si>
    <t>m22694442939</t>
  </si>
  <si>
    <t>mu-me-m80032074653-350-4196695108</t>
  </si>
  <si>
    <t>m80032074653</t>
  </si>
  <si>
    <t>mu-me-m10290880423-1000-4774312827</t>
  </si>
  <si>
    <t>m10290880423</t>
  </si>
  <si>
    <t>mu-me-m18201285341-850-4524246584</t>
  </si>
  <si>
    <t>m18201285341</t>
  </si>
  <si>
    <t>mu-me-m52839324098-650-4299019334</t>
  </si>
  <si>
    <t>m52839324098</t>
  </si>
  <si>
    <t>mu-me-m56075310865-1000-4884691857</t>
  </si>
  <si>
    <t>m56075310865</t>
  </si>
  <si>
    <t>mu-me-m94074465762-600-4756920179</t>
  </si>
  <si>
    <t>m94074465762</t>
  </si>
  <si>
    <t>mu-me-m33175602920-1000-4087900592</t>
  </si>
  <si>
    <t>m33175602920</t>
  </si>
  <si>
    <t>mu-me-m49671276859-2972-4576160346</t>
  </si>
  <si>
    <t>m49671276859</t>
  </si>
  <si>
    <t>mu-me-m71438784853-700-4163907424</t>
  </si>
  <si>
    <t>m71438784853</t>
  </si>
  <si>
    <t>mu-me-m52285008588-450-4087803759</t>
  </si>
  <si>
    <t>m52285008588</t>
  </si>
  <si>
    <t>mu-me-m54536520310-1700-4325246436</t>
  </si>
  <si>
    <t>m54536520310</t>
  </si>
  <si>
    <t>mu-me-m35971833406-1080-4046052384</t>
  </si>
  <si>
    <t>m35971833406</t>
  </si>
  <si>
    <t>mu-me-m64941162269-800-4799327526</t>
  </si>
  <si>
    <t>m64941162269</t>
  </si>
  <si>
    <t>mu-me-m33806210117-950-4479784527</t>
  </si>
  <si>
    <t>m33806210117</t>
  </si>
  <si>
    <t>mu-me-m27888304023-300-4845008718</t>
  </si>
  <si>
    <t>m27888304023</t>
  </si>
  <si>
    <t>mu-me-m17918526649-3800-4908367744</t>
  </si>
  <si>
    <t>m17918526649</t>
  </si>
  <si>
    <t>mu-me-m66096982627-8000-4808924153</t>
  </si>
  <si>
    <t>m66096982627</t>
  </si>
  <si>
    <t>mu-me-m18467183028-1280-4276010020</t>
  </si>
  <si>
    <t>m18467183028</t>
  </si>
  <si>
    <t>mu-me-m79195158432-1000-4398632557</t>
  </si>
  <si>
    <t>m79195158432</t>
  </si>
  <si>
    <t>mu-me-m57394641017-3000-4875687656</t>
  </si>
  <si>
    <t>m57394641017</t>
  </si>
  <si>
    <t>mu-me-m35740595342-400-4757508719</t>
  </si>
  <si>
    <t>m35740595342</t>
  </si>
  <si>
    <t>mu-me-m85888390593-590-4594085458</t>
  </si>
  <si>
    <t>m85888390593</t>
  </si>
  <si>
    <t>mu-me-m54409887059-1200-4062205246</t>
  </si>
  <si>
    <t>m54409887059</t>
  </si>
  <si>
    <t>458310765x</t>
  </si>
  <si>
    <t>mu-me-m32028274547-1333-458310765x</t>
  </si>
  <si>
    <t>m32028274547</t>
  </si>
  <si>
    <t>mu-me-m27354615517-1190-4391154145</t>
  </si>
  <si>
    <t>m27354615517</t>
  </si>
  <si>
    <t>mu-me-m28756252261-1490-4491043841</t>
  </si>
  <si>
    <t>m28756252261</t>
  </si>
  <si>
    <t>mu-me-m46650011830-800-4188044268</t>
  </si>
  <si>
    <t>m46650011830</t>
  </si>
  <si>
    <t>mu-me-m16282075524-2300-4896327799</t>
  </si>
  <si>
    <t>m16282075524</t>
  </si>
  <si>
    <t>mu-me-m19116399771-600-4866670134</t>
  </si>
  <si>
    <t>m19116399771</t>
  </si>
  <si>
    <t>mu-me-m40872225308-677-4048969781</t>
  </si>
  <si>
    <t>m40872225308</t>
  </si>
  <si>
    <t>mu-me-m93473736369-800-4819904981</t>
  </si>
  <si>
    <t>m93473736369</t>
  </si>
  <si>
    <t>mu-me-m55928923354-690-4299000420</t>
  </si>
  <si>
    <t>m55928923354</t>
  </si>
  <si>
    <t>mu-me-m73466813774-700-4048967789</t>
  </si>
  <si>
    <t>m73466813774</t>
  </si>
  <si>
    <t>mu-me-m23864390214-460-4756913261</t>
  </si>
  <si>
    <t>m23864390214</t>
  </si>
  <si>
    <t>mu-me-m53484449441-400-4480878971</t>
  </si>
  <si>
    <t>m53484449441</t>
  </si>
  <si>
    <t>mu-me-m49260641953-1100-4924609315</t>
  </si>
  <si>
    <t>m49260641953</t>
  </si>
  <si>
    <t>mu-me-m14001438242-1000-4877710515</t>
  </si>
  <si>
    <t>m14001438242</t>
  </si>
  <si>
    <t>mu-me-m40711251088-1800-4641177279</t>
  </si>
  <si>
    <t>m40711251088</t>
  </si>
  <si>
    <t>mu-me-m92412843334-330-4595140428</t>
  </si>
  <si>
    <t>m92412843334</t>
  </si>
  <si>
    <t>mu-me-m34414974422-599-4083215739</t>
  </si>
  <si>
    <t>m34414974422</t>
  </si>
  <si>
    <t>mu-me-m89548224552-1400-4862492320</t>
  </si>
  <si>
    <t>m89548224552</t>
  </si>
  <si>
    <t>mu-me-m50725735544-1200-4860636880</t>
  </si>
  <si>
    <t>m50725735544</t>
  </si>
  <si>
    <t>mu-me-m45078148753-600-4837663737</t>
  </si>
  <si>
    <t>m45078148753</t>
  </si>
  <si>
    <t>mu-me-m65122236229-600-4284202162</t>
  </si>
  <si>
    <t>m65122236229</t>
  </si>
  <si>
    <t>mu-me-m47997789457-1000-4898110916</t>
  </si>
  <si>
    <t>m47997789457</t>
  </si>
  <si>
    <t>mu-me-m34768422206-1200-4405108102</t>
  </si>
  <si>
    <t>m34768422206</t>
  </si>
  <si>
    <t>mu-me-m19127683027-1300-4750516392</t>
  </si>
  <si>
    <t>m19127683027</t>
  </si>
  <si>
    <t>mu-me-m31526083505-1100-4908804265</t>
  </si>
  <si>
    <t>m31526083505</t>
  </si>
  <si>
    <t>483472526x</t>
  </si>
  <si>
    <t>mu-me-m84508388862-500-483472526x</t>
  </si>
  <si>
    <t>m84508388862</t>
  </si>
  <si>
    <t>mu-me-m49427312597-1200-4844996703</t>
  </si>
  <si>
    <t>m49427312597</t>
  </si>
  <si>
    <t>mu-me-m22549591188-1200-4065250404</t>
  </si>
  <si>
    <t>m22549591188</t>
  </si>
  <si>
    <t>490437908x</t>
  </si>
  <si>
    <t>mu-me-m12586056593-8800-490437908x</t>
  </si>
  <si>
    <t>m12586056593</t>
  </si>
  <si>
    <t>mu-me-m69853600921-1000-4813289460</t>
  </si>
  <si>
    <t>m69853600921</t>
  </si>
  <si>
    <t>mu-me-m86740529184-1400-4579213165</t>
  </si>
  <si>
    <t>m86740529184</t>
  </si>
  <si>
    <t>mu-me-m90092157689-310-4532198410</t>
  </si>
  <si>
    <t>m90092157689</t>
  </si>
  <si>
    <t>mu-me-m48114204417-800-4072955671</t>
  </si>
  <si>
    <t>m48114204417</t>
  </si>
  <si>
    <t>mu-me-m60348092691-2000-4502071803</t>
  </si>
  <si>
    <t>m60348092691</t>
  </si>
  <si>
    <t>mu-me-m52965488072-1100-4813296092</t>
  </si>
  <si>
    <t>m52965488072</t>
  </si>
  <si>
    <t>mu-me-m21235332510-1000-4046041943</t>
  </si>
  <si>
    <t>m21235332510</t>
  </si>
  <si>
    <t>mu-me-m62831052162-1050-4105217186</t>
  </si>
  <si>
    <t>m62831052162</t>
  </si>
  <si>
    <t>mu-me-m31889273792-1000-4031241100</t>
  </si>
  <si>
    <t>m31889273792</t>
  </si>
  <si>
    <t>mu-me-m66656034524-800-4047333581</t>
  </si>
  <si>
    <t>m66656034524</t>
  </si>
  <si>
    <t>mu-me-m58168793365-600-4763136216</t>
  </si>
  <si>
    <t>m58168793365</t>
  </si>
  <si>
    <t>mu-me-m34968781864-2100-4325245790</t>
  </si>
  <si>
    <t>m34968781864</t>
  </si>
  <si>
    <t>mu-me-m68019484732-1800-4002010015</t>
  </si>
  <si>
    <t>m68019484732</t>
  </si>
  <si>
    <t>mu-me-m64203505097-780-4816361227</t>
  </si>
  <si>
    <t>m64203505097</t>
  </si>
  <si>
    <t>mu-me-m68373265749-333-4262165566</t>
  </si>
  <si>
    <t>m68373265749</t>
  </si>
  <si>
    <t>mu-me-m17371334539-900-4295011614</t>
  </si>
  <si>
    <t>m17371334539</t>
  </si>
  <si>
    <t>mu-me-m56880024732-1700-4794971907</t>
  </si>
  <si>
    <t>m56880024732</t>
  </si>
  <si>
    <t>mu-me-m75935757096-400-4635047873</t>
  </si>
  <si>
    <t>m75935757096</t>
  </si>
  <si>
    <t>mu-me-m60054737185-350-4796667792</t>
  </si>
  <si>
    <t>m60054737185</t>
  </si>
  <si>
    <t>mu-me-m63695195478-3100-4416919859</t>
  </si>
  <si>
    <t>m63695195478</t>
  </si>
  <si>
    <t>mu-me-m58120837236-550-4863922663</t>
  </si>
  <si>
    <t>m58120837236</t>
  </si>
  <si>
    <t>mu-me-m46850697992-450-4532264626</t>
  </si>
  <si>
    <t>m46850697992</t>
  </si>
  <si>
    <t>mu-me-m42823786019-599-4866809116</t>
  </si>
  <si>
    <t>m42823786019</t>
  </si>
  <si>
    <t>mu-me-m71183541363-1500-4182964195</t>
  </si>
  <si>
    <t>m71183541363</t>
  </si>
  <si>
    <t>mu-me-m46933933039-2000-4788511282</t>
  </si>
  <si>
    <t>m46933933039</t>
  </si>
  <si>
    <t>mu-me-m10979878346-660-4121006666</t>
  </si>
  <si>
    <t>m10979878346</t>
  </si>
  <si>
    <t>mu-me-m98658629937-1900-4788514753</t>
  </si>
  <si>
    <t>m98658629937</t>
  </si>
  <si>
    <t>402273485x</t>
  </si>
  <si>
    <t>mu-me-m28087689277-650-402273485x</t>
  </si>
  <si>
    <t>m28087689277</t>
  </si>
  <si>
    <t>mu-me-m74980840996-1400-4418148086</t>
  </si>
  <si>
    <t>m74980840996</t>
  </si>
  <si>
    <t>mu-me-m64081555593-555-4097260839</t>
  </si>
  <si>
    <t>m64081555593</t>
  </si>
  <si>
    <t>mu-me-m65124832640-1000-4297121603</t>
  </si>
  <si>
    <t>m65124832640</t>
  </si>
  <si>
    <t>mu-me-m52425386903-600-4902450348</t>
  </si>
  <si>
    <t>m52425386903</t>
  </si>
  <si>
    <t>486358721x</t>
  </si>
  <si>
    <t>mu-me-m13955544028-1999-486358721x</t>
  </si>
  <si>
    <t>m13955544028</t>
  </si>
  <si>
    <t>mu-me-m90020913003-990-4254229089</t>
  </si>
  <si>
    <t>m90020913003</t>
  </si>
  <si>
    <t>mu-me-m90652428226-760-4782841051</t>
  </si>
  <si>
    <t>m90652428226</t>
  </si>
  <si>
    <t>mu-me-m77599778030-630-4594086411</t>
  </si>
  <si>
    <t>m77599778030</t>
  </si>
  <si>
    <t>mu-me-m84001492431-480-4532409810</t>
  </si>
  <si>
    <t>m84001492431</t>
  </si>
  <si>
    <t>mu-me-m83412530303-360-4062769344</t>
  </si>
  <si>
    <t>m83412530303</t>
  </si>
  <si>
    <t>mu-me-m94328712877-900-4594087922</t>
  </si>
  <si>
    <t>m94328712877</t>
  </si>
  <si>
    <t>mu-me-m18588035817-1000-4796188436</t>
  </si>
  <si>
    <t>m18588035817</t>
  </si>
  <si>
    <t>mu-me-m83287372536-800-4893471406</t>
  </si>
  <si>
    <t>m83287372536</t>
  </si>
  <si>
    <t>486641281x</t>
  </si>
  <si>
    <t>mu-me-m12501974118-300-486641281x</t>
  </si>
  <si>
    <t>m12501974118</t>
  </si>
  <si>
    <t>mu-me-m83872334027-700-4040823834</t>
  </si>
  <si>
    <t>m83872334027</t>
  </si>
  <si>
    <t>mu-me-m76590295506-555-4569842186</t>
  </si>
  <si>
    <t>m76590295506</t>
  </si>
  <si>
    <t>mu-me-m36002199100-777-4634032031</t>
  </si>
  <si>
    <t>m36002199100</t>
  </si>
  <si>
    <t>mu-me-m46186574167-900-4865422226</t>
  </si>
  <si>
    <t>m46186574167</t>
  </si>
  <si>
    <t>mu-me-m85069921876-799-4010348135</t>
  </si>
  <si>
    <t>m85069921876</t>
  </si>
  <si>
    <t>mu-me-m96420101033-1200-4901676865</t>
  </si>
  <si>
    <t>m96420101033</t>
  </si>
  <si>
    <t>mu-me-m27468565363-360-4062769395</t>
  </si>
  <si>
    <t>m27468565363</t>
  </si>
  <si>
    <t>mu-me-m99208932533-850-4331522237</t>
  </si>
  <si>
    <t>m99208932533</t>
  </si>
  <si>
    <t>490163500x</t>
  </si>
  <si>
    <t>mu-me-m27277192589-699-490163500x</t>
  </si>
  <si>
    <t>m27277192589</t>
  </si>
  <si>
    <t>480585510x</t>
  </si>
  <si>
    <t>mu-me-m21596921923-1580-480585510x</t>
  </si>
  <si>
    <t>m21596921923</t>
  </si>
  <si>
    <t>mu-me-m88530602931-650-4908786046</t>
  </si>
  <si>
    <t>m88530602931</t>
  </si>
  <si>
    <t>mu-me-m64803565467-400-4010327723</t>
  </si>
  <si>
    <t>m64803565467</t>
  </si>
  <si>
    <t>mu-me-m42172351487-700-4046051884</t>
  </si>
  <si>
    <t>m42172351487</t>
  </si>
  <si>
    <t>428613265x</t>
  </si>
  <si>
    <t>mu-me-m13591977991-419-428613265x</t>
  </si>
  <si>
    <t>m13591977991</t>
  </si>
  <si>
    <t>mu-me-m13399091809-799-4860669223</t>
  </si>
  <si>
    <t>m13399091809</t>
  </si>
  <si>
    <t>mu-me-m75406258950-950-4893094084</t>
  </si>
  <si>
    <t>m75406258950</t>
  </si>
  <si>
    <t>mu-me-m88013547872-400-4002709779</t>
  </si>
  <si>
    <t>m88013547872</t>
  </si>
  <si>
    <t>mu-me-m72864370626-333-4299019326</t>
  </si>
  <si>
    <t>m72864370626</t>
  </si>
  <si>
    <t>mu-me-m96766981733-400-4101357528</t>
  </si>
  <si>
    <t>m96766981733</t>
  </si>
  <si>
    <t>mu-me-m64272821025-1000-4049136775</t>
  </si>
  <si>
    <t>m64272821025</t>
  </si>
  <si>
    <t>mu-me-m37219485077-680-4834005208</t>
  </si>
  <si>
    <t>m37219485077</t>
  </si>
  <si>
    <t>mu-me-m89024758589-530-4863892306</t>
  </si>
  <si>
    <t>m89024758589</t>
  </si>
  <si>
    <t>mu-me-m60704345671-800-4046009667</t>
  </si>
  <si>
    <t>m60704345671</t>
  </si>
  <si>
    <t>mu-me-m40216158666-880-4325241817</t>
  </si>
  <si>
    <t>m40216158666</t>
  </si>
  <si>
    <t>mu-me-m48851367024-700-4765317196</t>
  </si>
  <si>
    <t>m48851367024</t>
  </si>
  <si>
    <t>mu-me-m15419874307-380-4582857744</t>
  </si>
  <si>
    <t>m15419874307</t>
  </si>
  <si>
    <t>mu-me-m33902534042-650-4295404039</t>
  </si>
  <si>
    <t>m33902534042</t>
  </si>
  <si>
    <t>mu-me-m82144386009-699-4591158497</t>
  </si>
  <si>
    <t>m82144386009</t>
  </si>
  <si>
    <t>mu-me-m90559902716-1200-4906439268</t>
  </si>
  <si>
    <t>m90559902716</t>
  </si>
  <si>
    <t>mu-me-m40579196893-1000-4861991811</t>
  </si>
  <si>
    <t>m40579196893</t>
  </si>
  <si>
    <t>490531920x</t>
  </si>
  <si>
    <t>mu-me-m62839236775-1300-490531920x</t>
  </si>
  <si>
    <t>m62839236775</t>
  </si>
  <si>
    <t>mu-me-m19867273154-700-4022599723</t>
  </si>
  <si>
    <t>m19867273154</t>
  </si>
  <si>
    <t>mu-me-m38563864401-630-4578240800</t>
  </si>
  <si>
    <t>m38563864401</t>
  </si>
  <si>
    <t>mu-me-m52435569021-2000-4774150363</t>
  </si>
  <si>
    <t>m52435569021</t>
  </si>
  <si>
    <t>mu-me-m28168940267-980-4047368202</t>
  </si>
  <si>
    <t>m28168940267</t>
  </si>
  <si>
    <t>mu-me-m24812932715-630-4087442721</t>
  </si>
  <si>
    <t>m24812932715</t>
  </si>
  <si>
    <t>459276238x</t>
  </si>
  <si>
    <t>mu-me-m15643980672-550-459276238x</t>
  </si>
  <si>
    <t>m15643980672</t>
  </si>
  <si>
    <t>mu-me-m85585386593-1100-4569838359</t>
  </si>
  <si>
    <t>m85585386593</t>
  </si>
  <si>
    <t>mu-me-m85811279606-630-4487732387</t>
  </si>
  <si>
    <t>m85811279606</t>
  </si>
  <si>
    <t>mu-me-m73361088637-400-4791629302</t>
  </si>
  <si>
    <t>m73361088637</t>
  </si>
  <si>
    <t>mu-me-m60313132827-500-4864604991</t>
  </si>
  <si>
    <t>m60313132827</t>
  </si>
  <si>
    <t>mu-me-m59740223806-1680-4802612567</t>
  </si>
  <si>
    <t>m59740223806</t>
  </si>
  <si>
    <t>mu-me-m67893849073-600-4052045580</t>
  </si>
  <si>
    <t>m67893849073</t>
  </si>
  <si>
    <t>mu-me-m63581118847-420-4167900173</t>
  </si>
  <si>
    <t>m63581118847</t>
  </si>
  <si>
    <t>mu-me-m64482418919-450-4863894856</t>
  </si>
  <si>
    <t>m64482418919</t>
  </si>
  <si>
    <t>401034699x</t>
  </si>
  <si>
    <t>mu-me-m23303062614-1000-401034699x</t>
  </si>
  <si>
    <t>m23303062614</t>
  </si>
  <si>
    <t>mu-me-m18462631746-630-4499282853</t>
  </si>
  <si>
    <t>m18462631746</t>
  </si>
  <si>
    <t>mu-me-m54716680277-900-4198649758</t>
  </si>
  <si>
    <t>m54716680277</t>
  </si>
  <si>
    <t>mu-me-m79953053027-900-4058002786</t>
  </si>
  <si>
    <t>m79953053027</t>
  </si>
  <si>
    <t>mu-me-m44613802482-650-4593563372</t>
  </si>
  <si>
    <t>m44613802482</t>
  </si>
  <si>
    <t>mu-me-m17143064989-2700-4906725376</t>
  </si>
  <si>
    <t>m17143064989</t>
  </si>
  <si>
    <t>mu-me-m22222532410-800-4046009675</t>
  </si>
  <si>
    <t>m22222532410</t>
  </si>
  <si>
    <t>mu-me-m45960303134-1000-4777222942</t>
  </si>
  <si>
    <t>m45960303134</t>
  </si>
  <si>
    <t>mu-me-m61605091592-560-4398144544</t>
  </si>
  <si>
    <t>m61605091592</t>
  </si>
  <si>
    <t>mu-me-m11008499162-1670-4065257832</t>
  </si>
  <si>
    <t>m11008499162</t>
  </si>
  <si>
    <t>mu-me-m55197349249-6380-4529018296</t>
  </si>
  <si>
    <t>m55197349249</t>
  </si>
  <si>
    <t>mu-me-m71131159423-960-4776400499</t>
  </si>
  <si>
    <t>m71131159423</t>
  </si>
  <si>
    <t>mu-me-m54626120947-850-4532320437</t>
  </si>
  <si>
    <t>m54626120947</t>
  </si>
  <si>
    <t>mu-me-m61480052301-500-4837920179</t>
  </si>
  <si>
    <t>m61480052301</t>
  </si>
  <si>
    <t>mu-me-m36534641640-760-4065212243</t>
  </si>
  <si>
    <t>m36534641640</t>
  </si>
  <si>
    <t>mu-me-m23428178637-1700-4388060488</t>
  </si>
  <si>
    <t>m23428178637</t>
  </si>
  <si>
    <t>mu-me-m93262004494-444-4861080711</t>
  </si>
  <si>
    <t>m93262004494</t>
  </si>
  <si>
    <t>mu-me-m37747555351-1199-4799652117</t>
  </si>
  <si>
    <t>m37747555351</t>
  </si>
  <si>
    <t>mu-me-m79322739236-500-4053038456</t>
  </si>
  <si>
    <t>m79322739236</t>
  </si>
  <si>
    <t>mu-me-m28532682977-5000-4594086616</t>
  </si>
  <si>
    <t>m28532682977</t>
  </si>
  <si>
    <t>mu-me-m46174967714-900-4023308498</t>
  </si>
  <si>
    <t>m46174967714</t>
  </si>
  <si>
    <t>mu-me-m42527810451-500-4471275216</t>
  </si>
  <si>
    <t>m42527810451</t>
  </si>
  <si>
    <t>mu-me-m87066399169-540-4594078478</t>
  </si>
  <si>
    <t>m87066399169</t>
  </si>
  <si>
    <t>mu-me-m48329834434-350-4584126011</t>
  </si>
  <si>
    <t>m48329834434</t>
  </si>
  <si>
    <t>416790702x</t>
  </si>
  <si>
    <t>mu-me-m74778783037-599-416790702x</t>
  </si>
  <si>
    <t>m74778783037</t>
  </si>
  <si>
    <t>mu-me-m38539641661-999-4908637741</t>
  </si>
  <si>
    <t>m38539641661</t>
  </si>
  <si>
    <t>mu-me-m98588352757-600-4788982897</t>
  </si>
  <si>
    <t>m98588352757</t>
  </si>
  <si>
    <t>mu-me-m91136596564-1200-4763137808</t>
  </si>
  <si>
    <t>m91136596564</t>
  </si>
  <si>
    <t>mu-me-m50663668910-1280-4822257509</t>
  </si>
  <si>
    <t>m50663668910</t>
  </si>
  <si>
    <t>mu-me-m49347969155-800-4402497264</t>
  </si>
  <si>
    <t>m49347969155</t>
  </si>
  <si>
    <t>mu-me-m76368738351-2000-4487808804</t>
  </si>
  <si>
    <t>m76368738351</t>
  </si>
  <si>
    <t>mu-me-m52742356124-1200-4259567020</t>
  </si>
  <si>
    <t>m52742356124</t>
  </si>
  <si>
    <t>430972728x</t>
  </si>
  <si>
    <t>mu-me-m80308473432-1200-430972728x</t>
  </si>
  <si>
    <t>m80308473432</t>
  </si>
  <si>
    <t>mu-me-m79600919266-1800-4767829070</t>
  </si>
  <si>
    <t>m79600919266</t>
  </si>
  <si>
    <t>489096438x</t>
  </si>
  <si>
    <t>mu-me-m18991434311-600-489096438x</t>
  </si>
  <si>
    <t>m18991434311</t>
  </si>
  <si>
    <t>mu-me-m30385477271-990-4569849644</t>
  </si>
  <si>
    <t>m30385477271</t>
  </si>
  <si>
    <t>mu-me-m31694922530-400-4873039959</t>
  </si>
  <si>
    <t>m31694922530</t>
  </si>
  <si>
    <t>mu-me-m40134096174-999-4478113912</t>
  </si>
  <si>
    <t>m40134096174</t>
  </si>
  <si>
    <t>mu-me-m79513815628-330-489325118x</t>
  </si>
  <si>
    <t>m79513815628</t>
  </si>
  <si>
    <t>456977928x</t>
  </si>
  <si>
    <t>mu-me-m53338260692-5555-456977928x</t>
  </si>
  <si>
    <t>m53338260692</t>
  </si>
  <si>
    <t>mu-me-m18671064729-900-4862901123</t>
  </si>
  <si>
    <t>m18671064729</t>
  </si>
  <si>
    <t>mu-me-m94609292083-400-4595316348</t>
  </si>
  <si>
    <t>m94609292083</t>
  </si>
  <si>
    <t>mu-me-m67651392157-1190-4900622354</t>
  </si>
  <si>
    <t>m67651392157</t>
  </si>
  <si>
    <t>mu-me-m88989728411-600-4810913317</t>
  </si>
  <si>
    <t>m88989728411</t>
  </si>
  <si>
    <t>mu-me-m91085448811-2380-4582767249</t>
  </si>
  <si>
    <t>m91085448811</t>
  </si>
  <si>
    <t>mu-me-m78928969873-1500-4904665376</t>
  </si>
  <si>
    <t>m78928969873</t>
  </si>
  <si>
    <t>mu-me-m13675598197-900-4033324208</t>
  </si>
  <si>
    <t>m13675598197</t>
  </si>
  <si>
    <t>mu-me-m20719622652-2100-4023315680</t>
  </si>
  <si>
    <t>m20719622652</t>
  </si>
  <si>
    <t>mu-me-m74817231418-600-4099416771</t>
  </si>
  <si>
    <t>m74817231418</t>
  </si>
  <si>
    <t>mu-me-m18215483667-950-4479785256</t>
  </si>
  <si>
    <t>m18215483667</t>
  </si>
  <si>
    <t>mu-me-m27315379407-1900-4325242511</t>
  </si>
  <si>
    <t>m27315379407</t>
  </si>
  <si>
    <t>mu-me-m40674678418-800-4053039894</t>
  </si>
  <si>
    <t>m40674678418</t>
  </si>
  <si>
    <t>mu-me-m46123339561-960-4001106221</t>
  </si>
  <si>
    <t>m46123339561</t>
  </si>
  <si>
    <t>mu-me-m43846181938-400-4413096835</t>
  </si>
  <si>
    <t>m43846181938</t>
  </si>
  <si>
    <t>mu-me-m97670560364-1000-4081120420</t>
  </si>
  <si>
    <t>m97670560364</t>
  </si>
  <si>
    <t>mu-me-m44486387759-4000-4830030194</t>
  </si>
  <si>
    <t>m44486387759</t>
  </si>
  <si>
    <t>mu-me-m40285990292-2000-4007308993</t>
  </si>
  <si>
    <t>m40285990292</t>
  </si>
  <si>
    <t>412102401x</t>
  </si>
  <si>
    <t>mu-me-m95980138526-510-412102401x</t>
  </si>
  <si>
    <t>m95980138526</t>
  </si>
  <si>
    <t>mu-me-m92546823721-450-4087211703</t>
  </si>
  <si>
    <t>m92546823721</t>
  </si>
  <si>
    <t>mu-me-m48579749122-450-4863892306</t>
  </si>
  <si>
    <t>m48579749122</t>
  </si>
  <si>
    <t>mu-me-m95243673739-480-4163449701</t>
  </si>
  <si>
    <t>m95243673739</t>
  </si>
  <si>
    <t>mu-me-m37139015185-600-4908655170</t>
  </si>
  <si>
    <t>m37139015185</t>
  </si>
  <si>
    <t>mu-me-m37942933880-599-4478065136</t>
  </si>
  <si>
    <t>m37942933880</t>
  </si>
  <si>
    <t>mu-me-m30347749712-990-4046042656</t>
  </si>
  <si>
    <t>m30347749712</t>
  </si>
  <si>
    <t>mu-me-m46054621046-1400-4902756005</t>
  </si>
  <si>
    <t>m46054621046</t>
  </si>
  <si>
    <t>mu-me-m67692931751-1580-447810848x</t>
  </si>
  <si>
    <t>m67692931751</t>
  </si>
  <si>
    <t>mu-me-m19483384047-980-4798054151</t>
  </si>
  <si>
    <t>m19483384047</t>
  </si>
  <si>
    <t>mu-me-m63944978201-600-4866151943</t>
  </si>
  <si>
    <t>m63944978201</t>
  </si>
  <si>
    <t>mu-me-m75188752993-700-4861192935</t>
  </si>
  <si>
    <t>m75188752993</t>
  </si>
  <si>
    <t>mu-me-m29517235167-1100-4887591764</t>
  </si>
  <si>
    <t>m29517235167</t>
  </si>
  <si>
    <t>mu-me-m27109523912-1000-4641220018</t>
  </si>
  <si>
    <t>m27109523912</t>
  </si>
  <si>
    <t>mu-me-m70420037426-480-4798054887</t>
  </si>
  <si>
    <t>m70420037426</t>
  </si>
  <si>
    <t>mu-me-m54163685295-600-438825102x</t>
  </si>
  <si>
    <t>m54163685295</t>
  </si>
  <si>
    <t>mu-me-m62040872739-900-4492046402</t>
  </si>
  <si>
    <t>m62040872739</t>
  </si>
  <si>
    <t>mu-me-m73142318726-499-4827541752</t>
  </si>
  <si>
    <t>m73142318726</t>
  </si>
  <si>
    <t>mu-me-m74457191004-550-4761925183</t>
  </si>
  <si>
    <t>m74457191004</t>
  </si>
  <si>
    <t>mu-me-m79003130144-700-4816351183</t>
  </si>
  <si>
    <t>m79003130144</t>
  </si>
  <si>
    <t>mu-me-m69767700493-600-4862751687</t>
  </si>
  <si>
    <t>m69767700493</t>
  </si>
  <si>
    <t>mu-me-m76183546768-1700-4771554005</t>
  </si>
  <si>
    <t>m76183546768</t>
  </si>
  <si>
    <t>mu-me-m41058698863-1000-4334782515</t>
  </si>
  <si>
    <t>m41058698863</t>
  </si>
  <si>
    <t>mu-me-m78122665929-1200-4434105140</t>
  </si>
  <si>
    <t>m78122665929</t>
  </si>
  <si>
    <t>mu-me-m40526923113-600-4540000721</t>
  </si>
  <si>
    <t>m40526923113</t>
  </si>
  <si>
    <t>mu-me-m57622240702-1000-4046052090</t>
  </si>
  <si>
    <t>m57622240702</t>
  </si>
  <si>
    <t>mu-me-m48581380194-1199-4903643212</t>
  </si>
  <si>
    <t>m48581380194</t>
  </si>
  <si>
    <t>mu-me-m39504127010-600-4925228811</t>
  </si>
  <si>
    <t>m39504127010</t>
  </si>
  <si>
    <t>mu-me-m80401206071-710-4863591551</t>
  </si>
  <si>
    <t>m80401206071</t>
  </si>
  <si>
    <t>mu-me-m75046585473-1500-4813277691</t>
  </si>
  <si>
    <t>m75046585473</t>
  </si>
  <si>
    <t>mu-me-m99082178941-1500-4896324633</t>
  </si>
  <si>
    <t>m99082178941</t>
  </si>
  <si>
    <t>mu-me-m29287049124-1800-4635047539</t>
  </si>
  <si>
    <t>m29287049124</t>
  </si>
  <si>
    <t>mu-me-m53705286912-550-4801816207</t>
  </si>
  <si>
    <t>m53705286912</t>
  </si>
  <si>
    <t>mu-me-m75426139853-500-4072533629</t>
  </si>
  <si>
    <t>m75426139853</t>
  </si>
  <si>
    <t>mu-me-m22244575796-3500-4798165689</t>
  </si>
  <si>
    <t>m22244575796</t>
  </si>
  <si>
    <t>481634263x</t>
  </si>
  <si>
    <t>mu-me-m60619991371-1000-481634263x</t>
  </si>
  <si>
    <t>m60619991371</t>
  </si>
  <si>
    <t>mu-me-m11791959208-1800-4401649567</t>
  </si>
  <si>
    <t>m11791959208</t>
  </si>
  <si>
    <t>mu-me-m94355658539-800-4485301141</t>
  </si>
  <si>
    <t>m94355658539</t>
  </si>
  <si>
    <t>mu-me-m31319964232-400-4122057744</t>
  </si>
  <si>
    <t>m31319964232</t>
  </si>
  <si>
    <t>mu-me-m65662691569-300-4056061912</t>
  </si>
  <si>
    <t>m65662691569</t>
  </si>
  <si>
    <t>mu-me-m96346015678-400-4041088712</t>
  </si>
  <si>
    <t>m96346015678</t>
  </si>
  <si>
    <t>mu-me-m28206363783-400-4087465179</t>
  </si>
  <si>
    <t>m28206363783</t>
  </si>
  <si>
    <t>mu-me-m85519109502-520-4140818212</t>
  </si>
  <si>
    <t>m85519109502</t>
  </si>
  <si>
    <t>mu-me-m60356695268-1000-4892223867</t>
  </si>
  <si>
    <t>m60356695268</t>
  </si>
  <si>
    <t>mu-me-m37111638683-640-4054027407</t>
  </si>
  <si>
    <t>m37111638683</t>
  </si>
  <si>
    <t>409387607x</t>
  </si>
  <si>
    <t>mu-me-m91536338200-750-409387607x</t>
  </si>
  <si>
    <t>m91536338200</t>
  </si>
  <si>
    <t>mu-me-m61112191519-500-4757426488</t>
  </si>
  <si>
    <t>m61112191519</t>
  </si>
  <si>
    <t>453313176x</t>
  </si>
  <si>
    <t>mu-me-m70110252253-300-453313176x</t>
  </si>
  <si>
    <t>m70110252253</t>
  </si>
  <si>
    <t>mu-me-m66022594699-600-4101298912</t>
  </si>
  <si>
    <t>m66022594699</t>
  </si>
  <si>
    <t>mu-me-m41557000510-980-4487803381</t>
  </si>
  <si>
    <t>m41557000510</t>
  </si>
  <si>
    <t>mu-me-m93046758627-4555-4285147882</t>
  </si>
  <si>
    <t>m93046758627</t>
  </si>
  <si>
    <t>mu-me-m77137461660-450-4010218614</t>
  </si>
  <si>
    <t>m77137461660</t>
  </si>
  <si>
    <t>mu-me-m96684978421-799-4777824489</t>
  </si>
  <si>
    <t>m96684978421</t>
  </si>
  <si>
    <t>mu-me-m27144857470-680-4777201562</t>
  </si>
  <si>
    <t>m27144857470</t>
  </si>
  <si>
    <t>mu-me-m53079452069-900-4058013036</t>
  </si>
  <si>
    <t>m53079452069</t>
  </si>
  <si>
    <t>mu-me-m46484995076-300-4813318894</t>
  </si>
  <si>
    <t>m46484995076</t>
  </si>
  <si>
    <t>mu-me-m27051884753-999-4875263996</t>
  </si>
  <si>
    <t>m27051884753</t>
  </si>
  <si>
    <t>mu-me-m64072658865-900-4815605173</t>
  </si>
  <si>
    <t>m64072658865</t>
  </si>
  <si>
    <t>mu-me-m93994897880-680-4891980907</t>
  </si>
  <si>
    <t>m93994897880</t>
  </si>
  <si>
    <t>mu-me-m98177264474-1000-4046053135</t>
  </si>
  <si>
    <t>m98177264474</t>
  </si>
  <si>
    <t>mu-me-m32422343884-500-4471500082</t>
  </si>
  <si>
    <t>m32422343884</t>
  </si>
  <si>
    <t>mu-me-m30841515087-1333-4046020113</t>
  </si>
  <si>
    <t>m30841515087</t>
  </si>
  <si>
    <t>mu-me-m38939659880-1200-4010221194</t>
  </si>
  <si>
    <t>m38939659880</t>
  </si>
  <si>
    <t>mu-me-m19551141742-480-4097504142</t>
  </si>
  <si>
    <t>m19551141742</t>
  </si>
  <si>
    <t>mu-me-m72165828418-1000-4297119447</t>
  </si>
  <si>
    <t>m72165828418</t>
  </si>
  <si>
    <t>mu-me-m13524257414-1900-4762824771</t>
  </si>
  <si>
    <t>m13524257414</t>
  </si>
  <si>
    <t>448006530x</t>
  </si>
  <si>
    <t>mu-me-m80610486952-416-448006530x</t>
  </si>
  <si>
    <t>m80610486952</t>
  </si>
  <si>
    <t>mu-me-m44328244332-450-4081022372</t>
  </si>
  <si>
    <t>m44328244332</t>
  </si>
  <si>
    <t>mu-me-m50166060794-500-4822263746</t>
  </si>
  <si>
    <t>m50166060794</t>
  </si>
  <si>
    <t>mu-me-m79189507638-300-4181774376</t>
  </si>
  <si>
    <t>m79189507638</t>
  </si>
  <si>
    <t>mu-me-m38823966349-500-4106021188</t>
  </si>
  <si>
    <t>m38823966349</t>
  </si>
  <si>
    <t>mu-me-m98232747056-333-4788959224</t>
  </si>
  <si>
    <t>m98232747056</t>
  </si>
  <si>
    <t>mu-me-m87694768936-900-4010220643</t>
  </si>
  <si>
    <t>m87694768936</t>
  </si>
  <si>
    <t>mu-me-m85303225114-3000-4023318787</t>
  </si>
  <si>
    <t>m85303225114</t>
  </si>
  <si>
    <t>mu-me-m82331144336-1050-4774611204</t>
  </si>
  <si>
    <t>m82331144336</t>
  </si>
  <si>
    <t>mu-me-m55787217096-1200-4788967790</t>
  </si>
  <si>
    <t>m55787217096</t>
  </si>
  <si>
    <t>mu-me-m23187786237-3000-4532135109</t>
  </si>
  <si>
    <t>m23187786237</t>
  </si>
  <si>
    <t>mu-me-m90991832428-1200-4062997878</t>
  </si>
  <si>
    <t>m90991832428</t>
  </si>
  <si>
    <t>490537409x</t>
  </si>
  <si>
    <t>mu-me-m11959870667-300-490537409x</t>
  </si>
  <si>
    <t>m11959870667</t>
  </si>
  <si>
    <t>mu-me-m16974432739-1100-487168492x</t>
  </si>
  <si>
    <t>m16974432739</t>
  </si>
  <si>
    <t>mu-me-m87047580134-1450-4023318787</t>
  </si>
  <si>
    <t>m87047580134</t>
  </si>
  <si>
    <t>mu-me-m71794614591-455-4072882836</t>
  </si>
  <si>
    <t>m71794614591</t>
  </si>
  <si>
    <t>mu-me-m63134348499-470-4391622157</t>
  </si>
  <si>
    <t>m63134348499</t>
  </si>
  <si>
    <t>mu-me-m24296567786-650-4769023103</t>
  </si>
  <si>
    <t>m24296567786</t>
  </si>
  <si>
    <t>mu-me-m59431567430-500-4166611186</t>
  </si>
  <si>
    <t>m59431567430</t>
  </si>
  <si>
    <t>475843722x</t>
  </si>
  <si>
    <t>mu-me-m56728722345-350-475843722x</t>
  </si>
  <si>
    <t>m56728722345</t>
  </si>
  <si>
    <t>mu-me-m63729796550-4800-4789405028</t>
  </si>
  <si>
    <t>m63729796550</t>
  </si>
  <si>
    <t>mu-me-m72174983499-650-4828872027</t>
  </si>
  <si>
    <t>m72174983499</t>
  </si>
  <si>
    <t>mu-me-m53091506907-300-4181491153</t>
  </si>
  <si>
    <t>m53091506907</t>
  </si>
  <si>
    <t>mu-me-m21225507959-590-4334039154</t>
  </si>
  <si>
    <t>m21225507959</t>
  </si>
  <si>
    <t>mu-me-m81544434878-680-4809415635</t>
  </si>
  <si>
    <t>m81544434878</t>
  </si>
  <si>
    <t>439828690x</t>
  </si>
  <si>
    <t>mu-me-m58613839085-300-439828690x</t>
  </si>
  <si>
    <t>m58613839085</t>
  </si>
  <si>
    <t>mu-me-m33077524755-700-4861870305</t>
  </si>
  <si>
    <t>m33077524755</t>
  </si>
  <si>
    <t>mu-me-m31348846561-28000-4130362828</t>
  </si>
  <si>
    <t>m31348846561</t>
  </si>
  <si>
    <t>mu-me-m41176953544-600-4799613901</t>
  </si>
  <si>
    <t>m41176953544</t>
  </si>
  <si>
    <t>mu-me-m78828029088-550-4847066251</t>
  </si>
  <si>
    <t>m78828029088</t>
  </si>
  <si>
    <t>mu-me-m31523966361-900-4010221186</t>
  </si>
  <si>
    <t>m31523966361</t>
  </si>
  <si>
    <t>mu-me-m60536070169-300-4101050422</t>
  </si>
  <si>
    <t>m60536070169</t>
  </si>
  <si>
    <t>mu-me-m27616076088-300-4091067247</t>
  </si>
  <si>
    <t>m27616076088</t>
  </si>
  <si>
    <t>441532830x</t>
  </si>
  <si>
    <t>mu-me-m61537082739-666-441532830x</t>
  </si>
  <si>
    <t>m61537082739</t>
  </si>
  <si>
    <t>mu-me-m92035405256-1499-4262174808</t>
  </si>
  <si>
    <t>m92035405256</t>
  </si>
  <si>
    <t>463504243x</t>
  </si>
  <si>
    <t>mu-me-m92346388570-900-463504243x</t>
  </si>
  <si>
    <t>m92346388570</t>
  </si>
  <si>
    <t>mu-me-m16580597418-2499-4813296629</t>
  </si>
  <si>
    <t>m16580597418</t>
  </si>
  <si>
    <t>mu-me-m50022148689-1300-4405072914</t>
  </si>
  <si>
    <t>m50022148689</t>
  </si>
  <si>
    <t>mu-me-m33564186566-950-4791629434</t>
  </si>
  <si>
    <t>m33564186566</t>
  </si>
  <si>
    <t>mu-me-m23103352985-600-4582856837</t>
  </si>
  <si>
    <t>m23103352985</t>
  </si>
  <si>
    <t>mu-me-m17178268933-400-4101034214</t>
  </si>
  <si>
    <t>m17178268933</t>
  </si>
  <si>
    <t>mu-me-m37130107583-1199-4798168432</t>
  </si>
  <si>
    <t>m37130107583</t>
  </si>
  <si>
    <t>mu-me-m15422839731-999-4010346159</t>
  </si>
  <si>
    <t>m15422839731</t>
  </si>
  <si>
    <t>mu-me-m33754509935-750-4641227365</t>
  </si>
  <si>
    <t>m33754509935</t>
  </si>
  <si>
    <t>mu-me-m89915880423-450-4476012671</t>
  </si>
  <si>
    <t>m89915880423</t>
  </si>
  <si>
    <t>mu-me-m39513757417-1100-4471113402</t>
  </si>
  <si>
    <t>m39513757417</t>
  </si>
  <si>
    <t>mu-me-m22411011318-1000-4569798616</t>
  </si>
  <si>
    <t>m22411011318</t>
  </si>
  <si>
    <t>mu-me-m81681375533-420-4344972473</t>
  </si>
  <si>
    <t>m81681375533</t>
  </si>
  <si>
    <t>mu-me-m30823469802-1100-4344038266</t>
  </si>
  <si>
    <t>m30823469802</t>
  </si>
  <si>
    <t>mu-me-m18745358984-680-4344431464</t>
  </si>
  <si>
    <t>m18745358984</t>
  </si>
  <si>
    <t>mu-me-m77034625928-450-4391629720</t>
  </si>
  <si>
    <t>m77034625928</t>
  </si>
  <si>
    <t>mu-me-m18307424835-720-4335450621</t>
  </si>
  <si>
    <t>m18307424835</t>
  </si>
  <si>
    <t>mu-me-m15265856551-1700-4385108293</t>
  </si>
  <si>
    <t>m15265856551</t>
  </si>
  <si>
    <t>mu-me-m29569116334-450-4487165474</t>
  </si>
  <si>
    <t>m29569116334</t>
  </si>
  <si>
    <t>mu-me-m85388016996-900-4309267696</t>
  </si>
  <si>
    <t>m85388016996</t>
  </si>
  <si>
    <t>mu-me-m25861835114-2800-4806916986</t>
  </si>
  <si>
    <t>m25861835114</t>
  </si>
  <si>
    <t>mu-me-m82134794156-580-4800313449</t>
  </si>
  <si>
    <t>m82134794156</t>
  </si>
  <si>
    <t>mu-me-m61015978436-1000-4297113198</t>
  </si>
  <si>
    <t>m61015978436</t>
  </si>
  <si>
    <t>mu-me-m29617865393-300-4120047598</t>
  </si>
  <si>
    <t>m29617865393</t>
  </si>
  <si>
    <t>mu-me-m16064391157-1111-4774785350</t>
  </si>
  <si>
    <t>m16064391157</t>
  </si>
  <si>
    <t>mu-me-m15239547214-1200-4768313663</t>
  </si>
  <si>
    <t>m15239547214</t>
  </si>
  <si>
    <t>mu-me-m42944895348-400-4325240799</t>
  </si>
  <si>
    <t>m42944895348</t>
  </si>
  <si>
    <t>mu-me-m84948682072-800-4777820548</t>
  </si>
  <si>
    <t>m84948682072</t>
  </si>
  <si>
    <t>mu-me-m71561795550-2200-4779115124</t>
  </si>
  <si>
    <t>m71561795550</t>
  </si>
  <si>
    <t>mu-me-m33144834996-305-4286101703</t>
  </si>
  <si>
    <t>m33144834996</t>
  </si>
  <si>
    <t>mu-me-m10418746876-2800-403131020x</t>
  </si>
  <si>
    <t>m10418746876</t>
  </si>
  <si>
    <t>mu-me-m40936368825-2222-4924710474</t>
  </si>
  <si>
    <t>m40936368825</t>
  </si>
  <si>
    <t>mu-me-m71140471392-650-4887245971</t>
  </si>
  <si>
    <t>m71140471392</t>
  </si>
  <si>
    <t>mu-me-m19945402583-2200-4787824287</t>
  </si>
  <si>
    <t>m19945402583</t>
  </si>
  <si>
    <t>mu-me-m82036076502-450-4065139031</t>
  </si>
  <si>
    <t>m82036076502</t>
  </si>
  <si>
    <t>mu-me-m13917140180-750-4797392630</t>
  </si>
  <si>
    <t>m13917140180</t>
  </si>
  <si>
    <t>mu-me-m20921190810-800-4491037566</t>
  </si>
  <si>
    <t>m20921190810</t>
  </si>
  <si>
    <t>mu-me-m30125990634-1500-4000247980</t>
  </si>
  <si>
    <t>m30125990634</t>
  </si>
  <si>
    <t>mu-me-m69811402626-500-4140841494</t>
  </si>
  <si>
    <t>m69811402626</t>
  </si>
  <si>
    <t>mu-me-m18732922751-400-4262164616</t>
  </si>
  <si>
    <t>m18732922751</t>
  </si>
  <si>
    <t>mu-me-m72739644597-1000-4097250329</t>
  </si>
  <si>
    <t>m72739644597</t>
  </si>
  <si>
    <t>mu-me-m32212138214-620-403131020x</t>
  </si>
  <si>
    <t>m32212138214</t>
  </si>
  <si>
    <t>mu-me-m28520363830-500-4796525394</t>
  </si>
  <si>
    <t>m28520363830</t>
  </si>
  <si>
    <t>mu-me-m22305748911-500-4800249694</t>
  </si>
  <si>
    <t>m22305748911</t>
  </si>
  <si>
    <t>mu-me-m66529794095-620-4863135149</t>
  </si>
  <si>
    <t>m66529794095</t>
  </si>
  <si>
    <t>mu-me-m36074776711-1100-4816367535</t>
  </si>
  <si>
    <t>m36074776711</t>
  </si>
  <si>
    <t>mu-me-m20517764872-900-4052052587</t>
  </si>
  <si>
    <t>m20517764872</t>
  </si>
  <si>
    <t>mu-me-m15882184753-545-4478107777</t>
  </si>
  <si>
    <t>m15882184753</t>
  </si>
  <si>
    <t>mu-me-m79962923103-1350-4796693270</t>
  </si>
  <si>
    <t>m79962923103</t>
  </si>
  <si>
    <t>mu-me-m29133226016-900-4182700260</t>
  </si>
  <si>
    <t>m29133226016</t>
  </si>
  <si>
    <t>mu-me-m89268189580-1180-4065194970</t>
  </si>
  <si>
    <t>m89268189580</t>
  </si>
  <si>
    <t>mu-me-m28774092440-1500-4762825077</t>
  </si>
  <si>
    <t>m28774092440</t>
  </si>
  <si>
    <t>mu-me-m45338391662-520-4052039831</t>
  </si>
  <si>
    <t>m45338391662</t>
  </si>
  <si>
    <t>mu-me-m63276740268-1000-4485119416</t>
  </si>
  <si>
    <t>m63276740268</t>
  </si>
  <si>
    <t>mu-me-m41937273105-720-4053040981</t>
  </si>
  <si>
    <t>m41937273105</t>
  </si>
  <si>
    <t>mu-me-m85252047884-900-4491041539</t>
  </si>
  <si>
    <t>m85252047884</t>
  </si>
  <si>
    <t>mu-me-m61977291558-350-4101445060</t>
  </si>
  <si>
    <t>m61977291558</t>
  </si>
  <si>
    <t>mu-me-m17910067156-850-4325211209</t>
  </si>
  <si>
    <t>m17910067156</t>
  </si>
  <si>
    <t>mu-me-m83608902105-1000-4480917233</t>
  </si>
  <si>
    <t>m83608902105</t>
  </si>
  <si>
    <t>mu-me-m70859946362-1500-4097263064</t>
  </si>
  <si>
    <t>m70859946362</t>
  </si>
  <si>
    <t>mu-me-m38818952898-920-4046022671</t>
  </si>
  <si>
    <t>m38818952898</t>
  </si>
  <si>
    <t>mu-me-m98045300047-500-4641137927</t>
  </si>
  <si>
    <t>m98045300047</t>
  </si>
  <si>
    <t>mu-me-m37668668619-700-4072589225</t>
  </si>
  <si>
    <t>m37668668619</t>
  </si>
  <si>
    <t>mu-me-m57111680091-400-4166611941</t>
  </si>
  <si>
    <t>m57111680091</t>
  </si>
  <si>
    <t>mu-me-m65796179727-900-4861136865</t>
  </si>
  <si>
    <t>m65796179727</t>
  </si>
  <si>
    <t>409259142x</t>
  </si>
  <si>
    <t>mu-me-m36810331027-600-409259142x</t>
  </si>
  <si>
    <t>m36810331027</t>
  </si>
  <si>
    <t>mu-me-m66031486444-450-4865310428</t>
  </si>
  <si>
    <t>m66031486444</t>
  </si>
  <si>
    <t>mu-me-m84867424779-380-4167729032</t>
  </si>
  <si>
    <t>m84867424779</t>
  </si>
  <si>
    <t>mu-me-m49072851026-720-4325246258</t>
  </si>
  <si>
    <t>m49072851026</t>
  </si>
  <si>
    <t>mu-me-m90669464556-650-4005008542</t>
  </si>
  <si>
    <t>m90669464556</t>
  </si>
  <si>
    <t>488400048x</t>
  </si>
  <si>
    <t>mu-me-m89531486200-777-488400048x</t>
  </si>
  <si>
    <t>m89531486200</t>
  </si>
  <si>
    <t>mu-me-m56102981409-790-447811062x</t>
  </si>
  <si>
    <t>m56102981409</t>
  </si>
  <si>
    <t>mu-me-m28111901569-1280-4762030031</t>
  </si>
  <si>
    <t>m28111901569</t>
  </si>
  <si>
    <t>mu-me-m37062565980-560-4582859623</t>
  </si>
  <si>
    <t>m37062565980</t>
  </si>
  <si>
    <t>mu-me-m13664888556-400-4040666216</t>
  </si>
  <si>
    <t>m13664888556</t>
  </si>
  <si>
    <t>mu-me-m60495957943-1460-4909394133</t>
  </si>
  <si>
    <t>m60495957943</t>
  </si>
  <si>
    <t>mu-me-m11144085974-620-4580670175</t>
  </si>
  <si>
    <t>m11144085974</t>
  </si>
  <si>
    <t>mu-me-m88656509432-600-4065156238</t>
  </si>
  <si>
    <t>m88656509432</t>
  </si>
  <si>
    <t>mu-me-m25142269973-400-4762029173</t>
  </si>
  <si>
    <t>m25142269973</t>
  </si>
  <si>
    <t>mu-me-m52176499945-500-4837927998</t>
  </si>
  <si>
    <t>m52176499945</t>
  </si>
  <si>
    <t>mu-me-m78208627852-444-4877256113</t>
  </si>
  <si>
    <t>m78208627852</t>
  </si>
  <si>
    <t>mu-me-m84158862385-700-4046021551</t>
  </si>
  <si>
    <t>m84158862385</t>
  </si>
  <si>
    <t>mu-me-m17801755331-800-4413211111</t>
  </si>
  <si>
    <t>m17801755331</t>
  </si>
  <si>
    <t>mu-me-m35137870338-1500-4815604967</t>
  </si>
  <si>
    <t>m35137870338</t>
  </si>
  <si>
    <t>mu-me-m60397586474-600-4873035686</t>
  </si>
  <si>
    <t>m60397586474</t>
  </si>
  <si>
    <t>mu-me-m24897658565-470-4800243149</t>
  </si>
  <si>
    <t>m24897658565</t>
  </si>
  <si>
    <t>mu-me-m24400100598-900-4485214575</t>
  </si>
  <si>
    <t>m24400100598</t>
  </si>
  <si>
    <t>mu-me-m83740095463-2050-4152100680</t>
  </si>
  <si>
    <t>m83740095463</t>
  </si>
  <si>
    <t>mu-me-m50564542346-800-4883714241</t>
  </si>
  <si>
    <t>m50564542346</t>
  </si>
  <si>
    <t>mu-me-m65082349715-333-4890856722</t>
  </si>
  <si>
    <t>m65082349715</t>
  </si>
  <si>
    <t>mu-me-m44560735616-1399-4424626164</t>
  </si>
  <si>
    <t>m44560735616</t>
  </si>
  <si>
    <t>mu-me-m47389587040-2500-4766844025</t>
  </si>
  <si>
    <t>m47389587040</t>
  </si>
  <si>
    <t>mu-me-m91374298553-699-4875687176</t>
  </si>
  <si>
    <t>m91374298553</t>
  </si>
  <si>
    <t>mu-me-m97246569819-950-4777960528</t>
  </si>
  <si>
    <t>m97246569819</t>
  </si>
  <si>
    <t>mu-me-m55253714515-800-4535981035</t>
  </si>
  <si>
    <t>m55253714515</t>
  </si>
  <si>
    <t>mu-me-m51296001794-1222-4344033507</t>
  </si>
  <si>
    <t>m51296001794</t>
  </si>
  <si>
    <t>mu-me-m86793160146-1300-4054024890</t>
  </si>
  <si>
    <t>m86793160146</t>
  </si>
  <si>
    <t>mu-me-m38151881807-300-4569829198</t>
  </si>
  <si>
    <t>m38151881807</t>
  </si>
  <si>
    <t>mu-me-m38354417695-300-4774186597</t>
  </si>
  <si>
    <t>m38354417695</t>
  </si>
  <si>
    <t>mu-me-m67577746078-700-4834083977</t>
  </si>
  <si>
    <t>m67577746078</t>
  </si>
  <si>
    <t>mu-me-m73167219012-3500-4907572131</t>
  </si>
  <si>
    <t>m73167219012</t>
  </si>
  <si>
    <t>mu-me-m57876466736-450-4087442713</t>
  </si>
  <si>
    <t>m57876466736</t>
  </si>
  <si>
    <t>458762005x</t>
  </si>
  <si>
    <t>mu-me-m29284771026-700-458762005x</t>
  </si>
  <si>
    <t>m29284771026</t>
  </si>
  <si>
    <t>mu-me-m72256368185-1500-4774135232</t>
  </si>
  <si>
    <t>m72256368185</t>
  </si>
  <si>
    <t>mu-me-m65279941989-410-4010217065</t>
  </si>
  <si>
    <t>m65279941989</t>
  </si>
  <si>
    <t>mu-me-m67746075871-399-489085844x</t>
  </si>
  <si>
    <t>m67746075871</t>
  </si>
  <si>
    <t>mu-me-m70322484783-400-4166606859</t>
  </si>
  <si>
    <t>m70322484783</t>
  </si>
  <si>
    <t>mu-me-m93224484594-1000-4525703121</t>
  </si>
  <si>
    <t>m93224484594</t>
  </si>
  <si>
    <t>mu-me-m25076798907-900-4862209386</t>
  </si>
  <si>
    <t>m25076798907</t>
  </si>
  <si>
    <t>mu-me-m31062639645-850-4160082149</t>
  </si>
  <si>
    <t>m31062639645</t>
  </si>
  <si>
    <t>mu-me-m53315796810-1200-4010220643</t>
  </si>
  <si>
    <t>m53315796810</t>
  </si>
  <si>
    <t>mu-me-m82900209426-600-4578215563</t>
  </si>
  <si>
    <t>m82900209426</t>
  </si>
  <si>
    <t>mu-me-m36543564437-1980-4883197344</t>
  </si>
  <si>
    <t>m36543564437</t>
  </si>
  <si>
    <t>mu-me-m92914653731-300-4396615760</t>
  </si>
  <si>
    <t>m92914653731</t>
  </si>
  <si>
    <t>mu-me-m30075325519-999-4023315028</t>
  </si>
  <si>
    <t>m30075325519</t>
  </si>
  <si>
    <t>mu-me-m36089871187-444-4048704699</t>
  </si>
  <si>
    <t>m36089871187</t>
  </si>
  <si>
    <t>mu-me-m46043607620-300-4041122066</t>
  </si>
  <si>
    <t>m46043607620</t>
  </si>
  <si>
    <t>mu-me-m30925298075-450-4334951066</t>
  </si>
  <si>
    <t>m30925298075</t>
  </si>
  <si>
    <t>mu-me-m64028456228-880-4820745204</t>
  </si>
  <si>
    <t>m64028456228</t>
  </si>
  <si>
    <t>441502355x</t>
  </si>
  <si>
    <t>mu-me-m39497812113-500-441502355x</t>
  </si>
  <si>
    <t>m39497812113</t>
  </si>
  <si>
    <t>mu-me-m39842563132-2000-4535521514</t>
  </si>
  <si>
    <t>m39842563132</t>
  </si>
  <si>
    <t>mu-me-m83348701345-800-4062765578</t>
  </si>
  <si>
    <t>m83348701345</t>
  </si>
  <si>
    <t>mu-me-m37675091824-1000-4865314318</t>
  </si>
  <si>
    <t>m37675091824</t>
  </si>
  <si>
    <t>mu-me-m22548551875-850-4569788874</t>
  </si>
  <si>
    <t>m22548551875</t>
  </si>
  <si>
    <t>mu-me-m69430270425-800-4910426000</t>
  </si>
  <si>
    <t>m69430270425</t>
  </si>
  <si>
    <t>mu-me-m86105141018-2000-4880593508</t>
  </si>
  <si>
    <t>m86105141018</t>
  </si>
  <si>
    <t>mu-me-m56850178937-900-4401641086</t>
  </si>
  <si>
    <t>m56850178937</t>
  </si>
  <si>
    <t>477261351x</t>
  </si>
  <si>
    <t>mu-me-m54129667003-1000-477261351x</t>
  </si>
  <si>
    <t>m54129667003</t>
  </si>
  <si>
    <t>mu-me-m24536545147-2300-4023318787</t>
  </si>
  <si>
    <t>m24536545147</t>
  </si>
  <si>
    <t>mu-me-m22466777436-1000-4864719527</t>
  </si>
  <si>
    <t>m22466777436</t>
  </si>
  <si>
    <t>mu-me-m54446535219-2200-4485214737</t>
  </si>
  <si>
    <t>m54446535219</t>
  </si>
  <si>
    <t>mu-me-m71450875227-1800-4886153216</t>
  </si>
  <si>
    <t>m71450875227</t>
  </si>
  <si>
    <t>mu-me-m99155762911-2700-4274226239</t>
  </si>
  <si>
    <t>m99155762911</t>
  </si>
  <si>
    <t>mu-me-m95165556055-400-4906784097</t>
  </si>
  <si>
    <t>m95165556055</t>
  </si>
  <si>
    <t>mu-me-m17126810884-1111-4799658476</t>
  </si>
  <si>
    <t>m17126810884</t>
  </si>
  <si>
    <t>mu-me-m51465613914-1700-4865314318</t>
  </si>
  <si>
    <t>m51465613914</t>
  </si>
  <si>
    <t>mu-me-m57725554752-600-4480436480</t>
  </si>
  <si>
    <t>m57725554752</t>
  </si>
  <si>
    <t>mu-me-m75403011131-1000-4415306195</t>
  </si>
  <si>
    <t>m75403011131</t>
  </si>
  <si>
    <t>mu-me-m24551785442-1800-4865312293</t>
  </si>
  <si>
    <t>m24551785442</t>
  </si>
  <si>
    <t>mu-me-m48891247725-1190-4908804230</t>
  </si>
  <si>
    <t>m48891247725</t>
  </si>
  <si>
    <t>447800353x</t>
  </si>
  <si>
    <t>mu-me-m53837823248-990-447800353x</t>
  </si>
  <si>
    <t>m53837823248</t>
  </si>
  <si>
    <t>mu-me-m73214876722-1000-4779306221</t>
  </si>
  <si>
    <t>m73214876722</t>
  </si>
  <si>
    <t>mu-me-m84140510383-500-4471032364</t>
  </si>
  <si>
    <t>m84140510383</t>
  </si>
  <si>
    <t>mu-me-m16931630007-800-4863112106</t>
  </si>
  <si>
    <t>m16931630007</t>
  </si>
  <si>
    <t>mu-me-m45966298430-1800-4782535376</t>
  </si>
  <si>
    <t>m45966298430</t>
  </si>
  <si>
    <t>mu-me-m97556621678-9000-4947536330</t>
  </si>
  <si>
    <t>m97556621678</t>
  </si>
  <si>
    <t>mu-me-m95822382289-1500-4877587519</t>
  </si>
  <si>
    <t>m95822382289</t>
  </si>
  <si>
    <t>mu-me-m96810349077-500-4806125997</t>
  </si>
  <si>
    <t>m96810349077</t>
  </si>
  <si>
    <t>486651342x</t>
  </si>
  <si>
    <t>mu-me-m28335498004-880-486651342x</t>
  </si>
  <si>
    <t>m28335498004</t>
  </si>
  <si>
    <t>mu-me-m87826955510-333-4087452166</t>
  </si>
  <si>
    <t>m87826955510</t>
  </si>
  <si>
    <t>mu-me-m85130814522-800-4991165709</t>
  </si>
  <si>
    <t>m85130814522</t>
  </si>
  <si>
    <t>mu-me-m66865159323-500-4864604991</t>
  </si>
  <si>
    <t>m66865159323</t>
  </si>
  <si>
    <t>mu-me-m46873332335-380-4471032364</t>
  </si>
  <si>
    <t>m46873332335</t>
  </si>
  <si>
    <t>mu-me-m12274023807-13980-4815606951</t>
  </si>
  <si>
    <t>m12274023807</t>
  </si>
  <si>
    <t>mu-me-m35010807638-800-4054049036</t>
  </si>
  <si>
    <t>m35010807638</t>
  </si>
  <si>
    <t>mu-me-m90685184779-666-4909378219</t>
  </si>
  <si>
    <t>m90685184779</t>
  </si>
  <si>
    <t>mu-me-m82741869583-500-4800209250</t>
  </si>
  <si>
    <t>m82741869583</t>
  </si>
  <si>
    <t>mu-me-m16223034395-800-4886760767</t>
  </si>
  <si>
    <t>m16223034395</t>
  </si>
  <si>
    <t>mu-me-m63634739287-980-4881241966</t>
  </si>
  <si>
    <t>m63634739287</t>
  </si>
  <si>
    <t>mu-me-m19636951594-700-4865880321</t>
  </si>
  <si>
    <t>m19636951594</t>
  </si>
  <si>
    <t>mu-me-m69338844616-2350-4764412101</t>
  </si>
  <si>
    <t>m69338844616</t>
  </si>
  <si>
    <t>mu-me-m91338429331-1000-4053042879</t>
  </si>
  <si>
    <t>m91338429331</t>
  </si>
  <si>
    <t>mu-me-m82221714855-4300-4260028359</t>
  </si>
  <si>
    <t>m82221714855</t>
  </si>
  <si>
    <t>mu-me-m66436402761-4200-4758319596</t>
  </si>
  <si>
    <t>m66436402761</t>
  </si>
  <si>
    <t>mu-me-m71301666356-360-4480066985</t>
  </si>
  <si>
    <t>m71301666356</t>
  </si>
  <si>
    <t>mu-me-m71695985299-800-4786802131</t>
  </si>
  <si>
    <t>m71695985299</t>
  </si>
  <si>
    <t>mu-me-m75642818447-1350-4534056788</t>
  </si>
  <si>
    <t>m75642818447</t>
  </si>
  <si>
    <t>mu-me-m21745797722-580-4087457826</t>
  </si>
  <si>
    <t>m21745797722</t>
  </si>
  <si>
    <t>mu-me-m22815805747-18000-4799327631</t>
  </si>
  <si>
    <t>m22815805747</t>
  </si>
  <si>
    <t>mu-me-m81052472152-780-4342340305</t>
  </si>
  <si>
    <t>m81052472152</t>
  </si>
  <si>
    <t>mu-me-m90432725168-700-4652201745</t>
  </si>
  <si>
    <t>m90432725168</t>
  </si>
  <si>
    <t>mu-me-m80450870089-600-4906033555</t>
  </si>
  <si>
    <t>m80450870089</t>
  </si>
  <si>
    <t>mu-me-m61311020997-990-4886265502</t>
  </si>
  <si>
    <t>m61311020997</t>
  </si>
  <si>
    <t>mu-me-m78666237346-750-4907333021</t>
  </si>
  <si>
    <t>m78666237346</t>
  </si>
  <si>
    <t>mu-me-m97591377202-399-4890853944</t>
  </si>
  <si>
    <t>m97591377202</t>
  </si>
  <si>
    <t>mu-me-m17120255062-400-4052050460</t>
  </si>
  <si>
    <t>m17120255062</t>
  </si>
  <si>
    <t>mu-me-m95674615258-1000-4906912141</t>
  </si>
  <si>
    <t>m95674615258</t>
  </si>
  <si>
    <t>mu-me-m91715265655-1000-4393333071</t>
  </si>
  <si>
    <t>m91715265655</t>
  </si>
  <si>
    <t>mu-me-m62412156884-320-4886607357</t>
  </si>
  <si>
    <t>m62412156884</t>
  </si>
  <si>
    <t>mu-me-m77551771213-1080-4766850300</t>
  </si>
  <si>
    <t>m77551771213</t>
  </si>
  <si>
    <t>mu-me-m46904786920-1000-4908327084</t>
  </si>
  <si>
    <t>m46904786920</t>
  </si>
  <si>
    <t>mu-me-m12503606898-1400-477661295x</t>
  </si>
  <si>
    <t>m12503606898</t>
  </si>
  <si>
    <t>mu-me-m68648576051-650-4053031788</t>
  </si>
  <si>
    <t>m68648576051</t>
  </si>
  <si>
    <t>mu-me-m84409962805-800-4325245693</t>
  </si>
  <si>
    <t>m84409962805</t>
  </si>
  <si>
    <t>491006303x</t>
  </si>
  <si>
    <t>mu-me-m40361433528-990-491006303x</t>
  </si>
  <si>
    <t>m40361433528</t>
  </si>
  <si>
    <t>mu-me-m99107937915-1400-4331901033</t>
  </si>
  <si>
    <t>m99107937915</t>
  </si>
  <si>
    <t>mu-me-m44659052176-800-4471103512</t>
  </si>
  <si>
    <t>m44659052176</t>
  </si>
  <si>
    <t>mu-me-m77104924258-1400-4757405804</t>
  </si>
  <si>
    <t>m77104924258</t>
  </si>
  <si>
    <t>mu-me-m48593100146-1800-4092173016</t>
  </si>
  <si>
    <t>m48593100146</t>
  </si>
  <si>
    <t>mu-me-m92759125001-900-4426127084</t>
  </si>
  <si>
    <t>m92759125001</t>
  </si>
  <si>
    <t>mu-me-m50955022898-500-4004313910</t>
  </si>
  <si>
    <t>m50955022898</t>
  </si>
  <si>
    <t>mu-me-m87486904142-2500-4798167770</t>
  </si>
  <si>
    <t>m87486904142</t>
  </si>
  <si>
    <t>mu-me-m22597907952-500-4788966980</t>
  </si>
  <si>
    <t>m22597907952</t>
  </si>
  <si>
    <t>mu-me-m63212972622-1000-4845611481</t>
  </si>
  <si>
    <t>m63212972622</t>
  </si>
  <si>
    <t>mu-me-m15974357185-480-4813705308</t>
  </si>
  <si>
    <t>m15974357185</t>
  </si>
  <si>
    <t>mu-me-m97496598198-1200-4344038266</t>
  </si>
  <si>
    <t>m97496598198</t>
  </si>
  <si>
    <t>mu-me-m16499320032-450-4413231902</t>
  </si>
  <si>
    <t>m16499320032</t>
  </si>
  <si>
    <t>mu-me-m56124619392-450-4800274346</t>
  </si>
  <si>
    <t>m56124619392</t>
  </si>
  <si>
    <t>mu-me-m37124029660-700-4833423731</t>
  </si>
  <si>
    <t>m37124029660</t>
  </si>
  <si>
    <t>mu-me-m29682129005-1699-4130091352</t>
  </si>
  <si>
    <t>m29682129005</t>
  </si>
  <si>
    <t>mu-me-m84761219609-300-4334044891</t>
  </si>
  <si>
    <t>m84761219609</t>
  </si>
  <si>
    <t>mu-me-m44438054066-550-4774320153</t>
  </si>
  <si>
    <t>m44438054066</t>
  </si>
  <si>
    <t>mu-me-m73184061563-700-4487754739</t>
  </si>
  <si>
    <t>m73184061563</t>
  </si>
  <si>
    <t>mu-me-m48672509550-499-4487165466</t>
  </si>
  <si>
    <t>m48672509550</t>
  </si>
  <si>
    <t>mu-me-m68889681884-500-4577610272</t>
  </si>
  <si>
    <t>m68889681884</t>
  </si>
  <si>
    <t>mu-me-m20917210016-350-4063873927</t>
  </si>
  <si>
    <t>m20917210016</t>
  </si>
  <si>
    <t>mu-me-m18914545091-1166-4867141801</t>
  </si>
  <si>
    <t>m18914545091</t>
  </si>
  <si>
    <t>mu-me-m16246740057-600-4755503019</t>
  </si>
  <si>
    <t>m16246740057</t>
  </si>
  <si>
    <t>mu-me-m23376511547-999-4813802648</t>
  </si>
  <si>
    <t>m23376511547</t>
  </si>
  <si>
    <t>mu-me-m34595382496-950-4837926266</t>
  </si>
  <si>
    <t>m34595382496</t>
  </si>
  <si>
    <t>mu-me-m45842978449-888-4309286879</t>
  </si>
  <si>
    <t>m45842978449</t>
  </si>
  <si>
    <t>mu-me-m57311657281-980-4532318726</t>
  </si>
  <si>
    <t>m57311657281</t>
  </si>
  <si>
    <t>mu-me-m50598560716-1200-4095041722</t>
  </si>
  <si>
    <t>m50598560716</t>
  </si>
  <si>
    <t>mu-me-m91094709247-800-4536181652</t>
  </si>
  <si>
    <t>m91094709247</t>
  </si>
  <si>
    <t>mu-me-m53139959789-650-4800272289</t>
  </si>
  <si>
    <t>m53139959789</t>
  </si>
  <si>
    <t>mu-me-m96211822859-888-4799327542</t>
  </si>
  <si>
    <t>m96211822859</t>
  </si>
  <si>
    <t>mu-me-m24857733534-700-4478028389</t>
  </si>
  <si>
    <t>m24857733534</t>
  </si>
  <si>
    <t>mu-me-m52387227740-777-4342431203</t>
  </si>
  <si>
    <t>m52387227740</t>
  </si>
  <si>
    <t>mu-me-m59230816163-450-4010942983</t>
  </si>
  <si>
    <t>m59230816163</t>
  </si>
  <si>
    <t>mu-me-m47487027328-530-4262152901</t>
  </si>
  <si>
    <t>m47487027328</t>
  </si>
  <si>
    <t>mu-me-m87532315141-536-4062723190</t>
  </si>
  <si>
    <t>m87532315141</t>
  </si>
  <si>
    <t>mu-me-m93296469910-1200-4526065560</t>
  </si>
  <si>
    <t>m93296469910</t>
  </si>
  <si>
    <t>mu-me-m47127237844-800-4325233288</t>
  </si>
  <si>
    <t>m47127237844</t>
  </si>
  <si>
    <t>mu-me-m85069750098-430-4262122441</t>
  </si>
  <si>
    <t>m85069750098</t>
  </si>
  <si>
    <t>mu-me-m12988275342-540-4391135566</t>
  </si>
  <si>
    <t>m12988275342</t>
  </si>
  <si>
    <t>mu-me-m29024744037-599-4794969724</t>
  </si>
  <si>
    <t>m29024744037</t>
  </si>
  <si>
    <t>mu-me-m42634967264-600-4761272740</t>
  </si>
  <si>
    <t>m42634967264</t>
  </si>
  <si>
    <t>mu-me-m80356165240-1700-4866560657</t>
  </si>
  <si>
    <t>m80356165240</t>
  </si>
  <si>
    <t>mu-me-m30062078998-2500-4909470034</t>
  </si>
  <si>
    <t>m30062078998</t>
  </si>
  <si>
    <t>mu-me-m48973891397-850-4478090688</t>
  </si>
  <si>
    <t>m48973891397</t>
  </si>
  <si>
    <t>mu-me-m31971927036-740-4773240512</t>
  </si>
  <si>
    <t>m31971927036</t>
  </si>
  <si>
    <t>mu-me-m19315678249-1500-4410106112</t>
  </si>
  <si>
    <t>m19315678249</t>
  </si>
  <si>
    <t>479652388x</t>
  </si>
  <si>
    <t>mu-me-m56926460294-1200-479652388x</t>
  </si>
  <si>
    <t>m56926460294</t>
  </si>
  <si>
    <t>mu-me-m63151822714-400-4087927253</t>
  </si>
  <si>
    <t>m63151822714</t>
  </si>
  <si>
    <t>mu-me-m17207002699-1000-4902048329</t>
  </si>
  <si>
    <t>m17207002699</t>
  </si>
  <si>
    <t>mu-me-m94246992725-1400-4580621166</t>
  </si>
  <si>
    <t>m94246992725</t>
  </si>
  <si>
    <t>mu-me-m13949008806-1000-4794968302</t>
  </si>
  <si>
    <t>m13949008806</t>
  </si>
  <si>
    <t>mu-me-m71725341782-1100-4822255255</t>
  </si>
  <si>
    <t>m71725341782</t>
  </si>
  <si>
    <t>mu-me-m96366659727-450-4800215315</t>
  </si>
  <si>
    <t>m96366659727</t>
  </si>
  <si>
    <t>mu-me-m37391292686-999-4278092709</t>
  </si>
  <si>
    <t>m37391292686</t>
  </si>
  <si>
    <t>mu-me-m19852730126-1500-4816365796</t>
  </si>
  <si>
    <t>m19852730126</t>
  </si>
  <si>
    <t>mu-me-m16666929375-1000-4758317720</t>
  </si>
  <si>
    <t>m16666929375</t>
  </si>
  <si>
    <t>mu-me-m27235778671-1300-4433754617</t>
  </si>
  <si>
    <t>m27235778671</t>
  </si>
  <si>
    <t>mu-me-m78064839600-1980-4822253333</t>
  </si>
  <si>
    <t>m78064839600</t>
  </si>
  <si>
    <t>mu-me-m32292566834-330-4860816048</t>
  </si>
  <si>
    <t>m32292566834</t>
  </si>
  <si>
    <t>mu-me-m89923400350-1600-4844368567</t>
  </si>
  <si>
    <t>m89923400350</t>
  </si>
  <si>
    <t>mu-me-m68333115858-2000-4906033490</t>
  </si>
  <si>
    <t>m68333115858</t>
  </si>
  <si>
    <t>mu-me-m79334632737-499-4865310428</t>
  </si>
  <si>
    <t>m79334632737</t>
  </si>
  <si>
    <t>mu-me-m70270417763-2222-4324110328</t>
  </si>
  <si>
    <t>m70270417763</t>
  </si>
  <si>
    <t>mu-me-m33662674803-5000-4834032140</t>
  </si>
  <si>
    <t>m33662674803</t>
  </si>
  <si>
    <t>mu-me-m82056299696-400-4903822052</t>
  </si>
  <si>
    <t>m82056299696</t>
  </si>
  <si>
    <t>mu-me-m37441038611-870-4792235693</t>
  </si>
  <si>
    <t>m37441038611</t>
  </si>
  <si>
    <t>mu-me-m29690699718-650-4344035038</t>
  </si>
  <si>
    <t>m29690699718</t>
  </si>
  <si>
    <t>mu-me-m50405996185-1000-4885958067</t>
  </si>
  <si>
    <t>m50405996185</t>
  </si>
  <si>
    <t>mu-me-m78284584372-1480-4526053708</t>
  </si>
  <si>
    <t>m78284584372</t>
  </si>
  <si>
    <t>mu-me-m93496560905-330-4061487353</t>
  </si>
  <si>
    <t>m93496560905</t>
  </si>
  <si>
    <t>mu-me-m61910281592-400-4391138840</t>
  </si>
  <si>
    <t>m61910281592</t>
  </si>
  <si>
    <t>mu-me-m42508101285-500-4103509112</t>
  </si>
  <si>
    <t>m42508101285</t>
  </si>
  <si>
    <t>mu-me-m63755944790-399-4569764819</t>
  </si>
  <si>
    <t>m63755944790</t>
  </si>
  <si>
    <t>mu-me-m53656172907-300-4496045613</t>
  </si>
  <si>
    <t>m53656172907</t>
  </si>
  <si>
    <t>486029453x</t>
  </si>
  <si>
    <t>mu-me-m90542188479-1680-486029453x</t>
  </si>
  <si>
    <t>m90542188479</t>
  </si>
  <si>
    <t>mu-me-m74707084126-1050-407402098x</t>
  </si>
  <si>
    <t>m74707084126</t>
  </si>
  <si>
    <t>mu-me-m33148610017-600-4865900330</t>
  </si>
  <si>
    <t>m33148610017</t>
  </si>
  <si>
    <t>mu-me-m10199977078-500-4883379906</t>
  </si>
  <si>
    <t>m10199977078</t>
  </si>
  <si>
    <t>mu-me-m12188671851-1600-4047275808</t>
  </si>
  <si>
    <t>m12188671851</t>
  </si>
  <si>
    <t>mu-me-m84667514377-1800-4866560657</t>
  </si>
  <si>
    <t>m84667514377</t>
  </si>
  <si>
    <t>mu-me-m72681473158-300-4299014456</t>
  </si>
  <si>
    <t>m72681473158</t>
  </si>
  <si>
    <t>mu-me-m38049557208-1800-4910038310</t>
  </si>
  <si>
    <t>m38049557208</t>
  </si>
  <si>
    <t>mu-me-m46562535678-720-4910038264</t>
  </si>
  <si>
    <t>m46562535678</t>
  </si>
  <si>
    <t>mu-me-m42449915923-900-4295401846</t>
  </si>
  <si>
    <t>m42449915923</t>
  </si>
  <si>
    <t>mu-me-m58650483096-2200-4874156630</t>
  </si>
  <si>
    <t>m58650483096</t>
  </si>
  <si>
    <t>mu-me-m76063250936-4500-4309906826</t>
  </si>
  <si>
    <t>m76063250936</t>
  </si>
  <si>
    <t>mu-me-m63853380536-720-4905327245</t>
  </si>
  <si>
    <t>m63853380536</t>
  </si>
  <si>
    <t>mu-me-m68382101082-444-4883814378</t>
  </si>
  <si>
    <t>m68382101082</t>
  </si>
  <si>
    <t>mu-me-m69996044698-900-4907394748</t>
  </si>
  <si>
    <t>m69996044698</t>
  </si>
  <si>
    <t>mu-me-m66008673699-500-4072327336</t>
  </si>
  <si>
    <t>m66008673699</t>
  </si>
  <si>
    <t>mu-me-m83836078093-1700-4864042055</t>
  </si>
  <si>
    <t>m83836078093</t>
  </si>
  <si>
    <t>mu-me-m14033784674-500-4487165164</t>
  </si>
  <si>
    <t>m14033784674</t>
  </si>
  <si>
    <t>mu-me-m33368446364-900-4046023716</t>
  </si>
  <si>
    <t>m33368446364</t>
  </si>
  <si>
    <t>mu-me-m72718889692-420-4594081827</t>
  </si>
  <si>
    <t>m72718889692</t>
  </si>
  <si>
    <t>mu-me-m40977629472-300-4800912555</t>
  </si>
  <si>
    <t>m40977629472</t>
  </si>
  <si>
    <t>mu-me-m17695881985-700-4143672960</t>
  </si>
  <si>
    <t>m17695881985</t>
  </si>
  <si>
    <t>mu-me-m35727686196-1480-4763196529</t>
  </si>
  <si>
    <t>m35727686196</t>
  </si>
  <si>
    <t>mu-me-m40918733074-355-4065170575</t>
  </si>
  <si>
    <t>m40918733074</t>
  </si>
  <si>
    <t>mu-me-m61278230906-600-4865311386</t>
  </si>
  <si>
    <t>m61278230906</t>
  </si>
  <si>
    <t>mu-me-m84730762255-450-4405093229</t>
  </si>
  <si>
    <t>m84730762255</t>
  </si>
  <si>
    <t>mu-me-m72085048518-900-4262144658</t>
  </si>
  <si>
    <t>m72085048518</t>
  </si>
  <si>
    <t>476830687x</t>
  </si>
  <si>
    <t>mu-me-m55322322491-480-476830687x</t>
  </si>
  <si>
    <t>m55322322491</t>
  </si>
  <si>
    <t>mu-me-m86549624956-1500-4777222780</t>
  </si>
  <si>
    <t>m86549624956</t>
  </si>
  <si>
    <t>425501177x</t>
  </si>
  <si>
    <t>mu-me-m47626329209-1000-425501177x</t>
  </si>
  <si>
    <t>m47626329209</t>
  </si>
  <si>
    <t>mu-me-m67082811925-1290-4757418906</t>
  </si>
  <si>
    <t>m67082811925</t>
  </si>
  <si>
    <t>mu-me-m19748931425-900-4847070232</t>
  </si>
  <si>
    <t>m19748931425</t>
  </si>
  <si>
    <t>mu-me-m30664099972-1200-4074406217</t>
  </si>
  <si>
    <t>m30664099972</t>
  </si>
  <si>
    <t>mu-me-m49263159785-1999-4798169692</t>
  </si>
  <si>
    <t>m49263159785</t>
  </si>
  <si>
    <t>mu-me-m61067320473-1300-4766121511</t>
  </si>
  <si>
    <t>m61067320473</t>
  </si>
  <si>
    <t>mu-me-m94713793962-1100-4584001979</t>
  </si>
  <si>
    <t>m94713793962</t>
  </si>
  <si>
    <t>mu-me-m79509589104-690-4763160451</t>
  </si>
  <si>
    <t>m79509589104</t>
  </si>
  <si>
    <t>mu-me-m56172157285-1000-4325242112</t>
  </si>
  <si>
    <t>m56172157285</t>
  </si>
  <si>
    <t>mu-me-m97240408260-400-4591159140</t>
  </si>
  <si>
    <t>m97240408260</t>
  </si>
  <si>
    <t>mu-me-m69401541068-500-4487623359</t>
  </si>
  <si>
    <t>m69401541068</t>
  </si>
  <si>
    <t>mu-me-m18828203314-1200-4796181008</t>
  </si>
  <si>
    <t>m18828203314</t>
  </si>
  <si>
    <t>mu-me-m92444710192-1100-4087442926</t>
  </si>
  <si>
    <t>m92444710192</t>
  </si>
  <si>
    <t>mu-me-m39893531757-700-4756243266</t>
  </si>
  <si>
    <t>m39893531757</t>
  </si>
  <si>
    <t>mu-me-m82671700835-580-4344425073</t>
  </si>
  <si>
    <t>m82671700835</t>
  </si>
  <si>
    <t>mu-me-m56448752257-450-4867020001</t>
  </si>
  <si>
    <t>m56448752257</t>
  </si>
  <si>
    <t>mu-me-m27419353164-999-4325246835</t>
  </si>
  <si>
    <t>m27419353164</t>
  </si>
  <si>
    <t>mu-me-m99520202272-810-4584139482</t>
  </si>
  <si>
    <t>m99520202272</t>
  </si>
  <si>
    <t>mu-me-m96963444740-4980-4532164001</t>
  </si>
  <si>
    <t>m96963444740</t>
  </si>
  <si>
    <t>mu-me-m83256904148-3100-4752930870</t>
  </si>
  <si>
    <t>m83256904148</t>
  </si>
  <si>
    <t>mu-me-m62486364070-600-4796114327</t>
  </si>
  <si>
    <t>m62486364070</t>
  </si>
  <si>
    <t>mu-me-m77337503574-560-4652008546</t>
  </si>
  <si>
    <t>m77337503574</t>
  </si>
  <si>
    <t>mu-me-m78170303301-800-4198647054</t>
  </si>
  <si>
    <t>m78170303301</t>
  </si>
  <si>
    <t>mu-me-m81326061726-600-4834005259</t>
  </si>
  <si>
    <t>m81326061726</t>
  </si>
  <si>
    <t>488626574x</t>
  </si>
  <si>
    <t>mu-me-m37749979650-490-488626574x</t>
  </si>
  <si>
    <t>m37749979650</t>
  </si>
  <si>
    <t>406282471x</t>
  </si>
  <si>
    <t>mu-me-m94663416111-690-406282471x</t>
  </si>
  <si>
    <t>m94663416111</t>
  </si>
  <si>
    <t>mu-me-m61462295630-1000-4325235833</t>
  </si>
  <si>
    <t>m61462295630</t>
  </si>
  <si>
    <t>mu-me-m90251865679-800-4577049821</t>
  </si>
  <si>
    <t>m90251865679</t>
  </si>
  <si>
    <t>mu-me-m95912333462-3000-4260011049</t>
  </si>
  <si>
    <t>m95912333462</t>
  </si>
  <si>
    <t>mu-me-m27709073822-1000-4862807518</t>
  </si>
  <si>
    <t>m27709073822</t>
  </si>
  <si>
    <t>mu-me-m33717740767-900-4798049433</t>
  </si>
  <si>
    <t>m33717740767</t>
  </si>
  <si>
    <t>mu-me-m97792539187-320-4396322631</t>
  </si>
  <si>
    <t>m97792539187</t>
  </si>
  <si>
    <t>mu-me-m37449209034-2300-4041109620</t>
  </si>
  <si>
    <t>m37449209034</t>
  </si>
  <si>
    <t>mu-me-m72603418698-700-4522461488</t>
  </si>
  <si>
    <t>m72603418698</t>
  </si>
  <si>
    <t>mu-me-m40180718794-550-4591162087</t>
  </si>
  <si>
    <t>m40180718794</t>
  </si>
  <si>
    <t>mu-me-m78859493222-480-4761267305</t>
  </si>
  <si>
    <t>m78859493222</t>
  </si>
  <si>
    <t>mu-me-m81868336738-700-4415231438</t>
  </si>
  <si>
    <t>m81868336738</t>
  </si>
  <si>
    <t>mu-me-m93718823528-1100-4761407972</t>
  </si>
  <si>
    <t>m93718823528</t>
  </si>
  <si>
    <t>mu-me-m24688484894-777-4010112182</t>
  </si>
  <si>
    <t>m24688484894</t>
  </si>
  <si>
    <t>mu-me-m88081954259-850-4865313281</t>
  </si>
  <si>
    <t>m88081954259</t>
  </si>
  <si>
    <t>mu-me-m83387280950-1000-4471480286</t>
  </si>
  <si>
    <t>m83387280950</t>
  </si>
  <si>
    <t>mu-me-m83169615650-1600-4422115456</t>
  </si>
  <si>
    <t>m83169615650</t>
  </si>
  <si>
    <t>mu-me-m34317822171-500-4492602011</t>
  </si>
  <si>
    <t>m34317822171</t>
  </si>
  <si>
    <t>mu-me-m97078806559-460-4634052040</t>
  </si>
  <si>
    <t>m97078806559</t>
  </si>
  <si>
    <t>409227033x</t>
  </si>
  <si>
    <t>mu-me-m66881985189-598-409227033x</t>
  </si>
  <si>
    <t>m66881985189</t>
  </si>
  <si>
    <t>mu-me-m53346793294-700-4325241809</t>
  </si>
  <si>
    <t>m53346793294</t>
  </si>
  <si>
    <t>mu-me-m50984932199-333-4532321433</t>
  </si>
  <si>
    <t>m50984932199</t>
  </si>
  <si>
    <t>mu-me-m81959155927-400-4309612180</t>
  </si>
  <si>
    <t>m81959155927</t>
  </si>
  <si>
    <t>mu-me-m92332374116-750-4065148944</t>
  </si>
  <si>
    <t>m92332374116</t>
  </si>
  <si>
    <t>mu-me-m54200838460-3388-4799621874</t>
  </si>
  <si>
    <t>m54200838460</t>
  </si>
  <si>
    <t>mu-me-m24628389518-1500-4589040611</t>
  </si>
  <si>
    <t>m24628389518</t>
  </si>
  <si>
    <t>mu-me-m24632162097-900-4788715066</t>
  </si>
  <si>
    <t>m24632162097</t>
  </si>
  <si>
    <t>mu-me-m88169935920-800-4762023639</t>
  </si>
  <si>
    <t>m88169935920</t>
  </si>
  <si>
    <t>mu-me-m99020525198-1000-4814200803</t>
  </si>
  <si>
    <t>m99020525198</t>
  </si>
  <si>
    <t>mu-me-m15133014602-810-4893094084</t>
  </si>
  <si>
    <t>m15133014602</t>
  </si>
  <si>
    <t>mu-me-m88768164306-2100-4092173091</t>
  </si>
  <si>
    <t>m88768164306</t>
  </si>
  <si>
    <t>mu-me-m33337904538-1400-4800234190</t>
  </si>
  <si>
    <t>m33337904538</t>
  </si>
  <si>
    <t>mu-me-m59203411494-480-4885822505</t>
  </si>
  <si>
    <t>m59203411494</t>
  </si>
  <si>
    <t>mu-me-m47128354617-1600-4798063673</t>
  </si>
  <si>
    <t>m47128354617</t>
  </si>
  <si>
    <t>mu-me-m83520490423-555-4569636071</t>
  </si>
  <si>
    <t>m83520490423</t>
  </si>
  <si>
    <t>mu-me-m71635180040-2890-4842504943</t>
  </si>
  <si>
    <t>m71635180040</t>
  </si>
  <si>
    <t>mu-me-m94416523180-1000-4297121069</t>
  </si>
  <si>
    <t>m94416523180</t>
  </si>
  <si>
    <t>mu-me-m72747093356-700-4010940387</t>
  </si>
  <si>
    <t>m72747093356</t>
  </si>
  <si>
    <t>mu-me-m99626072528-1100-4048961845</t>
  </si>
  <si>
    <t>m99626072528</t>
  </si>
  <si>
    <t>mu-me-m66565826398-500-4634040816</t>
  </si>
  <si>
    <t>m66565826398</t>
  </si>
  <si>
    <t>mu-me-m90170288286-780-4807165186</t>
  </si>
  <si>
    <t>m90170288286</t>
  </si>
  <si>
    <t>mu-me-m82540147255-1222-4395009085</t>
  </si>
  <si>
    <t>m82540147255</t>
  </si>
  <si>
    <t>mu-me-m43168016733-330-4101349207</t>
  </si>
  <si>
    <t>m43168016733</t>
  </si>
  <si>
    <t>mu-me-m73718461680-700-4796115048</t>
  </si>
  <si>
    <t>m73718461680</t>
  </si>
  <si>
    <t>mu-me-m52493623915-1250-4046054387</t>
  </si>
  <si>
    <t>m52493623915</t>
  </si>
  <si>
    <t>mu-me-m11578775468-880-4391134802</t>
  </si>
  <si>
    <t>m11578775468</t>
  </si>
  <si>
    <t>490103300x</t>
  </si>
  <si>
    <t>mu-me-m50494942792-699-490103300x</t>
  </si>
  <si>
    <t>m50494942792</t>
  </si>
  <si>
    <t>481240472x</t>
  </si>
  <si>
    <t>mu-me-m92528093454-1180-481240472x</t>
  </si>
  <si>
    <t>m92528093454</t>
  </si>
  <si>
    <t>mu-me-m71426942132-800-4864941769</t>
  </si>
  <si>
    <t>m71426942132</t>
  </si>
  <si>
    <t>mu-me-m11509732692-900-4779506441</t>
  </si>
  <si>
    <t>m11509732692</t>
  </si>
  <si>
    <t>mu-me-m55031704418-900-4167917769</t>
  </si>
  <si>
    <t>m55031704418</t>
  </si>
  <si>
    <t>mu-me-m67902460041-600-4591159957</t>
  </si>
  <si>
    <t>m67902460041</t>
  </si>
  <si>
    <t>mu-me-m23467743368-1200-4839233888</t>
  </si>
  <si>
    <t>m23467743368</t>
  </si>
  <si>
    <t>mu-me-m57406223815-500-4905319331</t>
  </si>
  <si>
    <t>m57406223815</t>
  </si>
  <si>
    <t>mu-me-m35860728529-800-4822289605</t>
  </si>
  <si>
    <t>m35860728529</t>
  </si>
  <si>
    <t>mu-me-m48221342273-1100-4589037653</t>
  </si>
  <si>
    <t>m48221342273</t>
  </si>
  <si>
    <t>457781319x</t>
  </si>
  <si>
    <t>mu-me-m54853905750-555-457781319x</t>
  </si>
  <si>
    <t>m54853905750</t>
  </si>
  <si>
    <t>mu-me-m10838125852-1800-4274227154</t>
  </si>
  <si>
    <t>m10838125852</t>
  </si>
  <si>
    <t>487311764x</t>
  </si>
  <si>
    <t>mu-me-m35521157714-1600-487311764x</t>
  </si>
  <si>
    <t>m35521157714</t>
  </si>
  <si>
    <t>mu-me-m11207471218-350-4143232979</t>
  </si>
  <si>
    <t>m11207471218</t>
  </si>
  <si>
    <t>mu-me-m65499861298-780-4061996029</t>
  </si>
  <si>
    <t>m65499861298</t>
  </si>
  <si>
    <t>414035139x</t>
  </si>
  <si>
    <t>mu-me-m73164426055-2500-414035139x</t>
  </si>
  <si>
    <t>m73164426055</t>
  </si>
  <si>
    <t>mu-me-m72120229443-750-4415316948</t>
  </si>
  <si>
    <t>m72120229443</t>
  </si>
  <si>
    <t>mu-me-m83030006180-380-4410150529</t>
  </si>
  <si>
    <t>m83030006180</t>
  </si>
  <si>
    <t>mu-me-m69807116060-500-4620317071</t>
  </si>
  <si>
    <t>m69807116060</t>
  </si>
  <si>
    <t>mu-me-m24465913089-599-4385538379</t>
  </si>
  <si>
    <t>m24465913089</t>
  </si>
  <si>
    <t>mu-me-m44810458198-400-4828872027</t>
  </si>
  <si>
    <t>m44810458198</t>
  </si>
  <si>
    <t>mu-me-m66332811976-1300-4781003095</t>
  </si>
  <si>
    <t>m66332811976</t>
  </si>
  <si>
    <t>mu-me-m51370943812-700-4909084479</t>
  </si>
  <si>
    <t>m51370943812</t>
  </si>
  <si>
    <t>mu-me-m81009349074-300-4569765602</t>
  </si>
  <si>
    <t>m81009349074</t>
  </si>
  <si>
    <t>mu-me-m72809958550-1900-4756247032</t>
  </si>
  <si>
    <t>m72809958550</t>
  </si>
  <si>
    <t>mu-me-m24656082294-350-4591136906</t>
  </si>
  <si>
    <t>m24656082294</t>
  </si>
  <si>
    <t>mu-me-m55898066656-800-4801814247</t>
  </si>
  <si>
    <t>m55898066656</t>
  </si>
  <si>
    <t>mu-me-m22718931291-2000-4807908596</t>
  </si>
  <si>
    <t>m22718931291</t>
  </si>
  <si>
    <t>mu-me-m87081123855-1000-4006021895</t>
  </si>
  <si>
    <t>m87081123855</t>
  </si>
  <si>
    <t>mu-me-m22672056958-700-4890854029</t>
  </si>
  <si>
    <t>m22672056958</t>
  </si>
  <si>
    <t>mu-me-m44189831915-720-4860154967</t>
  </si>
  <si>
    <t>m44189831915</t>
  </si>
  <si>
    <t>mu-me-m18672324331-350-4087495078</t>
  </si>
  <si>
    <t>m18672324331</t>
  </si>
  <si>
    <t>mu-me-m21755093691-800-4471800779</t>
  </si>
  <si>
    <t>m21755093691</t>
  </si>
  <si>
    <t>mu-me-m97499187608-1050-4847026470</t>
  </si>
  <si>
    <t>m97499187608</t>
  </si>
  <si>
    <t>mu-me-m88386671322-400-4887598149</t>
  </si>
  <si>
    <t>m88386671322</t>
  </si>
  <si>
    <t>mu-me-m85652747843-500-4046028262</t>
  </si>
  <si>
    <t>m85652747843</t>
  </si>
  <si>
    <t>mu-me-m57416503467-1000-4813296238</t>
  </si>
  <si>
    <t>m57416503467</t>
  </si>
  <si>
    <t>mu-me-m84944768577-330-4093974616</t>
  </si>
  <si>
    <t>m84944768577</t>
  </si>
  <si>
    <t>mu-me-m69244430421-999-4835635302</t>
  </si>
  <si>
    <t>m69244430421</t>
  </si>
  <si>
    <t>mu-me-m54582265709-749-4636906241</t>
  </si>
  <si>
    <t>m54582265709</t>
  </si>
  <si>
    <t>mu-me-m78902370208-590-4571101880</t>
  </si>
  <si>
    <t>m78902370208</t>
  </si>
  <si>
    <t>mu-me-m37088453981-1559-4844376640</t>
  </si>
  <si>
    <t>m37088453981</t>
  </si>
  <si>
    <t>mu-me-m11954578988-700-4569811949</t>
  </si>
  <si>
    <t>m11954578988</t>
  </si>
  <si>
    <t>mu-me-m18556414925-630-489085455x</t>
  </si>
  <si>
    <t>m18556414925</t>
  </si>
  <si>
    <t>mu-me-m84065306328-500-4569843948</t>
  </si>
  <si>
    <t>m84065306328</t>
  </si>
  <si>
    <t>mu-me-m62263927864-1200-4410603639</t>
  </si>
  <si>
    <t>m62263927864</t>
  </si>
  <si>
    <t>mu-me-m94644312040-318-4837920454</t>
  </si>
  <si>
    <t>m94644312040</t>
  </si>
  <si>
    <t>mu-me-m64825998590-400-4860640489</t>
  </si>
  <si>
    <t>m64825998590</t>
  </si>
  <si>
    <t>490164727x</t>
  </si>
  <si>
    <t>mu-me-m20728709152-555-490164727x</t>
  </si>
  <si>
    <t>m20728709152</t>
  </si>
  <si>
    <t>mu-me-m49792979904-1699-4903474496</t>
  </si>
  <si>
    <t>m49792979904</t>
  </si>
  <si>
    <t>mu-me-m45030822324-980-4794215886</t>
  </si>
  <si>
    <t>m45030822324</t>
  </si>
  <si>
    <t>mu-me-m96390924449-1800-4872592204</t>
  </si>
  <si>
    <t>m96390924449</t>
  </si>
  <si>
    <t>mu-me-m47356830447-550-4634012057</t>
  </si>
  <si>
    <t>m47356830447</t>
  </si>
  <si>
    <t>mu-me-m39555348845-700-4471212702</t>
  </si>
  <si>
    <t>m39555348845</t>
  </si>
  <si>
    <t>mu-me-m22323323739-1000-4872175832</t>
  </si>
  <si>
    <t>m22323323739</t>
  </si>
  <si>
    <t>mu-me-m38723487227-600-4834084213</t>
  </si>
  <si>
    <t>m38723487227</t>
  </si>
  <si>
    <t>mu-me-m42421927092-749-4583100698</t>
  </si>
  <si>
    <t>m42421927092</t>
  </si>
  <si>
    <t>mu-me-m93350241449-590-4834002187</t>
  </si>
  <si>
    <t>m93350241449</t>
  </si>
  <si>
    <t>mu-me-m13239060310-450-4344901231</t>
  </si>
  <si>
    <t>m13239060310</t>
  </si>
  <si>
    <t>mu-me-m13156180642-900-4062596547</t>
  </si>
  <si>
    <t>m13156180642</t>
  </si>
  <si>
    <t>mu-me-m91628504284-500-4780606608</t>
  </si>
  <si>
    <t>m91628504284</t>
  </si>
  <si>
    <t>mu-me-m67820699027-300-428420470x</t>
  </si>
  <si>
    <t>m67820699027</t>
  </si>
  <si>
    <t>mu-me-m81860580876-500-4342788780</t>
  </si>
  <si>
    <t>m81860580876</t>
  </si>
  <si>
    <t>mu-me-m19810313001-1000-4810913317</t>
  </si>
  <si>
    <t>m19810313001</t>
  </si>
  <si>
    <t>mu-me-m33372645272-430-410136351x</t>
  </si>
  <si>
    <t>m33372645272</t>
  </si>
  <si>
    <t>mu-me-m26461673024-1000-4342011182</t>
  </si>
  <si>
    <t>m26461673024</t>
  </si>
  <si>
    <t>mu-me-m10478699453-1400-4865313885</t>
  </si>
  <si>
    <t>m10478699453</t>
  </si>
  <si>
    <t>mu-me-m19628731348-1580-4874460674</t>
  </si>
  <si>
    <t>m19628731348</t>
  </si>
  <si>
    <t>mu-me-m55550257585-2000-4489022271</t>
  </si>
  <si>
    <t>m55550257585</t>
  </si>
  <si>
    <t>mu-me-m61418843627-690-4391634996</t>
  </si>
  <si>
    <t>m61418843627</t>
  </si>
  <si>
    <t>mu-me-m55215306204-1000-4791613465</t>
  </si>
  <si>
    <t>m55215306204</t>
  </si>
  <si>
    <t>mu-me-m25882197922-670-4761274867</t>
  </si>
  <si>
    <t>m25882197922</t>
  </si>
  <si>
    <t>mu-me-m94343773693-799-428420470x</t>
  </si>
  <si>
    <t>m94343773693</t>
  </si>
  <si>
    <t>mu-me-m26354337874-800-4537251883</t>
  </si>
  <si>
    <t>m26354337874</t>
  </si>
  <si>
    <t>mu-me-m36885381665-850-4053052092</t>
  </si>
  <si>
    <t>m36885381665</t>
  </si>
  <si>
    <t>mu-me-m59824944528-780-4847095421</t>
  </si>
  <si>
    <t>m59824944528</t>
  </si>
  <si>
    <t>mu-me-m57915783444-6500-4254200951</t>
  </si>
  <si>
    <t>m57915783444</t>
  </si>
  <si>
    <t>mu-me-m98208335793-1000-4065146550</t>
  </si>
  <si>
    <t>m98208335793</t>
  </si>
  <si>
    <t>mu-me-m59693831553-1400-4865313842</t>
  </si>
  <si>
    <t>m59693831553</t>
  </si>
  <si>
    <t>mu-me-m20480880915-450-4062170981</t>
  </si>
  <si>
    <t>m20480880915</t>
  </si>
  <si>
    <t>mu-me-m54767854918-800-4260027670</t>
  </si>
  <si>
    <t>m54767854918</t>
  </si>
  <si>
    <t>mu-me-m86462035489-630-4398155473</t>
  </si>
  <si>
    <t>m86462035489</t>
  </si>
  <si>
    <t>428610169x</t>
  </si>
  <si>
    <t>mu-me-m82039301741-700-428610169x</t>
  </si>
  <si>
    <t>m82039301741</t>
  </si>
  <si>
    <t>mu-me-m70689518446-550-4915096971</t>
  </si>
  <si>
    <t>m70689518446</t>
  </si>
  <si>
    <t>mu-me-m60787099523-400-4796113142</t>
  </si>
  <si>
    <t>m60787099523</t>
  </si>
  <si>
    <t>mu-me-m91152030084-380-4046314206</t>
  </si>
  <si>
    <t>m91152030084</t>
  </si>
  <si>
    <t>mu-me-m38937409096-1200-4817840595</t>
  </si>
  <si>
    <t>m38937409096</t>
  </si>
  <si>
    <t>mu-me-m19078998352-450-4413044819</t>
  </si>
  <si>
    <t>m19078998352</t>
  </si>
  <si>
    <t>mu-me-m54908371760-1000-4095017600</t>
  </si>
  <si>
    <t>m54908371760</t>
  </si>
  <si>
    <t>mu-me-m52366148426-400-4471103113</t>
  </si>
  <si>
    <t>m52366148426</t>
  </si>
  <si>
    <t>mu-me-m17489058262-3700-4817161108</t>
  </si>
  <si>
    <t>m17489058262</t>
  </si>
  <si>
    <t>mu-me-m77488497700-500-4572002150</t>
  </si>
  <si>
    <t>m77488497700</t>
  </si>
  <si>
    <t>429900986x</t>
  </si>
  <si>
    <t>mu-me-m57265762978-333-429900986x</t>
  </si>
  <si>
    <t>m57265762978</t>
  </si>
  <si>
    <t>mu-me-m10708314419-550-4057506527</t>
  </si>
  <si>
    <t>m10708314419</t>
  </si>
  <si>
    <t>mu-me-m21269083775-1000-4033280103</t>
  </si>
  <si>
    <t>m21269083775</t>
  </si>
  <si>
    <t>mu-me-m15259340641-600-4073421204</t>
  </si>
  <si>
    <t>m15259340641</t>
  </si>
  <si>
    <t>mu-me-m69857869339-560-4010943009</t>
  </si>
  <si>
    <t>m69857869339</t>
  </si>
  <si>
    <t>mu-me-m43213096492-1000-4334950590</t>
  </si>
  <si>
    <t>m43213096492</t>
  </si>
  <si>
    <t>mu-me-m34489291850-380-4344986105</t>
  </si>
  <si>
    <t>m34489291850</t>
  </si>
  <si>
    <t>mu-me-m29257541147-780-4871885607</t>
  </si>
  <si>
    <t>m29257541147</t>
  </si>
  <si>
    <t>mu-me-m52822718386-1200-480790759x</t>
  </si>
  <si>
    <t>m52822718386</t>
  </si>
  <si>
    <t>mu-me-m38149501004-1200-4473044610</t>
  </si>
  <si>
    <t>m38149501004</t>
  </si>
  <si>
    <t>mu-me-m78506529897-2000-4864867534</t>
  </si>
  <si>
    <t>m78506529897</t>
  </si>
  <si>
    <t>mu-me-m48760386444-580-4798152803</t>
  </si>
  <si>
    <t>m48760386444</t>
  </si>
  <si>
    <t>mu-me-m43419316096-880-4834772772</t>
  </si>
  <si>
    <t>m43419316096</t>
  </si>
  <si>
    <t>mu-me-m59298861057-490-4904884655</t>
  </si>
  <si>
    <t>m59298861057</t>
  </si>
  <si>
    <t>mu-me-m18382629000-2300-4502285412</t>
  </si>
  <si>
    <t>m18382629000</t>
  </si>
  <si>
    <t>mu-me-m25605264469-520-4299012011</t>
  </si>
  <si>
    <t>m25605264469</t>
  </si>
  <si>
    <t>mu-me-m84067815299-550-4478000492</t>
  </si>
  <si>
    <t>m84067815299</t>
  </si>
  <si>
    <t>mu-me-m53383980303-490-4862805728</t>
  </si>
  <si>
    <t>m53383980303</t>
  </si>
  <si>
    <t>mu-me-m45948775047-800-4325226966</t>
  </si>
  <si>
    <t>m45948775047</t>
  </si>
  <si>
    <t>mu-me-m40273406412-1200-4534056346</t>
  </si>
  <si>
    <t>m40273406412</t>
  </si>
  <si>
    <t>mu-me-m48262497582-580-4796510877</t>
  </si>
  <si>
    <t>m48262497582</t>
  </si>
  <si>
    <t>mu-me-m88165203031-350-4010112468</t>
  </si>
  <si>
    <t>m88165203031</t>
  </si>
  <si>
    <t>mu-me-m84940996544-790-4103011513</t>
  </si>
  <si>
    <t>m84940996544</t>
  </si>
  <si>
    <t>mu-me-m11090981139-2500-4260020714</t>
  </si>
  <si>
    <t>m11090981139</t>
  </si>
  <si>
    <t>mu-me-m87757698953-400-4040689186</t>
  </si>
  <si>
    <t>m87757698953</t>
  </si>
  <si>
    <t>mu-me-m96354459814-3000-4780913667</t>
  </si>
  <si>
    <t>m96354459814</t>
  </si>
  <si>
    <t>mu-me-m34703393588-350-4010338520</t>
  </si>
  <si>
    <t>m34703393588</t>
  </si>
  <si>
    <t>mu-me-m45909388314-1000-4478102570</t>
  </si>
  <si>
    <t>m45909388314</t>
  </si>
  <si>
    <t>mu-me-m23405076850-399-4776611708</t>
  </si>
  <si>
    <t>m23405076850</t>
  </si>
  <si>
    <t>mu-me-m76616165017-1300-4415314325</t>
  </si>
  <si>
    <t>m76616165017</t>
  </si>
  <si>
    <t>mu-me-m19276163803-1680-4898155510</t>
  </si>
  <si>
    <t>m19276163803</t>
  </si>
  <si>
    <t>mu-me-m53339942445-490-4802611331</t>
  </si>
  <si>
    <t>m53339942445</t>
  </si>
  <si>
    <t>mu-me-m31016577187-1440-4296000179</t>
  </si>
  <si>
    <t>m31016577187</t>
  </si>
  <si>
    <t>mu-me-m98672557313-600-4319302710</t>
  </si>
  <si>
    <t>m98672557313</t>
  </si>
  <si>
    <t>mu-me-m42369217479-3400-4840469237</t>
  </si>
  <si>
    <t>m42369217479</t>
  </si>
  <si>
    <t>mu-me-m72403932770-1000-4788972719</t>
  </si>
  <si>
    <t>m72403932770</t>
  </si>
  <si>
    <t>mu-me-m92811708772-900-4053048893</t>
  </si>
  <si>
    <t>m92811708772</t>
  </si>
  <si>
    <t>mu-me-m34647013858-700-4054018106</t>
  </si>
  <si>
    <t>m34647013858</t>
  </si>
  <si>
    <t>mu-me-m43484714017-2250-4799108425</t>
  </si>
  <si>
    <t>m43484714017</t>
  </si>
  <si>
    <t>mu-me-m76922797570-1200-4529056384</t>
  </si>
  <si>
    <t>m76922797570</t>
  </si>
  <si>
    <t>486680047x</t>
  </si>
  <si>
    <t>mu-me-m54841240051-700-486680047x</t>
  </si>
  <si>
    <t>m54841240051</t>
  </si>
  <si>
    <t>mu-me-m51977151043-3780-4095158018</t>
  </si>
  <si>
    <t>m51977151043</t>
  </si>
  <si>
    <t>mu-me-m71873200641-1200-4757223528</t>
  </si>
  <si>
    <t>m71873200641</t>
  </si>
  <si>
    <t>mu-me-m96091027995-1500-4865940987</t>
  </si>
  <si>
    <t>m96091027995</t>
  </si>
  <si>
    <t>mu-me-m42782136747-350-4526077402</t>
  </si>
  <si>
    <t>m42782136747</t>
  </si>
  <si>
    <t>mu-me-m13807241315-1100-4562051620</t>
  </si>
  <si>
    <t>m13807241315</t>
  </si>
  <si>
    <t>mu-me-m18235228723-777-4040670418</t>
  </si>
  <si>
    <t>m18235228723</t>
  </si>
  <si>
    <t>mu-me-m30410503046-800-4309285139</t>
  </si>
  <si>
    <t>m30410503046</t>
  </si>
  <si>
    <t>mu-me-m80680707351-1200-4410105876</t>
  </si>
  <si>
    <t>m80680707351</t>
  </si>
  <si>
    <t>mu-me-m47832817439-500-4344972007</t>
  </si>
  <si>
    <t>m47832817439</t>
  </si>
  <si>
    <t>mu-me-m12223078835-1800-4906725325</t>
  </si>
  <si>
    <t>m12223078835</t>
  </si>
  <si>
    <t>mu-me-m35116757342-580-4889150625</t>
  </si>
  <si>
    <t>m35116757342</t>
  </si>
  <si>
    <t>mu-me-m86127303185-720-4010949856</t>
  </si>
  <si>
    <t>m86127303185</t>
  </si>
  <si>
    <t>mu-me-m52159289739-999-4764405318</t>
  </si>
  <si>
    <t>m52159289739</t>
  </si>
  <si>
    <t>mu-me-m96252113206-1980-4524259945</t>
  </si>
  <si>
    <t>m96252113206</t>
  </si>
  <si>
    <t>479071232x</t>
  </si>
  <si>
    <t>mu-me-m50258826438-2000-479071232x</t>
  </si>
  <si>
    <t>m50258826438</t>
  </si>
  <si>
    <t>mu-me-m98320394623-1350-4426127297</t>
  </si>
  <si>
    <t>m98320394623</t>
  </si>
  <si>
    <t>mu-me-m34082912724-777-4480689516</t>
  </si>
  <si>
    <t>m34082912724</t>
  </si>
  <si>
    <t>mu-me-m43115043888-580-4401300106</t>
  </si>
  <si>
    <t>m43115043888</t>
  </si>
  <si>
    <t>mu-me-m33535327101-528-4774329428</t>
  </si>
  <si>
    <t>m33535327101</t>
  </si>
  <si>
    <t>mu-me-m80841665896-444-4063773914</t>
  </si>
  <si>
    <t>m80841665896</t>
  </si>
  <si>
    <t>mu-me-m93379116947-500-4780501857</t>
  </si>
  <si>
    <t>m93379116947</t>
  </si>
  <si>
    <t>mu-me-m55886501849-500-4893086065</t>
  </si>
  <si>
    <t>m55886501849</t>
  </si>
  <si>
    <t>mu-me-m19347297937-800-4591097900</t>
  </si>
  <si>
    <t>m19347297937</t>
  </si>
  <si>
    <t>mu-me-m39803478225-550-4892126144</t>
  </si>
  <si>
    <t>m39803478225</t>
  </si>
  <si>
    <t>mu-me-m45706820367-300-406514812x</t>
  </si>
  <si>
    <t>m45706820367</t>
  </si>
  <si>
    <t>mu-me-m40609929495-400-4794809441</t>
  </si>
  <si>
    <t>m40609929495</t>
  </si>
  <si>
    <t>mu-me-m53899523394-1895-4872175832</t>
  </si>
  <si>
    <t>m53899523394</t>
  </si>
  <si>
    <t>mu-me-m12755485034-2500-4887422571</t>
  </si>
  <si>
    <t>m12755485034</t>
  </si>
  <si>
    <t>mu-me-m58135160209-777-4010346469</t>
  </si>
  <si>
    <t>m58135160209</t>
  </si>
  <si>
    <t>mu-me-m32522942806-780-4795221235</t>
  </si>
  <si>
    <t>m32522942806</t>
  </si>
  <si>
    <t>mu-me-m70514990318-700-4522420447</t>
  </si>
  <si>
    <t>m70514990318</t>
  </si>
  <si>
    <t>mu-me-m64456071280-500-4309415326</t>
  </si>
  <si>
    <t>m64456071280</t>
  </si>
  <si>
    <t>mu-me-m53041376155-780-4592732278</t>
  </si>
  <si>
    <t>m53041376155</t>
  </si>
  <si>
    <t>mu-me-m47157692409-300-4763136216</t>
  </si>
  <si>
    <t>m47157692409</t>
  </si>
  <si>
    <t>mu-me-m81510448049-400-4332701852</t>
  </si>
  <si>
    <t>m81510448049</t>
  </si>
  <si>
    <t>mu-me-m91749346368-800-4799316230</t>
  </si>
  <si>
    <t>m91749346368</t>
  </si>
  <si>
    <t>mu-me-m97996932360-1220-4046053534</t>
  </si>
  <si>
    <t>m97996932360</t>
  </si>
  <si>
    <t>mu-me-m44121067401-1000-4763184806</t>
  </si>
  <si>
    <t>m44121067401</t>
  </si>
  <si>
    <t>mu-me-m86045711483-510-4777215075</t>
  </si>
  <si>
    <t>m86045711483</t>
  </si>
  <si>
    <t>mu-me-m17404787679-620-4796525254</t>
  </si>
  <si>
    <t>m17404787679</t>
  </si>
  <si>
    <t>mu-me-m93144827431-1800-4480437657</t>
  </si>
  <si>
    <t>m93144827431</t>
  </si>
  <si>
    <t>mu-me-m52902898197-1900-4636911717</t>
  </si>
  <si>
    <t>m52902898197</t>
  </si>
  <si>
    <t>mu-me-m13592084944-880-4816365729</t>
  </si>
  <si>
    <t>m13592084944</t>
  </si>
  <si>
    <t>mu-me-m61581415081-500-4092272154</t>
  </si>
  <si>
    <t>m61581415081</t>
  </si>
  <si>
    <t>mu-me-m17782908928-300-4062932288</t>
  </si>
  <si>
    <t>m17782908928</t>
  </si>
  <si>
    <t>mu-me-m86755618706-600-4502441600</t>
  </si>
  <si>
    <t>m86755618706</t>
  </si>
  <si>
    <t>mu-me-m80213103452-490-4046313498</t>
  </si>
  <si>
    <t>m80213103452</t>
  </si>
  <si>
    <t>483477547x</t>
  </si>
  <si>
    <t>mu-me-m55121726507-555-483477547x</t>
  </si>
  <si>
    <t>m55121726507</t>
  </si>
  <si>
    <t>mu-me-m39592360768-700-4402304024</t>
  </si>
  <si>
    <t>m39592360768</t>
  </si>
  <si>
    <t>mu-me-m24879567479-1200-4407352582</t>
  </si>
  <si>
    <t>m24879567479</t>
  </si>
  <si>
    <t>476313325x</t>
  </si>
  <si>
    <t>mu-me-m65450741333-800-476313325x</t>
  </si>
  <si>
    <t>m65450741333</t>
  </si>
  <si>
    <t>mu-me-m41507187235-400-4092313209</t>
  </si>
  <si>
    <t>m41507187235</t>
  </si>
  <si>
    <t>447978392x</t>
  </si>
  <si>
    <t>mu-me-m87068107447-980-447978392x</t>
  </si>
  <si>
    <t>m87068107447</t>
  </si>
  <si>
    <t>mu-me-m86417474969-1000-4862807321</t>
  </si>
  <si>
    <t>m86417474969</t>
  </si>
  <si>
    <t>mu-me-m87215606138-780-4041043204</t>
  </si>
  <si>
    <t>m87215606138</t>
  </si>
  <si>
    <t>mu-me-m13557693052-740-4046040122</t>
  </si>
  <si>
    <t>m13557693052</t>
  </si>
  <si>
    <t>mu-me-m45210950349-1200-4580670329</t>
  </si>
  <si>
    <t>m45210950349</t>
  </si>
  <si>
    <t>mu-me-m69354988318-444-4047333603</t>
  </si>
  <si>
    <t>m69354988318</t>
  </si>
  <si>
    <t>mu-me-m97244741210-999-4492521682</t>
  </si>
  <si>
    <t>m97244741210</t>
  </si>
  <si>
    <t>mu-me-m26308633091-1000-4434217690</t>
  </si>
  <si>
    <t>m26308633091</t>
  </si>
  <si>
    <t>mu-me-m58991035223-890-4010949244</t>
  </si>
  <si>
    <t>m58991035223</t>
  </si>
  <si>
    <t>mu-me-m28430873754-1600-4140886196</t>
  </si>
  <si>
    <t>m28430873754</t>
  </si>
  <si>
    <t>mu-me-m50783847875-300-4562044136</t>
  </si>
  <si>
    <t>m50783847875</t>
  </si>
  <si>
    <t>mu-me-m38971415220-600-4142288040</t>
  </si>
  <si>
    <t>m38971415220</t>
  </si>
  <si>
    <t>mu-me-m56500121739-1000-4581052645</t>
  </si>
  <si>
    <t>m56500121739</t>
  </si>
  <si>
    <t>mu-me-m72762345444-700-4773501227</t>
  </si>
  <si>
    <t>m72762345444</t>
  </si>
  <si>
    <t>mu-me-m33637179046-500-4010318783</t>
  </si>
  <si>
    <t>m33637179046</t>
  </si>
  <si>
    <t>mu-me-m47669931272-1300-4899764596</t>
  </si>
  <si>
    <t>m47669931272</t>
  </si>
  <si>
    <t>mu-me-m85671454404-300-4806140392</t>
  </si>
  <si>
    <t>m85671454404</t>
  </si>
  <si>
    <t>mu-me-m44053015932-800-4883379493</t>
  </si>
  <si>
    <t>m44053015932</t>
  </si>
  <si>
    <t>mu-me-m80715152949-500-4150504733</t>
  </si>
  <si>
    <t>m80715152949</t>
  </si>
  <si>
    <t>mu-me-m24469286471-500-4866151226</t>
  </si>
  <si>
    <t>m24469286471</t>
  </si>
  <si>
    <t>mu-me-m84695324770-800-4022646640</t>
  </si>
  <si>
    <t>m84695324770</t>
  </si>
  <si>
    <t>mu-me-m87823327210-500-4092895763</t>
  </si>
  <si>
    <t>m87823327210</t>
  </si>
  <si>
    <t>480072046x</t>
  </si>
  <si>
    <t>mu-me-m41425444907-1400-480072046x</t>
  </si>
  <si>
    <t>m41425444907</t>
  </si>
  <si>
    <t>mu-me-m57797402103-400-4591167542</t>
  </si>
  <si>
    <t>m57797402103</t>
  </si>
  <si>
    <t>mu-me-m41389490884-860-4771027870</t>
  </si>
  <si>
    <t>m41389490884</t>
  </si>
  <si>
    <t>mu-me-m98102390694-450-4344027884</t>
  </si>
  <si>
    <t>m98102390694</t>
  </si>
  <si>
    <t>mu-me-m20649377233-560-4166600214</t>
  </si>
  <si>
    <t>m20649377233</t>
  </si>
  <si>
    <t>mu-me-m10773669274-550-4334979602</t>
  </si>
  <si>
    <t>m10773669274</t>
  </si>
  <si>
    <t>mu-me-m82269646315-900-4866072229</t>
  </si>
  <si>
    <t>m82269646315</t>
  </si>
  <si>
    <t>mu-me-m74664296832-800-4533114407</t>
  </si>
  <si>
    <t>m74664296832</t>
  </si>
  <si>
    <t>mu-me-m52364369060-1299-4344038703</t>
  </si>
  <si>
    <t>m52364369060</t>
  </si>
  <si>
    <t>mu-me-m80833486520-600-4834003639</t>
  </si>
  <si>
    <t>m80833486520</t>
  </si>
  <si>
    <t>mu-me-m28415920003-1400-4895227588</t>
  </si>
  <si>
    <t>m28415920003</t>
  </si>
  <si>
    <t>mu-me-m98215071607-350-4563035297</t>
  </si>
  <si>
    <t>m98215071607</t>
  </si>
  <si>
    <t>mu-me-m17619899672-700-4867162256</t>
  </si>
  <si>
    <t>m17619899672</t>
  </si>
  <si>
    <t>mu-me-m65929343523-850-4342000741</t>
  </si>
  <si>
    <t>m65929343523</t>
  </si>
  <si>
    <t>mu-me-m19909558291-400-4040820584</t>
  </si>
  <si>
    <t>m19909558291</t>
  </si>
  <si>
    <t>mu-me-m80879881253-450-4634054337</t>
  </si>
  <si>
    <t>m80879881253</t>
  </si>
  <si>
    <t>mu-me-m38764448391-30000-4385103089</t>
  </si>
  <si>
    <t>m38764448391</t>
  </si>
  <si>
    <t>mu-me-m11373371412-880-4591150313</t>
  </si>
  <si>
    <t>m11373371412</t>
  </si>
  <si>
    <t>mu-me-m24302612102-1000-4325246320</t>
  </si>
  <si>
    <t>m24302612102</t>
  </si>
  <si>
    <t>mu-me-m15822283482-550-4140503769</t>
  </si>
  <si>
    <t>m15822283482</t>
  </si>
  <si>
    <t>mu-me-m92390107248-500-4866511729</t>
  </si>
  <si>
    <t>m92390107248</t>
  </si>
  <si>
    <t>mu-me-m19472364400-1000-4414302951</t>
  </si>
  <si>
    <t>m19472364400</t>
  </si>
  <si>
    <t>mu-me-m80657849318-500-4167558084</t>
  </si>
  <si>
    <t>m80657849318</t>
  </si>
  <si>
    <t>mu-me-m10726421227-1500-4297111594</t>
  </si>
  <si>
    <t>m10726421227</t>
  </si>
  <si>
    <t>mu-me-m32716639675-500-4780413729</t>
  </si>
  <si>
    <t>m32716639675</t>
  </si>
  <si>
    <t>mu-me-m98153132763-700-4863111959</t>
  </si>
  <si>
    <t>m98153132763</t>
  </si>
  <si>
    <t>mu-me-m57858763018-1600-4642082530</t>
  </si>
  <si>
    <t>m57858763018</t>
  </si>
  <si>
    <t>mu-me-m93755545168-940-4767937213</t>
  </si>
  <si>
    <t>m93755545168</t>
  </si>
  <si>
    <t>mu-me-m57205950153-300-4062638878</t>
  </si>
  <si>
    <t>m57205950153</t>
  </si>
  <si>
    <t>mu-me-m47189787728-800-4909708006</t>
  </si>
  <si>
    <t>m47189787728</t>
  </si>
  <si>
    <t>mu-me-m61923535236-666-4062883538</t>
  </si>
  <si>
    <t>m61923535236</t>
  </si>
  <si>
    <t>mu-me-m27240991709-400-4122070007</t>
  </si>
  <si>
    <t>m27240991709</t>
  </si>
  <si>
    <t>mu-me-m80026772786-1300-4879156825</t>
  </si>
  <si>
    <t>m80026772786</t>
  </si>
  <si>
    <t>mu-me-m78600827591-2200-4124031815</t>
  </si>
  <si>
    <t>m78600827591</t>
  </si>
  <si>
    <t>mu-me-m27131906064-1000-4924938882</t>
  </si>
  <si>
    <t>m27131906064</t>
  </si>
  <si>
    <t>mu-me-m75499107997-1400-4088816722</t>
  </si>
  <si>
    <t>m75499107997</t>
  </si>
  <si>
    <t>mu-me-m23276056237-950-4272620029</t>
  </si>
  <si>
    <t>m23276056237</t>
  </si>
  <si>
    <t>mu-me-m16712988537-1199-4865314318</t>
  </si>
  <si>
    <t>m16712988537</t>
  </si>
  <si>
    <t>mu-me-m18765950304-1700-4255007969</t>
  </si>
  <si>
    <t>m18765950304</t>
  </si>
  <si>
    <t>mu-me-m69542709009-600-4263422236</t>
  </si>
  <si>
    <t>m69542709009</t>
  </si>
  <si>
    <t>mu-me-m49568013628-300-4797386428</t>
  </si>
  <si>
    <t>m49568013628</t>
  </si>
  <si>
    <t>mu-me-m86523298182-580-4405011397</t>
  </si>
  <si>
    <t>m86523298182</t>
  </si>
  <si>
    <t>mu-me-m13404731180-1300-4492314458</t>
  </si>
  <si>
    <t>m13404731180</t>
  </si>
  <si>
    <t>mu-me-m41032320118-300-4285144514</t>
  </si>
  <si>
    <t>m41032320118</t>
  </si>
  <si>
    <t>mu-me-m30166200036-500-4894237776</t>
  </si>
  <si>
    <t>m30166200036</t>
  </si>
  <si>
    <t>mu-me-m85354678560-1100-4093866252</t>
  </si>
  <si>
    <t>m85354678560</t>
  </si>
  <si>
    <t>mu-me-m35348510551-1300-4861105781</t>
  </si>
  <si>
    <t>m35348510551</t>
  </si>
  <si>
    <t>mu-me-m20778245294-680-4087441865</t>
  </si>
  <si>
    <t>m20778245294</t>
  </si>
  <si>
    <t>mu-me-m66217135371-600-4796162755</t>
  </si>
  <si>
    <t>m66217135371</t>
  </si>
  <si>
    <t>mu-me-m33259636184-550-4022613637</t>
  </si>
  <si>
    <t>m33259636184</t>
  </si>
  <si>
    <t>mu-me-m86559888383-750-4053045371</t>
  </si>
  <si>
    <t>m86559888383</t>
  </si>
  <si>
    <t>mu-me-m79361085478-400-4837977510</t>
  </si>
  <si>
    <t>m79361085478</t>
  </si>
  <si>
    <t>mu-me-m31488711194-900-4058014326</t>
  </si>
  <si>
    <t>m31488711194</t>
  </si>
  <si>
    <t>mu-me-m18458817453-500-4492046100</t>
  </si>
  <si>
    <t>m18458817453</t>
  </si>
  <si>
    <t>457822127x</t>
  </si>
  <si>
    <t>mu-me-m66081438979-980-457822127x</t>
  </si>
  <si>
    <t>m66081438979</t>
  </si>
  <si>
    <t>mu-me-m70048045768-500-4794214758</t>
  </si>
  <si>
    <t>m70048045768</t>
  </si>
  <si>
    <t>mu-me-m60007147355-1000-4813267912</t>
  </si>
  <si>
    <t>m60007147355</t>
  </si>
  <si>
    <t>mu-me-m76921000810-555-4772100369</t>
  </si>
  <si>
    <t>m76921000810</t>
  </si>
  <si>
    <t>440734332x</t>
  </si>
  <si>
    <t>mu-me-m56420145216-450-440734332x</t>
  </si>
  <si>
    <t>m56420145216</t>
  </si>
  <si>
    <t>mu-me-m22514595030-1200-4122071445</t>
  </si>
  <si>
    <t>m22514595030</t>
  </si>
  <si>
    <t>mu-me-m64677545592-2000-4163914242</t>
  </si>
  <si>
    <t>m64677545592</t>
  </si>
  <si>
    <t>mu-me-m74101809546-880-4325238492</t>
  </si>
  <si>
    <t>m74101809546</t>
  </si>
  <si>
    <t>mu-me-m24470816402-500-4434279297</t>
  </si>
  <si>
    <t>m24470816402</t>
  </si>
  <si>
    <t>mu-me-m22395382371-500-4881442465</t>
  </si>
  <si>
    <t>m22395382371</t>
  </si>
  <si>
    <t>mu-me-m25167412320-600-4092272103</t>
  </si>
  <si>
    <t>m25167412320</t>
  </si>
  <si>
    <t>mu-me-m10833381284-600-4879815853</t>
  </si>
  <si>
    <t>m10833381284</t>
  </si>
  <si>
    <t>mu-me-m80300105770-550-4111700209</t>
  </si>
  <si>
    <t>m80300105770</t>
  </si>
  <si>
    <t>mu-me-m55157127563-777-4591137430</t>
  </si>
  <si>
    <t>m55157127563</t>
  </si>
  <si>
    <t>mu-me-m87359561744-900-4866390808</t>
  </si>
  <si>
    <t>m87359561744</t>
  </si>
  <si>
    <t>mu-me-m85728168737-4700-4839421617</t>
  </si>
  <si>
    <t>m85728168737</t>
  </si>
  <si>
    <t>mu-me-m40484797588-1100-4847070712</t>
  </si>
  <si>
    <t>m40484797588</t>
  </si>
  <si>
    <t>mu-me-m69541603097-1300-4907394462</t>
  </si>
  <si>
    <t>m69541603097</t>
  </si>
  <si>
    <t>mu-me-m62254522517-300-4091060722</t>
  </si>
  <si>
    <t>m62254522517</t>
  </si>
  <si>
    <t>mu-me-m12028780522-1200-4807163361</t>
  </si>
  <si>
    <t>m12028780522</t>
  </si>
  <si>
    <t>mu-me-m46453098840-1400-4864293864</t>
  </si>
  <si>
    <t>m46453098840</t>
  </si>
  <si>
    <t>mu-me-m15743781610-800-4799325345</t>
  </si>
  <si>
    <t>m15743781610</t>
  </si>
  <si>
    <t>mu-me-m46333725208-999-4781912540</t>
  </si>
  <si>
    <t>m46333725208</t>
  </si>
  <si>
    <t>489017012x</t>
  </si>
  <si>
    <t>mu-me-m23526190665-700-489017012x</t>
  </si>
  <si>
    <t>m23526190665</t>
  </si>
  <si>
    <t>mu-me-m74368328268-1600-4767828457</t>
  </si>
  <si>
    <t>m74368328268</t>
  </si>
  <si>
    <t>mu-me-m20954876723-300-4098376539</t>
  </si>
  <si>
    <t>m20954876723</t>
  </si>
  <si>
    <t>mu-me-m95019576762-1111-4031241100</t>
  </si>
  <si>
    <t>m95019576762</t>
  </si>
  <si>
    <t>mu-me-m83751364335-1000-4342271060</t>
  </si>
  <si>
    <t>m83751364335</t>
  </si>
  <si>
    <t>mu-me-m93383243011-550-4325235655</t>
  </si>
  <si>
    <t>m93383243011</t>
  </si>
  <si>
    <t>mu-me-m12168598482-1980-4495199919</t>
  </si>
  <si>
    <t>m12168598482</t>
  </si>
  <si>
    <t>mu-me-m16296846226-1500-4023315680</t>
  </si>
  <si>
    <t>m16296846226</t>
  </si>
  <si>
    <t>450237881x</t>
  </si>
  <si>
    <t>mu-me-m45231857096-1000-450237881x</t>
  </si>
  <si>
    <t>m45231857096</t>
  </si>
  <si>
    <t>mu-me-m36403710861-1500-4798159956</t>
  </si>
  <si>
    <t>m36403710861</t>
  </si>
  <si>
    <t>mu-me-m68443949858-1000-4339031925</t>
  </si>
  <si>
    <t>m68443949858</t>
  </si>
  <si>
    <t>mu-me-m34891928543-900-4591162605</t>
  </si>
  <si>
    <t>m34891928543</t>
  </si>
  <si>
    <t>mu-me-m47160365986-1200-4151833072</t>
  </si>
  <si>
    <t>m47160365986</t>
  </si>
  <si>
    <t>mu-me-m41143679684-1240-4866511249</t>
  </si>
  <si>
    <t>m41143679684</t>
  </si>
  <si>
    <t>mu-me-m54577437665-1180-4816368426</t>
  </si>
  <si>
    <t>m54577437665</t>
  </si>
  <si>
    <t>mu-me-m41942936357-599-4000227998</t>
  </si>
  <si>
    <t>m41942936357</t>
  </si>
  <si>
    <t>mu-me-m41993974866-700-4798064912</t>
  </si>
  <si>
    <t>m41993974866</t>
  </si>
  <si>
    <t>mu-me-m61761470796-1500-4325171037</t>
  </si>
  <si>
    <t>m61761470796</t>
  </si>
  <si>
    <t>mu-me-m24097835998-610-4813296068</t>
  </si>
  <si>
    <t>m24097835998</t>
  </si>
  <si>
    <t>mu-me-m97814128949-5000-4788936623</t>
  </si>
  <si>
    <t>m97814128949</t>
  </si>
  <si>
    <t>mu-me-m54495112980-500-4040661788</t>
  </si>
  <si>
    <t>m54495112980</t>
  </si>
  <si>
    <t>mu-me-m88929131948-1300-4641000298</t>
  </si>
  <si>
    <t>m88929131948</t>
  </si>
  <si>
    <t>mu-me-m75356581102-780-4906947069</t>
  </si>
  <si>
    <t>m75356581102</t>
  </si>
  <si>
    <t>mu-me-m19712605879-1500-4864174105</t>
  </si>
  <si>
    <t>m19712605879</t>
  </si>
  <si>
    <t>mu-me-m73023254720-400-4093881391</t>
  </si>
  <si>
    <t>m73023254720</t>
  </si>
  <si>
    <t>mu-me-m20716920544-600-4860662873</t>
  </si>
  <si>
    <t>m20716920544</t>
  </si>
  <si>
    <t>488615347x</t>
  </si>
  <si>
    <t>mu-me-m21197107053-800-488615347x</t>
  </si>
  <si>
    <t>m21197107053</t>
  </si>
  <si>
    <t>mu-me-m30255984030-569-4784092048</t>
  </si>
  <si>
    <t>m30255984030</t>
  </si>
  <si>
    <t>mu-me-m51469881054-2380-4479785450</t>
  </si>
  <si>
    <t>m51469881054</t>
  </si>
  <si>
    <t>mu-me-m93909286437-1500-4813295975</t>
  </si>
  <si>
    <t>m93909286437</t>
  </si>
  <si>
    <t>mu-me-m91028673664-330-4152084952</t>
  </si>
  <si>
    <t>m91028673664</t>
  </si>
  <si>
    <t>mu-me-m59422896509-450-4591109488</t>
  </si>
  <si>
    <t>m59422896509</t>
  </si>
  <si>
    <t>480025079x</t>
  </si>
  <si>
    <t>mu-me-m26106938525-500-480025079x</t>
  </si>
  <si>
    <t>m26106938525</t>
  </si>
  <si>
    <t>mu-me-m34387316003-500-4418193235</t>
  </si>
  <si>
    <t>m34387316003</t>
  </si>
  <si>
    <t>mu-me-m44091668844-700-4591170047</t>
  </si>
  <si>
    <t>m44091668844</t>
  </si>
  <si>
    <t>mu-me-m19164736927-980-4816368442</t>
  </si>
  <si>
    <t>m19164736927</t>
  </si>
  <si>
    <t>mu-me-m46786921772-380-4344030834</t>
  </si>
  <si>
    <t>m46786921772</t>
  </si>
  <si>
    <t>mu-me-m40962909989-500-4396346077</t>
  </si>
  <si>
    <t>m40962909989</t>
  </si>
  <si>
    <t>mu-me-m93670614405-600-4041093228</t>
  </si>
  <si>
    <t>m93670614405</t>
  </si>
  <si>
    <t>mu-me-m25055895229-1000-4342271079</t>
  </si>
  <si>
    <t>m25055895229</t>
  </si>
  <si>
    <t>mu-me-m46016497424-1300-4023309532</t>
  </si>
  <si>
    <t>m46016497424</t>
  </si>
  <si>
    <t>mu-me-m72369812096-700-4494006068</t>
  </si>
  <si>
    <t>m72369812096</t>
  </si>
  <si>
    <t>mu-me-m32173599687-850-4478069670</t>
  </si>
  <si>
    <t>m32173599687</t>
  </si>
  <si>
    <t>mu-me-m75787038897-500-4478374619</t>
  </si>
  <si>
    <t>m75787038897</t>
  </si>
  <si>
    <t>mu-me-m29414838225-350-4010326751</t>
  </si>
  <si>
    <t>m29414838225</t>
  </si>
  <si>
    <t>mu-me-m60840794670-500-4569761518</t>
  </si>
  <si>
    <t>m60840794670</t>
  </si>
  <si>
    <t>mu-me-m94380161913-300-4591145271</t>
  </si>
  <si>
    <t>m94380161913</t>
  </si>
  <si>
    <t>mu-me-m43189981967-1300-4479785256</t>
  </si>
  <si>
    <t>m43189981967</t>
  </si>
  <si>
    <t>mu-me-m81279632701-500-4777213587</t>
  </si>
  <si>
    <t>m81279632701</t>
  </si>
  <si>
    <t>mu-me-m94342706708-777-4834000842</t>
  </si>
  <si>
    <t>m94342706708</t>
  </si>
  <si>
    <t>mu-me-m16855506209-850-4325239871</t>
  </si>
  <si>
    <t>m16855506209</t>
  </si>
  <si>
    <t>mu-me-m34305887017-1400-4863940246</t>
  </si>
  <si>
    <t>m34305887017</t>
  </si>
  <si>
    <t>mu-me-m24251845582-500-4344030834</t>
  </si>
  <si>
    <t>m24251845582</t>
  </si>
  <si>
    <t>mu-me-m49114523709-6000-4815701555</t>
  </si>
  <si>
    <t>m49114523709</t>
  </si>
  <si>
    <t>mu-me-m18018565999-450-4799327089</t>
  </si>
  <si>
    <t>m18018565999</t>
  </si>
  <si>
    <t>mu-me-m17686101031-800-4344936728</t>
  </si>
  <si>
    <t>m17686101031</t>
  </si>
  <si>
    <t>mu-me-m86851687449-300-4479782788</t>
  </si>
  <si>
    <t>m86851687449</t>
  </si>
  <si>
    <t>mu-me-m38964428103-1500-4866471298</t>
  </si>
  <si>
    <t>m38964428103</t>
  </si>
  <si>
    <t>mu-me-m21471173326-650-4634051087</t>
  </si>
  <si>
    <t>m21471173326</t>
  </si>
  <si>
    <t>mu-me-m73191261329-320-4890854460</t>
  </si>
  <si>
    <t>m73191261329</t>
  </si>
  <si>
    <t>mu-me-m64410307811-850-4091050131</t>
  </si>
  <si>
    <t>m64410307811</t>
  </si>
  <si>
    <t>mu-me-m91752077040-400-4569676073</t>
  </si>
  <si>
    <t>m91752077040</t>
  </si>
  <si>
    <t>mu-me-m45971331365-2000-4839968195</t>
  </si>
  <si>
    <t>m45971331365</t>
  </si>
  <si>
    <t>mu-me-m59346537095-650-4478104352</t>
  </si>
  <si>
    <t>m59346537095</t>
  </si>
  <si>
    <t>mu-me-m18848707708-300-4106106035</t>
  </si>
  <si>
    <t>m18848707708</t>
  </si>
  <si>
    <t>mu-me-m56613901187-700-4046042125</t>
  </si>
  <si>
    <t>m56613901187</t>
  </si>
  <si>
    <t>mu-me-m64979696887-500-4800291739</t>
  </si>
  <si>
    <t>m64979696887</t>
  </si>
  <si>
    <t>mu-me-m14865836020-600-4532323193</t>
  </si>
  <si>
    <t>m14865836020</t>
  </si>
  <si>
    <t>mu-me-m75916005369-800-4010219351</t>
  </si>
  <si>
    <t>m75916005369</t>
  </si>
  <si>
    <t>mu-me-m11098282796-1000-4183443105</t>
  </si>
  <si>
    <t>m11098282796</t>
  </si>
  <si>
    <t>mu-me-m87019474605-1500-4150301263</t>
  </si>
  <si>
    <t>m87019474605</t>
  </si>
  <si>
    <t>mu-me-m14440288300-430-4005008372</t>
  </si>
  <si>
    <t>m14440288300</t>
  </si>
  <si>
    <t>mu-me-m33548583547-350-4041023254</t>
  </si>
  <si>
    <t>m33548583547</t>
  </si>
  <si>
    <t>mu-me-m95020931611-499-4492973281</t>
  </si>
  <si>
    <t>m95020931611</t>
  </si>
  <si>
    <t>mu-me-m29436868960-500-4101339139</t>
  </si>
  <si>
    <t>m29436868960</t>
  </si>
  <si>
    <t>mu-me-m33039381658-500-4058013907</t>
  </si>
  <si>
    <t>m33039381658</t>
  </si>
  <si>
    <t>mu-me-m20257502142-999-4478101191</t>
  </si>
  <si>
    <t>m20257502142</t>
  </si>
  <si>
    <t>mu-me-m84786811519-800-4769020074</t>
  </si>
  <si>
    <t>m84786811519</t>
  </si>
  <si>
    <t>mu-me-m22044444844-450-4883383202</t>
  </si>
  <si>
    <t>m22044444844</t>
  </si>
  <si>
    <t>mu-me-m21321787911-660-4471103687</t>
  </si>
  <si>
    <t>m21321787911</t>
  </si>
  <si>
    <t>mu-me-m34164703449-1000-479071716x</t>
  </si>
  <si>
    <t>m34164703449</t>
  </si>
  <si>
    <t>mu-me-m48302093401-350-4860086759</t>
  </si>
  <si>
    <t>m48302093401</t>
  </si>
  <si>
    <t>mu-me-m64438478902-900-4781037046</t>
  </si>
  <si>
    <t>m64438478902</t>
  </si>
  <si>
    <t>mu-me-m27356246120-300-4761269677</t>
  </si>
  <si>
    <t>m27356246120</t>
  </si>
  <si>
    <t>mu-me-m76988519315-500-4584138338</t>
  </si>
  <si>
    <t>m76988519315</t>
  </si>
  <si>
    <t>mu-me-m21665131537-500-4863891202</t>
  </si>
  <si>
    <t>m21665131537</t>
  </si>
  <si>
    <t>mu-me-m57746633258-1000-426002812x</t>
  </si>
  <si>
    <t>m57746633258</t>
  </si>
  <si>
    <t>mu-me-m63476045010-449-4041096855</t>
  </si>
  <si>
    <t>m63476045010</t>
  </si>
  <si>
    <t>mu-me-m85706116210-350-4838790198</t>
  </si>
  <si>
    <t>m85706116210</t>
  </si>
  <si>
    <t>mu-me-m59116780651-300-4471480219</t>
  </si>
  <si>
    <t>m59116780651</t>
  </si>
  <si>
    <t>mu-me-m43658925630-700-4389218247</t>
  </si>
  <si>
    <t>m43658925630</t>
  </si>
  <si>
    <t>mu-me-m22511232177-800-4797226277</t>
  </si>
  <si>
    <t>m22511232177</t>
  </si>
  <si>
    <t>mu-me-m80189497172-1999-4325245871</t>
  </si>
  <si>
    <t>m80189497172</t>
  </si>
  <si>
    <t>mu-me-m56168495552-1100-4560087539</t>
  </si>
  <si>
    <t>m56168495552</t>
  </si>
  <si>
    <t>mu-me-m46273698616-1111-4577047594</t>
  </si>
  <si>
    <t>m46273698616</t>
  </si>
  <si>
    <t>mu-me-m83850830066-400-4167917459</t>
  </si>
  <si>
    <t>m83850830066</t>
  </si>
  <si>
    <t>mu-me-m58679571721-1400-4480437657</t>
  </si>
  <si>
    <t>m58679571721</t>
  </si>
  <si>
    <t>mu-me-m44046817816-999-4909080538</t>
  </si>
  <si>
    <t>m44046817816</t>
  </si>
  <si>
    <t>mu-me-m35655074468-700-4092307500</t>
  </si>
  <si>
    <t>m35655074468</t>
  </si>
  <si>
    <t>mu-me-m47225238745-400-4865310304</t>
  </si>
  <si>
    <t>m47225238745</t>
  </si>
  <si>
    <t>mu-me-m31082573624-450-4533137830</t>
  </si>
  <si>
    <t>m31082573624</t>
  </si>
  <si>
    <t>mu-me-m71721409710-400-4041061865</t>
  </si>
  <si>
    <t>m71721409710</t>
  </si>
  <si>
    <t>mu-me-m69885254827-300-404109674x</t>
  </si>
  <si>
    <t>m69885254827</t>
  </si>
  <si>
    <t>mu-me-m94864001046-850-4840466211</t>
  </si>
  <si>
    <t>m94864001046</t>
  </si>
  <si>
    <t>458111036x</t>
  </si>
  <si>
    <t>mu-me-m90211870458-740-458111036x</t>
  </si>
  <si>
    <t>m90211870458</t>
  </si>
  <si>
    <t>mu-me-m55587695423-1700-4478025266</t>
  </si>
  <si>
    <t>m55587695423</t>
  </si>
  <si>
    <t>mu-me-m76387735775-590-404109674x</t>
  </si>
  <si>
    <t>m76387735775</t>
  </si>
  <si>
    <t>mu-me-m99829464135-800-4534058357</t>
  </si>
  <si>
    <t>m99829464135</t>
  </si>
  <si>
    <t>483767335x</t>
  </si>
  <si>
    <t>mu-me-m28584414292-900-483767335x</t>
  </si>
  <si>
    <t>m28584414292</t>
  </si>
  <si>
    <t>486651454x</t>
  </si>
  <si>
    <t>mu-me-m14612259912-1450-486651454x</t>
  </si>
  <si>
    <t>m14612259912</t>
  </si>
  <si>
    <t>mu-me-m12279055719-999-4010945869</t>
  </si>
  <si>
    <t>m12279055719</t>
  </si>
  <si>
    <t>mu-me-m49339314074-800-4863923538</t>
  </si>
  <si>
    <t>m49339314074</t>
  </si>
  <si>
    <t>mu-me-m47864569863-700-4642058885</t>
  </si>
  <si>
    <t>m47864569863</t>
  </si>
  <si>
    <t>mu-me-m15753876494-900-4835628748</t>
  </si>
  <si>
    <t>m15753876494</t>
  </si>
  <si>
    <t>mu-me-m10968919161-1800-4866512105</t>
  </si>
  <si>
    <t>m10968919161</t>
  </si>
  <si>
    <t>mu-me-m37020174145-760-4794605145</t>
  </si>
  <si>
    <t>m37020174145</t>
  </si>
  <si>
    <t>mu-me-m81792833218-1000-4048967851</t>
  </si>
  <si>
    <t>m81792833218</t>
  </si>
  <si>
    <t>mu-me-m72932520891-990-4904834550</t>
  </si>
  <si>
    <t>m72932520891</t>
  </si>
  <si>
    <t>mu-me-m25877963900-1100-4840469482</t>
  </si>
  <si>
    <t>m25877963900</t>
  </si>
  <si>
    <t>mu-me-m10877287529-450-4041064341</t>
  </si>
  <si>
    <t>m10877287529</t>
  </si>
  <si>
    <t>mu-me-m75178232381-2300-4623081702</t>
  </si>
  <si>
    <t>m75178232381</t>
  </si>
  <si>
    <t>mu-me-m74183247918-2555-4906033490</t>
  </si>
  <si>
    <t>m74183247918</t>
  </si>
  <si>
    <t>mu-me-m41230897947-500-4860154843</t>
  </si>
  <si>
    <t>m41230897947</t>
  </si>
  <si>
    <t>mu-me-m10769227416-1400-4274226638</t>
  </si>
  <si>
    <t>m10769227416</t>
  </si>
  <si>
    <t>mu-me-m27878555747-2500-4758107564</t>
  </si>
  <si>
    <t>m27878555747</t>
  </si>
  <si>
    <t>mu-me-m61438899309-611-4325222340</t>
  </si>
  <si>
    <t>m61438899309</t>
  </si>
  <si>
    <t>mu-me-m26282210152-1000-4816355065</t>
  </si>
  <si>
    <t>m26282210152</t>
  </si>
  <si>
    <t>mu-me-m91624334374-1500-4801602193</t>
  </si>
  <si>
    <t>m91624334374</t>
  </si>
  <si>
    <t>mu-me-m94297685755-1100-4781906230</t>
  </si>
  <si>
    <t>m94297685755</t>
  </si>
  <si>
    <t>479805805x</t>
  </si>
  <si>
    <t>mu-me-m98507003715-1000-479805805x</t>
  </si>
  <si>
    <t>m98507003715</t>
  </si>
  <si>
    <t>mu-me-m57653172030-999-4580621166</t>
  </si>
  <si>
    <t>m57653172030</t>
  </si>
  <si>
    <t>mu-me-m35886345930-2700-4799326465</t>
  </si>
  <si>
    <t>m35886345930</t>
  </si>
  <si>
    <t>mu-me-m11586464809-795-4471470620</t>
  </si>
  <si>
    <t>m11586464809</t>
  </si>
  <si>
    <t>mu-me-m30275050659-620-480028306x</t>
  </si>
  <si>
    <t>m30275050659</t>
  </si>
  <si>
    <t>mu-me-m47439923175-450-4405050988</t>
  </si>
  <si>
    <t>m47439923175</t>
  </si>
  <si>
    <t>mu-me-m71920161736-1398-4410107143</t>
  </si>
  <si>
    <t>m71920161736</t>
  </si>
  <si>
    <t>mu-me-m50720543592-1000-4752007479</t>
  </si>
  <si>
    <t>m50720543592</t>
  </si>
  <si>
    <t>mu-me-m25397740909-1000-4847081293</t>
  </si>
  <si>
    <t>m25397740909</t>
  </si>
  <si>
    <t>mu-me-m69682259987-300-4101349223</t>
  </si>
  <si>
    <t>m69682259987</t>
  </si>
  <si>
    <t>mu-me-m54883284408-1700-4796523456</t>
  </si>
  <si>
    <t>m54883284408</t>
  </si>
  <si>
    <t>mu-me-m14351383535-600-4907422326</t>
  </si>
  <si>
    <t>m14351383535</t>
  </si>
  <si>
    <t>mu-me-m64360555643-599-4469365580</t>
  </si>
  <si>
    <t>m64360555643</t>
  </si>
  <si>
    <t>mu-me-m26605194624-1180-4560800332</t>
  </si>
  <si>
    <t>m26605194624</t>
  </si>
  <si>
    <t>mu-me-m33150212594-2000-4865313990</t>
  </si>
  <si>
    <t>m33150212594</t>
  </si>
  <si>
    <t>mu-me-m60397169728-333-4344421841</t>
  </si>
  <si>
    <t>m60397169728</t>
  </si>
  <si>
    <t>mu-me-m95454170502-1000-4561652175</t>
  </si>
  <si>
    <t>m95454170502</t>
  </si>
  <si>
    <t>431680331x</t>
  </si>
  <si>
    <t>mu-me-m96966159108-1000-431680331x</t>
  </si>
  <si>
    <t>m96966159108</t>
  </si>
  <si>
    <t>mu-me-m87039565203-1222-4924938289</t>
  </si>
  <si>
    <t>m87039565203</t>
  </si>
  <si>
    <t>mu-me-m82929128695-2000-4421009059</t>
  </si>
  <si>
    <t>m82929128695</t>
  </si>
  <si>
    <t>mu-me-m52523153608-900-4815612765</t>
  </si>
  <si>
    <t>m52523153608</t>
  </si>
  <si>
    <t>mu-me-m63326775533-700-4001111047</t>
  </si>
  <si>
    <t>m63326775533</t>
  </si>
  <si>
    <t>mu-me-m58102514840-500-4480426981</t>
  </si>
  <si>
    <t>m58102514840</t>
  </si>
  <si>
    <t>mu-me-m51229038396-300-4813248632</t>
  </si>
  <si>
    <t>m51229038396</t>
  </si>
  <si>
    <t>mu-me-m42466459497-800-4591128814</t>
  </si>
  <si>
    <t>m42466459497</t>
  </si>
  <si>
    <t>mu-me-m37604474529-800-4772603107</t>
  </si>
  <si>
    <t>m37604474529</t>
  </si>
  <si>
    <t>mu-me-m85235009635-500-4087205916</t>
  </si>
  <si>
    <t>m85235009635</t>
  </si>
  <si>
    <t>mu-me-m25667645867-400-4405027021</t>
  </si>
  <si>
    <t>m25667645867</t>
  </si>
  <si>
    <t>mu-me-m56811416794-350-4800228794</t>
  </si>
  <si>
    <t>m56811416794</t>
  </si>
  <si>
    <t>mu-me-m48060729389-1800-4391156121</t>
  </si>
  <si>
    <t>m48060729389</t>
  </si>
  <si>
    <t>mu-me-m87730410738-700-4274217248</t>
  </si>
  <si>
    <t>m87730410738</t>
  </si>
  <si>
    <t>mu-me-m73793429045-300-4480437657</t>
  </si>
  <si>
    <t>m73793429045</t>
  </si>
  <si>
    <t>mu-me-m90967714697-1200-4877713549</t>
  </si>
  <si>
    <t>m90967714697</t>
  </si>
  <si>
    <t>mu-me-m85083605248-1400-4865313842</t>
  </si>
  <si>
    <t>m85083605248</t>
  </si>
  <si>
    <t>mu-me-m25793932972-550-4416516835</t>
  </si>
  <si>
    <t>m25793932972</t>
  </si>
  <si>
    <t>mu-me-m32301265889-800-4816364277</t>
  </si>
  <si>
    <t>m32301265889</t>
  </si>
  <si>
    <t>mu-me-m46324282944-900-4906833047</t>
  </si>
  <si>
    <t>m46324282944</t>
  </si>
  <si>
    <t>mu-me-m69355785875-1900-4023318787</t>
  </si>
  <si>
    <t>m69355785875</t>
  </si>
  <si>
    <t>mu-me-m38213669599-690-4325241906</t>
  </si>
  <si>
    <t>m38213669599</t>
  </si>
  <si>
    <t>mu-me-m48815296771-1300-4484152231</t>
  </si>
  <si>
    <t>m48815296771</t>
  </si>
  <si>
    <t>mu-me-m89162392960-1500-4835628500</t>
  </si>
  <si>
    <t>m89162392960</t>
  </si>
  <si>
    <t>mu-me-m92428336958-800-4525121416</t>
  </si>
  <si>
    <t>m92428336958</t>
  </si>
  <si>
    <t>mu-me-m53763171757-900-4791627865</t>
  </si>
  <si>
    <t>m53763171757</t>
  </si>
  <si>
    <t>490898316x</t>
  </si>
  <si>
    <t>mu-me-m89020780388-1000-490898316x</t>
  </si>
  <si>
    <t>m89020780388</t>
  </si>
  <si>
    <t>mu-me-m22651774347-300-4578269337</t>
  </si>
  <si>
    <t>m22651774347</t>
  </si>
  <si>
    <t>mu-me-m14110560730-490-4800261279</t>
  </si>
  <si>
    <t>m14110560730</t>
  </si>
  <si>
    <t>mu-me-m20808724078-420-4761273321</t>
  </si>
  <si>
    <t>m20808724078</t>
  </si>
  <si>
    <t>mu-me-m42509569808-1200-4041109620</t>
  </si>
  <si>
    <t>m42509569808</t>
  </si>
  <si>
    <t>mu-me-m96323030607-690-4877231951</t>
  </si>
  <si>
    <t>m96323030607</t>
  </si>
  <si>
    <t>mu-me-m71774295068-420-4883924211</t>
  </si>
  <si>
    <t>m71774295068</t>
  </si>
  <si>
    <t>mu-me-m68337693756-390-4806146862</t>
  </si>
  <si>
    <t>m68337693756</t>
  </si>
  <si>
    <t>mu-me-m37451789883-450-4592733010</t>
  </si>
  <si>
    <t>m37451789883</t>
  </si>
  <si>
    <t>mu-me-m47443053986-580-403131020x</t>
  </si>
  <si>
    <t>m47443053986</t>
  </si>
  <si>
    <t>mu-me-m12067104014-599-4260020021</t>
  </si>
  <si>
    <t>m12067104014</t>
  </si>
  <si>
    <t>mu-me-m15144956176-800-4046018135</t>
  </si>
  <si>
    <t>m15144956176</t>
  </si>
  <si>
    <t>mu-me-m70765786525-400-4813248624</t>
  </si>
  <si>
    <t>m70765786525</t>
  </si>
  <si>
    <t>mu-me-m32168988855-450-4860481402</t>
  </si>
  <si>
    <t>m32168988855</t>
  </si>
  <si>
    <t>mu-me-m54869880033-300-4410102060</t>
  </si>
  <si>
    <t>m54869880033</t>
  </si>
  <si>
    <t>481636692x</t>
  </si>
  <si>
    <t>mu-me-m49373692781-1999-481636692x</t>
  </si>
  <si>
    <t>m49373692781</t>
  </si>
  <si>
    <t>mu-me-m41292841708-1300-4762016535</t>
  </si>
  <si>
    <t>m41292841708</t>
  </si>
  <si>
    <t>mu-me-m54853766040-650-4862806104</t>
  </si>
  <si>
    <t>m54853766040</t>
  </si>
  <si>
    <t>mu-me-m67764071879-900-4813283241</t>
  </si>
  <si>
    <t>m67764071879</t>
  </si>
  <si>
    <t>mu-me-m30763009551-1000-4863467850</t>
  </si>
  <si>
    <t>m30763009551</t>
  </si>
  <si>
    <t>mu-me-m56416782652-1000-4641001537</t>
  </si>
  <si>
    <t>m56416782652</t>
  </si>
  <si>
    <t>mu-me-m15562842568-999-4799659944</t>
  </si>
  <si>
    <t>m15562842568</t>
  </si>
  <si>
    <t>mu-me-m89434286847-500-4756243703</t>
  </si>
  <si>
    <t>m89434286847</t>
  </si>
  <si>
    <t>mu-me-m45209914816-400-4863112351</t>
  </si>
  <si>
    <t>m45209914816</t>
  </si>
  <si>
    <t>mu-me-m73835533272-500-4924710350</t>
  </si>
  <si>
    <t>m73835533272</t>
  </si>
  <si>
    <t>mu-me-m91499420726-750-4569846823</t>
  </si>
  <si>
    <t>m91499420726</t>
  </si>
  <si>
    <t>mu-me-m35460403451-666-4864602425</t>
  </si>
  <si>
    <t>m35460403451</t>
  </si>
  <si>
    <t>mu-me-m21704402474-2300-4815603863</t>
  </si>
  <si>
    <t>m21704402474</t>
  </si>
  <si>
    <t>mu-me-m71643362510-333-4413039165</t>
  </si>
  <si>
    <t>m71643362510</t>
  </si>
  <si>
    <t>mu-me-m93878429375-1000-4758413606</t>
  </si>
  <si>
    <t>m93878429375</t>
  </si>
  <si>
    <t>mu-me-m15137247849-1700-4766131630</t>
  </si>
  <si>
    <t>m15137247849</t>
  </si>
  <si>
    <t>mu-me-m52085079298-750-4797389087</t>
  </si>
  <si>
    <t>m52085079298</t>
  </si>
  <si>
    <t>mu-me-m52994822488-450-4062617617</t>
  </si>
  <si>
    <t>m52994822488</t>
  </si>
  <si>
    <t>mu-me-m79555597016-600-4594089887</t>
  </si>
  <si>
    <t>m79555597016</t>
  </si>
  <si>
    <t>mu-me-m38975763829-7444-4040659422</t>
  </si>
  <si>
    <t>m38975763829</t>
  </si>
  <si>
    <t>mu-me-m80711737063-620-4860662075</t>
  </si>
  <si>
    <t>m80711737063</t>
  </si>
  <si>
    <t>mu-me-m15529680925-800-4410102761</t>
  </si>
  <si>
    <t>m15529680925</t>
  </si>
  <si>
    <t>459276210x</t>
  </si>
  <si>
    <t>mu-me-m20171442263-900-459276210x</t>
  </si>
  <si>
    <t>m20171442263</t>
  </si>
  <si>
    <t>mu-me-m55242696030-350-4087441695</t>
  </si>
  <si>
    <t>m55242696030</t>
  </si>
  <si>
    <t>mu-me-m59504156891-750-4046047739</t>
  </si>
  <si>
    <t>m59504156891</t>
  </si>
  <si>
    <t>mu-me-m44732288079-1100-4864868182</t>
  </si>
  <si>
    <t>m44732288079</t>
  </si>
  <si>
    <t>mu-me-m41006290357-460-4863924917</t>
  </si>
  <si>
    <t>m41006290357</t>
  </si>
  <si>
    <t>mu-me-m16160583415-1900-4915512452</t>
  </si>
  <si>
    <t>m16160583415</t>
  </si>
  <si>
    <t>mu-me-m82690905427-600-4048926756</t>
  </si>
  <si>
    <t>m82690905427</t>
  </si>
  <si>
    <t>mu-me-m64821976467-800-4325241809</t>
  </si>
  <si>
    <t>m64821976467</t>
  </si>
  <si>
    <t>mu-me-m71716382808-1199-4820232037</t>
  </si>
  <si>
    <t>m71716382808</t>
  </si>
  <si>
    <t>mu-me-m11350440843-300-4004309050</t>
  </si>
  <si>
    <t>m11350440843</t>
  </si>
  <si>
    <t>mu-me-m68583281190-700-4887422296</t>
  </si>
  <si>
    <t>m68583281190</t>
  </si>
  <si>
    <t>mu-me-m34551533529-499-4065182964</t>
  </si>
  <si>
    <t>m34551533529</t>
  </si>
  <si>
    <t>406522473x</t>
  </si>
  <si>
    <t>mu-me-m66470222503-660-406522473x</t>
  </si>
  <si>
    <t>m66470222503</t>
  </si>
  <si>
    <t>mu-me-m28203803301-850-4583615736</t>
  </si>
  <si>
    <t>m28203803301</t>
  </si>
  <si>
    <t>mu-me-m56389921358-1099-4794998511</t>
  </si>
  <si>
    <t>m56389921358</t>
  </si>
  <si>
    <t>mu-me-m13822026770-900-4405103267</t>
  </si>
  <si>
    <t>m13822026770</t>
  </si>
  <si>
    <t>mu-me-m43279464507-1250-4031290357</t>
  </si>
  <si>
    <t>m43279464507</t>
  </si>
  <si>
    <t>mu-me-m85274920397-699-4065188105</t>
  </si>
  <si>
    <t>m85274920397</t>
  </si>
  <si>
    <t>mu-me-m66057283070-810-4819113887</t>
  </si>
  <si>
    <t>m66057283070</t>
  </si>
  <si>
    <t>486362171x</t>
  </si>
  <si>
    <t>mu-me-m59245241677-1050-486362171x</t>
  </si>
  <si>
    <t>m59245241677</t>
  </si>
  <si>
    <t>mu-me-m71439160382-1200-4522437811</t>
  </si>
  <si>
    <t>m71439160382</t>
  </si>
  <si>
    <t>mu-me-m97205521361-4000-4908637938</t>
  </si>
  <si>
    <t>m97205521361</t>
  </si>
  <si>
    <t>mu-me-m97523388006-1333-4847083970</t>
  </si>
  <si>
    <t>m97523388006</t>
  </si>
  <si>
    <t>mu-me-m52620200652-600-404069550x</t>
  </si>
  <si>
    <t>m52620200652</t>
  </si>
  <si>
    <t>mu-me-m32994152808-500-4846525163</t>
  </si>
  <si>
    <t>m32994152808</t>
  </si>
  <si>
    <t>mu-me-m76033140732-500-4478000492</t>
  </si>
  <si>
    <t>m76033140732</t>
  </si>
  <si>
    <t>mu-me-m84606482454-1500-476781605x</t>
  </si>
  <si>
    <t>m84606482454</t>
  </si>
  <si>
    <t>mu-me-m46686459157-450-4788510766</t>
  </si>
  <si>
    <t>m46686459157</t>
  </si>
  <si>
    <t>mu-me-m15897378847-300-4524259317</t>
  </si>
  <si>
    <t>m15897378847</t>
  </si>
  <si>
    <t>mu-me-m31979059828-990-4053039835</t>
  </si>
  <si>
    <t>m31979059828</t>
  </si>
  <si>
    <t>mu-me-m75118058153-900-4877971939</t>
  </si>
  <si>
    <t>m75118058153</t>
  </si>
  <si>
    <t>mu-me-m89205458305-1000-4822289044</t>
  </si>
  <si>
    <t>m89205458305</t>
  </si>
  <si>
    <t>mu-me-m75666746468-810-4578240924</t>
  </si>
  <si>
    <t>m75666746468</t>
  </si>
  <si>
    <t>mu-me-m21319815953-560-4921192944</t>
  </si>
  <si>
    <t>m21319815953</t>
  </si>
  <si>
    <t>mu-me-m87766258450-800-4053050049</t>
  </si>
  <si>
    <t>m87766258450</t>
  </si>
  <si>
    <t>mu-me-m61811448001-350-4087458245</t>
  </si>
  <si>
    <t>m61811448001</t>
  </si>
  <si>
    <t>mu-me-m19180361761-1700-4031241100</t>
  </si>
  <si>
    <t>m19180361761</t>
  </si>
  <si>
    <t>mu-me-m89932527265-1300-4320017005</t>
  </si>
  <si>
    <t>m89932527265</t>
  </si>
  <si>
    <t>mu-me-m45397660748-600-4864042632</t>
  </si>
  <si>
    <t>m45397660748</t>
  </si>
  <si>
    <t>mu-me-m81082203864-1870-4502401315</t>
  </si>
  <si>
    <t>m81082203864</t>
  </si>
  <si>
    <t>mu-me-m89078428439-2620-4761527439</t>
  </si>
  <si>
    <t>m89078428439</t>
  </si>
  <si>
    <t>mu-me-m66749203408-10000-4757413408</t>
  </si>
  <si>
    <t>m66749203408</t>
  </si>
  <si>
    <t>490739439x</t>
  </si>
  <si>
    <t>mu-me-m19588391793-1222-490739439x</t>
  </si>
  <si>
    <t>m19588391793</t>
  </si>
  <si>
    <t>mu-me-m83432940362-1000-4010949023</t>
  </si>
  <si>
    <t>m83432940362</t>
  </si>
  <si>
    <t>mu-me-m78470262048-700-4010347112</t>
  </si>
  <si>
    <t>m78470262048</t>
  </si>
  <si>
    <t>mu-me-m16790932201-2222-4391151545</t>
  </si>
  <si>
    <t>m16790932201</t>
  </si>
  <si>
    <t>mu-me-m58218648540-480-4407342978</t>
  </si>
  <si>
    <t>m58218648540</t>
  </si>
  <si>
    <t>mu-me-m79633290512-1050-4569786065</t>
  </si>
  <si>
    <t>m79633290512</t>
  </si>
  <si>
    <t>mu-me-m70383650388-500-4522429150</t>
  </si>
  <si>
    <t>m70383650388</t>
  </si>
  <si>
    <t>mu-me-m10184839374-980-4893083694</t>
  </si>
  <si>
    <t>m10184839374</t>
  </si>
  <si>
    <t>mu-me-m61853366893-300-4087477371</t>
  </si>
  <si>
    <t>m61853366893</t>
  </si>
  <si>
    <t>mu-me-m26180634721-500-4833424010</t>
  </si>
  <si>
    <t>m26180634721</t>
  </si>
  <si>
    <t>mu-me-m59573938368-700-459116697x</t>
  </si>
  <si>
    <t>m59573938368</t>
  </si>
  <si>
    <t>mu-me-m29649896049-1000-4479785280</t>
  </si>
  <si>
    <t>m29649896049</t>
  </si>
  <si>
    <t>mu-me-m90506405077-1999-4391150786</t>
  </si>
  <si>
    <t>m90506405077</t>
  </si>
  <si>
    <t>mu-me-m99873332627-1200-4093637253</t>
  </si>
  <si>
    <t>m99873332627</t>
  </si>
  <si>
    <t>mu-me-m34548905196-300-4581109213</t>
  </si>
  <si>
    <t>m34548905196</t>
  </si>
  <si>
    <t>mu-me-m10033261633-1700-4924566594</t>
  </si>
  <si>
    <t>m10033261633</t>
  </si>
  <si>
    <t>mu-me-m90860914133-567-4816358250</t>
  </si>
  <si>
    <t>m90860914133</t>
  </si>
  <si>
    <t>mu-me-m84738153540-1700-403131020x</t>
  </si>
  <si>
    <t>m84738153540</t>
  </si>
  <si>
    <t>mu-me-m72146156447-400-4847019784</t>
  </si>
  <si>
    <t>m72146156447</t>
  </si>
  <si>
    <t>mu-me-m73715547235-580-4087033821</t>
  </si>
  <si>
    <t>m73715547235</t>
  </si>
  <si>
    <t>mu-me-m43998559070-1170-4010930918</t>
  </si>
  <si>
    <t>m43998559070</t>
  </si>
  <si>
    <t>mu-me-m33973411169-1100-4010930934</t>
  </si>
  <si>
    <t>m33973411169</t>
  </si>
  <si>
    <t>mu-me-m88248490927-450-4488427057</t>
  </si>
  <si>
    <t>m88248490927</t>
  </si>
  <si>
    <t>mu-me-m71163288478-1000-4410107143</t>
  </si>
  <si>
    <t>m71163288478</t>
  </si>
  <si>
    <t>mu-me-m20924607541-900-4405011109</t>
  </si>
  <si>
    <t>m20924607541</t>
  </si>
  <si>
    <t>mu-me-m87398931190-900-4053037026</t>
  </si>
  <si>
    <t>m87398931190</t>
  </si>
  <si>
    <t>mu-me-m78828499574-1111-4813275877</t>
  </si>
  <si>
    <t>m78828499574</t>
  </si>
  <si>
    <t>mu-me-m96778598585-500-4532319110</t>
  </si>
  <si>
    <t>m96778598585</t>
  </si>
  <si>
    <t>mu-me-m99436929668-1000-4862671314</t>
  </si>
  <si>
    <t>m99436929668</t>
  </si>
  <si>
    <t>mu-me-m86866331280-5000-4799327623</t>
  </si>
  <si>
    <t>m86866331280</t>
  </si>
  <si>
    <t>mu-me-m52913325984-650-4023315095</t>
  </si>
  <si>
    <t>m52913325984</t>
  </si>
  <si>
    <t>mu-me-m28865524272-2000-4265831036</t>
  </si>
  <si>
    <t>m28865524272</t>
  </si>
  <si>
    <t>mu-me-m49132814964-700-4309247962</t>
  </si>
  <si>
    <t>m49132814964</t>
  </si>
  <si>
    <t>mu-me-m70654479425-999-4847083970</t>
  </si>
  <si>
    <t>m70654479425</t>
  </si>
  <si>
    <t>mu-me-m44099207128-900-4410107143</t>
  </si>
  <si>
    <t>m44099207128</t>
  </si>
  <si>
    <t>404102529x</t>
  </si>
  <si>
    <t>mu-me-m43050357587-810-404102529x</t>
  </si>
  <si>
    <t>m43050357587</t>
  </si>
  <si>
    <t>mu-me-m35298232293-567-4816708138</t>
  </si>
  <si>
    <t>m35298232293</t>
  </si>
  <si>
    <t>mu-me-m90411792452-1700-4873116856</t>
  </si>
  <si>
    <t>m90411792452</t>
  </si>
  <si>
    <t>mu-me-m72080214510-580-4763134272</t>
  </si>
  <si>
    <t>m72080214510</t>
  </si>
  <si>
    <t>mu-me-m18588040820-1450-4891010207</t>
  </si>
  <si>
    <t>m18588040820</t>
  </si>
  <si>
    <t>mu-me-m31310919153-3999-4807909142</t>
  </si>
  <si>
    <t>m31310919153</t>
  </si>
  <si>
    <t>mu-me-m88002887502-1780-4536600205</t>
  </si>
  <si>
    <t>m88002887502</t>
  </si>
  <si>
    <t>mu-me-m27373746382-600-4047318124</t>
  </si>
  <si>
    <t>m27373746382</t>
  </si>
  <si>
    <t>mu-me-m94401325897-550-4804705597</t>
  </si>
  <si>
    <t>m94401325897</t>
  </si>
  <si>
    <t>mu-me-m79272035692-500-4522433204</t>
  </si>
  <si>
    <t>m79272035692</t>
  </si>
  <si>
    <t>486531301x</t>
  </si>
  <si>
    <t>mu-me-m26767674694-490-486531301x</t>
  </si>
  <si>
    <t>m26767674694</t>
  </si>
  <si>
    <t>mu-me-m47452986503-3999-4788287749</t>
  </si>
  <si>
    <t>m47452986503</t>
  </si>
  <si>
    <t>406285418x</t>
  </si>
  <si>
    <t>mu-me-m28153732689-500-406285418x</t>
  </si>
  <si>
    <t>m28153732689</t>
  </si>
  <si>
    <t>mu-me-m79232882320-500-4866360186</t>
  </si>
  <si>
    <t>m79232882320</t>
  </si>
  <si>
    <t>mu-me-m69198178776-1000-4816359354</t>
  </si>
  <si>
    <t>m69198178776</t>
  </si>
  <si>
    <t>mu-me-m33439680637-300-4021101152</t>
  </si>
  <si>
    <t>m33439680637</t>
  </si>
  <si>
    <t>443421795x</t>
  </si>
  <si>
    <t>mu-me-m58461145145-1000-443421795x</t>
  </si>
  <si>
    <t>m58461145145</t>
  </si>
  <si>
    <t>457950139x</t>
  </si>
  <si>
    <t>mu-me-m86987717467-600-457950139x</t>
  </si>
  <si>
    <t>m86987717467</t>
  </si>
  <si>
    <t>mu-me-m53058553289-600-4062814706</t>
  </si>
  <si>
    <t>m53058553289</t>
  </si>
  <si>
    <t>mu-me-m13889511864-2500-4413112741</t>
  </si>
  <si>
    <t>m13889511864</t>
  </si>
  <si>
    <t>mu-me-m67887170934-500-4004317363</t>
  </si>
  <si>
    <t>m67887170934</t>
  </si>
  <si>
    <t>mu-me-m78105503355-449-4564608916</t>
  </si>
  <si>
    <t>m78105503355</t>
  </si>
  <si>
    <t>mu-me-m12451458838-1000-4053037026</t>
  </si>
  <si>
    <t>m12451458838</t>
  </si>
  <si>
    <t>mu-me-m46890261862-1850-4065218098</t>
  </si>
  <si>
    <t>m46890261862</t>
  </si>
  <si>
    <t>mu-me-m44758569668-380-4837982360</t>
  </si>
  <si>
    <t>m44758569668</t>
  </si>
  <si>
    <t>mu-me-m14241027173-750-4046048204</t>
  </si>
  <si>
    <t>m14241027173</t>
  </si>
  <si>
    <t>mu-me-m35623914018-750-4905319242</t>
  </si>
  <si>
    <t>m35623914018</t>
  </si>
  <si>
    <t>mu-me-m19098895077-799-428420470x</t>
  </si>
  <si>
    <t>m19098895077</t>
  </si>
  <si>
    <t>mu-me-m21559244020-1000-4097355872</t>
  </si>
  <si>
    <t>m21559244020</t>
  </si>
  <si>
    <t>mu-me-m99985678045-400-4774515868</t>
  </si>
  <si>
    <t>m99985678045</t>
  </si>
  <si>
    <t>mu-me-m51125189540-9500-4023315680</t>
  </si>
  <si>
    <t>m51125189540</t>
  </si>
  <si>
    <t>mu-me-m23285661101-450-4053052416</t>
  </si>
  <si>
    <t>m23285661101</t>
  </si>
  <si>
    <t>mu-me-m33324877836-500-4299020162</t>
  </si>
  <si>
    <t>m33324877836</t>
  </si>
  <si>
    <t>mu-me-m78976004068-7000-486410851x</t>
  </si>
  <si>
    <t>m78976004068</t>
  </si>
  <si>
    <t>mu-me-m97709937186-500-427803959x</t>
  </si>
  <si>
    <t>m97709937186</t>
  </si>
  <si>
    <t>mu-me-m79408564354-750-4344035666</t>
  </si>
  <si>
    <t>m79408564354</t>
  </si>
  <si>
    <t>mu-me-m79067191697-1500-4000614231</t>
  </si>
  <si>
    <t>m79067191697</t>
  </si>
  <si>
    <t>434403256x</t>
  </si>
  <si>
    <t>mu-me-m89663206470-750-434403256x</t>
  </si>
  <si>
    <t>m89663206470</t>
  </si>
  <si>
    <t>mu-me-m76557911002-400-4167907585</t>
  </si>
  <si>
    <t>m76557911002</t>
  </si>
  <si>
    <t>mu-me-m70225121840-950-4478103836</t>
  </si>
  <si>
    <t>m70225121840</t>
  </si>
  <si>
    <t>mu-me-m46470073993-1500-4762027383</t>
  </si>
  <si>
    <t>m46470073993</t>
  </si>
  <si>
    <t>mu-me-m49858436925-500-4532114128</t>
  </si>
  <si>
    <t>m49858436925</t>
  </si>
  <si>
    <t>mu-me-m31964158912-2000-4757123655</t>
  </si>
  <si>
    <t>m31964158912</t>
  </si>
  <si>
    <t>400023062x</t>
  </si>
  <si>
    <t>mu-me-m33505559250-1500-400023062x</t>
  </si>
  <si>
    <t>m33505559250</t>
  </si>
  <si>
    <t>mu-me-m10231528312-780-4532198798</t>
  </si>
  <si>
    <t>m10231528312</t>
  </si>
  <si>
    <t>mu-me-m96965501431-670-4813296122</t>
  </si>
  <si>
    <t>m96965501431</t>
  </si>
  <si>
    <t>mu-me-m15605865052-499-4150505594</t>
  </si>
  <si>
    <t>m15605865052</t>
  </si>
  <si>
    <t>mu-me-m55598107104-480-4398294546</t>
  </si>
  <si>
    <t>m55598107104</t>
  </si>
  <si>
    <t>mu-me-m56291290658-888-4904788079</t>
  </si>
  <si>
    <t>m56291290658</t>
  </si>
  <si>
    <t>mu-me-m58301260094-1900-4865104291</t>
  </si>
  <si>
    <t>m58301260094</t>
  </si>
  <si>
    <t>mu-me-m52438956035-600-4804201033</t>
  </si>
  <si>
    <t>m52438956035</t>
  </si>
  <si>
    <t>448043142x</t>
  </si>
  <si>
    <t>mu-me-m30743847876-600-448043142x</t>
  </si>
  <si>
    <t>m30743847876</t>
  </si>
  <si>
    <t>mu-me-m17298116887-1600-4845612933</t>
  </si>
  <si>
    <t>m17298116887</t>
  </si>
  <si>
    <t>mu-me-m69069898661-1590-4757433514</t>
  </si>
  <si>
    <t>m69069898661</t>
  </si>
  <si>
    <t>mu-me-m88493657513-900-401034427x</t>
  </si>
  <si>
    <t>m88493657513</t>
  </si>
  <si>
    <t>mu-me-m84567688766-7900-4063394328</t>
  </si>
  <si>
    <t>m84567688766</t>
  </si>
  <si>
    <t>mu-me-m12057754548-500-4480832114</t>
  </si>
  <si>
    <t>m12057754548</t>
  </si>
  <si>
    <t>mu-me-m86670867573-555-4041116465</t>
  </si>
  <si>
    <t>m86670867573</t>
  </si>
  <si>
    <t>429901202x</t>
  </si>
  <si>
    <t>mu-me-m26815007676-500-429901202x</t>
  </si>
  <si>
    <t>m26815007676</t>
  </si>
  <si>
    <t>mu-me-m44974913001-600-4840117365</t>
  </si>
  <si>
    <t>m44974913001</t>
  </si>
  <si>
    <t>mu-me-m49184255341-750-4828867775</t>
  </si>
  <si>
    <t>m49184255341</t>
  </si>
  <si>
    <t>mu-me-m31144420018-600-4863467524</t>
  </si>
  <si>
    <t>m31144420018</t>
  </si>
  <si>
    <t>mu-me-m42112335575-800-4875685890</t>
  </si>
  <si>
    <t>m42112335575</t>
  </si>
  <si>
    <t>mu-me-m19907224924-500-4834000052</t>
  </si>
  <si>
    <t>m19907224924</t>
  </si>
  <si>
    <t>458127835x</t>
  </si>
  <si>
    <t>mu-me-m82542925685-840-458127835x</t>
  </si>
  <si>
    <t>m82542925685</t>
  </si>
  <si>
    <t>mu-me-m65545226355-1000-4097263293</t>
  </si>
  <si>
    <t>m65545226355</t>
  </si>
  <si>
    <t>mu-me-m11612763543-490-4415324924</t>
  </si>
  <si>
    <t>m11612763543</t>
  </si>
  <si>
    <t>mu-me-m95279312792-600-4052032985</t>
  </si>
  <si>
    <t>m95279312792</t>
  </si>
  <si>
    <t>mu-me-m76604862087-350-4862805167</t>
  </si>
  <si>
    <t>m76604862087</t>
  </si>
  <si>
    <t>mu-me-m11433258621-2100-4061548123</t>
  </si>
  <si>
    <t>m11433258621</t>
  </si>
  <si>
    <t>mu-me-m23819906191-1100-4877586601</t>
  </si>
  <si>
    <t>m23819906191</t>
  </si>
  <si>
    <t>mu-me-m52895602888-450-4581063388</t>
  </si>
  <si>
    <t>m52895602888</t>
  </si>
  <si>
    <t>mu-me-m51570566550-880-4010345942</t>
  </si>
  <si>
    <t>m51570566550</t>
  </si>
  <si>
    <t>mu-me-m42813356432-1200-4325230424</t>
  </si>
  <si>
    <t>m42813356432</t>
  </si>
  <si>
    <t>mu-me-m23344807293-1100-4899765150</t>
  </si>
  <si>
    <t>m23344807293</t>
  </si>
  <si>
    <t>mu-me-m62806195040-2810-4807908545</t>
  </si>
  <si>
    <t>m62806195040</t>
  </si>
  <si>
    <t>mu-me-m24600833007-1200-4866390948</t>
  </si>
  <si>
    <t>m24600833007</t>
  </si>
  <si>
    <t>mu-me-m85964049669-1000-4391137135</t>
  </si>
  <si>
    <t>m85964049669</t>
  </si>
  <si>
    <t>mu-me-m54221325559-400-4198647054</t>
  </si>
  <si>
    <t>m54221325559</t>
  </si>
  <si>
    <t>mu-me-m46810554531-2810-4807908553</t>
  </si>
  <si>
    <t>m46810554531</t>
  </si>
  <si>
    <t>mu-me-m97615654263-550-4804705414</t>
  </si>
  <si>
    <t>m97615654263</t>
  </si>
  <si>
    <t>mu-me-m78213654509-1300-4864868468</t>
  </si>
  <si>
    <t>m78213654509</t>
  </si>
  <si>
    <t>mu-me-m21693049000-500-4167660342</t>
  </si>
  <si>
    <t>m21693049000</t>
  </si>
  <si>
    <t>mu-me-m97656215683-350-4053033934</t>
  </si>
  <si>
    <t>m97656215683</t>
  </si>
  <si>
    <t>mu-me-m71999740804-900-4494006955</t>
  </si>
  <si>
    <t>m71999740804</t>
  </si>
  <si>
    <t>mu-me-m70331060213-690-4087817083</t>
  </si>
  <si>
    <t>m70331060213</t>
  </si>
  <si>
    <t>mu-me-m40609921241-1500-4065227267</t>
  </si>
  <si>
    <t>m40609921241</t>
  </si>
  <si>
    <t>mu-me-m84264667533-1000-4526079995</t>
  </si>
  <si>
    <t>m84264667533</t>
  </si>
  <si>
    <t>mu-me-m47122853585-500-4534034318</t>
  </si>
  <si>
    <t>m47122853585</t>
  </si>
  <si>
    <t>mu-me-m69342210933-500-4785022183</t>
  </si>
  <si>
    <t>m69342210933</t>
  </si>
  <si>
    <t>mu-me-m93140275819-679-4344401166</t>
  </si>
  <si>
    <t>m93140275819</t>
  </si>
  <si>
    <t>mu-me-m75230227286-900-4087717143</t>
  </si>
  <si>
    <t>m75230227286</t>
  </si>
  <si>
    <t>mu-me-m77946004791-720-4847061705</t>
  </si>
  <si>
    <t>m77946004791</t>
  </si>
  <si>
    <t>mu-me-m33481386108-350-4314009381</t>
  </si>
  <si>
    <t>m33481386108</t>
  </si>
  <si>
    <t>mu-me-m84405372101-1590-4385140472</t>
  </si>
  <si>
    <t>m84405372101</t>
  </si>
  <si>
    <t>mu-me-m65467622316-300-4396440170</t>
  </si>
  <si>
    <t>m65467622316</t>
  </si>
  <si>
    <t>mu-me-m82102444706-300-4041098718</t>
  </si>
  <si>
    <t>m82102444706</t>
  </si>
  <si>
    <t>mu-me-m69568488890-1999-4862465153</t>
  </si>
  <si>
    <t>m69568488890</t>
  </si>
  <si>
    <t>483873042x</t>
  </si>
  <si>
    <t>mu-me-m55872899510-1000-483873042x</t>
  </si>
  <si>
    <t>m55872899510</t>
  </si>
  <si>
    <t>mu-me-m34586346366-499-4297123517</t>
  </si>
  <si>
    <t>m34586346366</t>
  </si>
  <si>
    <t>mu-me-m21056840621-320-4167502070</t>
  </si>
  <si>
    <t>m21056840621</t>
  </si>
  <si>
    <t>mu-me-m20930122234-940-4478104204</t>
  </si>
  <si>
    <t>m20930122234</t>
  </si>
  <si>
    <t>mu-me-m34644252401-600-428420470x</t>
  </si>
  <si>
    <t>m34644252401</t>
  </si>
  <si>
    <t>mu-me-m94011382717-500-4342311852</t>
  </si>
  <si>
    <t>m94011382717</t>
  </si>
  <si>
    <t>mu-me-m85656446921-450-4480065016</t>
  </si>
  <si>
    <t>m85656446921</t>
  </si>
  <si>
    <t>mu-me-m35189980782-800-4407340207</t>
  </si>
  <si>
    <t>m35189980782</t>
  </si>
  <si>
    <t>mu-me-m25686141946-1560-4798701653</t>
  </si>
  <si>
    <t>m25686141946</t>
  </si>
  <si>
    <t>mu-me-m60345590004-777-4074476304</t>
  </si>
  <si>
    <t>m60345590004</t>
  </si>
  <si>
    <t>mu-me-m63247221252-980-4801304567</t>
  </si>
  <si>
    <t>m63247221252</t>
  </si>
  <si>
    <t>mu-me-m41245337587-955-4041437172</t>
  </si>
  <si>
    <t>m41245337587</t>
  </si>
  <si>
    <t>mu-me-m99516380868-890-4325241795</t>
  </si>
  <si>
    <t>m99516380868</t>
  </si>
  <si>
    <t>mu-me-m49899975308-540-4883353044</t>
  </si>
  <si>
    <t>m49899975308</t>
  </si>
  <si>
    <t>mu-me-m25484879526-620-4877254226</t>
  </si>
  <si>
    <t>m25484879526</t>
  </si>
  <si>
    <t>mu-me-m40360764033-1600-4905054478</t>
  </si>
  <si>
    <t>m40360764033</t>
  </si>
  <si>
    <t>mu-me-m63754366080-1000-4479784594</t>
  </si>
  <si>
    <t>m63754366080</t>
  </si>
  <si>
    <t>mu-me-m93816762774-2980-4865313885</t>
  </si>
  <si>
    <t>m93816762774</t>
  </si>
  <si>
    <t>mu-me-m54627938920-499-4036082515</t>
  </si>
  <si>
    <t>m54627938920</t>
  </si>
  <si>
    <t>mu-me-m57594659411-700-4122049547</t>
  </si>
  <si>
    <t>m57594659411</t>
  </si>
  <si>
    <t>mu-me-m50949337989-600-4807164570</t>
  </si>
  <si>
    <t>m50949337989</t>
  </si>
  <si>
    <t>mu-me-m84573916476-680-4048961241</t>
  </si>
  <si>
    <t>m84573916476</t>
  </si>
  <si>
    <t>mu-me-m42388033243-400-4886929303</t>
  </si>
  <si>
    <t>m42388033243</t>
  </si>
  <si>
    <t>mu-me-m44282672262-6980-4763900412</t>
  </si>
  <si>
    <t>m44282672262</t>
  </si>
  <si>
    <t>484030520x</t>
  </si>
  <si>
    <t>mu-me-m35809556305-1333-484030520x</t>
  </si>
  <si>
    <t>m35809556305</t>
  </si>
  <si>
    <t>mu-me-m96934875072-1000-4569846939</t>
  </si>
  <si>
    <t>m96934875072</t>
  </si>
  <si>
    <t>mu-me-m22420469529-850-4890858539</t>
  </si>
  <si>
    <t>m22420469529</t>
  </si>
  <si>
    <t>mu-me-m46878961159-450-4943931456</t>
  </si>
  <si>
    <t>m46878961159</t>
  </si>
  <si>
    <t>mu-me-m83958519509-630-4584125570</t>
  </si>
  <si>
    <t>m83958519509</t>
  </si>
  <si>
    <t>mu-me-m82152438211-850-4838754140</t>
  </si>
  <si>
    <t>m82152438211</t>
  </si>
  <si>
    <t>mu-me-m10391550715-1000-4820806068</t>
  </si>
  <si>
    <t>m10391550715</t>
  </si>
  <si>
    <t>mu-me-m10711741733-600-4896808371</t>
  </si>
  <si>
    <t>m10711741733</t>
  </si>
  <si>
    <t>mu-me-m67984134406-660-4860662873</t>
  </si>
  <si>
    <t>m67984134406</t>
  </si>
  <si>
    <t>406132733x</t>
  </si>
  <si>
    <t>mu-me-m87244939952-444-406132733x</t>
  </si>
  <si>
    <t>m87244939952</t>
  </si>
  <si>
    <t>mu-me-m30810681952-730-4880491977</t>
  </si>
  <si>
    <t>m30810681952</t>
  </si>
  <si>
    <t>mu-me-m88624019728-1000-4062689820</t>
  </si>
  <si>
    <t>m88624019728</t>
  </si>
  <si>
    <t>mu-me-m30460263121-1050-409217232x</t>
  </si>
  <si>
    <t>m30460263121</t>
  </si>
  <si>
    <t>439115305x</t>
  </si>
  <si>
    <t>mu-me-m76263432894-1700-439115305x</t>
  </si>
  <si>
    <t>m76263432894</t>
  </si>
  <si>
    <t>mu-me-m85083323949-1399-4487165156</t>
  </si>
  <si>
    <t>m85083323949</t>
  </si>
  <si>
    <t>mu-me-m38718227891-1000-4062806037</t>
  </si>
  <si>
    <t>m38718227891</t>
  </si>
  <si>
    <t>mu-me-m72497583500-680-4828405305</t>
  </si>
  <si>
    <t>m72497583500</t>
  </si>
  <si>
    <t>mu-me-m20793486283-500-4062814226</t>
  </si>
  <si>
    <t>m20793486283</t>
  </si>
  <si>
    <t>mu-me-m21308785914-6800-4872622049</t>
  </si>
  <si>
    <t>m21308785914</t>
  </si>
  <si>
    <t>mu-me-m77898801614-1300-4074102064</t>
  </si>
  <si>
    <t>m77898801614</t>
  </si>
  <si>
    <t>mu-me-m30513717159-1600-4902158396</t>
  </si>
  <si>
    <t>m30513717159</t>
  </si>
  <si>
    <t>mu-me-m56160059168-1300-4578240924</t>
  </si>
  <si>
    <t>m56160059168</t>
  </si>
  <si>
    <t>mu-me-m42075428117-2200-4866809000</t>
  </si>
  <si>
    <t>m42075428117</t>
  </si>
  <si>
    <t>mu-me-m25570299452-1000-4813296629</t>
  </si>
  <si>
    <t>m25570299452</t>
  </si>
  <si>
    <t>mu-me-m47799128639-1400-4899764707</t>
  </si>
  <si>
    <t>m47799128639</t>
  </si>
  <si>
    <t>488527222x</t>
  </si>
  <si>
    <t>mu-me-m12040865732-1600-488527222x</t>
  </si>
  <si>
    <t>m12040865732</t>
  </si>
  <si>
    <t>mu-me-m69768787399-360-4334843077</t>
  </si>
  <si>
    <t>m69768787399</t>
  </si>
  <si>
    <t>mu-me-m53057240776-790-4837672892</t>
  </si>
  <si>
    <t>m53057240776</t>
  </si>
  <si>
    <t>mu-me-m17363235196-900-4391643596</t>
  </si>
  <si>
    <t>m17363235196</t>
  </si>
  <si>
    <t>mu-me-m41457986655-1200-4532321433</t>
  </si>
  <si>
    <t>m41457986655</t>
  </si>
  <si>
    <t>mu-me-m20975692321-300-4334778208</t>
  </si>
  <si>
    <t>m20975692321</t>
  </si>
  <si>
    <t>mu-me-m70089495673-1111-4325244360</t>
  </si>
  <si>
    <t>m70089495673</t>
  </si>
  <si>
    <t>mu-me-m38212110067-450-4495200232</t>
  </si>
  <si>
    <t>m38212110067</t>
  </si>
  <si>
    <t>mu-me-m16006270930-800-4862901468</t>
  </si>
  <si>
    <t>m16006270930</t>
  </si>
  <si>
    <t>mu-me-m64112101001-500-4052049837</t>
  </si>
  <si>
    <t>m64112101001</t>
  </si>
  <si>
    <t>mu-me-m77291246720-1500-4896327209</t>
  </si>
  <si>
    <t>m77291246720</t>
  </si>
  <si>
    <t>mu-me-m97303588565-1000-4860920732</t>
  </si>
  <si>
    <t>m97303588565</t>
  </si>
  <si>
    <t>mu-me-m83781946614-1400-4046040599</t>
  </si>
  <si>
    <t>m83781946614</t>
  </si>
  <si>
    <t>mu-me-m62371578520-1100-4863715226</t>
  </si>
  <si>
    <t>m62371578520</t>
  </si>
  <si>
    <t>mu-me-m65864819106-300-4581021901</t>
  </si>
  <si>
    <t>m65864819106</t>
  </si>
  <si>
    <t>432211394x</t>
  </si>
  <si>
    <t>mu-me-m28791833363-1490-432211394x</t>
  </si>
  <si>
    <t>m28791833363</t>
  </si>
  <si>
    <t>mu-me-m69537340803-1860-4866809140</t>
  </si>
  <si>
    <t>m69537340803</t>
  </si>
  <si>
    <t>mu-me-m18141476982-4200-4758117748</t>
  </si>
  <si>
    <t>m18141476982</t>
  </si>
  <si>
    <t>mu-me-m57864576651-1100-4065223334</t>
  </si>
  <si>
    <t>m57864576651</t>
  </si>
  <si>
    <t>mu-me-m57090372241-650-4004310717</t>
  </si>
  <si>
    <t>m57090372241</t>
  </si>
  <si>
    <t>mu-me-m26459002456-500-4023333247</t>
  </si>
  <si>
    <t>m26459002456</t>
  </si>
  <si>
    <t>mu-me-m67508273922-700-482880448x</t>
  </si>
  <si>
    <t>m67508273922</t>
  </si>
  <si>
    <t>479300623x</t>
  </si>
  <si>
    <t>mu-me-m93548032964-2222-479300623x</t>
  </si>
  <si>
    <t>m93548032964</t>
  </si>
  <si>
    <t>mu-me-m67532667280-300-4760124918</t>
  </si>
  <si>
    <t>m67532667280</t>
  </si>
  <si>
    <t>479111020x</t>
  </si>
  <si>
    <t>mu-me-m14312750461-1000-479111020x</t>
  </si>
  <si>
    <t>m14312750461</t>
  </si>
  <si>
    <t>mu-me-m58352812778-400-4896433904</t>
  </si>
  <si>
    <t>m58352812778</t>
  </si>
  <si>
    <t>mu-me-m96514052405-3280-4805881607</t>
  </si>
  <si>
    <t>m96514052405</t>
  </si>
  <si>
    <t>mu-me-m95437574303-450-4486037189</t>
  </si>
  <si>
    <t>m95437574303</t>
  </si>
  <si>
    <t>mu-me-m34701448260-450-4106108003</t>
  </si>
  <si>
    <t>m34701448260</t>
  </si>
  <si>
    <t>mu-me-m74228839793-630-4537250216</t>
  </si>
  <si>
    <t>m74228839793</t>
  </si>
  <si>
    <t>mu-me-m73424631978-600-4774172588</t>
  </si>
  <si>
    <t>m73424631978</t>
  </si>
  <si>
    <t>mu-me-m69802245249-800-4478022216</t>
  </si>
  <si>
    <t>m69802245249</t>
  </si>
  <si>
    <t>433477914x</t>
  </si>
  <si>
    <t>mu-me-m98725948122-1000-433477914x</t>
  </si>
  <si>
    <t>m98725948122</t>
  </si>
  <si>
    <t>mu-me-m16663826645-500-4894517841</t>
  </si>
  <si>
    <t>m16663826645</t>
  </si>
  <si>
    <t>mu-me-m12545948305-800-4865313885</t>
  </si>
  <si>
    <t>m12545948305</t>
  </si>
  <si>
    <t>mu-me-m74468551377-1700-4324098425</t>
  </si>
  <si>
    <t>m74468551377</t>
  </si>
  <si>
    <t>mu-me-m72107026084-760-4384057733</t>
  </si>
  <si>
    <t>m72107026084</t>
  </si>
  <si>
    <t>mu-me-m30132076963-1300-4865310428</t>
  </si>
  <si>
    <t>m30132076963</t>
  </si>
  <si>
    <t>mu-me-m60233755860-1300-4342350408</t>
  </si>
  <si>
    <t>m60233755860</t>
  </si>
  <si>
    <t>mu-me-m45970496182-720-4053051029</t>
  </si>
  <si>
    <t>m45970496182</t>
  </si>
  <si>
    <t>mu-me-m34560237437-1300-4799326961</t>
  </si>
  <si>
    <t>m34560237437</t>
  </si>
  <si>
    <t>mu-me-m12654689931-1300-4823864697</t>
  </si>
  <si>
    <t>m12654689931</t>
  </si>
  <si>
    <t>mu-me-m74915175634-600-4820716840</t>
  </si>
  <si>
    <t>m74915175634</t>
  </si>
  <si>
    <t>mu-me-m44539486297-990-4828804552</t>
  </si>
  <si>
    <t>m44539486297</t>
  </si>
  <si>
    <t>mu-me-m35822252000-1580-4813296076</t>
  </si>
  <si>
    <t>m35822252000</t>
  </si>
  <si>
    <t>458416231x</t>
  </si>
  <si>
    <t>mu-me-m45429989378-1299-458416231x</t>
  </si>
  <si>
    <t>m45429989378</t>
  </si>
  <si>
    <t>mu-me-m76235363504-490-4053019621</t>
  </si>
  <si>
    <t>m76235363504</t>
  </si>
  <si>
    <t>mu-me-m45566579759-800-4634033046</t>
  </si>
  <si>
    <t>m45566579759</t>
  </si>
  <si>
    <t>mu-me-m64006658738-570-4837964540</t>
  </si>
  <si>
    <t>m64006658738</t>
  </si>
  <si>
    <t>mu-me-m35303546546-2250-4056115788</t>
  </si>
  <si>
    <t>m35303546546</t>
  </si>
  <si>
    <t>mu-me-m57055882216-999-4799643266</t>
  </si>
  <si>
    <t>m57055882216</t>
  </si>
  <si>
    <t>402257836x</t>
  </si>
  <si>
    <t>mu-me-m48750960259-500-402257836x</t>
  </si>
  <si>
    <t>m48750960259</t>
  </si>
  <si>
    <t>mu-me-m36787931927-700-4424635783</t>
  </si>
  <si>
    <t>m36787931927</t>
  </si>
  <si>
    <t>mu-me-m53137651065-3199-4480086811</t>
  </si>
  <si>
    <t>m53137651065</t>
  </si>
  <si>
    <t>mu-me-m61540726690-850-4838730136</t>
  </si>
  <si>
    <t>m61540726690</t>
  </si>
  <si>
    <t>mu-me-m49038743510-699-4062198983</t>
  </si>
  <si>
    <t>m49038743510</t>
  </si>
  <si>
    <t>mu-me-m38870422925-700-4834001830</t>
  </si>
  <si>
    <t>m38870422925</t>
  </si>
  <si>
    <t>mu-me-m95167707896-1080-4426613698</t>
  </si>
  <si>
    <t>m95167707896</t>
  </si>
  <si>
    <t>mu-me-m47054571601-499-4880863750</t>
  </si>
  <si>
    <t>m47054571601</t>
  </si>
  <si>
    <t>mu-me-m11287367885-1200-4867420026</t>
  </si>
  <si>
    <t>m11287367885</t>
  </si>
  <si>
    <t>mu-me-m98665580951-3000-4894472333</t>
  </si>
  <si>
    <t>m98665580951</t>
  </si>
  <si>
    <t>mu-me-m59268381836-3199-4787718835</t>
  </si>
  <si>
    <t>m59268381836</t>
  </si>
  <si>
    <t>mu-me-m61466677446-900-4010930802</t>
  </si>
  <si>
    <t>m61466677446</t>
  </si>
  <si>
    <t>mu-me-m52754753770-500-4883937321</t>
  </si>
  <si>
    <t>m52754753770</t>
  </si>
  <si>
    <t>mu-me-m40935218037-700-4426126738</t>
  </si>
  <si>
    <t>m40935218037</t>
  </si>
  <si>
    <t>mu-me-m15461245282-1080-4846314049</t>
  </si>
  <si>
    <t>m15461245282</t>
  </si>
  <si>
    <t>mu-me-m33763164350-500-4799319124</t>
  </si>
  <si>
    <t>m33763164350</t>
  </si>
  <si>
    <t>mu-me-m49000218320-777-4793125417</t>
  </si>
  <si>
    <t>m49000218320</t>
  </si>
  <si>
    <t>mu-me-m65246741475-880-4883196038</t>
  </si>
  <si>
    <t>m65246741475</t>
  </si>
  <si>
    <t>mu-me-m62161632028-1200-4915512517</t>
  </si>
  <si>
    <t>m62161632028</t>
  </si>
  <si>
    <t>mu-me-m32218351105-1200-4532350921</t>
  </si>
  <si>
    <t>m32218351105</t>
  </si>
  <si>
    <t>mu-me-m70806441129-555-4415228720</t>
  </si>
  <si>
    <t>m70806441129</t>
  </si>
  <si>
    <t>mu-me-m35966613978-2200-4587422908</t>
  </si>
  <si>
    <t>m35966613978</t>
  </si>
  <si>
    <t>mu-me-m68457308728-300-4092591330</t>
  </si>
  <si>
    <t>m68457308728</t>
  </si>
  <si>
    <t>mu-me-m93167001391-350-4398278044</t>
  </si>
  <si>
    <t>m93167001391</t>
  </si>
  <si>
    <t>mu-me-m69948593095-1400-4010950722</t>
  </si>
  <si>
    <t>m69948593095</t>
  </si>
  <si>
    <t>mu-me-m72691599692-300-432524042x</t>
  </si>
  <si>
    <t>m72691599692</t>
  </si>
  <si>
    <t>483474146x</t>
  </si>
  <si>
    <t>mu-me-m34576205744-550-483474146x</t>
  </si>
  <si>
    <t>m34576205744</t>
  </si>
  <si>
    <t>mu-me-m77449869775-2000-4947581492</t>
  </si>
  <si>
    <t>m77449869775</t>
  </si>
  <si>
    <t>mu-me-m46762760728-580-4471112651</t>
  </si>
  <si>
    <t>m46762760728</t>
  </si>
  <si>
    <t>489096228x</t>
  </si>
  <si>
    <t>mu-me-m12849407998-550-489096228x</t>
  </si>
  <si>
    <t>m12849407998</t>
  </si>
  <si>
    <t>mu-me-m40179924338-1997-4469041807</t>
  </si>
  <si>
    <t>m40179924338</t>
  </si>
  <si>
    <t>459408303x</t>
  </si>
  <si>
    <t>mu-me-m67705734783-1111-459408303x</t>
  </si>
  <si>
    <t>m67705734783</t>
  </si>
  <si>
    <t>mu-me-m76481367058-470-4072978043</t>
  </si>
  <si>
    <t>m76481367058</t>
  </si>
  <si>
    <t>mu-me-m89670717906-1600-4010949546</t>
  </si>
  <si>
    <t>m89670717906</t>
  </si>
  <si>
    <t>mu-me-m55860925622-300-4405090912</t>
  </si>
  <si>
    <t>m55860925622</t>
  </si>
  <si>
    <t>mu-me-m44620190450-448-4062820102</t>
  </si>
  <si>
    <t>m44620190450</t>
  </si>
  <si>
    <t>mu-me-m11213333807-2750-4480437657</t>
  </si>
  <si>
    <t>m11213333807</t>
  </si>
  <si>
    <t>mu-me-m31234048838-720-4774312983</t>
  </si>
  <si>
    <t>m31234048838</t>
  </si>
  <si>
    <t>mu-me-m96473949879-600-4062163187</t>
  </si>
  <si>
    <t>m96473949879</t>
  </si>
  <si>
    <t>mu-me-m81681274715-499-4883817008</t>
  </si>
  <si>
    <t>m81681274715</t>
  </si>
  <si>
    <t>mu-me-m62599247419-990-4314004754</t>
  </si>
  <si>
    <t>m62599247419</t>
  </si>
  <si>
    <t>mu-me-m21026268729-2750-4864867828</t>
  </si>
  <si>
    <t>m21026268729</t>
  </si>
  <si>
    <t>mu-me-m65909138526-900-4763132970</t>
  </si>
  <si>
    <t>m65909138526</t>
  </si>
  <si>
    <t>mu-me-m70009635776-680-4865313842</t>
  </si>
  <si>
    <t>m70009635776</t>
  </si>
  <si>
    <t>mu-me-m79396706419-2200-4798146722</t>
  </si>
  <si>
    <t>m79396706419</t>
  </si>
  <si>
    <t>mu-me-m81174634621-699-4471500627</t>
  </si>
  <si>
    <t>m81174634621</t>
  </si>
  <si>
    <t>mu-me-m94673605761-750-4591135063</t>
  </si>
  <si>
    <t>m94673605761</t>
  </si>
  <si>
    <t>mu-me-m18560707359-7500-4639023170</t>
  </si>
  <si>
    <t>m18560707359</t>
  </si>
  <si>
    <t>mu-me-m73491642727-800-4041109086</t>
  </si>
  <si>
    <t>m73491642727</t>
  </si>
  <si>
    <t>456982644x</t>
  </si>
  <si>
    <t>mu-me-m85385382150-400-456982644x</t>
  </si>
  <si>
    <t>m85385382150</t>
  </si>
  <si>
    <t>mu-me-m21167854306-600-4299014626</t>
  </si>
  <si>
    <t>m21167854306</t>
  </si>
  <si>
    <t>mu-me-m96130099058-800-4408339156</t>
  </si>
  <si>
    <t>m96130099058</t>
  </si>
  <si>
    <t>mu-me-m57515702740-1000-4325246134</t>
  </si>
  <si>
    <t>m57515702740</t>
  </si>
  <si>
    <t>490336321x</t>
  </si>
  <si>
    <t>mu-me-m35815760765-670-490336321x</t>
  </si>
  <si>
    <t>m35815760765</t>
  </si>
  <si>
    <t>mu-me-m48177649262-900-4865314318</t>
  </si>
  <si>
    <t>m48177649262</t>
  </si>
  <si>
    <t>mu-me-m12567670446-800-4325246274</t>
  </si>
  <si>
    <t>m12567670446</t>
  </si>
  <si>
    <t>mu-me-m32686134593-1200-4502344710</t>
  </si>
  <si>
    <t>m32686134593</t>
  </si>
  <si>
    <t>mu-me-m61496850932-999-4798064114</t>
  </si>
  <si>
    <t>m61496850932</t>
  </si>
  <si>
    <t>mu-me-m49495516381-500-4413046293</t>
  </si>
  <si>
    <t>m49495516381</t>
  </si>
  <si>
    <t>mu-me-m20682999194-700-4634051133</t>
  </si>
  <si>
    <t>m20682999194</t>
  </si>
  <si>
    <t>mu-me-m62505135207-300-4413003012</t>
  </si>
  <si>
    <t>m62505135207</t>
  </si>
  <si>
    <t>mu-me-m77800844007-500-4800219183</t>
  </si>
  <si>
    <t>m77800844007</t>
  </si>
  <si>
    <t>mu-me-m90817587126-890-4023315680</t>
  </si>
  <si>
    <t>m90817587126</t>
  </si>
  <si>
    <t>mu-me-m76465023236-2200-4908083428</t>
  </si>
  <si>
    <t>m76465023236</t>
  </si>
  <si>
    <t>481601361x</t>
  </si>
  <si>
    <t>mu-me-m24534615624-10000-481601361x</t>
  </si>
  <si>
    <t>m24534615624</t>
  </si>
  <si>
    <t>mu-me-m27899421584-700-4048688634</t>
  </si>
  <si>
    <t>m27899421584</t>
  </si>
  <si>
    <t>mu-me-m86548242727-800-4816348018</t>
  </si>
  <si>
    <t>m86548242727</t>
  </si>
  <si>
    <t>mu-me-m89295184671-700-4053042755</t>
  </si>
  <si>
    <t>m89295184671</t>
  </si>
  <si>
    <t>mu-me-m35814488712-1000-447802099x</t>
  </si>
  <si>
    <t>m35814488712</t>
  </si>
  <si>
    <t>mu-me-m14953717103-500-4761230460</t>
  </si>
  <si>
    <t>m14953717103</t>
  </si>
  <si>
    <t>mu-me-m11606832800-1100-4053043549</t>
  </si>
  <si>
    <t>m11606832800</t>
  </si>
  <si>
    <t>mu-me-m72973272017-980-4074023369</t>
  </si>
  <si>
    <t>m72973272017</t>
  </si>
  <si>
    <t>mu-me-m94255952538-1000-4122043301</t>
  </si>
  <si>
    <t>m94255952538</t>
  </si>
  <si>
    <t>mu-me-m32902001359-500-4797380764</t>
  </si>
  <si>
    <t>m32902001359</t>
  </si>
  <si>
    <t>mu-me-m40934641272-470-4796122826</t>
  </si>
  <si>
    <t>m40934641272</t>
  </si>
  <si>
    <t>mu-me-m13656635928-1000-4767814758</t>
  </si>
  <si>
    <t>m13656635928</t>
  </si>
  <si>
    <t>mu-me-m89589047060-850-4837613349</t>
  </si>
  <si>
    <t>m89589047060</t>
  </si>
  <si>
    <t>mu-me-m27659901639-550-4122067693</t>
  </si>
  <si>
    <t>m27659901639</t>
  </si>
  <si>
    <t>mu-me-m29426676831-2500-4814000480</t>
  </si>
  <si>
    <t>m29426676831</t>
  </si>
  <si>
    <t>mu-me-m66172880267-900-4800291658</t>
  </si>
  <si>
    <t>m66172880267</t>
  </si>
  <si>
    <t>mu-me-m19424482096-700-4796123164</t>
  </si>
  <si>
    <t>m19424482096</t>
  </si>
  <si>
    <t>mu-me-m27282972014-500-4791620429</t>
  </si>
  <si>
    <t>m27282972014</t>
  </si>
  <si>
    <t>mu-me-m42481671753-2777-4010113049</t>
  </si>
  <si>
    <t>m42481671753</t>
  </si>
  <si>
    <t>mu-me-m49134494781-380-4909957111</t>
  </si>
  <si>
    <t>m49134494781</t>
  </si>
  <si>
    <t>mu-me-m94351681467-800-4478068208</t>
  </si>
  <si>
    <t>m94351681467</t>
  </si>
  <si>
    <t>mu-me-m11286192735-700-4416115156</t>
  </si>
  <si>
    <t>m11286192735</t>
  </si>
  <si>
    <t>mu-me-m72884743034-4780-4916019474</t>
  </si>
  <si>
    <t>m72884743034</t>
  </si>
  <si>
    <t>mu-me-m66144446996-900-4782535376</t>
  </si>
  <si>
    <t>m66144446996</t>
  </si>
  <si>
    <t>mu-me-m30641517471-300-4902658003</t>
  </si>
  <si>
    <t>m30641517471</t>
  </si>
  <si>
    <t>mu-me-m82503108287-800-4890855955</t>
  </si>
  <si>
    <t>m82503108287</t>
  </si>
  <si>
    <t>mu-me-m94351499730-500-4342353121</t>
  </si>
  <si>
    <t>m94351499730</t>
  </si>
  <si>
    <t>mu-me-m63934518122-500-4480910891</t>
  </si>
  <si>
    <t>m63934518122</t>
  </si>
  <si>
    <t>mu-me-m30513432447-880-4334045839</t>
  </si>
  <si>
    <t>m30513432447</t>
  </si>
  <si>
    <t>mu-me-m95607743701-800-4865314180</t>
  </si>
  <si>
    <t>m95607743701</t>
  </si>
  <si>
    <t>mu-me-m60179707148-570-4410111833</t>
  </si>
  <si>
    <t>m60179707148</t>
  </si>
  <si>
    <t>mu-me-m73876868365-1800-4152100478</t>
  </si>
  <si>
    <t>m73876868365</t>
  </si>
  <si>
    <t>mu-me-m59427420243-1000-4816353275</t>
  </si>
  <si>
    <t>m59427420243</t>
  </si>
  <si>
    <t>mu-me-m16465915410-450-4865314318</t>
  </si>
  <si>
    <t>m16465915410</t>
  </si>
  <si>
    <t>mu-me-m22632894877-300-4041015898</t>
  </si>
  <si>
    <t>m22632894877</t>
  </si>
  <si>
    <t>mu-me-m29668342853-850-4583107358</t>
  </si>
  <si>
    <t>m29668342853</t>
  </si>
  <si>
    <t>mu-me-m79447627553-450-4391132397</t>
  </si>
  <si>
    <t>m79447627553</t>
  </si>
  <si>
    <t>mu-me-m70225976451-1900-4325231765</t>
  </si>
  <si>
    <t>m70225976451</t>
  </si>
  <si>
    <t>mu-me-m53053180412-850-4864712948</t>
  </si>
  <si>
    <t>m53053180412</t>
  </si>
  <si>
    <t>mu-me-m75103008097-900-4780910935</t>
  </si>
  <si>
    <t>m75103008097</t>
  </si>
  <si>
    <t>mu-me-m64731262783-1000-4864715467</t>
  </si>
  <si>
    <t>m64731262783</t>
  </si>
  <si>
    <t>mu-me-m26621422566-1150-4777224384</t>
  </si>
  <si>
    <t>m26621422566</t>
  </si>
  <si>
    <t>mu-me-m41587739438-900-4864716803</t>
  </si>
  <si>
    <t>m41587739438</t>
  </si>
  <si>
    <t>mu-me-m68604612284-2500-4751104233</t>
  </si>
  <si>
    <t>m68604612284</t>
  </si>
  <si>
    <t>mu-me-m60119153611-455-4334902146</t>
  </si>
  <si>
    <t>m60119153611</t>
  </si>
  <si>
    <t>mu-me-m32268067820-350-4062953684</t>
  </si>
  <si>
    <t>m32268067820</t>
  </si>
  <si>
    <t>447406450x</t>
  </si>
  <si>
    <t>mu-me-m66467168833-800-447406450x</t>
  </si>
  <si>
    <t>m66467168833</t>
  </si>
  <si>
    <t>mu-me-m54704919106-2888-4887063903</t>
  </si>
  <si>
    <t>m54704919106</t>
  </si>
  <si>
    <t>mu-me-m75091121727-777-4010942800</t>
  </si>
  <si>
    <t>m75091121727</t>
  </si>
  <si>
    <t>mu-me-m48622319397-2580-4582838618</t>
  </si>
  <si>
    <t>m48622319397</t>
  </si>
  <si>
    <t>mu-me-m86019767007-800-4325241841</t>
  </si>
  <si>
    <t>m86019767007</t>
  </si>
  <si>
    <t>mu-me-m43455458886-550-4865311327</t>
  </si>
  <si>
    <t>m43455458886</t>
  </si>
  <si>
    <t>mu-me-m59234071935-2800-4044005257</t>
  </si>
  <si>
    <t>m59234071935</t>
  </si>
  <si>
    <t>478491174x</t>
  </si>
  <si>
    <t>mu-me-m19376945311-2400-478491174x</t>
  </si>
  <si>
    <t>m19376945311</t>
  </si>
  <si>
    <t>mu-me-m86807789882-2180-4588011359</t>
  </si>
  <si>
    <t>m86807789882</t>
  </si>
  <si>
    <t>406285693x</t>
  </si>
  <si>
    <t>mu-me-m46938015325-300-406285693x</t>
  </si>
  <si>
    <t>m46938015325</t>
  </si>
  <si>
    <t>mu-me-m52506323070-480-4010344857</t>
  </si>
  <si>
    <t>m52506323070</t>
  </si>
  <si>
    <t>mu-me-m53924904107-500-4010345934</t>
  </si>
  <si>
    <t>m53924904107</t>
  </si>
  <si>
    <t>mu-me-m22197925148-900-4040693159</t>
  </si>
  <si>
    <t>m22197925148</t>
  </si>
  <si>
    <t>mu-me-m38366299388-2200-4140810343</t>
  </si>
  <si>
    <t>m38366299388</t>
  </si>
  <si>
    <t>mu-me-m99860035780-980-4002011364</t>
  </si>
  <si>
    <t>m99860035780</t>
  </si>
  <si>
    <t>mu-me-m98465499075-2500-4896323246</t>
  </si>
  <si>
    <t>m98465499075</t>
  </si>
  <si>
    <t>mu-me-m22181112505-1800-4641227411</t>
  </si>
  <si>
    <t>m22181112505</t>
  </si>
  <si>
    <t>mu-me-m25527601225-1000-4761926597</t>
  </si>
  <si>
    <t>m25527601225</t>
  </si>
  <si>
    <t>mu-me-m37868120859-760-4800266858</t>
  </si>
  <si>
    <t>m37868120859</t>
  </si>
  <si>
    <t>mu-me-m94982505779-880-4798051756</t>
  </si>
  <si>
    <t>m94982505779</t>
  </si>
  <si>
    <t>mu-me-m64504351828-860-4010947047</t>
  </si>
  <si>
    <t>m64504351828</t>
  </si>
  <si>
    <t>mu-me-m41094853153-499-4776614405</t>
  </si>
  <si>
    <t>m41094853153</t>
  </si>
  <si>
    <t>mu-me-m69292475577-2000-486052120x</t>
  </si>
  <si>
    <t>m69292475577</t>
  </si>
  <si>
    <t>mu-me-m43745030549-610-4901429876</t>
  </si>
  <si>
    <t>m43745030549</t>
  </si>
  <si>
    <t>mu-me-m72887435148-660-4046026510</t>
  </si>
  <si>
    <t>m72887435148</t>
  </si>
  <si>
    <t>mu-me-m66583292784-1000-4641184003</t>
  </si>
  <si>
    <t>m66583292784</t>
  </si>
  <si>
    <t>mu-me-m94668166106-7500-4263458230</t>
  </si>
  <si>
    <t>m94668166106</t>
  </si>
  <si>
    <t>mu-me-m23025917175-500-4775200453</t>
  </si>
  <si>
    <t>m23025917175</t>
  </si>
  <si>
    <t>mu-me-m92785551775-800-4839975647</t>
  </si>
  <si>
    <t>m92785551775</t>
  </si>
  <si>
    <t>mu-me-m36050247957-1100-4480864296</t>
  </si>
  <si>
    <t>m36050247957</t>
  </si>
  <si>
    <t>mu-me-m15997696942-500-4804718192</t>
  </si>
  <si>
    <t>m15997696942</t>
  </si>
  <si>
    <t>mu-me-m29596849694-700-4471021044</t>
  </si>
  <si>
    <t>m29596849694</t>
  </si>
  <si>
    <t>mu-me-m78124966631-1360-4895222470</t>
  </si>
  <si>
    <t>m78124966631</t>
  </si>
  <si>
    <t>mu-me-m10268737759-570-4471275518</t>
  </si>
  <si>
    <t>m10268737759</t>
  </si>
  <si>
    <t>mu-me-m15991802849-450-4591091732</t>
  </si>
  <si>
    <t>m15991802849</t>
  </si>
  <si>
    <t>mu-me-m28234377599-1530-4103834129</t>
  </si>
  <si>
    <t>m28234377599</t>
  </si>
  <si>
    <t>mu-me-m15498789181-1500-4414601568</t>
  </si>
  <si>
    <t>m15498789181</t>
  </si>
  <si>
    <t>mu-me-m88890724439-700-4896436261</t>
  </si>
  <si>
    <t>m88890724439</t>
  </si>
  <si>
    <t>mu-me-m50569770045-900-4426612136</t>
  </si>
  <si>
    <t>m50569770045</t>
  </si>
  <si>
    <t>mu-me-m12776709878-1299-4053045797</t>
  </si>
  <si>
    <t>m12776709878</t>
  </si>
  <si>
    <t>mu-me-m54521508889-300-4569570070</t>
  </si>
  <si>
    <t>m54521508889</t>
  </si>
  <si>
    <t>mu-me-m49718583677-2250-4845116332</t>
  </si>
  <si>
    <t>m49718583677</t>
  </si>
  <si>
    <t>mu-me-m91088251541-1100-4838731264</t>
  </si>
  <si>
    <t>m91088251541</t>
  </si>
  <si>
    <t>mu-me-m72679236153-1200-4799324829</t>
  </si>
  <si>
    <t>m72679236153</t>
  </si>
  <si>
    <t>405304619x</t>
  </si>
  <si>
    <t>mu-me-m35261215115-1299-405304619x</t>
  </si>
  <si>
    <t>m35261215115</t>
  </si>
  <si>
    <t>431969452x</t>
  </si>
  <si>
    <t>mu-me-m85895309627-600-431969452x</t>
  </si>
  <si>
    <t>m85895309627</t>
  </si>
  <si>
    <t>mu-me-m62902715715-300-4534012063</t>
  </si>
  <si>
    <t>m62902715715</t>
  </si>
  <si>
    <t>mu-me-m16841098042-899-4325236732</t>
  </si>
  <si>
    <t>m16841098042</t>
  </si>
  <si>
    <t>477520047x</t>
  </si>
  <si>
    <t>mu-me-m28094326617-550-477520047x</t>
  </si>
  <si>
    <t>m28094326617</t>
  </si>
  <si>
    <t>mu-me-m46600943468-580-4480917233</t>
  </si>
  <si>
    <t>m46600943468</t>
  </si>
  <si>
    <t>mu-me-m77557900461-350-4837960316</t>
  </si>
  <si>
    <t>m77557900461</t>
  </si>
  <si>
    <t>mu-me-m70058056347-700-4866220295</t>
  </si>
  <si>
    <t>m70058056347</t>
  </si>
  <si>
    <t>mu-me-m15113500273-1100-475812051x</t>
  </si>
  <si>
    <t>m15113500273</t>
  </si>
  <si>
    <t>mu-me-m71239119347-1200-4885632781</t>
  </si>
  <si>
    <t>m71239119347</t>
  </si>
  <si>
    <t>mu-me-m81377463626-1000-4046046465</t>
  </si>
  <si>
    <t>m81377463626</t>
  </si>
  <si>
    <t>mu-me-m56185146838-1199-4344038711</t>
  </si>
  <si>
    <t>m56185146838</t>
  </si>
  <si>
    <t>mu-me-m12620228960-1200-4801305652</t>
  </si>
  <si>
    <t>m12620228960</t>
  </si>
  <si>
    <t>mu-me-m24545828751-300-4088466470</t>
  </si>
  <si>
    <t>m24545828751</t>
  </si>
  <si>
    <t>mu-me-m90335958487-700-403131020x</t>
  </si>
  <si>
    <t>m90335958487</t>
  </si>
  <si>
    <t>412101796x</t>
  </si>
  <si>
    <t>mu-me-m42708067747-1070-412101796x</t>
  </si>
  <si>
    <t>m42708067747</t>
  </si>
  <si>
    <t>mu-me-m33325995302-527-4041011922</t>
  </si>
  <si>
    <t>m33325995302</t>
  </si>
  <si>
    <t>mu-me-m95846826830-1800-4325225684</t>
  </si>
  <si>
    <t>m95846826830</t>
  </si>
  <si>
    <t>mu-me-m83486193827-1100-4844705288</t>
  </si>
  <si>
    <t>m83486193827</t>
  </si>
  <si>
    <t>mu-me-m10969782056-1200-4325239162</t>
  </si>
  <si>
    <t>m10969782056</t>
  </si>
  <si>
    <t>mu-me-m51501649889-1200-4325239146</t>
  </si>
  <si>
    <t>m51501649889</t>
  </si>
  <si>
    <t>mu-me-m11099056763-1480-4894539829</t>
  </si>
  <si>
    <t>m11099056763</t>
  </si>
  <si>
    <t>mu-me-m56920867919-500-4344016378</t>
  </si>
  <si>
    <t>m56920867919</t>
  </si>
  <si>
    <t>mu-me-m29103548959-400-4837672957</t>
  </si>
  <si>
    <t>m29103548959</t>
  </si>
  <si>
    <t>mu-me-m78368282122-500-4010348127</t>
  </si>
  <si>
    <t>m78368282122</t>
  </si>
  <si>
    <t>mu-me-m45655650681-900-4844333844</t>
  </si>
  <si>
    <t>m45655650681</t>
  </si>
  <si>
    <t>mu-me-m11241990589-1999-4502286818</t>
  </si>
  <si>
    <t>m11241990589</t>
  </si>
  <si>
    <t>mu-me-m45027828772-500-4774155101</t>
  </si>
  <si>
    <t>m45027828772</t>
  </si>
  <si>
    <t>mu-me-m34028605603-550-4827112347</t>
  </si>
  <si>
    <t>m34028605603</t>
  </si>
  <si>
    <t>mu-me-m57370259058-1000-4391138476</t>
  </si>
  <si>
    <t>m57370259058</t>
  </si>
  <si>
    <t>mu-me-m86172364325-800-4054012876</t>
  </si>
  <si>
    <t>m86172364325</t>
  </si>
  <si>
    <t>mu-me-m27240323628-500-4167839024</t>
  </si>
  <si>
    <t>m27240323628</t>
  </si>
  <si>
    <t>mu-me-m35307782876-3100-4480437657</t>
  </si>
  <si>
    <t>m35307782876</t>
  </si>
  <si>
    <t>mu-me-m57832260858-300-4899961871</t>
  </si>
  <si>
    <t>m57832260858</t>
  </si>
  <si>
    <t>mu-me-m25511784837-3900-4863994907</t>
  </si>
  <si>
    <t>m25511784837</t>
  </si>
  <si>
    <t>490682871x</t>
  </si>
  <si>
    <t>mu-me-m61084364295-1000-490682871x</t>
  </si>
  <si>
    <t>m61084364295</t>
  </si>
  <si>
    <t>mu-me-m74870778010-600-4480864393</t>
  </si>
  <si>
    <t>m74870778010</t>
  </si>
  <si>
    <t>mu-me-m39594825209-675-4796122923</t>
  </si>
  <si>
    <t>m39594825209</t>
  </si>
  <si>
    <t>mu-me-m10358958177-1000-4325246673</t>
  </si>
  <si>
    <t>m10358958177</t>
  </si>
  <si>
    <t>mu-me-m81108069024-400-4003212010</t>
  </si>
  <si>
    <t>m81108069024</t>
  </si>
  <si>
    <t>mu-me-m92668639777-1100-4898151477</t>
  </si>
  <si>
    <t>m92668639777</t>
  </si>
  <si>
    <t>mu-me-m34946699611-1500-4253110819</t>
  </si>
  <si>
    <t>m34946699611</t>
  </si>
  <si>
    <t>mu-me-m60079635252-399-4325246126</t>
  </si>
  <si>
    <t>m60079635252</t>
  </si>
  <si>
    <t>mu-me-m22449012342-1000-4909357556</t>
  </si>
  <si>
    <t>m22449012342</t>
  </si>
  <si>
    <t>mu-me-m56661354537-500-4569830706</t>
  </si>
  <si>
    <t>m56661354537</t>
  </si>
  <si>
    <t>404103809x</t>
  </si>
  <si>
    <t>mu-me-m76774140913-500-404103809x</t>
  </si>
  <si>
    <t>m76774140913</t>
  </si>
  <si>
    <t>mu-me-m40516770727-2400-4489006047</t>
  </si>
  <si>
    <t>m40516770727</t>
  </si>
  <si>
    <t>mu-me-m23708852662-2700-4621300415</t>
  </si>
  <si>
    <t>m23708852662</t>
  </si>
  <si>
    <t>mu-me-m51810430260-650-4777824683</t>
  </si>
  <si>
    <t>m51810430260</t>
  </si>
  <si>
    <t>mu-me-m39963274201-2000-4415221319</t>
  </si>
  <si>
    <t>m39963274201</t>
  </si>
  <si>
    <t>mu-me-m30933140248-2100-4563046248</t>
  </si>
  <si>
    <t>m30933140248</t>
  </si>
  <si>
    <t>mu-me-m21888800838-800-4883571319</t>
  </si>
  <si>
    <t>m21888800838</t>
  </si>
  <si>
    <t>mu-me-m40444289821-720-4299018621</t>
  </si>
  <si>
    <t>m40444289821</t>
  </si>
  <si>
    <t>mu-me-m33543963565-300-4785504676</t>
  </si>
  <si>
    <t>m33543963565</t>
  </si>
  <si>
    <t>mu-me-m23745409378-3595-4480437657</t>
  </si>
  <si>
    <t>m23745409378</t>
  </si>
  <si>
    <t>mu-me-m88673038502-650-4065230608</t>
  </si>
  <si>
    <t>m88673038502</t>
  </si>
  <si>
    <t>mu-me-m84387532069-800-489085844x</t>
  </si>
  <si>
    <t>m84387532069</t>
  </si>
  <si>
    <t>mu-me-m37738446041-3300-4990740300</t>
  </si>
  <si>
    <t>m37738446041</t>
  </si>
  <si>
    <t>mu-me-m66434224872-1100-4781613489</t>
  </si>
  <si>
    <t>m66434224872</t>
  </si>
  <si>
    <t>mu-me-m99974668350-1800-4325230335</t>
  </si>
  <si>
    <t>m99974668350</t>
  </si>
  <si>
    <t>mu-me-m77778843122-800-4904561082</t>
  </si>
  <si>
    <t>m77778843122</t>
  </si>
  <si>
    <t>mu-me-m81636155092-499-4580813359</t>
  </si>
  <si>
    <t>m81636155092</t>
  </si>
  <si>
    <t>mu-me-m90886191860-1400-4847098137</t>
  </si>
  <si>
    <t>m90886191860</t>
  </si>
  <si>
    <t>mu-me-m34910225064-12500-4903638073</t>
  </si>
  <si>
    <t>m34910225064</t>
  </si>
  <si>
    <t>mu-me-m29413806187-1050-4046045124</t>
  </si>
  <si>
    <t>m29413806187</t>
  </si>
  <si>
    <t>mu-me-m23988756143-555-4838713614</t>
  </si>
  <si>
    <t>m23988756143</t>
  </si>
  <si>
    <t>mu-me-m46751145476-320-4584138869</t>
  </si>
  <si>
    <t>m46751145476</t>
  </si>
  <si>
    <t>mu-me-m36880364100-800-4325227547</t>
  </si>
  <si>
    <t>m36880364100</t>
  </si>
  <si>
    <t>mu-me-m26492886773-880-4325238522</t>
  </si>
  <si>
    <t>m26492886773</t>
  </si>
  <si>
    <t>mu-me-m99829061534-1200-4560087113</t>
  </si>
  <si>
    <t>m99829061534</t>
  </si>
  <si>
    <t>mu-me-m56091747371-1380-4325235655</t>
  </si>
  <si>
    <t>m56091747371</t>
  </si>
  <si>
    <t>mu-me-m89788483033-800-4023320234</t>
  </si>
  <si>
    <t>m89788483033</t>
  </si>
  <si>
    <t>mu-me-m38648642803-770-4578230805</t>
  </si>
  <si>
    <t>m38648642803</t>
  </si>
  <si>
    <t>mu-me-m76000334692-444-4800250137</t>
  </si>
  <si>
    <t>m76000334692</t>
  </si>
  <si>
    <t>mu-me-m62443081290-800-4023320234</t>
  </si>
  <si>
    <t>m62443081290</t>
  </si>
  <si>
    <t>mu-me-m79834437671-680-4264033055</t>
  </si>
  <si>
    <t>m79834437671</t>
  </si>
  <si>
    <t>mu-me-m48518657457-600-4763137182</t>
  </si>
  <si>
    <t>m48518657457</t>
  </si>
  <si>
    <t>mu-me-m31152119448-2200-4796164189</t>
  </si>
  <si>
    <t>m31152119448</t>
  </si>
  <si>
    <t>mu-me-m79087392654-1550-4815607990</t>
  </si>
  <si>
    <t>m79087392654</t>
  </si>
  <si>
    <t>mu-me-m95849800867-600-4799321315</t>
  </si>
  <si>
    <t>m95849800867</t>
  </si>
  <si>
    <t>mu-me-m26358808231-800-4023320234</t>
  </si>
  <si>
    <t>m26358808231</t>
  </si>
  <si>
    <t>mu-me-m16366960317-500-4260013483</t>
  </si>
  <si>
    <t>m16366960317</t>
  </si>
  <si>
    <t>mu-me-m86339696837-390-4797389516</t>
  </si>
  <si>
    <t>m86339696837</t>
  </si>
  <si>
    <t>mu-me-m65719533843-1800-4828204326</t>
  </si>
  <si>
    <t>m65719533843</t>
  </si>
  <si>
    <t>mu-me-m65900278498-980-4040653734</t>
  </si>
  <si>
    <t>m65900278498</t>
  </si>
  <si>
    <t>mu-me-m27150796626-699-4815606471</t>
  </si>
  <si>
    <t>m27150796626</t>
  </si>
  <si>
    <t>mu-me-m36727886522-1000-4579208919</t>
  </si>
  <si>
    <t>m36727886522</t>
  </si>
  <si>
    <t>mu-me-m22712915379-800-4840457557</t>
  </si>
  <si>
    <t>m22712915379</t>
  </si>
  <si>
    <t>mu-me-m52112644472-888-4262144445</t>
  </si>
  <si>
    <t>m52112644472</t>
  </si>
  <si>
    <t>mu-me-m38815369303-1000-4864554323</t>
  </si>
  <si>
    <t>m38815369303</t>
  </si>
  <si>
    <t>mu-me-m22062999296-400-4315521558</t>
  </si>
  <si>
    <t>m22062999296</t>
  </si>
  <si>
    <t>mu-me-m68365867600-400-4315521558</t>
  </si>
  <si>
    <t>m68365867600</t>
  </si>
  <si>
    <t>mu-me-m61478833335-1100-4813285643</t>
  </si>
  <si>
    <t>m61478833335</t>
  </si>
  <si>
    <t>406149757x</t>
  </si>
  <si>
    <t>mu-me-m73020560827-799-406149757x</t>
  </si>
  <si>
    <t>m73020560827</t>
  </si>
  <si>
    <t>mu-me-m71855537245-800-4023320234</t>
  </si>
  <si>
    <t>m71855537245</t>
  </si>
  <si>
    <t>440509344x</t>
  </si>
  <si>
    <t>mu-me-m68701009047-399-440509344x</t>
  </si>
  <si>
    <t>m68701009047</t>
  </si>
  <si>
    <t>mu-me-m90590850827-3000-4764821028</t>
  </si>
  <si>
    <t>m90590850827</t>
  </si>
  <si>
    <t>mu-me-m21564456768-400-4762821411</t>
  </si>
  <si>
    <t>m21564456768</t>
  </si>
  <si>
    <t>mu-me-m13896956509-850-4163906002</t>
  </si>
  <si>
    <t>m13896956509</t>
  </si>
  <si>
    <t>mu-me-m31714957464-850-4819113429</t>
  </si>
  <si>
    <t>m31714957464</t>
  </si>
  <si>
    <t>mu-me-m37640807182-370-4796405763</t>
  </si>
  <si>
    <t>m37640807182</t>
  </si>
  <si>
    <t>mu-me-m56317377702-2000-4816357971</t>
  </si>
  <si>
    <t>m56317377702</t>
  </si>
  <si>
    <t>mu-me-m16621719032-300-4478068895</t>
  </si>
  <si>
    <t>m16621719032</t>
  </si>
  <si>
    <t>mu-me-m65700172237-490-4166610716</t>
  </si>
  <si>
    <t>m65700172237</t>
  </si>
  <si>
    <t>mu-me-m92965090706-2100-4274068196</t>
  </si>
  <si>
    <t>m92965090706</t>
  </si>
  <si>
    <t>mu-me-m66294718371-1600-4295010944</t>
  </si>
  <si>
    <t>m66294718371</t>
  </si>
  <si>
    <t>mu-me-m17141899947-300-4478023646</t>
  </si>
  <si>
    <t>m17141899947</t>
  </si>
  <si>
    <t>mu-me-m23174735504-530-4022792566</t>
  </si>
  <si>
    <t>m23174735504</t>
  </si>
  <si>
    <t>mu-me-m39220136719-1840-4622079836</t>
  </si>
  <si>
    <t>m39220136719</t>
  </si>
  <si>
    <t>mu-me-m61983952556-800-4023320234</t>
  </si>
  <si>
    <t>m61983952556</t>
  </si>
  <si>
    <t>mu-me-m25719682278-999-4839965471</t>
  </si>
  <si>
    <t>m25719682278</t>
  </si>
  <si>
    <t>mu-me-m22800773347-550-4591911144</t>
  </si>
  <si>
    <t>m22800773347</t>
  </si>
  <si>
    <t>mu-me-m15990587340-550-4591995437</t>
  </si>
  <si>
    <t>m15990587340</t>
  </si>
  <si>
    <t>426216554x</t>
  </si>
  <si>
    <t>mu-me-m67072896859-650-426216554x</t>
  </si>
  <si>
    <t>m67072896859</t>
  </si>
  <si>
    <t>mu-me-m51899409854-600-4797670673</t>
  </si>
  <si>
    <t>m51899409854</t>
  </si>
  <si>
    <t>mu-me-m88842723638-500-4010348135</t>
  </si>
  <si>
    <t>m88842723638</t>
  </si>
  <si>
    <t>mu-me-m57197605332-1000-4766131258</t>
  </si>
  <si>
    <t>m57197605332</t>
  </si>
  <si>
    <t>mu-me-m18229999657-10000-4904076109</t>
  </si>
  <si>
    <t>m18229999657</t>
  </si>
  <si>
    <t>mu-me-m65358594071-500-4062727382</t>
  </si>
  <si>
    <t>m65358594071</t>
  </si>
  <si>
    <t>mu-me-m17880185029-1000-4908804621</t>
  </si>
  <si>
    <t>m17880185029</t>
  </si>
  <si>
    <t>mu-me-m96667183057-1000-4886153321</t>
  </si>
  <si>
    <t>m96667183057</t>
  </si>
  <si>
    <t>mu-me-m24254803690-950-4325246703</t>
  </si>
  <si>
    <t>m24254803690</t>
  </si>
  <si>
    <t>mu-me-m38094335642-950-4325246487</t>
  </si>
  <si>
    <t>m38094335642</t>
  </si>
  <si>
    <t>mu-me-m14055950789-800-4339040592</t>
  </si>
  <si>
    <t>m14055950789</t>
  </si>
  <si>
    <t>mu-me-m38737551199-390-463403204x</t>
  </si>
  <si>
    <t>m38737551199</t>
  </si>
  <si>
    <t>mu-me-m10028618288-400-4415008682</t>
  </si>
  <si>
    <t>m10028618288</t>
  </si>
  <si>
    <t>mu-me-m99494552722-800-4924684287</t>
  </si>
  <si>
    <t>m99494552722</t>
  </si>
  <si>
    <t>mu-me-m63611246663-600-4861321786</t>
  </si>
  <si>
    <t>m63611246663</t>
  </si>
  <si>
    <t>mu-me-m68210632451-800-4796181008</t>
  </si>
  <si>
    <t>m68210632451</t>
  </si>
  <si>
    <t>mu-me-m47474599293-800-4325241507</t>
  </si>
  <si>
    <t>m47474599293</t>
  </si>
  <si>
    <t>432524381x</t>
  </si>
  <si>
    <t>mu-me-m23178668449-800-432524381x</t>
  </si>
  <si>
    <t>m23178668449</t>
  </si>
  <si>
    <t>mu-me-m82482810358-1100-4908804095</t>
  </si>
  <si>
    <t>m82482810358</t>
  </si>
  <si>
    <t>432522372x</t>
  </si>
  <si>
    <t>mu-me-m61456145726-550-432522372x</t>
  </si>
  <si>
    <t>m61456145726</t>
  </si>
  <si>
    <t>mu-me-m49585596490-1500-4847061675</t>
  </si>
  <si>
    <t>m49585596490</t>
  </si>
  <si>
    <t>mu-me-m71417461243-480-4065213878</t>
  </si>
  <si>
    <t>m71417461243</t>
  </si>
  <si>
    <t>mu-me-m73989632143-500-4046007508</t>
  </si>
  <si>
    <t>m73989632143</t>
  </si>
  <si>
    <t>mu-me-m93898156144-460-4532197651</t>
  </si>
  <si>
    <t>m93898156144</t>
  </si>
  <si>
    <t>mu-me-m29815215585-1700-4332800036</t>
  </si>
  <si>
    <t>m29815215585</t>
  </si>
  <si>
    <t>mu-me-m96456673191-1900-4492046747</t>
  </si>
  <si>
    <t>m96456673191</t>
  </si>
  <si>
    <t>mu-me-m19200058952-1200-4847083520</t>
  </si>
  <si>
    <t>m19200058952</t>
  </si>
  <si>
    <t>mu-me-m48855326251-770-4198648603</t>
  </si>
  <si>
    <t>m48855326251</t>
  </si>
  <si>
    <t>mu-me-m46593212377-2999-4772100180</t>
  </si>
  <si>
    <t>m46593212377</t>
  </si>
  <si>
    <t>mu-me-m40261434501-1444-4797397128</t>
  </si>
  <si>
    <t>m40261434501</t>
  </si>
  <si>
    <t>456983471x</t>
  </si>
  <si>
    <t>mu-me-m75454520549-630-456983471x</t>
  </si>
  <si>
    <t>m75454520549</t>
  </si>
  <si>
    <t>mu-me-m60476016981-1800-4095630132</t>
  </si>
  <si>
    <t>m60476016981</t>
  </si>
  <si>
    <t>mu-me-m79474772872-540-4776207354</t>
  </si>
  <si>
    <t>m79474772872</t>
  </si>
  <si>
    <t>mu-me-m12173981483-900-4087827895</t>
  </si>
  <si>
    <t>m12173981483</t>
  </si>
  <si>
    <t>mu-me-m26900606011-630-4344426118</t>
  </si>
  <si>
    <t>m26900606011</t>
  </si>
  <si>
    <t>mu-me-m39022919189-540-4800226880</t>
  </si>
  <si>
    <t>m39022919189</t>
  </si>
  <si>
    <t>mu-me-m77375586428-850-4410111558</t>
  </si>
  <si>
    <t>m77375586428</t>
  </si>
  <si>
    <t>mu-me-m83283859753-900-4342206528</t>
  </si>
  <si>
    <t>m83283859753</t>
  </si>
  <si>
    <t>mu-me-m51091999184-1050-4053037018</t>
  </si>
  <si>
    <t>m51091999184</t>
  </si>
  <si>
    <t>mu-me-m24758793840-800-4860669274</t>
  </si>
  <si>
    <t>m24758793840</t>
  </si>
  <si>
    <t>mu-me-m25282452542-800-4010347198</t>
  </si>
  <si>
    <t>m25282452542</t>
  </si>
  <si>
    <t>mu-me-m74508476073-3000-4865751017</t>
  </si>
  <si>
    <t>m74508476073</t>
  </si>
  <si>
    <t>mu-me-m98512018032-1380-4297117835</t>
  </si>
  <si>
    <t>m98512018032</t>
  </si>
  <si>
    <t>mu-me-m51676654884-1380-4865751785</t>
  </si>
  <si>
    <t>m51676654884</t>
  </si>
  <si>
    <t>mu-me-m50809791951-1880-4872689526</t>
  </si>
  <si>
    <t>m50809791951</t>
  </si>
  <si>
    <t>mu-me-m96422870712-1240-4595236263</t>
  </si>
  <si>
    <t>m96422870712</t>
  </si>
  <si>
    <t>mu-me-m32249875455-2000-4788910527</t>
  </si>
  <si>
    <t>m32249875455</t>
  </si>
  <si>
    <t>mu-me-m98863457042-1100-4074267624</t>
  </si>
  <si>
    <t>m98863457042</t>
  </si>
  <si>
    <t>mu-me-m71820637093-850-4480864571</t>
  </si>
  <si>
    <t>m71820637093</t>
  </si>
  <si>
    <t>484495833x</t>
  </si>
  <si>
    <t>mu-me-m83098471089-1400-484495833x</t>
  </si>
  <si>
    <t>m83098471089</t>
  </si>
  <si>
    <t>mu-me-m25100404688-2500-4844958321</t>
  </si>
  <si>
    <t>m25100404688</t>
  </si>
  <si>
    <t>mu-me-m50882537817-450-4909767851</t>
  </si>
  <si>
    <t>m50882537817</t>
  </si>
  <si>
    <t>mu-me-m60562215722-2100-4844958429</t>
  </si>
  <si>
    <t>m60562215722</t>
  </si>
  <si>
    <t>mu-me-m63315850104-2700-4844958305</t>
  </si>
  <si>
    <t>m63315850104</t>
  </si>
  <si>
    <t>mu-me-m18529805500-550-4763184822</t>
  </si>
  <si>
    <t>m18529805500</t>
  </si>
  <si>
    <t>mu-me-m10864284195-1699-4813287972</t>
  </si>
  <si>
    <t>m10864284195</t>
  </si>
  <si>
    <t>mu-me-m21603294096-3700-4502278017</t>
  </si>
  <si>
    <t>m21603294096</t>
  </si>
  <si>
    <t>mu-me-m20394522297-1100-4053051878</t>
  </si>
  <si>
    <t>m20394522297</t>
  </si>
  <si>
    <t>mu-me-m92355630118-400-4065165385</t>
  </si>
  <si>
    <t>m92355630118</t>
  </si>
  <si>
    <t>mu-me-m98901729266-420-4533098746</t>
  </si>
  <si>
    <t>m98901729266</t>
  </si>
  <si>
    <t>mu-me-m34997064159-300-4799315943</t>
  </si>
  <si>
    <t>m34997064159</t>
  </si>
  <si>
    <t>mu-me-m15426637028-1000-4478107777</t>
  </si>
  <si>
    <t>m15426637028</t>
  </si>
  <si>
    <t>mu-me-m64501583144-555-4813710220</t>
  </si>
  <si>
    <t>m64501583144</t>
  </si>
  <si>
    <t>mu-me-m55186550944-666-4277613314</t>
  </si>
  <si>
    <t>m55186550944</t>
  </si>
  <si>
    <t>mu-me-m79338807647-599-4097272845</t>
  </si>
  <si>
    <t>m79338807647</t>
  </si>
  <si>
    <t>mu-me-m55363610390-700-4471210807</t>
  </si>
  <si>
    <t>m55363610390</t>
  </si>
  <si>
    <t>mu-me-m89665353913-500-4495565710</t>
  </si>
  <si>
    <t>m89665353913</t>
  </si>
  <si>
    <t>mu-me-m15515222541-700-4757428170</t>
  </si>
  <si>
    <t>m15515222541</t>
  </si>
  <si>
    <t>mu-me-m95843392600-1200-4838770472</t>
  </si>
  <si>
    <t>m95843392600</t>
  </si>
  <si>
    <t>mu-me-m51296253097-2500-4815418594</t>
  </si>
  <si>
    <t>m51296253097</t>
  </si>
  <si>
    <t>mu-me-m57595422722-1200-4815413177</t>
  </si>
  <si>
    <t>m57595422722</t>
  </si>
  <si>
    <t>mu-me-m61748869727-2500-4815419752</t>
  </si>
  <si>
    <t>m61748869727</t>
  </si>
  <si>
    <t>mu-me-m49578484323-15000-4864867569</t>
  </si>
  <si>
    <t>m49578484323</t>
  </si>
  <si>
    <t>mu-me-m47846960216-1100-4295003859</t>
  </si>
  <si>
    <t>m47846960216</t>
  </si>
  <si>
    <t>mu-me-m19084915459-600-4915943682</t>
  </si>
  <si>
    <t>m19084915459</t>
  </si>
  <si>
    <t>mu-me-m28794742027-600-4777201554</t>
  </si>
  <si>
    <t>m28794742027</t>
  </si>
  <si>
    <t>mu-me-m95703848499-777-4259562037</t>
  </si>
  <si>
    <t>m95703848499</t>
  </si>
  <si>
    <t>mu-me-m50284469343-700-4757414889</t>
  </si>
  <si>
    <t>m50284469343</t>
  </si>
  <si>
    <t>mu-me-m68192508436-400-4582859291</t>
  </si>
  <si>
    <t>m68192508436</t>
  </si>
  <si>
    <t>mu-me-m29907460711-800-4641220913</t>
  </si>
  <si>
    <t>m29907460711</t>
  </si>
  <si>
    <t>mu-me-m11731462867-1250-432524462x</t>
  </si>
  <si>
    <t>m11731462867</t>
  </si>
  <si>
    <t>mu-me-m31266174583-555-4471408720</t>
  </si>
  <si>
    <t>m31266174583</t>
  </si>
  <si>
    <t>mu-me-m51190624886-500-4487165652</t>
  </si>
  <si>
    <t>m51190624886</t>
  </si>
  <si>
    <t>mu-me-m59522426857-1200-4583100698</t>
  </si>
  <si>
    <t>m59522426857</t>
  </si>
  <si>
    <t>mu-me-m50137615148-1100-4782802137</t>
  </si>
  <si>
    <t>m50137615148</t>
  </si>
  <si>
    <t>mu-me-m34030421202-499-4342203731</t>
  </si>
  <si>
    <t>m34030421202</t>
  </si>
  <si>
    <t>mu-me-m83525679634-600-4407319887</t>
  </si>
  <si>
    <t>m83525679634</t>
  </si>
  <si>
    <t>mu-me-m80238761928-1000-4842917970</t>
  </si>
  <si>
    <t>m80238761928</t>
  </si>
  <si>
    <t>mu-me-m11888293804-900-4867290777</t>
  </si>
  <si>
    <t>m11888293804</t>
  </si>
  <si>
    <t>479735416x</t>
  </si>
  <si>
    <t>mu-me-m82203024194-800-479735416x</t>
  </si>
  <si>
    <t>m82203024194</t>
  </si>
  <si>
    <t>mu-me-m91244827447-666-4776203677</t>
  </si>
  <si>
    <t>m91244827447</t>
  </si>
  <si>
    <t>mu-me-m93123871421-560-4426613639</t>
  </si>
  <si>
    <t>m93123871421</t>
  </si>
  <si>
    <t>mu-me-m31852881597-550-4167916886</t>
  </si>
  <si>
    <t>m31852881597</t>
  </si>
  <si>
    <t>mu-me-m67104452243-3500-4813296092</t>
  </si>
  <si>
    <t>m67104452243</t>
  </si>
  <si>
    <t>mu-me-m75395690523-5200-4894560259</t>
  </si>
  <si>
    <t>m75395690523</t>
  </si>
  <si>
    <t>mu-me-m52172516240-2400-4535787131</t>
  </si>
  <si>
    <t>m52172516240</t>
  </si>
  <si>
    <t>mu-me-m44788676423-800-4797349573</t>
  </si>
  <si>
    <t>m44788676423</t>
  </si>
  <si>
    <t>mu-me-m73518134298-1000-4866801158</t>
  </si>
  <si>
    <t>m73518134298</t>
  </si>
  <si>
    <t>mu-me-m89449496555-1300-4799653377</t>
  </si>
  <si>
    <t>m89449496555</t>
  </si>
  <si>
    <t>mu-me-m64162049553-1500-4799653377</t>
  </si>
  <si>
    <t>m64162049553</t>
  </si>
  <si>
    <t>mu-me-m84458529329-2700-4785722916</t>
  </si>
  <si>
    <t>m84458529329</t>
  </si>
  <si>
    <t>mu-me-m21790954798-3283-4260028383</t>
  </si>
  <si>
    <t>m21790954798</t>
  </si>
  <si>
    <t>480029455x</t>
  </si>
  <si>
    <t>mu-me-m71172322595-777-480029455x</t>
  </si>
  <si>
    <t>m71172322595</t>
  </si>
  <si>
    <t>mu-me-m25129190079-900-4863113153</t>
  </si>
  <si>
    <t>m25129190079</t>
  </si>
  <si>
    <t>mu-me-m46833752535-500-4053051665</t>
  </si>
  <si>
    <t>m46833752535</t>
  </si>
  <si>
    <t>mu-me-m37852135614-700-4578240703</t>
  </si>
  <si>
    <t>m37852135614</t>
  </si>
  <si>
    <t>mu-me-m29130649751-1500-4183188369</t>
  </si>
  <si>
    <t>m29130649751</t>
  </si>
  <si>
    <t>mu-me-m15221888449-1000-4838105592</t>
  </si>
  <si>
    <t>m15221888449</t>
  </si>
  <si>
    <t>486455515x</t>
  </si>
  <si>
    <t>mu-me-m46034503077-900-486455515x</t>
  </si>
  <si>
    <t>m46034503077</t>
  </si>
  <si>
    <t>mu-me-m93568163511-650-4907422326</t>
  </si>
  <si>
    <t>m93568163511</t>
  </si>
  <si>
    <t>mu-me-m80943185178-870-4864555176</t>
  </si>
  <si>
    <t>m80943185178</t>
  </si>
  <si>
    <t>mu-me-m17610979342-1060-4757419384</t>
  </si>
  <si>
    <t>m17610979342</t>
  </si>
  <si>
    <t>mu-me-m58846981550-1000-4864553203</t>
  </si>
  <si>
    <t>m58846981550</t>
  </si>
  <si>
    <t>mu-me-m50184150155-2300-4325231765</t>
  </si>
  <si>
    <t>m50184150155</t>
  </si>
  <si>
    <t>mu-me-m79223932523-1000-4864555222</t>
  </si>
  <si>
    <t>m79223932523</t>
  </si>
  <si>
    <t>mu-me-m35183459772-333-4041026407</t>
  </si>
  <si>
    <t>m35183459772</t>
  </si>
  <si>
    <t>mu-me-m72311441693-450-4924938084</t>
  </si>
  <si>
    <t>m72311441693</t>
  </si>
  <si>
    <t>mu-me-m52278358811-700-4061497634</t>
  </si>
  <si>
    <t>m52278358811</t>
  </si>
  <si>
    <t>mu-me-m80690057889-500-4065194288</t>
  </si>
  <si>
    <t>m80690057889</t>
  </si>
  <si>
    <t>mu-me-m82855855235-1111-4569839177</t>
  </si>
  <si>
    <t>m82855855235</t>
  </si>
  <si>
    <t>mu-me-m54576352186-670-4053036135</t>
  </si>
  <si>
    <t>m54576352186</t>
  </si>
  <si>
    <t>mu-me-m74597874482-350-4415313671</t>
  </si>
  <si>
    <t>m74597874482</t>
  </si>
  <si>
    <t>mu-me-m64028264563-850-4402211581</t>
  </si>
  <si>
    <t>m64028264563</t>
  </si>
  <si>
    <t>453405825x</t>
  </si>
  <si>
    <t>mu-me-m14203109382-700-453405825x</t>
  </si>
  <si>
    <t>m14203109382</t>
  </si>
  <si>
    <t>mu-me-m15772830707-777-4072907596</t>
  </si>
  <si>
    <t>m15772830707</t>
  </si>
  <si>
    <t>mu-me-m35251183644-1000-4398293590</t>
  </si>
  <si>
    <t>m35251183644</t>
  </si>
  <si>
    <t>mu-me-m87564945030-750-4809023613</t>
  </si>
  <si>
    <t>m87564945030</t>
  </si>
  <si>
    <t>mu-me-m83720317670-2000-4339000671</t>
  </si>
  <si>
    <t>m83720317670</t>
  </si>
  <si>
    <t>mu-me-m68703257702-720-4905411793</t>
  </si>
  <si>
    <t>m68703257702</t>
  </si>
  <si>
    <t>mu-me-m82476557459-700-4103022310</t>
  </si>
  <si>
    <t>m82476557459</t>
  </si>
  <si>
    <t>mu-me-m21257043155-1099-401094580x</t>
  </si>
  <si>
    <t>m21257043155</t>
  </si>
  <si>
    <t>mu-me-m48857512659-660-400431318x</t>
  </si>
  <si>
    <t>m48857512659</t>
  </si>
  <si>
    <t>mu-me-m32662318470-900-4163913483</t>
  </si>
  <si>
    <t>m32662318470</t>
  </si>
  <si>
    <t>mu-me-m82101650769-990-4771020647</t>
  </si>
  <si>
    <t>m82101650769</t>
  </si>
  <si>
    <t>mu-me-m81952220418-650-4780910382</t>
  </si>
  <si>
    <t>m81952220418</t>
  </si>
  <si>
    <t>mu-me-m63678943980-1300-4796523065</t>
  </si>
  <si>
    <t>m63678943980</t>
  </si>
  <si>
    <t>mu-me-m63054030459-666-4904544307</t>
  </si>
  <si>
    <t>m63054030459</t>
  </si>
  <si>
    <t>mu-me-m55474200747-1300-4260019481</t>
  </si>
  <si>
    <t>m55474200747</t>
  </si>
  <si>
    <t>mu-me-m41162138678-700-4776210029</t>
  </si>
  <si>
    <t>m41162138678</t>
  </si>
  <si>
    <t>mu-me-m10916732186-480-4833417413</t>
  </si>
  <si>
    <t>m10916732186</t>
  </si>
  <si>
    <t>mu-me-m42856815735-800-4840446148</t>
  </si>
  <si>
    <t>m42856815735</t>
  </si>
  <si>
    <t>mu-me-m24764489628-450-4046028262</t>
  </si>
  <si>
    <t>m24764489628</t>
  </si>
  <si>
    <t>mu-me-m85832958457-3000-4041109620</t>
  </si>
  <si>
    <t>m85832958457</t>
  </si>
  <si>
    <t>mu-me-m17026864888-1000-4065201462</t>
  </si>
  <si>
    <t>m17026864888</t>
  </si>
  <si>
    <t>493140068x</t>
  </si>
  <si>
    <t>mu-me-m26848466752-580-493140068x</t>
  </si>
  <si>
    <t>m26848466752</t>
  </si>
  <si>
    <t>mu-me-m85593975581-880-4529034240</t>
  </si>
  <si>
    <t>m85593975581</t>
  </si>
  <si>
    <t>mu-me-m27389823413-650-4260017721</t>
  </si>
  <si>
    <t>m27389823413</t>
  </si>
  <si>
    <t>mu-me-m38349254672-1555-4584191026</t>
  </si>
  <si>
    <t>m38349254672</t>
  </si>
  <si>
    <t>mu-me-m76879807523-300-4391130262</t>
  </si>
  <si>
    <t>m76879807523</t>
  </si>
  <si>
    <t>mu-me-m52674618395-700-486455417x</t>
  </si>
  <si>
    <t>m52674618395</t>
  </si>
  <si>
    <t>mu-me-m29347934313-700-4864554331</t>
  </si>
  <si>
    <t>m29347934313</t>
  </si>
  <si>
    <t>mu-me-m85153143985-1500-486455417x</t>
  </si>
  <si>
    <t>m85153143985</t>
  </si>
  <si>
    <t>439162446x</t>
  </si>
  <si>
    <t>mu-me-m86027033560-300-439162446x</t>
  </si>
  <si>
    <t>m86027033560</t>
  </si>
  <si>
    <t>mu-me-m41995711282-4333-4537023805</t>
  </si>
  <si>
    <t>m41995711282</t>
  </si>
  <si>
    <t>mu-me-m63986132210-300-4796661360</t>
  </si>
  <si>
    <t>m63986132210</t>
  </si>
  <si>
    <t>mu-me-m20832134201-700-4325209786</t>
  </si>
  <si>
    <t>m20832134201</t>
  </si>
  <si>
    <t>mu-me-m97303966602-1100-4907176511</t>
  </si>
  <si>
    <t>m97303966602</t>
  </si>
  <si>
    <t>mu-me-m46915715583-850-426003443x</t>
  </si>
  <si>
    <t>m46915715583</t>
  </si>
  <si>
    <t>mu-me-m36290508493-300-4391130262</t>
  </si>
  <si>
    <t>m36290508493</t>
  </si>
  <si>
    <t>mu-me-m53331235877-700-4634033046</t>
  </si>
  <si>
    <t>m53331235877</t>
  </si>
  <si>
    <t>mu-me-m55823787241-900-4533023525</t>
  </si>
  <si>
    <t>m55823787241</t>
  </si>
  <si>
    <t>mu-me-m70691691358-777-4594078559</t>
  </si>
  <si>
    <t>m70691691358</t>
  </si>
  <si>
    <t>mu-me-m16116913288-1300-4907394926</t>
  </si>
  <si>
    <t>m16116913288</t>
  </si>
  <si>
    <t>mu-me-m85637137521-800-4198647054</t>
  </si>
  <si>
    <t>m85637137521</t>
  </si>
  <si>
    <t>mu-me-m82684970362-800-4763138340</t>
  </si>
  <si>
    <t>m82684970362</t>
  </si>
  <si>
    <t>mu-me-m52006894264-600-4010345888</t>
  </si>
  <si>
    <t>m52006894264</t>
  </si>
  <si>
    <t>mu-me-m26304702168-2650-4309208460</t>
  </si>
  <si>
    <t>m26304702168</t>
  </si>
  <si>
    <t>mu-me-m99095385067-1000-4325241817</t>
  </si>
  <si>
    <t>m99095385067</t>
  </si>
  <si>
    <t>mu-me-m49514353925-1500-447803947x</t>
  </si>
  <si>
    <t>m49514353925</t>
  </si>
  <si>
    <t>mu-me-m91456245781-450-4396316100</t>
  </si>
  <si>
    <t>m91456245781</t>
  </si>
  <si>
    <t>mu-me-m61208393112-400-4838789882</t>
  </si>
  <si>
    <t>m61208393112</t>
  </si>
  <si>
    <t>mu-me-m56748533092-900-4938939126</t>
  </si>
  <si>
    <t>m56748533092</t>
  </si>
  <si>
    <t>mu-me-m28141584260-350-4167903733</t>
  </si>
  <si>
    <t>m28141584260</t>
  </si>
  <si>
    <t>mu-me-m82282209562-480-4537207507</t>
  </si>
  <si>
    <t>m82282209562</t>
  </si>
  <si>
    <t>mu-me-m52901784111-1300-4041093228</t>
  </si>
  <si>
    <t>m52901784111</t>
  </si>
  <si>
    <t>mu-me-m76448969043-2000-4906033407</t>
  </si>
  <si>
    <t>m76448969043</t>
  </si>
  <si>
    <t>mu-me-m16458059008-700-4767002257</t>
  </si>
  <si>
    <t>m16458059008</t>
  </si>
  <si>
    <t>mu-me-m27319076893-800-4844376381</t>
  </si>
  <si>
    <t>m27319076893</t>
  </si>
  <si>
    <t>mu-me-m44547826793-2500-4873117666</t>
  </si>
  <si>
    <t>m44547826793</t>
  </si>
  <si>
    <t>mu-me-m14019696076-4200-4758106665</t>
  </si>
  <si>
    <t>m14019696076</t>
  </si>
  <si>
    <t>mu-me-m67255826015-750-4532321433</t>
  </si>
  <si>
    <t>m67255826015</t>
  </si>
  <si>
    <t>mu-me-m46786334941-2500-4840469199</t>
  </si>
  <si>
    <t>m46786334941</t>
  </si>
  <si>
    <t>mu-me-m79094397470-3000-4840469172</t>
  </si>
  <si>
    <t>m79094397470</t>
  </si>
  <si>
    <t>mu-me-m71295599909-1000-4580821122</t>
  </si>
  <si>
    <t>m71295599909</t>
  </si>
  <si>
    <t>mu-me-m38664452894-1200-4325238581</t>
  </si>
  <si>
    <t>m38664452894</t>
  </si>
  <si>
    <t>mu-me-m87631249441-800-4792306256</t>
  </si>
  <si>
    <t>m87631249441</t>
  </si>
  <si>
    <t>mu-me-m78786094124-1000-4896323343</t>
  </si>
  <si>
    <t>m78786094124</t>
  </si>
  <si>
    <t>mu-me-m54111909431-590-4781618022</t>
  </si>
  <si>
    <t>m54111909431</t>
  </si>
  <si>
    <t>mu-me-m99129968850-1000-4774310387</t>
  </si>
  <si>
    <t>m99129968850</t>
  </si>
  <si>
    <t>mu-me-m62791479600-500-4053052408</t>
  </si>
  <si>
    <t>m62791479600</t>
  </si>
  <si>
    <t>mu-me-m75244182627-1200-4502342912</t>
  </si>
  <si>
    <t>m75244182627</t>
  </si>
  <si>
    <t>mu-me-m75118470237-2000-4313654054</t>
  </si>
  <si>
    <t>m75118470237</t>
  </si>
  <si>
    <t>mu-me-m45365161209-1000-4792352940</t>
  </si>
  <si>
    <t>m45365161209</t>
  </si>
  <si>
    <t>mu-me-m12005767289-1100-4896324331</t>
  </si>
  <si>
    <t>m12005767289</t>
  </si>
  <si>
    <t>mu-me-m16020441589-400-4062730170</t>
  </si>
  <si>
    <t>m16020441589</t>
  </si>
  <si>
    <t>mu-me-m80317452358-450-4046010118</t>
  </si>
  <si>
    <t>m80317452358</t>
  </si>
  <si>
    <t>mu-me-m81416148855-1000-4534056257</t>
  </si>
  <si>
    <t>m81416148855</t>
  </si>
  <si>
    <t>mu-me-m67768532337-1000-4265068197</t>
  </si>
  <si>
    <t>m67768532337</t>
  </si>
  <si>
    <t>487217724x</t>
  </si>
  <si>
    <t>mu-me-m19562657309-1110-487217724x</t>
  </si>
  <si>
    <t>m19562657309</t>
  </si>
  <si>
    <t>mu-me-m14176907497-1100-4296106716</t>
  </si>
  <si>
    <t>m14176907497</t>
  </si>
  <si>
    <t>mu-me-m35698922284-2000-4260031716</t>
  </si>
  <si>
    <t>m35698922284</t>
  </si>
  <si>
    <t>mu-me-m61988357598-1000-4788968827</t>
  </si>
  <si>
    <t>m61988357598</t>
  </si>
  <si>
    <t>mu-me-m77744037809-988-4842917970</t>
  </si>
  <si>
    <t>m77744037809</t>
  </si>
  <si>
    <t>mu-me-m38287734389-1390-4763198858</t>
  </si>
  <si>
    <t>m38287734389</t>
  </si>
  <si>
    <t>mu-me-m65653296886-1390-4763198106</t>
  </si>
  <si>
    <t>m65653296886</t>
  </si>
  <si>
    <t>mu-me-m90976780435-1500-4864942307</t>
  </si>
  <si>
    <t>m90976780435</t>
  </si>
  <si>
    <t>486480530x</t>
  </si>
  <si>
    <t>mu-me-m15721842886-900-486480530x</t>
  </si>
  <si>
    <t>m15721842886</t>
  </si>
  <si>
    <t>mu-me-m57302330731-300-4479306722</t>
  </si>
  <si>
    <t>m57302330731</t>
  </si>
  <si>
    <t>mu-me-m57649146351-300-4062748681</t>
  </si>
  <si>
    <t>m57649146351</t>
  </si>
  <si>
    <t>mu-me-m46004940943-780-4130330713</t>
  </si>
  <si>
    <t>m46004940943</t>
  </si>
  <si>
    <t>mu-me-m83146129423-490-4620323578</t>
  </si>
  <si>
    <t>m83146129423</t>
  </si>
  <si>
    <t>mu-me-m47638258854-1180-4540981919</t>
  </si>
  <si>
    <t>m47638258854</t>
  </si>
  <si>
    <t>mu-me-m49499392241-660-4578232654</t>
  </si>
  <si>
    <t>m49499392241</t>
  </si>
  <si>
    <t>mu-me-m54780728228-800-4801926339</t>
  </si>
  <si>
    <t>m54780728228</t>
  </si>
  <si>
    <t>mu-me-m20608990580-400-4566035816</t>
  </si>
  <si>
    <t>m20608990580</t>
  </si>
  <si>
    <t>mu-me-m24155550822-3300-4826801483</t>
  </si>
  <si>
    <t>m24155550822</t>
  </si>
  <si>
    <t>mu-me-m99020431404-630-4816350578</t>
  </si>
  <si>
    <t>m99020431404</t>
  </si>
  <si>
    <t>mu-me-m67420621104-880-4046043741</t>
  </si>
  <si>
    <t>m67420621104</t>
  </si>
  <si>
    <t>mu-me-m98169919223-677-4167910101</t>
  </si>
  <si>
    <t>m98169919223</t>
  </si>
  <si>
    <t>mu-me-m79117768306-400-4863922175</t>
  </si>
  <si>
    <t>m79117768306</t>
  </si>
  <si>
    <t>mu-me-m46785011574-3800-4621306286</t>
  </si>
  <si>
    <t>m46785011574</t>
  </si>
  <si>
    <t>441532276x</t>
  </si>
  <si>
    <t>mu-me-m50566449681-1200-441532276x</t>
  </si>
  <si>
    <t>m50566449681</t>
  </si>
  <si>
    <t>mu-me-m82584644559-1600-4048963716</t>
  </si>
  <si>
    <t>m82584644559</t>
  </si>
  <si>
    <t>mu-me-m32925024503-1111-4325237739</t>
  </si>
  <si>
    <t>m32925024503</t>
  </si>
  <si>
    <t>mu-me-m99866315597-800-4781614280</t>
  </si>
  <si>
    <t>m99866315597</t>
  </si>
  <si>
    <t>mu-me-m26681626950-2100-4480437657</t>
  </si>
  <si>
    <t>m26681626950</t>
  </si>
  <si>
    <t>mu-me-m62966621247-800-4338133015</t>
  </si>
  <si>
    <t>m62966621247</t>
  </si>
  <si>
    <t>484584415x</t>
  </si>
  <si>
    <t>mu-me-m29909576883-550-484584415x</t>
  </si>
  <si>
    <t>m29909576883</t>
  </si>
  <si>
    <t>mu-me-m90115497482-800-4338192259</t>
  </si>
  <si>
    <t>m90115497482</t>
  </si>
  <si>
    <t>mu-me-m52338939644-1111-4757426232</t>
  </si>
  <si>
    <t>m52338939644</t>
  </si>
  <si>
    <t>mu-me-m27514964036-800-4325241175</t>
  </si>
  <si>
    <t>m27514964036</t>
  </si>
  <si>
    <t>mu-me-m54435853974-1300-4023332739</t>
  </si>
  <si>
    <t>m54435853974</t>
  </si>
  <si>
    <t>mu-me-m70535927096-800-4325241183</t>
  </si>
  <si>
    <t>m70535927096</t>
  </si>
  <si>
    <t>mu-me-m67935114812-500-4048969617</t>
  </si>
  <si>
    <t>m67935114812</t>
  </si>
  <si>
    <t>mu-me-m52938986829-600-4060607274</t>
  </si>
  <si>
    <t>m52938986829</t>
  </si>
  <si>
    <t>mu-me-m92945379493-300-4533132243</t>
  </si>
  <si>
    <t>m92945379493</t>
  </si>
  <si>
    <t>404604201x</t>
  </si>
  <si>
    <t>mu-me-m28334178469-1300-404604201x</t>
  </si>
  <si>
    <t>m28334178469</t>
  </si>
  <si>
    <t>mu-me-m13333150470-800-4847148282</t>
  </si>
  <si>
    <t>m13333150470</t>
  </si>
  <si>
    <t>mu-me-m67269482090-609-4074502755</t>
  </si>
  <si>
    <t>m67269482090</t>
  </si>
  <si>
    <t>mu-me-m22248995123-900-4876152454</t>
  </si>
  <si>
    <t>m22248995123</t>
  </si>
  <si>
    <t>484437530x</t>
  </si>
  <si>
    <t>mu-me-m78144922405-1000-484437530x</t>
  </si>
  <si>
    <t>m78144922405</t>
  </si>
  <si>
    <t>mu-me-m54021335402-1090-4295011614</t>
  </si>
  <si>
    <t>m54021335402</t>
  </si>
  <si>
    <t>mu-me-m78211711488-810-4480815600</t>
  </si>
  <si>
    <t>m78211711488</t>
  </si>
  <si>
    <t>mu-me-m42452518253-47200-4906938051</t>
  </si>
  <si>
    <t>m42452518253</t>
  </si>
  <si>
    <t>mu-me-m43439222748-500-4313021302</t>
  </si>
  <si>
    <t>m43439222748</t>
  </si>
  <si>
    <t>mu-me-m42187755780-1999-4040012801</t>
  </si>
  <si>
    <t>m42187755780</t>
  </si>
  <si>
    <t>429011640x</t>
  </si>
  <si>
    <t>mu-me-m57608887945-1000-429011640x</t>
  </si>
  <si>
    <t>m57608887945</t>
  </si>
  <si>
    <t>mu-me-m63315444693-1000-4864867550</t>
  </si>
  <si>
    <t>m63315444693</t>
  </si>
  <si>
    <t>mu-me-m13191396430-1000-4864867542</t>
  </si>
  <si>
    <t>m13191396430</t>
  </si>
  <si>
    <t>mu-me-m75258565093-1100-4833423383</t>
  </si>
  <si>
    <t>m75258565093</t>
  </si>
  <si>
    <t>mu-me-m34395071838-1800-4010944781</t>
  </si>
  <si>
    <t>m34395071838</t>
  </si>
  <si>
    <t>mu-me-m92621150703-1650-4893118579</t>
  </si>
  <si>
    <t>m92621150703</t>
  </si>
  <si>
    <t>mu-me-m77640587775-1398-4074433060</t>
  </si>
  <si>
    <t>m77640587775</t>
  </si>
  <si>
    <t>mu-me-m70928451859-3220-4047335304</t>
  </si>
  <si>
    <t>m70928451859</t>
  </si>
  <si>
    <t>mu-me-m51840156537-400-4041011825</t>
  </si>
  <si>
    <t>m51840156537</t>
  </si>
  <si>
    <t>mu-me-m84585420974-680-4471490087</t>
  </si>
  <si>
    <t>m84585420974</t>
  </si>
  <si>
    <t>mu-me-m46639159652-790-4300100098</t>
  </si>
  <si>
    <t>m46639159652</t>
  </si>
  <si>
    <t>mu-me-m71546257561-450-4334044743</t>
  </si>
  <si>
    <t>m71546257561</t>
  </si>
  <si>
    <t>mu-me-m24331609699-9750-4844999311</t>
  </si>
  <si>
    <t>m24331609699</t>
  </si>
  <si>
    <t>mu-me-m59868542935-1100-4325151206</t>
  </si>
  <si>
    <t>m59868542935</t>
  </si>
  <si>
    <t>mu-me-m96056727553-1100-4763134698</t>
  </si>
  <si>
    <t>m96056727553</t>
  </si>
  <si>
    <t>mu-me-m59181324378-1700-4263223632</t>
  </si>
  <si>
    <t>m59181324378</t>
  </si>
  <si>
    <t>mu-me-m17194197482-900-4766425278</t>
  </si>
  <si>
    <t>m17194197482</t>
  </si>
  <si>
    <t>mu-me-m64564942486-900-4492044116</t>
  </si>
  <si>
    <t>m64564942486</t>
  </si>
  <si>
    <t>mu-me-m65255079991-1300-4290138926</t>
  </si>
  <si>
    <t>m65255079991</t>
  </si>
  <si>
    <t>mu-me-m74201638208-333-4480065725</t>
  </si>
  <si>
    <t>m74201638208</t>
  </si>
  <si>
    <t>mu-me-m59933543435-1000-4788969947</t>
  </si>
  <si>
    <t>m59933543435</t>
  </si>
  <si>
    <t>mu-me-m27149748393-3600-4772608214</t>
  </si>
  <si>
    <t>m27149748393</t>
  </si>
  <si>
    <t>mu-me-m52924710161-2500-4315521558</t>
  </si>
  <si>
    <t>m52924710161</t>
  </si>
  <si>
    <t>mu-me-m57709268576-1000-4827211310</t>
  </si>
  <si>
    <t>m57709268576</t>
  </si>
  <si>
    <t>mu-me-m63768302712-1000-4865810757</t>
  </si>
  <si>
    <t>m63768302712</t>
  </si>
  <si>
    <t>mu-me-m36812259795-1048-4062586533</t>
  </si>
  <si>
    <t>m36812259795</t>
  </si>
  <si>
    <t>441010182x</t>
  </si>
  <si>
    <t>mu-me-m78108597064-3000-441010182x</t>
  </si>
  <si>
    <t>m78108597064</t>
  </si>
  <si>
    <t>mu-me-m40465425097-2300-4325245685</t>
  </si>
  <si>
    <t>m40465425097</t>
  </si>
  <si>
    <t>404600911x</t>
  </si>
  <si>
    <t>mu-me-m60546270105-1000-404600911x</t>
  </si>
  <si>
    <t>m60546270105</t>
  </si>
  <si>
    <t>mu-me-m54996153574-1200-4864602425</t>
  </si>
  <si>
    <t>m54996153574</t>
  </si>
  <si>
    <t>mu-me-m45960868080-2000-4880730947</t>
  </si>
  <si>
    <t>m45960868080</t>
  </si>
  <si>
    <t>477416321x</t>
  </si>
  <si>
    <t>mu-me-m30293574019-500-477416321x</t>
  </si>
  <si>
    <t>m30293574019</t>
  </si>
  <si>
    <t>mu-me-m89855649820-999-4785320885</t>
  </si>
  <si>
    <t>m89855649820</t>
  </si>
  <si>
    <t>mu-me-m10177499806-4000-4807906917</t>
  </si>
  <si>
    <t>m10177499806</t>
  </si>
  <si>
    <t>mu-me-m55076883866-580-4802154658</t>
  </si>
  <si>
    <t>m55076883866</t>
  </si>
  <si>
    <t>mu-me-m63564172201-650-4908170215</t>
  </si>
  <si>
    <t>m63564172201</t>
  </si>
  <si>
    <t>mu-me-m58463864802-1555-484704911x</t>
  </si>
  <si>
    <t>m58463864802</t>
  </si>
  <si>
    <t>mu-me-m94004122835-888-4785315180</t>
  </si>
  <si>
    <t>m94004122835</t>
  </si>
  <si>
    <t>mu-me-m59151058552-600-4791629167</t>
  </si>
  <si>
    <t>m59151058552</t>
  </si>
  <si>
    <t>mu-me-m33113139957-490-4800274494</t>
  </si>
  <si>
    <t>m33113139957</t>
  </si>
  <si>
    <t>mu-me-m10688843340-1360-4785320915</t>
  </si>
  <si>
    <t>m10688843340</t>
  </si>
  <si>
    <t>mu-me-m31946755930-700-4480092854</t>
  </si>
  <si>
    <t>m31946755930</t>
  </si>
  <si>
    <t>mu-me-m36274783223-1000-4816345825</t>
  </si>
  <si>
    <t>m36274783223</t>
  </si>
  <si>
    <t>456300281x</t>
  </si>
  <si>
    <t>mu-me-m72282533337-999-456300281x</t>
  </si>
  <si>
    <t>m72282533337</t>
  </si>
  <si>
    <t>mu-me-m33124212201-1500-4863541236</t>
  </si>
  <si>
    <t>m33124212201</t>
  </si>
  <si>
    <t>mu-me-m86942514237-1544-4765021432</t>
  </si>
  <si>
    <t>m86942514237</t>
  </si>
  <si>
    <t>mu-me-m77569318148-1180-4334951104</t>
  </si>
  <si>
    <t>m77569318148</t>
  </si>
  <si>
    <t>mu-me-m85546009311-1500-4492533826</t>
  </si>
  <si>
    <t>m85546009311</t>
  </si>
  <si>
    <t>mu-me-m24439048084-900-4838730446</t>
  </si>
  <si>
    <t>m24439048084</t>
  </si>
  <si>
    <t>mu-me-m86322680462-1500-4254295537</t>
  </si>
  <si>
    <t>m86322680462</t>
  </si>
  <si>
    <t>mu-me-m52474150712-1200-4130629123</t>
  </si>
  <si>
    <t>m52474150712</t>
  </si>
  <si>
    <t>mu-me-m17715714852-800-4523176655</t>
  </si>
  <si>
    <t>m17715714852</t>
  </si>
  <si>
    <t>mu-me-m81856305296-800-486410851x</t>
  </si>
  <si>
    <t>m81856305296</t>
  </si>
  <si>
    <t>mu-me-m55306137070-1500-4768704344</t>
  </si>
  <si>
    <t>m55306137070</t>
  </si>
  <si>
    <t>mu-me-m41646389128-899-4434225189</t>
  </si>
  <si>
    <t>m41646389128</t>
  </si>
  <si>
    <t>mu-me-m17063408516-5000-4422113704</t>
  </si>
  <si>
    <t>m17063408516</t>
  </si>
  <si>
    <t>mu-me-m54779922172-1222-4777826856</t>
  </si>
  <si>
    <t>m54779922172</t>
  </si>
  <si>
    <t>mu-me-m14699076036-500-4087441997</t>
  </si>
  <si>
    <t>m14699076036</t>
  </si>
  <si>
    <t>mu-me-m95600071638-2750-4053047552</t>
  </si>
  <si>
    <t>m95600071638</t>
  </si>
  <si>
    <t>mu-me-m49711205219-700-4870319705</t>
  </si>
  <si>
    <t>m49711205219</t>
  </si>
  <si>
    <t>mu-me-m71994285598-1600-4087734870</t>
  </si>
  <si>
    <t>m71994285598</t>
  </si>
  <si>
    <t>mu-me-m98323975033-500-4791621573</t>
  </si>
  <si>
    <t>m98323975033</t>
  </si>
  <si>
    <t>mu-me-m56178049657-890-4641220263</t>
  </si>
  <si>
    <t>m56178049657</t>
  </si>
  <si>
    <t>mu-me-m95053269197-500-4046022736</t>
  </si>
  <si>
    <t>m95053269197</t>
  </si>
  <si>
    <t>mu-me-m18652974700-650-4410119427</t>
  </si>
  <si>
    <t>m18652974700</t>
  </si>
  <si>
    <t>mu-me-m85941482400-750-4822283151</t>
  </si>
  <si>
    <t>m85941482400</t>
  </si>
  <si>
    <t>mu-me-m38526224830-810-4299007026</t>
  </si>
  <si>
    <t>m38526224830</t>
  </si>
  <si>
    <t>mu-me-m36129929966-700-4796114378</t>
  </si>
  <si>
    <t>m36129929966</t>
  </si>
  <si>
    <t>mu-me-m86722035814-1400-4492733604</t>
  </si>
  <si>
    <t>m86722035814</t>
  </si>
  <si>
    <t>mu-me-m33025018749-410-4098253542</t>
  </si>
  <si>
    <t>m33025018749</t>
  </si>
  <si>
    <t>mu-me-m99917635041-500-4777212491</t>
  </si>
  <si>
    <t>m99917635041</t>
  </si>
  <si>
    <t>456424258x</t>
  </si>
  <si>
    <t>mu-me-m43399763994-500-456424258x</t>
  </si>
  <si>
    <t>m43399763994</t>
  </si>
  <si>
    <t>mu-me-m48933254915-350-4761270330</t>
  </si>
  <si>
    <t>m48933254915</t>
  </si>
  <si>
    <t>mu-me-m83021192152-350-4798040266</t>
  </si>
  <si>
    <t>m83021192152</t>
  </si>
  <si>
    <t>mu-me-m31184148463-1900-481707051x</t>
  </si>
  <si>
    <t>m31184148463</t>
  </si>
  <si>
    <t>mu-me-m97721049616-1980-4274222012</t>
  </si>
  <si>
    <t>m97721049616</t>
  </si>
  <si>
    <t>mu-me-m28860522731-660-4569900801</t>
  </si>
  <si>
    <t>m28860522731</t>
  </si>
  <si>
    <t>mu-me-m78518511777-499-4010344083</t>
  </si>
  <si>
    <t>m78518511777</t>
  </si>
  <si>
    <t>mu-me-m50112714123-800-481637017x</t>
  </si>
  <si>
    <t>m50112714123</t>
  </si>
  <si>
    <t>mu-me-m10841243973-300-4772100776</t>
  </si>
  <si>
    <t>m10841243973</t>
  </si>
  <si>
    <t>mu-me-m18653667209-300-4887500610</t>
  </si>
  <si>
    <t>m18653667209</t>
  </si>
  <si>
    <t>mu-me-m14290176773-1000-4799321560</t>
  </si>
  <si>
    <t>m14290176773</t>
  </si>
  <si>
    <t>mu-me-m90902073464-1000-4799318659</t>
  </si>
  <si>
    <t>m90902073464</t>
  </si>
  <si>
    <t>mu-me-m81846452705-1700-4414304172</t>
  </si>
  <si>
    <t>m81846452705</t>
  </si>
  <si>
    <t>mu-me-m13291640936-900-4894511304</t>
  </si>
  <si>
    <t>m13291640936</t>
  </si>
  <si>
    <t>mu-me-m67996224686-1100-4478300593</t>
  </si>
  <si>
    <t>m67996224686</t>
  </si>
  <si>
    <t>mu-me-m76906599673-800-4408103411</t>
  </si>
  <si>
    <t>m76906599673</t>
  </si>
  <si>
    <t>mu-me-m91412095876-800-4847024842</t>
  </si>
  <si>
    <t>m91412095876</t>
  </si>
  <si>
    <t>mu-me-m95047701511-800-4276241413</t>
  </si>
  <si>
    <t>m95047701511</t>
  </si>
  <si>
    <t>450222281x</t>
  </si>
  <si>
    <t>mu-me-m69948091929-1000-450222281x</t>
  </si>
  <si>
    <t>m69948091929</t>
  </si>
  <si>
    <t>mu-me-m77374503321-888-4828532897</t>
  </si>
  <si>
    <t>m77374503321</t>
  </si>
  <si>
    <t>mu-me-m65406130395-550-4344033736</t>
  </si>
  <si>
    <t>m65406130395</t>
  </si>
  <si>
    <t>mu-me-m31274653817-510-4010948809</t>
  </si>
  <si>
    <t>m31274653817</t>
  </si>
  <si>
    <t>mu-me-m96102254510-800-4788913372</t>
  </si>
  <si>
    <t>m96102254510</t>
  </si>
  <si>
    <t>mu-me-m95215204207-500-4777208362</t>
  </si>
  <si>
    <t>m95215204207</t>
  </si>
  <si>
    <t>mu-me-m88173075937-700-477722418x</t>
  </si>
  <si>
    <t>m88173075937</t>
  </si>
  <si>
    <t>mu-me-m71462173447-790-4815601747</t>
  </si>
  <si>
    <t>m71462173447</t>
  </si>
  <si>
    <t>mu-me-m85775100054-833-4297122316</t>
  </si>
  <si>
    <t>m85775100054</t>
  </si>
  <si>
    <t>mu-me-m87230761186-980-4072955442</t>
  </si>
  <si>
    <t>m87230761186</t>
  </si>
  <si>
    <t>mu-me-m53380764520-1900-4815605394</t>
  </si>
  <si>
    <t>m53380764520</t>
  </si>
  <si>
    <t>mu-me-m33448161682-800-4865311440</t>
  </si>
  <si>
    <t>m33448161682</t>
  </si>
  <si>
    <t>mu-me-m86543402534-1200-4866672277</t>
  </si>
  <si>
    <t>m86543402534</t>
  </si>
  <si>
    <t>mu-me-m14799285312-2000-4069377360</t>
  </si>
  <si>
    <t>m14799285312</t>
  </si>
  <si>
    <t>mu-me-m48377755208-750-4023308498</t>
  </si>
  <si>
    <t>m48377755208</t>
  </si>
  <si>
    <t>mu-me-m96667252372-5500-4871990540</t>
  </si>
  <si>
    <t>m96667252372</t>
  </si>
  <si>
    <t>mu-me-m29951127510-699-404065725x</t>
  </si>
  <si>
    <t>m29951127510</t>
  </si>
  <si>
    <t>mu-me-m63643154737-300-4290082998</t>
  </si>
  <si>
    <t>m63643154737</t>
  </si>
  <si>
    <t>mu-me-m15373946604-440-4641183783</t>
  </si>
  <si>
    <t>m15373946604</t>
  </si>
  <si>
    <t>mu-me-m45508364077-650-4564607936</t>
  </si>
  <si>
    <t>m45508364077</t>
  </si>
  <si>
    <t>mu-me-m36596832212-350-4576110268</t>
  </si>
  <si>
    <t>m36596832212</t>
  </si>
  <si>
    <t>mu-me-m26007959614-900-4295011592</t>
  </si>
  <si>
    <t>m26007959614</t>
  </si>
  <si>
    <t>mu-me-m40815213462-1580-4094062904</t>
  </si>
  <si>
    <t>m40815213462</t>
  </si>
  <si>
    <t>mu-me-m71836589362-400-4877408541</t>
  </si>
  <si>
    <t>m71836589362</t>
  </si>
  <si>
    <t>mu-me-m53200200418-670-4763137034</t>
  </si>
  <si>
    <t>m53200200418</t>
  </si>
  <si>
    <t>mu-me-m21546781886-700-4865791388</t>
  </si>
  <si>
    <t>m21546781886</t>
  </si>
  <si>
    <t>mu-me-m54074030194-2100-4641165688</t>
  </si>
  <si>
    <t>m54074030194</t>
  </si>
  <si>
    <t>mu-me-m75582748329-500-4407340851</t>
  </si>
  <si>
    <t>m75582748329</t>
  </si>
  <si>
    <t>mu-me-m58691955860-900-4864473250</t>
  </si>
  <si>
    <t>m58691955860</t>
  </si>
  <si>
    <t>mu-me-m92917670897-800-4921211477</t>
  </si>
  <si>
    <t>m92917670897</t>
  </si>
  <si>
    <t>mu-me-m13608804681-600-4410160419</t>
  </si>
  <si>
    <t>m13608804681</t>
  </si>
  <si>
    <t>mu-me-m52741562204-500-4407340843</t>
  </si>
  <si>
    <t>m52741562204</t>
  </si>
  <si>
    <t>mu-me-m35466324764-600-4410105736</t>
  </si>
  <si>
    <t>m35466324764</t>
  </si>
  <si>
    <t>mu-me-m90726688319-800-4402232309</t>
  </si>
  <si>
    <t>m90726688319</t>
  </si>
  <si>
    <t>mu-me-m82906712184-350-4781912648</t>
  </si>
  <si>
    <t>m82906712184</t>
  </si>
  <si>
    <t>mu-me-m91003307166-1200-4532312884</t>
  </si>
  <si>
    <t>m91003307166</t>
  </si>
  <si>
    <t>mu-me-m33891069002-650-4010221194</t>
  </si>
  <si>
    <t>m33891069002</t>
  </si>
  <si>
    <t>mu-me-m16631753214-750-4415025137</t>
  </si>
  <si>
    <t>m16631753214</t>
  </si>
  <si>
    <t>mu-me-m71064779378-1333-4074498235</t>
  </si>
  <si>
    <t>m71064779378</t>
  </si>
  <si>
    <t>mu-me-m73658174906-3000-4041093228</t>
  </si>
  <si>
    <t>m73658174906</t>
  </si>
  <si>
    <t>mu-me-m26310489635-800-483402380x</t>
  </si>
  <si>
    <t>m26310489635</t>
  </si>
  <si>
    <t>mu-me-m69812321669-400-4837927629</t>
  </si>
  <si>
    <t>m69812321669</t>
  </si>
  <si>
    <t>mu-me-m14859858232-980-4415231853</t>
  </si>
  <si>
    <t>m14859858232</t>
  </si>
  <si>
    <t>mu-me-m21172904522-700-4484201046</t>
  </si>
  <si>
    <t>m21172904522</t>
  </si>
  <si>
    <t>mu-me-m12452907429-1000-4787968378</t>
  </si>
  <si>
    <t>m12452907429</t>
  </si>
  <si>
    <t>mu-me-m50396850920-1500-4779306353</t>
  </si>
  <si>
    <t>m50396850920</t>
  </si>
  <si>
    <t>mu-me-m97747864577-400-4103522526</t>
  </si>
  <si>
    <t>m97747864577</t>
  </si>
  <si>
    <t>mu-me-m23015294375-700-4010940387</t>
  </si>
  <si>
    <t>m23015294375</t>
  </si>
  <si>
    <t>mu-me-m78882354709-700-4763138146</t>
  </si>
  <si>
    <t>m78882354709</t>
  </si>
  <si>
    <t>mu-me-m68703026968-4500-4594011195</t>
  </si>
  <si>
    <t>m68703026968</t>
  </si>
  <si>
    <t>mu-me-m14687620002-2800-4847082613</t>
  </si>
  <si>
    <t>m14687620002</t>
  </si>
  <si>
    <t>426345829x</t>
  </si>
  <si>
    <t>mu-me-m79508898454-6500-426345829x</t>
  </si>
  <si>
    <t>m79508898454</t>
  </si>
  <si>
    <t>mu-me-m26786300090-2800-4074460106</t>
  </si>
  <si>
    <t>m26786300090</t>
  </si>
  <si>
    <t>mu-me-m61733921367-2200-4046050969</t>
  </si>
  <si>
    <t>m61733921367</t>
  </si>
  <si>
    <t>mu-me-m70226536870-700-4478103925</t>
  </si>
  <si>
    <t>m70226536870</t>
  </si>
  <si>
    <t>mu-me-m18860949474-2800-4325237453</t>
  </si>
  <si>
    <t>m18860949474</t>
  </si>
  <si>
    <t>mu-me-m38231933269-1000-4796163859</t>
  </si>
  <si>
    <t>m38231933269</t>
  </si>
  <si>
    <t>458068012x</t>
  </si>
  <si>
    <t>mu-me-m18328837844-1970-458068012x</t>
  </si>
  <si>
    <t>m18328837844</t>
  </si>
  <si>
    <t>mu-me-m59264831914-2310-4580680103</t>
  </si>
  <si>
    <t>m59264831914</t>
  </si>
  <si>
    <t>mu-me-m24624285863-1160-4777224481</t>
  </si>
  <si>
    <t>m24624285863</t>
  </si>
  <si>
    <t>mu-me-m15773327298-1750-4561254773</t>
  </si>
  <si>
    <t>m15773327298</t>
  </si>
  <si>
    <t>mu-me-m18555900163-650-4334045618</t>
  </si>
  <si>
    <t>m18555900163</t>
  </si>
  <si>
    <t>mu-me-m49862976203-800-4807165615</t>
  </si>
  <si>
    <t>m49862976203</t>
  </si>
  <si>
    <t>mu-me-m24924766064-3000-4542503941</t>
  </si>
  <si>
    <t>m24924766064</t>
  </si>
  <si>
    <t>mu-me-m15574295263-1300-4796524576</t>
  </si>
  <si>
    <t>m15574295263</t>
  </si>
  <si>
    <t>mu-me-m94612845764-680-486410851x</t>
  </si>
  <si>
    <t>m94612845764</t>
  </si>
  <si>
    <t>mu-me-m43214456308-580-4054068251</t>
  </si>
  <si>
    <t>m43214456308</t>
  </si>
  <si>
    <t>mu-me-m17820295068-860-4863921578</t>
  </si>
  <si>
    <t>m17820295068</t>
  </si>
  <si>
    <t>mu-me-m35652563531-2300-4092172257</t>
  </si>
  <si>
    <t>m35652563531</t>
  </si>
  <si>
    <t>mu-me-m43445680510-800-4048926462</t>
  </si>
  <si>
    <t>m43445680510</t>
  </si>
  <si>
    <t>mu-me-m77537003195-300-4789719677</t>
  </si>
  <si>
    <t>m77537003195</t>
  </si>
  <si>
    <t>mu-me-m18620971343-2400-4634030888</t>
  </si>
  <si>
    <t>m18620971343</t>
  </si>
  <si>
    <t>mu-me-m33469288642-580-4087900185</t>
  </si>
  <si>
    <t>m33469288642</t>
  </si>
  <si>
    <t>mu-me-m94308107773-380-4800299705</t>
  </si>
  <si>
    <t>m94308107773</t>
  </si>
  <si>
    <t>mu-me-m70578663333-730-4634032058</t>
  </si>
  <si>
    <t>m70578663333</t>
  </si>
  <si>
    <t>mu-me-m46021634121-1200-4263706285</t>
  </si>
  <si>
    <t>m46021634121</t>
  </si>
  <si>
    <t>mu-me-m58679409718-580-4591162605</t>
  </si>
  <si>
    <t>m58679409718</t>
  </si>
  <si>
    <t>mu-me-m17904519020-600-4103534257</t>
  </si>
  <si>
    <t>m17904519020</t>
  </si>
  <si>
    <t>mu-me-m35729855583-1000-4342781778</t>
  </si>
  <si>
    <t>m35729855583</t>
  </si>
  <si>
    <t>mu-me-m31748381433-980-4491045542</t>
  </si>
  <si>
    <t>m31748381433</t>
  </si>
  <si>
    <t>mu-me-m68424630014-1333-4074498235</t>
  </si>
  <si>
    <t>m68424630014</t>
  </si>
  <si>
    <t>mu-me-m90613801053-680-4794809301</t>
  </si>
  <si>
    <t>m90613801053</t>
  </si>
  <si>
    <t>mu-me-m38719474320-1560-4415200729</t>
  </si>
  <si>
    <t>m38719474320</t>
  </si>
  <si>
    <t>mu-me-m98908980987-2700-4905577411</t>
  </si>
  <si>
    <t>m98908980987</t>
  </si>
  <si>
    <t>mu-me-m59972545249-2700-4905577888</t>
  </si>
  <si>
    <t>m59972545249</t>
  </si>
  <si>
    <t>mu-me-m97902169567-680-4163905766</t>
  </si>
  <si>
    <t>m97902169567</t>
  </si>
  <si>
    <t>mu-me-m91752790877-1000-4124034164</t>
  </si>
  <si>
    <t>m91752790877</t>
  </si>
  <si>
    <t>mu-me-m30841151349-400-4905130328</t>
  </si>
  <si>
    <t>m30841151349</t>
  </si>
  <si>
    <t>mu-me-m46654033928-900-4833423936</t>
  </si>
  <si>
    <t>m46654033928</t>
  </si>
  <si>
    <t>mu-me-m10101451205-600-4798126063</t>
  </si>
  <si>
    <t>m10101451205</t>
  </si>
  <si>
    <t>mu-me-m92063942216-860-4415210287</t>
  </si>
  <si>
    <t>m92063942216</t>
  </si>
  <si>
    <t>434493685x</t>
  </si>
  <si>
    <t>mu-me-m21396393505-1500-434493685x</t>
  </si>
  <si>
    <t>m21396393505</t>
  </si>
  <si>
    <t>mu-me-m79725877816-650-4591164942</t>
  </si>
  <si>
    <t>m79725877816</t>
  </si>
  <si>
    <t>mu-me-m53761709005-500-4299020197</t>
  </si>
  <si>
    <t>m53761709005</t>
  </si>
  <si>
    <t>458118407x</t>
  </si>
  <si>
    <t>mu-me-m86376259085-300-458118407x</t>
  </si>
  <si>
    <t>m86376259085</t>
  </si>
  <si>
    <t>mu-me-m63581047876-700-4251040651</t>
  </si>
  <si>
    <t>m63581047876</t>
  </si>
  <si>
    <t>mu-me-m26984958067-500-4798056529</t>
  </si>
  <si>
    <t>m26984958067</t>
  </si>
  <si>
    <t>mu-me-m88380572419-750-4779637899</t>
  </si>
  <si>
    <t>m88380572419</t>
  </si>
  <si>
    <t>mu-me-m21319921944-540-4052051343</t>
  </si>
  <si>
    <t>m21319921944</t>
  </si>
  <si>
    <t>mu-me-m90462667404-1400-4777208362</t>
  </si>
  <si>
    <t>m90462667404</t>
  </si>
  <si>
    <t>mu-me-m81662364381-800-4903886417</t>
  </si>
  <si>
    <t>m81662364381</t>
  </si>
  <si>
    <t>mu-me-m52587668319-800-4860087895</t>
  </si>
  <si>
    <t>m52587668319</t>
  </si>
  <si>
    <t>mu-me-m56540453098-500-4005004180</t>
  </si>
  <si>
    <t>m56540453098</t>
  </si>
  <si>
    <t>mu-me-m74215799374-500-4893469622</t>
  </si>
  <si>
    <t>m74215799374</t>
  </si>
  <si>
    <t>mu-me-m22423352298-490-4799108905</t>
  </si>
  <si>
    <t>m22423352298</t>
  </si>
  <si>
    <t>mu-me-m31414008137-700-4309277845</t>
  </si>
  <si>
    <t>m31414008137</t>
  </si>
  <si>
    <t>459116263x</t>
  </si>
  <si>
    <t>mu-me-m90098495600-400-459116263x</t>
  </si>
  <si>
    <t>m90098495600</t>
  </si>
  <si>
    <t>mu-me-m84697450890-2800-4433647365</t>
  </si>
  <si>
    <t>m84697450890</t>
  </si>
  <si>
    <t>mu-me-m11328173744-2500-4896327349</t>
  </si>
  <si>
    <t>m11328173744</t>
  </si>
  <si>
    <t>mu-me-m19644583685-770-4062210800</t>
  </si>
  <si>
    <t>m19644583685</t>
  </si>
  <si>
    <t>mu-me-m86908658390-450-4055004257</t>
  </si>
  <si>
    <t>m86908658390</t>
  </si>
  <si>
    <t>mu-me-m42640223540-890-4847081293</t>
  </si>
  <si>
    <t>m42640223540</t>
  </si>
  <si>
    <t>mu-me-m87885414576-800-4424626431</t>
  </si>
  <si>
    <t>m87885414576</t>
  </si>
  <si>
    <t>mu-me-m39636938738-3400-4433665975</t>
  </si>
  <si>
    <t>m39636938738</t>
  </si>
  <si>
    <t>mu-me-m16632142691-1460-4296100238</t>
  </si>
  <si>
    <t>m16632142691</t>
  </si>
  <si>
    <t>mu-me-m88742354822-2000-4495386719</t>
  </si>
  <si>
    <t>m88742354822</t>
  </si>
  <si>
    <t>mu-me-m95465879840-300-4167651173</t>
  </si>
  <si>
    <t>m95465879840</t>
  </si>
  <si>
    <t>mu-me-m61996805594-12500-4092989091</t>
  </si>
  <si>
    <t>m61996805594</t>
  </si>
  <si>
    <t>mu-me-m42171804242-490-4344983653</t>
  </si>
  <si>
    <t>m42171804242</t>
  </si>
  <si>
    <t>mu-me-m87232852029-1200-4010944315</t>
  </si>
  <si>
    <t>m87232852029</t>
  </si>
  <si>
    <t>mu-me-m18465275192-750-4834002721</t>
  </si>
  <si>
    <t>m18465275192</t>
  </si>
  <si>
    <t>mu-me-m28425041986-680-4862807518</t>
  </si>
  <si>
    <t>m28425041986</t>
  </si>
  <si>
    <t>mu-me-m73480794256-600-4480072373</t>
  </si>
  <si>
    <t>m73480794256</t>
  </si>
  <si>
    <t>456984796x</t>
  </si>
  <si>
    <t>mu-me-m71776744001-799-456984796x</t>
  </si>
  <si>
    <t>m71776744001</t>
  </si>
  <si>
    <t>487795368x</t>
  </si>
  <si>
    <t>mu-me-m86764375664-1400-487795368x</t>
  </si>
  <si>
    <t>m86764375664</t>
  </si>
  <si>
    <t>mu-me-m98597844745-720-4480815503</t>
  </si>
  <si>
    <t>m98597844745</t>
  </si>
  <si>
    <t>mu-me-m41015604923-900-4262160238</t>
  </si>
  <si>
    <t>m41015604923</t>
  </si>
  <si>
    <t>mu-me-m12562619943-3700-4334902804</t>
  </si>
  <si>
    <t>m12562619943</t>
  </si>
  <si>
    <t>mu-me-m42299593013-800-4575305871</t>
  </si>
  <si>
    <t>m42299593013</t>
  </si>
  <si>
    <t>mu-me-m53900568890-1100-4046052090</t>
  </si>
  <si>
    <t>m53900568890</t>
  </si>
  <si>
    <t>mu-me-m29641261952-1000-4063650170</t>
  </si>
  <si>
    <t>m29641261952</t>
  </si>
  <si>
    <t>mu-me-m23627426660-1000-4865313257</t>
  </si>
  <si>
    <t>m23627426660</t>
  </si>
  <si>
    <t>mu-me-m99629092525-699-4391150344</t>
  </si>
  <si>
    <t>m99629092525</t>
  </si>
  <si>
    <t>mu-me-m92347066404-600-4344028864</t>
  </si>
  <si>
    <t>m92347066404</t>
  </si>
  <si>
    <t>mu-me-m46210251064-2000-4322139450</t>
  </si>
  <si>
    <t>m46210251064</t>
  </si>
  <si>
    <t>mu-me-m87374897447-500-4003107233</t>
  </si>
  <si>
    <t>m87374897447</t>
  </si>
  <si>
    <t>mu-me-m60446712520-699-4391148773</t>
  </si>
  <si>
    <t>m60446712520</t>
  </si>
  <si>
    <t>mu-me-m58786116179-450-4591162761</t>
  </si>
  <si>
    <t>m58786116179</t>
  </si>
  <si>
    <t>mu-me-m67455806289-400-4101801304</t>
  </si>
  <si>
    <t>m67455806289</t>
  </si>
  <si>
    <t>mu-me-m67896644457-300-4299004299</t>
  </si>
  <si>
    <t>m67896644457</t>
  </si>
  <si>
    <t>mu-me-m37479994389-2700-4309208460</t>
  </si>
  <si>
    <t>m37479994389</t>
  </si>
  <si>
    <t>447121246x</t>
  </si>
  <si>
    <t>mu-me-m23956354026-990-447121246x</t>
  </si>
  <si>
    <t>m23956354026</t>
  </si>
  <si>
    <t>mu-me-m78529622622-600-4766871901</t>
  </si>
  <si>
    <t>m78529622622</t>
  </si>
  <si>
    <t>mu-me-m80849824305-1220-4295007447</t>
  </si>
  <si>
    <t>m80849824305</t>
  </si>
  <si>
    <t>mu-me-m23200518779-700-4299006461</t>
  </si>
  <si>
    <t>m23200518779</t>
  </si>
  <si>
    <t>mu-me-m79131121289-1200-4796164189</t>
  </si>
  <si>
    <t>m79131121289</t>
  </si>
  <si>
    <t>mu-me-m32056087304-1600-4010934395</t>
  </si>
  <si>
    <t>m32056087304</t>
  </si>
  <si>
    <t>mu-me-m84989991247-1500-4867010731</t>
  </si>
  <si>
    <t>m84989991247</t>
  </si>
  <si>
    <t>mu-me-m80779261370-450-4774613673</t>
  </si>
  <si>
    <t>m80779261370</t>
  </si>
  <si>
    <t>mu-me-m26440437980-888-4589039702</t>
  </si>
  <si>
    <t>m26440437980</t>
  </si>
  <si>
    <t>mu-me-m94283836084-666-4594065406</t>
  </si>
  <si>
    <t>m94283836084</t>
  </si>
  <si>
    <t>mu-me-m17654846191-1300-4065241715</t>
  </si>
  <si>
    <t>m17654846191</t>
  </si>
  <si>
    <t>mu-me-m27767976608-1150-4182223195</t>
  </si>
  <si>
    <t>m27767976608</t>
  </si>
  <si>
    <t>429500765x</t>
  </si>
  <si>
    <t>mu-me-m10100110727-700-429500765x</t>
  </si>
  <si>
    <t>m10100110727</t>
  </si>
  <si>
    <t>mu-me-m62636559893-500-4840307458</t>
  </si>
  <si>
    <t>m62636559893</t>
  </si>
  <si>
    <t>mu-me-m76230464420-850-4107901629</t>
  </si>
  <si>
    <t>m76230464420</t>
  </si>
  <si>
    <t>mu-me-m93023000285-1700-4838787189</t>
  </si>
  <si>
    <t>m93023000285</t>
  </si>
  <si>
    <t>mu-me-m95126629146-1000-4087803104</t>
  </si>
  <si>
    <t>m95126629146</t>
  </si>
  <si>
    <t>mu-me-m78918247454-1100-4777113795</t>
  </si>
  <si>
    <t>m78918247454</t>
  </si>
  <si>
    <t>mu-me-m40025389060-1000-4054024734</t>
  </si>
  <si>
    <t>m40025389060</t>
  </si>
  <si>
    <t>mu-me-m47322980577-720-4107901637</t>
  </si>
  <si>
    <t>m47322980577</t>
  </si>
  <si>
    <t>mu-me-m91603323819-1100-4847024842</t>
  </si>
  <si>
    <t>m91603323819</t>
  </si>
  <si>
    <t>mu-me-m49964979040-1799-4774142042</t>
  </si>
  <si>
    <t>m49964979040</t>
  </si>
  <si>
    <t>mu-me-m79124938853-800-4491041539</t>
  </si>
  <si>
    <t>m79124938853</t>
  </si>
  <si>
    <t>mu-me-m89093513164-888-4041109620</t>
  </si>
  <si>
    <t>m89093513164</t>
  </si>
  <si>
    <t>mu-me-m92159221925-1980-4478066116</t>
  </si>
  <si>
    <t>m92159221925</t>
  </si>
  <si>
    <t>mu-me-m90636150723-1200-434403399x</t>
  </si>
  <si>
    <t>m90636150723</t>
  </si>
  <si>
    <t>mu-me-m26195081155-500-4765746178</t>
  </si>
  <si>
    <t>m26195081155</t>
  </si>
  <si>
    <t>mu-me-m27539782689-2500-4502181412</t>
  </si>
  <si>
    <t>m27539782689</t>
  </si>
  <si>
    <t>mu-me-m85258592497-1500-4325238158</t>
  </si>
  <si>
    <t>m85258592497</t>
  </si>
  <si>
    <t>mu-me-m96328607140-1000-4074391384</t>
  </si>
  <si>
    <t>m96328607140</t>
  </si>
  <si>
    <t>mu-me-m78828829017-999-4594614248</t>
  </si>
  <si>
    <t>m78828829017</t>
  </si>
  <si>
    <t>mu-me-m59143565368-2200-4886153739</t>
  </si>
  <si>
    <t>m59143565368</t>
  </si>
  <si>
    <t>mu-me-m15370787300-300-4807165615</t>
  </si>
  <si>
    <t>m15370787300</t>
  </si>
  <si>
    <t>mu-me-m13094585841-320-4884664078</t>
  </si>
  <si>
    <t>m13094585841</t>
  </si>
  <si>
    <t>mu-me-m56221296249-888-4041109620</t>
  </si>
  <si>
    <t>m56221296249</t>
  </si>
  <si>
    <t>mu-me-m70283496164-500-4416520921</t>
  </si>
  <si>
    <t>m70283496164</t>
  </si>
  <si>
    <t>mu-me-m56539293131-777-401094577x</t>
  </si>
  <si>
    <t>m56539293131</t>
  </si>
  <si>
    <t>mu-me-m65105542163-550-4092172419</t>
  </si>
  <si>
    <t>m65105542163</t>
  </si>
  <si>
    <t>mu-me-m31369723468-1300-4433673382</t>
  </si>
  <si>
    <t>m31369723468</t>
  </si>
  <si>
    <t>mu-me-m22133263687-450-4805919876</t>
  </si>
  <si>
    <t>m22133263687</t>
  </si>
  <si>
    <t>mu-me-m32582879200-1100-4768306209</t>
  </si>
  <si>
    <t>m32582879200</t>
  </si>
  <si>
    <t>402264737x</t>
  </si>
  <si>
    <t>mu-me-m15329751773-330-402264737x</t>
  </si>
  <si>
    <t>m15329751773</t>
  </si>
  <si>
    <t>mu-me-m14616669523-440-4844998447</t>
  </si>
  <si>
    <t>m14616669523</t>
  </si>
  <si>
    <t>mu-me-m42666156288-678-4344426118</t>
  </si>
  <si>
    <t>m42666156288</t>
  </si>
  <si>
    <t>mu-me-m91390266721-400-4790717496</t>
  </si>
  <si>
    <t>m91390266721</t>
  </si>
  <si>
    <t>mu-me-m73209521858-600-4778133544</t>
  </si>
  <si>
    <t>m73209521858</t>
  </si>
  <si>
    <t>mu-me-m25127297184-900-4487165156</t>
  </si>
  <si>
    <t>m25127297184</t>
  </si>
  <si>
    <t>mu-me-m75709476741-780-4325245901</t>
  </si>
  <si>
    <t>m75709476741</t>
  </si>
  <si>
    <t>mu-me-m76500988873-720-4761272740</t>
  </si>
  <si>
    <t>m76500988873</t>
  </si>
  <si>
    <t>mu-me-m91545330744-899-4845008718</t>
  </si>
  <si>
    <t>m91545330744</t>
  </si>
  <si>
    <t>mu-me-m85354593491-630-4847096495</t>
  </si>
  <si>
    <t>m85354593491</t>
  </si>
  <si>
    <t>mu-me-m86823589830-1100-4152081082</t>
  </si>
  <si>
    <t>m86823589830</t>
  </si>
  <si>
    <t>mu-me-m91277857824-1100-4798051314</t>
  </si>
  <si>
    <t>m91277857824</t>
  </si>
  <si>
    <t>mu-me-m13475695026-900-4010347104</t>
  </si>
  <si>
    <t>m13475695026</t>
  </si>
  <si>
    <t>mu-me-m51952055245-700-4882644304</t>
  </si>
  <si>
    <t>m51952055245</t>
  </si>
  <si>
    <t>mu-me-m82803989361-4700-4537218282</t>
  </si>
  <si>
    <t>m82803989361</t>
  </si>
  <si>
    <t>490133106x</t>
  </si>
  <si>
    <t>mu-me-m76483547485-1000-490133106x</t>
  </si>
  <si>
    <t>m76483547485</t>
  </si>
  <si>
    <t>407448210x</t>
  </si>
  <si>
    <t>mu-me-m41351978041-600-407448210x</t>
  </si>
  <si>
    <t>m41351978041</t>
  </si>
  <si>
    <t>mu-me-m85020656903-1400-4591150313</t>
  </si>
  <si>
    <t>m85020656903</t>
  </si>
  <si>
    <t>404605378x</t>
  </si>
  <si>
    <t>mu-me-m17116331089-880-404605378x</t>
  </si>
  <si>
    <t>m17116331089</t>
  </si>
  <si>
    <t>mu-me-m13822416691-1599-4865751297</t>
  </si>
  <si>
    <t>m13822416691</t>
  </si>
  <si>
    <t>mu-me-m58740585085-650-4890855742</t>
  </si>
  <si>
    <t>m58740585085</t>
  </si>
  <si>
    <t>mu-me-m78212725696-2000-4894539713</t>
  </si>
  <si>
    <t>m78212725696</t>
  </si>
  <si>
    <t>mu-me-m43475033792-500-4867230278</t>
  </si>
  <si>
    <t>m43475033792</t>
  </si>
  <si>
    <t>mu-me-m80556995819-1000-4339027049</t>
  </si>
  <si>
    <t>m80556995819</t>
  </si>
  <si>
    <t>mu-me-m94467965350-1100-4062201704</t>
  </si>
  <si>
    <t>m94467965350</t>
  </si>
  <si>
    <t>mu-me-m42846096753-2000-4408339814</t>
  </si>
  <si>
    <t>m42846096753</t>
  </si>
  <si>
    <t>mu-me-m42200973199-890-4535786739</t>
  </si>
  <si>
    <t>m42200973199</t>
  </si>
  <si>
    <t>mu-me-m63545466589-1200-4865750673</t>
  </si>
  <si>
    <t>m63545466589</t>
  </si>
  <si>
    <t>mu-me-m30233086558-990-4480864296</t>
  </si>
  <si>
    <t>m30233086558</t>
  </si>
  <si>
    <t>mu-me-m27344407459-1300-4263223683</t>
  </si>
  <si>
    <t>m27344407459</t>
  </si>
  <si>
    <t>mu-me-m94268521834-1400-4480437657</t>
  </si>
  <si>
    <t>m94268521834</t>
  </si>
  <si>
    <t>mu-me-m17453778906-500-4471812378</t>
  </si>
  <si>
    <t>m17453778906</t>
  </si>
  <si>
    <t>mu-me-m39530704195-2000-4818020508</t>
  </si>
  <si>
    <t>m39530704195</t>
  </si>
  <si>
    <t>mu-me-m55601571659-1584-4760154272</t>
  </si>
  <si>
    <t>m55601571659</t>
  </si>
  <si>
    <t>mu-me-m83082056861-1300-4910017135</t>
  </si>
  <si>
    <t>m83082056861</t>
  </si>
  <si>
    <t>mu-me-m80020992421-900-4255452385</t>
  </si>
  <si>
    <t>m80020992421</t>
  </si>
  <si>
    <t>mu-me-m35573361391-300-4325217231</t>
  </si>
  <si>
    <t>m35573361391</t>
  </si>
  <si>
    <t>mu-me-m20496030316-690-4594613330</t>
  </si>
  <si>
    <t>m20496030316</t>
  </si>
  <si>
    <t>mu-me-m94439623890-1400-4388062405</t>
  </si>
  <si>
    <t>m94439623890</t>
  </si>
  <si>
    <t>mu-me-m48002663818-500-4494016128</t>
  </si>
  <si>
    <t>m48002663818</t>
  </si>
  <si>
    <t>mu-me-m12970532709-800-4046808942</t>
  </si>
  <si>
    <t>m12970532709</t>
  </si>
  <si>
    <t>mu-me-m63296352646-750-4834024636</t>
  </si>
  <si>
    <t>m63296352646</t>
  </si>
  <si>
    <t>mu-me-m51201467630-533-4484881047</t>
  </si>
  <si>
    <t>m51201467630</t>
  </si>
  <si>
    <t>mu-me-m54971974444-1699-4865752358</t>
  </si>
  <si>
    <t>m54971974444</t>
  </si>
  <si>
    <t>mu-me-m56482908817-1229-4023318787</t>
  </si>
  <si>
    <t>m56482908817</t>
  </si>
  <si>
    <t>mu-me-m53175738288-1100-4260344870</t>
  </si>
  <si>
    <t>m53175738288</t>
  </si>
  <si>
    <t>mu-me-m26519828933-1100-4938936720</t>
  </si>
  <si>
    <t>m26519828933</t>
  </si>
  <si>
    <t>mu-me-m73728005840-800-4811805291</t>
  </si>
  <si>
    <t>m73728005840</t>
  </si>
  <si>
    <t>mu-me-m72027774504-800-4344431278</t>
  </si>
  <si>
    <t>m72027774504</t>
  </si>
  <si>
    <t>mu-me-m63642957403-499-4320032292</t>
  </si>
  <si>
    <t>m63642957403</t>
  </si>
  <si>
    <t>diff</t>
  </si>
  <si>
    <t>empty</t>
  </si>
  <si>
    <t>sold</t>
  </si>
  <si>
    <t>??????</t>
  </si>
  <si>
    <t>5 books33.333333333333336
90.9090909090909</t>
  </si>
  <si>
    <t>76,47 vs 86.67</t>
  </si>
  <si>
    <t>37.5 vs 93.75</t>
  </si>
  <si>
    <t>50.0 vs 75.0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</si>
</sst>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57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rgb="FFFF000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42">
      <alignment vertical="center"/>
    </xf>
    <xf numFmtId="0" fontId="14" fillId="0" borderId="0" xfId="0" applyFont="1">
      <alignment vertical="center"/>
    </xf>
    <xf numFmtId="22" fontId="14" fillId="0" borderId="0" xfId="0" applyNumberFormat="1" applyFont="1">
      <alignment vertical="center"/>
    </xf>
    <xf numFmtId="0" fontId="20" fillId="0" borderId="0" xfId="42" applyFont="1">
      <alignment vertical="center"/>
    </xf>
    <xf numFmtId="0" fontId="14" fillId="0" borderId="0" xfId="0" applyFont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652"/>
  <sheetViews>
    <sheetView tabSelected="1" topLeftCell="A87" workbookViewId="0">
      <selection activeCell="K103" sqref="K103"/>
    </sheetView>
  </sheetViews>
  <sheetFormatPr defaultRowHeight="15"/>
  <cols>
    <col min="1" max="1" width="11" bestFit="1" customWidth="1"/>
    <col min="2" max="3" width="9.28515625" bestFit="1" customWidth="1"/>
    <col min="4" max="4" width="4.28515625" customWidth="1"/>
    <col min="5" max="5" width="5.140625" hidden="1" customWidth="1"/>
    <col min="6" max="6" width="6.42578125" hidden="1" customWidth="1"/>
    <col min="7" max="7" width="9.140625" hidden="1" customWidth="1"/>
    <col min="8" max="8" width="6" hidden="1" customWidth="1"/>
    <col min="9" max="9" width="66.140625" customWidth="1"/>
    <col min="10" max="10" width="55.28515625" customWidth="1"/>
    <col min="12" max="12" width="17.425781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4">
      <c r="A2">
        <v>4838731272</v>
      </c>
      <c r="B2">
        <v>1</v>
      </c>
      <c r="C2">
        <v>3480</v>
      </c>
      <c r="D2" t="s">
        <v>10</v>
      </c>
      <c r="E2">
        <v>2</v>
      </c>
      <c r="F2" t="s">
        <v>11</v>
      </c>
      <c r="G2" s="1">
        <v>44545.486805555556</v>
      </c>
      <c r="H2">
        <v>1.4</v>
      </c>
      <c r="I2" s="2" t="str">
        <f>HYPERLINK(M2)</f>
        <v>https://www.amazon.co.jp/dp/4838731272?ref=myi_title_dp&amp;A2</v>
      </c>
      <c r="J2" s="2" t="str">
        <f>HYPERLINK(N2)</f>
        <v>https://jp.mercari.com/item/m84867209909</v>
      </c>
      <c r="M2" t="str">
        <f>"https://www.amazon.co.jp/dp/"&amp;A2&amp;"?ref=myi_title_dp&amp;A2"</f>
        <v>https://www.amazon.co.jp/dp/4838731272?ref=myi_title_dp&amp;A2</v>
      </c>
      <c r="N2" t="str">
        <f>"https://jp.mercari.com/item/"&amp;F2</f>
        <v>https://jp.mercari.com/item/m84867209909</v>
      </c>
    </row>
    <row r="3" spans="1:14">
      <c r="A3">
        <v>4532166918</v>
      </c>
      <c r="B3">
        <v>1</v>
      </c>
      <c r="C3">
        <v>800</v>
      </c>
      <c r="D3" t="s">
        <v>12</v>
      </c>
      <c r="E3">
        <v>3</v>
      </c>
      <c r="F3" t="s">
        <v>13</v>
      </c>
      <c r="G3" s="1">
        <v>44545.486805555556</v>
      </c>
      <c r="H3">
        <v>2.5998999999999999</v>
      </c>
      <c r="I3" s="2" t="str">
        <f t="shared" ref="I3:I66" si="0">HYPERLINK(M3)</f>
        <v>https://www.amazon.co.jp/dp/4532166918?ref=myi_title_dp&amp;A2</v>
      </c>
      <c r="J3" s="2" t="str">
        <f t="shared" ref="J3:J66" si="1">HYPERLINK(N3)</f>
        <v>https://jp.mercari.com/item/m70997265783</v>
      </c>
      <c r="M3" t="str">
        <f t="shared" ref="M3:M66" si="2">"https://www.amazon.co.jp/dp/"&amp;A3&amp;"?ref=myi_title_dp&amp;A2"</f>
        <v>https://www.amazon.co.jp/dp/4532166918?ref=myi_title_dp&amp;A2</v>
      </c>
      <c r="N3" t="str">
        <f t="shared" ref="N3:N66" si="3">"https://jp.mercari.com/item/"&amp;F3</f>
        <v>https://jp.mercari.com/item/m70997265783</v>
      </c>
    </row>
    <row r="4" spans="1:14">
      <c r="A4">
        <v>4495646915</v>
      </c>
      <c r="B4">
        <v>1</v>
      </c>
      <c r="C4">
        <v>1100</v>
      </c>
      <c r="D4" t="s">
        <v>14</v>
      </c>
      <c r="E4">
        <v>2</v>
      </c>
      <c r="F4" t="s">
        <v>15</v>
      </c>
      <c r="G4" s="1">
        <v>44545.487500000003</v>
      </c>
      <c r="H4">
        <v>2.8001</v>
      </c>
      <c r="I4" s="2" t="str">
        <f t="shared" si="0"/>
        <v>https://www.amazon.co.jp/dp/4495646915?ref=myi_title_dp&amp;A2</v>
      </c>
      <c r="J4" s="2" t="str">
        <f t="shared" si="1"/>
        <v>https://jp.mercari.com/item/m94159313739</v>
      </c>
      <c r="M4" t="str">
        <f t="shared" si="2"/>
        <v>https://www.amazon.co.jp/dp/4495646915?ref=myi_title_dp&amp;A2</v>
      </c>
      <c r="N4" t="str">
        <f t="shared" si="3"/>
        <v>https://jp.mercari.com/item/m94159313739</v>
      </c>
    </row>
    <row r="5" spans="1:14">
      <c r="A5">
        <v>4295011495</v>
      </c>
      <c r="B5">
        <v>1</v>
      </c>
      <c r="C5">
        <v>300</v>
      </c>
      <c r="D5" t="s">
        <v>16</v>
      </c>
      <c r="E5">
        <v>7</v>
      </c>
      <c r="F5" t="s">
        <v>17</v>
      </c>
      <c r="G5" s="1">
        <v>44545.487500000003</v>
      </c>
      <c r="H5">
        <v>1.1999</v>
      </c>
      <c r="I5" s="2" t="str">
        <f t="shared" si="0"/>
        <v>https://www.amazon.co.jp/dp/4295011495?ref=myi_title_dp&amp;A2</v>
      </c>
      <c r="J5" s="2" t="str">
        <f t="shared" si="1"/>
        <v>https://jp.mercari.com/item/m29032677925</v>
      </c>
      <c r="K5" t="s">
        <v>42829</v>
      </c>
      <c r="M5" t="str">
        <f t="shared" si="2"/>
        <v>https://www.amazon.co.jp/dp/4295011495?ref=myi_title_dp&amp;A2</v>
      </c>
      <c r="N5" t="str">
        <f t="shared" si="3"/>
        <v>https://jp.mercari.com/item/m29032677925</v>
      </c>
    </row>
    <row r="6" spans="1:14">
      <c r="A6">
        <v>4866260343</v>
      </c>
      <c r="B6">
        <v>1</v>
      </c>
      <c r="C6">
        <v>980</v>
      </c>
      <c r="D6" t="s">
        <v>18</v>
      </c>
      <c r="E6">
        <v>3</v>
      </c>
      <c r="F6" t="s">
        <v>19</v>
      </c>
      <c r="G6" s="1">
        <v>44545.487500000003</v>
      </c>
      <c r="H6">
        <v>2</v>
      </c>
      <c r="I6" s="2" t="str">
        <f t="shared" si="0"/>
        <v>https://www.amazon.co.jp/dp/4866260343?ref=myi_title_dp&amp;A2</v>
      </c>
      <c r="J6" s="2" t="str">
        <f t="shared" si="1"/>
        <v>https://jp.mercari.com/item/m33824954665</v>
      </c>
      <c r="K6" t="s">
        <v>42831</v>
      </c>
      <c r="M6" t="str">
        <f t="shared" si="2"/>
        <v>https://www.amazon.co.jp/dp/4866260343?ref=myi_title_dp&amp;A2</v>
      </c>
      <c r="N6" t="str">
        <f t="shared" si="3"/>
        <v>https://jp.mercari.com/item/m33824954665</v>
      </c>
    </row>
    <row r="7" spans="1:14">
      <c r="A7">
        <v>4860640977</v>
      </c>
      <c r="B7">
        <v>1</v>
      </c>
      <c r="C7">
        <v>500</v>
      </c>
      <c r="D7" t="s">
        <v>20</v>
      </c>
      <c r="E7">
        <v>7</v>
      </c>
      <c r="F7" t="s">
        <v>21</v>
      </c>
      <c r="G7" s="1">
        <v>44545.487500000003</v>
      </c>
      <c r="H7">
        <v>3</v>
      </c>
      <c r="I7" s="2" t="str">
        <f t="shared" si="0"/>
        <v>https://www.amazon.co.jp/dp/4860640977?ref=myi_title_dp&amp;A2</v>
      </c>
      <c r="J7" s="2" t="str">
        <f t="shared" si="1"/>
        <v>https://jp.mercari.com/item/m45566534348</v>
      </c>
      <c r="K7" t="s">
        <v>42830</v>
      </c>
      <c r="M7" t="str">
        <f t="shared" si="2"/>
        <v>https://www.amazon.co.jp/dp/4860640977?ref=myi_title_dp&amp;A2</v>
      </c>
      <c r="N7" t="str">
        <f t="shared" si="3"/>
        <v>https://jp.mercari.com/item/m45566534348</v>
      </c>
    </row>
    <row r="8" spans="1:14">
      <c r="A8">
        <v>4847099893</v>
      </c>
      <c r="B8">
        <v>1</v>
      </c>
      <c r="C8">
        <v>1000</v>
      </c>
      <c r="D8" t="s">
        <v>22</v>
      </c>
      <c r="E8">
        <v>2</v>
      </c>
      <c r="F8" t="s">
        <v>23</v>
      </c>
      <c r="G8" s="1">
        <v>44545.488194444442</v>
      </c>
      <c r="H8">
        <v>1.5001</v>
      </c>
      <c r="I8" s="2" t="str">
        <f t="shared" si="0"/>
        <v>https://www.amazon.co.jp/dp/4847099893?ref=myi_title_dp&amp;A2</v>
      </c>
      <c r="J8" s="2" t="str">
        <f t="shared" si="1"/>
        <v>https://jp.mercari.com/item/m65160903338</v>
      </c>
      <c r="K8" t="s">
        <v>42830</v>
      </c>
      <c r="M8" t="str">
        <f t="shared" si="2"/>
        <v>https://www.amazon.co.jp/dp/4847099893?ref=myi_title_dp&amp;A2</v>
      </c>
      <c r="N8" t="str">
        <f t="shared" si="3"/>
        <v>https://jp.mercari.com/item/m65160903338</v>
      </c>
    </row>
    <row r="9" spans="1:14">
      <c r="A9">
        <v>4054057926</v>
      </c>
      <c r="B9">
        <v>1</v>
      </c>
      <c r="C9">
        <v>1100</v>
      </c>
      <c r="D9" t="s">
        <v>24</v>
      </c>
      <c r="E9">
        <v>3</v>
      </c>
      <c r="F9" t="s">
        <v>25</v>
      </c>
      <c r="G9" s="1">
        <v>44545.488194444442</v>
      </c>
      <c r="H9">
        <v>3.5998999999999999</v>
      </c>
      <c r="I9" s="2" t="str">
        <f t="shared" si="0"/>
        <v>https://www.amazon.co.jp/dp/4054057926?ref=myi_title_dp&amp;A2</v>
      </c>
      <c r="J9" s="2" t="str">
        <f t="shared" si="1"/>
        <v>https://jp.mercari.com/item/m49000716373</v>
      </c>
      <c r="K9" t="s">
        <v>42831</v>
      </c>
      <c r="M9" t="str">
        <f t="shared" si="2"/>
        <v>https://www.amazon.co.jp/dp/4054057926?ref=myi_title_dp&amp;A2</v>
      </c>
      <c r="N9" t="str">
        <f t="shared" si="3"/>
        <v>https://jp.mercari.com/item/m49000716373</v>
      </c>
    </row>
    <row r="10" spans="1:14">
      <c r="A10">
        <v>4487165148</v>
      </c>
      <c r="B10">
        <v>1</v>
      </c>
      <c r="C10">
        <v>400</v>
      </c>
      <c r="D10" t="s">
        <v>26</v>
      </c>
      <c r="E10">
        <v>2</v>
      </c>
      <c r="F10" t="s">
        <v>27</v>
      </c>
      <c r="G10" s="1">
        <v>44545.488888888889</v>
      </c>
      <c r="H10">
        <v>1</v>
      </c>
      <c r="I10" s="2" t="str">
        <f t="shared" si="0"/>
        <v>https://www.amazon.co.jp/dp/4487165148?ref=myi_title_dp&amp;A2</v>
      </c>
      <c r="J10" s="2" t="str">
        <f t="shared" si="1"/>
        <v>https://jp.mercari.com/item/m39488750335</v>
      </c>
      <c r="M10" t="str">
        <f t="shared" si="2"/>
        <v>https://www.amazon.co.jp/dp/4487165148?ref=myi_title_dp&amp;A2</v>
      </c>
      <c r="N10" t="str">
        <f t="shared" si="3"/>
        <v>https://jp.mercari.com/item/m39488750335</v>
      </c>
    </row>
    <row r="11" spans="1:14">
      <c r="A11">
        <v>4816353704</v>
      </c>
      <c r="B11">
        <v>1</v>
      </c>
      <c r="C11">
        <v>999</v>
      </c>
      <c r="D11" t="s">
        <v>28</v>
      </c>
      <c r="E11">
        <v>2</v>
      </c>
      <c r="F11" t="s">
        <v>29</v>
      </c>
      <c r="G11" s="1">
        <v>44545.488888888889</v>
      </c>
      <c r="H11">
        <v>4.1999000000000004</v>
      </c>
      <c r="I11" s="2" t="str">
        <f t="shared" si="0"/>
        <v>https://www.amazon.co.jp/dp/4816353704?ref=myi_title_dp&amp;A2</v>
      </c>
      <c r="J11" s="2" t="str">
        <f t="shared" si="1"/>
        <v>https://jp.mercari.com/item/m11728694323</v>
      </c>
      <c r="M11" t="str">
        <f t="shared" si="2"/>
        <v>https://www.amazon.co.jp/dp/4816353704?ref=myi_title_dp&amp;A2</v>
      </c>
      <c r="N11" t="str">
        <f t="shared" si="3"/>
        <v>https://jp.mercari.com/item/m11728694323</v>
      </c>
    </row>
    <row r="12" spans="1:14">
      <c r="A12">
        <v>4896327772</v>
      </c>
      <c r="B12">
        <v>1</v>
      </c>
      <c r="C12">
        <v>1000</v>
      </c>
      <c r="D12" t="s">
        <v>30</v>
      </c>
      <c r="E12">
        <v>3</v>
      </c>
      <c r="F12" t="s">
        <v>31</v>
      </c>
      <c r="G12" s="1">
        <v>44545.489583333336</v>
      </c>
      <c r="H12">
        <v>2.5998999999999999</v>
      </c>
      <c r="I12" s="2" t="str">
        <f t="shared" si="0"/>
        <v>https://www.amazon.co.jp/dp/4896327772?ref=myi_title_dp&amp;A2</v>
      </c>
      <c r="J12" s="2" t="str">
        <f t="shared" si="1"/>
        <v>https://jp.mercari.com/item/m98791896751</v>
      </c>
      <c r="K12" t="s">
        <v>42831</v>
      </c>
      <c r="M12" t="str">
        <f t="shared" si="2"/>
        <v>https://www.amazon.co.jp/dp/4896327772?ref=myi_title_dp&amp;A2</v>
      </c>
      <c r="N12" t="str">
        <f t="shared" si="3"/>
        <v>https://jp.mercari.com/item/m98791896751</v>
      </c>
    </row>
    <row r="13" spans="1:14">
      <c r="A13">
        <v>4022515007</v>
      </c>
      <c r="B13">
        <v>1</v>
      </c>
      <c r="C13">
        <v>900</v>
      </c>
      <c r="D13" t="s">
        <v>32</v>
      </c>
      <c r="E13">
        <v>2</v>
      </c>
      <c r="F13" t="s">
        <v>33</v>
      </c>
      <c r="G13" s="1">
        <v>44545.489583333336</v>
      </c>
      <c r="H13">
        <v>1.8001</v>
      </c>
      <c r="I13" s="2" t="str">
        <f t="shared" si="0"/>
        <v>https://www.amazon.co.jp/dp/4022515007?ref=myi_title_dp&amp;A2</v>
      </c>
      <c r="J13" s="2" t="str">
        <f t="shared" si="1"/>
        <v>https://jp.mercari.com/item/m12788500362</v>
      </c>
      <c r="K13" t="s">
        <v>42830</v>
      </c>
      <c r="M13" t="str">
        <f t="shared" si="2"/>
        <v>https://www.amazon.co.jp/dp/4022515007?ref=myi_title_dp&amp;A2</v>
      </c>
      <c r="N13" t="str">
        <f t="shared" si="3"/>
        <v>https://jp.mercari.com/item/m12788500362</v>
      </c>
    </row>
    <row r="14" spans="1:14" s="3" customFormat="1" ht="90">
      <c r="A14" s="3">
        <v>4069404031</v>
      </c>
      <c r="B14" s="3">
        <v>1</v>
      </c>
      <c r="C14" s="3">
        <v>1900</v>
      </c>
      <c r="D14" s="3" t="s">
        <v>34</v>
      </c>
      <c r="E14" s="3">
        <v>2</v>
      </c>
      <c r="F14" s="3" t="s">
        <v>35</v>
      </c>
      <c r="G14" s="4">
        <v>44545.489583333336</v>
      </c>
      <c r="H14" s="3">
        <v>1.8001</v>
      </c>
      <c r="I14" s="2" t="str">
        <f>HYPERLINK(M14)</f>
        <v>https://www.amazon.co.jp/dp/4069404031?ref=myi_title_dp&amp;A2</v>
      </c>
      <c r="J14" s="5" t="str">
        <f t="shared" si="1"/>
        <v>https://jp.mercari.com/item/m78850026036</v>
      </c>
      <c r="K14" s="3" t="s">
        <v>42832</v>
      </c>
      <c r="L14" s="6" t="s">
        <v>42833</v>
      </c>
      <c r="M14" s="3" t="str">
        <f t="shared" si="2"/>
        <v>https://www.amazon.co.jp/dp/4069404031?ref=myi_title_dp&amp;A2</v>
      </c>
      <c r="N14" s="3" t="str">
        <f t="shared" si="3"/>
        <v>https://jp.mercari.com/item/m78850026036</v>
      </c>
    </row>
    <row r="15" spans="1:14">
      <c r="A15">
        <v>4062731851</v>
      </c>
      <c r="B15">
        <v>1</v>
      </c>
      <c r="C15">
        <v>555</v>
      </c>
      <c r="D15" t="s">
        <v>36</v>
      </c>
      <c r="E15">
        <v>2</v>
      </c>
      <c r="F15" t="s">
        <v>37</v>
      </c>
      <c r="G15" s="1">
        <v>44545.490277777775</v>
      </c>
      <c r="H15">
        <v>1.8001</v>
      </c>
      <c r="I15" s="2" t="str">
        <f t="shared" si="0"/>
        <v>https://www.amazon.co.jp/dp/4062731851?ref=myi_title_dp&amp;A2</v>
      </c>
      <c r="J15" s="2" t="str">
        <f t="shared" si="1"/>
        <v>https://jp.mercari.com/item/m59610806846</v>
      </c>
      <c r="M15" t="str">
        <f t="shared" si="2"/>
        <v>https://www.amazon.co.jp/dp/4062731851?ref=myi_title_dp&amp;A2</v>
      </c>
      <c r="N15" t="str">
        <f t="shared" si="3"/>
        <v>https://jp.mercari.com/item/m59610806846</v>
      </c>
    </row>
    <row r="16" spans="1:14">
      <c r="A16">
        <v>4788716011</v>
      </c>
      <c r="B16">
        <v>1</v>
      </c>
      <c r="C16">
        <v>1205</v>
      </c>
      <c r="D16" t="s">
        <v>38</v>
      </c>
      <c r="E16">
        <v>3</v>
      </c>
      <c r="F16" t="s">
        <v>39</v>
      </c>
      <c r="G16" s="1">
        <v>44545.490277777775</v>
      </c>
      <c r="H16">
        <v>1.5999000000000001</v>
      </c>
      <c r="I16" s="2" t="str">
        <f t="shared" si="0"/>
        <v>https://www.amazon.co.jp/dp/4788716011?ref=myi_title_dp&amp;A2</v>
      </c>
      <c r="J16" s="2" t="str">
        <f t="shared" si="1"/>
        <v>https://jp.mercari.com/item/m93414472108</v>
      </c>
      <c r="K16" t="s">
        <v>42830</v>
      </c>
      <c r="M16" t="str">
        <f t="shared" si="2"/>
        <v>https://www.amazon.co.jp/dp/4788716011?ref=myi_title_dp&amp;A2</v>
      </c>
      <c r="N16" t="str">
        <f t="shared" si="3"/>
        <v>https://jp.mercari.com/item/m93414472108</v>
      </c>
    </row>
    <row r="17" spans="1:14">
      <c r="A17">
        <v>4534056710</v>
      </c>
      <c r="B17">
        <v>1</v>
      </c>
      <c r="C17">
        <v>2000</v>
      </c>
      <c r="D17" t="s">
        <v>40</v>
      </c>
      <c r="E17">
        <v>3</v>
      </c>
      <c r="F17" t="s">
        <v>41</v>
      </c>
      <c r="G17" s="1">
        <v>44545.490972222222</v>
      </c>
      <c r="H17">
        <v>1.8001</v>
      </c>
      <c r="I17" s="2" t="str">
        <f t="shared" si="0"/>
        <v>https://www.amazon.co.jp/dp/4534056710?ref=myi_title_dp&amp;A2</v>
      </c>
      <c r="J17" s="2" t="str">
        <f t="shared" si="1"/>
        <v>https://jp.mercari.com/item/m25130998152</v>
      </c>
      <c r="K17" t="s">
        <v>42831</v>
      </c>
      <c r="M17" t="str">
        <f t="shared" si="2"/>
        <v>https://www.amazon.co.jp/dp/4534056710?ref=myi_title_dp&amp;A2</v>
      </c>
      <c r="N17" t="str">
        <f t="shared" si="3"/>
        <v>https://jp.mercari.com/item/m25130998152</v>
      </c>
    </row>
    <row r="18" spans="1:14">
      <c r="A18">
        <v>4892224960</v>
      </c>
      <c r="B18">
        <v>1</v>
      </c>
      <c r="C18">
        <v>700</v>
      </c>
      <c r="D18" t="s">
        <v>42</v>
      </c>
      <c r="E18">
        <v>2</v>
      </c>
      <c r="F18" t="s">
        <v>43</v>
      </c>
      <c r="G18" s="1">
        <v>44545.490972222222</v>
      </c>
      <c r="H18">
        <v>1.1999</v>
      </c>
      <c r="I18" s="2" t="str">
        <f t="shared" si="0"/>
        <v>https://www.amazon.co.jp/dp/4892224960?ref=myi_title_dp&amp;A2</v>
      </c>
      <c r="J18" s="2" t="str">
        <f t="shared" si="1"/>
        <v>https://jp.mercari.com/item/m54603972226</v>
      </c>
      <c r="K18" t="s">
        <v>42830</v>
      </c>
      <c r="M18" t="str">
        <f t="shared" si="2"/>
        <v>https://www.amazon.co.jp/dp/4892224960?ref=myi_title_dp&amp;A2</v>
      </c>
      <c r="N18" t="str">
        <f t="shared" si="3"/>
        <v>https://jp.mercari.com/item/m54603972226</v>
      </c>
    </row>
    <row r="19" spans="1:14">
      <c r="A19">
        <v>4533113206</v>
      </c>
      <c r="B19">
        <v>1</v>
      </c>
      <c r="C19">
        <v>850</v>
      </c>
      <c r="D19" t="s">
        <v>44</v>
      </c>
      <c r="E19">
        <v>7</v>
      </c>
      <c r="F19" t="s">
        <v>45</v>
      </c>
      <c r="G19" s="1">
        <v>44545.490972222222</v>
      </c>
      <c r="H19">
        <v>1.5999000000000001</v>
      </c>
      <c r="I19" s="2" t="str">
        <f t="shared" si="0"/>
        <v>https://www.amazon.co.jp/dp/4533113206?ref=myi_title_dp&amp;A2</v>
      </c>
      <c r="J19" s="2" t="str">
        <f t="shared" si="1"/>
        <v>https://jp.mercari.com/item/m23715536818</v>
      </c>
      <c r="M19" t="str">
        <f t="shared" si="2"/>
        <v>https://www.amazon.co.jp/dp/4533113206?ref=myi_title_dp&amp;A2</v>
      </c>
      <c r="N19" t="str">
        <f t="shared" si="3"/>
        <v>https://jp.mercari.com/item/m23715536818</v>
      </c>
    </row>
    <row r="20" spans="1:14">
      <c r="A20">
        <v>4046023473</v>
      </c>
      <c r="B20">
        <v>1</v>
      </c>
      <c r="C20">
        <v>1000</v>
      </c>
      <c r="D20" t="s">
        <v>46</v>
      </c>
      <c r="E20">
        <v>2</v>
      </c>
      <c r="F20" t="s">
        <v>47</v>
      </c>
      <c r="G20" s="1">
        <v>44545.490972222222</v>
      </c>
      <c r="H20">
        <v>1.1999</v>
      </c>
      <c r="I20" s="2" t="str">
        <f t="shared" si="0"/>
        <v>https://www.amazon.co.jp/dp/4046023473?ref=myi_title_dp&amp;A2</v>
      </c>
      <c r="J20" s="2" t="str">
        <f t="shared" si="1"/>
        <v>https://jp.mercari.com/item/m25807188525</v>
      </c>
      <c r="K20" t="s">
        <v>42831</v>
      </c>
      <c r="M20" t="str">
        <f t="shared" si="2"/>
        <v>https://www.amazon.co.jp/dp/4046023473?ref=myi_title_dp&amp;A2</v>
      </c>
      <c r="N20" t="str">
        <f t="shared" si="3"/>
        <v>https://jp.mercari.com/item/m25807188525</v>
      </c>
    </row>
    <row r="21" spans="1:14">
      <c r="A21">
        <v>4812208513</v>
      </c>
      <c r="B21">
        <v>1</v>
      </c>
      <c r="C21">
        <v>700</v>
      </c>
      <c r="D21" t="s">
        <v>48</v>
      </c>
      <c r="E21">
        <v>2</v>
      </c>
      <c r="F21" t="s">
        <v>49</v>
      </c>
      <c r="G21" s="1">
        <v>44545.491666666669</v>
      </c>
      <c r="H21">
        <v>1.8001</v>
      </c>
      <c r="I21" s="2" t="str">
        <f t="shared" si="0"/>
        <v>https://www.amazon.co.jp/dp/4812208513?ref=myi_title_dp&amp;A2</v>
      </c>
      <c r="J21" s="2" t="str">
        <f t="shared" si="1"/>
        <v>https://jp.mercari.com/item/m64770637676</v>
      </c>
      <c r="M21" t="str">
        <f t="shared" si="2"/>
        <v>https://www.amazon.co.jp/dp/4812208513?ref=myi_title_dp&amp;A2</v>
      </c>
      <c r="N21" t="str">
        <f t="shared" si="3"/>
        <v>https://jp.mercari.com/item/m64770637676</v>
      </c>
    </row>
    <row r="22" spans="1:14">
      <c r="A22">
        <v>4844997149</v>
      </c>
      <c r="B22">
        <v>1</v>
      </c>
      <c r="C22">
        <v>900</v>
      </c>
      <c r="D22" t="s">
        <v>50</v>
      </c>
      <c r="E22">
        <v>7</v>
      </c>
      <c r="F22" t="s">
        <v>51</v>
      </c>
      <c r="G22" s="1">
        <v>44545.491666666669</v>
      </c>
      <c r="H22">
        <v>2</v>
      </c>
      <c r="I22" s="2" t="str">
        <f t="shared" si="0"/>
        <v>https://www.amazon.co.jp/dp/4844997149?ref=myi_title_dp&amp;A2</v>
      </c>
      <c r="J22" s="2" t="str">
        <f t="shared" si="1"/>
        <v>https://jp.mercari.com/item/m18873047200</v>
      </c>
      <c r="K22" t="s">
        <v>42831</v>
      </c>
      <c r="M22" t="str">
        <f t="shared" si="2"/>
        <v>https://www.amazon.co.jp/dp/4844997149?ref=myi_title_dp&amp;A2</v>
      </c>
      <c r="N22" t="str">
        <f t="shared" si="3"/>
        <v>https://jp.mercari.com/item/m18873047200</v>
      </c>
    </row>
    <row r="23" spans="1:14">
      <c r="A23">
        <v>4834019438</v>
      </c>
      <c r="B23">
        <v>1</v>
      </c>
      <c r="C23">
        <v>780</v>
      </c>
      <c r="D23" t="s">
        <v>52</v>
      </c>
      <c r="E23">
        <v>3</v>
      </c>
      <c r="F23" t="s">
        <v>53</v>
      </c>
      <c r="G23" s="1">
        <v>44545.492361111108</v>
      </c>
      <c r="H23">
        <v>0.80010000000000003</v>
      </c>
      <c r="I23" s="2" t="str">
        <f t="shared" si="0"/>
        <v>https://www.amazon.co.jp/dp/4834019438?ref=myi_title_dp&amp;A2</v>
      </c>
      <c r="J23" s="2" t="str">
        <f t="shared" si="1"/>
        <v>https://jp.mercari.com/item/m63631662598</v>
      </c>
      <c r="K23" t="s">
        <v>42831</v>
      </c>
      <c r="M23" t="str">
        <f t="shared" si="2"/>
        <v>https://www.amazon.co.jp/dp/4834019438?ref=myi_title_dp&amp;A2</v>
      </c>
      <c r="N23" t="str">
        <f t="shared" si="3"/>
        <v>https://jp.mercari.com/item/m63631662598</v>
      </c>
    </row>
    <row r="24" spans="1:14" s="3" customFormat="1">
      <c r="A24" s="3">
        <v>4478048002</v>
      </c>
      <c r="B24" s="3">
        <v>1</v>
      </c>
      <c r="C24" s="3">
        <v>305</v>
      </c>
      <c r="D24" s="3" t="s">
        <v>54</v>
      </c>
      <c r="E24" s="3">
        <v>2</v>
      </c>
      <c r="F24" s="3" t="s">
        <v>55</v>
      </c>
      <c r="G24" s="4">
        <v>44545.492361111108</v>
      </c>
      <c r="H24" s="3">
        <v>1.1999</v>
      </c>
      <c r="I24" s="5" t="str">
        <f t="shared" si="0"/>
        <v>https://www.amazon.co.jp/dp/4478048002?ref=myi_title_dp&amp;A2</v>
      </c>
      <c r="J24" s="5" t="str">
        <f t="shared" si="1"/>
        <v>https://jp.mercari.com/item/m42356580760</v>
      </c>
      <c r="M24" s="3" t="str">
        <f t="shared" si="2"/>
        <v>https://www.amazon.co.jp/dp/4478048002?ref=myi_title_dp&amp;A2</v>
      </c>
      <c r="N24" s="3" t="str">
        <f t="shared" si="3"/>
        <v>https://jp.mercari.com/item/m42356580760</v>
      </c>
    </row>
    <row r="25" spans="1:14">
      <c r="A25">
        <v>4887842090</v>
      </c>
      <c r="B25">
        <v>1</v>
      </c>
      <c r="C25">
        <v>2300</v>
      </c>
      <c r="D25" t="s">
        <v>56</v>
      </c>
      <c r="E25">
        <v>3</v>
      </c>
      <c r="F25" t="s">
        <v>57</v>
      </c>
      <c r="G25" s="1">
        <v>44545.492361111108</v>
      </c>
      <c r="H25">
        <v>1.5999000000000001</v>
      </c>
      <c r="I25" s="2" t="str">
        <f t="shared" si="0"/>
        <v>https://www.amazon.co.jp/dp/4887842090?ref=myi_title_dp&amp;A2</v>
      </c>
      <c r="J25" s="2" t="str">
        <f t="shared" si="1"/>
        <v>https://jp.mercari.com/item/m31882519890</v>
      </c>
      <c r="K25" t="s">
        <v>42829</v>
      </c>
      <c r="M25" t="str">
        <f t="shared" si="2"/>
        <v>https://www.amazon.co.jp/dp/4887842090?ref=myi_title_dp&amp;A2</v>
      </c>
      <c r="N25" t="str">
        <f t="shared" si="3"/>
        <v>https://jp.mercari.com/item/m31882519890</v>
      </c>
    </row>
    <row r="26" spans="1:14">
      <c r="A26">
        <v>4623081249</v>
      </c>
      <c r="B26">
        <v>1</v>
      </c>
      <c r="C26">
        <v>500</v>
      </c>
      <c r="D26" t="s">
        <v>58</v>
      </c>
      <c r="E26">
        <v>2</v>
      </c>
      <c r="F26" t="s">
        <v>59</v>
      </c>
      <c r="G26" s="1">
        <v>44545.493055555555</v>
      </c>
      <c r="H26">
        <v>1.5999000000000001</v>
      </c>
      <c r="I26" s="2" t="str">
        <f t="shared" si="0"/>
        <v>https://www.amazon.co.jp/dp/4623081249?ref=myi_title_dp&amp;A2</v>
      </c>
      <c r="J26" s="2" t="str">
        <f t="shared" si="1"/>
        <v>https://jp.mercari.com/item/m45202291736</v>
      </c>
      <c r="M26" t="str">
        <f t="shared" si="2"/>
        <v>https://www.amazon.co.jp/dp/4623081249?ref=myi_title_dp&amp;A2</v>
      </c>
      <c r="N26" t="str">
        <f t="shared" si="3"/>
        <v>https://jp.mercari.com/item/m45202291736</v>
      </c>
    </row>
    <row r="27" spans="1:14">
      <c r="A27">
        <v>4780411068</v>
      </c>
      <c r="B27">
        <v>1</v>
      </c>
      <c r="C27">
        <v>650</v>
      </c>
      <c r="D27" t="s">
        <v>60</v>
      </c>
      <c r="E27">
        <v>2</v>
      </c>
      <c r="F27" t="s">
        <v>61</v>
      </c>
      <c r="G27" s="1">
        <v>44545.493055555555</v>
      </c>
      <c r="H27">
        <v>1.5001</v>
      </c>
      <c r="I27" s="2" t="str">
        <f t="shared" si="0"/>
        <v>https://www.amazon.co.jp/dp/4780411068?ref=myi_title_dp&amp;A2</v>
      </c>
      <c r="J27" s="2" t="str">
        <f t="shared" si="1"/>
        <v>https://jp.mercari.com/item/m71881091474</v>
      </c>
      <c r="M27" t="str">
        <f t="shared" si="2"/>
        <v>https://www.amazon.co.jp/dp/4780411068?ref=myi_title_dp&amp;A2</v>
      </c>
      <c r="N27" t="str">
        <f t="shared" si="3"/>
        <v>https://jp.mercari.com/item/m71881091474</v>
      </c>
    </row>
    <row r="28" spans="1:14">
      <c r="A28">
        <v>4834004368</v>
      </c>
      <c r="B28">
        <v>1</v>
      </c>
      <c r="C28">
        <v>1200</v>
      </c>
      <c r="D28" t="s">
        <v>62</v>
      </c>
      <c r="E28">
        <v>3</v>
      </c>
      <c r="F28" t="s">
        <v>63</v>
      </c>
      <c r="G28" s="1">
        <v>44545.493750000001</v>
      </c>
      <c r="H28">
        <v>1</v>
      </c>
      <c r="I28" s="2" t="str">
        <f t="shared" si="0"/>
        <v>https://www.amazon.co.jp/dp/4834004368?ref=myi_title_dp&amp;A2</v>
      </c>
      <c r="J28" s="2" t="str">
        <f t="shared" si="1"/>
        <v>https://jp.mercari.com/item/m84267873119</v>
      </c>
      <c r="K28" t="s">
        <v>42831</v>
      </c>
      <c r="M28" t="str">
        <f t="shared" si="2"/>
        <v>https://www.amazon.co.jp/dp/4834004368?ref=myi_title_dp&amp;A2</v>
      </c>
      <c r="N28" t="str">
        <f t="shared" si="3"/>
        <v>https://jp.mercari.com/item/m84267873119</v>
      </c>
    </row>
    <row r="29" spans="1:14">
      <c r="A29">
        <v>4053052696</v>
      </c>
      <c r="B29">
        <v>1</v>
      </c>
      <c r="C29">
        <v>930</v>
      </c>
      <c r="D29" t="s">
        <v>64</v>
      </c>
      <c r="E29">
        <v>2</v>
      </c>
      <c r="F29" t="s">
        <v>65</v>
      </c>
      <c r="G29" s="1">
        <v>44545.493750000001</v>
      </c>
      <c r="H29">
        <v>1.3</v>
      </c>
      <c r="I29" s="2" t="str">
        <f t="shared" si="0"/>
        <v>https://www.amazon.co.jp/dp/4053052696?ref=myi_title_dp&amp;A2</v>
      </c>
      <c r="J29" s="2" t="str">
        <f t="shared" si="1"/>
        <v>https://jp.mercari.com/item/m21749766732</v>
      </c>
      <c r="K29" t="s">
        <v>42831</v>
      </c>
      <c r="M29" t="str">
        <f t="shared" si="2"/>
        <v>https://www.amazon.co.jp/dp/4053052696?ref=myi_title_dp&amp;A2</v>
      </c>
      <c r="N29" t="str">
        <f t="shared" si="3"/>
        <v>https://jp.mercari.com/item/m21749766732</v>
      </c>
    </row>
    <row r="30" spans="1:14">
      <c r="A30">
        <v>4563077968</v>
      </c>
      <c r="B30">
        <v>1</v>
      </c>
      <c r="C30">
        <v>2500</v>
      </c>
      <c r="D30" t="s">
        <v>66</v>
      </c>
      <c r="E30">
        <v>2</v>
      </c>
      <c r="F30" t="s">
        <v>67</v>
      </c>
      <c r="G30" s="1">
        <v>44545.493750000001</v>
      </c>
      <c r="H30">
        <v>2.8001</v>
      </c>
      <c r="I30" s="2" t="str">
        <f t="shared" si="0"/>
        <v>https://www.amazon.co.jp/dp/4563077968?ref=myi_title_dp&amp;A2</v>
      </c>
      <c r="J30" s="2" t="str">
        <f t="shared" si="1"/>
        <v>https://jp.mercari.com/item/m68290236226</v>
      </c>
      <c r="M30" t="str">
        <f t="shared" si="2"/>
        <v>https://www.amazon.co.jp/dp/4563077968?ref=myi_title_dp&amp;A2</v>
      </c>
      <c r="N30" t="str">
        <f t="shared" si="3"/>
        <v>https://jp.mercari.com/item/m68290236226</v>
      </c>
    </row>
    <row r="31" spans="1:14">
      <c r="A31">
        <v>4883752623</v>
      </c>
      <c r="B31">
        <v>1</v>
      </c>
      <c r="C31">
        <v>1490</v>
      </c>
      <c r="D31" t="s">
        <v>68</v>
      </c>
      <c r="E31">
        <v>3</v>
      </c>
      <c r="F31" t="s">
        <v>69</v>
      </c>
      <c r="G31" s="1">
        <v>44545.494444444441</v>
      </c>
      <c r="H31">
        <v>1</v>
      </c>
      <c r="I31" s="2" t="str">
        <f t="shared" si="0"/>
        <v>https://www.amazon.co.jp/dp/4883752623?ref=myi_title_dp&amp;A2</v>
      </c>
      <c r="J31" s="2" t="str">
        <f t="shared" si="1"/>
        <v>https://jp.mercari.com/item/m15535292908</v>
      </c>
      <c r="K31" t="s">
        <v>42830</v>
      </c>
      <c r="M31" t="str">
        <f t="shared" si="2"/>
        <v>https://www.amazon.co.jp/dp/4883752623?ref=myi_title_dp&amp;A2</v>
      </c>
      <c r="N31" t="str">
        <f t="shared" si="3"/>
        <v>https://jp.mercari.com/item/m15535292908</v>
      </c>
    </row>
    <row r="32" spans="1:14">
      <c r="A32">
        <v>4309284116</v>
      </c>
      <c r="B32">
        <v>1</v>
      </c>
      <c r="C32">
        <v>500</v>
      </c>
      <c r="D32" t="s">
        <v>70</v>
      </c>
      <c r="E32">
        <v>2</v>
      </c>
      <c r="F32" t="s">
        <v>71</v>
      </c>
      <c r="G32" s="1">
        <v>44545.494444444441</v>
      </c>
      <c r="H32">
        <v>1.1999</v>
      </c>
      <c r="I32" s="2" t="str">
        <f t="shared" si="0"/>
        <v>https://www.amazon.co.jp/dp/4309284116?ref=myi_title_dp&amp;A2</v>
      </c>
      <c r="J32" s="2" t="str">
        <f t="shared" si="1"/>
        <v>https://jp.mercari.com/item/m67282650663</v>
      </c>
      <c r="K32" t="s">
        <v>42830</v>
      </c>
      <c r="M32" t="str">
        <f t="shared" si="2"/>
        <v>https://www.amazon.co.jp/dp/4309284116?ref=myi_title_dp&amp;A2</v>
      </c>
      <c r="N32" t="str">
        <f t="shared" si="3"/>
        <v>https://jp.mercari.com/item/m67282650663</v>
      </c>
    </row>
    <row r="33" spans="1:14">
      <c r="A33">
        <v>4905095220</v>
      </c>
      <c r="B33">
        <v>1</v>
      </c>
      <c r="C33">
        <v>450</v>
      </c>
      <c r="D33" t="s">
        <v>72</v>
      </c>
      <c r="E33">
        <v>2</v>
      </c>
      <c r="F33" t="s">
        <v>73</v>
      </c>
      <c r="G33" s="1">
        <v>44545.495138888888</v>
      </c>
      <c r="H33">
        <v>1.1999</v>
      </c>
      <c r="I33" s="2" t="str">
        <f t="shared" si="0"/>
        <v>https://www.amazon.co.jp/dp/4905095220?ref=myi_title_dp&amp;A2</v>
      </c>
      <c r="J33" s="2" t="str">
        <f t="shared" si="1"/>
        <v>https://jp.mercari.com/item/m71112901348</v>
      </c>
      <c r="M33" t="str">
        <f t="shared" si="2"/>
        <v>https://www.amazon.co.jp/dp/4905095220?ref=myi_title_dp&amp;A2</v>
      </c>
      <c r="N33" t="str">
        <f t="shared" si="3"/>
        <v>https://jp.mercari.com/item/m71112901348</v>
      </c>
    </row>
    <row r="34" spans="1:14">
      <c r="A34">
        <v>4880322946</v>
      </c>
      <c r="B34">
        <v>1</v>
      </c>
      <c r="C34">
        <v>1750</v>
      </c>
      <c r="D34" t="s">
        <v>74</v>
      </c>
      <c r="E34">
        <v>2</v>
      </c>
      <c r="F34" t="s">
        <v>75</v>
      </c>
      <c r="G34" s="1">
        <v>44545.495138888888</v>
      </c>
      <c r="H34">
        <v>3</v>
      </c>
      <c r="I34" s="2" t="str">
        <f t="shared" si="0"/>
        <v>https://www.amazon.co.jp/dp/4880322946?ref=myi_title_dp&amp;A2</v>
      </c>
      <c r="J34" s="2" t="str">
        <f t="shared" si="1"/>
        <v>https://jp.mercari.com/item/m12808665785</v>
      </c>
      <c r="M34" t="str">
        <f t="shared" si="2"/>
        <v>https://www.amazon.co.jp/dp/4880322946?ref=myi_title_dp&amp;A2</v>
      </c>
      <c r="N34" t="str">
        <f t="shared" si="3"/>
        <v>https://jp.mercari.com/item/m12808665785</v>
      </c>
    </row>
    <row r="35" spans="1:14">
      <c r="A35">
        <v>4140351403</v>
      </c>
      <c r="B35">
        <v>1</v>
      </c>
      <c r="C35">
        <v>2880</v>
      </c>
      <c r="D35" t="s">
        <v>76</v>
      </c>
      <c r="E35">
        <v>3</v>
      </c>
      <c r="F35" t="s">
        <v>77</v>
      </c>
      <c r="G35" s="1">
        <v>44545.495833333334</v>
      </c>
      <c r="H35">
        <v>2.5998999999999999</v>
      </c>
      <c r="I35" s="2" t="str">
        <f t="shared" si="0"/>
        <v>https://www.amazon.co.jp/dp/4140351403?ref=myi_title_dp&amp;A2</v>
      </c>
      <c r="J35" s="2" t="str">
        <f t="shared" si="1"/>
        <v>https://jp.mercari.com/item/m15608544088</v>
      </c>
      <c r="K35" t="s">
        <v>42831</v>
      </c>
      <c r="M35" t="str">
        <f t="shared" si="2"/>
        <v>https://www.amazon.co.jp/dp/4140351403?ref=myi_title_dp&amp;A2</v>
      </c>
      <c r="N35" t="str">
        <f t="shared" si="3"/>
        <v>https://jp.mercari.com/item/m15608544088</v>
      </c>
    </row>
    <row r="36" spans="1:14">
      <c r="A36">
        <v>4822244695</v>
      </c>
      <c r="B36">
        <v>1</v>
      </c>
      <c r="C36">
        <v>1400</v>
      </c>
      <c r="D36" t="s">
        <v>78</v>
      </c>
      <c r="E36">
        <v>2</v>
      </c>
      <c r="F36" t="s">
        <v>79</v>
      </c>
      <c r="G36" s="1">
        <v>44545.495833333334</v>
      </c>
      <c r="H36">
        <v>2.1999</v>
      </c>
      <c r="I36" s="2" t="str">
        <f t="shared" si="0"/>
        <v>https://www.amazon.co.jp/dp/4822244695?ref=myi_title_dp&amp;A2</v>
      </c>
      <c r="J36" s="2" t="str">
        <f t="shared" si="1"/>
        <v>https://jp.mercari.com/item/m68080708036</v>
      </c>
      <c r="K36" t="s">
        <v>42831</v>
      </c>
      <c r="M36" t="str">
        <f t="shared" si="2"/>
        <v>https://www.amazon.co.jp/dp/4822244695?ref=myi_title_dp&amp;A2</v>
      </c>
      <c r="N36" t="str">
        <f t="shared" si="3"/>
        <v>https://jp.mercari.com/item/m68080708036</v>
      </c>
    </row>
    <row r="37" spans="1:14">
      <c r="A37">
        <v>4594086357</v>
      </c>
      <c r="B37">
        <v>1</v>
      </c>
      <c r="C37">
        <v>500</v>
      </c>
      <c r="D37" t="s">
        <v>80</v>
      </c>
      <c r="E37">
        <v>2</v>
      </c>
      <c r="F37" t="s">
        <v>81</v>
      </c>
      <c r="G37" s="1">
        <v>44545.495833333334</v>
      </c>
      <c r="H37">
        <v>2.4</v>
      </c>
      <c r="I37" s="2" t="str">
        <f t="shared" si="0"/>
        <v>https://www.amazon.co.jp/dp/4594086357?ref=myi_title_dp&amp;A2</v>
      </c>
      <c r="J37" s="2" t="str">
        <f t="shared" si="1"/>
        <v>https://jp.mercari.com/item/m78193562454</v>
      </c>
      <c r="K37" t="s">
        <v>42829</v>
      </c>
      <c r="M37" t="str">
        <f t="shared" si="2"/>
        <v>https://www.amazon.co.jp/dp/4594086357?ref=myi_title_dp&amp;A2</v>
      </c>
      <c r="N37" t="str">
        <f t="shared" si="3"/>
        <v>https://jp.mercari.com/item/m78193562454</v>
      </c>
    </row>
    <row r="38" spans="1:14">
      <c r="A38">
        <v>4334951139</v>
      </c>
      <c r="B38">
        <v>1</v>
      </c>
      <c r="C38">
        <v>1300</v>
      </c>
      <c r="D38" t="s">
        <v>82</v>
      </c>
      <c r="E38">
        <v>3</v>
      </c>
      <c r="F38" t="s">
        <v>83</v>
      </c>
      <c r="G38" s="1">
        <v>44545.495833333334</v>
      </c>
      <c r="H38">
        <v>2.4</v>
      </c>
      <c r="I38" s="2" t="str">
        <f t="shared" si="0"/>
        <v>https://www.amazon.co.jp/dp/4334951139?ref=myi_title_dp&amp;A2</v>
      </c>
      <c r="J38" s="2" t="str">
        <f t="shared" si="1"/>
        <v>https://jp.mercari.com/item/m61579929846</v>
      </c>
      <c r="M38" t="str">
        <f t="shared" si="2"/>
        <v>https://www.amazon.co.jp/dp/4334951139?ref=myi_title_dp&amp;A2</v>
      </c>
      <c r="N38" t="str">
        <f t="shared" si="3"/>
        <v>https://jp.mercari.com/item/m61579929846</v>
      </c>
    </row>
    <row r="39" spans="1:14">
      <c r="A39">
        <v>4774190640</v>
      </c>
      <c r="B39">
        <v>1</v>
      </c>
      <c r="C39">
        <v>1800</v>
      </c>
      <c r="D39" t="s">
        <v>84</v>
      </c>
      <c r="E39">
        <v>2</v>
      </c>
      <c r="F39" t="s">
        <v>85</v>
      </c>
      <c r="G39" s="1">
        <v>44545.496527777781</v>
      </c>
      <c r="H39">
        <v>2</v>
      </c>
      <c r="I39" s="2" t="str">
        <f t="shared" si="0"/>
        <v>https://www.amazon.co.jp/dp/4774190640?ref=myi_title_dp&amp;A2</v>
      </c>
      <c r="J39" s="2" t="str">
        <f t="shared" si="1"/>
        <v>https://jp.mercari.com/item/m52247546416</v>
      </c>
      <c r="K39" t="s">
        <v>42831</v>
      </c>
      <c r="M39" t="str">
        <f t="shared" si="2"/>
        <v>https://www.amazon.co.jp/dp/4774190640?ref=myi_title_dp&amp;A2</v>
      </c>
      <c r="N39" t="str">
        <f t="shared" si="3"/>
        <v>https://jp.mercari.com/item/m52247546416</v>
      </c>
    </row>
    <row r="40" spans="1:14">
      <c r="A40">
        <v>4065245257</v>
      </c>
      <c r="B40">
        <v>1</v>
      </c>
      <c r="C40">
        <v>650</v>
      </c>
      <c r="D40" t="s">
        <v>86</v>
      </c>
      <c r="E40">
        <v>2</v>
      </c>
      <c r="F40" t="s">
        <v>87</v>
      </c>
      <c r="G40" s="1">
        <v>44545.496527777781</v>
      </c>
      <c r="H40">
        <v>1.8001</v>
      </c>
      <c r="I40" s="2" t="str">
        <f t="shared" si="0"/>
        <v>https://www.amazon.co.jp/dp/4065245257?ref=myi_title_dp&amp;A2</v>
      </c>
      <c r="J40" s="2" t="str">
        <f t="shared" si="1"/>
        <v>https://jp.mercari.com/item/m83661287773</v>
      </c>
      <c r="M40" t="str">
        <f t="shared" si="2"/>
        <v>https://www.amazon.co.jp/dp/4065245257?ref=myi_title_dp&amp;A2</v>
      </c>
      <c r="N40" t="str">
        <f t="shared" si="3"/>
        <v>https://jp.mercari.com/item/m83661287773</v>
      </c>
    </row>
    <row r="41" spans="1:14">
      <c r="A41">
        <v>4501630302</v>
      </c>
      <c r="B41">
        <v>1</v>
      </c>
      <c r="C41">
        <v>7680</v>
      </c>
      <c r="D41" t="s">
        <v>88</v>
      </c>
      <c r="E41">
        <v>3</v>
      </c>
      <c r="F41" t="s">
        <v>89</v>
      </c>
      <c r="G41" s="1">
        <v>44545.49722222222</v>
      </c>
      <c r="H41">
        <v>4</v>
      </c>
      <c r="I41" s="2" t="str">
        <f t="shared" si="0"/>
        <v>https://www.amazon.co.jp/dp/4501630302?ref=myi_title_dp&amp;A2</v>
      </c>
      <c r="J41" s="2" t="str">
        <f t="shared" si="1"/>
        <v>https://jp.mercari.com/item/m75140905835</v>
      </c>
      <c r="K41" t="s">
        <v>42831</v>
      </c>
      <c r="M41" t="str">
        <f t="shared" si="2"/>
        <v>https://www.amazon.co.jp/dp/4501630302?ref=myi_title_dp&amp;A2</v>
      </c>
      <c r="N41" t="str">
        <f t="shared" si="3"/>
        <v>https://jp.mercari.com/item/m75140905835</v>
      </c>
    </row>
    <row r="42" spans="1:14">
      <c r="A42">
        <v>4478823987</v>
      </c>
      <c r="B42">
        <v>1</v>
      </c>
      <c r="C42">
        <v>899</v>
      </c>
      <c r="D42" t="s">
        <v>90</v>
      </c>
      <c r="E42">
        <v>2</v>
      </c>
      <c r="F42" t="s">
        <v>91</v>
      </c>
      <c r="G42" s="1">
        <v>44545.49722222222</v>
      </c>
      <c r="H42">
        <v>1.5999000000000001</v>
      </c>
      <c r="I42" s="2" t="str">
        <f t="shared" si="0"/>
        <v>https://www.amazon.co.jp/dp/4478823987?ref=myi_title_dp&amp;A2</v>
      </c>
      <c r="J42" s="2" t="str">
        <f t="shared" si="1"/>
        <v>https://jp.mercari.com/item/m87985483659</v>
      </c>
      <c r="K42" t="s">
        <v>42831</v>
      </c>
      <c r="M42" t="str">
        <f t="shared" si="2"/>
        <v>https://www.amazon.co.jp/dp/4478823987?ref=myi_title_dp&amp;A2</v>
      </c>
      <c r="N42" t="str">
        <f t="shared" si="3"/>
        <v>https://jp.mercari.com/item/m87985483659</v>
      </c>
    </row>
    <row r="43" spans="1:14">
      <c r="A43">
        <v>4053052696</v>
      </c>
      <c r="B43">
        <v>1</v>
      </c>
      <c r="C43">
        <v>700</v>
      </c>
      <c r="D43" t="s">
        <v>92</v>
      </c>
      <c r="E43">
        <v>2</v>
      </c>
      <c r="F43" t="s">
        <v>93</v>
      </c>
      <c r="G43" s="1">
        <v>44545.497916666667</v>
      </c>
      <c r="H43">
        <v>1.3</v>
      </c>
      <c r="I43" s="2" t="str">
        <f t="shared" si="0"/>
        <v>https://www.amazon.co.jp/dp/4053052696?ref=myi_title_dp&amp;A2</v>
      </c>
      <c r="J43" s="2" t="str">
        <f t="shared" si="1"/>
        <v>https://jp.mercari.com/item/m28544437729</v>
      </c>
      <c r="K43" t="s">
        <v>42831</v>
      </c>
      <c r="M43" t="str">
        <f t="shared" si="2"/>
        <v>https://www.amazon.co.jp/dp/4053052696?ref=myi_title_dp&amp;A2</v>
      </c>
      <c r="N43" t="str">
        <f t="shared" si="3"/>
        <v>https://jp.mercari.com/item/m28544437729</v>
      </c>
    </row>
    <row r="44" spans="1:14">
      <c r="A44">
        <v>4087034526</v>
      </c>
      <c r="B44">
        <v>1</v>
      </c>
      <c r="C44">
        <v>555</v>
      </c>
      <c r="D44" t="s">
        <v>94</v>
      </c>
      <c r="E44">
        <v>7</v>
      </c>
      <c r="F44" t="s">
        <v>95</v>
      </c>
      <c r="G44" s="1">
        <v>44545.497916666667</v>
      </c>
      <c r="H44">
        <v>1.5999000000000001</v>
      </c>
      <c r="I44" s="2" t="str">
        <f t="shared" si="0"/>
        <v>https://www.amazon.co.jp/dp/4087034526?ref=myi_title_dp&amp;A2</v>
      </c>
      <c r="J44" s="2" t="str">
        <f t="shared" si="1"/>
        <v>https://jp.mercari.com/item/m87220915758</v>
      </c>
      <c r="M44" t="str">
        <f t="shared" si="2"/>
        <v>https://www.amazon.co.jp/dp/4087034526?ref=myi_title_dp&amp;A2</v>
      </c>
      <c r="N44" t="str">
        <f t="shared" si="3"/>
        <v>https://jp.mercari.com/item/m87220915758</v>
      </c>
    </row>
    <row r="45" spans="1:14">
      <c r="A45">
        <v>4577030853</v>
      </c>
      <c r="B45">
        <v>1</v>
      </c>
      <c r="C45">
        <v>700</v>
      </c>
      <c r="D45" t="s">
        <v>96</v>
      </c>
      <c r="E45">
        <v>2</v>
      </c>
      <c r="F45" t="s">
        <v>97</v>
      </c>
      <c r="G45" s="1">
        <v>44545.497916666667</v>
      </c>
      <c r="H45">
        <v>1.1999</v>
      </c>
      <c r="I45" s="2" t="str">
        <f t="shared" si="0"/>
        <v>https://www.amazon.co.jp/dp/4577030853?ref=myi_title_dp&amp;A2</v>
      </c>
      <c r="J45" s="2" t="str">
        <f t="shared" si="1"/>
        <v>https://jp.mercari.com/item/m72251250265</v>
      </c>
      <c r="M45" t="str">
        <f t="shared" si="2"/>
        <v>https://www.amazon.co.jp/dp/4577030853?ref=myi_title_dp&amp;A2</v>
      </c>
      <c r="N45" t="str">
        <f t="shared" si="3"/>
        <v>https://jp.mercari.com/item/m72251250265</v>
      </c>
    </row>
    <row r="46" spans="1:14">
      <c r="A46">
        <v>4802510756</v>
      </c>
      <c r="B46">
        <v>1</v>
      </c>
      <c r="C46">
        <v>1300</v>
      </c>
      <c r="D46" t="s">
        <v>98</v>
      </c>
      <c r="E46">
        <v>3</v>
      </c>
      <c r="F46" t="s">
        <v>99</v>
      </c>
      <c r="G46" s="1">
        <v>44545.497916666667</v>
      </c>
      <c r="H46">
        <v>1.4</v>
      </c>
      <c r="I46" s="2" t="str">
        <f t="shared" si="0"/>
        <v>https://www.amazon.co.jp/dp/4802510756?ref=myi_title_dp&amp;A2</v>
      </c>
      <c r="J46" s="2" t="str">
        <f t="shared" si="1"/>
        <v>https://jp.mercari.com/item/m99032929823</v>
      </c>
      <c r="K46" t="s">
        <v>42831</v>
      </c>
      <c r="M46" t="str">
        <f t="shared" si="2"/>
        <v>https://www.amazon.co.jp/dp/4802510756?ref=myi_title_dp&amp;A2</v>
      </c>
      <c r="N46" t="str">
        <f t="shared" si="3"/>
        <v>https://jp.mercari.com/item/m99032929823</v>
      </c>
    </row>
    <row r="47" spans="1:14">
      <c r="A47">
        <v>4384032684</v>
      </c>
      <c r="B47">
        <v>1</v>
      </c>
      <c r="C47">
        <v>1000</v>
      </c>
      <c r="D47" t="s">
        <v>100</v>
      </c>
      <c r="E47">
        <v>2</v>
      </c>
      <c r="F47" t="s">
        <v>101</v>
      </c>
      <c r="G47" s="1">
        <v>44545.509027777778</v>
      </c>
      <c r="H47">
        <v>1.8001</v>
      </c>
      <c r="I47" s="2" t="str">
        <f t="shared" si="0"/>
        <v>https://www.amazon.co.jp/dp/4384032684?ref=myi_title_dp&amp;A2</v>
      </c>
      <c r="J47" s="2" t="str">
        <f t="shared" si="1"/>
        <v>https://jp.mercari.com/item/m66982247677</v>
      </c>
      <c r="M47" t="str">
        <f t="shared" si="2"/>
        <v>https://www.amazon.co.jp/dp/4384032684?ref=myi_title_dp&amp;A2</v>
      </c>
      <c r="N47" t="str">
        <f t="shared" si="3"/>
        <v>https://jp.mercari.com/item/m66982247677</v>
      </c>
    </row>
    <row r="48" spans="1:14">
      <c r="A48">
        <v>4480437657</v>
      </c>
      <c r="B48">
        <v>1</v>
      </c>
      <c r="C48">
        <v>10000</v>
      </c>
      <c r="D48" t="s">
        <v>102</v>
      </c>
      <c r="E48">
        <v>2</v>
      </c>
      <c r="F48" t="s">
        <v>103</v>
      </c>
      <c r="G48" s="1">
        <v>44545.509027777778</v>
      </c>
      <c r="H48">
        <v>1</v>
      </c>
      <c r="I48" s="2" t="str">
        <f t="shared" si="0"/>
        <v>https://www.amazon.co.jp/dp/4480437657?ref=myi_title_dp&amp;A2</v>
      </c>
      <c r="J48" s="2" t="str">
        <f t="shared" si="1"/>
        <v>https://jp.mercari.com/item/m63014017994</v>
      </c>
      <c r="K48" t="s">
        <v>42829</v>
      </c>
      <c r="M48" t="str">
        <f t="shared" si="2"/>
        <v>https://www.amazon.co.jp/dp/4480437657?ref=myi_title_dp&amp;A2</v>
      </c>
      <c r="N48" t="str">
        <f t="shared" si="3"/>
        <v>https://jp.mercari.com/item/m63014017994</v>
      </c>
    </row>
    <row r="49" spans="1:14">
      <c r="A49">
        <v>4814202865</v>
      </c>
      <c r="B49">
        <v>1</v>
      </c>
      <c r="C49">
        <v>600</v>
      </c>
      <c r="D49" t="s">
        <v>104</v>
      </c>
      <c r="E49">
        <v>2</v>
      </c>
      <c r="F49" t="s">
        <v>105</v>
      </c>
      <c r="G49" s="1">
        <v>44545.509722222225</v>
      </c>
      <c r="H49">
        <v>1.1999</v>
      </c>
      <c r="I49" s="2" t="str">
        <f t="shared" si="0"/>
        <v>https://www.amazon.co.jp/dp/4814202865?ref=myi_title_dp&amp;A2</v>
      </c>
      <c r="J49" s="2" t="str">
        <f t="shared" si="1"/>
        <v>https://jp.mercari.com/item/m10960545382</v>
      </c>
      <c r="M49" t="str">
        <f t="shared" si="2"/>
        <v>https://www.amazon.co.jp/dp/4814202865?ref=myi_title_dp&amp;A2</v>
      </c>
      <c r="N49" t="str">
        <f t="shared" si="3"/>
        <v>https://jp.mercari.com/item/m10960545382</v>
      </c>
    </row>
    <row r="50" spans="1:14">
      <c r="A50">
        <v>4479783083</v>
      </c>
      <c r="B50">
        <v>1</v>
      </c>
      <c r="C50">
        <v>300</v>
      </c>
      <c r="D50" t="s">
        <v>106</v>
      </c>
      <c r="E50">
        <v>2</v>
      </c>
      <c r="F50" t="s">
        <v>107</v>
      </c>
      <c r="G50" s="1">
        <v>44545.510416666664</v>
      </c>
      <c r="H50">
        <v>1.4</v>
      </c>
      <c r="I50" s="2" t="str">
        <f t="shared" si="0"/>
        <v>https://www.amazon.co.jp/dp/4479783083?ref=myi_title_dp&amp;A2</v>
      </c>
      <c r="J50" s="2" t="str">
        <f t="shared" si="1"/>
        <v>https://jp.mercari.com/item/m72253933882</v>
      </c>
      <c r="K50" t="s">
        <v>42831</v>
      </c>
      <c r="M50" t="str">
        <f t="shared" si="2"/>
        <v>https://www.amazon.co.jp/dp/4479783083?ref=myi_title_dp&amp;A2</v>
      </c>
      <c r="N50" t="str">
        <f t="shared" si="3"/>
        <v>https://jp.mercari.com/item/m72253933882</v>
      </c>
    </row>
    <row r="51" spans="1:14">
      <c r="A51">
        <v>4004317029</v>
      </c>
      <c r="B51">
        <v>1</v>
      </c>
      <c r="C51">
        <v>590</v>
      </c>
      <c r="D51" t="s">
        <v>108</v>
      </c>
      <c r="E51">
        <v>3</v>
      </c>
      <c r="F51" t="s">
        <v>109</v>
      </c>
      <c r="G51" s="1">
        <v>44545.510416666664</v>
      </c>
      <c r="H51">
        <v>1.1999</v>
      </c>
      <c r="I51" s="2" t="str">
        <f t="shared" si="0"/>
        <v>https://www.amazon.co.jp/dp/4004317029?ref=myi_title_dp&amp;A2</v>
      </c>
      <c r="J51" s="2" t="str">
        <f t="shared" si="1"/>
        <v>https://jp.mercari.com/item/m60249470940</v>
      </c>
      <c r="M51" t="str">
        <f t="shared" si="2"/>
        <v>https://www.amazon.co.jp/dp/4004317029?ref=myi_title_dp&amp;A2</v>
      </c>
      <c r="N51" t="str">
        <f t="shared" si="3"/>
        <v>https://jp.mercari.com/item/m60249470940</v>
      </c>
    </row>
    <row r="52" spans="1:14">
      <c r="A52">
        <v>4471813552</v>
      </c>
      <c r="B52">
        <v>1</v>
      </c>
      <c r="C52">
        <v>650</v>
      </c>
      <c r="D52" t="s">
        <v>110</v>
      </c>
      <c r="E52">
        <v>3</v>
      </c>
      <c r="F52" t="s">
        <v>111</v>
      </c>
      <c r="G52" s="1">
        <v>44545.511111111111</v>
      </c>
      <c r="H52">
        <v>1.5999000000000001</v>
      </c>
      <c r="I52" s="2" t="str">
        <f t="shared" si="0"/>
        <v>https://www.amazon.co.jp/dp/4471813552?ref=myi_title_dp&amp;A2</v>
      </c>
      <c r="J52" s="2" t="str">
        <f t="shared" si="1"/>
        <v>https://jp.mercari.com/item/m16940161024</v>
      </c>
      <c r="K52" t="s">
        <v>42831</v>
      </c>
      <c r="M52" t="str">
        <f t="shared" si="2"/>
        <v>https://www.amazon.co.jp/dp/4471813552?ref=myi_title_dp&amp;A2</v>
      </c>
      <c r="N52" t="str">
        <f t="shared" si="3"/>
        <v>https://jp.mercari.com/item/m16940161024</v>
      </c>
    </row>
    <row r="53" spans="1:14">
      <c r="A53">
        <v>4796641602</v>
      </c>
      <c r="B53">
        <v>1</v>
      </c>
      <c r="C53">
        <v>300</v>
      </c>
      <c r="D53" t="s">
        <v>112</v>
      </c>
      <c r="E53">
        <v>2</v>
      </c>
      <c r="F53" t="s">
        <v>113</v>
      </c>
      <c r="G53" s="1">
        <v>44545.511111111111</v>
      </c>
      <c r="H53">
        <v>0.80010000000000003</v>
      </c>
      <c r="I53" s="2" t="str">
        <f t="shared" si="0"/>
        <v>https://www.amazon.co.jp/dp/4796641602?ref=myi_title_dp&amp;A2</v>
      </c>
      <c r="J53" s="2" t="str">
        <f t="shared" si="1"/>
        <v>https://jp.mercari.com/item/m64680566552</v>
      </c>
      <c r="K53" t="s">
        <v>42831</v>
      </c>
      <c r="M53" t="str">
        <f t="shared" si="2"/>
        <v>https://www.amazon.co.jp/dp/4796641602?ref=myi_title_dp&amp;A2</v>
      </c>
      <c r="N53" t="str">
        <f t="shared" si="3"/>
        <v>https://jp.mercari.com/item/m64680566552</v>
      </c>
    </row>
    <row r="54" spans="1:14">
      <c r="A54">
        <v>4834781526</v>
      </c>
      <c r="B54">
        <v>1</v>
      </c>
      <c r="C54">
        <v>1000</v>
      </c>
      <c r="D54" t="s">
        <v>114</v>
      </c>
      <c r="E54">
        <v>3</v>
      </c>
      <c r="F54" t="s">
        <v>115</v>
      </c>
      <c r="G54" s="1">
        <v>44545.511805555558</v>
      </c>
      <c r="H54">
        <v>1.1999</v>
      </c>
      <c r="I54" s="2" t="str">
        <f t="shared" si="0"/>
        <v>https://www.amazon.co.jp/dp/4834781526?ref=myi_title_dp&amp;A2</v>
      </c>
      <c r="J54" s="2" t="str">
        <f t="shared" si="1"/>
        <v>https://jp.mercari.com/item/m61202173927</v>
      </c>
      <c r="K54" t="s">
        <v>42831</v>
      </c>
      <c r="M54" t="str">
        <f t="shared" si="2"/>
        <v>https://www.amazon.co.jp/dp/4834781526?ref=myi_title_dp&amp;A2</v>
      </c>
      <c r="N54" t="str">
        <f t="shared" si="3"/>
        <v>https://jp.mercari.com/item/m61202173927</v>
      </c>
    </row>
    <row r="55" spans="1:14">
      <c r="A55">
        <v>4893094815</v>
      </c>
      <c r="B55">
        <v>1</v>
      </c>
      <c r="C55">
        <v>1000</v>
      </c>
      <c r="D55" t="s">
        <v>116</v>
      </c>
      <c r="E55">
        <v>3</v>
      </c>
      <c r="F55" t="s">
        <v>117</v>
      </c>
      <c r="G55" s="1">
        <v>44545.512499999997</v>
      </c>
      <c r="H55">
        <v>3.1999</v>
      </c>
      <c r="I55" s="2" t="str">
        <f>HYPERLINK(M55)</f>
        <v>https://www.amazon.co.jp/dp/4893094815?ref=myi_title_dp&amp;A2</v>
      </c>
      <c r="J55" s="2" t="str">
        <f t="shared" si="1"/>
        <v>https://jp.mercari.com/item/m29969030509</v>
      </c>
      <c r="K55" t="s">
        <v>42829</v>
      </c>
      <c r="M55" t="str">
        <f t="shared" si="2"/>
        <v>https://www.amazon.co.jp/dp/4893094815?ref=myi_title_dp&amp;A2</v>
      </c>
      <c r="N55" t="str">
        <f t="shared" si="3"/>
        <v>https://jp.mercari.com/item/m29969030509</v>
      </c>
    </row>
    <row r="56" spans="1:14">
      <c r="A56" t="s">
        <v>118</v>
      </c>
      <c r="B56">
        <v>1</v>
      </c>
      <c r="C56">
        <v>900</v>
      </c>
      <c r="D56" t="s">
        <v>119</v>
      </c>
      <c r="E56">
        <v>2</v>
      </c>
      <c r="F56" t="s">
        <v>120</v>
      </c>
      <c r="G56" s="1">
        <v>44545.512499999997</v>
      </c>
      <c r="H56">
        <v>1</v>
      </c>
      <c r="I56" s="2" t="str">
        <f t="shared" si="0"/>
        <v>https://www.amazon.co.jp/dp/489444738x?ref=myi_title_dp&amp;A2</v>
      </c>
      <c r="J56" s="2" t="str">
        <f t="shared" si="1"/>
        <v>https://jp.mercari.com/item/m27477019628</v>
      </c>
      <c r="M56" t="str">
        <f t="shared" si="2"/>
        <v>https://www.amazon.co.jp/dp/489444738x?ref=myi_title_dp&amp;A2</v>
      </c>
      <c r="N56" t="str">
        <f t="shared" si="3"/>
        <v>https://jp.mercari.com/item/m27477019628</v>
      </c>
    </row>
    <row r="57" spans="1:14">
      <c r="A57">
        <v>4473038823</v>
      </c>
      <c r="B57">
        <v>1</v>
      </c>
      <c r="C57">
        <v>1300</v>
      </c>
      <c r="D57" t="s">
        <v>121</v>
      </c>
      <c r="E57">
        <v>3</v>
      </c>
      <c r="F57" t="s">
        <v>122</v>
      </c>
      <c r="G57" s="1">
        <v>44545.512499999997</v>
      </c>
      <c r="H57">
        <v>2.4</v>
      </c>
      <c r="I57" s="2" t="str">
        <f t="shared" si="0"/>
        <v>https://www.amazon.co.jp/dp/4473038823?ref=myi_title_dp&amp;A2</v>
      </c>
      <c r="J57" s="2" t="str">
        <f t="shared" si="1"/>
        <v>https://jp.mercari.com/item/m82708195278</v>
      </c>
      <c r="M57" t="str">
        <f t="shared" si="2"/>
        <v>https://www.amazon.co.jp/dp/4473038823?ref=myi_title_dp&amp;A2</v>
      </c>
      <c r="N57" t="str">
        <f t="shared" si="3"/>
        <v>https://jp.mercari.com/item/m82708195278</v>
      </c>
    </row>
    <row r="58" spans="1:14" s="3" customFormat="1">
      <c r="A58" s="3" t="s">
        <v>123</v>
      </c>
      <c r="B58" s="3">
        <v>1</v>
      </c>
      <c r="C58" s="3">
        <v>1000</v>
      </c>
      <c r="D58" s="3" t="s">
        <v>124</v>
      </c>
      <c r="E58" s="3">
        <v>2</v>
      </c>
      <c r="F58" s="3" t="s">
        <v>125</v>
      </c>
      <c r="G58" s="4">
        <v>44545.512499999997</v>
      </c>
      <c r="H58" s="3">
        <v>1.1999</v>
      </c>
      <c r="I58" s="5" t="str">
        <f t="shared" si="0"/>
        <v>https://www.amazon.co.jp/dp/488065504x?ref=myi_title_dp&amp;A2</v>
      </c>
      <c r="J58" s="5" t="str">
        <f t="shared" si="1"/>
        <v>https://jp.mercari.com/item/m87072027176</v>
      </c>
      <c r="K58" s="3" t="s">
        <v>42829</v>
      </c>
      <c r="L58" s="3" t="s">
        <v>42834</v>
      </c>
      <c r="M58" s="3" t="str">
        <f t="shared" si="2"/>
        <v>https://www.amazon.co.jp/dp/488065504x?ref=myi_title_dp&amp;A2</v>
      </c>
      <c r="N58" s="3" t="str">
        <f t="shared" si="3"/>
        <v>https://jp.mercari.com/item/m87072027176</v>
      </c>
    </row>
    <row r="59" spans="1:14">
      <c r="A59">
        <v>4167646064</v>
      </c>
      <c r="B59">
        <v>1</v>
      </c>
      <c r="C59">
        <v>750</v>
      </c>
      <c r="D59" t="s">
        <v>126</v>
      </c>
      <c r="E59">
        <v>3</v>
      </c>
      <c r="F59" t="s">
        <v>127</v>
      </c>
      <c r="G59" s="1">
        <v>44545.512499999997</v>
      </c>
      <c r="H59">
        <v>2</v>
      </c>
      <c r="I59" s="2" t="str">
        <f t="shared" si="0"/>
        <v>https://www.amazon.co.jp/dp/4167646064?ref=myi_title_dp&amp;A2</v>
      </c>
      <c r="J59" s="2" t="str">
        <f t="shared" si="1"/>
        <v>https://jp.mercari.com/item/m65517770457</v>
      </c>
      <c r="K59" t="s">
        <v>42830</v>
      </c>
      <c r="M59" t="str">
        <f t="shared" si="2"/>
        <v>https://www.amazon.co.jp/dp/4167646064?ref=myi_title_dp&amp;A2</v>
      </c>
      <c r="N59" t="str">
        <f t="shared" si="3"/>
        <v>https://jp.mercari.com/item/m65517770457</v>
      </c>
    </row>
    <row r="60" spans="1:14">
      <c r="A60" t="s">
        <v>128</v>
      </c>
      <c r="B60">
        <v>1</v>
      </c>
      <c r="C60">
        <v>699</v>
      </c>
      <c r="D60" t="s">
        <v>129</v>
      </c>
      <c r="E60">
        <v>3</v>
      </c>
      <c r="F60" t="s">
        <v>130</v>
      </c>
      <c r="G60" s="1">
        <v>44545.513194444444</v>
      </c>
      <c r="H60">
        <v>1.8001</v>
      </c>
      <c r="I60" s="2" t="str">
        <f t="shared" si="0"/>
        <v>https://www.amazon.co.jp/dp/481635610x?ref=myi_title_dp&amp;A2</v>
      </c>
      <c r="J60" s="2" t="str">
        <f t="shared" si="1"/>
        <v>https://jp.mercari.com/item/m36347022888</v>
      </c>
      <c r="M60" t="str">
        <f t="shared" si="2"/>
        <v>https://www.amazon.co.jp/dp/481635610x?ref=myi_title_dp&amp;A2</v>
      </c>
      <c r="N60" t="str">
        <f t="shared" si="3"/>
        <v>https://jp.mercari.com/item/m36347022888</v>
      </c>
    </row>
    <row r="61" spans="1:14">
      <c r="A61" t="s">
        <v>131</v>
      </c>
      <c r="B61">
        <v>1</v>
      </c>
      <c r="C61">
        <v>330</v>
      </c>
      <c r="D61" t="s">
        <v>132</v>
      </c>
      <c r="E61">
        <v>2</v>
      </c>
      <c r="F61" t="s">
        <v>133</v>
      </c>
      <c r="G61" s="1">
        <v>44545.513888888891</v>
      </c>
      <c r="H61">
        <v>2.032</v>
      </c>
      <c r="I61" s="2" t="str">
        <f t="shared" si="0"/>
        <v>https://www.amazon.co.jp/dp/483798116x?ref=myi_title_dp&amp;A2</v>
      </c>
      <c r="J61" s="2" t="str">
        <f t="shared" si="1"/>
        <v>https://jp.mercari.com/item/m78039956399</v>
      </c>
      <c r="K61" t="s">
        <v>42831</v>
      </c>
      <c r="M61" t="str">
        <f t="shared" si="2"/>
        <v>https://www.amazon.co.jp/dp/483798116x?ref=myi_title_dp&amp;A2</v>
      </c>
      <c r="N61" t="str">
        <f t="shared" si="3"/>
        <v>https://jp.mercari.com/item/m78039956399</v>
      </c>
    </row>
    <row r="62" spans="1:14">
      <c r="A62">
        <v>4884749324</v>
      </c>
      <c r="B62">
        <v>1</v>
      </c>
      <c r="C62">
        <v>600</v>
      </c>
      <c r="D62" t="s">
        <v>134</v>
      </c>
      <c r="E62">
        <v>3</v>
      </c>
      <c r="F62" t="s">
        <v>135</v>
      </c>
      <c r="G62" s="1">
        <v>44545.513888888891</v>
      </c>
      <c r="H62">
        <v>1.8001</v>
      </c>
      <c r="I62" s="2" t="str">
        <f t="shared" si="0"/>
        <v>https://www.amazon.co.jp/dp/4884749324?ref=myi_title_dp&amp;A2</v>
      </c>
      <c r="J62" s="2" t="str">
        <f t="shared" si="1"/>
        <v>https://jp.mercari.com/item/m28289650797</v>
      </c>
      <c r="M62" t="str">
        <f t="shared" si="2"/>
        <v>https://www.amazon.co.jp/dp/4884749324?ref=myi_title_dp&amp;A2</v>
      </c>
      <c r="N62" t="str">
        <f t="shared" si="3"/>
        <v>https://jp.mercari.com/item/m28289650797</v>
      </c>
    </row>
    <row r="63" spans="1:14">
      <c r="A63" t="s">
        <v>136</v>
      </c>
      <c r="B63">
        <v>1</v>
      </c>
      <c r="C63">
        <v>1790</v>
      </c>
      <c r="D63" t="s">
        <v>137</v>
      </c>
      <c r="E63">
        <v>3</v>
      </c>
      <c r="F63" t="s">
        <v>138</v>
      </c>
      <c r="G63" s="1">
        <v>44545.51458333333</v>
      </c>
      <c r="H63">
        <v>2.5001000000000002</v>
      </c>
      <c r="I63" s="2" t="str">
        <f t="shared" si="0"/>
        <v>https://www.amazon.co.jp/dp/482075999x?ref=myi_title_dp&amp;A2</v>
      </c>
      <c r="J63" s="2" t="str">
        <f t="shared" si="1"/>
        <v>https://jp.mercari.com/item/m32079595158</v>
      </c>
      <c r="K63" t="s">
        <v>42830</v>
      </c>
      <c r="M63" t="str">
        <f t="shared" si="2"/>
        <v>https://www.amazon.co.jp/dp/482075999x?ref=myi_title_dp&amp;A2</v>
      </c>
      <c r="N63" t="str">
        <f t="shared" si="3"/>
        <v>https://jp.mercari.com/item/m32079595158</v>
      </c>
    </row>
    <row r="64" spans="1:14">
      <c r="A64">
        <v>4544023297</v>
      </c>
      <c r="B64">
        <v>1</v>
      </c>
      <c r="C64">
        <v>1000</v>
      </c>
      <c r="D64" t="s">
        <v>139</v>
      </c>
      <c r="E64">
        <v>2</v>
      </c>
      <c r="F64" t="s">
        <v>140</v>
      </c>
      <c r="G64" s="1">
        <v>44545.51458333333</v>
      </c>
      <c r="H64">
        <v>1.4</v>
      </c>
      <c r="I64" s="2" t="str">
        <f t="shared" si="0"/>
        <v>https://www.amazon.co.jp/dp/4544023297?ref=myi_title_dp&amp;A2</v>
      </c>
      <c r="J64" s="2" t="str">
        <f t="shared" si="1"/>
        <v>https://jp.mercari.com/item/m58465067642</v>
      </c>
      <c r="M64" t="str">
        <f t="shared" si="2"/>
        <v>https://www.amazon.co.jp/dp/4544023297?ref=myi_title_dp&amp;A2</v>
      </c>
      <c r="N64" t="str">
        <f t="shared" si="3"/>
        <v>https://jp.mercari.com/item/m58465067642</v>
      </c>
    </row>
    <row r="65" spans="1:14">
      <c r="A65">
        <v>4752005239</v>
      </c>
      <c r="B65">
        <v>1</v>
      </c>
      <c r="C65">
        <v>490</v>
      </c>
      <c r="D65" t="s">
        <v>141</v>
      </c>
      <c r="E65">
        <v>3</v>
      </c>
      <c r="F65" t="s">
        <v>142</v>
      </c>
      <c r="G65" s="1">
        <v>44545.51458333333</v>
      </c>
      <c r="H65">
        <v>1.5999000000000001</v>
      </c>
      <c r="I65" s="2" t="str">
        <f t="shared" si="0"/>
        <v>https://www.amazon.co.jp/dp/4752005239?ref=myi_title_dp&amp;A2</v>
      </c>
      <c r="J65" s="2" t="str">
        <f t="shared" si="1"/>
        <v>https://jp.mercari.com/item/m18780596002</v>
      </c>
      <c r="M65" t="str">
        <f t="shared" si="2"/>
        <v>https://www.amazon.co.jp/dp/4752005239?ref=myi_title_dp&amp;A2</v>
      </c>
      <c r="N65" t="str">
        <f t="shared" si="3"/>
        <v>https://jp.mercari.com/item/m18780596002</v>
      </c>
    </row>
    <row r="66" spans="1:14">
      <c r="A66">
        <v>4924938076</v>
      </c>
      <c r="B66">
        <v>1</v>
      </c>
      <c r="C66">
        <v>444</v>
      </c>
      <c r="D66" t="s">
        <v>143</v>
      </c>
      <c r="E66">
        <v>7</v>
      </c>
      <c r="F66" t="s">
        <v>144</v>
      </c>
      <c r="G66" s="1">
        <v>44545.515277777777</v>
      </c>
      <c r="H66">
        <v>0.80010000000000003</v>
      </c>
      <c r="I66" s="2" t="str">
        <f t="shared" si="0"/>
        <v>https://www.amazon.co.jp/dp/4924938076?ref=myi_title_dp&amp;A2</v>
      </c>
      <c r="J66" s="2" t="str">
        <f t="shared" si="1"/>
        <v>https://jp.mercari.com/item/m79245567183</v>
      </c>
      <c r="K66" t="s">
        <v>42830</v>
      </c>
      <c r="M66" t="str">
        <f t="shared" si="2"/>
        <v>https://www.amazon.co.jp/dp/4924938076?ref=myi_title_dp&amp;A2</v>
      </c>
      <c r="N66" t="str">
        <f t="shared" si="3"/>
        <v>https://jp.mercari.com/item/m79245567183</v>
      </c>
    </row>
    <row r="67" spans="1:14">
      <c r="A67">
        <v>4798052795</v>
      </c>
      <c r="B67">
        <v>1</v>
      </c>
      <c r="C67">
        <v>499</v>
      </c>
      <c r="D67" t="s">
        <v>145</v>
      </c>
      <c r="E67">
        <v>2</v>
      </c>
      <c r="F67" t="s">
        <v>146</v>
      </c>
      <c r="G67" s="1">
        <v>44545.515277777777</v>
      </c>
      <c r="H67">
        <v>1.5999000000000001</v>
      </c>
      <c r="I67" s="2" t="str">
        <f t="shared" ref="I67:I130" si="4">HYPERLINK(M67)</f>
        <v>https://www.amazon.co.jp/dp/4798052795?ref=myi_title_dp&amp;A2</v>
      </c>
      <c r="J67" s="2" t="str">
        <f t="shared" ref="J67:J130" si="5">HYPERLINK(N67)</f>
        <v>https://jp.mercari.com/item/m64162985308</v>
      </c>
      <c r="K67" t="s">
        <v>42831</v>
      </c>
      <c r="M67" t="str">
        <f t="shared" ref="M67:M130" si="6">"https://www.amazon.co.jp/dp/"&amp;A67&amp;"?ref=myi_title_dp&amp;A2"</f>
        <v>https://www.amazon.co.jp/dp/4798052795?ref=myi_title_dp&amp;A2</v>
      </c>
      <c r="N67" t="str">
        <f t="shared" ref="N67:N130" si="7">"https://jp.mercari.com/item/"&amp;F67</f>
        <v>https://jp.mercari.com/item/m64162985308</v>
      </c>
    </row>
    <row r="68" spans="1:14">
      <c r="A68">
        <v>4591160300</v>
      </c>
      <c r="B68">
        <v>1</v>
      </c>
      <c r="C68">
        <v>2500</v>
      </c>
      <c r="D68" t="s">
        <v>147</v>
      </c>
      <c r="E68">
        <v>7</v>
      </c>
      <c r="F68" t="s">
        <v>148</v>
      </c>
      <c r="G68" s="1">
        <v>44545.515277777777</v>
      </c>
      <c r="H68">
        <v>5.5998999999999999</v>
      </c>
      <c r="I68" s="2" t="str">
        <f t="shared" si="4"/>
        <v>https://www.amazon.co.jp/dp/4591160300?ref=myi_title_dp&amp;A2</v>
      </c>
      <c r="J68" s="2" t="str">
        <f t="shared" si="5"/>
        <v>https://jp.mercari.com/item/m26825050020</v>
      </c>
      <c r="K68" t="s">
        <v>42830</v>
      </c>
      <c r="M68" t="str">
        <f t="shared" si="6"/>
        <v>https://www.amazon.co.jp/dp/4591160300?ref=myi_title_dp&amp;A2</v>
      </c>
      <c r="N68" t="str">
        <f t="shared" si="7"/>
        <v>https://jp.mercari.com/item/m26825050020</v>
      </c>
    </row>
    <row r="69" spans="1:14">
      <c r="A69">
        <v>4010217995</v>
      </c>
      <c r="B69">
        <v>1</v>
      </c>
      <c r="C69">
        <v>1000</v>
      </c>
      <c r="D69" t="s">
        <v>149</v>
      </c>
      <c r="E69">
        <v>3</v>
      </c>
      <c r="F69" t="s">
        <v>150</v>
      </c>
      <c r="G69" s="1">
        <v>44545.515972222223</v>
      </c>
      <c r="H69">
        <v>1.5999000000000001</v>
      </c>
      <c r="I69" s="2" t="str">
        <f t="shared" si="4"/>
        <v>https://www.amazon.co.jp/dp/4010217995?ref=myi_title_dp&amp;A2</v>
      </c>
      <c r="J69" s="2" t="str">
        <f t="shared" si="5"/>
        <v>https://jp.mercari.com/item/m73363692209</v>
      </c>
      <c r="K69" t="s">
        <v>42831</v>
      </c>
      <c r="M69" t="str">
        <f t="shared" si="6"/>
        <v>https://www.amazon.co.jp/dp/4010217995?ref=myi_title_dp&amp;A2</v>
      </c>
      <c r="N69" t="str">
        <f t="shared" si="7"/>
        <v>https://jp.mercari.com/item/m73363692209</v>
      </c>
    </row>
    <row r="70" spans="1:14">
      <c r="A70">
        <v>4887500149</v>
      </c>
      <c r="B70">
        <v>1</v>
      </c>
      <c r="C70">
        <v>700</v>
      </c>
      <c r="D70" t="s">
        <v>151</v>
      </c>
      <c r="E70">
        <v>2</v>
      </c>
      <c r="F70" t="s">
        <v>152</v>
      </c>
      <c r="G70" s="1">
        <v>44545.515972222223</v>
      </c>
      <c r="H70">
        <v>1.4</v>
      </c>
      <c r="I70" s="2" t="str">
        <f t="shared" si="4"/>
        <v>https://www.amazon.co.jp/dp/4887500149?ref=myi_title_dp&amp;A2</v>
      </c>
      <c r="J70" s="2" t="str">
        <f t="shared" si="5"/>
        <v>https://jp.mercari.com/item/m34698963285</v>
      </c>
      <c r="M70" t="str">
        <f t="shared" si="6"/>
        <v>https://www.amazon.co.jp/dp/4887500149?ref=myi_title_dp&amp;A2</v>
      </c>
      <c r="N70" t="str">
        <f t="shared" si="7"/>
        <v>https://jp.mercari.com/item/m34698963285</v>
      </c>
    </row>
    <row r="71" spans="1:14">
      <c r="A71">
        <v>4062625598</v>
      </c>
      <c r="B71">
        <v>1</v>
      </c>
      <c r="C71">
        <v>300</v>
      </c>
      <c r="D71" t="s">
        <v>153</v>
      </c>
      <c r="E71">
        <v>3</v>
      </c>
      <c r="F71" t="s">
        <v>154</v>
      </c>
      <c r="G71" s="1">
        <v>44545.515972222223</v>
      </c>
      <c r="H71">
        <v>0.80010000000000003</v>
      </c>
      <c r="I71" s="2" t="str">
        <f t="shared" si="4"/>
        <v>https://www.amazon.co.jp/dp/4062625598?ref=myi_title_dp&amp;A2</v>
      </c>
      <c r="J71" s="2" t="str">
        <f t="shared" si="5"/>
        <v>https://jp.mercari.com/item/m92428692467</v>
      </c>
      <c r="K71" t="s">
        <v>42831</v>
      </c>
      <c r="M71" t="str">
        <f t="shared" si="6"/>
        <v>https://www.amazon.co.jp/dp/4062625598?ref=myi_title_dp&amp;A2</v>
      </c>
      <c r="N71" t="str">
        <f t="shared" si="7"/>
        <v>https://jp.mercari.com/item/m92428692467</v>
      </c>
    </row>
    <row r="72" spans="1:14">
      <c r="A72">
        <v>4335305028</v>
      </c>
      <c r="B72">
        <v>1</v>
      </c>
      <c r="C72">
        <v>382</v>
      </c>
      <c r="D72" t="s">
        <v>155</v>
      </c>
      <c r="E72">
        <v>2</v>
      </c>
      <c r="F72" t="s">
        <v>156</v>
      </c>
      <c r="G72" s="1">
        <v>44545.51666666667</v>
      </c>
      <c r="H72">
        <v>2.4</v>
      </c>
      <c r="I72" s="2" t="str">
        <f t="shared" si="4"/>
        <v>https://www.amazon.co.jp/dp/4335305028?ref=myi_title_dp&amp;A2</v>
      </c>
      <c r="J72" s="2" t="str">
        <f t="shared" si="5"/>
        <v>https://jp.mercari.com/item/m13995315026</v>
      </c>
      <c r="K72" t="s">
        <v>42830</v>
      </c>
      <c r="M72" t="str">
        <f t="shared" si="6"/>
        <v>https://www.amazon.co.jp/dp/4335305028?ref=myi_title_dp&amp;A2</v>
      </c>
      <c r="N72" t="str">
        <f t="shared" si="7"/>
        <v>https://jp.mercari.com/item/m13995315026</v>
      </c>
    </row>
    <row r="73" spans="1:14">
      <c r="A73" t="s">
        <v>157</v>
      </c>
      <c r="B73">
        <v>1</v>
      </c>
      <c r="C73">
        <v>1000</v>
      </c>
      <c r="D73" t="s">
        <v>158</v>
      </c>
      <c r="E73">
        <v>2</v>
      </c>
      <c r="F73" t="s">
        <v>159</v>
      </c>
      <c r="G73" s="1">
        <v>44545.51666666667</v>
      </c>
      <c r="H73">
        <v>2.1999</v>
      </c>
      <c r="I73" s="2" t="str">
        <f t="shared" si="4"/>
        <v>https://www.amazon.co.jp/dp/403744870x?ref=myi_title_dp&amp;A2</v>
      </c>
      <c r="J73" s="2" t="str">
        <f t="shared" si="5"/>
        <v>https://jp.mercari.com/item/m59613364456</v>
      </c>
      <c r="M73" t="str">
        <f t="shared" si="6"/>
        <v>https://www.amazon.co.jp/dp/403744870x?ref=myi_title_dp&amp;A2</v>
      </c>
      <c r="N73" t="str">
        <f t="shared" si="7"/>
        <v>https://jp.mercari.com/item/m59613364456</v>
      </c>
    </row>
    <row r="74" spans="1:14">
      <c r="A74">
        <v>4325244549</v>
      </c>
      <c r="B74">
        <v>1</v>
      </c>
      <c r="C74">
        <v>1250</v>
      </c>
      <c r="D74" t="s">
        <v>160</v>
      </c>
      <c r="E74">
        <v>3</v>
      </c>
      <c r="F74" t="s">
        <v>161</v>
      </c>
      <c r="G74" s="1">
        <v>44545.517361111109</v>
      </c>
      <c r="H74">
        <v>2</v>
      </c>
      <c r="I74" s="2" t="str">
        <f t="shared" si="4"/>
        <v>https://www.amazon.co.jp/dp/4325244549?ref=myi_title_dp&amp;A2</v>
      </c>
      <c r="J74" s="2" t="str">
        <f t="shared" si="5"/>
        <v>https://jp.mercari.com/item/m13872823881</v>
      </c>
      <c r="K74" t="s">
        <v>42831</v>
      </c>
      <c r="M74" t="str">
        <f t="shared" si="6"/>
        <v>https://www.amazon.co.jp/dp/4325244549?ref=myi_title_dp&amp;A2</v>
      </c>
      <c r="N74" t="str">
        <f t="shared" si="7"/>
        <v>https://jp.mercari.com/item/m13872823881</v>
      </c>
    </row>
    <row r="75" spans="1:14">
      <c r="A75">
        <v>4426611792</v>
      </c>
      <c r="B75">
        <v>1</v>
      </c>
      <c r="C75">
        <v>1500</v>
      </c>
      <c r="D75" t="s">
        <v>162</v>
      </c>
      <c r="E75">
        <v>2</v>
      </c>
      <c r="F75" t="s">
        <v>163</v>
      </c>
      <c r="G75" s="1">
        <v>44545.518055555556</v>
      </c>
      <c r="H75">
        <v>2.4</v>
      </c>
      <c r="I75" s="2" t="str">
        <f t="shared" si="4"/>
        <v>https://www.amazon.co.jp/dp/4426611792?ref=myi_title_dp&amp;A2</v>
      </c>
      <c r="J75" s="2" t="str">
        <f t="shared" si="5"/>
        <v>https://jp.mercari.com/item/m86453417700</v>
      </c>
      <c r="M75" t="str">
        <f t="shared" si="6"/>
        <v>https://www.amazon.co.jp/dp/4426611792?ref=myi_title_dp&amp;A2</v>
      </c>
      <c r="N75" t="str">
        <f t="shared" si="7"/>
        <v>https://jp.mercari.com/item/m86453417700</v>
      </c>
    </row>
    <row r="76" spans="1:14">
      <c r="A76">
        <v>4325247378</v>
      </c>
      <c r="B76">
        <v>1</v>
      </c>
      <c r="C76">
        <v>650</v>
      </c>
      <c r="D76" t="s">
        <v>164</v>
      </c>
      <c r="E76">
        <v>2</v>
      </c>
      <c r="F76" t="s">
        <v>165</v>
      </c>
      <c r="G76" s="1">
        <v>44545.518055555556</v>
      </c>
      <c r="H76">
        <v>1.8001</v>
      </c>
      <c r="I76" s="2" t="str">
        <f t="shared" si="4"/>
        <v>https://www.amazon.co.jp/dp/4325247378?ref=myi_title_dp&amp;A2</v>
      </c>
      <c r="J76" s="2" t="str">
        <f t="shared" si="5"/>
        <v>https://jp.mercari.com/item/m16038803844</v>
      </c>
      <c r="K76" t="s">
        <v>42831</v>
      </c>
      <c r="M76" t="str">
        <f t="shared" si="6"/>
        <v>https://www.amazon.co.jp/dp/4325247378?ref=myi_title_dp&amp;A2</v>
      </c>
      <c r="N76" t="str">
        <f t="shared" si="7"/>
        <v>https://jp.mercari.com/item/m16038803844</v>
      </c>
    </row>
    <row r="77" spans="1:14">
      <c r="A77">
        <v>4391642166</v>
      </c>
      <c r="B77">
        <v>1</v>
      </c>
      <c r="C77">
        <v>1300</v>
      </c>
      <c r="D77" t="s">
        <v>166</v>
      </c>
      <c r="E77">
        <v>2</v>
      </c>
      <c r="F77" t="s">
        <v>167</v>
      </c>
      <c r="G77" s="1">
        <v>44545.518055555556</v>
      </c>
      <c r="H77">
        <v>2.2900999999999998</v>
      </c>
      <c r="I77" s="2" t="str">
        <f t="shared" si="4"/>
        <v>https://www.amazon.co.jp/dp/4391642166?ref=myi_title_dp&amp;A2</v>
      </c>
      <c r="J77" s="2" t="str">
        <f t="shared" si="5"/>
        <v>https://jp.mercari.com/item/m12130098535</v>
      </c>
      <c r="K77" t="s">
        <v>42831</v>
      </c>
      <c r="M77" t="str">
        <f t="shared" si="6"/>
        <v>https://www.amazon.co.jp/dp/4391642166?ref=myi_title_dp&amp;A2</v>
      </c>
      <c r="N77" t="str">
        <f t="shared" si="7"/>
        <v>https://jp.mercari.com/item/m12130098535</v>
      </c>
    </row>
    <row r="78" spans="1:14">
      <c r="A78">
        <v>4391134691</v>
      </c>
      <c r="B78">
        <v>1</v>
      </c>
      <c r="C78">
        <v>700</v>
      </c>
      <c r="D78" t="s">
        <v>168</v>
      </c>
      <c r="E78">
        <v>2</v>
      </c>
      <c r="F78" t="s">
        <v>169</v>
      </c>
      <c r="G78" s="1">
        <v>44545.518750000003</v>
      </c>
      <c r="H78">
        <v>1.8001</v>
      </c>
      <c r="I78" s="2" t="str">
        <f t="shared" si="4"/>
        <v>https://www.amazon.co.jp/dp/4391134691?ref=myi_title_dp&amp;A2</v>
      </c>
      <c r="J78" s="2" t="str">
        <f t="shared" si="5"/>
        <v>https://jp.mercari.com/item/m87843453719</v>
      </c>
      <c r="K78" t="s">
        <v>42830</v>
      </c>
      <c r="M78" t="str">
        <f t="shared" si="6"/>
        <v>https://www.amazon.co.jp/dp/4391134691?ref=myi_title_dp&amp;A2</v>
      </c>
      <c r="N78" t="str">
        <f t="shared" si="7"/>
        <v>https://jp.mercari.com/item/m87843453719</v>
      </c>
    </row>
    <row r="79" spans="1:14">
      <c r="A79">
        <v>4581051533</v>
      </c>
      <c r="B79">
        <v>1</v>
      </c>
      <c r="C79">
        <v>398</v>
      </c>
      <c r="D79" t="s">
        <v>170</v>
      </c>
      <c r="E79">
        <v>3</v>
      </c>
      <c r="F79" t="s">
        <v>171</v>
      </c>
      <c r="G79" s="1">
        <v>44545.518750000003</v>
      </c>
      <c r="H79">
        <v>1</v>
      </c>
      <c r="I79" s="2" t="str">
        <f t="shared" si="4"/>
        <v>https://www.amazon.co.jp/dp/4581051533?ref=myi_title_dp&amp;A2</v>
      </c>
      <c r="J79" s="2" t="str">
        <f t="shared" si="5"/>
        <v>https://jp.mercari.com/item/m94948457698</v>
      </c>
      <c r="K79" t="s">
        <v>42829</v>
      </c>
      <c r="L79" t="s">
        <v>42835</v>
      </c>
      <c r="M79" t="str">
        <f t="shared" si="6"/>
        <v>https://www.amazon.co.jp/dp/4581051533?ref=myi_title_dp&amp;A2</v>
      </c>
      <c r="N79" t="str">
        <f t="shared" si="7"/>
        <v>https://jp.mercari.com/item/m94948457698</v>
      </c>
    </row>
    <row r="80" spans="1:14">
      <c r="A80">
        <v>4864172374</v>
      </c>
      <c r="B80">
        <v>1</v>
      </c>
      <c r="C80">
        <v>1000</v>
      </c>
      <c r="D80" t="s">
        <v>172</v>
      </c>
      <c r="E80">
        <v>2</v>
      </c>
      <c r="F80" t="s">
        <v>173</v>
      </c>
      <c r="G80" s="1">
        <v>44545.518750000003</v>
      </c>
      <c r="H80">
        <v>1.4</v>
      </c>
      <c r="I80" s="2" t="str">
        <f t="shared" si="4"/>
        <v>https://www.amazon.co.jp/dp/4864172374?ref=myi_title_dp&amp;A2</v>
      </c>
      <c r="J80" s="2" t="str">
        <f t="shared" si="5"/>
        <v>https://jp.mercari.com/item/m72722163361</v>
      </c>
      <c r="M80" t="str">
        <f t="shared" si="6"/>
        <v>https://www.amazon.co.jp/dp/4864172374?ref=myi_title_dp&amp;A2</v>
      </c>
      <c r="N80" t="str">
        <f t="shared" si="7"/>
        <v>https://jp.mercari.com/item/m72722163361</v>
      </c>
    </row>
    <row r="81" spans="1:14">
      <c r="A81">
        <v>4122068290</v>
      </c>
      <c r="B81">
        <v>1</v>
      </c>
      <c r="C81">
        <v>400</v>
      </c>
      <c r="D81" t="s">
        <v>174</v>
      </c>
      <c r="E81">
        <v>3</v>
      </c>
      <c r="F81" t="s">
        <v>175</v>
      </c>
      <c r="G81" s="1">
        <v>44545.518750000003</v>
      </c>
      <c r="H81">
        <v>1.8001</v>
      </c>
      <c r="I81" s="2" t="str">
        <f t="shared" si="4"/>
        <v>https://www.amazon.co.jp/dp/4122068290?ref=myi_title_dp&amp;A2</v>
      </c>
      <c r="J81" s="2" t="str">
        <f t="shared" si="5"/>
        <v>https://jp.mercari.com/item/m56564756439</v>
      </c>
      <c r="K81" t="s">
        <v>42831</v>
      </c>
      <c r="M81" t="str">
        <f t="shared" si="6"/>
        <v>https://www.amazon.co.jp/dp/4122068290?ref=myi_title_dp&amp;A2</v>
      </c>
      <c r="N81" t="str">
        <f t="shared" si="7"/>
        <v>https://jp.mercari.com/item/m56564756439</v>
      </c>
    </row>
    <row r="82" spans="1:14">
      <c r="A82">
        <v>4908033269</v>
      </c>
      <c r="B82">
        <v>1</v>
      </c>
      <c r="C82">
        <v>900</v>
      </c>
      <c r="D82" t="s">
        <v>176</v>
      </c>
      <c r="E82">
        <v>3</v>
      </c>
      <c r="F82" t="s">
        <v>177</v>
      </c>
      <c r="G82" s="1">
        <v>44545.519444444442</v>
      </c>
      <c r="H82">
        <v>2</v>
      </c>
      <c r="I82" s="2" t="str">
        <f t="shared" si="4"/>
        <v>https://www.amazon.co.jp/dp/4908033269?ref=myi_title_dp&amp;A2</v>
      </c>
      <c r="J82" s="2" t="str">
        <f t="shared" si="5"/>
        <v>https://jp.mercari.com/item/m86165434392</v>
      </c>
      <c r="K82" t="s">
        <v>42830</v>
      </c>
      <c r="M82" t="str">
        <f t="shared" si="6"/>
        <v>https://www.amazon.co.jp/dp/4908033269?ref=myi_title_dp&amp;A2</v>
      </c>
      <c r="N82" t="str">
        <f t="shared" si="7"/>
        <v>https://jp.mercari.com/item/m86165434392</v>
      </c>
    </row>
    <row r="83" spans="1:14">
      <c r="A83">
        <v>4388154458</v>
      </c>
      <c r="B83">
        <v>1</v>
      </c>
      <c r="C83">
        <v>3300</v>
      </c>
      <c r="D83" t="s">
        <v>178</v>
      </c>
      <c r="E83">
        <v>3</v>
      </c>
      <c r="F83" t="s">
        <v>179</v>
      </c>
      <c r="G83" s="1">
        <v>44545.519444444442</v>
      </c>
      <c r="H83">
        <v>2.2999999999999998</v>
      </c>
      <c r="I83" s="2" t="str">
        <f t="shared" si="4"/>
        <v>https://www.amazon.co.jp/dp/4388154458?ref=myi_title_dp&amp;A2</v>
      </c>
      <c r="J83" s="2" t="str">
        <f t="shared" si="5"/>
        <v>https://jp.mercari.com/item/m99189526527</v>
      </c>
      <c r="M83" t="str">
        <f t="shared" si="6"/>
        <v>https://www.amazon.co.jp/dp/4388154458?ref=myi_title_dp&amp;A2</v>
      </c>
      <c r="N83" t="str">
        <f t="shared" si="7"/>
        <v>https://jp.mercari.com/item/m99189526527</v>
      </c>
    </row>
    <row r="84" spans="1:14">
      <c r="A84">
        <v>4763410768</v>
      </c>
      <c r="B84">
        <v>1</v>
      </c>
      <c r="C84">
        <v>2500</v>
      </c>
      <c r="D84" t="s">
        <v>180</v>
      </c>
      <c r="E84">
        <v>3</v>
      </c>
      <c r="F84" t="s">
        <v>181</v>
      </c>
      <c r="G84" s="1">
        <v>44545.519444444442</v>
      </c>
      <c r="H84">
        <v>2.4</v>
      </c>
      <c r="I84" s="2" t="str">
        <f t="shared" si="4"/>
        <v>https://www.amazon.co.jp/dp/4763410768?ref=myi_title_dp&amp;A2</v>
      </c>
      <c r="J84" s="2" t="str">
        <f t="shared" si="5"/>
        <v>https://jp.mercari.com/item/m43510730810</v>
      </c>
      <c r="K84" t="s">
        <v>42831</v>
      </c>
      <c r="M84" t="str">
        <f t="shared" si="6"/>
        <v>https://www.amazon.co.jp/dp/4763410768?ref=myi_title_dp&amp;A2</v>
      </c>
      <c r="N84" t="str">
        <f t="shared" si="7"/>
        <v>https://jp.mercari.com/item/m43510730810</v>
      </c>
    </row>
    <row r="85" spans="1:14">
      <c r="A85">
        <v>4471480413</v>
      </c>
      <c r="B85">
        <v>1</v>
      </c>
      <c r="C85">
        <v>450</v>
      </c>
      <c r="D85" t="s">
        <v>182</v>
      </c>
      <c r="E85">
        <v>2</v>
      </c>
      <c r="F85" t="s">
        <v>183</v>
      </c>
      <c r="G85" s="1">
        <v>44545.520138888889</v>
      </c>
      <c r="H85">
        <v>1.8001</v>
      </c>
      <c r="I85" s="2" t="str">
        <f t="shared" si="4"/>
        <v>https://www.amazon.co.jp/dp/4471480413?ref=myi_title_dp&amp;A2</v>
      </c>
      <c r="J85" s="2" t="str">
        <f t="shared" si="5"/>
        <v>https://jp.mercari.com/item/m75372216149</v>
      </c>
      <c r="M85" t="str">
        <f t="shared" si="6"/>
        <v>https://www.amazon.co.jp/dp/4471480413?ref=myi_title_dp&amp;A2</v>
      </c>
      <c r="N85" t="str">
        <f t="shared" si="7"/>
        <v>https://jp.mercari.com/item/m75372216149</v>
      </c>
    </row>
    <row r="86" spans="1:14" s="3" customFormat="1">
      <c r="A86" s="3">
        <v>4532409772</v>
      </c>
      <c r="B86" s="3">
        <v>1</v>
      </c>
      <c r="C86" s="3">
        <v>1100</v>
      </c>
      <c r="D86" s="3" t="s">
        <v>184</v>
      </c>
      <c r="E86" s="3">
        <v>3</v>
      </c>
      <c r="F86" s="3" t="s">
        <v>185</v>
      </c>
      <c r="G86" s="4">
        <v>44545.520138888889</v>
      </c>
      <c r="H86" s="3">
        <v>4.5998999999999999</v>
      </c>
      <c r="I86" s="5" t="str">
        <f t="shared" si="4"/>
        <v>https://www.amazon.co.jp/dp/4532409772?ref=myi_title_dp&amp;A2</v>
      </c>
      <c r="J86" s="5" t="str">
        <f t="shared" si="5"/>
        <v>https://jp.mercari.com/item/m76663255812</v>
      </c>
      <c r="K86" s="3" t="s">
        <v>42829</v>
      </c>
      <c r="L86" s="3" t="s">
        <v>42836</v>
      </c>
      <c r="M86" s="3" t="str">
        <f t="shared" si="6"/>
        <v>https://www.amazon.co.jp/dp/4532409772?ref=myi_title_dp&amp;A2</v>
      </c>
      <c r="N86" s="3" t="str">
        <f t="shared" si="7"/>
        <v>https://jp.mercari.com/item/m76663255812</v>
      </c>
    </row>
    <row r="87" spans="1:14">
      <c r="A87">
        <v>4434256971</v>
      </c>
      <c r="B87">
        <v>1</v>
      </c>
      <c r="C87">
        <v>800</v>
      </c>
      <c r="D87" t="s">
        <v>186</v>
      </c>
      <c r="E87">
        <v>2</v>
      </c>
      <c r="F87" t="s">
        <v>187</v>
      </c>
      <c r="G87" s="1">
        <v>44545.520138888889</v>
      </c>
      <c r="H87">
        <v>1.5999000000000001</v>
      </c>
      <c r="I87" s="2" t="str">
        <f t="shared" si="4"/>
        <v>https://www.amazon.co.jp/dp/4434256971?ref=myi_title_dp&amp;A2</v>
      </c>
      <c r="J87" s="2" t="str">
        <f t="shared" si="5"/>
        <v>https://jp.mercari.com/item/m49606489105</v>
      </c>
      <c r="K87" t="s">
        <v>42830</v>
      </c>
      <c r="M87" t="str">
        <f t="shared" si="6"/>
        <v>https://www.amazon.co.jp/dp/4434256971?ref=myi_title_dp&amp;A2</v>
      </c>
      <c r="N87" t="str">
        <f t="shared" si="7"/>
        <v>https://jp.mercari.com/item/m49606489105</v>
      </c>
    </row>
    <row r="88" spans="1:14">
      <c r="A88">
        <v>4890855726</v>
      </c>
      <c r="B88">
        <v>1</v>
      </c>
      <c r="C88">
        <v>555</v>
      </c>
      <c r="D88" t="s">
        <v>188</v>
      </c>
      <c r="E88">
        <v>7</v>
      </c>
      <c r="F88" t="s">
        <v>189</v>
      </c>
      <c r="G88" s="1">
        <v>44545.520138888889</v>
      </c>
      <c r="H88">
        <v>2.1999</v>
      </c>
      <c r="I88" s="2" t="str">
        <f t="shared" si="4"/>
        <v>https://www.amazon.co.jp/dp/4890855726?ref=myi_title_dp&amp;A2</v>
      </c>
      <c r="J88" s="2" t="str">
        <f t="shared" si="5"/>
        <v>https://jp.mercari.com/item/m65009357980</v>
      </c>
      <c r="M88" t="str">
        <f t="shared" si="6"/>
        <v>https://www.amazon.co.jp/dp/4890855726?ref=myi_title_dp&amp;A2</v>
      </c>
      <c r="N88" t="str">
        <f t="shared" si="7"/>
        <v>https://jp.mercari.com/item/m65009357980</v>
      </c>
    </row>
    <row r="89" spans="1:14">
      <c r="A89">
        <v>4799325957</v>
      </c>
      <c r="B89">
        <v>1</v>
      </c>
      <c r="C89">
        <v>900</v>
      </c>
      <c r="D89" t="s">
        <v>190</v>
      </c>
      <c r="E89">
        <v>7</v>
      </c>
      <c r="F89" t="s">
        <v>191</v>
      </c>
      <c r="G89" s="1">
        <v>44545.532638888886</v>
      </c>
      <c r="H89">
        <v>2.8001</v>
      </c>
      <c r="I89" s="2" t="str">
        <f t="shared" si="4"/>
        <v>https://www.amazon.co.jp/dp/4799325957?ref=myi_title_dp&amp;A2</v>
      </c>
      <c r="J89" s="2" t="str">
        <f t="shared" si="5"/>
        <v>https://jp.mercari.com/item/m30140864873</v>
      </c>
      <c r="K89" t="s">
        <v>42831</v>
      </c>
      <c r="M89" t="str">
        <f t="shared" si="6"/>
        <v>https://www.amazon.co.jp/dp/4799325957?ref=myi_title_dp&amp;A2</v>
      </c>
      <c r="N89" t="str">
        <f t="shared" si="7"/>
        <v>https://jp.mercari.com/item/m30140864873</v>
      </c>
    </row>
    <row r="90" spans="1:14">
      <c r="A90">
        <v>4861941954</v>
      </c>
      <c r="B90">
        <v>1</v>
      </c>
      <c r="C90">
        <v>900</v>
      </c>
      <c r="D90" t="s">
        <v>192</v>
      </c>
      <c r="E90">
        <v>2</v>
      </c>
      <c r="F90" t="s">
        <v>193</v>
      </c>
      <c r="G90" s="1">
        <v>44545.532638888886</v>
      </c>
      <c r="H90">
        <v>1.1999</v>
      </c>
      <c r="I90" s="2" t="str">
        <f t="shared" si="4"/>
        <v>https://www.amazon.co.jp/dp/4861941954?ref=myi_title_dp&amp;A2</v>
      </c>
      <c r="J90" s="2" t="str">
        <f t="shared" si="5"/>
        <v>https://jp.mercari.com/item/m29567487171</v>
      </c>
      <c r="K90" t="s">
        <v>42831</v>
      </c>
      <c r="M90" t="str">
        <f t="shared" si="6"/>
        <v>https://www.amazon.co.jp/dp/4861941954?ref=myi_title_dp&amp;A2</v>
      </c>
      <c r="N90" t="str">
        <f t="shared" si="7"/>
        <v>https://jp.mercari.com/item/m29567487171</v>
      </c>
    </row>
    <row r="91" spans="1:14">
      <c r="A91">
        <v>4049120321</v>
      </c>
      <c r="B91">
        <v>1</v>
      </c>
      <c r="C91">
        <v>1000</v>
      </c>
      <c r="D91" t="s">
        <v>194</v>
      </c>
      <c r="E91">
        <v>2</v>
      </c>
      <c r="F91" t="s">
        <v>195</v>
      </c>
      <c r="G91" s="1">
        <v>44545.533333333333</v>
      </c>
      <c r="H91">
        <v>1.8001</v>
      </c>
      <c r="I91" s="2" t="str">
        <f t="shared" si="4"/>
        <v>https://www.amazon.co.jp/dp/4049120321?ref=myi_title_dp&amp;A2</v>
      </c>
      <c r="J91" s="2" t="str">
        <f t="shared" si="5"/>
        <v>https://jp.mercari.com/item/m91653842318</v>
      </c>
      <c r="K91" t="s">
        <v>42831</v>
      </c>
      <c r="M91" t="str">
        <f t="shared" si="6"/>
        <v>https://www.amazon.co.jp/dp/4049120321?ref=myi_title_dp&amp;A2</v>
      </c>
      <c r="N91" t="str">
        <f t="shared" si="7"/>
        <v>https://jp.mercari.com/item/m91653842318</v>
      </c>
    </row>
    <row r="92" spans="1:14">
      <c r="A92" t="s">
        <v>196</v>
      </c>
      <c r="B92">
        <v>1</v>
      </c>
      <c r="C92">
        <v>750</v>
      </c>
      <c r="D92" t="s">
        <v>197</v>
      </c>
      <c r="E92">
        <v>2</v>
      </c>
      <c r="F92" t="s">
        <v>198</v>
      </c>
      <c r="G92" s="1">
        <v>44545.533333333333</v>
      </c>
      <c r="H92">
        <v>1.8001</v>
      </c>
      <c r="I92" s="2" t="str">
        <f t="shared" si="4"/>
        <v>https://www.amazon.co.jp/dp/440509375x?ref=myi_title_dp&amp;A2</v>
      </c>
      <c r="J92" s="2" t="str">
        <f t="shared" si="5"/>
        <v>https://jp.mercari.com/item/m98466351841</v>
      </c>
      <c r="K92" t="s">
        <v>42830</v>
      </c>
      <c r="M92" t="str">
        <f t="shared" si="6"/>
        <v>https://www.amazon.co.jp/dp/440509375x?ref=myi_title_dp&amp;A2</v>
      </c>
      <c r="N92" t="str">
        <f t="shared" si="7"/>
        <v>https://jp.mercari.com/item/m98466351841</v>
      </c>
    </row>
    <row r="93" spans="1:14">
      <c r="A93">
        <v>4492045937</v>
      </c>
      <c r="B93">
        <v>1</v>
      </c>
      <c r="C93">
        <v>900</v>
      </c>
      <c r="D93" t="s">
        <v>199</v>
      </c>
      <c r="E93">
        <v>2</v>
      </c>
      <c r="F93" t="s">
        <v>200</v>
      </c>
      <c r="G93" s="1">
        <v>44545.533333333333</v>
      </c>
      <c r="H93">
        <v>2.5998999999999999</v>
      </c>
      <c r="I93" s="2" t="str">
        <f t="shared" si="4"/>
        <v>https://www.amazon.co.jp/dp/4492045937?ref=myi_title_dp&amp;A2</v>
      </c>
      <c r="J93" s="2" t="str">
        <f t="shared" si="5"/>
        <v>https://jp.mercari.com/item/m50626588580</v>
      </c>
      <c r="M93" t="str">
        <f t="shared" si="6"/>
        <v>https://www.amazon.co.jp/dp/4492045937?ref=myi_title_dp&amp;A2</v>
      </c>
      <c r="N93" t="str">
        <f t="shared" si="7"/>
        <v>https://jp.mercari.com/item/m50626588580</v>
      </c>
    </row>
    <row r="94" spans="1:14">
      <c r="A94">
        <v>4834018903</v>
      </c>
      <c r="B94">
        <v>1</v>
      </c>
      <c r="C94">
        <v>680</v>
      </c>
      <c r="D94" t="s">
        <v>201</v>
      </c>
      <c r="E94">
        <v>2</v>
      </c>
      <c r="F94" t="s">
        <v>202</v>
      </c>
      <c r="G94" s="1">
        <v>44545.533333333333</v>
      </c>
      <c r="H94">
        <v>1.4</v>
      </c>
      <c r="I94" s="2" t="str">
        <f t="shared" si="4"/>
        <v>https://www.amazon.co.jp/dp/4834018903?ref=myi_title_dp&amp;A2</v>
      </c>
      <c r="J94" s="2" t="str">
        <f t="shared" si="5"/>
        <v>https://jp.mercari.com/item/m56070556194</v>
      </c>
      <c r="M94" t="str">
        <f t="shared" si="6"/>
        <v>https://www.amazon.co.jp/dp/4834018903?ref=myi_title_dp&amp;A2</v>
      </c>
      <c r="N94" t="str">
        <f t="shared" si="7"/>
        <v>https://jp.mercari.com/item/m56070556194</v>
      </c>
    </row>
    <row r="95" spans="1:14">
      <c r="A95">
        <v>4471210866</v>
      </c>
      <c r="B95">
        <v>1</v>
      </c>
      <c r="C95">
        <v>500</v>
      </c>
      <c r="D95" t="s">
        <v>203</v>
      </c>
      <c r="E95">
        <v>7</v>
      </c>
      <c r="F95" t="s">
        <v>204</v>
      </c>
      <c r="G95" s="1">
        <v>44545.53402777778</v>
      </c>
      <c r="H95">
        <v>1.78</v>
      </c>
      <c r="I95" s="2" t="str">
        <f t="shared" si="4"/>
        <v>https://www.amazon.co.jp/dp/4471210866?ref=myi_title_dp&amp;A2</v>
      </c>
      <c r="J95" s="2" t="str">
        <f t="shared" si="5"/>
        <v>https://jp.mercari.com/item/m20520889409</v>
      </c>
      <c r="K95" t="s">
        <v>42830</v>
      </c>
      <c r="M95" t="str">
        <f t="shared" si="6"/>
        <v>https://www.amazon.co.jp/dp/4471210866?ref=myi_title_dp&amp;A2</v>
      </c>
      <c r="N95" t="str">
        <f t="shared" si="7"/>
        <v>https://jp.mercari.com/item/m20520889409</v>
      </c>
    </row>
    <row r="96" spans="1:14">
      <c r="A96">
        <v>4864602425</v>
      </c>
      <c r="B96">
        <v>1</v>
      </c>
      <c r="C96">
        <v>980</v>
      </c>
      <c r="D96" t="s">
        <v>205</v>
      </c>
      <c r="E96">
        <v>2</v>
      </c>
      <c r="F96" t="s">
        <v>206</v>
      </c>
      <c r="G96" s="1">
        <v>44545.53402777778</v>
      </c>
      <c r="H96">
        <v>2.8001</v>
      </c>
      <c r="I96" s="2" t="str">
        <f t="shared" si="4"/>
        <v>https://www.amazon.co.jp/dp/4864602425?ref=myi_title_dp&amp;A2</v>
      </c>
      <c r="J96" s="2" t="str">
        <f t="shared" si="5"/>
        <v>https://jp.mercari.com/item/m62337705808</v>
      </c>
      <c r="K96" t="s">
        <v>42831</v>
      </c>
      <c r="M96" t="str">
        <f t="shared" si="6"/>
        <v>https://www.amazon.co.jp/dp/4864602425?ref=myi_title_dp&amp;A2</v>
      </c>
      <c r="N96" t="str">
        <f t="shared" si="7"/>
        <v>https://jp.mercari.com/item/m62337705808</v>
      </c>
    </row>
    <row r="97" spans="1:14">
      <c r="A97">
        <v>4828863087</v>
      </c>
      <c r="B97">
        <v>1</v>
      </c>
      <c r="C97">
        <v>549</v>
      </c>
      <c r="D97" t="s">
        <v>207</v>
      </c>
      <c r="E97">
        <v>3</v>
      </c>
      <c r="F97" t="s">
        <v>208</v>
      </c>
      <c r="G97" s="1">
        <v>44545.534722222219</v>
      </c>
      <c r="H97">
        <v>2.1999</v>
      </c>
      <c r="I97" s="2" t="str">
        <f t="shared" si="4"/>
        <v>https://www.amazon.co.jp/dp/4828863087?ref=myi_title_dp&amp;A2</v>
      </c>
      <c r="J97" s="2" t="str">
        <f t="shared" si="5"/>
        <v>https://jp.mercari.com/item/m44962494555</v>
      </c>
      <c r="M97" t="str">
        <f t="shared" si="6"/>
        <v>https://www.amazon.co.jp/dp/4828863087?ref=myi_title_dp&amp;A2</v>
      </c>
      <c r="N97" t="str">
        <f t="shared" si="7"/>
        <v>https://jp.mercari.com/item/m44962494555</v>
      </c>
    </row>
    <row r="98" spans="1:14">
      <c r="A98">
        <v>4325156062</v>
      </c>
      <c r="B98">
        <v>1</v>
      </c>
      <c r="C98">
        <v>777</v>
      </c>
      <c r="D98" t="s">
        <v>209</v>
      </c>
      <c r="E98">
        <v>3</v>
      </c>
      <c r="F98" t="s">
        <v>210</v>
      </c>
      <c r="G98" s="1">
        <v>44545.535416666666</v>
      </c>
      <c r="H98">
        <v>2</v>
      </c>
      <c r="I98" s="2" t="str">
        <f t="shared" si="4"/>
        <v>https://www.amazon.co.jp/dp/4325156062?ref=myi_title_dp&amp;A2</v>
      </c>
      <c r="J98" s="2" t="str">
        <f t="shared" si="5"/>
        <v>https://jp.mercari.com/item/m30973095690</v>
      </c>
      <c r="K98" t="s">
        <v>42830</v>
      </c>
      <c r="M98" t="str">
        <f t="shared" si="6"/>
        <v>https://www.amazon.co.jp/dp/4325156062?ref=myi_title_dp&amp;A2</v>
      </c>
      <c r="N98" t="str">
        <f t="shared" si="7"/>
        <v>https://jp.mercari.com/item/m30973095690</v>
      </c>
    </row>
    <row r="99" spans="1:14">
      <c r="A99" t="s">
        <v>211</v>
      </c>
      <c r="B99">
        <v>1</v>
      </c>
      <c r="C99">
        <v>2400</v>
      </c>
      <c r="D99" t="s">
        <v>212</v>
      </c>
      <c r="E99">
        <v>3</v>
      </c>
      <c r="F99" t="s">
        <v>213</v>
      </c>
      <c r="G99" s="1">
        <v>44545.535416666666</v>
      </c>
      <c r="H99">
        <v>2</v>
      </c>
      <c r="I99" s="2" t="str">
        <f t="shared" si="4"/>
        <v>https://www.amazon.co.jp/dp/449518122x?ref=myi_title_dp&amp;A2</v>
      </c>
      <c r="J99" s="2" t="str">
        <f t="shared" si="5"/>
        <v>https://jp.mercari.com/item/m44817847659</v>
      </c>
      <c r="K99" t="s">
        <v>42831</v>
      </c>
      <c r="M99" t="str">
        <f t="shared" si="6"/>
        <v>https://www.amazon.co.jp/dp/449518122x?ref=myi_title_dp&amp;A2</v>
      </c>
      <c r="N99" t="str">
        <f t="shared" si="7"/>
        <v>https://jp.mercari.com/item/m44817847659</v>
      </c>
    </row>
    <row r="100" spans="1:14">
      <c r="A100">
        <v>4331451747</v>
      </c>
      <c r="B100">
        <v>1</v>
      </c>
      <c r="C100">
        <v>650</v>
      </c>
      <c r="D100" t="s">
        <v>214</v>
      </c>
      <c r="E100">
        <v>2</v>
      </c>
      <c r="F100" t="s">
        <v>215</v>
      </c>
      <c r="G100" s="1">
        <v>44545.536111111112</v>
      </c>
      <c r="H100">
        <v>1.5001</v>
      </c>
      <c r="I100" s="2" t="str">
        <f t="shared" si="4"/>
        <v>https://www.amazon.co.jp/dp/4331451747?ref=myi_title_dp&amp;A2</v>
      </c>
      <c r="J100" s="2" t="str">
        <f t="shared" si="5"/>
        <v>https://jp.mercari.com/item/m15135431119</v>
      </c>
      <c r="K100" t="s">
        <v>42831</v>
      </c>
      <c r="M100" t="str">
        <f t="shared" si="6"/>
        <v>https://www.amazon.co.jp/dp/4331451747?ref=myi_title_dp&amp;A2</v>
      </c>
      <c r="N100" t="str">
        <f t="shared" si="7"/>
        <v>https://jp.mercari.com/item/m15135431119</v>
      </c>
    </row>
    <row r="101" spans="1:14">
      <c r="A101">
        <v>4931533159</v>
      </c>
      <c r="B101">
        <v>1</v>
      </c>
      <c r="C101">
        <v>540</v>
      </c>
      <c r="D101" t="s">
        <v>216</v>
      </c>
      <c r="E101">
        <v>3</v>
      </c>
      <c r="F101" t="s">
        <v>217</v>
      </c>
      <c r="G101" s="1">
        <v>44545.536805555559</v>
      </c>
      <c r="H101">
        <v>1.1999</v>
      </c>
      <c r="I101" s="2" t="str">
        <f t="shared" si="4"/>
        <v>https://www.amazon.co.jp/dp/4931533159?ref=myi_title_dp&amp;A2</v>
      </c>
      <c r="J101" s="2" t="str">
        <f t="shared" si="5"/>
        <v>https://jp.mercari.com/item/m30098423487</v>
      </c>
      <c r="K101" t="s">
        <v>42831</v>
      </c>
      <c r="M101" t="str">
        <f t="shared" si="6"/>
        <v>https://www.amazon.co.jp/dp/4931533159?ref=myi_title_dp&amp;A2</v>
      </c>
      <c r="N101" t="str">
        <f t="shared" si="7"/>
        <v>https://jp.mercari.com/item/m30098423487</v>
      </c>
    </row>
    <row r="102" spans="1:14">
      <c r="A102">
        <v>4908925593</v>
      </c>
      <c r="B102">
        <v>1</v>
      </c>
      <c r="C102">
        <v>890</v>
      </c>
      <c r="D102" t="s">
        <v>218</v>
      </c>
      <c r="E102">
        <v>3</v>
      </c>
      <c r="F102" t="s">
        <v>219</v>
      </c>
      <c r="G102" s="1">
        <v>44545.536805555559</v>
      </c>
      <c r="H102">
        <v>2.1999</v>
      </c>
      <c r="I102" s="2" t="str">
        <f t="shared" si="4"/>
        <v>https://www.amazon.co.jp/dp/4908925593?ref=myi_title_dp&amp;A2</v>
      </c>
      <c r="J102" s="2" t="str">
        <f t="shared" si="5"/>
        <v>https://jp.mercari.com/item/m47897865929</v>
      </c>
      <c r="K102" t="s">
        <v>42829</v>
      </c>
      <c r="M102" t="str">
        <f t="shared" si="6"/>
        <v>https://www.amazon.co.jp/dp/4908925593?ref=myi_title_dp&amp;A2</v>
      </c>
      <c r="N102" t="str">
        <f t="shared" si="7"/>
        <v>https://jp.mercari.com/item/m47897865929</v>
      </c>
    </row>
    <row r="103" spans="1:14">
      <c r="A103" t="s">
        <v>220</v>
      </c>
      <c r="B103">
        <v>1</v>
      </c>
      <c r="C103">
        <v>900</v>
      </c>
      <c r="D103" t="s">
        <v>221</v>
      </c>
      <c r="E103">
        <v>3</v>
      </c>
      <c r="F103" t="s">
        <v>222</v>
      </c>
      <c r="G103" s="1">
        <v>44545.536805555559</v>
      </c>
      <c r="H103">
        <v>1.1999</v>
      </c>
      <c r="I103" s="2" t="str">
        <f t="shared" si="4"/>
        <v>https://www.amazon.co.jp/dp/407340055x?ref=myi_title_dp&amp;A2</v>
      </c>
      <c r="J103" s="2" t="str">
        <f t="shared" si="5"/>
        <v>https://jp.mercari.com/item/m11276952481</v>
      </c>
      <c r="K103" t="s">
        <v>42831</v>
      </c>
      <c r="M103" t="str">
        <f t="shared" si="6"/>
        <v>https://www.amazon.co.jp/dp/407340055x?ref=myi_title_dp&amp;A2</v>
      </c>
      <c r="N103" t="str">
        <f t="shared" si="7"/>
        <v>https://jp.mercari.com/item/m11276952481</v>
      </c>
    </row>
    <row r="104" spans="1:14">
      <c r="A104">
        <v>4834017052</v>
      </c>
      <c r="B104">
        <v>1</v>
      </c>
      <c r="C104">
        <v>680</v>
      </c>
      <c r="D104" t="s">
        <v>223</v>
      </c>
      <c r="E104">
        <v>2</v>
      </c>
      <c r="F104" t="s">
        <v>224</v>
      </c>
      <c r="G104" s="1">
        <v>44545.536805555559</v>
      </c>
      <c r="H104">
        <v>1</v>
      </c>
      <c r="I104" s="2" t="str">
        <f t="shared" si="4"/>
        <v>https://www.amazon.co.jp/dp/4834017052?ref=myi_title_dp&amp;A2</v>
      </c>
      <c r="J104" s="2" t="str">
        <f t="shared" si="5"/>
        <v>https://jp.mercari.com/item/m96415434825</v>
      </c>
      <c r="M104" t="str">
        <f t="shared" si="6"/>
        <v>https://www.amazon.co.jp/dp/4834017052?ref=myi_title_dp&amp;A2</v>
      </c>
      <c r="N104" t="str">
        <f t="shared" si="7"/>
        <v>https://jp.mercari.com/item/m96415434825</v>
      </c>
    </row>
    <row r="105" spans="1:14">
      <c r="A105">
        <v>4916106709</v>
      </c>
      <c r="B105">
        <v>1</v>
      </c>
      <c r="C105">
        <v>1888</v>
      </c>
      <c r="D105" t="s">
        <v>225</v>
      </c>
      <c r="E105">
        <v>3</v>
      </c>
      <c r="F105" t="s">
        <v>226</v>
      </c>
      <c r="G105" s="1">
        <v>44545.537499999999</v>
      </c>
      <c r="H105">
        <v>4.1999000000000004</v>
      </c>
      <c r="I105" s="2" t="str">
        <f t="shared" si="4"/>
        <v>https://www.amazon.co.jp/dp/4916106709?ref=myi_title_dp&amp;A2</v>
      </c>
      <c r="J105" s="2" t="str">
        <f t="shared" si="5"/>
        <v>https://jp.mercari.com/item/m18399329262</v>
      </c>
      <c r="M105" t="str">
        <f t="shared" si="6"/>
        <v>https://www.amazon.co.jp/dp/4916106709?ref=myi_title_dp&amp;A2</v>
      </c>
      <c r="N105" t="str">
        <f t="shared" si="7"/>
        <v>https://jp.mercari.com/item/m18399329262</v>
      </c>
    </row>
    <row r="106" spans="1:14">
      <c r="A106">
        <v>4480437657</v>
      </c>
      <c r="B106">
        <v>1</v>
      </c>
      <c r="C106">
        <v>990</v>
      </c>
      <c r="D106" t="s">
        <v>227</v>
      </c>
      <c r="E106">
        <v>2</v>
      </c>
      <c r="F106" t="s">
        <v>228</v>
      </c>
      <c r="G106" s="1">
        <v>44545.537499999999</v>
      </c>
      <c r="H106">
        <v>1</v>
      </c>
      <c r="I106" s="2" t="str">
        <f t="shared" si="4"/>
        <v>https://www.amazon.co.jp/dp/4480437657?ref=myi_title_dp&amp;A2</v>
      </c>
      <c r="J106" s="2" t="str">
        <f t="shared" si="5"/>
        <v>https://jp.mercari.com/item/m56816361228</v>
      </c>
      <c r="M106" t="str">
        <f t="shared" si="6"/>
        <v>https://www.amazon.co.jp/dp/4480437657?ref=myi_title_dp&amp;A2</v>
      </c>
      <c r="N106" t="str">
        <f t="shared" si="7"/>
        <v>https://jp.mercari.com/item/m56816361228</v>
      </c>
    </row>
    <row r="107" spans="1:14">
      <c r="A107">
        <v>4887277741</v>
      </c>
      <c r="B107">
        <v>1</v>
      </c>
      <c r="C107">
        <v>2500</v>
      </c>
      <c r="D107" t="s">
        <v>229</v>
      </c>
      <c r="E107">
        <v>2</v>
      </c>
      <c r="F107" t="s">
        <v>230</v>
      </c>
      <c r="G107" s="1">
        <v>44545.538194444445</v>
      </c>
      <c r="H107">
        <v>2.4</v>
      </c>
      <c r="I107" s="2" t="str">
        <f t="shared" si="4"/>
        <v>https://www.amazon.co.jp/dp/4887277741?ref=myi_title_dp&amp;A2</v>
      </c>
      <c r="J107" s="2" t="str">
        <f t="shared" si="5"/>
        <v>https://jp.mercari.com/item/m64244907564</v>
      </c>
      <c r="M107" t="str">
        <f t="shared" si="6"/>
        <v>https://www.amazon.co.jp/dp/4887277741?ref=myi_title_dp&amp;A2</v>
      </c>
      <c r="N107" t="str">
        <f t="shared" si="7"/>
        <v>https://jp.mercari.com/item/m64244907564</v>
      </c>
    </row>
    <row r="108" spans="1:14">
      <c r="A108">
        <v>4560097593</v>
      </c>
      <c r="B108">
        <v>1</v>
      </c>
      <c r="C108">
        <v>1200</v>
      </c>
      <c r="D108" t="s">
        <v>231</v>
      </c>
      <c r="E108">
        <v>2</v>
      </c>
      <c r="F108" t="s">
        <v>232</v>
      </c>
      <c r="G108" s="1">
        <v>44545.538194444445</v>
      </c>
      <c r="H108">
        <v>2.4</v>
      </c>
      <c r="I108" s="2" t="str">
        <f t="shared" si="4"/>
        <v>https://www.amazon.co.jp/dp/4560097593?ref=myi_title_dp&amp;A2</v>
      </c>
      <c r="J108" s="2" t="str">
        <f t="shared" si="5"/>
        <v>https://jp.mercari.com/item/m63776160099</v>
      </c>
      <c r="M108" t="str">
        <f t="shared" si="6"/>
        <v>https://www.amazon.co.jp/dp/4560097593?ref=myi_title_dp&amp;A2</v>
      </c>
      <c r="N108" t="str">
        <f t="shared" si="7"/>
        <v>https://jp.mercari.com/item/m63776160099</v>
      </c>
    </row>
    <row r="109" spans="1:14">
      <c r="A109">
        <v>4828871322</v>
      </c>
      <c r="B109">
        <v>1</v>
      </c>
      <c r="C109">
        <v>1900</v>
      </c>
      <c r="D109" t="s">
        <v>233</v>
      </c>
      <c r="E109">
        <v>2</v>
      </c>
      <c r="F109" t="s">
        <v>234</v>
      </c>
      <c r="G109" s="1">
        <v>44545.538194444445</v>
      </c>
      <c r="H109">
        <v>7.5998999999999999</v>
      </c>
      <c r="I109" s="2" t="str">
        <f t="shared" si="4"/>
        <v>https://www.amazon.co.jp/dp/4828871322?ref=myi_title_dp&amp;A2</v>
      </c>
      <c r="J109" s="2" t="str">
        <f t="shared" si="5"/>
        <v>https://jp.mercari.com/item/m34044290850</v>
      </c>
      <c r="M109" t="str">
        <f t="shared" si="6"/>
        <v>https://www.amazon.co.jp/dp/4828871322?ref=myi_title_dp&amp;A2</v>
      </c>
      <c r="N109" t="str">
        <f t="shared" si="7"/>
        <v>https://jp.mercari.com/item/m34044290850</v>
      </c>
    </row>
    <row r="110" spans="1:14">
      <c r="A110">
        <v>4263209788</v>
      </c>
      <c r="B110">
        <v>1</v>
      </c>
      <c r="C110">
        <v>600</v>
      </c>
      <c r="D110" t="s">
        <v>235</v>
      </c>
      <c r="E110">
        <v>3</v>
      </c>
      <c r="F110" t="s">
        <v>236</v>
      </c>
      <c r="G110" s="1">
        <v>44545.538194444445</v>
      </c>
      <c r="H110">
        <v>1.4</v>
      </c>
      <c r="I110" s="2" t="str">
        <f t="shared" si="4"/>
        <v>https://www.amazon.co.jp/dp/4263209788?ref=myi_title_dp&amp;A2</v>
      </c>
      <c r="J110" s="2" t="str">
        <f t="shared" si="5"/>
        <v>https://jp.mercari.com/item/m51770093601</v>
      </c>
      <c r="M110" t="str">
        <f t="shared" si="6"/>
        <v>https://www.amazon.co.jp/dp/4263209788?ref=myi_title_dp&amp;A2</v>
      </c>
      <c r="N110" t="str">
        <f t="shared" si="7"/>
        <v>https://jp.mercari.com/item/m51770093601</v>
      </c>
    </row>
    <row r="111" spans="1:14">
      <c r="A111">
        <v>4053046610</v>
      </c>
      <c r="B111">
        <v>1</v>
      </c>
      <c r="C111">
        <v>599</v>
      </c>
      <c r="D111" t="s">
        <v>237</v>
      </c>
      <c r="E111">
        <v>3</v>
      </c>
      <c r="F111" t="s">
        <v>238</v>
      </c>
      <c r="G111" s="1">
        <v>44545.538888888892</v>
      </c>
      <c r="H111">
        <v>0.59989999999999999</v>
      </c>
      <c r="I111" s="2" t="str">
        <f t="shared" si="4"/>
        <v>https://www.amazon.co.jp/dp/4053046610?ref=myi_title_dp&amp;A2</v>
      </c>
      <c r="J111" s="2" t="str">
        <f t="shared" si="5"/>
        <v>https://jp.mercari.com/item/m82798867005</v>
      </c>
      <c r="M111" t="str">
        <f t="shared" si="6"/>
        <v>https://www.amazon.co.jp/dp/4053046610?ref=myi_title_dp&amp;A2</v>
      </c>
      <c r="N111" t="str">
        <f t="shared" si="7"/>
        <v>https://jp.mercari.com/item/m82798867005</v>
      </c>
    </row>
    <row r="112" spans="1:14">
      <c r="A112">
        <v>4335450532</v>
      </c>
      <c r="B112">
        <v>1</v>
      </c>
      <c r="C112">
        <v>560</v>
      </c>
      <c r="D112" t="s">
        <v>239</v>
      </c>
      <c r="E112">
        <v>2</v>
      </c>
      <c r="F112" t="s">
        <v>240</v>
      </c>
      <c r="G112" s="1">
        <v>44545.538888888892</v>
      </c>
      <c r="H112">
        <v>1</v>
      </c>
      <c r="I112" s="2" t="str">
        <f t="shared" si="4"/>
        <v>https://www.amazon.co.jp/dp/4335450532?ref=myi_title_dp&amp;A2</v>
      </c>
      <c r="J112" s="2" t="str">
        <f t="shared" si="5"/>
        <v>https://jp.mercari.com/item/m93745543985</v>
      </c>
      <c r="M112" t="str">
        <f t="shared" si="6"/>
        <v>https://www.amazon.co.jp/dp/4335450532?ref=myi_title_dp&amp;A2</v>
      </c>
      <c r="N112" t="str">
        <f t="shared" si="7"/>
        <v>https://jp.mercari.com/item/m93745543985</v>
      </c>
    </row>
    <row r="113" spans="1:14">
      <c r="A113" t="s">
        <v>241</v>
      </c>
      <c r="B113">
        <v>1</v>
      </c>
      <c r="C113">
        <v>1100</v>
      </c>
      <c r="D113" t="s">
        <v>242</v>
      </c>
      <c r="E113">
        <v>2</v>
      </c>
      <c r="F113" t="s">
        <v>243</v>
      </c>
      <c r="G113" s="1">
        <v>44545.539583333331</v>
      </c>
      <c r="H113">
        <v>1.5999000000000001</v>
      </c>
      <c r="I113" s="2" t="str">
        <f t="shared" si="4"/>
        <v>https://www.amazon.co.jp/dp/486029498x?ref=myi_title_dp&amp;A2</v>
      </c>
      <c r="J113" s="2" t="str">
        <f t="shared" si="5"/>
        <v>https://jp.mercari.com/item/m11182179885</v>
      </c>
      <c r="M113" t="str">
        <f t="shared" si="6"/>
        <v>https://www.amazon.co.jp/dp/486029498x?ref=myi_title_dp&amp;A2</v>
      </c>
      <c r="N113" t="str">
        <f t="shared" si="7"/>
        <v>https://jp.mercari.com/item/m11182179885</v>
      </c>
    </row>
    <row r="114" spans="1:14">
      <c r="A114">
        <v>4634013037</v>
      </c>
      <c r="B114">
        <v>1</v>
      </c>
      <c r="C114">
        <v>600</v>
      </c>
      <c r="D114" t="s">
        <v>244</v>
      </c>
      <c r="E114">
        <v>2</v>
      </c>
      <c r="F114" t="s">
        <v>245</v>
      </c>
      <c r="G114" s="1">
        <v>44545.539583333331</v>
      </c>
      <c r="H114">
        <v>2</v>
      </c>
      <c r="I114" s="2" t="str">
        <f t="shared" si="4"/>
        <v>https://www.amazon.co.jp/dp/4634013037?ref=myi_title_dp&amp;A2</v>
      </c>
      <c r="J114" s="2" t="str">
        <f t="shared" si="5"/>
        <v>https://jp.mercari.com/item/m17220325238</v>
      </c>
      <c r="M114" t="str">
        <f t="shared" si="6"/>
        <v>https://www.amazon.co.jp/dp/4634013037?ref=myi_title_dp&amp;A2</v>
      </c>
      <c r="N114" t="str">
        <f t="shared" si="7"/>
        <v>https://jp.mercari.com/item/m17220325238</v>
      </c>
    </row>
    <row r="115" spans="1:14">
      <c r="A115">
        <v>4522423101</v>
      </c>
      <c r="B115">
        <v>1</v>
      </c>
      <c r="C115">
        <v>750</v>
      </c>
      <c r="D115" t="s">
        <v>246</v>
      </c>
      <c r="E115">
        <v>2</v>
      </c>
      <c r="F115" t="s">
        <v>247</v>
      </c>
      <c r="G115" s="1">
        <v>44545.540277777778</v>
      </c>
      <c r="H115">
        <v>2.4</v>
      </c>
      <c r="I115" s="2" t="str">
        <f t="shared" si="4"/>
        <v>https://www.amazon.co.jp/dp/4522423101?ref=myi_title_dp&amp;A2</v>
      </c>
      <c r="J115" s="2" t="str">
        <f t="shared" si="5"/>
        <v>https://jp.mercari.com/item/m28103473794</v>
      </c>
      <c r="M115" t="str">
        <f t="shared" si="6"/>
        <v>https://www.amazon.co.jp/dp/4522423101?ref=myi_title_dp&amp;A2</v>
      </c>
      <c r="N115" t="str">
        <f t="shared" si="7"/>
        <v>https://jp.mercari.com/item/m28103473794</v>
      </c>
    </row>
    <row r="116" spans="1:14">
      <c r="A116">
        <v>4579113179</v>
      </c>
      <c r="B116">
        <v>1</v>
      </c>
      <c r="C116">
        <v>600</v>
      </c>
      <c r="D116" t="s">
        <v>248</v>
      </c>
      <c r="E116">
        <v>3</v>
      </c>
      <c r="F116" t="s">
        <v>249</v>
      </c>
      <c r="G116" s="1">
        <v>44545.540277777778</v>
      </c>
      <c r="H116">
        <v>1.3</v>
      </c>
      <c r="I116" s="2" t="str">
        <f t="shared" si="4"/>
        <v>https://www.amazon.co.jp/dp/4579113179?ref=myi_title_dp&amp;A2</v>
      </c>
      <c r="J116" s="2" t="str">
        <f t="shared" si="5"/>
        <v>https://jp.mercari.com/item/m45174645168</v>
      </c>
      <c r="M116" t="str">
        <f t="shared" si="6"/>
        <v>https://www.amazon.co.jp/dp/4579113179?ref=myi_title_dp&amp;A2</v>
      </c>
      <c r="N116" t="str">
        <f t="shared" si="7"/>
        <v>https://jp.mercari.com/item/m45174645168</v>
      </c>
    </row>
    <row r="117" spans="1:14">
      <c r="A117" t="s">
        <v>250</v>
      </c>
      <c r="B117">
        <v>1</v>
      </c>
      <c r="C117">
        <v>333</v>
      </c>
      <c r="D117" t="s">
        <v>251</v>
      </c>
      <c r="E117">
        <v>7</v>
      </c>
      <c r="F117" t="s">
        <v>252</v>
      </c>
      <c r="G117" s="1">
        <v>44545.540972222225</v>
      </c>
      <c r="H117">
        <v>1.1999</v>
      </c>
      <c r="I117" s="2" t="str">
        <f t="shared" si="4"/>
        <v>https://www.amazon.co.jp/dp/477640057x?ref=myi_title_dp&amp;A2</v>
      </c>
      <c r="J117" s="2" t="str">
        <f t="shared" si="5"/>
        <v>https://jp.mercari.com/item/m78029669965</v>
      </c>
      <c r="M117" t="str">
        <f t="shared" si="6"/>
        <v>https://www.amazon.co.jp/dp/477640057x?ref=myi_title_dp&amp;A2</v>
      </c>
      <c r="N117" t="str">
        <f t="shared" si="7"/>
        <v>https://jp.mercari.com/item/m78029669965</v>
      </c>
    </row>
    <row r="118" spans="1:14">
      <c r="A118">
        <v>4297115875</v>
      </c>
      <c r="B118">
        <v>1</v>
      </c>
      <c r="C118">
        <v>360</v>
      </c>
      <c r="D118" t="s">
        <v>253</v>
      </c>
      <c r="E118">
        <v>2</v>
      </c>
      <c r="F118" t="s">
        <v>254</v>
      </c>
      <c r="G118" s="1">
        <v>44545.540972222225</v>
      </c>
      <c r="H118">
        <v>1</v>
      </c>
      <c r="I118" s="2" t="str">
        <f t="shared" si="4"/>
        <v>https://www.amazon.co.jp/dp/4297115875?ref=myi_title_dp&amp;A2</v>
      </c>
      <c r="J118" s="2" t="str">
        <f t="shared" si="5"/>
        <v>https://jp.mercari.com/item/m36118868110</v>
      </c>
      <c r="M118" t="str">
        <f t="shared" si="6"/>
        <v>https://www.amazon.co.jp/dp/4297115875?ref=myi_title_dp&amp;A2</v>
      </c>
      <c r="N118" t="str">
        <f t="shared" si="7"/>
        <v>https://jp.mercari.com/item/m36118868110</v>
      </c>
    </row>
    <row r="119" spans="1:14">
      <c r="A119">
        <v>4804703683</v>
      </c>
      <c r="B119">
        <v>1</v>
      </c>
      <c r="C119">
        <v>300</v>
      </c>
      <c r="D119" t="s">
        <v>255</v>
      </c>
      <c r="E119">
        <v>2</v>
      </c>
      <c r="F119" t="s">
        <v>256</v>
      </c>
      <c r="G119" s="1">
        <v>44545.540972222225</v>
      </c>
      <c r="H119">
        <v>1.8001</v>
      </c>
      <c r="I119" s="2" t="str">
        <f t="shared" si="4"/>
        <v>https://www.amazon.co.jp/dp/4804703683?ref=myi_title_dp&amp;A2</v>
      </c>
      <c r="J119" s="2" t="str">
        <f t="shared" si="5"/>
        <v>https://jp.mercari.com/item/m36781114445</v>
      </c>
      <c r="M119" t="str">
        <f t="shared" si="6"/>
        <v>https://www.amazon.co.jp/dp/4804703683?ref=myi_title_dp&amp;A2</v>
      </c>
      <c r="N119" t="str">
        <f t="shared" si="7"/>
        <v>https://jp.mercari.com/item/m36781114445</v>
      </c>
    </row>
    <row r="120" spans="1:14">
      <c r="A120">
        <v>4062783592</v>
      </c>
      <c r="B120">
        <v>1</v>
      </c>
      <c r="C120">
        <v>500</v>
      </c>
      <c r="D120" t="s">
        <v>257</v>
      </c>
      <c r="E120">
        <v>3</v>
      </c>
      <c r="F120" t="s">
        <v>258</v>
      </c>
      <c r="G120" s="1">
        <v>44545.541666666664</v>
      </c>
      <c r="H120">
        <v>1.4</v>
      </c>
      <c r="I120" s="2" t="str">
        <f t="shared" si="4"/>
        <v>https://www.amazon.co.jp/dp/4062783592?ref=myi_title_dp&amp;A2</v>
      </c>
      <c r="J120" s="2" t="str">
        <f t="shared" si="5"/>
        <v>https://jp.mercari.com/item/m62801634710</v>
      </c>
      <c r="M120" t="str">
        <f t="shared" si="6"/>
        <v>https://www.amazon.co.jp/dp/4062783592?ref=myi_title_dp&amp;A2</v>
      </c>
      <c r="N120" t="str">
        <f t="shared" si="7"/>
        <v>https://jp.mercari.com/item/m62801634710</v>
      </c>
    </row>
    <row r="121" spans="1:14">
      <c r="A121">
        <v>4835453905</v>
      </c>
      <c r="B121">
        <v>1</v>
      </c>
      <c r="C121">
        <v>600</v>
      </c>
      <c r="D121" t="s">
        <v>259</v>
      </c>
      <c r="E121">
        <v>2</v>
      </c>
      <c r="F121" t="s">
        <v>260</v>
      </c>
      <c r="G121" s="1">
        <v>44545.542361111111</v>
      </c>
      <c r="H121">
        <v>0.80010000000000003</v>
      </c>
      <c r="I121" s="2" t="str">
        <f t="shared" si="4"/>
        <v>https://www.amazon.co.jp/dp/4835453905?ref=myi_title_dp&amp;A2</v>
      </c>
      <c r="J121" s="2" t="str">
        <f t="shared" si="5"/>
        <v>https://jp.mercari.com/item/m34082499773</v>
      </c>
      <c r="M121" t="str">
        <f t="shared" si="6"/>
        <v>https://www.amazon.co.jp/dp/4835453905?ref=myi_title_dp&amp;A2</v>
      </c>
      <c r="N121" t="str">
        <f t="shared" si="7"/>
        <v>https://jp.mercari.com/item/m34082499773</v>
      </c>
    </row>
    <row r="122" spans="1:14">
      <c r="A122">
        <v>4325230548</v>
      </c>
      <c r="B122">
        <v>1</v>
      </c>
      <c r="C122">
        <v>1180</v>
      </c>
      <c r="D122" t="s">
        <v>261</v>
      </c>
      <c r="E122">
        <v>2</v>
      </c>
      <c r="F122" t="s">
        <v>262</v>
      </c>
      <c r="G122" s="1">
        <v>44545.542361111111</v>
      </c>
      <c r="H122">
        <v>1.5001</v>
      </c>
      <c r="I122" s="2" t="str">
        <f t="shared" si="4"/>
        <v>https://www.amazon.co.jp/dp/4325230548?ref=myi_title_dp&amp;A2</v>
      </c>
      <c r="J122" s="2" t="str">
        <f t="shared" si="5"/>
        <v>https://jp.mercari.com/item/m17659731985</v>
      </c>
      <c r="M122" t="str">
        <f t="shared" si="6"/>
        <v>https://www.amazon.co.jp/dp/4325230548?ref=myi_title_dp&amp;A2</v>
      </c>
      <c r="N122" t="str">
        <f t="shared" si="7"/>
        <v>https://jp.mercari.com/item/m17659731985</v>
      </c>
    </row>
    <row r="123" spans="1:14">
      <c r="A123">
        <v>4890964061</v>
      </c>
      <c r="B123">
        <v>1</v>
      </c>
      <c r="C123">
        <v>450</v>
      </c>
      <c r="D123" t="s">
        <v>263</v>
      </c>
      <c r="E123">
        <v>2</v>
      </c>
      <c r="F123" t="s">
        <v>264</v>
      </c>
      <c r="G123" s="1">
        <v>44545.542361111111</v>
      </c>
      <c r="H123">
        <v>1.1999</v>
      </c>
      <c r="I123" s="2" t="str">
        <f t="shared" si="4"/>
        <v>https://www.amazon.co.jp/dp/4890964061?ref=myi_title_dp&amp;A2</v>
      </c>
      <c r="J123" s="2" t="str">
        <f t="shared" si="5"/>
        <v>https://jp.mercari.com/item/m37634569889</v>
      </c>
      <c r="M123" t="str">
        <f t="shared" si="6"/>
        <v>https://www.amazon.co.jp/dp/4890964061?ref=myi_title_dp&amp;A2</v>
      </c>
      <c r="N123" t="str">
        <f t="shared" si="7"/>
        <v>https://jp.mercari.com/item/m37634569889</v>
      </c>
    </row>
    <row r="124" spans="1:14">
      <c r="A124">
        <v>4874356524</v>
      </c>
      <c r="B124">
        <v>1</v>
      </c>
      <c r="C124">
        <v>500</v>
      </c>
      <c r="D124" t="s">
        <v>265</v>
      </c>
      <c r="E124">
        <v>2</v>
      </c>
      <c r="F124" t="s">
        <v>266</v>
      </c>
      <c r="G124" s="1">
        <v>44545.543055555558</v>
      </c>
      <c r="H124">
        <v>1.1001000000000001</v>
      </c>
      <c r="I124" s="2" t="str">
        <f t="shared" si="4"/>
        <v>https://www.amazon.co.jp/dp/4874356524?ref=myi_title_dp&amp;A2</v>
      </c>
      <c r="J124" s="2" t="str">
        <f t="shared" si="5"/>
        <v>https://jp.mercari.com/item/m48784013949</v>
      </c>
      <c r="M124" t="str">
        <f t="shared" si="6"/>
        <v>https://www.amazon.co.jp/dp/4874356524?ref=myi_title_dp&amp;A2</v>
      </c>
      <c r="N124" t="str">
        <f t="shared" si="7"/>
        <v>https://jp.mercari.com/item/m48784013949</v>
      </c>
    </row>
    <row r="125" spans="1:14">
      <c r="A125" t="s">
        <v>267</v>
      </c>
      <c r="B125">
        <v>1</v>
      </c>
      <c r="C125">
        <v>777</v>
      </c>
      <c r="D125" t="s">
        <v>268</v>
      </c>
      <c r="E125">
        <v>3</v>
      </c>
      <c r="F125" t="s">
        <v>269</v>
      </c>
      <c r="G125" s="1">
        <v>44545.543055555558</v>
      </c>
      <c r="H125">
        <v>2</v>
      </c>
      <c r="I125" s="2" t="str">
        <f t="shared" si="4"/>
        <v>https://www.amazon.co.jp/dp/432523960x?ref=myi_title_dp&amp;A2</v>
      </c>
      <c r="J125" s="2" t="str">
        <f t="shared" si="5"/>
        <v>https://jp.mercari.com/item/m49296133266</v>
      </c>
      <c r="M125" t="str">
        <f t="shared" si="6"/>
        <v>https://www.amazon.co.jp/dp/432523960x?ref=myi_title_dp&amp;A2</v>
      </c>
      <c r="N125" t="str">
        <f t="shared" si="7"/>
        <v>https://jp.mercari.com/item/m49296133266</v>
      </c>
    </row>
    <row r="126" spans="1:14">
      <c r="A126" t="s">
        <v>270</v>
      </c>
      <c r="B126">
        <v>1</v>
      </c>
      <c r="C126">
        <v>1700</v>
      </c>
      <c r="D126" t="s">
        <v>271</v>
      </c>
      <c r="E126">
        <v>2</v>
      </c>
      <c r="F126" t="s">
        <v>272</v>
      </c>
      <c r="G126" s="1">
        <v>44545.543055555558</v>
      </c>
      <c r="H126">
        <v>7.8000999999999996</v>
      </c>
      <c r="I126" s="2" t="str">
        <f t="shared" si="4"/>
        <v>https://www.amazon.co.jp/dp/419210010x?ref=myi_title_dp&amp;A2</v>
      </c>
      <c r="J126" s="2" t="str">
        <f t="shared" si="5"/>
        <v>https://jp.mercari.com/item/m77510113436</v>
      </c>
      <c r="M126" t="str">
        <f t="shared" si="6"/>
        <v>https://www.amazon.co.jp/dp/419210010x?ref=myi_title_dp&amp;A2</v>
      </c>
      <c r="N126" t="str">
        <f t="shared" si="7"/>
        <v>https://jp.mercari.com/item/m77510113436</v>
      </c>
    </row>
    <row r="127" spans="1:14">
      <c r="A127">
        <v>4526079332</v>
      </c>
      <c r="B127">
        <v>1</v>
      </c>
      <c r="C127">
        <v>900</v>
      </c>
      <c r="D127" t="s">
        <v>273</v>
      </c>
      <c r="E127">
        <v>7</v>
      </c>
      <c r="F127" t="s">
        <v>274</v>
      </c>
      <c r="G127" s="1">
        <v>44545.543055555558</v>
      </c>
      <c r="H127">
        <v>1.4</v>
      </c>
      <c r="I127" s="2" t="str">
        <f t="shared" si="4"/>
        <v>https://www.amazon.co.jp/dp/4526079332?ref=myi_title_dp&amp;A2</v>
      </c>
      <c r="J127" s="2" t="str">
        <f t="shared" si="5"/>
        <v>https://jp.mercari.com/item/m30642265162</v>
      </c>
      <c r="M127" t="str">
        <f t="shared" si="6"/>
        <v>https://www.amazon.co.jp/dp/4526079332?ref=myi_title_dp&amp;A2</v>
      </c>
      <c r="N127" t="str">
        <f t="shared" si="7"/>
        <v>https://jp.mercari.com/item/m30642265162</v>
      </c>
    </row>
    <row r="128" spans="1:14">
      <c r="A128">
        <v>4860154843</v>
      </c>
      <c r="B128">
        <v>1</v>
      </c>
      <c r="C128">
        <v>840</v>
      </c>
      <c r="D128" t="s">
        <v>275</v>
      </c>
      <c r="E128">
        <v>7</v>
      </c>
      <c r="F128" t="s">
        <v>276</v>
      </c>
      <c r="G128" s="1">
        <v>44545.543749999997</v>
      </c>
      <c r="H128">
        <v>1.4</v>
      </c>
      <c r="I128" s="2" t="str">
        <f t="shared" si="4"/>
        <v>https://www.amazon.co.jp/dp/4860154843?ref=myi_title_dp&amp;A2</v>
      </c>
      <c r="J128" s="2" t="str">
        <f t="shared" si="5"/>
        <v>https://jp.mercari.com/item/m82737164444</v>
      </c>
      <c r="M128" t="str">
        <f t="shared" si="6"/>
        <v>https://www.amazon.co.jp/dp/4860154843?ref=myi_title_dp&amp;A2</v>
      </c>
      <c r="N128" t="str">
        <f t="shared" si="7"/>
        <v>https://jp.mercari.com/item/m82737164444</v>
      </c>
    </row>
    <row r="129" spans="1:14">
      <c r="A129">
        <v>4259564293</v>
      </c>
      <c r="B129">
        <v>1</v>
      </c>
      <c r="C129">
        <v>900</v>
      </c>
      <c r="D129" t="s">
        <v>277</v>
      </c>
      <c r="E129">
        <v>2</v>
      </c>
      <c r="F129" t="s">
        <v>278</v>
      </c>
      <c r="G129" s="1">
        <v>44545.543749999997</v>
      </c>
      <c r="H129">
        <v>1</v>
      </c>
      <c r="I129" s="2" t="str">
        <f t="shared" si="4"/>
        <v>https://www.amazon.co.jp/dp/4259564293?ref=myi_title_dp&amp;A2</v>
      </c>
      <c r="J129" s="2" t="str">
        <f t="shared" si="5"/>
        <v>https://jp.mercari.com/item/m19787054678</v>
      </c>
      <c r="M129" t="str">
        <f t="shared" si="6"/>
        <v>https://www.amazon.co.jp/dp/4259564293?ref=myi_title_dp&amp;A2</v>
      </c>
      <c r="N129" t="str">
        <f t="shared" si="7"/>
        <v>https://jp.mercari.com/item/m19787054678</v>
      </c>
    </row>
    <row r="130" spans="1:14">
      <c r="A130">
        <v>4862803806</v>
      </c>
      <c r="B130">
        <v>1</v>
      </c>
      <c r="C130">
        <v>680</v>
      </c>
      <c r="D130" t="s">
        <v>279</v>
      </c>
      <c r="E130">
        <v>2</v>
      </c>
      <c r="F130" t="s">
        <v>280</v>
      </c>
      <c r="G130" s="1">
        <v>44545.543749999997</v>
      </c>
      <c r="H130">
        <v>1.5001</v>
      </c>
      <c r="I130" s="2" t="str">
        <f t="shared" si="4"/>
        <v>https://www.amazon.co.jp/dp/4862803806?ref=myi_title_dp&amp;A2</v>
      </c>
      <c r="J130" s="2" t="str">
        <f t="shared" si="5"/>
        <v>https://jp.mercari.com/item/m61178758117</v>
      </c>
      <c r="M130" t="str">
        <f t="shared" si="6"/>
        <v>https://www.amazon.co.jp/dp/4862803806?ref=myi_title_dp&amp;A2</v>
      </c>
      <c r="N130" t="str">
        <f t="shared" si="7"/>
        <v>https://jp.mercari.com/item/m61178758117</v>
      </c>
    </row>
    <row r="131" spans="1:14">
      <c r="A131">
        <v>4990425804</v>
      </c>
      <c r="B131">
        <v>1</v>
      </c>
      <c r="C131">
        <v>850</v>
      </c>
      <c r="D131" t="s">
        <v>281</v>
      </c>
      <c r="E131">
        <v>3</v>
      </c>
      <c r="F131" t="s">
        <v>282</v>
      </c>
      <c r="G131" s="1">
        <v>44545.543749999997</v>
      </c>
      <c r="H131">
        <v>1.5999000000000001</v>
      </c>
      <c r="I131" s="2" t="str">
        <f t="shared" ref="I131:I194" si="8">HYPERLINK(M131)</f>
        <v>https://www.amazon.co.jp/dp/4990425804?ref=myi_title_dp&amp;A2</v>
      </c>
      <c r="J131" s="2" t="str">
        <f t="shared" ref="J131:J194" si="9">HYPERLINK(N131)</f>
        <v>https://jp.mercari.com/item/m68678628889</v>
      </c>
      <c r="M131" t="str">
        <f t="shared" ref="M131:M194" si="10">"https://www.amazon.co.jp/dp/"&amp;A131&amp;"?ref=myi_title_dp&amp;A2"</f>
        <v>https://www.amazon.co.jp/dp/4990425804?ref=myi_title_dp&amp;A2</v>
      </c>
      <c r="N131" t="str">
        <f t="shared" ref="N131:N194" si="11">"https://jp.mercari.com/item/"&amp;F131</f>
        <v>https://jp.mercari.com/item/m68678628889</v>
      </c>
    </row>
    <row r="132" spans="1:14">
      <c r="A132">
        <v>4777933628</v>
      </c>
      <c r="B132">
        <v>1</v>
      </c>
      <c r="C132">
        <v>500</v>
      </c>
      <c r="D132" t="s">
        <v>283</v>
      </c>
      <c r="E132">
        <v>3</v>
      </c>
      <c r="F132" t="s">
        <v>284</v>
      </c>
      <c r="G132" s="1">
        <v>44545.544444444444</v>
      </c>
      <c r="H132">
        <v>1</v>
      </c>
      <c r="I132" s="2" t="str">
        <f t="shared" si="8"/>
        <v>https://www.amazon.co.jp/dp/4777933628?ref=myi_title_dp&amp;A2</v>
      </c>
      <c r="J132" s="2" t="str">
        <f t="shared" si="9"/>
        <v>https://jp.mercari.com/item/m63618901873</v>
      </c>
      <c r="M132" t="str">
        <f t="shared" si="10"/>
        <v>https://www.amazon.co.jp/dp/4777933628?ref=myi_title_dp&amp;A2</v>
      </c>
      <c r="N132" t="str">
        <f t="shared" si="11"/>
        <v>https://jp.mercari.com/item/m63618901873</v>
      </c>
    </row>
    <row r="133" spans="1:14">
      <c r="A133">
        <v>4844532340</v>
      </c>
      <c r="B133">
        <v>1</v>
      </c>
      <c r="C133">
        <v>800</v>
      </c>
      <c r="D133" t="s">
        <v>285</v>
      </c>
      <c r="E133">
        <v>3</v>
      </c>
      <c r="F133" t="s">
        <v>286</v>
      </c>
      <c r="G133" s="1">
        <v>44545.556250000001</v>
      </c>
      <c r="H133">
        <v>99</v>
      </c>
      <c r="I133" s="2" t="str">
        <f t="shared" si="8"/>
        <v>https://www.amazon.co.jp/dp/4844532340?ref=myi_title_dp&amp;A2</v>
      </c>
      <c r="J133" s="2" t="str">
        <f t="shared" si="9"/>
        <v>https://jp.mercari.com/item/m97781515294</v>
      </c>
      <c r="M133" t="str">
        <f t="shared" si="10"/>
        <v>https://www.amazon.co.jp/dp/4844532340?ref=myi_title_dp&amp;A2</v>
      </c>
      <c r="N133" t="str">
        <f t="shared" si="11"/>
        <v>https://jp.mercari.com/item/m97781515294</v>
      </c>
    </row>
    <row r="134" spans="1:14">
      <c r="A134">
        <v>4529059758</v>
      </c>
      <c r="B134">
        <v>1</v>
      </c>
      <c r="C134">
        <v>999</v>
      </c>
      <c r="D134" t="s">
        <v>287</v>
      </c>
      <c r="E134">
        <v>2</v>
      </c>
      <c r="F134" t="s">
        <v>288</v>
      </c>
      <c r="G134" s="1">
        <v>44545.556250000001</v>
      </c>
      <c r="H134">
        <v>1.8001</v>
      </c>
      <c r="I134" s="2" t="str">
        <f t="shared" si="8"/>
        <v>https://www.amazon.co.jp/dp/4529059758?ref=myi_title_dp&amp;A2</v>
      </c>
      <c r="J134" s="2" t="str">
        <f t="shared" si="9"/>
        <v>https://jp.mercari.com/item/m14023812009</v>
      </c>
      <c r="M134" t="str">
        <f t="shared" si="10"/>
        <v>https://www.amazon.co.jp/dp/4529059758?ref=myi_title_dp&amp;A2</v>
      </c>
      <c r="N134" t="str">
        <f t="shared" si="11"/>
        <v>https://jp.mercari.com/item/m14023812009</v>
      </c>
    </row>
    <row r="135" spans="1:14">
      <c r="A135">
        <v>4861443199</v>
      </c>
      <c r="B135">
        <v>1</v>
      </c>
      <c r="C135">
        <v>1500</v>
      </c>
      <c r="D135" t="s">
        <v>289</v>
      </c>
      <c r="E135">
        <v>2</v>
      </c>
      <c r="F135" t="s">
        <v>290</v>
      </c>
      <c r="G135" s="1">
        <v>44545.556250000001</v>
      </c>
      <c r="H135">
        <v>1</v>
      </c>
      <c r="I135" s="2" t="str">
        <f t="shared" si="8"/>
        <v>https://www.amazon.co.jp/dp/4861443199?ref=myi_title_dp&amp;A2</v>
      </c>
      <c r="J135" s="2" t="str">
        <f t="shared" si="9"/>
        <v>https://jp.mercari.com/item/m49155006927</v>
      </c>
      <c r="M135" t="str">
        <f t="shared" si="10"/>
        <v>https://www.amazon.co.jp/dp/4861443199?ref=myi_title_dp&amp;A2</v>
      </c>
      <c r="N135" t="str">
        <f t="shared" si="11"/>
        <v>https://jp.mercari.com/item/m49155006927</v>
      </c>
    </row>
    <row r="136" spans="1:14">
      <c r="A136" t="s">
        <v>291</v>
      </c>
      <c r="B136">
        <v>1</v>
      </c>
      <c r="C136">
        <v>400</v>
      </c>
      <c r="D136" t="s">
        <v>292</v>
      </c>
      <c r="E136">
        <v>2</v>
      </c>
      <c r="F136" t="s">
        <v>293</v>
      </c>
      <c r="G136" s="1">
        <v>44545.556944444441</v>
      </c>
      <c r="H136">
        <v>1.1999</v>
      </c>
      <c r="I136" s="2" t="str">
        <f t="shared" si="8"/>
        <v>https://www.amazon.co.jp/dp/442612378x?ref=myi_title_dp&amp;A2</v>
      </c>
      <c r="J136" s="2" t="str">
        <f t="shared" si="9"/>
        <v>https://jp.mercari.com/item/m86231854198</v>
      </c>
      <c r="M136" t="str">
        <f t="shared" si="10"/>
        <v>https://www.amazon.co.jp/dp/442612378x?ref=myi_title_dp&amp;A2</v>
      </c>
      <c r="N136" t="str">
        <f t="shared" si="11"/>
        <v>https://jp.mercari.com/item/m86231854198</v>
      </c>
    </row>
    <row r="137" spans="1:14">
      <c r="A137">
        <v>4415301584</v>
      </c>
      <c r="B137">
        <v>1</v>
      </c>
      <c r="C137">
        <v>800</v>
      </c>
      <c r="D137" t="s">
        <v>294</v>
      </c>
      <c r="E137">
        <v>2</v>
      </c>
      <c r="F137" t="s">
        <v>295</v>
      </c>
      <c r="G137" s="1">
        <v>44545.556944444441</v>
      </c>
      <c r="H137">
        <v>1.4</v>
      </c>
      <c r="I137" s="2" t="str">
        <f t="shared" si="8"/>
        <v>https://www.amazon.co.jp/dp/4415301584?ref=myi_title_dp&amp;A2</v>
      </c>
      <c r="J137" s="2" t="str">
        <f t="shared" si="9"/>
        <v>https://jp.mercari.com/item/m38429092165</v>
      </c>
      <c r="M137" t="str">
        <f t="shared" si="10"/>
        <v>https://www.amazon.co.jp/dp/4415301584?ref=myi_title_dp&amp;A2</v>
      </c>
      <c r="N137" t="str">
        <f t="shared" si="11"/>
        <v>https://jp.mercari.com/item/m38429092165</v>
      </c>
    </row>
    <row r="138" spans="1:14">
      <c r="A138">
        <v>4569779956</v>
      </c>
      <c r="B138">
        <v>1</v>
      </c>
      <c r="C138">
        <v>400</v>
      </c>
      <c r="D138" t="s">
        <v>296</v>
      </c>
      <c r="E138">
        <v>2</v>
      </c>
      <c r="F138" t="s">
        <v>297</v>
      </c>
      <c r="G138" s="1">
        <v>44545.556944444441</v>
      </c>
      <c r="H138">
        <v>1.4</v>
      </c>
      <c r="I138" s="2" t="str">
        <f t="shared" si="8"/>
        <v>https://www.amazon.co.jp/dp/4569779956?ref=myi_title_dp&amp;A2</v>
      </c>
      <c r="J138" s="2" t="str">
        <f t="shared" si="9"/>
        <v>https://jp.mercari.com/item/m97669420362</v>
      </c>
      <c r="M138" t="str">
        <f t="shared" si="10"/>
        <v>https://www.amazon.co.jp/dp/4569779956?ref=myi_title_dp&amp;A2</v>
      </c>
      <c r="N138" t="str">
        <f t="shared" si="11"/>
        <v>https://jp.mercari.com/item/m97669420362</v>
      </c>
    </row>
    <row r="139" spans="1:14">
      <c r="A139">
        <v>4816349863</v>
      </c>
      <c r="B139">
        <v>1</v>
      </c>
      <c r="C139">
        <v>1500</v>
      </c>
      <c r="D139" t="s">
        <v>298</v>
      </c>
      <c r="E139">
        <v>2</v>
      </c>
      <c r="F139" t="s">
        <v>299</v>
      </c>
      <c r="G139" s="1">
        <v>44545.556944444441</v>
      </c>
      <c r="H139">
        <v>2.8001</v>
      </c>
      <c r="I139" s="2" t="str">
        <f t="shared" si="8"/>
        <v>https://www.amazon.co.jp/dp/4816349863?ref=myi_title_dp&amp;A2</v>
      </c>
      <c r="J139" s="2" t="str">
        <f t="shared" si="9"/>
        <v>https://jp.mercari.com/item/m76758324772</v>
      </c>
      <c r="M139" t="str">
        <f t="shared" si="10"/>
        <v>https://www.amazon.co.jp/dp/4816349863?ref=myi_title_dp&amp;A2</v>
      </c>
      <c r="N139" t="str">
        <f t="shared" si="11"/>
        <v>https://jp.mercari.com/item/m76758324772</v>
      </c>
    </row>
    <row r="140" spans="1:14">
      <c r="A140">
        <v>4777224163</v>
      </c>
      <c r="B140">
        <v>1</v>
      </c>
      <c r="C140">
        <v>2980</v>
      </c>
      <c r="D140" t="s">
        <v>300</v>
      </c>
      <c r="E140">
        <v>2</v>
      </c>
      <c r="F140" t="s">
        <v>301</v>
      </c>
      <c r="G140" s="1">
        <v>44545.556944444441</v>
      </c>
      <c r="H140">
        <v>1.8001</v>
      </c>
      <c r="I140" s="2" t="str">
        <f t="shared" si="8"/>
        <v>https://www.amazon.co.jp/dp/4777224163?ref=myi_title_dp&amp;A2</v>
      </c>
      <c r="J140" s="2" t="str">
        <f t="shared" si="9"/>
        <v>https://jp.mercari.com/item/m81123802902</v>
      </c>
      <c r="M140" t="str">
        <f t="shared" si="10"/>
        <v>https://www.amazon.co.jp/dp/4777224163?ref=myi_title_dp&amp;A2</v>
      </c>
      <c r="N140" t="str">
        <f t="shared" si="11"/>
        <v>https://jp.mercari.com/item/m81123802902</v>
      </c>
    </row>
    <row r="141" spans="1:14">
      <c r="A141">
        <v>4062831104</v>
      </c>
      <c r="B141">
        <v>1</v>
      </c>
      <c r="C141">
        <v>900</v>
      </c>
      <c r="D141" t="s">
        <v>302</v>
      </c>
      <c r="E141">
        <v>3</v>
      </c>
      <c r="F141" t="s">
        <v>303</v>
      </c>
      <c r="G141" s="1">
        <v>44545.557638888888</v>
      </c>
      <c r="H141">
        <v>0.80010000000000003</v>
      </c>
      <c r="I141" s="2" t="str">
        <f t="shared" si="8"/>
        <v>https://www.amazon.co.jp/dp/4062831104?ref=myi_title_dp&amp;A2</v>
      </c>
      <c r="J141" s="2" t="str">
        <f t="shared" si="9"/>
        <v>https://jp.mercari.com/item/m72456141734</v>
      </c>
      <c r="M141" t="str">
        <f t="shared" si="10"/>
        <v>https://www.amazon.co.jp/dp/4062831104?ref=myi_title_dp&amp;A2</v>
      </c>
      <c r="N141" t="str">
        <f t="shared" si="11"/>
        <v>https://jp.mercari.com/item/m72456141734</v>
      </c>
    </row>
    <row r="142" spans="1:14">
      <c r="A142">
        <v>4864718571</v>
      </c>
      <c r="B142">
        <v>1</v>
      </c>
      <c r="C142">
        <v>1000</v>
      </c>
      <c r="D142" t="s">
        <v>304</v>
      </c>
      <c r="E142">
        <v>3</v>
      </c>
      <c r="F142" t="s">
        <v>305</v>
      </c>
      <c r="G142" s="1">
        <v>44545.557638888888</v>
      </c>
      <c r="H142">
        <v>1.5999000000000001</v>
      </c>
      <c r="I142" s="2" t="str">
        <f t="shared" si="8"/>
        <v>https://www.amazon.co.jp/dp/4864718571?ref=myi_title_dp&amp;A2</v>
      </c>
      <c r="J142" s="2" t="str">
        <f t="shared" si="9"/>
        <v>https://jp.mercari.com/item/m75335840157</v>
      </c>
      <c r="M142" t="str">
        <f t="shared" si="10"/>
        <v>https://www.amazon.co.jp/dp/4864718571?ref=myi_title_dp&amp;A2</v>
      </c>
      <c r="N142" t="str">
        <f t="shared" si="11"/>
        <v>https://jp.mercari.com/item/m75335840157</v>
      </c>
    </row>
    <row r="143" spans="1:14">
      <c r="A143">
        <v>4410338587</v>
      </c>
      <c r="B143">
        <v>1</v>
      </c>
      <c r="C143">
        <v>400</v>
      </c>
      <c r="D143" t="s">
        <v>306</v>
      </c>
      <c r="E143">
        <v>7</v>
      </c>
      <c r="F143" t="s">
        <v>307</v>
      </c>
      <c r="G143" s="1">
        <v>44545.558333333334</v>
      </c>
      <c r="H143">
        <v>99</v>
      </c>
      <c r="I143" s="2" t="str">
        <f t="shared" si="8"/>
        <v>https://www.amazon.co.jp/dp/4410338587?ref=myi_title_dp&amp;A2</v>
      </c>
      <c r="J143" s="2" t="str">
        <f t="shared" si="9"/>
        <v>https://jp.mercari.com/item/m92966740877</v>
      </c>
      <c r="M143" t="str">
        <f t="shared" si="10"/>
        <v>https://www.amazon.co.jp/dp/4410338587?ref=myi_title_dp&amp;A2</v>
      </c>
      <c r="N143" t="str">
        <f t="shared" si="11"/>
        <v>https://jp.mercari.com/item/m92966740877</v>
      </c>
    </row>
    <row r="144" spans="1:14">
      <c r="A144">
        <v>4010949600</v>
      </c>
      <c r="B144">
        <v>1</v>
      </c>
      <c r="C144">
        <v>3200</v>
      </c>
      <c r="D144" t="s">
        <v>308</v>
      </c>
      <c r="E144">
        <v>3</v>
      </c>
      <c r="F144" t="s">
        <v>309</v>
      </c>
      <c r="G144" s="1">
        <v>44545.558333333334</v>
      </c>
      <c r="H144">
        <v>1.8001</v>
      </c>
      <c r="I144" s="2" t="str">
        <f t="shared" si="8"/>
        <v>https://www.amazon.co.jp/dp/4010949600?ref=myi_title_dp&amp;A2</v>
      </c>
      <c r="J144" s="2" t="str">
        <f t="shared" si="9"/>
        <v>https://jp.mercari.com/item/m22916323618</v>
      </c>
      <c r="M144" t="str">
        <f t="shared" si="10"/>
        <v>https://www.amazon.co.jp/dp/4010949600?ref=myi_title_dp&amp;A2</v>
      </c>
      <c r="N144" t="str">
        <f t="shared" si="11"/>
        <v>https://jp.mercari.com/item/m22916323618</v>
      </c>
    </row>
    <row r="145" spans="1:14">
      <c r="A145">
        <v>4325229329</v>
      </c>
      <c r="B145">
        <v>1</v>
      </c>
      <c r="C145">
        <v>700</v>
      </c>
      <c r="D145" t="s">
        <v>310</v>
      </c>
      <c r="E145">
        <v>2</v>
      </c>
      <c r="F145" t="s">
        <v>311</v>
      </c>
      <c r="G145" s="1">
        <v>44545.558333333334</v>
      </c>
      <c r="H145">
        <v>3.8001</v>
      </c>
      <c r="I145" s="2" t="str">
        <f t="shared" si="8"/>
        <v>https://www.amazon.co.jp/dp/4325229329?ref=myi_title_dp&amp;A2</v>
      </c>
      <c r="J145" s="2" t="str">
        <f t="shared" si="9"/>
        <v>https://jp.mercari.com/item/m26629088498</v>
      </c>
      <c r="M145" t="str">
        <f t="shared" si="10"/>
        <v>https://www.amazon.co.jp/dp/4325229329?ref=myi_title_dp&amp;A2</v>
      </c>
      <c r="N145" t="str">
        <f t="shared" si="11"/>
        <v>https://jp.mercari.com/item/m26629088498</v>
      </c>
    </row>
    <row r="146" spans="1:14">
      <c r="A146">
        <v>4575521876</v>
      </c>
      <c r="B146">
        <v>1</v>
      </c>
      <c r="C146">
        <v>300</v>
      </c>
      <c r="D146" t="s">
        <v>312</v>
      </c>
      <c r="E146">
        <v>2</v>
      </c>
      <c r="F146" t="s">
        <v>313</v>
      </c>
      <c r="G146" s="1">
        <v>44545.559027777781</v>
      </c>
      <c r="H146">
        <v>1.1999</v>
      </c>
      <c r="I146" s="2" t="str">
        <f t="shared" si="8"/>
        <v>https://www.amazon.co.jp/dp/4575521876?ref=myi_title_dp&amp;A2</v>
      </c>
      <c r="J146" s="2" t="str">
        <f t="shared" si="9"/>
        <v>https://jp.mercari.com/item/m60332022448</v>
      </c>
      <c r="M146" t="str">
        <f t="shared" si="10"/>
        <v>https://www.amazon.co.jp/dp/4575521876?ref=myi_title_dp&amp;A2</v>
      </c>
      <c r="N146" t="str">
        <f t="shared" si="11"/>
        <v>https://jp.mercari.com/item/m60332022448</v>
      </c>
    </row>
    <row r="147" spans="1:14">
      <c r="A147">
        <v>4762016187</v>
      </c>
      <c r="B147">
        <v>1</v>
      </c>
      <c r="C147">
        <v>800</v>
      </c>
      <c r="D147" t="s">
        <v>314</v>
      </c>
      <c r="E147">
        <v>3</v>
      </c>
      <c r="F147" t="s">
        <v>315</v>
      </c>
      <c r="G147" s="1">
        <v>44545.559027777781</v>
      </c>
      <c r="H147">
        <v>1</v>
      </c>
      <c r="I147" s="2" t="str">
        <f t="shared" si="8"/>
        <v>https://www.amazon.co.jp/dp/4762016187?ref=myi_title_dp&amp;A2</v>
      </c>
      <c r="J147" s="2" t="str">
        <f t="shared" si="9"/>
        <v>https://jp.mercari.com/item/m95777387079</v>
      </c>
      <c r="M147" t="str">
        <f t="shared" si="10"/>
        <v>https://www.amazon.co.jp/dp/4762016187?ref=myi_title_dp&amp;A2</v>
      </c>
      <c r="N147" t="str">
        <f t="shared" si="11"/>
        <v>https://jp.mercari.com/item/m95777387079</v>
      </c>
    </row>
    <row r="148" spans="1:14">
      <c r="A148">
        <v>4577043599</v>
      </c>
      <c r="B148">
        <v>1</v>
      </c>
      <c r="C148">
        <v>1100</v>
      </c>
      <c r="D148" t="s">
        <v>316</v>
      </c>
      <c r="E148">
        <v>3</v>
      </c>
      <c r="F148" t="s">
        <v>317</v>
      </c>
      <c r="G148" s="1">
        <v>44545.559027777781</v>
      </c>
      <c r="H148">
        <v>1.1999</v>
      </c>
      <c r="I148" s="2" t="str">
        <f t="shared" si="8"/>
        <v>https://www.amazon.co.jp/dp/4577043599?ref=myi_title_dp&amp;A2</v>
      </c>
      <c r="J148" s="2" t="str">
        <f t="shared" si="9"/>
        <v>https://jp.mercari.com/item/m82200936019</v>
      </c>
      <c r="M148" t="str">
        <f t="shared" si="10"/>
        <v>https://www.amazon.co.jp/dp/4577043599?ref=myi_title_dp&amp;A2</v>
      </c>
      <c r="N148" t="str">
        <f t="shared" si="11"/>
        <v>https://jp.mercari.com/item/m82200936019</v>
      </c>
    </row>
    <row r="149" spans="1:14">
      <c r="A149">
        <v>4877232699</v>
      </c>
      <c r="B149">
        <v>1</v>
      </c>
      <c r="C149">
        <v>580</v>
      </c>
      <c r="D149" t="s">
        <v>318</v>
      </c>
      <c r="E149">
        <v>2</v>
      </c>
      <c r="F149" t="s">
        <v>319</v>
      </c>
      <c r="G149" s="1">
        <v>44545.559027777781</v>
      </c>
      <c r="H149">
        <v>2</v>
      </c>
      <c r="I149" s="2" t="str">
        <f t="shared" si="8"/>
        <v>https://www.amazon.co.jp/dp/4877232699?ref=myi_title_dp&amp;A2</v>
      </c>
      <c r="J149" s="2" t="str">
        <f t="shared" si="9"/>
        <v>https://jp.mercari.com/item/m20779351504</v>
      </c>
      <c r="M149" t="str">
        <f t="shared" si="10"/>
        <v>https://www.amazon.co.jp/dp/4877232699?ref=myi_title_dp&amp;A2</v>
      </c>
      <c r="N149" t="str">
        <f t="shared" si="11"/>
        <v>https://jp.mercari.com/item/m20779351504</v>
      </c>
    </row>
    <row r="150" spans="1:14">
      <c r="A150" t="s">
        <v>320</v>
      </c>
      <c r="B150">
        <v>1</v>
      </c>
      <c r="C150">
        <v>960</v>
      </c>
      <c r="D150" t="s">
        <v>321</v>
      </c>
      <c r="E150">
        <v>2</v>
      </c>
      <c r="F150" t="s">
        <v>322</v>
      </c>
      <c r="G150" s="1">
        <v>44545.55972222222</v>
      </c>
      <c r="H150">
        <v>1.8001</v>
      </c>
      <c r="I150" s="2" t="str">
        <f t="shared" si="8"/>
        <v>https://www.amazon.co.jp/dp/438536138x?ref=myi_title_dp&amp;A2</v>
      </c>
      <c r="J150" s="2" t="str">
        <f t="shared" si="9"/>
        <v>https://jp.mercari.com/item/m72741571891</v>
      </c>
      <c r="M150" t="str">
        <f t="shared" si="10"/>
        <v>https://www.amazon.co.jp/dp/438536138x?ref=myi_title_dp&amp;A2</v>
      </c>
      <c r="N150" t="str">
        <f t="shared" si="11"/>
        <v>https://jp.mercari.com/item/m72741571891</v>
      </c>
    </row>
    <row r="151" spans="1:14">
      <c r="A151">
        <v>4309718086</v>
      </c>
      <c r="B151">
        <v>1</v>
      </c>
      <c r="C151">
        <v>700</v>
      </c>
      <c r="D151" t="s">
        <v>323</v>
      </c>
      <c r="E151">
        <v>3</v>
      </c>
      <c r="F151" t="s">
        <v>324</v>
      </c>
      <c r="G151" s="1">
        <v>44545.55972222222</v>
      </c>
      <c r="H151">
        <v>0.7</v>
      </c>
      <c r="I151" s="2" t="str">
        <f t="shared" si="8"/>
        <v>https://www.amazon.co.jp/dp/4309718086?ref=myi_title_dp&amp;A2</v>
      </c>
      <c r="J151" s="2" t="str">
        <f t="shared" si="9"/>
        <v>https://jp.mercari.com/item/m25000978588</v>
      </c>
      <c r="M151" t="str">
        <f t="shared" si="10"/>
        <v>https://www.amazon.co.jp/dp/4309718086?ref=myi_title_dp&amp;A2</v>
      </c>
      <c r="N151" t="str">
        <f t="shared" si="11"/>
        <v>https://jp.mercari.com/item/m25000978588</v>
      </c>
    </row>
    <row r="152" spans="1:14">
      <c r="A152">
        <v>4847143205</v>
      </c>
      <c r="B152">
        <v>1</v>
      </c>
      <c r="C152">
        <v>800</v>
      </c>
      <c r="D152" t="s">
        <v>325</v>
      </c>
      <c r="E152">
        <v>3</v>
      </c>
      <c r="F152" t="s">
        <v>326</v>
      </c>
      <c r="G152" s="1">
        <v>44545.560416666667</v>
      </c>
      <c r="H152">
        <v>2.1999</v>
      </c>
      <c r="I152" s="2" t="str">
        <f t="shared" si="8"/>
        <v>https://www.amazon.co.jp/dp/4847143205?ref=myi_title_dp&amp;A2</v>
      </c>
      <c r="J152" s="2" t="str">
        <f t="shared" si="9"/>
        <v>https://jp.mercari.com/item/m17487560874</v>
      </c>
      <c r="M152" t="str">
        <f t="shared" si="10"/>
        <v>https://www.amazon.co.jp/dp/4847143205?ref=myi_title_dp&amp;A2</v>
      </c>
      <c r="N152" t="str">
        <f t="shared" si="11"/>
        <v>https://jp.mercari.com/item/m17487560874</v>
      </c>
    </row>
    <row r="153" spans="1:14">
      <c r="A153">
        <v>4471123440</v>
      </c>
      <c r="B153">
        <v>1</v>
      </c>
      <c r="C153">
        <v>2500</v>
      </c>
      <c r="D153" t="s">
        <v>327</v>
      </c>
      <c r="E153">
        <v>3</v>
      </c>
      <c r="F153" t="s">
        <v>328</v>
      </c>
      <c r="G153" s="1">
        <v>44545.560416666667</v>
      </c>
      <c r="H153">
        <v>2</v>
      </c>
      <c r="I153" s="2" t="str">
        <f t="shared" si="8"/>
        <v>https://www.amazon.co.jp/dp/4471123440?ref=myi_title_dp&amp;A2</v>
      </c>
      <c r="J153" s="2" t="str">
        <f t="shared" si="9"/>
        <v>https://jp.mercari.com/item/m92696954582</v>
      </c>
      <c r="M153" t="str">
        <f t="shared" si="10"/>
        <v>https://www.amazon.co.jp/dp/4471123440?ref=myi_title_dp&amp;A2</v>
      </c>
      <c r="N153" t="str">
        <f t="shared" si="11"/>
        <v>https://jp.mercari.com/item/m92696954582</v>
      </c>
    </row>
    <row r="154" spans="1:14">
      <c r="A154">
        <v>4046044675</v>
      </c>
      <c r="B154">
        <v>1</v>
      </c>
      <c r="C154">
        <v>350</v>
      </c>
      <c r="D154" t="s">
        <v>329</v>
      </c>
      <c r="E154">
        <v>3</v>
      </c>
      <c r="F154" t="s">
        <v>330</v>
      </c>
      <c r="G154" s="1">
        <v>44545.561111111114</v>
      </c>
      <c r="H154">
        <v>1.5999000000000001</v>
      </c>
      <c r="I154" s="2" t="str">
        <f t="shared" si="8"/>
        <v>https://www.amazon.co.jp/dp/4046044675?ref=myi_title_dp&amp;A2</v>
      </c>
      <c r="J154" s="2" t="str">
        <f t="shared" si="9"/>
        <v>https://jp.mercari.com/item/m78744638376</v>
      </c>
      <c r="M154" t="str">
        <f t="shared" si="10"/>
        <v>https://www.amazon.co.jp/dp/4046044675?ref=myi_title_dp&amp;A2</v>
      </c>
      <c r="N154" t="str">
        <f t="shared" si="11"/>
        <v>https://jp.mercari.com/item/m78744638376</v>
      </c>
    </row>
    <row r="155" spans="1:14">
      <c r="A155">
        <v>4313161554</v>
      </c>
      <c r="B155">
        <v>1</v>
      </c>
      <c r="C155">
        <v>1800</v>
      </c>
      <c r="D155" t="s">
        <v>331</v>
      </c>
      <c r="E155">
        <v>2</v>
      </c>
      <c r="F155" t="s">
        <v>332</v>
      </c>
      <c r="G155" s="1">
        <v>44545.561111111114</v>
      </c>
      <c r="H155">
        <v>1.5001</v>
      </c>
      <c r="I155" s="2" t="str">
        <f t="shared" si="8"/>
        <v>https://www.amazon.co.jp/dp/4313161554?ref=myi_title_dp&amp;A2</v>
      </c>
      <c r="J155" s="2" t="str">
        <f t="shared" si="9"/>
        <v>https://jp.mercari.com/item/m35682071968</v>
      </c>
      <c r="M155" t="str">
        <f t="shared" si="10"/>
        <v>https://www.amazon.co.jp/dp/4313161554?ref=myi_title_dp&amp;A2</v>
      </c>
      <c r="N155" t="str">
        <f t="shared" si="11"/>
        <v>https://jp.mercari.com/item/m35682071968</v>
      </c>
    </row>
    <row r="156" spans="1:14">
      <c r="A156" t="s">
        <v>333</v>
      </c>
      <c r="B156">
        <v>1</v>
      </c>
      <c r="C156">
        <v>1400</v>
      </c>
      <c r="D156" t="s">
        <v>334</v>
      </c>
      <c r="E156">
        <v>7</v>
      </c>
      <c r="F156" t="s">
        <v>335</v>
      </c>
      <c r="G156" s="1">
        <v>44545.561111111114</v>
      </c>
      <c r="H156">
        <v>1.5999000000000001</v>
      </c>
      <c r="I156" s="2" t="str">
        <f t="shared" si="8"/>
        <v>https://www.amazon.co.jp/dp/440507268x?ref=myi_title_dp&amp;A2</v>
      </c>
      <c r="J156" s="2" t="str">
        <f t="shared" si="9"/>
        <v>https://jp.mercari.com/item/m24372117074</v>
      </c>
      <c r="M156" t="str">
        <f t="shared" si="10"/>
        <v>https://www.amazon.co.jp/dp/440507268x?ref=myi_title_dp&amp;A2</v>
      </c>
      <c r="N156" t="str">
        <f t="shared" si="11"/>
        <v>https://jp.mercari.com/item/m24372117074</v>
      </c>
    </row>
    <row r="157" spans="1:14">
      <c r="A157">
        <v>4990751612</v>
      </c>
      <c r="B157">
        <v>1</v>
      </c>
      <c r="C157">
        <v>2580</v>
      </c>
      <c r="D157" t="s">
        <v>336</v>
      </c>
      <c r="E157">
        <v>2</v>
      </c>
      <c r="F157" t="s">
        <v>337</v>
      </c>
      <c r="G157" s="1">
        <v>44545.561805555553</v>
      </c>
      <c r="H157">
        <v>1.8998999999999999</v>
      </c>
      <c r="I157" s="2" t="str">
        <f t="shared" si="8"/>
        <v>https://www.amazon.co.jp/dp/4990751612?ref=myi_title_dp&amp;A2</v>
      </c>
      <c r="J157" s="2" t="str">
        <f t="shared" si="9"/>
        <v>https://jp.mercari.com/item/m85642648111</v>
      </c>
      <c r="M157" t="str">
        <f t="shared" si="10"/>
        <v>https://www.amazon.co.jp/dp/4990751612?ref=myi_title_dp&amp;A2</v>
      </c>
      <c r="N157" t="str">
        <f t="shared" si="11"/>
        <v>https://jp.mercari.com/item/m85642648111</v>
      </c>
    </row>
    <row r="158" spans="1:14">
      <c r="A158" t="s">
        <v>338</v>
      </c>
      <c r="B158">
        <v>1</v>
      </c>
      <c r="C158">
        <v>888</v>
      </c>
      <c r="D158" t="s">
        <v>339</v>
      </c>
      <c r="E158">
        <v>2</v>
      </c>
      <c r="F158" t="s">
        <v>340</v>
      </c>
      <c r="G158" s="1">
        <v>44545.561805555553</v>
      </c>
      <c r="H158">
        <v>2.8001</v>
      </c>
      <c r="I158" s="2" t="str">
        <f t="shared" si="8"/>
        <v>https://www.amazon.co.jp/dp/447145031x?ref=myi_title_dp&amp;A2</v>
      </c>
      <c r="J158" s="2" t="str">
        <f t="shared" si="9"/>
        <v>https://jp.mercari.com/item/m85635945573</v>
      </c>
      <c r="M158" t="str">
        <f t="shared" si="10"/>
        <v>https://www.amazon.co.jp/dp/447145031x?ref=myi_title_dp&amp;A2</v>
      </c>
      <c r="N158" t="str">
        <f t="shared" si="11"/>
        <v>https://jp.mercari.com/item/m85635945573</v>
      </c>
    </row>
    <row r="159" spans="1:14">
      <c r="A159">
        <v>4861633249</v>
      </c>
      <c r="B159">
        <v>1</v>
      </c>
      <c r="C159">
        <v>1000</v>
      </c>
      <c r="D159" t="s">
        <v>341</v>
      </c>
      <c r="E159">
        <v>2</v>
      </c>
      <c r="F159" t="s">
        <v>342</v>
      </c>
      <c r="G159" s="1">
        <v>44545.561805555553</v>
      </c>
      <c r="H159">
        <v>1</v>
      </c>
      <c r="I159" s="2" t="str">
        <f t="shared" si="8"/>
        <v>https://www.amazon.co.jp/dp/4861633249?ref=myi_title_dp&amp;A2</v>
      </c>
      <c r="J159" s="2" t="str">
        <f t="shared" si="9"/>
        <v>https://jp.mercari.com/item/m12256105083</v>
      </c>
      <c r="M159" t="str">
        <f t="shared" si="10"/>
        <v>https://www.amazon.co.jp/dp/4861633249?ref=myi_title_dp&amp;A2</v>
      </c>
      <c r="N159" t="str">
        <f t="shared" si="11"/>
        <v>https://jp.mercari.com/item/m12256105083</v>
      </c>
    </row>
    <row r="160" spans="1:14">
      <c r="A160">
        <v>4478112142</v>
      </c>
      <c r="B160">
        <v>1</v>
      </c>
      <c r="C160">
        <v>780</v>
      </c>
      <c r="D160" t="s">
        <v>343</v>
      </c>
      <c r="E160">
        <v>3</v>
      </c>
      <c r="F160" t="s">
        <v>344</v>
      </c>
      <c r="G160" s="1">
        <v>44545.5625</v>
      </c>
      <c r="H160">
        <v>2.7</v>
      </c>
      <c r="I160" s="2" t="str">
        <f t="shared" si="8"/>
        <v>https://www.amazon.co.jp/dp/4478112142?ref=myi_title_dp&amp;A2</v>
      </c>
      <c r="J160" s="2" t="str">
        <f t="shared" si="9"/>
        <v>https://jp.mercari.com/item/m22541058600</v>
      </c>
      <c r="M160" t="str">
        <f t="shared" si="10"/>
        <v>https://www.amazon.co.jp/dp/4478112142?ref=myi_title_dp&amp;A2</v>
      </c>
      <c r="N160" t="str">
        <f t="shared" si="11"/>
        <v>https://jp.mercari.com/item/m22541058600</v>
      </c>
    </row>
    <row r="161" spans="1:14">
      <c r="A161">
        <v>4046019395</v>
      </c>
      <c r="B161">
        <v>1</v>
      </c>
      <c r="C161">
        <v>1500</v>
      </c>
      <c r="D161" t="s">
        <v>345</v>
      </c>
      <c r="E161">
        <v>2</v>
      </c>
      <c r="F161" t="s">
        <v>346</v>
      </c>
      <c r="G161" s="1">
        <v>44545.5625</v>
      </c>
      <c r="H161">
        <v>2</v>
      </c>
      <c r="I161" s="2" t="str">
        <f t="shared" si="8"/>
        <v>https://www.amazon.co.jp/dp/4046019395?ref=myi_title_dp&amp;A2</v>
      </c>
      <c r="J161" s="2" t="str">
        <f t="shared" si="9"/>
        <v>https://jp.mercari.com/item/m91721825596</v>
      </c>
      <c r="M161" t="str">
        <f t="shared" si="10"/>
        <v>https://www.amazon.co.jp/dp/4046019395?ref=myi_title_dp&amp;A2</v>
      </c>
      <c r="N161" t="str">
        <f t="shared" si="11"/>
        <v>https://jp.mercari.com/item/m91721825596</v>
      </c>
    </row>
    <row r="162" spans="1:14">
      <c r="A162">
        <v>4837927637</v>
      </c>
      <c r="B162">
        <v>1</v>
      </c>
      <c r="C162">
        <v>700</v>
      </c>
      <c r="D162" t="s">
        <v>347</v>
      </c>
      <c r="E162">
        <v>3</v>
      </c>
      <c r="F162" t="s">
        <v>348</v>
      </c>
      <c r="G162" s="1">
        <v>44545.563194444447</v>
      </c>
      <c r="H162">
        <v>1.5999000000000001</v>
      </c>
      <c r="I162" s="2" t="str">
        <f t="shared" si="8"/>
        <v>https://www.amazon.co.jp/dp/4837927637?ref=myi_title_dp&amp;A2</v>
      </c>
      <c r="J162" s="2" t="str">
        <f t="shared" si="9"/>
        <v>https://jp.mercari.com/item/m71317311672</v>
      </c>
      <c r="M162" t="str">
        <f t="shared" si="10"/>
        <v>https://www.amazon.co.jp/dp/4837927637?ref=myi_title_dp&amp;A2</v>
      </c>
      <c r="N162" t="str">
        <f t="shared" si="11"/>
        <v>https://jp.mercari.com/item/m71317311672</v>
      </c>
    </row>
    <row r="163" spans="1:14">
      <c r="A163">
        <v>4944151241</v>
      </c>
      <c r="B163">
        <v>1</v>
      </c>
      <c r="C163">
        <v>700</v>
      </c>
      <c r="D163" t="s">
        <v>349</v>
      </c>
      <c r="E163">
        <v>2</v>
      </c>
      <c r="F163" t="s">
        <v>350</v>
      </c>
      <c r="G163" s="1">
        <v>44545.563194444447</v>
      </c>
      <c r="H163">
        <v>2.1999</v>
      </c>
      <c r="I163" s="2" t="str">
        <f t="shared" si="8"/>
        <v>https://www.amazon.co.jp/dp/4944151241?ref=myi_title_dp&amp;A2</v>
      </c>
      <c r="J163" s="2" t="str">
        <f t="shared" si="9"/>
        <v>https://jp.mercari.com/item/m38830464510</v>
      </c>
      <c r="M163" t="str">
        <f t="shared" si="10"/>
        <v>https://www.amazon.co.jp/dp/4944151241?ref=myi_title_dp&amp;A2</v>
      </c>
      <c r="N163" t="str">
        <f t="shared" si="11"/>
        <v>https://jp.mercari.com/item/m38830464510</v>
      </c>
    </row>
    <row r="164" spans="1:14">
      <c r="A164">
        <v>4309279317</v>
      </c>
      <c r="B164">
        <v>1</v>
      </c>
      <c r="C164">
        <v>1600</v>
      </c>
      <c r="D164" t="s">
        <v>351</v>
      </c>
      <c r="E164">
        <v>2</v>
      </c>
      <c r="F164" t="s">
        <v>352</v>
      </c>
      <c r="G164" s="1">
        <v>44545.563194444447</v>
      </c>
      <c r="H164">
        <v>2.4</v>
      </c>
      <c r="I164" s="2" t="str">
        <f t="shared" si="8"/>
        <v>https://www.amazon.co.jp/dp/4309279317?ref=myi_title_dp&amp;A2</v>
      </c>
      <c r="J164" s="2" t="str">
        <f t="shared" si="9"/>
        <v>https://jp.mercari.com/item/m42108333446</v>
      </c>
      <c r="M164" t="str">
        <f t="shared" si="10"/>
        <v>https://www.amazon.co.jp/dp/4309279317?ref=myi_title_dp&amp;A2</v>
      </c>
      <c r="N164" t="str">
        <f t="shared" si="11"/>
        <v>https://jp.mercari.com/item/m42108333446</v>
      </c>
    </row>
    <row r="165" spans="1:14">
      <c r="A165">
        <v>4766122488</v>
      </c>
      <c r="B165">
        <v>1</v>
      </c>
      <c r="C165">
        <v>15000</v>
      </c>
      <c r="D165" t="s">
        <v>353</v>
      </c>
      <c r="E165">
        <v>2</v>
      </c>
      <c r="F165" t="s">
        <v>354</v>
      </c>
      <c r="G165" s="1">
        <v>44545.563888888886</v>
      </c>
      <c r="H165">
        <v>2.5998999999999999</v>
      </c>
      <c r="I165" s="2" t="str">
        <f t="shared" si="8"/>
        <v>https://www.amazon.co.jp/dp/4766122488?ref=myi_title_dp&amp;A2</v>
      </c>
      <c r="J165" s="2" t="str">
        <f t="shared" si="9"/>
        <v>https://jp.mercari.com/item/m94111969042</v>
      </c>
      <c r="M165" t="str">
        <f t="shared" si="10"/>
        <v>https://www.amazon.co.jp/dp/4766122488?ref=myi_title_dp&amp;A2</v>
      </c>
      <c r="N165" t="str">
        <f t="shared" si="11"/>
        <v>https://jp.mercari.com/item/m94111969042</v>
      </c>
    </row>
    <row r="166" spans="1:14">
      <c r="A166">
        <v>4031310102</v>
      </c>
      <c r="B166">
        <v>1</v>
      </c>
      <c r="C166">
        <v>600</v>
      </c>
      <c r="D166" t="s">
        <v>355</v>
      </c>
      <c r="E166">
        <v>2</v>
      </c>
      <c r="F166" t="s">
        <v>356</v>
      </c>
      <c r="G166" s="1">
        <v>44545.563888888886</v>
      </c>
      <c r="H166">
        <v>1</v>
      </c>
      <c r="I166" s="2" t="str">
        <f t="shared" si="8"/>
        <v>https://www.amazon.co.jp/dp/4031310102?ref=myi_title_dp&amp;A2</v>
      </c>
      <c r="J166" s="2" t="str">
        <f t="shared" si="9"/>
        <v>https://jp.mercari.com/item/m59861173593</v>
      </c>
      <c r="M166" t="str">
        <f t="shared" si="10"/>
        <v>https://www.amazon.co.jp/dp/4031310102?ref=myi_title_dp&amp;A2</v>
      </c>
      <c r="N166" t="str">
        <f t="shared" si="11"/>
        <v>https://jp.mercari.com/item/m59861173593</v>
      </c>
    </row>
    <row r="167" spans="1:14">
      <c r="A167" t="s">
        <v>357</v>
      </c>
      <c r="B167">
        <v>1</v>
      </c>
      <c r="C167">
        <v>1300</v>
      </c>
      <c r="D167" t="s">
        <v>358</v>
      </c>
      <c r="E167">
        <v>3</v>
      </c>
      <c r="F167" t="s">
        <v>359</v>
      </c>
      <c r="G167" s="1">
        <v>44545.563888888886</v>
      </c>
      <c r="H167">
        <v>3.4</v>
      </c>
      <c r="I167" s="2" t="str">
        <f t="shared" si="8"/>
        <v>https://www.amazon.co.jp/dp/490142310x?ref=myi_title_dp&amp;A2</v>
      </c>
      <c r="J167" s="2" t="str">
        <f t="shared" si="9"/>
        <v>https://jp.mercari.com/item/m76426004889</v>
      </c>
      <c r="M167" t="str">
        <f t="shared" si="10"/>
        <v>https://www.amazon.co.jp/dp/490142310x?ref=myi_title_dp&amp;A2</v>
      </c>
      <c r="N167" t="str">
        <f t="shared" si="11"/>
        <v>https://jp.mercari.com/item/m76426004889</v>
      </c>
    </row>
    <row r="168" spans="1:14">
      <c r="A168">
        <v>4122071356</v>
      </c>
      <c r="B168">
        <v>1</v>
      </c>
      <c r="C168">
        <v>550</v>
      </c>
      <c r="D168" t="s">
        <v>360</v>
      </c>
      <c r="E168">
        <v>3</v>
      </c>
      <c r="F168" t="s">
        <v>361</v>
      </c>
      <c r="G168" s="1">
        <v>44545.564583333333</v>
      </c>
      <c r="H168">
        <v>1.4</v>
      </c>
      <c r="I168" s="2" t="str">
        <f t="shared" si="8"/>
        <v>https://www.amazon.co.jp/dp/4122071356?ref=myi_title_dp&amp;A2</v>
      </c>
      <c r="J168" s="2" t="str">
        <f t="shared" si="9"/>
        <v>https://jp.mercari.com/item/m81911922312</v>
      </c>
      <c r="M168" t="str">
        <f t="shared" si="10"/>
        <v>https://www.amazon.co.jp/dp/4122071356?ref=myi_title_dp&amp;A2</v>
      </c>
      <c r="N168" t="str">
        <f t="shared" si="11"/>
        <v>https://jp.mercari.com/item/m81911922312</v>
      </c>
    </row>
    <row r="169" spans="1:14">
      <c r="A169">
        <v>4522420846</v>
      </c>
      <c r="B169">
        <v>1</v>
      </c>
      <c r="C169">
        <v>390</v>
      </c>
      <c r="D169" t="s">
        <v>362</v>
      </c>
      <c r="E169">
        <v>3</v>
      </c>
      <c r="F169" t="s">
        <v>363</v>
      </c>
      <c r="G169" s="1">
        <v>44545.564583333333</v>
      </c>
      <c r="H169">
        <v>1.5999000000000001</v>
      </c>
      <c r="I169" s="2" t="str">
        <f t="shared" si="8"/>
        <v>https://www.amazon.co.jp/dp/4522420846?ref=myi_title_dp&amp;A2</v>
      </c>
      <c r="J169" s="2" t="str">
        <f t="shared" si="9"/>
        <v>https://jp.mercari.com/item/m77217186797</v>
      </c>
      <c r="M169" t="str">
        <f t="shared" si="10"/>
        <v>https://www.amazon.co.jp/dp/4522420846?ref=myi_title_dp&amp;A2</v>
      </c>
      <c r="N169" t="str">
        <f t="shared" si="11"/>
        <v>https://jp.mercari.com/item/m77217186797</v>
      </c>
    </row>
    <row r="170" spans="1:14">
      <c r="A170">
        <v>4325229299</v>
      </c>
      <c r="B170">
        <v>1</v>
      </c>
      <c r="C170">
        <v>777</v>
      </c>
      <c r="D170" t="s">
        <v>364</v>
      </c>
      <c r="E170">
        <v>2</v>
      </c>
      <c r="F170" t="s">
        <v>365</v>
      </c>
      <c r="G170" s="1">
        <v>44545.564583333333</v>
      </c>
      <c r="H170">
        <v>5</v>
      </c>
      <c r="I170" s="2" t="str">
        <f t="shared" si="8"/>
        <v>https://www.amazon.co.jp/dp/4325229299?ref=myi_title_dp&amp;A2</v>
      </c>
      <c r="J170" s="2" t="str">
        <f t="shared" si="9"/>
        <v>https://jp.mercari.com/item/m34744467097</v>
      </c>
      <c r="M170" t="str">
        <f t="shared" si="10"/>
        <v>https://www.amazon.co.jp/dp/4325229299?ref=myi_title_dp&amp;A2</v>
      </c>
      <c r="N170" t="str">
        <f t="shared" si="11"/>
        <v>https://jp.mercari.com/item/m34744467097</v>
      </c>
    </row>
    <row r="171" spans="1:14">
      <c r="A171">
        <v>4840453829</v>
      </c>
      <c r="B171">
        <v>1</v>
      </c>
      <c r="C171">
        <v>800</v>
      </c>
      <c r="D171" t="s">
        <v>366</v>
      </c>
      <c r="E171">
        <v>2</v>
      </c>
      <c r="F171" t="s">
        <v>367</v>
      </c>
      <c r="G171" s="1">
        <v>44545.564583333333</v>
      </c>
      <c r="H171">
        <v>1.5001</v>
      </c>
      <c r="I171" s="2" t="str">
        <f t="shared" si="8"/>
        <v>https://www.amazon.co.jp/dp/4840453829?ref=myi_title_dp&amp;A2</v>
      </c>
      <c r="J171" s="2" t="str">
        <f t="shared" si="9"/>
        <v>https://jp.mercari.com/item/m40158664343</v>
      </c>
      <c r="M171" t="str">
        <f t="shared" si="10"/>
        <v>https://www.amazon.co.jp/dp/4840453829?ref=myi_title_dp&amp;A2</v>
      </c>
      <c r="N171" t="str">
        <f t="shared" si="11"/>
        <v>https://jp.mercari.com/item/m40158664343</v>
      </c>
    </row>
    <row r="172" spans="1:14">
      <c r="A172">
        <v>4322204236</v>
      </c>
      <c r="B172">
        <v>1</v>
      </c>
      <c r="C172">
        <v>900</v>
      </c>
      <c r="D172" t="s">
        <v>368</v>
      </c>
      <c r="E172">
        <v>2</v>
      </c>
      <c r="F172" t="s">
        <v>369</v>
      </c>
      <c r="G172" s="1">
        <v>44545.565972222219</v>
      </c>
      <c r="H172">
        <v>99</v>
      </c>
      <c r="I172" s="2" t="str">
        <f t="shared" si="8"/>
        <v>https://www.amazon.co.jp/dp/4322204236?ref=myi_title_dp&amp;A2</v>
      </c>
      <c r="J172" s="2" t="str">
        <f t="shared" si="9"/>
        <v>https://jp.mercari.com/item/m63970120403</v>
      </c>
      <c r="M172" t="str">
        <f t="shared" si="10"/>
        <v>https://www.amazon.co.jp/dp/4322204236?ref=myi_title_dp&amp;A2</v>
      </c>
      <c r="N172" t="str">
        <f t="shared" si="11"/>
        <v>https://jp.mercari.com/item/m63970120403</v>
      </c>
    </row>
    <row r="173" spans="1:14">
      <c r="A173">
        <v>4384058551</v>
      </c>
      <c r="B173">
        <v>1</v>
      </c>
      <c r="C173">
        <v>1580</v>
      </c>
      <c r="D173" t="s">
        <v>370</v>
      </c>
      <c r="E173">
        <v>3</v>
      </c>
      <c r="F173" t="s">
        <v>371</v>
      </c>
      <c r="G173" s="1">
        <v>44545.566666666666</v>
      </c>
      <c r="H173">
        <v>1.5001</v>
      </c>
      <c r="I173" s="2" t="str">
        <f t="shared" si="8"/>
        <v>https://www.amazon.co.jp/dp/4384058551?ref=myi_title_dp&amp;A2</v>
      </c>
      <c r="J173" s="2" t="str">
        <f t="shared" si="9"/>
        <v>https://jp.mercari.com/item/m71556035373</v>
      </c>
      <c r="M173" t="str">
        <f t="shared" si="10"/>
        <v>https://www.amazon.co.jp/dp/4384058551?ref=myi_title_dp&amp;A2</v>
      </c>
      <c r="N173" t="str">
        <f t="shared" si="11"/>
        <v>https://jp.mercari.com/item/m71556035373</v>
      </c>
    </row>
    <row r="174" spans="1:14">
      <c r="A174">
        <v>4402414032</v>
      </c>
      <c r="B174">
        <v>1</v>
      </c>
      <c r="C174">
        <v>500</v>
      </c>
      <c r="D174" t="s">
        <v>372</v>
      </c>
      <c r="E174">
        <v>2</v>
      </c>
      <c r="F174" t="s">
        <v>373</v>
      </c>
      <c r="G174" s="1">
        <v>44545.576388888891</v>
      </c>
      <c r="H174">
        <v>99</v>
      </c>
      <c r="I174" s="2" t="str">
        <f t="shared" si="8"/>
        <v>https://www.amazon.co.jp/dp/4402414032?ref=myi_title_dp&amp;A2</v>
      </c>
      <c r="J174" s="2" t="str">
        <f t="shared" si="9"/>
        <v>https://jp.mercari.com/item/m19080816672</v>
      </c>
      <c r="M174" t="str">
        <f t="shared" si="10"/>
        <v>https://www.amazon.co.jp/dp/4402414032?ref=myi_title_dp&amp;A2</v>
      </c>
      <c r="N174" t="str">
        <f t="shared" si="11"/>
        <v>https://jp.mercari.com/item/m19080816672</v>
      </c>
    </row>
    <row r="175" spans="1:14">
      <c r="A175">
        <v>4799327526</v>
      </c>
      <c r="B175">
        <v>1</v>
      </c>
      <c r="C175">
        <v>600</v>
      </c>
      <c r="D175" t="s">
        <v>374</v>
      </c>
      <c r="E175">
        <v>7</v>
      </c>
      <c r="F175" t="s">
        <v>375</v>
      </c>
      <c r="G175" s="1">
        <v>44545.576388888891</v>
      </c>
      <c r="H175">
        <v>2.8001</v>
      </c>
      <c r="I175" s="2" t="str">
        <f t="shared" si="8"/>
        <v>https://www.amazon.co.jp/dp/4799327526?ref=myi_title_dp&amp;A2</v>
      </c>
      <c r="J175" s="2" t="str">
        <f t="shared" si="9"/>
        <v>https://jp.mercari.com/item/m99839783291</v>
      </c>
      <c r="M175" t="str">
        <f t="shared" si="10"/>
        <v>https://www.amazon.co.jp/dp/4799327526?ref=myi_title_dp&amp;A2</v>
      </c>
      <c r="N175" t="str">
        <f t="shared" si="11"/>
        <v>https://jp.mercari.com/item/m99839783291</v>
      </c>
    </row>
    <row r="176" spans="1:14">
      <c r="A176">
        <v>4828422951</v>
      </c>
      <c r="B176">
        <v>1</v>
      </c>
      <c r="C176">
        <v>1100</v>
      </c>
      <c r="D176" t="s">
        <v>376</v>
      </c>
      <c r="E176">
        <v>2</v>
      </c>
      <c r="F176" t="s">
        <v>377</v>
      </c>
      <c r="G176" s="1">
        <v>44545.57708333333</v>
      </c>
      <c r="H176">
        <v>2</v>
      </c>
      <c r="I176" s="2" t="str">
        <f t="shared" si="8"/>
        <v>https://www.amazon.co.jp/dp/4828422951?ref=myi_title_dp&amp;A2</v>
      </c>
      <c r="J176" s="2" t="str">
        <f t="shared" si="9"/>
        <v>https://jp.mercari.com/item/m80872690482</v>
      </c>
      <c r="M176" t="str">
        <f t="shared" si="10"/>
        <v>https://www.amazon.co.jp/dp/4828422951?ref=myi_title_dp&amp;A2</v>
      </c>
      <c r="N176" t="str">
        <f t="shared" si="11"/>
        <v>https://jp.mercari.com/item/m80872690482</v>
      </c>
    </row>
    <row r="177" spans="1:14">
      <c r="A177">
        <v>4834012808</v>
      </c>
      <c r="B177">
        <v>1</v>
      </c>
      <c r="C177">
        <v>500</v>
      </c>
      <c r="D177" t="s">
        <v>378</v>
      </c>
      <c r="E177">
        <v>2</v>
      </c>
      <c r="F177" t="s">
        <v>379</v>
      </c>
      <c r="G177" s="1">
        <v>44545.57708333333</v>
      </c>
      <c r="H177">
        <v>0.80010000000000003</v>
      </c>
      <c r="I177" s="2" t="str">
        <f t="shared" si="8"/>
        <v>https://www.amazon.co.jp/dp/4834012808?ref=myi_title_dp&amp;A2</v>
      </c>
      <c r="J177" s="2" t="str">
        <f t="shared" si="9"/>
        <v>https://jp.mercari.com/item/m32214203129</v>
      </c>
      <c r="M177" t="str">
        <f t="shared" si="10"/>
        <v>https://www.amazon.co.jp/dp/4834012808?ref=myi_title_dp&amp;A2</v>
      </c>
      <c r="N177" t="str">
        <f t="shared" si="11"/>
        <v>https://jp.mercari.com/item/m32214203129</v>
      </c>
    </row>
    <row r="178" spans="1:14">
      <c r="A178">
        <v>4827814953</v>
      </c>
      <c r="B178">
        <v>1</v>
      </c>
      <c r="C178">
        <v>1400</v>
      </c>
      <c r="D178" t="s">
        <v>380</v>
      </c>
      <c r="E178">
        <v>3</v>
      </c>
      <c r="F178" t="s">
        <v>381</v>
      </c>
      <c r="G178" s="1">
        <v>44545.57708333333</v>
      </c>
      <c r="H178">
        <v>1.5999000000000001</v>
      </c>
      <c r="I178" s="2" t="str">
        <f t="shared" si="8"/>
        <v>https://www.amazon.co.jp/dp/4827814953?ref=myi_title_dp&amp;A2</v>
      </c>
      <c r="J178" s="2" t="str">
        <f t="shared" si="9"/>
        <v>https://jp.mercari.com/item/m71350607790</v>
      </c>
      <c r="M178" t="str">
        <f t="shared" si="10"/>
        <v>https://www.amazon.co.jp/dp/4827814953?ref=myi_title_dp&amp;A2</v>
      </c>
      <c r="N178" t="str">
        <f t="shared" si="11"/>
        <v>https://jp.mercari.com/item/m71350607790</v>
      </c>
    </row>
    <row r="179" spans="1:14">
      <c r="A179">
        <v>4344975855</v>
      </c>
      <c r="B179">
        <v>1</v>
      </c>
      <c r="C179">
        <v>610</v>
      </c>
      <c r="D179" t="s">
        <v>382</v>
      </c>
      <c r="E179">
        <v>3</v>
      </c>
      <c r="F179" t="s">
        <v>383</v>
      </c>
      <c r="G179" s="1">
        <v>44545.57708333333</v>
      </c>
      <c r="H179">
        <v>0.80010000000000003</v>
      </c>
      <c r="I179" s="2" t="str">
        <f t="shared" si="8"/>
        <v>https://www.amazon.co.jp/dp/4344975855?ref=myi_title_dp&amp;A2</v>
      </c>
      <c r="J179" s="2" t="str">
        <f t="shared" si="9"/>
        <v>https://jp.mercari.com/item/m98741482666</v>
      </c>
      <c r="M179" t="str">
        <f t="shared" si="10"/>
        <v>https://www.amazon.co.jp/dp/4344975855?ref=myi_title_dp&amp;A2</v>
      </c>
      <c r="N179" t="str">
        <f t="shared" si="11"/>
        <v>https://jp.mercari.com/item/m98741482666</v>
      </c>
    </row>
    <row r="180" spans="1:14">
      <c r="A180">
        <v>4787978632</v>
      </c>
      <c r="B180">
        <v>1</v>
      </c>
      <c r="C180">
        <v>800</v>
      </c>
      <c r="D180" t="s">
        <v>384</v>
      </c>
      <c r="E180">
        <v>2</v>
      </c>
      <c r="F180" t="s">
        <v>385</v>
      </c>
      <c r="G180" s="1">
        <v>44545.57708333333</v>
      </c>
      <c r="H180">
        <v>2</v>
      </c>
      <c r="I180" s="2" t="str">
        <f t="shared" si="8"/>
        <v>https://www.amazon.co.jp/dp/4787978632?ref=myi_title_dp&amp;A2</v>
      </c>
      <c r="J180" s="2" t="str">
        <f t="shared" si="9"/>
        <v>https://jp.mercari.com/item/m68967828854</v>
      </c>
      <c r="M180" t="str">
        <f t="shared" si="10"/>
        <v>https://www.amazon.co.jp/dp/4787978632?ref=myi_title_dp&amp;A2</v>
      </c>
      <c r="N180" t="str">
        <f t="shared" si="11"/>
        <v>https://jp.mercari.com/item/m68967828854</v>
      </c>
    </row>
    <row r="181" spans="1:14">
      <c r="A181" t="s">
        <v>386</v>
      </c>
      <c r="B181">
        <v>1</v>
      </c>
      <c r="C181">
        <v>680</v>
      </c>
      <c r="D181" t="s">
        <v>387</v>
      </c>
      <c r="E181">
        <v>2</v>
      </c>
      <c r="F181" t="s">
        <v>388</v>
      </c>
      <c r="G181" s="1">
        <v>44545.577777777777</v>
      </c>
      <c r="H181">
        <v>1.1999</v>
      </c>
      <c r="I181" s="2" t="str">
        <f t="shared" si="8"/>
        <v>https://www.amazon.co.jp/dp/489325250x?ref=myi_title_dp&amp;A2</v>
      </c>
      <c r="J181" s="2" t="str">
        <f t="shared" si="9"/>
        <v>https://jp.mercari.com/item/m75679781994</v>
      </c>
      <c r="M181" t="str">
        <f t="shared" si="10"/>
        <v>https://www.amazon.co.jp/dp/489325250x?ref=myi_title_dp&amp;A2</v>
      </c>
      <c r="N181" t="str">
        <f t="shared" si="11"/>
        <v>https://jp.mercari.com/item/m75679781994</v>
      </c>
    </row>
    <row r="182" spans="1:14">
      <c r="A182" t="s">
        <v>389</v>
      </c>
      <c r="B182">
        <v>1</v>
      </c>
      <c r="C182">
        <v>1500</v>
      </c>
      <c r="D182" t="s">
        <v>390</v>
      </c>
      <c r="E182">
        <v>2</v>
      </c>
      <c r="F182" t="s">
        <v>391</v>
      </c>
      <c r="G182" s="1">
        <v>44545.577777777777</v>
      </c>
      <c r="H182">
        <v>2.1999</v>
      </c>
      <c r="I182" s="2" t="str">
        <f t="shared" si="8"/>
        <v>https://www.amazon.co.jp/dp/480240025x?ref=myi_title_dp&amp;A2</v>
      </c>
      <c r="J182" s="2" t="str">
        <f t="shared" si="9"/>
        <v>https://jp.mercari.com/item/m82422142584</v>
      </c>
      <c r="M182" t="str">
        <f t="shared" si="10"/>
        <v>https://www.amazon.co.jp/dp/480240025x?ref=myi_title_dp&amp;A2</v>
      </c>
      <c r="N182" t="str">
        <f t="shared" si="11"/>
        <v>https://jp.mercari.com/item/m82422142584</v>
      </c>
    </row>
    <row r="183" spans="1:14">
      <c r="A183">
        <v>4847144929</v>
      </c>
      <c r="B183">
        <v>1</v>
      </c>
      <c r="C183">
        <v>1100</v>
      </c>
      <c r="D183" t="s">
        <v>392</v>
      </c>
      <c r="E183">
        <v>2</v>
      </c>
      <c r="F183" t="s">
        <v>393</v>
      </c>
      <c r="G183" s="1">
        <v>44545.578472222223</v>
      </c>
      <c r="H183">
        <v>2</v>
      </c>
      <c r="I183" s="2" t="str">
        <f t="shared" si="8"/>
        <v>https://www.amazon.co.jp/dp/4847144929?ref=myi_title_dp&amp;A2</v>
      </c>
      <c r="J183" s="2" t="str">
        <f t="shared" si="9"/>
        <v>https://jp.mercari.com/item/m80558986913</v>
      </c>
      <c r="M183" t="str">
        <f t="shared" si="10"/>
        <v>https://www.amazon.co.jp/dp/4847144929?ref=myi_title_dp&amp;A2</v>
      </c>
      <c r="N183" t="str">
        <f t="shared" si="11"/>
        <v>https://jp.mercari.com/item/m80558986913</v>
      </c>
    </row>
    <row r="184" spans="1:14">
      <c r="A184">
        <v>4569831656</v>
      </c>
      <c r="B184">
        <v>1</v>
      </c>
      <c r="C184">
        <v>380</v>
      </c>
      <c r="D184" t="s">
        <v>394</v>
      </c>
      <c r="E184">
        <v>3</v>
      </c>
      <c r="F184" t="s">
        <v>395</v>
      </c>
      <c r="G184" s="1">
        <v>44545.57916666667</v>
      </c>
      <c r="H184">
        <v>0.7</v>
      </c>
      <c r="I184" s="2" t="str">
        <f t="shared" si="8"/>
        <v>https://www.amazon.co.jp/dp/4569831656?ref=myi_title_dp&amp;A2</v>
      </c>
      <c r="J184" s="2" t="str">
        <f t="shared" si="9"/>
        <v>https://jp.mercari.com/item/m94962421649</v>
      </c>
      <c r="M184" t="str">
        <f t="shared" si="10"/>
        <v>https://www.amazon.co.jp/dp/4569831656?ref=myi_title_dp&amp;A2</v>
      </c>
      <c r="N184" t="str">
        <f t="shared" si="11"/>
        <v>https://jp.mercari.com/item/m94962421649</v>
      </c>
    </row>
    <row r="185" spans="1:14">
      <c r="A185">
        <v>4794213964</v>
      </c>
      <c r="B185">
        <v>1</v>
      </c>
      <c r="C185">
        <v>650</v>
      </c>
      <c r="D185" t="s">
        <v>396</v>
      </c>
      <c r="E185">
        <v>2</v>
      </c>
      <c r="F185" t="s">
        <v>397</v>
      </c>
      <c r="G185" s="1">
        <v>44545.57916666667</v>
      </c>
      <c r="H185">
        <v>1</v>
      </c>
      <c r="I185" s="2" t="str">
        <f t="shared" si="8"/>
        <v>https://www.amazon.co.jp/dp/4794213964?ref=myi_title_dp&amp;A2</v>
      </c>
      <c r="J185" s="2" t="str">
        <f t="shared" si="9"/>
        <v>https://jp.mercari.com/item/m44170399371</v>
      </c>
      <c r="M185" t="str">
        <f t="shared" si="10"/>
        <v>https://www.amazon.co.jp/dp/4794213964?ref=myi_title_dp&amp;A2</v>
      </c>
      <c r="N185" t="str">
        <f t="shared" si="11"/>
        <v>https://jp.mercari.com/item/m44170399371</v>
      </c>
    </row>
    <row r="186" spans="1:14">
      <c r="A186">
        <v>4834748847</v>
      </c>
      <c r="B186">
        <v>1</v>
      </c>
      <c r="C186">
        <v>850</v>
      </c>
      <c r="D186" t="s">
        <v>398</v>
      </c>
      <c r="E186">
        <v>3</v>
      </c>
      <c r="F186" t="s">
        <v>399</v>
      </c>
      <c r="G186" s="1">
        <v>44545.57916666667</v>
      </c>
      <c r="H186">
        <v>0.80010000000000003</v>
      </c>
      <c r="I186" s="2" t="str">
        <f t="shared" si="8"/>
        <v>https://www.amazon.co.jp/dp/4834748847?ref=myi_title_dp&amp;A2</v>
      </c>
      <c r="J186" s="2" t="str">
        <f t="shared" si="9"/>
        <v>https://jp.mercari.com/item/m99214646038</v>
      </c>
      <c r="M186" t="str">
        <f t="shared" si="10"/>
        <v>https://www.amazon.co.jp/dp/4834748847?ref=myi_title_dp&amp;A2</v>
      </c>
      <c r="N186" t="str">
        <f t="shared" si="11"/>
        <v>https://jp.mercari.com/item/m99214646038</v>
      </c>
    </row>
    <row r="187" spans="1:14">
      <c r="A187">
        <v>4903188345</v>
      </c>
      <c r="B187">
        <v>1</v>
      </c>
      <c r="C187">
        <v>2000</v>
      </c>
      <c r="D187" t="s">
        <v>400</v>
      </c>
      <c r="E187">
        <v>2</v>
      </c>
      <c r="F187" t="s">
        <v>401</v>
      </c>
      <c r="G187" s="1">
        <v>44545.580555555556</v>
      </c>
      <c r="H187">
        <v>0.59989999999999999</v>
      </c>
      <c r="I187" s="2" t="str">
        <f t="shared" si="8"/>
        <v>https://www.amazon.co.jp/dp/4903188345?ref=myi_title_dp&amp;A2</v>
      </c>
      <c r="J187" s="2" t="str">
        <f t="shared" si="9"/>
        <v>https://jp.mercari.com/item/m97308833321</v>
      </c>
      <c r="M187" t="str">
        <f t="shared" si="10"/>
        <v>https://www.amazon.co.jp/dp/4903188345?ref=myi_title_dp&amp;A2</v>
      </c>
      <c r="N187" t="str">
        <f t="shared" si="11"/>
        <v>https://jp.mercari.com/item/m97308833321</v>
      </c>
    </row>
    <row r="188" spans="1:14">
      <c r="A188">
        <v>4524225080</v>
      </c>
      <c r="B188">
        <v>1</v>
      </c>
      <c r="C188">
        <v>1600</v>
      </c>
      <c r="D188" t="s">
        <v>402</v>
      </c>
      <c r="E188">
        <v>2</v>
      </c>
      <c r="F188" t="s">
        <v>403</v>
      </c>
      <c r="G188" s="1">
        <v>44545.580555555556</v>
      </c>
      <c r="H188">
        <v>1.5999000000000001</v>
      </c>
      <c r="I188" s="2" t="str">
        <f t="shared" si="8"/>
        <v>https://www.amazon.co.jp/dp/4524225080?ref=myi_title_dp&amp;A2</v>
      </c>
      <c r="J188" s="2" t="str">
        <f t="shared" si="9"/>
        <v>https://jp.mercari.com/item/m51192439316</v>
      </c>
      <c r="M188" t="str">
        <f t="shared" si="10"/>
        <v>https://www.amazon.co.jp/dp/4524225080?ref=myi_title_dp&amp;A2</v>
      </c>
      <c r="N188" t="str">
        <f t="shared" si="11"/>
        <v>https://jp.mercari.com/item/m51192439316</v>
      </c>
    </row>
    <row r="189" spans="1:14">
      <c r="A189">
        <v>4756247539</v>
      </c>
      <c r="B189">
        <v>1</v>
      </c>
      <c r="C189">
        <v>2200</v>
      </c>
      <c r="D189" t="s">
        <v>404</v>
      </c>
      <c r="E189">
        <v>7</v>
      </c>
      <c r="F189" t="s">
        <v>405</v>
      </c>
      <c r="G189" s="1">
        <v>44545.580555555556</v>
      </c>
      <c r="H189">
        <v>2.2999999999999998</v>
      </c>
      <c r="I189" s="2" t="str">
        <f t="shared" si="8"/>
        <v>https://www.amazon.co.jp/dp/4756247539?ref=myi_title_dp&amp;A2</v>
      </c>
      <c r="J189" s="2" t="str">
        <f t="shared" si="9"/>
        <v>https://jp.mercari.com/item/m79055294061</v>
      </c>
      <c r="M189" t="str">
        <f t="shared" si="10"/>
        <v>https://www.amazon.co.jp/dp/4756247539?ref=myi_title_dp&amp;A2</v>
      </c>
      <c r="N189" t="str">
        <f t="shared" si="11"/>
        <v>https://jp.mercari.com/item/m79055294061</v>
      </c>
    </row>
    <row r="190" spans="1:14">
      <c r="A190">
        <v>4865310312</v>
      </c>
      <c r="B190">
        <v>1</v>
      </c>
      <c r="C190">
        <v>810</v>
      </c>
      <c r="D190" t="s">
        <v>406</v>
      </c>
      <c r="E190">
        <v>3</v>
      </c>
      <c r="F190" t="s">
        <v>407</v>
      </c>
      <c r="G190" s="1">
        <v>44545.580555555556</v>
      </c>
      <c r="H190">
        <v>1.4</v>
      </c>
      <c r="I190" s="2" t="str">
        <f t="shared" si="8"/>
        <v>https://www.amazon.co.jp/dp/4865310312?ref=myi_title_dp&amp;A2</v>
      </c>
      <c r="J190" s="2" t="str">
        <f t="shared" si="9"/>
        <v>https://jp.mercari.com/item/m70713550018</v>
      </c>
      <c r="M190" t="str">
        <f t="shared" si="10"/>
        <v>https://www.amazon.co.jp/dp/4865310312?ref=myi_title_dp&amp;A2</v>
      </c>
      <c r="N190" t="str">
        <f t="shared" si="11"/>
        <v>https://jp.mercari.com/item/m70713550018</v>
      </c>
    </row>
    <row r="191" spans="1:14">
      <c r="A191">
        <v>4297121972</v>
      </c>
      <c r="B191">
        <v>1</v>
      </c>
      <c r="C191">
        <v>2000</v>
      </c>
      <c r="D191" t="s">
        <v>408</v>
      </c>
      <c r="E191">
        <v>3</v>
      </c>
      <c r="F191" t="s">
        <v>409</v>
      </c>
      <c r="G191" s="1">
        <v>44545.581250000003</v>
      </c>
      <c r="H191">
        <v>2.1000999999999999</v>
      </c>
      <c r="I191" s="2" t="str">
        <f t="shared" si="8"/>
        <v>https://www.amazon.co.jp/dp/4297121972?ref=myi_title_dp&amp;A2</v>
      </c>
      <c r="J191" s="2" t="str">
        <f t="shared" si="9"/>
        <v>https://jp.mercari.com/item/m78876361294</v>
      </c>
      <c r="M191" t="str">
        <f t="shared" si="10"/>
        <v>https://www.amazon.co.jp/dp/4297121972?ref=myi_title_dp&amp;A2</v>
      </c>
      <c r="N191" t="str">
        <f t="shared" si="11"/>
        <v>https://jp.mercari.com/item/m78876361294</v>
      </c>
    </row>
    <row r="192" spans="1:14">
      <c r="A192">
        <v>4407346965</v>
      </c>
      <c r="B192">
        <v>1</v>
      </c>
      <c r="C192">
        <v>650</v>
      </c>
      <c r="D192" t="s">
        <v>410</v>
      </c>
      <c r="E192">
        <v>2</v>
      </c>
      <c r="F192" t="s">
        <v>411</v>
      </c>
      <c r="G192" s="1">
        <v>44545.581944444442</v>
      </c>
      <c r="H192">
        <v>1.8001</v>
      </c>
      <c r="I192" s="2" t="str">
        <f t="shared" si="8"/>
        <v>https://www.amazon.co.jp/dp/4407346965?ref=myi_title_dp&amp;A2</v>
      </c>
      <c r="J192" s="2" t="str">
        <f t="shared" si="9"/>
        <v>https://jp.mercari.com/item/m69259806204</v>
      </c>
      <c r="M192" t="str">
        <f t="shared" si="10"/>
        <v>https://www.amazon.co.jp/dp/4407346965?ref=myi_title_dp&amp;A2</v>
      </c>
      <c r="N192" t="str">
        <f t="shared" si="11"/>
        <v>https://jp.mercari.com/item/m69259806204</v>
      </c>
    </row>
    <row r="193" spans="1:14">
      <c r="A193">
        <v>4092271549</v>
      </c>
      <c r="B193">
        <v>1</v>
      </c>
      <c r="C193">
        <v>450</v>
      </c>
      <c r="D193" t="s">
        <v>412</v>
      </c>
      <c r="E193">
        <v>2</v>
      </c>
      <c r="F193" t="s">
        <v>413</v>
      </c>
      <c r="G193" s="1">
        <v>44545.581944444442</v>
      </c>
      <c r="H193">
        <v>1</v>
      </c>
      <c r="I193" s="2" t="str">
        <f t="shared" si="8"/>
        <v>https://www.amazon.co.jp/dp/4092271549?ref=myi_title_dp&amp;A2</v>
      </c>
      <c r="J193" s="2" t="str">
        <f t="shared" si="9"/>
        <v>https://jp.mercari.com/item/m47796316819</v>
      </c>
      <c r="M193" t="str">
        <f t="shared" si="10"/>
        <v>https://www.amazon.co.jp/dp/4092271549?ref=myi_title_dp&amp;A2</v>
      </c>
      <c r="N193" t="str">
        <f t="shared" si="11"/>
        <v>https://jp.mercari.com/item/m47796316819</v>
      </c>
    </row>
    <row r="194" spans="1:14">
      <c r="A194">
        <v>4801400914</v>
      </c>
      <c r="B194">
        <v>1</v>
      </c>
      <c r="C194">
        <v>800</v>
      </c>
      <c r="D194" t="s">
        <v>414</v>
      </c>
      <c r="E194">
        <v>2</v>
      </c>
      <c r="F194" t="s">
        <v>415</v>
      </c>
      <c r="G194" s="1">
        <v>44545.582638888889</v>
      </c>
      <c r="H194">
        <v>2.7</v>
      </c>
      <c r="I194" s="2" t="str">
        <f t="shared" si="8"/>
        <v>https://www.amazon.co.jp/dp/4801400914?ref=myi_title_dp&amp;A2</v>
      </c>
      <c r="J194" s="2" t="str">
        <f t="shared" si="9"/>
        <v>https://jp.mercari.com/item/m34683982691</v>
      </c>
      <c r="M194" t="str">
        <f t="shared" si="10"/>
        <v>https://www.amazon.co.jp/dp/4801400914?ref=myi_title_dp&amp;A2</v>
      </c>
      <c r="N194" t="str">
        <f t="shared" si="11"/>
        <v>https://jp.mercari.com/item/m34683982691</v>
      </c>
    </row>
    <row r="195" spans="1:14">
      <c r="A195">
        <v>4903966291</v>
      </c>
      <c r="B195">
        <v>1</v>
      </c>
      <c r="C195">
        <v>800</v>
      </c>
      <c r="D195" t="s">
        <v>416</v>
      </c>
      <c r="E195">
        <v>2</v>
      </c>
      <c r="F195" t="s">
        <v>417</v>
      </c>
      <c r="G195" s="1">
        <v>44545.582638888889</v>
      </c>
      <c r="H195">
        <v>0.80010000000000003</v>
      </c>
      <c r="I195" s="2" t="str">
        <f t="shared" ref="I195:I258" si="12">HYPERLINK(M195)</f>
        <v>https://www.amazon.co.jp/dp/4903966291?ref=myi_title_dp&amp;A2</v>
      </c>
      <c r="J195" s="2" t="str">
        <f t="shared" ref="J195:J258" si="13">HYPERLINK(N195)</f>
        <v>https://jp.mercari.com/item/m41465997971</v>
      </c>
      <c r="M195" t="str">
        <f t="shared" ref="M195:M258" si="14">"https://www.amazon.co.jp/dp/"&amp;A195&amp;"?ref=myi_title_dp&amp;A2"</f>
        <v>https://www.amazon.co.jp/dp/4903966291?ref=myi_title_dp&amp;A2</v>
      </c>
      <c r="N195" t="str">
        <f t="shared" ref="N195:N258" si="15">"https://jp.mercari.com/item/"&amp;F195</f>
        <v>https://jp.mercari.com/item/m41465997971</v>
      </c>
    </row>
    <row r="196" spans="1:14">
      <c r="A196">
        <v>4325236449</v>
      </c>
      <c r="B196">
        <v>1</v>
      </c>
      <c r="C196">
        <v>1200</v>
      </c>
      <c r="D196" t="s">
        <v>418</v>
      </c>
      <c r="E196">
        <v>2</v>
      </c>
      <c r="F196" t="s">
        <v>419</v>
      </c>
      <c r="G196" s="1">
        <v>44545.583333333336</v>
      </c>
      <c r="H196">
        <v>1.1999</v>
      </c>
      <c r="I196" s="2" t="str">
        <f t="shared" si="12"/>
        <v>https://www.amazon.co.jp/dp/4325236449?ref=myi_title_dp&amp;A2</v>
      </c>
      <c r="J196" s="2" t="str">
        <f t="shared" si="13"/>
        <v>https://jp.mercari.com/item/m90853062626</v>
      </c>
      <c r="M196" t="str">
        <f t="shared" si="14"/>
        <v>https://www.amazon.co.jp/dp/4325236449?ref=myi_title_dp&amp;A2</v>
      </c>
      <c r="N196" t="str">
        <f t="shared" si="15"/>
        <v>https://jp.mercari.com/item/m90853062626</v>
      </c>
    </row>
    <row r="197" spans="1:14">
      <c r="A197">
        <v>4813294200</v>
      </c>
      <c r="B197">
        <v>1</v>
      </c>
      <c r="C197">
        <v>1200</v>
      </c>
      <c r="D197" t="s">
        <v>420</v>
      </c>
      <c r="E197">
        <v>3</v>
      </c>
      <c r="F197" t="s">
        <v>421</v>
      </c>
      <c r="G197" s="1">
        <v>44545.583333333336</v>
      </c>
      <c r="H197">
        <v>2.5998999999999999</v>
      </c>
      <c r="I197" s="2" t="str">
        <f t="shared" si="12"/>
        <v>https://www.amazon.co.jp/dp/4813294200?ref=myi_title_dp&amp;A2</v>
      </c>
      <c r="J197" s="2" t="str">
        <f t="shared" si="13"/>
        <v>https://jp.mercari.com/item/m40687135620</v>
      </c>
      <c r="M197" t="str">
        <f t="shared" si="14"/>
        <v>https://www.amazon.co.jp/dp/4813294200?ref=myi_title_dp&amp;A2</v>
      </c>
      <c r="N197" t="str">
        <f t="shared" si="15"/>
        <v>https://jp.mercari.com/item/m40687135620</v>
      </c>
    </row>
    <row r="198" spans="1:14">
      <c r="A198">
        <v>4847092899</v>
      </c>
      <c r="B198">
        <v>1</v>
      </c>
      <c r="C198">
        <v>830</v>
      </c>
      <c r="D198" t="s">
        <v>422</v>
      </c>
      <c r="E198">
        <v>2</v>
      </c>
      <c r="F198" t="s">
        <v>423</v>
      </c>
      <c r="G198" s="1">
        <v>44545.584027777775</v>
      </c>
      <c r="H198">
        <v>1.8001</v>
      </c>
      <c r="I198" s="2" t="str">
        <f t="shared" si="12"/>
        <v>https://www.amazon.co.jp/dp/4847092899?ref=myi_title_dp&amp;A2</v>
      </c>
      <c r="J198" s="2" t="str">
        <f t="shared" si="13"/>
        <v>https://jp.mercari.com/item/m87706635853</v>
      </c>
      <c r="M198" t="str">
        <f t="shared" si="14"/>
        <v>https://www.amazon.co.jp/dp/4847092899?ref=myi_title_dp&amp;A2</v>
      </c>
      <c r="N198" t="str">
        <f t="shared" si="15"/>
        <v>https://jp.mercari.com/item/m87706635853</v>
      </c>
    </row>
    <row r="199" spans="1:14">
      <c r="A199" t="s">
        <v>424</v>
      </c>
      <c r="B199">
        <v>1</v>
      </c>
      <c r="C199">
        <v>600</v>
      </c>
      <c r="D199" t="s">
        <v>425</v>
      </c>
      <c r="E199">
        <v>2</v>
      </c>
      <c r="F199" t="s">
        <v>426</v>
      </c>
      <c r="G199" s="1">
        <v>44545.584027777775</v>
      </c>
      <c r="H199">
        <v>2.5001000000000002</v>
      </c>
      <c r="I199" s="2" t="str">
        <f t="shared" si="12"/>
        <v>https://www.amazon.co.jp/dp/402251633x?ref=myi_title_dp&amp;A2</v>
      </c>
      <c r="J199" s="2" t="str">
        <f t="shared" si="13"/>
        <v>https://jp.mercari.com/item/m56075125710</v>
      </c>
      <c r="M199" t="str">
        <f t="shared" si="14"/>
        <v>https://www.amazon.co.jp/dp/402251633x?ref=myi_title_dp&amp;A2</v>
      </c>
      <c r="N199" t="str">
        <f t="shared" si="15"/>
        <v>https://jp.mercari.com/item/m56075125710</v>
      </c>
    </row>
    <row r="200" spans="1:14">
      <c r="A200" t="s">
        <v>427</v>
      </c>
      <c r="B200">
        <v>1</v>
      </c>
      <c r="C200">
        <v>600</v>
      </c>
      <c r="D200" t="s">
        <v>428</v>
      </c>
      <c r="E200">
        <v>7</v>
      </c>
      <c r="F200" t="s">
        <v>429</v>
      </c>
      <c r="G200" s="1">
        <v>44545.584722222222</v>
      </c>
      <c r="H200">
        <v>1.1999</v>
      </c>
      <c r="I200" s="2" t="str">
        <f t="shared" si="12"/>
        <v>https://www.amazon.co.jp/dp/481327465x?ref=myi_title_dp&amp;A2</v>
      </c>
      <c r="J200" s="2" t="str">
        <f t="shared" si="13"/>
        <v>https://jp.mercari.com/item/m65245070141</v>
      </c>
      <c r="M200" t="str">
        <f t="shared" si="14"/>
        <v>https://www.amazon.co.jp/dp/481327465x?ref=myi_title_dp&amp;A2</v>
      </c>
      <c r="N200" t="str">
        <f t="shared" si="15"/>
        <v>https://jp.mercari.com/item/m65245070141</v>
      </c>
    </row>
    <row r="201" spans="1:14">
      <c r="A201" t="s">
        <v>430</v>
      </c>
      <c r="B201">
        <v>1</v>
      </c>
      <c r="C201">
        <v>300</v>
      </c>
      <c r="D201" t="s">
        <v>431</v>
      </c>
      <c r="E201">
        <v>3</v>
      </c>
      <c r="F201" t="s">
        <v>432</v>
      </c>
      <c r="G201" s="1">
        <v>44545.584722222222</v>
      </c>
      <c r="H201">
        <v>1.8998999999999999</v>
      </c>
      <c r="I201" s="2" t="str">
        <f t="shared" si="12"/>
        <v>https://www.amazon.co.jp/dp/446924564x?ref=myi_title_dp&amp;A2</v>
      </c>
      <c r="J201" s="2" t="str">
        <f t="shared" si="13"/>
        <v>https://jp.mercari.com/item/m11016195181</v>
      </c>
      <c r="M201" t="str">
        <f t="shared" si="14"/>
        <v>https://www.amazon.co.jp/dp/446924564x?ref=myi_title_dp&amp;A2</v>
      </c>
      <c r="N201" t="str">
        <f t="shared" si="15"/>
        <v>https://jp.mercari.com/item/m11016195181</v>
      </c>
    </row>
    <row r="202" spans="1:14">
      <c r="A202">
        <v>4405031266</v>
      </c>
      <c r="B202">
        <v>1</v>
      </c>
      <c r="C202">
        <v>800</v>
      </c>
      <c r="D202" t="s">
        <v>433</v>
      </c>
      <c r="E202">
        <v>2</v>
      </c>
      <c r="F202" t="s">
        <v>434</v>
      </c>
      <c r="G202" s="1">
        <v>44545.584722222222</v>
      </c>
      <c r="H202">
        <v>1.4</v>
      </c>
      <c r="I202" s="2" t="str">
        <f t="shared" si="12"/>
        <v>https://www.amazon.co.jp/dp/4405031266?ref=myi_title_dp&amp;A2</v>
      </c>
      <c r="J202" s="2" t="str">
        <f t="shared" si="13"/>
        <v>https://jp.mercari.com/item/m86827370485</v>
      </c>
      <c r="M202" t="str">
        <f t="shared" si="14"/>
        <v>https://www.amazon.co.jp/dp/4405031266?ref=myi_title_dp&amp;A2</v>
      </c>
      <c r="N202" t="str">
        <f t="shared" si="15"/>
        <v>https://jp.mercari.com/item/m86827370485</v>
      </c>
    </row>
    <row r="203" spans="1:14">
      <c r="A203">
        <v>4399011505</v>
      </c>
      <c r="B203">
        <v>1</v>
      </c>
      <c r="C203">
        <v>540</v>
      </c>
      <c r="D203" t="s">
        <v>435</v>
      </c>
      <c r="E203">
        <v>2</v>
      </c>
      <c r="F203" t="s">
        <v>436</v>
      </c>
      <c r="G203" s="1">
        <v>44545.585416666669</v>
      </c>
      <c r="H203">
        <v>1.4</v>
      </c>
      <c r="I203" s="2" t="str">
        <f t="shared" si="12"/>
        <v>https://www.amazon.co.jp/dp/4399011505?ref=myi_title_dp&amp;A2</v>
      </c>
      <c r="J203" s="2" t="str">
        <f t="shared" si="13"/>
        <v>https://jp.mercari.com/item/m81233931621</v>
      </c>
      <c r="M203" t="str">
        <f t="shared" si="14"/>
        <v>https://www.amazon.co.jp/dp/4399011505?ref=myi_title_dp&amp;A2</v>
      </c>
      <c r="N203" t="str">
        <f t="shared" si="15"/>
        <v>https://jp.mercari.com/item/m81233931621</v>
      </c>
    </row>
    <row r="204" spans="1:14">
      <c r="A204">
        <v>4594077463</v>
      </c>
      <c r="B204">
        <v>1</v>
      </c>
      <c r="C204">
        <v>800</v>
      </c>
      <c r="D204" t="s">
        <v>437</v>
      </c>
      <c r="E204">
        <v>2</v>
      </c>
      <c r="F204" t="s">
        <v>438</v>
      </c>
      <c r="G204" s="1">
        <v>44545.585416666669</v>
      </c>
      <c r="H204">
        <v>1.8001</v>
      </c>
      <c r="I204" s="2" t="str">
        <f t="shared" si="12"/>
        <v>https://www.amazon.co.jp/dp/4594077463?ref=myi_title_dp&amp;A2</v>
      </c>
      <c r="J204" s="2" t="str">
        <f t="shared" si="13"/>
        <v>https://jp.mercari.com/item/m97129273474</v>
      </c>
      <c r="M204" t="str">
        <f t="shared" si="14"/>
        <v>https://www.amazon.co.jp/dp/4594077463?ref=myi_title_dp&amp;A2</v>
      </c>
      <c r="N204" t="str">
        <f t="shared" si="15"/>
        <v>https://jp.mercari.com/item/m97129273474</v>
      </c>
    </row>
    <row r="205" spans="1:14">
      <c r="A205">
        <v>4763132555</v>
      </c>
      <c r="B205">
        <v>1</v>
      </c>
      <c r="C205">
        <v>690</v>
      </c>
      <c r="D205" t="s">
        <v>439</v>
      </c>
      <c r="E205">
        <v>3</v>
      </c>
      <c r="F205" t="s">
        <v>440</v>
      </c>
      <c r="G205" s="1">
        <v>44545.585416666669</v>
      </c>
      <c r="H205">
        <v>2</v>
      </c>
      <c r="I205" s="2" t="str">
        <f t="shared" si="12"/>
        <v>https://www.amazon.co.jp/dp/4763132555?ref=myi_title_dp&amp;A2</v>
      </c>
      <c r="J205" s="2" t="str">
        <f t="shared" si="13"/>
        <v>https://jp.mercari.com/item/m74507201513</v>
      </c>
      <c r="M205" t="str">
        <f t="shared" si="14"/>
        <v>https://www.amazon.co.jp/dp/4763132555?ref=myi_title_dp&amp;A2</v>
      </c>
      <c r="N205" t="str">
        <f t="shared" si="15"/>
        <v>https://jp.mercari.com/item/m74507201513</v>
      </c>
    </row>
    <row r="206" spans="1:14">
      <c r="A206">
        <v>4053051029</v>
      </c>
      <c r="B206">
        <v>1</v>
      </c>
      <c r="C206">
        <v>777</v>
      </c>
      <c r="D206" t="s">
        <v>441</v>
      </c>
      <c r="E206">
        <v>2</v>
      </c>
      <c r="F206" t="s">
        <v>442</v>
      </c>
      <c r="G206" s="1">
        <v>44545.585416666669</v>
      </c>
      <c r="H206">
        <v>2.1999</v>
      </c>
      <c r="I206" s="2" t="str">
        <f t="shared" si="12"/>
        <v>https://www.amazon.co.jp/dp/4053051029?ref=myi_title_dp&amp;A2</v>
      </c>
      <c r="J206" s="2" t="str">
        <f t="shared" si="13"/>
        <v>https://jp.mercari.com/item/m47647479726</v>
      </c>
      <c r="M206" t="str">
        <f t="shared" si="14"/>
        <v>https://www.amazon.co.jp/dp/4053051029?ref=myi_title_dp&amp;A2</v>
      </c>
      <c r="N206" t="str">
        <f t="shared" si="15"/>
        <v>https://jp.mercari.com/item/m47647479726</v>
      </c>
    </row>
    <row r="207" spans="1:14">
      <c r="A207">
        <v>4492315101</v>
      </c>
      <c r="B207">
        <v>1</v>
      </c>
      <c r="C207">
        <v>3000</v>
      </c>
      <c r="D207" t="s">
        <v>443</v>
      </c>
      <c r="E207">
        <v>3</v>
      </c>
      <c r="F207" t="s">
        <v>444</v>
      </c>
      <c r="G207" s="1">
        <v>44545.586111111108</v>
      </c>
      <c r="H207">
        <v>2.5998999999999999</v>
      </c>
      <c r="I207" s="2" t="str">
        <f t="shared" si="12"/>
        <v>https://www.amazon.co.jp/dp/4492315101?ref=myi_title_dp&amp;A2</v>
      </c>
      <c r="J207" s="2" t="str">
        <f t="shared" si="13"/>
        <v>https://jp.mercari.com/item/m83496130021</v>
      </c>
      <c r="M207" t="str">
        <f t="shared" si="14"/>
        <v>https://www.amazon.co.jp/dp/4492315101?ref=myi_title_dp&amp;A2</v>
      </c>
      <c r="N207" t="str">
        <f t="shared" si="15"/>
        <v>https://jp.mercari.com/item/m83496130021</v>
      </c>
    </row>
    <row r="208" spans="1:14">
      <c r="A208">
        <v>4813239749</v>
      </c>
      <c r="B208">
        <v>1</v>
      </c>
      <c r="C208">
        <v>400</v>
      </c>
      <c r="D208" t="s">
        <v>445</v>
      </c>
      <c r="E208">
        <v>7</v>
      </c>
      <c r="F208" t="s">
        <v>446</v>
      </c>
      <c r="G208" s="1">
        <v>44545.586111111108</v>
      </c>
      <c r="H208">
        <v>1.4</v>
      </c>
      <c r="I208" s="2" t="str">
        <f t="shared" si="12"/>
        <v>https://www.amazon.co.jp/dp/4813239749?ref=myi_title_dp&amp;A2</v>
      </c>
      <c r="J208" s="2" t="str">
        <f t="shared" si="13"/>
        <v>https://jp.mercari.com/item/m45924287421</v>
      </c>
      <c r="M208" t="str">
        <f t="shared" si="14"/>
        <v>https://www.amazon.co.jp/dp/4813239749?ref=myi_title_dp&amp;A2</v>
      </c>
      <c r="N208" t="str">
        <f t="shared" si="15"/>
        <v>https://jp.mercari.com/item/m45924287421</v>
      </c>
    </row>
    <row r="209" spans="1:14">
      <c r="A209">
        <v>4796524649</v>
      </c>
      <c r="B209">
        <v>1</v>
      </c>
      <c r="C209">
        <v>1500</v>
      </c>
      <c r="D209" t="s">
        <v>447</v>
      </c>
      <c r="E209">
        <v>2</v>
      </c>
      <c r="F209" t="s">
        <v>448</v>
      </c>
      <c r="G209" s="1">
        <v>44545.586111111108</v>
      </c>
      <c r="H209">
        <v>1.4</v>
      </c>
      <c r="I209" s="2" t="str">
        <f t="shared" si="12"/>
        <v>https://www.amazon.co.jp/dp/4796524649?ref=myi_title_dp&amp;A2</v>
      </c>
      <c r="J209" s="2" t="str">
        <f t="shared" si="13"/>
        <v>https://jp.mercari.com/item/m25653610550</v>
      </c>
      <c r="M209" t="str">
        <f t="shared" si="14"/>
        <v>https://www.amazon.co.jp/dp/4796524649?ref=myi_title_dp&amp;A2</v>
      </c>
      <c r="N209" t="str">
        <f t="shared" si="15"/>
        <v>https://jp.mercari.com/item/m25653610550</v>
      </c>
    </row>
    <row r="210" spans="1:14">
      <c r="A210">
        <v>4031241100</v>
      </c>
      <c r="B210">
        <v>1</v>
      </c>
      <c r="C210">
        <v>999</v>
      </c>
      <c r="D210" t="s">
        <v>449</v>
      </c>
      <c r="E210">
        <v>7</v>
      </c>
      <c r="F210" t="s">
        <v>450</v>
      </c>
      <c r="G210" s="1">
        <v>44545.586805555555</v>
      </c>
      <c r="H210">
        <v>1.5999000000000001</v>
      </c>
      <c r="I210" s="2" t="str">
        <f t="shared" si="12"/>
        <v>https://www.amazon.co.jp/dp/4031241100?ref=myi_title_dp&amp;A2</v>
      </c>
      <c r="J210" s="2" t="str">
        <f t="shared" si="13"/>
        <v>https://jp.mercari.com/item/m79402115600</v>
      </c>
      <c r="M210" t="str">
        <f t="shared" si="14"/>
        <v>https://www.amazon.co.jp/dp/4031241100?ref=myi_title_dp&amp;A2</v>
      </c>
      <c r="N210" t="str">
        <f t="shared" si="15"/>
        <v>https://jp.mercari.com/item/m79402115600</v>
      </c>
    </row>
    <row r="211" spans="1:14">
      <c r="A211">
        <v>4766129091</v>
      </c>
      <c r="B211">
        <v>1</v>
      </c>
      <c r="C211">
        <v>6900</v>
      </c>
      <c r="D211" t="s">
        <v>451</v>
      </c>
      <c r="E211">
        <v>2</v>
      </c>
      <c r="F211" t="s">
        <v>452</v>
      </c>
      <c r="G211" s="1">
        <v>44545.586805555555</v>
      </c>
      <c r="H211">
        <v>8.1998999999999995</v>
      </c>
      <c r="I211" s="2" t="str">
        <f t="shared" si="12"/>
        <v>https://www.amazon.co.jp/dp/4766129091?ref=myi_title_dp&amp;A2</v>
      </c>
      <c r="J211" s="2" t="str">
        <f t="shared" si="13"/>
        <v>https://jp.mercari.com/item/m82515264537</v>
      </c>
      <c r="M211" t="str">
        <f t="shared" si="14"/>
        <v>https://www.amazon.co.jp/dp/4766129091?ref=myi_title_dp&amp;A2</v>
      </c>
      <c r="N211" t="str">
        <f t="shared" si="15"/>
        <v>https://jp.mercari.com/item/m82515264537</v>
      </c>
    </row>
    <row r="212" spans="1:14">
      <c r="A212" t="s">
        <v>453</v>
      </c>
      <c r="B212">
        <v>1</v>
      </c>
      <c r="C212">
        <v>500</v>
      </c>
      <c r="D212" t="s">
        <v>454</v>
      </c>
      <c r="E212">
        <v>3</v>
      </c>
      <c r="F212" t="s">
        <v>455</v>
      </c>
      <c r="G212" s="1">
        <v>44545.586805555555</v>
      </c>
      <c r="H212">
        <v>2</v>
      </c>
      <c r="I212" s="2" t="str">
        <f t="shared" si="12"/>
        <v>https://www.amazon.co.jp/dp/441502937x?ref=myi_title_dp&amp;A2</v>
      </c>
      <c r="J212" s="2" t="str">
        <f t="shared" si="13"/>
        <v>https://jp.mercari.com/item/m11804157440</v>
      </c>
      <c r="M212" t="str">
        <f t="shared" si="14"/>
        <v>https://www.amazon.co.jp/dp/441502937x?ref=myi_title_dp&amp;A2</v>
      </c>
      <c r="N212" t="str">
        <f t="shared" si="15"/>
        <v>https://jp.mercari.com/item/m11804157440</v>
      </c>
    </row>
    <row r="213" spans="1:14">
      <c r="A213">
        <v>4407350962</v>
      </c>
      <c r="B213">
        <v>1</v>
      </c>
      <c r="C213">
        <v>900</v>
      </c>
      <c r="D213" t="s">
        <v>456</v>
      </c>
      <c r="E213">
        <v>7</v>
      </c>
      <c r="F213" t="s">
        <v>457</v>
      </c>
      <c r="G213" s="1">
        <v>44545.586805555555</v>
      </c>
      <c r="H213">
        <v>1.8001</v>
      </c>
      <c r="I213" s="2" t="str">
        <f t="shared" si="12"/>
        <v>https://www.amazon.co.jp/dp/4407350962?ref=myi_title_dp&amp;A2</v>
      </c>
      <c r="J213" s="2" t="str">
        <f t="shared" si="13"/>
        <v>https://jp.mercari.com/item/m61421610913</v>
      </c>
      <c r="M213" t="str">
        <f t="shared" si="14"/>
        <v>https://www.amazon.co.jp/dp/4407350962?ref=myi_title_dp&amp;A2</v>
      </c>
      <c r="N213" t="str">
        <f t="shared" si="15"/>
        <v>https://jp.mercari.com/item/m61421610913</v>
      </c>
    </row>
    <row r="214" spans="1:14">
      <c r="A214">
        <v>4860114531</v>
      </c>
      <c r="B214">
        <v>1</v>
      </c>
      <c r="C214">
        <v>1750</v>
      </c>
      <c r="D214" t="s">
        <v>458</v>
      </c>
      <c r="E214">
        <v>2</v>
      </c>
      <c r="F214" t="s">
        <v>459</v>
      </c>
      <c r="G214" s="1">
        <v>44545.587500000001</v>
      </c>
      <c r="H214">
        <v>2.1000999999999999</v>
      </c>
      <c r="I214" s="2" t="str">
        <f t="shared" si="12"/>
        <v>https://www.amazon.co.jp/dp/4860114531?ref=myi_title_dp&amp;A2</v>
      </c>
      <c r="J214" s="2" t="str">
        <f t="shared" si="13"/>
        <v>https://jp.mercari.com/item/m72958524150</v>
      </c>
      <c r="M214" t="str">
        <f t="shared" si="14"/>
        <v>https://www.amazon.co.jp/dp/4860114531?ref=myi_title_dp&amp;A2</v>
      </c>
      <c r="N214" t="str">
        <f t="shared" si="15"/>
        <v>https://jp.mercari.com/item/m72958524150</v>
      </c>
    </row>
    <row r="215" spans="1:14">
      <c r="A215">
        <v>4023339725</v>
      </c>
      <c r="B215">
        <v>1</v>
      </c>
      <c r="C215">
        <v>800</v>
      </c>
      <c r="D215" t="s">
        <v>460</v>
      </c>
      <c r="E215">
        <v>3</v>
      </c>
      <c r="F215" t="s">
        <v>461</v>
      </c>
      <c r="G215" s="1">
        <v>44545.599305555559</v>
      </c>
      <c r="H215">
        <v>2</v>
      </c>
      <c r="I215" s="2" t="str">
        <f t="shared" si="12"/>
        <v>https://www.amazon.co.jp/dp/4023339725?ref=myi_title_dp&amp;A2</v>
      </c>
      <c r="J215" s="2" t="str">
        <f t="shared" si="13"/>
        <v>https://jp.mercari.com/item/m52869278132</v>
      </c>
      <c r="M215" t="str">
        <f t="shared" si="14"/>
        <v>https://www.amazon.co.jp/dp/4023339725?ref=myi_title_dp&amp;A2</v>
      </c>
      <c r="N215" t="str">
        <f t="shared" si="15"/>
        <v>https://jp.mercari.com/item/m52869278132</v>
      </c>
    </row>
    <row r="216" spans="1:14">
      <c r="A216">
        <v>4796164189</v>
      </c>
      <c r="B216">
        <v>1</v>
      </c>
      <c r="C216">
        <v>2500</v>
      </c>
      <c r="D216" t="s">
        <v>462</v>
      </c>
      <c r="E216">
        <v>3</v>
      </c>
      <c r="F216" t="s">
        <v>463</v>
      </c>
      <c r="G216" s="1">
        <v>44545.599305555559</v>
      </c>
      <c r="H216">
        <v>4.1999000000000004</v>
      </c>
      <c r="I216" s="2" t="str">
        <f t="shared" si="12"/>
        <v>https://www.amazon.co.jp/dp/4796164189?ref=myi_title_dp&amp;A2</v>
      </c>
      <c r="J216" s="2" t="str">
        <f t="shared" si="13"/>
        <v>https://jp.mercari.com/item/m31599457107</v>
      </c>
      <c r="M216" t="str">
        <f t="shared" si="14"/>
        <v>https://www.amazon.co.jp/dp/4796164189?ref=myi_title_dp&amp;A2</v>
      </c>
      <c r="N216" t="str">
        <f t="shared" si="15"/>
        <v>https://jp.mercari.com/item/m31599457107</v>
      </c>
    </row>
    <row r="217" spans="1:14">
      <c r="A217">
        <v>4325243003</v>
      </c>
      <c r="B217">
        <v>1</v>
      </c>
      <c r="C217">
        <v>2010</v>
      </c>
      <c r="D217" t="s">
        <v>464</v>
      </c>
      <c r="E217">
        <v>3</v>
      </c>
      <c r="F217" t="s">
        <v>465</v>
      </c>
      <c r="G217" s="1">
        <v>44545.599999999999</v>
      </c>
      <c r="H217">
        <v>4.8000999999999996</v>
      </c>
      <c r="I217" s="2" t="str">
        <f t="shared" si="12"/>
        <v>https://www.amazon.co.jp/dp/4325243003?ref=myi_title_dp&amp;A2</v>
      </c>
      <c r="J217" s="2" t="str">
        <f t="shared" si="13"/>
        <v>https://jp.mercari.com/item/m78607586746</v>
      </c>
      <c r="M217" t="str">
        <f t="shared" si="14"/>
        <v>https://www.amazon.co.jp/dp/4325243003?ref=myi_title_dp&amp;A2</v>
      </c>
      <c r="N217" t="str">
        <f t="shared" si="15"/>
        <v>https://jp.mercari.com/item/m78607586746</v>
      </c>
    </row>
    <row r="218" spans="1:14">
      <c r="A218">
        <v>4325237534</v>
      </c>
      <c r="B218">
        <v>1</v>
      </c>
      <c r="C218">
        <v>1820</v>
      </c>
      <c r="D218" t="s">
        <v>466</v>
      </c>
      <c r="E218">
        <v>3</v>
      </c>
      <c r="F218" t="s">
        <v>467</v>
      </c>
      <c r="G218" s="1">
        <v>44545.599999999999</v>
      </c>
      <c r="H218">
        <v>3.1999</v>
      </c>
      <c r="I218" s="2" t="str">
        <f t="shared" si="12"/>
        <v>https://www.amazon.co.jp/dp/4325237534?ref=myi_title_dp&amp;A2</v>
      </c>
      <c r="J218" s="2" t="str">
        <f t="shared" si="13"/>
        <v>https://jp.mercari.com/item/m97869537722</v>
      </c>
      <c r="M218" t="str">
        <f t="shared" si="14"/>
        <v>https://www.amazon.co.jp/dp/4325237534?ref=myi_title_dp&amp;A2</v>
      </c>
      <c r="N218" t="str">
        <f t="shared" si="15"/>
        <v>https://jp.mercari.com/item/m97869537722</v>
      </c>
    </row>
    <row r="219" spans="1:14">
      <c r="A219">
        <v>4780912024</v>
      </c>
      <c r="B219">
        <v>1</v>
      </c>
      <c r="C219">
        <v>2300</v>
      </c>
      <c r="D219" t="s">
        <v>468</v>
      </c>
      <c r="E219">
        <v>7</v>
      </c>
      <c r="F219" t="s">
        <v>469</v>
      </c>
      <c r="G219" s="1">
        <v>44545.599999999999</v>
      </c>
      <c r="H219">
        <v>3.8001</v>
      </c>
      <c r="I219" s="2" t="str">
        <f t="shared" si="12"/>
        <v>https://www.amazon.co.jp/dp/4780912024?ref=myi_title_dp&amp;A2</v>
      </c>
      <c r="J219" s="2" t="str">
        <f t="shared" si="13"/>
        <v>https://jp.mercari.com/item/m65438626888</v>
      </c>
      <c r="M219" t="str">
        <f t="shared" si="14"/>
        <v>https://www.amazon.co.jp/dp/4780912024?ref=myi_title_dp&amp;A2</v>
      </c>
      <c r="N219" t="str">
        <f t="shared" si="15"/>
        <v>https://jp.mercari.com/item/m65438626888</v>
      </c>
    </row>
    <row r="220" spans="1:14">
      <c r="A220">
        <v>4575305871</v>
      </c>
      <c r="B220">
        <v>1</v>
      </c>
      <c r="C220">
        <v>600</v>
      </c>
      <c r="D220" t="s">
        <v>470</v>
      </c>
      <c r="E220">
        <v>2</v>
      </c>
      <c r="F220" t="s">
        <v>471</v>
      </c>
      <c r="G220" s="1">
        <v>44545.599999999999</v>
      </c>
      <c r="H220">
        <v>1.1999</v>
      </c>
      <c r="I220" s="2" t="str">
        <f t="shared" si="12"/>
        <v>https://www.amazon.co.jp/dp/4575305871?ref=myi_title_dp&amp;A2</v>
      </c>
      <c r="J220" s="2" t="str">
        <f t="shared" si="13"/>
        <v>https://jp.mercari.com/item/m58704914759</v>
      </c>
      <c r="M220" t="str">
        <f t="shared" si="14"/>
        <v>https://www.amazon.co.jp/dp/4575305871?ref=myi_title_dp&amp;A2</v>
      </c>
      <c r="N220" t="str">
        <f t="shared" si="15"/>
        <v>https://jp.mercari.com/item/m58704914759</v>
      </c>
    </row>
    <row r="221" spans="1:14">
      <c r="A221" t="s">
        <v>267</v>
      </c>
      <c r="B221">
        <v>1</v>
      </c>
      <c r="C221">
        <v>780</v>
      </c>
      <c r="D221" t="s">
        <v>472</v>
      </c>
      <c r="E221">
        <v>3</v>
      </c>
      <c r="F221" t="s">
        <v>473</v>
      </c>
      <c r="G221" s="1">
        <v>44545.599999999999</v>
      </c>
      <c r="H221">
        <v>2</v>
      </c>
      <c r="I221" s="2" t="str">
        <f t="shared" si="12"/>
        <v>https://www.amazon.co.jp/dp/432523960x?ref=myi_title_dp&amp;A2</v>
      </c>
      <c r="J221" s="2" t="str">
        <f t="shared" si="13"/>
        <v>https://jp.mercari.com/item/m28633127532</v>
      </c>
      <c r="M221" t="str">
        <f t="shared" si="14"/>
        <v>https://www.amazon.co.jp/dp/432523960x?ref=myi_title_dp&amp;A2</v>
      </c>
      <c r="N221" t="str">
        <f t="shared" si="15"/>
        <v>https://jp.mercari.com/item/m28633127532</v>
      </c>
    </row>
    <row r="222" spans="1:14">
      <c r="A222" t="s">
        <v>474</v>
      </c>
      <c r="B222">
        <v>1</v>
      </c>
      <c r="C222">
        <v>1200</v>
      </c>
      <c r="D222" t="s">
        <v>475</v>
      </c>
      <c r="E222">
        <v>3</v>
      </c>
      <c r="F222" t="s">
        <v>476</v>
      </c>
      <c r="G222" s="1">
        <v>44545.600694444445</v>
      </c>
      <c r="H222">
        <v>2.1999</v>
      </c>
      <c r="I222" s="2" t="str">
        <f t="shared" si="12"/>
        <v>https://www.amazon.co.jp/dp/402334012x?ref=myi_title_dp&amp;A2</v>
      </c>
      <c r="J222" s="2" t="str">
        <f t="shared" si="13"/>
        <v>https://jp.mercari.com/item/m16922669923</v>
      </c>
      <c r="M222" t="str">
        <f t="shared" si="14"/>
        <v>https://www.amazon.co.jp/dp/402334012x?ref=myi_title_dp&amp;A2</v>
      </c>
      <c r="N222" t="str">
        <f t="shared" si="15"/>
        <v>https://jp.mercari.com/item/m16922669923</v>
      </c>
    </row>
    <row r="223" spans="1:14">
      <c r="A223">
        <v>4471500015</v>
      </c>
      <c r="B223">
        <v>1</v>
      </c>
      <c r="C223">
        <v>400</v>
      </c>
      <c r="D223" t="s">
        <v>477</v>
      </c>
      <c r="E223">
        <v>7</v>
      </c>
      <c r="F223" t="s">
        <v>478</v>
      </c>
      <c r="G223" s="1">
        <v>44545.600694444445</v>
      </c>
      <c r="H223">
        <v>1.3</v>
      </c>
      <c r="I223" s="2" t="str">
        <f t="shared" si="12"/>
        <v>https://www.amazon.co.jp/dp/4471500015?ref=myi_title_dp&amp;A2</v>
      </c>
      <c r="J223" s="2" t="str">
        <f t="shared" si="13"/>
        <v>https://jp.mercari.com/item/m19003314917</v>
      </c>
      <c r="M223" t="str">
        <f t="shared" si="14"/>
        <v>https://www.amazon.co.jp/dp/4471500015?ref=myi_title_dp&amp;A2</v>
      </c>
      <c r="N223" t="str">
        <f t="shared" si="15"/>
        <v>https://jp.mercari.com/item/m19003314917</v>
      </c>
    </row>
    <row r="224" spans="1:14">
      <c r="A224">
        <v>4325229507</v>
      </c>
      <c r="B224">
        <v>1</v>
      </c>
      <c r="C224">
        <v>2500</v>
      </c>
      <c r="D224" t="s">
        <v>479</v>
      </c>
      <c r="E224">
        <v>3</v>
      </c>
      <c r="F224" t="s">
        <v>480</v>
      </c>
      <c r="G224" s="1">
        <v>44545.601388888892</v>
      </c>
      <c r="H224">
        <v>3.4</v>
      </c>
      <c r="I224" s="2" t="str">
        <f t="shared" si="12"/>
        <v>https://www.amazon.co.jp/dp/4325229507?ref=myi_title_dp&amp;A2</v>
      </c>
      <c r="J224" s="2" t="str">
        <f t="shared" si="13"/>
        <v>https://jp.mercari.com/item/m25087261638</v>
      </c>
      <c r="M224" t="str">
        <f t="shared" si="14"/>
        <v>https://www.amazon.co.jp/dp/4325229507?ref=myi_title_dp&amp;A2</v>
      </c>
      <c r="N224" t="str">
        <f t="shared" si="15"/>
        <v>https://jp.mercari.com/item/m25087261638</v>
      </c>
    </row>
    <row r="225" spans="1:14">
      <c r="A225">
        <v>4577030381</v>
      </c>
      <c r="B225">
        <v>1</v>
      </c>
      <c r="C225">
        <v>450</v>
      </c>
      <c r="D225" t="s">
        <v>481</v>
      </c>
      <c r="E225">
        <v>7</v>
      </c>
      <c r="F225" t="s">
        <v>482</v>
      </c>
      <c r="G225" s="1">
        <v>44545.602083333331</v>
      </c>
      <c r="H225">
        <v>1.1999</v>
      </c>
      <c r="I225" s="2" t="str">
        <f t="shared" si="12"/>
        <v>https://www.amazon.co.jp/dp/4577030381?ref=myi_title_dp&amp;A2</v>
      </c>
      <c r="J225" s="2" t="str">
        <f t="shared" si="13"/>
        <v>https://jp.mercari.com/item/m56003004863</v>
      </c>
      <c r="M225" t="str">
        <f t="shared" si="14"/>
        <v>https://www.amazon.co.jp/dp/4577030381?ref=myi_title_dp&amp;A2</v>
      </c>
      <c r="N225" t="str">
        <f t="shared" si="15"/>
        <v>https://jp.mercari.com/item/m56003004863</v>
      </c>
    </row>
    <row r="226" spans="1:14">
      <c r="A226">
        <v>4041083303</v>
      </c>
      <c r="B226">
        <v>1</v>
      </c>
      <c r="C226">
        <v>400</v>
      </c>
      <c r="D226" t="s">
        <v>483</v>
      </c>
      <c r="E226">
        <v>2</v>
      </c>
      <c r="F226" t="s">
        <v>484</v>
      </c>
      <c r="G226" s="1">
        <v>44545.602083333331</v>
      </c>
      <c r="H226">
        <v>1.5999000000000001</v>
      </c>
      <c r="I226" s="2" t="str">
        <f t="shared" si="12"/>
        <v>https://www.amazon.co.jp/dp/4041083303?ref=myi_title_dp&amp;A2</v>
      </c>
      <c r="J226" s="2" t="str">
        <f t="shared" si="13"/>
        <v>https://jp.mercari.com/item/m15590335563</v>
      </c>
      <c r="M226" t="str">
        <f t="shared" si="14"/>
        <v>https://www.amazon.co.jp/dp/4041083303?ref=myi_title_dp&amp;A2</v>
      </c>
      <c r="N226" t="str">
        <f t="shared" si="15"/>
        <v>https://jp.mercari.com/item/m15590335563</v>
      </c>
    </row>
    <row r="227" spans="1:14">
      <c r="A227">
        <v>4091065880</v>
      </c>
      <c r="B227">
        <v>1</v>
      </c>
      <c r="C227">
        <v>800</v>
      </c>
      <c r="D227" t="s">
        <v>485</v>
      </c>
      <c r="E227">
        <v>2</v>
      </c>
      <c r="F227" t="s">
        <v>486</v>
      </c>
      <c r="G227" s="1">
        <v>44545.602083333331</v>
      </c>
      <c r="H227">
        <v>3.4</v>
      </c>
      <c r="I227" s="2" t="str">
        <f t="shared" si="12"/>
        <v>https://www.amazon.co.jp/dp/4091065880?ref=myi_title_dp&amp;A2</v>
      </c>
      <c r="J227" s="2" t="str">
        <f t="shared" si="13"/>
        <v>https://jp.mercari.com/item/m62764227731</v>
      </c>
      <c r="M227" t="str">
        <f t="shared" si="14"/>
        <v>https://www.amazon.co.jp/dp/4091065880?ref=myi_title_dp&amp;A2</v>
      </c>
      <c r="N227" t="str">
        <f t="shared" si="15"/>
        <v>https://jp.mercari.com/item/m62764227731</v>
      </c>
    </row>
    <row r="228" spans="1:14">
      <c r="A228">
        <v>4342352028</v>
      </c>
      <c r="B228">
        <v>1</v>
      </c>
      <c r="C228">
        <v>680</v>
      </c>
      <c r="D228" t="s">
        <v>487</v>
      </c>
      <c r="E228">
        <v>2</v>
      </c>
      <c r="F228" t="s">
        <v>488</v>
      </c>
      <c r="G228" s="1">
        <v>44545.602083333331</v>
      </c>
      <c r="H228">
        <v>1.78</v>
      </c>
      <c r="I228" s="2" t="str">
        <f t="shared" si="12"/>
        <v>https://www.amazon.co.jp/dp/4342352028?ref=myi_title_dp&amp;A2</v>
      </c>
      <c r="J228" s="2" t="str">
        <f t="shared" si="13"/>
        <v>https://jp.mercari.com/item/m43966412946</v>
      </c>
      <c r="M228" t="str">
        <f t="shared" si="14"/>
        <v>https://www.amazon.co.jp/dp/4342352028?ref=myi_title_dp&amp;A2</v>
      </c>
      <c r="N228" t="str">
        <f t="shared" si="15"/>
        <v>https://jp.mercari.com/item/m43966412946</v>
      </c>
    </row>
    <row r="229" spans="1:14">
      <c r="A229" t="s">
        <v>489</v>
      </c>
      <c r="B229">
        <v>1</v>
      </c>
      <c r="C229">
        <v>600</v>
      </c>
      <c r="D229" t="s">
        <v>490</v>
      </c>
      <c r="E229">
        <v>2</v>
      </c>
      <c r="F229" t="s">
        <v>491</v>
      </c>
      <c r="G229" s="1">
        <v>44545.602777777778</v>
      </c>
      <c r="H229">
        <v>1</v>
      </c>
      <c r="I229" s="2" t="str">
        <f t="shared" si="12"/>
        <v>https://www.amazon.co.jp/dp/452904842x?ref=myi_title_dp&amp;A2</v>
      </c>
      <c r="J229" s="2" t="str">
        <f t="shared" si="13"/>
        <v>https://jp.mercari.com/item/m55338474550</v>
      </c>
      <c r="M229" t="str">
        <f t="shared" si="14"/>
        <v>https://www.amazon.co.jp/dp/452904842x?ref=myi_title_dp&amp;A2</v>
      </c>
      <c r="N229" t="str">
        <f t="shared" si="15"/>
        <v>https://jp.mercari.com/item/m55338474550</v>
      </c>
    </row>
    <row r="230" spans="1:14">
      <c r="A230">
        <v>4866212373</v>
      </c>
      <c r="B230">
        <v>1</v>
      </c>
      <c r="C230">
        <v>1000</v>
      </c>
      <c r="D230" t="s">
        <v>492</v>
      </c>
      <c r="E230">
        <v>2</v>
      </c>
      <c r="F230" t="s">
        <v>493</v>
      </c>
      <c r="G230" s="1">
        <v>44545.602777777778</v>
      </c>
      <c r="H230">
        <v>2.1999</v>
      </c>
      <c r="I230" s="2" t="str">
        <f t="shared" si="12"/>
        <v>https://www.amazon.co.jp/dp/4866212373?ref=myi_title_dp&amp;A2</v>
      </c>
      <c r="J230" s="2" t="str">
        <f t="shared" si="13"/>
        <v>https://jp.mercari.com/item/m17007567253</v>
      </c>
      <c r="M230" t="str">
        <f t="shared" si="14"/>
        <v>https://www.amazon.co.jp/dp/4866212373?ref=myi_title_dp&amp;A2</v>
      </c>
      <c r="N230" t="str">
        <f t="shared" si="15"/>
        <v>https://jp.mercari.com/item/m17007567253</v>
      </c>
    </row>
    <row r="231" spans="1:14">
      <c r="A231">
        <v>4418206019</v>
      </c>
      <c r="B231">
        <v>1</v>
      </c>
      <c r="C231">
        <v>1000</v>
      </c>
      <c r="D231" t="s">
        <v>494</v>
      </c>
      <c r="E231">
        <v>7</v>
      </c>
      <c r="F231" t="s">
        <v>495</v>
      </c>
      <c r="G231" s="1">
        <v>44545.602777777778</v>
      </c>
      <c r="H231">
        <v>2.4</v>
      </c>
      <c r="I231" s="2" t="str">
        <f t="shared" si="12"/>
        <v>https://www.amazon.co.jp/dp/4418206019?ref=myi_title_dp&amp;A2</v>
      </c>
      <c r="J231" s="2" t="str">
        <f t="shared" si="13"/>
        <v>https://jp.mercari.com/item/m84350709830</v>
      </c>
      <c r="M231" t="str">
        <f t="shared" si="14"/>
        <v>https://www.amazon.co.jp/dp/4418206019?ref=myi_title_dp&amp;A2</v>
      </c>
      <c r="N231" t="str">
        <f t="shared" si="15"/>
        <v>https://jp.mercari.com/item/m84350709830</v>
      </c>
    </row>
    <row r="232" spans="1:14">
      <c r="A232">
        <v>4864867909</v>
      </c>
      <c r="B232">
        <v>1</v>
      </c>
      <c r="C232">
        <v>11900</v>
      </c>
      <c r="D232" t="s">
        <v>496</v>
      </c>
      <c r="E232">
        <v>3</v>
      </c>
      <c r="F232" t="s">
        <v>497</v>
      </c>
      <c r="G232" s="1">
        <v>44545.602777777778</v>
      </c>
      <c r="H232">
        <v>4.1999000000000004</v>
      </c>
      <c r="I232" s="2" t="str">
        <f t="shared" si="12"/>
        <v>https://www.amazon.co.jp/dp/4864867909?ref=myi_title_dp&amp;A2</v>
      </c>
      <c r="J232" s="2" t="str">
        <f t="shared" si="13"/>
        <v>https://jp.mercari.com/item/m31258436964</v>
      </c>
      <c r="M232" t="str">
        <f t="shared" si="14"/>
        <v>https://www.amazon.co.jp/dp/4864867909?ref=myi_title_dp&amp;A2</v>
      </c>
      <c r="N232" t="str">
        <f t="shared" si="15"/>
        <v>https://jp.mercari.com/item/m31258436964</v>
      </c>
    </row>
    <row r="233" spans="1:14">
      <c r="A233">
        <v>4778201833</v>
      </c>
      <c r="B233">
        <v>1</v>
      </c>
      <c r="C233">
        <v>450</v>
      </c>
      <c r="D233" t="s">
        <v>498</v>
      </c>
      <c r="E233">
        <v>2</v>
      </c>
      <c r="F233" t="s">
        <v>499</v>
      </c>
      <c r="G233" s="1">
        <v>44545.603472222225</v>
      </c>
      <c r="H233">
        <v>1.4</v>
      </c>
      <c r="I233" s="2" t="str">
        <f t="shared" si="12"/>
        <v>https://www.amazon.co.jp/dp/4778201833?ref=myi_title_dp&amp;A2</v>
      </c>
      <c r="J233" s="2" t="str">
        <f t="shared" si="13"/>
        <v>https://jp.mercari.com/item/m47660954079</v>
      </c>
      <c r="M233" t="str">
        <f t="shared" si="14"/>
        <v>https://www.amazon.co.jp/dp/4778201833?ref=myi_title_dp&amp;A2</v>
      </c>
      <c r="N233" t="str">
        <f t="shared" si="15"/>
        <v>https://jp.mercari.com/item/m47660954079</v>
      </c>
    </row>
    <row r="234" spans="1:14">
      <c r="A234" t="s">
        <v>500</v>
      </c>
      <c r="B234">
        <v>1</v>
      </c>
      <c r="C234">
        <v>2000</v>
      </c>
      <c r="D234" t="s">
        <v>501</v>
      </c>
      <c r="E234">
        <v>3</v>
      </c>
      <c r="F234" t="s">
        <v>502</v>
      </c>
      <c r="G234" s="1">
        <v>44545.603472222225</v>
      </c>
      <c r="H234">
        <v>2.8999000000000001</v>
      </c>
      <c r="I234" s="2" t="str">
        <f t="shared" si="12"/>
        <v>https://www.amazon.co.jp/dp/464113832x?ref=myi_title_dp&amp;A2</v>
      </c>
      <c r="J234" s="2" t="str">
        <f t="shared" si="13"/>
        <v>https://jp.mercari.com/item/m79460996853</v>
      </c>
      <c r="M234" t="str">
        <f t="shared" si="14"/>
        <v>https://www.amazon.co.jp/dp/464113832x?ref=myi_title_dp&amp;A2</v>
      </c>
      <c r="N234" t="str">
        <f t="shared" si="15"/>
        <v>https://jp.mercari.com/item/m79460996853</v>
      </c>
    </row>
    <row r="235" spans="1:14">
      <c r="A235">
        <v>4484092042</v>
      </c>
      <c r="B235">
        <v>1</v>
      </c>
      <c r="C235">
        <v>599</v>
      </c>
      <c r="D235" t="s">
        <v>503</v>
      </c>
      <c r="E235">
        <v>7</v>
      </c>
      <c r="F235" t="s">
        <v>504</v>
      </c>
      <c r="G235" s="1">
        <v>44545.603472222225</v>
      </c>
      <c r="H235">
        <v>2.1999</v>
      </c>
      <c r="I235" s="2" t="str">
        <f t="shared" si="12"/>
        <v>https://www.amazon.co.jp/dp/4484092042?ref=myi_title_dp&amp;A2</v>
      </c>
      <c r="J235" s="2" t="str">
        <f t="shared" si="13"/>
        <v>https://jp.mercari.com/item/m86981799341</v>
      </c>
      <c r="M235" t="str">
        <f t="shared" si="14"/>
        <v>https://www.amazon.co.jp/dp/4484092042?ref=myi_title_dp&amp;A2</v>
      </c>
      <c r="N235" t="str">
        <f t="shared" si="15"/>
        <v>https://jp.mercari.com/item/m86981799341</v>
      </c>
    </row>
    <row r="236" spans="1:14">
      <c r="A236">
        <v>4010949147</v>
      </c>
      <c r="B236">
        <v>1</v>
      </c>
      <c r="C236">
        <v>880</v>
      </c>
      <c r="D236" t="s">
        <v>505</v>
      </c>
      <c r="E236">
        <v>3</v>
      </c>
      <c r="F236" t="s">
        <v>506</v>
      </c>
      <c r="G236" s="1">
        <v>44545.603472222225</v>
      </c>
      <c r="H236">
        <v>1.5001</v>
      </c>
      <c r="I236" s="2" t="str">
        <f t="shared" si="12"/>
        <v>https://www.amazon.co.jp/dp/4010949147?ref=myi_title_dp&amp;A2</v>
      </c>
      <c r="J236" s="2" t="str">
        <f t="shared" si="13"/>
        <v>https://jp.mercari.com/item/m85551887408</v>
      </c>
      <c r="M236" t="str">
        <f t="shared" si="14"/>
        <v>https://www.amazon.co.jp/dp/4010949147?ref=myi_title_dp&amp;A2</v>
      </c>
      <c r="N236" t="str">
        <f t="shared" si="15"/>
        <v>https://jp.mercari.com/item/m85551887408</v>
      </c>
    </row>
    <row r="237" spans="1:14">
      <c r="A237">
        <v>4167110148</v>
      </c>
      <c r="B237">
        <v>1</v>
      </c>
      <c r="C237">
        <v>450</v>
      </c>
      <c r="D237" t="s">
        <v>507</v>
      </c>
      <c r="E237">
        <v>3</v>
      </c>
      <c r="F237" t="s">
        <v>508</v>
      </c>
      <c r="G237" s="1">
        <v>44545.604861111111</v>
      </c>
      <c r="H237">
        <v>2.1999</v>
      </c>
      <c r="I237" s="2" t="str">
        <f t="shared" si="12"/>
        <v>https://www.amazon.co.jp/dp/4167110148?ref=myi_title_dp&amp;A2</v>
      </c>
      <c r="J237" s="2" t="str">
        <f t="shared" si="13"/>
        <v>https://jp.mercari.com/item/m52434144500</v>
      </c>
      <c r="M237" t="str">
        <f t="shared" si="14"/>
        <v>https://www.amazon.co.jp/dp/4167110148?ref=myi_title_dp&amp;A2</v>
      </c>
      <c r="N237" t="str">
        <f t="shared" si="15"/>
        <v>https://jp.mercari.com/item/m52434144500</v>
      </c>
    </row>
    <row r="238" spans="1:14">
      <c r="A238">
        <v>4591139239</v>
      </c>
      <c r="B238">
        <v>1</v>
      </c>
      <c r="C238">
        <v>300</v>
      </c>
      <c r="D238" t="s">
        <v>509</v>
      </c>
      <c r="E238">
        <v>7</v>
      </c>
      <c r="F238" t="s">
        <v>510</v>
      </c>
      <c r="G238" s="1">
        <v>44545.604861111111</v>
      </c>
      <c r="H238">
        <v>2</v>
      </c>
      <c r="I238" s="2" t="str">
        <f t="shared" si="12"/>
        <v>https://www.amazon.co.jp/dp/4591139239?ref=myi_title_dp&amp;A2</v>
      </c>
      <c r="J238" s="2" t="str">
        <f t="shared" si="13"/>
        <v>https://jp.mercari.com/item/m83190786889</v>
      </c>
      <c r="M238" t="str">
        <f t="shared" si="14"/>
        <v>https://www.amazon.co.jp/dp/4591139239?ref=myi_title_dp&amp;A2</v>
      </c>
      <c r="N238" t="str">
        <f t="shared" si="15"/>
        <v>https://jp.mercari.com/item/m83190786889</v>
      </c>
    </row>
    <row r="239" spans="1:14">
      <c r="A239">
        <v>4010930918</v>
      </c>
      <c r="B239">
        <v>1</v>
      </c>
      <c r="C239">
        <v>1200</v>
      </c>
      <c r="D239" t="s">
        <v>511</v>
      </c>
      <c r="E239">
        <v>2</v>
      </c>
      <c r="F239" t="s">
        <v>512</v>
      </c>
      <c r="G239" s="1">
        <v>44545.604861111111</v>
      </c>
      <c r="H239">
        <v>2.4</v>
      </c>
      <c r="I239" s="2" t="str">
        <f t="shared" si="12"/>
        <v>https://www.amazon.co.jp/dp/4010930918?ref=myi_title_dp&amp;A2</v>
      </c>
      <c r="J239" s="2" t="str">
        <f t="shared" si="13"/>
        <v>https://jp.mercari.com/item/m87164802231</v>
      </c>
      <c r="M239" t="str">
        <f t="shared" si="14"/>
        <v>https://www.amazon.co.jp/dp/4010930918?ref=myi_title_dp&amp;A2</v>
      </c>
      <c r="N239" t="str">
        <f t="shared" si="15"/>
        <v>https://jp.mercari.com/item/m87164802231</v>
      </c>
    </row>
    <row r="240" spans="1:14">
      <c r="A240">
        <v>4072950017</v>
      </c>
      <c r="B240">
        <v>1</v>
      </c>
      <c r="C240">
        <v>300</v>
      </c>
      <c r="D240" t="s">
        <v>513</v>
      </c>
      <c r="E240">
        <v>7</v>
      </c>
      <c r="F240" t="s">
        <v>514</v>
      </c>
      <c r="G240" s="1">
        <v>44545.605555555558</v>
      </c>
      <c r="H240">
        <v>1.5999000000000001</v>
      </c>
      <c r="I240" s="2" t="str">
        <f t="shared" si="12"/>
        <v>https://www.amazon.co.jp/dp/4072950017?ref=myi_title_dp&amp;A2</v>
      </c>
      <c r="J240" s="2" t="str">
        <f t="shared" si="13"/>
        <v>https://jp.mercari.com/item/m70092020675</v>
      </c>
      <c r="M240" t="str">
        <f t="shared" si="14"/>
        <v>https://www.amazon.co.jp/dp/4072950017?ref=myi_title_dp&amp;A2</v>
      </c>
      <c r="N240" t="str">
        <f t="shared" si="15"/>
        <v>https://jp.mercari.com/item/m70092020675</v>
      </c>
    </row>
    <row r="241" spans="1:14">
      <c r="A241">
        <v>4478014582</v>
      </c>
      <c r="B241">
        <v>1</v>
      </c>
      <c r="C241">
        <v>1250</v>
      </c>
      <c r="D241" t="s">
        <v>515</v>
      </c>
      <c r="E241">
        <v>3</v>
      </c>
      <c r="F241" t="s">
        <v>516</v>
      </c>
      <c r="G241" s="1">
        <v>44545.605555555558</v>
      </c>
      <c r="H241">
        <v>1.5999000000000001</v>
      </c>
      <c r="I241" s="2" t="str">
        <f t="shared" si="12"/>
        <v>https://www.amazon.co.jp/dp/4478014582?ref=myi_title_dp&amp;A2</v>
      </c>
      <c r="J241" s="2" t="str">
        <f t="shared" si="13"/>
        <v>https://jp.mercari.com/item/m26610145022</v>
      </c>
      <c r="M241" t="str">
        <f t="shared" si="14"/>
        <v>https://www.amazon.co.jp/dp/4478014582?ref=myi_title_dp&amp;A2</v>
      </c>
      <c r="N241" t="str">
        <f t="shared" si="15"/>
        <v>https://jp.mercari.com/item/m26610145022</v>
      </c>
    </row>
    <row r="242" spans="1:14">
      <c r="A242">
        <v>4072763284</v>
      </c>
      <c r="B242">
        <v>1</v>
      </c>
      <c r="C242">
        <v>750</v>
      </c>
      <c r="D242" t="s">
        <v>517</v>
      </c>
      <c r="E242">
        <v>3</v>
      </c>
      <c r="F242" t="s">
        <v>518</v>
      </c>
      <c r="G242" s="1">
        <v>44545.605555555558</v>
      </c>
      <c r="H242">
        <v>2.5998999999999999</v>
      </c>
      <c r="I242" s="2" t="str">
        <f t="shared" si="12"/>
        <v>https://www.amazon.co.jp/dp/4072763284?ref=myi_title_dp&amp;A2</v>
      </c>
      <c r="J242" s="2" t="str">
        <f t="shared" si="13"/>
        <v>https://jp.mercari.com/item/m77811255659</v>
      </c>
      <c r="M242" t="str">
        <f t="shared" si="14"/>
        <v>https://www.amazon.co.jp/dp/4072763284?ref=myi_title_dp&amp;A2</v>
      </c>
      <c r="N242" t="str">
        <f t="shared" si="15"/>
        <v>https://jp.mercari.com/item/m77811255659</v>
      </c>
    </row>
    <row r="243" spans="1:14">
      <c r="A243">
        <v>4877713034</v>
      </c>
      <c r="B243">
        <v>1</v>
      </c>
      <c r="C243">
        <v>980</v>
      </c>
      <c r="D243" t="s">
        <v>519</v>
      </c>
      <c r="E243">
        <v>7</v>
      </c>
      <c r="F243" t="s">
        <v>520</v>
      </c>
      <c r="G243" s="1">
        <v>44545.605555555558</v>
      </c>
      <c r="H243">
        <v>2.5998999999999999</v>
      </c>
      <c r="I243" s="2" t="str">
        <f t="shared" si="12"/>
        <v>https://www.amazon.co.jp/dp/4877713034?ref=myi_title_dp&amp;A2</v>
      </c>
      <c r="J243" s="2" t="str">
        <f t="shared" si="13"/>
        <v>https://jp.mercari.com/item/m91945673442</v>
      </c>
      <c r="M243" t="str">
        <f t="shared" si="14"/>
        <v>https://www.amazon.co.jp/dp/4877713034?ref=myi_title_dp&amp;A2</v>
      </c>
      <c r="N243" t="str">
        <f t="shared" si="15"/>
        <v>https://jp.mercari.com/item/m91945673442</v>
      </c>
    </row>
    <row r="244" spans="1:14">
      <c r="A244">
        <v>4890852395</v>
      </c>
      <c r="B244">
        <v>1</v>
      </c>
      <c r="C244">
        <v>450</v>
      </c>
      <c r="D244" t="s">
        <v>521</v>
      </c>
      <c r="E244">
        <v>2</v>
      </c>
      <c r="F244" t="s">
        <v>522</v>
      </c>
      <c r="G244" s="1">
        <v>44545.605555555558</v>
      </c>
      <c r="H244">
        <v>2</v>
      </c>
      <c r="I244" s="2" t="str">
        <f t="shared" si="12"/>
        <v>https://www.amazon.co.jp/dp/4890852395?ref=myi_title_dp&amp;A2</v>
      </c>
      <c r="J244" s="2" t="str">
        <f t="shared" si="13"/>
        <v>https://jp.mercari.com/item/m87862318262</v>
      </c>
      <c r="M244" t="str">
        <f t="shared" si="14"/>
        <v>https://www.amazon.co.jp/dp/4890852395?ref=myi_title_dp&amp;A2</v>
      </c>
      <c r="N244" t="str">
        <f t="shared" si="15"/>
        <v>https://jp.mercari.com/item/m87862318262</v>
      </c>
    </row>
    <row r="245" spans="1:14">
      <c r="A245">
        <v>4890852395</v>
      </c>
      <c r="B245">
        <v>1</v>
      </c>
      <c r="C245">
        <v>450</v>
      </c>
      <c r="D245" t="s">
        <v>523</v>
      </c>
      <c r="E245">
        <v>2</v>
      </c>
      <c r="F245" t="s">
        <v>524</v>
      </c>
      <c r="G245" s="1">
        <v>44545.606249999997</v>
      </c>
      <c r="H245">
        <v>2</v>
      </c>
      <c r="I245" s="2" t="str">
        <f t="shared" si="12"/>
        <v>https://www.amazon.co.jp/dp/4890852395?ref=myi_title_dp&amp;A2</v>
      </c>
      <c r="J245" s="2" t="str">
        <f t="shared" si="13"/>
        <v>https://jp.mercari.com/item/m54924659117</v>
      </c>
      <c r="M245" t="str">
        <f t="shared" si="14"/>
        <v>https://www.amazon.co.jp/dp/4890852395?ref=myi_title_dp&amp;A2</v>
      </c>
      <c r="N245" t="str">
        <f t="shared" si="15"/>
        <v>https://jp.mercari.com/item/m54924659117</v>
      </c>
    </row>
    <row r="246" spans="1:14">
      <c r="A246">
        <v>4777208435</v>
      </c>
      <c r="B246">
        <v>1</v>
      </c>
      <c r="C246">
        <v>540</v>
      </c>
      <c r="D246" t="s">
        <v>525</v>
      </c>
      <c r="E246">
        <v>2</v>
      </c>
      <c r="F246" t="s">
        <v>526</v>
      </c>
      <c r="G246" s="1">
        <v>44545.606249999997</v>
      </c>
      <c r="H246">
        <v>1.1999</v>
      </c>
      <c r="I246" s="2" t="str">
        <f t="shared" si="12"/>
        <v>https://www.amazon.co.jp/dp/4777208435?ref=myi_title_dp&amp;A2</v>
      </c>
      <c r="J246" s="2" t="str">
        <f t="shared" si="13"/>
        <v>https://jp.mercari.com/item/m90200872599</v>
      </c>
      <c r="M246" t="str">
        <f t="shared" si="14"/>
        <v>https://www.amazon.co.jp/dp/4777208435?ref=myi_title_dp&amp;A2</v>
      </c>
      <c r="N246" t="str">
        <f t="shared" si="15"/>
        <v>https://jp.mercari.com/item/m90200872599</v>
      </c>
    </row>
    <row r="247" spans="1:14">
      <c r="A247">
        <v>4813800084</v>
      </c>
      <c r="B247">
        <v>1</v>
      </c>
      <c r="C247">
        <v>2255</v>
      </c>
      <c r="D247" t="s">
        <v>527</v>
      </c>
      <c r="E247">
        <v>3</v>
      </c>
      <c r="F247" t="s">
        <v>528</v>
      </c>
      <c r="G247" s="1">
        <v>44545.606249999997</v>
      </c>
      <c r="H247">
        <v>0.50009999999999999</v>
      </c>
      <c r="I247" s="2" t="str">
        <f t="shared" si="12"/>
        <v>https://www.amazon.co.jp/dp/4813800084?ref=myi_title_dp&amp;A2</v>
      </c>
      <c r="J247" s="2" t="str">
        <f t="shared" si="13"/>
        <v>https://jp.mercari.com/item/m24793525414</v>
      </c>
      <c r="M247" t="str">
        <f t="shared" si="14"/>
        <v>https://www.amazon.co.jp/dp/4813800084?ref=myi_title_dp&amp;A2</v>
      </c>
      <c r="N247" t="str">
        <f t="shared" si="15"/>
        <v>https://jp.mercari.com/item/m24793525414</v>
      </c>
    </row>
    <row r="248" spans="1:14">
      <c r="A248">
        <v>4091061591</v>
      </c>
      <c r="B248">
        <v>1</v>
      </c>
      <c r="C248">
        <v>450</v>
      </c>
      <c r="D248" t="s">
        <v>529</v>
      </c>
      <c r="E248">
        <v>2</v>
      </c>
      <c r="F248" t="s">
        <v>530</v>
      </c>
      <c r="G248" s="1">
        <v>44545.606249999997</v>
      </c>
      <c r="H248">
        <v>0.59989999999999999</v>
      </c>
      <c r="I248" s="2" t="str">
        <f t="shared" si="12"/>
        <v>https://www.amazon.co.jp/dp/4091061591?ref=myi_title_dp&amp;A2</v>
      </c>
      <c r="J248" s="2" t="str">
        <f t="shared" si="13"/>
        <v>https://jp.mercari.com/item/m79516848217</v>
      </c>
      <c r="M248" t="str">
        <f t="shared" si="14"/>
        <v>https://www.amazon.co.jp/dp/4091061591?ref=myi_title_dp&amp;A2</v>
      </c>
      <c r="N248" t="str">
        <f t="shared" si="15"/>
        <v>https://jp.mercari.com/item/m79516848217</v>
      </c>
    </row>
    <row r="249" spans="1:14">
      <c r="A249">
        <v>4480863672</v>
      </c>
      <c r="B249">
        <v>1</v>
      </c>
      <c r="C249">
        <v>600</v>
      </c>
      <c r="D249" t="s">
        <v>531</v>
      </c>
      <c r="E249">
        <v>2</v>
      </c>
      <c r="F249" t="s">
        <v>532</v>
      </c>
      <c r="G249" s="1">
        <v>44545.606944444444</v>
      </c>
      <c r="H249">
        <v>3</v>
      </c>
      <c r="I249" s="2" t="str">
        <f t="shared" si="12"/>
        <v>https://www.amazon.co.jp/dp/4480863672?ref=myi_title_dp&amp;A2</v>
      </c>
      <c r="J249" s="2" t="str">
        <f t="shared" si="13"/>
        <v>https://jp.mercari.com/item/m28411652751</v>
      </c>
      <c r="M249" t="str">
        <f t="shared" si="14"/>
        <v>https://www.amazon.co.jp/dp/4480863672?ref=myi_title_dp&amp;A2</v>
      </c>
      <c r="N249" t="str">
        <f t="shared" si="15"/>
        <v>https://jp.mercari.com/item/m28411652751</v>
      </c>
    </row>
    <row r="250" spans="1:14">
      <c r="A250">
        <v>4909013024</v>
      </c>
      <c r="B250">
        <v>1</v>
      </c>
      <c r="C250">
        <v>1090</v>
      </c>
      <c r="D250" t="s">
        <v>533</v>
      </c>
      <c r="E250">
        <v>7</v>
      </c>
      <c r="F250" t="s">
        <v>534</v>
      </c>
      <c r="G250" s="1">
        <v>44545.606944444444</v>
      </c>
      <c r="H250">
        <v>1.5999000000000001</v>
      </c>
      <c r="I250" s="2" t="str">
        <f t="shared" si="12"/>
        <v>https://www.amazon.co.jp/dp/4909013024?ref=myi_title_dp&amp;A2</v>
      </c>
      <c r="J250" s="2" t="str">
        <f t="shared" si="13"/>
        <v>https://jp.mercari.com/item/m65762338689</v>
      </c>
      <c r="M250" t="str">
        <f t="shared" si="14"/>
        <v>https://www.amazon.co.jp/dp/4909013024?ref=myi_title_dp&amp;A2</v>
      </c>
      <c r="N250" t="str">
        <f t="shared" si="15"/>
        <v>https://jp.mercari.com/item/m65762338689</v>
      </c>
    </row>
    <row r="251" spans="1:14">
      <c r="A251">
        <v>4299003896</v>
      </c>
      <c r="B251">
        <v>1</v>
      </c>
      <c r="C251">
        <v>1200</v>
      </c>
      <c r="D251" t="s">
        <v>535</v>
      </c>
      <c r="E251">
        <v>2</v>
      </c>
      <c r="F251" t="s">
        <v>536</v>
      </c>
      <c r="G251" s="1">
        <v>44545.607638888891</v>
      </c>
      <c r="H251">
        <v>2.5998999999999999</v>
      </c>
      <c r="I251" s="2" t="str">
        <f t="shared" si="12"/>
        <v>https://www.amazon.co.jp/dp/4299003896?ref=myi_title_dp&amp;A2</v>
      </c>
      <c r="J251" s="2" t="str">
        <f t="shared" si="13"/>
        <v>https://jp.mercari.com/item/m11056730269</v>
      </c>
      <c r="M251" t="str">
        <f t="shared" si="14"/>
        <v>https://www.amazon.co.jp/dp/4299003896?ref=myi_title_dp&amp;A2</v>
      </c>
      <c r="N251" t="str">
        <f t="shared" si="15"/>
        <v>https://jp.mercari.com/item/m11056730269</v>
      </c>
    </row>
    <row r="252" spans="1:14">
      <c r="A252">
        <v>4416516835</v>
      </c>
      <c r="B252">
        <v>1</v>
      </c>
      <c r="C252">
        <v>1000</v>
      </c>
      <c r="D252" t="s">
        <v>537</v>
      </c>
      <c r="E252">
        <v>2</v>
      </c>
      <c r="F252" t="s">
        <v>538</v>
      </c>
      <c r="G252" s="1">
        <v>44545.607638888891</v>
      </c>
      <c r="H252">
        <v>1.4</v>
      </c>
      <c r="I252" s="2" t="str">
        <f t="shared" si="12"/>
        <v>https://www.amazon.co.jp/dp/4416516835?ref=myi_title_dp&amp;A2</v>
      </c>
      <c r="J252" s="2" t="str">
        <f t="shared" si="13"/>
        <v>https://jp.mercari.com/item/m29813390301</v>
      </c>
      <c r="M252" t="str">
        <f t="shared" si="14"/>
        <v>https://www.amazon.co.jp/dp/4416516835?ref=myi_title_dp&amp;A2</v>
      </c>
      <c r="N252" t="str">
        <f t="shared" si="15"/>
        <v>https://jp.mercari.com/item/m29813390301</v>
      </c>
    </row>
    <row r="253" spans="1:14">
      <c r="A253">
        <v>4533076777</v>
      </c>
      <c r="B253">
        <v>1</v>
      </c>
      <c r="C253">
        <v>1300</v>
      </c>
      <c r="D253" t="s">
        <v>539</v>
      </c>
      <c r="E253">
        <v>3</v>
      </c>
      <c r="F253" t="s">
        <v>540</v>
      </c>
      <c r="G253" s="1">
        <v>44545.607638888891</v>
      </c>
      <c r="H253">
        <v>1.1999</v>
      </c>
      <c r="I253" s="2" t="str">
        <f t="shared" si="12"/>
        <v>https://www.amazon.co.jp/dp/4533076777?ref=myi_title_dp&amp;A2</v>
      </c>
      <c r="J253" s="2" t="str">
        <f t="shared" si="13"/>
        <v>https://jp.mercari.com/item/m26065445748</v>
      </c>
      <c r="M253" t="str">
        <f t="shared" si="14"/>
        <v>https://www.amazon.co.jp/dp/4533076777?ref=myi_title_dp&amp;A2</v>
      </c>
      <c r="N253" t="str">
        <f t="shared" si="15"/>
        <v>https://jp.mercari.com/item/m26065445748</v>
      </c>
    </row>
    <row r="254" spans="1:14">
      <c r="A254">
        <v>4892731021</v>
      </c>
      <c r="B254">
        <v>1</v>
      </c>
      <c r="C254">
        <v>550</v>
      </c>
      <c r="D254" t="s">
        <v>541</v>
      </c>
      <c r="E254">
        <v>3</v>
      </c>
      <c r="F254" t="s">
        <v>542</v>
      </c>
      <c r="G254" s="1">
        <v>44545.60833333333</v>
      </c>
      <c r="H254">
        <v>1</v>
      </c>
      <c r="I254" s="2" t="str">
        <f t="shared" si="12"/>
        <v>https://www.amazon.co.jp/dp/4892731021?ref=myi_title_dp&amp;A2</v>
      </c>
      <c r="J254" s="2" t="str">
        <f t="shared" si="13"/>
        <v>https://jp.mercari.com/item/m47738486703</v>
      </c>
      <c r="M254" t="str">
        <f t="shared" si="14"/>
        <v>https://www.amazon.co.jp/dp/4892731021?ref=myi_title_dp&amp;A2</v>
      </c>
      <c r="N254" t="str">
        <f t="shared" si="15"/>
        <v>https://jp.mercari.com/item/m47738486703</v>
      </c>
    </row>
    <row r="255" spans="1:14">
      <c r="A255">
        <v>4588008307</v>
      </c>
      <c r="B255">
        <v>1</v>
      </c>
      <c r="C255">
        <v>2400</v>
      </c>
      <c r="D255" t="s">
        <v>543</v>
      </c>
      <c r="E255">
        <v>2</v>
      </c>
      <c r="F255" t="s">
        <v>544</v>
      </c>
      <c r="G255" s="1">
        <v>44545.60833333333</v>
      </c>
      <c r="H255">
        <v>2.1999</v>
      </c>
      <c r="I255" s="2" t="str">
        <f t="shared" si="12"/>
        <v>https://www.amazon.co.jp/dp/4588008307?ref=myi_title_dp&amp;A2</v>
      </c>
      <c r="J255" s="2" t="str">
        <f t="shared" si="13"/>
        <v>https://jp.mercari.com/item/m57111935092</v>
      </c>
      <c r="M255" t="str">
        <f t="shared" si="14"/>
        <v>https://www.amazon.co.jp/dp/4588008307?ref=myi_title_dp&amp;A2</v>
      </c>
      <c r="N255" t="str">
        <f t="shared" si="15"/>
        <v>https://jp.mercari.com/item/m57111935092</v>
      </c>
    </row>
    <row r="256" spans="1:14">
      <c r="A256">
        <v>4844376225</v>
      </c>
      <c r="B256">
        <v>1</v>
      </c>
      <c r="C256">
        <v>750</v>
      </c>
      <c r="D256" t="s">
        <v>545</v>
      </c>
      <c r="E256">
        <v>3</v>
      </c>
      <c r="F256" t="s">
        <v>546</v>
      </c>
      <c r="G256" s="1">
        <v>44545.609027777777</v>
      </c>
      <c r="H256">
        <v>1</v>
      </c>
      <c r="I256" s="2" t="str">
        <f t="shared" si="12"/>
        <v>https://www.amazon.co.jp/dp/4844376225?ref=myi_title_dp&amp;A2</v>
      </c>
      <c r="J256" s="2" t="str">
        <f t="shared" si="13"/>
        <v>https://jp.mercari.com/item/m29981402214</v>
      </c>
      <c r="M256" t="str">
        <f t="shared" si="14"/>
        <v>https://www.amazon.co.jp/dp/4844376225?ref=myi_title_dp&amp;A2</v>
      </c>
      <c r="N256" t="str">
        <f t="shared" si="15"/>
        <v>https://jp.mercari.com/item/m29981402214</v>
      </c>
    </row>
    <row r="257" spans="1:14">
      <c r="A257">
        <v>4198651019</v>
      </c>
      <c r="B257">
        <v>1</v>
      </c>
      <c r="C257">
        <v>500</v>
      </c>
      <c r="D257" t="s">
        <v>547</v>
      </c>
      <c r="E257">
        <v>2</v>
      </c>
      <c r="F257" t="s">
        <v>548</v>
      </c>
      <c r="G257" s="1">
        <v>44545.609027777777</v>
      </c>
      <c r="H257">
        <v>6</v>
      </c>
      <c r="I257" s="2" t="str">
        <f t="shared" si="12"/>
        <v>https://www.amazon.co.jp/dp/4198651019?ref=myi_title_dp&amp;A2</v>
      </c>
      <c r="J257" s="2" t="str">
        <f t="shared" si="13"/>
        <v>https://jp.mercari.com/item/m14084794575</v>
      </c>
      <c r="M257" t="str">
        <f t="shared" si="14"/>
        <v>https://www.amazon.co.jp/dp/4198651019?ref=myi_title_dp&amp;A2</v>
      </c>
      <c r="N257" t="str">
        <f t="shared" si="15"/>
        <v>https://jp.mercari.com/item/m14084794575</v>
      </c>
    </row>
    <row r="258" spans="1:14">
      <c r="A258">
        <v>4774312460</v>
      </c>
      <c r="B258">
        <v>1</v>
      </c>
      <c r="C258">
        <v>900</v>
      </c>
      <c r="D258" t="s">
        <v>549</v>
      </c>
      <c r="E258">
        <v>3</v>
      </c>
      <c r="F258" t="s">
        <v>550</v>
      </c>
      <c r="G258" s="1">
        <v>44545.609722222223</v>
      </c>
      <c r="H258">
        <v>1.4</v>
      </c>
      <c r="I258" s="2" t="str">
        <f t="shared" si="12"/>
        <v>https://www.amazon.co.jp/dp/4774312460?ref=myi_title_dp&amp;A2</v>
      </c>
      <c r="J258" s="2" t="str">
        <f t="shared" si="13"/>
        <v>https://jp.mercari.com/item/m34084945491</v>
      </c>
      <c r="M258" t="str">
        <f t="shared" si="14"/>
        <v>https://www.amazon.co.jp/dp/4774312460?ref=myi_title_dp&amp;A2</v>
      </c>
      <c r="N258" t="str">
        <f t="shared" si="15"/>
        <v>https://jp.mercari.com/item/m34084945491</v>
      </c>
    </row>
    <row r="259" spans="1:14">
      <c r="A259">
        <v>4830639520</v>
      </c>
      <c r="B259">
        <v>1</v>
      </c>
      <c r="C259">
        <v>1800</v>
      </c>
      <c r="D259" t="s">
        <v>551</v>
      </c>
      <c r="E259">
        <v>2</v>
      </c>
      <c r="F259" t="s">
        <v>552</v>
      </c>
      <c r="G259" s="1">
        <v>44545.61041666667</v>
      </c>
      <c r="H259">
        <v>3.4</v>
      </c>
      <c r="I259" s="2" t="str">
        <f t="shared" ref="I259:I322" si="16">HYPERLINK(M259)</f>
        <v>https://www.amazon.co.jp/dp/4830639520?ref=myi_title_dp&amp;A2</v>
      </c>
      <c r="J259" s="2" t="str">
        <f t="shared" ref="J259:J322" si="17">HYPERLINK(N259)</f>
        <v>https://jp.mercari.com/item/m76537849315</v>
      </c>
      <c r="M259" t="str">
        <f t="shared" ref="M259:M322" si="18">"https://www.amazon.co.jp/dp/"&amp;A259&amp;"?ref=myi_title_dp&amp;A2"</f>
        <v>https://www.amazon.co.jp/dp/4830639520?ref=myi_title_dp&amp;A2</v>
      </c>
      <c r="N259" t="str">
        <f t="shared" ref="N259:N322" si="19">"https://jp.mercari.com/item/"&amp;F259</f>
        <v>https://jp.mercari.com/item/m76537849315</v>
      </c>
    </row>
    <row r="260" spans="1:14">
      <c r="A260">
        <v>4041026229</v>
      </c>
      <c r="B260">
        <v>1</v>
      </c>
      <c r="C260">
        <v>300</v>
      </c>
      <c r="D260" t="s">
        <v>553</v>
      </c>
      <c r="E260">
        <v>7</v>
      </c>
      <c r="F260" t="s">
        <v>554</v>
      </c>
      <c r="G260" s="1">
        <v>44545.61041666667</v>
      </c>
      <c r="H260">
        <v>1.4</v>
      </c>
      <c r="I260" s="2" t="str">
        <f t="shared" si="16"/>
        <v>https://www.amazon.co.jp/dp/4041026229?ref=myi_title_dp&amp;A2</v>
      </c>
      <c r="J260" s="2" t="str">
        <f t="shared" si="17"/>
        <v>https://jp.mercari.com/item/m19497667648</v>
      </c>
      <c r="M260" t="str">
        <f t="shared" si="18"/>
        <v>https://www.amazon.co.jp/dp/4041026229?ref=myi_title_dp&amp;A2</v>
      </c>
      <c r="N260" t="str">
        <f t="shared" si="19"/>
        <v>https://jp.mercari.com/item/m19497667648</v>
      </c>
    </row>
    <row r="261" spans="1:14">
      <c r="A261">
        <v>4654075143</v>
      </c>
      <c r="B261">
        <v>1</v>
      </c>
      <c r="C261">
        <v>800</v>
      </c>
      <c r="D261" t="s">
        <v>555</v>
      </c>
      <c r="E261">
        <v>3</v>
      </c>
      <c r="F261" t="s">
        <v>556</v>
      </c>
      <c r="G261" s="1">
        <v>44545.61041666667</v>
      </c>
      <c r="H261">
        <v>1</v>
      </c>
      <c r="I261" s="2" t="str">
        <f t="shared" si="16"/>
        <v>https://www.amazon.co.jp/dp/4654075143?ref=myi_title_dp&amp;A2</v>
      </c>
      <c r="J261" s="2" t="str">
        <f t="shared" si="17"/>
        <v>https://jp.mercari.com/item/m54586970233</v>
      </c>
      <c r="M261" t="str">
        <f t="shared" si="18"/>
        <v>https://www.amazon.co.jp/dp/4654075143?ref=myi_title_dp&amp;A2</v>
      </c>
      <c r="N261" t="str">
        <f t="shared" si="19"/>
        <v>https://jp.mercari.com/item/m54586970233</v>
      </c>
    </row>
    <row r="262" spans="1:14">
      <c r="A262" t="s">
        <v>557</v>
      </c>
      <c r="B262">
        <v>1</v>
      </c>
      <c r="C262">
        <v>700</v>
      </c>
      <c r="D262" t="s">
        <v>558</v>
      </c>
      <c r="E262">
        <v>2</v>
      </c>
      <c r="F262" t="s">
        <v>559</v>
      </c>
      <c r="G262" s="1">
        <v>44545.621527777781</v>
      </c>
      <c r="H262">
        <v>1.1999</v>
      </c>
      <c r="I262" s="2" t="str">
        <f t="shared" si="16"/>
        <v>https://www.amazon.co.jp/dp/428420470x?ref=myi_title_dp&amp;A2</v>
      </c>
      <c r="J262" s="2" t="str">
        <f t="shared" si="17"/>
        <v>https://jp.mercari.com/item/m70289926117</v>
      </c>
      <c r="M262" t="str">
        <f t="shared" si="18"/>
        <v>https://www.amazon.co.jp/dp/428420470x?ref=myi_title_dp&amp;A2</v>
      </c>
      <c r="N262" t="str">
        <f t="shared" si="19"/>
        <v>https://jp.mercari.com/item/m70289926117</v>
      </c>
    </row>
    <row r="263" spans="1:14">
      <c r="A263">
        <v>4471190172</v>
      </c>
      <c r="B263">
        <v>1</v>
      </c>
      <c r="C263">
        <v>600</v>
      </c>
      <c r="D263" t="s">
        <v>560</v>
      </c>
      <c r="E263">
        <v>2</v>
      </c>
      <c r="F263" t="s">
        <v>561</v>
      </c>
      <c r="G263" s="1">
        <v>44545.62222222222</v>
      </c>
      <c r="H263">
        <v>2</v>
      </c>
      <c r="I263" s="2" t="str">
        <f t="shared" si="16"/>
        <v>https://www.amazon.co.jp/dp/4471190172?ref=myi_title_dp&amp;A2</v>
      </c>
      <c r="J263" s="2" t="str">
        <f t="shared" si="17"/>
        <v>https://jp.mercari.com/item/m77440408495</v>
      </c>
      <c r="M263" t="str">
        <f t="shared" si="18"/>
        <v>https://www.amazon.co.jp/dp/4471190172?ref=myi_title_dp&amp;A2</v>
      </c>
      <c r="N263" t="str">
        <f t="shared" si="19"/>
        <v>https://jp.mercari.com/item/m77440408495</v>
      </c>
    </row>
    <row r="264" spans="1:14">
      <c r="A264">
        <v>4052050444</v>
      </c>
      <c r="B264">
        <v>1</v>
      </c>
      <c r="C264">
        <v>700</v>
      </c>
      <c r="D264" t="s">
        <v>562</v>
      </c>
      <c r="E264">
        <v>3</v>
      </c>
      <c r="F264" t="s">
        <v>563</v>
      </c>
      <c r="G264" s="1">
        <v>44545.62222222222</v>
      </c>
      <c r="H264">
        <v>1.4</v>
      </c>
      <c r="I264" s="2" t="str">
        <f t="shared" si="16"/>
        <v>https://www.amazon.co.jp/dp/4052050444?ref=myi_title_dp&amp;A2</v>
      </c>
      <c r="J264" s="2" t="str">
        <f t="shared" si="17"/>
        <v>https://jp.mercari.com/item/m28301199283</v>
      </c>
      <c r="M264" t="str">
        <f t="shared" si="18"/>
        <v>https://www.amazon.co.jp/dp/4052050444?ref=myi_title_dp&amp;A2</v>
      </c>
      <c r="N264" t="str">
        <f t="shared" si="19"/>
        <v>https://jp.mercari.com/item/m28301199283</v>
      </c>
    </row>
    <row r="265" spans="1:14">
      <c r="A265" t="s">
        <v>564</v>
      </c>
      <c r="B265">
        <v>1</v>
      </c>
      <c r="C265">
        <v>5799</v>
      </c>
      <c r="D265" t="s">
        <v>565</v>
      </c>
      <c r="E265">
        <v>7</v>
      </c>
      <c r="F265" t="s">
        <v>566</v>
      </c>
      <c r="G265" s="1">
        <v>44545.62222222222</v>
      </c>
      <c r="H265">
        <v>2.1999</v>
      </c>
      <c r="I265" s="2" t="str">
        <f t="shared" si="16"/>
        <v>https://www.amazon.co.jp/dp/489346941x?ref=myi_title_dp&amp;A2</v>
      </c>
      <c r="J265" s="2" t="str">
        <f t="shared" si="17"/>
        <v>https://jp.mercari.com/item/m20377043571</v>
      </c>
      <c r="M265" t="str">
        <f t="shared" si="18"/>
        <v>https://www.amazon.co.jp/dp/489346941x?ref=myi_title_dp&amp;A2</v>
      </c>
      <c r="N265" t="str">
        <f t="shared" si="19"/>
        <v>https://jp.mercari.com/item/m20377043571</v>
      </c>
    </row>
    <row r="266" spans="1:14">
      <c r="A266">
        <v>4522437838</v>
      </c>
      <c r="B266">
        <v>1</v>
      </c>
      <c r="C266">
        <v>600</v>
      </c>
      <c r="D266" t="s">
        <v>567</v>
      </c>
      <c r="E266">
        <v>2</v>
      </c>
      <c r="F266" t="s">
        <v>568</v>
      </c>
      <c r="G266" s="1">
        <v>44545.62222222222</v>
      </c>
      <c r="H266">
        <v>1.8001</v>
      </c>
      <c r="I266" s="2" t="str">
        <f t="shared" si="16"/>
        <v>https://www.amazon.co.jp/dp/4522437838?ref=myi_title_dp&amp;A2</v>
      </c>
      <c r="J266" s="2" t="str">
        <f t="shared" si="17"/>
        <v>https://jp.mercari.com/item/m48321912960</v>
      </c>
      <c r="M266" t="str">
        <f t="shared" si="18"/>
        <v>https://www.amazon.co.jp/dp/4522437838?ref=myi_title_dp&amp;A2</v>
      </c>
      <c r="N266" t="str">
        <f t="shared" si="19"/>
        <v>https://jp.mercari.com/item/m48321912960</v>
      </c>
    </row>
    <row r="267" spans="1:14">
      <c r="A267">
        <v>4478082960</v>
      </c>
      <c r="B267">
        <v>1</v>
      </c>
      <c r="C267">
        <v>400</v>
      </c>
      <c r="D267" t="s">
        <v>569</v>
      </c>
      <c r="E267">
        <v>2</v>
      </c>
      <c r="F267" t="s">
        <v>570</v>
      </c>
      <c r="G267" s="1">
        <v>44545.622916666667</v>
      </c>
      <c r="H267">
        <v>2.5998999999999999</v>
      </c>
      <c r="I267" s="2" t="str">
        <f t="shared" si="16"/>
        <v>https://www.amazon.co.jp/dp/4478082960?ref=myi_title_dp&amp;A2</v>
      </c>
      <c r="J267" s="2" t="str">
        <f t="shared" si="17"/>
        <v>https://jp.mercari.com/item/m74298962235</v>
      </c>
      <c r="M267" t="str">
        <f t="shared" si="18"/>
        <v>https://www.amazon.co.jp/dp/4478082960?ref=myi_title_dp&amp;A2</v>
      </c>
      <c r="N267" t="str">
        <f t="shared" si="19"/>
        <v>https://jp.mercari.com/item/m74298962235</v>
      </c>
    </row>
    <row r="268" spans="1:14">
      <c r="A268" t="s">
        <v>571</v>
      </c>
      <c r="B268">
        <v>1</v>
      </c>
      <c r="C268">
        <v>850</v>
      </c>
      <c r="D268" t="s">
        <v>572</v>
      </c>
      <c r="E268">
        <v>2</v>
      </c>
      <c r="F268" t="s">
        <v>573</v>
      </c>
      <c r="G268" s="1">
        <v>44545.622916666667</v>
      </c>
      <c r="H268">
        <v>3.4</v>
      </c>
      <c r="I268" s="2" t="str">
        <f t="shared" si="16"/>
        <v>https://www.amazon.co.jp/dp/479161870x?ref=myi_title_dp&amp;A2</v>
      </c>
      <c r="J268" s="2" t="str">
        <f t="shared" si="17"/>
        <v>https://jp.mercari.com/item/m35528734586</v>
      </c>
      <c r="M268" t="str">
        <f t="shared" si="18"/>
        <v>https://www.amazon.co.jp/dp/479161870x?ref=myi_title_dp&amp;A2</v>
      </c>
      <c r="N268" t="str">
        <f t="shared" si="19"/>
        <v>https://jp.mercari.com/item/m35528734586</v>
      </c>
    </row>
    <row r="269" spans="1:14">
      <c r="A269">
        <v>4866220023</v>
      </c>
      <c r="B269">
        <v>1</v>
      </c>
      <c r="C269">
        <v>680</v>
      </c>
      <c r="D269" t="s">
        <v>574</v>
      </c>
      <c r="E269">
        <v>2</v>
      </c>
      <c r="F269" t="s">
        <v>575</v>
      </c>
      <c r="G269" s="1">
        <v>44545.622916666667</v>
      </c>
      <c r="H269">
        <v>2.5001000000000002</v>
      </c>
      <c r="I269" s="2" t="str">
        <f t="shared" si="16"/>
        <v>https://www.amazon.co.jp/dp/4866220023?ref=myi_title_dp&amp;A2</v>
      </c>
      <c r="J269" s="2" t="str">
        <f t="shared" si="17"/>
        <v>https://jp.mercari.com/item/m65775177717</v>
      </c>
      <c r="M269" t="str">
        <f t="shared" si="18"/>
        <v>https://www.amazon.co.jp/dp/4866220023?ref=myi_title_dp&amp;A2</v>
      </c>
      <c r="N269" t="str">
        <f t="shared" si="19"/>
        <v>https://jp.mercari.com/item/m65775177717</v>
      </c>
    </row>
    <row r="270" spans="1:14">
      <c r="A270">
        <v>4046011327</v>
      </c>
      <c r="B270">
        <v>1</v>
      </c>
      <c r="C270">
        <v>1111</v>
      </c>
      <c r="D270" t="s">
        <v>576</v>
      </c>
      <c r="E270">
        <v>3</v>
      </c>
      <c r="F270" t="s">
        <v>577</v>
      </c>
      <c r="G270" s="1">
        <v>44545.622916666667</v>
      </c>
      <c r="H270">
        <v>2</v>
      </c>
      <c r="I270" s="2" t="str">
        <f t="shared" si="16"/>
        <v>https://www.amazon.co.jp/dp/4046011327?ref=myi_title_dp&amp;A2</v>
      </c>
      <c r="J270" s="2" t="str">
        <f t="shared" si="17"/>
        <v>https://jp.mercari.com/item/m65306796956</v>
      </c>
      <c r="M270" t="str">
        <f t="shared" si="18"/>
        <v>https://www.amazon.co.jp/dp/4046011327?ref=myi_title_dp&amp;A2</v>
      </c>
      <c r="N270" t="str">
        <f t="shared" si="19"/>
        <v>https://jp.mercari.com/item/m65306796956</v>
      </c>
    </row>
    <row r="271" spans="1:14">
      <c r="A271">
        <v>4297103044</v>
      </c>
      <c r="B271">
        <v>1</v>
      </c>
      <c r="C271">
        <v>390</v>
      </c>
      <c r="D271" t="s">
        <v>578</v>
      </c>
      <c r="E271">
        <v>3</v>
      </c>
      <c r="F271" t="s">
        <v>579</v>
      </c>
      <c r="G271" s="1">
        <v>44545.622916666667</v>
      </c>
      <c r="H271">
        <v>1.1999</v>
      </c>
      <c r="I271" s="2" t="str">
        <f t="shared" si="16"/>
        <v>https://www.amazon.co.jp/dp/4297103044?ref=myi_title_dp&amp;A2</v>
      </c>
      <c r="J271" s="2" t="str">
        <f t="shared" si="17"/>
        <v>https://jp.mercari.com/item/m38785952313</v>
      </c>
      <c r="M271" t="str">
        <f t="shared" si="18"/>
        <v>https://www.amazon.co.jp/dp/4297103044?ref=myi_title_dp&amp;A2</v>
      </c>
      <c r="N271" t="str">
        <f t="shared" si="19"/>
        <v>https://jp.mercari.com/item/m38785952313</v>
      </c>
    </row>
    <row r="272" spans="1:14">
      <c r="A272">
        <v>4581052548</v>
      </c>
      <c r="B272">
        <v>1</v>
      </c>
      <c r="C272">
        <v>400</v>
      </c>
      <c r="D272" t="s">
        <v>580</v>
      </c>
      <c r="E272">
        <v>3</v>
      </c>
      <c r="F272" t="s">
        <v>581</v>
      </c>
      <c r="G272" s="1">
        <v>44545.622916666667</v>
      </c>
      <c r="H272">
        <v>1.1999</v>
      </c>
      <c r="I272" s="2" t="str">
        <f t="shared" si="16"/>
        <v>https://www.amazon.co.jp/dp/4581052548?ref=myi_title_dp&amp;A2</v>
      </c>
      <c r="J272" s="2" t="str">
        <f t="shared" si="17"/>
        <v>https://jp.mercari.com/item/m36851731484</v>
      </c>
      <c r="M272" t="str">
        <f t="shared" si="18"/>
        <v>https://www.amazon.co.jp/dp/4581052548?ref=myi_title_dp&amp;A2</v>
      </c>
      <c r="N272" t="str">
        <f t="shared" si="19"/>
        <v>https://jp.mercari.com/item/m36851731484</v>
      </c>
    </row>
    <row r="273" spans="1:14">
      <c r="A273">
        <v>4770031432</v>
      </c>
      <c r="B273">
        <v>1</v>
      </c>
      <c r="C273">
        <v>300</v>
      </c>
      <c r="D273" t="s">
        <v>582</v>
      </c>
      <c r="E273">
        <v>3</v>
      </c>
      <c r="F273" t="s">
        <v>583</v>
      </c>
      <c r="G273" s="1">
        <v>44545.623611111114</v>
      </c>
      <c r="H273">
        <v>1.8001</v>
      </c>
      <c r="I273" s="2" t="str">
        <f t="shared" si="16"/>
        <v>https://www.amazon.co.jp/dp/4770031432?ref=myi_title_dp&amp;A2</v>
      </c>
      <c r="J273" s="2" t="str">
        <f t="shared" si="17"/>
        <v>https://jp.mercari.com/item/m35834027326</v>
      </c>
      <c r="M273" t="str">
        <f t="shared" si="18"/>
        <v>https://www.amazon.co.jp/dp/4770031432?ref=myi_title_dp&amp;A2</v>
      </c>
      <c r="N273" t="str">
        <f t="shared" si="19"/>
        <v>https://jp.mercari.com/item/m35834027326</v>
      </c>
    </row>
    <row r="274" spans="1:14">
      <c r="A274">
        <v>4471172255</v>
      </c>
      <c r="B274">
        <v>1</v>
      </c>
      <c r="C274">
        <v>650</v>
      </c>
      <c r="D274" t="s">
        <v>584</v>
      </c>
      <c r="E274">
        <v>7</v>
      </c>
      <c r="F274" t="s">
        <v>585</v>
      </c>
      <c r="G274" s="1">
        <v>44545.623611111114</v>
      </c>
      <c r="H274">
        <v>2.1999</v>
      </c>
      <c r="I274" s="2" t="str">
        <f t="shared" si="16"/>
        <v>https://www.amazon.co.jp/dp/4471172255?ref=myi_title_dp&amp;A2</v>
      </c>
      <c r="J274" s="2" t="str">
        <f t="shared" si="17"/>
        <v>https://jp.mercari.com/item/m38130729051</v>
      </c>
      <c r="M274" t="str">
        <f t="shared" si="18"/>
        <v>https://www.amazon.co.jp/dp/4471172255?ref=myi_title_dp&amp;A2</v>
      </c>
      <c r="N274" t="str">
        <f t="shared" si="19"/>
        <v>https://jp.mercari.com/item/m38130729051</v>
      </c>
    </row>
    <row r="275" spans="1:14">
      <c r="A275">
        <v>4010945907</v>
      </c>
      <c r="B275">
        <v>1</v>
      </c>
      <c r="C275">
        <v>1500</v>
      </c>
      <c r="D275" t="s">
        <v>586</v>
      </c>
      <c r="E275">
        <v>2</v>
      </c>
      <c r="F275" t="s">
        <v>587</v>
      </c>
      <c r="G275" s="1">
        <v>44545.624305555553</v>
      </c>
      <c r="H275">
        <v>1.4</v>
      </c>
      <c r="I275" s="2" t="str">
        <f t="shared" si="16"/>
        <v>https://www.amazon.co.jp/dp/4010945907?ref=myi_title_dp&amp;A2</v>
      </c>
      <c r="J275" s="2" t="str">
        <f t="shared" si="17"/>
        <v>https://jp.mercari.com/item/m55616475283</v>
      </c>
      <c r="M275" t="str">
        <f t="shared" si="18"/>
        <v>https://www.amazon.co.jp/dp/4010945907?ref=myi_title_dp&amp;A2</v>
      </c>
      <c r="N275" t="str">
        <f t="shared" si="19"/>
        <v>https://jp.mercari.com/item/m55616475283</v>
      </c>
    </row>
    <row r="276" spans="1:14">
      <c r="A276" t="s">
        <v>588</v>
      </c>
      <c r="B276">
        <v>1</v>
      </c>
      <c r="C276">
        <v>480</v>
      </c>
      <c r="D276" t="s">
        <v>589</v>
      </c>
      <c r="E276">
        <v>3</v>
      </c>
      <c r="F276" t="s">
        <v>590</v>
      </c>
      <c r="G276" s="1">
        <v>44545.624305555553</v>
      </c>
      <c r="H276">
        <v>1.1999</v>
      </c>
      <c r="I276" s="2" t="str">
        <f t="shared" si="16"/>
        <v>https://www.amazon.co.jp/dp/486615084x?ref=myi_title_dp&amp;A2</v>
      </c>
      <c r="J276" s="2" t="str">
        <f t="shared" si="17"/>
        <v>https://jp.mercari.com/item/m98390889338</v>
      </c>
      <c r="M276" t="str">
        <f t="shared" si="18"/>
        <v>https://www.amazon.co.jp/dp/486615084x?ref=myi_title_dp&amp;A2</v>
      </c>
      <c r="N276" t="str">
        <f t="shared" si="19"/>
        <v>https://jp.mercari.com/item/m98390889338</v>
      </c>
    </row>
    <row r="277" spans="1:14">
      <c r="A277">
        <v>4010110295</v>
      </c>
      <c r="B277">
        <v>1</v>
      </c>
      <c r="C277">
        <v>550</v>
      </c>
      <c r="D277" t="s">
        <v>591</v>
      </c>
      <c r="E277">
        <v>3</v>
      </c>
      <c r="F277" t="s">
        <v>592</v>
      </c>
      <c r="G277" s="1">
        <v>44545.625</v>
      </c>
      <c r="H277">
        <v>1.1999</v>
      </c>
      <c r="I277" s="2" t="str">
        <f t="shared" si="16"/>
        <v>https://www.amazon.co.jp/dp/4010110295?ref=myi_title_dp&amp;A2</v>
      </c>
      <c r="J277" s="2" t="str">
        <f t="shared" si="17"/>
        <v>https://jp.mercari.com/item/m14230397742</v>
      </c>
      <c r="M277" t="str">
        <f t="shared" si="18"/>
        <v>https://www.amazon.co.jp/dp/4010110295?ref=myi_title_dp&amp;A2</v>
      </c>
      <c r="N277" t="str">
        <f t="shared" si="19"/>
        <v>https://jp.mercari.com/item/m14230397742</v>
      </c>
    </row>
    <row r="278" spans="1:14">
      <c r="A278">
        <v>4885742536</v>
      </c>
      <c r="B278">
        <v>1</v>
      </c>
      <c r="C278">
        <v>1350</v>
      </c>
      <c r="D278" t="s">
        <v>593</v>
      </c>
      <c r="E278">
        <v>3</v>
      </c>
      <c r="F278" t="s">
        <v>594</v>
      </c>
      <c r="G278" s="1">
        <v>44545.625</v>
      </c>
      <c r="H278">
        <v>3</v>
      </c>
      <c r="I278" s="2" t="str">
        <f t="shared" si="16"/>
        <v>https://www.amazon.co.jp/dp/4885742536?ref=myi_title_dp&amp;A2</v>
      </c>
      <c r="J278" s="2" t="str">
        <f t="shared" si="17"/>
        <v>https://jp.mercari.com/item/m32098463685</v>
      </c>
      <c r="M278" t="str">
        <f t="shared" si="18"/>
        <v>https://www.amazon.co.jp/dp/4885742536?ref=myi_title_dp&amp;A2</v>
      </c>
      <c r="N278" t="str">
        <f t="shared" si="19"/>
        <v>https://jp.mercari.com/item/m32098463685</v>
      </c>
    </row>
    <row r="279" spans="1:14">
      <c r="A279">
        <v>4798036013</v>
      </c>
      <c r="B279">
        <v>1</v>
      </c>
      <c r="C279">
        <v>1900</v>
      </c>
      <c r="D279" t="s">
        <v>595</v>
      </c>
      <c r="E279">
        <v>2</v>
      </c>
      <c r="F279" t="s">
        <v>596</v>
      </c>
      <c r="G279" s="1">
        <v>44545.625</v>
      </c>
      <c r="H279">
        <v>1.4</v>
      </c>
      <c r="I279" s="2" t="str">
        <f t="shared" si="16"/>
        <v>https://www.amazon.co.jp/dp/4798036013?ref=myi_title_dp&amp;A2</v>
      </c>
      <c r="J279" s="2" t="str">
        <f t="shared" si="17"/>
        <v>https://jp.mercari.com/item/m81617507665</v>
      </c>
      <c r="M279" t="str">
        <f t="shared" si="18"/>
        <v>https://www.amazon.co.jp/dp/4798036013?ref=myi_title_dp&amp;A2</v>
      </c>
      <c r="N279" t="str">
        <f t="shared" si="19"/>
        <v>https://jp.mercari.com/item/m81617507665</v>
      </c>
    </row>
    <row r="280" spans="1:14">
      <c r="A280">
        <v>4866220368</v>
      </c>
      <c r="B280">
        <v>1</v>
      </c>
      <c r="C280">
        <v>680</v>
      </c>
      <c r="D280" t="s">
        <v>597</v>
      </c>
      <c r="E280">
        <v>2</v>
      </c>
      <c r="F280" t="s">
        <v>598</v>
      </c>
      <c r="G280" s="1">
        <v>44545.625</v>
      </c>
      <c r="H280">
        <v>1.8001</v>
      </c>
      <c r="I280" s="2" t="str">
        <f t="shared" si="16"/>
        <v>https://www.amazon.co.jp/dp/4866220368?ref=myi_title_dp&amp;A2</v>
      </c>
      <c r="J280" s="2" t="str">
        <f t="shared" si="17"/>
        <v>https://jp.mercari.com/item/m33671477871</v>
      </c>
      <c r="M280" t="str">
        <f t="shared" si="18"/>
        <v>https://www.amazon.co.jp/dp/4866220368?ref=myi_title_dp&amp;A2</v>
      </c>
      <c r="N280" t="str">
        <f t="shared" si="19"/>
        <v>https://jp.mercari.com/item/m33671477871</v>
      </c>
    </row>
    <row r="281" spans="1:14">
      <c r="A281" t="s">
        <v>557</v>
      </c>
      <c r="B281">
        <v>1</v>
      </c>
      <c r="C281">
        <v>700</v>
      </c>
      <c r="D281" t="s">
        <v>599</v>
      </c>
      <c r="E281">
        <v>2</v>
      </c>
      <c r="F281" t="s">
        <v>600</v>
      </c>
      <c r="G281" s="1">
        <v>44545.625</v>
      </c>
      <c r="H281">
        <v>1.1999</v>
      </c>
      <c r="I281" s="2" t="str">
        <f t="shared" si="16"/>
        <v>https://www.amazon.co.jp/dp/428420470x?ref=myi_title_dp&amp;A2</v>
      </c>
      <c r="J281" s="2" t="str">
        <f t="shared" si="17"/>
        <v>https://jp.mercari.com/item/m41698345750</v>
      </c>
      <c r="M281" t="str">
        <f t="shared" si="18"/>
        <v>https://www.amazon.co.jp/dp/428420470x?ref=myi_title_dp&amp;A2</v>
      </c>
      <c r="N281" t="str">
        <f t="shared" si="19"/>
        <v>https://jp.mercari.com/item/m41698345750</v>
      </c>
    </row>
    <row r="282" spans="1:14">
      <c r="A282">
        <v>4834009653</v>
      </c>
      <c r="B282">
        <v>1</v>
      </c>
      <c r="C282">
        <v>444</v>
      </c>
      <c r="D282" t="s">
        <v>601</v>
      </c>
      <c r="E282">
        <v>7</v>
      </c>
      <c r="F282" t="s">
        <v>602</v>
      </c>
      <c r="G282" s="1">
        <v>44545.625694444447</v>
      </c>
      <c r="H282">
        <v>0.80010000000000003</v>
      </c>
      <c r="I282" s="2" t="str">
        <f t="shared" si="16"/>
        <v>https://www.amazon.co.jp/dp/4834009653?ref=myi_title_dp&amp;A2</v>
      </c>
      <c r="J282" s="2" t="str">
        <f t="shared" si="17"/>
        <v>https://jp.mercari.com/item/m63316475213</v>
      </c>
      <c r="M282" t="str">
        <f t="shared" si="18"/>
        <v>https://www.amazon.co.jp/dp/4834009653?ref=myi_title_dp&amp;A2</v>
      </c>
      <c r="N282" t="str">
        <f t="shared" si="19"/>
        <v>https://jp.mercari.com/item/m63316475213</v>
      </c>
    </row>
    <row r="283" spans="1:14">
      <c r="A283">
        <v>4641221790</v>
      </c>
      <c r="B283">
        <v>1</v>
      </c>
      <c r="C283">
        <v>1200</v>
      </c>
      <c r="D283" t="s">
        <v>603</v>
      </c>
      <c r="E283">
        <v>2</v>
      </c>
      <c r="F283" t="s">
        <v>604</v>
      </c>
      <c r="G283" s="1">
        <v>44545.625694444447</v>
      </c>
      <c r="H283">
        <v>2</v>
      </c>
      <c r="I283" s="2" t="str">
        <f t="shared" si="16"/>
        <v>https://www.amazon.co.jp/dp/4641221790?ref=myi_title_dp&amp;A2</v>
      </c>
      <c r="J283" s="2" t="str">
        <f t="shared" si="17"/>
        <v>https://jp.mercari.com/item/m53475782991</v>
      </c>
      <c r="M283" t="str">
        <f t="shared" si="18"/>
        <v>https://www.amazon.co.jp/dp/4641221790?ref=myi_title_dp&amp;A2</v>
      </c>
      <c r="N283" t="str">
        <f t="shared" si="19"/>
        <v>https://jp.mercari.com/item/m53475782991</v>
      </c>
    </row>
    <row r="284" spans="1:14">
      <c r="A284">
        <v>4010947675</v>
      </c>
      <c r="B284">
        <v>1</v>
      </c>
      <c r="C284">
        <v>670</v>
      </c>
      <c r="D284" t="s">
        <v>605</v>
      </c>
      <c r="E284">
        <v>2</v>
      </c>
      <c r="F284" t="s">
        <v>606</v>
      </c>
      <c r="G284" s="1">
        <v>44545.626388888886</v>
      </c>
      <c r="H284">
        <v>2.1999</v>
      </c>
      <c r="I284" s="2" t="str">
        <f t="shared" si="16"/>
        <v>https://www.amazon.co.jp/dp/4010947675?ref=myi_title_dp&amp;A2</v>
      </c>
      <c r="J284" s="2" t="str">
        <f t="shared" si="17"/>
        <v>https://jp.mercari.com/item/m82676785395</v>
      </c>
      <c r="M284" t="str">
        <f t="shared" si="18"/>
        <v>https://www.amazon.co.jp/dp/4010947675?ref=myi_title_dp&amp;A2</v>
      </c>
      <c r="N284" t="str">
        <f t="shared" si="19"/>
        <v>https://jp.mercari.com/item/m82676785395</v>
      </c>
    </row>
    <row r="285" spans="1:14">
      <c r="A285">
        <v>4757407777</v>
      </c>
      <c r="B285">
        <v>1</v>
      </c>
      <c r="C285">
        <v>780</v>
      </c>
      <c r="D285" t="s">
        <v>607</v>
      </c>
      <c r="E285">
        <v>2</v>
      </c>
      <c r="F285" t="s">
        <v>608</v>
      </c>
      <c r="G285" s="1">
        <v>44545.627083333333</v>
      </c>
      <c r="H285">
        <v>2.1999</v>
      </c>
      <c r="I285" s="2" t="str">
        <f t="shared" si="16"/>
        <v>https://www.amazon.co.jp/dp/4757407777?ref=myi_title_dp&amp;A2</v>
      </c>
      <c r="J285" s="2" t="str">
        <f t="shared" si="17"/>
        <v>https://jp.mercari.com/item/m44385062793</v>
      </c>
      <c r="M285" t="str">
        <f t="shared" si="18"/>
        <v>https://www.amazon.co.jp/dp/4757407777?ref=myi_title_dp&amp;A2</v>
      </c>
      <c r="N285" t="str">
        <f t="shared" si="19"/>
        <v>https://jp.mercari.com/item/m44385062793</v>
      </c>
    </row>
    <row r="286" spans="1:14">
      <c r="A286">
        <v>4325235647</v>
      </c>
      <c r="B286">
        <v>1</v>
      </c>
      <c r="C286">
        <v>600</v>
      </c>
      <c r="D286" t="s">
        <v>609</v>
      </c>
      <c r="E286">
        <v>2</v>
      </c>
      <c r="F286" t="s">
        <v>610</v>
      </c>
      <c r="G286" s="1">
        <v>44545.627083333333</v>
      </c>
      <c r="H286">
        <v>2</v>
      </c>
      <c r="I286" s="2" t="str">
        <f t="shared" si="16"/>
        <v>https://www.amazon.co.jp/dp/4325235647?ref=myi_title_dp&amp;A2</v>
      </c>
      <c r="J286" s="2" t="str">
        <f t="shared" si="17"/>
        <v>https://jp.mercari.com/item/m36257928459</v>
      </c>
      <c r="M286" t="str">
        <f t="shared" si="18"/>
        <v>https://www.amazon.co.jp/dp/4325235647?ref=myi_title_dp&amp;A2</v>
      </c>
      <c r="N286" t="str">
        <f t="shared" si="19"/>
        <v>https://jp.mercari.com/item/m36257928459</v>
      </c>
    </row>
    <row r="287" spans="1:14">
      <c r="A287">
        <v>4861483514</v>
      </c>
      <c r="B287">
        <v>1</v>
      </c>
      <c r="C287">
        <v>550</v>
      </c>
      <c r="D287" t="s">
        <v>611</v>
      </c>
      <c r="E287">
        <v>2</v>
      </c>
      <c r="F287" t="s">
        <v>612</v>
      </c>
      <c r="G287" s="1">
        <v>44545.627083333333</v>
      </c>
      <c r="H287">
        <v>1</v>
      </c>
      <c r="I287" s="2" t="str">
        <f t="shared" si="16"/>
        <v>https://www.amazon.co.jp/dp/4861483514?ref=myi_title_dp&amp;A2</v>
      </c>
      <c r="J287" s="2" t="str">
        <f t="shared" si="17"/>
        <v>https://jp.mercari.com/item/m30658227215</v>
      </c>
      <c r="M287" t="str">
        <f t="shared" si="18"/>
        <v>https://www.amazon.co.jp/dp/4861483514?ref=myi_title_dp&amp;A2</v>
      </c>
      <c r="N287" t="str">
        <f t="shared" si="19"/>
        <v>https://jp.mercari.com/item/m30658227215</v>
      </c>
    </row>
    <row r="288" spans="1:14">
      <c r="A288">
        <v>4861481104</v>
      </c>
      <c r="B288">
        <v>1</v>
      </c>
      <c r="C288">
        <v>550</v>
      </c>
      <c r="D288" t="s">
        <v>613</v>
      </c>
      <c r="E288">
        <v>2</v>
      </c>
      <c r="F288" t="s">
        <v>614</v>
      </c>
      <c r="G288" s="1">
        <v>44545.627083333333</v>
      </c>
      <c r="H288">
        <v>1</v>
      </c>
      <c r="I288" s="2" t="str">
        <f t="shared" si="16"/>
        <v>https://www.amazon.co.jp/dp/4861481104?ref=myi_title_dp&amp;A2</v>
      </c>
      <c r="J288" s="2" t="str">
        <f t="shared" si="17"/>
        <v>https://jp.mercari.com/item/m76703944079</v>
      </c>
      <c r="M288" t="str">
        <f t="shared" si="18"/>
        <v>https://www.amazon.co.jp/dp/4861481104?ref=myi_title_dp&amp;A2</v>
      </c>
      <c r="N288" t="str">
        <f t="shared" si="19"/>
        <v>https://jp.mercari.com/item/m76703944079</v>
      </c>
    </row>
    <row r="289" spans="1:14">
      <c r="A289">
        <v>4434293869</v>
      </c>
      <c r="B289">
        <v>1</v>
      </c>
      <c r="C289">
        <v>1200</v>
      </c>
      <c r="D289" t="s">
        <v>615</v>
      </c>
      <c r="E289">
        <v>2</v>
      </c>
      <c r="F289" t="s">
        <v>616</v>
      </c>
      <c r="G289" s="1">
        <v>44545.627083333333</v>
      </c>
      <c r="H289">
        <v>1.8001</v>
      </c>
      <c r="I289" s="2" t="str">
        <f t="shared" si="16"/>
        <v>https://www.amazon.co.jp/dp/4434293869?ref=myi_title_dp&amp;A2</v>
      </c>
      <c r="J289" s="2" t="str">
        <f t="shared" si="17"/>
        <v>https://jp.mercari.com/item/m26310547298</v>
      </c>
      <c r="M289" t="str">
        <f t="shared" si="18"/>
        <v>https://www.amazon.co.jp/dp/4434293869?ref=myi_title_dp&amp;A2</v>
      </c>
      <c r="N289" t="str">
        <f t="shared" si="19"/>
        <v>https://jp.mercari.com/item/m26310547298</v>
      </c>
    </row>
    <row r="290" spans="1:14">
      <c r="A290">
        <v>4010930926</v>
      </c>
      <c r="B290">
        <v>1</v>
      </c>
      <c r="C290">
        <v>1000</v>
      </c>
      <c r="D290" t="s">
        <v>617</v>
      </c>
      <c r="E290">
        <v>2</v>
      </c>
      <c r="F290" t="s">
        <v>618</v>
      </c>
      <c r="G290" s="1">
        <v>44545.62777777778</v>
      </c>
      <c r="H290">
        <v>2.1000999999999999</v>
      </c>
      <c r="I290" s="2" t="str">
        <f t="shared" si="16"/>
        <v>https://www.amazon.co.jp/dp/4010930926?ref=myi_title_dp&amp;A2</v>
      </c>
      <c r="J290" s="2" t="str">
        <f t="shared" si="17"/>
        <v>https://jp.mercari.com/item/m80888783697</v>
      </c>
      <c r="M290" t="str">
        <f t="shared" si="18"/>
        <v>https://www.amazon.co.jp/dp/4010930926?ref=myi_title_dp&amp;A2</v>
      </c>
      <c r="N290" t="str">
        <f t="shared" si="19"/>
        <v>https://jp.mercari.com/item/m80888783697</v>
      </c>
    </row>
    <row r="291" spans="1:14">
      <c r="A291" t="s">
        <v>619</v>
      </c>
      <c r="B291">
        <v>1</v>
      </c>
      <c r="C291">
        <v>700</v>
      </c>
      <c r="D291" t="s">
        <v>620</v>
      </c>
      <c r="E291">
        <v>2</v>
      </c>
      <c r="F291" t="s">
        <v>621</v>
      </c>
      <c r="G291" s="1">
        <v>44545.62777777778</v>
      </c>
      <c r="H291">
        <v>1.8001</v>
      </c>
      <c r="I291" s="2" t="str">
        <f t="shared" si="16"/>
        <v>https://www.amazon.co.jp/dp/457911387x?ref=myi_title_dp&amp;A2</v>
      </c>
      <c r="J291" s="2" t="str">
        <f t="shared" si="17"/>
        <v>https://jp.mercari.com/item/m93372398849</v>
      </c>
      <c r="M291" t="str">
        <f t="shared" si="18"/>
        <v>https://www.amazon.co.jp/dp/457911387x?ref=myi_title_dp&amp;A2</v>
      </c>
      <c r="N291" t="str">
        <f t="shared" si="19"/>
        <v>https://jp.mercari.com/item/m93372398849</v>
      </c>
    </row>
    <row r="292" spans="1:14">
      <c r="A292">
        <v>4410222341</v>
      </c>
      <c r="B292">
        <v>1</v>
      </c>
      <c r="C292">
        <v>1000</v>
      </c>
      <c r="D292" t="s">
        <v>622</v>
      </c>
      <c r="E292">
        <v>2</v>
      </c>
      <c r="F292" t="s">
        <v>623</v>
      </c>
      <c r="G292" s="1">
        <v>44545.62777777778</v>
      </c>
      <c r="H292">
        <v>99</v>
      </c>
      <c r="I292" s="2" t="str">
        <f t="shared" si="16"/>
        <v>https://www.amazon.co.jp/dp/4410222341?ref=myi_title_dp&amp;A2</v>
      </c>
      <c r="J292" s="2" t="str">
        <f t="shared" si="17"/>
        <v>https://jp.mercari.com/item/m46018045437</v>
      </c>
      <c r="M292" t="str">
        <f t="shared" si="18"/>
        <v>https://www.amazon.co.jp/dp/4410222341?ref=myi_title_dp&amp;A2</v>
      </c>
      <c r="N292" t="str">
        <f t="shared" si="19"/>
        <v>https://jp.mercari.com/item/m46018045437</v>
      </c>
    </row>
    <row r="293" spans="1:14">
      <c r="A293">
        <v>4908637776</v>
      </c>
      <c r="B293">
        <v>1</v>
      </c>
      <c r="C293">
        <v>1200</v>
      </c>
      <c r="D293" t="s">
        <v>624</v>
      </c>
      <c r="E293">
        <v>2</v>
      </c>
      <c r="F293" t="s">
        <v>625</v>
      </c>
      <c r="G293" s="1">
        <v>44545.628472222219</v>
      </c>
      <c r="H293">
        <v>1.8001</v>
      </c>
      <c r="I293" s="2" t="str">
        <f t="shared" si="16"/>
        <v>https://www.amazon.co.jp/dp/4908637776?ref=myi_title_dp&amp;A2</v>
      </c>
      <c r="J293" s="2" t="str">
        <f t="shared" si="17"/>
        <v>https://jp.mercari.com/item/m23918202885</v>
      </c>
      <c r="M293" t="str">
        <f t="shared" si="18"/>
        <v>https://www.amazon.co.jp/dp/4908637776?ref=myi_title_dp&amp;A2</v>
      </c>
      <c r="N293" t="str">
        <f t="shared" si="19"/>
        <v>https://jp.mercari.com/item/m23918202885</v>
      </c>
    </row>
    <row r="294" spans="1:14">
      <c r="A294">
        <v>4083140399</v>
      </c>
      <c r="B294">
        <v>1</v>
      </c>
      <c r="C294">
        <v>730</v>
      </c>
      <c r="D294" t="s">
        <v>626</v>
      </c>
      <c r="E294">
        <v>2</v>
      </c>
      <c r="F294" t="s">
        <v>627</v>
      </c>
      <c r="G294" s="1">
        <v>44545.628472222219</v>
      </c>
      <c r="H294">
        <v>1.8001</v>
      </c>
      <c r="I294" s="2" t="str">
        <f t="shared" si="16"/>
        <v>https://www.amazon.co.jp/dp/4083140399?ref=myi_title_dp&amp;A2</v>
      </c>
      <c r="J294" s="2" t="str">
        <f t="shared" si="17"/>
        <v>https://jp.mercari.com/item/m12789720684</v>
      </c>
      <c r="M294" t="str">
        <f t="shared" si="18"/>
        <v>https://www.amazon.co.jp/dp/4083140399?ref=myi_title_dp&amp;A2</v>
      </c>
      <c r="N294" t="str">
        <f t="shared" si="19"/>
        <v>https://jp.mercari.com/item/m12789720684</v>
      </c>
    </row>
    <row r="295" spans="1:14">
      <c r="A295">
        <v>4023315680</v>
      </c>
      <c r="B295">
        <v>1</v>
      </c>
      <c r="C295">
        <v>750</v>
      </c>
      <c r="D295" t="s">
        <v>628</v>
      </c>
      <c r="E295">
        <v>2</v>
      </c>
      <c r="F295" t="s">
        <v>629</v>
      </c>
      <c r="G295" s="1">
        <v>44545.628472222219</v>
      </c>
      <c r="H295">
        <v>1.8001</v>
      </c>
      <c r="I295" s="2" t="str">
        <f t="shared" si="16"/>
        <v>https://www.amazon.co.jp/dp/4023315680?ref=myi_title_dp&amp;A2</v>
      </c>
      <c r="J295" s="2" t="str">
        <f t="shared" si="17"/>
        <v>https://jp.mercari.com/item/m13254467433</v>
      </c>
      <c r="M295" t="str">
        <f t="shared" si="18"/>
        <v>https://www.amazon.co.jp/dp/4023315680?ref=myi_title_dp&amp;A2</v>
      </c>
      <c r="N295" t="str">
        <f t="shared" si="19"/>
        <v>https://jp.mercari.com/item/m13254467433</v>
      </c>
    </row>
    <row r="296" spans="1:14">
      <c r="A296">
        <v>4295011533</v>
      </c>
      <c r="B296">
        <v>1</v>
      </c>
      <c r="C296">
        <v>1000</v>
      </c>
      <c r="D296" t="s">
        <v>630</v>
      </c>
      <c r="E296">
        <v>3</v>
      </c>
      <c r="F296" t="s">
        <v>631</v>
      </c>
      <c r="G296" s="1">
        <v>44545.628472222219</v>
      </c>
      <c r="H296">
        <v>3.3</v>
      </c>
      <c r="I296" s="2" t="str">
        <f t="shared" si="16"/>
        <v>https://www.amazon.co.jp/dp/4295011533?ref=myi_title_dp&amp;A2</v>
      </c>
      <c r="J296" s="2" t="str">
        <f t="shared" si="17"/>
        <v>https://jp.mercari.com/item/m99208359256</v>
      </c>
      <c r="M296" t="str">
        <f t="shared" si="18"/>
        <v>https://www.amazon.co.jp/dp/4295011533?ref=myi_title_dp&amp;A2</v>
      </c>
      <c r="N296" t="str">
        <f t="shared" si="19"/>
        <v>https://jp.mercari.com/item/m99208359256</v>
      </c>
    </row>
    <row r="297" spans="1:14">
      <c r="A297">
        <v>4259564994</v>
      </c>
      <c r="B297">
        <v>1</v>
      </c>
      <c r="C297">
        <v>700</v>
      </c>
      <c r="D297" t="s">
        <v>632</v>
      </c>
      <c r="E297">
        <v>3</v>
      </c>
      <c r="F297" t="s">
        <v>633</v>
      </c>
      <c r="G297" s="1">
        <v>44545.629166666666</v>
      </c>
      <c r="H297">
        <v>1.8001</v>
      </c>
      <c r="I297" s="2" t="str">
        <f t="shared" si="16"/>
        <v>https://www.amazon.co.jp/dp/4259564994?ref=myi_title_dp&amp;A2</v>
      </c>
      <c r="J297" s="2" t="str">
        <f t="shared" si="17"/>
        <v>https://jp.mercari.com/item/m60278518546</v>
      </c>
      <c r="M297" t="str">
        <f t="shared" si="18"/>
        <v>https://www.amazon.co.jp/dp/4259564994?ref=myi_title_dp&amp;A2</v>
      </c>
      <c r="N297" t="str">
        <f t="shared" si="19"/>
        <v>https://jp.mercari.com/item/m60278518546</v>
      </c>
    </row>
    <row r="298" spans="1:14">
      <c r="A298">
        <v>4896327926</v>
      </c>
      <c r="B298">
        <v>1</v>
      </c>
      <c r="C298">
        <v>2300</v>
      </c>
      <c r="D298" t="s">
        <v>634</v>
      </c>
      <c r="E298">
        <v>3</v>
      </c>
      <c r="F298" t="s">
        <v>635</v>
      </c>
      <c r="G298" s="1">
        <v>44545.629166666666</v>
      </c>
      <c r="H298">
        <v>3</v>
      </c>
      <c r="I298" s="2" t="str">
        <f t="shared" si="16"/>
        <v>https://www.amazon.co.jp/dp/4896327926?ref=myi_title_dp&amp;A2</v>
      </c>
      <c r="J298" s="2" t="str">
        <f t="shared" si="17"/>
        <v>https://jp.mercari.com/item/m30360264200</v>
      </c>
      <c r="M298" t="str">
        <f t="shared" si="18"/>
        <v>https://www.amazon.co.jp/dp/4896327926?ref=myi_title_dp&amp;A2</v>
      </c>
      <c r="N298" t="str">
        <f t="shared" si="19"/>
        <v>https://jp.mercari.com/item/m30360264200</v>
      </c>
    </row>
    <row r="299" spans="1:14">
      <c r="A299">
        <v>4586370424</v>
      </c>
      <c r="B299">
        <v>1</v>
      </c>
      <c r="C299">
        <v>799</v>
      </c>
      <c r="D299" t="s">
        <v>636</v>
      </c>
      <c r="E299">
        <v>2</v>
      </c>
      <c r="F299" t="s">
        <v>637</v>
      </c>
      <c r="G299" s="1">
        <v>44545.629166666666</v>
      </c>
      <c r="H299">
        <v>1.5999000000000001</v>
      </c>
      <c r="I299" s="2" t="str">
        <f t="shared" si="16"/>
        <v>https://www.amazon.co.jp/dp/4586370424?ref=myi_title_dp&amp;A2</v>
      </c>
      <c r="J299" s="2" t="str">
        <f t="shared" si="17"/>
        <v>https://jp.mercari.com/item/m95794582852</v>
      </c>
      <c r="M299" t="str">
        <f t="shared" si="18"/>
        <v>https://www.amazon.co.jp/dp/4586370424?ref=myi_title_dp&amp;A2</v>
      </c>
      <c r="N299" t="str">
        <f t="shared" si="19"/>
        <v>https://jp.mercari.com/item/m95794582852</v>
      </c>
    </row>
    <row r="300" spans="1:14">
      <c r="A300">
        <v>4391627728</v>
      </c>
      <c r="B300">
        <v>1</v>
      </c>
      <c r="C300">
        <v>580</v>
      </c>
      <c r="D300" t="s">
        <v>638</v>
      </c>
      <c r="E300">
        <v>2</v>
      </c>
      <c r="F300" t="s">
        <v>639</v>
      </c>
      <c r="G300" s="1">
        <v>44545.629861111112</v>
      </c>
      <c r="H300">
        <v>1.4</v>
      </c>
      <c r="I300" s="2" t="str">
        <f t="shared" si="16"/>
        <v>https://www.amazon.co.jp/dp/4391627728?ref=myi_title_dp&amp;A2</v>
      </c>
      <c r="J300" s="2" t="str">
        <f t="shared" si="17"/>
        <v>https://jp.mercari.com/item/m53972107608</v>
      </c>
      <c r="M300" t="str">
        <f t="shared" si="18"/>
        <v>https://www.amazon.co.jp/dp/4391627728?ref=myi_title_dp&amp;A2</v>
      </c>
      <c r="N300" t="str">
        <f t="shared" si="19"/>
        <v>https://jp.mercari.com/item/m53972107608</v>
      </c>
    </row>
    <row r="301" spans="1:14">
      <c r="A301" t="s">
        <v>640</v>
      </c>
      <c r="B301">
        <v>1</v>
      </c>
      <c r="C301">
        <v>300</v>
      </c>
      <c r="D301" t="s">
        <v>641</v>
      </c>
      <c r="E301">
        <v>2</v>
      </c>
      <c r="F301" t="s">
        <v>642</v>
      </c>
      <c r="G301" s="1">
        <v>44545.629861111112</v>
      </c>
      <c r="H301">
        <v>1.5999000000000001</v>
      </c>
      <c r="I301" s="2" t="str">
        <f t="shared" si="16"/>
        <v>https://www.amazon.co.jp/dp/440734847x?ref=myi_title_dp&amp;A2</v>
      </c>
      <c r="J301" s="2" t="str">
        <f t="shared" si="17"/>
        <v>https://jp.mercari.com/item/m33858035160</v>
      </c>
      <c r="M301" t="str">
        <f t="shared" si="18"/>
        <v>https://www.amazon.co.jp/dp/440734847x?ref=myi_title_dp&amp;A2</v>
      </c>
      <c r="N301" t="str">
        <f t="shared" si="19"/>
        <v>https://jp.mercari.com/item/m33858035160</v>
      </c>
    </row>
    <row r="302" spans="1:14">
      <c r="A302">
        <v>4896326431</v>
      </c>
      <c r="B302">
        <v>1</v>
      </c>
      <c r="C302">
        <v>2300</v>
      </c>
      <c r="D302" t="s">
        <v>643</v>
      </c>
      <c r="E302">
        <v>3</v>
      </c>
      <c r="F302" t="s">
        <v>644</v>
      </c>
      <c r="G302" s="1">
        <v>44545.630555555559</v>
      </c>
      <c r="H302">
        <v>2.2999999999999998</v>
      </c>
      <c r="I302" s="2" t="str">
        <f t="shared" si="16"/>
        <v>https://www.amazon.co.jp/dp/4896326431?ref=myi_title_dp&amp;A2</v>
      </c>
      <c r="J302" s="2" t="str">
        <f t="shared" si="17"/>
        <v>https://jp.mercari.com/item/m94824574530</v>
      </c>
      <c r="M302" t="str">
        <f t="shared" si="18"/>
        <v>https://www.amazon.co.jp/dp/4896326431?ref=myi_title_dp&amp;A2</v>
      </c>
      <c r="N302" t="str">
        <f t="shared" si="19"/>
        <v>https://jp.mercari.com/item/m94824574530</v>
      </c>
    </row>
    <row r="303" spans="1:14">
      <c r="A303">
        <v>4407350938</v>
      </c>
      <c r="B303">
        <v>1</v>
      </c>
      <c r="C303">
        <v>500</v>
      </c>
      <c r="D303" t="s">
        <v>645</v>
      </c>
      <c r="E303">
        <v>3</v>
      </c>
      <c r="F303" t="s">
        <v>646</v>
      </c>
      <c r="G303" s="1">
        <v>44545.631249999999</v>
      </c>
      <c r="H303">
        <v>1.1999</v>
      </c>
      <c r="I303" s="2" t="str">
        <f t="shared" si="16"/>
        <v>https://www.amazon.co.jp/dp/4407350938?ref=myi_title_dp&amp;A2</v>
      </c>
      <c r="J303" s="2" t="str">
        <f t="shared" si="17"/>
        <v>https://jp.mercari.com/item/m30153689444</v>
      </c>
      <c r="M303" t="str">
        <f t="shared" si="18"/>
        <v>https://www.amazon.co.jp/dp/4407350938?ref=myi_title_dp&amp;A2</v>
      </c>
      <c r="N303" t="str">
        <f t="shared" si="19"/>
        <v>https://jp.mercari.com/item/m30153689444</v>
      </c>
    </row>
    <row r="304" spans="1:14">
      <c r="A304">
        <v>4101312818</v>
      </c>
      <c r="B304">
        <v>1</v>
      </c>
      <c r="C304">
        <v>340</v>
      </c>
      <c r="D304" t="s">
        <v>647</v>
      </c>
      <c r="E304">
        <v>3</v>
      </c>
      <c r="F304" t="s">
        <v>648</v>
      </c>
      <c r="G304" s="1">
        <v>44545.631249999999</v>
      </c>
      <c r="H304">
        <v>0.59989999999999999</v>
      </c>
      <c r="I304" s="2" t="str">
        <f t="shared" si="16"/>
        <v>https://www.amazon.co.jp/dp/4101312818?ref=myi_title_dp&amp;A2</v>
      </c>
      <c r="J304" s="2" t="str">
        <f t="shared" si="17"/>
        <v>https://jp.mercari.com/item/m45450822220</v>
      </c>
      <c r="M304" t="str">
        <f t="shared" si="18"/>
        <v>https://www.amazon.co.jp/dp/4101312818?ref=myi_title_dp&amp;A2</v>
      </c>
      <c r="N304" t="str">
        <f t="shared" si="19"/>
        <v>https://jp.mercari.com/item/m45450822220</v>
      </c>
    </row>
    <row r="305" spans="1:14">
      <c r="A305">
        <v>4569824722</v>
      </c>
      <c r="B305">
        <v>1</v>
      </c>
      <c r="C305">
        <v>480</v>
      </c>
      <c r="D305" t="s">
        <v>649</v>
      </c>
      <c r="E305">
        <v>2</v>
      </c>
      <c r="F305" t="s">
        <v>650</v>
      </c>
      <c r="G305" s="1">
        <v>44545.631944444445</v>
      </c>
      <c r="H305">
        <v>0.40010000000000001</v>
      </c>
      <c r="I305" s="2" t="str">
        <f t="shared" si="16"/>
        <v>https://www.amazon.co.jp/dp/4569824722?ref=myi_title_dp&amp;A2</v>
      </c>
      <c r="J305" s="2" t="str">
        <f t="shared" si="17"/>
        <v>https://jp.mercari.com/item/m83774358798</v>
      </c>
      <c r="M305" t="str">
        <f t="shared" si="18"/>
        <v>https://www.amazon.co.jp/dp/4569824722?ref=myi_title_dp&amp;A2</v>
      </c>
      <c r="N305" t="str">
        <f t="shared" si="19"/>
        <v>https://jp.mercari.com/item/m83774358798</v>
      </c>
    </row>
    <row r="306" spans="1:14">
      <c r="A306">
        <v>4010348119</v>
      </c>
      <c r="B306">
        <v>1</v>
      </c>
      <c r="C306">
        <v>400</v>
      </c>
      <c r="D306" t="s">
        <v>651</v>
      </c>
      <c r="E306">
        <v>7</v>
      </c>
      <c r="F306" t="s">
        <v>652</v>
      </c>
      <c r="G306" s="1">
        <v>44545.631944444445</v>
      </c>
      <c r="H306">
        <v>1.7</v>
      </c>
      <c r="I306" s="2" t="str">
        <f t="shared" si="16"/>
        <v>https://www.amazon.co.jp/dp/4010348119?ref=myi_title_dp&amp;A2</v>
      </c>
      <c r="J306" s="2" t="str">
        <f t="shared" si="17"/>
        <v>https://jp.mercari.com/item/m62503820056</v>
      </c>
      <c r="M306" t="str">
        <f t="shared" si="18"/>
        <v>https://www.amazon.co.jp/dp/4010348119?ref=myi_title_dp&amp;A2</v>
      </c>
      <c r="N306" t="str">
        <f t="shared" si="19"/>
        <v>https://jp.mercari.com/item/m62503820056</v>
      </c>
    </row>
    <row r="307" spans="1:14">
      <c r="A307">
        <v>4896327306</v>
      </c>
      <c r="B307">
        <v>1</v>
      </c>
      <c r="C307">
        <v>2300</v>
      </c>
      <c r="D307" t="s">
        <v>653</v>
      </c>
      <c r="E307">
        <v>3</v>
      </c>
      <c r="F307" t="s">
        <v>654</v>
      </c>
      <c r="G307" s="1">
        <v>44545.631944444445</v>
      </c>
      <c r="H307">
        <v>2</v>
      </c>
      <c r="I307" s="2" t="str">
        <f t="shared" si="16"/>
        <v>https://www.amazon.co.jp/dp/4896327306?ref=myi_title_dp&amp;A2</v>
      </c>
      <c r="J307" s="2" t="str">
        <f t="shared" si="17"/>
        <v>https://jp.mercari.com/item/m33068586475</v>
      </c>
      <c r="M307" t="str">
        <f t="shared" si="18"/>
        <v>https://www.amazon.co.jp/dp/4896327306?ref=myi_title_dp&amp;A2</v>
      </c>
      <c r="N307" t="str">
        <f t="shared" si="19"/>
        <v>https://jp.mercari.com/item/m33068586475</v>
      </c>
    </row>
    <row r="308" spans="1:14">
      <c r="A308">
        <v>4796164189</v>
      </c>
      <c r="B308">
        <v>1</v>
      </c>
      <c r="C308">
        <v>3000</v>
      </c>
      <c r="D308" t="s">
        <v>655</v>
      </c>
      <c r="E308">
        <v>3</v>
      </c>
      <c r="F308" t="s">
        <v>656</v>
      </c>
      <c r="G308" s="1">
        <v>44545.631944444445</v>
      </c>
      <c r="H308">
        <v>4.1999000000000004</v>
      </c>
      <c r="I308" s="2" t="str">
        <f t="shared" si="16"/>
        <v>https://www.amazon.co.jp/dp/4796164189?ref=myi_title_dp&amp;A2</v>
      </c>
      <c r="J308" s="2" t="str">
        <f t="shared" si="17"/>
        <v>https://jp.mercari.com/item/m47199567080</v>
      </c>
      <c r="M308" t="str">
        <f t="shared" si="18"/>
        <v>https://www.amazon.co.jp/dp/4796164189?ref=myi_title_dp&amp;A2</v>
      </c>
      <c r="N308" t="str">
        <f t="shared" si="19"/>
        <v>https://jp.mercari.com/item/m47199567080</v>
      </c>
    </row>
    <row r="309" spans="1:14">
      <c r="A309">
        <v>4053041007</v>
      </c>
      <c r="B309">
        <v>1</v>
      </c>
      <c r="C309">
        <v>500</v>
      </c>
      <c r="D309" t="s">
        <v>657</v>
      </c>
      <c r="E309">
        <v>3</v>
      </c>
      <c r="F309" t="s">
        <v>658</v>
      </c>
      <c r="G309" s="1">
        <v>44545.631944444445</v>
      </c>
      <c r="H309">
        <v>1</v>
      </c>
      <c r="I309" s="2" t="str">
        <f t="shared" si="16"/>
        <v>https://www.amazon.co.jp/dp/4053041007?ref=myi_title_dp&amp;A2</v>
      </c>
      <c r="J309" s="2" t="str">
        <f t="shared" si="17"/>
        <v>https://jp.mercari.com/item/m79708766701</v>
      </c>
      <c r="M309" t="str">
        <f t="shared" si="18"/>
        <v>https://www.amazon.co.jp/dp/4053041007?ref=myi_title_dp&amp;A2</v>
      </c>
      <c r="N309" t="str">
        <f t="shared" si="19"/>
        <v>https://jp.mercari.com/item/m79708766701</v>
      </c>
    </row>
    <row r="310" spans="1:14">
      <c r="A310">
        <v>4860668693</v>
      </c>
      <c r="B310">
        <v>1</v>
      </c>
      <c r="C310">
        <v>400</v>
      </c>
      <c r="D310" t="s">
        <v>659</v>
      </c>
      <c r="E310">
        <v>2</v>
      </c>
      <c r="F310" t="s">
        <v>660</v>
      </c>
      <c r="G310" s="1">
        <v>44545.632638888892</v>
      </c>
      <c r="H310">
        <v>0.80010000000000003</v>
      </c>
      <c r="I310" s="2" t="str">
        <f t="shared" si="16"/>
        <v>https://www.amazon.co.jp/dp/4860668693?ref=myi_title_dp&amp;A2</v>
      </c>
      <c r="J310" s="2" t="str">
        <f t="shared" si="17"/>
        <v>https://jp.mercari.com/item/m60099646934</v>
      </c>
      <c r="M310" t="str">
        <f t="shared" si="18"/>
        <v>https://www.amazon.co.jp/dp/4860668693?ref=myi_title_dp&amp;A2</v>
      </c>
      <c r="N310" t="str">
        <f t="shared" si="19"/>
        <v>https://jp.mercari.com/item/m60099646934</v>
      </c>
    </row>
    <row r="311" spans="1:14">
      <c r="A311">
        <v>4813284248</v>
      </c>
      <c r="B311">
        <v>1</v>
      </c>
      <c r="C311">
        <v>3500</v>
      </c>
      <c r="D311" t="s">
        <v>661</v>
      </c>
      <c r="E311">
        <v>7</v>
      </c>
      <c r="F311" t="s">
        <v>662</v>
      </c>
      <c r="G311" s="1">
        <v>44545.632638888892</v>
      </c>
      <c r="H311">
        <v>1.1999</v>
      </c>
      <c r="I311" s="2" t="str">
        <f t="shared" si="16"/>
        <v>https://www.amazon.co.jp/dp/4813284248?ref=myi_title_dp&amp;A2</v>
      </c>
      <c r="J311" s="2" t="str">
        <f t="shared" si="17"/>
        <v>https://jp.mercari.com/item/m45984775884</v>
      </c>
      <c r="M311" t="str">
        <f t="shared" si="18"/>
        <v>https://www.amazon.co.jp/dp/4813284248?ref=myi_title_dp&amp;A2</v>
      </c>
      <c r="N311" t="str">
        <f t="shared" si="19"/>
        <v>https://jp.mercari.com/item/m45984775884</v>
      </c>
    </row>
    <row r="312" spans="1:14">
      <c r="A312">
        <v>4040670531</v>
      </c>
      <c r="B312">
        <v>1</v>
      </c>
      <c r="C312">
        <v>350</v>
      </c>
      <c r="D312" t="s">
        <v>663</v>
      </c>
      <c r="E312">
        <v>2</v>
      </c>
      <c r="F312" t="s">
        <v>664</v>
      </c>
      <c r="G312" s="1">
        <v>44545.632638888892</v>
      </c>
      <c r="H312">
        <v>1.5999000000000001</v>
      </c>
      <c r="I312" s="2" t="str">
        <f t="shared" si="16"/>
        <v>https://www.amazon.co.jp/dp/4040670531?ref=myi_title_dp&amp;A2</v>
      </c>
      <c r="J312" s="2" t="str">
        <f t="shared" si="17"/>
        <v>https://jp.mercari.com/item/m28708674757</v>
      </c>
      <c r="M312" t="str">
        <f t="shared" si="18"/>
        <v>https://www.amazon.co.jp/dp/4040670531?ref=myi_title_dp&amp;A2</v>
      </c>
      <c r="N312" t="str">
        <f t="shared" si="19"/>
        <v>https://jp.mercari.com/item/m28708674757</v>
      </c>
    </row>
    <row r="313" spans="1:14">
      <c r="A313">
        <v>4325236538</v>
      </c>
      <c r="B313">
        <v>1</v>
      </c>
      <c r="C313">
        <v>850</v>
      </c>
      <c r="D313" t="s">
        <v>665</v>
      </c>
      <c r="E313">
        <v>2</v>
      </c>
      <c r="F313" t="s">
        <v>666</v>
      </c>
      <c r="G313" s="1">
        <v>44545.647222222222</v>
      </c>
      <c r="H313">
        <v>2</v>
      </c>
      <c r="I313" s="2" t="str">
        <f t="shared" si="16"/>
        <v>https://www.amazon.co.jp/dp/4325236538?ref=myi_title_dp&amp;A2</v>
      </c>
      <c r="J313" s="2" t="str">
        <f t="shared" si="17"/>
        <v>https://jp.mercari.com/item/m89781497434</v>
      </c>
      <c r="M313" t="str">
        <f t="shared" si="18"/>
        <v>https://www.amazon.co.jp/dp/4325236538?ref=myi_title_dp&amp;A2</v>
      </c>
      <c r="N313" t="str">
        <f t="shared" si="19"/>
        <v>https://jp.mercari.com/item/m89781497434</v>
      </c>
    </row>
    <row r="314" spans="1:14">
      <c r="A314">
        <v>4591149226</v>
      </c>
      <c r="B314">
        <v>1</v>
      </c>
      <c r="C314">
        <v>600</v>
      </c>
      <c r="D314" t="s">
        <v>667</v>
      </c>
      <c r="E314">
        <v>2</v>
      </c>
      <c r="F314" t="s">
        <v>668</v>
      </c>
      <c r="G314" s="1">
        <v>44545.647916666669</v>
      </c>
      <c r="H314">
        <v>1.5001</v>
      </c>
      <c r="I314" s="2" t="str">
        <f t="shared" si="16"/>
        <v>https://www.amazon.co.jp/dp/4591149226?ref=myi_title_dp&amp;A2</v>
      </c>
      <c r="J314" s="2" t="str">
        <f t="shared" si="17"/>
        <v>https://jp.mercari.com/item/m21853855758</v>
      </c>
      <c r="M314" t="str">
        <f t="shared" si="18"/>
        <v>https://www.amazon.co.jp/dp/4591149226?ref=myi_title_dp&amp;A2</v>
      </c>
      <c r="N314" t="str">
        <f t="shared" si="19"/>
        <v>https://jp.mercari.com/item/m21853855758</v>
      </c>
    </row>
    <row r="315" spans="1:14">
      <c r="A315" t="s">
        <v>669</v>
      </c>
      <c r="B315">
        <v>1</v>
      </c>
      <c r="C315">
        <v>520</v>
      </c>
      <c r="D315" t="s">
        <v>670</v>
      </c>
      <c r="E315">
        <v>7</v>
      </c>
      <c r="F315" t="s">
        <v>671</v>
      </c>
      <c r="G315" s="1">
        <v>44545.648611111108</v>
      </c>
      <c r="H315">
        <v>1.1999</v>
      </c>
      <c r="I315" s="2" t="str">
        <f t="shared" si="16"/>
        <v>https://www.amazon.co.jp/dp/453310195x?ref=myi_title_dp&amp;A2</v>
      </c>
      <c r="J315" s="2" t="str">
        <f t="shared" si="17"/>
        <v>https://jp.mercari.com/item/m43092428465</v>
      </c>
      <c r="M315" t="str">
        <f t="shared" si="18"/>
        <v>https://www.amazon.co.jp/dp/453310195x?ref=myi_title_dp&amp;A2</v>
      </c>
      <c r="N315" t="str">
        <f t="shared" si="19"/>
        <v>https://jp.mercari.com/item/m43092428465</v>
      </c>
    </row>
    <row r="316" spans="1:14">
      <c r="A316">
        <v>4908064016</v>
      </c>
      <c r="B316">
        <v>1</v>
      </c>
      <c r="C316">
        <v>1398</v>
      </c>
      <c r="D316" t="s">
        <v>672</v>
      </c>
      <c r="E316">
        <v>3</v>
      </c>
      <c r="F316" t="s">
        <v>673</v>
      </c>
      <c r="G316" s="1">
        <v>44545.648611111108</v>
      </c>
      <c r="H316">
        <v>2</v>
      </c>
      <c r="I316" s="2" t="str">
        <f t="shared" si="16"/>
        <v>https://www.amazon.co.jp/dp/4908064016?ref=myi_title_dp&amp;A2</v>
      </c>
      <c r="J316" s="2" t="str">
        <f t="shared" si="17"/>
        <v>https://jp.mercari.com/item/m69977862343</v>
      </c>
      <c r="M316" t="str">
        <f t="shared" si="18"/>
        <v>https://www.amazon.co.jp/dp/4908064016?ref=myi_title_dp&amp;A2</v>
      </c>
      <c r="N316" t="str">
        <f t="shared" si="19"/>
        <v>https://jp.mercari.com/item/m69977862343</v>
      </c>
    </row>
    <row r="317" spans="1:14">
      <c r="A317">
        <v>4167515032</v>
      </c>
      <c r="B317">
        <v>1</v>
      </c>
      <c r="C317">
        <v>666</v>
      </c>
      <c r="D317" t="s">
        <v>674</v>
      </c>
      <c r="E317">
        <v>2</v>
      </c>
      <c r="F317" t="s">
        <v>675</v>
      </c>
      <c r="G317" s="1">
        <v>44545.648611111108</v>
      </c>
      <c r="H317">
        <v>1.5999000000000001</v>
      </c>
      <c r="I317" s="2" t="str">
        <f t="shared" si="16"/>
        <v>https://www.amazon.co.jp/dp/4167515032?ref=myi_title_dp&amp;A2</v>
      </c>
      <c r="J317" s="2" t="str">
        <f t="shared" si="17"/>
        <v>https://jp.mercari.com/item/m58511473744</v>
      </c>
      <c r="M317" t="str">
        <f t="shared" si="18"/>
        <v>https://www.amazon.co.jp/dp/4167515032?ref=myi_title_dp&amp;A2</v>
      </c>
      <c r="N317" t="str">
        <f t="shared" si="19"/>
        <v>https://jp.mercari.com/item/m58511473744</v>
      </c>
    </row>
    <row r="318" spans="1:14">
      <c r="A318">
        <v>4872331265</v>
      </c>
      <c r="B318">
        <v>1</v>
      </c>
      <c r="C318">
        <v>1200</v>
      </c>
      <c r="D318" t="s">
        <v>676</v>
      </c>
      <c r="E318">
        <v>2</v>
      </c>
      <c r="F318" t="s">
        <v>677</v>
      </c>
      <c r="G318" s="1">
        <v>44545.649305555555</v>
      </c>
      <c r="H318">
        <v>1.8001</v>
      </c>
      <c r="I318" s="2" t="str">
        <f t="shared" si="16"/>
        <v>https://www.amazon.co.jp/dp/4872331265?ref=myi_title_dp&amp;A2</v>
      </c>
      <c r="J318" s="2" t="str">
        <f t="shared" si="17"/>
        <v>https://jp.mercari.com/item/m31124042585</v>
      </c>
      <c r="M318" t="str">
        <f t="shared" si="18"/>
        <v>https://www.amazon.co.jp/dp/4872331265?ref=myi_title_dp&amp;A2</v>
      </c>
      <c r="N318" t="str">
        <f t="shared" si="19"/>
        <v>https://jp.mercari.com/item/m31124042585</v>
      </c>
    </row>
    <row r="319" spans="1:14">
      <c r="A319">
        <v>4796524835</v>
      </c>
      <c r="B319">
        <v>1</v>
      </c>
      <c r="C319">
        <v>1800</v>
      </c>
      <c r="D319" t="s">
        <v>678</v>
      </c>
      <c r="E319">
        <v>3</v>
      </c>
      <c r="F319" t="s">
        <v>679</v>
      </c>
      <c r="G319" s="1">
        <v>44545.649305555555</v>
      </c>
      <c r="H319">
        <v>2.1999</v>
      </c>
      <c r="I319" s="2" t="str">
        <f t="shared" si="16"/>
        <v>https://www.amazon.co.jp/dp/4796524835?ref=myi_title_dp&amp;A2</v>
      </c>
      <c r="J319" s="2" t="str">
        <f t="shared" si="17"/>
        <v>https://jp.mercari.com/item/m89135727699</v>
      </c>
      <c r="M319" t="str">
        <f t="shared" si="18"/>
        <v>https://www.amazon.co.jp/dp/4796524835?ref=myi_title_dp&amp;A2</v>
      </c>
      <c r="N319" t="str">
        <f t="shared" si="19"/>
        <v>https://jp.mercari.com/item/m89135727699</v>
      </c>
    </row>
    <row r="320" spans="1:14">
      <c r="A320">
        <v>4035010405</v>
      </c>
      <c r="B320">
        <v>1</v>
      </c>
      <c r="C320">
        <v>650</v>
      </c>
      <c r="D320" t="s">
        <v>680</v>
      </c>
      <c r="E320">
        <v>3</v>
      </c>
      <c r="F320" t="s">
        <v>681</v>
      </c>
      <c r="G320" s="1">
        <v>44545.65</v>
      </c>
      <c r="H320">
        <v>1.4</v>
      </c>
      <c r="I320" s="2" t="str">
        <f t="shared" si="16"/>
        <v>https://www.amazon.co.jp/dp/4035010405?ref=myi_title_dp&amp;A2</v>
      </c>
      <c r="J320" s="2" t="str">
        <f t="shared" si="17"/>
        <v>https://jp.mercari.com/item/m30521717389</v>
      </c>
      <c r="M320" t="str">
        <f t="shared" si="18"/>
        <v>https://www.amazon.co.jp/dp/4035010405?ref=myi_title_dp&amp;A2</v>
      </c>
      <c r="N320" t="str">
        <f t="shared" si="19"/>
        <v>https://jp.mercari.com/item/m30521717389</v>
      </c>
    </row>
    <row r="321" spans="1:14">
      <c r="A321">
        <v>4492556559</v>
      </c>
      <c r="B321">
        <v>1</v>
      </c>
      <c r="C321">
        <v>1280</v>
      </c>
      <c r="D321" t="s">
        <v>682</v>
      </c>
      <c r="E321">
        <v>3</v>
      </c>
      <c r="F321" t="s">
        <v>683</v>
      </c>
      <c r="G321" s="1">
        <v>44545.65</v>
      </c>
      <c r="H321">
        <v>2.5998999999999999</v>
      </c>
      <c r="I321" s="2" t="str">
        <f t="shared" si="16"/>
        <v>https://www.amazon.co.jp/dp/4492556559?ref=myi_title_dp&amp;A2</v>
      </c>
      <c r="J321" s="2" t="str">
        <f t="shared" si="17"/>
        <v>https://jp.mercari.com/item/m93093470102</v>
      </c>
      <c r="M321" t="str">
        <f t="shared" si="18"/>
        <v>https://www.amazon.co.jp/dp/4492556559?ref=myi_title_dp&amp;A2</v>
      </c>
      <c r="N321" t="str">
        <f t="shared" si="19"/>
        <v>https://jp.mercari.com/item/m93093470102</v>
      </c>
    </row>
    <row r="322" spans="1:14">
      <c r="A322">
        <v>4840462143</v>
      </c>
      <c r="B322">
        <v>1</v>
      </c>
      <c r="C322">
        <v>799</v>
      </c>
      <c r="D322" t="s">
        <v>684</v>
      </c>
      <c r="E322">
        <v>3</v>
      </c>
      <c r="F322" t="s">
        <v>685</v>
      </c>
      <c r="G322" s="1">
        <v>44545.65</v>
      </c>
      <c r="H322">
        <v>0.80010000000000003</v>
      </c>
      <c r="I322" s="2" t="str">
        <f t="shared" si="16"/>
        <v>https://www.amazon.co.jp/dp/4840462143?ref=myi_title_dp&amp;A2</v>
      </c>
      <c r="J322" s="2" t="str">
        <f t="shared" si="17"/>
        <v>https://jp.mercari.com/item/m33407995656</v>
      </c>
      <c r="M322" t="str">
        <f t="shared" si="18"/>
        <v>https://www.amazon.co.jp/dp/4840462143?ref=myi_title_dp&amp;A2</v>
      </c>
      <c r="N322" t="str">
        <f t="shared" si="19"/>
        <v>https://jp.mercari.com/item/m33407995656</v>
      </c>
    </row>
    <row r="323" spans="1:14">
      <c r="A323">
        <v>4763136216</v>
      </c>
      <c r="B323">
        <v>1</v>
      </c>
      <c r="C323">
        <v>300</v>
      </c>
      <c r="D323" t="s">
        <v>686</v>
      </c>
      <c r="E323">
        <v>3</v>
      </c>
      <c r="F323" t="s">
        <v>687</v>
      </c>
      <c r="G323" s="1">
        <v>44545.65</v>
      </c>
      <c r="H323">
        <v>1.1999</v>
      </c>
      <c r="I323" s="2" t="str">
        <f t="shared" ref="I323:I386" si="20">HYPERLINK(M323)</f>
        <v>https://www.amazon.co.jp/dp/4763136216?ref=myi_title_dp&amp;A2</v>
      </c>
      <c r="J323" s="2" t="str">
        <f t="shared" ref="J323:J386" si="21">HYPERLINK(N323)</f>
        <v>https://jp.mercari.com/item/m76167309333</v>
      </c>
      <c r="M323" t="str">
        <f t="shared" ref="M323:M386" si="22">"https://www.amazon.co.jp/dp/"&amp;A323&amp;"?ref=myi_title_dp&amp;A2"</f>
        <v>https://www.amazon.co.jp/dp/4763136216?ref=myi_title_dp&amp;A2</v>
      </c>
      <c r="N323" t="str">
        <f t="shared" ref="N323:N386" si="23">"https://jp.mercari.com/item/"&amp;F323</f>
        <v>https://jp.mercari.com/item/m76167309333</v>
      </c>
    </row>
    <row r="324" spans="1:14">
      <c r="A324">
        <v>4890852883</v>
      </c>
      <c r="B324">
        <v>1</v>
      </c>
      <c r="C324">
        <v>600</v>
      </c>
      <c r="D324" t="s">
        <v>688</v>
      </c>
      <c r="E324">
        <v>3</v>
      </c>
      <c r="F324" t="s">
        <v>689</v>
      </c>
      <c r="G324" s="1">
        <v>44545.650694444441</v>
      </c>
      <c r="H324">
        <v>2</v>
      </c>
      <c r="I324" s="2" t="str">
        <f t="shared" si="20"/>
        <v>https://www.amazon.co.jp/dp/4890852883?ref=myi_title_dp&amp;A2</v>
      </c>
      <c r="J324" s="2" t="str">
        <f t="shared" si="21"/>
        <v>https://jp.mercari.com/item/m27251425625</v>
      </c>
      <c r="M324" t="str">
        <f t="shared" si="22"/>
        <v>https://www.amazon.co.jp/dp/4890852883?ref=myi_title_dp&amp;A2</v>
      </c>
      <c r="N324" t="str">
        <f t="shared" si="23"/>
        <v>https://jp.mercari.com/item/m27251425625</v>
      </c>
    </row>
    <row r="325" spans="1:14">
      <c r="A325" t="s">
        <v>690</v>
      </c>
      <c r="B325">
        <v>1</v>
      </c>
      <c r="C325">
        <v>900</v>
      </c>
      <c r="D325" t="s">
        <v>691</v>
      </c>
      <c r="E325">
        <v>2</v>
      </c>
      <c r="F325" t="s">
        <v>692</v>
      </c>
      <c r="G325" s="1">
        <v>44545.650694444441</v>
      </c>
      <c r="H325">
        <v>1.8001</v>
      </c>
      <c r="I325" s="2" t="str">
        <f t="shared" si="20"/>
        <v>https://www.amazon.co.jp/dp/458285818x?ref=myi_title_dp&amp;A2</v>
      </c>
      <c r="J325" s="2" t="str">
        <f t="shared" si="21"/>
        <v>https://jp.mercari.com/item/m28682296129</v>
      </c>
      <c r="M325" t="str">
        <f t="shared" si="22"/>
        <v>https://www.amazon.co.jp/dp/458285818x?ref=myi_title_dp&amp;A2</v>
      </c>
      <c r="N325" t="str">
        <f t="shared" si="23"/>
        <v>https://jp.mercari.com/item/m28682296129</v>
      </c>
    </row>
    <row r="326" spans="1:14">
      <c r="A326">
        <v>4469213845</v>
      </c>
      <c r="B326">
        <v>1</v>
      </c>
      <c r="C326">
        <v>900</v>
      </c>
      <c r="D326" t="s">
        <v>693</v>
      </c>
      <c r="E326">
        <v>3</v>
      </c>
      <c r="F326" t="s">
        <v>694</v>
      </c>
      <c r="G326" s="1">
        <v>44545.651388888888</v>
      </c>
      <c r="H326">
        <v>2.1999</v>
      </c>
      <c r="I326" s="2" t="str">
        <f t="shared" si="20"/>
        <v>https://www.amazon.co.jp/dp/4469213845?ref=myi_title_dp&amp;A2</v>
      </c>
      <c r="J326" s="2" t="str">
        <f t="shared" si="21"/>
        <v>https://jp.mercari.com/item/m77201290661</v>
      </c>
      <c r="M326" t="str">
        <f t="shared" si="22"/>
        <v>https://www.amazon.co.jp/dp/4469213845?ref=myi_title_dp&amp;A2</v>
      </c>
      <c r="N326" t="str">
        <f t="shared" si="23"/>
        <v>https://jp.mercari.com/item/m77201290661</v>
      </c>
    </row>
    <row r="327" spans="1:14">
      <c r="A327" t="s">
        <v>695</v>
      </c>
      <c r="B327">
        <v>1</v>
      </c>
      <c r="C327">
        <v>500</v>
      </c>
      <c r="D327" t="s">
        <v>696</v>
      </c>
      <c r="E327">
        <v>2</v>
      </c>
      <c r="F327" t="s">
        <v>697</v>
      </c>
      <c r="G327" s="1">
        <v>44545.651388888888</v>
      </c>
      <c r="H327">
        <v>1.1999</v>
      </c>
      <c r="I327" s="2" t="str">
        <f t="shared" si="20"/>
        <v>https://www.amazon.co.jp/dp/480760922x?ref=myi_title_dp&amp;A2</v>
      </c>
      <c r="J327" s="2" t="str">
        <f t="shared" si="21"/>
        <v>https://jp.mercari.com/item/m82902839868</v>
      </c>
      <c r="M327" t="str">
        <f t="shared" si="22"/>
        <v>https://www.amazon.co.jp/dp/480760922x?ref=myi_title_dp&amp;A2</v>
      </c>
      <c r="N327" t="str">
        <f t="shared" si="23"/>
        <v>https://jp.mercari.com/item/m82902839868</v>
      </c>
    </row>
    <row r="328" spans="1:14">
      <c r="A328">
        <v>4093106975</v>
      </c>
      <c r="B328">
        <v>1</v>
      </c>
      <c r="C328">
        <v>1290</v>
      </c>
      <c r="D328" t="s">
        <v>698</v>
      </c>
      <c r="E328">
        <v>2</v>
      </c>
      <c r="F328" t="s">
        <v>699</v>
      </c>
      <c r="G328" s="1">
        <v>44545.651388888888</v>
      </c>
      <c r="H328">
        <v>1.1999</v>
      </c>
      <c r="I328" s="2" t="str">
        <f t="shared" si="20"/>
        <v>https://www.amazon.co.jp/dp/4093106975?ref=myi_title_dp&amp;A2</v>
      </c>
      <c r="J328" s="2" t="str">
        <f t="shared" si="21"/>
        <v>https://jp.mercari.com/item/m15260413231</v>
      </c>
      <c r="M328" t="str">
        <f t="shared" si="22"/>
        <v>https://www.amazon.co.jp/dp/4093106975?ref=myi_title_dp&amp;A2</v>
      </c>
      <c r="N328" t="str">
        <f t="shared" si="23"/>
        <v>https://jp.mercari.com/item/m15260413231</v>
      </c>
    </row>
    <row r="329" spans="1:14">
      <c r="A329">
        <v>4296111434</v>
      </c>
      <c r="B329">
        <v>1</v>
      </c>
      <c r="C329">
        <v>1111</v>
      </c>
      <c r="D329" t="s">
        <v>700</v>
      </c>
      <c r="E329">
        <v>2</v>
      </c>
      <c r="F329" t="s">
        <v>701</v>
      </c>
      <c r="G329" s="1">
        <v>44545.651388888888</v>
      </c>
      <c r="H329">
        <v>2</v>
      </c>
      <c r="I329" s="2" t="str">
        <f t="shared" si="20"/>
        <v>https://www.amazon.co.jp/dp/4296111434?ref=myi_title_dp&amp;A2</v>
      </c>
      <c r="J329" s="2" t="str">
        <f t="shared" si="21"/>
        <v>https://jp.mercari.com/item/m18897148721</v>
      </c>
      <c r="M329" t="str">
        <f t="shared" si="22"/>
        <v>https://www.amazon.co.jp/dp/4296111434?ref=myi_title_dp&amp;A2</v>
      </c>
      <c r="N329" t="str">
        <f t="shared" si="23"/>
        <v>https://jp.mercari.com/item/m18897148721</v>
      </c>
    </row>
    <row r="330" spans="1:14">
      <c r="A330">
        <v>4809412024</v>
      </c>
      <c r="B330">
        <v>1</v>
      </c>
      <c r="C330">
        <v>300</v>
      </c>
      <c r="D330" t="s">
        <v>702</v>
      </c>
      <c r="E330">
        <v>2</v>
      </c>
      <c r="F330" t="s">
        <v>703</v>
      </c>
      <c r="G330" s="1">
        <v>44545.652083333334</v>
      </c>
      <c r="H330">
        <v>1.8001</v>
      </c>
      <c r="I330" s="2" t="str">
        <f t="shared" si="20"/>
        <v>https://www.amazon.co.jp/dp/4809412024?ref=myi_title_dp&amp;A2</v>
      </c>
      <c r="J330" s="2" t="str">
        <f t="shared" si="21"/>
        <v>https://jp.mercari.com/item/m10864404282</v>
      </c>
      <c r="M330" t="str">
        <f t="shared" si="22"/>
        <v>https://www.amazon.co.jp/dp/4809412024?ref=myi_title_dp&amp;A2</v>
      </c>
      <c r="N330" t="str">
        <f t="shared" si="23"/>
        <v>https://jp.mercari.com/item/m10864404282</v>
      </c>
    </row>
    <row r="331" spans="1:14">
      <c r="A331">
        <v>4010345713</v>
      </c>
      <c r="B331">
        <v>1</v>
      </c>
      <c r="C331">
        <v>900</v>
      </c>
      <c r="D331" t="s">
        <v>704</v>
      </c>
      <c r="E331">
        <v>7</v>
      </c>
      <c r="F331" t="s">
        <v>705</v>
      </c>
      <c r="G331" s="1">
        <v>44545.652083333334</v>
      </c>
      <c r="H331">
        <v>1.4</v>
      </c>
      <c r="I331" s="2" t="str">
        <f t="shared" si="20"/>
        <v>https://www.amazon.co.jp/dp/4010345713?ref=myi_title_dp&amp;A2</v>
      </c>
      <c r="J331" s="2" t="str">
        <f t="shared" si="21"/>
        <v>https://jp.mercari.com/item/m34378930054</v>
      </c>
      <c r="M331" t="str">
        <f t="shared" si="22"/>
        <v>https://www.amazon.co.jp/dp/4010345713?ref=myi_title_dp&amp;A2</v>
      </c>
      <c r="N331" t="str">
        <f t="shared" si="23"/>
        <v>https://jp.mercari.com/item/m34378930054</v>
      </c>
    </row>
    <row r="332" spans="1:14">
      <c r="A332">
        <v>4040006054</v>
      </c>
      <c r="B332">
        <v>1</v>
      </c>
      <c r="C332">
        <v>2280</v>
      </c>
      <c r="D332" t="s">
        <v>706</v>
      </c>
      <c r="E332">
        <v>2</v>
      </c>
      <c r="F332" t="s">
        <v>707</v>
      </c>
      <c r="G332" s="1">
        <v>44545.652083333334</v>
      </c>
      <c r="H332">
        <v>1.5001</v>
      </c>
      <c r="I332" s="2" t="str">
        <f t="shared" si="20"/>
        <v>https://www.amazon.co.jp/dp/4040006054?ref=myi_title_dp&amp;A2</v>
      </c>
      <c r="J332" s="2" t="str">
        <f t="shared" si="21"/>
        <v>https://jp.mercari.com/item/m78903959103</v>
      </c>
      <c r="M332" t="str">
        <f t="shared" si="22"/>
        <v>https://www.amazon.co.jp/dp/4040006054?ref=myi_title_dp&amp;A2</v>
      </c>
      <c r="N332" t="str">
        <f t="shared" si="23"/>
        <v>https://jp.mercari.com/item/m78903959103</v>
      </c>
    </row>
    <row r="333" spans="1:14">
      <c r="A333" t="s">
        <v>708</v>
      </c>
      <c r="B333">
        <v>1</v>
      </c>
      <c r="C333">
        <v>1800</v>
      </c>
      <c r="D333" t="s">
        <v>709</v>
      </c>
      <c r="E333">
        <v>2</v>
      </c>
      <c r="F333" t="s">
        <v>710</v>
      </c>
      <c r="G333" s="1">
        <v>44545.652777777781</v>
      </c>
      <c r="H333">
        <v>1</v>
      </c>
      <c r="I333" s="2" t="str">
        <f t="shared" si="20"/>
        <v>https://www.amazon.co.jp/dp/431552476x?ref=myi_title_dp&amp;A2</v>
      </c>
      <c r="J333" s="2" t="str">
        <f t="shared" si="21"/>
        <v>https://jp.mercari.com/item/m12830239723</v>
      </c>
      <c r="M333" t="str">
        <f t="shared" si="22"/>
        <v>https://www.amazon.co.jp/dp/431552476x?ref=myi_title_dp&amp;A2</v>
      </c>
      <c r="N333" t="str">
        <f t="shared" si="23"/>
        <v>https://jp.mercari.com/item/m12830239723</v>
      </c>
    </row>
    <row r="334" spans="1:14">
      <c r="A334">
        <v>4323954026</v>
      </c>
      <c r="B334">
        <v>1</v>
      </c>
      <c r="C334">
        <v>1400</v>
      </c>
      <c r="D334" t="s">
        <v>711</v>
      </c>
      <c r="E334">
        <v>2</v>
      </c>
      <c r="F334" t="s">
        <v>712</v>
      </c>
      <c r="G334" s="1">
        <v>44545.652777777781</v>
      </c>
      <c r="H334">
        <v>2.1999</v>
      </c>
      <c r="I334" s="2" t="str">
        <f t="shared" si="20"/>
        <v>https://www.amazon.co.jp/dp/4323954026?ref=myi_title_dp&amp;A2</v>
      </c>
      <c r="J334" s="2" t="str">
        <f t="shared" si="21"/>
        <v>https://jp.mercari.com/item/m84999177947</v>
      </c>
      <c r="M334" t="str">
        <f t="shared" si="22"/>
        <v>https://www.amazon.co.jp/dp/4323954026?ref=myi_title_dp&amp;A2</v>
      </c>
      <c r="N334" t="str">
        <f t="shared" si="23"/>
        <v>https://jp.mercari.com/item/m84999177947</v>
      </c>
    </row>
    <row r="335" spans="1:14">
      <c r="A335">
        <v>4046015225</v>
      </c>
      <c r="B335">
        <v>1</v>
      </c>
      <c r="C335">
        <v>400</v>
      </c>
      <c r="D335" t="s">
        <v>713</v>
      </c>
      <c r="E335">
        <v>2</v>
      </c>
      <c r="F335" t="s">
        <v>714</v>
      </c>
      <c r="G335" s="1">
        <v>44545.652777777781</v>
      </c>
      <c r="H335">
        <v>0.80010000000000003</v>
      </c>
      <c r="I335" s="2" t="str">
        <f t="shared" si="20"/>
        <v>https://www.amazon.co.jp/dp/4046015225?ref=myi_title_dp&amp;A2</v>
      </c>
      <c r="J335" s="2" t="str">
        <f t="shared" si="21"/>
        <v>https://jp.mercari.com/item/m65089127118</v>
      </c>
      <c r="M335" t="str">
        <f t="shared" si="22"/>
        <v>https://www.amazon.co.jp/dp/4046015225?ref=myi_title_dp&amp;A2</v>
      </c>
      <c r="N335" t="str">
        <f t="shared" si="23"/>
        <v>https://jp.mercari.com/item/m65089127118</v>
      </c>
    </row>
    <row r="336" spans="1:14">
      <c r="A336">
        <v>4594606334</v>
      </c>
      <c r="B336">
        <v>1</v>
      </c>
      <c r="C336">
        <v>350</v>
      </c>
      <c r="D336" t="s">
        <v>715</v>
      </c>
      <c r="E336">
        <v>3</v>
      </c>
      <c r="F336" t="s">
        <v>716</v>
      </c>
      <c r="G336" s="1">
        <v>44545.65347222222</v>
      </c>
      <c r="H336">
        <v>1</v>
      </c>
      <c r="I336" s="2" t="str">
        <f t="shared" si="20"/>
        <v>https://www.amazon.co.jp/dp/4594606334?ref=myi_title_dp&amp;A2</v>
      </c>
      <c r="J336" s="2" t="str">
        <f t="shared" si="21"/>
        <v>https://jp.mercari.com/item/m36745432606</v>
      </c>
      <c r="M336" t="str">
        <f t="shared" si="22"/>
        <v>https://www.amazon.co.jp/dp/4594606334?ref=myi_title_dp&amp;A2</v>
      </c>
      <c r="N336" t="str">
        <f t="shared" si="23"/>
        <v>https://jp.mercari.com/item/m36745432606</v>
      </c>
    </row>
    <row r="337" spans="1:14">
      <c r="A337">
        <v>4532321433</v>
      </c>
      <c r="B337">
        <v>1</v>
      </c>
      <c r="C337">
        <v>1000</v>
      </c>
      <c r="D337" t="s">
        <v>717</v>
      </c>
      <c r="E337">
        <v>2</v>
      </c>
      <c r="F337" t="s">
        <v>718</v>
      </c>
      <c r="G337" s="1">
        <v>44545.654166666667</v>
      </c>
      <c r="H337">
        <v>2.4</v>
      </c>
      <c r="I337" s="2" t="str">
        <f t="shared" si="20"/>
        <v>https://www.amazon.co.jp/dp/4532321433?ref=myi_title_dp&amp;A2</v>
      </c>
      <c r="J337" s="2" t="str">
        <f t="shared" si="21"/>
        <v>https://jp.mercari.com/item/m12572840669</v>
      </c>
      <c r="M337" t="str">
        <f t="shared" si="22"/>
        <v>https://www.amazon.co.jp/dp/4532321433?ref=myi_title_dp&amp;A2</v>
      </c>
      <c r="N337" t="str">
        <f t="shared" si="23"/>
        <v>https://jp.mercari.com/item/m12572840669</v>
      </c>
    </row>
    <row r="338" spans="1:14">
      <c r="A338">
        <v>4781670822</v>
      </c>
      <c r="B338">
        <v>1</v>
      </c>
      <c r="C338">
        <v>360</v>
      </c>
      <c r="D338" t="s">
        <v>719</v>
      </c>
      <c r="E338">
        <v>2</v>
      </c>
      <c r="F338" t="s">
        <v>720</v>
      </c>
      <c r="G338" s="1">
        <v>44545.654166666667</v>
      </c>
      <c r="H338">
        <v>1.5999000000000001</v>
      </c>
      <c r="I338" s="2" t="str">
        <f t="shared" si="20"/>
        <v>https://www.amazon.co.jp/dp/4781670822?ref=myi_title_dp&amp;A2</v>
      </c>
      <c r="J338" s="2" t="str">
        <f t="shared" si="21"/>
        <v>https://jp.mercari.com/item/m48215380014</v>
      </c>
      <c r="M338" t="str">
        <f t="shared" si="22"/>
        <v>https://www.amazon.co.jp/dp/4781670822?ref=myi_title_dp&amp;A2</v>
      </c>
      <c r="N338" t="str">
        <f t="shared" si="23"/>
        <v>https://jp.mercari.com/item/m48215380014</v>
      </c>
    </row>
    <row r="339" spans="1:14">
      <c r="A339">
        <v>4759811354</v>
      </c>
      <c r="B339">
        <v>1</v>
      </c>
      <c r="C339">
        <v>800</v>
      </c>
      <c r="D339" t="s">
        <v>721</v>
      </c>
      <c r="E339">
        <v>3</v>
      </c>
      <c r="F339" t="s">
        <v>722</v>
      </c>
      <c r="G339" s="1">
        <v>44545.654166666667</v>
      </c>
      <c r="H339">
        <v>1</v>
      </c>
      <c r="I339" s="2" t="str">
        <f t="shared" si="20"/>
        <v>https://www.amazon.co.jp/dp/4759811354?ref=myi_title_dp&amp;A2</v>
      </c>
      <c r="J339" s="2" t="str">
        <f t="shared" si="21"/>
        <v>https://jp.mercari.com/item/m83376261595</v>
      </c>
      <c r="M339" t="str">
        <f t="shared" si="22"/>
        <v>https://www.amazon.co.jp/dp/4759811354?ref=myi_title_dp&amp;A2</v>
      </c>
      <c r="N339" t="str">
        <f t="shared" si="23"/>
        <v>https://jp.mercari.com/item/m83376261595</v>
      </c>
    </row>
    <row r="340" spans="1:14">
      <c r="A340">
        <v>4839921628</v>
      </c>
      <c r="B340">
        <v>1</v>
      </c>
      <c r="C340">
        <v>1000</v>
      </c>
      <c r="D340" t="s">
        <v>723</v>
      </c>
      <c r="E340">
        <v>3</v>
      </c>
      <c r="F340" t="s">
        <v>724</v>
      </c>
      <c r="G340" s="1">
        <v>44545.654861111114</v>
      </c>
      <c r="H340">
        <v>3.4</v>
      </c>
      <c r="I340" s="2" t="str">
        <f t="shared" si="20"/>
        <v>https://www.amazon.co.jp/dp/4839921628?ref=myi_title_dp&amp;A2</v>
      </c>
      <c r="J340" s="2" t="str">
        <f t="shared" si="21"/>
        <v>https://jp.mercari.com/item/m18558898399</v>
      </c>
      <c r="M340" t="str">
        <f t="shared" si="22"/>
        <v>https://www.amazon.co.jp/dp/4839921628?ref=myi_title_dp&amp;A2</v>
      </c>
      <c r="N340" t="str">
        <f t="shared" si="23"/>
        <v>https://jp.mercari.com/item/m18558898399</v>
      </c>
    </row>
    <row r="341" spans="1:14">
      <c r="A341">
        <v>4772100180</v>
      </c>
      <c r="B341">
        <v>1</v>
      </c>
      <c r="C341">
        <v>600</v>
      </c>
      <c r="D341" t="s">
        <v>725</v>
      </c>
      <c r="E341">
        <v>2</v>
      </c>
      <c r="F341" t="s">
        <v>726</v>
      </c>
      <c r="G341" s="1">
        <v>44545.654861111114</v>
      </c>
      <c r="H341">
        <v>1.1999</v>
      </c>
      <c r="I341" s="2" t="str">
        <f t="shared" si="20"/>
        <v>https://www.amazon.co.jp/dp/4772100180?ref=myi_title_dp&amp;A2</v>
      </c>
      <c r="J341" s="2" t="str">
        <f t="shared" si="21"/>
        <v>https://jp.mercari.com/item/m13591847541</v>
      </c>
      <c r="M341" t="str">
        <f t="shared" si="22"/>
        <v>https://www.amazon.co.jp/dp/4772100180?ref=myi_title_dp&amp;A2</v>
      </c>
      <c r="N341" t="str">
        <f t="shared" si="23"/>
        <v>https://jp.mercari.com/item/m13591847541</v>
      </c>
    </row>
    <row r="342" spans="1:14">
      <c r="A342">
        <v>4325236538</v>
      </c>
      <c r="B342">
        <v>1</v>
      </c>
      <c r="C342">
        <v>850</v>
      </c>
      <c r="D342" t="s">
        <v>727</v>
      </c>
      <c r="E342">
        <v>2</v>
      </c>
      <c r="F342" t="s">
        <v>728</v>
      </c>
      <c r="G342" s="1">
        <v>44545.655555555553</v>
      </c>
      <c r="H342">
        <v>2</v>
      </c>
      <c r="I342" s="2" t="str">
        <f t="shared" si="20"/>
        <v>https://www.amazon.co.jp/dp/4325236538?ref=myi_title_dp&amp;A2</v>
      </c>
      <c r="J342" s="2" t="str">
        <f t="shared" si="21"/>
        <v>https://jp.mercari.com/item/m74129527636</v>
      </c>
      <c r="M342" t="str">
        <f t="shared" si="22"/>
        <v>https://www.amazon.co.jp/dp/4325236538?ref=myi_title_dp&amp;A2</v>
      </c>
      <c r="N342" t="str">
        <f t="shared" si="23"/>
        <v>https://jp.mercari.com/item/m74129527636</v>
      </c>
    </row>
    <row r="343" spans="1:14">
      <c r="A343" t="s">
        <v>729</v>
      </c>
      <c r="B343">
        <v>1</v>
      </c>
      <c r="C343">
        <v>780</v>
      </c>
      <c r="D343" t="s">
        <v>730</v>
      </c>
      <c r="E343">
        <v>2</v>
      </c>
      <c r="F343" t="s">
        <v>731</v>
      </c>
      <c r="G343" s="1">
        <v>44545.65625</v>
      </c>
      <c r="H343">
        <v>1.5199</v>
      </c>
      <c r="I343" s="2" t="str">
        <f t="shared" si="20"/>
        <v>https://www.amazon.co.jp/dp/419864229x?ref=myi_title_dp&amp;A2</v>
      </c>
      <c r="J343" s="2" t="str">
        <f t="shared" si="21"/>
        <v>https://jp.mercari.com/item/m89414756840</v>
      </c>
      <c r="M343" t="str">
        <f t="shared" si="22"/>
        <v>https://www.amazon.co.jp/dp/419864229x?ref=myi_title_dp&amp;A2</v>
      </c>
      <c r="N343" t="str">
        <f t="shared" si="23"/>
        <v>https://jp.mercari.com/item/m89414756840</v>
      </c>
    </row>
    <row r="344" spans="1:14">
      <c r="A344">
        <v>4790414299</v>
      </c>
      <c r="B344">
        <v>1</v>
      </c>
      <c r="C344">
        <v>1880</v>
      </c>
      <c r="D344" t="s">
        <v>732</v>
      </c>
      <c r="E344">
        <v>3</v>
      </c>
      <c r="F344" t="s">
        <v>733</v>
      </c>
      <c r="G344" s="1">
        <v>44545.65625</v>
      </c>
      <c r="H344">
        <v>1.4</v>
      </c>
      <c r="I344" s="2" t="str">
        <f t="shared" si="20"/>
        <v>https://www.amazon.co.jp/dp/4790414299?ref=myi_title_dp&amp;A2</v>
      </c>
      <c r="J344" s="2" t="str">
        <f t="shared" si="21"/>
        <v>https://jp.mercari.com/item/m66245498991</v>
      </c>
      <c r="M344" t="str">
        <f t="shared" si="22"/>
        <v>https://www.amazon.co.jp/dp/4790414299?ref=myi_title_dp&amp;A2</v>
      </c>
      <c r="N344" t="str">
        <f t="shared" si="23"/>
        <v>https://jp.mercari.com/item/m66245498991</v>
      </c>
    </row>
    <row r="345" spans="1:14">
      <c r="A345">
        <v>4344036549</v>
      </c>
      <c r="B345">
        <v>1</v>
      </c>
      <c r="C345">
        <v>666</v>
      </c>
      <c r="D345" t="s">
        <v>734</v>
      </c>
      <c r="E345">
        <v>2</v>
      </c>
      <c r="F345" t="s">
        <v>735</v>
      </c>
      <c r="G345" s="1">
        <v>44545.65625</v>
      </c>
      <c r="H345">
        <v>1.5999000000000001</v>
      </c>
      <c r="I345" s="2" t="str">
        <f t="shared" si="20"/>
        <v>https://www.amazon.co.jp/dp/4344036549?ref=myi_title_dp&amp;A2</v>
      </c>
      <c r="J345" s="2" t="str">
        <f t="shared" si="21"/>
        <v>https://jp.mercari.com/item/m82877265673</v>
      </c>
      <c r="M345" t="str">
        <f t="shared" si="22"/>
        <v>https://www.amazon.co.jp/dp/4344036549?ref=myi_title_dp&amp;A2</v>
      </c>
      <c r="N345" t="str">
        <f t="shared" si="23"/>
        <v>https://jp.mercari.com/item/m82877265673</v>
      </c>
    </row>
    <row r="346" spans="1:14">
      <c r="A346">
        <v>4010347988</v>
      </c>
      <c r="B346">
        <v>1</v>
      </c>
      <c r="C346">
        <v>1200</v>
      </c>
      <c r="D346" t="s">
        <v>736</v>
      </c>
      <c r="E346">
        <v>2</v>
      </c>
      <c r="F346" t="s">
        <v>737</v>
      </c>
      <c r="G346" s="1">
        <v>44545.65625</v>
      </c>
      <c r="H346">
        <v>1.5001</v>
      </c>
      <c r="I346" s="2" t="str">
        <f t="shared" si="20"/>
        <v>https://www.amazon.co.jp/dp/4010347988?ref=myi_title_dp&amp;A2</v>
      </c>
      <c r="J346" s="2" t="str">
        <f t="shared" si="21"/>
        <v>https://jp.mercari.com/item/m67748176136</v>
      </c>
      <c r="M346" t="str">
        <f t="shared" si="22"/>
        <v>https://www.amazon.co.jp/dp/4010347988?ref=myi_title_dp&amp;A2</v>
      </c>
      <c r="N346" t="str">
        <f t="shared" si="23"/>
        <v>https://jp.mercari.com/item/m67748176136</v>
      </c>
    </row>
    <row r="347" spans="1:14">
      <c r="A347">
        <v>4807608576</v>
      </c>
      <c r="B347">
        <v>1</v>
      </c>
      <c r="C347">
        <v>999</v>
      </c>
      <c r="D347" t="s">
        <v>738</v>
      </c>
      <c r="E347">
        <v>3</v>
      </c>
      <c r="F347" t="s">
        <v>739</v>
      </c>
      <c r="G347" s="1">
        <v>44545.656944444447</v>
      </c>
      <c r="H347">
        <v>1.5999000000000001</v>
      </c>
      <c r="I347" s="2" t="str">
        <f t="shared" si="20"/>
        <v>https://www.amazon.co.jp/dp/4807608576?ref=myi_title_dp&amp;A2</v>
      </c>
      <c r="J347" s="2" t="str">
        <f t="shared" si="21"/>
        <v>https://jp.mercari.com/item/m49354928101</v>
      </c>
      <c r="M347" t="str">
        <f t="shared" si="22"/>
        <v>https://www.amazon.co.jp/dp/4807608576?ref=myi_title_dp&amp;A2</v>
      </c>
      <c r="N347" t="str">
        <f t="shared" si="23"/>
        <v>https://jp.mercari.com/item/m49354928101</v>
      </c>
    </row>
    <row r="348" spans="1:14">
      <c r="A348">
        <v>4405101906</v>
      </c>
      <c r="B348">
        <v>1</v>
      </c>
      <c r="C348">
        <v>450</v>
      </c>
      <c r="D348" t="s">
        <v>740</v>
      </c>
      <c r="E348">
        <v>2</v>
      </c>
      <c r="F348" t="s">
        <v>741</v>
      </c>
      <c r="G348" s="1">
        <v>44545.656944444447</v>
      </c>
      <c r="H348">
        <v>1.8001</v>
      </c>
      <c r="I348" s="2" t="str">
        <f t="shared" si="20"/>
        <v>https://www.amazon.co.jp/dp/4405101906?ref=myi_title_dp&amp;A2</v>
      </c>
      <c r="J348" s="2" t="str">
        <f t="shared" si="21"/>
        <v>https://jp.mercari.com/item/m94335323004</v>
      </c>
      <c r="M348" t="str">
        <f t="shared" si="22"/>
        <v>https://www.amazon.co.jp/dp/4405101906?ref=myi_title_dp&amp;A2</v>
      </c>
      <c r="N348" t="str">
        <f t="shared" si="23"/>
        <v>https://jp.mercari.com/item/m94335323004</v>
      </c>
    </row>
    <row r="349" spans="1:14">
      <c r="A349">
        <v>4892570427</v>
      </c>
      <c r="B349">
        <v>1</v>
      </c>
      <c r="C349">
        <v>1000</v>
      </c>
      <c r="D349" t="s">
        <v>742</v>
      </c>
      <c r="E349">
        <v>3</v>
      </c>
      <c r="F349" t="s">
        <v>743</v>
      </c>
      <c r="G349" s="1">
        <v>44545.656944444447</v>
      </c>
      <c r="H349">
        <v>2.5998999999999999</v>
      </c>
      <c r="I349" s="2" t="str">
        <f t="shared" si="20"/>
        <v>https://www.amazon.co.jp/dp/4892570427?ref=myi_title_dp&amp;A2</v>
      </c>
      <c r="J349" s="2" t="str">
        <f t="shared" si="21"/>
        <v>https://jp.mercari.com/item/m18238315911</v>
      </c>
      <c r="M349" t="str">
        <f t="shared" si="22"/>
        <v>https://www.amazon.co.jp/dp/4892570427?ref=myi_title_dp&amp;A2</v>
      </c>
      <c r="N349" t="str">
        <f t="shared" si="23"/>
        <v>https://jp.mercari.com/item/m18238315911</v>
      </c>
    </row>
    <row r="350" spans="1:14">
      <c r="A350">
        <v>4798168122</v>
      </c>
      <c r="B350">
        <v>1</v>
      </c>
      <c r="C350">
        <v>2000</v>
      </c>
      <c r="D350" t="s">
        <v>744</v>
      </c>
      <c r="E350">
        <v>3</v>
      </c>
      <c r="F350" t="s">
        <v>745</v>
      </c>
      <c r="G350" s="1">
        <v>44545.657638888886</v>
      </c>
      <c r="H350">
        <v>3.5001000000000002</v>
      </c>
      <c r="I350" s="2" t="str">
        <f t="shared" si="20"/>
        <v>https://www.amazon.co.jp/dp/4798168122?ref=myi_title_dp&amp;A2</v>
      </c>
      <c r="J350" s="2" t="str">
        <f t="shared" si="21"/>
        <v>https://jp.mercari.com/item/m18044170511</v>
      </c>
      <c r="M350" t="str">
        <f t="shared" si="22"/>
        <v>https://www.amazon.co.jp/dp/4798168122?ref=myi_title_dp&amp;A2</v>
      </c>
      <c r="N350" t="str">
        <f t="shared" si="23"/>
        <v>https://jp.mercari.com/item/m18044170511</v>
      </c>
    </row>
    <row r="351" spans="1:14">
      <c r="A351">
        <v>4478000492</v>
      </c>
      <c r="B351">
        <v>1</v>
      </c>
      <c r="C351">
        <v>600</v>
      </c>
      <c r="D351" t="s">
        <v>746</v>
      </c>
      <c r="E351">
        <v>2</v>
      </c>
      <c r="F351" t="s">
        <v>747</v>
      </c>
      <c r="G351" s="1">
        <v>44545.658333333333</v>
      </c>
      <c r="H351">
        <v>1</v>
      </c>
      <c r="I351" s="2" t="str">
        <f t="shared" si="20"/>
        <v>https://www.amazon.co.jp/dp/4478000492?ref=myi_title_dp&amp;A2</v>
      </c>
      <c r="J351" s="2" t="str">
        <f t="shared" si="21"/>
        <v>https://jp.mercari.com/item/m89405743738</v>
      </c>
      <c r="M351" t="str">
        <f t="shared" si="22"/>
        <v>https://www.amazon.co.jp/dp/4478000492?ref=myi_title_dp&amp;A2</v>
      </c>
      <c r="N351" t="str">
        <f t="shared" si="23"/>
        <v>https://jp.mercari.com/item/m89405743738</v>
      </c>
    </row>
    <row r="352" spans="1:14">
      <c r="A352">
        <v>4260004077</v>
      </c>
      <c r="B352">
        <v>1</v>
      </c>
      <c r="C352">
        <v>1800</v>
      </c>
      <c r="D352" t="s">
        <v>748</v>
      </c>
      <c r="E352">
        <v>7</v>
      </c>
      <c r="F352" t="s">
        <v>749</v>
      </c>
      <c r="G352" s="1">
        <v>44545.669444444444</v>
      </c>
      <c r="H352">
        <v>1.5999000000000001</v>
      </c>
      <c r="I352" s="2" t="str">
        <f t="shared" si="20"/>
        <v>https://www.amazon.co.jp/dp/4260004077?ref=myi_title_dp&amp;A2</v>
      </c>
      <c r="J352" s="2" t="str">
        <f t="shared" si="21"/>
        <v>https://jp.mercari.com/item/m61624725375</v>
      </c>
      <c r="M352" t="str">
        <f t="shared" si="22"/>
        <v>https://www.amazon.co.jp/dp/4260004077?ref=myi_title_dp&amp;A2</v>
      </c>
      <c r="N352" t="str">
        <f t="shared" si="23"/>
        <v>https://jp.mercari.com/item/m61624725375</v>
      </c>
    </row>
    <row r="353" spans="1:14">
      <c r="A353">
        <v>4391136570</v>
      </c>
      <c r="B353">
        <v>1</v>
      </c>
      <c r="C353">
        <v>12199</v>
      </c>
      <c r="D353" t="s">
        <v>750</v>
      </c>
      <c r="E353">
        <v>3</v>
      </c>
      <c r="F353" t="s">
        <v>751</v>
      </c>
      <c r="G353" s="1">
        <v>44545.669444444444</v>
      </c>
      <c r="H353">
        <v>5.1999000000000004</v>
      </c>
      <c r="I353" s="2" t="str">
        <f t="shared" si="20"/>
        <v>https://www.amazon.co.jp/dp/4391136570?ref=myi_title_dp&amp;A2</v>
      </c>
      <c r="J353" s="2" t="str">
        <f t="shared" si="21"/>
        <v>https://jp.mercari.com/item/m77077151502</v>
      </c>
      <c r="M353" t="str">
        <f t="shared" si="22"/>
        <v>https://www.amazon.co.jp/dp/4391136570?ref=myi_title_dp&amp;A2</v>
      </c>
      <c r="N353" t="str">
        <f t="shared" si="23"/>
        <v>https://jp.mercari.com/item/m77077151502</v>
      </c>
    </row>
    <row r="354" spans="1:14">
      <c r="A354">
        <v>4053044359</v>
      </c>
      <c r="B354">
        <v>1</v>
      </c>
      <c r="C354">
        <v>1000</v>
      </c>
      <c r="D354" t="s">
        <v>752</v>
      </c>
      <c r="E354">
        <v>2</v>
      </c>
      <c r="F354" t="s">
        <v>753</v>
      </c>
      <c r="G354" s="1">
        <v>44545.669444444444</v>
      </c>
      <c r="H354">
        <v>2</v>
      </c>
      <c r="I354" s="2" t="str">
        <f t="shared" si="20"/>
        <v>https://www.amazon.co.jp/dp/4053044359?ref=myi_title_dp&amp;A2</v>
      </c>
      <c r="J354" s="2" t="str">
        <f t="shared" si="21"/>
        <v>https://jp.mercari.com/item/m19863257472</v>
      </c>
      <c r="M354" t="str">
        <f t="shared" si="22"/>
        <v>https://www.amazon.co.jp/dp/4053044359?ref=myi_title_dp&amp;A2</v>
      </c>
      <c r="N354" t="str">
        <f t="shared" si="23"/>
        <v>https://jp.mercari.com/item/m19863257472</v>
      </c>
    </row>
    <row r="355" spans="1:14">
      <c r="A355">
        <v>4342205858</v>
      </c>
      <c r="B355">
        <v>1</v>
      </c>
      <c r="C355">
        <v>1999</v>
      </c>
      <c r="D355" t="s">
        <v>754</v>
      </c>
      <c r="E355">
        <v>2</v>
      </c>
      <c r="F355" t="s">
        <v>755</v>
      </c>
      <c r="G355" s="1">
        <v>44545.67083333333</v>
      </c>
      <c r="H355">
        <v>1.4</v>
      </c>
      <c r="I355" s="2" t="str">
        <f t="shared" si="20"/>
        <v>https://www.amazon.co.jp/dp/4342205858?ref=myi_title_dp&amp;A2</v>
      </c>
      <c r="J355" s="2" t="str">
        <f t="shared" si="21"/>
        <v>https://jp.mercari.com/item/m20926950114</v>
      </c>
      <c r="M355" t="str">
        <f t="shared" si="22"/>
        <v>https://www.amazon.co.jp/dp/4342205858?ref=myi_title_dp&amp;A2</v>
      </c>
      <c r="N355" t="str">
        <f t="shared" si="23"/>
        <v>https://jp.mercari.com/item/m20926950114</v>
      </c>
    </row>
    <row r="356" spans="1:14">
      <c r="A356">
        <v>4800215315</v>
      </c>
      <c r="B356">
        <v>1</v>
      </c>
      <c r="C356">
        <v>700</v>
      </c>
      <c r="D356" t="s">
        <v>756</v>
      </c>
      <c r="E356">
        <v>2</v>
      </c>
      <c r="F356" t="s">
        <v>757</v>
      </c>
      <c r="G356" s="1">
        <v>44545.67083333333</v>
      </c>
      <c r="H356">
        <v>1.5999000000000001</v>
      </c>
      <c r="I356" s="2" t="str">
        <f t="shared" si="20"/>
        <v>https://www.amazon.co.jp/dp/4800215315?ref=myi_title_dp&amp;A2</v>
      </c>
      <c r="J356" s="2" t="str">
        <f t="shared" si="21"/>
        <v>https://jp.mercari.com/item/m67376853636</v>
      </c>
      <c r="M356" t="str">
        <f t="shared" si="22"/>
        <v>https://www.amazon.co.jp/dp/4800215315?ref=myi_title_dp&amp;A2</v>
      </c>
      <c r="N356" t="str">
        <f t="shared" si="23"/>
        <v>https://jp.mercari.com/item/m67376853636</v>
      </c>
    </row>
    <row r="357" spans="1:14">
      <c r="A357">
        <v>4840447802</v>
      </c>
      <c r="B357">
        <v>1</v>
      </c>
      <c r="C357">
        <v>2300</v>
      </c>
      <c r="D357" t="s">
        <v>758</v>
      </c>
      <c r="E357">
        <v>2</v>
      </c>
      <c r="F357" t="s">
        <v>759</v>
      </c>
      <c r="G357" s="1">
        <v>44545.67083333333</v>
      </c>
      <c r="H357">
        <v>1.4</v>
      </c>
      <c r="I357" s="2" t="str">
        <f t="shared" si="20"/>
        <v>https://www.amazon.co.jp/dp/4840447802?ref=myi_title_dp&amp;A2</v>
      </c>
      <c r="J357" s="2" t="str">
        <f t="shared" si="21"/>
        <v>https://jp.mercari.com/item/m51369348622</v>
      </c>
      <c r="M357" t="str">
        <f t="shared" si="22"/>
        <v>https://www.amazon.co.jp/dp/4840447802?ref=myi_title_dp&amp;A2</v>
      </c>
      <c r="N357" t="str">
        <f t="shared" si="23"/>
        <v>https://jp.mercari.com/item/m51369348622</v>
      </c>
    </row>
    <row r="358" spans="1:14">
      <c r="A358">
        <v>4751107941</v>
      </c>
      <c r="B358">
        <v>1</v>
      </c>
      <c r="C358">
        <v>1500</v>
      </c>
      <c r="D358" t="s">
        <v>760</v>
      </c>
      <c r="E358">
        <v>7</v>
      </c>
      <c r="F358" t="s">
        <v>761</v>
      </c>
      <c r="G358" s="1">
        <v>44545.67083333333</v>
      </c>
      <c r="H358">
        <v>1</v>
      </c>
      <c r="I358" s="2" t="str">
        <f t="shared" si="20"/>
        <v>https://www.amazon.co.jp/dp/4751107941?ref=myi_title_dp&amp;A2</v>
      </c>
      <c r="J358" s="2" t="str">
        <f t="shared" si="21"/>
        <v>https://jp.mercari.com/item/m46330940994</v>
      </c>
      <c r="M358" t="str">
        <f t="shared" si="22"/>
        <v>https://www.amazon.co.jp/dp/4751107941?ref=myi_title_dp&amp;A2</v>
      </c>
      <c r="N358" t="str">
        <f t="shared" si="23"/>
        <v>https://jp.mercari.com/item/m46330940994</v>
      </c>
    </row>
    <row r="359" spans="1:14">
      <c r="A359">
        <v>4816365532</v>
      </c>
      <c r="B359">
        <v>1</v>
      </c>
      <c r="C359">
        <v>980</v>
      </c>
      <c r="D359" t="s">
        <v>762</v>
      </c>
      <c r="E359">
        <v>3</v>
      </c>
      <c r="F359" t="s">
        <v>763</v>
      </c>
      <c r="G359" s="1">
        <v>44545.671527777777</v>
      </c>
      <c r="H359">
        <v>3.1999</v>
      </c>
      <c r="I359" s="2" t="str">
        <f t="shared" si="20"/>
        <v>https://www.amazon.co.jp/dp/4816365532?ref=myi_title_dp&amp;A2</v>
      </c>
      <c r="J359" s="2" t="str">
        <f t="shared" si="21"/>
        <v>https://jp.mercari.com/item/m45975753147</v>
      </c>
      <c r="M359" t="str">
        <f t="shared" si="22"/>
        <v>https://www.amazon.co.jp/dp/4816365532?ref=myi_title_dp&amp;A2</v>
      </c>
      <c r="N359" t="str">
        <f t="shared" si="23"/>
        <v>https://jp.mercari.com/item/m45975753147</v>
      </c>
    </row>
    <row r="360" spans="1:14">
      <c r="A360">
        <v>4806139734</v>
      </c>
      <c r="B360">
        <v>1</v>
      </c>
      <c r="C360">
        <v>450</v>
      </c>
      <c r="D360" t="s">
        <v>764</v>
      </c>
      <c r="E360">
        <v>2</v>
      </c>
      <c r="F360" t="s">
        <v>765</v>
      </c>
      <c r="G360" s="1">
        <v>44545.671527777777</v>
      </c>
      <c r="H360">
        <v>2</v>
      </c>
      <c r="I360" s="2" t="str">
        <f t="shared" si="20"/>
        <v>https://www.amazon.co.jp/dp/4806139734?ref=myi_title_dp&amp;A2</v>
      </c>
      <c r="J360" s="2" t="str">
        <f t="shared" si="21"/>
        <v>https://jp.mercari.com/item/m95536272172</v>
      </c>
      <c r="M360" t="str">
        <f t="shared" si="22"/>
        <v>https://www.amazon.co.jp/dp/4806139734?ref=myi_title_dp&amp;A2</v>
      </c>
      <c r="N360" t="str">
        <f t="shared" si="23"/>
        <v>https://jp.mercari.com/item/m95536272172</v>
      </c>
    </row>
    <row r="361" spans="1:14">
      <c r="A361">
        <v>4750516414</v>
      </c>
      <c r="B361">
        <v>1</v>
      </c>
      <c r="C361">
        <v>780</v>
      </c>
      <c r="D361" t="s">
        <v>766</v>
      </c>
      <c r="E361">
        <v>3</v>
      </c>
      <c r="F361" t="s">
        <v>767</v>
      </c>
      <c r="G361" s="1">
        <v>44545.672222222223</v>
      </c>
      <c r="H361">
        <v>1.8001</v>
      </c>
      <c r="I361" s="2" t="str">
        <f t="shared" si="20"/>
        <v>https://www.amazon.co.jp/dp/4750516414?ref=myi_title_dp&amp;A2</v>
      </c>
      <c r="J361" s="2" t="str">
        <f t="shared" si="21"/>
        <v>https://jp.mercari.com/item/m82984736909</v>
      </c>
      <c r="M361" t="str">
        <f t="shared" si="22"/>
        <v>https://www.amazon.co.jp/dp/4750516414?ref=myi_title_dp&amp;A2</v>
      </c>
      <c r="N361" t="str">
        <f t="shared" si="23"/>
        <v>https://jp.mercari.com/item/m82984736909</v>
      </c>
    </row>
    <row r="362" spans="1:14">
      <c r="A362">
        <v>4094088431</v>
      </c>
      <c r="B362">
        <v>1</v>
      </c>
      <c r="C362">
        <v>300</v>
      </c>
      <c r="D362" t="s">
        <v>768</v>
      </c>
      <c r="E362">
        <v>2</v>
      </c>
      <c r="F362" t="s">
        <v>769</v>
      </c>
      <c r="G362" s="1">
        <v>44545.67291666667</v>
      </c>
      <c r="H362">
        <v>1.8001</v>
      </c>
      <c r="I362" s="2" t="str">
        <f t="shared" si="20"/>
        <v>https://www.amazon.co.jp/dp/4094088431?ref=myi_title_dp&amp;A2</v>
      </c>
      <c r="J362" s="2" t="str">
        <f t="shared" si="21"/>
        <v>https://jp.mercari.com/item/m63858421101</v>
      </c>
      <c r="M362" t="str">
        <f t="shared" si="22"/>
        <v>https://www.amazon.co.jp/dp/4094088431?ref=myi_title_dp&amp;A2</v>
      </c>
      <c r="N362" t="str">
        <f t="shared" si="23"/>
        <v>https://jp.mercari.com/item/m63858421101</v>
      </c>
    </row>
    <row r="363" spans="1:14">
      <c r="A363" t="s">
        <v>770</v>
      </c>
      <c r="B363">
        <v>1</v>
      </c>
      <c r="C363">
        <v>1200</v>
      </c>
      <c r="D363" t="s">
        <v>771</v>
      </c>
      <c r="E363">
        <v>3</v>
      </c>
      <c r="F363" t="s">
        <v>772</v>
      </c>
      <c r="G363" s="1">
        <v>44545.67291666667</v>
      </c>
      <c r="H363">
        <v>1.5999000000000001</v>
      </c>
      <c r="I363" s="2" t="str">
        <f t="shared" si="20"/>
        <v>https://www.amazon.co.jp/dp/489085455x?ref=myi_title_dp&amp;A2</v>
      </c>
      <c r="J363" s="2" t="str">
        <f t="shared" si="21"/>
        <v>https://jp.mercari.com/item/m39665964979</v>
      </c>
      <c r="M363" t="str">
        <f t="shared" si="22"/>
        <v>https://www.amazon.co.jp/dp/489085455x?ref=myi_title_dp&amp;A2</v>
      </c>
      <c r="N363" t="str">
        <f t="shared" si="23"/>
        <v>https://jp.mercari.com/item/m39665964979</v>
      </c>
    </row>
    <row r="364" spans="1:14">
      <c r="A364">
        <v>4041115213</v>
      </c>
      <c r="B364">
        <v>1</v>
      </c>
      <c r="C364">
        <v>500</v>
      </c>
      <c r="D364" t="s">
        <v>773</v>
      </c>
      <c r="E364">
        <v>2</v>
      </c>
      <c r="F364" t="s">
        <v>774</v>
      </c>
      <c r="G364" s="1">
        <v>44545.67291666667</v>
      </c>
      <c r="H364">
        <v>1.7</v>
      </c>
      <c r="I364" s="2" t="str">
        <f t="shared" si="20"/>
        <v>https://www.amazon.co.jp/dp/4041115213?ref=myi_title_dp&amp;A2</v>
      </c>
      <c r="J364" s="2" t="str">
        <f t="shared" si="21"/>
        <v>https://jp.mercari.com/item/m64470309362</v>
      </c>
      <c r="M364" t="str">
        <f t="shared" si="22"/>
        <v>https://www.amazon.co.jp/dp/4041115213?ref=myi_title_dp&amp;A2</v>
      </c>
      <c r="N364" t="str">
        <f t="shared" si="23"/>
        <v>https://jp.mercari.com/item/m64470309362</v>
      </c>
    </row>
    <row r="365" spans="1:14">
      <c r="A365" t="s">
        <v>775</v>
      </c>
      <c r="B365">
        <v>1</v>
      </c>
      <c r="C365">
        <v>2800</v>
      </c>
      <c r="D365" t="s">
        <v>776</v>
      </c>
      <c r="E365">
        <v>7</v>
      </c>
      <c r="F365" t="s">
        <v>777</v>
      </c>
      <c r="G365" s="1">
        <v>44545.67291666667</v>
      </c>
      <c r="H365">
        <v>1.1999</v>
      </c>
      <c r="I365" s="2" t="str">
        <f t="shared" si="20"/>
        <v>https://www.amazon.co.jp/dp/484075022x?ref=myi_title_dp&amp;A2</v>
      </c>
      <c r="J365" s="2" t="str">
        <f t="shared" si="21"/>
        <v>https://jp.mercari.com/item/m29074056780</v>
      </c>
      <c r="M365" t="str">
        <f t="shared" si="22"/>
        <v>https://www.amazon.co.jp/dp/484075022x?ref=myi_title_dp&amp;A2</v>
      </c>
      <c r="N365" t="str">
        <f t="shared" si="23"/>
        <v>https://jp.mercari.com/item/m29074056780</v>
      </c>
    </row>
    <row r="366" spans="1:14">
      <c r="A366">
        <v>4167917459</v>
      </c>
      <c r="B366">
        <v>1</v>
      </c>
      <c r="C366">
        <v>540</v>
      </c>
      <c r="D366" t="s">
        <v>778</v>
      </c>
      <c r="E366">
        <v>2</v>
      </c>
      <c r="F366" t="s">
        <v>779</v>
      </c>
      <c r="G366" s="1">
        <v>44545.67291666667</v>
      </c>
      <c r="H366">
        <v>2.1999</v>
      </c>
      <c r="I366" s="2" t="str">
        <f t="shared" si="20"/>
        <v>https://www.amazon.co.jp/dp/4167917459?ref=myi_title_dp&amp;A2</v>
      </c>
      <c r="J366" s="2" t="str">
        <f t="shared" si="21"/>
        <v>https://jp.mercari.com/item/m97523776013</v>
      </c>
      <c r="M366" t="str">
        <f t="shared" si="22"/>
        <v>https://www.amazon.co.jp/dp/4167917459?ref=myi_title_dp&amp;A2</v>
      </c>
      <c r="N366" t="str">
        <f t="shared" si="23"/>
        <v>https://jp.mercari.com/item/m97523776013</v>
      </c>
    </row>
    <row r="367" spans="1:14">
      <c r="A367">
        <v>4802611978</v>
      </c>
      <c r="B367">
        <v>1</v>
      </c>
      <c r="C367">
        <v>900</v>
      </c>
      <c r="D367" t="s">
        <v>780</v>
      </c>
      <c r="E367">
        <v>3</v>
      </c>
      <c r="F367" t="s">
        <v>781</v>
      </c>
      <c r="G367" s="1">
        <v>44545.673611111109</v>
      </c>
      <c r="H367">
        <v>2.1999</v>
      </c>
      <c r="I367" s="2" t="str">
        <f t="shared" si="20"/>
        <v>https://www.amazon.co.jp/dp/4802611978?ref=myi_title_dp&amp;A2</v>
      </c>
      <c r="J367" s="2" t="str">
        <f t="shared" si="21"/>
        <v>https://jp.mercari.com/item/m19260057558</v>
      </c>
      <c r="M367" t="str">
        <f t="shared" si="22"/>
        <v>https://www.amazon.co.jp/dp/4802611978?ref=myi_title_dp&amp;A2</v>
      </c>
      <c r="N367" t="str">
        <f t="shared" si="23"/>
        <v>https://jp.mercari.com/item/m19260057558</v>
      </c>
    </row>
    <row r="368" spans="1:14">
      <c r="A368" t="s">
        <v>782</v>
      </c>
      <c r="B368">
        <v>1</v>
      </c>
      <c r="C368">
        <v>420</v>
      </c>
      <c r="D368" t="s">
        <v>783</v>
      </c>
      <c r="E368">
        <v>3</v>
      </c>
      <c r="F368" t="s">
        <v>784</v>
      </c>
      <c r="G368" s="1">
        <v>44545.674305555556</v>
      </c>
      <c r="H368">
        <v>1.8998999999999999</v>
      </c>
      <c r="I368" s="2" t="str">
        <f t="shared" si="20"/>
        <v>https://www.amazon.co.jp/dp/486410851x?ref=myi_title_dp&amp;A2</v>
      </c>
      <c r="J368" s="2" t="str">
        <f t="shared" si="21"/>
        <v>https://jp.mercari.com/item/m61382384785</v>
      </c>
      <c r="M368" t="str">
        <f t="shared" si="22"/>
        <v>https://www.amazon.co.jp/dp/486410851x?ref=myi_title_dp&amp;A2</v>
      </c>
      <c r="N368" t="str">
        <f t="shared" si="23"/>
        <v>https://jp.mercari.com/item/m61382384785</v>
      </c>
    </row>
    <row r="369" spans="1:14">
      <c r="A369">
        <v>4087808238</v>
      </c>
      <c r="B369">
        <v>1</v>
      </c>
      <c r="C369">
        <v>600</v>
      </c>
      <c r="D369" t="s">
        <v>785</v>
      </c>
      <c r="E369">
        <v>7</v>
      </c>
      <c r="F369" t="s">
        <v>786</v>
      </c>
      <c r="G369" s="1">
        <v>44545.674305555556</v>
      </c>
      <c r="H369">
        <v>0.89990000000000003</v>
      </c>
      <c r="I369" s="2" t="str">
        <f t="shared" si="20"/>
        <v>https://www.amazon.co.jp/dp/4087808238?ref=myi_title_dp&amp;A2</v>
      </c>
      <c r="J369" s="2" t="str">
        <f t="shared" si="21"/>
        <v>https://jp.mercari.com/item/m30953798166</v>
      </c>
      <c r="M369" t="str">
        <f t="shared" si="22"/>
        <v>https://www.amazon.co.jp/dp/4087808238?ref=myi_title_dp&amp;A2</v>
      </c>
      <c r="N369" t="str">
        <f t="shared" si="23"/>
        <v>https://jp.mercari.com/item/m30953798166</v>
      </c>
    </row>
    <row r="370" spans="1:14">
      <c r="A370">
        <v>4569769799</v>
      </c>
      <c r="B370">
        <v>1</v>
      </c>
      <c r="C370">
        <v>480</v>
      </c>
      <c r="D370" t="s">
        <v>787</v>
      </c>
      <c r="E370">
        <v>2</v>
      </c>
      <c r="F370" t="s">
        <v>788</v>
      </c>
      <c r="G370" s="1">
        <v>44545.675000000003</v>
      </c>
      <c r="H370">
        <v>1.5999000000000001</v>
      </c>
      <c r="I370" s="2" t="str">
        <f t="shared" si="20"/>
        <v>https://www.amazon.co.jp/dp/4569769799?ref=myi_title_dp&amp;A2</v>
      </c>
      <c r="J370" s="2" t="str">
        <f t="shared" si="21"/>
        <v>https://jp.mercari.com/item/m60687114951</v>
      </c>
      <c r="M370" t="str">
        <f t="shared" si="22"/>
        <v>https://www.amazon.co.jp/dp/4569769799?ref=myi_title_dp&amp;A2</v>
      </c>
      <c r="N370" t="str">
        <f t="shared" si="23"/>
        <v>https://jp.mercari.com/item/m60687114951</v>
      </c>
    </row>
    <row r="371" spans="1:14">
      <c r="A371">
        <v>4478823448</v>
      </c>
      <c r="B371">
        <v>1</v>
      </c>
      <c r="C371">
        <v>777</v>
      </c>
      <c r="D371" t="s">
        <v>789</v>
      </c>
      <c r="E371">
        <v>2</v>
      </c>
      <c r="F371" t="s">
        <v>790</v>
      </c>
      <c r="G371" s="1">
        <v>44545.675000000003</v>
      </c>
      <c r="H371">
        <v>1.5999000000000001</v>
      </c>
      <c r="I371" s="2" t="str">
        <f t="shared" si="20"/>
        <v>https://www.amazon.co.jp/dp/4478823448?ref=myi_title_dp&amp;A2</v>
      </c>
      <c r="J371" s="2" t="str">
        <f t="shared" si="21"/>
        <v>https://jp.mercari.com/item/m21047954280</v>
      </c>
      <c r="M371" t="str">
        <f t="shared" si="22"/>
        <v>https://www.amazon.co.jp/dp/4478823448?ref=myi_title_dp&amp;A2</v>
      </c>
      <c r="N371" t="str">
        <f t="shared" si="23"/>
        <v>https://jp.mercari.com/item/m21047954280</v>
      </c>
    </row>
    <row r="372" spans="1:14">
      <c r="A372">
        <v>4767828457</v>
      </c>
      <c r="B372">
        <v>1</v>
      </c>
      <c r="C372">
        <v>1500</v>
      </c>
      <c r="D372" t="s">
        <v>791</v>
      </c>
      <c r="E372">
        <v>3</v>
      </c>
      <c r="F372" t="s">
        <v>792</v>
      </c>
      <c r="G372" s="1">
        <v>44545.675000000003</v>
      </c>
      <c r="H372">
        <v>2.8001</v>
      </c>
      <c r="I372" s="2" t="str">
        <f t="shared" si="20"/>
        <v>https://www.amazon.co.jp/dp/4767828457?ref=myi_title_dp&amp;A2</v>
      </c>
      <c r="J372" s="2" t="str">
        <f t="shared" si="21"/>
        <v>https://jp.mercari.com/item/m12287038790</v>
      </c>
      <c r="M372" t="str">
        <f t="shared" si="22"/>
        <v>https://www.amazon.co.jp/dp/4767828457?ref=myi_title_dp&amp;A2</v>
      </c>
      <c r="N372" t="str">
        <f t="shared" si="23"/>
        <v>https://jp.mercari.com/item/m12287038790</v>
      </c>
    </row>
    <row r="373" spans="1:14">
      <c r="A373">
        <v>4255156336</v>
      </c>
      <c r="B373">
        <v>1</v>
      </c>
      <c r="C373">
        <v>1000</v>
      </c>
      <c r="D373" t="s">
        <v>793</v>
      </c>
      <c r="E373">
        <v>2</v>
      </c>
      <c r="F373" t="s">
        <v>794</v>
      </c>
      <c r="G373" s="1">
        <v>44545.675000000003</v>
      </c>
      <c r="H373">
        <v>1</v>
      </c>
      <c r="I373" s="2" t="str">
        <f t="shared" si="20"/>
        <v>https://www.amazon.co.jp/dp/4255156336?ref=myi_title_dp&amp;A2</v>
      </c>
      <c r="J373" s="2" t="str">
        <f t="shared" si="21"/>
        <v>https://jp.mercari.com/item/m96675515812</v>
      </c>
      <c r="M373" t="str">
        <f t="shared" si="22"/>
        <v>https://www.amazon.co.jp/dp/4255156336?ref=myi_title_dp&amp;A2</v>
      </c>
      <c r="N373" t="str">
        <f t="shared" si="23"/>
        <v>https://jp.mercari.com/item/m96675515812</v>
      </c>
    </row>
    <row r="374" spans="1:14">
      <c r="A374">
        <v>4896327926</v>
      </c>
      <c r="B374">
        <v>1</v>
      </c>
      <c r="C374">
        <v>1000</v>
      </c>
      <c r="D374" t="s">
        <v>795</v>
      </c>
      <c r="E374">
        <v>3</v>
      </c>
      <c r="F374" t="s">
        <v>796</v>
      </c>
      <c r="G374" s="1">
        <v>44545.675694444442</v>
      </c>
      <c r="H374">
        <v>3</v>
      </c>
      <c r="I374" s="2" t="str">
        <f t="shared" si="20"/>
        <v>https://www.amazon.co.jp/dp/4896327926?ref=myi_title_dp&amp;A2</v>
      </c>
      <c r="J374" s="2" t="str">
        <f t="shared" si="21"/>
        <v>https://jp.mercari.com/item/m90305594541</v>
      </c>
      <c r="M374" t="str">
        <f t="shared" si="22"/>
        <v>https://www.amazon.co.jp/dp/4896327926?ref=myi_title_dp&amp;A2</v>
      </c>
      <c r="N374" t="str">
        <f t="shared" si="23"/>
        <v>https://jp.mercari.com/item/m90305594541</v>
      </c>
    </row>
    <row r="375" spans="1:14">
      <c r="A375">
        <v>4799652648</v>
      </c>
      <c r="B375">
        <v>1</v>
      </c>
      <c r="C375">
        <v>1050</v>
      </c>
      <c r="D375" t="s">
        <v>797</v>
      </c>
      <c r="E375">
        <v>2</v>
      </c>
      <c r="F375" t="s">
        <v>798</v>
      </c>
      <c r="G375" s="1">
        <v>44545.675694444442</v>
      </c>
      <c r="H375">
        <v>2.1000999999999999</v>
      </c>
      <c r="I375" s="2" t="str">
        <f t="shared" si="20"/>
        <v>https://www.amazon.co.jp/dp/4799652648?ref=myi_title_dp&amp;A2</v>
      </c>
      <c r="J375" s="2" t="str">
        <f t="shared" si="21"/>
        <v>https://jp.mercari.com/item/m45434199862</v>
      </c>
      <c r="M375" t="str">
        <f t="shared" si="22"/>
        <v>https://www.amazon.co.jp/dp/4799652648?ref=myi_title_dp&amp;A2</v>
      </c>
      <c r="N375" t="str">
        <f t="shared" si="23"/>
        <v>https://jp.mercari.com/item/m45434199862</v>
      </c>
    </row>
    <row r="376" spans="1:14">
      <c r="A376">
        <v>4807917188</v>
      </c>
      <c r="B376">
        <v>1</v>
      </c>
      <c r="C376">
        <v>999</v>
      </c>
      <c r="D376" t="s">
        <v>799</v>
      </c>
      <c r="E376">
        <v>3</v>
      </c>
      <c r="F376" t="s">
        <v>800</v>
      </c>
      <c r="G376" s="1">
        <v>44545.675694444442</v>
      </c>
      <c r="H376">
        <v>1.1999</v>
      </c>
      <c r="I376" s="2" t="str">
        <f t="shared" si="20"/>
        <v>https://www.amazon.co.jp/dp/4807917188?ref=myi_title_dp&amp;A2</v>
      </c>
      <c r="J376" s="2" t="str">
        <f t="shared" si="21"/>
        <v>https://jp.mercari.com/item/m51899995297</v>
      </c>
      <c r="M376" t="str">
        <f t="shared" si="22"/>
        <v>https://www.amazon.co.jp/dp/4807917188?ref=myi_title_dp&amp;A2</v>
      </c>
      <c r="N376" t="str">
        <f t="shared" si="23"/>
        <v>https://jp.mercari.com/item/m51899995297</v>
      </c>
    </row>
    <row r="377" spans="1:14">
      <c r="A377">
        <v>4408554472</v>
      </c>
      <c r="B377">
        <v>1</v>
      </c>
      <c r="C377">
        <v>300</v>
      </c>
      <c r="D377" t="s">
        <v>801</v>
      </c>
      <c r="E377">
        <v>2</v>
      </c>
      <c r="F377" t="s">
        <v>802</v>
      </c>
      <c r="G377" s="1">
        <v>44545.675694444442</v>
      </c>
      <c r="H377">
        <v>1.4</v>
      </c>
      <c r="I377" s="2" t="str">
        <f t="shared" si="20"/>
        <v>https://www.amazon.co.jp/dp/4408554472?ref=myi_title_dp&amp;A2</v>
      </c>
      <c r="J377" s="2" t="str">
        <f t="shared" si="21"/>
        <v>https://jp.mercari.com/item/m72720496640</v>
      </c>
      <c r="M377" t="str">
        <f t="shared" si="22"/>
        <v>https://www.amazon.co.jp/dp/4408554472?ref=myi_title_dp&amp;A2</v>
      </c>
      <c r="N377" t="str">
        <f t="shared" si="23"/>
        <v>https://jp.mercari.com/item/m72720496640</v>
      </c>
    </row>
    <row r="378" spans="1:14">
      <c r="A378">
        <v>4774622478</v>
      </c>
      <c r="B378">
        <v>1</v>
      </c>
      <c r="C378">
        <v>999</v>
      </c>
      <c r="D378" t="s">
        <v>803</v>
      </c>
      <c r="E378">
        <v>7</v>
      </c>
      <c r="F378" t="s">
        <v>804</v>
      </c>
      <c r="G378" s="1">
        <v>44545.675694444442</v>
      </c>
      <c r="H378">
        <v>1.1999</v>
      </c>
      <c r="I378" s="2" t="str">
        <f t="shared" si="20"/>
        <v>https://www.amazon.co.jp/dp/4774622478?ref=myi_title_dp&amp;A2</v>
      </c>
      <c r="J378" s="2" t="str">
        <f t="shared" si="21"/>
        <v>https://jp.mercari.com/item/m56072901985</v>
      </c>
      <c r="M378" t="str">
        <f t="shared" si="22"/>
        <v>https://www.amazon.co.jp/dp/4774622478?ref=myi_title_dp&amp;A2</v>
      </c>
      <c r="N378" t="str">
        <f t="shared" si="23"/>
        <v>https://jp.mercari.com/item/m56072901985</v>
      </c>
    </row>
    <row r="379" spans="1:14">
      <c r="A379">
        <v>4797375051</v>
      </c>
      <c r="B379">
        <v>1</v>
      </c>
      <c r="C379">
        <v>1700</v>
      </c>
      <c r="D379" t="s">
        <v>805</v>
      </c>
      <c r="E379">
        <v>3</v>
      </c>
      <c r="F379" t="s">
        <v>806</v>
      </c>
      <c r="G379" s="1">
        <v>44545.676388888889</v>
      </c>
      <c r="H379">
        <v>2.5001000000000002</v>
      </c>
      <c r="I379" s="2" t="str">
        <f t="shared" si="20"/>
        <v>https://www.amazon.co.jp/dp/4797375051?ref=myi_title_dp&amp;A2</v>
      </c>
      <c r="J379" s="2" t="str">
        <f t="shared" si="21"/>
        <v>https://jp.mercari.com/item/m68342313354</v>
      </c>
      <c r="M379" t="str">
        <f t="shared" si="22"/>
        <v>https://www.amazon.co.jp/dp/4797375051?ref=myi_title_dp&amp;A2</v>
      </c>
      <c r="N379" t="str">
        <f t="shared" si="23"/>
        <v>https://jp.mercari.com/item/m68342313354</v>
      </c>
    </row>
    <row r="380" spans="1:14">
      <c r="A380">
        <v>4010346523</v>
      </c>
      <c r="B380">
        <v>1</v>
      </c>
      <c r="C380">
        <v>400</v>
      </c>
      <c r="D380" t="s">
        <v>807</v>
      </c>
      <c r="E380">
        <v>2</v>
      </c>
      <c r="F380" t="s">
        <v>808</v>
      </c>
      <c r="G380" s="1">
        <v>44545.676388888889</v>
      </c>
      <c r="H380">
        <v>1.5999000000000001</v>
      </c>
      <c r="I380" s="2" t="str">
        <f t="shared" si="20"/>
        <v>https://www.amazon.co.jp/dp/4010346523?ref=myi_title_dp&amp;A2</v>
      </c>
      <c r="J380" s="2" t="str">
        <f t="shared" si="21"/>
        <v>https://jp.mercari.com/item/m60162635616</v>
      </c>
      <c r="M380" t="str">
        <f t="shared" si="22"/>
        <v>https://www.amazon.co.jp/dp/4010346523?ref=myi_title_dp&amp;A2</v>
      </c>
      <c r="N380" t="str">
        <f t="shared" si="23"/>
        <v>https://jp.mercari.com/item/m60162635616</v>
      </c>
    </row>
    <row r="381" spans="1:14">
      <c r="A381">
        <v>4101802262</v>
      </c>
      <c r="B381">
        <v>1</v>
      </c>
      <c r="C381">
        <v>450</v>
      </c>
      <c r="D381" t="s">
        <v>809</v>
      </c>
      <c r="E381">
        <v>2</v>
      </c>
      <c r="F381" t="s">
        <v>810</v>
      </c>
      <c r="G381" s="1">
        <v>44545.676388888889</v>
      </c>
      <c r="H381">
        <v>1.4</v>
      </c>
      <c r="I381" s="2" t="str">
        <f t="shared" si="20"/>
        <v>https://www.amazon.co.jp/dp/4101802262?ref=myi_title_dp&amp;A2</v>
      </c>
      <c r="J381" s="2" t="str">
        <f t="shared" si="21"/>
        <v>https://jp.mercari.com/item/m36500632212</v>
      </c>
      <c r="M381" t="str">
        <f t="shared" si="22"/>
        <v>https://www.amazon.co.jp/dp/4101802262?ref=myi_title_dp&amp;A2</v>
      </c>
      <c r="N381" t="str">
        <f t="shared" si="23"/>
        <v>https://jp.mercari.com/item/m36500632212</v>
      </c>
    </row>
    <row r="382" spans="1:14">
      <c r="A382">
        <v>4793125948</v>
      </c>
      <c r="B382">
        <v>1</v>
      </c>
      <c r="C382">
        <v>2100</v>
      </c>
      <c r="D382" t="s">
        <v>811</v>
      </c>
      <c r="E382">
        <v>3</v>
      </c>
      <c r="F382" t="s">
        <v>812</v>
      </c>
      <c r="G382" s="1">
        <v>44545.677083333336</v>
      </c>
      <c r="H382">
        <v>1.1999</v>
      </c>
      <c r="I382" s="2" t="str">
        <f t="shared" si="20"/>
        <v>https://www.amazon.co.jp/dp/4793125948?ref=myi_title_dp&amp;A2</v>
      </c>
      <c r="J382" s="2" t="str">
        <f t="shared" si="21"/>
        <v>https://jp.mercari.com/item/m26949622036</v>
      </c>
      <c r="M382" t="str">
        <f t="shared" si="22"/>
        <v>https://www.amazon.co.jp/dp/4793125948?ref=myi_title_dp&amp;A2</v>
      </c>
      <c r="N382" t="str">
        <f t="shared" si="23"/>
        <v>https://jp.mercari.com/item/m26949622036</v>
      </c>
    </row>
    <row r="383" spans="1:14">
      <c r="A383">
        <v>4798063878</v>
      </c>
      <c r="B383">
        <v>1</v>
      </c>
      <c r="C383">
        <v>1300</v>
      </c>
      <c r="D383" t="s">
        <v>813</v>
      </c>
      <c r="E383">
        <v>2</v>
      </c>
      <c r="F383" t="s">
        <v>814</v>
      </c>
      <c r="G383" s="1">
        <v>44545.677083333336</v>
      </c>
      <c r="H383">
        <v>2.1999</v>
      </c>
      <c r="I383" s="2" t="str">
        <f t="shared" si="20"/>
        <v>https://www.amazon.co.jp/dp/4798063878?ref=myi_title_dp&amp;A2</v>
      </c>
      <c r="J383" s="2" t="str">
        <f t="shared" si="21"/>
        <v>https://jp.mercari.com/item/m97067212709</v>
      </c>
      <c r="M383" t="str">
        <f t="shared" si="22"/>
        <v>https://www.amazon.co.jp/dp/4798063878?ref=myi_title_dp&amp;A2</v>
      </c>
      <c r="N383" t="str">
        <f t="shared" si="23"/>
        <v>https://jp.mercari.com/item/m97067212709</v>
      </c>
    </row>
    <row r="384" spans="1:14">
      <c r="A384">
        <v>4410283650</v>
      </c>
      <c r="B384">
        <v>1</v>
      </c>
      <c r="C384">
        <v>888</v>
      </c>
      <c r="D384" t="s">
        <v>815</v>
      </c>
      <c r="E384">
        <v>3</v>
      </c>
      <c r="F384" t="s">
        <v>816</v>
      </c>
      <c r="G384" s="1">
        <v>44545.677083333336</v>
      </c>
      <c r="H384">
        <v>99</v>
      </c>
      <c r="I384" s="2" t="str">
        <f t="shared" si="20"/>
        <v>https://www.amazon.co.jp/dp/4410283650?ref=myi_title_dp&amp;A2</v>
      </c>
      <c r="J384" s="2" t="str">
        <f t="shared" si="21"/>
        <v>https://jp.mercari.com/item/m25051475522</v>
      </c>
      <c r="M384" t="str">
        <f t="shared" si="22"/>
        <v>https://www.amazon.co.jp/dp/4410283650?ref=myi_title_dp&amp;A2</v>
      </c>
      <c r="N384" t="str">
        <f t="shared" si="23"/>
        <v>https://jp.mercari.com/item/m25051475522</v>
      </c>
    </row>
    <row r="385" spans="1:14">
      <c r="A385">
        <v>4325240020</v>
      </c>
      <c r="B385">
        <v>1</v>
      </c>
      <c r="C385">
        <v>700</v>
      </c>
      <c r="D385" t="s">
        <v>817</v>
      </c>
      <c r="E385">
        <v>2</v>
      </c>
      <c r="F385" t="s">
        <v>818</v>
      </c>
      <c r="G385" s="1">
        <v>44545.677083333336</v>
      </c>
      <c r="H385">
        <v>1.8001</v>
      </c>
      <c r="I385" s="2" t="str">
        <f t="shared" si="20"/>
        <v>https://www.amazon.co.jp/dp/4325240020?ref=myi_title_dp&amp;A2</v>
      </c>
      <c r="J385" s="2" t="str">
        <f t="shared" si="21"/>
        <v>https://jp.mercari.com/item/m73888035761</v>
      </c>
      <c r="M385" t="str">
        <f t="shared" si="22"/>
        <v>https://www.amazon.co.jp/dp/4325240020?ref=myi_title_dp&amp;A2</v>
      </c>
      <c r="N385" t="str">
        <f t="shared" si="23"/>
        <v>https://jp.mercari.com/item/m73888035761</v>
      </c>
    </row>
    <row r="386" spans="1:14">
      <c r="A386">
        <v>4791623916</v>
      </c>
      <c r="B386">
        <v>1</v>
      </c>
      <c r="C386">
        <v>2500</v>
      </c>
      <c r="D386" t="s">
        <v>819</v>
      </c>
      <c r="E386">
        <v>2</v>
      </c>
      <c r="F386" t="s">
        <v>820</v>
      </c>
      <c r="G386" s="1">
        <v>44545.677083333336</v>
      </c>
      <c r="H386">
        <v>3.4</v>
      </c>
      <c r="I386" s="2" t="str">
        <f t="shared" si="20"/>
        <v>https://www.amazon.co.jp/dp/4791623916?ref=myi_title_dp&amp;A2</v>
      </c>
      <c r="J386" s="2" t="str">
        <f t="shared" si="21"/>
        <v>https://jp.mercari.com/item/m58758645789</v>
      </c>
      <c r="M386" t="str">
        <f t="shared" si="22"/>
        <v>https://www.amazon.co.jp/dp/4791623916?ref=myi_title_dp&amp;A2</v>
      </c>
      <c r="N386" t="str">
        <f t="shared" si="23"/>
        <v>https://jp.mercari.com/item/m58758645789</v>
      </c>
    </row>
    <row r="387" spans="1:14">
      <c r="A387">
        <v>4903112152</v>
      </c>
      <c r="B387">
        <v>1</v>
      </c>
      <c r="C387">
        <v>1100</v>
      </c>
      <c r="D387" t="s">
        <v>821</v>
      </c>
      <c r="E387">
        <v>7</v>
      </c>
      <c r="F387" t="s">
        <v>822</v>
      </c>
      <c r="G387" s="1">
        <v>44545.677777777775</v>
      </c>
      <c r="H387">
        <v>0.40010000000000001</v>
      </c>
      <c r="I387" s="2" t="str">
        <f t="shared" ref="I387:I450" si="24">HYPERLINK(M387)</f>
        <v>https://www.amazon.co.jp/dp/4903112152?ref=myi_title_dp&amp;A2</v>
      </c>
      <c r="J387" s="2" t="str">
        <f t="shared" ref="J387:J450" si="25">HYPERLINK(N387)</f>
        <v>https://jp.mercari.com/item/m48629481076</v>
      </c>
      <c r="M387" t="str">
        <f t="shared" ref="M387:M450" si="26">"https://www.amazon.co.jp/dp/"&amp;A387&amp;"?ref=myi_title_dp&amp;A2"</f>
        <v>https://www.amazon.co.jp/dp/4903112152?ref=myi_title_dp&amp;A2</v>
      </c>
      <c r="N387" t="str">
        <f t="shared" ref="N387:N450" si="27">"https://jp.mercari.com/item/"&amp;F387</f>
        <v>https://jp.mercari.com/item/m48629481076</v>
      </c>
    </row>
    <row r="388" spans="1:14">
      <c r="A388">
        <v>4798170194</v>
      </c>
      <c r="B388">
        <v>1</v>
      </c>
      <c r="C388">
        <v>4999</v>
      </c>
      <c r="D388" t="s">
        <v>823</v>
      </c>
      <c r="E388">
        <v>2</v>
      </c>
      <c r="F388" t="s">
        <v>824</v>
      </c>
      <c r="G388" s="1">
        <v>44545.677777777775</v>
      </c>
      <c r="H388">
        <v>3</v>
      </c>
      <c r="I388" s="2" t="str">
        <f t="shared" si="24"/>
        <v>https://www.amazon.co.jp/dp/4798170194?ref=myi_title_dp&amp;A2</v>
      </c>
      <c r="J388" s="2" t="str">
        <f t="shared" si="25"/>
        <v>https://jp.mercari.com/item/m81713393754</v>
      </c>
      <c r="M388" t="str">
        <f t="shared" si="26"/>
        <v>https://www.amazon.co.jp/dp/4798170194?ref=myi_title_dp&amp;A2</v>
      </c>
      <c r="N388" t="str">
        <f t="shared" si="27"/>
        <v>https://jp.mercari.com/item/m81713393754</v>
      </c>
    </row>
    <row r="389" spans="1:14">
      <c r="A389">
        <v>4414301637</v>
      </c>
      <c r="B389">
        <v>1</v>
      </c>
      <c r="C389">
        <v>900</v>
      </c>
      <c r="D389" t="s">
        <v>825</v>
      </c>
      <c r="E389">
        <v>2</v>
      </c>
      <c r="F389" t="s">
        <v>826</v>
      </c>
      <c r="G389" s="1">
        <v>44545.678472222222</v>
      </c>
      <c r="H389">
        <v>1.8001</v>
      </c>
      <c r="I389" s="2" t="str">
        <f t="shared" si="24"/>
        <v>https://www.amazon.co.jp/dp/4414301637?ref=myi_title_dp&amp;A2</v>
      </c>
      <c r="J389" s="2" t="str">
        <f t="shared" si="25"/>
        <v>https://jp.mercari.com/item/m61997450849</v>
      </c>
      <c r="M389" t="str">
        <f t="shared" si="26"/>
        <v>https://www.amazon.co.jp/dp/4414301637?ref=myi_title_dp&amp;A2</v>
      </c>
      <c r="N389" t="str">
        <f t="shared" si="27"/>
        <v>https://jp.mercari.com/item/m61997450849</v>
      </c>
    </row>
    <row r="390" spans="1:14">
      <c r="A390">
        <v>4896326326</v>
      </c>
      <c r="B390">
        <v>1</v>
      </c>
      <c r="C390">
        <v>3200</v>
      </c>
      <c r="D390" t="s">
        <v>827</v>
      </c>
      <c r="E390">
        <v>3</v>
      </c>
      <c r="F390" t="s">
        <v>828</v>
      </c>
      <c r="G390" s="1">
        <v>44545.678472222222</v>
      </c>
      <c r="H390">
        <v>2.5998999999999999</v>
      </c>
      <c r="I390" s="2" t="str">
        <f t="shared" si="24"/>
        <v>https://www.amazon.co.jp/dp/4896326326?ref=myi_title_dp&amp;A2</v>
      </c>
      <c r="J390" s="2" t="str">
        <f t="shared" si="25"/>
        <v>https://jp.mercari.com/item/m19044270103</v>
      </c>
      <c r="M390" t="str">
        <f t="shared" si="26"/>
        <v>https://www.amazon.co.jp/dp/4896326326?ref=myi_title_dp&amp;A2</v>
      </c>
      <c r="N390" t="str">
        <f t="shared" si="27"/>
        <v>https://jp.mercari.com/item/m19044270103</v>
      </c>
    </row>
    <row r="391" spans="1:14">
      <c r="A391">
        <v>4772414320</v>
      </c>
      <c r="B391">
        <v>1</v>
      </c>
      <c r="C391">
        <v>980</v>
      </c>
      <c r="D391" t="s">
        <v>829</v>
      </c>
      <c r="E391">
        <v>2</v>
      </c>
      <c r="F391" t="s">
        <v>830</v>
      </c>
      <c r="G391" s="1">
        <v>44545.679166666669</v>
      </c>
      <c r="H391">
        <v>0.80010000000000003</v>
      </c>
      <c r="I391" s="2" t="str">
        <f t="shared" si="24"/>
        <v>https://www.amazon.co.jp/dp/4772414320?ref=myi_title_dp&amp;A2</v>
      </c>
      <c r="J391" s="2" t="str">
        <f t="shared" si="25"/>
        <v>https://jp.mercari.com/item/m42993571044</v>
      </c>
      <c r="M391" t="str">
        <f t="shared" si="26"/>
        <v>https://www.amazon.co.jp/dp/4772414320?ref=myi_title_dp&amp;A2</v>
      </c>
      <c r="N391" t="str">
        <f t="shared" si="27"/>
        <v>https://jp.mercari.com/item/m42993571044</v>
      </c>
    </row>
    <row r="392" spans="1:14">
      <c r="A392">
        <v>4502399213</v>
      </c>
      <c r="B392">
        <v>1</v>
      </c>
      <c r="C392">
        <v>1800</v>
      </c>
      <c r="D392" t="s">
        <v>831</v>
      </c>
      <c r="E392">
        <v>2</v>
      </c>
      <c r="F392" t="s">
        <v>832</v>
      </c>
      <c r="G392" s="1">
        <v>44545.679166666669</v>
      </c>
      <c r="H392">
        <v>2.1999</v>
      </c>
      <c r="I392" s="2" t="str">
        <f t="shared" si="24"/>
        <v>https://www.amazon.co.jp/dp/4502399213?ref=myi_title_dp&amp;A2</v>
      </c>
      <c r="J392" s="2" t="str">
        <f t="shared" si="25"/>
        <v>https://jp.mercari.com/item/m89341265525</v>
      </c>
      <c r="M392" t="str">
        <f t="shared" si="26"/>
        <v>https://www.amazon.co.jp/dp/4502399213?ref=myi_title_dp&amp;A2</v>
      </c>
      <c r="N392" t="str">
        <f t="shared" si="27"/>
        <v>https://jp.mercari.com/item/m89341265525</v>
      </c>
    </row>
    <row r="393" spans="1:14">
      <c r="A393">
        <v>4635043282</v>
      </c>
      <c r="B393">
        <v>1</v>
      </c>
      <c r="C393">
        <v>1400</v>
      </c>
      <c r="D393" t="s">
        <v>833</v>
      </c>
      <c r="E393">
        <v>3</v>
      </c>
      <c r="F393" t="s">
        <v>834</v>
      </c>
      <c r="G393" s="1">
        <v>44545.679166666669</v>
      </c>
      <c r="H393">
        <v>1</v>
      </c>
      <c r="I393" s="2" t="str">
        <f t="shared" si="24"/>
        <v>https://www.amazon.co.jp/dp/4635043282?ref=myi_title_dp&amp;A2</v>
      </c>
      <c r="J393" s="2" t="str">
        <f t="shared" si="25"/>
        <v>https://jp.mercari.com/item/m95581705797</v>
      </c>
      <c r="M393" t="str">
        <f t="shared" si="26"/>
        <v>https://www.amazon.co.jp/dp/4635043282?ref=myi_title_dp&amp;A2</v>
      </c>
      <c r="N393" t="str">
        <f t="shared" si="27"/>
        <v>https://jp.mercari.com/item/m95581705797</v>
      </c>
    </row>
    <row r="394" spans="1:14">
      <c r="A394" t="s">
        <v>835</v>
      </c>
      <c r="B394">
        <v>1</v>
      </c>
      <c r="C394">
        <v>2500</v>
      </c>
      <c r="D394" t="s">
        <v>836</v>
      </c>
      <c r="E394">
        <v>7</v>
      </c>
      <c r="F394" t="s">
        <v>837</v>
      </c>
      <c r="G394" s="1">
        <v>44545.679166666669</v>
      </c>
      <c r="H394">
        <v>1.8001</v>
      </c>
      <c r="I394" s="2" t="str">
        <f t="shared" si="24"/>
        <v>https://www.amazon.co.jp/dp/489592811x?ref=myi_title_dp&amp;A2</v>
      </c>
      <c r="J394" s="2" t="str">
        <f t="shared" si="25"/>
        <v>https://jp.mercari.com/item/m25328582862</v>
      </c>
      <c r="M394" t="str">
        <f t="shared" si="26"/>
        <v>https://www.amazon.co.jp/dp/489592811x?ref=myi_title_dp&amp;A2</v>
      </c>
      <c r="N394" t="str">
        <f t="shared" si="27"/>
        <v>https://jp.mercari.com/item/m25328582862</v>
      </c>
    </row>
    <row r="395" spans="1:14">
      <c r="A395">
        <v>4864602018</v>
      </c>
      <c r="B395">
        <v>1</v>
      </c>
      <c r="C395">
        <v>450</v>
      </c>
      <c r="D395" t="s">
        <v>838</v>
      </c>
      <c r="E395">
        <v>2</v>
      </c>
      <c r="F395" t="s">
        <v>839</v>
      </c>
      <c r="G395" s="1">
        <v>44545.679861111108</v>
      </c>
      <c r="H395">
        <v>3</v>
      </c>
      <c r="I395" s="2" t="str">
        <f t="shared" si="24"/>
        <v>https://www.amazon.co.jp/dp/4864602018?ref=myi_title_dp&amp;A2</v>
      </c>
      <c r="J395" s="2" t="str">
        <f t="shared" si="25"/>
        <v>https://jp.mercari.com/item/m28872945112</v>
      </c>
      <c r="M395" t="str">
        <f t="shared" si="26"/>
        <v>https://www.amazon.co.jp/dp/4864602018?ref=myi_title_dp&amp;A2</v>
      </c>
      <c r="N395" t="str">
        <f t="shared" si="27"/>
        <v>https://jp.mercari.com/item/m28872945112</v>
      </c>
    </row>
    <row r="396" spans="1:14">
      <c r="A396">
        <v>4480437657</v>
      </c>
      <c r="B396">
        <v>1</v>
      </c>
      <c r="C396">
        <v>3000</v>
      </c>
      <c r="D396" t="s">
        <v>840</v>
      </c>
      <c r="E396">
        <v>2</v>
      </c>
      <c r="F396" t="s">
        <v>841</v>
      </c>
      <c r="G396" s="1">
        <v>44545.679861111108</v>
      </c>
      <c r="H396">
        <v>1</v>
      </c>
      <c r="I396" s="2" t="str">
        <f t="shared" si="24"/>
        <v>https://www.amazon.co.jp/dp/4480437657?ref=myi_title_dp&amp;A2</v>
      </c>
      <c r="J396" s="2" t="str">
        <f t="shared" si="25"/>
        <v>https://jp.mercari.com/item/m88329422411</v>
      </c>
      <c r="M396" t="str">
        <f t="shared" si="26"/>
        <v>https://www.amazon.co.jp/dp/4480437657?ref=myi_title_dp&amp;A2</v>
      </c>
      <c r="N396" t="str">
        <f t="shared" si="27"/>
        <v>https://jp.mercari.com/item/m88329422411</v>
      </c>
    </row>
    <row r="397" spans="1:14">
      <c r="A397">
        <v>4331515818</v>
      </c>
      <c r="B397">
        <v>1</v>
      </c>
      <c r="C397">
        <v>300</v>
      </c>
      <c r="D397" t="s">
        <v>842</v>
      </c>
      <c r="E397">
        <v>7</v>
      </c>
      <c r="F397" t="s">
        <v>843</v>
      </c>
      <c r="G397" s="1">
        <v>44545.679861111108</v>
      </c>
      <c r="H397">
        <v>1.5999000000000001</v>
      </c>
      <c r="I397" s="2" t="str">
        <f t="shared" si="24"/>
        <v>https://www.amazon.co.jp/dp/4331515818?ref=myi_title_dp&amp;A2</v>
      </c>
      <c r="J397" s="2" t="str">
        <f t="shared" si="25"/>
        <v>https://jp.mercari.com/item/m57974430174</v>
      </c>
      <c r="M397" t="str">
        <f t="shared" si="26"/>
        <v>https://www.amazon.co.jp/dp/4331515818?ref=myi_title_dp&amp;A2</v>
      </c>
      <c r="N397" t="str">
        <f t="shared" si="27"/>
        <v>https://jp.mercari.com/item/m57974430174</v>
      </c>
    </row>
    <row r="398" spans="1:14">
      <c r="A398">
        <v>4863132883</v>
      </c>
      <c r="B398">
        <v>1</v>
      </c>
      <c r="C398">
        <v>1333</v>
      </c>
      <c r="D398" t="s">
        <v>844</v>
      </c>
      <c r="E398">
        <v>7</v>
      </c>
      <c r="F398" t="s">
        <v>845</v>
      </c>
      <c r="G398" s="1">
        <v>44545.679861111108</v>
      </c>
      <c r="H398">
        <v>1.4</v>
      </c>
      <c r="I398" s="2" t="str">
        <f t="shared" si="24"/>
        <v>https://www.amazon.co.jp/dp/4863132883?ref=myi_title_dp&amp;A2</v>
      </c>
      <c r="J398" s="2" t="str">
        <f t="shared" si="25"/>
        <v>https://jp.mercari.com/item/m60232666052</v>
      </c>
      <c r="M398" t="str">
        <f t="shared" si="26"/>
        <v>https://www.amazon.co.jp/dp/4863132883?ref=myi_title_dp&amp;A2</v>
      </c>
      <c r="N398" t="str">
        <f t="shared" si="27"/>
        <v>https://jp.mercari.com/item/m60232666052</v>
      </c>
    </row>
    <row r="399" spans="1:14">
      <c r="A399">
        <v>4796523537</v>
      </c>
      <c r="B399">
        <v>1</v>
      </c>
      <c r="C399">
        <v>1500</v>
      </c>
      <c r="D399" t="s">
        <v>846</v>
      </c>
      <c r="E399">
        <v>2</v>
      </c>
      <c r="F399" t="s">
        <v>847</v>
      </c>
      <c r="G399" s="1">
        <v>44545.679861111108</v>
      </c>
      <c r="H399">
        <v>1.4</v>
      </c>
      <c r="I399" s="2" t="str">
        <f t="shared" si="24"/>
        <v>https://www.amazon.co.jp/dp/4796523537?ref=myi_title_dp&amp;A2</v>
      </c>
      <c r="J399" s="2" t="str">
        <f t="shared" si="25"/>
        <v>https://jp.mercari.com/item/m76590968508</v>
      </c>
      <c r="M399" t="str">
        <f t="shared" si="26"/>
        <v>https://www.amazon.co.jp/dp/4796523537?ref=myi_title_dp&amp;A2</v>
      </c>
      <c r="N399" t="str">
        <f t="shared" si="27"/>
        <v>https://jp.mercari.com/item/m76590968508</v>
      </c>
    </row>
    <row r="400" spans="1:14">
      <c r="A400">
        <v>4297121298</v>
      </c>
      <c r="B400">
        <v>1</v>
      </c>
      <c r="C400">
        <v>800</v>
      </c>
      <c r="D400" t="s">
        <v>848</v>
      </c>
      <c r="E400">
        <v>2</v>
      </c>
      <c r="F400" t="s">
        <v>849</v>
      </c>
      <c r="G400" s="1">
        <v>44545.680555555555</v>
      </c>
      <c r="H400">
        <v>2.4</v>
      </c>
      <c r="I400" s="2" t="str">
        <f t="shared" si="24"/>
        <v>https://www.amazon.co.jp/dp/4297121298?ref=myi_title_dp&amp;A2</v>
      </c>
      <c r="J400" s="2" t="str">
        <f t="shared" si="25"/>
        <v>https://jp.mercari.com/item/m54187545078</v>
      </c>
      <c r="M400" t="str">
        <f t="shared" si="26"/>
        <v>https://www.amazon.co.jp/dp/4297121298?ref=myi_title_dp&amp;A2</v>
      </c>
      <c r="N400" t="str">
        <f t="shared" si="27"/>
        <v>https://jp.mercari.com/item/m54187545078</v>
      </c>
    </row>
    <row r="401" spans="1:14">
      <c r="A401">
        <v>4580813952</v>
      </c>
      <c r="B401">
        <v>1</v>
      </c>
      <c r="C401">
        <v>710</v>
      </c>
      <c r="D401" t="s">
        <v>850</v>
      </c>
      <c r="E401">
        <v>2</v>
      </c>
      <c r="F401" t="s">
        <v>851</v>
      </c>
      <c r="G401" s="1">
        <v>44545.680555555555</v>
      </c>
      <c r="H401">
        <v>1</v>
      </c>
      <c r="I401" s="2" t="str">
        <f t="shared" si="24"/>
        <v>https://www.amazon.co.jp/dp/4580813952?ref=myi_title_dp&amp;A2</v>
      </c>
      <c r="J401" s="2" t="str">
        <f t="shared" si="25"/>
        <v>https://jp.mercari.com/item/m87437891501</v>
      </c>
      <c r="M401" t="str">
        <f t="shared" si="26"/>
        <v>https://www.amazon.co.jp/dp/4580813952?ref=myi_title_dp&amp;A2</v>
      </c>
      <c r="N401" t="str">
        <f t="shared" si="27"/>
        <v>https://jp.mercari.com/item/m87437891501</v>
      </c>
    </row>
    <row r="402" spans="1:14">
      <c r="A402" t="s">
        <v>770</v>
      </c>
      <c r="B402">
        <v>1</v>
      </c>
      <c r="C402">
        <v>1200</v>
      </c>
      <c r="D402" t="s">
        <v>852</v>
      </c>
      <c r="E402">
        <v>3</v>
      </c>
      <c r="F402" t="s">
        <v>853</v>
      </c>
      <c r="G402" s="1">
        <v>44545.680555555555</v>
      </c>
      <c r="H402">
        <v>1.5999000000000001</v>
      </c>
      <c r="I402" s="2" t="str">
        <f t="shared" si="24"/>
        <v>https://www.amazon.co.jp/dp/489085455x?ref=myi_title_dp&amp;A2</v>
      </c>
      <c r="J402" s="2" t="str">
        <f t="shared" si="25"/>
        <v>https://jp.mercari.com/item/m55291135425</v>
      </c>
      <c r="M402" t="str">
        <f t="shared" si="26"/>
        <v>https://www.amazon.co.jp/dp/489085455x?ref=myi_title_dp&amp;A2</v>
      </c>
      <c r="N402" t="str">
        <f t="shared" si="27"/>
        <v>https://jp.mercari.com/item/m55291135425</v>
      </c>
    </row>
    <row r="403" spans="1:14">
      <c r="A403">
        <v>4065231841</v>
      </c>
      <c r="B403">
        <v>1</v>
      </c>
      <c r="C403">
        <v>900</v>
      </c>
      <c r="D403" t="s">
        <v>854</v>
      </c>
      <c r="E403">
        <v>3</v>
      </c>
      <c r="F403" t="s">
        <v>855</v>
      </c>
      <c r="G403" s="1">
        <v>44545.693749999999</v>
      </c>
      <c r="H403">
        <v>3.5998999999999999</v>
      </c>
      <c r="I403" s="2" t="str">
        <f t="shared" si="24"/>
        <v>https://www.amazon.co.jp/dp/4065231841?ref=myi_title_dp&amp;A2</v>
      </c>
      <c r="J403" s="2" t="str">
        <f t="shared" si="25"/>
        <v>https://jp.mercari.com/item/m64313884550</v>
      </c>
      <c r="M403" t="str">
        <f t="shared" si="26"/>
        <v>https://www.amazon.co.jp/dp/4065231841?ref=myi_title_dp&amp;A2</v>
      </c>
      <c r="N403" t="str">
        <f t="shared" si="27"/>
        <v>https://jp.mercari.com/item/m64313884550</v>
      </c>
    </row>
    <row r="404" spans="1:14">
      <c r="A404">
        <v>4904850017</v>
      </c>
      <c r="B404">
        <v>1</v>
      </c>
      <c r="C404">
        <v>480</v>
      </c>
      <c r="D404" t="s">
        <v>856</v>
      </c>
      <c r="E404">
        <v>3</v>
      </c>
      <c r="F404" t="s">
        <v>857</v>
      </c>
      <c r="G404" s="1">
        <v>44545.693749999999</v>
      </c>
      <c r="H404">
        <v>0.80010000000000003</v>
      </c>
      <c r="I404" s="2" t="str">
        <f t="shared" si="24"/>
        <v>https://www.amazon.co.jp/dp/4904850017?ref=myi_title_dp&amp;A2</v>
      </c>
      <c r="J404" s="2" t="str">
        <f t="shared" si="25"/>
        <v>https://jp.mercari.com/item/m96275600158</v>
      </c>
      <c r="M404" t="str">
        <f t="shared" si="26"/>
        <v>https://www.amazon.co.jp/dp/4904850017?ref=myi_title_dp&amp;A2</v>
      </c>
      <c r="N404" t="str">
        <f t="shared" si="27"/>
        <v>https://jp.mercari.com/item/m96275600158</v>
      </c>
    </row>
    <row r="405" spans="1:14">
      <c r="A405">
        <v>4595321732</v>
      </c>
      <c r="B405">
        <v>1</v>
      </c>
      <c r="C405">
        <v>1699</v>
      </c>
      <c r="D405" t="s">
        <v>858</v>
      </c>
      <c r="E405">
        <v>2</v>
      </c>
      <c r="F405" t="s">
        <v>859</v>
      </c>
      <c r="G405" s="1">
        <v>44545.694444444445</v>
      </c>
      <c r="H405">
        <v>2.0299999999999998</v>
      </c>
      <c r="I405" s="2" t="str">
        <f t="shared" si="24"/>
        <v>https://www.amazon.co.jp/dp/4595321732?ref=myi_title_dp&amp;A2</v>
      </c>
      <c r="J405" s="2" t="str">
        <f t="shared" si="25"/>
        <v>https://jp.mercari.com/item/m60427719365</v>
      </c>
      <c r="M405" t="str">
        <f t="shared" si="26"/>
        <v>https://www.amazon.co.jp/dp/4595321732?ref=myi_title_dp&amp;A2</v>
      </c>
      <c r="N405" t="str">
        <f t="shared" si="27"/>
        <v>https://jp.mercari.com/item/m60427719365</v>
      </c>
    </row>
    <row r="406" spans="1:14">
      <c r="A406" t="s">
        <v>860</v>
      </c>
      <c r="B406">
        <v>1</v>
      </c>
      <c r="C406">
        <v>600</v>
      </c>
      <c r="D406" t="s">
        <v>861</v>
      </c>
      <c r="E406">
        <v>3</v>
      </c>
      <c r="F406" t="s">
        <v>862</v>
      </c>
      <c r="G406" s="1">
        <v>44545.694444444445</v>
      </c>
      <c r="H406">
        <v>1.5999000000000001</v>
      </c>
      <c r="I406" s="2" t="str">
        <f t="shared" si="24"/>
        <v>https://www.amazon.co.jp/dp/403202720x?ref=myi_title_dp&amp;A2</v>
      </c>
      <c r="J406" s="2" t="str">
        <f t="shared" si="25"/>
        <v>https://jp.mercari.com/item/m96962580712</v>
      </c>
      <c r="M406" t="str">
        <f t="shared" si="26"/>
        <v>https://www.amazon.co.jp/dp/403202720x?ref=myi_title_dp&amp;A2</v>
      </c>
      <c r="N406" t="str">
        <f t="shared" si="27"/>
        <v>https://jp.mercari.com/item/m96962580712</v>
      </c>
    </row>
    <row r="407" spans="1:14">
      <c r="A407" t="s">
        <v>863</v>
      </c>
      <c r="B407">
        <v>1</v>
      </c>
      <c r="C407">
        <v>750</v>
      </c>
      <c r="D407" t="s">
        <v>864</v>
      </c>
      <c r="E407">
        <v>2</v>
      </c>
      <c r="F407" t="s">
        <v>865</v>
      </c>
      <c r="G407" s="1">
        <v>44545.695138888892</v>
      </c>
      <c r="H407">
        <v>1.016</v>
      </c>
      <c r="I407" s="2" t="str">
        <f t="shared" si="24"/>
        <v>https://www.amazon.co.jp/dp/403131020x?ref=myi_title_dp&amp;A2</v>
      </c>
      <c r="J407" s="2" t="str">
        <f t="shared" si="25"/>
        <v>https://jp.mercari.com/item/m31030400291</v>
      </c>
      <c r="M407" t="str">
        <f t="shared" si="26"/>
        <v>https://www.amazon.co.jp/dp/403131020x?ref=myi_title_dp&amp;A2</v>
      </c>
      <c r="N407" t="str">
        <f t="shared" si="27"/>
        <v>https://jp.mercari.com/item/m31030400291</v>
      </c>
    </row>
    <row r="408" spans="1:14">
      <c r="A408">
        <v>4774199389</v>
      </c>
      <c r="B408">
        <v>1</v>
      </c>
      <c r="C408">
        <v>800</v>
      </c>
      <c r="D408" t="s">
        <v>866</v>
      </c>
      <c r="E408">
        <v>2</v>
      </c>
      <c r="F408" t="s">
        <v>867</v>
      </c>
      <c r="G408" s="1">
        <v>44545.695138888892</v>
      </c>
      <c r="H408">
        <v>1.3</v>
      </c>
      <c r="I408" s="2" t="str">
        <f t="shared" si="24"/>
        <v>https://www.amazon.co.jp/dp/4774199389?ref=myi_title_dp&amp;A2</v>
      </c>
      <c r="J408" s="2" t="str">
        <f t="shared" si="25"/>
        <v>https://jp.mercari.com/item/m75867197199</v>
      </c>
      <c r="M408" t="str">
        <f t="shared" si="26"/>
        <v>https://www.amazon.co.jp/dp/4774199389?ref=myi_title_dp&amp;A2</v>
      </c>
      <c r="N408" t="str">
        <f t="shared" si="27"/>
        <v>https://jp.mercari.com/item/m75867197199</v>
      </c>
    </row>
    <row r="409" spans="1:14">
      <c r="A409" t="s">
        <v>868</v>
      </c>
      <c r="B409">
        <v>1</v>
      </c>
      <c r="C409">
        <v>1000</v>
      </c>
      <c r="D409" t="s">
        <v>869</v>
      </c>
      <c r="E409">
        <v>2</v>
      </c>
      <c r="F409" t="s">
        <v>870</v>
      </c>
      <c r="G409" s="1">
        <v>44545.695138888892</v>
      </c>
      <c r="H409">
        <v>2.5998999999999999</v>
      </c>
      <c r="I409" s="2" t="str">
        <f t="shared" si="24"/>
        <v>https://www.amazon.co.jp/dp/482880448x?ref=myi_title_dp&amp;A2</v>
      </c>
      <c r="J409" s="2" t="str">
        <f t="shared" si="25"/>
        <v>https://jp.mercari.com/item/m23911622728</v>
      </c>
      <c r="M409" t="str">
        <f t="shared" si="26"/>
        <v>https://www.amazon.co.jp/dp/482880448x?ref=myi_title_dp&amp;A2</v>
      </c>
      <c r="N409" t="str">
        <f t="shared" si="27"/>
        <v>https://jp.mercari.com/item/m23911622728</v>
      </c>
    </row>
    <row r="410" spans="1:14">
      <c r="A410" t="s">
        <v>871</v>
      </c>
      <c r="B410">
        <v>1</v>
      </c>
      <c r="C410">
        <v>720</v>
      </c>
      <c r="D410" t="s">
        <v>872</v>
      </c>
      <c r="E410">
        <v>2</v>
      </c>
      <c r="F410" t="s">
        <v>873</v>
      </c>
      <c r="G410" s="1">
        <v>44545.695138888892</v>
      </c>
      <c r="H410">
        <v>2</v>
      </c>
      <c r="I410" s="2" t="str">
        <f t="shared" si="24"/>
        <v>https://www.amazon.co.jp/dp/441651655x?ref=myi_title_dp&amp;A2</v>
      </c>
      <c r="J410" s="2" t="str">
        <f t="shared" si="25"/>
        <v>https://jp.mercari.com/item/m30022877667</v>
      </c>
      <c r="M410" t="str">
        <f t="shared" si="26"/>
        <v>https://www.amazon.co.jp/dp/441651655x?ref=myi_title_dp&amp;A2</v>
      </c>
      <c r="N410" t="str">
        <f t="shared" si="27"/>
        <v>https://jp.mercari.com/item/m30022877667</v>
      </c>
    </row>
    <row r="411" spans="1:14">
      <c r="A411">
        <v>4120054101</v>
      </c>
      <c r="B411">
        <v>1</v>
      </c>
      <c r="C411">
        <v>800</v>
      </c>
      <c r="D411" t="s">
        <v>874</v>
      </c>
      <c r="E411">
        <v>3</v>
      </c>
      <c r="F411" t="s">
        <v>875</v>
      </c>
      <c r="G411" s="1">
        <v>44545.695833333331</v>
      </c>
      <c r="H411">
        <v>2.5001000000000002</v>
      </c>
      <c r="I411" s="2" t="str">
        <f t="shared" si="24"/>
        <v>https://www.amazon.co.jp/dp/4120054101?ref=myi_title_dp&amp;A2</v>
      </c>
      <c r="J411" s="2" t="str">
        <f t="shared" si="25"/>
        <v>https://jp.mercari.com/item/m93014124085</v>
      </c>
      <c r="M411" t="str">
        <f t="shared" si="26"/>
        <v>https://www.amazon.co.jp/dp/4120054101?ref=myi_title_dp&amp;A2</v>
      </c>
      <c r="N411" t="str">
        <f t="shared" si="27"/>
        <v>https://jp.mercari.com/item/m93014124085</v>
      </c>
    </row>
    <row r="412" spans="1:14">
      <c r="A412">
        <v>4909957022</v>
      </c>
      <c r="B412">
        <v>1</v>
      </c>
      <c r="C412">
        <v>600</v>
      </c>
      <c r="D412" t="s">
        <v>876</v>
      </c>
      <c r="E412">
        <v>2</v>
      </c>
      <c r="F412" t="s">
        <v>877</v>
      </c>
      <c r="G412" s="1">
        <v>44545.695833333331</v>
      </c>
      <c r="H412">
        <v>2</v>
      </c>
      <c r="I412" s="2" t="str">
        <f t="shared" si="24"/>
        <v>https://www.amazon.co.jp/dp/4909957022?ref=myi_title_dp&amp;A2</v>
      </c>
      <c r="J412" s="2" t="str">
        <f t="shared" si="25"/>
        <v>https://jp.mercari.com/item/m47348378891</v>
      </c>
      <c r="M412" t="str">
        <f t="shared" si="26"/>
        <v>https://www.amazon.co.jp/dp/4909957022?ref=myi_title_dp&amp;A2</v>
      </c>
      <c r="N412" t="str">
        <f t="shared" si="27"/>
        <v>https://jp.mercari.com/item/m47348378891</v>
      </c>
    </row>
    <row r="413" spans="1:14">
      <c r="A413">
        <v>4492972676</v>
      </c>
      <c r="B413">
        <v>1</v>
      </c>
      <c r="C413">
        <v>980</v>
      </c>
      <c r="D413" t="s">
        <v>878</v>
      </c>
      <c r="E413">
        <v>3</v>
      </c>
      <c r="F413" t="s">
        <v>879</v>
      </c>
      <c r="G413" s="1">
        <v>44545.695833333331</v>
      </c>
      <c r="H413">
        <v>4.1001000000000003</v>
      </c>
      <c r="I413" s="2" t="str">
        <f t="shared" si="24"/>
        <v>https://www.amazon.co.jp/dp/4492972676?ref=myi_title_dp&amp;A2</v>
      </c>
      <c r="J413" s="2" t="str">
        <f t="shared" si="25"/>
        <v>https://jp.mercari.com/item/m99509201881</v>
      </c>
      <c r="M413" t="str">
        <f t="shared" si="26"/>
        <v>https://www.amazon.co.jp/dp/4492972676?ref=myi_title_dp&amp;A2</v>
      </c>
      <c r="N413" t="str">
        <f t="shared" si="27"/>
        <v>https://jp.mercari.com/item/m99509201881</v>
      </c>
    </row>
    <row r="414" spans="1:14">
      <c r="A414">
        <v>4478114358</v>
      </c>
      <c r="B414">
        <v>1</v>
      </c>
      <c r="C414">
        <v>1270</v>
      </c>
      <c r="D414" t="s">
        <v>880</v>
      </c>
      <c r="E414">
        <v>3</v>
      </c>
      <c r="F414" t="s">
        <v>881</v>
      </c>
      <c r="G414" s="1">
        <v>44545.695833333331</v>
      </c>
      <c r="H414">
        <v>2.1999</v>
      </c>
      <c r="I414" s="2" t="str">
        <f t="shared" si="24"/>
        <v>https://www.amazon.co.jp/dp/4478114358?ref=myi_title_dp&amp;A2</v>
      </c>
      <c r="J414" s="2" t="str">
        <f t="shared" si="25"/>
        <v>https://jp.mercari.com/item/m66501469132</v>
      </c>
      <c r="M414" t="str">
        <f t="shared" si="26"/>
        <v>https://www.amazon.co.jp/dp/4478114358?ref=myi_title_dp&amp;A2</v>
      </c>
      <c r="N414" t="str">
        <f t="shared" si="27"/>
        <v>https://jp.mercari.com/item/m66501469132</v>
      </c>
    </row>
    <row r="415" spans="1:14">
      <c r="A415">
        <v>4065202051</v>
      </c>
      <c r="B415">
        <v>1</v>
      </c>
      <c r="C415">
        <v>500</v>
      </c>
      <c r="D415" t="s">
        <v>882</v>
      </c>
      <c r="E415">
        <v>2</v>
      </c>
      <c r="F415" t="s">
        <v>883</v>
      </c>
      <c r="G415" s="1">
        <v>44545.695833333331</v>
      </c>
      <c r="H415">
        <v>2.1999</v>
      </c>
      <c r="I415" s="2" t="str">
        <f t="shared" si="24"/>
        <v>https://www.amazon.co.jp/dp/4065202051?ref=myi_title_dp&amp;A2</v>
      </c>
      <c r="J415" s="2" t="str">
        <f t="shared" si="25"/>
        <v>https://jp.mercari.com/item/m88647120076</v>
      </c>
      <c r="M415" t="str">
        <f t="shared" si="26"/>
        <v>https://www.amazon.co.jp/dp/4065202051?ref=myi_title_dp&amp;A2</v>
      </c>
      <c r="N415" t="str">
        <f t="shared" si="27"/>
        <v>https://jp.mercari.com/item/m88647120076</v>
      </c>
    </row>
    <row r="416" spans="1:14">
      <c r="A416">
        <v>4621044672</v>
      </c>
      <c r="B416">
        <v>1</v>
      </c>
      <c r="C416">
        <v>800</v>
      </c>
      <c r="D416" t="s">
        <v>884</v>
      </c>
      <c r="E416">
        <v>2</v>
      </c>
      <c r="F416" t="s">
        <v>885</v>
      </c>
      <c r="G416" s="1">
        <v>44545.696527777778</v>
      </c>
      <c r="H416">
        <v>1.8001</v>
      </c>
      <c r="I416" s="2" t="str">
        <f t="shared" si="24"/>
        <v>https://www.amazon.co.jp/dp/4621044672?ref=myi_title_dp&amp;A2</v>
      </c>
      <c r="J416" s="2" t="str">
        <f t="shared" si="25"/>
        <v>https://jp.mercari.com/item/m76807211026</v>
      </c>
      <c r="M416" t="str">
        <f t="shared" si="26"/>
        <v>https://www.amazon.co.jp/dp/4621044672?ref=myi_title_dp&amp;A2</v>
      </c>
      <c r="N416" t="str">
        <f t="shared" si="27"/>
        <v>https://jp.mercari.com/item/m76807211026</v>
      </c>
    </row>
    <row r="417" spans="1:14">
      <c r="A417" t="s">
        <v>886</v>
      </c>
      <c r="B417">
        <v>1</v>
      </c>
      <c r="C417">
        <v>488</v>
      </c>
      <c r="D417" t="s">
        <v>887</v>
      </c>
      <c r="E417">
        <v>2</v>
      </c>
      <c r="F417" t="s">
        <v>888</v>
      </c>
      <c r="G417" s="1">
        <v>44545.697222222225</v>
      </c>
      <c r="H417">
        <v>1</v>
      </c>
      <c r="I417" s="2" t="str">
        <f t="shared" si="24"/>
        <v>https://www.amazon.co.jp/dp/486651163x?ref=myi_title_dp&amp;A2</v>
      </c>
      <c r="J417" s="2" t="str">
        <f t="shared" si="25"/>
        <v>https://jp.mercari.com/item/m63920686826</v>
      </c>
      <c r="M417" t="str">
        <f t="shared" si="26"/>
        <v>https://www.amazon.co.jp/dp/486651163x?ref=myi_title_dp&amp;A2</v>
      </c>
      <c r="N417" t="str">
        <f t="shared" si="27"/>
        <v>https://jp.mercari.com/item/m63920686826</v>
      </c>
    </row>
    <row r="418" spans="1:14">
      <c r="A418" t="s">
        <v>889</v>
      </c>
      <c r="B418">
        <v>1</v>
      </c>
      <c r="C418">
        <v>900</v>
      </c>
      <c r="D418" t="s">
        <v>890</v>
      </c>
      <c r="E418">
        <v>3</v>
      </c>
      <c r="F418" t="s">
        <v>891</v>
      </c>
      <c r="G418" s="1">
        <v>44545.697222222225</v>
      </c>
      <c r="H418">
        <v>2.1999</v>
      </c>
      <c r="I418" s="2" t="str">
        <f t="shared" si="24"/>
        <v>https://www.amazon.co.jp/dp/429610943x?ref=myi_title_dp&amp;A2</v>
      </c>
      <c r="J418" s="2" t="str">
        <f t="shared" si="25"/>
        <v>https://jp.mercari.com/item/m56923326798</v>
      </c>
      <c r="M418" t="str">
        <f t="shared" si="26"/>
        <v>https://www.amazon.co.jp/dp/429610943x?ref=myi_title_dp&amp;A2</v>
      </c>
      <c r="N418" t="str">
        <f t="shared" si="27"/>
        <v>https://jp.mercari.com/item/m56923326798</v>
      </c>
    </row>
    <row r="419" spans="1:14">
      <c r="A419">
        <v>4032060703</v>
      </c>
      <c r="B419">
        <v>1</v>
      </c>
      <c r="C419">
        <v>1020</v>
      </c>
      <c r="D419" t="s">
        <v>892</v>
      </c>
      <c r="E419">
        <v>3</v>
      </c>
      <c r="F419" t="s">
        <v>893</v>
      </c>
      <c r="G419" s="1">
        <v>44545.697222222225</v>
      </c>
      <c r="H419">
        <v>1</v>
      </c>
      <c r="I419" s="2" t="str">
        <f t="shared" si="24"/>
        <v>https://www.amazon.co.jp/dp/4032060703?ref=myi_title_dp&amp;A2</v>
      </c>
      <c r="J419" s="2" t="str">
        <f t="shared" si="25"/>
        <v>https://jp.mercari.com/item/m33621862937</v>
      </c>
      <c r="M419" t="str">
        <f t="shared" si="26"/>
        <v>https://www.amazon.co.jp/dp/4032060703?ref=myi_title_dp&amp;A2</v>
      </c>
      <c r="N419" t="str">
        <f t="shared" si="27"/>
        <v>https://jp.mercari.com/item/m33621862937</v>
      </c>
    </row>
    <row r="420" spans="1:14">
      <c r="A420">
        <v>4805477075</v>
      </c>
      <c r="B420">
        <v>1</v>
      </c>
      <c r="C420">
        <v>500</v>
      </c>
      <c r="D420" t="s">
        <v>894</v>
      </c>
      <c r="E420">
        <v>2</v>
      </c>
      <c r="F420" t="s">
        <v>895</v>
      </c>
      <c r="G420" s="1">
        <v>44545.697916666664</v>
      </c>
      <c r="H420">
        <v>1.1999</v>
      </c>
      <c r="I420" s="2" t="str">
        <f t="shared" si="24"/>
        <v>https://www.amazon.co.jp/dp/4805477075?ref=myi_title_dp&amp;A2</v>
      </c>
      <c r="J420" s="2" t="str">
        <f t="shared" si="25"/>
        <v>https://jp.mercari.com/item/m42111975365</v>
      </c>
      <c r="M420" t="str">
        <f t="shared" si="26"/>
        <v>https://www.amazon.co.jp/dp/4805477075?ref=myi_title_dp&amp;A2</v>
      </c>
      <c r="N420" t="str">
        <f t="shared" si="27"/>
        <v>https://jp.mercari.com/item/m42111975365</v>
      </c>
    </row>
    <row r="421" spans="1:14">
      <c r="A421">
        <v>4787819275</v>
      </c>
      <c r="B421">
        <v>1</v>
      </c>
      <c r="C421">
        <v>600</v>
      </c>
      <c r="D421" t="s">
        <v>896</v>
      </c>
      <c r="E421">
        <v>3</v>
      </c>
      <c r="F421" t="s">
        <v>897</v>
      </c>
      <c r="G421" s="1">
        <v>44545.697916666664</v>
      </c>
      <c r="H421">
        <v>3.1999</v>
      </c>
      <c r="I421" s="2" t="str">
        <f t="shared" si="24"/>
        <v>https://www.amazon.co.jp/dp/4787819275?ref=myi_title_dp&amp;A2</v>
      </c>
      <c r="J421" s="2" t="str">
        <f t="shared" si="25"/>
        <v>https://jp.mercari.com/item/m39222878888</v>
      </c>
      <c r="M421" t="str">
        <f t="shared" si="26"/>
        <v>https://www.amazon.co.jp/dp/4787819275?ref=myi_title_dp&amp;A2</v>
      </c>
      <c r="N421" t="str">
        <f t="shared" si="27"/>
        <v>https://jp.mercari.com/item/m39222878888</v>
      </c>
    </row>
    <row r="422" spans="1:14">
      <c r="A422">
        <v>4634010569</v>
      </c>
      <c r="B422">
        <v>1</v>
      </c>
      <c r="C422">
        <v>1111</v>
      </c>
      <c r="D422" t="s">
        <v>898</v>
      </c>
      <c r="E422">
        <v>2</v>
      </c>
      <c r="F422" t="s">
        <v>899</v>
      </c>
      <c r="G422" s="1">
        <v>44545.697916666664</v>
      </c>
      <c r="H422">
        <v>1.5001</v>
      </c>
      <c r="I422" s="2" t="str">
        <f t="shared" si="24"/>
        <v>https://www.amazon.co.jp/dp/4634010569?ref=myi_title_dp&amp;A2</v>
      </c>
      <c r="J422" s="2" t="str">
        <f t="shared" si="25"/>
        <v>https://jp.mercari.com/item/m38654280156</v>
      </c>
      <c r="M422" t="str">
        <f t="shared" si="26"/>
        <v>https://www.amazon.co.jp/dp/4634010569?ref=myi_title_dp&amp;A2</v>
      </c>
      <c r="N422" t="str">
        <f t="shared" si="27"/>
        <v>https://jp.mercari.com/item/m38654280156</v>
      </c>
    </row>
    <row r="423" spans="1:14">
      <c r="A423">
        <v>4813269710</v>
      </c>
      <c r="B423">
        <v>1</v>
      </c>
      <c r="C423">
        <v>333</v>
      </c>
      <c r="D423" t="s">
        <v>900</v>
      </c>
      <c r="E423">
        <v>2</v>
      </c>
      <c r="F423" t="s">
        <v>901</v>
      </c>
      <c r="G423" s="1">
        <v>44545.698611111111</v>
      </c>
      <c r="H423">
        <v>1.1999</v>
      </c>
      <c r="I423" s="2" t="str">
        <f t="shared" si="24"/>
        <v>https://www.amazon.co.jp/dp/4813269710?ref=myi_title_dp&amp;A2</v>
      </c>
      <c r="J423" s="2" t="str">
        <f t="shared" si="25"/>
        <v>https://jp.mercari.com/item/m67887548527</v>
      </c>
      <c r="M423" t="str">
        <f t="shared" si="26"/>
        <v>https://www.amazon.co.jp/dp/4813269710?ref=myi_title_dp&amp;A2</v>
      </c>
      <c r="N423" t="str">
        <f t="shared" si="27"/>
        <v>https://jp.mercari.com/item/m67887548527</v>
      </c>
    </row>
    <row r="424" spans="1:14">
      <c r="A424">
        <v>4325241892</v>
      </c>
      <c r="B424">
        <v>1</v>
      </c>
      <c r="C424">
        <v>1550</v>
      </c>
      <c r="D424" t="s">
        <v>902</v>
      </c>
      <c r="E424">
        <v>7</v>
      </c>
      <c r="F424" t="s">
        <v>903</v>
      </c>
      <c r="G424" s="1">
        <v>44545.699305555558</v>
      </c>
      <c r="H424">
        <v>2</v>
      </c>
      <c r="I424" s="2" t="str">
        <f t="shared" si="24"/>
        <v>https://www.amazon.co.jp/dp/4325241892?ref=myi_title_dp&amp;A2</v>
      </c>
      <c r="J424" s="2" t="str">
        <f t="shared" si="25"/>
        <v>https://jp.mercari.com/item/m11777019119</v>
      </c>
      <c r="M424" t="str">
        <f t="shared" si="26"/>
        <v>https://www.amazon.co.jp/dp/4325241892?ref=myi_title_dp&amp;A2</v>
      </c>
      <c r="N424" t="str">
        <f t="shared" si="27"/>
        <v>https://jp.mercari.com/item/m11777019119</v>
      </c>
    </row>
    <row r="425" spans="1:14">
      <c r="A425">
        <v>4807162128</v>
      </c>
      <c r="B425">
        <v>1</v>
      </c>
      <c r="C425">
        <v>500</v>
      </c>
      <c r="D425" t="s">
        <v>904</v>
      </c>
      <c r="E425">
        <v>2</v>
      </c>
      <c r="F425" t="s">
        <v>905</v>
      </c>
      <c r="G425" s="1">
        <v>44545.699305555558</v>
      </c>
      <c r="H425">
        <v>2.5001000000000002</v>
      </c>
      <c r="I425" s="2" t="str">
        <f t="shared" si="24"/>
        <v>https://www.amazon.co.jp/dp/4807162128?ref=myi_title_dp&amp;A2</v>
      </c>
      <c r="J425" s="2" t="str">
        <f t="shared" si="25"/>
        <v>https://jp.mercari.com/item/m49313459705</v>
      </c>
      <c r="M425" t="str">
        <f t="shared" si="26"/>
        <v>https://www.amazon.co.jp/dp/4807162128?ref=myi_title_dp&amp;A2</v>
      </c>
      <c r="N425" t="str">
        <f t="shared" si="27"/>
        <v>https://jp.mercari.com/item/m49313459705</v>
      </c>
    </row>
    <row r="426" spans="1:14">
      <c r="A426">
        <v>4758444374</v>
      </c>
      <c r="B426">
        <v>1</v>
      </c>
      <c r="C426">
        <v>400</v>
      </c>
      <c r="D426" t="s">
        <v>906</v>
      </c>
      <c r="E426">
        <v>3</v>
      </c>
      <c r="F426" t="s">
        <v>907</v>
      </c>
      <c r="G426" s="1">
        <v>44545.699305555558</v>
      </c>
      <c r="H426">
        <v>1.5999000000000001</v>
      </c>
      <c r="I426" s="2" t="str">
        <f t="shared" si="24"/>
        <v>https://www.amazon.co.jp/dp/4758444374?ref=myi_title_dp&amp;A2</v>
      </c>
      <c r="J426" s="2" t="str">
        <f t="shared" si="25"/>
        <v>https://jp.mercari.com/item/m31027716089</v>
      </c>
      <c r="M426" t="str">
        <f t="shared" si="26"/>
        <v>https://www.amazon.co.jp/dp/4758444374?ref=myi_title_dp&amp;A2</v>
      </c>
      <c r="N426" t="str">
        <f t="shared" si="27"/>
        <v>https://jp.mercari.com/item/m31027716089</v>
      </c>
    </row>
    <row r="427" spans="1:14">
      <c r="A427">
        <v>4828422692</v>
      </c>
      <c r="B427">
        <v>1</v>
      </c>
      <c r="C427">
        <v>450</v>
      </c>
      <c r="D427" t="s">
        <v>908</v>
      </c>
      <c r="E427">
        <v>2</v>
      </c>
      <c r="F427" t="s">
        <v>909</v>
      </c>
      <c r="G427" s="1">
        <v>44545.699305555558</v>
      </c>
      <c r="H427">
        <v>2.2999999999999998</v>
      </c>
      <c r="I427" s="2" t="str">
        <f t="shared" si="24"/>
        <v>https://www.amazon.co.jp/dp/4828422692?ref=myi_title_dp&amp;A2</v>
      </c>
      <c r="J427" s="2" t="str">
        <f t="shared" si="25"/>
        <v>https://jp.mercari.com/item/m17309985716</v>
      </c>
      <c r="M427" t="str">
        <f t="shared" si="26"/>
        <v>https://www.amazon.co.jp/dp/4828422692?ref=myi_title_dp&amp;A2</v>
      </c>
      <c r="N427" t="str">
        <f t="shared" si="27"/>
        <v>https://jp.mercari.com/item/m17309985716</v>
      </c>
    </row>
    <row r="428" spans="1:14">
      <c r="A428">
        <v>4861525454</v>
      </c>
      <c r="B428">
        <v>1</v>
      </c>
      <c r="C428">
        <v>2499</v>
      </c>
      <c r="D428" t="s">
        <v>910</v>
      </c>
      <c r="E428">
        <v>2</v>
      </c>
      <c r="F428" t="s">
        <v>911</v>
      </c>
      <c r="G428" s="1">
        <v>44545.700694444444</v>
      </c>
      <c r="H428">
        <v>3.1999</v>
      </c>
      <c r="I428" s="2" t="str">
        <f t="shared" si="24"/>
        <v>https://www.amazon.co.jp/dp/4861525454?ref=myi_title_dp&amp;A2</v>
      </c>
      <c r="J428" s="2" t="str">
        <f t="shared" si="25"/>
        <v>https://jp.mercari.com/item/m55929946331</v>
      </c>
      <c r="M428" t="str">
        <f t="shared" si="26"/>
        <v>https://www.amazon.co.jp/dp/4861525454?ref=myi_title_dp&amp;A2</v>
      </c>
      <c r="N428" t="str">
        <f t="shared" si="27"/>
        <v>https://jp.mercari.com/item/m55929946331</v>
      </c>
    </row>
    <row r="429" spans="1:14">
      <c r="A429">
        <v>4862463231</v>
      </c>
      <c r="B429">
        <v>1</v>
      </c>
      <c r="C429">
        <v>350</v>
      </c>
      <c r="D429" t="s">
        <v>912</v>
      </c>
      <c r="E429">
        <v>2</v>
      </c>
      <c r="F429" t="s">
        <v>913</v>
      </c>
      <c r="G429" s="1">
        <v>44545.700694444444</v>
      </c>
      <c r="H429">
        <v>1.1999</v>
      </c>
      <c r="I429" s="2" t="str">
        <f t="shared" si="24"/>
        <v>https://www.amazon.co.jp/dp/4862463231?ref=myi_title_dp&amp;A2</v>
      </c>
      <c r="J429" s="2" t="str">
        <f t="shared" si="25"/>
        <v>https://jp.mercari.com/item/m93896296186</v>
      </c>
      <c r="M429" t="str">
        <f t="shared" si="26"/>
        <v>https://www.amazon.co.jp/dp/4862463231?ref=myi_title_dp&amp;A2</v>
      </c>
      <c r="N429" t="str">
        <f t="shared" si="27"/>
        <v>https://jp.mercari.com/item/m93896296186</v>
      </c>
    </row>
    <row r="430" spans="1:14">
      <c r="A430">
        <v>4860951638</v>
      </c>
      <c r="B430">
        <v>1</v>
      </c>
      <c r="C430">
        <v>8500</v>
      </c>
      <c r="D430" t="s">
        <v>914</v>
      </c>
      <c r="E430">
        <v>2</v>
      </c>
      <c r="F430" t="s">
        <v>915</v>
      </c>
      <c r="G430" s="1">
        <v>44545.700694444444</v>
      </c>
      <c r="H430">
        <v>1.5999000000000001</v>
      </c>
      <c r="I430" s="2" t="str">
        <f t="shared" si="24"/>
        <v>https://www.amazon.co.jp/dp/4860951638?ref=myi_title_dp&amp;A2</v>
      </c>
      <c r="J430" s="2" t="str">
        <f t="shared" si="25"/>
        <v>https://jp.mercari.com/item/m15901484514</v>
      </c>
      <c r="M430" t="str">
        <f t="shared" si="26"/>
        <v>https://www.amazon.co.jp/dp/4860951638?ref=myi_title_dp&amp;A2</v>
      </c>
      <c r="N430" t="str">
        <f t="shared" si="27"/>
        <v>https://jp.mercari.com/item/m15901484514</v>
      </c>
    </row>
    <row r="431" spans="1:14">
      <c r="A431">
        <v>4053051029</v>
      </c>
      <c r="B431">
        <v>1</v>
      </c>
      <c r="C431">
        <v>990</v>
      </c>
      <c r="D431" t="s">
        <v>916</v>
      </c>
      <c r="E431">
        <v>2</v>
      </c>
      <c r="F431" t="s">
        <v>917</v>
      </c>
      <c r="G431" s="1">
        <v>44545.700694444444</v>
      </c>
      <c r="H431">
        <v>2.1999</v>
      </c>
      <c r="I431" s="2" t="str">
        <f t="shared" si="24"/>
        <v>https://www.amazon.co.jp/dp/4053051029?ref=myi_title_dp&amp;A2</v>
      </c>
      <c r="J431" s="2" t="str">
        <f t="shared" si="25"/>
        <v>https://jp.mercari.com/item/m44462385287</v>
      </c>
      <c r="M431" t="str">
        <f t="shared" si="26"/>
        <v>https://www.amazon.co.jp/dp/4053051029?ref=myi_title_dp&amp;A2</v>
      </c>
      <c r="N431" t="str">
        <f t="shared" si="27"/>
        <v>https://jp.mercari.com/item/m44462385287</v>
      </c>
    </row>
    <row r="432" spans="1:14">
      <c r="A432">
        <v>4408594202</v>
      </c>
      <c r="B432">
        <v>1</v>
      </c>
      <c r="C432">
        <v>400</v>
      </c>
      <c r="D432" t="s">
        <v>918</v>
      </c>
      <c r="E432">
        <v>2</v>
      </c>
      <c r="F432" t="s">
        <v>919</v>
      </c>
      <c r="G432" s="1">
        <v>44545.701388888891</v>
      </c>
      <c r="H432">
        <v>1.8001</v>
      </c>
      <c r="I432" s="2" t="str">
        <f t="shared" si="24"/>
        <v>https://www.amazon.co.jp/dp/4408594202?ref=myi_title_dp&amp;A2</v>
      </c>
      <c r="J432" s="2" t="str">
        <f t="shared" si="25"/>
        <v>https://jp.mercari.com/item/m92792136994</v>
      </c>
      <c r="M432" t="str">
        <f t="shared" si="26"/>
        <v>https://www.amazon.co.jp/dp/4408594202?ref=myi_title_dp&amp;A2</v>
      </c>
      <c r="N432" t="str">
        <f t="shared" si="27"/>
        <v>https://jp.mercari.com/item/m92792136994</v>
      </c>
    </row>
    <row r="433" spans="1:14">
      <c r="A433">
        <v>4163913483</v>
      </c>
      <c r="B433">
        <v>1</v>
      </c>
      <c r="C433">
        <v>400</v>
      </c>
      <c r="D433" t="s">
        <v>920</v>
      </c>
      <c r="E433">
        <v>3</v>
      </c>
      <c r="F433" t="s">
        <v>921</v>
      </c>
      <c r="G433" s="1">
        <v>44545.701388888891</v>
      </c>
      <c r="H433">
        <v>2.1999</v>
      </c>
      <c r="I433" s="2" t="str">
        <f t="shared" si="24"/>
        <v>https://www.amazon.co.jp/dp/4163913483?ref=myi_title_dp&amp;A2</v>
      </c>
      <c r="J433" s="2" t="str">
        <f t="shared" si="25"/>
        <v>https://jp.mercari.com/item/m13794846222</v>
      </c>
      <c r="M433" t="str">
        <f t="shared" si="26"/>
        <v>https://www.amazon.co.jp/dp/4163913483?ref=myi_title_dp&amp;A2</v>
      </c>
      <c r="N433" t="str">
        <f t="shared" si="27"/>
        <v>https://jp.mercari.com/item/m13794846222</v>
      </c>
    </row>
    <row r="434" spans="1:14">
      <c r="A434">
        <v>4797392584</v>
      </c>
      <c r="B434">
        <v>1</v>
      </c>
      <c r="C434">
        <v>1500</v>
      </c>
      <c r="D434" t="s">
        <v>922</v>
      </c>
      <c r="E434">
        <v>2</v>
      </c>
      <c r="F434" t="s">
        <v>923</v>
      </c>
      <c r="G434" s="1">
        <v>44545.701388888891</v>
      </c>
      <c r="H434">
        <v>3.1999</v>
      </c>
      <c r="I434" s="2" t="str">
        <f t="shared" si="24"/>
        <v>https://www.amazon.co.jp/dp/4797392584?ref=myi_title_dp&amp;A2</v>
      </c>
      <c r="J434" s="2" t="str">
        <f t="shared" si="25"/>
        <v>https://jp.mercari.com/item/m63609586704</v>
      </c>
      <c r="M434" t="str">
        <f t="shared" si="26"/>
        <v>https://www.amazon.co.jp/dp/4797392584?ref=myi_title_dp&amp;A2</v>
      </c>
      <c r="N434" t="str">
        <f t="shared" si="27"/>
        <v>https://jp.mercari.com/item/m63609586704</v>
      </c>
    </row>
    <row r="435" spans="1:14">
      <c r="A435">
        <v>4846311724</v>
      </c>
      <c r="B435">
        <v>1</v>
      </c>
      <c r="C435">
        <v>650</v>
      </c>
      <c r="D435" t="s">
        <v>924</v>
      </c>
      <c r="E435">
        <v>2</v>
      </c>
      <c r="F435" t="s">
        <v>925</v>
      </c>
      <c r="G435" s="1">
        <v>44545.701388888891</v>
      </c>
      <c r="H435">
        <v>0.80010000000000003</v>
      </c>
      <c r="I435" s="2" t="str">
        <f t="shared" si="24"/>
        <v>https://www.amazon.co.jp/dp/4846311724?ref=myi_title_dp&amp;A2</v>
      </c>
      <c r="J435" s="2" t="str">
        <f t="shared" si="25"/>
        <v>https://jp.mercari.com/item/m39226816499</v>
      </c>
      <c r="M435" t="str">
        <f t="shared" si="26"/>
        <v>https://www.amazon.co.jp/dp/4846311724?ref=myi_title_dp&amp;A2</v>
      </c>
      <c r="N435" t="str">
        <f t="shared" si="27"/>
        <v>https://jp.mercari.com/item/m39226816499</v>
      </c>
    </row>
    <row r="436" spans="1:14">
      <c r="A436">
        <v>4263458559</v>
      </c>
      <c r="B436">
        <v>1</v>
      </c>
      <c r="C436">
        <v>2100</v>
      </c>
      <c r="D436" t="s">
        <v>926</v>
      </c>
      <c r="E436">
        <v>3</v>
      </c>
      <c r="F436" t="s">
        <v>927</v>
      </c>
      <c r="G436" s="1">
        <v>44545.70208333333</v>
      </c>
      <c r="H436">
        <v>1.8001</v>
      </c>
      <c r="I436" s="2" t="str">
        <f t="shared" si="24"/>
        <v>https://www.amazon.co.jp/dp/4263458559?ref=myi_title_dp&amp;A2</v>
      </c>
      <c r="J436" s="2" t="str">
        <f t="shared" si="25"/>
        <v>https://jp.mercari.com/item/m86295112428</v>
      </c>
      <c r="M436" t="str">
        <f t="shared" si="26"/>
        <v>https://www.amazon.co.jp/dp/4263458559?ref=myi_title_dp&amp;A2</v>
      </c>
      <c r="N436" t="str">
        <f t="shared" si="27"/>
        <v>https://jp.mercari.com/item/m86295112428</v>
      </c>
    </row>
    <row r="437" spans="1:14">
      <c r="A437">
        <v>4434246879</v>
      </c>
      <c r="B437">
        <v>1</v>
      </c>
      <c r="C437">
        <v>600</v>
      </c>
      <c r="D437" t="s">
        <v>928</v>
      </c>
      <c r="E437">
        <v>3</v>
      </c>
      <c r="F437" t="s">
        <v>929</v>
      </c>
      <c r="G437" s="1">
        <v>44545.702777777777</v>
      </c>
      <c r="H437">
        <v>1.5999000000000001</v>
      </c>
      <c r="I437" s="2" t="str">
        <f t="shared" si="24"/>
        <v>https://www.amazon.co.jp/dp/4434246879?ref=myi_title_dp&amp;A2</v>
      </c>
      <c r="J437" s="2" t="str">
        <f t="shared" si="25"/>
        <v>https://jp.mercari.com/item/m55366446779</v>
      </c>
      <c r="M437" t="str">
        <f t="shared" si="26"/>
        <v>https://www.amazon.co.jp/dp/4434246879?ref=myi_title_dp&amp;A2</v>
      </c>
      <c r="N437" t="str">
        <f t="shared" si="27"/>
        <v>https://jp.mercari.com/item/m55366446779</v>
      </c>
    </row>
    <row r="438" spans="1:14">
      <c r="A438">
        <v>4875687680</v>
      </c>
      <c r="B438">
        <v>1</v>
      </c>
      <c r="C438">
        <v>930</v>
      </c>
      <c r="D438" t="s">
        <v>930</v>
      </c>
      <c r="E438">
        <v>2</v>
      </c>
      <c r="F438" t="s">
        <v>931</v>
      </c>
      <c r="G438" s="1">
        <v>44545.702777777777</v>
      </c>
      <c r="H438">
        <v>2.1999</v>
      </c>
      <c r="I438" s="2" t="str">
        <f t="shared" si="24"/>
        <v>https://www.amazon.co.jp/dp/4875687680?ref=myi_title_dp&amp;A2</v>
      </c>
      <c r="J438" s="2" t="str">
        <f t="shared" si="25"/>
        <v>https://jp.mercari.com/item/m55464366106</v>
      </c>
      <c r="M438" t="str">
        <f t="shared" si="26"/>
        <v>https://www.amazon.co.jp/dp/4875687680?ref=myi_title_dp&amp;A2</v>
      </c>
      <c r="N438" t="str">
        <f t="shared" si="27"/>
        <v>https://jp.mercari.com/item/m55464366106</v>
      </c>
    </row>
    <row r="439" spans="1:14">
      <c r="A439">
        <v>4864174164</v>
      </c>
      <c r="B439">
        <v>1</v>
      </c>
      <c r="C439">
        <v>18000</v>
      </c>
      <c r="D439" t="s">
        <v>932</v>
      </c>
      <c r="E439">
        <v>2</v>
      </c>
      <c r="F439" t="s">
        <v>933</v>
      </c>
      <c r="G439" s="1">
        <v>44545.703472222223</v>
      </c>
      <c r="H439">
        <v>2.1999</v>
      </c>
      <c r="I439" s="2" t="str">
        <f t="shared" si="24"/>
        <v>https://www.amazon.co.jp/dp/4864174164?ref=myi_title_dp&amp;A2</v>
      </c>
      <c r="J439" s="2" t="str">
        <f t="shared" si="25"/>
        <v>https://jp.mercari.com/item/m49542421390</v>
      </c>
      <c r="M439" t="str">
        <f t="shared" si="26"/>
        <v>https://www.amazon.co.jp/dp/4864174164?ref=myi_title_dp&amp;A2</v>
      </c>
      <c r="N439" t="str">
        <f t="shared" si="27"/>
        <v>https://jp.mercari.com/item/m49542421390</v>
      </c>
    </row>
    <row r="440" spans="1:14">
      <c r="A440">
        <v>4385136807</v>
      </c>
      <c r="B440">
        <v>1</v>
      </c>
      <c r="C440">
        <v>1500</v>
      </c>
      <c r="D440" t="s">
        <v>934</v>
      </c>
      <c r="E440">
        <v>2</v>
      </c>
      <c r="F440" t="s">
        <v>935</v>
      </c>
      <c r="G440" s="1">
        <v>44545.703472222223</v>
      </c>
      <c r="H440">
        <v>4.5000999999999998</v>
      </c>
      <c r="I440" s="2" t="str">
        <f t="shared" si="24"/>
        <v>https://www.amazon.co.jp/dp/4385136807?ref=myi_title_dp&amp;A2</v>
      </c>
      <c r="J440" s="2" t="str">
        <f t="shared" si="25"/>
        <v>https://jp.mercari.com/item/m97361778633</v>
      </c>
      <c r="M440" t="str">
        <f t="shared" si="26"/>
        <v>https://www.amazon.co.jp/dp/4385136807?ref=myi_title_dp&amp;A2</v>
      </c>
      <c r="N440" t="str">
        <f t="shared" si="27"/>
        <v>https://jp.mercari.com/item/m97361778633</v>
      </c>
    </row>
    <row r="441" spans="1:14">
      <c r="A441">
        <v>4327375012</v>
      </c>
      <c r="B441">
        <v>1</v>
      </c>
      <c r="C441">
        <v>1499</v>
      </c>
      <c r="D441" t="s">
        <v>936</v>
      </c>
      <c r="E441">
        <v>2</v>
      </c>
      <c r="F441" t="s">
        <v>937</v>
      </c>
      <c r="G441" s="1">
        <v>44545.703472222223</v>
      </c>
      <c r="H441">
        <v>1.5999000000000001</v>
      </c>
      <c r="I441" s="2" t="str">
        <f t="shared" si="24"/>
        <v>https://www.amazon.co.jp/dp/4327375012?ref=myi_title_dp&amp;A2</v>
      </c>
      <c r="J441" s="2" t="str">
        <f t="shared" si="25"/>
        <v>https://jp.mercari.com/item/m54214956931</v>
      </c>
      <c r="M441" t="str">
        <f t="shared" si="26"/>
        <v>https://www.amazon.co.jp/dp/4327375012?ref=myi_title_dp&amp;A2</v>
      </c>
      <c r="N441" t="str">
        <f t="shared" si="27"/>
        <v>https://jp.mercari.com/item/m54214956931</v>
      </c>
    </row>
    <row r="442" spans="1:14">
      <c r="A442">
        <v>4414304237</v>
      </c>
      <c r="B442">
        <v>1</v>
      </c>
      <c r="C442">
        <v>2090</v>
      </c>
      <c r="D442" t="s">
        <v>938</v>
      </c>
      <c r="E442">
        <v>2</v>
      </c>
      <c r="F442" t="s">
        <v>939</v>
      </c>
      <c r="G442" s="1">
        <v>44545.70416666667</v>
      </c>
      <c r="H442">
        <v>2.5998999999999999</v>
      </c>
      <c r="I442" s="2" t="str">
        <f t="shared" si="24"/>
        <v>https://www.amazon.co.jp/dp/4414304237?ref=myi_title_dp&amp;A2</v>
      </c>
      <c r="J442" s="2" t="str">
        <f t="shared" si="25"/>
        <v>https://jp.mercari.com/item/m73715336940</v>
      </c>
      <c r="M442" t="str">
        <f t="shared" si="26"/>
        <v>https://www.amazon.co.jp/dp/4414304237?ref=myi_title_dp&amp;A2</v>
      </c>
      <c r="N442" t="str">
        <f t="shared" si="27"/>
        <v>https://jp.mercari.com/item/m73715336940</v>
      </c>
    </row>
    <row r="443" spans="1:14">
      <c r="A443" t="s">
        <v>940</v>
      </c>
      <c r="B443">
        <v>1</v>
      </c>
      <c r="C443">
        <v>1100</v>
      </c>
      <c r="D443" t="s">
        <v>941</v>
      </c>
      <c r="E443">
        <v>7</v>
      </c>
      <c r="F443" t="s">
        <v>942</v>
      </c>
      <c r="G443" s="1">
        <v>44545.70416666667</v>
      </c>
      <c r="H443">
        <v>3</v>
      </c>
      <c r="I443" s="2" t="str">
        <f t="shared" si="24"/>
        <v>https://www.amazon.co.jp/dp/482330134x?ref=myi_title_dp&amp;A2</v>
      </c>
      <c r="J443" s="2" t="str">
        <f t="shared" si="25"/>
        <v>https://jp.mercari.com/item/m63701035607</v>
      </c>
      <c r="M443" t="str">
        <f t="shared" si="26"/>
        <v>https://www.amazon.co.jp/dp/482330134x?ref=myi_title_dp&amp;A2</v>
      </c>
      <c r="N443" t="str">
        <f t="shared" si="27"/>
        <v>https://jp.mercari.com/item/m63701035607</v>
      </c>
    </row>
    <row r="444" spans="1:14">
      <c r="A444">
        <v>4862751768</v>
      </c>
      <c r="B444">
        <v>1</v>
      </c>
      <c r="C444">
        <v>830</v>
      </c>
      <c r="D444" t="s">
        <v>943</v>
      </c>
      <c r="E444">
        <v>2</v>
      </c>
      <c r="F444" t="s">
        <v>944</v>
      </c>
      <c r="G444" s="1">
        <v>44545.70416666667</v>
      </c>
      <c r="H444">
        <v>2.4</v>
      </c>
      <c r="I444" s="2" t="str">
        <f t="shared" si="24"/>
        <v>https://www.amazon.co.jp/dp/4862751768?ref=myi_title_dp&amp;A2</v>
      </c>
      <c r="J444" s="2" t="str">
        <f t="shared" si="25"/>
        <v>https://jp.mercari.com/item/m74474635479</v>
      </c>
      <c r="M444" t="str">
        <f t="shared" si="26"/>
        <v>https://www.amazon.co.jp/dp/4862751768?ref=myi_title_dp&amp;A2</v>
      </c>
      <c r="N444" t="str">
        <f t="shared" si="27"/>
        <v>https://jp.mercari.com/item/m74474635479</v>
      </c>
    </row>
    <row r="445" spans="1:14">
      <c r="A445">
        <v>4596551227</v>
      </c>
      <c r="B445">
        <v>1</v>
      </c>
      <c r="C445">
        <v>1660</v>
      </c>
      <c r="D445" t="s">
        <v>945</v>
      </c>
      <c r="E445">
        <v>3</v>
      </c>
      <c r="F445" t="s">
        <v>946</v>
      </c>
      <c r="G445" s="1">
        <v>44545.70416666667</v>
      </c>
      <c r="H445">
        <v>2.8001</v>
      </c>
      <c r="I445" s="2" t="str">
        <f t="shared" si="24"/>
        <v>https://www.amazon.co.jp/dp/4596551227?ref=myi_title_dp&amp;A2</v>
      </c>
      <c r="J445" s="2" t="str">
        <f t="shared" si="25"/>
        <v>https://jp.mercari.com/item/m58307317589</v>
      </c>
      <c r="M445" t="str">
        <f t="shared" si="26"/>
        <v>https://www.amazon.co.jp/dp/4596551227?ref=myi_title_dp&amp;A2</v>
      </c>
      <c r="N445" t="str">
        <f t="shared" si="27"/>
        <v>https://jp.mercari.com/item/m58307317589</v>
      </c>
    </row>
    <row r="446" spans="1:14">
      <c r="A446">
        <v>4883673359</v>
      </c>
      <c r="B446">
        <v>1</v>
      </c>
      <c r="C446">
        <v>1600</v>
      </c>
      <c r="D446" t="s">
        <v>947</v>
      </c>
      <c r="E446">
        <v>2</v>
      </c>
      <c r="F446" t="s">
        <v>948</v>
      </c>
      <c r="G446" s="1">
        <v>44545.70416666667</v>
      </c>
      <c r="H446">
        <v>1</v>
      </c>
      <c r="I446" s="2" t="str">
        <f t="shared" si="24"/>
        <v>https://www.amazon.co.jp/dp/4883673359?ref=myi_title_dp&amp;A2</v>
      </c>
      <c r="J446" s="2" t="str">
        <f t="shared" si="25"/>
        <v>https://jp.mercari.com/item/m64647318495</v>
      </c>
      <c r="M446" t="str">
        <f t="shared" si="26"/>
        <v>https://www.amazon.co.jp/dp/4883673359?ref=myi_title_dp&amp;A2</v>
      </c>
      <c r="N446" t="str">
        <f t="shared" si="27"/>
        <v>https://jp.mercari.com/item/m64647318495</v>
      </c>
    </row>
    <row r="447" spans="1:14">
      <c r="A447">
        <v>4320016289</v>
      </c>
      <c r="B447">
        <v>1</v>
      </c>
      <c r="C447">
        <v>1200</v>
      </c>
      <c r="D447" t="s">
        <v>949</v>
      </c>
      <c r="E447">
        <v>2</v>
      </c>
      <c r="F447" t="s">
        <v>950</v>
      </c>
      <c r="G447" s="1">
        <v>44545.704861111109</v>
      </c>
      <c r="H447">
        <v>1.1999</v>
      </c>
      <c r="I447" s="2" t="str">
        <f t="shared" si="24"/>
        <v>https://www.amazon.co.jp/dp/4320016289?ref=myi_title_dp&amp;A2</v>
      </c>
      <c r="J447" s="2" t="str">
        <f t="shared" si="25"/>
        <v>https://jp.mercari.com/item/m91930294804</v>
      </c>
      <c r="M447" t="str">
        <f t="shared" si="26"/>
        <v>https://www.amazon.co.jp/dp/4320016289?ref=myi_title_dp&amp;A2</v>
      </c>
      <c r="N447" t="str">
        <f t="shared" si="27"/>
        <v>https://jp.mercari.com/item/m91930294804</v>
      </c>
    </row>
    <row r="448" spans="1:14">
      <c r="A448">
        <v>4893094815</v>
      </c>
      <c r="B448">
        <v>1</v>
      </c>
      <c r="C448">
        <v>3000</v>
      </c>
      <c r="D448" t="s">
        <v>951</v>
      </c>
      <c r="E448">
        <v>2</v>
      </c>
      <c r="F448" t="s">
        <v>952</v>
      </c>
      <c r="G448" s="1">
        <v>44545.704861111109</v>
      </c>
      <c r="H448">
        <v>3.1999</v>
      </c>
      <c r="I448" s="2" t="str">
        <f t="shared" si="24"/>
        <v>https://www.amazon.co.jp/dp/4893094815?ref=myi_title_dp&amp;A2</v>
      </c>
      <c r="J448" s="2" t="str">
        <f t="shared" si="25"/>
        <v>https://jp.mercari.com/item/m19682843239</v>
      </c>
      <c r="M448" t="str">
        <f t="shared" si="26"/>
        <v>https://www.amazon.co.jp/dp/4893094815?ref=myi_title_dp&amp;A2</v>
      </c>
      <c r="N448" t="str">
        <f t="shared" si="27"/>
        <v>https://jp.mercari.com/item/m19682843239</v>
      </c>
    </row>
    <row r="449" spans="1:14">
      <c r="A449" t="s">
        <v>953</v>
      </c>
      <c r="B449">
        <v>1</v>
      </c>
      <c r="C449">
        <v>600</v>
      </c>
      <c r="D449" t="s">
        <v>954</v>
      </c>
      <c r="E449">
        <v>2</v>
      </c>
      <c r="F449" t="s">
        <v>955</v>
      </c>
      <c r="G449" s="1">
        <v>44545.704861111109</v>
      </c>
      <c r="H449">
        <v>1.4</v>
      </c>
      <c r="I449" s="2" t="str">
        <f t="shared" si="24"/>
        <v>https://www.amazon.co.jp/dp/479161416x?ref=myi_title_dp&amp;A2</v>
      </c>
      <c r="J449" s="2" t="str">
        <f t="shared" si="25"/>
        <v>https://jp.mercari.com/item/m26186670045</v>
      </c>
      <c r="M449" t="str">
        <f t="shared" si="26"/>
        <v>https://www.amazon.co.jp/dp/479161416x?ref=myi_title_dp&amp;A2</v>
      </c>
      <c r="N449" t="str">
        <f t="shared" si="27"/>
        <v>https://jp.mercari.com/item/m26186670045</v>
      </c>
    </row>
    <row r="450" spans="1:14">
      <c r="A450" t="s">
        <v>956</v>
      </c>
      <c r="B450">
        <v>1</v>
      </c>
      <c r="C450">
        <v>360</v>
      </c>
      <c r="D450" t="s">
        <v>957</v>
      </c>
      <c r="E450">
        <v>3</v>
      </c>
      <c r="F450" t="s">
        <v>958</v>
      </c>
      <c r="G450" s="1">
        <v>44545.716666666667</v>
      </c>
      <c r="H450">
        <v>2</v>
      </c>
      <c r="I450" s="2" t="str">
        <f t="shared" si="24"/>
        <v>https://www.amazon.co.jp/dp/419863081x?ref=myi_title_dp&amp;A2</v>
      </c>
      <c r="J450" s="2" t="str">
        <f t="shared" si="25"/>
        <v>https://jp.mercari.com/item/m28213351612</v>
      </c>
      <c r="M450" t="str">
        <f t="shared" si="26"/>
        <v>https://www.amazon.co.jp/dp/419863081x?ref=myi_title_dp&amp;A2</v>
      </c>
      <c r="N450" t="str">
        <f t="shared" si="27"/>
        <v>https://jp.mercari.com/item/m28213351612</v>
      </c>
    </row>
    <row r="451" spans="1:14">
      <c r="A451">
        <v>4790714454</v>
      </c>
      <c r="B451">
        <v>1</v>
      </c>
      <c r="C451">
        <v>900</v>
      </c>
      <c r="D451" t="s">
        <v>959</v>
      </c>
      <c r="E451">
        <v>3</v>
      </c>
      <c r="F451" t="s">
        <v>960</v>
      </c>
      <c r="G451" s="1">
        <v>44545.716666666667</v>
      </c>
      <c r="H451">
        <v>2</v>
      </c>
      <c r="I451" s="2" t="str">
        <f t="shared" ref="I451:I514" si="28">HYPERLINK(M451)</f>
        <v>https://www.amazon.co.jp/dp/4790714454?ref=myi_title_dp&amp;A2</v>
      </c>
      <c r="J451" s="2" t="str">
        <f t="shared" ref="J451:J514" si="29">HYPERLINK(N451)</f>
        <v>https://jp.mercari.com/item/m34401751675</v>
      </c>
      <c r="M451" t="str">
        <f t="shared" ref="M451:M514" si="30">"https://www.amazon.co.jp/dp/"&amp;A451&amp;"?ref=myi_title_dp&amp;A2"</f>
        <v>https://www.amazon.co.jp/dp/4790714454?ref=myi_title_dp&amp;A2</v>
      </c>
      <c r="N451" t="str">
        <f t="shared" ref="N451:N514" si="31">"https://jp.mercari.com/item/"&amp;F451</f>
        <v>https://jp.mercari.com/item/m34401751675</v>
      </c>
    </row>
    <row r="452" spans="1:14">
      <c r="A452">
        <v>4072967270</v>
      </c>
      <c r="B452">
        <v>1</v>
      </c>
      <c r="C452">
        <v>1900</v>
      </c>
      <c r="D452" t="s">
        <v>961</v>
      </c>
      <c r="E452">
        <v>2</v>
      </c>
      <c r="F452" t="s">
        <v>962</v>
      </c>
      <c r="G452" s="1">
        <v>44545.716666666667</v>
      </c>
      <c r="H452">
        <v>3.4</v>
      </c>
      <c r="I452" s="2" t="str">
        <f t="shared" si="28"/>
        <v>https://www.amazon.co.jp/dp/4072967270?ref=myi_title_dp&amp;A2</v>
      </c>
      <c r="J452" s="2" t="str">
        <f t="shared" si="29"/>
        <v>https://jp.mercari.com/item/m27056092666</v>
      </c>
      <c r="M452" t="str">
        <f t="shared" si="30"/>
        <v>https://www.amazon.co.jp/dp/4072967270?ref=myi_title_dp&amp;A2</v>
      </c>
      <c r="N452" t="str">
        <f t="shared" si="31"/>
        <v>https://jp.mercari.com/item/m27056092666</v>
      </c>
    </row>
    <row r="453" spans="1:14">
      <c r="A453">
        <v>4779303028</v>
      </c>
      <c r="B453">
        <v>1</v>
      </c>
      <c r="C453">
        <v>700</v>
      </c>
      <c r="D453" t="s">
        <v>963</v>
      </c>
      <c r="E453">
        <v>3</v>
      </c>
      <c r="F453" t="s">
        <v>964</v>
      </c>
      <c r="G453" s="1">
        <v>44545.717361111114</v>
      </c>
      <c r="H453">
        <v>2.1000999999999999</v>
      </c>
      <c r="I453" s="2" t="str">
        <f t="shared" si="28"/>
        <v>https://www.amazon.co.jp/dp/4779303028?ref=myi_title_dp&amp;A2</v>
      </c>
      <c r="J453" s="2" t="str">
        <f t="shared" si="29"/>
        <v>https://jp.mercari.com/item/m76231999772</v>
      </c>
      <c r="M453" t="str">
        <f t="shared" si="30"/>
        <v>https://www.amazon.co.jp/dp/4779303028?ref=myi_title_dp&amp;A2</v>
      </c>
      <c r="N453" t="str">
        <f t="shared" si="31"/>
        <v>https://jp.mercari.com/item/m76231999772</v>
      </c>
    </row>
    <row r="454" spans="1:14">
      <c r="A454">
        <v>4061497421</v>
      </c>
      <c r="B454">
        <v>1</v>
      </c>
      <c r="C454">
        <v>555</v>
      </c>
      <c r="D454" t="s">
        <v>965</v>
      </c>
      <c r="E454">
        <v>7</v>
      </c>
      <c r="F454" t="s">
        <v>966</v>
      </c>
      <c r="G454" s="1">
        <v>44545.717361111114</v>
      </c>
      <c r="H454">
        <v>1.5999000000000001</v>
      </c>
      <c r="I454" s="2" t="str">
        <f t="shared" si="28"/>
        <v>https://www.amazon.co.jp/dp/4061497421?ref=myi_title_dp&amp;A2</v>
      </c>
      <c r="J454" s="2" t="str">
        <f t="shared" si="29"/>
        <v>https://jp.mercari.com/item/m30764236434</v>
      </c>
      <c r="M454" t="str">
        <f t="shared" si="30"/>
        <v>https://www.amazon.co.jp/dp/4061497421?ref=myi_title_dp&amp;A2</v>
      </c>
      <c r="N454" t="str">
        <f t="shared" si="31"/>
        <v>https://jp.mercari.com/item/m30764236434</v>
      </c>
    </row>
    <row r="455" spans="1:14">
      <c r="A455">
        <v>4478025223</v>
      </c>
      <c r="B455">
        <v>1</v>
      </c>
      <c r="C455">
        <v>1200</v>
      </c>
      <c r="D455" t="s">
        <v>967</v>
      </c>
      <c r="E455">
        <v>2</v>
      </c>
      <c r="F455" t="s">
        <v>968</v>
      </c>
      <c r="G455" s="1">
        <v>44545.717361111114</v>
      </c>
      <c r="H455">
        <v>2.1999</v>
      </c>
      <c r="I455" s="2" t="str">
        <f t="shared" si="28"/>
        <v>https://www.amazon.co.jp/dp/4478025223?ref=myi_title_dp&amp;A2</v>
      </c>
      <c r="J455" s="2" t="str">
        <f t="shared" si="29"/>
        <v>https://jp.mercari.com/item/m32995976994</v>
      </c>
      <c r="M455" t="str">
        <f t="shared" si="30"/>
        <v>https://www.amazon.co.jp/dp/4478025223?ref=myi_title_dp&amp;A2</v>
      </c>
      <c r="N455" t="str">
        <f t="shared" si="31"/>
        <v>https://jp.mercari.com/item/m32995976994</v>
      </c>
    </row>
    <row r="456" spans="1:14">
      <c r="A456">
        <v>4469265012</v>
      </c>
      <c r="B456">
        <v>1</v>
      </c>
      <c r="C456">
        <v>630</v>
      </c>
      <c r="D456" t="s">
        <v>969</v>
      </c>
      <c r="E456">
        <v>2</v>
      </c>
      <c r="F456" t="s">
        <v>970</v>
      </c>
      <c r="G456" s="1">
        <v>44545.717361111114</v>
      </c>
      <c r="H456">
        <v>1.5999000000000001</v>
      </c>
      <c r="I456" s="2" t="str">
        <f t="shared" si="28"/>
        <v>https://www.amazon.co.jp/dp/4469265012?ref=myi_title_dp&amp;A2</v>
      </c>
      <c r="J456" s="2" t="str">
        <f t="shared" si="29"/>
        <v>https://jp.mercari.com/item/m55799094208</v>
      </c>
      <c r="M456" t="str">
        <f t="shared" si="30"/>
        <v>https://www.amazon.co.jp/dp/4469265012?ref=myi_title_dp&amp;A2</v>
      </c>
      <c r="N456" t="str">
        <f t="shared" si="31"/>
        <v>https://jp.mercari.com/item/m55799094208</v>
      </c>
    </row>
    <row r="457" spans="1:14">
      <c r="A457">
        <v>4402425662</v>
      </c>
      <c r="B457">
        <v>1</v>
      </c>
      <c r="C457">
        <v>350</v>
      </c>
      <c r="D457" t="s">
        <v>971</v>
      </c>
      <c r="E457">
        <v>2</v>
      </c>
      <c r="F457" t="s">
        <v>972</v>
      </c>
      <c r="G457" s="1">
        <v>44545.718055555553</v>
      </c>
      <c r="H457">
        <v>0.59989999999999999</v>
      </c>
      <c r="I457" s="2" t="str">
        <f t="shared" si="28"/>
        <v>https://www.amazon.co.jp/dp/4402425662?ref=myi_title_dp&amp;A2</v>
      </c>
      <c r="J457" s="2" t="str">
        <f t="shared" si="29"/>
        <v>https://jp.mercari.com/item/m18888000185</v>
      </c>
      <c r="M457" t="str">
        <f t="shared" si="30"/>
        <v>https://www.amazon.co.jp/dp/4402425662?ref=myi_title_dp&amp;A2</v>
      </c>
      <c r="N457" t="str">
        <f t="shared" si="31"/>
        <v>https://jp.mercari.com/item/m18888000185</v>
      </c>
    </row>
    <row r="458" spans="1:14">
      <c r="A458">
        <v>4478110417</v>
      </c>
      <c r="B458">
        <v>1</v>
      </c>
      <c r="C458">
        <v>600</v>
      </c>
      <c r="D458" t="s">
        <v>973</v>
      </c>
      <c r="E458">
        <v>2</v>
      </c>
      <c r="F458" t="s">
        <v>974</v>
      </c>
      <c r="G458" s="1">
        <v>44545.718055555553</v>
      </c>
      <c r="H458">
        <v>1.5999000000000001</v>
      </c>
      <c r="I458" s="2" t="str">
        <f t="shared" si="28"/>
        <v>https://www.amazon.co.jp/dp/4478110417?ref=myi_title_dp&amp;A2</v>
      </c>
      <c r="J458" s="2" t="str">
        <f t="shared" si="29"/>
        <v>https://jp.mercari.com/item/m80414867669</v>
      </c>
      <c r="M458" t="str">
        <f t="shared" si="30"/>
        <v>https://www.amazon.co.jp/dp/4478110417?ref=myi_title_dp&amp;A2</v>
      </c>
      <c r="N458" t="str">
        <f t="shared" si="31"/>
        <v>https://jp.mercari.com/item/m80414867669</v>
      </c>
    </row>
    <row r="459" spans="1:14">
      <c r="A459">
        <v>4591075796</v>
      </c>
      <c r="B459">
        <v>1</v>
      </c>
      <c r="C459">
        <v>300</v>
      </c>
      <c r="D459" t="s">
        <v>975</v>
      </c>
      <c r="E459">
        <v>2</v>
      </c>
      <c r="F459" t="s">
        <v>976</v>
      </c>
      <c r="G459" s="1">
        <v>44545.71875</v>
      </c>
      <c r="H459">
        <v>1.5999000000000001</v>
      </c>
      <c r="I459" s="2" t="str">
        <f t="shared" si="28"/>
        <v>https://www.amazon.co.jp/dp/4591075796?ref=myi_title_dp&amp;A2</v>
      </c>
      <c r="J459" s="2" t="str">
        <f t="shared" si="29"/>
        <v>https://jp.mercari.com/item/m89278673401</v>
      </c>
      <c r="M459" t="str">
        <f t="shared" si="30"/>
        <v>https://www.amazon.co.jp/dp/4591075796?ref=myi_title_dp&amp;A2</v>
      </c>
      <c r="N459" t="str">
        <f t="shared" si="31"/>
        <v>https://jp.mercari.com/item/m89278673401</v>
      </c>
    </row>
    <row r="460" spans="1:14">
      <c r="A460">
        <v>4087816729</v>
      </c>
      <c r="B460">
        <v>1</v>
      </c>
      <c r="C460">
        <v>990</v>
      </c>
      <c r="D460" t="s">
        <v>977</v>
      </c>
      <c r="E460">
        <v>3</v>
      </c>
      <c r="F460" t="s">
        <v>978</v>
      </c>
      <c r="G460" s="1">
        <v>44545.71875</v>
      </c>
      <c r="H460">
        <v>2.1999</v>
      </c>
      <c r="I460" s="2" t="str">
        <f t="shared" si="28"/>
        <v>https://www.amazon.co.jp/dp/4087816729?ref=myi_title_dp&amp;A2</v>
      </c>
      <c r="J460" s="2" t="str">
        <f t="shared" si="29"/>
        <v>https://jp.mercari.com/item/m72725188322</v>
      </c>
      <c r="M460" t="str">
        <f t="shared" si="30"/>
        <v>https://www.amazon.co.jp/dp/4087816729?ref=myi_title_dp&amp;A2</v>
      </c>
      <c r="N460" t="str">
        <f t="shared" si="31"/>
        <v>https://jp.mercari.com/item/m72725188322</v>
      </c>
    </row>
    <row r="461" spans="1:14">
      <c r="A461">
        <v>4799327089</v>
      </c>
      <c r="B461">
        <v>1</v>
      </c>
      <c r="C461">
        <v>500</v>
      </c>
      <c r="D461" t="s">
        <v>979</v>
      </c>
      <c r="E461">
        <v>7</v>
      </c>
      <c r="F461" t="s">
        <v>980</v>
      </c>
      <c r="G461" s="1">
        <v>44545.71875</v>
      </c>
      <c r="H461">
        <v>1.8001</v>
      </c>
      <c r="I461" s="2" t="str">
        <f t="shared" si="28"/>
        <v>https://www.amazon.co.jp/dp/4799327089?ref=myi_title_dp&amp;A2</v>
      </c>
      <c r="J461" s="2" t="str">
        <f t="shared" si="29"/>
        <v>https://jp.mercari.com/item/m51744374881</v>
      </c>
      <c r="M461" t="str">
        <f t="shared" si="30"/>
        <v>https://www.amazon.co.jp/dp/4799327089?ref=myi_title_dp&amp;A2</v>
      </c>
      <c r="N461" t="str">
        <f t="shared" si="31"/>
        <v>https://jp.mercari.com/item/m51744374881</v>
      </c>
    </row>
    <row r="462" spans="1:14">
      <c r="A462">
        <v>4801493661</v>
      </c>
      <c r="B462">
        <v>1</v>
      </c>
      <c r="C462">
        <v>1800</v>
      </c>
      <c r="D462" t="s">
        <v>981</v>
      </c>
      <c r="E462">
        <v>3</v>
      </c>
      <c r="F462" t="s">
        <v>982</v>
      </c>
      <c r="G462" s="1">
        <v>44545.71875</v>
      </c>
      <c r="H462">
        <v>2.1999</v>
      </c>
      <c r="I462" s="2" t="str">
        <f t="shared" si="28"/>
        <v>https://www.amazon.co.jp/dp/4801493661?ref=myi_title_dp&amp;A2</v>
      </c>
      <c r="J462" s="2" t="str">
        <f t="shared" si="29"/>
        <v>https://jp.mercari.com/item/m26602159494</v>
      </c>
      <c r="M462" t="str">
        <f t="shared" si="30"/>
        <v>https://www.amazon.co.jp/dp/4801493661?ref=myi_title_dp&amp;A2</v>
      </c>
      <c r="N462" t="str">
        <f t="shared" si="31"/>
        <v>https://jp.mercari.com/item/m26602159494</v>
      </c>
    </row>
    <row r="463" spans="1:14">
      <c r="A463">
        <v>4471113224</v>
      </c>
      <c r="B463">
        <v>1</v>
      </c>
      <c r="C463">
        <v>450</v>
      </c>
      <c r="D463" t="s">
        <v>983</v>
      </c>
      <c r="E463">
        <v>2</v>
      </c>
      <c r="F463" t="s">
        <v>984</v>
      </c>
      <c r="G463" s="1">
        <v>44545.71875</v>
      </c>
      <c r="H463">
        <v>2</v>
      </c>
      <c r="I463" s="2" t="str">
        <f t="shared" si="28"/>
        <v>https://www.amazon.co.jp/dp/4471113224?ref=myi_title_dp&amp;A2</v>
      </c>
      <c r="J463" s="2" t="str">
        <f t="shared" si="29"/>
        <v>https://jp.mercari.com/item/m11381042355</v>
      </c>
      <c r="M463" t="str">
        <f t="shared" si="30"/>
        <v>https://www.amazon.co.jp/dp/4471113224?ref=myi_title_dp&amp;A2</v>
      </c>
      <c r="N463" t="str">
        <f t="shared" si="31"/>
        <v>https://jp.mercari.com/item/m11381042355</v>
      </c>
    </row>
    <row r="464" spans="1:14">
      <c r="A464">
        <v>4344993209</v>
      </c>
      <c r="B464">
        <v>1</v>
      </c>
      <c r="C464">
        <v>780</v>
      </c>
      <c r="D464" t="s">
        <v>985</v>
      </c>
      <c r="E464">
        <v>3</v>
      </c>
      <c r="F464" t="s">
        <v>986</v>
      </c>
      <c r="G464" s="1">
        <v>44545.71875</v>
      </c>
      <c r="H464">
        <v>1</v>
      </c>
      <c r="I464" s="2" t="str">
        <f t="shared" si="28"/>
        <v>https://www.amazon.co.jp/dp/4344993209?ref=myi_title_dp&amp;A2</v>
      </c>
      <c r="J464" s="2" t="str">
        <f t="shared" si="29"/>
        <v>https://jp.mercari.com/item/m56531509595</v>
      </c>
      <c r="M464" t="str">
        <f t="shared" si="30"/>
        <v>https://www.amazon.co.jp/dp/4344993209?ref=myi_title_dp&amp;A2</v>
      </c>
      <c r="N464" t="str">
        <f t="shared" si="31"/>
        <v>https://jp.mercari.com/item/m56531509595</v>
      </c>
    </row>
    <row r="465" spans="1:14">
      <c r="A465">
        <v>4198647054</v>
      </c>
      <c r="B465">
        <v>1</v>
      </c>
      <c r="C465">
        <v>800</v>
      </c>
      <c r="D465" t="s">
        <v>987</v>
      </c>
      <c r="E465">
        <v>7</v>
      </c>
      <c r="F465" t="s">
        <v>988</v>
      </c>
      <c r="G465" s="1">
        <v>44545.719444444447</v>
      </c>
      <c r="H465">
        <v>2.5998999999999999</v>
      </c>
      <c r="I465" s="2" t="str">
        <f t="shared" si="28"/>
        <v>https://www.amazon.co.jp/dp/4198647054?ref=myi_title_dp&amp;A2</v>
      </c>
      <c r="J465" s="2" t="str">
        <f t="shared" si="29"/>
        <v>https://jp.mercari.com/item/m65196475172</v>
      </c>
      <c r="M465" t="str">
        <f t="shared" si="30"/>
        <v>https://www.amazon.co.jp/dp/4198647054?ref=myi_title_dp&amp;A2</v>
      </c>
      <c r="N465" t="str">
        <f t="shared" si="31"/>
        <v>https://jp.mercari.com/item/m65196475172</v>
      </c>
    </row>
    <row r="466" spans="1:14">
      <c r="A466">
        <v>4865314318</v>
      </c>
      <c r="B466">
        <v>1</v>
      </c>
      <c r="C466">
        <v>450</v>
      </c>
      <c r="D466" t="s">
        <v>989</v>
      </c>
      <c r="E466">
        <v>2</v>
      </c>
      <c r="F466" t="s">
        <v>990</v>
      </c>
      <c r="G466" s="1">
        <v>44545.719444444447</v>
      </c>
      <c r="H466">
        <v>3.5998999999999999</v>
      </c>
      <c r="I466" s="2" t="str">
        <f t="shared" si="28"/>
        <v>https://www.amazon.co.jp/dp/4865314318?ref=myi_title_dp&amp;A2</v>
      </c>
      <c r="J466" s="2" t="str">
        <f t="shared" si="29"/>
        <v>https://jp.mercari.com/item/m94758842993</v>
      </c>
      <c r="M466" t="str">
        <f t="shared" si="30"/>
        <v>https://www.amazon.co.jp/dp/4865314318?ref=myi_title_dp&amp;A2</v>
      </c>
      <c r="N466" t="str">
        <f t="shared" si="31"/>
        <v>https://jp.mercari.com/item/m94758842993</v>
      </c>
    </row>
    <row r="467" spans="1:14">
      <c r="A467" t="s">
        <v>991</v>
      </c>
      <c r="B467">
        <v>1</v>
      </c>
      <c r="C467">
        <v>1000</v>
      </c>
      <c r="D467" t="s">
        <v>992</v>
      </c>
      <c r="E467">
        <v>2</v>
      </c>
      <c r="F467" t="s">
        <v>993</v>
      </c>
      <c r="G467" s="1">
        <v>44545.719444444447</v>
      </c>
      <c r="H467">
        <v>1.5999000000000001</v>
      </c>
      <c r="I467" s="2" t="str">
        <f t="shared" si="28"/>
        <v>https://www.amazon.co.jp/dp/433151739x?ref=myi_title_dp&amp;A2</v>
      </c>
      <c r="J467" s="2" t="str">
        <f t="shared" si="29"/>
        <v>https://jp.mercari.com/item/m64156998964</v>
      </c>
      <c r="M467" t="str">
        <f t="shared" si="30"/>
        <v>https://www.amazon.co.jp/dp/433151739x?ref=myi_title_dp&amp;A2</v>
      </c>
      <c r="N467" t="str">
        <f t="shared" si="31"/>
        <v>https://jp.mercari.com/item/m64156998964</v>
      </c>
    </row>
    <row r="468" spans="1:14">
      <c r="A468">
        <v>4804033033</v>
      </c>
      <c r="B468">
        <v>1</v>
      </c>
      <c r="C468">
        <v>500</v>
      </c>
      <c r="D468" t="s">
        <v>994</v>
      </c>
      <c r="E468">
        <v>3</v>
      </c>
      <c r="F468" t="s">
        <v>995</v>
      </c>
      <c r="G468" s="1">
        <v>44545.719444444447</v>
      </c>
      <c r="H468">
        <v>0.80010000000000003</v>
      </c>
      <c r="I468" s="2" t="str">
        <f t="shared" si="28"/>
        <v>https://www.amazon.co.jp/dp/4804033033?ref=myi_title_dp&amp;A2</v>
      </c>
      <c r="J468" s="2" t="str">
        <f t="shared" si="29"/>
        <v>https://jp.mercari.com/item/m16344125093</v>
      </c>
      <c r="M468" t="str">
        <f t="shared" si="30"/>
        <v>https://www.amazon.co.jp/dp/4804033033?ref=myi_title_dp&amp;A2</v>
      </c>
      <c r="N468" t="str">
        <f t="shared" si="31"/>
        <v>https://jp.mercari.com/item/m16344125093</v>
      </c>
    </row>
    <row r="469" spans="1:14">
      <c r="A469">
        <v>4416619502</v>
      </c>
      <c r="B469">
        <v>1</v>
      </c>
      <c r="C469">
        <v>500</v>
      </c>
      <c r="D469" t="s">
        <v>996</v>
      </c>
      <c r="E469">
        <v>3</v>
      </c>
      <c r="F469" t="s">
        <v>997</v>
      </c>
      <c r="G469" s="1">
        <v>44545.720138888886</v>
      </c>
      <c r="H469">
        <v>1.1999</v>
      </c>
      <c r="I469" s="2" t="str">
        <f t="shared" si="28"/>
        <v>https://www.amazon.co.jp/dp/4416619502?ref=myi_title_dp&amp;A2</v>
      </c>
      <c r="J469" s="2" t="str">
        <f t="shared" si="29"/>
        <v>https://jp.mercari.com/item/m14866466612</v>
      </c>
      <c r="M469" t="str">
        <f t="shared" si="30"/>
        <v>https://www.amazon.co.jp/dp/4416619502?ref=myi_title_dp&amp;A2</v>
      </c>
      <c r="N469" t="str">
        <f t="shared" si="31"/>
        <v>https://jp.mercari.com/item/m14866466612</v>
      </c>
    </row>
    <row r="470" spans="1:14">
      <c r="A470">
        <v>4767805112</v>
      </c>
      <c r="B470">
        <v>1</v>
      </c>
      <c r="C470">
        <v>540</v>
      </c>
      <c r="D470" t="s">
        <v>998</v>
      </c>
      <c r="E470">
        <v>3</v>
      </c>
      <c r="F470" t="s">
        <v>999</v>
      </c>
      <c r="G470" s="1">
        <v>44545.720138888886</v>
      </c>
      <c r="H470">
        <v>1.8001</v>
      </c>
      <c r="I470" s="2" t="str">
        <f t="shared" si="28"/>
        <v>https://www.amazon.co.jp/dp/4767805112?ref=myi_title_dp&amp;A2</v>
      </c>
      <c r="J470" s="2" t="str">
        <f t="shared" si="29"/>
        <v>https://jp.mercari.com/item/m74393935340</v>
      </c>
      <c r="M470" t="str">
        <f t="shared" si="30"/>
        <v>https://www.amazon.co.jp/dp/4767805112?ref=myi_title_dp&amp;A2</v>
      </c>
      <c r="N470" t="str">
        <f t="shared" si="31"/>
        <v>https://jp.mercari.com/item/m74393935340</v>
      </c>
    </row>
    <row r="471" spans="1:14">
      <c r="A471">
        <v>4865313966</v>
      </c>
      <c r="B471">
        <v>1</v>
      </c>
      <c r="C471">
        <v>2100</v>
      </c>
      <c r="D471" t="s">
        <v>1000</v>
      </c>
      <c r="E471">
        <v>2</v>
      </c>
      <c r="F471" t="s">
        <v>1001</v>
      </c>
      <c r="G471" s="1">
        <v>44545.720138888886</v>
      </c>
      <c r="H471">
        <v>1.5001</v>
      </c>
      <c r="I471" s="2" t="str">
        <f t="shared" si="28"/>
        <v>https://www.amazon.co.jp/dp/4865313966?ref=myi_title_dp&amp;A2</v>
      </c>
      <c r="J471" s="2" t="str">
        <f t="shared" si="29"/>
        <v>https://jp.mercari.com/item/m53889921698</v>
      </c>
      <c r="M471" t="str">
        <f t="shared" si="30"/>
        <v>https://www.amazon.co.jp/dp/4865313966?ref=myi_title_dp&amp;A2</v>
      </c>
      <c r="N471" t="str">
        <f t="shared" si="31"/>
        <v>https://jp.mercari.com/item/m53889921698</v>
      </c>
    </row>
    <row r="472" spans="1:14">
      <c r="A472">
        <v>4072631205</v>
      </c>
      <c r="B472">
        <v>1</v>
      </c>
      <c r="C472">
        <v>500</v>
      </c>
      <c r="D472" t="s">
        <v>1002</v>
      </c>
      <c r="E472">
        <v>7</v>
      </c>
      <c r="F472" t="s">
        <v>1003</v>
      </c>
      <c r="G472" s="1">
        <v>44545.720138888886</v>
      </c>
      <c r="H472">
        <v>1.4</v>
      </c>
      <c r="I472" s="2" t="str">
        <f t="shared" si="28"/>
        <v>https://www.amazon.co.jp/dp/4072631205?ref=myi_title_dp&amp;A2</v>
      </c>
      <c r="J472" s="2" t="str">
        <f t="shared" si="29"/>
        <v>https://jp.mercari.com/item/m77522173635</v>
      </c>
      <c r="M472" t="str">
        <f t="shared" si="30"/>
        <v>https://www.amazon.co.jp/dp/4072631205?ref=myi_title_dp&amp;A2</v>
      </c>
      <c r="N472" t="str">
        <f t="shared" si="31"/>
        <v>https://jp.mercari.com/item/m77522173635</v>
      </c>
    </row>
    <row r="473" spans="1:14">
      <c r="A473">
        <v>4796158480</v>
      </c>
      <c r="B473">
        <v>1</v>
      </c>
      <c r="C473">
        <v>700</v>
      </c>
      <c r="D473" t="s">
        <v>1004</v>
      </c>
      <c r="E473">
        <v>3</v>
      </c>
      <c r="F473" t="s">
        <v>1005</v>
      </c>
      <c r="G473" s="1">
        <v>44545.720833333333</v>
      </c>
      <c r="H473">
        <v>2.1999</v>
      </c>
      <c r="I473" s="2" t="str">
        <f t="shared" si="28"/>
        <v>https://www.amazon.co.jp/dp/4796158480?ref=myi_title_dp&amp;A2</v>
      </c>
      <c r="J473" s="2" t="str">
        <f t="shared" si="29"/>
        <v>https://jp.mercari.com/item/m95776364444</v>
      </c>
      <c r="M473" t="str">
        <f t="shared" si="30"/>
        <v>https://www.amazon.co.jp/dp/4796158480?ref=myi_title_dp&amp;A2</v>
      </c>
      <c r="N473" t="str">
        <f t="shared" si="31"/>
        <v>https://jp.mercari.com/item/m95776364444</v>
      </c>
    </row>
    <row r="474" spans="1:14">
      <c r="A474">
        <v>4865900926</v>
      </c>
      <c r="B474">
        <v>1</v>
      </c>
      <c r="C474">
        <v>670</v>
      </c>
      <c r="D474" t="s">
        <v>1006</v>
      </c>
      <c r="E474">
        <v>2</v>
      </c>
      <c r="F474" t="s">
        <v>1007</v>
      </c>
      <c r="G474" s="1">
        <v>44545.720833333333</v>
      </c>
      <c r="H474">
        <v>1.1999</v>
      </c>
      <c r="I474" s="2" t="str">
        <f t="shared" si="28"/>
        <v>https://www.amazon.co.jp/dp/4865900926?ref=myi_title_dp&amp;A2</v>
      </c>
      <c r="J474" s="2" t="str">
        <f t="shared" si="29"/>
        <v>https://jp.mercari.com/item/m57748226012</v>
      </c>
      <c r="M474" t="str">
        <f t="shared" si="30"/>
        <v>https://www.amazon.co.jp/dp/4865900926?ref=myi_title_dp&amp;A2</v>
      </c>
      <c r="N474" t="str">
        <f t="shared" si="31"/>
        <v>https://jp.mercari.com/item/m57748226012</v>
      </c>
    </row>
    <row r="475" spans="1:14">
      <c r="A475">
        <v>4569788874</v>
      </c>
      <c r="B475">
        <v>1</v>
      </c>
      <c r="C475">
        <v>2000</v>
      </c>
      <c r="D475" t="s">
        <v>1008</v>
      </c>
      <c r="E475">
        <v>3</v>
      </c>
      <c r="F475" t="s">
        <v>1009</v>
      </c>
      <c r="G475" s="1">
        <v>44545.720833333333</v>
      </c>
      <c r="H475">
        <v>1.1999</v>
      </c>
      <c r="I475" s="2" t="str">
        <f t="shared" si="28"/>
        <v>https://www.amazon.co.jp/dp/4569788874?ref=myi_title_dp&amp;A2</v>
      </c>
      <c r="J475" s="2" t="str">
        <f t="shared" si="29"/>
        <v>https://jp.mercari.com/item/m61430546925</v>
      </c>
      <c r="M475" t="str">
        <f t="shared" si="30"/>
        <v>https://www.amazon.co.jp/dp/4569788874?ref=myi_title_dp&amp;A2</v>
      </c>
      <c r="N475" t="str">
        <f t="shared" si="31"/>
        <v>https://jp.mercari.com/item/m61430546925</v>
      </c>
    </row>
    <row r="476" spans="1:14">
      <c r="A476">
        <v>4796164189</v>
      </c>
      <c r="B476">
        <v>1</v>
      </c>
      <c r="C476">
        <v>2888</v>
      </c>
      <c r="D476" t="s">
        <v>1010</v>
      </c>
      <c r="E476">
        <v>7</v>
      </c>
      <c r="F476" t="s">
        <v>1011</v>
      </c>
      <c r="G476" s="1">
        <v>44545.720833333333</v>
      </c>
      <c r="H476">
        <v>4.1999000000000004</v>
      </c>
      <c r="I476" s="2" t="str">
        <f t="shared" si="28"/>
        <v>https://www.amazon.co.jp/dp/4796164189?ref=myi_title_dp&amp;A2</v>
      </c>
      <c r="J476" s="2" t="str">
        <f t="shared" si="29"/>
        <v>https://jp.mercari.com/item/m31622976230</v>
      </c>
      <c r="M476" t="str">
        <f t="shared" si="30"/>
        <v>https://www.amazon.co.jp/dp/4796164189?ref=myi_title_dp&amp;A2</v>
      </c>
      <c r="N476" t="str">
        <f t="shared" si="31"/>
        <v>https://jp.mercari.com/item/m31622976230</v>
      </c>
    </row>
    <row r="477" spans="1:14">
      <c r="A477" t="s">
        <v>1012</v>
      </c>
      <c r="B477">
        <v>1</v>
      </c>
      <c r="C477">
        <v>750</v>
      </c>
      <c r="D477" t="s">
        <v>1013</v>
      </c>
      <c r="E477">
        <v>2</v>
      </c>
      <c r="F477" t="s">
        <v>1014</v>
      </c>
      <c r="G477" s="1">
        <v>44545.720833333333</v>
      </c>
      <c r="H477">
        <v>1</v>
      </c>
      <c r="I477" s="2" t="str">
        <f t="shared" si="28"/>
        <v>https://www.amazon.co.jp/dp/406283023x?ref=myi_title_dp&amp;A2</v>
      </c>
      <c r="J477" s="2" t="str">
        <f t="shared" si="29"/>
        <v>https://jp.mercari.com/item/m57860652400</v>
      </c>
      <c r="M477" t="str">
        <f t="shared" si="30"/>
        <v>https://www.amazon.co.jp/dp/406283023x?ref=myi_title_dp&amp;A2</v>
      </c>
      <c r="N477" t="str">
        <f t="shared" si="31"/>
        <v>https://jp.mercari.com/item/m57860652400</v>
      </c>
    </row>
    <row r="478" spans="1:14">
      <c r="A478">
        <v>4623082164</v>
      </c>
      <c r="B478">
        <v>1</v>
      </c>
      <c r="C478">
        <v>1500</v>
      </c>
      <c r="D478" t="s">
        <v>1015</v>
      </c>
      <c r="E478">
        <v>2</v>
      </c>
      <c r="F478" t="s">
        <v>1016</v>
      </c>
      <c r="G478" s="1">
        <v>44545.72152777778</v>
      </c>
      <c r="H478">
        <v>1.5999000000000001</v>
      </c>
      <c r="I478" s="2" t="str">
        <f t="shared" si="28"/>
        <v>https://www.amazon.co.jp/dp/4623082164?ref=myi_title_dp&amp;A2</v>
      </c>
      <c r="J478" s="2" t="str">
        <f t="shared" si="29"/>
        <v>https://jp.mercari.com/item/m90831164315</v>
      </c>
      <c r="M478" t="str">
        <f t="shared" si="30"/>
        <v>https://www.amazon.co.jp/dp/4623082164?ref=myi_title_dp&amp;A2</v>
      </c>
      <c r="N478" t="str">
        <f t="shared" si="31"/>
        <v>https://jp.mercari.com/item/m90831164315</v>
      </c>
    </row>
    <row r="479" spans="1:14">
      <c r="A479">
        <v>4062190834</v>
      </c>
      <c r="B479">
        <v>1</v>
      </c>
      <c r="C479">
        <v>500</v>
      </c>
      <c r="D479" t="s">
        <v>1017</v>
      </c>
      <c r="E479">
        <v>7</v>
      </c>
      <c r="F479" t="s">
        <v>1018</v>
      </c>
      <c r="G479" s="1">
        <v>44545.72152777778</v>
      </c>
      <c r="H479">
        <v>2.1999</v>
      </c>
      <c r="I479" s="2" t="str">
        <f t="shared" si="28"/>
        <v>https://www.amazon.co.jp/dp/4062190834?ref=myi_title_dp&amp;A2</v>
      </c>
      <c r="J479" s="2" t="str">
        <f t="shared" si="29"/>
        <v>https://jp.mercari.com/item/m97680578756</v>
      </c>
      <c r="M479" t="str">
        <f t="shared" si="30"/>
        <v>https://www.amazon.co.jp/dp/4062190834?ref=myi_title_dp&amp;A2</v>
      </c>
      <c r="N479" t="str">
        <f t="shared" si="31"/>
        <v>https://jp.mercari.com/item/m97680578756</v>
      </c>
    </row>
    <row r="480" spans="1:14">
      <c r="A480">
        <v>4766133447</v>
      </c>
      <c r="B480">
        <v>1</v>
      </c>
      <c r="C480">
        <v>1000</v>
      </c>
      <c r="D480" t="s">
        <v>1019</v>
      </c>
      <c r="E480">
        <v>2</v>
      </c>
      <c r="F480" t="s">
        <v>1020</v>
      </c>
      <c r="G480" s="1">
        <v>44545.72152777778</v>
      </c>
      <c r="H480">
        <v>1.5999000000000001</v>
      </c>
      <c r="I480" s="2" t="str">
        <f t="shared" si="28"/>
        <v>https://www.amazon.co.jp/dp/4766133447?ref=myi_title_dp&amp;A2</v>
      </c>
      <c r="J480" s="2" t="str">
        <f t="shared" si="29"/>
        <v>https://jp.mercari.com/item/m84463093867</v>
      </c>
      <c r="M480" t="str">
        <f t="shared" si="30"/>
        <v>https://www.amazon.co.jp/dp/4766133447?ref=myi_title_dp&amp;A2</v>
      </c>
      <c r="N480" t="str">
        <f t="shared" si="31"/>
        <v>https://jp.mercari.com/item/m84463093867</v>
      </c>
    </row>
    <row r="481" spans="1:14">
      <c r="A481">
        <v>4890854002</v>
      </c>
      <c r="B481">
        <v>1</v>
      </c>
      <c r="C481">
        <v>620</v>
      </c>
      <c r="D481" t="s">
        <v>1021</v>
      </c>
      <c r="E481">
        <v>2</v>
      </c>
      <c r="F481" t="s">
        <v>1022</v>
      </c>
      <c r="G481" s="1">
        <v>44545.72152777778</v>
      </c>
      <c r="H481">
        <v>1.1999</v>
      </c>
      <c r="I481" s="2" t="str">
        <f t="shared" si="28"/>
        <v>https://www.amazon.co.jp/dp/4890854002?ref=myi_title_dp&amp;A2</v>
      </c>
      <c r="J481" s="2" t="str">
        <f t="shared" si="29"/>
        <v>https://jp.mercari.com/item/m26029334496</v>
      </c>
      <c r="M481" t="str">
        <f t="shared" si="30"/>
        <v>https://www.amazon.co.jp/dp/4890854002?ref=myi_title_dp&amp;A2</v>
      </c>
      <c r="N481" t="str">
        <f t="shared" si="31"/>
        <v>https://jp.mercari.com/item/m26029334496</v>
      </c>
    </row>
    <row r="482" spans="1:14">
      <c r="A482">
        <v>4041085063</v>
      </c>
      <c r="B482">
        <v>1</v>
      </c>
      <c r="C482">
        <v>500</v>
      </c>
      <c r="D482" t="s">
        <v>1023</v>
      </c>
      <c r="E482">
        <v>2</v>
      </c>
      <c r="F482" t="s">
        <v>1024</v>
      </c>
      <c r="G482" s="1">
        <v>44545.722222222219</v>
      </c>
      <c r="H482">
        <v>2.1999</v>
      </c>
      <c r="I482" s="2" t="str">
        <f t="shared" si="28"/>
        <v>https://www.amazon.co.jp/dp/4041085063?ref=myi_title_dp&amp;A2</v>
      </c>
      <c r="J482" s="2" t="str">
        <f t="shared" si="29"/>
        <v>https://jp.mercari.com/item/m30039407609</v>
      </c>
      <c r="M482" t="str">
        <f t="shared" si="30"/>
        <v>https://www.amazon.co.jp/dp/4041085063?ref=myi_title_dp&amp;A2</v>
      </c>
      <c r="N482" t="str">
        <f t="shared" si="31"/>
        <v>https://jp.mercari.com/item/m30039407609</v>
      </c>
    </row>
    <row r="483" spans="1:14">
      <c r="A483">
        <v>4344022726</v>
      </c>
      <c r="B483">
        <v>1</v>
      </c>
      <c r="C483">
        <v>1000</v>
      </c>
      <c r="D483" t="s">
        <v>1025</v>
      </c>
      <c r="E483">
        <v>2</v>
      </c>
      <c r="F483" t="s">
        <v>1026</v>
      </c>
      <c r="G483" s="1">
        <v>44545.722222222219</v>
      </c>
      <c r="H483">
        <v>1.8001</v>
      </c>
      <c r="I483" s="2" t="str">
        <f t="shared" si="28"/>
        <v>https://www.amazon.co.jp/dp/4344022726?ref=myi_title_dp&amp;A2</v>
      </c>
      <c r="J483" s="2" t="str">
        <f t="shared" si="29"/>
        <v>https://jp.mercari.com/item/m15460692940</v>
      </c>
      <c r="M483" t="str">
        <f t="shared" si="30"/>
        <v>https://www.amazon.co.jp/dp/4344022726?ref=myi_title_dp&amp;A2</v>
      </c>
      <c r="N483" t="str">
        <f t="shared" si="31"/>
        <v>https://jp.mercari.com/item/m15460692940</v>
      </c>
    </row>
    <row r="484" spans="1:14">
      <c r="A484">
        <v>4845613859</v>
      </c>
      <c r="B484">
        <v>1</v>
      </c>
      <c r="C484">
        <v>700</v>
      </c>
      <c r="D484" t="s">
        <v>1027</v>
      </c>
      <c r="E484">
        <v>3</v>
      </c>
      <c r="F484" t="s">
        <v>1028</v>
      </c>
      <c r="G484" s="1">
        <v>44545.722222222219</v>
      </c>
      <c r="H484">
        <v>1.1999</v>
      </c>
      <c r="I484" s="2" t="str">
        <f t="shared" si="28"/>
        <v>https://www.amazon.co.jp/dp/4845613859?ref=myi_title_dp&amp;A2</v>
      </c>
      <c r="J484" s="2" t="str">
        <f t="shared" si="29"/>
        <v>https://jp.mercari.com/item/m86667350464</v>
      </c>
      <c r="M484" t="str">
        <f t="shared" si="30"/>
        <v>https://www.amazon.co.jp/dp/4845613859?ref=myi_title_dp&amp;A2</v>
      </c>
      <c r="N484" t="str">
        <f t="shared" si="31"/>
        <v>https://jp.mercari.com/item/m86667350464</v>
      </c>
    </row>
    <row r="485" spans="1:14">
      <c r="A485">
        <v>4921211191</v>
      </c>
      <c r="B485">
        <v>1</v>
      </c>
      <c r="C485">
        <v>480</v>
      </c>
      <c r="D485" t="s">
        <v>1029</v>
      </c>
      <c r="E485">
        <v>7</v>
      </c>
      <c r="F485" t="s">
        <v>1030</v>
      </c>
      <c r="G485" s="1">
        <v>44545.722222222219</v>
      </c>
      <c r="H485">
        <v>1.5999000000000001</v>
      </c>
      <c r="I485" s="2" t="str">
        <f t="shared" si="28"/>
        <v>https://www.amazon.co.jp/dp/4921211191?ref=myi_title_dp&amp;A2</v>
      </c>
      <c r="J485" s="2" t="str">
        <f t="shared" si="29"/>
        <v>https://jp.mercari.com/item/m90833023317</v>
      </c>
      <c r="M485" t="str">
        <f t="shared" si="30"/>
        <v>https://www.amazon.co.jp/dp/4921211191?ref=myi_title_dp&amp;A2</v>
      </c>
      <c r="N485" t="str">
        <f t="shared" si="31"/>
        <v>https://jp.mercari.com/item/m90833023317</v>
      </c>
    </row>
    <row r="486" spans="1:14">
      <c r="A486">
        <v>4299023625</v>
      </c>
      <c r="B486">
        <v>1</v>
      </c>
      <c r="C486">
        <v>400</v>
      </c>
      <c r="D486" t="s">
        <v>1031</v>
      </c>
      <c r="E486">
        <v>2</v>
      </c>
      <c r="F486" t="s">
        <v>1032</v>
      </c>
      <c r="G486" s="1">
        <v>44545.722916666666</v>
      </c>
      <c r="H486">
        <v>1.1999</v>
      </c>
      <c r="I486" s="2" t="str">
        <f t="shared" si="28"/>
        <v>https://www.amazon.co.jp/dp/4299023625?ref=myi_title_dp&amp;A2</v>
      </c>
      <c r="J486" s="2" t="str">
        <f t="shared" si="29"/>
        <v>https://jp.mercari.com/item/m60726480700</v>
      </c>
      <c r="M486" t="str">
        <f t="shared" si="30"/>
        <v>https://www.amazon.co.jp/dp/4299023625?ref=myi_title_dp&amp;A2</v>
      </c>
      <c r="N486" t="str">
        <f t="shared" si="31"/>
        <v>https://jp.mercari.com/item/m60726480700</v>
      </c>
    </row>
    <row r="487" spans="1:14">
      <c r="A487">
        <v>4813274862</v>
      </c>
      <c r="B487">
        <v>1</v>
      </c>
      <c r="C487">
        <v>699</v>
      </c>
      <c r="D487" t="s">
        <v>1033</v>
      </c>
      <c r="E487">
        <v>3</v>
      </c>
      <c r="F487" t="s">
        <v>1034</v>
      </c>
      <c r="G487" s="1">
        <v>44545.722916666666</v>
      </c>
      <c r="H487">
        <v>1.8001</v>
      </c>
      <c r="I487" s="2" t="str">
        <f t="shared" si="28"/>
        <v>https://www.amazon.co.jp/dp/4813274862?ref=myi_title_dp&amp;A2</v>
      </c>
      <c r="J487" s="2" t="str">
        <f t="shared" si="29"/>
        <v>https://jp.mercari.com/item/m21953807956</v>
      </c>
      <c r="M487" t="str">
        <f t="shared" si="30"/>
        <v>https://www.amazon.co.jp/dp/4813274862?ref=myi_title_dp&amp;A2</v>
      </c>
      <c r="N487" t="str">
        <f t="shared" si="31"/>
        <v>https://jp.mercari.com/item/m21953807956</v>
      </c>
    </row>
    <row r="488" spans="1:14">
      <c r="A488" t="s">
        <v>1035</v>
      </c>
      <c r="B488">
        <v>1</v>
      </c>
      <c r="C488">
        <v>399</v>
      </c>
      <c r="D488" t="s">
        <v>1036</v>
      </c>
      <c r="E488">
        <v>2</v>
      </c>
      <c r="F488" t="s">
        <v>1037</v>
      </c>
      <c r="G488" s="1">
        <v>44545.723611111112</v>
      </c>
      <c r="H488">
        <v>1</v>
      </c>
      <c r="I488" s="2" t="str">
        <f t="shared" si="28"/>
        <v>https://www.amazon.co.jp/dp/401021046x?ref=myi_title_dp&amp;A2</v>
      </c>
      <c r="J488" s="2" t="str">
        <f t="shared" si="29"/>
        <v>https://jp.mercari.com/item/m22988214727</v>
      </c>
      <c r="M488" t="str">
        <f t="shared" si="30"/>
        <v>https://www.amazon.co.jp/dp/401021046x?ref=myi_title_dp&amp;A2</v>
      </c>
      <c r="N488" t="str">
        <f t="shared" si="31"/>
        <v>https://jp.mercari.com/item/m22988214727</v>
      </c>
    </row>
    <row r="489" spans="1:14">
      <c r="A489">
        <v>4297123495</v>
      </c>
      <c r="B489">
        <v>1</v>
      </c>
      <c r="C489">
        <v>349</v>
      </c>
      <c r="D489" t="s">
        <v>1038</v>
      </c>
      <c r="E489">
        <v>2</v>
      </c>
      <c r="F489" t="s">
        <v>1039</v>
      </c>
      <c r="G489" s="1">
        <v>44545.723611111112</v>
      </c>
      <c r="H489">
        <v>0.80010000000000003</v>
      </c>
      <c r="I489" s="2" t="str">
        <f t="shared" si="28"/>
        <v>https://www.amazon.co.jp/dp/4297123495?ref=myi_title_dp&amp;A2</v>
      </c>
      <c r="J489" s="2" t="str">
        <f t="shared" si="29"/>
        <v>https://jp.mercari.com/item/m19184600503</v>
      </c>
      <c r="M489" t="str">
        <f t="shared" si="30"/>
        <v>https://www.amazon.co.jp/dp/4297123495?ref=myi_title_dp&amp;A2</v>
      </c>
      <c r="N489" t="str">
        <f t="shared" si="31"/>
        <v>https://jp.mercari.com/item/m19184600503</v>
      </c>
    </row>
    <row r="490" spans="1:14">
      <c r="A490">
        <v>4750341576</v>
      </c>
      <c r="B490">
        <v>1</v>
      </c>
      <c r="C490">
        <v>1680</v>
      </c>
      <c r="D490" t="s">
        <v>1040</v>
      </c>
      <c r="E490">
        <v>3</v>
      </c>
      <c r="F490" t="s">
        <v>1041</v>
      </c>
      <c r="G490" s="1">
        <v>44545.723611111112</v>
      </c>
      <c r="H490">
        <v>2.5998999999999999</v>
      </c>
      <c r="I490" s="2" t="str">
        <f t="shared" si="28"/>
        <v>https://www.amazon.co.jp/dp/4750341576?ref=myi_title_dp&amp;A2</v>
      </c>
      <c r="J490" s="2" t="str">
        <f t="shared" si="29"/>
        <v>https://jp.mercari.com/item/m72822705435</v>
      </c>
      <c r="M490" t="str">
        <f t="shared" si="30"/>
        <v>https://www.amazon.co.jp/dp/4750341576?ref=myi_title_dp&amp;A2</v>
      </c>
      <c r="N490" t="str">
        <f t="shared" si="31"/>
        <v>https://jp.mercari.com/item/m72822705435</v>
      </c>
    </row>
    <row r="491" spans="1:14">
      <c r="A491">
        <v>4054067581</v>
      </c>
      <c r="B491">
        <v>1</v>
      </c>
      <c r="C491">
        <v>4700</v>
      </c>
      <c r="D491" t="s">
        <v>1042</v>
      </c>
      <c r="E491">
        <v>3</v>
      </c>
      <c r="F491" t="s">
        <v>1043</v>
      </c>
      <c r="G491" s="1">
        <v>44545.723611111112</v>
      </c>
      <c r="H491">
        <v>2</v>
      </c>
      <c r="I491" s="2" t="str">
        <f t="shared" si="28"/>
        <v>https://www.amazon.co.jp/dp/4054067581?ref=myi_title_dp&amp;A2</v>
      </c>
      <c r="J491" s="2" t="str">
        <f t="shared" si="29"/>
        <v>https://jp.mercari.com/item/m82159052827</v>
      </c>
      <c r="M491" t="str">
        <f t="shared" si="30"/>
        <v>https://www.amazon.co.jp/dp/4054067581?ref=myi_title_dp&amp;A2</v>
      </c>
      <c r="N491" t="str">
        <f t="shared" si="31"/>
        <v>https://jp.mercari.com/item/m82159052827</v>
      </c>
    </row>
    <row r="492" spans="1:14">
      <c r="A492">
        <v>4053050057</v>
      </c>
      <c r="B492">
        <v>1</v>
      </c>
      <c r="C492">
        <v>700</v>
      </c>
      <c r="D492" t="s">
        <v>1044</v>
      </c>
      <c r="E492">
        <v>2</v>
      </c>
      <c r="F492" t="s">
        <v>1045</v>
      </c>
      <c r="G492" s="1">
        <v>44545.724305555559</v>
      </c>
      <c r="H492">
        <v>1</v>
      </c>
      <c r="I492" s="2" t="str">
        <f t="shared" si="28"/>
        <v>https://www.amazon.co.jp/dp/4053050057?ref=myi_title_dp&amp;A2</v>
      </c>
      <c r="J492" s="2" t="str">
        <f t="shared" si="29"/>
        <v>https://jp.mercari.com/item/m84754481768</v>
      </c>
      <c r="M492" t="str">
        <f t="shared" si="30"/>
        <v>https://www.amazon.co.jp/dp/4053050057?ref=myi_title_dp&amp;A2</v>
      </c>
      <c r="N492" t="str">
        <f t="shared" si="31"/>
        <v>https://jp.mercari.com/item/m84754481768</v>
      </c>
    </row>
    <row r="493" spans="1:14">
      <c r="A493">
        <v>4837925421</v>
      </c>
      <c r="B493">
        <v>1</v>
      </c>
      <c r="C493">
        <v>750</v>
      </c>
      <c r="D493" t="s">
        <v>1046</v>
      </c>
      <c r="E493">
        <v>7</v>
      </c>
      <c r="F493" t="s">
        <v>1047</v>
      </c>
      <c r="G493" s="1">
        <v>44545.724999999999</v>
      </c>
      <c r="H493">
        <v>1.8001</v>
      </c>
      <c r="I493" s="2" t="str">
        <f t="shared" si="28"/>
        <v>https://www.amazon.co.jp/dp/4837925421?ref=myi_title_dp&amp;A2</v>
      </c>
      <c r="J493" s="2" t="str">
        <f t="shared" si="29"/>
        <v>https://jp.mercari.com/item/m58789038881</v>
      </c>
      <c r="M493" t="str">
        <f t="shared" si="30"/>
        <v>https://www.amazon.co.jp/dp/4837925421?ref=myi_title_dp&amp;A2</v>
      </c>
      <c r="N493" t="str">
        <f t="shared" si="31"/>
        <v>https://jp.mercari.com/item/m58789038881</v>
      </c>
    </row>
    <row r="494" spans="1:14">
      <c r="A494">
        <v>4862903096</v>
      </c>
      <c r="B494">
        <v>1</v>
      </c>
      <c r="C494">
        <v>888</v>
      </c>
      <c r="D494" t="s">
        <v>1048</v>
      </c>
      <c r="E494">
        <v>2</v>
      </c>
      <c r="F494" t="s">
        <v>1049</v>
      </c>
      <c r="G494" s="1">
        <v>44545.724999999999</v>
      </c>
      <c r="H494">
        <v>2.1000999999999999</v>
      </c>
      <c r="I494" s="2" t="str">
        <f t="shared" si="28"/>
        <v>https://www.amazon.co.jp/dp/4862903096?ref=myi_title_dp&amp;A2</v>
      </c>
      <c r="J494" s="2" t="str">
        <f t="shared" si="29"/>
        <v>https://jp.mercari.com/item/m68413074750</v>
      </c>
      <c r="M494" t="str">
        <f t="shared" si="30"/>
        <v>https://www.amazon.co.jp/dp/4862903096?ref=myi_title_dp&amp;A2</v>
      </c>
      <c r="N494" t="str">
        <f t="shared" si="31"/>
        <v>https://jp.mercari.com/item/m68413074750</v>
      </c>
    </row>
    <row r="495" spans="1:14">
      <c r="A495">
        <v>4780913942</v>
      </c>
      <c r="B495">
        <v>1</v>
      </c>
      <c r="C495">
        <v>1000</v>
      </c>
      <c r="D495" t="s">
        <v>1050</v>
      </c>
      <c r="E495">
        <v>2</v>
      </c>
      <c r="F495" t="s">
        <v>1051</v>
      </c>
      <c r="G495" s="1">
        <v>44545.724999999999</v>
      </c>
      <c r="H495">
        <v>0.7</v>
      </c>
      <c r="I495" s="2" t="str">
        <f t="shared" si="28"/>
        <v>https://www.amazon.co.jp/dp/4780913942?ref=myi_title_dp&amp;A2</v>
      </c>
      <c r="J495" s="2" t="str">
        <f t="shared" si="29"/>
        <v>https://jp.mercari.com/item/m28659989080</v>
      </c>
      <c r="M495" t="str">
        <f t="shared" si="30"/>
        <v>https://www.amazon.co.jp/dp/4780913942?ref=myi_title_dp&amp;A2</v>
      </c>
      <c r="N495" t="str">
        <f t="shared" si="31"/>
        <v>https://jp.mercari.com/item/m28659989080</v>
      </c>
    </row>
    <row r="496" spans="1:14">
      <c r="A496">
        <v>4167904527</v>
      </c>
      <c r="B496">
        <v>1</v>
      </c>
      <c r="C496">
        <v>300</v>
      </c>
      <c r="D496" t="s">
        <v>1052</v>
      </c>
      <c r="E496">
        <v>2</v>
      </c>
      <c r="F496" t="s">
        <v>1053</v>
      </c>
      <c r="G496" s="1">
        <v>44545.724999999999</v>
      </c>
      <c r="H496">
        <v>1.5199</v>
      </c>
      <c r="I496" s="2" t="str">
        <f t="shared" si="28"/>
        <v>https://www.amazon.co.jp/dp/4167904527?ref=myi_title_dp&amp;A2</v>
      </c>
      <c r="J496" s="2" t="str">
        <f t="shared" si="29"/>
        <v>https://jp.mercari.com/item/m46460854418</v>
      </c>
      <c r="M496" t="str">
        <f t="shared" si="30"/>
        <v>https://www.amazon.co.jp/dp/4167904527?ref=myi_title_dp&amp;A2</v>
      </c>
      <c r="N496" t="str">
        <f t="shared" si="31"/>
        <v>https://jp.mercari.com/item/m46460854418</v>
      </c>
    </row>
    <row r="497" spans="1:14">
      <c r="A497">
        <v>4594611230</v>
      </c>
      <c r="B497">
        <v>1</v>
      </c>
      <c r="C497">
        <v>580</v>
      </c>
      <c r="D497" t="s">
        <v>1054</v>
      </c>
      <c r="E497">
        <v>2</v>
      </c>
      <c r="F497" t="s">
        <v>1055</v>
      </c>
      <c r="G497" s="1">
        <v>44545.724999999999</v>
      </c>
      <c r="H497">
        <v>1.5001</v>
      </c>
      <c r="I497" s="2" t="str">
        <f t="shared" si="28"/>
        <v>https://www.amazon.co.jp/dp/4594611230?ref=myi_title_dp&amp;A2</v>
      </c>
      <c r="J497" s="2" t="str">
        <f t="shared" si="29"/>
        <v>https://jp.mercari.com/item/m16433498526</v>
      </c>
      <c r="M497" t="str">
        <f t="shared" si="30"/>
        <v>https://www.amazon.co.jp/dp/4594611230?ref=myi_title_dp&amp;A2</v>
      </c>
      <c r="N497" t="str">
        <f t="shared" si="31"/>
        <v>https://jp.mercari.com/item/m16433498526</v>
      </c>
    </row>
    <row r="498" spans="1:14">
      <c r="A498">
        <v>4315521558</v>
      </c>
      <c r="B498">
        <v>1</v>
      </c>
      <c r="C498">
        <v>350</v>
      </c>
      <c r="D498" t="s">
        <v>1056</v>
      </c>
      <c r="E498">
        <v>2</v>
      </c>
      <c r="F498" t="s">
        <v>1057</v>
      </c>
      <c r="G498" s="1">
        <v>44545.725694444445</v>
      </c>
      <c r="H498">
        <v>1.5999000000000001</v>
      </c>
      <c r="I498" s="2" t="str">
        <f t="shared" si="28"/>
        <v>https://www.amazon.co.jp/dp/4315521558?ref=myi_title_dp&amp;A2</v>
      </c>
      <c r="J498" s="2" t="str">
        <f t="shared" si="29"/>
        <v>https://jp.mercari.com/item/m13895225145</v>
      </c>
      <c r="M498" t="str">
        <f t="shared" si="30"/>
        <v>https://www.amazon.co.jp/dp/4315521558?ref=myi_title_dp&amp;A2</v>
      </c>
      <c r="N498" t="str">
        <f t="shared" si="31"/>
        <v>https://jp.mercari.com/item/m13895225145</v>
      </c>
    </row>
    <row r="499" spans="1:14">
      <c r="A499">
        <v>4010942800</v>
      </c>
      <c r="B499">
        <v>1</v>
      </c>
      <c r="C499">
        <v>650</v>
      </c>
      <c r="D499" t="s">
        <v>1058</v>
      </c>
      <c r="E499">
        <v>2</v>
      </c>
      <c r="F499" t="s">
        <v>1059</v>
      </c>
      <c r="G499" s="1">
        <v>44545.725694444445</v>
      </c>
      <c r="H499">
        <v>1.5999000000000001</v>
      </c>
      <c r="I499" s="2" t="str">
        <f t="shared" si="28"/>
        <v>https://www.amazon.co.jp/dp/4010942800?ref=myi_title_dp&amp;A2</v>
      </c>
      <c r="J499" s="2" t="str">
        <f t="shared" si="29"/>
        <v>https://jp.mercari.com/item/m21433790308</v>
      </c>
      <c r="M499" t="str">
        <f t="shared" si="30"/>
        <v>https://www.amazon.co.jp/dp/4010942800?ref=myi_title_dp&amp;A2</v>
      </c>
      <c r="N499" t="str">
        <f t="shared" si="31"/>
        <v>https://jp.mercari.com/item/m21433790308</v>
      </c>
    </row>
    <row r="500" spans="1:14">
      <c r="A500">
        <v>4309617336</v>
      </c>
      <c r="B500">
        <v>1</v>
      </c>
      <c r="C500">
        <v>900</v>
      </c>
      <c r="D500" t="s">
        <v>1060</v>
      </c>
      <c r="E500">
        <v>2</v>
      </c>
      <c r="F500" t="s">
        <v>1061</v>
      </c>
      <c r="G500" s="1">
        <v>44545.726388888892</v>
      </c>
      <c r="H500">
        <v>2.1999</v>
      </c>
      <c r="I500" s="2" t="str">
        <f t="shared" si="28"/>
        <v>https://www.amazon.co.jp/dp/4309617336?ref=myi_title_dp&amp;A2</v>
      </c>
      <c r="J500" s="2" t="str">
        <f t="shared" si="29"/>
        <v>https://jp.mercari.com/item/m59339075212</v>
      </c>
      <c r="M500" t="str">
        <f t="shared" si="30"/>
        <v>https://www.amazon.co.jp/dp/4309617336?ref=myi_title_dp&amp;A2</v>
      </c>
      <c r="N500" t="str">
        <f t="shared" si="31"/>
        <v>https://jp.mercari.com/item/m59339075212</v>
      </c>
    </row>
    <row r="501" spans="1:14">
      <c r="A501" t="s">
        <v>863</v>
      </c>
      <c r="B501">
        <v>1</v>
      </c>
      <c r="C501">
        <v>350</v>
      </c>
      <c r="D501" t="s">
        <v>1062</v>
      </c>
      <c r="E501">
        <v>3</v>
      </c>
      <c r="F501" t="s">
        <v>1063</v>
      </c>
      <c r="G501" s="1">
        <v>44545.727083333331</v>
      </c>
      <c r="H501">
        <v>1.016</v>
      </c>
      <c r="I501" s="2" t="str">
        <f t="shared" si="28"/>
        <v>https://www.amazon.co.jp/dp/403131020x?ref=myi_title_dp&amp;A2</v>
      </c>
      <c r="J501" s="2" t="str">
        <f t="shared" si="29"/>
        <v>https://jp.mercari.com/item/m17415028125</v>
      </c>
      <c r="M501" t="str">
        <f t="shared" si="30"/>
        <v>https://www.amazon.co.jp/dp/403131020x?ref=myi_title_dp&amp;A2</v>
      </c>
      <c r="N501" t="str">
        <f t="shared" si="31"/>
        <v>https://jp.mercari.com/item/m17415028125</v>
      </c>
    </row>
    <row r="502" spans="1:14">
      <c r="A502">
        <v>4621300598</v>
      </c>
      <c r="B502">
        <v>1</v>
      </c>
      <c r="C502">
        <v>1000</v>
      </c>
      <c r="D502" t="s">
        <v>1064</v>
      </c>
      <c r="E502">
        <v>3</v>
      </c>
      <c r="F502" t="s">
        <v>1065</v>
      </c>
      <c r="G502" s="1">
        <v>44545.727083333331</v>
      </c>
      <c r="H502">
        <v>4.8000999999999996</v>
      </c>
      <c r="I502" s="2" t="str">
        <f t="shared" si="28"/>
        <v>https://www.amazon.co.jp/dp/4621300598?ref=myi_title_dp&amp;A2</v>
      </c>
      <c r="J502" s="2" t="str">
        <f t="shared" si="29"/>
        <v>https://jp.mercari.com/item/m90110901543</v>
      </c>
      <c r="M502" t="str">
        <f t="shared" si="30"/>
        <v>https://www.amazon.co.jp/dp/4621300598?ref=myi_title_dp&amp;A2</v>
      </c>
      <c r="N502" t="str">
        <f t="shared" si="31"/>
        <v>https://jp.mercari.com/item/m90110901543</v>
      </c>
    </row>
    <row r="503" spans="1:14">
      <c r="A503" t="s">
        <v>1066</v>
      </c>
      <c r="B503">
        <v>1</v>
      </c>
      <c r="C503">
        <v>1199</v>
      </c>
      <c r="D503" t="s">
        <v>1067</v>
      </c>
      <c r="E503">
        <v>2</v>
      </c>
      <c r="F503" t="s">
        <v>1068</v>
      </c>
      <c r="G503" s="1">
        <v>44545.727083333331</v>
      </c>
      <c r="H503">
        <v>1.4</v>
      </c>
      <c r="I503" s="2" t="str">
        <f t="shared" si="28"/>
        <v>https://www.amazon.co.jp/dp/462308342x?ref=myi_title_dp&amp;A2</v>
      </c>
      <c r="J503" s="2" t="str">
        <f t="shared" si="29"/>
        <v>https://jp.mercari.com/item/m12392633713</v>
      </c>
      <c r="M503" t="str">
        <f t="shared" si="30"/>
        <v>https://www.amazon.co.jp/dp/462308342x?ref=myi_title_dp&amp;A2</v>
      </c>
      <c r="N503" t="str">
        <f t="shared" si="31"/>
        <v>https://jp.mercari.com/item/m12392633713</v>
      </c>
    </row>
    <row r="504" spans="1:14">
      <c r="A504" t="s">
        <v>1069</v>
      </c>
      <c r="B504">
        <v>1</v>
      </c>
      <c r="C504">
        <v>1990</v>
      </c>
      <c r="D504" t="s">
        <v>1070</v>
      </c>
      <c r="E504">
        <v>2</v>
      </c>
      <c r="F504" t="s">
        <v>1071</v>
      </c>
      <c r="G504" s="1">
        <v>44545.727777777778</v>
      </c>
      <c r="H504">
        <v>2</v>
      </c>
      <c r="I504" s="2" t="str">
        <f t="shared" si="28"/>
        <v>https://www.amazon.co.jp/dp/488003861x?ref=myi_title_dp&amp;A2</v>
      </c>
      <c r="J504" s="2" t="str">
        <f t="shared" si="29"/>
        <v>https://jp.mercari.com/item/m55635984974</v>
      </c>
      <c r="M504" t="str">
        <f t="shared" si="30"/>
        <v>https://www.amazon.co.jp/dp/488003861x?ref=myi_title_dp&amp;A2</v>
      </c>
      <c r="N504" t="str">
        <f t="shared" si="31"/>
        <v>https://jp.mercari.com/item/m55635984974</v>
      </c>
    </row>
    <row r="505" spans="1:14">
      <c r="A505" t="s">
        <v>1072</v>
      </c>
      <c r="B505">
        <v>1</v>
      </c>
      <c r="C505">
        <v>300</v>
      </c>
      <c r="D505" t="s">
        <v>1073</v>
      </c>
      <c r="E505">
        <v>2</v>
      </c>
      <c r="F505" t="s">
        <v>1074</v>
      </c>
      <c r="G505" s="1">
        <v>44545.727777777778</v>
      </c>
      <c r="H505">
        <v>1.8001</v>
      </c>
      <c r="I505" s="2" t="str">
        <f t="shared" si="28"/>
        <v>https://www.amazon.co.jp/dp/457821611x?ref=myi_title_dp&amp;A2</v>
      </c>
      <c r="J505" s="2" t="str">
        <f t="shared" si="29"/>
        <v>https://jp.mercari.com/item/m92608884857</v>
      </c>
      <c r="M505" t="str">
        <f t="shared" si="30"/>
        <v>https://www.amazon.co.jp/dp/457821611x?ref=myi_title_dp&amp;A2</v>
      </c>
      <c r="N505" t="str">
        <f t="shared" si="31"/>
        <v>https://jp.mercari.com/item/m92608884857</v>
      </c>
    </row>
    <row r="506" spans="1:14">
      <c r="A506">
        <v>4915556522</v>
      </c>
      <c r="B506">
        <v>1</v>
      </c>
      <c r="C506">
        <v>1300</v>
      </c>
      <c r="D506" t="s">
        <v>1075</v>
      </c>
      <c r="E506">
        <v>2</v>
      </c>
      <c r="F506" t="s">
        <v>1076</v>
      </c>
      <c r="G506" s="1">
        <v>44545.739583333336</v>
      </c>
      <c r="H506">
        <v>2.1999</v>
      </c>
      <c r="I506" s="2" t="str">
        <f t="shared" si="28"/>
        <v>https://www.amazon.co.jp/dp/4915556522?ref=myi_title_dp&amp;A2</v>
      </c>
      <c r="J506" s="2" t="str">
        <f t="shared" si="29"/>
        <v>https://jp.mercari.com/item/m88415564967</v>
      </c>
      <c r="M506" t="str">
        <f t="shared" si="30"/>
        <v>https://www.amazon.co.jp/dp/4915556522?ref=myi_title_dp&amp;A2</v>
      </c>
      <c r="N506" t="str">
        <f t="shared" si="31"/>
        <v>https://jp.mercari.com/item/m88415564967</v>
      </c>
    </row>
    <row r="507" spans="1:14">
      <c r="A507">
        <v>4053051002</v>
      </c>
      <c r="B507">
        <v>1</v>
      </c>
      <c r="C507">
        <v>790</v>
      </c>
      <c r="D507" t="s">
        <v>1077</v>
      </c>
      <c r="E507">
        <v>3</v>
      </c>
      <c r="F507" t="s">
        <v>1078</v>
      </c>
      <c r="G507" s="1">
        <v>44545.739583333336</v>
      </c>
      <c r="H507">
        <v>1.7</v>
      </c>
      <c r="I507" s="2" t="str">
        <f t="shared" si="28"/>
        <v>https://www.amazon.co.jp/dp/4053051002?ref=myi_title_dp&amp;A2</v>
      </c>
      <c r="J507" s="2" t="str">
        <f t="shared" si="29"/>
        <v>https://jp.mercari.com/item/m82179046423</v>
      </c>
      <c r="M507" t="str">
        <f t="shared" si="30"/>
        <v>https://www.amazon.co.jp/dp/4053051002?ref=myi_title_dp&amp;A2</v>
      </c>
      <c r="N507" t="str">
        <f t="shared" si="31"/>
        <v>https://jp.mercari.com/item/m82179046423</v>
      </c>
    </row>
    <row r="508" spans="1:14">
      <c r="A508">
        <v>4534055943</v>
      </c>
      <c r="B508">
        <v>1</v>
      </c>
      <c r="C508">
        <v>750</v>
      </c>
      <c r="D508" t="s">
        <v>1079</v>
      </c>
      <c r="E508">
        <v>2</v>
      </c>
      <c r="F508" t="s">
        <v>1080</v>
      </c>
      <c r="G508" s="1">
        <v>44545.739583333336</v>
      </c>
      <c r="H508">
        <v>2</v>
      </c>
      <c r="I508" s="2" t="str">
        <f t="shared" si="28"/>
        <v>https://www.amazon.co.jp/dp/4534055943?ref=myi_title_dp&amp;A2</v>
      </c>
      <c r="J508" s="2" t="str">
        <f t="shared" si="29"/>
        <v>https://jp.mercari.com/item/m36803966059</v>
      </c>
      <c r="M508" t="str">
        <f t="shared" si="30"/>
        <v>https://www.amazon.co.jp/dp/4534055943?ref=myi_title_dp&amp;A2</v>
      </c>
      <c r="N508" t="str">
        <f t="shared" si="31"/>
        <v>https://jp.mercari.com/item/m36803966059</v>
      </c>
    </row>
    <row r="509" spans="1:14">
      <c r="A509">
        <v>4344425073</v>
      </c>
      <c r="B509">
        <v>1</v>
      </c>
      <c r="C509">
        <v>520</v>
      </c>
      <c r="D509" t="s">
        <v>1081</v>
      </c>
      <c r="E509">
        <v>3</v>
      </c>
      <c r="F509" t="s">
        <v>1082</v>
      </c>
      <c r="G509" s="1">
        <v>44545.739583333336</v>
      </c>
      <c r="H509">
        <v>1.0201</v>
      </c>
      <c r="I509" s="2" t="str">
        <f t="shared" si="28"/>
        <v>https://www.amazon.co.jp/dp/4344425073?ref=myi_title_dp&amp;A2</v>
      </c>
      <c r="J509" s="2" t="str">
        <f t="shared" si="29"/>
        <v>https://jp.mercari.com/item/m83630675670</v>
      </c>
      <c r="M509" t="str">
        <f t="shared" si="30"/>
        <v>https://www.amazon.co.jp/dp/4344425073?ref=myi_title_dp&amp;A2</v>
      </c>
      <c r="N509" t="str">
        <f t="shared" si="31"/>
        <v>https://jp.mercari.com/item/m83630675670</v>
      </c>
    </row>
    <row r="510" spans="1:14">
      <c r="A510">
        <v>4799316036</v>
      </c>
      <c r="B510">
        <v>1</v>
      </c>
      <c r="C510">
        <v>400</v>
      </c>
      <c r="D510" t="s">
        <v>1083</v>
      </c>
      <c r="E510">
        <v>2</v>
      </c>
      <c r="F510" t="s">
        <v>1084</v>
      </c>
      <c r="G510" s="1">
        <v>44545.740277777775</v>
      </c>
      <c r="H510">
        <v>1.1999</v>
      </c>
      <c r="I510" s="2" t="str">
        <f t="shared" si="28"/>
        <v>https://www.amazon.co.jp/dp/4799316036?ref=myi_title_dp&amp;A2</v>
      </c>
      <c r="J510" s="2" t="str">
        <f t="shared" si="29"/>
        <v>https://jp.mercari.com/item/m19343425013</v>
      </c>
      <c r="M510" t="str">
        <f t="shared" si="30"/>
        <v>https://www.amazon.co.jp/dp/4799316036?ref=myi_title_dp&amp;A2</v>
      </c>
      <c r="N510" t="str">
        <f t="shared" si="31"/>
        <v>https://jp.mercari.com/item/m19343425013</v>
      </c>
    </row>
    <row r="511" spans="1:14">
      <c r="A511">
        <v>4315519065</v>
      </c>
      <c r="B511">
        <v>1</v>
      </c>
      <c r="C511">
        <v>490</v>
      </c>
      <c r="D511" t="s">
        <v>1085</v>
      </c>
      <c r="E511">
        <v>2</v>
      </c>
      <c r="F511" t="s">
        <v>1086</v>
      </c>
      <c r="G511" s="1">
        <v>44545.740277777775</v>
      </c>
      <c r="H511">
        <v>1</v>
      </c>
      <c r="I511" s="2" t="str">
        <f t="shared" si="28"/>
        <v>https://www.amazon.co.jp/dp/4315519065?ref=myi_title_dp&amp;A2</v>
      </c>
      <c r="J511" s="2" t="str">
        <f t="shared" si="29"/>
        <v>https://jp.mercari.com/item/m19769839516</v>
      </c>
      <c r="M511" t="str">
        <f t="shared" si="30"/>
        <v>https://www.amazon.co.jp/dp/4315519065?ref=myi_title_dp&amp;A2</v>
      </c>
      <c r="N511" t="str">
        <f t="shared" si="31"/>
        <v>https://jp.mercari.com/item/m19769839516</v>
      </c>
    </row>
    <row r="512" spans="1:14">
      <c r="A512">
        <v>4097272829</v>
      </c>
      <c r="B512">
        <v>1</v>
      </c>
      <c r="C512">
        <v>500</v>
      </c>
      <c r="D512" t="s">
        <v>1087</v>
      </c>
      <c r="E512">
        <v>3</v>
      </c>
      <c r="F512" t="s">
        <v>1088</v>
      </c>
      <c r="G512" s="1">
        <v>44545.740972222222</v>
      </c>
      <c r="H512">
        <v>1.4</v>
      </c>
      <c r="I512" s="2" t="str">
        <f t="shared" si="28"/>
        <v>https://www.amazon.co.jp/dp/4097272829?ref=myi_title_dp&amp;A2</v>
      </c>
      <c r="J512" s="2" t="str">
        <f t="shared" si="29"/>
        <v>https://jp.mercari.com/item/m59518070932</v>
      </c>
      <c r="M512" t="str">
        <f t="shared" si="30"/>
        <v>https://www.amazon.co.jp/dp/4097272829?ref=myi_title_dp&amp;A2</v>
      </c>
      <c r="N512" t="str">
        <f t="shared" si="31"/>
        <v>https://jp.mercari.com/item/m59518070932</v>
      </c>
    </row>
    <row r="513" spans="1:14">
      <c r="A513">
        <v>4097272845</v>
      </c>
      <c r="B513">
        <v>1</v>
      </c>
      <c r="C513">
        <v>500</v>
      </c>
      <c r="D513" t="s">
        <v>1089</v>
      </c>
      <c r="E513">
        <v>3</v>
      </c>
      <c r="F513" t="s">
        <v>1090</v>
      </c>
      <c r="G513" s="1">
        <v>44545.740972222222</v>
      </c>
      <c r="H513">
        <v>1</v>
      </c>
      <c r="I513" s="2" t="str">
        <f t="shared" si="28"/>
        <v>https://www.amazon.co.jp/dp/4097272845?ref=myi_title_dp&amp;A2</v>
      </c>
      <c r="J513" s="2" t="str">
        <f t="shared" si="29"/>
        <v>https://jp.mercari.com/item/m12297008434</v>
      </c>
      <c r="M513" t="str">
        <f t="shared" si="30"/>
        <v>https://www.amazon.co.jp/dp/4097272845?ref=myi_title_dp&amp;A2</v>
      </c>
      <c r="N513" t="str">
        <f t="shared" si="31"/>
        <v>https://jp.mercari.com/item/m12297008434</v>
      </c>
    </row>
    <row r="514" spans="1:14">
      <c r="A514">
        <v>4813282725</v>
      </c>
      <c r="B514">
        <v>1</v>
      </c>
      <c r="C514">
        <v>1150</v>
      </c>
      <c r="D514" t="s">
        <v>1091</v>
      </c>
      <c r="E514">
        <v>3</v>
      </c>
      <c r="F514" t="s">
        <v>1092</v>
      </c>
      <c r="G514" s="1">
        <v>44545.740972222222</v>
      </c>
      <c r="H514">
        <v>3.5001000000000002</v>
      </c>
      <c r="I514" s="2" t="str">
        <f t="shared" si="28"/>
        <v>https://www.amazon.co.jp/dp/4813282725?ref=myi_title_dp&amp;A2</v>
      </c>
      <c r="J514" s="2" t="str">
        <f t="shared" si="29"/>
        <v>https://jp.mercari.com/item/m76446961469</v>
      </c>
      <c r="M514" t="str">
        <f t="shared" si="30"/>
        <v>https://www.amazon.co.jp/dp/4813282725?ref=myi_title_dp&amp;A2</v>
      </c>
      <c r="N514" t="str">
        <f t="shared" si="31"/>
        <v>https://jp.mercari.com/item/m76446961469</v>
      </c>
    </row>
    <row r="515" spans="1:14">
      <c r="A515">
        <v>4564203339</v>
      </c>
      <c r="B515">
        <v>1</v>
      </c>
      <c r="C515">
        <v>500</v>
      </c>
      <c r="D515" t="s">
        <v>1093</v>
      </c>
      <c r="E515">
        <v>2</v>
      </c>
      <c r="F515" t="s">
        <v>1094</v>
      </c>
      <c r="G515" s="1">
        <v>44545.740972222222</v>
      </c>
      <c r="H515">
        <v>1.5999000000000001</v>
      </c>
      <c r="I515" s="2" t="str">
        <f t="shared" ref="I515:I578" si="32">HYPERLINK(M515)</f>
        <v>https://www.amazon.co.jp/dp/4564203339?ref=myi_title_dp&amp;A2</v>
      </c>
      <c r="J515" s="2" t="str">
        <f t="shared" ref="J515:J578" si="33">HYPERLINK(N515)</f>
        <v>https://jp.mercari.com/item/m98711928092</v>
      </c>
      <c r="M515" t="str">
        <f t="shared" ref="M515:M578" si="34">"https://www.amazon.co.jp/dp/"&amp;A515&amp;"?ref=myi_title_dp&amp;A2"</f>
        <v>https://www.amazon.co.jp/dp/4564203339?ref=myi_title_dp&amp;A2</v>
      </c>
      <c r="N515" t="str">
        <f t="shared" ref="N515:N578" si="35">"https://jp.mercari.com/item/"&amp;F515</f>
        <v>https://jp.mercari.com/item/m98711928092</v>
      </c>
    </row>
    <row r="516" spans="1:14">
      <c r="A516">
        <v>4496053985</v>
      </c>
      <c r="B516">
        <v>1</v>
      </c>
      <c r="C516">
        <v>1300</v>
      </c>
      <c r="D516" t="s">
        <v>1095</v>
      </c>
      <c r="E516">
        <v>7</v>
      </c>
      <c r="F516" t="s">
        <v>1096</v>
      </c>
      <c r="G516" s="1">
        <v>44545.741666666669</v>
      </c>
      <c r="H516">
        <v>3</v>
      </c>
      <c r="I516" s="2" t="str">
        <f t="shared" si="32"/>
        <v>https://www.amazon.co.jp/dp/4496053985?ref=myi_title_dp&amp;A2</v>
      </c>
      <c r="J516" s="2" t="str">
        <f t="shared" si="33"/>
        <v>https://jp.mercari.com/item/m91673276484</v>
      </c>
      <c r="M516" t="str">
        <f t="shared" si="34"/>
        <v>https://www.amazon.co.jp/dp/4496053985?ref=myi_title_dp&amp;A2</v>
      </c>
      <c r="N516" t="str">
        <f t="shared" si="35"/>
        <v>https://jp.mercari.com/item/m91673276484</v>
      </c>
    </row>
    <row r="517" spans="1:14">
      <c r="A517">
        <v>4046046147</v>
      </c>
      <c r="B517">
        <v>1</v>
      </c>
      <c r="C517">
        <v>1000</v>
      </c>
      <c r="D517" t="s">
        <v>1097</v>
      </c>
      <c r="E517">
        <v>3</v>
      </c>
      <c r="F517" t="s">
        <v>1098</v>
      </c>
      <c r="G517" s="1">
        <v>44545.741666666669</v>
      </c>
      <c r="H517">
        <v>2.1999</v>
      </c>
      <c r="I517" s="2" t="str">
        <f t="shared" si="32"/>
        <v>https://www.amazon.co.jp/dp/4046046147?ref=myi_title_dp&amp;A2</v>
      </c>
      <c r="J517" s="2" t="str">
        <f t="shared" si="33"/>
        <v>https://jp.mercari.com/item/m84302494927</v>
      </c>
      <c r="M517" t="str">
        <f t="shared" si="34"/>
        <v>https://www.amazon.co.jp/dp/4046046147?ref=myi_title_dp&amp;A2</v>
      </c>
      <c r="N517" t="str">
        <f t="shared" si="35"/>
        <v>https://jp.mercari.com/item/m84302494927</v>
      </c>
    </row>
    <row r="518" spans="1:14">
      <c r="A518">
        <v>4906817130</v>
      </c>
      <c r="B518">
        <v>1</v>
      </c>
      <c r="C518">
        <v>450</v>
      </c>
      <c r="D518" t="s">
        <v>1099</v>
      </c>
      <c r="E518">
        <v>7</v>
      </c>
      <c r="F518" t="s">
        <v>1100</v>
      </c>
      <c r="G518" s="1">
        <v>44545.741666666669</v>
      </c>
      <c r="H518">
        <v>99</v>
      </c>
      <c r="I518" s="2" t="str">
        <f t="shared" si="32"/>
        <v>https://www.amazon.co.jp/dp/4906817130?ref=myi_title_dp&amp;A2</v>
      </c>
      <c r="J518" s="2" t="str">
        <f t="shared" si="33"/>
        <v>https://jp.mercari.com/item/m28161095574</v>
      </c>
      <c r="M518" t="str">
        <f t="shared" si="34"/>
        <v>https://www.amazon.co.jp/dp/4906817130?ref=myi_title_dp&amp;A2</v>
      </c>
      <c r="N518" t="str">
        <f t="shared" si="35"/>
        <v>https://jp.mercari.com/item/m28161095574</v>
      </c>
    </row>
    <row r="519" spans="1:14">
      <c r="A519">
        <v>4062778270</v>
      </c>
      <c r="B519">
        <v>1</v>
      </c>
      <c r="C519">
        <v>850</v>
      </c>
      <c r="D519" t="s">
        <v>1101</v>
      </c>
      <c r="E519">
        <v>3</v>
      </c>
      <c r="F519" t="s">
        <v>1102</v>
      </c>
      <c r="G519" s="1">
        <v>44545.742361111108</v>
      </c>
      <c r="H519">
        <v>2.5998999999999999</v>
      </c>
      <c r="I519" s="2" t="str">
        <f t="shared" si="32"/>
        <v>https://www.amazon.co.jp/dp/4062778270?ref=myi_title_dp&amp;A2</v>
      </c>
      <c r="J519" s="2" t="str">
        <f t="shared" si="33"/>
        <v>https://jp.mercari.com/item/m67789240647</v>
      </c>
      <c r="M519" t="str">
        <f t="shared" si="34"/>
        <v>https://www.amazon.co.jp/dp/4062778270?ref=myi_title_dp&amp;A2</v>
      </c>
      <c r="N519" t="str">
        <f t="shared" si="35"/>
        <v>https://jp.mercari.com/item/m67789240647</v>
      </c>
    </row>
    <row r="520" spans="1:14">
      <c r="A520">
        <v>4319287193</v>
      </c>
      <c r="B520">
        <v>1</v>
      </c>
      <c r="C520">
        <v>300</v>
      </c>
      <c r="D520" t="s">
        <v>1103</v>
      </c>
      <c r="E520">
        <v>2</v>
      </c>
      <c r="F520" t="s">
        <v>1104</v>
      </c>
      <c r="G520" s="1">
        <v>44545.742361111108</v>
      </c>
      <c r="H520">
        <v>1.5999000000000001</v>
      </c>
      <c r="I520" s="2" t="str">
        <f t="shared" si="32"/>
        <v>https://www.amazon.co.jp/dp/4319287193?ref=myi_title_dp&amp;A2</v>
      </c>
      <c r="J520" s="2" t="str">
        <f t="shared" si="33"/>
        <v>https://jp.mercari.com/item/m30872386929</v>
      </c>
      <c r="M520" t="str">
        <f t="shared" si="34"/>
        <v>https://www.amazon.co.jp/dp/4319287193?ref=myi_title_dp&amp;A2</v>
      </c>
      <c r="N520" t="str">
        <f t="shared" si="35"/>
        <v>https://jp.mercari.com/item/m30872386929</v>
      </c>
    </row>
    <row r="521" spans="1:14">
      <c r="A521">
        <v>4759814396</v>
      </c>
      <c r="B521">
        <v>1</v>
      </c>
      <c r="C521">
        <v>1400</v>
      </c>
      <c r="D521" t="s">
        <v>1105</v>
      </c>
      <c r="E521">
        <v>2</v>
      </c>
      <c r="F521" t="s">
        <v>1106</v>
      </c>
      <c r="G521" s="1">
        <v>44545.742361111108</v>
      </c>
      <c r="H521">
        <v>2</v>
      </c>
      <c r="I521" s="2" t="str">
        <f t="shared" si="32"/>
        <v>https://www.amazon.co.jp/dp/4759814396?ref=myi_title_dp&amp;A2</v>
      </c>
      <c r="J521" s="2" t="str">
        <f t="shared" si="33"/>
        <v>https://jp.mercari.com/item/m91788462542</v>
      </c>
      <c r="M521" t="str">
        <f t="shared" si="34"/>
        <v>https://www.amazon.co.jp/dp/4759814396?ref=myi_title_dp&amp;A2</v>
      </c>
      <c r="N521" t="str">
        <f t="shared" si="35"/>
        <v>https://jp.mercari.com/item/m91788462542</v>
      </c>
    </row>
    <row r="522" spans="1:14">
      <c r="A522">
        <v>4040643283</v>
      </c>
      <c r="B522">
        <v>1</v>
      </c>
      <c r="C522">
        <v>400</v>
      </c>
      <c r="D522" t="s">
        <v>1107</v>
      </c>
      <c r="E522">
        <v>7</v>
      </c>
      <c r="F522" t="s">
        <v>1108</v>
      </c>
      <c r="G522" s="1">
        <v>44545.742361111108</v>
      </c>
      <c r="H522">
        <v>2.1999</v>
      </c>
      <c r="I522" s="2" t="str">
        <f t="shared" si="32"/>
        <v>https://www.amazon.co.jp/dp/4040643283?ref=myi_title_dp&amp;A2</v>
      </c>
      <c r="J522" s="2" t="str">
        <f t="shared" si="33"/>
        <v>https://jp.mercari.com/item/m49441417522</v>
      </c>
      <c r="M522" t="str">
        <f t="shared" si="34"/>
        <v>https://www.amazon.co.jp/dp/4040643283?ref=myi_title_dp&amp;A2</v>
      </c>
      <c r="N522" t="str">
        <f t="shared" si="35"/>
        <v>https://jp.mercari.com/item/m49441417522</v>
      </c>
    </row>
    <row r="523" spans="1:14">
      <c r="A523">
        <v>4325243771</v>
      </c>
      <c r="B523">
        <v>1</v>
      </c>
      <c r="C523">
        <v>780</v>
      </c>
      <c r="D523" t="s">
        <v>1109</v>
      </c>
      <c r="E523">
        <v>3</v>
      </c>
      <c r="F523" t="s">
        <v>1110</v>
      </c>
      <c r="G523" s="1">
        <v>44545.743055555555</v>
      </c>
      <c r="H523">
        <v>1.5999000000000001</v>
      </c>
      <c r="I523" s="2" t="str">
        <f t="shared" si="32"/>
        <v>https://www.amazon.co.jp/dp/4325243771?ref=myi_title_dp&amp;A2</v>
      </c>
      <c r="J523" s="2" t="str">
        <f t="shared" si="33"/>
        <v>https://jp.mercari.com/item/m79191019014</v>
      </c>
      <c r="M523" t="str">
        <f t="shared" si="34"/>
        <v>https://www.amazon.co.jp/dp/4325243771?ref=myi_title_dp&amp;A2</v>
      </c>
      <c r="N523" t="str">
        <f t="shared" si="35"/>
        <v>https://jp.mercari.com/item/m79191019014</v>
      </c>
    </row>
    <row r="524" spans="1:14">
      <c r="A524">
        <v>4524259392</v>
      </c>
      <c r="B524">
        <v>1</v>
      </c>
      <c r="C524">
        <v>1215</v>
      </c>
      <c r="D524" t="s">
        <v>1111</v>
      </c>
      <c r="E524">
        <v>2</v>
      </c>
      <c r="F524" t="s">
        <v>1112</v>
      </c>
      <c r="G524" s="1">
        <v>44545.743055555555</v>
      </c>
      <c r="H524">
        <v>1.7</v>
      </c>
      <c r="I524" s="2" t="str">
        <f t="shared" si="32"/>
        <v>https://www.amazon.co.jp/dp/4524259392?ref=myi_title_dp&amp;A2</v>
      </c>
      <c r="J524" s="2" t="str">
        <f t="shared" si="33"/>
        <v>https://jp.mercari.com/item/m66285694420</v>
      </c>
      <c r="M524" t="str">
        <f t="shared" si="34"/>
        <v>https://www.amazon.co.jp/dp/4524259392?ref=myi_title_dp&amp;A2</v>
      </c>
      <c r="N524" t="str">
        <f t="shared" si="35"/>
        <v>https://jp.mercari.com/item/m66285694420</v>
      </c>
    </row>
    <row r="525" spans="1:14">
      <c r="A525">
        <v>4325234837</v>
      </c>
      <c r="B525">
        <v>1</v>
      </c>
      <c r="C525">
        <v>1111</v>
      </c>
      <c r="D525" t="s">
        <v>1113</v>
      </c>
      <c r="E525">
        <v>2</v>
      </c>
      <c r="F525" t="s">
        <v>1114</v>
      </c>
      <c r="G525" s="1">
        <v>44545.743750000001</v>
      </c>
      <c r="H525">
        <v>2.8001</v>
      </c>
      <c r="I525" s="2" t="str">
        <f t="shared" si="32"/>
        <v>https://www.amazon.co.jp/dp/4325234837?ref=myi_title_dp&amp;A2</v>
      </c>
      <c r="J525" s="2" t="str">
        <f t="shared" si="33"/>
        <v>https://jp.mercari.com/item/m23005467727</v>
      </c>
      <c r="M525" t="str">
        <f t="shared" si="34"/>
        <v>https://www.amazon.co.jp/dp/4325234837?ref=myi_title_dp&amp;A2</v>
      </c>
      <c r="N525" t="str">
        <f t="shared" si="35"/>
        <v>https://jp.mercari.com/item/m23005467727</v>
      </c>
    </row>
    <row r="526" spans="1:14">
      <c r="A526">
        <v>4434254103</v>
      </c>
      <c r="B526">
        <v>1</v>
      </c>
      <c r="C526">
        <v>420</v>
      </c>
      <c r="D526" t="s">
        <v>1115</v>
      </c>
      <c r="E526">
        <v>2</v>
      </c>
      <c r="F526" t="s">
        <v>1116</v>
      </c>
      <c r="G526" s="1">
        <v>44545.744444444441</v>
      </c>
      <c r="H526">
        <v>1.1001000000000001</v>
      </c>
      <c r="I526" s="2" t="str">
        <f t="shared" si="32"/>
        <v>https://www.amazon.co.jp/dp/4434254103?ref=myi_title_dp&amp;A2</v>
      </c>
      <c r="J526" s="2" t="str">
        <f t="shared" si="33"/>
        <v>https://jp.mercari.com/item/m61642744848</v>
      </c>
      <c r="M526" t="str">
        <f t="shared" si="34"/>
        <v>https://www.amazon.co.jp/dp/4434254103?ref=myi_title_dp&amp;A2</v>
      </c>
      <c r="N526" t="str">
        <f t="shared" si="35"/>
        <v>https://jp.mercari.com/item/m61642744848</v>
      </c>
    </row>
    <row r="527" spans="1:14">
      <c r="A527">
        <v>4796163964</v>
      </c>
      <c r="B527">
        <v>1</v>
      </c>
      <c r="C527">
        <v>3333</v>
      </c>
      <c r="D527" t="s">
        <v>1117</v>
      </c>
      <c r="E527">
        <v>7</v>
      </c>
      <c r="F527" t="s">
        <v>1118</v>
      </c>
      <c r="G527" s="1">
        <v>44545.744444444441</v>
      </c>
      <c r="H527">
        <v>1.5001</v>
      </c>
      <c r="I527" s="2" t="str">
        <f t="shared" si="32"/>
        <v>https://www.amazon.co.jp/dp/4796163964?ref=myi_title_dp&amp;A2</v>
      </c>
      <c r="J527" s="2" t="str">
        <f t="shared" si="33"/>
        <v>https://jp.mercari.com/item/m63230908240</v>
      </c>
      <c r="M527" t="str">
        <f t="shared" si="34"/>
        <v>https://www.amazon.co.jp/dp/4796163964?ref=myi_title_dp&amp;A2</v>
      </c>
      <c r="N527" t="str">
        <f t="shared" si="35"/>
        <v>https://jp.mercari.com/item/m63230908240</v>
      </c>
    </row>
    <row r="528" spans="1:14">
      <c r="A528">
        <v>4758320292</v>
      </c>
      <c r="B528">
        <v>1</v>
      </c>
      <c r="C528">
        <v>1080</v>
      </c>
      <c r="D528" t="s">
        <v>1119</v>
      </c>
      <c r="E528">
        <v>2</v>
      </c>
      <c r="F528" t="s">
        <v>1120</v>
      </c>
      <c r="G528" s="1">
        <v>44545.744444444441</v>
      </c>
      <c r="H528">
        <v>2.1000999999999999</v>
      </c>
      <c r="I528" s="2" t="str">
        <f t="shared" si="32"/>
        <v>https://www.amazon.co.jp/dp/4758320292?ref=myi_title_dp&amp;A2</v>
      </c>
      <c r="J528" s="2" t="str">
        <f t="shared" si="33"/>
        <v>https://jp.mercari.com/item/m63389040992</v>
      </c>
      <c r="M528" t="str">
        <f t="shared" si="34"/>
        <v>https://www.amazon.co.jp/dp/4758320292?ref=myi_title_dp&amp;A2</v>
      </c>
      <c r="N528" t="str">
        <f t="shared" si="35"/>
        <v>https://jp.mercari.com/item/m63389040992</v>
      </c>
    </row>
    <row r="529" spans="1:14">
      <c r="A529">
        <v>4837665640</v>
      </c>
      <c r="B529">
        <v>1</v>
      </c>
      <c r="C529">
        <v>330</v>
      </c>
      <c r="D529" t="s">
        <v>1121</v>
      </c>
      <c r="E529">
        <v>2</v>
      </c>
      <c r="F529" t="s">
        <v>1122</v>
      </c>
      <c r="G529" s="1">
        <v>44545.745138888888</v>
      </c>
      <c r="H529">
        <v>0.59989999999999999</v>
      </c>
      <c r="I529" s="2" t="str">
        <f t="shared" si="32"/>
        <v>https://www.amazon.co.jp/dp/4837665640?ref=myi_title_dp&amp;A2</v>
      </c>
      <c r="J529" s="2" t="str">
        <f t="shared" si="33"/>
        <v>https://jp.mercari.com/item/m73739621900</v>
      </c>
      <c r="M529" t="str">
        <f t="shared" si="34"/>
        <v>https://www.amazon.co.jp/dp/4837665640?ref=myi_title_dp&amp;A2</v>
      </c>
      <c r="N529" t="str">
        <f t="shared" si="35"/>
        <v>https://jp.mercari.com/item/m73739621900</v>
      </c>
    </row>
    <row r="530" spans="1:14">
      <c r="A530">
        <v>4065118603</v>
      </c>
      <c r="B530">
        <v>1</v>
      </c>
      <c r="C530">
        <v>1100</v>
      </c>
      <c r="D530" t="s">
        <v>1123</v>
      </c>
      <c r="E530">
        <v>2</v>
      </c>
      <c r="F530" t="s">
        <v>1124</v>
      </c>
      <c r="G530" s="1">
        <v>44545.745138888888</v>
      </c>
      <c r="H530">
        <v>1.8001</v>
      </c>
      <c r="I530" s="2" t="str">
        <f t="shared" si="32"/>
        <v>https://www.amazon.co.jp/dp/4065118603?ref=myi_title_dp&amp;A2</v>
      </c>
      <c r="J530" s="2" t="str">
        <f t="shared" si="33"/>
        <v>https://jp.mercari.com/item/m18453727494</v>
      </c>
      <c r="M530" t="str">
        <f t="shared" si="34"/>
        <v>https://www.amazon.co.jp/dp/4065118603?ref=myi_title_dp&amp;A2</v>
      </c>
      <c r="N530" t="str">
        <f t="shared" si="35"/>
        <v>https://jp.mercari.com/item/m18453727494</v>
      </c>
    </row>
    <row r="531" spans="1:14">
      <c r="A531">
        <v>4319484827</v>
      </c>
      <c r="B531">
        <v>1</v>
      </c>
      <c r="C531">
        <v>500</v>
      </c>
      <c r="D531" t="s">
        <v>1125</v>
      </c>
      <c r="E531">
        <v>2</v>
      </c>
      <c r="F531" t="s">
        <v>1126</v>
      </c>
      <c r="G531" s="1">
        <v>44545.745138888888</v>
      </c>
      <c r="H531">
        <v>99</v>
      </c>
      <c r="I531" s="2" t="str">
        <f t="shared" si="32"/>
        <v>https://www.amazon.co.jp/dp/4319484827?ref=myi_title_dp&amp;A2</v>
      </c>
      <c r="J531" s="2" t="str">
        <f t="shared" si="33"/>
        <v>https://jp.mercari.com/item/m84987231209</v>
      </c>
      <c r="M531" t="str">
        <f t="shared" si="34"/>
        <v>https://www.amazon.co.jp/dp/4319484827?ref=myi_title_dp&amp;A2</v>
      </c>
      <c r="N531" t="str">
        <f t="shared" si="35"/>
        <v>https://jp.mercari.com/item/m84987231209</v>
      </c>
    </row>
    <row r="532" spans="1:14">
      <c r="A532" t="s">
        <v>1127</v>
      </c>
      <c r="B532">
        <v>1</v>
      </c>
      <c r="C532">
        <v>800</v>
      </c>
      <c r="D532" t="s">
        <v>1128</v>
      </c>
      <c r="E532">
        <v>2</v>
      </c>
      <c r="F532" t="s">
        <v>1129</v>
      </c>
      <c r="G532" s="1">
        <v>44545.745833333334</v>
      </c>
      <c r="H532">
        <v>2.1000999999999999</v>
      </c>
      <c r="I532" s="2" t="str">
        <f t="shared" si="32"/>
        <v>https://www.amazon.co.jp/dp/483872912x?ref=myi_title_dp&amp;A2</v>
      </c>
      <c r="J532" s="2" t="str">
        <f t="shared" si="33"/>
        <v>https://jp.mercari.com/item/m33941468969</v>
      </c>
      <c r="M532" t="str">
        <f t="shared" si="34"/>
        <v>https://www.amazon.co.jp/dp/483872912x?ref=myi_title_dp&amp;A2</v>
      </c>
      <c r="N532" t="str">
        <f t="shared" si="35"/>
        <v>https://jp.mercari.com/item/m33941468969</v>
      </c>
    </row>
    <row r="533" spans="1:14">
      <c r="A533">
        <v>4591170047</v>
      </c>
      <c r="B533">
        <v>1</v>
      </c>
      <c r="C533">
        <v>800</v>
      </c>
      <c r="D533" t="s">
        <v>1130</v>
      </c>
      <c r="E533">
        <v>3</v>
      </c>
      <c r="F533" t="s">
        <v>1131</v>
      </c>
      <c r="G533" s="1">
        <v>44545.745833333334</v>
      </c>
      <c r="H533">
        <v>1.4</v>
      </c>
      <c r="I533" s="2" t="str">
        <f t="shared" si="32"/>
        <v>https://www.amazon.co.jp/dp/4591170047?ref=myi_title_dp&amp;A2</v>
      </c>
      <c r="J533" s="2" t="str">
        <f t="shared" si="33"/>
        <v>https://jp.mercari.com/item/m16359228639</v>
      </c>
      <c r="M533" t="str">
        <f t="shared" si="34"/>
        <v>https://www.amazon.co.jp/dp/4591170047?ref=myi_title_dp&amp;A2</v>
      </c>
      <c r="N533" t="str">
        <f t="shared" si="35"/>
        <v>https://jp.mercari.com/item/m16359228639</v>
      </c>
    </row>
    <row r="534" spans="1:14">
      <c r="A534">
        <v>4569640125</v>
      </c>
      <c r="B534">
        <v>1</v>
      </c>
      <c r="C534">
        <v>980</v>
      </c>
      <c r="D534" t="s">
        <v>1132</v>
      </c>
      <c r="E534">
        <v>7</v>
      </c>
      <c r="F534" t="s">
        <v>1133</v>
      </c>
      <c r="G534" s="1">
        <v>44545.746527777781</v>
      </c>
      <c r="H534">
        <v>1.1999</v>
      </c>
      <c r="I534" s="2" t="str">
        <f t="shared" si="32"/>
        <v>https://www.amazon.co.jp/dp/4569640125?ref=myi_title_dp&amp;A2</v>
      </c>
      <c r="J534" s="2" t="str">
        <f t="shared" si="33"/>
        <v>https://jp.mercari.com/item/m80709724237</v>
      </c>
      <c r="M534" t="str">
        <f t="shared" si="34"/>
        <v>https://www.amazon.co.jp/dp/4569640125?ref=myi_title_dp&amp;A2</v>
      </c>
      <c r="N534" t="str">
        <f t="shared" si="35"/>
        <v>https://jp.mercari.com/item/m80709724237</v>
      </c>
    </row>
    <row r="535" spans="1:14">
      <c r="A535">
        <v>4053041198</v>
      </c>
      <c r="B535">
        <v>1</v>
      </c>
      <c r="C535">
        <v>799</v>
      </c>
      <c r="D535" t="s">
        <v>1134</v>
      </c>
      <c r="E535">
        <v>2</v>
      </c>
      <c r="F535" t="s">
        <v>1135</v>
      </c>
      <c r="G535" s="1">
        <v>44545.746527777781</v>
      </c>
      <c r="H535">
        <v>2.5998999999999999</v>
      </c>
      <c r="I535" s="2" t="str">
        <f t="shared" si="32"/>
        <v>https://www.amazon.co.jp/dp/4053041198?ref=myi_title_dp&amp;A2</v>
      </c>
      <c r="J535" s="2" t="str">
        <f t="shared" si="33"/>
        <v>https://jp.mercari.com/item/m33506064397</v>
      </c>
      <c r="M535" t="str">
        <f t="shared" si="34"/>
        <v>https://www.amazon.co.jp/dp/4053041198?ref=myi_title_dp&amp;A2</v>
      </c>
      <c r="N535" t="str">
        <f t="shared" si="35"/>
        <v>https://jp.mercari.com/item/m33506064397</v>
      </c>
    </row>
    <row r="536" spans="1:14">
      <c r="A536" t="s">
        <v>1136</v>
      </c>
      <c r="B536">
        <v>1</v>
      </c>
      <c r="C536">
        <v>1800</v>
      </c>
      <c r="D536" t="s">
        <v>1137</v>
      </c>
      <c r="E536">
        <v>2</v>
      </c>
      <c r="F536" t="s">
        <v>1138</v>
      </c>
      <c r="G536" s="1">
        <v>44545.746527777781</v>
      </c>
      <c r="H536">
        <v>1.4</v>
      </c>
      <c r="I536" s="2" t="str">
        <f t="shared" si="32"/>
        <v>https://www.amazon.co.jp/dp/406274869x?ref=myi_title_dp&amp;A2</v>
      </c>
      <c r="J536" s="2" t="str">
        <f t="shared" si="33"/>
        <v>https://jp.mercari.com/item/m16417342508</v>
      </c>
      <c r="M536" t="str">
        <f t="shared" si="34"/>
        <v>https://www.amazon.co.jp/dp/406274869x?ref=myi_title_dp&amp;A2</v>
      </c>
      <c r="N536" t="str">
        <f t="shared" si="35"/>
        <v>https://jp.mercari.com/item/m16417342508</v>
      </c>
    </row>
    <row r="537" spans="1:14">
      <c r="A537">
        <v>4319484819</v>
      </c>
      <c r="B537">
        <v>1</v>
      </c>
      <c r="C537">
        <v>500</v>
      </c>
      <c r="D537" t="s">
        <v>1139</v>
      </c>
      <c r="E537">
        <v>2</v>
      </c>
      <c r="F537" t="s">
        <v>1140</v>
      </c>
      <c r="G537" s="1">
        <v>44545.74722222222</v>
      </c>
      <c r="H537">
        <v>99</v>
      </c>
      <c r="I537" s="2" t="str">
        <f t="shared" si="32"/>
        <v>https://www.amazon.co.jp/dp/4319484819?ref=myi_title_dp&amp;A2</v>
      </c>
      <c r="J537" s="2" t="str">
        <f t="shared" si="33"/>
        <v>https://jp.mercari.com/item/m75031333319</v>
      </c>
      <c r="M537" t="str">
        <f t="shared" si="34"/>
        <v>https://www.amazon.co.jp/dp/4319484819?ref=myi_title_dp&amp;A2</v>
      </c>
      <c r="N537" t="str">
        <f t="shared" si="35"/>
        <v>https://jp.mercari.com/item/m75031333319</v>
      </c>
    </row>
    <row r="538" spans="1:14">
      <c r="A538">
        <v>4046019743</v>
      </c>
      <c r="B538">
        <v>1</v>
      </c>
      <c r="C538">
        <v>777</v>
      </c>
      <c r="D538" t="s">
        <v>1141</v>
      </c>
      <c r="E538">
        <v>2</v>
      </c>
      <c r="F538" t="s">
        <v>1142</v>
      </c>
      <c r="G538" s="1">
        <v>44545.74722222222</v>
      </c>
      <c r="H538">
        <v>2</v>
      </c>
      <c r="I538" s="2" t="str">
        <f t="shared" si="32"/>
        <v>https://www.amazon.co.jp/dp/4046019743?ref=myi_title_dp&amp;A2</v>
      </c>
      <c r="J538" s="2" t="str">
        <f t="shared" si="33"/>
        <v>https://jp.mercari.com/item/m17087331011</v>
      </c>
      <c r="M538" t="str">
        <f t="shared" si="34"/>
        <v>https://www.amazon.co.jp/dp/4046019743?ref=myi_title_dp&amp;A2</v>
      </c>
      <c r="N538" t="str">
        <f t="shared" si="35"/>
        <v>https://jp.mercari.com/item/m17087331011</v>
      </c>
    </row>
    <row r="539" spans="1:14">
      <c r="A539">
        <v>4901788337</v>
      </c>
      <c r="B539">
        <v>1</v>
      </c>
      <c r="C539">
        <v>1200</v>
      </c>
      <c r="D539" t="s">
        <v>1143</v>
      </c>
      <c r="E539">
        <v>3</v>
      </c>
      <c r="F539" t="s">
        <v>1144</v>
      </c>
      <c r="G539" s="1">
        <v>44545.747916666667</v>
      </c>
      <c r="H539">
        <v>1.3</v>
      </c>
      <c r="I539" s="2" t="str">
        <f t="shared" si="32"/>
        <v>https://www.amazon.co.jp/dp/4901788337?ref=myi_title_dp&amp;A2</v>
      </c>
      <c r="J539" s="2" t="str">
        <f t="shared" si="33"/>
        <v>https://jp.mercari.com/item/m38095186855</v>
      </c>
      <c r="M539" t="str">
        <f t="shared" si="34"/>
        <v>https://www.amazon.co.jp/dp/4901788337?ref=myi_title_dp&amp;A2</v>
      </c>
      <c r="N539" t="str">
        <f t="shared" si="35"/>
        <v>https://jp.mercari.com/item/m38095186855</v>
      </c>
    </row>
    <row r="540" spans="1:14">
      <c r="A540">
        <v>4323072759</v>
      </c>
      <c r="B540">
        <v>1</v>
      </c>
      <c r="C540">
        <v>700</v>
      </c>
      <c r="D540" t="s">
        <v>1145</v>
      </c>
      <c r="E540">
        <v>2</v>
      </c>
      <c r="F540" t="s">
        <v>1146</v>
      </c>
      <c r="G540" s="1">
        <v>44545.748611111114</v>
      </c>
      <c r="H540">
        <v>1.4</v>
      </c>
      <c r="I540" s="2" t="str">
        <f t="shared" si="32"/>
        <v>https://www.amazon.co.jp/dp/4323072759?ref=myi_title_dp&amp;A2</v>
      </c>
      <c r="J540" s="2" t="str">
        <f t="shared" si="33"/>
        <v>https://jp.mercari.com/item/m87325902358</v>
      </c>
      <c r="M540" t="str">
        <f t="shared" si="34"/>
        <v>https://www.amazon.co.jp/dp/4323072759?ref=myi_title_dp&amp;A2</v>
      </c>
      <c r="N540" t="str">
        <f t="shared" si="35"/>
        <v>https://jp.mercari.com/item/m87325902358</v>
      </c>
    </row>
    <row r="541" spans="1:14">
      <c r="A541">
        <v>4415230768</v>
      </c>
      <c r="B541">
        <v>1</v>
      </c>
      <c r="C541">
        <v>950</v>
      </c>
      <c r="D541" t="s">
        <v>1147</v>
      </c>
      <c r="E541">
        <v>3</v>
      </c>
      <c r="F541" t="s">
        <v>1148</v>
      </c>
      <c r="G541" s="1">
        <v>44545.748611111114</v>
      </c>
      <c r="H541">
        <v>5.8998999999999997</v>
      </c>
      <c r="I541" s="2" t="str">
        <f t="shared" si="32"/>
        <v>https://www.amazon.co.jp/dp/4415230768?ref=myi_title_dp&amp;A2</v>
      </c>
      <c r="J541" s="2" t="str">
        <f t="shared" si="33"/>
        <v>https://jp.mercari.com/item/m45183650738</v>
      </c>
      <c r="M541" t="str">
        <f t="shared" si="34"/>
        <v>https://www.amazon.co.jp/dp/4415230768?ref=myi_title_dp&amp;A2</v>
      </c>
      <c r="N541" t="str">
        <f t="shared" si="35"/>
        <v>https://jp.mercari.com/item/m45183650738</v>
      </c>
    </row>
    <row r="542" spans="1:14">
      <c r="A542" t="s">
        <v>1149</v>
      </c>
      <c r="B542">
        <v>1</v>
      </c>
      <c r="C542">
        <v>899</v>
      </c>
      <c r="D542" t="s">
        <v>1150</v>
      </c>
      <c r="E542">
        <v>3</v>
      </c>
      <c r="F542" t="s">
        <v>1151</v>
      </c>
      <c r="G542" s="1">
        <v>44545.748611111114</v>
      </c>
      <c r="H542">
        <v>1.8001</v>
      </c>
      <c r="I542" s="2" t="str">
        <f t="shared" si="32"/>
        <v>https://www.amazon.co.jp/dp/427420796x?ref=myi_title_dp&amp;A2</v>
      </c>
      <c r="J542" s="2" t="str">
        <f t="shared" si="33"/>
        <v>https://jp.mercari.com/item/m46523108827</v>
      </c>
      <c r="M542" t="str">
        <f t="shared" si="34"/>
        <v>https://www.amazon.co.jp/dp/427420796x?ref=myi_title_dp&amp;A2</v>
      </c>
      <c r="N542" t="str">
        <f t="shared" si="35"/>
        <v>https://jp.mercari.com/item/m46523108827</v>
      </c>
    </row>
    <row r="543" spans="1:14">
      <c r="A543">
        <v>4830949279</v>
      </c>
      <c r="B543">
        <v>1</v>
      </c>
      <c r="C543">
        <v>1100</v>
      </c>
      <c r="D543" t="s">
        <v>1152</v>
      </c>
      <c r="E543">
        <v>2</v>
      </c>
      <c r="F543" t="s">
        <v>1153</v>
      </c>
      <c r="G543" s="1">
        <v>44545.749305555553</v>
      </c>
      <c r="H543">
        <v>2</v>
      </c>
      <c r="I543" s="2" t="str">
        <f t="shared" si="32"/>
        <v>https://www.amazon.co.jp/dp/4830949279?ref=myi_title_dp&amp;A2</v>
      </c>
      <c r="J543" s="2" t="str">
        <f t="shared" si="33"/>
        <v>https://jp.mercari.com/item/m25766873285</v>
      </c>
      <c r="M543" t="str">
        <f t="shared" si="34"/>
        <v>https://www.amazon.co.jp/dp/4830949279?ref=myi_title_dp&amp;A2</v>
      </c>
      <c r="N543" t="str">
        <f t="shared" si="35"/>
        <v>https://jp.mercari.com/item/m25766873285</v>
      </c>
    </row>
    <row r="544" spans="1:14">
      <c r="A544">
        <v>4033270205</v>
      </c>
      <c r="B544">
        <v>1</v>
      </c>
      <c r="C544">
        <v>1000</v>
      </c>
      <c r="D544" t="s">
        <v>1154</v>
      </c>
      <c r="E544">
        <v>3</v>
      </c>
      <c r="F544" t="s">
        <v>1155</v>
      </c>
      <c r="G544" s="1">
        <v>44545.749305555553</v>
      </c>
      <c r="H544">
        <v>1.1999</v>
      </c>
      <c r="I544" s="2" t="str">
        <f t="shared" si="32"/>
        <v>https://www.amazon.co.jp/dp/4033270205?ref=myi_title_dp&amp;A2</v>
      </c>
      <c r="J544" s="2" t="str">
        <f t="shared" si="33"/>
        <v>https://jp.mercari.com/item/m72772877402</v>
      </c>
      <c r="M544" t="str">
        <f t="shared" si="34"/>
        <v>https://www.amazon.co.jp/dp/4033270205?ref=myi_title_dp&amp;A2</v>
      </c>
      <c r="N544" t="str">
        <f t="shared" si="35"/>
        <v>https://jp.mercari.com/item/m72772877402</v>
      </c>
    </row>
    <row r="545" spans="1:14">
      <c r="A545">
        <v>4788716585</v>
      </c>
      <c r="B545">
        <v>1</v>
      </c>
      <c r="C545">
        <v>500</v>
      </c>
      <c r="D545" t="s">
        <v>1156</v>
      </c>
      <c r="E545">
        <v>2</v>
      </c>
      <c r="F545" t="s">
        <v>1157</v>
      </c>
      <c r="G545" s="1">
        <v>44545.749305555553</v>
      </c>
      <c r="H545">
        <v>1.7</v>
      </c>
      <c r="I545" s="2" t="str">
        <f t="shared" si="32"/>
        <v>https://www.amazon.co.jp/dp/4788716585?ref=myi_title_dp&amp;A2</v>
      </c>
      <c r="J545" s="2" t="str">
        <f t="shared" si="33"/>
        <v>https://jp.mercari.com/item/m80300600501</v>
      </c>
      <c r="M545" t="str">
        <f t="shared" si="34"/>
        <v>https://www.amazon.co.jp/dp/4788716585?ref=myi_title_dp&amp;A2</v>
      </c>
      <c r="N545" t="str">
        <f t="shared" si="35"/>
        <v>https://jp.mercari.com/item/m80300600501</v>
      </c>
    </row>
    <row r="546" spans="1:14">
      <c r="A546">
        <v>4893468332</v>
      </c>
      <c r="B546">
        <v>1</v>
      </c>
      <c r="C546">
        <v>820</v>
      </c>
      <c r="D546" t="s">
        <v>1158</v>
      </c>
      <c r="E546">
        <v>3</v>
      </c>
      <c r="F546" t="s">
        <v>1159</v>
      </c>
      <c r="G546" s="1">
        <v>44545.75</v>
      </c>
      <c r="H546">
        <v>2.5998999999999999</v>
      </c>
      <c r="I546" s="2" t="str">
        <f t="shared" si="32"/>
        <v>https://www.amazon.co.jp/dp/4893468332?ref=myi_title_dp&amp;A2</v>
      </c>
      <c r="J546" s="2" t="str">
        <f t="shared" si="33"/>
        <v>https://jp.mercari.com/item/m58504289148</v>
      </c>
      <c r="M546" t="str">
        <f t="shared" si="34"/>
        <v>https://www.amazon.co.jp/dp/4893468332?ref=myi_title_dp&amp;A2</v>
      </c>
      <c r="N546" t="str">
        <f t="shared" si="35"/>
        <v>https://jp.mercari.com/item/m58504289148</v>
      </c>
    </row>
    <row r="547" spans="1:14">
      <c r="A547">
        <v>4324086389</v>
      </c>
      <c r="B547">
        <v>1</v>
      </c>
      <c r="C547">
        <v>800</v>
      </c>
      <c r="D547" t="s">
        <v>1160</v>
      </c>
      <c r="E547">
        <v>2</v>
      </c>
      <c r="F547" t="s">
        <v>1161</v>
      </c>
      <c r="G547" s="1">
        <v>44545.75</v>
      </c>
      <c r="H547">
        <v>1.5999000000000001</v>
      </c>
      <c r="I547" s="2" t="str">
        <f t="shared" si="32"/>
        <v>https://www.amazon.co.jp/dp/4324086389?ref=myi_title_dp&amp;A2</v>
      </c>
      <c r="J547" s="2" t="str">
        <f t="shared" si="33"/>
        <v>https://jp.mercari.com/item/m15874567411</v>
      </c>
      <c r="M547" t="str">
        <f t="shared" si="34"/>
        <v>https://www.amazon.co.jp/dp/4324086389?ref=myi_title_dp&amp;A2</v>
      </c>
      <c r="N547" t="str">
        <f t="shared" si="35"/>
        <v>https://jp.mercari.com/item/m15874567411</v>
      </c>
    </row>
    <row r="548" spans="1:14">
      <c r="A548">
        <v>4575518239</v>
      </c>
      <c r="B548">
        <v>1</v>
      </c>
      <c r="C548">
        <v>3000</v>
      </c>
      <c r="D548" t="s">
        <v>1162</v>
      </c>
      <c r="E548">
        <v>7</v>
      </c>
      <c r="F548" t="s">
        <v>1163</v>
      </c>
      <c r="G548" s="1">
        <v>44545.75</v>
      </c>
      <c r="H548">
        <v>1</v>
      </c>
      <c r="I548" s="2" t="str">
        <f t="shared" si="32"/>
        <v>https://www.amazon.co.jp/dp/4575518239?ref=myi_title_dp&amp;A2</v>
      </c>
      <c r="J548" s="2" t="str">
        <f t="shared" si="33"/>
        <v>https://jp.mercari.com/item/m45648926296</v>
      </c>
      <c r="M548" t="str">
        <f t="shared" si="34"/>
        <v>https://www.amazon.co.jp/dp/4575518239?ref=myi_title_dp&amp;A2</v>
      </c>
      <c r="N548" t="str">
        <f t="shared" si="35"/>
        <v>https://jp.mercari.com/item/m45648926296</v>
      </c>
    </row>
    <row r="549" spans="1:14">
      <c r="A549">
        <v>4053038448</v>
      </c>
      <c r="B549">
        <v>1</v>
      </c>
      <c r="C549">
        <v>400</v>
      </c>
      <c r="D549" t="s">
        <v>1164</v>
      </c>
      <c r="E549">
        <v>3</v>
      </c>
      <c r="F549" t="s">
        <v>1165</v>
      </c>
      <c r="G549" s="1">
        <v>44545.750694444447</v>
      </c>
      <c r="H549">
        <v>1.5999000000000001</v>
      </c>
      <c r="I549" s="2" t="str">
        <f t="shared" si="32"/>
        <v>https://www.amazon.co.jp/dp/4053038448?ref=myi_title_dp&amp;A2</v>
      </c>
      <c r="J549" s="2" t="str">
        <f t="shared" si="33"/>
        <v>https://jp.mercari.com/item/m42654437502</v>
      </c>
      <c r="M549" t="str">
        <f t="shared" si="34"/>
        <v>https://www.amazon.co.jp/dp/4053038448?ref=myi_title_dp&amp;A2</v>
      </c>
      <c r="N549" t="str">
        <f t="shared" si="35"/>
        <v>https://jp.mercari.com/item/m42654437502</v>
      </c>
    </row>
    <row r="550" spans="1:14">
      <c r="A550" t="s">
        <v>1166</v>
      </c>
      <c r="B550">
        <v>1</v>
      </c>
      <c r="C550">
        <v>2200</v>
      </c>
      <c r="D550" t="s">
        <v>1167</v>
      </c>
      <c r="E550">
        <v>2</v>
      </c>
      <c r="F550" t="s">
        <v>1168</v>
      </c>
      <c r="G550" s="1">
        <v>44545.750694444447</v>
      </c>
      <c r="H550">
        <v>2.8001</v>
      </c>
      <c r="I550" s="2" t="str">
        <f t="shared" si="32"/>
        <v>https://www.amazon.co.jp/dp/426003443x?ref=myi_title_dp&amp;A2</v>
      </c>
      <c r="J550" s="2" t="str">
        <f t="shared" si="33"/>
        <v>https://jp.mercari.com/item/m18728672001</v>
      </c>
      <c r="M550" t="str">
        <f t="shared" si="34"/>
        <v>https://www.amazon.co.jp/dp/426003443x?ref=myi_title_dp&amp;A2</v>
      </c>
      <c r="N550" t="str">
        <f t="shared" si="35"/>
        <v>https://jp.mercari.com/item/m18728672001</v>
      </c>
    </row>
    <row r="551" spans="1:14">
      <c r="A551">
        <v>4908212015</v>
      </c>
      <c r="B551">
        <v>1</v>
      </c>
      <c r="C551">
        <v>1200</v>
      </c>
      <c r="D551" t="s">
        <v>1169</v>
      </c>
      <c r="E551">
        <v>3</v>
      </c>
      <c r="F551" t="s">
        <v>1170</v>
      </c>
      <c r="G551" s="1">
        <v>44545.763888888891</v>
      </c>
      <c r="H551">
        <v>0.80010000000000003</v>
      </c>
      <c r="I551" s="2" t="str">
        <f t="shared" si="32"/>
        <v>https://www.amazon.co.jp/dp/4908212015?ref=myi_title_dp&amp;A2</v>
      </c>
      <c r="J551" s="2" t="str">
        <f t="shared" si="33"/>
        <v>https://jp.mercari.com/item/m68097128967</v>
      </c>
      <c r="M551" t="str">
        <f t="shared" si="34"/>
        <v>https://www.amazon.co.jp/dp/4908212015?ref=myi_title_dp&amp;A2</v>
      </c>
      <c r="N551" t="str">
        <f t="shared" si="35"/>
        <v>https://jp.mercari.com/item/m68097128967</v>
      </c>
    </row>
    <row r="552" spans="1:14">
      <c r="A552">
        <v>4309287034</v>
      </c>
      <c r="B552">
        <v>1</v>
      </c>
      <c r="C552">
        <v>800</v>
      </c>
      <c r="D552" t="s">
        <v>1171</v>
      </c>
      <c r="E552">
        <v>2</v>
      </c>
      <c r="F552" t="s">
        <v>1172</v>
      </c>
      <c r="G552" s="1">
        <v>44545.763888888891</v>
      </c>
      <c r="H552">
        <v>0.59989999999999999</v>
      </c>
      <c r="I552" s="2" t="str">
        <f t="shared" si="32"/>
        <v>https://www.amazon.co.jp/dp/4309287034?ref=myi_title_dp&amp;A2</v>
      </c>
      <c r="J552" s="2" t="str">
        <f t="shared" si="33"/>
        <v>https://jp.mercari.com/item/m37791276199</v>
      </c>
      <c r="M552" t="str">
        <f t="shared" si="34"/>
        <v>https://www.amazon.co.jp/dp/4309287034?ref=myi_title_dp&amp;A2</v>
      </c>
      <c r="N552" t="str">
        <f t="shared" si="35"/>
        <v>https://jp.mercari.com/item/m37791276199</v>
      </c>
    </row>
    <row r="553" spans="1:14">
      <c r="A553">
        <v>4924938092</v>
      </c>
      <c r="B553">
        <v>1</v>
      </c>
      <c r="C553">
        <v>700</v>
      </c>
      <c r="D553" t="s">
        <v>1173</v>
      </c>
      <c r="E553">
        <v>2</v>
      </c>
      <c r="F553" t="s">
        <v>1174</v>
      </c>
      <c r="G553" s="1">
        <v>44545.763888888891</v>
      </c>
      <c r="H553">
        <v>2.4</v>
      </c>
      <c r="I553" s="2" t="str">
        <f t="shared" si="32"/>
        <v>https://www.amazon.co.jp/dp/4924938092?ref=myi_title_dp&amp;A2</v>
      </c>
      <c r="J553" s="2" t="str">
        <f t="shared" si="33"/>
        <v>https://jp.mercari.com/item/m79622621408</v>
      </c>
      <c r="M553" t="str">
        <f t="shared" si="34"/>
        <v>https://www.amazon.co.jp/dp/4924938092?ref=myi_title_dp&amp;A2</v>
      </c>
      <c r="N553" t="str">
        <f t="shared" si="35"/>
        <v>https://jp.mercari.com/item/m79622621408</v>
      </c>
    </row>
    <row r="554" spans="1:14">
      <c r="A554">
        <v>4041093228</v>
      </c>
      <c r="B554">
        <v>1</v>
      </c>
      <c r="C554">
        <v>1470</v>
      </c>
      <c r="D554" t="s">
        <v>1175</v>
      </c>
      <c r="E554">
        <v>2</v>
      </c>
      <c r="F554" t="s">
        <v>1176</v>
      </c>
      <c r="G554" s="1">
        <v>44545.763888888891</v>
      </c>
      <c r="H554">
        <v>15.5001</v>
      </c>
      <c r="I554" s="2" t="str">
        <f t="shared" si="32"/>
        <v>https://www.amazon.co.jp/dp/4041093228?ref=myi_title_dp&amp;A2</v>
      </c>
      <c r="J554" s="2" t="str">
        <f t="shared" si="33"/>
        <v>https://jp.mercari.com/item/m55416837278</v>
      </c>
      <c r="M554" t="str">
        <f t="shared" si="34"/>
        <v>https://www.amazon.co.jp/dp/4041093228?ref=myi_title_dp&amp;A2</v>
      </c>
      <c r="N554" t="str">
        <f t="shared" si="35"/>
        <v>https://jp.mercari.com/item/m55416837278</v>
      </c>
    </row>
    <row r="555" spans="1:14">
      <c r="A555">
        <v>4410705113</v>
      </c>
      <c r="B555">
        <v>1</v>
      </c>
      <c r="C555">
        <v>600</v>
      </c>
      <c r="D555" t="s">
        <v>1177</v>
      </c>
      <c r="E555">
        <v>2</v>
      </c>
      <c r="F555" t="s">
        <v>1178</v>
      </c>
      <c r="G555" s="1">
        <v>44545.76458333333</v>
      </c>
      <c r="H555">
        <v>99</v>
      </c>
      <c r="I555" s="2" t="str">
        <f t="shared" si="32"/>
        <v>https://www.amazon.co.jp/dp/4410705113?ref=myi_title_dp&amp;A2</v>
      </c>
      <c r="J555" s="2" t="str">
        <f t="shared" si="33"/>
        <v>https://jp.mercari.com/item/m24454576802</v>
      </c>
      <c r="M555" t="str">
        <f t="shared" si="34"/>
        <v>https://www.amazon.co.jp/dp/4410705113?ref=myi_title_dp&amp;A2</v>
      </c>
      <c r="N555" t="str">
        <f t="shared" si="35"/>
        <v>https://jp.mercari.com/item/m24454576802</v>
      </c>
    </row>
    <row r="556" spans="1:14">
      <c r="A556">
        <v>4865310355</v>
      </c>
      <c r="B556">
        <v>1</v>
      </c>
      <c r="C556">
        <v>780</v>
      </c>
      <c r="D556" t="s">
        <v>1179</v>
      </c>
      <c r="E556">
        <v>2</v>
      </c>
      <c r="F556" t="s">
        <v>1180</v>
      </c>
      <c r="G556" s="1">
        <v>44545.76458333333</v>
      </c>
      <c r="H556">
        <v>2.8001</v>
      </c>
      <c r="I556" s="2" t="str">
        <f t="shared" si="32"/>
        <v>https://www.amazon.co.jp/dp/4865310355?ref=myi_title_dp&amp;A2</v>
      </c>
      <c r="J556" s="2" t="str">
        <f t="shared" si="33"/>
        <v>https://jp.mercari.com/item/m61861390683</v>
      </c>
      <c r="M556" t="str">
        <f t="shared" si="34"/>
        <v>https://www.amazon.co.jp/dp/4865310355?ref=myi_title_dp&amp;A2</v>
      </c>
      <c r="N556" t="str">
        <f t="shared" si="35"/>
        <v>https://jp.mercari.com/item/m61861390683</v>
      </c>
    </row>
    <row r="557" spans="1:14">
      <c r="A557">
        <v>4342302659</v>
      </c>
      <c r="B557">
        <v>1</v>
      </c>
      <c r="C557">
        <v>510</v>
      </c>
      <c r="D557" t="s">
        <v>1181</v>
      </c>
      <c r="E557">
        <v>2</v>
      </c>
      <c r="F557" t="s">
        <v>1182</v>
      </c>
      <c r="G557" s="1">
        <v>44545.76458333333</v>
      </c>
      <c r="H557">
        <v>1.5999000000000001</v>
      </c>
      <c r="I557" s="2" t="str">
        <f t="shared" si="32"/>
        <v>https://www.amazon.co.jp/dp/4342302659?ref=myi_title_dp&amp;A2</v>
      </c>
      <c r="J557" s="2" t="str">
        <f t="shared" si="33"/>
        <v>https://jp.mercari.com/item/m26151356114</v>
      </c>
      <c r="M557" t="str">
        <f t="shared" si="34"/>
        <v>https://www.amazon.co.jp/dp/4342302659?ref=myi_title_dp&amp;A2</v>
      </c>
      <c r="N557" t="str">
        <f t="shared" si="35"/>
        <v>https://jp.mercari.com/item/m26151356114</v>
      </c>
    </row>
    <row r="558" spans="1:14">
      <c r="A558">
        <v>4344036549</v>
      </c>
      <c r="B558">
        <v>1</v>
      </c>
      <c r="C558">
        <v>630</v>
      </c>
      <c r="D558" t="s">
        <v>1183</v>
      </c>
      <c r="E558">
        <v>2</v>
      </c>
      <c r="F558" t="s">
        <v>1184</v>
      </c>
      <c r="G558" s="1">
        <v>44545.76458333333</v>
      </c>
      <c r="H558">
        <v>1.5999000000000001</v>
      </c>
      <c r="I558" s="2" t="str">
        <f t="shared" si="32"/>
        <v>https://www.amazon.co.jp/dp/4344036549?ref=myi_title_dp&amp;A2</v>
      </c>
      <c r="J558" s="2" t="str">
        <f t="shared" si="33"/>
        <v>https://jp.mercari.com/item/m15593887581</v>
      </c>
      <c r="M558" t="str">
        <f t="shared" si="34"/>
        <v>https://www.amazon.co.jp/dp/4344036549?ref=myi_title_dp&amp;A2</v>
      </c>
      <c r="N558" t="str">
        <f t="shared" si="35"/>
        <v>https://jp.mercari.com/item/m15593887581</v>
      </c>
    </row>
    <row r="559" spans="1:14">
      <c r="A559">
        <v>4890856390</v>
      </c>
      <c r="B559">
        <v>1</v>
      </c>
      <c r="C559">
        <v>630</v>
      </c>
      <c r="D559" t="s">
        <v>1185</v>
      </c>
      <c r="E559">
        <v>2</v>
      </c>
      <c r="F559" t="s">
        <v>1186</v>
      </c>
      <c r="G559" s="1">
        <v>44545.765277777777</v>
      </c>
      <c r="H559">
        <v>0.80010000000000003</v>
      </c>
      <c r="I559" s="2" t="str">
        <f t="shared" si="32"/>
        <v>https://www.amazon.co.jp/dp/4890856390?ref=myi_title_dp&amp;A2</v>
      </c>
      <c r="J559" s="2" t="str">
        <f t="shared" si="33"/>
        <v>https://jp.mercari.com/item/m33234086478</v>
      </c>
      <c r="M559" t="str">
        <f t="shared" si="34"/>
        <v>https://www.amazon.co.jp/dp/4890856390?ref=myi_title_dp&amp;A2</v>
      </c>
      <c r="N559" t="str">
        <f t="shared" si="35"/>
        <v>https://jp.mercari.com/item/m33234086478</v>
      </c>
    </row>
    <row r="560" spans="1:14">
      <c r="A560">
        <v>4325219633</v>
      </c>
      <c r="B560">
        <v>1</v>
      </c>
      <c r="C560">
        <v>1000</v>
      </c>
      <c r="D560" t="s">
        <v>1187</v>
      </c>
      <c r="E560">
        <v>2</v>
      </c>
      <c r="F560" t="s">
        <v>1188</v>
      </c>
      <c r="G560" s="1">
        <v>44545.765277777777</v>
      </c>
      <c r="H560">
        <v>1.8001</v>
      </c>
      <c r="I560" s="2" t="str">
        <f t="shared" si="32"/>
        <v>https://www.amazon.co.jp/dp/4325219633?ref=myi_title_dp&amp;A2</v>
      </c>
      <c r="J560" s="2" t="str">
        <f t="shared" si="33"/>
        <v>https://jp.mercari.com/item/m55521851963</v>
      </c>
      <c r="M560" t="str">
        <f t="shared" si="34"/>
        <v>https://www.amazon.co.jp/dp/4325219633?ref=myi_title_dp&amp;A2</v>
      </c>
      <c r="N560" t="str">
        <f t="shared" si="35"/>
        <v>https://jp.mercari.com/item/m55521851963</v>
      </c>
    </row>
    <row r="561" spans="1:14">
      <c r="A561" t="s">
        <v>1189</v>
      </c>
      <c r="B561">
        <v>1</v>
      </c>
      <c r="C561">
        <v>450</v>
      </c>
      <c r="D561" t="s">
        <v>1190</v>
      </c>
      <c r="E561">
        <v>2</v>
      </c>
      <c r="F561" t="s">
        <v>1191</v>
      </c>
      <c r="G561" s="1">
        <v>44545.765277777777</v>
      </c>
      <c r="H561">
        <v>0.40010000000000001</v>
      </c>
      <c r="I561" s="2" t="str">
        <f t="shared" si="32"/>
        <v>https://www.amazon.co.jp/dp/487725577x?ref=myi_title_dp&amp;A2</v>
      </c>
      <c r="J561" s="2" t="str">
        <f t="shared" si="33"/>
        <v>https://jp.mercari.com/item/m77500714558</v>
      </c>
      <c r="M561" t="str">
        <f t="shared" si="34"/>
        <v>https://www.amazon.co.jp/dp/487725577x?ref=myi_title_dp&amp;A2</v>
      </c>
      <c r="N561" t="str">
        <f t="shared" si="35"/>
        <v>https://jp.mercari.com/item/m77500714558</v>
      </c>
    </row>
    <row r="562" spans="1:14">
      <c r="A562">
        <v>4777223477</v>
      </c>
      <c r="B562">
        <v>1</v>
      </c>
      <c r="C562">
        <v>560</v>
      </c>
      <c r="D562" t="s">
        <v>1192</v>
      </c>
      <c r="E562">
        <v>2</v>
      </c>
      <c r="F562" t="s">
        <v>1193</v>
      </c>
      <c r="G562" s="1">
        <v>44545.765277777777</v>
      </c>
      <c r="H562">
        <v>2.1000999999999999</v>
      </c>
      <c r="I562" s="2" t="str">
        <f t="shared" si="32"/>
        <v>https://www.amazon.co.jp/dp/4777223477?ref=myi_title_dp&amp;A2</v>
      </c>
      <c r="J562" s="2" t="str">
        <f t="shared" si="33"/>
        <v>https://jp.mercari.com/item/m12656751159</v>
      </c>
      <c r="M562" t="str">
        <f t="shared" si="34"/>
        <v>https://www.amazon.co.jp/dp/4777223477?ref=myi_title_dp&amp;A2</v>
      </c>
      <c r="N562" t="str">
        <f t="shared" si="35"/>
        <v>https://jp.mercari.com/item/m12656751159</v>
      </c>
    </row>
    <row r="563" spans="1:14">
      <c r="A563">
        <v>4087468461</v>
      </c>
      <c r="B563">
        <v>1</v>
      </c>
      <c r="C563">
        <v>350</v>
      </c>
      <c r="D563" t="s">
        <v>1194</v>
      </c>
      <c r="E563">
        <v>2</v>
      </c>
      <c r="F563" t="s">
        <v>1195</v>
      </c>
      <c r="G563" s="1">
        <v>44545.765277777777</v>
      </c>
      <c r="H563">
        <v>1.8001</v>
      </c>
      <c r="I563" s="2" t="str">
        <f t="shared" si="32"/>
        <v>https://www.amazon.co.jp/dp/4087468461?ref=myi_title_dp&amp;A2</v>
      </c>
      <c r="J563" s="2" t="str">
        <f t="shared" si="33"/>
        <v>https://jp.mercari.com/item/m28751606595</v>
      </c>
      <c r="M563" t="str">
        <f t="shared" si="34"/>
        <v>https://www.amazon.co.jp/dp/4087468461?ref=myi_title_dp&amp;A2</v>
      </c>
      <c r="N563" t="str">
        <f t="shared" si="35"/>
        <v>https://jp.mercari.com/item/m28751606595</v>
      </c>
    </row>
    <row r="564" spans="1:14">
      <c r="A564">
        <v>4120050955</v>
      </c>
      <c r="B564">
        <v>1</v>
      </c>
      <c r="C564">
        <v>800</v>
      </c>
      <c r="D564" t="s">
        <v>1196</v>
      </c>
      <c r="E564">
        <v>2</v>
      </c>
      <c r="F564" t="s">
        <v>1197</v>
      </c>
      <c r="G564" s="1">
        <v>44545.765972222223</v>
      </c>
      <c r="H564">
        <v>1.1999</v>
      </c>
      <c r="I564" s="2" t="str">
        <f t="shared" si="32"/>
        <v>https://www.amazon.co.jp/dp/4120050955?ref=myi_title_dp&amp;A2</v>
      </c>
      <c r="J564" s="2" t="str">
        <f t="shared" si="33"/>
        <v>https://jp.mercari.com/item/m58759075523</v>
      </c>
      <c r="M564" t="str">
        <f t="shared" si="34"/>
        <v>https://www.amazon.co.jp/dp/4120050955?ref=myi_title_dp&amp;A2</v>
      </c>
      <c r="N564" t="str">
        <f t="shared" si="35"/>
        <v>https://jp.mercari.com/item/m58759075523</v>
      </c>
    </row>
    <row r="565" spans="1:14">
      <c r="A565">
        <v>4807908383</v>
      </c>
      <c r="B565">
        <v>1</v>
      </c>
      <c r="C565">
        <v>1800</v>
      </c>
      <c r="D565" t="s">
        <v>1198</v>
      </c>
      <c r="E565">
        <v>2</v>
      </c>
      <c r="F565" t="s">
        <v>1199</v>
      </c>
      <c r="G565" s="1">
        <v>44545.76666666667</v>
      </c>
      <c r="H565">
        <v>2.5998999999999999</v>
      </c>
      <c r="I565" s="2" t="str">
        <f t="shared" si="32"/>
        <v>https://www.amazon.co.jp/dp/4807908383?ref=myi_title_dp&amp;A2</v>
      </c>
      <c r="J565" s="2" t="str">
        <f t="shared" si="33"/>
        <v>https://jp.mercari.com/item/m51588931676</v>
      </c>
      <c r="M565" t="str">
        <f t="shared" si="34"/>
        <v>https://www.amazon.co.jp/dp/4807908383?ref=myi_title_dp&amp;A2</v>
      </c>
      <c r="N565" t="str">
        <f t="shared" si="35"/>
        <v>https://jp.mercari.com/item/m51588931676</v>
      </c>
    </row>
    <row r="566" spans="1:14">
      <c r="A566">
        <v>4907072856</v>
      </c>
      <c r="B566">
        <v>1</v>
      </c>
      <c r="C566">
        <v>780</v>
      </c>
      <c r="D566" t="s">
        <v>1200</v>
      </c>
      <c r="E566">
        <v>3</v>
      </c>
      <c r="F566" t="s">
        <v>1201</v>
      </c>
      <c r="G566" s="1">
        <v>44545.76666666667</v>
      </c>
      <c r="H566">
        <v>2</v>
      </c>
      <c r="I566" s="2" t="str">
        <f t="shared" si="32"/>
        <v>https://www.amazon.co.jp/dp/4907072856?ref=myi_title_dp&amp;A2</v>
      </c>
      <c r="J566" s="2" t="str">
        <f t="shared" si="33"/>
        <v>https://jp.mercari.com/item/m13111282727</v>
      </c>
      <c r="M566" t="str">
        <f t="shared" si="34"/>
        <v>https://www.amazon.co.jp/dp/4907072856?ref=myi_title_dp&amp;A2</v>
      </c>
      <c r="N566" t="str">
        <f t="shared" si="35"/>
        <v>https://jp.mercari.com/item/m13111282727</v>
      </c>
    </row>
    <row r="567" spans="1:14">
      <c r="A567" t="s">
        <v>863</v>
      </c>
      <c r="B567">
        <v>1</v>
      </c>
      <c r="C567">
        <v>1500</v>
      </c>
      <c r="D567" t="s">
        <v>1202</v>
      </c>
      <c r="E567">
        <v>2</v>
      </c>
      <c r="F567" t="s">
        <v>1203</v>
      </c>
      <c r="G567" s="1">
        <v>44545.76666666667</v>
      </c>
      <c r="H567">
        <v>1.016</v>
      </c>
      <c r="I567" s="2" t="str">
        <f t="shared" si="32"/>
        <v>https://www.amazon.co.jp/dp/403131020x?ref=myi_title_dp&amp;A2</v>
      </c>
      <c r="J567" s="2" t="str">
        <f t="shared" si="33"/>
        <v>https://jp.mercari.com/item/m37916512162</v>
      </c>
      <c r="M567" t="str">
        <f t="shared" si="34"/>
        <v>https://www.amazon.co.jp/dp/403131020x?ref=myi_title_dp&amp;A2</v>
      </c>
      <c r="N567" t="str">
        <f t="shared" si="35"/>
        <v>https://jp.mercari.com/item/m37916512162</v>
      </c>
    </row>
    <row r="568" spans="1:14">
      <c r="A568">
        <v>4052048733</v>
      </c>
      <c r="B568">
        <v>1</v>
      </c>
      <c r="C568">
        <v>800</v>
      </c>
      <c r="D568" t="s">
        <v>1204</v>
      </c>
      <c r="E568">
        <v>3</v>
      </c>
      <c r="F568" t="s">
        <v>1205</v>
      </c>
      <c r="G568" s="1">
        <v>44545.76666666667</v>
      </c>
      <c r="H568">
        <v>1.1999</v>
      </c>
      <c r="I568" s="2" t="str">
        <f t="shared" si="32"/>
        <v>https://www.amazon.co.jp/dp/4052048733?ref=myi_title_dp&amp;A2</v>
      </c>
      <c r="J568" s="2" t="str">
        <f t="shared" si="33"/>
        <v>https://jp.mercari.com/item/m43616758199</v>
      </c>
      <c r="M568" t="str">
        <f t="shared" si="34"/>
        <v>https://www.amazon.co.jp/dp/4052048733?ref=myi_title_dp&amp;A2</v>
      </c>
      <c r="N568" t="str">
        <f t="shared" si="35"/>
        <v>https://jp.mercari.com/item/m43616758199</v>
      </c>
    </row>
    <row r="569" spans="1:14">
      <c r="A569">
        <v>4883842614</v>
      </c>
      <c r="B569">
        <v>1</v>
      </c>
      <c r="C569">
        <v>1119</v>
      </c>
      <c r="D569" t="s">
        <v>1206</v>
      </c>
      <c r="E569">
        <v>7</v>
      </c>
      <c r="F569" t="s">
        <v>1207</v>
      </c>
      <c r="G569" s="1">
        <v>44545.76666666667</v>
      </c>
      <c r="H569">
        <v>2.8001</v>
      </c>
      <c r="I569" s="2" t="str">
        <f t="shared" si="32"/>
        <v>https://www.amazon.co.jp/dp/4883842614?ref=myi_title_dp&amp;A2</v>
      </c>
      <c r="J569" s="2" t="str">
        <f t="shared" si="33"/>
        <v>https://jp.mercari.com/item/m78117162547</v>
      </c>
      <c r="M569" t="str">
        <f t="shared" si="34"/>
        <v>https://www.amazon.co.jp/dp/4883842614?ref=myi_title_dp&amp;A2</v>
      </c>
      <c r="N569" t="str">
        <f t="shared" si="35"/>
        <v>https://jp.mercari.com/item/m78117162547</v>
      </c>
    </row>
    <row r="570" spans="1:14">
      <c r="A570">
        <v>4251009576</v>
      </c>
      <c r="B570">
        <v>1</v>
      </c>
      <c r="C570">
        <v>380</v>
      </c>
      <c r="D570" t="s">
        <v>1208</v>
      </c>
      <c r="E570">
        <v>2</v>
      </c>
      <c r="F570" t="s">
        <v>1209</v>
      </c>
      <c r="G570" s="1">
        <v>44545.767361111109</v>
      </c>
      <c r="H570">
        <v>1.1999</v>
      </c>
      <c r="I570" s="2" t="str">
        <f t="shared" si="32"/>
        <v>https://www.amazon.co.jp/dp/4251009576?ref=myi_title_dp&amp;A2</v>
      </c>
      <c r="J570" s="2" t="str">
        <f t="shared" si="33"/>
        <v>https://jp.mercari.com/item/m49949955930</v>
      </c>
      <c r="M570" t="str">
        <f t="shared" si="34"/>
        <v>https://www.amazon.co.jp/dp/4251009576?ref=myi_title_dp&amp;A2</v>
      </c>
      <c r="N570" t="str">
        <f t="shared" si="35"/>
        <v>https://jp.mercari.com/item/m49949955930</v>
      </c>
    </row>
    <row r="571" spans="1:14">
      <c r="A571">
        <v>4865313257</v>
      </c>
      <c r="B571">
        <v>1</v>
      </c>
      <c r="C571">
        <v>700</v>
      </c>
      <c r="D571" t="s">
        <v>1210</v>
      </c>
      <c r="E571">
        <v>2</v>
      </c>
      <c r="F571" t="s">
        <v>1211</v>
      </c>
      <c r="G571" s="1">
        <v>44545.767361111109</v>
      </c>
      <c r="H571">
        <v>1.8001</v>
      </c>
      <c r="I571" s="2" t="str">
        <f t="shared" si="32"/>
        <v>https://www.amazon.co.jp/dp/4865313257?ref=myi_title_dp&amp;A2</v>
      </c>
      <c r="J571" s="2" t="str">
        <f t="shared" si="33"/>
        <v>https://jp.mercari.com/item/m52188572541</v>
      </c>
      <c r="M571" t="str">
        <f t="shared" si="34"/>
        <v>https://www.amazon.co.jp/dp/4865313257?ref=myi_title_dp&amp;A2</v>
      </c>
      <c r="N571" t="str">
        <f t="shared" si="35"/>
        <v>https://jp.mercari.com/item/m52188572541</v>
      </c>
    </row>
    <row r="572" spans="1:14">
      <c r="A572">
        <v>4886262716</v>
      </c>
      <c r="B572">
        <v>1</v>
      </c>
      <c r="C572">
        <v>300</v>
      </c>
      <c r="D572" t="s">
        <v>1212</v>
      </c>
      <c r="E572">
        <v>7</v>
      </c>
      <c r="F572" t="s">
        <v>1213</v>
      </c>
      <c r="G572" s="1">
        <v>44545.767361111109</v>
      </c>
      <c r="H572">
        <v>0.59989999999999999</v>
      </c>
      <c r="I572" s="2" t="str">
        <f t="shared" si="32"/>
        <v>https://www.amazon.co.jp/dp/4886262716?ref=myi_title_dp&amp;A2</v>
      </c>
      <c r="J572" s="2" t="str">
        <f t="shared" si="33"/>
        <v>https://jp.mercari.com/item/m77856708457</v>
      </c>
      <c r="M572" t="str">
        <f t="shared" si="34"/>
        <v>https://www.amazon.co.jp/dp/4886262716?ref=myi_title_dp&amp;A2</v>
      </c>
      <c r="N572" t="str">
        <f t="shared" si="35"/>
        <v>https://jp.mercari.com/item/m77856708457</v>
      </c>
    </row>
    <row r="573" spans="1:14">
      <c r="A573">
        <v>4579209680</v>
      </c>
      <c r="B573">
        <v>1</v>
      </c>
      <c r="C573">
        <v>700</v>
      </c>
      <c r="D573" t="s">
        <v>1214</v>
      </c>
      <c r="E573">
        <v>2</v>
      </c>
      <c r="F573" t="s">
        <v>1215</v>
      </c>
      <c r="G573" s="1">
        <v>44545.768055555556</v>
      </c>
      <c r="H573">
        <v>1.8001</v>
      </c>
      <c r="I573" s="2" t="str">
        <f t="shared" si="32"/>
        <v>https://www.amazon.co.jp/dp/4579209680?ref=myi_title_dp&amp;A2</v>
      </c>
      <c r="J573" s="2" t="str">
        <f t="shared" si="33"/>
        <v>https://jp.mercari.com/item/m26394604988</v>
      </c>
      <c r="M573" t="str">
        <f t="shared" si="34"/>
        <v>https://www.amazon.co.jp/dp/4579209680?ref=myi_title_dp&amp;A2</v>
      </c>
      <c r="N573" t="str">
        <f t="shared" si="35"/>
        <v>https://jp.mercari.com/item/m26394604988</v>
      </c>
    </row>
    <row r="574" spans="1:14">
      <c r="A574">
        <v>4163906738</v>
      </c>
      <c r="B574">
        <v>1</v>
      </c>
      <c r="C574">
        <v>1160</v>
      </c>
      <c r="D574" t="s">
        <v>1216</v>
      </c>
      <c r="E574">
        <v>2</v>
      </c>
      <c r="F574" t="s">
        <v>1217</v>
      </c>
      <c r="G574" s="1">
        <v>44545.768055555556</v>
      </c>
      <c r="H574">
        <v>2.1999</v>
      </c>
      <c r="I574" s="2" t="str">
        <f t="shared" si="32"/>
        <v>https://www.amazon.co.jp/dp/4163906738?ref=myi_title_dp&amp;A2</v>
      </c>
      <c r="J574" s="2" t="str">
        <f t="shared" si="33"/>
        <v>https://jp.mercari.com/item/m89849534708</v>
      </c>
      <c r="M574" t="str">
        <f t="shared" si="34"/>
        <v>https://www.amazon.co.jp/dp/4163906738?ref=myi_title_dp&amp;A2</v>
      </c>
      <c r="N574" t="str">
        <f t="shared" si="35"/>
        <v>https://jp.mercari.com/item/m89849534708</v>
      </c>
    </row>
    <row r="575" spans="1:14">
      <c r="A575">
        <v>4837926169</v>
      </c>
      <c r="B575">
        <v>1</v>
      </c>
      <c r="C575">
        <v>880</v>
      </c>
      <c r="D575" t="s">
        <v>1218</v>
      </c>
      <c r="E575">
        <v>3</v>
      </c>
      <c r="F575" t="s">
        <v>1219</v>
      </c>
      <c r="G575" s="1">
        <v>44545.768750000003</v>
      </c>
      <c r="H575">
        <v>1.1999</v>
      </c>
      <c r="I575" s="2" t="str">
        <f t="shared" si="32"/>
        <v>https://www.amazon.co.jp/dp/4837926169?ref=myi_title_dp&amp;A2</v>
      </c>
      <c r="J575" s="2" t="str">
        <f t="shared" si="33"/>
        <v>https://jp.mercari.com/item/m14587836797</v>
      </c>
      <c r="M575" t="str">
        <f t="shared" si="34"/>
        <v>https://www.amazon.co.jp/dp/4837926169?ref=myi_title_dp&amp;A2</v>
      </c>
      <c r="N575" t="str">
        <f t="shared" si="35"/>
        <v>https://jp.mercari.com/item/m14587836797</v>
      </c>
    </row>
    <row r="576" spans="1:14">
      <c r="A576">
        <v>4798168432</v>
      </c>
      <c r="B576">
        <v>1</v>
      </c>
      <c r="C576">
        <v>1000</v>
      </c>
      <c r="D576" t="s">
        <v>1220</v>
      </c>
      <c r="E576">
        <v>2</v>
      </c>
      <c r="F576" t="s">
        <v>1221</v>
      </c>
      <c r="G576" s="1">
        <v>44545.768750000003</v>
      </c>
      <c r="H576">
        <v>2.8001</v>
      </c>
      <c r="I576" s="2" t="str">
        <f t="shared" si="32"/>
        <v>https://www.amazon.co.jp/dp/4798168432?ref=myi_title_dp&amp;A2</v>
      </c>
      <c r="J576" s="2" t="str">
        <f t="shared" si="33"/>
        <v>https://jp.mercari.com/item/m32214988031</v>
      </c>
      <c r="M576" t="str">
        <f t="shared" si="34"/>
        <v>https://www.amazon.co.jp/dp/4798168432?ref=myi_title_dp&amp;A2</v>
      </c>
      <c r="N576" t="str">
        <f t="shared" si="35"/>
        <v>https://jp.mercari.com/item/m32214988031</v>
      </c>
    </row>
    <row r="577" spans="1:14">
      <c r="A577" t="s">
        <v>1222</v>
      </c>
      <c r="B577">
        <v>1</v>
      </c>
      <c r="C577">
        <v>2222</v>
      </c>
      <c r="D577" t="s">
        <v>1223</v>
      </c>
      <c r="E577">
        <v>2</v>
      </c>
      <c r="F577" t="s">
        <v>1224</v>
      </c>
      <c r="G577" s="1">
        <v>44545.768750000003</v>
      </c>
      <c r="H577">
        <v>99</v>
      </c>
      <c r="I577" s="2" t="str">
        <f t="shared" si="32"/>
        <v>https://www.amazon.co.jp/dp/486531413x?ref=myi_title_dp&amp;A2</v>
      </c>
      <c r="J577" s="2" t="str">
        <f t="shared" si="33"/>
        <v>https://jp.mercari.com/item/m97669351805</v>
      </c>
      <c r="M577" t="str">
        <f t="shared" si="34"/>
        <v>https://www.amazon.co.jp/dp/486531413x?ref=myi_title_dp&amp;A2</v>
      </c>
      <c r="N577" t="str">
        <f t="shared" si="35"/>
        <v>https://jp.mercari.com/item/m97669351805</v>
      </c>
    </row>
    <row r="578" spans="1:14">
      <c r="A578">
        <v>4866281855</v>
      </c>
      <c r="B578">
        <v>1</v>
      </c>
      <c r="C578">
        <v>800</v>
      </c>
      <c r="D578" t="s">
        <v>1225</v>
      </c>
      <c r="E578">
        <v>2</v>
      </c>
      <c r="F578" t="s">
        <v>1226</v>
      </c>
      <c r="G578" s="1">
        <v>44545.768750000003</v>
      </c>
      <c r="H578">
        <v>1.1999</v>
      </c>
      <c r="I578" s="2" t="str">
        <f t="shared" si="32"/>
        <v>https://www.amazon.co.jp/dp/4866281855?ref=myi_title_dp&amp;A2</v>
      </c>
      <c r="J578" s="2" t="str">
        <f t="shared" si="33"/>
        <v>https://jp.mercari.com/item/m76260615551</v>
      </c>
      <c r="M578" t="str">
        <f t="shared" si="34"/>
        <v>https://www.amazon.co.jp/dp/4866281855?ref=myi_title_dp&amp;A2</v>
      </c>
      <c r="N578" t="str">
        <f t="shared" si="35"/>
        <v>https://jp.mercari.com/item/m76260615551</v>
      </c>
    </row>
    <row r="579" spans="1:14">
      <c r="A579">
        <v>4894163799</v>
      </c>
      <c r="B579">
        <v>1</v>
      </c>
      <c r="C579">
        <v>480</v>
      </c>
      <c r="D579" t="s">
        <v>1227</v>
      </c>
      <c r="E579">
        <v>2</v>
      </c>
      <c r="F579" t="s">
        <v>1228</v>
      </c>
      <c r="G579" s="1">
        <v>44545.768750000003</v>
      </c>
      <c r="H579">
        <v>0.40010000000000001</v>
      </c>
      <c r="I579" s="2" t="str">
        <f t="shared" ref="I579:I642" si="36">HYPERLINK(M579)</f>
        <v>https://www.amazon.co.jp/dp/4894163799?ref=myi_title_dp&amp;A2</v>
      </c>
      <c r="J579" s="2" t="str">
        <f t="shared" ref="J579:J642" si="37">HYPERLINK(N579)</f>
        <v>https://jp.mercari.com/item/m76392108605</v>
      </c>
      <c r="M579" t="str">
        <f t="shared" ref="M579:M642" si="38">"https://www.amazon.co.jp/dp/"&amp;A579&amp;"?ref=myi_title_dp&amp;A2"</f>
        <v>https://www.amazon.co.jp/dp/4894163799?ref=myi_title_dp&amp;A2</v>
      </c>
      <c r="N579" t="str">
        <f t="shared" ref="N579:N642" si="39">"https://jp.mercari.com/item/"&amp;F579</f>
        <v>https://jp.mercari.com/item/m76392108605</v>
      </c>
    </row>
    <row r="580" spans="1:14">
      <c r="A580">
        <v>4905299632</v>
      </c>
      <c r="B580">
        <v>1</v>
      </c>
      <c r="C580">
        <v>300</v>
      </c>
      <c r="D580" t="s">
        <v>1229</v>
      </c>
      <c r="E580">
        <v>2</v>
      </c>
      <c r="F580" t="s">
        <v>1230</v>
      </c>
      <c r="G580" s="1">
        <v>44545.769444444442</v>
      </c>
      <c r="H580">
        <v>0.80010000000000003</v>
      </c>
      <c r="I580" s="2" t="str">
        <f t="shared" si="36"/>
        <v>https://www.amazon.co.jp/dp/4905299632?ref=myi_title_dp&amp;A2</v>
      </c>
      <c r="J580" s="2" t="str">
        <f t="shared" si="37"/>
        <v>https://jp.mercari.com/item/m34053192956</v>
      </c>
      <c r="M580" t="str">
        <f t="shared" si="38"/>
        <v>https://www.amazon.co.jp/dp/4905299632?ref=myi_title_dp&amp;A2</v>
      </c>
      <c r="N580" t="str">
        <f t="shared" si="39"/>
        <v>https://jp.mercari.com/item/m34053192956</v>
      </c>
    </row>
    <row r="581" spans="1:14">
      <c r="A581">
        <v>4479308709</v>
      </c>
      <c r="B581">
        <v>1</v>
      </c>
      <c r="C581">
        <v>630</v>
      </c>
      <c r="D581" t="s">
        <v>1231</v>
      </c>
      <c r="E581">
        <v>2</v>
      </c>
      <c r="F581" t="s">
        <v>1232</v>
      </c>
      <c r="G581" s="1">
        <v>44545.769444444442</v>
      </c>
      <c r="H581">
        <v>1</v>
      </c>
      <c r="I581" s="2" t="str">
        <f t="shared" si="36"/>
        <v>https://www.amazon.co.jp/dp/4479308709?ref=myi_title_dp&amp;A2</v>
      </c>
      <c r="J581" s="2" t="str">
        <f t="shared" si="37"/>
        <v>https://jp.mercari.com/item/m85371811976</v>
      </c>
      <c r="M581" t="str">
        <f t="shared" si="38"/>
        <v>https://www.amazon.co.jp/dp/4479308709?ref=myi_title_dp&amp;A2</v>
      </c>
      <c r="N581" t="str">
        <f t="shared" si="39"/>
        <v>https://jp.mercari.com/item/m85371811976</v>
      </c>
    </row>
    <row r="582" spans="1:14">
      <c r="A582">
        <v>4837981305</v>
      </c>
      <c r="B582">
        <v>1</v>
      </c>
      <c r="C582">
        <v>720</v>
      </c>
      <c r="D582" t="s">
        <v>1233</v>
      </c>
      <c r="E582">
        <v>2</v>
      </c>
      <c r="F582" t="s">
        <v>1234</v>
      </c>
      <c r="G582" s="1">
        <v>44545.770138888889</v>
      </c>
      <c r="H582">
        <v>1.8001</v>
      </c>
      <c r="I582" s="2" t="str">
        <f t="shared" si="36"/>
        <v>https://www.amazon.co.jp/dp/4837981305?ref=myi_title_dp&amp;A2</v>
      </c>
      <c r="J582" s="2" t="str">
        <f t="shared" si="37"/>
        <v>https://jp.mercari.com/item/m12348710843</v>
      </c>
      <c r="M582" t="str">
        <f t="shared" si="38"/>
        <v>https://www.amazon.co.jp/dp/4837981305?ref=myi_title_dp&amp;A2</v>
      </c>
      <c r="N582" t="str">
        <f t="shared" si="39"/>
        <v>https://jp.mercari.com/item/m12348710843</v>
      </c>
    </row>
    <row r="583" spans="1:14">
      <c r="A583">
        <v>4065176468</v>
      </c>
      <c r="B583">
        <v>1</v>
      </c>
      <c r="C583">
        <v>490</v>
      </c>
      <c r="D583" t="s">
        <v>1235</v>
      </c>
      <c r="E583">
        <v>2</v>
      </c>
      <c r="F583" t="s">
        <v>1236</v>
      </c>
      <c r="G583" s="1">
        <v>44545.770138888889</v>
      </c>
      <c r="H583">
        <v>1.4</v>
      </c>
      <c r="I583" s="2" t="str">
        <f t="shared" si="36"/>
        <v>https://www.amazon.co.jp/dp/4065176468?ref=myi_title_dp&amp;A2</v>
      </c>
      <c r="J583" s="2" t="str">
        <f t="shared" si="37"/>
        <v>https://jp.mercari.com/item/m12030279626</v>
      </c>
      <c r="M583" t="str">
        <f t="shared" si="38"/>
        <v>https://www.amazon.co.jp/dp/4065176468?ref=myi_title_dp&amp;A2</v>
      </c>
      <c r="N583" t="str">
        <f t="shared" si="39"/>
        <v>https://jp.mercari.com/item/m12030279626</v>
      </c>
    </row>
    <row r="584" spans="1:14">
      <c r="A584">
        <v>4046054921</v>
      </c>
      <c r="B584">
        <v>1</v>
      </c>
      <c r="C584">
        <v>1200</v>
      </c>
      <c r="D584" t="s">
        <v>1237</v>
      </c>
      <c r="E584">
        <v>7</v>
      </c>
      <c r="F584" t="s">
        <v>1238</v>
      </c>
      <c r="G584" s="1">
        <v>44545.770138888889</v>
      </c>
      <c r="H584">
        <v>1.4</v>
      </c>
      <c r="I584" s="2" t="str">
        <f t="shared" si="36"/>
        <v>https://www.amazon.co.jp/dp/4046054921?ref=myi_title_dp&amp;A2</v>
      </c>
      <c r="J584" s="2" t="str">
        <f t="shared" si="37"/>
        <v>https://jp.mercari.com/item/m36303955919</v>
      </c>
      <c r="M584" t="str">
        <f t="shared" si="38"/>
        <v>https://www.amazon.co.jp/dp/4046054921?ref=myi_title_dp&amp;A2</v>
      </c>
      <c r="N584" t="str">
        <f t="shared" si="39"/>
        <v>https://jp.mercari.com/item/m36303955919</v>
      </c>
    </row>
    <row r="585" spans="1:14">
      <c r="A585">
        <v>4521734405</v>
      </c>
      <c r="B585">
        <v>1</v>
      </c>
      <c r="C585">
        <v>3900</v>
      </c>
      <c r="D585" t="s">
        <v>1239</v>
      </c>
      <c r="E585">
        <v>3</v>
      </c>
      <c r="F585" t="s">
        <v>1240</v>
      </c>
      <c r="G585" s="1">
        <v>44545.770138888889</v>
      </c>
      <c r="H585">
        <v>2.4</v>
      </c>
      <c r="I585" s="2" t="str">
        <f t="shared" si="36"/>
        <v>https://www.amazon.co.jp/dp/4521734405?ref=myi_title_dp&amp;A2</v>
      </c>
      <c r="J585" s="2" t="str">
        <f t="shared" si="37"/>
        <v>https://jp.mercari.com/item/m46387835172</v>
      </c>
      <c r="M585" t="str">
        <f t="shared" si="38"/>
        <v>https://www.amazon.co.jp/dp/4521734405?ref=myi_title_dp&amp;A2</v>
      </c>
      <c r="N585" t="str">
        <f t="shared" si="39"/>
        <v>https://jp.mercari.com/item/m46387835172</v>
      </c>
    </row>
    <row r="586" spans="1:14">
      <c r="A586" t="s">
        <v>782</v>
      </c>
      <c r="B586">
        <v>1</v>
      </c>
      <c r="C586">
        <v>4000</v>
      </c>
      <c r="D586" t="s">
        <v>1241</v>
      </c>
      <c r="E586">
        <v>3</v>
      </c>
      <c r="F586" t="s">
        <v>1242</v>
      </c>
      <c r="G586" s="1">
        <v>44545.770833333336</v>
      </c>
      <c r="H586">
        <v>1.8998999999999999</v>
      </c>
      <c r="I586" s="2" t="str">
        <f t="shared" si="36"/>
        <v>https://www.amazon.co.jp/dp/486410851x?ref=myi_title_dp&amp;A2</v>
      </c>
      <c r="J586" s="2" t="str">
        <f t="shared" si="37"/>
        <v>https://jp.mercari.com/item/m81891849341</v>
      </c>
      <c r="M586" t="str">
        <f t="shared" si="38"/>
        <v>https://www.amazon.co.jp/dp/486410851x?ref=myi_title_dp&amp;A2</v>
      </c>
      <c r="N586" t="str">
        <f t="shared" si="39"/>
        <v>https://jp.mercari.com/item/m81891849341</v>
      </c>
    </row>
    <row r="587" spans="1:14">
      <c r="A587">
        <v>4814104650</v>
      </c>
      <c r="B587">
        <v>1</v>
      </c>
      <c r="C587">
        <v>1111</v>
      </c>
      <c r="D587" t="s">
        <v>1243</v>
      </c>
      <c r="E587">
        <v>2</v>
      </c>
      <c r="F587" t="s">
        <v>1244</v>
      </c>
      <c r="G587" s="1">
        <v>44545.770833333336</v>
      </c>
      <c r="H587">
        <v>1</v>
      </c>
      <c r="I587" s="2" t="str">
        <f t="shared" si="36"/>
        <v>https://www.amazon.co.jp/dp/4814104650?ref=myi_title_dp&amp;A2</v>
      </c>
      <c r="J587" s="2" t="str">
        <f t="shared" si="37"/>
        <v>https://jp.mercari.com/item/m34462693956</v>
      </c>
      <c r="M587" t="str">
        <f t="shared" si="38"/>
        <v>https://www.amazon.co.jp/dp/4814104650?ref=myi_title_dp&amp;A2</v>
      </c>
      <c r="N587" t="str">
        <f t="shared" si="39"/>
        <v>https://jp.mercari.com/item/m34462693956</v>
      </c>
    </row>
    <row r="588" spans="1:14">
      <c r="A588">
        <v>4471032364</v>
      </c>
      <c r="B588">
        <v>1</v>
      </c>
      <c r="C588">
        <v>399</v>
      </c>
      <c r="D588" t="s">
        <v>1245</v>
      </c>
      <c r="E588">
        <v>2</v>
      </c>
      <c r="F588" t="s">
        <v>1246</v>
      </c>
      <c r="G588" s="1">
        <v>44545.770833333336</v>
      </c>
      <c r="H588">
        <v>1.5999000000000001</v>
      </c>
      <c r="I588" s="2" t="str">
        <f t="shared" si="36"/>
        <v>https://www.amazon.co.jp/dp/4471032364?ref=myi_title_dp&amp;A2</v>
      </c>
      <c r="J588" s="2" t="str">
        <f t="shared" si="37"/>
        <v>https://jp.mercari.com/item/m29381638767</v>
      </c>
      <c r="M588" t="str">
        <f t="shared" si="38"/>
        <v>https://www.amazon.co.jp/dp/4471032364?ref=myi_title_dp&amp;A2</v>
      </c>
      <c r="N588" t="str">
        <f t="shared" si="39"/>
        <v>https://jp.mercari.com/item/m29381638767</v>
      </c>
    </row>
    <row r="589" spans="1:14">
      <c r="A589">
        <v>4779642523</v>
      </c>
      <c r="B589">
        <v>1</v>
      </c>
      <c r="C589">
        <v>1111</v>
      </c>
      <c r="D589" t="s">
        <v>1247</v>
      </c>
      <c r="E589">
        <v>3</v>
      </c>
      <c r="F589" t="s">
        <v>1248</v>
      </c>
      <c r="G589" s="1">
        <v>44545.770833333336</v>
      </c>
      <c r="H589">
        <v>1.5001</v>
      </c>
      <c r="I589" s="2" t="str">
        <f t="shared" si="36"/>
        <v>https://www.amazon.co.jp/dp/4779642523?ref=myi_title_dp&amp;A2</v>
      </c>
      <c r="J589" s="2" t="str">
        <f t="shared" si="37"/>
        <v>https://jp.mercari.com/item/m43706302747</v>
      </c>
      <c r="M589" t="str">
        <f t="shared" si="38"/>
        <v>https://www.amazon.co.jp/dp/4779642523?ref=myi_title_dp&amp;A2</v>
      </c>
      <c r="N589" t="str">
        <f t="shared" si="39"/>
        <v>https://jp.mercari.com/item/m43706302747</v>
      </c>
    </row>
    <row r="590" spans="1:14">
      <c r="A590">
        <v>4405055378</v>
      </c>
      <c r="B590">
        <v>1</v>
      </c>
      <c r="C590">
        <v>630</v>
      </c>
      <c r="D590" t="s">
        <v>1249</v>
      </c>
      <c r="E590">
        <v>2</v>
      </c>
      <c r="F590" t="s">
        <v>1250</v>
      </c>
      <c r="G590" s="1">
        <v>44545.770833333336</v>
      </c>
      <c r="H590">
        <v>1.8001</v>
      </c>
      <c r="I590" s="2" t="str">
        <f t="shared" si="36"/>
        <v>https://www.amazon.co.jp/dp/4405055378?ref=myi_title_dp&amp;A2</v>
      </c>
      <c r="J590" s="2" t="str">
        <f t="shared" si="37"/>
        <v>https://jp.mercari.com/item/m85497614864</v>
      </c>
      <c r="M590" t="str">
        <f t="shared" si="38"/>
        <v>https://www.amazon.co.jp/dp/4405055378?ref=myi_title_dp&amp;A2</v>
      </c>
      <c r="N590" t="str">
        <f t="shared" si="39"/>
        <v>https://jp.mercari.com/item/m85497614864</v>
      </c>
    </row>
    <row r="591" spans="1:14">
      <c r="A591" t="s">
        <v>474</v>
      </c>
      <c r="B591">
        <v>1</v>
      </c>
      <c r="C591">
        <v>1000</v>
      </c>
      <c r="D591" t="s">
        <v>1251</v>
      </c>
      <c r="E591">
        <v>2</v>
      </c>
      <c r="F591" t="s">
        <v>1252</v>
      </c>
      <c r="G591" s="1">
        <v>44545.771527777775</v>
      </c>
      <c r="H591">
        <v>2.1999</v>
      </c>
      <c r="I591" s="2" t="str">
        <f t="shared" si="36"/>
        <v>https://www.amazon.co.jp/dp/402334012x?ref=myi_title_dp&amp;A2</v>
      </c>
      <c r="J591" s="2" t="str">
        <f t="shared" si="37"/>
        <v>https://jp.mercari.com/item/m74775002152</v>
      </c>
      <c r="M591" t="str">
        <f t="shared" si="38"/>
        <v>https://www.amazon.co.jp/dp/402334012x?ref=myi_title_dp&amp;A2</v>
      </c>
      <c r="N591" t="str">
        <f t="shared" si="39"/>
        <v>https://jp.mercari.com/item/m74775002152</v>
      </c>
    </row>
    <row r="592" spans="1:14">
      <c r="A592">
        <v>4757426224</v>
      </c>
      <c r="B592">
        <v>1</v>
      </c>
      <c r="C592">
        <v>999</v>
      </c>
      <c r="D592" t="s">
        <v>1253</v>
      </c>
      <c r="E592">
        <v>3</v>
      </c>
      <c r="F592" t="s">
        <v>1254</v>
      </c>
      <c r="G592" s="1">
        <v>44545.771527777775</v>
      </c>
      <c r="H592">
        <v>3</v>
      </c>
      <c r="I592" s="2" t="str">
        <f t="shared" si="36"/>
        <v>https://www.amazon.co.jp/dp/4757426224?ref=myi_title_dp&amp;A2</v>
      </c>
      <c r="J592" s="2" t="str">
        <f t="shared" si="37"/>
        <v>https://jp.mercari.com/item/m43001965183</v>
      </c>
      <c r="M592" t="str">
        <f t="shared" si="38"/>
        <v>https://www.amazon.co.jp/dp/4757426224?ref=myi_title_dp&amp;A2</v>
      </c>
      <c r="N592" t="str">
        <f t="shared" si="39"/>
        <v>https://jp.mercari.com/item/m43001965183</v>
      </c>
    </row>
    <row r="593" spans="1:14">
      <c r="A593">
        <v>4052021657</v>
      </c>
      <c r="B593">
        <v>1</v>
      </c>
      <c r="C593">
        <v>500</v>
      </c>
      <c r="D593" t="s">
        <v>1255</v>
      </c>
      <c r="E593">
        <v>7</v>
      </c>
      <c r="F593" t="s">
        <v>1256</v>
      </c>
      <c r="G593" s="1">
        <v>44545.771527777775</v>
      </c>
      <c r="H593">
        <v>1.8001</v>
      </c>
      <c r="I593" s="2" t="str">
        <f t="shared" si="36"/>
        <v>https://www.amazon.co.jp/dp/4052021657?ref=myi_title_dp&amp;A2</v>
      </c>
      <c r="J593" s="2" t="str">
        <f t="shared" si="37"/>
        <v>https://jp.mercari.com/item/m23640823606</v>
      </c>
      <c r="M593" t="str">
        <f t="shared" si="38"/>
        <v>https://www.amazon.co.jp/dp/4052021657?ref=myi_title_dp&amp;A2</v>
      </c>
      <c r="N593" t="str">
        <f t="shared" si="39"/>
        <v>https://jp.mercari.com/item/m23640823606</v>
      </c>
    </row>
    <row r="594" spans="1:14">
      <c r="A594">
        <v>4813294812</v>
      </c>
      <c r="B594">
        <v>1</v>
      </c>
      <c r="C594">
        <v>1100</v>
      </c>
      <c r="D594" t="s">
        <v>1257</v>
      </c>
      <c r="E594">
        <v>2</v>
      </c>
      <c r="F594" t="s">
        <v>1258</v>
      </c>
      <c r="G594" s="1">
        <v>44545.772222222222</v>
      </c>
      <c r="H594">
        <v>2</v>
      </c>
      <c r="I594" s="2" t="str">
        <f t="shared" si="36"/>
        <v>https://www.amazon.co.jp/dp/4813294812?ref=myi_title_dp&amp;A2</v>
      </c>
      <c r="J594" s="2" t="str">
        <f t="shared" si="37"/>
        <v>https://jp.mercari.com/item/m36426467549</v>
      </c>
      <c r="M594" t="str">
        <f t="shared" si="38"/>
        <v>https://www.amazon.co.jp/dp/4813294812?ref=myi_title_dp&amp;A2</v>
      </c>
      <c r="N594" t="str">
        <f t="shared" si="39"/>
        <v>https://jp.mercari.com/item/m36426467549</v>
      </c>
    </row>
    <row r="595" spans="1:14">
      <c r="A595">
        <v>4417010137</v>
      </c>
      <c r="B595">
        <v>1</v>
      </c>
      <c r="C595">
        <v>780</v>
      </c>
      <c r="D595" t="s">
        <v>1259</v>
      </c>
      <c r="E595">
        <v>2</v>
      </c>
      <c r="F595" t="s">
        <v>1260</v>
      </c>
      <c r="G595" s="1">
        <v>44545.772916666669</v>
      </c>
      <c r="H595">
        <v>2.8001</v>
      </c>
      <c r="I595" s="2" t="str">
        <f t="shared" si="36"/>
        <v>https://www.amazon.co.jp/dp/4417010137?ref=myi_title_dp&amp;A2</v>
      </c>
      <c r="J595" s="2" t="str">
        <f t="shared" si="37"/>
        <v>https://jp.mercari.com/item/m82140657256</v>
      </c>
      <c r="M595" t="str">
        <f t="shared" si="38"/>
        <v>https://www.amazon.co.jp/dp/4417010137?ref=myi_title_dp&amp;A2</v>
      </c>
      <c r="N595" t="str">
        <f t="shared" si="39"/>
        <v>https://jp.mercari.com/item/m82140657256</v>
      </c>
    </row>
    <row r="596" spans="1:14">
      <c r="A596">
        <v>4342013231</v>
      </c>
      <c r="B596">
        <v>1</v>
      </c>
      <c r="C596">
        <v>950</v>
      </c>
      <c r="D596" t="s">
        <v>1261</v>
      </c>
      <c r="E596">
        <v>3</v>
      </c>
      <c r="F596" t="s">
        <v>1262</v>
      </c>
      <c r="G596" s="1">
        <v>44545.772916666669</v>
      </c>
      <c r="H596">
        <v>2</v>
      </c>
      <c r="I596" s="2" t="str">
        <f t="shared" si="36"/>
        <v>https://www.amazon.co.jp/dp/4342013231?ref=myi_title_dp&amp;A2</v>
      </c>
      <c r="J596" s="2" t="str">
        <f t="shared" si="37"/>
        <v>https://jp.mercari.com/item/m72379146970</v>
      </c>
      <c r="M596" t="str">
        <f t="shared" si="38"/>
        <v>https://www.amazon.co.jp/dp/4342013231?ref=myi_title_dp&amp;A2</v>
      </c>
      <c r="N596" t="str">
        <f t="shared" si="39"/>
        <v>https://jp.mercari.com/item/m72379146970</v>
      </c>
    </row>
    <row r="597" spans="1:14">
      <c r="A597">
        <v>4265820417</v>
      </c>
      <c r="B597">
        <v>1</v>
      </c>
      <c r="C597">
        <v>1000</v>
      </c>
      <c r="D597" t="s">
        <v>1263</v>
      </c>
      <c r="E597">
        <v>2</v>
      </c>
      <c r="F597" t="s">
        <v>1264</v>
      </c>
      <c r="G597" s="1">
        <v>44545.772916666669</v>
      </c>
      <c r="H597">
        <v>1.8001</v>
      </c>
      <c r="I597" s="2" t="str">
        <f t="shared" si="36"/>
        <v>https://www.amazon.co.jp/dp/4265820417?ref=myi_title_dp&amp;A2</v>
      </c>
      <c r="J597" s="2" t="str">
        <f t="shared" si="37"/>
        <v>https://jp.mercari.com/item/m42615064790</v>
      </c>
      <c r="M597" t="str">
        <f t="shared" si="38"/>
        <v>https://www.amazon.co.jp/dp/4265820417?ref=myi_title_dp&amp;A2</v>
      </c>
      <c r="N597" t="str">
        <f t="shared" si="39"/>
        <v>https://jp.mercari.com/item/m42615064790</v>
      </c>
    </row>
    <row r="598" spans="1:14">
      <c r="A598">
        <v>4883842622</v>
      </c>
      <c r="B598">
        <v>1</v>
      </c>
      <c r="C598">
        <v>999</v>
      </c>
      <c r="D598" t="s">
        <v>1265</v>
      </c>
      <c r="E598">
        <v>7</v>
      </c>
      <c r="F598" t="s">
        <v>1266</v>
      </c>
      <c r="G598" s="1">
        <v>44545.772916666669</v>
      </c>
      <c r="H598">
        <v>2</v>
      </c>
      <c r="I598" s="2" t="str">
        <f t="shared" si="36"/>
        <v>https://www.amazon.co.jp/dp/4883842622?ref=myi_title_dp&amp;A2</v>
      </c>
      <c r="J598" s="2" t="str">
        <f t="shared" si="37"/>
        <v>https://jp.mercari.com/item/m88472473668</v>
      </c>
      <c r="M598" t="str">
        <f t="shared" si="38"/>
        <v>https://www.amazon.co.jp/dp/4883842622?ref=myi_title_dp&amp;A2</v>
      </c>
      <c r="N598" t="str">
        <f t="shared" si="39"/>
        <v>https://jp.mercari.com/item/m88472473668</v>
      </c>
    </row>
    <row r="599" spans="1:14">
      <c r="A599">
        <v>4046318910</v>
      </c>
      <c r="B599">
        <v>1</v>
      </c>
      <c r="C599">
        <v>800</v>
      </c>
      <c r="D599" t="s">
        <v>1267</v>
      </c>
      <c r="E599">
        <v>3</v>
      </c>
      <c r="F599" t="s">
        <v>1268</v>
      </c>
      <c r="G599" s="1">
        <v>44545.773611111108</v>
      </c>
      <c r="H599">
        <v>1.5999000000000001</v>
      </c>
      <c r="I599" s="2" t="str">
        <f t="shared" si="36"/>
        <v>https://www.amazon.co.jp/dp/4046318910?ref=myi_title_dp&amp;A2</v>
      </c>
      <c r="J599" s="2" t="str">
        <f t="shared" si="37"/>
        <v>https://jp.mercari.com/item/m57018041078</v>
      </c>
      <c r="M599" t="str">
        <f t="shared" si="38"/>
        <v>https://www.amazon.co.jp/dp/4046318910?ref=myi_title_dp&amp;A2</v>
      </c>
      <c r="N599" t="str">
        <f t="shared" si="39"/>
        <v>https://jp.mercari.com/item/m57018041078</v>
      </c>
    </row>
    <row r="600" spans="1:14">
      <c r="A600">
        <v>4299007662</v>
      </c>
      <c r="B600">
        <v>1</v>
      </c>
      <c r="C600">
        <v>350</v>
      </c>
      <c r="D600" t="s">
        <v>1269</v>
      </c>
      <c r="E600">
        <v>2</v>
      </c>
      <c r="F600" t="s">
        <v>1270</v>
      </c>
      <c r="G600" s="1">
        <v>44545.773611111108</v>
      </c>
      <c r="H600">
        <v>1.4</v>
      </c>
      <c r="I600" s="2" t="str">
        <f t="shared" si="36"/>
        <v>https://www.amazon.co.jp/dp/4299007662?ref=myi_title_dp&amp;A2</v>
      </c>
      <c r="J600" s="2" t="str">
        <f t="shared" si="37"/>
        <v>https://jp.mercari.com/item/m66214395835</v>
      </c>
      <c r="M600" t="str">
        <f t="shared" si="38"/>
        <v>https://www.amazon.co.jp/dp/4299007662?ref=myi_title_dp&amp;A2</v>
      </c>
      <c r="N600" t="str">
        <f t="shared" si="39"/>
        <v>https://jp.mercari.com/item/m66214395835</v>
      </c>
    </row>
    <row r="601" spans="1:14">
      <c r="A601" t="s">
        <v>1271</v>
      </c>
      <c r="B601">
        <v>1</v>
      </c>
      <c r="C601">
        <v>750</v>
      </c>
      <c r="D601" t="s">
        <v>1272</v>
      </c>
      <c r="E601">
        <v>2</v>
      </c>
      <c r="F601" t="s">
        <v>1273</v>
      </c>
      <c r="G601" s="1">
        <v>44545.773611111108</v>
      </c>
      <c r="H601">
        <v>1.5999000000000001</v>
      </c>
      <c r="I601" s="2" t="str">
        <f t="shared" si="36"/>
        <v>https://www.amazon.co.jp/dp/404602335x?ref=myi_title_dp&amp;A2</v>
      </c>
      <c r="J601" s="2" t="str">
        <f t="shared" si="37"/>
        <v>https://jp.mercari.com/item/m26416535431</v>
      </c>
      <c r="M601" t="str">
        <f t="shared" si="38"/>
        <v>https://www.amazon.co.jp/dp/404602335x?ref=myi_title_dp&amp;A2</v>
      </c>
      <c r="N601" t="str">
        <f t="shared" si="39"/>
        <v>https://jp.mercari.com/item/m26416535431</v>
      </c>
    </row>
    <row r="602" spans="1:14">
      <c r="A602">
        <v>4103800011</v>
      </c>
      <c r="B602">
        <v>1</v>
      </c>
      <c r="C602">
        <v>2300</v>
      </c>
      <c r="D602" t="s">
        <v>1274</v>
      </c>
      <c r="E602">
        <v>7</v>
      </c>
      <c r="F602" t="s">
        <v>1275</v>
      </c>
      <c r="G602" s="1">
        <v>44545.774305555555</v>
      </c>
      <c r="H602">
        <v>2</v>
      </c>
      <c r="I602" s="2" t="str">
        <f t="shared" si="36"/>
        <v>https://www.amazon.co.jp/dp/4103800011?ref=myi_title_dp&amp;A2</v>
      </c>
      <c r="J602" s="2" t="str">
        <f t="shared" si="37"/>
        <v>https://jp.mercari.com/item/m67918659611</v>
      </c>
      <c r="M602" t="str">
        <f t="shared" si="38"/>
        <v>https://www.amazon.co.jp/dp/4103800011?ref=myi_title_dp&amp;A2</v>
      </c>
      <c r="N602" t="str">
        <f t="shared" si="39"/>
        <v>https://jp.mercari.com/item/m67918659611</v>
      </c>
    </row>
    <row r="603" spans="1:14">
      <c r="A603">
        <v>4797397128</v>
      </c>
      <c r="B603">
        <v>1</v>
      </c>
      <c r="C603">
        <v>450</v>
      </c>
      <c r="D603" t="s">
        <v>1276</v>
      </c>
      <c r="E603">
        <v>3</v>
      </c>
      <c r="F603" t="s">
        <v>1277</v>
      </c>
      <c r="G603" s="1">
        <v>44545.774305555555</v>
      </c>
      <c r="H603">
        <v>2.5998999999999999</v>
      </c>
      <c r="I603" s="2" t="str">
        <f t="shared" si="36"/>
        <v>https://www.amazon.co.jp/dp/4797397128?ref=myi_title_dp&amp;A2</v>
      </c>
      <c r="J603" s="2" t="str">
        <f t="shared" si="37"/>
        <v>https://jp.mercari.com/item/m92269198507</v>
      </c>
      <c r="M603" t="str">
        <f t="shared" si="38"/>
        <v>https://www.amazon.co.jp/dp/4797397128?ref=myi_title_dp&amp;A2</v>
      </c>
      <c r="N603" t="str">
        <f t="shared" si="39"/>
        <v>https://jp.mercari.com/item/m92269198507</v>
      </c>
    </row>
    <row r="604" spans="1:14">
      <c r="A604">
        <v>4837928056</v>
      </c>
      <c r="B604">
        <v>1</v>
      </c>
      <c r="C604">
        <v>780</v>
      </c>
      <c r="D604" t="s">
        <v>1278</v>
      </c>
      <c r="E604">
        <v>3</v>
      </c>
      <c r="F604" t="s">
        <v>1279</v>
      </c>
      <c r="G604" s="1">
        <v>44545.774305555555</v>
      </c>
      <c r="H604">
        <v>2</v>
      </c>
      <c r="I604" s="2" t="str">
        <f t="shared" si="36"/>
        <v>https://www.amazon.co.jp/dp/4837928056?ref=myi_title_dp&amp;A2</v>
      </c>
      <c r="J604" s="2" t="str">
        <f t="shared" si="37"/>
        <v>https://jp.mercari.com/item/m64586283024</v>
      </c>
      <c r="M604" t="str">
        <f t="shared" si="38"/>
        <v>https://www.amazon.co.jp/dp/4837928056?ref=myi_title_dp&amp;A2</v>
      </c>
      <c r="N604" t="str">
        <f t="shared" si="39"/>
        <v>https://jp.mercari.com/item/m64586283024</v>
      </c>
    </row>
    <row r="605" spans="1:14">
      <c r="A605">
        <v>4796656359</v>
      </c>
      <c r="B605">
        <v>1</v>
      </c>
      <c r="C605">
        <v>600</v>
      </c>
      <c r="D605" t="s">
        <v>1280</v>
      </c>
      <c r="E605">
        <v>2</v>
      </c>
      <c r="F605" t="s">
        <v>1281</v>
      </c>
      <c r="G605" s="1">
        <v>44545.774305555555</v>
      </c>
      <c r="H605">
        <v>1</v>
      </c>
      <c r="I605" s="2" t="str">
        <f t="shared" si="36"/>
        <v>https://www.amazon.co.jp/dp/4796656359?ref=myi_title_dp&amp;A2</v>
      </c>
      <c r="J605" s="2" t="str">
        <f t="shared" si="37"/>
        <v>https://jp.mercari.com/item/m17733342746</v>
      </c>
      <c r="M605" t="str">
        <f t="shared" si="38"/>
        <v>https://www.amazon.co.jp/dp/4796656359?ref=myi_title_dp&amp;A2</v>
      </c>
      <c r="N605" t="str">
        <f t="shared" si="39"/>
        <v>https://jp.mercari.com/item/m17733342746</v>
      </c>
    </row>
    <row r="606" spans="1:14">
      <c r="A606">
        <v>4642058869</v>
      </c>
      <c r="B606">
        <v>1</v>
      </c>
      <c r="C606">
        <v>1000</v>
      </c>
      <c r="D606" t="s">
        <v>1282</v>
      </c>
      <c r="E606">
        <v>3</v>
      </c>
      <c r="F606" t="s">
        <v>1283</v>
      </c>
      <c r="G606" s="1">
        <v>44545.775000000001</v>
      </c>
      <c r="H606">
        <v>2</v>
      </c>
      <c r="I606" s="2" t="str">
        <f t="shared" si="36"/>
        <v>https://www.amazon.co.jp/dp/4642058869?ref=myi_title_dp&amp;A2</v>
      </c>
      <c r="J606" s="2" t="str">
        <f t="shared" si="37"/>
        <v>https://jp.mercari.com/item/m43748379544</v>
      </c>
      <c r="M606" t="str">
        <f t="shared" si="38"/>
        <v>https://www.amazon.co.jp/dp/4642058869?ref=myi_title_dp&amp;A2</v>
      </c>
      <c r="N606" t="str">
        <f t="shared" si="39"/>
        <v>https://jp.mercari.com/item/m43748379544</v>
      </c>
    </row>
    <row r="607" spans="1:14">
      <c r="A607">
        <v>4480437657</v>
      </c>
      <c r="B607">
        <v>1</v>
      </c>
      <c r="C607">
        <v>960</v>
      </c>
      <c r="D607" t="s">
        <v>1284</v>
      </c>
      <c r="E607">
        <v>3</v>
      </c>
      <c r="F607" t="s">
        <v>1285</v>
      </c>
      <c r="G607" s="1">
        <v>44545.786805555559</v>
      </c>
      <c r="H607">
        <v>1</v>
      </c>
      <c r="I607" s="2" t="str">
        <f t="shared" si="36"/>
        <v>https://www.amazon.co.jp/dp/4480437657?ref=myi_title_dp&amp;A2</v>
      </c>
      <c r="J607" s="2" t="str">
        <f t="shared" si="37"/>
        <v>https://jp.mercari.com/item/m53263975347</v>
      </c>
      <c r="M607" t="str">
        <f t="shared" si="38"/>
        <v>https://www.amazon.co.jp/dp/4480437657?ref=myi_title_dp&amp;A2</v>
      </c>
      <c r="N607" t="str">
        <f t="shared" si="39"/>
        <v>https://jp.mercari.com/item/m53263975347</v>
      </c>
    </row>
    <row r="608" spans="1:14">
      <c r="A608">
        <v>4299016130</v>
      </c>
      <c r="B608">
        <v>1</v>
      </c>
      <c r="C608">
        <v>580</v>
      </c>
      <c r="D608" t="s">
        <v>1286</v>
      </c>
      <c r="E608">
        <v>2</v>
      </c>
      <c r="F608" t="s">
        <v>1287</v>
      </c>
      <c r="G608" s="1">
        <v>44545.787499999999</v>
      </c>
      <c r="H608">
        <v>1.1999</v>
      </c>
      <c r="I608" s="2" t="str">
        <f t="shared" si="36"/>
        <v>https://www.amazon.co.jp/dp/4299016130?ref=myi_title_dp&amp;A2</v>
      </c>
      <c r="J608" s="2" t="str">
        <f t="shared" si="37"/>
        <v>https://jp.mercari.com/item/m74733656534</v>
      </c>
      <c r="M608" t="str">
        <f t="shared" si="38"/>
        <v>https://www.amazon.co.jp/dp/4299016130?ref=myi_title_dp&amp;A2</v>
      </c>
      <c r="N608" t="str">
        <f t="shared" si="39"/>
        <v>https://jp.mercari.com/item/m74733656534</v>
      </c>
    </row>
    <row r="609" spans="1:14">
      <c r="A609" t="s">
        <v>1288</v>
      </c>
      <c r="B609">
        <v>1</v>
      </c>
      <c r="C609">
        <v>1000</v>
      </c>
      <c r="D609" t="s">
        <v>1289</v>
      </c>
      <c r="E609">
        <v>3</v>
      </c>
      <c r="F609" t="s">
        <v>1290</v>
      </c>
      <c r="G609" s="1">
        <v>44545.788194444445</v>
      </c>
      <c r="H609">
        <v>2.1999</v>
      </c>
      <c r="I609" s="2" t="str">
        <f t="shared" si="36"/>
        <v>https://www.amazon.co.jp/dp/447803947x?ref=myi_title_dp&amp;A2</v>
      </c>
      <c r="J609" s="2" t="str">
        <f t="shared" si="37"/>
        <v>https://jp.mercari.com/item/m91717672174</v>
      </c>
      <c r="M609" t="str">
        <f t="shared" si="38"/>
        <v>https://www.amazon.co.jp/dp/447803947x?ref=myi_title_dp&amp;A2</v>
      </c>
      <c r="N609" t="str">
        <f t="shared" si="39"/>
        <v>https://jp.mercari.com/item/m91717672174</v>
      </c>
    </row>
    <row r="610" spans="1:14">
      <c r="A610" t="s">
        <v>1291</v>
      </c>
      <c r="B610">
        <v>1</v>
      </c>
      <c r="C610">
        <v>777</v>
      </c>
      <c r="D610" t="s">
        <v>1292</v>
      </c>
      <c r="E610">
        <v>2</v>
      </c>
      <c r="F610" t="s">
        <v>1293</v>
      </c>
      <c r="G610" s="1">
        <v>44545.788194444445</v>
      </c>
      <c r="H610">
        <v>0.80010000000000003</v>
      </c>
      <c r="I610" s="2" t="str">
        <f t="shared" si="36"/>
        <v>https://www.amazon.co.jp/dp/429900809x?ref=myi_title_dp&amp;A2</v>
      </c>
      <c r="J610" s="2" t="str">
        <f t="shared" si="37"/>
        <v>https://jp.mercari.com/item/m50219241884</v>
      </c>
      <c r="M610" t="str">
        <f t="shared" si="38"/>
        <v>https://www.amazon.co.jp/dp/429900809x?ref=myi_title_dp&amp;A2</v>
      </c>
      <c r="N610" t="str">
        <f t="shared" si="39"/>
        <v>https://jp.mercari.com/item/m50219241884</v>
      </c>
    </row>
    <row r="611" spans="1:14">
      <c r="A611">
        <v>4890964010</v>
      </c>
      <c r="B611">
        <v>1</v>
      </c>
      <c r="C611">
        <v>800</v>
      </c>
      <c r="D611" t="s">
        <v>1294</v>
      </c>
      <c r="E611">
        <v>2</v>
      </c>
      <c r="F611" t="s">
        <v>1295</v>
      </c>
      <c r="G611" s="1">
        <v>44545.788888888892</v>
      </c>
      <c r="H611">
        <v>1.5999000000000001</v>
      </c>
      <c r="I611" s="2" t="str">
        <f t="shared" si="36"/>
        <v>https://www.amazon.co.jp/dp/4890964010?ref=myi_title_dp&amp;A2</v>
      </c>
      <c r="J611" s="2" t="str">
        <f t="shared" si="37"/>
        <v>https://jp.mercari.com/item/m14700099581</v>
      </c>
      <c r="M611" t="str">
        <f t="shared" si="38"/>
        <v>https://www.amazon.co.jp/dp/4890964010?ref=myi_title_dp&amp;A2</v>
      </c>
      <c r="N611" t="str">
        <f t="shared" si="39"/>
        <v>https://jp.mercari.com/item/m14700099581</v>
      </c>
    </row>
    <row r="612" spans="1:14">
      <c r="A612">
        <v>4010949856</v>
      </c>
      <c r="B612">
        <v>1</v>
      </c>
      <c r="C612">
        <v>930</v>
      </c>
      <c r="D612" t="s">
        <v>1296</v>
      </c>
      <c r="E612">
        <v>3</v>
      </c>
      <c r="F612" t="s">
        <v>1297</v>
      </c>
      <c r="G612" s="1">
        <v>44545.788888888892</v>
      </c>
      <c r="H612">
        <v>1.1999</v>
      </c>
      <c r="I612" s="2" t="str">
        <f t="shared" si="36"/>
        <v>https://www.amazon.co.jp/dp/4010949856?ref=myi_title_dp&amp;A2</v>
      </c>
      <c r="J612" s="2" t="str">
        <f t="shared" si="37"/>
        <v>https://jp.mercari.com/item/m62863119325</v>
      </c>
      <c r="M612" t="str">
        <f t="shared" si="38"/>
        <v>https://www.amazon.co.jp/dp/4010949856?ref=myi_title_dp&amp;A2</v>
      </c>
      <c r="N612" t="str">
        <f t="shared" si="39"/>
        <v>https://jp.mercari.com/item/m62863119325</v>
      </c>
    </row>
    <row r="613" spans="1:14">
      <c r="A613">
        <v>4782590164</v>
      </c>
      <c r="B613">
        <v>1</v>
      </c>
      <c r="C613">
        <v>1170</v>
      </c>
      <c r="D613" t="s">
        <v>1298</v>
      </c>
      <c r="E613">
        <v>2</v>
      </c>
      <c r="F613" t="s">
        <v>1299</v>
      </c>
      <c r="G613" s="1">
        <v>44545.789583333331</v>
      </c>
      <c r="H613">
        <v>2.2999999999999998</v>
      </c>
      <c r="I613" s="2" t="str">
        <f t="shared" si="36"/>
        <v>https://www.amazon.co.jp/dp/4782590164?ref=myi_title_dp&amp;A2</v>
      </c>
      <c r="J613" s="2" t="str">
        <f t="shared" si="37"/>
        <v>https://jp.mercari.com/item/m98826743941</v>
      </c>
      <c r="M613" t="str">
        <f t="shared" si="38"/>
        <v>https://www.amazon.co.jp/dp/4782590164?ref=myi_title_dp&amp;A2</v>
      </c>
      <c r="N613" t="str">
        <f t="shared" si="39"/>
        <v>https://jp.mercari.com/item/m98826743941</v>
      </c>
    </row>
    <row r="614" spans="1:14">
      <c r="A614">
        <v>4325243445</v>
      </c>
      <c r="B614">
        <v>1</v>
      </c>
      <c r="C614">
        <v>1000</v>
      </c>
      <c r="D614" t="s">
        <v>1300</v>
      </c>
      <c r="E614">
        <v>2</v>
      </c>
      <c r="F614" t="s">
        <v>1301</v>
      </c>
      <c r="G614" s="1">
        <v>44545.790277777778</v>
      </c>
      <c r="H614">
        <v>2</v>
      </c>
      <c r="I614" s="2" t="str">
        <f t="shared" si="36"/>
        <v>https://www.amazon.co.jp/dp/4325243445?ref=myi_title_dp&amp;A2</v>
      </c>
      <c r="J614" s="2" t="str">
        <f t="shared" si="37"/>
        <v>https://jp.mercari.com/item/m19496734279</v>
      </c>
      <c r="M614" t="str">
        <f t="shared" si="38"/>
        <v>https://www.amazon.co.jp/dp/4325243445?ref=myi_title_dp&amp;A2</v>
      </c>
      <c r="N614" t="str">
        <f t="shared" si="39"/>
        <v>https://jp.mercari.com/item/m19496734279</v>
      </c>
    </row>
    <row r="615" spans="1:14">
      <c r="A615">
        <v>4325190295</v>
      </c>
      <c r="B615">
        <v>1</v>
      </c>
      <c r="C615">
        <v>900</v>
      </c>
      <c r="D615" t="s">
        <v>1302</v>
      </c>
      <c r="E615">
        <v>2</v>
      </c>
      <c r="F615" t="s">
        <v>1303</v>
      </c>
      <c r="G615" s="1">
        <v>44545.790277777778</v>
      </c>
      <c r="H615">
        <v>1.8001</v>
      </c>
      <c r="I615" s="2" t="str">
        <f t="shared" si="36"/>
        <v>https://www.amazon.co.jp/dp/4325190295?ref=myi_title_dp&amp;A2</v>
      </c>
      <c r="J615" s="2" t="str">
        <f t="shared" si="37"/>
        <v>https://jp.mercari.com/item/m72717172618</v>
      </c>
      <c r="M615" t="str">
        <f t="shared" si="38"/>
        <v>https://www.amazon.co.jp/dp/4325190295?ref=myi_title_dp&amp;A2</v>
      </c>
      <c r="N615" t="str">
        <f t="shared" si="39"/>
        <v>https://jp.mercari.com/item/m72717172618</v>
      </c>
    </row>
    <row r="616" spans="1:14">
      <c r="A616">
        <v>4895886808</v>
      </c>
      <c r="B616">
        <v>1</v>
      </c>
      <c r="C616">
        <v>880</v>
      </c>
      <c r="D616" t="s">
        <v>1304</v>
      </c>
      <c r="E616">
        <v>2</v>
      </c>
      <c r="F616" t="s">
        <v>1305</v>
      </c>
      <c r="G616" s="1">
        <v>44545.790277777778</v>
      </c>
      <c r="H616">
        <v>1.8001</v>
      </c>
      <c r="I616" s="2" t="str">
        <f t="shared" si="36"/>
        <v>https://www.amazon.co.jp/dp/4895886808?ref=myi_title_dp&amp;A2</v>
      </c>
      <c r="J616" s="2" t="str">
        <f t="shared" si="37"/>
        <v>https://jp.mercari.com/item/m35644491832</v>
      </c>
      <c r="M616" t="str">
        <f t="shared" si="38"/>
        <v>https://www.amazon.co.jp/dp/4895886808?ref=myi_title_dp&amp;A2</v>
      </c>
      <c r="N616" t="str">
        <f t="shared" si="39"/>
        <v>https://jp.mercari.com/item/m35644491832</v>
      </c>
    </row>
    <row r="617" spans="1:14">
      <c r="A617">
        <v>4812404193</v>
      </c>
      <c r="B617">
        <v>1</v>
      </c>
      <c r="C617">
        <v>2300</v>
      </c>
      <c r="D617" t="s">
        <v>1306</v>
      </c>
      <c r="E617">
        <v>2</v>
      </c>
      <c r="F617" t="s">
        <v>1307</v>
      </c>
      <c r="G617" s="1">
        <v>44545.790277777778</v>
      </c>
      <c r="H617">
        <v>1.5999000000000001</v>
      </c>
      <c r="I617" s="2" t="str">
        <f t="shared" si="36"/>
        <v>https://www.amazon.co.jp/dp/4812404193?ref=myi_title_dp&amp;A2</v>
      </c>
      <c r="J617" s="2" t="str">
        <f t="shared" si="37"/>
        <v>https://jp.mercari.com/item/m82851765242</v>
      </c>
      <c r="M617" t="str">
        <f t="shared" si="38"/>
        <v>https://www.amazon.co.jp/dp/4812404193?ref=myi_title_dp&amp;A2</v>
      </c>
      <c r="N617" t="str">
        <f t="shared" si="39"/>
        <v>https://jp.mercari.com/item/m82851765242</v>
      </c>
    </row>
    <row r="618" spans="1:14">
      <c r="A618">
        <v>4863893868</v>
      </c>
      <c r="B618">
        <v>1</v>
      </c>
      <c r="C618">
        <v>1000</v>
      </c>
      <c r="D618" t="s">
        <v>1308</v>
      </c>
      <c r="E618">
        <v>2</v>
      </c>
      <c r="F618" t="s">
        <v>1309</v>
      </c>
      <c r="G618" s="1">
        <v>44545.790277777778</v>
      </c>
      <c r="H618">
        <v>1.5999000000000001</v>
      </c>
      <c r="I618" s="2" t="str">
        <f t="shared" si="36"/>
        <v>https://www.amazon.co.jp/dp/4863893868?ref=myi_title_dp&amp;A2</v>
      </c>
      <c r="J618" s="2" t="str">
        <f t="shared" si="37"/>
        <v>https://jp.mercari.com/item/m16428908884</v>
      </c>
      <c r="M618" t="str">
        <f t="shared" si="38"/>
        <v>https://www.amazon.co.jp/dp/4863893868?ref=myi_title_dp&amp;A2</v>
      </c>
      <c r="N618" t="str">
        <f t="shared" si="39"/>
        <v>https://jp.mercari.com/item/m16428908884</v>
      </c>
    </row>
    <row r="619" spans="1:14">
      <c r="A619">
        <v>4905349370</v>
      </c>
      <c r="B619">
        <v>1</v>
      </c>
      <c r="C619">
        <v>1100</v>
      </c>
      <c r="D619" t="s">
        <v>1310</v>
      </c>
      <c r="E619">
        <v>2</v>
      </c>
      <c r="F619" t="s">
        <v>1311</v>
      </c>
      <c r="G619" s="1">
        <v>44545.791666666664</v>
      </c>
      <c r="H619">
        <v>2</v>
      </c>
      <c r="I619" s="2" t="str">
        <f t="shared" si="36"/>
        <v>https://www.amazon.co.jp/dp/4905349370?ref=myi_title_dp&amp;A2</v>
      </c>
      <c r="J619" s="2" t="str">
        <f t="shared" si="37"/>
        <v>https://jp.mercari.com/item/m49905892316</v>
      </c>
      <c r="M619" t="str">
        <f t="shared" si="38"/>
        <v>https://www.amazon.co.jp/dp/4905349370?ref=myi_title_dp&amp;A2</v>
      </c>
      <c r="N619" t="str">
        <f t="shared" si="39"/>
        <v>https://jp.mercari.com/item/m49905892316</v>
      </c>
    </row>
    <row r="620" spans="1:14">
      <c r="A620">
        <v>4813275850</v>
      </c>
      <c r="B620">
        <v>1</v>
      </c>
      <c r="C620">
        <v>900</v>
      </c>
      <c r="D620" t="s">
        <v>1312</v>
      </c>
      <c r="E620">
        <v>2</v>
      </c>
      <c r="F620" t="s">
        <v>1313</v>
      </c>
      <c r="G620" s="1">
        <v>44545.791666666664</v>
      </c>
      <c r="H620">
        <v>2.5001000000000002</v>
      </c>
      <c r="I620" s="2" t="str">
        <f t="shared" si="36"/>
        <v>https://www.amazon.co.jp/dp/4813275850?ref=myi_title_dp&amp;A2</v>
      </c>
      <c r="J620" s="2" t="str">
        <f t="shared" si="37"/>
        <v>https://jp.mercari.com/item/m50817132606</v>
      </c>
      <c r="M620" t="str">
        <f t="shared" si="38"/>
        <v>https://www.amazon.co.jp/dp/4813275850?ref=myi_title_dp&amp;A2</v>
      </c>
      <c r="N620" t="str">
        <f t="shared" si="39"/>
        <v>https://jp.mercari.com/item/m50817132606</v>
      </c>
    </row>
    <row r="621" spans="1:14">
      <c r="A621">
        <v>4865104291</v>
      </c>
      <c r="B621">
        <v>1</v>
      </c>
      <c r="C621">
        <v>1999</v>
      </c>
      <c r="D621" t="s">
        <v>1314</v>
      </c>
      <c r="E621">
        <v>2</v>
      </c>
      <c r="F621" t="s">
        <v>1315</v>
      </c>
      <c r="G621" s="1">
        <v>44545.792361111111</v>
      </c>
      <c r="H621">
        <v>1.5999000000000001</v>
      </c>
      <c r="I621" s="2" t="str">
        <f t="shared" si="36"/>
        <v>https://www.amazon.co.jp/dp/4865104291?ref=myi_title_dp&amp;A2</v>
      </c>
      <c r="J621" s="2" t="str">
        <f t="shared" si="37"/>
        <v>https://jp.mercari.com/item/m26585257871</v>
      </c>
      <c r="M621" t="str">
        <f t="shared" si="38"/>
        <v>https://www.amazon.co.jp/dp/4865104291?ref=myi_title_dp&amp;A2</v>
      </c>
      <c r="N621" t="str">
        <f t="shared" si="39"/>
        <v>https://jp.mercari.com/item/m26585257871</v>
      </c>
    </row>
    <row r="622" spans="1:14">
      <c r="A622" t="s">
        <v>1316</v>
      </c>
      <c r="B622">
        <v>1</v>
      </c>
      <c r="C622">
        <v>900</v>
      </c>
      <c r="D622" t="s">
        <v>1317</v>
      </c>
      <c r="E622">
        <v>2</v>
      </c>
      <c r="F622" t="s">
        <v>1318</v>
      </c>
      <c r="G622" s="1">
        <v>44545.793055555558</v>
      </c>
      <c r="H622">
        <v>2.7</v>
      </c>
      <c r="I622" s="2" t="str">
        <f t="shared" si="36"/>
        <v>https://www.amazon.co.jp/dp/463504906x?ref=myi_title_dp&amp;A2</v>
      </c>
      <c r="J622" s="2" t="str">
        <f t="shared" si="37"/>
        <v>https://jp.mercari.com/item/m35503749780</v>
      </c>
      <c r="M622" t="str">
        <f t="shared" si="38"/>
        <v>https://www.amazon.co.jp/dp/463504906x?ref=myi_title_dp&amp;A2</v>
      </c>
      <c r="N622" t="str">
        <f t="shared" si="39"/>
        <v>https://jp.mercari.com/item/m35503749780</v>
      </c>
    </row>
    <row r="623" spans="1:14">
      <c r="A623">
        <v>4534057512</v>
      </c>
      <c r="B623">
        <v>1</v>
      </c>
      <c r="C623">
        <v>800</v>
      </c>
      <c r="D623" t="s">
        <v>1319</v>
      </c>
      <c r="E623">
        <v>2</v>
      </c>
      <c r="F623" t="s">
        <v>1320</v>
      </c>
      <c r="G623" s="1">
        <v>44545.793055555558</v>
      </c>
      <c r="H623">
        <v>2</v>
      </c>
      <c r="I623" s="2" t="str">
        <f t="shared" si="36"/>
        <v>https://www.amazon.co.jp/dp/4534057512?ref=myi_title_dp&amp;A2</v>
      </c>
      <c r="J623" s="2" t="str">
        <f t="shared" si="37"/>
        <v>https://jp.mercari.com/item/m59076386637</v>
      </c>
      <c r="M623" t="str">
        <f t="shared" si="38"/>
        <v>https://www.amazon.co.jp/dp/4534057512?ref=myi_title_dp&amp;A2</v>
      </c>
      <c r="N623" t="str">
        <f t="shared" si="39"/>
        <v>https://jp.mercari.com/item/m59076386637</v>
      </c>
    </row>
    <row r="624" spans="1:14">
      <c r="A624">
        <v>4535524211</v>
      </c>
      <c r="B624">
        <v>1</v>
      </c>
      <c r="C624">
        <v>1100</v>
      </c>
      <c r="D624" t="s">
        <v>1321</v>
      </c>
      <c r="E624">
        <v>3</v>
      </c>
      <c r="F624" t="s">
        <v>1322</v>
      </c>
      <c r="G624" s="1">
        <v>44545.793749999997</v>
      </c>
      <c r="H624">
        <v>4.8000999999999996</v>
      </c>
      <c r="I624" s="2" t="str">
        <f t="shared" si="36"/>
        <v>https://www.amazon.co.jp/dp/4535524211?ref=myi_title_dp&amp;A2</v>
      </c>
      <c r="J624" s="2" t="str">
        <f t="shared" si="37"/>
        <v>https://jp.mercari.com/item/m88071769091</v>
      </c>
      <c r="M624" t="str">
        <f t="shared" si="38"/>
        <v>https://www.amazon.co.jp/dp/4535524211?ref=myi_title_dp&amp;A2</v>
      </c>
      <c r="N624" t="str">
        <f t="shared" si="39"/>
        <v>https://jp.mercari.com/item/m88071769091</v>
      </c>
    </row>
    <row r="625" spans="1:14">
      <c r="A625">
        <v>4471270184</v>
      </c>
      <c r="B625">
        <v>1</v>
      </c>
      <c r="C625">
        <v>660</v>
      </c>
      <c r="D625" t="s">
        <v>1323</v>
      </c>
      <c r="E625">
        <v>3</v>
      </c>
      <c r="F625" t="s">
        <v>1324</v>
      </c>
      <c r="G625" s="1">
        <v>44545.794444444444</v>
      </c>
      <c r="H625">
        <v>2.1999</v>
      </c>
      <c r="I625" s="2" t="str">
        <f t="shared" si="36"/>
        <v>https://www.amazon.co.jp/dp/4471270184?ref=myi_title_dp&amp;A2</v>
      </c>
      <c r="J625" s="2" t="str">
        <f t="shared" si="37"/>
        <v>https://jp.mercari.com/item/m88472068300</v>
      </c>
      <c r="M625" t="str">
        <f t="shared" si="38"/>
        <v>https://www.amazon.co.jp/dp/4471270184?ref=myi_title_dp&amp;A2</v>
      </c>
      <c r="N625" t="str">
        <f t="shared" si="39"/>
        <v>https://jp.mercari.com/item/m88472068300</v>
      </c>
    </row>
    <row r="626" spans="1:14">
      <c r="A626">
        <v>4167913429</v>
      </c>
      <c r="B626">
        <v>1</v>
      </c>
      <c r="C626">
        <v>600</v>
      </c>
      <c r="D626" t="s">
        <v>1325</v>
      </c>
      <c r="E626">
        <v>2</v>
      </c>
      <c r="F626" t="s">
        <v>1326</v>
      </c>
      <c r="G626" s="1">
        <v>44545.794444444444</v>
      </c>
      <c r="H626">
        <v>1.3</v>
      </c>
      <c r="I626" s="2" t="str">
        <f t="shared" si="36"/>
        <v>https://www.amazon.co.jp/dp/4167913429?ref=myi_title_dp&amp;A2</v>
      </c>
      <c r="J626" s="2" t="str">
        <f t="shared" si="37"/>
        <v>https://jp.mercari.com/item/m32335539774</v>
      </c>
      <c r="M626" t="str">
        <f t="shared" si="38"/>
        <v>https://www.amazon.co.jp/dp/4167913429?ref=myi_title_dp&amp;A2</v>
      </c>
      <c r="N626" t="str">
        <f t="shared" si="39"/>
        <v>https://jp.mercari.com/item/m32335539774</v>
      </c>
    </row>
    <row r="627" spans="1:14">
      <c r="A627">
        <v>4862807119</v>
      </c>
      <c r="B627">
        <v>1</v>
      </c>
      <c r="C627">
        <v>1200</v>
      </c>
      <c r="D627" t="s">
        <v>1327</v>
      </c>
      <c r="E627">
        <v>3</v>
      </c>
      <c r="F627" t="s">
        <v>1328</v>
      </c>
      <c r="G627" s="1">
        <v>44545.794444444444</v>
      </c>
      <c r="H627">
        <v>1.5999000000000001</v>
      </c>
      <c r="I627" s="2" t="str">
        <f t="shared" si="36"/>
        <v>https://www.amazon.co.jp/dp/4862807119?ref=myi_title_dp&amp;A2</v>
      </c>
      <c r="J627" s="2" t="str">
        <f t="shared" si="37"/>
        <v>https://jp.mercari.com/item/m72133160054</v>
      </c>
      <c r="M627" t="str">
        <f t="shared" si="38"/>
        <v>https://www.amazon.co.jp/dp/4862807119?ref=myi_title_dp&amp;A2</v>
      </c>
      <c r="N627" t="str">
        <f t="shared" si="39"/>
        <v>https://jp.mercari.com/item/m72133160054</v>
      </c>
    </row>
    <row r="628" spans="1:14">
      <c r="A628">
        <v>4594611052</v>
      </c>
      <c r="B628">
        <v>1</v>
      </c>
      <c r="C628">
        <v>500</v>
      </c>
      <c r="D628" t="s">
        <v>1329</v>
      </c>
      <c r="E628">
        <v>3</v>
      </c>
      <c r="F628" t="s">
        <v>1330</v>
      </c>
      <c r="G628" s="1">
        <v>44545.795138888891</v>
      </c>
      <c r="H628">
        <v>1.4</v>
      </c>
      <c r="I628" s="2" t="str">
        <f t="shared" si="36"/>
        <v>https://www.amazon.co.jp/dp/4594611052?ref=myi_title_dp&amp;A2</v>
      </c>
      <c r="J628" s="2" t="str">
        <f t="shared" si="37"/>
        <v>https://jp.mercari.com/item/m95632915029</v>
      </c>
      <c r="M628" t="str">
        <f t="shared" si="38"/>
        <v>https://www.amazon.co.jp/dp/4594611052?ref=myi_title_dp&amp;A2</v>
      </c>
      <c r="N628" t="str">
        <f t="shared" si="39"/>
        <v>https://jp.mercari.com/item/m95632915029</v>
      </c>
    </row>
    <row r="629" spans="1:14">
      <c r="A629">
        <v>4783401276</v>
      </c>
      <c r="B629">
        <v>1</v>
      </c>
      <c r="C629">
        <v>480</v>
      </c>
      <c r="D629" t="s">
        <v>1331</v>
      </c>
      <c r="E629">
        <v>2</v>
      </c>
      <c r="F629" t="s">
        <v>1332</v>
      </c>
      <c r="G629" s="1">
        <v>44545.79583333333</v>
      </c>
      <c r="H629">
        <v>1</v>
      </c>
      <c r="I629" s="2" t="str">
        <f t="shared" si="36"/>
        <v>https://www.amazon.co.jp/dp/4783401276?ref=myi_title_dp&amp;A2</v>
      </c>
      <c r="J629" s="2" t="str">
        <f t="shared" si="37"/>
        <v>https://jp.mercari.com/item/m34370195933</v>
      </c>
      <c r="M629" t="str">
        <f t="shared" si="38"/>
        <v>https://www.amazon.co.jp/dp/4783401276?ref=myi_title_dp&amp;A2</v>
      </c>
      <c r="N629" t="str">
        <f t="shared" si="39"/>
        <v>https://jp.mercari.com/item/m34370195933</v>
      </c>
    </row>
    <row r="630" spans="1:14">
      <c r="A630">
        <v>4816356568</v>
      </c>
      <c r="B630">
        <v>1</v>
      </c>
      <c r="C630">
        <v>800</v>
      </c>
      <c r="D630" t="s">
        <v>1333</v>
      </c>
      <c r="E630">
        <v>2</v>
      </c>
      <c r="F630" t="s">
        <v>1334</v>
      </c>
      <c r="G630" s="1">
        <v>44545.79583333333</v>
      </c>
      <c r="H630">
        <v>2</v>
      </c>
      <c r="I630" s="2" t="str">
        <f t="shared" si="36"/>
        <v>https://www.amazon.co.jp/dp/4816356568?ref=myi_title_dp&amp;A2</v>
      </c>
      <c r="J630" s="2" t="str">
        <f t="shared" si="37"/>
        <v>https://jp.mercari.com/item/m35874317972</v>
      </c>
      <c r="M630" t="str">
        <f t="shared" si="38"/>
        <v>https://www.amazon.co.jp/dp/4816356568?ref=myi_title_dp&amp;A2</v>
      </c>
      <c r="N630" t="str">
        <f t="shared" si="39"/>
        <v>https://jp.mercari.com/item/m35874317972</v>
      </c>
    </row>
    <row r="631" spans="1:14">
      <c r="A631">
        <v>4529070190</v>
      </c>
      <c r="B631">
        <v>1</v>
      </c>
      <c r="C631">
        <v>1950</v>
      </c>
      <c r="D631" t="s">
        <v>1335</v>
      </c>
      <c r="E631">
        <v>3</v>
      </c>
      <c r="F631" t="s">
        <v>1336</v>
      </c>
      <c r="G631" s="1">
        <v>44545.796527777777</v>
      </c>
      <c r="H631">
        <v>1.3</v>
      </c>
      <c r="I631" s="2" t="str">
        <f t="shared" si="36"/>
        <v>https://www.amazon.co.jp/dp/4529070190?ref=myi_title_dp&amp;A2</v>
      </c>
      <c r="J631" s="2" t="str">
        <f t="shared" si="37"/>
        <v>https://jp.mercari.com/item/m88657364793</v>
      </c>
      <c r="M631" t="str">
        <f t="shared" si="38"/>
        <v>https://www.amazon.co.jp/dp/4529070190?ref=myi_title_dp&amp;A2</v>
      </c>
      <c r="N631" t="str">
        <f t="shared" si="39"/>
        <v>https://jp.mercari.com/item/m88657364793</v>
      </c>
    </row>
    <row r="632" spans="1:14">
      <c r="A632">
        <v>4887501323</v>
      </c>
      <c r="B632">
        <v>1</v>
      </c>
      <c r="C632">
        <v>599</v>
      </c>
      <c r="D632" t="s">
        <v>1337</v>
      </c>
      <c r="E632">
        <v>2</v>
      </c>
      <c r="F632" t="s">
        <v>1338</v>
      </c>
      <c r="G632" s="1">
        <v>44545.796527777777</v>
      </c>
      <c r="H632">
        <v>2</v>
      </c>
      <c r="I632" s="2" t="str">
        <f t="shared" si="36"/>
        <v>https://www.amazon.co.jp/dp/4887501323?ref=myi_title_dp&amp;A2</v>
      </c>
      <c r="J632" s="2" t="str">
        <f t="shared" si="37"/>
        <v>https://jp.mercari.com/item/m72306243517</v>
      </c>
      <c r="M632" t="str">
        <f t="shared" si="38"/>
        <v>https://www.amazon.co.jp/dp/4887501323?ref=myi_title_dp&amp;A2</v>
      </c>
      <c r="N632" t="str">
        <f t="shared" si="39"/>
        <v>https://jp.mercari.com/item/m72306243517</v>
      </c>
    </row>
    <row r="633" spans="1:14">
      <c r="A633">
        <v>4864664323</v>
      </c>
      <c r="B633">
        <v>1</v>
      </c>
      <c r="C633">
        <v>1480</v>
      </c>
      <c r="D633" t="s">
        <v>1339</v>
      </c>
      <c r="E633">
        <v>7</v>
      </c>
      <c r="F633" t="s">
        <v>1340</v>
      </c>
      <c r="G633" s="1">
        <v>44545.796527777777</v>
      </c>
      <c r="H633">
        <v>1</v>
      </c>
      <c r="I633" s="2" t="str">
        <f t="shared" si="36"/>
        <v>https://www.amazon.co.jp/dp/4864664323?ref=myi_title_dp&amp;A2</v>
      </c>
      <c r="J633" s="2" t="str">
        <f t="shared" si="37"/>
        <v>https://jp.mercari.com/item/m18076488506</v>
      </c>
      <c r="M633" t="str">
        <f t="shared" si="38"/>
        <v>https://www.amazon.co.jp/dp/4864664323?ref=myi_title_dp&amp;A2</v>
      </c>
      <c r="N633" t="str">
        <f t="shared" si="39"/>
        <v>https://jp.mercari.com/item/m18076488506</v>
      </c>
    </row>
    <row r="634" spans="1:14">
      <c r="A634">
        <v>4813264468</v>
      </c>
      <c r="B634">
        <v>1</v>
      </c>
      <c r="C634">
        <v>2000</v>
      </c>
      <c r="D634" t="s">
        <v>1341</v>
      </c>
      <c r="E634">
        <v>3</v>
      </c>
      <c r="F634" t="s">
        <v>1342</v>
      </c>
      <c r="G634" s="1">
        <v>44545.796527777777</v>
      </c>
      <c r="H634">
        <v>2.1999</v>
      </c>
      <c r="I634" s="2" t="str">
        <f t="shared" si="36"/>
        <v>https://www.amazon.co.jp/dp/4813264468?ref=myi_title_dp&amp;A2</v>
      </c>
      <c r="J634" s="2" t="str">
        <f t="shared" si="37"/>
        <v>https://jp.mercari.com/item/m60935694563</v>
      </c>
      <c r="M634" t="str">
        <f t="shared" si="38"/>
        <v>https://www.amazon.co.jp/dp/4813264468?ref=myi_title_dp&amp;A2</v>
      </c>
      <c r="N634" t="str">
        <f t="shared" si="39"/>
        <v>https://jp.mercari.com/item/m60935694563</v>
      </c>
    </row>
    <row r="635" spans="1:14">
      <c r="A635">
        <v>4798056286</v>
      </c>
      <c r="B635">
        <v>1</v>
      </c>
      <c r="C635">
        <v>850</v>
      </c>
      <c r="D635" t="s">
        <v>1343</v>
      </c>
      <c r="E635">
        <v>7</v>
      </c>
      <c r="F635" t="s">
        <v>1344</v>
      </c>
      <c r="G635" s="1">
        <v>44545.797222222223</v>
      </c>
      <c r="H635">
        <v>3.5998999999999999</v>
      </c>
      <c r="I635" s="2" t="str">
        <f t="shared" si="36"/>
        <v>https://www.amazon.co.jp/dp/4798056286?ref=myi_title_dp&amp;A2</v>
      </c>
      <c r="J635" s="2" t="str">
        <f t="shared" si="37"/>
        <v>https://jp.mercari.com/item/m91969258422</v>
      </c>
      <c r="M635" t="str">
        <f t="shared" si="38"/>
        <v>https://www.amazon.co.jp/dp/4798056286?ref=myi_title_dp&amp;A2</v>
      </c>
      <c r="N635" t="str">
        <f t="shared" si="39"/>
        <v>https://jp.mercari.com/item/m91969258422</v>
      </c>
    </row>
    <row r="636" spans="1:14">
      <c r="A636">
        <v>4010949848</v>
      </c>
      <c r="B636">
        <v>1</v>
      </c>
      <c r="C636">
        <v>925</v>
      </c>
      <c r="D636" t="s">
        <v>1345</v>
      </c>
      <c r="E636">
        <v>3</v>
      </c>
      <c r="F636" t="s">
        <v>1346</v>
      </c>
      <c r="G636" s="1">
        <v>44545.797222222223</v>
      </c>
      <c r="H636">
        <v>1.7</v>
      </c>
      <c r="I636" s="2" t="str">
        <f t="shared" si="36"/>
        <v>https://www.amazon.co.jp/dp/4010949848?ref=myi_title_dp&amp;A2</v>
      </c>
      <c r="J636" s="2" t="str">
        <f t="shared" si="37"/>
        <v>https://jp.mercari.com/item/m16152498794</v>
      </c>
      <c r="M636" t="str">
        <f t="shared" si="38"/>
        <v>https://www.amazon.co.jp/dp/4010949848?ref=myi_title_dp&amp;A2</v>
      </c>
      <c r="N636" t="str">
        <f t="shared" si="39"/>
        <v>https://jp.mercari.com/item/m16152498794</v>
      </c>
    </row>
    <row r="637" spans="1:14">
      <c r="A637">
        <v>4325246126</v>
      </c>
      <c r="B637">
        <v>1</v>
      </c>
      <c r="C637">
        <v>799</v>
      </c>
      <c r="D637" t="s">
        <v>1347</v>
      </c>
      <c r="E637">
        <v>2</v>
      </c>
      <c r="F637" t="s">
        <v>1348</v>
      </c>
      <c r="G637" s="1">
        <v>44545.79791666667</v>
      </c>
      <c r="H637">
        <v>1</v>
      </c>
      <c r="I637" s="2" t="str">
        <f t="shared" si="36"/>
        <v>https://www.amazon.co.jp/dp/4325246126?ref=myi_title_dp&amp;A2</v>
      </c>
      <c r="J637" s="2" t="str">
        <f t="shared" si="37"/>
        <v>https://jp.mercari.com/item/m77130342896</v>
      </c>
      <c r="M637" t="str">
        <f t="shared" si="38"/>
        <v>https://www.amazon.co.jp/dp/4325246126?ref=myi_title_dp&amp;A2</v>
      </c>
      <c r="N637" t="str">
        <f t="shared" si="39"/>
        <v>https://jp.mercari.com/item/m77130342896</v>
      </c>
    </row>
    <row r="638" spans="1:14">
      <c r="A638">
        <v>4813701655</v>
      </c>
      <c r="B638">
        <v>1</v>
      </c>
      <c r="C638">
        <v>450</v>
      </c>
      <c r="D638" t="s">
        <v>1349</v>
      </c>
      <c r="E638">
        <v>2</v>
      </c>
      <c r="F638" t="s">
        <v>1350</v>
      </c>
      <c r="G638" s="1">
        <v>44545.80972222222</v>
      </c>
      <c r="H638">
        <v>1.8001</v>
      </c>
      <c r="I638" s="2" t="str">
        <f t="shared" si="36"/>
        <v>https://www.amazon.co.jp/dp/4813701655?ref=myi_title_dp&amp;A2</v>
      </c>
      <c r="J638" s="2" t="str">
        <f t="shared" si="37"/>
        <v>https://jp.mercari.com/item/m62323426149</v>
      </c>
      <c r="M638" t="str">
        <f t="shared" si="38"/>
        <v>https://www.amazon.co.jp/dp/4813701655?ref=myi_title_dp&amp;A2</v>
      </c>
      <c r="N638" t="str">
        <f t="shared" si="39"/>
        <v>https://jp.mercari.com/item/m62323426149</v>
      </c>
    </row>
    <row r="639" spans="1:14">
      <c r="A639">
        <v>4285150654</v>
      </c>
      <c r="B639">
        <v>1</v>
      </c>
      <c r="C639">
        <v>800</v>
      </c>
      <c r="D639" t="s">
        <v>1351</v>
      </c>
      <c r="E639">
        <v>2</v>
      </c>
      <c r="F639" t="s">
        <v>1352</v>
      </c>
      <c r="G639" s="1">
        <v>44545.80972222222</v>
      </c>
      <c r="H639">
        <v>0.59989999999999999</v>
      </c>
      <c r="I639" s="2" t="str">
        <f t="shared" si="36"/>
        <v>https://www.amazon.co.jp/dp/4285150654?ref=myi_title_dp&amp;A2</v>
      </c>
      <c r="J639" s="2" t="str">
        <f t="shared" si="37"/>
        <v>https://jp.mercari.com/item/m54145986598</v>
      </c>
      <c r="M639" t="str">
        <f t="shared" si="38"/>
        <v>https://www.amazon.co.jp/dp/4285150654?ref=myi_title_dp&amp;A2</v>
      </c>
      <c r="N639" t="str">
        <f t="shared" si="39"/>
        <v>https://jp.mercari.com/item/m54145986598</v>
      </c>
    </row>
    <row r="640" spans="1:14">
      <c r="A640">
        <v>4804046836</v>
      </c>
      <c r="B640">
        <v>1</v>
      </c>
      <c r="C640">
        <v>999</v>
      </c>
      <c r="D640" t="s">
        <v>1353</v>
      </c>
      <c r="E640">
        <v>7</v>
      </c>
      <c r="F640" t="s">
        <v>1354</v>
      </c>
      <c r="G640" s="1">
        <v>44545.810416666667</v>
      </c>
      <c r="H640">
        <v>2.1999</v>
      </c>
      <c r="I640" s="2" t="str">
        <f t="shared" si="36"/>
        <v>https://www.amazon.co.jp/dp/4804046836?ref=myi_title_dp&amp;A2</v>
      </c>
      <c r="J640" s="2" t="str">
        <f t="shared" si="37"/>
        <v>https://jp.mercari.com/item/m18062930265</v>
      </c>
      <c r="M640" t="str">
        <f t="shared" si="38"/>
        <v>https://www.amazon.co.jp/dp/4804046836?ref=myi_title_dp&amp;A2</v>
      </c>
      <c r="N640" t="str">
        <f t="shared" si="39"/>
        <v>https://jp.mercari.com/item/m18062930265</v>
      </c>
    </row>
    <row r="641" spans="1:14">
      <c r="A641">
        <v>4412010619</v>
      </c>
      <c r="B641">
        <v>1</v>
      </c>
      <c r="C641">
        <v>880</v>
      </c>
      <c r="D641" t="s">
        <v>1355</v>
      </c>
      <c r="E641">
        <v>3</v>
      </c>
      <c r="F641" t="s">
        <v>1356</v>
      </c>
      <c r="G641" s="1">
        <v>44545.810416666667</v>
      </c>
      <c r="H641">
        <v>2.1999</v>
      </c>
      <c r="I641" s="2" t="str">
        <f t="shared" si="36"/>
        <v>https://www.amazon.co.jp/dp/4412010619?ref=myi_title_dp&amp;A2</v>
      </c>
      <c r="J641" s="2" t="str">
        <f t="shared" si="37"/>
        <v>https://jp.mercari.com/item/m11604361000</v>
      </c>
      <c r="M641" t="str">
        <f t="shared" si="38"/>
        <v>https://www.amazon.co.jp/dp/4412010619?ref=myi_title_dp&amp;A2</v>
      </c>
      <c r="N641" t="str">
        <f t="shared" si="39"/>
        <v>https://jp.mercari.com/item/m11604361000</v>
      </c>
    </row>
    <row r="642" spans="1:14">
      <c r="A642">
        <v>4166611941</v>
      </c>
      <c r="B642">
        <v>1</v>
      </c>
      <c r="C642">
        <v>650</v>
      </c>
      <c r="D642" t="s">
        <v>1357</v>
      </c>
      <c r="E642">
        <v>3</v>
      </c>
      <c r="F642" t="s">
        <v>1358</v>
      </c>
      <c r="G642" s="1">
        <v>44545.810416666667</v>
      </c>
      <c r="H642">
        <v>1</v>
      </c>
      <c r="I642" s="2" t="str">
        <f t="shared" si="36"/>
        <v>https://www.amazon.co.jp/dp/4166611941?ref=myi_title_dp&amp;A2</v>
      </c>
      <c r="J642" s="2" t="str">
        <f t="shared" si="37"/>
        <v>https://jp.mercari.com/item/m38812342823</v>
      </c>
      <c r="M642" t="str">
        <f t="shared" si="38"/>
        <v>https://www.amazon.co.jp/dp/4166611941?ref=myi_title_dp&amp;A2</v>
      </c>
      <c r="N642" t="str">
        <f t="shared" si="39"/>
        <v>https://jp.mercari.com/item/m38812342823</v>
      </c>
    </row>
    <row r="643" spans="1:14">
      <c r="A643">
        <v>4783707138</v>
      </c>
      <c r="B643">
        <v>1</v>
      </c>
      <c r="C643">
        <v>7000</v>
      </c>
      <c r="D643" t="s">
        <v>1359</v>
      </c>
      <c r="E643">
        <v>7</v>
      </c>
      <c r="F643" t="s">
        <v>1360</v>
      </c>
      <c r="G643" s="1">
        <v>44545.810416666667</v>
      </c>
      <c r="H643">
        <v>1.1999</v>
      </c>
      <c r="I643" s="2" t="str">
        <f t="shared" ref="I643:I706" si="40">HYPERLINK(M643)</f>
        <v>https://www.amazon.co.jp/dp/4783707138?ref=myi_title_dp&amp;A2</v>
      </c>
      <c r="J643" s="2" t="str">
        <f t="shared" ref="J643:J706" si="41">HYPERLINK(N643)</f>
        <v>https://jp.mercari.com/item/m43207343875</v>
      </c>
      <c r="M643" t="str">
        <f t="shared" ref="M643:M706" si="42">"https://www.amazon.co.jp/dp/"&amp;A643&amp;"?ref=myi_title_dp&amp;A2"</f>
        <v>https://www.amazon.co.jp/dp/4783707138?ref=myi_title_dp&amp;A2</v>
      </c>
      <c r="N643" t="str">
        <f t="shared" ref="N643:N706" si="43">"https://jp.mercari.com/item/"&amp;F643</f>
        <v>https://jp.mercari.com/item/m43207343875</v>
      </c>
    </row>
    <row r="644" spans="1:14">
      <c r="A644">
        <v>4834747565</v>
      </c>
      <c r="B644">
        <v>1</v>
      </c>
      <c r="C644">
        <v>650</v>
      </c>
      <c r="D644" t="s">
        <v>1361</v>
      </c>
      <c r="E644">
        <v>2</v>
      </c>
      <c r="F644" t="s">
        <v>1362</v>
      </c>
      <c r="G644" s="1">
        <v>44545.811111111114</v>
      </c>
      <c r="H644">
        <v>1</v>
      </c>
      <c r="I644" s="2" t="str">
        <f t="shared" si="40"/>
        <v>https://www.amazon.co.jp/dp/4834747565?ref=myi_title_dp&amp;A2</v>
      </c>
      <c r="J644" s="2" t="str">
        <f t="shared" si="41"/>
        <v>https://jp.mercari.com/item/m50613023900</v>
      </c>
      <c r="M644" t="str">
        <f t="shared" si="42"/>
        <v>https://www.amazon.co.jp/dp/4834747565?ref=myi_title_dp&amp;A2</v>
      </c>
      <c r="N644" t="str">
        <f t="shared" si="43"/>
        <v>https://jp.mercari.com/item/m50613023900</v>
      </c>
    </row>
    <row r="645" spans="1:14">
      <c r="A645">
        <v>4274225488</v>
      </c>
      <c r="B645">
        <v>1</v>
      </c>
      <c r="C645">
        <v>900</v>
      </c>
      <c r="D645" t="s">
        <v>1363</v>
      </c>
      <c r="E645">
        <v>2</v>
      </c>
      <c r="F645" t="s">
        <v>1364</v>
      </c>
      <c r="G645" s="1">
        <v>44545.811111111114</v>
      </c>
      <c r="H645">
        <v>1.1999</v>
      </c>
      <c r="I645" s="2" t="str">
        <f t="shared" si="40"/>
        <v>https://www.amazon.co.jp/dp/4274225488?ref=myi_title_dp&amp;A2</v>
      </c>
      <c r="J645" s="2" t="str">
        <f t="shared" si="41"/>
        <v>https://jp.mercari.com/item/m76554110466</v>
      </c>
      <c r="M645" t="str">
        <f t="shared" si="42"/>
        <v>https://www.amazon.co.jp/dp/4274225488?ref=myi_title_dp&amp;A2</v>
      </c>
      <c r="N645" t="str">
        <f t="shared" si="43"/>
        <v>https://jp.mercari.com/item/m76554110466</v>
      </c>
    </row>
    <row r="646" spans="1:14">
      <c r="A646">
        <v>4757430485</v>
      </c>
      <c r="B646">
        <v>1</v>
      </c>
      <c r="C646">
        <v>3600</v>
      </c>
      <c r="D646" t="s">
        <v>1365</v>
      </c>
      <c r="E646">
        <v>3</v>
      </c>
      <c r="F646" t="s">
        <v>1366</v>
      </c>
      <c r="G646" s="1">
        <v>44545.811805555553</v>
      </c>
      <c r="H646">
        <v>2.5998999999999999</v>
      </c>
      <c r="I646" s="2" t="str">
        <f t="shared" si="40"/>
        <v>https://www.amazon.co.jp/dp/4757430485?ref=myi_title_dp&amp;A2</v>
      </c>
      <c r="J646" s="2" t="str">
        <f t="shared" si="41"/>
        <v>https://jp.mercari.com/item/m89256177838</v>
      </c>
      <c r="M646" t="str">
        <f t="shared" si="42"/>
        <v>https://www.amazon.co.jp/dp/4757430485?ref=myi_title_dp&amp;A2</v>
      </c>
      <c r="N646" t="str">
        <f t="shared" si="43"/>
        <v>https://jp.mercari.com/item/m89256177838</v>
      </c>
    </row>
    <row r="647" spans="1:14">
      <c r="A647">
        <v>4053036925</v>
      </c>
      <c r="B647">
        <v>1</v>
      </c>
      <c r="C647">
        <v>1980</v>
      </c>
      <c r="D647" t="s">
        <v>1367</v>
      </c>
      <c r="E647">
        <v>2</v>
      </c>
      <c r="F647" t="s">
        <v>1368</v>
      </c>
      <c r="G647" s="1">
        <v>44545.811805555553</v>
      </c>
      <c r="H647">
        <v>1.5999000000000001</v>
      </c>
      <c r="I647" s="2" t="str">
        <f t="shared" si="40"/>
        <v>https://www.amazon.co.jp/dp/4053036925?ref=myi_title_dp&amp;A2</v>
      </c>
      <c r="J647" s="2" t="str">
        <f t="shared" si="41"/>
        <v>https://jp.mercari.com/item/m36424592265</v>
      </c>
      <c r="M647" t="str">
        <f t="shared" si="42"/>
        <v>https://www.amazon.co.jp/dp/4053036925?ref=myi_title_dp&amp;A2</v>
      </c>
      <c r="N647" t="str">
        <f t="shared" si="43"/>
        <v>https://jp.mercari.com/item/m36424592265</v>
      </c>
    </row>
    <row r="648" spans="1:14">
      <c r="A648">
        <v>4534055358</v>
      </c>
      <c r="B648">
        <v>1</v>
      </c>
      <c r="C648">
        <v>1100</v>
      </c>
      <c r="D648" t="s">
        <v>1369</v>
      </c>
      <c r="E648">
        <v>2</v>
      </c>
      <c r="F648" t="s">
        <v>1370</v>
      </c>
      <c r="G648" s="1">
        <v>44545.811805555553</v>
      </c>
      <c r="H648">
        <v>1.8001</v>
      </c>
      <c r="I648" s="2" t="str">
        <f t="shared" si="40"/>
        <v>https://www.amazon.co.jp/dp/4534055358?ref=myi_title_dp&amp;A2</v>
      </c>
      <c r="J648" s="2" t="str">
        <f t="shared" si="41"/>
        <v>https://jp.mercari.com/item/m91311355907</v>
      </c>
      <c r="M648" t="str">
        <f t="shared" si="42"/>
        <v>https://www.amazon.co.jp/dp/4534055358?ref=myi_title_dp&amp;A2</v>
      </c>
      <c r="N648" t="str">
        <f t="shared" si="43"/>
        <v>https://jp.mercari.com/item/m91311355907</v>
      </c>
    </row>
    <row r="649" spans="1:14">
      <c r="A649">
        <v>4830948558</v>
      </c>
      <c r="B649">
        <v>1</v>
      </c>
      <c r="C649">
        <v>1000</v>
      </c>
      <c r="D649" t="s">
        <v>1371</v>
      </c>
      <c r="E649">
        <v>7</v>
      </c>
      <c r="F649" t="s">
        <v>1372</v>
      </c>
      <c r="G649" s="1">
        <v>44545.8125</v>
      </c>
      <c r="H649">
        <v>1.7</v>
      </c>
      <c r="I649" s="2" t="str">
        <f t="shared" si="40"/>
        <v>https://www.amazon.co.jp/dp/4830948558?ref=myi_title_dp&amp;A2</v>
      </c>
      <c r="J649" s="2" t="str">
        <f t="shared" si="41"/>
        <v>https://jp.mercari.com/item/m45322759578</v>
      </c>
      <c r="M649" t="str">
        <f t="shared" si="42"/>
        <v>https://www.amazon.co.jp/dp/4830948558?ref=myi_title_dp&amp;A2</v>
      </c>
      <c r="N649" t="str">
        <f t="shared" si="43"/>
        <v>https://jp.mercari.com/item/m45322759578</v>
      </c>
    </row>
    <row r="650" spans="1:14">
      <c r="A650">
        <v>4904235258</v>
      </c>
      <c r="B650">
        <v>1</v>
      </c>
      <c r="C650">
        <v>1000</v>
      </c>
      <c r="D650" t="s">
        <v>1373</v>
      </c>
      <c r="E650">
        <v>2</v>
      </c>
      <c r="F650" t="s">
        <v>1374</v>
      </c>
      <c r="G650" s="1">
        <v>44545.8125</v>
      </c>
      <c r="H650">
        <v>3.8001</v>
      </c>
      <c r="I650" s="2" t="str">
        <f t="shared" si="40"/>
        <v>https://www.amazon.co.jp/dp/4904235258?ref=myi_title_dp&amp;A2</v>
      </c>
      <c r="J650" s="2" t="str">
        <f t="shared" si="41"/>
        <v>https://jp.mercari.com/item/m27061568505</v>
      </c>
      <c r="M650" t="str">
        <f t="shared" si="42"/>
        <v>https://www.amazon.co.jp/dp/4904235258?ref=myi_title_dp&amp;A2</v>
      </c>
      <c r="N650" t="str">
        <f t="shared" si="43"/>
        <v>https://jp.mercari.com/item/m27061568505</v>
      </c>
    </row>
    <row r="651" spans="1:14">
      <c r="A651">
        <v>4862940145</v>
      </c>
      <c r="B651">
        <v>1</v>
      </c>
      <c r="C651">
        <v>600</v>
      </c>
      <c r="D651" t="s">
        <v>1375</v>
      </c>
      <c r="E651">
        <v>3</v>
      </c>
      <c r="F651" t="s">
        <v>1376</v>
      </c>
      <c r="G651" s="1">
        <v>44545.8125</v>
      </c>
      <c r="H651">
        <v>1.8001</v>
      </c>
      <c r="I651" s="2" t="str">
        <f t="shared" si="40"/>
        <v>https://www.amazon.co.jp/dp/4862940145?ref=myi_title_dp&amp;A2</v>
      </c>
      <c r="J651" s="2" t="str">
        <f t="shared" si="41"/>
        <v>https://jp.mercari.com/item/m51501959385</v>
      </c>
      <c r="M651" t="str">
        <f t="shared" si="42"/>
        <v>https://www.amazon.co.jp/dp/4862940145?ref=myi_title_dp&amp;A2</v>
      </c>
      <c r="N651" t="str">
        <f t="shared" si="43"/>
        <v>https://jp.mercari.com/item/m51501959385</v>
      </c>
    </row>
    <row r="652" spans="1:14">
      <c r="A652">
        <v>4410273000</v>
      </c>
      <c r="B652">
        <v>1</v>
      </c>
      <c r="C652">
        <v>500</v>
      </c>
      <c r="D652" t="s">
        <v>1377</v>
      </c>
      <c r="E652">
        <v>3</v>
      </c>
      <c r="F652" t="s">
        <v>1378</v>
      </c>
      <c r="G652" s="1">
        <v>44545.813194444447</v>
      </c>
      <c r="H652">
        <v>0.59989999999999999</v>
      </c>
      <c r="I652" s="2" t="str">
        <f t="shared" si="40"/>
        <v>https://www.amazon.co.jp/dp/4410273000?ref=myi_title_dp&amp;A2</v>
      </c>
      <c r="J652" s="2" t="str">
        <f t="shared" si="41"/>
        <v>https://jp.mercari.com/item/m34515073930</v>
      </c>
      <c r="M652" t="str">
        <f t="shared" si="42"/>
        <v>https://www.amazon.co.jp/dp/4410273000?ref=myi_title_dp&amp;A2</v>
      </c>
      <c r="N652" t="str">
        <f t="shared" si="43"/>
        <v>https://jp.mercari.com/item/m34515073930</v>
      </c>
    </row>
    <row r="653" spans="1:14">
      <c r="A653">
        <v>4924544639</v>
      </c>
      <c r="B653">
        <v>1</v>
      </c>
      <c r="C653">
        <v>1480</v>
      </c>
      <c r="D653" t="s">
        <v>1379</v>
      </c>
      <c r="E653">
        <v>2</v>
      </c>
      <c r="F653" t="s">
        <v>1380</v>
      </c>
      <c r="G653" s="1">
        <v>44545.813194444447</v>
      </c>
      <c r="H653">
        <v>1</v>
      </c>
      <c r="I653" s="2" t="str">
        <f t="shared" si="40"/>
        <v>https://www.amazon.co.jp/dp/4924544639?ref=myi_title_dp&amp;A2</v>
      </c>
      <c r="J653" s="2" t="str">
        <f t="shared" si="41"/>
        <v>https://jp.mercari.com/item/m63197442015</v>
      </c>
      <c r="M653" t="str">
        <f t="shared" si="42"/>
        <v>https://www.amazon.co.jp/dp/4924544639?ref=myi_title_dp&amp;A2</v>
      </c>
      <c r="N653" t="str">
        <f t="shared" si="43"/>
        <v>https://jp.mercari.com/item/m63197442015</v>
      </c>
    </row>
    <row r="654" spans="1:14">
      <c r="A654">
        <v>4862800068</v>
      </c>
      <c r="B654">
        <v>1</v>
      </c>
      <c r="C654">
        <v>770</v>
      </c>
      <c r="D654" t="s">
        <v>1381</v>
      </c>
      <c r="E654">
        <v>2</v>
      </c>
      <c r="F654" t="s">
        <v>1382</v>
      </c>
      <c r="G654" s="1">
        <v>44545.813194444447</v>
      </c>
      <c r="H654">
        <v>2.4</v>
      </c>
      <c r="I654" s="2" t="str">
        <f t="shared" si="40"/>
        <v>https://www.amazon.co.jp/dp/4862800068?ref=myi_title_dp&amp;A2</v>
      </c>
      <c r="J654" s="2" t="str">
        <f t="shared" si="41"/>
        <v>https://jp.mercari.com/item/m12802251255</v>
      </c>
      <c r="M654" t="str">
        <f t="shared" si="42"/>
        <v>https://www.amazon.co.jp/dp/4862800068?ref=myi_title_dp&amp;A2</v>
      </c>
      <c r="N654" t="str">
        <f t="shared" si="43"/>
        <v>https://jp.mercari.com/item/m12802251255</v>
      </c>
    </row>
    <row r="655" spans="1:14">
      <c r="A655">
        <v>4094063323</v>
      </c>
      <c r="B655">
        <v>1</v>
      </c>
      <c r="C655">
        <v>330</v>
      </c>
      <c r="D655" t="s">
        <v>1383</v>
      </c>
      <c r="E655">
        <v>7</v>
      </c>
      <c r="F655" t="s">
        <v>1384</v>
      </c>
      <c r="G655" s="1">
        <v>44545.813194444447</v>
      </c>
      <c r="H655">
        <v>1.1999</v>
      </c>
      <c r="I655" s="2" t="str">
        <f t="shared" si="40"/>
        <v>https://www.amazon.co.jp/dp/4094063323?ref=myi_title_dp&amp;A2</v>
      </c>
      <c r="J655" s="2" t="str">
        <f t="shared" si="41"/>
        <v>https://jp.mercari.com/item/m35331180913</v>
      </c>
      <c r="M655" t="str">
        <f t="shared" si="42"/>
        <v>https://www.amazon.co.jp/dp/4094063323?ref=myi_title_dp&amp;A2</v>
      </c>
      <c r="N655" t="str">
        <f t="shared" si="43"/>
        <v>https://jp.mercari.com/item/m35331180913</v>
      </c>
    </row>
    <row r="656" spans="1:14">
      <c r="A656">
        <v>4053052521</v>
      </c>
      <c r="B656">
        <v>1</v>
      </c>
      <c r="C656">
        <v>1000</v>
      </c>
      <c r="D656" t="s">
        <v>1385</v>
      </c>
      <c r="E656">
        <v>2</v>
      </c>
      <c r="F656" t="s">
        <v>1386</v>
      </c>
      <c r="G656" s="1">
        <v>44545.813888888886</v>
      </c>
      <c r="H656">
        <v>1.1999</v>
      </c>
      <c r="I656" s="2" t="str">
        <f t="shared" si="40"/>
        <v>https://www.amazon.co.jp/dp/4053052521?ref=myi_title_dp&amp;A2</v>
      </c>
      <c r="J656" s="2" t="str">
        <f t="shared" si="41"/>
        <v>https://jp.mercari.com/item/m70512046873</v>
      </c>
      <c r="M656" t="str">
        <f t="shared" si="42"/>
        <v>https://www.amazon.co.jp/dp/4053052521?ref=myi_title_dp&amp;A2</v>
      </c>
      <c r="N656" t="str">
        <f t="shared" si="43"/>
        <v>https://jp.mercari.com/item/m70512046873</v>
      </c>
    </row>
    <row r="657" spans="1:14">
      <c r="A657">
        <v>4529060837</v>
      </c>
      <c r="B657">
        <v>1</v>
      </c>
      <c r="C657">
        <v>1700</v>
      </c>
      <c r="D657" t="s">
        <v>1387</v>
      </c>
      <c r="E657">
        <v>2</v>
      </c>
      <c r="F657" t="s">
        <v>1388</v>
      </c>
      <c r="G657" s="1">
        <v>44545.813888888886</v>
      </c>
      <c r="H657">
        <v>1.1999</v>
      </c>
      <c r="I657" s="2" t="str">
        <f t="shared" si="40"/>
        <v>https://www.amazon.co.jp/dp/4529060837?ref=myi_title_dp&amp;A2</v>
      </c>
      <c r="J657" s="2" t="str">
        <f t="shared" si="41"/>
        <v>https://jp.mercari.com/item/m69621845520</v>
      </c>
      <c r="M657" t="str">
        <f t="shared" si="42"/>
        <v>https://www.amazon.co.jp/dp/4529060837?ref=myi_title_dp&amp;A2</v>
      </c>
      <c r="N657" t="str">
        <f t="shared" si="43"/>
        <v>https://jp.mercari.com/item/m69621845520</v>
      </c>
    </row>
    <row r="658" spans="1:14">
      <c r="A658" t="s">
        <v>1389</v>
      </c>
      <c r="B658">
        <v>1</v>
      </c>
      <c r="C658">
        <v>500</v>
      </c>
      <c r="D658" t="s">
        <v>1390</v>
      </c>
      <c r="E658">
        <v>2</v>
      </c>
      <c r="F658" t="s">
        <v>1391</v>
      </c>
      <c r="G658" s="1">
        <v>44545.813888888886</v>
      </c>
      <c r="H658">
        <v>2.1999</v>
      </c>
      <c r="I658" s="2" t="str">
        <f t="shared" si="40"/>
        <v>https://www.amazon.co.jp/dp/475050310x?ref=myi_title_dp&amp;A2</v>
      </c>
      <c r="J658" s="2" t="str">
        <f t="shared" si="41"/>
        <v>https://jp.mercari.com/item/m27858702646</v>
      </c>
      <c r="M658" t="str">
        <f t="shared" si="42"/>
        <v>https://www.amazon.co.jp/dp/475050310x?ref=myi_title_dp&amp;A2</v>
      </c>
      <c r="N658" t="str">
        <f t="shared" si="43"/>
        <v>https://jp.mercari.com/item/m27858702646</v>
      </c>
    </row>
    <row r="659" spans="1:14">
      <c r="A659">
        <v>4758444331</v>
      </c>
      <c r="B659">
        <v>1</v>
      </c>
      <c r="C659">
        <v>580</v>
      </c>
      <c r="D659" t="s">
        <v>1392</v>
      </c>
      <c r="E659">
        <v>7</v>
      </c>
      <c r="F659" t="s">
        <v>1393</v>
      </c>
      <c r="G659" s="1">
        <v>44545.814583333333</v>
      </c>
      <c r="H659">
        <v>1.8001</v>
      </c>
      <c r="I659" s="2" t="str">
        <f t="shared" si="40"/>
        <v>https://www.amazon.co.jp/dp/4758444331?ref=myi_title_dp&amp;A2</v>
      </c>
      <c r="J659" s="2" t="str">
        <f t="shared" si="41"/>
        <v>https://jp.mercari.com/item/m10273166883</v>
      </c>
      <c r="M659" t="str">
        <f t="shared" si="42"/>
        <v>https://www.amazon.co.jp/dp/4758444331?ref=myi_title_dp&amp;A2</v>
      </c>
      <c r="N659" t="str">
        <f t="shared" si="43"/>
        <v>https://jp.mercari.com/item/m10273166883</v>
      </c>
    </row>
    <row r="660" spans="1:14">
      <c r="A660">
        <v>4813510574</v>
      </c>
      <c r="B660">
        <v>1</v>
      </c>
      <c r="C660">
        <v>680</v>
      </c>
      <c r="D660" t="s">
        <v>1394</v>
      </c>
      <c r="E660">
        <v>3</v>
      </c>
      <c r="F660" t="s">
        <v>1395</v>
      </c>
      <c r="G660" s="1">
        <v>44545.814583333333</v>
      </c>
      <c r="H660">
        <v>0.59989999999999999</v>
      </c>
      <c r="I660" s="2" t="str">
        <f t="shared" si="40"/>
        <v>https://www.amazon.co.jp/dp/4813510574?ref=myi_title_dp&amp;A2</v>
      </c>
      <c r="J660" s="2" t="str">
        <f t="shared" si="41"/>
        <v>https://jp.mercari.com/item/m67458745211</v>
      </c>
      <c r="M660" t="str">
        <f t="shared" si="42"/>
        <v>https://www.amazon.co.jp/dp/4813510574?ref=myi_title_dp&amp;A2</v>
      </c>
      <c r="N660" t="str">
        <f t="shared" si="43"/>
        <v>https://jp.mercari.com/item/m67458745211</v>
      </c>
    </row>
    <row r="661" spans="1:14">
      <c r="A661">
        <v>4756920195</v>
      </c>
      <c r="B661">
        <v>1</v>
      </c>
      <c r="C661">
        <v>600</v>
      </c>
      <c r="D661" t="s">
        <v>1396</v>
      </c>
      <c r="E661">
        <v>3</v>
      </c>
      <c r="F661" t="s">
        <v>1397</v>
      </c>
      <c r="G661" s="1">
        <v>44545.81527777778</v>
      </c>
      <c r="H661">
        <v>1.5999000000000001</v>
      </c>
      <c r="I661" s="2" t="str">
        <f t="shared" si="40"/>
        <v>https://www.amazon.co.jp/dp/4756920195?ref=myi_title_dp&amp;A2</v>
      </c>
      <c r="J661" s="2" t="str">
        <f t="shared" si="41"/>
        <v>https://jp.mercari.com/item/m73285655391</v>
      </c>
      <c r="M661" t="str">
        <f t="shared" si="42"/>
        <v>https://www.amazon.co.jp/dp/4756920195?ref=myi_title_dp&amp;A2</v>
      </c>
      <c r="N661" t="str">
        <f t="shared" si="43"/>
        <v>https://jp.mercari.com/item/m73285655391</v>
      </c>
    </row>
    <row r="662" spans="1:14">
      <c r="A662">
        <v>4776211564</v>
      </c>
      <c r="B662">
        <v>1</v>
      </c>
      <c r="C662">
        <v>799</v>
      </c>
      <c r="D662" t="s">
        <v>1398</v>
      </c>
      <c r="E662">
        <v>2</v>
      </c>
      <c r="F662" t="s">
        <v>1399</v>
      </c>
      <c r="G662" s="1">
        <v>44545.81527777778</v>
      </c>
      <c r="H662">
        <v>1.8001</v>
      </c>
      <c r="I662" s="2" t="str">
        <f t="shared" si="40"/>
        <v>https://www.amazon.co.jp/dp/4776211564?ref=myi_title_dp&amp;A2</v>
      </c>
      <c r="J662" s="2" t="str">
        <f t="shared" si="41"/>
        <v>https://jp.mercari.com/item/m37458417037</v>
      </c>
      <c r="M662" t="str">
        <f t="shared" si="42"/>
        <v>https://www.amazon.co.jp/dp/4776211564?ref=myi_title_dp&amp;A2</v>
      </c>
      <c r="N662" t="str">
        <f t="shared" si="43"/>
        <v>https://jp.mercari.com/item/m37458417037</v>
      </c>
    </row>
    <row r="663" spans="1:14">
      <c r="A663" t="s">
        <v>1400</v>
      </c>
      <c r="B663">
        <v>1</v>
      </c>
      <c r="C663">
        <v>1000</v>
      </c>
      <c r="D663" t="s">
        <v>1401</v>
      </c>
      <c r="E663">
        <v>2</v>
      </c>
      <c r="F663" t="s">
        <v>1402</v>
      </c>
      <c r="G663" s="1">
        <v>44545.815972222219</v>
      </c>
      <c r="H663">
        <v>1.5999000000000001</v>
      </c>
      <c r="I663" s="2" t="str">
        <f t="shared" si="40"/>
        <v>https://www.amazon.co.jp/dp/490423541x?ref=myi_title_dp&amp;A2</v>
      </c>
      <c r="J663" s="2" t="str">
        <f t="shared" si="41"/>
        <v>https://jp.mercari.com/item/m28092170055</v>
      </c>
      <c r="M663" t="str">
        <f t="shared" si="42"/>
        <v>https://www.amazon.co.jp/dp/490423541x?ref=myi_title_dp&amp;A2</v>
      </c>
      <c r="N663" t="str">
        <f t="shared" si="43"/>
        <v>https://jp.mercari.com/item/m28092170055</v>
      </c>
    </row>
    <row r="664" spans="1:14">
      <c r="A664">
        <v>4101122024</v>
      </c>
      <c r="B664">
        <v>1</v>
      </c>
      <c r="C664">
        <v>490</v>
      </c>
      <c r="D664" t="s">
        <v>1403</v>
      </c>
      <c r="E664">
        <v>2</v>
      </c>
      <c r="F664" t="s">
        <v>1404</v>
      </c>
      <c r="G664" s="1">
        <v>44545.815972222219</v>
      </c>
      <c r="H664">
        <v>1.1999</v>
      </c>
      <c r="I664" s="2" t="str">
        <f t="shared" si="40"/>
        <v>https://www.amazon.co.jp/dp/4101122024?ref=myi_title_dp&amp;A2</v>
      </c>
      <c r="J664" s="2" t="str">
        <f t="shared" si="41"/>
        <v>https://jp.mercari.com/item/m69963028669</v>
      </c>
      <c r="M664" t="str">
        <f t="shared" si="42"/>
        <v>https://www.amazon.co.jp/dp/4101122024?ref=myi_title_dp&amp;A2</v>
      </c>
      <c r="N664" t="str">
        <f t="shared" si="43"/>
        <v>https://jp.mercari.com/item/m69963028669</v>
      </c>
    </row>
    <row r="665" spans="1:14">
      <c r="A665">
        <v>4761526289</v>
      </c>
      <c r="B665">
        <v>1</v>
      </c>
      <c r="C665">
        <v>1500</v>
      </c>
      <c r="D665" t="s">
        <v>1405</v>
      </c>
      <c r="E665">
        <v>2</v>
      </c>
      <c r="F665" t="s">
        <v>1406</v>
      </c>
      <c r="G665" s="1">
        <v>44545.815972222219</v>
      </c>
      <c r="H665">
        <v>1.1999</v>
      </c>
      <c r="I665" s="2" t="str">
        <f t="shared" si="40"/>
        <v>https://www.amazon.co.jp/dp/4761526289?ref=myi_title_dp&amp;A2</v>
      </c>
      <c r="J665" s="2" t="str">
        <f t="shared" si="41"/>
        <v>https://jp.mercari.com/item/m72884488067</v>
      </c>
      <c r="M665" t="str">
        <f t="shared" si="42"/>
        <v>https://www.amazon.co.jp/dp/4761526289?ref=myi_title_dp&amp;A2</v>
      </c>
      <c r="N665" t="str">
        <f t="shared" si="43"/>
        <v>https://jp.mercari.com/item/m72884488067</v>
      </c>
    </row>
    <row r="666" spans="1:14">
      <c r="A666">
        <v>4309011462</v>
      </c>
      <c r="B666">
        <v>1</v>
      </c>
      <c r="C666">
        <v>800</v>
      </c>
      <c r="D666" t="s">
        <v>1407</v>
      </c>
      <c r="E666">
        <v>3</v>
      </c>
      <c r="F666" t="s">
        <v>1408</v>
      </c>
      <c r="G666" s="1">
        <v>44545.815972222219</v>
      </c>
      <c r="H666">
        <v>1.8001</v>
      </c>
      <c r="I666" s="2" t="str">
        <f t="shared" si="40"/>
        <v>https://www.amazon.co.jp/dp/4309011462?ref=myi_title_dp&amp;A2</v>
      </c>
      <c r="J666" s="2" t="str">
        <f t="shared" si="41"/>
        <v>https://jp.mercari.com/item/m53283850305</v>
      </c>
      <c r="M666" t="str">
        <f t="shared" si="42"/>
        <v>https://www.amazon.co.jp/dp/4309011462?ref=myi_title_dp&amp;A2</v>
      </c>
      <c r="N666" t="str">
        <f t="shared" si="43"/>
        <v>https://jp.mercari.com/item/m53283850305</v>
      </c>
    </row>
    <row r="667" spans="1:14">
      <c r="A667">
        <v>4325244824</v>
      </c>
      <c r="B667">
        <v>1</v>
      </c>
      <c r="C667">
        <v>800</v>
      </c>
      <c r="D667" t="s">
        <v>1409</v>
      </c>
      <c r="E667">
        <v>2</v>
      </c>
      <c r="F667" t="s">
        <v>1410</v>
      </c>
      <c r="G667" s="1">
        <v>44545.815972222219</v>
      </c>
      <c r="H667">
        <v>3</v>
      </c>
      <c r="I667" s="2" t="str">
        <f t="shared" si="40"/>
        <v>https://www.amazon.co.jp/dp/4325244824?ref=myi_title_dp&amp;A2</v>
      </c>
      <c r="J667" s="2" t="str">
        <f t="shared" si="41"/>
        <v>https://jp.mercari.com/item/m13756808053</v>
      </c>
      <c r="M667" t="str">
        <f t="shared" si="42"/>
        <v>https://www.amazon.co.jp/dp/4325244824?ref=myi_title_dp&amp;A2</v>
      </c>
      <c r="N667" t="str">
        <f t="shared" si="43"/>
        <v>https://jp.mercari.com/item/m13756808053</v>
      </c>
    </row>
    <row r="668" spans="1:14">
      <c r="A668">
        <v>4046041641</v>
      </c>
      <c r="B668">
        <v>1</v>
      </c>
      <c r="C668">
        <v>450</v>
      </c>
      <c r="D668" t="s">
        <v>1411</v>
      </c>
      <c r="E668">
        <v>2</v>
      </c>
      <c r="F668" t="s">
        <v>1412</v>
      </c>
      <c r="G668" s="1">
        <v>44545.816666666666</v>
      </c>
      <c r="H668">
        <v>2</v>
      </c>
      <c r="I668" s="2" t="str">
        <f t="shared" si="40"/>
        <v>https://www.amazon.co.jp/dp/4046041641?ref=myi_title_dp&amp;A2</v>
      </c>
      <c r="J668" s="2" t="str">
        <f t="shared" si="41"/>
        <v>https://jp.mercari.com/item/m70156171588</v>
      </c>
      <c r="M668" t="str">
        <f t="shared" si="42"/>
        <v>https://www.amazon.co.jp/dp/4046041641?ref=myi_title_dp&amp;A2</v>
      </c>
      <c r="N668" t="str">
        <f t="shared" si="43"/>
        <v>https://jp.mercari.com/item/m70156171588</v>
      </c>
    </row>
    <row r="669" spans="1:14">
      <c r="A669">
        <v>4106109298</v>
      </c>
      <c r="B669">
        <v>1</v>
      </c>
      <c r="C669">
        <v>700</v>
      </c>
      <c r="D669" t="s">
        <v>1413</v>
      </c>
      <c r="E669">
        <v>3</v>
      </c>
      <c r="F669" t="s">
        <v>1414</v>
      </c>
      <c r="G669" s="1">
        <v>44545.816666666666</v>
      </c>
      <c r="H669">
        <v>1.5001</v>
      </c>
      <c r="I669" s="2" t="str">
        <f t="shared" si="40"/>
        <v>https://www.amazon.co.jp/dp/4106109298?ref=myi_title_dp&amp;A2</v>
      </c>
      <c r="J669" s="2" t="str">
        <f t="shared" si="41"/>
        <v>https://jp.mercari.com/item/m74715335809</v>
      </c>
      <c r="M669" t="str">
        <f t="shared" si="42"/>
        <v>https://www.amazon.co.jp/dp/4106109298?ref=myi_title_dp&amp;A2</v>
      </c>
      <c r="N669" t="str">
        <f t="shared" si="43"/>
        <v>https://jp.mercari.com/item/m74715335809</v>
      </c>
    </row>
    <row r="670" spans="1:14">
      <c r="A670" t="s">
        <v>1415</v>
      </c>
      <c r="B670">
        <v>1</v>
      </c>
      <c r="C670">
        <v>900</v>
      </c>
      <c r="D670" t="s">
        <v>1416</v>
      </c>
      <c r="E670">
        <v>2</v>
      </c>
      <c r="F670" t="s">
        <v>1417</v>
      </c>
      <c r="G670" s="1">
        <v>44545.817361111112</v>
      </c>
      <c r="H670">
        <v>1.5999000000000001</v>
      </c>
      <c r="I670" s="2" t="str">
        <f t="shared" si="40"/>
        <v>https://www.amazon.co.jp/dp/481636515x?ref=myi_title_dp&amp;A2</v>
      </c>
      <c r="J670" s="2" t="str">
        <f t="shared" si="41"/>
        <v>https://jp.mercari.com/item/m90902462688</v>
      </c>
      <c r="M670" t="str">
        <f t="shared" si="42"/>
        <v>https://www.amazon.co.jp/dp/481636515x?ref=myi_title_dp&amp;A2</v>
      </c>
      <c r="N670" t="str">
        <f t="shared" si="43"/>
        <v>https://jp.mercari.com/item/m90902462688</v>
      </c>
    </row>
    <row r="671" spans="1:14">
      <c r="A671">
        <v>4309408184</v>
      </c>
      <c r="B671">
        <v>1</v>
      </c>
      <c r="C671">
        <v>800</v>
      </c>
      <c r="D671" t="s">
        <v>1418</v>
      </c>
      <c r="E671">
        <v>3</v>
      </c>
      <c r="F671" t="s">
        <v>1419</v>
      </c>
      <c r="G671" s="1">
        <v>44545.817361111112</v>
      </c>
      <c r="H671">
        <v>1.5999000000000001</v>
      </c>
      <c r="I671" s="2" t="str">
        <f t="shared" si="40"/>
        <v>https://www.amazon.co.jp/dp/4309408184?ref=myi_title_dp&amp;A2</v>
      </c>
      <c r="J671" s="2" t="str">
        <f t="shared" si="41"/>
        <v>https://jp.mercari.com/item/m66564448054</v>
      </c>
      <c r="M671" t="str">
        <f t="shared" si="42"/>
        <v>https://www.amazon.co.jp/dp/4309408184?ref=myi_title_dp&amp;A2</v>
      </c>
      <c r="N671" t="str">
        <f t="shared" si="43"/>
        <v>https://jp.mercari.com/item/m66564448054</v>
      </c>
    </row>
    <row r="672" spans="1:14">
      <c r="A672">
        <v>4909832440</v>
      </c>
      <c r="B672">
        <v>1</v>
      </c>
      <c r="C672">
        <v>1900</v>
      </c>
      <c r="D672" t="s">
        <v>1420</v>
      </c>
      <c r="E672">
        <v>2</v>
      </c>
      <c r="F672" t="s">
        <v>1421</v>
      </c>
      <c r="G672" s="1">
        <v>44545.817361111112</v>
      </c>
      <c r="H672">
        <v>3.1000999999999999</v>
      </c>
      <c r="I672" s="2" t="str">
        <f t="shared" si="40"/>
        <v>https://www.amazon.co.jp/dp/4909832440?ref=myi_title_dp&amp;A2</v>
      </c>
      <c r="J672" s="2" t="str">
        <f t="shared" si="41"/>
        <v>https://jp.mercari.com/item/m80641995320</v>
      </c>
      <c r="M672" t="str">
        <f t="shared" si="42"/>
        <v>https://www.amazon.co.jp/dp/4909832440?ref=myi_title_dp&amp;A2</v>
      </c>
      <c r="N672" t="str">
        <f t="shared" si="43"/>
        <v>https://jp.mercari.com/item/m80641995320</v>
      </c>
    </row>
    <row r="673" spans="1:14">
      <c r="A673">
        <v>4274219860</v>
      </c>
      <c r="B673">
        <v>1</v>
      </c>
      <c r="C673">
        <v>999</v>
      </c>
      <c r="D673" t="s">
        <v>1422</v>
      </c>
      <c r="E673">
        <v>2</v>
      </c>
      <c r="F673" t="s">
        <v>1423</v>
      </c>
      <c r="G673" s="1">
        <v>44545.817361111112</v>
      </c>
      <c r="H673">
        <v>1.8001</v>
      </c>
      <c r="I673" s="2" t="str">
        <f t="shared" si="40"/>
        <v>https://www.amazon.co.jp/dp/4274219860?ref=myi_title_dp&amp;A2</v>
      </c>
      <c r="J673" s="2" t="str">
        <f t="shared" si="41"/>
        <v>https://jp.mercari.com/item/m92913789621</v>
      </c>
      <c r="M673" t="str">
        <f t="shared" si="42"/>
        <v>https://www.amazon.co.jp/dp/4274219860?ref=myi_title_dp&amp;A2</v>
      </c>
      <c r="N673" t="str">
        <f t="shared" si="43"/>
        <v>https://jp.mercari.com/item/m92913789621</v>
      </c>
    </row>
    <row r="674" spans="1:14">
      <c r="A674">
        <v>4799312650</v>
      </c>
      <c r="B674">
        <v>1</v>
      </c>
      <c r="C674">
        <v>1200</v>
      </c>
      <c r="D674" t="s">
        <v>1424</v>
      </c>
      <c r="E674">
        <v>2</v>
      </c>
      <c r="F674" t="s">
        <v>1425</v>
      </c>
      <c r="G674" s="1">
        <v>44545.817361111112</v>
      </c>
      <c r="H674">
        <v>1.8001</v>
      </c>
      <c r="I674" s="2" t="str">
        <f t="shared" si="40"/>
        <v>https://www.amazon.co.jp/dp/4799312650?ref=myi_title_dp&amp;A2</v>
      </c>
      <c r="J674" s="2" t="str">
        <f t="shared" si="41"/>
        <v>https://jp.mercari.com/item/m18315750782</v>
      </c>
      <c r="M674" t="str">
        <f t="shared" si="42"/>
        <v>https://www.amazon.co.jp/dp/4799312650?ref=myi_title_dp&amp;A2</v>
      </c>
      <c r="N674" t="str">
        <f t="shared" si="43"/>
        <v>https://jp.mercari.com/item/m18315750782</v>
      </c>
    </row>
    <row r="675" spans="1:14">
      <c r="A675">
        <v>4820719718</v>
      </c>
      <c r="B675">
        <v>1</v>
      </c>
      <c r="C675">
        <v>1100</v>
      </c>
      <c r="D675" t="s">
        <v>1426</v>
      </c>
      <c r="E675">
        <v>3</v>
      </c>
      <c r="F675" t="s">
        <v>1427</v>
      </c>
      <c r="G675" s="1">
        <v>44545.818055555559</v>
      </c>
      <c r="H675">
        <v>2.2999999999999998</v>
      </c>
      <c r="I675" s="2" t="str">
        <f t="shared" si="40"/>
        <v>https://www.amazon.co.jp/dp/4820719718?ref=myi_title_dp&amp;A2</v>
      </c>
      <c r="J675" s="2" t="str">
        <f t="shared" si="41"/>
        <v>https://jp.mercari.com/item/m14013557851</v>
      </c>
      <c r="M675" t="str">
        <f t="shared" si="42"/>
        <v>https://www.amazon.co.jp/dp/4820719718?ref=myi_title_dp&amp;A2</v>
      </c>
      <c r="N675" t="str">
        <f t="shared" si="43"/>
        <v>https://jp.mercari.com/item/m14013557851</v>
      </c>
    </row>
    <row r="676" spans="1:14">
      <c r="A676">
        <v>4434293184</v>
      </c>
      <c r="B676">
        <v>1</v>
      </c>
      <c r="C676">
        <v>750</v>
      </c>
      <c r="D676" t="s">
        <v>1428</v>
      </c>
      <c r="E676">
        <v>2</v>
      </c>
      <c r="F676" t="s">
        <v>1429</v>
      </c>
      <c r="G676" s="1">
        <v>44545.818055555559</v>
      </c>
      <c r="H676">
        <v>2.4</v>
      </c>
      <c r="I676" s="2" t="str">
        <f t="shared" si="40"/>
        <v>https://www.amazon.co.jp/dp/4434293184?ref=myi_title_dp&amp;A2</v>
      </c>
      <c r="J676" s="2" t="str">
        <f t="shared" si="41"/>
        <v>https://jp.mercari.com/item/m86155898151</v>
      </c>
      <c r="M676" t="str">
        <f t="shared" si="42"/>
        <v>https://www.amazon.co.jp/dp/4434293184?ref=myi_title_dp&amp;A2</v>
      </c>
      <c r="N676" t="str">
        <f t="shared" si="43"/>
        <v>https://jp.mercari.com/item/m86155898151</v>
      </c>
    </row>
    <row r="677" spans="1:14">
      <c r="A677">
        <v>4791773543</v>
      </c>
      <c r="B677">
        <v>1</v>
      </c>
      <c r="C677">
        <v>1900</v>
      </c>
      <c r="D677" t="s">
        <v>1430</v>
      </c>
      <c r="E677">
        <v>2</v>
      </c>
      <c r="F677" t="s">
        <v>1431</v>
      </c>
      <c r="G677" s="1">
        <v>44545.818749999999</v>
      </c>
      <c r="H677">
        <v>3.5998999999999999</v>
      </c>
      <c r="I677" s="2" t="str">
        <f t="shared" si="40"/>
        <v>https://www.amazon.co.jp/dp/4791773543?ref=myi_title_dp&amp;A2</v>
      </c>
      <c r="J677" s="2" t="str">
        <f t="shared" si="41"/>
        <v>https://jp.mercari.com/item/m23121949250</v>
      </c>
      <c r="M677" t="str">
        <f t="shared" si="42"/>
        <v>https://www.amazon.co.jp/dp/4791773543?ref=myi_title_dp&amp;A2</v>
      </c>
      <c r="N677" t="str">
        <f t="shared" si="43"/>
        <v>https://jp.mercari.com/item/m23121949250</v>
      </c>
    </row>
    <row r="678" spans="1:14">
      <c r="A678">
        <v>4048970852</v>
      </c>
      <c r="B678">
        <v>1</v>
      </c>
      <c r="C678">
        <v>800</v>
      </c>
      <c r="D678" t="s">
        <v>1432</v>
      </c>
      <c r="E678">
        <v>7</v>
      </c>
      <c r="F678" t="s">
        <v>1433</v>
      </c>
      <c r="G678" s="1">
        <v>44545.818749999999</v>
      </c>
      <c r="H678">
        <v>1.4</v>
      </c>
      <c r="I678" s="2" t="str">
        <f t="shared" si="40"/>
        <v>https://www.amazon.co.jp/dp/4048970852?ref=myi_title_dp&amp;A2</v>
      </c>
      <c r="J678" s="2" t="str">
        <f t="shared" si="41"/>
        <v>https://jp.mercari.com/item/m53509967431</v>
      </c>
      <c r="M678" t="str">
        <f t="shared" si="42"/>
        <v>https://www.amazon.co.jp/dp/4048970852?ref=myi_title_dp&amp;A2</v>
      </c>
      <c r="N678" t="str">
        <f t="shared" si="43"/>
        <v>https://jp.mercari.com/item/m53509967431</v>
      </c>
    </row>
    <row r="679" spans="1:14">
      <c r="A679">
        <v>4325247637</v>
      </c>
      <c r="B679">
        <v>1</v>
      </c>
      <c r="C679">
        <v>750</v>
      </c>
      <c r="D679" t="s">
        <v>1434</v>
      </c>
      <c r="E679">
        <v>7</v>
      </c>
      <c r="F679" t="s">
        <v>1435</v>
      </c>
      <c r="G679" s="1">
        <v>44545.818749999999</v>
      </c>
      <c r="H679">
        <v>1</v>
      </c>
      <c r="I679" s="2" t="str">
        <f t="shared" si="40"/>
        <v>https://www.amazon.co.jp/dp/4325247637?ref=myi_title_dp&amp;A2</v>
      </c>
      <c r="J679" s="2" t="str">
        <f t="shared" si="41"/>
        <v>https://jp.mercari.com/item/m90916720344</v>
      </c>
      <c r="M679" t="str">
        <f t="shared" si="42"/>
        <v>https://www.amazon.co.jp/dp/4325247637?ref=myi_title_dp&amp;A2</v>
      </c>
      <c r="N679" t="str">
        <f t="shared" si="43"/>
        <v>https://jp.mercari.com/item/m90916720344</v>
      </c>
    </row>
    <row r="680" spans="1:14">
      <c r="A680">
        <v>4198616094</v>
      </c>
      <c r="B680">
        <v>1</v>
      </c>
      <c r="C680">
        <v>300</v>
      </c>
      <c r="D680" t="s">
        <v>1436</v>
      </c>
      <c r="E680">
        <v>2</v>
      </c>
      <c r="F680" t="s">
        <v>1437</v>
      </c>
      <c r="G680" s="1">
        <v>44545.819444444445</v>
      </c>
      <c r="H680">
        <v>2</v>
      </c>
      <c r="I680" s="2" t="str">
        <f t="shared" si="40"/>
        <v>https://www.amazon.co.jp/dp/4198616094?ref=myi_title_dp&amp;A2</v>
      </c>
      <c r="J680" s="2" t="str">
        <f t="shared" si="41"/>
        <v>https://jp.mercari.com/item/m35230252522</v>
      </c>
      <c r="M680" t="str">
        <f t="shared" si="42"/>
        <v>https://www.amazon.co.jp/dp/4198616094?ref=myi_title_dp&amp;A2</v>
      </c>
      <c r="N680" t="str">
        <f t="shared" si="43"/>
        <v>https://jp.mercari.com/item/m35230252522</v>
      </c>
    </row>
    <row r="681" spans="1:14">
      <c r="A681">
        <v>4947599847</v>
      </c>
      <c r="B681">
        <v>1</v>
      </c>
      <c r="C681">
        <v>800</v>
      </c>
      <c r="D681" t="s">
        <v>1438</v>
      </c>
      <c r="E681">
        <v>3</v>
      </c>
      <c r="F681" t="s">
        <v>1439</v>
      </c>
      <c r="G681" s="1">
        <v>44545.819444444445</v>
      </c>
      <c r="H681">
        <v>2.54</v>
      </c>
      <c r="I681" s="2" t="str">
        <f t="shared" si="40"/>
        <v>https://www.amazon.co.jp/dp/4947599847?ref=myi_title_dp&amp;A2</v>
      </c>
      <c r="J681" s="2" t="str">
        <f t="shared" si="41"/>
        <v>https://jp.mercari.com/item/m11951353287</v>
      </c>
      <c r="M681" t="str">
        <f t="shared" si="42"/>
        <v>https://www.amazon.co.jp/dp/4947599847?ref=myi_title_dp&amp;A2</v>
      </c>
      <c r="N681" t="str">
        <f t="shared" si="43"/>
        <v>https://jp.mercari.com/item/m11951353287</v>
      </c>
    </row>
    <row r="682" spans="1:14">
      <c r="A682">
        <v>4883385620</v>
      </c>
      <c r="B682">
        <v>1</v>
      </c>
      <c r="C682">
        <v>900</v>
      </c>
      <c r="D682" t="s">
        <v>1440</v>
      </c>
      <c r="E682">
        <v>2</v>
      </c>
      <c r="F682" t="s">
        <v>1441</v>
      </c>
      <c r="G682" s="1">
        <v>44545.820138888892</v>
      </c>
      <c r="H682">
        <v>2.4</v>
      </c>
      <c r="I682" s="2" t="str">
        <f t="shared" si="40"/>
        <v>https://www.amazon.co.jp/dp/4883385620?ref=myi_title_dp&amp;A2</v>
      </c>
      <c r="J682" s="2" t="str">
        <f t="shared" si="41"/>
        <v>https://jp.mercari.com/item/m50383532490</v>
      </c>
      <c r="M682" t="str">
        <f t="shared" si="42"/>
        <v>https://www.amazon.co.jp/dp/4883385620?ref=myi_title_dp&amp;A2</v>
      </c>
      <c r="N682" t="str">
        <f t="shared" si="43"/>
        <v>https://jp.mercari.com/item/m50383532490</v>
      </c>
    </row>
    <row r="683" spans="1:14">
      <c r="A683">
        <v>4752005239</v>
      </c>
      <c r="B683">
        <v>1</v>
      </c>
      <c r="C683">
        <v>500</v>
      </c>
      <c r="D683" t="s">
        <v>1442</v>
      </c>
      <c r="E683">
        <v>7</v>
      </c>
      <c r="F683" t="s">
        <v>1443</v>
      </c>
      <c r="G683" s="1">
        <v>44545.820138888892</v>
      </c>
      <c r="H683">
        <v>1.5999000000000001</v>
      </c>
      <c r="I683" s="2" t="str">
        <f t="shared" si="40"/>
        <v>https://www.amazon.co.jp/dp/4752005239?ref=myi_title_dp&amp;A2</v>
      </c>
      <c r="J683" s="2" t="str">
        <f t="shared" si="41"/>
        <v>https://jp.mercari.com/item/m51669184309</v>
      </c>
      <c r="M683" t="str">
        <f t="shared" si="42"/>
        <v>https://www.amazon.co.jp/dp/4752005239?ref=myi_title_dp&amp;A2</v>
      </c>
      <c r="N683" t="str">
        <f t="shared" si="43"/>
        <v>https://jp.mercari.com/item/m51669184309</v>
      </c>
    </row>
    <row r="684" spans="1:14">
      <c r="A684">
        <v>4065156238</v>
      </c>
      <c r="B684">
        <v>1</v>
      </c>
      <c r="C684">
        <v>800</v>
      </c>
      <c r="D684" t="s">
        <v>1444</v>
      </c>
      <c r="E684">
        <v>2</v>
      </c>
      <c r="F684" t="s">
        <v>1445</v>
      </c>
      <c r="G684" s="1">
        <v>44545.820833333331</v>
      </c>
      <c r="H684">
        <v>1.5999000000000001</v>
      </c>
      <c r="I684" s="2" t="str">
        <f t="shared" si="40"/>
        <v>https://www.amazon.co.jp/dp/4065156238?ref=myi_title_dp&amp;A2</v>
      </c>
      <c r="J684" s="2" t="str">
        <f t="shared" si="41"/>
        <v>https://jp.mercari.com/item/m43761059806</v>
      </c>
      <c r="M684" t="str">
        <f t="shared" si="42"/>
        <v>https://www.amazon.co.jp/dp/4065156238?ref=myi_title_dp&amp;A2</v>
      </c>
      <c r="N684" t="str">
        <f t="shared" si="43"/>
        <v>https://jp.mercari.com/item/m43761059806</v>
      </c>
    </row>
    <row r="685" spans="1:14">
      <c r="A685">
        <v>4074417154</v>
      </c>
      <c r="B685">
        <v>1</v>
      </c>
      <c r="C685">
        <v>1200</v>
      </c>
      <c r="D685" t="s">
        <v>1446</v>
      </c>
      <c r="E685">
        <v>7</v>
      </c>
      <c r="F685" t="s">
        <v>1447</v>
      </c>
      <c r="G685" s="1">
        <v>44545.820833333331</v>
      </c>
      <c r="H685">
        <v>1.5001</v>
      </c>
      <c r="I685" s="2" t="str">
        <f t="shared" si="40"/>
        <v>https://www.amazon.co.jp/dp/4074417154?ref=myi_title_dp&amp;A2</v>
      </c>
      <c r="J685" s="2" t="str">
        <f t="shared" si="41"/>
        <v>https://jp.mercari.com/item/m10512358263</v>
      </c>
      <c r="M685" t="str">
        <f t="shared" si="42"/>
        <v>https://www.amazon.co.jp/dp/4074417154?ref=myi_title_dp&amp;A2</v>
      </c>
      <c r="N685" t="str">
        <f t="shared" si="43"/>
        <v>https://jp.mercari.com/item/m10512358263</v>
      </c>
    </row>
    <row r="686" spans="1:14">
      <c r="A686">
        <v>4471021095</v>
      </c>
      <c r="B686">
        <v>1</v>
      </c>
      <c r="C686">
        <v>1050</v>
      </c>
      <c r="D686" t="s">
        <v>1448</v>
      </c>
      <c r="E686">
        <v>3</v>
      </c>
      <c r="F686" t="s">
        <v>1449</v>
      </c>
      <c r="G686" s="1">
        <v>44545.820833333331</v>
      </c>
      <c r="H686">
        <v>3.8001</v>
      </c>
      <c r="I686" s="2" t="str">
        <f t="shared" si="40"/>
        <v>https://www.amazon.co.jp/dp/4471021095?ref=myi_title_dp&amp;A2</v>
      </c>
      <c r="J686" s="2" t="str">
        <f t="shared" si="41"/>
        <v>https://jp.mercari.com/item/m36935086675</v>
      </c>
      <c r="M686" t="str">
        <f t="shared" si="42"/>
        <v>https://www.amazon.co.jp/dp/4471021095?ref=myi_title_dp&amp;A2</v>
      </c>
      <c r="N686" t="str">
        <f t="shared" si="43"/>
        <v>https://jp.mercari.com/item/m36935086675</v>
      </c>
    </row>
    <row r="687" spans="1:14">
      <c r="A687">
        <v>4344029585</v>
      </c>
      <c r="B687">
        <v>1</v>
      </c>
      <c r="C687">
        <v>700</v>
      </c>
      <c r="D687" t="s">
        <v>1450</v>
      </c>
      <c r="E687">
        <v>3</v>
      </c>
      <c r="F687" t="s">
        <v>1451</v>
      </c>
      <c r="G687" s="1">
        <v>44545.831944444442</v>
      </c>
      <c r="H687">
        <v>2</v>
      </c>
      <c r="I687" s="2" t="str">
        <f t="shared" si="40"/>
        <v>https://www.amazon.co.jp/dp/4344029585?ref=myi_title_dp&amp;A2</v>
      </c>
      <c r="J687" s="2" t="str">
        <f t="shared" si="41"/>
        <v>https://jp.mercari.com/item/m62252688325</v>
      </c>
      <c r="M687" t="str">
        <f t="shared" si="42"/>
        <v>https://www.amazon.co.jp/dp/4344029585?ref=myi_title_dp&amp;A2</v>
      </c>
      <c r="N687" t="str">
        <f t="shared" si="43"/>
        <v>https://jp.mercari.com/item/m62252688325</v>
      </c>
    </row>
    <row r="688" spans="1:14">
      <c r="A688" t="s">
        <v>863</v>
      </c>
      <c r="B688">
        <v>1</v>
      </c>
      <c r="C688">
        <v>1999</v>
      </c>
      <c r="D688" t="s">
        <v>1452</v>
      </c>
      <c r="E688">
        <v>2</v>
      </c>
      <c r="F688" t="s">
        <v>1453</v>
      </c>
      <c r="G688" s="1">
        <v>44545.831944444442</v>
      </c>
      <c r="H688">
        <v>1.016</v>
      </c>
      <c r="I688" s="2" t="str">
        <f t="shared" si="40"/>
        <v>https://www.amazon.co.jp/dp/403131020x?ref=myi_title_dp&amp;A2</v>
      </c>
      <c r="J688" s="2" t="str">
        <f t="shared" si="41"/>
        <v>https://jp.mercari.com/item/m21685338864</v>
      </c>
      <c r="M688" t="str">
        <f t="shared" si="42"/>
        <v>https://www.amazon.co.jp/dp/403131020x?ref=myi_title_dp&amp;A2</v>
      </c>
      <c r="N688" t="str">
        <f t="shared" si="43"/>
        <v>https://jp.mercari.com/item/m21685338864</v>
      </c>
    </row>
    <row r="689" spans="1:14">
      <c r="A689">
        <v>4031241100</v>
      </c>
      <c r="B689">
        <v>1</v>
      </c>
      <c r="C689">
        <v>890</v>
      </c>
      <c r="D689" t="s">
        <v>1454</v>
      </c>
      <c r="E689">
        <v>2</v>
      </c>
      <c r="F689" t="s">
        <v>1455</v>
      </c>
      <c r="G689" s="1">
        <v>44545.832638888889</v>
      </c>
      <c r="H689">
        <v>1.5999000000000001</v>
      </c>
      <c r="I689" s="2" t="str">
        <f t="shared" si="40"/>
        <v>https://www.amazon.co.jp/dp/4031241100?ref=myi_title_dp&amp;A2</v>
      </c>
      <c r="J689" s="2" t="str">
        <f t="shared" si="41"/>
        <v>https://jp.mercari.com/item/m96553804531</v>
      </c>
      <c r="M689" t="str">
        <f t="shared" si="42"/>
        <v>https://www.amazon.co.jp/dp/4031241100?ref=myi_title_dp&amp;A2</v>
      </c>
      <c r="N689" t="str">
        <f t="shared" si="43"/>
        <v>https://jp.mercari.com/item/m96553804531</v>
      </c>
    </row>
    <row r="690" spans="1:14">
      <c r="A690">
        <v>4860634187</v>
      </c>
      <c r="B690">
        <v>1</v>
      </c>
      <c r="C690">
        <v>620</v>
      </c>
      <c r="D690" t="s">
        <v>1456</v>
      </c>
      <c r="E690">
        <v>2</v>
      </c>
      <c r="F690" t="s">
        <v>1457</v>
      </c>
      <c r="G690" s="1">
        <v>44545.833333333336</v>
      </c>
      <c r="H690">
        <v>1.5001</v>
      </c>
      <c r="I690" s="2" t="str">
        <f t="shared" si="40"/>
        <v>https://www.amazon.co.jp/dp/4860634187?ref=myi_title_dp&amp;A2</v>
      </c>
      <c r="J690" s="2" t="str">
        <f t="shared" si="41"/>
        <v>https://jp.mercari.com/item/m42437442645</v>
      </c>
      <c r="M690" t="str">
        <f t="shared" si="42"/>
        <v>https://www.amazon.co.jp/dp/4860634187?ref=myi_title_dp&amp;A2</v>
      </c>
      <c r="N690" t="str">
        <f t="shared" si="43"/>
        <v>https://jp.mercari.com/item/m42437442645</v>
      </c>
    </row>
    <row r="691" spans="1:14">
      <c r="A691">
        <v>4815414041</v>
      </c>
      <c r="B691">
        <v>1</v>
      </c>
      <c r="C691">
        <v>1500</v>
      </c>
      <c r="D691" t="s">
        <v>1458</v>
      </c>
      <c r="E691">
        <v>2</v>
      </c>
      <c r="F691" t="s">
        <v>1459</v>
      </c>
      <c r="G691" s="1">
        <v>44545.833333333336</v>
      </c>
      <c r="H691">
        <v>1.4</v>
      </c>
      <c r="I691" s="2" t="str">
        <f t="shared" si="40"/>
        <v>https://www.amazon.co.jp/dp/4815414041?ref=myi_title_dp&amp;A2</v>
      </c>
      <c r="J691" s="2" t="str">
        <f t="shared" si="41"/>
        <v>https://jp.mercari.com/item/m39107654291</v>
      </c>
      <c r="M691" t="str">
        <f t="shared" si="42"/>
        <v>https://www.amazon.co.jp/dp/4815414041?ref=myi_title_dp&amp;A2</v>
      </c>
      <c r="N691" t="str">
        <f t="shared" si="43"/>
        <v>https://jp.mercari.com/item/m39107654291</v>
      </c>
    </row>
    <row r="692" spans="1:14">
      <c r="A692">
        <v>4882010550</v>
      </c>
      <c r="B692">
        <v>1</v>
      </c>
      <c r="C692">
        <v>900</v>
      </c>
      <c r="D692" t="s">
        <v>1460</v>
      </c>
      <c r="E692">
        <v>3</v>
      </c>
      <c r="F692" t="s">
        <v>1461</v>
      </c>
      <c r="G692" s="1">
        <v>44545.834027777775</v>
      </c>
      <c r="H692">
        <v>2.8001</v>
      </c>
      <c r="I692" s="2" t="str">
        <f t="shared" si="40"/>
        <v>https://www.amazon.co.jp/dp/4882010550?ref=myi_title_dp&amp;A2</v>
      </c>
      <c r="J692" s="2" t="str">
        <f t="shared" si="41"/>
        <v>https://jp.mercari.com/item/m34598218001</v>
      </c>
      <c r="M692" t="str">
        <f t="shared" si="42"/>
        <v>https://www.amazon.co.jp/dp/4882010550?ref=myi_title_dp&amp;A2</v>
      </c>
      <c r="N692" t="str">
        <f t="shared" si="43"/>
        <v>https://jp.mercari.com/item/m34598218001</v>
      </c>
    </row>
    <row r="693" spans="1:14">
      <c r="A693">
        <v>4334045421</v>
      </c>
      <c r="B693">
        <v>1</v>
      </c>
      <c r="C693">
        <v>600</v>
      </c>
      <c r="D693" t="s">
        <v>1462</v>
      </c>
      <c r="E693">
        <v>2</v>
      </c>
      <c r="F693" t="s">
        <v>1463</v>
      </c>
      <c r="G693" s="1">
        <v>44545.834027777775</v>
      </c>
      <c r="H693">
        <v>1.5999000000000001</v>
      </c>
      <c r="I693" s="2" t="str">
        <f t="shared" si="40"/>
        <v>https://www.amazon.co.jp/dp/4334045421?ref=myi_title_dp&amp;A2</v>
      </c>
      <c r="J693" s="2" t="str">
        <f t="shared" si="41"/>
        <v>https://jp.mercari.com/item/m21440318095</v>
      </c>
      <c r="M693" t="str">
        <f t="shared" si="42"/>
        <v>https://www.amazon.co.jp/dp/4334045421?ref=myi_title_dp&amp;A2</v>
      </c>
      <c r="N693" t="str">
        <f t="shared" si="43"/>
        <v>https://jp.mercari.com/item/m21440318095</v>
      </c>
    </row>
    <row r="694" spans="1:14">
      <c r="A694">
        <v>4840307601</v>
      </c>
      <c r="B694">
        <v>1</v>
      </c>
      <c r="C694">
        <v>700</v>
      </c>
      <c r="D694" t="s">
        <v>1464</v>
      </c>
      <c r="E694">
        <v>2</v>
      </c>
      <c r="F694" t="s">
        <v>1465</v>
      </c>
      <c r="G694" s="1">
        <v>44545.834027777775</v>
      </c>
      <c r="H694">
        <v>2.5998999999999999</v>
      </c>
      <c r="I694" s="2" t="str">
        <f t="shared" si="40"/>
        <v>https://www.amazon.co.jp/dp/4840307601?ref=myi_title_dp&amp;A2</v>
      </c>
      <c r="J694" s="2" t="str">
        <f t="shared" si="41"/>
        <v>https://jp.mercari.com/item/m28500593459</v>
      </c>
      <c r="M694" t="str">
        <f t="shared" si="42"/>
        <v>https://www.amazon.co.jp/dp/4840307601?ref=myi_title_dp&amp;A2</v>
      </c>
      <c r="N694" t="str">
        <f t="shared" si="43"/>
        <v>https://jp.mercari.com/item/m28500593459</v>
      </c>
    </row>
    <row r="695" spans="1:14">
      <c r="A695">
        <v>4901647946</v>
      </c>
      <c r="B695">
        <v>1</v>
      </c>
      <c r="C695">
        <v>600</v>
      </c>
      <c r="D695" t="s">
        <v>1466</v>
      </c>
      <c r="E695">
        <v>2</v>
      </c>
      <c r="F695" t="s">
        <v>1467</v>
      </c>
      <c r="G695" s="1">
        <v>44545.834027777775</v>
      </c>
      <c r="H695">
        <v>1.5001</v>
      </c>
      <c r="I695" s="2" t="str">
        <f t="shared" si="40"/>
        <v>https://www.amazon.co.jp/dp/4901647946?ref=myi_title_dp&amp;A2</v>
      </c>
      <c r="J695" s="2" t="str">
        <f t="shared" si="41"/>
        <v>https://jp.mercari.com/item/m31140273445</v>
      </c>
      <c r="M695" t="str">
        <f t="shared" si="42"/>
        <v>https://www.amazon.co.jp/dp/4901647946?ref=myi_title_dp&amp;A2</v>
      </c>
      <c r="N695" t="str">
        <f t="shared" si="43"/>
        <v>https://jp.mercari.com/item/m31140273445</v>
      </c>
    </row>
    <row r="696" spans="1:14">
      <c r="A696">
        <v>4415301665</v>
      </c>
      <c r="B696">
        <v>1</v>
      </c>
      <c r="C696">
        <v>300</v>
      </c>
      <c r="D696" t="s">
        <v>1468</v>
      </c>
      <c r="E696">
        <v>3</v>
      </c>
      <c r="F696" t="s">
        <v>1469</v>
      </c>
      <c r="G696" s="1">
        <v>44545.834722222222</v>
      </c>
      <c r="H696">
        <v>1.8001</v>
      </c>
      <c r="I696" s="2" t="str">
        <f t="shared" si="40"/>
        <v>https://www.amazon.co.jp/dp/4415301665?ref=myi_title_dp&amp;A2</v>
      </c>
      <c r="J696" s="2" t="str">
        <f t="shared" si="41"/>
        <v>https://jp.mercari.com/item/m86234988653</v>
      </c>
      <c r="M696" t="str">
        <f t="shared" si="42"/>
        <v>https://www.amazon.co.jp/dp/4415301665?ref=myi_title_dp&amp;A2</v>
      </c>
      <c r="N696" t="str">
        <f t="shared" si="43"/>
        <v>https://jp.mercari.com/item/m86234988653</v>
      </c>
    </row>
    <row r="697" spans="1:14">
      <c r="A697">
        <v>4759315535</v>
      </c>
      <c r="B697">
        <v>1</v>
      </c>
      <c r="C697">
        <v>599</v>
      </c>
      <c r="D697" t="s">
        <v>1470</v>
      </c>
      <c r="E697">
        <v>2</v>
      </c>
      <c r="F697" t="s">
        <v>1471</v>
      </c>
      <c r="G697" s="1">
        <v>44545.834722222222</v>
      </c>
      <c r="H697">
        <v>1.5999000000000001</v>
      </c>
      <c r="I697" s="2" t="str">
        <f t="shared" si="40"/>
        <v>https://www.amazon.co.jp/dp/4759315535?ref=myi_title_dp&amp;A2</v>
      </c>
      <c r="J697" s="2" t="str">
        <f t="shared" si="41"/>
        <v>https://jp.mercari.com/item/m63206005942</v>
      </c>
      <c r="M697" t="str">
        <f t="shared" si="42"/>
        <v>https://www.amazon.co.jp/dp/4759315535?ref=myi_title_dp&amp;A2</v>
      </c>
      <c r="N697" t="str">
        <f t="shared" si="43"/>
        <v>https://jp.mercari.com/item/m63206005942</v>
      </c>
    </row>
    <row r="698" spans="1:14">
      <c r="A698">
        <v>4330900181</v>
      </c>
      <c r="B698">
        <v>1</v>
      </c>
      <c r="C698">
        <v>850</v>
      </c>
      <c r="D698" t="s">
        <v>1472</v>
      </c>
      <c r="E698">
        <v>3</v>
      </c>
      <c r="F698" t="s">
        <v>1473</v>
      </c>
      <c r="G698" s="1">
        <v>44545.834722222222</v>
      </c>
      <c r="H698">
        <v>3</v>
      </c>
      <c r="I698" s="2" t="str">
        <f t="shared" si="40"/>
        <v>https://www.amazon.co.jp/dp/4330900181?ref=myi_title_dp&amp;A2</v>
      </c>
      <c r="J698" s="2" t="str">
        <f t="shared" si="41"/>
        <v>https://jp.mercari.com/item/m43789775008</v>
      </c>
      <c r="M698" t="str">
        <f t="shared" si="42"/>
        <v>https://www.amazon.co.jp/dp/4330900181?ref=myi_title_dp&amp;A2</v>
      </c>
      <c r="N698" t="str">
        <f t="shared" si="43"/>
        <v>https://jp.mercari.com/item/m43789775008</v>
      </c>
    </row>
    <row r="699" spans="1:14">
      <c r="A699">
        <v>4762028290</v>
      </c>
      <c r="B699">
        <v>1</v>
      </c>
      <c r="C699">
        <v>900</v>
      </c>
      <c r="D699" t="s">
        <v>1474</v>
      </c>
      <c r="E699">
        <v>7</v>
      </c>
      <c r="F699" t="s">
        <v>1475</v>
      </c>
      <c r="G699" s="1">
        <v>44545.835416666669</v>
      </c>
      <c r="H699">
        <v>1.5999000000000001</v>
      </c>
      <c r="I699" s="2" t="str">
        <f t="shared" si="40"/>
        <v>https://www.amazon.co.jp/dp/4762028290?ref=myi_title_dp&amp;A2</v>
      </c>
      <c r="J699" s="2" t="str">
        <f t="shared" si="41"/>
        <v>https://jp.mercari.com/item/m98603524837</v>
      </c>
      <c r="M699" t="str">
        <f t="shared" si="42"/>
        <v>https://www.amazon.co.jp/dp/4762028290?ref=myi_title_dp&amp;A2</v>
      </c>
      <c r="N699" t="str">
        <f t="shared" si="43"/>
        <v>https://jp.mercari.com/item/m98603524837</v>
      </c>
    </row>
    <row r="700" spans="1:14">
      <c r="A700">
        <v>4837978649</v>
      </c>
      <c r="B700">
        <v>1</v>
      </c>
      <c r="C700">
        <v>300</v>
      </c>
      <c r="D700" t="s">
        <v>1476</v>
      </c>
      <c r="E700">
        <v>3</v>
      </c>
      <c r="F700" t="s">
        <v>1477</v>
      </c>
      <c r="G700" s="1">
        <v>44545.835416666669</v>
      </c>
      <c r="H700">
        <v>1.5999000000000001</v>
      </c>
      <c r="I700" s="2" t="str">
        <f t="shared" si="40"/>
        <v>https://www.amazon.co.jp/dp/4837978649?ref=myi_title_dp&amp;A2</v>
      </c>
      <c r="J700" s="2" t="str">
        <f t="shared" si="41"/>
        <v>https://jp.mercari.com/item/m88129091413</v>
      </c>
      <c r="M700" t="str">
        <f t="shared" si="42"/>
        <v>https://www.amazon.co.jp/dp/4837978649?ref=myi_title_dp&amp;A2</v>
      </c>
      <c r="N700" t="str">
        <f t="shared" si="43"/>
        <v>https://jp.mercari.com/item/m88129091413</v>
      </c>
    </row>
    <row r="701" spans="1:14">
      <c r="A701">
        <v>4791109325</v>
      </c>
      <c r="B701">
        <v>1</v>
      </c>
      <c r="C701">
        <v>2100</v>
      </c>
      <c r="D701" t="s">
        <v>1478</v>
      </c>
      <c r="E701">
        <v>2</v>
      </c>
      <c r="F701" t="s">
        <v>1479</v>
      </c>
      <c r="G701" s="1">
        <v>44545.836111111108</v>
      </c>
      <c r="H701">
        <v>2.4</v>
      </c>
      <c r="I701" s="2" t="str">
        <f t="shared" si="40"/>
        <v>https://www.amazon.co.jp/dp/4791109325?ref=myi_title_dp&amp;A2</v>
      </c>
      <c r="J701" s="2" t="str">
        <f t="shared" si="41"/>
        <v>https://jp.mercari.com/item/m25743816586</v>
      </c>
      <c r="M701" t="str">
        <f t="shared" si="42"/>
        <v>https://www.amazon.co.jp/dp/4791109325?ref=myi_title_dp&amp;A2</v>
      </c>
      <c r="N701" t="str">
        <f t="shared" si="43"/>
        <v>https://jp.mercari.com/item/m25743816586</v>
      </c>
    </row>
    <row r="702" spans="1:14">
      <c r="A702">
        <v>4895886565</v>
      </c>
      <c r="B702">
        <v>1</v>
      </c>
      <c r="C702">
        <v>888</v>
      </c>
      <c r="D702" t="s">
        <v>1480</v>
      </c>
      <c r="E702">
        <v>3</v>
      </c>
      <c r="F702" t="s">
        <v>1481</v>
      </c>
      <c r="G702" s="1">
        <v>44545.836111111108</v>
      </c>
      <c r="H702">
        <v>4.4000000000000004</v>
      </c>
      <c r="I702" s="2" t="str">
        <f t="shared" si="40"/>
        <v>https://www.amazon.co.jp/dp/4895886565?ref=myi_title_dp&amp;A2</v>
      </c>
      <c r="J702" s="2" t="str">
        <f t="shared" si="41"/>
        <v>https://jp.mercari.com/item/m32696541923</v>
      </c>
      <c r="M702" t="str">
        <f t="shared" si="42"/>
        <v>https://www.amazon.co.jp/dp/4895886565?ref=myi_title_dp&amp;A2</v>
      </c>
      <c r="N702" t="str">
        <f t="shared" si="43"/>
        <v>https://jp.mercari.com/item/m32696541923</v>
      </c>
    </row>
    <row r="703" spans="1:14">
      <c r="A703">
        <v>4864170533</v>
      </c>
      <c r="B703">
        <v>1</v>
      </c>
      <c r="C703">
        <v>750</v>
      </c>
      <c r="D703" t="s">
        <v>1482</v>
      </c>
      <c r="E703">
        <v>2</v>
      </c>
      <c r="F703" t="s">
        <v>1483</v>
      </c>
      <c r="G703" s="1">
        <v>44545.836805555555</v>
      </c>
      <c r="H703">
        <v>1.8001</v>
      </c>
      <c r="I703" s="2" t="str">
        <f t="shared" si="40"/>
        <v>https://www.amazon.co.jp/dp/4864170533?ref=myi_title_dp&amp;A2</v>
      </c>
      <c r="J703" s="2" t="str">
        <f t="shared" si="41"/>
        <v>https://jp.mercari.com/item/m61923345779</v>
      </c>
      <c r="M703" t="str">
        <f t="shared" si="42"/>
        <v>https://www.amazon.co.jp/dp/4864170533?ref=myi_title_dp&amp;A2</v>
      </c>
      <c r="N703" t="str">
        <f t="shared" si="43"/>
        <v>https://jp.mercari.com/item/m61923345779</v>
      </c>
    </row>
    <row r="704" spans="1:14">
      <c r="A704">
        <v>4259518488</v>
      </c>
      <c r="B704">
        <v>1</v>
      </c>
      <c r="C704">
        <v>800</v>
      </c>
      <c r="D704" t="s">
        <v>1484</v>
      </c>
      <c r="E704">
        <v>3</v>
      </c>
      <c r="F704" t="s">
        <v>1485</v>
      </c>
      <c r="G704" s="1">
        <v>44545.836805555555</v>
      </c>
      <c r="H704">
        <v>2</v>
      </c>
      <c r="I704" s="2" t="str">
        <f t="shared" si="40"/>
        <v>https://www.amazon.co.jp/dp/4259518488?ref=myi_title_dp&amp;A2</v>
      </c>
      <c r="J704" s="2" t="str">
        <f t="shared" si="41"/>
        <v>https://jp.mercari.com/item/m92193120370</v>
      </c>
      <c r="M704" t="str">
        <f t="shared" si="42"/>
        <v>https://www.amazon.co.jp/dp/4259518488?ref=myi_title_dp&amp;A2</v>
      </c>
      <c r="N704" t="str">
        <f t="shared" si="43"/>
        <v>https://jp.mercari.com/item/m92193120370</v>
      </c>
    </row>
    <row r="705" spans="1:14">
      <c r="A705">
        <v>4582859674</v>
      </c>
      <c r="B705">
        <v>1</v>
      </c>
      <c r="C705">
        <v>700</v>
      </c>
      <c r="D705" t="s">
        <v>1486</v>
      </c>
      <c r="E705">
        <v>2</v>
      </c>
      <c r="F705" t="s">
        <v>1487</v>
      </c>
      <c r="G705" s="1">
        <v>44545.836805555555</v>
      </c>
      <c r="H705">
        <v>1.8001</v>
      </c>
      <c r="I705" s="2" t="str">
        <f t="shared" si="40"/>
        <v>https://www.amazon.co.jp/dp/4582859674?ref=myi_title_dp&amp;A2</v>
      </c>
      <c r="J705" s="2" t="str">
        <f t="shared" si="41"/>
        <v>https://jp.mercari.com/item/m33769774668</v>
      </c>
      <c r="M705" t="str">
        <f t="shared" si="42"/>
        <v>https://www.amazon.co.jp/dp/4582859674?ref=myi_title_dp&amp;A2</v>
      </c>
      <c r="N705" t="str">
        <f t="shared" si="43"/>
        <v>https://jp.mercari.com/item/m33769774668</v>
      </c>
    </row>
    <row r="706" spans="1:14">
      <c r="A706" t="s">
        <v>1488</v>
      </c>
      <c r="B706">
        <v>1</v>
      </c>
      <c r="C706">
        <v>550</v>
      </c>
      <c r="D706" t="s">
        <v>1489</v>
      </c>
      <c r="E706">
        <v>3</v>
      </c>
      <c r="F706" t="s">
        <v>1490</v>
      </c>
      <c r="G706" s="1">
        <v>44545.837500000001</v>
      </c>
      <c r="H706">
        <v>1.1999</v>
      </c>
      <c r="I706" s="2" t="str">
        <f t="shared" si="40"/>
        <v>https://www.amazon.co.jp/dp/406179387x?ref=myi_title_dp&amp;A2</v>
      </c>
      <c r="J706" s="2" t="str">
        <f t="shared" si="41"/>
        <v>https://jp.mercari.com/item/m26963127638</v>
      </c>
      <c r="M706" t="str">
        <f t="shared" si="42"/>
        <v>https://www.amazon.co.jp/dp/406179387x?ref=myi_title_dp&amp;A2</v>
      </c>
      <c r="N706" t="str">
        <f t="shared" si="43"/>
        <v>https://jp.mercari.com/item/m26963127638</v>
      </c>
    </row>
    <row r="707" spans="1:14">
      <c r="A707">
        <v>4816361200</v>
      </c>
      <c r="B707">
        <v>1</v>
      </c>
      <c r="C707">
        <v>800</v>
      </c>
      <c r="D707" t="s">
        <v>1491</v>
      </c>
      <c r="E707">
        <v>2</v>
      </c>
      <c r="F707" t="s">
        <v>1492</v>
      </c>
      <c r="G707" s="1">
        <v>44545.837500000001</v>
      </c>
      <c r="H707">
        <v>1.1001000000000001</v>
      </c>
      <c r="I707" s="2" t="str">
        <f t="shared" ref="I707:I770" si="44">HYPERLINK(M707)</f>
        <v>https://www.amazon.co.jp/dp/4816361200?ref=myi_title_dp&amp;A2</v>
      </c>
      <c r="J707" s="2" t="str">
        <f t="shared" ref="J707:J770" si="45">HYPERLINK(N707)</f>
        <v>https://jp.mercari.com/item/m83570032382</v>
      </c>
      <c r="M707" t="str">
        <f t="shared" ref="M707:M770" si="46">"https://www.amazon.co.jp/dp/"&amp;A707&amp;"?ref=myi_title_dp&amp;A2"</f>
        <v>https://www.amazon.co.jp/dp/4816361200?ref=myi_title_dp&amp;A2</v>
      </c>
      <c r="N707" t="str">
        <f t="shared" ref="N707:N770" si="47">"https://jp.mercari.com/item/"&amp;F707</f>
        <v>https://jp.mercari.com/item/m83570032382</v>
      </c>
    </row>
    <row r="708" spans="1:14">
      <c r="A708">
        <v>4023315680</v>
      </c>
      <c r="B708">
        <v>1</v>
      </c>
      <c r="C708">
        <v>700</v>
      </c>
      <c r="D708" t="s">
        <v>1493</v>
      </c>
      <c r="E708">
        <v>7</v>
      </c>
      <c r="F708" t="s">
        <v>1494</v>
      </c>
      <c r="G708" s="1">
        <v>44545.837500000001</v>
      </c>
      <c r="H708">
        <v>1.8001</v>
      </c>
      <c r="I708" s="2" t="str">
        <f t="shared" si="44"/>
        <v>https://www.amazon.co.jp/dp/4023315680?ref=myi_title_dp&amp;A2</v>
      </c>
      <c r="J708" s="2" t="str">
        <f t="shared" si="45"/>
        <v>https://jp.mercari.com/item/m35615756784</v>
      </c>
      <c r="M708" t="str">
        <f t="shared" si="46"/>
        <v>https://www.amazon.co.jp/dp/4023315680?ref=myi_title_dp&amp;A2</v>
      </c>
      <c r="N708" t="str">
        <f t="shared" si="47"/>
        <v>https://jp.mercari.com/item/m35615756784</v>
      </c>
    </row>
    <row r="709" spans="1:14">
      <c r="A709">
        <v>4010947039</v>
      </c>
      <c r="B709">
        <v>1</v>
      </c>
      <c r="C709">
        <v>1400</v>
      </c>
      <c r="D709" t="s">
        <v>1495</v>
      </c>
      <c r="E709">
        <v>3</v>
      </c>
      <c r="F709" t="s">
        <v>1496</v>
      </c>
      <c r="G709" s="1">
        <v>44545.837500000001</v>
      </c>
      <c r="H709">
        <v>1.8001</v>
      </c>
      <c r="I709" s="2" t="str">
        <f t="shared" si="44"/>
        <v>https://www.amazon.co.jp/dp/4010947039?ref=myi_title_dp&amp;A2</v>
      </c>
      <c r="J709" s="2" t="str">
        <f t="shared" si="45"/>
        <v>https://jp.mercari.com/item/m55569095200</v>
      </c>
      <c r="M709" t="str">
        <f t="shared" si="46"/>
        <v>https://www.amazon.co.jp/dp/4010947039?ref=myi_title_dp&amp;A2</v>
      </c>
      <c r="N709" t="str">
        <f t="shared" si="47"/>
        <v>https://jp.mercari.com/item/m55569095200</v>
      </c>
    </row>
    <row r="710" spans="1:14">
      <c r="A710">
        <v>4938795965</v>
      </c>
      <c r="B710">
        <v>1</v>
      </c>
      <c r="C710">
        <v>800</v>
      </c>
      <c r="D710" t="s">
        <v>1497</v>
      </c>
      <c r="E710">
        <v>7</v>
      </c>
      <c r="F710" t="s">
        <v>1498</v>
      </c>
      <c r="G710" s="1">
        <v>44545.838194444441</v>
      </c>
      <c r="H710">
        <v>1.4</v>
      </c>
      <c r="I710" s="2" t="str">
        <f t="shared" si="44"/>
        <v>https://www.amazon.co.jp/dp/4938795965?ref=myi_title_dp&amp;A2</v>
      </c>
      <c r="J710" s="2" t="str">
        <f t="shared" si="45"/>
        <v>https://jp.mercari.com/item/m56229699509</v>
      </c>
      <c r="M710" t="str">
        <f t="shared" si="46"/>
        <v>https://www.amazon.co.jp/dp/4938795965?ref=myi_title_dp&amp;A2</v>
      </c>
      <c r="N710" t="str">
        <f t="shared" si="47"/>
        <v>https://jp.mercari.com/item/m56229699509</v>
      </c>
    </row>
    <row r="711" spans="1:14">
      <c r="A711">
        <v>4766133269</v>
      </c>
      <c r="B711">
        <v>1</v>
      </c>
      <c r="C711">
        <v>800</v>
      </c>
      <c r="D711" t="s">
        <v>1499</v>
      </c>
      <c r="E711">
        <v>2</v>
      </c>
      <c r="F711" t="s">
        <v>1500</v>
      </c>
      <c r="G711" s="1">
        <v>44545.838194444441</v>
      </c>
      <c r="H711">
        <v>2</v>
      </c>
      <c r="I711" s="2" t="str">
        <f t="shared" si="44"/>
        <v>https://www.amazon.co.jp/dp/4766133269?ref=myi_title_dp&amp;A2</v>
      </c>
      <c r="J711" s="2" t="str">
        <f t="shared" si="45"/>
        <v>https://jp.mercari.com/item/m66043268022</v>
      </c>
      <c r="M711" t="str">
        <f t="shared" si="46"/>
        <v>https://www.amazon.co.jp/dp/4766133269?ref=myi_title_dp&amp;A2</v>
      </c>
      <c r="N711" t="str">
        <f t="shared" si="47"/>
        <v>https://jp.mercari.com/item/m66043268022</v>
      </c>
    </row>
    <row r="712" spans="1:14">
      <c r="A712">
        <v>4130627252</v>
      </c>
      <c r="B712">
        <v>1</v>
      </c>
      <c r="C712">
        <v>1600</v>
      </c>
      <c r="D712" t="s">
        <v>1501</v>
      </c>
      <c r="E712">
        <v>2</v>
      </c>
      <c r="F712" t="s">
        <v>1502</v>
      </c>
      <c r="G712" s="1">
        <v>44545.838194444441</v>
      </c>
      <c r="H712">
        <v>2.1999</v>
      </c>
      <c r="I712" s="2" t="str">
        <f t="shared" si="44"/>
        <v>https://www.amazon.co.jp/dp/4130627252?ref=myi_title_dp&amp;A2</v>
      </c>
      <c r="J712" s="2" t="str">
        <f t="shared" si="45"/>
        <v>https://jp.mercari.com/item/m13546441104</v>
      </c>
      <c r="M712" t="str">
        <f t="shared" si="46"/>
        <v>https://www.amazon.co.jp/dp/4130627252?ref=myi_title_dp&amp;A2</v>
      </c>
      <c r="N712" t="str">
        <f t="shared" si="47"/>
        <v>https://jp.mercari.com/item/m13546441104</v>
      </c>
    </row>
    <row r="713" spans="1:14">
      <c r="A713">
        <v>4890962921</v>
      </c>
      <c r="B713">
        <v>1</v>
      </c>
      <c r="C713">
        <v>1800</v>
      </c>
      <c r="D713" t="s">
        <v>1503</v>
      </c>
      <c r="E713">
        <v>2</v>
      </c>
      <c r="F713" t="s">
        <v>1504</v>
      </c>
      <c r="G713" s="1">
        <v>44545.838888888888</v>
      </c>
      <c r="H713">
        <v>1.8001</v>
      </c>
      <c r="I713" s="2" t="str">
        <f t="shared" si="44"/>
        <v>https://www.amazon.co.jp/dp/4890962921?ref=myi_title_dp&amp;A2</v>
      </c>
      <c r="J713" s="2" t="str">
        <f t="shared" si="45"/>
        <v>https://jp.mercari.com/item/m68101657136</v>
      </c>
      <c r="M713" t="str">
        <f t="shared" si="46"/>
        <v>https://www.amazon.co.jp/dp/4890962921?ref=myi_title_dp&amp;A2</v>
      </c>
      <c r="N713" t="str">
        <f t="shared" si="47"/>
        <v>https://jp.mercari.com/item/m68101657136</v>
      </c>
    </row>
    <row r="714" spans="1:14">
      <c r="A714">
        <v>4813296106</v>
      </c>
      <c r="B714">
        <v>1</v>
      </c>
      <c r="C714">
        <v>1100</v>
      </c>
      <c r="D714" t="s">
        <v>1505</v>
      </c>
      <c r="E714">
        <v>2</v>
      </c>
      <c r="F714" t="s">
        <v>1506</v>
      </c>
      <c r="G714" s="1">
        <v>44545.838888888888</v>
      </c>
      <c r="H714">
        <v>2.1999</v>
      </c>
      <c r="I714" s="2" t="str">
        <f t="shared" si="44"/>
        <v>https://www.amazon.co.jp/dp/4813296106?ref=myi_title_dp&amp;A2</v>
      </c>
      <c r="J714" s="2" t="str">
        <f t="shared" si="45"/>
        <v>https://jp.mercari.com/item/m74635657559</v>
      </c>
      <c r="M714" t="str">
        <f t="shared" si="46"/>
        <v>https://www.amazon.co.jp/dp/4813296106?ref=myi_title_dp&amp;A2</v>
      </c>
      <c r="N714" t="str">
        <f t="shared" si="47"/>
        <v>https://jp.mercari.com/item/m74635657559</v>
      </c>
    </row>
    <row r="715" spans="1:14">
      <c r="A715">
        <v>4325244271</v>
      </c>
      <c r="B715">
        <v>1</v>
      </c>
      <c r="C715">
        <v>2000</v>
      </c>
      <c r="D715" t="s">
        <v>1507</v>
      </c>
      <c r="E715">
        <v>2</v>
      </c>
      <c r="F715" t="s">
        <v>1508</v>
      </c>
      <c r="G715" s="1">
        <v>44545.838888888888</v>
      </c>
      <c r="H715">
        <v>3</v>
      </c>
      <c r="I715" s="2" t="str">
        <f t="shared" si="44"/>
        <v>https://www.amazon.co.jp/dp/4325244271?ref=myi_title_dp&amp;A2</v>
      </c>
      <c r="J715" s="2" t="str">
        <f t="shared" si="45"/>
        <v>https://jp.mercari.com/item/m50311258846</v>
      </c>
      <c r="M715" t="str">
        <f t="shared" si="46"/>
        <v>https://www.amazon.co.jp/dp/4325244271?ref=myi_title_dp&amp;A2</v>
      </c>
      <c r="N715" t="str">
        <f t="shared" si="47"/>
        <v>https://jp.mercari.com/item/m50311258846</v>
      </c>
    </row>
    <row r="716" spans="1:14">
      <c r="A716">
        <v>4048969781</v>
      </c>
      <c r="B716">
        <v>1</v>
      </c>
      <c r="C716">
        <v>1000</v>
      </c>
      <c r="D716" t="s">
        <v>1509</v>
      </c>
      <c r="E716">
        <v>7</v>
      </c>
      <c r="F716" t="s">
        <v>1510</v>
      </c>
      <c r="G716" s="1">
        <v>44545.838888888888</v>
      </c>
      <c r="H716">
        <v>1.8001</v>
      </c>
      <c r="I716" s="2" t="str">
        <f t="shared" si="44"/>
        <v>https://www.amazon.co.jp/dp/4048969781?ref=myi_title_dp&amp;A2</v>
      </c>
      <c r="J716" s="2" t="str">
        <f t="shared" si="45"/>
        <v>https://jp.mercari.com/item/m69093691359</v>
      </c>
      <c r="M716" t="str">
        <f t="shared" si="46"/>
        <v>https://www.amazon.co.jp/dp/4048969781?ref=myi_title_dp&amp;A2</v>
      </c>
      <c r="N716" t="str">
        <f t="shared" si="47"/>
        <v>https://jp.mercari.com/item/m69093691359</v>
      </c>
    </row>
    <row r="717" spans="1:14">
      <c r="A717">
        <v>4087714888</v>
      </c>
      <c r="B717">
        <v>1</v>
      </c>
      <c r="C717">
        <v>400</v>
      </c>
      <c r="D717" t="s">
        <v>1511</v>
      </c>
      <c r="E717">
        <v>2</v>
      </c>
      <c r="F717" t="s">
        <v>1512</v>
      </c>
      <c r="G717" s="1">
        <v>44545.839583333334</v>
      </c>
      <c r="H717">
        <v>1.5001</v>
      </c>
      <c r="I717" s="2" t="str">
        <f t="shared" si="44"/>
        <v>https://www.amazon.co.jp/dp/4087714888?ref=myi_title_dp&amp;A2</v>
      </c>
      <c r="J717" s="2" t="str">
        <f t="shared" si="45"/>
        <v>https://jp.mercari.com/item/m90627262463</v>
      </c>
      <c r="M717" t="str">
        <f t="shared" si="46"/>
        <v>https://www.amazon.co.jp/dp/4087714888?ref=myi_title_dp&amp;A2</v>
      </c>
      <c r="N717" t="str">
        <f t="shared" si="47"/>
        <v>https://jp.mercari.com/item/m90627262463</v>
      </c>
    </row>
    <row r="718" spans="1:14">
      <c r="A718">
        <v>4046041587</v>
      </c>
      <c r="B718">
        <v>1</v>
      </c>
      <c r="C718">
        <v>1000</v>
      </c>
      <c r="D718" t="s">
        <v>1513</v>
      </c>
      <c r="E718">
        <v>2</v>
      </c>
      <c r="F718" t="s">
        <v>1514</v>
      </c>
      <c r="G718" s="1">
        <v>44545.839583333334</v>
      </c>
      <c r="H718">
        <v>2.1999</v>
      </c>
      <c r="I718" s="2" t="str">
        <f t="shared" si="44"/>
        <v>https://www.amazon.co.jp/dp/4046041587?ref=myi_title_dp&amp;A2</v>
      </c>
      <c r="J718" s="2" t="str">
        <f t="shared" si="45"/>
        <v>https://jp.mercari.com/item/m91372903523</v>
      </c>
      <c r="M718" t="str">
        <f t="shared" si="46"/>
        <v>https://www.amazon.co.jp/dp/4046041587?ref=myi_title_dp&amp;A2</v>
      </c>
      <c r="N718" t="str">
        <f t="shared" si="47"/>
        <v>https://jp.mercari.com/item/m91372903523</v>
      </c>
    </row>
    <row r="719" spans="1:14">
      <c r="A719">
        <v>4893467646</v>
      </c>
      <c r="B719">
        <v>1</v>
      </c>
      <c r="C719">
        <v>500</v>
      </c>
      <c r="D719" t="s">
        <v>1515</v>
      </c>
      <c r="E719">
        <v>3</v>
      </c>
      <c r="F719" t="s">
        <v>1516</v>
      </c>
      <c r="G719" s="1">
        <v>44545.839583333334</v>
      </c>
      <c r="H719">
        <v>2.5998999999999999</v>
      </c>
      <c r="I719" s="2" t="str">
        <f t="shared" si="44"/>
        <v>https://www.amazon.co.jp/dp/4893467646?ref=myi_title_dp&amp;A2</v>
      </c>
      <c r="J719" s="2" t="str">
        <f t="shared" si="45"/>
        <v>https://jp.mercari.com/item/m37830918569</v>
      </c>
      <c r="M719" t="str">
        <f t="shared" si="46"/>
        <v>https://www.amazon.co.jp/dp/4893467646?ref=myi_title_dp&amp;A2</v>
      </c>
      <c r="N719" t="str">
        <f t="shared" si="47"/>
        <v>https://jp.mercari.com/item/m37830918569</v>
      </c>
    </row>
    <row r="720" spans="1:14">
      <c r="A720">
        <v>4847070712</v>
      </c>
      <c r="B720">
        <v>1</v>
      </c>
      <c r="C720">
        <v>900</v>
      </c>
      <c r="D720" t="s">
        <v>1517</v>
      </c>
      <c r="E720">
        <v>7</v>
      </c>
      <c r="F720" t="s">
        <v>1518</v>
      </c>
      <c r="G720" s="1">
        <v>44545.840277777781</v>
      </c>
      <c r="H720">
        <v>1.8001</v>
      </c>
      <c r="I720" s="2" t="str">
        <f t="shared" si="44"/>
        <v>https://www.amazon.co.jp/dp/4847070712?ref=myi_title_dp&amp;A2</v>
      </c>
      <c r="J720" s="2" t="str">
        <f t="shared" si="45"/>
        <v>https://jp.mercari.com/item/m19367564948</v>
      </c>
      <c r="M720" t="str">
        <f t="shared" si="46"/>
        <v>https://www.amazon.co.jp/dp/4847070712?ref=myi_title_dp&amp;A2</v>
      </c>
      <c r="N720" t="str">
        <f t="shared" si="47"/>
        <v>https://jp.mercari.com/item/m19367564948</v>
      </c>
    </row>
    <row r="721" spans="1:14">
      <c r="A721">
        <v>4883673375</v>
      </c>
      <c r="B721">
        <v>1</v>
      </c>
      <c r="C721">
        <v>1000</v>
      </c>
      <c r="D721" t="s">
        <v>1519</v>
      </c>
      <c r="E721">
        <v>2</v>
      </c>
      <c r="F721" t="s">
        <v>1520</v>
      </c>
      <c r="G721" s="1">
        <v>44545.84097222222</v>
      </c>
      <c r="H721">
        <v>1.5999000000000001</v>
      </c>
      <c r="I721" s="2" t="str">
        <f t="shared" si="44"/>
        <v>https://www.amazon.co.jp/dp/4883673375?ref=myi_title_dp&amp;A2</v>
      </c>
      <c r="J721" s="2" t="str">
        <f t="shared" si="45"/>
        <v>https://jp.mercari.com/item/m75015336867</v>
      </c>
      <c r="M721" t="str">
        <f t="shared" si="46"/>
        <v>https://www.amazon.co.jp/dp/4883673375?ref=myi_title_dp&amp;A2</v>
      </c>
      <c r="N721" t="str">
        <f t="shared" si="47"/>
        <v>https://jp.mercari.com/item/m75015336867</v>
      </c>
    </row>
    <row r="722" spans="1:14">
      <c r="A722">
        <v>4873115914</v>
      </c>
      <c r="B722">
        <v>1</v>
      </c>
      <c r="C722">
        <v>1111</v>
      </c>
      <c r="D722" t="s">
        <v>1521</v>
      </c>
      <c r="E722">
        <v>3</v>
      </c>
      <c r="F722" t="s">
        <v>1522</v>
      </c>
      <c r="G722" s="1">
        <v>44545.84097222222</v>
      </c>
      <c r="H722">
        <v>2</v>
      </c>
      <c r="I722" s="2" t="str">
        <f t="shared" si="44"/>
        <v>https://www.amazon.co.jp/dp/4873115914?ref=myi_title_dp&amp;A2</v>
      </c>
      <c r="J722" s="2" t="str">
        <f t="shared" si="45"/>
        <v>https://jp.mercari.com/item/m14857345630</v>
      </c>
      <c r="M722" t="str">
        <f t="shared" si="46"/>
        <v>https://www.amazon.co.jp/dp/4873115914?ref=myi_title_dp&amp;A2</v>
      </c>
      <c r="N722" t="str">
        <f t="shared" si="47"/>
        <v>https://jp.mercari.com/item/m14857345630</v>
      </c>
    </row>
    <row r="723" spans="1:14">
      <c r="A723">
        <v>4062718820</v>
      </c>
      <c r="B723">
        <v>1</v>
      </c>
      <c r="C723">
        <v>500</v>
      </c>
      <c r="D723" t="s">
        <v>1523</v>
      </c>
      <c r="E723">
        <v>3</v>
      </c>
      <c r="F723" t="s">
        <v>1524</v>
      </c>
      <c r="G723" s="1">
        <v>44545.84097222222</v>
      </c>
      <c r="H723">
        <v>1.4</v>
      </c>
      <c r="I723" s="2" t="str">
        <f t="shared" si="44"/>
        <v>https://www.amazon.co.jp/dp/4062718820?ref=myi_title_dp&amp;A2</v>
      </c>
      <c r="J723" s="2" t="str">
        <f t="shared" si="45"/>
        <v>https://jp.mercari.com/item/m11538537829</v>
      </c>
      <c r="M723" t="str">
        <f t="shared" si="46"/>
        <v>https://www.amazon.co.jp/dp/4062718820?ref=myi_title_dp&amp;A2</v>
      </c>
      <c r="N723" t="str">
        <f t="shared" si="47"/>
        <v>https://jp.mercari.com/item/m11538537829</v>
      </c>
    </row>
    <row r="724" spans="1:14">
      <c r="A724">
        <v>4777222306</v>
      </c>
      <c r="B724">
        <v>1</v>
      </c>
      <c r="C724">
        <v>499</v>
      </c>
      <c r="D724" t="s">
        <v>1525</v>
      </c>
      <c r="E724">
        <v>3</v>
      </c>
      <c r="F724" t="s">
        <v>1526</v>
      </c>
      <c r="G724" s="1">
        <v>44545.841666666667</v>
      </c>
      <c r="H724">
        <v>1.4</v>
      </c>
      <c r="I724" s="2" t="str">
        <f t="shared" si="44"/>
        <v>https://www.amazon.co.jp/dp/4777222306?ref=myi_title_dp&amp;A2</v>
      </c>
      <c r="J724" s="2" t="str">
        <f t="shared" si="45"/>
        <v>https://jp.mercari.com/item/m99162356664</v>
      </c>
      <c r="M724" t="str">
        <f t="shared" si="46"/>
        <v>https://www.amazon.co.jp/dp/4777222306?ref=myi_title_dp&amp;A2</v>
      </c>
      <c r="N724" t="str">
        <f t="shared" si="47"/>
        <v>https://jp.mercari.com/item/m99162356664</v>
      </c>
    </row>
    <row r="725" spans="1:14">
      <c r="A725">
        <v>4581021537</v>
      </c>
      <c r="B725">
        <v>1</v>
      </c>
      <c r="C725">
        <v>900</v>
      </c>
      <c r="D725" t="s">
        <v>1527</v>
      </c>
      <c r="E725">
        <v>3</v>
      </c>
      <c r="F725" t="s">
        <v>1528</v>
      </c>
      <c r="G725" s="1">
        <v>44545.841666666667</v>
      </c>
      <c r="H725">
        <v>1.5999000000000001</v>
      </c>
      <c r="I725" s="2" t="str">
        <f t="shared" si="44"/>
        <v>https://www.amazon.co.jp/dp/4581021537?ref=myi_title_dp&amp;A2</v>
      </c>
      <c r="J725" s="2" t="str">
        <f t="shared" si="45"/>
        <v>https://jp.mercari.com/item/m16099236778</v>
      </c>
      <c r="M725" t="str">
        <f t="shared" si="46"/>
        <v>https://www.amazon.co.jp/dp/4581021537?ref=myi_title_dp&amp;A2</v>
      </c>
      <c r="N725" t="str">
        <f t="shared" si="47"/>
        <v>https://jp.mercari.com/item/m16099236778</v>
      </c>
    </row>
    <row r="726" spans="1:14">
      <c r="A726">
        <v>4041047803</v>
      </c>
      <c r="B726">
        <v>1</v>
      </c>
      <c r="C726">
        <v>799</v>
      </c>
      <c r="D726" t="s">
        <v>1529</v>
      </c>
      <c r="E726">
        <v>3</v>
      </c>
      <c r="F726" t="s">
        <v>1530</v>
      </c>
      <c r="G726" s="1">
        <v>44545.841666666667</v>
      </c>
      <c r="H726">
        <v>1.4</v>
      </c>
      <c r="I726" s="2" t="str">
        <f t="shared" si="44"/>
        <v>https://www.amazon.co.jp/dp/4041047803?ref=myi_title_dp&amp;A2</v>
      </c>
      <c r="J726" s="2" t="str">
        <f t="shared" si="45"/>
        <v>https://jp.mercari.com/item/m26474556948</v>
      </c>
      <c r="M726" t="str">
        <f t="shared" si="46"/>
        <v>https://www.amazon.co.jp/dp/4041047803?ref=myi_title_dp&amp;A2</v>
      </c>
      <c r="N726" t="str">
        <f t="shared" si="47"/>
        <v>https://jp.mercari.com/item/m26474556948</v>
      </c>
    </row>
    <row r="727" spans="1:14">
      <c r="A727">
        <v>4799625055</v>
      </c>
      <c r="B727">
        <v>1</v>
      </c>
      <c r="C727">
        <v>6500</v>
      </c>
      <c r="D727" t="s">
        <v>1531</v>
      </c>
      <c r="E727">
        <v>7</v>
      </c>
      <c r="F727" t="s">
        <v>1532</v>
      </c>
      <c r="G727" s="1">
        <v>44545.842361111114</v>
      </c>
      <c r="H727">
        <v>1.5999000000000001</v>
      </c>
      <c r="I727" s="2" t="str">
        <f t="shared" si="44"/>
        <v>https://www.amazon.co.jp/dp/4799625055?ref=myi_title_dp&amp;A2</v>
      </c>
      <c r="J727" s="2" t="str">
        <f t="shared" si="45"/>
        <v>https://jp.mercari.com/item/m13562090345</v>
      </c>
      <c r="M727" t="str">
        <f t="shared" si="46"/>
        <v>https://www.amazon.co.jp/dp/4799625055?ref=myi_title_dp&amp;A2</v>
      </c>
      <c r="N727" t="str">
        <f t="shared" si="47"/>
        <v>https://jp.mercari.com/item/m13562090345</v>
      </c>
    </row>
    <row r="728" spans="1:14">
      <c r="A728">
        <v>4571200722</v>
      </c>
      <c r="B728">
        <v>1</v>
      </c>
      <c r="C728">
        <v>2200</v>
      </c>
      <c r="D728" t="s">
        <v>1533</v>
      </c>
      <c r="E728">
        <v>3</v>
      </c>
      <c r="F728" t="s">
        <v>1534</v>
      </c>
      <c r="G728" s="1">
        <v>44545.842361111114</v>
      </c>
      <c r="H728">
        <v>1.5999000000000001</v>
      </c>
      <c r="I728" s="2" t="str">
        <f t="shared" si="44"/>
        <v>https://www.amazon.co.jp/dp/4571200722?ref=myi_title_dp&amp;A2</v>
      </c>
      <c r="J728" s="2" t="str">
        <f t="shared" si="45"/>
        <v>https://jp.mercari.com/item/m80870082701</v>
      </c>
      <c r="M728" t="str">
        <f t="shared" si="46"/>
        <v>https://www.amazon.co.jp/dp/4571200722?ref=myi_title_dp&amp;A2</v>
      </c>
      <c r="N728" t="str">
        <f t="shared" si="47"/>
        <v>https://jp.mercari.com/item/m80870082701</v>
      </c>
    </row>
    <row r="729" spans="1:14">
      <c r="A729">
        <v>4594089496</v>
      </c>
      <c r="B729">
        <v>1</v>
      </c>
      <c r="C729">
        <v>1500</v>
      </c>
      <c r="D729" t="s">
        <v>1535</v>
      </c>
      <c r="E729">
        <v>3</v>
      </c>
      <c r="F729" t="s">
        <v>1536</v>
      </c>
      <c r="G729" s="1">
        <v>44545.842361111114</v>
      </c>
      <c r="H729">
        <v>1.7</v>
      </c>
      <c r="I729" s="2" t="str">
        <f t="shared" si="44"/>
        <v>https://www.amazon.co.jp/dp/4594089496?ref=myi_title_dp&amp;A2</v>
      </c>
      <c r="J729" s="2" t="str">
        <f t="shared" si="45"/>
        <v>https://jp.mercari.com/item/m58426115383</v>
      </c>
      <c r="M729" t="str">
        <f t="shared" si="46"/>
        <v>https://www.amazon.co.jp/dp/4594089496?ref=myi_title_dp&amp;A2</v>
      </c>
      <c r="N729" t="str">
        <f t="shared" si="47"/>
        <v>https://jp.mercari.com/item/m58426115383</v>
      </c>
    </row>
    <row r="730" spans="1:14">
      <c r="A730">
        <v>4830949821</v>
      </c>
      <c r="B730">
        <v>1</v>
      </c>
      <c r="C730">
        <v>2200</v>
      </c>
      <c r="D730" t="s">
        <v>1537</v>
      </c>
      <c r="E730">
        <v>3</v>
      </c>
      <c r="F730" t="s">
        <v>1538</v>
      </c>
      <c r="G730" s="1">
        <v>44545.842361111114</v>
      </c>
      <c r="H730">
        <v>1.1999</v>
      </c>
      <c r="I730" s="2" t="str">
        <f t="shared" si="44"/>
        <v>https://www.amazon.co.jp/dp/4830949821?ref=myi_title_dp&amp;A2</v>
      </c>
      <c r="J730" s="2" t="str">
        <f t="shared" si="45"/>
        <v>https://jp.mercari.com/item/m22637781219</v>
      </c>
      <c r="M730" t="str">
        <f t="shared" si="46"/>
        <v>https://www.amazon.co.jp/dp/4830949821?ref=myi_title_dp&amp;A2</v>
      </c>
      <c r="N730" t="str">
        <f t="shared" si="47"/>
        <v>https://jp.mercari.com/item/m22637781219</v>
      </c>
    </row>
    <row r="731" spans="1:14">
      <c r="A731">
        <v>4309279635</v>
      </c>
      <c r="B731">
        <v>1</v>
      </c>
      <c r="C731">
        <v>950</v>
      </c>
      <c r="D731" t="s">
        <v>1539</v>
      </c>
      <c r="E731">
        <v>2</v>
      </c>
      <c r="F731" t="s">
        <v>1540</v>
      </c>
      <c r="G731" s="1">
        <v>44545.843055555553</v>
      </c>
      <c r="H731">
        <v>1</v>
      </c>
      <c r="I731" s="2" t="str">
        <f t="shared" si="44"/>
        <v>https://www.amazon.co.jp/dp/4309279635?ref=myi_title_dp&amp;A2</v>
      </c>
      <c r="J731" s="2" t="str">
        <f t="shared" si="45"/>
        <v>https://jp.mercari.com/item/m86878777013</v>
      </c>
      <c r="M731" t="str">
        <f t="shared" si="46"/>
        <v>https://www.amazon.co.jp/dp/4309279635?ref=myi_title_dp&amp;A2</v>
      </c>
      <c r="N731" t="str">
        <f t="shared" si="47"/>
        <v>https://jp.mercari.com/item/m86878777013</v>
      </c>
    </row>
    <row r="732" spans="1:14">
      <c r="A732">
        <v>4862563228</v>
      </c>
      <c r="B732">
        <v>1</v>
      </c>
      <c r="C732">
        <v>2666</v>
      </c>
      <c r="D732" t="s">
        <v>1541</v>
      </c>
      <c r="E732">
        <v>2</v>
      </c>
      <c r="F732" t="s">
        <v>1542</v>
      </c>
      <c r="G732" s="1">
        <v>44545.843055555553</v>
      </c>
      <c r="H732">
        <v>1.27</v>
      </c>
      <c r="I732" s="2" t="str">
        <f t="shared" si="44"/>
        <v>https://www.amazon.co.jp/dp/4862563228?ref=myi_title_dp&amp;A2</v>
      </c>
      <c r="J732" s="2" t="str">
        <f t="shared" si="45"/>
        <v>https://jp.mercari.com/item/m80049989330</v>
      </c>
      <c r="M732" t="str">
        <f t="shared" si="46"/>
        <v>https://www.amazon.co.jp/dp/4862563228?ref=myi_title_dp&amp;A2</v>
      </c>
      <c r="N732" t="str">
        <f t="shared" si="47"/>
        <v>https://jp.mercari.com/item/m80049989330</v>
      </c>
    </row>
    <row r="733" spans="1:14">
      <c r="A733">
        <v>4065268559</v>
      </c>
      <c r="B733">
        <v>1</v>
      </c>
      <c r="C733">
        <v>2000</v>
      </c>
      <c r="D733" t="s">
        <v>1543</v>
      </c>
      <c r="E733">
        <v>3</v>
      </c>
      <c r="F733" t="s">
        <v>1544</v>
      </c>
      <c r="G733" s="1">
        <v>44545.843055555553</v>
      </c>
      <c r="H733">
        <v>1.4</v>
      </c>
      <c r="I733" s="2" t="str">
        <f t="shared" si="44"/>
        <v>https://www.amazon.co.jp/dp/4065268559?ref=myi_title_dp&amp;A2</v>
      </c>
      <c r="J733" s="2" t="str">
        <f t="shared" si="45"/>
        <v>https://jp.mercari.com/item/m37160030622</v>
      </c>
      <c r="M733" t="str">
        <f t="shared" si="46"/>
        <v>https://www.amazon.co.jp/dp/4065268559?ref=myi_title_dp&amp;A2</v>
      </c>
      <c r="N733" t="str">
        <f t="shared" si="47"/>
        <v>https://jp.mercari.com/item/m37160030622</v>
      </c>
    </row>
    <row r="734" spans="1:14">
      <c r="A734">
        <v>4471034049</v>
      </c>
      <c r="B734">
        <v>1</v>
      </c>
      <c r="C734">
        <v>480</v>
      </c>
      <c r="D734" t="s">
        <v>1545</v>
      </c>
      <c r="E734">
        <v>2</v>
      </c>
      <c r="F734" t="s">
        <v>1546</v>
      </c>
      <c r="G734" s="1">
        <v>44545.843055555553</v>
      </c>
      <c r="H734">
        <v>1.5001</v>
      </c>
      <c r="I734" s="2" t="str">
        <f t="shared" si="44"/>
        <v>https://www.amazon.co.jp/dp/4471034049?ref=myi_title_dp&amp;A2</v>
      </c>
      <c r="J734" s="2" t="str">
        <f t="shared" si="45"/>
        <v>https://jp.mercari.com/item/m10188174676</v>
      </c>
      <c r="M734" t="str">
        <f t="shared" si="46"/>
        <v>https://www.amazon.co.jp/dp/4471034049?ref=myi_title_dp&amp;A2</v>
      </c>
      <c r="N734" t="str">
        <f t="shared" si="47"/>
        <v>https://jp.mercari.com/item/m10188174676</v>
      </c>
    </row>
    <row r="735" spans="1:14">
      <c r="A735">
        <v>4623086585</v>
      </c>
      <c r="B735">
        <v>1</v>
      </c>
      <c r="C735">
        <v>1900</v>
      </c>
      <c r="D735" t="s">
        <v>1547</v>
      </c>
      <c r="E735">
        <v>3</v>
      </c>
      <c r="F735" t="s">
        <v>1548</v>
      </c>
      <c r="G735" s="1">
        <v>44545.855555555558</v>
      </c>
      <c r="H735">
        <v>2</v>
      </c>
      <c r="I735" s="2" t="str">
        <f t="shared" si="44"/>
        <v>https://www.amazon.co.jp/dp/4623086585?ref=myi_title_dp&amp;A2</v>
      </c>
      <c r="J735" s="2" t="str">
        <f t="shared" si="45"/>
        <v>https://jp.mercari.com/item/m33496581571</v>
      </c>
      <c r="M735" t="str">
        <f t="shared" si="46"/>
        <v>https://www.amazon.co.jp/dp/4623086585?ref=myi_title_dp&amp;A2</v>
      </c>
      <c r="N735" t="str">
        <f t="shared" si="47"/>
        <v>https://jp.mercari.com/item/m33496581571</v>
      </c>
    </row>
    <row r="736" spans="1:14">
      <c r="A736">
        <v>4385136726</v>
      </c>
      <c r="B736">
        <v>1</v>
      </c>
      <c r="C736">
        <v>750</v>
      </c>
      <c r="D736" t="s">
        <v>1549</v>
      </c>
      <c r="E736">
        <v>3</v>
      </c>
      <c r="F736" t="s">
        <v>1550</v>
      </c>
      <c r="G736" s="1">
        <v>44545.856249999997</v>
      </c>
      <c r="H736">
        <v>5</v>
      </c>
      <c r="I736" s="2" t="str">
        <f t="shared" si="44"/>
        <v>https://www.amazon.co.jp/dp/4385136726?ref=myi_title_dp&amp;A2</v>
      </c>
      <c r="J736" s="2" t="str">
        <f t="shared" si="45"/>
        <v>https://jp.mercari.com/item/m12212361159</v>
      </c>
      <c r="M736" t="str">
        <f t="shared" si="46"/>
        <v>https://www.amazon.co.jp/dp/4385136726?ref=myi_title_dp&amp;A2</v>
      </c>
      <c r="N736" t="str">
        <f t="shared" si="47"/>
        <v>https://jp.mercari.com/item/m12212361159</v>
      </c>
    </row>
    <row r="737" spans="1:14">
      <c r="A737">
        <v>4627664354</v>
      </c>
      <c r="B737">
        <v>1</v>
      </c>
      <c r="C737">
        <v>1320</v>
      </c>
      <c r="D737" t="s">
        <v>1551</v>
      </c>
      <c r="E737">
        <v>3</v>
      </c>
      <c r="F737" t="s">
        <v>1552</v>
      </c>
      <c r="G737" s="1">
        <v>44545.856944444444</v>
      </c>
      <c r="H737">
        <v>1.4</v>
      </c>
      <c r="I737" s="2" t="str">
        <f t="shared" si="44"/>
        <v>https://www.amazon.co.jp/dp/4627664354?ref=myi_title_dp&amp;A2</v>
      </c>
      <c r="J737" s="2" t="str">
        <f t="shared" si="45"/>
        <v>https://jp.mercari.com/item/m32823451265</v>
      </c>
      <c r="M737" t="str">
        <f t="shared" si="46"/>
        <v>https://www.amazon.co.jp/dp/4627664354?ref=myi_title_dp&amp;A2</v>
      </c>
      <c r="N737" t="str">
        <f t="shared" si="47"/>
        <v>https://jp.mercari.com/item/m32823451265</v>
      </c>
    </row>
    <row r="738" spans="1:14">
      <c r="A738">
        <v>4814119771</v>
      </c>
      <c r="B738">
        <v>1</v>
      </c>
      <c r="C738">
        <v>1700</v>
      </c>
      <c r="D738" t="s">
        <v>1553</v>
      </c>
      <c r="E738">
        <v>2</v>
      </c>
      <c r="F738" t="s">
        <v>1554</v>
      </c>
      <c r="G738" s="1">
        <v>44545.857638888891</v>
      </c>
      <c r="H738">
        <v>1.1999</v>
      </c>
      <c r="I738" s="2" t="str">
        <f t="shared" si="44"/>
        <v>https://www.amazon.co.jp/dp/4814119771?ref=myi_title_dp&amp;A2</v>
      </c>
      <c r="J738" s="2" t="str">
        <f t="shared" si="45"/>
        <v>https://jp.mercari.com/item/m24944173787</v>
      </c>
      <c r="M738" t="str">
        <f t="shared" si="46"/>
        <v>https://www.amazon.co.jp/dp/4814119771?ref=myi_title_dp&amp;A2</v>
      </c>
      <c r="N738" t="str">
        <f t="shared" si="47"/>
        <v>https://jp.mercari.com/item/m24944173787</v>
      </c>
    </row>
    <row r="739" spans="1:14">
      <c r="A739" t="s">
        <v>1555</v>
      </c>
      <c r="B739">
        <v>1</v>
      </c>
      <c r="C739">
        <v>999</v>
      </c>
      <c r="D739" t="s">
        <v>1556</v>
      </c>
      <c r="E739">
        <v>2</v>
      </c>
      <c r="F739" t="s">
        <v>1557</v>
      </c>
      <c r="G739" s="1">
        <v>44545.857638888891</v>
      </c>
      <c r="H739">
        <v>1</v>
      </c>
      <c r="I739" s="2" t="str">
        <f t="shared" si="44"/>
        <v>https://www.amazon.co.jp/dp/425100602x?ref=myi_title_dp&amp;A2</v>
      </c>
      <c r="J739" s="2" t="str">
        <f t="shared" si="45"/>
        <v>https://jp.mercari.com/item/m27484661150</v>
      </c>
      <c r="M739" t="str">
        <f t="shared" si="46"/>
        <v>https://www.amazon.co.jp/dp/425100602x?ref=myi_title_dp&amp;A2</v>
      </c>
      <c r="N739" t="str">
        <f t="shared" si="47"/>
        <v>https://jp.mercari.com/item/m27484661150</v>
      </c>
    </row>
    <row r="740" spans="1:14">
      <c r="A740">
        <v>4813298249</v>
      </c>
      <c r="B740">
        <v>1</v>
      </c>
      <c r="C740">
        <v>25000</v>
      </c>
      <c r="D740" t="s">
        <v>1558</v>
      </c>
      <c r="E740">
        <v>3</v>
      </c>
      <c r="F740" t="s">
        <v>1559</v>
      </c>
      <c r="G740" s="1">
        <v>44545.85833333333</v>
      </c>
      <c r="H740">
        <v>2.1999</v>
      </c>
      <c r="I740" s="2" t="str">
        <f t="shared" si="44"/>
        <v>https://www.amazon.co.jp/dp/4813298249?ref=myi_title_dp&amp;A2</v>
      </c>
      <c r="J740" s="2" t="str">
        <f t="shared" si="45"/>
        <v>https://jp.mercari.com/item/m40162562888</v>
      </c>
      <c r="M740" t="str">
        <f t="shared" si="46"/>
        <v>https://www.amazon.co.jp/dp/4813298249?ref=myi_title_dp&amp;A2</v>
      </c>
      <c r="N740" t="str">
        <f t="shared" si="47"/>
        <v>https://jp.mercari.com/item/m40162562888</v>
      </c>
    </row>
    <row r="741" spans="1:14">
      <c r="A741">
        <v>4822259757</v>
      </c>
      <c r="B741">
        <v>1</v>
      </c>
      <c r="C741">
        <v>2200</v>
      </c>
      <c r="D741" t="s">
        <v>1560</v>
      </c>
      <c r="E741">
        <v>3</v>
      </c>
      <c r="F741" t="s">
        <v>1561</v>
      </c>
      <c r="G741" s="1">
        <v>44545.85833333333</v>
      </c>
      <c r="H741">
        <v>2.4</v>
      </c>
      <c r="I741" s="2" t="str">
        <f t="shared" si="44"/>
        <v>https://www.amazon.co.jp/dp/4822259757?ref=myi_title_dp&amp;A2</v>
      </c>
      <c r="J741" s="2" t="str">
        <f t="shared" si="45"/>
        <v>https://jp.mercari.com/item/m89937180935</v>
      </c>
      <c r="M741" t="str">
        <f t="shared" si="46"/>
        <v>https://www.amazon.co.jp/dp/4822259757?ref=myi_title_dp&amp;A2</v>
      </c>
      <c r="N741" t="str">
        <f t="shared" si="47"/>
        <v>https://jp.mercari.com/item/m89937180935</v>
      </c>
    </row>
    <row r="742" spans="1:14">
      <c r="A742">
        <v>4484162075</v>
      </c>
      <c r="B742">
        <v>1</v>
      </c>
      <c r="C742">
        <v>699</v>
      </c>
      <c r="D742" t="s">
        <v>1562</v>
      </c>
      <c r="E742">
        <v>3</v>
      </c>
      <c r="F742" t="s">
        <v>1563</v>
      </c>
      <c r="G742" s="1">
        <v>44545.859027777777</v>
      </c>
      <c r="H742">
        <v>1.7</v>
      </c>
      <c r="I742" s="2" t="str">
        <f t="shared" si="44"/>
        <v>https://www.amazon.co.jp/dp/4484162075?ref=myi_title_dp&amp;A2</v>
      </c>
      <c r="J742" s="2" t="str">
        <f t="shared" si="45"/>
        <v>https://jp.mercari.com/item/m10677910573</v>
      </c>
      <c r="M742" t="str">
        <f t="shared" si="46"/>
        <v>https://www.amazon.co.jp/dp/4484162075?ref=myi_title_dp&amp;A2</v>
      </c>
      <c r="N742" t="str">
        <f t="shared" si="47"/>
        <v>https://jp.mercari.com/item/m10677910573</v>
      </c>
    </row>
    <row r="743" spans="1:14">
      <c r="A743">
        <v>4010948779</v>
      </c>
      <c r="B743">
        <v>1</v>
      </c>
      <c r="C743">
        <v>750</v>
      </c>
      <c r="D743" t="s">
        <v>1564</v>
      </c>
      <c r="E743">
        <v>3</v>
      </c>
      <c r="F743" t="s">
        <v>1565</v>
      </c>
      <c r="G743" s="1">
        <v>44545.859027777777</v>
      </c>
      <c r="H743">
        <v>1.5999000000000001</v>
      </c>
      <c r="I743" s="2" t="str">
        <f t="shared" si="44"/>
        <v>https://www.amazon.co.jp/dp/4010948779?ref=myi_title_dp&amp;A2</v>
      </c>
      <c r="J743" s="2" t="str">
        <f t="shared" si="45"/>
        <v>https://jp.mercari.com/item/m73235497151</v>
      </c>
      <c r="M743" t="str">
        <f t="shared" si="46"/>
        <v>https://www.amazon.co.jp/dp/4010948779?ref=myi_title_dp&amp;A2</v>
      </c>
      <c r="N743" t="str">
        <f t="shared" si="47"/>
        <v>https://jp.mercari.com/item/m73235497151</v>
      </c>
    </row>
    <row r="744" spans="1:14">
      <c r="A744">
        <v>4010339500</v>
      </c>
      <c r="B744">
        <v>1</v>
      </c>
      <c r="C744">
        <v>2000</v>
      </c>
      <c r="D744" t="s">
        <v>1566</v>
      </c>
      <c r="E744">
        <v>3</v>
      </c>
      <c r="F744" t="s">
        <v>1567</v>
      </c>
      <c r="G744" s="1">
        <v>44545.859722222223</v>
      </c>
      <c r="H744">
        <v>1.4</v>
      </c>
      <c r="I744" s="2" t="str">
        <f t="shared" si="44"/>
        <v>https://www.amazon.co.jp/dp/4010339500?ref=myi_title_dp&amp;A2</v>
      </c>
      <c r="J744" s="2" t="str">
        <f t="shared" si="45"/>
        <v>https://jp.mercari.com/item/m82681881134</v>
      </c>
      <c r="M744" t="str">
        <f t="shared" si="46"/>
        <v>https://www.amazon.co.jp/dp/4010339500?ref=myi_title_dp&amp;A2</v>
      </c>
      <c r="N744" t="str">
        <f t="shared" si="47"/>
        <v>https://jp.mercari.com/item/m82681881134</v>
      </c>
    </row>
    <row r="745" spans="1:14">
      <c r="A745">
        <v>4924544639</v>
      </c>
      <c r="B745">
        <v>1</v>
      </c>
      <c r="C745">
        <v>500</v>
      </c>
      <c r="D745" t="s">
        <v>1568</v>
      </c>
      <c r="E745">
        <v>2</v>
      </c>
      <c r="F745" t="s">
        <v>1569</v>
      </c>
      <c r="G745" s="1">
        <v>44545.859722222223</v>
      </c>
      <c r="H745">
        <v>1</v>
      </c>
      <c r="I745" s="2" t="str">
        <f t="shared" si="44"/>
        <v>https://www.amazon.co.jp/dp/4924544639?ref=myi_title_dp&amp;A2</v>
      </c>
      <c r="J745" s="2" t="str">
        <f t="shared" si="45"/>
        <v>https://jp.mercari.com/item/m84605273819</v>
      </c>
      <c r="M745" t="str">
        <f t="shared" si="46"/>
        <v>https://www.amazon.co.jp/dp/4924544639?ref=myi_title_dp&amp;A2</v>
      </c>
      <c r="N745" t="str">
        <f t="shared" si="47"/>
        <v>https://jp.mercari.com/item/m84605273819</v>
      </c>
    </row>
    <row r="746" spans="1:14">
      <c r="A746" t="s">
        <v>1570</v>
      </c>
      <c r="B746">
        <v>1</v>
      </c>
      <c r="C746">
        <v>1111</v>
      </c>
      <c r="D746" t="s">
        <v>1571</v>
      </c>
      <c r="E746">
        <v>2</v>
      </c>
      <c r="F746" t="s">
        <v>1572</v>
      </c>
      <c r="G746" s="1">
        <v>44545.859722222223</v>
      </c>
      <c r="H746">
        <v>1.1999</v>
      </c>
      <c r="I746" s="2" t="str">
        <f t="shared" si="44"/>
        <v>https://www.amazon.co.jp/dp/479162176x?ref=myi_title_dp&amp;A2</v>
      </c>
      <c r="J746" s="2" t="str">
        <f t="shared" si="45"/>
        <v>https://jp.mercari.com/item/m31863531911</v>
      </c>
      <c r="M746" t="str">
        <f t="shared" si="46"/>
        <v>https://www.amazon.co.jp/dp/479162176x?ref=myi_title_dp&amp;A2</v>
      </c>
      <c r="N746" t="str">
        <f t="shared" si="47"/>
        <v>https://jp.mercari.com/item/m31863531911</v>
      </c>
    </row>
    <row r="747" spans="1:14">
      <c r="A747">
        <v>4838105312</v>
      </c>
      <c r="B747">
        <v>1</v>
      </c>
      <c r="C747">
        <v>1180</v>
      </c>
      <c r="D747" t="s">
        <v>1573</v>
      </c>
      <c r="E747">
        <v>2</v>
      </c>
      <c r="F747" t="s">
        <v>1574</v>
      </c>
      <c r="G747" s="1">
        <v>44545.859722222223</v>
      </c>
      <c r="H747">
        <v>1.8001</v>
      </c>
      <c r="I747" s="2" t="str">
        <f t="shared" si="44"/>
        <v>https://www.amazon.co.jp/dp/4838105312?ref=myi_title_dp&amp;A2</v>
      </c>
      <c r="J747" s="2" t="str">
        <f t="shared" si="45"/>
        <v>https://jp.mercari.com/item/m88052222218</v>
      </c>
      <c r="M747" t="str">
        <f t="shared" si="46"/>
        <v>https://www.amazon.co.jp/dp/4838105312?ref=myi_title_dp&amp;A2</v>
      </c>
      <c r="N747" t="str">
        <f t="shared" si="47"/>
        <v>https://jp.mercari.com/item/m88052222218</v>
      </c>
    </row>
    <row r="748" spans="1:14">
      <c r="A748">
        <v>4010949759</v>
      </c>
      <c r="B748">
        <v>1</v>
      </c>
      <c r="C748">
        <v>900</v>
      </c>
      <c r="D748" t="s">
        <v>1575</v>
      </c>
      <c r="E748">
        <v>3</v>
      </c>
      <c r="F748" t="s">
        <v>1576</v>
      </c>
      <c r="G748" s="1">
        <v>44545.86041666667</v>
      </c>
      <c r="H748">
        <v>1.4</v>
      </c>
      <c r="I748" s="2" t="str">
        <f t="shared" si="44"/>
        <v>https://www.amazon.co.jp/dp/4010949759?ref=myi_title_dp&amp;A2</v>
      </c>
      <c r="J748" s="2" t="str">
        <f t="shared" si="45"/>
        <v>https://jp.mercari.com/item/m30370992066</v>
      </c>
      <c r="M748" t="str">
        <f t="shared" si="46"/>
        <v>https://www.amazon.co.jp/dp/4010949759?ref=myi_title_dp&amp;A2</v>
      </c>
      <c r="N748" t="str">
        <f t="shared" si="47"/>
        <v>https://jp.mercari.com/item/m30370992066</v>
      </c>
    </row>
    <row r="749" spans="1:14">
      <c r="A749">
        <v>4087900355</v>
      </c>
      <c r="B749">
        <v>1</v>
      </c>
      <c r="C749">
        <v>2980</v>
      </c>
      <c r="D749" t="s">
        <v>1577</v>
      </c>
      <c r="E749">
        <v>3</v>
      </c>
      <c r="F749" t="s">
        <v>1578</v>
      </c>
      <c r="G749" s="1">
        <v>44545.86041666667</v>
      </c>
      <c r="H749">
        <v>1</v>
      </c>
      <c r="I749" s="2" t="str">
        <f t="shared" si="44"/>
        <v>https://www.amazon.co.jp/dp/4087900355?ref=myi_title_dp&amp;A2</v>
      </c>
      <c r="J749" s="2" t="str">
        <f t="shared" si="45"/>
        <v>https://jp.mercari.com/item/m25834997022</v>
      </c>
      <c r="M749" t="str">
        <f t="shared" si="46"/>
        <v>https://www.amazon.co.jp/dp/4087900355?ref=myi_title_dp&amp;A2</v>
      </c>
      <c r="N749" t="str">
        <f t="shared" si="47"/>
        <v>https://jp.mercari.com/item/m25834997022</v>
      </c>
    </row>
    <row r="750" spans="1:14">
      <c r="A750">
        <v>4265012027</v>
      </c>
      <c r="B750">
        <v>1</v>
      </c>
      <c r="C750">
        <v>1000</v>
      </c>
      <c r="D750" t="s">
        <v>1579</v>
      </c>
      <c r="E750">
        <v>2</v>
      </c>
      <c r="F750" t="s">
        <v>1580</v>
      </c>
      <c r="G750" s="1">
        <v>44545.86041666667</v>
      </c>
      <c r="H750">
        <v>1.4</v>
      </c>
      <c r="I750" s="2" t="str">
        <f t="shared" si="44"/>
        <v>https://www.amazon.co.jp/dp/4265012027?ref=myi_title_dp&amp;A2</v>
      </c>
      <c r="J750" s="2" t="str">
        <f t="shared" si="45"/>
        <v>https://jp.mercari.com/item/m95447134733</v>
      </c>
      <c r="M750" t="str">
        <f t="shared" si="46"/>
        <v>https://www.amazon.co.jp/dp/4265012027?ref=myi_title_dp&amp;A2</v>
      </c>
      <c r="N750" t="str">
        <f t="shared" si="47"/>
        <v>https://jp.mercari.com/item/m95447134733</v>
      </c>
    </row>
    <row r="751" spans="1:14">
      <c r="A751">
        <v>4844968483</v>
      </c>
      <c r="B751">
        <v>1</v>
      </c>
      <c r="C751">
        <v>5900</v>
      </c>
      <c r="D751" t="s">
        <v>1581</v>
      </c>
      <c r="E751">
        <v>7</v>
      </c>
      <c r="F751" t="s">
        <v>1582</v>
      </c>
      <c r="G751" s="1">
        <v>44545.86041666667</v>
      </c>
      <c r="H751">
        <v>4.3</v>
      </c>
      <c r="I751" s="2" t="str">
        <f t="shared" si="44"/>
        <v>https://www.amazon.co.jp/dp/4844968483?ref=myi_title_dp&amp;A2</v>
      </c>
      <c r="J751" s="2" t="str">
        <f t="shared" si="45"/>
        <v>https://jp.mercari.com/item/m48945136278</v>
      </c>
      <c r="M751" t="str">
        <f t="shared" si="46"/>
        <v>https://www.amazon.co.jp/dp/4844968483?ref=myi_title_dp&amp;A2</v>
      </c>
      <c r="N751" t="str">
        <f t="shared" si="47"/>
        <v>https://jp.mercari.com/item/m48945136278</v>
      </c>
    </row>
    <row r="752" spans="1:14">
      <c r="A752">
        <v>4325239901</v>
      </c>
      <c r="B752">
        <v>1</v>
      </c>
      <c r="C752">
        <v>1300</v>
      </c>
      <c r="D752" t="s">
        <v>1583</v>
      </c>
      <c r="E752">
        <v>2</v>
      </c>
      <c r="F752" t="s">
        <v>1584</v>
      </c>
      <c r="G752" s="1">
        <v>44545.86041666667</v>
      </c>
      <c r="H752">
        <v>1</v>
      </c>
      <c r="I752" s="2" t="str">
        <f t="shared" si="44"/>
        <v>https://www.amazon.co.jp/dp/4325239901?ref=myi_title_dp&amp;A2</v>
      </c>
      <c r="J752" s="2" t="str">
        <f t="shared" si="45"/>
        <v>https://jp.mercari.com/item/m62171521749</v>
      </c>
      <c r="M752" t="str">
        <f t="shared" si="46"/>
        <v>https://www.amazon.co.jp/dp/4325239901?ref=myi_title_dp&amp;A2</v>
      </c>
      <c r="N752" t="str">
        <f t="shared" si="47"/>
        <v>https://jp.mercari.com/item/m62171521749</v>
      </c>
    </row>
    <row r="753" spans="1:14">
      <c r="A753">
        <v>4410265237</v>
      </c>
      <c r="B753">
        <v>1</v>
      </c>
      <c r="C753">
        <v>1050</v>
      </c>
      <c r="D753" t="s">
        <v>1585</v>
      </c>
      <c r="E753">
        <v>7</v>
      </c>
      <c r="F753" t="s">
        <v>1586</v>
      </c>
      <c r="G753" s="1">
        <v>44545.861111111109</v>
      </c>
      <c r="H753">
        <v>0.89990000000000003</v>
      </c>
      <c r="I753" s="2" t="str">
        <f t="shared" si="44"/>
        <v>https://www.amazon.co.jp/dp/4410265237?ref=myi_title_dp&amp;A2</v>
      </c>
      <c r="J753" s="2" t="str">
        <f t="shared" si="45"/>
        <v>https://jp.mercari.com/item/m95335261787</v>
      </c>
      <c r="M753" t="str">
        <f t="shared" si="46"/>
        <v>https://www.amazon.co.jp/dp/4410265237?ref=myi_title_dp&amp;A2</v>
      </c>
      <c r="N753" t="str">
        <f t="shared" si="47"/>
        <v>https://jp.mercari.com/item/m95335261787</v>
      </c>
    </row>
    <row r="754" spans="1:14">
      <c r="A754">
        <v>4795840830</v>
      </c>
      <c r="B754">
        <v>1</v>
      </c>
      <c r="C754">
        <v>500</v>
      </c>
      <c r="D754" t="s">
        <v>1587</v>
      </c>
      <c r="E754">
        <v>7</v>
      </c>
      <c r="F754" t="s">
        <v>1588</v>
      </c>
      <c r="G754" s="1">
        <v>44545.861111111109</v>
      </c>
      <c r="H754">
        <v>1.4</v>
      </c>
      <c r="I754" s="2" t="str">
        <f t="shared" si="44"/>
        <v>https://www.amazon.co.jp/dp/4795840830?ref=myi_title_dp&amp;A2</v>
      </c>
      <c r="J754" s="2" t="str">
        <f t="shared" si="45"/>
        <v>https://jp.mercari.com/item/m43860230587</v>
      </c>
      <c r="M754" t="str">
        <f t="shared" si="46"/>
        <v>https://www.amazon.co.jp/dp/4795840830?ref=myi_title_dp&amp;A2</v>
      </c>
      <c r="N754" t="str">
        <f t="shared" si="47"/>
        <v>https://jp.mercari.com/item/m43860230587</v>
      </c>
    </row>
    <row r="755" spans="1:14">
      <c r="A755">
        <v>4023318302</v>
      </c>
      <c r="B755">
        <v>1</v>
      </c>
      <c r="C755">
        <v>800</v>
      </c>
      <c r="D755" t="s">
        <v>1589</v>
      </c>
      <c r="E755">
        <v>2</v>
      </c>
      <c r="F755" t="s">
        <v>1590</v>
      </c>
      <c r="G755" s="1">
        <v>44545.861111111109</v>
      </c>
      <c r="H755">
        <v>2.1999</v>
      </c>
      <c r="I755" s="2" t="str">
        <f t="shared" si="44"/>
        <v>https://www.amazon.co.jp/dp/4023318302?ref=myi_title_dp&amp;A2</v>
      </c>
      <c r="J755" s="2" t="str">
        <f t="shared" si="45"/>
        <v>https://jp.mercari.com/item/m57365361050</v>
      </c>
      <c r="M755" t="str">
        <f t="shared" si="46"/>
        <v>https://www.amazon.co.jp/dp/4023318302?ref=myi_title_dp&amp;A2</v>
      </c>
      <c r="N755" t="str">
        <f t="shared" si="47"/>
        <v>https://jp.mercari.com/item/m57365361050</v>
      </c>
    </row>
    <row r="756" spans="1:14">
      <c r="A756">
        <v>4265860133</v>
      </c>
      <c r="B756">
        <v>1</v>
      </c>
      <c r="C756">
        <v>300</v>
      </c>
      <c r="D756" t="s">
        <v>1591</v>
      </c>
      <c r="E756">
        <v>3</v>
      </c>
      <c r="F756" t="s">
        <v>1592</v>
      </c>
      <c r="G756" s="1">
        <v>44545.861111111109</v>
      </c>
      <c r="H756">
        <v>2.8001</v>
      </c>
      <c r="I756" s="2" t="str">
        <f t="shared" si="44"/>
        <v>https://www.amazon.co.jp/dp/4265860133?ref=myi_title_dp&amp;A2</v>
      </c>
      <c r="J756" s="2" t="str">
        <f t="shared" si="45"/>
        <v>https://jp.mercari.com/item/m21595867546</v>
      </c>
      <c r="M756" t="str">
        <f t="shared" si="46"/>
        <v>https://www.amazon.co.jp/dp/4265860133?ref=myi_title_dp&amp;A2</v>
      </c>
      <c r="N756" t="str">
        <f t="shared" si="47"/>
        <v>https://jp.mercari.com/item/m21595867546</v>
      </c>
    </row>
    <row r="757" spans="1:14">
      <c r="A757">
        <v>4891013818</v>
      </c>
      <c r="B757">
        <v>1</v>
      </c>
      <c r="C757">
        <v>9100</v>
      </c>
      <c r="D757" t="s">
        <v>1593</v>
      </c>
      <c r="E757">
        <v>2</v>
      </c>
      <c r="F757" t="s">
        <v>1594</v>
      </c>
      <c r="G757" s="1">
        <v>44545.861111111109</v>
      </c>
      <c r="H757">
        <v>4.8000999999999996</v>
      </c>
      <c r="I757" s="2" t="str">
        <f t="shared" si="44"/>
        <v>https://www.amazon.co.jp/dp/4891013818?ref=myi_title_dp&amp;A2</v>
      </c>
      <c r="J757" s="2" t="str">
        <f t="shared" si="45"/>
        <v>https://jp.mercari.com/item/m51286078509</v>
      </c>
      <c r="M757" t="str">
        <f t="shared" si="46"/>
        <v>https://www.amazon.co.jp/dp/4891013818?ref=myi_title_dp&amp;A2</v>
      </c>
      <c r="N757" t="str">
        <f t="shared" si="47"/>
        <v>https://jp.mercari.com/item/m51286078509</v>
      </c>
    </row>
    <row r="758" spans="1:14">
      <c r="A758">
        <v>4480437657</v>
      </c>
      <c r="B758">
        <v>1</v>
      </c>
      <c r="C758">
        <v>2220</v>
      </c>
      <c r="D758" t="s">
        <v>1595</v>
      </c>
      <c r="E758">
        <v>2</v>
      </c>
      <c r="F758" t="s">
        <v>1596</v>
      </c>
      <c r="G758" s="1">
        <v>44545.861805555556</v>
      </c>
      <c r="H758">
        <v>1</v>
      </c>
      <c r="I758" s="2" t="str">
        <f t="shared" si="44"/>
        <v>https://www.amazon.co.jp/dp/4480437657?ref=myi_title_dp&amp;A2</v>
      </c>
      <c r="J758" s="2" t="str">
        <f t="shared" si="45"/>
        <v>https://jp.mercari.com/item/m81231107366</v>
      </c>
      <c r="M758" t="str">
        <f t="shared" si="46"/>
        <v>https://www.amazon.co.jp/dp/4480437657?ref=myi_title_dp&amp;A2</v>
      </c>
      <c r="N758" t="str">
        <f t="shared" si="47"/>
        <v>https://jp.mercari.com/item/m81231107366</v>
      </c>
    </row>
    <row r="759" spans="1:14">
      <c r="A759">
        <v>4041929199</v>
      </c>
      <c r="B759">
        <v>1</v>
      </c>
      <c r="C759">
        <v>470</v>
      </c>
      <c r="D759" t="s">
        <v>1597</v>
      </c>
      <c r="E759">
        <v>3</v>
      </c>
      <c r="F759" t="s">
        <v>1598</v>
      </c>
      <c r="G759" s="1">
        <v>44545.861805555556</v>
      </c>
      <c r="H759">
        <v>1.5999000000000001</v>
      </c>
      <c r="I759" s="2" t="str">
        <f t="shared" si="44"/>
        <v>https://www.amazon.co.jp/dp/4041929199?ref=myi_title_dp&amp;A2</v>
      </c>
      <c r="J759" s="2" t="str">
        <f t="shared" si="45"/>
        <v>https://jp.mercari.com/item/m66918354559</v>
      </c>
      <c r="M759" t="str">
        <f t="shared" si="46"/>
        <v>https://www.amazon.co.jp/dp/4041929199?ref=myi_title_dp&amp;A2</v>
      </c>
      <c r="N759" t="str">
        <f t="shared" si="47"/>
        <v>https://jp.mercari.com/item/m66918354559</v>
      </c>
    </row>
    <row r="760" spans="1:14">
      <c r="A760" t="s">
        <v>1599</v>
      </c>
      <c r="B760">
        <v>1</v>
      </c>
      <c r="C760">
        <v>500</v>
      </c>
      <c r="D760" t="s">
        <v>1600</v>
      </c>
      <c r="E760">
        <v>3</v>
      </c>
      <c r="F760" t="s">
        <v>1601</v>
      </c>
      <c r="G760" s="1">
        <v>44545.861805555556</v>
      </c>
      <c r="H760">
        <v>0.80010000000000003</v>
      </c>
      <c r="I760" s="2" t="str">
        <f t="shared" si="44"/>
        <v>https://www.amazon.co.jp/dp/483400063x?ref=myi_title_dp&amp;A2</v>
      </c>
      <c r="J760" s="2" t="str">
        <f t="shared" si="45"/>
        <v>https://jp.mercari.com/item/m13811825467</v>
      </c>
      <c r="M760" t="str">
        <f t="shared" si="46"/>
        <v>https://www.amazon.co.jp/dp/483400063x?ref=myi_title_dp&amp;A2</v>
      </c>
      <c r="N760" t="str">
        <f t="shared" si="47"/>
        <v>https://jp.mercari.com/item/m13811825467</v>
      </c>
    </row>
    <row r="761" spans="1:14">
      <c r="A761">
        <v>4905930138</v>
      </c>
      <c r="B761">
        <v>1</v>
      </c>
      <c r="C761">
        <v>980</v>
      </c>
      <c r="D761" t="s">
        <v>1602</v>
      </c>
      <c r="E761">
        <v>2</v>
      </c>
      <c r="F761" t="s">
        <v>1603</v>
      </c>
      <c r="G761" s="1">
        <v>44545.861805555556</v>
      </c>
      <c r="H761">
        <v>1.8001</v>
      </c>
      <c r="I761" s="2" t="str">
        <f t="shared" si="44"/>
        <v>https://www.amazon.co.jp/dp/4905930138?ref=myi_title_dp&amp;A2</v>
      </c>
      <c r="J761" s="2" t="str">
        <f t="shared" si="45"/>
        <v>https://jp.mercari.com/item/m57645622888</v>
      </c>
      <c r="M761" t="str">
        <f t="shared" si="46"/>
        <v>https://www.amazon.co.jp/dp/4905930138?ref=myi_title_dp&amp;A2</v>
      </c>
      <c r="N761" t="str">
        <f t="shared" si="47"/>
        <v>https://jp.mercari.com/item/m57645622888</v>
      </c>
    </row>
    <row r="762" spans="1:14">
      <c r="A762">
        <v>4896343417</v>
      </c>
      <c r="B762">
        <v>1</v>
      </c>
      <c r="C762">
        <v>400</v>
      </c>
      <c r="D762" t="s">
        <v>1604</v>
      </c>
      <c r="E762">
        <v>2</v>
      </c>
      <c r="F762" t="s">
        <v>1605</v>
      </c>
      <c r="G762" s="1">
        <v>44545.862500000003</v>
      </c>
      <c r="H762">
        <v>2.5998999999999999</v>
      </c>
      <c r="I762" s="2" t="str">
        <f t="shared" si="44"/>
        <v>https://www.amazon.co.jp/dp/4896343417?ref=myi_title_dp&amp;A2</v>
      </c>
      <c r="J762" s="2" t="str">
        <f t="shared" si="45"/>
        <v>https://jp.mercari.com/item/m47896931703</v>
      </c>
      <c r="M762" t="str">
        <f t="shared" si="46"/>
        <v>https://www.amazon.co.jp/dp/4896343417?ref=myi_title_dp&amp;A2</v>
      </c>
      <c r="N762" t="str">
        <f t="shared" si="47"/>
        <v>https://jp.mercari.com/item/m47896931703</v>
      </c>
    </row>
    <row r="763" spans="1:14">
      <c r="A763">
        <v>4411902761</v>
      </c>
      <c r="B763">
        <v>1</v>
      </c>
      <c r="C763">
        <v>990</v>
      </c>
      <c r="D763" t="s">
        <v>1606</v>
      </c>
      <c r="E763">
        <v>2</v>
      </c>
      <c r="F763" t="s">
        <v>1607</v>
      </c>
      <c r="G763" s="1">
        <v>44545.862500000003</v>
      </c>
      <c r="H763">
        <v>1.1999</v>
      </c>
      <c r="I763" s="2" t="str">
        <f t="shared" si="44"/>
        <v>https://www.amazon.co.jp/dp/4411902761?ref=myi_title_dp&amp;A2</v>
      </c>
      <c r="J763" s="2" t="str">
        <f t="shared" si="45"/>
        <v>https://jp.mercari.com/item/m74411749148</v>
      </c>
      <c r="M763" t="str">
        <f t="shared" si="46"/>
        <v>https://www.amazon.co.jp/dp/4411902761?ref=myi_title_dp&amp;A2</v>
      </c>
      <c r="N763" t="str">
        <f t="shared" si="47"/>
        <v>https://jp.mercari.com/item/m74411749148</v>
      </c>
    </row>
    <row r="764" spans="1:14">
      <c r="A764">
        <v>4102100067</v>
      </c>
      <c r="B764">
        <v>1</v>
      </c>
      <c r="C764">
        <v>450</v>
      </c>
      <c r="D764" t="s">
        <v>1608</v>
      </c>
      <c r="E764">
        <v>3</v>
      </c>
      <c r="F764" t="s">
        <v>1609</v>
      </c>
      <c r="G764" s="1">
        <v>44545.862500000003</v>
      </c>
      <c r="H764">
        <v>1.5999000000000001</v>
      </c>
      <c r="I764" s="2" t="str">
        <f t="shared" si="44"/>
        <v>https://www.amazon.co.jp/dp/4102100067?ref=myi_title_dp&amp;A2</v>
      </c>
      <c r="J764" s="2" t="str">
        <f t="shared" si="45"/>
        <v>https://jp.mercari.com/item/m32044146166</v>
      </c>
      <c r="M764" t="str">
        <f t="shared" si="46"/>
        <v>https://www.amazon.co.jp/dp/4102100067?ref=myi_title_dp&amp;A2</v>
      </c>
      <c r="N764" t="str">
        <f t="shared" si="47"/>
        <v>https://jp.mercari.com/item/m32044146166</v>
      </c>
    </row>
    <row r="765" spans="1:14">
      <c r="A765">
        <v>4634700123</v>
      </c>
      <c r="B765">
        <v>1</v>
      </c>
      <c r="C765">
        <v>2500</v>
      </c>
      <c r="D765" t="s">
        <v>1610</v>
      </c>
      <c r="E765">
        <v>3</v>
      </c>
      <c r="F765" t="s">
        <v>1611</v>
      </c>
      <c r="G765" s="1">
        <v>44545.863194444442</v>
      </c>
      <c r="H765">
        <v>2</v>
      </c>
      <c r="I765" s="2" t="str">
        <f t="shared" si="44"/>
        <v>https://www.amazon.co.jp/dp/4634700123?ref=myi_title_dp&amp;A2</v>
      </c>
      <c r="J765" s="2" t="str">
        <f t="shared" si="45"/>
        <v>https://jp.mercari.com/item/m34345264191</v>
      </c>
      <c r="M765" t="str">
        <f t="shared" si="46"/>
        <v>https://www.amazon.co.jp/dp/4634700123?ref=myi_title_dp&amp;A2</v>
      </c>
      <c r="N765" t="str">
        <f t="shared" si="47"/>
        <v>https://jp.mercari.com/item/m34345264191</v>
      </c>
    </row>
    <row r="766" spans="1:14">
      <c r="A766">
        <v>4591003787</v>
      </c>
      <c r="B766">
        <v>1</v>
      </c>
      <c r="C766">
        <v>599</v>
      </c>
      <c r="D766" t="s">
        <v>1612</v>
      </c>
      <c r="E766">
        <v>2</v>
      </c>
      <c r="F766" t="s">
        <v>1613</v>
      </c>
      <c r="G766" s="1">
        <v>44545.863194444442</v>
      </c>
      <c r="H766">
        <v>1.5999000000000001</v>
      </c>
      <c r="I766" s="2" t="str">
        <f t="shared" si="44"/>
        <v>https://www.amazon.co.jp/dp/4591003787?ref=myi_title_dp&amp;A2</v>
      </c>
      <c r="J766" s="2" t="str">
        <f t="shared" si="45"/>
        <v>https://jp.mercari.com/item/m34181447608</v>
      </c>
      <c r="M766" t="str">
        <f t="shared" si="46"/>
        <v>https://www.amazon.co.jp/dp/4591003787?ref=myi_title_dp&amp;A2</v>
      </c>
      <c r="N766" t="str">
        <f t="shared" si="47"/>
        <v>https://jp.mercari.com/item/m34181447608</v>
      </c>
    </row>
    <row r="767" spans="1:14">
      <c r="A767">
        <v>4758309612</v>
      </c>
      <c r="B767">
        <v>1</v>
      </c>
      <c r="C767">
        <v>800</v>
      </c>
      <c r="D767" t="s">
        <v>1614</v>
      </c>
      <c r="E767">
        <v>3</v>
      </c>
      <c r="F767" t="s">
        <v>1615</v>
      </c>
      <c r="G767" s="1">
        <v>44545.863194444442</v>
      </c>
      <c r="H767">
        <v>1.8001</v>
      </c>
      <c r="I767" s="2" t="str">
        <f t="shared" si="44"/>
        <v>https://www.amazon.co.jp/dp/4758309612?ref=myi_title_dp&amp;A2</v>
      </c>
      <c r="J767" s="2" t="str">
        <f t="shared" si="45"/>
        <v>https://jp.mercari.com/item/m58342511853</v>
      </c>
      <c r="M767" t="str">
        <f t="shared" si="46"/>
        <v>https://www.amazon.co.jp/dp/4758309612?ref=myi_title_dp&amp;A2</v>
      </c>
      <c r="N767" t="str">
        <f t="shared" si="47"/>
        <v>https://jp.mercari.com/item/m58342511853</v>
      </c>
    </row>
    <row r="768" spans="1:14">
      <c r="A768">
        <v>4062882019</v>
      </c>
      <c r="B768">
        <v>1</v>
      </c>
      <c r="C768">
        <v>390</v>
      </c>
      <c r="D768" t="s">
        <v>1616</v>
      </c>
      <c r="E768">
        <v>2</v>
      </c>
      <c r="F768" t="s">
        <v>1617</v>
      </c>
      <c r="G768" s="1">
        <v>44545.863888888889</v>
      </c>
      <c r="H768">
        <v>1.4</v>
      </c>
      <c r="I768" s="2" t="str">
        <f t="shared" si="44"/>
        <v>https://www.amazon.co.jp/dp/4062882019?ref=myi_title_dp&amp;A2</v>
      </c>
      <c r="J768" s="2" t="str">
        <f t="shared" si="45"/>
        <v>https://jp.mercari.com/item/m34696758392</v>
      </c>
      <c r="M768" t="str">
        <f t="shared" si="46"/>
        <v>https://www.amazon.co.jp/dp/4062882019?ref=myi_title_dp&amp;A2</v>
      </c>
      <c r="N768" t="str">
        <f t="shared" si="47"/>
        <v>https://jp.mercari.com/item/m34696758392</v>
      </c>
    </row>
    <row r="769" spans="1:14">
      <c r="A769">
        <v>4410201743</v>
      </c>
      <c r="B769">
        <v>1</v>
      </c>
      <c r="C769">
        <v>690</v>
      </c>
      <c r="D769" t="s">
        <v>1618</v>
      </c>
      <c r="E769">
        <v>2</v>
      </c>
      <c r="F769" t="s">
        <v>1619</v>
      </c>
      <c r="G769" s="1">
        <v>44545.863888888889</v>
      </c>
      <c r="H769">
        <v>1.8001</v>
      </c>
      <c r="I769" s="2" t="str">
        <f t="shared" si="44"/>
        <v>https://www.amazon.co.jp/dp/4410201743?ref=myi_title_dp&amp;A2</v>
      </c>
      <c r="J769" s="2" t="str">
        <f t="shared" si="45"/>
        <v>https://jp.mercari.com/item/m53337360892</v>
      </c>
      <c r="M769" t="str">
        <f t="shared" si="46"/>
        <v>https://www.amazon.co.jp/dp/4410201743?ref=myi_title_dp&amp;A2</v>
      </c>
      <c r="N769" t="str">
        <f t="shared" si="47"/>
        <v>https://jp.mercari.com/item/m53337360892</v>
      </c>
    </row>
    <row r="770" spans="1:14">
      <c r="A770">
        <v>4815420521</v>
      </c>
      <c r="B770">
        <v>1</v>
      </c>
      <c r="C770">
        <v>2380</v>
      </c>
      <c r="D770" t="s">
        <v>1620</v>
      </c>
      <c r="E770">
        <v>2</v>
      </c>
      <c r="F770" t="s">
        <v>1621</v>
      </c>
      <c r="G770" s="1">
        <v>44545.863888888889</v>
      </c>
      <c r="H770">
        <v>1.1999</v>
      </c>
      <c r="I770" s="2" t="str">
        <f t="shared" si="44"/>
        <v>https://www.amazon.co.jp/dp/4815420521?ref=myi_title_dp&amp;A2</v>
      </c>
      <c r="J770" s="2" t="str">
        <f t="shared" si="45"/>
        <v>https://jp.mercari.com/item/m43315270018</v>
      </c>
      <c r="M770" t="str">
        <f t="shared" si="46"/>
        <v>https://www.amazon.co.jp/dp/4815420521?ref=myi_title_dp&amp;A2</v>
      </c>
      <c r="N770" t="str">
        <f t="shared" si="47"/>
        <v>https://jp.mercari.com/item/m43315270018</v>
      </c>
    </row>
    <row r="771" spans="1:14">
      <c r="A771" t="s">
        <v>1622</v>
      </c>
      <c r="B771">
        <v>1</v>
      </c>
      <c r="C771">
        <v>1100</v>
      </c>
      <c r="D771" t="s">
        <v>1623</v>
      </c>
      <c r="E771">
        <v>3</v>
      </c>
      <c r="F771" t="s">
        <v>1624</v>
      </c>
      <c r="G771" s="1">
        <v>44545.863888888889</v>
      </c>
      <c r="H771">
        <v>1.4</v>
      </c>
      <c r="I771" s="2" t="str">
        <f t="shared" ref="I771:I834" si="48">HYPERLINK(M771)</f>
        <v>https://www.amazon.co.jp/dp/401034704x?ref=myi_title_dp&amp;A2</v>
      </c>
      <c r="J771" s="2" t="str">
        <f t="shared" ref="J771:J834" si="49">HYPERLINK(N771)</f>
        <v>https://jp.mercari.com/item/m36853082766</v>
      </c>
      <c r="M771" t="str">
        <f t="shared" ref="M771:M834" si="50">"https://www.amazon.co.jp/dp/"&amp;A771&amp;"?ref=myi_title_dp&amp;A2"</f>
        <v>https://www.amazon.co.jp/dp/401034704x?ref=myi_title_dp&amp;A2</v>
      </c>
      <c r="N771" t="str">
        <f t="shared" ref="N771:N834" si="51">"https://jp.mercari.com/item/"&amp;F771</f>
        <v>https://jp.mercari.com/item/m36853082766</v>
      </c>
    </row>
    <row r="772" spans="1:14">
      <c r="A772">
        <v>4540092839</v>
      </c>
      <c r="B772">
        <v>1</v>
      </c>
      <c r="C772">
        <v>800</v>
      </c>
      <c r="D772" t="s">
        <v>1625</v>
      </c>
      <c r="E772">
        <v>3</v>
      </c>
      <c r="F772" t="s">
        <v>1626</v>
      </c>
      <c r="G772" s="1">
        <v>44545.863888888889</v>
      </c>
      <c r="H772">
        <v>1</v>
      </c>
      <c r="I772" s="2" t="str">
        <f t="shared" si="48"/>
        <v>https://www.amazon.co.jp/dp/4540092839?ref=myi_title_dp&amp;A2</v>
      </c>
      <c r="J772" s="2" t="str">
        <f t="shared" si="49"/>
        <v>https://jp.mercari.com/item/m14295876671</v>
      </c>
      <c r="M772" t="str">
        <f t="shared" si="50"/>
        <v>https://www.amazon.co.jp/dp/4540092839?ref=myi_title_dp&amp;A2</v>
      </c>
      <c r="N772" t="str">
        <f t="shared" si="51"/>
        <v>https://jp.mercari.com/item/m14295876671</v>
      </c>
    </row>
    <row r="773" spans="1:14">
      <c r="A773">
        <v>4863467869</v>
      </c>
      <c r="B773">
        <v>1</v>
      </c>
      <c r="C773">
        <v>1299</v>
      </c>
      <c r="D773" t="s">
        <v>1627</v>
      </c>
      <c r="E773">
        <v>7</v>
      </c>
      <c r="F773" t="s">
        <v>1628</v>
      </c>
      <c r="G773" s="1">
        <v>44545.864583333336</v>
      </c>
      <c r="H773">
        <v>1</v>
      </c>
      <c r="I773" s="2" t="str">
        <f t="shared" si="48"/>
        <v>https://www.amazon.co.jp/dp/4863467869?ref=myi_title_dp&amp;A2</v>
      </c>
      <c r="J773" s="2" t="str">
        <f t="shared" si="49"/>
        <v>https://jp.mercari.com/item/m21052189632</v>
      </c>
      <c r="M773" t="str">
        <f t="shared" si="50"/>
        <v>https://www.amazon.co.jp/dp/4863467869?ref=myi_title_dp&amp;A2</v>
      </c>
      <c r="N773" t="str">
        <f t="shared" si="51"/>
        <v>https://jp.mercari.com/item/m21052189632</v>
      </c>
    </row>
    <row r="774" spans="1:14">
      <c r="A774">
        <v>4065265576</v>
      </c>
      <c r="B774">
        <v>1</v>
      </c>
      <c r="C774">
        <v>499</v>
      </c>
      <c r="D774" t="s">
        <v>1629</v>
      </c>
      <c r="E774">
        <v>2</v>
      </c>
      <c r="F774" t="s">
        <v>1630</v>
      </c>
      <c r="G774" s="1">
        <v>44545.864583333336</v>
      </c>
      <c r="H774">
        <v>1.8998999999999999</v>
      </c>
      <c r="I774" s="2" t="str">
        <f t="shared" si="48"/>
        <v>https://www.amazon.co.jp/dp/4065265576?ref=myi_title_dp&amp;A2</v>
      </c>
      <c r="J774" s="2" t="str">
        <f t="shared" si="49"/>
        <v>https://jp.mercari.com/item/m88386204769</v>
      </c>
      <c r="M774" t="str">
        <f t="shared" si="50"/>
        <v>https://www.amazon.co.jp/dp/4065265576?ref=myi_title_dp&amp;A2</v>
      </c>
      <c r="N774" t="str">
        <f t="shared" si="51"/>
        <v>https://jp.mercari.com/item/m88386204769</v>
      </c>
    </row>
    <row r="775" spans="1:14">
      <c r="A775">
        <v>4904336127</v>
      </c>
      <c r="B775">
        <v>1</v>
      </c>
      <c r="C775">
        <v>3500</v>
      </c>
      <c r="D775" t="s">
        <v>1631</v>
      </c>
      <c r="E775">
        <v>3</v>
      </c>
      <c r="F775" t="s">
        <v>1632</v>
      </c>
      <c r="G775" s="1">
        <v>44545.864583333336</v>
      </c>
      <c r="H775">
        <v>2</v>
      </c>
      <c r="I775" s="2" t="str">
        <f t="shared" si="48"/>
        <v>https://www.amazon.co.jp/dp/4904336127?ref=myi_title_dp&amp;A2</v>
      </c>
      <c r="J775" s="2" t="str">
        <f t="shared" si="49"/>
        <v>https://jp.mercari.com/item/m68702367960</v>
      </c>
      <c r="M775" t="str">
        <f t="shared" si="50"/>
        <v>https://www.amazon.co.jp/dp/4904336127?ref=myi_title_dp&amp;A2</v>
      </c>
      <c r="N775" t="str">
        <f t="shared" si="51"/>
        <v>https://jp.mercari.com/item/m68702367960</v>
      </c>
    </row>
    <row r="776" spans="1:14">
      <c r="A776">
        <v>4299021592</v>
      </c>
      <c r="B776">
        <v>1</v>
      </c>
      <c r="C776">
        <v>980</v>
      </c>
      <c r="D776" t="s">
        <v>1633</v>
      </c>
      <c r="E776">
        <v>2</v>
      </c>
      <c r="F776" t="s">
        <v>1634</v>
      </c>
      <c r="G776" s="1">
        <v>44545.865277777775</v>
      </c>
      <c r="H776">
        <v>0.80010000000000003</v>
      </c>
      <c r="I776" s="2" t="str">
        <f t="shared" si="48"/>
        <v>https://www.amazon.co.jp/dp/4299021592?ref=myi_title_dp&amp;A2</v>
      </c>
      <c r="J776" s="2" t="str">
        <f t="shared" si="49"/>
        <v>https://jp.mercari.com/item/m28490614972</v>
      </c>
      <c r="M776" t="str">
        <f t="shared" si="50"/>
        <v>https://www.amazon.co.jp/dp/4299021592?ref=myi_title_dp&amp;A2</v>
      </c>
      <c r="N776" t="str">
        <f t="shared" si="51"/>
        <v>https://jp.mercari.com/item/m28490614972</v>
      </c>
    </row>
    <row r="777" spans="1:14">
      <c r="A777">
        <v>4863463375</v>
      </c>
      <c r="B777">
        <v>1</v>
      </c>
      <c r="C777">
        <v>4300</v>
      </c>
      <c r="D777" t="s">
        <v>1635</v>
      </c>
      <c r="E777">
        <v>7</v>
      </c>
      <c r="F777" t="s">
        <v>1636</v>
      </c>
      <c r="G777" s="1">
        <v>44545.865277777775</v>
      </c>
      <c r="H777">
        <v>1</v>
      </c>
      <c r="I777" s="2" t="str">
        <f t="shared" si="48"/>
        <v>https://www.amazon.co.jp/dp/4863463375?ref=myi_title_dp&amp;A2</v>
      </c>
      <c r="J777" s="2" t="str">
        <f t="shared" si="49"/>
        <v>https://jp.mercari.com/item/m80892623092</v>
      </c>
      <c r="M777" t="str">
        <f t="shared" si="50"/>
        <v>https://www.amazon.co.jp/dp/4863463375?ref=myi_title_dp&amp;A2</v>
      </c>
      <c r="N777" t="str">
        <f t="shared" si="51"/>
        <v>https://jp.mercari.com/item/m80892623092</v>
      </c>
    </row>
    <row r="778" spans="1:14">
      <c r="A778">
        <v>4040645170</v>
      </c>
      <c r="B778">
        <v>1</v>
      </c>
      <c r="C778">
        <v>1290</v>
      </c>
      <c r="D778" t="s">
        <v>1637</v>
      </c>
      <c r="E778">
        <v>2</v>
      </c>
      <c r="F778" t="s">
        <v>1638</v>
      </c>
      <c r="G778" s="1">
        <v>44545.865277777775</v>
      </c>
      <c r="H778">
        <v>2.1000999999999999</v>
      </c>
      <c r="I778" s="2" t="str">
        <f t="shared" si="48"/>
        <v>https://www.amazon.co.jp/dp/4040645170?ref=myi_title_dp&amp;A2</v>
      </c>
      <c r="J778" s="2" t="str">
        <f t="shared" si="49"/>
        <v>https://jp.mercari.com/item/m12751366737</v>
      </c>
      <c r="M778" t="str">
        <f t="shared" si="50"/>
        <v>https://www.amazon.co.jp/dp/4040645170?ref=myi_title_dp&amp;A2</v>
      </c>
      <c r="N778" t="str">
        <f t="shared" si="51"/>
        <v>https://jp.mercari.com/item/m12751366737</v>
      </c>
    </row>
    <row r="779" spans="1:14">
      <c r="A779">
        <v>4890853324</v>
      </c>
      <c r="B779">
        <v>1</v>
      </c>
      <c r="C779">
        <v>700</v>
      </c>
      <c r="D779" t="s">
        <v>1639</v>
      </c>
      <c r="E779">
        <v>7</v>
      </c>
      <c r="F779" t="s">
        <v>1640</v>
      </c>
      <c r="G779" s="1">
        <v>44545.865972222222</v>
      </c>
      <c r="H779">
        <v>1.4</v>
      </c>
      <c r="I779" s="2" t="str">
        <f t="shared" si="48"/>
        <v>https://www.amazon.co.jp/dp/4890853324?ref=myi_title_dp&amp;A2</v>
      </c>
      <c r="J779" s="2" t="str">
        <f t="shared" si="49"/>
        <v>https://jp.mercari.com/item/m41686128114</v>
      </c>
      <c r="M779" t="str">
        <f t="shared" si="50"/>
        <v>https://www.amazon.co.jp/dp/4890853324?ref=myi_title_dp&amp;A2</v>
      </c>
      <c r="N779" t="str">
        <f t="shared" si="51"/>
        <v>https://jp.mercari.com/item/m41686128114</v>
      </c>
    </row>
    <row r="780" spans="1:14">
      <c r="A780">
        <v>4333003873</v>
      </c>
      <c r="B780">
        <v>1</v>
      </c>
      <c r="C780">
        <v>999</v>
      </c>
      <c r="D780" t="s">
        <v>1641</v>
      </c>
      <c r="E780">
        <v>2</v>
      </c>
      <c r="F780" t="s">
        <v>1642</v>
      </c>
      <c r="G780" s="1">
        <v>44545.865972222222</v>
      </c>
      <c r="H780">
        <v>1.4</v>
      </c>
      <c r="I780" s="2" t="str">
        <f t="shared" si="48"/>
        <v>https://www.amazon.co.jp/dp/4333003873?ref=myi_title_dp&amp;A2</v>
      </c>
      <c r="J780" s="2" t="str">
        <f t="shared" si="49"/>
        <v>https://jp.mercari.com/item/m71079156732</v>
      </c>
      <c r="M780" t="str">
        <f t="shared" si="50"/>
        <v>https://www.amazon.co.jp/dp/4333003873?ref=myi_title_dp&amp;A2</v>
      </c>
      <c r="N780" t="str">
        <f t="shared" si="51"/>
        <v>https://jp.mercari.com/item/m71079156732</v>
      </c>
    </row>
    <row r="781" spans="1:14">
      <c r="A781">
        <v>4315521558</v>
      </c>
      <c r="B781">
        <v>1</v>
      </c>
      <c r="C781">
        <v>750</v>
      </c>
      <c r="D781" t="s">
        <v>1643</v>
      </c>
      <c r="E781">
        <v>2</v>
      </c>
      <c r="F781" t="s">
        <v>1644</v>
      </c>
      <c r="G781" s="1">
        <v>44545.866666666669</v>
      </c>
      <c r="H781">
        <v>1.5999000000000001</v>
      </c>
      <c r="I781" s="2" t="str">
        <f t="shared" si="48"/>
        <v>https://www.amazon.co.jp/dp/4315521558?ref=myi_title_dp&amp;A2</v>
      </c>
      <c r="J781" s="2" t="str">
        <f t="shared" si="49"/>
        <v>https://jp.mercari.com/item/m29065768844</v>
      </c>
      <c r="M781" t="str">
        <f t="shared" si="50"/>
        <v>https://www.amazon.co.jp/dp/4315521558?ref=myi_title_dp&amp;A2</v>
      </c>
      <c r="N781" t="str">
        <f t="shared" si="51"/>
        <v>https://jp.mercari.com/item/m29065768844</v>
      </c>
    </row>
    <row r="782" spans="1:14">
      <c r="A782">
        <v>4788914727</v>
      </c>
      <c r="B782">
        <v>1</v>
      </c>
      <c r="C782">
        <v>550</v>
      </c>
      <c r="D782" t="s">
        <v>1645</v>
      </c>
      <c r="E782">
        <v>2</v>
      </c>
      <c r="F782" t="s">
        <v>1646</v>
      </c>
      <c r="G782" s="1">
        <v>44545.866666666669</v>
      </c>
      <c r="H782">
        <v>2</v>
      </c>
      <c r="I782" s="2" t="str">
        <f t="shared" si="48"/>
        <v>https://www.amazon.co.jp/dp/4788914727?ref=myi_title_dp&amp;A2</v>
      </c>
      <c r="J782" s="2" t="str">
        <f t="shared" si="49"/>
        <v>https://jp.mercari.com/item/m62124499854</v>
      </c>
      <c r="M782" t="str">
        <f t="shared" si="50"/>
        <v>https://www.amazon.co.jp/dp/4788914727?ref=myi_title_dp&amp;A2</v>
      </c>
      <c r="N782" t="str">
        <f t="shared" si="51"/>
        <v>https://jp.mercari.com/item/m62124499854</v>
      </c>
    </row>
    <row r="783" spans="1:14">
      <c r="A783">
        <v>4010940220</v>
      </c>
      <c r="B783">
        <v>1</v>
      </c>
      <c r="C783">
        <v>1030</v>
      </c>
      <c r="D783" t="s">
        <v>1647</v>
      </c>
      <c r="E783">
        <v>7</v>
      </c>
      <c r="F783" t="s">
        <v>1648</v>
      </c>
      <c r="G783" s="1">
        <v>44545.866666666669</v>
      </c>
      <c r="H783">
        <v>2.1999</v>
      </c>
      <c r="I783" s="2" t="str">
        <f t="shared" si="48"/>
        <v>https://www.amazon.co.jp/dp/4010940220?ref=myi_title_dp&amp;A2</v>
      </c>
      <c r="J783" s="2" t="str">
        <f t="shared" si="49"/>
        <v>https://jp.mercari.com/item/m84272834583</v>
      </c>
      <c r="M783" t="str">
        <f t="shared" si="50"/>
        <v>https://www.amazon.co.jp/dp/4010940220?ref=myi_title_dp&amp;A2</v>
      </c>
      <c r="N783" t="str">
        <f t="shared" si="51"/>
        <v>https://jp.mercari.com/item/m84272834583</v>
      </c>
    </row>
    <row r="784" spans="1:14">
      <c r="A784">
        <v>4284204009</v>
      </c>
      <c r="B784">
        <v>1</v>
      </c>
      <c r="C784">
        <v>1200</v>
      </c>
      <c r="D784" t="s">
        <v>1649</v>
      </c>
      <c r="E784">
        <v>7</v>
      </c>
      <c r="F784" t="s">
        <v>1650</v>
      </c>
      <c r="G784" s="1">
        <v>44545.878472222219</v>
      </c>
      <c r="H784">
        <v>1.4</v>
      </c>
      <c r="I784" s="2" t="str">
        <f t="shared" si="48"/>
        <v>https://www.amazon.co.jp/dp/4284204009?ref=myi_title_dp&amp;A2</v>
      </c>
      <c r="J784" s="2" t="str">
        <f t="shared" si="49"/>
        <v>https://jp.mercari.com/item/m54261692221</v>
      </c>
      <c r="M784" t="str">
        <f t="shared" si="50"/>
        <v>https://www.amazon.co.jp/dp/4284204009?ref=myi_title_dp&amp;A2</v>
      </c>
      <c r="N784" t="str">
        <f t="shared" si="51"/>
        <v>https://jp.mercari.com/item/m54261692221</v>
      </c>
    </row>
    <row r="785" spans="1:14">
      <c r="A785">
        <v>4800229057</v>
      </c>
      <c r="B785">
        <v>1</v>
      </c>
      <c r="C785">
        <v>350</v>
      </c>
      <c r="D785" t="s">
        <v>1651</v>
      </c>
      <c r="E785">
        <v>7</v>
      </c>
      <c r="F785" t="s">
        <v>1652</v>
      </c>
      <c r="G785" s="1">
        <v>44545.878472222219</v>
      </c>
      <c r="H785">
        <v>1.4</v>
      </c>
      <c r="I785" s="2" t="str">
        <f t="shared" si="48"/>
        <v>https://www.amazon.co.jp/dp/4800229057?ref=myi_title_dp&amp;A2</v>
      </c>
      <c r="J785" s="2" t="str">
        <f t="shared" si="49"/>
        <v>https://jp.mercari.com/item/m24711051603</v>
      </c>
      <c r="M785" t="str">
        <f t="shared" si="50"/>
        <v>https://www.amazon.co.jp/dp/4800229057?ref=myi_title_dp&amp;A2</v>
      </c>
      <c r="N785" t="str">
        <f t="shared" si="51"/>
        <v>https://jp.mercari.com/item/m24711051603</v>
      </c>
    </row>
    <row r="786" spans="1:14">
      <c r="A786">
        <v>4890855270</v>
      </c>
      <c r="B786">
        <v>1</v>
      </c>
      <c r="C786">
        <v>1000</v>
      </c>
      <c r="D786" t="s">
        <v>1653</v>
      </c>
      <c r="E786">
        <v>2</v>
      </c>
      <c r="F786" t="s">
        <v>1654</v>
      </c>
      <c r="G786" s="1">
        <v>44545.879166666666</v>
      </c>
      <c r="H786">
        <v>2.5998999999999999</v>
      </c>
      <c r="I786" s="2" t="str">
        <f t="shared" si="48"/>
        <v>https://www.amazon.co.jp/dp/4890855270?ref=myi_title_dp&amp;A2</v>
      </c>
      <c r="J786" s="2" t="str">
        <f t="shared" si="49"/>
        <v>https://jp.mercari.com/item/m44178208425</v>
      </c>
      <c r="M786" t="str">
        <f t="shared" si="50"/>
        <v>https://www.amazon.co.jp/dp/4890855270?ref=myi_title_dp&amp;A2</v>
      </c>
      <c r="N786" t="str">
        <f t="shared" si="51"/>
        <v>https://jp.mercari.com/item/m44178208425</v>
      </c>
    </row>
    <row r="787" spans="1:14">
      <c r="A787">
        <v>4594089704</v>
      </c>
      <c r="B787">
        <v>1</v>
      </c>
      <c r="C787">
        <v>4222</v>
      </c>
      <c r="D787" t="s">
        <v>1655</v>
      </c>
      <c r="E787">
        <v>2</v>
      </c>
      <c r="F787" t="s">
        <v>1656</v>
      </c>
      <c r="G787" s="1">
        <v>44545.879166666666</v>
      </c>
      <c r="H787">
        <v>1.4</v>
      </c>
      <c r="I787" s="2" t="str">
        <f t="shared" si="48"/>
        <v>https://www.amazon.co.jp/dp/4594089704?ref=myi_title_dp&amp;A2</v>
      </c>
      <c r="J787" s="2" t="str">
        <f t="shared" si="49"/>
        <v>https://jp.mercari.com/item/m44155264502</v>
      </c>
      <c r="M787" t="str">
        <f t="shared" si="50"/>
        <v>https://www.amazon.co.jp/dp/4594089704?ref=myi_title_dp&amp;A2</v>
      </c>
      <c r="N787" t="str">
        <f t="shared" si="51"/>
        <v>https://jp.mercari.com/item/m44155264502</v>
      </c>
    </row>
    <row r="788" spans="1:14">
      <c r="A788">
        <v>4260015842</v>
      </c>
      <c r="B788">
        <v>1</v>
      </c>
      <c r="C788">
        <v>350</v>
      </c>
      <c r="D788" t="s">
        <v>1657</v>
      </c>
      <c r="E788">
        <v>7</v>
      </c>
      <c r="F788" t="s">
        <v>1658</v>
      </c>
      <c r="G788" s="1">
        <v>44545.879166666666</v>
      </c>
      <c r="H788">
        <v>1.5999000000000001</v>
      </c>
      <c r="I788" s="2" t="str">
        <f t="shared" si="48"/>
        <v>https://www.amazon.co.jp/dp/4260015842?ref=myi_title_dp&amp;A2</v>
      </c>
      <c r="J788" s="2" t="str">
        <f t="shared" si="49"/>
        <v>https://jp.mercari.com/item/m57221491851</v>
      </c>
      <c r="M788" t="str">
        <f t="shared" si="50"/>
        <v>https://www.amazon.co.jp/dp/4260015842?ref=myi_title_dp&amp;A2</v>
      </c>
      <c r="N788" t="str">
        <f t="shared" si="51"/>
        <v>https://jp.mercari.com/item/m57221491851</v>
      </c>
    </row>
    <row r="789" spans="1:14">
      <c r="A789">
        <v>4903762262</v>
      </c>
      <c r="B789">
        <v>1</v>
      </c>
      <c r="C789">
        <v>1500</v>
      </c>
      <c r="D789" t="s">
        <v>1659</v>
      </c>
      <c r="E789">
        <v>3</v>
      </c>
      <c r="F789" t="s">
        <v>1660</v>
      </c>
      <c r="G789" s="1">
        <v>44545.879166666666</v>
      </c>
      <c r="H789">
        <v>2.4</v>
      </c>
      <c r="I789" s="2" t="str">
        <f t="shared" si="48"/>
        <v>https://www.amazon.co.jp/dp/4903762262?ref=myi_title_dp&amp;A2</v>
      </c>
      <c r="J789" s="2" t="str">
        <f t="shared" si="49"/>
        <v>https://jp.mercari.com/item/m81136678206</v>
      </c>
      <c r="M789" t="str">
        <f t="shared" si="50"/>
        <v>https://www.amazon.co.jp/dp/4903762262?ref=myi_title_dp&amp;A2</v>
      </c>
      <c r="N789" t="str">
        <f t="shared" si="51"/>
        <v>https://jp.mercari.com/item/m81136678206</v>
      </c>
    </row>
    <row r="790" spans="1:14">
      <c r="A790">
        <v>4797397128</v>
      </c>
      <c r="B790">
        <v>1</v>
      </c>
      <c r="C790">
        <v>1490</v>
      </c>
      <c r="D790" t="s">
        <v>1661</v>
      </c>
      <c r="E790">
        <v>2</v>
      </c>
      <c r="F790" t="s">
        <v>1662</v>
      </c>
      <c r="G790" s="1">
        <v>44545.879861111112</v>
      </c>
      <c r="H790">
        <v>2.5998999999999999</v>
      </c>
      <c r="I790" s="2" t="str">
        <f t="shared" si="48"/>
        <v>https://www.amazon.co.jp/dp/4797397128?ref=myi_title_dp&amp;A2</v>
      </c>
      <c r="J790" s="2" t="str">
        <f t="shared" si="49"/>
        <v>https://jp.mercari.com/item/m63603378014</v>
      </c>
      <c r="M790" t="str">
        <f t="shared" si="50"/>
        <v>https://www.amazon.co.jp/dp/4797397128?ref=myi_title_dp&amp;A2</v>
      </c>
      <c r="N790" t="str">
        <f t="shared" si="51"/>
        <v>https://jp.mercari.com/item/m63603378014</v>
      </c>
    </row>
    <row r="791" spans="1:14">
      <c r="A791">
        <v>4479783342</v>
      </c>
      <c r="B791">
        <v>1</v>
      </c>
      <c r="C791">
        <v>350</v>
      </c>
      <c r="D791" t="s">
        <v>1663</v>
      </c>
      <c r="E791">
        <v>2</v>
      </c>
      <c r="F791" t="s">
        <v>1664</v>
      </c>
      <c r="G791" s="1">
        <v>44545.880555555559</v>
      </c>
      <c r="H791">
        <v>1.4</v>
      </c>
      <c r="I791" s="2" t="str">
        <f t="shared" si="48"/>
        <v>https://www.amazon.co.jp/dp/4479783342?ref=myi_title_dp&amp;A2</v>
      </c>
      <c r="J791" s="2" t="str">
        <f t="shared" si="49"/>
        <v>https://jp.mercari.com/item/m20788319157</v>
      </c>
      <c r="M791" t="str">
        <f t="shared" si="50"/>
        <v>https://www.amazon.co.jp/dp/4479783342?ref=myi_title_dp&amp;A2</v>
      </c>
      <c r="N791" t="str">
        <f t="shared" si="51"/>
        <v>https://jp.mercari.com/item/m20788319157</v>
      </c>
    </row>
    <row r="792" spans="1:14">
      <c r="A792">
        <v>4763133322</v>
      </c>
      <c r="B792">
        <v>1</v>
      </c>
      <c r="C792">
        <v>560</v>
      </c>
      <c r="D792" t="s">
        <v>1665</v>
      </c>
      <c r="E792">
        <v>2</v>
      </c>
      <c r="F792" t="s">
        <v>1666</v>
      </c>
      <c r="G792" s="1">
        <v>44545.880555555559</v>
      </c>
      <c r="H792">
        <v>2</v>
      </c>
      <c r="I792" s="2" t="str">
        <f t="shared" si="48"/>
        <v>https://www.amazon.co.jp/dp/4763133322?ref=myi_title_dp&amp;A2</v>
      </c>
      <c r="J792" s="2" t="str">
        <f t="shared" si="49"/>
        <v>https://jp.mercari.com/item/m83416194046</v>
      </c>
      <c r="M792" t="str">
        <f t="shared" si="50"/>
        <v>https://www.amazon.co.jp/dp/4763133322?ref=myi_title_dp&amp;A2</v>
      </c>
      <c r="N792" t="str">
        <f t="shared" si="51"/>
        <v>https://jp.mercari.com/item/m83416194046</v>
      </c>
    </row>
    <row r="793" spans="1:14">
      <c r="A793">
        <v>4844968483</v>
      </c>
      <c r="B793">
        <v>1</v>
      </c>
      <c r="C793">
        <v>6000</v>
      </c>
      <c r="D793" t="s">
        <v>1667</v>
      </c>
      <c r="E793">
        <v>3</v>
      </c>
      <c r="F793" t="s">
        <v>1668</v>
      </c>
      <c r="G793" s="1">
        <v>44545.881249999999</v>
      </c>
      <c r="H793">
        <v>4.3</v>
      </c>
      <c r="I793" s="2" t="str">
        <f t="shared" si="48"/>
        <v>https://www.amazon.co.jp/dp/4844968483?ref=myi_title_dp&amp;A2</v>
      </c>
      <c r="J793" s="2" t="str">
        <f t="shared" si="49"/>
        <v>https://jp.mercari.com/item/m71737892552</v>
      </c>
      <c r="M793" t="str">
        <f t="shared" si="50"/>
        <v>https://www.amazon.co.jp/dp/4844968483?ref=myi_title_dp&amp;A2</v>
      </c>
      <c r="N793" t="str">
        <f t="shared" si="51"/>
        <v>https://jp.mercari.com/item/m71737892552</v>
      </c>
    </row>
    <row r="794" spans="1:14">
      <c r="A794">
        <v>4801305652</v>
      </c>
      <c r="B794">
        <v>1</v>
      </c>
      <c r="C794">
        <v>1500</v>
      </c>
      <c r="D794" t="s">
        <v>1669</v>
      </c>
      <c r="E794">
        <v>2</v>
      </c>
      <c r="F794" t="s">
        <v>1670</v>
      </c>
      <c r="G794" s="1">
        <v>44545.881249999999</v>
      </c>
      <c r="H794">
        <v>1.8998999999999999</v>
      </c>
      <c r="I794" s="2" t="str">
        <f t="shared" si="48"/>
        <v>https://www.amazon.co.jp/dp/4801305652?ref=myi_title_dp&amp;A2</v>
      </c>
      <c r="J794" s="2" t="str">
        <f t="shared" si="49"/>
        <v>https://jp.mercari.com/item/m28537301214</v>
      </c>
      <c r="M794" t="str">
        <f t="shared" si="50"/>
        <v>https://www.amazon.co.jp/dp/4801305652?ref=myi_title_dp&amp;A2</v>
      </c>
      <c r="N794" t="str">
        <f t="shared" si="51"/>
        <v>https://jp.mercari.com/item/m28537301214</v>
      </c>
    </row>
    <row r="795" spans="1:14">
      <c r="A795">
        <v>4776210304</v>
      </c>
      <c r="B795">
        <v>1</v>
      </c>
      <c r="C795">
        <v>400</v>
      </c>
      <c r="D795" t="s">
        <v>1671</v>
      </c>
      <c r="E795">
        <v>3</v>
      </c>
      <c r="F795" t="s">
        <v>1672</v>
      </c>
      <c r="G795" s="1">
        <v>44545.881944444445</v>
      </c>
      <c r="H795">
        <v>1</v>
      </c>
      <c r="I795" s="2" t="str">
        <f t="shared" si="48"/>
        <v>https://www.amazon.co.jp/dp/4776210304?ref=myi_title_dp&amp;A2</v>
      </c>
      <c r="J795" s="2" t="str">
        <f t="shared" si="49"/>
        <v>https://jp.mercari.com/item/m90506547840</v>
      </c>
      <c r="M795" t="str">
        <f t="shared" si="50"/>
        <v>https://www.amazon.co.jp/dp/4776210304?ref=myi_title_dp&amp;A2</v>
      </c>
      <c r="N795" t="str">
        <f t="shared" si="51"/>
        <v>https://jp.mercari.com/item/m90506547840</v>
      </c>
    </row>
    <row r="796" spans="1:14">
      <c r="A796">
        <v>4041091802</v>
      </c>
      <c r="B796">
        <v>1</v>
      </c>
      <c r="C796">
        <v>555</v>
      </c>
      <c r="D796" t="s">
        <v>1673</v>
      </c>
      <c r="E796">
        <v>7</v>
      </c>
      <c r="F796" t="s">
        <v>1674</v>
      </c>
      <c r="G796" s="1">
        <v>44545.881944444445</v>
      </c>
      <c r="H796">
        <v>1.1999</v>
      </c>
      <c r="I796" s="2" t="str">
        <f t="shared" si="48"/>
        <v>https://www.amazon.co.jp/dp/4041091802?ref=myi_title_dp&amp;A2</v>
      </c>
      <c r="J796" s="2" t="str">
        <f t="shared" si="49"/>
        <v>https://jp.mercari.com/item/m90858828065</v>
      </c>
      <c r="M796" t="str">
        <f t="shared" si="50"/>
        <v>https://www.amazon.co.jp/dp/4041091802?ref=myi_title_dp&amp;A2</v>
      </c>
      <c r="N796" t="str">
        <f t="shared" si="51"/>
        <v>https://jp.mercari.com/item/m90858828065</v>
      </c>
    </row>
    <row r="797" spans="1:14">
      <c r="A797">
        <v>4864100195</v>
      </c>
      <c r="B797">
        <v>1</v>
      </c>
      <c r="C797">
        <v>1300</v>
      </c>
      <c r="D797" t="s">
        <v>1675</v>
      </c>
      <c r="E797">
        <v>7</v>
      </c>
      <c r="F797" t="s">
        <v>1676</v>
      </c>
      <c r="G797" s="1">
        <v>44545.881944444445</v>
      </c>
      <c r="H797">
        <v>2.5998999999999999</v>
      </c>
      <c r="I797" s="2" t="str">
        <f t="shared" si="48"/>
        <v>https://www.amazon.co.jp/dp/4864100195?ref=myi_title_dp&amp;A2</v>
      </c>
      <c r="J797" s="2" t="str">
        <f t="shared" si="49"/>
        <v>https://jp.mercari.com/item/m70988038115</v>
      </c>
      <c r="M797" t="str">
        <f t="shared" si="50"/>
        <v>https://www.amazon.co.jp/dp/4864100195?ref=myi_title_dp&amp;A2</v>
      </c>
      <c r="N797" t="str">
        <f t="shared" si="51"/>
        <v>https://jp.mercari.com/item/m70988038115</v>
      </c>
    </row>
    <row r="798" spans="1:14">
      <c r="A798">
        <v>4641150869</v>
      </c>
      <c r="B798">
        <v>1</v>
      </c>
      <c r="C798">
        <v>1650</v>
      </c>
      <c r="D798" t="s">
        <v>1677</v>
      </c>
      <c r="E798">
        <v>7</v>
      </c>
      <c r="F798" t="s">
        <v>1678</v>
      </c>
      <c r="G798" s="1">
        <v>44545.881944444445</v>
      </c>
      <c r="H798">
        <v>1.7</v>
      </c>
      <c r="I798" s="2" t="str">
        <f t="shared" si="48"/>
        <v>https://www.amazon.co.jp/dp/4641150869?ref=myi_title_dp&amp;A2</v>
      </c>
      <c r="J798" s="2" t="str">
        <f t="shared" si="49"/>
        <v>https://jp.mercari.com/item/m39288035074</v>
      </c>
      <c r="M798" t="str">
        <f t="shared" si="50"/>
        <v>https://www.amazon.co.jp/dp/4641150869?ref=myi_title_dp&amp;A2</v>
      </c>
      <c r="N798" t="str">
        <f t="shared" si="51"/>
        <v>https://jp.mercari.com/item/m39288035074</v>
      </c>
    </row>
    <row r="799" spans="1:14">
      <c r="A799">
        <v>4814915683</v>
      </c>
      <c r="B799">
        <v>1</v>
      </c>
      <c r="C799">
        <v>1000</v>
      </c>
      <c r="D799" t="s">
        <v>1679</v>
      </c>
      <c r="E799">
        <v>2</v>
      </c>
      <c r="F799" t="s">
        <v>1680</v>
      </c>
      <c r="G799" s="1">
        <v>44545.881944444445</v>
      </c>
      <c r="H799">
        <v>1.7</v>
      </c>
      <c r="I799" s="2" t="str">
        <f t="shared" si="48"/>
        <v>https://www.amazon.co.jp/dp/4814915683?ref=myi_title_dp&amp;A2</v>
      </c>
      <c r="J799" s="2" t="str">
        <f t="shared" si="49"/>
        <v>https://jp.mercari.com/item/m88829129343</v>
      </c>
      <c r="M799" t="str">
        <f t="shared" si="50"/>
        <v>https://www.amazon.co.jp/dp/4814915683?ref=myi_title_dp&amp;A2</v>
      </c>
      <c r="N799" t="str">
        <f t="shared" si="51"/>
        <v>https://jp.mercari.com/item/m88829129343</v>
      </c>
    </row>
    <row r="800" spans="1:14">
      <c r="A800">
        <v>4299022548</v>
      </c>
      <c r="B800">
        <v>1</v>
      </c>
      <c r="C800">
        <v>1200</v>
      </c>
      <c r="D800" t="s">
        <v>1681</v>
      </c>
      <c r="E800">
        <v>2</v>
      </c>
      <c r="F800" t="s">
        <v>1682</v>
      </c>
      <c r="G800" s="1">
        <v>44545.881944444445</v>
      </c>
      <c r="H800">
        <v>1.7</v>
      </c>
      <c r="I800" s="2" t="str">
        <f t="shared" si="48"/>
        <v>https://www.amazon.co.jp/dp/4299022548?ref=myi_title_dp&amp;A2</v>
      </c>
      <c r="J800" s="2" t="str">
        <f t="shared" si="49"/>
        <v>https://jp.mercari.com/item/m40768213124</v>
      </c>
      <c r="M800" t="str">
        <f t="shared" si="50"/>
        <v>https://www.amazon.co.jp/dp/4299022548?ref=myi_title_dp&amp;A2</v>
      </c>
      <c r="N800" t="str">
        <f t="shared" si="51"/>
        <v>https://jp.mercari.com/item/m40768213124</v>
      </c>
    </row>
    <row r="801" spans="1:14">
      <c r="A801">
        <v>4385537801</v>
      </c>
      <c r="B801">
        <v>1</v>
      </c>
      <c r="C801">
        <v>750</v>
      </c>
      <c r="D801" t="s">
        <v>1683</v>
      </c>
      <c r="E801">
        <v>2</v>
      </c>
      <c r="F801" t="s">
        <v>1684</v>
      </c>
      <c r="G801" s="1">
        <v>44545.882638888892</v>
      </c>
      <c r="H801">
        <v>1.1999</v>
      </c>
      <c r="I801" s="2" t="str">
        <f t="shared" si="48"/>
        <v>https://www.amazon.co.jp/dp/4385537801?ref=myi_title_dp&amp;A2</v>
      </c>
      <c r="J801" s="2" t="str">
        <f t="shared" si="49"/>
        <v>https://jp.mercari.com/item/m72041452901</v>
      </c>
      <c r="M801" t="str">
        <f t="shared" si="50"/>
        <v>https://www.amazon.co.jp/dp/4385537801?ref=myi_title_dp&amp;A2</v>
      </c>
      <c r="N801" t="str">
        <f t="shared" si="51"/>
        <v>https://jp.mercari.com/item/m72041452901</v>
      </c>
    </row>
    <row r="802" spans="1:14">
      <c r="A802">
        <v>4766002210</v>
      </c>
      <c r="B802">
        <v>1</v>
      </c>
      <c r="C802">
        <v>1400</v>
      </c>
      <c r="D802" t="s">
        <v>1685</v>
      </c>
      <c r="E802">
        <v>3</v>
      </c>
      <c r="F802" t="s">
        <v>1686</v>
      </c>
      <c r="G802" s="1">
        <v>44545.884027777778</v>
      </c>
      <c r="H802">
        <v>2.5998999999999999</v>
      </c>
      <c r="I802" s="2" t="str">
        <f t="shared" si="48"/>
        <v>https://www.amazon.co.jp/dp/4766002210?ref=myi_title_dp&amp;A2</v>
      </c>
      <c r="J802" s="2" t="str">
        <f t="shared" si="49"/>
        <v>https://jp.mercari.com/item/m66498288913</v>
      </c>
      <c r="M802" t="str">
        <f t="shared" si="50"/>
        <v>https://www.amazon.co.jp/dp/4766002210?ref=myi_title_dp&amp;A2</v>
      </c>
      <c r="N802" t="str">
        <f t="shared" si="51"/>
        <v>https://jp.mercari.com/item/m66498288913</v>
      </c>
    </row>
    <row r="803" spans="1:14">
      <c r="A803">
        <v>4041054893</v>
      </c>
      <c r="B803">
        <v>1</v>
      </c>
      <c r="C803">
        <v>555</v>
      </c>
      <c r="D803" t="s">
        <v>1687</v>
      </c>
      <c r="E803">
        <v>2</v>
      </c>
      <c r="F803" t="s">
        <v>1688</v>
      </c>
      <c r="G803" s="1">
        <v>44545.884722222225</v>
      </c>
      <c r="H803">
        <v>1.4</v>
      </c>
      <c r="I803" s="2" t="str">
        <f t="shared" si="48"/>
        <v>https://www.amazon.co.jp/dp/4041054893?ref=myi_title_dp&amp;A2</v>
      </c>
      <c r="J803" s="2" t="str">
        <f t="shared" si="49"/>
        <v>https://jp.mercari.com/item/m59494496483</v>
      </c>
      <c r="M803" t="str">
        <f t="shared" si="50"/>
        <v>https://www.amazon.co.jp/dp/4041054893?ref=myi_title_dp&amp;A2</v>
      </c>
      <c r="N803" t="str">
        <f t="shared" si="51"/>
        <v>https://jp.mercari.com/item/m59494496483</v>
      </c>
    </row>
    <row r="804" spans="1:14">
      <c r="A804">
        <v>4761274859</v>
      </c>
      <c r="B804">
        <v>1</v>
      </c>
      <c r="C804">
        <v>1400</v>
      </c>
      <c r="D804" t="s">
        <v>1689</v>
      </c>
      <c r="E804">
        <v>2</v>
      </c>
      <c r="F804" t="s">
        <v>1690</v>
      </c>
      <c r="G804" s="1">
        <v>44545.884722222225</v>
      </c>
      <c r="H804">
        <v>1</v>
      </c>
      <c r="I804" s="2" t="str">
        <f t="shared" si="48"/>
        <v>https://www.amazon.co.jp/dp/4761274859?ref=myi_title_dp&amp;A2</v>
      </c>
      <c r="J804" s="2" t="str">
        <f t="shared" si="49"/>
        <v>https://jp.mercari.com/item/m37623659995</v>
      </c>
      <c r="M804" t="str">
        <f t="shared" si="50"/>
        <v>https://www.amazon.co.jp/dp/4761274859?ref=myi_title_dp&amp;A2</v>
      </c>
      <c r="N804" t="str">
        <f t="shared" si="51"/>
        <v>https://jp.mercari.com/item/m37623659995</v>
      </c>
    </row>
    <row r="805" spans="1:14">
      <c r="A805">
        <v>4898298931</v>
      </c>
      <c r="B805">
        <v>1</v>
      </c>
      <c r="C805">
        <v>1800</v>
      </c>
      <c r="D805" t="s">
        <v>1691</v>
      </c>
      <c r="E805">
        <v>3</v>
      </c>
      <c r="F805" t="s">
        <v>1692</v>
      </c>
      <c r="G805" s="1">
        <v>44545.884722222225</v>
      </c>
      <c r="H805">
        <v>1.4</v>
      </c>
      <c r="I805" s="2" t="str">
        <f t="shared" si="48"/>
        <v>https://www.amazon.co.jp/dp/4898298931?ref=myi_title_dp&amp;A2</v>
      </c>
      <c r="J805" s="2" t="str">
        <f t="shared" si="49"/>
        <v>https://jp.mercari.com/item/m26170641947</v>
      </c>
      <c r="M805" t="str">
        <f t="shared" si="50"/>
        <v>https://www.amazon.co.jp/dp/4898298931?ref=myi_title_dp&amp;A2</v>
      </c>
      <c r="N805" t="str">
        <f t="shared" si="51"/>
        <v>https://jp.mercari.com/item/m26170641947</v>
      </c>
    </row>
    <row r="806" spans="1:14">
      <c r="A806">
        <v>4199009604</v>
      </c>
      <c r="B806">
        <v>1</v>
      </c>
      <c r="C806">
        <v>2100</v>
      </c>
      <c r="D806" t="s">
        <v>1693</v>
      </c>
      <c r="E806">
        <v>3</v>
      </c>
      <c r="F806" t="s">
        <v>1694</v>
      </c>
      <c r="G806" s="1">
        <v>44545.884722222225</v>
      </c>
      <c r="H806">
        <v>1.4</v>
      </c>
      <c r="I806" s="2" t="str">
        <f t="shared" si="48"/>
        <v>https://www.amazon.co.jp/dp/4199009604?ref=myi_title_dp&amp;A2</v>
      </c>
      <c r="J806" s="2" t="str">
        <f t="shared" si="49"/>
        <v>https://jp.mercari.com/item/m23748198271</v>
      </c>
      <c r="M806" t="str">
        <f t="shared" si="50"/>
        <v>https://www.amazon.co.jp/dp/4199009604?ref=myi_title_dp&amp;A2</v>
      </c>
      <c r="N806" t="str">
        <f t="shared" si="51"/>
        <v>https://jp.mercari.com/item/m23748198271</v>
      </c>
    </row>
    <row r="807" spans="1:14">
      <c r="A807">
        <v>4065263417</v>
      </c>
      <c r="B807">
        <v>1</v>
      </c>
      <c r="C807">
        <v>4800</v>
      </c>
      <c r="D807" t="s">
        <v>1695</v>
      </c>
      <c r="E807">
        <v>2</v>
      </c>
      <c r="F807" t="s">
        <v>1696</v>
      </c>
      <c r="G807" s="1">
        <v>44545.884722222225</v>
      </c>
      <c r="H807">
        <v>1.5999000000000001</v>
      </c>
      <c r="I807" s="2" t="str">
        <f t="shared" si="48"/>
        <v>https://www.amazon.co.jp/dp/4065263417?ref=myi_title_dp&amp;A2</v>
      </c>
      <c r="J807" s="2" t="str">
        <f t="shared" si="49"/>
        <v>https://jp.mercari.com/item/m75660127531</v>
      </c>
      <c r="M807" t="str">
        <f t="shared" si="50"/>
        <v>https://www.amazon.co.jp/dp/4065263417?ref=myi_title_dp&amp;A2</v>
      </c>
      <c r="N807" t="str">
        <f t="shared" si="51"/>
        <v>https://jp.mercari.com/item/m75660127531</v>
      </c>
    </row>
    <row r="808" spans="1:14">
      <c r="A808">
        <v>4767950996</v>
      </c>
      <c r="B808">
        <v>1</v>
      </c>
      <c r="C808">
        <v>500</v>
      </c>
      <c r="D808" t="s">
        <v>1697</v>
      </c>
      <c r="E808">
        <v>3</v>
      </c>
      <c r="F808" t="s">
        <v>1698</v>
      </c>
      <c r="G808" s="1">
        <v>44545.884722222225</v>
      </c>
      <c r="H808">
        <v>1.1999</v>
      </c>
      <c r="I808" s="2" t="str">
        <f t="shared" si="48"/>
        <v>https://www.amazon.co.jp/dp/4767950996?ref=myi_title_dp&amp;A2</v>
      </c>
      <c r="J808" s="2" t="str">
        <f t="shared" si="49"/>
        <v>https://jp.mercari.com/item/m27670692141</v>
      </c>
      <c r="M808" t="str">
        <f t="shared" si="50"/>
        <v>https://www.amazon.co.jp/dp/4767950996?ref=myi_title_dp&amp;A2</v>
      </c>
      <c r="N808" t="str">
        <f t="shared" si="51"/>
        <v>https://jp.mercari.com/item/m27670692141</v>
      </c>
    </row>
    <row r="809" spans="1:14">
      <c r="A809">
        <v>4041025370</v>
      </c>
      <c r="B809">
        <v>1</v>
      </c>
      <c r="C809">
        <v>490</v>
      </c>
      <c r="D809" t="s">
        <v>1699</v>
      </c>
      <c r="E809">
        <v>2</v>
      </c>
      <c r="F809" t="s">
        <v>1700</v>
      </c>
      <c r="G809" s="1">
        <v>44545.885416666664</v>
      </c>
      <c r="H809">
        <v>1.5999000000000001</v>
      </c>
      <c r="I809" s="2" t="str">
        <f t="shared" si="48"/>
        <v>https://www.amazon.co.jp/dp/4041025370?ref=myi_title_dp&amp;A2</v>
      </c>
      <c r="J809" s="2" t="str">
        <f t="shared" si="49"/>
        <v>https://jp.mercari.com/item/m23026112734</v>
      </c>
      <c r="M809" t="str">
        <f t="shared" si="50"/>
        <v>https://www.amazon.co.jp/dp/4041025370?ref=myi_title_dp&amp;A2</v>
      </c>
      <c r="N809" t="str">
        <f t="shared" si="51"/>
        <v>https://jp.mercari.com/item/m23026112734</v>
      </c>
    </row>
    <row r="810" spans="1:14">
      <c r="A810" t="s">
        <v>1701</v>
      </c>
      <c r="B810">
        <v>1</v>
      </c>
      <c r="C810">
        <v>800</v>
      </c>
      <c r="D810" t="s">
        <v>1702</v>
      </c>
      <c r="E810">
        <v>2</v>
      </c>
      <c r="F810" t="s">
        <v>1703</v>
      </c>
      <c r="G810" s="1">
        <v>44545.886111111111</v>
      </c>
      <c r="H810">
        <v>1.5999000000000001</v>
      </c>
      <c r="I810" s="2" t="str">
        <f t="shared" si="48"/>
        <v>https://www.amazon.co.jp/dp/431928674x?ref=myi_title_dp&amp;A2</v>
      </c>
      <c r="J810" s="2" t="str">
        <f t="shared" si="49"/>
        <v>https://jp.mercari.com/item/m32433053806</v>
      </c>
      <c r="M810" t="str">
        <f t="shared" si="50"/>
        <v>https://www.amazon.co.jp/dp/431928674x?ref=myi_title_dp&amp;A2</v>
      </c>
      <c r="N810" t="str">
        <f t="shared" si="51"/>
        <v>https://jp.mercari.com/item/m32433053806</v>
      </c>
    </row>
    <row r="811" spans="1:14">
      <c r="A811">
        <v>4036357018</v>
      </c>
      <c r="B811">
        <v>1</v>
      </c>
      <c r="C811">
        <v>7500</v>
      </c>
      <c r="D811" t="s">
        <v>1704</v>
      </c>
      <c r="E811">
        <v>2</v>
      </c>
      <c r="F811" t="s">
        <v>1705</v>
      </c>
      <c r="G811" s="1">
        <v>44545.886111111111</v>
      </c>
      <c r="H811">
        <v>13.8001</v>
      </c>
      <c r="I811" s="2" t="str">
        <f t="shared" si="48"/>
        <v>https://www.amazon.co.jp/dp/4036357018?ref=myi_title_dp&amp;A2</v>
      </c>
      <c r="J811" s="2" t="str">
        <f t="shared" si="49"/>
        <v>https://jp.mercari.com/item/m65355643252</v>
      </c>
      <c r="M811" t="str">
        <f t="shared" si="50"/>
        <v>https://www.amazon.co.jp/dp/4036357018?ref=myi_title_dp&amp;A2</v>
      </c>
      <c r="N811" t="str">
        <f t="shared" si="51"/>
        <v>https://jp.mercari.com/item/m65355643252</v>
      </c>
    </row>
    <row r="812" spans="1:14">
      <c r="A812">
        <v>4385200998</v>
      </c>
      <c r="B812">
        <v>1</v>
      </c>
      <c r="C812">
        <v>500</v>
      </c>
      <c r="D812" t="s">
        <v>1706</v>
      </c>
      <c r="E812">
        <v>3</v>
      </c>
      <c r="F812" t="s">
        <v>1707</v>
      </c>
      <c r="G812" s="1">
        <v>44545.886111111111</v>
      </c>
      <c r="H812">
        <v>2.1999</v>
      </c>
      <c r="I812" s="2" t="str">
        <f t="shared" si="48"/>
        <v>https://www.amazon.co.jp/dp/4385200998?ref=myi_title_dp&amp;A2</v>
      </c>
      <c r="J812" s="2" t="str">
        <f t="shared" si="49"/>
        <v>https://jp.mercari.com/item/m55941215261</v>
      </c>
      <c r="M812" t="str">
        <f t="shared" si="50"/>
        <v>https://www.amazon.co.jp/dp/4385200998?ref=myi_title_dp&amp;A2</v>
      </c>
      <c r="N812" t="str">
        <f t="shared" si="51"/>
        <v>https://jp.mercari.com/item/m55941215261</v>
      </c>
    </row>
    <row r="813" spans="1:14">
      <c r="A813">
        <v>4751110470</v>
      </c>
      <c r="B813">
        <v>1</v>
      </c>
      <c r="C813">
        <v>1200</v>
      </c>
      <c r="D813" t="s">
        <v>1708</v>
      </c>
      <c r="E813">
        <v>3</v>
      </c>
      <c r="F813" t="s">
        <v>1709</v>
      </c>
      <c r="G813" s="1">
        <v>44545.886111111111</v>
      </c>
      <c r="H813">
        <v>1.1999</v>
      </c>
      <c r="I813" s="2" t="str">
        <f t="shared" si="48"/>
        <v>https://www.amazon.co.jp/dp/4751110470?ref=myi_title_dp&amp;A2</v>
      </c>
      <c r="J813" s="2" t="str">
        <f t="shared" si="49"/>
        <v>https://jp.mercari.com/item/m36944468017</v>
      </c>
      <c r="M813" t="str">
        <f t="shared" si="50"/>
        <v>https://www.amazon.co.jp/dp/4751110470?ref=myi_title_dp&amp;A2</v>
      </c>
      <c r="N813" t="str">
        <f t="shared" si="51"/>
        <v>https://jp.mercari.com/item/m36944468017</v>
      </c>
    </row>
    <row r="814" spans="1:14">
      <c r="A814">
        <v>4010483652</v>
      </c>
      <c r="B814">
        <v>1</v>
      </c>
      <c r="C814">
        <v>333</v>
      </c>
      <c r="D814" t="s">
        <v>1710</v>
      </c>
      <c r="E814">
        <v>2</v>
      </c>
      <c r="F814" t="s">
        <v>1711</v>
      </c>
      <c r="G814" s="1">
        <v>44545.886111111111</v>
      </c>
      <c r="H814">
        <v>1.5999000000000001</v>
      </c>
      <c r="I814" s="2" t="str">
        <f t="shared" si="48"/>
        <v>https://www.amazon.co.jp/dp/4010483652?ref=myi_title_dp&amp;A2</v>
      </c>
      <c r="J814" s="2" t="str">
        <f t="shared" si="49"/>
        <v>https://jp.mercari.com/item/m90113923681</v>
      </c>
      <c r="M814" t="str">
        <f t="shared" si="50"/>
        <v>https://www.amazon.co.jp/dp/4010483652?ref=myi_title_dp&amp;A2</v>
      </c>
      <c r="N814" t="str">
        <f t="shared" si="51"/>
        <v>https://jp.mercari.com/item/m90113923681</v>
      </c>
    </row>
    <row r="815" spans="1:14">
      <c r="A815">
        <v>4591120368</v>
      </c>
      <c r="B815">
        <v>1</v>
      </c>
      <c r="C815">
        <v>2280</v>
      </c>
      <c r="D815" t="s">
        <v>1712</v>
      </c>
      <c r="E815">
        <v>2</v>
      </c>
      <c r="F815" t="s">
        <v>1713</v>
      </c>
      <c r="G815" s="1">
        <v>44545.886111111111</v>
      </c>
      <c r="H815">
        <v>1.1999</v>
      </c>
      <c r="I815" s="2" t="str">
        <f t="shared" si="48"/>
        <v>https://www.amazon.co.jp/dp/4591120368?ref=myi_title_dp&amp;A2</v>
      </c>
      <c r="J815" s="2" t="str">
        <f t="shared" si="49"/>
        <v>https://jp.mercari.com/item/m49711079693</v>
      </c>
      <c r="M815" t="str">
        <f t="shared" si="50"/>
        <v>https://www.amazon.co.jp/dp/4591120368?ref=myi_title_dp&amp;A2</v>
      </c>
      <c r="N815" t="str">
        <f t="shared" si="51"/>
        <v>https://jp.mercari.com/item/m49711079693</v>
      </c>
    </row>
    <row r="816" spans="1:14">
      <c r="A816">
        <v>4847145542</v>
      </c>
      <c r="B816">
        <v>1</v>
      </c>
      <c r="C816">
        <v>1600</v>
      </c>
      <c r="D816" t="s">
        <v>1714</v>
      </c>
      <c r="E816">
        <v>3</v>
      </c>
      <c r="F816" t="s">
        <v>1715</v>
      </c>
      <c r="G816" s="1">
        <v>44545.886805555558</v>
      </c>
      <c r="H816">
        <v>1.1999</v>
      </c>
      <c r="I816" s="2" t="str">
        <f t="shared" si="48"/>
        <v>https://www.amazon.co.jp/dp/4847145542?ref=myi_title_dp&amp;A2</v>
      </c>
      <c r="J816" s="2" t="str">
        <f t="shared" si="49"/>
        <v>https://jp.mercari.com/item/m62315968985</v>
      </c>
      <c r="M816" t="str">
        <f t="shared" si="50"/>
        <v>https://www.amazon.co.jp/dp/4847145542?ref=myi_title_dp&amp;A2</v>
      </c>
      <c r="N816" t="str">
        <f t="shared" si="51"/>
        <v>https://jp.mercari.com/item/m62315968985</v>
      </c>
    </row>
    <row r="817" spans="1:14">
      <c r="A817">
        <v>4835511786</v>
      </c>
      <c r="B817">
        <v>1</v>
      </c>
      <c r="C817">
        <v>1800</v>
      </c>
      <c r="D817" t="s">
        <v>1716</v>
      </c>
      <c r="E817">
        <v>3</v>
      </c>
      <c r="F817" t="s">
        <v>1717</v>
      </c>
      <c r="G817" s="1">
        <v>44545.886805555558</v>
      </c>
      <c r="H817">
        <v>1.5999000000000001</v>
      </c>
      <c r="I817" s="2" t="str">
        <f t="shared" si="48"/>
        <v>https://www.amazon.co.jp/dp/4835511786?ref=myi_title_dp&amp;A2</v>
      </c>
      <c r="J817" s="2" t="str">
        <f t="shared" si="49"/>
        <v>https://jp.mercari.com/item/m42604459975</v>
      </c>
      <c r="M817" t="str">
        <f t="shared" si="50"/>
        <v>https://www.amazon.co.jp/dp/4835511786?ref=myi_title_dp&amp;A2</v>
      </c>
      <c r="N817" t="str">
        <f t="shared" si="51"/>
        <v>https://jp.mercari.com/item/m42604459975</v>
      </c>
    </row>
    <row r="818" spans="1:14">
      <c r="A818" t="s">
        <v>1718</v>
      </c>
      <c r="B818">
        <v>1</v>
      </c>
      <c r="C818">
        <v>1800</v>
      </c>
      <c r="D818" t="s">
        <v>1719</v>
      </c>
      <c r="E818">
        <v>7</v>
      </c>
      <c r="F818" t="s">
        <v>1720</v>
      </c>
      <c r="G818" s="1">
        <v>44545.886805555558</v>
      </c>
      <c r="H818">
        <v>2</v>
      </c>
      <c r="I818" s="2" t="str">
        <f t="shared" si="48"/>
        <v>https://www.amazon.co.jp/dp/481802208x?ref=myi_title_dp&amp;A2</v>
      </c>
      <c r="J818" s="2" t="str">
        <f t="shared" si="49"/>
        <v>https://jp.mercari.com/item/m84643807168</v>
      </c>
      <c r="M818" t="str">
        <f t="shared" si="50"/>
        <v>https://www.amazon.co.jp/dp/481802208x?ref=myi_title_dp&amp;A2</v>
      </c>
      <c r="N818" t="str">
        <f t="shared" si="51"/>
        <v>https://jp.mercari.com/item/m84643807168</v>
      </c>
    </row>
    <row r="819" spans="1:14">
      <c r="A819">
        <v>4839922004</v>
      </c>
      <c r="B819">
        <v>1</v>
      </c>
      <c r="C819">
        <v>1800</v>
      </c>
      <c r="D819" t="s">
        <v>1721</v>
      </c>
      <c r="E819">
        <v>2</v>
      </c>
      <c r="F819" t="s">
        <v>1722</v>
      </c>
      <c r="G819" s="1">
        <v>44545.887499999997</v>
      </c>
      <c r="H819">
        <v>0.40010000000000001</v>
      </c>
      <c r="I819" s="2" t="str">
        <f t="shared" si="48"/>
        <v>https://www.amazon.co.jp/dp/4839922004?ref=myi_title_dp&amp;A2</v>
      </c>
      <c r="J819" s="2" t="str">
        <f t="shared" si="49"/>
        <v>https://jp.mercari.com/item/m49952152089</v>
      </c>
      <c r="M819" t="str">
        <f t="shared" si="50"/>
        <v>https://www.amazon.co.jp/dp/4839922004?ref=myi_title_dp&amp;A2</v>
      </c>
      <c r="N819" t="str">
        <f t="shared" si="51"/>
        <v>https://jp.mercari.com/item/m49952152089</v>
      </c>
    </row>
    <row r="820" spans="1:14">
      <c r="A820">
        <v>4032013306</v>
      </c>
      <c r="B820">
        <v>1</v>
      </c>
      <c r="C820">
        <v>550</v>
      </c>
      <c r="D820" t="s">
        <v>1723</v>
      </c>
      <c r="E820">
        <v>3</v>
      </c>
      <c r="F820" t="s">
        <v>1724</v>
      </c>
      <c r="G820" s="1">
        <v>44545.887499999997</v>
      </c>
      <c r="H820">
        <v>1</v>
      </c>
      <c r="I820" s="2" t="str">
        <f t="shared" si="48"/>
        <v>https://www.amazon.co.jp/dp/4032013306?ref=myi_title_dp&amp;A2</v>
      </c>
      <c r="J820" s="2" t="str">
        <f t="shared" si="49"/>
        <v>https://jp.mercari.com/item/m25929079102</v>
      </c>
      <c r="M820" t="str">
        <f t="shared" si="50"/>
        <v>https://www.amazon.co.jp/dp/4032013306?ref=myi_title_dp&amp;A2</v>
      </c>
      <c r="N820" t="str">
        <f t="shared" si="51"/>
        <v>https://jp.mercari.com/item/m25929079102</v>
      </c>
    </row>
    <row r="821" spans="1:14">
      <c r="A821">
        <v>4480437657</v>
      </c>
      <c r="B821">
        <v>1</v>
      </c>
      <c r="C821">
        <v>1100</v>
      </c>
      <c r="D821" t="s">
        <v>1725</v>
      </c>
      <c r="E821">
        <v>3</v>
      </c>
      <c r="F821" t="s">
        <v>1726</v>
      </c>
      <c r="G821" s="1">
        <v>44545.887499999997</v>
      </c>
      <c r="H821">
        <v>1</v>
      </c>
      <c r="I821" s="2" t="str">
        <f t="shared" si="48"/>
        <v>https://www.amazon.co.jp/dp/4480437657?ref=myi_title_dp&amp;A2</v>
      </c>
      <c r="J821" s="2" t="str">
        <f t="shared" si="49"/>
        <v>https://jp.mercari.com/item/m12517069396</v>
      </c>
      <c r="M821" t="str">
        <f t="shared" si="50"/>
        <v>https://www.amazon.co.jp/dp/4480437657?ref=myi_title_dp&amp;A2</v>
      </c>
      <c r="N821" t="str">
        <f t="shared" si="51"/>
        <v>https://jp.mercari.com/item/m12517069396</v>
      </c>
    </row>
    <row r="822" spans="1:14">
      <c r="A822">
        <v>4495597310</v>
      </c>
      <c r="B822">
        <v>1</v>
      </c>
      <c r="C822">
        <v>490</v>
      </c>
      <c r="D822" t="s">
        <v>1727</v>
      </c>
      <c r="E822">
        <v>7</v>
      </c>
      <c r="F822" t="s">
        <v>1728</v>
      </c>
      <c r="G822" s="1">
        <v>44545.888194444444</v>
      </c>
      <c r="H822">
        <v>2</v>
      </c>
      <c r="I822" s="2" t="str">
        <f t="shared" si="48"/>
        <v>https://www.amazon.co.jp/dp/4495597310?ref=myi_title_dp&amp;A2</v>
      </c>
      <c r="J822" s="2" t="str">
        <f t="shared" si="49"/>
        <v>https://jp.mercari.com/item/m56542327210</v>
      </c>
      <c r="M822" t="str">
        <f t="shared" si="50"/>
        <v>https://www.amazon.co.jp/dp/4495597310?ref=myi_title_dp&amp;A2</v>
      </c>
      <c r="N822" t="str">
        <f t="shared" si="51"/>
        <v>https://jp.mercari.com/item/m56542327210</v>
      </c>
    </row>
    <row r="823" spans="1:14">
      <c r="A823">
        <v>4584123586</v>
      </c>
      <c r="B823">
        <v>1</v>
      </c>
      <c r="C823">
        <v>590</v>
      </c>
      <c r="D823" t="s">
        <v>1729</v>
      </c>
      <c r="E823">
        <v>7</v>
      </c>
      <c r="F823" t="s">
        <v>1730</v>
      </c>
      <c r="G823" s="1">
        <v>44545.888888888891</v>
      </c>
      <c r="H823">
        <v>2</v>
      </c>
      <c r="I823" s="2" t="str">
        <f t="shared" si="48"/>
        <v>https://www.amazon.co.jp/dp/4584123586?ref=myi_title_dp&amp;A2</v>
      </c>
      <c r="J823" s="2" t="str">
        <f t="shared" si="49"/>
        <v>https://jp.mercari.com/item/m12419094349</v>
      </c>
      <c r="M823" t="str">
        <f t="shared" si="50"/>
        <v>https://www.amazon.co.jp/dp/4584123586?ref=myi_title_dp&amp;A2</v>
      </c>
      <c r="N823" t="str">
        <f t="shared" si="51"/>
        <v>https://jp.mercari.com/item/m12419094349</v>
      </c>
    </row>
    <row r="824" spans="1:14">
      <c r="A824">
        <v>4023315680</v>
      </c>
      <c r="B824">
        <v>1</v>
      </c>
      <c r="C824">
        <v>900</v>
      </c>
      <c r="D824" t="s">
        <v>1731</v>
      </c>
      <c r="E824">
        <v>3</v>
      </c>
      <c r="F824" t="s">
        <v>1732</v>
      </c>
      <c r="G824" s="1">
        <v>44545.888888888891</v>
      </c>
      <c r="H824">
        <v>1.8001</v>
      </c>
      <c r="I824" s="2" t="str">
        <f t="shared" si="48"/>
        <v>https://www.amazon.co.jp/dp/4023315680?ref=myi_title_dp&amp;A2</v>
      </c>
      <c r="J824" s="2" t="str">
        <f t="shared" si="49"/>
        <v>https://jp.mercari.com/item/m13740877545</v>
      </c>
      <c r="M824" t="str">
        <f t="shared" si="50"/>
        <v>https://www.amazon.co.jp/dp/4023315680?ref=myi_title_dp&amp;A2</v>
      </c>
      <c r="N824" t="str">
        <f t="shared" si="51"/>
        <v>https://jp.mercari.com/item/m13740877545</v>
      </c>
    </row>
    <row r="825" spans="1:14">
      <c r="A825">
        <v>4780407583</v>
      </c>
      <c r="B825">
        <v>1</v>
      </c>
      <c r="C825">
        <v>999</v>
      </c>
      <c r="D825" t="s">
        <v>1733</v>
      </c>
      <c r="E825">
        <v>2</v>
      </c>
      <c r="F825" t="s">
        <v>1734</v>
      </c>
      <c r="G825" s="1">
        <v>44545.888888888891</v>
      </c>
      <c r="H825">
        <v>1.5999000000000001</v>
      </c>
      <c r="I825" s="2" t="str">
        <f t="shared" si="48"/>
        <v>https://www.amazon.co.jp/dp/4780407583?ref=myi_title_dp&amp;A2</v>
      </c>
      <c r="J825" s="2" t="str">
        <f t="shared" si="49"/>
        <v>https://jp.mercari.com/item/m96326672960</v>
      </c>
      <c r="M825" t="str">
        <f t="shared" si="50"/>
        <v>https://www.amazon.co.jp/dp/4780407583?ref=myi_title_dp&amp;A2</v>
      </c>
      <c r="N825" t="str">
        <f t="shared" si="51"/>
        <v>https://jp.mercari.com/item/m96326672960</v>
      </c>
    </row>
    <row r="826" spans="1:14">
      <c r="A826" t="s">
        <v>1735</v>
      </c>
      <c r="B826">
        <v>1</v>
      </c>
      <c r="C826">
        <v>800</v>
      </c>
      <c r="D826" t="s">
        <v>1736</v>
      </c>
      <c r="E826">
        <v>2</v>
      </c>
      <c r="F826" t="s">
        <v>1737</v>
      </c>
      <c r="G826" s="1">
        <v>44545.888888888891</v>
      </c>
      <c r="H826">
        <v>2</v>
      </c>
      <c r="I826" s="2" t="str">
        <f t="shared" si="48"/>
        <v>https://www.amazon.co.jp/dp/431946575x?ref=myi_title_dp&amp;A2</v>
      </c>
      <c r="J826" s="2" t="str">
        <f t="shared" si="49"/>
        <v>https://jp.mercari.com/item/m92077106409</v>
      </c>
      <c r="M826" t="str">
        <f t="shared" si="50"/>
        <v>https://www.amazon.co.jp/dp/431946575x?ref=myi_title_dp&amp;A2</v>
      </c>
      <c r="N826" t="str">
        <f t="shared" si="51"/>
        <v>https://jp.mercari.com/item/m92077106409</v>
      </c>
    </row>
    <row r="827" spans="1:14">
      <c r="A827">
        <v>4820731890</v>
      </c>
      <c r="B827">
        <v>1</v>
      </c>
      <c r="C827">
        <v>1100</v>
      </c>
      <c r="D827" t="s">
        <v>1738</v>
      </c>
      <c r="E827">
        <v>2</v>
      </c>
      <c r="F827" t="s">
        <v>1739</v>
      </c>
      <c r="G827" s="1">
        <v>44545.888888888891</v>
      </c>
      <c r="H827">
        <v>2</v>
      </c>
      <c r="I827" s="2" t="str">
        <f t="shared" si="48"/>
        <v>https://www.amazon.co.jp/dp/4820731890?ref=myi_title_dp&amp;A2</v>
      </c>
      <c r="J827" s="2" t="str">
        <f t="shared" si="49"/>
        <v>https://jp.mercari.com/item/m61660062935</v>
      </c>
      <c r="M827" t="str">
        <f t="shared" si="50"/>
        <v>https://www.amazon.co.jp/dp/4820731890?ref=myi_title_dp&amp;A2</v>
      </c>
      <c r="N827" t="str">
        <f t="shared" si="51"/>
        <v>https://jp.mercari.com/item/m61660062935</v>
      </c>
    </row>
    <row r="828" spans="1:14">
      <c r="A828">
        <v>4480437657</v>
      </c>
      <c r="B828">
        <v>1</v>
      </c>
      <c r="C828">
        <v>2580</v>
      </c>
      <c r="D828" t="s">
        <v>1740</v>
      </c>
      <c r="E828">
        <v>2</v>
      </c>
      <c r="F828" t="s">
        <v>1741</v>
      </c>
      <c r="G828" s="1">
        <v>44545.88958333333</v>
      </c>
      <c r="H828">
        <v>1</v>
      </c>
      <c r="I828" s="2" t="str">
        <f t="shared" si="48"/>
        <v>https://www.amazon.co.jp/dp/4480437657?ref=myi_title_dp&amp;A2</v>
      </c>
      <c r="J828" s="2" t="str">
        <f t="shared" si="49"/>
        <v>https://jp.mercari.com/item/m12632003036</v>
      </c>
      <c r="M828" t="str">
        <f t="shared" si="50"/>
        <v>https://www.amazon.co.jp/dp/4480437657?ref=myi_title_dp&amp;A2</v>
      </c>
      <c r="N828" t="str">
        <f t="shared" si="51"/>
        <v>https://jp.mercari.com/item/m12632003036</v>
      </c>
    </row>
    <row r="829" spans="1:14">
      <c r="A829">
        <v>4471123254</v>
      </c>
      <c r="B829">
        <v>1</v>
      </c>
      <c r="C829">
        <v>700</v>
      </c>
      <c r="D829" t="s">
        <v>1742</v>
      </c>
      <c r="E829">
        <v>2</v>
      </c>
      <c r="F829" t="s">
        <v>1743</v>
      </c>
      <c r="G829" s="1">
        <v>44545.88958333333</v>
      </c>
      <c r="H829">
        <v>1.1999</v>
      </c>
      <c r="I829" s="2" t="str">
        <f t="shared" si="48"/>
        <v>https://www.amazon.co.jp/dp/4471123254?ref=myi_title_dp&amp;A2</v>
      </c>
      <c r="J829" s="2" t="str">
        <f t="shared" si="49"/>
        <v>https://jp.mercari.com/item/m57228952856</v>
      </c>
      <c r="M829" t="str">
        <f t="shared" si="50"/>
        <v>https://www.amazon.co.jp/dp/4471123254?ref=myi_title_dp&amp;A2</v>
      </c>
      <c r="N829" t="str">
        <f t="shared" si="51"/>
        <v>https://jp.mercari.com/item/m57228952856</v>
      </c>
    </row>
    <row r="830" spans="1:14">
      <c r="A830">
        <v>4890853804</v>
      </c>
      <c r="B830">
        <v>1</v>
      </c>
      <c r="C830">
        <v>600</v>
      </c>
      <c r="D830" t="s">
        <v>1744</v>
      </c>
      <c r="E830">
        <v>3</v>
      </c>
      <c r="F830" t="s">
        <v>1745</v>
      </c>
      <c r="G830" s="1">
        <v>44545.88958333333</v>
      </c>
      <c r="H830">
        <v>1.8001</v>
      </c>
      <c r="I830" s="2" t="str">
        <f t="shared" si="48"/>
        <v>https://www.amazon.co.jp/dp/4890853804?ref=myi_title_dp&amp;A2</v>
      </c>
      <c r="J830" s="2" t="str">
        <f t="shared" si="49"/>
        <v>https://jp.mercari.com/item/m26748278372</v>
      </c>
      <c r="M830" t="str">
        <f t="shared" si="50"/>
        <v>https://www.amazon.co.jp/dp/4890853804?ref=myi_title_dp&amp;A2</v>
      </c>
      <c r="N830" t="str">
        <f t="shared" si="51"/>
        <v>https://jp.mercari.com/item/m26748278372</v>
      </c>
    </row>
    <row r="831" spans="1:14">
      <c r="A831">
        <v>4001140888</v>
      </c>
      <c r="B831">
        <v>1</v>
      </c>
      <c r="C831">
        <v>499</v>
      </c>
      <c r="D831" t="s">
        <v>1746</v>
      </c>
      <c r="E831">
        <v>3</v>
      </c>
      <c r="F831" t="s">
        <v>1747</v>
      </c>
      <c r="G831" s="1">
        <v>44545.88958333333</v>
      </c>
      <c r="H831">
        <v>1.4</v>
      </c>
      <c r="I831" s="2" t="str">
        <f t="shared" si="48"/>
        <v>https://www.amazon.co.jp/dp/4001140888?ref=myi_title_dp&amp;A2</v>
      </c>
      <c r="J831" s="2" t="str">
        <f t="shared" si="49"/>
        <v>https://jp.mercari.com/item/m52509419808</v>
      </c>
      <c r="M831" t="str">
        <f t="shared" si="50"/>
        <v>https://www.amazon.co.jp/dp/4001140888?ref=myi_title_dp&amp;A2</v>
      </c>
      <c r="N831" t="str">
        <f t="shared" si="51"/>
        <v>https://jp.mercari.com/item/m52509419808</v>
      </c>
    </row>
    <row r="832" spans="1:14">
      <c r="A832" t="s">
        <v>1748</v>
      </c>
      <c r="B832">
        <v>1</v>
      </c>
      <c r="C832">
        <v>550</v>
      </c>
      <c r="D832" t="s">
        <v>1749</v>
      </c>
      <c r="E832">
        <v>2</v>
      </c>
      <c r="F832" t="s">
        <v>1750</v>
      </c>
      <c r="G832" s="1">
        <v>44545.900694444441</v>
      </c>
      <c r="H832">
        <v>1.1999</v>
      </c>
      <c r="I832" s="2" t="str">
        <f t="shared" si="48"/>
        <v>https://www.amazon.co.jp/dp/479666520x?ref=myi_title_dp&amp;A2</v>
      </c>
      <c r="J832" s="2" t="str">
        <f t="shared" si="49"/>
        <v>https://jp.mercari.com/item/m32408060847</v>
      </c>
      <c r="M832" t="str">
        <f t="shared" si="50"/>
        <v>https://www.amazon.co.jp/dp/479666520x?ref=myi_title_dp&amp;A2</v>
      </c>
      <c r="N832" t="str">
        <f t="shared" si="51"/>
        <v>https://jp.mercari.com/item/m32408060847</v>
      </c>
    </row>
    <row r="833" spans="1:14">
      <c r="A833">
        <v>4861523923</v>
      </c>
      <c r="B833">
        <v>1</v>
      </c>
      <c r="C833">
        <v>1300</v>
      </c>
      <c r="D833" t="s">
        <v>1751</v>
      </c>
      <c r="E833">
        <v>2</v>
      </c>
      <c r="F833" t="s">
        <v>1752</v>
      </c>
      <c r="G833" s="1">
        <v>44545.900694444441</v>
      </c>
      <c r="H833">
        <v>1.4</v>
      </c>
      <c r="I833" s="2" t="str">
        <f t="shared" si="48"/>
        <v>https://www.amazon.co.jp/dp/4861523923?ref=myi_title_dp&amp;A2</v>
      </c>
      <c r="J833" s="2" t="str">
        <f t="shared" si="49"/>
        <v>https://jp.mercari.com/item/m54157556282</v>
      </c>
      <c r="M833" t="str">
        <f t="shared" si="50"/>
        <v>https://www.amazon.co.jp/dp/4861523923?ref=myi_title_dp&amp;A2</v>
      </c>
      <c r="N833" t="str">
        <f t="shared" si="51"/>
        <v>https://jp.mercari.com/item/m54157556282</v>
      </c>
    </row>
    <row r="834" spans="1:14">
      <c r="A834">
        <v>4093047022</v>
      </c>
      <c r="B834">
        <v>1</v>
      </c>
      <c r="C834">
        <v>500</v>
      </c>
      <c r="D834" t="s">
        <v>1753</v>
      </c>
      <c r="E834">
        <v>7</v>
      </c>
      <c r="F834" t="s">
        <v>1754</v>
      </c>
      <c r="G834" s="1">
        <v>44545.901388888888</v>
      </c>
      <c r="H834">
        <v>1.5001</v>
      </c>
      <c r="I834" s="2" t="str">
        <f t="shared" si="48"/>
        <v>https://www.amazon.co.jp/dp/4093047022?ref=myi_title_dp&amp;A2</v>
      </c>
      <c r="J834" s="2" t="str">
        <f t="shared" si="49"/>
        <v>https://jp.mercari.com/item/m42112119230</v>
      </c>
      <c r="M834" t="str">
        <f t="shared" si="50"/>
        <v>https://www.amazon.co.jp/dp/4093047022?ref=myi_title_dp&amp;A2</v>
      </c>
      <c r="N834" t="str">
        <f t="shared" si="51"/>
        <v>https://jp.mercari.com/item/m42112119230</v>
      </c>
    </row>
    <row r="835" spans="1:14">
      <c r="A835">
        <v>4410105736</v>
      </c>
      <c r="B835">
        <v>1</v>
      </c>
      <c r="C835">
        <v>600</v>
      </c>
      <c r="D835" t="s">
        <v>1755</v>
      </c>
      <c r="E835">
        <v>2</v>
      </c>
      <c r="F835" t="s">
        <v>1756</v>
      </c>
      <c r="G835" s="1">
        <v>44545.901388888888</v>
      </c>
      <c r="H835">
        <v>3.4</v>
      </c>
      <c r="I835" s="2" t="str">
        <f t="shared" ref="I835:I898" si="52">HYPERLINK(M835)</f>
        <v>https://www.amazon.co.jp/dp/4410105736?ref=myi_title_dp&amp;A2</v>
      </c>
      <c r="J835" s="2" t="str">
        <f t="shared" ref="J835:J898" si="53">HYPERLINK(N835)</f>
        <v>https://jp.mercari.com/item/m21993358789</v>
      </c>
      <c r="M835" t="str">
        <f t="shared" ref="M835:M898" si="54">"https://www.amazon.co.jp/dp/"&amp;A835&amp;"?ref=myi_title_dp&amp;A2"</f>
        <v>https://www.amazon.co.jp/dp/4410105736?ref=myi_title_dp&amp;A2</v>
      </c>
      <c r="N835" t="str">
        <f t="shared" ref="N835:N898" si="55">"https://jp.mercari.com/item/"&amp;F835</f>
        <v>https://jp.mercari.com/item/m21993358789</v>
      </c>
    </row>
    <row r="836" spans="1:14">
      <c r="A836">
        <v>4065257417</v>
      </c>
      <c r="B836">
        <v>1</v>
      </c>
      <c r="C836">
        <v>1300</v>
      </c>
      <c r="D836" t="s">
        <v>1757</v>
      </c>
      <c r="E836">
        <v>7</v>
      </c>
      <c r="F836" t="s">
        <v>1758</v>
      </c>
      <c r="G836" s="1">
        <v>44545.901388888888</v>
      </c>
      <c r="H836">
        <v>2.4</v>
      </c>
      <c r="I836" s="2" t="str">
        <f t="shared" si="52"/>
        <v>https://www.amazon.co.jp/dp/4065257417?ref=myi_title_dp&amp;A2</v>
      </c>
      <c r="J836" s="2" t="str">
        <f t="shared" si="53"/>
        <v>https://jp.mercari.com/item/m78883979562</v>
      </c>
      <c r="M836" t="str">
        <f t="shared" si="54"/>
        <v>https://www.amazon.co.jp/dp/4065257417?ref=myi_title_dp&amp;A2</v>
      </c>
      <c r="N836" t="str">
        <f t="shared" si="55"/>
        <v>https://jp.mercari.com/item/m78883979562</v>
      </c>
    </row>
    <row r="837" spans="1:14">
      <c r="A837">
        <v>4838731442</v>
      </c>
      <c r="B837">
        <v>1</v>
      </c>
      <c r="C837">
        <v>705</v>
      </c>
      <c r="D837" t="s">
        <v>1759</v>
      </c>
      <c r="E837">
        <v>3</v>
      </c>
      <c r="F837" t="s">
        <v>1760</v>
      </c>
      <c r="G837" s="1">
        <v>44545.901388888888</v>
      </c>
      <c r="H837">
        <v>1.5999000000000001</v>
      </c>
      <c r="I837" s="2" t="str">
        <f t="shared" si="52"/>
        <v>https://www.amazon.co.jp/dp/4838731442?ref=myi_title_dp&amp;A2</v>
      </c>
      <c r="J837" s="2" t="str">
        <f t="shared" si="53"/>
        <v>https://jp.mercari.com/item/m97611877122</v>
      </c>
      <c r="M837" t="str">
        <f t="shared" si="54"/>
        <v>https://www.amazon.co.jp/dp/4838731442?ref=myi_title_dp&amp;A2</v>
      </c>
      <c r="N837" t="str">
        <f t="shared" si="55"/>
        <v>https://jp.mercari.com/item/m97611877122</v>
      </c>
    </row>
    <row r="838" spans="1:14">
      <c r="A838">
        <v>4309277071</v>
      </c>
      <c r="B838">
        <v>1</v>
      </c>
      <c r="C838">
        <v>1800</v>
      </c>
      <c r="D838" t="s">
        <v>1761</v>
      </c>
      <c r="E838">
        <v>3</v>
      </c>
      <c r="F838" t="s">
        <v>1762</v>
      </c>
      <c r="G838" s="1">
        <v>44545.902083333334</v>
      </c>
      <c r="H838">
        <v>1.5999000000000001</v>
      </c>
      <c r="I838" s="2" t="str">
        <f t="shared" si="52"/>
        <v>https://www.amazon.co.jp/dp/4309277071?ref=myi_title_dp&amp;A2</v>
      </c>
      <c r="J838" s="2" t="str">
        <f t="shared" si="53"/>
        <v>https://jp.mercari.com/item/m15292993974</v>
      </c>
      <c r="M838" t="str">
        <f t="shared" si="54"/>
        <v>https://www.amazon.co.jp/dp/4309277071?ref=myi_title_dp&amp;A2</v>
      </c>
      <c r="N838" t="str">
        <f t="shared" si="55"/>
        <v>https://jp.mercari.com/item/m15292993974</v>
      </c>
    </row>
    <row r="839" spans="1:14">
      <c r="A839">
        <v>4591171418</v>
      </c>
      <c r="B839">
        <v>1</v>
      </c>
      <c r="C839">
        <v>750</v>
      </c>
      <c r="D839" t="s">
        <v>1763</v>
      </c>
      <c r="E839">
        <v>2</v>
      </c>
      <c r="F839" t="s">
        <v>1764</v>
      </c>
      <c r="G839" s="1">
        <v>44545.902777777781</v>
      </c>
      <c r="H839">
        <v>1.4</v>
      </c>
      <c r="I839" s="2" t="str">
        <f t="shared" si="52"/>
        <v>https://www.amazon.co.jp/dp/4591171418?ref=myi_title_dp&amp;A2</v>
      </c>
      <c r="J839" s="2" t="str">
        <f t="shared" si="53"/>
        <v>https://jp.mercari.com/item/m85511516690</v>
      </c>
      <c r="M839" t="str">
        <f t="shared" si="54"/>
        <v>https://www.amazon.co.jp/dp/4591171418?ref=myi_title_dp&amp;A2</v>
      </c>
      <c r="N839" t="str">
        <f t="shared" si="55"/>
        <v>https://jp.mercari.com/item/m85511516690</v>
      </c>
    </row>
    <row r="840" spans="1:14">
      <c r="A840">
        <v>4862751946</v>
      </c>
      <c r="B840">
        <v>1</v>
      </c>
      <c r="C840">
        <v>1000</v>
      </c>
      <c r="D840" t="s">
        <v>1765</v>
      </c>
      <c r="E840">
        <v>2</v>
      </c>
      <c r="F840" t="s">
        <v>1766</v>
      </c>
      <c r="G840" s="1">
        <v>44545.902777777781</v>
      </c>
      <c r="H840">
        <v>2.1999</v>
      </c>
      <c r="I840" s="2" t="str">
        <f t="shared" si="52"/>
        <v>https://www.amazon.co.jp/dp/4862751946?ref=myi_title_dp&amp;A2</v>
      </c>
      <c r="J840" s="2" t="str">
        <f t="shared" si="53"/>
        <v>https://jp.mercari.com/item/m63874716789</v>
      </c>
      <c r="M840" t="str">
        <f t="shared" si="54"/>
        <v>https://www.amazon.co.jp/dp/4862751946?ref=myi_title_dp&amp;A2</v>
      </c>
      <c r="N840" t="str">
        <f t="shared" si="55"/>
        <v>https://jp.mercari.com/item/m63874716789</v>
      </c>
    </row>
    <row r="841" spans="1:14">
      <c r="A841">
        <v>4198648700</v>
      </c>
      <c r="B841">
        <v>1</v>
      </c>
      <c r="C841">
        <v>1800</v>
      </c>
      <c r="D841" t="s">
        <v>1767</v>
      </c>
      <c r="E841">
        <v>3</v>
      </c>
      <c r="F841" t="s">
        <v>1768</v>
      </c>
      <c r="G841" s="1">
        <v>44545.90347222222</v>
      </c>
      <c r="H841">
        <v>2</v>
      </c>
      <c r="I841" s="2" t="str">
        <f t="shared" si="52"/>
        <v>https://www.amazon.co.jp/dp/4198648700?ref=myi_title_dp&amp;A2</v>
      </c>
      <c r="J841" s="2" t="str">
        <f t="shared" si="53"/>
        <v>https://jp.mercari.com/item/m67575401567</v>
      </c>
      <c r="M841" t="str">
        <f t="shared" si="54"/>
        <v>https://www.amazon.co.jp/dp/4198648700?ref=myi_title_dp&amp;A2</v>
      </c>
      <c r="N841" t="str">
        <f t="shared" si="55"/>
        <v>https://jp.mercari.com/item/m67575401567</v>
      </c>
    </row>
    <row r="842" spans="1:14">
      <c r="A842">
        <v>4591081125</v>
      </c>
      <c r="B842">
        <v>1</v>
      </c>
      <c r="C842">
        <v>700</v>
      </c>
      <c r="D842" t="s">
        <v>1769</v>
      </c>
      <c r="E842">
        <v>2</v>
      </c>
      <c r="F842" t="s">
        <v>1770</v>
      </c>
      <c r="G842" s="1">
        <v>44545.90347222222</v>
      </c>
      <c r="H842">
        <v>2</v>
      </c>
      <c r="I842" s="2" t="str">
        <f t="shared" si="52"/>
        <v>https://www.amazon.co.jp/dp/4591081125?ref=myi_title_dp&amp;A2</v>
      </c>
      <c r="J842" s="2" t="str">
        <f t="shared" si="53"/>
        <v>https://jp.mercari.com/item/m27258006855</v>
      </c>
      <c r="M842" t="str">
        <f t="shared" si="54"/>
        <v>https://www.amazon.co.jp/dp/4591081125?ref=myi_title_dp&amp;A2</v>
      </c>
      <c r="N842" t="str">
        <f t="shared" si="55"/>
        <v>https://jp.mercari.com/item/m27258006855</v>
      </c>
    </row>
    <row r="843" spans="1:14">
      <c r="A843">
        <v>4828871853</v>
      </c>
      <c r="B843">
        <v>1</v>
      </c>
      <c r="C843">
        <v>699</v>
      </c>
      <c r="D843" t="s">
        <v>1771</v>
      </c>
      <c r="E843">
        <v>2</v>
      </c>
      <c r="F843" t="s">
        <v>1772</v>
      </c>
      <c r="G843" s="1">
        <v>44545.90347222222</v>
      </c>
      <c r="H843">
        <v>2.5998999999999999</v>
      </c>
      <c r="I843" s="2" t="str">
        <f t="shared" si="52"/>
        <v>https://www.amazon.co.jp/dp/4828871853?ref=myi_title_dp&amp;A2</v>
      </c>
      <c r="J843" s="2" t="str">
        <f t="shared" si="53"/>
        <v>https://jp.mercari.com/item/m65728323826</v>
      </c>
      <c r="M843" t="str">
        <f t="shared" si="54"/>
        <v>https://www.amazon.co.jp/dp/4828871853?ref=myi_title_dp&amp;A2</v>
      </c>
      <c r="N843" t="str">
        <f t="shared" si="55"/>
        <v>https://jp.mercari.com/item/m65728323826</v>
      </c>
    </row>
    <row r="844" spans="1:14">
      <c r="A844">
        <v>4478113939</v>
      </c>
      <c r="B844">
        <v>1</v>
      </c>
      <c r="C844">
        <v>1500</v>
      </c>
      <c r="D844" t="s">
        <v>1773</v>
      </c>
      <c r="E844">
        <v>2</v>
      </c>
      <c r="F844" t="s">
        <v>1774</v>
      </c>
      <c r="G844" s="1">
        <v>44545.904166666667</v>
      </c>
      <c r="H844">
        <v>1.3</v>
      </c>
      <c r="I844" s="2" t="str">
        <f t="shared" si="52"/>
        <v>https://www.amazon.co.jp/dp/4478113939?ref=myi_title_dp&amp;A2</v>
      </c>
      <c r="J844" s="2" t="str">
        <f t="shared" si="53"/>
        <v>https://jp.mercari.com/item/m68111429979</v>
      </c>
      <c r="M844" t="str">
        <f t="shared" si="54"/>
        <v>https://www.amazon.co.jp/dp/4478113939?ref=myi_title_dp&amp;A2</v>
      </c>
      <c r="N844" t="str">
        <f t="shared" si="55"/>
        <v>https://jp.mercari.com/item/m68111429979</v>
      </c>
    </row>
    <row r="845" spans="1:14">
      <c r="A845">
        <v>4325237941</v>
      </c>
      <c r="B845">
        <v>1</v>
      </c>
      <c r="C845">
        <v>800</v>
      </c>
      <c r="D845" t="s">
        <v>1775</v>
      </c>
      <c r="E845">
        <v>3</v>
      </c>
      <c r="F845" t="s">
        <v>1776</v>
      </c>
      <c r="G845" s="1">
        <v>44545.904166666667</v>
      </c>
      <c r="H845">
        <v>1.8001</v>
      </c>
      <c r="I845" s="2" t="str">
        <f t="shared" si="52"/>
        <v>https://www.amazon.co.jp/dp/4325237941?ref=myi_title_dp&amp;A2</v>
      </c>
      <c r="J845" s="2" t="str">
        <f t="shared" si="53"/>
        <v>https://jp.mercari.com/item/m72992618929</v>
      </c>
      <c r="M845" t="str">
        <f t="shared" si="54"/>
        <v>https://www.amazon.co.jp/dp/4325237941?ref=myi_title_dp&amp;A2</v>
      </c>
      <c r="N845" t="str">
        <f t="shared" si="55"/>
        <v>https://jp.mercari.com/item/m72992618929</v>
      </c>
    </row>
    <row r="846" spans="1:14">
      <c r="A846">
        <v>4198927073</v>
      </c>
      <c r="B846">
        <v>1</v>
      </c>
      <c r="C846">
        <v>500</v>
      </c>
      <c r="D846" t="s">
        <v>1777</v>
      </c>
      <c r="E846">
        <v>2</v>
      </c>
      <c r="F846" t="s">
        <v>1778</v>
      </c>
      <c r="G846" s="1">
        <v>44545.904861111114</v>
      </c>
      <c r="H846">
        <v>1.8001</v>
      </c>
      <c r="I846" s="2" t="str">
        <f t="shared" si="52"/>
        <v>https://www.amazon.co.jp/dp/4198927073?ref=myi_title_dp&amp;A2</v>
      </c>
      <c r="J846" s="2" t="str">
        <f t="shared" si="53"/>
        <v>https://jp.mercari.com/item/m22993553593</v>
      </c>
      <c r="M846" t="str">
        <f t="shared" si="54"/>
        <v>https://www.amazon.co.jp/dp/4198927073?ref=myi_title_dp&amp;A2</v>
      </c>
      <c r="N846" t="str">
        <f t="shared" si="55"/>
        <v>https://jp.mercari.com/item/m22993553593</v>
      </c>
    </row>
    <row r="847" spans="1:14">
      <c r="A847">
        <v>4065224314</v>
      </c>
      <c r="B847">
        <v>1</v>
      </c>
      <c r="C847">
        <v>2000</v>
      </c>
      <c r="D847" t="s">
        <v>1779</v>
      </c>
      <c r="E847">
        <v>2</v>
      </c>
      <c r="F847" t="s">
        <v>1780</v>
      </c>
      <c r="G847" s="1">
        <v>44545.905555555553</v>
      </c>
      <c r="H847">
        <v>2.7</v>
      </c>
      <c r="I847" s="2" t="str">
        <f t="shared" si="52"/>
        <v>https://www.amazon.co.jp/dp/4065224314?ref=myi_title_dp&amp;A2</v>
      </c>
      <c r="J847" s="2" t="str">
        <f t="shared" si="53"/>
        <v>https://jp.mercari.com/item/m35733035419</v>
      </c>
      <c r="M847" t="str">
        <f t="shared" si="54"/>
        <v>https://www.amazon.co.jp/dp/4065224314?ref=myi_title_dp&amp;A2</v>
      </c>
      <c r="N847" t="str">
        <f t="shared" si="55"/>
        <v>https://jp.mercari.com/item/m35733035419</v>
      </c>
    </row>
    <row r="848" spans="1:14">
      <c r="A848">
        <v>4309023223</v>
      </c>
      <c r="B848">
        <v>1</v>
      </c>
      <c r="C848">
        <v>400</v>
      </c>
      <c r="D848" t="s">
        <v>1781</v>
      </c>
      <c r="E848">
        <v>3</v>
      </c>
      <c r="F848" t="s">
        <v>1782</v>
      </c>
      <c r="G848" s="1">
        <v>44545.905555555553</v>
      </c>
      <c r="H848">
        <v>2.4</v>
      </c>
      <c r="I848" s="2" t="str">
        <f t="shared" si="52"/>
        <v>https://www.amazon.co.jp/dp/4309023223?ref=myi_title_dp&amp;A2</v>
      </c>
      <c r="J848" s="2" t="str">
        <f t="shared" si="53"/>
        <v>https://jp.mercari.com/item/m45568486055</v>
      </c>
      <c r="M848" t="str">
        <f t="shared" si="54"/>
        <v>https://www.amazon.co.jp/dp/4309023223?ref=myi_title_dp&amp;A2</v>
      </c>
      <c r="N848" t="str">
        <f t="shared" si="55"/>
        <v>https://jp.mercari.com/item/m45568486055</v>
      </c>
    </row>
    <row r="849" spans="1:14">
      <c r="A849">
        <v>4799650637</v>
      </c>
      <c r="B849">
        <v>1</v>
      </c>
      <c r="C849">
        <v>1980</v>
      </c>
      <c r="D849" t="s">
        <v>1783</v>
      </c>
      <c r="E849">
        <v>2</v>
      </c>
      <c r="F849" t="s">
        <v>1784</v>
      </c>
      <c r="G849" s="1">
        <v>44545.905555555553</v>
      </c>
      <c r="H849">
        <v>1.4</v>
      </c>
      <c r="I849" s="2" t="str">
        <f t="shared" si="52"/>
        <v>https://www.amazon.co.jp/dp/4799650637?ref=myi_title_dp&amp;A2</v>
      </c>
      <c r="J849" s="2" t="str">
        <f t="shared" si="53"/>
        <v>https://jp.mercari.com/item/m35995390647</v>
      </c>
      <c r="M849" t="str">
        <f t="shared" si="54"/>
        <v>https://www.amazon.co.jp/dp/4799650637?ref=myi_title_dp&amp;A2</v>
      </c>
      <c r="N849" t="str">
        <f t="shared" si="55"/>
        <v>https://jp.mercari.com/item/m35995390647</v>
      </c>
    </row>
    <row r="850" spans="1:14">
      <c r="A850">
        <v>4907838662</v>
      </c>
      <c r="B850">
        <v>1</v>
      </c>
      <c r="C850">
        <v>490</v>
      </c>
      <c r="D850" t="s">
        <v>1785</v>
      </c>
      <c r="E850">
        <v>2</v>
      </c>
      <c r="F850" t="s">
        <v>1786</v>
      </c>
      <c r="G850" s="1">
        <v>44545.90625</v>
      </c>
      <c r="H850">
        <v>2</v>
      </c>
      <c r="I850" s="2" t="str">
        <f t="shared" si="52"/>
        <v>https://www.amazon.co.jp/dp/4907838662?ref=myi_title_dp&amp;A2</v>
      </c>
      <c r="J850" s="2" t="str">
        <f t="shared" si="53"/>
        <v>https://jp.mercari.com/item/m96238063023</v>
      </c>
      <c r="M850" t="str">
        <f t="shared" si="54"/>
        <v>https://www.amazon.co.jp/dp/4907838662?ref=myi_title_dp&amp;A2</v>
      </c>
      <c r="N850" t="str">
        <f t="shared" si="55"/>
        <v>https://jp.mercari.com/item/m96238063023</v>
      </c>
    </row>
    <row r="851" spans="1:14">
      <c r="A851">
        <v>4010945877</v>
      </c>
      <c r="B851">
        <v>1</v>
      </c>
      <c r="C851">
        <v>630</v>
      </c>
      <c r="D851" t="s">
        <v>1787</v>
      </c>
      <c r="E851">
        <v>3</v>
      </c>
      <c r="F851" t="s">
        <v>1788</v>
      </c>
      <c r="G851" s="1">
        <v>44545.90625</v>
      </c>
      <c r="H851">
        <v>1</v>
      </c>
      <c r="I851" s="2" t="str">
        <f t="shared" si="52"/>
        <v>https://www.amazon.co.jp/dp/4010945877?ref=myi_title_dp&amp;A2</v>
      </c>
      <c r="J851" s="2" t="str">
        <f t="shared" si="53"/>
        <v>https://jp.mercari.com/item/m47503169481</v>
      </c>
      <c r="M851" t="str">
        <f t="shared" si="54"/>
        <v>https://www.amazon.co.jp/dp/4010945877?ref=myi_title_dp&amp;A2</v>
      </c>
      <c r="N851" t="str">
        <f t="shared" si="55"/>
        <v>https://jp.mercari.com/item/m47503169481</v>
      </c>
    </row>
    <row r="852" spans="1:14">
      <c r="A852">
        <v>4896803388</v>
      </c>
      <c r="B852">
        <v>1</v>
      </c>
      <c r="C852">
        <v>590</v>
      </c>
      <c r="D852" t="s">
        <v>1789</v>
      </c>
      <c r="E852">
        <v>2</v>
      </c>
      <c r="F852" t="s">
        <v>1790</v>
      </c>
      <c r="G852" s="1">
        <v>44545.90625</v>
      </c>
      <c r="H852">
        <v>1.1999</v>
      </c>
      <c r="I852" s="2" t="str">
        <f t="shared" si="52"/>
        <v>https://www.amazon.co.jp/dp/4896803388?ref=myi_title_dp&amp;A2</v>
      </c>
      <c r="J852" s="2" t="str">
        <f t="shared" si="53"/>
        <v>https://jp.mercari.com/item/m52756365525</v>
      </c>
      <c r="M852" t="str">
        <f t="shared" si="54"/>
        <v>https://www.amazon.co.jp/dp/4896803388?ref=myi_title_dp&amp;A2</v>
      </c>
      <c r="N852" t="str">
        <f t="shared" si="55"/>
        <v>https://jp.mercari.com/item/m52756365525</v>
      </c>
    </row>
    <row r="853" spans="1:14">
      <c r="A853">
        <v>4569646050</v>
      </c>
      <c r="B853">
        <v>1</v>
      </c>
      <c r="C853">
        <v>790</v>
      </c>
      <c r="D853" t="s">
        <v>1791</v>
      </c>
      <c r="E853">
        <v>3</v>
      </c>
      <c r="F853" t="s">
        <v>1792</v>
      </c>
      <c r="G853" s="1">
        <v>44545.90625</v>
      </c>
      <c r="H853">
        <v>1.1999</v>
      </c>
      <c r="I853" s="2" t="str">
        <f t="shared" si="52"/>
        <v>https://www.amazon.co.jp/dp/4569646050?ref=myi_title_dp&amp;A2</v>
      </c>
      <c r="J853" s="2" t="str">
        <f t="shared" si="53"/>
        <v>https://jp.mercari.com/item/m24124700136</v>
      </c>
      <c r="M853" t="str">
        <f t="shared" si="54"/>
        <v>https://www.amazon.co.jp/dp/4569646050?ref=myi_title_dp&amp;A2</v>
      </c>
      <c r="N853" t="str">
        <f t="shared" si="55"/>
        <v>https://jp.mercari.com/item/m24124700136</v>
      </c>
    </row>
    <row r="854" spans="1:14">
      <c r="A854">
        <v>4809063585</v>
      </c>
      <c r="B854">
        <v>1</v>
      </c>
      <c r="C854">
        <v>600</v>
      </c>
      <c r="D854" t="s">
        <v>1793</v>
      </c>
      <c r="E854">
        <v>2</v>
      </c>
      <c r="F854" t="s">
        <v>1794</v>
      </c>
      <c r="G854" s="1">
        <v>44545.90625</v>
      </c>
      <c r="H854">
        <v>1.4</v>
      </c>
      <c r="I854" s="2" t="str">
        <f t="shared" si="52"/>
        <v>https://www.amazon.co.jp/dp/4809063585?ref=myi_title_dp&amp;A2</v>
      </c>
      <c r="J854" s="2" t="str">
        <f t="shared" si="53"/>
        <v>https://jp.mercari.com/item/m43868662707</v>
      </c>
      <c r="M854" t="str">
        <f t="shared" si="54"/>
        <v>https://www.amazon.co.jp/dp/4809063585?ref=myi_title_dp&amp;A2</v>
      </c>
      <c r="N854" t="str">
        <f t="shared" si="55"/>
        <v>https://jp.mercari.com/item/m43868662707</v>
      </c>
    </row>
    <row r="855" spans="1:14">
      <c r="A855">
        <v>4847081862</v>
      </c>
      <c r="B855">
        <v>1</v>
      </c>
      <c r="C855">
        <v>2000</v>
      </c>
      <c r="D855" t="s">
        <v>1795</v>
      </c>
      <c r="E855">
        <v>2</v>
      </c>
      <c r="F855" t="s">
        <v>1796</v>
      </c>
      <c r="G855" s="1">
        <v>44545.906944444447</v>
      </c>
      <c r="H855">
        <v>6</v>
      </c>
      <c r="I855" s="2" t="str">
        <f t="shared" si="52"/>
        <v>https://www.amazon.co.jp/dp/4847081862?ref=myi_title_dp&amp;A2</v>
      </c>
      <c r="J855" s="2" t="str">
        <f t="shared" si="53"/>
        <v>https://jp.mercari.com/item/m15459731189</v>
      </c>
      <c r="M855" t="str">
        <f t="shared" si="54"/>
        <v>https://www.amazon.co.jp/dp/4847081862?ref=myi_title_dp&amp;A2</v>
      </c>
      <c r="N855" t="str">
        <f t="shared" si="55"/>
        <v>https://jp.mercari.com/item/m15459731189</v>
      </c>
    </row>
    <row r="856" spans="1:14">
      <c r="A856">
        <v>4478502218</v>
      </c>
      <c r="B856">
        <v>1</v>
      </c>
      <c r="C856">
        <v>1000</v>
      </c>
      <c r="D856" t="s">
        <v>1797</v>
      </c>
      <c r="E856">
        <v>3</v>
      </c>
      <c r="F856" t="s">
        <v>1798</v>
      </c>
      <c r="G856" s="1">
        <v>44545.906944444447</v>
      </c>
      <c r="H856">
        <v>2.4</v>
      </c>
      <c r="I856" s="2" t="str">
        <f t="shared" si="52"/>
        <v>https://www.amazon.co.jp/dp/4478502218?ref=myi_title_dp&amp;A2</v>
      </c>
      <c r="J856" s="2" t="str">
        <f t="shared" si="53"/>
        <v>https://jp.mercari.com/item/m41546484748</v>
      </c>
      <c r="M856" t="str">
        <f t="shared" si="54"/>
        <v>https://www.amazon.co.jp/dp/4478502218?ref=myi_title_dp&amp;A2</v>
      </c>
      <c r="N856" t="str">
        <f t="shared" si="55"/>
        <v>https://jp.mercari.com/item/m41546484748</v>
      </c>
    </row>
    <row r="857" spans="1:14">
      <c r="A857" t="s">
        <v>1799</v>
      </c>
      <c r="B857">
        <v>1</v>
      </c>
      <c r="C857">
        <v>2950</v>
      </c>
      <c r="D857" t="s">
        <v>1800</v>
      </c>
      <c r="E857">
        <v>2</v>
      </c>
      <c r="F857" t="s">
        <v>1801</v>
      </c>
      <c r="G857" s="1">
        <v>44545.906944444447</v>
      </c>
      <c r="H857">
        <v>2.8001</v>
      </c>
      <c r="I857" s="2" t="str">
        <f t="shared" si="52"/>
        <v>https://www.amazon.co.jp/dp/490603358x?ref=myi_title_dp&amp;A2</v>
      </c>
      <c r="J857" s="2" t="str">
        <f t="shared" si="53"/>
        <v>https://jp.mercari.com/item/m84664911225</v>
      </c>
      <c r="M857" t="str">
        <f t="shared" si="54"/>
        <v>https://www.amazon.co.jp/dp/490603358x?ref=myi_title_dp&amp;A2</v>
      </c>
      <c r="N857" t="str">
        <f t="shared" si="55"/>
        <v>https://jp.mercari.com/item/m84664911225</v>
      </c>
    </row>
    <row r="858" spans="1:14">
      <c r="A858">
        <v>4166612751</v>
      </c>
      <c r="B858">
        <v>1</v>
      </c>
      <c r="C858">
        <v>350</v>
      </c>
      <c r="D858" t="s">
        <v>1802</v>
      </c>
      <c r="E858">
        <v>2</v>
      </c>
      <c r="F858" t="s">
        <v>1803</v>
      </c>
      <c r="G858" s="1">
        <v>44545.906944444447</v>
      </c>
      <c r="H858">
        <v>1.5999000000000001</v>
      </c>
      <c r="I858" s="2" t="str">
        <f t="shared" si="52"/>
        <v>https://www.amazon.co.jp/dp/4166612751?ref=myi_title_dp&amp;A2</v>
      </c>
      <c r="J858" s="2" t="str">
        <f t="shared" si="53"/>
        <v>https://jp.mercari.com/item/m89623751597</v>
      </c>
      <c r="M858" t="str">
        <f t="shared" si="54"/>
        <v>https://www.amazon.co.jp/dp/4166612751?ref=myi_title_dp&amp;A2</v>
      </c>
      <c r="N858" t="str">
        <f t="shared" si="55"/>
        <v>https://jp.mercari.com/item/m89623751597</v>
      </c>
    </row>
    <row r="859" spans="1:14">
      <c r="A859">
        <v>4418133445</v>
      </c>
      <c r="B859">
        <v>1</v>
      </c>
      <c r="C859">
        <v>1000</v>
      </c>
      <c r="D859" t="s">
        <v>1804</v>
      </c>
      <c r="E859">
        <v>2</v>
      </c>
      <c r="F859" t="s">
        <v>1805</v>
      </c>
      <c r="G859" s="1">
        <v>44545.906944444447</v>
      </c>
      <c r="H859">
        <v>1.4</v>
      </c>
      <c r="I859" s="2" t="str">
        <f t="shared" si="52"/>
        <v>https://www.amazon.co.jp/dp/4418133445?ref=myi_title_dp&amp;A2</v>
      </c>
      <c r="J859" s="2" t="str">
        <f t="shared" si="53"/>
        <v>https://jp.mercari.com/item/m23137920392</v>
      </c>
      <c r="M859" t="str">
        <f t="shared" si="54"/>
        <v>https://www.amazon.co.jp/dp/4418133445?ref=myi_title_dp&amp;A2</v>
      </c>
      <c r="N859" t="str">
        <f t="shared" si="55"/>
        <v>https://jp.mercari.com/item/m23137920392</v>
      </c>
    </row>
    <row r="860" spans="1:14">
      <c r="A860">
        <v>4274226638</v>
      </c>
      <c r="B860">
        <v>1</v>
      </c>
      <c r="C860">
        <v>1500</v>
      </c>
      <c r="D860" t="s">
        <v>1806</v>
      </c>
      <c r="E860">
        <v>7</v>
      </c>
      <c r="F860" t="s">
        <v>1807</v>
      </c>
      <c r="G860" s="1">
        <v>44545.907638888886</v>
      </c>
      <c r="H860">
        <v>2</v>
      </c>
      <c r="I860" s="2" t="str">
        <f t="shared" si="52"/>
        <v>https://www.amazon.co.jp/dp/4274226638?ref=myi_title_dp&amp;A2</v>
      </c>
      <c r="J860" s="2" t="str">
        <f t="shared" si="53"/>
        <v>https://jp.mercari.com/item/m14967260060</v>
      </c>
      <c r="M860" t="str">
        <f t="shared" si="54"/>
        <v>https://www.amazon.co.jp/dp/4274226638?ref=myi_title_dp&amp;A2</v>
      </c>
      <c r="N860" t="str">
        <f t="shared" si="55"/>
        <v>https://jp.mercari.com/item/m14967260060</v>
      </c>
    </row>
    <row r="861" spans="1:14">
      <c r="A861">
        <v>4798059846</v>
      </c>
      <c r="B861">
        <v>1</v>
      </c>
      <c r="C861">
        <v>1200</v>
      </c>
      <c r="D861" t="s">
        <v>1808</v>
      </c>
      <c r="E861">
        <v>7</v>
      </c>
      <c r="F861" t="s">
        <v>1809</v>
      </c>
      <c r="G861" s="1">
        <v>44545.907638888886</v>
      </c>
      <c r="H861">
        <v>1.8001</v>
      </c>
      <c r="I861" s="2" t="str">
        <f t="shared" si="52"/>
        <v>https://www.amazon.co.jp/dp/4798059846?ref=myi_title_dp&amp;A2</v>
      </c>
      <c r="J861" s="2" t="str">
        <f t="shared" si="53"/>
        <v>https://jp.mercari.com/item/m43019806354</v>
      </c>
      <c r="M861" t="str">
        <f t="shared" si="54"/>
        <v>https://www.amazon.co.jp/dp/4798059846?ref=myi_title_dp&amp;A2</v>
      </c>
      <c r="N861" t="str">
        <f t="shared" si="55"/>
        <v>https://jp.mercari.com/item/m43019806354</v>
      </c>
    </row>
    <row r="862" spans="1:14">
      <c r="A862">
        <v>4048651587</v>
      </c>
      <c r="B862">
        <v>1</v>
      </c>
      <c r="C862">
        <v>900</v>
      </c>
      <c r="D862" t="s">
        <v>1810</v>
      </c>
      <c r="E862">
        <v>3</v>
      </c>
      <c r="F862" t="s">
        <v>1811</v>
      </c>
      <c r="G862" s="1">
        <v>44545.907638888886</v>
      </c>
      <c r="H862">
        <v>1.5999000000000001</v>
      </c>
      <c r="I862" s="2" t="str">
        <f t="shared" si="52"/>
        <v>https://www.amazon.co.jp/dp/4048651587?ref=myi_title_dp&amp;A2</v>
      </c>
      <c r="J862" s="2" t="str">
        <f t="shared" si="53"/>
        <v>https://jp.mercari.com/item/m75517466000</v>
      </c>
      <c r="M862" t="str">
        <f t="shared" si="54"/>
        <v>https://www.amazon.co.jp/dp/4048651587?ref=myi_title_dp&amp;A2</v>
      </c>
      <c r="N862" t="str">
        <f t="shared" si="55"/>
        <v>https://jp.mercari.com/item/m75517466000</v>
      </c>
    </row>
    <row r="863" spans="1:14">
      <c r="A863" t="s">
        <v>1812</v>
      </c>
      <c r="B863">
        <v>1</v>
      </c>
      <c r="C863">
        <v>1000</v>
      </c>
      <c r="D863" t="s">
        <v>1813</v>
      </c>
      <c r="E863">
        <v>3</v>
      </c>
      <c r="F863" t="s">
        <v>1814</v>
      </c>
      <c r="G863" s="1">
        <v>44545.908333333333</v>
      </c>
      <c r="H863">
        <v>1.1999</v>
      </c>
      <c r="I863" s="2" t="str">
        <f t="shared" si="52"/>
        <v>https://www.amazon.co.jp/dp/489015020x?ref=myi_title_dp&amp;A2</v>
      </c>
      <c r="J863" s="2" t="str">
        <f t="shared" si="53"/>
        <v>https://jp.mercari.com/item/m89359461805</v>
      </c>
      <c r="M863" t="str">
        <f t="shared" si="54"/>
        <v>https://www.amazon.co.jp/dp/489015020x?ref=myi_title_dp&amp;A2</v>
      </c>
      <c r="N863" t="str">
        <f t="shared" si="55"/>
        <v>https://jp.mercari.com/item/m89359461805</v>
      </c>
    </row>
    <row r="864" spans="1:14">
      <c r="A864">
        <v>4788717948</v>
      </c>
      <c r="B864">
        <v>1</v>
      </c>
      <c r="C864">
        <v>1100</v>
      </c>
      <c r="D864" t="s">
        <v>1815</v>
      </c>
      <c r="E864">
        <v>3</v>
      </c>
      <c r="F864" t="s">
        <v>1816</v>
      </c>
      <c r="G864" s="1">
        <v>44545.908333333333</v>
      </c>
      <c r="H864">
        <v>1.8001</v>
      </c>
      <c r="I864" s="2" t="str">
        <f t="shared" si="52"/>
        <v>https://www.amazon.co.jp/dp/4788717948?ref=myi_title_dp&amp;A2</v>
      </c>
      <c r="J864" s="2" t="str">
        <f t="shared" si="53"/>
        <v>https://jp.mercari.com/item/m75762057754</v>
      </c>
      <c r="M864" t="str">
        <f t="shared" si="54"/>
        <v>https://www.amazon.co.jp/dp/4788717948?ref=myi_title_dp&amp;A2</v>
      </c>
      <c r="N864" t="str">
        <f t="shared" si="55"/>
        <v>https://jp.mercari.com/item/m75762057754</v>
      </c>
    </row>
    <row r="865" spans="1:14">
      <c r="A865">
        <v>4898155340</v>
      </c>
      <c r="B865">
        <v>1</v>
      </c>
      <c r="C865">
        <v>800</v>
      </c>
      <c r="D865" t="s">
        <v>1817</v>
      </c>
      <c r="E865">
        <v>2</v>
      </c>
      <c r="F865" t="s">
        <v>1818</v>
      </c>
      <c r="G865" s="1">
        <v>44545.908333333333</v>
      </c>
      <c r="H865">
        <v>1.8001</v>
      </c>
      <c r="I865" s="2" t="str">
        <f t="shared" si="52"/>
        <v>https://www.amazon.co.jp/dp/4898155340?ref=myi_title_dp&amp;A2</v>
      </c>
      <c r="J865" s="2" t="str">
        <f t="shared" si="53"/>
        <v>https://jp.mercari.com/item/m58125881556</v>
      </c>
      <c r="M865" t="str">
        <f t="shared" si="54"/>
        <v>https://www.amazon.co.jp/dp/4898155340?ref=myi_title_dp&amp;A2</v>
      </c>
      <c r="N865" t="str">
        <f t="shared" si="55"/>
        <v>https://jp.mercari.com/item/m58125881556</v>
      </c>
    </row>
    <row r="866" spans="1:14">
      <c r="A866">
        <v>4873119464</v>
      </c>
      <c r="B866">
        <v>1</v>
      </c>
      <c r="C866">
        <v>1500</v>
      </c>
      <c r="D866" t="s">
        <v>1819</v>
      </c>
      <c r="E866">
        <v>2</v>
      </c>
      <c r="F866" t="s">
        <v>1820</v>
      </c>
      <c r="G866" s="1">
        <v>44545.90902777778</v>
      </c>
      <c r="H866">
        <v>1.1999</v>
      </c>
      <c r="I866" s="2" t="str">
        <f t="shared" si="52"/>
        <v>https://www.amazon.co.jp/dp/4873119464?ref=myi_title_dp&amp;A2</v>
      </c>
      <c r="J866" s="2" t="str">
        <f t="shared" si="53"/>
        <v>https://jp.mercari.com/item/m93222268457</v>
      </c>
      <c r="M866" t="str">
        <f t="shared" si="54"/>
        <v>https://www.amazon.co.jp/dp/4873119464?ref=myi_title_dp&amp;A2</v>
      </c>
      <c r="N866" t="str">
        <f t="shared" si="55"/>
        <v>https://jp.mercari.com/item/m93222268457</v>
      </c>
    </row>
    <row r="867" spans="1:14">
      <c r="A867">
        <v>4780606772</v>
      </c>
      <c r="B867">
        <v>1</v>
      </c>
      <c r="C867">
        <v>1999</v>
      </c>
      <c r="D867" t="s">
        <v>1821</v>
      </c>
      <c r="E867">
        <v>2</v>
      </c>
      <c r="F867" t="s">
        <v>1822</v>
      </c>
      <c r="G867" s="1">
        <v>44545.90902777778</v>
      </c>
      <c r="H867">
        <v>1.5999000000000001</v>
      </c>
      <c r="I867" s="2" t="str">
        <f t="shared" si="52"/>
        <v>https://www.amazon.co.jp/dp/4780606772?ref=myi_title_dp&amp;A2</v>
      </c>
      <c r="J867" s="2" t="str">
        <f t="shared" si="53"/>
        <v>https://jp.mercari.com/item/m39983198528</v>
      </c>
      <c r="M867" t="str">
        <f t="shared" si="54"/>
        <v>https://www.amazon.co.jp/dp/4780606772?ref=myi_title_dp&amp;A2</v>
      </c>
      <c r="N867" t="str">
        <f t="shared" si="55"/>
        <v>https://jp.mercari.com/item/m39983198528</v>
      </c>
    </row>
    <row r="868" spans="1:14">
      <c r="A868">
        <v>4334913741</v>
      </c>
      <c r="B868">
        <v>1</v>
      </c>
      <c r="C868">
        <v>1200</v>
      </c>
      <c r="D868" t="s">
        <v>1823</v>
      </c>
      <c r="E868">
        <v>7</v>
      </c>
      <c r="F868" t="s">
        <v>1824</v>
      </c>
      <c r="G868" s="1">
        <v>44545.90902777778</v>
      </c>
      <c r="H868">
        <v>2</v>
      </c>
      <c r="I868" s="2" t="str">
        <f t="shared" si="52"/>
        <v>https://www.amazon.co.jp/dp/4334913741?ref=myi_title_dp&amp;A2</v>
      </c>
      <c r="J868" s="2" t="str">
        <f t="shared" si="53"/>
        <v>https://jp.mercari.com/item/m73134036752</v>
      </c>
      <c r="M868" t="str">
        <f t="shared" si="54"/>
        <v>https://www.amazon.co.jp/dp/4334913741?ref=myi_title_dp&amp;A2</v>
      </c>
      <c r="N868" t="str">
        <f t="shared" si="55"/>
        <v>https://jp.mercari.com/item/m73134036752</v>
      </c>
    </row>
    <row r="869" spans="1:14">
      <c r="A869">
        <v>4480059717</v>
      </c>
      <c r="B869">
        <v>1</v>
      </c>
      <c r="C869">
        <v>450</v>
      </c>
      <c r="D869" t="s">
        <v>1825</v>
      </c>
      <c r="E869">
        <v>2</v>
      </c>
      <c r="F869" t="s">
        <v>1826</v>
      </c>
      <c r="G869" s="1">
        <v>44545.909722222219</v>
      </c>
      <c r="H869">
        <v>1.8001</v>
      </c>
      <c r="I869" s="2" t="str">
        <f t="shared" si="52"/>
        <v>https://www.amazon.co.jp/dp/4480059717?ref=myi_title_dp&amp;A2</v>
      </c>
      <c r="J869" s="2" t="str">
        <f t="shared" si="53"/>
        <v>https://jp.mercari.com/item/m62406718250</v>
      </c>
      <c r="M869" t="str">
        <f t="shared" si="54"/>
        <v>https://www.amazon.co.jp/dp/4480059717?ref=myi_title_dp&amp;A2</v>
      </c>
      <c r="N869" t="str">
        <f t="shared" si="55"/>
        <v>https://jp.mercari.com/item/m62406718250</v>
      </c>
    </row>
    <row r="870" spans="1:14">
      <c r="A870">
        <v>4864715750</v>
      </c>
      <c r="B870">
        <v>1</v>
      </c>
      <c r="C870">
        <v>1100</v>
      </c>
      <c r="D870" t="s">
        <v>1827</v>
      </c>
      <c r="E870">
        <v>2</v>
      </c>
      <c r="F870" t="s">
        <v>1828</v>
      </c>
      <c r="G870" s="1">
        <v>44545.909722222219</v>
      </c>
      <c r="H870">
        <v>2.1999</v>
      </c>
      <c r="I870" s="2" t="str">
        <f t="shared" si="52"/>
        <v>https://www.amazon.co.jp/dp/4864715750?ref=myi_title_dp&amp;A2</v>
      </c>
      <c r="J870" s="2" t="str">
        <f t="shared" si="53"/>
        <v>https://jp.mercari.com/item/m71162441917</v>
      </c>
      <c r="M870" t="str">
        <f t="shared" si="54"/>
        <v>https://www.amazon.co.jp/dp/4864715750?ref=myi_title_dp&amp;A2</v>
      </c>
      <c r="N870" t="str">
        <f t="shared" si="55"/>
        <v>https://jp.mercari.com/item/m71162441917</v>
      </c>
    </row>
    <row r="871" spans="1:14">
      <c r="A871">
        <v>4909701214</v>
      </c>
      <c r="B871">
        <v>1</v>
      </c>
      <c r="C871">
        <v>800</v>
      </c>
      <c r="D871" t="s">
        <v>1829</v>
      </c>
      <c r="E871">
        <v>7</v>
      </c>
      <c r="F871" t="s">
        <v>1830</v>
      </c>
      <c r="G871" s="1">
        <v>44545.910416666666</v>
      </c>
      <c r="H871">
        <v>1.1999</v>
      </c>
      <c r="I871" s="2" t="str">
        <f t="shared" si="52"/>
        <v>https://www.amazon.co.jp/dp/4909701214?ref=myi_title_dp&amp;A2</v>
      </c>
      <c r="J871" s="2" t="str">
        <f t="shared" si="53"/>
        <v>https://jp.mercari.com/item/m75039879711</v>
      </c>
      <c r="M871" t="str">
        <f t="shared" si="54"/>
        <v>https://www.amazon.co.jp/dp/4909701214?ref=myi_title_dp&amp;A2</v>
      </c>
      <c r="N871" t="str">
        <f t="shared" si="55"/>
        <v>https://jp.mercari.com/item/m75039879711</v>
      </c>
    </row>
    <row r="872" spans="1:14">
      <c r="A872">
        <v>4896326326</v>
      </c>
      <c r="B872">
        <v>1</v>
      </c>
      <c r="C872">
        <v>3400</v>
      </c>
      <c r="D872" t="s">
        <v>1831</v>
      </c>
      <c r="E872">
        <v>2</v>
      </c>
      <c r="F872" t="s">
        <v>1832</v>
      </c>
      <c r="G872" s="1">
        <v>44545.911111111112</v>
      </c>
      <c r="H872">
        <v>2.5998999999999999</v>
      </c>
      <c r="I872" s="2" t="str">
        <f t="shared" si="52"/>
        <v>https://www.amazon.co.jp/dp/4896326326?ref=myi_title_dp&amp;A2</v>
      </c>
      <c r="J872" s="2" t="str">
        <f t="shared" si="53"/>
        <v>https://jp.mercari.com/item/m84135294328</v>
      </c>
      <c r="M872" t="str">
        <f t="shared" si="54"/>
        <v>https://www.amazon.co.jp/dp/4896326326?ref=myi_title_dp&amp;A2</v>
      </c>
      <c r="N872" t="str">
        <f t="shared" si="55"/>
        <v>https://jp.mercari.com/item/m84135294328</v>
      </c>
    </row>
    <row r="873" spans="1:14">
      <c r="A873">
        <v>4391151294</v>
      </c>
      <c r="B873">
        <v>1</v>
      </c>
      <c r="C873">
        <v>1300</v>
      </c>
      <c r="D873" t="s">
        <v>1833</v>
      </c>
      <c r="E873">
        <v>3</v>
      </c>
      <c r="F873" t="s">
        <v>1834</v>
      </c>
      <c r="G873" s="1">
        <v>44545.911111111112</v>
      </c>
      <c r="H873">
        <v>1</v>
      </c>
      <c r="I873" s="2" t="str">
        <f t="shared" si="52"/>
        <v>https://www.amazon.co.jp/dp/4391151294?ref=myi_title_dp&amp;A2</v>
      </c>
      <c r="J873" s="2" t="str">
        <f t="shared" si="53"/>
        <v>https://jp.mercari.com/item/m90297908669</v>
      </c>
      <c r="M873" t="str">
        <f t="shared" si="54"/>
        <v>https://www.amazon.co.jp/dp/4391151294?ref=myi_title_dp&amp;A2</v>
      </c>
      <c r="N873" t="str">
        <f t="shared" si="55"/>
        <v>https://jp.mercari.com/item/m90297908669</v>
      </c>
    </row>
    <row r="874" spans="1:14">
      <c r="A874">
        <v>4259564625</v>
      </c>
      <c r="B874">
        <v>1</v>
      </c>
      <c r="C874">
        <v>800</v>
      </c>
      <c r="D874" t="s">
        <v>1835</v>
      </c>
      <c r="E874">
        <v>2</v>
      </c>
      <c r="F874" t="s">
        <v>1836</v>
      </c>
      <c r="G874" s="1">
        <v>44545.911111111112</v>
      </c>
      <c r="H874">
        <v>2</v>
      </c>
      <c r="I874" s="2" t="str">
        <f t="shared" si="52"/>
        <v>https://www.amazon.co.jp/dp/4259564625?ref=myi_title_dp&amp;A2</v>
      </c>
      <c r="J874" s="2" t="str">
        <f t="shared" si="53"/>
        <v>https://jp.mercari.com/item/m38499676953</v>
      </c>
      <c r="M874" t="str">
        <f t="shared" si="54"/>
        <v>https://www.amazon.co.jp/dp/4259564625?ref=myi_title_dp&amp;A2</v>
      </c>
      <c r="N874" t="str">
        <f t="shared" si="55"/>
        <v>https://jp.mercari.com/item/m38499676953</v>
      </c>
    </row>
    <row r="875" spans="1:14">
      <c r="A875">
        <v>4391151502</v>
      </c>
      <c r="B875">
        <v>1</v>
      </c>
      <c r="C875">
        <v>750</v>
      </c>
      <c r="D875" t="s">
        <v>1837</v>
      </c>
      <c r="E875">
        <v>2</v>
      </c>
      <c r="F875" t="s">
        <v>1838</v>
      </c>
      <c r="G875" s="1">
        <v>44545.911805555559</v>
      </c>
      <c r="H875">
        <v>1.8001</v>
      </c>
      <c r="I875" s="2" t="str">
        <f t="shared" si="52"/>
        <v>https://www.amazon.co.jp/dp/4391151502?ref=myi_title_dp&amp;A2</v>
      </c>
      <c r="J875" s="2" t="str">
        <f t="shared" si="53"/>
        <v>https://jp.mercari.com/item/m85947718892</v>
      </c>
      <c r="M875" t="str">
        <f t="shared" si="54"/>
        <v>https://www.amazon.co.jp/dp/4391151502?ref=myi_title_dp&amp;A2</v>
      </c>
      <c r="N875" t="str">
        <f t="shared" si="55"/>
        <v>https://jp.mercari.com/item/m85947718892</v>
      </c>
    </row>
    <row r="876" spans="1:14">
      <c r="A876">
        <v>4771578516</v>
      </c>
      <c r="B876">
        <v>1</v>
      </c>
      <c r="C876">
        <v>570</v>
      </c>
      <c r="D876" t="s">
        <v>1839</v>
      </c>
      <c r="E876">
        <v>2</v>
      </c>
      <c r="F876" t="s">
        <v>1840</v>
      </c>
      <c r="G876" s="1">
        <v>44545.92291666667</v>
      </c>
      <c r="H876">
        <v>1.8001</v>
      </c>
      <c r="I876" s="2" t="str">
        <f t="shared" si="52"/>
        <v>https://www.amazon.co.jp/dp/4771578516?ref=myi_title_dp&amp;A2</v>
      </c>
      <c r="J876" s="2" t="str">
        <f t="shared" si="53"/>
        <v>https://jp.mercari.com/item/m53996308145</v>
      </c>
      <c r="M876" t="str">
        <f t="shared" si="54"/>
        <v>https://www.amazon.co.jp/dp/4771578516?ref=myi_title_dp&amp;A2</v>
      </c>
      <c r="N876" t="str">
        <f t="shared" si="55"/>
        <v>https://jp.mercari.com/item/m53996308145</v>
      </c>
    </row>
    <row r="877" spans="1:14">
      <c r="A877">
        <v>4594077005</v>
      </c>
      <c r="B877">
        <v>1</v>
      </c>
      <c r="C877">
        <v>400</v>
      </c>
      <c r="D877" t="s">
        <v>1841</v>
      </c>
      <c r="E877">
        <v>2</v>
      </c>
      <c r="F877" t="s">
        <v>1842</v>
      </c>
      <c r="G877" s="1">
        <v>44545.923611111109</v>
      </c>
      <c r="H877">
        <v>2</v>
      </c>
      <c r="I877" s="2" t="str">
        <f t="shared" si="52"/>
        <v>https://www.amazon.co.jp/dp/4594077005?ref=myi_title_dp&amp;A2</v>
      </c>
      <c r="J877" s="2" t="str">
        <f t="shared" si="53"/>
        <v>https://jp.mercari.com/item/m89084350965</v>
      </c>
      <c r="M877" t="str">
        <f t="shared" si="54"/>
        <v>https://www.amazon.co.jp/dp/4594077005?ref=myi_title_dp&amp;A2</v>
      </c>
      <c r="N877" t="str">
        <f t="shared" si="55"/>
        <v>https://jp.mercari.com/item/m89084350965</v>
      </c>
    </row>
    <row r="878" spans="1:14">
      <c r="A878" t="s">
        <v>1843</v>
      </c>
      <c r="B878">
        <v>1</v>
      </c>
      <c r="C878">
        <v>2000</v>
      </c>
      <c r="D878" t="s">
        <v>1844</v>
      </c>
      <c r="E878">
        <v>3</v>
      </c>
      <c r="F878" t="s">
        <v>1845</v>
      </c>
      <c r="G878" s="1">
        <v>44545.923611111109</v>
      </c>
      <c r="H878">
        <v>1.4</v>
      </c>
      <c r="I878" s="2" t="str">
        <f t="shared" si="52"/>
        <v>https://www.amazon.co.jp/dp/431320475x?ref=myi_title_dp&amp;A2</v>
      </c>
      <c r="J878" s="2" t="str">
        <f t="shared" si="53"/>
        <v>https://jp.mercari.com/item/m29385419400</v>
      </c>
      <c r="M878" t="str">
        <f t="shared" si="54"/>
        <v>https://www.amazon.co.jp/dp/431320475x?ref=myi_title_dp&amp;A2</v>
      </c>
      <c r="N878" t="str">
        <f t="shared" si="55"/>
        <v>https://jp.mercari.com/item/m29385419400</v>
      </c>
    </row>
    <row r="879" spans="1:14">
      <c r="A879">
        <v>4887592698</v>
      </c>
      <c r="B879">
        <v>1</v>
      </c>
      <c r="C879">
        <v>300</v>
      </c>
      <c r="D879" t="s">
        <v>1846</v>
      </c>
      <c r="E879">
        <v>2</v>
      </c>
      <c r="F879" t="s">
        <v>1847</v>
      </c>
      <c r="G879" s="1">
        <v>44545.924305555556</v>
      </c>
      <c r="H879">
        <v>2</v>
      </c>
      <c r="I879" s="2" t="str">
        <f t="shared" si="52"/>
        <v>https://www.amazon.co.jp/dp/4887592698?ref=myi_title_dp&amp;A2</v>
      </c>
      <c r="J879" s="2" t="str">
        <f t="shared" si="53"/>
        <v>https://jp.mercari.com/item/m40226640358</v>
      </c>
      <c r="M879" t="str">
        <f t="shared" si="54"/>
        <v>https://www.amazon.co.jp/dp/4887592698?ref=myi_title_dp&amp;A2</v>
      </c>
      <c r="N879" t="str">
        <f t="shared" si="55"/>
        <v>https://jp.mercari.com/item/m40226640358</v>
      </c>
    </row>
    <row r="880" spans="1:14">
      <c r="A880" t="s">
        <v>1848</v>
      </c>
      <c r="B880">
        <v>1</v>
      </c>
      <c r="C880">
        <v>550</v>
      </c>
      <c r="D880" t="s">
        <v>1849</v>
      </c>
      <c r="E880">
        <v>2</v>
      </c>
      <c r="F880" t="s">
        <v>1850</v>
      </c>
      <c r="G880" s="1">
        <v>44545.924305555556</v>
      </c>
      <c r="H880">
        <v>2</v>
      </c>
      <c r="I880" s="2" t="str">
        <f t="shared" si="52"/>
        <v>https://www.amazon.co.jp/dp/490924932x?ref=myi_title_dp&amp;A2</v>
      </c>
      <c r="J880" s="2" t="str">
        <f t="shared" si="53"/>
        <v>https://jp.mercari.com/item/m39557270503</v>
      </c>
      <c r="M880" t="str">
        <f t="shared" si="54"/>
        <v>https://www.amazon.co.jp/dp/490924932x?ref=myi_title_dp&amp;A2</v>
      </c>
      <c r="N880" t="str">
        <f t="shared" si="55"/>
        <v>https://jp.mercari.com/item/m39557270503</v>
      </c>
    </row>
    <row r="881" spans="1:14">
      <c r="A881">
        <v>4757419384</v>
      </c>
      <c r="B881">
        <v>1</v>
      </c>
      <c r="C881">
        <v>600</v>
      </c>
      <c r="D881" t="s">
        <v>1851</v>
      </c>
      <c r="E881">
        <v>3</v>
      </c>
      <c r="F881" t="s">
        <v>1852</v>
      </c>
      <c r="G881" s="1">
        <v>44545.924305555556</v>
      </c>
      <c r="H881">
        <v>2.5998999999999999</v>
      </c>
      <c r="I881" s="2" t="str">
        <f t="shared" si="52"/>
        <v>https://www.amazon.co.jp/dp/4757419384?ref=myi_title_dp&amp;A2</v>
      </c>
      <c r="J881" s="2" t="str">
        <f t="shared" si="53"/>
        <v>https://jp.mercari.com/item/m28785311125</v>
      </c>
      <c r="M881" t="str">
        <f t="shared" si="54"/>
        <v>https://www.amazon.co.jp/dp/4757419384?ref=myi_title_dp&amp;A2</v>
      </c>
      <c r="N881" t="str">
        <f t="shared" si="55"/>
        <v>https://jp.mercari.com/item/m28785311125</v>
      </c>
    </row>
    <row r="882" spans="1:14">
      <c r="A882">
        <v>4756136141</v>
      </c>
      <c r="B882">
        <v>1</v>
      </c>
      <c r="C882">
        <v>555</v>
      </c>
      <c r="D882" t="s">
        <v>1853</v>
      </c>
      <c r="E882">
        <v>2</v>
      </c>
      <c r="F882" t="s">
        <v>1854</v>
      </c>
      <c r="G882" s="1">
        <v>44545.925000000003</v>
      </c>
      <c r="H882">
        <v>1.4</v>
      </c>
      <c r="I882" s="2" t="str">
        <f t="shared" si="52"/>
        <v>https://www.amazon.co.jp/dp/4756136141?ref=myi_title_dp&amp;A2</v>
      </c>
      <c r="J882" s="2" t="str">
        <f t="shared" si="53"/>
        <v>https://jp.mercari.com/item/m80888844153</v>
      </c>
      <c r="M882" t="str">
        <f t="shared" si="54"/>
        <v>https://www.amazon.co.jp/dp/4756136141?ref=myi_title_dp&amp;A2</v>
      </c>
      <c r="N882" t="str">
        <f t="shared" si="55"/>
        <v>https://jp.mercari.com/item/m80888844153</v>
      </c>
    </row>
    <row r="883" spans="1:14">
      <c r="A883">
        <v>4791771583</v>
      </c>
      <c r="B883">
        <v>1</v>
      </c>
      <c r="C883">
        <v>2150</v>
      </c>
      <c r="D883" t="s">
        <v>1855</v>
      </c>
      <c r="E883">
        <v>3</v>
      </c>
      <c r="F883" t="s">
        <v>1856</v>
      </c>
      <c r="G883" s="1">
        <v>44545.925000000003</v>
      </c>
      <c r="H883">
        <v>2.5998999999999999</v>
      </c>
      <c r="I883" s="2" t="str">
        <f t="shared" si="52"/>
        <v>https://www.amazon.co.jp/dp/4791771583?ref=myi_title_dp&amp;A2</v>
      </c>
      <c r="J883" s="2" t="str">
        <f t="shared" si="53"/>
        <v>https://jp.mercari.com/item/m59786993696</v>
      </c>
      <c r="M883" t="str">
        <f t="shared" si="54"/>
        <v>https://www.amazon.co.jp/dp/4791771583?ref=myi_title_dp&amp;A2</v>
      </c>
      <c r="N883" t="str">
        <f t="shared" si="55"/>
        <v>https://jp.mercari.com/item/m59786993696</v>
      </c>
    </row>
    <row r="884" spans="1:14">
      <c r="A884">
        <v>4398626638</v>
      </c>
      <c r="B884">
        <v>1</v>
      </c>
      <c r="C884">
        <v>400</v>
      </c>
      <c r="D884" t="s">
        <v>1857</v>
      </c>
      <c r="E884">
        <v>2</v>
      </c>
      <c r="F884" t="s">
        <v>1858</v>
      </c>
      <c r="G884" s="1">
        <v>44545.925000000003</v>
      </c>
      <c r="H884">
        <v>1.4</v>
      </c>
      <c r="I884" s="2" t="str">
        <f t="shared" si="52"/>
        <v>https://www.amazon.co.jp/dp/4398626638?ref=myi_title_dp&amp;A2</v>
      </c>
      <c r="J884" s="2" t="str">
        <f t="shared" si="53"/>
        <v>https://jp.mercari.com/item/m48467517462</v>
      </c>
      <c r="M884" t="str">
        <f t="shared" si="54"/>
        <v>https://www.amazon.co.jp/dp/4398626638?ref=myi_title_dp&amp;A2</v>
      </c>
      <c r="N884" t="str">
        <f t="shared" si="55"/>
        <v>https://jp.mercari.com/item/m48467517462</v>
      </c>
    </row>
    <row r="885" spans="1:14">
      <c r="A885">
        <v>4398155481</v>
      </c>
      <c r="B885">
        <v>1</v>
      </c>
      <c r="C885">
        <v>555</v>
      </c>
      <c r="D885" t="s">
        <v>1859</v>
      </c>
      <c r="E885">
        <v>7</v>
      </c>
      <c r="F885" t="s">
        <v>1860</v>
      </c>
      <c r="G885" s="1">
        <v>44545.925000000003</v>
      </c>
      <c r="H885">
        <v>1.8001</v>
      </c>
      <c r="I885" s="2" t="str">
        <f t="shared" si="52"/>
        <v>https://www.amazon.co.jp/dp/4398155481?ref=myi_title_dp&amp;A2</v>
      </c>
      <c r="J885" s="2" t="str">
        <f t="shared" si="53"/>
        <v>https://jp.mercari.com/item/m19692219857</v>
      </c>
      <c r="M885" t="str">
        <f t="shared" si="54"/>
        <v>https://www.amazon.co.jp/dp/4398155481?ref=myi_title_dp&amp;A2</v>
      </c>
      <c r="N885" t="str">
        <f t="shared" si="55"/>
        <v>https://jp.mercari.com/item/m19692219857</v>
      </c>
    </row>
    <row r="886" spans="1:14">
      <c r="A886">
        <v>4010947039</v>
      </c>
      <c r="B886">
        <v>1</v>
      </c>
      <c r="C886">
        <v>2499</v>
      </c>
      <c r="D886" t="s">
        <v>1861</v>
      </c>
      <c r="E886">
        <v>2</v>
      </c>
      <c r="F886" t="s">
        <v>1862</v>
      </c>
      <c r="G886" s="1">
        <v>44545.925694444442</v>
      </c>
      <c r="H886">
        <v>1.8001</v>
      </c>
      <c r="I886" s="2" t="str">
        <f t="shared" si="52"/>
        <v>https://www.amazon.co.jp/dp/4010947039?ref=myi_title_dp&amp;A2</v>
      </c>
      <c r="J886" s="2" t="str">
        <f t="shared" si="53"/>
        <v>https://jp.mercari.com/item/m36031477021</v>
      </c>
      <c r="M886" t="str">
        <f t="shared" si="54"/>
        <v>https://www.amazon.co.jp/dp/4010947039?ref=myi_title_dp&amp;A2</v>
      </c>
      <c r="N886" t="str">
        <f t="shared" si="55"/>
        <v>https://jp.mercari.com/item/m36031477021</v>
      </c>
    </row>
    <row r="887" spans="1:14">
      <c r="A887">
        <v>4800299012</v>
      </c>
      <c r="B887">
        <v>1</v>
      </c>
      <c r="C887">
        <v>600</v>
      </c>
      <c r="D887" t="s">
        <v>1863</v>
      </c>
      <c r="E887">
        <v>3</v>
      </c>
      <c r="F887" t="s">
        <v>1864</v>
      </c>
      <c r="G887" s="1">
        <v>44545.925694444442</v>
      </c>
      <c r="H887">
        <v>1.7</v>
      </c>
      <c r="I887" s="2" t="str">
        <f t="shared" si="52"/>
        <v>https://www.amazon.co.jp/dp/4800299012?ref=myi_title_dp&amp;A2</v>
      </c>
      <c r="J887" s="2" t="str">
        <f t="shared" si="53"/>
        <v>https://jp.mercari.com/item/m20760549197</v>
      </c>
      <c r="M887" t="str">
        <f t="shared" si="54"/>
        <v>https://www.amazon.co.jp/dp/4800299012?ref=myi_title_dp&amp;A2</v>
      </c>
      <c r="N887" t="str">
        <f t="shared" si="55"/>
        <v>https://jp.mercari.com/item/m20760549197</v>
      </c>
    </row>
    <row r="888" spans="1:14">
      <c r="A888">
        <v>4010340355</v>
      </c>
      <c r="B888">
        <v>1</v>
      </c>
      <c r="C888">
        <v>590</v>
      </c>
      <c r="D888" t="s">
        <v>1865</v>
      </c>
      <c r="E888">
        <v>2</v>
      </c>
      <c r="F888" t="s">
        <v>1866</v>
      </c>
      <c r="G888" s="1">
        <v>44545.926388888889</v>
      </c>
      <c r="H888">
        <v>2</v>
      </c>
      <c r="I888" s="2" t="str">
        <f t="shared" si="52"/>
        <v>https://www.amazon.co.jp/dp/4010340355?ref=myi_title_dp&amp;A2</v>
      </c>
      <c r="J888" s="2" t="str">
        <f t="shared" si="53"/>
        <v>https://jp.mercari.com/item/m19794935405</v>
      </c>
      <c r="M888" t="str">
        <f t="shared" si="54"/>
        <v>https://www.amazon.co.jp/dp/4010340355?ref=myi_title_dp&amp;A2</v>
      </c>
      <c r="N888" t="str">
        <f t="shared" si="55"/>
        <v>https://jp.mercari.com/item/m19794935405</v>
      </c>
    </row>
    <row r="889" spans="1:14">
      <c r="A889">
        <v>4799650629</v>
      </c>
      <c r="B889">
        <v>1</v>
      </c>
      <c r="C889">
        <v>750</v>
      </c>
      <c r="D889" t="s">
        <v>1867</v>
      </c>
      <c r="E889">
        <v>2</v>
      </c>
      <c r="F889" t="s">
        <v>1868</v>
      </c>
      <c r="G889" s="1">
        <v>44545.927083333336</v>
      </c>
      <c r="H889">
        <v>2.5998999999999999</v>
      </c>
      <c r="I889" s="2" t="str">
        <f t="shared" si="52"/>
        <v>https://www.amazon.co.jp/dp/4799650629?ref=myi_title_dp&amp;A2</v>
      </c>
      <c r="J889" s="2" t="str">
        <f t="shared" si="53"/>
        <v>https://jp.mercari.com/item/m93373291211</v>
      </c>
      <c r="M889" t="str">
        <f t="shared" si="54"/>
        <v>https://www.amazon.co.jp/dp/4799650629?ref=myi_title_dp&amp;A2</v>
      </c>
      <c r="N889" t="str">
        <f t="shared" si="55"/>
        <v>https://jp.mercari.com/item/m93373291211</v>
      </c>
    </row>
    <row r="890" spans="1:14">
      <c r="A890">
        <v>4320111664</v>
      </c>
      <c r="B890">
        <v>1</v>
      </c>
      <c r="C890">
        <v>3000</v>
      </c>
      <c r="D890" t="s">
        <v>1869</v>
      </c>
      <c r="E890">
        <v>2</v>
      </c>
      <c r="F890" t="s">
        <v>1870</v>
      </c>
      <c r="G890" s="1">
        <v>44545.927083333336</v>
      </c>
      <c r="H890">
        <v>2</v>
      </c>
      <c r="I890" s="2" t="str">
        <f t="shared" si="52"/>
        <v>https://www.amazon.co.jp/dp/4320111664?ref=myi_title_dp&amp;A2</v>
      </c>
      <c r="J890" s="2" t="str">
        <f t="shared" si="53"/>
        <v>https://jp.mercari.com/item/m45348309883</v>
      </c>
      <c r="M890" t="str">
        <f t="shared" si="54"/>
        <v>https://www.amazon.co.jp/dp/4320111664?ref=myi_title_dp&amp;A2</v>
      </c>
      <c r="N890" t="str">
        <f t="shared" si="55"/>
        <v>https://jp.mercari.com/item/m45348309883</v>
      </c>
    </row>
    <row r="891" spans="1:14">
      <c r="A891">
        <v>4039611306</v>
      </c>
      <c r="B891">
        <v>1</v>
      </c>
      <c r="C891">
        <v>440</v>
      </c>
      <c r="D891" t="s">
        <v>1871</v>
      </c>
      <c r="E891">
        <v>2</v>
      </c>
      <c r="F891" t="s">
        <v>1872</v>
      </c>
      <c r="G891" s="1">
        <v>44545.927777777775</v>
      </c>
      <c r="H891">
        <v>1.1001000000000001</v>
      </c>
      <c r="I891" s="2" t="str">
        <f t="shared" si="52"/>
        <v>https://www.amazon.co.jp/dp/4039611306?ref=myi_title_dp&amp;A2</v>
      </c>
      <c r="J891" s="2" t="str">
        <f t="shared" si="53"/>
        <v>https://jp.mercari.com/item/m35968177688</v>
      </c>
      <c r="M891" t="str">
        <f t="shared" si="54"/>
        <v>https://www.amazon.co.jp/dp/4039611306?ref=myi_title_dp&amp;A2</v>
      </c>
      <c r="N891" t="str">
        <f t="shared" si="55"/>
        <v>https://jp.mercari.com/item/m35968177688</v>
      </c>
    </row>
    <row r="892" spans="1:14">
      <c r="A892">
        <v>4255011699</v>
      </c>
      <c r="B892">
        <v>1</v>
      </c>
      <c r="C892">
        <v>560</v>
      </c>
      <c r="D892" t="s">
        <v>1873</v>
      </c>
      <c r="E892">
        <v>3</v>
      </c>
      <c r="F892" t="s">
        <v>1874</v>
      </c>
      <c r="G892" s="1">
        <v>44545.927777777775</v>
      </c>
      <c r="H892">
        <v>1.8001</v>
      </c>
      <c r="I892" s="2" t="str">
        <f t="shared" si="52"/>
        <v>https://www.amazon.co.jp/dp/4255011699?ref=myi_title_dp&amp;A2</v>
      </c>
      <c r="J892" s="2" t="str">
        <f t="shared" si="53"/>
        <v>https://jp.mercari.com/item/m71958419464</v>
      </c>
      <c r="M892" t="str">
        <f t="shared" si="54"/>
        <v>https://www.amazon.co.jp/dp/4255011699?ref=myi_title_dp&amp;A2</v>
      </c>
      <c r="N892" t="str">
        <f t="shared" si="55"/>
        <v>https://jp.mercari.com/item/m71958419464</v>
      </c>
    </row>
    <row r="893" spans="1:14">
      <c r="A893">
        <v>4865014489</v>
      </c>
      <c r="B893">
        <v>1</v>
      </c>
      <c r="C893">
        <v>800</v>
      </c>
      <c r="D893" t="s">
        <v>1875</v>
      </c>
      <c r="E893">
        <v>3</v>
      </c>
      <c r="F893" t="s">
        <v>1876</v>
      </c>
      <c r="G893" s="1">
        <v>44545.927777777775</v>
      </c>
      <c r="H893">
        <v>2.1999</v>
      </c>
      <c r="I893" s="2" t="str">
        <f t="shared" si="52"/>
        <v>https://www.amazon.co.jp/dp/4865014489?ref=myi_title_dp&amp;A2</v>
      </c>
      <c r="J893" s="2" t="str">
        <f t="shared" si="53"/>
        <v>https://jp.mercari.com/item/m81290941958</v>
      </c>
      <c r="M893" t="str">
        <f t="shared" si="54"/>
        <v>https://www.amazon.co.jp/dp/4865014489?ref=myi_title_dp&amp;A2</v>
      </c>
      <c r="N893" t="str">
        <f t="shared" si="55"/>
        <v>https://jp.mercari.com/item/m81290941958</v>
      </c>
    </row>
    <row r="894" spans="1:14">
      <c r="A894">
        <v>4260028383</v>
      </c>
      <c r="B894">
        <v>1</v>
      </c>
      <c r="C894">
        <v>1990</v>
      </c>
      <c r="D894" t="s">
        <v>1877</v>
      </c>
      <c r="E894">
        <v>3</v>
      </c>
      <c r="F894" t="s">
        <v>1878</v>
      </c>
      <c r="G894" s="1">
        <v>44545.928472222222</v>
      </c>
      <c r="H894">
        <v>4</v>
      </c>
      <c r="I894" s="2" t="str">
        <f t="shared" si="52"/>
        <v>https://www.amazon.co.jp/dp/4260028383?ref=myi_title_dp&amp;A2</v>
      </c>
      <c r="J894" s="2" t="str">
        <f t="shared" si="53"/>
        <v>https://jp.mercari.com/item/m33361596014</v>
      </c>
      <c r="M894" t="str">
        <f t="shared" si="54"/>
        <v>https://www.amazon.co.jp/dp/4260028383?ref=myi_title_dp&amp;A2</v>
      </c>
      <c r="N894" t="str">
        <f t="shared" si="55"/>
        <v>https://jp.mercari.com/item/m33361596014</v>
      </c>
    </row>
    <row r="895" spans="1:14">
      <c r="A895" t="s">
        <v>863</v>
      </c>
      <c r="B895">
        <v>1</v>
      </c>
      <c r="C895">
        <v>1200</v>
      </c>
      <c r="D895" t="s">
        <v>1879</v>
      </c>
      <c r="E895">
        <v>2</v>
      </c>
      <c r="F895" t="s">
        <v>1880</v>
      </c>
      <c r="G895" s="1">
        <v>44545.928472222222</v>
      </c>
      <c r="H895">
        <v>1.016</v>
      </c>
      <c r="I895" s="2" t="str">
        <f t="shared" si="52"/>
        <v>https://www.amazon.co.jp/dp/403131020x?ref=myi_title_dp&amp;A2</v>
      </c>
      <c r="J895" s="2" t="str">
        <f t="shared" si="53"/>
        <v>https://jp.mercari.com/item/m52576216715</v>
      </c>
      <c r="M895" t="str">
        <f t="shared" si="54"/>
        <v>https://www.amazon.co.jp/dp/403131020x?ref=myi_title_dp&amp;A2</v>
      </c>
      <c r="N895" t="str">
        <f t="shared" si="55"/>
        <v>https://jp.mercari.com/item/m52576216715</v>
      </c>
    </row>
    <row r="896" spans="1:14">
      <c r="A896">
        <v>4074385120</v>
      </c>
      <c r="B896">
        <v>1</v>
      </c>
      <c r="C896">
        <v>577</v>
      </c>
      <c r="D896" t="s">
        <v>1881</v>
      </c>
      <c r="E896">
        <v>2</v>
      </c>
      <c r="F896" t="s">
        <v>1882</v>
      </c>
      <c r="G896" s="1">
        <v>44545.928472222222</v>
      </c>
      <c r="H896">
        <v>1.4</v>
      </c>
      <c r="I896" s="2" t="str">
        <f t="shared" si="52"/>
        <v>https://www.amazon.co.jp/dp/4074385120?ref=myi_title_dp&amp;A2</v>
      </c>
      <c r="J896" s="2" t="str">
        <f t="shared" si="53"/>
        <v>https://jp.mercari.com/item/m89179379501</v>
      </c>
      <c r="M896" t="str">
        <f t="shared" si="54"/>
        <v>https://www.amazon.co.jp/dp/4074385120?ref=myi_title_dp&amp;A2</v>
      </c>
      <c r="N896" t="str">
        <f t="shared" si="55"/>
        <v>https://jp.mercari.com/item/m89179379501</v>
      </c>
    </row>
    <row r="897" spans="1:14">
      <c r="A897">
        <v>4865313885</v>
      </c>
      <c r="B897">
        <v>1</v>
      </c>
      <c r="C897">
        <v>899</v>
      </c>
      <c r="D897" t="s">
        <v>1883</v>
      </c>
      <c r="E897">
        <v>2</v>
      </c>
      <c r="F897" t="s">
        <v>1884</v>
      </c>
      <c r="G897" s="1">
        <v>44545.929166666669</v>
      </c>
      <c r="H897">
        <v>2.5998999999999999</v>
      </c>
      <c r="I897" s="2" t="str">
        <f t="shared" si="52"/>
        <v>https://www.amazon.co.jp/dp/4865313885?ref=myi_title_dp&amp;A2</v>
      </c>
      <c r="J897" s="2" t="str">
        <f t="shared" si="53"/>
        <v>https://jp.mercari.com/item/m35304481628</v>
      </c>
      <c r="M897" t="str">
        <f t="shared" si="54"/>
        <v>https://www.amazon.co.jp/dp/4865313885?ref=myi_title_dp&amp;A2</v>
      </c>
      <c r="N897" t="str">
        <f t="shared" si="55"/>
        <v>https://jp.mercari.com/item/m35304481628</v>
      </c>
    </row>
    <row r="898" spans="1:14">
      <c r="A898">
        <v>4053039452</v>
      </c>
      <c r="B898">
        <v>1</v>
      </c>
      <c r="C898">
        <v>1500</v>
      </c>
      <c r="D898" t="s">
        <v>1885</v>
      </c>
      <c r="E898">
        <v>2</v>
      </c>
      <c r="F898" t="s">
        <v>1886</v>
      </c>
      <c r="G898" s="1">
        <v>44545.929166666669</v>
      </c>
      <c r="H898">
        <v>1.1999</v>
      </c>
      <c r="I898" s="2" t="str">
        <f t="shared" si="52"/>
        <v>https://www.amazon.co.jp/dp/4053039452?ref=myi_title_dp&amp;A2</v>
      </c>
      <c r="J898" s="2" t="str">
        <f t="shared" si="53"/>
        <v>https://jp.mercari.com/item/m44101812861</v>
      </c>
      <c r="M898" t="str">
        <f t="shared" si="54"/>
        <v>https://www.amazon.co.jp/dp/4053039452?ref=myi_title_dp&amp;A2</v>
      </c>
      <c r="N898" t="str">
        <f t="shared" si="55"/>
        <v>https://jp.mercari.com/item/m44101812861</v>
      </c>
    </row>
    <row r="899" spans="1:14">
      <c r="A899">
        <v>4413039408</v>
      </c>
      <c r="B899">
        <v>1</v>
      </c>
      <c r="C899">
        <v>500</v>
      </c>
      <c r="D899" t="s">
        <v>1887</v>
      </c>
      <c r="E899">
        <v>2</v>
      </c>
      <c r="F899" t="s">
        <v>1888</v>
      </c>
      <c r="G899" s="1">
        <v>44545.929166666669</v>
      </c>
      <c r="H899">
        <v>1.7</v>
      </c>
      <c r="I899" s="2" t="str">
        <f t="shared" ref="I899:I962" si="56">HYPERLINK(M899)</f>
        <v>https://www.amazon.co.jp/dp/4413039408?ref=myi_title_dp&amp;A2</v>
      </c>
      <c r="J899" s="2" t="str">
        <f t="shared" ref="J899:J962" si="57">HYPERLINK(N899)</f>
        <v>https://jp.mercari.com/item/m76791493172</v>
      </c>
      <c r="M899" t="str">
        <f t="shared" ref="M899:M962" si="58">"https://www.amazon.co.jp/dp/"&amp;A899&amp;"?ref=myi_title_dp&amp;A2"</f>
        <v>https://www.amazon.co.jp/dp/4413039408?ref=myi_title_dp&amp;A2</v>
      </c>
      <c r="N899" t="str">
        <f t="shared" ref="N899:N962" si="59">"https://jp.mercari.com/item/"&amp;F899</f>
        <v>https://jp.mercari.com/item/m76791493172</v>
      </c>
    </row>
    <row r="900" spans="1:14">
      <c r="A900">
        <v>4762826758</v>
      </c>
      <c r="B900">
        <v>1</v>
      </c>
      <c r="C900">
        <v>500</v>
      </c>
      <c r="D900" t="s">
        <v>1889</v>
      </c>
      <c r="E900">
        <v>2</v>
      </c>
      <c r="F900" t="s">
        <v>1890</v>
      </c>
      <c r="G900" s="1">
        <v>44545.930555555555</v>
      </c>
      <c r="H900">
        <v>2.1999</v>
      </c>
      <c r="I900" s="2" t="str">
        <f t="shared" si="56"/>
        <v>https://www.amazon.co.jp/dp/4762826758?ref=myi_title_dp&amp;A2</v>
      </c>
      <c r="J900" s="2" t="str">
        <f t="shared" si="57"/>
        <v>https://jp.mercari.com/item/m84105011373</v>
      </c>
      <c r="M900" t="str">
        <f t="shared" si="58"/>
        <v>https://www.amazon.co.jp/dp/4762826758?ref=myi_title_dp&amp;A2</v>
      </c>
      <c r="N900" t="str">
        <f t="shared" si="59"/>
        <v>https://jp.mercari.com/item/m84105011373</v>
      </c>
    </row>
    <row r="901" spans="1:14">
      <c r="A901">
        <v>4398768459</v>
      </c>
      <c r="B901">
        <v>1</v>
      </c>
      <c r="C901">
        <v>500</v>
      </c>
      <c r="D901" t="s">
        <v>1891</v>
      </c>
      <c r="E901">
        <v>2</v>
      </c>
      <c r="F901" t="s">
        <v>1892</v>
      </c>
      <c r="G901" s="1">
        <v>44545.931250000001</v>
      </c>
      <c r="H901">
        <v>1</v>
      </c>
      <c r="I901" s="2" t="str">
        <f t="shared" si="56"/>
        <v>https://www.amazon.co.jp/dp/4398768459?ref=myi_title_dp&amp;A2</v>
      </c>
      <c r="J901" s="2" t="str">
        <f t="shared" si="57"/>
        <v>https://jp.mercari.com/item/m83740322759</v>
      </c>
      <c r="M901" t="str">
        <f t="shared" si="58"/>
        <v>https://www.amazon.co.jp/dp/4398768459?ref=myi_title_dp&amp;A2</v>
      </c>
      <c r="N901" t="str">
        <f t="shared" si="59"/>
        <v>https://jp.mercari.com/item/m83740322759</v>
      </c>
    </row>
    <row r="902" spans="1:14">
      <c r="A902">
        <v>4623075915</v>
      </c>
      <c r="B902">
        <v>1</v>
      </c>
      <c r="C902">
        <v>2500</v>
      </c>
      <c r="D902" t="s">
        <v>1893</v>
      </c>
      <c r="E902">
        <v>3</v>
      </c>
      <c r="F902" t="s">
        <v>1894</v>
      </c>
      <c r="G902" s="1">
        <v>44545.931250000001</v>
      </c>
      <c r="H902">
        <v>1.5001</v>
      </c>
      <c r="I902" s="2" t="str">
        <f t="shared" si="56"/>
        <v>https://www.amazon.co.jp/dp/4623075915?ref=myi_title_dp&amp;A2</v>
      </c>
      <c r="J902" s="2" t="str">
        <f t="shared" si="57"/>
        <v>https://jp.mercari.com/item/m81103114115</v>
      </c>
      <c r="M902" t="str">
        <f t="shared" si="58"/>
        <v>https://www.amazon.co.jp/dp/4623075915?ref=myi_title_dp&amp;A2</v>
      </c>
      <c r="N902" t="str">
        <f t="shared" si="59"/>
        <v>https://jp.mercari.com/item/m81103114115</v>
      </c>
    </row>
    <row r="903" spans="1:14">
      <c r="A903">
        <v>4636941845</v>
      </c>
      <c r="B903">
        <v>1</v>
      </c>
      <c r="C903">
        <v>999</v>
      </c>
      <c r="D903" t="s">
        <v>1895</v>
      </c>
      <c r="E903">
        <v>2</v>
      </c>
      <c r="F903" t="s">
        <v>1896</v>
      </c>
      <c r="G903" s="1">
        <v>44545.931250000001</v>
      </c>
      <c r="H903">
        <v>1.5999000000000001</v>
      </c>
      <c r="I903" s="2" t="str">
        <f t="shared" si="56"/>
        <v>https://www.amazon.co.jp/dp/4636941845?ref=myi_title_dp&amp;A2</v>
      </c>
      <c r="J903" s="2" t="str">
        <f t="shared" si="57"/>
        <v>https://jp.mercari.com/item/m73613172408</v>
      </c>
      <c r="M903" t="str">
        <f t="shared" si="58"/>
        <v>https://www.amazon.co.jp/dp/4636941845?ref=myi_title_dp&amp;A2</v>
      </c>
      <c r="N903" t="str">
        <f t="shared" si="59"/>
        <v>https://jp.mercari.com/item/m73613172408</v>
      </c>
    </row>
    <row r="904" spans="1:14">
      <c r="A904">
        <v>4480437657</v>
      </c>
      <c r="B904">
        <v>1</v>
      </c>
      <c r="C904">
        <v>1500</v>
      </c>
      <c r="D904" t="s">
        <v>1897</v>
      </c>
      <c r="E904">
        <v>2</v>
      </c>
      <c r="F904" t="s">
        <v>1898</v>
      </c>
      <c r="G904" s="1">
        <v>44545.931944444441</v>
      </c>
      <c r="H904">
        <v>1</v>
      </c>
      <c r="I904" s="2" t="str">
        <f t="shared" si="56"/>
        <v>https://www.amazon.co.jp/dp/4480437657?ref=myi_title_dp&amp;A2</v>
      </c>
      <c r="J904" s="2" t="str">
        <f t="shared" si="57"/>
        <v>https://jp.mercari.com/item/m86883278634</v>
      </c>
      <c r="M904" t="str">
        <f t="shared" si="58"/>
        <v>https://www.amazon.co.jp/dp/4480437657?ref=myi_title_dp&amp;A2</v>
      </c>
      <c r="N904" t="str">
        <f t="shared" si="59"/>
        <v>https://jp.mercari.com/item/m86883278634</v>
      </c>
    </row>
    <row r="905" spans="1:14">
      <c r="A905">
        <v>4591153320</v>
      </c>
      <c r="B905">
        <v>1</v>
      </c>
      <c r="C905">
        <v>999</v>
      </c>
      <c r="D905" t="s">
        <v>1899</v>
      </c>
      <c r="E905">
        <v>3</v>
      </c>
      <c r="F905" t="s">
        <v>1900</v>
      </c>
      <c r="G905" s="1">
        <v>44545.932638888888</v>
      </c>
      <c r="H905">
        <v>2.8001</v>
      </c>
      <c r="I905" s="2" t="str">
        <f t="shared" si="56"/>
        <v>https://www.amazon.co.jp/dp/4591153320?ref=myi_title_dp&amp;A2</v>
      </c>
      <c r="J905" s="2" t="str">
        <f t="shared" si="57"/>
        <v>https://jp.mercari.com/item/m41379187246</v>
      </c>
      <c r="M905" t="str">
        <f t="shared" si="58"/>
        <v>https://www.amazon.co.jp/dp/4591153320?ref=myi_title_dp&amp;A2</v>
      </c>
      <c r="N905" t="str">
        <f t="shared" si="59"/>
        <v>https://jp.mercari.com/item/m41379187246</v>
      </c>
    </row>
    <row r="906" spans="1:14">
      <c r="A906">
        <v>4887595123</v>
      </c>
      <c r="B906">
        <v>1</v>
      </c>
      <c r="C906">
        <v>400</v>
      </c>
      <c r="D906" t="s">
        <v>1901</v>
      </c>
      <c r="E906">
        <v>3</v>
      </c>
      <c r="F906" t="s">
        <v>1902</v>
      </c>
      <c r="G906" s="1">
        <v>44545.932638888888</v>
      </c>
      <c r="H906">
        <v>2</v>
      </c>
      <c r="I906" s="2" t="str">
        <f t="shared" si="56"/>
        <v>https://www.amazon.co.jp/dp/4887595123?ref=myi_title_dp&amp;A2</v>
      </c>
      <c r="J906" s="2" t="str">
        <f t="shared" si="57"/>
        <v>https://jp.mercari.com/item/m26750533270</v>
      </c>
      <c r="M906" t="str">
        <f t="shared" si="58"/>
        <v>https://www.amazon.co.jp/dp/4887595123?ref=myi_title_dp&amp;A2</v>
      </c>
      <c r="N906" t="str">
        <f t="shared" si="59"/>
        <v>https://jp.mercari.com/item/m26750533270</v>
      </c>
    </row>
    <row r="907" spans="1:14">
      <c r="A907">
        <v>4866513780</v>
      </c>
      <c r="B907">
        <v>1</v>
      </c>
      <c r="C907">
        <v>999</v>
      </c>
      <c r="D907" t="s">
        <v>1903</v>
      </c>
      <c r="E907">
        <v>2</v>
      </c>
      <c r="F907" t="s">
        <v>1904</v>
      </c>
      <c r="G907" s="1">
        <v>44545.933333333334</v>
      </c>
      <c r="H907">
        <v>2.1000999999999999</v>
      </c>
      <c r="I907" s="2" t="str">
        <f t="shared" si="56"/>
        <v>https://www.amazon.co.jp/dp/4866513780?ref=myi_title_dp&amp;A2</v>
      </c>
      <c r="J907" s="2" t="str">
        <f t="shared" si="57"/>
        <v>https://jp.mercari.com/item/m96255719151</v>
      </c>
      <c r="M907" t="str">
        <f t="shared" si="58"/>
        <v>https://www.amazon.co.jp/dp/4866513780?ref=myi_title_dp&amp;A2</v>
      </c>
      <c r="N907" t="str">
        <f t="shared" si="59"/>
        <v>https://jp.mercari.com/item/m96255719151</v>
      </c>
    </row>
    <row r="908" spans="1:14">
      <c r="A908">
        <v>4862831672</v>
      </c>
      <c r="B908">
        <v>1</v>
      </c>
      <c r="C908">
        <v>1000</v>
      </c>
      <c r="D908" t="s">
        <v>1905</v>
      </c>
      <c r="E908">
        <v>2</v>
      </c>
      <c r="F908" t="s">
        <v>1906</v>
      </c>
      <c r="G908" s="1">
        <v>44545.933333333334</v>
      </c>
      <c r="H908">
        <v>1.8001</v>
      </c>
      <c r="I908" s="2" t="str">
        <f t="shared" si="56"/>
        <v>https://www.amazon.co.jp/dp/4862831672?ref=myi_title_dp&amp;A2</v>
      </c>
      <c r="J908" s="2" t="str">
        <f t="shared" si="57"/>
        <v>https://jp.mercari.com/item/m32040110097</v>
      </c>
      <c r="M908" t="str">
        <f t="shared" si="58"/>
        <v>https://www.amazon.co.jp/dp/4862831672?ref=myi_title_dp&amp;A2</v>
      </c>
      <c r="N908" t="str">
        <f t="shared" si="59"/>
        <v>https://jp.mercari.com/item/m32040110097</v>
      </c>
    </row>
    <row r="909" spans="1:14">
      <c r="A909">
        <v>4864602425</v>
      </c>
      <c r="B909">
        <v>1</v>
      </c>
      <c r="C909">
        <v>700</v>
      </c>
      <c r="D909" t="s">
        <v>1907</v>
      </c>
      <c r="E909">
        <v>2</v>
      </c>
      <c r="F909" t="s">
        <v>1908</v>
      </c>
      <c r="G909" s="1">
        <v>44545.934027777781</v>
      </c>
      <c r="H909">
        <v>2.8001</v>
      </c>
      <c r="I909" s="2" t="str">
        <f t="shared" si="56"/>
        <v>https://www.amazon.co.jp/dp/4864602425?ref=myi_title_dp&amp;A2</v>
      </c>
      <c r="J909" s="2" t="str">
        <f t="shared" si="57"/>
        <v>https://jp.mercari.com/item/m33197839900</v>
      </c>
      <c r="M909" t="str">
        <f t="shared" si="58"/>
        <v>https://www.amazon.co.jp/dp/4864602425?ref=myi_title_dp&amp;A2</v>
      </c>
      <c r="N909" t="str">
        <f t="shared" si="59"/>
        <v>https://jp.mercari.com/item/m33197839900</v>
      </c>
    </row>
    <row r="910" spans="1:14">
      <c r="A910">
        <v>4828862889</v>
      </c>
      <c r="B910">
        <v>1</v>
      </c>
      <c r="C910">
        <v>600</v>
      </c>
      <c r="D910" t="s">
        <v>1909</v>
      </c>
      <c r="E910">
        <v>3</v>
      </c>
      <c r="F910" t="s">
        <v>1910</v>
      </c>
      <c r="G910" s="1">
        <v>44545.945833333331</v>
      </c>
      <c r="H910">
        <v>2.1999</v>
      </c>
      <c r="I910" s="2" t="str">
        <f t="shared" si="56"/>
        <v>https://www.amazon.co.jp/dp/4828862889?ref=myi_title_dp&amp;A2</v>
      </c>
      <c r="J910" s="2" t="str">
        <f t="shared" si="57"/>
        <v>https://jp.mercari.com/item/m83879723629</v>
      </c>
      <c r="M910" t="str">
        <f t="shared" si="58"/>
        <v>https://www.amazon.co.jp/dp/4828862889?ref=myi_title_dp&amp;A2</v>
      </c>
      <c r="N910" t="str">
        <f t="shared" si="59"/>
        <v>https://jp.mercari.com/item/m83879723629</v>
      </c>
    </row>
    <row r="911" spans="1:14">
      <c r="A911">
        <v>4255008094</v>
      </c>
      <c r="B911">
        <v>1</v>
      </c>
      <c r="C911">
        <v>550</v>
      </c>
      <c r="D911" t="s">
        <v>1911</v>
      </c>
      <c r="E911">
        <v>2</v>
      </c>
      <c r="F911" t="s">
        <v>1912</v>
      </c>
      <c r="G911" s="1">
        <v>44545.946527777778</v>
      </c>
      <c r="H911">
        <v>1.5199</v>
      </c>
      <c r="I911" s="2" t="str">
        <f t="shared" si="56"/>
        <v>https://www.amazon.co.jp/dp/4255008094?ref=myi_title_dp&amp;A2</v>
      </c>
      <c r="J911" s="2" t="str">
        <f t="shared" si="57"/>
        <v>https://jp.mercari.com/item/m96025501043</v>
      </c>
      <c r="M911" t="str">
        <f t="shared" si="58"/>
        <v>https://www.amazon.co.jp/dp/4255008094?ref=myi_title_dp&amp;A2</v>
      </c>
      <c r="N911" t="str">
        <f t="shared" si="59"/>
        <v>https://jp.mercari.com/item/m96025501043</v>
      </c>
    </row>
    <row r="912" spans="1:14">
      <c r="A912">
        <v>4789845451</v>
      </c>
      <c r="B912">
        <v>1</v>
      </c>
      <c r="C912">
        <v>1400</v>
      </c>
      <c r="D912" t="s">
        <v>1913</v>
      </c>
      <c r="E912">
        <v>2</v>
      </c>
      <c r="F912" t="s">
        <v>1914</v>
      </c>
      <c r="G912" s="1">
        <v>44545.946527777778</v>
      </c>
      <c r="H912">
        <v>1.8001</v>
      </c>
      <c r="I912" s="2" t="str">
        <f t="shared" si="56"/>
        <v>https://www.amazon.co.jp/dp/4789845451?ref=myi_title_dp&amp;A2</v>
      </c>
      <c r="J912" s="2" t="str">
        <f t="shared" si="57"/>
        <v>https://jp.mercari.com/item/m29131638155</v>
      </c>
      <c r="M912" t="str">
        <f t="shared" si="58"/>
        <v>https://www.amazon.co.jp/dp/4789845451?ref=myi_title_dp&amp;A2</v>
      </c>
      <c r="N912" t="str">
        <f t="shared" si="59"/>
        <v>https://jp.mercari.com/item/m29131638155</v>
      </c>
    </row>
    <row r="913" spans="1:14">
      <c r="A913">
        <v>4058008695</v>
      </c>
      <c r="B913">
        <v>1</v>
      </c>
      <c r="C913">
        <v>700</v>
      </c>
      <c r="D913" t="s">
        <v>1915</v>
      </c>
      <c r="E913">
        <v>3</v>
      </c>
      <c r="F913" t="s">
        <v>1916</v>
      </c>
      <c r="G913" s="1">
        <v>44545.946527777778</v>
      </c>
      <c r="H913">
        <v>1.1999</v>
      </c>
      <c r="I913" s="2" t="str">
        <f t="shared" si="56"/>
        <v>https://www.amazon.co.jp/dp/4058008695?ref=myi_title_dp&amp;A2</v>
      </c>
      <c r="J913" s="2" t="str">
        <f t="shared" si="57"/>
        <v>https://jp.mercari.com/item/m65088848836</v>
      </c>
      <c r="M913" t="str">
        <f t="shared" si="58"/>
        <v>https://www.amazon.co.jp/dp/4058008695?ref=myi_title_dp&amp;A2</v>
      </c>
      <c r="N913" t="str">
        <f t="shared" si="59"/>
        <v>https://jp.mercari.com/item/m65088848836</v>
      </c>
    </row>
    <row r="914" spans="1:14">
      <c r="A914">
        <v>4757567812</v>
      </c>
      <c r="B914">
        <v>1</v>
      </c>
      <c r="C914">
        <v>1999</v>
      </c>
      <c r="D914" t="s">
        <v>1917</v>
      </c>
      <c r="E914">
        <v>2</v>
      </c>
      <c r="F914" t="s">
        <v>1918</v>
      </c>
      <c r="G914" s="1">
        <v>44545.947222222225</v>
      </c>
      <c r="H914">
        <v>2.1999</v>
      </c>
      <c r="I914" s="2" t="str">
        <f t="shared" si="56"/>
        <v>https://www.amazon.co.jp/dp/4757567812?ref=myi_title_dp&amp;A2</v>
      </c>
      <c r="J914" s="2" t="str">
        <f t="shared" si="57"/>
        <v>https://jp.mercari.com/item/m68535078548</v>
      </c>
      <c r="M914" t="str">
        <f t="shared" si="58"/>
        <v>https://www.amazon.co.jp/dp/4757567812?ref=myi_title_dp&amp;A2</v>
      </c>
      <c r="N914" t="str">
        <f t="shared" si="59"/>
        <v>https://jp.mercari.com/item/m68535078548</v>
      </c>
    </row>
    <row r="915" spans="1:14">
      <c r="A915">
        <v>4093884285</v>
      </c>
      <c r="B915">
        <v>1</v>
      </c>
      <c r="C915">
        <v>600</v>
      </c>
      <c r="D915" t="s">
        <v>1919</v>
      </c>
      <c r="E915">
        <v>2</v>
      </c>
      <c r="F915" t="s">
        <v>1920</v>
      </c>
      <c r="G915" s="1">
        <v>44545.947916666664</v>
      </c>
      <c r="H915">
        <v>1.5999000000000001</v>
      </c>
      <c r="I915" s="2" t="str">
        <f t="shared" si="56"/>
        <v>https://www.amazon.co.jp/dp/4093884285?ref=myi_title_dp&amp;A2</v>
      </c>
      <c r="J915" s="2" t="str">
        <f t="shared" si="57"/>
        <v>https://jp.mercari.com/item/m90242605275</v>
      </c>
      <c r="M915" t="str">
        <f t="shared" si="58"/>
        <v>https://www.amazon.co.jp/dp/4093884285?ref=myi_title_dp&amp;A2</v>
      </c>
      <c r="N915" t="str">
        <f t="shared" si="59"/>
        <v>https://jp.mercari.com/item/m90242605275</v>
      </c>
    </row>
    <row r="916" spans="1:14">
      <c r="A916" t="s">
        <v>1921</v>
      </c>
      <c r="B916">
        <v>1</v>
      </c>
      <c r="C916">
        <v>1500</v>
      </c>
      <c r="D916" t="s">
        <v>1922</v>
      </c>
      <c r="E916">
        <v>2</v>
      </c>
      <c r="F916" t="s">
        <v>1923</v>
      </c>
      <c r="G916" s="1">
        <v>44545.947916666664</v>
      </c>
      <c r="H916">
        <v>2.1999</v>
      </c>
      <c r="I916" s="2" t="str">
        <f t="shared" si="56"/>
        <v>https://www.amazon.co.jp/dp/481221615x?ref=myi_title_dp&amp;A2</v>
      </c>
      <c r="J916" s="2" t="str">
        <f t="shared" si="57"/>
        <v>https://jp.mercari.com/item/m68141000891</v>
      </c>
      <c r="M916" t="str">
        <f t="shared" si="58"/>
        <v>https://www.amazon.co.jp/dp/481221615x?ref=myi_title_dp&amp;A2</v>
      </c>
      <c r="N916" t="str">
        <f t="shared" si="59"/>
        <v>https://jp.mercari.com/item/m68141000891</v>
      </c>
    </row>
    <row r="917" spans="1:14">
      <c r="A917">
        <v>4788964589</v>
      </c>
      <c r="B917">
        <v>1</v>
      </c>
      <c r="C917">
        <v>800</v>
      </c>
      <c r="D917" t="s">
        <v>1924</v>
      </c>
      <c r="E917">
        <v>3</v>
      </c>
      <c r="F917" t="s">
        <v>1925</v>
      </c>
      <c r="G917" s="1">
        <v>44545.947916666664</v>
      </c>
      <c r="H917">
        <v>1.5999000000000001</v>
      </c>
      <c r="I917" s="2" t="str">
        <f t="shared" si="56"/>
        <v>https://www.amazon.co.jp/dp/4788964589?ref=myi_title_dp&amp;A2</v>
      </c>
      <c r="J917" s="2" t="str">
        <f t="shared" si="57"/>
        <v>https://jp.mercari.com/item/m58968112493</v>
      </c>
      <c r="M917" t="str">
        <f t="shared" si="58"/>
        <v>https://www.amazon.co.jp/dp/4788964589?ref=myi_title_dp&amp;A2</v>
      </c>
      <c r="N917" t="str">
        <f t="shared" si="59"/>
        <v>https://jp.mercari.com/item/m58968112493</v>
      </c>
    </row>
    <row r="918" spans="1:14">
      <c r="A918">
        <v>4634030950</v>
      </c>
      <c r="B918">
        <v>1</v>
      </c>
      <c r="C918">
        <v>500</v>
      </c>
      <c r="D918" t="s">
        <v>1926</v>
      </c>
      <c r="E918">
        <v>3</v>
      </c>
      <c r="F918" t="s">
        <v>1927</v>
      </c>
      <c r="G918" s="1">
        <v>44545.949305555558</v>
      </c>
      <c r="H918">
        <v>1.3</v>
      </c>
      <c r="I918" s="2" t="str">
        <f t="shared" si="56"/>
        <v>https://www.amazon.co.jp/dp/4634030950?ref=myi_title_dp&amp;A2</v>
      </c>
      <c r="J918" s="2" t="str">
        <f t="shared" si="57"/>
        <v>https://jp.mercari.com/item/m96776065363</v>
      </c>
      <c r="M918" t="str">
        <f t="shared" si="58"/>
        <v>https://www.amazon.co.jp/dp/4634030950?ref=myi_title_dp&amp;A2</v>
      </c>
      <c r="N918" t="str">
        <f t="shared" si="59"/>
        <v>https://jp.mercari.com/item/m96776065363</v>
      </c>
    </row>
    <row r="919" spans="1:14">
      <c r="A919">
        <v>4478733201</v>
      </c>
      <c r="B919">
        <v>1</v>
      </c>
      <c r="C919">
        <v>3000</v>
      </c>
      <c r="D919" t="s">
        <v>1928</v>
      </c>
      <c r="E919">
        <v>2</v>
      </c>
      <c r="F919" t="s">
        <v>1929</v>
      </c>
      <c r="G919" s="1">
        <v>44545.949305555558</v>
      </c>
      <c r="H919">
        <v>1.5001</v>
      </c>
      <c r="I919" s="2" t="str">
        <f t="shared" si="56"/>
        <v>https://www.amazon.co.jp/dp/4478733201?ref=myi_title_dp&amp;A2</v>
      </c>
      <c r="J919" s="2" t="str">
        <f t="shared" si="57"/>
        <v>https://jp.mercari.com/item/m66647018549</v>
      </c>
      <c r="M919" t="str">
        <f t="shared" si="58"/>
        <v>https://www.amazon.co.jp/dp/4478733201?ref=myi_title_dp&amp;A2</v>
      </c>
      <c r="N919" t="str">
        <f t="shared" si="59"/>
        <v>https://jp.mercari.com/item/m66647018549</v>
      </c>
    </row>
    <row r="920" spans="1:14">
      <c r="A920">
        <v>4900622613</v>
      </c>
      <c r="B920">
        <v>1</v>
      </c>
      <c r="C920">
        <v>1333</v>
      </c>
      <c r="D920" t="s">
        <v>1930</v>
      </c>
      <c r="E920">
        <v>2</v>
      </c>
      <c r="F920" t="s">
        <v>1931</v>
      </c>
      <c r="G920" s="1">
        <v>44545.95</v>
      </c>
      <c r="H920">
        <v>2</v>
      </c>
      <c r="I920" s="2" t="str">
        <f t="shared" si="56"/>
        <v>https://www.amazon.co.jp/dp/4900622613?ref=myi_title_dp&amp;A2</v>
      </c>
      <c r="J920" s="2" t="str">
        <f t="shared" si="57"/>
        <v>https://jp.mercari.com/item/m79935333621</v>
      </c>
      <c r="M920" t="str">
        <f t="shared" si="58"/>
        <v>https://www.amazon.co.jp/dp/4900622613?ref=myi_title_dp&amp;A2</v>
      </c>
      <c r="N920" t="str">
        <f t="shared" si="59"/>
        <v>https://jp.mercari.com/item/m79935333621</v>
      </c>
    </row>
    <row r="921" spans="1:14">
      <c r="A921">
        <v>4325236740</v>
      </c>
      <c r="B921">
        <v>1</v>
      </c>
      <c r="C921">
        <v>1500</v>
      </c>
      <c r="D921" t="s">
        <v>1932</v>
      </c>
      <c r="E921">
        <v>3</v>
      </c>
      <c r="F921" t="s">
        <v>1933</v>
      </c>
      <c r="G921" s="1">
        <v>44545.95</v>
      </c>
      <c r="H921">
        <v>2.4</v>
      </c>
      <c r="I921" s="2" t="str">
        <f t="shared" si="56"/>
        <v>https://www.amazon.co.jp/dp/4325236740?ref=myi_title_dp&amp;A2</v>
      </c>
      <c r="J921" s="2" t="str">
        <f t="shared" si="57"/>
        <v>https://jp.mercari.com/item/m13133391163</v>
      </c>
      <c r="M921" t="str">
        <f t="shared" si="58"/>
        <v>https://www.amazon.co.jp/dp/4325236740?ref=myi_title_dp&amp;A2</v>
      </c>
      <c r="N921" t="str">
        <f t="shared" si="59"/>
        <v>https://jp.mercari.com/item/m13133391163</v>
      </c>
    </row>
    <row r="922" spans="1:14">
      <c r="A922" t="s">
        <v>1934</v>
      </c>
      <c r="B922">
        <v>1</v>
      </c>
      <c r="C922">
        <v>1200</v>
      </c>
      <c r="D922" t="s">
        <v>1935</v>
      </c>
      <c r="E922">
        <v>2</v>
      </c>
      <c r="F922" t="s">
        <v>1936</v>
      </c>
      <c r="G922" s="1">
        <v>44545.950694444444</v>
      </c>
      <c r="H922">
        <v>0.80010000000000003</v>
      </c>
      <c r="I922" s="2" t="str">
        <f t="shared" si="56"/>
        <v>https://www.amazon.co.jp/dp/484631071x?ref=myi_title_dp&amp;A2</v>
      </c>
      <c r="J922" s="2" t="str">
        <f t="shared" si="57"/>
        <v>https://jp.mercari.com/item/m30934615174</v>
      </c>
      <c r="M922" t="str">
        <f t="shared" si="58"/>
        <v>https://www.amazon.co.jp/dp/484631071x?ref=myi_title_dp&amp;A2</v>
      </c>
      <c r="N922" t="str">
        <f t="shared" si="59"/>
        <v>https://jp.mercari.com/item/m30934615174</v>
      </c>
    </row>
    <row r="923" spans="1:14">
      <c r="A923">
        <v>4896327136</v>
      </c>
      <c r="B923">
        <v>1</v>
      </c>
      <c r="C923">
        <v>2980</v>
      </c>
      <c r="D923" t="s">
        <v>1937</v>
      </c>
      <c r="E923">
        <v>3</v>
      </c>
      <c r="F923" t="s">
        <v>1938</v>
      </c>
      <c r="G923" s="1">
        <v>44545.951388888891</v>
      </c>
      <c r="H923">
        <v>2.8001</v>
      </c>
      <c r="I923" s="2" t="str">
        <f t="shared" si="56"/>
        <v>https://www.amazon.co.jp/dp/4896327136?ref=myi_title_dp&amp;A2</v>
      </c>
      <c r="J923" s="2" t="str">
        <f t="shared" si="57"/>
        <v>https://jp.mercari.com/item/m76746326356</v>
      </c>
      <c r="M923" t="str">
        <f t="shared" si="58"/>
        <v>https://www.amazon.co.jp/dp/4896327136?ref=myi_title_dp&amp;A2</v>
      </c>
      <c r="N923" t="str">
        <f t="shared" si="59"/>
        <v>https://jp.mercari.com/item/m76746326356</v>
      </c>
    </row>
    <row r="924" spans="1:14">
      <c r="A924">
        <v>4391130785</v>
      </c>
      <c r="B924">
        <v>1</v>
      </c>
      <c r="C924">
        <v>800</v>
      </c>
      <c r="D924" t="s">
        <v>1939</v>
      </c>
      <c r="E924">
        <v>7</v>
      </c>
      <c r="F924" t="s">
        <v>1940</v>
      </c>
      <c r="G924" s="1">
        <v>44545.95208333333</v>
      </c>
      <c r="H924">
        <v>1.1999</v>
      </c>
      <c r="I924" s="2" t="str">
        <f t="shared" si="56"/>
        <v>https://www.amazon.co.jp/dp/4391130785?ref=myi_title_dp&amp;A2</v>
      </c>
      <c r="J924" s="2" t="str">
        <f t="shared" si="57"/>
        <v>https://jp.mercari.com/item/m46192131627</v>
      </c>
      <c r="M924" t="str">
        <f t="shared" si="58"/>
        <v>https://www.amazon.co.jp/dp/4391130785?ref=myi_title_dp&amp;A2</v>
      </c>
      <c r="N924" t="str">
        <f t="shared" si="59"/>
        <v>https://jp.mercari.com/item/m46192131627</v>
      </c>
    </row>
    <row r="925" spans="1:14">
      <c r="A925">
        <v>4004318467</v>
      </c>
      <c r="B925">
        <v>1</v>
      </c>
      <c r="C925">
        <v>750</v>
      </c>
      <c r="D925" t="s">
        <v>1941</v>
      </c>
      <c r="E925">
        <v>2</v>
      </c>
      <c r="F925" t="s">
        <v>1942</v>
      </c>
      <c r="G925" s="1">
        <v>44545.95208333333</v>
      </c>
      <c r="H925">
        <v>1.5001</v>
      </c>
      <c r="I925" s="2" t="str">
        <f t="shared" si="56"/>
        <v>https://www.amazon.co.jp/dp/4004318467?ref=myi_title_dp&amp;A2</v>
      </c>
      <c r="J925" s="2" t="str">
        <f t="shared" si="57"/>
        <v>https://jp.mercari.com/item/m25540170815</v>
      </c>
      <c r="M925" t="str">
        <f t="shared" si="58"/>
        <v>https://www.amazon.co.jp/dp/4004318467?ref=myi_title_dp&amp;A2</v>
      </c>
      <c r="N925" t="str">
        <f t="shared" si="59"/>
        <v>https://jp.mercari.com/item/m25540170815</v>
      </c>
    </row>
    <row r="926" spans="1:14">
      <c r="A926" t="s">
        <v>1943</v>
      </c>
      <c r="B926">
        <v>1</v>
      </c>
      <c r="C926">
        <v>1280</v>
      </c>
      <c r="D926" t="s">
        <v>1944</v>
      </c>
      <c r="E926">
        <v>2</v>
      </c>
      <c r="F926" t="s">
        <v>1945</v>
      </c>
      <c r="G926" s="1">
        <v>44545.952777777777</v>
      </c>
      <c r="H926">
        <v>2.8001</v>
      </c>
      <c r="I926" s="2" t="str">
        <f t="shared" si="56"/>
        <v>https://www.amazon.co.jp/dp/488574265x?ref=myi_title_dp&amp;A2</v>
      </c>
      <c r="J926" s="2" t="str">
        <f t="shared" si="57"/>
        <v>https://jp.mercari.com/item/m89781695665</v>
      </c>
      <c r="M926" t="str">
        <f t="shared" si="58"/>
        <v>https://www.amazon.co.jp/dp/488574265x?ref=myi_title_dp&amp;A2</v>
      </c>
      <c r="N926" t="str">
        <f t="shared" si="59"/>
        <v>https://jp.mercari.com/item/m89781695665</v>
      </c>
    </row>
    <row r="927" spans="1:14">
      <c r="A927">
        <v>4921211477</v>
      </c>
      <c r="B927">
        <v>1</v>
      </c>
      <c r="C927">
        <v>1000</v>
      </c>
      <c r="D927" t="s">
        <v>1946</v>
      </c>
      <c r="E927">
        <v>3</v>
      </c>
      <c r="F927" t="s">
        <v>1947</v>
      </c>
      <c r="G927" s="1">
        <v>44545.952777777777</v>
      </c>
      <c r="H927">
        <v>2.1999</v>
      </c>
      <c r="I927" s="2" t="str">
        <f t="shared" si="56"/>
        <v>https://www.amazon.co.jp/dp/4921211477?ref=myi_title_dp&amp;A2</v>
      </c>
      <c r="J927" s="2" t="str">
        <f t="shared" si="57"/>
        <v>https://jp.mercari.com/item/m98282873154</v>
      </c>
      <c r="M927" t="str">
        <f t="shared" si="58"/>
        <v>https://www.amazon.co.jp/dp/4921211477?ref=myi_title_dp&amp;A2</v>
      </c>
      <c r="N927" t="str">
        <f t="shared" si="59"/>
        <v>https://jp.mercari.com/item/m98282873154</v>
      </c>
    </row>
    <row r="928" spans="1:14">
      <c r="A928">
        <v>4758113645</v>
      </c>
      <c r="B928">
        <v>1</v>
      </c>
      <c r="C928">
        <v>400</v>
      </c>
      <c r="D928" t="s">
        <v>1948</v>
      </c>
      <c r="E928">
        <v>2</v>
      </c>
      <c r="F928" t="s">
        <v>1949</v>
      </c>
      <c r="G928" s="1">
        <v>44545.952777777777</v>
      </c>
      <c r="H928">
        <v>1.3</v>
      </c>
      <c r="I928" s="2" t="str">
        <f t="shared" si="56"/>
        <v>https://www.amazon.co.jp/dp/4758113645?ref=myi_title_dp&amp;A2</v>
      </c>
      <c r="J928" s="2" t="str">
        <f t="shared" si="57"/>
        <v>https://jp.mercari.com/item/m63077549387</v>
      </c>
      <c r="M928" t="str">
        <f t="shared" si="58"/>
        <v>https://www.amazon.co.jp/dp/4758113645?ref=myi_title_dp&amp;A2</v>
      </c>
      <c r="N928" t="str">
        <f t="shared" si="59"/>
        <v>https://jp.mercari.com/item/m63077549387</v>
      </c>
    </row>
    <row r="929" spans="1:14">
      <c r="A929">
        <v>4909362304</v>
      </c>
      <c r="B929">
        <v>1</v>
      </c>
      <c r="C929">
        <v>2920</v>
      </c>
      <c r="D929" t="s">
        <v>1950</v>
      </c>
      <c r="E929">
        <v>2</v>
      </c>
      <c r="F929" t="s">
        <v>1951</v>
      </c>
      <c r="G929" s="1">
        <v>44545.953472222223</v>
      </c>
      <c r="H929">
        <v>3.8001</v>
      </c>
      <c r="I929" s="2" t="str">
        <f t="shared" si="56"/>
        <v>https://www.amazon.co.jp/dp/4909362304?ref=myi_title_dp&amp;A2</v>
      </c>
      <c r="J929" s="2" t="str">
        <f t="shared" si="57"/>
        <v>https://jp.mercari.com/item/m29614038843</v>
      </c>
      <c r="M929" t="str">
        <f t="shared" si="58"/>
        <v>https://www.amazon.co.jp/dp/4909362304?ref=myi_title_dp&amp;A2</v>
      </c>
      <c r="N929" t="str">
        <f t="shared" si="59"/>
        <v>https://jp.mercari.com/item/m29614038843</v>
      </c>
    </row>
    <row r="930" spans="1:14">
      <c r="A930">
        <v>4800289394</v>
      </c>
      <c r="B930">
        <v>1</v>
      </c>
      <c r="C930">
        <v>699</v>
      </c>
      <c r="D930" t="s">
        <v>1952</v>
      </c>
      <c r="E930">
        <v>2</v>
      </c>
      <c r="F930" t="s">
        <v>1953</v>
      </c>
      <c r="G930" s="1">
        <v>44545.953472222223</v>
      </c>
      <c r="H930">
        <v>2.1999</v>
      </c>
      <c r="I930" s="2" t="str">
        <f t="shared" si="56"/>
        <v>https://www.amazon.co.jp/dp/4800289394?ref=myi_title_dp&amp;A2</v>
      </c>
      <c r="J930" s="2" t="str">
        <f t="shared" si="57"/>
        <v>https://jp.mercari.com/item/m59603674350</v>
      </c>
      <c r="M930" t="str">
        <f t="shared" si="58"/>
        <v>https://www.amazon.co.jp/dp/4800289394?ref=myi_title_dp&amp;A2</v>
      </c>
      <c r="N930" t="str">
        <f t="shared" si="59"/>
        <v>https://jp.mercari.com/item/m59603674350</v>
      </c>
    </row>
    <row r="931" spans="1:14">
      <c r="A931">
        <v>4846312887</v>
      </c>
      <c r="B931">
        <v>1</v>
      </c>
      <c r="C931">
        <v>1200</v>
      </c>
      <c r="D931" t="s">
        <v>1954</v>
      </c>
      <c r="E931">
        <v>2</v>
      </c>
      <c r="F931" t="s">
        <v>1955</v>
      </c>
      <c r="G931" s="1">
        <v>44545.95416666667</v>
      </c>
      <c r="H931">
        <v>0.59989999999999999</v>
      </c>
      <c r="I931" s="2" t="str">
        <f t="shared" si="56"/>
        <v>https://www.amazon.co.jp/dp/4846312887?ref=myi_title_dp&amp;A2</v>
      </c>
      <c r="J931" s="2" t="str">
        <f t="shared" si="57"/>
        <v>https://jp.mercari.com/item/m85031004324</v>
      </c>
      <c r="M931" t="str">
        <f t="shared" si="58"/>
        <v>https://www.amazon.co.jp/dp/4846312887?ref=myi_title_dp&amp;A2</v>
      </c>
      <c r="N931" t="str">
        <f t="shared" si="59"/>
        <v>https://jp.mercari.com/item/m85031004324</v>
      </c>
    </row>
    <row r="932" spans="1:14">
      <c r="A932">
        <v>4010345888</v>
      </c>
      <c r="B932">
        <v>1</v>
      </c>
      <c r="C932">
        <v>500</v>
      </c>
      <c r="D932" t="s">
        <v>1956</v>
      </c>
      <c r="E932">
        <v>2</v>
      </c>
      <c r="F932" t="s">
        <v>1957</v>
      </c>
      <c r="G932" s="1">
        <v>44545.95416666667</v>
      </c>
      <c r="H932">
        <v>2</v>
      </c>
      <c r="I932" s="2" t="str">
        <f t="shared" si="56"/>
        <v>https://www.amazon.co.jp/dp/4010345888?ref=myi_title_dp&amp;A2</v>
      </c>
      <c r="J932" s="2" t="str">
        <f t="shared" si="57"/>
        <v>https://jp.mercari.com/item/m54174620683</v>
      </c>
      <c r="M932" t="str">
        <f t="shared" si="58"/>
        <v>https://www.amazon.co.jp/dp/4010345888?ref=myi_title_dp&amp;A2</v>
      </c>
      <c r="N932" t="str">
        <f t="shared" si="59"/>
        <v>https://jp.mercari.com/item/m54174620683</v>
      </c>
    </row>
    <row r="933" spans="1:14">
      <c r="A933" t="s">
        <v>1958</v>
      </c>
      <c r="B933">
        <v>1</v>
      </c>
      <c r="C933">
        <v>700</v>
      </c>
      <c r="D933" t="s">
        <v>1959</v>
      </c>
      <c r="E933">
        <v>2</v>
      </c>
      <c r="F933" t="s">
        <v>1960</v>
      </c>
      <c r="G933" s="1">
        <v>44545.954861111109</v>
      </c>
      <c r="H933">
        <v>1.4</v>
      </c>
      <c r="I933" s="2" t="str">
        <f t="shared" si="56"/>
        <v>https://www.amazon.co.jp/dp/404736861x?ref=myi_title_dp&amp;A2</v>
      </c>
      <c r="J933" s="2" t="str">
        <f t="shared" si="57"/>
        <v>https://jp.mercari.com/item/m45128817279</v>
      </c>
      <c r="M933" t="str">
        <f t="shared" si="58"/>
        <v>https://www.amazon.co.jp/dp/404736861x?ref=myi_title_dp&amp;A2</v>
      </c>
      <c r="N933" t="str">
        <f t="shared" si="59"/>
        <v>https://jp.mercari.com/item/m45128817279</v>
      </c>
    </row>
    <row r="934" spans="1:14">
      <c r="A934">
        <v>4434222635</v>
      </c>
      <c r="B934">
        <v>1</v>
      </c>
      <c r="C934">
        <v>2000</v>
      </c>
      <c r="D934" t="s">
        <v>1961</v>
      </c>
      <c r="E934">
        <v>2</v>
      </c>
      <c r="F934" t="s">
        <v>1962</v>
      </c>
      <c r="G934" s="1">
        <v>44545.954861111109</v>
      </c>
      <c r="H934">
        <v>1.5999000000000001</v>
      </c>
      <c r="I934" s="2" t="str">
        <f t="shared" si="56"/>
        <v>https://www.amazon.co.jp/dp/4434222635?ref=myi_title_dp&amp;A2</v>
      </c>
      <c r="J934" s="2" t="str">
        <f t="shared" si="57"/>
        <v>https://jp.mercari.com/item/m13363088825</v>
      </c>
      <c r="M934" t="str">
        <f t="shared" si="58"/>
        <v>https://www.amazon.co.jp/dp/4434222635?ref=myi_title_dp&amp;A2</v>
      </c>
      <c r="N934" t="str">
        <f t="shared" si="59"/>
        <v>https://jp.mercari.com/item/m13363088825</v>
      </c>
    </row>
    <row r="935" spans="1:14">
      <c r="A935">
        <v>4480069704</v>
      </c>
      <c r="B935">
        <v>1</v>
      </c>
      <c r="C935">
        <v>780</v>
      </c>
      <c r="D935" t="s">
        <v>1963</v>
      </c>
      <c r="E935">
        <v>2</v>
      </c>
      <c r="F935" t="s">
        <v>1964</v>
      </c>
      <c r="G935" s="1">
        <v>44545.954861111109</v>
      </c>
      <c r="H935">
        <v>1.5999000000000001</v>
      </c>
      <c r="I935" s="2" t="str">
        <f t="shared" si="56"/>
        <v>https://www.amazon.co.jp/dp/4480069704?ref=myi_title_dp&amp;A2</v>
      </c>
      <c r="J935" s="2" t="str">
        <f t="shared" si="57"/>
        <v>https://jp.mercari.com/item/m84521447965</v>
      </c>
      <c r="M935" t="str">
        <f t="shared" si="58"/>
        <v>https://www.amazon.co.jp/dp/4480069704?ref=myi_title_dp&amp;A2</v>
      </c>
      <c r="N935" t="str">
        <f t="shared" si="59"/>
        <v>https://jp.mercari.com/item/m84521447965</v>
      </c>
    </row>
    <row r="936" spans="1:14">
      <c r="A936">
        <v>4106105993</v>
      </c>
      <c r="B936">
        <v>1</v>
      </c>
      <c r="C936">
        <v>600</v>
      </c>
      <c r="D936" t="s">
        <v>1965</v>
      </c>
      <c r="E936">
        <v>2</v>
      </c>
      <c r="F936" t="s">
        <v>1966</v>
      </c>
      <c r="G936" s="1">
        <v>44545.955555555556</v>
      </c>
      <c r="H936">
        <v>1</v>
      </c>
      <c r="I936" s="2" t="str">
        <f t="shared" si="56"/>
        <v>https://www.amazon.co.jp/dp/4106105993?ref=myi_title_dp&amp;A2</v>
      </c>
      <c r="J936" s="2" t="str">
        <f t="shared" si="57"/>
        <v>https://jp.mercari.com/item/m29607360617</v>
      </c>
      <c r="M936" t="str">
        <f t="shared" si="58"/>
        <v>https://www.amazon.co.jp/dp/4106105993?ref=myi_title_dp&amp;A2</v>
      </c>
      <c r="N936" t="str">
        <f t="shared" si="59"/>
        <v>https://jp.mercari.com/item/m29607360617</v>
      </c>
    </row>
    <row r="937" spans="1:14">
      <c r="A937">
        <v>4041091969</v>
      </c>
      <c r="B937">
        <v>1</v>
      </c>
      <c r="C937">
        <v>399</v>
      </c>
      <c r="D937" t="s">
        <v>1967</v>
      </c>
      <c r="E937">
        <v>2</v>
      </c>
      <c r="F937" t="s">
        <v>1968</v>
      </c>
      <c r="G937" s="1">
        <v>44545.955555555556</v>
      </c>
      <c r="H937">
        <v>1.7</v>
      </c>
      <c r="I937" s="2" t="str">
        <f t="shared" si="56"/>
        <v>https://www.amazon.co.jp/dp/4041091969?ref=myi_title_dp&amp;A2</v>
      </c>
      <c r="J937" s="2" t="str">
        <f t="shared" si="57"/>
        <v>https://jp.mercari.com/item/m97132695848</v>
      </c>
      <c r="M937" t="str">
        <f t="shared" si="58"/>
        <v>https://www.amazon.co.jp/dp/4041091969?ref=myi_title_dp&amp;A2</v>
      </c>
      <c r="N937" t="str">
        <f t="shared" si="59"/>
        <v>https://jp.mercari.com/item/m97132695848</v>
      </c>
    </row>
    <row r="938" spans="1:14">
      <c r="A938">
        <v>4095590114</v>
      </c>
      <c r="B938">
        <v>1</v>
      </c>
      <c r="C938">
        <v>7480</v>
      </c>
      <c r="D938" t="s">
        <v>1969</v>
      </c>
      <c r="E938">
        <v>2</v>
      </c>
      <c r="F938" t="s">
        <v>1970</v>
      </c>
      <c r="G938" s="1">
        <v>44545.955555555556</v>
      </c>
      <c r="H938">
        <v>3</v>
      </c>
      <c r="I938" s="2" t="str">
        <f t="shared" si="56"/>
        <v>https://www.amazon.co.jp/dp/4095590114?ref=myi_title_dp&amp;A2</v>
      </c>
      <c r="J938" s="2" t="str">
        <f t="shared" si="57"/>
        <v>https://jp.mercari.com/item/m62759722744</v>
      </c>
      <c r="M938" t="str">
        <f t="shared" si="58"/>
        <v>https://www.amazon.co.jp/dp/4095590114?ref=myi_title_dp&amp;A2</v>
      </c>
      <c r="N938" t="str">
        <f t="shared" si="59"/>
        <v>https://jp.mercari.com/item/m62759722744</v>
      </c>
    </row>
    <row r="939" spans="1:14">
      <c r="A939">
        <v>4907890176</v>
      </c>
      <c r="B939">
        <v>1</v>
      </c>
      <c r="C939">
        <v>7000</v>
      </c>
      <c r="D939" t="s">
        <v>1971</v>
      </c>
      <c r="E939">
        <v>3</v>
      </c>
      <c r="F939" t="s">
        <v>1972</v>
      </c>
      <c r="G939" s="1">
        <v>44545.955555555556</v>
      </c>
      <c r="H939">
        <v>3.1999</v>
      </c>
      <c r="I939" s="2" t="str">
        <f t="shared" si="56"/>
        <v>https://www.amazon.co.jp/dp/4907890176?ref=myi_title_dp&amp;A2</v>
      </c>
      <c r="J939" s="2" t="str">
        <f t="shared" si="57"/>
        <v>https://jp.mercari.com/item/m32291146291</v>
      </c>
      <c r="M939" t="str">
        <f t="shared" si="58"/>
        <v>https://www.amazon.co.jp/dp/4907890176?ref=myi_title_dp&amp;A2</v>
      </c>
      <c r="N939" t="str">
        <f t="shared" si="59"/>
        <v>https://jp.mercari.com/item/m32291146291</v>
      </c>
    </row>
    <row r="940" spans="1:14">
      <c r="A940">
        <v>4344028058</v>
      </c>
      <c r="B940">
        <v>1</v>
      </c>
      <c r="C940">
        <v>1000</v>
      </c>
      <c r="D940" t="s">
        <v>1973</v>
      </c>
      <c r="E940">
        <v>7</v>
      </c>
      <c r="F940" t="s">
        <v>1974</v>
      </c>
      <c r="G940" s="1">
        <v>44545.955555555556</v>
      </c>
      <c r="H940">
        <v>1</v>
      </c>
      <c r="I940" s="2" t="str">
        <f t="shared" si="56"/>
        <v>https://www.amazon.co.jp/dp/4344028058?ref=myi_title_dp&amp;A2</v>
      </c>
      <c r="J940" s="2" t="str">
        <f t="shared" si="57"/>
        <v>https://jp.mercari.com/item/m35966572339</v>
      </c>
      <c r="M940" t="str">
        <f t="shared" si="58"/>
        <v>https://www.amazon.co.jp/dp/4344028058?ref=myi_title_dp&amp;A2</v>
      </c>
      <c r="N940" t="str">
        <f t="shared" si="59"/>
        <v>https://jp.mercari.com/item/m35966572339</v>
      </c>
    </row>
    <row r="941" spans="1:14">
      <c r="A941">
        <v>4480024492</v>
      </c>
      <c r="B941">
        <v>1</v>
      </c>
      <c r="C941">
        <v>450</v>
      </c>
      <c r="D941" t="s">
        <v>1975</v>
      </c>
      <c r="E941">
        <v>2</v>
      </c>
      <c r="F941" t="s">
        <v>1976</v>
      </c>
      <c r="G941" s="1">
        <v>44545.956250000003</v>
      </c>
      <c r="H941">
        <v>1.4</v>
      </c>
      <c r="I941" s="2" t="str">
        <f t="shared" si="56"/>
        <v>https://www.amazon.co.jp/dp/4480024492?ref=myi_title_dp&amp;A2</v>
      </c>
      <c r="J941" s="2" t="str">
        <f t="shared" si="57"/>
        <v>https://jp.mercari.com/item/m59511861500</v>
      </c>
      <c r="M941" t="str">
        <f t="shared" si="58"/>
        <v>https://www.amazon.co.jp/dp/4480024492?ref=myi_title_dp&amp;A2</v>
      </c>
      <c r="N941" t="str">
        <f t="shared" si="59"/>
        <v>https://jp.mercari.com/item/m59511861500</v>
      </c>
    </row>
    <row r="942" spans="1:14">
      <c r="A942">
        <v>4299014626</v>
      </c>
      <c r="B942">
        <v>1</v>
      </c>
      <c r="C942">
        <v>799</v>
      </c>
      <c r="D942" t="s">
        <v>1977</v>
      </c>
      <c r="E942">
        <v>2</v>
      </c>
      <c r="F942" t="s">
        <v>1978</v>
      </c>
      <c r="G942" s="1">
        <v>44545.956944444442</v>
      </c>
      <c r="H942">
        <v>1.1999</v>
      </c>
      <c r="I942" s="2" t="str">
        <f t="shared" si="56"/>
        <v>https://www.amazon.co.jp/dp/4299014626?ref=myi_title_dp&amp;A2</v>
      </c>
      <c r="J942" s="2" t="str">
        <f t="shared" si="57"/>
        <v>https://jp.mercari.com/item/m46953128725</v>
      </c>
      <c r="M942" t="str">
        <f t="shared" si="58"/>
        <v>https://www.amazon.co.jp/dp/4299014626?ref=myi_title_dp&amp;A2</v>
      </c>
      <c r="N942" t="str">
        <f t="shared" si="59"/>
        <v>https://jp.mercari.com/item/m46953128725</v>
      </c>
    </row>
    <row r="943" spans="1:14">
      <c r="A943">
        <v>4101801932</v>
      </c>
      <c r="B943">
        <v>1</v>
      </c>
      <c r="C943">
        <v>400</v>
      </c>
      <c r="D943" t="s">
        <v>1979</v>
      </c>
      <c r="E943">
        <v>3</v>
      </c>
      <c r="F943" t="s">
        <v>1980</v>
      </c>
      <c r="G943" s="1">
        <v>44545.956944444442</v>
      </c>
      <c r="H943">
        <v>1.1999</v>
      </c>
      <c r="I943" s="2" t="str">
        <f t="shared" si="56"/>
        <v>https://www.amazon.co.jp/dp/4101801932?ref=myi_title_dp&amp;A2</v>
      </c>
      <c r="J943" s="2" t="str">
        <f t="shared" si="57"/>
        <v>https://jp.mercari.com/item/m38923968663</v>
      </c>
      <c r="M943" t="str">
        <f t="shared" si="58"/>
        <v>https://www.amazon.co.jp/dp/4101801932?ref=myi_title_dp&amp;A2</v>
      </c>
      <c r="N943" t="str">
        <f t="shared" si="59"/>
        <v>https://jp.mercari.com/item/m38923968663</v>
      </c>
    </row>
    <row r="944" spans="1:14">
      <c r="A944">
        <v>4758440492</v>
      </c>
      <c r="B944">
        <v>1</v>
      </c>
      <c r="C944">
        <v>399</v>
      </c>
      <c r="D944" t="s">
        <v>1981</v>
      </c>
      <c r="E944">
        <v>2</v>
      </c>
      <c r="F944" t="s">
        <v>1982</v>
      </c>
      <c r="G944" s="1">
        <v>44545.957638888889</v>
      </c>
      <c r="H944">
        <v>1</v>
      </c>
      <c r="I944" s="2" t="str">
        <f t="shared" si="56"/>
        <v>https://www.amazon.co.jp/dp/4758440492?ref=myi_title_dp&amp;A2</v>
      </c>
      <c r="J944" s="2" t="str">
        <f t="shared" si="57"/>
        <v>https://jp.mercari.com/item/m29414184649</v>
      </c>
      <c r="M944" t="str">
        <f t="shared" si="58"/>
        <v>https://www.amazon.co.jp/dp/4758440492?ref=myi_title_dp&amp;A2</v>
      </c>
      <c r="N944" t="str">
        <f t="shared" si="59"/>
        <v>https://jp.mercari.com/item/m29414184649</v>
      </c>
    </row>
    <row r="945" spans="1:14">
      <c r="A945" t="s">
        <v>782</v>
      </c>
      <c r="B945">
        <v>1</v>
      </c>
      <c r="C945">
        <v>17000</v>
      </c>
      <c r="D945" t="s">
        <v>1983</v>
      </c>
      <c r="E945">
        <v>7</v>
      </c>
      <c r="F945" t="s">
        <v>1984</v>
      </c>
      <c r="G945" s="1">
        <v>44545.957638888889</v>
      </c>
      <c r="H945">
        <v>1.8998999999999999</v>
      </c>
      <c r="I945" s="2" t="str">
        <f t="shared" si="56"/>
        <v>https://www.amazon.co.jp/dp/486410851x?ref=myi_title_dp&amp;A2</v>
      </c>
      <c r="J945" s="2" t="str">
        <f t="shared" si="57"/>
        <v>https://jp.mercari.com/item/m98869936648</v>
      </c>
      <c r="M945" t="str">
        <f t="shared" si="58"/>
        <v>https://www.amazon.co.jp/dp/486410851x?ref=myi_title_dp&amp;A2</v>
      </c>
      <c r="N945" t="str">
        <f t="shared" si="59"/>
        <v>https://jp.mercari.com/item/m98869936648</v>
      </c>
    </row>
    <row r="946" spans="1:14">
      <c r="A946">
        <v>4106038668</v>
      </c>
      <c r="B946">
        <v>1</v>
      </c>
      <c r="C946">
        <v>500</v>
      </c>
      <c r="D946" t="s">
        <v>1985</v>
      </c>
      <c r="E946">
        <v>2</v>
      </c>
      <c r="F946" t="s">
        <v>1986</v>
      </c>
      <c r="G946" s="1">
        <v>44545.970138888886</v>
      </c>
      <c r="H946">
        <v>2</v>
      </c>
      <c r="I946" s="2" t="str">
        <f t="shared" si="56"/>
        <v>https://www.amazon.co.jp/dp/4106038668?ref=myi_title_dp&amp;A2</v>
      </c>
      <c r="J946" s="2" t="str">
        <f t="shared" si="57"/>
        <v>https://jp.mercari.com/item/m89459453862</v>
      </c>
      <c r="M946" t="str">
        <f t="shared" si="58"/>
        <v>https://www.amazon.co.jp/dp/4106038668?ref=myi_title_dp&amp;A2</v>
      </c>
      <c r="N946" t="str">
        <f t="shared" si="59"/>
        <v>https://jp.mercari.com/item/m89459453862</v>
      </c>
    </row>
    <row r="947" spans="1:14">
      <c r="A947">
        <v>4342350742</v>
      </c>
      <c r="B947">
        <v>1</v>
      </c>
      <c r="C947">
        <v>777</v>
      </c>
      <c r="D947" t="s">
        <v>1987</v>
      </c>
      <c r="E947">
        <v>2</v>
      </c>
      <c r="F947" t="s">
        <v>1988</v>
      </c>
      <c r="G947" s="1">
        <v>44545.970833333333</v>
      </c>
      <c r="H947">
        <v>2.1000999999999999</v>
      </c>
      <c r="I947" s="2" t="str">
        <f t="shared" si="56"/>
        <v>https://www.amazon.co.jp/dp/4342350742?ref=myi_title_dp&amp;A2</v>
      </c>
      <c r="J947" s="2" t="str">
        <f t="shared" si="57"/>
        <v>https://jp.mercari.com/item/m35775117917</v>
      </c>
      <c r="M947" t="str">
        <f t="shared" si="58"/>
        <v>https://www.amazon.co.jp/dp/4342350742?ref=myi_title_dp&amp;A2</v>
      </c>
      <c r="N947" t="str">
        <f t="shared" si="59"/>
        <v>https://jp.mercari.com/item/m35775117917</v>
      </c>
    </row>
    <row r="948" spans="1:14">
      <c r="A948">
        <v>4339024511</v>
      </c>
      <c r="B948">
        <v>1</v>
      </c>
      <c r="C948">
        <v>1500</v>
      </c>
      <c r="D948" t="s">
        <v>1989</v>
      </c>
      <c r="E948">
        <v>3</v>
      </c>
      <c r="F948" t="s">
        <v>1990</v>
      </c>
      <c r="G948" s="1">
        <v>44545.970833333333</v>
      </c>
      <c r="H948">
        <v>1.1999</v>
      </c>
      <c r="I948" s="2" t="str">
        <f t="shared" si="56"/>
        <v>https://www.amazon.co.jp/dp/4339024511?ref=myi_title_dp&amp;A2</v>
      </c>
      <c r="J948" s="2" t="str">
        <f t="shared" si="57"/>
        <v>https://jp.mercari.com/item/m40039290620</v>
      </c>
      <c r="M948" t="str">
        <f t="shared" si="58"/>
        <v>https://www.amazon.co.jp/dp/4339024511?ref=myi_title_dp&amp;A2</v>
      </c>
      <c r="N948" t="str">
        <f t="shared" si="59"/>
        <v>https://jp.mercari.com/item/m40039290620</v>
      </c>
    </row>
    <row r="949" spans="1:14">
      <c r="A949">
        <v>4041093228</v>
      </c>
      <c r="B949">
        <v>1</v>
      </c>
      <c r="C949">
        <v>3900</v>
      </c>
      <c r="D949" t="s">
        <v>1991</v>
      </c>
      <c r="E949">
        <v>3</v>
      </c>
      <c r="F949" t="s">
        <v>1992</v>
      </c>
      <c r="G949" s="1">
        <v>44545.97152777778</v>
      </c>
      <c r="H949">
        <v>15.5001</v>
      </c>
      <c r="I949" s="2" t="str">
        <f t="shared" si="56"/>
        <v>https://www.amazon.co.jp/dp/4041093228?ref=myi_title_dp&amp;A2</v>
      </c>
      <c r="J949" s="2" t="str">
        <f t="shared" si="57"/>
        <v>https://jp.mercari.com/item/m64747607366</v>
      </c>
      <c r="M949" t="str">
        <f t="shared" si="58"/>
        <v>https://www.amazon.co.jp/dp/4041093228?ref=myi_title_dp&amp;A2</v>
      </c>
      <c r="N949" t="str">
        <f t="shared" si="59"/>
        <v>https://jp.mercari.com/item/m64747607366</v>
      </c>
    </row>
    <row r="950" spans="1:14">
      <c r="A950">
        <v>4862803806</v>
      </c>
      <c r="B950">
        <v>1</v>
      </c>
      <c r="C950">
        <v>599</v>
      </c>
      <c r="D950" t="s">
        <v>1993</v>
      </c>
      <c r="E950">
        <v>3</v>
      </c>
      <c r="F950" t="s">
        <v>1994</v>
      </c>
      <c r="G950" s="1">
        <v>44545.972222222219</v>
      </c>
      <c r="H950">
        <v>1.5001</v>
      </c>
      <c r="I950" s="2" t="str">
        <f t="shared" si="56"/>
        <v>https://www.amazon.co.jp/dp/4862803806?ref=myi_title_dp&amp;A2</v>
      </c>
      <c r="J950" s="2" t="str">
        <f t="shared" si="57"/>
        <v>https://jp.mercari.com/item/m63476346056</v>
      </c>
      <c r="M950" t="str">
        <f t="shared" si="58"/>
        <v>https://www.amazon.co.jp/dp/4862803806?ref=myi_title_dp&amp;A2</v>
      </c>
      <c r="N950" t="str">
        <f t="shared" si="59"/>
        <v>https://jp.mercari.com/item/m63476346056</v>
      </c>
    </row>
    <row r="951" spans="1:14">
      <c r="A951">
        <v>4860669258</v>
      </c>
      <c r="B951">
        <v>1</v>
      </c>
      <c r="C951">
        <v>500</v>
      </c>
      <c r="D951" t="s">
        <v>1995</v>
      </c>
      <c r="E951">
        <v>2</v>
      </c>
      <c r="F951" t="s">
        <v>1996</v>
      </c>
      <c r="G951" s="1">
        <v>44545.972222222219</v>
      </c>
      <c r="H951">
        <v>2.4</v>
      </c>
      <c r="I951" s="2" t="str">
        <f t="shared" si="56"/>
        <v>https://www.amazon.co.jp/dp/4860669258?ref=myi_title_dp&amp;A2</v>
      </c>
      <c r="J951" s="2" t="str">
        <f t="shared" si="57"/>
        <v>https://jp.mercari.com/item/m15454234998</v>
      </c>
      <c r="M951" t="str">
        <f t="shared" si="58"/>
        <v>https://www.amazon.co.jp/dp/4860669258?ref=myi_title_dp&amp;A2</v>
      </c>
      <c r="N951" t="str">
        <f t="shared" si="59"/>
        <v>https://jp.mercari.com/item/m15454234998</v>
      </c>
    </row>
    <row r="952" spans="1:14">
      <c r="A952">
        <v>4807906526</v>
      </c>
      <c r="B952">
        <v>1</v>
      </c>
      <c r="C952">
        <v>2399</v>
      </c>
      <c r="D952" t="s">
        <v>1997</v>
      </c>
      <c r="E952">
        <v>3</v>
      </c>
      <c r="F952" t="s">
        <v>1998</v>
      </c>
      <c r="G952" s="1">
        <v>44545.972222222219</v>
      </c>
      <c r="H952">
        <v>1.3</v>
      </c>
      <c r="I952" s="2" t="str">
        <f t="shared" si="56"/>
        <v>https://www.amazon.co.jp/dp/4807906526?ref=myi_title_dp&amp;A2</v>
      </c>
      <c r="J952" s="2" t="str">
        <f t="shared" si="57"/>
        <v>https://jp.mercari.com/item/m57327654383</v>
      </c>
      <c r="M952" t="str">
        <f t="shared" si="58"/>
        <v>https://www.amazon.co.jp/dp/4807906526?ref=myi_title_dp&amp;A2</v>
      </c>
      <c r="N952" t="str">
        <f t="shared" si="59"/>
        <v>https://jp.mercari.com/item/m57327654383</v>
      </c>
    </row>
    <row r="953" spans="1:14">
      <c r="A953">
        <v>4344036581</v>
      </c>
      <c r="B953">
        <v>1</v>
      </c>
      <c r="C953">
        <v>540</v>
      </c>
      <c r="D953" t="s">
        <v>1999</v>
      </c>
      <c r="E953">
        <v>3</v>
      </c>
      <c r="F953" t="s">
        <v>2000</v>
      </c>
      <c r="G953" s="1">
        <v>44545.972916666666</v>
      </c>
      <c r="H953">
        <v>1.4</v>
      </c>
      <c r="I953" s="2" t="str">
        <f t="shared" si="56"/>
        <v>https://www.amazon.co.jp/dp/4344036581?ref=myi_title_dp&amp;A2</v>
      </c>
      <c r="J953" s="2" t="str">
        <f t="shared" si="57"/>
        <v>https://jp.mercari.com/item/m61940934276</v>
      </c>
      <c r="M953" t="str">
        <f t="shared" si="58"/>
        <v>https://www.amazon.co.jp/dp/4344036581?ref=myi_title_dp&amp;A2</v>
      </c>
      <c r="N953" t="str">
        <f t="shared" si="59"/>
        <v>https://jp.mercari.com/item/m61940934276</v>
      </c>
    </row>
    <row r="954" spans="1:14">
      <c r="A954">
        <v>4410841130</v>
      </c>
      <c r="B954">
        <v>1</v>
      </c>
      <c r="C954">
        <v>900</v>
      </c>
      <c r="D954" t="s">
        <v>2001</v>
      </c>
      <c r="E954">
        <v>2</v>
      </c>
      <c r="F954" t="s">
        <v>2002</v>
      </c>
      <c r="G954" s="1">
        <v>44545.972916666666</v>
      </c>
      <c r="H954">
        <v>2.54</v>
      </c>
      <c r="I954" s="2" t="str">
        <f t="shared" si="56"/>
        <v>https://www.amazon.co.jp/dp/4410841130?ref=myi_title_dp&amp;A2</v>
      </c>
      <c r="J954" s="2" t="str">
        <f t="shared" si="57"/>
        <v>https://jp.mercari.com/item/m93100176291</v>
      </c>
      <c r="M954" t="str">
        <f t="shared" si="58"/>
        <v>https://www.amazon.co.jp/dp/4410841130?ref=myi_title_dp&amp;A2</v>
      </c>
      <c r="N954" t="str">
        <f t="shared" si="59"/>
        <v>https://jp.mercari.com/item/m93100176291</v>
      </c>
    </row>
    <row r="955" spans="1:14">
      <c r="A955">
        <v>4772100776</v>
      </c>
      <c r="B955">
        <v>1</v>
      </c>
      <c r="C955">
        <v>1220</v>
      </c>
      <c r="D955" t="s">
        <v>2003</v>
      </c>
      <c r="E955">
        <v>3</v>
      </c>
      <c r="F955" t="s">
        <v>2004</v>
      </c>
      <c r="G955" s="1">
        <v>44545.972916666666</v>
      </c>
      <c r="H955">
        <v>0.80010000000000003</v>
      </c>
      <c r="I955" s="2" t="str">
        <f t="shared" si="56"/>
        <v>https://www.amazon.co.jp/dp/4772100776?ref=myi_title_dp&amp;A2</v>
      </c>
      <c r="J955" s="2" t="str">
        <f t="shared" si="57"/>
        <v>https://jp.mercari.com/item/m41144608899</v>
      </c>
      <c r="M955" t="str">
        <f t="shared" si="58"/>
        <v>https://www.amazon.co.jp/dp/4772100776?ref=myi_title_dp&amp;A2</v>
      </c>
      <c r="N955" t="str">
        <f t="shared" si="59"/>
        <v>https://jp.mercari.com/item/m41144608899</v>
      </c>
    </row>
    <row r="956" spans="1:14">
      <c r="A956">
        <v>4788716542</v>
      </c>
      <c r="B956">
        <v>1</v>
      </c>
      <c r="C956">
        <v>880</v>
      </c>
      <c r="D956" t="s">
        <v>2005</v>
      </c>
      <c r="E956">
        <v>7</v>
      </c>
      <c r="F956" t="s">
        <v>2006</v>
      </c>
      <c r="G956" s="1">
        <v>44545.973611111112</v>
      </c>
      <c r="H956">
        <v>1.78</v>
      </c>
      <c r="I956" s="2" t="str">
        <f t="shared" si="56"/>
        <v>https://www.amazon.co.jp/dp/4788716542?ref=myi_title_dp&amp;A2</v>
      </c>
      <c r="J956" s="2" t="str">
        <f t="shared" si="57"/>
        <v>https://jp.mercari.com/item/m14341614883</v>
      </c>
      <c r="M956" t="str">
        <f t="shared" si="58"/>
        <v>https://www.amazon.co.jp/dp/4788716542?ref=myi_title_dp&amp;A2</v>
      </c>
      <c r="N956" t="str">
        <f t="shared" si="59"/>
        <v>https://jp.mercari.com/item/m14341614883</v>
      </c>
    </row>
    <row r="957" spans="1:14">
      <c r="A957">
        <v>4402282233</v>
      </c>
      <c r="B957">
        <v>1</v>
      </c>
      <c r="C957">
        <v>500</v>
      </c>
      <c r="D957" t="s">
        <v>2007</v>
      </c>
      <c r="E957">
        <v>7</v>
      </c>
      <c r="F957" t="s">
        <v>2008</v>
      </c>
      <c r="G957" s="1">
        <v>44545.973611111112</v>
      </c>
      <c r="H957">
        <v>0.89990000000000003</v>
      </c>
      <c r="I957" s="2" t="str">
        <f t="shared" si="56"/>
        <v>https://www.amazon.co.jp/dp/4402282233?ref=myi_title_dp&amp;A2</v>
      </c>
      <c r="J957" s="2" t="str">
        <f t="shared" si="57"/>
        <v>https://jp.mercari.com/item/m16298417641</v>
      </c>
      <c r="M957" t="str">
        <f t="shared" si="58"/>
        <v>https://www.amazon.co.jp/dp/4402282233?ref=myi_title_dp&amp;A2</v>
      </c>
      <c r="N957" t="str">
        <f t="shared" si="59"/>
        <v>https://jp.mercari.com/item/m16298417641</v>
      </c>
    </row>
    <row r="958" spans="1:14">
      <c r="A958">
        <v>4758314667</v>
      </c>
      <c r="B958">
        <v>1</v>
      </c>
      <c r="C958">
        <v>4780</v>
      </c>
      <c r="D958" t="s">
        <v>2009</v>
      </c>
      <c r="E958">
        <v>2</v>
      </c>
      <c r="F958" t="s">
        <v>2010</v>
      </c>
      <c r="G958" s="1">
        <v>44545.973611111112</v>
      </c>
      <c r="H958">
        <v>4</v>
      </c>
      <c r="I958" s="2" t="str">
        <f t="shared" si="56"/>
        <v>https://www.amazon.co.jp/dp/4758314667?ref=myi_title_dp&amp;A2</v>
      </c>
      <c r="J958" s="2" t="str">
        <f t="shared" si="57"/>
        <v>https://jp.mercari.com/item/m41241184797</v>
      </c>
      <c r="M958" t="str">
        <f t="shared" si="58"/>
        <v>https://www.amazon.co.jp/dp/4758314667?ref=myi_title_dp&amp;A2</v>
      </c>
      <c r="N958" t="str">
        <f t="shared" si="59"/>
        <v>https://jp.mercari.com/item/m41241184797</v>
      </c>
    </row>
    <row r="959" spans="1:14">
      <c r="A959">
        <v>4122068282</v>
      </c>
      <c r="B959">
        <v>1</v>
      </c>
      <c r="C959">
        <v>400</v>
      </c>
      <c r="D959" t="s">
        <v>2011</v>
      </c>
      <c r="E959">
        <v>2</v>
      </c>
      <c r="F959" t="s">
        <v>2012</v>
      </c>
      <c r="G959" s="1">
        <v>44545.974305555559</v>
      </c>
      <c r="H959">
        <v>2</v>
      </c>
      <c r="I959" s="2" t="str">
        <f t="shared" si="56"/>
        <v>https://www.amazon.co.jp/dp/4122068282?ref=myi_title_dp&amp;A2</v>
      </c>
      <c r="J959" s="2" t="str">
        <f t="shared" si="57"/>
        <v>https://jp.mercari.com/item/m21109833440</v>
      </c>
      <c r="M959" t="str">
        <f t="shared" si="58"/>
        <v>https://www.amazon.co.jp/dp/4122068282?ref=myi_title_dp&amp;A2</v>
      </c>
      <c r="N959" t="str">
        <f t="shared" si="59"/>
        <v>https://jp.mercari.com/item/m21109833440</v>
      </c>
    </row>
    <row r="960" spans="1:14">
      <c r="A960">
        <v>4537208740</v>
      </c>
      <c r="B960">
        <v>1</v>
      </c>
      <c r="C960">
        <v>730</v>
      </c>
      <c r="D960" t="s">
        <v>2013</v>
      </c>
      <c r="E960">
        <v>2</v>
      </c>
      <c r="F960" t="s">
        <v>2014</v>
      </c>
      <c r="G960" s="1">
        <v>44545.974305555559</v>
      </c>
      <c r="H960">
        <v>2</v>
      </c>
      <c r="I960" s="2" t="str">
        <f t="shared" si="56"/>
        <v>https://www.amazon.co.jp/dp/4537208740?ref=myi_title_dp&amp;A2</v>
      </c>
      <c r="J960" s="2" t="str">
        <f t="shared" si="57"/>
        <v>https://jp.mercari.com/item/m56658820769</v>
      </c>
      <c r="M960" t="str">
        <f t="shared" si="58"/>
        <v>https://www.amazon.co.jp/dp/4537208740?ref=myi_title_dp&amp;A2</v>
      </c>
      <c r="N960" t="str">
        <f t="shared" si="59"/>
        <v>https://jp.mercari.com/item/m56658820769</v>
      </c>
    </row>
    <row r="961" spans="1:14">
      <c r="A961">
        <v>4908108617</v>
      </c>
      <c r="B961">
        <v>1</v>
      </c>
      <c r="C961">
        <v>760</v>
      </c>
      <c r="D961" t="s">
        <v>2015</v>
      </c>
      <c r="E961">
        <v>2</v>
      </c>
      <c r="F961" t="s">
        <v>2016</v>
      </c>
      <c r="G961" s="1">
        <v>44545.974305555559</v>
      </c>
      <c r="H961">
        <v>2.1999</v>
      </c>
      <c r="I961" s="2" t="str">
        <f t="shared" si="56"/>
        <v>https://www.amazon.co.jp/dp/4908108617?ref=myi_title_dp&amp;A2</v>
      </c>
      <c r="J961" s="2" t="str">
        <f t="shared" si="57"/>
        <v>https://jp.mercari.com/item/m51086227755</v>
      </c>
      <c r="M961" t="str">
        <f t="shared" si="58"/>
        <v>https://www.amazon.co.jp/dp/4908108617?ref=myi_title_dp&amp;A2</v>
      </c>
      <c r="N961" t="str">
        <f t="shared" si="59"/>
        <v>https://jp.mercari.com/item/m51086227755</v>
      </c>
    </row>
    <row r="962" spans="1:14">
      <c r="A962">
        <v>4875768885</v>
      </c>
      <c r="B962">
        <v>1</v>
      </c>
      <c r="C962">
        <v>540</v>
      </c>
      <c r="D962" t="s">
        <v>2017</v>
      </c>
      <c r="E962">
        <v>2</v>
      </c>
      <c r="F962" t="s">
        <v>2018</v>
      </c>
      <c r="G962" s="1">
        <v>44545.974305555559</v>
      </c>
      <c r="H962">
        <v>1.4</v>
      </c>
      <c r="I962" s="2" t="str">
        <f t="shared" si="56"/>
        <v>https://www.amazon.co.jp/dp/4875768885?ref=myi_title_dp&amp;A2</v>
      </c>
      <c r="J962" s="2" t="str">
        <f t="shared" si="57"/>
        <v>https://jp.mercari.com/item/m86163963904</v>
      </c>
      <c r="M962" t="str">
        <f t="shared" si="58"/>
        <v>https://www.amazon.co.jp/dp/4875768885?ref=myi_title_dp&amp;A2</v>
      </c>
      <c r="N962" t="str">
        <f t="shared" si="59"/>
        <v>https://jp.mercari.com/item/m86163963904</v>
      </c>
    </row>
    <row r="963" spans="1:14">
      <c r="A963">
        <v>4892699594</v>
      </c>
      <c r="B963">
        <v>1</v>
      </c>
      <c r="C963">
        <v>1000</v>
      </c>
      <c r="D963" t="s">
        <v>2019</v>
      </c>
      <c r="E963">
        <v>2</v>
      </c>
      <c r="F963" t="s">
        <v>2020</v>
      </c>
      <c r="G963" s="1">
        <v>44545.974999999999</v>
      </c>
      <c r="H963">
        <v>2.4</v>
      </c>
      <c r="I963" s="2" t="str">
        <f t="shared" ref="I963:I1026" si="60">HYPERLINK(M963)</f>
        <v>https://www.amazon.co.jp/dp/4892699594?ref=myi_title_dp&amp;A2</v>
      </c>
      <c r="J963" s="2" t="str">
        <f t="shared" ref="J963:J1026" si="61">HYPERLINK(N963)</f>
        <v>https://jp.mercari.com/item/m63613831657</v>
      </c>
      <c r="M963" t="str">
        <f t="shared" ref="M963:M1026" si="62">"https://www.amazon.co.jp/dp/"&amp;A963&amp;"?ref=myi_title_dp&amp;A2"</f>
        <v>https://www.amazon.co.jp/dp/4892699594?ref=myi_title_dp&amp;A2</v>
      </c>
      <c r="N963" t="str">
        <f t="shared" ref="N963:N1026" si="63">"https://jp.mercari.com/item/"&amp;F963</f>
        <v>https://jp.mercari.com/item/m63613831657</v>
      </c>
    </row>
    <row r="964" spans="1:14">
      <c r="A964">
        <v>4896327713</v>
      </c>
      <c r="B964">
        <v>1</v>
      </c>
      <c r="C964">
        <v>2180</v>
      </c>
      <c r="D964" t="s">
        <v>2021</v>
      </c>
      <c r="E964">
        <v>2</v>
      </c>
      <c r="F964" t="s">
        <v>2022</v>
      </c>
      <c r="G964" s="1">
        <v>44545.974999999999</v>
      </c>
      <c r="H964">
        <v>2.4</v>
      </c>
      <c r="I964" s="2" t="str">
        <f t="shared" si="60"/>
        <v>https://www.amazon.co.jp/dp/4896327713?ref=myi_title_dp&amp;A2</v>
      </c>
      <c r="J964" s="2" t="str">
        <f t="shared" si="61"/>
        <v>https://jp.mercari.com/item/m86488873377</v>
      </c>
      <c r="M964" t="str">
        <f t="shared" si="62"/>
        <v>https://www.amazon.co.jp/dp/4896327713?ref=myi_title_dp&amp;A2</v>
      </c>
      <c r="N964" t="str">
        <f t="shared" si="63"/>
        <v>https://jp.mercari.com/item/m86488873377</v>
      </c>
    </row>
    <row r="965" spans="1:14">
      <c r="A965">
        <v>4991099927</v>
      </c>
      <c r="B965">
        <v>1</v>
      </c>
      <c r="C965">
        <v>700</v>
      </c>
      <c r="D965" t="s">
        <v>2023</v>
      </c>
      <c r="E965">
        <v>3</v>
      </c>
      <c r="F965" t="s">
        <v>2024</v>
      </c>
      <c r="G965" s="1">
        <v>44545.974999999999</v>
      </c>
      <c r="H965">
        <v>1.8001</v>
      </c>
      <c r="I965" s="2" t="str">
        <f t="shared" si="60"/>
        <v>https://www.amazon.co.jp/dp/4991099927?ref=myi_title_dp&amp;A2</v>
      </c>
      <c r="J965" s="2" t="str">
        <f t="shared" si="61"/>
        <v>https://jp.mercari.com/item/m59259146993</v>
      </c>
      <c r="M965" t="str">
        <f t="shared" si="62"/>
        <v>https://www.amazon.co.jp/dp/4991099927?ref=myi_title_dp&amp;A2</v>
      </c>
      <c r="N965" t="str">
        <f t="shared" si="63"/>
        <v>https://jp.mercari.com/item/m59259146993</v>
      </c>
    </row>
    <row r="966" spans="1:14">
      <c r="A966">
        <v>4813296033</v>
      </c>
      <c r="B966">
        <v>1</v>
      </c>
      <c r="C966">
        <v>1000</v>
      </c>
      <c r="D966" t="s">
        <v>2025</v>
      </c>
      <c r="E966">
        <v>2</v>
      </c>
      <c r="F966" t="s">
        <v>2026</v>
      </c>
      <c r="G966" s="1">
        <v>44545.975694444445</v>
      </c>
      <c r="H966">
        <v>2</v>
      </c>
      <c r="I966" s="2" t="str">
        <f t="shared" si="60"/>
        <v>https://www.amazon.co.jp/dp/4813296033?ref=myi_title_dp&amp;A2</v>
      </c>
      <c r="J966" s="2" t="str">
        <f t="shared" si="61"/>
        <v>https://jp.mercari.com/item/m87866828012</v>
      </c>
      <c r="M966" t="str">
        <f t="shared" si="62"/>
        <v>https://www.amazon.co.jp/dp/4813296033?ref=myi_title_dp&amp;A2</v>
      </c>
      <c r="N966" t="str">
        <f t="shared" si="63"/>
        <v>https://jp.mercari.com/item/m87866828012</v>
      </c>
    </row>
    <row r="967" spans="1:14">
      <c r="A967" t="s">
        <v>2027</v>
      </c>
      <c r="B967">
        <v>1</v>
      </c>
      <c r="C967">
        <v>560</v>
      </c>
      <c r="D967" t="s">
        <v>2028</v>
      </c>
      <c r="E967">
        <v>3</v>
      </c>
      <c r="F967" t="s">
        <v>2029</v>
      </c>
      <c r="G967" s="1">
        <v>44545.975694444445</v>
      </c>
      <c r="H967">
        <v>1.1999</v>
      </c>
      <c r="I967" s="2" t="str">
        <f t="shared" si="60"/>
        <v>https://www.amazon.co.jp/dp/489096343x?ref=myi_title_dp&amp;A2</v>
      </c>
      <c r="J967" s="2" t="str">
        <f t="shared" si="61"/>
        <v>https://jp.mercari.com/item/m71910965312</v>
      </c>
      <c r="M967" t="str">
        <f t="shared" si="62"/>
        <v>https://www.amazon.co.jp/dp/489096343x?ref=myi_title_dp&amp;A2</v>
      </c>
      <c r="N967" t="str">
        <f t="shared" si="63"/>
        <v>https://jp.mercari.com/item/m71910965312</v>
      </c>
    </row>
    <row r="968" spans="1:14">
      <c r="A968" t="s">
        <v>2030</v>
      </c>
      <c r="B968">
        <v>1</v>
      </c>
      <c r="C968">
        <v>1212</v>
      </c>
      <c r="D968" t="s">
        <v>2031</v>
      </c>
      <c r="E968">
        <v>3</v>
      </c>
      <c r="F968" t="s">
        <v>2032</v>
      </c>
      <c r="G968" s="1">
        <v>44545.975694444445</v>
      </c>
      <c r="H968">
        <v>1</v>
      </c>
      <c r="I968" s="2" t="str">
        <f t="shared" si="60"/>
        <v>https://www.amazon.co.jp/dp/449400751x?ref=myi_title_dp&amp;A2</v>
      </c>
      <c r="J968" s="2" t="str">
        <f t="shared" si="61"/>
        <v>https://jp.mercari.com/item/m43211549014</v>
      </c>
      <c r="M968" t="str">
        <f t="shared" si="62"/>
        <v>https://www.amazon.co.jp/dp/449400751x?ref=myi_title_dp&amp;A2</v>
      </c>
      <c r="N968" t="str">
        <f t="shared" si="63"/>
        <v>https://jp.mercari.com/item/m43211549014</v>
      </c>
    </row>
    <row r="969" spans="1:14">
      <c r="A969" t="s">
        <v>2033</v>
      </c>
      <c r="B969">
        <v>1</v>
      </c>
      <c r="C969">
        <v>300</v>
      </c>
      <c r="D969" t="s">
        <v>2034</v>
      </c>
      <c r="E969">
        <v>3</v>
      </c>
      <c r="F969" t="s">
        <v>2035</v>
      </c>
      <c r="G969" s="1">
        <v>44545.976388888892</v>
      </c>
      <c r="H969">
        <v>4.8000999999999996</v>
      </c>
      <c r="I969" s="2" t="str">
        <f t="shared" si="60"/>
        <v>https://www.amazon.co.jp/dp/459112682x?ref=myi_title_dp&amp;A2</v>
      </c>
      <c r="J969" s="2" t="str">
        <f t="shared" si="61"/>
        <v>https://jp.mercari.com/item/m95290242034</v>
      </c>
      <c r="M969" t="str">
        <f t="shared" si="62"/>
        <v>https://www.amazon.co.jp/dp/459112682x?ref=myi_title_dp&amp;A2</v>
      </c>
      <c r="N969" t="str">
        <f t="shared" si="63"/>
        <v>https://jp.mercari.com/item/m95290242034</v>
      </c>
    </row>
    <row r="970" spans="1:14">
      <c r="A970">
        <v>4575244473</v>
      </c>
      <c r="B970">
        <v>1</v>
      </c>
      <c r="C970">
        <v>3000</v>
      </c>
      <c r="D970" t="s">
        <v>2036</v>
      </c>
      <c r="E970">
        <v>2</v>
      </c>
      <c r="F970" t="s">
        <v>2037</v>
      </c>
      <c r="G970" s="1">
        <v>44545.976388888892</v>
      </c>
      <c r="H970">
        <v>3</v>
      </c>
      <c r="I970" s="2" t="str">
        <f t="shared" si="60"/>
        <v>https://www.amazon.co.jp/dp/4575244473?ref=myi_title_dp&amp;A2</v>
      </c>
      <c r="J970" s="2" t="str">
        <f t="shared" si="61"/>
        <v>https://jp.mercari.com/item/m27629106455</v>
      </c>
      <c r="M970" t="str">
        <f t="shared" si="62"/>
        <v>https://www.amazon.co.jp/dp/4575244473?ref=myi_title_dp&amp;A2</v>
      </c>
      <c r="N970" t="str">
        <f t="shared" si="63"/>
        <v>https://jp.mercari.com/item/m27629106455</v>
      </c>
    </row>
    <row r="971" spans="1:14">
      <c r="A971">
        <v>4641150788</v>
      </c>
      <c r="B971">
        <v>1</v>
      </c>
      <c r="C971">
        <v>1380</v>
      </c>
      <c r="D971" t="s">
        <v>2038</v>
      </c>
      <c r="E971">
        <v>2</v>
      </c>
      <c r="F971" t="s">
        <v>2039</v>
      </c>
      <c r="G971" s="1">
        <v>44545.976388888892</v>
      </c>
      <c r="H971">
        <v>1.8001</v>
      </c>
      <c r="I971" s="2" t="str">
        <f t="shared" si="60"/>
        <v>https://www.amazon.co.jp/dp/4641150788?ref=myi_title_dp&amp;A2</v>
      </c>
      <c r="J971" s="2" t="str">
        <f t="shared" si="61"/>
        <v>https://jp.mercari.com/item/m88388834941</v>
      </c>
      <c r="M971" t="str">
        <f t="shared" si="62"/>
        <v>https://www.amazon.co.jp/dp/4641150788?ref=myi_title_dp&amp;A2</v>
      </c>
      <c r="N971" t="str">
        <f t="shared" si="63"/>
        <v>https://jp.mercari.com/item/m88388834941</v>
      </c>
    </row>
    <row r="972" spans="1:14">
      <c r="A972">
        <v>4062727382</v>
      </c>
      <c r="B972">
        <v>1</v>
      </c>
      <c r="C972">
        <v>300</v>
      </c>
      <c r="D972" t="s">
        <v>2040</v>
      </c>
      <c r="E972">
        <v>3</v>
      </c>
      <c r="F972" t="s">
        <v>2041</v>
      </c>
      <c r="G972" s="1">
        <v>44545.977083333331</v>
      </c>
      <c r="H972">
        <v>2</v>
      </c>
      <c r="I972" s="2" t="str">
        <f t="shared" si="60"/>
        <v>https://www.amazon.co.jp/dp/4062727382?ref=myi_title_dp&amp;A2</v>
      </c>
      <c r="J972" s="2" t="str">
        <f t="shared" si="61"/>
        <v>https://jp.mercari.com/item/m46103588410</v>
      </c>
      <c r="M972" t="str">
        <f t="shared" si="62"/>
        <v>https://www.amazon.co.jp/dp/4062727382?ref=myi_title_dp&amp;A2</v>
      </c>
      <c r="N972" t="str">
        <f t="shared" si="63"/>
        <v>https://jp.mercari.com/item/m46103588410</v>
      </c>
    </row>
    <row r="973" spans="1:14">
      <c r="A973">
        <v>4828533389</v>
      </c>
      <c r="B973">
        <v>1</v>
      </c>
      <c r="C973">
        <v>500</v>
      </c>
      <c r="D973" t="s">
        <v>2042</v>
      </c>
      <c r="E973">
        <v>7</v>
      </c>
      <c r="F973" t="s">
        <v>2043</v>
      </c>
      <c r="G973" s="1">
        <v>44545.977083333331</v>
      </c>
      <c r="H973">
        <v>99</v>
      </c>
      <c r="I973" s="2" t="str">
        <f t="shared" si="60"/>
        <v>https://www.amazon.co.jp/dp/4828533389?ref=myi_title_dp&amp;A2</v>
      </c>
      <c r="J973" s="2" t="str">
        <f t="shared" si="61"/>
        <v>https://jp.mercari.com/item/m42438289849</v>
      </c>
      <c r="M973" t="str">
        <f t="shared" si="62"/>
        <v>https://www.amazon.co.jp/dp/4828533389?ref=myi_title_dp&amp;A2</v>
      </c>
      <c r="N973" t="str">
        <f t="shared" si="63"/>
        <v>https://jp.mercari.com/item/m42438289849</v>
      </c>
    </row>
    <row r="974" spans="1:14">
      <c r="A974">
        <v>4805831812</v>
      </c>
      <c r="B974">
        <v>1</v>
      </c>
      <c r="C974">
        <v>1600</v>
      </c>
      <c r="D974" t="s">
        <v>2044</v>
      </c>
      <c r="E974">
        <v>3</v>
      </c>
      <c r="F974" t="s">
        <v>2045</v>
      </c>
      <c r="G974" s="1">
        <v>44545.977083333331</v>
      </c>
      <c r="H974">
        <v>1.4</v>
      </c>
      <c r="I974" s="2" t="str">
        <f t="shared" si="60"/>
        <v>https://www.amazon.co.jp/dp/4805831812?ref=myi_title_dp&amp;A2</v>
      </c>
      <c r="J974" s="2" t="str">
        <f t="shared" si="61"/>
        <v>https://jp.mercari.com/item/m23151390100</v>
      </c>
      <c r="M974" t="str">
        <f t="shared" si="62"/>
        <v>https://www.amazon.co.jp/dp/4805831812?ref=myi_title_dp&amp;A2</v>
      </c>
      <c r="N974" t="str">
        <f t="shared" si="63"/>
        <v>https://jp.mercari.com/item/m23151390100</v>
      </c>
    </row>
    <row r="975" spans="1:14">
      <c r="A975">
        <v>4524227342</v>
      </c>
      <c r="B975">
        <v>1</v>
      </c>
      <c r="C975">
        <v>3200</v>
      </c>
      <c r="D975" t="s">
        <v>2046</v>
      </c>
      <c r="E975">
        <v>7</v>
      </c>
      <c r="F975" t="s">
        <v>2047</v>
      </c>
      <c r="G975" s="1">
        <v>44545.977777777778</v>
      </c>
      <c r="H975">
        <v>1.8998999999999999</v>
      </c>
      <c r="I975" s="2" t="str">
        <f t="shared" si="60"/>
        <v>https://www.amazon.co.jp/dp/4524227342?ref=myi_title_dp&amp;A2</v>
      </c>
      <c r="J975" s="2" t="str">
        <f t="shared" si="61"/>
        <v>https://jp.mercari.com/item/m44028898301</v>
      </c>
      <c r="M975" t="str">
        <f t="shared" si="62"/>
        <v>https://www.amazon.co.jp/dp/4524227342?ref=myi_title_dp&amp;A2</v>
      </c>
      <c r="N975" t="str">
        <f t="shared" si="63"/>
        <v>https://jp.mercari.com/item/m44028898301</v>
      </c>
    </row>
    <row r="976" spans="1:14">
      <c r="A976">
        <v>4806529028</v>
      </c>
      <c r="B976">
        <v>1</v>
      </c>
      <c r="C976">
        <v>500</v>
      </c>
      <c r="D976" t="s">
        <v>2048</v>
      </c>
      <c r="E976">
        <v>2</v>
      </c>
      <c r="F976" t="s">
        <v>2049</v>
      </c>
      <c r="G976" s="1">
        <v>44545.977777777778</v>
      </c>
      <c r="H976">
        <v>2.5998999999999999</v>
      </c>
      <c r="I976" s="2" t="str">
        <f t="shared" si="60"/>
        <v>https://www.amazon.co.jp/dp/4806529028?ref=myi_title_dp&amp;A2</v>
      </c>
      <c r="J976" s="2" t="str">
        <f t="shared" si="61"/>
        <v>https://jp.mercari.com/item/m97120612721</v>
      </c>
      <c r="M976" t="str">
        <f t="shared" si="62"/>
        <v>https://www.amazon.co.jp/dp/4806529028?ref=myi_title_dp&amp;A2</v>
      </c>
      <c r="N976" t="str">
        <f t="shared" si="63"/>
        <v>https://jp.mercari.com/item/m97120612721</v>
      </c>
    </row>
    <row r="977" spans="1:14">
      <c r="A977">
        <v>4053038456</v>
      </c>
      <c r="B977">
        <v>1</v>
      </c>
      <c r="C977">
        <v>350</v>
      </c>
      <c r="D977" t="s">
        <v>2050</v>
      </c>
      <c r="E977">
        <v>2</v>
      </c>
      <c r="F977" t="s">
        <v>2051</v>
      </c>
      <c r="G977" s="1">
        <v>44545.978472222225</v>
      </c>
      <c r="H977">
        <v>2</v>
      </c>
      <c r="I977" s="2" t="str">
        <f t="shared" si="60"/>
        <v>https://www.amazon.co.jp/dp/4053038456?ref=myi_title_dp&amp;A2</v>
      </c>
      <c r="J977" s="2" t="str">
        <f t="shared" si="61"/>
        <v>https://jp.mercari.com/item/m25705482927</v>
      </c>
      <c r="M977" t="str">
        <f t="shared" si="62"/>
        <v>https://www.amazon.co.jp/dp/4053038456?ref=myi_title_dp&amp;A2</v>
      </c>
      <c r="N977" t="str">
        <f t="shared" si="63"/>
        <v>https://jp.mercari.com/item/m25705482927</v>
      </c>
    </row>
    <row r="978" spans="1:14">
      <c r="A978">
        <v>4813296009</v>
      </c>
      <c r="B978">
        <v>1</v>
      </c>
      <c r="C978">
        <v>1400</v>
      </c>
      <c r="D978" t="s">
        <v>2052</v>
      </c>
      <c r="E978">
        <v>2</v>
      </c>
      <c r="F978" t="s">
        <v>2053</v>
      </c>
      <c r="G978" s="1">
        <v>44545.978472222225</v>
      </c>
      <c r="H978">
        <v>1.4</v>
      </c>
      <c r="I978" s="2" t="str">
        <f t="shared" si="60"/>
        <v>https://www.amazon.co.jp/dp/4813296009?ref=myi_title_dp&amp;A2</v>
      </c>
      <c r="J978" s="2" t="str">
        <f t="shared" si="61"/>
        <v>https://jp.mercari.com/item/m77696729361</v>
      </c>
      <c r="M978" t="str">
        <f t="shared" si="62"/>
        <v>https://www.amazon.co.jp/dp/4813296009?ref=myi_title_dp&amp;A2</v>
      </c>
      <c r="N978" t="str">
        <f t="shared" si="63"/>
        <v>https://jp.mercari.com/item/m77696729361</v>
      </c>
    </row>
    <row r="979" spans="1:14">
      <c r="A979">
        <v>4048918141</v>
      </c>
      <c r="B979">
        <v>1</v>
      </c>
      <c r="C979">
        <v>300</v>
      </c>
      <c r="D979" t="s">
        <v>2054</v>
      </c>
      <c r="E979">
        <v>2</v>
      </c>
      <c r="F979" t="s">
        <v>2055</v>
      </c>
      <c r="G979" s="1">
        <v>44545.978472222225</v>
      </c>
      <c r="H979">
        <v>2.4</v>
      </c>
      <c r="I979" s="2" t="str">
        <f t="shared" si="60"/>
        <v>https://www.amazon.co.jp/dp/4048918141?ref=myi_title_dp&amp;A2</v>
      </c>
      <c r="J979" s="2" t="str">
        <f t="shared" si="61"/>
        <v>https://jp.mercari.com/item/m18861542677</v>
      </c>
      <c r="M979" t="str">
        <f t="shared" si="62"/>
        <v>https://www.amazon.co.jp/dp/4048918141?ref=myi_title_dp&amp;A2</v>
      </c>
      <c r="N979" t="str">
        <f t="shared" si="63"/>
        <v>https://jp.mercari.com/item/m18861542677</v>
      </c>
    </row>
    <row r="980" spans="1:14">
      <c r="A980" t="s">
        <v>2033</v>
      </c>
      <c r="B980">
        <v>1</v>
      </c>
      <c r="C980">
        <v>300</v>
      </c>
      <c r="D980" t="s">
        <v>2056</v>
      </c>
      <c r="E980">
        <v>2</v>
      </c>
      <c r="F980" t="s">
        <v>2057</v>
      </c>
      <c r="G980" s="1">
        <v>44545.978472222225</v>
      </c>
      <c r="H980">
        <v>4.8000999999999996</v>
      </c>
      <c r="I980" s="2" t="str">
        <f t="shared" si="60"/>
        <v>https://www.amazon.co.jp/dp/459112682x?ref=myi_title_dp&amp;A2</v>
      </c>
      <c r="J980" s="2" t="str">
        <f t="shared" si="61"/>
        <v>https://jp.mercari.com/item/m94476740502</v>
      </c>
      <c r="M980" t="str">
        <f t="shared" si="62"/>
        <v>https://www.amazon.co.jp/dp/459112682x?ref=myi_title_dp&amp;A2</v>
      </c>
      <c r="N980" t="str">
        <f t="shared" si="63"/>
        <v>https://jp.mercari.com/item/m94476740502</v>
      </c>
    </row>
    <row r="981" spans="1:14">
      <c r="A981" t="s">
        <v>2058</v>
      </c>
      <c r="B981">
        <v>1</v>
      </c>
      <c r="C981">
        <v>1000</v>
      </c>
      <c r="D981" t="s">
        <v>2059</v>
      </c>
      <c r="E981">
        <v>3</v>
      </c>
      <c r="F981" t="s">
        <v>2060</v>
      </c>
      <c r="G981" s="1">
        <v>44545.979166666664</v>
      </c>
      <c r="H981">
        <v>1</v>
      </c>
      <c r="I981" s="2" t="str">
        <f t="shared" si="60"/>
        <v>https://www.amazon.co.jp/dp/463697221x?ref=myi_title_dp&amp;A2</v>
      </c>
      <c r="J981" s="2" t="str">
        <f t="shared" si="61"/>
        <v>https://jp.mercari.com/item/m82554921856</v>
      </c>
      <c r="M981" t="str">
        <f t="shared" si="62"/>
        <v>https://www.amazon.co.jp/dp/463697221x?ref=myi_title_dp&amp;A2</v>
      </c>
      <c r="N981" t="str">
        <f t="shared" si="63"/>
        <v>https://jp.mercari.com/item/m82554921856</v>
      </c>
    </row>
    <row r="982" spans="1:14">
      <c r="A982">
        <v>4777213587</v>
      </c>
      <c r="B982">
        <v>1</v>
      </c>
      <c r="C982">
        <v>400</v>
      </c>
      <c r="D982" t="s">
        <v>2061</v>
      </c>
      <c r="E982">
        <v>3</v>
      </c>
      <c r="F982" t="s">
        <v>2062</v>
      </c>
      <c r="G982" s="1">
        <v>44545.979166666664</v>
      </c>
      <c r="H982">
        <v>1.5999000000000001</v>
      </c>
      <c r="I982" s="2" t="str">
        <f t="shared" si="60"/>
        <v>https://www.amazon.co.jp/dp/4777213587?ref=myi_title_dp&amp;A2</v>
      </c>
      <c r="J982" s="2" t="str">
        <f t="shared" si="61"/>
        <v>https://jp.mercari.com/item/m92248939696</v>
      </c>
      <c r="M982" t="str">
        <f t="shared" si="62"/>
        <v>https://www.amazon.co.jp/dp/4777213587?ref=myi_title_dp&amp;A2</v>
      </c>
      <c r="N982" t="str">
        <f t="shared" si="63"/>
        <v>https://jp.mercari.com/item/m92248939696</v>
      </c>
    </row>
    <row r="983" spans="1:14">
      <c r="A983">
        <v>4865313850</v>
      </c>
      <c r="B983">
        <v>1</v>
      </c>
      <c r="C983">
        <v>1300</v>
      </c>
      <c r="D983" t="s">
        <v>2063</v>
      </c>
      <c r="E983">
        <v>2</v>
      </c>
      <c r="F983" t="s">
        <v>2064</v>
      </c>
      <c r="G983" s="1">
        <v>44545.979166666664</v>
      </c>
      <c r="H983">
        <v>1.5999000000000001</v>
      </c>
      <c r="I983" s="2" t="str">
        <f t="shared" si="60"/>
        <v>https://www.amazon.co.jp/dp/4865313850?ref=myi_title_dp&amp;A2</v>
      </c>
      <c r="J983" s="2" t="str">
        <f t="shared" si="61"/>
        <v>https://jp.mercari.com/item/m17266768692</v>
      </c>
      <c r="M983" t="str">
        <f t="shared" si="62"/>
        <v>https://www.amazon.co.jp/dp/4865313850?ref=myi_title_dp&amp;A2</v>
      </c>
      <c r="N983" t="str">
        <f t="shared" si="63"/>
        <v>https://jp.mercari.com/item/m17266768692</v>
      </c>
    </row>
    <row r="984" spans="1:14">
      <c r="A984">
        <v>4777222845</v>
      </c>
      <c r="B984">
        <v>1</v>
      </c>
      <c r="C984">
        <v>600</v>
      </c>
      <c r="D984" t="s">
        <v>2065</v>
      </c>
      <c r="E984">
        <v>3</v>
      </c>
      <c r="F984" t="s">
        <v>2066</v>
      </c>
      <c r="G984" s="1">
        <v>44545.979166666664</v>
      </c>
      <c r="H984">
        <v>0.40010000000000001</v>
      </c>
      <c r="I984" s="2" t="str">
        <f t="shared" si="60"/>
        <v>https://www.amazon.co.jp/dp/4777222845?ref=myi_title_dp&amp;A2</v>
      </c>
      <c r="J984" s="2" t="str">
        <f t="shared" si="61"/>
        <v>https://jp.mercari.com/item/m62005867839</v>
      </c>
      <c r="M984" t="str">
        <f t="shared" si="62"/>
        <v>https://www.amazon.co.jp/dp/4777222845?ref=myi_title_dp&amp;A2</v>
      </c>
      <c r="N984" t="str">
        <f t="shared" si="63"/>
        <v>https://jp.mercari.com/item/m62005867839</v>
      </c>
    </row>
    <row r="985" spans="1:14">
      <c r="A985">
        <v>4263734068</v>
      </c>
      <c r="B985">
        <v>1</v>
      </c>
      <c r="C985">
        <v>2680</v>
      </c>
      <c r="D985" t="s">
        <v>2067</v>
      </c>
      <c r="E985">
        <v>2</v>
      </c>
      <c r="F985" t="s">
        <v>2068</v>
      </c>
      <c r="G985" s="1">
        <v>44545.979166666664</v>
      </c>
      <c r="H985">
        <v>2.1999</v>
      </c>
      <c r="I985" s="2" t="str">
        <f t="shared" si="60"/>
        <v>https://www.amazon.co.jp/dp/4263734068?ref=myi_title_dp&amp;A2</v>
      </c>
      <c r="J985" s="2" t="str">
        <f t="shared" si="61"/>
        <v>https://jp.mercari.com/item/m47744834216</v>
      </c>
      <c r="M985" t="str">
        <f t="shared" si="62"/>
        <v>https://www.amazon.co.jp/dp/4263734068?ref=myi_title_dp&amp;A2</v>
      </c>
      <c r="N985" t="str">
        <f t="shared" si="63"/>
        <v>https://jp.mercari.com/item/m47744834216</v>
      </c>
    </row>
    <row r="986" spans="1:14">
      <c r="A986" t="s">
        <v>2069</v>
      </c>
      <c r="B986">
        <v>1</v>
      </c>
      <c r="C986">
        <v>900</v>
      </c>
      <c r="D986" t="s">
        <v>2070</v>
      </c>
      <c r="E986">
        <v>3</v>
      </c>
      <c r="F986" t="s">
        <v>2071</v>
      </c>
      <c r="G986" s="1">
        <v>44545.979861111111</v>
      </c>
      <c r="H986">
        <v>1.4</v>
      </c>
      <c r="I986" s="2" t="str">
        <f t="shared" si="60"/>
        <v>https://www.amazon.co.jp/dp/487424520x?ref=myi_title_dp&amp;A2</v>
      </c>
      <c r="J986" s="2" t="str">
        <f t="shared" si="61"/>
        <v>https://jp.mercari.com/item/m11933542356</v>
      </c>
      <c r="M986" t="str">
        <f t="shared" si="62"/>
        <v>https://www.amazon.co.jp/dp/487424520x?ref=myi_title_dp&amp;A2</v>
      </c>
      <c r="N986" t="str">
        <f t="shared" si="63"/>
        <v>https://jp.mercari.com/item/m11933542356</v>
      </c>
    </row>
    <row r="987" spans="1:14">
      <c r="A987">
        <v>4471480316</v>
      </c>
      <c r="B987">
        <v>1</v>
      </c>
      <c r="C987">
        <v>499</v>
      </c>
      <c r="D987" t="s">
        <v>2072</v>
      </c>
      <c r="E987">
        <v>2</v>
      </c>
      <c r="F987" t="s">
        <v>2073</v>
      </c>
      <c r="G987" s="1">
        <v>44545.979861111111</v>
      </c>
      <c r="H987">
        <v>1.8001</v>
      </c>
      <c r="I987" s="2" t="str">
        <f t="shared" si="60"/>
        <v>https://www.amazon.co.jp/dp/4471480316?ref=myi_title_dp&amp;A2</v>
      </c>
      <c r="J987" s="2" t="str">
        <f t="shared" si="61"/>
        <v>https://jp.mercari.com/item/m58409504328</v>
      </c>
      <c r="M987" t="str">
        <f t="shared" si="62"/>
        <v>https://www.amazon.co.jp/dp/4471480316?ref=myi_title_dp&amp;A2</v>
      </c>
      <c r="N987" t="str">
        <f t="shared" si="63"/>
        <v>https://jp.mercari.com/item/m58409504328</v>
      </c>
    </row>
    <row r="988" spans="1:14">
      <c r="A988">
        <v>4761275251</v>
      </c>
      <c r="B988">
        <v>1</v>
      </c>
      <c r="C988">
        <v>1000</v>
      </c>
      <c r="D988" t="s">
        <v>2074</v>
      </c>
      <c r="E988">
        <v>2</v>
      </c>
      <c r="F988" t="s">
        <v>2075</v>
      </c>
      <c r="G988" s="1">
        <v>44545.981249999997</v>
      </c>
      <c r="H988">
        <v>1.8001</v>
      </c>
      <c r="I988" s="2" t="str">
        <f t="shared" si="60"/>
        <v>https://www.amazon.co.jp/dp/4761275251?ref=myi_title_dp&amp;A2</v>
      </c>
      <c r="J988" s="2" t="str">
        <f t="shared" si="61"/>
        <v>https://jp.mercari.com/item/m87600002738</v>
      </c>
      <c r="M988" t="str">
        <f t="shared" si="62"/>
        <v>https://www.amazon.co.jp/dp/4761275251?ref=myi_title_dp&amp;A2</v>
      </c>
      <c r="N988" t="str">
        <f t="shared" si="63"/>
        <v>https://jp.mercari.com/item/m87600002738</v>
      </c>
    </row>
    <row r="989" spans="1:14">
      <c r="A989">
        <v>4865313842</v>
      </c>
      <c r="B989">
        <v>1</v>
      </c>
      <c r="C989">
        <v>1350</v>
      </c>
      <c r="D989" t="s">
        <v>2076</v>
      </c>
      <c r="E989">
        <v>2</v>
      </c>
      <c r="F989" t="s">
        <v>2077</v>
      </c>
      <c r="G989" s="1">
        <v>44545.981249999997</v>
      </c>
      <c r="H989">
        <v>2.1000999999999999</v>
      </c>
      <c r="I989" s="2" t="str">
        <f t="shared" si="60"/>
        <v>https://www.amazon.co.jp/dp/4865313842?ref=myi_title_dp&amp;A2</v>
      </c>
      <c r="J989" s="2" t="str">
        <f t="shared" si="61"/>
        <v>https://jp.mercari.com/item/m27175479702</v>
      </c>
      <c r="M989" t="str">
        <f t="shared" si="62"/>
        <v>https://www.amazon.co.jp/dp/4865313842?ref=myi_title_dp&amp;A2</v>
      </c>
      <c r="N989" t="str">
        <f t="shared" si="63"/>
        <v>https://jp.mercari.com/item/m27175479702</v>
      </c>
    </row>
    <row r="990" spans="1:14">
      <c r="A990">
        <v>4479920323</v>
      </c>
      <c r="B990">
        <v>1</v>
      </c>
      <c r="C990">
        <v>980</v>
      </c>
      <c r="D990" t="s">
        <v>2078</v>
      </c>
      <c r="E990">
        <v>3</v>
      </c>
      <c r="F990" t="s">
        <v>2079</v>
      </c>
      <c r="G990" s="1">
        <v>44545.981249999997</v>
      </c>
      <c r="H990">
        <v>1.4</v>
      </c>
      <c r="I990" s="2" t="str">
        <f t="shared" si="60"/>
        <v>https://www.amazon.co.jp/dp/4479920323?ref=myi_title_dp&amp;A2</v>
      </c>
      <c r="J990" s="2" t="str">
        <f t="shared" si="61"/>
        <v>https://jp.mercari.com/item/m88225377869</v>
      </c>
      <c r="M990" t="str">
        <f t="shared" si="62"/>
        <v>https://www.amazon.co.jp/dp/4479920323?ref=myi_title_dp&amp;A2</v>
      </c>
      <c r="N990" t="str">
        <f t="shared" si="63"/>
        <v>https://jp.mercari.com/item/m88225377869</v>
      </c>
    </row>
    <row r="991" spans="1:14">
      <c r="A991">
        <v>4788248018</v>
      </c>
      <c r="B991">
        <v>1</v>
      </c>
      <c r="C991">
        <v>950</v>
      </c>
      <c r="D991" t="s">
        <v>2080</v>
      </c>
      <c r="E991">
        <v>7</v>
      </c>
      <c r="F991" t="s">
        <v>2081</v>
      </c>
      <c r="G991" s="1">
        <v>44545.992361111108</v>
      </c>
      <c r="H991">
        <v>2</v>
      </c>
      <c r="I991" s="2" t="str">
        <f t="shared" si="60"/>
        <v>https://www.amazon.co.jp/dp/4788248018?ref=myi_title_dp&amp;A2</v>
      </c>
      <c r="J991" s="2" t="str">
        <f t="shared" si="61"/>
        <v>https://jp.mercari.com/item/m40268047710</v>
      </c>
      <c r="M991" t="str">
        <f t="shared" si="62"/>
        <v>https://www.amazon.co.jp/dp/4788248018?ref=myi_title_dp&amp;A2</v>
      </c>
      <c r="N991" t="str">
        <f t="shared" si="63"/>
        <v>https://jp.mercari.com/item/m40268047710</v>
      </c>
    </row>
    <row r="992" spans="1:14">
      <c r="A992">
        <v>4924938335</v>
      </c>
      <c r="B992">
        <v>1</v>
      </c>
      <c r="C992">
        <v>666</v>
      </c>
      <c r="D992" t="s">
        <v>2082</v>
      </c>
      <c r="E992">
        <v>7</v>
      </c>
      <c r="F992" t="s">
        <v>2083</v>
      </c>
      <c r="G992" s="1">
        <v>44545.992361111108</v>
      </c>
      <c r="H992">
        <v>1</v>
      </c>
      <c r="I992" s="2" t="str">
        <f t="shared" si="60"/>
        <v>https://www.amazon.co.jp/dp/4924938335?ref=myi_title_dp&amp;A2</v>
      </c>
      <c r="J992" s="2" t="str">
        <f t="shared" si="61"/>
        <v>https://jp.mercari.com/item/m66565487286</v>
      </c>
      <c r="M992" t="str">
        <f t="shared" si="62"/>
        <v>https://www.amazon.co.jp/dp/4924938335?ref=myi_title_dp&amp;A2</v>
      </c>
      <c r="N992" t="str">
        <f t="shared" si="63"/>
        <v>https://jp.mercari.com/item/m66565487286</v>
      </c>
    </row>
    <row r="993" spans="1:14">
      <c r="A993" t="s">
        <v>2084</v>
      </c>
      <c r="B993">
        <v>1</v>
      </c>
      <c r="C993">
        <v>400</v>
      </c>
      <c r="D993" t="s">
        <v>2085</v>
      </c>
      <c r="E993">
        <v>2</v>
      </c>
      <c r="F993" t="s">
        <v>2086</v>
      </c>
      <c r="G993" s="1">
        <v>44545.992361111108</v>
      </c>
      <c r="H993">
        <v>1.8001</v>
      </c>
      <c r="I993" s="2" t="str">
        <f t="shared" si="60"/>
        <v>https://www.amazon.co.jp/dp/481911297x?ref=myi_title_dp&amp;A2</v>
      </c>
      <c r="J993" s="2" t="str">
        <f t="shared" si="61"/>
        <v>https://jp.mercari.com/item/m20865813227</v>
      </c>
      <c r="M993" t="str">
        <f t="shared" si="62"/>
        <v>https://www.amazon.co.jp/dp/481911297x?ref=myi_title_dp&amp;A2</v>
      </c>
      <c r="N993" t="str">
        <f t="shared" si="63"/>
        <v>https://jp.mercari.com/item/m20865813227</v>
      </c>
    </row>
    <row r="994" spans="1:14">
      <c r="A994">
        <v>4391632756</v>
      </c>
      <c r="B994">
        <v>1</v>
      </c>
      <c r="C994">
        <v>500</v>
      </c>
      <c r="D994" t="s">
        <v>2087</v>
      </c>
      <c r="E994">
        <v>2</v>
      </c>
      <c r="F994" t="s">
        <v>2088</v>
      </c>
      <c r="G994" s="1">
        <v>44545.993055555555</v>
      </c>
      <c r="H994">
        <v>1</v>
      </c>
      <c r="I994" s="2" t="str">
        <f t="shared" si="60"/>
        <v>https://www.amazon.co.jp/dp/4391632756?ref=myi_title_dp&amp;A2</v>
      </c>
      <c r="J994" s="2" t="str">
        <f t="shared" si="61"/>
        <v>https://jp.mercari.com/item/m81617324274</v>
      </c>
      <c r="M994" t="str">
        <f t="shared" si="62"/>
        <v>https://www.amazon.co.jp/dp/4391632756?ref=myi_title_dp&amp;A2</v>
      </c>
      <c r="N994" t="str">
        <f t="shared" si="63"/>
        <v>https://jp.mercari.com/item/m81617324274</v>
      </c>
    </row>
    <row r="995" spans="1:14">
      <c r="A995">
        <v>4840454663</v>
      </c>
      <c r="B995">
        <v>1</v>
      </c>
      <c r="C995">
        <v>880</v>
      </c>
      <c r="D995" t="s">
        <v>2089</v>
      </c>
      <c r="E995">
        <v>2</v>
      </c>
      <c r="F995" t="s">
        <v>2090</v>
      </c>
      <c r="G995" s="1">
        <v>44545.993055555555</v>
      </c>
      <c r="H995">
        <v>1</v>
      </c>
      <c r="I995" s="2" t="str">
        <f t="shared" si="60"/>
        <v>https://www.amazon.co.jp/dp/4840454663?ref=myi_title_dp&amp;A2</v>
      </c>
      <c r="J995" s="2" t="str">
        <f t="shared" si="61"/>
        <v>https://jp.mercari.com/item/m83932677998</v>
      </c>
      <c r="M995" t="str">
        <f t="shared" si="62"/>
        <v>https://www.amazon.co.jp/dp/4840454663?ref=myi_title_dp&amp;A2</v>
      </c>
      <c r="N995" t="str">
        <f t="shared" si="63"/>
        <v>https://jp.mercari.com/item/m83932677998</v>
      </c>
    </row>
    <row r="996" spans="1:14">
      <c r="A996">
        <v>4333019575</v>
      </c>
      <c r="B996">
        <v>1</v>
      </c>
      <c r="C996">
        <v>300</v>
      </c>
      <c r="D996" t="s">
        <v>2091</v>
      </c>
      <c r="E996">
        <v>2</v>
      </c>
      <c r="F996" t="s">
        <v>2092</v>
      </c>
      <c r="G996" s="1">
        <v>44545.993750000001</v>
      </c>
      <c r="H996">
        <v>1.5999000000000001</v>
      </c>
      <c r="I996" s="2" t="str">
        <f t="shared" si="60"/>
        <v>https://www.amazon.co.jp/dp/4333019575?ref=myi_title_dp&amp;A2</v>
      </c>
      <c r="J996" s="2" t="str">
        <f t="shared" si="61"/>
        <v>https://jp.mercari.com/item/m83964399974</v>
      </c>
      <c r="M996" t="str">
        <f t="shared" si="62"/>
        <v>https://www.amazon.co.jp/dp/4333019575?ref=myi_title_dp&amp;A2</v>
      </c>
      <c r="N996" t="str">
        <f t="shared" si="63"/>
        <v>https://jp.mercari.com/item/m83964399974</v>
      </c>
    </row>
    <row r="997" spans="1:14">
      <c r="A997" t="s">
        <v>2093</v>
      </c>
      <c r="B997">
        <v>1</v>
      </c>
      <c r="C997">
        <v>666</v>
      </c>
      <c r="D997" t="s">
        <v>2094</v>
      </c>
      <c r="E997">
        <v>3</v>
      </c>
      <c r="F997" t="s">
        <v>2095</v>
      </c>
      <c r="G997" s="1">
        <v>44545.993750000001</v>
      </c>
      <c r="H997">
        <v>1.4</v>
      </c>
      <c r="I997" s="2" t="str">
        <f t="shared" si="60"/>
        <v>https://www.amazon.co.jp/dp/414364276x?ref=myi_title_dp&amp;A2</v>
      </c>
      <c r="J997" s="2" t="str">
        <f t="shared" si="61"/>
        <v>https://jp.mercari.com/item/m81012071447</v>
      </c>
      <c r="M997" t="str">
        <f t="shared" si="62"/>
        <v>https://www.amazon.co.jp/dp/414364276x?ref=myi_title_dp&amp;A2</v>
      </c>
      <c r="N997" t="str">
        <f t="shared" si="63"/>
        <v>https://jp.mercari.com/item/m81012071447</v>
      </c>
    </row>
    <row r="998" spans="1:14">
      <c r="A998">
        <v>4800314453</v>
      </c>
      <c r="B998">
        <v>1</v>
      </c>
      <c r="C998">
        <v>810</v>
      </c>
      <c r="D998" t="s">
        <v>2096</v>
      </c>
      <c r="E998">
        <v>2</v>
      </c>
      <c r="F998" t="s">
        <v>2097</v>
      </c>
      <c r="G998" s="1">
        <v>44545.994444444441</v>
      </c>
      <c r="H998">
        <v>2.1999</v>
      </c>
      <c r="I998" s="2" t="str">
        <f t="shared" si="60"/>
        <v>https://www.amazon.co.jp/dp/4800314453?ref=myi_title_dp&amp;A2</v>
      </c>
      <c r="J998" s="2" t="str">
        <f t="shared" si="61"/>
        <v>https://jp.mercari.com/item/m77090803031</v>
      </c>
      <c r="M998" t="str">
        <f t="shared" si="62"/>
        <v>https://www.amazon.co.jp/dp/4800314453?ref=myi_title_dp&amp;A2</v>
      </c>
      <c r="N998" t="str">
        <f t="shared" si="63"/>
        <v>https://jp.mercari.com/item/m77090803031</v>
      </c>
    </row>
    <row r="999" spans="1:14">
      <c r="A999">
        <v>4143232774</v>
      </c>
      <c r="B999">
        <v>1</v>
      </c>
      <c r="C999">
        <v>666</v>
      </c>
      <c r="D999" t="s">
        <v>2098</v>
      </c>
      <c r="E999">
        <v>3</v>
      </c>
      <c r="F999" t="s">
        <v>2099</v>
      </c>
      <c r="G999" s="1">
        <v>44545.994444444441</v>
      </c>
      <c r="H999">
        <v>1.5999000000000001</v>
      </c>
      <c r="I999" s="2" t="str">
        <f t="shared" si="60"/>
        <v>https://www.amazon.co.jp/dp/4143232774?ref=myi_title_dp&amp;A2</v>
      </c>
      <c r="J999" s="2" t="str">
        <f t="shared" si="61"/>
        <v>https://jp.mercari.com/item/m39922302507</v>
      </c>
      <c r="M999" t="str">
        <f t="shared" si="62"/>
        <v>https://www.amazon.co.jp/dp/4143232774?ref=myi_title_dp&amp;A2</v>
      </c>
      <c r="N999" t="str">
        <f t="shared" si="63"/>
        <v>https://jp.mercari.com/item/m39922302507</v>
      </c>
    </row>
    <row r="1000" spans="1:14">
      <c r="A1000">
        <v>4904536932</v>
      </c>
      <c r="B1000">
        <v>1</v>
      </c>
      <c r="C1000">
        <v>1980</v>
      </c>
      <c r="D1000" t="s">
        <v>2100</v>
      </c>
      <c r="E1000">
        <v>2</v>
      </c>
      <c r="F1000" t="s">
        <v>2101</v>
      </c>
      <c r="G1000" s="1">
        <v>44545.994444444441</v>
      </c>
      <c r="H1000">
        <v>2</v>
      </c>
      <c r="I1000" s="2" t="str">
        <f t="shared" si="60"/>
        <v>https://www.amazon.co.jp/dp/4904536932?ref=myi_title_dp&amp;A2</v>
      </c>
      <c r="J1000" s="2" t="str">
        <f t="shared" si="61"/>
        <v>https://jp.mercari.com/item/m17319290496</v>
      </c>
      <c r="M1000" t="str">
        <f t="shared" si="62"/>
        <v>https://www.amazon.co.jp/dp/4904536932?ref=myi_title_dp&amp;A2</v>
      </c>
      <c r="N1000" t="str">
        <f t="shared" si="63"/>
        <v>https://jp.mercari.com/item/m17319290496</v>
      </c>
    </row>
    <row r="1001" spans="1:14">
      <c r="A1001">
        <v>4325241809</v>
      </c>
      <c r="B1001">
        <v>1</v>
      </c>
      <c r="C1001">
        <v>2399</v>
      </c>
      <c r="D1001" t="s">
        <v>2102</v>
      </c>
      <c r="E1001">
        <v>3</v>
      </c>
      <c r="F1001" t="s">
        <v>2103</v>
      </c>
      <c r="G1001" s="1">
        <v>44545.994444444441</v>
      </c>
      <c r="H1001">
        <v>4.7</v>
      </c>
      <c r="I1001" s="2" t="str">
        <f t="shared" si="60"/>
        <v>https://www.amazon.co.jp/dp/4325241809?ref=myi_title_dp&amp;A2</v>
      </c>
      <c r="J1001" s="2" t="str">
        <f t="shared" si="61"/>
        <v>https://jp.mercari.com/item/m26974820634</v>
      </c>
      <c r="M1001" t="str">
        <f t="shared" si="62"/>
        <v>https://www.amazon.co.jp/dp/4325241809?ref=myi_title_dp&amp;A2</v>
      </c>
      <c r="N1001" t="str">
        <f t="shared" si="63"/>
        <v>https://jp.mercari.com/item/m26974820634</v>
      </c>
    </row>
    <row r="1002" spans="1:14">
      <c r="A1002">
        <v>4865313869</v>
      </c>
      <c r="B1002">
        <v>1</v>
      </c>
      <c r="C1002">
        <v>3222</v>
      </c>
      <c r="D1002" t="s">
        <v>2104</v>
      </c>
      <c r="E1002">
        <v>7</v>
      </c>
      <c r="F1002" t="s">
        <v>2105</v>
      </c>
      <c r="G1002" s="1">
        <v>44545.994444444441</v>
      </c>
      <c r="H1002">
        <v>1.3</v>
      </c>
      <c r="I1002" s="2" t="str">
        <f t="shared" si="60"/>
        <v>https://www.amazon.co.jp/dp/4865313869?ref=myi_title_dp&amp;A2</v>
      </c>
      <c r="J1002" s="2" t="str">
        <f t="shared" si="61"/>
        <v>https://jp.mercari.com/item/m20659394205</v>
      </c>
      <c r="M1002" t="str">
        <f t="shared" si="62"/>
        <v>https://www.amazon.co.jp/dp/4865313869?ref=myi_title_dp&amp;A2</v>
      </c>
      <c r="N1002" t="str">
        <f t="shared" si="63"/>
        <v>https://jp.mercari.com/item/m20659394205</v>
      </c>
    </row>
    <row r="1003" spans="1:14">
      <c r="A1003">
        <v>4780604796</v>
      </c>
      <c r="B1003">
        <v>1</v>
      </c>
      <c r="C1003">
        <v>990</v>
      </c>
      <c r="D1003" t="s">
        <v>2106</v>
      </c>
      <c r="E1003">
        <v>2</v>
      </c>
      <c r="F1003" t="s">
        <v>2107</v>
      </c>
      <c r="G1003" s="1">
        <v>44545.995138888888</v>
      </c>
      <c r="H1003">
        <v>1</v>
      </c>
      <c r="I1003" s="2" t="str">
        <f t="shared" si="60"/>
        <v>https://www.amazon.co.jp/dp/4780604796?ref=myi_title_dp&amp;A2</v>
      </c>
      <c r="J1003" s="2" t="str">
        <f t="shared" si="61"/>
        <v>https://jp.mercari.com/item/m48991873472</v>
      </c>
      <c r="M1003" t="str">
        <f t="shared" si="62"/>
        <v>https://www.amazon.co.jp/dp/4780604796?ref=myi_title_dp&amp;A2</v>
      </c>
      <c r="N1003" t="str">
        <f t="shared" si="63"/>
        <v>https://jp.mercari.com/item/m48991873472</v>
      </c>
    </row>
    <row r="1004" spans="1:14">
      <c r="A1004" t="s">
        <v>2108</v>
      </c>
      <c r="B1004">
        <v>1</v>
      </c>
      <c r="C1004">
        <v>2000</v>
      </c>
      <c r="D1004" t="s">
        <v>2109</v>
      </c>
      <c r="E1004">
        <v>3</v>
      </c>
      <c r="F1004" t="s">
        <v>2110</v>
      </c>
      <c r="G1004" s="1">
        <v>44545.995138888888</v>
      </c>
      <c r="H1004">
        <v>2.1999</v>
      </c>
      <c r="I1004" s="2" t="str">
        <f t="shared" si="60"/>
        <v>https://www.amazon.co.jp/dp/489592632x?ref=myi_title_dp&amp;A2</v>
      </c>
      <c r="J1004" s="2" t="str">
        <f t="shared" si="61"/>
        <v>https://jp.mercari.com/item/m33692175253</v>
      </c>
      <c r="M1004" t="str">
        <f t="shared" si="62"/>
        <v>https://www.amazon.co.jp/dp/489592632x?ref=myi_title_dp&amp;A2</v>
      </c>
      <c r="N1004" t="str">
        <f t="shared" si="63"/>
        <v>https://jp.mercari.com/item/m33692175253</v>
      </c>
    </row>
    <row r="1005" spans="1:14">
      <c r="A1005">
        <v>4143232782</v>
      </c>
      <c r="B1005">
        <v>1</v>
      </c>
      <c r="C1005">
        <v>777</v>
      </c>
      <c r="D1005" t="s">
        <v>2111</v>
      </c>
      <c r="E1005">
        <v>3</v>
      </c>
      <c r="F1005" t="s">
        <v>2112</v>
      </c>
      <c r="G1005" s="1">
        <v>44545.995138888888</v>
      </c>
      <c r="H1005">
        <v>1.5999000000000001</v>
      </c>
      <c r="I1005" s="2" t="str">
        <f t="shared" si="60"/>
        <v>https://www.amazon.co.jp/dp/4143232782?ref=myi_title_dp&amp;A2</v>
      </c>
      <c r="J1005" s="2" t="str">
        <f t="shared" si="61"/>
        <v>https://jp.mercari.com/item/m80807170073</v>
      </c>
      <c r="M1005" t="str">
        <f t="shared" si="62"/>
        <v>https://www.amazon.co.jp/dp/4143232782?ref=myi_title_dp&amp;A2</v>
      </c>
      <c r="N1005" t="str">
        <f t="shared" si="63"/>
        <v>https://jp.mercari.com/item/m80807170073</v>
      </c>
    </row>
    <row r="1006" spans="1:14">
      <c r="A1006">
        <v>4990552504</v>
      </c>
      <c r="B1006">
        <v>1</v>
      </c>
      <c r="C1006">
        <v>15500</v>
      </c>
      <c r="D1006" t="s">
        <v>2113</v>
      </c>
      <c r="E1006">
        <v>2</v>
      </c>
      <c r="F1006" t="s">
        <v>2114</v>
      </c>
      <c r="G1006" s="1">
        <v>44545.995833333334</v>
      </c>
      <c r="H1006">
        <v>4</v>
      </c>
      <c r="I1006" s="2" t="str">
        <f t="shared" si="60"/>
        <v>https://www.amazon.co.jp/dp/4990552504?ref=myi_title_dp&amp;A2</v>
      </c>
      <c r="J1006" s="2" t="str">
        <f t="shared" si="61"/>
        <v>https://jp.mercari.com/item/m49747000223</v>
      </c>
      <c r="M1006" t="str">
        <f t="shared" si="62"/>
        <v>https://www.amazon.co.jp/dp/4990552504?ref=myi_title_dp&amp;A2</v>
      </c>
      <c r="N1006" t="str">
        <f t="shared" si="63"/>
        <v>https://jp.mercari.com/item/m49747000223</v>
      </c>
    </row>
    <row r="1007" spans="1:14">
      <c r="A1007">
        <v>4415315410</v>
      </c>
      <c r="B1007">
        <v>1</v>
      </c>
      <c r="C1007">
        <v>700</v>
      </c>
      <c r="D1007" t="s">
        <v>2115</v>
      </c>
      <c r="E1007">
        <v>3</v>
      </c>
      <c r="F1007" t="s">
        <v>2116</v>
      </c>
      <c r="G1007" s="1">
        <v>44545.995833333334</v>
      </c>
      <c r="H1007">
        <v>1.4</v>
      </c>
      <c r="I1007" s="2" t="str">
        <f t="shared" si="60"/>
        <v>https://www.amazon.co.jp/dp/4415315410?ref=myi_title_dp&amp;A2</v>
      </c>
      <c r="J1007" s="2" t="str">
        <f t="shared" si="61"/>
        <v>https://jp.mercari.com/item/m29925198349</v>
      </c>
      <c r="M1007" t="str">
        <f t="shared" si="62"/>
        <v>https://www.amazon.co.jp/dp/4415315410?ref=myi_title_dp&amp;A2</v>
      </c>
      <c r="N1007" t="str">
        <f t="shared" si="63"/>
        <v>https://jp.mercari.com/item/m29925198349</v>
      </c>
    </row>
    <row r="1008" spans="1:14">
      <c r="A1008">
        <v>4781620256</v>
      </c>
      <c r="B1008">
        <v>1</v>
      </c>
      <c r="C1008">
        <v>1150</v>
      </c>
      <c r="D1008" t="s">
        <v>2117</v>
      </c>
      <c r="E1008">
        <v>2</v>
      </c>
      <c r="F1008" t="s">
        <v>2118</v>
      </c>
      <c r="G1008" s="1">
        <v>44545.996527777781</v>
      </c>
      <c r="H1008">
        <v>1.8001</v>
      </c>
      <c r="I1008" s="2" t="str">
        <f t="shared" si="60"/>
        <v>https://www.amazon.co.jp/dp/4781620256?ref=myi_title_dp&amp;A2</v>
      </c>
      <c r="J1008" s="2" t="str">
        <f t="shared" si="61"/>
        <v>https://jp.mercari.com/item/m21476481217</v>
      </c>
      <c r="M1008" t="str">
        <f t="shared" si="62"/>
        <v>https://www.amazon.co.jp/dp/4781620256?ref=myi_title_dp&amp;A2</v>
      </c>
      <c r="N1008" t="str">
        <f t="shared" si="63"/>
        <v>https://jp.mercari.com/item/m21476481217</v>
      </c>
    </row>
    <row r="1009" spans="1:14">
      <c r="A1009" t="s">
        <v>2119</v>
      </c>
      <c r="B1009">
        <v>1</v>
      </c>
      <c r="C1009">
        <v>980</v>
      </c>
      <c r="D1009" t="s">
        <v>2120</v>
      </c>
      <c r="E1009">
        <v>3</v>
      </c>
      <c r="F1009" t="s">
        <v>2121</v>
      </c>
      <c r="G1009" s="1">
        <v>44545.996527777781</v>
      </c>
      <c r="H1009">
        <v>2</v>
      </c>
      <c r="I1009" s="2" t="str">
        <f t="shared" si="60"/>
        <v>https://www.amazon.co.jp/dp/447810221x?ref=myi_title_dp&amp;A2</v>
      </c>
      <c r="J1009" s="2" t="str">
        <f t="shared" si="61"/>
        <v>https://jp.mercari.com/item/m92449249428</v>
      </c>
      <c r="M1009" t="str">
        <f t="shared" si="62"/>
        <v>https://www.amazon.co.jp/dp/447810221x?ref=myi_title_dp&amp;A2</v>
      </c>
      <c r="N1009" t="str">
        <f t="shared" si="63"/>
        <v>https://jp.mercari.com/item/m92449249428</v>
      </c>
    </row>
    <row r="1010" spans="1:14">
      <c r="A1010">
        <v>4863467524</v>
      </c>
      <c r="B1010">
        <v>1</v>
      </c>
      <c r="C1010">
        <v>600</v>
      </c>
      <c r="D1010" t="s">
        <v>2122</v>
      </c>
      <c r="E1010">
        <v>2</v>
      </c>
      <c r="F1010" t="s">
        <v>2123</v>
      </c>
      <c r="G1010" s="1">
        <v>44545.996527777781</v>
      </c>
      <c r="H1010">
        <v>1.3</v>
      </c>
      <c r="I1010" s="2" t="str">
        <f t="shared" si="60"/>
        <v>https://www.amazon.co.jp/dp/4863467524?ref=myi_title_dp&amp;A2</v>
      </c>
      <c r="J1010" s="2" t="str">
        <f t="shared" si="61"/>
        <v>https://jp.mercari.com/item/m11036788097</v>
      </c>
      <c r="M1010" t="str">
        <f t="shared" si="62"/>
        <v>https://www.amazon.co.jp/dp/4863467524?ref=myi_title_dp&amp;A2</v>
      </c>
      <c r="N1010" t="str">
        <f t="shared" si="63"/>
        <v>https://jp.mercari.com/item/m11036788097</v>
      </c>
    </row>
    <row r="1011" spans="1:14">
      <c r="A1011">
        <v>4840424462</v>
      </c>
      <c r="B1011">
        <v>1</v>
      </c>
      <c r="C1011">
        <v>773</v>
      </c>
      <c r="D1011" t="s">
        <v>2124</v>
      </c>
      <c r="E1011">
        <v>2</v>
      </c>
      <c r="F1011" t="s">
        <v>2125</v>
      </c>
      <c r="G1011" s="1">
        <v>44545.996527777781</v>
      </c>
      <c r="H1011">
        <v>0.50009999999999999</v>
      </c>
      <c r="I1011" s="2" t="str">
        <f t="shared" si="60"/>
        <v>https://www.amazon.co.jp/dp/4840424462?ref=myi_title_dp&amp;A2</v>
      </c>
      <c r="J1011" s="2" t="str">
        <f t="shared" si="61"/>
        <v>https://jp.mercari.com/item/m94750726505</v>
      </c>
      <c r="M1011" t="str">
        <f t="shared" si="62"/>
        <v>https://www.amazon.co.jp/dp/4840424462?ref=myi_title_dp&amp;A2</v>
      </c>
      <c r="N1011" t="str">
        <f t="shared" si="63"/>
        <v>https://jp.mercari.com/item/m94750726505</v>
      </c>
    </row>
    <row r="1012" spans="1:14">
      <c r="A1012">
        <v>4781901085</v>
      </c>
      <c r="B1012">
        <v>1</v>
      </c>
      <c r="C1012">
        <v>990</v>
      </c>
      <c r="D1012" t="s">
        <v>2126</v>
      </c>
      <c r="E1012">
        <v>2</v>
      </c>
      <c r="F1012" t="s">
        <v>2127</v>
      </c>
      <c r="G1012" s="1">
        <v>44545.996527777781</v>
      </c>
      <c r="H1012">
        <v>2</v>
      </c>
      <c r="I1012" s="2" t="str">
        <f t="shared" si="60"/>
        <v>https://www.amazon.co.jp/dp/4781901085?ref=myi_title_dp&amp;A2</v>
      </c>
      <c r="J1012" s="2" t="str">
        <f t="shared" si="61"/>
        <v>https://jp.mercari.com/item/m37886931494</v>
      </c>
      <c r="M1012" t="str">
        <f t="shared" si="62"/>
        <v>https://www.amazon.co.jp/dp/4781901085?ref=myi_title_dp&amp;A2</v>
      </c>
      <c r="N1012" t="str">
        <f t="shared" si="63"/>
        <v>https://jp.mercari.com/item/m37886931494</v>
      </c>
    </row>
    <row r="1013" spans="1:14">
      <c r="A1013">
        <v>4303729965</v>
      </c>
      <c r="B1013">
        <v>1</v>
      </c>
      <c r="C1013">
        <v>2000</v>
      </c>
      <c r="D1013" t="s">
        <v>2128</v>
      </c>
      <c r="E1013">
        <v>3</v>
      </c>
      <c r="F1013" t="s">
        <v>2129</v>
      </c>
      <c r="G1013" s="1">
        <v>44545.996527777781</v>
      </c>
      <c r="H1013">
        <v>2.8001</v>
      </c>
      <c r="I1013" s="2" t="str">
        <f t="shared" si="60"/>
        <v>https://www.amazon.co.jp/dp/4303729965?ref=myi_title_dp&amp;A2</v>
      </c>
      <c r="J1013" s="2" t="str">
        <f t="shared" si="61"/>
        <v>https://jp.mercari.com/item/m39119601654</v>
      </c>
      <c r="M1013" t="str">
        <f t="shared" si="62"/>
        <v>https://www.amazon.co.jp/dp/4303729965?ref=myi_title_dp&amp;A2</v>
      </c>
      <c r="N1013" t="str">
        <f t="shared" si="63"/>
        <v>https://jp.mercari.com/item/m39119601654</v>
      </c>
    </row>
    <row r="1014" spans="1:14">
      <c r="A1014">
        <v>4010345810</v>
      </c>
      <c r="B1014">
        <v>1</v>
      </c>
      <c r="C1014">
        <v>999</v>
      </c>
      <c r="D1014" t="s">
        <v>2130</v>
      </c>
      <c r="E1014">
        <v>7</v>
      </c>
      <c r="F1014" t="s">
        <v>2131</v>
      </c>
      <c r="G1014" s="1">
        <v>44545.996527777781</v>
      </c>
      <c r="H1014">
        <v>1.5999000000000001</v>
      </c>
      <c r="I1014" s="2" t="str">
        <f t="shared" si="60"/>
        <v>https://www.amazon.co.jp/dp/4010345810?ref=myi_title_dp&amp;A2</v>
      </c>
      <c r="J1014" s="2" t="str">
        <f t="shared" si="61"/>
        <v>https://jp.mercari.com/item/m91194150775</v>
      </c>
      <c r="M1014" t="str">
        <f t="shared" si="62"/>
        <v>https://www.amazon.co.jp/dp/4010345810?ref=myi_title_dp&amp;A2</v>
      </c>
      <c r="N1014" t="str">
        <f t="shared" si="63"/>
        <v>https://jp.mercari.com/item/m91194150775</v>
      </c>
    </row>
    <row r="1015" spans="1:14">
      <c r="A1015">
        <v>4416712383</v>
      </c>
      <c r="B1015">
        <v>1</v>
      </c>
      <c r="C1015">
        <v>850</v>
      </c>
      <c r="D1015" t="s">
        <v>2132</v>
      </c>
      <c r="E1015">
        <v>2</v>
      </c>
      <c r="F1015" t="s">
        <v>2133</v>
      </c>
      <c r="G1015" s="1">
        <v>44545.99722222222</v>
      </c>
      <c r="H1015">
        <v>1.5999000000000001</v>
      </c>
      <c r="I1015" s="2" t="str">
        <f t="shared" si="60"/>
        <v>https://www.amazon.co.jp/dp/4416712383?ref=myi_title_dp&amp;A2</v>
      </c>
      <c r="J1015" s="2" t="str">
        <f t="shared" si="61"/>
        <v>https://jp.mercari.com/item/m66918939922</v>
      </c>
      <c r="M1015" t="str">
        <f t="shared" si="62"/>
        <v>https://www.amazon.co.jp/dp/4416712383?ref=myi_title_dp&amp;A2</v>
      </c>
      <c r="N1015" t="str">
        <f t="shared" si="63"/>
        <v>https://jp.mercari.com/item/m66918939922</v>
      </c>
    </row>
    <row r="1016" spans="1:14">
      <c r="A1016">
        <v>4890855726</v>
      </c>
      <c r="B1016">
        <v>1</v>
      </c>
      <c r="C1016">
        <v>650</v>
      </c>
      <c r="D1016" t="s">
        <v>2134</v>
      </c>
      <c r="E1016">
        <v>3</v>
      </c>
      <c r="F1016" t="s">
        <v>2135</v>
      </c>
      <c r="G1016" s="1">
        <v>44545.99722222222</v>
      </c>
      <c r="H1016">
        <v>2.1999</v>
      </c>
      <c r="I1016" s="2" t="str">
        <f t="shared" si="60"/>
        <v>https://www.amazon.co.jp/dp/4890855726?ref=myi_title_dp&amp;A2</v>
      </c>
      <c r="J1016" s="2" t="str">
        <f t="shared" si="61"/>
        <v>https://jp.mercari.com/item/m54962304849</v>
      </c>
      <c r="M1016" t="str">
        <f t="shared" si="62"/>
        <v>https://www.amazon.co.jp/dp/4890855726?ref=myi_title_dp&amp;A2</v>
      </c>
      <c r="N1016" t="str">
        <f t="shared" si="63"/>
        <v>https://jp.mercari.com/item/m54962304849</v>
      </c>
    </row>
    <row r="1017" spans="1:14">
      <c r="A1017">
        <v>4391153610</v>
      </c>
      <c r="B1017">
        <v>1</v>
      </c>
      <c r="C1017">
        <v>1000</v>
      </c>
      <c r="D1017" t="s">
        <v>2136</v>
      </c>
      <c r="E1017">
        <v>3</v>
      </c>
      <c r="F1017" t="s">
        <v>2137</v>
      </c>
      <c r="G1017" s="1">
        <v>44545.99722222222</v>
      </c>
      <c r="H1017">
        <v>0.80010000000000003</v>
      </c>
      <c r="I1017" s="2" t="str">
        <f t="shared" si="60"/>
        <v>https://www.amazon.co.jp/dp/4391153610?ref=myi_title_dp&amp;A2</v>
      </c>
      <c r="J1017" s="2" t="str">
        <f t="shared" si="61"/>
        <v>https://jp.mercari.com/item/m85879375300</v>
      </c>
      <c r="M1017" t="str">
        <f t="shared" si="62"/>
        <v>https://www.amazon.co.jp/dp/4391153610?ref=myi_title_dp&amp;A2</v>
      </c>
      <c r="N1017" t="str">
        <f t="shared" si="63"/>
        <v>https://jp.mercari.com/item/m85879375300</v>
      </c>
    </row>
    <row r="1018" spans="1:14">
      <c r="A1018">
        <v>4053047552</v>
      </c>
      <c r="B1018">
        <v>1</v>
      </c>
      <c r="C1018">
        <v>1900</v>
      </c>
      <c r="D1018" t="s">
        <v>2138</v>
      </c>
      <c r="E1018">
        <v>2</v>
      </c>
      <c r="F1018" t="s">
        <v>2139</v>
      </c>
      <c r="G1018" s="1">
        <v>44545.997916666667</v>
      </c>
      <c r="H1018">
        <v>2</v>
      </c>
      <c r="I1018" s="2" t="str">
        <f t="shared" si="60"/>
        <v>https://www.amazon.co.jp/dp/4053047552?ref=myi_title_dp&amp;A2</v>
      </c>
      <c r="J1018" s="2" t="str">
        <f t="shared" si="61"/>
        <v>https://jp.mercari.com/item/m89749313144</v>
      </c>
      <c r="M1018" t="str">
        <f t="shared" si="62"/>
        <v>https://www.amazon.co.jp/dp/4053047552?ref=myi_title_dp&amp;A2</v>
      </c>
      <c r="N1018" t="str">
        <f t="shared" si="63"/>
        <v>https://jp.mercari.com/item/m89749313144</v>
      </c>
    </row>
    <row r="1019" spans="1:14">
      <c r="A1019">
        <v>4413230043</v>
      </c>
      <c r="B1019">
        <v>1</v>
      </c>
      <c r="C1019">
        <v>850</v>
      </c>
      <c r="D1019" t="s">
        <v>2140</v>
      </c>
      <c r="E1019">
        <v>3</v>
      </c>
      <c r="F1019" t="s">
        <v>2141</v>
      </c>
      <c r="G1019" s="1">
        <v>44545.997916666667</v>
      </c>
      <c r="H1019">
        <v>1.5999000000000001</v>
      </c>
      <c r="I1019" s="2" t="str">
        <f t="shared" si="60"/>
        <v>https://www.amazon.co.jp/dp/4413230043?ref=myi_title_dp&amp;A2</v>
      </c>
      <c r="J1019" s="2" t="str">
        <f t="shared" si="61"/>
        <v>https://jp.mercari.com/item/m84463344276</v>
      </c>
      <c r="M1019" t="str">
        <f t="shared" si="62"/>
        <v>https://www.amazon.co.jp/dp/4413230043?ref=myi_title_dp&amp;A2</v>
      </c>
      <c r="N1019" t="str">
        <f t="shared" si="63"/>
        <v>https://jp.mercari.com/item/m84463344276</v>
      </c>
    </row>
    <row r="1020" spans="1:14">
      <c r="A1020">
        <v>4762822213</v>
      </c>
      <c r="B1020">
        <v>1</v>
      </c>
      <c r="C1020">
        <v>850</v>
      </c>
      <c r="D1020" t="s">
        <v>2142</v>
      </c>
      <c r="E1020">
        <v>3</v>
      </c>
      <c r="F1020" t="s">
        <v>2143</v>
      </c>
      <c r="G1020" s="1">
        <v>44545.998611111114</v>
      </c>
      <c r="H1020">
        <v>1.5999000000000001</v>
      </c>
      <c r="I1020" s="2" t="str">
        <f t="shared" si="60"/>
        <v>https://www.amazon.co.jp/dp/4762822213?ref=myi_title_dp&amp;A2</v>
      </c>
      <c r="J1020" s="2" t="str">
        <f t="shared" si="61"/>
        <v>https://jp.mercari.com/item/m90042969190</v>
      </c>
      <c r="M1020" t="str">
        <f t="shared" si="62"/>
        <v>https://www.amazon.co.jp/dp/4762822213?ref=myi_title_dp&amp;A2</v>
      </c>
      <c r="N1020" t="str">
        <f t="shared" si="63"/>
        <v>https://jp.mercari.com/item/m90042969190</v>
      </c>
    </row>
    <row r="1021" spans="1:14">
      <c r="A1021" t="s">
        <v>1799</v>
      </c>
      <c r="B1021">
        <v>1</v>
      </c>
      <c r="C1021">
        <v>1800</v>
      </c>
      <c r="D1021" t="s">
        <v>2144</v>
      </c>
      <c r="E1021">
        <v>2</v>
      </c>
      <c r="F1021" t="s">
        <v>2145</v>
      </c>
      <c r="G1021" s="1">
        <v>44545.999305555553</v>
      </c>
      <c r="H1021">
        <v>2.8001</v>
      </c>
      <c r="I1021" s="2" t="str">
        <f t="shared" si="60"/>
        <v>https://www.amazon.co.jp/dp/490603358x?ref=myi_title_dp&amp;A2</v>
      </c>
      <c r="J1021" s="2" t="str">
        <f t="shared" si="61"/>
        <v>https://jp.mercari.com/item/m35376445297</v>
      </c>
      <c r="M1021" t="str">
        <f t="shared" si="62"/>
        <v>https://www.amazon.co.jp/dp/490603358x?ref=myi_title_dp&amp;A2</v>
      </c>
      <c r="N1021" t="str">
        <f t="shared" si="63"/>
        <v>https://jp.mercari.com/item/m35376445297</v>
      </c>
    </row>
    <row r="1022" spans="1:14">
      <c r="A1022">
        <v>4838730098</v>
      </c>
      <c r="B1022">
        <v>1</v>
      </c>
      <c r="C1022">
        <v>900</v>
      </c>
      <c r="D1022" t="s">
        <v>2146</v>
      </c>
      <c r="E1022">
        <v>2</v>
      </c>
      <c r="F1022" t="s">
        <v>2147</v>
      </c>
      <c r="G1022" s="1">
        <v>44545.999305555553</v>
      </c>
      <c r="H1022">
        <v>1.4</v>
      </c>
      <c r="I1022" s="2" t="str">
        <f t="shared" si="60"/>
        <v>https://www.amazon.co.jp/dp/4838730098?ref=myi_title_dp&amp;A2</v>
      </c>
      <c r="J1022" s="2" t="str">
        <f t="shared" si="61"/>
        <v>https://jp.mercari.com/item/m54938736189</v>
      </c>
      <c r="M1022" t="str">
        <f t="shared" si="62"/>
        <v>https://www.amazon.co.jp/dp/4838730098?ref=myi_title_dp&amp;A2</v>
      </c>
      <c r="N1022" t="str">
        <f t="shared" si="63"/>
        <v>https://jp.mercari.com/item/m54938736189</v>
      </c>
    </row>
    <row r="1023" spans="1:14">
      <c r="A1023">
        <v>4299014693</v>
      </c>
      <c r="B1023">
        <v>1</v>
      </c>
      <c r="C1023">
        <v>1300</v>
      </c>
      <c r="D1023" t="s">
        <v>2148</v>
      </c>
      <c r="E1023">
        <v>2</v>
      </c>
      <c r="F1023" t="s">
        <v>2149</v>
      </c>
      <c r="G1023" s="1">
        <v>44545.999305555553</v>
      </c>
      <c r="H1023">
        <v>2.4</v>
      </c>
      <c r="I1023" s="2" t="str">
        <f t="shared" si="60"/>
        <v>https://www.amazon.co.jp/dp/4299014693?ref=myi_title_dp&amp;A2</v>
      </c>
      <c r="J1023" s="2" t="str">
        <f t="shared" si="61"/>
        <v>https://jp.mercari.com/item/m61572475496</v>
      </c>
      <c r="M1023" t="str">
        <f t="shared" si="62"/>
        <v>https://www.amazon.co.jp/dp/4299014693?ref=myi_title_dp&amp;A2</v>
      </c>
      <c r="N1023" t="str">
        <f t="shared" si="63"/>
        <v>https://jp.mercari.com/item/m61572475496</v>
      </c>
    </row>
    <row r="1024" spans="1:14">
      <c r="A1024">
        <v>4903821536</v>
      </c>
      <c r="B1024">
        <v>1</v>
      </c>
      <c r="C1024">
        <v>850</v>
      </c>
      <c r="D1024" t="s">
        <v>2150</v>
      </c>
      <c r="E1024">
        <v>2</v>
      </c>
      <c r="F1024" t="s">
        <v>2151</v>
      </c>
      <c r="G1024" s="1">
        <v>44545.999305555553</v>
      </c>
      <c r="H1024">
        <v>1.8001</v>
      </c>
      <c r="I1024" s="2" t="str">
        <f t="shared" si="60"/>
        <v>https://www.amazon.co.jp/dp/4903821536?ref=myi_title_dp&amp;A2</v>
      </c>
      <c r="J1024" s="2" t="str">
        <f t="shared" si="61"/>
        <v>https://jp.mercari.com/item/m19887724520</v>
      </c>
      <c r="M1024" t="str">
        <f t="shared" si="62"/>
        <v>https://www.amazon.co.jp/dp/4903821536?ref=myi_title_dp&amp;A2</v>
      </c>
      <c r="N1024" t="str">
        <f t="shared" si="63"/>
        <v>https://jp.mercari.com/item/m19887724520</v>
      </c>
    </row>
    <row r="1025" spans="1:14">
      <c r="A1025">
        <v>4000053280</v>
      </c>
      <c r="B1025">
        <v>1</v>
      </c>
      <c r="C1025">
        <v>2222</v>
      </c>
      <c r="D1025" t="s">
        <v>2152</v>
      </c>
      <c r="E1025">
        <v>3</v>
      </c>
      <c r="F1025" t="s">
        <v>2153</v>
      </c>
      <c r="G1025" s="1">
        <v>44546</v>
      </c>
      <c r="H1025">
        <v>2</v>
      </c>
      <c r="I1025" s="2" t="str">
        <f t="shared" si="60"/>
        <v>https://www.amazon.co.jp/dp/4000053280?ref=myi_title_dp&amp;A2</v>
      </c>
      <c r="J1025" s="2" t="str">
        <f t="shared" si="61"/>
        <v>https://jp.mercari.com/item/m53720131813</v>
      </c>
      <c r="M1025" t="str">
        <f t="shared" si="62"/>
        <v>https://www.amazon.co.jp/dp/4000053280?ref=myi_title_dp&amp;A2</v>
      </c>
      <c r="N1025" t="str">
        <f t="shared" si="63"/>
        <v>https://jp.mercari.com/item/m53720131813</v>
      </c>
    </row>
    <row r="1026" spans="1:14">
      <c r="A1026">
        <v>4410107267</v>
      </c>
      <c r="B1026">
        <v>1</v>
      </c>
      <c r="C1026">
        <v>599</v>
      </c>
      <c r="D1026" t="s">
        <v>2154</v>
      </c>
      <c r="E1026">
        <v>2</v>
      </c>
      <c r="F1026" t="s">
        <v>2155</v>
      </c>
      <c r="G1026" s="1">
        <v>44546</v>
      </c>
      <c r="H1026">
        <v>4.1999000000000004</v>
      </c>
      <c r="I1026" s="2" t="str">
        <f t="shared" si="60"/>
        <v>https://www.amazon.co.jp/dp/4410107267?ref=myi_title_dp&amp;A2</v>
      </c>
      <c r="J1026" s="2" t="str">
        <f t="shared" si="61"/>
        <v>https://jp.mercari.com/item/m86244663642</v>
      </c>
      <c r="M1026" t="str">
        <f t="shared" si="62"/>
        <v>https://www.amazon.co.jp/dp/4410107267?ref=myi_title_dp&amp;A2</v>
      </c>
      <c r="N1026" t="str">
        <f t="shared" si="63"/>
        <v>https://jp.mercari.com/item/m86244663642</v>
      </c>
    </row>
    <row r="1027" spans="1:14">
      <c r="A1027">
        <v>4904453166</v>
      </c>
      <c r="B1027">
        <v>1</v>
      </c>
      <c r="C1027">
        <v>3400</v>
      </c>
      <c r="D1027" t="s">
        <v>2156</v>
      </c>
      <c r="E1027">
        <v>2</v>
      </c>
      <c r="F1027" t="s">
        <v>2157</v>
      </c>
      <c r="G1027" s="1">
        <v>44546</v>
      </c>
      <c r="H1027">
        <v>1.4</v>
      </c>
      <c r="I1027" s="2" t="str">
        <f t="shared" ref="I1027:I1090" si="64">HYPERLINK(M1027)</f>
        <v>https://www.amazon.co.jp/dp/4904453166?ref=myi_title_dp&amp;A2</v>
      </c>
      <c r="J1027" s="2" t="str">
        <f t="shared" ref="J1027:J1090" si="65">HYPERLINK(N1027)</f>
        <v>https://jp.mercari.com/item/m42708945137</v>
      </c>
      <c r="M1027" t="str">
        <f t="shared" ref="M1027:M1090" si="66">"https://www.amazon.co.jp/dp/"&amp;A1027&amp;"?ref=myi_title_dp&amp;A2"</f>
        <v>https://www.amazon.co.jp/dp/4904453166?ref=myi_title_dp&amp;A2</v>
      </c>
      <c r="N1027" t="str">
        <f t="shared" ref="N1027:N1090" si="67">"https://jp.mercari.com/item/"&amp;F1027</f>
        <v>https://jp.mercari.com/item/m42708945137</v>
      </c>
    </row>
    <row r="1028" spans="1:14">
      <c r="A1028">
        <v>4830660465</v>
      </c>
      <c r="B1028">
        <v>1</v>
      </c>
      <c r="C1028">
        <v>450</v>
      </c>
      <c r="D1028" t="s">
        <v>2158</v>
      </c>
      <c r="E1028">
        <v>2</v>
      </c>
      <c r="F1028" t="s">
        <v>2159</v>
      </c>
      <c r="G1028" s="1">
        <v>44546.000694444447</v>
      </c>
      <c r="H1028">
        <v>1</v>
      </c>
      <c r="I1028" s="2" t="str">
        <f t="shared" si="64"/>
        <v>https://www.amazon.co.jp/dp/4830660465?ref=myi_title_dp&amp;A2</v>
      </c>
      <c r="J1028" s="2" t="str">
        <f t="shared" si="65"/>
        <v>https://jp.mercari.com/item/m42418991623</v>
      </c>
      <c r="M1028" t="str">
        <f t="shared" si="66"/>
        <v>https://www.amazon.co.jp/dp/4830660465?ref=myi_title_dp&amp;A2</v>
      </c>
      <c r="N1028" t="str">
        <f t="shared" si="67"/>
        <v>https://jp.mercari.com/item/m42418991623</v>
      </c>
    </row>
    <row r="1029" spans="1:14">
      <c r="A1029" t="s">
        <v>2160</v>
      </c>
      <c r="B1029">
        <v>1</v>
      </c>
      <c r="C1029">
        <v>940</v>
      </c>
      <c r="D1029" t="s">
        <v>2161</v>
      </c>
      <c r="E1029">
        <v>3</v>
      </c>
      <c r="F1029" t="s">
        <v>2162</v>
      </c>
      <c r="G1029" s="1">
        <v>44546.000694444447</v>
      </c>
      <c r="H1029">
        <v>2</v>
      </c>
      <c r="I1029" s="2" t="str">
        <f t="shared" si="64"/>
        <v>https://www.amazon.co.jp/dp/441303998x?ref=myi_title_dp&amp;A2</v>
      </c>
      <c r="J1029" s="2" t="str">
        <f t="shared" si="65"/>
        <v>https://jp.mercari.com/item/m37622698746</v>
      </c>
      <c r="M1029" t="str">
        <f t="shared" si="66"/>
        <v>https://www.amazon.co.jp/dp/441303998x?ref=myi_title_dp&amp;A2</v>
      </c>
      <c r="N1029" t="str">
        <f t="shared" si="67"/>
        <v>https://jp.mercari.com/item/m37622698746</v>
      </c>
    </row>
    <row r="1030" spans="1:14">
      <c r="A1030">
        <v>4865062467</v>
      </c>
      <c r="B1030">
        <v>1</v>
      </c>
      <c r="C1030">
        <v>900</v>
      </c>
      <c r="D1030" t="s">
        <v>2163</v>
      </c>
      <c r="E1030">
        <v>3</v>
      </c>
      <c r="F1030" t="s">
        <v>2164</v>
      </c>
      <c r="G1030" s="1">
        <v>44546.000694444447</v>
      </c>
      <c r="H1030">
        <v>2.1999</v>
      </c>
      <c r="I1030" s="2" t="str">
        <f t="shared" si="64"/>
        <v>https://www.amazon.co.jp/dp/4865062467?ref=myi_title_dp&amp;A2</v>
      </c>
      <c r="J1030" s="2" t="str">
        <f t="shared" si="65"/>
        <v>https://jp.mercari.com/item/m63656165544</v>
      </c>
      <c r="M1030" t="str">
        <f t="shared" si="66"/>
        <v>https://www.amazon.co.jp/dp/4865062467?ref=myi_title_dp&amp;A2</v>
      </c>
      <c r="N1030" t="str">
        <f t="shared" si="67"/>
        <v>https://jp.mercari.com/item/m63656165544</v>
      </c>
    </row>
    <row r="1031" spans="1:14">
      <c r="A1031">
        <v>4840815275</v>
      </c>
      <c r="B1031">
        <v>1</v>
      </c>
      <c r="C1031">
        <v>1500</v>
      </c>
      <c r="D1031" t="s">
        <v>2165</v>
      </c>
      <c r="E1031">
        <v>2</v>
      </c>
      <c r="F1031" t="s">
        <v>2166</v>
      </c>
      <c r="G1031" s="1">
        <v>44546.024305555555</v>
      </c>
      <c r="H1031">
        <v>1.4</v>
      </c>
      <c r="I1031" s="2" t="str">
        <f t="shared" si="64"/>
        <v>https://www.amazon.co.jp/dp/4840815275?ref=myi_title_dp&amp;A2</v>
      </c>
      <c r="J1031" s="2" t="str">
        <f t="shared" si="65"/>
        <v>https://jp.mercari.com/item/m97340045372</v>
      </c>
      <c r="M1031" t="str">
        <f t="shared" si="66"/>
        <v>https://www.amazon.co.jp/dp/4840815275?ref=myi_title_dp&amp;A2</v>
      </c>
      <c r="N1031" t="str">
        <f t="shared" si="67"/>
        <v>https://jp.mercari.com/item/m97340045372</v>
      </c>
    </row>
    <row r="1032" spans="1:14">
      <c r="A1032" t="s">
        <v>2167</v>
      </c>
      <c r="B1032">
        <v>1</v>
      </c>
      <c r="C1032">
        <v>1080</v>
      </c>
      <c r="D1032" t="s">
        <v>2168</v>
      </c>
      <c r="E1032">
        <v>7</v>
      </c>
      <c r="F1032" t="s">
        <v>2169</v>
      </c>
      <c r="G1032" s="1">
        <v>44546.025000000001</v>
      </c>
      <c r="H1032">
        <v>1.8001</v>
      </c>
      <c r="I1032" s="2" t="str">
        <f t="shared" si="64"/>
        <v>https://www.amazon.co.jp/dp/486455417x?ref=myi_title_dp&amp;A2</v>
      </c>
      <c r="J1032" s="2" t="str">
        <f t="shared" si="65"/>
        <v>https://jp.mercari.com/item/m65946004253</v>
      </c>
      <c r="M1032" t="str">
        <f t="shared" si="66"/>
        <v>https://www.amazon.co.jp/dp/486455417x?ref=myi_title_dp&amp;A2</v>
      </c>
      <c r="N1032" t="str">
        <f t="shared" si="67"/>
        <v>https://jp.mercari.com/item/m65946004253</v>
      </c>
    </row>
    <row r="1033" spans="1:14">
      <c r="A1033">
        <v>4909928103</v>
      </c>
      <c r="B1033">
        <v>1</v>
      </c>
      <c r="C1033">
        <v>3000</v>
      </c>
      <c r="D1033" t="s">
        <v>2170</v>
      </c>
      <c r="E1033">
        <v>2</v>
      </c>
      <c r="F1033" t="s">
        <v>2171</v>
      </c>
      <c r="G1033" s="1">
        <v>44546.025000000001</v>
      </c>
      <c r="H1033">
        <v>0.40010000000000001</v>
      </c>
      <c r="I1033" s="2" t="str">
        <f t="shared" si="64"/>
        <v>https://www.amazon.co.jp/dp/4909928103?ref=myi_title_dp&amp;A2</v>
      </c>
      <c r="J1033" s="2" t="str">
        <f t="shared" si="65"/>
        <v>https://jp.mercari.com/item/m83299617565</v>
      </c>
      <c r="M1033" t="str">
        <f t="shared" si="66"/>
        <v>https://www.amazon.co.jp/dp/4909928103?ref=myi_title_dp&amp;A2</v>
      </c>
      <c r="N1033" t="str">
        <f t="shared" si="67"/>
        <v>https://jp.mercari.com/item/m83299617565</v>
      </c>
    </row>
    <row r="1034" spans="1:14">
      <c r="A1034">
        <v>4295008966</v>
      </c>
      <c r="B1034">
        <v>1</v>
      </c>
      <c r="C1034">
        <v>1000</v>
      </c>
      <c r="D1034" t="s">
        <v>2172</v>
      </c>
      <c r="E1034">
        <v>2</v>
      </c>
      <c r="F1034" t="s">
        <v>2173</v>
      </c>
      <c r="G1034" s="1">
        <v>44546.025000000001</v>
      </c>
      <c r="H1034">
        <v>2</v>
      </c>
      <c r="I1034" s="2" t="str">
        <f t="shared" si="64"/>
        <v>https://www.amazon.co.jp/dp/4295008966?ref=myi_title_dp&amp;A2</v>
      </c>
      <c r="J1034" s="2" t="str">
        <f t="shared" si="65"/>
        <v>https://jp.mercari.com/item/m18452539949</v>
      </c>
      <c r="M1034" t="str">
        <f t="shared" si="66"/>
        <v>https://www.amazon.co.jp/dp/4295008966?ref=myi_title_dp&amp;A2</v>
      </c>
      <c r="N1034" t="str">
        <f t="shared" si="67"/>
        <v>https://jp.mercari.com/item/m18452539949</v>
      </c>
    </row>
    <row r="1035" spans="1:14">
      <c r="A1035">
        <v>4894517841</v>
      </c>
      <c r="B1035">
        <v>1</v>
      </c>
      <c r="C1035">
        <v>500</v>
      </c>
      <c r="D1035" t="s">
        <v>2174</v>
      </c>
      <c r="E1035">
        <v>2</v>
      </c>
      <c r="F1035" t="s">
        <v>2175</v>
      </c>
      <c r="G1035" s="1">
        <v>44546.025694444441</v>
      </c>
      <c r="H1035">
        <v>1.5999000000000001</v>
      </c>
      <c r="I1035" s="2" t="str">
        <f t="shared" si="64"/>
        <v>https://www.amazon.co.jp/dp/4894517841?ref=myi_title_dp&amp;A2</v>
      </c>
      <c r="J1035" s="2" t="str">
        <f t="shared" si="65"/>
        <v>https://jp.mercari.com/item/m37851175584</v>
      </c>
      <c r="M1035" t="str">
        <f t="shared" si="66"/>
        <v>https://www.amazon.co.jp/dp/4894517841?ref=myi_title_dp&amp;A2</v>
      </c>
      <c r="N1035" t="str">
        <f t="shared" si="67"/>
        <v>https://jp.mercari.com/item/m37851175584</v>
      </c>
    </row>
    <row r="1036" spans="1:14">
      <c r="A1036">
        <v>4569824560</v>
      </c>
      <c r="B1036">
        <v>1</v>
      </c>
      <c r="C1036">
        <v>950</v>
      </c>
      <c r="D1036" t="s">
        <v>2176</v>
      </c>
      <c r="E1036">
        <v>2</v>
      </c>
      <c r="F1036" t="s">
        <v>2177</v>
      </c>
      <c r="G1036" s="1">
        <v>44546.025694444441</v>
      </c>
      <c r="H1036">
        <v>1.4</v>
      </c>
      <c r="I1036" s="2" t="str">
        <f t="shared" si="64"/>
        <v>https://www.amazon.co.jp/dp/4569824560?ref=myi_title_dp&amp;A2</v>
      </c>
      <c r="J1036" s="2" t="str">
        <f t="shared" si="65"/>
        <v>https://jp.mercari.com/item/m38922041751</v>
      </c>
      <c r="M1036" t="str">
        <f t="shared" si="66"/>
        <v>https://www.amazon.co.jp/dp/4569824560?ref=myi_title_dp&amp;A2</v>
      </c>
      <c r="N1036" t="str">
        <f t="shared" si="67"/>
        <v>https://jp.mercari.com/item/m38922041751</v>
      </c>
    </row>
    <row r="1037" spans="1:14">
      <c r="A1037">
        <v>4141991430</v>
      </c>
      <c r="B1037">
        <v>1</v>
      </c>
      <c r="C1037">
        <v>1000</v>
      </c>
      <c r="D1037" t="s">
        <v>2178</v>
      </c>
      <c r="E1037">
        <v>2</v>
      </c>
      <c r="F1037" t="s">
        <v>2179</v>
      </c>
      <c r="G1037" s="1">
        <v>44546.026388888888</v>
      </c>
      <c r="H1037">
        <v>1.4</v>
      </c>
      <c r="I1037" s="2" t="str">
        <f t="shared" si="64"/>
        <v>https://www.amazon.co.jp/dp/4141991430?ref=myi_title_dp&amp;A2</v>
      </c>
      <c r="J1037" s="2" t="str">
        <f t="shared" si="65"/>
        <v>https://jp.mercari.com/item/m62376515543</v>
      </c>
      <c r="M1037" t="str">
        <f t="shared" si="66"/>
        <v>https://www.amazon.co.jp/dp/4141991430?ref=myi_title_dp&amp;A2</v>
      </c>
      <c r="N1037" t="str">
        <f t="shared" si="67"/>
        <v>https://jp.mercari.com/item/m62376515543</v>
      </c>
    </row>
    <row r="1038" spans="1:14">
      <c r="A1038">
        <v>4822259757</v>
      </c>
      <c r="B1038">
        <v>1</v>
      </c>
      <c r="C1038">
        <v>1800</v>
      </c>
      <c r="D1038" t="s">
        <v>2180</v>
      </c>
      <c r="E1038">
        <v>2</v>
      </c>
      <c r="F1038" t="s">
        <v>2181</v>
      </c>
      <c r="G1038" s="1">
        <v>44546.026388888888</v>
      </c>
      <c r="H1038">
        <v>2.4</v>
      </c>
      <c r="I1038" s="2" t="str">
        <f t="shared" si="64"/>
        <v>https://www.amazon.co.jp/dp/4822259757?ref=myi_title_dp&amp;A2</v>
      </c>
      <c r="J1038" s="2" t="str">
        <f t="shared" si="65"/>
        <v>https://jp.mercari.com/item/m43528154264</v>
      </c>
      <c r="M1038" t="str">
        <f t="shared" si="66"/>
        <v>https://www.amazon.co.jp/dp/4822259757?ref=myi_title_dp&amp;A2</v>
      </c>
      <c r="N1038" t="str">
        <f t="shared" si="67"/>
        <v>https://jp.mercari.com/item/m43528154264</v>
      </c>
    </row>
    <row r="1039" spans="1:14">
      <c r="A1039">
        <v>4309275265</v>
      </c>
      <c r="B1039">
        <v>1</v>
      </c>
      <c r="C1039">
        <v>499</v>
      </c>
      <c r="D1039" t="s">
        <v>2182</v>
      </c>
      <c r="E1039">
        <v>3</v>
      </c>
      <c r="F1039" t="s">
        <v>2183</v>
      </c>
      <c r="G1039" s="1">
        <v>44546.026388888888</v>
      </c>
      <c r="H1039">
        <v>1.8001</v>
      </c>
      <c r="I1039" s="2" t="str">
        <f t="shared" si="64"/>
        <v>https://www.amazon.co.jp/dp/4309275265?ref=myi_title_dp&amp;A2</v>
      </c>
      <c r="J1039" s="2" t="str">
        <f t="shared" si="65"/>
        <v>https://jp.mercari.com/item/m88164241007</v>
      </c>
      <c r="M1039" t="str">
        <f t="shared" si="66"/>
        <v>https://www.amazon.co.jp/dp/4309275265?ref=myi_title_dp&amp;A2</v>
      </c>
      <c r="N1039" t="str">
        <f t="shared" si="67"/>
        <v>https://jp.mercari.com/item/m88164241007</v>
      </c>
    </row>
    <row r="1040" spans="1:14">
      <c r="A1040">
        <v>4636014596</v>
      </c>
      <c r="B1040">
        <v>1</v>
      </c>
      <c r="C1040">
        <v>800</v>
      </c>
      <c r="D1040" t="s">
        <v>2184</v>
      </c>
      <c r="E1040">
        <v>2</v>
      </c>
      <c r="F1040" t="s">
        <v>2185</v>
      </c>
      <c r="G1040" s="1">
        <v>44546.026388888888</v>
      </c>
      <c r="H1040">
        <v>0.19989999999999999</v>
      </c>
      <c r="I1040" s="2" t="str">
        <f t="shared" si="64"/>
        <v>https://www.amazon.co.jp/dp/4636014596?ref=myi_title_dp&amp;A2</v>
      </c>
      <c r="J1040" s="2" t="str">
        <f t="shared" si="65"/>
        <v>https://jp.mercari.com/item/m87743168165</v>
      </c>
      <c r="M1040" t="str">
        <f t="shared" si="66"/>
        <v>https://www.amazon.co.jp/dp/4636014596?ref=myi_title_dp&amp;A2</v>
      </c>
      <c r="N1040" t="str">
        <f t="shared" si="67"/>
        <v>https://jp.mercari.com/item/m87743168165</v>
      </c>
    </row>
    <row r="1041" spans="1:14">
      <c r="A1041">
        <v>4752004003</v>
      </c>
      <c r="B1041">
        <v>1</v>
      </c>
      <c r="C1041">
        <v>2690</v>
      </c>
      <c r="D1041" t="s">
        <v>2186</v>
      </c>
      <c r="E1041">
        <v>3</v>
      </c>
      <c r="F1041" t="s">
        <v>2187</v>
      </c>
      <c r="G1041" s="1">
        <v>44546.027083333334</v>
      </c>
      <c r="H1041">
        <v>1.1999</v>
      </c>
      <c r="I1041" s="2" t="str">
        <f t="shared" si="64"/>
        <v>https://www.amazon.co.jp/dp/4752004003?ref=myi_title_dp&amp;A2</v>
      </c>
      <c r="J1041" s="2" t="str">
        <f t="shared" si="65"/>
        <v>https://jp.mercari.com/item/m24292611229</v>
      </c>
      <c r="M1041" t="str">
        <f t="shared" si="66"/>
        <v>https://www.amazon.co.jp/dp/4752004003?ref=myi_title_dp&amp;A2</v>
      </c>
      <c r="N1041" t="str">
        <f t="shared" si="67"/>
        <v>https://jp.mercari.com/item/m24292611229</v>
      </c>
    </row>
    <row r="1042" spans="1:14">
      <c r="A1042">
        <v>4865313842</v>
      </c>
      <c r="B1042">
        <v>1</v>
      </c>
      <c r="C1042">
        <v>1000</v>
      </c>
      <c r="D1042" t="s">
        <v>2188</v>
      </c>
      <c r="E1042">
        <v>2</v>
      </c>
      <c r="F1042" t="s">
        <v>2189</v>
      </c>
      <c r="G1042" s="1">
        <v>44546.027083333334</v>
      </c>
      <c r="H1042">
        <v>2.1000999999999999</v>
      </c>
      <c r="I1042" s="2" t="str">
        <f t="shared" si="64"/>
        <v>https://www.amazon.co.jp/dp/4865313842?ref=myi_title_dp&amp;A2</v>
      </c>
      <c r="J1042" s="2" t="str">
        <f t="shared" si="65"/>
        <v>https://jp.mercari.com/item/m79821209474</v>
      </c>
      <c r="M1042" t="str">
        <f t="shared" si="66"/>
        <v>https://www.amazon.co.jp/dp/4865313842?ref=myi_title_dp&amp;A2</v>
      </c>
      <c r="N1042" t="str">
        <f t="shared" si="67"/>
        <v>https://jp.mercari.com/item/m79821209474</v>
      </c>
    </row>
    <row r="1043" spans="1:14">
      <c r="A1043">
        <v>4254470355</v>
      </c>
      <c r="B1043">
        <v>1</v>
      </c>
      <c r="C1043">
        <v>1100</v>
      </c>
      <c r="D1043" t="s">
        <v>2190</v>
      </c>
      <c r="E1043">
        <v>3</v>
      </c>
      <c r="F1043" t="s">
        <v>2191</v>
      </c>
      <c r="G1043" s="1">
        <v>44546.027083333334</v>
      </c>
      <c r="H1043">
        <v>1.8001</v>
      </c>
      <c r="I1043" s="2" t="str">
        <f t="shared" si="64"/>
        <v>https://www.amazon.co.jp/dp/4254470355?ref=myi_title_dp&amp;A2</v>
      </c>
      <c r="J1043" s="2" t="str">
        <f t="shared" si="65"/>
        <v>https://jp.mercari.com/item/m96104921179</v>
      </c>
      <c r="M1043" t="str">
        <f t="shared" si="66"/>
        <v>https://www.amazon.co.jp/dp/4254470355?ref=myi_title_dp&amp;A2</v>
      </c>
      <c r="N1043" t="str">
        <f t="shared" si="67"/>
        <v>https://jp.mercari.com/item/m96104921179</v>
      </c>
    </row>
    <row r="1044" spans="1:14">
      <c r="A1044">
        <v>4893094092</v>
      </c>
      <c r="B1044">
        <v>1</v>
      </c>
      <c r="C1044">
        <v>750</v>
      </c>
      <c r="D1044" t="s">
        <v>2192</v>
      </c>
      <c r="E1044">
        <v>2</v>
      </c>
      <c r="F1044" t="s">
        <v>2193</v>
      </c>
      <c r="G1044" s="1">
        <v>44546.027083333334</v>
      </c>
      <c r="H1044">
        <v>1.1999</v>
      </c>
      <c r="I1044" s="2" t="str">
        <f t="shared" si="64"/>
        <v>https://www.amazon.co.jp/dp/4893094092?ref=myi_title_dp&amp;A2</v>
      </c>
      <c r="J1044" s="2" t="str">
        <f t="shared" si="65"/>
        <v>https://jp.mercari.com/item/m26268914360</v>
      </c>
      <c r="M1044" t="str">
        <f t="shared" si="66"/>
        <v>https://www.amazon.co.jp/dp/4893094092?ref=myi_title_dp&amp;A2</v>
      </c>
      <c r="N1044" t="str">
        <f t="shared" si="67"/>
        <v>https://jp.mercari.com/item/m26268914360</v>
      </c>
    </row>
    <row r="1045" spans="1:14">
      <c r="A1045">
        <v>4309908934</v>
      </c>
      <c r="B1045">
        <v>1</v>
      </c>
      <c r="C1045">
        <v>1200</v>
      </c>
      <c r="D1045" t="s">
        <v>2194</v>
      </c>
      <c r="E1045">
        <v>2</v>
      </c>
      <c r="F1045" t="s">
        <v>2195</v>
      </c>
      <c r="G1045" s="1">
        <v>44546.027777777781</v>
      </c>
      <c r="H1045">
        <v>1.1999</v>
      </c>
      <c r="I1045" s="2" t="str">
        <f t="shared" si="64"/>
        <v>https://www.amazon.co.jp/dp/4309908934?ref=myi_title_dp&amp;A2</v>
      </c>
      <c r="J1045" s="2" t="str">
        <f t="shared" si="65"/>
        <v>https://jp.mercari.com/item/m75384677983</v>
      </c>
      <c r="M1045" t="str">
        <f t="shared" si="66"/>
        <v>https://www.amazon.co.jp/dp/4309908934?ref=myi_title_dp&amp;A2</v>
      </c>
      <c r="N1045" t="str">
        <f t="shared" si="67"/>
        <v>https://jp.mercari.com/item/m75384677983</v>
      </c>
    </row>
    <row r="1046" spans="1:14">
      <c r="A1046">
        <v>4065195969</v>
      </c>
      <c r="B1046">
        <v>1</v>
      </c>
      <c r="C1046">
        <v>700</v>
      </c>
      <c r="D1046" t="s">
        <v>2196</v>
      </c>
      <c r="E1046">
        <v>3</v>
      </c>
      <c r="F1046" t="s">
        <v>2197</v>
      </c>
      <c r="G1046" s="1">
        <v>44546.027777777781</v>
      </c>
      <c r="H1046">
        <v>2.1000999999999999</v>
      </c>
      <c r="I1046" s="2" t="str">
        <f t="shared" si="64"/>
        <v>https://www.amazon.co.jp/dp/4065195969?ref=myi_title_dp&amp;A2</v>
      </c>
      <c r="J1046" s="2" t="str">
        <f t="shared" si="65"/>
        <v>https://jp.mercari.com/item/m98431371748</v>
      </c>
      <c r="M1046" t="str">
        <f t="shared" si="66"/>
        <v>https://www.amazon.co.jp/dp/4065195969?ref=myi_title_dp&amp;A2</v>
      </c>
      <c r="N1046" t="str">
        <f t="shared" si="67"/>
        <v>https://jp.mercari.com/item/m98431371748</v>
      </c>
    </row>
    <row r="1047" spans="1:14">
      <c r="A1047">
        <v>4111605303</v>
      </c>
      <c r="B1047">
        <v>1</v>
      </c>
      <c r="C1047">
        <v>700</v>
      </c>
      <c r="D1047" t="s">
        <v>2198</v>
      </c>
      <c r="E1047">
        <v>2</v>
      </c>
      <c r="F1047" t="s">
        <v>2199</v>
      </c>
      <c r="G1047" s="1">
        <v>44546.027777777781</v>
      </c>
      <c r="H1047">
        <v>0.40010000000000001</v>
      </c>
      <c r="I1047" s="2" t="str">
        <f t="shared" si="64"/>
        <v>https://www.amazon.co.jp/dp/4111605303?ref=myi_title_dp&amp;A2</v>
      </c>
      <c r="J1047" s="2" t="str">
        <f t="shared" si="65"/>
        <v>https://jp.mercari.com/item/m46818188455</v>
      </c>
      <c r="M1047" t="str">
        <f t="shared" si="66"/>
        <v>https://www.amazon.co.jp/dp/4111605303?ref=myi_title_dp&amp;A2</v>
      </c>
      <c r="N1047" t="str">
        <f t="shared" si="67"/>
        <v>https://jp.mercari.com/item/m46818188455</v>
      </c>
    </row>
    <row r="1048" spans="1:14">
      <c r="A1048">
        <v>4788920018</v>
      </c>
      <c r="B1048">
        <v>1</v>
      </c>
      <c r="C1048">
        <v>980</v>
      </c>
      <c r="D1048" t="s">
        <v>2200</v>
      </c>
      <c r="E1048">
        <v>2</v>
      </c>
      <c r="F1048" t="s">
        <v>2201</v>
      </c>
      <c r="G1048" s="1">
        <v>44546.02847222222</v>
      </c>
      <c r="H1048">
        <v>1.8001</v>
      </c>
      <c r="I1048" s="2" t="str">
        <f t="shared" si="64"/>
        <v>https://www.amazon.co.jp/dp/4788920018?ref=myi_title_dp&amp;A2</v>
      </c>
      <c r="J1048" s="2" t="str">
        <f t="shared" si="65"/>
        <v>https://jp.mercari.com/item/m82446338522</v>
      </c>
      <c r="M1048" t="str">
        <f t="shared" si="66"/>
        <v>https://www.amazon.co.jp/dp/4788920018?ref=myi_title_dp&amp;A2</v>
      </c>
      <c r="N1048" t="str">
        <f t="shared" si="67"/>
        <v>https://jp.mercari.com/item/m82446338522</v>
      </c>
    </row>
    <row r="1049" spans="1:14">
      <c r="A1049">
        <v>4839962626</v>
      </c>
      <c r="B1049">
        <v>1</v>
      </c>
      <c r="C1049">
        <v>699</v>
      </c>
      <c r="D1049" t="s">
        <v>2202</v>
      </c>
      <c r="E1049">
        <v>3</v>
      </c>
      <c r="F1049" t="s">
        <v>2203</v>
      </c>
      <c r="G1049" s="1">
        <v>44546.02847222222</v>
      </c>
      <c r="H1049">
        <v>1.8001</v>
      </c>
      <c r="I1049" s="2" t="str">
        <f t="shared" si="64"/>
        <v>https://www.amazon.co.jp/dp/4839962626?ref=myi_title_dp&amp;A2</v>
      </c>
      <c r="J1049" s="2" t="str">
        <f t="shared" si="65"/>
        <v>https://jp.mercari.com/item/m88293087509</v>
      </c>
      <c r="M1049" t="str">
        <f t="shared" si="66"/>
        <v>https://www.amazon.co.jp/dp/4839962626?ref=myi_title_dp&amp;A2</v>
      </c>
      <c r="N1049" t="str">
        <f t="shared" si="67"/>
        <v>https://jp.mercari.com/item/m88293087509</v>
      </c>
    </row>
    <row r="1050" spans="1:14">
      <c r="A1050">
        <v>4415233015</v>
      </c>
      <c r="B1050">
        <v>1</v>
      </c>
      <c r="C1050">
        <v>650</v>
      </c>
      <c r="D1050" t="s">
        <v>2204</v>
      </c>
      <c r="E1050">
        <v>2</v>
      </c>
      <c r="F1050" t="s">
        <v>2205</v>
      </c>
      <c r="G1050" s="1">
        <v>44546.029166666667</v>
      </c>
      <c r="H1050">
        <v>2.4</v>
      </c>
      <c r="I1050" s="2" t="str">
        <f t="shared" si="64"/>
        <v>https://www.amazon.co.jp/dp/4415233015?ref=myi_title_dp&amp;A2</v>
      </c>
      <c r="J1050" s="2" t="str">
        <f t="shared" si="65"/>
        <v>https://jp.mercari.com/item/m43740501314</v>
      </c>
      <c r="M1050" t="str">
        <f t="shared" si="66"/>
        <v>https://www.amazon.co.jp/dp/4415233015?ref=myi_title_dp&amp;A2</v>
      </c>
      <c r="N1050" t="str">
        <f t="shared" si="67"/>
        <v>https://jp.mercari.com/item/m43740501314</v>
      </c>
    </row>
    <row r="1051" spans="1:14">
      <c r="A1051" t="s">
        <v>2206</v>
      </c>
      <c r="B1051">
        <v>1</v>
      </c>
      <c r="C1051">
        <v>580</v>
      </c>
      <c r="D1051" t="s">
        <v>2207</v>
      </c>
      <c r="E1051">
        <v>3</v>
      </c>
      <c r="F1051" t="s">
        <v>2208</v>
      </c>
      <c r="G1051" s="1">
        <v>44546.029166666667</v>
      </c>
      <c r="H1051">
        <v>1.4</v>
      </c>
      <c r="I1051" s="2" t="str">
        <f t="shared" si="64"/>
        <v>https://www.amazon.co.jp/dp/442611974x?ref=myi_title_dp&amp;A2</v>
      </c>
      <c r="J1051" s="2" t="str">
        <f t="shared" si="65"/>
        <v>https://jp.mercari.com/item/m64405388168</v>
      </c>
      <c r="M1051" t="str">
        <f t="shared" si="66"/>
        <v>https://www.amazon.co.jp/dp/442611974x?ref=myi_title_dp&amp;A2</v>
      </c>
      <c r="N1051" t="str">
        <f t="shared" si="67"/>
        <v>https://jp.mercari.com/item/m64405388168</v>
      </c>
    </row>
    <row r="1052" spans="1:14">
      <c r="A1052">
        <v>4844606700</v>
      </c>
      <c r="B1052">
        <v>1</v>
      </c>
      <c r="C1052">
        <v>800</v>
      </c>
      <c r="D1052" t="s">
        <v>2209</v>
      </c>
      <c r="E1052">
        <v>2</v>
      </c>
      <c r="F1052" t="s">
        <v>2210</v>
      </c>
      <c r="G1052" s="1">
        <v>44546.029166666667</v>
      </c>
      <c r="H1052">
        <v>1.1999</v>
      </c>
      <c r="I1052" s="2" t="str">
        <f t="shared" si="64"/>
        <v>https://www.amazon.co.jp/dp/4844606700?ref=myi_title_dp&amp;A2</v>
      </c>
      <c r="J1052" s="2" t="str">
        <f t="shared" si="65"/>
        <v>https://jp.mercari.com/item/m41391617259</v>
      </c>
      <c r="M1052" t="str">
        <f t="shared" si="66"/>
        <v>https://www.amazon.co.jp/dp/4844606700?ref=myi_title_dp&amp;A2</v>
      </c>
      <c r="N1052" t="str">
        <f t="shared" si="67"/>
        <v>https://jp.mercari.com/item/m41391617259</v>
      </c>
    </row>
    <row r="1053" spans="1:14">
      <c r="A1053">
        <v>4583107277</v>
      </c>
      <c r="B1053">
        <v>1</v>
      </c>
      <c r="C1053">
        <v>555</v>
      </c>
      <c r="D1053" t="s">
        <v>2211</v>
      </c>
      <c r="E1053">
        <v>2</v>
      </c>
      <c r="F1053" t="s">
        <v>2212</v>
      </c>
      <c r="G1053" s="1">
        <v>44546.029861111114</v>
      </c>
      <c r="H1053">
        <v>1.1999</v>
      </c>
      <c r="I1053" s="2" t="str">
        <f t="shared" si="64"/>
        <v>https://www.amazon.co.jp/dp/4583107277?ref=myi_title_dp&amp;A2</v>
      </c>
      <c r="J1053" s="2" t="str">
        <f t="shared" si="65"/>
        <v>https://jp.mercari.com/item/m45587957728</v>
      </c>
      <c r="M1053" t="str">
        <f t="shared" si="66"/>
        <v>https://www.amazon.co.jp/dp/4583107277?ref=myi_title_dp&amp;A2</v>
      </c>
      <c r="N1053" t="str">
        <f t="shared" si="67"/>
        <v>https://jp.mercari.com/item/m45587957728</v>
      </c>
    </row>
    <row r="1054" spans="1:14">
      <c r="A1054">
        <v>4623066460</v>
      </c>
      <c r="B1054">
        <v>1</v>
      </c>
      <c r="C1054">
        <v>1300</v>
      </c>
      <c r="D1054" t="s">
        <v>2213</v>
      </c>
      <c r="E1054">
        <v>2</v>
      </c>
      <c r="F1054" t="s">
        <v>2214</v>
      </c>
      <c r="G1054" s="1">
        <v>44546.029861111114</v>
      </c>
      <c r="H1054">
        <v>2</v>
      </c>
      <c r="I1054" s="2" t="str">
        <f t="shared" si="64"/>
        <v>https://www.amazon.co.jp/dp/4623066460?ref=myi_title_dp&amp;A2</v>
      </c>
      <c r="J1054" s="2" t="str">
        <f t="shared" si="65"/>
        <v>https://jp.mercari.com/item/m78980542367</v>
      </c>
      <c r="M1054" t="str">
        <f t="shared" si="66"/>
        <v>https://www.amazon.co.jp/dp/4623066460?ref=myi_title_dp&amp;A2</v>
      </c>
      <c r="N1054" t="str">
        <f t="shared" si="67"/>
        <v>https://jp.mercari.com/item/m78980542367</v>
      </c>
    </row>
    <row r="1055" spans="1:14">
      <c r="A1055">
        <v>4864555230</v>
      </c>
      <c r="B1055">
        <v>1</v>
      </c>
      <c r="C1055">
        <v>850</v>
      </c>
      <c r="D1055" t="s">
        <v>2215</v>
      </c>
      <c r="E1055">
        <v>2</v>
      </c>
      <c r="F1055" t="s">
        <v>2216</v>
      </c>
      <c r="G1055" s="1">
        <v>44546.029861111114</v>
      </c>
      <c r="H1055">
        <v>2.1999</v>
      </c>
      <c r="I1055" s="2" t="str">
        <f t="shared" si="64"/>
        <v>https://www.amazon.co.jp/dp/4864555230?ref=myi_title_dp&amp;A2</v>
      </c>
      <c r="J1055" s="2" t="str">
        <f t="shared" si="65"/>
        <v>https://jp.mercari.com/item/m66016054597</v>
      </c>
      <c r="M1055" t="str">
        <f t="shared" si="66"/>
        <v>https://www.amazon.co.jp/dp/4864555230?ref=myi_title_dp&amp;A2</v>
      </c>
      <c r="N1055" t="str">
        <f t="shared" si="67"/>
        <v>https://jp.mercari.com/item/m66016054597</v>
      </c>
    </row>
    <row r="1056" spans="1:14">
      <c r="A1056">
        <v>4634010429</v>
      </c>
      <c r="B1056">
        <v>1</v>
      </c>
      <c r="C1056">
        <v>450</v>
      </c>
      <c r="D1056" t="s">
        <v>2217</v>
      </c>
      <c r="E1056">
        <v>3</v>
      </c>
      <c r="F1056" t="s">
        <v>2218</v>
      </c>
      <c r="G1056" s="1">
        <v>44546.030555555553</v>
      </c>
      <c r="H1056">
        <v>0.80010000000000003</v>
      </c>
      <c r="I1056" s="2" t="str">
        <f t="shared" si="64"/>
        <v>https://www.amazon.co.jp/dp/4634010429?ref=myi_title_dp&amp;A2</v>
      </c>
      <c r="J1056" s="2" t="str">
        <f t="shared" si="65"/>
        <v>https://jp.mercari.com/item/m43974193153</v>
      </c>
      <c r="M1056" t="str">
        <f t="shared" si="66"/>
        <v>https://www.amazon.co.jp/dp/4634010429?ref=myi_title_dp&amp;A2</v>
      </c>
      <c r="N1056" t="str">
        <f t="shared" si="67"/>
        <v>https://jp.mercari.com/item/m43974193153</v>
      </c>
    </row>
    <row r="1057" spans="1:14">
      <c r="A1057">
        <v>4295008966</v>
      </c>
      <c r="B1057">
        <v>1</v>
      </c>
      <c r="C1057">
        <v>1000</v>
      </c>
      <c r="D1057" t="s">
        <v>2219</v>
      </c>
      <c r="E1057">
        <v>2</v>
      </c>
      <c r="F1057" t="s">
        <v>2220</v>
      </c>
      <c r="G1057" s="1">
        <v>44546.030555555553</v>
      </c>
      <c r="H1057">
        <v>2</v>
      </c>
      <c r="I1057" s="2" t="str">
        <f t="shared" si="64"/>
        <v>https://www.amazon.co.jp/dp/4295008966?ref=myi_title_dp&amp;A2</v>
      </c>
      <c r="J1057" s="2" t="str">
        <f t="shared" si="65"/>
        <v>https://jp.mercari.com/item/m82761720705</v>
      </c>
      <c r="M1057" t="str">
        <f t="shared" si="66"/>
        <v>https://www.amazon.co.jp/dp/4295008966?ref=myi_title_dp&amp;A2</v>
      </c>
      <c r="N1057" t="str">
        <f t="shared" si="67"/>
        <v>https://jp.mercari.com/item/m82761720705</v>
      </c>
    </row>
    <row r="1058" spans="1:14">
      <c r="A1058">
        <v>4794223862</v>
      </c>
      <c r="B1058">
        <v>1</v>
      </c>
      <c r="C1058">
        <v>460</v>
      </c>
      <c r="D1058" t="s">
        <v>2221</v>
      </c>
      <c r="E1058">
        <v>3</v>
      </c>
      <c r="F1058" t="s">
        <v>2222</v>
      </c>
      <c r="G1058" s="1">
        <v>44546.030555555553</v>
      </c>
      <c r="H1058">
        <v>1.8001</v>
      </c>
      <c r="I1058" s="2" t="str">
        <f t="shared" si="64"/>
        <v>https://www.amazon.co.jp/dp/4794223862?ref=myi_title_dp&amp;A2</v>
      </c>
      <c r="J1058" s="2" t="str">
        <f t="shared" si="65"/>
        <v>https://jp.mercari.com/item/m34497913247</v>
      </c>
      <c r="M1058" t="str">
        <f t="shared" si="66"/>
        <v>https://www.amazon.co.jp/dp/4794223862?ref=myi_title_dp&amp;A2</v>
      </c>
      <c r="N1058" t="str">
        <f t="shared" si="67"/>
        <v>https://jp.mercari.com/item/m34497913247</v>
      </c>
    </row>
    <row r="1059" spans="1:14">
      <c r="A1059">
        <v>4479772227</v>
      </c>
      <c r="B1059">
        <v>1</v>
      </c>
      <c r="C1059">
        <v>480</v>
      </c>
      <c r="D1059" t="s">
        <v>2223</v>
      </c>
      <c r="E1059">
        <v>7</v>
      </c>
      <c r="F1059" t="s">
        <v>2224</v>
      </c>
      <c r="G1059" s="1">
        <v>44546.03125</v>
      </c>
      <c r="H1059">
        <v>1.8001</v>
      </c>
      <c r="I1059" s="2" t="str">
        <f t="shared" si="64"/>
        <v>https://www.amazon.co.jp/dp/4479772227?ref=myi_title_dp&amp;A2</v>
      </c>
      <c r="J1059" s="2" t="str">
        <f t="shared" si="65"/>
        <v>https://jp.mercari.com/item/m98051887820</v>
      </c>
      <c r="M1059" t="str">
        <f t="shared" si="66"/>
        <v>https://www.amazon.co.jp/dp/4479772227?ref=myi_title_dp&amp;A2</v>
      </c>
      <c r="N1059" t="str">
        <f t="shared" si="67"/>
        <v>https://jp.mercari.com/item/m98051887820</v>
      </c>
    </row>
    <row r="1060" spans="1:14">
      <c r="A1060">
        <v>4863921330</v>
      </c>
      <c r="B1060">
        <v>1</v>
      </c>
      <c r="C1060">
        <v>800</v>
      </c>
      <c r="D1060" t="s">
        <v>2225</v>
      </c>
      <c r="E1060">
        <v>3</v>
      </c>
      <c r="F1060" t="s">
        <v>2226</v>
      </c>
      <c r="G1060" s="1">
        <v>44546.03125</v>
      </c>
      <c r="H1060">
        <v>3.1999</v>
      </c>
      <c r="I1060" s="2" t="str">
        <f t="shared" si="64"/>
        <v>https://www.amazon.co.jp/dp/4863921330?ref=myi_title_dp&amp;A2</v>
      </c>
      <c r="J1060" s="2" t="str">
        <f t="shared" si="65"/>
        <v>https://jp.mercari.com/item/m79683728000</v>
      </c>
      <c r="M1060" t="str">
        <f t="shared" si="66"/>
        <v>https://www.amazon.co.jp/dp/4863921330?ref=myi_title_dp&amp;A2</v>
      </c>
      <c r="N1060" t="str">
        <f t="shared" si="67"/>
        <v>https://jp.mercari.com/item/m79683728000</v>
      </c>
    </row>
    <row r="1061" spans="1:14">
      <c r="A1061">
        <v>4809412679</v>
      </c>
      <c r="B1061">
        <v>1</v>
      </c>
      <c r="C1061">
        <v>600</v>
      </c>
      <c r="D1061" t="s">
        <v>2227</v>
      </c>
      <c r="E1061">
        <v>2</v>
      </c>
      <c r="F1061" t="s">
        <v>2228</v>
      </c>
      <c r="G1061" s="1">
        <v>44546.03125</v>
      </c>
      <c r="H1061">
        <v>1.4</v>
      </c>
      <c r="I1061" s="2" t="str">
        <f t="shared" si="64"/>
        <v>https://www.amazon.co.jp/dp/4809412679?ref=myi_title_dp&amp;A2</v>
      </c>
      <c r="J1061" s="2" t="str">
        <f t="shared" si="65"/>
        <v>https://jp.mercari.com/item/m19331846057</v>
      </c>
      <c r="M1061" t="str">
        <f t="shared" si="66"/>
        <v>https://www.amazon.co.jp/dp/4809412679?ref=myi_title_dp&amp;A2</v>
      </c>
      <c r="N1061" t="str">
        <f t="shared" si="67"/>
        <v>https://jp.mercari.com/item/m19331846057</v>
      </c>
    </row>
    <row r="1062" spans="1:14">
      <c r="A1062">
        <v>4908024286</v>
      </c>
      <c r="B1062">
        <v>1</v>
      </c>
      <c r="C1062">
        <v>6500</v>
      </c>
      <c r="D1062" t="s">
        <v>2229</v>
      </c>
      <c r="E1062">
        <v>2</v>
      </c>
      <c r="F1062" t="s">
        <v>2230</v>
      </c>
      <c r="G1062" s="1">
        <v>44546.031944444447</v>
      </c>
      <c r="H1062">
        <v>2</v>
      </c>
      <c r="I1062" s="2" t="str">
        <f t="shared" si="64"/>
        <v>https://www.amazon.co.jp/dp/4908024286?ref=myi_title_dp&amp;A2</v>
      </c>
      <c r="J1062" s="2" t="str">
        <f t="shared" si="65"/>
        <v>https://jp.mercari.com/item/m82808715895</v>
      </c>
      <c r="M1062" t="str">
        <f t="shared" si="66"/>
        <v>https://www.amazon.co.jp/dp/4908024286?ref=myi_title_dp&amp;A2</v>
      </c>
      <c r="N1062" t="str">
        <f t="shared" si="67"/>
        <v>https://jp.mercari.com/item/m82808715895</v>
      </c>
    </row>
    <row r="1063" spans="1:14">
      <c r="A1063">
        <v>4893095625</v>
      </c>
      <c r="B1063">
        <v>1</v>
      </c>
      <c r="C1063">
        <v>500</v>
      </c>
      <c r="D1063" t="s">
        <v>2231</v>
      </c>
      <c r="E1063">
        <v>3</v>
      </c>
      <c r="F1063" t="s">
        <v>2232</v>
      </c>
      <c r="G1063" s="1">
        <v>44546.031944444447</v>
      </c>
      <c r="H1063">
        <v>1.4</v>
      </c>
      <c r="I1063" s="2" t="str">
        <f t="shared" si="64"/>
        <v>https://www.amazon.co.jp/dp/4893095625?ref=myi_title_dp&amp;A2</v>
      </c>
      <c r="J1063" s="2" t="str">
        <f t="shared" si="65"/>
        <v>https://jp.mercari.com/item/m93813660576</v>
      </c>
      <c r="M1063" t="str">
        <f t="shared" si="66"/>
        <v>https://www.amazon.co.jp/dp/4893095625?ref=myi_title_dp&amp;A2</v>
      </c>
      <c r="N1063" t="str">
        <f t="shared" si="67"/>
        <v>https://jp.mercari.com/item/m93813660576</v>
      </c>
    </row>
    <row r="1064" spans="1:14">
      <c r="A1064" t="s">
        <v>2233</v>
      </c>
      <c r="B1064">
        <v>1</v>
      </c>
      <c r="C1064">
        <v>750</v>
      </c>
      <c r="D1064" t="s">
        <v>2234</v>
      </c>
      <c r="E1064">
        <v>3</v>
      </c>
      <c r="F1064" t="s">
        <v>2235</v>
      </c>
      <c r="G1064" s="1">
        <v>44546.031944444447</v>
      </c>
      <c r="H1064">
        <v>1.5001</v>
      </c>
      <c r="I1064" s="2" t="str">
        <f t="shared" si="64"/>
        <v>https://www.amazon.co.jp/dp/475691795x?ref=myi_title_dp&amp;A2</v>
      </c>
      <c r="J1064" s="2" t="str">
        <f t="shared" si="65"/>
        <v>https://jp.mercari.com/item/m81636057198</v>
      </c>
      <c r="M1064" t="str">
        <f t="shared" si="66"/>
        <v>https://www.amazon.co.jp/dp/475691795x?ref=myi_title_dp&amp;A2</v>
      </c>
      <c r="N1064" t="str">
        <f t="shared" si="67"/>
        <v>https://jp.mercari.com/item/m81636057198</v>
      </c>
    </row>
    <row r="1065" spans="1:14">
      <c r="A1065">
        <v>4865313850</v>
      </c>
      <c r="B1065">
        <v>1</v>
      </c>
      <c r="C1065">
        <v>1000</v>
      </c>
      <c r="D1065" t="s">
        <v>2236</v>
      </c>
      <c r="E1065">
        <v>2</v>
      </c>
      <c r="F1065" t="s">
        <v>2237</v>
      </c>
      <c r="G1065" s="1">
        <v>44546.032638888886</v>
      </c>
      <c r="H1065">
        <v>1.5999000000000001</v>
      </c>
      <c r="I1065" s="2" t="str">
        <f t="shared" si="64"/>
        <v>https://www.amazon.co.jp/dp/4865313850?ref=myi_title_dp&amp;A2</v>
      </c>
      <c r="J1065" s="2" t="str">
        <f t="shared" si="65"/>
        <v>https://jp.mercari.com/item/m41752589969</v>
      </c>
      <c r="M1065" t="str">
        <f t="shared" si="66"/>
        <v>https://www.amazon.co.jp/dp/4865313850?ref=myi_title_dp&amp;A2</v>
      </c>
      <c r="N1065" t="str">
        <f t="shared" si="67"/>
        <v>https://jp.mercari.com/item/m41752589969</v>
      </c>
    </row>
    <row r="1066" spans="1:14">
      <c r="A1066">
        <v>4847048784</v>
      </c>
      <c r="B1066">
        <v>1</v>
      </c>
      <c r="C1066">
        <v>490</v>
      </c>
      <c r="D1066" t="s">
        <v>2238</v>
      </c>
      <c r="E1066">
        <v>3</v>
      </c>
      <c r="F1066" t="s">
        <v>2239</v>
      </c>
      <c r="G1066" s="1">
        <v>44546.032638888886</v>
      </c>
      <c r="H1066">
        <v>1.3</v>
      </c>
      <c r="I1066" s="2" t="str">
        <f t="shared" si="64"/>
        <v>https://www.amazon.co.jp/dp/4847048784?ref=myi_title_dp&amp;A2</v>
      </c>
      <c r="J1066" s="2" t="str">
        <f t="shared" si="65"/>
        <v>https://jp.mercari.com/item/m69236222916</v>
      </c>
      <c r="M1066" t="str">
        <f t="shared" si="66"/>
        <v>https://www.amazon.co.jp/dp/4847048784?ref=myi_title_dp&amp;A2</v>
      </c>
      <c r="N1066" t="str">
        <f t="shared" si="67"/>
        <v>https://jp.mercari.com/item/m69236222916</v>
      </c>
    </row>
    <row r="1067" spans="1:14">
      <c r="A1067">
        <v>4634012057</v>
      </c>
      <c r="B1067">
        <v>1</v>
      </c>
      <c r="C1067">
        <v>550</v>
      </c>
      <c r="D1067" t="s">
        <v>2240</v>
      </c>
      <c r="E1067">
        <v>2</v>
      </c>
      <c r="F1067" t="s">
        <v>2241</v>
      </c>
      <c r="G1067" s="1">
        <v>44546.033333333333</v>
      </c>
      <c r="H1067">
        <v>1.5001</v>
      </c>
      <c r="I1067" s="2" t="str">
        <f t="shared" si="64"/>
        <v>https://www.amazon.co.jp/dp/4634012057?ref=myi_title_dp&amp;A2</v>
      </c>
      <c r="J1067" s="2" t="str">
        <f t="shared" si="65"/>
        <v>https://jp.mercari.com/item/m15653462800</v>
      </c>
      <c r="M1067" t="str">
        <f t="shared" si="66"/>
        <v>https://www.amazon.co.jp/dp/4634012057?ref=myi_title_dp&amp;A2</v>
      </c>
      <c r="N1067" t="str">
        <f t="shared" si="67"/>
        <v>https://jp.mercari.com/item/m15653462800</v>
      </c>
    </row>
    <row r="1068" spans="1:14">
      <c r="A1068">
        <v>4091038727</v>
      </c>
      <c r="B1068">
        <v>1</v>
      </c>
      <c r="C1068">
        <v>500</v>
      </c>
      <c r="D1068" t="s">
        <v>2242</v>
      </c>
      <c r="E1068">
        <v>2</v>
      </c>
      <c r="F1068" t="s">
        <v>2243</v>
      </c>
      <c r="G1068" s="1">
        <v>44546.033333333333</v>
      </c>
      <c r="H1068">
        <v>1</v>
      </c>
      <c r="I1068" s="2" t="str">
        <f t="shared" si="64"/>
        <v>https://www.amazon.co.jp/dp/4091038727?ref=myi_title_dp&amp;A2</v>
      </c>
      <c r="J1068" s="2" t="str">
        <f t="shared" si="65"/>
        <v>https://jp.mercari.com/item/m96940436411</v>
      </c>
      <c r="M1068" t="str">
        <f t="shared" si="66"/>
        <v>https://www.amazon.co.jp/dp/4091038727?ref=myi_title_dp&amp;A2</v>
      </c>
      <c r="N1068" t="str">
        <f t="shared" si="67"/>
        <v>https://jp.mercari.com/item/m96940436411</v>
      </c>
    </row>
    <row r="1069" spans="1:14">
      <c r="A1069">
        <v>4826990456</v>
      </c>
      <c r="B1069">
        <v>1</v>
      </c>
      <c r="C1069">
        <v>1900</v>
      </c>
      <c r="D1069" t="s">
        <v>2244</v>
      </c>
      <c r="E1069">
        <v>3</v>
      </c>
      <c r="F1069" t="s">
        <v>2245</v>
      </c>
      <c r="G1069" s="1">
        <v>44546.033333333333</v>
      </c>
      <c r="H1069">
        <v>2.5998999999999999</v>
      </c>
      <c r="I1069" s="2" t="str">
        <f t="shared" si="64"/>
        <v>https://www.amazon.co.jp/dp/4826990456?ref=myi_title_dp&amp;A2</v>
      </c>
      <c r="J1069" s="2" t="str">
        <f t="shared" si="65"/>
        <v>https://jp.mercari.com/item/m18044781610</v>
      </c>
      <c r="M1069" t="str">
        <f t="shared" si="66"/>
        <v>https://www.amazon.co.jp/dp/4826990456?ref=myi_title_dp&amp;A2</v>
      </c>
      <c r="N1069" t="str">
        <f t="shared" si="67"/>
        <v>https://jp.mercari.com/item/m18044781610</v>
      </c>
    </row>
    <row r="1070" spans="1:14">
      <c r="A1070">
        <v>4031310102</v>
      </c>
      <c r="B1070">
        <v>1</v>
      </c>
      <c r="C1070">
        <v>500</v>
      </c>
      <c r="D1070" t="s">
        <v>2246</v>
      </c>
      <c r="E1070">
        <v>3</v>
      </c>
      <c r="F1070" t="s">
        <v>2247</v>
      </c>
      <c r="G1070" s="1">
        <v>44546.033333333333</v>
      </c>
      <c r="H1070">
        <v>1</v>
      </c>
      <c r="I1070" s="2" t="str">
        <f t="shared" si="64"/>
        <v>https://www.amazon.co.jp/dp/4031310102?ref=myi_title_dp&amp;A2</v>
      </c>
      <c r="J1070" s="2" t="str">
        <f t="shared" si="65"/>
        <v>https://jp.mercari.com/item/m74470671787</v>
      </c>
      <c r="M1070" t="str">
        <f t="shared" si="66"/>
        <v>https://www.amazon.co.jp/dp/4031310102?ref=myi_title_dp&amp;A2</v>
      </c>
      <c r="N1070" t="str">
        <f t="shared" si="67"/>
        <v>https://jp.mercari.com/item/m74470671787</v>
      </c>
    </row>
    <row r="1071" spans="1:14">
      <c r="A1071">
        <v>4777201546</v>
      </c>
      <c r="B1071">
        <v>1</v>
      </c>
      <c r="C1071">
        <v>700</v>
      </c>
      <c r="D1071" t="s">
        <v>2248</v>
      </c>
      <c r="E1071">
        <v>3</v>
      </c>
      <c r="F1071" t="s">
        <v>2249</v>
      </c>
      <c r="G1071" s="1">
        <v>44546.03402777778</v>
      </c>
      <c r="H1071">
        <v>1.4</v>
      </c>
      <c r="I1071" s="2" t="str">
        <f t="shared" si="64"/>
        <v>https://www.amazon.co.jp/dp/4777201546?ref=myi_title_dp&amp;A2</v>
      </c>
      <c r="J1071" s="2" t="str">
        <f t="shared" si="65"/>
        <v>https://jp.mercari.com/item/m90878923621</v>
      </c>
      <c r="M1071" t="str">
        <f t="shared" si="66"/>
        <v>https://www.amazon.co.jp/dp/4777201546?ref=myi_title_dp&amp;A2</v>
      </c>
      <c r="N1071" t="str">
        <f t="shared" si="67"/>
        <v>https://jp.mercari.com/item/m90878923621</v>
      </c>
    </row>
    <row r="1072" spans="1:14">
      <c r="A1072">
        <v>4893092545</v>
      </c>
      <c r="B1072">
        <v>1</v>
      </c>
      <c r="C1072">
        <v>750</v>
      </c>
      <c r="D1072" t="s">
        <v>2250</v>
      </c>
      <c r="E1072">
        <v>2</v>
      </c>
      <c r="F1072" t="s">
        <v>2251</v>
      </c>
      <c r="G1072" s="1">
        <v>44546.03402777778</v>
      </c>
      <c r="H1072">
        <v>1.1999</v>
      </c>
      <c r="I1072" s="2" t="str">
        <f t="shared" si="64"/>
        <v>https://www.amazon.co.jp/dp/4893092545?ref=myi_title_dp&amp;A2</v>
      </c>
      <c r="J1072" s="2" t="str">
        <f t="shared" si="65"/>
        <v>https://jp.mercari.com/item/m92256253053</v>
      </c>
      <c r="M1072" t="str">
        <f t="shared" si="66"/>
        <v>https://www.amazon.co.jp/dp/4893092545?ref=myi_title_dp&amp;A2</v>
      </c>
      <c r="N1072" t="str">
        <f t="shared" si="67"/>
        <v>https://jp.mercari.com/item/m92256253053</v>
      </c>
    </row>
    <row r="1073" spans="1:14">
      <c r="A1073" t="s">
        <v>2252</v>
      </c>
      <c r="B1073">
        <v>1</v>
      </c>
      <c r="C1073">
        <v>500</v>
      </c>
      <c r="D1073" t="s">
        <v>2253</v>
      </c>
      <c r="E1073">
        <v>2</v>
      </c>
      <c r="F1073" t="s">
        <v>2254</v>
      </c>
      <c r="G1073" s="1">
        <v>44546.03402777778</v>
      </c>
      <c r="H1073">
        <v>1.5999000000000001</v>
      </c>
      <c r="I1073" s="2" t="str">
        <f t="shared" si="64"/>
        <v>https://www.amazon.co.jp/dp/459115811x?ref=myi_title_dp&amp;A2</v>
      </c>
      <c r="J1073" s="2" t="str">
        <f t="shared" si="65"/>
        <v>https://jp.mercari.com/item/m80317827434</v>
      </c>
      <c r="M1073" t="str">
        <f t="shared" si="66"/>
        <v>https://www.amazon.co.jp/dp/459115811x?ref=myi_title_dp&amp;A2</v>
      </c>
      <c r="N1073" t="str">
        <f t="shared" si="67"/>
        <v>https://jp.mercari.com/item/m80317827434</v>
      </c>
    </row>
    <row r="1074" spans="1:14">
      <c r="A1074">
        <v>4864553637</v>
      </c>
      <c r="B1074">
        <v>1</v>
      </c>
      <c r="C1074">
        <v>358</v>
      </c>
      <c r="D1074" t="s">
        <v>2255</v>
      </c>
      <c r="E1074">
        <v>7</v>
      </c>
      <c r="F1074" t="s">
        <v>2256</v>
      </c>
      <c r="G1074" s="1">
        <v>44546.03402777778</v>
      </c>
      <c r="H1074">
        <v>2.4</v>
      </c>
      <c r="I1074" s="2" t="str">
        <f t="shared" si="64"/>
        <v>https://www.amazon.co.jp/dp/4864553637?ref=myi_title_dp&amp;A2</v>
      </c>
      <c r="J1074" s="2" t="str">
        <f t="shared" si="65"/>
        <v>https://jp.mercari.com/item/m43189447235</v>
      </c>
      <c r="M1074" t="str">
        <f t="shared" si="66"/>
        <v>https://www.amazon.co.jp/dp/4864553637?ref=myi_title_dp&amp;A2</v>
      </c>
      <c r="N1074" t="str">
        <f t="shared" si="67"/>
        <v>https://jp.mercari.com/item/m43189447235</v>
      </c>
    </row>
    <row r="1075" spans="1:14">
      <c r="A1075" t="s">
        <v>2257</v>
      </c>
      <c r="B1075">
        <v>1</v>
      </c>
      <c r="C1075">
        <v>1100</v>
      </c>
      <c r="D1075" t="s">
        <v>2258</v>
      </c>
      <c r="E1075">
        <v>3</v>
      </c>
      <c r="F1075" t="s">
        <v>2259</v>
      </c>
      <c r="G1075" s="1">
        <v>44546.035416666666</v>
      </c>
      <c r="H1075">
        <v>1.1999</v>
      </c>
      <c r="I1075" s="2" t="str">
        <f t="shared" si="64"/>
        <v>https://www.amazon.co.jp/dp/480029374x?ref=myi_title_dp&amp;A2</v>
      </c>
      <c r="J1075" s="2" t="str">
        <f t="shared" si="65"/>
        <v>https://jp.mercari.com/item/m66947036868</v>
      </c>
      <c r="M1075" t="str">
        <f t="shared" si="66"/>
        <v>https://www.amazon.co.jp/dp/480029374x?ref=myi_title_dp&amp;A2</v>
      </c>
      <c r="N1075" t="str">
        <f t="shared" si="67"/>
        <v>https://jp.mercari.com/item/m66947036868</v>
      </c>
    </row>
    <row r="1076" spans="1:14">
      <c r="A1076">
        <v>4895880060</v>
      </c>
      <c r="B1076">
        <v>1</v>
      </c>
      <c r="C1076">
        <v>850</v>
      </c>
      <c r="D1076" t="s">
        <v>2260</v>
      </c>
      <c r="E1076">
        <v>3</v>
      </c>
      <c r="F1076" t="s">
        <v>2261</v>
      </c>
      <c r="G1076" s="1">
        <v>44546.035416666666</v>
      </c>
      <c r="H1076">
        <v>2</v>
      </c>
      <c r="I1076" s="2" t="str">
        <f t="shared" si="64"/>
        <v>https://www.amazon.co.jp/dp/4895880060?ref=myi_title_dp&amp;A2</v>
      </c>
      <c r="J1076" s="2" t="str">
        <f t="shared" si="65"/>
        <v>https://jp.mercari.com/item/m47264031766</v>
      </c>
      <c r="M1076" t="str">
        <f t="shared" si="66"/>
        <v>https://www.amazon.co.jp/dp/4895880060?ref=myi_title_dp&amp;A2</v>
      </c>
      <c r="N1076" t="str">
        <f t="shared" si="67"/>
        <v>https://jp.mercari.com/item/m47264031766</v>
      </c>
    </row>
    <row r="1077" spans="1:14">
      <c r="A1077">
        <v>4833440245</v>
      </c>
      <c r="B1077">
        <v>1</v>
      </c>
      <c r="C1077">
        <v>700</v>
      </c>
      <c r="D1077" t="s">
        <v>2262</v>
      </c>
      <c r="E1077">
        <v>3</v>
      </c>
      <c r="F1077" t="s">
        <v>2263</v>
      </c>
      <c r="G1077" s="1">
        <v>44546.051388888889</v>
      </c>
      <c r="H1077">
        <v>1.5001</v>
      </c>
      <c r="I1077" s="2" t="str">
        <f t="shared" si="64"/>
        <v>https://www.amazon.co.jp/dp/4833440245?ref=myi_title_dp&amp;A2</v>
      </c>
      <c r="J1077" s="2" t="str">
        <f t="shared" si="65"/>
        <v>https://jp.mercari.com/item/m52293188537</v>
      </c>
      <c r="M1077" t="str">
        <f t="shared" si="66"/>
        <v>https://www.amazon.co.jp/dp/4833440245?ref=myi_title_dp&amp;A2</v>
      </c>
      <c r="N1077" t="str">
        <f t="shared" si="67"/>
        <v>https://jp.mercari.com/item/m52293188537</v>
      </c>
    </row>
    <row r="1078" spans="1:14">
      <c r="A1078">
        <v>4407320885</v>
      </c>
      <c r="B1078">
        <v>1</v>
      </c>
      <c r="C1078">
        <v>300</v>
      </c>
      <c r="D1078" t="s">
        <v>2264</v>
      </c>
      <c r="E1078">
        <v>2</v>
      </c>
      <c r="F1078" t="s">
        <v>2265</v>
      </c>
      <c r="G1078" s="1">
        <v>44546.051388888889</v>
      </c>
      <c r="H1078">
        <v>1.4</v>
      </c>
      <c r="I1078" s="2" t="str">
        <f t="shared" si="64"/>
        <v>https://www.amazon.co.jp/dp/4407320885?ref=myi_title_dp&amp;A2</v>
      </c>
      <c r="J1078" s="2" t="str">
        <f t="shared" si="65"/>
        <v>https://jp.mercari.com/item/m14158684539</v>
      </c>
      <c r="M1078" t="str">
        <f t="shared" si="66"/>
        <v>https://www.amazon.co.jp/dp/4407320885?ref=myi_title_dp&amp;A2</v>
      </c>
      <c r="N1078" t="str">
        <f t="shared" si="67"/>
        <v>https://jp.mercari.com/item/m14158684539</v>
      </c>
    </row>
    <row r="1079" spans="1:14">
      <c r="A1079">
        <v>4860667611</v>
      </c>
      <c r="B1079">
        <v>1</v>
      </c>
      <c r="C1079">
        <v>1300</v>
      </c>
      <c r="D1079" t="s">
        <v>2266</v>
      </c>
      <c r="E1079">
        <v>3</v>
      </c>
      <c r="F1079" t="s">
        <v>2267</v>
      </c>
      <c r="G1079" s="1">
        <v>44546.051388888889</v>
      </c>
      <c r="H1079">
        <v>2.5998999999999999</v>
      </c>
      <c r="I1079" s="2" t="str">
        <f t="shared" si="64"/>
        <v>https://www.amazon.co.jp/dp/4860667611?ref=myi_title_dp&amp;A2</v>
      </c>
      <c r="J1079" s="2" t="str">
        <f t="shared" si="65"/>
        <v>https://jp.mercari.com/item/m97597714186</v>
      </c>
      <c r="M1079" t="str">
        <f t="shared" si="66"/>
        <v>https://www.amazon.co.jp/dp/4860667611?ref=myi_title_dp&amp;A2</v>
      </c>
      <c r="N1079" t="str">
        <f t="shared" si="67"/>
        <v>https://jp.mercari.com/item/m97597714186</v>
      </c>
    </row>
    <row r="1080" spans="1:14">
      <c r="A1080">
        <v>4895281027</v>
      </c>
      <c r="B1080">
        <v>1</v>
      </c>
      <c r="C1080">
        <v>888</v>
      </c>
      <c r="D1080" t="s">
        <v>2268</v>
      </c>
      <c r="E1080">
        <v>2</v>
      </c>
      <c r="F1080" t="s">
        <v>2269</v>
      </c>
      <c r="G1080" s="1">
        <v>44546.051388888889</v>
      </c>
      <c r="H1080">
        <v>1.1999</v>
      </c>
      <c r="I1080" s="2" t="str">
        <f t="shared" si="64"/>
        <v>https://www.amazon.co.jp/dp/4895281027?ref=myi_title_dp&amp;A2</v>
      </c>
      <c r="J1080" s="2" t="str">
        <f t="shared" si="65"/>
        <v>https://jp.mercari.com/item/m86773746483</v>
      </c>
      <c r="M1080" t="str">
        <f t="shared" si="66"/>
        <v>https://www.amazon.co.jp/dp/4895281027?ref=myi_title_dp&amp;A2</v>
      </c>
      <c r="N1080" t="str">
        <f t="shared" si="67"/>
        <v>https://jp.mercari.com/item/m86773746483</v>
      </c>
    </row>
    <row r="1081" spans="1:14">
      <c r="A1081">
        <v>4799328158</v>
      </c>
      <c r="B1081">
        <v>1</v>
      </c>
      <c r="C1081">
        <v>500</v>
      </c>
      <c r="D1081" t="s">
        <v>2270</v>
      </c>
      <c r="E1081">
        <v>3</v>
      </c>
      <c r="F1081" t="s">
        <v>2271</v>
      </c>
      <c r="G1081" s="1">
        <v>44546.052083333336</v>
      </c>
      <c r="H1081">
        <v>1.8001</v>
      </c>
      <c r="I1081" s="2" t="str">
        <f t="shared" si="64"/>
        <v>https://www.amazon.co.jp/dp/4799328158?ref=myi_title_dp&amp;A2</v>
      </c>
      <c r="J1081" s="2" t="str">
        <f t="shared" si="65"/>
        <v>https://jp.mercari.com/item/m47109237325</v>
      </c>
      <c r="M1081" t="str">
        <f t="shared" si="66"/>
        <v>https://www.amazon.co.jp/dp/4799328158?ref=myi_title_dp&amp;A2</v>
      </c>
      <c r="N1081" t="str">
        <f t="shared" si="67"/>
        <v>https://jp.mercari.com/item/m47109237325</v>
      </c>
    </row>
    <row r="1082" spans="1:14">
      <c r="A1082">
        <v>4771027226</v>
      </c>
      <c r="B1082">
        <v>1</v>
      </c>
      <c r="C1082">
        <v>1490</v>
      </c>
      <c r="D1082" t="s">
        <v>2272</v>
      </c>
      <c r="E1082">
        <v>3</v>
      </c>
      <c r="F1082" t="s">
        <v>2273</v>
      </c>
      <c r="G1082" s="1">
        <v>44546.052083333336</v>
      </c>
      <c r="H1082">
        <v>1.8998999999999999</v>
      </c>
      <c r="I1082" s="2" t="str">
        <f t="shared" si="64"/>
        <v>https://www.amazon.co.jp/dp/4771027226?ref=myi_title_dp&amp;A2</v>
      </c>
      <c r="J1082" s="2" t="str">
        <f t="shared" si="65"/>
        <v>https://jp.mercari.com/item/m25165833249</v>
      </c>
      <c r="M1082" t="str">
        <f t="shared" si="66"/>
        <v>https://www.amazon.co.jp/dp/4771027226?ref=myi_title_dp&amp;A2</v>
      </c>
      <c r="N1082" t="str">
        <f t="shared" si="67"/>
        <v>https://jp.mercari.com/item/m25165833249</v>
      </c>
    </row>
    <row r="1083" spans="1:14">
      <c r="A1083">
        <v>4487165725</v>
      </c>
      <c r="B1083">
        <v>1</v>
      </c>
      <c r="C1083">
        <v>400</v>
      </c>
      <c r="D1083" t="s">
        <v>2274</v>
      </c>
      <c r="E1083">
        <v>2</v>
      </c>
      <c r="F1083" t="s">
        <v>2275</v>
      </c>
      <c r="G1083" s="1">
        <v>44546.052083333336</v>
      </c>
      <c r="H1083">
        <v>1</v>
      </c>
      <c r="I1083" s="2" t="str">
        <f t="shared" si="64"/>
        <v>https://www.amazon.co.jp/dp/4487165725?ref=myi_title_dp&amp;A2</v>
      </c>
      <c r="J1083" s="2" t="str">
        <f t="shared" si="65"/>
        <v>https://jp.mercari.com/item/m85323513500</v>
      </c>
      <c r="M1083" t="str">
        <f t="shared" si="66"/>
        <v>https://www.amazon.co.jp/dp/4487165725?ref=myi_title_dp&amp;A2</v>
      </c>
      <c r="N1083" t="str">
        <f t="shared" si="67"/>
        <v>https://jp.mercari.com/item/m85323513500</v>
      </c>
    </row>
    <row r="1084" spans="1:14">
      <c r="A1084">
        <v>4592762495</v>
      </c>
      <c r="B1084">
        <v>1</v>
      </c>
      <c r="C1084">
        <v>550</v>
      </c>
      <c r="D1084" t="s">
        <v>2276</v>
      </c>
      <c r="E1084">
        <v>3</v>
      </c>
      <c r="F1084" t="s">
        <v>2277</v>
      </c>
      <c r="G1084" s="1">
        <v>44546.052083333336</v>
      </c>
      <c r="H1084">
        <v>1.4</v>
      </c>
      <c r="I1084" s="2" t="str">
        <f t="shared" si="64"/>
        <v>https://www.amazon.co.jp/dp/4592762495?ref=myi_title_dp&amp;A2</v>
      </c>
      <c r="J1084" s="2" t="str">
        <f t="shared" si="65"/>
        <v>https://jp.mercari.com/item/m38271223240</v>
      </c>
      <c r="M1084" t="str">
        <f t="shared" si="66"/>
        <v>https://www.amazon.co.jp/dp/4592762495?ref=myi_title_dp&amp;A2</v>
      </c>
      <c r="N1084" t="str">
        <f t="shared" si="67"/>
        <v>https://jp.mercari.com/item/m38271223240</v>
      </c>
    </row>
    <row r="1085" spans="1:14">
      <c r="A1085">
        <v>4866220635</v>
      </c>
      <c r="B1085">
        <v>1</v>
      </c>
      <c r="C1085">
        <v>1100</v>
      </c>
      <c r="D1085" t="s">
        <v>2278</v>
      </c>
      <c r="E1085">
        <v>3</v>
      </c>
      <c r="F1085" t="s">
        <v>2279</v>
      </c>
      <c r="G1085" s="1">
        <v>44546.052777777775</v>
      </c>
      <c r="H1085">
        <v>2.1999</v>
      </c>
      <c r="I1085" s="2" t="str">
        <f t="shared" si="64"/>
        <v>https://www.amazon.co.jp/dp/4866220635?ref=myi_title_dp&amp;A2</v>
      </c>
      <c r="J1085" s="2" t="str">
        <f t="shared" si="65"/>
        <v>https://jp.mercari.com/item/m79476254282</v>
      </c>
      <c r="M1085" t="str">
        <f t="shared" si="66"/>
        <v>https://www.amazon.co.jp/dp/4866220635?ref=myi_title_dp&amp;A2</v>
      </c>
      <c r="N1085" t="str">
        <f t="shared" si="67"/>
        <v>https://jp.mercari.com/item/m79476254282</v>
      </c>
    </row>
    <row r="1086" spans="1:14">
      <c r="A1086">
        <v>4772252452</v>
      </c>
      <c r="B1086">
        <v>1</v>
      </c>
      <c r="C1086">
        <v>750</v>
      </c>
      <c r="D1086" t="s">
        <v>2280</v>
      </c>
      <c r="E1086">
        <v>2</v>
      </c>
      <c r="F1086" t="s">
        <v>2281</v>
      </c>
      <c r="G1086" s="1">
        <v>44546.052777777775</v>
      </c>
      <c r="H1086">
        <v>0.59989999999999999</v>
      </c>
      <c r="I1086" s="2" t="str">
        <f t="shared" si="64"/>
        <v>https://www.amazon.co.jp/dp/4772252452?ref=myi_title_dp&amp;A2</v>
      </c>
      <c r="J1086" s="2" t="str">
        <f t="shared" si="65"/>
        <v>https://jp.mercari.com/item/m39670560841</v>
      </c>
      <c r="M1086" t="str">
        <f t="shared" si="66"/>
        <v>https://www.amazon.co.jp/dp/4772252452?ref=myi_title_dp&amp;A2</v>
      </c>
      <c r="N1086" t="str">
        <f t="shared" si="67"/>
        <v>https://jp.mercari.com/item/m39670560841</v>
      </c>
    </row>
    <row r="1087" spans="1:14">
      <c r="A1087">
        <v>4344995368</v>
      </c>
      <c r="B1087">
        <v>1</v>
      </c>
      <c r="C1087">
        <v>450</v>
      </c>
      <c r="D1087" t="s">
        <v>2282</v>
      </c>
      <c r="E1087">
        <v>2</v>
      </c>
      <c r="F1087" t="s">
        <v>2283</v>
      </c>
      <c r="G1087" s="1">
        <v>44546.052777777775</v>
      </c>
      <c r="H1087">
        <v>1.5999000000000001</v>
      </c>
      <c r="I1087" s="2" t="str">
        <f t="shared" si="64"/>
        <v>https://www.amazon.co.jp/dp/4344995368?ref=myi_title_dp&amp;A2</v>
      </c>
      <c r="J1087" s="2" t="str">
        <f t="shared" si="65"/>
        <v>https://jp.mercari.com/item/m27662765316</v>
      </c>
      <c r="M1087" t="str">
        <f t="shared" si="66"/>
        <v>https://www.amazon.co.jp/dp/4344995368?ref=myi_title_dp&amp;A2</v>
      </c>
      <c r="N1087" t="str">
        <f t="shared" si="67"/>
        <v>https://jp.mercari.com/item/m27662765316</v>
      </c>
    </row>
    <row r="1088" spans="1:14">
      <c r="A1088">
        <v>4010344199</v>
      </c>
      <c r="B1088">
        <v>1</v>
      </c>
      <c r="C1088">
        <v>650</v>
      </c>
      <c r="D1088" t="s">
        <v>2284</v>
      </c>
      <c r="E1088">
        <v>3</v>
      </c>
      <c r="F1088" t="s">
        <v>2285</v>
      </c>
      <c r="G1088" s="1">
        <v>44546.053472222222</v>
      </c>
      <c r="H1088">
        <v>1.4</v>
      </c>
      <c r="I1088" s="2" t="str">
        <f t="shared" si="64"/>
        <v>https://www.amazon.co.jp/dp/4010344199?ref=myi_title_dp&amp;A2</v>
      </c>
      <c r="J1088" s="2" t="str">
        <f t="shared" si="65"/>
        <v>https://jp.mercari.com/item/m55312062271</v>
      </c>
      <c r="M1088" t="str">
        <f t="shared" si="66"/>
        <v>https://www.amazon.co.jp/dp/4010344199?ref=myi_title_dp&amp;A2</v>
      </c>
      <c r="N1088" t="str">
        <f t="shared" si="67"/>
        <v>https://jp.mercari.com/item/m55312062271</v>
      </c>
    </row>
    <row r="1089" spans="1:14">
      <c r="A1089">
        <v>4781617581</v>
      </c>
      <c r="B1089">
        <v>1</v>
      </c>
      <c r="C1089">
        <v>700</v>
      </c>
      <c r="D1089" t="s">
        <v>2286</v>
      </c>
      <c r="E1089">
        <v>3</v>
      </c>
      <c r="F1089" t="s">
        <v>2287</v>
      </c>
      <c r="G1089" s="1">
        <v>44546.053472222222</v>
      </c>
      <c r="H1089">
        <v>1.8998999999999999</v>
      </c>
      <c r="I1089" s="2" t="str">
        <f t="shared" si="64"/>
        <v>https://www.amazon.co.jp/dp/4781617581?ref=myi_title_dp&amp;A2</v>
      </c>
      <c r="J1089" s="2" t="str">
        <f t="shared" si="65"/>
        <v>https://jp.mercari.com/item/m23350566278</v>
      </c>
      <c r="M1089" t="str">
        <f t="shared" si="66"/>
        <v>https://www.amazon.co.jp/dp/4781617581?ref=myi_title_dp&amp;A2</v>
      </c>
      <c r="N1089" t="str">
        <f t="shared" si="67"/>
        <v>https://jp.mercari.com/item/m23350566278</v>
      </c>
    </row>
    <row r="1090" spans="1:14">
      <c r="A1090">
        <v>4845920328</v>
      </c>
      <c r="B1090">
        <v>1</v>
      </c>
      <c r="C1090">
        <v>1000</v>
      </c>
      <c r="D1090" t="s">
        <v>2288</v>
      </c>
      <c r="E1090">
        <v>2</v>
      </c>
      <c r="F1090" t="s">
        <v>2289</v>
      </c>
      <c r="G1090" s="1">
        <v>44546.053472222222</v>
      </c>
      <c r="H1090">
        <v>1.4</v>
      </c>
      <c r="I1090" s="2" t="str">
        <f t="shared" si="64"/>
        <v>https://www.amazon.co.jp/dp/4845920328?ref=myi_title_dp&amp;A2</v>
      </c>
      <c r="J1090" s="2" t="str">
        <f t="shared" si="65"/>
        <v>https://jp.mercari.com/item/m33547721763</v>
      </c>
      <c r="M1090" t="str">
        <f t="shared" si="66"/>
        <v>https://www.amazon.co.jp/dp/4845920328?ref=myi_title_dp&amp;A2</v>
      </c>
      <c r="N1090" t="str">
        <f t="shared" si="67"/>
        <v>https://jp.mercari.com/item/m33547721763</v>
      </c>
    </row>
    <row r="1091" spans="1:14">
      <c r="A1091">
        <v>4061591789</v>
      </c>
      <c r="B1091">
        <v>1</v>
      </c>
      <c r="C1091">
        <v>777</v>
      </c>
      <c r="D1091" t="s">
        <v>2290</v>
      </c>
      <c r="E1091">
        <v>2</v>
      </c>
      <c r="F1091" t="s">
        <v>2291</v>
      </c>
      <c r="G1091" s="1">
        <v>44546.053472222222</v>
      </c>
      <c r="H1091">
        <v>1.4</v>
      </c>
      <c r="I1091" s="2" t="str">
        <f t="shared" ref="I1091:I1154" si="68">HYPERLINK(M1091)</f>
        <v>https://www.amazon.co.jp/dp/4061591789?ref=myi_title_dp&amp;A2</v>
      </c>
      <c r="J1091" s="2" t="str">
        <f t="shared" ref="J1091:J1154" si="69">HYPERLINK(N1091)</f>
        <v>https://jp.mercari.com/item/m38352673904</v>
      </c>
      <c r="M1091" t="str">
        <f t="shared" ref="M1091:M1154" si="70">"https://www.amazon.co.jp/dp/"&amp;A1091&amp;"?ref=myi_title_dp&amp;A2"</f>
        <v>https://www.amazon.co.jp/dp/4061591789?ref=myi_title_dp&amp;A2</v>
      </c>
      <c r="N1091" t="str">
        <f t="shared" ref="N1091:N1154" si="71">"https://jp.mercari.com/item/"&amp;F1091</f>
        <v>https://jp.mercari.com/item/m38352673904</v>
      </c>
    </row>
    <row r="1092" spans="1:14">
      <c r="A1092">
        <v>4061565087</v>
      </c>
      <c r="B1092">
        <v>1</v>
      </c>
      <c r="C1092">
        <v>2000</v>
      </c>
      <c r="D1092" t="s">
        <v>2292</v>
      </c>
      <c r="E1092">
        <v>2</v>
      </c>
      <c r="F1092" t="s">
        <v>2293</v>
      </c>
      <c r="G1092" s="1">
        <v>44546.053472222222</v>
      </c>
      <c r="H1092">
        <v>2</v>
      </c>
      <c r="I1092" s="2" t="str">
        <f t="shared" si="68"/>
        <v>https://www.amazon.co.jp/dp/4061565087?ref=myi_title_dp&amp;A2</v>
      </c>
      <c r="J1092" s="2" t="str">
        <f t="shared" si="69"/>
        <v>https://jp.mercari.com/item/m38484556994</v>
      </c>
      <c r="M1092" t="str">
        <f t="shared" si="70"/>
        <v>https://www.amazon.co.jp/dp/4061565087?ref=myi_title_dp&amp;A2</v>
      </c>
      <c r="N1092" t="str">
        <f t="shared" si="71"/>
        <v>https://jp.mercari.com/item/m38484556994</v>
      </c>
    </row>
    <row r="1093" spans="1:14">
      <c r="A1093">
        <v>4534050097</v>
      </c>
      <c r="B1093">
        <v>1</v>
      </c>
      <c r="C1093">
        <v>780</v>
      </c>
      <c r="D1093" t="s">
        <v>2294</v>
      </c>
      <c r="E1093">
        <v>3</v>
      </c>
      <c r="F1093" t="s">
        <v>2295</v>
      </c>
      <c r="G1093" s="1">
        <v>44546.053472222222</v>
      </c>
      <c r="H1093">
        <v>2</v>
      </c>
      <c r="I1093" s="2" t="str">
        <f t="shared" si="68"/>
        <v>https://www.amazon.co.jp/dp/4534050097?ref=myi_title_dp&amp;A2</v>
      </c>
      <c r="J1093" s="2" t="str">
        <f t="shared" si="69"/>
        <v>https://jp.mercari.com/item/m90272403301</v>
      </c>
      <c r="M1093" t="str">
        <f t="shared" si="70"/>
        <v>https://www.amazon.co.jp/dp/4534050097?ref=myi_title_dp&amp;A2</v>
      </c>
      <c r="N1093" t="str">
        <f t="shared" si="71"/>
        <v>https://jp.mercari.com/item/m90272403301</v>
      </c>
    </row>
    <row r="1094" spans="1:14">
      <c r="A1094">
        <v>4763135422</v>
      </c>
      <c r="B1094">
        <v>1</v>
      </c>
      <c r="C1094">
        <v>1000</v>
      </c>
      <c r="D1094" t="s">
        <v>2296</v>
      </c>
      <c r="E1094">
        <v>3</v>
      </c>
      <c r="F1094" t="s">
        <v>2297</v>
      </c>
      <c r="G1094" s="1">
        <v>44546.054166666669</v>
      </c>
      <c r="H1094">
        <v>1.4</v>
      </c>
      <c r="I1094" s="2" t="str">
        <f t="shared" si="68"/>
        <v>https://www.amazon.co.jp/dp/4763135422?ref=myi_title_dp&amp;A2</v>
      </c>
      <c r="J1094" s="2" t="str">
        <f t="shared" si="69"/>
        <v>https://jp.mercari.com/item/m41764784349</v>
      </c>
      <c r="M1094" t="str">
        <f t="shared" si="70"/>
        <v>https://www.amazon.co.jp/dp/4763135422?ref=myi_title_dp&amp;A2</v>
      </c>
      <c r="N1094" t="str">
        <f t="shared" si="71"/>
        <v>https://jp.mercari.com/item/m41764784349</v>
      </c>
    </row>
    <row r="1095" spans="1:14">
      <c r="A1095">
        <v>4623087301</v>
      </c>
      <c r="B1095">
        <v>1</v>
      </c>
      <c r="C1095">
        <v>900</v>
      </c>
      <c r="D1095" t="s">
        <v>2298</v>
      </c>
      <c r="E1095">
        <v>3</v>
      </c>
      <c r="F1095" t="s">
        <v>2299</v>
      </c>
      <c r="G1095" s="1">
        <v>44546.054166666669</v>
      </c>
      <c r="H1095">
        <v>2.4</v>
      </c>
      <c r="I1095" s="2" t="str">
        <f t="shared" si="68"/>
        <v>https://www.amazon.co.jp/dp/4623087301?ref=myi_title_dp&amp;A2</v>
      </c>
      <c r="J1095" s="2" t="str">
        <f t="shared" si="69"/>
        <v>https://jp.mercari.com/item/m64871501360</v>
      </c>
      <c r="M1095" t="str">
        <f t="shared" si="70"/>
        <v>https://www.amazon.co.jp/dp/4623087301?ref=myi_title_dp&amp;A2</v>
      </c>
      <c r="N1095" t="str">
        <f t="shared" si="71"/>
        <v>https://jp.mercari.com/item/m64871501360</v>
      </c>
    </row>
    <row r="1096" spans="1:14">
      <c r="A1096">
        <v>4260028758</v>
      </c>
      <c r="B1096">
        <v>1</v>
      </c>
      <c r="C1096">
        <v>850</v>
      </c>
      <c r="D1096" t="s">
        <v>2300</v>
      </c>
      <c r="E1096">
        <v>2</v>
      </c>
      <c r="F1096" t="s">
        <v>2301</v>
      </c>
      <c r="G1096" s="1">
        <v>44546.054166666669</v>
      </c>
      <c r="H1096">
        <v>1.1999</v>
      </c>
      <c r="I1096" s="2" t="str">
        <f t="shared" si="68"/>
        <v>https://www.amazon.co.jp/dp/4260028758?ref=myi_title_dp&amp;A2</v>
      </c>
      <c r="J1096" s="2" t="str">
        <f t="shared" si="69"/>
        <v>https://jp.mercari.com/item/m27171139113</v>
      </c>
      <c r="M1096" t="str">
        <f t="shared" si="70"/>
        <v>https://www.amazon.co.jp/dp/4260028758?ref=myi_title_dp&amp;A2</v>
      </c>
      <c r="N1096" t="str">
        <f t="shared" si="71"/>
        <v>https://jp.mercari.com/item/m27171139113</v>
      </c>
    </row>
    <row r="1097" spans="1:14">
      <c r="A1097">
        <v>4774190640</v>
      </c>
      <c r="B1097">
        <v>1</v>
      </c>
      <c r="C1097">
        <v>1700</v>
      </c>
      <c r="D1097" t="s">
        <v>2302</v>
      </c>
      <c r="E1097">
        <v>2</v>
      </c>
      <c r="F1097" t="s">
        <v>2303</v>
      </c>
      <c r="G1097" s="1">
        <v>44546.054861111108</v>
      </c>
      <c r="H1097">
        <v>2</v>
      </c>
      <c r="I1097" s="2" t="str">
        <f t="shared" si="68"/>
        <v>https://www.amazon.co.jp/dp/4774190640?ref=myi_title_dp&amp;A2</v>
      </c>
      <c r="J1097" s="2" t="str">
        <f t="shared" si="69"/>
        <v>https://jp.mercari.com/item/m46715267232</v>
      </c>
      <c r="M1097" t="str">
        <f t="shared" si="70"/>
        <v>https://www.amazon.co.jp/dp/4774190640?ref=myi_title_dp&amp;A2</v>
      </c>
      <c r="N1097" t="str">
        <f t="shared" si="71"/>
        <v>https://jp.mercari.com/item/m46715267232</v>
      </c>
    </row>
    <row r="1098" spans="1:14">
      <c r="A1098">
        <v>4111602312</v>
      </c>
      <c r="B1098">
        <v>1</v>
      </c>
      <c r="C1098">
        <v>1800</v>
      </c>
      <c r="D1098" t="s">
        <v>2304</v>
      </c>
      <c r="E1098">
        <v>3</v>
      </c>
      <c r="F1098" t="s">
        <v>2305</v>
      </c>
      <c r="G1098" s="1">
        <v>44546.054861111108</v>
      </c>
      <c r="H1098">
        <v>0.80010000000000003</v>
      </c>
      <c r="I1098" s="2" t="str">
        <f t="shared" si="68"/>
        <v>https://www.amazon.co.jp/dp/4111602312?ref=myi_title_dp&amp;A2</v>
      </c>
      <c r="J1098" s="2" t="str">
        <f t="shared" si="69"/>
        <v>https://jp.mercari.com/item/m43126277795</v>
      </c>
      <c r="M1098" t="str">
        <f t="shared" si="70"/>
        <v>https://www.amazon.co.jp/dp/4111602312?ref=myi_title_dp&amp;A2</v>
      </c>
      <c r="N1098" t="str">
        <f t="shared" si="71"/>
        <v>https://jp.mercari.com/item/m43126277795</v>
      </c>
    </row>
    <row r="1099" spans="1:14">
      <c r="A1099" t="s">
        <v>2306</v>
      </c>
      <c r="B1099">
        <v>1</v>
      </c>
      <c r="C1099">
        <v>850</v>
      </c>
      <c r="D1099" t="s">
        <v>2307</v>
      </c>
      <c r="E1099">
        <v>3</v>
      </c>
      <c r="F1099" t="s">
        <v>2308</v>
      </c>
      <c r="G1099" s="1">
        <v>44546.055555555555</v>
      </c>
      <c r="H1099">
        <v>2</v>
      </c>
      <c r="I1099" s="2" t="str">
        <f t="shared" si="68"/>
        <v>https://www.amazon.co.jp/dp/432660199x?ref=myi_title_dp&amp;A2</v>
      </c>
      <c r="J1099" s="2" t="str">
        <f t="shared" si="69"/>
        <v>https://jp.mercari.com/item/m86385480743</v>
      </c>
      <c r="M1099" t="str">
        <f t="shared" si="70"/>
        <v>https://www.amazon.co.jp/dp/432660199x?ref=myi_title_dp&amp;A2</v>
      </c>
      <c r="N1099" t="str">
        <f t="shared" si="71"/>
        <v>https://jp.mercari.com/item/m86385480743</v>
      </c>
    </row>
    <row r="1100" spans="1:14">
      <c r="A1100">
        <v>4866809027</v>
      </c>
      <c r="B1100">
        <v>1</v>
      </c>
      <c r="C1100">
        <v>1180</v>
      </c>
      <c r="D1100" t="s">
        <v>2309</v>
      </c>
      <c r="E1100">
        <v>2</v>
      </c>
      <c r="F1100" t="s">
        <v>2310</v>
      </c>
      <c r="G1100" s="1">
        <v>44546.055555555555</v>
      </c>
      <c r="H1100">
        <v>2.1999</v>
      </c>
      <c r="I1100" s="2" t="str">
        <f t="shared" si="68"/>
        <v>https://www.amazon.co.jp/dp/4866809027?ref=myi_title_dp&amp;A2</v>
      </c>
      <c r="J1100" s="2" t="str">
        <f t="shared" si="69"/>
        <v>https://jp.mercari.com/item/m93331389571</v>
      </c>
      <c r="M1100" t="str">
        <f t="shared" si="70"/>
        <v>https://www.amazon.co.jp/dp/4866809027?ref=myi_title_dp&amp;A2</v>
      </c>
      <c r="N1100" t="str">
        <f t="shared" si="71"/>
        <v>https://jp.mercari.com/item/m93331389571</v>
      </c>
    </row>
    <row r="1101" spans="1:14">
      <c r="A1101">
        <v>4263237102</v>
      </c>
      <c r="B1101">
        <v>1</v>
      </c>
      <c r="C1101">
        <v>500</v>
      </c>
      <c r="D1101" t="s">
        <v>2311</v>
      </c>
      <c r="E1101">
        <v>2</v>
      </c>
      <c r="F1101" t="s">
        <v>2312</v>
      </c>
      <c r="G1101" s="1">
        <v>44546.056250000001</v>
      </c>
      <c r="H1101">
        <v>1.4</v>
      </c>
      <c r="I1101" s="2" t="str">
        <f t="shared" si="68"/>
        <v>https://www.amazon.co.jp/dp/4263237102?ref=myi_title_dp&amp;A2</v>
      </c>
      <c r="J1101" s="2" t="str">
        <f t="shared" si="69"/>
        <v>https://jp.mercari.com/item/m41102371009</v>
      </c>
      <c r="M1101" t="str">
        <f t="shared" si="70"/>
        <v>https://www.amazon.co.jp/dp/4263237102?ref=myi_title_dp&amp;A2</v>
      </c>
      <c r="N1101" t="str">
        <f t="shared" si="71"/>
        <v>https://jp.mercari.com/item/m41102371009</v>
      </c>
    </row>
    <row r="1102" spans="1:14">
      <c r="A1102">
        <v>4053051061</v>
      </c>
      <c r="B1102">
        <v>1</v>
      </c>
      <c r="C1102">
        <v>800</v>
      </c>
      <c r="D1102" t="s">
        <v>2313</v>
      </c>
      <c r="E1102">
        <v>3</v>
      </c>
      <c r="F1102" t="s">
        <v>2314</v>
      </c>
      <c r="G1102" s="1">
        <v>44546.056250000001</v>
      </c>
      <c r="H1102">
        <v>3</v>
      </c>
      <c r="I1102" s="2" t="str">
        <f t="shared" si="68"/>
        <v>https://www.amazon.co.jp/dp/4053051061?ref=myi_title_dp&amp;A2</v>
      </c>
      <c r="J1102" s="2" t="str">
        <f t="shared" si="69"/>
        <v>https://jp.mercari.com/item/m83748709952</v>
      </c>
      <c r="M1102" t="str">
        <f t="shared" si="70"/>
        <v>https://www.amazon.co.jp/dp/4053051061?ref=myi_title_dp&amp;A2</v>
      </c>
      <c r="N1102" t="str">
        <f t="shared" si="71"/>
        <v>https://jp.mercari.com/item/m83748709952</v>
      </c>
    </row>
    <row r="1103" spans="1:14">
      <c r="A1103">
        <v>4010949244</v>
      </c>
      <c r="B1103">
        <v>1</v>
      </c>
      <c r="C1103">
        <v>1000</v>
      </c>
      <c r="D1103" t="s">
        <v>2315</v>
      </c>
      <c r="E1103">
        <v>3</v>
      </c>
      <c r="F1103" t="s">
        <v>2316</v>
      </c>
      <c r="G1103" s="1">
        <v>44546.056250000001</v>
      </c>
      <c r="H1103">
        <v>2.2999999999999998</v>
      </c>
      <c r="I1103" s="2" t="str">
        <f t="shared" si="68"/>
        <v>https://www.amazon.co.jp/dp/4010949244?ref=myi_title_dp&amp;A2</v>
      </c>
      <c r="J1103" s="2" t="str">
        <f t="shared" si="69"/>
        <v>https://jp.mercari.com/item/m35461912272</v>
      </c>
      <c r="M1103" t="str">
        <f t="shared" si="70"/>
        <v>https://www.amazon.co.jp/dp/4010949244?ref=myi_title_dp&amp;A2</v>
      </c>
      <c r="N1103" t="str">
        <f t="shared" si="71"/>
        <v>https://jp.mercari.com/item/m35461912272</v>
      </c>
    </row>
    <row r="1104" spans="1:14">
      <c r="A1104">
        <v>4052011759</v>
      </c>
      <c r="B1104">
        <v>1</v>
      </c>
      <c r="C1104">
        <v>770</v>
      </c>
      <c r="D1104" t="s">
        <v>2317</v>
      </c>
      <c r="E1104">
        <v>3</v>
      </c>
      <c r="F1104" t="s">
        <v>2318</v>
      </c>
      <c r="G1104" s="1">
        <v>44546.056250000001</v>
      </c>
      <c r="H1104">
        <v>1</v>
      </c>
      <c r="I1104" s="2" t="str">
        <f t="shared" si="68"/>
        <v>https://www.amazon.co.jp/dp/4052011759?ref=myi_title_dp&amp;A2</v>
      </c>
      <c r="J1104" s="2" t="str">
        <f t="shared" si="69"/>
        <v>https://jp.mercari.com/item/m96737245382</v>
      </c>
      <c r="M1104" t="str">
        <f t="shared" si="70"/>
        <v>https://www.amazon.co.jp/dp/4052011759?ref=myi_title_dp&amp;A2</v>
      </c>
      <c r="N1104" t="str">
        <f t="shared" si="71"/>
        <v>https://jp.mercari.com/item/m96737245382</v>
      </c>
    </row>
    <row r="1105" spans="1:14">
      <c r="A1105" t="s">
        <v>2319</v>
      </c>
      <c r="B1105">
        <v>1</v>
      </c>
      <c r="C1105">
        <v>1200</v>
      </c>
      <c r="D1105" t="s">
        <v>2320</v>
      </c>
      <c r="E1105">
        <v>3</v>
      </c>
      <c r="F1105" t="s">
        <v>2321</v>
      </c>
      <c r="G1105" s="1">
        <v>44546.056250000001</v>
      </c>
      <c r="H1105">
        <v>1.8001</v>
      </c>
      <c r="I1105" s="2" t="str">
        <f t="shared" si="68"/>
        <v>https://www.amazon.co.jp/dp/462307076x?ref=myi_title_dp&amp;A2</v>
      </c>
      <c r="J1105" s="2" t="str">
        <f t="shared" si="69"/>
        <v>https://jp.mercari.com/item/m12017602773</v>
      </c>
      <c r="M1105" t="str">
        <f t="shared" si="70"/>
        <v>https://www.amazon.co.jp/dp/462307076x?ref=myi_title_dp&amp;A2</v>
      </c>
      <c r="N1105" t="str">
        <f t="shared" si="71"/>
        <v>https://jp.mercari.com/item/m12017602773</v>
      </c>
    </row>
    <row r="1106" spans="1:14">
      <c r="A1106">
        <v>4578233774</v>
      </c>
      <c r="B1106">
        <v>1</v>
      </c>
      <c r="C1106">
        <v>1100</v>
      </c>
      <c r="D1106" t="s">
        <v>2322</v>
      </c>
      <c r="E1106">
        <v>3</v>
      </c>
      <c r="F1106" t="s">
        <v>2323</v>
      </c>
      <c r="G1106" s="1">
        <v>44546.056250000001</v>
      </c>
      <c r="H1106">
        <v>2.1000999999999999</v>
      </c>
      <c r="I1106" s="2" t="str">
        <f t="shared" si="68"/>
        <v>https://www.amazon.co.jp/dp/4578233774?ref=myi_title_dp&amp;A2</v>
      </c>
      <c r="J1106" s="2" t="str">
        <f t="shared" si="69"/>
        <v>https://jp.mercari.com/item/m50436668330</v>
      </c>
      <c r="M1106" t="str">
        <f t="shared" si="70"/>
        <v>https://www.amazon.co.jp/dp/4578233774?ref=myi_title_dp&amp;A2</v>
      </c>
      <c r="N1106" t="str">
        <f t="shared" si="71"/>
        <v>https://jp.mercari.com/item/m50436668330</v>
      </c>
    </row>
    <row r="1107" spans="1:14">
      <c r="A1107">
        <v>4578233774</v>
      </c>
      <c r="B1107">
        <v>1</v>
      </c>
      <c r="C1107">
        <v>640</v>
      </c>
      <c r="D1107" t="s">
        <v>2324</v>
      </c>
      <c r="E1107">
        <v>3</v>
      </c>
      <c r="F1107" t="s">
        <v>2325</v>
      </c>
      <c r="G1107" s="1">
        <v>44546.056944444441</v>
      </c>
      <c r="H1107">
        <v>2.1000999999999999</v>
      </c>
      <c r="I1107" s="2" t="str">
        <f t="shared" si="68"/>
        <v>https://www.amazon.co.jp/dp/4578233774?ref=myi_title_dp&amp;A2</v>
      </c>
      <c r="J1107" s="2" t="str">
        <f t="shared" si="69"/>
        <v>https://jp.mercari.com/item/m51598797670</v>
      </c>
      <c r="M1107" t="str">
        <f t="shared" si="70"/>
        <v>https://www.amazon.co.jp/dp/4578233774?ref=myi_title_dp&amp;A2</v>
      </c>
      <c r="N1107" t="str">
        <f t="shared" si="71"/>
        <v>https://jp.mercari.com/item/m51598797670</v>
      </c>
    </row>
    <row r="1108" spans="1:14">
      <c r="A1108" t="s">
        <v>2326</v>
      </c>
      <c r="B1108">
        <v>1</v>
      </c>
      <c r="C1108">
        <v>650</v>
      </c>
      <c r="D1108" t="s">
        <v>2327</v>
      </c>
      <c r="E1108">
        <v>3</v>
      </c>
      <c r="F1108" t="s">
        <v>2328</v>
      </c>
      <c r="G1108" s="1">
        <v>44546.056944444441</v>
      </c>
      <c r="H1108">
        <v>1.1999</v>
      </c>
      <c r="I1108" s="2" t="str">
        <f t="shared" si="68"/>
        <v>https://www.amazon.co.jp/dp/457838277x?ref=myi_title_dp&amp;A2</v>
      </c>
      <c r="J1108" s="2" t="str">
        <f t="shared" si="69"/>
        <v>https://jp.mercari.com/item/m39379966597</v>
      </c>
      <c r="M1108" t="str">
        <f t="shared" si="70"/>
        <v>https://www.amazon.co.jp/dp/457838277x?ref=myi_title_dp&amp;A2</v>
      </c>
      <c r="N1108" t="str">
        <f t="shared" si="71"/>
        <v>https://jp.mercari.com/item/m39379966597</v>
      </c>
    </row>
    <row r="1109" spans="1:14">
      <c r="A1109">
        <v>4886153453</v>
      </c>
      <c r="B1109">
        <v>1</v>
      </c>
      <c r="C1109">
        <v>2000</v>
      </c>
      <c r="D1109" t="s">
        <v>2329</v>
      </c>
      <c r="E1109">
        <v>2</v>
      </c>
      <c r="F1109" t="s">
        <v>2330</v>
      </c>
      <c r="G1109" s="1">
        <v>44546.056944444441</v>
      </c>
      <c r="H1109">
        <v>2.1999</v>
      </c>
      <c r="I1109" s="2" t="str">
        <f t="shared" si="68"/>
        <v>https://www.amazon.co.jp/dp/4886153453?ref=myi_title_dp&amp;A2</v>
      </c>
      <c r="J1109" s="2" t="str">
        <f t="shared" si="69"/>
        <v>https://jp.mercari.com/item/m44553313975</v>
      </c>
      <c r="M1109" t="str">
        <f t="shared" si="70"/>
        <v>https://www.amazon.co.jp/dp/4886153453?ref=myi_title_dp&amp;A2</v>
      </c>
      <c r="N1109" t="str">
        <f t="shared" si="71"/>
        <v>https://jp.mercari.com/item/m44553313975</v>
      </c>
    </row>
    <row r="1110" spans="1:14">
      <c r="A1110">
        <v>4087717666</v>
      </c>
      <c r="B1110">
        <v>1</v>
      </c>
      <c r="C1110">
        <v>1750</v>
      </c>
      <c r="D1110" t="s">
        <v>2331</v>
      </c>
      <c r="E1110">
        <v>3</v>
      </c>
      <c r="F1110" t="s">
        <v>2332</v>
      </c>
      <c r="G1110" s="1">
        <v>44546.057638888888</v>
      </c>
      <c r="H1110">
        <v>3.1999</v>
      </c>
      <c r="I1110" s="2" t="str">
        <f t="shared" si="68"/>
        <v>https://www.amazon.co.jp/dp/4087717666?ref=myi_title_dp&amp;A2</v>
      </c>
      <c r="J1110" s="2" t="str">
        <f t="shared" si="69"/>
        <v>https://jp.mercari.com/item/m51432649162</v>
      </c>
      <c r="M1110" t="str">
        <f t="shared" si="70"/>
        <v>https://www.amazon.co.jp/dp/4087717666?ref=myi_title_dp&amp;A2</v>
      </c>
      <c r="N1110" t="str">
        <f t="shared" si="71"/>
        <v>https://jp.mercari.com/item/m51432649162</v>
      </c>
    </row>
    <row r="1111" spans="1:14">
      <c r="A1111">
        <v>4828872078</v>
      </c>
      <c r="B1111">
        <v>1</v>
      </c>
      <c r="C1111">
        <v>300</v>
      </c>
      <c r="D1111" t="s">
        <v>2333</v>
      </c>
      <c r="E1111">
        <v>2</v>
      </c>
      <c r="F1111" t="s">
        <v>2334</v>
      </c>
      <c r="G1111" s="1">
        <v>44546.057638888888</v>
      </c>
      <c r="H1111">
        <v>4</v>
      </c>
      <c r="I1111" s="2" t="str">
        <f t="shared" si="68"/>
        <v>https://www.amazon.co.jp/dp/4828872078?ref=myi_title_dp&amp;A2</v>
      </c>
      <c r="J1111" s="2" t="str">
        <f t="shared" si="69"/>
        <v>https://jp.mercari.com/item/m70507807753</v>
      </c>
      <c r="M1111" t="str">
        <f t="shared" si="70"/>
        <v>https://www.amazon.co.jp/dp/4828872078?ref=myi_title_dp&amp;A2</v>
      </c>
      <c r="N1111" t="str">
        <f t="shared" si="71"/>
        <v>https://jp.mercari.com/item/m70507807753</v>
      </c>
    </row>
    <row r="1112" spans="1:14">
      <c r="A1112" t="s">
        <v>2335</v>
      </c>
      <c r="B1112">
        <v>1</v>
      </c>
      <c r="C1112">
        <v>500</v>
      </c>
      <c r="D1112" t="s">
        <v>2336</v>
      </c>
      <c r="E1112">
        <v>2</v>
      </c>
      <c r="F1112" t="s">
        <v>2337</v>
      </c>
      <c r="G1112" s="1">
        <v>44546.057638888888</v>
      </c>
      <c r="H1112">
        <v>1.8001</v>
      </c>
      <c r="I1112" s="2" t="str">
        <f t="shared" si="68"/>
        <v>https://www.amazon.co.jp/dp/430992137x?ref=myi_title_dp&amp;A2</v>
      </c>
      <c r="J1112" s="2" t="str">
        <f t="shared" si="69"/>
        <v>https://jp.mercari.com/item/m52488437128</v>
      </c>
      <c r="M1112" t="str">
        <f t="shared" si="70"/>
        <v>https://www.amazon.co.jp/dp/430992137x?ref=myi_title_dp&amp;A2</v>
      </c>
      <c r="N1112" t="str">
        <f t="shared" si="71"/>
        <v>https://jp.mercari.com/item/m52488437128</v>
      </c>
    </row>
    <row r="1113" spans="1:14">
      <c r="A1113">
        <v>4344020375</v>
      </c>
      <c r="B1113">
        <v>1</v>
      </c>
      <c r="C1113">
        <v>450</v>
      </c>
      <c r="D1113" t="s">
        <v>2338</v>
      </c>
      <c r="E1113">
        <v>2</v>
      </c>
      <c r="F1113" t="s">
        <v>2339</v>
      </c>
      <c r="G1113" s="1">
        <v>44546.057638888888</v>
      </c>
      <c r="H1113">
        <v>1.5999000000000001</v>
      </c>
      <c r="I1113" s="2" t="str">
        <f t="shared" si="68"/>
        <v>https://www.amazon.co.jp/dp/4344020375?ref=myi_title_dp&amp;A2</v>
      </c>
      <c r="J1113" s="2" t="str">
        <f t="shared" si="69"/>
        <v>https://jp.mercari.com/item/m32802539897</v>
      </c>
      <c r="M1113" t="str">
        <f t="shared" si="70"/>
        <v>https://www.amazon.co.jp/dp/4344020375?ref=myi_title_dp&amp;A2</v>
      </c>
      <c r="N1113" t="str">
        <f t="shared" si="71"/>
        <v>https://jp.mercari.com/item/m32802539897</v>
      </c>
    </row>
    <row r="1114" spans="1:14">
      <c r="A1114">
        <v>4092538545</v>
      </c>
      <c r="B1114">
        <v>1</v>
      </c>
      <c r="C1114">
        <v>630</v>
      </c>
      <c r="D1114" t="s">
        <v>2340</v>
      </c>
      <c r="E1114">
        <v>2</v>
      </c>
      <c r="F1114" t="s">
        <v>2341</v>
      </c>
      <c r="G1114" s="1">
        <v>44546.058333333334</v>
      </c>
      <c r="H1114">
        <v>1.8001</v>
      </c>
      <c r="I1114" s="2" t="str">
        <f t="shared" si="68"/>
        <v>https://www.amazon.co.jp/dp/4092538545?ref=myi_title_dp&amp;A2</v>
      </c>
      <c r="J1114" s="2" t="str">
        <f t="shared" si="69"/>
        <v>https://jp.mercari.com/item/m49579516069</v>
      </c>
      <c r="M1114" t="str">
        <f t="shared" si="70"/>
        <v>https://www.amazon.co.jp/dp/4092538545?ref=myi_title_dp&amp;A2</v>
      </c>
      <c r="N1114" t="str">
        <f t="shared" si="71"/>
        <v>https://jp.mercari.com/item/m49579516069</v>
      </c>
    </row>
    <row r="1115" spans="1:14">
      <c r="A1115" t="s">
        <v>2342</v>
      </c>
      <c r="B1115">
        <v>1</v>
      </c>
      <c r="C1115">
        <v>850</v>
      </c>
      <c r="D1115" t="s">
        <v>2343</v>
      </c>
      <c r="E1115">
        <v>2</v>
      </c>
      <c r="F1115" t="s">
        <v>2344</v>
      </c>
      <c r="G1115" s="1">
        <v>44546.058333333334</v>
      </c>
      <c r="H1115">
        <v>2.1999</v>
      </c>
      <c r="I1115" s="2" t="str">
        <f t="shared" si="68"/>
        <v>https://www.amazon.co.jp/dp/430902629x?ref=myi_title_dp&amp;A2</v>
      </c>
      <c r="J1115" s="2" t="str">
        <f t="shared" si="69"/>
        <v>https://jp.mercari.com/item/m72928418818</v>
      </c>
      <c r="M1115" t="str">
        <f t="shared" si="70"/>
        <v>https://www.amazon.co.jp/dp/430902629x?ref=myi_title_dp&amp;A2</v>
      </c>
      <c r="N1115" t="str">
        <f t="shared" si="71"/>
        <v>https://jp.mercari.com/item/m72928418818</v>
      </c>
    </row>
    <row r="1116" spans="1:14">
      <c r="A1116">
        <v>4309921361</v>
      </c>
      <c r="B1116">
        <v>1</v>
      </c>
      <c r="C1116">
        <v>490</v>
      </c>
      <c r="D1116" t="s">
        <v>2345</v>
      </c>
      <c r="E1116">
        <v>2</v>
      </c>
      <c r="F1116" t="s">
        <v>2346</v>
      </c>
      <c r="G1116" s="1">
        <v>44546.058333333334</v>
      </c>
      <c r="H1116">
        <v>1.5999000000000001</v>
      </c>
      <c r="I1116" s="2" t="str">
        <f t="shared" si="68"/>
        <v>https://www.amazon.co.jp/dp/4309921361?ref=myi_title_dp&amp;A2</v>
      </c>
      <c r="J1116" s="2" t="str">
        <f t="shared" si="69"/>
        <v>https://jp.mercari.com/item/m42440251323</v>
      </c>
      <c r="M1116" t="str">
        <f t="shared" si="70"/>
        <v>https://www.amazon.co.jp/dp/4309921361?ref=myi_title_dp&amp;A2</v>
      </c>
      <c r="N1116" t="str">
        <f t="shared" si="71"/>
        <v>https://jp.mercari.com/item/m42440251323</v>
      </c>
    </row>
    <row r="1117" spans="1:14">
      <c r="A1117">
        <v>4862852718</v>
      </c>
      <c r="B1117">
        <v>1</v>
      </c>
      <c r="C1117">
        <v>1500</v>
      </c>
      <c r="D1117" t="s">
        <v>2347</v>
      </c>
      <c r="E1117">
        <v>2</v>
      </c>
      <c r="F1117" t="s">
        <v>2348</v>
      </c>
      <c r="G1117" s="1">
        <v>44546.058333333334</v>
      </c>
      <c r="H1117">
        <v>2.7</v>
      </c>
      <c r="I1117" s="2" t="str">
        <f t="shared" si="68"/>
        <v>https://www.amazon.co.jp/dp/4862852718?ref=myi_title_dp&amp;A2</v>
      </c>
      <c r="J1117" s="2" t="str">
        <f t="shared" si="69"/>
        <v>https://jp.mercari.com/item/m60161744015</v>
      </c>
      <c r="M1117" t="str">
        <f t="shared" si="70"/>
        <v>https://www.amazon.co.jp/dp/4862852718?ref=myi_title_dp&amp;A2</v>
      </c>
      <c r="N1117" t="str">
        <f t="shared" si="71"/>
        <v>https://jp.mercari.com/item/m60161744015</v>
      </c>
    </row>
    <row r="1118" spans="1:14">
      <c r="A1118" t="s">
        <v>2349</v>
      </c>
      <c r="B1118">
        <v>1</v>
      </c>
      <c r="C1118">
        <v>6500</v>
      </c>
      <c r="D1118" t="s">
        <v>2350</v>
      </c>
      <c r="E1118">
        <v>7</v>
      </c>
      <c r="F1118" t="s">
        <v>2351</v>
      </c>
      <c r="G1118" s="1">
        <v>44546.058333333334</v>
      </c>
      <c r="H1118">
        <v>2</v>
      </c>
      <c r="I1118" s="2" t="str">
        <f t="shared" si="68"/>
        <v>https://www.amazon.co.jp/dp/404605087x?ref=myi_title_dp&amp;A2</v>
      </c>
      <c r="J1118" s="2" t="str">
        <f t="shared" si="69"/>
        <v>https://jp.mercari.com/item/m53797166878</v>
      </c>
      <c r="M1118" t="str">
        <f t="shared" si="70"/>
        <v>https://www.amazon.co.jp/dp/404605087x?ref=myi_title_dp&amp;A2</v>
      </c>
      <c r="N1118" t="str">
        <f t="shared" si="71"/>
        <v>https://jp.mercari.com/item/m53797166878</v>
      </c>
    </row>
    <row r="1119" spans="1:14">
      <c r="A1119">
        <v>4864718482</v>
      </c>
      <c r="B1119">
        <v>1</v>
      </c>
      <c r="C1119">
        <v>500</v>
      </c>
      <c r="D1119" t="s">
        <v>2352</v>
      </c>
      <c r="E1119">
        <v>2</v>
      </c>
      <c r="F1119" t="s">
        <v>2353</v>
      </c>
      <c r="G1119" s="1">
        <v>44546.059027777781</v>
      </c>
      <c r="H1119">
        <v>2.1999</v>
      </c>
      <c r="I1119" s="2" t="str">
        <f t="shared" si="68"/>
        <v>https://www.amazon.co.jp/dp/4864718482?ref=myi_title_dp&amp;A2</v>
      </c>
      <c r="J1119" s="2" t="str">
        <f t="shared" si="69"/>
        <v>https://jp.mercari.com/item/m63823183332</v>
      </c>
      <c r="M1119" t="str">
        <f t="shared" si="70"/>
        <v>https://www.amazon.co.jp/dp/4864718482?ref=myi_title_dp&amp;A2</v>
      </c>
      <c r="N1119" t="str">
        <f t="shared" si="71"/>
        <v>https://jp.mercari.com/item/m63823183332</v>
      </c>
    </row>
    <row r="1120" spans="1:14">
      <c r="A1120">
        <v>4800268966</v>
      </c>
      <c r="B1120">
        <v>1</v>
      </c>
      <c r="C1120">
        <v>399</v>
      </c>
      <c r="D1120" t="s">
        <v>2354</v>
      </c>
      <c r="E1120">
        <v>3</v>
      </c>
      <c r="F1120" t="s">
        <v>2355</v>
      </c>
      <c r="G1120" s="1">
        <v>44546.059027777781</v>
      </c>
      <c r="H1120">
        <v>1.4</v>
      </c>
      <c r="I1120" s="2" t="str">
        <f t="shared" si="68"/>
        <v>https://www.amazon.co.jp/dp/4800268966?ref=myi_title_dp&amp;A2</v>
      </c>
      <c r="J1120" s="2" t="str">
        <f t="shared" si="69"/>
        <v>https://jp.mercari.com/item/m19033673841</v>
      </c>
      <c r="M1120" t="str">
        <f t="shared" si="70"/>
        <v>https://www.amazon.co.jp/dp/4800268966?ref=myi_title_dp&amp;A2</v>
      </c>
      <c r="N1120" t="str">
        <f t="shared" si="71"/>
        <v>https://jp.mercari.com/item/m19033673841</v>
      </c>
    </row>
    <row r="1121" spans="1:14">
      <c r="A1121">
        <v>4307003411</v>
      </c>
      <c r="B1121">
        <v>1</v>
      </c>
      <c r="C1121">
        <v>3000</v>
      </c>
      <c r="D1121" t="s">
        <v>2356</v>
      </c>
      <c r="E1121">
        <v>3</v>
      </c>
      <c r="F1121" t="s">
        <v>2357</v>
      </c>
      <c r="G1121" s="1">
        <v>44546.059027777781</v>
      </c>
      <c r="H1121">
        <v>3.4</v>
      </c>
      <c r="I1121" s="2" t="str">
        <f t="shared" si="68"/>
        <v>https://www.amazon.co.jp/dp/4307003411?ref=myi_title_dp&amp;A2</v>
      </c>
      <c r="J1121" s="2" t="str">
        <f t="shared" si="69"/>
        <v>https://jp.mercari.com/item/m95621258240</v>
      </c>
      <c r="M1121" t="str">
        <f t="shared" si="70"/>
        <v>https://www.amazon.co.jp/dp/4307003411?ref=myi_title_dp&amp;A2</v>
      </c>
      <c r="N1121" t="str">
        <f t="shared" si="71"/>
        <v>https://jp.mercari.com/item/m95621258240</v>
      </c>
    </row>
    <row r="1122" spans="1:14">
      <c r="A1122">
        <v>4044005257</v>
      </c>
      <c r="B1122">
        <v>1</v>
      </c>
      <c r="C1122">
        <v>2000</v>
      </c>
      <c r="D1122" t="s">
        <v>2358</v>
      </c>
      <c r="E1122">
        <v>2</v>
      </c>
      <c r="F1122" t="s">
        <v>2359</v>
      </c>
      <c r="G1122" s="1">
        <v>44546.059027777781</v>
      </c>
      <c r="H1122">
        <v>1.4</v>
      </c>
      <c r="I1122" s="2" t="str">
        <f t="shared" si="68"/>
        <v>https://www.amazon.co.jp/dp/4044005257?ref=myi_title_dp&amp;A2</v>
      </c>
      <c r="J1122" s="2" t="str">
        <f t="shared" si="69"/>
        <v>https://jp.mercari.com/item/m76051604781</v>
      </c>
      <c r="M1122" t="str">
        <f t="shared" si="70"/>
        <v>https://www.amazon.co.jp/dp/4044005257?ref=myi_title_dp&amp;A2</v>
      </c>
      <c r="N1122" t="str">
        <f t="shared" si="71"/>
        <v>https://jp.mercari.com/item/m76051604781</v>
      </c>
    </row>
    <row r="1123" spans="1:14">
      <c r="A1123">
        <v>4883522393</v>
      </c>
      <c r="B1123">
        <v>1</v>
      </c>
      <c r="C1123">
        <v>1000</v>
      </c>
      <c r="D1123" t="s">
        <v>2360</v>
      </c>
      <c r="E1123">
        <v>2</v>
      </c>
      <c r="F1123" t="s">
        <v>2361</v>
      </c>
      <c r="G1123" s="1">
        <v>44546.059027777781</v>
      </c>
      <c r="H1123">
        <v>2</v>
      </c>
      <c r="I1123" s="2" t="str">
        <f t="shared" si="68"/>
        <v>https://www.amazon.co.jp/dp/4883522393?ref=myi_title_dp&amp;A2</v>
      </c>
      <c r="J1123" s="2" t="str">
        <f t="shared" si="69"/>
        <v>https://jp.mercari.com/item/m16442382551</v>
      </c>
      <c r="M1123" t="str">
        <f t="shared" si="70"/>
        <v>https://www.amazon.co.jp/dp/4883522393?ref=myi_title_dp&amp;A2</v>
      </c>
      <c r="N1123" t="str">
        <f t="shared" si="71"/>
        <v>https://jp.mercari.com/item/m16442382551</v>
      </c>
    </row>
    <row r="1124" spans="1:14">
      <c r="A1124">
        <v>4834320111</v>
      </c>
      <c r="B1124">
        <v>1</v>
      </c>
      <c r="C1124">
        <v>500</v>
      </c>
      <c r="D1124" t="s">
        <v>2362</v>
      </c>
      <c r="E1124">
        <v>2</v>
      </c>
      <c r="F1124" t="s">
        <v>2363</v>
      </c>
      <c r="G1124" s="1">
        <v>44546.05972222222</v>
      </c>
      <c r="H1124">
        <v>1</v>
      </c>
      <c r="I1124" s="2" t="str">
        <f t="shared" si="68"/>
        <v>https://www.amazon.co.jp/dp/4834320111?ref=myi_title_dp&amp;A2</v>
      </c>
      <c r="J1124" s="2" t="str">
        <f t="shared" si="69"/>
        <v>https://jp.mercari.com/item/m30895972657</v>
      </c>
      <c r="M1124" t="str">
        <f t="shared" si="70"/>
        <v>https://www.amazon.co.jp/dp/4834320111?ref=myi_title_dp&amp;A2</v>
      </c>
      <c r="N1124" t="str">
        <f t="shared" si="71"/>
        <v>https://jp.mercari.com/item/m30895972657</v>
      </c>
    </row>
    <row r="1125" spans="1:14">
      <c r="A1125">
        <v>4865592113</v>
      </c>
      <c r="B1125">
        <v>1</v>
      </c>
      <c r="C1125">
        <v>500</v>
      </c>
      <c r="D1125" t="s">
        <v>2364</v>
      </c>
      <c r="E1125">
        <v>2</v>
      </c>
      <c r="F1125" t="s">
        <v>2365</v>
      </c>
      <c r="G1125" s="1">
        <v>44546.05972222222</v>
      </c>
      <c r="H1125">
        <v>2.8001</v>
      </c>
      <c r="I1125" s="2" t="str">
        <f t="shared" si="68"/>
        <v>https://www.amazon.co.jp/dp/4865592113?ref=myi_title_dp&amp;A2</v>
      </c>
      <c r="J1125" s="2" t="str">
        <f t="shared" si="69"/>
        <v>https://jp.mercari.com/item/m30162651819</v>
      </c>
      <c r="M1125" t="str">
        <f t="shared" si="70"/>
        <v>https://www.amazon.co.jp/dp/4865592113?ref=myi_title_dp&amp;A2</v>
      </c>
      <c r="N1125" t="str">
        <f t="shared" si="71"/>
        <v>https://jp.mercari.com/item/m30162651819</v>
      </c>
    </row>
    <row r="1126" spans="1:14">
      <c r="A1126">
        <v>4495521314</v>
      </c>
      <c r="B1126">
        <v>1</v>
      </c>
      <c r="C1126">
        <v>500</v>
      </c>
      <c r="D1126" t="s">
        <v>2366</v>
      </c>
      <c r="E1126">
        <v>7</v>
      </c>
      <c r="F1126" t="s">
        <v>2367</v>
      </c>
      <c r="G1126" s="1">
        <v>44546.060416666667</v>
      </c>
      <c r="H1126">
        <v>2.4</v>
      </c>
      <c r="I1126" s="2" t="str">
        <f t="shared" si="68"/>
        <v>https://www.amazon.co.jp/dp/4495521314?ref=myi_title_dp&amp;A2</v>
      </c>
      <c r="J1126" s="2" t="str">
        <f t="shared" si="69"/>
        <v>https://jp.mercari.com/item/m94796831435</v>
      </c>
      <c r="M1126" t="str">
        <f t="shared" si="70"/>
        <v>https://www.amazon.co.jp/dp/4495521314?ref=myi_title_dp&amp;A2</v>
      </c>
      <c r="N1126" t="str">
        <f t="shared" si="71"/>
        <v>https://jp.mercari.com/item/m94796831435</v>
      </c>
    </row>
    <row r="1127" spans="1:14">
      <c r="A1127">
        <v>4309247660</v>
      </c>
      <c r="B1127">
        <v>1</v>
      </c>
      <c r="C1127">
        <v>1000</v>
      </c>
      <c r="D1127" t="s">
        <v>2368</v>
      </c>
      <c r="E1127">
        <v>2</v>
      </c>
      <c r="F1127" t="s">
        <v>2369</v>
      </c>
      <c r="G1127" s="1">
        <v>44546.060416666667</v>
      </c>
      <c r="H1127">
        <v>1.5999000000000001</v>
      </c>
      <c r="I1127" s="2" t="str">
        <f t="shared" si="68"/>
        <v>https://www.amazon.co.jp/dp/4309247660?ref=myi_title_dp&amp;A2</v>
      </c>
      <c r="J1127" s="2" t="str">
        <f t="shared" si="69"/>
        <v>https://jp.mercari.com/item/m88053788758</v>
      </c>
      <c r="M1127" t="str">
        <f t="shared" si="70"/>
        <v>https://www.amazon.co.jp/dp/4309247660?ref=myi_title_dp&amp;A2</v>
      </c>
      <c r="N1127" t="str">
        <f t="shared" si="71"/>
        <v>https://jp.mercari.com/item/m88053788758</v>
      </c>
    </row>
    <row r="1128" spans="1:14">
      <c r="A1128">
        <v>4837957552</v>
      </c>
      <c r="B1128">
        <v>1</v>
      </c>
      <c r="C1128">
        <v>780</v>
      </c>
      <c r="D1128" t="s">
        <v>2370</v>
      </c>
      <c r="E1128">
        <v>2</v>
      </c>
      <c r="F1128" t="s">
        <v>2371</v>
      </c>
      <c r="G1128" s="1">
        <v>44546.061111111114</v>
      </c>
      <c r="H1128">
        <v>2.8001</v>
      </c>
      <c r="I1128" s="2" t="str">
        <f t="shared" si="68"/>
        <v>https://www.amazon.co.jp/dp/4837957552?ref=myi_title_dp&amp;A2</v>
      </c>
      <c r="J1128" s="2" t="str">
        <f t="shared" si="69"/>
        <v>https://jp.mercari.com/item/m75734905170</v>
      </c>
      <c r="M1128" t="str">
        <f t="shared" si="70"/>
        <v>https://www.amazon.co.jp/dp/4837957552?ref=myi_title_dp&amp;A2</v>
      </c>
      <c r="N1128" t="str">
        <f t="shared" si="71"/>
        <v>https://jp.mercari.com/item/m75734905170</v>
      </c>
    </row>
    <row r="1129" spans="1:14">
      <c r="A1129">
        <v>4480926534</v>
      </c>
      <c r="B1129">
        <v>1</v>
      </c>
      <c r="C1129">
        <v>1700</v>
      </c>
      <c r="D1129" t="s">
        <v>2372</v>
      </c>
      <c r="E1129">
        <v>2</v>
      </c>
      <c r="F1129" t="s">
        <v>2373</v>
      </c>
      <c r="G1129" s="1">
        <v>44546.061111111114</v>
      </c>
      <c r="H1129">
        <v>3.1999</v>
      </c>
      <c r="I1129" s="2" t="str">
        <f t="shared" si="68"/>
        <v>https://www.amazon.co.jp/dp/4480926534?ref=myi_title_dp&amp;A2</v>
      </c>
      <c r="J1129" s="2" t="str">
        <f t="shared" si="69"/>
        <v>https://jp.mercari.com/item/m58136769019</v>
      </c>
      <c r="M1129" t="str">
        <f t="shared" si="70"/>
        <v>https://www.amazon.co.jp/dp/4480926534?ref=myi_title_dp&amp;A2</v>
      </c>
      <c r="N1129" t="str">
        <f t="shared" si="71"/>
        <v>https://jp.mercari.com/item/m58136769019</v>
      </c>
    </row>
    <row r="1130" spans="1:14">
      <c r="A1130" t="s">
        <v>1799</v>
      </c>
      <c r="B1130">
        <v>1</v>
      </c>
      <c r="C1130">
        <v>2650</v>
      </c>
      <c r="D1130" t="s">
        <v>2374</v>
      </c>
      <c r="E1130">
        <v>2</v>
      </c>
      <c r="F1130" t="s">
        <v>2375</v>
      </c>
      <c r="G1130" s="1">
        <v>44546.061111111114</v>
      </c>
      <c r="H1130">
        <v>2.8001</v>
      </c>
      <c r="I1130" s="2" t="str">
        <f t="shared" si="68"/>
        <v>https://www.amazon.co.jp/dp/490603358x?ref=myi_title_dp&amp;A2</v>
      </c>
      <c r="J1130" s="2" t="str">
        <f t="shared" si="69"/>
        <v>https://jp.mercari.com/item/m60024759116</v>
      </c>
      <c r="M1130" t="str">
        <f t="shared" si="70"/>
        <v>https://www.amazon.co.jp/dp/490603358x?ref=myi_title_dp&amp;A2</v>
      </c>
      <c r="N1130" t="str">
        <f t="shared" si="71"/>
        <v>https://jp.mercari.com/item/m60024759116</v>
      </c>
    </row>
    <row r="1131" spans="1:14">
      <c r="A1131">
        <v>4767826578</v>
      </c>
      <c r="B1131">
        <v>1</v>
      </c>
      <c r="C1131">
        <v>500</v>
      </c>
      <c r="D1131" t="s">
        <v>2376</v>
      </c>
      <c r="E1131">
        <v>2</v>
      </c>
      <c r="F1131" t="s">
        <v>2377</v>
      </c>
      <c r="G1131" s="1">
        <v>44546.061111111114</v>
      </c>
      <c r="H1131">
        <v>1.8998999999999999</v>
      </c>
      <c r="I1131" s="2" t="str">
        <f t="shared" si="68"/>
        <v>https://www.amazon.co.jp/dp/4767826578?ref=myi_title_dp&amp;A2</v>
      </c>
      <c r="J1131" s="2" t="str">
        <f t="shared" si="69"/>
        <v>https://jp.mercari.com/item/m59968242170</v>
      </c>
      <c r="M1131" t="str">
        <f t="shared" si="70"/>
        <v>https://www.amazon.co.jp/dp/4767826578?ref=myi_title_dp&amp;A2</v>
      </c>
      <c r="N1131" t="str">
        <f t="shared" si="71"/>
        <v>https://jp.mercari.com/item/m59968242170</v>
      </c>
    </row>
    <row r="1132" spans="1:14">
      <c r="A1132">
        <v>4866364815</v>
      </c>
      <c r="B1132">
        <v>1</v>
      </c>
      <c r="C1132">
        <v>920</v>
      </c>
      <c r="D1132" t="s">
        <v>2378</v>
      </c>
      <c r="E1132">
        <v>3</v>
      </c>
      <c r="F1132" t="s">
        <v>2379</v>
      </c>
      <c r="G1132" s="1">
        <v>44546.061805555553</v>
      </c>
      <c r="H1132">
        <v>2</v>
      </c>
      <c r="I1132" s="2" t="str">
        <f t="shared" si="68"/>
        <v>https://www.amazon.co.jp/dp/4866364815?ref=myi_title_dp&amp;A2</v>
      </c>
      <c r="J1132" s="2" t="str">
        <f t="shared" si="69"/>
        <v>https://jp.mercari.com/item/m93095854745</v>
      </c>
      <c r="M1132" t="str">
        <f t="shared" si="70"/>
        <v>https://www.amazon.co.jp/dp/4866364815?ref=myi_title_dp&amp;A2</v>
      </c>
      <c r="N1132" t="str">
        <f t="shared" si="71"/>
        <v>https://jp.mercari.com/item/m93095854745</v>
      </c>
    </row>
    <row r="1133" spans="1:14">
      <c r="A1133">
        <v>4809072150</v>
      </c>
      <c r="B1133">
        <v>1</v>
      </c>
      <c r="C1133">
        <v>500</v>
      </c>
      <c r="D1133" t="s">
        <v>2380</v>
      </c>
      <c r="E1133">
        <v>2</v>
      </c>
      <c r="F1133" t="s">
        <v>2381</v>
      </c>
      <c r="G1133" s="1">
        <v>44546.061805555553</v>
      </c>
      <c r="H1133">
        <v>1</v>
      </c>
      <c r="I1133" s="2" t="str">
        <f t="shared" si="68"/>
        <v>https://www.amazon.co.jp/dp/4809072150?ref=myi_title_dp&amp;A2</v>
      </c>
      <c r="J1133" s="2" t="str">
        <f t="shared" si="69"/>
        <v>https://jp.mercari.com/item/m22524620191</v>
      </c>
      <c r="M1133" t="str">
        <f t="shared" si="70"/>
        <v>https://www.amazon.co.jp/dp/4809072150?ref=myi_title_dp&amp;A2</v>
      </c>
      <c r="N1133" t="str">
        <f t="shared" si="71"/>
        <v>https://jp.mercari.com/item/m22524620191</v>
      </c>
    </row>
    <row r="1134" spans="1:14">
      <c r="A1134">
        <v>4884746155</v>
      </c>
      <c r="B1134">
        <v>1</v>
      </c>
      <c r="C1134">
        <v>2499</v>
      </c>
      <c r="D1134" t="s">
        <v>2382</v>
      </c>
      <c r="E1134">
        <v>2</v>
      </c>
      <c r="F1134" t="s">
        <v>2383</v>
      </c>
      <c r="G1134" s="1">
        <v>44546.073611111111</v>
      </c>
      <c r="H1134">
        <v>2</v>
      </c>
      <c r="I1134" s="2" t="str">
        <f t="shared" si="68"/>
        <v>https://www.amazon.co.jp/dp/4884746155?ref=myi_title_dp&amp;A2</v>
      </c>
      <c r="J1134" s="2" t="str">
        <f t="shared" si="69"/>
        <v>https://jp.mercari.com/item/m99134711646</v>
      </c>
      <c r="M1134" t="str">
        <f t="shared" si="70"/>
        <v>https://www.amazon.co.jp/dp/4884746155?ref=myi_title_dp&amp;A2</v>
      </c>
      <c r="N1134" t="str">
        <f t="shared" si="71"/>
        <v>https://jp.mercari.com/item/m99134711646</v>
      </c>
    </row>
    <row r="1135" spans="1:14">
      <c r="A1135">
        <v>4578242110</v>
      </c>
      <c r="B1135">
        <v>1</v>
      </c>
      <c r="C1135">
        <v>599</v>
      </c>
      <c r="D1135" t="s">
        <v>2384</v>
      </c>
      <c r="E1135">
        <v>2</v>
      </c>
      <c r="F1135" t="s">
        <v>2385</v>
      </c>
      <c r="G1135" s="1">
        <v>44546.073611111111</v>
      </c>
      <c r="H1135">
        <v>4</v>
      </c>
      <c r="I1135" s="2" t="str">
        <f t="shared" si="68"/>
        <v>https://www.amazon.co.jp/dp/4578242110?ref=myi_title_dp&amp;A2</v>
      </c>
      <c r="J1135" s="2" t="str">
        <f t="shared" si="69"/>
        <v>https://jp.mercari.com/item/m98410699933</v>
      </c>
      <c r="M1135" t="str">
        <f t="shared" si="70"/>
        <v>https://www.amazon.co.jp/dp/4578242110?ref=myi_title_dp&amp;A2</v>
      </c>
      <c r="N1135" t="str">
        <f t="shared" si="71"/>
        <v>https://jp.mercari.com/item/m98410699933</v>
      </c>
    </row>
    <row r="1136" spans="1:14">
      <c r="A1136">
        <v>4000098896</v>
      </c>
      <c r="B1136">
        <v>1</v>
      </c>
      <c r="C1136">
        <v>4000</v>
      </c>
      <c r="D1136" t="s">
        <v>2386</v>
      </c>
      <c r="E1136">
        <v>2</v>
      </c>
      <c r="F1136" t="s">
        <v>2387</v>
      </c>
      <c r="G1136" s="1">
        <v>44546.073611111111</v>
      </c>
      <c r="H1136">
        <v>3.4</v>
      </c>
      <c r="I1136" s="2" t="str">
        <f t="shared" si="68"/>
        <v>https://www.amazon.co.jp/dp/4000098896?ref=myi_title_dp&amp;A2</v>
      </c>
      <c r="J1136" s="2" t="str">
        <f t="shared" si="69"/>
        <v>https://jp.mercari.com/item/m81817981506</v>
      </c>
      <c r="M1136" t="str">
        <f t="shared" si="70"/>
        <v>https://www.amazon.co.jp/dp/4000098896?ref=myi_title_dp&amp;A2</v>
      </c>
      <c r="N1136" t="str">
        <f t="shared" si="71"/>
        <v>https://jp.mercari.com/item/m81817981506</v>
      </c>
    </row>
    <row r="1137" spans="1:14">
      <c r="A1137">
        <v>4890139362</v>
      </c>
      <c r="B1137">
        <v>1</v>
      </c>
      <c r="C1137">
        <v>1000</v>
      </c>
      <c r="D1137" t="s">
        <v>2388</v>
      </c>
      <c r="E1137">
        <v>3</v>
      </c>
      <c r="F1137" t="s">
        <v>2389</v>
      </c>
      <c r="G1137" s="1">
        <v>44546.074305555558</v>
      </c>
      <c r="H1137">
        <v>3.5998999999999999</v>
      </c>
      <c r="I1137" s="2" t="str">
        <f t="shared" si="68"/>
        <v>https://www.amazon.co.jp/dp/4890139362?ref=myi_title_dp&amp;A2</v>
      </c>
      <c r="J1137" s="2" t="str">
        <f t="shared" si="69"/>
        <v>https://jp.mercari.com/item/m45418426836</v>
      </c>
      <c r="M1137" t="str">
        <f t="shared" si="70"/>
        <v>https://www.amazon.co.jp/dp/4890139362?ref=myi_title_dp&amp;A2</v>
      </c>
      <c r="N1137" t="str">
        <f t="shared" si="71"/>
        <v>https://jp.mercari.com/item/m45418426836</v>
      </c>
    </row>
    <row r="1138" spans="1:14">
      <c r="A1138">
        <v>4910243070</v>
      </c>
      <c r="B1138">
        <v>1</v>
      </c>
      <c r="C1138">
        <v>2000</v>
      </c>
      <c r="D1138" t="s">
        <v>2390</v>
      </c>
      <c r="E1138">
        <v>2</v>
      </c>
      <c r="F1138" t="s">
        <v>2391</v>
      </c>
      <c r="G1138" s="1">
        <v>44546.074305555558</v>
      </c>
      <c r="H1138">
        <v>2.8001</v>
      </c>
      <c r="I1138" s="2" t="str">
        <f t="shared" si="68"/>
        <v>https://www.amazon.co.jp/dp/4910243070?ref=myi_title_dp&amp;A2</v>
      </c>
      <c r="J1138" s="2" t="str">
        <f t="shared" si="69"/>
        <v>https://jp.mercari.com/item/m23508552584</v>
      </c>
      <c r="M1138" t="str">
        <f t="shared" si="70"/>
        <v>https://www.amazon.co.jp/dp/4910243070?ref=myi_title_dp&amp;A2</v>
      </c>
      <c r="N1138" t="str">
        <f t="shared" si="71"/>
        <v>https://jp.mercari.com/item/m23508552584</v>
      </c>
    </row>
    <row r="1139" spans="1:14">
      <c r="A1139">
        <v>4840307075</v>
      </c>
      <c r="B1139">
        <v>1</v>
      </c>
      <c r="C1139">
        <v>1200</v>
      </c>
      <c r="D1139" t="s">
        <v>2392</v>
      </c>
      <c r="E1139">
        <v>2</v>
      </c>
      <c r="F1139" t="s">
        <v>2393</v>
      </c>
      <c r="G1139" s="1">
        <v>44546.074305555558</v>
      </c>
      <c r="H1139">
        <v>2</v>
      </c>
      <c r="I1139" s="2" t="str">
        <f t="shared" si="68"/>
        <v>https://www.amazon.co.jp/dp/4840307075?ref=myi_title_dp&amp;A2</v>
      </c>
      <c r="J1139" s="2" t="str">
        <f t="shared" si="69"/>
        <v>https://jp.mercari.com/item/m93757182517</v>
      </c>
      <c r="M1139" t="str">
        <f t="shared" si="70"/>
        <v>https://www.amazon.co.jp/dp/4840307075?ref=myi_title_dp&amp;A2</v>
      </c>
      <c r="N1139" t="str">
        <f t="shared" si="71"/>
        <v>https://jp.mercari.com/item/m93757182517</v>
      </c>
    </row>
    <row r="1140" spans="1:14">
      <c r="A1140">
        <v>4046024380</v>
      </c>
      <c r="B1140">
        <v>1</v>
      </c>
      <c r="C1140">
        <v>800</v>
      </c>
      <c r="D1140" t="s">
        <v>2394</v>
      </c>
      <c r="E1140">
        <v>2</v>
      </c>
      <c r="F1140" t="s">
        <v>2395</v>
      </c>
      <c r="G1140" s="1">
        <v>44546.074999999997</v>
      </c>
      <c r="H1140">
        <v>2</v>
      </c>
      <c r="I1140" s="2" t="str">
        <f t="shared" si="68"/>
        <v>https://www.amazon.co.jp/dp/4046024380?ref=myi_title_dp&amp;A2</v>
      </c>
      <c r="J1140" s="2" t="str">
        <f t="shared" si="69"/>
        <v>https://jp.mercari.com/item/m65760071743</v>
      </c>
      <c r="M1140" t="str">
        <f t="shared" si="70"/>
        <v>https://www.amazon.co.jp/dp/4046024380?ref=myi_title_dp&amp;A2</v>
      </c>
      <c r="N1140" t="str">
        <f t="shared" si="71"/>
        <v>https://jp.mercari.com/item/m65760071743</v>
      </c>
    </row>
    <row r="1141" spans="1:14">
      <c r="A1141">
        <v>4773816155</v>
      </c>
      <c r="B1141">
        <v>1</v>
      </c>
      <c r="C1141">
        <v>800</v>
      </c>
      <c r="D1141" t="s">
        <v>2396</v>
      </c>
      <c r="E1141">
        <v>3</v>
      </c>
      <c r="F1141" t="s">
        <v>2397</v>
      </c>
      <c r="G1141" s="1">
        <v>44546.074999999997</v>
      </c>
      <c r="H1141">
        <v>1.3</v>
      </c>
      <c r="I1141" s="2" t="str">
        <f t="shared" si="68"/>
        <v>https://www.amazon.co.jp/dp/4773816155?ref=myi_title_dp&amp;A2</v>
      </c>
      <c r="J1141" s="2" t="str">
        <f t="shared" si="69"/>
        <v>https://jp.mercari.com/item/m48082682333</v>
      </c>
      <c r="M1141" t="str">
        <f t="shared" si="70"/>
        <v>https://www.amazon.co.jp/dp/4773816155?ref=myi_title_dp&amp;A2</v>
      </c>
      <c r="N1141" t="str">
        <f t="shared" si="71"/>
        <v>https://jp.mercari.com/item/m48082682333</v>
      </c>
    </row>
    <row r="1142" spans="1:14">
      <c r="A1142">
        <v>4010940395</v>
      </c>
      <c r="B1142">
        <v>1</v>
      </c>
      <c r="C1142">
        <v>1000</v>
      </c>
      <c r="D1142" t="s">
        <v>2398</v>
      </c>
      <c r="E1142">
        <v>3</v>
      </c>
      <c r="F1142" t="s">
        <v>2399</v>
      </c>
      <c r="G1142" s="1">
        <v>44546.074999999997</v>
      </c>
      <c r="H1142">
        <v>1.4</v>
      </c>
      <c r="I1142" s="2" t="str">
        <f t="shared" si="68"/>
        <v>https://www.amazon.co.jp/dp/4010940395?ref=myi_title_dp&amp;A2</v>
      </c>
      <c r="J1142" s="2" t="str">
        <f t="shared" si="69"/>
        <v>https://jp.mercari.com/item/m80551631889</v>
      </c>
      <c r="M1142" t="str">
        <f t="shared" si="70"/>
        <v>https://www.amazon.co.jp/dp/4010940395?ref=myi_title_dp&amp;A2</v>
      </c>
      <c r="N1142" t="str">
        <f t="shared" si="71"/>
        <v>https://jp.mercari.com/item/m80551631889</v>
      </c>
    </row>
    <row r="1143" spans="1:14">
      <c r="A1143">
        <v>4800312914</v>
      </c>
      <c r="B1143">
        <v>1</v>
      </c>
      <c r="C1143">
        <v>599</v>
      </c>
      <c r="D1143" t="s">
        <v>2400</v>
      </c>
      <c r="E1143">
        <v>2</v>
      </c>
      <c r="F1143" t="s">
        <v>2401</v>
      </c>
      <c r="G1143" s="1">
        <v>44546.074999999997</v>
      </c>
      <c r="H1143">
        <v>1.8001</v>
      </c>
      <c r="I1143" s="2" t="str">
        <f t="shared" si="68"/>
        <v>https://www.amazon.co.jp/dp/4800312914?ref=myi_title_dp&amp;A2</v>
      </c>
      <c r="J1143" s="2" t="str">
        <f t="shared" si="69"/>
        <v>https://jp.mercari.com/item/m51081767993</v>
      </c>
      <c r="M1143" t="str">
        <f t="shared" si="70"/>
        <v>https://www.amazon.co.jp/dp/4800312914?ref=myi_title_dp&amp;A2</v>
      </c>
      <c r="N1143" t="str">
        <f t="shared" si="71"/>
        <v>https://jp.mercari.com/item/m51081767993</v>
      </c>
    </row>
    <row r="1144" spans="1:14">
      <c r="A1144">
        <v>4840307059</v>
      </c>
      <c r="B1144">
        <v>1</v>
      </c>
      <c r="C1144">
        <v>2000</v>
      </c>
      <c r="D1144" t="s">
        <v>2402</v>
      </c>
      <c r="E1144">
        <v>2</v>
      </c>
      <c r="F1144" t="s">
        <v>2403</v>
      </c>
      <c r="G1144" s="1">
        <v>44546.075694444444</v>
      </c>
      <c r="H1144">
        <v>3.4</v>
      </c>
      <c r="I1144" s="2" t="str">
        <f t="shared" si="68"/>
        <v>https://www.amazon.co.jp/dp/4840307059?ref=myi_title_dp&amp;A2</v>
      </c>
      <c r="J1144" s="2" t="str">
        <f t="shared" si="69"/>
        <v>https://jp.mercari.com/item/m32149892421</v>
      </c>
      <c r="M1144" t="str">
        <f t="shared" si="70"/>
        <v>https://www.amazon.co.jp/dp/4840307059?ref=myi_title_dp&amp;A2</v>
      </c>
      <c r="N1144" t="str">
        <f t="shared" si="71"/>
        <v>https://jp.mercari.com/item/m32149892421</v>
      </c>
    </row>
    <row r="1145" spans="1:14">
      <c r="A1145">
        <v>4815805997</v>
      </c>
      <c r="B1145">
        <v>1</v>
      </c>
      <c r="C1145">
        <v>1950</v>
      </c>
      <c r="D1145" t="s">
        <v>2404</v>
      </c>
      <c r="E1145">
        <v>7</v>
      </c>
      <c r="F1145" t="s">
        <v>2405</v>
      </c>
      <c r="G1145" s="1">
        <v>44546.075694444444</v>
      </c>
      <c r="H1145">
        <v>2.5998999999999999</v>
      </c>
      <c r="I1145" s="2" t="str">
        <f t="shared" si="68"/>
        <v>https://www.amazon.co.jp/dp/4815805997?ref=myi_title_dp&amp;A2</v>
      </c>
      <c r="J1145" s="2" t="str">
        <f t="shared" si="69"/>
        <v>https://jp.mercari.com/item/m22481175063</v>
      </c>
      <c r="M1145" t="str">
        <f t="shared" si="70"/>
        <v>https://www.amazon.co.jp/dp/4815805997?ref=myi_title_dp&amp;A2</v>
      </c>
      <c r="N1145" t="str">
        <f t="shared" si="71"/>
        <v>https://jp.mercari.com/item/m22481175063</v>
      </c>
    </row>
    <row r="1146" spans="1:14">
      <c r="A1146">
        <v>4022647051</v>
      </c>
      <c r="B1146">
        <v>1</v>
      </c>
      <c r="C1146">
        <v>450</v>
      </c>
      <c r="D1146" t="s">
        <v>2406</v>
      </c>
      <c r="E1146">
        <v>2</v>
      </c>
      <c r="F1146" t="s">
        <v>2407</v>
      </c>
      <c r="G1146" s="1">
        <v>44546.075694444444</v>
      </c>
      <c r="H1146">
        <v>1.5999000000000001</v>
      </c>
      <c r="I1146" s="2" t="str">
        <f t="shared" si="68"/>
        <v>https://www.amazon.co.jp/dp/4022647051?ref=myi_title_dp&amp;A2</v>
      </c>
      <c r="J1146" s="2" t="str">
        <f t="shared" si="69"/>
        <v>https://jp.mercari.com/item/m33255171143</v>
      </c>
      <c r="M1146" t="str">
        <f t="shared" si="70"/>
        <v>https://www.amazon.co.jp/dp/4022647051?ref=myi_title_dp&amp;A2</v>
      </c>
      <c r="N1146" t="str">
        <f t="shared" si="71"/>
        <v>https://jp.mercari.com/item/m33255171143</v>
      </c>
    </row>
    <row r="1147" spans="1:14">
      <c r="A1147" t="s">
        <v>2408</v>
      </c>
      <c r="B1147">
        <v>1</v>
      </c>
      <c r="C1147">
        <v>390</v>
      </c>
      <c r="D1147" t="s">
        <v>2409</v>
      </c>
      <c r="E1147">
        <v>2</v>
      </c>
      <c r="F1147" t="s">
        <v>2410</v>
      </c>
      <c r="G1147" s="1">
        <v>44546.075694444444</v>
      </c>
      <c r="H1147">
        <v>2</v>
      </c>
      <c r="I1147" s="2" t="str">
        <f t="shared" si="68"/>
        <v>https://www.amazon.co.jp/dp/490221105x?ref=myi_title_dp&amp;A2</v>
      </c>
      <c r="J1147" s="2" t="str">
        <f t="shared" si="69"/>
        <v>https://jp.mercari.com/item/m85147491641</v>
      </c>
      <c r="M1147" t="str">
        <f t="shared" si="70"/>
        <v>https://www.amazon.co.jp/dp/490221105x?ref=myi_title_dp&amp;A2</v>
      </c>
      <c r="N1147" t="str">
        <f t="shared" si="71"/>
        <v>https://jp.mercari.com/item/m85147491641</v>
      </c>
    </row>
    <row r="1148" spans="1:14">
      <c r="A1148" t="s">
        <v>2411</v>
      </c>
      <c r="B1148">
        <v>1</v>
      </c>
      <c r="C1148">
        <v>300</v>
      </c>
      <c r="D1148" t="s">
        <v>2412</v>
      </c>
      <c r="E1148">
        <v>2</v>
      </c>
      <c r="F1148" t="s">
        <v>2413</v>
      </c>
      <c r="G1148" s="1">
        <v>44546.075694444444</v>
      </c>
      <c r="H1148">
        <v>0.80010000000000003</v>
      </c>
      <c r="I1148" s="2" t="str">
        <f t="shared" si="68"/>
        <v>https://www.amazon.co.jp/dp/490882746x?ref=myi_title_dp&amp;A2</v>
      </c>
      <c r="J1148" s="2" t="str">
        <f t="shared" si="69"/>
        <v>https://jp.mercari.com/item/m10658986458</v>
      </c>
      <c r="M1148" t="str">
        <f t="shared" si="70"/>
        <v>https://www.amazon.co.jp/dp/490882746x?ref=myi_title_dp&amp;A2</v>
      </c>
      <c r="N1148" t="str">
        <f t="shared" si="71"/>
        <v>https://jp.mercari.com/item/m10658986458</v>
      </c>
    </row>
    <row r="1149" spans="1:14">
      <c r="A1149">
        <v>4847096630</v>
      </c>
      <c r="B1149">
        <v>1</v>
      </c>
      <c r="C1149">
        <v>600</v>
      </c>
      <c r="D1149" t="s">
        <v>2414</v>
      </c>
      <c r="E1149">
        <v>7</v>
      </c>
      <c r="F1149" t="s">
        <v>2415</v>
      </c>
      <c r="G1149" s="1">
        <v>44546.076388888891</v>
      </c>
      <c r="H1149">
        <v>1.1999</v>
      </c>
      <c r="I1149" s="2" t="str">
        <f t="shared" si="68"/>
        <v>https://www.amazon.co.jp/dp/4847096630?ref=myi_title_dp&amp;A2</v>
      </c>
      <c r="J1149" s="2" t="str">
        <f t="shared" si="69"/>
        <v>https://jp.mercari.com/item/m74083583586</v>
      </c>
      <c r="M1149" t="str">
        <f t="shared" si="70"/>
        <v>https://www.amazon.co.jp/dp/4847096630?ref=myi_title_dp&amp;A2</v>
      </c>
      <c r="N1149" t="str">
        <f t="shared" si="71"/>
        <v>https://jp.mercari.com/item/m74083583586</v>
      </c>
    </row>
    <row r="1150" spans="1:14">
      <c r="A1150">
        <v>4522612214</v>
      </c>
      <c r="B1150">
        <v>1</v>
      </c>
      <c r="C1150">
        <v>3500</v>
      </c>
      <c r="D1150" t="s">
        <v>2416</v>
      </c>
      <c r="E1150">
        <v>3</v>
      </c>
      <c r="F1150" t="s">
        <v>2417</v>
      </c>
      <c r="G1150" s="1">
        <v>44546.076388888891</v>
      </c>
      <c r="H1150">
        <v>1</v>
      </c>
      <c r="I1150" s="2" t="str">
        <f t="shared" si="68"/>
        <v>https://www.amazon.co.jp/dp/4522612214?ref=myi_title_dp&amp;A2</v>
      </c>
      <c r="J1150" s="2" t="str">
        <f t="shared" si="69"/>
        <v>https://jp.mercari.com/item/m67146127576</v>
      </c>
      <c r="M1150" t="str">
        <f t="shared" si="70"/>
        <v>https://www.amazon.co.jp/dp/4522612214?ref=myi_title_dp&amp;A2</v>
      </c>
      <c r="N1150" t="str">
        <f t="shared" si="71"/>
        <v>https://jp.mercari.com/item/m67146127576</v>
      </c>
    </row>
    <row r="1151" spans="1:14">
      <c r="A1151">
        <v>4053051347</v>
      </c>
      <c r="B1151">
        <v>1</v>
      </c>
      <c r="C1151">
        <v>499</v>
      </c>
      <c r="D1151" t="s">
        <v>2418</v>
      </c>
      <c r="E1151">
        <v>2</v>
      </c>
      <c r="F1151" t="s">
        <v>2419</v>
      </c>
      <c r="G1151" s="1">
        <v>44546.076388888891</v>
      </c>
      <c r="H1151">
        <v>2</v>
      </c>
      <c r="I1151" s="2" t="str">
        <f t="shared" si="68"/>
        <v>https://www.amazon.co.jp/dp/4053051347?ref=myi_title_dp&amp;A2</v>
      </c>
      <c r="J1151" s="2" t="str">
        <f t="shared" si="69"/>
        <v>https://jp.mercari.com/item/m40251621080</v>
      </c>
      <c r="M1151" t="str">
        <f t="shared" si="70"/>
        <v>https://www.amazon.co.jp/dp/4053051347?ref=myi_title_dp&amp;A2</v>
      </c>
      <c r="N1151" t="str">
        <f t="shared" si="71"/>
        <v>https://jp.mercari.com/item/m40251621080</v>
      </c>
    </row>
    <row r="1152" spans="1:14">
      <c r="A1152" t="s">
        <v>2420</v>
      </c>
      <c r="B1152">
        <v>1</v>
      </c>
      <c r="C1152">
        <v>2000</v>
      </c>
      <c r="D1152" t="s">
        <v>2421</v>
      </c>
      <c r="E1152">
        <v>2</v>
      </c>
      <c r="F1152" t="s">
        <v>2422</v>
      </c>
      <c r="G1152" s="1">
        <v>44546.07708333333</v>
      </c>
      <c r="H1152">
        <v>1.4</v>
      </c>
      <c r="I1152" s="2" t="str">
        <f t="shared" si="68"/>
        <v>https://www.amazon.co.jp/dp/439511119x?ref=myi_title_dp&amp;A2</v>
      </c>
      <c r="J1152" s="2" t="str">
        <f t="shared" si="69"/>
        <v>https://jp.mercari.com/item/m18016362791</v>
      </c>
      <c r="M1152" t="str">
        <f t="shared" si="70"/>
        <v>https://www.amazon.co.jp/dp/439511119x?ref=myi_title_dp&amp;A2</v>
      </c>
      <c r="N1152" t="str">
        <f t="shared" si="71"/>
        <v>https://jp.mercari.com/item/m18016362791</v>
      </c>
    </row>
    <row r="1153" spans="1:14">
      <c r="A1153">
        <v>4046310987</v>
      </c>
      <c r="B1153">
        <v>1</v>
      </c>
      <c r="C1153">
        <v>860</v>
      </c>
      <c r="D1153" t="s">
        <v>2423</v>
      </c>
      <c r="E1153">
        <v>7</v>
      </c>
      <c r="F1153" t="s">
        <v>2424</v>
      </c>
      <c r="G1153" s="1">
        <v>44546.07708333333</v>
      </c>
      <c r="H1153">
        <v>1.8001</v>
      </c>
      <c r="I1153" s="2" t="str">
        <f t="shared" si="68"/>
        <v>https://www.amazon.co.jp/dp/4046310987?ref=myi_title_dp&amp;A2</v>
      </c>
      <c r="J1153" s="2" t="str">
        <f t="shared" si="69"/>
        <v>https://jp.mercari.com/item/m76324392441</v>
      </c>
      <c r="M1153" t="str">
        <f t="shared" si="70"/>
        <v>https://www.amazon.co.jp/dp/4046310987?ref=myi_title_dp&amp;A2</v>
      </c>
      <c r="N1153" t="str">
        <f t="shared" si="71"/>
        <v>https://jp.mercari.com/item/m76324392441</v>
      </c>
    </row>
    <row r="1154" spans="1:14">
      <c r="A1154">
        <v>4890853162</v>
      </c>
      <c r="B1154">
        <v>1</v>
      </c>
      <c r="C1154">
        <v>499</v>
      </c>
      <c r="D1154" t="s">
        <v>2425</v>
      </c>
      <c r="E1154">
        <v>2</v>
      </c>
      <c r="F1154" t="s">
        <v>2426</v>
      </c>
      <c r="G1154" s="1">
        <v>44546.07708333333</v>
      </c>
      <c r="H1154">
        <v>1.8001</v>
      </c>
      <c r="I1154" s="2" t="str">
        <f t="shared" si="68"/>
        <v>https://www.amazon.co.jp/dp/4890853162?ref=myi_title_dp&amp;A2</v>
      </c>
      <c r="J1154" s="2" t="str">
        <f t="shared" si="69"/>
        <v>https://jp.mercari.com/item/m85504012110</v>
      </c>
      <c r="M1154" t="str">
        <f t="shared" si="70"/>
        <v>https://www.amazon.co.jp/dp/4890853162?ref=myi_title_dp&amp;A2</v>
      </c>
      <c r="N1154" t="str">
        <f t="shared" si="71"/>
        <v>https://jp.mercari.com/item/m85504012110</v>
      </c>
    </row>
    <row r="1155" spans="1:14">
      <c r="A1155">
        <v>4405082006</v>
      </c>
      <c r="B1155">
        <v>1</v>
      </c>
      <c r="C1155">
        <v>1000</v>
      </c>
      <c r="D1155" t="s">
        <v>2427</v>
      </c>
      <c r="E1155">
        <v>2</v>
      </c>
      <c r="F1155" t="s">
        <v>2428</v>
      </c>
      <c r="G1155" s="1">
        <v>44546.077777777777</v>
      </c>
      <c r="H1155">
        <v>2</v>
      </c>
      <c r="I1155" s="2" t="str">
        <f t="shared" ref="I1155:I1218" si="72">HYPERLINK(M1155)</f>
        <v>https://www.amazon.co.jp/dp/4405082006?ref=myi_title_dp&amp;A2</v>
      </c>
      <c r="J1155" s="2" t="str">
        <f t="shared" ref="J1155:J1218" si="73">HYPERLINK(N1155)</f>
        <v>https://jp.mercari.com/item/m79273774406</v>
      </c>
      <c r="M1155" t="str">
        <f t="shared" ref="M1155:M1218" si="74">"https://www.amazon.co.jp/dp/"&amp;A1155&amp;"?ref=myi_title_dp&amp;A2"</f>
        <v>https://www.amazon.co.jp/dp/4405082006?ref=myi_title_dp&amp;A2</v>
      </c>
      <c r="N1155" t="str">
        <f t="shared" ref="N1155:N1218" si="75">"https://jp.mercari.com/item/"&amp;F1155</f>
        <v>https://jp.mercari.com/item/m79273774406</v>
      </c>
    </row>
    <row r="1156" spans="1:14">
      <c r="A1156" t="s">
        <v>2429</v>
      </c>
      <c r="B1156">
        <v>1</v>
      </c>
      <c r="C1156">
        <v>1060</v>
      </c>
      <c r="D1156" t="s">
        <v>2430</v>
      </c>
      <c r="E1156">
        <v>2</v>
      </c>
      <c r="F1156" t="s">
        <v>2431</v>
      </c>
      <c r="G1156" s="1">
        <v>44546.077777777777</v>
      </c>
      <c r="H1156">
        <v>1.8001</v>
      </c>
      <c r="I1156" s="2" t="str">
        <f t="shared" si="72"/>
        <v>https://www.amazon.co.jp/dp/486593460x?ref=myi_title_dp&amp;A2</v>
      </c>
      <c r="J1156" s="2" t="str">
        <f t="shared" si="73"/>
        <v>https://jp.mercari.com/item/m98082066759</v>
      </c>
      <c r="M1156" t="str">
        <f t="shared" si="74"/>
        <v>https://www.amazon.co.jp/dp/486593460x?ref=myi_title_dp&amp;A2</v>
      </c>
      <c r="N1156" t="str">
        <f t="shared" si="75"/>
        <v>https://jp.mercari.com/item/m98082066759</v>
      </c>
    </row>
    <row r="1157" spans="1:14">
      <c r="A1157">
        <v>4471210866</v>
      </c>
      <c r="B1157">
        <v>1</v>
      </c>
      <c r="C1157">
        <v>500</v>
      </c>
      <c r="D1157" t="s">
        <v>2432</v>
      </c>
      <c r="E1157">
        <v>2</v>
      </c>
      <c r="F1157" t="s">
        <v>2433</v>
      </c>
      <c r="G1157" s="1">
        <v>44546.078472222223</v>
      </c>
      <c r="H1157">
        <v>1.78</v>
      </c>
      <c r="I1157" s="2" t="str">
        <f t="shared" si="72"/>
        <v>https://www.amazon.co.jp/dp/4471210866?ref=myi_title_dp&amp;A2</v>
      </c>
      <c r="J1157" s="2" t="str">
        <f t="shared" si="73"/>
        <v>https://jp.mercari.com/item/m27572486405</v>
      </c>
      <c r="M1157" t="str">
        <f t="shared" si="74"/>
        <v>https://www.amazon.co.jp/dp/4471210866?ref=myi_title_dp&amp;A2</v>
      </c>
      <c r="N1157" t="str">
        <f t="shared" si="75"/>
        <v>https://jp.mercari.com/item/m27572486405</v>
      </c>
    </row>
    <row r="1158" spans="1:14">
      <c r="A1158">
        <v>4061597108</v>
      </c>
      <c r="B1158">
        <v>1</v>
      </c>
      <c r="C1158">
        <v>700</v>
      </c>
      <c r="D1158" t="s">
        <v>2434</v>
      </c>
      <c r="E1158">
        <v>2</v>
      </c>
      <c r="F1158" t="s">
        <v>2435</v>
      </c>
      <c r="G1158" s="1">
        <v>44546.078472222223</v>
      </c>
      <c r="H1158">
        <v>1.8001</v>
      </c>
      <c r="I1158" s="2" t="str">
        <f t="shared" si="72"/>
        <v>https://www.amazon.co.jp/dp/4061597108?ref=myi_title_dp&amp;A2</v>
      </c>
      <c r="J1158" s="2" t="str">
        <f t="shared" si="73"/>
        <v>https://jp.mercari.com/item/m47299204721</v>
      </c>
      <c r="M1158" t="str">
        <f t="shared" si="74"/>
        <v>https://www.amazon.co.jp/dp/4061597108?ref=myi_title_dp&amp;A2</v>
      </c>
      <c r="N1158" t="str">
        <f t="shared" si="75"/>
        <v>https://jp.mercari.com/item/m47299204721</v>
      </c>
    </row>
    <row r="1159" spans="1:14">
      <c r="A1159">
        <v>4335356889</v>
      </c>
      <c r="B1159">
        <v>1</v>
      </c>
      <c r="C1159">
        <v>3800</v>
      </c>
      <c r="D1159" t="s">
        <v>2436</v>
      </c>
      <c r="E1159">
        <v>2</v>
      </c>
      <c r="F1159" t="s">
        <v>2437</v>
      </c>
      <c r="G1159" s="1">
        <v>44546.078472222223</v>
      </c>
      <c r="H1159">
        <v>2</v>
      </c>
      <c r="I1159" s="2" t="str">
        <f t="shared" si="72"/>
        <v>https://www.amazon.co.jp/dp/4335356889?ref=myi_title_dp&amp;A2</v>
      </c>
      <c r="J1159" s="2" t="str">
        <f t="shared" si="73"/>
        <v>https://jp.mercari.com/item/m76932358489</v>
      </c>
      <c r="M1159" t="str">
        <f t="shared" si="74"/>
        <v>https://www.amazon.co.jp/dp/4335356889?ref=myi_title_dp&amp;A2</v>
      </c>
      <c r="N1159" t="str">
        <f t="shared" si="75"/>
        <v>https://jp.mercari.com/item/m76932358489</v>
      </c>
    </row>
    <row r="1160" spans="1:14">
      <c r="A1160">
        <v>4010340428</v>
      </c>
      <c r="B1160">
        <v>1</v>
      </c>
      <c r="C1160">
        <v>599</v>
      </c>
      <c r="D1160" t="s">
        <v>2438</v>
      </c>
      <c r="E1160">
        <v>2</v>
      </c>
      <c r="F1160" t="s">
        <v>2439</v>
      </c>
      <c r="G1160" s="1">
        <v>44546.078472222223</v>
      </c>
      <c r="H1160">
        <v>1.8001</v>
      </c>
      <c r="I1160" s="2" t="str">
        <f t="shared" si="72"/>
        <v>https://www.amazon.co.jp/dp/4010340428?ref=myi_title_dp&amp;A2</v>
      </c>
      <c r="J1160" s="2" t="str">
        <f t="shared" si="73"/>
        <v>https://jp.mercari.com/item/m51282452479</v>
      </c>
      <c r="M1160" t="str">
        <f t="shared" si="74"/>
        <v>https://www.amazon.co.jp/dp/4010340428?ref=myi_title_dp&amp;A2</v>
      </c>
      <c r="N1160" t="str">
        <f t="shared" si="75"/>
        <v>https://jp.mercari.com/item/m51282452479</v>
      </c>
    </row>
    <row r="1161" spans="1:14">
      <c r="A1161">
        <v>4087717666</v>
      </c>
      <c r="B1161">
        <v>1</v>
      </c>
      <c r="C1161">
        <v>1780</v>
      </c>
      <c r="D1161" t="s">
        <v>2440</v>
      </c>
      <c r="E1161">
        <v>7</v>
      </c>
      <c r="F1161" t="s">
        <v>2441</v>
      </c>
      <c r="G1161" s="1">
        <v>44546.07916666667</v>
      </c>
      <c r="H1161">
        <v>3.1999</v>
      </c>
      <c r="I1161" s="2" t="str">
        <f t="shared" si="72"/>
        <v>https://www.amazon.co.jp/dp/4087717666?ref=myi_title_dp&amp;A2</v>
      </c>
      <c r="J1161" s="2" t="str">
        <f t="shared" si="73"/>
        <v>https://jp.mercari.com/item/m16586273850</v>
      </c>
      <c r="M1161" t="str">
        <f t="shared" si="74"/>
        <v>https://www.amazon.co.jp/dp/4087717666?ref=myi_title_dp&amp;A2</v>
      </c>
      <c r="N1161" t="str">
        <f t="shared" si="75"/>
        <v>https://jp.mercari.com/item/m16586273850</v>
      </c>
    </row>
    <row r="1162" spans="1:14">
      <c r="A1162">
        <v>4800312930</v>
      </c>
      <c r="B1162">
        <v>1</v>
      </c>
      <c r="C1162">
        <v>599</v>
      </c>
      <c r="D1162" t="s">
        <v>2442</v>
      </c>
      <c r="E1162">
        <v>2</v>
      </c>
      <c r="F1162" t="s">
        <v>2443</v>
      </c>
      <c r="G1162" s="1">
        <v>44546.07916666667</v>
      </c>
      <c r="H1162">
        <v>1.8001</v>
      </c>
      <c r="I1162" s="2" t="str">
        <f t="shared" si="72"/>
        <v>https://www.amazon.co.jp/dp/4800312930?ref=myi_title_dp&amp;A2</v>
      </c>
      <c r="J1162" s="2" t="str">
        <f t="shared" si="73"/>
        <v>https://jp.mercari.com/item/m66388426885</v>
      </c>
      <c r="M1162" t="str">
        <f t="shared" si="74"/>
        <v>https://www.amazon.co.jp/dp/4800312930?ref=myi_title_dp&amp;A2</v>
      </c>
      <c r="N1162" t="str">
        <f t="shared" si="75"/>
        <v>https://jp.mercari.com/item/m66388426885</v>
      </c>
    </row>
    <row r="1163" spans="1:14">
      <c r="A1163" t="s">
        <v>2444</v>
      </c>
      <c r="B1163">
        <v>1</v>
      </c>
      <c r="C1163">
        <v>810</v>
      </c>
      <c r="D1163" t="s">
        <v>2445</v>
      </c>
      <c r="E1163">
        <v>2</v>
      </c>
      <c r="F1163" t="s">
        <v>2446</v>
      </c>
      <c r="G1163" s="1">
        <v>44546.079861111109</v>
      </c>
      <c r="H1163">
        <v>1</v>
      </c>
      <c r="I1163" s="2" t="str">
        <f t="shared" si="72"/>
        <v>https://www.amazon.co.jp/dp/486562080x?ref=myi_title_dp&amp;A2</v>
      </c>
      <c r="J1163" s="2" t="str">
        <f t="shared" si="73"/>
        <v>https://jp.mercari.com/item/m76075815853</v>
      </c>
      <c r="M1163" t="str">
        <f t="shared" si="74"/>
        <v>https://www.amazon.co.jp/dp/486562080x?ref=myi_title_dp&amp;A2</v>
      </c>
      <c r="N1163" t="str">
        <f t="shared" si="75"/>
        <v>https://jp.mercari.com/item/m76075815853</v>
      </c>
    </row>
    <row r="1164" spans="1:14">
      <c r="A1164">
        <v>4041113016</v>
      </c>
      <c r="B1164">
        <v>1</v>
      </c>
      <c r="C1164">
        <v>400</v>
      </c>
      <c r="D1164" t="s">
        <v>2447</v>
      </c>
      <c r="E1164">
        <v>2</v>
      </c>
      <c r="F1164" t="s">
        <v>2448</v>
      </c>
      <c r="G1164" s="1">
        <v>44546.079861111109</v>
      </c>
      <c r="H1164">
        <v>1.8998999999999999</v>
      </c>
      <c r="I1164" s="2" t="str">
        <f t="shared" si="72"/>
        <v>https://www.amazon.co.jp/dp/4041113016?ref=myi_title_dp&amp;A2</v>
      </c>
      <c r="J1164" s="2" t="str">
        <f t="shared" si="73"/>
        <v>https://jp.mercari.com/item/m11946186141</v>
      </c>
      <c r="M1164" t="str">
        <f t="shared" si="74"/>
        <v>https://www.amazon.co.jp/dp/4041113016?ref=myi_title_dp&amp;A2</v>
      </c>
      <c r="N1164" t="str">
        <f t="shared" si="75"/>
        <v>https://jp.mercari.com/item/m11946186141</v>
      </c>
    </row>
    <row r="1165" spans="1:14">
      <c r="A1165">
        <v>4780504899</v>
      </c>
      <c r="B1165">
        <v>1</v>
      </c>
      <c r="C1165">
        <v>499</v>
      </c>
      <c r="D1165" t="s">
        <v>2449</v>
      </c>
      <c r="E1165">
        <v>3</v>
      </c>
      <c r="F1165" t="s">
        <v>2450</v>
      </c>
      <c r="G1165" s="1">
        <v>44546.079861111109</v>
      </c>
      <c r="H1165">
        <v>1.4</v>
      </c>
      <c r="I1165" s="2" t="str">
        <f t="shared" si="72"/>
        <v>https://www.amazon.co.jp/dp/4780504899?ref=myi_title_dp&amp;A2</v>
      </c>
      <c r="J1165" s="2" t="str">
        <f t="shared" si="73"/>
        <v>https://jp.mercari.com/item/m57180490670</v>
      </c>
      <c r="M1165" t="str">
        <f t="shared" si="74"/>
        <v>https://www.amazon.co.jp/dp/4780504899?ref=myi_title_dp&amp;A2</v>
      </c>
      <c r="N1165" t="str">
        <f t="shared" si="75"/>
        <v>https://jp.mercari.com/item/m57180490670</v>
      </c>
    </row>
    <row r="1166" spans="1:14">
      <c r="A1166" t="s">
        <v>2451</v>
      </c>
      <c r="B1166">
        <v>1</v>
      </c>
      <c r="C1166">
        <v>700</v>
      </c>
      <c r="D1166" t="s">
        <v>2452</v>
      </c>
      <c r="E1166">
        <v>2</v>
      </c>
      <c r="F1166" t="s">
        <v>2453</v>
      </c>
      <c r="G1166" s="1">
        <v>44546.079861111109</v>
      </c>
      <c r="H1166">
        <v>1.5999000000000001</v>
      </c>
      <c r="I1166" s="2" t="str">
        <f t="shared" si="72"/>
        <v>https://www.amazon.co.jp/dp/440509120x?ref=myi_title_dp&amp;A2</v>
      </c>
      <c r="J1166" s="2" t="str">
        <f t="shared" si="73"/>
        <v>https://jp.mercari.com/item/m14782445751</v>
      </c>
      <c r="M1166" t="str">
        <f t="shared" si="74"/>
        <v>https://www.amazon.co.jp/dp/440509120x?ref=myi_title_dp&amp;A2</v>
      </c>
      <c r="N1166" t="str">
        <f t="shared" si="75"/>
        <v>https://jp.mercari.com/item/m14782445751</v>
      </c>
    </row>
    <row r="1167" spans="1:14">
      <c r="A1167">
        <v>4804046828</v>
      </c>
      <c r="B1167">
        <v>1</v>
      </c>
      <c r="C1167">
        <v>399</v>
      </c>
      <c r="D1167" t="s">
        <v>2454</v>
      </c>
      <c r="E1167">
        <v>2</v>
      </c>
      <c r="F1167" t="s">
        <v>2455</v>
      </c>
      <c r="G1167" s="1">
        <v>44546.079861111109</v>
      </c>
      <c r="H1167">
        <v>1.1999</v>
      </c>
      <c r="I1167" s="2" t="str">
        <f t="shared" si="72"/>
        <v>https://www.amazon.co.jp/dp/4804046828?ref=myi_title_dp&amp;A2</v>
      </c>
      <c r="J1167" s="2" t="str">
        <f t="shared" si="73"/>
        <v>https://jp.mercari.com/item/m81093491133</v>
      </c>
      <c r="M1167" t="str">
        <f t="shared" si="74"/>
        <v>https://www.amazon.co.jp/dp/4804046828?ref=myi_title_dp&amp;A2</v>
      </c>
      <c r="N1167" t="str">
        <f t="shared" si="75"/>
        <v>https://jp.mercari.com/item/m81093491133</v>
      </c>
    </row>
    <row r="1168" spans="1:14">
      <c r="A1168">
        <v>4309276873</v>
      </c>
      <c r="B1168">
        <v>1</v>
      </c>
      <c r="C1168">
        <v>2000</v>
      </c>
      <c r="D1168" t="s">
        <v>2456</v>
      </c>
      <c r="E1168">
        <v>2</v>
      </c>
      <c r="F1168" t="s">
        <v>2457</v>
      </c>
      <c r="G1168" s="1">
        <v>44546.080555555556</v>
      </c>
      <c r="H1168">
        <v>3.8001</v>
      </c>
      <c r="I1168" s="2" t="str">
        <f t="shared" si="72"/>
        <v>https://www.amazon.co.jp/dp/4309276873?ref=myi_title_dp&amp;A2</v>
      </c>
      <c r="J1168" s="2" t="str">
        <f t="shared" si="73"/>
        <v>https://jp.mercari.com/item/m25699886827</v>
      </c>
      <c r="M1168" t="str">
        <f t="shared" si="74"/>
        <v>https://www.amazon.co.jp/dp/4309276873?ref=myi_title_dp&amp;A2</v>
      </c>
      <c r="N1168" t="str">
        <f t="shared" si="75"/>
        <v>https://jp.mercari.com/item/m25699886827</v>
      </c>
    </row>
    <row r="1169" spans="1:14">
      <c r="A1169">
        <v>4621075098</v>
      </c>
      <c r="B1169">
        <v>1</v>
      </c>
      <c r="C1169">
        <v>2500</v>
      </c>
      <c r="D1169" t="s">
        <v>2458</v>
      </c>
      <c r="E1169">
        <v>2</v>
      </c>
      <c r="F1169" t="s">
        <v>2459</v>
      </c>
      <c r="G1169" s="1">
        <v>44546.080555555556</v>
      </c>
      <c r="H1169">
        <v>2.7</v>
      </c>
      <c r="I1169" s="2" t="str">
        <f t="shared" si="72"/>
        <v>https://www.amazon.co.jp/dp/4621075098?ref=myi_title_dp&amp;A2</v>
      </c>
      <c r="J1169" s="2" t="str">
        <f t="shared" si="73"/>
        <v>https://jp.mercari.com/item/m50501401860</v>
      </c>
      <c r="M1169" t="str">
        <f t="shared" si="74"/>
        <v>https://www.amazon.co.jp/dp/4621075098?ref=myi_title_dp&amp;A2</v>
      </c>
      <c r="N1169" t="str">
        <f t="shared" si="75"/>
        <v>https://jp.mercari.com/item/m50501401860</v>
      </c>
    </row>
    <row r="1170" spans="1:14">
      <c r="A1170">
        <v>4770041225</v>
      </c>
      <c r="B1170">
        <v>1</v>
      </c>
      <c r="C1170">
        <v>1000</v>
      </c>
      <c r="D1170" t="s">
        <v>2460</v>
      </c>
      <c r="E1170">
        <v>2</v>
      </c>
      <c r="F1170" t="s">
        <v>2461</v>
      </c>
      <c r="G1170" s="1">
        <v>44546.081250000003</v>
      </c>
      <c r="H1170">
        <v>2.1999</v>
      </c>
      <c r="I1170" s="2" t="str">
        <f t="shared" si="72"/>
        <v>https://www.amazon.co.jp/dp/4770041225?ref=myi_title_dp&amp;A2</v>
      </c>
      <c r="J1170" s="2" t="str">
        <f t="shared" si="73"/>
        <v>https://jp.mercari.com/item/m34050688262</v>
      </c>
      <c r="M1170" t="str">
        <f t="shared" si="74"/>
        <v>https://www.amazon.co.jp/dp/4770041225?ref=myi_title_dp&amp;A2</v>
      </c>
      <c r="N1170" t="str">
        <f t="shared" si="75"/>
        <v>https://jp.mercari.com/item/m34050688262</v>
      </c>
    </row>
    <row r="1171" spans="1:14">
      <c r="A1171">
        <v>4837986374</v>
      </c>
      <c r="B1171">
        <v>1</v>
      </c>
      <c r="C1171">
        <v>500</v>
      </c>
      <c r="D1171" t="s">
        <v>2462</v>
      </c>
      <c r="E1171">
        <v>2</v>
      </c>
      <c r="F1171" t="s">
        <v>2463</v>
      </c>
      <c r="G1171" s="1">
        <v>44546.081944444442</v>
      </c>
      <c r="H1171">
        <v>1.1999</v>
      </c>
      <c r="I1171" s="2" t="str">
        <f t="shared" si="72"/>
        <v>https://www.amazon.co.jp/dp/4837986374?ref=myi_title_dp&amp;A2</v>
      </c>
      <c r="J1171" s="2" t="str">
        <f t="shared" si="73"/>
        <v>https://jp.mercari.com/item/m16412058691</v>
      </c>
      <c r="M1171" t="str">
        <f t="shared" si="74"/>
        <v>https://www.amazon.co.jp/dp/4837986374?ref=myi_title_dp&amp;A2</v>
      </c>
      <c r="N1171" t="str">
        <f t="shared" si="75"/>
        <v>https://jp.mercari.com/item/m16412058691</v>
      </c>
    </row>
    <row r="1172" spans="1:14">
      <c r="A1172">
        <v>4809416755</v>
      </c>
      <c r="B1172">
        <v>1</v>
      </c>
      <c r="C1172">
        <v>399</v>
      </c>
      <c r="D1172" t="s">
        <v>2464</v>
      </c>
      <c r="E1172">
        <v>2</v>
      </c>
      <c r="F1172" t="s">
        <v>2465</v>
      </c>
      <c r="G1172" s="1">
        <v>44546.081944444442</v>
      </c>
      <c r="H1172">
        <v>2</v>
      </c>
      <c r="I1172" s="2" t="str">
        <f t="shared" si="72"/>
        <v>https://www.amazon.co.jp/dp/4809416755?ref=myi_title_dp&amp;A2</v>
      </c>
      <c r="J1172" s="2" t="str">
        <f t="shared" si="73"/>
        <v>https://jp.mercari.com/item/m62663666102</v>
      </c>
      <c r="M1172" t="str">
        <f t="shared" si="74"/>
        <v>https://www.amazon.co.jp/dp/4809416755?ref=myi_title_dp&amp;A2</v>
      </c>
      <c r="N1172" t="str">
        <f t="shared" si="75"/>
        <v>https://jp.mercari.com/item/m62663666102</v>
      </c>
    </row>
    <row r="1173" spans="1:14">
      <c r="A1173">
        <v>4087900584</v>
      </c>
      <c r="B1173">
        <v>1</v>
      </c>
      <c r="C1173">
        <v>2500</v>
      </c>
      <c r="D1173" t="s">
        <v>2466</v>
      </c>
      <c r="E1173">
        <v>2</v>
      </c>
      <c r="F1173" t="s">
        <v>2467</v>
      </c>
      <c r="G1173" s="1">
        <v>44546.081944444442</v>
      </c>
      <c r="H1173">
        <v>1.1999</v>
      </c>
      <c r="I1173" s="2" t="str">
        <f t="shared" si="72"/>
        <v>https://www.amazon.co.jp/dp/4087900584?ref=myi_title_dp&amp;A2</v>
      </c>
      <c r="J1173" s="2" t="str">
        <f t="shared" si="73"/>
        <v>https://jp.mercari.com/item/m60532274131</v>
      </c>
      <c r="M1173" t="str">
        <f t="shared" si="74"/>
        <v>https://www.amazon.co.jp/dp/4087900584?ref=myi_title_dp&amp;A2</v>
      </c>
      <c r="N1173" t="str">
        <f t="shared" si="75"/>
        <v>https://jp.mercari.com/item/m60532274131</v>
      </c>
    </row>
    <row r="1174" spans="1:14">
      <c r="A1174">
        <v>4342352842</v>
      </c>
      <c r="B1174">
        <v>1</v>
      </c>
      <c r="C1174">
        <v>800</v>
      </c>
      <c r="D1174" t="s">
        <v>2468</v>
      </c>
      <c r="E1174">
        <v>2</v>
      </c>
      <c r="F1174" t="s">
        <v>2469</v>
      </c>
      <c r="G1174" s="1">
        <v>44546.082638888889</v>
      </c>
      <c r="H1174">
        <v>99</v>
      </c>
      <c r="I1174" s="2" t="str">
        <f t="shared" si="72"/>
        <v>https://www.amazon.co.jp/dp/4342352842?ref=myi_title_dp&amp;A2</v>
      </c>
      <c r="J1174" s="2" t="str">
        <f t="shared" si="73"/>
        <v>https://jp.mercari.com/item/m48963579959</v>
      </c>
      <c r="M1174" t="str">
        <f t="shared" si="74"/>
        <v>https://www.amazon.co.jp/dp/4342352842?ref=myi_title_dp&amp;A2</v>
      </c>
      <c r="N1174" t="str">
        <f t="shared" si="75"/>
        <v>https://jp.mercari.com/item/m48963579959</v>
      </c>
    </row>
    <row r="1175" spans="1:14">
      <c r="A1175">
        <v>4781600409</v>
      </c>
      <c r="B1175">
        <v>1</v>
      </c>
      <c r="C1175">
        <v>500</v>
      </c>
      <c r="D1175" t="s">
        <v>2470</v>
      </c>
      <c r="E1175">
        <v>7</v>
      </c>
      <c r="F1175" t="s">
        <v>2471</v>
      </c>
      <c r="G1175" s="1">
        <v>44546.082638888889</v>
      </c>
      <c r="H1175">
        <v>1.8001</v>
      </c>
      <c r="I1175" s="2" t="str">
        <f t="shared" si="72"/>
        <v>https://www.amazon.co.jp/dp/4781600409?ref=myi_title_dp&amp;A2</v>
      </c>
      <c r="J1175" s="2" t="str">
        <f t="shared" si="73"/>
        <v>https://jp.mercari.com/item/m42913594637</v>
      </c>
      <c r="M1175" t="str">
        <f t="shared" si="74"/>
        <v>https://www.amazon.co.jp/dp/4781600409?ref=myi_title_dp&amp;A2</v>
      </c>
      <c r="N1175" t="str">
        <f t="shared" si="75"/>
        <v>https://jp.mercari.com/item/m42913594637</v>
      </c>
    </row>
    <row r="1176" spans="1:14">
      <c r="A1176">
        <v>4592106288</v>
      </c>
      <c r="B1176">
        <v>1</v>
      </c>
      <c r="C1176">
        <v>510</v>
      </c>
      <c r="D1176" t="s">
        <v>2472</v>
      </c>
      <c r="E1176">
        <v>2</v>
      </c>
      <c r="F1176" t="s">
        <v>2473</v>
      </c>
      <c r="G1176" s="1">
        <v>44546.082638888889</v>
      </c>
      <c r="H1176">
        <v>0.7</v>
      </c>
      <c r="I1176" s="2" t="str">
        <f t="shared" si="72"/>
        <v>https://www.amazon.co.jp/dp/4592106288?ref=myi_title_dp&amp;A2</v>
      </c>
      <c r="J1176" s="2" t="str">
        <f t="shared" si="73"/>
        <v>https://jp.mercari.com/item/m17175288080</v>
      </c>
      <c r="M1176" t="str">
        <f t="shared" si="74"/>
        <v>https://www.amazon.co.jp/dp/4592106288?ref=myi_title_dp&amp;A2</v>
      </c>
      <c r="N1176" t="str">
        <f t="shared" si="75"/>
        <v>https://jp.mercari.com/item/m17175288080</v>
      </c>
    </row>
    <row r="1177" spans="1:14">
      <c r="A1177">
        <v>4480062939</v>
      </c>
      <c r="B1177">
        <v>1</v>
      </c>
      <c r="C1177">
        <v>570</v>
      </c>
      <c r="D1177" t="s">
        <v>2474</v>
      </c>
      <c r="E1177">
        <v>2</v>
      </c>
      <c r="F1177" t="s">
        <v>2475</v>
      </c>
      <c r="G1177" s="1">
        <v>44546.083333333336</v>
      </c>
      <c r="H1177">
        <v>1.4</v>
      </c>
      <c r="I1177" s="2" t="str">
        <f t="shared" si="72"/>
        <v>https://www.amazon.co.jp/dp/4480062939?ref=myi_title_dp&amp;A2</v>
      </c>
      <c r="J1177" s="2" t="str">
        <f t="shared" si="73"/>
        <v>https://jp.mercari.com/item/m81453581647</v>
      </c>
      <c r="M1177" t="str">
        <f t="shared" si="74"/>
        <v>https://www.amazon.co.jp/dp/4480062939?ref=myi_title_dp&amp;A2</v>
      </c>
      <c r="N1177" t="str">
        <f t="shared" si="75"/>
        <v>https://jp.mercari.com/item/m81453581647</v>
      </c>
    </row>
    <row r="1178" spans="1:14">
      <c r="A1178">
        <v>4883843254</v>
      </c>
      <c r="B1178">
        <v>1</v>
      </c>
      <c r="C1178">
        <v>1140</v>
      </c>
      <c r="D1178" t="s">
        <v>2476</v>
      </c>
      <c r="E1178">
        <v>2</v>
      </c>
      <c r="F1178" t="s">
        <v>2477</v>
      </c>
      <c r="G1178" s="1">
        <v>44546.083333333336</v>
      </c>
      <c r="H1178">
        <v>2</v>
      </c>
      <c r="I1178" s="2" t="str">
        <f t="shared" si="72"/>
        <v>https://www.amazon.co.jp/dp/4883843254?ref=myi_title_dp&amp;A2</v>
      </c>
      <c r="J1178" s="2" t="str">
        <f t="shared" si="73"/>
        <v>https://jp.mercari.com/item/m36345304603</v>
      </c>
      <c r="M1178" t="str">
        <f t="shared" si="74"/>
        <v>https://www.amazon.co.jp/dp/4883843254?ref=myi_title_dp&amp;A2</v>
      </c>
      <c r="N1178" t="str">
        <f t="shared" si="75"/>
        <v>https://jp.mercari.com/item/m36345304603</v>
      </c>
    </row>
    <row r="1179" spans="1:14">
      <c r="A1179">
        <v>4296105000</v>
      </c>
      <c r="B1179">
        <v>1</v>
      </c>
      <c r="C1179">
        <v>1140</v>
      </c>
      <c r="D1179" t="s">
        <v>2478</v>
      </c>
      <c r="E1179">
        <v>2</v>
      </c>
      <c r="F1179" t="s">
        <v>2479</v>
      </c>
      <c r="G1179" s="1">
        <v>44546.083333333336</v>
      </c>
      <c r="H1179">
        <v>1.5999000000000001</v>
      </c>
      <c r="I1179" s="2" t="str">
        <f t="shared" si="72"/>
        <v>https://www.amazon.co.jp/dp/4296105000?ref=myi_title_dp&amp;A2</v>
      </c>
      <c r="J1179" s="2" t="str">
        <f t="shared" si="73"/>
        <v>https://jp.mercari.com/item/m21393121817</v>
      </c>
      <c r="M1179" t="str">
        <f t="shared" si="74"/>
        <v>https://www.amazon.co.jp/dp/4296105000?ref=myi_title_dp&amp;A2</v>
      </c>
      <c r="N1179" t="str">
        <f t="shared" si="75"/>
        <v>https://jp.mercari.com/item/m21393121817</v>
      </c>
    </row>
    <row r="1180" spans="1:14">
      <c r="A1180">
        <v>4794210701</v>
      </c>
      <c r="B1180">
        <v>1</v>
      </c>
      <c r="C1180">
        <v>300</v>
      </c>
      <c r="D1180" t="s">
        <v>2480</v>
      </c>
      <c r="E1180">
        <v>3</v>
      </c>
      <c r="F1180" t="s">
        <v>2481</v>
      </c>
      <c r="G1180" s="1">
        <v>44546.083333333336</v>
      </c>
      <c r="H1180">
        <v>1.4</v>
      </c>
      <c r="I1180" s="2" t="str">
        <f t="shared" si="72"/>
        <v>https://www.amazon.co.jp/dp/4794210701?ref=myi_title_dp&amp;A2</v>
      </c>
      <c r="J1180" s="2" t="str">
        <f t="shared" si="73"/>
        <v>https://jp.mercari.com/item/m87548846067</v>
      </c>
      <c r="M1180" t="str">
        <f t="shared" si="74"/>
        <v>https://www.amazon.co.jp/dp/4794210701?ref=myi_title_dp&amp;A2</v>
      </c>
      <c r="N1180" t="str">
        <f t="shared" si="75"/>
        <v>https://jp.mercari.com/item/m87548846067</v>
      </c>
    </row>
    <row r="1181" spans="1:14">
      <c r="A1181">
        <v>4492532013</v>
      </c>
      <c r="B1181">
        <v>1</v>
      </c>
      <c r="C1181">
        <v>550</v>
      </c>
      <c r="D1181" t="s">
        <v>2482</v>
      </c>
      <c r="E1181">
        <v>7</v>
      </c>
      <c r="F1181" t="s">
        <v>2483</v>
      </c>
      <c r="G1181" s="1">
        <v>44546.084027777775</v>
      </c>
      <c r="H1181">
        <v>2.4</v>
      </c>
      <c r="I1181" s="2" t="str">
        <f t="shared" si="72"/>
        <v>https://www.amazon.co.jp/dp/4492532013?ref=myi_title_dp&amp;A2</v>
      </c>
      <c r="J1181" s="2" t="str">
        <f t="shared" si="73"/>
        <v>https://jp.mercari.com/item/m54810968392</v>
      </c>
      <c r="M1181" t="str">
        <f t="shared" si="74"/>
        <v>https://www.amazon.co.jp/dp/4492532013?ref=myi_title_dp&amp;A2</v>
      </c>
      <c r="N1181" t="str">
        <f t="shared" si="75"/>
        <v>https://jp.mercari.com/item/m54810968392</v>
      </c>
    </row>
    <row r="1182" spans="1:14">
      <c r="A1182">
        <v>4410801031</v>
      </c>
      <c r="B1182">
        <v>1</v>
      </c>
      <c r="C1182">
        <v>550</v>
      </c>
      <c r="D1182" t="s">
        <v>2484</v>
      </c>
      <c r="E1182">
        <v>2</v>
      </c>
      <c r="F1182" t="s">
        <v>2485</v>
      </c>
      <c r="G1182" s="1">
        <v>44546.084027777775</v>
      </c>
      <c r="H1182">
        <v>1</v>
      </c>
      <c r="I1182" s="2" t="str">
        <f t="shared" si="72"/>
        <v>https://www.amazon.co.jp/dp/4410801031?ref=myi_title_dp&amp;A2</v>
      </c>
      <c r="J1182" s="2" t="str">
        <f t="shared" si="73"/>
        <v>https://jp.mercari.com/item/m74914017174</v>
      </c>
      <c r="M1182" t="str">
        <f t="shared" si="74"/>
        <v>https://www.amazon.co.jp/dp/4410801031?ref=myi_title_dp&amp;A2</v>
      </c>
      <c r="N1182" t="str">
        <f t="shared" si="75"/>
        <v>https://jp.mercari.com/item/m74914017174</v>
      </c>
    </row>
    <row r="1183" spans="1:14">
      <c r="A1183">
        <v>4800237327</v>
      </c>
      <c r="B1183">
        <v>1</v>
      </c>
      <c r="C1183">
        <v>380</v>
      </c>
      <c r="D1183" t="s">
        <v>2486</v>
      </c>
      <c r="E1183">
        <v>2</v>
      </c>
      <c r="F1183" t="s">
        <v>2487</v>
      </c>
      <c r="G1183" s="1">
        <v>44546.084722222222</v>
      </c>
      <c r="H1183">
        <v>1.8001</v>
      </c>
      <c r="I1183" s="2" t="str">
        <f t="shared" si="72"/>
        <v>https://www.amazon.co.jp/dp/4800237327?ref=myi_title_dp&amp;A2</v>
      </c>
      <c r="J1183" s="2" t="str">
        <f t="shared" si="73"/>
        <v>https://jp.mercari.com/item/m66709167042</v>
      </c>
      <c r="M1183" t="str">
        <f t="shared" si="74"/>
        <v>https://www.amazon.co.jp/dp/4800237327?ref=myi_title_dp&amp;A2</v>
      </c>
      <c r="N1183" t="str">
        <f t="shared" si="75"/>
        <v>https://jp.mercari.com/item/m66709167042</v>
      </c>
    </row>
    <row r="1184" spans="1:14">
      <c r="A1184">
        <v>4763136267</v>
      </c>
      <c r="B1184">
        <v>1</v>
      </c>
      <c r="C1184">
        <v>650</v>
      </c>
      <c r="D1184" t="s">
        <v>2488</v>
      </c>
      <c r="E1184">
        <v>2</v>
      </c>
      <c r="F1184" t="s">
        <v>2489</v>
      </c>
      <c r="G1184" s="1">
        <v>44546.095833333333</v>
      </c>
      <c r="H1184">
        <v>1.8001</v>
      </c>
      <c r="I1184" s="2" t="str">
        <f t="shared" si="72"/>
        <v>https://www.amazon.co.jp/dp/4763136267?ref=myi_title_dp&amp;A2</v>
      </c>
      <c r="J1184" s="2" t="str">
        <f t="shared" si="73"/>
        <v>https://jp.mercari.com/item/m14407035185</v>
      </c>
      <c r="M1184" t="str">
        <f t="shared" si="74"/>
        <v>https://www.amazon.co.jp/dp/4763136267?ref=myi_title_dp&amp;A2</v>
      </c>
      <c r="N1184" t="str">
        <f t="shared" si="75"/>
        <v>https://jp.mercari.com/item/m14407035185</v>
      </c>
    </row>
    <row r="1185" spans="1:14">
      <c r="A1185">
        <v>4534053398</v>
      </c>
      <c r="B1185">
        <v>1</v>
      </c>
      <c r="C1185">
        <v>1299</v>
      </c>
      <c r="D1185" t="s">
        <v>2490</v>
      </c>
      <c r="E1185">
        <v>2</v>
      </c>
      <c r="F1185" t="s">
        <v>2491</v>
      </c>
      <c r="G1185" s="1">
        <v>44546.095833333333</v>
      </c>
      <c r="H1185">
        <v>1.8998999999999999</v>
      </c>
      <c r="I1185" s="2" t="str">
        <f t="shared" si="72"/>
        <v>https://www.amazon.co.jp/dp/4534053398?ref=myi_title_dp&amp;A2</v>
      </c>
      <c r="J1185" s="2" t="str">
        <f t="shared" si="73"/>
        <v>https://jp.mercari.com/item/m93794304009</v>
      </c>
      <c r="M1185" t="str">
        <f t="shared" si="74"/>
        <v>https://www.amazon.co.jp/dp/4534053398?ref=myi_title_dp&amp;A2</v>
      </c>
      <c r="N1185" t="str">
        <f t="shared" si="75"/>
        <v>https://jp.mercari.com/item/m93794304009</v>
      </c>
    </row>
    <row r="1186" spans="1:14">
      <c r="A1186">
        <v>4335450575</v>
      </c>
      <c r="B1186">
        <v>1</v>
      </c>
      <c r="C1186">
        <v>600</v>
      </c>
      <c r="D1186" t="s">
        <v>2492</v>
      </c>
      <c r="E1186">
        <v>2</v>
      </c>
      <c r="F1186" t="s">
        <v>2493</v>
      </c>
      <c r="G1186" s="1">
        <v>44546.095833333333</v>
      </c>
      <c r="H1186">
        <v>1.1999</v>
      </c>
      <c r="I1186" s="2" t="str">
        <f t="shared" si="72"/>
        <v>https://www.amazon.co.jp/dp/4335450575?ref=myi_title_dp&amp;A2</v>
      </c>
      <c r="J1186" s="2" t="str">
        <f t="shared" si="73"/>
        <v>https://jp.mercari.com/item/m89062807333</v>
      </c>
      <c r="M1186" t="str">
        <f t="shared" si="74"/>
        <v>https://www.amazon.co.jp/dp/4335450575?ref=myi_title_dp&amp;A2</v>
      </c>
      <c r="N1186" t="str">
        <f t="shared" si="75"/>
        <v>https://jp.mercari.com/item/m89062807333</v>
      </c>
    </row>
    <row r="1187" spans="1:14">
      <c r="A1187">
        <v>4800912407</v>
      </c>
      <c r="B1187">
        <v>1</v>
      </c>
      <c r="C1187">
        <v>899</v>
      </c>
      <c r="D1187" t="s">
        <v>2494</v>
      </c>
      <c r="E1187">
        <v>2</v>
      </c>
      <c r="F1187" t="s">
        <v>2495</v>
      </c>
      <c r="G1187" s="1">
        <v>44546.095833333333</v>
      </c>
      <c r="H1187">
        <v>2</v>
      </c>
      <c r="I1187" s="2" t="str">
        <f t="shared" si="72"/>
        <v>https://www.amazon.co.jp/dp/4800912407?ref=myi_title_dp&amp;A2</v>
      </c>
      <c r="J1187" s="2" t="str">
        <f t="shared" si="73"/>
        <v>https://jp.mercari.com/item/m86415939034</v>
      </c>
      <c r="M1187" t="str">
        <f t="shared" si="74"/>
        <v>https://www.amazon.co.jp/dp/4800912407?ref=myi_title_dp&amp;A2</v>
      </c>
      <c r="N1187" t="str">
        <f t="shared" si="75"/>
        <v>https://jp.mercari.com/item/m86415939034</v>
      </c>
    </row>
    <row r="1188" spans="1:14">
      <c r="A1188">
        <v>4106022036</v>
      </c>
      <c r="B1188">
        <v>1</v>
      </c>
      <c r="C1188">
        <v>600</v>
      </c>
      <c r="D1188" t="s">
        <v>2496</v>
      </c>
      <c r="E1188">
        <v>2</v>
      </c>
      <c r="F1188" t="s">
        <v>2497</v>
      </c>
      <c r="G1188" s="1">
        <v>44546.09652777778</v>
      </c>
      <c r="H1188">
        <v>1.4</v>
      </c>
      <c r="I1188" s="2" t="str">
        <f t="shared" si="72"/>
        <v>https://www.amazon.co.jp/dp/4106022036?ref=myi_title_dp&amp;A2</v>
      </c>
      <c r="J1188" s="2" t="str">
        <f t="shared" si="73"/>
        <v>https://jp.mercari.com/item/m71966686624</v>
      </c>
      <c r="M1188" t="str">
        <f t="shared" si="74"/>
        <v>https://www.amazon.co.jp/dp/4106022036?ref=myi_title_dp&amp;A2</v>
      </c>
      <c r="N1188" t="str">
        <f t="shared" si="75"/>
        <v>https://jp.mercari.com/item/m71966686624</v>
      </c>
    </row>
    <row r="1189" spans="1:14">
      <c r="A1189">
        <v>4840751889</v>
      </c>
      <c r="B1189">
        <v>1</v>
      </c>
      <c r="C1189">
        <v>1800</v>
      </c>
      <c r="D1189" t="s">
        <v>2498</v>
      </c>
      <c r="E1189">
        <v>3</v>
      </c>
      <c r="F1189" t="s">
        <v>2499</v>
      </c>
      <c r="G1189" s="1">
        <v>44546.09652777778</v>
      </c>
      <c r="H1189">
        <v>2</v>
      </c>
      <c r="I1189" s="2" t="str">
        <f t="shared" si="72"/>
        <v>https://www.amazon.co.jp/dp/4840751889?ref=myi_title_dp&amp;A2</v>
      </c>
      <c r="J1189" s="2" t="str">
        <f t="shared" si="73"/>
        <v>https://jp.mercari.com/item/m61183759974</v>
      </c>
      <c r="M1189" t="str">
        <f t="shared" si="74"/>
        <v>https://www.amazon.co.jp/dp/4840751889?ref=myi_title_dp&amp;A2</v>
      </c>
      <c r="N1189" t="str">
        <f t="shared" si="75"/>
        <v>https://jp.mercari.com/item/m61183759974</v>
      </c>
    </row>
    <row r="1190" spans="1:14">
      <c r="A1190">
        <v>4800259584</v>
      </c>
      <c r="B1190">
        <v>1</v>
      </c>
      <c r="C1190">
        <v>1200</v>
      </c>
      <c r="D1190" t="s">
        <v>2500</v>
      </c>
      <c r="E1190">
        <v>2</v>
      </c>
      <c r="F1190" t="s">
        <v>2501</v>
      </c>
      <c r="G1190" s="1">
        <v>44546.09652777778</v>
      </c>
      <c r="H1190">
        <v>1.78</v>
      </c>
      <c r="I1190" s="2" t="str">
        <f t="shared" si="72"/>
        <v>https://www.amazon.co.jp/dp/4800259584?ref=myi_title_dp&amp;A2</v>
      </c>
      <c r="J1190" s="2" t="str">
        <f t="shared" si="73"/>
        <v>https://jp.mercari.com/item/m50938960245</v>
      </c>
      <c r="M1190" t="str">
        <f t="shared" si="74"/>
        <v>https://www.amazon.co.jp/dp/4800259584?ref=myi_title_dp&amp;A2</v>
      </c>
      <c r="N1190" t="str">
        <f t="shared" si="75"/>
        <v>https://jp.mercari.com/item/m50938960245</v>
      </c>
    </row>
    <row r="1191" spans="1:14">
      <c r="A1191">
        <v>4260038613</v>
      </c>
      <c r="B1191">
        <v>1</v>
      </c>
      <c r="C1191">
        <v>1200</v>
      </c>
      <c r="D1191" t="s">
        <v>2502</v>
      </c>
      <c r="E1191">
        <v>3</v>
      </c>
      <c r="F1191" t="s">
        <v>2503</v>
      </c>
      <c r="G1191" s="1">
        <v>44546.09652777778</v>
      </c>
      <c r="H1191">
        <v>1.5999000000000001</v>
      </c>
      <c r="I1191" s="2" t="str">
        <f t="shared" si="72"/>
        <v>https://www.amazon.co.jp/dp/4260038613?ref=myi_title_dp&amp;A2</v>
      </c>
      <c r="J1191" s="2" t="str">
        <f t="shared" si="73"/>
        <v>https://jp.mercari.com/item/m20586019924</v>
      </c>
      <c r="M1191" t="str">
        <f t="shared" si="74"/>
        <v>https://www.amazon.co.jp/dp/4260038613?ref=myi_title_dp&amp;A2</v>
      </c>
      <c r="N1191" t="str">
        <f t="shared" si="75"/>
        <v>https://jp.mercari.com/item/m20586019924</v>
      </c>
    </row>
    <row r="1192" spans="1:14">
      <c r="A1192">
        <v>4799657674</v>
      </c>
      <c r="B1192">
        <v>1</v>
      </c>
      <c r="C1192">
        <v>2100</v>
      </c>
      <c r="D1192" t="s">
        <v>2504</v>
      </c>
      <c r="E1192">
        <v>2</v>
      </c>
      <c r="F1192" t="s">
        <v>2505</v>
      </c>
      <c r="G1192" s="1">
        <v>44546.09652777778</v>
      </c>
      <c r="H1192">
        <v>2</v>
      </c>
      <c r="I1192" s="2" t="str">
        <f t="shared" si="72"/>
        <v>https://www.amazon.co.jp/dp/4799657674?ref=myi_title_dp&amp;A2</v>
      </c>
      <c r="J1192" s="2" t="str">
        <f t="shared" si="73"/>
        <v>https://jp.mercari.com/item/m61498774018</v>
      </c>
      <c r="M1192" t="str">
        <f t="shared" si="74"/>
        <v>https://www.amazon.co.jp/dp/4799657674?ref=myi_title_dp&amp;A2</v>
      </c>
      <c r="N1192" t="str">
        <f t="shared" si="75"/>
        <v>https://jp.mercari.com/item/m61498774018</v>
      </c>
    </row>
    <row r="1193" spans="1:14">
      <c r="A1193">
        <v>4799657089</v>
      </c>
      <c r="B1193">
        <v>1</v>
      </c>
      <c r="C1193">
        <v>2100</v>
      </c>
      <c r="D1193" t="s">
        <v>2506</v>
      </c>
      <c r="E1193">
        <v>2</v>
      </c>
      <c r="F1193" t="s">
        <v>2507</v>
      </c>
      <c r="G1193" s="1">
        <v>44546.097222222219</v>
      </c>
      <c r="H1193">
        <v>2.1000999999999999</v>
      </c>
      <c r="I1193" s="2" t="str">
        <f t="shared" si="72"/>
        <v>https://www.amazon.co.jp/dp/4799657089?ref=myi_title_dp&amp;A2</v>
      </c>
      <c r="J1193" s="2" t="str">
        <f t="shared" si="73"/>
        <v>https://jp.mercari.com/item/m80811309967</v>
      </c>
      <c r="M1193" t="str">
        <f t="shared" si="74"/>
        <v>https://www.amazon.co.jp/dp/4799657089?ref=myi_title_dp&amp;A2</v>
      </c>
      <c r="N1193" t="str">
        <f t="shared" si="75"/>
        <v>https://jp.mercari.com/item/m80811309967</v>
      </c>
    </row>
    <row r="1194" spans="1:14">
      <c r="A1194">
        <v>4799657755</v>
      </c>
      <c r="B1194">
        <v>1</v>
      </c>
      <c r="C1194">
        <v>1750</v>
      </c>
      <c r="D1194" t="s">
        <v>2508</v>
      </c>
      <c r="E1194">
        <v>2</v>
      </c>
      <c r="F1194" t="s">
        <v>2509</v>
      </c>
      <c r="G1194" s="1">
        <v>44546.097222222219</v>
      </c>
      <c r="H1194">
        <v>1.1001000000000001</v>
      </c>
      <c r="I1194" s="2" t="str">
        <f t="shared" si="72"/>
        <v>https://www.amazon.co.jp/dp/4799657755?ref=myi_title_dp&amp;A2</v>
      </c>
      <c r="J1194" s="2" t="str">
        <f t="shared" si="73"/>
        <v>https://jp.mercari.com/item/m76510852201</v>
      </c>
      <c r="M1194" t="str">
        <f t="shared" si="74"/>
        <v>https://www.amazon.co.jp/dp/4799657755?ref=myi_title_dp&amp;A2</v>
      </c>
      <c r="N1194" t="str">
        <f t="shared" si="75"/>
        <v>https://jp.mercari.com/item/m76510852201</v>
      </c>
    </row>
    <row r="1195" spans="1:14">
      <c r="A1195">
        <v>4339007358</v>
      </c>
      <c r="B1195">
        <v>1</v>
      </c>
      <c r="C1195">
        <v>1300</v>
      </c>
      <c r="D1195" t="s">
        <v>2510</v>
      </c>
      <c r="E1195">
        <v>3</v>
      </c>
      <c r="F1195" t="s">
        <v>2511</v>
      </c>
      <c r="G1195" s="1">
        <v>44546.097222222219</v>
      </c>
      <c r="H1195">
        <v>1</v>
      </c>
      <c r="I1195" s="2" t="str">
        <f t="shared" si="72"/>
        <v>https://www.amazon.co.jp/dp/4339007358?ref=myi_title_dp&amp;A2</v>
      </c>
      <c r="J1195" s="2" t="str">
        <f t="shared" si="73"/>
        <v>https://jp.mercari.com/item/m18877547006</v>
      </c>
      <c r="M1195" t="str">
        <f t="shared" si="74"/>
        <v>https://www.amazon.co.jp/dp/4339007358?ref=myi_title_dp&amp;A2</v>
      </c>
      <c r="N1195" t="str">
        <f t="shared" si="75"/>
        <v>https://jp.mercari.com/item/m18877547006</v>
      </c>
    </row>
    <row r="1196" spans="1:14">
      <c r="A1196" t="s">
        <v>500</v>
      </c>
      <c r="B1196">
        <v>1</v>
      </c>
      <c r="C1196">
        <v>1500</v>
      </c>
      <c r="D1196" t="s">
        <v>2512</v>
      </c>
      <c r="E1196">
        <v>2</v>
      </c>
      <c r="F1196" t="s">
        <v>2513</v>
      </c>
      <c r="G1196" s="1">
        <v>44546.097222222219</v>
      </c>
      <c r="H1196">
        <v>2.8999000000000001</v>
      </c>
      <c r="I1196" s="2" t="str">
        <f t="shared" si="72"/>
        <v>https://www.amazon.co.jp/dp/464113832x?ref=myi_title_dp&amp;A2</v>
      </c>
      <c r="J1196" s="2" t="str">
        <f t="shared" si="73"/>
        <v>https://jp.mercari.com/item/m37433654573</v>
      </c>
      <c r="M1196" t="str">
        <f t="shared" si="74"/>
        <v>https://www.amazon.co.jp/dp/464113832x?ref=myi_title_dp&amp;A2</v>
      </c>
      <c r="N1196" t="str">
        <f t="shared" si="75"/>
        <v>https://jp.mercari.com/item/m37433654573</v>
      </c>
    </row>
    <row r="1197" spans="1:14">
      <c r="A1197">
        <v>4487105951</v>
      </c>
      <c r="B1197">
        <v>1</v>
      </c>
      <c r="C1197">
        <v>750</v>
      </c>
      <c r="D1197" t="s">
        <v>2514</v>
      </c>
      <c r="E1197">
        <v>3</v>
      </c>
      <c r="F1197" t="s">
        <v>2515</v>
      </c>
      <c r="G1197" s="1">
        <v>44546.097916666666</v>
      </c>
      <c r="H1197">
        <v>0.59989999999999999</v>
      </c>
      <c r="I1197" s="2" t="str">
        <f t="shared" si="72"/>
        <v>https://www.amazon.co.jp/dp/4487105951?ref=myi_title_dp&amp;A2</v>
      </c>
      <c r="J1197" s="2" t="str">
        <f t="shared" si="73"/>
        <v>https://jp.mercari.com/item/m56762583269</v>
      </c>
      <c r="M1197" t="str">
        <f t="shared" si="74"/>
        <v>https://www.amazon.co.jp/dp/4487105951?ref=myi_title_dp&amp;A2</v>
      </c>
      <c r="N1197" t="str">
        <f t="shared" si="75"/>
        <v>https://jp.mercari.com/item/m56762583269</v>
      </c>
    </row>
    <row r="1198" spans="1:14">
      <c r="A1198">
        <v>4478420408</v>
      </c>
      <c r="B1198">
        <v>1</v>
      </c>
      <c r="C1198">
        <v>999</v>
      </c>
      <c r="D1198" t="s">
        <v>2516</v>
      </c>
      <c r="E1198">
        <v>2</v>
      </c>
      <c r="F1198" t="s">
        <v>2517</v>
      </c>
      <c r="G1198" s="1">
        <v>44546.097916666666</v>
      </c>
      <c r="H1198">
        <v>4</v>
      </c>
      <c r="I1198" s="2" t="str">
        <f t="shared" si="72"/>
        <v>https://www.amazon.co.jp/dp/4478420408?ref=myi_title_dp&amp;A2</v>
      </c>
      <c r="J1198" s="2" t="str">
        <f t="shared" si="73"/>
        <v>https://jp.mercari.com/item/m27048518623</v>
      </c>
      <c r="M1198" t="str">
        <f t="shared" si="74"/>
        <v>https://www.amazon.co.jp/dp/4478420408?ref=myi_title_dp&amp;A2</v>
      </c>
      <c r="N1198" t="str">
        <f t="shared" si="75"/>
        <v>https://jp.mercari.com/item/m27048518623</v>
      </c>
    </row>
    <row r="1199" spans="1:14">
      <c r="A1199">
        <v>4487165334</v>
      </c>
      <c r="B1199">
        <v>1</v>
      </c>
      <c r="C1199">
        <v>540</v>
      </c>
      <c r="D1199" t="s">
        <v>2518</v>
      </c>
      <c r="E1199">
        <v>2</v>
      </c>
      <c r="F1199" t="s">
        <v>2519</v>
      </c>
      <c r="G1199" s="1">
        <v>44546.097916666666</v>
      </c>
      <c r="H1199">
        <v>1.1999</v>
      </c>
      <c r="I1199" s="2" t="str">
        <f t="shared" si="72"/>
        <v>https://www.amazon.co.jp/dp/4487165334?ref=myi_title_dp&amp;A2</v>
      </c>
      <c r="J1199" s="2" t="str">
        <f t="shared" si="73"/>
        <v>https://jp.mercari.com/item/m74455863262</v>
      </c>
      <c r="M1199" t="str">
        <f t="shared" si="74"/>
        <v>https://www.amazon.co.jp/dp/4487165334?ref=myi_title_dp&amp;A2</v>
      </c>
      <c r="N1199" t="str">
        <f t="shared" si="75"/>
        <v>https://jp.mercari.com/item/m74455863262</v>
      </c>
    </row>
    <row r="1200" spans="1:14">
      <c r="A1200">
        <v>4864107831</v>
      </c>
      <c r="B1200">
        <v>1</v>
      </c>
      <c r="C1200">
        <v>1300</v>
      </c>
      <c r="D1200" t="s">
        <v>2520</v>
      </c>
      <c r="E1200">
        <v>7</v>
      </c>
      <c r="F1200" t="s">
        <v>2521</v>
      </c>
      <c r="G1200" s="1">
        <v>44546.097916666666</v>
      </c>
      <c r="H1200">
        <v>1.5999000000000001</v>
      </c>
      <c r="I1200" s="2" t="str">
        <f t="shared" si="72"/>
        <v>https://www.amazon.co.jp/dp/4864107831?ref=myi_title_dp&amp;A2</v>
      </c>
      <c r="J1200" s="2" t="str">
        <f t="shared" si="73"/>
        <v>https://jp.mercari.com/item/m89276530394</v>
      </c>
      <c r="M1200" t="str">
        <f t="shared" si="74"/>
        <v>https://www.amazon.co.jp/dp/4864107831?ref=myi_title_dp&amp;A2</v>
      </c>
      <c r="N1200" t="str">
        <f t="shared" si="75"/>
        <v>https://jp.mercari.com/item/m89276530394</v>
      </c>
    </row>
    <row r="1201" spans="1:14">
      <c r="A1201">
        <v>4864719543</v>
      </c>
      <c r="B1201">
        <v>1</v>
      </c>
      <c r="C1201">
        <v>700</v>
      </c>
      <c r="D1201" t="s">
        <v>2522</v>
      </c>
      <c r="E1201">
        <v>2</v>
      </c>
      <c r="F1201" t="s">
        <v>2523</v>
      </c>
      <c r="G1201" s="1">
        <v>44546.097916666666</v>
      </c>
      <c r="H1201">
        <v>1.7</v>
      </c>
      <c r="I1201" s="2" t="str">
        <f t="shared" si="72"/>
        <v>https://www.amazon.co.jp/dp/4864719543?ref=myi_title_dp&amp;A2</v>
      </c>
      <c r="J1201" s="2" t="str">
        <f t="shared" si="73"/>
        <v>https://jp.mercari.com/item/m47033680234</v>
      </c>
      <c r="M1201" t="str">
        <f t="shared" si="74"/>
        <v>https://www.amazon.co.jp/dp/4864719543?ref=myi_title_dp&amp;A2</v>
      </c>
      <c r="N1201" t="str">
        <f t="shared" si="75"/>
        <v>https://jp.mercari.com/item/m47033680234</v>
      </c>
    </row>
    <row r="1202" spans="1:14">
      <c r="A1202">
        <v>4533125700</v>
      </c>
      <c r="B1202">
        <v>1</v>
      </c>
      <c r="C1202">
        <v>699</v>
      </c>
      <c r="D1202" t="s">
        <v>2524</v>
      </c>
      <c r="E1202">
        <v>2</v>
      </c>
      <c r="F1202" t="s">
        <v>2525</v>
      </c>
      <c r="G1202" s="1">
        <v>44546.098611111112</v>
      </c>
      <c r="H1202">
        <v>1.3</v>
      </c>
      <c r="I1202" s="2" t="str">
        <f t="shared" si="72"/>
        <v>https://www.amazon.co.jp/dp/4533125700?ref=myi_title_dp&amp;A2</v>
      </c>
      <c r="J1202" s="2" t="str">
        <f t="shared" si="73"/>
        <v>https://jp.mercari.com/item/m73147071594</v>
      </c>
      <c r="M1202" t="str">
        <f t="shared" si="74"/>
        <v>https://www.amazon.co.jp/dp/4533125700?ref=myi_title_dp&amp;A2</v>
      </c>
      <c r="N1202" t="str">
        <f t="shared" si="75"/>
        <v>https://jp.mercari.com/item/m73147071594</v>
      </c>
    </row>
    <row r="1203" spans="1:14">
      <c r="A1203">
        <v>4049123207</v>
      </c>
      <c r="B1203">
        <v>1</v>
      </c>
      <c r="C1203">
        <v>700</v>
      </c>
      <c r="D1203" t="s">
        <v>2526</v>
      </c>
      <c r="E1203">
        <v>3</v>
      </c>
      <c r="F1203" t="s">
        <v>2527</v>
      </c>
      <c r="G1203" s="1">
        <v>44546.098611111112</v>
      </c>
      <c r="H1203">
        <v>2.2900999999999998</v>
      </c>
      <c r="I1203" s="2" t="str">
        <f t="shared" si="72"/>
        <v>https://www.amazon.co.jp/dp/4049123207?ref=myi_title_dp&amp;A2</v>
      </c>
      <c r="J1203" s="2" t="str">
        <f t="shared" si="73"/>
        <v>https://jp.mercari.com/item/m65964445667</v>
      </c>
      <c r="M1203" t="str">
        <f t="shared" si="74"/>
        <v>https://www.amazon.co.jp/dp/4049123207?ref=myi_title_dp&amp;A2</v>
      </c>
      <c r="N1203" t="str">
        <f t="shared" si="75"/>
        <v>https://jp.mercari.com/item/m65964445667</v>
      </c>
    </row>
    <row r="1204" spans="1:14">
      <c r="A1204">
        <v>4274219712</v>
      </c>
      <c r="B1204">
        <v>1</v>
      </c>
      <c r="C1204">
        <v>1300</v>
      </c>
      <c r="D1204" t="s">
        <v>2528</v>
      </c>
      <c r="E1204">
        <v>3</v>
      </c>
      <c r="F1204" t="s">
        <v>2529</v>
      </c>
      <c r="G1204" s="1">
        <v>44546.098611111112</v>
      </c>
      <c r="H1204">
        <v>1.3</v>
      </c>
      <c r="I1204" s="2" t="str">
        <f t="shared" si="72"/>
        <v>https://www.amazon.co.jp/dp/4274219712?ref=myi_title_dp&amp;A2</v>
      </c>
      <c r="J1204" s="2" t="str">
        <f t="shared" si="73"/>
        <v>https://jp.mercari.com/item/m12174963585</v>
      </c>
      <c r="M1204" t="str">
        <f t="shared" si="74"/>
        <v>https://www.amazon.co.jp/dp/4274219712?ref=myi_title_dp&amp;A2</v>
      </c>
      <c r="N1204" t="str">
        <f t="shared" si="75"/>
        <v>https://jp.mercari.com/item/m12174963585</v>
      </c>
    </row>
    <row r="1205" spans="1:14">
      <c r="A1205">
        <v>4405103267</v>
      </c>
      <c r="B1205">
        <v>1</v>
      </c>
      <c r="C1205">
        <v>800</v>
      </c>
      <c r="D1205" t="s">
        <v>2530</v>
      </c>
      <c r="E1205">
        <v>2</v>
      </c>
      <c r="F1205" t="s">
        <v>2531</v>
      </c>
      <c r="G1205" s="1">
        <v>44546.098611111112</v>
      </c>
      <c r="H1205">
        <v>2.54</v>
      </c>
      <c r="I1205" s="2" t="str">
        <f t="shared" si="72"/>
        <v>https://www.amazon.co.jp/dp/4405103267?ref=myi_title_dp&amp;A2</v>
      </c>
      <c r="J1205" s="2" t="str">
        <f t="shared" si="73"/>
        <v>https://jp.mercari.com/item/m99764684406</v>
      </c>
      <c r="M1205" t="str">
        <f t="shared" si="74"/>
        <v>https://www.amazon.co.jp/dp/4405103267?ref=myi_title_dp&amp;A2</v>
      </c>
      <c r="N1205" t="str">
        <f t="shared" si="75"/>
        <v>https://jp.mercari.com/item/m99764684406</v>
      </c>
    </row>
    <row r="1206" spans="1:14">
      <c r="A1206">
        <v>4862574777</v>
      </c>
      <c r="B1206">
        <v>1</v>
      </c>
      <c r="C1206">
        <v>1600</v>
      </c>
      <c r="D1206" t="s">
        <v>2532</v>
      </c>
      <c r="E1206">
        <v>3</v>
      </c>
      <c r="F1206" t="s">
        <v>2533</v>
      </c>
      <c r="G1206" s="1">
        <v>44546.099305555559</v>
      </c>
      <c r="H1206">
        <v>2.4</v>
      </c>
      <c r="I1206" s="2" t="str">
        <f t="shared" si="72"/>
        <v>https://www.amazon.co.jp/dp/4862574777?ref=myi_title_dp&amp;A2</v>
      </c>
      <c r="J1206" s="2" t="str">
        <f t="shared" si="73"/>
        <v>https://jp.mercari.com/item/m20830590099</v>
      </c>
      <c r="M1206" t="str">
        <f t="shared" si="74"/>
        <v>https://www.amazon.co.jp/dp/4862574777?ref=myi_title_dp&amp;A2</v>
      </c>
      <c r="N1206" t="str">
        <f t="shared" si="75"/>
        <v>https://jp.mercari.com/item/m20830590099</v>
      </c>
    </row>
    <row r="1207" spans="1:14">
      <c r="A1207">
        <v>4890855270</v>
      </c>
      <c r="B1207">
        <v>1</v>
      </c>
      <c r="C1207">
        <v>1499</v>
      </c>
      <c r="D1207" t="s">
        <v>2534</v>
      </c>
      <c r="E1207">
        <v>2</v>
      </c>
      <c r="F1207" t="s">
        <v>2535</v>
      </c>
      <c r="G1207" s="1">
        <v>44546.099305555559</v>
      </c>
      <c r="H1207">
        <v>2.5998999999999999</v>
      </c>
      <c r="I1207" s="2" t="str">
        <f t="shared" si="72"/>
        <v>https://www.amazon.co.jp/dp/4890855270?ref=myi_title_dp&amp;A2</v>
      </c>
      <c r="J1207" s="2" t="str">
        <f t="shared" si="73"/>
        <v>https://jp.mercari.com/item/m54659278827</v>
      </c>
      <c r="M1207" t="str">
        <f t="shared" si="74"/>
        <v>https://www.amazon.co.jp/dp/4890855270?ref=myi_title_dp&amp;A2</v>
      </c>
      <c r="N1207" t="str">
        <f t="shared" si="75"/>
        <v>https://jp.mercari.com/item/m54659278827</v>
      </c>
    </row>
    <row r="1208" spans="1:14">
      <c r="A1208">
        <v>4478100470</v>
      </c>
      <c r="B1208">
        <v>1</v>
      </c>
      <c r="C1208">
        <v>450</v>
      </c>
      <c r="D1208" t="s">
        <v>2536</v>
      </c>
      <c r="E1208">
        <v>2</v>
      </c>
      <c r="F1208" t="s">
        <v>2537</v>
      </c>
      <c r="G1208" s="1">
        <v>44546.099305555559</v>
      </c>
      <c r="H1208">
        <v>2.4</v>
      </c>
      <c r="I1208" s="2" t="str">
        <f t="shared" si="72"/>
        <v>https://www.amazon.co.jp/dp/4478100470?ref=myi_title_dp&amp;A2</v>
      </c>
      <c r="J1208" s="2" t="str">
        <f t="shared" si="73"/>
        <v>https://jp.mercari.com/item/m93407735140</v>
      </c>
      <c r="M1208" t="str">
        <f t="shared" si="74"/>
        <v>https://www.amazon.co.jp/dp/4478100470?ref=myi_title_dp&amp;A2</v>
      </c>
      <c r="N1208" t="str">
        <f t="shared" si="75"/>
        <v>https://jp.mercari.com/item/m93407735140</v>
      </c>
    </row>
    <row r="1209" spans="1:14">
      <c r="A1209">
        <v>4896324633</v>
      </c>
      <c r="B1209">
        <v>1</v>
      </c>
      <c r="C1209">
        <v>3200</v>
      </c>
      <c r="D1209" t="s">
        <v>2538</v>
      </c>
      <c r="E1209">
        <v>2</v>
      </c>
      <c r="F1209" t="s">
        <v>2539</v>
      </c>
      <c r="G1209" s="1">
        <v>44546.1</v>
      </c>
      <c r="H1209">
        <v>2.5998999999999999</v>
      </c>
      <c r="I1209" s="2" t="str">
        <f t="shared" si="72"/>
        <v>https://www.amazon.co.jp/dp/4896324633?ref=myi_title_dp&amp;A2</v>
      </c>
      <c r="J1209" s="2" t="str">
        <f t="shared" si="73"/>
        <v>https://jp.mercari.com/item/m96811296755</v>
      </c>
      <c r="M1209" t="str">
        <f t="shared" si="74"/>
        <v>https://www.amazon.co.jp/dp/4896324633?ref=myi_title_dp&amp;A2</v>
      </c>
      <c r="N1209" t="str">
        <f t="shared" si="75"/>
        <v>https://jp.mercari.com/item/m96811296755</v>
      </c>
    </row>
    <row r="1210" spans="1:14">
      <c r="A1210">
        <v>4896327128</v>
      </c>
      <c r="B1210">
        <v>1</v>
      </c>
      <c r="C1210">
        <v>3000</v>
      </c>
      <c r="D1210" t="s">
        <v>2540</v>
      </c>
      <c r="E1210">
        <v>2</v>
      </c>
      <c r="F1210" t="s">
        <v>2541</v>
      </c>
      <c r="G1210" s="1">
        <v>44546.1</v>
      </c>
      <c r="H1210">
        <v>2.2900999999999998</v>
      </c>
      <c r="I1210" s="2" t="str">
        <f t="shared" si="72"/>
        <v>https://www.amazon.co.jp/dp/4896327128?ref=myi_title_dp&amp;A2</v>
      </c>
      <c r="J1210" s="2" t="str">
        <f t="shared" si="73"/>
        <v>https://jp.mercari.com/item/m11641409100</v>
      </c>
      <c r="M1210" t="str">
        <f t="shared" si="74"/>
        <v>https://www.amazon.co.jp/dp/4896327128?ref=myi_title_dp&amp;A2</v>
      </c>
      <c r="N1210" t="str">
        <f t="shared" si="75"/>
        <v>https://jp.mercari.com/item/m11641409100</v>
      </c>
    </row>
    <row r="1211" spans="1:14">
      <c r="A1211">
        <v>4896324145</v>
      </c>
      <c r="B1211">
        <v>1</v>
      </c>
      <c r="C1211">
        <v>3100</v>
      </c>
      <c r="D1211" t="s">
        <v>2542</v>
      </c>
      <c r="E1211">
        <v>2</v>
      </c>
      <c r="F1211" t="s">
        <v>2543</v>
      </c>
      <c r="G1211" s="1">
        <v>44546.1</v>
      </c>
      <c r="H1211">
        <v>2</v>
      </c>
      <c r="I1211" s="2" t="str">
        <f t="shared" si="72"/>
        <v>https://www.amazon.co.jp/dp/4896324145?ref=myi_title_dp&amp;A2</v>
      </c>
      <c r="J1211" s="2" t="str">
        <f t="shared" si="73"/>
        <v>https://jp.mercari.com/item/m68272806150</v>
      </c>
      <c r="M1211" t="str">
        <f t="shared" si="74"/>
        <v>https://www.amazon.co.jp/dp/4896324145?ref=myi_title_dp&amp;A2</v>
      </c>
      <c r="N1211" t="str">
        <f t="shared" si="75"/>
        <v>https://jp.mercari.com/item/m68272806150</v>
      </c>
    </row>
    <row r="1212" spans="1:14">
      <c r="A1212">
        <v>4896328183</v>
      </c>
      <c r="B1212">
        <v>1</v>
      </c>
      <c r="C1212">
        <v>3100</v>
      </c>
      <c r="D1212" t="s">
        <v>2544</v>
      </c>
      <c r="E1212">
        <v>2</v>
      </c>
      <c r="F1212" t="s">
        <v>2545</v>
      </c>
      <c r="G1212" s="1">
        <v>44546.1</v>
      </c>
      <c r="H1212">
        <v>2.8001</v>
      </c>
      <c r="I1212" s="2" t="str">
        <f t="shared" si="72"/>
        <v>https://www.amazon.co.jp/dp/4896328183?ref=myi_title_dp&amp;A2</v>
      </c>
      <c r="J1212" s="2" t="str">
        <f t="shared" si="73"/>
        <v>https://jp.mercari.com/item/m14506684362</v>
      </c>
      <c r="M1212" t="str">
        <f t="shared" si="74"/>
        <v>https://www.amazon.co.jp/dp/4896328183?ref=myi_title_dp&amp;A2</v>
      </c>
      <c r="N1212" t="str">
        <f t="shared" si="75"/>
        <v>https://jp.mercari.com/item/m14506684362</v>
      </c>
    </row>
    <row r="1213" spans="1:14">
      <c r="A1213">
        <v>4896328159</v>
      </c>
      <c r="B1213">
        <v>1</v>
      </c>
      <c r="C1213">
        <v>3100</v>
      </c>
      <c r="D1213" t="s">
        <v>2546</v>
      </c>
      <c r="E1213">
        <v>2</v>
      </c>
      <c r="F1213" t="s">
        <v>2547</v>
      </c>
      <c r="G1213" s="1">
        <v>44546.100694444445</v>
      </c>
      <c r="H1213">
        <v>2.1999</v>
      </c>
      <c r="I1213" s="2" t="str">
        <f t="shared" si="72"/>
        <v>https://www.amazon.co.jp/dp/4896328159?ref=myi_title_dp&amp;A2</v>
      </c>
      <c r="J1213" s="2" t="str">
        <f t="shared" si="73"/>
        <v>https://jp.mercari.com/item/m69872553767</v>
      </c>
      <c r="M1213" t="str">
        <f t="shared" si="74"/>
        <v>https://www.amazon.co.jp/dp/4896328159?ref=myi_title_dp&amp;A2</v>
      </c>
      <c r="N1213" t="str">
        <f t="shared" si="75"/>
        <v>https://jp.mercari.com/item/m69872553767</v>
      </c>
    </row>
    <row r="1214" spans="1:14">
      <c r="A1214">
        <v>4896326326</v>
      </c>
      <c r="B1214">
        <v>1</v>
      </c>
      <c r="C1214">
        <v>3300</v>
      </c>
      <c r="D1214" t="s">
        <v>2548</v>
      </c>
      <c r="E1214">
        <v>2</v>
      </c>
      <c r="F1214" t="s">
        <v>2549</v>
      </c>
      <c r="G1214" s="1">
        <v>44546.100694444445</v>
      </c>
      <c r="H1214">
        <v>2.5998999999999999</v>
      </c>
      <c r="I1214" s="2" t="str">
        <f t="shared" si="72"/>
        <v>https://www.amazon.co.jp/dp/4896326326?ref=myi_title_dp&amp;A2</v>
      </c>
      <c r="J1214" s="2" t="str">
        <f t="shared" si="73"/>
        <v>https://jp.mercari.com/item/m62069186173</v>
      </c>
      <c r="M1214" t="str">
        <f t="shared" si="74"/>
        <v>https://www.amazon.co.jp/dp/4896326326?ref=myi_title_dp&amp;A2</v>
      </c>
      <c r="N1214" t="str">
        <f t="shared" si="75"/>
        <v>https://jp.mercari.com/item/m62069186173</v>
      </c>
    </row>
    <row r="1215" spans="1:14">
      <c r="A1215">
        <v>4896327608</v>
      </c>
      <c r="B1215">
        <v>1</v>
      </c>
      <c r="C1215">
        <v>2800</v>
      </c>
      <c r="D1215" t="s">
        <v>2550</v>
      </c>
      <c r="E1215">
        <v>2</v>
      </c>
      <c r="F1215" t="s">
        <v>2551</v>
      </c>
      <c r="G1215" s="1">
        <v>44546.100694444445</v>
      </c>
      <c r="H1215">
        <v>1.8001</v>
      </c>
      <c r="I1215" s="2" t="str">
        <f t="shared" si="72"/>
        <v>https://www.amazon.co.jp/dp/4896327608?ref=myi_title_dp&amp;A2</v>
      </c>
      <c r="J1215" s="2" t="str">
        <f t="shared" si="73"/>
        <v>https://jp.mercari.com/item/m55963688941</v>
      </c>
      <c r="M1215" t="str">
        <f t="shared" si="74"/>
        <v>https://www.amazon.co.jp/dp/4896327608?ref=myi_title_dp&amp;A2</v>
      </c>
      <c r="N1215" t="str">
        <f t="shared" si="75"/>
        <v>https://jp.mercari.com/item/m55963688941</v>
      </c>
    </row>
    <row r="1216" spans="1:14">
      <c r="A1216">
        <v>4053041457</v>
      </c>
      <c r="B1216">
        <v>1</v>
      </c>
      <c r="C1216">
        <v>300</v>
      </c>
      <c r="D1216" t="s">
        <v>2552</v>
      </c>
      <c r="E1216">
        <v>3</v>
      </c>
      <c r="F1216" t="s">
        <v>2553</v>
      </c>
      <c r="G1216" s="1">
        <v>44546.100694444445</v>
      </c>
      <c r="H1216">
        <v>1.4</v>
      </c>
      <c r="I1216" s="2" t="str">
        <f t="shared" si="72"/>
        <v>https://www.amazon.co.jp/dp/4053041457?ref=myi_title_dp&amp;A2</v>
      </c>
      <c r="J1216" s="2" t="str">
        <f t="shared" si="73"/>
        <v>https://jp.mercari.com/item/m91656370277</v>
      </c>
      <c r="M1216" t="str">
        <f t="shared" si="74"/>
        <v>https://www.amazon.co.jp/dp/4053041457?ref=myi_title_dp&amp;A2</v>
      </c>
      <c r="N1216" t="str">
        <f t="shared" si="75"/>
        <v>https://jp.mercari.com/item/m91656370277</v>
      </c>
    </row>
    <row r="1217" spans="1:14">
      <c r="A1217">
        <v>4860635000</v>
      </c>
      <c r="B1217">
        <v>1</v>
      </c>
      <c r="C1217">
        <v>1200</v>
      </c>
      <c r="D1217" t="s">
        <v>2554</v>
      </c>
      <c r="E1217">
        <v>3</v>
      </c>
      <c r="F1217" t="s">
        <v>2555</v>
      </c>
      <c r="G1217" s="1">
        <v>44546.100694444445</v>
      </c>
      <c r="H1217">
        <v>2</v>
      </c>
      <c r="I1217" s="2" t="str">
        <f t="shared" si="72"/>
        <v>https://www.amazon.co.jp/dp/4860635000?ref=myi_title_dp&amp;A2</v>
      </c>
      <c r="J1217" s="2" t="str">
        <f t="shared" si="73"/>
        <v>https://jp.mercari.com/item/m87618745112</v>
      </c>
      <c r="M1217" t="str">
        <f t="shared" si="74"/>
        <v>https://www.amazon.co.jp/dp/4860635000?ref=myi_title_dp&amp;A2</v>
      </c>
      <c r="N1217" t="str">
        <f t="shared" si="75"/>
        <v>https://jp.mercari.com/item/m87618745112</v>
      </c>
    </row>
    <row r="1218" spans="1:14">
      <c r="A1218">
        <v>4896328302</v>
      </c>
      <c r="B1218">
        <v>1</v>
      </c>
      <c r="C1218">
        <v>3200</v>
      </c>
      <c r="D1218" t="s">
        <v>2556</v>
      </c>
      <c r="E1218">
        <v>2</v>
      </c>
      <c r="F1218" t="s">
        <v>2557</v>
      </c>
      <c r="G1218" s="1">
        <v>44546.101388888892</v>
      </c>
      <c r="H1218">
        <v>2</v>
      </c>
      <c r="I1218" s="2" t="str">
        <f t="shared" si="72"/>
        <v>https://www.amazon.co.jp/dp/4896328302?ref=myi_title_dp&amp;A2</v>
      </c>
      <c r="J1218" s="2" t="str">
        <f t="shared" si="73"/>
        <v>https://jp.mercari.com/item/m37676946727</v>
      </c>
      <c r="M1218" t="str">
        <f t="shared" si="74"/>
        <v>https://www.amazon.co.jp/dp/4896328302?ref=myi_title_dp&amp;A2</v>
      </c>
      <c r="N1218" t="str">
        <f t="shared" si="75"/>
        <v>https://jp.mercari.com/item/m37676946727</v>
      </c>
    </row>
    <row r="1219" spans="1:14">
      <c r="A1219">
        <v>4896325435</v>
      </c>
      <c r="B1219">
        <v>1</v>
      </c>
      <c r="C1219">
        <v>3000</v>
      </c>
      <c r="D1219" t="s">
        <v>2558</v>
      </c>
      <c r="E1219">
        <v>2</v>
      </c>
      <c r="F1219" t="s">
        <v>2559</v>
      </c>
      <c r="G1219" s="1">
        <v>44546.101388888892</v>
      </c>
      <c r="H1219">
        <v>2.4</v>
      </c>
      <c r="I1219" s="2" t="str">
        <f t="shared" ref="I1219:I1282" si="76">HYPERLINK(M1219)</f>
        <v>https://www.amazon.co.jp/dp/4896325435?ref=myi_title_dp&amp;A2</v>
      </c>
      <c r="J1219" s="2" t="str">
        <f t="shared" ref="J1219:J1282" si="77">HYPERLINK(N1219)</f>
        <v>https://jp.mercari.com/item/m40336048957</v>
      </c>
      <c r="M1219" t="str">
        <f t="shared" ref="M1219:M1282" si="78">"https://www.amazon.co.jp/dp/"&amp;A1219&amp;"?ref=myi_title_dp&amp;A2"</f>
        <v>https://www.amazon.co.jp/dp/4896325435?ref=myi_title_dp&amp;A2</v>
      </c>
      <c r="N1219" t="str">
        <f t="shared" ref="N1219:N1282" si="79">"https://jp.mercari.com/item/"&amp;F1219</f>
        <v>https://jp.mercari.com/item/m40336048957</v>
      </c>
    </row>
    <row r="1220" spans="1:14">
      <c r="A1220">
        <v>4896326520</v>
      </c>
      <c r="B1220">
        <v>1</v>
      </c>
      <c r="C1220">
        <v>2800</v>
      </c>
      <c r="D1220" t="s">
        <v>2560</v>
      </c>
      <c r="E1220">
        <v>2</v>
      </c>
      <c r="F1220" t="s">
        <v>2561</v>
      </c>
      <c r="G1220" s="1">
        <v>44546.101388888892</v>
      </c>
      <c r="H1220">
        <v>2.4</v>
      </c>
      <c r="I1220" s="2" t="str">
        <f t="shared" si="76"/>
        <v>https://www.amazon.co.jp/dp/4896326520?ref=myi_title_dp&amp;A2</v>
      </c>
      <c r="J1220" s="2" t="str">
        <f t="shared" si="77"/>
        <v>https://jp.mercari.com/item/m69512968994</v>
      </c>
      <c r="M1220" t="str">
        <f t="shared" si="78"/>
        <v>https://www.amazon.co.jp/dp/4896326520?ref=myi_title_dp&amp;A2</v>
      </c>
      <c r="N1220" t="str">
        <f t="shared" si="79"/>
        <v>https://jp.mercari.com/item/m69512968994</v>
      </c>
    </row>
    <row r="1221" spans="1:14">
      <c r="A1221">
        <v>4866540338</v>
      </c>
      <c r="B1221">
        <v>1</v>
      </c>
      <c r="C1221">
        <v>2000</v>
      </c>
      <c r="D1221" t="s">
        <v>2562</v>
      </c>
      <c r="E1221">
        <v>3</v>
      </c>
      <c r="F1221" t="s">
        <v>2563</v>
      </c>
      <c r="G1221" s="1">
        <v>44546.101388888892</v>
      </c>
      <c r="H1221">
        <v>4.1999000000000004</v>
      </c>
      <c r="I1221" s="2" t="str">
        <f t="shared" si="76"/>
        <v>https://www.amazon.co.jp/dp/4866540338?ref=myi_title_dp&amp;A2</v>
      </c>
      <c r="J1221" s="2" t="str">
        <f t="shared" si="77"/>
        <v>https://jp.mercari.com/item/m40184200890</v>
      </c>
      <c r="M1221" t="str">
        <f t="shared" si="78"/>
        <v>https://www.amazon.co.jp/dp/4866540338?ref=myi_title_dp&amp;A2</v>
      </c>
      <c r="N1221" t="str">
        <f t="shared" si="79"/>
        <v>https://jp.mercari.com/item/m40184200890</v>
      </c>
    </row>
    <row r="1222" spans="1:14">
      <c r="A1222">
        <v>4896327306</v>
      </c>
      <c r="B1222">
        <v>1</v>
      </c>
      <c r="C1222">
        <v>3100</v>
      </c>
      <c r="D1222" t="s">
        <v>2564</v>
      </c>
      <c r="E1222">
        <v>2</v>
      </c>
      <c r="F1222" t="s">
        <v>2565</v>
      </c>
      <c r="G1222" s="1">
        <v>44546.101388888892</v>
      </c>
      <c r="H1222">
        <v>2</v>
      </c>
      <c r="I1222" s="2" t="str">
        <f t="shared" si="76"/>
        <v>https://www.amazon.co.jp/dp/4896327306?ref=myi_title_dp&amp;A2</v>
      </c>
      <c r="J1222" s="2" t="str">
        <f t="shared" si="77"/>
        <v>https://jp.mercari.com/item/m19415528889</v>
      </c>
      <c r="M1222" t="str">
        <f t="shared" si="78"/>
        <v>https://www.amazon.co.jp/dp/4896327306?ref=myi_title_dp&amp;A2</v>
      </c>
      <c r="N1222" t="str">
        <f t="shared" si="79"/>
        <v>https://jp.mercari.com/item/m19415528889</v>
      </c>
    </row>
    <row r="1223" spans="1:14">
      <c r="A1223">
        <v>4022644389</v>
      </c>
      <c r="B1223">
        <v>1</v>
      </c>
      <c r="C1223">
        <v>500</v>
      </c>
      <c r="D1223" t="s">
        <v>2566</v>
      </c>
      <c r="E1223">
        <v>2</v>
      </c>
      <c r="F1223" t="s">
        <v>2567</v>
      </c>
      <c r="G1223" s="1">
        <v>44546.102083333331</v>
      </c>
      <c r="H1223">
        <v>1.8001</v>
      </c>
      <c r="I1223" s="2" t="str">
        <f t="shared" si="76"/>
        <v>https://www.amazon.co.jp/dp/4022644389?ref=myi_title_dp&amp;A2</v>
      </c>
      <c r="J1223" s="2" t="str">
        <f t="shared" si="77"/>
        <v>https://jp.mercari.com/item/m64894861332</v>
      </c>
      <c r="M1223" t="str">
        <f t="shared" si="78"/>
        <v>https://www.amazon.co.jp/dp/4022644389?ref=myi_title_dp&amp;A2</v>
      </c>
      <c r="N1223" t="str">
        <f t="shared" si="79"/>
        <v>https://jp.mercari.com/item/m64894861332</v>
      </c>
    </row>
    <row r="1224" spans="1:14">
      <c r="A1224" t="s">
        <v>2568</v>
      </c>
      <c r="B1224">
        <v>1</v>
      </c>
      <c r="C1224">
        <v>320</v>
      </c>
      <c r="D1224" t="s">
        <v>2569</v>
      </c>
      <c r="E1224">
        <v>3</v>
      </c>
      <c r="F1224" t="s">
        <v>2570</v>
      </c>
      <c r="G1224" s="1">
        <v>44546.102083333331</v>
      </c>
      <c r="H1224">
        <v>2.5998999999999999</v>
      </c>
      <c r="I1224" s="2" t="str">
        <f t="shared" si="76"/>
        <v>https://www.amazon.co.jp/dp/405304359x?ref=myi_title_dp&amp;A2</v>
      </c>
      <c r="J1224" s="2" t="str">
        <f t="shared" si="77"/>
        <v>https://jp.mercari.com/item/m40929847598</v>
      </c>
      <c r="M1224" t="str">
        <f t="shared" si="78"/>
        <v>https://www.amazon.co.jp/dp/405304359x?ref=myi_title_dp&amp;A2</v>
      </c>
      <c r="N1224" t="str">
        <f t="shared" si="79"/>
        <v>https://jp.mercari.com/item/m40929847598</v>
      </c>
    </row>
    <row r="1225" spans="1:14">
      <c r="A1225">
        <v>4065249716</v>
      </c>
      <c r="B1225">
        <v>1</v>
      </c>
      <c r="C1225">
        <v>1000</v>
      </c>
      <c r="D1225" t="s">
        <v>2571</v>
      </c>
      <c r="E1225">
        <v>3</v>
      </c>
      <c r="F1225" t="s">
        <v>2572</v>
      </c>
      <c r="G1225" s="1">
        <v>44546.102083333331</v>
      </c>
      <c r="H1225">
        <v>2</v>
      </c>
      <c r="I1225" s="2" t="str">
        <f t="shared" si="76"/>
        <v>https://www.amazon.co.jp/dp/4065249716?ref=myi_title_dp&amp;A2</v>
      </c>
      <c r="J1225" s="2" t="str">
        <f t="shared" si="77"/>
        <v>https://jp.mercari.com/item/m26830837819</v>
      </c>
      <c r="M1225" t="str">
        <f t="shared" si="78"/>
        <v>https://www.amazon.co.jp/dp/4065249716?ref=myi_title_dp&amp;A2</v>
      </c>
      <c r="N1225" t="str">
        <f t="shared" si="79"/>
        <v>https://jp.mercari.com/item/m26830837819</v>
      </c>
    </row>
    <row r="1226" spans="1:14">
      <c r="A1226">
        <v>4896327209</v>
      </c>
      <c r="B1226">
        <v>1</v>
      </c>
      <c r="C1226">
        <v>3100</v>
      </c>
      <c r="D1226" t="s">
        <v>2573</v>
      </c>
      <c r="E1226">
        <v>2</v>
      </c>
      <c r="F1226" t="s">
        <v>2574</v>
      </c>
      <c r="G1226" s="1">
        <v>44546.102083333331</v>
      </c>
      <c r="H1226">
        <v>2.4</v>
      </c>
      <c r="I1226" s="2" t="str">
        <f t="shared" si="76"/>
        <v>https://www.amazon.co.jp/dp/4896327209?ref=myi_title_dp&amp;A2</v>
      </c>
      <c r="J1226" s="2" t="str">
        <f t="shared" si="77"/>
        <v>https://jp.mercari.com/item/m24743992022</v>
      </c>
      <c r="M1226" t="str">
        <f t="shared" si="78"/>
        <v>https://www.amazon.co.jp/dp/4896327209?ref=myi_title_dp&amp;A2</v>
      </c>
      <c r="N1226" t="str">
        <f t="shared" si="79"/>
        <v>https://jp.mercari.com/item/m24743992022</v>
      </c>
    </row>
    <row r="1227" spans="1:14">
      <c r="A1227">
        <v>4569831656</v>
      </c>
      <c r="B1227">
        <v>1</v>
      </c>
      <c r="C1227">
        <v>500</v>
      </c>
      <c r="D1227" t="s">
        <v>2575</v>
      </c>
      <c r="E1227">
        <v>2</v>
      </c>
      <c r="F1227" t="s">
        <v>2576</v>
      </c>
      <c r="G1227" s="1">
        <v>44546.102083333331</v>
      </c>
      <c r="H1227">
        <v>0.7</v>
      </c>
      <c r="I1227" s="2" t="str">
        <f t="shared" si="76"/>
        <v>https://www.amazon.co.jp/dp/4569831656?ref=myi_title_dp&amp;A2</v>
      </c>
      <c r="J1227" s="2" t="str">
        <f t="shared" si="77"/>
        <v>https://jp.mercari.com/item/m41371932678</v>
      </c>
      <c r="M1227" t="str">
        <f t="shared" si="78"/>
        <v>https://www.amazon.co.jp/dp/4569831656?ref=myi_title_dp&amp;A2</v>
      </c>
      <c r="N1227" t="str">
        <f t="shared" si="79"/>
        <v>https://jp.mercari.com/item/m41371932678</v>
      </c>
    </row>
    <row r="1228" spans="1:14">
      <c r="A1228">
        <v>4057002308</v>
      </c>
      <c r="B1228">
        <v>1</v>
      </c>
      <c r="C1228">
        <v>600</v>
      </c>
      <c r="D1228" t="s">
        <v>2577</v>
      </c>
      <c r="E1228">
        <v>2</v>
      </c>
      <c r="F1228" t="s">
        <v>2578</v>
      </c>
      <c r="G1228" s="1">
        <v>44546.102083333331</v>
      </c>
      <c r="H1228">
        <v>3.4</v>
      </c>
      <c r="I1228" s="2" t="str">
        <f t="shared" si="76"/>
        <v>https://www.amazon.co.jp/dp/4057002308?ref=myi_title_dp&amp;A2</v>
      </c>
      <c r="J1228" s="2" t="str">
        <f t="shared" si="77"/>
        <v>https://jp.mercari.com/item/m69134300512</v>
      </c>
      <c r="M1228" t="str">
        <f t="shared" si="78"/>
        <v>https://www.amazon.co.jp/dp/4057002308?ref=myi_title_dp&amp;A2</v>
      </c>
      <c r="N1228" t="str">
        <f t="shared" si="79"/>
        <v>https://jp.mercari.com/item/m69134300512</v>
      </c>
    </row>
    <row r="1229" spans="1:14">
      <c r="A1229">
        <v>4417018170</v>
      </c>
      <c r="B1229">
        <v>1</v>
      </c>
      <c r="C1229">
        <v>3900</v>
      </c>
      <c r="D1229" t="s">
        <v>2579</v>
      </c>
      <c r="E1229">
        <v>2</v>
      </c>
      <c r="F1229" t="s">
        <v>2580</v>
      </c>
      <c r="G1229" s="1">
        <v>44546.102777777778</v>
      </c>
      <c r="H1229">
        <v>2.1999</v>
      </c>
      <c r="I1229" s="2" t="str">
        <f t="shared" si="76"/>
        <v>https://www.amazon.co.jp/dp/4417018170?ref=myi_title_dp&amp;A2</v>
      </c>
      <c r="J1229" s="2" t="str">
        <f t="shared" si="77"/>
        <v>https://jp.mercari.com/item/m65103080462</v>
      </c>
      <c r="M1229" t="str">
        <f t="shared" si="78"/>
        <v>https://www.amazon.co.jp/dp/4417018170?ref=myi_title_dp&amp;A2</v>
      </c>
      <c r="N1229" t="str">
        <f t="shared" si="79"/>
        <v>https://jp.mercari.com/item/m65103080462</v>
      </c>
    </row>
    <row r="1230" spans="1:14">
      <c r="A1230">
        <v>4800720184</v>
      </c>
      <c r="B1230">
        <v>1</v>
      </c>
      <c r="C1230">
        <v>555</v>
      </c>
      <c r="D1230" t="s">
        <v>2581</v>
      </c>
      <c r="E1230">
        <v>2</v>
      </c>
      <c r="F1230" t="s">
        <v>2582</v>
      </c>
      <c r="G1230" s="1">
        <v>44546.102777777778</v>
      </c>
      <c r="H1230">
        <v>2.4</v>
      </c>
      <c r="I1230" s="2" t="str">
        <f t="shared" si="76"/>
        <v>https://www.amazon.co.jp/dp/4800720184?ref=myi_title_dp&amp;A2</v>
      </c>
      <c r="J1230" s="2" t="str">
        <f t="shared" si="77"/>
        <v>https://jp.mercari.com/item/m16715277149</v>
      </c>
      <c r="M1230" t="str">
        <f t="shared" si="78"/>
        <v>https://www.amazon.co.jp/dp/4800720184?ref=myi_title_dp&amp;A2</v>
      </c>
      <c r="N1230" t="str">
        <f t="shared" si="79"/>
        <v>https://jp.mercari.com/item/m16715277149</v>
      </c>
    </row>
    <row r="1231" spans="1:14">
      <c r="A1231">
        <v>4480876243</v>
      </c>
      <c r="B1231">
        <v>1</v>
      </c>
      <c r="C1231">
        <v>1200</v>
      </c>
      <c r="D1231" t="s">
        <v>2583</v>
      </c>
      <c r="E1231">
        <v>7</v>
      </c>
      <c r="F1231" t="s">
        <v>2584</v>
      </c>
      <c r="G1231" s="1">
        <v>44546.102777777778</v>
      </c>
      <c r="H1231">
        <v>0.59989999999999999</v>
      </c>
      <c r="I1231" s="2" t="str">
        <f t="shared" si="76"/>
        <v>https://www.amazon.co.jp/dp/4480876243?ref=myi_title_dp&amp;A2</v>
      </c>
      <c r="J1231" s="2" t="str">
        <f t="shared" si="77"/>
        <v>https://jp.mercari.com/item/m19801205576</v>
      </c>
      <c r="M1231" t="str">
        <f t="shared" si="78"/>
        <v>https://www.amazon.co.jp/dp/4480876243?ref=myi_title_dp&amp;A2</v>
      </c>
      <c r="N1231" t="str">
        <f t="shared" si="79"/>
        <v>https://jp.mercari.com/item/m19801205576</v>
      </c>
    </row>
    <row r="1232" spans="1:14">
      <c r="A1232">
        <v>4325230483</v>
      </c>
      <c r="B1232">
        <v>1</v>
      </c>
      <c r="C1232">
        <v>999</v>
      </c>
      <c r="D1232" t="s">
        <v>2585</v>
      </c>
      <c r="E1232">
        <v>2</v>
      </c>
      <c r="F1232" t="s">
        <v>2586</v>
      </c>
      <c r="G1232" s="1">
        <v>44546.103472222225</v>
      </c>
      <c r="H1232">
        <v>2</v>
      </c>
      <c r="I1232" s="2" t="str">
        <f t="shared" si="76"/>
        <v>https://www.amazon.co.jp/dp/4325230483?ref=myi_title_dp&amp;A2</v>
      </c>
      <c r="J1232" s="2" t="str">
        <f t="shared" si="77"/>
        <v>https://jp.mercari.com/item/m13475727452</v>
      </c>
      <c r="M1232" t="str">
        <f t="shared" si="78"/>
        <v>https://www.amazon.co.jp/dp/4325230483?ref=myi_title_dp&amp;A2</v>
      </c>
      <c r="N1232" t="str">
        <f t="shared" si="79"/>
        <v>https://jp.mercari.com/item/m13475727452</v>
      </c>
    </row>
    <row r="1233" spans="1:14">
      <c r="A1233">
        <v>4198648204</v>
      </c>
      <c r="B1233">
        <v>1</v>
      </c>
      <c r="C1233">
        <v>1900</v>
      </c>
      <c r="D1233" t="s">
        <v>2587</v>
      </c>
      <c r="E1233">
        <v>2</v>
      </c>
      <c r="F1233" t="s">
        <v>2588</v>
      </c>
      <c r="G1233" s="1">
        <v>44546.103472222225</v>
      </c>
      <c r="H1233">
        <v>1</v>
      </c>
      <c r="I1233" s="2" t="str">
        <f t="shared" si="76"/>
        <v>https://www.amazon.co.jp/dp/4198648204?ref=myi_title_dp&amp;A2</v>
      </c>
      <c r="J1233" s="2" t="str">
        <f t="shared" si="77"/>
        <v>https://jp.mercari.com/item/m47100864661</v>
      </c>
      <c r="M1233" t="str">
        <f t="shared" si="78"/>
        <v>https://www.amazon.co.jp/dp/4198648204?ref=myi_title_dp&amp;A2</v>
      </c>
      <c r="N1233" t="str">
        <f t="shared" si="79"/>
        <v>https://jp.mercari.com/item/m47100864661</v>
      </c>
    </row>
    <row r="1234" spans="1:14">
      <c r="A1234">
        <v>4053044014</v>
      </c>
      <c r="B1234">
        <v>1</v>
      </c>
      <c r="C1234">
        <v>450</v>
      </c>
      <c r="D1234" t="s">
        <v>2589</v>
      </c>
      <c r="E1234">
        <v>3</v>
      </c>
      <c r="F1234" t="s">
        <v>2590</v>
      </c>
      <c r="G1234" s="1">
        <v>44546.104166666664</v>
      </c>
      <c r="H1234">
        <v>2.1999</v>
      </c>
      <c r="I1234" s="2" t="str">
        <f t="shared" si="76"/>
        <v>https://www.amazon.co.jp/dp/4053044014?ref=myi_title_dp&amp;A2</v>
      </c>
      <c r="J1234" s="2" t="str">
        <f t="shared" si="77"/>
        <v>https://jp.mercari.com/item/m33959099567</v>
      </c>
      <c r="M1234" t="str">
        <f t="shared" si="78"/>
        <v>https://www.amazon.co.jp/dp/4053044014?ref=myi_title_dp&amp;A2</v>
      </c>
      <c r="N1234" t="str">
        <f t="shared" si="79"/>
        <v>https://jp.mercari.com/item/m33959099567</v>
      </c>
    </row>
    <row r="1235" spans="1:14">
      <c r="A1235">
        <v>4785325119</v>
      </c>
      <c r="B1235">
        <v>1</v>
      </c>
      <c r="C1235">
        <v>2999</v>
      </c>
      <c r="D1235" t="s">
        <v>2591</v>
      </c>
      <c r="E1235">
        <v>2</v>
      </c>
      <c r="F1235" t="s">
        <v>2592</v>
      </c>
      <c r="G1235" s="1">
        <v>44546.104166666664</v>
      </c>
      <c r="H1235">
        <v>3</v>
      </c>
      <c r="I1235" s="2" t="str">
        <f t="shared" si="76"/>
        <v>https://www.amazon.co.jp/dp/4785325119?ref=myi_title_dp&amp;A2</v>
      </c>
      <c r="J1235" s="2" t="str">
        <f t="shared" si="77"/>
        <v>https://jp.mercari.com/item/m18121587686</v>
      </c>
      <c r="M1235" t="str">
        <f t="shared" si="78"/>
        <v>https://www.amazon.co.jp/dp/4785325119?ref=myi_title_dp&amp;A2</v>
      </c>
      <c r="N1235" t="str">
        <f t="shared" si="79"/>
        <v>https://jp.mercari.com/item/m18121587686</v>
      </c>
    </row>
    <row r="1236" spans="1:14">
      <c r="A1236">
        <v>4877254226</v>
      </c>
      <c r="B1236">
        <v>1</v>
      </c>
      <c r="C1236">
        <v>700</v>
      </c>
      <c r="D1236" t="s">
        <v>2593</v>
      </c>
      <c r="E1236">
        <v>2</v>
      </c>
      <c r="F1236" t="s">
        <v>2594</v>
      </c>
      <c r="G1236" s="1">
        <v>44546.104166666664</v>
      </c>
      <c r="H1236">
        <v>1.5999000000000001</v>
      </c>
      <c r="I1236" s="2" t="str">
        <f t="shared" si="76"/>
        <v>https://www.amazon.co.jp/dp/4877254226?ref=myi_title_dp&amp;A2</v>
      </c>
      <c r="J1236" s="2" t="str">
        <f t="shared" si="77"/>
        <v>https://jp.mercari.com/item/m33918025928</v>
      </c>
      <c r="M1236" t="str">
        <f t="shared" si="78"/>
        <v>https://www.amazon.co.jp/dp/4877254226?ref=myi_title_dp&amp;A2</v>
      </c>
      <c r="N1236" t="str">
        <f t="shared" si="79"/>
        <v>https://jp.mercari.com/item/m33918025928</v>
      </c>
    </row>
    <row r="1237" spans="1:14">
      <c r="A1237">
        <v>4865313850</v>
      </c>
      <c r="B1237">
        <v>1</v>
      </c>
      <c r="C1237">
        <v>1700</v>
      </c>
      <c r="D1237" t="s">
        <v>2595</v>
      </c>
      <c r="E1237">
        <v>3</v>
      </c>
      <c r="F1237" t="s">
        <v>2596</v>
      </c>
      <c r="G1237" s="1">
        <v>44546.104861111111</v>
      </c>
      <c r="H1237">
        <v>1.5999000000000001</v>
      </c>
      <c r="I1237" s="2" t="str">
        <f t="shared" si="76"/>
        <v>https://www.amazon.co.jp/dp/4865313850?ref=myi_title_dp&amp;A2</v>
      </c>
      <c r="J1237" s="2" t="str">
        <f t="shared" si="77"/>
        <v>https://jp.mercari.com/item/m10816247836</v>
      </c>
      <c r="M1237" t="str">
        <f t="shared" si="78"/>
        <v>https://www.amazon.co.jp/dp/4865313850?ref=myi_title_dp&amp;A2</v>
      </c>
      <c r="N1237" t="str">
        <f t="shared" si="79"/>
        <v>https://jp.mercari.com/item/m10816247836</v>
      </c>
    </row>
    <row r="1238" spans="1:14">
      <c r="A1238">
        <v>4865313842</v>
      </c>
      <c r="B1238">
        <v>1</v>
      </c>
      <c r="C1238">
        <v>2000</v>
      </c>
      <c r="D1238" t="s">
        <v>2597</v>
      </c>
      <c r="E1238">
        <v>2</v>
      </c>
      <c r="F1238" t="s">
        <v>2598</v>
      </c>
      <c r="G1238" s="1">
        <v>44546.104861111111</v>
      </c>
      <c r="H1238">
        <v>2.1000999999999999</v>
      </c>
      <c r="I1238" s="2" t="str">
        <f t="shared" si="76"/>
        <v>https://www.amazon.co.jp/dp/4865313842?ref=myi_title_dp&amp;A2</v>
      </c>
      <c r="J1238" s="2" t="str">
        <f t="shared" si="77"/>
        <v>https://jp.mercari.com/item/m26184321822</v>
      </c>
      <c r="M1238" t="str">
        <f t="shared" si="78"/>
        <v>https://www.amazon.co.jp/dp/4865313842?ref=myi_title_dp&amp;A2</v>
      </c>
      <c r="N1238" t="str">
        <f t="shared" si="79"/>
        <v>https://jp.mercari.com/item/m26184321822</v>
      </c>
    </row>
    <row r="1239" spans="1:14">
      <c r="A1239">
        <v>4535787522</v>
      </c>
      <c r="B1239">
        <v>1</v>
      </c>
      <c r="C1239">
        <v>999</v>
      </c>
      <c r="D1239" t="s">
        <v>2599</v>
      </c>
      <c r="E1239">
        <v>2</v>
      </c>
      <c r="F1239" t="s">
        <v>2600</v>
      </c>
      <c r="G1239" s="1">
        <v>44546.104861111111</v>
      </c>
      <c r="H1239">
        <v>1.1999</v>
      </c>
      <c r="I1239" s="2" t="str">
        <f t="shared" si="76"/>
        <v>https://www.amazon.co.jp/dp/4535787522?ref=myi_title_dp&amp;A2</v>
      </c>
      <c r="J1239" s="2" t="str">
        <f t="shared" si="77"/>
        <v>https://jp.mercari.com/item/m22501301254</v>
      </c>
      <c r="M1239" t="str">
        <f t="shared" si="78"/>
        <v>https://www.amazon.co.jp/dp/4535787522?ref=myi_title_dp&amp;A2</v>
      </c>
      <c r="N1239" t="str">
        <f t="shared" si="79"/>
        <v>https://jp.mercari.com/item/m22501301254</v>
      </c>
    </row>
    <row r="1240" spans="1:14">
      <c r="A1240">
        <v>4865313990</v>
      </c>
      <c r="B1240">
        <v>1</v>
      </c>
      <c r="C1240">
        <v>1400</v>
      </c>
      <c r="D1240" t="s">
        <v>2601</v>
      </c>
      <c r="E1240">
        <v>3</v>
      </c>
      <c r="F1240" t="s">
        <v>2602</v>
      </c>
      <c r="G1240" s="1">
        <v>44546.104861111111</v>
      </c>
      <c r="H1240">
        <v>99</v>
      </c>
      <c r="I1240" s="2" t="str">
        <f t="shared" si="76"/>
        <v>https://www.amazon.co.jp/dp/4865313990?ref=myi_title_dp&amp;A2</v>
      </c>
      <c r="J1240" s="2" t="str">
        <f t="shared" si="77"/>
        <v>https://jp.mercari.com/item/m54955316011</v>
      </c>
      <c r="M1240" t="str">
        <f t="shared" si="78"/>
        <v>https://www.amazon.co.jp/dp/4865313990?ref=myi_title_dp&amp;A2</v>
      </c>
      <c r="N1240" t="str">
        <f t="shared" si="79"/>
        <v>https://jp.mercari.com/item/m54955316011</v>
      </c>
    </row>
    <row r="1241" spans="1:14">
      <c r="A1241">
        <v>4478104352</v>
      </c>
      <c r="B1241">
        <v>1</v>
      </c>
      <c r="C1241">
        <v>1200</v>
      </c>
      <c r="D1241" t="s">
        <v>2603</v>
      </c>
      <c r="E1241">
        <v>3</v>
      </c>
      <c r="F1241" t="s">
        <v>2604</v>
      </c>
      <c r="G1241" s="1">
        <v>44546.104861111111</v>
      </c>
      <c r="H1241">
        <v>1.5999000000000001</v>
      </c>
      <c r="I1241" s="2" t="str">
        <f t="shared" si="76"/>
        <v>https://www.amazon.co.jp/dp/4478104352?ref=myi_title_dp&amp;A2</v>
      </c>
      <c r="J1241" s="2" t="str">
        <f t="shared" si="77"/>
        <v>https://jp.mercari.com/item/m48607174592</v>
      </c>
      <c r="M1241" t="str">
        <f t="shared" si="78"/>
        <v>https://www.amazon.co.jp/dp/4478104352?ref=myi_title_dp&amp;A2</v>
      </c>
      <c r="N1241" t="str">
        <f t="shared" si="79"/>
        <v>https://jp.mercari.com/item/m48607174592</v>
      </c>
    </row>
    <row r="1242" spans="1:14">
      <c r="A1242">
        <v>4865313850</v>
      </c>
      <c r="B1242">
        <v>1</v>
      </c>
      <c r="C1242">
        <v>1770</v>
      </c>
      <c r="D1242" t="s">
        <v>2605</v>
      </c>
      <c r="E1242">
        <v>3</v>
      </c>
      <c r="F1242" t="s">
        <v>2606</v>
      </c>
      <c r="G1242" s="1">
        <v>44546.104861111111</v>
      </c>
      <c r="H1242">
        <v>1.5999000000000001</v>
      </c>
      <c r="I1242" s="2" t="str">
        <f t="shared" si="76"/>
        <v>https://www.amazon.co.jp/dp/4865313850?ref=myi_title_dp&amp;A2</v>
      </c>
      <c r="J1242" s="2" t="str">
        <f t="shared" si="77"/>
        <v>https://jp.mercari.com/item/m84323881834</v>
      </c>
      <c r="M1242" t="str">
        <f t="shared" si="78"/>
        <v>https://www.amazon.co.jp/dp/4865313850?ref=myi_title_dp&amp;A2</v>
      </c>
      <c r="N1242" t="str">
        <f t="shared" si="79"/>
        <v>https://jp.mercari.com/item/m84323881834</v>
      </c>
    </row>
    <row r="1243" spans="1:14">
      <c r="A1243" t="s">
        <v>2607</v>
      </c>
      <c r="B1243">
        <v>1</v>
      </c>
      <c r="C1243">
        <v>1500</v>
      </c>
      <c r="D1243" t="s">
        <v>2608</v>
      </c>
      <c r="E1243">
        <v>3</v>
      </c>
      <c r="F1243" t="s">
        <v>2609</v>
      </c>
      <c r="G1243" s="1">
        <v>44546.105555555558</v>
      </c>
      <c r="H1243">
        <v>3.5998999999999999</v>
      </c>
      <c r="I1243" s="2" t="str">
        <f t="shared" si="76"/>
        <v>https://www.amazon.co.jp/dp/477722449x?ref=myi_title_dp&amp;A2</v>
      </c>
      <c r="J1243" s="2" t="str">
        <f t="shared" si="77"/>
        <v>https://jp.mercari.com/item/m49366599894</v>
      </c>
      <c r="M1243" t="str">
        <f t="shared" si="78"/>
        <v>https://www.amazon.co.jp/dp/477722449x?ref=myi_title_dp&amp;A2</v>
      </c>
      <c r="N1243" t="str">
        <f t="shared" si="79"/>
        <v>https://jp.mercari.com/item/m49366599894</v>
      </c>
    </row>
    <row r="1244" spans="1:14">
      <c r="A1244">
        <v>4894511452</v>
      </c>
      <c r="B1244">
        <v>1</v>
      </c>
      <c r="C1244">
        <v>880</v>
      </c>
      <c r="D1244" t="s">
        <v>2610</v>
      </c>
      <c r="E1244">
        <v>2</v>
      </c>
      <c r="F1244" t="s">
        <v>2611</v>
      </c>
      <c r="G1244" s="1">
        <v>44546.106249999997</v>
      </c>
      <c r="H1244">
        <v>2</v>
      </c>
      <c r="I1244" s="2" t="str">
        <f t="shared" si="76"/>
        <v>https://www.amazon.co.jp/dp/4894511452?ref=myi_title_dp&amp;A2</v>
      </c>
      <c r="J1244" s="2" t="str">
        <f t="shared" si="77"/>
        <v>https://jp.mercari.com/item/m87123079374</v>
      </c>
      <c r="M1244" t="str">
        <f t="shared" si="78"/>
        <v>https://www.amazon.co.jp/dp/4894511452?ref=myi_title_dp&amp;A2</v>
      </c>
      <c r="N1244" t="str">
        <f t="shared" si="79"/>
        <v>https://jp.mercari.com/item/m87123079374</v>
      </c>
    </row>
    <row r="1245" spans="1:14">
      <c r="A1245">
        <v>4835628500</v>
      </c>
      <c r="B1245">
        <v>1</v>
      </c>
      <c r="C1245">
        <v>880</v>
      </c>
      <c r="D1245" t="s">
        <v>2612</v>
      </c>
      <c r="E1245">
        <v>2</v>
      </c>
      <c r="F1245" t="s">
        <v>2613</v>
      </c>
      <c r="G1245" s="1">
        <v>44546.106249999997</v>
      </c>
      <c r="H1245">
        <v>1.5999000000000001</v>
      </c>
      <c r="I1245" s="2" t="str">
        <f t="shared" si="76"/>
        <v>https://www.amazon.co.jp/dp/4835628500?ref=myi_title_dp&amp;A2</v>
      </c>
      <c r="J1245" s="2" t="str">
        <f t="shared" si="77"/>
        <v>https://jp.mercari.com/item/m28065917445</v>
      </c>
      <c r="M1245" t="str">
        <f t="shared" si="78"/>
        <v>https://www.amazon.co.jp/dp/4835628500?ref=myi_title_dp&amp;A2</v>
      </c>
      <c r="N1245" t="str">
        <f t="shared" si="79"/>
        <v>https://jp.mercari.com/item/m28065917445</v>
      </c>
    </row>
    <row r="1246" spans="1:14">
      <c r="A1246">
        <v>4762027154</v>
      </c>
      <c r="B1246">
        <v>1</v>
      </c>
      <c r="C1246">
        <v>900</v>
      </c>
      <c r="D1246" t="s">
        <v>2614</v>
      </c>
      <c r="E1246">
        <v>2</v>
      </c>
      <c r="F1246" t="s">
        <v>2615</v>
      </c>
      <c r="G1246" s="1">
        <v>44546.106249999997</v>
      </c>
      <c r="H1246">
        <v>1.4</v>
      </c>
      <c r="I1246" s="2" t="str">
        <f t="shared" si="76"/>
        <v>https://www.amazon.co.jp/dp/4762027154?ref=myi_title_dp&amp;A2</v>
      </c>
      <c r="J1246" s="2" t="str">
        <f t="shared" si="77"/>
        <v>https://jp.mercari.com/item/m33626914728</v>
      </c>
      <c r="M1246" t="str">
        <f t="shared" si="78"/>
        <v>https://www.amazon.co.jp/dp/4762027154?ref=myi_title_dp&amp;A2</v>
      </c>
      <c r="N1246" t="str">
        <f t="shared" si="79"/>
        <v>https://jp.mercari.com/item/m33626914728</v>
      </c>
    </row>
    <row r="1247" spans="1:14">
      <c r="A1247">
        <v>4777953394</v>
      </c>
      <c r="B1247">
        <v>1</v>
      </c>
      <c r="C1247">
        <v>1000</v>
      </c>
      <c r="D1247" t="s">
        <v>2616</v>
      </c>
      <c r="E1247">
        <v>7</v>
      </c>
      <c r="F1247" t="s">
        <v>2617</v>
      </c>
      <c r="G1247" s="1">
        <v>44546.117361111108</v>
      </c>
      <c r="H1247">
        <v>0.80010000000000003</v>
      </c>
      <c r="I1247" s="2" t="str">
        <f t="shared" si="76"/>
        <v>https://www.amazon.co.jp/dp/4777953394?ref=myi_title_dp&amp;A2</v>
      </c>
      <c r="J1247" s="2" t="str">
        <f t="shared" si="77"/>
        <v>https://jp.mercari.com/item/m37099502489</v>
      </c>
      <c r="M1247" t="str">
        <f t="shared" si="78"/>
        <v>https://www.amazon.co.jp/dp/4777953394?ref=myi_title_dp&amp;A2</v>
      </c>
      <c r="N1247" t="str">
        <f t="shared" si="79"/>
        <v>https://jp.mercari.com/item/m37099502489</v>
      </c>
    </row>
    <row r="1248" spans="1:14">
      <c r="A1248">
        <v>4796524274</v>
      </c>
      <c r="B1248">
        <v>1</v>
      </c>
      <c r="C1248">
        <v>3000</v>
      </c>
      <c r="D1248" t="s">
        <v>2618</v>
      </c>
      <c r="E1248">
        <v>3</v>
      </c>
      <c r="F1248" t="s">
        <v>2619</v>
      </c>
      <c r="G1248" s="1">
        <v>44546.117361111108</v>
      </c>
      <c r="H1248">
        <v>1.8001</v>
      </c>
      <c r="I1248" s="2" t="str">
        <f t="shared" si="76"/>
        <v>https://www.amazon.co.jp/dp/4796524274?ref=myi_title_dp&amp;A2</v>
      </c>
      <c r="J1248" s="2" t="str">
        <f t="shared" si="77"/>
        <v>https://jp.mercari.com/item/m38900945947</v>
      </c>
      <c r="M1248" t="str">
        <f t="shared" si="78"/>
        <v>https://www.amazon.co.jp/dp/4796524274?ref=myi_title_dp&amp;A2</v>
      </c>
      <c r="N1248" t="str">
        <f t="shared" si="79"/>
        <v>https://jp.mercari.com/item/m38900945947</v>
      </c>
    </row>
    <row r="1249" spans="1:14">
      <c r="A1249">
        <v>4820728598</v>
      </c>
      <c r="B1249">
        <v>1</v>
      </c>
      <c r="C1249">
        <v>1630</v>
      </c>
      <c r="D1249" t="s">
        <v>2620</v>
      </c>
      <c r="E1249">
        <v>2</v>
      </c>
      <c r="F1249" t="s">
        <v>2621</v>
      </c>
      <c r="G1249" s="1">
        <v>44546.117361111108</v>
      </c>
      <c r="H1249">
        <v>2.4</v>
      </c>
      <c r="I1249" s="2" t="str">
        <f t="shared" si="76"/>
        <v>https://www.amazon.co.jp/dp/4820728598?ref=myi_title_dp&amp;A2</v>
      </c>
      <c r="J1249" s="2" t="str">
        <f t="shared" si="77"/>
        <v>https://jp.mercari.com/item/m87030183800</v>
      </c>
      <c r="M1249" t="str">
        <f t="shared" si="78"/>
        <v>https://www.amazon.co.jp/dp/4820728598?ref=myi_title_dp&amp;A2</v>
      </c>
      <c r="N1249" t="str">
        <f t="shared" si="79"/>
        <v>https://jp.mercari.com/item/m87030183800</v>
      </c>
    </row>
    <row r="1250" spans="1:14">
      <c r="A1250" t="s">
        <v>2622</v>
      </c>
      <c r="B1250">
        <v>1</v>
      </c>
      <c r="C1250">
        <v>8000</v>
      </c>
      <c r="D1250" t="s">
        <v>2623</v>
      </c>
      <c r="E1250">
        <v>3</v>
      </c>
      <c r="F1250" t="s">
        <v>2624</v>
      </c>
      <c r="G1250" s="1">
        <v>44546.117361111108</v>
      </c>
      <c r="H1250">
        <v>0.80010000000000003</v>
      </c>
      <c r="I1250" s="2" t="str">
        <f t="shared" si="76"/>
        <v>https://www.amazon.co.jp/dp/439161779x?ref=myi_title_dp&amp;A2</v>
      </c>
      <c r="J1250" s="2" t="str">
        <f t="shared" si="77"/>
        <v>https://jp.mercari.com/item/m26941088271</v>
      </c>
      <c r="M1250" t="str">
        <f t="shared" si="78"/>
        <v>https://www.amazon.co.jp/dp/439161779x?ref=myi_title_dp&amp;A2</v>
      </c>
      <c r="N1250" t="str">
        <f t="shared" si="79"/>
        <v>https://jp.mercari.com/item/m26941088271</v>
      </c>
    </row>
    <row r="1251" spans="1:14">
      <c r="A1251">
        <v>4052021444</v>
      </c>
      <c r="B1251">
        <v>1</v>
      </c>
      <c r="C1251">
        <v>5720</v>
      </c>
      <c r="D1251" t="s">
        <v>2625</v>
      </c>
      <c r="E1251">
        <v>3</v>
      </c>
      <c r="F1251" t="s">
        <v>2626</v>
      </c>
      <c r="G1251" s="1">
        <v>44546.118055555555</v>
      </c>
      <c r="H1251">
        <v>0.40010000000000001</v>
      </c>
      <c r="I1251" s="2" t="str">
        <f t="shared" si="76"/>
        <v>https://www.amazon.co.jp/dp/4052021444?ref=myi_title_dp&amp;A2</v>
      </c>
      <c r="J1251" s="2" t="str">
        <f t="shared" si="77"/>
        <v>https://jp.mercari.com/item/m87706793455</v>
      </c>
      <c r="M1251" t="str">
        <f t="shared" si="78"/>
        <v>https://www.amazon.co.jp/dp/4052021444?ref=myi_title_dp&amp;A2</v>
      </c>
      <c r="N1251" t="str">
        <f t="shared" si="79"/>
        <v>https://jp.mercari.com/item/m87706793455</v>
      </c>
    </row>
    <row r="1252" spans="1:14">
      <c r="A1252">
        <v>4816370420</v>
      </c>
      <c r="B1252">
        <v>1</v>
      </c>
      <c r="C1252">
        <v>3000</v>
      </c>
      <c r="D1252" t="s">
        <v>2627</v>
      </c>
      <c r="E1252">
        <v>3</v>
      </c>
      <c r="F1252" t="s">
        <v>2628</v>
      </c>
      <c r="G1252" s="1">
        <v>44546.118750000001</v>
      </c>
      <c r="H1252">
        <v>1.8001</v>
      </c>
      <c r="I1252" s="2" t="str">
        <f t="shared" si="76"/>
        <v>https://www.amazon.co.jp/dp/4816370420?ref=myi_title_dp&amp;A2</v>
      </c>
      <c r="J1252" s="2" t="str">
        <f t="shared" si="77"/>
        <v>https://jp.mercari.com/item/m92598604267</v>
      </c>
      <c r="M1252" t="str">
        <f t="shared" si="78"/>
        <v>https://www.amazon.co.jp/dp/4816370420?ref=myi_title_dp&amp;A2</v>
      </c>
      <c r="N1252" t="str">
        <f t="shared" si="79"/>
        <v>https://jp.mercari.com/item/m92598604267</v>
      </c>
    </row>
    <row r="1253" spans="1:14">
      <c r="A1253">
        <v>4805859105</v>
      </c>
      <c r="B1253">
        <v>1</v>
      </c>
      <c r="C1253">
        <v>5300</v>
      </c>
      <c r="D1253" t="s">
        <v>2629</v>
      </c>
      <c r="E1253">
        <v>3</v>
      </c>
      <c r="F1253" t="s">
        <v>2630</v>
      </c>
      <c r="G1253" s="1">
        <v>44546.119444444441</v>
      </c>
      <c r="H1253">
        <v>3</v>
      </c>
      <c r="I1253" s="2" t="str">
        <f t="shared" si="76"/>
        <v>https://www.amazon.co.jp/dp/4805859105?ref=myi_title_dp&amp;A2</v>
      </c>
      <c r="J1253" s="2" t="str">
        <f t="shared" si="77"/>
        <v>https://jp.mercari.com/item/m68272643193</v>
      </c>
      <c r="M1253" t="str">
        <f t="shared" si="78"/>
        <v>https://www.amazon.co.jp/dp/4805859105?ref=myi_title_dp&amp;A2</v>
      </c>
      <c r="N1253" t="str">
        <f t="shared" si="79"/>
        <v>https://jp.mercari.com/item/m68272643193</v>
      </c>
    </row>
    <row r="1254" spans="1:14">
      <c r="A1254">
        <v>4299013042</v>
      </c>
      <c r="B1254">
        <v>1</v>
      </c>
      <c r="C1254">
        <v>450</v>
      </c>
      <c r="D1254" t="s">
        <v>2631</v>
      </c>
      <c r="E1254">
        <v>2</v>
      </c>
      <c r="F1254" t="s">
        <v>2632</v>
      </c>
      <c r="G1254" s="1">
        <v>44546.119444444441</v>
      </c>
      <c r="H1254">
        <v>0.7</v>
      </c>
      <c r="I1254" s="2" t="str">
        <f t="shared" si="76"/>
        <v>https://www.amazon.co.jp/dp/4299013042?ref=myi_title_dp&amp;A2</v>
      </c>
      <c r="J1254" s="2" t="str">
        <f t="shared" si="77"/>
        <v>https://jp.mercari.com/item/m78948556367</v>
      </c>
      <c r="M1254" t="str">
        <f t="shared" si="78"/>
        <v>https://www.amazon.co.jp/dp/4299013042?ref=myi_title_dp&amp;A2</v>
      </c>
      <c r="N1254" t="str">
        <f t="shared" si="79"/>
        <v>https://jp.mercari.com/item/m78948556367</v>
      </c>
    </row>
    <row r="1255" spans="1:14">
      <c r="A1255">
        <v>4860204247</v>
      </c>
      <c r="B1255">
        <v>1</v>
      </c>
      <c r="C1255">
        <v>900</v>
      </c>
      <c r="D1255" t="s">
        <v>2633</v>
      </c>
      <c r="E1255">
        <v>3</v>
      </c>
      <c r="F1255" t="s">
        <v>2634</v>
      </c>
      <c r="G1255" s="1">
        <v>44546.119444444441</v>
      </c>
      <c r="H1255">
        <v>1.8001</v>
      </c>
      <c r="I1255" s="2" t="str">
        <f t="shared" si="76"/>
        <v>https://www.amazon.co.jp/dp/4860204247?ref=myi_title_dp&amp;A2</v>
      </c>
      <c r="J1255" s="2" t="str">
        <f t="shared" si="77"/>
        <v>https://jp.mercari.com/item/m99831735793</v>
      </c>
      <c r="M1255" t="str">
        <f t="shared" si="78"/>
        <v>https://www.amazon.co.jp/dp/4860204247?ref=myi_title_dp&amp;A2</v>
      </c>
      <c r="N1255" t="str">
        <f t="shared" si="79"/>
        <v>https://jp.mercari.com/item/m99831735793</v>
      </c>
    </row>
    <row r="1256" spans="1:14">
      <c r="A1256">
        <v>4054058841</v>
      </c>
      <c r="B1256">
        <v>1</v>
      </c>
      <c r="C1256">
        <v>400</v>
      </c>
      <c r="D1256" t="s">
        <v>2635</v>
      </c>
      <c r="E1256">
        <v>7</v>
      </c>
      <c r="F1256" t="s">
        <v>2636</v>
      </c>
      <c r="G1256" s="1">
        <v>44546.120138888888</v>
      </c>
      <c r="H1256">
        <v>1.1999</v>
      </c>
      <c r="I1256" s="2" t="str">
        <f t="shared" si="76"/>
        <v>https://www.amazon.co.jp/dp/4054058841?ref=myi_title_dp&amp;A2</v>
      </c>
      <c r="J1256" s="2" t="str">
        <f t="shared" si="77"/>
        <v>https://jp.mercari.com/item/m21991134202</v>
      </c>
      <c r="M1256" t="str">
        <f t="shared" si="78"/>
        <v>https://www.amazon.co.jp/dp/4054058841?ref=myi_title_dp&amp;A2</v>
      </c>
      <c r="N1256" t="str">
        <f t="shared" si="79"/>
        <v>https://jp.mercari.com/item/m21991134202</v>
      </c>
    </row>
    <row r="1257" spans="1:14">
      <c r="A1257">
        <v>4757608128</v>
      </c>
      <c r="B1257">
        <v>1</v>
      </c>
      <c r="C1257">
        <v>400</v>
      </c>
      <c r="D1257" t="s">
        <v>2637</v>
      </c>
      <c r="E1257">
        <v>7</v>
      </c>
      <c r="F1257" t="s">
        <v>2638</v>
      </c>
      <c r="G1257" s="1">
        <v>44546.120138888888</v>
      </c>
      <c r="H1257">
        <v>1.5001</v>
      </c>
      <c r="I1257" s="2" t="str">
        <f t="shared" si="76"/>
        <v>https://www.amazon.co.jp/dp/4757608128?ref=myi_title_dp&amp;A2</v>
      </c>
      <c r="J1257" s="2" t="str">
        <f t="shared" si="77"/>
        <v>https://jp.mercari.com/item/m78963046234</v>
      </c>
      <c r="M1257" t="str">
        <f t="shared" si="78"/>
        <v>https://www.amazon.co.jp/dp/4757608128?ref=myi_title_dp&amp;A2</v>
      </c>
      <c r="N1257" t="str">
        <f t="shared" si="79"/>
        <v>https://jp.mercari.com/item/m78963046234</v>
      </c>
    </row>
    <row r="1258" spans="1:14">
      <c r="A1258">
        <v>4065182549</v>
      </c>
      <c r="B1258">
        <v>1</v>
      </c>
      <c r="C1258">
        <v>666</v>
      </c>
      <c r="D1258" t="s">
        <v>2639</v>
      </c>
      <c r="E1258">
        <v>2</v>
      </c>
      <c r="F1258" t="s">
        <v>2640</v>
      </c>
      <c r="G1258" s="1">
        <v>44546.120138888888</v>
      </c>
      <c r="H1258">
        <v>1.8001</v>
      </c>
      <c r="I1258" s="2" t="str">
        <f t="shared" si="76"/>
        <v>https://www.amazon.co.jp/dp/4065182549?ref=myi_title_dp&amp;A2</v>
      </c>
      <c r="J1258" s="2" t="str">
        <f t="shared" si="77"/>
        <v>https://jp.mercari.com/item/m93626842662</v>
      </c>
      <c r="M1258" t="str">
        <f t="shared" si="78"/>
        <v>https://www.amazon.co.jp/dp/4065182549?ref=myi_title_dp&amp;A2</v>
      </c>
      <c r="N1258" t="str">
        <f t="shared" si="79"/>
        <v>https://jp.mercari.com/item/m93626842662</v>
      </c>
    </row>
    <row r="1259" spans="1:14">
      <c r="A1259">
        <v>4775302515</v>
      </c>
      <c r="B1259">
        <v>1</v>
      </c>
      <c r="C1259">
        <v>400</v>
      </c>
      <c r="D1259" t="s">
        <v>2641</v>
      </c>
      <c r="E1259">
        <v>7</v>
      </c>
      <c r="F1259" t="s">
        <v>2642</v>
      </c>
      <c r="G1259" s="1">
        <v>44546.120833333334</v>
      </c>
      <c r="H1259">
        <v>1.8001</v>
      </c>
      <c r="I1259" s="2" t="str">
        <f t="shared" si="76"/>
        <v>https://www.amazon.co.jp/dp/4775302515?ref=myi_title_dp&amp;A2</v>
      </c>
      <c r="J1259" s="2" t="str">
        <f t="shared" si="77"/>
        <v>https://jp.mercari.com/item/m93788233059</v>
      </c>
      <c r="M1259" t="str">
        <f t="shared" si="78"/>
        <v>https://www.amazon.co.jp/dp/4775302515?ref=myi_title_dp&amp;A2</v>
      </c>
      <c r="N1259" t="str">
        <f t="shared" si="79"/>
        <v>https://jp.mercari.com/item/m93788233059</v>
      </c>
    </row>
    <row r="1260" spans="1:14">
      <c r="A1260">
        <v>4260021834</v>
      </c>
      <c r="B1260">
        <v>1</v>
      </c>
      <c r="C1260">
        <v>400</v>
      </c>
      <c r="D1260" t="s">
        <v>2643</v>
      </c>
      <c r="E1260">
        <v>7</v>
      </c>
      <c r="F1260" t="s">
        <v>2644</v>
      </c>
      <c r="G1260" s="1">
        <v>44546.120833333334</v>
      </c>
      <c r="H1260">
        <v>1.4</v>
      </c>
      <c r="I1260" s="2" t="str">
        <f t="shared" si="76"/>
        <v>https://www.amazon.co.jp/dp/4260021834?ref=myi_title_dp&amp;A2</v>
      </c>
      <c r="J1260" s="2" t="str">
        <f t="shared" si="77"/>
        <v>https://jp.mercari.com/item/m83733142734</v>
      </c>
      <c r="M1260" t="str">
        <f t="shared" si="78"/>
        <v>https://www.amazon.co.jp/dp/4260021834?ref=myi_title_dp&amp;A2</v>
      </c>
      <c r="N1260" t="str">
        <f t="shared" si="79"/>
        <v>https://jp.mercari.com/item/m83733142734</v>
      </c>
    </row>
    <row r="1261" spans="1:14">
      <c r="A1261">
        <v>4837928269</v>
      </c>
      <c r="B1261">
        <v>1</v>
      </c>
      <c r="C1261">
        <v>450</v>
      </c>
      <c r="D1261" t="s">
        <v>2645</v>
      </c>
      <c r="E1261">
        <v>2</v>
      </c>
      <c r="F1261" t="s">
        <v>2646</v>
      </c>
      <c r="G1261" s="1">
        <v>44546.120833333334</v>
      </c>
      <c r="H1261">
        <v>1.4</v>
      </c>
      <c r="I1261" s="2" t="str">
        <f t="shared" si="76"/>
        <v>https://www.amazon.co.jp/dp/4837928269?ref=myi_title_dp&amp;A2</v>
      </c>
      <c r="J1261" s="2" t="str">
        <f t="shared" si="77"/>
        <v>https://jp.mercari.com/item/m91086572119</v>
      </c>
      <c r="M1261" t="str">
        <f t="shared" si="78"/>
        <v>https://www.amazon.co.jp/dp/4837928269?ref=myi_title_dp&amp;A2</v>
      </c>
      <c r="N1261" t="str">
        <f t="shared" si="79"/>
        <v>https://jp.mercari.com/item/m91086572119</v>
      </c>
    </row>
    <row r="1262" spans="1:14">
      <c r="A1262">
        <v>4840453411</v>
      </c>
      <c r="B1262">
        <v>1</v>
      </c>
      <c r="C1262">
        <v>5000</v>
      </c>
      <c r="D1262" t="s">
        <v>2647</v>
      </c>
      <c r="E1262">
        <v>3</v>
      </c>
      <c r="F1262" t="s">
        <v>2648</v>
      </c>
      <c r="G1262" s="1">
        <v>44546.120833333334</v>
      </c>
      <c r="H1262">
        <v>2.5998999999999999</v>
      </c>
      <c r="I1262" s="2" t="str">
        <f t="shared" si="76"/>
        <v>https://www.amazon.co.jp/dp/4840453411?ref=myi_title_dp&amp;A2</v>
      </c>
      <c r="J1262" s="2" t="str">
        <f t="shared" si="77"/>
        <v>https://jp.mercari.com/item/m48627764751</v>
      </c>
      <c r="M1262" t="str">
        <f t="shared" si="78"/>
        <v>https://www.amazon.co.jp/dp/4840453411?ref=myi_title_dp&amp;A2</v>
      </c>
      <c r="N1262" t="str">
        <f t="shared" si="79"/>
        <v>https://jp.mercari.com/item/m48627764751</v>
      </c>
    </row>
    <row r="1263" spans="1:14">
      <c r="A1263">
        <v>4820726943</v>
      </c>
      <c r="B1263">
        <v>1</v>
      </c>
      <c r="C1263">
        <v>3500</v>
      </c>
      <c r="D1263" t="s">
        <v>2649</v>
      </c>
      <c r="E1263">
        <v>2</v>
      </c>
      <c r="F1263" t="s">
        <v>2650</v>
      </c>
      <c r="G1263" s="1">
        <v>44546.121527777781</v>
      </c>
      <c r="H1263">
        <v>2.1000999999999999</v>
      </c>
      <c r="I1263" s="2" t="str">
        <f t="shared" si="76"/>
        <v>https://www.amazon.co.jp/dp/4820726943?ref=myi_title_dp&amp;A2</v>
      </c>
      <c r="J1263" s="2" t="str">
        <f t="shared" si="77"/>
        <v>https://jp.mercari.com/item/m54105700465</v>
      </c>
      <c r="M1263" t="str">
        <f t="shared" si="78"/>
        <v>https://www.amazon.co.jp/dp/4820726943?ref=myi_title_dp&amp;A2</v>
      </c>
      <c r="N1263" t="str">
        <f t="shared" si="79"/>
        <v>https://jp.mercari.com/item/m54105700465</v>
      </c>
    </row>
    <row r="1264" spans="1:14">
      <c r="A1264">
        <v>4794470827</v>
      </c>
      <c r="B1264">
        <v>1</v>
      </c>
      <c r="C1264">
        <v>2200</v>
      </c>
      <c r="D1264" t="s">
        <v>2651</v>
      </c>
      <c r="E1264">
        <v>3</v>
      </c>
      <c r="F1264" t="s">
        <v>2652</v>
      </c>
      <c r="G1264" s="1">
        <v>44546.121527777781</v>
      </c>
      <c r="H1264">
        <v>2.1000999999999999</v>
      </c>
      <c r="I1264" s="2" t="str">
        <f t="shared" si="76"/>
        <v>https://www.amazon.co.jp/dp/4794470827?ref=myi_title_dp&amp;A2</v>
      </c>
      <c r="J1264" s="2" t="str">
        <f t="shared" si="77"/>
        <v>https://jp.mercari.com/item/m71696300650</v>
      </c>
      <c r="M1264" t="str">
        <f t="shared" si="78"/>
        <v>https://www.amazon.co.jp/dp/4794470827?ref=myi_title_dp&amp;A2</v>
      </c>
      <c r="N1264" t="str">
        <f t="shared" si="79"/>
        <v>https://jp.mercari.com/item/m71696300650</v>
      </c>
    </row>
    <row r="1265" spans="1:14">
      <c r="A1265">
        <v>4794424442</v>
      </c>
      <c r="B1265">
        <v>1</v>
      </c>
      <c r="C1265">
        <v>1650</v>
      </c>
      <c r="D1265" t="s">
        <v>2653</v>
      </c>
      <c r="E1265">
        <v>3</v>
      </c>
      <c r="F1265" t="s">
        <v>2654</v>
      </c>
      <c r="G1265" s="1">
        <v>44546.121527777781</v>
      </c>
      <c r="H1265">
        <v>1.5999000000000001</v>
      </c>
      <c r="I1265" s="2" t="str">
        <f t="shared" si="76"/>
        <v>https://www.amazon.co.jp/dp/4794424442?ref=myi_title_dp&amp;A2</v>
      </c>
      <c r="J1265" s="2" t="str">
        <f t="shared" si="77"/>
        <v>https://jp.mercari.com/item/m21768666138</v>
      </c>
      <c r="M1265" t="str">
        <f t="shared" si="78"/>
        <v>https://www.amazon.co.jp/dp/4794424442?ref=myi_title_dp&amp;A2</v>
      </c>
      <c r="N1265" t="str">
        <f t="shared" si="79"/>
        <v>https://jp.mercari.com/item/m21768666138</v>
      </c>
    </row>
    <row r="1266" spans="1:14">
      <c r="A1266">
        <v>4847047397</v>
      </c>
      <c r="B1266">
        <v>1</v>
      </c>
      <c r="C1266">
        <v>2000</v>
      </c>
      <c r="D1266" t="s">
        <v>2655</v>
      </c>
      <c r="E1266">
        <v>2</v>
      </c>
      <c r="F1266" t="s">
        <v>2656</v>
      </c>
      <c r="G1266" s="1">
        <v>44546.12222222222</v>
      </c>
      <c r="H1266">
        <v>1.5999000000000001</v>
      </c>
      <c r="I1266" s="2" t="str">
        <f t="shared" si="76"/>
        <v>https://www.amazon.co.jp/dp/4847047397?ref=myi_title_dp&amp;A2</v>
      </c>
      <c r="J1266" s="2" t="str">
        <f t="shared" si="77"/>
        <v>https://jp.mercari.com/item/m64777086176</v>
      </c>
      <c r="M1266" t="str">
        <f t="shared" si="78"/>
        <v>https://www.amazon.co.jp/dp/4847047397?ref=myi_title_dp&amp;A2</v>
      </c>
      <c r="N1266" t="str">
        <f t="shared" si="79"/>
        <v>https://jp.mercari.com/item/m64777086176</v>
      </c>
    </row>
    <row r="1267" spans="1:14">
      <c r="A1267">
        <v>4796523146</v>
      </c>
      <c r="B1267">
        <v>1</v>
      </c>
      <c r="C1267">
        <v>1700</v>
      </c>
      <c r="D1267" t="s">
        <v>2657</v>
      </c>
      <c r="E1267">
        <v>3</v>
      </c>
      <c r="F1267" t="s">
        <v>2658</v>
      </c>
      <c r="G1267" s="1">
        <v>44546.12222222222</v>
      </c>
      <c r="H1267">
        <v>1.1999</v>
      </c>
      <c r="I1267" s="2" t="str">
        <f t="shared" si="76"/>
        <v>https://www.amazon.co.jp/dp/4796523146?ref=myi_title_dp&amp;A2</v>
      </c>
      <c r="J1267" s="2" t="str">
        <f t="shared" si="77"/>
        <v>https://jp.mercari.com/item/m92271349567</v>
      </c>
      <c r="M1267" t="str">
        <f t="shared" si="78"/>
        <v>https://www.amazon.co.jp/dp/4796523146?ref=myi_title_dp&amp;A2</v>
      </c>
      <c r="N1267" t="str">
        <f t="shared" si="79"/>
        <v>https://jp.mercari.com/item/m92271349567</v>
      </c>
    </row>
    <row r="1268" spans="1:14">
      <c r="A1268">
        <v>4056025347</v>
      </c>
      <c r="B1268">
        <v>1</v>
      </c>
      <c r="C1268">
        <v>799</v>
      </c>
      <c r="D1268" t="s">
        <v>2659</v>
      </c>
      <c r="E1268">
        <v>3</v>
      </c>
      <c r="F1268" t="s">
        <v>2660</v>
      </c>
      <c r="G1268" s="1">
        <v>44546.12222222222</v>
      </c>
      <c r="H1268">
        <v>1.4</v>
      </c>
      <c r="I1268" s="2" t="str">
        <f t="shared" si="76"/>
        <v>https://www.amazon.co.jp/dp/4056025347?ref=myi_title_dp&amp;A2</v>
      </c>
      <c r="J1268" s="2" t="str">
        <f t="shared" si="77"/>
        <v>https://jp.mercari.com/item/m17178857389</v>
      </c>
      <c r="M1268" t="str">
        <f t="shared" si="78"/>
        <v>https://www.amazon.co.jp/dp/4056025347?ref=myi_title_dp&amp;A2</v>
      </c>
      <c r="N1268" t="str">
        <f t="shared" si="79"/>
        <v>https://jp.mercari.com/item/m17178857389</v>
      </c>
    </row>
    <row r="1269" spans="1:14">
      <c r="A1269">
        <v>4002710130</v>
      </c>
      <c r="B1269">
        <v>1</v>
      </c>
      <c r="C1269">
        <v>500</v>
      </c>
      <c r="D1269" t="s">
        <v>2661</v>
      </c>
      <c r="E1269">
        <v>3</v>
      </c>
      <c r="F1269" t="s">
        <v>2662</v>
      </c>
      <c r="G1269" s="1">
        <v>44546.12222222222</v>
      </c>
      <c r="H1269">
        <v>1</v>
      </c>
      <c r="I1269" s="2" t="str">
        <f t="shared" si="76"/>
        <v>https://www.amazon.co.jp/dp/4002710130?ref=myi_title_dp&amp;A2</v>
      </c>
      <c r="J1269" s="2" t="str">
        <f t="shared" si="77"/>
        <v>https://jp.mercari.com/item/m16727948665</v>
      </c>
      <c r="M1269" t="str">
        <f t="shared" si="78"/>
        <v>https://www.amazon.co.jp/dp/4002710130?ref=myi_title_dp&amp;A2</v>
      </c>
      <c r="N1269" t="str">
        <f t="shared" si="79"/>
        <v>https://jp.mercari.com/item/m16727948665</v>
      </c>
    </row>
    <row r="1270" spans="1:14">
      <c r="A1270">
        <v>4260016172</v>
      </c>
      <c r="B1270">
        <v>1</v>
      </c>
      <c r="C1270">
        <v>2500</v>
      </c>
      <c r="D1270" t="s">
        <v>2663</v>
      </c>
      <c r="E1270">
        <v>3</v>
      </c>
      <c r="F1270" t="s">
        <v>2664</v>
      </c>
      <c r="G1270" s="1">
        <v>44546.122916666667</v>
      </c>
      <c r="H1270">
        <v>1.1999</v>
      </c>
      <c r="I1270" s="2" t="str">
        <f t="shared" si="76"/>
        <v>https://www.amazon.co.jp/dp/4260016172?ref=myi_title_dp&amp;A2</v>
      </c>
      <c r="J1270" s="2" t="str">
        <f t="shared" si="77"/>
        <v>https://jp.mercari.com/item/m21559902467</v>
      </c>
      <c r="M1270" t="str">
        <f t="shared" si="78"/>
        <v>https://www.amazon.co.jp/dp/4260016172?ref=myi_title_dp&amp;A2</v>
      </c>
      <c r="N1270" t="str">
        <f t="shared" si="79"/>
        <v>https://jp.mercari.com/item/m21559902467</v>
      </c>
    </row>
    <row r="1271" spans="1:14">
      <c r="A1271">
        <v>4815407800</v>
      </c>
      <c r="B1271">
        <v>1</v>
      </c>
      <c r="C1271">
        <v>888</v>
      </c>
      <c r="D1271" t="s">
        <v>2665</v>
      </c>
      <c r="E1271">
        <v>2</v>
      </c>
      <c r="F1271" t="s">
        <v>2666</v>
      </c>
      <c r="G1271" s="1">
        <v>44546.123611111114</v>
      </c>
      <c r="H1271">
        <v>1</v>
      </c>
      <c r="I1271" s="2" t="str">
        <f t="shared" si="76"/>
        <v>https://www.amazon.co.jp/dp/4815407800?ref=myi_title_dp&amp;A2</v>
      </c>
      <c r="J1271" s="2" t="str">
        <f t="shared" si="77"/>
        <v>https://jp.mercari.com/item/m93118060010</v>
      </c>
      <c r="M1271" t="str">
        <f t="shared" si="78"/>
        <v>https://www.amazon.co.jp/dp/4815407800?ref=myi_title_dp&amp;A2</v>
      </c>
      <c r="N1271" t="str">
        <f t="shared" si="79"/>
        <v>https://jp.mercari.com/item/m93118060010</v>
      </c>
    </row>
    <row r="1272" spans="1:14">
      <c r="A1272">
        <v>4776209446</v>
      </c>
      <c r="B1272">
        <v>1</v>
      </c>
      <c r="C1272">
        <v>700</v>
      </c>
      <c r="D1272" t="s">
        <v>2667</v>
      </c>
      <c r="E1272">
        <v>2</v>
      </c>
      <c r="F1272" t="s">
        <v>2668</v>
      </c>
      <c r="G1272" s="1">
        <v>44546.123611111114</v>
      </c>
      <c r="H1272">
        <v>0.80010000000000003</v>
      </c>
      <c r="I1272" s="2" t="str">
        <f t="shared" si="76"/>
        <v>https://www.amazon.co.jp/dp/4776209446?ref=myi_title_dp&amp;A2</v>
      </c>
      <c r="J1272" s="2" t="str">
        <f t="shared" si="77"/>
        <v>https://jp.mercari.com/item/m13120242153</v>
      </c>
      <c r="M1272" t="str">
        <f t="shared" si="78"/>
        <v>https://www.amazon.co.jp/dp/4776209446?ref=myi_title_dp&amp;A2</v>
      </c>
      <c r="N1272" t="str">
        <f t="shared" si="79"/>
        <v>https://jp.mercari.com/item/m13120242153</v>
      </c>
    </row>
    <row r="1273" spans="1:14">
      <c r="A1273">
        <v>4846011283</v>
      </c>
      <c r="B1273">
        <v>1</v>
      </c>
      <c r="C1273">
        <v>1750</v>
      </c>
      <c r="D1273" t="s">
        <v>2669</v>
      </c>
      <c r="E1273">
        <v>3</v>
      </c>
      <c r="F1273" t="s">
        <v>2670</v>
      </c>
      <c r="G1273" s="1">
        <v>44546.123611111114</v>
      </c>
      <c r="H1273">
        <v>2.5998999999999999</v>
      </c>
      <c r="I1273" s="2" t="str">
        <f t="shared" si="76"/>
        <v>https://www.amazon.co.jp/dp/4846011283?ref=myi_title_dp&amp;A2</v>
      </c>
      <c r="J1273" s="2" t="str">
        <f t="shared" si="77"/>
        <v>https://jp.mercari.com/item/m63298558902</v>
      </c>
      <c r="M1273" t="str">
        <f t="shared" si="78"/>
        <v>https://www.amazon.co.jp/dp/4846011283?ref=myi_title_dp&amp;A2</v>
      </c>
      <c r="N1273" t="str">
        <f t="shared" si="79"/>
        <v>https://jp.mercari.com/item/m63298558902</v>
      </c>
    </row>
    <row r="1274" spans="1:14">
      <c r="A1274">
        <v>4866151196</v>
      </c>
      <c r="B1274">
        <v>1</v>
      </c>
      <c r="C1274">
        <v>950</v>
      </c>
      <c r="D1274" t="s">
        <v>2671</v>
      </c>
      <c r="E1274">
        <v>3</v>
      </c>
      <c r="F1274" t="s">
        <v>2672</v>
      </c>
      <c r="G1274" s="1">
        <v>44546.123611111114</v>
      </c>
      <c r="H1274">
        <v>1.8001</v>
      </c>
      <c r="I1274" s="2" t="str">
        <f t="shared" si="76"/>
        <v>https://www.amazon.co.jp/dp/4866151196?ref=myi_title_dp&amp;A2</v>
      </c>
      <c r="J1274" s="2" t="str">
        <f t="shared" si="77"/>
        <v>https://jp.mercari.com/item/m51020425821</v>
      </c>
      <c r="M1274" t="str">
        <f t="shared" si="78"/>
        <v>https://www.amazon.co.jp/dp/4866151196?ref=myi_title_dp&amp;A2</v>
      </c>
      <c r="N1274" t="str">
        <f t="shared" si="79"/>
        <v>https://jp.mercari.com/item/m51020425821</v>
      </c>
    </row>
    <row r="1275" spans="1:14">
      <c r="A1275">
        <v>4864701148</v>
      </c>
      <c r="B1275">
        <v>1</v>
      </c>
      <c r="C1275">
        <v>750</v>
      </c>
      <c r="D1275" t="s">
        <v>2673</v>
      </c>
      <c r="E1275">
        <v>2</v>
      </c>
      <c r="F1275" t="s">
        <v>2674</v>
      </c>
      <c r="G1275" s="1">
        <v>44546.123611111114</v>
      </c>
      <c r="H1275">
        <v>2.8001</v>
      </c>
      <c r="I1275" s="2" t="str">
        <f t="shared" si="76"/>
        <v>https://www.amazon.co.jp/dp/4864701148?ref=myi_title_dp&amp;A2</v>
      </c>
      <c r="J1275" s="2" t="str">
        <f t="shared" si="77"/>
        <v>https://jp.mercari.com/item/m80438095453</v>
      </c>
      <c r="M1275" t="str">
        <f t="shared" si="78"/>
        <v>https://www.amazon.co.jp/dp/4864701148?ref=myi_title_dp&amp;A2</v>
      </c>
      <c r="N1275" t="str">
        <f t="shared" si="79"/>
        <v>https://jp.mercari.com/item/m80438095453</v>
      </c>
    </row>
    <row r="1276" spans="1:14">
      <c r="A1276">
        <v>4874245986</v>
      </c>
      <c r="B1276">
        <v>1</v>
      </c>
      <c r="C1276">
        <v>1100</v>
      </c>
      <c r="D1276" t="s">
        <v>2675</v>
      </c>
      <c r="E1276">
        <v>3</v>
      </c>
      <c r="F1276" t="s">
        <v>2676</v>
      </c>
      <c r="G1276" s="1">
        <v>44546.124305555553</v>
      </c>
      <c r="H1276">
        <v>1.8001</v>
      </c>
      <c r="I1276" s="2" t="str">
        <f t="shared" si="76"/>
        <v>https://www.amazon.co.jp/dp/4874245986?ref=myi_title_dp&amp;A2</v>
      </c>
      <c r="J1276" s="2" t="str">
        <f t="shared" si="77"/>
        <v>https://jp.mercari.com/item/m26170574370</v>
      </c>
      <c r="M1276" t="str">
        <f t="shared" si="78"/>
        <v>https://www.amazon.co.jp/dp/4874245986?ref=myi_title_dp&amp;A2</v>
      </c>
      <c r="N1276" t="str">
        <f t="shared" si="79"/>
        <v>https://jp.mercari.com/item/m26170574370</v>
      </c>
    </row>
    <row r="1277" spans="1:14">
      <c r="A1277">
        <v>4325235876</v>
      </c>
      <c r="B1277">
        <v>1</v>
      </c>
      <c r="C1277">
        <v>1980</v>
      </c>
      <c r="D1277" t="s">
        <v>2677</v>
      </c>
      <c r="E1277">
        <v>3</v>
      </c>
      <c r="F1277" t="s">
        <v>2678</v>
      </c>
      <c r="G1277" s="1">
        <v>44546.124305555553</v>
      </c>
      <c r="H1277">
        <v>1.4</v>
      </c>
      <c r="I1277" s="2" t="str">
        <f t="shared" si="76"/>
        <v>https://www.amazon.co.jp/dp/4325235876?ref=myi_title_dp&amp;A2</v>
      </c>
      <c r="J1277" s="2" t="str">
        <f t="shared" si="77"/>
        <v>https://jp.mercari.com/item/m87082822426</v>
      </c>
      <c r="M1277" t="str">
        <f t="shared" si="78"/>
        <v>https://www.amazon.co.jp/dp/4325235876?ref=myi_title_dp&amp;A2</v>
      </c>
      <c r="N1277" t="str">
        <f t="shared" si="79"/>
        <v>https://jp.mercari.com/item/m87082822426</v>
      </c>
    </row>
    <row r="1278" spans="1:14">
      <c r="A1278" t="s">
        <v>2679</v>
      </c>
      <c r="B1278">
        <v>1</v>
      </c>
      <c r="C1278">
        <v>1700</v>
      </c>
      <c r="D1278" t="s">
        <v>2680</v>
      </c>
      <c r="E1278">
        <v>3</v>
      </c>
      <c r="F1278" t="s">
        <v>2681</v>
      </c>
      <c r="G1278" s="1">
        <v>44546.124305555553</v>
      </c>
      <c r="H1278">
        <v>1.5999000000000001</v>
      </c>
      <c r="I1278" s="2" t="str">
        <f t="shared" si="76"/>
        <v>https://www.amazon.co.jp/dp/476830771x?ref=myi_title_dp&amp;A2</v>
      </c>
      <c r="J1278" s="2" t="str">
        <f t="shared" si="77"/>
        <v>https://jp.mercari.com/item/m80563979400</v>
      </c>
      <c r="M1278" t="str">
        <f t="shared" si="78"/>
        <v>https://www.amazon.co.jp/dp/476830771x?ref=myi_title_dp&amp;A2</v>
      </c>
      <c r="N1278" t="str">
        <f t="shared" si="79"/>
        <v>https://jp.mercari.com/item/m80563979400</v>
      </c>
    </row>
    <row r="1279" spans="1:14">
      <c r="A1279">
        <v>4862751946</v>
      </c>
      <c r="B1279">
        <v>1</v>
      </c>
      <c r="C1279">
        <v>2000</v>
      </c>
      <c r="D1279" t="s">
        <v>2682</v>
      </c>
      <c r="E1279">
        <v>3</v>
      </c>
      <c r="F1279" t="s">
        <v>2683</v>
      </c>
      <c r="G1279" s="1">
        <v>44546.125</v>
      </c>
      <c r="H1279">
        <v>2.1999</v>
      </c>
      <c r="I1279" s="2" t="str">
        <f t="shared" si="76"/>
        <v>https://www.amazon.co.jp/dp/4862751946?ref=myi_title_dp&amp;A2</v>
      </c>
      <c r="J1279" s="2" t="str">
        <f t="shared" si="77"/>
        <v>https://jp.mercari.com/item/m11915394269</v>
      </c>
      <c r="M1279" t="str">
        <f t="shared" si="78"/>
        <v>https://www.amazon.co.jp/dp/4862751946?ref=myi_title_dp&amp;A2</v>
      </c>
      <c r="N1279" t="str">
        <f t="shared" si="79"/>
        <v>https://jp.mercari.com/item/m11915394269</v>
      </c>
    </row>
    <row r="1280" spans="1:14">
      <c r="A1280" t="s">
        <v>2684</v>
      </c>
      <c r="B1280">
        <v>1</v>
      </c>
      <c r="C1280">
        <v>700</v>
      </c>
      <c r="D1280" t="s">
        <v>2685</v>
      </c>
      <c r="E1280">
        <v>3</v>
      </c>
      <c r="F1280" t="s">
        <v>2686</v>
      </c>
      <c r="G1280" s="1">
        <v>44546.125</v>
      </c>
      <c r="H1280">
        <v>1</v>
      </c>
      <c r="I1280" s="2" t="str">
        <f t="shared" si="76"/>
        <v>https://www.amazon.co.jp/dp/441532231x?ref=myi_title_dp&amp;A2</v>
      </c>
      <c r="J1280" s="2" t="str">
        <f t="shared" si="77"/>
        <v>https://jp.mercari.com/item/m66954690460</v>
      </c>
      <c r="M1280" t="str">
        <f t="shared" si="78"/>
        <v>https://www.amazon.co.jp/dp/441532231x?ref=myi_title_dp&amp;A2</v>
      </c>
      <c r="N1280" t="str">
        <f t="shared" si="79"/>
        <v>https://jp.mercari.com/item/m66954690460</v>
      </c>
    </row>
    <row r="1281" spans="1:14">
      <c r="A1281" t="s">
        <v>2687</v>
      </c>
      <c r="B1281">
        <v>1</v>
      </c>
      <c r="C1281">
        <v>700</v>
      </c>
      <c r="D1281" t="s">
        <v>2688</v>
      </c>
      <c r="E1281">
        <v>3</v>
      </c>
      <c r="F1281" t="s">
        <v>2689</v>
      </c>
      <c r="G1281" s="1">
        <v>44546.125</v>
      </c>
      <c r="H1281">
        <v>1.4</v>
      </c>
      <c r="I1281" s="2" t="str">
        <f t="shared" si="76"/>
        <v>https://www.amazon.co.jp/dp/407433710x?ref=myi_title_dp&amp;A2</v>
      </c>
      <c r="J1281" s="2" t="str">
        <f t="shared" si="77"/>
        <v>https://jp.mercari.com/item/m80130066554</v>
      </c>
      <c r="M1281" t="str">
        <f t="shared" si="78"/>
        <v>https://www.amazon.co.jp/dp/407433710x?ref=myi_title_dp&amp;A2</v>
      </c>
      <c r="N1281" t="str">
        <f t="shared" si="79"/>
        <v>https://jp.mercari.com/item/m80130066554</v>
      </c>
    </row>
    <row r="1282" spans="1:14">
      <c r="A1282">
        <v>4053052378</v>
      </c>
      <c r="B1282">
        <v>1</v>
      </c>
      <c r="C1282">
        <v>333</v>
      </c>
      <c r="D1282" t="s">
        <v>2690</v>
      </c>
      <c r="E1282">
        <v>2</v>
      </c>
      <c r="F1282" t="s">
        <v>2691</v>
      </c>
      <c r="G1282" s="1">
        <v>44546.125694444447</v>
      </c>
      <c r="H1282">
        <v>1.5001</v>
      </c>
      <c r="I1282" s="2" t="str">
        <f t="shared" si="76"/>
        <v>https://www.amazon.co.jp/dp/4053052378?ref=myi_title_dp&amp;A2</v>
      </c>
      <c r="J1282" s="2" t="str">
        <f t="shared" si="77"/>
        <v>https://jp.mercari.com/item/m17056500513</v>
      </c>
      <c r="M1282" t="str">
        <f t="shared" si="78"/>
        <v>https://www.amazon.co.jp/dp/4053052378?ref=myi_title_dp&amp;A2</v>
      </c>
      <c r="N1282" t="str">
        <f t="shared" si="79"/>
        <v>https://jp.mercari.com/item/m17056500513</v>
      </c>
    </row>
    <row r="1283" spans="1:14">
      <c r="A1283">
        <v>4796524320</v>
      </c>
      <c r="B1283">
        <v>1</v>
      </c>
      <c r="C1283">
        <v>2700</v>
      </c>
      <c r="D1283" t="s">
        <v>2692</v>
      </c>
      <c r="E1283">
        <v>3</v>
      </c>
      <c r="F1283" t="s">
        <v>2693</v>
      </c>
      <c r="G1283" s="1">
        <v>44546.126388888886</v>
      </c>
      <c r="H1283">
        <v>2</v>
      </c>
      <c r="I1283" s="2" t="str">
        <f t="shared" ref="I1283:I1346" si="80">HYPERLINK(M1283)</f>
        <v>https://www.amazon.co.jp/dp/4796524320?ref=myi_title_dp&amp;A2</v>
      </c>
      <c r="J1283" s="2" t="str">
        <f t="shared" ref="J1283:J1346" si="81">HYPERLINK(N1283)</f>
        <v>https://jp.mercari.com/item/m45454210486</v>
      </c>
      <c r="M1283" t="str">
        <f t="shared" ref="M1283:M1346" si="82">"https://www.amazon.co.jp/dp/"&amp;A1283&amp;"?ref=myi_title_dp&amp;A2"</f>
        <v>https://www.amazon.co.jp/dp/4796524320?ref=myi_title_dp&amp;A2</v>
      </c>
      <c r="N1283" t="str">
        <f t="shared" ref="N1283:N1346" si="83">"https://jp.mercari.com/item/"&amp;F1283</f>
        <v>https://jp.mercari.com/item/m45454210486</v>
      </c>
    </row>
    <row r="1284" spans="1:14">
      <c r="A1284">
        <v>4591018261</v>
      </c>
      <c r="B1284">
        <v>1</v>
      </c>
      <c r="C1284">
        <v>980</v>
      </c>
      <c r="D1284" t="s">
        <v>2694</v>
      </c>
      <c r="E1284">
        <v>2</v>
      </c>
      <c r="F1284" t="s">
        <v>2695</v>
      </c>
      <c r="G1284" s="1">
        <v>44546.126388888886</v>
      </c>
      <c r="H1284">
        <v>1.1999</v>
      </c>
      <c r="I1284" s="2" t="str">
        <f t="shared" si="80"/>
        <v>https://www.amazon.co.jp/dp/4591018261?ref=myi_title_dp&amp;A2</v>
      </c>
      <c r="J1284" s="2" t="str">
        <f t="shared" si="81"/>
        <v>https://jp.mercari.com/item/m26053143501</v>
      </c>
      <c r="M1284" t="str">
        <f t="shared" si="82"/>
        <v>https://www.amazon.co.jp/dp/4591018261?ref=myi_title_dp&amp;A2</v>
      </c>
      <c r="N1284" t="str">
        <f t="shared" si="83"/>
        <v>https://jp.mercari.com/item/m26053143501</v>
      </c>
    </row>
    <row r="1285" spans="1:14">
      <c r="A1285">
        <v>4053052343</v>
      </c>
      <c r="B1285">
        <v>1</v>
      </c>
      <c r="C1285">
        <v>333</v>
      </c>
      <c r="D1285" t="s">
        <v>2696</v>
      </c>
      <c r="E1285">
        <v>2</v>
      </c>
      <c r="F1285" t="s">
        <v>2697</v>
      </c>
      <c r="G1285" s="1">
        <v>44546.126388888886</v>
      </c>
      <c r="H1285">
        <v>1.5999000000000001</v>
      </c>
      <c r="I1285" s="2" t="str">
        <f t="shared" si="80"/>
        <v>https://www.amazon.co.jp/dp/4053052343?ref=myi_title_dp&amp;A2</v>
      </c>
      <c r="J1285" s="2" t="str">
        <f t="shared" si="81"/>
        <v>https://jp.mercari.com/item/m50921961714</v>
      </c>
      <c r="M1285" t="str">
        <f t="shared" si="82"/>
        <v>https://www.amazon.co.jp/dp/4053052343?ref=myi_title_dp&amp;A2</v>
      </c>
      <c r="N1285" t="str">
        <f t="shared" si="83"/>
        <v>https://jp.mercari.com/item/m50921961714</v>
      </c>
    </row>
    <row r="1286" spans="1:14">
      <c r="A1286">
        <v>4800243114</v>
      </c>
      <c r="B1286">
        <v>1</v>
      </c>
      <c r="C1286">
        <v>600</v>
      </c>
      <c r="D1286" t="s">
        <v>2698</v>
      </c>
      <c r="E1286">
        <v>2</v>
      </c>
      <c r="F1286" t="s">
        <v>2699</v>
      </c>
      <c r="G1286" s="1">
        <v>44546.136111111111</v>
      </c>
      <c r="H1286">
        <v>0.59989999999999999</v>
      </c>
      <c r="I1286" s="2" t="str">
        <f t="shared" si="80"/>
        <v>https://www.amazon.co.jp/dp/4800243114?ref=myi_title_dp&amp;A2</v>
      </c>
      <c r="J1286" s="2" t="str">
        <f t="shared" si="81"/>
        <v>https://jp.mercari.com/item/m80724739454</v>
      </c>
      <c r="M1286" t="str">
        <f t="shared" si="82"/>
        <v>https://www.amazon.co.jp/dp/4800243114?ref=myi_title_dp&amp;A2</v>
      </c>
      <c r="N1286" t="str">
        <f t="shared" si="83"/>
        <v>https://jp.mercari.com/item/m80724739454</v>
      </c>
    </row>
    <row r="1287" spans="1:14">
      <c r="A1287">
        <v>4837308155</v>
      </c>
      <c r="B1287">
        <v>1</v>
      </c>
      <c r="C1287">
        <v>1850</v>
      </c>
      <c r="D1287" t="s">
        <v>2700</v>
      </c>
      <c r="E1287">
        <v>7</v>
      </c>
      <c r="F1287" t="s">
        <v>2701</v>
      </c>
      <c r="G1287" s="1">
        <v>44546.136111111111</v>
      </c>
      <c r="H1287">
        <v>1.8001</v>
      </c>
      <c r="I1287" s="2" t="str">
        <f t="shared" si="80"/>
        <v>https://www.amazon.co.jp/dp/4837308155?ref=myi_title_dp&amp;A2</v>
      </c>
      <c r="J1287" s="2" t="str">
        <f t="shared" si="81"/>
        <v>https://jp.mercari.com/item/m77978925736</v>
      </c>
      <c r="M1287" t="str">
        <f t="shared" si="82"/>
        <v>https://www.amazon.co.jp/dp/4837308155?ref=myi_title_dp&amp;A2</v>
      </c>
      <c r="N1287" t="str">
        <f t="shared" si="83"/>
        <v>https://jp.mercari.com/item/m77978925736</v>
      </c>
    </row>
    <row r="1288" spans="1:14">
      <c r="A1288">
        <v>4777214877</v>
      </c>
      <c r="B1288">
        <v>1</v>
      </c>
      <c r="C1288">
        <v>700</v>
      </c>
      <c r="D1288" t="s">
        <v>2702</v>
      </c>
      <c r="E1288">
        <v>2</v>
      </c>
      <c r="F1288" t="s">
        <v>2703</v>
      </c>
      <c r="G1288" s="1">
        <v>44546.136111111111</v>
      </c>
      <c r="H1288">
        <v>2</v>
      </c>
      <c r="I1288" s="2" t="str">
        <f t="shared" si="80"/>
        <v>https://www.amazon.co.jp/dp/4777214877?ref=myi_title_dp&amp;A2</v>
      </c>
      <c r="J1288" s="2" t="str">
        <f t="shared" si="81"/>
        <v>https://jp.mercari.com/item/m82781902186</v>
      </c>
      <c r="M1288" t="str">
        <f t="shared" si="82"/>
        <v>https://www.amazon.co.jp/dp/4777214877?ref=myi_title_dp&amp;A2</v>
      </c>
      <c r="N1288" t="str">
        <f t="shared" si="83"/>
        <v>https://jp.mercari.com/item/m82781902186</v>
      </c>
    </row>
    <row r="1289" spans="1:14">
      <c r="A1289">
        <v>4780909988</v>
      </c>
      <c r="B1289">
        <v>1</v>
      </c>
      <c r="C1289">
        <v>1111</v>
      </c>
      <c r="D1289" t="s">
        <v>2704</v>
      </c>
      <c r="E1289">
        <v>2</v>
      </c>
      <c r="F1289" t="s">
        <v>2705</v>
      </c>
      <c r="G1289" s="1">
        <v>44546.136111111111</v>
      </c>
      <c r="H1289">
        <v>1.5999000000000001</v>
      </c>
      <c r="I1289" s="2" t="str">
        <f t="shared" si="80"/>
        <v>https://www.amazon.co.jp/dp/4780909988?ref=myi_title_dp&amp;A2</v>
      </c>
      <c r="J1289" s="2" t="str">
        <f t="shared" si="81"/>
        <v>https://jp.mercari.com/item/m49560350219</v>
      </c>
      <c r="M1289" t="str">
        <f t="shared" si="82"/>
        <v>https://www.amazon.co.jp/dp/4780909988?ref=myi_title_dp&amp;A2</v>
      </c>
      <c r="N1289" t="str">
        <f t="shared" si="83"/>
        <v>https://jp.mercari.com/item/m49560350219</v>
      </c>
    </row>
    <row r="1290" spans="1:14">
      <c r="A1290">
        <v>4167669080</v>
      </c>
      <c r="B1290">
        <v>1</v>
      </c>
      <c r="C1290">
        <v>500</v>
      </c>
      <c r="D1290" t="s">
        <v>2706</v>
      </c>
      <c r="E1290">
        <v>2</v>
      </c>
      <c r="F1290" t="s">
        <v>2707</v>
      </c>
      <c r="G1290" s="1">
        <v>44546.136805555558</v>
      </c>
      <c r="H1290">
        <v>2</v>
      </c>
      <c r="I1290" s="2" t="str">
        <f t="shared" si="80"/>
        <v>https://www.amazon.co.jp/dp/4167669080?ref=myi_title_dp&amp;A2</v>
      </c>
      <c r="J1290" s="2" t="str">
        <f t="shared" si="81"/>
        <v>https://jp.mercari.com/item/m35313331998</v>
      </c>
      <c r="M1290" t="str">
        <f t="shared" si="82"/>
        <v>https://www.amazon.co.jp/dp/4167669080?ref=myi_title_dp&amp;A2</v>
      </c>
      <c r="N1290" t="str">
        <f t="shared" si="83"/>
        <v>https://jp.mercari.com/item/m35313331998</v>
      </c>
    </row>
    <row r="1291" spans="1:14">
      <c r="A1291">
        <v>4398274030</v>
      </c>
      <c r="B1291">
        <v>1</v>
      </c>
      <c r="C1291">
        <v>1350</v>
      </c>
      <c r="D1291" t="s">
        <v>2708</v>
      </c>
      <c r="E1291">
        <v>7</v>
      </c>
      <c r="F1291" t="s">
        <v>2709</v>
      </c>
      <c r="G1291" s="1">
        <v>44546.136805555558</v>
      </c>
      <c r="H1291">
        <v>0.50009999999999999</v>
      </c>
      <c r="I1291" s="2" t="str">
        <f t="shared" si="80"/>
        <v>https://www.amazon.co.jp/dp/4398274030?ref=myi_title_dp&amp;A2</v>
      </c>
      <c r="J1291" s="2" t="str">
        <f t="shared" si="81"/>
        <v>https://jp.mercari.com/item/m76701781820</v>
      </c>
      <c r="M1291" t="str">
        <f t="shared" si="82"/>
        <v>https://www.amazon.co.jp/dp/4398274030?ref=myi_title_dp&amp;A2</v>
      </c>
      <c r="N1291" t="str">
        <f t="shared" si="83"/>
        <v>https://jp.mercari.com/item/m76701781820</v>
      </c>
    </row>
    <row r="1292" spans="1:14">
      <c r="A1292">
        <v>4639022123</v>
      </c>
      <c r="B1292">
        <v>1</v>
      </c>
      <c r="C1292">
        <v>700</v>
      </c>
      <c r="D1292" t="s">
        <v>2710</v>
      </c>
      <c r="E1292">
        <v>3</v>
      </c>
      <c r="F1292" t="s">
        <v>2711</v>
      </c>
      <c r="G1292" s="1">
        <v>44546.137499999997</v>
      </c>
      <c r="H1292">
        <v>1.5999000000000001</v>
      </c>
      <c r="I1292" s="2" t="str">
        <f t="shared" si="80"/>
        <v>https://www.amazon.co.jp/dp/4639022123?ref=myi_title_dp&amp;A2</v>
      </c>
      <c r="J1292" s="2" t="str">
        <f t="shared" si="81"/>
        <v>https://jp.mercari.com/item/m66429966591</v>
      </c>
      <c r="M1292" t="str">
        <f t="shared" si="82"/>
        <v>https://www.amazon.co.jp/dp/4639022123?ref=myi_title_dp&amp;A2</v>
      </c>
      <c r="N1292" t="str">
        <f t="shared" si="83"/>
        <v>https://jp.mercari.com/item/m66429966591</v>
      </c>
    </row>
    <row r="1293" spans="1:14">
      <c r="A1293" t="s">
        <v>2712</v>
      </c>
      <c r="B1293">
        <v>1</v>
      </c>
      <c r="C1293">
        <v>1000</v>
      </c>
      <c r="D1293" t="s">
        <v>2713</v>
      </c>
      <c r="E1293">
        <v>2</v>
      </c>
      <c r="F1293" t="s">
        <v>2714</v>
      </c>
      <c r="G1293" s="1">
        <v>44546.137499999997</v>
      </c>
      <c r="H1293">
        <v>1.8001</v>
      </c>
      <c r="I1293" s="2" t="str">
        <f t="shared" si="80"/>
        <v>https://www.amazon.co.jp/dp/490067737x?ref=myi_title_dp&amp;A2</v>
      </c>
      <c r="J1293" s="2" t="str">
        <f t="shared" si="81"/>
        <v>https://jp.mercari.com/item/m30040309060</v>
      </c>
      <c r="M1293" t="str">
        <f t="shared" si="82"/>
        <v>https://www.amazon.co.jp/dp/490067737x?ref=myi_title_dp&amp;A2</v>
      </c>
      <c r="N1293" t="str">
        <f t="shared" si="83"/>
        <v>https://jp.mercari.com/item/m30040309060</v>
      </c>
    </row>
    <row r="1294" spans="1:14">
      <c r="A1294">
        <v>4866392851</v>
      </c>
      <c r="B1294">
        <v>1</v>
      </c>
      <c r="C1294">
        <v>900</v>
      </c>
      <c r="D1294" t="s">
        <v>2715</v>
      </c>
      <c r="E1294">
        <v>2</v>
      </c>
      <c r="F1294" t="s">
        <v>2716</v>
      </c>
      <c r="G1294" s="1">
        <v>44546.137499999997</v>
      </c>
      <c r="H1294">
        <v>2.1999</v>
      </c>
      <c r="I1294" s="2" t="str">
        <f t="shared" si="80"/>
        <v>https://www.amazon.co.jp/dp/4866392851?ref=myi_title_dp&amp;A2</v>
      </c>
      <c r="J1294" s="2" t="str">
        <f t="shared" si="81"/>
        <v>https://jp.mercari.com/item/m64717583381</v>
      </c>
      <c r="M1294" t="str">
        <f t="shared" si="82"/>
        <v>https://www.amazon.co.jp/dp/4866392851?ref=myi_title_dp&amp;A2</v>
      </c>
      <c r="N1294" t="str">
        <f t="shared" si="83"/>
        <v>https://jp.mercari.com/item/m64717583381</v>
      </c>
    </row>
    <row r="1295" spans="1:14">
      <c r="A1295" t="s">
        <v>2717</v>
      </c>
      <c r="B1295">
        <v>1</v>
      </c>
      <c r="C1295">
        <v>700</v>
      </c>
      <c r="D1295" t="s">
        <v>2718</v>
      </c>
      <c r="E1295">
        <v>2</v>
      </c>
      <c r="F1295" t="s">
        <v>2719</v>
      </c>
      <c r="G1295" s="1">
        <v>44546.138194444444</v>
      </c>
      <c r="H1295">
        <v>2</v>
      </c>
      <c r="I1295" s="2" t="str">
        <f t="shared" si="80"/>
        <v>https://www.amazon.co.jp/dp/486066924x?ref=myi_title_dp&amp;A2</v>
      </c>
      <c r="J1295" s="2" t="str">
        <f t="shared" si="81"/>
        <v>https://jp.mercari.com/item/m17745283745</v>
      </c>
      <c r="M1295" t="str">
        <f t="shared" si="82"/>
        <v>https://www.amazon.co.jp/dp/486066924x?ref=myi_title_dp&amp;A2</v>
      </c>
      <c r="N1295" t="str">
        <f t="shared" si="83"/>
        <v>https://jp.mercari.com/item/m17745283745</v>
      </c>
    </row>
    <row r="1296" spans="1:14">
      <c r="A1296">
        <v>4863994877</v>
      </c>
      <c r="B1296">
        <v>1</v>
      </c>
      <c r="C1296">
        <v>2222</v>
      </c>
      <c r="D1296" t="s">
        <v>2720</v>
      </c>
      <c r="E1296">
        <v>3</v>
      </c>
      <c r="F1296" t="s">
        <v>2721</v>
      </c>
      <c r="G1296" s="1">
        <v>44546.138194444444</v>
      </c>
      <c r="H1296">
        <v>2.5998999999999999</v>
      </c>
      <c r="I1296" s="2" t="str">
        <f t="shared" si="80"/>
        <v>https://www.amazon.co.jp/dp/4863994877?ref=myi_title_dp&amp;A2</v>
      </c>
      <c r="J1296" s="2" t="str">
        <f t="shared" si="81"/>
        <v>https://jp.mercari.com/item/m55409111765</v>
      </c>
      <c r="M1296" t="str">
        <f t="shared" si="82"/>
        <v>https://www.amazon.co.jp/dp/4863994877?ref=myi_title_dp&amp;A2</v>
      </c>
      <c r="N1296" t="str">
        <f t="shared" si="83"/>
        <v>https://jp.mercari.com/item/m55409111765</v>
      </c>
    </row>
    <row r="1297" spans="1:14">
      <c r="A1297">
        <v>4535592950</v>
      </c>
      <c r="B1297">
        <v>1</v>
      </c>
      <c r="C1297">
        <v>950</v>
      </c>
      <c r="D1297" t="s">
        <v>2722</v>
      </c>
      <c r="E1297">
        <v>2</v>
      </c>
      <c r="F1297" t="s">
        <v>2723</v>
      </c>
      <c r="G1297" s="1">
        <v>44546.138888888891</v>
      </c>
      <c r="H1297">
        <v>1.65</v>
      </c>
      <c r="I1297" s="2" t="str">
        <f t="shared" si="80"/>
        <v>https://www.amazon.co.jp/dp/4535592950?ref=myi_title_dp&amp;A2</v>
      </c>
      <c r="J1297" s="2" t="str">
        <f t="shared" si="81"/>
        <v>https://jp.mercari.com/item/m55311034560</v>
      </c>
      <c r="M1297" t="str">
        <f t="shared" si="82"/>
        <v>https://www.amazon.co.jp/dp/4535592950?ref=myi_title_dp&amp;A2</v>
      </c>
      <c r="N1297" t="str">
        <f t="shared" si="83"/>
        <v>https://jp.mercari.com/item/m55311034560</v>
      </c>
    </row>
    <row r="1298" spans="1:14">
      <c r="A1298">
        <v>4087461416</v>
      </c>
      <c r="B1298">
        <v>1</v>
      </c>
      <c r="C1298">
        <v>800</v>
      </c>
      <c r="D1298" t="s">
        <v>2724</v>
      </c>
      <c r="E1298">
        <v>3</v>
      </c>
      <c r="F1298" t="s">
        <v>2725</v>
      </c>
      <c r="G1298" s="1">
        <v>44546.138888888891</v>
      </c>
      <c r="H1298">
        <v>2</v>
      </c>
      <c r="I1298" s="2" t="str">
        <f t="shared" si="80"/>
        <v>https://www.amazon.co.jp/dp/4087461416?ref=myi_title_dp&amp;A2</v>
      </c>
      <c r="J1298" s="2" t="str">
        <f t="shared" si="81"/>
        <v>https://jp.mercari.com/item/m36266631513</v>
      </c>
      <c r="M1298" t="str">
        <f t="shared" si="82"/>
        <v>https://www.amazon.co.jp/dp/4087461416?ref=myi_title_dp&amp;A2</v>
      </c>
      <c r="N1298" t="str">
        <f t="shared" si="83"/>
        <v>https://jp.mercari.com/item/m36266631513</v>
      </c>
    </row>
    <row r="1299" spans="1:14">
      <c r="A1299">
        <v>4813701302</v>
      </c>
      <c r="B1299">
        <v>1</v>
      </c>
      <c r="C1299">
        <v>500</v>
      </c>
      <c r="D1299" t="s">
        <v>2726</v>
      </c>
      <c r="E1299">
        <v>2</v>
      </c>
      <c r="F1299" t="s">
        <v>2727</v>
      </c>
      <c r="G1299" s="1">
        <v>44546.138888888891</v>
      </c>
      <c r="H1299">
        <v>1.4</v>
      </c>
      <c r="I1299" s="2" t="str">
        <f t="shared" si="80"/>
        <v>https://www.amazon.co.jp/dp/4813701302?ref=myi_title_dp&amp;A2</v>
      </c>
      <c r="J1299" s="2" t="str">
        <f t="shared" si="81"/>
        <v>https://jp.mercari.com/item/m44002226572</v>
      </c>
      <c r="M1299" t="str">
        <f t="shared" si="82"/>
        <v>https://www.amazon.co.jp/dp/4813701302?ref=myi_title_dp&amp;A2</v>
      </c>
      <c r="N1299" t="str">
        <f t="shared" si="83"/>
        <v>https://jp.mercari.com/item/m44002226572</v>
      </c>
    </row>
    <row r="1300" spans="1:14">
      <c r="A1300" t="s">
        <v>2728</v>
      </c>
      <c r="B1300">
        <v>1</v>
      </c>
      <c r="C1300">
        <v>1000</v>
      </c>
      <c r="D1300" t="s">
        <v>2729</v>
      </c>
      <c r="E1300">
        <v>3</v>
      </c>
      <c r="F1300" t="s">
        <v>2730</v>
      </c>
      <c r="G1300" s="1">
        <v>44546.13958333333</v>
      </c>
      <c r="H1300">
        <v>1</v>
      </c>
      <c r="I1300" s="2" t="str">
        <f t="shared" si="80"/>
        <v>https://www.amazon.co.jp/dp/459276241x?ref=myi_title_dp&amp;A2</v>
      </c>
      <c r="J1300" s="2" t="str">
        <f t="shared" si="81"/>
        <v>https://jp.mercari.com/item/m58305628798</v>
      </c>
      <c r="M1300" t="str">
        <f t="shared" si="82"/>
        <v>https://www.amazon.co.jp/dp/459276241x?ref=myi_title_dp&amp;A2</v>
      </c>
      <c r="N1300" t="str">
        <f t="shared" si="83"/>
        <v>https://jp.mercari.com/item/m58305628798</v>
      </c>
    </row>
    <row r="1301" spans="1:14">
      <c r="A1301">
        <v>4772410945</v>
      </c>
      <c r="B1301">
        <v>1</v>
      </c>
      <c r="C1301">
        <v>2500</v>
      </c>
      <c r="D1301" t="s">
        <v>2731</v>
      </c>
      <c r="E1301">
        <v>3</v>
      </c>
      <c r="F1301" t="s">
        <v>2732</v>
      </c>
      <c r="G1301" s="1">
        <v>44546.13958333333</v>
      </c>
      <c r="H1301">
        <v>2.8001</v>
      </c>
      <c r="I1301" s="2" t="str">
        <f t="shared" si="80"/>
        <v>https://www.amazon.co.jp/dp/4772410945?ref=myi_title_dp&amp;A2</v>
      </c>
      <c r="J1301" s="2" t="str">
        <f t="shared" si="81"/>
        <v>https://jp.mercari.com/item/m85794462509</v>
      </c>
      <c r="M1301" t="str">
        <f t="shared" si="82"/>
        <v>https://www.amazon.co.jp/dp/4772410945?ref=myi_title_dp&amp;A2</v>
      </c>
      <c r="N1301" t="str">
        <f t="shared" si="83"/>
        <v>https://jp.mercari.com/item/m85794462509</v>
      </c>
    </row>
    <row r="1302" spans="1:14">
      <c r="A1302">
        <v>4845008882</v>
      </c>
      <c r="B1302">
        <v>1</v>
      </c>
      <c r="C1302">
        <v>1980</v>
      </c>
      <c r="D1302" t="s">
        <v>2733</v>
      </c>
      <c r="E1302">
        <v>3</v>
      </c>
      <c r="F1302" t="s">
        <v>2734</v>
      </c>
      <c r="G1302" s="1">
        <v>44546.13958333333</v>
      </c>
      <c r="H1302">
        <v>0.40010000000000001</v>
      </c>
      <c r="I1302" s="2" t="str">
        <f t="shared" si="80"/>
        <v>https://www.amazon.co.jp/dp/4845008882?ref=myi_title_dp&amp;A2</v>
      </c>
      <c r="J1302" s="2" t="str">
        <f t="shared" si="81"/>
        <v>https://jp.mercari.com/item/m89988644088</v>
      </c>
      <c r="M1302" t="str">
        <f t="shared" si="82"/>
        <v>https://www.amazon.co.jp/dp/4845008882?ref=myi_title_dp&amp;A2</v>
      </c>
      <c r="N1302" t="str">
        <f t="shared" si="83"/>
        <v>https://jp.mercari.com/item/m89988644088</v>
      </c>
    </row>
    <row r="1303" spans="1:14">
      <c r="A1303" t="s">
        <v>2735</v>
      </c>
      <c r="B1303">
        <v>1</v>
      </c>
      <c r="C1303">
        <v>300</v>
      </c>
      <c r="D1303" t="s">
        <v>2736</v>
      </c>
      <c r="E1303">
        <v>2</v>
      </c>
      <c r="F1303" t="s">
        <v>2737</v>
      </c>
      <c r="G1303" s="1">
        <v>44546.13958333333</v>
      </c>
      <c r="H1303">
        <v>1.8001</v>
      </c>
      <c r="I1303" s="2" t="str">
        <f t="shared" si="80"/>
        <v>https://www.amazon.co.jp/dp/490593737x?ref=myi_title_dp&amp;A2</v>
      </c>
      <c r="J1303" s="2" t="str">
        <f t="shared" si="81"/>
        <v>https://jp.mercari.com/item/m25815475167</v>
      </c>
      <c r="M1303" t="str">
        <f t="shared" si="82"/>
        <v>https://www.amazon.co.jp/dp/490593737x?ref=myi_title_dp&amp;A2</v>
      </c>
      <c r="N1303" t="str">
        <f t="shared" si="83"/>
        <v>https://jp.mercari.com/item/m25815475167</v>
      </c>
    </row>
    <row r="1304" spans="1:14">
      <c r="A1304">
        <v>4909928111</v>
      </c>
      <c r="B1304">
        <v>1</v>
      </c>
      <c r="C1304">
        <v>888</v>
      </c>
      <c r="D1304" t="s">
        <v>2738</v>
      </c>
      <c r="E1304">
        <v>2</v>
      </c>
      <c r="F1304" t="s">
        <v>2739</v>
      </c>
      <c r="G1304" s="1">
        <v>44546.13958333333</v>
      </c>
      <c r="H1304">
        <v>0.40010000000000001</v>
      </c>
      <c r="I1304" s="2" t="str">
        <f t="shared" si="80"/>
        <v>https://www.amazon.co.jp/dp/4909928111?ref=myi_title_dp&amp;A2</v>
      </c>
      <c r="J1304" s="2" t="str">
        <f t="shared" si="81"/>
        <v>https://jp.mercari.com/item/m76011526659</v>
      </c>
      <c r="M1304" t="str">
        <f t="shared" si="82"/>
        <v>https://www.amazon.co.jp/dp/4909928111?ref=myi_title_dp&amp;A2</v>
      </c>
      <c r="N1304" t="str">
        <f t="shared" si="83"/>
        <v>https://jp.mercari.com/item/m76011526659</v>
      </c>
    </row>
    <row r="1305" spans="1:14">
      <c r="A1305">
        <v>4944026951</v>
      </c>
      <c r="B1305">
        <v>1</v>
      </c>
      <c r="C1305">
        <v>390</v>
      </c>
      <c r="D1305" t="s">
        <v>2740</v>
      </c>
      <c r="E1305">
        <v>2</v>
      </c>
      <c r="F1305" t="s">
        <v>2741</v>
      </c>
      <c r="G1305" s="1">
        <v>44546.140277777777</v>
      </c>
      <c r="H1305">
        <v>2</v>
      </c>
      <c r="I1305" s="2" t="str">
        <f t="shared" si="80"/>
        <v>https://www.amazon.co.jp/dp/4944026951?ref=myi_title_dp&amp;A2</v>
      </c>
      <c r="J1305" s="2" t="str">
        <f t="shared" si="81"/>
        <v>https://jp.mercari.com/item/m56721409060</v>
      </c>
      <c r="M1305" t="str">
        <f t="shared" si="82"/>
        <v>https://www.amazon.co.jp/dp/4944026951?ref=myi_title_dp&amp;A2</v>
      </c>
      <c r="N1305" t="str">
        <f t="shared" si="83"/>
        <v>https://jp.mercari.com/item/m56721409060</v>
      </c>
    </row>
    <row r="1306" spans="1:14">
      <c r="A1306">
        <v>4472405660</v>
      </c>
      <c r="B1306">
        <v>1</v>
      </c>
      <c r="C1306">
        <v>1100</v>
      </c>
      <c r="D1306" t="s">
        <v>2742</v>
      </c>
      <c r="E1306">
        <v>2</v>
      </c>
      <c r="F1306" t="s">
        <v>2743</v>
      </c>
      <c r="G1306" s="1">
        <v>44546.140277777777</v>
      </c>
      <c r="H1306">
        <v>1.4</v>
      </c>
      <c r="I1306" s="2" t="str">
        <f t="shared" si="80"/>
        <v>https://www.amazon.co.jp/dp/4472405660?ref=myi_title_dp&amp;A2</v>
      </c>
      <c r="J1306" s="2" t="str">
        <f t="shared" si="81"/>
        <v>https://jp.mercari.com/item/m56927822694</v>
      </c>
      <c r="M1306" t="str">
        <f t="shared" si="82"/>
        <v>https://www.amazon.co.jp/dp/4472405660?ref=myi_title_dp&amp;A2</v>
      </c>
      <c r="N1306" t="str">
        <f t="shared" si="83"/>
        <v>https://jp.mercari.com/item/m56927822694</v>
      </c>
    </row>
    <row r="1307" spans="1:14">
      <c r="A1307">
        <v>4434056344</v>
      </c>
      <c r="B1307">
        <v>1</v>
      </c>
      <c r="C1307">
        <v>1400</v>
      </c>
      <c r="D1307" t="s">
        <v>2744</v>
      </c>
      <c r="E1307">
        <v>3</v>
      </c>
      <c r="F1307" t="s">
        <v>2745</v>
      </c>
      <c r="G1307" s="1">
        <v>44546.140972222223</v>
      </c>
      <c r="H1307">
        <v>3</v>
      </c>
      <c r="I1307" s="2" t="str">
        <f t="shared" si="80"/>
        <v>https://www.amazon.co.jp/dp/4434056344?ref=myi_title_dp&amp;A2</v>
      </c>
      <c r="J1307" s="2" t="str">
        <f t="shared" si="81"/>
        <v>https://jp.mercari.com/item/m61633183505</v>
      </c>
      <c r="M1307" t="str">
        <f t="shared" si="82"/>
        <v>https://www.amazon.co.jp/dp/4434056344?ref=myi_title_dp&amp;A2</v>
      </c>
      <c r="N1307" t="str">
        <f t="shared" si="83"/>
        <v>https://jp.mercari.com/item/m61633183505</v>
      </c>
    </row>
    <row r="1308" spans="1:14">
      <c r="A1308">
        <v>4893094815</v>
      </c>
      <c r="B1308">
        <v>1</v>
      </c>
      <c r="C1308">
        <v>466</v>
      </c>
      <c r="D1308" t="s">
        <v>2746</v>
      </c>
      <c r="E1308">
        <v>2</v>
      </c>
      <c r="F1308" t="s">
        <v>2747</v>
      </c>
      <c r="G1308" s="1">
        <v>44546.140972222223</v>
      </c>
      <c r="H1308">
        <v>3.1999</v>
      </c>
      <c r="I1308" s="2" t="str">
        <f t="shared" si="80"/>
        <v>https://www.amazon.co.jp/dp/4893094815?ref=myi_title_dp&amp;A2</v>
      </c>
      <c r="J1308" s="2" t="str">
        <f t="shared" si="81"/>
        <v>https://jp.mercari.com/item/m38590961208</v>
      </c>
      <c r="M1308" t="str">
        <f t="shared" si="82"/>
        <v>https://www.amazon.co.jp/dp/4893094815?ref=myi_title_dp&amp;A2</v>
      </c>
      <c r="N1308" t="str">
        <f t="shared" si="83"/>
        <v>https://jp.mercari.com/item/m38590961208</v>
      </c>
    </row>
    <row r="1309" spans="1:14">
      <c r="A1309">
        <v>4796164189</v>
      </c>
      <c r="B1309">
        <v>1</v>
      </c>
      <c r="C1309">
        <v>750</v>
      </c>
      <c r="D1309" t="s">
        <v>2748</v>
      </c>
      <c r="E1309">
        <v>3</v>
      </c>
      <c r="F1309" t="s">
        <v>2749</v>
      </c>
      <c r="G1309" s="1">
        <v>44546.14166666667</v>
      </c>
      <c r="H1309">
        <v>4.1999000000000004</v>
      </c>
      <c r="I1309" s="2" t="str">
        <f t="shared" si="80"/>
        <v>https://www.amazon.co.jp/dp/4796164189?ref=myi_title_dp&amp;A2</v>
      </c>
      <c r="J1309" s="2" t="str">
        <f t="shared" si="81"/>
        <v>https://jp.mercari.com/item/m83578377489</v>
      </c>
      <c r="M1309" t="str">
        <f t="shared" si="82"/>
        <v>https://www.amazon.co.jp/dp/4796164189?ref=myi_title_dp&amp;A2</v>
      </c>
      <c r="N1309" t="str">
        <f t="shared" si="83"/>
        <v>https://jp.mercari.com/item/m83578377489</v>
      </c>
    </row>
    <row r="1310" spans="1:14">
      <c r="A1310">
        <v>4053039819</v>
      </c>
      <c r="B1310">
        <v>1</v>
      </c>
      <c r="C1310">
        <v>300</v>
      </c>
      <c r="D1310" t="s">
        <v>2750</v>
      </c>
      <c r="E1310">
        <v>3</v>
      </c>
      <c r="F1310" t="s">
        <v>2751</v>
      </c>
      <c r="G1310" s="1">
        <v>44546.14166666667</v>
      </c>
      <c r="H1310">
        <v>1.5999000000000001</v>
      </c>
      <c r="I1310" s="2" t="str">
        <f t="shared" si="80"/>
        <v>https://www.amazon.co.jp/dp/4053039819?ref=myi_title_dp&amp;A2</v>
      </c>
      <c r="J1310" s="2" t="str">
        <f t="shared" si="81"/>
        <v>https://jp.mercari.com/item/m24023212854</v>
      </c>
      <c r="M1310" t="str">
        <f t="shared" si="82"/>
        <v>https://www.amazon.co.jp/dp/4053039819?ref=myi_title_dp&amp;A2</v>
      </c>
      <c r="N1310" t="str">
        <f t="shared" si="83"/>
        <v>https://jp.mercari.com/item/m24023212854</v>
      </c>
    </row>
    <row r="1311" spans="1:14">
      <c r="A1311">
        <v>4890855726</v>
      </c>
      <c r="B1311">
        <v>1</v>
      </c>
      <c r="C1311">
        <v>1199</v>
      </c>
      <c r="D1311" t="s">
        <v>2752</v>
      </c>
      <c r="E1311">
        <v>2</v>
      </c>
      <c r="F1311" t="s">
        <v>2753</v>
      </c>
      <c r="G1311" s="1">
        <v>44546.14166666667</v>
      </c>
      <c r="H1311">
        <v>2.1999</v>
      </c>
      <c r="I1311" s="2" t="str">
        <f t="shared" si="80"/>
        <v>https://www.amazon.co.jp/dp/4890855726?ref=myi_title_dp&amp;A2</v>
      </c>
      <c r="J1311" s="2" t="str">
        <f t="shared" si="81"/>
        <v>https://jp.mercari.com/item/m49829772412</v>
      </c>
      <c r="M1311" t="str">
        <f t="shared" si="82"/>
        <v>https://www.amazon.co.jp/dp/4890855726?ref=myi_title_dp&amp;A2</v>
      </c>
      <c r="N1311" t="str">
        <f t="shared" si="83"/>
        <v>https://jp.mercari.com/item/m49829772412</v>
      </c>
    </row>
    <row r="1312" spans="1:14">
      <c r="A1312">
        <v>4796114564</v>
      </c>
      <c r="B1312">
        <v>1</v>
      </c>
      <c r="C1312">
        <v>550</v>
      </c>
      <c r="D1312" t="s">
        <v>2754</v>
      </c>
      <c r="E1312">
        <v>3</v>
      </c>
      <c r="F1312" t="s">
        <v>2755</v>
      </c>
      <c r="G1312" s="1">
        <v>44546.143055555556</v>
      </c>
      <c r="H1312">
        <v>2.4</v>
      </c>
      <c r="I1312" s="2" t="str">
        <f t="shared" si="80"/>
        <v>https://www.amazon.co.jp/dp/4796114564?ref=myi_title_dp&amp;A2</v>
      </c>
      <c r="J1312" s="2" t="str">
        <f t="shared" si="81"/>
        <v>https://jp.mercari.com/item/m55160660878</v>
      </c>
      <c r="M1312" t="str">
        <f t="shared" si="82"/>
        <v>https://www.amazon.co.jp/dp/4796114564?ref=myi_title_dp&amp;A2</v>
      </c>
      <c r="N1312" t="str">
        <f t="shared" si="83"/>
        <v>https://jp.mercari.com/item/m55160660878</v>
      </c>
    </row>
    <row r="1313" spans="1:14">
      <c r="A1313">
        <v>4796115137</v>
      </c>
      <c r="B1313">
        <v>1</v>
      </c>
      <c r="C1313">
        <v>650</v>
      </c>
      <c r="D1313" t="s">
        <v>2756</v>
      </c>
      <c r="E1313">
        <v>3</v>
      </c>
      <c r="F1313" t="s">
        <v>2757</v>
      </c>
      <c r="G1313" s="1">
        <v>44546.143055555556</v>
      </c>
      <c r="H1313">
        <v>1</v>
      </c>
      <c r="I1313" s="2" t="str">
        <f t="shared" si="80"/>
        <v>https://www.amazon.co.jp/dp/4796115137?ref=myi_title_dp&amp;A2</v>
      </c>
      <c r="J1313" s="2" t="str">
        <f t="shared" si="81"/>
        <v>https://jp.mercari.com/item/m36129248259</v>
      </c>
      <c r="M1313" t="str">
        <f t="shared" si="82"/>
        <v>https://www.amazon.co.jp/dp/4796115137?ref=myi_title_dp&amp;A2</v>
      </c>
      <c r="N1313" t="str">
        <f t="shared" si="83"/>
        <v>https://jp.mercari.com/item/m36129248259</v>
      </c>
    </row>
    <row r="1314" spans="1:14">
      <c r="A1314">
        <v>4426117836</v>
      </c>
      <c r="B1314">
        <v>1</v>
      </c>
      <c r="C1314">
        <v>1400</v>
      </c>
      <c r="D1314" t="s">
        <v>2758</v>
      </c>
      <c r="E1314">
        <v>2</v>
      </c>
      <c r="F1314" t="s">
        <v>2759</v>
      </c>
      <c r="G1314" s="1">
        <v>44546.143055555556</v>
      </c>
      <c r="H1314">
        <v>2</v>
      </c>
      <c r="I1314" s="2" t="str">
        <f t="shared" si="80"/>
        <v>https://www.amazon.co.jp/dp/4426117836?ref=myi_title_dp&amp;A2</v>
      </c>
      <c r="J1314" s="2" t="str">
        <f t="shared" si="81"/>
        <v>https://jp.mercari.com/item/m48548690828</v>
      </c>
      <c r="M1314" t="str">
        <f t="shared" si="82"/>
        <v>https://www.amazon.co.jp/dp/4426117836?ref=myi_title_dp&amp;A2</v>
      </c>
      <c r="N1314" t="str">
        <f t="shared" si="83"/>
        <v>https://jp.mercari.com/item/m48548690828</v>
      </c>
    </row>
    <row r="1315" spans="1:14">
      <c r="A1315">
        <v>4802132131</v>
      </c>
      <c r="B1315">
        <v>1</v>
      </c>
      <c r="C1315">
        <v>380</v>
      </c>
      <c r="D1315" t="s">
        <v>2760</v>
      </c>
      <c r="E1315">
        <v>2</v>
      </c>
      <c r="F1315" t="s">
        <v>2761</v>
      </c>
      <c r="G1315" s="1">
        <v>44546.143055555556</v>
      </c>
      <c r="H1315">
        <v>1.5999000000000001</v>
      </c>
      <c r="I1315" s="2" t="str">
        <f t="shared" si="80"/>
        <v>https://www.amazon.co.jp/dp/4802132131?ref=myi_title_dp&amp;A2</v>
      </c>
      <c r="J1315" s="2" t="str">
        <f t="shared" si="81"/>
        <v>https://jp.mercari.com/item/m78287248106</v>
      </c>
      <c r="M1315" t="str">
        <f t="shared" si="82"/>
        <v>https://www.amazon.co.jp/dp/4802132131?ref=myi_title_dp&amp;A2</v>
      </c>
      <c r="N1315" t="str">
        <f t="shared" si="83"/>
        <v>https://jp.mercari.com/item/m78287248106</v>
      </c>
    </row>
    <row r="1316" spans="1:14">
      <c r="A1316">
        <v>4863860382</v>
      </c>
      <c r="B1316">
        <v>1</v>
      </c>
      <c r="C1316">
        <v>4888</v>
      </c>
      <c r="D1316" t="s">
        <v>2762</v>
      </c>
      <c r="E1316">
        <v>3</v>
      </c>
      <c r="F1316" t="s">
        <v>2763</v>
      </c>
      <c r="G1316" s="1">
        <v>44546.143750000003</v>
      </c>
      <c r="H1316">
        <v>1.5999000000000001</v>
      </c>
      <c r="I1316" s="2" t="str">
        <f t="shared" si="80"/>
        <v>https://www.amazon.co.jp/dp/4863860382?ref=myi_title_dp&amp;A2</v>
      </c>
      <c r="J1316" s="2" t="str">
        <f t="shared" si="81"/>
        <v>https://jp.mercari.com/item/m79382498248</v>
      </c>
      <c r="M1316" t="str">
        <f t="shared" si="82"/>
        <v>https://www.amazon.co.jp/dp/4863860382?ref=myi_title_dp&amp;A2</v>
      </c>
      <c r="N1316" t="str">
        <f t="shared" si="83"/>
        <v>https://jp.mercari.com/item/m79382498248</v>
      </c>
    </row>
    <row r="1317" spans="1:14">
      <c r="A1317">
        <v>4802400853</v>
      </c>
      <c r="B1317">
        <v>1</v>
      </c>
      <c r="C1317">
        <v>720</v>
      </c>
      <c r="D1317" t="s">
        <v>2764</v>
      </c>
      <c r="E1317">
        <v>2</v>
      </c>
      <c r="F1317" t="s">
        <v>2765</v>
      </c>
      <c r="G1317" s="1">
        <v>44546.143750000003</v>
      </c>
      <c r="H1317">
        <v>2.2999999999999998</v>
      </c>
      <c r="I1317" s="2" t="str">
        <f t="shared" si="80"/>
        <v>https://www.amazon.co.jp/dp/4802400853?ref=myi_title_dp&amp;A2</v>
      </c>
      <c r="J1317" s="2" t="str">
        <f t="shared" si="81"/>
        <v>https://jp.mercari.com/item/m40594711130</v>
      </c>
      <c r="M1317" t="str">
        <f t="shared" si="82"/>
        <v>https://www.amazon.co.jp/dp/4802400853?ref=myi_title_dp&amp;A2</v>
      </c>
      <c r="N1317" t="str">
        <f t="shared" si="83"/>
        <v>https://jp.mercari.com/item/m40594711130</v>
      </c>
    </row>
    <row r="1318" spans="1:14">
      <c r="A1318">
        <v>4837673406</v>
      </c>
      <c r="B1318">
        <v>1</v>
      </c>
      <c r="C1318">
        <v>1000</v>
      </c>
      <c r="D1318" t="s">
        <v>2766</v>
      </c>
      <c r="E1318">
        <v>2</v>
      </c>
      <c r="F1318" t="s">
        <v>2767</v>
      </c>
      <c r="G1318" s="1">
        <v>44546.144444444442</v>
      </c>
      <c r="H1318">
        <v>1.5001</v>
      </c>
      <c r="I1318" s="2" t="str">
        <f t="shared" si="80"/>
        <v>https://www.amazon.co.jp/dp/4837673406?ref=myi_title_dp&amp;A2</v>
      </c>
      <c r="J1318" s="2" t="str">
        <f t="shared" si="81"/>
        <v>https://jp.mercari.com/item/m28535609527</v>
      </c>
      <c r="M1318" t="str">
        <f t="shared" si="82"/>
        <v>https://www.amazon.co.jp/dp/4837673406?ref=myi_title_dp&amp;A2</v>
      </c>
      <c r="N1318" t="str">
        <f t="shared" si="83"/>
        <v>https://jp.mercari.com/item/m28535609527</v>
      </c>
    </row>
    <row r="1319" spans="1:14">
      <c r="A1319">
        <v>4410152300</v>
      </c>
      <c r="B1319">
        <v>1</v>
      </c>
      <c r="C1319">
        <v>4444</v>
      </c>
      <c r="D1319" t="s">
        <v>2768</v>
      </c>
      <c r="E1319">
        <v>3</v>
      </c>
      <c r="F1319" t="s">
        <v>2769</v>
      </c>
      <c r="G1319" s="1">
        <v>44546.145138888889</v>
      </c>
      <c r="H1319">
        <v>1.8001</v>
      </c>
      <c r="I1319" s="2" t="str">
        <f t="shared" si="80"/>
        <v>https://www.amazon.co.jp/dp/4410152300?ref=myi_title_dp&amp;A2</v>
      </c>
      <c r="J1319" s="2" t="str">
        <f t="shared" si="81"/>
        <v>https://jp.mercari.com/item/m97853004732</v>
      </c>
      <c r="M1319" t="str">
        <f t="shared" si="82"/>
        <v>https://www.amazon.co.jp/dp/4410152300?ref=myi_title_dp&amp;A2</v>
      </c>
      <c r="N1319" t="str">
        <f t="shared" si="83"/>
        <v>https://jp.mercari.com/item/m97853004732</v>
      </c>
    </row>
    <row r="1320" spans="1:14">
      <c r="A1320">
        <v>4828423532</v>
      </c>
      <c r="B1320">
        <v>1</v>
      </c>
      <c r="C1320">
        <v>1600</v>
      </c>
      <c r="D1320" t="s">
        <v>2770</v>
      </c>
      <c r="E1320">
        <v>2</v>
      </c>
      <c r="F1320" t="s">
        <v>2771</v>
      </c>
      <c r="G1320" s="1">
        <v>44546.145138888889</v>
      </c>
      <c r="H1320">
        <v>2.5001000000000002</v>
      </c>
      <c r="I1320" s="2" t="str">
        <f t="shared" si="80"/>
        <v>https://www.amazon.co.jp/dp/4828423532?ref=myi_title_dp&amp;A2</v>
      </c>
      <c r="J1320" s="2" t="str">
        <f t="shared" si="81"/>
        <v>https://jp.mercari.com/item/m95364960546</v>
      </c>
      <c r="M1320" t="str">
        <f t="shared" si="82"/>
        <v>https://www.amazon.co.jp/dp/4828423532?ref=myi_title_dp&amp;A2</v>
      </c>
      <c r="N1320" t="str">
        <f t="shared" si="83"/>
        <v>https://jp.mercari.com/item/m95364960546</v>
      </c>
    </row>
    <row r="1321" spans="1:14">
      <c r="A1321">
        <v>4830651733</v>
      </c>
      <c r="B1321">
        <v>1</v>
      </c>
      <c r="C1321">
        <v>1200</v>
      </c>
      <c r="D1321" t="s">
        <v>2772</v>
      </c>
      <c r="E1321">
        <v>2</v>
      </c>
      <c r="F1321" t="s">
        <v>2773</v>
      </c>
      <c r="G1321" s="1">
        <v>44546.145833333336</v>
      </c>
      <c r="H1321">
        <v>0.59989999999999999</v>
      </c>
      <c r="I1321" s="2" t="str">
        <f t="shared" si="80"/>
        <v>https://www.amazon.co.jp/dp/4830651733?ref=myi_title_dp&amp;A2</v>
      </c>
      <c r="J1321" s="2" t="str">
        <f t="shared" si="81"/>
        <v>https://jp.mercari.com/item/m82623035703</v>
      </c>
      <c r="M1321" t="str">
        <f t="shared" si="82"/>
        <v>https://www.amazon.co.jp/dp/4830651733?ref=myi_title_dp&amp;A2</v>
      </c>
      <c r="N1321" t="str">
        <f t="shared" si="83"/>
        <v>https://jp.mercari.com/item/m82623035703</v>
      </c>
    </row>
    <row r="1322" spans="1:14">
      <c r="A1322">
        <v>4324086389</v>
      </c>
      <c r="B1322">
        <v>1</v>
      </c>
      <c r="C1322">
        <v>1100</v>
      </c>
      <c r="D1322" t="s">
        <v>2774</v>
      </c>
      <c r="E1322">
        <v>3</v>
      </c>
      <c r="F1322" t="s">
        <v>2775</v>
      </c>
      <c r="G1322" s="1">
        <v>44546.145833333336</v>
      </c>
      <c r="H1322">
        <v>1.5999000000000001</v>
      </c>
      <c r="I1322" s="2" t="str">
        <f t="shared" si="80"/>
        <v>https://www.amazon.co.jp/dp/4324086389?ref=myi_title_dp&amp;A2</v>
      </c>
      <c r="J1322" s="2" t="str">
        <f t="shared" si="81"/>
        <v>https://jp.mercari.com/item/m96030467174</v>
      </c>
      <c r="M1322" t="str">
        <f t="shared" si="82"/>
        <v>https://www.amazon.co.jp/dp/4324086389?ref=myi_title_dp&amp;A2</v>
      </c>
      <c r="N1322" t="str">
        <f t="shared" si="83"/>
        <v>https://jp.mercari.com/item/m96030467174</v>
      </c>
    </row>
    <row r="1323" spans="1:14">
      <c r="A1323">
        <v>4828871519</v>
      </c>
      <c r="B1323">
        <v>1</v>
      </c>
      <c r="C1323">
        <v>580</v>
      </c>
      <c r="D1323" t="s">
        <v>2776</v>
      </c>
      <c r="E1323">
        <v>2</v>
      </c>
      <c r="F1323" t="s">
        <v>2777</v>
      </c>
      <c r="G1323" s="1">
        <v>44546.145833333336</v>
      </c>
      <c r="H1323">
        <v>1.8001</v>
      </c>
      <c r="I1323" s="2" t="str">
        <f t="shared" si="80"/>
        <v>https://www.amazon.co.jp/dp/4828871519?ref=myi_title_dp&amp;A2</v>
      </c>
      <c r="J1323" s="2" t="str">
        <f t="shared" si="81"/>
        <v>https://jp.mercari.com/item/m50972384614</v>
      </c>
      <c r="M1323" t="str">
        <f t="shared" si="82"/>
        <v>https://www.amazon.co.jp/dp/4828871519?ref=myi_title_dp&amp;A2</v>
      </c>
      <c r="N1323" t="str">
        <f t="shared" si="83"/>
        <v>https://jp.mercari.com/item/m50972384614</v>
      </c>
    </row>
    <row r="1324" spans="1:14">
      <c r="A1324">
        <v>4097277022</v>
      </c>
      <c r="B1324">
        <v>1</v>
      </c>
      <c r="C1324">
        <v>500</v>
      </c>
      <c r="D1324" t="s">
        <v>2778</v>
      </c>
      <c r="E1324">
        <v>2</v>
      </c>
      <c r="F1324" t="s">
        <v>2779</v>
      </c>
      <c r="G1324" s="1">
        <v>44546.145833333336</v>
      </c>
      <c r="H1324">
        <v>1</v>
      </c>
      <c r="I1324" s="2" t="str">
        <f t="shared" si="80"/>
        <v>https://www.amazon.co.jp/dp/4097277022?ref=myi_title_dp&amp;A2</v>
      </c>
      <c r="J1324" s="2" t="str">
        <f t="shared" si="81"/>
        <v>https://jp.mercari.com/item/m58537343002</v>
      </c>
      <c r="M1324" t="str">
        <f t="shared" si="82"/>
        <v>https://www.amazon.co.jp/dp/4097277022?ref=myi_title_dp&amp;A2</v>
      </c>
      <c r="N1324" t="str">
        <f t="shared" si="83"/>
        <v>https://jp.mercari.com/item/m58537343002</v>
      </c>
    </row>
    <row r="1325" spans="1:14">
      <c r="A1325">
        <v>4325245936</v>
      </c>
      <c r="B1325">
        <v>1</v>
      </c>
      <c r="C1325">
        <v>1800</v>
      </c>
      <c r="D1325" t="s">
        <v>2780</v>
      </c>
      <c r="E1325">
        <v>2</v>
      </c>
      <c r="F1325" t="s">
        <v>2781</v>
      </c>
      <c r="G1325" s="1">
        <v>44546.146527777775</v>
      </c>
      <c r="H1325">
        <v>1.8001</v>
      </c>
      <c r="I1325" s="2" t="str">
        <f t="shared" si="80"/>
        <v>https://www.amazon.co.jp/dp/4325245936?ref=myi_title_dp&amp;A2</v>
      </c>
      <c r="J1325" s="2" t="str">
        <f t="shared" si="81"/>
        <v>https://jp.mercari.com/item/m13092075365</v>
      </c>
      <c r="M1325" t="str">
        <f t="shared" si="82"/>
        <v>https://www.amazon.co.jp/dp/4325245936?ref=myi_title_dp&amp;A2</v>
      </c>
      <c r="N1325" t="str">
        <f t="shared" si="83"/>
        <v>https://jp.mercari.com/item/m13092075365</v>
      </c>
    </row>
    <row r="1326" spans="1:14">
      <c r="A1326">
        <v>4796181849</v>
      </c>
      <c r="B1326">
        <v>1</v>
      </c>
      <c r="C1326">
        <v>1700</v>
      </c>
      <c r="D1326" t="s">
        <v>2782</v>
      </c>
      <c r="E1326">
        <v>2</v>
      </c>
      <c r="F1326" t="s">
        <v>2783</v>
      </c>
      <c r="G1326" s="1">
        <v>44546.146527777775</v>
      </c>
      <c r="H1326">
        <v>2</v>
      </c>
      <c r="I1326" s="2" t="str">
        <f t="shared" si="80"/>
        <v>https://www.amazon.co.jp/dp/4796181849?ref=myi_title_dp&amp;A2</v>
      </c>
      <c r="J1326" s="2" t="str">
        <f t="shared" si="81"/>
        <v>https://jp.mercari.com/item/m89019571165</v>
      </c>
      <c r="M1326" t="str">
        <f t="shared" si="82"/>
        <v>https://www.amazon.co.jp/dp/4796181849?ref=myi_title_dp&amp;A2</v>
      </c>
      <c r="N1326" t="str">
        <f t="shared" si="83"/>
        <v>https://jp.mercari.com/item/m89019571165</v>
      </c>
    </row>
    <row r="1327" spans="1:14">
      <c r="A1327">
        <v>4152090030</v>
      </c>
      <c r="B1327">
        <v>1</v>
      </c>
      <c r="C1327">
        <v>2500</v>
      </c>
      <c r="D1327" t="s">
        <v>2784</v>
      </c>
      <c r="E1327">
        <v>2</v>
      </c>
      <c r="F1327" t="s">
        <v>2785</v>
      </c>
      <c r="G1327" s="1">
        <v>44546.146527777775</v>
      </c>
      <c r="H1327">
        <v>3.8001</v>
      </c>
      <c r="I1327" s="2" t="str">
        <f t="shared" si="80"/>
        <v>https://www.amazon.co.jp/dp/4152090030?ref=myi_title_dp&amp;A2</v>
      </c>
      <c r="J1327" s="2" t="str">
        <f t="shared" si="81"/>
        <v>https://jp.mercari.com/item/m54885953870</v>
      </c>
      <c r="M1327" t="str">
        <f t="shared" si="82"/>
        <v>https://www.amazon.co.jp/dp/4152090030?ref=myi_title_dp&amp;A2</v>
      </c>
      <c r="N1327" t="str">
        <f t="shared" si="83"/>
        <v>https://jp.mercari.com/item/m54885953870</v>
      </c>
    </row>
    <row r="1328" spans="1:14">
      <c r="A1328">
        <v>4847094891</v>
      </c>
      <c r="B1328">
        <v>1</v>
      </c>
      <c r="C1328">
        <v>788</v>
      </c>
      <c r="D1328" t="s">
        <v>2786</v>
      </c>
      <c r="E1328">
        <v>2</v>
      </c>
      <c r="F1328" t="s">
        <v>2787</v>
      </c>
      <c r="G1328" s="1">
        <v>44546.146527777775</v>
      </c>
      <c r="H1328">
        <v>1.1999</v>
      </c>
      <c r="I1328" s="2" t="str">
        <f t="shared" si="80"/>
        <v>https://www.amazon.co.jp/dp/4847094891?ref=myi_title_dp&amp;A2</v>
      </c>
      <c r="J1328" s="2" t="str">
        <f t="shared" si="81"/>
        <v>https://jp.mercari.com/item/m14310816873</v>
      </c>
      <c r="M1328" t="str">
        <f t="shared" si="82"/>
        <v>https://www.amazon.co.jp/dp/4847094891?ref=myi_title_dp&amp;A2</v>
      </c>
      <c r="N1328" t="str">
        <f t="shared" si="83"/>
        <v>https://jp.mercari.com/item/m14310816873</v>
      </c>
    </row>
    <row r="1329" spans="1:14">
      <c r="A1329">
        <v>4041109620</v>
      </c>
      <c r="B1329">
        <v>1</v>
      </c>
      <c r="C1329">
        <v>1000</v>
      </c>
      <c r="D1329" t="s">
        <v>2788</v>
      </c>
      <c r="E1329">
        <v>2</v>
      </c>
      <c r="F1329" t="s">
        <v>2789</v>
      </c>
      <c r="G1329" s="1">
        <v>44546.15625</v>
      </c>
      <c r="H1329">
        <v>15.5999</v>
      </c>
      <c r="I1329" s="2" t="str">
        <f t="shared" si="80"/>
        <v>https://www.amazon.co.jp/dp/4041109620?ref=myi_title_dp&amp;A2</v>
      </c>
      <c r="J1329" s="2" t="str">
        <f t="shared" si="81"/>
        <v>https://jp.mercari.com/item/m23423790606</v>
      </c>
      <c r="M1329" t="str">
        <f t="shared" si="82"/>
        <v>https://www.amazon.co.jp/dp/4041109620?ref=myi_title_dp&amp;A2</v>
      </c>
      <c r="N1329" t="str">
        <f t="shared" si="83"/>
        <v>https://jp.mercari.com/item/m23423790606</v>
      </c>
    </row>
    <row r="1330" spans="1:14">
      <c r="A1330">
        <v>4569802451</v>
      </c>
      <c r="B1330">
        <v>1</v>
      </c>
      <c r="C1330">
        <v>450</v>
      </c>
      <c r="D1330" t="s">
        <v>2790</v>
      </c>
      <c r="E1330">
        <v>3</v>
      </c>
      <c r="F1330" t="s">
        <v>2791</v>
      </c>
      <c r="G1330" s="1">
        <v>44546.156944444447</v>
      </c>
      <c r="H1330">
        <v>1.8001</v>
      </c>
      <c r="I1330" s="2" t="str">
        <f t="shared" si="80"/>
        <v>https://www.amazon.co.jp/dp/4569802451?ref=myi_title_dp&amp;A2</v>
      </c>
      <c r="J1330" s="2" t="str">
        <f t="shared" si="81"/>
        <v>https://jp.mercari.com/item/m12161439205</v>
      </c>
      <c r="M1330" t="str">
        <f t="shared" si="82"/>
        <v>https://www.amazon.co.jp/dp/4569802451?ref=myi_title_dp&amp;A2</v>
      </c>
      <c r="N1330" t="str">
        <f t="shared" si="83"/>
        <v>https://jp.mercari.com/item/m12161439205</v>
      </c>
    </row>
    <row r="1331" spans="1:14">
      <c r="A1331">
        <v>4837613748</v>
      </c>
      <c r="B1331">
        <v>1</v>
      </c>
      <c r="C1331">
        <v>680</v>
      </c>
      <c r="D1331" t="s">
        <v>2792</v>
      </c>
      <c r="E1331">
        <v>3</v>
      </c>
      <c r="F1331" t="s">
        <v>2793</v>
      </c>
      <c r="G1331" s="1">
        <v>44546.156944444447</v>
      </c>
      <c r="H1331">
        <v>1</v>
      </c>
      <c r="I1331" s="2" t="str">
        <f t="shared" si="80"/>
        <v>https://www.amazon.co.jp/dp/4837613748?ref=myi_title_dp&amp;A2</v>
      </c>
      <c r="J1331" s="2" t="str">
        <f t="shared" si="81"/>
        <v>https://jp.mercari.com/item/m75510098025</v>
      </c>
      <c r="M1331" t="str">
        <f t="shared" si="82"/>
        <v>https://www.amazon.co.jp/dp/4837613748?ref=myi_title_dp&amp;A2</v>
      </c>
      <c r="N1331" t="str">
        <f t="shared" si="83"/>
        <v>https://jp.mercari.com/item/m75510098025</v>
      </c>
    </row>
    <row r="1332" spans="1:14">
      <c r="A1332">
        <v>4779225388</v>
      </c>
      <c r="B1332">
        <v>1</v>
      </c>
      <c r="C1332">
        <v>780</v>
      </c>
      <c r="D1332" t="s">
        <v>2794</v>
      </c>
      <c r="E1332">
        <v>3</v>
      </c>
      <c r="F1332" t="s">
        <v>2795</v>
      </c>
      <c r="G1332" s="1">
        <v>44546.156944444447</v>
      </c>
      <c r="H1332">
        <v>0.40010000000000001</v>
      </c>
      <c r="I1332" s="2" t="str">
        <f t="shared" si="80"/>
        <v>https://www.amazon.co.jp/dp/4779225388?ref=myi_title_dp&amp;A2</v>
      </c>
      <c r="J1332" s="2" t="str">
        <f t="shared" si="81"/>
        <v>https://jp.mercari.com/item/m15635690122</v>
      </c>
      <c r="M1332" t="str">
        <f t="shared" si="82"/>
        <v>https://www.amazon.co.jp/dp/4779225388?ref=myi_title_dp&amp;A2</v>
      </c>
      <c r="N1332" t="str">
        <f t="shared" si="83"/>
        <v>https://jp.mercari.com/item/m15635690122</v>
      </c>
    </row>
    <row r="1333" spans="1:14">
      <c r="A1333">
        <v>4334745695</v>
      </c>
      <c r="B1333">
        <v>1</v>
      </c>
      <c r="C1333">
        <v>520</v>
      </c>
      <c r="D1333" t="s">
        <v>2796</v>
      </c>
      <c r="E1333">
        <v>3</v>
      </c>
      <c r="F1333" t="s">
        <v>2797</v>
      </c>
      <c r="G1333" s="1">
        <v>44546.157638888886</v>
      </c>
      <c r="H1333">
        <v>2.1999</v>
      </c>
      <c r="I1333" s="2" t="str">
        <f t="shared" si="80"/>
        <v>https://www.amazon.co.jp/dp/4334745695?ref=myi_title_dp&amp;A2</v>
      </c>
      <c r="J1333" s="2" t="str">
        <f t="shared" si="81"/>
        <v>https://jp.mercari.com/item/m91530747400</v>
      </c>
      <c r="M1333" t="str">
        <f t="shared" si="82"/>
        <v>https://www.amazon.co.jp/dp/4334745695?ref=myi_title_dp&amp;A2</v>
      </c>
      <c r="N1333" t="str">
        <f t="shared" si="83"/>
        <v>https://jp.mercari.com/item/m91530747400</v>
      </c>
    </row>
    <row r="1334" spans="1:14">
      <c r="A1334">
        <v>4051523365</v>
      </c>
      <c r="B1334">
        <v>1</v>
      </c>
      <c r="C1334">
        <v>1499</v>
      </c>
      <c r="D1334" t="s">
        <v>2798</v>
      </c>
      <c r="E1334">
        <v>2</v>
      </c>
      <c r="F1334" t="s">
        <v>2799</v>
      </c>
      <c r="G1334" s="1">
        <v>44546.157638888886</v>
      </c>
      <c r="H1334">
        <v>3.8001</v>
      </c>
      <c r="I1334" s="2" t="str">
        <f t="shared" si="80"/>
        <v>https://www.amazon.co.jp/dp/4051523365?ref=myi_title_dp&amp;A2</v>
      </c>
      <c r="J1334" s="2" t="str">
        <f t="shared" si="81"/>
        <v>https://jp.mercari.com/item/m37868855496</v>
      </c>
      <c r="M1334" t="str">
        <f t="shared" si="82"/>
        <v>https://www.amazon.co.jp/dp/4051523365?ref=myi_title_dp&amp;A2</v>
      </c>
      <c r="N1334" t="str">
        <f t="shared" si="83"/>
        <v>https://jp.mercari.com/item/m37868855496</v>
      </c>
    </row>
    <row r="1335" spans="1:14">
      <c r="A1335">
        <v>4578240703</v>
      </c>
      <c r="B1335">
        <v>1</v>
      </c>
      <c r="C1335">
        <v>600</v>
      </c>
      <c r="D1335" t="s">
        <v>2800</v>
      </c>
      <c r="E1335">
        <v>2</v>
      </c>
      <c r="F1335" t="s">
        <v>2801</v>
      </c>
      <c r="G1335" s="1">
        <v>44546.15902777778</v>
      </c>
      <c r="H1335">
        <v>2</v>
      </c>
      <c r="I1335" s="2" t="str">
        <f t="shared" si="80"/>
        <v>https://www.amazon.co.jp/dp/4578240703?ref=myi_title_dp&amp;A2</v>
      </c>
      <c r="J1335" s="2" t="str">
        <f t="shared" si="81"/>
        <v>https://jp.mercari.com/item/m57164089303</v>
      </c>
      <c r="M1335" t="str">
        <f t="shared" si="82"/>
        <v>https://www.amazon.co.jp/dp/4578240703?ref=myi_title_dp&amp;A2</v>
      </c>
      <c r="N1335" t="str">
        <f t="shared" si="83"/>
        <v>https://jp.mercari.com/item/m57164089303</v>
      </c>
    </row>
    <row r="1336" spans="1:14">
      <c r="A1336">
        <v>4799647164</v>
      </c>
      <c r="B1336">
        <v>1</v>
      </c>
      <c r="C1336">
        <v>890</v>
      </c>
      <c r="D1336" t="s">
        <v>2802</v>
      </c>
      <c r="E1336">
        <v>2</v>
      </c>
      <c r="F1336" t="s">
        <v>2803</v>
      </c>
      <c r="G1336" s="1">
        <v>44546.15902777778</v>
      </c>
      <c r="H1336">
        <v>1.5999000000000001</v>
      </c>
      <c r="I1336" s="2" t="str">
        <f t="shared" si="80"/>
        <v>https://www.amazon.co.jp/dp/4799647164?ref=myi_title_dp&amp;A2</v>
      </c>
      <c r="J1336" s="2" t="str">
        <f t="shared" si="81"/>
        <v>https://jp.mercari.com/item/m85720516693</v>
      </c>
      <c r="M1336" t="str">
        <f t="shared" si="82"/>
        <v>https://www.amazon.co.jp/dp/4799647164?ref=myi_title_dp&amp;A2</v>
      </c>
      <c r="N1336" t="str">
        <f t="shared" si="83"/>
        <v>https://jp.mercari.com/item/m85720516693</v>
      </c>
    </row>
    <row r="1337" spans="1:14">
      <c r="A1337">
        <v>4623063593</v>
      </c>
      <c r="B1337">
        <v>1</v>
      </c>
      <c r="C1337">
        <v>1980</v>
      </c>
      <c r="D1337" t="s">
        <v>2804</v>
      </c>
      <c r="E1337">
        <v>3</v>
      </c>
      <c r="F1337" t="s">
        <v>2805</v>
      </c>
      <c r="G1337" s="1">
        <v>44546.15902777778</v>
      </c>
      <c r="H1337">
        <v>2.5998999999999999</v>
      </c>
      <c r="I1337" s="2" t="str">
        <f t="shared" si="80"/>
        <v>https://www.amazon.co.jp/dp/4623063593?ref=myi_title_dp&amp;A2</v>
      </c>
      <c r="J1337" s="2" t="str">
        <f t="shared" si="81"/>
        <v>https://jp.mercari.com/item/m52379732225</v>
      </c>
      <c r="M1337" t="str">
        <f t="shared" si="82"/>
        <v>https://www.amazon.co.jp/dp/4623063593?ref=myi_title_dp&amp;A2</v>
      </c>
      <c r="N1337" t="str">
        <f t="shared" si="83"/>
        <v>https://jp.mercari.com/item/m52379732225</v>
      </c>
    </row>
    <row r="1338" spans="1:14">
      <c r="A1338">
        <v>4893094815</v>
      </c>
      <c r="B1338">
        <v>1</v>
      </c>
      <c r="C1338">
        <v>2800</v>
      </c>
      <c r="D1338" t="s">
        <v>2806</v>
      </c>
      <c r="E1338">
        <v>3</v>
      </c>
      <c r="F1338" t="s">
        <v>2807</v>
      </c>
      <c r="G1338" s="1">
        <v>44546.15902777778</v>
      </c>
      <c r="H1338">
        <v>3.1999</v>
      </c>
      <c r="I1338" s="2" t="str">
        <f t="shared" si="80"/>
        <v>https://www.amazon.co.jp/dp/4893094815?ref=myi_title_dp&amp;A2</v>
      </c>
      <c r="J1338" s="2" t="str">
        <f t="shared" si="81"/>
        <v>https://jp.mercari.com/item/m94936849912</v>
      </c>
      <c r="M1338" t="str">
        <f t="shared" si="82"/>
        <v>https://www.amazon.co.jp/dp/4893094815?ref=myi_title_dp&amp;A2</v>
      </c>
      <c r="N1338" t="str">
        <f t="shared" si="83"/>
        <v>https://jp.mercari.com/item/m94936849912</v>
      </c>
    </row>
    <row r="1339" spans="1:14">
      <c r="A1339">
        <v>4053044014</v>
      </c>
      <c r="B1339">
        <v>1</v>
      </c>
      <c r="C1339">
        <v>600</v>
      </c>
      <c r="D1339" t="s">
        <v>2808</v>
      </c>
      <c r="E1339">
        <v>2</v>
      </c>
      <c r="F1339" t="s">
        <v>2809</v>
      </c>
      <c r="G1339" s="1">
        <v>44546.159722222219</v>
      </c>
      <c r="H1339">
        <v>2.1999</v>
      </c>
      <c r="I1339" s="2" t="str">
        <f t="shared" si="80"/>
        <v>https://www.amazon.co.jp/dp/4053044014?ref=myi_title_dp&amp;A2</v>
      </c>
      <c r="J1339" s="2" t="str">
        <f t="shared" si="81"/>
        <v>https://jp.mercari.com/item/m58980879776</v>
      </c>
      <c r="M1339" t="str">
        <f t="shared" si="82"/>
        <v>https://www.amazon.co.jp/dp/4053044014?ref=myi_title_dp&amp;A2</v>
      </c>
      <c r="N1339" t="str">
        <f t="shared" si="83"/>
        <v>https://jp.mercari.com/item/m58980879776</v>
      </c>
    </row>
    <row r="1340" spans="1:14">
      <c r="A1340">
        <v>4925075071</v>
      </c>
      <c r="B1340">
        <v>1</v>
      </c>
      <c r="C1340">
        <v>416</v>
      </c>
      <c r="D1340" t="s">
        <v>2810</v>
      </c>
      <c r="E1340">
        <v>3</v>
      </c>
      <c r="F1340" t="s">
        <v>2811</v>
      </c>
      <c r="G1340" s="1">
        <v>44546.159722222219</v>
      </c>
      <c r="H1340">
        <v>0.59989999999999999</v>
      </c>
      <c r="I1340" s="2" t="str">
        <f t="shared" si="80"/>
        <v>https://www.amazon.co.jp/dp/4925075071?ref=myi_title_dp&amp;A2</v>
      </c>
      <c r="J1340" s="2" t="str">
        <f t="shared" si="81"/>
        <v>https://jp.mercari.com/item/m24366253347</v>
      </c>
      <c r="M1340" t="str">
        <f t="shared" si="82"/>
        <v>https://www.amazon.co.jp/dp/4925075071?ref=myi_title_dp&amp;A2</v>
      </c>
      <c r="N1340" t="str">
        <f t="shared" si="83"/>
        <v>https://jp.mercari.com/item/m24366253347</v>
      </c>
    </row>
    <row r="1341" spans="1:14">
      <c r="A1341">
        <v>4774123293</v>
      </c>
      <c r="B1341">
        <v>1</v>
      </c>
      <c r="C1341">
        <v>444</v>
      </c>
      <c r="D1341" t="s">
        <v>2812</v>
      </c>
      <c r="E1341">
        <v>2</v>
      </c>
      <c r="F1341" t="s">
        <v>2813</v>
      </c>
      <c r="G1341" s="1">
        <v>44546.159722222219</v>
      </c>
      <c r="H1341">
        <v>1.5999000000000001</v>
      </c>
      <c r="I1341" s="2" t="str">
        <f t="shared" si="80"/>
        <v>https://www.amazon.co.jp/dp/4774123293?ref=myi_title_dp&amp;A2</v>
      </c>
      <c r="J1341" s="2" t="str">
        <f t="shared" si="81"/>
        <v>https://jp.mercari.com/item/m43028530247</v>
      </c>
      <c r="M1341" t="str">
        <f t="shared" si="82"/>
        <v>https://www.amazon.co.jp/dp/4774123293?ref=myi_title_dp&amp;A2</v>
      </c>
      <c r="N1341" t="str">
        <f t="shared" si="83"/>
        <v>https://jp.mercari.com/item/m43028530247</v>
      </c>
    </row>
    <row r="1342" spans="1:14">
      <c r="A1342">
        <v>4000017632</v>
      </c>
      <c r="B1342">
        <v>1</v>
      </c>
      <c r="C1342">
        <v>777</v>
      </c>
      <c r="D1342" t="s">
        <v>2814</v>
      </c>
      <c r="E1342">
        <v>2</v>
      </c>
      <c r="F1342" t="s">
        <v>2815</v>
      </c>
      <c r="G1342" s="1">
        <v>44546.160416666666</v>
      </c>
      <c r="H1342">
        <v>2.5998999999999999</v>
      </c>
      <c r="I1342" s="2" t="str">
        <f t="shared" si="80"/>
        <v>https://www.amazon.co.jp/dp/4000017632?ref=myi_title_dp&amp;A2</v>
      </c>
      <c r="J1342" s="2" t="str">
        <f t="shared" si="81"/>
        <v>https://jp.mercari.com/item/m22250143423</v>
      </c>
      <c r="M1342" t="str">
        <f t="shared" si="82"/>
        <v>https://www.amazon.co.jp/dp/4000017632?ref=myi_title_dp&amp;A2</v>
      </c>
      <c r="N1342" t="str">
        <f t="shared" si="83"/>
        <v>https://jp.mercari.com/item/m22250143423</v>
      </c>
    </row>
    <row r="1343" spans="1:14">
      <c r="A1343">
        <v>4325165304</v>
      </c>
      <c r="B1343">
        <v>1</v>
      </c>
      <c r="C1343">
        <v>555</v>
      </c>
      <c r="D1343" t="s">
        <v>2816</v>
      </c>
      <c r="E1343">
        <v>2</v>
      </c>
      <c r="F1343" t="s">
        <v>2817</v>
      </c>
      <c r="G1343" s="1">
        <v>44546.160416666666</v>
      </c>
      <c r="H1343">
        <v>1.4</v>
      </c>
      <c r="I1343" s="2" t="str">
        <f t="shared" si="80"/>
        <v>https://www.amazon.co.jp/dp/4325165304?ref=myi_title_dp&amp;A2</v>
      </c>
      <c r="J1343" s="2" t="str">
        <f t="shared" si="81"/>
        <v>https://jp.mercari.com/item/m53417983162</v>
      </c>
      <c r="M1343" t="str">
        <f t="shared" si="82"/>
        <v>https://www.amazon.co.jp/dp/4325165304?ref=myi_title_dp&amp;A2</v>
      </c>
      <c r="N1343" t="str">
        <f t="shared" si="83"/>
        <v>https://jp.mercari.com/item/m53417983162</v>
      </c>
    </row>
    <row r="1344" spans="1:14">
      <c r="A1344">
        <v>4759808450</v>
      </c>
      <c r="B1344">
        <v>1</v>
      </c>
      <c r="C1344">
        <v>444</v>
      </c>
      <c r="D1344" t="s">
        <v>2818</v>
      </c>
      <c r="E1344">
        <v>2</v>
      </c>
      <c r="F1344" t="s">
        <v>2819</v>
      </c>
      <c r="G1344" s="1">
        <v>44546.160416666666</v>
      </c>
      <c r="H1344">
        <v>1.8001</v>
      </c>
      <c r="I1344" s="2" t="str">
        <f t="shared" si="80"/>
        <v>https://www.amazon.co.jp/dp/4759808450?ref=myi_title_dp&amp;A2</v>
      </c>
      <c r="J1344" s="2" t="str">
        <f t="shared" si="81"/>
        <v>https://jp.mercari.com/item/m87002782936</v>
      </c>
      <c r="M1344" t="str">
        <f t="shared" si="82"/>
        <v>https://www.amazon.co.jp/dp/4759808450?ref=myi_title_dp&amp;A2</v>
      </c>
      <c r="N1344" t="str">
        <f t="shared" si="83"/>
        <v>https://jp.mercari.com/item/m87002782936</v>
      </c>
    </row>
    <row r="1345" spans="1:14">
      <c r="A1345">
        <v>4756251064</v>
      </c>
      <c r="B1345">
        <v>1</v>
      </c>
      <c r="C1345">
        <v>1300</v>
      </c>
      <c r="D1345" t="s">
        <v>2820</v>
      </c>
      <c r="E1345">
        <v>2</v>
      </c>
      <c r="F1345" t="s">
        <v>2821</v>
      </c>
      <c r="G1345" s="1">
        <v>44546.161111111112</v>
      </c>
      <c r="H1345">
        <v>0.80010000000000003</v>
      </c>
      <c r="I1345" s="2" t="str">
        <f t="shared" si="80"/>
        <v>https://www.amazon.co.jp/dp/4756251064?ref=myi_title_dp&amp;A2</v>
      </c>
      <c r="J1345" s="2" t="str">
        <f t="shared" si="81"/>
        <v>https://jp.mercari.com/item/m86951619447</v>
      </c>
      <c r="M1345" t="str">
        <f t="shared" si="82"/>
        <v>https://www.amazon.co.jp/dp/4756251064?ref=myi_title_dp&amp;A2</v>
      </c>
      <c r="N1345" t="str">
        <f t="shared" si="83"/>
        <v>https://jp.mercari.com/item/m86951619447</v>
      </c>
    </row>
    <row r="1346" spans="1:14">
      <c r="A1346">
        <v>4807917080</v>
      </c>
      <c r="B1346">
        <v>1</v>
      </c>
      <c r="C1346">
        <v>1200</v>
      </c>
      <c r="D1346" t="s">
        <v>2822</v>
      </c>
      <c r="E1346">
        <v>3</v>
      </c>
      <c r="F1346" t="s">
        <v>2823</v>
      </c>
      <c r="G1346" s="1">
        <v>44546.161111111112</v>
      </c>
      <c r="H1346">
        <v>2.5998999999999999</v>
      </c>
      <c r="I1346" s="2" t="str">
        <f t="shared" si="80"/>
        <v>https://www.amazon.co.jp/dp/4807917080?ref=myi_title_dp&amp;A2</v>
      </c>
      <c r="J1346" s="2" t="str">
        <f t="shared" si="81"/>
        <v>https://jp.mercari.com/item/m11796430168</v>
      </c>
      <c r="M1346" t="str">
        <f t="shared" si="82"/>
        <v>https://www.amazon.co.jp/dp/4807917080?ref=myi_title_dp&amp;A2</v>
      </c>
      <c r="N1346" t="str">
        <f t="shared" si="83"/>
        <v>https://jp.mercari.com/item/m11796430168</v>
      </c>
    </row>
    <row r="1347" spans="1:14">
      <c r="A1347">
        <v>4798141070</v>
      </c>
      <c r="B1347">
        <v>1</v>
      </c>
      <c r="C1347">
        <v>1080</v>
      </c>
      <c r="D1347" t="s">
        <v>2824</v>
      </c>
      <c r="E1347">
        <v>2</v>
      </c>
      <c r="F1347" t="s">
        <v>2825</v>
      </c>
      <c r="G1347" s="1">
        <v>44546.161111111112</v>
      </c>
      <c r="H1347">
        <v>1.5999000000000001</v>
      </c>
      <c r="I1347" s="2" t="str">
        <f t="shared" ref="I1347:I1410" si="84">HYPERLINK(M1347)</f>
        <v>https://www.amazon.co.jp/dp/4798141070?ref=myi_title_dp&amp;A2</v>
      </c>
      <c r="J1347" s="2" t="str">
        <f t="shared" ref="J1347:J1410" si="85">HYPERLINK(N1347)</f>
        <v>https://jp.mercari.com/item/m40874589833</v>
      </c>
      <c r="M1347" t="str">
        <f t="shared" ref="M1347:M1410" si="86">"https://www.amazon.co.jp/dp/"&amp;A1347&amp;"?ref=myi_title_dp&amp;A2"</f>
        <v>https://www.amazon.co.jp/dp/4798141070?ref=myi_title_dp&amp;A2</v>
      </c>
      <c r="N1347" t="str">
        <f t="shared" ref="N1347:N1410" si="87">"https://jp.mercari.com/item/"&amp;F1347</f>
        <v>https://jp.mercari.com/item/m40874589833</v>
      </c>
    </row>
    <row r="1348" spans="1:14">
      <c r="A1348">
        <v>4496053934</v>
      </c>
      <c r="B1348">
        <v>1</v>
      </c>
      <c r="C1348">
        <v>1780</v>
      </c>
      <c r="D1348" t="s">
        <v>2826</v>
      </c>
      <c r="E1348">
        <v>2</v>
      </c>
      <c r="F1348" t="s">
        <v>2827</v>
      </c>
      <c r="G1348" s="1">
        <v>44546.161111111112</v>
      </c>
      <c r="H1348">
        <v>2</v>
      </c>
      <c r="I1348" s="2" t="str">
        <f t="shared" si="84"/>
        <v>https://www.amazon.co.jp/dp/4496053934?ref=myi_title_dp&amp;A2</v>
      </c>
      <c r="J1348" s="2" t="str">
        <f t="shared" si="85"/>
        <v>https://jp.mercari.com/item/m83687349968</v>
      </c>
      <c r="M1348" t="str">
        <f t="shared" si="86"/>
        <v>https://www.amazon.co.jp/dp/4496053934?ref=myi_title_dp&amp;A2</v>
      </c>
      <c r="N1348" t="str">
        <f t="shared" si="87"/>
        <v>https://jp.mercari.com/item/m83687349968</v>
      </c>
    </row>
    <row r="1349" spans="1:14">
      <c r="A1349">
        <v>4622083116</v>
      </c>
      <c r="B1349">
        <v>1</v>
      </c>
      <c r="C1349">
        <v>720</v>
      </c>
      <c r="D1349" t="s">
        <v>2828</v>
      </c>
      <c r="E1349">
        <v>2</v>
      </c>
      <c r="F1349" t="s">
        <v>2829</v>
      </c>
      <c r="G1349" s="1">
        <v>44546.161805555559</v>
      </c>
      <c r="H1349">
        <v>1.4</v>
      </c>
      <c r="I1349" s="2" t="str">
        <f t="shared" si="84"/>
        <v>https://www.amazon.co.jp/dp/4622083116?ref=myi_title_dp&amp;A2</v>
      </c>
      <c r="J1349" s="2" t="str">
        <f t="shared" si="85"/>
        <v>https://jp.mercari.com/item/m73186674944</v>
      </c>
      <c r="M1349" t="str">
        <f t="shared" si="86"/>
        <v>https://www.amazon.co.jp/dp/4622083116?ref=myi_title_dp&amp;A2</v>
      </c>
      <c r="N1349" t="str">
        <f t="shared" si="87"/>
        <v>https://jp.mercari.com/item/m73186674944</v>
      </c>
    </row>
    <row r="1350" spans="1:14">
      <c r="A1350">
        <v>4043791011</v>
      </c>
      <c r="B1350">
        <v>1</v>
      </c>
      <c r="C1350">
        <v>400</v>
      </c>
      <c r="D1350" t="s">
        <v>2830</v>
      </c>
      <c r="E1350">
        <v>2</v>
      </c>
      <c r="F1350" t="s">
        <v>2831</v>
      </c>
      <c r="G1350" s="1">
        <v>44546.161805555559</v>
      </c>
      <c r="H1350">
        <v>1.1999</v>
      </c>
      <c r="I1350" s="2" t="str">
        <f t="shared" si="84"/>
        <v>https://www.amazon.co.jp/dp/4043791011?ref=myi_title_dp&amp;A2</v>
      </c>
      <c r="J1350" s="2" t="str">
        <f t="shared" si="85"/>
        <v>https://jp.mercari.com/item/m28347414007</v>
      </c>
      <c r="M1350" t="str">
        <f t="shared" si="86"/>
        <v>https://www.amazon.co.jp/dp/4043791011?ref=myi_title_dp&amp;A2</v>
      </c>
      <c r="N1350" t="str">
        <f t="shared" si="87"/>
        <v>https://jp.mercari.com/item/m28347414007</v>
      </c>
    </row>
    <row r="1351" spans="1:14">
      <c r="A1351">
        <v>4322137873</v>
      </c>
      <c r="B1351">
        <v>1</v>
      </c>
      <c r="C1351">
        <v>800</v>
      </c>
      <c r="D1351" t="s">
        <v>2832</v>
      </c>
      <c r="E1351">
        <v>3</v>
      </c>
      <c r="F1351" t="s">
        <v>2833</v>
      </c>
      <c r="G1351" s="1">
        <v>44546.162499999999</v>
      </c>
      <c r="H1351">
        <v>1.5999000000000001</v>
      </c>
      <c r="I1351" s="2" t="str">
        <f t="shared" si="84"/>
        <v>https://www.amazon.co.jp/dp/4322137873?ref=myi_title_dp&amp;A2</v>
      </c>
      <c r="J1351" s="2" t="str">
        <f t="shared" si="85"/>
        <v>https://jp.mercari.com/item/m22116033650</v>
      </c>
      <c r="M1351" t="str">
        <f t="shared" si="86"/>
        <v>https://www.amazon.co.jp/dp/4322137873?ref=myi_title_dp&amp;A2</v>
      </c>
      <c r="N1351" t="str">
        <f t="shared" si="87"/>
        <v>https://jp.mercari.com/item/m22116033650</v>
      </c>
    </row>
    <row r="1352" spans="1:14">
      <c r="A1352">
        <v>4322137040</v>
      </c>
      <c r="B1352">
        <v>1</v>
      </c>
      <c r="C1352">
        <v>1000</v>
      </c>
      <c r="D1352" t="s">
        <v>2834</v>
      </c>
      <c r="E1352">
        <v>3</v>
      </c>
      <c r="F1352" t="s">
        <v>2835</v>
      </c>
      <c r="G1352" s="1">
        <v>44546.162499999999</v>
      </c>
      <c r="H1352">
        <v>2.4</v>
      </c>
      <c r="I1352" s="2" t="str">
        <f t="shared" si="84"/>
        <v>https://www.amazon.co.jp/dp/4322137040?ref=myi_title_dp&amp;A2</v>
      </c>
      <c r="J1352" s="2" t="str">
        <f t="shared" si="85"/>
        <v>https://jp.mercari.com/item/m11696716003</v>
      </c>
      <c r="M1352" t="str">
        <f t="shared" si="86"/>
        <v>https://www.amazon.co.jp/dp/4322137040?ref=myi_title_dp&amp;A2</v>
      </c>
      <c r="N1352" t="str">
        <f t="shared" si="87"/>
        <v>https://jp.mercari.com/item/m11696716003</v>
      </c>
    </row>
    <row r="1353" spans="1:14">
      <c r="A1353">
        <v>4480437657</v>
      </c>
      <c r="B1353">
        <v>1</v>
      </c>
      <c r="C1353">
        <v>1600</v>
      </c>
      <c r="D1353" t="s">
        <v>2836</v>
      </c>
      <c r="E1353">
        <v>3</v>
      </c>
      <c r="F1353" t="s">
        <v>2837</v>
      </c>
      <c r="G1353" s="1">
        <v>44546.162499999999</v>
      </c>
      <c r="H1353">
        <v>1</v>
      </c>
      <c r="I1353" s="2" t="str">
        <f t="shared" si="84"/>
        <v>https://www.amazon.co.jp/dp/4480437657?ref=myi_title_dp&amp;A2</v>
      </c>
      <c r="J1353" s="2" t="str">
        <f t="shared" si="85"/>
        <v>https://jp.mercari.com/item/m34350782858</v>
      </c>
      <c r="M1353" t="str">
        <f t="shared" si="86"/>
        <v>https://www.amazon.co.jp/dp/4480437657?ref=myi_title_dp&amp;A2</v>
      </c>
      <c r="N1353" t="str">
        <f t="shared" si="87"/>
        <v>https://jp.mercari.com/item/m34350782858</v>
      </c>
    </row>
    <row r="1354" spans="1:14">
      <c r="A1354">
        <v>4583626746</v>
      </c>
      <c r="B1354">
        <v>1</v>
      </c>
      <c r="C1354">
        <v>1600</v>
      </c>
      <c r="D1354" t="s">
        <v>2838</v>
      </c>
      <c r="E1354">
        <v>2</v>
      </c>
      <c r="F1354" t="s">
        <v>2839</v>
      </c>
      <c r="G1354" s="1">
        <v>44546.162499999999</v>
      </c>
      <c r="H1354">
        <v>0.80010000000000003</v>
      </c>
      <c r="I1354" s="2" t="str">
        <f t="shared" si="84"/>
        <v>https://www.amazon.co.jp/dp/4583626746?ref=myi_title_dp&amp;A2</v>
      </c>
      <c r="J1354" s="2" t="str">
        <f t="shared" si="85"/>
        <v>https://jp.mercari.com/item/m81556961058</v>
      </c>
      <c r="M1354" t="str">
        <f t="shared" si="86"/>
        <v>https://www.amazon.co.jp/dp/4583626746?ref=myi_title_dp&amp;A2</v>
      </c>
      <c r="N1354" t="str">
        <f t="shared" si="87"/>
        <v>https://jp.mercari.com/item/m81556961058</v>
      </c>
    </row>
    <row r="1355" spans="1:14">
      <c r="A1355">
        <v>4865752420</v>
      </c>
      <c r="B1355">
        <v>1</v>
      </c>
      <c r="C1355">
        <v>1900</v>
      </c>
      <c r="D1355" t="s">
        <v>2840</v>
      </c>
      <c r="E1355">
        <v>3</v>
      </c>
      <c r="F1355" t="s">
        <v>2841</v>
      </c>
      <c r="G1355" s="1">
        <v>44546.162499999999</v>
      </c>
      <c r="H1355">
        <v>3.5001000000000002</v>
      </c>
      <c r="I1355" s="2" t="str">
        <f t="shared" si="84"/>
        <v>https://www.amazon.co.jp/dp/4865752420?ref=myi_title_dp&amp;A2</v>
      </c>
      <c r="J1355" s="2" t="str">
        <f t="shared" si="85"/>
        <v>https://jp.mercari.com/item/m57403069249</v>
      </c>
      <c r="M1355" t="str">
        <f t="shared" si="86"/>
        <v>https://www.amazon.co.jp/dp/4865752420?ref=myi_title_dp&amp;A2</v>
      </c>
      <c r="N1355" t="str">
        <f t="shared" si="87"/>
        <v>https://jp.mercari.com/item/m57403069249</v>
      </c>
    </row>
    <row r="1356" spans="1:14">
      <c r="A1356">
        <v>4335303696</v>
      </c>
      <c r="B1356">
        <v>1</v>
      </c>
      <c r="C1356">
        <v>2030</v>
      </c>
      <c r="D1356" t="s">
        <v>2842</v>
      </c>
      <c r="E1356">
        <v>2</v>
      </c>
      <c r="F1356" t="s">
        <v>2843</v>
      </c>
      <c r="G1356" s="1">
        <v>44546.163194444445</v>
      </c>
      <c r="H1356">
        <v>1.5001</v>
      </c>
      <c r="I1356" s="2" t="str">
        <f t="shared" si="84"/>
        <v>https://www.amazon.co.jp/dp/4335303696?ref=myi_title_dp&amp;A2</v>
      </c>
      <c r="J1356" s="2" t="str">
        <f t="shared" si="85"/>
        <v>https://jp.mercari.com/item/m47722905021</v>
      </c>
      <c r="M1356" t="str">
        <f t="shared" si="86"/>
        <v>https://www.amazon.co.jp/dp/4335303696?ref=myi_title_dp&amp;A2</v>
      </c>
      <c r="N1356" t="str">
        <f t="shared" si="87"/>
        <v>https://jp.mercari.com/item/m47722905021</v>
      </c>
    </row>
    <row r="1357" spans="1:14">
      <c r="A1357" t="s">
        <v>2844</v>
      </c>
      <c r="B1357">
        <v>1</v>
      </c>
      <c r="C1357">
        <v>1500</v>
      </c>
      <c r="D1357" t="s">
        <v>2845</v>
      </c>
      <c r="E1357">
        <v>7</v>
      </c>
      <c r="F1357" t="s">
        <v>2846</v>
      </c>
      <c r="G1357" s="1">
        <v>44546.163194444445</v>
      </c>
      <c r="H1357">
        <v>3.1999</v>
      </c>
      <c r="I1357" s="2" t="str">
        <f t="shared" si="84"/>
        <v>https://www.amazon.co.jp/dp/432523554x?ref=myi_title_dp&amp;A2</v>
      </c>
      <c r="J1357" s="2" t="str">
        <f t="shared" si="85"/>
        <v>https://jp.mercari.com/item/m40833407868</v>
      </c>
      <c r="M1357" t="str">
        <f t="shared" si="86"/>
        <v>https://www.amazon.co.jp/dp/432523554x?ref=myi_title_dp&amp;A2</v>
      </c>
      <c r="N1357" t="str">
        <f t="shared" si="87"/>
        <v>https://jp.mercari.com/item/m40833407868</v>
      </c>
    </row>
    <row r="1358" spans="1:14">
      <c r="A1358">
        <v>4895248690</v>
      </c>
      <c r="B1358">
        <v>1</v>
      </c>
      <c r="C1358">
        <v>500</v>
      </c>
      <c r="D1358" t="s">
        <v>2847</v>
      </c>
      <c r="E1358">
        <v>2</v>
      </c>
      <c r="F1358" t="s">
        <v>2848</v>
      </c>
      <c r="G1358" s="1">
        <v>44546.163194444445</v>
      </c>
      <c r="H1358">
        <v>0.80010000000000003</v>
      </c>
      <c r="I1358" s="2" t="str">
        <f t="shared" si="84"/>
        <v>https://www.amazon.co.jp/dp/4895248690?ref=myi_title_dp&amp;A2</v>
      </c>
      <c r="J1358" s="2" t="str">
        <f t="shared" si="85"/>
        <v>https://jp.mercari.com/item/m79958025372</v>
      </c>
      <c r="M1358" t="str">
        <f t="shared" si="86"/>
        <v>https://www.amazon.co.jp/dp/4895248690?ref=myi_title_dp&amp;A2</v>
      </c>
      <c r="N1358" t="str">
        <f t="shared" si="87"/>
        <v>https://jp.mercari.com/item/m79958025372</v>
      </c>
    </row>
    <row r="1359" spans="1:14">
      <c r="A1359">
        <v>4335303564</v>
      </c>
      <c r="B1359">
        <v>1</v>
      </c>
      <c r="C1359">
        <v>2520</v>
      </c>
      <c r="D1359" t="s">
        <v>2849</v>
      </c>
      <c r="E1359">
        <v>2</v>
      </c>
      <c r="F1359" t="s">
        <v>2850</v>
      </c>
      <c r="G1359" s="1">
        <v>44546.163888888892</v>
      </c>
      <c r="H1359">
        <v>2.5998999999999999</v>
      </c>
      <c r="I1359" s="2" t="str">
        <f t="shared" si="84"/>
        <v>https://www.amazon.co.jp/dp/4335303564?ref=myi_title_dp&amp;A2</v>
      </c>
      <c r="J1359" s="2" t="str">
        <f t="shared" si="85"/>
        <v>https://jp.mercari.com/item/m46094017225</v>
      </c>
      <c r="M1359" t="str">
        <f t="shared" si="86"/>
        <v>https://www.amazon.co.jp/dp/4335303564?ref=myi_title_dp&amp;A2</v>
      </c>
      <c r="N1359" t="str">
        <f t="shared" si="87"/>
        <v>https://jp.mercari.com/item/m46094017225</v>
      </c>
    </row>
    <row r="1360" spans="1:14">
      <c r="A1360">
        <v>4065264103</v>
      </c>
      <c r="B1360">
        <v>1</v>
      </c>
      <c r="C1360">
        <v>800</v>
      </c>
      <c r="D1360" t="s">
        <v>2851</v>
      </c>
      <c r="E1360">
        <v>3</v>
      </c>
      <c r="F1360" t="s">
        <v>2852</v>
      </c>
      <c r="G1360" s="1">
        <v>44546.163888888892</v>
      </c>
      <c r="H1360">
        <v>1.8998999999999999</v>
      </c>
      <c r="I1360" s="2" t="str">
        <f t="shared" si="84"/>
        <v>https://www.amazon.co.jp/dp/4065264103?ref=myi_title_dp&amp;A2</v>
      </c>
      <c r="J1360" s="2" t="str">
        <f t="shared" si="85"/>
        <v>https://jp.mercari.com/item/m84006101521</v>
      </c>
      <c r="M1360" t="str">
        <f t="shared" si="86"/>
        <v>https://www.amazon.co.jp/dp/4065264103?ref=myi_title_dp&amp;A2</v>
      </c>
      <c r="N1360" t="str">
        <f t="shared" si="87"/>
        <v>https://jp.mercari.com/item/m84006101521</v>
      </c>
    </row>
    <row r="1361" spans="1:14">
      <c r="A1361">
        <v>4863240155</v>
      </c>
      <c r="B1361">
        <v>1</v>
      </c>
      <c r="C1361">
        <v>1000</v>
      </c>
      <c r="D1361" t="s">
        <v>2853</v>
      </c>
      <c r="E1361">
        <v>3</v>
      </c>
      <c r="F1361" t="s">
        <v>2854</v>
      </c>
      <c r="G1361" s="1">
        <v>44546.163888888892</v>
      </c>
      <c r="H1361">
        <v>2</v>
      </c>
      <c r="I1361" s="2" t="str">
        <f t="shared" si="84"/>
        <v>https://www.amazon.co.jp/dp/4863240155?ref=myi_title_dp&amp;A2</v>
      </c>
      <c r="J1361" s="2" t="str">
        <f t="shared" si="85"/>
        <v>https://jp.mercari.com/item/m74530334472</v>
      </c>
      <c r="M1361" t="str">
        <f t="shared" si="86"/>
        <v>https://www.amazon.co.jp/dp/4863240155?ref=myi_title_dp&amp;A2</v>
      </c>
      <c r="N1361" t="str">
        <f t="shared" si="87"/>
        <v>https://jp.mercari.com/item/m74530334472</v>
      </c>
    </row>
    <row r="1362" spans="1:14">
      <c r="A1362">
        <v>4000055348</v>
      </c>
      <c r="B1362">
        <v>1</v>
      </c>
      <c r="C1362">
        <v>1300</v>
      </c>
      <c r="D1362" t="s">
        <v>2855</v>
      </c>
      <c r="E1362">
        <v>3</v>
      </c>
      <c r="F1362" t="s">
        <v>2856</v>
      </c>
      <c r="G1362" s="1">
        <v>44546.163888888892</v>
      </c>
      <c r="H1362">
        <v>2.5998999999999999</v>
      </c>
      <c r="I1362" s="2" t="str">
        <f t="shared" si="84"/>
        <v>https://www.amazon.co.jp/dp/4000055348?ref=myi_title_dp&amp;A2</v>
      </c>
      <c r="J1362" s="2" t="str">
        <f t="shared" si="85"/>
        <v>https://jp.mercari.com/item/m38052201154</v>
      </c>
      <c r="M1362" t="str">
        <f t="shared" si="86"/>
        <v>https://www.amazon.co.jp/dp/4000055348?ref=myi_title_dp&amp;A2</v>
      </c>
      <c r="N1362" t="str">
        <f t="shared" si="87"/>
        <v>https://jp.mercari.com/item/m38052201154</v>
      </c>
    </row>
    <row r="1363" spans="1:14">
      <c r="A1363">
        <v>4297114844</v>
      </c>
      <c r="B1363">
        <v>1</v>
      </c>
      <c r="C1363">
        <v>1500</v>
      </c>
      <c r="D1363" t="s">
        <v>2857</v>
      </c>
      <c r="E1363">
        <v>3</v>
      </c>
      <c r="F1363" t="s">
        <v>2858</v>
      </c>
      <c r="G1363" s="1">
        <v>44546.164583333331</v>
      </c>
      <c r="H1363">
        <v>2</v>
      </c>
      <c r="I1363" s="2" t="str">
        <f t="shared" si="84"/>
        <v>https://www.amazon.co.jp/dp/4297114844?ref=myi_title_dp&amp;A2</v>
      </c>
      <c r="J1363" s="2" t="str">
        <f t="shared" si="85"/>
        <v>https://jp.mercari.com/item/m14886140128</v>
      </c>
      <c r="M1363" t="str">
        <f t="shared" si="86"/>
        <v>https://www.amazon.co.jp/dp/4297114844?ref=myi_title_dp&amp;A2</v>
      </c>
      <c r="N1363" t="str">
        <f t="shared" si="87"/>
        <v>https://jp.mercari.com/item/m14886140128</v>
      </c>
    </row>
    <row r="1364" spans="1:14">
      <c r="A1364">
        <v>4335304285</v>
      </c>
      <c r="B1364">
        <v>1</v>
      </c>
      <c r="C1364">
        <v>2160</v>
      </c>
      <c r="D1364" t="s">
        <v>2859</v>
      </c>
      <c r="E1364">
        <v>2</v>
      </c>
      <c r="F1364" t="s">
        <v>2860</v>
      </c>
      <c r="G1364" s="1">
        <v>44546.164583333331</v>
      </c>
      <c r="H1364">
        <v>1.8001</v>
      </c>
      <c r="I1364" s="2" t="str">
        <f t="shared" si="84"/>
        <v>https://www.amazon.co.jp/dp/4335304285?ref=myi_title_dp&amp;A2</v>
      </c>
      <c r="J1364" s="2" t="str">
        <f t="shared" si="85"/>
        <v>https://jp.mercari.com/item/m39727865182</v>
      </c>
      <c r="M1364" t="str">
        <f t="shared" si="86"/>
        <v>https://www.amazon.co.jp/dp/4335304285?ref=myi_title_dp&amp;A2</v>
      </c>
      <c r="N1364" t="str">
        <f t="shared" si="87"/>
        <v>https://jp.mercari.com/item/m39727865182</v>
      </c>
    </row>
    <row r="1365" spans="1:14">
      <c r="A1365">
        <v>4395008836</v>
      </c>
      <c r="B1365">
        <v>1</v>
      </c>
      <c r="C1365">
        <v>1600</v>
      </c>
      <c r="D1365" t="s">
        <v>2861</v>
      </c>
      <c r="E1365">
        <v>3</v>
      </c>
      <c r="F1365" t="s">
        <v>2862</v>
      </c>
      <c r="G1365" s="1">
        <v>44546.164583333331</v>
      </c>
      <c r="H1365">
        <v>1.8001</v>
      </c>
      <c r="I1365" s="2" t="str">
        <f t="shared" si="84"/>
        <v>https://www.amazon.co.jp/dp/4395008836?ref=myi_title_dp&amp;A2</v>
      </c>
      <c r="J1365" s="2" t="str">
        <f t="shared" si="85"/>
        <v>https://jp.mercari.com/item/m76532860964</v>
      </c>
      <c r="M1365" t="str">
        <f t="shared" si="86"/>
        <v>https://www.amazon.co.jp/dp/4395008836?ref=myi_title_dp&amp;A2</v>
      </c>
      <c r="N1365" t="str">
        <f t="shared" si="87"/>
        <v>https://jp.mercari.com/item/m76532860964</v>
      </c>
    </row>
    <row r="1366" spans="1:14">
      <c r="A1366" t="s">
        <v>863</v>
      </c>
      <c r="B1366">
        <v>1</v>
      </c>
      <c r="C1366">
        <v>6999</v>
      </c>
      <c r="D1366" t="s">
        <v>2863</v>
      </c>
      <c r="E1366">
        <v>2</v>
      </c>
      <c r="F1366" t="s">
        <v>2864</v>
      </c>
      <c r="G1366" s="1">
        <v>44546.164583333331</v>
      </c>
      <c r="H1366">
        <v>1.016</v>
      </c>
      <c r="I1366" s="2" t="str">
        <f t="shared" si="84"/>
        <v>https://www.amazon.co.jp/dp/403131020x?ref=myi_title_dp&amp;A2</v>
      </c>
      <c r="J1366" s="2" t="str">
        <f t="shared" si="85"/>
        <v>https://jp.mercari.com/item/m99597174184</v>
      </c>
      <c r="M1366" t="str">
        <f t="shared" si="86"/>
        <v>https://www.amazon.co.jp/dp/403131020x?ref=myi_title_dp&amp;A2</v>
      </c>
      <c r="N1366" t="str">
        <f t="shared" si="87"/>
        <v>https://jp.mercari.com/item/m99597174184</v>
      </c>
    </row>
    <row r="1367" spans="1:14">
      <c r="A1367">
        <v>4010949546</v>
      </c>
      <c r="B1367">
        <v>1</v>
      </c>
      <c r="C1367">
        <v>1000</v>
      </c>
      <c r="D1367" t="s">
        <v>2865</v>
      </c>
      <c r="E1367">
        <v>3</v>
      </c>
      <c r="F1367" t="s">
        <v>2866</v>
      </c>
      <c r="G1367" s="1">
        <v>44546.165277777778</v>
      </c>
      <c r="H1367">
        <v>2</v>
      </c>
      <c r="I1367" s="2" t="str">
        <f t="shared" si="84"/>
        <v>https://www.amazon.co.jp/dp/4010949546?ref=myi_title_dp&amp;A2</v>
      </c>
      <c r="J1367" s="2" t="str">
        <f t="shared" si="85"/>
        <v>https://jp.mercari.com/item/m35525500866</v>
      </c>
      <c r="M1367" t="str">
        <f t="shared" si="86"/>
        <v>https://www.amazon.co.jp/dp/4010949546?ref=myi_title_dp&amp;A2</v>
      </c>
      <c r="N1367" t="str">
        <f t="shared" si="87"/>
        <v>https://jp.mercari.com/item/m35525500866</v>
      </c>
    </row>
    <row r="1368" spans="1:14">
      <c r="A1368">
        <v>4761532548</v>
      </c>
      <c r="B1368">
        <v>1</v>
      </c>
      <c r="C1368">
        <v>1400</v>
      </c>
      <c r="D1368" t="s">
        <v>2867</v>
      </c>
      <c r="E1368">
        <v>3</v>
      </c>
      <c r="F1368" t="s">
        <v>2868</v>
      </c>
      <c r="G1368" s="1">
        <v>44546.165277777778</v>
      </c>
      <c r="H1368">
        <v>2.1999</v>
      </c>
      <c r="I1368" s="2" t="str">
        <f t="shared" si="84"/>
        <v>https://www.amazon.co.jp/dp/4761532548?ref=myi_title_dp&amp;A2</v>
      </c>
      <c r="J1368" s="2" t="str">
        <f t="shared" si="85"/>
        <v>https://jp.mercari.com/item/m73578447407</v>
      </c>
      <c r="M1368" t="str">
        <f t="shared" si="86"/>
        <v>https://www.amazon.co.jp/dp/4761532548?ref=myi_title_dp&amp;A2</v>
      </c>
      <c r="N1368" t="str">
        <f t="shared" si="87"/>
        <v>https://jp.mercari.com/item/m73578447407</v>
      </c>
    </row>
    <row r="1369" spans="1:14">
      <c r="A1369">
        <v>4410201565</v>
      </c>
      <c r="B1369">
        <v>1</v>
      </c>
      <c r="C1369">
        <v>740</v>
      </c>
      <c r="D1369" t="s">
        <v>2869</v>
      </c>
      <c r="E1369">
        <v>2</v>
      </c>
      <c r="F1369" t="s">
        <v>2870</v>
      </c>
      <c r="G1369" s="1">
        <v>44546.165277777778</v>
      </c>
      <c r="H1369">
        <v>1.1999</v>
      </c>
      <c r="I1369" s="2" t="str">
        <f t="shared" si="84"/>
        <v>https://www.amazon.co.jp/dp/4410201565?ref=myi_title_dp&amp;A2</v>
      </c>
      <c r="J1369" s="2" t="str">
        <f t="shared" si="85"/>
        <v>https://jp.mercari.com/item/m11037182473</v>
      </c>
      <c r="M1369" t="str">
        <f t="shared" si="86"/>
        <v>https://www.amazon.co.jp/dp/4410201565?ref=myi_title_dp&amp;A2</v>
      </c>
      <c r="N1369" t="str">
        <f t="shared" si="87"/>
        <v>https://jp.mercari.com/item/m11037182473</v>
      </c>
    </row>
    <row r="1370" spans="1:14">
      <c r="A1370" t="s">
        <v>2871</v>
      </c>
      <c r="B1370">
        <v>1</v>
      </c>
      <c r="C1370">
        <v>600</v>
      </c>
      <c r="D1370" t="s">
        <v>2872</v>
      </c>
      <c r="E1370">
        <v>3</v>
      </c>
      <c r="F1370" t="s">
        <v>2873</v>
      </c>
      <c r="G1370" s="1">
        <v>44546.165277777778</v>
      </c>
      <c r="H1370">
        <v>1.8001</v>
      </c>
      <c r="I1370" s="2" t="str">
        <f t="shared" si="84"/>
        <v>https://www.amazon.co.jp/dp/457911440x?ref=myi_title_dp&amp;A2</v>
      </c>
      <c r="J1370" s="2" t="str">
        <f t="shared" si="85"/>
        <v>https://jp.mercari.com/item/m43558613110</v>
      </c>
      <c r="M1370" t="str">
        <f t="shared" si="86"/>
        <v>https://www.amazon.co.jp/dp/457911440x?ref=myi_title_dp&amp;A2</v>
      </c>
      <c r="N1370" t="str">
        <f t="shared" si="87"/>
        <v>https://jp.mercari.com/item/m43558613110</v>
      </c>
    </row>
    <row r="1371" spans="1:14">
      <c r="A1371">
        <v>4335304234</v>
      </c>
      <c r="B1371">
        <v>1</v>
      </c>
      <c r="C1371">
        <v>2020</v>
      </c>
      <c r="D1371" t="s">
        <v>2874</v>
      </c>
      <c r="E1371">
        <v>2</v>
      </c>
      <c r="F1371" t="s">
        <v>2875</v>
      </c>
      <c r="G1371" s="1">
        <v>44546.165972222225</v>
      </c>
      <c r="H1371">
        <v>1.5999000000000001</v>
      </c>
      <c r="I1371" s="2" t="str">
        <f t="shared" si="84"/>
        <v>https://www.amazon.co.jp/dp/4335304234?ref=myi_title_dp&amp;A2</v>
      </c>
      <c r="J1371" s="2" t="str">
        <f t="shared" si="85"/>
        <v>https://jp.mercari.com/item/m44410000846</v>
      </c>
      <c r="M1371" t="str">
        <f t="shared" si="86"/>
        <v>https://www.amazon.co.jp/dp/4335304234?ref=myi_title_dp&amp;A2</v>
      </c>
      <c r="N1371" t="str">
        <f t="shared" si="87"/>
        <v>https://jp.mercari.com/item/m44410000846</v>
      </c>
    </row>
    <row r="1372" spans="1:14">
      <c r="A1372">
        <v>4813287360</v>
      </c>
      <c r="B1372">
        <v>1</v>
      </c>
      <c r="C1372">
        <v>888</v>
      </c>
      <c r="D1372" t="s">
        <v>2876</v>
      </c>
      <c r="E1372">
        <v>2</v>
      </c>
      <c r="F1372" t="s">
        <v>2877</v>
      </c>
      <c r="G1372" s="1">
        <v>44546.165972222225</v>
      </c>
      <c r="H1372">
        <v>1.5999000000000001</v>
      </c>
      <c r="I1372" s="2" t="str">
        <f t="shared" si="84"/>
        <v>https://www.amazon.co.jp/dp/4813287360?ref=myi_title_dp&amp;A2</v>
      </c>
      <c r="J1372" s="2" t="str">
        <f t="shared" si="85"/>
        <v>https://jp.mercari.com/item/m48018826963</v>
      </c>
      <c r="M1372" t="str">
        <f t="shared" si="86"/>
        <v>https://www.amazon.co.jp/dp/4813287360?ref=myi_title_dp&amp;A2</v>
      </c>
      <c r="N1372" t="str">
        <f t="shared" si="87"/>
        <v>https://jp.mercari.com/item/m48018826963</v>
      </c>
    </row>
    <row r="1373" spans="1:14">
      <c r="A1373">
        <v>4410107267</v>
      </c>
      <c r="B1373">
        <v>1</v>
      </c>
      <c r="C1373">
        <v>1000</v>
      </c>
      <c r="D1373" t="s">
        <v>2878</v>
      </c>
      <c r="E1373">
        <v>2</v>
      </c>
      <c r="F1373" t="s">
        <v>2879</v>
      </c>
      <c r="G1373" s="1">
        <v>44546.166666666664</v>
      </c>
      <c r="H1373">
        <v>4.1999000000000004</v>
      </c>
      <c r="I1373" s="2" t="str">
        <f t="shared" si="84"/>
        <v>https://www.amazon.co.jp/dp/4410107267?ref=myi_title_dp&amp;A2</v>
      </c>
      <c r="J1373" s="2" t="str">
        <f t="shared" si="85"/>
        <v>https://jp.mercari.com/item/m97262761481</v>
      </c>
      <c r="M1373" t="str">
        <f t="shared" si="86"/>
        <v>https://www.amazon.co.jp/dp/4410107267?ref=myi_title_dp&amp;A2</v>
      </c>
      <c r="N1373" t="str">
        <f t="shared" si="87"/>
        <v>https://jp.mercari.com/item/m97262761481</v>
      </c>
    </row>
    <row r="1374" spans="1:14">
      <c r="A1374">
        <v>4791629124</v>
      </c>
      <c r="B1374">
        <v>1</v>
      </c>
      <c r="C1374">
        <v>720</v>
      </c>
      <c r="D1374" t="s">
        <v>2880</v>
      </c>
      <c r="E1374">
        <v>2</v>
      </c>
      <c r="F1374" t="s">
        <v>2881</v>
      </c>
      <c r="G1374" s="1">
        <v>44546.166666666664</v>
      </c>
      <c r="H1374">
        <v>1.5999000000000001</v>
      </c>
      <c r="I1374" s="2" t="str">
        <f t="shared" si="84"/>
        <v>https://www.amazon.co.jp/dp/4791629124?ref=myi_title_dp&amp;A2</v>
      </c>
      <c r="J1374" s="2" t="str">
        <f t="shared" si="85"/>
        <v>https://jp.mercari.com/item/m79464750579</v>
      </c>
      <c r="M1374" t="str">
        <f t="shared" si="86"/>
        <v>https://www.amazon.co.jp/dp/4791629124?ref=myi_title_dp&amp;A2</v>
      </c>
      <c r="N1374" t="str">
        <f t="shared" si="87"/>
        <v>https://jp.mercari.com/item/m79464750579</v>
      </c>
    </row>
    <row r="1375" spans="1:14">
      <c r="A1375">
        <v>4895957020</v>
      </c>
      <c r="B1375">
        <v>1</v>
      </c>
      <c r="C1375">
        <v>760</v>
      </c>
      <c r="D1375" t="s">
        <v>2882</v>
      </c>
      <c r="E1375">
        <v>2</v>
      </c>
      <c r="F1375" t="s">
        <v>2883</v>
      </c>
      <c r="G1375" s="1">
        <v>44546.166666666664</v>
      </c>
      <c r="H1375">
        <v>2.4</v>
      </c>
      <c r="I1375" s="2" t="str">
        <f t="shared" si="84"/>
        <v>https://www.amazon.co.jp/dp/4895957020?ref=myi_title_dp&amp;A2</v>
      </c>
      <c r="J1375" s="2" t="str">
        <f t="shared" si="85"/>
        <v>https://jp.mercari.com/item/m87248624172</v>
      </c>
      <c r="M1375" t="str">
        <f t="shared" si="86"/>
        <v>https://www.amazon.co.jp/dp/4895957020?ref=myi_title_dp&amp;A2</v>
      </c>
      <c r="N1375" t="str">
        <f t="shared" si="87"/>
        <v>https://jp.mercari.com/item/m87248624172</v>
      </c>
    </row>
    <row r="1376" spans="1:14">
      <c r="A1376">
        <v>4804704973</v>
      </c>
      <c r="B1376">
        <v>1</v>
      </c>
      <c r="C1376">
        <v>580</v>
      </c>
      <c r="D1376" t="s">
        <v>2884</v>
      </c>
      <c r="E1376">
        <v>2</v>
      </c>
      <c r="F1376" t="s">
        <v>2885</v>
      </c>
      <c r="G1376" s="1">
        <v>44546.166666666664</v>
      </c>
      <c r="H1376">
        <v>2.1999</v>
      </c>
      <c r="I1376" s="2" t="str">
        <f t="shared" si="84"/>
        <v>https://www.amazon.co.jp/dp/4804704973?ref=myi_title_dp&amp;A2</v>
      </c>
      <c r="J1376" s="2" t="str">
        <f t="shared" si="85"/>
        <v>https://jp.mercari.com/item/m22580426953</v>
      </c>
      <c r="M1376" t="str">
        <f t="shared" si="86"/>
        <v>https://www.amazon.co.jp/dp/4804704973?ref=myi_title_dp&amp;A2</v>
      </c>
      <c r="N1376" t="str">
        <f t="shared" si="87"/>
        <v>https://jp.mercari.com/item/m22580426953</v>
      </c>
    </row>
    <row r="1377" spans="1:14">
      <c r="A1377">
        <v>4591158993</v>
      </c>
      <c r="B1377">
        <v>1</v>
      </c>
      <c r="C1377">
        <v>540</v>
      </c>
      <c r="D1377" t="s">
        <v>2886</v>
      </c>
      <c r="E1377">
        <v>3</v>
      </c>
      <c r="F1377" t="s">
        <v>2887</v>
      </c>
      <c r="G1377" s="1">
        <v>44546.167361111111</v>
      </c>
      <c r="H1377">
        <v>2.2999999999999998</v>
      </c>
      <c r="I1377" s="2" t="str">
        <f t="shared" si="84"/>
        <v>https://www.amazon.co.jp/dp/4591158993?ref=myi_title_dp&amp;A2</v>
      </c>
      <c r="J1377" s="2" t="str">
        <f t="shared" si="85"/>
        <v>https://jp.mercari.com/item/m64321079009</v>
      </c>
      <c r="M1377" t="str">
        <f t="shared" si="86"/>
        <v>https://www.amazon.co.jp/dp/4591158993?ref=myi_title_dp&amp;A2</v>
      </c>
      <c r="N1377" t="str">
        <f t="shared" si="87"/>
        <v>https://jp.mercari.com/item/m64321079009</v>
      </c>
    </row>
    <row r="1378" spans="1:14">
      <c r="A1378">
        <v>4344026586</v>
      </c>
      <c r="B1378">
        <v>1</v>
      </c>
      <c r="C1378">
        <v>400</v>
      </c>
      <c r="D1378" t="s">
        <v>2888</v>
      </c>
      <c r="E1378">
        <v>3</v>
      </c>
      <c r="F1378" t="s">
        <v>2889</v>
      </c>
      <c r="G1378" s="1">
        <v>44546.167361111111</v>
      </c>
      <c r="H1378">
        <v>3</v>
      </c>
      <c r="I1378" s="2" t="str">
        <f t="shared" si="84"/>
        <v>https://www.amazon.co.jp/dp/4344026586?ref=myi_title_dp&amp;A2</v>
      </c>
      <c r="J1378" s="2" t="str">
        <f t="shared" si="85"/>
        <v>https://jp.mercari.com/item/m78946472622</v>
      </c>
      <c r="M1378" t="str">
        <f t="shared" si="86"/>
        <v>https://www.amazon.co.jp/dp/4344026586?ref=myi_title_dp&amp;A2</v>
      </c>
      <c r="N1378" t="str">
        <f t="shared" si="87"/>
        <v>https://jp.mercari.com/item/m78946472622</v>
      </c>
    </row>
    <row r="1379" spans="1:14">
      <c r="A1379">
        <v>4325246126</v>
      </c>
      <c r="B1379">
        <v>1</v>
      </c>
      <c r="C1379">
        <v>1000</v>
      </c>
      <c r="D1379" t="s">
        <v>2890</v>
      </c>
      <c r="E1379">
        <v>2</v>
      </c>
      <c r="F1379" t="s">
        <v>2891</v>
      </c>
      <c r="G1379" s="1">
        <v>44546.168055555558</v>
      </c>
      <c r="H1379">
        <v>1</v>
      </c>
      <c r="I1379" s="2" t="str">
        <f t="shared" si="84"/>
        <v>https://www.amazon.co.jp/dp/4325246126?ref=myi_title_dp&amp;A2</v>
      </c>
      <c r="J1379" s="2" t="str">
        <f t="shared" si="85"/>
        <v>https://jp.mercari.com/item/m51518425575</v>
      </c>
      <c r="M1379" t="str">
        <f t="shared" si="86"/>
        <v>https://www.amazon.co.jp/dp/4325246126?ref=myi_title_dp&amp;A2</v>
      </c>
      <c r="N1379" t="str">
        <f t="shared" si="87"/>
        <v>https://jp.mercari.com/item/m51518425575</v>
      </c>
    </row>
    <row r="1380" spans="1:14">
      <c r="A1380">
        <v>4344037731</v>
      </c>
      <c r="B1380">
        <v>1</v>
      </c>
      <c r="C1380">
        <v>950</v>
      </c>
      <c r="D1380" t="s">
        <v>2892</v>
      </c>
      <c r="E1380">
        <v>2</v>
      </c>
      <c r="F1380" t="s">
        <v>2893</v>
      </c>
      <c r="G1380" s="1">
        <v>44546.168055555558</v>
      </c>
      <c r="H1380">
        <v>3.5001000000000002</v>
      </c>
      <c r="I1380" s="2" t="str">
        <f t="shared" si="84"/>
        <v>https://www.amazon.co.jp/dp/4344037731?ref=myi_title_dp&amp;A2</v>
      </c>
      <c r="J1380" s="2" t="str">
        <f t="shared" si="85"/>
        <v>https://jp.mercari.com/item/m16414222026</v>
      </c>
      <c r="M1380" t="str">
        <f t="shared" si="86"/>
        <v>https://www.amazon.co.jp/dp/4344037731?ref=myi_title_dp&amp;A2</v>
      </c>
      <c r="N1380" t="str">
        <f t="shared" si="87"/>
        <v>https://jp.mercari.com/item/m16414222026</v>
      </c>
    </row>
    <row r="1381" spans="1:14">
      <c r="A1381">
        <v>4479393676</v>
      </c>
      <c r="B1381">
        <v>1</v>
      </c>
      <c r="C1381">
        <v>300</v>
      </c>
      <c r="D1381" t="s">
        <v>2894</v>
      </c>
      <c r="E1381">
        <v>3</v>
      </c>
      <c r="F1381" t="s">
        <v>2895</v>
      </c>
      <c r="G1381" s="1">
        <v>44546.181250000001</v>
      </c>
      <c r="H1381">
        <v>1.8001</v>
      </c>
      <c r="I1381" s="2" t="str">
        <f t="shared" si="84"/>
        <v>https://www.amazon.co.jp/dp/4479393676?ref=myi_title_dp&amp;A2</v>
      </c>
      <c r="J1381" s="2" t="str">
        <f t="shared" si="85"/>
        <v>https://jp.mercari.com/item/m25420926879</v>
      </c>
      <c r="M1381" t="str">
        <f t="shared" si="86"/>
        <v>https://www.amazon.co.jp/dp/4479393676?ref=myi_title_dp&amp;A2</v>
      </c>
      <c r="N1381" t="str">
        <f t="shared" si="87"/>
        <v>https://jp.mercari.com/item/m25420926879</v>
      </c>
    </row>
    <row r="1382" spans="1:14">
      <c r="A1382">
        <v>4424636305</v>
      </c>
      <c r="B1382">
        <v>1</v>
      </c>
      <c r="C1382">
        <v>1000</v>
      </c>
      <c r="D1382" t="s">
        <v>2896</v>
      </c>
      <c r="E1382">
        <v>7</v>
      </c>
      <c r="F1382" t="s">
        <v>2897</v>
      </c>
      <c r="G1382" s="1">
        <v>44546.181250000001</v>
      </c>
      <c r="H1382">
        <v>4.1999000000000004</v>
      </c>
      <c r="I1382" s="2" t="str">
        <f t="shared" si="84"/>
        <v>https://www.amazon.co.jp/dp/4424636305?ref=myi_title_dp&amp;A2</v>
      </c>
      <c r="J1382" s="2" t="str">
        <f t="shared" si="85"/>
        <v>https://jp.mercari.com/item/m35609508554</v>
      </c>
      <c r="M1382" t="str">
        <f t="shared" si="86"/>
        <v>https://www.amazon.co.jp/dp/4424636305?ref=myi_title_dp&amp;A2</v>
      </c>
      <c r="N1382" t="str">
        <f t="shared" si="87"/>
        <v>https://jp.mercari.com/item/m35609508554</v>
      </c>
    </row>
    <row r="1383" spans="1:14">
      <c r="A1383">
        <v>4391628589</v>
      </c>
      <c r="B1383">
        <v>1</v>
      </c>
      <c r="C1383">
        <v>380</v>
      </c>
      <c r="D1383" t="s">
        <v>2898</v>
      </c>
      <c r="E1383">
        <v>2</v>
      </c>
      <c r="F1383" t="s">
        <v>2899</v>
      </c>
      <c r="G1383" s="1">
        <v>44546.181944444441</v>
      </c>
      <c r="H1383">
        <v>1.1999</v>
      </c>
      <c r="I1383" s="2" t="str">
        <f t="shared" si="84"/>
        <v>https://www.amazon.co.jp/dp/4391628589?ref=myi_title_dp&amp;A2</v>
      </c>
      <c r="J1383" s="2" t="str">
        <f t="shared" si="85"/>
        <v>https://jp.mercari.com/item/m11384936388</v>
      </c>
      <c r="M1383" t="str">
        <f t="shared" si="86"/>
        <v>https://www.amazon.co.jp/dp/4391628589?ref=myi_title_dp&amp;A2</v>
      </c>
      <c r="N1383" t="str">
        <f t="shared" si="87"/>
        <v>https://jp.mercari.com/item/m11384936388</v>
      </c>
    </row>
    <row r="1384" spans="1:14">
      <c r="A1384">
        <v>4768311083</v>
      </c>
      <c r="B1384">
        <v>1</v>
      </c>
      <c r="C1384">
        <v>14200</v>
      </c>
      <c r="D1384" t="s">
        <v>2900</v>
      </c>
      <c r="E1384">
        <v>7</v>
      </c>
      <c r="F1384" t="s">
        <v>2901</v>
      </c>
      <c r="G1384" s="1">
        <v>44546.181944444441</v>
      </c>
      <c r="H1384">
        <v>2</v>
      </c>
      <c r="I1384" s="2" t="str">
        <f t="shared" si="84"/>
        <v>https://www.amazon.co.jp/dp/4768311083?ref=myi_title_dp&amp;A2</v>
      </c>
      <c r="J1384" s="2" t="str">
        <f t="shared" si="85"/>
        <v>https://jp.mercari.com/item/m70350204595</v>
      </c>
      <c r="M1384" t="str">
        <f t="shared" si="86"/>
        <v>https://www.amazon.co.jp/dp/4768311083?ref=myi_title_dp&amp;A2</v>
      </c>
      <c r="N1384" t="str">
        <f t="shared" si="87"/>
        <v>https://jp.mercari.com/item/m70350204595</v>
      </c>
    </row>
    <row r="1385" spans="1:14">
      <c r="A1385" t="s">
        <v>2902</v>
      </c>
      <c r="B1385">
        <v>1</v>
      </c>
      <c r="C1385">
        <v>1500</v>
      </c>
      <c r="D1385" t="s">
        <v>2903</v>
      </c>
      <c r="E1385">
        <v>3</v>
      </c>
      <c r="F1385" t="s">
        <v>2904</v>
      </c>
      <c r="G1385" s="1">
        <v>44546.182638888888</v>
      </c>
      <c r="H1385">
        <v>2.1999</v>
      </c>
      <c r="I1385" s="2" t="str">
        <f t="shared" si="84"/>
        <v>https://www.amazon.co.jp/dp/480261196x?ref=myi_title_dp&amp;A2</v>
      </c>
      <c r="J1385" s="2" t="str">
        <f t="shared" si="85"/>
        <v>https://jp.mercari.com/item/m55653189433</v>
      </c>
      <c r="M1385" t="str">
        <f t="shared" si="86"/>
        <v>https://www.amazon.co.jp/dp/480261196x?ref=myi_title_dp&amp;A2</v>
      </c>
      <c r="N1385" t="str">
        <f t="shared" si="87"/>
        <v>https://jp.mercari.com/item/m55653189433</v>
      </c>
    </row>
    <row r="1386" spans="1:14">
      <c r="A1386">
        <v>4877587519</v>
      </c>
      <c r="B1386">
        <v>1</v>
      </c>
      <c r="C1386">
        <v>1100</v>
      </c>
      <c r="D1386" t="s">
        <v>2905</v>
      </c>
      <c r="E1386">
        <v>2</v>
      </c>
      <c r="F1386" t="s">
        <v>2906</v>
      </c>
      <c r="G1386" s="1">
        <v>44546.182638888888</v>
      </c>
      <c r="H1386">
        <v>2.4</v>
      </c>
      <c r="I1386" s="2" t="str">
        <f t="shared" si="84"/>
        <v>https://www.amazon.co.jp/dp/4877587519?ref=myi_title_dp&amp;A2</v>
      </c>
      <c r="J1386" s="2" t="str">
        <f t="shared" si="85"/>
        <v>https://jp.mercari.com/item/m96290459653</v>
      </c>
      <c r="M1386" t="str">
        <f t="shared" si="86"/>
        <v>https://www.amazon.co.jp/dp/4877587519?ref=myi_title_dp&amp;A2</v>
      </c>
      <c r="N1386" t="str">
        <f t="shared" si="87"/>
        <v>https://jp.mercari.com/item/m96290459653</v>
      </c>
    </row>
    <row r="1387" spans="1:14">
      <c r="A1387">
        <v>4396114516</v>
      </c>
      <c r="B1387">
        <v>1</v>
      </c>
      <c r="C1387">
        <v>600</v>
      </c>
      <c r="D1387" t="s">
        <v>2907</v>
      </c>
      <c r="E1387">
        <v>2</v>
      </c>
      <c r="F1387" t="s">
        <v>2908</v>
      </c>
      <c r="G1387" s="1">
        <v>44546.182638888888</v>
      </c>
      <c r="H1387">
        <v>1</v>
      </c>
      <c r="I1387" s="2" t="str">
        <f t="shared" si="84"/>
        <v>https://www.amazon.co.jp/dp/4396114516?ref=myi_title_dp&amp;A2</v>
      </c>
      <c r="J1387" s="2" t="str">
        <f t="shared" si="85"/>
        <v>https://jp.mercari.com/item/m62667541174</v>
      </c>
      <c r="M1387" t="str">
        <f t="shared" si="86"/>
        <v>https://www.amazon.co.jp/dp/4396114516?ref=myi_title_dp&amp;A2</v>
      </c>
      <c r="N1387" t="str">
        <f t="shared" si="87"/>
        <v>https://jp.mercari.com/item/m62667541174</v>
      </c>
    </row>
    <row r="1388" spans="1:14">
      <c r="A1388">
        <v>4887321805</v>
      </c>
      <c r="B1388">
        <v>1</v>
      </c>
      <c r="C1388">
        <v>400</v>
      </c>
      <c r="D1388" t="s">
        <v>2909</v>
      </c>
      <c r="E1388">
        <v>2</v>
      </c>
      <c r="F1388" t="s">
        <v>2910</v>
      </c>
      <c r="G1388" s="1">
        <v>44546.183333333334</v>
      </c>
      <c r="H1388">
        <v>1.4</v>
      </c>
      <c r="I1388" s="2" t="str">
        <f t="shared" si="84"/>
        <v>https://www.amazon.co.jp/dp/4887321805?ref=myi_title_dp&amp;A2</v>
      </c>
      <c r="J1388" s="2" t="str">
        <f t="shared" si="85"/>
        <v>https://jp.mercari.com/item/m11180669574</v>
      </c>
      <c r="M1388" t="str">
        <f t="shared" si="86"/>
        <v>https://www.amazon.co.jp/dp/4887321805?ref=myi_title_dp&amp;A2</v>
      </c>
      <c r="N1388" t="str">
        <f t="shared" si="87"/>
        <v>https://jp.mercari.com/item/m11180669574</v>
      </c>
    </row>
    <row r="1389" spans="1:14">
      <c r="A1389">
        <v>4010216514</v>
      </c>
      <c r="B1389">
        <v>1</v>
      </c>
      <c r="C1389">
        <v>333</v>
      </c>
      <c r="D1389" t="s">
        <v>2911</v>
      </c>
      <c r="E1389">
        <v>7</v>
      </c>
      <c r="F1389" t="s">
        <v>2912</v>
      </c>
      <c r="G1389" s="1">
        <v>44546.183333333334</v>
      </c>
      <c r="H1389">
        <v>1</v>
      </c>
      <c r="I1389" s="2" t="str">
        <f t="shared" si="84"/>
        <v>https://www.amazon.co.jp/dp/4010216514?ref=myi_title_dp&amp;A2</v>
      </c>
      <c r="J1389" s="2" t="str">
        <f t="shared" si="85"/>
        <v>https://jp.mercari.com/item/m86402848448</v>
      </c>
      <c r="M1389" t="str">
        <f t="shared" si="86"/>
        <v>https://www.amazon.co.jp/dp/4010216514?ref=myi_title_dp&amp;A2</v>
      </c>
      <c r="N1389" t="str">
        <f t="shared" si="87"/>
        <v>https://jp.mercari.com/item/m86402848448</v>
      </c>
    </row>
    <row r="1390" spans="1:14">
      <c r="A1390">
        <v>4532318955</v>
      </c>
      <c r="B1390">
        <v>1</v>
      </c>
      <c r="C1390">
        <v>899</v>
      </c>
      <c r="D1390" t="s">
        <v>2913</v>
      </c>
      <c r="E1390">
        <v>3</v>
      </c>
      <c r="F1390" t="s">
        <v>2914</v>
      </c>
      <c r="G1390" s="1">
        <v>44546.183333333334</v>
      </c>
      <c r="H1390">
        <v>2.1999</v>
      </c>
      <c r="I1390" s="2" t="str">
        <f t="shared" si="84"/>
        <v>https://www.amazon.co.jp/dp/4532318955?ref=myi_title_dp&amp;A2</v>
      </c>
      <c r="J1390" s="2" t="str">
        <f t="shared" si="85"/>
        <v>https://jp.mercari.com/item/m86220716656</v>
      </c>
      <c r="M1390" t="str">
        <f t="shared" si="86"/>
        <v>https://www.amazon.co.jp/dp/4532318955?ref=myi_title_dp&amp;A2</v>
      </c>
      <c r="N1390" t="str">
        <f t="shared" si="87"/>
        <v>https://jp.mercari.com/item/m86220716656</v>
      </c>
    </row>
    <row r="1391" spans="1:14">
      <c r="A1391">
        <v>4636812042</v>
      </c>
      <c r="B1391">
        <v>1</v>
      </c>
      <c r="C1391">
        <v>600</v>
      </c>
      <c r="D1391" t="s">
        <v>2915</v>
      </c>
      <c r="E1391">
        <v>2</v>
      </c>
      <c r="F1391" t="s">
        <v>2916</v>
      </c>
      <c r="G1391" s="1">
        <v>44546.184027777781</v>
      </c>
      <c r="H1391">
        <v>1.4</v>
      </c>
      <c r="I1391" s="2" t="str">
        <f t="shared" si="84"/>
        <v>https://www.amazon.co.jp/dp/4636812042?ref=myi_title_dp&amp;A2</v>
      </c>
      <c r="J1391" s="2" t="str">
        <f t="shared" si="85"/>
        <v>https://jp.mercari.com/item/m72337621331</v>
      </c>
      <c r="M1391" t="str">
        <f t="shared" si="86"/>
        <v>https://www.amazon.co.jp/dp/4636812042?ref=myi_title_dp&amp;A2</v>
      </c>
      <c r="N1391" t="str">
        <f t="shared" si="87"/>
        <v>https://jp.mercari.com/item/m72337621331</v>
      </c>
    </row>
    <row r="1392" spans="1:14">
      <c r="A1392">
        <v>4003224523</v>
      </c>
      <c r="B1392">
        <v>1</v>
      </c>
      <c r="C1392">
        <v>1000</v>
      </c>
      <c r="D1392" t="s">
        <v>2917</v>
      </c>
      <c r="E1392">
        <v>2</v>
      </c>
      <c r="F1392" t="s">
        <v>2918</v>
      </c>
      <c r="G1392" s="1">
        <v>44546.184027777781</v>
      </c>
      <c r="H1392">
        <v>1</v>
      </c>
      <c r="I1392" s="2" t="str">
        <f t="shared" si="84"/>
        <v>https://www.amazon.co.jp/dp/4003224523?ref=myi_title_dp&amp;A2</v>
      </c>
      <c r="J1392" s="2" t="str">
        <f t="shared" si="85"/>
        <v>https://jp.mercari.com/item/m18641943702</v>
      </c>
      <c r="M1392" t="str">
        <f t="shared" si="86"/>
        <v>https://www.amazon.co.jp/dp/4003224523?ref=myi_title_dp&amp;A2</v>
      </c>
      <c r="N1392" t="str">
        <f t="shared" si="87"/>
        <v>https://jp.mercari.com/item/m18641943702</v>
      </c>
    </row>
    <row r="1393" spans="1:14">
      <c r="A1393">
        <v>4863363044</v>
      </c>
      <c r="B1393">
        <v>1</v>
      </c>
      <c r="C1393">
        <v>380</v>
      </c>
      <c r="D1393" t="s">
        <v>2919</v>
      </c>
      <c r="E1393">
        <v>2</v>
      </c>
      <c r="F1393" t="s">
        <v>2920</v>
      </c>
      <c r="G1393" s="1">
        <v>44546.184027777781</v>
      </c>
      <c r="H1393">
        <v>1</v>
      </c>
      <c r="I1393" s="2" t="str">
        <f t="shared" si="84"/>
        <v>https://www.amazon.co.jp/dp/4863363044?ref=myi_title_dp&amp;A2</v>
      </c>
      <c r="J1393" s="2" t="str">
        <f t="shared" si="85"/>
        <v>https://jp.mercari.com/item/m26298361542</v>
      </c>
      <c r="M1393" t="str">
        <f t="shared" si="86"/>
        <v>https://www.amazon.co.jp/dp/4863363044?ref=myi_title_dp&amp;A2</v>
      </c>
      <c r="N1393" t="str">
        <f t="shared" si="87"/>
        <v>https://jp.mercari.com/item/m26298361542</v>
      </c>
    </row>
    <row r="1394" spans="1:14">
      <c r="A1394">
        <v>4822258939</v>
      </c>
      <c r="B1394">
        <v>1</v>
      </c>
      <c r="C1394">
        <v>1000</v>
      </c>
      <c r="D1394" t="s">
        <v>2921</v>
      </c>
      <c r="E1394">
        <v>7</v>
      </c>
      <c r="F1394" t="s">
        <v>2922</v>
      </c>
      <c r="G1394" s="1">
        <v>44546.184027777781</v>
      </c>
      <c r="H1394">
        <v>2</v>
      </c>
      <c r="I1394" s="2" t="str">
        <f t="shared" si="84"/>
        <v>https://www.amazon.co.jp/dp/4822258939?ref=myi_title_dp&amp;A2</v>
      </c>
      <c r="J1394" s="2" t="str">
        <f t="shared" si="85"/>
        <v>https://jp.mercari.com/item/m89524798445</v>
      </c>
      <c r="M1394" t="str">
        <f t="shared" si="86"/>
        <v>https://www.amazon.co.jp/dp/4822258939?ref=myi_title_dp&amp;A2</v>
      </c>
      <c r="N1394" t="str">
        <f t="shared" si="87"/>
        <v>https://jp.mercari.com/item/m89524798445</v>
      </c>
    </row>
    <row r="1395" spans="1:14">
      <c r="A1395">
        <v>4316203657</v>
      </c>
      <c r="B1395">
        <v>1</v>
      </c>
      <c r="C1395">
        <v>450</v>
      </c>
      <c r="D1395" t="s">
        <v>2923</v>
      </c>
      <c r="E1395">
        <v>2</v>
      </c>
      <c r="F1395" t="s">
        <v>2924</v>
      </c>
      <c r="G1395" s="1">
        <v>44546.184027777781</v>
      </c>
      <c r="H1395">
        <v>1.1001000000000001</v>
      </c>
      <c r="I1395" s="2" t="str">
        <f t="shared" si="84"/>
        <v>https://www.amazon.co.jp/dp/4316203657?ref=myi_title_dp&amp;A2</v>
      </c>
      <c r="J1395" s="2" t="str">
        <f t="shared" si="85"/>
        <v>https://jp.mercari.com/item/m14116568088</v>
      </c>
      <c r="M1395" t="str">
        <f t="shared" si="86"/>
        <v>https://www.amazon.co.jp/dp/4316203657?ref=myi_title_dp&amp;A2</v>
      </c>
      <c r="N1395" t="str">
        <f t="shared" si="87"/>
        <v>https://jp.mercari.com/item/m14116568088</v>
      </c>
    </row>
    <row r="1396" spans="1:14">
      <c r="A1396">
        <v>4756920950</v>
      </c>
      <c r="B1396">
        <v>1</v>
      </c>
      <c r="C1396">
        <v>1600</v>
      </c>
      <c r="D1396" t="s">
        <v>2925</v>
      </c>
      <c r="E1396">
        <v>7</v>
      </c>
      <c r="F1396" t="s">
        <v>2926</v>
      </c>
      <c r="G1396" s="1">
        <v>44546.18472222222</v>
      </c>
      <c r="H1396">
        <v>2.1999</v>
      </c>
      <c r="I1396" s="2" t="str">
        <f t="shared" si="84"/>
        <v>https://www.amazon.co.jp/dp/4756920950?ref=myi_title_dp&amp;A2</v>
      </c>
      <c r="J1396" s="2" t="str">
        <f t="shared" si="85"/>
        <v>https://jp.mercari.com/item/m38915402180</v>
      </c>
      <c r="M1396" t="str">
        <f t="shared" si="86"/>
        <v>https://www.amazon.co.jp/dp/4756920950?ref=myi_title_dp&amp;A2</v>
      </c>
      <c r="N1396" t="str">
        <f t="shared" si="87"/>
        <v>https://jp.mercari.com/item/m38915402180</v>
      </c>
    </row>
    <row r="1397" spans="1:14">
      <c r="A1397" t="s">
        <v>2927</v>
      </c>
      <c r="B1397">
        <v>1</v>
      </c>
      <c r="C1397">
        <v>2400</v>
      </c>
      <c r="D1397" t="s">
        <v>2928</v>
      </c>
      <c r="E1397">
        <v>7</v>
      </c>
      <c r="F1397" t="s">
        <v>2929</v>
      </c>
      <c r="G1397" s="1">
        <v>44546.18472222222</v>
      </c>
      <c r="H1397">
        <v>5</v>
      </c>
      <c r="I1397" s="2" t="str">
        <f t="shared" si="84"/>
        <v>https://www.amazon.co.jp/dp/479816867x?ref=myi_title_dp&amp;A2</v>
      </c>
      <c r="J1397" s="2" t="str">
        <f t="shared" si="85"/>
        <v>https://jp.mercari.com/item/m63610306285</v>
      </c>
      <c r="M1397" t="str">
        <f t="shared" si="86"/>
        <v>https://www.amazon.co.jp/dp/479816867x?ref=myi_title_dp&amp;A2</v>
      </c>
      <c r="N1397" t="str">
        <f t="shared" si="87"/>
        <v>https://jp.mercari.com/item/m63610306285</v>
      </c>
    </row>
    <row r="1398" spans="1:14">
      <c r="A1398">
        <v>4426126266</v>
      </c>
      <c r="B1398">
        <v>1</v>
      </c>
      <c r="C1398">
        <v>1500</v>
      </c>
      <c r="D1398" t="s">
        <v>2930</v>
      </c>
      <c r="E1398">
        <v>7</v>
      </c>
      <c r="F1398" t="s">
        <v>2931</v>
      </c>
      <c r="G1398" s="1">
        <v>44546.18472222222</v>
      </c>
      <c r="H1398">
        <v>1.78</v>
      </c>
      <c r="I1398" s="2" t="str">
        <f t="shared" si="84"/>
        <v>https://www.amazon.co.jp/dp/4426126266?ref=myi_title_dp&amp;A2</v>
      </c>
      <c r="J1398" s="2" t="str">
        <f t="shared" si="85"/>
        <v>https://jp.mercari.com/item/m78399839800</v>
      </c>
      <c r="M1398" t="str">
        <f t="shared" si="86"/>
        <v>https://www.amazon.co.jp/dp/4426126266?ref=myi_title_dp&amp;A2</v>
      </c>
      <c r="N1398" t="str">
        <f t="shared" si="87"/>
        <v>https://jp.mercari.com/item/m78399839800</v>
      </c>
    </row>
    <row r="1399" spans="1:14">
      <c r="A1399">
        <v>4580670175</v>
      </c>
      <c r="B1399">
        <v>1</v>
      </c>
      <c r="C1399">
        <v>590</v>
      </c>
      <c r="D1399" t="s">
        <v>2932</v>
      </c>
      <c r="E1399">
        <v>3</v>
      </c>
      <c r="F1399" t="s">
        <v>2933</v>
      </c>
      <c r="G1399" s="1">
        <v>44546.18472222222</v>
      </c>
      <c r="H1399">
        <v>1.1999</v>
      </c>
      <c r="I1399" s="2" t="str">
        <f t="shared" si="84"/>
        <v>https://www.amazon.co.jp/dp/4580670175?ref=myi_title_dp&amp;A2</v>
      </c>
      <c r="J1399" s="2" t="str">
        <f t="shared" si="85"/>
        <v>https://jp.mercari.com/item/m59181440780</v>
      </c>
      <c r="M1399" t="str">
        <f t="shared" si="86"/>
        <v>https://www.amazon.co.jp/dp/4580670175?ref=myi_title_dp&amp;A2</v>
      </c>
      <c r="N1399" t="str">
        <f t="shared" si="87"/>
        <v>https://jp.mercari.com/item/m59181440780</v>
      </c>
    </row>
    <row r="1400" spans="1:14">
      <c r="A1400">
        <v>4402019567</v>
      </c>
      <c r="B1400">
        <v>1</v>
      </c>
      <c r="C1400">
        <v>650</v>
      </c>
      <c r="D1400" t="s">
        <v>2934</v>
      </c>
      <c r="E1400">
        <v>3</v>
      </c>
      <c r="F1400" t="s">
        <v>2935</v>
      </c>
      <c r="G1400" s="1">
        <v>44546.18472222222</v>
      </c>
      <c r="H1400">
        <v>0.80010000000000003</v>
      </c>
      <c r="I1400" s="2" t="str">
        <f t="shared" si="84"/>
        <v>https://www.amazon.co.jp/dp/4402019567?ref=myi_title_dp&amp;A2</v>
      </c>
      <c r="J1400" s="2" t="str">
        <f t="shared" si="85"/>
        <v>https://jp.mercari.com/item/m93083521707</v>
      </c>
      <c r="M1400" t="str">
        <f t="shared" si="86"/>
        <v>https://www.amazon.co.jp/dp/4402019567?ref=myi_title_dp&amp;A2</v>
      </c>
      <c r="N1400" t="str">
        <f t="shared" si="87"/>
        <v>https://jp.mercari.com/item/m93083521707</v>
      </c>
    </row>
    <row r="1401" spans="1:14">
      <c r="A1401">
        <v>4022515007</v>
      </c>
      <c r="B1401">
        <v>1</v>
      </c>
      <c r="C1401">
        <v>899</v>
      </c>
      <c r="D1401" t="s">
        <v>2936</v>
      </c>
      <c r="E1401">
        <v>7</v>
      </c>
      <c r="F1401" t="s">
        <v>2937</v>
      </c>
      <c r="G1401" s="1">
        <v>44546.18472222222</v>
      </c>
      <c r="H1401">
        <v>1.8001</v>
      </c>
      <c r="I1401" s="2" t="str">
        <f t="shared" si="84"/>
        <v>https://www.amazon.co.jp/dp/4022515007?ref=myi_title_dp&amp;A2</v>
      </c>
      <c r="J1401" s="2" t="str">
        <f t="shared" si="85"/>
        <v>https://jp.mercari.com/item/m78014785340</v>
      </c>
      <c r="M1401" t="str">
        <f t="shared" si="86"/>
        <v>https://www.amazon.co.jp/dp/4022515007?ref=myi_title_dp&amp;A2</v>
      </c>
      <c r="N1401" t="str">
        <f t="shared" si="87"/>
        <v>https://jp.mercari.com/item/m78014785340</v>
      </c>
    </row>
    <row r="1402" spans="1:14">
      <c r="A1402">
        <v>4062566427</v>
      </c>
      <c r="B1402">
        <v>1</v>
      </c>
      <c r="C1402">
        <v>333</v>
      </c>
      <c r="D1402" t="s">
        <v>2938</v>
      </c>
      <c r="E1402">
        <v>3</v>
      </c>
      <c r="F1402" t="s">
        <v>2939</v>
      </c>
      <c r="G1402" s="1">
        <v>44546.185416666667</v>
      </c>
      <c r="H1402">
        <v>1.8001</v>
      </c>
      <c r="I1402" s="2" t="str">
        <f t="shared" si="84"/>
        <v>https://www.amazon.co.jp/dp/4062566427?ref=myi_title_dp&amp;A2</v>
      </c>
      <c r="J1402" s="2" t="str">
        <f t="shared" si="85"/>
        <v>https://jp.mercari.com/item/m40138107083</v>
      </c>
      <c r="M1402" t="str">
        <f t="shared" si="86"/>
        <v>https://www.amazon.co.jp/dp/4062566427?ref=myi_title_dp&amp;A2</v>
      </c>
      <c r="N1402" t="str">
        <f t="shared" si="87"/>
        <v>https://jp.mercari.com/item/m40138107083</v>
      </c>
    </row>
    <row r="1403" spans="1:14">
      <c r="A1403">
        <v>4862760023</v>
      </c>
      <c r="B1403">
        <v>1</v>
      </c>
      <c r="C1403">
        <v>900</v>
      </c>
      <c r="D1403" t="s">
        <v>2940</v>
      </c>
      <c r="E1403">
        <v>7</v>
      </c>
      <c r="F1403" t="s">
        <v>2941</v>
      </c>
      <c r="G1403" s="1">
        <v>44546.185416666667</v>
      </c>
      <c r="H1403">
        <v>2.1999</v>
      </c>
      <c r="I1403" s="2" t="str">
        <f t="shared" si="84"/>
        <v>https://www.amazon.co.jp/dp/4862760023?ref=myi_title_dp&amp;A2</v>
      </c>
      <c r="J1403" s="2" t="str">
        <f t="shared" si="85"/>
        <v>https://jp.mercari.com/item/m72214186981</v>
      </c>
      <c r="M1403" t="str">
        <f t="shared" si="86"/>
        <v>https://www.amazon.co.jp/dp/4862760023?ref=myi_title_dp&amp;A2</v>
      </c>
      <c r="N1403" t="str">
        <f t="shared" si="87"/>
        <v>https://jp.mercari.com/item/m72214186981</v>
      </c>
    </row>
    <row r="1404" spans="1:14">
      <c r="A1404">
        <v>4827212392</v>
      </c>
      <c r="B1404">
        <v>1</v>
      </c>
      <c r="C1404">
        <v>1100</v>
      </c>
      <c r="D1404" t="s">
        <v>2942</v>
      </c>
      <c r="E1404">
        <v>7</v>
      </c>
      <c r="F1404" t="s">
        <v>2943</v>
      </c>
      <c r="G1404" s="1">
        <v>44546.186111111114</v>
      </c>
      <c r="H1404">
        <v>1.8998999999999999</v>
      </c>
      <c r="I1404" s="2" t="str">
        <f t="shared" si="84"/>
        <v>https://www.amazon.co.jp/dp/4827212392?ref=myi_title_dp&amp;A2</v>
      </c>
      <c r="J1404" s="2" t="str">
        <f t="shared" si="85"/>
        <v>https://jp.mercari.com/item/m72208775003</v>
      </c>
      <c r="M1404" t="str">
        <f t="shared" si="86"/>
        <v>https://www.amazon.co.jp/dp/4827212392?ref=myi_title_dp&amp;A2</v>
      </c>
      <c r="N1404" t="str">
        <f t="shared" si="87"/>
        <v>https://jp.mercari.com/item/m72208775003</v>
      </c>
    </row>
    <row r="1405" spans="1:14">
      <c r="A1405">
        <v>4781910696</v>
      </c>
      <c r="B1405">
        <v>1</v>
      </c>
      <c r="C1405">
        <v>1000</v>
      </c>
      <c r="D1405" t="s">
        <v>2944</v>
      </c>
      <c r="E1405">
        <v>7</v>
      </c>
      <c r="F1405" t="s">
        <v>2945</v>
      </c>
      <c r="G1405" s="1">
        <v>44546.186111111114</v>
      </c>
      <c r="H1405">
        <v>1.5999000000000001</v>
      </c>
      <c r="I1405" s="2" t="str">
        <f t="shared" si="84"/>
        <v>https://www.amazon.co.jp/dp/4781910696?ref=myi_title_dp&amp;A2</v>
      </c>
      <c r="J1405" s="2" t="str">
        <f t="shared" si="85"/>
        <v>https://jp.mercari.com/item/m76324087345</v>
      </c>
      <c r="M1405" t="str">
        <f t="shared" si="86"/>
        <v>https://www.amazon.co.jp/dp/4781910696?ref=myi_title_dp&amp;A2</v>
      </c>
      <c r="N1405" t="str">
        <f t="shared" si="87"/>
        <v>https://jp.mercari.com/item/m76324087345</v>
      </c>
    </row>
    <row r="1406" spans="1:14">
      <c r="A1406">
        <v>4469269115</v>
      </c>
      <c r="B1406">
        <v>1</v>
      </c>
      <c r="C1406">
        <v>2600</v>
      </c>
      <c r="D1406" t="s">
        <v>2946</v>
      </c>
      <c r="E1406">
        <v>2</v>
      </c>
      <c r="F1406" t="s">
        <v>2947</v>
      </c>
      <c r="G1406" s="1">
        <v>44546.186805555553</v>
      </c>
      <c r="H1406">
        <v>1.8998999999999999</v>
      </c>
      <c r="I1406" s="2" t="str">
        <f t="shared" si="84"/>
        <v>https://www.amazon.co.jp/dp/4469269115?ref=myi_title_dp&amp;A2</v>
      </c>
      <c r="J1406" s="2" t="str">
        <f t="shared" si="85"/>
        <v>https://jp.mercari.com/item/m81923160541</v>
      </c>
      <c r="M1406" t="str">
        <f t="shared" si="86"/>
        <v>https://www.amazon.co.jp/dp/4469269115?ref=myi_title_dp&amp;A2</v>
      </c>
      <c r="N1406" t="str">
        <f t="shared" si="87"/>
        <v>https://jp.mercari.com/item/m81923160541</v>
      </c>
    </row>
    <row r="1407" spans="1:14">
      <c r="A1407">
        <v>4866920777</v>
      </c>
      <c r="B1407">
        <v>1</v>
      </c>
      <c r="C1407">
        <v>2800</v>
      </c>
      <c r="D1407" t="s">
        <v>2948</v>
      </c>
      <c r="E1407">
        <v>2</v>
      </c>
      <c r="F1407" t="s">
        <v>2949</v>
      </c>
      <c r="G1407" s="1">
        <v>44546.186805555553</v>
      </c>
      <c r="H1407">
        <v>1.5999000000000001</v>
      </c>
      <c r="I1407" s="2" t="str">
        <f t="shared" si="84"/>
        <v>https://www.amazon.co.jp/dp/4866920777?ref=myi_title_dp&amp;A2</v>
      </c>
      <c r="J1407" s="2" t="str">
        <f t="shared" si="85"/>
        <v>https://jp.mercari.com/item/m99611647440</v>
      </c>
      <c r="M1407" t="str">
        <f t="shared" si="86"/>
        <v>https://www.amazon.co.jp/dp/4866920777?ref=myi_title_dp&amp;A2</v>
      </c>
      <c r="N1407" t="str">
        <f t="shared" si="87"/>
        <v>https://jp.mercari.com/item/m99611647440</v>
      </c>
    </row>
    <row r="1408" spans="1:14">
      <c r="A1408">
        <v>4469268895</v>
      </c>
      <c r="B1408">
        <v>1</v>
      </c>
      <c r="C1408">
        <v>2500</v>
      </c>
      <c r="D1408" t="s">
        <v>2950</v>
      </c>
      <c r="E1408">
        <v>2</v>
      </c>
      <c r="F1408" t="s">
        <v>2951</v>
      </c>
      <c r="G1408" s="1">
        <v>44546.186805555553</v>
      </c>
      <c r="H1408">
        <v>2.1999</v>
      </c>
      <c r="I1408" s="2" t="str">
        <f t="shared" si="84"/>
        <v>https://www.amazon.co.jp/dp/4469268895?ref=myi_title_dp&amp;A2</v>
      </c>
      <c r="J1408" s="2" t="str">
        <f t="shared" si="85"/>
        <v>https://jp.mercari.com/item/m68216870688</v>
      </c>
      <c r="M1408" t="str">
        <f t="shared" si="86"/>
        <v>https://www.amazon.co.jp/dp/4469268895?ref=myi_title_dp&amp;A2</v>
      </c>
      <c r="N1408" t="str">
        <f t="shared" si="87"/>
        <v>https://jp.mercari.com/item/m68216870688</v>
      </c>
    </row>
    <row r="1409" spans="1:14">
      <c r="A1409">
        <v>4062167344</v>
      </c>
      <c r="B1409">
        <v>1</v>
      </c>
      <c r="C1409">
        <v>380</v>
      </c>
      <c r="D1409" t="s">
        <v>2952</v>
      </c>
      <c r="E1409">
        <v>2</v>
      </c>
      <c r="F1409" t="s">
        <v>2953</v>
      </c>
      <c r="G1409" s="1">
        <v>44546.186805555553</v>
      </c>
      <c r="H1409">
        <v>1.8001</v>
      </c>
      <c r="I1409" s="2" t="str">
        <f t="shared" si="84"/>
        <v>https://www.amazon.co.jp/dp/4062167344?ref=myi_title_dp&amp;A2</v>
      </c>
      <c r="J1409" s="2" t="str">
        <f t="shared" si="85"/>
        <v>https://jp.mercari.com/item/m49487713839</v>
      </c>
      <c r="M1409" t="str">
        <f t="shared" si="86"/>
        <v>https://www.amazon.co.jp/dp/4062167344?ref=myi_title_dp&amp;A2</v>
      </c>
      <c r="N1409" t="str">
        <f t="shared" si="87"/>
        <v>https://jp.mercari.com/item/m49487713839</v>
      </c>
    </row>
    <row r="1410" spans="1:14">
      <c r="A1410">
        <v>4306025128</v>
      </c>
      <c r="B1410">
        <v>1</v>
      </c>
      <c r="C1410">
        <v>1330</v>
      </c>
      <c r="D1410" t="s">
        <v>2954</v>
      </c>
      <c r="E1410">
        <v>7</v>
      </c>
      <c r="F1410" t="s">
        <v>2955</v>
      </c>
      <c r="G1410" s="1">
        <v>44546.186805555553</v>
      </c>
      <c r="H1410">
        <v>1.4</v>
      </c>
      <c r="I1410" s="2" t="str">
        <f t="shared" si="84"/>
        <v>https://www.amazon.co.jp/dp/4306025128?ref=myi_title_dp&amp;A2</v>
      </c>
      <c r="J1410" s="2" t="str">
        <f t="shared" si="85"/>
        <v>https://jp.mercari.com/item/m12742323076</v>
      </c>
      <c r="M1410" t="str">
        <f t="shared" si="86"/>
        <v>https://www.amazon.co.jp/dp/4306025128?ref=myi_title_dp&amp;A2</v>
      </c>
      <c r="N1410" t="str">
        <f t="shared" si="87"/>
        <v>https://jp.mercari.com/item/m12742323076</v>
      </c>
    </row>
    <row r="1411" spans="1:14">
      <c r="A1411">
        <v>4261073420</v>
      </c>
      <c r="B1411">
        <v>1</v>
      </c>
      <c r="C1411">
        <v>2000</v>
      </c>
      <c r="D1411" t="s">
        <v>2956</v>
      </c>
      <c r="E1411">
        <v>3</v>
      </c>
      <c r="F1411" t="s">
        <v>2957</v>
      </c>
      <c r="G1411" s="1">
        <v>44546.1875</v>
      </c>
      <c r="H1411">
        <v>2.1999</v>
      </c>
      <c r="I1411" s="2" t="str">
        <f t="shared" ref="I1411:I1474" si="88">HYPERLINK(M1411)</f>
        <v>https://www.amazon.co.jp/dp/4261073420?ref=myi_title_dp&amp;A2</v>
      </c>
      <c r="J1411" s="2" t="str">
        <f t="shared" ref="J1411:J1474" si="89">HYPERLINK(N1411)</f>
        <v>https://jp.mercari.com/item/m96270342933</v>
      </c>
      <c r="M1411" t="str">
        <f t="shared" ref="M1411:M1474" si="90">"https://www.amazon.co.jp/dp/"&amp;A1411&amp;"?ref=myi_title_dp&amp;A2"</f>
        <v>https://www.amazon.co.jp/dp/4261073420?ref=myi_title_dp&amp;A2</v>
      </c>
      <c r="N1411" t="str">
        <f t="shared" ref="N1411:N1474" si="91">"https://jp.mercari.com/item/"&amp;F1411</f>
        <v>https://jp.mercari.com/item/m96270342933</v>
      </c>
    </row>
    <row r="1412" spans="1:14">
      <c r="A1412">
        <v>4534057008</v>
      </c>
      <c r="B1412">
        <v>1</v>
      </c>
      <c r="C1412">
        <v>1000</v>
      </c>
      <c r="D1412" t="s">
        <v>2958</v>
      </c>
      <c r="E1412">
        <v>7</v>
      </c>
      <c r="F1412" t="s">
        <v>2959</v>
      </c>
      <c r="G1412" s="1">
        <v>44546.1875</v>
      </c>
      <c r="H1412">
        <v>1.5999000000000001</v>
      </c>
      <c r="I1412" s="2" t="str">
        <f t="shared" si="88"/>
        <v>https://www.amazon.co.jp/dp/4534057008?ref=myi_title_dp&amp;A2</v>
      </c>
      <c r="J1412" s="2" t="str">
        <f t="shared" si="89"/>
        <v>https://jp.mercari.com/item/m39367139000</v>
      </c>
      <c r="M1412" t="str">
        <f t="shared" si="90"/>
        <v>https://www.amazon.co.jp/dp/4534057008?ref=myi_title_dp&amp;A2</v>
      </c>
      <c r="N1412" t="str">
        <f t="shared" si="91"/>
        <v>https://jp.mercari.com/item/m39367139000</v>
      </c>
    </row>
    <row r="1413" spans="1:14">
      <c r="A1413">
        <v>4826990596</v>
      </c>
      <c r="B1413">
        <v>1</v>
      </c>
      <c r="C1413">
        <v>1000</v>
      </c>
      <c r="D1413" t="s">
        <v>2960</v>
      </c>
      <c r="E1413">
        <v>7</v>
      </c>
      <c r="F1413" t="s">
        <v>2961</v>
      </c>
      <c r="G1413" s="1">
        <v>44546.188194444447</v>
      </c>
      <c r="H1413">
        <v>1.4</v>
      </c>
      <c r="I1413" s="2" t="str">
        <f t="shared" si="88"/>
        <v>https://www.amazon.co.jp/dp/4826990596?ref=myi_title_dp&amp;A2</v>
      </c>
      <c r="J1413" s="2" t="str">
        <f t="shared" si="89"/>
        <v>https://jp.mercari.com/item/m63172484678</v>
      </c>
      <c r="M1413" t="str">
        <f t="shared" si="90"/>
        <v>https://www.amazon.co.jp/dp/4826990596?ref=myi_title_dp&amp;A2</v>
      </c>
      <c r="N1413" t="str">
        <f t="shared" si="91"/>
        <v>https://jp.mercari.com/item/m63172484678</v>
      </c>
    </row>
    <row r="1414" spans="1:14">
      <c r="A1414">
        <v>4046042141</v>
      </c>
      <c r="B1414">
        <v>1</v>
      </c>
      <c r="C1414">
        <v>1200</v>
      </c>
      <c r="D1414" t="s">
        <v>2962</v>
      </c>
      <c r="E1414">
        <v>7</v>
      </c>
      <c r="F1414" t="s">
        <v>2963</v>
      </c>
      <c r="G1414" s="1">
        <v>44546.188194444447</v>
      </c>
      <c r="H1414">
        <v>2.1999</v>
      </c>
      <c r="I1414" s="2" t="str">
        <f t="shared" si="88"/>
        <v>https://www.amazon.co.jp/dp/4046042141?ref=myi_title_dp&amp;A2</v>
      </c>
      <c r="J1414" s="2" t="str">
        <f t="shared" si="89"/>
        <v>https://jp.mercari.com/item/m83608817716</v>
      </c>
      <c r="M1414" t="str">
        <f t="shared" si="90"/>
        <v>https://www.amazon.co.jp/dp/4046042141?ref=myi_title_dp&amp;A2</v>
      </c>
      <c r="N1414" t="str">
        <f t="shared" si="91"/>
        <v>https://jp.mercari.com/item/m83608817716</v>
      </c>
    </row>
    <row r="1415" spans="1:14">
      <c r="A1415" t="s">
        <v>2964</v>
      </c>
      <c r="B1415">
        <v>1</v>
      </c>
      <c r="C1415">
        <v>2200</v>
      </c>
      <c r="D1415" t="s">
        <v>2965</v>
      </c>
      <c r="E1415">
        <v>7</v>
      </c>
      <c r="F1415" t="s">
        <v>2966</v>
      </c>
      <c r="G1415" s="1">
        <v>44546.188194444447</v>
      </c>
      <c r="H1415">
        <v>1.4</v>
      </c>
      <c r="I1415" s="2" t="str">
        <f t="shared" si="88"/>
        <v>https://www.amazon.co.jp/dp/487311893x?ref=myi_title_dp&amp;A2</v>
      </c>
      <c r="J1415" s="2" t="str">
        <f t="shared" si="89"/>
        <v>https://jp.mercari.com/item/m64804125891</v>
      </c>
      <c r="M1415" t="str">
        <f t="shared" si="90"/>
        <v>https://www.amazon.co.jp/dp/487311893x?ref=myi_title_dp&amp;A2</v>
      </c>
      <c r="N1415" t="str">
        <f t="shared" si="91"/>
        <v>https://jp.mercari.com/item/m64804125891</v>
      </c>
    </row>
    <row r="1416" spans="1:14">
      <c r="A1416">
        <v>4800290317</v>
      </c>
      <c r="B1416">
        <v>1</v>
      </c>
      <c r="C1416">
        <v>600</v>
      </c>
      <c r="D1416" t="s">
        <v>2967</v>
      </c>
      <c r="E1416">
        <v>2</v>
      </c>
      <c r="F1416" t="s">
        <v>2968</v>
      </c>
      <c r="G1416" s="1">
        <v>44546.188888888886</v>
      </c>
      <c r="H1416">
        <v>2.1999</v>
      </c>
      <c r="I1416" s="2" t="str">
        <f t="shared" si="88"/>
        <v>https://www.amazon.co.jp/dp/4800290317?ref=myi_title_dp&amp;A2</v>
      </c>
      <c r="J1416" s="2" t="str">
        <f t="shared" si="89"/>
        <v>https://jp.mercari.com/item/m56103391171</v>
      </c>
      <c r="M1416" t="str">
        <f t="shared" si="90"/>
        <v>https://www.amazon.co.jp/dp/4800290317?ref=myi_title_dp&amp;A2</v>
      </c>
      <c r="N1416" t="str">
        <f t="shared" si="91"/>
        <v>https://jp.mercari.com/item/m56103391171</v>
      </c>
    </row>
    <row r="1417" spans="1:14">
      <c r="A1417">
        <v>4831901717</v>
      </c>
      <c r="B1417">
        <v>1</v>
      </c>
      <c r="C1417">
        <v>1100</v>
      </c>
      <c r="D1417" t="s">
        <v>2969</v>
      </c>
      <c r="E1417">
        <v>3</v>
      </c>
      <c r="F1417" t="s">
        <v>2970</v>
      </c>
      <c r="G1417" s="1">
        <v>44546.188888888886</v>
      </c>
      <c r="H1417">
        <v>2</v>
      </c>
      <c r="I1417" s="2" t="str">
        <f t="shared" si="88"/>
        <v>https://www.amazon.co.jp/dp/4831901717?ref=myi_title_dp&amp;A2</v>
      </c>
      <c r="J1417" s="2" t="str">
        <f t="shared" si="89"/>
        <v>https://jp.mercari.com/item/m11792772951</v>
      </c>
      <c r="M1417" t="str">
        <f t="shared" si="90"/>
        <v>https://www.amazon.co.jp/dp/4831901717?ref=myi_title_dp&amp;A2</v>
      </c>
      <c r="N1417" t="str">
        <f t="shared" si="91"/>
        <v>https://jp.mercari.com/item/m11792772951</v>
      </c>
    </row>
    <row r="1418" spans="1:14">
      <c r="A1418">
        <v>4873119545</v>
      </c>
      <c r="B1418">
        <v>1</v>
      </c>
      <c r="C1418">
        <v>3500</v>
      </c>
      <c r="D1418" t="s">
        <v>2971</v>
      </c>
      <c r="E1418">
        <v>7</v>
      </c>
      <c r="F1418" t="s">
        <v>2972</v>
      </c>
      <c r="G1418" s="1">
        <v>44546.188888888886</v>
      </c>
      <c r="H1418">
        <v>2.1999</v>
      </c>
      <c r="I1418" s="2" t="str">
        <f t="shared" si="88"/>
        <v>https://www.amazon.co.jp/dp/4873119545?ref=myi_title_dp&amp;A2</v>
      </c>
      <c r="J1418" s="2" t="str">
        <f t="shared" si="89"/>
        <v>https://jp.mercari.com/item/m42867316451</v>
      </c>
      <c r="M1418" t="str">
        <f t="shared" si="90"/>
        <v>https://www.amazon.co.jp/dp/4873119545?ref=myi_title_dp&amp;A2</v>
      </c>
      <c r="N1418" t="str">
        <f t="shared" si="91"/>
        <v>https://jp.mercari.com/item/m42867316451</v>
      </c>
    </row>
    <row r="1419" spans="1:14">
      <c r="A1419">
        <v>4863102011</v>
      </c>
      <c r="B1419">
        <v>1</v>
      </c>
      <c r="C1419">
        <v>639</v>
      </c>
      <c r="D1419" t="s">
        <v>2973</v>
      </c>
      <c r="E1419">
        <v>2</v>
      </c>
      <c r="F1419" t="s">
        <v>2974</v>
      </c>
      <c r="G1419" s="1">
        <v>44546.188888888886</v>
      </c>
      <c r="H1419">
        <v>1.5999000000000001</v>
      </c>
      <c r="I1419" s="2" t="str">
        <f t="shared" si="88"/>
        <v>https://www.amazon.co.jp/dp/4863102011?ref=myi_title_dp&amp;A2</v>
      </c>
      <c r="J1419" s="2" t="str">
        <f t="shared" si="89"/>
        <v>https://jp.mercari.com/item/m12330808933</v>
      </c>
      <c r="M1419" t="str">
        <f t="shared" si="90"/>
        <v>https://www.amazon.co.jp/dp/4863102011?ref=myi_title_dp&amp;A2</v>
      </c>
      <c r="N1419" t="str">
        <f t="shared" si="91"/>
        <v>https://jp.mercari.com/item/m12330808933</v>
      </c>
    </row>
    <row r="1420" spans="1:14">
      <c r="A1420">
        <v>4163914242</v>
      </c>
      <c r="B1420">
        <v>1</v>
      </c>
      <c r="C1420">
        <v>1120</v>
      </c>
      <c r="D1420" t="s">
        <v>2975</v>
      </c>
      <c r="E1420">
        <v>3</v>
      </c>
      <c r="F1420" t="s">
        <v>2976</v>
      </c>
      <c r="G1420" s="1">
        <v>44546.189583333333</v>
      </c>
      <c r="H1420">
        <v>2.5998999999999999</v>
      </c>
      <c r="I1420" s="2" t="str">
        <f t="shared" si="88"/>
        <v>https://www.amazon.co.jp/dp/4163914242?ref=myi_title_dp&amp;A2</v>
      </c>
      <c r="J1420" s="2" t="str">
        <f t="shared" si="89"/>
        <v>https://jp.mercari.com/item/m67725089921</v>
      </c>
      <c r="M1420" t="str">
        <f t="shared" si="90"/>
        <v>https://www.amazon.co.jp/dp/4163914242?ref=myi_title_dp&amp;A2</v>
      </c>
      <c r="N1420" t="str">
        <f t="shared" si="91"/>
        <v>https://jp.mercari.com/item/m67725089921</v>
      </c>
    </row>
    <row r="1421" spans="1:14">
      <c r="A1421">
        <v>4010945877</v>
      </c>
      <c r="B1421">
        <v>1</v>
      </c>
      <c r="C1421">
        <v>590</v>
      </c>
      <c r="D1421" t="s">
        <v>2977</v>
      </c>
      <c r="E1421">
        <v>3</v>
      </c>
      <c r="F1421" t="s">
        <v>2978</v>
      </c>
      <c r="G1421" s="1">
        <v>44546.189583333333</v>
      </c>
      <c r="H1421">
        <v>1</v>
      </c>
      <c r="I1421" s="2" t="str">
        <f t="shared" si="88"/>
        <v>https://www.amazon.co.jp/dp/4010945877?ref=myi_title_dp&amp;A2</v>
      </c>
      <c r="J1421" s="2" t="str">
        <f t="shared" si="89"/>
        <v>https://jp.mercari.com/item/m71376181178</v>
      </c>
      <c r="M1421" t="str">
        <f t="shared" si="90"/>
        <v>https://www.amazon.co.jp/dp/4010945877?ref=myi_title_dp&amp;A2</v>
      </c>
      <c r="N1421" t="str">
        <f t="shared" si="91"/>
        <v>https://jp.mercari.com/item/m71376181178</v>
      </c>
    </row>
    <row r="1422" spans="1:14">
      <c r="A1422">
        <v>4862807615</v>
      </c>
      <c r="B1422">
        <v>1</v>
      </c>
      <c r="C1422">
        <v>879</v>
      </c>
      <c r="D1422" t="s">
        <v>2979</v>
      </c>
      <c r="E1422">
        <v>2</v>
      </c>
      <c r="F1422" t="s">
        <v>2980</v>
      </c>
      <c r="G1422" s="1">
        <v>44546.189583333333</v>
      </c>
      <c r="H1422">
        <v>1.8001</v>
      </c>
      <c r="I1422" s="2" t="str">
        <f t="shared" si="88"/>
        <v>https://www.amazon.co.jp/dp/4862807615?ref=myi_title_dp&amp;A2</v>
      </c>
      <c r="J1422" s="2" t="str">
        <f t="shared" si="89"/>
        <v>https://jp.mercari.com/item/m49982612620</v>
      </c>
      <c r="M1422" t="str">
        <f t="shared" si="90"/>
        <v>https://www.amazon.co.jp/dp/4862807615?ref=myi_title_dp&amp;A2</v>
      </c>
      <c r="N1422" t="str">
        <f t="shared" si="91"/>
        <v>https://jp.mercari.com/item/m49982612620</v>
      </c>
    </row>
    <row r="1423" spans="1:14">
      <c r="A1423">
        <v>4788793199</v>
      </c>
      <c r="B1423">
        <v>1</v>
      </c>
      <c r="C1423">
        <v>600</v>
      </c>
      <c r="D1423" t="s">
        <v>2981</v>
      </c>
      <c r="E1423">
        <v>2</v>
      </c>
      <c r="F1423" t="s">
        <v>2982</v>
      </c>
      <c r="G1423" s="1">
        <v>44546.19027777778</v>
      </c>
      <c r="H1423">
        <v>2</v>
      </c>
      <c r="I1423" s="2" t="str">
        <f t="shared" si="88"/>
        <v>https://www.amazon.co.jp/dp/4788793199?ref=myi_title_dp&amp;A2</v>
      </c>
      <c r="J1423" s="2" t="str">
        <f t="shared" si="89"/>
        <v>https://jp.mercari.com/item/m82560495553</v>
      </c>
      <c r="M1423" t="str">
        <f t="shared" si="90"/>
        <v>https://www.amazon.co.jp/dp/4788793199?ref=myi_title_dp&amp;A2</v>
      </c>
      <c r="N1423" t="str">
        <f t="shared" si="91"/>
        <v>https://jp.mercari.com/item/m82560495553</v>
      </c>
    </row>
    <row r="1424" spans="1:14">
      <c r="A1424">
        <v>4834002284</v>
      </c>
      <c r="B1424">
        <v>1</v>
      </c>
      <c r="C1424">
        <v>500</v>
      </c>
      <c r="D1424" t="s">
        <v>2983</v>
      </c>
      <c r="E1424">
        <v>2</v>
      </c>
      <c r="F1424" t="s">
        <v>2984</v>
      </c>
      <c r="G1424" s="1">
        <v>44546.19027777778</v>
      </c>
      <c r="H1424">
        <v>1.4</v>
      </c>
      <c r="I1424" s="2" t="str">
        <f t="shared" si="88"/>
        <v>https://www.amazon.co.jp/dp/4834002284?ref=myi_title_dp&amp;A2</v>
      </c>
      <c r="J1424" s="2" t="str">
        <f t="shared" si="89"/>
        <v>https://jp.mercari.com/item/m12934008240</v>
      </c>
      <c r="M1424" t="str">
        <f t="shared" si="90"/>
        <v>https://www.amazon.co.jp/dp/4834002284?ref=myi_title_dp&amp;A2</v>
      </c>
      <c r="N1424" t="str">
        <f t="shared" si="91"/>
        <v>https://jp.mercari.com/item/m12934008240</v>
      </c>
    </row>
    <row r="1425" spans="1:14">
      <c r="A1425">
        <v>4789603431</v>
      </c>
      <c r="B1425">
        <v>1</v>
      </c>
      <c r="C1425">
        <v>500</v>
      </c>
      <c r="D1425" t="s">
        <v>2985</v>
      </c>
      <c r="E1425">
        <v>2</v>
      </c>
      <c r="F1425" t="s">
        <v>2986</v>
      </c>
      <c r="G1425" s="1">
        <v>44546.19027777778</v>
      </c>
      <c r="H1425">
        <v>1</v>
      </c>
      <c r="I1425" s="2" t="str">
        <f t="shared" si="88"/>
        <v>https://www.amazon.co.jp/dp/4789603431?ref=myi_title_dp&amp;A2</v>
      </c>
      <c r="J1425" s="2" t="str">
        <f t="shared" si="89"/>
        <v>https://jp.mercari.com/item/m23768089050</v>
      </c>
      <c r="M1425" t="str">
        <f t="shared" si="90"/>
        <v>https://www.amazon.co.jp/dp/4789603431?ref=myi_title_dp&amp;A2</v>
      </c>
      <c r="N1425" t="str">
        <f t="shared" si="91"/>
        <v>https://jp.mercari.com/item/m23768089050</v>
      </c>
    </row>
    <row r="1426" spans="1:14">
      <c r="A1426">
        <v>4578233340</v>
      </c>
      <c r="B1426">
        <v>1</v>
      </c>
      <c r="C1426">
        <v>700</v>
      </c>
      <c r="D1426" t="s">
        <v>2987</v>
      </c>
      <c r="E1426">
        <v>3</v>
      </c>
      <c r="F1426" t="s">
        <v>2988</v>
      </c>
      <c r="G1426" s="1">
        <v>44546.190972222219</v>
      </c>
      <c r="H1426">
        <v>1.4</v>
      </c>
      <c r="I1426" s="2" t="str">
        <f t="shared" si="88"/>
        <v>https://www.amazon.co.jp/dp/4578233340?ref=myi_title_dp&amp;A2</v>
      </c>
      <c r="J1426" s="2" t="str">
        <f t="shared" si="89"/>
        <v>https://jp.mercari.com/item/m78742935804</v>
      </c>
      <c r="M1426" t="str">
        <f t="shared" si="90"/>
        <v>https://www.amazon.co.jp/dp/4578233340?ref=myi_title_dp&amp;A2</v>
      </c>
      <c r="N1426" t="str">
        <f t="shared" si="91"/>
        <v>https://jp.mercari.com/item/m78742935804</v>
      </c>
    </row>
    <row r="1427" spans="1:14">
      <c r="A1427">
        <v>4816351396</v>
      </c>
      <c r="B1427">
        <v>1</v>
      </c>
      <c r="C1427">
        <v>450</v>
      </c>
      <c r="D1427" t="s">
        <v>2989</v>
      </c>
      <c r="E1427">
        <v>2</v>
      </c>
      <c r="F1427" t="s">
        <v>2990</v>
      </c>
      <c r="G1427" s="1">
        <v>44546.190972222219</v>
      </c>
      <c r="H1427">
        <v>2.8999000000000001</v>
      </c>
      <c r="I1427" s="2" t="str">
        <f t="shared" si="88"/>
        <v>https://www.amazon.co.jp/dp/4816351396?ref=myi_title_dp&amp;A2</v>
      </c>
      <c r="J1427" s="2" t="str">
        <f t="shared" si="89"/>
        <v>https://jp.mercari.com/item/m13488482625</v>
      </c>
      <c r="M1427" t="str">
        <f t="shared" si="90"/>
        <v>https://www.amazon.co.jp/dp/4816351396?ref=myi_title_dp&amp;A2</v>
      </c>
      <c r="N1427" t="str">
        <f t="shared" si="91"/>
        <v>https://jp.mercari.com/item/m13488482625</v>
      </c>
    </row>
    <row r="1428" spans="1:14">
      <c r="A1428">
        <v>4838770073</v>
      </c>
      <c r="B1428">
        <v>1</v>
      </c>
      <c r="C1428">
        <v>500</v>
      </c>
      <c r="D1428" t="s">
        <v>2991</v>
      </c>
      <c r="E1428">
        <v>3</v>
      </c>
      <c r="F1428" t="s">
        <v>2992</v>
      </c>
      <c r="G1428" s="1">
        <v>44546.191666666666</v>
      </c>
      <c r="H1428">
        <v>1.8001</v>
      </c>
      <c r="I1428" s="2" t="str">
        <f t="shared" si="88"/>
        <v>https://www.amazon.co.jp/dp/4838770073?ref=myi_title_dp&amp;A2</v>
      </c>
      <c r="J1428" s="2" t="str">
        <f t="shared" si="89"/>
        <v>https://jp.mercari.com/item/m57343621210</v>
      </c>
      <c r="M1428" t="str">
        <f t="shared" si="90"/>
        <v>https://www.amazon.co.jp/dp/4838770073?ref=myi_title_dp&amp;A2</v>
      </c>
      <c r="N1428" t="str">
        <f t="shared" si="91"/>
        <v>https://jp.mercari.com/item/m57343621210</v>
      </c>
    </row>
    <row r="1429" spans="1:14">
      <c r="A1429" t="s">
        <v>2993</v>
      </c>
      <c r="B1429">
        <v>1</v>
      </c>
      <c r="C1429">
        <v>1200</v>
      </c>
      <c r="D1429" t="s">
        <v>2994</v>
      </c>
      <c r="E1429">
        <v>2</v>
      </c>
      <c r="F1429" t="s">
        <v>2995</v>
      </c>
      <c r="G1429" s="1">
        <v>44546.20208333333</v>
      </c>
      <c r="H1429">
        <v>1.1999</v>
      </c>
      <c r="I1429" s="2" t="str">
        <f t="shared" si="88"/>
        <v>https://www.amazon.co.jp/dp/478532211x?ref=myi_title_dp&amp;A2</v>
      </c>
      <c r="J1429" s="2" t="str">
        <f t="shared" si="89"/>
        <v>https://jp.mercari.com/item/m21599598840</v>
      </c>
      <c r="M1429" t="str">
        <f t="shared" si="90"/>
        <v>https://www.amazon.co.jp/dp/478532211x?ref=myi_title_dp&amp;A2</v>
      </c>
      <c r="N1429" t="str">
        <f t="shared" si="91"/>
        <v>https://jp.mercari.com/item/m21599598840</v>
      </c>
    </row>
    <row r="1430" spans="1:14">
      <c r="A1430">
        <v>4093965374</v>
      </c>
      <c r="B1430">
        <v>1</v>
      </c>
      <c r="C1430">
        <v>500</v>
      </c>
      <c r="D1430" t="s">
        <v>2996</v>
      </c>
      <c r="E1430">
        <v>2</v>
      </c>
      <c r="F1430" t="s">
        <v>2997</v>
      </c>
      <c r="G1430" s="1">
        <v>44546.20208333333</v>
      </c>
      <c r="H1430">
        <v>2.4</v>
      </c>
      <c r="I1430" s="2" t="str">
        <f t="shared" si="88"/>
        <v>https://www.amazon.co.jp/dp/4093965374?ref=myi_title_dp&amp;A2</v>
      </c>
      <c r="J1430" s="2" t="str">
        <f t="shared" si="89"/>
        <v>https://jp.mercari.com/item/m25834526153</v>
      </c>
      <c r="M1430" t="str">
        <f t="shared" si="90"/>
        <v>https://www.amazon.co.jp/dp/4093965374?ref=myi_title_dp&amp;A2</v>
      </c>
      <c r="N1430" t="str">
        <f t="shared" si="91"/>
        <v>https://jp.mercari.com/item/m25834526153</v>
      </c>
    </row>
    <row r="1431" spans="1:14">
      <c r="A1431">
        <v>4325243801</v>
      </c>
      <c r="B1431">
        <v>1</v>
      </c>
      <c r="C1431">
        <v>1111</v>
      </c>
      <c r="D1431" t="s">
        <v>2998</v>
      </c>
      <c r="E1431">
        <v>3</v>
      </c>
      <c r="F1431" t="s">
        <v>2999</v>
      </c>
      <c r="G1431" s="1">
        <v>44546.20208333333</v>
      </c>
      <c r="H1431">
        <v>2.4</v>
      </c>
      <c r="I1431" s="2" t="str">
        <f t="shared" si="88"/>
        <v>https://www.amazon.co.jp/dp/4325243801?ref=myi_title_dp&amp;A2</v>
      </c>
      <c r="J1431" s="2" t="str">
        <f t="shared" si="89"/>
        <v>https://jp.mercari.com/item/m74346149063</v>
      </c>
      <c r="M1431" t="str">
        <f t="shared" si="90"/>
        <v>https://www.amazon.co.jp/dp/4325243801?ref=myi_title_dp&amp;A2</v>
      </c>
      <c r="N1431" t="str">
        <f t="shared" si="91"/>
        <v>https://jp.mercari.com/item/m74346149063</v>
      </c>
    </row>
    <row r="1432" spans="1:14">
      <c r="A1432">
        <v>4533077919</v>
      </c>
      <c r="B1432">
        <v>1</v>
      </c>
      <c r="C1432">
        <v>500</v>
      </c>
      <c r="D1432" t="s">
        <v>3000</v>
      </c>
      <c r="E1432">
        <v>3</v>
      </c>
      <c r="F1432" t="s">
        <v>3001</v>
      </c>
      <c r="G1432" s="1">
        <v>44546.20208333333</v>
      </c>
      <c r="H1432">
        <v>1.4</v>
      </c>
      <c r="I1432" s="2" t="str">
        <f t="shared" si="88"/>
        <v>https://www.amazon.co.jp/dp/4533077919?ref=myi_title_dp&amp;A2</v>
      </c>
      <c r="J1432" s="2" t="str">
        <f t="shared" si="89"/>
        <v>https://jp.mercari.com/item/m87936626281</v>
      </c>
      <c r="M1432" t="str">
        <f t="shared" si="90"/>
        <v>https://www.amazon.co.jp/dp/4533077919?ref=myi_title_dp&amp;A2</v>
      </c>
      <c r="N1432" t="str">
        <f t="shared" si="91"/>
        <v>https://jp.mercari.com/item/m87936626281</v>
      </c>
    </row>
    <row r="1433" spans="1:14">
      <c r="A1433">
        <v>4391129248</v>
      </c>
      <c r="B1433">
        <v>1</v>
      </c>
      <c r="C1433">
        <v>888</v>
      </c>
      <c r="D1433" t="s">
        <v>3002</v>
      </c>
      <c r="E1433">
        <v>7</v>
      </c>
      <c r="F1433" t="s">
        <v>3003</v>
      </c>
      <c r="G1433" s="1">
        <v>44546.202777777777</v>
      </c>
      <c r="H1433">
        <v>1</v>
      </c>
      <c r="I1433" s="2" t="str">
        <f t="shared" si="88"/>
        <v>https://www.amazon.co.jp/dp/4391129248?ref=myi_title_dp&amp;A2</v>
      </c>
      <c r="J1433" s="2" t="str">
        <f t="shared" si="89"/>
        <v>https://jp.mercari.com/item/m22568119539</v>
      </c>
      <c r="M1433" t="str">
        <f t="shared" si="90"/>
        <v>https://www.amazon.co.jp/dp/4391129248?ref=myi_title_dp&amp;A2</v>
      </c>
      <c r="N1433" t="str">
        <f t="shared" si="91"/>
        <v>https://jp.mercari.com/item/m22568119539</v>
      </c>
    </row>
    <row r="1434" spans="1:14">
      <c r="A1434">
        <v>4750347434</v>
      </c>
      <c r="B1434">
        <v>1</v>
      </c>
      <c r="C1434">
        <v>1000</v>
      </c>
      <c r="D1434" t="s">
        <v>3004</v>
      </c>
      <c r="E1434">
        <v>3</v>
      </c>
      <c r="F1434" t="s">
        <v>3005</v>
      </c>
      <c r="G1434" s="1">
        <v>44546.202777777777</v>
      </c>
      <c r="H1434">
        <v>2.4</v>
      </c>
      <c r="I1434" s="2" t="str">
        <f t="shared" si="88"/>
        <v>https://www.amazon.co.jp/dp/4750347434?ref=myi_title_dp&amp;A2</v>
      </c>
      <c r="J1434" s="2" t="str">
        <f t="shared" si="89"/>
        <v>https://jp.mercari.com/item/m35670405732</v>
      </c>
      <c r="M1434" t="str">
        <f t="shared" si="90"/>
        <v>https://www.amazon.co.jp/dp/4750347434?ref=myi_title_dp&amp;A2</v>
      </c>
      <c r="N1434" t="str">
        <f t="shared" si="91"/>
        <v>https://jp.mercari.com/item/m35670405732</v>
      </c>
    </row>
    <row r="1435" spans="1:14">
      <c r="A1435">
        <v>4335303688</v>
      </c>
      <c r="B1435">
        <v>1</v>
      </c>
      <c r="C1435">
        <v>1500</v>
      </c>
      <c r="D1435" t="s">
        <v>3006</v>
      </c>
      <c r="E1435">
        <v>2</v>
      </c>
      <c r="F1435" t="s">
        <v>3007</v>
      </c>
      <c r="G1435" s="1">
        <v>44546.203472222223</v>
      </c>
      <c r="H1435">
        <v>1.4</v>
      </c>
      <c r="I1435" s="2" t="str">
        <f t="shared" si="88"/>
        <v>https://www.amazon.co.jp/dp/4335303688?ref=myi_title_dp&amp;A2</v>
      </c>
      <c r="J1435" s="2" t="str">
        <f t="shared" si="89"/>
        <v>https://jp.mercari.com/item/m25743646677</v>
      </c>
      <c r="M1435" t="str">
        <f t="shared" si="90"/>
        <v>https://www.amazon.co.jp/dp/4335303688?ref=myi_title_dp&amp;A2</v>
      </c>
      <c r="N1435" t="str">
        <f t="shared" si="91"/>
        <v>https://jp.mercari.com/item/m25743646677</v>
      </c>
    </row>
    <row r="1436" spans="1:14">
      <c r="A1436">
        <v>4623057364</v>
      </c>
      <c r="B1436">
        <v>1</v>
      </c>
      <c r="C1436">
        <v>980</v>
      </c>
      <c r="D1436" t="s">
        <v>3008</v>
      </c>
      <c r="E1436">
        <v>2</v>
      </c>
      <c r="F1436" t="s">
        <v>3009</v>
      </c>
      <c r="G1436" s="1">
        <v>44546.203472222223</v>
      </c>
      <c r="H1436">
        <v>1.5999000000000001</v>
      </c>
      <c r="I1436" s="2" t="str">
        <f t="shared" si="88"/>
        <v>https://www.amazon.co.jp/dp/4623057364?ref=myi_title_dp&amp;A2</v>
      </c>
      <c r="J1436" s="2" t="str">
        <f t="shared" si="89"/>
        <v>https://jp.mercari.com/item/m27486125065</v>
      </c>
      <c r="M1436" t="str">
        <f t="shared" si="90"/>
        <v>https://www.amazon.co.jp/dp/4623057364?ref=myi_title_dp&amp;A2</v>
      </c>
      <c r="N1436" t="str">
        <f t="shared" si="91"/>
        <v>https://jp.mercari.com/item/m27486125065</v>
      </c>
    </row>
    <row r="1437" spans="1:14">
      <c r="A1437">
        <v>4571230346</v>
      </c>
      <c r="B1437">
        <v>1</v>
      </c>
      <c r="C1437">
        <v>600</v>
      </c>
      <c r="D1437" t="s">
        <v>3010</v>
      </c>
      <c r="E1437">
        <v>2</v>
      </c>
      <c r="F1437" t="s">
        <v>3011</v>
      </c>
      <c r="G1437" s="1">
        <v>44546.203472222223</v>
      </c>
      <c r="H1437">
        <v>1.5001</v>
      </c>
      <c r="I1437" s="2" t="str">
        <f t="shared" si="88"/>
        <v>https://www.amazon.co.jp/dp/4571230346?ref=myi_title_dp&amp;A2</v>
      </c>
      <c r="J1437" s="2" t="str">
        <f t="shared" si="89"/>
        <v>https://jp.mercari.com/item/m50553867159</v>
      </c>
      <c r="M1437" t="str">
        <f t="shared" si="90"/>
        <v>https://www.amazon.co.jp/dp/4571230346?ref=myi_title_dp&amp;A2</v>
      </c>
      <c r="N1437" t="str">
        <f t="shared" si="91"/>
        <v>https://jp.mercari.com/item/m50553867159</v>
      </c>
    </row>
    <row r="1438" spans="1:14">
      <c r="A1438">
        <v>4798161381</v>
      </c>
      <c r="B1438">
        <v>1</v>
      </c>
      <c r="C1438">
        <v>2800</v>
      </c>
      <c r="D1438" t="s">
        <v>3012</v>
      </c>
      <c r="E1438">
        <v>3</v>
      </c>
      <c r="F1438" t="s">
        <v>3013</v>
      </c>
      <c r="G1438" s="1">
        <v>44546.204861111109</v>
      </c>
      <c r="H1438">
        <v>2.8999000000000001</v>
      </c>
      <c r="I1438" s="2" t="str">
        <f t="shared" si="88"/>
        <v>https://www.amazon.co.jp/dp/4798161381?ref=myi_title_dp&amp;A2</v>
      </c>
      <c r="J1438" s="2" t="str">
        <f t="shared" si="89"/>
        <v>https://jp.mercari.com/item/m40491996342</v>
      </c>
      <c r="M1438" t="str">
        <f t="shared" si="90"/>
        <v>https://www.amazon.co.jp/dp/4798161381?ref=myi_title_dp&amp;A2</v>
      </c>
      <c r="N1438" t="str">
        <f t="shared" si="91"/>
        <v>https://jp.mercari.com/item/m40491996342</v>
      </c>
    </row>
    <row r="1439" spans="1:14">
      <c r="A1439">
        <v>4897979668</v>
      </c>
      <c r="B1439">
        <v>1</v>
      </c>
      <c r="C1439">
        <v>1500</v>
      </c>
      <c r="D1439" t="s">
        <v>3014</v>
      </c>
      <c r="E1439">
        <v>3</v>
      </c>
      <c r="F1439" t="s">
        <v>3015</v>
      </c>
      <c r="G1439" s="1">
        <v>44546.204861111109</v>
      </c>
      <c r="H1439">
        <v>2.1999</v>
      </c>
      <c r="I1439" s="2" t="str">
        <f t="shared" si="88"/>
        <v>https://www.amazon.co.jp/dp/4897979668?ref=myi_title_dp&amp;A2</v>
      </c>
      <c r="J1439" s="2" t="str">
        <f t="shared" si="89"/>
        <v>https://jp.mercari.com/item/m38142097407</v>
      </c>
      <c r="M1439" t="str">
        <f t="shared" si="90"/>
        <v>https://www.amazon.co.jp/dp/4897979668?ref=myi_title_dp&amp;A2</v>
      </c>
      <c r="N1439" t="str">
        <f t="shared" si="91"/>
        <v>https://jp.mercari.com/item/m38142097407</v>
      </c>
    </row>
    <row r="1440" spans="1:14">
      <c r="A1440" t="s">
        <v>3016</v>
      </c>
      <c r="B1440">
        <v>1</v>
      </c>
      <c r="C1440">
        <v>1400</v>
      </c>
      <c r="D1440" t="s">
        <v>3017</v>
      </c>
      <c r="E1440">
        <v>3</v>
      </c>
      <c r="F1440" t="s">
        <v>3018</v>
      </c>
      <c r="G1440" s="1">
        <v>44546.204861111109</v>
      </c>
      <c r="H1440">
        <v>2.1999</v>
      </c>
      <c r="I1440" s="2" t="str">
        <f t="shared" si="88"/>
        <v>https://www.amazon.co.jp/dp/486594138x?ref=myi_title_dp&amp;A2</v>
      </c>
      <c r="J1440" s="2" t="str">
        <f t="shared" si="89"/>
        <v>https://jp.mercari.com/item/m79764202405</v>
      </c>
      <c r="M1440" t="str">
        <f t="shared" si="90"/>
        <v>https://www.amazon.co.jp/dp/486594138x?ref=myi_title_dp&amp;A2</v>
      </c>
      <c r="N1440" t="str">
        <f t="shared" si="91"/>
        <v>https://jp.mercari.com/item/m79764202405</v>
      </c>
    </row>
    <row r="1441" spans="1:14">
      <c r="A1441">
        <v>4792352762</v>
      </c>
      <c r="B1441">
        <v>1</v>
      </c>
      <c r="C1441">
        <v>2000</v>
      </c>
      <c r="D1441" t="s">
        <v>3019</v>
      </c>
      <c r="E1441">
        <v>3</v>
      </c>
      <c r="F1441" t="s">
        <v>3020</v>
      </c>
      <c r="G1441" s="1">
        <v>44546.204861111109</v>
      </c>
      <c r="H1441">
        <v>3.4</v>
      </c>
      <c r="I1441" s="2" t="str">
        <f t="shared" si="88"/>
        <v>https://www.amazon.co.jp/dp/4792352762?ref=myi_title_dp&amp;A2</v>
      </c>
      <c r="J1441" s="2" t="str">
        <f t="shared" si="89"/>
        <v>https://jp.mercari.com/item/m94891270772</v>
      </c>
      <c r="M1441" t="str">
        <f t="shared" si="90"/>
        <v>https://www.amazon.co.jp/dp/4792352762?ref=myi_title_dp&amp;A2</v>
      </c>
      <c r="N1441" t="str">
        <f t="shared" si="91"/>
        <v>https://jp.mercari.com/item/m94891270772</v>
      </c>
    </row>
    <row r="1442" spans="1:14">
      <c r="A1442">
        <v>4908983453</v>
      </c>
      <c r="B1442">
        <v>1</v>
      </c>
      <c r="C1442">
        <v>490</v>
      </c>
      <c r="D1442" t="s">
        <v>3021</v>
      </c>
      <c r="E1442">
        <v>2</v>
      </c>
      <c r="F1442" t="s">
        <v>3022</v>
      </c>
      <c r="G1442" s="1">
        <v>44546.205555555556</v>
      </c>
      <c r="H1442">
        <v>1.5999000000000001</v>
      </c>
      <c r="I1442" s="2" t="str">
        <f t="shared" si="88"/>
        <v>https://www.amazon.co.jp/dp/4908983453?ref=myi_title_dp&amp;A2</v>
      </c>
      <c r="J1442" s="2" t="str">
        <f t="shared" si="89"/>
        <v>https://jp.mercari.com/item/m75841069452</v>
      </c>
      <c r="M1442" t="str">
        <f t="shared" si="90"/>
        <v>https://www.amazon.co.jp/dp/4908983453?ref=myi_title_dp&amp;A2</v>
      </c>
      <c r="N1442" t="str">
        <f t="shared" si="91"/>
        <v>https://jp.mercari.com/item/m75841069452</v>
      </c>
    </row>
    <row r="1443" spans="1:14">
      <c r="A1443">
        <v>4532148677</v>
      </c>
      <c r="B1443">
        <v>1</v>
      </c>
      <c r="C1443">
        <v>500</v>
      </c>
      <c r="D1443" t="s">
        <v>3023</v>
      </c>
      <c r="E1443">
        <v>2</v>
      </c>
      <c r="F1443" t="s">
        <v>3024</v>
      </c>
      <c r="G1443" s="1">
        <v>44546.205555555556</v>
      </c>
      <c r="H1443">
        <v>2.8001</v>
      </c>
      <c r="I1443" s="2" t="str">
        <f t="shared" si="88"/>
        <v>https://www.amazon.co.jp/dp/4532148677?ref=myi_title_dp&amp;A2</v>
      </c>
      <c r="J1443" s="2" t="str">
        <f t="shared" si="89"/>
        <v>https://jp.mercari.com/item/m17292088401</v>
      </c>
      <c r="M1443" t="str">
        <f t="shared" si="90"/>
        <v>https://www.amazon.co.jp/dp/4532148677?ref=myi_title_dp&amp;A2</v>
      </c>
      <c r="N1443" t="str">
        <f t="shared" si="91"/>
        <v>https://jp.mercari.com/item/m17292088401</v>
      </c>
    </row>
    <row r="1444" spans="1:14">
      <c r="A1444" t="s">
        <v>3025</v>
      </c>
      <c r="B1444">
        <v>1</v>
      </c>
      <c r="C1444">
        <v>400</v>
      </c>
      <c r="D1444" t="s">
        <v>3026</v>
      </c>
      <c r="E1444">
        <v>2</v>
      </c>
      <c r="F1444" t="s">
        <v>3027</v>
      </c>
      <c r="G1444" s="1">
        <v>44546.206250000003</v>
      </c>
      <c r="H1444">
        <v>2</v>
      </c>
      <c r="I1444" s="2" t="str">
        <f t="shared" si="88"/>
        <v>https://www.amazon.co.jp/dp/447800272x?ref=myi_title_dp&amp;A2</v>
      </c>
      <c r="J1444" s="2" t="str">
        <f t="shared" si="89"/>
        <v>https://jp.mercari.com/item/m38669243364</v>
      </c>
      <c r="M1444" t="str">
        <f t="shared" si="90"/>
        <v>https://www.amazon.co.jp/dp/447800272x?ref=myi_title_dp&amp;A2</v>
      </c>
      <c r="N1444" t="str">
        <f t="shared" si="91"/>
        <v>https://jp.mercari.com/item/m38669243364</v>
      </c>
    </row>
    <row r="1445" spans="1:14">
      <c r="A1445">
        <v>4415322948</v>
      </c>
      <c r="B1445">
        <v>1</v>
      </c>
      <c r="C1445">
        <v>1600</v>
      </c>
      <c r="D1445" t="s">
        <v>3028</v>
      </c>
      <c r="E1445">
        <v>7</v>
      </c>
      <c r="F1445" t="s">
        <v>3029</v>
      </c>
      <c r="G1445" s="1">
        <v>44546.206944444442</v>
      </c>
      <c r="H1445">
        <v>2.1999</v>
      </c>
      <c r="I1445" s="2" t="str">
        <f t="shared" si="88"/>
        <v>https://www.amazon.co.jp/dp/4415322948?ref=myi_title_dp&amp;A2</v>
      </c>
      <c r="J1445" s="2" t="str">
        <f t="shared" si="89"/>
        <v>https://jp.mercari.com/item/m98123487423</v>
      </c>
      <c r="M1445" t="str">
        <f t="shared" si="90"/>
        <v>https://www.amazon.co.jp/dp/4415322948?ref=myi_title_dp&amp;A2</v>
      </c>
      <c r="N1445" t="str">
        <f t="shared" si="91"/>
        <v>https://jp.mercari.com/item/m98123487423</v>
      </c>
    </row>
    <row r="1446" spans="1:14">
      <c r="A1446">
        <v>4798168335</v>
      </c>
      <c r="B1446">
        <v>1</v>
      </c>
      <c r="C1446">
        <v>700</v>
      </c>
      <c r="D1446" t="s">
        <v>3030</v>
      </c>
      <c r="E1446">
        <v>2</v>
      </c>
      <c r="F1446" t="s">
        <v>3031</v>
      </c>
      <c r="G1446" s="1">
        <v>44546.207638888889</v>
      </c>
      <c r="H1446">
        <v>2.5001000000000002</v>
      </c>
      <c r="I1446" s="2" t="str">
        <f t="shared" si="88"/>
        <v>https://www.amazon.co.jp/dp/4798168335?ref=myi_title_dp&amp;A2</v>
      </c>
      <c r="J1446" s="2" t="str">
        <f t="shared" si="89"/>
        <v>https://jp.mercari.com/item/m60178689587</v>
      </c>
      <c r="M1446" t="str">
        <f t="shared" si="90"/>
        <v>https://www.amazon.co.jp/dp/4798168335?ref=myi_title_dp&amp;A2</v>
      </c>
      <c r="N1446" t="str">
        <f t="shared" si="91"/>
        <v>https://jp.mercari.com/item/m60178689587</v>
      </c>
    </row>
    <row r="1447" spans="1:14">
      <c r="A1447">
        <v>4907424299</v>
      </c>
      <c r="B1447">
        <v>1</v>
      </c>
      <c r="C1447">
        <v>2750</v>
      </c>
      <c r="D1447" t="s">
        <v>3032</v>
      </c>
      <c r="E1447">
        <v>2</v>
      </c>
      <c r="F1447" t="s">
        <v>3033</v>
      </c>
      <c r="G1447" s="1">
        <v>44546.208333333336</v>
      </c>
      <c r="H1447">
        <v>1.4</v>
      </c>
      <c r="I1447" s="2" t="str">
        <f t="shared" si="88"/>
        <v>https://www.amazon.co.jp/dp/4907424299?ref=myi_title_dp&amp;A2</v>
      </c>
      <c r="J1447" s="2" t="str">
        <f t="shared" si="89"/>
        <v>https://jp.mercari.com/item/m94396390899</v>
      </c>
      <c r="M1447" t="str">
        <f t="shared" si="90"/>
        <v>https://www.amazon.co.jp/dp/4907424299?ref=myi_title_dp&amp;A2</v>
      </c>
      <c r="N1447" t="str">
        <f t="shared" si="91"/>
        <v>https://jp.mercari.com/item/m94396390899</v>
      </c>
    </row>
    <row r="1448" spans="1:14">
      <c r="A1448">
        <v>4572002282</v>
      </c>
      <c r="B1448">
        <v>1</v>
      </c>
      <c r="C1448">
        <v>1180</v>
      </c>
      <c r="D1448" t="s">
        <v>3034</v>
      </c>
      <c r="E1448">
        <v>2</v>
      </c>
      <c r="F1448" t="s">
        <v>3035</v>
      </c>
      <c r="G1448" s="1">
        <v>44546.208333333336</v>
      </c>
      <c r="H1448">
        <v>0.80010000000000003</v>
      </c>
      <c r="I1448" s="2" t="str">
        <f t="shared" si="88"/>
        <v>https://www.amazon.co.jp/dp/4572002282?ref=myi_title_dp&amp;A2</v>
      </c>
      <c r="J1448" s="2" t="str">
        <f t="shared" si="89"/>
        <v>https://jp.mercari.com/item/m58702979652</v>
      </c>
      <c r="M1448" t="str">
        <f t="shared" si="90"/>
        <v>https://www.amazon.co.jp/dp/4572002282?ref=myi_title_dp&amp;A2</v>
      </c>
      <c r="N1448" t="str">
        <f t="shared" si="91"/>
        <v>https://jp.mercari.com/item/m58702979652</v>
      </c>
    </row>
    <row r="1449" spans="1:14">
      <c r="A1449">
        <v>4262144658</v>
      </c>
      <c r="B1449">
        <v>1</v>
      </c>
      <c r="C1449">
        <v>880</v>
      </c>
      <c r="D1449" t="s">
        <v>3036</v>
      </c>
      <c r="E1449">
        <v>2</v>
      </c>
      <c r="F1449" t="s">
        <v>3037</v>
      </c>
      <c r="G1449" s="1">
        <v>44546.209027777775</v>
      </c>
      <c r="H1449">
        <v>2.5998999999999999</v>
      </c>
      <c r="I1449" s="2" t="str">
        <f t="shared" si="88"/>
        <v>https://www.amazon.co.jp/dp/4262144658?ref=myi_title_dp&amp;A2</v>
      </c>
      <c r="J1449" s="2" t="str">
        <f t="shared" si="89"/>
        <v>https://jp.mercari.com/item/m28186317705</v>
      </c>
      <c r="M1449" t="str">
        <f t="shared" si="90"/>
        <v>https://www.amazon.co.jp/dp/4262144658?ref=myi_title_dp&amp;A2</v>
      </c>
      <c r="N1449" t="str">
        <f t="shared" si="91"/>
        <v>https://jp.mercari.com/item/m28186317705</v>
      </c>
    </row>
    <row r="1450" spans="1:14">
      <c r="A1450">
        <v>4326351764</v>
      </c>
      <c r="B1450">
        <v>1</v>
      </c>
      <c r="C1450">
        <v>1299</v>
      </c>
      <c r="D1450" t="s">
        <v>3038</v>
      </c>
      <c r="E1450">
        <v>3</v>
      </c>
      <c r="F1450" t="s">
        <v>3039</v>
      </c>
      <c r="G1450" s="1">
        <v>44546.209027777775</v>
      </c>
      <c r="H1450">
        <v>2.5998999999999999</v>
      </c>
      <c r="I1450" s="2" t="str">
        <f t="shared" si="88"/>
        <v>https://www.amazon.co.jp/dp/4326351764?ref=myi_title_dp&amp;A2</v>
      </c>
      <c r="J1450" s="2" t="str">
        <f t="shared" si="89"/>
        <v>https://jp.mercari.com/item/m48541970039</v>
      </c>
      <c r="M1450" t="str">
        <f t="shared" si="90"/>
        <v>https://www.amazon.co.jp/dp/4326351764?ref=myi_title_dp&amp;A2</v>
      </c>
      <c r="N1450" t="str">
        <f t="shared" si="91"/>
        <v>https://jp.mercari.com/item/m48541970039</v>
      </c>
    </row>
    <row r="1451" spans="1:14">
      <c r="A1451">
        <v>4528023563</v>
      </c>
      <c r="B1451">
        <v>1</v>
      </c>
      <c r="C1451">
        <v>980</v>
      </c>
      <c r="D1451" t="s">
        <v>3040</v>
      </c>
      <c r="E1451">
        <v>2</v>
      </c>
      <c r="F1451" t="s">
        <v>3041</v>
      </c>
      <c r="G1451" s="1">
        <v>44546.209027777775</v>
      </c>
      <c r="H1451">
        <v>1.8001</v>
      </c>
      <c r="I1451" s="2" t="str">
        <f t="shared" si="88"/>
        <v>https://www.amazon.co.jp/dp/4528023563?ref=myi_title_dp&amp;A2</v>
      </c>
      <c r="J1451" s="2" t="str">
        <f t="shared" si="89"/>
        <v>https://jp.mercari.com/item/m28853692937</v>
      </c>
      <c r="M1451" t="str">
        <f t="shared" si="90"/>
        <v>https://www.amazon.co.jp/dp/4528023563?ref=myi_title_dp&amp;A2</v>
      </c>
      <c r="N1451" t="str">
        <f t="shared" si="91"/>
        <v>https://jp.mercari.com/item/m28853692937</v>
      </c>
    </row>
    <row r="1452" spans="1:14">
      <c r="A1452">
        <v>4010347112</v>
      </c>
      <c r="B1452">
        <v>1</v>
      </c>
      <c r="C1452">
        <v>530</v>
      </c>
      <c r="D1452" t="s">
        <v>3042</v>
      </c>
      <c r="E1452">
        <v>2</v>
      </c>
      <c r="F1452" t="s">
        <v>3043</v>
      </c>
      <c r="G1452" s="1">
        <v>44546.209027777775</v>
      </c>
      <c r="H1452">
        <v>1.7</v>
      </c>
      <c r="I1452" s="2" t="str">
        <f t="shared" si="88"/>
        <v>https://www.amazon.co.jp/dp/4010347112?ref=myi_title_dp&amp;A2</v>
      </c>
      <c r="J1452" s="2" t="str">
        <f t="shared" si="89"/>
        <v>https://jp.mercari.com/item/m40953447713</v>
      </c>
      <c r="M1452" t="str">
        <f t="shared" si="90"/>
        <v>https://www.amazon.co.jp/dp/4010347112?ref=myi_title_dp&amp;A2</v>
      </c>
      <c r="N1452" t="str">
        <f t="shared" si="91"/>
        <v>https://jp.mercari.com/item/m40953447713</v>
      </c>
    </row>
    <row r="1453" spans="1:14">
      <c r="A1453">
        <v>4875937210</v>
      </c>
      <c r="B1453">
        <v>1</v>
      </c>
      <c r="C1453">
        <v>399</v>
      </c>
      <c r="D1453" t="s">
        <v>3044</v>
      </c>
      <c r="E1453">
        <v>2</v>
      </c>
      <c r="F1453" t="s">
        <v>3045</v>
      </c>
      <c r="G1453" s="1">
        <v>44546.209722222222</v>
      </c>
      <c r="H1453">
        <v>1.5999000000000001</v>
      </c>
      <c r="I1453" s="2" t="str">
        <f t="shared" si="88"/>
        <v>https://www.amazon.co.jp/dp/4875937210?ref=myi_title_dp&amp;A2</v>
      </c>
      <c r="J1453" s="2" t="str">
        <f t="shared" si="89"/>
        <v>https://jp.mercari.com/item/m26047153509</v>
      </c>
      <c r="M1453" t="str">
        <f t="shared" si="90"/>
        <v>https://www.amazon.co.jp/dp/4875937210?ref=myi_title_dp&amp;A2</v>
      </c>
      <c r="N1453" t="str">
        <f t="shared" si="91"/>
        <v>https://jp.mercari.com/item/m26047153509</v>
      </c>
    </row>
    <row r="1454" spans="1:14">
      <c r="A1454">
        <v>4010345993</v>
      </c>
      <c r="B1454">
        <v>1</v>
      </c>
      <c r="C1454">
        <v>900</v>
      </c>
      <c r="D1454" t="s">
        <v>3046</v>
      </c>
      <c r="E1454">
        <v>3</v>
      </c>
      <c r="F1454" t="s">
        <v>3047</v>
      </c>
      <c r="G1454" s="1">
        <v>44546.209722222222</v>
      </c>
      <c r="H1454">
        <v>1.4</v>
      </c>
      <c r="I1454" s="2" t="str">
        <f t="shared" si="88"/>
        <v>https://www.amazon.co.jp/dp/4010345993?ref=myi_title_dp&amp;A2</v>
      </c>
      <c r="J1454" s="2" t="str">
        <f t="shared" si="89"/>
        <v>https://jp.mercari.com/item/m47778883298</v>
      </c>
      <c r="M1454" t="str">
        <f t="shared" si="90"/>
        <v>https://www.amazon.co.jp/dp/4010345993?ref=myi_title_dp&amp;A2</v>
      </c>
      <c r="N1454" t="str">
        <f t="shared" si="91"/>
        <v>https://jp.mercari.com/item/m47778883298</v>
      </c>
    </row>
    <row r="1455" spans="1:14">
      <c r="A1455" t="s">
        <v>3048</v>
      </c>
      <c r="B1455">
        <v>1</v>
      </c>
      <c r="C1455">
        <v>1050</v>
      </c>
      <c r="D1455" t="s">
        <v>3049</v>
      </c>
      <c r="E1455">
        <v>3</v>
      </c>
      <c r="F1455" t="s">
        <v>3050</v>
      </c>
      <c r="G1455" s="1">
        <v>44546.209722222222</v>
      </c>
      <c r="H1455">
        <v>1.5001</v>
      </c>
      <c r="I1455" s="2" t="str">
        <f t="shared" si="88"/>
        <v>https://www.amazon.co.jp/dp/404680615x?ref=myi_title_dp&amp;A2</v>
      </c>
      <c r="J1455" s="2" t="str">
        <f t="shared" si="89"/>
        <v>https://jp.mercari.com/item/m75425886322</v>
      </c>
      <c r="M1455" t="str">
        <f t="shared" si="90"/>
        <v>https://www.amazon.co.jp/dp/404680615x?ref=myi_title_dp&amp;A2</v>
      </c>
      <c r="N1455" t="str">
        <f t="shared" si="91"/>
        <v>https://jp.mercari.com/item/m75425886322</v>
      </c>
    </row>
    <row r="1456" spans="1:14">
      <c r="A1456" t="s">
        <v>3051</v>
      </c>
      <c r="B1456">
        <v>1</v>
      </c>
      <c r="C1456">
        <v>750</v>
      </c>
      <c r="D1456" t="s">
        <v>3052</v>
      </c>
      <c r="E1456">
        <v>3</v>
      </c>
      <c r="F1456" t="s">
        <v>3053</v>
      </c>
      <c r="G1456" s="1">
        <v>44546.209722222222</v>
      </c>
      <c r="H1456">
        <v>2</v>
      </c>
      <c r="I1456" s="2" t="str">
        <f t="shared" si="88"/>
        <v>https://www.amazon.co.jp/dp/441014331x?ref=myi_title_dp&amp;A2</v>
      </c>
      <c r="J1456" s="2" t="str">
        <f t="shared" si="89"/>
        <v>https://jp.mercari.com/item/m83384820340</v>
      </c>
      <c r="M1456" t="str">
        <f t="shared" si="90"/>
        <v>https://www.amazon.co.jp/dp/441014331x?ref=myi_title_dp&amp;A2</v>
      </c>
      <c r="N1456" t="str">
        <f t="shared" si="91"/>
        <v>https://jp.mercari.com/item/m83384820340</v>
      </c>
    </row>
    <row r="1457" spans="1:14">
      <c r="A1457" t="s">
        <v>3054</v>
      </c>
      <c r="B1457">
        <v>1</v>
      </c>
      <c r="C1457">
        <v>1555</v>
      </c>
      <c r="D1457" t="s">
        <v>3055</v>
      </c>
      <c r="E1457">
        <v>2</v>
      </c>
      <c r="F1457" t="s">
        <v>3056</v>
      </c>
      <c r="G1457" s="1">
        <v>44546.209722222222</v>
      </c>
      <c r="H1457">
        <v>99</v>
      </c>
      <c r="I1457" s="2" t="str">
        <f t="shared" si="88"/>
        <v>https://www.amazon.co.jp/dp/431929355x?ref=myi_title_dp&amp;A2</v>
      </c>
      <c r="J1457" s="2" t="str">
        <f t="shared" si="89"/>
        <v>https://jp.mercari.com/item/m56600865507</v>
      </c>
      <c r="M1457" t="str">
        <f t="shared" si="90"/>
        <v>https://www.amazon.co.jp/dp/431929355x?ref=myi_title_dp&amp;A2</v>
      </c>
      <c r="N1457" t="str">
        <f t="shared" si="91"/>
        <v>https://jp.mercari.com/item/m56600865507</v>
      </c>
    </row>
    <row r="1458" spans="1:14">
      <c r="A1458">
        <v>4890962964</v>
      </c>
      <c r="B1458">
        <v>1</v>
      </c>
      <c r="C1458">
        <v>777</v>
      </c>
      <c r="D1458" t="s">
        <v>3057</v>
      </c>
      <c r="E1458">
        <v>2</v>
      </c>
      <c r="F1458" t="s">
        <v>3058</v>
      </c>
      <c r="G1458" s="1">
        <v>44546.210416666669</v>
      </c>
      <c r="H1458">
        <v>1.4</v>
      </c>
      <c r="I1458" s="2" t="str">
        <f t="shared" si="88"/>
        <v>https://www.amazon.co.jp/dp/4890962964?ref=myi_title_dp&amp;A2</v>
      </c>
      <c r="J1458" s="2" t="str">
        <f t="shared" si="89"/>
        <v>https://jp.mercari.com/item/m95249052636</v>
      </c>
      <c r="M1458" t="str">
        <f t="shared" si="90"/>
        <v>https://www.amazon.co.jp/dp/4890962964?ref=myi_title_dp&amp;A2</v>
      </c>
      <c r="N1458" t="str">
        <f t="shared" si="91"/>
        <v>https://jp.mercari.com/item/m95249052636</v>
      </c>
    </row>
    <row r="1459" spans="1:14">
      <c r="A1459" t="s">
        <v>3059</v>
      </c>
      <c r="B1459">
        <v>1</v>
      </c>
      <c r="C1459">
        <v>888</v>
      </c>
      <c r="D1459" t="s">
        <v>3060</v>
      </c>
      <c r="E1459">
        <v>2</v>
      </c>
      <c r="F1459" t="s">
        <v>3061</v>
      </c>
      <c r="G1459" s="1">
        <v>44546.210416666669</v>
      </c>
      <c r="H1459">
        <v>99</v>
      </c>
      <c r="I1459" s="2" t="str">
        <f t="shared" si="88"/>
        <v>https://www.amazon.co.jp/dp/431969211x?ref=myi_title_dp&amp;A2</v>
      </c>
      <c r="J1459" s="2" t="str">
        <f t="shared" si="89"/>
        <v>https://jp.mercari.com/item/m40926096722</v>
      </c>
      <c r="M1459" t="str">
        <f t="shared" si="90"/>
        <v>https://www.amazon.co.jp/dp/431969211x?ref=myi_title_dp&amp;A2</v>
      </c>
      <c r="N1459" t="str">
        <f t="shared" si="91"/>
        <v>https://jp.mercari.com/item/m40926096722</v>
      </c>
    </row>
    <row r="1460" spans="1:14">
      <c r="A1460">
        <v>4788959283</v>
      </c>
      <c r="B1460">
        <v>1</v>
      </c>
      <c r="C1460">
        <v>777</v>
      </c>
      <c r="D1460" t="s">
        <v>3062</v>
      </c>
      <c r="E1460">
        <v>2</v>
      </c>
      <c r="F1460" t="s">
        <v>3063</v>
      </c>
      <c r="G1460" s="1">
        <v>44546.210416666669</v>
      </c>
      <c r="H1460">
        <v>1.8001</v>
      </c>
      <c r="I1460" s="2" t="str">
        <f t="shared" si="88"/>
        <v>https://www.amazon.co.jp/dp/4788959283?ref=myi_title_dp&amp;A2</v>
      </c>
      <c r="J1460" s="2" t="str">
        <f t="shared" si="89"/>
        <v>https://jp.mercari.com/item/m76367849723</v>
      </c>
      <c r="M1460" t="str">
        <f t="shared" si="90"/>
        <v>https://www.amazon.co.jp/dp/4788959283?ref=myi_title_dp&amp;A2</v>
      </c>
      <c r="N1460" t="str">
        <f t="shared" si="91"/>
        <v>https://jp.mercari.com/item/m76367849723</v>
      </c>
    </row>
    <row r="1461" spans="1:14">
      <c r="A1461" t="s">
        <v>3064</v>
      </c>
      <c r="B1461">
        <v>1</v>
      </c>
      <c r="C1461">
        <v>1300</v>
      </c>
      <c r="D1461" t="s">
        <v>3065</v>
      </c>
      <c r="E1461">
        <v>2</v>
      </c>
      <c r="F1461" t="s">
        <v>3066</v>
      </c>
      <c r="G1461" s="1">
        <v>44546.210416666669</v>
      </c>
      <c r="H1461">
        <v>1.5001</v>
      </c>
      <c r="I1461" s="2" t="str">
        <f t="shared" si="88"/>
        <v>https://www.amazon.co.jp/dp/404605381x?ref=myi_title_dp&amp;A2</v>
      </c>
      <c r="J1461" s="2" t="str">
        <f t="shared" si="89"/>
        <v>https://jp.mercari.com/item/m71805246159</v>
      </c>
      <c r="M1461" t="str">
        <f t="shared" si="90"/>
        <v>https://www.amazon.co.jp/dp/404605381x?ref=myi_title_dp&amp;A2</v>
      </c>
      <c r="N1461" t="str">
        <f t="shared" si="91"/>
        <v>https://jp.mercari.com/item/m71805246159</v>
      </c>
    </row>
    <row r="1462" spans="1:14">
      <c r="A1462">
        <v>4560000379</v>
      </c>
      <c r="B1462">
        <v>1</v>
      </c>
      <c r="C1462">
        <v>5900</v>
      </c>
      <c r="D1462" t="s">
        <v>3067</v>
      </c>
      <c r="E1462">
        <v>2</v>
      </c>
      <c r="F1462" t="s">
        <v>3068</v>
      </c>
      <c r="G1462" s="1">
        <v>44546.211805555555</v>
      </c>
      <c r="H1462">
        <v>4</v>
      </c>
      <c r="I1462" s="2" t="str">
        <f t="shared" si="88"/>
        <v>https://www.amazon.co.jp/dp/4560000379?ref=myi_title_dp&amp;A2</v>
      </c>
      <c r="J1462" s="2" t="str">
        <f t="shared" si="89"/>
        <v>https://jp.mercari.com/item/m94838758932</v>
      </c>
      <c r="M1462" t="str">
        <f t="shared" si="90"/>
        <v>https://www.amazon.co.jp/dp/4560000379?ref=myi_title_dp&amp;A2</v>
      </c>
      <c r="N1462" t="str">
        <f t="shared" si="91"/>
        <v>https://jp.mercari.com/item/m94838758932</v>
      </c>
    </row>
    <row r="1463" spans="1:14">
      <c r="A1463">
        <v>4480437657</v>
      </c>
      <c r="B1463">
        <v>1</v>
      </c>
      <c r="C1463">
        <v>670</v>
      </c>
      <c r="D1463" t="s">
        <v>3069</v>
      </c>
      <c r="E1463">
        <v>7</v>
      </c>
      <c r="F1463" t="s">
        <v>3070</v>
      </c>
      <c r="G1463" s="1">
        <v>44546.212500000001</v>
      </c>
      <c r="H1463">
        <v>1</v>
      </c>
      <c r="I1463" s="2" t="str">
        <f t="shared" si="88"/>
        <v>https://www.amazon.co.jp/dp/4480437657?ref=myi_title_dp&amp;A2</v>
      </c>
      <c r="J1463" s="2" t="str">
        <f t="shared" si="89"/>
        <v>https://jp.mercari.com/item/m47148796920</v>
      </c>
      <c r="M1463" t="str">
        <f t="shared" si="90"/>
        <v>https://www.amazon.co.jp/dp/4480437657?ref=myi_title_dp&amp;A2</v>
      </c>
      <c r="N1463" t="str">
        <f t="shared" si="91"/>
        <v>https://jp.mercari.com/item/m47148796920</v>
      </c>
    </row>
    <row r="1464" spans="1:14">
      <c r="A1464" t="s">
        <v>3071</v>
      </c>
      <c r="B1464">
        <v>1</v>
      </c>
      <c r="C1464">
        <v>730</v>
      </c>
      <c r="D1464" t="s">
        <v>3072</v>
      </c>
      <c r="E1464">
        <v>2</v>
      </c>
      <c r="F1464" t="s">
        <v>3073</v>
      </c>
      <c r="G1464" s="1">
        <v>44546.212500000001</v>
      </c>
      <c r="H1464">
        <v>1.4</v>
      </c>
      <c r="I1464" s="2" t="str">
        <f t="shared" si="88"/>
        <v>https://www.amazon.co.jp/dp/407444027x?ref=myi_title_dp&amp;A2</v>
      </c>
      <c r="J1464" s="2" t="str">
        <f t="shared" si="89"/>
        <v>https://jp.mercari.com/item/m15532972081</v>
      </c>
      <c r="M1464" t="str">
        <f t="shared" si="90"/>
        <v>https://www.amazon.co.jp/dp/407444027x?ref=myi_title_dp&amp;A2</v>
      </c>
      <c r="N1464" t="str">
        <f t="shared" si="91"/>
        <v>https://jp.mercari.com/item/m15532972081</v>
      </c>
    </row>
    <row r="1465" spans="1:14">
      <c r="A1465">
        <v>4797470658</v>
      </c>
      <c r="B1465">
        <v>1</v>
      </c>
      <c r="C1465">
        <v>13477</v>
      </c>
      <c r="D1465" t="s">
        <v>3074</v>
      </c>
      <c r="E1465">
        <v>2</v>
      </c>
      <c r="F1465" t="s">
        <v>3075</v>
      </c>
      <c r="G1465" s="1">
        <v>44546.212500000001</v>
      </c>
      <c r="H1465">
        <v>1.1999</v>
      </c>
      <c r="I1465" s="2" t="str">
        <f t="shared" si="88"/>
        <v>https://www.amazon.co.jp/dp/4797470658?ref=myi_title_dp&amp;A2</v>
      </c>
      <c r="J1465" s="2" t="str">
        <f t="shared" si="89"/>
        <v>https://jp.mercari.com/item/m17746358805</v>
      </c>
      <c r="M1465" t="str">
        <f t="shared" si="90"/>
        <v>https://www.amazon.co.jp/dp/4797470658?ref=myi_title_dp&amp;A2</v>
      </c>
      <c r="N1465" t="str">
        <f t="shared" si="91"/>
        <v>https://jp.mercari.com/item/m17746358805</v>
      </c>
    </row>
    <row r="1466" spans="1:14">
      <c r="A1466">
        <v>4010329637</v>
      </c>
      <c r="B1466">
        <v>1</v>
      </c>
      <c r="C1466">
        <v>600</v>
      </c>
      <c r="D1466" t="s">
        <v>3076</v>
      </c>
      <c r="E1466">
        <v>2</v>
      </c>
      <c r="F1466" t="s">
        <v>3077</v>
      </c>
      <c r="G1466" s="1">
        <v>44546.222916666666</v>
      </c>
      <c r="H1466">
        <v>2</v>
      </c>
      <c r="I1466" s="2" t="str">
        <f t="shared" si="88"/>
        <v>https://www.amazon.co.jp/dp/4010329637?ref=myi_title_dp&amp;A2</v>
      </c>
      <c r="J1466" s="2" t="str">
        <f t="shared" si="89"/>
        <v>https://jp.mercari.com/item/m22993341195</v>
      </c>
      <c r="M1466" t="str">
        <f t="shared" si="90"/>
        <v>https://www.amazon.co.jp/dp/4010329637?ref=myi_title_dp&amp;A2</v>
      </c>
      <c r="N1466" t="str">
        <f t="shared" si="91"/>
        <v>https://jp.mercari.com/item/m22993341195</v>
      </c>
    </row>
    <row r="1467" spans="1:14">
      <c r="A1467">
        <v>4815412960</v>
      </c>
      <c r="B1467">
        <v>1</v>
      </c>
      <c r="C1467">
        <v>1500</v>
      </c>
      <c r="D1467" t="s">
        <v>3078</v>
      </c>
      <c r="E1467">
        <v>3</v>
      </c>
      <c r="F1467" t="s">
        <v>3079</v>
      </c>
      <c r="G1467" s="1">
        <v>44546.222916666666</v>
      </c>
      <c r="H1467">
        <v>2</v>
      </c>
      <c r="I1467" s="2" t="str">
        <f t="shared" si="88"/>
        <v>https://www.amazon.co.jp/dp/4815412960?ref=myi_title_dp&amp;A2</v>
      </c>
      <c r="J1467" s="2" t="str">
        <f t="shared" si="89"/>
        <v>https://jp.mercari.com/item/m91311649742</v>
      </c>
      <c r="M1467" t="str">
        <f t="shared" si="90"/>
        <v>https://www.amazon.co.jp/dp/4815412960?ref=myi_title_dp&amp;A2</v>
      </c>
      <c r="N1467" t="str">
        <f t="shared" si="91"/>
        <v>https://jp.mercari.com/item/m91311649742</v>
      </c>
    </row>
    <row r="1468" spans="1:14">
      <c r="A1468">
        <v>4325196420</v>
      </c>
      <c r="B1468">
        <v>1</v>
      </c>
      <c r="C1468">
        <v>1000</v>
      </c>
      <c r="D1468" t="s">
        <v>3080</v>
      </c>
      <c r="E1468">
        <v>3</v>
      </c>
      <c r="F1468" t="s">
        <v>3081</v>
      </c>
      <c r="G1468" s="1">
        <v>44546.223611111112</v>
      </c>
      <c r="H1468">
        <v>1.5999000000000001</v>
      </c>
      <c r="I1468" s="2" t="str">
        <f t="shared" si="88"/>
        <v>https://www.amazon.co.jp/dp/4325196420?ref=myi_title_dp&amp;A2</v>
      </c>
      <c r="J1468" s="2" t="str">
        <f t="shared" si="89"/>
        <v>https://jp.mercari.com/item/m56895645877</v>
      </c>
      <c r="M1468" t="str">
        <f t="shared" si="90"/>
        <v>https://www.amazon.co.jp/dp/4325196420?ref=myi_title_dp&amp;A2</v>
      </c>
      <c r="N1468" t="str">
        <f t="shared" si="91"/>
        <v>https://jp.mercari.com/item/m56895645877</v>
      </c>
    </row>
    <row r="1469" spans="1:14">
      <c r="A1469">
        <v>4325243496</v>
      </c>
      <c r="B1469">
        <v>1</v>
      </c>
      <c r="C1469">
        <v>1000</v>
      </c>
      <c r="D1469" t="s">
        <v>3082</v>
      </c>
      <c r="E1469">
        <v>3</v>
      </c>
      <c r="F1469" t="s">
        <v>3083</v>
      </c>
      <c r="G1469" s="1">
        <v>44546.223611111112</v>
      </c>
      <c r="H1469">
        <v>1.5999000000000001</v>
      </c>
      <c r="I1469" s="2" t="str">
        <f t="shared" si="88"/>
        <v>https://www.amazon.co.jp/dp/4325243496?ref=myi_title_dp&amp;A2</v>
      </c>
      <c r="J1469" s="2" t="str">
        <f t="shared" si="89"/>
        <v>https://jp.mercari.com/item/m49538396833</v>
      </c>
      <c r="M1469" t="str">
        <f t="shared" si="90"/>
        <v>https://www.amazon.co.jp/dp/4325243496?ref=myi_title_dp&amp;A2</v>
      </c>
      <c r="N1469" t="str">
        <f t="shared" si="91"/>
        <v>https://jp.mercari.com/item/m49538396833</v>
      </c>
    </row>
    <row r="1470" spans="1:14">
      <c r="A1470">
        <v>4325231390</v>
      </c>
      <c r="B1470">
        <v>1</v>
      </c>
      <c r="C1470">
        <v>1000</v>
      </c>
      <c r="D1470" t="s">
        <v>3084</v>
      </c>
      <c r="E1470">
        <v>3</v>
      </c>
      <c r="F1470" t="s">
        <v>3085</v>
      </c>
      <c r="G1470" s="1">
        <v>44546.223611111112</v>
      </c>
      <c r="H1470">
        <v>2.4</v>
      </c>
      <c r="I1470" s="2" t="str">
        <f t="shared" si="88"/>
        <v>https://www.amazon.co.jp/dp/4325231390?ref=myi_title_dp&amp;A2</v>
      </c>
      <c r="J1470" s="2" t="str">
        <f t="shared" si="89"/>
        <v>https://jp.mercari.com/item/m70729525931</v>
      </c>
      <c r="M1470" t="str">
        <f t="shared" si="90"/>
        <v>https://www.amazon.co.jp/dp/4325231390?ref=myi_title_dp&amp;A2</v>
      </c>
      <c r="N1470" t="str">
        <f t="shared" si="91"/>
        <v>https://jp.mercari.com/item/m70729525931</v>
      </c>
    </row>
    <row r="1471" spans="1:14">
      <c r="A1471">
        <v>4532198852</v>
      </c>
      <c r="B1471">
        <v>1</v>
      </c>
      <c r="C1471">
        <v>350</v>
      </c>
      <c r="D1471" t="s">
        <v>3086</v>
      </c>
      <c r="E1471">
        <v>3</v>
      </c>
      <c r="F1471" t="s">
        <v>3087</v>
      </c>
      <c r="G1471" s="1">
        <v>44546.223611111112</v>
      </c>
      <c r="H1471">
        <v>1</v>
      </c>
      <c r="I1471" s="2" t="str">
        <f t="shared" si="88"/>
        <v>https://www.amazon.co.jp/dp/4532198852?ref=myi_title_dp&amp;A2</v>
      </c>
      <c r="J1471" s="2" t="str">
        <f t="shared" si="89"/>
        <v>https://jp.mercari.com/item/m45675087033</v>
      </c>
      <c r="M1471" t="str">
        <f t="shared" si="90"/>
        <v>https://www.amazon.co.jp/dp/4532198852?ref=myi_title_dp&amp;A2</v>
      </c>
      <c r="N1471" t="str">
        <f t="shared" si="91"/>
        <v>https://jp.mercari.com/item/m45675087033</v>
      </c>
    </row>
    <row r="1472" spans="1:14">
      <c r="A1472">
        <v>4591070182</v>
      </c>
      <c r="B1472">
        <v>1</v>
      </c>
      <c r="C1472">
        <v>700</v>
      </c>
      <c r="D1472" t="s">
        <v>3088</v>
      </c>
      <c r="E1472">
        <v>2</v>
      </c>
      <c r="F1472" t="s">
        <v>3089</v>
      </c>
      <c r="G1472" s="1">
        <v>44546.224305555559</v>
      </c>
      <c r="H1472">
        <v>1</v>
      </c>
      <c r="I1472" s="2" t="str">
        <f t="shared" si="88"/>
        <v>https://www.amazon.co.jp/dp/4591070182?ref=myi_title_dp&amp;A2</v>
      </c>
      <c r="J1472" s="2" t="str">
        <f t="shared" si="89"/>
        <v>https://jp.mercari.com/item/m75374917302</v>
      </c>
      <c r="M1472" t="str">
        <f t="shared" si="90"/>
        <v>https://www.amazon.co.jp/dp/4591070182?ref=myi_title_dp&amp;A2</v>
      </c>
      <c r="N1472" t="str">
        <f t="shared" si="91"/>
        <v>https://jp.mercari.com/item/m75374917302</v>
      </c>
    </row>
    <row r="1473" spans="1:14">
      <c r="A1473" t="s">
        <v>3090</v>
      </c>
      <c r="B1473">
        <v>1</v>
      </c>
      <c r="C1473">
        <v>800</v>
      </c>
      <c r="D1473" t="s">
        <v>3091</v>
      </c>
      <c r="E1473">
        <v>3</v>
      </c>
      <c r="F1473" t="s">
        <v>3092</v>
      </c>
      <c r="G1473" s="1">
        <v>44546.224305555559</v>
      </c>
      <c r="H1473">
        <v>0.80010000000000003</v>
      </c>
      <c r="I1473" s="2" t="str">
        <f t="shared" si="88"/>
        <v>https://www.amazon.co.jp/dp/429711576x?ref=myi_title_dp&amp;A2</v>
      </c>
      <c r="J1473" s="2" t="str">
        <f t="shared" si="89"/>
        <v>https://jp.mercari.com/item/m56044234303</v>
      </c>
      <c r="M1473" t="str">
        <f t="shared" si="90"/>
        <v>https://www.amazon.co.jp/dp/429711576x?ref=myi_title_dp&amp;A2</v>
      </c>
      <c r="N1473" t="str">
        <f t="shared" si="91"/>
        <v>https://jp.mercari.com/item/m56044234303</v>
      </c>
    </row>
    <row r="1474" spans="1:14">
      <c r="A1474">
        <v>4522423489</v>
      </c>
      <c r="B1474">
        <v>1</v>
      </c>
      <c r="C1474">
        <v>800</v>
      </c>
      <c r="D1474" t="s">
        <v>3093</v>
      </c>
      <c r="E1474">
        <v>7</v>
      </c>
      <c r="F1474" t="s">
        <v>3094</v>
      </c>
      <c r="G1474" s="1">
        <v>44546.224305555559</v>
      </c>
      <c r="H1474">
        <v>1.1999</v>
      </c>
      <c r="I1474" s="2" t="str">
        <f t="shared" si="88"/>
        <v>https://www.amazon.co.jp/dp/4522423489?ref=myi_title_dp&amp;A2</v>
      </c>
      <c r="J1474" s="2" t="str">
        <f t="shared" si="89"/>
        <v>https://jp.mercari.com/item/m46409324081</v>
      </c>
      <c r="M1474" t="str">
        <f t="shared" si="90"/>
        <v>https://www.amazon.co.jp/dp/4522423489?ref=myi_title_dp&amp;A2</v>
      </c>
      <c r="N1474" t="str">
        <f t="shared" si="91"/>
        <v>https://jp.mercari.com/item/m46409324081</v>
      </c>
    </row>
    <row r="1475" spans="1:14">
      <c r="A1475">
        <v>4325238050</v>
      </c>
      <c r="B1475">
        <v>1</v>
      </c>
      <c r="C1475">
        <v>1400</v>
      </c>
      <c r="D1475" t="s">
        <v>3095</v>
      </c>
      <c r="E1475">
        <v>2</v>
      </c>
      <c r="F1475" t="s">
        <v>3096</v>
      </c>
      <c r="G1475" s="1">
        <v>44546.224305555559</v>
      </c>
      <c r="H1475">
        <v>2.8999000000000001</v>
      </c>
      <c r="I1475" s="2" t="str">
        <f t="shared" ref="I1475:I1538" si="92">HYPERLINK(M1475)</f>
        <v>https://www.amazon.co.jp/dp/4325238050?ref=myi_title_dp&amp;A2</v>
      </c>
      <c r="J1475" s="2" t="str">
        <f t="shared" ref="J1475:J1538" si="93">HYPERLINK(N1475)</f>
        <v>https://jp.mercari.com/item/m36601035955</v>
      </c>
      <c r="M1475" t="str">
        <f t="shared" ref="M1475:M1538" si="94">"https://www.amazon.co.jp/dp/"&amp;A1475&amp;"?ref=myi_title_dp&amp;A2"</f>
        <v>https://www.amazon.co.jp/dp/4325238050?ref=myi_title_dp&amp;A2</v>
      </c>
      <c r="N1475" t="str">
        <f t="shared" ref="N1475:N1538" si="95">"https://jp.mercari.com/item/"&amp;F1475</f>
        <v>https://jp.mercari.com/item/m36601035955</v>
      </c>
    </row>
    <row r="1476" spans="1:14">
      <c r="A1476">
        <v>4152080396</v>
      </c>
      <c r="B1476">
        <v>1</v>
      </c>
      <c r="C1476">
        <v>700</v>
      </c>
      <c r="D1476" t="s">
        <v>3097</v>
      </c>
      <c r="E1476">
        <v>7</v>
      </c>
      <c r="F1476" t="s">
        <v>3098</v>
      </c>
      <c r="G1476" s="1">
        <v>44546.224999999999</v>
      </c>
      <c r="H1476">
        <v>2.5998999999999999</v>
      </c>
      <c r="I1476" s="2" t="str">
        <f t="shared" si="92"/>
        <v>https://www.amazon.co.jp/dp/4152080396?ref=myi_title_dp&amp;A2</v>
      </c>
      <c r="J1476" s="2" t="str">
        <f t="shared" si="93"/>
        <v>https://jp.mercari.com/item/m29806215455</v>
      </c>
      <c r="M1476" t="str">
        <f t="shared" si="94"/>
        <v>https://www.amazon.co.jp/dp/4152080396?ref=myi_title_dp&amp;A2</v>
      </c>
      <c r="N1476" t="str">
        <f t="shared" si="95"/>
        <v>https://jp.mercari.com/item/m29806215455</v>
      </c>
    </row>
    <row r="1477" spans="1:14">
      <c r="A1477">
        <v>4906857655</v>
      </c>
      <c r="B1477">
        <v>1</v>
      </c>
      <c r="C1477">
        <v>2190</v>
      </c>
      <c r="D1477" t="s">
        <v>3099</v>
      </c>
      <c r="E1477">
        <v>3</v>
      </c>
      <c r="F1477" t="s">
        <v>3100</v>
      </c>
      <c r="G1477" s="1">
        <v>44546.224999999999</v>
      </c>
      <c r="H1477">
        <v>15</v>
      </c>
      <c r="I1477" s="2" t="str">
        <f t="shared" si="92"/>
        <v>https://www.amazon.co.jp/dp/4906857655?ref=myi_title_dp&amp;A2</v>
      </c>
      <c r="J1477" s="2" t="str">
        <f t="shared" si="93"/>
        <v>https://jp.mercari.com/item/m28290644438</v>
      </c>
      <c r="M1477" t="str">
        <f t="shared" si="94"/>
        <v>https://www.amazon.co.jp/dp/4906857655?ref=myi_title_dp&amp;A2</v>
      </c>
      <c r="N1477" t="str">
        <f t="shared" si="95"/>
        <v>https://jp.mercari.com/item/m28290644438</v>
      </c>
    </row>
    <row r="1478" spans="1:14">
      <c r="A1478">
        <v>4274506673</v>
      </c>
      <c r="B1478">
        <v>1</v>
      </c>
      <c r="C1478">
        <v>2190</v>
      </c>
      <c r="D1478" t="s">
        <v>3101</v>
      </c>
      <c r="E1478">
        <v>3</v>
      </c>
      <c r="F1478" t="s">
        <v>3102</v>
      </c>
      <c r="G1478" s="1">
        <v>44546.224999999999</v>
      </c>
      <c r="H1478">
        <v>2.8001</v>
      </c>
      <c r="I1478" s="2" t="str">
        <f t="shared" si="92"/>
        <v>https://www.amazon.co.jp/dp/4274506673?ref=myi_title_dp&amp;A2</v>
      </c>
      <c r="J1478" s="2" t="str">
        <f t="shared" si="93"/>
        <v>https://jp.mercari.com/item/m95028040081</v>
      </c>
      <c r="M1478" t="str">
        <f t="shared" si="94"/>
        <v>https://www.amazon.co.jp/dp/4274506673?ref=myi_title_dp&amp;A2</v>
      </c>
      <c r="N1478" t="str">
        <f t="shared" si="95"/>
        <v>https://jp.mercari.com/item/m95028040081</v>
      </c>
    </row>
    <row r="1479" spans="1:14">
      <c r="A1479">
        <v>4864180989</v>
      </c>
      <c r="B1479">
        <v>1</v>
      </c>
      <c r="C1479">
        <v>1890</v>
      </c>
      <c r="D1479" t="s">
        <v>3103</v>
      </c>
      <c r="E1479">
        <v>3</v>
      </c>
      <c r="F1479" t="s">
        <v>3104</v>
      </c>
      <c r="G1479" s="1">
        <v>44546.225694444445</v>
      </c>
      <c r="H1479">
        <v>3.5998999999999999</v>
      </c>
      <c r="I1479" s="2" t="str">
        <f t="shared" si="92"/>
        <v>https://www.amazon.co.jp/dp/4864180989?ref=myi_title_dp&amp;A2</v>
      </c>
      <c r="J1479" s="2" t="str">
        <f t="shared" si="93"/>
        <v>https://jp.mercari.com/item/m57746411704</v>
      </c>
      <c r="M1479" t="str">
        <f t="shared" si="94"/>
        <v>https://www.amazon.co.jp/dp/4864180989?ref=myi_title_dp&amp;A2</v>
      </c>
      <c r="N1479" t="str">
        <f t="shared" si="95"/>
        <v>https://jp.mercari.com/item/m57746411704</v>
      </c>
    </row>
    <row r="1480" spans="1:14">
      <c r="A1480">
        <v>4780503159</v>
      </c>
      <c r="B1480">
        <v>1</v>
      </c>
      <c r="C1480">
        <v>590</v>
      </c>
      <c r="D1480" t="s">
        <v>3105</v>
      </c>
      <c r="E1480">
        <v>3</v>
      </c>
      <c r="F1480" t="s">
        <v>3106</v>
      </c>
      <c r="G1480" s="1">
        <v>44546.225694444445</v>
      </c>
      <c r="H1480">
        <v>1.4</v>
      </c>
      <c r="I1480" s="2" t="str">
        <f t="shared" si="92"/>
        <v>https://www.amazon.co.jp/dp/4780503159?ref=myi_title_dp&amp;A2</v>
      </c>
      <c r="J1480" s="2" t="str">
        <f t="shared" si="93"/>
        <v>https://jp.mercari.com/item/m89235948001</v>
      </c>
      <c r="M1480" t="str">
        <f t="shared" si="94"/>
        <v>https://www.amazon.co.jp/dp/4780503159?ref=myi_title_dp&amp;A2</v>
      </c>
      <c r="N1480" t="str">
        <f t="shared" si="95"/>
        <v>https://jp.mercari.com/item/m89235948001</v>
      </c>
    </row>
    <row r="1481" spans="1:14">
      <c r="A1481">
        <v>4634033046</v>
      </c>
      <c r="B1481">
        <v>1</v>
      </c>
      <c r="C1481">
        <v>890</v>
      </c>
      <c r="D1481" t="s">
        <v>3107</v>
      </c>
      <c r="E1481">
        <v>3</v>
      </c>
      <c r="F1481" t="s">
        <v>3108</v>
      </c>
      <c r="G1481" s="1">
        <v>44546.225694444445</v>
      </c>
      <c r="H1481">
        <v>1.5999000000000001</v>
      </c>
      <c r="I1481" s="2" t="str">
        <f t="shared" si="92"/>
        <v>https://www.amazon.co.jp/dp/4634033046?ref=myi_title_dp&amp;A2</v>
      </c>
      <c r="J1481" s="2" t="str">
        <f t="shared" si="93"/>
        <v>https://jp.mercari.com/item/m57402546969</v>
      </c>
      <c r="M1481" t="str">
        <f t="shared" si="94"/>
        <v>https://www.amazon.co.jp/dp/4634033046?ref=myi_title_dp&amp;A2</v>
      </c>
      <c r="N1481" t="str">
        <f t="shared" si="95"/>
        <v>https://jp.mercari.com/item/m57402546969</v>
      </c>
    </row>
    <row r="1482" spans="1:14">
      <c r="A1482">
        <v>4313204822</v>
      </c>
      <c r="B1482">
        <v>1</v>
      </c>
      <c r="C1482">
        <v>1790</v>
      </c>
      <c r="D1482" t="s">
        <v>3109</v>
      </c>
      <c r="E1482">
        <v>3</v>
      </c>
      <c r="F1482" t="s">
        <v>3110</v>
      </c>
      <c r="G1482" s="1">
        <v>44546.225694444445</v>
      </c>
      <c r="H1482">
        <v>1.8001</v>
      </c>
      <c r="I1482" s="2" t="str">
        <f t="shared" si="92"/>
        <v>https://www.amazon.co.jp/dp/4313204822?ref=myi_title_dp&amp;A2</v>
      </c>
      <c r="J1482" s="2" t="str">
        <f t="shared" si="93"/>
        <v>https://jp.mercari.com/item/m89452454727</v>
      </c>
      <c r="M1482" t="str">
        <f t="shared" si="94"/>
        <v>https://www.amazon.co.jp/dp/4313204822?ref=myi_title_dp&amp;A2</v>
      </c>
      <c r="N1482" t="str">
        <f t="shared" si="95"/>
        <v>https://jp.mercari.com/item/m89452454727</v>
      </c>
    </row>
    <row r="1483" spans="1:14">
      <c r="A1483">
        <v>4837977413</v>
      </c>
      <c r="B1483">
        <v>1</v>
      </c>
      <c r="C1483">
        <v>400</v>
      </c>
      <c r="D1483" t="s">
        <v>3111</v>
      </c>
      <c r="E1483">
        <v>3</v>
      </c>
      <c r="F1483" t="s">
        <v>3112</v>
      </c>
      <c r="G1483" s="1">
        <v>44546.226388888892</v>
      </c>
      <c r="H1483">
        <v>1.1001000000000001</v>
      </c>
      <c r="I1483" s="2" t="str">
        <f t="shared" si="92"/>
        <v>https://www.amazon.co.jp/dp/4837977413?ref=myi_title_dp&amp;A2</v>
      </c>
      <c r="J1483" s="2" t="str">
        <f t="shared" si="93"/>
        <v>https://jp.mercari.com/item/m84100835703</v>
      </c>
      <c r="M1483" t="str">
        <f t="shared" si="94"/>
        <v>https://www.amazon.co.jp/dp/4837977413?ref=myi_title_dp&amp;A2</v>
      </c>
      <c r="N1483" t="str">
        <f t="shared" si="95"/>
        <v>https://jp.mercari.com/item/m84100835703</v>
      </c>
    </row>
    <row r="1484" spans="1:14">
      <c r="A1484">
        <v>4579501586</v>
      </c>
      <c r="B1484">
        <v>1</v>
      </c>
      <c r="C1484">
        <v>3500</v>
      </c>
      <c r="D1484" t="s">
        <v>3113</v>
      </c>
      <c r="E1484">
        <v>2</v>
      </c>
      <c r="F1484" t="s">
        <v>3114</v>
      </c>
      <c r="G1484" s="1">
        <v>44546.226388888892</v>
      </c>
      <c r="H1484">
        <v>4.4000000000000004</v>
      </c>
      <c r="I1484" s="2" t="str">
        <f t="shared" si="92"/>
        <v>https://www.amazon.co.jp/dp/4579501586?ref=myi_title_dp&amp;A2</v>
      </c>
      <c r="J1484" s="2" t="str">
        <f t="shared" si="93"/>
        <v>https://jp.mercari.com/item/m37922937626</v>
      </c>
      <c r="M1484" t="str">
        <f t="shared" si="94"/>
        <v>https://www.amazon.co.jp/dp/4579501586?ref=myi_title_dp&amp;A2</v>
      </c>
      <c r="N1484" t="str">
        <f t="shared" si="95"/>
        <v>https://jp.mercari.com/item/m37922937626</v>
      </c>
    </row>
    <row r="1485" spans="1:14">
      <c r="A1485">
        <v>4767825121</v>
      </c>
      <c r="B1485">
        <v>1</v>
      </c>
      <c r="C1485">
        <v>1500</v>
      </c>
      <c r="D1485" t="s">
        <v>3115</v>
      </c>
      <c r="E1485">
        <v>2</v>
      </c>
      <c r="F1485" t="s">
        <v>3116</v>
      </c>
      <c r="G1485" s="1">
        <v>44546.226388888892</v>
      </c>
      <c r="H1485">
        <v>1.5999000000000001</v>
      </c>
      <c r="I1485" s="2" t="str">
        <f t="shared" si="92"/>
        <v>https://www.amazon.co.jp/dp/4767825121?ref=myi_title_dp&amp;A2</v>
      </c>
      <c r="J1485" s="2" t="str">
        <f t="shared" si="93"/>
        <v>https://jp.mercari.com/item/m18958441109</v>
      </c>
      <c r="M1485" t="str">
        <f t="shared" si="94"/>
        <v>https://www.amazon.co.jp/dp/4767825121?ref=myi_title_dp&amp;A2</v>
      </c>
      <c r="N1485" t="str">
        <f t="shared" si="95"/>
        <v>https://jp.mercari.com/item/m18958441109</v>
      </c>
    </row>
    <row r="1486" spans="1:14">
      <c r="A1486">
        <v>4761274212</v>
      </c>
      <c r="B1486">
        <v>1</v>
      </c>
      <c r="C1486">
        <v>1000</v>
      </c>
      <c r="D1486" t="s">
        <v>3117</v>
      </c>
      <c r="E1486">
        <v>3</v>
      </c>
      <c r="F1486" t="s">
        <v>3118</v>
      </c>
      <c r="G1486" s="1">
        <v>44546.226388888892</v>
      </c>
      <c r="H1486">
        <v>1.8001</v>
      </c>
      <c r="I1486" s="2" t="str">
        <f t="shared" si="92"/>
        <v>https://www.amazon.co.jp/dp/4761274212?ref=myi_title_dp&amp;A2</v>
      </c>
      <c r="J1486" s="2" t="str">
        <f t="shared" si="93"/>
        <v>https://jp.mercari.com/item/m69410396555</v>
      </c>
      <c r="M1486" t="str">
        <f t="shared" si="94"/>
        <v>https://www.amazon.co.jp/dp/4761274212?ref=myi_title_dp&amp;A2</v>
      </c>
      <c r="N1486" t="str">
        <f t="shared" si="95"/>
        <v>https://jp.mercari.com/item/m69410396555</v>
      </c>
    </row>
    <row r="1487" spans="1:14">
      <c r="A1487">
        <v>4053051894</v>
      </c>
      <c r="B1487">
        <v>1</v>
      </c>
      <c r="C1487">
        <v>700</v>
      </c>
      <c r="D1487" t="s">
        <v>3119</v>
      </c>
      <c r="E1487">
        <v>3</v>
      </c>
      <c r="F1487" t="s">
        <v>3120</v>
      </c>
      <c r="G1487" s="1">
        <v>44546.227083333331</v>
      </c>
      <c r="H1487">
        <v>1</v>
      </c>
      <c r="I1487" s="2" t="str">
        <f t="shared" si="92"/>
        <v>https://www.amazon.co.jp/dp/4053051894?ref=myi_title_dp&amp;A2</v>
      </c>
      <c r="J1487" s="2" t="str">
        <f t="shared" si="93"/>
        <v>https://jp.mercari.com/item/m26530794864</v>
      </c>
      <c r="M1487" t="str">
        <f t="shared" si="94"/>
        <v>https://www.amazon.co.jp/dp/4053051894?ref=myi_title_dp&amp;A2</v>
      </c>
      <c r="N1487" t="str">
        <f t="shared" si="95"/>
        <v>https://jp.mercari.com/item/m26530794864</v>
      </c>
    </row>
    <row r="1488" spans="1:14">
      <c r="A1488">
        <v>4010949619</v>
      </c>
      <c r="B1488">
        <v>1</v>
      </c>
      <c r="C1488">
        <v>1400</v>
      </c>
      <c r="D1488" t="s">
        <v>3121</v>
      </c>
      <c r="E1488">
        <v>2</v>
      </c>
      <c r="F1488" t="s">
        <v>3122</v>
      </c>
      <c r="G1488" s="1">
        <v>44546.227083333331</v>
      </c>
      <c r="H1488">
        <v>1.5999000000000001</v>
      </c>
      <c r="I1488" s="2" t="str">
        <f t="shared" si="92"/>
        <v>https://www.amazon.co.jp/dp/4010949619?ref=myi_title_dp&amp;A2</v>
      </c>
      <c r="J1488" s="2" t="str">
        <f t="shared" si="93"/>
        <v>https://jp.mercari.com/item/m66796422661</v>
      </c>
      <c r="M1488" t="str">
        <f t="shared" si="94"/>
        <v>https://www.amazon.co.jp/dp/4010949619?ref=myi_title_dp&amp;A2</v>
      </c>
      <c r="N1488" t="str">
        <f t="shared" si="95"/>
        <v>https://jp.mercari.com/item/m66796422661</v>
      </c>
    </row>
    <row r="1489" spans="1:14">
      <c r="A1489">
        <v>4325238042</v>
      </c>
      <c r="B1489">
        <v>1</v>
      </c>
      <c r="C1489">
        <v>1400</v>
      </c>
      <c r="D1489" t="s">
        <v>3123</v>
      </c>
      <c r="E1489">
        <v>2</v>
      </c>
      <c r="F1489" t="s">
        <v>3124</v>
      </c>
      <c r="G1489" s="1">
        <v>44546.227083333331</v>
      </c>
      <c r="H1489">
        <v>3.4</v>
      </c>
      <c r="I1489" s="2" t="str">
        <f t="shared" si="92"/>
        <v>https://www.amazon.co.jp/dp/4325238042?ref=myi_title_dp&amp;A2</v>
      </c>
      <c r="J1489" s="2" t="str">
        <f t="shared" si="93"/>
        <v>https://jp.mercari.com/item/m31928488774</v>
      </c>
      <c r="M1489" t="str">
        <f t="shared" si="94"/>
        <v>https://www.amazon.co.jp/dp/4325238042?ref=myi_title_dp&amp;A2</v>
      </c>
      <c r="N1489" t="str">
        <f t="shared" si="95"/>
        <v>https://jp.mercari.com/item/m31928488774</v>
      </c>
    </row>
    <row r="1490" spans="1:14">
      <c r="A1490">
        <v>4325246096</v>
      </c>
      <c r="B1490">
        <v>1</v>
      </c>
      <c r="C1490">
        <v>1300</v>
      </c>
      <c r="D1490" t="s">
        <v>3125</v>
      </c>
      <c r="E1490">
        <v>2</v>
      </c>
      <c r="F1490" t="s">
        <v>3126</v>
      </c>
      <c r="G1490" s="1">
        <v>44546.227777777778</v>
      </c>
      <c r="H1490">
        <v>2.5001000000000002</v>
      </c>
      <c r="I1490" s="2" t="str">
        <f t="shared" si="92"/>
        <v>https://www.amazon.co.jp/dp/4325246096?ref=myi_title_dp&amp;A2</v>
      </c>
      <c r="J1490" s="2" t="str">
        <f t="shared" si="93"/>
        <v>https://jp.mercari.com/item/m19296538061</v>
      </c>
      <c r="M1490" t="str">
        <f t="shared" si="94"/>
        <v>https://www.amazon.co.jp/dp/4325246096?ref=myi_title_dp&amp;A2</v>
      </c>
      <c r="N1490" t="str">
        <f t="shared" si="95"/>
        <v>https://jp.mercari.com/item/m19296538061</v>
      </c>
    </row>
    <row r="1491" spans="1:14">
      <c r="A1491">
        <v>4863853807</v>
      </c>
      <c r="B1491">
        <v>1</v>
      </c>
      <c r="C1491">
        <v>1700</v>
      </c>
      <c r="D1491" t="s">
        <v>3127</v>
      </c>
      <c r="E1491">
        <v>3</v>
      </c>
      <c r="F1491" t="s">
        <v>3128</v>
      </c>
      <c r="G1491" s="1">
        <v>44546.228472222225</v>
      </c>
      <c r="H1491">
        <v>1.4</v>
      </c>
      <c r="I1491" s="2" t="str">
        <f t="shared" si="92"/>
        <v>https://www.amazon.co.jp/dp/4863853807?ref=myi_title_dp&amp;A2</v>
      </c>
      <c r="J1491" s="2" t="str">
        <f t="shared" si="93"/>
        <v>https://jp.mercari.com/item/m52031044658</v>
      </c>
      <c r="M1491" t="str">
        <f t="shared" si="94"/>
        <v>https://www.amazon.co.jp/dp/4863853807?ref=myi_title_dp&amp;A2</v>
      </c>
      <c r="N1491" t="str">
        <f t="shared" si="95"/>
        <v>https://jp.mercari.com/item/m52031044658</v>
      </c>
    </row>
    <row r="1492" spans="1:14">
      <c r="A1492">
        <v>4010949651</v>
      </c>
      <c r="B1492">
        <v>1</v>
      </c>
      <c r="C1492">
        <v>1250</v>
      </c>
      <c r="D1492" t="s">
        <v>3129</v>
      </c>
      <c r="E1492">
        <v>2</v>
      </c>
      <c r="F1492" t="s">
        <v>3130</v>
      </c>
      <c r="G1492" s="1">
        <v>44546.229166666664</v>
      </c>
      <c r="H1492">
        <v>1.8001</v>
      </c>
      <c r="I1492" s="2" t="str">
        <f t="shared" si="92"/>
        <v>https://www.amazon.co.jp/dp/4010949651?ref=myi_title_dp&amp;A2</v>
      </c>
      <c r="J1492" s="2" t="str">
        <f t="shared" si="93"/>
        <v>https://jp.mercari.com/item/m47024583925</v>
      </c>
      <c r="M1492" t="str">
        <f t="shared" si="94"/>
        <v>https://www.amazon.co.jp/dp/4010949651?ref=myi_title_dp&amp;A2</v>
      </c>
      <c r="N1492" t="str">
        <f t="shared" si="95"/>
        <v>https://jp.mercari.com/item/m47024583925</v>
      </c>
    </row>
    <row r="1493" spans="1:14">
      <c r="A1493">
        <v>4796116125</v>
      </c>
      <c r="B1493">
        <v>1</v>
      </c>
      <c r="C1493">
        <v>6300</v>
      </c>
      <c r="D1493" t="s">
        <v>3131</v>
      </c>
      <c r="E1493">
        <v>3</v>
      </c>
      <c r="F1493" t="s">
        <v>3132</v>
      </c>
      <c r="G1493" s="1">
        <v>44546.229166666664</v>
      </c>
      <c r="H1493">
        <v>1</v>
      </c>
      <c r="I1493" s="2" t="str">
        <f t="shared" si="92"/>
        <v>https://www.amazon.co.jp/dp/4796116125?ref=myi_title_dp&amp;A2</v>
      </c>
      <c r="J1493" s="2" t="str">
        <f t="shared" si="93"/>
        <v>https://jp.mercari.com/item/m87063193345</v>
      </c>
      <c r="M1493" t="str">
        <f t="shared" si="94"/>
        <v>https://www.amazon.co.jp/dp/4796116125?ref=myi_title_dp&amp;A2</v>
      </c>
      <c r="N1493" t="str">
        <f t="shared" si="95"/>
        <v>https://jp.mercari.com/item/m87063193345</v>
      </c>
    </row>
    <row r="1494" spans="1:14">
      <c r="A1494">
        <v>4152099879</v>
      </c>
      <c r="B1494">
        <v>1</v>
      </c>
      <c r="C1494">
        <v>999</v>
      </c>
      <c r="D1494" t="s">
        <v>3133</v>
      </c>
      <c r="E1494">
        <v>2</v>
      </c>
      <c r="F1494" t="s">
        <v>3134</v>
      </c>
      <c r="G1494" s="1">
        <v>44546.229861111111</v>
      </c>
      <c r="H1494">
        <v>1.1999</v>
      </c>
      <c r="I1494" s="2" t="str">
        <f t="shared" si="92"/>
        <v>https://www.amazon.co.jp/dp/4152099879?ref=myi_title_dp&amp;A2</v>
      </c>
      <c r="J1494" s="2" t="str">
        <f t="shared" si="93"/>
        <v>https://jp.mercari.com/item/m38192332898</v>
      </c>
      <c r="M1494" t="str">
        <f t="shared" si="94"/>
        <v>https://www.amazon.co.jp/dp/4152099879?ref=myi_title_dp&amp;A2</v>
      </c>
      <c r="N1494" t="str">
        <f t="shared" si="95"/>
        <v>https://jp.mercari.com/item/m38192332898</v>
      </c>
    </row>
    <row r="1495" spans="1:14">
      <c r="A1495">
        <v>4800272688</v>
      </c>
      <c r="B1495">
        <v>1</v>
      </c>
      <c r="C1495">
        <v>300</v>
      </c>
      <c r="D1495" t="s">
        <v>3135</v>
      </c>
      <c r="E1495">
        <v>3</v>
      </c>
      <c r="F1495" t="s">
        <v>3136</v>
      </c>
      <c r="G1495" s="1">
        <v>44546.229861111111</v>
      </c>
      <c r="H1495">
        <v>1.4</v>
      </c>
      <c r="I1495" s="2" t="str">
        <f t="shared" si="92"/>
        <v>https://www.amazon.co.jp/dp/4800272688?ref=myi_title_dp&amp;A2</v>
      </c>
      <c r="J1495" s="2" t="str">
        <f t="shared" si="93"/>
        <v>https://jp.mercari.com/item/m19906439009</v>
      </c>
      <c r="M1495" t="str">
        <f t="shared" si="94"/>
        <v>https://www.amazon.co.jp/dp/4800272688?ref=myi_title_dp&amp;A2</v>
      </c>
      <c r="N1495" t="str">
        <f t="shared" si="95"/>
        <v>https://jp.mercari.com/item/m19906439009</v>
      </c>
    </row>
    <row r="1496" spans="1:14">
      <c r="A1496" t="s">
        <v>3137</v>
      </c>
      <c r="B1496">
        <v>1</v>
      </c>
      <c r="C1496">
        <v>1200</v>
      </c>
      <c r="D1496" t="s">
        <v>3138</v>
      </c>
      <c r="E1496">
        <v>2</v>
      </c>
      <c r="F1496" t="s">
        <v>3139</v>
      </c>
      <c r="G1496" s="1">
        <v>44546.229861111111</v>
      </c>
      <c r="H1496">
        <v>3.8001</v>
      </c>
      <c r="I1496" s="2" t="str">
        <f t="shared" si="92"/>
        <v>https://www.amazon.co.jp/dp/432522419x?ref=myi_title_dp&amp;A2</v>
      </c>
      <c r="J1496" s="2" t="str">
        <f t="shared" si="93"/>
        <v>https://jp.mercari.com/item/m21853157415</v>
      </c>
      <c r="M1496" t="str">
        <f t="shared" si="94"/>
        <v>https://www.amazon.co.jp/dp/432522419x?ref=myi_title_dp&amp;A2</v>
      </c>
      <c r="N1496" t="str">
        <f t="shared" si="95"/>
        <v>https://jp.mercari.com/item/m21853157415</v>
      </c>
    </row>
    <row r="1497" spans="1:14">
      <c r="A1497">
        <v>4325177760</v>
      </c>
      <c r="B1497">
        <v>1</v>
      </c>
      <c r="C1497">
        <v>2000</v>
      </c>
      <c r="D1497" t="s">
        <v>3140</v>
      </c>
      <c r="E1497">
        <v>2</v>
      </c>
      <c r="F1497" t="s">
        <v>3141</v>
      </c>
      <c r="G1497" s="1">
        <v>44546.230555555558</v>
      </c>
      <c r="H1497">
        <v>3</v>
      </c>
      <c r="I1497" s="2" t="str">
        <f t="shared" si="92"/>
        <v>https://www.amazon.co.jp/dp/4325177760?ref=myi_title_dp&amp;A2</v>
      </c>
      <c r="J1497" s="2" t="str">
        <f t="shared" si="93"/>
        <v>https://jp.mercari.com/item/m33994575116</v>
      </c>
      <c r="M1497" t="str">
        <f t="shared" si="94"/>
        <v>https://www.amazon.co.jp/dp/4325177760?ref=myi_title_dp&amp;A2</v>
      </c>
      <c r="N1497" t="str">
        <f t="shared" si="95"/>
        <v>https://jp.mercari.com/item/m33994575116</v>
      </c>
    </row>
    <row r="1498" spans="1:14">
      <c r="A1498" t="s">
        <v>3142</v>
      </c>
      <c r="B1498">
        <v>1</v>
      </c>
      <c r="C1498">
        <v>1100</v>
      </c>
      <c r="D1498" t="s">
        <v>3143</v>
      </c>
      <c r="E1498">
        <v>2</v>
      </c>
      <c r="F1498" t="s">
        <v>3144</v>
      </c>
      <c r="G1498" s="1">
        <v>44546.230555555558</v>
      </c>
      <c r="H1498">
        <v>1.5999000000000001</v>
      </c>
      <c r="I1498" s="2" t="str">
        <f t="shared" si="92"/>
        <v>https://www.amazon.co.jp/dp/401094966x?ref=myi_title_dp&amp;A2</v>
      </c>
      <c r="J1498" s="2" t="str">
        <f t="shared" si="93"/>
        <v>https://jp.mercari.com/item/m32425497549</v>
      </c>
      <c r="M1498" t="str">
        <f t="shared" si="94"/>
        <v>https://www.amazon.co.jp/dp/401094966x?ref=myi_title_dp&amp;A2</v>
      </c>
      <c r="N1498" t="str">
        <f t="shared" si="95"/>
        <v>https://jp.mercari.com/item/m32425497549</v>
      </c>
    </row>
    <row r="1499" spans="1:14">
      <c r="A1499">
        <v>4579208846</v>
      </c>
      <c r="B1499">
        <v>1</v>
      </c>
      <c r="C1499">
        <v>300</v>
      </c>
      <c r="D1499" t="s">
        <v>3145</v>
      </c>
      <c r="E1499">
        <v>2</v>
      </c>
      <c r="F1499" t="s">
        <v>3146</v>
      </c>
      <c r="G1499" s="1">
        <v>44546.230555555558</v>
      </c>
      <c r="H1499">
        <v>1</v>
      </c>
      <c r="I1499" s="2" t="str">
        <f t="shared" si="92"/>
        <v>https://www.amazon.co.jp/dp/4579208846?ref=myi_title_dp&amp;A2</v>
      </c>
      <c r="J1499" s="2" t="str">
        <f t="shared" si="93"/>
        <v>https://jp.mercari.com/item/m81194405780</v>
      </c>
      <c r="M1499" t="str">
        <f t="shared" si="94"/>
        <v>https://www.amazon.co.jp/dp/4579208846?ref=myi_title_dp&amp;A2</v>
      </c>
      <c r="N1499" t="str">
        <f t="shared" si="95"/>
        <v>https://jp.mercari.com/item/m81194405780</v>
      </c>
    </row>
    <row r="1500" spans="1:14">
      <c r="A1500">
        <v>4837928331</v>
      </c>
      <c r="B1500">
        <v>1</v>
      </c>
      <c r="C1500">
        <v>700</v>
      </c>
      <c r="D1500" t="s">
        <v>3147</v>
      </c>
      <c r="E1500">
        <v>2</v>
      </c>
      <c r="F1500" t="s">
        <v>3148</v>
      </c>
      <c r="G1500" s="1">
        <v>44546.230555555558</v>
      </c>
      <c r="H1500">
        <v>1.5001</v>
      </c>
      <c r="I1500" s="2" t="str">
        <f t="shared" si="92"/>
        <v>https://www.amazon.co.jp/dp/4837928331?ref=myi_title_dp&amp;A2</v>
      </c>
      <c r="J1500" s="2" t="str">
        <f t="shared" si="93"/>
        <v>https://jp.mercari.com/item/m24205346001</v>
      </c>
      <c r="M1500" t="str">
        <f t="shared" si="94"/>
        <v>https://www.amazon.co.jp/dp/4837928331?ref=myi_title_dp&amp;A2</v>
      </c>
      <c r="N1500" t="str">
        <f t="shared" si="95"/>
        <v>https://jp.mercari.com/item/m24205346001</v>
      </c>
    </row>
    <row r="1501" spans="1:14">
      <c r="A1501">
        <v>4010347007</v>
      </c>
      <c r="B1501">
        <v>1</v>
      </c>
      <c r="C1501">
        <v>333</v>
      </c>
      <c r="D1501" t="s">
        <v>3149</v>
      </c>
      <c r="E1501">
        <v>3</v>
      </c>
      <c r="F1501" t="s">
        <v>3150</v>
      </c>
      <c r="G1501" s="1">
        <v>44546.231249999997</v>
      </c>
      <c r="H1501">
        <v>1.8001</v>
      </c>
      <c r="I1501" s="2" t="str">
        <f t="shared" si="92"/>
        <v>https://www.amazon.co.jp/dp/4010347007?ref=myi_title_dp&amp;A2</v>
      </c>
      <c r="J1501" s="2" t="str">
        <f t="shared" si="93"/>
        <v>https://jp.mercari.com/item/m51808693866</v>
      </c>
      <c r="M1501" t="str">
        <f t="shared" si="94"/>
        <v>https://www.amazon.co.jp/dp/4010347007?ref=myi_title_dp&amp;A2</v>
      </c>
      <c r="N1501" t="str">
        <f t="shared" si="95"/>
        <v>https://jp.mercari.com/item/m51808693866</v>
      </c>
    </row>
    <row r="1502" spans="1:14">
      <c r="A1502" t="s">
        <v>3151</v>
      </c>
      <c r="B1502">
        <v>1</v>
      </c>
      <c r="C1502">
        <v>700</v>
      </c>
      <c r="D1502" t="s">
        <v>3152</v>
      </c>
      <c r="E1502">
        <v>2</v>
      </c>
      <c r="F1502" t="s">
        <v>3153</v>
      </c>
      <c r="G1502" s="1">
        <v>44546.231249999997</v>
      </c>
      <c r="H1502">
        <v>1.4</v>
      </c>
      <c r="I1502" s="2" t="str">
        <f t="shared" si="92"/>
        <v>https://www.amazon.co.jp/dp/415050525x?ref=myi_title_dp&amp;A2</v>
      </c>
      <c r="J1502" s="2" t="str">
        <f t="shared" si="93"/>
        <v>https://jp.mercari.com/item/m69954628718</v>
      </c>
      <c r="M1502" t="str">
        <f t="shared" si="94"/>
        <v>https://www.amazon.co.jp/dp/415050525x?ref=myi_title_dp&amp;A2</v>
      </c>
      <c r="N1502" t="str">
        <f t="shared" si="95"/>
        <v>https://jp.mercari.com/item/m69954628718</v>
      </c>
    </row>
    <row r="1503" spans="1:14">
      <c r="A1503">
        <v>4046051515</v>
      </c>
      <c r="B1503">
        <v>1</v>
      </c>
      <c r="C1503">
        <v>2000</v>
      </c>
      <c r="D1503" t="s">
        <v>3154</v>
      </c>
      <c r="E1503">
        <v>2</v>
      </c>
      <c r="F1503" t="s">
        <v>3155</v>
      </c>
      <c r="G1503" s="1">
        <v>44546.231249999997</v>
      </c>
      <c r="H1503">
        <v>1.5001</v>
      </c>
      <c r="I1503" s="2" t="str">
        <f t="shared" si="92"/>
        <v>https://www.amazon.co.jp/dp/4046051515?ref=myi_title_dp&amp;A2</v>
      </c>
      <c r="J1503" s="2" t="str">
        <f t="shared" si="93"/>
        <v>https://jp.mercari.com/item/m67507310787</v>
      </c>
      <c r="M1503" t="str">
        <f t="shared" si="94"/>
        <v>https://www.amazon.co.jp/dp/4046051515?ref=myi_title_dp&amp;A2</v>
      </c>
      <c r="N1503" t="str">
        <f t="shared" si="95"/>
        <v>https://jp.mercari.com/item/m67507310787</v>
      </c>
    </row>
    <row r="1504" spans="1:14">
      <c r="A1504">
        <v>4041119898</v>
      </c>
      <c r="B1504">
        <v>1</v>
      </c>
      <c r="C1504">
        <v>300</v>
      </c>
      <c r="D1504" t="s">
        <v>3156</v>
      </c>
      <c r="E1504">
        <v>3</v>
      </c>
      <c r="F1504" t="s">
        <v>3157</v>
      </c>
      <c r="G1504" s="1">
        <v>44546.231249999997</v>
      </c>
      <c r="H1504">
        <v>1.7</v>
      </c>
      <c r="I1504" s="2" t="str">
        <f t="shared" si="92"/>
        <v>https://www.amazon.co.jp/dp/4041119898?ref=myi_title_dp&amp;A2</v>
      </c>
      <c r="J1504" s="2" t="str">
        <f t="shared" si="93"/>
        <v>https://jp.mercari.com/item/m13814185910</v>
      </c>
      <c r="M1504" t="str">
        <f t="shared" si="94"/>
        <v>https://www.amazon.co.jp/dp/4041119898?ref=myi_title_dp&amp;A2</v>
      </c>
      <c r="N1504" t="str">
        <f t="shared" si="95"/>
        <v>https://jp.mercari.com/item/m13814185910</v>
      </c>
    </row>
    <row r="1505" spans="1:14">
      <c r="A1505">
        <v>4641124817</v>
      </c>
      <c r="B1505">
        <v>1</v>
      </c>
      <c r="C1505">
        <v>600</v>
      </c>
      <c r="D1505" t="s">
        <v>3158</v>
      </c>
      <c r="E1505">
        <v>2</v>
      </c>
      <c r="F1505" t="s">
        <v>3159</v>
      </c>
      <c r="G1505" s="1">
        <v>44546.231944444444</v>
      </c>
      <c r="H1505">
        <v>1.5999000000000001</v>
      </c>
      <c r="I1505" s="2" t="str">
        <f t="shared" si="92"/>
        <v>https://www.amazon.co.jp/dp/4641124817?ref=myi_title_dp&amp;A2</v>
      </c>
      <c r="J1505" s="2" t="str">
        <f t="shared" si="93"/>
        <v>https://jp.mercari.com/item/m66392166254</v>
      </c>
      <c r="M1505" t="str">
        <f t="shared" si="94"/>
        <v>https://www.amazon.co.jp/dp/4641124817?ref=myi_title_dp&amp;A2</v>
      </c>
      <c r="N1505" t="str">
        <f t="shared" si="95"/>
        <v>https://jp.mercari.com/item/m66392166254</v>
      </c>
    </row>
    <row r="1506" spans="1:14">
      <c r="A1506">
        <v>4772613358</v>
      </c>
      <c r="B1506">
        <v>1</v>
      </c>
      <c r="C1506">
        <v>1280</v>
      </c>
      <c r="D1506" t="s">
        <v>3160</v>
      </c>
      <c r="E1506">
        <v>7</v>
      </c>
      <c r="F1506" t="s">
        <v>3161</v>
      </c>
      <c r="G1506" s="1">
        <v>44546.231944444444</v>
      </c>
      <c r="H1506">
        <v>1.8001</v>
      </c>
      <c r="I1506" s="2" t="str">
        <f t="shared" si="92"/>
        <v>https://www.amazon.co.jp/dp/4772613358?ref=myi_title_dp&amp;A2</v>
      </c>
      <c r="J1506" s="2" t="str">
        <f t="shared" si="93"/>
        <v>https://jp.mercari.com/item/m14393329858</v>
      </c>
      <c r="M1506" t="str">
        <f t="shared" si="94"/>
        <v>https://www.amazon.co.jp/dp/4772613358?ref=myi_title_dp&amp;A2</v>
      </c>
      <c r="N1506" t="str">
        <f t="shared" si="95"/>
        <v>https://jp.mercari.com/item/m14393329858</v>
      </c>
    </row>
    <row r="1507" spans="1:14">
      <c r="A1507">
        <v>4779501164</v>
      </c>
      <c r="B1507">
        <v>1</v>
      </c>
      <c r="C1507">
        <v>650</v>
      </c>
      <c r="D1507" t="s">
        <v>3162</v>
      </c>
      <c r="E1507">
        <v>2</v>
      </c>
      <c r="F1507" t="s">
        <v>3163</v>
      </c>
      <c r="G1507" s="1">
        <v>44546.231944444444</v>
      </c>
      <c r="H1507">
        <v>2.4</v>
      </c>
      <c r="I1507" s="2" t="str">
        <f t="shared" si="92"/>
        <v>https://www.amazon.co.jp/dp/4779501164?ref=myi_title_dp&amp;A2</v>
      </c>
      <c r="J1507" s="2" t="str">
        <f t="shared" si="93"/>
        <v>https://jp.mercari.com/item/m88717175877</v>
      </c>
      <c r="M1507" t="str">
        <f t="shared" si="94"/>
        <v>https://www.amazon.co.jp/dp/4779501164?ref=myi_title_dp&amp;A2</v>
      </c>
      <c r="N1507" t="str">
        <f t="shared" si="95"/>
        <v>https://jp.mercari.com/item/m88717175877</v>
      </c>
    </row>
    <row r="1508" spans="1:14">
      <c r="A1508">
        <v>4092961197</v>
      </c>
      <c r="B1508">
        <v>1</v>
      </c>
      <c r="C1508">
        <v>350</v>
      </c>
      <c r="D1508" t="s">
        <v>3164</v>
      </c>
      <c r="E1508">
        <v>3</v>
      </c>
      <c r="F1508" t="s">
        <v>3165</v>
      </c>
      <c r="G1508" s="1">
        <v>44546.231944444444</v>
      </c>
      <c r="H1508">
        <v>1.5999000000000001</v>
      </c>
      <c r="I1508" s="2" t="str">
        <f t="shared" si="92"/>
        <v>https://www.amazon.co.jp/dp/4092961197?ref=myi_title_dp&amp;A2</v>
      </c>
      <c r="J1508" s="2" t="str">
        <f t="shared" si="93"/>
        <v>https://jp.mercari.com/item/m94921367953</v>
      </c>
      <c r="M1508" t="str">
        <f t="shared" si="94"/>
        <v>https://www.amazon.co.jp/dp/4092961197?ref=myi_title_dp&amp;A2</v>
      </c>
      <c r="N1508" t="str">
        <f t="shared" si="95"/>
        <v>https://jp.mercari.com/item/m94921367953</v>
      </c>
    </row>
    <row r="1509" spans="1:14">
      <c r="A1509">
        <v>4641164274</v>
      </c>
      <c r="B1509">
        <v>1</v>
      </c>
      <c r="C1509">
        <v>1000</v>
      </c>
      <c r="D1509" t="s">
        <v>3166</v>
      </c>
      <c r="E1509">
        <v>3</v>
      </c>
      <c r="F1509" t="s">
        <v>3167</v>
      </c>
      <c r="G1509" s="1">
        <v>44546.232638888891</v>
      </c>
      <c r="H1509">
        <v>2.8001</v>
      </c>
      <c r="I1509" s="2" t="str">
        <f t="shared" si="92"/>
        <v>https://www.amazon.co.jp/dp/4641164274?ref=myi_title_dp&amp;A2</v>
      </c>
      <c r="J1509" s="2" t="str">
        <f t="shared" si="93"/>
        <v>https://jp.mercari.com/item/m33925238127</v>
      </c>
      <c r="M1509" t="str">
        <f t="shared" si="94"/>
        <v>https://www.amazon.co.jp/dp/4641164274?ref=myi_title_dp&amp;A2</v>
      </c>
      <c r="N1509" t="str">
        <f t="shared" si="95"/>
        <v>https://jp.mercari.com/item/m33925238127</v>
      </c>
    </row>
    <row r="1510" spans="1:14">
      <c r="A1510">
        <v>4106107996</v>
      </c>
      <c r="B1510">
        <v>1</v>
      </c>
      <c r="C1510">
        <v>840</v>
      </c>
      <c r="D1510" t="s">
        <v>3168</v>
      </c>
      <c r="E1510">
        <v>2</v>
      </c>
      <c r="F1510" t="s">
        <v>3169</v>
      </c>
      <c r="G1510" s="1">
        <v>44546.232638888891</v>
      </c>
      <c r="H1510">
        <v>1.8001</v>
      </c>
      <c r="I1510" s="2" t="str">
        <f t="shared" si="92"/>
        <v>https://www.amazon.co.jp/dp/4106107996?ref=myi_title_dp&amp;A2</v>
      </c>
      <c r="J1510" s="2" t="str">
        <f t="shared" si="93"/>
        <v>https://jp.mercari.com/item/m49908838631</v>
      </c>
      <c r="M1510" t="str">
        <f t="shared" si="94"/>
        <v>https://www.amazon.co.jp/dp/4106107996?ref=myi_title_dp&amp;A2</v>
      </c>
      <c r="N1510" t="str">
        <f t="shared" si="95"/>
        <v>https://jp.mercari.com/item/m49908838631</v>
      </c>
    </row>
    <row r="1511" spans="1:14">
      <c r="A1511">
        <v>4897577594</v>
      </c>
      <c r="B1511">
        <v>1</v>
      </c>
      <c r="C1511">
        <v>800</v>
      </c>
      <c r="D1511" t="s">
        <v>3170</v>
      </c>
      <c r="E1511">
        <v>3</v>
      </c>
      <c r="F1511" t="s">
        <v>3171</v>
      </c>
      <c r="G1511" s="1">
        <v>44546.23333333333</v>
      </c>
      <c r="H1511">
        <v>1.8001</v>
      </c>
      <c r="I1511" s="2" t="str">
        <f t="shared" si="92"/>
        <v>https://www.amazon.co.jp/dp/4897577594?ref=myi_title_dp&amp;A2</v>
      </c>
      <c r="J1511" s="2" t="str">
        <f t="shared" si="93"/>
        <v>https://jp.mercari.com/item/m26009520577</v>
      </c>
      <c r="M1511" t="str">
        <f t="shared" si="94"/>
        <v>https://www.amazon.co.jp/dp/4897577594?ref=myi_title_dp&amp;A2</v>
      </c>
      <c r="N1511" t="str">
        <f t="shared" si="95"/>
        <v>https://jp.mercari.com/item/m26009520577</v>
      </c>
    </row>
    <row r="1512" spans="1:14">
      <c r="A1512">
        <v>4907738609</v>
      </c>
      <c r="B1512">
        <v>1</v>
      </c>
      <c r="C1512">
        <v>800</v>
      </c>
      <c r="D1512" t="s">
        <v>3172</v>
      </c>
      <c r="E1512">
        <v>2</v>
      </c>
      <c r="F1512" t="s">
        <v>3173</v>
      </c>
      <c r="G1512" s="1">
        <v>44546.23333333333</v>
      </c>
      <c r="H1512">
        <v>0.19989999999999999</v>
      </c>
      <c r="I1512" s="2" t="str">
        <f t="shared" si="92"/>
        <v>https://www.amazon.co.jp/dp/4907738609?ref=myi_title_dp&amp;A2</v>
      </c>
      <c r="J1512" s="2" t="str">
        <f t="shared" si="93"/>
        <v>https://jp.mercari.com/item/m42966126785</v>
      </c>
      <c r="M1512" t="str">
        <f t="shared" si="94"/>
        <v>https://www.amazon.co.jp/dp/4907738609?ref=myi_title_dp&amp;A2</v>
      </c>
      <c r="N1512" t="str">
        <f t="shared" si="95"/>
        <v>https://jp.mercari.com/item/m42966126785</v>
      </c>
    </row>
    <row r="1513" spans="1:14">
      <c r="A1513">
        <v>4797399953</v>
      </c>
      <c r="B1513">
        <v>1</v>
      </c>
      <c r="C1513">
        <v>1690</v>
      </c>
      <c r="D1513" t="s">
        <v>3174</v>
      </c>
      <c r="E1513">
        <v>3</v>
      </c>
      <c r="F1513" t="s">
        <v>3175</v>
      </c>
      <c r="G1513" s="1">
        <v>44546.234027777777</v>
      </c>
      <c r="H1513">
        <v>2.1999</v>
      </c>
      <c r="I1513" s="2" t="str">
        <f t="shared" si="92"/>
        <v>https://www.amazon.co.jp/dp/4797399953?ref=myi_title_dp&amp;A2</v>
      </c>
      <c r="J1513" s="2" t="str">
        <f t="shared" si="93"/>
        <v>https://jp.mercari.com/item/m13091328336</v>
      </c>
      <c r="M1513" t="str">
        <f t="shared" si="94"/>
        <v>https://www.amazon.co.jp/dp/4797399953?ref=myi_title_dp&amp;A2</v>
      </c>
      <c r="N1513" t="str">
        <f t="shared" si="95"/>
        <v>https://jp.mercari.com/item/m13091328336</v>
      </c>
    </row>
    <row r="1514" spans="1:14">
      <c r="A1514">
        <v>4567462300</v>
      </c>
      <c r="B1514">
        <v>1</v>
      </c>
      <c r="C1514">
        <v>3000</v>
      </c>
      <c r="D1514" t="s">
        <v>3176</v>
      </c>
      <c r="E1514">
        <v>2</v>
      </c>
      <c r="F1514" t="s">
        <v>3177</v>
      </c>
      <c r="G1514" s="1">
        <v>44546.245833333334</v>
      </c>
      <c r="H1514">
        <v>1.8001</v>
      </c>
      <c r="I1514" s="2" t="str">
        <f t="shared" si="92"/>
        <v>https://www.amazon.co.jp/dp/4567462300?ref=myi_title_dp&amp;A2</v>
      </c>
      <c r="J1514" s="2" t="str">
        <f t="shared" si="93"/>
        <v>https://jp.mercari.com/item/m58885502558</v>
      </c>
      <c r="M1514" t="str">
        <f t="shared" si="94"/>
        <v>https://www.amazon.co.jp/dp/4567462300?ref=myi_title_dp&amp;A2</v>
      </c>
      <c r="N1514" t="str">
        <f t="shared" si="95"/>
        <v>https://jp.mercari.com/item/m58885502558</v>
      </c>
    </row>
    <row r="1515" spans="1:14">
      <c r="A1515">
        <v>4074023598</v>
      </c>
      <c r="B1515">
        <v>1</v>
      </c>
      <c r="C1515">
        <v>400</v>
      </c>
      <c r="D1515" t="s">
        <v>3178</v>
      </c>
      <c r="E1515">
        <v>7</v>
      </c>
      <c r="F1515" t="s">
        <v>3179</v>
      </c>
      <c r="G1515" s="1">
        <v>44546.245833333334</v>
      </c>
      <c r="H1515">
        <v>0.50009999999999999</v>
      </c>
      <c r="I1515" s="2" t="str">
        <f t="shared" si="92"/>
        <v>https://www.amazon.co.jp/dp/4074023598?ref=myi_title_dp&amp;A2</v>
      </c>
      <c r="J1515" s="2" t="str">
        <f t="shared" si="93"/>
        <v>https://jp.mercari.com/item/m74909482365</v>
      </c>
      <c r="M1515" t="str">
        <f t="shared" si="94"/>
        <v>https://www.amazon.co.jp/dp/4074023598?ref=myi_title_dp&amp;A2</v>
      </c>
      <c r="N1515" t="str">
        <f t="shared" si="95"/>
        <v>https://jp.mercari.com/item/m74909482365</v>
      </c>
    </row>
    <row r="1516" spans="1:14">
      <c r="A1516">
        <v>4062653427</v>
      </c>
      <c r="B1516">
        <v>1</v>
      </c>
      <c r="C1516">
        <v>4300</v>
      </c>
      <c r="D1516" t="s">
        <v>3180</v>
      </c>
      <c r="E1516">
        <v>3</v>
      </c>
      <c r="F1516" t="s">
        <v>3181</v>
      </c>
      <c r="G1516" s="1">
        <v>44546.245833333334</v>
      </c>
      <c r="H1516">
        <v>3.8001</v>
      </c>
      <c r="I1516" s="2" t="str">
        <f t="shared" si="92"/>
        <v>https://www.amazon.co.jp/dp/4062653427?ref=myi_title_dp&amp;A2</v>
      </c>
      <c r="J1516" s="2" t="str">
        <f t="shared" si="93"/>
        <v>https://jp.mercari.com/item/m72480075966</v>
      </c>
      <c r="M1516" t="str">
        <f t="shared" si="94"/>
        <v>https://www.amazon.co.jp/dp/4062653427?ref=myi_title_dp&amp;A2</v>
      </c>
      <c r="N1516" t="str">
        <f t="shared" si="95"/>
        <v>https://jp.mercari.com/item/m72480075966</v>
      </c>
    </row>
    <row r="1517" spans="1:14">
      <c r="A1517" t="s">
        <v>3182</v>
      </c>
      <c r="B1517">
        <v>1</v>
      </c>
      <c r="C1517">
        <v>4300</v>
      </c>
      <c r="D1517" t="s">
        <v>3183</v>
      </c>
      <c r="E1517">
        <v>3</v>
      </c>
      <c r="F1517" t="s">
        <v>3184</v>
      </c>
      <c r="G1517" s="1">
        <v>44546.246527777781</v>
      </c>
      <c r="H1517">
        <v>5.4</v>
      </c>
      <c r="I1517" s="2" t="str">
        <f t="shared" si="92"/>
        <v>https://www.amazon.co.jp/dp/409515604x?ref=myi_title_dp&amp;A2</v>
      </c>
      <c r="J1517" s="2" t="str">
        <f t="shared" si="93"/>
        <v>https://jp.mercari.com/item/m52485180365</v>
      </c>
      <c r="M1517" t="str">
        <f t="shared" si="94"/>
        <v>https://www.amazon.co.jp/dp/409515604x?ref=myi_title_dp&amp;A2</v>
      </c>
      <c r="N1517" t="str">
        <f t="shared" si="95"/>
        <v>https://jp.mercari.com/item/m52485180365</v>
      </c>
    </row>
    <row r="1518" spans="1:14">
      <c r="A1518">
        <v>4896221095</v>
      </c>
      <c r="B1518">
        <v>1</v>
      </c>
      <c r="C1518">
        <v>800</v>
      </c>
      <c r="D1518" t="s">
        <v>3185</v>
      </c>
      <c r="E1518">
        <v>3</v>
      </c>
      <c r="F1518" t="s">
        <v>3186</v>
      </c>
      <c r="G1518" s="1">
        <v>44546.246527777781</v>
      </c>
      <c r="H1518">
        <v>1</v>
      </c>
      <c r="I1518" s="2" t="str">
        <f t="shared" si="92"/>
        <v>https://www.amazon.co.jp/dp/4896221095?ref=myi_title_dp&amp;A2</v>
      </c>
      <c r="J1518" s="2" t="str">
        <f t="shared" si="93"/>
        <v>https://jp.mercari.com/item/m80337527405</v>
      </c>
      <c r="M1518" t="str">
        <f t="shared" si="94"/>
        <v>https://www.amazon.co.jp/dp/4896221095?ref=myi_title_dp&amp;A2</v>
      </c>
      <c r="N1518" t="str">
        <f t="shared" si="95"/>
        <v>https://jp.mercari.com/item/m80337527405</v>
      </c>
    </row>
    <row r="1519" spans="1:14">
      <c r="A1519">
        <v>4087900517</v>
      </c>
      <c r="B1519">
        <v>1</v>
      </c>
      <c r="C1519">
        <v>1000</v>
      </c>
      <c r="D1519" t="s">
        <v>3187</v>
      </c>
      <c r="E1519">
        <v>3</v>
      </c>
      <c r="F1519" t="s">
        <v>3188</v>
      </c>
      <c r="G1519" s="1">
        <v>44546.246527777781</v>
      </c>
      <c r="H1519">
        <v>2</v>
      </c>
      <c r="I1519" s="2" t="str">
        <f t="shared" si="92"/>
        <v>https://www.amazon.co.jp/dp/4087900517?ref=myi_title_dp&amp;A2</v>
      </c>
      <c r="J1519" s="2" t="str">
        <f t="shared" si="93"/>
        <v>https://jp.mercari.com/item/m34084628741</v>
      </c>
      <c r="M1519" t="str">
        <f t="shared" si="94"/>
        <v>https://www.amazon.co.jp/dp/4087900517?ref=myi_title_dp&amp;A2</v>
      </c>
      <c r="N1519" t="str">
        <f t="shared" si="95"/>
        <v>https://jp.mercari.com/item/m34084628741</v>
      </c>
    </row>
    <row r="1520" spans="1:14">
      <c r="A1520">
        <v>4866213019</v>
      </c>
      <c r="B1520">
        <v>1</v>
      </c>
      <c r="C1520">
        <v>700</v>
      </c>
      <c r="D1520" t="s">
        <v>3189</v>
      </c>
      <c r="E1520">
        <v>3</v>
      </c>
      <c r="F1520" t="s">
        <v>3190</v>
      </c>
      <c r="G1520" s="1">
        <v>44546.24722222222</v>
      </c>
      <c r="H1520">
        <v>1.5999000000000001</v>
      </c>
      <c r="I1520" s="2" t="str">
        <f t="shared" si="92"/>
        <v>https://www.amazon.co.jp/dp/4866213019?ref=myi_title_dp&amp;A2</v>
      </c>
      <c r="J1520" s="2" t="str">
        <f t="shared" si="93"/>
        <v>https://jp.mercari.com/item/m26709483733</v>
      </c>
      <c r="M1520" t="str">
        <f t="shared" si="94"/>
        <v>https://www.amazon.co.jp/dp/4866213019?ref=myi_title_dp&amp;A2</v>
      </c>
      <c r="N1520" t="str">
        <f t="shared" si="95"/>
        <v>https://jp.mercari.com/item/m26709483733</v>
      </c>
    </row>
    <row r="1521" spans="1:14">
      <c r="A1521">
        <v>4592761316</v>
      </c>
      <c r="B1521">
        <v>1</v>
      </c>
      <c r="C1521">
        <v>800</v>
      </c>
      <c r="D1521" t="s">
        <v>3191</v>
      </c>
      <c r="E1521">
        <v>3</v>
      </c>
      <c r="F1521" t="s">
        <v>3192</v>
      </c>
      <c r="G1521" s="1">
        <v>44546.247916666667</v>
      </c>
      <c r="H1521">
        <v>0.40010000000000001</v>
      </c>
      <c r="I1521" s="2" t="str">
        <f t="shared" si="92"/>
        <v>https://www.amazon.co.jp/dp/4592761316?ref=myi_title_dp&amp;A2</v>
      </c>
      <c r="J1521" s="2" t="str">
        <f t="shared" si="93"/>
        <v>https://jp.mercari.com/item/m36079025865</v>
      </c>
      <c r="M1521" t="str">
        <f t="shared" si="94"/>
        <v>https://www.amazon.co.jp/dp/4592761316?ref=myi_title_dp&amp;A2</v>
      </c>
      <c r="N1521" t="str">
        <f t="shared" si="95"/>
        <v>https://jp.mercari.com/item/m36079025865</v>
      </c>
    </row>
    <row r="1522" spans="1:14">
      <c r="A1522">
        <v>4062160528</v>
      </c>
      <c r="B1522">
        <v>1</v>
      </c>
      <c r="C1522">
        <v>1600</v>
      </c>
      <c r="D1522" t="s">
        <v>3193</v>
      </c>
      <c r="E1522">
        <v>3</v>
      </c>
      <c r="F1522" t="s">
        <v>3194</v>
      </c>
      <c r="G1522" s="1">
        <v>44546.248611111114</v>
      </c>
      <c r="H1522">
        <v>1.5999000000000001</v>
      </c>
      <c r="I1522" s="2" t="str">
        <f t="shared" si="92"/>
        <v>https://www.amazon.co.jp/dp/4062160528?ref=myi_title_dp&amp;A2</v>
      </c>
      <c r="J1522" s="2" t="str">
        <f t="shared" si="93"/>
        <v>https://jp.mercari.com/item/m38304959530</v>
      </c>
      <c r="M1522" t="str">
        <f t="shared" si="94"/>
        <v>https://www.amazon.co.jp/dp/4062160528?ref=myi_title_dp&amp;A2</v>
      </c>
      <c r="N1522" t="str">
        <f t="shared" si="95"/>
        <v>https://jp.mercari.com/item/m38304959530</v>
      </c>
    </row>
    <row r="1523" spans="1:14">
      <c r="A1523">
        <v>4342272210</v>
      </c>
      <c r="B1523">
        <v>1</v>
      </c>
      <c r="C1523">
        <v>580</v>
      </c>
      <c r="D1523" t="s">
        <v>3195</v>
      </c>
      <c r="E1523">
        <v>3</v>
      </c>
      <c r="F1523" t="s">
        <v>3196</v>
      </c>
      <c r="G1523" s="1">
        <v>44546.248611111114</v>
      </c>
      <c r="H1523">
        <v>2</v>
      </c>
      <c r="I1523" s="2" t="str">
        <f t="shared" si="92"/>
        <v>https://www.amazon.co.jp/dp/4342272210?ref=myi_title_dp&amp;A2</v>
      </c>
      <c r="J1523" s="2" t="str">
        <f t="shared" si="93"/>
        <v>https://jp.mercari.com/item/m34375742061</v>
      </c>
      <c r="M1523" t="str">
        <f t="shared" si="94"/>
        <v>https://www.amazon.co.jp/dp/4342272210?ref=myi_title_dp&amp;A2</v>
      </c>
      <c r="N1523" t="str">
        <f t="shared" si="95"/>
        <v>https://jp.mercari.com/item/m34375742061</v>
      </c>
    </row>
    <row r="1524" spans="1:14">
      <c r="A1524">
        <v>4818016659</v>
      </c>
      <c r="B1524">
        <v>1</v>
      </c>
      <c r="C1524">
        <v>1500</v>
      </c>
      <c r="D1524" t="s">
        <v>3197</v>
      </c>
      <c r="E1524">
        <v>2</v>
      </c>
      <c r="F1524" t="s">
        <v>3198</v>
      </c>
      <c r="G1524" s="1">
        <v>44546.248611111114</v>
      </c>
      <c r="H1524">
        <v>1.1999</v>
      </c>
      <c r="I1524" s="2" t="str">
        <f t="shared" si="92"/>
        <v>https://www.amazon.co.jp/dp/4818016659?ref=myi_title_dp&amp;A2</v>
      </c>
      <c r="J1524" s="2" t="str">
        <f t="shared" si="93"/>
        <v>https://jp.mercari.com/item/m25118824603</v>
      </c>
      <c r="M1524" t="str">
        <f t="shared" si="94"/>
        <v>https://www.amazon.co.jp/dp/4818016659?ref=myi_title_dp&amp;A2</v>
      </c>
      <c r="N1524" t="str">
        <f t="shared" si="95"/>
        <v>https://jp.mercari.com/item/m25118824603</v>
      </c>
    </row>
    <row r="1525" spans="1:14">
      <c r="A1525">
        <v>4342272113</v>
      </c>
      <c r="B1525">
        <v>1</v>
      </c>
      <c r="C1525">
        <v>580</v>
      </c>
      <c r="D1525" t="s">
        <v>3199</v>
      </c>
      <c r="E1525">
        <v>3</v>
      </c>
      <c r="F1525" t="s">
        <v>3200</v>
      </c>
      <c r="G1525" s="1">
        <v>44546.249305555553</v>
      </c>
      <c r="H1525">
        <v>1.8001</v>
      </c>
      <c r="I1525" s="2" t="str">
        <f t="shared" si="92"/>
        <v>https://www.amazon.co.jp/dp/4342272113?ref=myi_title_dp&amp;A2</v>
      </c>
      <c r="J1525" s="2" t="str">
        <f t="shared" si="93"/>
        <v>https://jp.mercari.com/item/m66020942217</v>
      </c>
      <c r="M1525" t="str">
        <f t="shared" si="94"/>
        <v>https://www.amazon.co.jp/dp/4342272113?ref=myi_title_dp&amp;A2</v>
      </c>
      <c r="N1525" t="str">
        <f t="shared" si="95"/>
        <v>https://jp.mercari.com/item/m66020942217</v>
      </c>
    </row>
    <row r="1526" spans="1:14">
      <c r="A1526">
        <v>4535786542</v>
      </c>
      <c r="B1526">
        <v>1</v>
      </c>
      <c r="C1526">
        <v>1900</v>
      </c>
      <c r="D1526" t="s">
        <v>3201</v>
      </c>
      <c r="E1526">
        <v>2</v>
      </c>
      <c r="F1526" t="s">
        <v>3202</v>
      </c>
      <c r="G1526" s="1">
        <v>44546.249305555553</v>
      </c>
      <c r="H1526">
        <v>2.1999</v>
      </c>
      <c r="I1526" s="2" t="str">
        <f t="shared" si="92"/>
        <v>https://www.amazon.co.jp/dp/4535786542?ref=myi_title_dp&amp;A2</v>
      </c>
      <c r="J1526" s="2" t="str">
        <f t="shared" si="93"/>
        <v>https://jp.mercari.com/item/m60415096888</v>
      </c>
      <c r="M1526" t="str">
        <f t="shared" si="94"/>
        <v>https://www.amazon.co.jp/dp/4535786542?ref=myi_title_dp&amp;A2</v>
      </c>
      <c r="N1526" t="str">
        <f t="shared" si="95"/>
        <v>https://jp.mercari.com/item/m60415096888</v>
      </c>
    </row>
    <row r="1527" spans="1:14">
      <c r="A1527">
        <v>4499285569</v>
      </c>
      <c r="B1527">
        <v>1</v>
      </c>
      <c r="C1527">
        <v>650</v>
      </c>
      <c r="D1527" t="s">
        <v>3203</v>
      </c>
      <c r="E1527">
        <v>7</v>
      </c>
      <c r="F1527" t="s">
        <v>3204</v>
      </c>
      <c r="G1527" s="1">
        <v>44546.249305555553</v>
      </c>
      <c r="H1527">
        <v>1.4</v>
      </c>
      <c r="I1527" s="2" t="str">
        <f t="shared" si="92"/>
        <v>https://www.amazon.co.jp/dp/4499285569?ref=myi_title_dp&amp;A2</v>
      </c>
      <c r="J1527" s="2" t="str">
        <f t="shared" si="93"/>
        <v>https://jp.mercari.com/item/m78649569363</v>
      </c>
      <c r="M1527" t="str">
        <f t="shared" si="94"/>
        <v>https://www.amazon.co.jp/dp/4499285569?ref=myi_title_dp&amp;A2</v>
      </c>
      <c r="N1527" t="str">
        <f t="shared" si="95"/>
        <v>https://jp.mercari.com/item/m78649569363</v>
      </c>
    </row>
    <row r="1528" spans="1:14">
      <c r="A1528" t="s">
        <v>3205</v>
      </c>
      <c r="B1528">
        <v>1</v>
      </c>
      <c r="C1528">
        <v>580</v>
      </c>
      <c r="D1528" t="s">
        <v>3206</v>
      </c>
      <c r="E1528">
        <v>3</v>
      </c>
      <c r="F1528" t="s">
        <v>3207</v>
      </c>
      <c r="G1528" s="1">
        <v>44546.249305555553</v>
      </c>
      <c r="H1528">
        <v>1.5999000000000001</v>
      </c>
      <c r="I1528" s="2" t="str">
        <f t="shared" si="92"/>
        <v>https://www.amazon.co.jp/dp/459408043x?ref=myi_title_dp&amp;A2</v>
      </c>
      <c r="J1528" s="2" t="str">
        <f t="shared" si="93"/>
        <v>https://jp.mercari.com/item/m55490533901</v>
      </c>
      <c r="M1528" t="str">
        <f t="shared" si="94"/>
        <v>https://www.amazon.co.jp/dp/459408043x?ref=myi_title_dp&amp;A2</v>
      </c>
      <c r="N1528" t="str">
        <f t="shared" si="95"/>
        <v>https://jp.mercari.com/item/m55490533901</v>
      </c>
    </row>
    <row r="1529" spans="1:14">
      <c r="A1529">
        <v>4299009169</v>
      </c>
      <c r="B1529">
        <v>1</v>
      </c>
      <c r="C1529">
        <v>500</v>
      </c>
      <c r="D1529" t="s">
        <v>3208</v>
      </c>
      <c r="E1529">
        <v>3</v>
      </c>
      <c r="F1529" t="s">
        <v>3209</v>
      </c>
      <c r="G1529" s="1">
        <v>44546.25</v>
      </c>
      <c r="H1529">
        <v>0.59989999999999999</v>
      </c>
      <c r="I1529" s="2" t="str">
        <f t="shared" si="92"/>
        <v>https://www.amazon.co.jp/dp/4299009169?ref=myi_title_dp&amp;A2</v>
      </c>
      <c r="J1529" s="2" t="str">
        <f t="shared" si="93"/>
        <v>https://jp.mercari.com/item/m99725341744</v>
      </c>
      <c r="M1529" t="str">
        <f t="shared" si="94"/>
        <v>https://www.amazon.co.jp/dp/4299009169?ref=myi_title_dp&amp;A2</v>
      </c>
      <c r="N1529" t="str">
        <f t="shared" si="95"/>
        <v>https://jp.mercari.com/item/m99725341744</v>
      </c>
    </row>
    <row r="1530" spans="1:14">
      <c r="A1530">
        <v>4577043513</v>
      </c>
      <c r="B1530">
        <v>1</v>
      </c>
      <c r="C1530">
        <v>666</v>
      </c>
      <c r="D1530" t="s">
        <v>3210</v>
      </c>
      <c r="E1530">
        <v>2</v>
      </c>
      <c r="F1530" t="s">
        <v>3211</v>
      </c>
      <c r="G1530" s="1">
        <v>44546.25</v>
      </c>
      <c r="H1530">
        <v>1.4</v>
      </c>
      <c r="I1530" s="2" t="str">
        <f t="shared" si="92"/>
        <v>https://www.amazon.co.jp/dp/4577043513?ref=myi_title_dp&amp;A2</v>
      </c>
      <c r="J1530" s="2" t="str">
        <f t="shared" si="93"/>
        <v>https://jp.mercari.com/item/m77594388207</v>
      </c>
      <c r="M1530" t="str">
        <f t="shared" si="94"/>
        <v>https://www.amazon.co.jp/dp/4577043513?ref=myi_title_dp&amp;A2</v>
      </c>
      <c r="N1530" t="str">
        <f t="shared" si="95"/>
        <v>https://jp.mercari.com/item/m77594388207</v>
      </c>
    </row>
    <row r="1531" spans="1:14">
      <c r="A1531" t="s">
        <v>3212</v>
      </c>
      <c r="B1531">
        <v>1</v>
      </c>
      <c r="C1531">
        <v>1000</v>
      </c>
      <c r="D1531" t="s">
        <v>3213</v>
      </c>
      <c r="E1531">
        <v>2</v>
      </c>
      <c r="F1531" t="s">
        <v>3214</v>
      </c>
      <c r="G1531" s="1">
        <v>44546.25</v>
      </c>
      <c r="H1531">
        <v>1.3</v>
      </c>
      <c r="I1531" s="2" t="str">
        <f t="shared" si="92"/>
        <v>https://www.amazon.co.jp/dp/452425417x?ref=myi_title_dp&amp;A2</v>
      </c>
      <c r="J1531" s="2" t="str">
        <f t="shared" si="93"/>
        <v>https://jp.mercari.com/item/m77757408251</v>
      </c>
      <c r="M1531" t="str">
        <f t="shared" si="94"/>
        <v>https://www.amazon.co.jp/dp/452425417x?ref=myi_title_dp&amp;A2</v>
      </c>
      <c r="N1531" t="str">
        <f t="shared" si="95"/>
        <v>https://jp.mercari.com/item/m77757408251</v>
      </c>
    </row>
    <row r="1532" spans="1:14">
      <c r="A1532">
        <v>4087900355</v>
      </c>
      <c r="B1532">
        <v>1</v>
      </c>
      <c r="C1532">
        <v>2800</v>
      </c>
      <c r="D1532" t="s">
        <v>3215</v>
      </c>
      <c r="E1532">
        <v>3</v>
      </c>
      <c r="F1532" t="s">
        <v>3216</v>
      </c>
      <c r="G1532" s="1">
        <v>44546.25</v>
      </c>
      <c r="H1532">
        <v>1</v>
      </c>
      <c r="I1532" s="2" t="str">
        <f t="shared" si="92"/>
        <v>https://www.amazon.co.jp/dp/4087900355?ref=myi_title_dp&amp;A2</v>
      </c>
      <c r="J1532" s="2" t="str">
        <f t="shared" si="93"/>
        <v>https://jp.mercari.com/item/m56235654390</v>
      </c>
      <c r="M1532" t="str">
        <f t="shared" si="94"/>
        <v>https://www.amazon.co.jp/dp/4087900355?ref=myi_title_dp&amp;A2</v>
      </c>
      <c r="N1532" t="str">
        <f t="shared" si="95"/>
        <v>https://jp.mercari.com/item/m56235654390</v>
      </c>
    </row>
    <row r="1533" spans="1:14">
      <c r="A1533">
        <v>4902615568</v>
      </c>
      <c r="B1533">
        <v>1</v>
      </c>
      <c r="C1533">
        <v>700</v>
      </c>
      <c r="D1533" t="s">
        <v>3217</v>
      </c>
      <c r="E1533">
        <v>3</v>
      </c>
      <c r="F1533" t="s">
        <v>3218</v>
      </c>
      <c r="G1533" s="1">
        <v>44546.250694444447</v>
      </c>
      <c r="H1533">
        <v>1.5001</v>
      </c>
      <c r="I1533" s="2" t="str">
        <f t="shared" si="92"/>
        <v>https://www.amazon.co.jp/dp/4902615568?ref=myi_title_dp&amp;A2</v>
      </c>
      <c r="J1533" s="2" t="str">
        <f t="shared" si="93"/>
        <v>https://jp.mercari.com/item/m19065942228</v>
      </c>
      <c r="M1533" t="str">
        <f t="shared" si="94"/>
        <v>https://www.amazon.co.jp/dp/4902615568?ref=myi_title_dp&amp;A2</v>
      </c>
      <c r="N1533" t="str">
        <f t="shared" si="95"/>
        <v>https://jp.mercari.com/item/m19065942228</v>
      </c>
    </row>
    <row r="1534" spans="1:14">
      <c r="A1534" t="s">
        <v>782</v>
      </c>
      <c r="B1534">
        <v>1</v>
      </c>
      <c r="C1534">
        <v>300</v>
      </c>
      <c r="D1534" t="s">
        <v>3219</v>
      </c>
      <c r="E1534">
        <v>2</v>
      </c>
      <c r="F1534" t="s">
        <v>3220</v>
      </c>
      <c r="G1534" s="1">
        <v>44546.250694444447</v>
      </c>
      <c r="H1534">
        <v>1.8998999999999999</v>
      </c>
      <c r="I1534" s="2" t="str">
        <f t="shared" si="92"/>
        <v>https://www.amazon.co.jp/dp/486410851x?ref=myi_title_dp&amp;A2</v>
      </c>
      <c r="J1534" s="2" t="str">
        <f t="shared" si="93"/>
        <v>https://jp.mercari.com/item/m89702880017</v>
      </c>
      <c r="M1534" t="str">
        <f t="shared" si="94"/>
        <v>https://www.amazon.co.jp/dp/486410851x?ref=myi_title_dp&amp;A2</v>
      </c>
      <c r="N1534" t="str">
        <f t="shared" si="95"/>
        <v>https://jp.mercari.com/item/m89702880017</v>
      </c>
    </row>
    <row r="1535" spans="1:14">
      <c r="A1535">
        <v>4750002445</v>
      </c>
      <c r="B1535">
        <v>1</v>
      </c>
      <c r="C1535">
        <v>4000</v>
      </c>
      <c r="D1535" t="s">
        <v>3221</v>
      </c>
      <c r="E1535">
        <v>2</v>
      </c>
      <c r="F1535" t="s">
        <v>3222</v>
      </c>
      <c r="G1535" s="1">
        <v>44546.250694444447</v>
      </c>
      <c r="H1535">
        <v>3.4</v>
      </c>
      <c r="I1535" s="2" t="str">
        <f t="shared" si="92"/>
        <v>https://www.amazon.co.jp/dp/4750002445?ref=myi_title_dp&amp;A2</v>
      </c>
      <c r="J1535" s="2" t="str">
        <f t="shared" si="93"/>
        <v>https://jp.mercari.com/item/m24913583312</v>
      </c>
      <c r="M1535" t="str">
        <f t="shared" si="94"/>
        <v>https://www.amazon.co.jp/dp/4750002445?ref=myi_title_dp&amp;A2</v>
      </c>
      <c r="N1535" t="str">
        <f t="shared" si="95"/>
        <v>https://jp.mercari.com/item/m24913583312</v>
      </c>
    </row>
    <row r="1536" spans="1:14">
      <c r="A1536">
        <v>4325244131</v>
      </c>
      <c r="B1536">
        <v>1</v>
      </c>
      <c r="C1536">
        <v>550</v>
      </c>
      <c r="D1536" t="s">
        <v>3223</v>
      </c>
      <c r="E1536">
        <v>2</v>
      </c>
      <c r="F1536" t="s">
        <v>3224</v>
      </c>
      <c r="G1536" s="1">
        <v>44546.250694444447</v>
      </c>
      <c r="H1536">
        <v>1</v>
      </c>
      <c r="I1536" s="2" t="str">
        <f t="shared" si="92"/>
        <v>https://www.amazon.co.jp/dp/4325244131?ref=myi_title_dp&amp;A2</v>
      </c>
      <c r="J1536" s="2" t="str">
        <f t="shared" si="93"/>
        <v>https://jp.mercari.com/item/m74297722890</v>
      </c>
      <c r="M1536" t="str">
        <f t="shared" si="94"/>
        <v>https://www.amazon.co.jp/dp/4325244131?ref=myi_title_dp&amp;A2</v>
      </c>
      <c r="N1536" t="str">
        <f t="shared" si="95"/>
        <v>https://jp.mercari.com/item/m74297722890</v>
      </c>
    </row>
    <row r="1537" spans="1:14">
      <c r="A1537">
        <v>4560099510</v>
      </c>
      <c r="B1537">
        <v>1</v>
      </c>
      <c r="C1537">
        <v>800</v>
      </c>
      <c r="D1537" t="s">
        <v>3225</v>
      </c>
      <c r="E1537">
        <v>3</v>
      </c>
      <c r="F1537" t="s">
        <v>3226</v>
      </c>
      <c r="G1537" s="1">
        <v>44546.251388888886</v>
      </c>
      <c r="H1537">
        <v>0.40010000000000001</v>
      </c>
      <c r="I1537" s="2" t="str">
        <f t="shared" si="92"/>
        <v>https://www.amazon.co.jp/dp/4560099510?ref=myi_title_dp&amp;A2</v>
      </c>
      <c r="J1537" s="2" t="str">
        <f t="shared" si="93"/>
        <v>https://jp.mercari.com/item/m15546971006</v>
      </c>
      <c r="M1537" t="str">
        <f t="shared" si="94"/>
        <v>https://www.amazon.co.jp/dp/4560099510?ref=myi_title_dp&amp;A2</v>
      </c>
      <c r="N1537" t="str">
        <f t="shared" si="95"/>
        <v>https://jp.mercari.com/item/m15546971006</v>
      </c>
    </row>
    <row r="1538" spans="1:14">
      <c r="A1538" t="s">
        <v>3227</v>
      </c>
      <c r="B1538">
        <v>1</v>
      </c>
      <c r="C1538">
        <v>1500</v>
      </c>
      <c r="D1538" t="s">
        <v>3228</v>
      </c>
      <c r="E1538">
        <v>3</v>
      </c>
      <c r="F1538" t="s">
        <v>3229</v>
      </c>
      <c r="G1538" s="1">
        <v>44546.251388888886</v>
      </c>
      <c r="H1538">
        <v>1</v>
      </c>
      <c r="I1538" s="2" t="str">
        <f t="shared" si="92"/>
        <v>https://www.amazon.co.jp/dp/490994902x?ref=myi_title_dp&amp;A2</v>
      </c>
      <c r="J1538" s="2" t="str">
        <f t="shared" si="93"/>
        <v>https://jp.mercari.com/item/m39423947308</v>
      </c>
      <c r="M1538" t="str">
        <f t="shared" si="94"/>
        <v>https://www.amazon.co.jp/dp/490994902x?ref=myi_title_dp&amp;A2</v>
      </c>
      <c r="N1538" t="str">
        <f t="shared" si="95"/>
        <v>https://jp.mercari.com/item/m39423947308</v>
      </c>
    </row>
    <row r="1539" spans="1:14">
      <c r="A1539">
        <v>4325238212</v>
      </c>
      <c r="B1539">
        <v>1</v>
      </c>
      <c r="C1539">
        <v>550</v>
      </c>
      <c r="D1539" t="s">
        <v>3230</v>
      </c>
      <c r="E1539">
        <v>2</v>
      </c>
      <c r="F1539" t="s">
        <v>3231</v>
      </c>
      <c r="G1539" s="1">
        <v>44546.251388888886</v>
      </c>
      <c r="H1539">
        <v>1.4</v>
      </c>
      <c r="I1539" s="2" t="str">
        <f t="shared" ref="I1539:I1602" si="96">HYPERLINK(M1539)</f>
        <v>https://www.amazon.co.jp/dp/4325238212?ref=myi_title_dp&amp;A2</v>
      </c>
      <c r="J1539" s="2" t="str">
        <f t="shared" ref="J1539:J1602" si="97">HYPERLINK(N1539)</f>
        <v>https://jp.mercari.com/item/m63396576568</v>
      </c>
      <c r="M1539" t="str">
        <f t="shared" ref="M1539:M1602" si="98">"https://www.amazon.co.jp/dp/"&amp;A1539&amp;"?ref=myi_title_dp&amp;A2"</f>
        <v>https://www.amazon.co.jp/dp/4325238212?ref=myi_title_dp&amp;A2</v>
      </c>
      <c r="N1539" t="str">
        <f t="shared" ref="N1539:N1602" si="99">"https://jp.mercari.com/item/"&amp;F1539</f>
        <v>https://jp.mercari.com/item/m63396576568</v>
      </c>
    </row>
    <row r="1540" spans="1:14">
      <c r="A1540">
        <v>4325232346</v>
      </c>
      <c r="B1540">
        <v>1</v>
      </c>
      <c r="C1540">
        <v>710</v>
      </c>
      <c r="D1540" t="s">
        <v>3232</v>
      </c>
      <c r="E1540">
        <v>3</v>
      </c>
      <c r="F1540" t="s">
        <v>3233</v>
      </c>
      <c r="G1540" s="1">
        <v>44546.252083333333</v>
      </c>
      <c r="H1540">
        <v>1.4</v>
      </c>
      <c r="I1540" s="2" t="str">
        <f t="shared" si="96"/>
        <v>https://www.amazon.co.jp/dp/4325232346?ref=myi_title_dp&amp;A2</v>
      </c>
      <c r="J1540" s="2" t="str">
        <f t="shared" si="97"/>
        <v>https://jp.mercari.com/item/m97374630757</v>
      </c>
      <c r="M1540" t="str">
        <f t="shared" si="98"/>
        <v>https://www.amazon.co.jp/dp/4325232346?ref=myi_title_dp&amp;A2</v>
      </c>
      <c r="N1540" t="str">
        <f t="shared" si="99"/>
        <v>https://jp.mercari.com/item/m97374630757</v>
      </c>
    </row>
    <row r="1541" spans="1:14">
      <c r="A1541">
        <v>4344431502</v>
      </c>
      <c r="B1541">
        <v>1</v>
      </c>
      <c r="C1541">
        <v>650</v>
      </c>
      <c r="D1541" t="s">
        <v>3234</v>
      </c>
      <c r="E1541">
        <v>3</v>
      </c>
      <c r="F1541" t="s">
        <v>3235</v>
      </c>
      <c r="G1541" s="1">
        <v>44546.252083333333</v>
      </c>
      <c r="H1541">
        <v>1.7</v>
      </c>
      <c r="I1541" s="2" t="str">
        <f t="shared" si="96"/>
        <v>https://www.amazon.co.jp/dp/4344431502?ref=myi_title_dp&amp;A2</v>
      </c>
      <c r="J1541" s="2" t="str">
        <f t="shared" si="97"/>
        <v>https://jp.mercari.com/item/m57818903982</v>
      </c>
      <c r="M1541" t="str">
        <f t="shared" si="98"/>
        <v>https://www.amazon.co.jp/dp/4344431502?ref=myi_title_dp&amp;A2</v>
      </c>
      <c r="N1541" t="str">
        <f t="shared" si="99"/>
        <v>https://jp.mercari.com/item/m57818903982</v>
      </c>
    </row>
    <row r="1542" spans="1:14">
      <c r="A1542" t="s">
        <v>3236</v>
      </c>
      <c r="B1542">
        <v>1</v>
      </c>
      <c r="C1542">
        <v>1700</v>
      </c>
      <c r="D1542" t="s">
        <v>3237</v>
      </c>
      <c r="E1542">
        <v>2</v>
      </c>
      <c r="F1542" t="s">
        <v>3238</v>
      </c>
      <c r="G1542" s="1">
        <v>44546.25277777778</v>
      </c>
      <c r="H1542">
        <v>1.1999</v>
      </c>
      <c r="I1542" s="2" t="str">
        <f t="shared" si="96"/>
        <v>https://www.amazon.co.jp/dp/484702561x?ref=myi_title_dp&amp;A2</v>
      </c>
      <c r="J1542" s="2" t="str">
        <f t="shared" si="97"/>
        <v>https://jp.mercari.com/item/m48485183952</v>
      </c>
      <c r="M1542" t="str">
        <f t="shared" si="98"/>
        <v>https://www.amazon.co.jp/dp/484702561x?ref=myi_title_dp&amp;A2</v>
      </c>
      <c r="N1542" t="str">
        <f t="shared" si="99"/>
        <v>https://jp.mercari.com/item/m48485183952</v>
      </c>
    </row>
    <row r="1543" spans="1:14">
      <c r="A1543">
        <v>4816368639</v>
      </c>
      <c r="B1543">
        <v>1</v>
      </c>
      <c r="C1543">
        <v>700</v>
      </c>
      <c r="D1543" t="s">
        <v>3239</v>
      </c>
      <c r="E1543">
        <v>3</v>
      </c>
      <c r="F1543" t="s">
        <v>3240</v>
      </c>
      <c r="G1543" s="1">
        <v>44546.25277777778</v>
      </c>
      <c r="H1543">
        <v>2</v>
      </c>
      <c r="I1543" s="2" t="str">
        <f t="shared" si="96"/>
        <v>https://www.amazon.co.jp/dp/4816368639?ref=myi_title_dp&amp;A2</v>
      </c>
      <c r="J1543" s="2" t="str">
        <f t="shared" si="97"/>
        <v>https://jp.mercari.com/item/m33020300038</v>
      </c>
      <c r="M1543" t="str">
        <f t="shared" si="98"/>
        <v>https://www.amazon.co.jp/dp/4816368639?ref=myi_title_dp&amp;A2</v>
      </c>
      <c r="N1543" t="str">
        <f t="shared" si="99"/>
        <v>https://jp.mercari.com/item/m33020300038</v>
      </c>
    </row>
    <row r="1544" spans="1:14">
      <c r="A1544">
        <v>4890964037</v>
      </c>
      <c r="B1544">
        <v>1</v>
      </c>
      <c r="C1544">
        <v>1000</v>
      </c>
      <c r="D1544" t="s">
        <v>3241</v>
      </c>
      <c r="E1544">
        <v>2</v>
      </c>
      <c r="F1544" t="s">
        <v>3242</v>
      </c>
      <c r="G1544" s="1">
        <v>44546.25277777778</v>
      </c>
      <c r="H1544">
        <v>1.4</v>
      </c>
      <c r="I1544" s="2" t="str">
        <f t="shared" si="96"/>
        <v>https://www.amazon.co.jp/dp/4890964037?ref=myi_title_dp&amp;A2</v>
      </c>
      <c r="J1544" s="2" t="str">
        <f t="shared" si="97"/>
        <v>https://jp.mercari.com/item/m61030950431</v>
      </c>
      <c r="M1544" t="str">
        <f t="shared" si="98"/>
        <v>https://www.amazon.co.jp/dp/4890964037?ref=myi_title_dp&amp;A2</v>
      </c>
      <c r="N1544" t="str">
        <f t="shared" si="99"/>
        <v>https://jp.mercari.com/item/m61030950431</v>
      </c>
    </row>
    <row r="1545" spans="1:14">
      <c r="A1545">
        <v>4534057733</v>
      </c>
      <c r="B1545">
        <v>1</v>
      </c>
      <c r="C1545">
        <v>700</v>
      </c>
      <c r="D1545" t="s">
        <v>3243</v>
      </c>
      <c r="E1545">
        <v>3</v>
      </c>
      <c r="F1545" t="s">
        <v>3244</v>
      </c>
      <c r="G1545" s="1">
        <v>44546.253472222219</v>
      </c>
      <c r="H1545">
        <v>1.1999</v>
      </c>
      <c r="I1545" s="2" t="str">
        <f t="shared" si="96"/>
        <v>https://www.amazon.co.jp/dp/4534057733?ref=myi_title_dp&amp;A2</v>
      </c>
      <c r="J1545" s="2" t="str">
        <f t="shared" si="97"/>
        <v>https://jp.mercari.com/item/m87782123911</v>
      </c>
      <c r="M1545" t="str">
        <f t="shared" si="98"/>
        <v>https://www.amazon.co.jp/dp/4534057733?ref=myi_title_dp&amp;A2</v>
      </c>
      <c r="N1545" t="str">
        <f t="shared" si="99"/>
        <v>https://jp.mercari.com/item/m87782123911</v>
      </c>
    </row>
    <row r="1546" spans="1:14">
      <c r="A1546">
        <v>4893400568</v>
      </c>
      <c r="B1546">
        <v>1</v>
      </c>
      <c r="C1546">
        <v>520</v>
      </c>
      <c r="D1546" t="s">
        <v>3245</v>
      </c>
      <c r="E1546">
        <v>7</v>
      </c>
      <c r="F1546" t="s">
        <v>3246</v>
      </c>
      <c r="G1546" s="1">
        <v>44546.253472222219</v>
      </c>
      <c r="H1546">
        <v>0.80010000000000003</v>
      </c>
      <c r="I1546" s="2" t="str">
        <f t="shared" si="96"/>
        <v>https://www.amazon.co.jp/dp/4893400568?ref=myi_title_dp&amp;A2</v>
      </c>
      <c r="J1546" s="2" t="str">
        <f t="shared" si="97"/>
        <v>https://jp.mercari.com/item/m44623701943</v>
      </c>
      <c r="M1546" t="str">
        <f t="shared" si="98"/>
        <v>https://www.amazon.co.jp/dp/4893400568?ref=myi_title_dp&amp;A2</v>
      </c>
      <c r="N1546" t="str">
        <f t="shared" si="99"/>
        <v>https://jp.mercari.com/item/m44623701943</v>
      </c>
    </row>
    <row r="1547" spans="1:14">
      <c r="A1547">
        <v>4474062914</v>
      </c>
      <c r="B1547">
        <v>1</v>
      </c>
      <c r="C1547">
        <v>880</v>
      </c>
      <c r="D1547" t="s">
        <v>3247</v>
      </c>
      <c r="E1547">
        <v>3</v>
      </c>
      <c r="F1547" t="s">
        <v>3248</v>
      </c>
      <c r="G1547" s="1">
        <v>44546.254166666666</v>
      </c>
      <c r="H1547">
        <v>1.1999</v>
      </c>
      <c r="I1547" s="2" t="str">
        <f t="shared" si="96"/>
        <v>https://www.amazon.co.jp/dp/4474062914?ref=myi_title_dp&amp;A2</v>
      </c>
      <c r="J1547" s="2" t="str">
        <f t="shared" si="97"/>
        <v>https://jp.mercari.com/item/m83158026930</v>
      </c>
      <c r="M1547" t="str">
        <f t="shared" si="98"/>
        <v>https://www.amazon.co.jp/dp/4474062914?ref=myi_title_dp&amp;A2</v>
      </c>
      <c r="N1547" t="str">
        <f t="shared" si="99"/>
        <v>https://jp.mercari.com/item/m83158026930</v>
      </c>
    </row>
    <row r="1548" spans="1:14">
      <c r="A1548">
        <v>4763409778</v>
      </c>
      <c r="B1548">
        <v>1</v>
      </c>
      <c r="C1548">
        <v>710</v>
      </c>
      <c r="D1548" t="s">
        <v>3249</v>
      </c>
      <c r="E1548">
        <v>2</v>
      </c>
      <c r="F1548" t="s">
        <v>3250</v>
      </c>
      <c r="G1548" s="1">
        <v>44546.255555555559</v>
      </c>
      <c r="H1548">
        <v>1.5999000000000001</v>
      </c>
      <c r="I1548" s="2" t="str">
        <f t="shared" si="96"/>
        <v>https://www.amazon.co.jp/dp/4763409778?ref=myi_title_dp&amp;A2</v>
      </c>
      <c r="J1548" s="2" t="str">
        <f t="shared" si="97"/>
        <v>https://jp.mercari.com/item/m28815041581</v>
      </c>
      <c r="M1548" t="str">
        <f t="shared" si="98"/>
        <v>https://www.amazon.co.jp/dp/4763409778?ref=myi_title_dp&amp;A2</v>
      </c>
      <c r="N1548" t="str">
        <f t="shared" si="99"/>
        <v>https://jp.mercari.com/item/m28815041581</v>
      </c>
    </row>
    <row r="1549" spans="1:14">
      <c r="A1549">
        <v>4418148078</v>
      </c>
      <c r="B1549">
        <v>1</v>
      </c>
      <c r="C1549">
        <v>1899</v>
      </c>
      <c r="D1549" t="s">
        <v>3251</v>
      </c>
      <c r="E1549">
        <v>2</v>
      </c>
      <c r="F1549" t="s">
        <v>3252</v>
      </c>
      <c r="G1549" s="1">
        <v>44546.255555555559</v>
      </c>
      <c r="H1549">
        <v>1.1999</v>
      </c>
      <c r="I1549" s="2" t="str">
        <f t="shared" si="96"/>
        <v>https://www.amazon.co.jp/dp/4418148078?ref=myi_title_dp&amp;A2</v>
      </c>
      <c r="J1549" s="2" t="str">
        <f t="shared" si="97"/>
        <v>https://jp.mercari.com/item/m24407661544</v>
      </c>
      <c r="M1549" t="str">
        <f t="shared" si="98"/>
        <v>https://www.amazon.co.jp/dp/4418148078?ref=myi_title_dp&amp;A2</v>
      </c>
      <c r="N1549" t="str">
        <f t="shared" si="99"/>
        <v>https://jp.mercari.com/item/m24407661544</v>
      </c>
    </row>
    <row r="1550" spans="1:14">
      <c r="A1550">
        <v>4864399778</v>
      </c>
      <c r="B1550">
        <v>1</v>
      </c>
      <c r="C1550">
        <v>350</v>
      </c>
      <c r="D1550" t="s">
        <v>3253</v>
      </c>
      <c r="E1550">
        <v>2</v>
      </c>
      <c r="F1550" t="s">
        <v>3254</v>
      </c>
      <c r="G1550" s="1">
        <v>44546.255555555559</v>
      </c>
      <c r="H1550">
        <v>1.4</v>
      </c>
      <c r="I1550" s="2" t="str">
        <f t="shared" si="96"/>
        <v>https://www.amazon.co.jp/dp/4864399778?ref=myi_title_dp&amp;A2</v>
      </c>
      <c r="J1550" s="2" t="str">
        <f t="shared" si="97"/>
        <v>https://jp.mercari.com/item/m54601888971</v>
      </c>
      <c r="M1550" t="str">
        <f t="shared" si="98"/>
        <v>https://www.amazon.co.jp/dp/4864399778?ref=myi_title_dp&amp;A2</v>
      </c>
      <c r="N1550" t="str">
        <f t="shared" si="99"/>
        <v>https://jp.mercari.com/item/m54601888971</v>
      </c>
    </row>
    <row r="1551" spans="1:14">
      <c r="A1551">
        <v>4886417108</v>
      </c>
      <c r="B1551">
        <v>1</v>
      </c>
      <c r="C1551">
        <v>1500</v>
      </c>
      <c r="D1551" t="s">
        <v>3255</v>
      </c>
      <c r="E1551">
        <v>3</v>
      </c>
      <c r="F1551" t="s">
        <v>3256</v>
      </c>
      <c r="G1551" s="1">
        <v>44546.256249999999</v>
      </c>
      <c r="H1551">
        <v>1.1999</v>
      </c>
      <c r="I1551" s="2" t="str">
        <f t="shared" si="96"/>
        <v>https://www.amazon.co.jp/dp/4886417108?ref=myi_title_dp&amp;A2</v>
      </c>
      <c r="J1551" s="2" t="str">
        <f t="shared" si="97"/>
        <v>https://jp.mercari.com/item/m65455228519</v>
      </c>
      <c r="M1551" t="str">
        <f t="shared" si="98"/>
        <v>https://www.amazon.co.jp/dp/4886417108?ref=myi_title_dp&amp;A2</v>
      </c>
      <c r="N1551" t="str">
        <f t="shared" si="99"/>
        <v>https://jp.mercari.com/item/m65455228519</v>
      </c>
    </row>
    <row r="1552" spans="1:14">
      <c r="A1552">
        <v>4539724878</v>
      </c>
      <c r="B1552">
        <v>1</v>
      </c>
      <c r="C1552">
        <v>1300</v>
      </c>
      <c r="D1552" t="s">
        <v>3257</v>
      </c>
      <c r="E1552">
        <v>3</v>
      </c>
      <c r="F1552" t="s">
        <v>3258</v>
      </c>
      <c r="G1552" s="1">
        <v>44546.256249999999</v>
      </c>
      <c r="H1552">
        <v>1.7</v>
      </c>
      <c r="I1552" s="2" t="str">
        <f t="shared" si="96"/>
        <v>https://www.amazon.co.jp/dp/4539724878?ref=myi_title_dp&amp;A2</v>
      </c>
      <c r="J1552" s="2" t="str">
        <f t="shared" si="97"/>
        <v>https://jp.mercari.com/item/m25907919322</v>
      </c>
      <c r="M1552" t="str">
        <f t="shared" si="98"/>
        <v>https://www.amazon.co.jp/dp/4539724878?ref=myi_title_dp&amp;A2</v>
      </c>
      <c r="N1552" t="str">
        <f t="shared" si="99"/>
        <v>https://jp.mercari.com/item/m25907919322</v>
      </c>
    </row>
    <row r="1553" spans="1:14">
      <c r="A1553">
        <v>4484147203</v>
      </c>
      <c r="B1553">
        <v>1</v>
      </c>
      <c r="C1553">
        <v>1222</v>
      </c>
      <c r="D1553" t="s">
        <v>3259</v>
      </c>
      <c r="E1553">
        <v>3</v>
      </c>
      <c r="F1553" t="s">
        <v>3260</v>
      </c>
      <c r="G1553" s="1">
        <v>44547.734722222223</v>
      </c>
      <c r="H1553">
        <v>1.4</v>
      </c>
      <c r="I1553" s="2" t="str">
        <f t="shared" si="96"/>
        <v>https://www.amazon.co.jp/dp/4484147203?ref=myi_title_dp&amp;A2</v>
      </c>
      <c r="J1553" s="2" t="str">
        <f t="shared" si="97"/>
        <v>https://jp.mercari.com/item/m88230779412</v>
      </c>
      <c r="M1553" t="str">
        <f t="shared" si="98"/>
        <v>https://www.amazon.co.jp/dp/4484147203?ref=myi_title_dp&amp;A2</v>
      </c>
      <c r="N1553" t="str">
        <f t="shared" si="99"/>
        <v>https://jp.mercari.com/item/m88230779412</v>
      </c>
    </row>
    <row r="1554" spans="1:14">
      <c r="A1554" t="s">
        <v>3261</v>
      </c>
      <c r="B1554">
        <v>1</v>
      </c>
      <c r="C1554">
        <v>380</v>
      </c>
      <c r="D1554" t="s">
        <v>3262</v>
      </c>
      <c r="E1554">
        <v>2</v>
      </c>
      <c r="F1554" t="s">
        <v>3263</v>
      </c>
      <c r="G1554" s="1">
        <v>44547.73541666667</v>
      </c>
      <c r="H1554">
        <v>0.50800000000000001</v>
      </c>
      <c r="I1554" s="2" t="str">
        <f t="shared" si="96"/>
        <v>https://www.amazon.co.jp/dp/425500451x?ref=myi_title_dp&amp;A2</v>
      </c>
      <c r="J1554" s="2" t="str">
        <f t="shared" si="97"/>
        <v>https://jp.mercari.com/item/m47092343861</v>
      </c>
      <c r="M1554" t="str">
        <f t="shared" si="98"/>
        <v>https://www.amazon.co.jp/dp/425500451x?ref=myi_title_dp&amp;A2</v>
      </c>
      <c r="N1554" t="str">
        <f t="shared" si="99"/>
        <v>https://jp.mercari.com/item/m47092343861</v>
      </c>
    </row>
    <row r="1555" spans="1:14">
      <c r="A1555">
        <v>4908804583</v>
      </c>
      <c r="B1555">
        <v>1</v>
      </c>
      <c r="C1555">
        <v>450</v>
      </c>
      <c r="D1555" t="s">
        <v>3264</v>
      </c>
      <c r="E1555">
        <v>3</v>
      </c>
      <c r="F1555" t="s">
        <v>3265</v>
      </c>
      <c r="G1555" s="1">
        <v>44547.73541666667</v>
      </c>
      <c r="H1555">
        <v>1.8001</v>
      </c>
      <c r="I1555" s="2" t="str">
        <f t="shared" si="96"/>
        <v>https://www.amazon.co.jp/dp/4908804583?ref=myi_title_dp&amp;A2</v>
      </c>
      <c r="J1555" s="2" t="str">
        <f t="shared" si="97"/>
        <v>https://jp.mercari.com/item/m28759186601</v>
      </c>
      <c r="M1555" t="str">
        <f t="shared" si="98"/>
        <v>https://www.amazon.co.jp/dp/4908804583?ref=myi_title_dp&amp;A2</v>
      </c>
      <c r="N1555" t="str">
        <f t="shared" si="99"/>
        <v>https://jp.mercari.com/item/m28759186601</v>
      </c>
    </row>
    <row r="1556" spans="1:14">
      <c r="A1556">
        <v>4325243283</v>
      </c>
      <c r="B1556">
        <v>1</v>
      </c>
      <c r="C1556">
        <v>999</v>
      </c>
      <c r="D1556" t="s">
        <v>3266</v>
      </c>
      <c r="E1556">
        <v>3</v>
      </c>
      <c r="F1556" t="s">
        <v>3267</v>
      </c>
      <c r="G1556" s="1">
        <v>44547.73541666667</v>
      </c>
      <c r="H1556">
        <v>2.1999</v>
      </c>
      <c r="I1556" s="2" t="str">
        <f t="shared" si="96"/>
        <v>https://www.amazon.co.jp/dp/4325243283?ref=myi_title_dp&amp;A2</v>
      </c>
      <c r="J1556" s="2" t="str">
        <f t="shared" si="97"/>
        <v>https://jp.mercari.com/item/m19211851336</v>
      </c>
      <c r="M1556" t="str">
        <f t="shared" si="98"/>
        <v>https://www.amazon.co.jp/dp/4325243283?ref=myi_title_dp&amp;A2</v>
      </c>
      <c r="N1556" t="str">
        <f t="shared" si="99"/>
        <v>https://jp.mercari.com/item/m19211851336</v>
      </c>
    </row>
    <row r="1557" spans="1:14">
      <c r="A1557">
        <v>4774191426</v>
      </c>
      <c r="B1557">
        <v>1</v>
      </c>
      <c r="C1557">
        <v>900</v>
      </c>
      <c r="D1557" t="s">
        <v>3268</v>
      </c>
      <c r="E1557">
        <v>3</v>
      </c>
      <c r="F1557" t="s">
        <v>3269</v>
      </c>
      <c r="G1557" s="1">
        <v>44547.736111111109</v>
      </c>
      <c r="H1557">
        <v>1.5999000000000001</v>
      </c>
      <c r="I1557" s="2" t="str">
        <f t="shared" si="96"/>
        <v>https://www.amazon.co.jp/dp/4774191426?ref=myi_title_dp&amp;A2</v>
      </c>
      <c r="J1557" s="2" t="str">
        <f t="shared" si="97"/>
        <v>https://jp.mercari.com/item/m36064220925</v>
      </c>
      <c r="M1557" t="str">
        <f t="shared" si="98"/>
        <v>https://www.amazon.co.jp/dp/4774191426?ref=myi_title_dp&amp;A2</v>
      </c>
      <c r="N1557" t="str">
        <f t="shared" si="99"/>
        <v>https://jp.mercari.com/item/m36064220925</v>
      </c>
    </row>
    <row r="1558" spans="1:14">
      <c r="A1558">
        <v>4623077128</v>
      </c>
      <c r="B1558">
        <v>1</v>
      </c>
      <c r="C1558">
        <v>1100</v>
      </c>
      <c r="D1558" t="s">
        <v>3270</v>
      </c>
      <c r="E1558">
        <v>7</v>
      </c>
      <c r="F1558" t="s">
        <v>3271</v>
      </c>
      <c r="G1558" s="1">
        <v>44547.736111111109</v>
      </c>
      <c r="H1558">
        <v>1.8001</v>
      </c>
      <c r="I1558" s="2" t="str">
        <f t="shared" si="96"/>
        <v>https://www.amazon.co.jp/dp/4623077128?ref=myi_title_dp&amp;A2</v>
      </c>
      <c r="J1558" s="2" t="str">
        <f t="shared" si="97"/>
        <v>https://jp.mercari.com/item/m85146246155</v>
      </c>
      <c r="M1558" t="str">
        <f t="shared" si="98"/>
        <v>https://www.amazon.co.jp/dp/4623077128?ref=myi_title_dp&amp;A2</v>
      </c>
      <c r="N1558" t="str">
        <f t="shared" si="99"/>
        <v>https://jp.mercari.com/item/m85146246155</v>
      </c>
    </row>
    <row r="1559" spans="1:14">
      <c r="A1559">
        <v>4342760606</v>
      </c>
      <c r="B1559">
        <v>1</v>
      </c>
      <c r="C1559">
        <v>1749</v>
      </c>
      <c r="D1559" t="s">
        <v>3272</v>
      </c>
      <c r="E1559">
        <v>3</v>
      </c>
      <c r="F1559" t="s">
        <v>3273</v>
      </c>
      <c r="G1559" s="1">
        <v>44547.736111111109</v>
      </c>
      <c r="H1559">
        <v>2.4</v>
      </c>
      <c r="I1559" s="2" t="str">
        <f t="shared" si="96"/>
        <v>https://www.amazon.co.jp/dp/4342760606?ref=myi_title_dp&amp;A2</v>
      </c>
      <c r="J1559" s="2" t="str">
        <f t="shared" si="97"/>
        <v>https://jp.mercari.com/item/m68301855041</v>
      </c>
      <c r="M1559" t="str">
        <f t="shared" si="98"/>
        <v>https://www.amazon.co.jp/dp/4342760606?ref=myi_title_dp&amp;A2</v>
      </c>
      <c r="N1559" t="str">
        <f t="shared" si="99"/>
        <v>https://jp.mercari.com/item/m68301855041</v>
      </c>
    </row>
    <row r="1560" spans="1:14">
      <c r="A1560">
        <v>4864876967</v>
      </c>
      <c r="B1560">
        <v>1</v>
      </c>
      <c r="C1560">
        <v>1399</v>
      </c>
      <c r="D1560" t="s">
        <v>3274</v>
      </c>
      <c r="E1560">
        <v>3</v>
      </c>
      <c r="F1560" t="s">
        <v>3275</v>
      </c>
      <c r="G1560" s="1">
        <v>44547.736805555556</v>
      </c>
      <c r="H1560">
        <v>1.5999000000000001</v>
      </c>
      <c r="I1560" s="2" t="str">
        <f t="shared" si="96"/>
        <v>https://www.amazon.co.jp/dp/4864876967?ref=myi_title_dp&amp;A2</v>
      </c>
      <c r="J1560" s="2" t="str">
        <f t="shared" si="97"/>
        <v>https://jp.mercari.com/item/m40899939986</v>
      </c>
      <c r="M1560" t="str">
        <f t="shared" si="98"/>
        <v>https://www.amazon.co.jp/dp/4864876967?ref=myi_title_dp&amp;A2</v>
      </c>
      <c r="N1560" t="str">
        <f t="shared" si="99"/>
        <v>https://jp.mercari.com/item/m40899939986</v>
      </c>
    </row>
    <row r="1561" spans="1:14">
      <c r="A1561" t="s">
        <v>3276</v>
      </c>
      <c r="B1561">
        <v>1</v>
      </c>
      <c r="C1561">
        <v>990</v>
      </c>
      <c r="D1561" t="s">
        <v>3277</v>
      </c>
      <c r="E1561">
        <v>3</v>
      </c>
      <c r="F1561" t="s">
        <v>3278</v>
      </c>
      <c r="G1561" s="1">
        <v>44547.736805555556</v>
      </c>
      <c r="H1561">
        <v>1.1999</v>
      </c>
      <c r="I1561" s="2" t="str">
        <f t="shared" si="96"/>
        <v>https://www.amazon.co.jp/dp/432523070x?ref=myi_title_dp&amp;A2</v>
      </c>
      <c r="J1561" s="2" t="str">
        <f t="shared" si="97"/>
        <v>https://jp.mercari.com/item/m86988886733</v>
      </c>
      <c r="M1561" t="str">
        <f t="shared" si="98"/>
        <v>https://www.amazon.co.jp/dp/432523070x?ref=myi_title_dp&amp;A2</v>
      </c>
      <c r="N1561" t="str">
        <f t="shared" si="99"/>
        <v>https://jp.mercari.com/item/m86988886733</v>
      </c>
    </row>
    <row r="1562" spans="1:14">
      <c r="A1562">
        <v>4480689044</v>
      </c>
      <c r="B1562">
        <v>1</v>
      </c>
      <c r="C1562">
        <v>400</v>
      </c>
      <c r="D1562" t="s">
        <v>3279</v>
      </c>
      <c r="E1562">
        <v>2</v>
      </c>
      <c r="F1562" t="s">
        <v>3280</v>
      </c>
      <c r="G1562" s="1">
        <v>44547.736805555556</v>
      </c>
      <c r="H1562">
        <v>1.4</v>
      </c>
      <c r="I1562" s="2" t="str">
        <f t="shared" si="96"/>
        <v>https://www.amazon.co.jp/dp/4480689044?ref=myi_title_dp&amp;A2</v>
      </c>
      <c r="J1562" s="2" t="str">
        <f t="shared" si="97"/>
        <v>https://jp.mercari.com/item/m41177597118</v>
      </c>
      <c r="M1562" t="str">
        <f t="shared" si="98"/>
        <v>https://www.amazon.co.jp/dp/4480689044?ref=myi_title_dp&amp;A2</v>
      </c>
      <c r="N1562" t="str">
        <f t="shared" si="99"/>
        <v>https://jp.mercari.com/item/m41177597118</v>
      </c>
    </row>
    <row r="1563" spans="1:14">
      <c r="A1563">
        <v>4267022194</v>
      </c>
      <c r="B1563">
        <v>1</v>
      </c>
      <c r="C1563">
        <v>1999</v>
      </c>
      <c r="D1563" t="s">
        <v>3281</v>
      </c>
      <c r="E1563">
        <v>3</v>
      </c>
      <c r="F1563" t="s">
        <v>3282</v>
      </c>
      <c r="G1563" s="1">
        <v>44547.737500000003</v>
      </c>
      <c r="H1563">
        <v>2.5998999999999999</v>
      </c>
      <c r="I1563" s="2" t="str">
        <f t="shared" si="96"/>
        <v>https://www.amazon.co.jp/dp/4267022194?ref=myi_title_dp&amp;A2</v>
      </c>
      <c r="J1563" s="2" t="str">
        <f t="shared" si="97"/>
        <v>https://jp.mercari.com/item/m89861206815</v>
      </c>
      <c r="M1563" t="str">
        <f t="shared" si="98"/>
        <v>https://www.amazon.co.jp/dp/4267022194?ref=myi_title_dp&amp;A2</v>
      </c>
      <c r="N1563" t="str">
        <f t="shared" si="99"/>
        <v>https://jp.mercari.com/item/m89861206815</v>
      </c>
    </row>
    <row r="1564" spans="1:14">
      <c r="A1564">
        <v>4046042052</v>
      </c>
      <c r="B1564">
        <v>1</v>
      </c>
      <c r="C1564">
        <v>400</v>
      </c>
      <c r="D1564" t="s">
        <v>3283</v>
      </c>
      <c r="E1564">
        <v>3</v>
      </c>
      <c r="F1564" t="s">
        <v>3284</v>
      </c>
      <c r="G1564" s="1">
        <v>44547.737500000003</v>
      </c>
      <c r="H1564">
        <v>2.4</v>
      </c>
      <c r="I1564" s="2" t="str">
        <f t="shared" si="96"/>
        <v>https://www.amazon.co.jp/dp/4046042052?ref=myi_title_dp&amp;A2</v>
      </c>
      <c r="J1564" s="2" t="str">
        <f t="shared" si="97"/>
        <v>https://jp.mercari.com/item/m91245075173</v>
      </c>
      <c r="M1564" t="str">
        <f t="shared" si="98"/>
        <v>https://www.amazon.co.jp/dp/4046042052?ref=myi_title_dp&amp;A2</v>
      </c>
      <c r="N1564" t="str">
        <f t="shared" si="99"/>
        <v>https://jp.mercari.com/item/m91245075173</v>
      </c>
    </row>
    <row r="1565" spans="1:14">
      <c r="A1565">
        <v>4577034956</v>
      </c>
      <c r="B1565">
        <v>1</v>
      </c>
      <c r="C1565">
        <v>750</v>
      </c>
      <c r="D1565" t="s">
        <v>3285</v>
      </c>
      <c r="E1565">
        <v>3</v>
      </c>
      <c r="F1565" t="s">
        <v>3286</v>
      </c>
      <c r="G1565" s="1">
        <v>44547.737500000003</v>
      </c>
      <c r="H1565">
        <v>1.1999</v>
      </c>
      <c r="I1565" s="2" t="str">
        <f t="shared" si="96"/>
        <v>https://www.amazon.co.jp/dp/4577034956?ref=myi_title_dp&amp;A2</v>
      </c>
      <c r="J1565" s="2" t="str">
        <f t="shared" si="97"/>
        <v>https://jp.mercari.com/item/m28509072380</v>
      </c>
      <c r="M1565" t="str">
        <f t="shared" si="98"/>
        <v>https://www.amazon.co.jp/dp/4577034956?ref=myi_title_dp&amp;A2</v>
      </c>
      <c r="N1565" t="str">
        <f t="shared" si="99"/>
        <v>https://jp.mercari.com/item/m28509072380</v>
      </c>
    </row>
    <row r="1566" spans="1:14">
      <c r="A1566">
        <v>4198648468</v>
      </c>
      <c r="B1566">
        <v>1</v>
      </c>
      <c r="C1566">
        <v>2400</v>
      </c>
      <c r="D1566" t="s">
        <v>3287</v>
      </c>
      <c r="E1566">
        <v>2</v>
      </c>
      <c r="F1566" t="s">
        <v>3288</v>
      </c>
      <c r="G1566" s="1">
        <v>44547.737500000003</v>
      </c>
      <c r="H1566">
        <v>2.4</v>
      </c>
      <c r="I1566" s="2" t="str">
        <f t="shared" si="96"/>
        <v>https://www.amazon.co.jp/dp/4198648468?ref=myi_title_dp&amp;A2</v>
      </c>
      <c r="J1566" s="2" t="str">
        <f t="shared" si="97"/>
        <v>https://jp.mercari.com/item/m80109111858</v>
      </c>
      <c r="M1566" t="str">
        <f t="shared" si="98"/>
        <v>https://www.amazon.co.jp/dp/4198648468?ref=myi_title_dp&amp;A2</v>
      </c>
      <c r="N1566" t="str">
        <f t="shared" si="99"/>
        <v>https://jp.mercari.com/item/m80109111858</v>
      </c>
    </row>
    <row r="1567" spans="1:14">
      <c r="A1567">
        <v>4167917459</v>
      </c>
      <c r="B1567">
        <v>1</v>
      </c>
      <c r="C1567">
        <v>690</v>
      </c>
      <c r="D1567" t="s">
        <v>3289</v>
      </c>
      <c r="E1567">
        <v>2</v>
      </c>
      <c r="F1567" t="s">
        <v>3290</v>
      </c>
      <c r="G1567" s="1">
        <v>44547.737500000003</v>
      </c>
      <c r="H1567">
        <v>2.1999</v>
      </c>
      <c r="I1567" s="2" t="str">
        <f t="shared" si="96"/>
        <v>https://www.amazon.co.jp/dp/4167917459?ref=myi_title_dp&amp;A2</v>
      </c>
      <c r="J1567" s="2" t="str">
        <f t="shared" si="97"/>
        <v>https://jp.mercari.com/item/m76315298469</v>
      </c>
      <c r="M1567" t="str">
        <f t="shared" si="98"/>
        <v>https://www.amazon.co.jp/dp/4167917459?ref=myi_title_dp&amp;A2</v>
      </c>
      <c r="N1567" t="str">
        <f t="shared" si="99"/>
        <v>https://jp.mercari.com/item/m76315298469</v>
      </c>
    </row>
    <row r="1568" spans="1:14">
      <c r="A1568">
        <v>4641150427</v>
      </c>
      <c r="B1568">
        <v>1</v>
      </c>
      <c r="C1568">
        <v>1099</v>
      </c>
      <c r="D1568" t="s">
        <v>3291</v>
      </c>
      <c r="E1568">
        <v>7</v>
      </c>
      <c r="F1568" t="s">
        <v>3292</v>
      </c>
      <c r="G1568" s="1">
        <v>44547.738194444442</v>
      </c>
      <c r="H1568">
        <v>1.1999</v>
      </c>
      <c r="I1568" s="2" t="str">
        <f t="shared" si="96"/>
        <v>https://www.amazon.co.jp/dp/4641150427?ref=myi_title_dp&amp;A2</v>
      </c>
      <c r="J1568" s="2" t="str">
        <f t="shared" si="97"/>
        <v>https://jp.mercari.com/item/m91110705927</v>
      </c>
      <c r="M1568" t="str">
        <f t="shared" si="98"/>
        <v>https://www.amazon.co.jp/dp/4641150427?ref=myi_title_dp&amp;A2</v>
      </c>
      <c r="N1568" t="str">
        <f t="shared" si="99"/>
        <v>https://jp.mercari.com/item/m91110705927</v>
      </c>
    </row>
    <row r="1569" spans="1:14">
      <c r="A1569">
        <v>4325224122</v>
      </c>
      <c r="B1569">
        <v>1</v>
      </c>
      <c r="C1569">
        <v>990</v>
      </c>
      <c r="D1569" t="s">
        <v>3293</v>
      </c>
      <c r="E1569">
        <v>3</v>
      </c>
      <c r="F1569" t="s">
        <v>3294</v>
      </c>
      <c r="G1569" s="1">
        <v>44547.738888888889</v>
      </c>
      <c r="H1569">
        <v>2.8001</v>
      </c>
      <c r="I1569" s="2" t="str">
        <f t="shared" si="96"/>
        <v>https://www.amazon.co.jp/dp/4325224122?ref=myi_title_dp&amp;A2</v>
      </c>
      <c r="J1569" s="2" t="str">
        <f t="shared" si="97"/>
        <v>https://jp.mercari.com/item/m66043787970</v>
      </c>
      <c r="M1569" t="str">
        <f t="shared" si="98"/>
        <v>https://www.amazon.co.jp/dp/4325224122?ref=myi_title_dp&amp;A2</v>
      </c>
      <c r="N1569" t="str">
        <f t="shared" si="99"/>
        <v>https://jp.mercari.com/item/m66043787970</v>
      </c>
    </row>
    <row r="1570" spans="1:14">
      <c r="A1570">
        <v>4331523470</v>
      </c>
      <c r="B1570">
        <v>1</v>
      </c>
      <c r="C1570">
        <v>990</v>
      </c>
      <c r="D1570" t="s">
        <v>3295</v>
      </c>
      <c r="E1570">
        <v>7</v>
      </c>
      <c r="F1570" t="s">
        <v>3296</v>
      </c>
      <c r="G1570" s="1">
        <v>44547.738888888889</v>
      </c>
      <c r="H1570">
        <v>1.8998999999999999</v>
      </c>
      <c r="I1570" s="2" t="str">
        <f t="shared" si="96"/>
        <v>https://www.amazon.co.jp/dp/4331523470?ref=myi_title_dp&amp;A2</v>
      </c>
      <c r="J1570" s="2" t="str">
        <f t="shared" si="97"/>
        <v>https://jp.mercari.com/item/m97718877199</v>
      </c>
      <c r="M1570" t="str">
        <f t="shared" si="98"/>
        <v>https://www.amazon.co.jp/dp/4331523470?ref=myi_title_dp&amp;A2</v>
      </c>
      <c r="N1570" t="str">
        <f t="shared" si="99"/>
        <v>https://jp.mercari.com/item/m97718877199</v>
      </c>
    </row>
    <row r="1571" spans="1:14">
      <c r="A1571">
        <v>4592762215</v>
      </c>
      <c r="B1571">
        <v>1</v>
      </c>
      <c r="C1571">
        <v>800</v>
      </c>
      <c r="D1571" t="s">
        <v>3297</v>
      </c>
      <c r="E1571">
        <v>2</v>
      </c>
      <c r="F1571" t="s">
        <v>3298</v>
      </c>
      <c r="G1571" s="1">
        <v>44547.739583333336</v>
      </c>
      <c r="H1571">
        <v>1</v>
      </c>
      <c r="I1571" s="2" t="str">
        <f t="shared" si="96"/>
        <v>https://www.amazon.co.jp/dp/4592762215?ref=myi_title_dp&amp;A2</v>
      </c>
      <c r="J1571" s="2" t="str">
        <f t="shared" si="97"/>
        <v>https://jp.mercari.com/item/m62232075507</v>
      </c>
      <c r="M1571" t="str">
        <f t="shared" si="98"/>
        <v>https://www.amazon.co.jp/dp/4592762215?ref=myi_title_dp&amp;A2</v>
      </c>
      <c r="N1571" t="str">
        <f t="shared" si="99"/>
        <v>https://jp.mercari.com/item/m62232075507</v>
      </c>
    </row>
    <row r="1572" spans="1:14">
      <c r="A1572">
        <v>4168121046</v>
      </c>
      <c r="B1572">
        <v>1</v>
      </c>
      <c r="C1572">
        <v>700</v>
      </c>
      <c r="D1572" t="s">
        <v>3299</v>
      </c>
      <c r="E1572">
        <v>2</v>
      </c>
      <c r="F1572" t="s">
        <v>3300</v>
      </c>
      <c r="G1572" s="1">
        <v>44547.739583333336</v>
      </c>
      <c r="H1572">
        <v>2.8001</v>
      </c>
      <c r="I1572" s="2" t="str">
        <f t="shared" si="96"/>
        <v>https://www.amazon.co.jp/dp/4168121046?ref=myi_title_dp&amp;A2</v>
      </c>
      <c r="J1572" s="2" t="str">
        <f t="shared" si="97"/>
        <v>https://jp.mercari.com/item/m88853038551</v>
      </c>
      <c r="M1572" t="str">
        <f t="shared" si="98"/>
        <v>https://www.amazon.co.jp/dp/4168121046?ref=myi_title_dp&amp;A2</v>
      </c>
      <c r="N1572" t="str">
        <f t="shared" si="99"/>
        <v>https://jp.mercari.com/item/m88853038551</v>
      </c>
    </row>
    <row r="1573" spans="1:14">
      <c r="A1573">
        <v>4863715226</v>
      </c>
      <c r="B1573">
        <v>1</v>
      </c>
      <c r="C1573">
        <v>500</v>
      </c>
      <c r="D1573" t="s">
        <v>3301</v>
      </c>
      <c r="E1573">
        <v>2</v>
      </c>
      <c r="F1573" t="s">
        <v>3302</v>
      </c>
      <c r="G1573" s="1">
        <v>44547.740277777775</v>
      </c>
      <c r="H1573">
        <v>1.1999</v>
      </c>
      <c r="I1573" s="2" t="str">
        <f t="shared" si="96"/>
        <v>https://www.amazon.co.jp/dp/4863715226?ref=myi_title_dp&amp;A2</v>
      </c>
      <c r="J1573" s="2" t="str">
        <f t="shared" si="97"/>
        <v>https://jp.mercari.com/item/m52796984336</v>
      </c>
      <c r="M1573" t="str">
        <f t="shared" si="98"/>
        <v>https://www.amazon.co.jp/dp/4863715226?ref=myi_title_dp&amp;A2</v>
      </c>
      <c r="N1573" t="str">
        <f t="shared" si="99"/>
        <v>https://jp.mercari.com/item/m52796984336</v>
      </c>
    </row>
    <row r="1574" spans="1:14">
      <c r="A1574">
        <v>4407335378</v>
      </c>
      <c r="B1574">
        <v>1</v>
      </c>
      <c r="C1574">
        <v>999</v>
      </c>
      <c r="D1574" t="s">
        <v>3303</v>
      </c>
      <c r="E1574">
        <v>3</v>
      </c>
      <c r="F1574" t="s">
        <v>3304</v>
      </c>
      <c r="G1574" s="1">
        <v>44547.740277777775</v>
      </c>
      <c r="H1574">
        <v>1.5999000000000001</v>
      </c>
      <c r="I1574" s="2" t="str">
        <f t="shared" si="96"/>
        <v>https://www.amazon.co.jp/dp/4407335378?ref=myi_title_dp&amp;A2</v>
      </c>
      <c r="J1574" s="2" t="str">
        <f t="shared" si="97"/>
        <v>https://jp.mercari.com/item/m63248755364</v>
      </c>
      <c r="M1574" t="str">
        <f t="shared" si="98"/>
        <v>https://www.amazon.co.jp/dp/4407335378?ref=myi_title_dp&amp;A2</v>
      </c>
      <c r="N1574" t="str">
        <f t="shared" si="99"/>
        <v>https://jp.mercari.com/item/m63248755364</v>
      </c>
    </row>
    <row r="1575" spans="1:14">
      <c r="A1575">
        <v>4325232567</v>
      </c>
      <c r="B1575">
        <v>1</v>
      </c>
      <c r="C1575">
        <v>1000</v>
      </c>
      <c r="D1575" t="s">
        <v>3305</v>
      </c>
      <c r="E1575">
        <v>2</v>
      </c>
      <c r="F1575" t="s">
        <v>3306</v>
      </c>
      <c r="G1575" s="1">
        <v>44547.740277777775</v>
      </c>
      <c r="H1575">
        <v>1.4</v>
      </c>
      <c r="I1575" s="2" t="str">
        <f t="shared" si="96"/>
        <v>https://www.amazon.co.jp/dp/4325232567?ref=myi_title_dp&amp;A2</v>
      </c>
      <c r="J1575" s="2" t="str">
        <f t="shared" si="97"/>
        <v>https://jp.mercari.com/item/m55597280257</v>
      </c>
      <c r="M1575" t="str">
        <f t="shared" si="98"/>
        <v>https://www.amazon.co.jp/dp/4325232567?ref=myi_title_dp&amp;A2</v>
      </c>
      <c r="N1575" t="str">
        <f t="shared" si="99"/>
        <v>https://jp.mercari.com/item/m55597280257</v>
      </c>
    </row>
    <row r="1576" spans="1:14">
      <c r="A1576">
        <v>4591160068</v>
      </c>
      <c r="B1576">
        <v>1</v>
      </c>
      <c r="C1576">
        <v>600</v>
      </c>
      <c r="D1576" t="s">
        <v>3307</v>
      </c>
      <c r="E1576">
        <v>3</v>
      </c>
      <c r="F1576" t="s">
        <v>3308</v>
      </c>
      <c r="G1576" s="1">
        <v>44547.740277777775</v>
      </c>
      <c r="H1576">
        <v>2</v>
      </c>
      <c r="I1576" s="2" t="str">
        <f t="shared" si="96"/>
        <v>https://www.amazon.co.jp/dp/4591160068?ref=myi_title_dp&amp;A2</v>
      </c>
      <c r="J1576" s="2" t="str">
        <f t="shared" si="97"/>
        <v>https://jp.mercari.com/item/m59520625924</v>
      </c>
      <c r="M1576" t="str">
        <f t="shared" si="98"/>
        <v>https://www.amazon.co.jp/dp/4591160068?ref=myi_title_dp&amp;A2</v>
      </c>
      <c r="N1576" t="str">
        <f t="shared" si="99"/>
        <v>https://jp.mercari.com/item/m59520625924</v>
      </c>
    </row>
    <row r="1577" spans="1:14">
      <c r="A1577">
        <v>4752951479</v>
      </c>
      <c r="B1577">
        <v>1</v>
      </c>
      <c r="C1577">
        <v>1900</v>
      </c>
      <c r="D1577" t="s">
        <v>3309</v>
      </c>
      <c r="E1577">
        <v>7</v>
      </c>
      <c r="F1577" t="s">
        <v>3310</v>
      </c>
      <c r="G1577" s="1">
        <v>44547.741666666669</v>
      </c>
      <c r="H1577">
        <v>1.5999000000000001</v>
      </c>
      <c r="I1577" s="2" t="str">
        <f t="shared" si="96"/>
        <v>https://www.amazon.co.jp/dp/4752951479?ref=myi_title_dp&amp;A2</v>
      </c>
      <c r="J1577" s="2" t="str">
        <f t="shared" si="97"/>
        <v>https://jp.mercari.com/item/m71208315904</v>
      </c>
      <c r="M1577" t="str">
        <f t="shared" si="98"/>
        <v>https://www.amazon.co.jp/dp/4752951479?ref=myi_title_dp&amp;A2</v>
      </c>
      <c r="N1577" t="str">
        <f t="shared" si="99"/>
        <v>https://jp.mercari.com/item/m71208315904</v>
      </c>
    </row>
    <row r="1578" spans="1:14">
      <c r="A1578">
        <v>4480017313</v>
      </c>
      <c r="B1578">
        <v>1</v>
      </c>
      <c r="C1578">
        <v>800</v>
      </c>
      <c r="D1578" t="s">
        <v>3311</v>
      </c>
      <c r="E1578">
        <v>3</v>
      </c>
      <c r="F1578" t="s">
        <v>3312</v>
      </c>
      <c r="G1578" s="1">
        <v>44547.741666666669</v>
      </c>
      <c r="H1578">
        <v>3.1999</v>
      </c>
      <c r="I1578" s="2" t="str">
        <f t="shared" si="96"/>
        <v>https://www.amazon.co.jp/dp/4480017313?ref=myi_title_dp&amp;A2</v>
      </c>
      <c r="J1578" s="2" t="str">
        <f t="shared" si="97"/>
        <v>https://jp.mercari.com/item/m50502946948</v>
      </c>
      <c r="M1578" t="str">
        <f t="shared" si="98"/>
        <v>https://www.amazon.co.jp/dp/4480017313?ref=myi_title_dp&amp;A2</v>
      </c>
      <c r="N1578" t="str">
        <f t="shared" si="99"/>
        <v>https://jp.mercari.com/item/m50502946948</v>
      </c>
    </row>
    <row r="1579" spans="1:14">
      <c r="A1579">
        <v>4844366416</v>
      </c>
      <c r="B1579">
        <v>1</v>
      </c>
      <c r="C1579">
        <v>2000</v>
      </c>
      <c r="D1579" t="s">
        <v>3313</v>
      </c>
      <c r="E1579">
        <v>2</v>
      </c>
      <c r="F1579" t="s">
        <v>3314</v>
      </c>
      <c r="G1579" s="1">
        <v>44547.741666666669</v>
      </c>
      <c r="H1579">
        <v>2</v>
      </c>
      <c r="I1579" s="2" t="str">
        <f t="shared" si="96"/>
        <v>https://www.amazon.co.jp/dp/4844366416?ref=myi_title_dp&amp;A2</v>
      </c>
      <c r="J1579" s="2" t="str">
        <f t="shared" si="97"/>
        <v>https://jp.mercari.com/item/m12864234961</v>
      </c>
      <c r="M1579" t="str">
        <f t="shared" si="98"/>
        <v>https://www.amazon.co.jp/dp/4844366416?ref=myi_title_dp&amp;A2</v>
      </c>
      <c r="N1579" t="str">
        <f t="shared" si="99"/>
        <v>https://jp.mercari.com/item/m12864234961</v>
      </c>
    </row>
    <row r="1580" spans="1:14">
      <c r="A1580">
        <v>4774191809</v>
      </c>
      <c r="B1580">
        <v>1</v>
      </c>
      <c r="C1580">
        <v>650</v>
      </c>
      <c r="D1580" t="s">
        <v>3315</v>
      </c>
      <c r="E1580">
        <v>3</v>
      </c>
      <c r="F1580" t="s">
        <v>3316</v>
      </c>
      <c r="G1580" s="1">
        <v>44547.741666666669</v>
      </c>
      <c r="H1580">
        <v>3</v>
      </c>
      <c r="I1580" s="2" t="str">
        <f t="shared" si="96"/>
        <v>https://www.amazon.co.jp/dp/4774191809?ref=myi_title_dp&amp;A2</v>
      </c>
      <c r="J1580" s="2" t="str">
        <f t="shared" si="97"/>
        <v>https://jp.mercari.com/item/m56607011500</v>
      </c>
      <c r="M1580" t="str">
        <f t="shared" si="98"/>
        <v>https://www.amazon.co.jp/dp/4774191809?ref=myi_title_dp&amp;A2</v>
      </c>
      <c r="N1580" t="str">
        <f t="shared" si="99"/>
        <v>https://jp.mercari.com/item/m56607011500</v>
      </c>
    </row>
    <row r="1581" spans="1:14">
      <c r="A1581">
        <v>4052044568</v>
      </c>
      <c r="B1581">
        <v>1</v>
      </c>
      <c r="C1581">
        <v>440</v>
      </c>
      <c r="D1581" t="s">
        <v>3317</v>
      </c>
      <c r="E1581">
        <v>2</v>
      </c>
      <c r="F1581" t="s">
        <v>3318</v>
      </c>
      <c r="G1581" s="1">
        <v>44547.742361111108</v>
      </c>
      <c r="H1581">
        <v>1.3</v>
      </c>
      <c r="I1581" s="2" t="str">
        <f t="shared" si="96"/>
        <v>https://www.amazon.co.jp/dp/4052044568?ref=myi_title_dp&amp;A2</v>
      </c>
      <c r="J1581" s="2" t="str">
        <f t="shared" si="97"/>
        <v>https://jp.mercari.com/item/m59055089894</v>
      </c>
      <c r="M1581" t="str">
        <f t="shared" si="98"/>
        <v>https://www.amazon.co.jp/dp/4052044568?ref=myi_title_dp&amp;A2</v>
      </c>
      <c r="N1581" t="str">
        <f t="shared" si="99"/>
        <v>https://jp.mercari.com/item/m59055089894</v>
      </c>
    </row>
    <row r="1582" spans="1:14">
      <c r="A1582">
        <v>4480437657</v>
      </c>
      <c r="B1582">
        <v>1</v>
      </c>
      <c r="C1582">
        <v>30000</v>
      </c>
      <c r="D1582" t="s">
        <v>3319</v>
      </c>
      <c r="E1582">
        <v>3</v>
      </c>
      <c r="F1582" t="s">
        <v>3320</v>
      </c>
      <c r="G1582" s="1">
        <v>44547.742361111108</v>
      </c>
      <c r="H1582">
        <v>1</v>
      </c>
      <c r="I1582" s="2" t="str">
        <f t="shared" si="96"/>
        <v>https://www.amazon.co.jp/dp/4480437657?ref=myi_title_dp&amp;A2</v>
      </c>
      <c r="J1582" s="2" t="str">
        <f t="shared" si="97"/>
        <v>https://jp.mercari.com/item/m31000749494</v>
      </c>
      <c r="M1582" t="str">
        <f t="shared" si="98"/>
        <v>https://www.amazon.co.jp/dp/4480437657?ref=myi_title_dp&amp;A2</v>
      </c>
      <c r="N1582" t="str">
        <f t="shared" si="99"/>
        <v>https://jp.mercari.com/item/m31000749494</v>
      </c>
    </row>
    <row r="1583" spans="1:14">
      <c r="A1583">
        <v>4893469622</v>
      </c>
      <c r="B1583">
        <v>1</v>
      </c>
      <c r="C1583">
        <v>800</v>
      </c>
      <c r="D1583" t="s">
        <v>3321</v>
      </c>
      <c r="E1583">
        <v>3</v>
      </c>
      <c r="F1583" t="s">
        <v>3322</v>
      </c>
      <c r="G1583" s="1">
        <v>44547.742361111108</v>
      </c>
      <c r="H1583">
        <v>1.1999</v>
      </c>
      <c r="I1583" s="2" t="str">
        <f t="shared" si="96"/>
        <v>https://www.amazon.co.jp/dp/4893469622?ref=myi_title_dp&amp;A2</v>
      </c>
      <c r="J1583" s="2" t="str">
        <f t="shared" si="97"/>
        <v>https://jp.mercari.com/item/m68017270747</v>
      </c>
      <c r="M1583" t="str">
        <f t="shared" si="98"/>
        <v>https://www.amazon.co.jp/dp/4893469622?ref=myi_title_dp&amp;A2</v>
      </c>
      <c r="N1583" t="str">
        <f t="shared" si="99"/>
        <v>https://jp.mercari.com/item/m68017270747</v>
      </c>
    </row>
    <row r="1584" spans="1:14">
      <c r="A1584">
        <v>4860669223</v>
      </c>
      <c r="B1584">
        <v>1</v>
      </c>
      <c r="C1584">
        <v>500</v>
      </c>
      <c r="D1584" t="s">
        <v>3323</v>
      </c>
      <c r="E1584">
        <v>2</v>
      </c>
      <c r="F1584" t="s">
        <v>3324</v>
      </c>
      <c r="G1584" s="1">
        <v>44547.742361111108</v>
      </c>
      <c r="H1584">
        <v>0.80010000000000003</v>
      </c>
      <c r="I1584" s="2" t="str">
        <f t="shared" si="96"/>
        <v>https://www.amazon.co.jp/dp/4860669223?ref=myi_title_dp&amp;A2</v>
      </c>
      <c r="J1584" s="2" t="str">
        <f t="shared" si="97"/>
        <v>https://jp.mercari.com/item/m17713741256</v>
      </c>
      <c r="M1584" t="str">
        <f t="shared" si="98"/>
        <v>https://www.amazon.co.jp/dp/4860669223?ref=myi_title_dp&amp;A2</v>
      </c>
      <c r="N1584" t="str">
        <f t="shared" si="99"/>
        <v>https://jp.mercari.com/item/m17713741256</v>
      </c>
    </row>
    <row r="1585" spans="1:14">
      <c r="A1585">
        <v>4846312739</v>
      </c>
      <c r="B1585">
        <v>1</v>
      </c>
      <c r="C1585">
        <v>1400</v>
      </c>
      <c r="D1585" t="s">
        <v>3325</v>
      </c>
      <c r="E1585">
        <v>2</v>
      </c>
      <c r="F1585" t="s">
        <v>3326</v>
      </c>
      <c r="G1585" s="1">
        <v>44547.743055555555</v>
      </c>
      <c r="H1585">
        <v>0.80010000000000003</v>
      </c>
      <c r="I1585" s="2" t="str">
        <f t="shared" si="96"/>
        <v>https://www.amazon.co.jp/dp/4846312739?ref=myi_title_dp&amp;A2</v>
      </c>
      <c r="J1585" s="2" t="str">
        <f t="shared" si="97"/>
        <v>https://jp.mercari.com/item/m16267187588</v>
      </c>
      <c r="M1585" t="str">
        <f t="shared" si="98"/>
        <v>https://www.amazon.co.jp/dp/4846312739?ref=myi_title_dp&amp;A2</v>
      </c>
      <c r="N1585" t="str">
        <f t="shared" si="99"/>
        <v>https://jp.mercari.com/item/m16267187588</v>
      </c>
    </row>
    <row r="1586" spans="1:14">
      <c r="A1586">
        <v>4872846931</v>
      </c>
      <c r="B1586">
        <v>1</v>
      </c>
      <c r="C1586">
        <v>1500</v>
      </c>
      <c r="D1586" t="s">
        <v>3327</v>
      </c>
      <c r="E1586">
        <v>2</v>
      </c>
      <c r="F1586" t="s">
        <v>3328</v>
      </c>
      <c r="G1586" s="1">
        <v>44547.743750000001</v>
      </c>
      <c r="H1586">
        <v>1.4</v>
      </c>
      <c r="I1586" s="2" t="str">
        <f t="shared" si="96"/>
        <v>https://www.amazon.co.jp/dp/4872846931?ref=myi_title_dp&amp;A2</v>
      </c>
      <c r="J1586" s="2" t="str">
        <f t="shared" si="97"/>
        <v>https://jp.mercari.com/item/m37234966662</v>
      </c>
      <c r="M1586" t="str">
        <f t="shared" si="98"/>
        <v>https://www.amazon.co.jp/dp/4872846931?ref=myi_title_dp&amp;A2</v>
      </c>
      <c r="N1586" t="str">
        <f t="shared" si="99"/>
        <v>https://jp.mercari.com/item/m37234966662</v>
      </c>
    </row>
    <row r="1587" spans="1:14">
      <c r="A1587">
        <v>4065263670</v>
      </c>
      <c r="B1587">
        <v>1</v>
      </c>
      <c r="C1587">
        <v>1980</v>
      </c>
      <c r="D1587" t="s">
        <v>3329</v>
      </c>
      <c r="E1587">
        <v>3</v>
      </c>
      <c r="F1587" t="s">
        <v>3330</v>
      </c>
      <c r="G1587" s="1">
        <v>44547.743750000001</v>
      </c>
      <c r="H1587">
        <v>1.5001</v>
      </c>
      <c r="I1587" s="2" t="str">
        <f t="shared" si="96"/>
        <v>https://www.amazon.co.jp/dp/4065263670?ref=myi_title_dp&amp;A2</v>
      </c>
      <c r="J1587" s="2" t="str">
        <f t="shared" si="97"/>
        <v>https://jp.mercari.com/item/m23558729050</v>
      </c>
      <c r="M1587" t="str">
        <f t="shared" si="98"/>
        <v>https://www.amazon.co.jp/dp/4065263670?ref=myi_title_dp&amp;A2</v>
      </c>
      <c r="N1587" t="str">
        <f t="shared" si="99"/>
        <v>https://jp.mercari.com/item/m23558729050</v>
      </c>
    </row>
    <row r="1588" spans="1:14">
      <c r="A1588">
        <v>4901808028</v>
      </c>
      <c r="B1588">
        <v>1</v>
      </c>
      <c r="C1588">
        <v>1100</v>
      </c>
      <c r="D1588" t="s">
        <v>3331</v>
      </c>
      <c r="E1588">
        <v>2</v>
      </c>
      <c r="F1588" t="s">
        <v>3332</v>
      </c>
      <c r="G1588" s="1">
        <v>44547.743750000001</v>
      </c>
      <c r="H1588">
        <v>2</v>
      </c>
      <c r="I1588" s="2" t="str">
        <f t="shared" si="96"/>
        <v>https://www.amazon.co.jp/dp/4901808028?ref=myi_title_dp&amp;A2</v>
      </c>
      <c r="J1588" s="2" t="str">
        <f t="shared" si="97"/>
        <v>https://jp.mercari.com/item/m29247860364</v>
      </c>
      <c r="M1588" t="str">
        <f t="shared" si="98"/>
        <v>https://www.amazon.co.jp/dp/4901808028?ref=myi_title_dp&amp;A2</v>
      </c>
      <c r="N1588" t="str">
        <f t="shared" si="99"/>
        <v>https://jp.mercari.com/item/m29247860364</v>
      </c>
    </row>
    <row r="1589" spans="1:14">
      <c r="A1589">
        <v>4569537197</v>
      </c>
      <c r="B1589">
        <v>1</v>
      </c>
      <c r="C1589">
        <v>1199</v>
      </c>
      <c r="D1589" t="s">
        <v>3333</v>
      </c>
      <c r="E1589">
        <v>3</v>
      </c>
      <c r="F1589" t="s">
        <v>3334</v>
      </c>
      <c r="G1589" s="1">
        <v>44547.744444444441</v>
      </c>
      <c r="H1589">
        <v>2.1999</v>
      </c>
      <c r="I1589" s="2" t="str">
        <f t="shared" si="96"/>
        <v>https://www.amazon.co.jp/dp/4569537197?ref=myi_title_dp&amp;A2</v>
      </c>
      <c r="J1589" s="2" t="str">
        <f t="shared" si="97"/>
        <v>https://jp.mercari.com/item/m60882154288</v>
      </c>
      <c r="M1589" t="str">
        <f t="shared" si="98"/>
        <v>https://www.amazon.co.jp/dp/4569537197?ref=myi_title_dp&amp;A2</v>
      </c>
      <c r="N1589" t="str">
        <f t="shared" si="99"/>
        <v>https://jp.mercari.com/item/m60882154288</v>
      </c>
    </row>
    <row r="1590" spans="1:14">
      <c r="A1590">
        <v>4860676483</v>
      </c>
      <c r="B1590">
        <v>1</v>
      </c>
      <c r="C1590">
        <v>700</v>
      </c>
      <c r="D1590" t="s">
        <v>3335</v>
      </c>
      <c r="E1590">
        <v>2</v>
      </c>
      <c r="F1590" t="s">
        <v>3336</v>
      </c>
      <c r="G1590" s="1">
        <v>44547.744444444441</v>
      </c>
      <c r="H1590">
        <v>1.8001</v>
      </c>
      <c r="I1590" s="2" t="str">
        <f t="shared" si="96"/>
        <v>https://www.amazon.co.jp/dp/4860676483?ref=myi_title_dp&amp;A2</v>
      </c>
      <c r="J1590" s="2" t="str">
        <f t="shared" si="97"/>
        <v>https://jp.mercari.com/item/m15471675298</v>
      </c>
      <c r="M1590" t="str">
        <f t="shared" si="98"/>
        <v>https://www.amazon.co.jp/dp/4860676483?ref=myi_title_dp&amp;A2</v>
      </c>
      <c r="N1590" t="str">
        <f t="shared" si="99"/>
        <v>https://jp.mercari.com/item/m15471675298</v>
      </c>
    </row>
    <row r="1591" spans="1:14">
      <c r="A1591">
        <v>4904249135</v>
      </c>
      <c r="B1591">
        <v>1</v>
      </c>
      <c r="C1591">
        <v>1555</v>
      </c>
      <c r="D1591" t="s">
        <v>3337</v>
      </c>
      <c r="E1591">
        <v>7</v>
      </c>
      <c r="F1591" t="s">
        <v>3338</v>
      </c>
      <c r="G1591" s="1">
        <v>44547.744444444441</v>
      </c>
      <c r="H1591">
        <v>2.5998999999999999</v>
      </c>
      <c r="I1591" s="2" t="str">
        <f t="shared" si="96"/>
        <v>https://www.amazon.co.jp/dp/4904249135?ref=myi_title_dp&amp;A2</v>
      </c>
      <c r="J1591" s="2" t="str">
        <f t="shared" si="97"/>
        <v>https://jp.mercari.com/item/m76000074655</v>
      </c>
      <c r="M1591" t="str">
        <f t="shared" si="98"/>
        <v>https://www.amazon.co.jp/dp/4904249135?ref=myi_title_dp&amp;A2</v>
      </c>
      <c r="N1591" t="str">
        <f t="shared" si="99"/>
        <v>https://jp.mercari.com/item/m76000074655</v>
      </c>
    </row>
    <row r="1592" spans="1:14">
      <c r="A1592">
        <v>4480437657</v>
      </c>
      <c r="B1592">
        <v>1</v>
      </c>
      <c r="C1592">
        <v>680</v>
      </c>
      <c r="D1592" t="s">
        <v>3339</v>
      </c>
      <c r="E1592">
        <v>2</v>
      </c>
      <c r="F1592" t="s">
        <v>3340</v>
      </c>
      <c r="G1592" s="1">
        <v>44547.744444444441</v>
      </c>
      <c r="H1592">
        <v>1</v>
      </c>
      <c r="I1592" s="2" t="str">
        <f t="shared" si="96"/>
        <v>https://www.amazon.co.jp/dp/4480437657?ref=myi_title_dp&amp;A2</v>
      </c>
      <c r="J1592" s="2" t="str">
        <f t="shared" si="97"/>
        <v>https://jp.mercari.com/item/m29157359026</v>
      </c>
      <c r="M1592" t="str">
        <f t="shared" si="98"/>
        <v>https://www.amazon.co.jp/dp/4480437657?ref=myi_title_dp&amp;A2</v>
      </c>
      <c r="N1592" t="str">
        <f t="shared" si="99"/>
        <v>https://jp.mercari.com/item/m29157359026</v>
      </c>
    </row>
    <row r="1593" spans="1:14">
      <c r="A1593">
        <v>4344027949</v>
      </c>
      <c r="B1593">
        <v>1</v>
      </c>
      <c r="C1593">
        <v>1300</v>
      </c>
      <c r="D1593" t="s">
        <v>3341</v>
      </c>
      <c r="E1593">
        <v>2</v>
      </c>
      <c r="F1593" t="s">
        <v>3342</v>
      </c>
      <c r="G1593" s="1">
        <v>44547.744444444441</v>
      </c>
      <c r="H1593">
        <v>0.76</v>
      </c>
      <c r="I1593" s="2" t="str">
        <f t="shared" si="96"/>
        <v>https://www.amazon.co.jp/dp/4344027949?ref=myi_title_dp&amp;A2</v>
      </c>
      <c r="J1593" s="2" t="str">
        <f t="shared" si="97"/>
        <v>https://jp.mercari.com/item/m57871212534</v>
      </c>
      <c r="M1593" t="str">
        <f t="shared" si="98"/>
        <v>https://www.amazon.co.jp/dp/4344027949?ref=myi_title_dp&amp;A2</v>
      </c>
      <c r="N1593" t="str">
        <f t="shared" si="99"/>
        <v>https://jp.mercari.com/item/m57871212534</v>
      </c>
    </row>
    <row r="1594" spans="1:14">
      <c r="A1594">
        <v>4791611616</v>
      </c>
      <c r="B1594">
        <v>1</v>
      </c>
      <c r="C1594">
        <v>400</v>
      </c>
      <c r="D1594" t="s">
        <v>3343</v>
      </c>
      <c r="E1594">
        <v>2</v>
      </c>
      <c r="F1594" t="s">
        <v>3344</v>
      </c>
      <c r="G1594" s="1">
        <v>44547.745138888888</v>
      </c>
      <c r="H1594">
        <v>1.5999000000000001</v>
      </c>
      <c r="I1594" s="2" t="str">
        <f t="shared" si="96"/>
        <v>https://www.amazon.co.jp/dp/4791611616?ref=myi_title_dp&amp;A2</v>
      </c>
      <c r="J1594" s="2" t="str">
        <f t="shared" si="97"/>
        <v>https://jp.mercari.com/item/m39861556834</v>
      </c>
      <c r="M1594" t="str">
        <f t="shared" si="98"/>
        <v>https://www.amazon.co.jp/dp/4791611616?ref=myi_title_dp&amp;A2</v>
      </c>
      <c r="N1594" t="str">
        <f t="shared" si="99"/>
        <v>https://jp.mercari.com/item/m39861556834</v>
      </c>
    </row>
    <row r="1595" spans="1:14">
      <c r="A1595">
        <v>4896327713</v>
      </c>
      <c r="B1595">
        <v>1</v>
      </c>
      <c r="C1595">
        <v>2850</v>
      </c>
      <c r="D1595" t="s">
        <v>3345</v>
      </c>
      <c r="E1595">
        <v>3</v>
      </c>
      <c r="F1595" t="s">
        <v>3346</v>
      </c>
      <c r="G1595" s="1">
        <v>44547.745138888888</v>
      </c>
      <c r="H1595">
        <v>2.4</v>
      </c>
      <c r="I1595" s="2" t="str">
        <f t="shared" si="96"/>
        <v>https://www.amazon.co.jp/dp/4896327713?ref=myi_title_dp&amp;A2</v>
      </c>
      <c r="J1595" s="2" t="str">
        <f t="shared" si="97"/>
        <v>https://jp.mercari.com/item/m32019966671</v>
      </c>
      <c r="M1595" t="str">
        <f t="shared" si="98"/>
        <v>https://www.amazon.co.jp/dp/4896327713?ref=myi_title_dp&amp;A2</v>
      </c>
      <c r="N1595" t="str">
        <f t="shared" si="99"/>
        <v>https://jp.mercari.com/item/m32019966671</v>
      </c>
    </row>
    <row r="1596" spans="1:14">
      <c r="A1596">
        <v>4098253518</v>
      </c>
      <c r="B1596">
        <v>1</v>
      </c>
      <c r="C1596">
        <v>500</v>
      </c>
      <c r="D1596" t="s">
        <v>3347</v>
      </c>
      <c r="E1596">
        <v>3</v>
      </c>
      <c r="F1596" t="s">
        <v>3348</v>
      </c>
      <c r="G1596" s="1">
        <v>44547.745833333334</v>
      </c>
      <c r="H1596">
        <v>1.8001</v>
      </c>
      <c r="I1596" s="2" t="str">
        <f t="shared" si="96"/>
        <v>https://www.amazon.co.jp/dp/4098253518?ref=myi_title_dp&amp;A2</v>
      </c>
      <c r="J1596" s="2" t="str">
        <f t="shared" si="97"/>
        <v>https://jp.mercari.com/item/m65921248010</v>
      </c>
      <c r="M1596" t="str">
        <f t="shared" si="98"/>
        <v>https://www.amazon.co.jp/dp/4098253518?ref=myi_title_dp&amp;A2</v>
      </c>
      <c r="N1596" t="str">
        <f t="shared" si="99"/>
        <v>https://jp.mercari.com/item/m65921248010</v>
      </c>
    </row>
    <row r="1597" spans="1:14">
      <c r="A1597">
        <v>4863132042</v>
      </c>
      <c r="B1597">
        <v>1</v>
      </c>
      <c r="C1597">
        <v>2150</v>
      </c>
      <c r="D1597" t="s">
        <v>3349</v>
      </c>
      <c r="E1597">
        <v>2</v>
      </c>
      <c r="F1597" t="s">
        <v>3350</v>
      </c>
      <c r="G1597" s="1">
        <v>44547.745833333334</v>
      </c>
      <c r="H1597">
        <v>1.4</v>
      </c>
      <c r="I1597" s="2" t="str">
        <f t="shared" si="96"/>
        <v>https://www.amazon.co.jp/dp/4863132042?ref=myi_title_dp&amp;A2</v>
      </c>
      <c r="J1597" s="2" t="str">
        <f t="shared" si="97"/>
        <v>https://jp.mercari.com/item/m27672144259</v>
      </c>
      <c r="M1597" t="str">
        <f t="shared" si="98"/>
        <v>https://www.amazon.co.jp/dp/4863132042?ref=myi_title_dp&amp;A2</v>
      </c>
      <c r="N1597" t="str">
        <f t="shared" si="99"/>
        <v>https://jp.mercari.com/item/m27672144259</v>
      </c>
    </row>
    <row r="1598" spans="1:14">
      <c r="A1598">
        <v>4251011015</v>
      </c>
      <c r="B1598">
        <v>1</v>
      </c>
      <c r="C1598">
        <v>450</v>
      </c>
      <c r="D1598" t="s">
        <v>3351</v>
      </c>
      <c r="E1598">
        <v>2</v>
      </c>
      <c r="F1598" t="s">
        <v>3352</v>
      </c>
      <c r="G1598" s="1">
        <v>44547.745833333334</v>
      </c>
      <c r="H1598">
        <v>1.5999000000000001</v>
      </c>
      <c r="I1598" s="2" t="str">
        <f t="shared" si="96"/>
        <v>https://www.amazon.co.jp/dp/4251011015?ref=myi_title_dp&amp;A2</v>
      </c>
      <c r="J1598" s="2" t="str">
        <f t="shared" si="97"/>
        <v>https://jp.mercari.com/item/m48964187799</v>
      </c>
      <c r="M1598" t="str">
        <f t="shared" si="98"/>
        <v>https://www.amazon.co.jp/dp/4251011015?ref=myi_title_dp&amp;A2</v>
      </c>
      <c r="N1598" t="str">
        <f t="shared" si="99"/>
        <v>https://jp.mercari.com/item/m48964187799</v>
      </c>
    </row>
    <row r="1599" spans="1:14">
      <c r="A1599">
        <v>4054027458</v>
      </c>
      <c r="B1599">
        <v>1</v>
      </c>
      <c r="C1599">
        <v>400</v>
      </c>
      <c r="D1599" t="s">
        <v>3353</v>
      </c>
      <c r="E1599">
        <v>2</v>
      </c>
      <c r="F1599" t="s">
        <v>3354</v>
      </c>
      <c r="G1599" s="1">
        <v>44547.746527777781</v>
      </c>
      <c r="H1599">
        <v>2.4</v>
      </c>
      <c r="I1599" s="2" t="str">
        <f t="shared" si="96"/>
        <v>https://www.amazon.co.jp/dp/4054027458?ref=myi_title_dp&amp;A2</v>
      </c>
      <c r="J1599" s="2" t="str">
        <f t="shared" si="97"/>
        <v>https://jp.mercari.com/item/m67356820444</v>
      </c>
      <c r="M1599" t="str">
        <f t="shared" si="98"/>
        <v>https://www.amazon.co.jp/dp/4054027458?ref=myi_title_dp&amp;A2</v>
      </c>
      <c r="N1599" t="str">
        <f t="shared" si="99"/>
        <v>https://jp.mercari.com/item/m67356820444</v>
      </c>
    </row>
    <row r="1600" spans="1:14">
      <c r="A1600">
        <v>4766118057</v>
      </c>
      <c r="B1600">
        <v>1</v>
      </c>
      <c r="C1600">
        <v>500</v>
      </c>
      <c r="D1600" t="s">
        <v>3355</v>
      </c>
      <c r="E1600">
        <v>3</v>
      </c>
      <c r="F1600" t="s">
        <v>3356</v>
      </c>
      <c r="G1600" s="1">
        <v>44547.746527777781</v>
      </c>
      <c r="H1600">
        <v>2.1999</v>
      </c>
      <c r="I1600" s="2" t="str">
        <f t="shared" si="96"/>
        <v>https://www.amazon.co.jp/dp/4766118057?ref=myi_title_dp&amp;A2</v>
      </c>
      <c r="J1600" s="2" t="str">
        <f t="shared" si="97"/>
        <v>https://jp.mercari.com/item/m97498857715</v>
      </c>
      <c r="M1600" t="str">
        <f t="shared" si="98"/>
        <v>https://www.amazon.co.jp/dp/4766118057?ref=myi_title_dp&amp;A2</v>
      </c>
      <c r="N1600" t="str">
        <f t="shared" si="99"/>
        <v>https://jp.mercari.com/item/m97498857715</v>
      </c>
    </row>
    <row r="1601" spans="1:14">
      <c r="A1601" t="s">
        <v>3357</v>
      </c>
      <c r="B1601">
        <v>1</v>
      </c>
      <c r="C1601">
        <v>3444</v>
      </c>
      <c r="D1601" t="s">
        <v>3358</v>
      </c>
      <c r="E1601">
        <v>7</v>
      </c>
      <c r="F1601" t="s">
        <v>3359</v>
      </c>
      <c r="G1601" s="1">
        <v>44547.759722222225</v>
      </c>
      <c r="H1601">
        <v>3.4</v>
      </c>
      <c r="I1601" s="2" t="str">
        <f t="shared" si="96"/>
        <v>https://www.amazon.co.jp/dp/479817212x?ref=myi_title_dp&amp;A2</v>
      </c>
      <c r="J1601" s="2" t="str">
        <f t="shared" si="97"/>
        <v>https://jp.mercari.com/item/m95818835425</v>
      </c>
      <c r="M1601" t="str">
        <f t="shared" si="98"/>
        <v>https://www.amazon.co.jp/dp/479817212x?ref=myi_title_dp&amp;A2</v>
      </c>
      <c r="N1601" t="str">
        <f t="shared" si="99"/>
        <v>https://jp.mercari.com/item/m95818835425</v>
      </c>
    </row>
    <row r="1602" spans="1:14">
      <c r="A1602">
        <v>4150700672</v>
      </c>
      <c r="B1602">
        <v>1</v>
      </c>
      <c r="C1602">
        <v>870</v>
      </c>
      <c r="D1602" t="s">
        <v>3360</v>
      </c>
      <c r="E1602">
        <v>2</v>
      </c>
      <c r="F1602" t="s">
        <v>3361</v>
      </c>
      <c r="G1602" s="1">
        <v>44547.760416666664</v>
      </c>
      <c r="H1602">
        <v>1.1999</v>
      </c>
      <c r="I1602" s="2" t="str">
        <f t="shared" si="96"/>
        <v>https://www.amazon.co.jp/dp/4150700672?ref=myi_title_dp&amp;A2</v>
      </c>
      <c r="J1602" s="2" t="str">
        <f t="shared" si="97"/>
        <v>https://jp.mercari.com/item/m11540309317</v>
      </c>
      <c r="M1602" t="str">
        <f t="shared" si="98"/>
        <v>https://www.amazon.co.jp/dp/4150700672?ref=myi_title_dp&amp;A2</v>
      </c>
      <c r="N1602" t="str">
        <f t="shared" si="99"/>
        <v>https://jp.mercari.com/item/m11540309317</v>
      </c>
    </row>
    <row r="1603" spans="1:14">
      <c r="A1603">
        <v>4756248047</v>
      </c>
      <c r="B1603">
        <v>1</v>
      </c>
      <c r="C1603">
        <v>1000</v>
      </c>
      <c r="D1603" t="s">
        <v>3362</v>
      </c>
      <c r="E1603">
        <v>2</v>
      </c>
      <c r="F1603" t="s">
        <v>3363</v>
      </c>
      <c r="G1603" s="1">
        <v>44547.760416666664</v>
      </c>
      <c r="H1603">
        <v>1.4</v>
      </c>
      <c r="I1603" s="2" t="str">
        <f t="shared" ref="I1603:I1666" si="100">HYPERLINK(M1603)</f>
        <v>https://www.amazon.co.jp/dp/4756248047?ref=myi_title_dp&amp;A2</v>
      </c>
      <c r="J1603" s="2" t="str">
        <f t="shared" ref="J1603:J1666" si="101">HYPERLINK(N1603)</f>
        <v>https://jp.mercari.com/item/m76261122023</v>
      </c>
      <c r="M1603" t="str">
        <f t="shared" ref="M1603:M1666" si="102">"https://www.amazon.co.jp/dp/"&amp;A1603&amp;"?ref=myi_title_dp&amp;A2"</f>
        <v>https://www.amazon.co.jp/dp/4756248047?ref=myi_title_dp&amp;A2</v>
      </c>
      <c r="N1603" t="str">
        <f t="shared" ref="N1603:N1666" si="103">"https://jp.mercari.com/item/"&amp;F1603</f>
        <v>https://jp.mercari.com/item/m76261122023</v>
      </c>
    </row>
    <row r="1604" spans="1:14">
      <c r="A1604">
        <v>4846116050</v>
      </c>
      <c r="B1604">
        <v>1</v>
      </c>
      <c r="C1604">
        <v>1200</v>
      </c>
      <c r="D1604" t="s">
        <v>3364</v>
      </c>
      <c r="E1604">
        <v>2</v>
      </c>
      <c r="F1604" t="s">
        <v>3365</v>
      </c>
      <c r="G1604" s="1">
        <v>44547.761111111111</v>
      </c>
      <c r="H1604">
        <v>2.5998999999999999</v>
      </c>
      <c r="I1604" s="2" t="str">
        <f t="shared" si="100"/>
        <v>https://www.amazon.co.jp/dp/4846116050?ref=myi_title_dp&amp;A2</v>
      </c>
      <c r="J1604" s="2" t="str">
        <f t="shared" si="101"/>
        <v>https://jp.mercari.com/item/m38061273337</v>
      </c>
      <c r="M1604" t="str">
        <f t="shared" si="102"/>
        <v>https://www.amazon.co.jp/dp/4846116050?ref=myi_title_dp&amp;A2</v>
      </c>
      <c r="N1604" t="str">
        <f t="shared" si="103"/>
        <v>https://jp.mercari.com/item/m38061273337</v>
      </c>
    </row>
    <row r="1605" spans="1:14">
      <c r="A1605" t="s">
        <v>3366</v>
      </c>
      <c r="B1605">
        <v>1</v>
      </c>
      <c r="C1605">
        <v>990</v>
      </c>
      <c r="D1605" t="s">
        <v>3367</v>
      </c>
      <c r="E1605">
        <v>2</v>
      </c>
      <c r="F1605" t="s">
        <v>3368</v>
      </c>
      <c r="G1605" s="1">
        <v>44547.761111111111</v>
      </c>
      <c r="H1605">
        <v>3</v>
      </c>
      <c r="I1605" s="2" t="str">
        <f t="shared" si="100"/>
        <v>https://www.amazon.co.jp/dp/484611905x?ref=myi_title_dp&amp;A2</v>
      </c>
      <c r="J1605" s="2" t="str">
        <f t="shared" si="101"/>
        <v>https://jp.mercari.com/item/m27212027147</v>
      </c>
      <c r="M1605" t="str">
        <f t="shared" si="102"/>
        <v>https://www.amazon.co.jp/dp/484611905x?ref=myi_title_dp&amp;A2</v>
      </c>
      <c r="N1605" t="str">
        <f t="shared" si="103"/>
        <v>https://jp.mercari.com/item/m27212027147</v>
      </c>
    </row>
    <row r="1606" spans="1:14">
      <c r="A1606">
        <v>4010930950</v>
      </c>
      <c r="B1606">
        <v>1</v>
      </c>
      <c r="C1606">
        <v>900</v>
      </c>
      <c r="D1606" t="s">
        <v>3369</v>
      </c>
      <c r="E1606">
        <v>3</v>
      </c>
      <c r="F1606" t="s">
        <v>3370</v>
      </c>
      <c r="G1606" s="1">
        <v>44547.761111111111</v>
      </c>
      <c r="H1606">
        <v>2</v>
      </c>
      <c r="I1606" s="2" t="str">
        <f t="shared" si="100"/>
        <v>https://www.amazon.co.jp/dp/4010930950?ref=myi_title_dp&amp;A2</v>
      </c>
      <c r="J1606" s="2" t="str">
        <f t="shared" si="101"/>
        <v>https://jp.mercari.com/item/m17604147347</v>
      </c>
      <c r="M1606" t="str">
        <f t="shared" si="102"/>
        <v>https://www.amazon.co.jp/dp/4010930950?ref=myi_title_dp&amp;A2</v>
      </c>
      <c r="N1606" t="str">
        <f t="shared" si="103"/>
        <v>https://jp.mercari.com/item/m17604147347</v>
      </c>
    </row>
    <row r="1607" spans="1:14">
      <c r="A1607">
        <v>4480437657</v>
      </c>
      <c r="B1607">
        <v>1</v>
      </c>
      <c r="C1607">
        <v>670</v>
      </c>
      <c r="D1607" t="s">
        <v>3371</v>
      </c>
      <c r="E1607">
        <v>3</v>
      </c>
      <c r="F1607" t="s">
        <v>3372</v>
      </c>
      <c r="G1607" s="1">
        <v>44547.761111111111</v>
      </c>
      <c r="H1607">
        <v>1</v>
      </c>
      <c r="I1607" s="2" t="str">
        <f t="shared" si="100"/>
        <v>https://www.amazon.co.jp/dp/4480437657?ref=myi_title_dp&amp;A2</v>
      </c>
      <c r="J1607" s="2" t="str">
        <f t="shared" si="101"/>
        <v>https://jp.mercari.com/item/m24004433975</v>
      </c>
      <c r="M1607" t="str">
        <f t="shared" si="102"/>
        <v>https://www.amazon.co.jp/dp/4480437657?ref=myi_title_dp&amp;A2</v>
      </c>
      <c r="N1607" t="str">
        <f t="shared" si="103"/>
        <v>https://jp.mercari.com/item/m24004433975</v>
      </c>
    </row>
    <row r="1608" spans="1:14">
      <c r="A1608">
        <v>4907270259</v>
      </c>
      <c r="B1608">
        <v>1</v>
      </c>
      <c r="C1608">
        <v>540</v>
      </c>
      <c r="D1608" t="s">
        <v>3373</v>
      </c>
      <c r="E1608">
        <v>7</v>
      </c>
      <c r="F1608" t="s">
        <v>3374</v>
      </c>
      <c r="G1608" s="1">
        <v>44547.761805555558</v>
      </c>
      <c r="H1608">
        <v>1.5999000000000001</v>
      </c>
      <c r="I1608" s="2" t="str">
        <f t="shared" si="100"/>
        <v>https://www.amazon.co.jp/dp/4907270259?ref=myi_title_dp&amp;A2</v>
      </c>
      <c r="J1608" s="2" t="str">
        <f t="shared" si="101"/>
        <v>https://jp.mercari.com/item/m15097919852</v>
      </c>
      <c r="M1608" t="str">
        <f t="shared" si="102"/>
        <v>https://www.amazon.co.jp/dp/4907270259?ref=myi_title_dp&amp;A2</v>
      </c>
      <c r="N1608" t="str">
        <f t="shared" si="103"/>
        <v>https://jp.mercari.com/item/m15097919852</v>
      </c>
    </row>
    <row r="1609" spans="1:14">
      <c r="A1609">
        <v>4805446218</v>
      </c>
      <c r="B1609">
        <v>1</v>
      </c>
      <c r="C1609">
        <v>550</v>
      </c>
      <c r="D1609" t="s">
        <v>3375</v>
      </c>
      <c r="E1609">
        <v>2</v>
      </c>
      <c r="F1609" t="s">
        <v>3376</v>
      </c>
      <c r="G1609" s="1">
        <v>44547.761805555558</v>
      </c>
      <c r="H1609">
        <v>1</v>
      </c>
      <c r="I1609" s="2" t="str">
        <f t="shared" si="100"/>
        <v>https://www.amazon.co.jp/dp/4805446218?ref=myi_title_dp&amp;A2</v>
      </c>
      <c r="J1609" s="2" t="str">
        <f t="shared" si="101"/>
        <v>https://jp.mercari.com/item/m39989293023</v>
      </c>
      <c r="M1609" t="str">
        <f t="shared" si="102"/>
        <v>https://www.amazon.co.jp/dp/4805446218?ref=myi_title_dp&amp;A2</v>
      </c>
      <c r="N1609" t="str">
        <f t="shared" si="103"/>
        <v>https://jp.mercari.com/item/m39989293023</v>
      </c>
    </row>
    <row r="1610" spans="1:14">
      <c r="A1610">
        <v>4865314318</v>
      </c>
      <c r="B1610">
        <v>1</v>
      </c>
      <c r="C1610">
        <v>1800</v>
      </c>
      <c r="D1610" t="s">
        <v>3377</v>
      </c>
      <c r="E1610">
        <v>2</v>
      </c>
      <c r="F1610" t="s">
        <v>3378</v>
      </c>
      <c r="G1610" s="1">
        <v>44547.762499999997</v>
      </c>
      <c r="H1610">
        <v>3.5998999999999999</v>
      </c>
      <c r="I1610" s="2" t="str">
        <f t="shared" si="100"/>
        <v>https://www.amazon.co.jp/dp/4865314318?ref=myi_title_dp&amp;A2</v>
      </c>
      <c r="J1610" s="2" t="str">
        <f t="shared" si="101"/>
        <v>https://jp.mercari.com/item/m14348154137</v>
      </c>
      <c r="M1610" t="str">
        <f t="shared" si="102"/>
        <v>https://www.amazon.co.jp/dp/4865314318?ref=myi_title_dp&amp;A2</v>
      </c>
      <c r="N1610" t="str">
        <f t="shared" si="103"/>
        <v>https://jp.mercari.com/item/m14348154137</v>
      </c>
    </row>
    <row r="1611" spans="1:14">
      <c r="A1611">
        <v>4010347066</v>
      </c>
      <c r="B1611">
        <v>1</v>
      </c>
      <c r="C1611">
        <v>950</v>
      </c>
      <c r="D1611" t="s">
        <v>3379</v>
      </c>
      <c r="E1611">
        <v>3</v>
      </c>
      <c r="F1611" t="s">
        <v>3380</v>
      </c>
      <c r="G1611" s="1">
        <v>44547.762499999997</v>
      </c>
      <c r="H1611">
        <v>1.5999000000000001</v>
      </c>
      <c r="I1611" s="2" t="str">
        <f t="shared" si="100"/>
        <v>https://www.amazon.co.jp/dp/4010347066?ref=myi_title_dp&amp;A2</v>
      </c>
      <c r="J1611" s="2" t="str">
        <f t="shared" si="101"/>
        <v>https://jp.mercari.com/item/m89210246709</v>
      </c>
      <c r="M1611" t="str">
        <f t="shared" si="102"/>
        <v>https://www.amazon.co.jp/dp/4010347066?ref=myi_title_dp&amp;A2</v>
      </c>
      <c r="N1611" t="str">
        <f t="shared" si="103"/>
        <v>https://jp.mercari.com/item/m89210246709</v>
      </c>
    </row>
    <row r="1612" spans="1:14">
      <c r="A1612" t="s">
        <v>863</v>
      </c>
      <c r="B1612">
        <v>1</v>
      </c>
      <c r="C1612">
        <v>2450</v>
      </c>
      <c r="D1612" t="s">
        <v>3381</v>
      </c>
      <c r="E1612">
        <v>3</v>
      </c>
      <c r="F1612" t="s">
        <v>3382</v>
      </c>
      <c r="G1612" s="1">
        <v>44547.762499999997</v>
      </c>
      <c r="H1612">
        <v>1.016</v>
      </c>
      <c r="I1612" s="2" t="str">
        <f t="shared" si="100"/>
        <v>https://www.amazon.co.jp/dp/403131020x?ref=myi_title_dp&amp;A2</v>
      </c>
      <c r="J1612" s="2" t="str">
        <f t="shared" si="101"/>
        <v>https://jp.mercari.com/item/m90512156517</v>
      </c>
      <c r="M1612" t="str">
        <f t="shared" si="102"/>
        <v>https://www.amazon.co.jp/dp/403131020x?ref=myi_title_dp&amp;A2</v>
      </c>
      <c r="N1612" t="str">
        <f t="shared" si="103"/>
        <v>https://jp.mercari.com/item/m90512156517</v>
      </c>
    </row>
    <row r="1613" spans="1:14">
      <c r="A1613">
        <v>4906993176</v>
      </c>
      <c r="B1613">
        <v>1</v>
      </c>
      <c r="C1613">
        <v>500</v>
      </c>
      <c r="D1613" t="s">
        <v>3383</v>
      </c>
      <c r="E1613">
        <v>2</v>
      </c>
      <c r="F1613" t="s">
        <v>3384</v>
      </c>
      <c r="G1613" s="1">
        <v>44547.763194444444</v>
      </c>
      <c r="H1613">
        <v>2.8001</v>
      </c>
      <c r="I1613" s="2" t="str">
        <f t="shared" si="100"/>
        <v>https://www.amazon.co.jp/dp/4906993176?ref=myi_title_dp&amp;A2</v>
      </c>
      <c r="J1613" s="2" t="str">
        <f t="shared" si="101"/>
        <v>https://jp.mercari.com/item/m40312959432</v>
      </c>
      <c r="M1613" t="str">
        <f t="shared" si="102"/>
        <v>https://www.amazon.co.jp/dp/4906993176?ref=myi_title_dp&amp;A2</v>
      </c>
      <c r="N1613" t="str">
        <f t="shared" si="103"/>
        <v>https://jp.mercari.com/item/m40312959432</v>
      </c>
    </row>
    <row r="1614" spans="1:14">
      <c r="A1614">
        <v>4023318787</v>
      </c>
      <c r="B1614">
        <v>1</v>
      </c>
      <c r="C1614">
        <v>2100</v>
      </c>
      <c r="D1614" t="s">
        <v>3385</v>
      </c>
      <c r="E1614">
        <v>2</v>
      </c>
      <c r="F1614" t="s">
        <v>3386</v>
      </c>
      <c r="G1614" s="1">
        <v>44547.763888888891</v>
      </c>
      <c r="H1614">
        <v>2</v>
      </c>
      <c r="I1614" s="2" t="str">
        <f t="shared" si="100"/>
        <v>https://www.amazon.co.jp/dp/4023318787?ref=myi_title_dp&amp;A2</v>
      </c>
      <c r="J1614" s="2" t="str">
        <f t="shared" si="101"/>
        <v>https://jp.mercari.com/item/m78376679556</v>
      </c>
      <c r="M1614" t="str">
        <f t="shared" si="102"/>
        <v>https://www.amazon.co.jp/dp/4023318787?ref=myi_title_dp&amp;A2</v>
      </c>
      <c r="N1614" t="str">
        <f t="shared" si="103"/>
        <v>https://jp.mercari.com/item/m78376679556</v>
      </c>
    </row>
    <row r="1615" spans="1:14">
      <c r="A1615">
        <v>4840753555</v>
      </c>
      <c r="B1615">
        <v>1</v>
      </c>
      <c r="C1615">
        <v>1000</v>
      </c>
      <c r="D1615" t="s">
        <v>3387</v>
      </c>
      <c r="E1615">
        <v>2</v>
      </c>
      <c r="F1615" t="s">
        <v>3388</v>
      </c>
      <c r="G1615" s="1">
        <v>44547.763888888891</v>
      </c>
      <c r="H1615">
        <v>1.8001</v>
      </c>
      <c r="I1615" s="2" t="str">
        <f t="shared" si="100"/>
        <v>https://www.amazon.co.jp/dp/4840753555?ref=myi_title_dp&amp;A2</v>
      </c>
      <c r="J1615" s="2" t="str">
        <f t="shared" si="101"/>
        <v>https://jp.mercari.com/item/m82976920389</v>
      </c>
      <c r="M1615" t="str">
        <f t="shared" si="102"/>
        <v>https://www.amazon.co.jp/dp/4840753555?ref=myi_title_dp&amp;A2</v>
      </c>
      <c r="N1615" t="str">
        <f t="shared" si="103"/>
        <v>https://jp.mercari.com/item/m82976920389</v>
      </c>
    </row>
    <row r="1616" spans="1:14">
      <c r="A1616">
        <v>4889671358</v>
      </c>
      <c r="B1616">
        <v>1</v>
      </c>
      <c r="C1616">
        <v>540</v>
      </c>
      <c r="D1616" t="s">
        <v>3389</v>
      </c>
      <c r="E1616">
        <v>2</v>
      </c>
      <c r="F1616" t="s">
        <v>3390</v>
      </c>
      <c r="G1616" s="1">
        <v>44547.763888888891</v>
      </c>
      <c r="H1616">
        <v>2.1999</v>
      </c>
      <c r="I1616" s="2" t="str">
        <f t="shared" si="100"/>
        <v>https://www.amazon.co.jp/dp/4889671358?ref=myi_title_dp&amp;A2</v>
      </c>
      <c r="J1616" s="2" t="str">
        <f t="shared" si="101"/>
        <v>https://jp.mercari.com/item/m78642677777</v>
      </c>
      <c r="M1616" t="str">
        <f t="shared" si="102"/>
        <v>https://www.amazon.co.jp/dp/4889671358?ref=myi_title_dp&amp;A2</v>
      </c>
      <c r="N1616" t="str">
        <f t="shared" si="103"/>
        <v>https://jp.mercari.com/item/m78642677777</v>
      </c>
    </row>
    <row r="1617" spans="1:14">
      <c r="A1617">
        <v>4777211436</v>
      </c>
      <c r="B1617">
        <v>1</v>
      </c>
      <c r="C1617">
        <v>500</v>
      </c>
      <c r="D1617" t="s">
        <v>3391</v>
      </c>
      <c r="E1617">
        <v>2</v>
      </c>
      <c r="F1617" t="s">
        <v>3392</v>
      </c>
      <c r="G1617" s="1">
        <v>44547.76458333333</v>
      </c>
      <c r="H1617">
        <v>1.7</v>
      </c>
      <c r="I1617" s="2" t="str">
        <f t="shared" si="100"/>
        <v>https://www.amazon.co.jp/dp/4777211436?ref=myi_title_dp&amp;A2</v>
      </c>
      <c r="J1617" s="2" t="str">
        <f t="shared" si="101"/>
        <v>https://jp.mercari.com/item/m84823802142</v>
      </c>
      <c r="M1617" t="str">
        <f t="shared" si="102"/>
        <v>https://www.amazon.co.jp/dp/4777211436?ref=myi_title_dp&amp;A2</v>
      </c>
      <c r="N1617" t="str">
        <f t="shared" si="103"/>
        <v>https://jp.mercari.com/item/m84823802142</v>
      </c>
    </row>
    <row r="1618" spans="1:14">
      <c r="A1618">
        <v>4495357166</v>
      </c>
      <c r="B1618">
        <v>1</v>
      </c>
      <c r="C1618">
        <v>1300</v>
      </c>
      <c r="D1618" t="s">
        <v>3393</v>
      </c>
      <c r="E1618">
        <v>3</v>
      </c>
      <c r="F1618" t="s">
        <v>3394</v>
      </c>
      <c r="G1618" s="1">
        <v>44547.76458333333</v>
      </c>
      <c r="H1618">
        <v>2.5998999999999999</v>
      </c>
      <c r="I1618" s="2" t="str">
        <f t="shared" si="100"/>
        <v>https://www.amazon.co.jp/dp/4495357166?ref=myi_title_dp&amp;A2</v>
      </c>
      <c r="J1618" s="2" t="str">
        <f t="shared" si="101"/>
        <v>https://jp.mercari.com/item/m94942099230</v>
      </c>
      <c r="M1618" t="str">
        <f t="shared" si="102"/>
        <v>https://www.amazon.co.jp/dp/4495357166?ref=myi_title_dp&amp;A2</v>
      </c>
      <c r="N1618" t="str">
        <f t="shared" si="103"/>
        <v>https://jp.mercari.com/item/m94942099230</v>
      </c>
    </row>
    <row r="1619" spans="1:14">
      <c r="A1619">
        <v>4260031686</v>
      </c>
      <c r="B1619">
        <v>1</v>
      </c>
      <c r="C1619">
        <v>1800</v>
      </c>
      <c r="D1619" t="s">
        <v>3395</v>
      </c>
      <c r="E1619">
        <v>3</v>
      </c>
      <c r="F1619" t="s">
        <v>3396</v>
      </c>
      <c r="G1619" s="1">
        <v>44547.76458333333</v>
      </c>
      <c r="H1619">
        <v>1.1999</v>
      </c>
      <c r="I1619" s="2" t="str">
        <f t="shared" si="100"/>
        <v>https://www.amazon.co.jp/dp/4260031686?ref=myi_title_dp&amp;A2</v>
      </c>
      <c r="J1619" s="2" t="str">
        <f t="shared" si="101"/>
        <v>https://jp.mercari.com/item/m70706145597</v>
      </c>
      <c r="M1619" t="str">
        <f t="shared" si="102"/>
        <v>https://www.amazon.co.jp/dp/4260031686?ref=myi_title_dp&amp;A2</v>
      </c>
      <c r="N1619" t="str">
        <f t="shared" si="103"/>
        <v>https://jp.mercari.com/item/m70706145597</v>
      </c>
    </row>
    <row r="1620" spans="1:14">
      <c r="A1620">
        <v>4776610183</v>
      </c>
      <c r="B1620">
        <v>1</v>
      </c>
      <c r="C1620">
        <v>800</v>
      </c>
      <c r="D1620" t="s">
        <v>3397</v>
      </c>
      <c r="E1620">
        <v>2</v>
      </c>
      <c r="F1620" t="s">
        <v>3398</v>
      </c>
      <c r="G1620" s="1">
        <v>44547.76458333333</v>
      </c>
      <c r="H1620">
        <v>3</v>
      </c>
      <c r="I1620" s="2" t="str">
        <f t="shared" si="100"/>
        <v>https://www.amazon.co.jp/dp/4776610183?ref=myi_title_dp&amp;A2</v>
      </c>
      <c r="J1620" s="2" t="str">
        <f t="shared" si="101"/>
        <v>https://jp.mercari.com/item/m33960010926</v>
      </c>
      <c r="M1620" t="str">
        <f t="shared" si="102"/>
        <v>https://www.amazon.co.jp/dp/4776610183?ref=myi_title_dp&amp;A2</v>
      </c>
      <c r="N1620" t="str">
        <f t="shared" si="103"/>
        <v>https://jp.mercari.com/item/m33960010926</v>
      </c>
    </row>
    <row r="1621" spans="1:14">
      <c r="A1621">
        <v>4776614448</v>
      </c>
      <c r="B1621">
        <v>1</v>
      </c>
      <c r="C1621">
        <v>800</v>
      </c>
      <c r="D1621" t="s">
        <v>3399</v>
      </c>
      <c r="E1621">
        <v>2</v>
      </c>
      <c r="F1621" t="s">
        <v>3400</v>
      </c>
      <c r="G1621" s="1">
        <v>44547.765277777777</v>
      </c>
      <c r="H1621">
        <v>2</v>
      </c>
      <c r="I1621" s="2" t="str">
        <f t="shared" si="100"/>
        <v>https://www.amazon.co.jp/dp/4776614448?ref=myi_title_dp&amp;A2</v>
      </c>
      <c r="J1621" s="2" t="str">
        <f t="shared" si="101"/>
        <v>https://jp.mercari.com/item/m85642767722</v>
      </c>
      <c r="M1621" t="str">
        <f t="shared" si="102"/>
        <v>https://www.amazon.co.jp/dp/4776614448?ref=myi_title_dp&amp;A2</v>
      </c>
      <c r="N1621" t="str">
        <f t="shared" si="103"/>
        <v>https://jp.mercari.com/item/m85642767722</v>
      </c>
    </row>
    <row r="1622" spans="1:14">
      <c r="A1622">
        <v>4410240870</v>
      </c>
      <c r="B1622">
        <v>1</v>
      </c>
      <c r="C1622">
        <v>500</v>
      </c>
      <c r="D1622" t="s">
        <v>3401</v>
      </c>
      <c r="E1622">
        <v>2</v>
      </c>
      <c r="F1622" t="s">
        <v>3402</v>
      </c>
      <c r="G1622" s="1">
        <v>44547.765277777777</v>
      </c>
      <c r="H1622">
        <v>1.5999000000000001</v>
      </c>
      <c r="I1622" s="2" t="str">
        <f t="shared" si="100"/>
        <v>https://www.amazon.co.jp/dp/4410240870?ref=myi_title_dp&amp;A2</v>
      </c>
      <c r="J1622" s="2" t="str">
        <f t="shared" si="101"/>
        <v>https://jp.mercari.com/item/m37297269026</v>
      </c>
      <c r="M1622" t="str">
        <f t="shared" si="102"/>
        <v>https://www.amazon.co.jp/dp/4410240870?ref=myi_title_dp&amp;A2</v>
      </c>
      <c r="N1622" t="str">
        <f t="shared" si="103"/>
        <v>https://jp.mercari.com/item/m37297269026</v>
      </c>
    </row>
    <row r="1623" spans="1:14">
      <c r="A1623">
        <v>4813287654</v>
      </c>
      <c r="B1623">
        <v>1</v>
      </c>
      <c r="C1623">
        <v>850</v>
      </c>
      <c r="D1623" t="s">
        <v>3403</v>
      </c>
      <c r="E1623">
        <v>2</v>
      </c>
      <c r="F1623" t="s">
        <v>3404</v>
      </c>
      <c r="G1623" s="1">
        <v>44547.765972222223</v>
      </c>
      <c r="H1623">
        <v>2.8001</v>
      </c>
      <c r="I1623" s="2" t="str">
        <f t="shared" si="100"/>
        <v>https://www.amazon.co.jp/dp/4813287654?ref=myi_title_dp&amp;A2</v>
      </c>
      <c r="J1623" s="2" t="str">
        <f t="shared" si="101"/>
        <v>https://jp.mercari.com/item/m22415596843</v>
      </c>
      <c r="M1623" t="str">
        <f t="shared" si="102"/>
        <v>https://www.amazon.co.jp/dp/4813287654?ref=myi_title_dp&amp;A2</v>
      </c>
      <c r="N1623" t="str">
        <f t="shared" si="103"/>
        <v>https://jp.mercari.com/item/m22415596843</v>
      </c>
    </row>
    <row r="1624" spans="1:14">
      <c r="A1624">
        <v>4010949244</v>
      </c>
      <c r="B1624">
        <v>1</v>
      </c>
      <c r="C1624">
        <v>1080</v>
      </c>
      <c r="D1624" t="s">
        <v>3405</v>
      </c>
      <c r="E1624">
        <v>7</v>
      </c>
      <c r="F1624" t="s">
        <v>3406</v>
      </c>
      <c r="G1624" s="1">
        <v>44547.765972222223</v>
      </c>
      <c r="H1624">
        <v>2.2999999999999998</v>
      </c>
      <c r="I1624" s="2" t="str">
        <f t="shared" si="100"/>
        <v>https://www.amazon.co.jp/dp/4010949244?ref=myi_title_dp&amp;A2</v>
      </c>
      <c r="J1624" s="2" t="str">
        <f t="shared" si="101"/>
        <v>https://jp.mercari.com/item/m44171499898</v>
      </c>
      <c r="M1624" t="str">
        <f t="shared" si="102"/>
        <v>https://www.amazon.co.jp/dp/4010949244?ref=myi_title_dp&amp;A2</v>
      </c>
      <c r="N1624" t="str">
        <f t="shared" si="103"/>
        <v>https://jp.mercari.com/item/m44171499898</v>
      </c>
    </row>
    <row r="1625" spans="1:14">
      <c r="A1625">
        <v>4031241100</v>
      </c>
      <c r="B1625">
        <v>1</v>
      </c>
      <c r="C1625">
        <v>1850</v>
      </c>
      <c r="D1625" t="s">
        <v>3407</v>
      </c>
      <c r="E1625">
        <v>3</v>
      </c>
      <c r="F1625" t="s">
        <v>3408</v>
      </c>
      <c r="G1625" s="1">
        <v>44547.76666666667</v>
      </c>
      <c r="H1625">
        <v>1.5999000000000001</v>
      </c>
      <c r="I1625" s="2" t="str">
        <f t="shared" si="100"/>
        <v>https://www.amazon.co.jp/dp/4031241100?ref=myi_title_dp&amp;A2</v>
      </c>
      <c r="J1625" s="2" t="str">
        <f t="shared" si="101"/>
        <v>https://jp.mercari.com/item/m26107956024</v>
      </c>
      <c r="M1625" t="str">
        <f t="shared" si="102"/>
        <v>https://www.amazon.co.jp/dp/4031241100?ref=myi_title_dp&amp;A2</v>
      </c>
      <c r="N1625" t="str">
        <f t="shared" si="103"/>
        <v>https://jp.mercari.com/item/m26107956024</v>
      </c>
    </row>
    <row r="1626" spans="1:14">
      <c r="A1626">
        <v>4502247510</v>
      </c>
      <c r="B1626">
        <v>1</v>
      </c>
      <c r="C1626">
        <v>900</v>
      </c>
      <c r="D1626" t="s">
        <v>3409</v>
      </c>
      <c r="E1626">
        <v>2</v>
      </c>
      <c r="F1626" t="s">
        <v>3410</v>
      </c>
      <c r="G1626" s="1">
        <v>44547.76666666667</v>
      </c>
      <c r="H1626">
        <v>1.5999000000000001</v>
      </c>
      <c r="I1626" s="2" t="str">
        <f t="shared" si="100"/>
        <v>https://www.amazon.co.jp/dp/4502247510?ref=myi_title_dp&amp;A2</v>
      </c>
      <c r="J1626" s="2" t="str">
        <f t="shared" si="101"/>
        <v>https://jp.mercari.com/item/m29367047773</v>
      </c>
      <c r="M1626" t="str">
        <f t="shared" si="102"/>
        <v>https://www.amazon.co.jp/dp/4502247510?ref=myi_title_dp&amp;A2</v>
      </c>
      <c r="N1626" t="str">
        <f t="shared" si="103"/>
        <v>https://jp.mercari.com/item/m29367047773</v>
      </c>
    </row>
    <row r="1627" spans="1:14">
      <c r="A1627">
        <v>4480437657</v>
      </c>
      <c r="B1627">
        <v>1</v>
      </c>
      <c r="C1627">
        <v>600</v>
      </c>
      <c r="D1627" t="s">
        <v>3411</v>
      </c>
      <c r="E1627">
        <v>2</v>
      </c>
      <c r="F1627" t="s">
        <v>3412</v>
      </c>
      <c r="G1627" s="1">
        <v>44547.76666666667</v>
      </c>
      <c r="H1627">
        <v>1</v>
      </c>
      <c r="I1627" s="2" t="str">
        <f t="shared" si="100"/>
        <v>https://www.amazon.co.jp/dp/4480437657?ref=myi_title_dp&amp;A2</v>
      </c>
      <c r="J1627" s="2" t="str">
        <f t="shared" si="101"/>
        <v>https://jp.mercari.com/item/m30197181758</v>
      </c>
      <c r="M1627" t="str">
        <f t="shared" si="102"/>
        <v>https://www.amazon.co.jp/dp/4480437657?ref=myi_title_dp&amp;A2</v>
      </c>
      <c r="N1627" t="str">
        <f t="shared" si="103"/>
        <v>https://jp.mercari.com/item/m30197181758</v>
      </c>
    </row>
    <row r="1628" spans="1:14">
      <c r="A1628" t="s">
        <v>3413</v>
      </c>
      <c r="B1628">
        <v>1</v>
      </c>
      <c r="C1628">
        <v>1200</v>
      </c>
      <c r="D1628" t="s">
        <v>3414</v>
      </c>
      <c r="E1628">
        <v>3</v>
      </c>
      <c r="F1628" t="s">
        <v>3415</v>
      </c>
      <c r="G1628" s="1">
        <v>44547.767361111109</v>
      </c>
      <c r="H1628">
        <v>1.5999000000000001</v>
      </c>
      <c r="I1628" s="2" t="str">
        <f t="shared" si="100"/>
        <v>https://www.amazon.co.jp/dp/481636417x?ref=myi_title_dp&amp;A2</v>
      </c>
      <c r="J1628" s="2" t="str">
        <f t="shared" si="101"/>
        <v>https://jp.mercari.com/item/m74683126614</v>
      </c>
      <c r="M1628" t="str">
        <f t="shared" si="102"/>
        <v>https://www.amazon.co.jp/dp/481636417x?ref=myi_title_dp&amp;A2</v>
      </c>
      <c r="N1628" t="str">
        <f t="shared" si="103"/>
        <v>https://jp.mercari.com/item/m74683126614</v>
      </c>
    </row>
    <row r="1629" spans="1:14">
      <c r="A1629">
        <v>4150504784</v>
      </c>
      <c r="B1629">
        <v>1</v>
      </c>
      <c r="C1629">
        <v>400</v>
      </c>
      <c r="D1629" t="s">
        <v>3416</v>
      </c>
      <c r="E1629">
        <v>3</v>
      </c>
      <c r="F1629" t="s">
        <v>3417</v>
      </c>
      <c r="G1629" s="1">
        <v>44547.767361111109</v>
      </c>
      <c r="H1629">
        <v>1.5001</v>
      </c>
      <c r="I1629" s="2" t="str">
        <f t="shared" si="100"/>
        <v>https://www.amazon.co.jp/dp/4150504784?ref=myi_title_dp&amp;A2</v>
      </c>
      <c r="J1629" s="2" t="str">
        <f t="shared" si="101"/>
        <v>https://jp.mercari.com/item/m61520517818</v>
      </c>
      <c r="M1629" t="str">
        <f t="shared" si="102"/>
        <v>https://www.amazon.co.jp/dp/4150504784?ref=myi_title_dp&amp;A2</v>
      </c>
      <c r="N1629" t="str">
        <f t="shared" si="103"/>
        <v>https://jp.mercari.com/item/m61520517818</v>
      </c>
    </row>
    <row r="1630" spans="1:14">
      <c r="A1630">
        <v>4593505186</v>
      </c>
      <c r="B1630">
        <v>1</v>
      </c>
      <c r="C1630">
        <v>999</v>
      </c>
      <c r="D1630" t="s">
        <v>3418</v>
      </c>
      <c r="E1630">
        <v>2</v>
      </c>
      <c r="F1630" t="s">
        <v>3419</v>
      </c>
      <c r="G1630" s="1">
        <v>44547.768055555556</v>
      </c>
      <c r="H1630">
        <v>1.4</v>
      </c>
      <c r="I1630" s="2" t="str">
        <f t="shared" si="100"/>
        <v>https://www.amazon.co.jp/dp/4593505186?ref=myi_title_dp&amp;A2</v>
      </c>
      <c r="J1630" s="2" t="str">
        <f t="shared" si="101"/>
        <v>https://jp.mercari.com/item/m40780771063</v>
      </c>
      <c r="M1630" t="str">
        <f t="shared" si="102"/>
        <v>https://www.amazon.co.jp/dp/4593505186?ref=myi_title_dp&amp;A2</v>
      </c>
      <c r="N1630" t="str">
        <f t="shared" si="103"/>
        <v>https://jp.mercari.com/item/m40780771063</v>
      </c>
    </row>
    <row r="1631" spans="1:14">
      <c r="A1631">
        <v>4837663680</v>
      </c>
      <c r="B1631">
        <v>1</v>
      </c>
      <c r="C1631">
        <v>420</v>
      </c>
      <c r="D1631" t="s">
        <v>3420</v>
      </c>
      <c r="E1631">
        <v>2</v>
      </c>
      <c r="F1631" t="s">
        <v>3421</v>
      </c>
      <c r="G1631" s="1">
        <v>44547.768055555556</v>
      </c>
      <c r="H1631">
        <v>0.59989999999999999</v>
      </c>
      <c r="I1631" s="2" t="str">
        <f t="shared" si="100"/>
        <v>https://www.amazon.co.jp/dp/4837663680?ref=myi_title_dp&amp;A2</v>
      </c>
      <c r="J1631" s="2" t="str">
        <f t="shared" si="101"/>
        <v>https://jp.mercari.com/item/m49071317327</v>
      </c>
      <c r="M1631" t="str">
        <f t="shared" si="102"/>
        <v>https://www.amazon.co.jp/dp/4837663680?ref=myi_title_dp&amp;A2</v>
      </c>
      <c r="N1631" t="str">
        <f t="shared" si="103"/>
        <v>https://jp.mercari.com/item/m49071317327</v>
      </c>
    </row>
    <row r="1632" spans="1:14">
      <c r="A1632">
        <v>4641199329</v>
      </c>
      <c r="B1632">
        <v>1</v>
      </c>
      <c r="C1632">
        <v>2000</v>
      </c>
      <c r="D1632" t="s">
        <v>3422</v>
      </c>
      <c r="E1632">
        <v>2</v>
      </c>
      <c r="F1632" t="s">
        <v>3423</v>
      </c>
      <c r="G1632" s="1">
        <v>44547.768055555556</v>
      </c>
      <c r="H1632">
        <v>3.8001</v>
      </c>
      <c r="I1632" s="2" t="str">
        <f t="shared" si="100"/>
        <v>https://www.amazon.co.jp/dp/4641199329?ref=myi_title_dp&amp;A2</v>
      </c>
      <c r="J1632" s="2" t="str">
        <f t="shared" si="101"/>
        <v>https://jp.mercari.com/item/m87883579409</v>
      </c>
      <c r="M1632" t="str">
        <f t="shared" si="102"/>
        <v>https://www.amazon.co.jp/dp/4641199329?ref=myi_title_dp&amp;A2</v>
      </c>
      <c r="N1632" t="str">
        <f t="shared" si="103"/>
        <v>https://jp.mercari.com/item/m87883579409</v>
      </c>
    </row>
    <row r="1633" spans="1:14">
      <c r="A1633">
        <v>4750345865</v>
      </c>
      <c r="B1633">
        <v>1</v>
      </c>
      <c r="C1633">
        <v>1000</v>
      </c>
      <c r="D1633" t="s">
        <v>3424</v>
      </c>
      <c r="E1633">
        <v>3</v>
      </c>
      <c r="F1633" t="s">
        <v>3425</v>
      </c>
      <c r="G1633" s="1">
        <v>44547.768750000003</v>
      </c>
      <c r="H1633">
        <v>1.8001</v>
      </c>
      <c r="I1633" s="2" t="str">
        <f t="shared" si="100"/>
        <v>https://www.amazon.co.jp/dp/4750345865?ref=myi_title_dp&amp;A2</v>
      </c>
      <c r="J1633" s="2" t="str">
        <f t="shared" si="101"/>
        <v>https://jp.mercari.com/item/m29141401666</v>
      </c>
      <c r="M1633" t="str">
        <f t="shared" si="102"/>
        <v>https://www.amazon.co.jp/dp/4750345865?ref=myi_title_dp&amp;A2</v>
      </c>
      <c r="N1633" t="str">
        <f t="shared" si="103"/>
        <v>https://jp.mercari.com/item/m29141401666</v>
      </c>
    </row>
    <row r="1634" spans="1:14">
      <c r="A1634">
        <v>4532196906</v>
      </c>
      <c r="B1634">
        <v>1</v>
      </c>
      <c r="C1634">
        <v>3200</v>
      </c>
      <c r="D1634" t="s">
        <v>3426</v>
      </c>
      <c r="E1634">
        <v>2</v>
      </c>
      <c r="F1634" t="s">
        <v>3427</v>
      </c>
      <c r="G1634" s="1">
        <v>44547.768750000003</v>
      </c>
      <c r="H1634">
        <v>1.4</v>
      </c>
      <c r="I1634" s="2" t="str">
        <f t="shared" si="100"/>
        <v>https://www.amazon.co.jp/dp/4532196906?ref=myi_title_dp&amp;A2</v>
      </c>
      <c r="J1634" s="2" t="str">
        <f t="shared" si="101"/>
        <v>https://jp.mercari.com/item/m85337354840</v>
      </c>
      <c r="M1634" t="str">
        <f t="shared" si="102"/>
        <v>https://www.amazon.co.jp/dp/4532196906?ref=myi_title_dp&amp;A2</v>
      </c>
      <c r="N1634" t="str">
        <f t="shared" si="103"/>
        <v>https://jp.mercari.com/item/m85337354840</v>
      </c>
    </row>
    <row r="1635" spans="1:14">
      <c r="A1635">
        <v>4502309117</v>
      </c>
      <c r="B1635">
        <v>1</v>
      </c>
      <c r="C1635">
        <v>4800</v>
      </c>
      <c r="D1635" t="s">
        <v>3428</v>
      </c>
      <c r="E1635">
        <v>3</v>
      </c>
      <c r="F1635" t="s">
        <v>3429</v>
      </c>
      <c r="G1635" s="1">
        <v>44547.768750000003</v>
      </c>
      <c r="H1635">
        <v>3</v>
      </c>
      <c r="I1635" s="2" t="str">
        <f t="shared" si="100"/>
        <v>https://www.amazon.co.jp/dp/4502309117?ref=myi_title_dp&amp;A2</v>
      </c>
      <c r="J1635" s="2" t="str">
        <f t="shared" si="101"/>
        <v>https://jp.mercari.com/item/m16374261355</v>
      </c>
      <c r="M1635" t="str">
        <f t="shared" si="102"/>
        <v>https://www.amazon.co.jp/dp/4502309117?ref=myi_title_dp&amp;A2</v>
      </c>
      <c r="N1635" t="str">
        <f t="shared" si="103"/>
        <v>https://jp.mercari.com/item/m16374261355</v>
      </c>
    </row>
    <row r="1636" spans="1:14">
      <c r="A1636">
        <v>4902097087</v>
      </c>
      <c r="B1636">
        <v>1</v>
      </c>
      <c r="C1636">
        <v>720</v>
      </c>
      <c r="D1636" t="s">
        <v>3430</v>
      </c>
      <c r="E1636">
        <v>3</v>
      </c>
      <c r="F1636" t="s">
        <v>3431</v>
      </c>
      <c r="G1636" s="1">
        <v>44547.768750000003</v>
      </c>
      <c r="H1636">
        <v>2.4</v>
      </c>
      <c r="I1636" s="2" t="str">
        <f t="shared" si="100"/>
        <v>https://www.amazon.co.jp/dp/4902097087?ref=myi_title_dp&amp;A2</v>
      </c>
      <c r="J1636" s="2" t="str">
        <f t="shared" si="101"/>
        <v>https://jp.mercari.com/item/m63194113895</v>
      </c>
      <c r="M1636" t="str">
        <f t="shared" si="102"/>
        <v>https://www.amazon.co.jp/dp/4902097087?ref=myi_title_dp&amp;A2</v>
      </c>
      <c r="N1636" t="str">
        <f t="shared" si="103"/>
        <v>https://jp.mercari.com/item/m63194113895</v>
      </c>
    </row>
    <row r="1637" spans="1:14">
      <c r="A1637">
        <v>4010344075</v>
      </c>
      <c r="B1637">
        <v>1</v>
      </c>
      <c r="C1637">
        <v>400</v>
      </c>
      <c r="D1637" t="s">
        <v>3432</v>
      </c>
      <c r="E1637">
        <v>2</v>
      </c>
      <c r="F1637" t="s">
        <v>3433</v>
      </c>
      <c r="G1637" s="1">
        <v>44547.768750000003</v>
      </c>
      <c r="H1637">
        <v>1</v>
      </c>
      <c r="I1637" s="2" t="str">
        <f t="shared" si="100"/>
        <v>https://www.amazon.co.jp/dp/4010344075?ref=myi_title_dp&amp;A2</v>
      </c>
      <c r="J1637" s="2" t="str">
        <f t="shared" si="101"/>
        <v>https://jp.mercari.com/item/m48051904979</v>
      </c>
      <c r="M1637" t="str">
        <f t="shared" si="102"/>
        <v>https://www.amazon.co.jp/dp/4010344075?ref=myi_title_dp&amp;A2</v>
      </c>
      <c r="N1637" t="str">
        <f t="shared" si="103"/>
        <v>https://jp.mercari.com/item/m48051904979</v>
      </c>
    </row>
    <row r="1638" spans="1:14">
      <c r="A1638">
        <v>4621306200</v>
      </c>
      <c r="B1638">
        <v>1</v>
      </c>
      <c r="C1638">
        <v>1600</v>
      </c>
      <c r="D1638" t="s">
        <v>3434</v>
      </c>
      <c r="E1638">
        <v>3</v>
      </c>
      <c r="F1638" t="s">
        <v>3435</v>
      </c>
      <c r="G1638" s="1">
        <v>44547.768750000003</v>
      </c>
      <c r="H1638">
        <v>2.2999999999999998</v>
      </c>
      <c r="I1638" s="2" t="str">
        <f t="shared" si="100"/>
        <v>https://www.amazon.co.jp/dp/4621306200?ref=myi_title_dp&amp;A2</v>
      </c>
      <c r="J1638" s="2" t="str">
        <f t="shared" si="101"/>
        <v>https://jp.mercari.com/item/m38181860992</v>
      </c>
      <c r="M1638" t="str">
        <f t="shared" si="102"/>
        <v>https://www.amazon.co.jp/dp/4621306200?ref=myi_title_dp&amp;A2</v>
      </c>
      <c r="N1638" t="str">
        <f t="shared" si="103"/>
        <v>https://jp.mercari.com/item/m38181860992</v>
      </c>
    </row>
    <row r="1639" spans="1:14">
      <c r="A1639">
        <v>4775303902</v>
      </c>
      <c r="B1639">
        <v>1</v>
      </c>
      <c r="C1639">
        <v>1500</v>
      </c>
      <c r="D1639" t="s">
        <v>3436</v>
      </c>
      <c r="E1639">
        <v>3</v>
      </c>
      <c r="F1639" t="s">
        <v>3437</v>
      </c>
      <c r="G1639" s="1">
        <v>44547.769444444442</v>
      </c>
      <c r="H1639">
        <v>4.4000000000000004</v>
      </c>
      <c r="I1639" s="2" t="str">
        <f t="shared" si="100"/>
        <v>https://www.amazon.co.jp/dp/4775303902?ref=myi_title_dp&amp;A2</v>
      </c>
      <c r="J1639" s="2" t="str">
        <f t="shared" si="101"/>
        <v>https://jp.mercari.com/item/m58245421489</v>
      </c>
      <c r="M1639" t="str">
        <f t="shared" si="102"/>
        <v>https://www.amazon.co.jp/dp/4775303902?ref=myi_title_dp&amp;A2</v>
      </c>
      <c r="N1639" t="str">
        <f t="shared" si="103"/>
        <v>https://jp.mercari.com/item/m58245421489</v>
      </c>
    </row>
    <row r="1640" spans="1:14">
      <c r="A1640">
        <v>4822259757</v>
      </c>
      <c r="B1640">
        <v>1</v>
      </c>
      <c r="C1640">
        <v>1500</v>
      </c>
      <c r="D1640" t="s">
        <v>3438</v>
      </c>
      <c r="E1640">
        <v>2</v>
      </c>
      <c r="F1640" t="s">
        <v>3439</v>
      </c>
      <c r="G1640" s="1">
        <v>44547.769444444442</v>
      </c>
      <c r="H1640">
        <v>2.4</v>
      </c>
      <c r="I1640" s="2" t="str">
        <f t="shared" si="100"/>
        <v>https://www.amazon.co.jp/dp/4822259757?ref=myi_title_dp&amp;A2</v>
      </c>
      <c r="J1640" s="2" t="str">
        <f t="shared" si="101"/>
        <v>https://jp.mercari.com/item/m83670205928</v>
      </c>
      <c r="M1640" t="str">
        <f t="shared" si="102"/>
        <v>https://www.amazon.co.jp/dp/4822259757?ref=myi_title_dp&amp;A2</v>
      </c>
      <c r="N1640" t="str">
        <f t="shared" si="103"/>
        <v>https://jp.mercari.com/item/m83670205928</v>
      </c>
    </row>
    <row r="1641" spans="1:14">
      <c r="A1641">
        <v>4756240801</v>
      </c>
      <c r="B1641">
        <v>1</v>
      </c>
      <c r="C1641">
        <v>2000</v>
      </c>
      <c r="D1641" t="s">
        <v>3440</v>
      </c>
      <c r="E1641">
        <v>2</v>
      </c>
      <c r="F1641" t="s">
        <v>3441</v>
      </c>
      <c r="G1641" s="1">
        <v>44547.769444444442</v>
      </c>
      <c r="H1641">
        <v>2.1999</v>
      </c>
      <c r="I1641" s="2" t="str">
        <f t="shared" si="100"/>
        <v>https://www.amazon.co.jp/dp/4756240801?ref=myi_title_dp&amp;A2</v>
      </c>
      <c r="J1641" s="2" t="str">
        <f t="shared" si="101"/>
        <v>https://jp.mercari.com/item/m60264910180</v>
      </c>
      <c r="M1641" t="str">
        <f t="shared" si="102"/>
        <v>https://www.amazon.co.jp/dp/4756240801?ref=myi_title_dp&amp;A2</v>
      </c>
      <c r="N1641" t="str">
        <f t="shared" si="103"/>
        <v>https://jp.mercari.com/item/m60264910180</v>
      </c>
    </row>
    <row r="1642" spans="1:14">
      <c r="A1642">
        <v>4865312285</v>
      </c>
      <c r="B1642">
        <v>1</v>
      </c>
      <c r="C1642">
        <v>850</v>
      </c>
      <c r="D1642" t="s">
        <v>3442</v>
      </c>
      <c r="E1642">
        <v>2</v>
      </c>
      <c r="F1642" t="s">
        <v>3443</v>
      </c>
      <c r="G1642" s="1">
        <v>44547.769444444442</v>
      </c>
      <c r="H1642">
        <v>2</v>
      </c>
      <c r="I1642" s="2" t="str">
        <f t="shared" si="100"/>
        <v>https://www.amazon.co.jp/dp/4865312285?ref=myi_title_dp&amp;A2</v>
      </c>
      <c r="J1642" s="2" t="str">
        <f t="shared" si="101"/>
        <v>https://jp.mercari.com/item/m84285154674</v>
      </c>
      <c r="M1642" t="str">
        <f t="shared" si="102"/>
        <v>https://www.amazon.co.jp/dp/4865312285?ref=myi_title_dp&amp;A2</v>
      </c>
      <c r="N1642" t="str">
        <f t="shared" si="103"/>
        <v>https://jp.mercari.com/item/m84285154674</v>
      </c>
    </row>
    <row r="1643" spans="1:14">
      <c r="A1643" t="s">
        <v>863</v>
      </c>
      <c r="B1643">
        <v>1</v>
      </c>
      <c r="C1643">
        <v>1100</v>
      </c>
      <c r="D1643" t="s">
        <v>3444</v>
      </c>
      <c r="E1643">
        <v>2</v>
      </c>
      <c r="F1643" t="s">
        <v>3445</v>
      </c>
      <c r="G1643" s="1">
        <v>44547.770138888889</v>
      </c>
      <c r="H1643">
        <v>1.016</v>
      </c>
      <c r="I1643" s="2" t="str">
        <f t="shared" si="100"/>
        <v>https://www.amazon.co.jp/dp/403131020x?ref=myi_title_dp&amp;A2</v>
      </c>
      <c r="J1643" s="2" t="str">
        <f t="shared" si="101"/>
        <v>https://jp.mercari.com/item/m83298148873</v>
      </c>
      <c r="M1643" t="str">
        <f t="shared" si="102"/>
        <v>https://www.amazon.co.jp/dp/403131020x?ref=myi_title_dp&amp;A2</v>
      </c>
      <c r="N1643" t="str">
        <f t="shared" si="103"/>
        <v>https://jp.mercari.com/item/m83298148873</v>
      </c>
    </row>
    <row r="1644" spans="1:14">
      <c r="A1644">
        <v>4041117968</v>
      </c>
      <c r="B1644">
        <v>1</v>
      </c>
      <c r="C1644">
        <v>1200</v>
      </c>
      <c r="D1644" t="s">
        <v>3446</v>
      </c>
      <c r="E1644">
        <v>2</v>
      </c>
      <c r="F1644" t="s">
        <v>3447</v>
      </c>
      <c r="G1644" s="1">
        <v>44547.770138888889</v>
      </c>
      <c r="H1644">
        <v>2.1999</v>
      </c>
      <c r="I1644" s="2" t="str">
        <f t="shared" si="100"/>
        <v>https://www.amazon.co.jp/dp/4041117968?ref=myi_title_dp&amp;A2</v>
      </c>
      <c r="J1644" s="2" t="str">
        <f t="shared" si="101"/>
        <v>https://jp.mercari.com/item/m28790355396</v>
      </c>
      <c r="M1644" t="str">
        <f t="shared" si="102"/>
        <v>https://www.amazon.co.jp/dp/4041117968?ref=myi_title_dp&amp;A2</v>
      </c>
      <c r="N1644" t="str">
        <f t="shared" si="103"/>
        <v>https://jp.mercari.com/item/m28790355396</v>
      </c>
    </row>
    <row r="1645" spans="1:14">
      <c r="A1645">
        <v>4789719251</v>
      </c>
      <c r="B1645">
        <v>1</v>
      </c>
      <c r="C1645">
        <v>400</v>
      </c>
      <c r="D1645" t="s">
        <v>3448</v>
      </c>
      <c r="E1645">
        <v>2</v>
      </c>
      <c r="F1645" t="s">
        <v>3449</v>
      </c>
      <c r="G1645" s="1">
        <v>44547.770138888889</v>
      </c>
      <c r="H1645">
        <v>1.4</v>
      </c>
      <c r="I1645" s="2" t="str">
        <f t="shared" si="100"/>
        <v>https://www.amazon.co.jp/dp/4789719251?ref=myi_title_dp&amp;A2</v>
      </c>
      <c r="J1645" s="2" t="str">
        <f t="shared" si="101"/>
        <v>https://jp.mercari.com/item/m48823733573</v>
      </c>
      <c r="M1645" t="str">
        <f t="shared" si="102"/>
        <v>https://www.amazon.co.jp/dp/4789719251?ref=myi_title_dp&amp;A2</v>
      </c>
      <c r="N1645" t="str">
        <f t="shared" si="103"/>
        <v>https://jp.mercari.com/item/m48823733573</v>
      </c>
    </row>
    <row r="1646" spans="1:14">
      <c r="A1646">
        <v>4887241860</v>
      </c>
      <c r="B1646">
        <v>1</v>
      </c>
      <c r="C1646">
        <v>600</v>
      </c>
      <c r="D1646" t="s">
        <v>3450</v>
      </c>
      <c r="E1646">
        <v>2</v>
      </c>
      <c r="F1646" t="s">
        <v>3451</v>
      </c>
      <c r="G1646" s="1">
        <v>44547.770138888889</v>
      </c>
      <c r="H1646">
        <v>3</v>
      </c>
      <c r="I1646" s="2" t="str">
        <f t="shared" si="100"/>
        <v>https://www.amazon.co.jp/dp/4887241860?ref=myi_title_dp&amp;A2</v>
      </c>
      <c r="J1646" s="2" t="str">
        <f t="shared" si="101"/>
        <v>https://jp.mercari.com/item/m57090443277</v>
      </c>
      <c r="M1646" t="str">
        <f t="shared" si="102"/>
        <v>https://www.amazon.co.jp/dp/4887241860?ref=myi_title_dp&amp;A2</v>
      </c>
      <c r="N1646" t="str">
        <f t="shared" si="103"/>
        <v>https://jp.mercari.com/item/m57090443277</v>
      </c>
    </row>
    <row r="1647" spans="1:14">
      <c r="A1647">
        <v>4529060039</v>
      </c>
      <c r="B1647">
        <v>1</v>
      </c>
      <c r="C1647">
        <v>800</v>
      </c>
      <c r="D1647" t="s">
        <v>3452</v>
      </c>
      <c r="E1647">
        <v>3</v>
      </c>
      <c r="F1647" t="s">
        <v>3453</v>
      </c>
      <c r="G1647" s="1">
        <v>44547.770138888889</v>
      </c>
      <c r="H1647">
        <v>0.40010000000000001</v>
      </c>
      <c r="I1647" s="2" t="str">
        <f t="shared" si="100"/>
        <v>https://www.amazon.co.jp/dp/4529060039?ref=myi_title_dp&amp;A2</v>
      </c>
      <c r="J1647" s="2" t="str">
        <f t="shared" si="101"/>
        <v>https://jp.mercari.com/item/m87649643364</v>
      </c>
      <c r="M1647" t="str">
        <f t="shared" si="102"/>
        <v>https://www.amazon.co.jp/dp/4529060039?ref=myi_title_dp&amp;A2</v>
      </c>
      <c r="N1647" t="str">
        <f t="shared" si="103"/>
        <v>https://jp.mercari.com/item/m87649643364</v>
      </c>
    </row>
    <row r="1648" spans="1:14">
      <c r="A1648">
        <v>4641184399</v>
      </c>
      <c r="B1648">
        <v>1</v>
      </c>
      <c r="C1648">
        <v>1499</v>
      </c>
      <c r="D1648" t="s">
        <v>3454</v>
      </c>
      <c r="E1648">
        <v>2</v>
      </c>
      <c r="F1648" t="s">
        <v>3455</v>
      </c>
      <c r="G1648" s="1">
        <v>44547.770833333336</v>
      </c>
      <c r="H1648">
        <v>2.1999</v>
      </c>
      <c r="I1648" s="2" t="str">
        <f t="shared" si="100"/>
        <v>https://www.amazon.co.jp/dp/4641184399?ref=myi_title_dp&amp;A2</v>
      </c>
      <c r="J1648" s="2" t="str">
        <f t="shared" si="101"/>
        <v>https://jp.mercari.com/item/m68557625571</v>
      </c>
      <c r="M1648" t="str">
        <f t="shared" si="102"/>
        <v>https://www.amazon.co.jp/dp/4641184399?ref=myi_title_dp&amp;A2</v>
      </c>
      <c r="N1648" t="str">
        <f t="shared" si="103"/>
        <v>https://jp.mercari.com/item/m68557625571</v>
      </c>
    </row>
    <row r="1649" spans="1:14">
      <c r="A1649">
        <v>4535540071</v>
      </c>
      <c r="B1649">
        <v>1</v>
      </c>
      <c r="C1649">
        <v>1000</v>
      </c>
      <c r="D1649" t="s">
        <v>3456</v>
      </c>
      <c r="E1649">
        <v>2</v>
      </c>
      <c r="F1649" t="s">
        <v>3457</v>
      </c>
      <c r="G1649" s="1">
        <v>44547.770833333336</v>
      </c>
      <c r="H1649">
        <v>2.5998999999999999</v>
      </c>
      <c r="I1649" s="2" t="str">
        <f t="shared" si="100"/>
        <v>https://www.amazon.co.jp/dp/4535540071?ref=myi_title_dp&amp;A2</v>
      </c>
      <c r="J1649" s="2" t="str">
        <f t="shared" si="101"/>
        <v>https://jp.mercari.com/item/m74720699732</v>
      </c>
      <c r="M1649" t="str">
        <f t="shared" si="102"/>
        <v>https://www.amazon.co.jp/dp/4535540071?ref=myi_title_dp&amp;A2</v>
      </c>
      <c r="N1649" t="str">
        <f t="shared" si="103"/>
        <v>https://jp.mercari.com/item/m74720699732</v>
      </c>
    </row>
    <row r="1650" spans="1:14">
      <c r="A1650">
        <v>4866212934</v>
      </c>
      <c r="B1650">
        <v>1</v>
      </c>
      <c r="C1650">
        <v>600</v>
      </c>
      <c r="D1650" t="s">
        <v>3458</v>
      </c>
      <c r="E1650">
        <v>3</v>
      </c>
      <c r="F1650" t="s">
        <v>3459</v>
      </c>
      <c r="G1650" s="1">
        <v>44547.784722222219</v>
      </c>
      <c r="H1650">
        <v>1.5999000000000001</v>
      </c>
      <c r="I1650" s="2" t="str">
        <f t="shared" si="100"/>
        <v>https://www.amazon.co.jp/dp/4866212934?ref=myi_title_dp&amp;A2</v>
      </c>
      <c r="J1650" s="2" t="str">
        <f t="shared" si="101"/>
        <v>https://jp.mercari.com/item/m38279088294</v>
      </c>
      <c r="M1650" t="str">
        <f t="shared" si="102"/>
        <v>https://www.amazon.co.jp/dp/4866212934?ref=myi_title_dp&amp;A2</v>
      </c>
      <c r="N1650" t="str">
        <f t="shared" si="103"/>
        <v>https://jp.mercari.com/item/m38279088294</v>
      </c>
    </row>
    <row r="1651" spans="1:14">
      <c r="A1651">
        <v>4091060110</v>
      </c>
      <c r="B1651">
        <v>1</v>
      </c>
      <c r="C1651">
        <v>1500</v>
      </c>
      <c r="D1651" t="s">
        <v>3460</v>
      </c>
      <c r="E1651">
        <v>2</v>
      </c>
      <c r="F1651" t="s">
        <v>3461</v>
      </c>
      <c r="G1651" s="1">
        <v>44547.784722222219</v>
      </c>
      <c r="H1651">
        <v>1.1999</v>
      </c>
      <c r="I1651" s="2" t="str">
        <f t="shared" si="100"/>
        <v>https://www.amazon.co.jp/dp/4091060110?ref=myi_title_dp&amp;A2</v>
      </c>
      <c r="J1651" s="2" t="str">
        <f t="shared" si="101"/>
        <v>https://jp.mercari.com/item/m61734695523</v>
      </c>
      <c r="M1651" t="str">
        <f t="shared" si="102"/>
        <v>https://www.amazon.co.jp/dp/4091060110?ref=myi_title_dp&amp;A2</v>
      </c>
      <c r="N1651" t="str">
        <f t="shared" si="103"/>
        <v>https://jp.mercari.com/item/m61734695523</v>
      </c>
    </row>
    <row r="1652" spans="1:14">
      <c r="A1652">
        <v>4522642849</v>
      </c>
      <c r="B1652">
        <v>1</v>
      </c>
      <c r="C1652">
        <v>1200</v>
      </c>
      <c r="D1652" t="s">
        <v>3462</v>
      </c>
      <c r="E1652">
        <v>3</v>
      </c>
      <c r="F1652" t="s">
        <v>3463</v>
      </c>
      <c r="G1652" s="1">
        <v>44547.784722222219</v>
      </c>
      <c r="H1652">
        <v>0.7</v>
      </c>
      <c r="I1652" s="2" t="str">
        <f t="shared" si="100"/>
        <v>https://www.amazon.co.jp/dp/4522642849?ref=myi_title_dp&amp;A2</v>
      </c>
      <c r="J1652" s="2" t="str">
        <f t="shared" si="101"/>
        <v>https://jp.mercari.com/item/m64726515208</v>
      </c>
      <c r="M1652" t="str">
        <f t="shared" si="102"/>
        <v>https://www.amazon.co.jp/dp/4522642849?ref=myi_title_dp&amp;A2</v>
      </c>
      <c r="N1652" t="str">
        <f t="shared" si="103"/>
        <v>https://jp.mercari.com/item/m64726515208</v>
      </c>
    </row>
    <row r="1653" spans="1:14">
      <c r="A1653">
        <v>4480687688</v>
      </c>
      <c r="B1653">
        <v>1</v>
      </c>
      <c r="C1653">
        <v>530</v>
      </c>
      <c r="D1653" t="s">
        <v>3464</v>
      </c>
      <c r="E1653">
        <v>2</v>
      </c>
      <c r="F1653" t="s">
        <v>3465</v>
      </c>
      <c r="G1653" s="1">
        <v>44547.785416666666</v>
      </c>
      <c r="H1653">
        <v>1.1999</v>
      </c>
      <c r="I1653" s="2" t="str">
        <f t="shared" si="100"/>
        <v>https://www.amazon.co.jp/dp/4480687688?ref=myi_title_dp&amp;A2</v>
      </c>
      <c r="J1653" s="2" t="str">
        <f t="shared" si="101"/>
        <v>https://jp.mercari.com/item/m32904260234</v>
      </c>
      <c r="M1653" t="str">
        <f t="shared" si="102"/>
        <v>https://www.amazon.co.jp/dp/4480687688?ref=myi_title_dp&amp;A2</v>
      </c>
      <c r="N1653" t="str">
        <f t="shared" si="103"/>
        <v>https://jp.mercari.com/item/m32904260234</v>
      </c>
    </row>
    <row r="1654" spans="1:14">
      <c r="A1654">
        <v>4325233350</v>
      </c>
      <c r="B1654">
        <v>1</v>
      </c>
      <c r="C1654">
        <v>1100</v>
      </c>
      <c r="D1654" t="s">
        <v>3466</v>
      </c>
      <c r="E1654">
        <v>2</v>
      </c>
      <c r="F1654" t="s">
        <v>3467</v>
      </c>
      <c r="G1654" s="1">
        <v>44547.785416666666</v>
      </c>
      <c r="H1654">
        <v>1</v>
      </c>
      <c r="I1654" s="2" t="str">
        <f t="shared" si="100"/>
        <v>https://www.amazon.co.jp/dp/4325233350?ref=myi_title_dp&amp;A2</v>
      </c>
      <c r="J1654" s="2" t="str">
        <f t="shared" si="101"/>
        <v>https://jp.mercari.com/item/m58517571595</v>
      </c>
      <c r="M1654" t="str">
        <f t="shared" si="102"/>
        <v>https://www.amazon.co.jp/dp/4325233350?ref=myi_title_dp&amp;A2</v>
      </c>
      <c r="N1654" t="str">
        <f t="shared" si="103"/>
        <v>https://jp.mercari.com/item/m58517571595</v>
      </c>
    </row>
    <row r="1655" spans="1:14">
      <c r="A1655">
        <v>4634700123</v>
      </c>
      <c r="B1655">
        <v>1</v>
      </c>
      <c r="C1655">
        <v>550</v>
      </c>
      <c r="D1655" t="s">
        <v>3468</v>
      </c>
      <c r="E1655">
        <v>2</v>
      </c>
      <c r="F1655" t="s">
        <v>3469</v>
      </c>
      <c r="G1655" s="1">
        <v>44547.785416666666</v>
      </c>
      <c r="H1655">
        <v>2</v>
      </c>
      <c r="I1655" s="2" t="str">
        <f t="shared" si="100"/>
        <v>https://www.amazon.co.jp/dp/4634700123?ref=myi_title_dp&amp;A2</v>
      </c>
      <c r="J1655" s="2" t="str">
        <f t="shared" si="101"/>
        <v>https://jp.mercari.com/item/m63765945499</v>
      </c>
      <c r="M1655" t="str">
        <f t="shared" si="102"/>
        <v>https://www.amazon.co.jp/dp/4634700123?ref=myi_title_dp&amp;A2</v>
      </c>
      <c r="N1655" t="str">
        <f t="shared" si="103"/>
        <v>https://jp.mercari.com/item/m63765945499</v>
      </c>
    </row>
    <row r="1656" spans="1:14">
      <c r="A1656">
        <v>4623077845</v>
      </c>
      <c r="B1656">
        <v>1</v>
      </c>
      <c r="C1656">
        <v>800</v>
      </c>
      <c r="D1656" t="s">
        <v>3470</v>
      </c>
      <c r="E1656">
        <v>3</v>
      </c>
      <c r="F1656" t="s">
        <v>3471</v>
      </c>
      <c r="G1656" s="1">
        <v>44547.786111111112</v>
      </c>
      <c r="H1656">
        <v>1.5001</v>
      </c>
      <c r="I1656" s="2" t="str">
        <f t="shared" si="100"/>
        <v>https://www.amazon.co.jp/dp/4623077845?ref=myi_title_dp&amp;A2</v>
      </c>
      <c r="J1656" s="2" t="str">
        <f t="shared" si="101"/>
        <v>https://jp.mercari.com/item/m12006532277</v>
      </c>
      <c r="M1656" t="str">
        <f t="shared" si="102"/>
        <v>https://www.amazon.co.jp/dp/4623077845?ref=myi_title_dp&amp;A2</v>
      </c>
      <c r="N1656" t="str">
        <f t="shared" si="103"/>
        <v>https://jp.mercari.com/item/m12006532277</v>
      </c>
    </row>
    <row r="1657" spans="1:14">
      <c r="A1657">
        <v>4796524339</v>
      </c>
      <c r="B1657">
        <v>1</v>
      </c>
      <c r="C1657">
        <v>799</v>
      </c>
      <c r="D1657" t="s">
        <v>3472</v>
      </c>
      <c r="E1657">
        <v>3</v>
      </c>
      <c r="F1657" t="s">
        <v>3473</v>
      </c>
      <c r="G1657" s="1">
        <v>44547.786111111112</v>
      </c>
      <c r="H1657">
        <v>1.1999</v>
      </c>
      <c r="I1657" s="2" t="str">
        <f t="shared" si="100"/>
        <v>https://www.amazon.co.jp/dp/4796524339?ref=myi_title_dp&amp;A2</v>
      </c>
      <c r="J1657" s="2" t="str">
        <f t="shared" si="101"/>
        <v>https://jp.mercari.com/item/m81623244649</v>
      </c>
      <c r="M1657" t="str">
        <f t="shared" si="102"/>
        <v>https://www.amazon.co.jp/dp/4796524339?ref=myi_title_dp&amp;A2</v>
      </c>
      <c r="N1657" t="str">
        <f t="shared" si="103"/>
        <v>https://jp.mercari.com/item/m81623244649</v>
      </c>
    </row>
    <row r="1658" spans="1:14">
      <c r="A1658">
        <v>4091060897</v>
      </c>
      <c r="B1658">
        <v>1</v>
      </c>
      <c r="C1658">
        <v>1400</v>
      </c>
      <c r="D1658" t="s">
        <v>3474</v>
      </c>
      <c r="E1658">
        <v>2</v>
      </c>
      <c r="F1658" t="s">
        <v>3475</v>
      </c>
      <c r="G1658" s="1">
        <v>44547.786111111112</v>
      </c>
      <c r="H1658">
        <v>1</v>
      </c>
      <c r="I1658" s="2" t="str">
        <f t="shared" si="100"/>
        <v>https://www.amazon.co.jp/dp/4091060897?ref=myi_title_dp&amp;A2</v>
      </c>
      <c r="J1658" s="2" t="str">
        <f t="shared" si="101"/>
        <v>https://jp.mercari.com/item/m57042141502</v>
      </c>
      <c r="M1658" t="str">
        <f t="shared" si="102"/>
        <v>https://www.amazon.co.jp/dp/4091060897?ref=myi_title_dp&amp;A2</v>
      </c>
      <c r="N1658" t="str">
        <f t="shared" si="103"/>
        <v>https://jp.mercari.com/item/m57042141502</v>
      </c>
    </row>
    <row r="1659" spans="1:14">
      <c r="A1659">
        <v>4342300001</v>
      </c>
      <c r="B1659">
        <v>1</v>
      </c>
      <c r="C1659">
        <v>650</v>
      </c>
      <c r="D1659" t="s">
        <v>3476</v>
      </c>
      <c r="E1659">
        <v>2</v>
      </c>
      <c r="F1659" t="s">
        <v>3477</v>
      </c>
      <c r="G1659" s="1">
        <v>44547.786805555559</v>
      </c>
      <c r="H1659">
        <v>1</v>
      </c>
      <c r="I1659" s="2" t="str">
        <f t="shared" si="100"/>
        <v>https://www.amazon.co.jp/dp/4342300001?ref=myi_title_dp&amp;A2</v>
      </c>
      <c r="J1659" s="2" t="str">
        <f t="shared" si="101"/>
        <v>https://jp.mercari.com/item/m91510333991</v>
      </c>
      <c r="M1659" t="str">
        <f t="shared" si="102"/>
        <v>https://www.amazon.co.jp/dp/4342300001?ref=myi_title_dp&amp;A2</v>
      </c>
      <c r="N1659" t="str">
        <f t="shared" si="103"/>
        <v>https://jp.mercari.com/item/m91510333991</v>
      </c>
    </row>
    <row r="1660" spans="1:14">
      <c r="A1660">
        <v>4822256138</v>
      </c>
      <c r="B1660">
        <v>1</v>
      </c>
      <c r="C1660">
        <v>1400</v>
      </c>
      <c r="D1660" t="s">
        <v>3478</v>
      </c>
      <c r="E1660">
        <v>3</v>
      </c>
      <c r="F1660" t="s">
        <v>3479</v>
      </c>
      <c r="G1660" s="1">
        <v>44547.786805555559</v>
      </c>
      <c r="H1660">
        <v>2.5998999999999999</v>
      </c>
      <c r="I1660" s="2" t="str">
        <f t="shared" si="100"/>
        <v>https://www.amazon.co.jp/dp/4822256138?ref=myi_title_dp&amp;A2</v>
      </c>
      <c r="J1660" s="2" t="str">
        <f t="shared" si="101"/>
        <v>https://jp.mercari.com/item/m48732626070</v>
      </c>
      <c r="M1660" t="str">
        <f t="shared" si="102"/>
        <v>https://www.amazon.co.jp/dp/4822256138?ref=myi_title_dp&amp;A2</v>
      </c>
      <c r="N1660" t="str">
        <f t="shared" si="103"/>
        <v>https://jp.mercari.com/item/m48732626070</v>
      </c>
    </row>
    <row r="1661" spans="1:14">
      <c r="A1661">
        <v>4777224392</v>
      </c>
      <c r="B1661">
        <v>1</v>
      </c>
      <c r="C1661">
        <v>920</v>
      </c>
      <c r="D1661" t="s">
        <v>3480</v>
      </c>
      <c r="E1661">
        <v>2</v>
      </c>
      <c r="F1661" t="s">
        <v>3481</v>
      </c>
      <c r="G1661" s="1">
        <v>44547.786805555559</v>
      </c>
      <c r="H1661">
        <v>4.4000000000000004</v>
      </c>
      <c r="I1661" s="2" t="str">
        <f t="shared" si="100"/>
        <v>https://www.amazon.co.jp/dp/4777224392?ref=myi_title_dp&amp;A2</v>
      </c>
      <c r="J1661" s="2" t="str">
        <f t="shared" si="101"/>
        <v>https://jp.mercari.com/item/m82308638511</v>
      </c>
      <c r="M1661" t="str">
        <f t="shared" si="102"/>
        <v>https://www.amazon.co.jp/dp/4777224392?ref=myi_title_dp&amp;A2</v>
      </c>
      <c r="N1661" t="str">
        <f t="shared" si="103"/>
        <v>https://jp.mercari.com/item/m82308638511</v>
      </c>
    </row>
    <row r="1662" spans="1:14">
      <c r="A1662">
        <v>4535524572</v>
      </c>
      <c r="B1662">
        <v>1</v>
      </c>
      <c r="C1662">
        <v>1099</v>
      </c>
      <c r="D1662" t="s">
        <v>3482</v>
      </c>
      <c r="E1662">
        <v>7</v>
      </c>
      <c r="F1662" t="s">
        <v>3483</v>
      </c>
      <c r="G1662" s="1">
        <v>44547.786805555559</v>
      </c>
      <c r="H1662">
        <v>2.4</v>
      </c>
      <c r="I1662" s="2" t="str">
        <f t="shared" si="100"/>
        <v>https://www.amazon.co.jp/dp/4535524572?ref=myi_title_dp&amp;A2</v>
      </c>
      <c r="J1662" s="2" t="str">
        <f t="shared" si="101"/>
        <v>https://jp.mercari.com/item/m97721818271</v>
      </c>
      <c r="M1662" t="str">
        <f t="shared" si="102"/>
        <v>https://www.amazon.co.jp/dp/4535524572?ref=myi_title_dp&amp;A2</v>
      </c>
      <c r="N1662" t="str">
        <f t="shared" si="103"/>
        <v>https://jp.mercari.com/item/m97721818271</v>
      </c>
    </row>
    <row r="1663" spans="1:14">
      <c r="A1663">
        <v>4091060382</v>
      </c>
      <c r="B1663">
        <v>1</v>
      </c>
      <c r="C1663">
        <v>1400</v>
      </c>
      <c r="D1663" t="s">
        <v>3484</v>
      </c>
      <c r="E1663">
        <v>2</v>
      </c>
      <c r="F1663" t="s">
        <v>3485</v>
      </c>
      <c r="G1663" s="1">
        <v>44547.787499999999</v>
      </c>
      <c r="H1663">
        <v>1.1999</v>
      </c>
      <c r="I1663" s="2" t="str">
        <f t="shared" si="100"/>
        <v>https://www.amazon.co.jp/dp/4091060382?ref=myi_title_dp&amp;A2</v>
      </c>
      <c r="J1663" s="2" t="str">
        <f t="shared" si="101"/>
        <v>https://jp.mercari.com/item/m46674935842</v>
      </c>
      <c r="M1663" t="str">
        <f t="shared" si="102"/>
        <v>https://www.amazon.co.jp/dp/4091060382?ref=myi_title_dp&amp;A2</v>
      </c>
      <c r="N1663" t="str">
        <f t="shared" si="103"/>
        <v>https://jp.mercari.com/item/m46674935842</v>
      </c>
    </row>
    <row r="1664" spans="1:14">
      <c r="A1664">
        <v>4591068854</v>
      </c>
      <c r="B1664">
        <v>1</v>
      </c>
      <c r="C1664">
        <v>1000</v>
      </c>
      <c r="D1664" t="s">
        <v>3486</v>
      </c>
      <c r="E1664">
        <v>2</v>
      </c>
      <c r="F1664" t="s">
        <v>3487</v>
      </c>
      <c r="G1664" s="1">
        <v>44547.787499999999</v>
      </c>
      <c r="H1664">
        <v>1.4</v>
      </c>
      <c r="I1664" s="2" t="str">
        <f t="shared" si="100"/>
        <v>https://www.amazon.co.jp/dp/4591068854?ref=myi_title_dp&amp;A2</v>
      </c>
      <c r="J1664" s="2" t="str">
        <f t="shared" si="101"/>
        <v>https://jp.mercari.com/item/m21780542559</v>
      </c>
      <c r="M1664" t="str">
        <f t="shared" si="102"/>
        <v>https://www.amazon.co.jp/dp/4591068854?ref=myi_title_dp&amp;A2</v>
      </c>
      <c r="N1664" t="str">
        <f t="shared" si="103"/>
        <v>https://jp.mercari.com/item/m21780542559</v>
      </c>
    </row>
    <row r="1665" spans="1:14">
      <c r="A1665">
        <v>4800295408</v>
      </c>
      <c r="B1665">
        <v>1</v>
      </c>
      <c r="C1665">
        <v>550</v>
      </c>
      <c r="D1665" t="s">
        <v>3488</v>
      </c>
      <c r="E1665">
        <v>7</v>
      </c>
      <c r="F1665" t="s">
        <v>3489</v>
      </c>
      <c r="G1665" s="1">
        <v>44547.788194444445</v>
      </c>
      <c r="H1665">
        <v>1</v>
      </c>
      <c r="I1665" s="2" t="str">
        <f t="shared" si="100"/>
        <v>https://www.amazon.co.jp/dp/4800295408?ref=myi_title_dp&amp;A2</v>
      </c>
      <c r="J1665" s="2" t="str">
        <f t="shared" si="101"/>
        <v>https://jp.mercari.com/item/m12672136580</v>
      </c>
      <c r="M1665" t="str">
        <f t="shared" si="102"/>
        <v>https://www.amazon.co.jp/dp/4800295408?ref=myi_title_dp&amp;A2</v>
      </c>
      <c r="N1665" t="str">
        <f t="shared" si="103"/>
        <v>https://jp.mercari.com/item/m12672136580</v>
      </c>
    </row>
    <row r="1666" spans="1:14">
      <c r="A1666">
        <v>4870141264</v>
      </c>
      <c r="B1666">
        <v>1</v>
      </c>
      <c r="C1666">
        <v>350</v>
      </c>
      <c r="D1666" t="s">
        <v>3490</v>
      </c>
      <c r="E1666">
        <v>2</v>
      </c>
      <c r="F1666" t="s">
        <v>3491</v>
      </c>
      <c r="G1666" s="1">
        <v>44547.788194444445</v>
      </c>
      <c r="H1666">
        <v>1.4</v>
      </c>
      <c r="I1666" s="2" t="str">
        <f t="shared" si="100"/>
        <v>https://www.amazon.co.jp/dp/4870141264?ref=myi_title_dp&amp;A2</v>
      </c>
      <c r="J1666" s="2" t="str">
        <f t="shared" si="101"/>
        <v>https://jp.mercari.com/item/m35424028785</v>
      </c>
      <c r="M1666" t="str">
        <f t="shared" si="102"/>
        <v>https://www.amazon.co.jp/dp/4870141264?ref=myi_title_dp&amp;A2</v>
      </c>
      <c r="N1666" t="str">
        <f t="shared" si="103"/>
        <v>https://jp.mercari.com/item/m35424028785</v>
      </c>
    </row>
    <row r="1667" spans="1:14">
      <c r="A1667" t="s">
        <v>3492</v>
      </c>
      <c r="B1667">
        <v>1</v>
      </c>
      <c r="C1667">
        <v>1100</v>
      </c>
      <c r="D1667" t="s">
        <v>3493</v>
      </c>
      <c r="E1667">
        <v>2</v>
      </c>
      <c r="F1667" t="s">
        <v>3494</v>
      </c>
      <c r="G1667" s="1">
        <v>44547.788194444445</v>
      </c>
      <c r="H1667">
        <v>1.27</v>
      </c>
      <c r="I1667" s="2" t="str">
        <f t="shared" ref="I1667:I1730" si="104">HYPERLINK(M1667)</f>
        <v>https://www.amazon.co.jp/dp/432523232x?ref=myi_title_dp&amp;A2</v>
      </c>
      <c r="J1667" s="2" t="str">
        <f t="shared" ref="J1667:J1730" si="105">HYPERLINK(N1667)</f>
        <v>https://jp.mercari.com/item/m83948798970</v>
      </c>
      <c r="M1667" t="str">
        <f t="shared" ref="M1667:M1730" si="106">"https://www.amazon.co.jp/dp/"&amp;A1667&amp;"?ref=myi_title_dp&amp;A2"</f>
        <v>https://www.amazon.co.jp/dp/432523232x?ref=myi_title_dp&amp;A2</v>
      </c>
      <c r="N1667" t="str">
        <f t="shared" ref="N1667:N1730" si="107">"https://jp.mercari.com/item/"&amp;F1667</f>
        <v>https://jp.mercari.com/item/m83948798970</v>
      </c>
    </row>
    <row r="1668" spans="1:14">
      <c r="A1668">
        <v>4004313112</v>
      </c>
      <c r="B1668">
        <v>1</v>
      </c>
      <c r="C1668">
        <v>500</v>
      </c>
      <c r="D1668" t="s">
        <v>3495</v>
      </c>
      <c r="E1668">
        <v>2</v>
      </c>
      <c r="F1668" t="s">
        <v>3496</v>
      </c>
      <c r="G1668" s="1">
        <v>44547.788888888892</v>
      </c>
      <c r="H1668">
        <v>1.4</v>
      </c>
      <c r="I1668" s="2" t="str">
        <f t="shared" si="104"/>
        <v>https://www.amazon.co.jp/dp/4004313112?ref=myi_title_dp&amp;A2</v>
      </c>
      <c r="J1668" s="2" t="str">
        <f t="shared" si="105"/>
        <v>https://jp.mercari.com/item/m76488193514</v>
      </c>
      <c r="M1668" t="str">
        <f t="shared" si="106"/>
        <v>https://www.amazon.co.jp/dp/4004313112?ref=myi_title_dp&amp;A2</v>
      </c>
      <c r="N1668" t="str">
        <f t="shared" si="107"/>
        <v>https://jp.mercari.com/item/m76488193514</v>
      </c>
    </row>
    <row r="1669" spans="1:14">
      <c r="A1669">
        <v>4776210908</v>
      </c>
      <c r="B1669">
        <v>1</v>
      </c>
      <c r="C1669">
        <v>1200</v>
      </c>
      <c r="D1669" t="s">
        <v>3497</v>
      </c>
      <c r="E1669">
        <v>7</v>
      </c>
      <c r="F1669" t="s">
        <v>3498</v>
      </c>
      <c r="G1669" s="1">
        <v>44547.788888888892</v>
      </c>
      <c r="H1669">
        <v>0.7</v>
      </c>
      <c r="I1669" s="2" t="str">
        <f t="shared" si="104"/>
        <v>https://www.amazon.co.jp/dp/4776210908?ref=myi_title_dp&amp;A2</v>
      </c>
      <c r="J1669" s="2" t="str">
        <f t="shared" si="105"/>
        <v>https://jp.mercari.com/item/m47659263003</v>
      </c>
      <c r="M1669" t="str">
        <f t="shared" si="106"/>
        <v>https://www.amazon.co.jp/dp/4776210908?ref=myi_title_dp&amp;A2</v>
      </c>
      <c r="N1669" t="str">
        <f t="shared" si="107"/>
        <v>https://jp.mercari.com/item/m47659263003</v>
      </c>
    </row>
    <row r="1670" spans="1:14">
      <c r="A1670">
        <v>4798064912</v>
      </c>
      <c r="B1670">
        <v>1</v>
      </c>
      <c r="C1670">
        <v>3000</v>
      </c>
      <c r="D1670" t="s">
        <v>3499</v>
      </c>
      <c r="E1670">
        <v>2</v>
      </c>
      <c r="F1670" t="s">
        <v>3500</v>
      </c>
      <c r="G1670" s="1">
        <v>44547.788888888892</v>
      </c>
      <c r="H1670">
        <v>3</v>
      </c>
      <c r="I1670" s="2" t="str">
        <f t="shared" si="104"/>
        <v>https://www.amazon.co.jp/dp/4798064912?ref=myi_title_dp&amp;A2</v>
      </c>
      <c r="J1670" s="2" t="str">
        <f t="shared" si="105"/>
        <v>https://jp.mercari.com/item/m98601113573</v>
      </c>
      <c r="M1670" t="str">
        <f t="shared" si="106"/>
        <v>https://www.amazon.co.jp/dp/4798064912?ref=myi_title_dp&amp;A2</v>
      </c>
      <c r="N1670" t="str">
        <f t="shared" si="107"/>
        <v>https://jp.mercari.com/item/m98601113573</v>
      </c>
    </row>
    <row r="1671" spans="1:14">
      <c r="A1671">
        <v>4796164189</v>
      </c>
      <c r="B1671">
        <v>1</v>
      </c>
      <c r="C1671">
        <v>666</v>
      </c>
      <c r="D1671" t="s">
        <v>3501</v>
      </c>
      <c r="E1671">
        <v>3</v>
      </c>
      <c r="F1671" t="s">
        <v>3502</v>
      </c>
      <c r="G1671" s="1">
        <v>44547.788888888892</v>
      </c>
      <c r="H1671">
        <v>4.1999000000000004</v>
      </c>
      <c r="I1671" s="2" t="str">
        <f t="shared" si="104"/>
        <v>https://www.amazon.co.jp/dp/4796164189?ref=myi_title_dp&amp;A2</v>
      </c>
      <c r="J1671" s="2" t="str">
        <f t="shared" si="105"/>
        <v>https://jp.mercari.com/item/m62735213613</v>
      </c>
      <c r="M1671" t="str">
        <f t="shared" si="106"/>
        <v>https://www.amazon.co.jp/dp/4796164189?ref=myi_title_dp&amp;A2</v>
      </c>
      <c r="N1671" t="str">
        <f t="shared" si="107"/>
        <v>https://jp.mercari.com/item/m62735213613</v>
      </c>
    </row>
    <row r="1672" spans="1:14">
      <c r="A1672">
        <v>4325233679</v>
      </c>
      <c r="B1672">
        <v>1</v>
      </c>
      <c r="C1672">
        <v>1300</v>
      </c>
      <c r="D1672" t="s">
        <v>3503</v>
      </c>
      <c r="E1672">
        <v>2</v>
      </c>
      <c r="F1672" t="s">
        <v>3504</v>
      </c>
      <c r="G1672" s="1">
        <v>44547.789583333331</v>
      </c>
      <c r="H1672">
        <v>1.8001</v>
      </c>
      <c r="I1672" s="2" t="str">
        <f t="shared" si="104"/>
        <v>https://www.amazon.co.jp/dp/4325233679?ref=myi_title_dp&amp;A2</v>
      </c>
      <c r="J1672" s="2" t="str">
        <f t="shared" si="105"/>
        <v>https://jp.mercari.com/item/m59417738344</v>
      </c>
      <c r="M1672" t="str">
        <f t="shared" si="106"/>
        <v>https://www.amazon.co.jp/dp/4325233679?ref=myi_title_dp&amp;A2</v>
      </c>
      <c r="N1672" t="str">
        <f t="shared" si="107"/>
        <v>https://jp.mercari.com/item/m59417738344</v>
      </c>
    </row>
    <row r="1673" spans="1:14">
      <c r="A1673">
        <v>4767440173</v>
      </c>
      <c r="B1673">
        <v>1</v>
      </c>
      <c r="C1673">
        <v>1700</v>
      </c>
      <c r="D1673" t="s">
        <v>3505</v>
      </c>
      <c r="E1673">
        <v>3</v>
      </c>
      <c r="F1673" t="s">
        <v>3506</v>
      </c>
      <c r="G1673" s="1">
        <v>44547.789583333331</v>
      </c>
      <c r="H1673">
        <v>2.4</v>
      </c>
      <c r="I1673" s="2" t="str">
        <f t="shared" si="104"/>
        <v>https://www.amazon.co.jp/dp/4767440173?ref=myi_title_dp&amp;A2</v>
      </c>
      <c r="J1673" s="2" t="str">
        <f t="shared" si="105"/>
        <v>https://jp.mercari.com/item/m97571763307</v>
      </c>
      <c r="M1673" t="str">
        <f t="shared" si="106"/>
        <v>https://www.amazon.co.jp/dp/4767440173?ref=myi_title_dp&amp;A2</v>
      </c>
      <c r="N1673" t="str">
        <f t="shared" si="107"/>
        <v>https://jp.mercari.com/item/m97571763307</v>
      </c>
    </row>
    <row r="1674" spans="1:14">
      <c r="A1674">
        <v>4046318694</v>
      </c>
      <c r="B1674">
        <v>1</v>
      </c>
      <c r="C1674">
        <v>400</v>
      </c>
      <c r="D1674" t="s">
        <v>3507</v>
      </c>
      <c r="E1674">
        <v>3</v>
      </c>
      <c r="F1674" t="s">
        <v>3508</v>
      </c>
      <c r="G1674" s="1">
        <v>44547.789583333331</v>
      </c>
      <c r="H1674">
        <v>1.8001</v>
      </c>
      <c r="I1674" s="2" t="str">
        <f t="shared" si="104"/>
        <v>https://www.amazon.co.jp/dp/4046318694?ref=myi_title_dp&amp;A2</v>
      </c>
      <c r="J1674" s="2" t="str">
        <f t="shared" si="105"/>
        <v>https://jp.mercari.com/item/m76266044937</v>
      </c>
      <c r="M1674" t="str">
        <f t="shared" si="106"/>
        <v>https://www.amazon.co.jp/dp/4046318694?ref=myi_title_dp&amp;A2</v>
      </c>
      <c r="N1674" t="str">
        <f t="shared" si="107"/>
        <v>https://jp.mercari.com/item/m76266044937</v>
      </c>
    </row>
    <row r="1675" spans="1:14">
      <c r="A1675">
        <v>4788949563</v>
      </c>
      <c r="B1675">
        <v>1</v>
      </c>
      <c r="C1675">
        <v>300</v>
      </c>
      <c r="D1675" t="s">
        <v>3509</v>
      </c>
      <c r="E1675">
        <v>7</v>
      </c>
      <c r="F1675" t="s">
        <v>3510</v>
      </c>
      <c r="G1675" s="1">
        <v>44547.789583333331</v>
      </c>
      <c r="H1675">
        <v>1.5999000000000001</v>
      </c>
      <c r="I1675" s="2" t="str">
        <f t="shared" si="104"/>
        <v>https://www.amazon.co.jp/dp/4788949563?ref=myi_title_dp&amp;A2</v>
      </c>
      <c r="J1675" s="2" t="str">
        <f t="shared" si="105"/>
        <v>https://jp.mercari.com/item/m75161380165</v>
      </c>
      <c r="M1675" t="str">
        <f t="shared" si="106"/>
        <v>https://www.amazon.co.jp/dp/4788949563?ref=myi_title_dp&amp;A2</v>
      </c>
      <c r="N1675" t="str">
        <f t="shared" si="107"/>
        <v>https://jp.mercari.com/item/m75161380165</v>
      </c>
    </row>
    <row r="1676" spans="1:14">
      <c r="A1676">
        <v>4010347384</v>
      </c>
      <c r="B1676">
        <v>1</v>
      </c>
      <c r="C1676">
        <v>700</v>
      </c>
      <c r="D1676" t="s">
        <v>3511</v>
      </c>
      <c r="E1676">
        <v>2</v>
      </c>
      <c r="F1676" t="s">
        <v>3512</v>
      </c>
      <c r="G1676" s="1">
        <v>44547.790277777778</v>
      </c>
      <c r="H1676">
        <v>1.3</v>
      </c>
      <c r="I1676" s="2" t="str">
        <f t="shared" si="104"/>
        <v>https://www.amazon.co.jp/dp/4010347384?ref=myi_title_dp&amp;A2</v>
      </c>
      <c r="J1676" s="2" t="str">
        <f t="shared" si="105"/>
        <v>https://jp.mercari.com/item/m36134334773</v>
      </c>
      <c r="M1676" t="str">
        <f t="shared" si="106"/>
        <v>https://www.amazon.co.jp/dp/4010347384?ref=myi_title_dp&amp;A2</v>
      </c>
      <c r="N1676" t="str">
        <f t="shared" si="107"/>
        <v>https://jp.mercari.com/item/m36134334773</v>
      </c>
    </row>
    <row r="1677" spans="1:14">
      <c r="A1677">
        <v>4759815333</v>
      </c>
      <c r="B1677">
        <v>1</v>
      </c>
      <c r="C1677">
        <v>2800</v>
      </c>
      <c r="D1677" t="s">
        <v>3513</v>
      </c>
      <c r="E1677">
        <v>3</v>
      </c>
      <c r="F1677" t="s">
        <v>3514</v>
      </c>
      <c r="G1677" s="1">
        <v>44547.790277777778</v>
      </c>
      <c r="H1677">
        <v>3</v>
      </c>
      <c r="I1677" s="2" t="str">
        <f t="shared" si="104"/>
        <v>https://www.amazon.co.jp/dp/4759815333?ref=myi_title_dp&amp;A2</v>
      </c>
      <c r="J1677" s="2" t="str">
        <f t="shared" si="105"/>
        <v>https://jp.mercari.com/item/m90348949131</v>
      </c>
      <c r="M1677" t="str">
        <f t="shared" si="106"/>
        <v>https://www.amazon.co.jp/dp/4759815333?ref=myi_title_dp&amp;A2</v>
      </c>
      <c r="N1677" t="str">
        <f t="shared" si="107"/>
        <v>https://jp.mercari.com/item/m90348949131</v>
      </c>
    </row>
    <row r="1678" spans="1:14">
      <c r="A1678">
        <v>4800219213</v>
      </c>
      <c r="B1678">
        <v>1</v>
      </c>
      <c r="C1678">
        <v>330</v>
      </c>
      <c r="D1678" t="s">
        <v>3515</v>
      </c>
      <c r="E1678">
        <v>2</v>
      </c>
      <c r="F1678" t="s">
        <v>3516</v>
      </c>
      <c r="G1678" s="1">
        <v>44547.790972222225</v>
      </c>
      <c r="H1678">
        <v>0.59989999999999999</v>
      </c>
      <c r="I1678" s="2" t="str">
        <f t="shared" si="104"/>
        <v>https://www.amazon.co.jp/dp/4800219213?ref=myi_title_dp&amp;A2</v>
      </c>
      <c r="J1678" s="2" t="str">
        <f t="shared" si="105"/>
        <v>https://jp.mercari.com/item/m44298973343</v>
      </c>
      <c r="M1678" t="str">
        <f t="shared" si="106"/>
        <v>https://www.amazon.co.jp/dp/4800219213?ref=myi_title_dp&amp;A2</v>
      </c>
      <c r="N1678" t="str">
        <f t="shared" si="107"/>
        <v>https://jp.mercari.com/item/m44298973343</v>
      </c>
    </row>
    <row r="1679" spans="1:14">
      <c r="A1679">
        <v>4398288929</v>
      </c>
      <c r="B1679">
        <v>1</v>
      </c>
      <c r="C1679">
        <v>890</v>
      </c>
      <c r="D1679" t="s">
        <v>3517</v>
      </c>
      <c r="E1679">
        <v>3</v>
      </c>
      <c r="F1679" t="s">
        <v>3518</v>
      </c>
      <c r="G1679" s="1">
        <v>44547.791666666664</v>
      </c>
      <c r="H1679">
        <v>0.80010000000000003</v>
      </c>
      <c r="I1679" s="2" t="str">
        <f t="shared" si="104"/>
        <v>https://www.amazon.co.jp/dp/4398288929?ref=myi_title_dp&amp;A2</v>
      </c>
      <c r="J1679" s="2" t="str">
        <f t="shared" si="105"/>
        <v>https://jp.mercari.com/item/m82462259272</v>
      </c>
      <c r="M1679" t="str">
        <f t="shared" si="106"/>
        <v>https://www.amazon.co.jp/dp/4398288929?ref=myi_title_dp&amp;A2</v>
      </c>
      <c r="N1679" t="str">
        <f t="shared" si="107"/>
        <v>https://jp.mercari.com/item/m82462259272</v>
      </c>
    </row>
    <row r="1680" spans="1:14">
      <c r="A1680">
        <v>4589041219</v>
      </c>
      <c r="B1680">
        <v>1</v>
      </c>
      <c r="C1680">
        <v>400</v>
      </c>
      <c r="D1680" t="s">
        <v>3519</v>
      </c>
      <c r="E1680">
        <v>7</v>
      </c>
      <c r="F1680" t="s">
        <v>3520</v>
      </c>
      <c r="G1680" s="1">
        <v>44547.791666666664</v>
      </c>
      <c r="H1680">
        <v>2.2999999999999998</v>
      </c>
      <c r="I1680" s="2" t="str">
        <f t="shared" si="104"/>
        <v>https://www.amazon.co.jp/dp/4589041219?ref=myi_title_dp&amp;A2</v>
      </c>
      <c r="J1680" s="2" t="str">
        <f t="shared" si="105"/>
        <v>https://jp.mercari.com/item/m42923547121</v>
      </c>
      <c r="M1680" t="str">
        <f t="shared" si="106"/>
        <v>https://www.amazon.co.jp/dp/4589041219?ref=myi_title_dp&amp;A2</v>
      </c>
      <c r="N1680" t="str">
        <f t="shared" si="107"/>
        <v>https://jp.mercari.com/item/m42923547121</v>
      </c>
    </row>
    <row r="1681" spans="1:14">
      <c r="A1681">
        <v>4342311852</v>
      </c>
      <c r="B1681">
        <v>1</v>
      </c>
      <c r="C1681">
        <v>1000</v>
      </c>
      <c r="D1681" t="s">
        <v>3521</v>
      </c>
      <c r="E1681">
        <v>2</v>
      </c>
      <c r="F1681" t="s">
        <v>3522</v>
      </c>
      <c r="G1681" s="1">
        <v>44547.791666666664</v>
      </c>
      <c r="H1681">
        <v>2</v>
      </c>
      <c r="I1681" s="2" t="str">
        <f t="shared" si="104"/>
        <v>https://www.amazon.co.jp/dp/4342311852?ref=myi_title_dp&amp;A2</v>
      </c>
      <c r="J1681" s="2" t="str">
        <f t="shared" si="105"/>
        <v>https://jp.mercari.com/item/m93387665825</v>
      </c>
      <c r="M1681" t="str">
        <f t="shared" si="106"/>
        <v>https://www.amazon.co.jp/dp/4342311852?ref=myi_title_dp&amp;A2</v>
      </c>
      <c r="N1681" t="str">
        <f t="shared" si="107"/>
        <v>https://jp.mercari.com/item/m93387665825</v>
      </c>
    </row>
    <row r="1682" spans="1:14">
      <c r="A1682">
        <v>4471103741</v>
      </c>
      <c r="B1682">
        <v>1</v>
      </c>
      <c r="C1682">
        <v>699</v>
      </c>
      <c r="D1682" t="s">
        <v>3523</v>
      </c>
      <c r="E1682">
        <v>2</v>
      </c>
      <c r="F1682" t="s">
        <v>3524</v>
      </c>
      <c r="G1682" s="1">
        <v>44547.791666666664</v>
      </c>
      <c r="H1682">
        <v>1</v>
      </c>
      <c r="I1682" s="2" t="str">
        <f t="shared" si="104"/>
        <v>https://www.amazon.co.jp/dp/4471103741?ref=myi_title_dp&amp;A2</v>
      </c>
      <c r="J1682" s="2" t="str">
        <f t="shared" si="105"/>
        <v>https://jp.mercari.com/item/m16411557108</v>
      </c>
      <c r="M1682" t="str">
        <f t="shared" si="106"/>
        <v>https://www.amazon.co.jp/dp/4471103741?ref=myi_title_dp&amp;A2</v>
      </c>
      <c r="N1682" t="str">
        <f t="shared" si="107"/>
        <v>https://jp.mercari.com/item/m16411557108</v>
      </c>
    </row>
    <row r="1683" spans="1:14">
      <c r="A1683">
        <v>4887482825</v>
      </c>
      <c r="B1683">
        <v>1</v>
      </c>
      <c r="C1683">
        <v>444</v>
      </c>
      <c r="D1683" t="s">
        <v>3525</v>
      </c>
      <c r="E1683">
        <v>2</v>
      </c>
      <c r="F1683" t="s">
        <v>3526</v>
      </c>
      <c r="G1683" s="1">
        <v>44547.791666666664</v>
      </c>
      <c r="H1683">
        <v>1.4</v>
      </c>
      <c r="I1683" s="2" t="str">
        <f t="shared" si="104"/>
        <v>https://www.amazon.co.jp/dp/4887482825?ref=myi_title_dp&amp;A2</v>
      </c>
      <c r="J1683" s="2" t="str">
        <f t="shared" si="105"/>
        <v>https://jp.mercari.com/item/m11660963709</v>
      </c>
      <c r="M1683" t="str">
        <f t="shared" si="106"/>
        <v>https://www.amazon.co.jp/dp/4887482825?ref=myi_title_dp&amp;A2</v>
      </c>
      <c r="N1683" t="str">
        <f t="shared" si="107"/>
        <v>https://jp.mercari.com/item/m11660963709</v>
      </c>
    </row>
    <row r="1684" spans="1:14">
      <c r="A1684">
        <v>4890855726</v>
      </c>
      <c r="B1684">
        <v>1</v>
      </c>
      <c r="C1684">
        <v>700</v>
      </c>
      <c r="D1684" t="s">
        <v>3527</v>
      </c>
      <c r="E1684">
        <v>2</v>
      </c>
      <c r="F1684" t="s">
        <v>3528</v>
      </c>
      <c r="G1684" s="1">
        <v>44547.792361111111</v>
      </c>
      <c r="H1684">
        <v>2.1999</v>
      </c>
      <c r="I1684" s="2" t="str">
        <f t="shared" si="104"/>
        <v>https://www.amazon.co.jp/dp/4890855726?ref=myi_title_dp&amp;A2</v>
      </c>
      <c r="J1684" s="2" t="str">
        <f t="shared" si="105"/>
        <v>https://jp.mercari.com/item/m43921156405</v>
      </c>
      <c r="M1684" t="str">
        <f t="shared" si="106"/>
        <v>https://www.amazon.co.jp/dp/4890855726?ref=myi_title_dp&amp;A2</v>
      </c>
      <c r="N1684" t="str">
        <f t="shared" si="107"/>
        <v>https://jp.mercari.com/item/m43921156405</v>
      </c>
    </row>
    <row r="1685" spans="1:14">
      <c r="A1685">
        <v>4426119553</v>
      </c>
      <c r="B1685">
        <v>1</v>
      </c>
      <c r="C1685">
        <v>500</v>
      </c>
      <c r="D1685" t="s">
        <v>3529</v>
      </c>
      <c r="E1685">
        <v>2</v>
      </c>
      <c r="F1685" t="s">
        <v>3530</v>
      </c>
      <c r="G1685" s="1">
        <v>44547.792361111111</v>
      </c>
      <c r="H1685">
        <v>1.5999000000000001</v>
      </c>
      <c r="I1685" s="2" t="str">
        <f t="shared" si="104"/>
        <v>https://www.amazon.co.jp/dp/4426119553?ref=myi_title_dp&amp;A2</v>
      </c>
      <c r="J1685" s="2" t="str">
        <f t="shared" si="105"/>
        <v>https://jp.mercari.com/item/m88814348327</v>
      </c>
      <c r="M1685" t="str">
        <f t="shared" si="106"/>
        <v>https://www.amazon.co.jp/dp/4426119553?ref=myi_title_dp&amp;A2</v>
      </c>
      <c r="N1685" t="str">
        <f t="shared" si="107"/>
        <v>https://jp.mercari.com/item/m88814348327</v>
      </c>
    </row>
    <row r="1686" spans="1:14">
      <c r="A1686">
        <v>4479920250</v>
      </c>
      <c r="B1686">
        <v>1</v>
      </c>
      <c r="C1686">
        <v>300</v>
      </c>
      <c r="D1686" t="s">
        <v>3531</v>
      </c>
      <c r="E1686">
        <v>2</v>
      </c>
      <c r="F1686" t="s">
        <v>3532</v>
      </c>
      <c r="G1686" s="1">
        <v>44547.792361111111</v>
      </c>
      <c r="H1686">
        <v>1.5999000000000001</v>
      </c>
      <c r="I1686" s="2" t="str">
        <f t="shared" si="104"/>
        <v>https://www.amazon.co.jp/dp/4479920250?ref=myi_title_dp&amp;A2</v>
      </c>
      <c r="J1686" s="2" t="str">
        <f t="shared" si="105"/>
        <v>https://jp.mercari.com/item/m23155653125</v>
      </c>
      <c r="M1686" t="str">
        <f t="shared" si="106"/>
        <v>https://www.amazon.co.jp/dp/4479920250?ref=myi_title_dp&amp;A2</v>
      </c>
      <c r="N1686" t="str">
        <f t="shared" si="107"/>
        <v>https://jp.mercari.com/item/m23155653125</v>
      </c>
    </row>
    <row r="1687" spans="1:14">
      <c r="A1687">
        <v>4297117835</v>
      </c>
      <c r="B1687">
        <v>1</v>
      </c>
      <c r="C1687">
        <v>1800</v>
      </c>
      <c r="D1687" t="s">
        <v>3533</v>
      </c>
      <c r="E1687">
        <v>2</v>
      </c>
      <c r="F1687" t="s">
        <v>3534</v>
      </c>
      <c r="G1687" s="1">
        <v>44547.792361111111</v>
      </c>
      <c r="H1687">
        <v>4</v>
      </c>
      <c r="I1687" s="2" t="str">
        <f t="shared" si="104"/>
        <v>https://www.amazon.co.jp/dp/4297117835?ref=myi_title_dp&amp;A2</v>
      </c>
      <c r="J1687" s="2" t="str">
        <f t="shared" si="105"/>
        <v>https://jp.mercari.com/item/m43767296971</v>
      </c>
      <c r="M1687" t="str">
        <f t="shared" si="106"/>
        <v>https://www.amazon.co.jp/dp/4297117835?ref=myi_title_dp&amp;A2</v>
      </c>
      <c r="N1687" t="str">
        <f t="shared" si="107"/>
        <v>https://jp.mercari.com/item/m43767296971</v>
      </c>
    </row>
    <row r="1688" spans="1:14">
      <c r="A1688">
        <v>4762590851</v>
      </c>
      <c r="B1688">
        <v>1</v>
      </c>
      <c r="C1688">
        <v>800</v>
      </c>
      <c r="D1688" t="s">
        <v>3535</v>
      </c>
      <c r="E1688">
        <v>3</v>
      </c>
      <c r="F1688" t="s">
        <v>3536</v>
      </c>
      <c r="G1688" s="1">
        <v>44547.792361111111</v>
      </c>
      <c r="H1688">
        <v>6.1999000000000004</v>
      </c>
      <c r="I1688" s="2" t="str">
        <f t="shared" si="104"/>
        <v>https://www.amazon.co.jp/dp/4762590851?ref=myi_title_dp&amp;A2</v>
      </c>
      <c r="J1688" s="2" t="str">
        <f t="shared" si="105"/>
        <v>https://jp.mercari.com/item/m34719056136</v>
      </c>
      <c r="M1688" t="str">
        <f t="shared" si="106"/>
        <v>https://www.amazon.co.jp/dp/4762590851?ref=myi_title_dp&amp;A2</v>
      </c>
      <c r="N1688" t="str">
        <f t="shared" si="107"/>
        <v>https://jp.mercari.com/item/m34719056136</v>
      </c>
    </row>
    <row r="1689" spans="1:14">
      <c r="A1689">
        <v>4062116847</v>
      </c>
      <c r="B1689">
        <v>1</v>
      </c>
      <c r="C1689">
        <v>590</v>
      </c>
      <c r="D1689" t="s">
        <v>3537</v>
      </c>
      <c r="E1689">
        <v>2</v>
      </c>
      <c r="F1689" t="s">
        <v>3538</v>
      </c>
      <c r="G1689" s="1">
        <v>44547.793055555558</v>
      </c>
      <c r="H1689">
        <v>2.5998999999999999</v>
      </c>
      <c r="I1689" s="2" t="str">
        <f t="shared" si="104"/>
        <v>https://www.amazon.co.jp/dp/4062116847?ref=myi_title_dp&amp;A2</v>
      </c>
      <c r="J1689" s="2" t="str">
        <f t="shared" si="105"/>
        <v>https://jp.mercari.com/item/m94163798800</v>
      </c>
      <c r="M1689" t="str">
        <f t="shared" si="106"/>
        <v>https://www.amazon.co.jp/dp/4062116847?ref=myi_title_dp&amp;A2</v>
      </c>
      <c r="N1689" t="str">
        <f t="shared" si="107"/>
        <v>https://jp.mercari.com/item/m94163798800</v>
      </c>
    </row>
    <row r="1690" spans="1:14">
      <c r="A1690">
        <v>4896323092</v>
      </c>
      <c r="B1690">
        <v>1</v>
      </c>
      <c r="C1690">
        <v>1111</v>
      </c>
      <c r="D1690" t="s">
        <v>3539</v>
      </c>
      <c r="E1690">
        <v>3</v>
      </c>
      <c r="F1690" t="s">
        <v>3540</v>
      </c>
      <c r="G1690" s="1">
        <v>44547.793055555558</v>
      </c>
      <c r="H1690">
        <v>2.1999</v>
      </c>
      <c r="I1690" s="2" t="str">
        <f t="shared" si="104"/>
        <v>https://www.amazon.co.jp/dp/4896323092?ref=myi_title_dp&amp;A2</v>
      </c>
      <c r="J1690" s="2" t="str">
        <f t="shared" si="105"/>
        <v>https://jp.mercari.com/item/m21905034474</v>
      </c>
      <c r="M1690" t="str">
        <f t="shared" si="106"/>
        <v>https://www.amazon.co.jp/dp/4896323092?ref=myi_title_dp&amp;A2</v>
      </c>
      <c r="N1690" t="str">
        <f t="shared" si="107"/>
        <v>https://jp.mercari.com/item/m21905034474</v>
      </c>
    </row>
    <row r="1691" spans="1:14">
      <c r="A1691">
        <v>4813790054</v>
      </c>
      <c r="B1691">
        <v>1</v>
      </c>
      <c r="C1691">
        <v>599</v>
      </c>
      <c r="D1691" t="s">
        <v>3541</v>
      </c>
      <c r="E1691">
        <v>3</v>
      </c>
      <c r="F1691" t="s">
        <v>3542</v>
      </c>
      <c r="G1691" s="1">
        <v>44547.793055555558</v>
      </c>
      <c r="H1691">
        <v>1.5001</v>
      </c>
      <c r="I1691" s="2" t="str">
        <f t="shared" si="104"/>
        <v>https://www.amazon.co.jp/dp/4813790054?ref=myi_title_dp&amp;A2</v>
      </c>
      <c r="J1691" s="2" t="str">
        <f t="shared" si="105"/>
        <v>https://jp.mercari.com/item/m60762026129</v>
      </c>
      <c r="M1691" t="str">
        <f t="shared" si="106"/>
        <v>https://www.amazon.co.jp/dp/4813790054?ref=myi_title_dp&amp;A2</v>
      </c>
      <c r="N1691" t="str">
        <f t="shared" si="107"/>
        <v>https://jp.mercari.com/item/m60762026129</v>
      </c>
    </row>
    <row r="1692" spans="1:14">
      <c r="A1692">
        <v>4198614733</v>
      </c>
      <c r="B1692">
        <v>1</v>
      </c>
      <c r="C1692">
        <v>800</v>
      </c>
      <c r="D1692" t="s">
        <v>3543</v>
      </c>
      <c r="E1692">
        <v>7</v>
      </c>
      <c r="F1692" t="s">
        <v>3544</v>
      </c>
      <c r="G1692" s="1">
        <v>44547.793749999997</v>
      </c>
      <c r="H1692">
        <v>1.5999000000000001</v>
      </c>
      <c r="I1692" s="2" t="str">
        <f t="shared" si="104"/>
        <v>https://www.amazon.co.jp/dp/4198614733?ref=myi_title_dp&amp;A2</v>
      </c>
      <c r="J1692" s="2" t="str">
        <f t="shared" si="105"/>
        <v>https://jp.mercari.com/item/m53337383061</v>
      </c>
      <c r="M1692" t="str">
        <f t="shared" si="106"/>
        <v>https://www.amazon.co.jp/dp/4198614733?ref=myi_title_dp&amp;A2</v>
      </c>
      <c r="N1692" t="str">
        <f t="shared" si="107"/>
        <v>https://jp.mercari.com/item/m53337383061</v>
      </c>
    </row>
    <row r="1693" spans="1:14">
      <c r="A1693">
        <v>4634025280</v>
      </c>
      <c r="B1693">
        <v>1</v>
      </c>
      <c r="C1693">
        <v>500</v>
      </c>
      <c r="D1693" t="s">
        <v>3545</v>
      </c>
      <c r="E1693">
        <v>2</v>
      </c>
      <c r="F1693" t="s">
        <v>3546</v>
      </c>
      <c r="G1693" s="1">
        <v>44547.793749999997</v>
      </c>
      <c r="H1693">
        <v>1.8001</v>
      </c>
      <c r="I1693" s="2" t="str">
        <f t="shared" si="104"/>
        <v>https://www.amazon.co.jp/dp/4634025280?ref=myi_title_dp&amp;A2</v>
      </c>
      <c r="J1693" s="2" t="str">
        <f t="shared" si="105"/>
        <v>https://jp.mercari.com/item/m49072243516</v>
      </c>
      <c r="M1693" t="str">
        <f t="shared" si="106"/>
        <v>https://www.amazon.co.jp/dp/4634025280?ref=myi_title_dp&amp;A2</v>
      </c>
      <c r="N1693" t="str">
        <f t="shared" si="107"/>
        <v>https://jp.mercari.com/item/m49072243516</v>
      </c>
    </row>
    <row r="1694" spans="1:14">
      <c r="A1694">
        <v>4053049849</v>
      </c>
      <c r="B1694">
        <v>1</v>
      </c>
      <c r="C1694">
        <v>880</v>
      </c>
      <c r="D1694" t="s">
        <v>3547</v>
      </c>
      <c r="E1694">
        <v>3</v>
      </c>
      <c r="F1694" t="s">
        <v>3548</v>
      </c>
      <c r="G1694" s="1">
        <v>44547.793749999997</v>
      </c>
      <c r="H1694">
        <v>1.4</v>
      </c>
      <c r="I1694" s="2" t="str">
        <f t="shared" si="104"/>
        <v>https://www.amazon.co.jp/dp/4053049849?ref=myi_title_dp&amp;A2</v>
      </c>
      <c r="J1694" s="2" t="str">
        <f t="shared" si="105"/>
        <v>https://jp.mercari.com/item/m20394943490</v>
      </c>
      <c r="M1694" t="str">
        <f t="shared" si="106"/>
        <v>https://www.amazon.co.jp/dp/4053049849?ref=myi_title_dp&amp;A2</v>
      </c>
      <c r="N1694" t="str">
        <f t="shared" si="107"/>
        <v>https://jp.mercari.com/item/m20394943490</v>
      </c>
    </row>
    <row r="1695" spans="1:14">
      <c r="A1695">
        <v>4894518929</v>
      </c>
      <c r="B1695">
        <v>1</v>
      </c>
      <c r="C1695">
        <v>700</v>
      </c>
      <c r="D1695" t="s">
        <v>3549</v>
      </c>
      <c r="E1695">
        <v>2</v>
      </c>
      <c r="F1695" t="s">
        <v>3550</v>
      </c>
      <c r="G1695" s="1">
        <v>44547.793749999997</v>
      </c>
      <c r="H1695">
        <v>2.5001000000000002</v>
      </c>
      <c r="I1695" s="2" t="str">
        <f t="shared" si="104"/>
        <v>https://www.amazon.co.jp/dp/4894518929?ref=myi_title_dp&amp;A2</v>
      </c>
      <c r="J1695" s="2" t="str">
        <f t="shared" si="105"/>
        <v>https://jp.mercari.com/item/m38175189142</v>
      </c>
      <c r="M1695" t="str">
        <f t="shared" si="106"/>
        <v>https://www.amazon.co.jp/dp/4894518929?ref=myi_title_dp&amp;A2</v>
      </c>
      <c r="N1695" t="str">
        <f t="shared" si="107"/>
        <v>https://jp.mercari.com/item/m38175189142</v>
      </c>
    </row>
    <row r="1696" spans="1:14">
      <c r="A1696">
        <v>4485600327</v>
      </c>
      <c r="B1696">
        <v>1</v>
      </c>
      <c r="C1696">
        <v>900</v>
      </c>
      <c r="D1696" t="s">
        <v>3551</v>
      </c>
      <c r="E1696">
        <v>2</v>
      </c>
      <c r="F1696" t="s">
        <v>3552</v>
      </c>
      <c r="G1696" s="1">
        <v>44547.793749999997</v>
      </c>
      <c r="H1696">
        <v>1.4</v>
      </c>
      <c r="I1696" s="2" t="str">
        <f t="shared" si="104"/>
        <v>https://www.amazon.co.jp/dp/4485600327?ref=myi_title_dp&amp;A2</v>
      </c>
      <c r="J1696" s="2" t="str">
        <f t="shared" si="105"/>
        <v>https://jp.mercari.com/item/m83810498862</v>
      </c>
      <c r="M1696" t="str">
        <f t="shared" si="106"/>
        <v>https://www.amazon.co.jp/dp/4485600327?ref=myi_title_dp&amp;A2</v>
      </c>
      <c r="N1696" t="str">
        <f t="shared" si="107"/>
        <v>https://jp.mercari.com/item/m83810498862</v>
      </c>
    </row>
    <row r="1697" spans="1:14">
      <c r="A1697">
        <v>4799108425</v>
      </c>
      <c r="B1697">
        <v>1</v>
      </c>
      <c r="C1697">
        <v>2300</v>
      </c>
      <c r="D1697" t="s">
        <v>3553</v>
      </c>
      <c r="E1697">
        <v>2</v>
      </c>
      <c r="F1697" t="s">
        <v>3554</v>
      </c>
      <c r="G1697" s="1">
        <v>44547.795138888891</v>
      </c>
      <c r="H1697">
        <v>1.8001</v>
      </c>
      <c r="I1697" s="2" t="str">
        <f t="shared" si="104"/>
        <v>https://www.amazon.co.jp/dp/4799108425?ref=myi_title_dp&amp;A2</v>
      </c>
      <c r="J1697" s="2" t="str">
        <f t="shared" si="105"/>
        <v>https://jp.mercari.com/item/m33096945665</v>
      </c>
      <c r="M1697" t="str">
        <f t="shared" si="106"/>
        <v>https://www.amazon.co.jp/dp/4799108425?ref=myi_title_dp&amp;A2</v>
      </c>
      <c r="N1697" t="str">
        <f t="shared" si="107"/>
        <v>https://jp.mercari.com/item/m33096945665</v>
      </c>
    </row>
    <row r="1698" spans="1:14">
      <c r="A1698" t="s">
        <v>3555</v>
      </c>
      <c r="B1698">
        <v>1</v>
      </c>
      <c r="C1698">
        <v>700</v>
      </c>
      <c r="D1698" t="s">
        <v>3556</v>
      </c>
      <c r="E1698">
        <v>2</v>
      </c>
      <c r="F1698" t="s">
        <v>3557</v>
      </c>
      <c r="G1698" s="1">
        <v>44547.795138888891</v>
      </c>
      <c r="H1698">
        <v>3.5001000000000002</v>
      </c>
      <c r="I1698" s="2" t="str">
        <f t="shared" si="104"/>
        <v>https://www.amazon.co.jp/dp/447810736x?ref=myi_title_dp&amp;A2</v>
      </c>
      <c r="J1698" s="2" t="str">
        <f t="shared" si="105"/>
        <v>https://jp.mercari.com/item/m81578153181</v>
      </c>
      <c r="M1698" t="str">
        <f t="shared" si="106"/>
        <v>https://www.amazon.co.jp/dp/447810736x?ref=myi_title_dp&amp;A2</v>
      </c>
      <c r="N1698" t="str">
        <f t="shared" si="107"/>
        <v>https://jp.mercari.com/item/m81578153181</v>
      </c>
    </row>
    <row r="1699" spans="1:14">
      <c r="A1699" t="s">
        <v>3558</v>
      </c>
      <c r="B1699">
        <v>1</v>
      </c>
      <c r="C1699">
        <v>1200</v>
      </c>
      <c r="D1699" t="s">
        <v>3559</v>
      </c>
      <c r="E1699">
        <v>7</v>
      </c>
      <c r="F1699" t="s">
        <v>3560</v>
      </c>
      <c r="G1699" s="1">
        <v>44547.795138888891</v>
      </c>
      <c r="H1699">
        <v>1.4</v>
      </c>
      <c r="I1699" s="2" t="str">
        <f t="shared" si="104"/>
        <v>https://www.amazon.co.jp/dp/425956613x?ref=myi_title_dp&amp;A2</v>
      </c>
      <c r="J1699" s="2" t="str">
        <f t="shared" si="105"/>
        <v>https://jp.mercari.com/item/m50443744089</v>
      </c>
      <c r="M1699" t="str">
        <f t="shared" si="106"/>
        <v>https://www.amazon.co.jp/dp/425956613x?ref=myi_title_dp&amp;A2</v>
      </c>
      <c r="N1699" t="str">
        <f t="shared" si="107"/>
        <v>https://jp.mercari.com/item/m50443744089</v>
      </c>
    </row>
    <row r="1700" spans="1:14">
      <c r="A1700">
        <v>4569788874</v>
      </c>
      <c r="B1700">
        <v>1</v>
      </c>
      <c r="C1700">
        <v>1100</v>
      </c>
      <c r="D1700" t="s">
        <v>3561</v>
      </c>
      <c r="E1700">
        <v>2</v>
      </c>
      <c r="F1700" t="s">
        <v>3562</v>
      </c>
      <c r="G1700" s="1">
        <v>44547.795138888891</v>
      </c>
      <c r="H1700">
        <v>1.1999</v>
      </c>
      <c r="I1700" s="2" t="str">
        <f t="shared" si="104"/>
        <v>https://www.amazon.co.jp/dp/4569788874?ref=myi_title_dp&amp;A2</v>
      </c>
      <c r="J1700" s="2" t="str">
        <f t="shared" si="105"/>
        <v>https://jp.mercari.com/item/m82335689573</v>
      </c>
      <c r="M1700" t="str">
        <f t="shared" si="106"/>
        <v>https://www.amazon.co.jp/dp/4569788874?ref=myi_title_dp&amp;A2</v>
      </c>
      <c r="N1700" t="str">
        <f t="shared" si="107"/>
        <v>https://jp.mercari.com/item/m82335689573</v>
      </c>
    </row>
    <row r="1701" spans="1:14">
      <c r="A1701" t="s">
        <v>3563</v>
      </c>
      <c r="B1701">
        <v>1</v>
      </c>
      <c r="C1701">
        <v>2000</v>
      </c>
      <c r="D1701" t="s">
        <v>3564</v>
      </c>
      <c r="E1701">
        <v>2</v>
      </c>
      <c r="F1701" t="s">
        <v>3565</v>
      </c>
      <c r="G1701" s="1">
        <v>44547.79583333333</v>
      </c>
      <c r="H1701">
        <v>2.5998999999999999</v>
      </c>
      <c r="I1701" s="2" t="str">
        <f t="shared" si="104"/>
        <v>https://www.amazon.co.jp/dp/490865073x?ref=myi_title_dp&amp;A2</v>
      </c>
      <c r="J1701" s="2" t="str">
        <f t="shared" si="105"/>
        <v>https://jp.mercari.com/item/m35746179085</v>
      </c>
      <c r="M1701" t="str">
        <f t="shared" si="106"/>
        <v>https://www.amazon.co.jp/dp/490865073x?ref=myi_title_dp&amp;A2</v>
      </c>
      <c r="N1701" t="str">
        <f t="shared" si="107"/>
        <v>https://jp.mercari.com/item/m35746179085</v>
      </c>
    </row>
    <row r="1702" spans="1:14">
      <c r="A1702">
        <v>4865314474</v>
      </c>
      <c r="B1702">
        <v>1</v>
      </c>
      <c r="C1702">
        <v>1400</v>
      </c>
      <c r="D1702" t="s">
        <v>3566</v>
      </c>
      <c r="E1702">
        <v>2</v>
      </c>
      <c r="F1702" t="s">
        <v>3567</v>
      </c>
      <c r="G1702" s="1">
        <v>44547.79583333333</v>
      </c>
      <c r="H1702">
        <v>1.5999000000000001</v>
      </c>
      <c r="I1702" s="2" t="str">
        <f t="shared" si="104"/>
        <v>https://www.amazon.co.jp/dp/4865314474?ref=myi_title_dp&amp;A2</v>
      </c>
      <c r="J1702" s="2" t="str">
        <f t="shared" si="105"/>
        <v>https://jp.mercari.com/item/m97883851392</v>
      </c>
      <c r="M1702" t="str">
        <f t="shared" si="106"/>
        <v>https://www.amazon.co.jp/dp/4865314474?ref=myi_title_dp&amp;A2</v>
      </c>
      <c r="N1702" t="str">
        <f t="shared" si="107"/>
        <v>https://jp.mercari.com/item/m97883851392</v>
      </c>
    </row>
    <row r="1703" spans="1:14">
      <c r="A1703" t="s">
        <v>3568</v>
      </c>
      <c r="B1703">
        <v>1</v>
      </c>
      <c r="C1703">
        <v>4900</v>
      </c>
      <c r="D1703" t="s">
        <v>3569</v>
      </c>
      <c r="E1703">
        <v>3</v>
      </c>
      <c r="F1703" t="s">
        <v>3570</v>
      </c>
      <c r="G1703" s="1">
        <v>44547.79583333333</v>
      </c>
      <c r="H1703">
        <v>2.1999</v>
      </c>
      <c r="I1703" s="2" t="str">
        <f t="shared" si="104"/>
        <v>https://www.amazon.co.jp/dp/490481603x?ref=myi_title_dp&amp;A2</v>
      </c>
      <c r="J1703" s="2" t="str">
        <f t="shared" si="105"/>
        <v>https://jp.mercari.com/item/m73029951921</v>
      </c>
      <c r="M1703" t="str">
        <f t="shared" si="106"/>
        <v>https://www.amazon.co.jp/dp/490481603x?ref=myi_title_dp&amp;A2</v>
      </c>
      <c r="N1703" t="str">
        <f t="shared" si="107"/>
        <v>https://jp.mercari.com/item/m73029951921</v>
      </c>
    </row>
    <row r="1704" spans="1:14">
      <c r="A1704">
        <v>4286128245</v>
      </c>
      <c r="B1704">
        <v>1</v>
      </c>
      <c r="C1704">
        <v>380</v>
      </c>
      <c r="D1704" t="s">
        <v>3571</v>
      </c>
      <c r="E1704">
        <v>2</v>
      </c>
      <c r="F1704" t="s">
        <v>3572</v>
      </c>
      <c r="G1704" s="1">
        <v>44547.806250000001</v>
      </c>
      <c r="H1704">
        <v>2</v>
      </c>
      <c r="I1704" s="2" t="str">
        <f t="shared" si="104"/>
        <v>https://www.amazon.co.jp/dp/4286128245?ref=myi_title_dp&amp;A2</v>
      </c>
      <c r="J1704" s="2" t="str">
        <f t="shared" si="105"/>
        <v>https://jp.mercari.com/item/m51325779993</v>
      </c>
      <c r="M1704" t="str">
        <f t="shared" si="106"/>
        <v>https://www.amazon.co.jp/dp/4286128245?ref=myi_title_dp&amp;A2</v>
      </c>
      <c r="N1704" t="str">
        <f t="shared" si="107"/>
        <v>https://jp.mercari.com/item/m51325779993</v>
      </c>
    </row>
    <row r="1705" spans="1:14">
      <c r="A1705">
        <v>4046047313</v>
      </c>
      <c r="B1705">
        <v>1</v>
      </c>
      <c r="C1705">
        <v>1699</v>
      </c>
      <c r="D1705" t="s">
        <v>3573</v>
      </c>
      <c r="E1705">
        <v>3</v>
      </c>
      <c r="F1705" t="s">
        <v>3574</v>
      </c>
      <c r="G1705" s="1">
        <v>44547.806944444441</v>
      </c>
      <c r="H1705">
        <v>2.4</v>
      </c>
      <c r="I1705" s="2" t="str">
        <f t="shared" si="104"/>
        <v>https://www.amazon.co.jp/dp/4046047313?ref=myi_title_dp&amp;A2</v>
      </c>
      <c r="J1705" s="2" t="str">
        <f t="shared" si="105"/>
        <v>https://jp.mercari.com/item/m95018591516</v>
      </c>
      <c r="M1705" t="str">
        <f t="shared" si="106"/>
        <v>https://www.amazon.co.jp/dp/4046047313?ref=myi_title_dp&amp;A2</v>
      </c>
      <c r="N1705" t="str">
        <f t="shared" si="107"/>
        <v>https://jp.mercari.com/item/m95018591516</v>
      </c>
    </row>
    <row r="1706" spans="1:14">
      <c r="A1706">
        <v>4591159159</v>
      </c>
      <c r="B1706">
        <v>1</v>
      </c>
      <c r="C1706">
        <v>500</v>
      </c>
      <c r="D1706" t="s">
        <v>3575</v>
      </c>
      <c r="E1706">
        <v>2</v>
      </c>
      <c r="F1706" t="s">
        <v>3576</v>
      </c>
      <c r="G1706" s="1">
        <v>44547.806944444441</v>
      </c>
      <c r="H1706">
        <v>1.8001</v>
      </c>
      <c r="I1706" s="2" t="str">
        <f t="shared" si="104"/>
        <v>https://www.amazon.co.jp/dp/4591159159?ref=myi_title_dp&amp;A2</v>
      </c>
      <c r="J1706" s="2" t="str">
        <f t="shared" si="105"/>
        <v>https://jp.mercari.com/item/m84331647452</v>
      </c>
      <c r="M1706" t="str">
        <f t="shared" si="106"/>
        <v>https://www.amazon.co.jp/dp/4591159159?ref=myi_title_dp&amp;A2</v>
      </c>
      <c r="N1706" t="str">
        <f t="shared" si="107"/>
        <v>https://jp.mercari.com/item/m84331647452</v>
      </c>
    </row>
    <row r="1707" spans="1:14">
      <c r="A1707">
        <v>4834340147</v>
      </c>
      <c r="B1707">
        <v>1</v>
      </c>
      <c r="C1707">
        <v>444</v>
      </c>
      <c r="D1707" t="s">
        <v>3577</v>
      </c>
      <c r="E1707">
        <v>2</v>
      </c>
      <c r="F1707" t="s">
        <v>3578</v>
      </c>
      <c r="G1707" s="1">
        <v>44547.806944444441</v>
      </c>
      <c r="H1707">
        <v>1.8998999999999999</v>
      </c>
      <c r="I1707" s="2" t="str">
        <f t="shared" si="104"/>
        <v>https://www.amazon.co.jp/dp/4834340147?ref=myi_title_dp&amp;A2</v>
      </c>
      <c r="J1707" s="2" t="str">
        <f t="shared" si="105"/>
        <v>https://jp.mercari.com/item/m20402446430</v>
      </c>
      <c r="M1707" t="str">
        <f t="shared" si="106"/>
        <v>https://www.amazon.co.jp/dp/4834340147?ref=myi_title_dp&amp;A2</v>
      </c>
      <c r="N1707" t="str">
        <f t="shared" si="107"/>
        <v>https://jp.mercari.com/item/m20402446430</v>
      </c>
    </row>
    <row r="1708" spans="1:14">
      <c r="A1708">
        <v>4065200156</v>
      </c>
      <c r="B1708">
        <v>1</v>
      </c>
      <c r="C1708">
        <v>600</v>
      </c>
      <c r="D1708" t="s">
        <v>3579</v>
      </c>
      <c r="E1708">
        <v>2</v>
      </c>
      <c r="F1708" t="s">
        <v>3580</v>
      </c>
      <c r="G1708" s="1">
        <v>44547.806944444441</v>
      </c>
      <c r="H1708">
        <v>2</v>
      </c>
      <c r="I1708" s="2" t="str">
        <f t="shared" si="104"/>
        <v>https://www.amazon.co.jp/dp/4065200156?ref=myi_title_dp&amp;A2</v>
      </c>
      <c r="J1708" s="2" t="str">
        <f t="shared" si="105"/>
        <v>https://jp.mercari.com/item/m99683618190</v>
      </c>
      <c r="M1708" t="str">
        <f t="shared" si="106"/>
        <v>https://www.amazon.co.jp/dp/4065200156?ref=myi_title_dp&amp;A2</v>
      </c>
      <c r="N1708" t="str">
        <f t="shared" si="107"/>
        <v>https://jp.mercari.com/item/m99683618190</v>
      </c>
    </row>
    <row r="1709" spans="1:14">
      <c r="A1709">
        <v>4816353224</v>
      </c>
      <c r="B1709">
        <v>1</v>
      </c>
      <c r="C1709">
        <v>1800</v>
      </c>
      <c r="D1709" t="s">
        <v>3581</v>
      </c>
      <c r="E1709">
        <v>2</v>
      </c>
      <c r="F1709" t="s">
        <v>3582</v>
      </c>
      <c r="G1709" s="1">
        <v>44547.807638888888</v>
      </c>
      <c r="H1709">
        <v>1.4</v>
      </c>
      <c r="I1709" s="2" t="str">
        <f t="shared" si="104"/>
        <v>https://www.amazon.co.jp/dp/4816353224?ref=myi_title_dp&amp;A2</v>
      </c>
      <c r="J1709" s="2" t="str">
        <f t="shared" si="105"/>
        <v>https://jp.mercari.com/item/m23206347529</v>
      </c>
      <c r="M1709" t="str">
        <f t="shared" si="106"/>
        <v>https://www.amazon.co.jp/dp/4816353224?ref=myi_title_dp&amp;A2</v>
      </c>
      <c r="N1709" t="str">
        <f t="shared" si="107"/>
        <v>https://jp.mercari.com/item/m23206347529</v>
      </c>
    </row>
    <row r="1710" spans="1:14">
      <c r="A1710">
        <v>4815603863</v>
      </c>
      <c r="B1710">
        <v>1</v>
      </c>
      <c r="C1710">
        <v>115000</v>
      </c>
      <c r="D1710" t="s">
        <v>3583</v>
      </c>
      <c r="E1710">
        <v>2</v>
      </c>
      <c r="F1710" t="s">
        <v>3584</v>
      </c>
      <c r="G1710" s="1">
        <v>44547.807638888888</v>
      </c>
      <c r="H1710">
        <v>2.4</v>
      </c>
      <c r="I1710" s="2" t="str">
        <f t="shared" si="104"/>
        <v>https://www.amazon.co.jp/dp/4815603863?ref=myi_title_dp&amp;A2</v>
      </c>
      <c r="J1710" s="2" t="str">
        <f t="shared" si="105"/>
        <v>https://jp.mercari.com/item/m24644145040</v>
      </c>
      <c r="M1710" t="str">
        <f t="shared" si="106"/>
        <v>https://www.amazon.co.jp/dp/4815603863?ref=myi_title_dp&amp;A2</v>
      </c>
      <c r="N1710" t="str">
        <f t="shared" si="107"/>
        <v>https://jp.mercari.com/item/m24644145040</v>
      </c>
    </row>
    <row r="1711" spans="1:14">
      <c r="A1711">
        <v>4426125723</v>
      </c>
      <c r="B1711">
        <v>1</v>
      </c>
      <c r="C1711">
        <v>500</v>
      </c>
      <c r="D1711" t="s">
        <v>3585</v>
      </c>
      <c r="E1711">
        <v>2</v>
      </c>
      <c r="F1711" t="s">
        <v>3586</v>
      </c>
      <c r="G1711" s="1">
        <v>44547.807638888888</v>
      </c>
      <c r="H1711">
        <v>2.5998999999999999</v>
      </c>
      <c r="I1711" s="2" t="str">
        <f t="shared" si="104"/>
        <v>https://www.amazon.co.jp/dp/4426125723?ref=myi_title_dp&amp;A2</v>
      </c>
      <c r="J1711" s="2" t="str">
        <f t="shared" si="105"/>
        <v>https://jp.mercari.com/item/m36007754684</v>
      </c>
      <c r="M1711" t="str">
        <f t="shared" si="106"/>
        <v>https://www.amazon.co.jp/dp/4426125723?ref=myi_title_dp&amp;A2</v>
      </c>
      <c r="N1711" t="str">
        <f t="shared" si="107"/>
        <v>https://jp.mercari.com/item/m36007754684</v>
      </c>
    </row>
    <row r="1712" spans="1:14">
      <c r="A1712">
        <v>4410143328</v>
      </c>
      <c r="B1712">
        <v>1</v>
      </c>
      <c r="C1712">
        <v>770</v>
      </c>
      <c r="D1712" t="s">
        <v>3587</v>
      </c>
      <c r="E1712">
        <v>2</v>
      </c>
      <c r="F1712" t="s">
        <v>3588</v>
      </c>
      <c r="G1712" s="1">
        <v>44547.807638888888</v>
      </c>
      <c r="H1712">
        <v>2</v>
      </c>
      <c r="I1712" s="2" t="str">
        <f t="shared" si="104"/>
        <v>https://www.amazon.co.jp/dp/4410143328?ref=myi_title_dp&amp;A2</v>
      </c>
      <c r="J1712" s="2" t="str">
        <f t="shared" si="105"/>
        <v>https://jp.mercari.com/item/m74120338143</v>
      </c>
      <c r="M1712" t="str">
        <f t="shared" si="106"/>
        <v>https://www.amazon.co.jp/dp/4410143328?ref=myi_title_dp&amp;A2</v>
      </c>
      <c r="N1712" t="str">
        <f t="shared" si="107"/>
        <v>https://jp.mercari.com/item/m74120338143</v>
      </c>
    </row>
    <row r="1713" spans="1:14">
      <c r="A1713">
        <v>4198651019</v>
      </c>
      <c r="B1713">
        <v>1</v>
      </c>
      <c r="C1713">
        <v>2000</v>
      </c>
      <c r="D1713" t="s">
        <v>3589</v>
      </c>
      <c r="E1713">
        <v>2</v>
      </c>
      <c r="F1713" t="s">
        <v>3590</v>
      </c>
      <c r="G1713" s="1">
        <v>44547.808333333334</v>
      </c>
      <c r="H1713">
        <v>6</v>
      </c>
      <c r="I1713" s="2" t="str">
        <f t="shared" si="104"/>
        <v>https://www.amazon.co.jp/dp/4198651019?ref=myi_title_dp&amp;A2</v>
      </c>
      <c r="J1713" s="2" t="str">
        <f t="shared" si="105"/>
        <v>https://jp.mercari.com/item/m92815154296</v>
      </c>
      <c r="M1713" t="str">
        <f t="shared" si="106"/>
        <v>https://www.amazon.co.jp/dp/4198651019?ref=myi_title_dp&amp;A2</v>
      </c>
      <c r="N1713" t="str">
        <f t="shared" si="107"/>
        <v>https://jp.mercari.com/item/m92815154296</v>
      </c>
    </row>
    <row r="1714" spans="1:14">
      <c r="A1714">
        <v>4286120414</v>
      </c>
      <c r="B1714">
        <v>1</v>
      </c>
      <c r="C1714">
        <v>380</v>
      </c>
      <c r="D1714" t="s">
        <v>3591</v>
      </c>
      <c r="E1714">
        <v>2</v>
      </c>
      <c r="F1714" t="s">
        <v>3592</v>
      </c>
      <c r="G1714" s="1">
        <v>44547.810416666667</v>
      </c>
      <c r="H1714">
        <v>2</v>
      </c>
      <c r="I1714" s="2" t="str">
        <f t="shared" si="104"/>
        <v>https://www.amazon.co.jp/dp/4286120414?ref=myi_title_dp&amp;A2</v>
      </c>
      <c r="J1714" s="2" t="str">
        <f t="shared" si="105"/>
        <v>https://jp.mercari.com/item/m68130533249</v>
      </c>
      <c r="M1714" t="str">
        <f t="shared" si="106"/>
        <v>https://www.amazon.co.jp/dp/4286120414?ref=myi_title_dp&amp;A2</v>
      </c>
      <c r="N1714" t="str">
        <f t="shared" si="107"/>
        <v>https://jp.mercari.com/item/m68130533249</v>
      </c>
    </row>
    <row r="1715" spans="1:14">
      <c r="A1715">
        <v>4004318130</v>
      </c>
      <c r="B1715">
        <v>1</v>
      </c>
      <c r="C1715">
        <v>820</v>
      </c>
      <c r="D1715" t="s">
        <v>3593</v>
      </c>
      <c r="E1715">
        <v>2</v>
      </c>
      <c r="F1715" t="s">
        <v>3594</v>
      </c>
      <c r="G1715" s="1">
        <v>44547.810416666667</v>
      </c>
      <c r="H1715">
        <v>0.59989999999999999</v>
      </c>
      <c r="I1715" s="2" t="str">
        <f t="shared" si="104"/>
        <v>https://www.amazon.co.jp/dp/4004318130?ref=myi_title_dp&amp;A2</v>
      </c>
      <c r="J1715" s="2" t="str">
        <f t="shared" si="105"/>
        <v>https://jp.mercari.com/item/m14228124339</v>
      </c>
      <c r="M1715" t="str">
        <f t="shared" si="106"/>
        <v>https://www.amazon.co.jp/dp/4004318130?ref=myi_title_dp&amp;A2</v>
      </c>
      <c r="N1715" t="str">
        <f t="shared" si="107"/>
        <v>https://jp.mercari.com/item/m14228124339</v>
      </c>
    </row>
    <row r="1716" spans="1:14">
      <c r="A1716">
        <v>4775200542</v>
      </c>
      <c r="B1716">
        <v>1</v>
      </c>
      <c r="C1716">
        <v>1080</v>
      </c>
      <c r="D1716" t="s">
        <v>3595</v>
      </c>
      <c r="E1716">
        <v>2</v>
      </c>
      <c r="F1716" t="s">
        <v>3596</v>
      </c>
      <c r="G1716" s="1">
        <v>44547.810416666667</v>
      </c>
      <c r="H1716">
        <v>0.80010000000000003</v>
      </c>
      <c r="I1716" s="2" t="str">
        <f t="shared" si="104"/>
        <v>https://www.amazon.co.jp/dp/4775200542?ref=myi_title_dp&amp;A2</v>
      </c>
      <c r="J1716" s="2" t="str">
        <f t="shared" si="105"/>
        <v>https://jp.mercari.com/item/m26237244189</v>
      </c>
      <c r="M1716" t="str">
        <f t="shared" si="106"/>
        <v>https://www.amazon.co.jp/dp/4775200542?ref=myi_title_dp&amp;A2</v>
      </c>
      <c r="N1716" t="str">
        <f t="shared" si="107"/>
        <v>https://jp.mercari.com/item/m26237244189</v>
      </c>
    </row>
    <row r="1717" spans="1:14">
      <c r="A1717">
        <v>4471811037</v>
      </c>
      <c r="B1717">
        <v>1</v>
      </c>
      <c r="C1717">
        <v>1600</v>
      </c>
      <c r="D1717" t="s">
        <v>3597</v>
      </c>
      <c r="E1717">
        <v>3</v>
      </c>
      <c r="F1717" t="s">
        <v>3598</v>
      </c>
      <c r="G1717" s="1">
        <v>44547.810416666667</v>
      </c>
      <c r="H1717">
        <v>1.5999000000000001</v>
      </c>
      <c r="I1717" s="2" t="str">
        <f t="shared" si="104"/>
        <v>https://www.amazon.co.jp/dp/4471811037?ref=myi_title_dp&amp;A2</v>
      </c>
      <c r="J1717" s="2" t="str">
        <f t="shared" si="105"/>
        <v>https://jp.mercari.com/item/m78601154778</v>
      </c>
      <c r="M1717" t="str">
        <f t="shared" si="106"/>
        <v>https://www.amazon.co.jp/dp/4471811037?ref=myi_title_dp&amp;A2</v>
      </c>
      <c r="N1717" t="str">
        <f t="shared" si="107"/>
        <v>https://jp.mercari.com/item/m78601154778</v>
      </c>
    </row>
    <row r="1718" spans="1:14">
      <c r="A1718">
        <v>4909237119</v>
      </c>
      <c r="B1718">
        <v>1</v>
      </c>
      <c r="C1718">
        <v>450</v>
      </c>
      <c r="D1718" t="s">
        <v>3599</v>
      </c>
      <c r="E1718">
        <v>7</v>
      </c>
      <c r="F1718" t="s">
        <v>3600</v>
      </c>
      <c r="G1718" s="1">
        <v>44547.810416666667</v>
      </c>
      <c r="H1718">
        <v>99</v>
      </c>
      <c r="I1718" s="2" t="str">
        <f t="shared" si="104"/>
        <v>https://www.amazon.co.jp/dp/4909237119?ref=myi_title_dp&amp;A2</v>
      </c>
      <c r="J1718" s="2" t="str">
        <f t="shared" si="105"/>
        <v>https://jp.mercari.com/item/m84151317136</v>
      </c>
      <c r="M1718" t="str">
        <f t="shared" si="106"/>
        <v>https://www.amazon.co.jp/dp/4909237119?ref=myi_title_dp&amp;A2</v>
      </c>
      <c r="N1718" t="str">
        <f t="shared" si="107"/>
        <v>https://jp.mercari.com/item/m84151317136</v>
      </c>
    </row>
    <row r="1719" spans="1:14">
      <c r="A1719">
        <v>4299016343</v>
      </c>
      <c r="B1719">
        <v>1</v>
      </c>
      <c r="C1719">
        <v>1550</v>
      </c>
      <c r="D1719" t="s">
        <v>3601</v>
      </c>
      <c r="E1719">
        <v>2</v>
      </c>
      <c r="F1719" t="s">
        <v>3602</v>
      </c>
      <c r="G1719" s="1">
        <v>44547.811111111114</v>
      </c>
      <c r="H1719">
        <v>2.7</v>
      </c>
      <c r="I1719" s="2" t="str">
        <f t="shared" si="104"/>
        <v>https://www.amazon.co.jp/dp/4299016343?ref=myi_title_dp&amp;A2</v>
      </c>
      <c r="J1719" s="2" t="str">
        <f t="shared" si="105"/>
        <v>https://jp.mercari.com/item/m87899817587</v>
      </c>
      <c r="M1719" t="str">
        <f t="shared" si="106"/>
        <v>https://www.amazon.co.jp/dp/4299016343?ref=myi_title_dp&amp;A2</v>
      </c>
      <c r="N1719" t="str">
        <f t="shared" si="107"/>
        <v>https://jp.mercari.com/item/m87899817587</v>
      </c>
    </row>
    <row r="1720" spans="1:14">
      <c r="A1720">
        <v>4763191055</v>
      </c>
      <c r="B1720">
        <v>1</v>
      </c>
      <c r="C1720">
        <v>788</v>
      </c>
      <c r="D1720" t="s">
        <v>3603</v>
      </c>
      <c r="E1720">
        <v>2</v>
      </c>
      <c r="F1720" t="s">
        <v>3604</v>
      </c>
      <c r="G1720" s="1">
        <v>44547.811111111114</v>
      </c>
      <c r="H1720">
        <v>2.4</v>
      </c>
      <c r="I1720" s="2" t="str">
        <f t="shared" si="104"/>
        <v>https://www.amazon.co.jp/dp/4763191055?ref=myi_title_dp&amp;A2</v>
      </c>
      <c r="J1720" s="2" t="str">
        <f t="shared" si="105"/>
        <v>https://jp.mercari.com/item/m52118759347</v>
      </c>
      <c r="M1720" t="str">
        <f t="shared" si="106"/>
        <v>https://www.amazon.co.jp/dp/4763191055?ref=myi_title_dp&amp;A2</v>
      </c>
      <c r="N1720" t="str">
        <f t="shared" si="107"/>
        <v>https://jp.mercari.com/item/m52118759347</v>
      </c>
    </row>
    <row r="1721" spans="1:14">
      <c r="A1721">
        <v>4891014482</v>
      </c>
      <c r="B1721">
        <v>1</v>
      </c>
      <c r="C1721">
        <v>3990</v>
      </c>
      <c r="D1721" t="s">
        <v>3605</v>
      </c>
      <c r="E1721">
        <v>3</v>
      </c>
      <c r="F1721" t="s">
        <v>3606</v>
      </c>
      <c r="G1721" s="1">
        <v>44547.811805555553</v>
      </c>
      <c r="H1721">
        <v>2.8001</v>
      </c>
      <c r="I1721" s="2" t="str">
        <f t="shared" si="104"/>
        <v>https://www.amazon.co.jp/dp/4891014482?ref=myi_title_dp&amp;A2</v>
      </c>
      <c r="J1721" s="2" t="str">
        <f t="shared" si="105"/>
        <v>https://jp.mercari.com/item/m65998557782</v>
      </c>
      <c r="M1721" t="str">
        <f t="shared" si="106"/>
        <v>https://www.amazon.co.jp/dp/4891014482?ref=myi_title_dp&amp;A2</v>
      </c>
      <c r="N1721" t="str">
        <f t="shared" si="107"/>
        <v>https://jp.mercari.com/item/m65998557782</v>
      </c>
    </row>
    <row r="1722" spans="1:14">
      <c r="A1722">
        <v>4334871690</v>
      </c>
      <c r="B1722">
        <v>1</v>
      </c>
      <c r="C1722">
        <v>1700</v>
      </c>
      <c r="D1722" t="s">
        <v>3607</v>
      </c>
      <c r="E1722">
        <v>7</v>
      </c>
      <c r="F1722" t="s">
        <v>3608</v>
      </c>
      <c r="G1722" s="1">
        <v>44547.811805555553</v>
      </c>
      <c r="H1722">
        <v>0.50009999999999999</v>
      </c>
      <c r="I1722" s="2" t="str">
        <f t="shared" si="104"/>
        <v>https://www.amazon.co.jp/dp/4334871690?ref=myi_title_dp&amp;A2</v>
      </c>
      <c r="J1722" s="2" t="str">
        <f t="shared" si="105"/>
        <v>https://jp.mercari.com/item/m65650331298</v>
      </c>
      <c r="M1722" t="str">
        <f t="shared" si="106"/>
        <v>https://www.amazon.co.jp/dp/4334871690?ref=myi_title_dp&amp;A2</v>
      </c>
      <c r="N1722" t="str">
        <f t="shared" si="107"/>
        <v>https://jp.mercari.com/item/m65650331298</v>
      </c>
    </row>
    <row r="1723" spans="1:14">
      <c r="A1723">
        <v>4777108864</v>
      </c>
      <c r="B1723">
        <v>1</v>
      </c>
      <c r="C1723">
        <v>300</v>
      </c>
      <c r="D1723" t="s">
        <v>3609</v>
      </c>
      <c r="E1723">
        <v>3</v>
      </c>
      <c r="F1723" t="s">
        <v>3610</v>
      </c>
      <c r="G1723" s="1">
        <v>44547.8125</v>
      </c>
      <c r="H1723">
        <v>1.4</v>
      </c>
      <c r="I1723" s="2" t="str">
        <f t="shared" si="104"/>
        <v>https://www.amazon.co.jp/dp/4777108864?ref=myi_title_dp&amp;A2</v>
      </c>
      <c r="J1723" s="2" t="str">
        <f t="shared" si="105"/>
        <v>https://jp.mercari.com/item/m36633524922</v>
      </c>
      <c r="M1723" t="str">
        <f t="shared" si="106"/>
        <v>https://www.amazon.co.jp/dp/4777108864?ref=myi_title_dp&amp;A2</v>
      </c>
      <c r="N1723" t="str">
        <f t="shared" si="107"/>
        <v>https://jp.mercari.com/item/m36633524922</v>
      </c>
    </row>
    <row r="1724" spans="1:14">
      <c r="A1724">
        <v>4474075838</v>
      </c>
      <c r="B1724">
        <v>1</v>
      </c>
      <c r="C1724">
        <v>4000</v>
      </c>
      <c r="D1724" t="s">
        <v>3611</v>
      </c>
      <c r="E1724">
        <v>7</v>
      </c>
      <c r="F1724" t="s">
        <v>3612</v>
      </c>
      <c r="G1724" s="1">
        <v>44547.8125</v>
      </c>
      <c r="H1724">
        <v>7.1999000000000004</v>
      </c>
      <c r="I1724" s="2" t="str">
        <f t="shared" si="104"/>
        <v>https://www.amazon.co.jp/dp/4474075838?ref=myi_title_dp&amp;A2</v>
      </c>
      <c r="J1724" s="2" t="str">
        <f t="shared" si="105"/>
        <v>https://jp.mercari.com/item/m68668634459</v>
      </c>
      <c r="M1724" t="str">
        <f t="shared" si="106"/>
        <v>https://www.amazon.co.jp/dp/4474075838?ref=myi_title_dp&amp;A2</v>
      </c>
      <c r="N1724" t="str">
        <f t="shared" si="107"/>
        <v>https://jp.mercari.com/item/m68668634459</v>
      </c>
    </row>
    <row r="1725" spans="1:14">
      <c r="A1725">
        <v>4847099613</v>
      </c>
      <c r="B1725">
        <v>1</v>
      </c>
      <c r="C1725">
        <v>899</v>
      </c>
      <c r="D1725" t="s">
        <v>3613</v>
      </c>
      <c r="E1725">
        <v>3</v>
      </c>
      <c r="F1725" t="s">
        <v>3614</v>
      </c>
      <c r="G1725" s="1">
        <v>44547.8125</v>
      </c>
      <c r="H1725">
        <v>1.5999000000000001</v>
      </c>
      <c r="I1725" s="2" t="str">
        <f t="shared" si="104"/>
        <v>https://www.amazon.co.jp/dp/4847099613?ref=myi_title_dp&amp;A2</v>
      </c>
      <c r="J1725" s="2" t="str">
        <f t="shared" si="105"/>
        <v>https://jp.mercari.com/item/m89792957348</v>
      </c>
      <c r="M1725" t="str">
        <f t="shared" si="106"/>
        <v>https://www.amazon.co.jp/dp/4847099613?ref=myi_title_dp&amp;A2</v>
      </c>
      <c r="N1725" t="str">
        <f t="shared" si="107"/>
        <v>https://jp.mercari.com/item/m89792957348</v>
      </c>
    </row>
    <row r="1726" spans="1:14">
      <c r="A1726">
        <v>4752005913</v>
      </c>
      <c r="B1726">
        <v>1</v>
      </c>
      <c r="C1726">
        <v>700</v>
      </c>
      <c r="D1726" t="s">
        <v>3615</v>
      </c>
      <c r="E1726">
        <v>2</v>
      </c>
      <c r="F1726" t="s">
        <v>3616</v>
      </c>
      <c r="G1726" s="1">
        <v>44547.8125</v>
      </c>
      <c r="H1726">
        <v>1.5999000000000001</v>
      </c>
      <c r="I1726" s="2" t="str">
        <f t="shared" si="104"/>
        <v>https://www.amazon.co.jp/dp/4752005913?ref=myi_title_dp&amp;A2</v>
      </c>
      <c r="J1726" s="2" t="str">
        <f t="shared" si="105"/>
        <v>https://jp.mercari.com/item/m59451347027</v>
      </c>
      <c r="M1726" t="str">
        <f t="shared" si="106"/>
        <v>https://www.amazon.co.jp/dp/4752005913?ref=myi_title_dp&amp;A2</v>
      </c>
      <c r="N1726" t="str">
        <f t="shared" si="107"/>
        <v>https://jp.mercari.com/item/m59451347027</v>
      </c>
    </row>
    <row r="1727" spans="1:14">
      <c r="A1727">
        <v>4901485938</v>
      </c>
      <c r="B1727">
        <v>1</v>
      </c>
      <c r="C1727">
        <v>2300</v>
      </c>
      <c r="D1727" t="s">
        <v>3617</v>
      </c>
      <c r="E1727">
        <v>2</v>
      </c>
      <c r="F1727" t="s">
        <v>3618</v>
      </c>
      <c r="G1727" s="1">
        <v>44547.8125</v>
      </c>
      <c r="H1727">
        <v>0.59989999999999999</v>
      </c>
      <c r="I1727" s="2" t="str">
        <f t="shared" si="104"/>
        <v>https://www.amazon.co.jp/dp/4901485938?ref=myi_title_dp&amp;A2</v>
      </c>
      <c r="J1727" s="2" t="str">
        <f t="shared" si="105"/>
        <v>https://jp.mercari.com/item/m21581448937</v>
      </c>
      <c r="M1727" t="str">
        <f t="shared" si="106"/>
        <v>https://www.amazon.co.jp/dp/4901485938?ref=myi_title_dp&amp;A2</v>
      </c>
      <c r="N1727" t="str">
        <f t="shared" si="107"/>
        <v>https://jp.mercari.com/item/m21581448937</v>
      </c>
    </row>
    <row r="1728" spans="1:14">
      <c r="A1728">
        <v>4802613075</v>
      </c>
      <c r="B1728">
        <v>1</v>
      </c>
      <c r="C1728">
        <v>1400</v>
      </c>
      <c r="D1728" t="s">
        <v>3619</v>
      </c>
      <c r="E1728">
        <v>2</v>
      </c>
      <c r="F1728" t="s">
        <v>3620</v>
      </c>
      <c r="G1728" s="1">
        <v>44547.813194444447</v>
      </c>
      <c r="H1728">
        <v>2.4</v>
      </c>
      <c r="I1728" s="2" t="str">
        <f t="shared" si="104"/>
        <v>https://www.amazon.co.jp/dp/4802613075?ref=myi_title_dp&amp;A2</v>
      </c>
      <c r="J1728" s="2" t="str">
        <f t="shared" si="105"/>
        <v>https://jp.mercari.com/item/m76128300001</v>
      </c>
      <c r="M1728" t="str">
        <f t="shared" si="106"/>
        <v>https://www.amazon.co.jp/dp/4802613075?ref=myi_title_dp&amp;A2</v>
      </c>
      <c r="N1728" t="str">
        <f t="shared" si="107"/>
        <v>https://jp.mercari.com/item/m76128300001</v>
      </c>
    </row>
    <row r="1729" spans="1:14">
      <c r="A1729">
        <v>4415325939</v>
      </c>
      <c r="B1729">
        <v>1</v>
      </c>
      <c r="C1729">
        <v>800</v>
      </c>
      <c r="D1729" t="s">
        <v>3621</v>
      </c>
      <c r="E1729">
        <v>3</v>
      </c>
      <c r="F1729" t="s">
        <v>3622</v>
      </c>
      <c r="G1729" s="1">
        <v>44547.813194444447</v>
      </c>
      <c r="H1729">
        <v>1.5999000000000001</v>
      </c>
      <c r="I1729" s="2" t="str">
        <f t="shared" si="104"/>
        <v>https://www.amazon.co.jp/dp/4415325939?ref=myi_title_dp&amp;A2</v>
      </c>
      <c r="J1729" s="2" t="str">
        <f t="shared" si="105"/>
        <v>https://jp.mercari.com/item/m38589785486</v>
      </c>
      <c r="M1729" t="str">
        <f t="shared" si="106"/>
        <v>https://www.amazon.co.jp/dp/4415325939?ref=myi_title_dp&amp;A2</v>
      </c>
      <c r="N1729" t="str">
        <f t="shared" si="107"/>
        <v>https://jp.mercari.com/item/m38589785486</v>
      </c>
    </row>
    <row r="1730" spans="1:14">
      <c r="A1730">
        <v>4866072180</v>
      </c>
      <c r="B1730">
        <v>1</v>
      </c>
      <c r="C1730">
        <v>540</v>
      </c>
      <c r="D1730" t="s">
        <v>3623</v>
      </c>
      <c r="E1730">
        <v>3</v>
      </c>
      <c r="F1730" t="s">
        <v>3624</v>
      </c>
      <c r="G1730" s="1">
        <v>44547.813194444447</v>
      </c>
      <c r="H1730">
        <v>2.8001</v>
      </c>
      <c r="I1730" s="2" t="str">
        <f t="shared" si="104"/>
        <v>https://www.amazon.co.jp/dp/4866072180?ref=myi_title_dp&amp;A2</v>
      </c>
      <c r="J1730" s="2" t="str">
        <f t="shared" si="105"/>
        <v>https://jp.mercari.com/item/m23607580400</v>
      </c>
      <c r="M1730" t="str">
        <f t="shared" si="106"/>
        <v>https://www.amazon.co.jp/dp/4866072180?ref=myi_title_dp&amp;A2</v>
      </c>
      <c r="N1730" t="str">
        <f t="shared" si="107"/>
        <v>https://jp.mercari.com/item/m23607580400</v>
      </c>
    </row>
    <row r="1731" spans="1:14">
      <c r="A1731">
        <v>4796163891</v>
      </c>
      <c r="B1731">
        <v>1</v>
      </c>
      <c r="C1731">
        <v>1000</v>
      </c>
      <c r="D1731" t="s">
        <v>3625</v>
      </c>
      <c r="E1731">
        <v>2</v>
      </c>
      <c r="F1731" t="s">
        <v>3626</v>
      </c>
      <c r="G1731" s="1">
        <v>44547.813194444447</v>
      </c>
      <c r="H1731">
        <v>1.5001</v>
      </c>
      <c r="I1731" s="2" t="str">
        <f t="shared" ref="I1731:I1794" si="108">HYPERLINK(M1731)</f>
        <v>https://www.amazon.co.jp/dp/4796163891?ref=myi_title_dp&amp;A2</v>
      </c>
      <c r="J1731" s="2" t="str">
        <f t="shared" ref="J1731:J1794" si="109">HYPERLINK(N1731)</f>
        <v>https://jp.mercari.com/item/m85255970728</v>
      </c>
      <c r="M1731" t="str">
        <f t="shared" ref="M1731:M1794" si="110">"https://www.amazon.co.jp/dp/"&amp;A1731&amp;"?ref=myi_title_dp&amp;A2"</f>
        <v>https://www.amazon.co.jp/dp/4796163891?ref=myi_title_dp&amp;A2</v>
      </c>
      <c r="N1731" t="str">
        <f t="shared" ref="N1731:N1794" si="111">"https://jp.mercari.com/item/"&amp;F1731</f>
        <v>https://jp.mercari.com/item/m85255970728</v>
      </c>
    </row>
    <row r="1732" spans="1:14">
      <c r="A1732">
        <v>4820718827</v>
      </c>
      <c r="B1732">
        <v>1</v>
      </c>
      <c r="C1732">
        <v>400</v>
      </c>
      <c r="D1732" t="s">
        <v>3627</v>
      </c>
      <c r="E1732">
        <v>2</v>
      </c>
      <c r="F1732" t="s">
        <v>3628</v>
      </c>
      <c r="G1732" s="1">
        <v>44547.813888888886</v>
      </c>
      <c r="H1732">
        <v>1.5001</v>
      </c>
      <c r="I1732" s="2" t="str">
        <f t="shared" si="108"/>
        <v>https://www.amazon.co.jp/dp/4820718827?ref=myi_title_dp&amp;A2</v>
      </c>
      <c r="J1732" s="2" t="str">
        <f t="shared" si="109"/>
        <v>https://jp.mercari.com/item/m21134463878</v>
      </c>
      <c r="M1732" t="str">
        <f t="shared" si="110"/>
        <v>https://www.amazon.co.jp/dp/4820718827?ref=myi_title_dp&amp;A2</v>
      </c>
      <c r="N1732" t="str">
        <f t="shared" si="111"/>
        <v>https://jp.mercari.com/item/m21134463878</v>
      </c>
    </row>
    <row r="1733" spans="1:14">
      <c r="A1733">
        <v>4863923481</v>
      </c>
      <c r="B1733">
        <v>1</v>
      </c>
      <c r="C1733">
        <v>1000</v>
      </c>
      <c r="D1733" t="s">
        <v>3629</v>
      </c>
      <c r="E1733">
        <v>2</v>
      </c>
      <c r="F1733" t="s">
        <v>3630</v>
      </c>
      <c r="G1733" s="1">
        <v>44547.813888888886</v>
      </c>
      <c r="H1733">
        <v>1.8001</v>
      </c>
      <c r="I1733" s="2" t="str">
        <f t="shared" si="108"/>
        <v>https://www.amazon.co.jp/dp/4863923481?ref=myi_title_dp&amp;A2</v>
      </c>
      <c r="J1733" s="2" t="str">
        <f t="shared" si="109"/>
        <v>https://jp.mercari.com/item/m67905644242</v>
      </c>
      <c r="M1733" t="str">
        <f t="shared" si="110"/>
        <v>https://www.amazon.co.jp/dp/4863923481?ref=myi_title_dp&amp;A2</v>
      </c>
      <c r="N1733" t="str">
        <f t="shared" si="111"/>
        <v>https://jp.mercari.com/item/m67905644242</v>
      </c>
    </row>
    <row r="1734" spans="1:14">
      <c r="A1734">
        <v>4577600099</v>
      </c>
      <c r="B1734">
        <v>1</v>
      </c>
      <c r="C1734">
        <v>1500</v>
      </c>
      <c r="D1734" t="s">
        <v>3631</v>
      </c>
      <c r="E1734">
        <v>7</v>
      </c>
      <c r="F1734" t="s">
        <v>3632</v>
      </c>
      <c r="G1734" s="1">
        <v>44547.814583333333</v>
      </c>
      <c r="H1734">
        <v>0.40010000000000001</v>
      </c>
      <c r="I1734" s="2" t="str">
        <f t="shared" si="108"/>
        <v>https://www.amazon.co.jp/dp/4577600099?ref=myi_title_dp&amp;A2</v>
      </c>
      <c r="J1734" s="2" t="str">
        <f t="shared" si="109"/>
        <v>https://jp.mercari.com/item/m44625250975</v>
      </c>
      <c r="M1734" t="str">
        <f t="shared" si="110"/>
        <v>https://www.amazon.co.jp/dp/4577600099?ref=myi_title_dp&amp;A2</v>
      </c>
      <c r="N1734" t="str">
        <f t="shared" si="111"/>
        <v>https://jp.mercari.com/item/m44625250975</v>
      </c>
    </row>
    <row r="1735" spans="1:14">
      <c r="A1735">
        <v>4097260871</v>
      </c>
      <c r="B1735">
        <v>1</v>
      </c>
      <c r="C1735">
        <v>600</v>
      </c>
      <c r="D1735" t="s">
        <v>3633</v>
      </c>
      <c r="E1735">
        <v>2</v>
      </c>
      <c r="F1735" t="s">
        <v>3634</v>
      </c>
      <c r="G1735" s="1">
        <v>44547.814583333333</v>
      </c>
      <c r="H1735">
        <v>1.1999</v>
      </c>
      <c r="I1735" s="2" t="str">
        <f t="shared" si="108"/>
        <v>https://www.amazon.co.jp/dp/4097260871?ref=myi_title_dp&amp;A2</v>
      </c>
      <c r="J1735" s="2" t="str">
        <f t="shared" si="109"/>
        <v>https://jp.mercari.com/item/m31381077747</v>
      </c>
      <c r="M1735" t="str">
        <f t="shared" si="110"/>
        <v>https://www.amazon.co.jp/dp/4097260871?ref=myi_title_dp&amp;A2</v>
      </c>
      <c r="N1735" t="str">
        <f t="shared" si="111"/>
        <v>https://jp.mercari.com/item/m31381077747</v>
      </c>
    </row>
    <row r="1736" spans="1:14">
      <c r="A1736">
        <v>4535521379</v>
      </c>
      <c r="B1736">
        <v>1</v>
      </c>
      <c r="C1736">
        <v>1333</v>
      </c>
      <c r="D1736" t="s">
        <v>3635</v>
      </c>
      <c r="E1736">
        <v>2</v>
      </c>
      <c r="F1736" t="s">
        <v>3636</v>
      </c>
      <c r="G1736" s="1">
        <v>44547.814583333333</v>
      </c>
      <c r="H1736">
        <v>2.8001</v>
      </c>
      <c r="I1736" s="2" t="str">
        <f t="shared" si="108"/>
        <v>https://www.amazon.co.jp/dp/4535521379?ref=myi_title_dp&amp;A2</v>
      </c>
      <c r="J1736" s="2" t="str">
        <f t="shared" si="109"/>
        <v>https://jp.mercari.com/item/m54710614879</v>
      </c>
      <c r="M1736" t="str">
        <f t="shared" si="110"/>
        <v>https://www.amazon.co.jp/dp/4535521379?ref=myi_title_dp&amp;A2</v>
      </c>
      <c r="N1736" t="str">
        <f t="shared" si="111"/>
        <v>https://jp.mercari.com/item/m54710614879</v>
      </c>
    </row>
    <row r="1737" spans="1:14">
      <c r="A1737">
        <v>4636974107</v>
      </c>
      <c r="B1737">
        <v>1</v>
      </c>
      <c r="C1737">
        <v>3500</v>
      </c>
      <c r="D1737" t="s">
        <v>3637</v>
      </c>
      <c r="E1737">
        <v>3</v>
      </c>
      <c r="F1737" t="s">
        <v>3638</v>
      </c>
      <c r="G1737" s="1">
        <v>44547.81527777778</v>
      </c>
      <c r="H1737">
        <v>4</v>
      </c>
      <c r="I1737" s="2" t="str">
        <f t="shared" si="108"/>
        <v>https://www.amazon.co.jp/dp/4636974107?ref=myi_title_dp&amp;A2</v>
      </c>
      <c r="J1737" s="2" t="str">
        <f t="shared" si="109"/>
        <v>https://jp.mercari.com/item/m84593350555</v>
      </c>
      <c r="M1737" t="str">
        <f t="shared" si="110"/>
        <v>https://www.amazon.co.jp/dp/4636974107?ref=myi_title_dp&amp;A2</v>
      </c>
      <c r="N1737" t="str">
        <f t="shared" si="111"/>
        <v>https://jp.mercari.com/item/m84593350555</v>
      </c>
    </row>
    <row r="1738" spans="1:14">
      <c r="A1738">
        <v>4010940387</v>
      </c>
      <c r="B1738">
        <v>1</v>
      </c>
      <c r="C1738">
        <v>990</v>
      </c>
      <c r="D1738" t="s">
        <v>3639</v>
      </c>
      <c r="E1738">
        <v>2</v>
      </c>
      <c r="F1738" t="s">
        <v>3640</v>
      </c>
      <c r="G1738" s="1">
        <v>44547.81527777778</v>
      </c>
      <c r="H1738">
        <v>1.4</v>
      </c>
      <c r="I1738" s="2" t="str">
        <f t="shared" si="108"/>
        <v>https://www.amazon.co.jp/dp/4010940387?ref=myi_title_dp&amp;A2</v>
      </c>
      <c r="J1738" s="2" t="str">
        <f t="shared" si="109"/>
        <v>https://jp.mercari.com/item/m26988752225</v>
      </c>
      <c r="M1738" t="str">
        <f t="shared" si="110"/>
        <v>https://www.amazon.co.jp/dp/4010940387?ref=myi_title_dp&amp;A2</v>
      </c>
      <c r="N1738" t="str">
        <f t="shared" si="111"/>
        <v>https://jp.mercari.com/item/m26988752225</v>
      </c>
    </row>
    <row r="1739" spans="1:14">
      <c r="A1739">
        <v>4410133330</v>
      </c>
      <c r="B1739">
        <v>1</v>
      </c>
      <c r="C1739">
        <v>300</v>
      </c>
      <c r="D1739" t="s">
        <v>3641</v>
      </c>
      <c r="E1739">
        <v>2</v>
      </c>
      <c r="F1739" t="s">
        <v>3642</v>
      </c>
      <c r="G1739" s="1">
        <v>44547.81527777778</v>
      </c>
      <c r="H1739">
        <v>0.80010000000000003</v>
      </c>
      <c r="I1739" s="2" t="str">
        <f t="shared" si="108"/>
        <v>https://www.amazon.co.jp/dp/4410133330?ref=myi_title_dp&amp;A2</v>
      </c>
      <c r="J1739" s="2" t="str">
        <f t="shared" si="109"/>
        <v>https://jp.mercari.com/item/m94523002225</v>
      </c>
      <c r="M1739" t="str">
        <f t="shared" si="110"/>
        <v>https://www.amazon.co.jp/dp/4410133330?ref=myi_title_dp&amp;A2</v>
      </c>
      <c r="N1739" t="str">
        <f t="shared" si="111"/>
        <v>https://jp.mercari.com/item/m94523002225</v>
      </c>
    </row>
    <row r="1740" spans="1:14">
      <c r="A1740">
        <v>4797388927</v>
      </c>
      <c r="B1740">
        <v>1</v>
      </c>
      <c r="C1740">
        <v>1480</v>
      </c>
      <c r="D1740" t="s">
        <v>3643</v>
      </c>
      <c r="E1740">
        <v>2</v>
      </c>
      <c r="F1740" t="s">
        <v>3644</v>
      </c>
      <c r="G1740" s="1">
        <v>44547.815972222219</v>
      </c>
      <c r="H1740">
        <v>1.8001</v>
      </c>
      <c r="I1740" s="2" t="str">
        <f t="shared" si="108"/>
        <v>https://www.amazon.co.jp/dp/4797388927?ref=myi_title_dp&amp;A2</v>
      </c>
      <c r="J1740" s="2" t="str">
        <f t="shared" si="109"/>
        <v>https://jp.mercari.com/item/m93972946211</v>
      </c>
      <c r="M1740" t="str">
        <f t="shared" si="110"/>
        <v>https://www.amazon.co.jp/dp/4797388927?ref=myi_title_dp&amp;A2</v>
      </c>
      <c r="N1740" t="str">
        <f t="shared" si="111"/>
        <v>https://jp.mercari.com/item/m93972946211</v>
      </c>
    </row>
    <row r="1741" spans="1:14">
      <c r="A1741">
        <v>4895311880</v>
      </c>
      <c r="B1741">
        <v>1</v>
      </c>
      <c r="C1741">
        <v>3200</v>
      </c>
      <c r="D1741" t="s">
        <v>3645</v>
      </c>
      <c r="E1741">
        <v>3</v>
      </c>
      <c r="F1741" t="s">
        <v>3646</v>
      </c>
      <c r="G1741" s="1">
        <v>44547.815972222219</v>
      </c>
      <c r="H1741">
        <v>2</v>
      </c>
      <c r="I1741" s="2" t="str">
        <f t="shared" si="108"/>
        <v>https://www.amazon.co.jp/dp/4895311880?ref=myi_title_dp&amp;A2</v>
      </c>
      <c r="J1741" s="2" t="str">
        <f t="shared" si="109"/>
        <v>https://jp.mercari.com/item/m69819854843</v>
      </c>
      <c r="M1741" t="str">
        <f t="shared" si="110"/>
        <v>https://www.amazon.co.jp/dp/4895311880?ref=myi_title_dp&amp;A2</v>
      </c>
      <c r="N1741" t="str">
        <f t="shared" si="111"/>
        <v>https://jp.mercari.com/item/m69819854843</v>
      </c>
    </row>
    <row r="1742" spans="1:14">
      <c r="A1742">
        <v>4838727240</v>
      </c>
      <c r="B1742">
        <v>1</v>
      </c>
      <c r="C1742">
        <v>350</v>
      </c>
      <c r="D1742" t="s">
        <v>3647</v>
      </c>
      <c r="E1742">
        <v>2</v>
      </c>
      <c r="F1742" t="s">
        <v>3648</v>
      </c>
      <c r="G1742" s="1">
        <v>44547.815972222219</v>
      </c>
      <c r="H1742">
        <v>1.1999</v>
      </c>
      <c r="I1742" s="2" t="str">
        <f t="shared" si="108"/>
        <v>https://www.amazon.co.jp/dp/4838727240?ref=myi_title_dp&amp;A2</v>
      </c>
      <c r="J1742" s="2" t="str">
        <f t="shared" si="109"/>
        <v>https://jp.mercari.com/item/m18610803917</v>
      </c>
      <c r="M1742" t="str">
        <f t="shared" si="110"/>
        <v>https://www.amazon.co.jp/dp/4838727240?ref=myi_title_dp&amp;A2</v>
      </c>
      <c r="N1742" t="str">
        <f t="shared" si="111"/>
        <v>https://jp.mercari.com/item/m18610803917</v>
      </c>
    </row>
    <row r="1743" spans="1:14">
      <c r="A1743">
        <v>4899964129</v>
      </c>
      <c r="B1743">
        <v>1</v>
      </c>
      <c r="C1743">
        <v>1100</v>
      </c>
      <c r="D1743" t="s">
        <v>3649</v>
      </c>
      <c r="E1743">
        <v>3</v>
      </c>
      <c r="F1743" t="s">
        <v>3650</v>
      </c>
      <c r="G1743" s="1">
        <v>44547.816666666666</v>
      </c>
      <c r="H1743">
        <v>1.5999000000000001</v>
      </c>
      <c r="I1743" s="2" t="str">
        <f t="shared" si="108"/>
        <v>https://www.amazon.co.jp/dp/4899964129?ref=myi_title_dp&amp;A2</v>
      </c>
      <c r="J1743" s="2" t="str">
        <f t="shared" si="109"/>
        <v>https://jp.mercari.com/item/m86958479042</v>
      </c>
      <c r="M1743" t="str">
        <f t="shared" si="110"/>
        <v>https://www.amazon.co.jp/dp/4899964129?ref=myi_title_dp&amp;A2</v>
      </c>
      <c r="N1743" t="str">
        <f t="shared" si="111"/>
        <v>https://jp.mercari.com/item/m86958479042</v>
      </c>
    </row>
    <row r="1744" spans="1:14">
      <c r="A1744">
        <v>4285145863</v>
      </c>
      <c r="B1744">
        <v>1</v>
      </c>
      <c r="C1744">
        <v>7500</v>
      </c>
      <c r="D1744" t="s">
        <v>3651</v>
      </c>
      <c r="E1744">
        <v>3</v>
      </c>
      <c r="F1744" t="s">
        <v>3652</v>
      </c>
      <c r="G1744" s="1">
        <v>44547.817361111112</v>
      </c>
      <c r="H1744">
        <v>1</v>
      </c>
      <c r="I1744" s="2" t="str">
        <f t="shared" si="108"/>
        <v>https://www.amazon.co.jp/dp/4285145863?ref=myi_title_dp&amp;A2</v>
      </c>
      <c r="J1744" s="2" t="str">
        <f t="shared" si="109"/>
        <v>https://jp.mercari.com/item/m36665574787</v>
      </c>
      <c r="M1744" t="str">
        <f t="shared" si="110"/>
        <v>https://www.amazon.co.jp/dp/4285145863?ref=myi_title_dp&amp;A2</v>
      </c>
      <c r="N1744" t="str">
        <f t="shared" si="111"/>
        <v>https://jp.mercari.com/item/m36665574787</v>
      </c>
    </row>
    <row r="1745" spans="1:14">
      <c r="A1745">
        <v>4910064257</v>
      </c>
      <c r="B1745">
        <v>1</v>
      </c>
      <c r="C1745">
        <v>980</v>
      </c>
      <c r="D1745" t="s">
        <v>3653</v>
      </c>
      <c r="E1745">
        <v>2</v>
      </c>
      <c r="F1745" t="s">
        <v>3654</v>
      </c>
      <c r="G1745" s="1">
        <v>44547.817361111112</v>
      </c>
      <c r="H1745">
        <v>0.80010000000000003</v>
      </c>
      <c r="I1745" s="2" t="str">
        <f t="shared" si="108"/>
        <v>https://www.amazon.co.jp/dp/4910064257?ref=myi_title_dp&amp;A2</v>
      </c>
      <c r="J1745" s="2" t="str">
        <f t="shared" si="109"/>
        <v>https://jp.mercari.com/item/m99354146049</v>
      </c>
      <c r="M1745" t="str">
        <f t="shared" si="110"/>
        <v>https://www.amazon.co.jp/dp/4910064257?ref=myi_title_dp&amp;A2</v>
      </c>
      <c r="N1745" t="str">
        <f t="shared" si="111"/>
        <v>https://jp.mercari.com/item/m99354146049</v>
      </c>
    </row>
    <row r="1746" spans="1:14">
      <c r="A1746">
        <v>4777108856</v>
      </c>
      <c r="B1746">
        <v>1</v>
      </c>
      <c r="C1746">
        <v>300</v>
      </c>
      <c r="D1746" t="s">
        <v>3655</v>
      </c>
      <c r="E1746">
        <v>3</v>
      </c>
      <c r="F1746" t="s">
        <v>3656</v>
      </c>
      <c r="G1746" s="1">
        <v>44547.817361111112</v>
      </c>
      <c r="H1746">
        <v>1.4</v>
      </c>
      <c r="I1746" s="2" t="str">
        <f t="shared" si="108"/>
        <v>https://www.amazon.co.jp/dp/4777108856?ref=myi_title_dp&amp;A2</v>
      </c>
      <c r="J1746" s="2" t="str">
        <f t="shared" si="109"/>
        <v>https://jp.mercari.com/item/m97293600682</v>
      </c>
      <c r="M1746" t="str">
        <f t="shared" si="110"/>
        <v>https://www.amazon.co.jp/dp/4777108856?ref=myi_title_dp&amp;A2</v>
      </c>
      <c r="N1746" t="str">
        <f t="shared" si="111"/>
        <v>https://jp.mercari.com/item/m97293600682</v>
      </c>
    </row>
    <row r="1747" spans="1:14">
      <c r="A1747">
        <v>4274222365</v>
      </c>
      <c r="B1747">
        <v>1</v>
      </c>
      <c r="C1747">
        <v>1250</v>
      </c>
      <c r="D1747" t="s">
        <v>3657</v>
      </c>
      <c r="E1747">
        <v>2</v>
      </c>
      <c r="F1747" t="s">
        <v>3658</v>
      </c>
      <c r="G1747" s="1">
        <v>44547.827777777777</v>
      </c>
      <c r="H1747">
        <v>2.1999</v>
      </c>
      <c r="I1747" s="2" t="str">
        <f t="shared" si="108"/>
        <v>https://www.amazon.co.jp/dp/4274222365?ref=myi_title_dp&amp;A2</v>
      </c>
      <c r="J1747" s="2" t="str">
        <f t="shared" si="109"/>
        <v>https://jp.mercari.com/item/m38292293598</v>
      </c>
      <c r="M1747" t="str">
        <f t="shared" si="110"/>
        <v>https://www.amazon.co.jp/dp/4274222365?ref=myi_title_dp&amp;A2</v>
      </c>
      <c r="N1747" t="str">
        <f t="shared" si="111"/>
        <v>https://jp.mercari.com/item/m38292293598</v>
      </c>
    </row>
    <row r="1748" spans="1:14">
      <c r="A1748">
        <v>4469232378</v>
      </c>
      <c r="B1748">
        <v>1</v>
      </c>
      <c r="C1748">
        <v>2300</v>
      </c>
      <c r="D1748" t="s">
        <v>3659</v>
      </c>
      <c r="E1748">
        <v>3</v>
      </c>
      <c r="F1748" t="s">
        <v>3660</v>
      </c>
      <c r="G1748" s="1">
        <v>44547.828472222223</v>
      </c>
      <c r="H1748">
        <v>3.1999</v>
      </c>
      <c r="I1748" s="2" t="str">
        <f t="shared" si="108"/>
        <v>https://www.amazon.co.jp/dp/4469232378?ref=myi_title_dp&amp;A2</v>
      </c>
      <c r="J1748" s="2" t="str">
        <f t="shared" si="109"/>
        <v>https://jp.mercari.com/item/m68690359671</v>
      </c>
      <c r="M1748" t="str">
        <f t="shared" si="110"/>
        <v>https://www.amazon.co.jp/dp/4469232378?ref=myi_title_dp&amp;A2</v>
      </c>
      <c r="N1748" t="str">
        <f t="shared" si="111"/>
        <v>https://jp.mercari.com/item/m68690359671</v>
      </c>
    </row>
    <row r="1749" spans="1:14">
      <c r="A1749">
        <v>4480437657</v>
      </c>
      <c r="B1749">
        <v>1</v>
      </c>
      <c r="C1749">
        <v>1333</v>
      </c>
      <c r="D1749" t="s">
        <v>3661</v>
      </c>
      <c r="E1749">
        <v>2</v>
      </c>
      <c r="F1749" t="s">
        <v>3662</v>
      </c>
      <c r="G1749" s="1">
        <v>44547.828472222223</v>
      </c>
      <c r="H1749">
        <v>1</v>
      </c>
      <c r="I1749" s="2" t="str">
        <f t="shared" si="108"/>
        <v>https://www.amazon.co.jp/dp/4480437657?ref=myi_title_dp&amp;A2</v>
      </c>
      <c r="J1749" s="2" t="str">
        <f t="shared" si="109"/>
        <v>https://jp.mercari.com/item/m78344374120</v>
      </c>
      <c r="M1749" t="str">
        <f t="shared" si="110"/>
        <v>https://www.amazon.co.jp/dp/4480437657?ref=myi_title_dp&amp;A2</v>
      </c>
      <c r="N1749" t="str">
        <f t="shared" si="111"/>
        <v>https://jp.mercari.com/item/m78344374120</v>
      </c>
    </row>
    <row r="1750" spans="1:14">
      <c r="A1750">
        <v>4492962026</v>
      </c>
      <c r="B1750">
        <v>1</v>
      </c>
      <c r="C1750">
        <v>880</v>
      </c>
      <c r="D1750" t="s">
        <v>3663</v>
      </c>
      <c r="E1750">
        <v>3</v>
      </c>
      <c r="F1750" t="s">
        <v>3664</v>
      </c>
      <c r="G1750" s="1">
        <v>44547.82916666667</v>
      </c>
      <c r="H1750">
        <v>2.4</v>
      </c>
      <c r="I1750" s="2" t="str">
        <f t="shared" si="108"/>
        <v>https://www.amazon.co.jp/dp/4492962026?ref=myi_title_dp&amp;A2</v>
      </c>
      <c r="J1750" s="2" t="str">
        <f t="shared" si="109"/>
        <v>https://jp.mercari.com/item/m49810987347</v>
      </c>
      <c r="M1750" t="str">
        <f t="shared" si="110"/>
        <v>https://www.amazon.co.jp/dp/4492962026?ref=myi_title_dp&amp;A2</v>
      </c>
      <c r="N1750" t="str">
        <f t="shared" si="111"/>
        <v>https://jp.mercari.com/item/m49810987347</v>
      </c>
    </row>
    <row r="1751" spans="1:14">
      <c r="A1751">
        <v>4000614657</v>
      </c>
      <c r="B1751">
        <v>1</v>
      </c>
      <c r="C1751">
        <v>1500</v>
      </c>
      <c r="D1751" t="s">
        <v>3665</v>
      </c>
      <c r="E1751">
        <v>3</v>
      </c>
      <c r="F1751" t="s">
        <v>3666</v>
      </c>
      <c r="G1751" s="1">
        <v>44547.82916666667</v>
      </c>
      <c r="H1751">
        <v>2.5998999999999999</v>
      </c>
      <c r="I1751" s="2" t="str">
        <f t="shared" si="108"/>
        <v>https://www.amazon.co.jp/dp/4000614657?ref=myi_title_dp&amp;A2</v>
      </c>
      <c r="J1751" s="2" t="str">
        <f t="shared" si="109"/>
        <v>https://jp.mercari.com/item/m98939869017</v>
      </c>
      <c r="M1751" t="str">
        <f t="shared" si="110"/>
        <v>https://www.amazon.co.jp/dp/4000614657?ref=myi_title_dp&amp;A2</v>
      </c>
      <c r="N1751" t="str">
        <f t="shared" si="111"/>
        <v>https://jp.mercari.com/item/m98939869017</v>
      </c>
    </row>
    <row r="1752" spans="1:14">
      <c r="A1752">
        <v>4163903992</v>
      </c>
      <c r="B1752">
        <v>1</v>
      </c>
      <c r="C1752">
        <v>600</v>
      </c>
      <c r="D1752" t="s">
        <v>3667</v>
      </c>
      <c r="E1752">
        <v>2</v>
      </c>
      <c r="F1752" t="s">
        <v>3668</v>
      </c>
      <c r="G1752" s="1">
        <v>44547.82916666667</v>
      </c>
      <c r="H1752">
        <v>0.80010000000000003</v>
      </c>
      <c r="I1752" s="2" t="str">
        <f t="shared" si="108"/>
        <v>https://www.amazon.co.jp/dp/4163903992?ref=myi_title_dp&amp;A2</v>
      </c>
      <c r="J1752" s="2" t="str">
        <f t="shared" si="109"/>
        <v>https://jp.mercari.com/item/m47267586876</v>
      </c>
      <c r="M1752" t="str">
        <f t="shared" si="110"/>
        <v>https://www.amazon.co.jp/dp/4163903992?ref=myi_title_dp&amp;A2</v>
      </c>
      <c r="N1752" t="str">
        <f t="shared" si="111"/>
        <v>https://jp.mercari.com/item/m47267586876</v>
      </c>
    </row>
    <row r="1753" spans="1:14">
      <c r="A1753" t="s">
        <v>3669</v>
      </c>
      <c r="B1753">
        <v>1</v>
      </c>
      <c r="C1753">
        <v>1400</v>
      </c>
      <c r="D1753" t="s">
        <v>3670</v>
      </c>
      <c r="E1753">
        <v>7</v>
      </c>
      <c r="F1753" t="s">
        <v>3671</v>
      </c>
      <c r="G1753" s="1">
        <v>44547.829861111109</v>
      </c>
      <c r="H1753">
        <v>0.80010000000000003</v>
      </c>
      <c r="I1753" s="2" t="str">
        <f t="shared" si="108"/>
        <v>https://www.amazon.co.jp/dp/486201853x?ref=myi_title_dp&amp;A2</v>
      </c>
      <c r="J1753" s="2" t="str">
        <f t="shared" si="109"/>
        <v>https://jp.mercari.com/item/m17815629031</v>
      </c>
      <c r="M1753" t="str">
        <f t="shared" si="110"/>
        <v>https://www.amazon.co.jp/dp/486201853x?ref=myi_title_dp&amp;A2</v>
      </c>
      <c r="N1753" t="str">
        <f t="shared" si="111"/>
        <v>https://jp.mercari.com/item/m17815629031</v>
      </c>
    </row>
    <row r="1754" spans="1:14">
      <c r="A1754">
        <v>4807165615</v>
      </c>
      <c r="B1754">
        <v>1</v>
      </c>
      <c r="C1754">
        <v>700</v>
      </c>
      <c r="D1754" t="s">
        <v>3672</v>
      </c>
      <c r="E1754">
        <v>2</v>
      </c>
      <c r="F1754" t="s">
        <v>3673</v>
      </c>
      <c r="G1754" s="1">
        <v>44547.829861111109</v>
      </c>
      <c r="H1754">
        <v>2.1000999999999999</v>
      </c>
      <c r="I1754" s="2" t="str">
        <f t="shared" si="108"/>
        <v>https://www.amazon.co.jp/dp/4807165615?ref=myi_title_dp&amp;A2</v>
      </c>
      <c r="J1754" s="2" t="str">
        <f t="shared" si="109"/>
        <v>https://jp.mercari.com/item/m44680272968</v>
      </c>
      <c r="M1754" t="str">
        <f t="shared" si="110"/>
        <v>https://www.amazon.co.jp/dp/4807165615?ref=myi_title_dp&amp;A2</v>
      </c>
      <c r="N1754" t="str">
        <f t="shared" si="111"/>
        <v>https://jp.mercari.com/item/m44680272968</v>
      </c>
    </row>
    <row r="1755" spans="1:14">
      <c r="A1755">
        <v>4907394829</v>
      </c>
      <c r="B1755">
        <v>1</v>
      </c>
      <c r="C1755">
        <v>1490</v>
      </c>
      <c r="D1755" t="s">
        <v>3674</v>
      </c>
      <c r="E1755">
        <v>2</v>
      </c>
      <c r="F1755" t="s">
        <v>3675</v>
      </c>
      <c r="G1755" s="1">
        <v>44547.829861111109</v>
      </c>
      <c r="H1755">
        <v>2.1999</v>
      </c>
      <c r="I1755" s="2" t="str">
        <f t="shared" si="108"/>
        <v>https://www.amazon.co.jp/dp/4907394829?ref=myi_title_dp&amp;A2</v>
      </c>
      <c r="J1755" s="2" t="str">
        <f t="shared" si="109"/>
        <v>https://jp.mercari.com/item/m60559690018</v>
      </c>
      <c r="M1755" t="str">
        <f t="shared" si="110"/>
        <v>https://www.amazon.co.jp/dp/4907394829?ref=myi_title_dp&amp;A2</v>
      </c>
      <c r="N1755" t="str">
        <f t="shared" si="111"/>
        <v>https://jp.mercari.com/item/m60559690018</v>
      </c>
    </row>
    <row r="1756" spans="1:14">
      <c r="A1756">
        <v>4767822386</v>
      </c>
      <c r="B1756">
        <v>1</v>
      </c>
      <c r="C1756">
        <v>900</v>
      </c>
      <c r="D1756" t="s">
        <v>3676</v>
      </c>
      <c r="E1756">
        <v>7</v>
      </c>
      <c r="F1756" t="s">
        <v>3677</v>
      </c>
      <c r="G1756" s="1">
        <v>44547.829861111109</v>
      </c>
      <c r="H1756">
        <v>1.8001</v>
      </c>
      <c r="I1756" s="2" t="str">
        <f t="shared" si="108"/>
        <v>https://www.amazon.co.jp/dp/4767822386?ref=myi_title_dp&amp;A2</v>
      </c>
      <c r="J1756" s="2" t="str">
        <f t="shared" si="109"/>
        <v>https://jp.mercari.com/item/m59810154038</v>
      </c>
      <c r="M1756" t="str">
        <f t="shared" si="110"/>
        <v>https://www.amazon.co.jp/dp/4767822386?ref=myi_title_dp&amp;A2</v>
      </c>
      <c r="N1756" t="str">
        <f t="shared" si="111"/>
        <v>https://jp.mercari.com/item/m59810154038</v>
      </c>
    </row>
    <row r="1757" spans="1:14">
      <c r="A1757">
        <v>4892699683</v>
      </c>
      <c r="B1757">
        <v>1</v>
      </c>
      <c r="C1757">
        <v>2500</v>
      </c>
      <c r="D1757" t="s">
        <v>3678</v>
      </c>
      <c r="E1757">
        <v>3</v>
      </c>
      <c r="F1757" t="s">
        <v>3679</v>
      </c>
      <c r="G1757" s="1">
        <v>44547.829861111109</v>
      </c>
      <c r="H1757">
        <v>2.8001</v>
      </c>
      <c r="I1757" s="2" t="str">
        <f t="shared" si="108"/>
        <v>https://www.amazon.co.jp/dp/4892699683?ref=myi_title_dp&amp;A2</v>
      </c>
      <c r="J1757" s="2" t="str">
        <f t="shared" si="109"/>
        <v>https://jp.mercari.com/item/m37243029778</v>
      </c>
      <c r="M1757" t="str">
        <f t="shared" si="110"/>
        <v>https://www.amazon.co.jp/dp/4892699683?ref=myi_title_dp&amp;A2</v>
      </c>
      <c r="N1757" t="str">
        <f t="shared" si="111"/>
        <v>https://jp.mercari.com/item/m37243029778</v>
      </c>
    </row>
    <row r="1758" spans="1:14">
      <c r="A1758">
        <v>4865563725</v>
      </c>
      <c r="B1758">
        <v>1</v>
      </c>
      <c r="C1758">
        <v>5100</v>
      </c>
      <c r="D1758" t="s">
        <v>3680</v>
      </c>
      <c r="E1758">
        <v>2</v>
      </c>
      <c r="F1758" t="s">
        <v>3681</v>
      </c>
      <c r="G1758" s="1">
        <v>44547.830555555556</v>
      </c>
      <c r="H1758">
        <v>3</v>
      </c>
      <c r="I1758" s="2" t="str">
        <f t="shared" si="108"/>
        <v>https://www.amazon.co.jp/dp/4865563725?ref=myi_title_dp&amp;A2</v>
      </c>
      <c r="J1758" s="2" t="str">
        <f t="shared" si="109"/>
        <v>https://jp.mercari.com/item/m37118660441</v>
      </c>
      <c r="M1758" t="str">
        <f t="shared" si="110"/>
        <v>https://www.amazon.co.jp/dp/4865563725?ref=myi_title_dp&amp;A2</v>
      </c>
      <c r="N1758" t="str">
        <f t="shared" si="111"/>
        <v>https://jp.mercari.com/item/m37118660441</v>
      </c>
    </row>
    <row r="1759" spans="1:14">
      <c r="A1759">
        <v>4053040728</v>
      </c>
      <c r="B1759">
        <v>1</v>
      </c>
      <c r="C1759">
        <v>770</v>
      </c>
      <c r="D1759" t="s">
        <v>3682</v>
      </c>
      <c r="E1759">
        <v>2</v>
      </c>
      <c r="F1759" t="s">
        <v>3683</v>
      </c>
      <c r="G1759" s="1">
        <v>44547.830555555556</v>
      </c>
      <c r="H1759">
        <v>1.8001</v>
      </c>
      <c r="I1759" s="2" t="str">
        <f t="shared" si="108"/>
        <v>https://www.amazon.co.jp/dp/4053040728?ref=myi_title_dp&amp;A2</v>
      </c>
      <c r="J1759" s="2" t="str">
        <f t="shared" si="109"/>
        <v>https://jp.mercari.com/item/m82321654811</v>
      </c>
      <c r="M1759" t="str">
        <f t="shared" si="110"/>
        <v>https://www.amazon.co.jp/dp/4053040728?ref=myi_title_dp&amp;A2</v>
      </c>
      <c r="N1759" t="str">
        <f t="shared" si="111"/>
        <v>https://jp.mercari.com/item/m82321654811</v>
      </c>
    </row>
    <row r="1760" spans="1:14">
      <c r="A1760">
        <v>4806913898</v>
      </c>
      <c r="B1760">
        <v>1</v>
      </c>
      <c r="C1760">
        <v>880</v>
      </c>
      <c r="D1760" t="s">
        <v>3684</v>
      </c>
      <c r="E1760">
        <v>7</v>
      </c>
      <c r="F1760" t="s">
        <v>3685</v>
      </c>
      <c r="G1760" s="1">
        <v>44547.830555555556</v>
      </c>
      <c r="H1760">
        <v>1.1999</v>
      </c>
      <c r="I1760" s="2" t="str">
        <f t="shared" si="108"/>
        <v>https://www.amazon.co.jp/dp/4806913898?ref=myi_title_dp&amp;A2</v>
      </c>
      <c r="J1760" s="2" t="str">
        <f t="shared" si="109"/>
        <v>https://jp.mercari.com/item/m35109505657</v>
      </c>
      <c r="M1760" t="str">
        <f t="shared" si="110"/>
        <v>https://www.amazon.co.jp/dp/4806913898?ref=myi_title_dp&amp;A2</v>
      </c>
      <c r="N1760" t="str">
        <f t="shared" si="111"/>
        <v>https://jp.mercari.com/item/m35109505657</v>
      </c>
    </row>
    <row r="1761" spans="1:14">
      <c r="A1761">
        <v>4492733590</v>
      </c>
      <c r="B1761">
        <v>1</v>
      </c>
      <c r="C1761">
        <v>1350</v>
      </c>
      <c r="D1761" t="s">
        <v>3686</v>
      </c>
      <c r="E1761">
        <v>2</v>
      </c>
      <c r="F1761" t="s">
        <v>3687</v>
      </c>
      <c r="G1761" s="1">
        <v>44547.830555555556</v>
      </c>
      <c r="H1761">
        <v>2</v>
      </c>
      <c r="I1761" s="2" t="str">
        <f t="shared" si="108"/>
        <v>https://www.amazon.co.jp/dp/4492733590?ref=myi_title_dp&amp;A2</v>
      </c>
      <c r="J1761" s="2" t="str">
        <f t="shared" si="109"/>
        <v>https://jp.mercari.com/item/m64410625860</v>
      </c>
      <c r="M1761" t="str">
        <f t="shared" si="110"/>
        <v>https://www.amazon.co.jp/dp/4492733590?ref=myi_title_dp&amp;A2</v>
      </c>
      <c r="N1761" t="str">
        <f t="shared" si="111"/>
        <v>https://jp.mercari.com/item/m64410625860</v>
      </c>
    </row>
    <row r="1762" spans="1:14">
      <c r="A1762">
        <v>4592762215</v>
      </c>
      <c r="B1762">
        <v>1</v>
      </c>
      <c r="C1762">
        <v>1599</v>
      </c>
      <c r="D1762" t="s">
        <v>3688</v>
      </c>
      <c r="E1762">
        <v>3</v>
      </c>
      <c r="F1762" t="s">
        <v>3689</v>
      </c>
      <c r="G1762" s="1">
        <v>44547.831250000003</v>
      </c>
      <c r="H1762">
        <v>1</v>
      </c>
      <c r="I1762" s="2" t="str">
        <f t="shared" si="108"/>
        <v>https://www.amazon.co.jp/dp/4592762215?ref=myi_title_dp&amp;A2</v>
      </c>
      <c r="J1762" s="2" t="str">
        <f t="shared" si="109"/>
        <v>https://jp.mercari.com/item/m91893857196</v>
      </c>
      <c r="M1762" t="str">
        <f t="shared" si="110"/>
        <v>https://www.amazon.co.jp/dp/4592762215?ref=myi_title_dp&amp;A2</v>
      </c>
      <c r="N1762" t="str">
        <f t="shared" si="111"/>
        <v>https://jp.mercari.com/item/m91893857196</v>
      </c>
    </row>
    <row r="1763" spans="1:14">
      <c r="A1763">
        <v>4424398013</v>
      </c>
      <c r="B1763">
        <v>1</v>
      </c>
      <c r="C1763">
        <v>600</v>
      </c>
      <c r="D1763" t="s">
        <v>3690</v>
      </c>
      <c r="E1763">
        <v>3</v>
      </c>
      <c r="F1763" t="s">
        <v>3691</v>
      </c>
      <c r="G1763" s="1">
        <v>44547.831250000003</v>
      </c>
      <c r="H1763">
        <v>1</v>
      </c>
      <c r="I1763" s="2" t="str">
        <f t="shared" si="108"/>
        <v>https://www.amazon.co.jp/dp/4424398013?ref=myi_title_dp&amp;A2</v>
      </c>
      <c r="J1763" s="2" t="str">
        <f t="shared" si="109"/>
        <v>https://jp.mercari.com/item/m77808747540</v>
      </c>
      <c r="M1763" t="str">
        <f t="shared" si="110"/>
        <v>https://www.amazon.co.jp/dp/4424398013?ref=myi_title_dp&amp;A2</v>
      </c>
      <c r="N1763" t="str">
        <f t="shared" si="111"/>
        <v>https://jp.mercari.com/item/m77808747540</v>
      </c>
    </row>
    <row r="1764" spans="1:14">
      <c r="A1764">
        <v>4777201546</v>
      </c>
      <c r="B1764">
        <v>1</v>
      </c>
      <c r="C1764">
        <v>300</v>
      </c>
      <c r="D1764" t="s">
        <v>3692</v>
      </c>
      <c r="E1764">
        <v>2</v>
      </c>
      <c r="F1764" t="s">
        <v>3693</v>
      </c>
      <c r="G1764" s="1">
        <v>44547.831250000003</v>
      </c>
      <c r="H1764">
        <v>1.4</v>
      </c>
      <c r="I1764" s="2" t="str">
        <f t="shared" si="108"/>
        <v>https://www.amazon.co.jp/dp/4777201546?ref=myi_title_dp&amp;A2</v>
      </c>
      <c r="J1764" s="2" t="str">
        <f t="shared" si="109"/>
        <v>https://jp.mercari.com/item/m14687490950</v>
      </c>
      <c r="M1764" t="str">
        <f t="shared" si="110"/>
        <v>https://www.amazon.co.jp/dp/4777201546?ref=myi_title_dp&amp;A2</v>
      </c>
      <c r="N1764" t="str">
        <f t="shared" si="111"/>
        <v>https://jp.mercari.com/item/m14687490950</v>
      </c>
    </row>
    <row r="1765" spans="1:14">
      <c r="A1765">
        <v>4796523952</v>
      </c>
      <c r="B1765">
        <v>1</v>
      </c>
      <c r="C1765">
        <v>1700</v>
      </c>
      <c r="D1765" t="s">
        <v>3694</v>
      </c>
      <c r="E1765">
        <v>2</v>
      </c>
      <c r="F1765" t="s">
        <v>3695</v>
      </c>
      <c r="G1765" s="1">
        <v>44547.831250000003</v>
      </c>
      <c r="H1765">
        <v>1.8001</v>
      </c>
      <c r="I1765" s="2" t="str">
        <f t="shared" si="108"/>
        <v>https://www.amazon.co.jp/dp/4796523952?ref=myi_title_dp&amp;A2</v>
      </c>
      <c r="J1765" s="2" t="str">
        <f t="shared" si="109"/>
        <v>https://jp.mercari.com/item/m39161715117</v>
      </c>
      <c r="M1765" t="str">
        <f t="shared" si="110"/>
        <v>https://www.amazon.co.jp/dp/4796523952?ref=myi_title_dp&amp;A2</v>
      </c>
      <c r="N1765" t="str">
        <f t="shared" si="111"/>
        <v>https://jp.mercari.com/item/m39161715117</v>
      </c>
    </row>
    <row r="1766" spans="1:14">
      <c r="A1766">
        <v>4095041722</v>
      </c>
      <c r="B1766">
        <v>1</v>
      </c>
      <c r="C1766">
        <v>1300</v>
      </c>
      <c r="D1766" t="s">
        <v>3696</v>
      </c>
      <c r="E1766">
        <v>7</v>
      </c>
      <c r="F1766" t="s">
        <v>3697</v>
      </c>
      <c r="G1766" s="1">
        <v>44547.831944444442</v>
      </c>
      <c r="H1766">
        <v>2.5998999999999999</v>
      </c>
      <c r="I1766" s="2" t="str">
        <f t="shared" si="108"/>
        <v>https://www.amazon.co.jp/dp/4095041722?ref=myi_title_dp&amp;A2</v>
      </c>
      <c r="J1766" s="2" t="str">
        <f t="shared" si="109"/>
        <v>https://jp.mercari.com/item/m97156779400</v>
      </c>
      <c r="M1766" t="str">
        <f t="shared" si="110"/>
        <v>https://www.amazon.co.jp/dp/4095041722?ref=myi_title_dp&amp;A2</v>
      </c>
      <c r="N1766" t="str">
        <f t="shared" si="111"/>
        <v>https://jp.mercari.com/item/m97156779400</v>
      </c>
    </row>
    <row r="1767" spans="1:14">
      <c r="A1767">
        <v>4634700638</v>
      </c>
      <c r="B1767">
        <v>1</v>
      </c>
      <c r="C1767">
        <v>900</v>
      </c>
      <c r="D1767" t="s">
        <v>3698</v>
      </c>
      <c r="E1767">
        <v>2</v>
      </c>
      <c r="F1767" t="s">
        <v>3699</v>
      </c>
      <c r="G1767" s="1">
        <v>44547.831944444442</v>
      </c>
      <c r="H1767">
        <v>1.0201</v>
      </c>
      <c r="I1767" s="2" t="str">
        <f t="shared" si="108"/>
        <v>https://www.amazon.co.jp/dp/4634700638?ref=myi_title_dp&amp;A2</v>
      </c>
      <c r="J1767" s="2" t="str">
        <f t="shared" si="109"/>
        <v>https://jp.mercari.com/item/m57023275396</v>
      </c>
      <c r="M1767" t="str">
        <f t="shared" si="110"/>
        <v>https://www.amazon.co.jp/dp/4634700638?ref=myi_title_dp&amp;A2</v>
      </c>
      <c r="N1767" t="str">
        <f t="shared" si="111"/>
        <v>https://jp.mercari.com/item/m57023275396</v>
      </c>
    </row>
    <row r="1768" spans="1:14">
      <c r="A1768">
        <v>4529056376</v>
      </c>
      <c r="B1768">
        <v>1</v>
      </c>
      <c r="C1768">
        <v>1000</v>
      </c>
      <c r="D1768" t="s">
        <v>3700</v>
      </c>
      <c r="E1768">
        <v>2</v>
      </c>
      <c r="F1768" t="s">
        <v>3701</v>
      </c>
      <c r="G1768" s="1">
        <v>44547.832638888889</v>
      </c>
      <c r="H1768">
        <v>1.4</v>
      </c>
      <c r="I1768" s="2" t="str">
        <f t="shared" si="108"/>
        <v>https://www.amazon.co.jp/dp/4529056376?ref=myi_title_dp&amp;A2</v>
      </c>
      <c r="J1768" s="2" t="str">
        <f t="shared" si="109"/>
        <v>https://jp.mercari.com/item/m89315160863</v>
      </c>
      <c r="M1768" t="str">
        <f t="shared" si="110"/>
        <v>https://www.amazon.co.jp/dp/4529056376?ref=myi_title_dp&amp;A2</v>
      </c>
      <c r="N1768" t="str">
        <f t="shared" si="111"/>
        <v>https://jp.mercari.com/item/m89315160863</v>
      </c>
    </row>
    <row r="1769" spans="1:14">
      <c r="A1769">
        <v>4480877835</v>
      </c>
      <c r="B1769">
        <v>1</v>
      </c>
      <c r="C1769">
        <v>690</v>
      </c>
      <c r="D1769" t="s">
        <v>3702</v>
      </c>
      <c r="E1769">
        <v>2</v>
      </c>
      <c r="F1769" t="s">
        <v>3703</v>
      </c>
      <c r="G1769" s="1">
        <v>44547.832638888889</v>
      </c>
      <c r="H1769">
        <v>2.4</v>
      </c>
      <c r="I1769" s="2" t="str">
        <f t="shared" si="108"/>
        <v>https://www.amazon.co.jp/dp/4480877835?ref=myi_title_dp&amp;A2</v>
      </c>
      <c r="J1769" s="2" t="str">
        <f t="shared" si="109"/>
        <v>https://jp.mercari.com/item/m79467100632</v>
      </c>
      <c r="M1769" t="str">
        <f t="shared" si="110"/>
        <v>https://www.amazon.co.jp/dp/4480877835?ref=myi_title_dp&amp;A2</v>
      </c>
      <c r="N1769" t="str">
        <f t="shared" si="111"/>
        <v>https://jp.mercari.com/item/m79467100632</v>
      </c>
    </row>
    <row r="1770" spans="1:14">
      <c r="A1770">
        <v>4537219483</v>
      </c>
      <c r="B1770">
        <v>1</v>
      </c>
      <c r="C1770">
        <v>1000</v>
      </c>
      <c r="D1770" t="s">
        <v>3704</v>
      </c>
      <c r="E1770">
        <v>3</v>
      </c>
      <c r="F1770" t="s">
        <v>3705</v>
      </c>
      <c r="G1770" s="1">
        <v>44547.833333333336</v>
      </c>
      <c r="H1770">
        <v>1.8998999999999999</v>
      </c>
      <c r="I1770" s="2" t="str">
        <f t="shared" si="108"/>
        <v>https://www.amazon.co.jp/dp/4537219483?ref=myi_title_dp&amp;A2</v>
      </c>
      <c r="J1770" s="2" t="str">
        <f t="shared" si="109"/>
        <v>https://jp.mercari.com/item/m40721245265</v>
      </c>
      <c r="M1770" t="str">
        <f t="shared" si="110"/>
        <v>https://www.amazon.co.jp/dp/4537219483?ref=myi_title_dp&amp;A2</v>
      </c>
      <c r="N1770" t="str">
        <f t="shared" si="111"/>
        <v>https://jp.mercari.com/item/m40721245265</v>
      </c>
    </row>
    <row r="1771" spans="1:14">
      <c r="A1771">
        <v>4478111456</v>
      </c>
      <c r="B1771">
        <v>1</v>
      </c>
      <c r="C1771">
        <v>1300</v>
      </c>
      <c r="D1771" t="s">
        <v>3706</v>
      </c>
      <c r="E1771">
        <v>2</v>
      </c>
      <c r="F1771" t="s">
        <v>3707</v>
      </c>
      <c r="G1771" s="1">
        <v>44547.834027777775</v>
      </c>
      <c r="H1771">
        <v>2.8999000000000001</v>
      </c>
      <c r="I1771" s="2" t="str">
        <f t="shared" si="108"/>
        <v>https://www.amazon.co.jp/dp/4478111456?ref=myi_title_dp&amp;A2</v>
      </c>
      <c r="J1771" s="2" t="str">
        <f t="shared" si="109"/>
        <v>https://jp.mercari.com/item/m12889183486</v>
      </c>
      <c r="M1771" t="str">
        <f t="shared" si="110"/>
        <v>https://www.amazon.co.jp/dp/4478111456?ref=myi_title_dp&amp;A2</v>
      </c>
      <c r="N1771" t="str">
        <f t="shared" si="111"/>
        <v>https://jp.mercari.com/item/m12889183486</v>
      </c>
    </row>
    <row r="1772" spans="1:14">
      <c r="A1772">
        <v>4865313842</v>
      </c>
      <c r="B1772">
        <v>1</v>
      </c>
      <c r="C1772">
        <v>1888</v>
      </c>
      <c r="D1772" t="s">
        <v>3708</v>
      </c>
      <c r="E1772">
        <v>2</v>
      </c>
      <c r="F1772" t="s">
        <v>3709</v>
      </c>
      <c r="G1772" s="1">
        <v>44547.834027777775</v>
      </c>
      <c r="H1772">
        <v>2.1000999999999999</v>
      </c>
      <c r="I1772" s="2" t="str">
        <f t="shared" si="108"/>
        <v>https://www.amazon.co.jp/dp/4865313842?ref=myi_title_dp&amp;A2</v>
      </c>
      <c r="J1772" s="2" t="str">
        <f t="shared" si="109"/>
        <v>https://jp.mercari.com/item/m46868306970</v>
      </c>
      <c r="M1772" t="str">
        <f t="shared" si="110"/>
        <v>https://www.amazon.co.jp/dp/4865313842?ref=myi_title_dp&amp;A2</v>
      </c>
      <c r="N1772" t="str">
        <f t="shared" si="111"/>
        <v>https://jp.mercari.com/item/m46868306970</v>
      </c>
    </row>
    <row r="1773" spans="1:14">
      <c r="A1773">
        <v>4492443835</v>
      </c>
      <c r="B1773">
        <v>1</v>
      </c>
      <c r="C1773">
        <v>1400</v>
      </c>
      <c r="D1773" t="s">
        <v>3710</v>
      </c>
      <c r="E1773">
        <v>7</v>
      </c>
      <c r="F1773" t="s">
        <v>3711</v>
      </c>
      <c r="G1773" s="1">
        <v>44547.834027777775</v>
      </c>
      <c r="H1773">
        <v>2.5998999999999999</v>
      </c>
      <c r="I1773" s="2" t="str">
        <f t="shared" si="108"/>
        <v>https://www.amazon.co.jp/dp/4492443835?ref=myi_title_dp&amp;A2</v>
      </c>
      <c r="J1773" s="2" t="str">
        <f t="shared" si="109"/>
        <v>https://jp.mercari.com/item/m31706647118</v>
      </c>
      <c r="M1773" t="str">
        <f t="shared" si="110"/>
        <v>https://www.amazon.co.jp/dp/4492443835?ref=myi_title_dp&amp;A2</v>
      </c>
      <c r="N1773" t="str">
        <f t="shared" si="111"/>
        <v>https://jp.mercari.com/item/m31706647118</v>
      </c>
    </row>
    <row r="1774" spans="1:14">
      <c r="A1774">
        <v>4480422676</v>
      </c>
      <c r="B1774">
        <v>1</v>
      </c>
      <c r="C1774">
        <v>500</v>
      </c>
      <c r="D1774" t="s">
        <v>3712</v>
      </c>
      <c r="E1774">
        <v>2</v>
      </c>
      <c r="F1774" t="s">
        <v>3713</v>
      </c>
      <c r="G1774" s="1">
        <v>44547.834722222222</v>
      </c>
      <c r="H1774">
        <v>1</v>
      </c>
      <c r="I1774" s="2" t="str">
        <f t="shared" si="108"/>
        <v>https://www.amazon.co.jp/dp/4480422676?ref=myi_title_dp&amp;A2</v>
      </c>
      <c r="J1774" s="2" t="str">
        <f t="shared" si="109"/>
        <v>https://jp.mercari.com/item/m15218133512</v>
      </c>
      <c r="M1774" t="str">
        <f t="shared" si="110"/>
        <v>https://www.amazon.co.jp/dp/4480422676?ref=myi_title_dp&amp;A2</v>
      </c>
      <c r="N1774" t="str">
        <f t="shared" si="111"/>
        <v>https://jp.mercari.com/item/m15218133512</v>
      </c>
    </row>
    <row r="1775" spans="1:14">
      <c r="A1775">
        <v>4780602122</v>
      </c>
      <c r="B1775">
        <v>1</v>
      </c>
      <c r="C1775">
        <v>1000</v>
      </c>
      <c r="D1775" t="s">
        <v>3714</v>
      </c>
      <c r="E1775">
        <v>2</v>
      </c>
      <c r="F1775" t="s">
        <v>3715</v>
      </c>
      <c r="G1775" s="1">
        <v>44547.834722222222</v>
      </c>
      <c r="H1775">
        <v>1.1999</v>
      </c>
      <c r="I1775" s="2" t="str">
        <f t="shared" si="108"/>
        <v>https://www.amazon.co.jp/dp/4780602122?ref=myi_title_dp&amp;A2</v>
      </c>
      <c r="J1775" s="2" t="str">
        <f t="shared" si="109"/>
        <v>https://jp.mercari.com/item/m35857387098</v>
      </c>
      <c r="M1775" t="str">
        <f t="shared" si="110"/>
        <v>https://www.amazon.co.jp/dp/4780602122?ref=myi_title_dp&amp;A2</v>
      </c>
      <c r="N1775" t="str">
        <f t="shared" si="111"/>
        <v>https://jp.mercari.com/item/m35857387098</v>
      </c>
    </row>
    <row r="1776" spans="1:14">
      <c r="A1776">
        <v>4479795731</v>
      </c>
      <c r="B1776">
        <v>1</v>
      </c>
      <c r="C1776">
        <v>680</v>
      </c>
      <c r="D1776" t="s">
        <v>3716</v>
      </c>
      <c r="E1776">
        <v>2</v>
      </c>
      <c r="F1776" t="s">
        <v>3717</v>
      </c>
      <c r="G1776" s="1">
        <v>44547.834722222222</v>
      </c>
      <c r="H1776">
        <v>2.2999999999999998</v>
      </c>
      <c r="I1776" s="2" t="str">
        <f t="shared" si="108"/>
        <v>https://www.amazon.co.jp/dp/4479795731?ref=myi_title_dp&amp;A2</v>
      </c>
      <c r="J1776" s="2" t="str">
        <f t="shared" si="109"/>
        <v>https://jp.mercari.com/item/m20498311720</v>
      </c>
      <c r="M1776" t="str">
        <f t="shared" si="110"/>
        <v>https://www.amazon.co.jp/dp/4479795731?ref=myi_title_dp&amp;A2</v>
      </c>
      <c r="N1776" t="str">
        <f t="shared" si="111"/>
        <v>https://jp.mercari.com/item/m20498311720</v>
      </c>
    </row>
    <row r="1777" spans="1:14">
      <c r="A1777">
        <v>4087807924</v>
      </c>
      <c r="B1777">
        <v>1</v>
      </c>
      <c r="C1777">
        <v>900</v>
      </c>
      <c r="D1777" t="s">
        <v>3718</v>
      </c>
      <c r="E1777">
        <v>2</v>
      </c>
      <c r="F1777" t="s">
        <v>3719</v>
      </c>
      <c r="G1777" s="1">
        <v>44547.834722222222</v>
      </c>
      <c r="H1777">
        <v>1</v>
      </c>
      <c r="I1777" s="2" t="str">
        <f t="shared" si="108"/>
        <v>https://www.amazon.co.jp/dp/4087807924?ref=myi_title_dp&amp;A2</v>
      </c>
      <c r="J1777" s="2" t="str">
        <f t="shared" si="109"/>
        <v>https://jp.mercari.com/item/m47482185330</v>
      </c>
      <c r="M1777" t="str">
        <f t="shared" si="110"/>
        <v>https://www.amazon.co.jp/dp/4087807924?ref=myi_title_dp&amp;A2</v>
      </c>
      <c r="N1777" t="str">
        <f t="shared" si="111"/>
        <v>https://jp.mercari.com/item/m47482185330</v>
      </c>
    </row>
    <row r="1778" spans="1:14">
      <c r="A1778">
        <v>4779305691</v>
      </c>
      <c r="B1778">
        <v>1</v>
      </c>
      <c r="C1778">
        <v>1000</v>
      </c>
      <c r="D1778" t="s">
        <v>3720</v>
      </c>
      <c r="E1778">
        <v>2</v>
      </c>
      <c r="F1778" t="s">
        <v>3721</v>
      </c>
      <c r="G1778" s="1">
        <v>44547.835416666669</v>
      </c>
      <c r="H1778">
        <v>1.5999000000000001</v>
      </c>
      <c r="I1778" s="2" t="str">
        <f t="shared" si="108"/>
        <v>https://www.amazon.co.jp/dp/4779305691?ref=myi_title_dp&amp;A2</v>
      </c>
      <c r="J1778" s="2" t="str">
        <f t="shared" si="109"/>
        <v>https://jp.mercari.com/item/m51080502897</v>
      </c>
      <c r="M1778" t="str">
        <f t="shared" si="110"/>
        <v>https://www.amazon.co.jp/dp/4779305691?ref=myi_title_dp&amp;A2</v>
      </c>
      <c r="N1778" t="str">
        <f t="shared" si="111"/>
        <v>https://jp.mercari.com/item/m51080502897</v>
      </c>
    </row>
    <row r="1779" spans="1:14">
      <c r="A1779" t="s">
        <v>3722</v>
      </c>
      <c r="B1779">
        <v>1</v>
      </c>
      <c r="C1779">
        <v>888</v>
      </c>
      <c r="D1779" t="s">
        <v>3723</v>
      </c>
      <c r="E1779">
        <v>7</v>
      </c>
      <c r="F1779" t="s">
        <v>3724</v>
      </c>
      <c r="G1779" s="1">
        <v>44547.835416666669</v>
      </c>
      <c r="H1779">
        <v>1.1999</v>
      </c>
      <c r="I1779" s="2" t="str">
        <f t="shared" si="108"/>
        <v>https://www.amazon.co.jp/dp/405202298x?ref=myi_title_dp&amp;A2</v>
      </c>
      <c r="J1779" s="2" t="str">
        <f t="shared" si="109"/>
        <v>https://jp.mercari.com/item/m61941635904</v>
      </c>
      <c r="M1779" t="str">
        <f t="shared" si="110"/>
        <v>https://www.amazon.co.jp/dp/405202298x?ref=myi_title_dp&amp;A2</v>
      </c>
      <c r="N1779" t="str">
        <f t="shared" si="111"/>
        <v>https://jp.mercari.com/item/m61941635904</v>
      </c>
    </row>
    <row r="1780" spans="1:14">
      <c r="A1780">
        <v>4865013555</v>
      </c>
      <c r="B1780">
        <v>1</v>
      </c>
      <c r="C1780">
        <v>590</v>
      </c>
      <c r="D1780" t="s">
        <v>3725</v>
      </c>
      <c r="E1780">
        <v>2</v>
      </c>
      <c r="F1780" t="s">
        <v>3726</v>
      </c>
      <c r="G1780" s="1">
        <v>44547.835416666669</v>
      </c>
      <c r="H1780">
        <v>2</v>
      </c>
      <c r="I1780" s="2" t="str">
        <f t="shared" si="108"/>
        <v>https://www.amazon.co.jp/dp/4865013555?ref=myi_title_dp&amp;A2</v>
      </c>
      <c r="J1780" s="2" t="str">
        <f t="shared" si="109"/>
        <v>https://jp.mercari.com/item/m32126387040</v>
      </c>
      <c r="M1780" t="str">
        <f t="shared" si="110"/>
        <v>https://www.amazon.co.jp/dp/4865013555?ref=myi_title_dp&amp;A2</v>
      </c>
      <c r="N1780" t="str">
        <f t="shared" si="111"/>
        <v>https://jp.mercari.com/item/m32126387040</v>
      </c>
    </row>
    <row r="1781" spans="1:14">
      <c r="A1781">
        <v>4041026156</v>
      </c>
      <c r="B1781">
        <v>1</v>
      </c>
      <c r="C1781">
        <v>400</v>
      </c>
      <c r="D1781" t="s">
        <v>3727</v>
      </c>
      <c r="E1781">
        <v>2</v>
      </c>
      <c r="F1781" t="s">
        <v>3728</v>
      </c>
      <c r="G1781" s="1">
        <v>44547.835416666669</v>
      </c>
      <c r="H1781">
        <v>1.8001</v>
      </c>
      <c r="I1781" s="2" t="str">
        <f t="shared" si="108"/>
        <v>https://www.amazon.co.jp/dp/4041026156?ref=myi_title_dp&amp;A2</v>
      </c>
      <c r="J1781" s="2" t="str">
        <f t="shared" si="109"/>
        <v>https://jp.mercari.com/item/m22264537757</v>
      </c>
      <c r="M1781" t="str">
        <f t="shared" si="110"/>
        <v>https://www.amazon.co.jp/dp/4041026156?ref=myi_title_dp&amp;A2</v>
      </c>
      <c r="N1781" t="str">
        <f t="shared" si="111"/>
        <v>https://jp.mercari.com/item/m22264537757</v>
      </c>
    </row>
    <row r="1782" spans="1:14">
      <c r="A1782">
        <v>4847048504</v>
      </c>
      <c r="B1782">
        <v>1</v>
      </c>
      <c r="C1782">
        <v>3500</v>
      </c>
      <c r="D1782" t="s">
        <v>3729</v>
      </c>
      <c r="E1782">
        <v>2</v>
      </c>
      <c r="F1782" t="s">
        <v>3730</v>
      </c>
      <c r="G1782" s="1">
        <v>44547.835416666669</v>
      </c>
      <c r="H1782">
        <v>2.1999</v>
      </c>
      <c r="I1782" s="2" t="str">
        <f t="shared" si="108"/>
        <v>https://www.amazon.co.jp/dp/4847048504?ref=myi_title_dp&amp;A2</v>
      </c>
      <c r="J1782" s="2" t="str">
        <f t="shared" si="109"/>
        <v>https://jp.mercari.com/item/m28051617525</v>
      </c>
      <c r="M1782" t="str">
        <f t="shared" si="110"/>
        <v>https://www.amazon.co.jp/dp/4847048504?ref=myi_title_dp&amp;A2</v>
      </c>
      <c r="N1782" t="str">
        <f t="shared" si="111"/>
        <v>https://jp.mercari.com/item/m28051617525</v>
      </c>
    </row>
    <row r="1783" spans="1:14">
      <c r="A1783">
        <v>4838726406</v>
      </c>
      <c r="B1783">
        <v>1</v>
      </c>
      <c r="C1783">
        <v>2300</v>
      </c>
      <c r="D1783" t="s">
        <v>3731</v>
      </c>
      <c r="E1783">
        <v>2</v>
      </c>
      <c r="F1783" t="s">
        <v>3732</v>
      </c>
      <c r="G1783" s="1">
        <v>44547.836111111108</v>
      </c>
      <c r="H1783">
        <v>1.5999000000000001</v>
      </c>
      <c r="I1783" s="2" t="str">
        <f t="shared" si="108"/>
        <v>https://www.amazon.co.jp/dp/4838726406?ref=myi_title_dp&amp;A2</v>
      </c>
      <c r="J1783" s="2" t="str">
        <f t="shared" si="109"/>
        <v>https://jp.mercari.com/item/m16336338933</v>
      </c>
      <c r="M1783" t="str">
        <f t="shared" si="110"/>
        <v>https://www.amazon.co.jp/dp/4838726406?ref=myi_title_dp&amp;A2</v>
      </c>
      <c r="N1783" t="str">
        <f t="shared" si="111"/>
        <v>https://jp.mercari.com/item/m16336338933</v>
      </c>
    </row>
    <row r="1784" spans="1:14">
      <c r="A1784" t="s">
        <v>3733</v>
      </c>
      <c r="B1784">
        <v>1</v>
      </c>
      <c r="C1784">
        <v>420</v>
      </c>
      <c r="D1784" t="s">
        <v>3734</v>
      </c>
      <c r="E1784">
        <v>2</v>
      </c>
      <c r="F1784" t="s">
        <v>3735</v>
      </c>
      <c r="G1784" s="1">
        <v>44547.836111111108</v>
      </c>
      <c r="H1784">
        <v>2.8001</v>
      </c>
      <c r="I1784" s="2" t="str">
        <f t="shared" si="108"/>
        <v>https://www.amazon.co.jp/dp/447800496x?ref=myi_title_dp&amp;A2</v>
      </c>
      <c r="J1784" s="2" t="str">
        <f t="shared" si="109"/>
        <v>https://jp.mercari.com/item/m17298075444</v>
      </c>
      <c r="M1784" t="str">
        <f t="shared" si="110"/>
        <v>https://www.amazon.co.jp/dp/447800496x?ref=myi_title_dp&amp;A2</v>
      </c>
      <c r="N1784" t="str">
        <f t="shared" si="111"/>
        <v>https://jp.mercari.com/item/m17298075444</v>
      </c>
    </row>
    <row r="1785" spans="1:14">
      <c r="A1785">
        <v>4385727465</v>
      </c>
      <c r="B1785">
        <v>1</v>
      </c>
      <c r="C1785">
        <v>500</v>
      </c>
      <c r="D1785" t="s">
        <v>3736</v>
      </c>
      <c r="E1785">
        <v>2</v>
      </c>
      <c r="F1785" t="s">
        <v>3737</v>
      </c>
      <c r="G1785" s="1">
        <v>44547.836111111108</v>
      </c>
      <c r="H1785">
        <v>1</v>
      </c>
      <c r="I1785" s="2" t="str">
        <f t="shared" si="108"/>
        <v>https://www.amazon.co.jp/dp/4385727465?ref=myi_title_dp&amp;A2</v>
      </c>
      <c r="J1785" s="2" t="str">
        <f t="shared" si="109"/>
        <v>https://jp.mercari.com/item/m83085047510</v>
      </c>
      <c r="M1785" t="str">
        <f t="shared" si="110"/>
        <v>https://www.amazon.co.jp/dp/4385727465?ref=myi_title_dp&amp;A2</v>
      </c>
      <c r="N1785" t="str">
        <f t="shared" si="111"/>
        <v>https://jp.mercari.com/item/m83085047510</v>
      </c>
    </row>
    <row r="1786" spans="1:14">
      <c r="A1786">
        <v>4864602425</v>
      </c>
      <c r="B1786">
        <v>1</v>
      </c>
      <c r="C1786">
        <v>888</v>
      </c>
      <c r="D1786" t="s">
        <v>3738</v>
      </c>
      <c r="E1786">
        <v>2</v>
      </c>
      <c r="F1786" t="s">
        <v>3739</v>
      </c>
      <c r="G1786" s="1">
        <v>44547.836805555555</v>
      </c>
      <c r="H1786">
        <v>2.8001</v>
      </c>
      <c r="I1786" s="2" t="str">
        <f t="shared" si="108"/>
        <v>https://www.amazon.co.jp/dp/4864602425?ref=myi_title_dp&amp;A2</v>
      </c>
      <c r="J1786" s="2" t="str">
        <f t="shared" si="109"/>
        <v>https://jp.mercari.com/item/m27447394123</v>
      </c>
      <c r="M1786" t="str">
        <f t="shared" si="110"/>
        <v>https://www.amazon.co.jp/dp/4864602425?ref=myi_title_dp&amp;A2</v>
      </c>
      <c r="N1786" t="str">
        <f t="shared" si="111"/>
        <v>https://jp.mercari.com/item/m27447394123</v>
      </c>
    </row>
    <row r="1787" spans="1:14">
      <c r="A1787">
        <v>4887422415</v>
      </c>
      <c r="B1787">
        <v>1</v>
      </c>
      <c r="C1787">
        <v>1100</v>
      </c>
      <c r="D1787" t="s">
        <v>3740</v>
      </c>
      <c r="E1787">
        <v>3</v>
      </c>
      <c r="F1787" t="s">
        <v>3741</v>
      </c>
      <c r="G1787" s="1">
        <v>44547.836805555555</v>
      </c>
      <c r="H1787">
        <v>2.1999</v>
      </c>
      <c r="I1787" s="2" t="str">
        <f t="shared" si="108"/>
        <v>https://www.amazon.co.jp/dp/4887422415?ref=myi_title_dp&amp;A2</v>
      </c>
      <c r="J1787" s="2" t="str">
        <f t="shared" si="109"/>
        <v>https://jp.mercari.com/item/m41376893810</v>
      </c>
      <c r="M1787" t="str">
        <f t="shared" si="110"/>
        <v>https://www.amazon.co.jp/dp/4887422415?ref=myi_title_dp&amp;A2</v>
      </c>
      <c r="N1787" t="str">
        <f t="shared" si="111"/>
        <v>https://jp.mercari.com/item/m41376893810</v>
      </c>
    </row>
    <row r="1788" spans="1:14">
      <c r="A1788">
        <v>4757412223</v>
      </c>
      <c r="B1788">
        <v>1</v>
      </c>
      <c r="C1788">
        <v>950</v>
      </c>
      <c r="D1788" t="s">
        <v>3742</v>
      </c>
      <c r="E1788">
        <v>2</v>
      </c>
      <c r="F1788" t="s">
        <v>3743</v>
      </c>
      <c r="G1788" s="1">
        <v>44547.836805555555</v>
      </c>
      <c r="H1788">
        <v>1.8001</v>
      </c>
      <c r="I1788" s="2" t="str">
        <f t="shared" si="108"/>
        <v>https://www.amazon.co.jp/dp/4757412223?ref=myi_title_dp&amp;A2</v>
      </c>
      <c r="J1788" s="2" t="str">
        <f t="shared" si="109"/>
        <v>https://jp.mercari.com/item/m73716301597</v>
      </c>
      <c r="M1788" t="str">
        <f t="shared" si="110"/>
        <v>https://www.amazon.co.jp/dp/4757412223?ref=myi_title_dp&amp;A2</v>
      </c>
      <c r="N1788" t="str">
        <f t="shared" si="111"/>
        <v>https://jp.mercari.com/item/m73716301597</v>
      </c>
    </row>
    <row r="1789" spans="1:14">
      <c r="A1789">
        <v>4532357098</v>
      </c>
      <c r="B1789">
        <v>1</v>
      </c>
      <c r="C1789">
        <v>1300</v>
      </c>
      <c r="D1789" t="s">
        <v>3744</v>
      </c>
      <c r="E1789">
        <v>7</v>
      </c>
      <c r="F1789" t="s">
        <v>3745</v>
      </c>
      <c r="G1789" s="1">
        <v>44547.837500000001</v>
      </c>
      <c r="H1789">
        <v>2.8001</v>
      </c>
      <c r="I1789" s="2" t="str">
        <f t="shared" si="108"/>
        <v>https://www.amazon.co.jp/dp/4532357098?ref=myi_title_dp&amp;A2</v>
      </c>
      <c r="J1789" s="2" t="str">
        <f t="shared" si="109"/>
        <v>https://jp.mercari.com/item/m28777531069</v>
      </c>
      <c r="M1789" t="str">
        <f t="shared" si="110"/>
        <v>https://www.amazon.co.jp/dp/4532357098?ref=myi_title_dp&amp;A2</v>
      </c>
      <c r="N1789" t="str">
        <f t="shared" si="111"/>
        <v>https://jp.mercari.com/item/m28777531069</v>
      </c>
    </row>
    <row r="1790" spans="1:14">
      <c r="A1790">
        <v>4022782951</v>
      </c>
      <c r="B1790">
        <v>1</v>
      </c>
      <c r="C1790">
        <v>890</v>
      </c>
      <c r="D1790" t="s">
        <v>3746</v>
      </c>
      <c r="E1790">
        <v>2</v>
      </c>
      <c r="F1790" t="s">
        <v>3747</v>
      </c>
      <c r="G1790" s="1">
        <v>44547.837500000001</v>
      </c>
      <c r="H1790">
        <v>1.4</v>
      </c>
      <c r="I1790" s="2" t="str">
        <f t="shared" si="108"/>
        <v>https://www.amazon.co.jp/dp/4022782951?ref=myi_title_dp&amp;A2</v>
      </c>
      <c r="J1790" s="2" t="str">
        <f t="shared" si="109"/>
        <v>https://jp.mercari.com/item/m36840749152</v>
      </c>
      <c r="M1790" t="str">
        <f t="shared" si="110"/>
        <v>https://www.amazon.co.jp/dp/4022782951?ref=myi_title_dp&amp;A2</v>
      </c>
      <c r="N1790" t="str">
        <f t="shared" si="111"/>
        <v>https://jp.mercari.com/item/m36840749152</v>
      </c>
    </row>
    <row r="1791" spans="1:14">
      <c r="A1791">
        <v>4309208460</v>
      </c>
      <c r="B1791">
        <v>1</v>
      </c>
      <c r="C1791">
        <v>2600</v>
      </c>
      <c r="D1791" t="s">
        <v>3748</v>
      </c>
      <c r="E1791">
        <v>2</v>
      </c>
      <c r="F1791" t="s">
        <v>3749</v>
      </c>
      <c r="G1791" s="1">
        <v>44547.837500000001</v>
      </c>
      <c r="H1791">
        <v>2.7</v>
      </c>
      <c r="I1791" s="2" t="str">
        <f t="shared" si="108"/>
        <v>https://www.amazon.co.jp/dp/4309208460?ref=myi_title_dp&amp;A2</v>
      </c>
      <c r="J1791" s="2" t="str">
        <f t="shared" si="109"/>
        <v>https://jp.mercari.com/item/m83409545114</v>
      </c>
      <c r="M1791" t="str">
        <f t="shared" si="110"/>
        <v>https://www.amazon.co.jp/dp/4309208460?ref=myi_title_dp&amp;A2</v>
      </c>
      <c r="N1791" t="str">
        <f t="shared" si="111"/>
        <v>https://jp.mercari.com/item/m83409545114</v>
      </c>
    </row>
    <row r="1792" spans="1:14">
      <c r="A1792">
        <v>4052047443</v>
      </c>
      <c r="B1792">
        <v>1</v>
      </c>
      <c r="C1792">
        <v>1000</v>
      </c>
      <c r="D1792" t="s">
        <v>3750</v>
      </c>
      <c r="E1792">
        <v>3</v>
      </c>
      <c r="F1792" t="s">
        <v>3751</v>
      </c>
      <c r="G1792" s="1">
        <v>44547.838194444441</v>
      </c>
      <c r="H1792">
        <v>1</v>
      </c>
      <c r="I1792" s="2" t="str">
        <f t="shared" si="108"/>
        <v>https://www.amazon.co.jp/dp/4052047443?ref=myi_title_dp&amp;A2</v>
      </c>
      <c r="J1792" s="2" t="str">
        <f t="shared" si="109"/>
        <v>https://jp.mercari.com/item/m33310435723</v>
      </c>
      <c r="M1792" t="str">
        <f t="shared" si="110"/>
        <v>https://www.amazon.co.jp/dp/4052047443?ref=myi_title_dp&amp;A2</v>
      </c>
      <c r="N1792" t="str">
        <f t="shared" si="111"/>
        <v>https://jp.mercari.com/item/m33310435723</v>
      </c>
    </row>
    <row r="1793" spans="1:14">
      <c r="A1793">
        <v>4865312285</v>
      </c>
      <c r="B1793">
        <v>1</v>
      </c>
      <c r="C1793">
        <v>550</v>
      </c>
      <c r="D1793" t="s">
        <v>3752</v>
      </c>
      <c r="E1793">
        <v>3</v>
      </c>
      <c r="F1793" t="s">
        <v>3753</v>
      </c>
      <c r="G1793" s="1">
        <v>44547.838194444441</v>
      </c>
      <c r="H1793">
        <v>2</v>
      </c>
      <c r="I1793" s="2" t="str">
        <f t="shared" si="108"/>
        <v>https://www.amazon.co.jp/dp/4865312285?ref=myi_title_dp&amp;A2</v>
      </c>
      <c r="J1793" s="2" t="str">
        <f t="shared" si="109"/>
        <v>https://jp.mercari.com/item/m64330180053</v>
      </c>
      <c r="M1793" t="str">
        <f t="shared" si="110"/>
        <v>https://www.amazon.co.jp/dp/4865312285?ref=myi_title_dp&amp;A2</v>
      </c>
      <c r="N1793" t="str">
        <f t="shared" si="111"/>
        <v>https://jp.mercari.com/item/m64330180053</v>
      </c>
    </row>
    <row r="1794" spans="1:14">
      <c r="A1794">
        <v>4866213019</v>
      </c>
      <c r="B1794">
        <v>1</v>
      </c>
      <c r="C1794">
        <v>1100</v>
      </c>
      <c r="D1794" t="s">
        <v>3754</v>
      </c>
      <c r="E1794">
        <v>3</v>
      </c>
      <c r="F1794" t="s">
        <v>3755</v>
      </c>
      <c r="G1794" s="1">
        <v>44547.838194444441</v>
      </c>
      <c r="H1794">
        <v>1.5999000000000001</v>
      </c>
      <c r="I1794" s="2" t="str">
        <f t="shared" si="108"/>
        <v>https://www.amazon.co.jp/dp/4866213019?ref=myi_title_dp&amp;A2</v>
      </c>
      <c r="J1794" s="2" t="str">
        <f t="shared" si="109"/>
        <v>https://jp.mercari.com/item/m20732158625</v>
      </c>
      <c r="M1794" t="str">
        <f t="shared" si="110"/>
        <v>https://www.amazon.co.jp/dp/4866213019?ref=myi_title_dp&amp;A2</v>
      </c>
      <c r="N1794" t="str">
        <f t="shared" si="111"/>
        <v>https://jp.mercari.com/item/m20732158625</v>
      </c>
    </row>
    <row r="1795" spans="1:14">
      <c r="A1795" t="s">
        <v>3756</v>
      </c>
      <c r="B1795">
        <v>1</v>
      </c>
      <c r="C1795">
        <v>1900</v>
      </c>
      <c r="D1795" t="s">
        <v>3757</v>
      </c>
      <c r="E1795">
        <v>3</v>
      </c>
      <c r="F1795" t="s">
        <v>3758</v>
      </c>
      <c r="G1795" s="1">
        <v>44547.838888888888</v>
      </c>
      <c r="H1795">
        <v>3</v>
      </c>
      <c r="I1795" s="2" t="str">
        <f t="shared" ref="I1795:I1858" si="112">HYPERLINK(M1795)</f>
        <v>https://www.amazon.co.jp/dp/456205705x?ref=myi_title_dp&amp;A2</v>
      </c>
      <c r="J1795" s="2" t="str">
        <f t="shared" ref="J1795:J1858" si="113">HYPERLINK(N1795)</f>
        <v>https://jp.mercari.com/item/m62094877063</v>
      </c>
      <c r="M1795" t="str">
        <f t="shared" ref="M1795:M1858" si="114">"https://www.amazon.co.jp/dp/"&amp;A1795&amp;"?ref=myi_title_dp&amp;A2"</f>
        <v>https://www.amazon.co.jp/dp/456205705x?ref=myi_title_dp&amp;A2</v>
      </c>
      <c r="N1795" t="str">
        <f t="shared" ref="N1795:N1858" si="115">"https://jp.mercari.com/item/"&amp;F1795</f>
        <v>https://jp.mercari.com/item/m62094877063</v>
      </c>
    </row>
    <row r="1796" spans="1:14">
      <c r="A1796">
        <v>4290101003</v>
      </c>
      <c r="B1796">
        <v>1</v>
      </c>
      <c r="C1796">
        <v>1000</v>
      </c>
      <c r="D1796" t="s">
        <v>3759</v>
      </c>
      <c r="E1796">
        <v>2</v>
      </c>
      <c r="F1796" t="s">
        <v>3760</v>
      </c>
      <c r="G1796" s="1">
        <v>44547.838888888888</v>
      </c>
      <c r="H1796">
        <v>1.4</v>
      </c>
      <c r="I1796" s="2" t="str">
        <f t="shared" si="112"/>
        <v>https://www.amazon.co.jp/dp/4290101003?ref=myi_title_dp&amp;A2</v>
      </c>
      <c r="J1796" s="2" t="str">
        <f t="shared" si="113"/>
        <v>https://jp.mercari.com/item/m60162196818</v>
      </c>
      <c r="M1796" t="str">
        <f t="shared" si="114"/>
        <v>https://www.amazon.co.jp/dp/4290101003?ref=myi_title_dp&amp;A2</v>
      </c>
      <c r="N1796" t="str">
        <f t="shared" si="115"/>
        <v>https://jp.mercari.com/item/m60162196818</v>
      </c>
    </row>
    <row r="1797" spans="1:14">
      <c r="A1797">
        <v>4087716821</v>
      </c>
      <c r="B1797">
        <v>1</v>
      </c>
      <c r="C1797">
        <v>580</v>
      </c>
      <c r="D1797" t="s">
        <v>3761</v>
      </c>
      <c r="E1797">
        <v>2</v>
      </c>
      <c r="F1797" t="s">
        <v>3762</v>
      </c>
      <c r="G1797" s="1">
        <v>44547.838888888888</v>
      </c>
      <c r="H1797">
        <v>1.8001</v>
      </c>
      <c r="I1797" s="2" t="str">
        <f t="shared" si="112"/>
        <v>https://www.amazon.co.jp/dp/4087716821?ref=myi_title_dp&amp;A2</v>
      </c>
      <c r="J1797" s="2" t="str">
        <f t="shared" si="113"/>
        <v>https://jp.mercari.com/item/m85755912602</v>
      </c>
      <c r="M1797" t="str">
        <f t="shared" si="114"/>
        <v>https://www.amazon.co.jp/dp/4087716821?ref=myi_title_dp&amp;A2</v>
      </c>
      <c r="N1797" t="str">
        <f t="shared" si="115"/>
        <v>https://jp.mercari.com/item/m85755912602</v>
      </c>
    </row>
    <row r="1798" spans="1:14">
      <c r="A1798">
        <v>4046054778</v>
      </c>
      <c r="B1798">
        <v>1</v>
      </c>
      <c r="C1798">
        <v>1250</v>
      </c>
      <c r="D1798" t="s">
        <v>3763</v>
      </c>
      <c r="E1798">
        <v>2</v>
      </c>
      <c r="F1798" t="s">
        <v>3764</v>
      </c>
      <c r="G1798" s="1">
        <v>44547.838888888888</v>
      </c>
      <c r="H1798">
        <v>1.8998999999999999</v>
      </c>
      <c r="I1798" s="2" t="str">
        <f t="shared" si="112"/>
        <v>https://www.amazon.co.jp/dp/4046054778?ref=myi_title_dp&amp;A2</v>
      </c>
      <c r="J1798" s="2" t="str">
        <f t="shared" si="113"/>
        <v>https://jp.mercari.com/item/m39905578247</v>
      </c>
      <c r="M1798" t="str">
        <f t="shared" si="114"/>
        <v>https://www.amazon.co.jp/dp/4046054778?ref=myi_title_dp&amp;A2</v>
      </c>
      <c r="N1798" t="str">
        <f t="shared" si="115"/>
        <v>https://jp.mercari.com/item/m39905578247</v>
      </c>
    </row>
    <row r="1799" spans="1:14">
      <c r="A1799">
        <v>4623047830</v>
      </c>
      <c r="B1799">
        <v>1</v>
      </c>
      <c r="C1799">
        <v>720</v>
      </c>
      <c r="D1799" t="s">
        <v>3765</v>
      </c>
      <c r="E1799">
        <v>2</v>
      </c>
      <c r="F1799" t="s">
        <v>3766</v>
      </c>
      <c r="G1799" s="1">
        <v>44547.838888888888</v>
      </c>
      <c r="H1799">
        <v>1.5999000000000001</v>
      </c>
      <c r="I1799" s="2" t="str">
        <f t="shared" si="112"/>
        <v>https://www.amazon.co.jp/dp/4623047830?ref=myi_title_dp&amp;A2</v>
      </c>
      <c r="J1799" s="2" t="str">
        <f t="shared" si="113"/>
        <v>https://jp.mercari.com/item/m31412297080</v>
      </c>
      <c r="M1799" t="str">
        <f t="shared" si="114"/>
        <v>https://www.amazon.co.jp/dp/4623047830?ref=myi_title_dp&amp;A2</v>
      </c>
      <c r="N1799" t="str">
        <f t="shared" si="115"/>
        <v>https://jp.mercari.com/item/m31412297080</v>
      </c>
    </row>
    <row r="1800" spans="1:14">
      <c r="A1800">
        <v>4471480227</v>
      </c>
      <c r="B1800">
        <v>1</v>
      </c>
      <c r="C1800">
        <v>500</v>
      </c>
      <c r="D1800" t="s">
        <v>3767</v>
      </c>
      <c r="E1800">
        <v>2</v>
      </c>
      <c r="F1800" t="s">
        <v>3768</v>
      </c>
      <c r="G1800" s="1">
        <v>44547.850694444445</v>
      </c>
      <c r="H1800">
        <v>2.1999</v>
      </c>
      <c r="I1800" s="2" t="str">
        <f t="shared" si="112"/>
        <v>https://www.amazon.co.jp/dp/4471480227?ref=myi_title_dp&amp;A2</v>
      </c>
      <c r="J1800" s="2" t="str">
        <f t="shared" si="113"/>
        <v>https://jp.mercari.com/item/m81061338449</v>
      </c>
      <c r="M1800" t="str">
        <f t="shared" si="114"/>
        <v>https://www.amazon.co.jp/dp/4471480227?ref=myi_title_dp&amp;A2</v>
      </c>
      <c r="N1800" t="str">
        <f t="shared" si="115"/>
        <v>https://jp.mercari.com/item/m81061338449</v>
      </c>
    </row>
    <row r="1801" spans="1:14">
      <c r="A1801">
        <v>4867420700</v>
      </c>
      <c r="B1801">
        <v>1</v>
      </c>
      <c r="C1801">
        <v>500</v>
      </c>
      <c r="D1801" t="s">
        <v>3769</v>
      </c>
      <c r="E1801">
        <v>2</v>
      </c>
      <c r="F1801" t="s">
        <v>3770</v>
      </c>
      <c r="G1801" s="1">
        <v>44547.850694444445</v>
      </c>
      <c r="H1801">
        <v>99</v>
      </c>
      <c r="I1801" s="2" t="str">
        <f t="shared" si="112"/>
        <v>https://www.amazon.co.jp/dp/4867420700?ref=myi_title_dp&amp;A2</v>
      </c>
      <c r="J1801" s="2" t="str">
        <f t="shared" si="113"/>
        <v>https://jp.mercari.com/item/m75587372480</v>
      </c>
      <c r="M1801" t="str">
        <f t="shared" si="114"/>
        <v>https://www.amazon.co.jp/dp/4867420700?ref=myi_title_dp&amp;A2</v>
      </c>
      <c r="N1801" t="str">
        <f t="shared" si="115"/>
        <v>https://jp.mercari.com/item/m75587372480</v>
      </c>
    </row>
    <row r="1802" spans="1:14">
      <c r="A1802">
        <v>4333025141</v>
      </c>
      <c r="B1802">
        <v>1</v>
      </c>
      <c r="C1802">
        <v>1000</v>
      </c>
      <c r="D1802" t="s">
        <v>3771</v>
      </c>
      <c r="E1802">
        <v>2</v>
      </c>
      <c r="F1802" t="s">
        <v>3772</v>
      </c>
      <c r="G1802" s="1">
        <v>44547.850694444445</v>
      </c>
      <c r="H1802">
        <v>1.1999</v>
      </c>
      <c r="I1802" s="2" t="str">
        <f t="shared" si="112"/>
        <v>https://www.amazon.co.jp/dp/4333025141?ref=myi_title_dp&amp;A2</v>
      </c>
      <c r="J1802" s="2" t="str">
        <f t="shared" si="113"/>
        <v>https://jp.mercari.com/item/m43206430739</v>
      </c>
      <c r="M1802" t="str">
        <f t="shared" si="114"/>
        <v>https://www.amazon.co.jp/dp/4333025141?ref=myi_title_dp&amp;A2</v>
      </c>
      <c r="N1802" t="str">
        <f t="shared" si="115"/>
        <v>https://jp.mercari.com/item/m43206430739</v>
      </c>
    </row>
    <row r="1803" spans="1:14">
      <c r="A1803">
        <v>4031241100</v>
      </c>
      <c r="B1803">
        <v>1</v>
      </c>
      <c r="C1803">
        <v>2500</v>
      </c>
      <c r="D1803" t="s">
        <v>3773</v>
      </c>
      <c r="E1803">
        <v>7</v>
      </c>
      <c r="F1803" t="s">
        <v>3774</v>
      </c>
      <c r="G1803" s="1">
        <v>44547.850694444445</v>
      </c>
      <c r="H1803">
        <v>1.5999000000000001</v>
      </c>
      <c r="I1803" s="2" t="str">
        <f t="shared" si="112"/>
        <v>https://www.amazon.co.jp/dp/4031241100?ref=myi_title_dp&amp;A2</v>
      </c>
      <c r="J1803" s="2" t="str">
        <f t="shared" si="113"/>
        <v>https://jp.mercari.com/item/m16871604470</v>
      </c>
      <c r="M1803" t="str">
        <f t="shared" si="114"/>
        <v>https://www.amazon.co.jp/dp/4031241100?ref=myi_title_dp&amp;A2</v>
      </c>
      <c r="N1803" t="str">
        <f t="shared" si="115"/>
        <v>https://jp.mercari.com/item/m16871604470</v>
      </c>
    </row>
    <row r="1804" spans="1:14">
      <c r="A1804">
        <v>4563056154</v>
      </c>
      <c r="B1804">
        <v>1</v>
      </c>
      <c r="C1804">
        <v>780</v>
      </c>
      <c r="D1804" t="s">
        <v>3775</v>
      </c>
      <c r="E1804">
        <v>2</v>
      </c>
      <c r="F1804" t="s">
        <v>3776</v>
      </c>
      <c r="G1804" s="1">
        <v>44547.850694444445</v>
      </c>
      <c r="H1804">
        <v>1.4</v>
      </c>
      <c r="I1804" s="2" t="str">
        <f t="shared" si="112"/>
        <v>https://www.amazon.co.jp/dp/4563056154?ref=myi_title_dp&amp;A2</v>
      </c>
      <c r="J1804" s="2" t="str">
        <f t="shared" si="113"/>
        <v>https://jp.mercari.com/item/m52785753696</v>
      </c>
      <c r="M1804" t="str">
        <f t="shared" si="114"/>
        <v>https://www.amazon.co.jp/dp/4563056154?ref=myi_title_dp&amp;A2</v>
      </c>
      <c r="N1804" t="str">
        <f t="shared" si="115"/>
        <v>https://jp.mercari.com/item/m52785753696</v>
      </c>
    </row>
    <row r="1805" spans="1:14">
      <c r="A1805">
        <v>4323035519</v>
      </c>
      <c r="B1805">
        <v>1</v>
      </c>
      <c r="C1805">
        <v>700</v>
      </c>
      <c r="D1805" t="s">
        <v>3777</v>
      </c>
      <c r="E1805">
        <v>7</v>
      </c>
      <c r="F1805" t="s">
        <v>3778</v>
      </c>
      <c r="G1805" s="1">
        <v>44547.851388888892</v>
      </c>
      <c r="H1805">
        <v>1.8001</v>
      </c>
      <c r="I1805" s="2" t="str">
        <f t="shared" si="112"/>
        <v>https://www.amazon.co.jp/dp/4323035519?ref=myi_title_dp&amp;A2</v>
      </c>
      <c r="J1805" s="2" t="str">
        <f t="shared" si="113"/>
        <v>https://jp.mercari.com/item/m17986515425</v>
      </c>
      <c r="M1805" t="str">
        <f t="shared" si="114"/>
        <v>https://www.amazon.co.jp/dp/4323035519?ref=myi_title_dp&amp;A2</v>
      </c>
      <c r="N1805" t="str">
        <f t="shared" si="115"/>
        <v>https://jp.mercari.com/item/m17986515425</v>
      </c>
    </row>
    <row r="1806" spans="1:14">
      <c r="A1806">
        <v>4325210431</v>
      </c>
      <c r="B1806">
        <v>1</v>
      </c>
      <c r="C1806">
        <v>1000</v>
      </c>
      <c r="D1806" t="s">
        <v>3779</v>
      </c>
      <c r="E1806">
        <v>3</v>
      </c>
      <c r="F1806" t="s">
        <v>3780</v>
      </c>
      <c r="G1806" s="1">
        <v>44547.851388888892</v>
      </c>
      <c r="H1806">
        <v>4.1001000000000003</v>
      </c>
      <c r="I1806" s="2" t="str">
        <f t="shared" si="112"/>
        <v>https://www.amazon.co.jp/dp/4325210431?ref=myi_title_dp&amp;A2</v>
      </c>
      <c r="J1806" s="2" t="str">
        <f t="shared" si="113"/>
        <v>https://jp.mercari.com/item/m55833434380</v>
      </c>
      <c r="M1806" t="str">
        <f t="shared" si="114"/>
        <v>https://www.amazon.co.jp/dp/4325210431?ref=myi_title_dp&amp;A2</v>
      </c>
      <c r="N1806" t="str">
        <f t="shared" si="115"/>
        <v>https://jp.mercari.com/item/m55833434380</v>
      </c>
    </row>
    <row r="1807" spans="1:14">
      <c r="A1807">
        <v>4061532731</v>
      </c>
      <c r="B1807">
        <v>1</v>
      </c>
      <c r="C1807">
        <v>4000</v>
      </c>
      <c r="D1807" t="s">
        <v>3781</v>
      </c>
      <c r="E1807">
        <v>2</v>
      </c>
      <c r="F1807" t="s">
        <v>3782</v>
      </c>
      <c r="G1807" s="1">
        <v>44547.852083333331</v>
      </c>
      <c r="H1807">
        <v>1.8001</v>
      </c>
      <c r="I1807" s="2" t="str">
        <f t="shared" si="112"/>
        <v>https://www.amazon.co.jp/dp/4061532731?ref=myi_title_dp&amp;A2</v>
      </c>
      <c r="J1807" s="2" t="str">
        <f t="shared" si="113"/>
        <v>https://jp.mercari.com/item/m22101000893</v>
      </c>
      <c r="M1807" t="str">
        <f t="shared" si="114"/>
        <v>https://www.amazon.co.jp/dp/4061532731?ref=myi_title_dp&amp;A2</v>
      </c>
      <c r="N1807" t="str">
        <f t="shared" si="115"/>
        <v>https://jp.mercari.com/item/m22101000893</v>
      </c>
    </row>
    <row r="1808" spans="1:14">
      <c r="A1808">
        <v>4410144227</v>
      </c>
      <c r="B1808">
        <v>1</v>
      </c>
      <c r="C1808">
        <v>500</v>
      </c>
      <c r="D1808" t="s">
        <v>3783</v>
      </c>
      <c r="E1808">
        <v>2</v>
      </c>
      <c r="F1808" t="s">
        <v>3784</v>
      </c>
      <c r="G1808" s="1">
        <v>44547.852083333331</v>
      </c>
      <c r="H1808">
        <v>1.8001</v>
      </c>
      <c r="I1808" s="2" t="str">
        <f t="shared" si="112"/>
        <v>https://www.amazon.co.jp/dp/4410144227?ref=myi_title_dp&amp;A2</v>
      </c>
      <c r="J1808" s="2" t="str">
        <f t="shared" si="113"/>
        <v>https://jp.mercari.com/item/m37826460264</v>
      </c>
      <c r="M1808" t="str">
        <f t="shared" si="114"/>
        <v>https://www.amazon.co.jp/dp/4410144227?ref=myi_title_dp&amp;A2</v>
      </c>
      <c r="N1808" t="str">
        <f t="shared" si="115"/>
        <v>https://jp.mercari.com/item/m37826460264</v>
      </c>
    </row>
    <row r="1809" spans="1:14">
      <c r="A1809">
        <v>4047335703</v>
      </c>
      <c r="B1809">
        <v>1</v>
      </c>
      <c r="C1809">
        <v>4100</v>
      </c>
      <c r="D1809" t="s">
        <v>3785</v>
      </c>
      <c r="E1809">
        <v>3</v>
      </c>
      <c r="F1809" t="s">
        <v>3786</v>
      </c>
      <c r="G1809" s="1">
        <v>44547.852083333331</v>
      </c>
      <c r="H1809">
        <v>2.4</v>
      </c>
      <c r="I1809" s="2" t="str">
        <f t="shared" si="112"/>
        <v>https://www.amazon.co.jp/dp/4047335703?ref=myi_title_dp&amp;A2</v>
      </c>
      <c r="J1809" s="2" t="str">
        <f t="shared" si="113"/>
        <v>https://jp.mercari.com/item/m85637567538</v>
      </c>
      <c r="M1809" t="str">
        <f t="shared" si="114"/>
        <v>https://www.amazon.co.jp/dp/4047335703?ref=myi_title_dp&amp;A2</v>
      </c>
      <c r="N1809" t="str">
        <f t="shared" si="115"/>
        <v>https://jp.mercari.com/item/m85637567538</v>
      </c>
    </row>
    <row r="1810" spans="1:14">
      <c r="A1810">
        <v>4487808251</v>
      </c>
      <c r="B1810">
        <v>1</v>
      </c>
      <c r="C1810">
        <v>999</v>
      </c>
      <c r="D1810" t="s">
        <v>3787</v>
      </c>
      <c r="E1810">
        <v>2</v>
      </c>
      <c r="F1810" t="s">
        <v>3788</v>
      </c>
      <c r="G1810" s="1">
        <v>44547.852083333331</v>
      </c>
      <c r="H1810">
        <v>1.4</v>
      </c>
      <c r="I1810" s="2" t="str">
        <f t="shared" si="112"/>
        <v>https://www.amazon.co.jp/dp/4487808251?ref=myi_title_dp&amp;A2</v>
      </c>
      <c r="J1810" s="2" t="str">
        <f t="shared" si="113"/>
        <v>https://jp.mercari.com/item/m75154784389</v>
      </c>
      <c r="M1810" t="str">
        <f t="shared" si="114"/>
        <v>https://www.amazon.co.jp/dp/4487808251?ref=myi_title_dp&amp;A2</v>
      </c>
      <c r="N1810" t="str">
        <f t="shared" si="115"/>
        <v>https://jp.mercari.com/item/m75154784389</v>
      </c>
    </row>
    <row r="1811" spans="1:14">
      <c r="A1811">
        <v>4342311852</v>
      </c>
      <c r="B1811">
        <v>1</v>
      </c>
      <c r="C1811">
        <v>400</v>
      </c>
      <c r="D1811" t="s">
        <v>3789</v>
      </c>
      <c r="E1811">
        <v>3</v>
      </c>
      <c r="F1811" t="s">
        <v>3790</v>
      </c>
      <c r="G1811" s="1">
        <v>44547.852777777778</v>
      </c>
      <c r="H1811">
        <v>2</v>
      </c>
      <c r="I1811" s="2" t="str">
        <f t="shared" si="112"/>
        <v>https://www.amazon.co.jp/dp/4342311852?ref=myi_title_dp&amp;A2</v>
      </c>
      <c r="J1811" s="2" t="str">
        <f t="shared" si="113"/>
        <v>https://jp.mercari.com/item/m52937337776</v>
      </c>
      <c r="M1811" t="str">
        <f t="shared" si="114"/>
        <v>https://www.amazon.co.jp/dp/4342311852?ref=myi_title_dp&amp;A2</v>
      </c>
      <c r="N1811" t="str">
        <f t="shared" si="115"/>
        <v>https://jp.mercari.com/item/m52937337776</v>
      </c>
    </row>
    <row r="1812" spans="1:14">
      <c r="A1812">
        <v>4890964045</v>
      </c>
      <c r="B1812">
        <v>1</v>
      </c>
      <c r="C1812">
        <v>500</v>
      </c>
      <c r="D1812" t="s">
        <v>3791</v>
      </c>
      <c r="E1812">
        <v>3</v>
      </c>
      <c r="F1812" t="s">
        <v>3792</v>
      </c>
      <c r="G1812" s="1">
        <v>44547.852777777778</v>
      </c>
      <c r="H1812">
        <v>1.5999000000000001</v>
      </c>
      <c r="I1812" s="2" t="str">
        <f t="shared" si="112"/>
        <v>https://www.amazon.co.jp/dp/4890964045?ref=myi_title_dp&amp;A2</v>
      </c>
      <c r="J1812" s="2" t="str">
        <f t="shared" si="113"/>
        <v>https://jp.mercari.com/item/m88087078870</v>
      </c>
      <c r="M1812" t="str">
        <f t="shared" si="114"/>
        <v>https://www.amazon.co.jp/dp/4890964045?ref=myi_title_dp&amp;A2</v>
      </c>
      <c r="N1812" t="str">
        <f t="shared" si="115"/>
        <v>https://jp.mercari.com/item/m88087078870</v>
      </c>
    </row>
    <row r="1813" spans="1:14">
      <c r="A1813">
        <v>4053041147</v>
      </c>
      <c r="B1813">
        <v>1</v>
      </c>
      <c r="C1813">
        <v>530</v>
      </c>
      <c r="D1813" t="s">
        <v>3793</v>
      </c>
      <c r="E1813">
        <v>2</v>
      </c>
      <c r="F1813" t="s">
        <v>3794</v>
      </c>
      <c r="G1813" s="1">
        <v>44547.852777777778</v>
      </c>
      <c r="H1813">
        <v>3.1999</v>
      </c>
      <c r="I1813" s="2" t="str">
        <f t="shared" si="112"/>
        <v>https://www.amazon.co.jp/dp/4053041147?ref=myi_title_dp&amp;A2</v>
      </c>
      <c r="J1813" s="2" t="str">
        <f t="shared" si="113"/>
        <v>https://jp.mercari.com/item/m90977788931</v>
      </c>
      <c r="M1813" t="str">
        <f t="shared" si="114"/>
        <v>https://www.amazon.co.jp/dp/4053041147?ref=myi_title_dp&amp;A2</v>
      </c>
      <c r="N1813" t="str">
        <f t="shared" si="115"/>
        <v>https://jp.mercari.com/item/m90977788931</v>
      </c>
    </row>
    <row r="1814" spans="1:14">
      <c r="A1814">
        <v>4062884615</v>
      </c>
      <c r="B1814">
        <v>1</v>
      </c>
      <c r="C1814">
        <v>450</v>
      </c>
      <c r="D1814" t="s">
        <v>3795</v>
      </c>
      <c r="E1814">
        <v>2</v>
      </c>
      <c r="F1814" t="s">
        <v>3796</v>
      </c>
      <c r="G1814" s="1">
        <v>44547.852777777778</v>
      </c>
      <c r="H1814">
        <v>1.5999000000000001</v>
      </c>
      <c r="I1814" s="2" t="str">
        <f t="shared" si="112"/>
        <v>https://www.amazon.co.jp/dp/4062884615?ref=myi_title_dp&amp;A2</v>
      </c>
      <c r="J1814" s="2" t="str">
        <f t="shared" si="113"/>
        <v>https://jp.mercari.com/item/m68226159495</v>
      </c>
      <c r="M1814" t="str">
        <f t="shared" si="114"/>
        <v>https://www.amazon.co.jp/dp/4062884615?ref=myi_title_dp&amp;A2</v>
      </c>
      <c r="N1814" t="str">
        <f t="shared" si="115"/>
        <v>https://jp.mercari.com/item/m68226159495</v>
      </c>
    </row>
    <row r="1815" spans="1:14">
      <c r="A1815">
        <v>4334025803</v>
      </c>
      <c r="B1815">
        <v>1</v>
      </c>
      <c r="C1815">
        <v>1100</v>
      </c>
      <c r="D1815" t="s">
        <v>3797</v>
      </c>
      <c r="E1815">
        <v>3</v>
      </c>
      <c r="F1815" t="s">
        <v>3798</v>
      </c>
      <c r="G1815" s="1">
        <v>44547.853472222225</v>
      </c>
      <c r="H1815">
        <v>1.5999000000000001</v>
      </c>
      <c r="I1815" s="2" t="str">
        <f t="shared" si="112"/>
        <v>https://www.amazon.co.jp/dp/4334025803?ref=myi_title_dp&amp;A2</v>
      </c>
      <c r="J1815" s="2" t="str">
        <f t="shared" si="113"/>
        <v>https://jp.mercari.com/item/m30367476954</v>
      </c>
      <c r="M1815" t="str">
        <f t="shared" si="114"/>
        <v>https://www.amazon.co.jp/dp/4334025803?ref=myi_title_dp&amp;A2</v>
      </c>
      <c r="N1815" t="str">
        <f t="shared" si="115"/>
        <v>https://jp.mercari.com/item/m30367476954</v>
      </c>
    </row>
    <row r="1816" spans="1:14">
      <c r="A1816">
        <v>4863467850</v>
      </c>
      <c r="B1816">
        <v>1</v>
      </c>
      <c r="C1816">
        <v>1000</v>
      </c>
      <c r="D1816" t="s">
        <v>3799</v>
      </c>
      <c r="E1816">
        <v>2</v>
      </c>
      <c r="F1816" t="s">
        <v>3800</v>
      </c>
      <c r="G1816" s="1">
        <v>44547.853472222225</v>
      </c>
      <c r="H1816">
        <v>1.8001</v>
      </c>
      <c r="I1816" s="2" t="str">
        <f t="shared" si="112"/>
        <v>https://www.amazon.co.jp/dp/4863467850?ref=myi_title_dp&amp;A2</v>
      </c>
      <c r="J1816" s="2" t="str">
        <f t="shared" si="113"/>
        <v>https://jp.mercari.com/item/m95200175342</v>
      </c>
      <c r="M1816" t="str">
        <f t="shared" si="114"/>
        <v>https://www.amazon.co.jp/dp/4863467850?ref=myi_title_dp&amp;A2</v>
      </c>
      <c r="N1816" t="str">
        <f t="shared" si="115"/>
        <v>https://jp.mercari.com/item/m95200175342</v>
      </c>
    </row>
    <row r="1817" spans="1:14">
      <c r="A1817">
        <v>4904517911</v>
      </c>
      <c r="B1817">
        <v>1</v>
      </c>
      <c r="C1817">
        <v>2000</v>
      </c>
      <c r="D1817" t="s">
        <v>3801</v>
      </c>
      <c r="E1817">
        <v>2</v>
      </c>
      <c r="F1817" t="s">
        <v>3802</v>
      </c>
      <c r="G1817" s="1">
        <v>44547.853472222225</v>
      </c>
      <c r="H1817">
        <v>0.80010000000000003</v>
      </c>
      <c r="I1817" s="2" t="str">
        <f t="shared" si="112"/>
        <v>https://www.amazon.co.jp/dp/4904517911?ref=myi_title_dp&amp;A2</v>
      </c>
      <c r="J1817" s="2" t="str">
        <f t="shared" si="113"/>
        <v>https://jp.mercari.com/item/m42051913097</v>
      </c>
      <c r="M1817" t="str">
        <f t="shared" si="114"/>
        <v>https://www.amazon.co.jp/dp/4904517911?ref=myi_title_dp&amp;A2</v>
      </c>
      <c r="N1817" t="str">
        <f t="shared" si="115"/>
        <v>https://jp.mercari.com/item/m42051913097</v>
      </c>
    </row>
    <row r="1818" spans="1:14">
      <c r="A1818">
        <v>4796164189</v>
      </c>
      <c r="B1818">
        <v>1</v>
      </c>
      <c r="C1818">
        <v>1500</v>
      </c>
      <c r="D1818" t="s">
        <v>3803</v>
      </c>
      <c r="E1818">
        <v>2</v>
      </c>
      <c r="F1818" t="s">
        <v>3804</v>
      </c>
      <c r="G1818" s="1">
        <v>44547.854166666664</v>
      </c>
      <c r="H1818">
        <v>4.1999000000000004</v>
      </c>
      <c r="I1818" s="2" t="str">
        <f t="shared" si="112"/>
        <v>https://www.amazon.co.jp/dp/4796164189?ref=myi_title_dp&amp;A2</v>
      </c>
      <c r="J1818" s="2" t="str">
        <f t="shared" si="113"/>
        <v>https://jp.mercari.com/item/m52840936256</v>
      </c>
      <c r="M1818" t="str">
        <f t="shared" si="114"/>
        <v>https://www.amazon.co.jp/dp/4796164189?ref=myi_title_dp&amp;A2</v>
      </c>
      <c r="N1818" t="str">
        <f t="shared" si="115"/>
        <v>https://jp.mercari.com/item/m52840936256</v>
      </c>
    </row>
    <row r="1819" spans="1:14">
      <c r="A1819" t="s">
        <v>3805</v>
      </c>
      <c r="B1819">
        <v>1</v>
      </c>
      <c r="C1819">
        <v>555</v>
      </c>
      <c r="D1819" t="s">
        <v>3806</v>
      </c>
      <c r="E1819">
        <v>3</v>
      </c>
      <c r="F1819" t="s">
        <v>3807</v>
      </c>
      <c r="G1819" s="1">
        <v>44547.854166666664</v>
      </c>
      <c r="H1819">
        <v>1.4</v>
      </c>
      <c r="I1819" s="2" t="str">
        <f t="shared" si="112"/>
        <v>https://www.amazon.co.jp/dp/405303938x?ref=myi_title_dp&amp;A2</v>
      </c>
      <c r="J1819" s="2" t="str">
        <f t="shared" si="113"/>
        <v>https://jp.mercari.com/item/m24812668689</v>
      </c>
      <c r="M1819" t="str">
        <f t="shared" si="114"/>
        <v>https://www.amazon.co.jp/dp/405303938x?ref=myi_title_dp&amp;A2</v>
      </c>
      <c r="N1819" t="str">
        <f t="shared" si="115"/>
        <v>https://jp.mercari.com/item/m24812668689</v>
      </c>
    </row>
    <row r="1820" spans="1:14">
      <c r="A1820">
        <v>4072400173</v>
      </c>
      <c r="B1820">
        <v>1</v>
      </c>
      <c r="C1820">
        <v>599</v>
      </c>
      <c r="D1820" t="s">
        <v>3808</v>
      </c>
      <c r="E1820">
        <v>3</v>
      </c>
      <c r="F1820" t="s">
        <v>3809</v>
      </c>
      <c r="G1820" s="1">
        <v>44547.854166666664</v>
      </c>
      <c r="H1820">
        <v>1.5001</v>
      </c>
      <c r="I1820" s="2" t="str">
        <f t="shared" si="112"/>
        <v>https://www.amazon.co.jp/dp/4072400173?ref=myi_title_dp&amp;A2</v>
      </c>
      <c r="J1820" s="2" t="str">
        <f t="shared" si="113"/>
        <v>https://jp.mercari.com/item/m85673431603</v>
      </c>
      <c r="M1820" t="str">
        <f t="shared" si="114"/>
        <v>https://www.amazon.co.jp/dp/4072400173?ref=myi_title_dp&amp;A2</v>
      </c>
      <c r="N1820" t="str">
        <f t="shared" si="115"/>
        <v>https://jp.mercari.com/item/m85673431603</v>
      </c>
    </row>
    <row r="1821" spans="1:14">
      <c r="A1821">
        <v>4010346574</v>
      </c>
      <c r="B1821">
        <v>1</v>
      </c>
      <c r="C1821">
        <v>900</v>
      </c>
      <c r="D1821" t="s">
        <v>3810</v>
      </c>
      <c r="E1821">
        <v>3</v>
      </c>
      <c r="F1821" t="s">
        <v>3811</v>
      </c>
      <c r="G1821" s="1">
        <v>44547.854861111111</v>
      </c>
      <c r="H1821">
        <v>3.1999</v>
      </c>
      <c r="I1821" s="2" t="str">
        <f t="shared" si="112"/>
        <v>https://www.amazon.co.jp/dp/4010346574?ref=myi_title_dp&amp;A2</v>
      </c>
      <c r="J1821" s="2" t="str">
        <f t="shared" si="113"/>
        <v>https://jp.mercari.com/item/m50421913317</v>
      </c>
      <c r="M1821" t="str">
        <f t="shared" si="114"/>
        <v>https://www.amazon.co.jp/dp/4010346574?ref=myi_title_dp&amp;A2</v>
      </c>
      <c r="N1821" t="str">
        <f t="shared" si="115"/>
        <v>https://jp.mercari.com/item/m50421913317</v>
      </c>
    </row>
    <row r="1822" spans="1:14">
      <c r="A1822">
        <v>4010332530</v>
      </c>
      <c r="B1822">
        <v>1</v>
      </c>
      <c r="C1822">
        <v>400</v>
      </c>
      <c r="D1822" t="s">
        <v>3812</v>
      </c>
      <c r="E1822">
        <v>3</v>
      </c>
      <c r="F1822" t="s">
        <v>3813</v>
      </c>
      <c r="G1822" s="1">
        <v>44547.854861111111</v>
      </c>
      <c r="H1822">
        <v>1.5999000000000001</v>
      </c>
      <c r="I1822" s="2" t="str">
        <f t="shared" si="112"/>
        <v>https://www.amazon.co.jp/dp/4010332530?ref=myi_title_dp&amp;A2</v>
      </c>
      <c r="J1822" s="2" t="str">
        <f t="shared" si="113"/>
        <v>https://jp.mercari.com/item/m17554182688</v>
      </c>
      <c r="M1822" t="str">
        <f t="shared" si="114"/>
        <v>https://www.amazon.co.jp/dp/4010332530?ref=myi_title_dp&amp;A2</v>
      </c>
      <c r="N1822" t="str">
        <f t="shared" si="115"/>
        <v>https://jp.mercari.com/item/m17554182688</v>
      </c>
    </row>
    <row r="1823" spans="1:14">
      <c r="A1823">
        <v>4087807770</v>
      </c>
      <c r="B1823">
        <v>1</v>
      </c>
      <c r="C1823">
        <v>2500</v>
      </c>
      <c r="D1823" t="s">
        <v>3814</v>
      </c>
      <c r="E1823">
        <v>2</v>
      </c>
      <c r="F1823" t="s">
        <v>3815</v>
      </c>
      <c r="G1823" s="1">
        <v>44547.854861111111</v>
      </c>
      <c r="H1823">
        <v>1.5999000000000001</v>
      </c>
      <c r="I1823" s="2" t="str">
        <f t="shared" si="112"/>
        <v>https://www.amazon.co.jp/dp/4087807770?ref=myi_title_dp&amp;A2</v>
      </c>
      <c r="J1823" s="2" t="str">
        <f t="shared" si="113"/>
        <v>https://jp.mercari.com/item/m57384342884</v>
      </c>
      <c r="M1823" t="str">
        <f t="shared" si="114"/>
        <v>https://www.amazon.co.jp/dp/4087807770?ref=myi_title_dp&amp;A2</v>
      </c>
      <c r="N1823" t="str">
        <f t="shared" si="115"/>
        <v>https://jp.mercari.com/item/m57384342884</v>
      </c>
    </row>
    <row r="1824" spans="1:14">
      <c r="A1824" t="s">
        <v>3816</v>
      </c>
      <c r="B1824">
        <v>1</v>
      </c>
      <c r="C1824">
        <v>600</v>
      </c>
      <c r="D1824" t="s">
        <v>3817</v>
      </c>
      <c r="E1824">
        <v>2</v>
      </c>
      <c r="F1824" t="s">
        <v>3818</v>
      </c>
      <c r="G1824" s="1">
        <v>44547.854861111111</v>
      </c>
      <c r="H1824">
        <v>1.4</v>
      </c>
      <c r="I1824" s="2" t="str">
        <f t="shared" si="112"/>
        <v>https://www.amazon.co.jp/dp/456981607x?ref=myi_title_dp&amp;A2</v>
      </c>
      <c r="J1824" s="2" t="str">
        <f t="shared" si="113"/>
        <v>https://jp.mercari.com/item/m11590949110</v>
      </c>
      <c r="M1824" t="str">
        <f t="shared" si="114"/>
        <v>https://www.amazon.co.jp/dp/456981607x?ref=myi_title_dp&amp;A2</v>
      </c>
      <c r="N1824" t="str">
        <f t="shared" si="115"/>
        <v>https://jp.mercari.com/item/m11590949110</v>
      </c>
    </row>
    <row r="1825" spans="1:14">
      <c r="A1825">
        <v>4480687629</v>
      </c>
      <c r="B1825">
        <v>1</v>
      </c>
      <c r="C1825">
        <v>600</v>
      </c>
      <c r="D1825" t="s">
        <v>3819</v>
      </c>
      <c r="E1825">
        <v>2</v>
      </c>
      <c r="F1825" t="s">
        <v>3820</v>
      </c>
      <c r="G1825" s="1">
        <v>44547.855555555558</v>
      </c>
      <c r="H1825">
        <v>1.8001</v>
      </c>
      <c r="I1825" s="2" t="str">
        <f t="shared" si="112"/>
        <v>https://www.amazon.co.jp/dp/4480687629?ref=myi_title_dp&amp;A2</v>
      </c>
      <c r="J1825" s="2" t="str">
        <f t="shared" si="113"/>
        <v>https://jp.mercari.com/item/m52826368048</v>
      </c>
      <c r="M1825" t="str">
        <f t="shared" si="114"/>
        <v>https://www.amazon.co.jp/dp/4480687629?ref=myi_title_dp&amp;A2</v>
      </c>
      <c r="N1825" t="str">
        <f t="shared" si="115"/>
        <v>https://jp.mercari.com/item/m52826368048</v>
      </c>
    </row>
    <row r="1826" spans="1:14">
      <c r="A1826">
        <v>4534053797</v>
      </c>
      <c r="B1826">
        <v>1</v>
      </c>
      <c r="C1826">
        <v>490</v>
      </c>
      <c r="D1826" t="s">
        <v>3821</v>
      </c>
      <c r="E1826">
        <v>3</v>
      </c>
      <c r="F1826" t="s">
        <v>3822</v>
      </c>
      <c r="G1826" s="1">
        <v>44547.855555555558</v>
      </c>
      <c r="H1826">
        <v>1.3</v>
      </c>
      <c r="I1826" s="2" t="str">
        <f t="shared" si="112"/>
        <v>https://www.amazon.co.jp/dp/4534053797?ref=myi_title_dp&amp;A2</v>
      </c>
      <c r="J1826" s="2" t="str">
        <f t="shared" si="113"/>
        <v>https://jp.mercari.com/item/m18536849222</v>
      </c>
      <c r="M1826" t="str">
        <f t="shared" si="114"/>
        <v>https://www.amazon.co.jp/dp/4534053797?ref=myi_title_dp&amp;A2</v>
      </c>
      <c r="N1826" t="str">
        <f t="shared" si="115"/>
        <v>https://jp.mercari.com/item/m18536849222</v>
      </c>
    </row>
    <row r="1827" spans="1:14">
      <c r="A1827">
        <v>4022515783</v>
      </c>
      <c r="B1827">
        <v>1</v>
      </c>
      <c r="C1827">
        <v>1650</v>
      </c>
      <c r="D1827" t="s">
        <v>3823</v>
      </c>
      <c r="E1827">
        <v>3</v>
      </c>
      <c r="F1827" t="s">
        <v>3824</v>
      </c>
      <c r="G1827" s="1">
        <v>44547.855555555558</v>
      </c>
      <c r="H1827">
        <v>3.4</v>
      </c>
      <c r="I1827" s="2" t="str">
        <f t="shared" si="112"/>
        <v>https://www.amazon.co.jp/dp/4022515783?ref=myi_title_dp&amp;A2</v>
      </c>
      <c r="J1827" s="2" t="str">
        <f t="shared" si="113"/>
        <v>https://jp.mercari.com/item/m67571204618</v>
      </c>
      <c r="M1827" t="str">
        <f t="shared" si="114"/>
        <v>https://www.amazon.co.jp/dp/4022515783?ref=myi_title_dp&amp;A2</v>
      </c>
      <c r="N1827" t="str">
        <f t="shared" si="115"/>
        <v>https://jp.mercari.com/item/m67571204618</v>
      </c>
    </row>
    <row r="1828" spans="1:14">
      <c r="A1828">
        <v>4471812343</v>
      </c>
      <c r="B1828">
        <v>1</v>
      </c>
      <c r="C1828">
        <v>1800</v>
      </c>
      <c r="D1828" t="s">
        <v>3825</v>
      </c>
      <c r="E1828">
        <v>2</v>
      </c>
      <c r="F1828" t="s">
        <v>3826</v>
      </c>
      <c r="G1828" s="1">
        <v>44547.855555555558</v>
      </c>
      <c r="H1828">
        <v>1.5199</v>
      </c>
      <c r="I1828" s="2" t="str">
        <f t="shared" si="112"/>
        <v>https://www.amazon.co.jp/dp/4471812343?ref=myi_title_dp&amp;A2</v>
      </c>
      <c r="J1828" s="2" t="str">
        <f t="shared" si="113"/>
        <v>https://jp.mercari.com/item/m66849803695</v>
      </c>
      <c r="M1828" t="str">
        <f t="shared" si="114"/>
        <v>https://www.amazon.co.jp/dp/4471812343?ref=myi_title_dp&amp;A2</v>
      </c>
      <c r="N1828" t="str">
        <f t="shared" si="115"/>
        <v>https://jp.mercari.com/item/m66849803695</v>
      </c>
    </row>
    <row r="1829" spans="1:14">
      <c r="A1829">
        <v>4799657941</v>
      </c>
      <c r="B1829">
        <v>1</v>
      </c>
      <c r="C1829">
        <v>1200</v>
      </c>
      <c r="D1829" t="s">
        <v>3827</v>
      </c>
      <c r="E1829">
        <v>7</v>
      </c>
      <c r="F1829" t="s">
        <v>3828</v>
      </c>
      <c r="G1829" s="1">
        <v>44547.856249999997</v>
      </c>
      <c r="H1829">
        <v>2</v>
      </c>
      <c r="I1829" s="2" t="str">
        <f t="shared" si="112"/>
        <v>https://www.amazon.co.jp/dp/4799657941?ref=myi_title_dp&amp;A2</v>
      </c>
      <c r="J1829" s="2" t="str">
        <f t="shared" si="113"/>
        <v>https://jp.mercari.com/item/m36750414724</v>
      </c>
      <c r="M1829" t="str">
        <f t="shared" si="114"/>
        <v>https://www.amazon.co.jp/dp/4799657941?ref=myi_title_dp&amp;A2</v>
      </c>
      <c r="N1829" t="str">
        <f t="shared" si="115"/>
        <v>https://jp.mercari.com/item/m36750414724</v>
      </c>
    </row>
    <row r="1830" spans="1:14">
      <c r="A1830">
        <v>4299016300</v>
      </c>
      <c r="B1830">
        <v>1</v>
      </c>
      <c r="C1830">
        <v>890</v>
      </c>
      <c r="D1830" t="s">
        <v>3829</v>
      </c>
      <c r="E1830">
        <v>3</v>
      </c>
      <c r="F1830" t="s">
        <v>3830</v>
      </c>
      <c r="G1830" s="1">
        <v>44547.856249999997</v>
      </c>
      <c r="H1830">
        <v>1.3</v>
      </c>
      <c r="I1830" s="2" t="str">
        <f t="shared" si="112"/>
        <v>https://www.amazon.co.jp/dp/4299016300?ref=myi_title_dp&amp;A2</v>
      </c>
      <c r="J1830" s="2" t="str">
        <f t="shared" si="113"/>
        <v>https://jp.mercari.com/item/m18967524509</v>
      </c>
      <c r="M1830" t="str">
        <f t="shared" si="114"/>
        <v>https://www.amazon.co.jp/dp/4299016300?ref=myi_title_dp&amp;A2</v>
      </c>
      <c r="N1830" t="str">
        <f t="shared" si="115"/>
        <v>https://jp.mercari.com/item/m18967524509</v>
      </c>
    </row>
    <row r="1831" spans="1:14">
      <c r="A1831">
        <v>4046043989</v>
      </c>
      <c r="B1831">
        <v>1</v>
      </c>
      <c r="C1831">
        <v>990</v>
      </c>
      <c r="D1831" t="s">
        <v>3831</v>
      </c>
      <c r="E1831">
        <v>3</v>
      </c>
      <c r="F1831" t="s">
        <v>3832</v>
      </c>
      <c r="G1831" s="1">
        <v>44547.856249999997</v>
      </c>
      <c r="H1831">
        <v>2.4</v>
      </c>
      <c r="I1831" s="2" t="str">
        <f t="shared" si="112"/>
        <v>https://www.amazon.co.jp/dp/4046043989?ref=myi_title_dp&amp;A2</v>
      </c>
      <c r="J1831" s="2" t="str">
        <f t="shared" si="113"/>
        <v>https://jp.mercari.com/item/m61430565568</v>
      </c>
      <c r="M1831" t="str">
        <f t="shared" si="114"/>
        <v>https://www.amazon.co.jp/dp/4046043989?ref=myi_title_dp&amp;A2</v>
      </c>
      <c r="N1831" t="str">
        <f t="shared" si="115"/>
        <v>https://jp.mercari.com/item/m61430565568</v>
      </c>
    </row>
    <row r="1832" spans="1:14">
      <c r="A1832">
        <v>4263223551</v>
      </c>
      <c r="B1832">
        <v>1</v>
      </c>
      <c r="C1832">
        <v>900</v>
      </c>
      <c r="D1832" t="s">
        <v>3833</v>
      </c>
      <c r="E1832">
        <v>2</v>
      </c>
      <c r="F1832" t="s">
        <v>3834</v>
      </c>
      <c r="G1832" s="1">
        <v>44547.856249999997</v>
      </c>
      <c r="H1832">
        <v>1.8001</v>
      </c>
      <c r="I1832" s="2" t="str">
        <f t="shared" si="112"/>
        <v>https://www.amazon.co.jp/dp/4263223551?ref=myi_title_dp&amp;A2</v>
      </c>
      <c r="J1832" s="2" t="str">
        <f t="shared" si="113"/>
        <v>https://jp.mercari.com/item/m88174477244</v>
      </c>
      <c r="M1832" t="str">
        <f t="shared" si="114"/>
        <v>https://www.amazon.co.jp/dp/4263223551?ref=myi_title_dp&amp;A2</v>
      </c>
      <c r="N1832" t="str">
        <f t="shared" si="115"/>
        <v>https://jp.mercari.com/item/m88174477244</v>
      </c>
    </row>
    <row r="1833" spans="1:14">
      <c r="A1833">
        <v>4801304621</v>
      </c>
      <c r="B1833">
        <v>1</v>
      </c>
      <c r="C1833">
        <v>540</v>
      </c>
      <c r="D1833" t="s">
        <v>3835</v>
      </c>
      <c r="E1833">
        <v>3</v>
      </c>
      <c r="F1833" t="s">
        <v>3836</v>
      </c>
      <c r="G1833" s="1">
        <v>44547.856944444444</v>
      </c>
      <c r="H1833">
        <v>1.8001</v>
      </c>
      <c r="I1833" s="2" t="str">
        <f t="shared" si="112"/>
        <v>https://www.amazon.co.jp/dp/4801304621?ref=myi_title_dp&amp;A2</v>
      </c>
      <c r="J1833" s="2" t="str">
        <f t="shared" si="113"/>
        <v>https://jp.mercari.com/item/m24417247129</v>
      </c>
      <c r="M1833" t="str">
        <f t="shared" si="114"/>
        <v>https://www.amazon.co.jp/dp/4801304621?ref=myi_title_dp&amp;A2</v>
      </c>
      <c r="N1833" t="str">
        <f t="shared" si="115"/>
        <v>https://jp.mercari.com/item/m24417247129</v>
      </c>
    </row>
    <row r="1834" spans="1:14">
      <c r="A1834" t="s">
        <v>3837</v>
      </c>
      <c r="B1834">
        <v>1</v>
      </c>
      <c r="C1834">
        <v>450</v>
      </c>
      <c r="D1834" t="s">
        <v>3838</v>
      </c>
      <c r="E1834">
        <v>3</v>
      </c>
      <c r="F1834" t="s">
        <v>3839</v>
      </c>
      <c r="G1834" s="1">
        <v>44547.856944444444</v>
      </c>
      <c r="H1834">
        <v>2.4</v>
      </c>
      <c r="I1834" s="2" t="str">
        <f t="shared" si="112"/>
        <v>https://www.amazon.co.jp/dp/480025714x?ref=myi_title_dp&amp;A2</v>
      </c>
      <c r="J1834" s="2" t="str">
        <f t="shared" si="113"/>
        <v>https://jp.mercari.com/item/m26723342590</v>
      </c>
      <c r="M1834" t="str">
        <f t="shared" si="114"/>
        <v>https://www.amazon.co.jp/dp/480025714x?ref=myi_title_dp&amp;A2</v>
      </c>
      <c r="N1834" t="str">
        <f t="shared" si="115"/>
        <v>https://jp.mercari.com/item/m26723342590</v>
      </c>
    </row>
    <row r="1835" spans="1:14">
      <c r="A1835">
        <v>4759101659</v>
      </c>
      <c r="B1835">
        <v>1</v>
      </c>
      <c r="C1835">
        <v>600</v>
      </c>
      <c r="D1835" t="s">
        <v>3840</v>
      </c>
      <c r="E1835">
        <v>2</v>
      </c>
      <c r="F1835" t="s">
        <v>3841</v>
      </c>
      <c r="G1835" s="1">
        <v>44547.856944444444</v>
      </c>
      <c r="H1835">
        <v>1</v>
      </c>
      <c r="I1835" s="2" t="str">
        <f t="shared" si="112"/>
        <v>https://www.amazon.co.jp/dp/4759101659?ref=myi_title_dp&amp;A2</v>
      </c>
      <c r="J1835" s="2" t="str">
        <f t="shared" si="113"/>
        <v>https://jp.mercari.com/item/m29514106552</v>
      </c>
      <c r="M1835" t="str">
        <f t="shared" si="114"/>
        <v>https://www.amazon.co.jp/dp/4759101659?ref=myi_title_dp&amp;A2</v>
      </c>
      <c r="N1835" t="str">
        <f t="shared" si="115"/>
        <v>https://jp.mercari.com/item/m29514106552</v>
      </c>
    </row>
    <row r="1836" spans="1:14">
      <c r="A1836">
        <v>4487165024</v>
      </c>
      <c r="B1836">
        <v>1</v>
      </c>
      <c r="C1836">
        <v>600</v>
      </c>
      <c r="D1836" t="s">
        <v>3842</v>
      </c>
      <c r="E1836">
        <v>2</v>
      </c>
      <c r="F1836" t="s">
        <v>3843</v>
      </c>
      <c r="G1836" s="1">
        <v>44547.857638888891</v>
      </c>
      <c r="H1836">
        <v>1.78</v>
      </c>
      <c r="I1836" s="2" t="str">
        <f t="shared" si="112"/>
        <v>https://www.amazon.co.jp/dp/4487165024?ref=myi_title_dp&amp;A2</v>
      </c>
      <c r="J1836" s="2" t="str">
        <f t="shared" si="113"/>
        <v>https://jp.mercari.com/item/m52917735684</v>
      </c>
      <c r="M1836" t="str">
        <f t="shared" si="114"/>
        <v>https://www.amazon.co.jp/dp/4487165024?ref=myi_title_dp&amp;A2</v>
      </c>
      <c r="N1836" t="str">
        <f t="shared" si="115"/>
        <v>https://jp.mercari.com/item/m52917735684</v>
      </c>
    </row>
    <row r="1837" spans="1:14">
      <c r="A1837" t="s">
        <v>3844</v>
      </c>
      <c r="B1837">
        <v>1</v>
      </c>
      <c r="C1837">
        <v>2400</v>
      </c>
      <c r="D1837" t="s">
        <v>3845</v>
      </c>
      <c r="E1837">
        <v>2</v>
      </c>
      <c r="F1837" t="s">
        <v>3846</v>
      </c>
      <c r="G1837" s="1">
        <v>44547.857638888891</v>
      </c>
      <c r="H1837">
        <v>2.1999</v>
      </c>
      <c r="I1837" s="2" t="str">
        <f t="shared" si="112"/>
        <v>https://www.amazon.co.jp/dp/458280778x?ref=myi_title_dp&amp;A2</v>
      </c>
      <c r="J1837" s="2" t="str">
        <f t="shared" si="113"/>
        <v>https://jp.mercari.com/item/m44167610890</v>
      </c>
      <c r="M1837" t="str">
        <f t="shared" si="114"/>
        <v>https://www.amazon.co.jp/dp/458280778x?ref=myi_title_dp&amp;A2</v>
      </c>
      <c r="N1837" t="str">
        <f t="shared" si="115"/>
        <v>https://jp.mercari.com/item/m44167610890</v>
      </c>
    </row>
    <row r="1838" spans="1:14">
      <c r="A1838">
        <v>4864603545</v>
      </c>
      <c r="B1838">
        <v>1</v>
      </c>
      <c r="C1838">
        <v>1000</v>
      </c>
      <c r="D1838" t="s">
        <v>3847</v>
      </c>
      <c r="E1838">
        <v>3</v>
      </c>
      <c r="F1838" t="s">
        <v>3848</v>
      </c>
      <c r="G1838" s="1">
        <v>44547.857638888891</v>
      </c>
      <c r="H1838">
        <v>1.5999000000000001</v>
      </c>
      <c r="I1838" s="2" t="str">
        <f t="shared" si="112"/>
        <v>https://www.amazon.co.jp/dp/4864603545?ref=myi_title_dp&amp;A2</v>
      </c>
      <c r="J1838" s="2" t="str">
        <f t="shared" si="113"/>
        <v>https://jp.mercari.com/item/m99779262476</v>
      </c>
      <c r="M1838" t="str">
        <f t="shared" si="114"/>
        <v>https://www.amazon.co.jp/dp/4864603545?ref=myi_title_dp&amp;A2</v>
      </c>
      <c r="N1838" t="str">
        <f t="shared" si="115"/>
        <v>https://jp.mercari.com/item/m99779262476</v>
      </c>
    </row>
    <row r="1839" spans="1:14">
      <c r="A1839">
        <v>4407337966</v>
      </c>
      <c r="B1839">
        <v>1</v>
      </c>
      <c r="C1839">
        <v>450</v>
      </c>
      <c r="D1839" t="s">
        <v>3849</v>
      </c>
      <c r="E1839">
        <v>2</v>
      </c>
      <c r="F1839" t="s">
        <v>3850</v>
      </c>
      <c r="G1839" s="1">
        <v>44547.857638888891</v>
      </c>
      <c r="H1839">
        <v>1</v>
      </c>
      <c r="I1839" s="2" t="str">
        <f t="shared" si="112"/>
        <v>https://www.amazon.co.jp/dp/4407337966?ref=myi_title_dp&amp;A2</v>
      </c>
      <c r="J1839" s="2" t="str">
        <f t="shared" si="113"/>
        <v>https://jp.mercari.com/item/m87264526756</v>
      </c>
      <c r="M1839" t="str">
        <f t="shared" si="114"/>
        <v>https://www.amazon.co.jp/dp/4407337966?ref=myi_title_dp&amp;A2</v>
      </c>
      <c r="N1839" t="str">
        <f t="shared" si="115"/>
        <v>https://jp.mercari.com/item/m87264526756</v>
      </c>
    </row>
    <row r="1840" spans="1:14">
      <c r="A1840">
        <v>4087805867</v>
      </c>
      <c r="B1840">
        <v>1</v>
      </c>
      <c r="C1840">
        <v>489</v>
      </c>
      <c r="D1840" t="s">
        <v>3851</v>
      </c>
      <c r="E1840">
        <v>2</v>
      </c>
      <c r="F1840" t="s">
        <v>3852</v>
      </c>
      <c r="G1840" s="1">
        <v>44547.85833333333</v>
      </c>
      <c r="H1840">
        <v>2</v>
      </c>
      <c r="I1840" s="2" t="str">
        <f t="shared" si="112"/>
        <v>https://www.amazon.co.jp/dp/4087805867?ref=myi_title_dp&amp;A2</v>
      </c>
      <c r="J1840" s="2" t="str">
        <f t="shared" si="113"/>
        <v>https://jp.mercari.com/item/m31581989906</v>
      </c>
      <c r="M1840" t="str">
        <f t="shared" si="114"/>
        <v>https://www.amazon.co.jp/dp/4087805867?ref=myi_title_dp&amp;A2</v>
      </c>
      <c r="N1840" t="str">
        <f t="shared" si="115"/>
        <v>https://jp.mercari.com/item/m31581989906</v>
      </c>
    </row>
    <row r="1841" spans="1:14">
      <c r="A1841">
        <v>4309412491</v>
      </c>
      <c r="B1841">
        <v>1</v>
      </c>
      <c r="C1841">
        <v>300</v>
      </c>
      <c r="D1841" t="s">
        <v>3853</v>
      </c>
      <c r="E1841">
        <v>2</v>
      </c>
      <c r="F1841" t="s">
        <v>3854</v>
      </c>
      <c r="G1841" s="1">
        <v>44547.85833333333</v>
      </c>
      <c r="H1841">
        <v>1.8001</v>
      </c>
      <c r="I1841" s="2" t="str">
        <f t="shared" si="112"/>
        <v>https://www.amazon.co.jp/dp/4309412491?ref=myi_title_dp&amp;A2</v>
      </c>
      <c r="J1841" s="2" t="str">
        <f t="shared" si="113"/>
        <v>https://jp.mercari.com/item/m49699195625</v>
      </c>
      <c r="M1841" t="str">
        <f t="shared" si="114"/>
        <v>https://www.amazon.co.jp/dp/4309412491?ref=myi_title_dp&amp;A2</v>
      </c>
      <c r="N1841" t="str">
        <f t="shared" si="115"/>
        <v>https://jp.mercari.com/item/m49699195625</v>
      </c>
    </row>
    <row r="1842" spans="1:14">
      <c r="A1842" t="s">
        <v>3855</v>
      </c>
      <c r="B1842">
        <v>1</v>
      </c>
      <c r="C1842">
        <v>680</v>
      </c>
      <c r="D1842" t="s">
        <v>3856</v>
      </c>
      <c r="E1842">
        <v>2</v>
      </c>
      <c r="F1842" t="s">
        <v>3857</v>
      </c>
      <c r="G1842" s="1">
        <v>44547.85833333333</v>
      </c>
      <c r="H1842">
        <v>1.4</v>
      </c>
      <c r="I1842" s="2" t="str">
        <f t="shared" si="112"/>
        <v>https://www.amazon.co.jp/dp/441304181x?ref=myi_title_dp&amp;A2</v>
      </c>
      <c r="J1842" s="2" t="str">
        <f t="shared" si="113"/>
        <v>https://jp.mercari.com/item/m83303554531</v>
      </c>
      <c r="M1842" t="str">
        <f t="shared" si="114"/>
        <v>https://www.amazon.co.jp/dp/441304181x?ref=myi_title_dp&amp;A2</v>
      </c>
      <c r="N1842" t="str">
        <f t="shared" si="115"/>
        <v>https://jp.mercari.com/item/m83303554531</v>
      </c>
    </row>
    <row r="1843" spans="1:14">
      <c r="A1843" t="s">
        <v>3858</v>
      </c>
      <c r="B1843">
        <v>1</v>
      </c>
      <c r="C1843">
        <v>500</v>
      </c>
      <c r="D1843" t="s">
        <v>3859</v>
      </c>
      <c r="E1843">
        <v>3</v>
      </c>
      <c r="F1843" t="s">
        <v>3860</v>
      </c>
      <c r="G1843" s="1">
        <v>44547.859027777777</v>
      </c>
      <c r="H1843">
        <v>1.1999</v>
      </c>
      <c r="I1843" s="2" t="str">
        <f t="shared" si="112"/>
        <v>https://www.amazon.co.jp/dp/463403204x?ref=myi_title_dp&amp;A2</v>
      </c>
      <c r="J1843" s="2" t="str">
        <f t="shared" si="113"/>
        <v>https://jp.mercari.com/item/m20076650665</v>
      </c>
      <c r="M1843" t="str">
        <f t="shared" si="114"/>
        <v>https://www.amazon.co.jp/dp/463403204x?ref=myi_title_dp&amp;A2</v>
      </c>
      <c r="N1843" t="str">
        <f t="shared" si="115"/>
        <v>https://jp.mercari.com/item/m20076650665</v>
      </c>
    </row>
    <row r="1844" spans="1:14">
      <c r="A1844">
        <v>4806715573</v>
      </c>
      <c r="B1844">
        <v>1</v>
      </c>
      <c r="C1844">
        <v>800</v>
      </c>
      <c r="D1844" t="s">
        <v>3861</v>
      </c>
      <c r="E1844">
        <v>3</v>
      </c>
      <c r="F1844" t="s">
        <v>3862</v>
      </c>
      <c r="G1844" s="1">
        <v>44547.859027777777</v>
      </c>
      <c r="H1844">
        <v>1.8001</v>
      </c>
      <c r="I1844" s="2" t="str">
        <f t="shared" si="112"/>
        <v>https://www.amazon.co.jp/dp/4806715573?ref=myi_title_dp&amp;A2</v>
      </c>
      <c r="J1844" s="2" t="str">
        <f t="shared" si="113"/>
        <v>https://jp.mercari.com/item/m93439081113</v>
      </c>
      <c r="M1844" t="str">
        <f t="shared" si="114"/>
        <v>https://www.amazon.co.jp/dp/4806715573?ref=myi_title_dp&amp;A2</v>
      </c>
      <c r="N1844" t="str">
        <f t="shared" si="115"/>
        <v>https://jp.mercari.com/item/m93439081113</v>
      </c>
    </row>
    <row r="1845" spans="1:14">
      <c r="A1845">
        <v>4794222246</v>
      </c>
      <c r="B1845">
        <v>1</v>
      </c>
      <c r="C1845">
        <v>1000</v>
      </c>
      <c r="D1845" t="s">
        <v>3863</v>
      </c>
      <c r="E1845">
        <v>3</v>
      </c>
      <c r="F1845" t="s">
        <v>3864</v>
      </c>
      <c r="G1845" s="1">
        <v>44547.859722222223</v>
      </c>
      <c r="H1845">
        <v>1.5999000000000001</v>
      </c>
      <c r="I1845" s="2" t="str">
        <f t="shared" si="112"/>
        <v>https://www.amazon.co.jp/dp/4794222246?ref=myi_title_dp&amp;A2</v>
      </c>
      <c r="J1845" s="2" t="str">
        <f t="shared" si="113"/>
        <v>https://jp.mercari.com/item/m35588044319</v>
      </c>
      <c r="M1845" t="str">
        <f t="shared" si="114"/>
        <v>https://www.amazon.co.jp/dp/4794222246?ref=myi_title_dp&amp;A2</v>
      </c>
      <c r="N1845" t="str">
        <f t="shared" si="115"/>
        <v>https://jp.mercari.com/item/m35588044319</v>
      </c>
    </row>
    <row r="1846" spans="1:14">
      <c r="A1846">
        <v>4471814400</v>
      </c>
      <c r="B1846">
        <v>1</v>
      </c>
      <c r="C1846">
        <v>2840</v>
      </c>
      <c r="D1846" t="s">
        <v>3865</v>
      </c>
      <c r="E1846">
        <v>2</v>
      </c>
      <c r="F1846" t="s">
        <v>3866</v>
      </c>
      <c r="G1846" s="1">
        <v>44547.859722222223</v>
      </c>
      <c r="H1846">
        <v>1.5999000000000001</v>
      </c>
      <c r="I1846" s="2" t="str">
        <f t="shared" si="112"/>
        <v>https://www.amazon.co.jp/dp/4471814400?ref=myi_title_dp&amp;A2</v>
      </c>
      <c r="J1846" s="2" t="str">
        <f t="shared" si="113"/>
        <v>https://jp.mercari.com/item/m84001167312</v>
      </c>
      <c r="M1846" t="str">
        <f t="shared" si="114"/>
        <v>https://www.amazon.co.jp/dp/4471814400?ref=myi_title_dp&amp;A2</v>
      </c>
      <c r="N1846" t="str">
        <f t="shared" si="115"/>
        <v>https://jp.mercari.com/item/m84001167312</v>
      </c>
    </row>
    <row r="1847" spans="1:14">
      <c r="A1847">
        <v>4342350742</v>
      </c>
      <c r="B1847">
        <v>1</v>
      </c>
      <c r="C1847">
        <v>730</v>
      </c>
      <c r="D1847" t="s">
        <v>3867</v>
      </c>
      <c r="E1847">
        <v>3</v>
      </c>
      <c r="F1847" t="s">
        <v>3868</v>
      </c>
      <c r="G1847" s="1">
        <v>44547.859722222223</v>
      </c>
      <c r="H1847">
        <v>2.1000999999999999</v>
      </c>
      <c r="I1847" s="2" t="str">
        <f t="shared" si="112"/>
        <v>https://www.amazon.co.jp/dp/4342350742?ref=myi_title_dp&amp;A2</v>
      </c>
      <c r="J1847" s="2" t="str">
        <f t="shared" si="113"/>
        <v>https://jp.mercari.com/item/m43348043318</v>
      </c>
      <c r="M1847" t="str">
        <f t="shared" si="114"/>
        <v>https://www.amazon.co.jp/dp/4342350742?ref=myi_title_dp&amp;A2</v>
      </c>
      <c r="N1847" t="str">
        <f t="shared" si="115"/>
        <v>https://jp.mercari.com/item/m43348043318</v>
      </c>
    </row>
    <row r="1848" spans="1:14">
      <c r="A1848">
        <v>4897075963</v>
      </c>
      <c r="B1848">
        <v>1</v>
      </c>
      <c r="C1848">
        <v>500</v>
      </c>
      <c r="D1848" t="s">
        <v>3869</v>
      </c>
      <c r="E1848">
        <v>7</v>
      </c>
      <c r="F1848" t="s">
        <v>3870</v>
      </c>
      <c r="G1848" s="1">
        <v>44547.86041666667</v>
      </c>
      <c r="H1848">
        <v>0.7</v>
      </c>
      <c r="I1848" s="2" t="str">
        <f t="shared" si="112"/>
        <v>https://www.amazon.co.jp/dp/4897075963?ref=myi_title_dp&amp;A2</v>
      </c>
      <c r="J1848" s="2" t="str">
        <f t="shared" si="113"/>
        <v>https://jp.mercari.com/item/m19528664556</v>
      </c>
      <c r="M1848" t="str">
        <f t="shared" si="114"/>
        <v>https://www.amazon.co.jp/dp/4897075963?ref=myi_title_dp&amp;A2</v>
      </c>
      <c r="N1848" t="str">
        <f t="shared" si="115"/>
        <v>https://jp.mercari.com/item/m19528664556</v>
      </c>
    </row>
    <row r="1849" spans="1:14">
      <c r="A1849">
        <v>4800263557</v>
      </c>
      <c r="B1849">
        <v>1</v>
      </c>
      <c r="C1849">
        <v>600</v>
      </c>
      <c r="D1849" t="s">
        <v>3871</v>
      </c>
      <c r="E1849">
        <v>2</v>
      </c>
      <c r="F1849" t="s">
        <v>3872</v>
      </c>
      <c r="G1849" s="1">
        <v>44547.86041666667</v>
      </c>
      <c r="H1849">
        <v>0.59989999999999999</v>
      </c>
      <c r="I1849" s="2" t="str">
        <f t="shared" si="112"/>
        <v>https://www.amazon.co.jp/dp/4800263557?ref=myi_title_dp&amp;A2</v>
      </c>
      <c r="J1849" s="2" t="str">
        <f t="shared" si="113"/>
        <v>https://jp.mercari.com/item/m80315499805</v>
      </c>
      <c r="M1849" t="str">
        <f t="shared" si="114"/>
        <v>https://www.amazon.co.jp/dp/4800263557?ref=myi_title_dp&amp;A2</v>
      </c>
      <c r="N1849" t="str">
        <f t="shared" si="115"/>
        <v>https://jp.mercari.com/item/m80315499805</v>
      </c>
    </row>
    <row r="1850" spans="1:14">
      <c r="A1850">
        <v>4798063754</v>
      </c>
      <c r="B1850">
        <v>1</v>
      </c>
      <c r="C1850">
        <v>1350</v>
      </c>
      <c r="D1850" t="s">
        <v>3873</v>
      </c>
      <c r="E1850">
        <v>2</v>
      </c>
      <c r="F1850" t="s">
        <v>3874</v>
      </c>
      <c r="G1850" s="1">
        <v>44547.86041666667</v>
      </c>
      <c r="H1850">
        <v>1.5999000000000001</v>
      </c>
      <c r="I1850" s="2" t="str">
        <f t="shared" si="112"/>
        <v>https://www.amazon.co.jp/dp/4798063754?ref=myi_title_dp&amp;A2</v>
      </c>
      <c r="J1850" s="2" t="str">
        <f t="shared" si="113"/>
        <v>https://jp.mercari.com/item/m77528336332</v>
      </c>
      <c r="M1850" t="str">
        <f t="shared" si="114"/>
        <v>https://www.amazon.co.jp/dp/4798063754?ref=myi_title_dp&amp;A2</v>
      </c>
      <c r="N1850" t="str">
        <f t="shared" si="115"/>
        <v>https://jp.mercari.com/item/m77528336332</v>
      </c>
    </row>
    <row r="1851" spans="1:14">
      <c r="A1851">
        <v>4865630589</v>
      </c>
      <c r="B1851">
        <v>1</v>
      </c>
      <c r="C1851">
        <v>500</v>
      </c>
      <c r="D1851" t="s">
        <v>3875</v>
      </c>
      <c r="E1851">
        <v>3</v>
      </c>
      <c r="F1851" t="s">
        <v>3876</v>
      </c>
      <c r="G1851" s="1">
        <v>44547.861111111109</v>
      </c>
      <c r="H1851">
        <v>1.4</v>
      </c>
      <c r="I1851" s="2" t="str">
        <f t="shared" si="112"/>
        <v>https://www.amazon.co.jp/dp/4865630589?ref=myi_title_dp&amp;A2</v>
      </c>
      <c r="J1851" s="2" t="str">
        <f t="shared" si="113"/>
        <v>https://jp.mercari.com/item/m30850721283</v>
      </c>
      <c r="M1851" t="str">
        <f t="shared" si="114"/>
        <v>https://www.amazon.co.jp/dp/4865630589?ref=myi_title_dp&amp;A2</v>
      </c>
      <c r="N1851" t="str">
        <f t="shared" si="115"/>
        <v>https://jp.mercari.com/item/m30850721283</v>
      </c>
    </row>
    <row r="1852" spans="1:14">
      <c r="A1852">
        <v>4492210474</v>
      </c>
      <c r="B1852">
        <v>1</v>
      </c>
      <c r="C1852">
        <v>700</v>
      </c>
      <c r="D1852" t="s">
        <v>3877</v>
      </c>
      <c r="E1852">
        <v>3</v>
      </c>
      <c r="F1852" t="s">
        <v>3878</v>
      </c>
      <c r="G1852" s="1">
        <v>44547.861111111109</v>
      </c>
      <c r="H1852">
        <v>2.5998999999999999</v>
      </c>
      <c r="I1852" s="2" t="str">
        <f t="shared" si="112"/>
        <v>https://www.amazon.co.jp/dp/4492210474?ref=myi_title_dp&amp;A2</v>
      </c>
      <c r="J1852" s="2" t="str">
        <f t="shared" si="113"/>
        <v>https://jp.mercari.com/item/m26097293739</v>
      </c>
      <c r="M1852" t="str">
        <f t="shared" si="114"/>
        <v>https://www.amazon.co.jp/dp/4492210474?ref=myi_title_dp&amp;A2</v>
      </c>
      <c r="N1852" t="str">
        <f t="shared" si="115"/>
        <v>https://jp.mercari.com/item/m26097293739</v>
      </c>
    </row>
    <row r="1853" spans="1:14">
      <c r="A1853">
        <v>4087035034</v>
      </c>
      <c r="B1853">
        <v>1</v>
      </c>
      <c r="C1853">
        <v>700</v>
      </c>
      <c r="D1853" t="s">
        <v>3879</v>
      </c>
      <c r="E1853">
        <v>2</v>
      </c>
      <c r="F1853" t="s">
        <v>3880</v>
      </c>
      <c r="G1853" s="1">
        <v>44547.861111111109</v>
      </c>
      <c r="H1853">
        <v>1.4</v>
      </c>
      <c r="I1853" s="2" t="str">
        <f t="shared" si="112"/>
        <v>https://www.amazon.co.jp/dp/4087035034?ref=myi_title_dp&amp;A2</v>
      </c>
      <c r="J1853" s="2" t="str">
        <f t="shared" si="113"/>
        <v>https://jp.mercari.com/item/m97987253644</v>
      </c>
      <c r="M1853" t="str">
        <f t="shared" si="114"/>
        <v>https://www.amazon.co.jp/dp/4087035034?ref=myi_title_dp&amp;A2</v>
      </c>
      <c r="N1853" t="str">
        <f t="shared" si="115"/>
        <v>https://jp.mercari.com/item/m97987253644</v>
      </c>
    </row>
    <row r="1854" spans="1:14">
      <c r="A1854">
        <v>4813296599</v>
      </c>
      <c r="B1854">
        <v>1</v>
      </c>
      <c r="C1854">
        <v>3500</v>
      </c>
      <c r="D1854" t="s">
        <v>3881</v>
      </c>
      <c r="E1854">
        <v>3</v>
      </c>
      <c r="F1854" t="s">
        <v>3882</v>
      </c>
      <c r="G1854" s="1">
        <v>44547.861111111109</v>
      </c>
      <c r="H1854">
        <v>2.8999000000000001</v>
      </c>
      <c r="I1854" s="2" t="str">
        <f t="shared" si="112"/>
        <v>https://www.amazon.co.jp/dp/4813296599?ref=myi_title_dp&amp;A2</v>
      </c>
      <c r="J1854" s="2" t="str">
        <f t="shared" si="113"/>
        <v>https://jp.mercari.com/item/m47276376803</v>
      </c>
      <c r="M1854" t="str">
        <f t="shared" si="114"/>
        <v>https://www.amazon.co.jp/dp/4813296599?ref=myi_title_dp&amp;A2</v>
      </c>
      <c r="N1854" t="str">
        <f t="shared" si="115"/>
        <v>https://jp.mercari.com/item/m47276376803</v>
      </c>
    </row>
    <row r="1855" spans="1:14">
      <c r="A1855">
        <v>4434247166</v>
      </c>
      <c r="B1855">
        <v>1</v>
      </c>
      <c r="C1855">
        <v>1300</v>
      </c>
      <c r="D1855" t="s">
        <v>3883</v>
      </c>
      <c r="E1855">
        <v>2</v>
      </c>
      <c r="F1855" t="s">
        <v>3884</v>
      </c>
      <c r="G1855" s="1">
        <v>44547.874305555553</v>
      </c>
      <c r="H1855">
        <v>1.8001</v>
      </c>
      <c r="I1855" s="2" t="str">
        <f t="shared" si="112"/>
        <v>https://www.amazon.co.jp/dp/4434247166?ref=myi_title_dp&amp;A2</v>
      </c>
      <c r="J1855" s="2" t="str">
        <f t="shared" si="113"/>
        <v>https://jp.mercari.com/item/m96342904307</v>
      </c>
      <c r="M1855" t="str">
        <f t="shared" si="114"/>
        <v>https://www.amazon.co.jp/dp/4434247166?ref=myi_title_dp&amp;A2</v>
      </c>
      <c r="N1855" t="str">
        <f t="shared" si="115"/>
        <v>https://jp.mercari.com/item/m96342904307</v>
      </c>
    </row>
    <row r="1856" spans="1:14">
      <c r="A1856">
        <v>4088822293</v>
      </c>
      <c r="B1856">
        <v>1</v>
      </c>
      <c r="C1856">
        <v>1800</v>
      </c>
      <c r="D1856" t="s">
        <v>3885</v>
      </c>
      <c r="E1856">
        <v>2</v>
      </c>
      <c r="F1856" t="s">
        <v>3886</v>
      </c>
      <c r="G1856" s="1">
        <v>44547.874305555553</v>
      </c>
      <c r="H1856">
        <v>1</v>
      </c>
      <c r="I1856" s="2" t="str">
        <f t="shared" si="112"/>
        <v>https://www.amazon.co.jp/dp/4088822293?ref=myi_title_dp&amp;A2</v>
      </c>
      <c r="J1856" s="2" t="str">
        <f t="shared" si="113"/>
        <v>https://jp.mercari.com/item/m28382086770</v>
      </c>
      <c r="M1856" t="str">
        <f t="shared" si="114"/>
        <v>https://www.amazon.co.jp/dp/4088822293?ref=myi_title_dp&amp;A2</v>
      </c>
      <c r="N1856" t="str">
        <f t="shared" si="115"/>
        <v>https://jp.mercari.com/item/m28382086770</v>
      </c>
    </row>
    <row r="1857" spans="1:14">
      <c r="A1857">
        <v>4788937239</v>
      </c>
      <c r="B1857">
        <v>1</v>
      </c>
      <c r="C1857">
        <v>1200</v>
      </c>
      <c r="D1857" t="s">
        <v>3887</v>
      </c>
      <c r="E1857">
        <v>3</v>
      </c>
      <c r="F1857" t="s">
        <v>3888</v>
      </c>
      <c r="G1857" s="1">
        <v>44547.874305555553</v>
      </c>
      <c r="H1857">
        <v>2.8001</v>
      </c>
      <c r="I1857" s="2" t="str">
        <f t="shared" si="112"/>
        <v>https://www.amazon.co.jp/dp/4788937239?ref=myi_title_dp&amp;A2</v>
      </c>
      <c r="J1857" s="2" t="str">
        <f t="shared" si="113"/>
        <v>https://jp.mercari.com/item/m98718333715</v>
      </c>
      <c r="M1857" t="str">
        <f t="shared" si="114"/>
        <v>https://www.amazon.co.jp/dp/4788937239?ref=myi_title_dp&amp;A2</v>
      </c>
      <c r="N1857" t="str">
        <f t="shared" si="115"/>
        <v>https://jp.mercari.com/item/m98718333715</v>
      </c>
    </row>
    <row r="1858" spans="1:14">
      <c r="A1858">
        <v>4863467842</v>
      </c>
      <c r="B1858">
        <v>1</v>
      </c>
      <c r="C1858">
        <v>900</v>
      </c>
      <c r="D1858" t="s">
        <v>3889</v>
      </c>
      <c r="E1858">
        <v>3</v>
      </c>
      <c r="F1858" t="s">
        <v>3890</v>
      </c>
      <c r="G1858" s="1">
        <v>44547.874305555553</v>
      </c>
      <c r="H1858">
        <v>1.1999</v>
      </c>
      <c r="I1858" s="2" t="str">
        <f t="shared" si="112"/>
        <v>https://www.amazon.co.jp/dp/4863467842?ref=myi_title_dp&amp;A2</v>
      </c>
      <c r="J1858" s="2" t="str">
        <f t="shared" si="113"/>
        <v>https://jp.mercari.com/item/m56317881340</v>
      </c>
      <c r="M1858" t="str">
        <f t="shared" si="114"/>
        <v>https://www.amazon.co.jp/dp/4863467842?ref=myi_title_dp&amp;A2</v>
      </c>
      <c r="N1858" t="str">
        <f t="shared" si="115"/>
        <v>https://jp.mercari.com/item/m56317881340</v>
      </c>
    </row>
    <row r="1859" spans="1:14">
      <c r="A1859">
        <v>4902290235</v>
      </c>
      <c r="B1859">
        <v>1</v>
      </c>
      <c r="C1859">
        <v>1099</v>
      </c>
      <c r="D1859" t="s">
        <v>3891</v>
      </c>
      <c r="E1859">
        <v>3</v>
      </c>
      <c r="F1859" t="s">
        <v>3892</v>
      </c>
      <c r="G1859" s="1">
        <v>44547.874305555553</v>
      </c>
      <c r="H1859">
        <v>2.4</v>
      </c>
      <c r="I1859" s="2" t="str">
        <f t="shared" ref="I1859:I1922" si="116">HYPERLINK(M1859)</f>
        <v>https://www.amazon.co.jp/dp/4902290235?ref=myi_title_dp&amp;A2</v>
      </c>
      <c r="J1859" s="2" t="str">
        <f t="shared" ref="J1859:J1922" si="117">HYPERLINK(N1859)</f>
        <v>https://jp.mercari.com/item/m42902978961</v>
      </c>
      <c r="M1859" t="str">
        <f t="shared" ref="M1859:M1922" si="118">"https://www.amazon.co.jp/dp/"&amp;A1859&amp;"?ref=myi_title_dp&amp;A2"</f>
        <v>https://www.amazon.co.jp/dp/4902290235?ref=myi_title_dp&amp;A2</v>
      </c>
      <c r="N1859" t="str">
        <f t="shared" ref="N1859:N1922" si="119">"https://jp.mercari.com/item/"&amp;F1859</f>
        <v>https://jp.mercari.com/item/m42902978961</v>
      </c>
    </row>
    <row r="1860" spans="1:14">
      <c r="A1860">
        <v>4502214817</v>
      </c>
      <c r="B1860">
        <v>1</v>
      </c>
      <c r="C1860">
        <v>3000</v>
      </c>
      <c r="D1860" t="s">
        <v>3893</v>
      </c>
      <c r="E1860">
        <v>7</v>
      </c>
      <c r="F1860" t="s">
        <v>3894</v>
      </c>
      <c r="G1860" s="1">
        <v>44547.875</v>
      </c>
      <c r="H1860">
        <v>2.5998999999999999</v>
      </c>
      <c r="I1860" s="2" t="str">
        <f t="shared" si="116"/>
        <v>https://www.amazon.co.jp/dp/4502214817?ref=myi_title_dp&amp;A2</v>
      </c>
      <c r="J1860" s="2" t="str">
        <f t="shared" si="117"/>
        <v>https://jp.mercari.com/item/m10187247971</v>
      </c>
      <c r="M1860" t="str">
        <f t="shared" si="118"/>
        <v>https://www.amazon.co.jp/dp/4502214817?ref=myi_title_dp&amp;A2</v>
      </c>
      <c r="N1860" t="str">
        <f t="shared" si="119"/>
        <v>https://jp.mercari.com/item/m10187247971</v>
      </c>
    </row>
    <row r="1861" spans="1:14">
      <c r="A1861" t="s">
        <v>3895</v>
      </c>
      <c r="B1861">
        <v>1</v>
      </c>
      <c r="C1861">
        <v>2130</v>
      </c>
      <c r="D1861" t="s">
        <v>3896</v>
      </c>
      <c r="E1861">
        <v>3</v>
      </c>
      <c r="F1861" t="s">
        <v>3897</v>
      </c>
      <c r="G1861" s="1">
        <v>44547.875</v>
      </c>
      <c r="H1861">
        <v>1.1999</v>
      </c>
      <c r="I1861" s="2" t="str">
        <f t="shared" si="116"/>
        <v>https://www.amazon.co.jp/dp/484708392x?ref=myi_title_dp&amp;A2</v>
      </c>
      <c r="J1861" s="2" t="str">
        <f t="shared" si="117"/>
        <v>https://jp.mercari.com/item/m23531590741</v>
      </c>
      <c r="M1861" t="str">
        <f t="shared" si="118"/>
        <v>https://www.amazon.co.jp/dp/484708392x?ref=myi_title_dp&amp;A2</v>
      </c>
      <c r="N1861" t="str">
        <f t="shared" si="119"/>
        <v>https://jp.mercari.com/item/m23531590741</v>
      </c>
    </row>
    <row r="1862" spans="1:14">
      <c r="A1862">
        <v>4828871853</v>
      </c>
      <c r="B1862">
        <v>1</v>
      </c>
      <c r="C1862">
        <v>444</v>
      </c>
      <c r="D1862" t="s">
        <v>3898</v>
      </c>
      <c r="E1862">
        <v>3</v>
      </c>
      <c r="F1862" t="s">
        <v>3899</v>
      </c>
      <c r="G1862" s="1">
        <v>44547.875</v>
      </c>
      <c r="H1862">
        <v>2.5998999999999999</v>
      </c>
      <c r="I1862" s="2" t="str">
        <f t="shared" si="116"/>
        <v>https://www.amazon.co.jp/dp/4828871853?ref=myi_title_dp&amp;A2</v>
      </c>
      <c r="J1862" s="2" t="str">
        <f t="shared" si="117"/>
        <v>https://jp.mercari.com/item/m39423511181</v>
      </c>
      <c r="M1862" t="str">
        <f t="shared" si="118"/>
        <v>https://www.amazon.co.jp/dp/4828871853?ref=myi_title_dp&amp;A2</v>
      </c>
      <c r="N1862" t="str">
        <f t="shared" si="119"/>
        <v>https://jp.mercari.com/item/m39423511181</v>
      </c>
    </row>
    <row r="1863" spans="1:14">
      <c r="A1863">
        <v>4816362215</v>
      </c>
      <c r="B1863">
        <v>1</v>
      </c>
      <c r="C1863">
        <v>1100</v>
      </c>
      <c r="D1863" t="s">
        <v>3900</v>
      </c>
      <c r="E1863">
        <v>7</v>
      </c>
      <c r="F1863" t="s">
        <v>3901</v>
      </c>
      <c r="G1863" s="1">
        <v>44547.875694444447</v>
      </c>
      <c r="H1863">
        <v>1</v>
      </c>
      <c r="I1863" s="2" t="str">
        <f t="shared" si="116"/>
        <v>https://www.amazon.co.jp/dp/4816362215?ref=myi_title_dp&amp;A2</v>
      </c>
      <c r="J1863" s="2" t="str">
        <f t="shared" si="117"/>
        <v>https://jp.mercari.com/item/m92715887437</v>
      </c>
      <c r="M1863" t="str">
        <f t="shared" si="118"/>
        <v>https://www.amazon.co.jp/dp/4816362215?ref=myi_title_dp&amp;A2</v>
      </c>
      <c r="N1863" t="str">
        <f t="shared" si="119"/>
        <v>https://jp.mercari.com/item/m92715887437</v>
      </c>
    </row>
    <row r="1864" spans="1:14">
      <c r="A1864" t="s">
        <v>3902</v>
      </c>
      <c r="B1864">
        <v>1</v>
      </c>
      <c r="C1864">
        <v>500</v>
      </c>
      <c r="D1864" t="s">
        <v>3903</v>
      </c>
      <c r="E1864">
        <v>3</v>
      </c>
      <c r="F1864" t="s">
        <v>3904</v>
      </c>
      <c r="G1864" s="1">
        <v>44547.875694444447</v>
      </c>
      <c r="H1864">
        <v>1.8001</v>
      </c>
      <c r="I1864" s="2" t="str">
        <f t="shared" si="116"/>
        <v>https://www.amazon.co.jp/dp/488602517x?ref=myi_title_dp&amp;A2</v>
      </c>
      <c r="J1864" s="2" t="str">
        <f t="shared" si="117"/>
        <v>https://jp.mercari.com/item/m67322908991</v>
      </c>
      <c r="M1864" t="str">
        <f t="shared" si="118"/>
        <v>https://www.amazon.co.jp/dp/488602517x?ref=myi_title_dp&amp;A2</v>
      </c>
      <c r="N1864" t="str">
        <f t="shared" si="119"/>
        <v>https://jp.mercari.com/item/m67322908991</v>
      </c>
    </row>
    <row r="1865" spans="1:14">
      <c r="A1865">
        <v>4822277895</v>
      </c>
      <c r="B1865">
        <v>1</v>
      </c>
      <c r="C1865">
        <v>300</v>
      </c>
      <c r="D1865" t="s">
        <v>3905</v>
      </c>
      <c r="E1865">
        <v>2</v>
      </c>
      <c r="F1865" t="s">
        <v>3906</v>
      </c>
      <c r="G1865" s="1">
        <v>44547.876388888886</v>
      </c>
      <c r="H1865">
        <v>2.1999</v>
      </c>
      <c r="I1865" s="2" t="str">
        <f t="shared" si="116"/>
        <v>https://www.amazon.co.jp/dp/4822277895?ref=myi_title_dp&amp;A2</v>
      </c>
      <c r="J1865" s="2" t="str">
        <f t="shared" si="117"/>
        <v>https://jp.mercari.com/item/m80956171419</v>
      </c>
      <c r="M1865" t="str">
        <f t="shared" si="118"/>
        <v>https://www.amazon.co.jp/dp/4822277895?ref=myi_title_dp&amp;A2</v>
      </c>
      <c r="N1865" t="str">
        <f t="shared" si="119"/>
        <v>https://jp.mercari.com/item/m80956171419</v>
      </c>
    </row>
    <row r="1866" spans="1:14">
      <c r="A1866">
        <v>4426108063</v>
      </c>
      <c r="B1866">
        <v>1</v>
      </c>
      <c r="C1866">
        <v>2700</v>
      </c>
      <c r="D1866" t="s">
        <v>3907</v>
      </c>
      <c r="E1866">
        <v>2</v>
      </c>
      <c r="F1866" t="s">
        <v>3908</v>
      </c>
      <c r="G1866" s="1">
        <v>44547.876388888886</v>
      </c>
      <c r="H1866">
        <v>2.1999</v>
      </c>
      <c r="I1866" s="2" t="str">
        <f t="shared" si="116"/>
        <v>https://www.amazon.co.jp/dp/4426108063?ref=myi_title_dp&amp;A2</v>
      </c>
      <c r="J1866" s="2" t="str">
        <f t="shared" si="117"/>
        <v>https://jp.mercari.com/item/m96502839765</v>
      </c>
      <c r="M1866" t="str">
        <f t="shared" si="118"/>
        <v>https://www.amazon.co.jp/dp/4426108063?ref=myi_title_dp&amp;A2</v>
      </c>
      <c r="N1866" t="str">
        <f t="shared" si="119"/>
        <v>https://jp.mercari.com/item/m96502839765</v>
      </c>
    </row>
    <row r="1867" spans="1:14">
      <c r="A1867">
        <v>4583031726</v>
      </c>
      <c r="B1867">
        <v>1</v>
      </c>
      <c r="C1867">
        <v>800</v>
      </c>
      <c r="D1867" t="s">
        <v>3909</v>
      </c>
      <c r="E1867">
        <v>3</v>
      </c>
      <c r="F1867" t="s">
        <v>3910</v>
      </c>
      <c r="G1867" s="1">
        <v>44547.876388888886</v>
      </c>
      <c r="H1867">
        <v>2</v>
      </c>
      <c r="I1867" s="2" t="str">
        <f t="shared" si="116"/>
        <v>https://www.amazon.co.jp/dp/4583031726?ref=myi_title_dp&amp;A2</v>
      </c>
      <c r="J1867" s="2" t="str">
        <f t="shared" si="117"/>
        <v>https://jp.mercari.com/item/m78611110653</v>
      </c>
      <c r="M1867" t="str">
        <f t="shared" si="118"/>
        <v>https://www.amazon.co.jp/dp/4583031726?ref=myi_title_dp&amp;A2</v>
      </c>
      <c r="N1867" t="str">
        <f t="shared" si="119"/>
        <v>https://jp.mercari.com/item/m78611110653</v>
      </c>
    </row>
    <row r="1868" spans="1:14">
      <c r="A1868">
        <v>4344422325</v>
      </c>
      <c r="B1868">
        <v>1</v>
      </c>
      <c r="C1868">
        <v>450</v>
      </c>
      <c r="D1868" t="s">
        <v>3911</v>
      </c>
      <c r="E1868">
        <v>2</v>
      </c>
      <c r="F1868" t="s">
        <v>3912</v>
      </c>
      <c r="G1868" s="1">
        <v>44547.876388888886</v>
      </c>
      <c r="H1868">
        <v>2.1999</v>
      </c>
      <c r="I1868" s="2" t="str">
        <f t="shared" si="116"/>
        <v>https://www.amazon.co.jp/dp/4344422325?ref=myi_title_dp&amp;A2</v>
      </c>
      <c r="J1868" s="2" t="str">
        <f t="shared" si="117"/>
        <v>https://jp.mercari.com/item/m44188612586</v>
      </c>
      <c r="M1868" t="str">
        <f t="shared" si="118"/>
        <v>https://www.amazon.co.jp/dp/4344422325?ref=myi_title_dp&amp;A2</v>
      </c>
      <c r="N1868" t="str">
        <f t="shared" si="119"/>
        <v>https://jp.mercari.com/item/m44188612586</v>
      </c>
    </row>
    <row r="1869" spans="1:14">
      <c r="A1869">
        <v>4087719103</v>
      </c>
      <c r="B1869">
        <v>1</v>
      </c>
      <c r="C1869">
        <v>1500</v>
      </c>
      <c r="D1869" t="s">
        <v>3913</v>
      </c>
      <c r="E1869">
        <v>2</v>
      </c>
      <c r="F1869" t="s">
        <v>3914</v>
      </c>
      <c r="G1869" s="1">
        <v>44547.876388888886</v>
      </c>
      <c r="H1869">
        <v>15.8001</v>
      </c>
      <c r="I1869" s="2" t="str">
        <f t="shared" si="116"/>
        <v>https://www.amazon.co.jp/dp/4087719103?ref=myi_title_dp&amp;A2</v>
      </c>
      <c r="J1869" s="2" t="str">
        <f t="shared" si="117"/>
        <v>https://jp.mercari.com/item/m42862953275</v>
      </c>
      <c r="M1869" t="str">
        <f t="shared" si="118"/>
        <v>https://www.amazon.co.jp/dp/4087719103?ref=myi_title_dp&amp;A2</v>
      </c>
      <c r="N1869" t="str">
        <f t="shared" si="119"/>
        <v>https://jp.mercari.com/item/m42862953275</v>
      </c>
    </row>
    <row r="1870" spans="1:14">
      <c r="A1870">
        <v>4065262844</v>
      </c>
      <c r="B1870">
        <v>1</v>
      </c>
      <c r="C1870">
        <v>500</v>
      </c>
      <c r="D1870" t="s">
        <v>3915</v>
      </c>
      <c r="E1870">
        <v>7</v>
      </c>
      <c r="F1870" t="s">
        <v>3916</v>
      </c>
      <c r="G1870" s="1">
        <v>44547.877083333333</v>
      </c>
      <c r="H1870">
        <v>1.4</v>
      </c>
      <c r="I1870" s="2" t="str">
        <f t="shared" si="116"/>
        <v>https://www.amazon.co.jp/dp/4065262844?ref=myi_title_dp&amp;A2</v>
      </c>
      <c r="J1870" s="2" t="str">
        <f t="shared" si="117"/>
        <v>https://jp.mercari.com/item/m26500889709</v>
      </c>
      <c r="M1870" t="str">
        <f t="shared" si="118"/>
        <v>https://www.amazon.co.jp/dp/4065262844?ref=myi_title_dp&amp;A2</v>
      </c>
      <c r="N1870" t="str">
        <f t="shared" si="119"/>
        <v>https://jp.mercari.com/item/m26500889709</v>
      </c>
    </row>
    <row r="1871" spans="1:14">
      <c r="A1871">
        <v>4198618445</v>
      </c>
      <c r="B1871">
        <v>1</v>
      </c>
      <c r="C1871">
        <v>790</v>
      </c>
      <c r="D1871" t="s">
        <v>3917</v>
      </c>
      <c r="E1871">
        <v>2</v>
      </c>
      <c r="F1871" t="s">
        <v>3918</v>
      </c>
      <c r="G1871" s="1">
        <v>44547.877083333333</v>
      </c>
      <c r="H1871">
        <v>1</v>
      </c>
      <c r="I1871" s="2" t="str">
        <f t="shared" si="116"/>
        <v>https://www.amazon.co.jp/dp/4198618445?ref=myi_title_dp&amp;A2</v>
      </c>
      <c r="J1871" s="2" t="str">
        <f t="shared" si="117"/>
        <v>https://jp.mercari.com/item/m58345129916</v>
      </c>
      <c r="M1871" t="str">
        <f t="shared" si="118"/>
        <v>https://www.amazon.co.jp/dp/4198618445?ref=myi_title_dp&amp;A2</v>
      </c>
      <c r="N1871" t="str">
        <f t="shared" si="119"/>
        <v>https://jp.mercari.com/item/m58345129916</v>
      </c>
    </row>
    <row r="1872" spans="1:14">
      <c r="A1872">
        <v>4864716323</v>
      </c>
      <c r="B1872">
        <v>1</v>
      </c>
      <c r="C1872">
        <v>300</v>
      </c>
      <c r="D1872" t="s">
        <v>3919</v>
      </c>
      <c r="E1872">
        <v>3</v>
      </c>
      <c r="F1872" t="s">
        <v>3920</v>
      </c>
      <c r="G1872" s="1">
        <v>44547.87777777778</v>
      </c>
      <c r="H1872">
        <v>1.8001</v>
      </c>
      <c r="I1872" s="2" t="str">
        <f t="shared" si="116"/>
        <v>https://www.amazon.co.jp/dp/4864716323?ref=myi_title_dp&amp;A2</v>
      </c>
      <c r="J1872" s="2" t="str">
        <f t="shared" si="117"/>
        <v>https://jp.mercari.com/item/m87188432477</v>
      </c>
      <c r="M1872" t="str">
        <f t="shared" si="118"/>
        <v>https://www.amazon.co.jp/dp/4864716323?ref=myi_title_dp&amp;A2</v>
      </c>
      <c r="N1872" t="str">
        <f t="shared" si="119"/>
        <v>https://jp.mercari.com/item/m87188432477</v>
      </c>
    </row>
    <row r="1873" spans="1:14">
      <c r="A1873">
        <v>4083213329</v>
      </c>
      <c r="B1873">
        <v>1</v>
      </c>
      <c r="C1873">
        <v>500</v>
      </c>
      <c r="D1873" t="s">
        <v>3921</v>
      </c>
      <c r="E1873">
        <v>3</v>
      </c>
      <c r="F1873" t="s">
        <v>3922</v>
      </c>
      <c r="G1873" s="1">
        <v>44547.87777777778</v>
      </c>
      <c r="H1873">
        <v>1.8001</v>
      </c>
      <c r="I1873" s="2" t="str">
        <f t="shared" si="116"/>
        <v>https://www.amazon.co.jp/dp/4083213329?ref=myi_title_dp&amp;A2</v>
      </c>
      <c r="J1873" s="2" t="str">
        <f t="shared" si="117"/>
        <v>https://jp.mercari.com/item/m59087490232</v>
      </c>
      <c r="M1873" t="str">
        <f t="shared" si="118"/>
        <v>https://www.amazon.co.jp/dp/4083213329?ref=myi_title_dp&amp;A2</v>
      </c>
      <c r="N1873" t="str">
        <f t="shared" si="119"/>
        <v>https://jp.mercari.com/item/m59087490232</v>
      </c>
    </row>
    <row r="1874" spans="1:14">
      <c r="A1874">
        <v>4865312293</v>
      </c>
      <c r="B1874">
        <v>1</v>
      </c>
      <c r="C1874">
        <v>1900</v>
      </c>
      <c r="D1874" t="s">
        <v>3923</v>
      </c>
      <c r="E1874">
        <v>3</v>
      </c>
      <c r="F1874" t="s">
        <v>3924</v>
      </c>
      <c r="G1874" s="1">
        <v>44547.87777777778</v>
      </c>
      <c r="H1874">
        <v>2.8999000000000001</v>
      </c>
      <c r="I1874" s="2" t="str">
        <f t="shared" si="116"/>
        <v>https://www.amazon.co.jp/dp/4865312293?ref=myi_title_dp&amp;A2</v>
      </c>
      <c r="J1874" s="2" t="str">
        <f t="shared" si="117"/>
        <v>https://jp.mercari.com/item/m42355988508</v>
      </c>
      <c r="M1874" t="str">
        <f t="shared" si="118"/>
        <v>https://www.amazon.co.jp/dp/4865312293?ref=myi_title_dp&amp;A2</v>
      </c>
      <c r="N1874" t="str">
        <f t="shared" si="119"/>
        <v>https://jp.mercari.com/item/m42355988508</v>
      </c>
    </row>
    <row r="1875" spans="1:14">
      <c r="A1875">
        <v>4062569450</v>
      </c>
      <c r="B1875">
        <v>1</v>
      </c>
      <c r="C1875">
        <v>350</v>
      </c>
      <c r="D1875" t="s">
        <v>3925</v>
      </c>
      <c r="E1875">
        <v>3</v>
      </c>
      <c r="F1875" t="s">
        <v>3926</v>
      </c>
      <c r="G1875" s="1">
        <v>44547.878472222219</v>
      </c>
      <c r="H1875">
        <v>1.5999000000000001</v>
      </c>
      <c r="I1875" s="2" t="str">
        <f t="shared" si="116"/>
        <v>https://www.amazon.co.jp/dp/4062569450?ref=myi_title_dp&amp;A2</v>
      </c>
      <c r="J1875" s="2" t="str">
        <f t="shared" si="117"/>
        <v>https://jp.mercari.com/item/m94201335392</v>
      </c>
      <c r="M1875" t="str">
        <f t="shared" si="118"/>
        <v>https://www.amazon.co.jp/dp/4062569450?ref=myi_title_dp&amp;A2</v>
      </c>
      <c r="N1875" t="str">
        <f t="shared" si="119"/>
        <v>https://jp.mercari.com/item/m94201335392</v>
      </c>
    </row>
    <row r="1876" spans="1:14">
      <c r="A1876">
        <v>4641009228</v>
      </c>
      <c r="B1876">
        <v>1</v>
      </c>
      <c r="C1876">
        <v>2000</v>
      </c>
      <c r="D1876" t="s">
        <v>3927</v>
      </c>
      <c r="E1876">
        <v>2</v>
      </c>
      <c r="F1876" t="s">
        <v>3928</v>
      </c>
      <c r="G1876" s="1">
        <v>44547.878472222219</v>
      </c>
      <c r="H1876">
        <v>4.5000999999999998</v>
      </c>
      <c r="I1876" s="2" t="str">
        <f t="shared" si="116"/>
        <v>https://www.amazon.co.jp/dp/4641009228?ref=myi_title_dp&amp;A2</v>
      </c>
      <c r="J1876" s="2" t="str">
        <f t="shared" si="117"/>
        <v>https://jp.mercari.com/item/m24606371661</v>
      </c>
      <c r="M1876" t="str">
        <f t="shared" si="118"/>
        <v>https://www.amazon.co.jp/dp/4641009228?ref=myi_title_dp&amp;A2</v>
      </c>
      <c r="N1876" t="str">
        <f t="shared" si="119"/>
        <v>https://jp.mercari.com/item/m24606371661</v>
      </c>
    </row>
    <row r="1877" spans="1:14">
      <c r="A1877">
        <v>4880985007</v>
      </c>
      <c r="B1877">
        <v>1</v>
      </c>
      <c r="C1877">
        <v>5000</v>
      </c>
      <c r="D1877" t="s">
        <v>3929</v>
      </c>
      <c r="E1877">
        <v>7</v>
      </c>
      <c r="F1877" t="s">
        <v>3930</v>
      </c>
      <c r="G1877" s="1">
        <v>44547.878472222219</v>
      </c>
      <c r="H1877">
        <v>4.1999000000000004</v>
      </c>
      <c r="I1877" s="2" t="str">
        <f t="shared" si="116"/>
        <v>https://www.amazon.co.jp/dp/4880985007?ref=myi_title_dp&amp;A2</v>
      </c>
      <c r="J1877" s="2" t="str">
        <f t="shared" si="117"/>
        <v>https://jp.mercari.com/item/m75072876236</v>
      </c>
      <c r="M1877" t="str">
        <f t="shared" si="118"/>
        <v>https://www.amazon.co.jp/dp/4880985007?ref=myi_title_dp&amp;A2</v>
      </c>
      <c r="N1877" t="str">
        <f t="shared" si="119"/>
        <v>https://jp.mercari.com/item/m75072876236</v>
      </c>
    </row>
    <row r="1878" spans="1:14">
      <c r="A1878">
        <v>4344423380</v>
      </c>
      <c r="B1878">
        <v>1</v>
      </c>
      <c r="C1878">
        <v>450</v>
      </c>
      <c r="D1878" t="s">
        <v>3931</v>
      </c>
      <c r="E1878">
        <v>2</v>
      </c>
      <c r="F1878" t="s">
        <v>3932</v>
      </c>
      <c r="G1878" s="1">
        <v>44547.879166666666</v>
      </c>
      <c r="H1878">
        <v>2</v>
      </c>
      <c r="I1878" s="2" t="str">
        <f t="shared" si="116"/>
        <v>https://www.amazon.co.jp/dp/4344423380?ref=myi_title_dp&amp;A2</v>
      </c>
      <c r="J1878" s="2" t="str">
        <f t="shared" si="117"/>
        <v>https://jp.mercari.com/item/m86527592850</v>
      </c>
      <c r="M1878" t="str">
        <f t="shared" si="118"/>
        <v>https://www.amazon.co.jp/dp/4344423380?ref=myi_title_dp&amp;A2</v>
      </c>
      <c r="N1878" t="str">
        <f t="shared" si="119"/>
        <v>https://jp.mercari.com/item/m86527592850</v>
      </c>
    </row>
    <row r="1879" spans="1:14">
      <c r="A1879">
        <v>4864541531</v>
      </c>
      <c r="B1879">
        <v>1</v>
      </c>
      <c r="C1879">
        <v>970</v>
      </c>
      <c r="D1879" t="s">
        <v>3933</v>
      </c>
      <c r="E1879">
        <v>2</v>
      </c>
      <c r="F1879" t="s">
        <v>3934</v>
      </c>
      <c r="G1879" s="1">
        <v>44547.879861111112</v>
      </c>
      <c r="H1879">
        <v>1.8001</v>
      </c>
      <c r="I1879" s="2" t="str">
        <f t="shared" si="116"/>
        <v>https://www.amazon.co.jp/dp/4864541531?ref=myi_title_dp&amp;A2</v>
      </c>
      <c r="J1879" s="2" t="str">
        <f t="shared" si="117"/>
        <v>https://jp.mercari.com/item/m50585197884</v>
      </c>
      <c r="M1879" t="str">
        <f t="shared" si="118"/>
        <v>https://www.amazon.co.jp/dp/4864541531?ref=myi_title_dp&amp;A2</v>
      </c>
      <c r="N1879" t="str">
        <f t="shared" si="119"/>
        <v>https://jp.mercari.com/item/m50585197884</v>
      </c>
    </row>
    <row r="1880" spans="1:14">
      <c r="A1880">
        <v>4415308155</v>
      </c>
      <c r="B1880">
        <v>1</v>
      </c>
      <c r="C1880">
        <v>450</v>
      </c>
      <c r="D1880" t="s">
        <v>3935</v>
      </c>
      <c r="E1880">
        <v>2</v>
      </c>
      <c r="F1880" t="s">
        <v>3936</v>
      </c>
      <c r="G1880" s="1">
        <v>44547.879861111112</v>
      </c>
      <c r="H1880">
        <v>1.8001</v>
      </c>
      <c r="I1880" s="2" t="str">
        <f t="shared" si="116"/>
        <v>https://www.amazon.co.jp/dp/4415308155?ref=myi_title_dp&amp;A2</v>
      </c>
      <c r="J1880" s="2" t="str">
        <f t="shared" si="117"/>
        <v>https://jp.mercari.com/item/m61842173367</v>
      </c>
      <c r="M1880" t="str">
        <f t="shared" si="118"/>
        <v>https://www.amazon.co.jp/dp/4415308155?ref=myi_title_dp&amp;A2</v>
      </c>
      <c r="N1880" t="str">
        <f t="shared" si="119"/>
        <v>https://jp.mercari.com/item/m61842173367</v>
      </c>
    </row>
    <row r="1881" spans="1:14">
      <c r="A1881">
        <v>4322121179</v>
      </c>
      <c r="B1881">
        <v>1</v>
      </c>
      <c r="C1881">
        <v>600</v>
      </c>
      <c r="D1881" t="s">
        <v>3937</v>
      </c>
      <c r="E1881">
        <v>3</v>
      </c>
      <c r="F1881" t="s">
        <v>3938</v>
      </c>
      <c r="G1881" s="1">
        <v>44547.879861111112</v>
      </c>
      <c r="H1881">
        <v>1.8001</v>
      </c>
      <c r="I1881" s="2" t="str">
        <f t="shared" si="116"/>
        <v>https://www.amazon.co.jp/dp/4322121179?ref=myi_title_dp&amp;A2</v>
      </c>
      <c r="J1881" s="2" t="str">
        <f t="shared" si="117"/>
        <v>https://jp.mercari.com/item/m70090143336</v>
      </c>
      <c r="M1881" t="str">
        <f t="shared" si="118"/>
        <v>https://www.amazon.co.jp/dp/4322121179?ref=myi_title_dp&amp;A2</v>
      </c>
      <c r="N1881" t="str">
        <f t="shared" si="119"/>
        <v>https://jp.mercari.com/item/m70090143336</v>
      </c>
    </row>
    <row r="1882" spans="1:14">
      <c r="A1882">
        <v>4533139043</v>
      </c>
      <c r="B1882">
        <v>1</v>
      </c>
      <c r="C1882">
        <v>300</v>
      </c>
      <c r="D1882" t="s">
        <v>3939</v>
      </c>
      <c r="E1882">
        <v>2</v>
      </c>
      <c r="F1882" t="s">
        <v>3940</v>
      </c>
      <c r="G1882" s="1">
        <v>44547.879861111112</v>
      </c>
      <c r="H1882">
        <v>1.4</v>
      </c>
      <c r="I1882" s="2" t="str">
        <f t="shared" si="116"/>
        <v>https://www.amazon.co.jp/dp/4533139043?ref=myi_title_dp&amp;A2</v>
      </c>
      <c r="J1882" s="2" t="str">
        <f t="shared" si="117"/>
        <v>https://jp.mercari.com/item/m76907934583</v>
      </c>
      <c r="M1882" t="str">
        <f t="shared" si="118"/>
        <v>https://www.amazon.co.jp/dp/4533139043?ref=myi_title_dp&amp;A2</v>
      </c>
      <c r="N1882" t="str">
        <f t="shared" si="119"/>
        <v>https://jp.mercari.com/item/m76907934583</v>
      </c>
    </row>
    <row r="1883" spans="1:14">
      <c r="A1883">
        <v>4565214407</v>
      </c>
      <c r="B1883">
        <v>1</v>
      </c>
      <c r="C1883">
        <v>698</v>
      </c>
      <c r="D1883" t="s">
        <v>3941</v>
      </c>
      <c r="E1883">
        <v>3</v>
      </c>
      <c r="F1883" t="s">
        <v>3942</v>
      </c>
      <c r="G1883" s="1">
        <v>44547.879861111112</v>
      </c>
      <c r="H1883">
        <v>1.5999000000000001</v>
      </c>
      <c r="I1883" s="2" t="str">
        <f t="shared" si="116"/>
        <v>https://www.amazon.co.jp/dp/4565214407?ref=myi_title_dp&amp;A2</v>
      </c>
      <c r="J1883" s="2" t="str">
        <f t="shared" si="117"/>
        <v>https://jp.mercari.com/item/m85957176011</v>
      </c>
      <c r="M1883" t="str">
        <f t="shared" si="118"/>
        <v>https://www.amazon.co.jp/dp/4565214407?ref=myi_title_dp&amp;A2</v>
      </c>
      <c r="N1883" t="str">
        <f t="shared" si="119"/>
        <v>https://jp.mercari.com/item/m85957176011</v>
      </c>
    </row>
    <row r="1884" spans="1:14">
      <c r="A1884">
        <v>4777224368</v>
      </c>
      <c r="B1884">
        <v>1</v>
      </c>
      <c r="C1884">
        <v>1800</v>
      </c>
      <c r="D1884" t="s">
        <v>3943</v>
      </c>
      <c r="E1884">
        <v>3</v>
      </c>
      <c r="F1884" t="s">
        <v>3944</v>
      </c>
      <c r="G1884" s="1">
        <v>44547.880555555559</v>
      </c>
      <c r="H1884">
        <v>1.8001</v>
      </c>
      <c r="I1884" s="2" t="str">
        <f t="shared" si="116"/>
        <v>https://www.amazon.co.jp/dp/4777224368?ref=myi_title_dp&amp;A2</v>
      </c>
      <c r="J1884" s="2" t="str">
        <f t="shared" si="117"/>
        <v>https://jp.mercari.com/item/m67725526910</v>
      </c>
      <c r="M1884" t="str">
        <f t="shared" si="118"/>
        <v>https://www.amazon.co.jp/dp/4777224368?ref=myi_title_dp&amp;A2</v>
      </c>
      <c r="N1884" t="str">
        <f t="shared" si="119"/>
        <v>https://jp.mercari.com/item/m67725526910</v>
      </c>
    </row>
    <row r="1885" spans="1:14">
      <c r="A1885">
        <v>4167901765</v>
      </c>
      <c r="B1885">
        <v>1</v>
      </c>
      <c r="C1885">
        <v>499</v>
      </c>
      <c r="D1885" t="s">
        <v>3945</v>
      </c>
      <c r="E1885">
        <v>3</v>
      </c>
      <c r="F1885" t="s">
        <v>3946</v>
      </c>
      <c r="G1885" s="1">
        <v>44547.880555555559</v>
      </c>
      <c r="H1885">
        <v>1.8001</v>
      </c>
      <c r="I1885" s="2" t="str">
        <f t="shared" si="116"/>
        <v>https://www.amazon.co.jp/dp/4167901765?ref=myi_title_dp&amp;A2</v>
      </c>
      <c r="J1885" s="2" t="str">
        <f t="shared" si="117"/>
        <v>https://jp.mercari.com/item/m56958144579</v>
      </c>
      <c r="M1885" t="str">
        <f t="shared" si="118"/>
        <v>https://www.amazon.co.jp/dp/4167901765?ref=myi_title_dp&amp;A2</v>
      </c>
      <c r="N1885" t="str">
        <f t="shared" si="119"/>
        <v>https://jp.mercari.com/item/m56958144579</v>
      </c>
    </row>
    <row r="1886" spans="1:14">
      <c r="A1886">
        <v>4569837506</v>
      </c>
      <c r="B1886">
        <v>1</v>
      </c>
      <c r="C1886">
        <v>500</v>
      </c>
      <c r="D1886" t="s">
        <v>3947</v>
      </c>
      <c r="E1886">
        <v>2</v>
      </c>
      <c r="F1886" t="s">
        <v>3948</v>
      </c>
      <c r="G1886" s="1">
        <v>44547.880555555559</v>
      </c>
      <c r="H1886">
        <v>1</v>
      </c>
      <c r="I1886" s="2" t="str">
        <f t="shared" si="116"/>
        <v>https://www.amazon.co.jp/dp/4569837506?ref=myi_title_dp&amp;A2</v>
      </c>
      <c r="J1886" s="2" t="str">
        <f t="shared" si="117"/>
        <v>https://jp.mercari.com/item/m64047101626</v>
      </c>
      <c r="M1886" t="str">
        <f t="shared" si="118"/>
        <v>https://www.amazon.co.jp/dp/4569837506?ref=myi_title_dp&amp;A2</v>
      </c>
      <c r="N1886" t="str">
        <f t="shared" si="119"/>
        <v>https://jp.mercari.com/item/m64047101626</v>
      </c>
    </row>
    <row r="1887" spans="1:14">
      <c r="A1887">
        <v>4834822060</v>
      </c>
      <c r="B1887">
        <v>1</v>
      </c>
      <c r="C1887">
        <v>650</v>
      </c>
      <c r="D1887" t="s">
        <v>3949</v>
      </c>
      <c r="E1887">
        <v>3</v>
      </c>
      <c r="F1887" t="s">
        <v>3950</v>
      </c>
      <c r="G1887" s="1">
        <v>44547.881249999999</v>
      </c>
      <c r="H1887">
        <v>99</v>
      </c>
      <c r="I1887" s="2" t="str">
        <f t="shared" si="116"/>
        <v>https://www.amazon.co.jp/dp/4834822060?ref=myi_title_dp&amp;A2</v>
      </c>
      <c r="J1887" s="2" t="str">
        <f t="shared" si="117"/>
        <v>https://jp.mercari.com/item/m35519642271</v>
      </c>
      <c r="M1887" t="str">
        <f t="shared" si="118"/>
        <v>https://www.amazon.co.jp/dp/4834822060?ref=myi_title_dp&amp;A2</v>
      </c>
      <c r="N1887" t="str">
        <f t="shared" si="119"/>
        <v>https://jp.mercari.com/item/m35519642271</v>
      </c>
    </row>
    <row r="1888" spans="1:14">
      <c r="A1888">
        <v>4895793915</v>
      </c>
      <c r="B1888">
        <v>1</v>
      </c>
      <c r="C1888">
        <v>660</v>
      </c>
      <c r="D1888" t="s">
        <v>3951</v>
      </c>
      <c r="E1888">
        <v>3</v>
      </c>
      <c r="F1888" t="s">
        <v>3952</v>
      </c>
      <c r="G1888" s="1">
        <v>44547.881249999999</v>
      </c>
      <c r="H1888">
        <v>0.80010000000000003</v>
      </c>
      <c r="I1888" s="2" t="str">
        <f t="shared" si="116"/>
        <v>https://www.amazon.co.jp/dp/4895793915?ref=myi_title_dp&amp;A2</v>
      </c>
      <c r="J1888" s="2" t="str">
        <f t="shared" si="117"/>
        <v>https://jp.mercari.com/item/m18037190392</v>
      </c>
      <c r="M1888" t="str">
        <f t="shared" si="118"/>
        <v>https://www.amazon.co.jp/dp/4895793915?ref=myi_title_dp&amp;A2</v>
      </c>
      <c r="N1888" t="str">
        <f t="shared" si="119"/>
        <v>https://jp.mercari.com/item/m18037190392</v>
      </c>
    </row>
    <row r="1889" spans="1:14">
      <c r="A1889">
        <v>4480864296</v>
      </c>
      <c r="B1889">
        <v>1</v>
      </c>
      <c r="C1889">
        <v>888</v>
      </c>
      <c r="D1889" t="s">
        <v>3953</v>
      </c>
      <c r="E1889">
        <v>3</v>
      </c>
      <c r="F1889" t="s">
        <v>3954</v>
      </c>
      <c r="G1889" s="1">
        <v>44547.881249999999</v>
      </c>
      <c r="H1889">
        <v>2.4</v>
      </c>
      <c r="I1889" s="2" t="str">
        <f t="shared" si="116"/>
        <v>https://www.amazon.co.jp/dp/4480864296?ref=myi_title_dp&amp;A2</v>
      </c>
      <c r="J1889" s="2" t="str">
        <f t="shared" si="117"/>
        <v>https://jp.mercari.com/item/m33726106826</v>
      </c>
      <c r="M1889" t="str">
        <f t="shared" si="118"/>
        <v>https://www.amazon.co.jp/dp/4480864296?ref=myi_title_dp&amp;A2</v>
      </c>
      <c r="N1889" t="str">
        <f t="shared" si="119"/>
        <v>https://jp.mercari.com/item/m33726106826</v>
      </c>
    </row>
    <row r="1890" spans="1:14">
      <c r="A1890">
        <v>4052038037</v>
      </c>
      <c r="B1890">
        <v>1</v>
      </c>
      <c r="C1890">
        <v>750</v>
      </c>
      <c r="D1890" t="s">
        <v>3955</v>
      </c>
      <c r="E1890">
        <v>3</v>
      </c>
      <c r="F1890" t="s">
        <v>3956</v>
      </c>
      <c r="G1890" s="1">
        <v>44547.881944444445</v>
      </c>
      <c r="H1890">
        <v>0.19989999999999999</v>
      </c>
      <c r="I1890" s="2" t="str">
        <f t="shared" si="116"/>
        <v>https://www.amazon.co.jp/dp/4052038037?ref=myi_title_dp&amp;A2</v>
      </c>
      <c r="J1890" s="2" t="str">
        <f t="shared" si="117"/>
        <v>https://jp.mercari.com/item/m72380588268</v>
      </c>
      <c r="M1890" t="str">
        <f t="shared" si="118"/>
        <v>https://www.amazon.co.jp/dp/4052038037?ref=myi_title_dp&amp;A2</v>
      </c>
      <c r="N1890" t="str">
        <f t="shared" si="119"/>
        <v>https://jp.mercari.com/item/m72380588268</v>
      </c>
    </row>
    <row r="1891" spans="1:14">
      <c r="A1891">
        <v>4837613136</v>
      </c>
      <c r="B1891">
        <v>1</v>
      </c>
      <c r="C1891">
        <v>400</v>
      </c>
      <c r="D1891" t="s">
        <v>3957</v>
      </c>
      <c r="E1891">
        <v>3</v>
      </c>
      <c r="F1891" t="s">
        <v>3958</v>
      </c>
      <c r="G1891" s="1">
        <v>44547.881944444445</v>
      </c>
      <c r="H1891">
        <v>1.5001</v>
      </c>
      <c r="I1891" s="2" t="str">
        <f t="shared" si="116"/>
        <v>https://www.amazon.co.jp/dp/4837613136?ref=myi_title_dp&amp;A2</v>
      </c>
      <c r="J1891" s="2" t="str">
        <f t="shared" si="117"/>
        <v>https://jp.mercari.com/item/m10964438119</v>
      </c>
      <c r="M1891" t="str">
        <f t="shared" si="118"/>
        <v>https://www.amazon.co.jp/dp/4837613136?ref=myi_title_dp&amp;A2</v>
      </c>
      <c r="N1891" t="str">
        <f t="shared" si="119"/>
        <v>https://jp.mercari.com/item/m10964438119</v>
      </c>
    </row>
    <row r="1892" spans="1:14">
      <c r="A1892">
        <v>4860669231</v>
      </c>
      <c r="B1892">
        <v>1</v>
      </c>
      <c r="C1892">
        <v>1000</v>
      </c>
      <c r="D1892" t="s">
        <v>3959</v>
      </c>
      <c r="E1892">
        <v>3</v>
      </c>
      <c r="F1892" t="s">
        <v>3960</v>
      </c>
      <c r="G1892" s="1">
        <v>44547.881944444445</v>
      </c>
      <c r="H1892">
        <v>1.4</v>
      </c>
      <c r="I1892" s="2" t="str">
        <f t="shared" si="116"/>
        <v>https://www.amazon.co.jp/dp/4860669231?ref=myi_title_dp&amp;A2</v>
      </c>
      <c r="J1892" s="2" t="str">
        <f t="shared" si="117"/>
        <v>https://jp.mercari.com/item/m61184999618</v>
      </c>
      <c r="M1892" t="str">
        <f t="shared" si="118"/>
        <v>https://www.amazon.co.jp/dp/4860669231?ref=myi_title_dp&amp;A2</v>
      </c>
      <c r="N1892" t="str">
        <f t="shared" si="119"/>
        <v>https://jp.mercari.com/item/m61184999618</v>
      </c>
    </row>
    <row r="1893" spans="1:14">
      <c r="A1893">
        <v>4309875009</v>
      </c>
      <c r="B1893">
        <v>1</v>
      </c>
      <c r="C1893">
        <v>10000</v>
      </c>
      <c r="D1893" t="s">
        <v>3961</v>
      </c>
      <c r="E1893">
        <v>3</v>
      </c>
      <c r="F1893" t="s">
        <v>3962</v>
      </c>
      <c r="G1893" s="1">
        <v>44547.881944444445</v>
      </c>
      <c r="H1893">
        <v>15.899900000000001</v>
      </c>
      <c r="I1893" s="2" t="str">
        <f t="shared" si="116"/>
        <v>https://www.amazon.co.jp/dp/4309875009?ref=myi_title_dp&amp;A2</v>
      </c>
      <c r="J1893" s="2" t="str">
        <f t="shared" si="117"/>
        <v>https://jp.mercari.com/item/m82336523597</v>
      </c>
      <c r="M1893" t="str">
        <f t="shared" si="118"/>
        <v>https://www.amazon.co.jp/dp/4309875009?ref=myi_title_dp&amp;A2</v>
      </c>
      <c r="N1893" t="str">
        <f t="shared" si="119"/>
        <v>https://jp.mercari.com/item/m82336523597</v>
      </c>
    </row>
    <row r="1894" spans="1:14">
      <c r="A1894">
        <v>4272150421</v>
      </c>
      <c r="B1894">
        <v>1</v>
      </c>
      <c r="C1894">
        <v>950</v>
      </c>
      <c r="D1894" t="s">
        <v>3963</v>
      </c>
      <c r="E1894">
        <v>2</v>
      </c>
      <c r="F1894" t="s">
        <v>3964</v>
      </c>
      <c r="G1894" s="1">
        <v>44547.882638888892</v>
      </c>
      <c r="H1894">
        <v>1.8001</v>
      </c>
      <c r="I1894" s="2" t="str">
        <f t="shared" si="116"/>
        <v>https://www.amazon.co.jp/dp/4272150421?ref=myi_title_dp&amp;A2</v>
      </c>
      <c r="J1894" s="2" t="str">
        <f t="shared" si="117"/>
        <v>https://jp.mercari.com/item/m83545109032</v>
      </c>
      <c r="M1894" t="str">
        <f t="shared" si="118"/>
        <v>https://www.amazon.co.jp/dp/4272150421?ref=myi_title_dp&amp;A2</v>
      </c>
      <c r="N1894" t="str">
        <f t="shared" si="119"/>
        <v>https://jp.mercari.com/item/m83545109032</v>
      </c>
    </row>
    <row r="1895" spans="1:14">
      <c r="A1895">
        <v>4106038315</v>
      </c>
      <c r="B1895">
        <v>1</v>
      </c>
      <c r="C1895">
        <v>500</v>
      </c>
      <c r="D1895" t="s">
        <v>3965</v>
      </c>
      <c r="E1895">
        <v>2</v>
      </c>
      <c r="F1895" t="s">
        <v>3966</v>
      </c>
      <c r="G1895" s="1">
        <v>44547.882638888892</v>
      </c>
      <c r="H1895">
        <v>2</v>
      </c>
      <c r="I1895" s="2" t="str">
        <f t="shared" si="116"/>
        <v>https://www.amazon.co.jp/dp/4106038315?ref=myi_title_dp&amp;A2</v>
      </c>
      <c r="J1895" s="2" t="str">
        <f t="shared" si="117"/>
        <v>https://jp.mercari.com/item/m12572207422</v>
      </c>
      <c r="M1895" t="str">
        <f t="shared" si="118"/>
        <v>https://www.amazon.co.jp/dp/4106038315?ref=myi_title_dp&amp;A2</v>
      </c>
      <c r="N1895" t="str">
        <f t="shared" si="119"/>
        <v>https://jp.mercari.com/item/m12572207422</v>
      </c>
    </row>
    <row r="1896" spans="1:14">
      <c r="A1896">
        <v>4805837608</v>
      </c>
      <c r="B1896">
        <v>1</v>
      </c>
      <c r="C1896">
        <v>2000</v>
      </c>
      <c r="D1896" t="s">
        <v>3967</v>
      </c>
      <c r="E1896">
        <v>3</v>
      </c>
      <c r="F1896" t="s">
        <v>3968</v>
      </c>
      <c r="G1896" s="1">
        <v>44547.882638888892</v>
      </c>
      <c r="H1896">
        <v>2</v>
      </c>
      <c r="I1896" s="2" t="str">
        <f t="shared" si="116"/>
        <v>https://www.amazon.co.jp/dp/4805837608?ref=myi_title_dp&amp;A2</v>
      </c>
      <c r="J1896" s="2" t="str">
        <f t="shared" si="117"/>
        <v>https://jp.mercari.com/item/m59146966668</v>
      </c>
      <c r="M1896" t="str">
        <f t="shared" si="118"/>
        <v>https://www.amazon.co.jp/dp/4805837608?ref=myi_title_dp&amp;A2</v>
      </c>
      <c r="N1896" t="str">
        <f t="shared" si="119"/>
        <v>https://jp.mercari.com/item/m59146966668</v>
      </c>
    </row>
    <row r="1897" spans="1:14">
      <c r="A1897">
        <v>4866260343</v>
      </c>
      <c r="B1897">
        <v>1</v>
      </c>
      <c r="C1897">
        <v>1570</v>
      </c>
      <c r="D1897" t="s">
        <v>3969</v>
      </c>
      <c r="E1897">
        <v>2</v>
      </c>
      <c r="F1897" t="s">
        <v>3970</v>
      </c>
      <c r="G1897" s="1">
        <v>44547.882638888892</v>
      </c>
      <c r="H1897">
        <v>2</v>
      </c>
      <c r="I1897" s="2" t="str">
        <f t="shared" si="116"/>
        <v>https://www.amazon.co.jp/dp/4866260343?ref=myi_title_dp&amp;A2</v>
      </c>
      <c r="J1897" s="2" t="str">
        <f t="shared" si="117"/>
        <v>https://jp.mercari.com/item/m17153650524</v>
      </c>
      <c r="M1897" t="str">
        <f t="shared" si="118"/>
        <v>https://www.amazon.co.jp/dp/4866260343?ref=myi_title_dp&amp;A2</v>
      </c>
      <c r="N1897" t="str">
        <f t="shared" si="119"/>
        <v>https://jp.mercari.com/item/m17153650524</v>
      </c>
    </row>
    <row r="1898" spans="1:14">
      <c r="A1898">
        <v>4862901611</v>
      </c>
      <c r="B1898">
        <v>1</v>
      </c>
      <c r="C1898">
        <v>920</v>
      </c>
      <c r="D1898" t="s">
        <v>3971</v>
      </c>
      <c r="E1898">
        <v>2</v>
      </c>
      <c r="F1898" t="s">
        <v>3972</v>
      </c>
      <c r="G1898" s="1">
        <v>44547.883333333331</v>
      </c>
      <c r="H1898">
        <v>2.8001</v>
      </c>
      <c r="I1898" s="2" t="str">
        <f t="shared" si="116"/>
        <v>https://www.amazon.co.jp/dp/4862901611?ref=myi_title_dp&amp;A2</v>
      </c>
      <c r="J1898" s="2" t="str">
        <f t="shared" si="117"/>
        <v>https://jp.mercari.com/item/m93755187302</v>
      </c>
      <c r="M1898" t="str">
        <f t="shared" si="118"/>
        <v>https://www.amazon.co.jp/dp/4862901611?ref=myi_title_dp&amp;A2</v>
      </c>
      <c r="N1898" t="str">
        <f t="shared" si="119"/>
        <v>https://jp.mercari.com/item/m93755187302</v>
      </c>
    </row>
    <row r="1899" spans="1:14">
      <c r="A1899" t="s">
        <v>3973</v>
      </c>
      <c r="B1899">
        <v>1</v>
      </c>
      <c r="C1899">
        <v>700</v>
      </c>
      <c r="D1899" t="s">
        <v>3974</v>
      </c>
      <c r="E1899">
        <v>3</v>
      </c>
      <c r="F1899" t="s">
        <v>3975</v>
      </c>
      <c r="G1899" s="1">
        <v>44547.883333333331</v>
      </c>
      <c r="H1899">
        <v>2.4</v>
      </c>
      <c r="I1899" s="2" t="str">
        <f t="shared" si="116"/>
        <v>https://www.amazon.co.jp/dp/453216530x?ref=myi_title_dp&amp;A2</v>
      </c>
      <c r="J1899" s="2" t="str">
        <f t="shared" si="117"/>
        <v>https://jp.mercari.com/item/m88287252706</v>
      </c>
      <c r="M1899" t="str">
        <f t="shared" si="118"/>
        <v>https://www.amazon.co.jp/dp/453216530x?ref=myi_title_dp&amp;A2</v>
      </c>
      <c r="N1899" t="str">
        <f t="shared" si="119"/>
        <v>https://jp.mercari.com/item/m88287252706</v>
      </c>
    </row>
    <row r="1900" spans="1:14">
      <c r="A1900">
        <v>4086804263</v>
      </c>
      <c r="B1900">
        <v>1</v>
      </c>
      <c r="C1900">
        <v>550</v>
      </c>
      <c r="D1900" t="s">
        <v>3976</v>
      </c>
      <c r="E1900">
        <v>3</v>
      </c>
      <c r="F1900" t="s">
        <v>3977</v>
      </c>
      <c r="G1900" s="1">
        <v>44547.883333333331</v>
      </c>
      <c r="H1900">
        <v>1.5001</v>
      </c>
      <c r="I1900" s="2" t="str">
        <f t="shared" si="116"/>
        <v>https://www.amazon.co.jp/dp/4086804263?ref=myi_title_dp&amp;A2</v>
      </c>
      <c r="J1900" s="2" t="str">
        <f t="shared" si="117"/>
        <v>https://jp.mercari.com/item/m26518941326</v>
      </c>
      <c r="M1900" t="str">
        <f t="shared" si="118"/>
        <v>https://www.amazon.co.jp/dp/4086804263?ref=myi_title_dp&amp;A2</v>
      </c>
      <c r="N1900" t="str">
        <f t="shared" si="119"/>
        <v>https://jp.mercari.com/item/m26518941326</v>
      </c>
    </row>
    <row r="1901" spans="1:14">
      <c r="A1901">
        <v>4900550833</v>
      </c>
      <c r="B1901">
        <v>1</v>
      </c>
      <c r="C1901">
        <v>2600</v>
      </c>
      <c r="D1901" t="s">
        <v>3978</v>
      </c>
      <c r="E1901">
        <v>2</v>
      </c>
      <c r="F1901" t="s">
        <v>3979</v>
      </c>
      <c r="G1901" s="1">
        <v>44547.883333333331</v>
      </c>
      <c r="H1901">
        <v>3.8001</v>
      </c>
      <c r="I1901" s="2" t="str">
        <f t="shared" si="116"/>
        <v>https://www.amazon.co.jp/dp/4900550833?ref=myi_title_dp&amp;A2</v>
      </c>
      <c r="J1901" s="2" t="str">
        <f t="shared" si="117"/>
        <v>https://jp.mercari.com/item/m54133968417</v>
      </c>
      <c r="M1901" t="str">
        <f t="shared" si="118"/>
        <v>https://www.amazon.co.jp/dp/4900550833?ref=myi_title_dp&amp;A2</v>
      </c>
      <c r="N1901" t="str">
        <f t="shared" si="119"/>
        <v>https://jp.mercari.com/item/m54133968417</v>
      </c>
    </row>
    <row r="1902" spans="1:14">
      <c r="A1902">
        <v>4595319231</v>
      </c>
      <c r="B1902">
        <v>1</v>
      </c>
      <c r="C1902">
        <v>400</v>
      </c>
      <c r="D1902" t="s">
        <v>3980</v>
      </c>
      <c r="E1902">
        <v>3</v>
      </c>
      <c r="F1902" t="s">
        <v>3981</v>
      </c>
      <c r="G1902" s="1">
        <v>44547.884027777778</v>
      </c>
      <c r="H1902">
        <v>2</v>
      </c>
      <c r="I1902" s="2" t="str">
        <f t="shared" si="116"/>
        <v>https://www.amazon.co.jp/dp/4595319231?ref=myi_title_dp&amp;A2</v>
      </c>
      <c r="J1902" s="2" t="str">
        <f t="shared" si="117"/>
        <v>https://jp.mercari.com/item/m39895058590</v>
      </c>
      <c r="M1902" t="str">
        <f t="shared" si="118"/>
        <v>https://www.amazon.co.jp/dp/4595319231?ref=myi_title_dp&amp;A2</v>
      </c>
      <c r="N1902" t="str">
        <f t="shared" si="119"/>
        <v>https://jp.mercari.com/item/m39895058590</v>
      </c>
    </row>
    <row r="1903" spans="1:14">
      <c r="A1903">
        <v>4183457246</v>
      </c>
      <c r="B1903">
        <v>1</v>
      </c>
      <c r="C1903">
        <v>1350</v>
      </c>
      <c r="D1903" t="s">
        <v>3982</v>
      </c>
      <c r="E1903">
        <v>2</v>
      </c>
      <c r="F1903" t="s">
        <v>3983</v>
      </c>
      <c r="G1903" s="1">
        <v>44547.884027777778</v>
      </c>
      <c r="H1903">
        <v>1.8001</v>
      </c>
      <c r="I1903" s="2" t="str">
        <f t="shared" si="116"/>
        <v>https://www.amazon.co.jp/dp/4183457246?ref=myi_title_dp&amp;A2</v>
      </c>
      <c r="J1903" s="2" t="str">
        <f t="shared" si="117"/>
        <v>https://jp.mercari.com/item/m35300979390</v>
      </c>
      <c r="M1903" t="str">
        <f t="shared" si="118"/>
        <v>https://www.amazon.co.jp/dp/4183457246?ref=myi_title_dp&amp;A2</v>
      </c>
      <c r="N1903" t="str">
        <f t="shared" si="119"/>
        <v>https://jp.mercari.com/item/m35300979390</v>
      </c>
    </row>
    <row r="1904" spans="1:14">
      <c r="A1904">
        <v>4759811885</v>
      </c>
      <c r="B1904">
        <v>1</v>
      </c>
      <c r="C1904">
        <v>699</v>
      </c>
      <c r="D1904" t="s">
        <v>3984</v>
      </c>
      <c r="E1904">
        <v>2</v>
      </c>
      <c r="F1904" t="s">
        <v>3985</v>
      </c>
      <c r="G1904" s="1">
        <v>44547.884027777778</v>
      </c>
      <c r="H1904">
        <v>1.8001</v>
      </c>
      <c r="I1904" s="2" t="str">
        <f t="shared" si="116"/>
        <v>https://www.amazon.co.jp/dp/4759811885?ref=myi_title_dp&amp;A2</v>
      </c>
      <c r="J1904" s="2" t="str">
        <f t="shared" si="117"/>
        <v>https://jp.mercari.com/item/m83987834486</v>
      </c>
      <c r="M1904" t="str">
        <f t="shared" si="118"/>
        <v>https://www.amazon.co.jp/dp/4759811885?ref=myi_title_dp&amp;A2</v>
      </c>
      <c r="N1904" t="str">
        <f t="shared" si="119"/>
        <v>https://jp.mercari.com/item/m83987834486</v>
      </c>
    </row>
    <row r="1905" spans="1:14">
      <c r="A1905">
        <v>4864719373</v>
      </c>
      <c r="B1905">
        <v>1</v>
      </c>
      <c r="C1905">
        <v>1200</v>
      </c>
      <c r="D1905" t="s">
        <v>3986</v>
      </c>
      <c r="E1905">
        <v>2</v>
      </c>
      <c r="F1905" t="s">
        <v>3987</v>
      </c>
      <c r="G1905" s="1">
        <v>44547.884027777778</v>
      </c>
      <c r="H1905">
        <v>2.1000999999999999</v>
      </c>
      <c r="I1905" s="2" t="str">
        <f t="shared" si="116"/>
        <v>https://www.amazon.co.jp/dp/4864719373?ref=myi_title_dp&amp;A2</v>
      </c>
      <c r="J1905" s="2" t="str">
        <f t="shared" si="117"/>
        <v>https://jp.mercari.com/item/m48846439435</v>
      </c>
      <c r="M1905" t="str">
        <f t="shared" si="118"/>
        <v>https://www.amazon.co.jp/dp/4864719373?ref=myi_title_dp&amp;A2</v>
      </c>
      <c r="N1905" t="str">
        <f t="shared" si="119"/>
        <v>https://jp.mercari.com/item/m48846439435</v>
      </c>
    </row>
    <row r="1906" spans="1:14">
      <c r="A1906">
        <v>4062761386</v>
      </c>
      <c r="B1906">
        <v>1</v>
      </c>
      <c r="C1906">
        <v>450</v>
      </c>
      <c r="D1906" t="s">
        <v>3988</v>
      </c>
      <c r="E1906">
        <v>2</v>
      </c>
      <c r="F1906" t="s">
        <v>3989</v>
      </c>
      <c r="G1906" s="1">
        <v>44547.884027777778</v>
      </c>
      <c r="H1906">
        <v>2.1999</v>
      </c>
      <c r="I1906" s="2" t="str">
        <f t="shared" si="116"/>
        <v>https://www.amazon.co.jp/dp/4062761386?ref=myi_title_dp&amp;A2</v>
      </c>
      <c r="J1906" s="2" t="str">
        <f t="shared" si="117"/>
        <v>https://jp.mercari.com/item/m28490778241</v>
      </c>
      <c r="M1906" t="str">
        <f t="shared" si="118"/>
        <v>https://www.amazon.co.jp/dp/4062761386?ref=myi_title_dp&amp;A2</v>
      </c>
      <c r="N1906" t="str">
        <f t="shared" si="119"/>
        <v>https://jp.mercari.com/item/m28490778241</v>
      </c>
    </row>
    <row r="1907" spans="1:14">
      <c r="A1907">
        <v>4058011726</v>
      </c>
      <c r="B1907">
        <v>1</v>
      </c>
      <c r="C1907">
        <v>500</v>
      </c>
      <c r="D1907" t="s">
        <v>3990</v>
      </c>
      <c r="E1907">
        <v>2</v>
      </c>
      <c r="F1907" t="s">
        <v>3991</v>
      </c>
      <c r="G1907" s="1">
        <v>44547.884722222225</v>
      </c>
      <c r="H1907">
        <v>1.5001</v>
      </c>
      <c r="I1907" s="2" t="str">
        <f t="shared" si="116"/>
        <v>https://www.amazon.co.jp/dp/4058011726?ref=myi_title_dp&amp;A2</v>
      </c>
      <c r="J1907" s="2" t="str">
        <f t="shared" si="117"/>
        <v>https://jp.mercari.com/item/m74641999254</v>
      </c>
      <c r="M1907" t="str">
        <f t="shared" si="118"/>
        <v>https://www.amazon.co.jp/dp/4058011726?ref=myi_title_dp&amp;A2</v>
      </c>
      <c r="N1907" t="str">
        <f t="shared" si="119"/>
        <v>https://jp.mercari.com/item/m74641999254</v>
      </c>
    </row>
    <row r="1908" spans="1:14">
      <c r="A1908">
        <v>4585104178</v>
      </c>
      <c r="B1908">
        <v>1</v>
      </c>
      <c r="C1908">
        <v>5000</v>
      </c>
      <c r="D1908" t="s">
        <v>3992</v>
      </c>
      <c r="E1908">
        <v>3</v>
      </c>
      <c r="F1908" t="s">
        <v>3993</v>
      </c>
      <c r="G1908" s="1">
        <v>44547.884722222225</v>
      </c>
      <c r="H1908">
        <v>1.1999</v>
      </c>
      <c r="I1908" s="2" t="str">
        <f t="shared" si="116"/>
        <v>https://www.amazon.co.jp/dp/4585104178?ref=myi_title_dp&amp;A2</v>
      </c>
      <c r="J1908" s="2" t="str">
        <f t="shared" si="117"/>
        <v>https://jp.mercari.com/item/m30413712736</v>
      </c>
      <c r="M1908" t="str">
        <f t="shared" si="118"/>
        <v>https://www.amazon.co.jp/dp/4585104178?ref=myi_title_dp&amp;A2</v>
      </c>
      <c r="N1908" t="str">
        <f t="shared" si="119"/>
        <v>https://jp.mercari.com/item/m30413712736</v>
      </c>
    </row>
    <row r="1909" spans="1:14">
      <c r="A1909">
        <v>4861132185</v>
      </c>
      <c r="B1909">
        <v>1</v>
      </c>
      <c r="C1909">
        <v>400</v>
      </c>
      <c r="D1909" t="s">
        <v>3994</v>
      </c>
      <c r="E1909">
        <v>2</v>
      </c>
      <c r="F1909" t="s">
        <v>3995</v>
      </c>
      <c r="G1909" s="1">
        <v>44547.884722222225</v>
      </c>
      <c r="H1909">
        <v>1.8001</v>
      </c>
      <c r="I1909" s="2" t="str">
        <f t="shared" si="116"/>
        <v>https://www.amazon.co.jp/dp/4861132185?ref=myi_title_dp&amp;A2</v>
      </c>
      <c r="J1909" s="2" t="str">
        <f t="shared" si="117"/>
        <v>https://jp.mercari.com/item/m92209532415</v>
      </c>
      <c r="M1909" t="str">
        <f t="shared" si="118"/>
        <v>https://www.amazon.co.jp/dp/4861132185?ref=myi_title_dp&amp;A2</v>
      </c>
      <c r="N1909" t="str">
        <f t="shared" si="119"/>
        <v>https://jp.mercari.com/item/m92209532415</v>
      </c>
    </row>
    <row r="1910" spans="1:14">
      <c r="A1910">
        <v>4529023931</v>
      </c>
      <c r="B1910">
        <v>1</v>
      </c>
      <c r="C1910">
        <v>500</v>
      </c>
      <c r="D1910" t="s">
        <v>3996</v>
      </c>
      <c r="E1910">
        <v>2</v>
      </c>
      <c r="F1910" t="s">
        <v>3997</v>
      </c>
      <c r="G1910" s="1">
        <v>44547.885416666664</v>
      </c>
      <c r="H1910">
        <v>0.80010000000000003</v>
      </c>
      <c r="I1910" s="2" t="str">
        <f t="shared" si="116"/>
        <v>https://www.amazon.co.jp/dp/4529023931?ref=myi_title_dp&amp;A2</v>
      </c>
      <c r="J1910" s="2" t="str">
        <f t="shared" si="117"/>
        <v>https://jp.mercari.com/item/m95406422162</v>
      </c>
      <c r="M1910" t="str">
        <f t="shared" si="118"/>
        <v>https://www.amazon.co.jp/dp/4529023931?ref=myi_title_dp&amp;A2</v>
      </c>
      <c r="N1910" t="str">
        <f t="shared" si="119"/>
        <v>https://jp.mercari.com/item/m95406422162</v>
      </c>
    </row>
    <row r="1911" spans="1:14">
      <c r="A1911">
        <v>4774604828</v>
      </c>
      <c r="B1911">
        <v>1</v>
      </c>
      <c r="C1911">
        <v>877</v>
      </c>
      <c r="D1911" t="s">
        <v>3998</v>
      </c>
      <c r="E1911">
        <v>2</v>
      </c>
      <c r="F1911" t="s">
        <v>3999</v>
      </c>
      <c r="G1911" s="1">
        <v>44547.885416666664</v>
      </c>
      <c r="H1911">
        <v>1.1999</v>
      </c>
      <c r="I1911" s="2" t="str">
        <f t="shared" si="116"/>
        <v>https://www.amazon.co.jp/dp/4774604828?ref=myi_title_dp&amp;A2</v>
      </c>
      <c r="J1911" s="2" t="str">
        <f t="shared" si="117"/>
        <v>https://jp.mercari.com/item/m70972328058</v>
      </c>
      <c r="M1911" t="str">
        <f t="shared" si="118"/>
        <v>https://www.amazon.co.jp/dp/4774604828?ref=myi_title_dp&amp;A2</v>
      </c>
      <c r="N1911" t="str">
        <f t="shared" si="119"/>
        <v>https://jp.mercari.com/item/m70972328058</v>
      </c>
    </row>
    <row r="1912" spans="1:14">
      <c r="A1912">
        <v>4867290777</v>
      </c>
      <c r="B1912">
        <v>1</v>
      </c>
      <c r="C1912">
        <v>400</v>
      </c>
      <c r="D1912" t="s">
        <v>4000</v>
      </c>
      <c r="E1912">
        <v>2</v>
      </c>
      <c r="F1912" t="s">
        <v>4001</v>
      </c>
      <c r="G1912" s="1">
        <v>44547.885416666664</v>
      </c>
      <c r="H1912">
        <v>2.1000999999999999</v>
      </c>
      <c r="I1912" s="2" t="str">
        <f t="shared" si="116"/>
        <v>https://www.amazon.co.jp/dp/4867290777?ref=myi_title_dp&amp;A2</v>
      </c>
      <c r="J1912" s="2" t="str">
        <f t="shared" si="117"/>
        <v>https://jp.mercari.com/item/m31075014005</v>
      </c>
      <c r="M1912" t="str">
        <f t="shared" si="118"/>
        <v>https://www.amazon.co.jp/dp/4867290777?ref=myi_title_dp&amp;A2</v>
      </c>
      <c r="N1912" t="str">
        <f t="shared" si="119"/>
        <v>https://jp.mercari.com/item/m31075014005</v>
      </c>
    </row>
    <row r="1913" spans="1:14">
      <c r="A1913">
        <v>4895906094</v>
      </c>
      <c r="B1913">
        <v>1</v>
      </c>
      <c r="C1913">
        <v>1280</v>
      </c>
      <c r="D1913" t="s">
        <v>4002</v>
      </c>
      <c r="E1913">
        <v>2</v>
      </c>
      <c r="F1913" t="s">
        <v>4003</v>
      </c>
      <c r="G1913" s="1">
        <v>44547.900694444441</v>
      </c>
      <c r="H1913">
        <v>1.8001</v>
      </c>
      <c r="I1913" s="2" t="str">
        <f t="shared" si="116"/>
        <v>https://www.amazon.co.jp/dp/4895906094?ref=myi_title_dp&amp;A2</v>
      </c>
      <c r="J1913" s="2" t="str">
        <f t="shared" si="117"/>
        <v>https://jp.mercari.com/item/m64647308187</v>
      </c>
      <c r="M1913" t="str">
        <f t="shared" si="118"/>
        <v>https://www.amazon.co.jp/dp/4895906094?ref=myi_title_dp&amp;A2</v>
      </c>
      <c r="N1913" t="str">
        <f t="shared" si="119"/>
        <v>https://jp.mercari.com/item/m64647308187</v>
      </c>
    </row>
    <row r="1914" spans="1:14">
      <c r="A1914">
        <v>4876150362</v>
      </c>
      <c r="B1914">
        <v>1</v>
      </c>
      <c r="C1914">
        <v>900</v>
      </c>
      <c r="D1914" t="s">
        <v>4004</v>
      </c>
      <c r="E1914">
        <v>3</v>
      </c>
      <c r="F1914" t="s">
        <v>4005</v>
      </c>
      <c r="G1914" s="1">
        <v>44547.900694444441</v>
      </c>
      <c r="H1914">
        <v>1.1999</v>
      </c>
      <c r="I1914" s="2" t="str">
        <f t="shared" si="116"/>
        <v>https://www.amazon.co.jp/dp/4876150362?ref=myi_title_dp&amp;A2</v>
      </c>
      <c r="J1914" s="2" t="str">
        <f t="shared" si="117"/>
        <v>https://jp.mercari.com/item/m46096586227</v>
      </c>
      <c r="M1914" t="str">
        <f t="shared" si="118"/>
        <v>https://www.amazon.co.jp/dp/4876150362?ref=myi_title_dp&amp;A2</v>
      </c>
      <c r="N1914" t="str">
        <f t="shared" si="119"/>
        <v>https://jp.mercari.com/item/m46096586227</v>
      </c>
    </row>
    <row r="1915" spans="1:14">
      <c r="A1915">
        <v>4899824076</v>
      </c>
      <c r="B1915">
        <v>1</v>
      </c>
      <c r="C1915">
        <v>1000</v>
      </c>
      <c r="D1915" t="s">
        <v>4006</v>
      </c>
      <c r="E1915">
        <v>3</v>
      </c>
      <c r="F1915" t="s">
        <v>4007</v>
      </c>
      <c r="G1915" s="1">
        <v>44547.901388888888</v>
      </c>
      <c r="H1915">
        <v>2</v>
      </c>
      <c r="I1915" s="2" t="str">
        <f t="shared" si="116"/>
        <v>https://www.amazon.co.jp/dp/4899824076?ref=myi_title_dp&amp;A2</v>
      </c>
      <c r="J1915" s="2" t="str">
        <f t="shared" si="117"/>
        <v>https://jp.mercari.com/item/m59351244755</v>
      </c>
      <c r="M1915" t="str">
        <f t="shared" si="118"/>
        <v>https://www.amazon.co.jp/dp/4899824076?ref=myi_title_dp&amp;A2</v>
      </c>
      <c r="N1915" t="str">
        <f t="shared" si="119"/>
        <v>https://jp.mercari.com/item/m59351244755</v>
      </c>
    </row>
    <row r="1916" spans="1:14">
      <c r="A1916">
        <v>4623041530</v>
      </c>
      <c r="B1916">
        <v>1</v>
      </c>
      <c r="C1916">
        <v>1200</v>
      </c>
      <c r="D1916" t="s">
        <v>4008</v>
      </c>
      <c r="E1916">
        <v>3</v>
      </c>
      <c r="F1916" t="s">
        <v>4009</v>
      </c>
      <c r="G1916" s="1">
        <v>44547.901388888888</v>
      </c>
      <c r="H1916">
        <v>1.4</v>
      </c>
      <c r="I1916" s="2" t="str">
        <f t="shared" si="116"/>
        <v>https://www.amazon.co.jp/dp/4623041530?ref=myi_title_dp&amp;A2</v>
      </c>
      <c r="J1916" s="2" t="str">
        <f t="shared" si="117"/>
        <v>https://jp.mercari.com/item/m43094033848</v>
      </c>
      <c r="M1916" t="str">
        <f t="shared" si="118"/>
        <v>https://www.amazon.co.jp/dp/4623041530?ref=myi_title_dp&amp;A2</v>
      </c>
      <c r="N1916" t="str">
        <f t="shared" si="119"/>
        <v>https://jp.mercari.com/item/m43094033848</v>
      </c>
    </row>
    <row r="1917" spans="1:14">
      <c r="A1917">
        <v>4087609227</v>
      </c>
      <c r="B1917">
        <v>1</v>
      </c>
      <c r="C1917">
        <v>4000</v>
      </c>
      <c r="D1917" t="s">
        <v>4010</v>
      </c>
      <c r="E1917">
        <v>3</v>
      </c>
      <c r="F1917" t="s">
        <v>4011</v>
      </c>
      <c r="G1917" s="1">
        <v>44547.901388888888</v>
      </c>
      <c r="H1917">
        <v>11.5999</v>
      </c>
      <c r="I1917" s="2" t="str">
        <f t="shared" si="116"/>
        <v>https://www.amazon.co.jp/dp/4087609227?ref=myi_title_dp&amp;A2</v>
      </c>
      <c r="J1917" s="2" t="str">
        <f t="shared" si="117"/>
        <v>https://jp.mercari.com/item/m25081744142</v>
      </c>
      <c r="M1917" t="str">
        <f t="shared" si="118"/>
        <v>https://www.amazon.co.jp/dp/4087609227?ref=myi_title_dp&amp;A2</v>
      </c>
      <c r="N1917" t="str">
        <f t="shared" si="119"/>
        <v>https://jp.mercari.com/item/m25081744142</v>
      </c>
    </row>
    <row r="1918" spans="1:14">
      <c r="A1918">
        <v>4010930934</v>
      </c>
      <c r="B1918">
        <v>1</v>
      </c>
      <c r="C1918">
        <v>1400</v>
      </c>
      <c r="D1918" t="s">
        <v>4012</v>
      </c>
      <c r="E1918">
        <v>3</v>
      </c>
      <c r="F1918" t="s">
        <v>4013</v>
      </c>
      <c r="G1918" s="1">
        <v>44547.901388888888</v>
      </c>
      <c r="H1918">
        <v>2.1000999999999999</v>
      </c>
      <c r="I1918" s="2" t="str">
        <f t="shared" si="116"/>
        <v>https://www.amazon.co.jp/dp/4010930934?ref=myi_title_dp&amp;A2</v>
      </c>
      <c r="J1918" s="2" t="str">
        <f t="shared" si="117"/>
        <v>https://jp.mercari.com/item/m67802763492</v>
      </c>
      <c r="M1918" t="str">
        <f t="shared" si="118"/>
        <v>https://www.amazon.co.jp/dp/4010930934?ref=myi_title_dp&amp;A2</v>
      </c>
      <c r="N1918" t="str">
        <f t="shared" si="119"/>
        <v>https://jp.mercari.com/item/m67802763492</v>
      </c>
    </row>
    <row r="1919" spans="1:14">
      <c r="A1919">
        <v>4890962689</v>
      </c>
      <c r="B1919">
        <v>1</v>
      </c>
      <c r="C1919">
        <v>450</v>
      </c>
      <c r="D1919" t="s">
        <v>4014</v>
      </c>
      <c r="E1919">
        <v>3</v>
      </c>
      <c r="F1919" t="s">
        <v>4015</v>
      </c>
      <c r="G1919" s="1">
        <v>44547.902083333334</v>
      </c>
      <c r="H1919">
        <v>1.5999000000000001</v>
      </c>
      <c r="I1919" s="2" t="str">
        <f t="shared" si="116"/>
        <v>https://www.amazon.co.jp/dp/4890962689?ref=myi_title_dp&amp;A2</v>
      </c>
      <c r="J1919" s="2" t="str">
        <f t="shared" si="117"/>
        <v>https://jp.mercari.com/item/m76010469093</v>
      </c>
      <c r="M1919" t="str">
        <f t="shared" si="118"/>
        <v>https://www.amazon.co.jp/dp/4890962689?ref=myi_title_dp&amp;A2</v>
      </c>
      <c r="N1919" t="str">
        <f t="shared" si="119"/>
        <v>https://jp.mercari.com/item/m76010469093</v>
      </c>
    </row>
    <row r="1920" spans="1:14">
      <c r="A1920">
        <v>4799324829</v>
      </c>
      <c r="B1920">
        <v>1</v>
      </c>
      <c r="C1920">
        <v>980</v>
      </c>
      <c r="D1920" t="s">
        <v>4016</v>
      </c>
      <c r="E1920">
        <v>2</v>
      </c>
      <c r="F1920" t="s">
        <v>4017</v>
      </c>
      <c r="G1920" s="1">
        <v>44547.902083333334</v>
      </c>
      <c r="H1920">
        <v>1.8001</v>
      </c>
      <c r="I1920" s="2" t="str">
        <f t="shared" si="116"/>
        <v>https://www.amazon.co.jp/dp/4799324829?ref=myi_title_dp&amp;A2</v>
      </c>
      <c r="J1920" s="2" t="str">
        <f t="shared" si="117"/>
        <v>https://jp.mercari.com/item/m30694504902</v>
      </c>
      <c r="M1920" t="str">
        <f t="shared" si="118"/>
        <v>https://www.amazon.co.jp/dp/4799324829?ref=myi_title_dp&amp;A2</v>
      </c>
      <c r="N1920" t="str">
        <f t="shared" si="119"/>
        <v>https://jp.mercari.com/item/m30694504902</v>
      </c>
    </row>
    <row r="1921" spans="1:14">
      <c r="A1921">
        <v>4796164189</v>
      </c>
      <c r="B1921">
        <v>1</v>
      </c>
      <c r="C1921">
        <v>3000</v>
      </c>
      <c r="D1921" t="s">
        <v>4018</v>
      </c>
      <c r="E1921">
        <v>2</v>
      </c>
      <c r="F1921" t="s">
        <v>4019</v>
      </c>
      <c r="G1921" s="1">
        <v>44547.902083333334</v>
      </c>
      <c r="H1921">
        <v>4.1999000000000004</v>
      </c>
      <c r="I1921" s="2" t="str">
        <f t="shared" si="116"/>
        <v>https://www.amazon.co.jp/dp/4796164189?ref=myi_title_dp&amp;A2</v>
      </c>
      <c r="J1921" s="2" t="str">
        <f t="shared" si="117"/>
        <v>https://jp.mercari.com/item/m77940312858</v>
      </c>
      <c r="M1921" t="str">
        <f t="shared" si="118"/>
        <v>https://www.amazon.co.jp/dp/4796164189?ref=myi_title_dp&amp;A2</v>
      </c>
      <c r="N1921" t="str">
        <f t="shared" si="119"/>
        <v>https://jp.mercari.com/item/m77940312858</v>
      </c>
    </row>
    <row r="1922" spans="1:14">
      <c r="A1922">
        <v>4905144744</v>
      </c>
      <c r="B1922">
        <v>1</v>
      </c>
      <c r="C1922">
        <v>888</v>
      </c>
      <c r="D1922" t="s">
        <v>4020</v>
      </c>
      <c r="E1922">
        <v>2</v>
      </c>
      <c r="F1922" t="s">
        <v>4021</v>
      </c>
      <c r="G1922" s="1">
        <v>44547.902083333334</v>
      </c>
      <c r="H1922">
        <v>1.5999000000000001</v>
      </c>
      <c r="I1922" s="2" t="str">
        <f t="shared" si="116"/>
        <v>https://www.amazon.co.jp/dp/4905144744?ref=myi_title_dp&amp;A2</v>
      </c>
      <c r="J1922" s="2" t="str">
        <f t="shared" si="117"/>
        <v>https://jp.mercari.com/item/m71379417491</v>
      </c>
      <c r="M1922" t="str">
        <f t="shared" si="118"/>
        <v>https://www.amazon.co.jp/dp/4905144744?ref=myi_title_dp&amp;A2</v>
      </c>
      <c r="N1922" t="str">
        <f t="shared" si="119"/>
        <v>https://jp.mercari.com/item/m71379417491</v>
      </c>
    </row>
    <row r="1923" spans="1:14">
      <c r="A1923">
        <v>4262150836</v>
      </c>
      <c r="B1923">
        <v>1</v>
      </c>
      <c r="C1923">
        <v>650</v>
      </c>
      <c r="D1923" t="s">
        <v>4022</v>
      </c>
      <c r="E1923">
        <v>2</v>
      </c>
      <c r="F1923" t="s">
        <v>4023</v>
      </c>
      <c r="G1923" s="1">
        <v>44547.902083333334</v>
      </c>
      <c r="H1923">
        <v>1.5999000000000001</v>
      </c>
      <c r="I1923" s="2" t="str">
        <f t="shared" ref="I1923:I1986" si="120">HYPERLINK(M1923)</f>
        <v>https://www.amazon.co.jp/dp/4262150836?ref=myi_title_dp&amp;A2</v>
      </c>
      <c r="J1923" s="2" t="str">
        <f t="shared" ref="J1923:J1986" si="121">HYPERLINK(N1923)</f>
        <v>https://jp.mercari.com/item/m20118264893</v>
      </c>
      <c r="M1923" t="str">
        <f t="shared" ref="M1923:M1986" si="122">"https://www.amazon.co.jp/dp/"&amp;A1923&amp;"?ref=myi_title_dp&amp;A2"</f>
        <v>https://www.amazon.co.jp/dp/4262150836?ref=myi_title_dp&amp;A2</v>
      </c>
      <c r="N1923" t="str">
        <f t="shared" ref="N1923:N1986" si="123">"https://jp.mercari.com/item/"&amp;F1923</f>
        <v>https://jp.mercari.com/item/m20118264893</v>
      </c>
    </row>
    <row r="1924" spans="1:14">
      <c r="A1924">
        <v>4046018135</v>
      </c>
      <c r="B1924">
        <v>1</v>
      </c>
      <c r="C1924">
        <v>800</v>
      </c>
      <c r="D1924" t="s">
        <v>4024</v>
      </c>
      <c r="E1924">
        <v>3</v>
      </c>
      <c r="F1924" t="s">
        <v>4025</v>
      </c>
      <c r="G1924" s="1">
        <v>44547.902777777781</v>
      </c>
      <c r="H1924">
        <v>2.1999</v>
      </c>
      <c r="I1924" s="2" t="str">
        <f t="shared" si="120"/>
        <v>https://www.amazon.co.jp/dp/4046018135?ref=myi_title_dp&amp;A2</v>
      </c>
      <c r="J1924" s="2" t="str">
        <f t="shared" si="121"/>
        <v>https://jp.mercari.com/item/m93708944482</v>
      </c>
      <c r="M1924" t="str">
        <f t="shared" si="122"/>
        <v>https://www.amazon.co.jp/dp/4046018135?ref=myi_title_dp&amp;A2</v>
      </c>
      <c r="N1924" t="str">
        <f t="shared" si="123"/>
        <v>https://jp.mercari.com/item/m93708944482</v>
      </c>
    </row>
    <row r="1925" spans="1:14">
      <c r="A1925">
        <v>4591162753</v>
      </c>
      <c r="B1925">
        <v>1</v>
      </c>
      <c r="C1925">
        <v>740</v>
      </c>
      <c r="D1925" t="s">
        <v>4026</v>
      </c>
      <c r="E1925">
        <v>2</v>
      </c>
      <c r="F1925" t="s">
        <v>4027</v>
      </c>
      <c r="G1925" s="1">
        <v>44547.90347222222</v>
      </c>
      <c r="H1925">
        <v>1.8001</v>
      </c>
      <c r="I1925" s="2" t="str">
        <f t="shared" si="120"/>
        <v>https://www.amazon.co.jp/dp/4591162753?ref=myi_title_dp&amp;A2</v>
      </c>
      <c r="J1925" s="2" t="str">
        <f t="shared" si="121"/>
        <v>https://jp.mercari.com/item/m83761856935</v>
      </c>
      <c r="M1925" t="str">
        <f t="shared" si="122"/>
        <v>https://www.amazon.co.jp/dp/4591162753?ref=myi_title_dp&amp;A2</v>
      </c>
      <c r="N1925" t="str">
        <f t="shared" si="123"/>
        <v>https://jp.mercari.com/item/m83761856935</v>
      </c>
    </row>
    <row r="1926" spans="1:14">
      <c r="A1926">
        <v>4801499120</v>
      </c>
      <c r="B1926">
        <v>1</v>
      </c>
      <c r="C1926">
        <v>900</v>
      </c>
      <c r="D1926" t="s">
        <v>4028</v>
      </c>
      <c r="E1926">
        <v>7</v>
      </c>
      <c r="F1926" t="s">
        <v>4029</v>
      </c>
      <c r="G1926" s="1">
        <v>44547.90347222222</v>
      </c>
      <c r="H1926">
        <v>2.1999</v>
      </c>
      <c r="I1926" s="2" t="str">
        <f t="shared" si="120"/>
        <v>https://www.amazon.co.jp/dp/4801499120?ref=myi_title_dp&amp;A2</v>
      </c>
      <c r="J1926" s="2" t="str">
        <f t="shared" si="121"/>
        <v>https://jp.mercari.com/item/m75757812180</v>
      </c>
      <c r="M1926" t="str">
        <f t="shared" si="122"/>
        <v>https://www.amazon.co.jp/dp/4801499120?ref=myi_title_dp&amp;A2</v>
      </c>
      <c r="N1926" t="str">
        <f t="shared" si="123"/>
        <v>https://jp.mercari.com/item/m75757812180</v>
      </c>
    </row>
    <row r="1927" spans="1:14">
      <c r="A1927">
        <v>4474074238</v>
      </c>
      <c r="B1927">
        <v>1</v>
      </c>
      <c r="C1927">
        <v>2280</v>
      </c>
      <c r="D1927" t="s">
        <v>4030</v>
      </c>
      <c r="E1927">
        <v>7</v>
      </c>
      <c r="F1927" t="s">
        <v>4031</v>
      </c>
      <c r="G1927" s="1">
        <v>44547.904166666667</v>
      </c>
      <c r="H1927">
        <v>7.5000999999999998</v>
      </c>
      <c r="I1927" s="2" t="str">
        <f t="shared" si="120"/>
        <v>https://www.amazon.co.jp/dp/4474074238?ref=myi_title_dp&amp;A2</v>
      </c>
      <c r="J1927" s="2" t="str">
        <f t="shared" si="121"/>
        <v>https://jp.mercari.com/item/m92507068806</v>
      </c>
      <c r="M1927" t="str">
        <f t="shared" si="122"/>
        <v>https://www.amazon.co.jp/dp/4474074238?ref=myi_title_dp&amp;A2</v>
      </c>
      <c r="N1927" t="str">
        <f t="shared" si="123"/>
        <v>https://jp.mercari.com/item/m92507068806</v>
      </c>
    </row>
    <row r="1928" spans="1:14">
      <c r="A1928">
        <v>4325242236</v>
      </c>
      <c r="B1928">
        <v>1</v>
      </c>
      <c r="C1928">
        <v>1900</v>
      </c>
      <c r="D1928" t="s">
        <v>4032</v>
      </c>
      <c r="E1928">
        <v>3</v>
      </c>
      <c r="F1928" t="s">
        <v>4033</v>
      </c>
      <c r="G1928" s="1">
        <v>44547.904166666667</v>
      </c>
      <c r="H1928">
        <v>2.2999999999999998</v>
      </c>
      <c r="I1928" s="2" t="str">
        <f t="shared" si="120"/>
        <v>https://www.amazon.co.jp/dp/4325242236?ref=myi_title_dp&amp;A2</v>
      </c>
      <c r="J1928" s="2" t="str">
        <f t="shared" si="121"/>
        <v>https://jp.mercari.com/item/m94058619058</v>
      </c>
      <c r="M1928" t="str">
        <f t="shared" si="122"/>
        <v>https://www.amazon.co.jp/dp/4325242236?ref=myi_title_dp&amp;A2</v>
      </c>
      <c r="N1928" t="str">
        <f t="shared" si="123"/>
        <v>https://jp.mercari.com/item/m94058619058</v>
      </c>
    </row>
    <row r="1929" spans="1:14">
      <c r="A1929">
        <v>4863463375</v>
      </c>
      <c r="B1929">
        <v>1</v>
      </c>
      <c r="C1929">
        <v>2000</v>
      </c>
      <c r="D1929" t="s">
        <v>4034</v>
      </c>
      <c r="E1929">
        <v>2</v>
      </c>
      <c r="F1929" t="s">
        <v>4035</v>
      </c>
      <c r="G1929" s="1">
        <v>44547.904166666667</v>
      </c>
      <c r="H1929">
        <v>1</v>
      </c>
      <c r="I1929" s="2" t="str">
        <f t="shared" si="120"/>
        <v>https://www.amazon.co.jp/dp/4863463375?ref=myi_title_dp&amp;A2</v>
      </c>
      <c r="J1929" s="2" t="str">
        <f t="shared" si="121"/>
        <v>https://jp.mercari.com/item/m57573297328</v>
      </c>
      <c r="M1929" t="str">
        <f t="shared" si="122"/>
        <v>https://www.amazon.co.jp/dp/4863463375?ref=myi_title_dp&amp;A2</v>
      </c>
      <c r="N1929" t="str">
        <f t="shared" si="123"/>
        <v>https://jp.mercari.com/item/m57573297328</v>
      </c>
    </row>
    <row r="1930" spans="1:14">
      <c r="A1930">
        <v>4106108445</v>
      </c>
      <c r="B1930">
        <v>1</v>
      </c>
      <c r="C1930">
        <v>300</v>
      </c>
      <c r="D1930" t="s">
        <v>4036</v>
      </c>
      <c r="E1930">
        <v>2</v>
      </c>
      <c r="F1930" t="s">
        <v>4037</v>
      </c>
      <c r="G1930" s="1">
        <v>44547.904166666667</v>
      </c>
      <c r="H1930">
        <v>1.1999</v>
      </c>
      <c r="I1930" s="2" t="str">
        <f t="shared" si="120"/>
        <v>https://www.amazon.co.jp/dp/4106108445?ref=myi_title_dp&amp;A2</v>
      </c>
      <c r="J1930" s="2" t="str">
        <f t="shared" si="121"/>
        <v>https://jp.mercari.com/item/m97513637510</v>
      </c>
      <c r="M1930" t="str">
        <f t="shared" si="122"/>
        <v>https://www.amazon.co.jp/dp/4106108445?ref=myi_title_dp&amp;A2</v>
      </c>
      <c r="N1930" t="str">
        <f t="shared" si="123"/>
        <v>https://jp.mercari.com/item/m97513637510</v>
      </c>
    </row>
    <row r="1931" spans="1:14">
      <c r="A1931">
        <v>4167909898</v>
      </c>
      <c r="B1931">
        <v>1</v>
      </c>
      <c r="C1931">
        <v>810</v>
      </c>
      <c r="D1931" t="s">
        <v>4038</v>
      </c>
      <c r="E1931">
        <v>7</v>
      </c>
      <c r="F1931" t="s">
        <v>4039</v>
      </c>
      <c r="G1931" s="1">
        <v>44547.904166666667</v>
      </c>
      <c r="H1931">
        <v>1.1999</v>
      </c>
      <c r="I1931" s="2" t="str">
        <f t="shared" si="120"/>
        <v>https://www.amazon.co.jp/dp/4167909898?ref=myi_title_dp&amp;A2</v>
      </c>
      <c r="J1931" s="2" t="str">
        <f t="shared" si="121"/>
        <v>https://jp.mercari.com/item/m82833404682</v>
      </c>
      <c r="M1931" t="str">
        <f t="shared" si="122"/>
        <v>https://www.amazon.co.jp/dp/4167909898?ref=myi_title_dp&amp;A2</v>
      </c>
      <c r="N1931" t="str">
        <f t="shared" si="123"/>
        <v>https://jp.mercari.com/item/m82833404682</v>
      </c>
    </row>
    <row r="1932" spans="1:14">
      <c r="A1932">
        <v>4990303423</v>
      </c>
      <c r="B1932">
        <v>1</v>
      </c>
      <c r="C1932">
        <v>750</v>
      </c>
      <c r="D1932" t="s">
        <v>4040</v>
      </c>
      <c r="E1932">
        <v>2</v>
      </c>
      <c r="F1932" t="s">
        <v>4041</v>
      </c>
      <c r="G1932" s="1">
        <v>44547.904861111114</v>
      </c>
      <c r="H1932">
        <v>0.3</v>
      </c>
      <c r="I1932" s="2" t="str">
        <f t="shared" si="120"/>
        <v>https://www.amazon.co.jp/dp/4990303423?ref=myi_title_dp&amp;A2</v>
      </c>
      <c r="J1932" s="2" t="str">
        <f t="shared" si="121"/>
        <v>https://jp.mercari.com/item/m47510067539</v>
      </c>
      <c r="M1932" t="str">
        <f t="shared" si="122"/>
        <v>https://www.amazon.co.jp/dp/4990303423?ref=myi_title_dp&amp;A2</v>
      </c>
      <c r="N1932" t="str">
        <f t="shared" si="123"/>
        <v>https://jp.mercari.com/item/m47510067539</v>
      </c>
    </row>
    <row r="1933" spans="1:14">
      <c r="A1933">
        <v>4780607639</v>
      </c>
      <c r="B1933">
        <v>1</v>
      </c>
      <c r="C1933">
        <v>1600</v>
      </c>
      <c r="D1933" t="s">
        <v>4042</v>
      </c>
      <c r="E1933">
        <v>2</v>
      </c>
      <c r="F1933" t="s">
        <v>4043</v>
      </c>
      <c r="G1933" s="1">
        <v>44547.904861111114</v>
      </c>
      <c r="H1933">
        <v>1.5999000000000001</v>
      </c>
      <c r="I1933" s="2" t="str">
        <f t="shared" si="120"/>
        <v>https://www.amazon.co.jp/dp/4780607639?ref=myi_title_dp&amp;A2</v>
      </c>
      <c r="J1933" s="2" t="str">
        <f t="shared" si="121"/>
        <v>https://jp.mercari.com/item/m36752075651</v>
      </c>
      <c r="M1933" t="str">
        <f t="shared" si="122"/>
        <v>https://www.amazon.co.jp/dp/4780607639?ref=myi_title_dp&amp;A2</v>
      </c>
      <c r="N1933" t="str">
        <f t="shared" si="123"/>
        <v>https://jp.mercari.com/item/m36752075651</v>
      </c>
    </row>
    <row r="1934" spans="1:14">
      <c r="A1934" t="s">
        <v>4044</v>
      </c>
      <c r="B1934">
        <v>1</v>
      </c>
      <c r="C1934">
        <v>444</v>
      </c>
      <c r="D1934" t="s">
        <v>4045</v>
      </c>
      <c r="E1934">
        <v>2</v>
      </c>
      <c r="F1934" t="s">
        <v>4046</v>
      </c>
      <c r="G1934" s="1">
        <v>44547.904861111114</v>
      </c>
      <c r="H1934">
        <v>1.7</v>
      </c>
      <c r="I1934" s="2" t="str">
        <f t="shared" si="120"/>
        <v>https://www.amazon.co.jp/dp/405304538x?ref=myi_title_dp&amp;A2</v>
      </c>
      <c r="J1934" s="2" t="str">
        <f t="shared" si="121"/>
        <v>https://jp.mercari.com/item/m88172336051</v>
      </c>
      <c r="M1934" t="str">
        <f t="shared" si="122"/>
        <v>https://www.amazon.co.jp/dp/405304538x?ref=myi_title_dp&amp;A2</v>
      </c>
      <c r="N1934" t="str">
        <f t="shared" si="123"/>
        <v>https://jp.mercari.com/item/m88172336051</v>
      </c>
    </row>
    <row r="1935" spans="1:14">
      <c r="A1935">
        <v>4311202482</v>
      </c>
      <c r="B1935">
        <v>1</v>
      </c>
      <c r="C1935">
        <v>1800</v>
      </c>
      <c r="D1935" t="s">
        <v>4047</v>
      </c>
      <c r="E1935">
        <v>2</v>
      </c>
      <c r="F1935" t="s">
        <v>4048</v>
      </c>
      <c r="G1935" s="1">
        <v>44547.904861111114</v>
      </c>
      <c r="H1935">
        <v>2.1999</v>
      </c>
      <c r="I1935" s="2" t="str">
        <f t="shared" si="120"/>
        <v>https://www.amazon.co.jp/dp/4311202482?ref=myi_title_dp&amp;A2</v>
      </c>
      <c r="J1935" s="2" t="str">
        <f t="shared" si="121"/>
        <v>https://jp.mercari.com/item/m67433068910</v>
      </c>
      <c r="M1935" t="str">
        <f t="shared" si="122"/>
        <v>https://www.amazon.co.jp/dp/4311202482?ref=myi_title_dp&amp;A2</v>
      </c>
      <c r="N1935" t="str">
        <f t="shared" si="123"/>
        <v>https://jp.mercari.com/item/m67433068910</v>
      </c>
    </row>
    <row r="1936" spans="1:14">
      <c r="A1936">
        <v>4783400334</v>
      </c>
      <c r="B1936">
        <v>1</v>
      </c>
      <c r="C1936">
        <v>800</v>
      </c>
      <c r="D1936" t="s">
        <v>4049</v>
      </c>
      <c r="E1936">
        <v>2</v>
      </c>
      <c r="F1936" t="s">
        <v>4050</v>
      </c>
      <c r="G1936" s="1">
        <v>44547.90625</v>
      </c>
      <c r="H1936">
        <v>1.1999</v>
      </c>
      <c r="I1936" s="2" t="str">
        <f t="shared" si="120"/>
        <v>https://www.amazon.co.jp/dp/4783400334?ref=myi_title_dp&amp;A2</v>
      </c>
      <c r="J1936" s="2" t="str">
        <f t="shared" si="121"/>
        <v>https://jp.mercari.com/item/m80651437546</v>
      </c>
      <c r="M1936" t="str">
        <f t="shared" si="122"/>
        <v>https://www.amazon.co.jp/dp/4783400334?ref=myi_title_dp&amp;A2</v>
      </c>
      <c r="N1936" t="str">
        <f t="shared" si="123"/>
        <v>https://jp.mercari.com/item/m80651437546</v>
      </c>
    </row>
    <row r="1937" spans="1:14">
      <c r="A1937">
        <v>4877302743</v>
      </c>
      <c r="B1937">
        <v>1</v>
      </c>
      <c r="C1937">
        <v>450</v>
      </c>
      <c r="D1937" t="s">
        <v>4051</v>
      </c>
      <c r="E1937">
        <v>2</v>
      </c>
      <c r="F1937" t="s">
        <v>4052</v>
      </c>
      <c r="G1937" s="1">
        <v>44547.90625</v>
      </c>
      <c r="H1937">
        <v>1</v>
      </c>
      <c r="I1937" s="2" t="str">
        <f t="shared" si="120"/>
        <v>https://www.amazon.co.jp/dp/4877302743?ref=myi_title_dp&amp;A2</v>
      </c>
      <c r="J1937" s="2" t="str">
        <f t="shared" si="121"/>
        <v>https://jp.mercari.com/item/m26506730460</v>
      </c>
      <c r="M1937" t="str">
        <f t="shared" si="122"/>
        <v>https://www.amazon.co.jp/dp/4877302743?ref=myi_title_dp&amp;A2</v>
      </c>
      <c r="N1937" t="str">
        <f t="shared" si="123"/>
        <v>https://jp.mercari.com/item/m26506730460</v>
      </c>
    </row>
    <row r="1938" spans="1:14">
      <c r="A1938">
        <v>4838712723</v>
      </c>
      <c r="B1938">
        <v>1</v>
      </c>
      <c r="C1938">
        <v>500</v>
      </c>
      <c r="D1938" t="s">
        <v>4053</v>
      </c>
      <c r="E1938">
        <v>2</v>
      </c>
      <c r="F1938" t="s">
        <v>4054</v>
      </c>
      <c r="G1938" s="1">
        <v>44547.906944444447</v>
      </c>
      <c r="H1938">
        <v>1.8001</v>
      </c>
      <c r="I1938" s="2" t="str">
        <f t="shared" si="120"/>
        <v>https://www.amazon.co.jp/dp/4838712723?ref=myi_title_dp&amp;A2</v>
      </c>
      <c r="J1938" s="2" t="str">
        <f t="shared" si="121"/>
        <v>https://jp.mercari.com/item/m22685695572</v>
      </c>
      <c r="M1938" t="str">
        <f t="shared" si="122"/>
        <v>https://www.amazon.co.jp/dp/4838712723?ref=myi_title_dp&amp;A2</v>
      </c>
      <c r="N1938" t="str">
        <f t="shared" si="123"/>
        <v>https://jp.mercari.com/item/m22685695572</v>
      </c>
    </row>
    <row r="1939" spans="1:14">
      <c r="A1939">
        <v>4087040240</v>
      </c>
      <c r="B1939">
        <v>1</v>
      </c>
      <c r="C1939">
        <v>600</v>
      </c>
      <c r="D1939" t="s">
        <v>4055</v>
      </c>
      <c r="E1939">
        <v>3</v>
      </c>
      <c r="F1939" t="s">
        <v>4056</v>
      </c>
      <c r="G1939" s="1">
        <v>44547.906944444447</v>
      </c>
      <c r="H1939">
        <v>1.7</v>
      </c>
      <c r="I1939" s="2" t="str">
        <f t="shared" si="120"/>
        <v>https://www.amazon.co.jp/dp/4087040240?ref=myi_title_dp&amp;A2</v>
      </c>
      <c r="J1939" s="2" t="str">
        <f t="shared" si="121"/>
        <v>https://jp.mercari.com/item/m65443149238</v>
      </c>
      <c r="M1939" t="str">
        <f t="shared" si="122"/>
        <v>https://www.amazon.co.jp/dp/4087040240?ref=myi_title_dp&amp;A2</v>
      </c>
      <c r="N1939" t="str">
        <f t="shared" si="123"/>
        <v>https://jp.mercari.com/item/m65443149238</v>
      </c>
    </row>
    <row r="1940" spans="1:14">
      <c r="A1940" t="s">
        <v>4057</v>
      </c>
      <c r="B1940">
        <v>1</v>
      </c>
      <c r="C1940">
        <v>600</v>
      </c>
      <c r="D1940" t="s">
        <v>4058</v>
      </c>
      <c r="E1940">
        <v>2</v>
      </c>
      <c r="F1940" t="s">
        <v>4059</v>
      </c>
      <c r="G1940" s="1">
        <v>44547.906944444447</v>
      </c>
      <c r="H1940">
        <v>2.1999</v>
      </c>
      <c r="I1940" s="2" t="str">
        <f t="shared" si="120"/>
        <v>https://www.amazon.co.jp/dp/489085813x?ref=myi_title_dp&amp;A2</v>
      </c>
      <c r="J1940" s="2" t="str">
        <f t="shared" si="121"/>
        <v>https://jp.mercari.com/item/m67019229018</v>
      </c>
      <c r="M1940" t="str">
        <f t="shared" si="122"/>
        <v>https://www.amazon.co.jp/dp/489085813x?ref=myi_title_dp&amp;A2</v>
      </c>
      <c r="N1940" t="str">
        <f t="shared" si="123"/>
        <v>https://jp.mercari.com/item/m67019229018</v>
      </c>
    </row>
    <row r="1941" spans="1:14">
      <c r="A1941">
        <v>4591168387</v>
      </c>
      <c r="B1941">
        <v>1</v>
      </c>
      <c r="C1941">
        <v>750</v>
      </c>
      <c r="D1941" t="s">
        <v>4060</v>
      </c>
      <c r="E1941">
        <v>2</v>
      </c>
      <c r="F1941" t="s">
        <v>4061</v>
      </c>
      <c r="G1941" s="1">
        <v>44547.907638888886</v>
      </c>
      <c r="H1941">
        <v>1.8998999999999999</v>
      </c>
      <c r="I1941" s="2" t="str">
        <f t="shared" si="120"/>
        <v>https://www.amazon.co.jp/dp/4591168387?ref=myi_title_dp&amp;A2</v>
      </c>
      <c r="J1941" s="2" t="str">
        <f t="shared" si="121"/>
        <v>https://jp.mercari.com/item/m98864033138</v>
      </c>
      <c r="M1941" t="str">
        <f t="shared" si="122"/>
        <v>https://www.amazon.co.jp/dp/4591168387?ref=myi_title_dp&amp;A2</v>
      </c>
      <c r="N1941" t="str">
        <f t="shared" si="123"/>
        <v>https://jp.mercari.com/item/m98864033138</v>
      </c>
    </row>
    <row r="1942" spans="1:14">
      <c r="A1942">
        <v>4062639149</v>
      </c>
      <c r="B1942">
        <v>1</v>
      </c>
      <c r="C1942">
        <v>700</v>
      </c>
      <c r="D1942" t="s">
        <v>4062</v>
      </c>
      <c r="E1942">
        <v>2</v>
      </c>
      <c r="F1942" t="s">
        <v>4063</v>
      </c>
      <c r="G1942" s="1">
        <v>44547.908333333333</v>
      </c>
      <c r="H1942">
        <v>3</v>
      </c>
      <c r="I1942" s="2" t="str">
        <f t="shared" si="120"/>
        <v>https://www.amazon.co.jp/dp/4062639149?ref=myi_title_dp&amp;A2</v>
      </c>
      <c r="J1942" s="2" t="str">
        <f t="shared" si="121"/>
        <v>https://jp.mercari.com/item/m24713844380</v>
      </c>
      <c r="M1942" t="str">
        <f t="shared" si="122"/>
        <v>https://www.amazon.co.jp/dp/4062639149?ref=myi_title_dp&amp;A2</v>
      </c>
      <c r="N1942" t="str">
        <f t="shared" si="123"/>
        <v>https://jp.mercari.com/item/m24713844380</v>
      </c>
    </row>
    <row r="1943" spans="1:14">
      <c r="A1943">
        <v>4046028262</v>
      </c>
      <c r="B1943">
        <v>1</v>
      </c>
      <c r="C1943">
        <v>610</v>
      </c>
      <c r="D1943" t="s">
        <v>4064</v>
      </c>
      <c r="E1943">
        <v>2</v>
      </c>
      <c r="F1943" t="s">
        <v>4065</v>
      </c>
      <c r="G1943" s="1">
        <v>44547.908333333333</v>
      </c>
      <c r="H1943">
        <v>2</v>
      </c>
      <c r="I1943" s="2" t="str">
        <f t="shared" si="120"/>
        <v>https://www.amazon.co.jp/dp/4046028262?ref=myi_title_dp&amp;A2</v>
      </c>
      <c r="J1943" s="2" t="str">
        <f t="shared" si="121"/>
        <v>https://jp.mercari.com/item/m19392393822</v>
      </c>
      <c r="M1943" t="str">
        <f t="shared" si="122"/>
        <v>https://www.amazon.co.jp/dp/4046028262?ref=myi_title_dp&amp;A2</v>
      </c>
      <c r="N1943" t="str">
        <f t="shared" si="123"/>
        <v>https://jp.mercari.com/item/m19392393822</v>
      </c>
    </row>
    <row r="1944" spans="1:14">
      <c r="A1944">
        <v>4492502122</v>
      </c>
      <c r="B1944">
        <v>1</v>
      </c>
      <c r="C1944">
        <v>799</v>
      </c>
      <c r="D1944" t="s">
        <v>4066</v>
      </c>
      <c r="E1944">
        <v>7</v>
      </c>
      <c r="F1944" t="s">
        <v>4067</v>
      </c>
      <c r="G1944" s="1">
        <v>44547.908333333333</v>
      </c>
      <c r="H1944">
        <v>2.1000999999999999</v>
      </c>
      <c r="I1944" s="2" t="str">
        <f t="shared" si="120"/>
        <v>https://www.amazon.co.jp/dp/4492502122?ref=myi_title_dp&amp;A2</v>
      </c>
      <c r="J1944" s="2" t="str">
        <f t="shared" si="121"/>
        <v>https://jp.mercari.com/item/m45714602428</v>
      </c>
      <c r="M1944" t="str">
        <f t="shared" si="122"/>
        <v>https://www.amazon.co.jp/dp/4492502122?ref=myi_title_dp&amp;A2</v>
      </c>
      <c r="N1944" t="str">
        <f t="shared" si="123"/>
        <v>https://jp.mercari.com/item/m45714602428</v>
      </c>
    </row>
    <row r="1945" spans="1:14">
      <c r="A1945">
        <v>4797377488</v>
      </c>
      <c r="B1945">
        <v>1</v>
      </c>
      <c r="C1945">
        <v>1800</v>
      </c>
      <c r="D1945" t="s">
        <v>4068</v>
      </c>
      <c r="E1945">
        <v>7</v>
      </c>
      <c r="F1945" t="s">
        <v>4069</v>
      </c>
      <c r="G1945" s="1">
        <v>44547.90902777778</v>
      </c>
      <c r="H1945">
        <v>5.5998999999999999</v>
      </c>
      <c r="I1945" s="2" t="str">
        <f t="shared" si="120"/>
        <v>https://www.amazon.co.jp/dp/4797377488?ref=myi_title_dp&amp;A2</v>
      </c>
      <c r="J1945" s="2" t="str">
        <f t="shared" si="121"/>
        <v>https://jp.mercari.com/item/m43025898086</v>
      </c>
      <c r="M1945" t="str">
        <f t="shared" si="122"/>
        <v>https://www.amazon.co.jp/dp/4797377488?ref=myi_title_dp&amp;A2</v>
      </c>
      <c r="N1945" t="str">
        <f t="shared" si="123"/>
        <v>https://jp.mercari.com/item/m43025898086</v>
      </c>
    </row>
    <row r="1946" spans="1:14">
      <c r="A1946">
        <v>4863543336</v>
      </c>
      <c r="B1946">
        <v>1</v>
      </c>
      <c r="C1946">
        <v>540</v>
      </c>
      <c r="D1946" t="s">
        <v>4070</v>
      </c>
      <c r="E1946">
        <v>7</v>
      </c>
      <c r="F1946" t="s">
        <v>4071</v>
      </c>
      <c r="G1946" s="1">
        <v>44547.90902777778</v>
      </c>
      <c r="H1946">
        <v>1.8001</v>
      </c>
      <c r="I1946" s="2" t="str">
        <f t="shared" si="120"/>
        <v>https://www.amazon.co.jp/dp/4863543336?ref=myi_title_dp&amp;A2</v>
      </c>
      <c r="J1946" s="2" t="str">
        <f t="shared" si="121"/>
        <v>https://jp.mercari.com/item/m21065246296</v>
      </c>
      <c r="M1946" t="str">
        <f t="shared" si="122"/>
        <v>https://www.amazon.co.jp/dp/4863543336?ref=myi_title_dp&amp;A2</v>
      </c>
      <c r="N1946" t="str">
        <f t="shared" si="123"/>
        <v>https://jp.mercari.com/item/m21065246296</v>
      </c>
    </row>
    <row r="1947" spans="1:14">
      <c r="A1947">
        <v>4103538112</v>
      </c>
      <c r="B1947">
        <v>1</v>
      </c>
      <c r="C1947">
        <v>666</v>
      </c>
      <c r="D1947" t="s">
        <v>4072</v>
      </c>
      <c r="E1947">
        <v>2</v>
      </c>
      <c r="F1947" t="s">
        <v>4073</v>
      </c>
      <c r="G1947" s="1">
        <v>44547.90902777778</v>
      </c>
      <c r="H1947">
        <v>1</v>
      </c>
      <c r="I1947" s="2" t="str">
        <f t="shared" si="120"/>
        <v>https://www.amazon.co.jp/dp/4103538112?ref=myi_title_dp&amp;A2</v>
      </c>
      <c r="J1947" s="2" t="str">
        <f t="shared" si="121"/>
        <v>https://jp.mercari.com/item/m74754538547</v>
      </c>
      <c r="M1947" t="str">
        <f t="shared" si="122"/>
        <v>https://www.amazon.co.jp/dp/4103538112?ref=myi_title_dp&amp;A2</v>
      </c>
      <c r="N1947" t="str">
        <f t="shared" si="123"/>
        <v>https://jp.mercari.com/item/m74754538547</v>
      </c>
    </row>
    <row r="1948" spans="1:14">
      <c r="A1948" t="s">
        <v>4074</v>
      </c>
      <c r="B1948">
        <v>1</v>
      </c>
      <c r="C1948">
        <v>1599</v>
      </c>
      <c r="D1948" t="s">
        <v>4075</v>
      </c>
      <c r="E1948">
        <v>3</v>
      </c>
      <c r="F1948" t="s">
        <v>4076</v>
      </c>
      <c r="G1948" s="1">
        <v>44547.909722222219</v>
      </c>
      <c r="H1948">
        <v>2.7</v>
      </c>
      <c r="I1948" s="2" t="str">
        <f t="shared" si="120"/>
        <v>https://www.amazon.co.jp/dp/426508205x?ref=myi_title_dp&amp;A2</v>
      </c>
      <c r="J1948" s="2" t="str">
        <f t="shared" si="121"/>
        <v>https://jp.mercari.com/item/m28166413536</v>
      </c>
      <c r="M1948" t="str">
        <f t="shared" si="122"/>
        <v>https://www.amazon.co.jp/dp/426508205x?ref=myi_title_dp&amp;A2</v>
      </c>
      <c r="N1948" t="str">
        <f t="shared" si="123"/>
        <v>https://jp.mercari.com/item/m28166413536</v>
      </c>
    </row>
    <row r="1949" spans="1:14">
      <c r="A1949">
        <v>4522425988</v>
      </c>
      <c r="B1949">
        <v>1</v>
      </c>
      <c r="C1949">
        <v>350</v>
      </c>
      <c r="D1949" t="s">
        <v>4077</v>
      </c>
      <c r="E1949">
        <v>2</v>
      </c>
      <c r="F1949" t="s">
        <v>4078</v>
      </c>
      <c r="G1949" s="1">
        <v>44547.909722222219</v>
      </c>
      <c r="H1949">
        <v>1</v>
      </c>
      <c r="I1949" s="2" t="str">
        <f t="shared" si="120"/>
        <v>https://www.amazon.co.jp/dp/4522425988?ref=myi_title_dp&amp;A2</v>
      </c>
      <c r="J1949" s="2" t="str">
        <f t="shared" si="121"/>
        <v>https://jp.mercari.com/item/m36810148716</v>
      </c>
      <c r="M1949" t="str">
        <f t="shared" si="122"/>
        <v>https://www.amazon.co.jp/dp/4522425988?ref=myi_title_dp&amp;A2</v>
      </c>
      <c r="N1949" t="str">
        <f t="shared" si="123"/>
        <v>https://jp.mercari.com/item/m36810148716</v>
      </c>
    </row>
    <row r="1950" spans="1:14">
      <c r="A1950" t="s">
        <v>4079</v>
      </c>
      <c r="B1950">
        <v>1</v>
      </c>
      <c r="C1950">
        <v>3500</v>
      </c>
      <c r="D1950" t="s">
        <v>4080</v>
      </c>
      <c r="E1950">
        <v>3</v>
      </c>
      <c r="F1950" t="s">
        <v>4081</v>
      </c>
      <c r="G1950" s="1">
        <v>44547.909722222219</v>
      </c>
      <c r="H1950">
        <v>3</v>
      </c>
      <c r="I1950" s="2" t="str">
        <f t="shared" si="120"/>
        <v>https://www.amazon.co.jp/dp/486466496x?ref=myi_title_dp&amp;A2</v>
      </c>
      <c r="J1950" s="2" t="str">
        <f t="shared" si="121"/>
        <v>https://jp.mercari.com/item/m13378157984</v>
      </c>
      <c r="M1950" t="str">
        <f t="shared" si="122"/>
        <v>https://www.amazon.co.jp/dp/486466496x?ref=myi_title_dp&amp;A2</v>
      </c>
      <c r="N1950" t="str">
        <f t="shared" si="123"/>
        <v>https://jp.mercari.com/item/m13378157984</v>
      </c>
    </row>
    <row r="1951" spans="1:14">
      <c r="A1951">
        <v>4260027727</v>
      </c>
      <c r="B1951">
        <v>1</v>
      </c>
      <c r="C1951">
        <v>800</v>
      </c>
      <c r="D1951" t="s">
        <v>4082</v>
      </c>
      <c r="E1951">
        <v>2</v>
      </c>
      <c r="F1951" t="s">
        <v>4083</v>
      </c>
      <c r="G1951" s="1">
        <v>44547.910416666666</v>
      </c>
      <c r="H1951">
        <v>1.4</v>
      </c>
      <c r="I1951" s="2" t="str">
        <f t="shared" si="120"/>
        <v>https://www.amazon.co.jp/dp/4260027727?ref=myi_title_dp&amp;A2</v>
      </c>
      <c r="J1951" s="2" t="str">
        <f t="shared" si="121"/>
        <v>https://jp.mercari.com/item/m48946968584</v>
      </c>
      <c r="M1951" t="str">
        <f t="shared" si="122"/>
        <v>https://www.amazon.co.jp/dp/4260027727?ref=myi_title_dp&amp;A2</v>
      </c>
      <c r="N1951" t="str">
        <f t="shared" si="123"/>
        <v>https://jp.mercari.com/item/m48946968584</v>
      </c>
    </row>
    <row r="1952" spans="1:14">
      <c r="A1952">
        <v>4046045124</v>
      </c>
      <c r="B1952">
        <v>1</v>
      </c>
      <c r="C1952">
        <v>1150</v>
      </c>
      <c r="D1952" t="s">
        <v>4084</v>
      </c>
      <c r="E1952">
        <v>2</v>
      </c>
      <c r="F1952" t="s">
        <v>4085</v>
      </c>
      <c r="G1952" s="1">
        <v>44547.910416666666</v>
      </c>
      <c r="H1952">
        <v>2</v>
      </c>
      <c r="I1952" s="2" t="str">
        <f t="shared" si="120"/>
        <v>https://www.amazon.co.jp/dp/4046045124?ref=myi_title_dp&amp;A2</v>
      </c>
      <c r="J1952" s="2" t="str">
        <f t="shared" si="121"/>
        <v>https://jp.mercari.com/item/m71702635619</v>
      </c>
      <c r="M1952" t="str">
        <f t="shared" si="122"/>
        <v>https://www.amazon.co.jp/dp/4046045124?ref=myi_title_dp&amp;A2</v>
      </c>
      <c r="N1952" t="str">
        <f t="shared" si="123"/>
        <v>https://jp.mercari.com/item/m71702635619</v>
      </c>
    </row>
    <row r="1953" spans="1:14">
      <c r="A1953">
        <v>4990296257</v>
      </c>
      <c r="B1953">
        <v>1</v>
      </c>
      <c r="C1953">
        <v>799</v>
      </c>
      <c r="D1953" t="s">
        <v>4086</v>
      </c>
      <c r="E1953">
        <v>3</v>
      </c>
      <c r="F1953" t="s">
        <v>4087</v>
      </c>
      <c r="G1953" s="1">
        <v>44547.910416666666</v>
      </c>
      <c r="H1953">
        <v>0.40010000000000001</v>
      </c>
      <c r="I1953" s="2" t="str">
        <f t="shared" si="120"/>
        <v>https://www.amazon.co.jp/dp/4990296257?ref=myi_title_dp&amp;A2</v>
      </c>
      <c r="J1953" s="2" t="str">
        <f t="shared" si="121"/>
        <v>https://jp.mercari.com/item/m12353445475</v>
      </c>
      <c r="M1953" t="str">
        <f t="shared" si="122"/>
        <v>https://www.amazon.co.jp/dp/4990296257?ref=myi_title_dp&amp;A2</v>
      </c>
      <c r="N1953" t="str">
        <f t="shared" si="123"/>
        <v>https://jp.mercari.com/item/m12353445475</v>
      </c>
    </row>
    <row r="1954" spans="1:14">
      <c r="A1954">
        <v>4777201554</v>
      </c>
      <c r="B1954">
        <v>1</v>
      </c>
      <c r="C1954">
        <v>580</v>
      </c>
      <c r="D1954" t="s">
        <v>4088</v>
      </c>
      <c r="E1954">
        <v>2</v>
      </c>
      <c r="F1954" t="s">
        <v>4089</v>
      </c>
      <c r="G1954" s="1">
        <v>44547.911111111112</v>
      </c>
      <c r="H1954">
        <v>1.4</v>
      </c>
      <c r="I1954" s="2" t="str">
        <f t="shared" si="120"/>
        <v>https://www.amazon.co.jp/dp/4777201554?ref=myi_title_dp&amp;A2</v>
      </c>
      <c r="J1954" s="2" t="str">
        <f t="shared" si="121"/>
        <v>https://jp.mercari.com/item/m52333642740</v>
      </c>
      <c r="M1954" t="str">
        <f t="shared" si="122"/>
        <v>https://www.amazon.co.jp/dp/4777201554?ref=myi_title_dp&amp;A2</v>
      </c>
      <c r="N1954" t="str">
        <f t="shared" si="123"/>
        <v>https://jp.mercari.com/item/m52333642740</v>
      </c>
    </row>
    <row r="1955" spans="1:14">
      <c r="A1955">
        <v>4772695702</v>
      </c>
      <c r="B1955">
        <v>1</v>
      </c>
      <c r="C1955">
        <v>1800</v>
      </c>
      <c r="D1955" t="s">
        <v>4090</v>
      </c>
      <c r="E1955">
        <v>2</v>
      </c>
      <c r="F1955" t="s">
        <v>4091</v>
      </c>
      <c r="G1955" s="1">
        <v>44547.911111111112</v>
      </c>
      <c r="H1955">
        <v>2.5998999999999999</v>
      </c>
      <c r="I1955" s="2" t="str">
        <f t="shared" si="120"/>
        <v>https://www.amazon.co.jp/dp/4772695702?ref=myi_title_dp&amp;A2</v>
      </c>
      <c r="J1955" s="2" t="str">
        <f t="shared" si="121"/>
        <v>https://jp.mercari.com/item/m16912645181</v>
      </c>
      <c r="M1955" t="str">
        <f t="shared" si="122"/>
        <v>https://www.amazon.co.jp/dp/4772695702?ref=myi_title_dp&amp;A2</v>
      </c>
      <c r="N1955" t="str">
        <f t="shared" si="123"/>
        <v>https://jp.mercari.com/item/m16912645181</v>
      </c>
    </row>
    <row r="1956" spans="1:14">
      <c r="A1956">
        <v>4198946485</v>
      </c>
      <c r="B1956">
        <v>1</v>
      </c>
      <c r="C1956">
        <v>600</v>
      </c>
      <c r="D1956" t="s">
        <v>4092</v>
      </c>
      <c r="E1956">
        <v>2</v>
      </c>
      <c r="F1956" t="s">
        <v>4093</v>
      </c>
      <c r="G1956" s="1">
        <v>44547.911111111112</v>
      </c>
      <c r="H1956">
        <v>1.5999000000000001</v>
      </c>
      <c r="I1956" s="2" t="str">
        <f t="shared" si="120"/>
        <v>https://www.amazon.co.jp/dp/4198946485?ref=myi_title_dp&amp;A2</v>
      </c>
      <c r="J1956" s="2" t="str">
        <f t="shared" si="121"/>
        <v>https://jp.mercari.com/item/m57060068504</v>
      </c>
      <c r="M1956" t="str">
        <f t="shared" si="122"/>
        <v>https://www.amazon.co.jp/dp/4198946485?ref=myi_title_dp&amp;A2</v>
      </c>
      <c r="N1956" t="str">
        <f t="shared" si="123"/>
        <v>https://jp.mercari.com/item/m57060068504</v>
      </c>
    </row>
    <row r="1957" spans="1:14">
      <c r="A1957">
        <v>4847083474</v>
      </c>
      <c r="B1957">
        <v>1</v>
      </c>
      <c r="C1957">
        <v>1000</v>
      </c>
      <c r="D1957" t="s">
        <v>4094</v>
      </c>
      <c r="E1957">
        <v>2</v>
      </c>
      <c r="F1957" t="s">
        <v>4095</v>
      </c>
      <c r="G1957" s="1">
        <v>44547.911111111112</v>
      </c>
      <c r="H1957">
        <v>1.5001</v>
      </c>
      <c r="I1957" s="2" t="str">
        <f t="shared" si="120"/>
        <v>https://www.amazon.co.jp/dp/4847083474?ref=myi_title_dp&amp;A2</v>
      </c>
      <c r="J1957" s="2" t="str">
        <f t="shared" si="121"/>
        <v>https://jp.mercari.com/item/m49928706086</v>
      </c>
      <c r="M1957" t="str">
        <f t="shared" si="122"/>
        <v>https://www.amazon.co.jp/dp/4847083474?ref=myi_title_dp&amp;A2</v>
      </c>
      <c r="N1957" t="str">
        <f t="shared" si="123"/>
        <v>https://jp.mercari.com/item/m49928706086</v>
      </c>
    </row>
    <row r="1958" spans="1:14">
      <c r="A1958">
        <v>4758439907</v>
      </c>
      <c r="B1958">
        <v>1</v>
      </c>
      <c r="C1958">
        <v>500</v>
      </c>
      <c r="D1958" t="s">
        <v>4096</v>
      </c>
      <c r="E1958">
        <v>2</v>
      </c>
      <c r="F1958" t="s">
        <v>4097</v>
      </c>
      <c r="G1958" s="1">
        <v>44547.911805555559</v>
      </c>
      <c r="H1958">
        <v>1.5001</v>
      </c>
      <c r="I1958" s="2" t="str">
        <f t="shared" si="120"/>
        <v>https://www.amazon.co.jp/dp/4758439907?ref=myi_title_dp&amp;A2</v>
      </c>
      <c r="J1958" s="2" t="str">
        <f t="shared" si="121"/>
        <v>https://jp.mercari.com/item/m93624596225</v>
      </c>
      <c r="M1958" t="str">
        <f t="shared" si="122"/>
        <v>https://www.amazon.co.jp/dp/4758439907?ref=myi_title_dp&amp;A2</v>
      </c>
      <c r="N1958" t="str">
        <f t="shared" si="123"/>
        <v>https://jp.mercari.com/item/m93624596225</v>
      </c>
    </row>
    <row r="1959" spans="1:14">
      <c r="A1959">
        <v>4092173148</v>
      </c>
      <c r="B1959">
        <v>1</v>
      </c>
      <c r="C1959">
        <v>800</v>
      </c>
      <c r="D1959" t="s">
        <v>4098</v>
      </c>
      <c r="E1959">
        <v>2</v>
      </c>
      <c r="F1959" t="s">
        <v>4099</v>
      </c>
      <c r="G1959" s="1">
        <v>44547.911805555559</v>
      </c>
      <c r="H1959">
        <v>2.8001</v>
      </c>
      <c r="I1959" s="2" t="str">
        <f t="shared" si="120"/>
        <v>https://www.amazon.co.jp/dp/4092173148?ref=myi_title_dp&amp;A2</v>
      </c>
      <c r="J1959" s="2" t="str">
        <f t="shared" si="121"/>
        <v>https://jp.mercari.com/item/m15256689597</v>
      </c>
      <c r="M1959" t="str">
        <f t="shared" si="122"/>
        <v>https://www.amazon.co.jp/dp/4092173148?ref=myi_title_dp&amp;A2</v>
      </c>
      <c r="N1959" t="str">
        <f t="shared" si="123"/>
        <v>https://jp.mercari.com/item/m15256689597</v>
      </c>
    </row>
    <row r="1960" spans="1:14">
      <c r="A1960">
        <v>4046025522</v>
      </c>
      <c r="B1960">
        <v>1</v>
      </c>
      <c r="C1960">
        <v>450</v>
      </c>
      <c r="D1960" t="s">
        <v>4100</v>
      </c>
      <c r="E1960">
        <v>2</v>
      </c>
      <c r="F1960" t="s">
        <v>4101</v>
      </c>
      <c r="G1960" s="1">
        <v>44547.911805555559</v>
      </c>
      <c r="H1960">
        <v>2</v>
      </c>
      <c r="I1960" s="2" t="str">
        <f t="shared" si="120"/>
        <v>https://www.amazon.co.jp/dp/4046025522?ref=myi_title_dp&amp;A2</v>
      </c>
      <c r="J1960" s="2" t="str">
        <f t="shared" si="121"/>
        <v>https://jp.mercari.com/item/m31951064104</v>
      </c>
      <c r="M1960" t="str">
        <f t="shared" si="122"/>
        <v>https://www.amazon.co.jp/dp/4046025522?ref=myi_title_dp&amp;A2</v>
      </c>
      <c r="N1960" t="str">
        <f t="shared" si="123"/>
        <v>https://jp.mercari.com/item/m31951064104</v>
      </c>
    </row>
    <row r="1961" spans="1:14">
      <c r="A1961">
        <v>4796111379</v>
      </c>
      <c r="B1961">
        <v>1</v>
      </c>
      <c r="C1961">
        <v>600</v>
      </c>
      <c r="D1961" t="s">
        <v>4102</v>
      </c>
      <c r="E1961">
        <v>2</v>
      </c>
      <c r="F1961" t="s">
        <v>4103</v>
      </c>
      <c r="G1961" s="1">
        <v>44547.911805555559</v>
      </c>
      <c r="H1961">
        <v>2</v>
      </c>
      <c r="I1961" s="2" t="str">
        <f t="shared" si="120"/>
        <v>https://www.amazon.co.jp/dp/4796111379?ref=myi_title_dp&amp;A2</v>
      </c>
      <c r="J1961" s="2" t="str">
        <f t="shared" si="121"/>
        <v>https://jp.mercari.com/item/m36076038327</v>
      </c>
      <c r="M1961" t="str">
        <f t="shared" si="122"/>
        <v>https://www.amazon.co.jp/dp/4796111379?ref=myi_title_dp&amp;A2</v>
      </c>
      <c r="N1961" t="str">
        <f t="shared" si="123"/>
        <v>https://jp.mercari.com/item/m36076038327</v>
      </c>
    </row>
    <row r="1962" spans="1:14">
      <c r="A1962">
        <v>4065211026</v>
      </c>
      <c r="B1962">
        <v>1</v>
      </c>
      <c r="C1962">
        <v>900</v>
      </c>
      <c r="D1962" t="s">
        <v>4104</v>
      </c>
      <c r="E1962">
        <v>2</v>
      </c>
      <c r="F1962" t="s">
        <v>4105</v>
      </c>
      <c r="G1962" s="1">
        <v>44547.912499999999</v>
      </c>
      <c r="H1962">
        <v>1.8998999999999999</v>
      </c>
      <c r="I1962" s="2" t="str">
        <f t="shared" si="120"/>
        <v>https://www.amazon.co.jp/dp/4065211026?ref=myi_title_dp&amp;A2</v>
      </c>
      <c r="J1962" s="2" t="str">
        <f t="shared" si="121"/>
        <v>https://jp.mercari.com/item/m98619805823</v>
      </c>
      <c r="M1962" t="str">
        <f t="shared" si="122"/>
        <v>https://www.amazon.co.jp/dp/4065211026?ref=myi_title_dp&amp;A2</v>
      </c>
      <c r="N1962" t="str">
        <f t="shared" si="123"/>
        <v>https://jp.mercari.com/item/m98619805823</v>
      </c>
    </row>
    <row r="1963" spans="1:14">
      <c r="A1963">
        <v>4894519607</v>
      </c>
      <c r="B1963">
        <v>1</v>
      </c>
      <c r="C1963">
        <v>500</v>
      </c>
      <c r="D1963" t="s">
        <v>4106</v>
      </c>
      <c r="E1963">
        <v>2</v>
      </c>
      <c r="F1963" t="s">
        <v>4107</v>
      </c>
      <c r="G1963" s="1">
        <v>44547.92291666667</v>
      </c>
      <c r="H1963">
        <v>1.5999000000000001</v>
      </c>
      <c r="I1963" s="2" t="str">
        <f t="shared" si="120"/>
        <v>https://www.amazon.co.jp/dp/4894519607?ref=myi_title_dp&amp;A2</v>
      </c>
      <c r="J1963" s="2" t="str">
        <f t="shared" si="121"/>
        <v>https://jp.mercari.com/item/m22670369344</v>
      </c>
      <c r="M1963" t="str">
        <f t="shared" si="122"/>
        <v>https://www.amazon.co.jp/dp/4894519607?ref=myi_title_dp&amp;A2</v>
      </c>
      <c r="N1963" t="str">
        <f t="shared" si="123"/>
        <v>https://jp.mercari.com/item/m22670369344</v>
      </c>
    </row>
    <row r="1964" spans="1:14">
      <c r="A1964">
        <v>4046046295</v>
      </c>
      <c r="B1964">
        <v>1</v>
      </c>
      <c r="C1964">
        <v>500</v>
      </c>
      <c r="D1964" t="s">
        <v>4108</v>
      </c>
      <c r="E1964">
        <v>2</v>
      </c>
      <c r="F1964" t="s">
        <v>4109</v>
      </c>
      <c r="G1964" s="1">
        <v>44547.923611111109</v>
      </c>
      <c r="H1964">
        <v>1.5999000000000001</v>
      </c>
      <c r="I1964" s="2" t="str">
        <f t="shared" si="120"/>
        <v>https://www.amazon.co.jp/dp/4046046295?ref=myi_title_dp&amp;A2</v>
      </c>
      <c r="J1964" s="2" t="str">
        <f t="shared" si="121"/>
        <v>https://jp.mercari.com/item/m51834673066</v>
      </c>
      <c r="M1964" t="str">
        <f t="shared" si="122"/>
        <v>https://www.amazon.co.jp/dp/4046046295?ref=myi_title_dp&amp;A2</v>
      </c>
      <c r="N1964" t="str">
        <f t="shared" si="123"/>
        <v>https://jp.mercari.com/item/m51834673066</v>
      </c>
    </row>
    <row r="1965" spans="1:14">
      <c r="A1965" t="s">
        <v>4110</v>
      </c>
      <c r="B1965">
        <v>1</v>
      </c>
      <c r="C1965">
        <v>370</v>
      </c>
      <c r="D1965" t="s">
        <v>4111</v>
      </c>
      <c r="E1965">
        <v>3</v>
      </c>
      <c r="F1965" t="s">
        <v>4112</v>
      </c>
      <c r="G1965" s="1">
        <v>44547.923611111109</v>
      </c>
      <c r="H1965">
        <v>1.5999000000000001</v>
      </c>
      <c r="I1965" s="2" t="str">
        <f t="shared" si="120"/>
        <v>https://www.amazon.co.jp/dp/453219475x?ref=myi_title_dp&amp;A2</v>
      </c>
      <c r="J1965" s="2" t="str">
        <f t="shared" si="121"/>
        <v>https://jp.mercari.com/item/m83788043840</v>
      </c>
      <c r="M1965" t="str">
        <f t="shared" si="122"/>
        <v>https://www.amazon.co.jp/dp/453219475x?ref=myi_title_dp&amp;A2</v>
      </c>
      <c r="N1965" t="str">
        <f t="shared" si="123"/>
        <v>https://jp.mercari.com/item/m83788043840</v>
      </c>
    </row>
    <row r="1966" spans="1:14">
      <c r="A1966">
        <v>4434183095</v>
      </c>
      <c r="B1966">
        <v>1</v>
      </c>
      <c r="C1966">
        <v>520</v>
      </c>
      <c r="D1966" t="s">
        <v>4113</v>
      </c>
      <c r="E1966">
        <v>2</v>
      </c>
      <c r="F1966" t="s">
        <v>4114</v>
      </c>
      <c r="G1966" s="1">
        <v>44547.925000000003</v>
      </c>
      <c r="H1966">
        <v>2</v>
      </c>
      <c r="I1966" s="2" t="str">
        <f t="shared" si="120"/>
        <v>https://www.amazon.co.jp/dp/4434183095?ref=myi_title_dp&amp;A2</v>
      </c>
      <c r="J1966" s="2" t="str">
        <f t="shared" si="121"/>
        <v>https://jp.mercari.com/item/m96193431301</v>
      </c>
      <c r="M1966" t="str">
        <f t="shared" si="122"/>
        <v>https://www.amazon.co.jp/dp/4434183095?ref=myi_title_dp&amp;A2</v>
      </c>
      <c r="N1966" t="str">
        <f t="shared" si="123"/>
        <v>https://jp.mercari.com/item/m96193431301</v>
      </c>
    </row>
    <row r="1967" spans="1:14">
      <c r="A1967">
        <v>4799651722</v>
      </c>
      <c r="B1967">
        <v>1</v>
      </c>
      <c r="C1967">
        <v>980</v>
      </c>
      <c r="D1967" t="s">
        <v>4115</v>
      </c>
      <c r="E1967">
        <v>2</v>
      </c>
      <c r="F1967" t="s">
        <v>4116</v>
      </c>
      <c r="G1967" s="1">
        <v>44547.925000000003</v>
      </c>
      <c r="H1967">
        <v>2</v>
      </c>
      <c r="I1967" s="2" t="str">
        <f t="shared" si="120"/>
        <v>https://www.amazon.co.jp/dp/4799651722?ref=myi_title_dp&amp;A2</v>
      </c>
      <c r="J1967" s="2" t="str">
        <f t="shared" si="121"/>
        <v>https://jp.mercari.com/item/m45540876968</v>
      </c>
      <c r="M1967" t="str">
        <f t="shared" si="122"/>
        <v>https://www.amazon.co.jp/dp/4799651722?ref=myi_title_dp&amp;A2</v>
      </c>
      <c r="N1967" t="str">
        <f t="shared" si="123"/>
        <v>https://jp.mercari.com/item/m45540876968</v>
      </c>
    </row>
    <row r="1968" spans="1:14">
      <c r="A1968">
        <v>4863867476</v>
      </c>
      <c r="B1968">
        <v>1</v>
      </c>
      <c r="C1968">
        <v>2880</v>
      </c>
      <c r="D1968" t="s">
        <v>4117</v>
      </c>
      <c r="E1968">
        <v>2</v>
      </c>
      <c r="F1968" t="s">
        <v>4118</v>
      </c>
      <c r="G1968" s="1">
        <v>44547.925000000003</v>
      </c>
      <c r="H1968">
        <v>99</v>
      </c>
      <c r="I1968" s="2" t="str">
        <f t="shared" si="120"/>
        <v>https://www.amazon.co.jp/dp/4863867476?ref=myi_title_dp&amp;A2</v>
      </c>
      <c r="J1968" s="2" t="str">
        <f t="shared" si="121"/>
        <v>https://jp.mercari.com/item/m26654521523</v>
      </c>
      <c r="M1968" t="str">
        <f t="shared" si="122"/>
        <v>https://www.amazon.co.jp/dp/4863867476?ref=myi_title_dp&amp;A2</v>
      </c>
      <c r="N1968" t="str">
        <f t="shared" si="123"/>
        <v>https://jp.mercari.com/item/m26654521523</v>
      </c>
    </row>
    <row r="1969" spans="1:14">
      <c r="A1969">
        <v>4087033104</v>
      </c>
      <c r="B1969">
        <v>1</v>
      </c>
      <c r="C1969">
        <v>999</v>
      </c>
      <c r="D1969" t="s">
        <v>4119</v>
      </c>
      <c r="E1969">
        <v>2</v>
      </c>
      <c r="F1969" t="s">
        <v>4120</v>
      </c>
      <c r="G1969" s="1">
        <v>44547.925000000003</v>
      </c>
      <c r="H1969">
        <v>2.4</v>
      </c>
      <c r="I1969" s="2" t="str">
        <f t="shared" si="120"/>
        <v>https://www.amazon.co.jp/dp/4087033104?ref=myi_title_dp&amp;A2</v>
      </c>
      <c r="J1969" s="2" t="str">
        <f t="shared" si="121"/>
        <v>https://jp.mercari.com/item/m51873738124</v>
      </c>
      <c r="M1969" t="str">
        <f t="shared" si="122"/>
        <v>https://www.amazon.co.jp/dp/4087033104?ref=myi_title_dp&amp;A2</v>
      </c>
      <c r="N1969" t="str">
        <f t="shared" si="123"/>
        <v>https://jp.mercari.com/item/m51873738124</v>
      </c>
    </row>
    <row r="1970" spans="1:14">
      <c r="A1970">
        <v>4776211084</v>
      </c>
      <c r="B1970">
        <v>1</v>
      </c>
      <c r="C1970">
        <v>1300</v>
      </c>
      <c r="D1970" t="s">
        <v>4121</v>
      </c>
      <c r="E1970">
        <v>7</v>
      </c>
      <c r="F1970" t="s">
        <v>4122</v>
      </c>
      <c r="G1970" s="1">
        <v>44547.925000000003</v>
      </c>
      <c r="H1970">
        <v>2</v>
      </c>
      <c r="I1970" s="2" t="str">
        <f t="shared" si="120"/>
        <v>https://www.amazon.co.jp/dp/4776211084?ref=myi_title_dp&amp;A2</v>
      </c>
      <c r="J1970" s="2" t="str">
        <f t="shared" si="121"/>
        <v>https://jp.mercari.com/item/m28512915007</v>
      </c>
      <c r="M1970" t="str">
        <f t="shared" si="122"/>
        <v>https://www.amazon.co.jp/dp/4776211084?ref=myi_title_dp&amp;A2</v>
      </c>
      <c r="N1970" t="str">
        <f t="shared" si="123"/>
        <v>https://jp.mercari.com/item/m28512915007</v>
      </c>
    </row>
    <row r="1971" spans="1:14">
      <c r="A1971">
        <v>4010346523</v>
      </c>
      <c r="B1971">
        <v>1</v>
      </c>
      <c r="C1971">
        <v>800</v>
      </c>
      <c r="D1971" t="s">
        <v>4123</v>
      </c>
      <c r="E1971">
        <v>2</v>
      </c>
      <c r="F1971" t="s">
        <v>4124</v>
      </c>
      <c r="G1971" s="1">
        <v>44547.925694444442</v>
      </c>
      <c r="H1971">
        <v>1.5999000000000001</v>
      </c>
      <c r="I1971" s="2" t="str">
        <f t="shared" si="120"/>
        <v>https://www.amazon.co.jp/dp/4010346523?ref=myi_title_dp&amp;A2</v>
      </c>
      <c r="J1971" s="2" t="str">
        <f t="shared" si="121"/>
        <v>https://jp.mercari.com/item/m42789513817</v>
      </c>
      <c r="M1971" t="str">
        <f t="shared" si="122"/>
        <v>https://www.amazon.co.jp/dp/4010346523?ref=myi_title_dp&amp;A2</v>
      </c>
      <c r="N1971" t="str">
        <f t="shared" si="123"/>
        <v>https://jp.mercari.com/item/m42789513817</v>
      </c>
    </row>
    <row r="1972" spans="1:14">
      <c r="A1972">
        <v>4167839024</v>
      </c>
      <c r="B1972">
        <v>1</v>
      </c>
      <c r="C1972">
        <v>700</v>
      </c>
      <c r="D1972" t="s">
        <v>4125</v>
      </c>
      <c r="E1972">
        <v>3</v>
      </c>
      <c r="F1972" t="s">
        <v>4126</v>
      </c>
      <c r="G1972" s="1">
        <v>44547.925694444442</v>
      </c>
      <c r="H1972">
        <v>2.4</v>
      </c>
      <c r="I1972" s="2" t="str">
        <f t="shared" si="120"/>
        <v>https://www.amazon.co.jp/dp/4167839024?ref=myi_title_dp&amp;A2</v>
      </c>
      <c r="J1972" s="2" t="str">
        <f t="shared" si="121"/>
        <v>https://jp.mercari.com/item/m40084574591</v>
      </c>
      <c r="M1972" t="str">
        <f t="shared" si="122"/>
        <v>https://www.amazon.co.jp/dp/4167839024?ref=myi_title_dp&amp;A2</v>
      </c>
      <c r="N1972" t="str">
        <f t="shared" si="123"/>
        <v>https://jp.mercari.com/item/m40084574591</v>
      </c>
    </row>
    <row r="1973" spans="1:14">
      <c r="A1973">
        <v>4896371887</v>
      </c>
      <c r="B1973">
        <v>1</v>
      </c>
      <c r="C1973">
        <v>450</v>
      </c>
      <c r="D1973" t="s">
        <v>4127</v>
      </c>
      <c r="E1973">
        <v>3</v>
      </c>
      <c r="F1973" t="s">
        <v>4128</v>
      </c>
      <c r="G1973" s="1">
        <v>44547.926388888889</v>
      </c>
      <c r="H1973">
        <v>2</v>
      </c>
      <c r="I1973" s="2" t="str">
        <f t="shared" si="120"/>
        <v>https://www.amazon.co.jp/dp/4896371887?ref=myi_title_dp&amp;A2</v>
      </c>
      <c r="J1973" s="2" t="str">
        <f t="shared" si="121"/>
        <v>https://jp.mercari.com/item/m95383602721</v>
      </c>
      <c r="M1973" t="str">
        <f t="shared" si="122"/>
        <v>https://www.amazon.co.jp/dp/4896371887?ref=myi_title_dp&amp;A2</v>
      </c>
      <c r="N1973" t="str">
        <f t="shared" si="123"/>
        <v>https://jp.mercari.com/item/m95383602721</v>
      </c>
    </row>
    <row r="1974" spans="1:14">
      <c r="A1974" t="s">
        <v>4129</v>
      </c>
      <c r="B1974">
        <v>1</v>
      </c>
      <c r="C1974">
        <v>1100</v>
      </c>
      <c r="D1974" t="s">
        <v>4130</v>
      </c>
      <c r="E1974">
        <v>2</v>
      </c>
      <c r="F1974" t="s">
        <v>4131</v>
      </c>
      <c r="G1974" s="1">
        <v>44547.926388888889</v>
      </c>
      <c r="H1974">
        <v>2</v>
      </c>
      <c r="I1974" s="2" t="str">
        <f t="shared" si="120"/>
        <v>https://www.amazon.co.jp/dp/480072094x?ref=myi_title_dp&amp;A2</v>
      </c>
      <c r="J1974" s="2" t="str">
        <f t="shared" si="121"/>
        <v>https://jp.mercari.com/item/m10073514896</v>
      </c>
      <c r="M1974" t="str">
        <f t="shared" si="122"/>
        <v>https://www.amazon.co.jp/dp/480072094x?ref=myi_title_dp&amp;A2</v>
      </c>
      <c r="N1974" t="str">
        <f t="shared" si="123"/>
        <v>https://jp.mercari.com/item/m10073514896</v>
      </c>
    </row>
    <row r="1975" spans="1:14">
      <c r="A1975">
        <v>4908650284</v>
      </c>
      <c r="B1975">
        <v>1</v>
      </c>
      <c r="C1975">
        <v>33333</v>
      </c>
      <c r="D1975" t="s">
        <v>4132</v>
      </c>
      <c r="E1975">
        <v>2</v>
      </c>
      <c r="F1975" t="s">
        <v>4133</v>
      </c>
      <c r="G1975" s="1">
        <v>44547.927083333336</v>
      </c>
      <c r="H1975">
        <v>3.1999</v>
      </c>
      <c r="I1975" s="2" t="str">
        <f t="shared" si="120"/>
        <v>https://www.amazon.co.jp/dp/4908650284?ref=myi_title_dp&amp;A2</v>
      </c>
      <c r="J1975" s="2" t="str">
        <f t="shared" si="121"/>
        <v>https://jp.mercari.com/item/m61256718162</v>
      </c>
      <c r="M1975" t="str">
        <f t="shared" si="122"/>
        <v>https://www.amazon.co.jp/dp/4908650284?ref=myi_title_dp&amp;A2</v>
      </c>
      <c r="N1975" t="str">
        <f t="shared" si="123"/>
        <v>https://jp.mercari.com/item/m61256718162</v>
      </c>
    </row>
    <row r="1976" spans="1:14">
      <c r="A1976">
        <v>4799651811</v>
      </c>
      <c r="B1976">
        <v>1</v>
      </c>
      <c r="C1976">
        <v>980</v>
      </c>
      <c r="D1976" t="s">
        <v>4134</v>
      </c>
      <c r="E1976">
        <v>2</v>
      </c>
      <c r="F1976" t="s">
        <v>4135</v>
      </c>
      <c r="G1976" s="1">
        <v>44547.927083333336</v>
      </c>
      <c r="H1976">
        <v>1.8001</v>
      </c>
      <c r="I1976" s="2" t="str">
        <f t="shared" si="120"/>
        <v>https://www.amazon.co.jp/dp/4799651811?ref=myi_title_dp&amp;A2</v>
      </c>
      <c r="J1976" s="2" t="str">
        <f t="shared" si="121"/>
        <v>https://jp.mercari.com/item/m83528546769</v>
      </c>
      <c r="M1976" t="str">
        <f t="shared" si="122"/>
        <v>https://www.amazon.co.jp/dp/4799651811?ref=myi_title_dp&amp;A2</v>
      </c>
      <c r="N1976" t="str">
        <f t="shared" si="123"/>
        <v>https://jp.mercari.com/item/m83528546769</v>
      </c>
    </row>
    <row r="1977" spans="1:14">
      <c r="A1977">
        <v>4578843521</v>
      </c>
      <c r="B1977">
        <v>1</v>
      </c>
      <c r="C1977">
        <v>900</v>
      </c>
      <c r="D1977" t="s">
        <v>4136</v>
      </c>
      <c r="E1977">
        <v>2</v>
      </c>
      <c r="F1977" t="s">
        <v>4137</v>
      </c>
      <c r="G1977" s="1">
        <v>44547.927777777775</v>
      </c>
      <c r="H1977">
        <v>2.4</v>
      </c>
      <c r="I1977" s="2" t="str">
        <f t="shared" si="120"/>
        <v>https://www.amazon.co.jp/dp/4578843521?ref=myi_title_dp&amp;A2</v>
      </c>
      <c r="J1977" s="2" t="str">
        <f t="shared" si="121"/>
        <v>https://jp.mercari.com/item/m65267587030</v>
      </c>
      <c r="M1977" t="str">
        <f t="shared" si="122"/>
        <v>https://www.amazon.co.jp/dp/4578843521?ref=myi_title_dp&amp;A2</v>
      </c>
      <c r="N1977" t="str">
        <f t="shared" si="123"/>
        <v>https://jp.mercari.com/item/m65267587030</v>
      </c>
    </row>
    <row r="1978" spans="1:14">
      <c r="A1978">
        <v>4053020093</v>
      </c>
      <c r="B1978">
        <v>1</v>
      </c>
      <c r="C1978">
        <v>800</v>
      </c>
      <c r="D1978" t="s">
        <v>4138</v>
      </c>
      <c r="E1978">
        <v>3</v>
      </c>
      <c r="F1978" t="s">
        <v>4139</v>
      </c>
      <c r="G1978" s="1">
        <v>44547.927777777775</v>
      </c>
      <c r="H1978">
        <v>1.8001</v>
      </c>
      <c r="I1978" s="2" t="str">
        <f t="shared" si="120"/>
        <v>https://www.amazon.co.jp/dp/4053020093?ref=myi_title_dp&amp;A2</v>
      </c>
      <c r="J1978" s="2" t="str">
        <f t="shared" si="121"/>
        <v>https://jp.mercari.com/item/m17731407383</v>
      </c>
      <c r="M1978" t="str">
        <f t="shared" si="122"/>
        <v>https://www.amazon.co.jp/dp/4053020093?ref=myi_title_dp&amp;A2</v>
      </c>
      <c r="N1978" t="str">
        <f t="shared" si="123"/>
        <v>https://jp.mercari.com/item/m17731407383</v>
      </c>
    </row>
    <row r="1979" spans="1:14">
      <c r="A1979">
        <v>4760151915</v>
      </c>
      <c r="B1979">
        <v>1</v>
      </c>
      <c r="C1979">
        <v>700</v>
      </c>
      <c r="D1979" t="s">
        <v>4140</v>
      </c>
      <c r="E1979">
        <v>3</v>
      </c>
      <c r="F1979" t="s">
        <v>4141</v>
      </c>
      <c r="G1979" s="1">
        <v>44547.928472222222</v>
      </c>
      <c r="H1979">
        <v>2.1999</v>
      </c>
      <c r="I1979" s="2" t="str">
        <f t="shared" si="120"/>
        <v>https://www.amazon.co.jp/dp/4760151915?ref=myi_title_dp&amp;A2</v>
      </c>
      <c r="J1979" s="2" t="str">
        <f t="shared" si="121"/>
        <v>https://jp.mercari.com/item/m97540335592</v>
      </c>
      <c r="M1979" t="str">
        <f t="shared" si="122"/>
        <v>https://www.amazon.co.jp/dp/4760151915?ref=myi_title_dp&amp;A2</v>
      </c>
      <c r="N1979" t="str">
        <f t="shared" si="123"/>
        <v>https://jp.mercari.com/item/m97540335592</v>
      </c>
    </row>
    <row r="1980" spans="1:14">
      <c r="A1980">
        <v>4309616445</v>
      </c>
      <c r="B1980">
        <v>1</v>
      </c>
      <c r="C1980">
        <v>799</v>
      </c>
      <c r="D1980" t="s">
        <v>4142</v>
      </c>
      <c r="E1980">
        <v>2</v>
      </c>
      <c r="F1980" t="s">
        <v>4143</v>
      </c>
      <c r="G1980" s="1">
        <v>44547.928472222222</v>
      </c>
      <c r="H1980">
        <v>2</v>
      </c>
      <c r="I1980" s="2" t="str">
        <f t="shared" si="120"/>
        <v>https://www.amazon.co.jp/dp/4309616445?ref=myi_title_dp&amp;A2</v>
      </c>
      <c r="J1980" s="2" t="str">
        <f t="shared" si="121"/>
        <v>https://jp.mercari.com/item/m12414115108</v>
      </c>
      <c r="M1980" t="str">
        <f t="shared" si="122"/>
        <v>https://www.amazon.co.jp/dp/4309616445?ref=myi_title_dp&amp;A2</v>
      </c>
      <c r="N1980" t="str">
        <f t="shared" si="123"/>
        <v>https://jp.mercari.com/item/m12414115108</v>
      </c>
    </row>
    <row r="1981" spans="1:14">
      <c r="A1981">
        <v>4908650373</v>
      </c>
      <c r="B1981">
        <v>1</v>
      </c>
      <c r="C1981">
        <v>33333</v>
      </c>
      <c r="D1981" t="s">
        <v>4144</v>
      </c>
      <c r="E1981">
        <v>2</v>
      </c>
      <c r="F1981" t="s">
        <v>4145</v>
      </c>
      <c r="G1981" s="1">
        <v>44547.929166666669</v>
      </c>
      <c r="H1981">
        <v>3.1999</v>
      </c>
      <c r="I1981" s="2" t="str">
        <f t="shared" si="120"/>
        <v>https://www.amazon.co.jp/dp/4908650373?ref=myi_title_dp&amp;A2</v>
      </c>
      <c r="J1981" s="2" t="str">
        <f t="shared" si="121"/>
        <v>https://jp.mercari.com/item/m71550359836</v>
      </c>
      <c r="M1981" t="str">
        <f t="shared" si="122"/>
        <v>https://www.amazon.co.jp/dp/4908650373?ref=myi_title_dp&amp;A2</v>
      </c>
      <c r="N1981" t="str">
        <f t="shared" si="123"/>
        <v>https://jp.mercari.com/item/m71550359836</v>
      </c>
    </row>
    <row r="1982" spans="1:14">
      <c r="A1982">
        <v>4053047218</v>
      </c>
      <c r="B1982">
        <v>1</v>
      </c>
      <c r="C1982">
        <v>1100</v>
      </c>
      <c r="D1982" t="s">
        <v>4146</v>
      </c>
      <c r="E1982">
        <v>2</v>
      </c>
      <c r="F1982" t="s">
        <v>4147</v>
      </c>
      <c r="G1982" s="1">
        <v>44547.929166666669</v>
      </c>
      <c r="H1982">
        <v>2.1999</v>
      </c>
      <c r="I1982" s="2" t="str">
        <f t="shared" si="120"/>
        <v>https://www.amazon.co.jp/dp/4053047218?ref=myi_title_dp&amp;A2</v>
      </c>
      <c r="J1982" s="2" t="str">
        <f t="shared" si="121"/>
        <v>https://jp.mercari.com/item/m67858625825</v>
      </c>
      <c r="M1982" t="str">
        <f t="shared" si="122"/>
        <v>https://www.amazon.co.jp/dp/4053047218?ref=myi_title_dp&amp;A2</v>
      </c>
      <c r="N1982" t="str">
        <f t="shared" si="123"/>
        <v>https://jp.mercari.com/item/m67858625825</v>
      </c>
    </row>
    <row r="1983" spans="1:14">
      <c r="A1983">
        <v>4163914242</v>
      </c>
      <c r="B1983">
        <v>1</v>
      </c>
      <c r="C1983">
        <v>998</v>
      </c>
      <c r="D1983" t="s">
        <v>4148</v>
      </c>
      <c r="E1983">
        <v>3</v>
      </c>
      <c r="F1983" t="s">
        <v>4149</v>
      </c>
      <c r="G1983" s="1">
        <v>44547.929861111108</v>
      </c>
      <c r="H1983">
        <v>2.5998999999999999</v>
      </c>
      <c r="I1983" s="2" t="str">
        <f t="shared" si="120"/>
        <v>https://www.amazon.co.jp/dp/4163914242?ref=myi_title_dp&amp;A2</v>
      </c>
      <c r="J1983" s="2" t="str">
        <f t="shared" si="121"/>
        <v>https://jp.mercari.com/item/m38938724470</v>
      </c>
      <c r="M1983" t="str">
        <f t="shared" si="122"/>
        <v>https://www.amazon.co.jp/dp/4163914242?ref=myi_title_dp&amp;A2</v>
      </c>
      <c r="N1983" t="str">
        <f t="shared" si="123"/>
        <v>https://jp.mercari.com/item/m38938724470</v>
      </c>
    </row>
    <row r="1984" spans="1:14">
      <c r="A1984">
        <v>4799641298</v>
      </c>
      <c r="B1984">
        <v>1</v>
      </c>
      <c r="C1984">
        <v>980</v>
      </c>
      <c r="D1984" t="s">
        <v>4150</v>
      </c>
      <c r="E1984">
        <v>2</v>
      </c>
      <c r="F1984" t="s">
        <v>4151</v>
      </c>
      <c r="G1984" s="1">
        <v>44547.930555555555</v>
      </c>
      <c r="H1984">
        <v>1.8001</v>
      </c>
      <c r="I1984" s="2" t="str">
        <f t="shared" si="120"/>
        <v>https://www.amazon.co.jp/dp/4799641298?ref=myi_title_dp&amp;A2</v>
      </c>
      <c r="J1984" s="2" t="str">
        <f t="shared" si="121"/>
        <v>https://jp.mercari.com/item/m45367858549</v>
      </c>
      <c r="M1984" t="str">
        <f t="shared" si="122"/>
        <v>https://www.amazon.co.jp/dp/4799641298?ref=myi_title_dp&amp;A2</v>
      </c>
      <c r="N1984" t="str">
        <f t="shared" si="123"/>
        <v>https://jp.mercari.com/item/m45367858549</v>
      </c>
    </row>
    <row r="1985" spans="1:14">
      <c r="A1985">
        <v>4388059358</v>
      </c>
      <c r="B1985">
        <v>1</v>
      </c>
      <c r="C1985">
        <v>1200</v>
      </c>
      <c r="D1985" t="s">
        <v>4152</v>
      </c>
      <c r="E1985">
        <v>3</v>
      </c>
      <c r="F1985" t="s">
        <v>4153</v>
      </c>
      <c r="G1985" s="1">
        <v>44547.930555555555</v>
      </c>
      <c r="H1985">
        <v>1.4</v>
      </c>
      <c r="I1985" s="2" t="str">
        <f t="shared" si="120"/>
        <v>https://www.amazon.co.jp/dp/4388059358?ref=myi_title_dp&amp;A2</v>
      </c>
      <c r="J1985" s="2" t="str">
        <f t="shared" si="121"/>
        <v>https://jp.mercari.com/item/m54100112294</v>
      </c>
      <c r="M1985" t="str">
        <f t="shared" si="122"/>
        <v>https://www.amazon.co.jp/dp/4388059358?ref=myi_title_dp&amp;A2</v>
      </c>
      <c r="N1985" t="str">
        <f t="shared" si="123"/>
        <v>https://jp.mercari.com/item/m54100112294</v>
      </c>
    </row>
    <row r="1986" spans="1:14">
      <c r="A1986">
        <v>4763705059</v>
      </c>
      <c r="B1986">
        <v>1</v>
      </c>
      <c r="C1986">
        <v>599</v>
      </c>
      <c r="D1986" t="s">
        <v>4154</v>
      </c>
      <c r="E1986">
        <v>2</v>
      </c>
      <c r="F1986" t="s">
        <v>4155</v>
      </c>
      <c r="G1986" s="1">
        <v>44547.931250000001</v>
      </c>
      <c r="H1986">
        <v>2.1999</v>
      </c>
      <c r="I1986" s="2" t="str">
        <f t="shared" si="120"/>
        <v>https://www.amazon.co.jp/dp/4763705059?ref=myi_title_dp&amp;A2</v>
      </c>
      <c r="J1986" s="2" t="str">
        <f t="shared" si="121"/>
        <v>https://jp.mercari.com/item/m68020119714</v>
      </c>
      <c r="M1986" t="str">
        <f t="shared" si="122"/>
        <v>https://www.amazon.co.jp/dp/4763705059?ref=myi_title_dp&amp;A2</v>
      </c>
      <c r="N1986" t="str">
        <f t="shared" si="123"/>
        <v>https://jp.mercari.com/item/m68020119714</v>
      </c>
    </row>
    <row r="1987" spans="1:14">
      <c r="A1987">
        <v>4589036150</v>
      </c>
      <c r="B1987">
        <v>1</v>
      </c>
      <c r="C1987">
        <v>1700</v>
      </c>
      <c r="D1987" t="s">
        <v>4156</v>
      </c>
      <c r="E1987">
        <v>3</v>
      </c>
      <c r="F1987" t="s">
        <v>4157</v>
      </c>
      <c r="G1987" s="1">
        <v>44547.931944444441</v>
      </c>
      <c r="H1987">
        <v>2</v>
      </c>
      <c r="I1987" s="2" t="str">
        <f t="shared" ref="I1987:I2050" si="124">HYPERLINK(M1987)</f>
        <v>https://www.amazon.co.jp/dp/4589036150?ref=myi_title_dp&amp;A2</v>
      </c>
      <c r="J1987" s="2" t="str">
        <f t="shared" ref="J1987:J2050" si="125">HYPERLINK(N1987)</f>
        <v>https://jp.mercari.com/item/m88858006194</v>
      </c>
      <c r="M1987" t="str">
        <f t="shared" ref="M1987:M2050" si="126">"https://www.amazon.co.jp/dp/"&amp;A1987&amp;"?ref=myi_title_dp&amp;A2"</f>
        <v>https://www.amazon.co.jp/dp/4589036150?ref=myi_title_dp&amp;A2</v>
      </c>
      <c r="N1987" t="str">
        <f t="shared" ref="N1987:N2050" si="127">"https://jp.mercari.com/item/"&amp;F1987</f>
        <v>https://jp.mercari.com/item/m88858006194</v>
      </c>
    </row>
    <row r="1988" spans="1:14">
      <c r="A1988">
        <v>4904561619</v>
      </c>
      <c r="B1988">
        <v>1</v>
      </c>
      <c r="C1988">
        <v>900</v>
      </c>
      <c r="D1988" t="s">
        <v>4158</v>
      </c>
      <c r="E1988">
        <v>3</v>
      </c>
      <c r="F1988" t="s">
        <v>4159</v>
      </c>
      <c r="G1988" s="1">
        <v>44547.931944444441</v>
      </c>
      <c r="H1988">
        <v>2</v>
      </c>
      <c r="I1988" s="2" t="str">
        <f t="shared" si="124"/>
        <v>https://www.amazon.co.jp/dp/4904561619?ref=myi_title_dp&amp;A2</v>
      </c>
      <c r="J1988" s="2" t="str">
        <f t="shared" si="125"/>
        <v>https://jp.mercari.com/item/m21101097109</v>
      </c>
      <c r="M1988" t="str">
        <f t="shared" si="126"/>
        <v>https://www.amazon.co.jp/dp/4904561619?ref=myi_title_dp&amp;A2</v>
      </c>
      <c r="N1988" t="str">
        <f t="shared" si="127"/>
        <v>https://jp.mercari.com/item/m21101097109</v>
      </c>
    </row>
    <row r="1989" spans="1:14">
      <c r="A1989">
        <v>4535584818</v>
      </c>
      <c r="B1989">
        <v>1</v>
      </c>
      <c r="C1989">
        <v>990</v>
      </c>
      <c r="D1989" t="s">
        <v>4160</v>
      </c>
      <c r="E1989">
        <v>3</v>
      </c>
      <c r="F1989" t="s">
        <v>4161</v>
      </c>
      <c r="G1989" s="1">
        <v>44547.931944444441</v>
      </c>
      <c r="H1989">
        <v>2</v>
      </c>
      <c r="I1989" s="2" t="str">
        <f t="shared" si="124"/>
        <v>https://www.amazon.co.jp/dp/4535584818?ref=myi_title_dp&amp;A2</v>
      </c>
      <c r="J1989" s="2" t="str">
        <f t="shared" si="125"/>
        <v>https://jp.mercari.com/item/m64539133199</v>
      </c>
      <c r="M1989" t="str">
        <f t="shared" si="126"/>
        <v>https://www.amazon.co.jp/dp/4535584818?ref=myi_title_dp&amp;A2</v>
      </c>
      <c r="N1989" t="str">
        <f t="shared" si="127"/>
        <v>https://jp.mercari.com/item/m64539133199</v>
      </c>
    </row>
    <row r="1990" spans="1:14">
      <c r="A1990" t="s">
        <v>4162</v>
      </c>
      <c r="B1990">
        <v>1</v>
      </c>
      <c r="C1990">
        <v>1480</v>
      </c>
      <c r="D1990" t="s">
        <v>4163</v>
      </c>
      <c r="E1990">
        <v>2</v>
      </c>
      <c r="F1990" t="s">
        <v>4164</v>
      </c>
      <c r="G1990" s="1">
        <v>44547.931944444441</v>
      </c>
      <c r="H1990">
        <v>2.5998999999999999</v>
      </c>
      <c r="I1990" s="2" t="str">
        <f t="shared" si="124"/>
        <v>https://www.amazon.co.jp/dp/433190153x?ref=myi_title_dp&amp;A2</v>
      </c>
      <c r="J1990" s="2" t="str">
        <f t="shared" si="125"/>
        <v>https://jp.mercari.com/item/m51828562326</v>
      </c>
      <c r="M1990" t="str">
        <f t="shared" si="126"/>
        <v>https://www.amazon.co.jp/dp/433190153x?ref=myi_title_dp&amp;A2</v>
      </c>
      <c r="N1990" t="str">
        <f t="shared" si="127"/>
        <v>https://jp.mercari.com/item/m51828562326</v>
      </c>
    </row>
    <row r="1991" spans="1:14">
      <c r="A1991">
        <v>4594610110</v>
      </c>
      <c r="B1991">
        <v>1</v>
      </c>
      <c r="C1991">
        <v>300</v>
      </c>
      <c r="D1991" t="s">
        <v>4165</v>
      </c>
      <c r="E1991">
        <v>2</v>
      </c>
      <c r="F1991" t="s">
        <v>4166</v>
      </c>
      <c r="G1991" s="1">
        <v>44547.931944444441</v>
      </c>
      <c r="H1991">
        <v>0.80010000000000003</v>
      </c>
      <c r="I1991" s="2" t="str">
        <f t="shared" si="124"/>
        <v>https://www.amazon.co.jp/dp/4594610110?ref=myi_title_dp&amp;A2</v>
      </c>
      <c r="J1991" s="2" t="str">
        <f t="shared" si="125"/>
        <v>https://jp.mercari.com/item/m84047020428</v>
      </c>
      <c r="M1991" t="str">
        <f t="shared" si="126"/>
        <v>https://www.amazon.co.jp/dp/4594610110?ref=myi_title_dp&amp;A2</v>
      </c>
      <c r="N1991" t="str">
        <f t="shared" si="127"/>
        <v>https://jp.mercari.com/item/m84047020428</v>
      </c>
    </row>
    <row r="1992" spans="1:14">
      <c r="A1992" t="s">
        <v>4167</v>
      </c>
      <c r="B1992">
        <v>1</v>
      </c>
      <c r="C1992">
        <v>900</v>
      </c>
      <c r="D1992" t="s">
        <v>4168</v>
      </c>
      <c r="E1992">
        <v>2</v>
      </c>
      <c r="F1992" t="s">
        <v>4169</v>
      </c>
      <c r="G1992" s="1">
        <v>44547.932638888888</v>
      </c>
      <c r="H1992">
        <v>2.1999</v>
      </c>
      <c r="I1992" s="2" t="str">
        <f t="shared" si="124"/>
        <v>https://www.amazon.co.jp/dp/401034427x?ref=myi_title_dp&amp;A2</v>
      </c>
      <c r="J1992" s="2" t="str">
        <f t="shared" si="125"/>
        <v>https://jp.mercari.com/item/m90576019486</v>
      </c>
      <c r="M1992" t="str">
        <f t="shared" si="126"/>
        <v>https://www.amazon.co.jp/dp/401034427x?ref=myi_title_dp&amp;A2</v>
      </c>
      <c r="N1992" t="str">
        <f t="shared" si="127"/>
        <v>https://jp.mercari.com/item/m90576019486</v>
      </c>
    </row>
    <row r="1993" spans="1:14">
      <c r="A1993">
        <v>4862900240</v>
      </c>
      <c r="B1993">
        <v>1</v>
      </c>
      <c r="C1993">
        <v>1800</v>
      </c>
      <c r="D1993" t="s">
        <v>4170</v>
      </c>
      <c r="E1993">
        <v>2</v>
      </c>
      <c r="F1993" t="s">
        <v>4171</v>
      </c>
      <c r="G1993" s="1">
        <v>44547.932638888888</v>
      </c>
      <c r="H1993">
        <v>2.1999</v>
      </c>
      <c r="I1993" s="2" t="str">
        <f t="shared" si="124"/>
        <v>https://www.amazon.co.jp/dp/4862900240?ref=myi_title_dp&amp;A2</v>
      </c>
      <c r="J1993" s="2" t="str">
        <f t="shared" si="125"/>
        <v>https://jp.mercari.com/item/m92581122328</v>
      </c>
      <c r="M1993" t="str">
        <f t="shared" si="126"/>
        <v>https://www.amazon.co.jp/dp/4862900240?ref=myi_title_dp&amp;A2</v>
      </c>
      <c r="N1993" t="str">
        <f t="shared" si="127"/>
        <v>https://jp.mercari.com/item/m92581122328</v>
      </c>
    </row>
    <row r="1994" spans="1:14">
      <c r="A1994">
        <v>4578271935</v>
      </c>
      <c r="B1994">
        <v>1</v>
      </c>
      <c r="C1994">
        <v>400</v>
      </c>
      <c r="D1994" t="s">
        <v>4172</v>
      </c>
      <c r="E1994">
        <v>3</v>
      </c>
      <c r="F1994" t="s">
        <v>4173</v>
      </c>
      <c r="G1994" s="1">
        <v>44547.933333333334</v>
      </c>
      <c r="H1994">
        <v>1.1001000000000001</v>
      </c>
      <c r="I1994" s="2" t="str">
        <f t="shared" si="124"/>
        <v>https://www.amazon.co.jp/dp/4578271935?ref=myi_title_dp&amp;A2</v>
      </c>
      <c r="J1994" s="2" t="str">
        <f t="shared" si="125"/>
        <v>https://jp.mercari.com/item/m96129883125</v>
      </c>
      <c r="M1994" t="str">
        <f t="shared" si="126"/>
        <v>https://www.amazon.co.jp/dp/4578271935?ref=myi_title_dp&amp;A2</v>
      </c>
      <c r="N1994" t="str">
        <f t="shared" si="127"/>
        <v>https://jp.mercari.com/item/m96129883125</v>
      </c>
    </row>
    <row r="1995" spans="1:14">
      <c r="A1995">
        <v>4061538276</v>
      </c>
      <c r="B1995">
        <v>1</v>
      </c>
      <c r="C1995">
        <v>599</v>
      </c>
      <c r="D1995" t="s">
        <v>4174</v>
      </c>
      <c r="E1995">
        <v>3</v>
      </c>
      <c r="F1995" t="s">
        <v>4175</v>
      </c>
      <c r="G1995" s="1">
        <v>44547.933333333334</v>
      </c>
      <c r="H1995">
        <v>1</v>
      </c>
      <c r="I1995" s="2" t="str">
        <f t="shared" si="124"/>
        <v>https://www.amazon.co.jp/dp/4061538276?ref=myi_title_dp&amp;A2</v>
      </c>
      <c r="J1995" s="2" t="str">
        <f t="shared" si="125"/>
        <v>https://jp.mercari.com/item/m43223664287</v>
      </c>
      <c r="M1995" t="str">
        <f t="shared" si="126"/>
        <v>https://www.amazon.co.jp/dp/4061538276?ref=myi_title_dp&amp;A2</v>
      </c>
      <c r="N1995" t="str">
        <f t="shared" si="127"/>
        <v>https://jp.mercari.com/item/m43223664287</v>
      </c>
    </row>
    <row r="1996" spans="1:14">
      <c r="A1996">
        <v>4864941823</v>
      </c>
      <c r="B1996">
        <v>1</v>
      </c>
      <c r="C1996">
        <v>980</v>
      </c>
      <c r="D1996" t="s">
        <v>4176</v>
      </c>
      <c r="E1996">
        <v>3</v>
      </c>
      <c r="F1996" t="s">
        <v>4177</v>
      </c>
      <c r="G1996" s="1">
        <v>44547.934027777781</v>
      </c>
      <c r="H1996">
        <v>1</v>
      </c>
      <c r="I1996" s="2" t="str">
        <f t="shared" si="124"/>
        <v>https://www.amazon.co.jp/dp/4864941823?ref=myi_title_dp&amp;A2</v>
      </c>
      <c r="J1996" s="2" t="str">
        <f t="shared" si="125"/>
        <v>https://jp.mercari.com/item/m56081242435</v>
      </c>
      <c r="M1996" t="str">
        <f t="shared" si="126"/>
        <v>https://www.amazon.co.jp/dp/4864941823?ref=myi_title_dp&amp;A2</v>
      </c>
      <c r="N1996" t="str">
        <f t="shared" si="127"/>
        <v>https://jp.mercari.com/item/m56081242435</v>
      </c>
    </row>
    <row r="1997" spans="1:14">
      <c r="A1997" t="s">
        <v>4178</v>
      </c>
      <c r="B1997">
        <v>1</v>
      </c>
      <c r="C1997">
        <v>800</v>
      </c>
      <c r="D1997" t="s">
        <v>4179</v>
      </c>
      <c r="E1997">
        <v>3</v>
      </c>
      <c r="F1997" t="s">
        <v>4180</v>
      </c>
      <c r="G1997" s="1">
        <v>44547.946527777778</v>
      </c>
      <c r="H1997">
        <v>1</v>
      </c>
      <c r="I1997" s="2" t="str">
        <f t="shared" si="124"/>
        <v>https://www.amazon.co.jp/dp/480030864x?ref=myi_title_dp&amp;A2</v>
      </c>
      <c r="J1997" s="2" t="str">
        <f t="shared" si="125"/>
        <v>https://jp.mercari.com/item/m53121212646</v>
      </c>
      <c r="M1997" t="str">
        <f t="shared" si="126"/>
        <v>https://www.amazon.co.jp/dp/480030864x?ref=myi_title_dp&amp;A2</v>
      </c>
      <c r="N1997" t="str">
        <f t="shared" si="127"/>
        <v>https://jp.mercari.com/item/m53121212646</v>
      </c>
    </row>
    <row r="1998" spans="1:14">
      <c r="A1998">
        <v>4863542984</v>
      </c>
      <c r="B1998">
        <v>1</v>
      </c>
      <c r="C1998">
        <v>600</v>
      </c>
      <c r="D1998" t="s">
        <v>4181</v>
      </c>
      <c r="E1998">
        <v>3</v>
      </c>
      <c r="F1998" t="s">
        <v>4182</v>
      </c>
      <c r="G1998" s="1">
        <v>44547.946527777778</v>
      </c>
      <c r="H1998">
        <v>2.4</v>
      </c>
      <c r="I1998" s="2" t="str">
        <f t="shared" si="124"/>
        <v>https://www.amazon.co.jp/dp/4863542984?ref=myi_title_dp&amp;A2</v>
      </c>
      <c r="J1998" s="2" t="str">
        <f t="shared" si="125"/>
        <v>https://jp.mercari.com/item/m30480699237</v>
      </c>
      <c r="M1998" t="str">
        <f t="shared" si="126"/>
        <v>https://www.amazon.co.jp/dp/4863542984?ref=myi_title_dp&amp;A2</v>
      </c>
      <c r="N1998" t="str">
        <f t="shared" si="127"/>
        <v>https://jp.mercari.com/item/m30480699237</v>
      </c>
    </row>
    <row r="1999" spans="1:14">
      <c r="A1999">
        <v>4799323598</v>
      </c>
      <c r="B1999">
        <v>1</v>
      </c>
      <c r="C1999">
        <v>860</v>
      </c>
      <c r="D1999" t="s">
        <v>4183</v>
      </c>
      <c r="E1999">
        <v>2</v>
      </c>
      <c r="F1999" t="s">
        <v>4184</v>
      </c>
      <c r="G1999" s="1">
        <v>44547.946527777778</v>
      </c>
      <c r="H1999">
        <v>1.3</v>
      </c>
      <c r="I1999" s="2" t="str">
        <f t="shared" si="124"/>
        <v>https://www.amazon.co.jp/dp/4799323598?ref=myi_title_dp&amp;A2</v>
      </c>
      <c r="J1999" s="2" t="str">
        <f t="shared" si="125"/>
        <v>https://jp.mercari.com/item/m13312084458</v>
      </c>
      <c r="M1999" t="str">
        <f t="shared" si="126"/>
        <v>https://www.amazon.co.jp/dp/4799323598?ref=myi_title_dp&amp;A2</v>
      </c>
      <c r="N1999" t="str">
        <f t="shared" si="127"/>
        <v>https://jp.mercari.com/item/m13312084458</v>
      </c>
    </row>
    <row r="2000" spans="1:14">
      <c r="A2000">
        <v>4560090637</v>
      </c>
      <c r="B2000">
        <v>1</v>
      </c>
      <c r="C2000">
        <v>1900</v>
      </c>
      <c r="D2000" t="s">
        <v>4185</v>
      </c>
      <c r="E2000">
        <v>2</v>
      </c>
      <c r="F2000" t="s">
        <v>4186</v>
      </c>
      <c r="G2000" s="1">
        <v>44547.946527777778</v>
      </c>
      <c r="H2000">
        <v>2.5998999999999999</v>
      </c>
      <c r="I2000" s="2" t="str">
        <f t="shared" si="124"/>
        <v>https://www.amazon.co.jp/dp/4560090637?ref=myi_title_dp&amp;A2</v>
      </c>
      <c r="J2000" s="2" t="str">
        <f t="shared" si="125"/>
        <v>https://jp.mercari.com/item/m81768952407</v>
      </c>
      <c r="M2000" t="str">
        <f t="shared" si="126"/>
        <v>https://www.amazon.co.jp/dp/4560090637?ref=myi_title_dp&amp;A2</v>
      </c>
      <c r="N2000" t="str">
        <f t="shared" si="127"/>
        <v>https://jp.mercari.com/item/m81768952407</v>
      </c>
    </row>
    <row r="2001" spans="1:14">
      <c r="A2001">
        <v>4890962271</v>
      </c>
      <c r="B2001">
        <v>1</v>
      </c>
      <c r="C2001">
        <v>560</v>
      </c>
      <c r="D2001" t="s">
        <v>4187</v>
      </c>
      <c r="E2001">
        <v>3</v>
      </c>
      <c r="F2001" t="s">
        <v>4188</v>
      </c>
      <c r="G2001" s="1">
        <v>44547.947222222225</v>
      </c>
      <c r="H2001">
        <v>1.5001</v>
      </c>
      <c r="I2001" s="2" t="str">
        <f t="shared" si="124"/>
        <v>https://www.amazon.co.jp/dp/4890962271?ref=myi_title_dp&amp;A2</v>
      </c>
      <c r="J2001" s="2" t="str">
        <f t="shared" si="125"/>
        <v>https://jp.mercari.com/item/m86246937771</v>
      </c>
      <c r="M2001" t="str">
        <f t="shared" si="126"/>
        <v>https://www.amazon.co.jp/dp/4890962271?ref=myi_title_dp&amp;A2</v>
      </c>
      <c r="N2001" t="str">
        <f t="shared" si="127"/>
        <v>https://jp.mercari.com/item/m86246937771</v>
      </c>
    </row>
    <row r="2002" spans="1:14">
      <c r="A2002">
        <v>4471033972</v>
      </c>
      <c r="B2002">
        <v>1</v>
      </c>
      <c r="C2002">
        <v>400</v>
      </c>
      <c r="D2002" t="s">
        <v>4189</v>
      </c>
      <c r="E2002">
        <v>3</v>
      </c>
      <c r="F2002" t="s">
        <v>4190</v>
      </c>
      <c r="G2002" s="1">
        <v>44547.947222222225</v>
      </c>
      <c r="H2002">
        <v>1.1999</v>
      </c>
      <c r="I2002" s="2" t="str">
        <f t="shared" si="124"/>
        <v>https://www.amazon.co.jp/dp/4471033972?ref=myi_title_dp&amp;A2</v>
      </c>
      <c r="J2002" s="2" t="str">
        <f t="shared" si="125"/>
        <v>https://jp.mercari.com/item/m48284845595</v>
      </c>
      <c r="M2002" t="str">
        <f t="shared" si="126"/>
        <v>https://www.amazon.co.jp/dp/4471033972?ref=myi_title_dp&amp;A2</v>
      </c>
      <c r="N2002" t="str">
        <f t="shared" si="127"/>
        <v>https://jp.mercari.com/item/m48284845595</v>
      </c>
    </row>
    <row r="2003" spans="1:14">
      <c r="A2003">
        <v>4896808371</v>
      </c>
      <c r="B2003">
        <v>1</v>
      </c>
      <c r="C2003">
        <v>400</v>
      </c>
      <c r="D2003" t="s">
        <v>4191</v>
      </c>
      <c r="E2003">
        <v>7</v>
      </c>
      <c r="F2003" t="s">
        <v>4192</v>
      </c>
      <c r="G2003" s="1">
        <v>44547.947222222225</v>
      </c>
      <c r="H2003">
        <v>1.1999</v>
      </c>
      <c r="I2003" s="2" t="str">
        <f t="shared" si="124"/>
        <v>https://www.amazon.co.jp/dp/4896808371?ref=myi_title_dp&amp;A2</v>
      </c>
      <c r="J2003" s="2" t="str">
        <f t="shared" si="125"/>
        <v>https://jp.mercari.com/item/m31350455253</v>
      </c>
      <c r="M2003" t="str">
        <f t="shared" si="126"/>
        <v>https://www.amazon.co.jp/dp/4896808371?ref=myi_title_dp&amp;A2</v>
      </c>
      <c r="N2003" t="str">
        <f t="shared" si="127"/>
        <v>https://jp.mercari.com/item/m31350455253</v>
      </c>
    </row>
    <row r="2004" spans="1:14">
      <c r="A2004" t="s">
        <v>4193</v>
      </c>
      <c r="B2004">
        <v>1</v>
      </c>
      <c r="C2004">
        <v>2800</v>
      </c>
      <c r="D2004" t="s">
        <v>4194</v>
      </c>
      <c r="E2004">
        <v>2</v>
      </c>
      <c r="F2004" t="s">
        <v>4195</v>
      </c>
      <c r="G2004" s="1">
        <v>44547.947222222225</v>
      </c>
      <c r="H2004">
        <v>2.8001</v>
      </c>
      <c r="I2004" s="2" t="str">
        <f t="shared" si="124"/>
        <v>https://www.amazon.co.jp/dp/426321644x?ref=myi_title_dp&amp;A2</v>
      </c>
      <c r="J2004" s="2" t="str">
        <f t="shared" si="125"/>
        <v>https://jp.mercari.com/item/m41507817337</v>
      </c>
      <c r="M2004" t="str">
        <f t="shared" si="126"/>
        <v>https://www.amazon.co.jp/dp/426321644x?ref=myi_title_dp&amp;A2</v>
      </c>
      <c r="N2004" t="str">
        <f t="shared" si="127"/>
        <v>https://jp.mercari.com/item/m41507817337</v>
      </c>
    </row>
    <row r="2005" spans="1:14">
      <c r="A2005">
        <v>4041058597</v>
      </c>
      <c r="B2005">
        <v>1</v>
      </c>
      <c r="C2005">
        <v>900</v>
      </c>
      <c r="D2005" t="s">
        <v>4196</v>
      </c>
      <c r="E2005">
        <v>2</v>
      </c>
      <c r="F2005" t="s">
        <v>4197</v>
      </c>
      <c r="G2005" s="1">
        <v>44547.947916666664</v>
      </c>
      <c r="H2005">
        <v>2.8001</v>
      </c>
      <c r="I2005" s="2" t="str">
        <f t="shared" si="124"/>
        <v>https://www.amazon.co.jp/dp/4041058597?ref=myi_title_dp&amp;A2</v>
      </c>
      <c r="J2005" s="2" t="str">
        <f t="shared" si="125"/>
        <v>https://jp.mercari.com/item/m65155232538</v>
      </c>
      <c r="M2005" t="str">
        <f t="shared" si="126"/>
        <v>https://www.amazon.co.jp/dp/4041058597?ref=myi_title_dp&amp;A2</v>
      </c>
      <c r="N2005" t="str">
        <f t="shared" si="127"/>
        <v>https://jp.mercari.com/item/m65155232538</v>
      </c>
    </row>
    <row r="2006" spans="1:14">
      <c r="A2006">
        <v>4047319953</v>
      </c>
      <c r="B2006">
        <v>1</v>
      </c>
      <c r="C2006">
        <v>580</v>
      </c>
      <c r="D2006" t="s">
        <v>4198</v>
      </c>
      <c r="E2006">
        <v>2</v>
      </c>
      <c r="F2006" t="s">
        <v>4199</v>
      </c>
      <c r="G2006" s="1">
        <v>44547.947916666664</v>
      </c>
      <c r="H2006">
        <v>1.4</v>
      </c>
      <c r="I2006" s="2" t="str">
        <f t="shared" si="124"/>
        <v>https://www.amazon.co.jp/dp/4047319953?ref=myi_title_dp&amp;A2</v>
      </c>
      <c r="J2006" s="2" t="str">
        <f t="shared" si="125"/>
        <v>https://jp.mercari.com/item/m21943098274</v>
      </c>
      <c r="M2006" t="str">
        <f t="shared" si="126"/>
        <v>https://www.amazon.co.jp/dp/4047319953?ref=myi_title_dp&amp;A2</v>
      </c>
      <c r="N2006" t="str">
        <f t="shared" si="127"/>
        <v>https://jp.mercari.com/item/m21943098274</v>
      </c>
    </row>
    <row r="2007" spans="1:14">
      <c r="A2007">
        <v>4796162585</v>
      </c>
      <c r="B2007">
        <v>1</v>
      </c>
      <c r="C2007">
        <v>500</v>
      </c>
      <c r="D2007" t="s">
        <v>4200</v>
      </c>
      <c r="E2007">
        <v>2</v>
      </c>
      <c r="F2007" t="s">
        <v>4201</v>
      </c>
      <c r="G2007" s="1">
        <v>44547.948611111111</v>
      </c>
      <c r="H2007">
        <v>2.1999</v>
      </c>
      <c r="I2007" s="2" t="str">
        <f t="shared" si="124"/>
        <v>https://www.amazon.co.jp/dp/4796162585?ref=myi_title_dp&amp;A2</v>
      </c>
      <c r="J2007" s="2" t="str">
        <f t="shared" si="125"/>
        <v>https://jp.mercari.com/item/m51807542255</v>
      </c>
      <c r="M2007" t="str">
        <f t="shared" si="126"/>
        <v>https://www.amazon.co.jp/dp/4796162585?ref=myi_title_dp&amp;A2</v>
      </c>
      <c r="N2007" t="str">
        <f t="shared" si="127"/>
        <v>https://jp.mercari.com/item/m51807542255</v>
      </c>
    </row>
    <row r="2008" spans="1:14">
      <c r="A2008">
        <v>4263214463</v>
      </c>
      <c r="B2008">
        <v>1</v>
      </c>
      <c r="C2008">
        <v>2800</v>
      </c>
      <c r="D2008" t="s">
        <v>4202</v>
      </c>
      <c r="E2008">
        <v>2</v>
      </c>
      <c r="F2008" t="s">
        <v>4203</v>
      </c>
      <c r="G2008" s="1">
        <v>44547.948611111111</v>
      </c>
      <c r="H2008">
        <v>2.4</v>
      </c>
      <c r="I2008" s="2" t="str">
        <f t="shared" si="124"/>
        <v>https://www.amazon.co.jp/dp/4263214463?ref=myi_title_dp&amp;A2</v>
      </c>
      <c r="J2008" s="2" t="str">
        <f t="shared" si="125"/>
        <v>https://jp.mercari.com/item/m69271008027</v>
      </c>
      <c r="M2008" t="str">
        <f t="shared" si="126"/>
        <v>https://www.amazon.co.jp/dp/4263214463?ref=myi_title_dp&amp;A2</v>
      </c>
      <c r="N2008" t="str">
        <f t="shared" si="127"/>
        <v>https://jp.mercari.com/item/m69271008027</v>
      </c>
    </row>
    <row r="2009" spans="1:14">
      <c r="A2009" t="s">
        <v>4204</v>
      </c>
      <c r="B2009">
        <v>1</v>
      </c>
      <c r="C2009">
        <v>3100</v>
      </c>
      <c r="D2009" t="s">
        <v>4205</v>
      </c>
      <c r="E2009">
        <v>3</v>
      </c>
      <c r="F2009" t="s">
        <v>4206</v>
      </c>
      <c r="G2009" s="1">
        <v>44547.948611111111</v>
      </c>
      <c r="H2009">
        <v>1.7</v>
      </c>
      <c r="I2009" s="2" t="str">
        <f t="shared" si="124"/>
        <v>https://www.amazon.co.jp/dp/406522909x?ref=myi_title_dp&amp;A2</v>
      </c>
      <c r="J2009" s="2" t="str">
        <f t="shared" si="125"/>
        <v>https://jp.mercari.com/item/m90530237354</v>
      </c>
      <c r="M2009" t="str">
        <f t="shared" si="126"/>
        <v>https://www.amazon.co.jp/dp/406522909x?ref=myi_title_dp&amp;A2</v>
      </c>
      <c r="N2009" t="str">
        <f t="shared" si="127"/>
        <v>https://jp.mercari.com/item/m90530237354</v>
      </c>
    </row>
    <row r="2010" spans="1:14">
      <c r="A2010">
        <v>4325238727</v>
      </c>
      <c r="B2010">
        <v>1</v>
      </c>
      <c r="C2010">
        <v>888</v>
      </c>
      <c r="D2010" t="s">
        <v>4207</v>
      </c>
      <c r="E2010">
        <v>3</v>
      </c>
      <c r="F2010" t="s">
        <v>4208</v>
      </c>
      <c r="G2010" s="1">
        <v>44547.949305555558</v>
      </c>
      <c r="H2010">
        <v>2.8001</v>
      </c>
      <c r="I2010" s="2" t="str">
        <f t="shared" si="124"/>
        <v>https://www.amazon.co.jp/dp/4325238727?ref=myi_title_dp&amp;A2</v>
      </c>
      <c r="J2010" s="2" t="str">
        <f t="shared" si="125"/>
        <v>https://jp.mercari.com/item/m20313947336</v>
      </c>
      <c r="M2010" t="str">
        <f t="shared" si="126"/>
        <v>https://www.amazon.co.jp/dp/4325238727?ref=myi_title_dp&amp;A2</v>
      </c>
      <c r="N2010" t="str">
        <f t="shared" si="127"/>
        <v>https://jp.mercari.com/item/m20313947336</v>
      </c>
    </row>
    <row r="2011" spans="1:14">
      <c r="A2011" t="s">
        <v>4209</v>
      </c>
      <c r="B2011">
        <v>1</v>
      </c>
      <c r="C2011">
        <v>750</v>
      </c>
      <c r="D2011" t="s">
        <v>4210</v>
      </c>
      <c r="E2011">
        <v>3</v>
      </c>
      <c r="F2011" t="s">
        <v>4211</v>
      </c>
      <c r="G2011" s="1">
        <v>44547.949305555558</v>
      </c>
      <c r="H2011">
        <v>1</v>
      </c>
      <c r="I2011" s="2" t="str">
        <f t="shared" si="124"/>
        <v>https://www.amazon.co.jp/dp/483402380x?ref=myi_title_dp&amp;A2</v>
      </c>
      <c r="J2011" s="2" t="str">
        <f t="shared" si="125"/>
        <v>https://jp.mercari.com/item/m89157520803</v>
      </c>
      <c r="M2011" t="str">
        <f t="shared" si="126"/>
        <v>https://www.amazon.co.jp/dp/483402380x?ref=myi_title_dp&amp;A2</v>
      </c>
      <c r="N2011" t="str">
        <f t="shared" si="127"/>
        <v>https://jp.mercari.com/item/m89157520803</v>
      </c>
    </row>
    <row r="2012" spans="1:14">
      <c r="A2012">
        <v>4062089041</v>
      </c>
      <c r="B2012">
        <v>1</v>
      </c>
      <c r="C2012">
        <v>1000</v>
      </c>
      <c r="D2012" t="s">
        <v>4212</v>
      </c>
      <c r="E2012">
        <v>7</v>
      </c>
      <c r="F2012" t="s">
        <v>4213</v>
      </c>
      <c r="G2012" s="1">
        <v>44547.949305555558</v>
      </c>
      <c r="H2012">
        <v>1.5999000000000001</v>
      </c>
      <c r="I2012" s="2" t="str">
        <f t="shared" si="124"/>
        <v>https://www.amazon.co.jp/dp/4062089041?ref=myi_title_dp&amp;A2</v>
      </c>
      <c r="J2012" s="2" t="str">
        <f t="shared" si="125"/>
        <v>https://jp.mercari.com/item/m86267174681</v>
      </c>
      <c r="M2012" t="str">
        <f t="shared" si="126"/>
        <v>https://www.amazon.co.jp/dp/4062089041?ref=myi_title_dp&amp;A2</v>
      </c>
      <c r="N2012" t="str">
        <f t="shared" si="127"/>
        <v>https://jp.mercari.com/item/m86267174681</v>
      </c>
    </row>
    <row r="2013" spans="1:14">
      <c r="A2013">
        <v>4480072659</v>
      </c>
      <c r="B2013">
        <v>1</v>
      </c>
      <c r="C2013">
        <v>430</v>
      </c>
      <c r="D2013" t="s">
        <v>4214</v>
      </c>
      <c r="E2013">
        <v>2</v>
      </c>
      <c r="F2013" t="s">
        <v>4215</v>
      </c>
      <c r="G2013" s="1">
        <v>44547.949305555558</v>
      </c>
      <c r="H2013">
        <v>1</v>
      </c>
      <c r="I2013" s="2" t="str">
        <f t="shared" si="124"/>
        <v>https://www.amazon.co.jp/dp/4480072659?ref=myi_title_dp&amp;A2</v>
      </c>
      <c r="J2013" s="2" t="str">
        <f t="shared" si="125"/>
        <v>https://jp.mercari.com/item/m37751879962</v>
      </c>
      <c r="M2013" t="str">
        <f t="shared" si="126"/>
        <v>https://www.amazon.co.jp/dp/4480072659?ref=myi_title_dp&amp;A2</v>
      </c>
      <c r="N2013" t="str">
        <f t="shared" si="127"/>
        <v>https://jp.mercari.com/item/m37751879962</v>
      </c>
    </row>
    <row r="2014" spans="1:14">
      <c r="A2014" t="s">
        <v>4216</v>
      </c>
      <c r="B2014">
        <v>1</v>
      </c>
      <c r="C2014">
        <v>800</v>
      </c>
      <c r="D2014" t="s">
        <v>4217</v>
      </c>
      <c r="E2014">
        <v>2</v>
      </c>
      <c r="F2014" t="s">
        <v>4218</v>
      </c>
      <c r="G2014" s="1">
        <v>44547.949305555558</v>
      </c>
      <c r="H2014">
        <v>1.1999</v>
      </c>
      <c r="I2014" s="2" t="str">
        <f t="shared" si="124"/>
        <v>https://www.amazon.co.jp/dp/404604103x?ref=myi_title_dp&amp;A2</v>
      </c>
      <c r="J2014" s="2" t="str">
        <f t="shared" si="125"/>
        <v>https://jp.mercari.com/item/m46229343316</v>
      </c>
      <c r="M2014" t="str">
        <f t="shared" si="126"/>
        <v>https://www.amazon.co.jp/dp/404604103x?ref=myi_title_dp&amp;A2</v>
      </c>
      <c r="N2014" t="str">
        <f t="shared" si="127"/>
        <v>https://jp.mercari.com/item/m46229343316</v>
      </c>
    </row>
    <row r="2015" spans="1:14">
      <c r="A2015">
        <v>4860511476</v>
      </c>
      <c r="B2015">
        <v>1</v>
      </c>
      <c r="C2015">
        <v>700</v>
      </c>
      <c r="D2015" t="s">
        <v>4219</v>
      </c>
      <c r="E2015">
        <v>2</v>
      </c>
      <c r="F2015" t="s">
        <v>4220</v>
      </c>
      <c r="G2015" s="1">
        <v>44547.95</v>
      </c>
      <c r="H2015">
        <v>99</v>
      </c>
      <c r="I2015" s="2" t="str">
        <f t="shared" si="124"/>
        <v>https://www.amazon.co.jp/dp/4860511476?ref=myi_title_dp&amp;A2</v>
      </c>
      <c r="J2015" s="2" t="str">
        <f t="shared" si="125"/>
        <v>https://jp.mercari.com/item/m14420353013</v>
      </c>
      <c r="M2015" t="str">
        <f t="shared" si="126"/>
        <v>https://www.amazon.co.jp/dp/4860511476?ref=myi_title_dp&amp;A2</v>
      </c>
      <c r="N2015" t="str">
        <f t="shared" si="127"/>
        <v>https://jp.mercari.com/item/m14420353013</v>
      </c>
    </row>
    <row r="2016" spans="1:14">
      <c r="A2016">
        <v>4763921290</v>
      </c>
      <c r="B2016">
        <v>1</v>
      </c>
      <c r="C2016">
        <v>2100</v>
      </c>
      <c r="D2016" t="s">
        <v>4221</v>
      </c>
      <c r="E2016">
        <v>2</v>
      </c>
      <c r="F2016" t="s">
        <v>4222</v>
      </c>
      <c r="G2016" s="1">
        <v>44547.95</v>
      </c>
      <c r="H2016">
        <v>2</v>
      </c>
      <c r="I2016" s="2" t="str">
        <f t="shared" si="124"/>
        <v>https://www.amazon.co.jp/dp/4763921290?ref=myi_title_dp&amp;A2</v>
      </c>
      <c r="J2016" s="2" t="str">
        <f t="shared" si="125"/>
        <v>https://jp.mercari.com/item/m14416653412</v>
      </c>
      <c r="M2016" t="str">
        <f t="shared" si="126"/>
        <v>https://www.amazon.co.jp/dp/4763921290?ref=myi_title_dp&amp;A2</v>
      </c>
      <c r="N2016" t="str">
        <f t="shared" si="127"/>
        <v>https://jp.mercari.com/item/m14416653412</v>
      </c>
    </row>
    <row r="2017" spans="1:14">
      <c r="A2017">
        <v>4910413073</v>
      </c>
      <c r="B2017">
        <v>1</v>
      </c>
      <c r="C2017">
        <v>4700</v>
      </c>
      <c r="D2017" t="s">
        <v>4223</v>
      </c>
      <c r="E2017">
        <v>7</v>
      </c>
      <c r="F2017" t="s">
        <v>4224</v>
      </c>
      <c r="G2017" s="1">
        <v>44547.95</v>
      </c>
      <c r="H2017">
        <v>3.5001000000000002</v>
      </c>
      <c r="I2017" s="2" t="str">
        <f t="shared" si="124"/>
        <v>https://www.amazon.co.jp/dp/4910413073?ref=myi_title_dp&amp;A2</v>
      </c>
      <c r="J2017" s="2" t="str">
        <f t="shared" si="125"/>
        <v>https://jp.mercari.com/item/m30835142860</v>
      </c>
      <c r="M2017" t="str">
        <f t="shared" si="126"/>
        <v>https://www.amazon.co.jp/dp/4910413073?ref=myi_title_dp&amp;A2</v>
      </c>
      <c r="N2017" t="str">
        <f t="shared" si="127"/>
        <v>https://jp.mercari.com/item/m30835142860</v>
      </c>
    </row>
    <row r="2018" spans="1:14">
      <c r="A2018">
        <v>4763806599</v>
      </c>
      <c r="B2018">
        <v>1</v>
      </c>
      <c r="C2018">
        <v>1000</v>
      </c>
      <c r="D2018" t="s">
        <v>4225</v>
      </c>
      <c r="E2018">
        <v>3</v>
      </c>
      <c r="F2018" t="s">
        <v>4226</v>
      </c>
      <c r="G2018" s="1">
        <v>44547.95</v>
      </c>
      <c r="H2018">
        <v>2</v>
      </c>
      <c r="I2018" s="2" t="str">
        <f t="shared" si="124"/>
        <v>https://www.amazon.co.jp/dp/4763806599?ref=myi_title_dp&amp;A2</v>
      </c>
      <c r="J2018" s="2" t="str">
        <f t="shared" si="125"/>
        <v>https://jp.mercari.com/item/m66011203685</v>
      </c>
      <c r="M2018" t="str">
        <f t="shared" si="126"/>
        <v>https://www.amazon.co.jp/dp/4763806599?ref=myi_title_dp&amp;A2</v>
      </c>
      <c r="N2018" t="str">
        <f t="shared" si="127"/>
        <v>https://jp.mercari.com/item/m66011203685</v>
      </c>
    </row>
    <row r="2019" spans="1:14">
      <c r="A2019">
        <v>4053037743</v>
      </c>
      <c r="B2019">
        <v>1</v>
      </c>
      <c r="C2019">
        <v>400</v>
      </c>
      <c r="D2019" t="s">
        <v>4227</v>
      </c>
      <c r="E2019">
        <v>2</v>
      </c>
      <c r="F2019" t="s">
        <v>4228</v>
      </c>
      <c r="G2019" s="1">
        <v>44547.950694444444</v>
      </c>
      <c r="H2019">
        <v>2.1999</v>
      </c>
      <c r="I2019" s="2" t="str">
        <f t="shared" si="124"/>
        <v>https://www.amazon.co.jp/dp/4053037743?ref=myi_title_dp&amp;A2</v>
      </c>
      <c r="J2019" s="2" t="str">
        <f t="shared" si="125"/>
        <v>https://jp.mercari.com/item/m75735424245</v>
      </c>
      <c r="M2019" t="str">
        <f t="shared" si="126"/>
        <v>https://www.amazon.co.jp/dp/4053037743?ref=myi_title_dp&amp;A2</v>
      </c>
      <c r="N2019" t="str">
        <f t="shared" si="127"/>
        <v>https://jp.mercari.com/item/m75735424245</v>
      </c>
    </row>
    <row r="2020" spans="1:14">
      <c r="A2020" t="s">
        <v>4229</v>
      </c>
      <c r="B2020">
        <v>1</v>
      </c>
      <c r="C2020">
        <v>2260</v>
      </c>
      <c r="D2020" t="s">
        <v>4230</v>
      </c>
      <c r="E2020">
        <v>3</v>
      </c>
      <c r="F2020" t="s">
        <v>4231</v>
      </c>
      <c r="G2020" s="1">
        <v>44547.950694444444</v>
      </c>
      <c r="H2020">
        <v>20.5001</v>
      </c>
      <c r="I2020" s="2" t="str">
        <f t="shared" si="124"/>
        <v>https://www.amazon.co.jp/dp/491551269x?ref=myi_title_dp&amp;A2</v>
      </c>
      <c r="J2020" s="2" t="str">
        <f t="shared" si="125"/>
        <v>https://jp.mercari.com/item/m11267948141</v>
      </c>
      <c r="M2020" t="str">
        <f t="shared" si="126"/>
        <v>https://www.amazon.co.jp/dp/491551269x?ref=myi_title_dp&amp;A2</v>
      </c>
      <c r="N2020" t="str">
        <f t="shared" si="127"/>
        <v>https://jp.mercari.com/item/m11267948141</v>
      </c>
    </row>
    <row r="2021" spans="1:14">
      <c r="A2021">
        <v>4471103156</v>
      </c>
      <c r="B2021">
        <v>1</v>
      </c>
      <c r="C2021">
        <v>550</v>
      </c>
      <c r="D2021" t="s">
        <v>4232</v>
      </c>
      <c r="E2021">
        <v>2</v>
      </c>
      <c r="F2021" t="s">
        <v>4233</v>
      </c>
      <c r="G2021" s="1">
        <v>44547.950694444444</v>
      </c>
      <c r="H2021">
        <v>1.5001</v>
      </c>
      <c r="I2021" s="2" t="str">
        <f t="shared" si="124"/>
        <v>https://www.amazon.co.jp/dp/4471103156?ref=myi_title_dp&amp;A2</v>
      </c>
      <c r="J2021" s="2" t="str">
        <f t="shared" si="125"/>
        <v>https://jp.mercari.com/item/m57867376774</v>
      </c>
      <c r="M2021" t="str">
        <f t="shared" si="126"/>
        <v>https://www.amazon.co.jp/dp/4471103156?ref=myi_title_dp&amp;A2</v>
      </c>
      <c r="N2021" t="str">
        <f t="shared" si="127"/>
        <v>https://jp.mercari.com/item/m57867376774</v>
      </c>
    </row>
    <row r="2022" spans="1:14">
      <c r="A2022">
        <v>4410113232</v>
      </c>
      <c r="B2022">
        <v>1</v>
      </c>
      <c r="C2022">
        <v>590</v>
      </c>
      <c r="D2022" t="s">
        <v>4234</v>
      </c>
      <c r="E2022">
        <v>3</v>
      </c>
      <c r="F2022" t="s">
        <v>4235</v>
      </c>
      <c r="G2022" s="1">
        <v>44547.951388888891</v>
      </c>
      <c r="H2022">
        <v>1.5999000000000001</v>
      </c>
      <c r="I2022" s="2" t="str">
        <f t="shared" si="124"/>
        <v>https://www.amazon.co.jp/dp/4410113232?ref=myi_title_dp&amp;A2</v>
      </c>
      <c r="J2022" s="2" t="str">
        <f t="shared" si="125"/>
        <v>https://jp.mercari.com/item/m25679208542</v>
      </c>
      <c r="M2022" t="str">
        <f t="shared" si="126"/>
        <v>https://www.amazon.co.jp/dp/4410113232?ref=myi_title_dp&amp;A2</v>
      </c>
      <c r="N2022" t="str">
        <f t="shared" si="127"/>
        <v>https://jp.mercari.com/item/m25679208542</v>
      </c>
    </row>
    <row r="2023" spans="1:14">
      <c r="A2023">
        <v>4106106639</v>
      </c>
      <c r="B2023">
        <v>1</v>
      </c>
      <c r="C2023">
        <v>399</v>
      </c>
      <c r="D2023" t="s">
        <v>4236</v>
      </c>
      <c r="E2023">
        <v>7</v>
      </c>
      <c r="F2023" t="s">
        <v>4237</v>
      </c>
      <c r="G2023" s="1">
        <v>44547.951388888891</v>
      </c>
      <c r="H2023">
        <v>1.4</v>
      </c>
      <c r="I2023" s="2" t="str">
        <f t="shared" si="124"/>
        <v>https://www.amazon.co.jp/dp/4106106639?ref=myi_title_dp&amp;A2</v>
      </c>
      <c r="J2023" s="2" t="str">
        <f t="shared" si="125"/>
        <v>https://jp.mercari.com/item/m49409119369</v>
      </c>
      <c r="M2023" t="str">
        <f t="shared" si="126"/>
        <v>https://www.amazon.co.jp/dp/4106106639?ref=myi_title_dp&amp;A2</v>
      </c>
      <c r="N2023" t="str">
        <f t="shared" si="127"/>
        <v>https://jp.mercari.com/item/m49409119369</v>
      </c>
    </row>
    <row r="2024" spans="1:14">
      <c r="A2024">
        <v>4040646010</v>
      </c>
      <c r="B2024">
        <v>1</v>
      </c>
      <c r="C2024">
        <v>450</v>
      </c>
      <c r="D2024" t="s">
        <v>4238</v>
      </c>
      <c r="E2024">
        <v>3</v>
      </c>
      <c r="F2024" t="s">
        <v>4239</v>
      </c>
      <c r="G2024" s="1">
        <v>44547.95208333333</v>
      </c>
      <c r="H2024">
        <v>1.1001000000000001</v>
      </c>
      <c r="I2024" s="2" t="str">
        <f t="shared" si="124"/>
        <v>https://www.amazon.co.jp/dp/4040646010?ref=myi_title_dp&amp;A2</v>
      </c>
      <c r="J2024" s="2" t="str">
        <f t="shared" si="125"/>
        <v>https://jp.mercari.com/item/m74273667834</v>
      </c>
      <c r="M2024" t="str">
        <f t="shared" si="126"/>
        <v>https://www.amazon.co.jp/dp/4040646010?ref=myi_title_dp&amp;A2</v>
      </c>
      <c r="N2024" t="str">
        <f t="shared" si="127"/>
        <v>https://jp.mercari.com/item/m74273667834</v>
      </c>
    </row>
    <row r="2025" spans="1:14">
      <c r="A2025">
        <v>4887422423</v>
      </c>
      <c r="B2025">
        <v>1</v>
      </c>
      <c r="C2025">
        <v>850</v>
      </c>
      <c r="D2025" t="s">
        <v>4240</v>
      </c>
      <c r="E2025">
        <v>3</v>
      </c>
      <c r="F2025" t="s">
        <v>4241</v>
      </c>
      <c r="G2025" s="1">
        <v>44547.95208333333</v>
      </c>
      <c r="H2025">
        <v>0.40010000000000001</v>
      </c>
      <c r="I2025" s="2" t="str">
        <f t="shared" si="124"/>
        <v>https://www.amazon.co.jp/dp/4887422423?ref=myi_title_dp&amp;A2</v>
      </c>
      <c r="J2025" s="2" t="str">
        <f t="shared" si="125"/>
        <v>https://jp.mercari.com/item/m21883211433</v>
      </c>
      <c r="M2025" t="str">
        <f t="shared" si="126"/>
        <v>https://www.amazon.co.jp/dp/4887422423?ref=myi_title_dp&amp;A2</v>
      </c>
      <c r="N2025" t="str">
        <f t="shared" si="127"/>
        <v>https://jp.mercari.com/item/m21883211433</v>
      </c>
    </row>
    <row r="2026" spans="1:14">
      <c r="A2026">
        <v>4480437657</v>
      </c>
      <c r="B2026">
        <v>1</v>
      </c>
      <c r="C2026">
        <v>1200</v>
      </c>
      <c r="D2026" t="s">
        <v>4242</v>
      </c>
      <c r="E2026">
        <v>3</v>
      </c>
      <c r="F2026" t="s">
        <v>4243</v>
      </c>
      <c r="G2026" s="1">
        <v>44547.952777777777</v>
      </c>
      <c r="H2026">
        <v>1</v>
      </c>
      <c r="I2026" s="2" t="str">
        <f t="shared" si="124"/>
        <v>https://www.amazon.co.jp/dp/4480437657?ref=myi_title_dp&amp;A2</v>
      </c>
      <c r="J2026" s="2" t="str">
        <f t="shared" si="125"/>
        <v>https://jp.mercari.com/item/m26417261334</v>
      </c>
      <c r="M2026" t="str">
        <f t="shared" si="126"/>
        <v>https://www.amazon.co.jp/dp/4480437657?ref=myi_title_dp&amp;A2</v>
      </c>
      <c r="N2026" t="str">
        <f t="shared" si="127"/>
        <v>https://jp.mercari.com/item/m26417261334</v>
      </c>
    </row>
    <row r="2027" spans="1:14">
      <c r="A2027" t="s">
        <v>4244</v>
      </c>
      <c r="B2027">
        <v>1</v>
      </c>
      <c r="C2027">
        <v>500</v>
      </c>
      <c r="D2027" t="s">
        <v>4245</v>
      </c>
      <c r="E2027">
        <v>3</v>
      </c>
      <c r="F2027" t="s">
        <v>4246</v>
      </c>
      <c r="G2027" s="1">
        <v>44547.952777777777</v>
      </c>
      <c r="H2027">
        <v>1.1999</v>
      </c>
      <c r="I2027" s="2" t="str">
        <f t="shared" si="124"/>
        <v>https://www.amazon.co.jp/dp/483400208x?ref=myi_title_dp&amp;A2</v>
      </c>
      <c r="J2027" s="2" t="str">
        <f t="shared" si="125"/>
        <v>https://jp.mercari.com/item/m27995515549</v>
      </c>
      <c r="M2027" t="str">
        <f t="shared" si="126"/>
        <v>https://www.amazon.co.jp/dp/483400208x?ref=myi_title_dp&amp;A2</v>
      </c>
      <c r="N2027" t="str">
        <f t="shared" si="127"/>
        <v>https://jp.mercari.com/item/m27995515549</v>
      </c>
    </row>
    <row r="2028" spans="1:14">
      <c r="A2028">
        <v>4865425411</v>
      </c>
      <c r="B2028">
        <v>1</v>
      </c>
      <c r="C2028">
        <v>800</v>
      </c>
      <c r="D2028" t="s">
        <v>4247</v>
      </c>
      <c r="E2028">
        <v>2</v>
      </c>
      <c r="F2028" t="s">
        <v>4248</v>
      </c>
      <c r="G2028" s="1">
        <v>44547.953472222223</v>
      </c>
      <c r="H2028">
        <v>1.5999000000000001</v>
      </c>
      <c r="I2028" s="2" t="str">
        <f t="shared" si="124"/>
        <v>https://www.amazon.co.jp/dp/4865425411?ref=myi_title_dp&amp;A2</v>
      </c>
      <c r="J2028" s="2" t="str">
        <f t="shared" si="125"/>
        <v>https://jp.mercari.com/item/m13486926956</v>
      </c>
      <c r="M2028" t="str">
        <f t="shared" si="126"/>
        <v>https://www.amazon.co.jp/dp/4865425411?ref=myi_title_dp&amp;A2</v>
      </c>
      <c r="N2028" t="str">
        <f t="shared" si="127"/>
        <v>https://jp.mercari.com/item/m13486926956</v>
      </c>
    </row>
    <row r="2029" spans="1:14">
      <c r="A2029">
        <v>4053050596</v>
      </c>
      <c r="B2029">
        <v>1</v>
      </c>
      <c r="C2029">
        <v>1000</v>
      </c>
      <c r="D2029" t="s">
        <v>4249</v>
      </c>
      <c r="E2029">
        <v>2</v>
      </c>
      <c r="F2029" t="s">
        <v>4250</v>
      </c>
      <c r="G2029" s="1">
        <v>44547.953472222223</v>
      </c>
      <c r="H2029">
        <v>1</v>
      </c>
      <c r="I2029" s="2" t="str">
        <f t="shared" si="124"/>
        <v>https://www.amazon.co.jp/dp/4053050596?ref=myi_title_dp&amp;A2</v>
      </c>
      <c r="J2029" s="2" t="str">
        <f t="shared" si="125"/>
        <v>https://jp.mercari.com/item/m69252734986</v>
      </c>
      <c r="M2029" t="str">
        <f t="shared" si="126"/>
        <v>https://www.amazon.co.jp/dp/4053050596?ref=myi_title_dp&amp;A2</v>
      </c>
      <c r="N2029" t="str">
        <f t="shared" si="127"/>
        <v>https://jp.mercari.com/item/m69252734986</v>
      </c>
    </row>
    <row r="2030" spans="1:14">
      <c r="A2030">
        <v>4479392548</v>
      </c>
      <c r="B2030">
        <v>1</v>
      </c>
      <c r="C2030">
        <v>1222</v>
      </c>
      <c r="D2030" t="s">
        <v>4251</v>
      </c>
      <c r="E2030">
        <v>3</v>
      </c>
      <c r="F2030" t="s">
        <v>4252</v>
      </c>
      <c r="G2030" s="1">
        <v>44547.95416666667</v>
      </c>
      <c r="H2030">
        <v>1.1999</v>
      </c>
      <c r="I2030" s="2" t="str">
        <f t="shared" si="124"/>
        <v>https://www.amazon.co.jp/dp/4479392548?ref=myi_title_dp&amp;A2</v>
      </c>
      <c r="J2030" s="2" t="str">
        <f t="shared" si="125"/>
        <v>https://jp.mercari.com/item/m66708631894</v>
      </c>
      <c r="M2030" t="str">
        <f t="shared" si="126"/>
        <v>https://www.amazon.co.jp/dp/4479392548?ref=myi_title_dp&amp;A2</v>
      </c>
      <c r="N2030" t="str">
        <f t="shared" si="127"/>
        <v>https://jp.mercari.com/item/m66708631894</v>
      </c>
    </row>
    <row r="2031" spans="1:14">
      <c r="A2031" t="s">
        <v>863</v>
      </c>
      <c r="B2031">
        <v>1</v>
      </c>
      <c r="C2031">
        <v>800</v>
      </c>
      <c r="D2031" t="s">
        <v>4253</v>
      </c>
      <c r="E2031">
        <v>7</v>
      </c>
      <c r="F2031" t="s">
        <v>4254</v>
      </c>
      <c r="G2031" s="1">
        <v>44547.95416666667</v>
      </c>
      <c r="H2031">
        <v>1.016</v>
      </c>
      <c r="I2031" s="2" t="str">
        <f t="shared" si="124"/>
        <v>https://www.amazon.co.jp/dp/403131020x?ref=myi_title_dp&amp;A2</v>
      </c>
      <c r="J2031" s="2" t="str">
        <f t="shared" si="125"/>
        <v>https://jp.mercari.com/item/m44529293852</v>
      </c>
      <c r="M2031" t="str">
        <f t="shared" si="126"/>
        <v>https://www.amazon.co.jp/dp/403131020x?ref=myi_title_dp&amp;A2</v>
      </c>
      <c r="N2031" t="str">
        <f t="shared" si="127"/>
        <v>https://jp.mercari.com/item/m44529293852</v>
      </c>
    </row>
    <row r="2032" spans="1:14">
      <c r="A2032">
        <v>4344934709</v>
      </c>
      <c r="B2032">
        <v>1</v>
      </c>
      <c r="C2032">
        <v>1090</v>
      </c>
      <c r="D2032" t="s">
        <v>4255</v>
      </c>
      <c r="E2032">
        <v>2</v>
      </c>
      <c r="F2032" t="s">
        <v>4256</v>
      </c>
      <c r="G2032" s="1">
        <v>44547.954861111109</v>
      </c>
      <c r="H2032">
        <v>2.1999</v>
      </c>
      <c r="I2032" s="2" t="str">
        <f t="shared" si="124"/>
        <v>https://www.amazon.co.jp/dp/4344934709?ref=myi_title_dp&amp;A2</v>
      </c>
      <c r="J2032" s="2" t="str">
        <f t="shared" si="125"/>
        <v>https://jp.mercari.com/item/m56038019083</v>
      </c>
      <c r="M2032" t="str">
        <f t="shared" si="126"/>
        <v>https://www.amazon.co.jp/dp/4344934709?ref=myi_title_dp&amp;A2</v>
      </c>
      <c r="N2032" t="str">
        <f t="shared" si="127"/>
        <v>https://jp.mercari.com/item/m56038019083</v>
      </c>
    </row>
    <row r="2033" spans="1:14">
      <c r="A2033">
        <v>4004316855</v>
      </c>
      <c r="B2033">
        <v>1</v>
      </c>
      <c r="C2033">
        <v>555</v>
      </c>
      <c r="D2033" t="s">
        <v>4257</v>
      </c>
      <c r="E2033">
        <v>2</v>
      </c>
      <c r="F2033" t="s">
        <v>4258</v>
      </c>
      <c r="G2033" s="1">
        <v>44547.954861111109</v>
      </c>
      <c r="H2033">
        <v>1</v>
      </c>
      <c r="I2033" s="2" t="str">
        <f t="shared" si="124"/>
        <v>https://www.amazon.co.jp/dp/4004316855?ref=myi_title_dp&amp;A2</v>
      </c>
      <c r="J2033" s="2" t="str">
        <f t="shared" si="125"/>
        <v>https://jp.mercari.com/item/m41300176896</v>
      </c>
      <c r="M2033" t="str">
        <f t="shared" si="126"/>
        <v>https://www.amazon.co.jp/dp/4004316855?ref=myi_title_dp&amp;A2</v>
      </c>
      <c r="N2033" t="str">
        <f t="shared" si="127"/>
        <v>https://jp.mercari.com/item/m41300176896</v>
      </c>
    </row>
    <row r="2034" spans="1:14">
      <c r="A2034">
        <v>4053047854</v>
      </c>
      <c r="B2034">
        <v>1</v>
      </c>
      <c r="C2034">
        <v>699</v>
      </c>
      <c r="D2034" t="s">
        <v>4259</v>
      </c>
      <c r="E2034">
        <v>2</v>
      </c>
      <c r="F2034" t="s">
        <v>4260</v>
      </c>
      <c r="G2034" s="1">
        <v>44547.954861111109</v>
      </c>
      <c r="H2034">
        <v>1.8001</v>
      </c>
      <c r="I2034" s="2" t="str">
        <f t="shared" si="124"/>
        <v>https://www.amazon.co.jp/dp/4053047854?ref=myi_title_dp&amp;A2</v>
      </c>
      <c r="J2034" s="2" t="str">
        <f t="shared" si="125"/>
        <v>https://jp.mercari.com/item/m59455009032</v>
      </c>
      <c r="M2034" t="str">
        <f t="shared" si="126"/>
        <v>https://www.amazon.co.jp/dp/4053047854?ref=myi_title_dp&amp;A2</v>
      </c>
      <c r="N2034" t="str">
        <f t="shared" si="127"/>
        <v>https://jp.mercari.com/item/m59455009032</v>
      </c>
    </row>
    <row r="2035" spans="1:14">
      <c r="A2035">
        <v>4094809813</v>
      </c>
      <c r="B2035">
        <v>1</v>
      </c>
      <c r="C2035">
        <v>5500</v>
      </c>
      <c r="D2035" t="s">
        <v>4261</v>
      </c>
      <c r="E2035">
        <v>2</v>
      </c>
      <c r="F2035" t="s">
        <v>4262</v>
      </c>
      <c r="G2035" s="1">
        <v>44547.954861111109</v>
      </c>
      <c r="H2035">
        <v>16.8001</v>
      </c>
      <c r="I2035" s="2" t="str">
        <f t="shared" si="124"/>
        <v>https://www.amazon.co.jp/dp/4094809813?ref=myi_title_dp&amp;A2</v>
      </c>
      <c r="J2035" s="2" t="str">
        <f t="shared" si="125"/>
        <v>https://jp.mercari.com/item/m71283825699</v>
      </c>
      <c r="M2035" t="str">
        <f t="shared" si="126"/>
        <v>https://www.amazon.co.jp/dp/4094809813?ref=myi_title_dp&amp;A2</v>
      </c>
      <c r="N2035" t="str">
        <f t="shared" si="127"/>
        <v>https://jp.mercari.com/item/m71283825699</v>
      </c>
    </row>
    <row r="2036" spans="1:14">
      <c r="A2036">
        <v>4865425594</v>
      </c>
      <c r="B2036">
        <v>1</v>
      </c>
      <c r="C2036">
        <v>900</v>
      </c>
      <c r="D2036" t="s">
        <v>4263</v>
      </c>
      <c r="E2036">
        <v>2</v>
      </c>
      <c r="F2036" t="s">
        <v>4264</v>
      </c>
      <c r="G2036" s="1">
        <v>44547.955555555556</v>
      </c>
      <c r="H2036">
        <v>1.4</v>
      </c>
      <c r="I2036" s="2" t="str">
        <f t="shared" si="124"/>
        <v>https://www.amazon.co.jp/dp/4865425594?ref=myi_title_dp&amp;A2</v>
      </c>
      <c r="J2036" s="2" t="str">
        <f t="shared" si="125"/>
        <v>https://jp.mercari.com/item/m49598644572</v>
      </c>
      <c r="M2036" t="str">
        <f t="shared" si="126"/>
        <v>https://www.amazon.co.jp/dp/4865425594?ref=myi_title_dp&amp;A2</v>
      </c>
      <c r="N2036" t="str">
        <f t="shared" si="127"/>
        <v>https://jp.mercari.com/item/m49598644572</v>
      </c>
    </row>
    <row r="2037" spans="1:14">
      <c r="A2037">
        <v>4797325623</v>
      </c>
      <c r="B2037">
        <v>1</v>
      </c>
      <c r="C2037">
        <v>700</v>
      </c>
      <c r="D2037" t="s">
        <v>4265</v>
      </c>
      <c r="E2037">
        <v>7</v>
      </c>
      <c r="F2037" t="s">
        <v>4266</v>
      </c>
      <c r="G2037" s="1">
        <v>44547.955555555556</v>
      </c>
      <c r="H2037">
        <v>3.1999</v>
      </c>
      <c r="I2037" s="2" t="str">
        <f t="shared" si="124"/>
        <v>https://www.amazon.co.jp/dp/4797325623?ref=myi_title_dp&amp;A2</v>
      </c>
      <c r="J2037" s="2" t="str">
        <f t="shared" si="125"/>
        <v>https://jp.mercari.com/item/m34083599805</v>
      </c>
      <c r="M2037" t="str">
        <f t="shared" si="126"/>
        <v>https://www.amazon.co.jp/dp/4797325623?ref=myi_title_dp&amp;A2</v>
      </c>
      <c r="N2037" t="str">
        <f t="shared" si="127"/>
        <v>https://jp.mercari.com/item/m34083599805</v>
      </c>
    </row>
    <row r="2038" spans="1:14">
      <c r="A2038" t="s">
        <v>220</v>
      </c>
      <c r="B2038">
        <v>1</v>
      </c>
      <c r="C2038">
        <v>1500</v>
      </c>
      <c r="D2038" t="s">
        <v>4267</v>
      </c>
      <c r="E2038">
        <v>2</v>
      </c>
      <c r="F2038" t="s">
        <v>4268</v>
      </c>
      <c r="G2038" s="1">
        <v>44547.955555555556</v>
      </c>
      <c r="H2038">
        <v>1.1999</v>
      </c>
      <c r="I2038" s="2" t="str">
        <f t="shared" si="124"/>
        <v>https://www.amazon.co.jp/dp/407340055x?ref=myi_title_dp&amp;A2</v>
      </c>
      <c r="J2038" s="2" t="str">
        <f t="shared" si="125"/>
        <v>https://jp.mercari.com/item/m59378870673</v>
      </c>
      <c r="M2038" t="str">
        <f t="shared" si="126"/>
        <v>https://www.amazon.co.jp/dp/407340055x?ref=myi_title_dp&amp;A2</v>
      </c>
      <c r="N2038" t="str">
        <f t="shared" si="127"/>
        <v>https://jp.mercari.com/item/m59378870673</v>
      </c>
    </row>
    <row r="2039" spans="1:14">
      <c r="A2039">
        <v>4010940816</v>
      </c>
      <c r="B2039">
        <v>1</v>
      </c>
      <c r="C2039">
        <v>380</v>
      </c>
      <c r="D2039" t="s">
        <v>4269</v>
      </c>
      <c r="E2039">
        <v>2</v>
      </c>
      <c r="F2039" t="s">
        <v>4270</v>
      </c>
      <c r="G2039" s="1">
        <v>44547.956250000003</v>
      </c>
      <c r="H2039">
        <v>2.4</v>
      </c>
      <c r="I2039" s="2" t="str">
        <f t="shared" si="124"/>
        <v>https://www.amazon.co.jp/dp/4010940816?ref=myi_title_dp&amp;A2</v>
      </c>
      <c r="J2039" s="2" t="str">
        <f t="shared" si="125"/>
        <v>https://jp.mercari.com/item/m74514132547</v>
      </c>
      <c r="M2039" t="str">
        <f t="shared" si="126"/>
        <v>https://www.amazon.co.jp/dp/4010940816?ref=myi_title_dp&amp;A2</v>
      </c>
      <c r="N2039" t="str">
        <f t="shared" si="127"/>
        <v>https://jp.mercari.com/item/m74514132547</v>
      </c>
    </row>
    <row r="2040" spans="1:14">
      <c r="A2040">
        <v>4065147166</v>
      </c>
      <c r="B2040">
        <v>1</v>
      </c>
      <c r="C2040">
        <v>450</v>
      </c>
      <c r="D2040" t="s">
        <v>4271</v>
      </c>
      <c r="E2040">
        <v>2</v>
      </c>
      <c r="F2040" t="s">
        <v>4272</v>
      </c>
      <c r="G2040" s="1">
        <v>44547.956250000003</v>
      </c>
      <c r="H2040">
        <v>1.4</v>
      </c>
      <c r="I2040" s="2" t="str">
        <f t="shared" si="124"/>
        <v>https://www.amazon.co.jp/dp/4065147166?ref=myi_title_dp&amp;A2</v>
      </c>
      <c r="J2040" s="2" t="str">
        <f t="shared" si="125"/>
        <v>https://jp.mercari.com/item/m29487746745</v>
      </c>
      <c r="M2040" t="str">
        <f t="shared" si="126"/>
        <v>https://www.amazon.co.jp/dp/4065147166?ref=myi_title_dp&amp;A2</v>
      </c>
      <c r="N2040" t="str">
        <f t="shared" si="127"/>
        <v>https://jp.mercari.com/item/m29487746745</v>
      </c>
    </row>
    <row r="2041" spans="1:14">
      <c r="A2041">
        <v>4801917003</v>
      </c>
      <c r="B2041">
        <v>1</v>
      </c>
      <c r="C2041">
        <v>450</v>
      </c>
      <c r="D2041" t="s">
        <v>4273</v>
      </c>
      <c r="E2041">
        <v>2</v>
      </c>
      <c r="F2041" t="s">
        <v>4274</v>
      </c>
      <c r="G2041" s="1">
        <v>44547.956944444442</v>
      </c>
      <c r="H2041">
        <v>2</v>
      </c>
      <c r="I2041" s="2" t="str">
        <f t="shared" si="124"/>
        <v>https://www.amazon.co.jp/dp/4801917003?ref=myi_title_dp&amp;A2</v>
      </c>
      <c r="J2041" s="2" t="str">
        <f t="shared" si="125"/>
        <v>https://jp.mercari.com/item/m87828135960</v>
      </c>
      <c r="M2041" t="str">
        <f t="shared" si="126"/>
        <v>https://www.amazon.co.jp/dp/4801917003?ref=myi_title_dp&amp;A2</v>
      </c>
      <c r="N2041" t="str">
        <f t="shared" si="127"/>
        <v>https://jp.mercari.com/item/m87828135960</v>
      </c>
    </row>
    <row r="2042" spans="1:14">
      <c r="A2042" t="s">
        <v>4275</v>
      </c>
      <c r="B2042">
        <v>1</v>
      </c>
      <c r="C2042">
        <v>1300</v>
      </c>
      <c r="D2042" t="s">
        <v>4276</v>
      </c>
      <c r="E2042">
        <v>2</v>
      </c>
      <c r="F2042" t="s">
        <v>4277</v>
      </c>
      <c r="G2042" s="1">
        <v>44547.956944444442</v>
      </c>
      <c r="H2042">
        <v>2.7</v>
      </c>
      <c r="I2042" s="2" t="str">
        <f t="shared" si="124"/>
        <v>https://www.amazon.co.jp/dp/490968381x?ref=myi_title_dp&amp;A2</v>
      </c>
      <c r="J2042" s="2" t="str">
        <f t="shared" si="125"/>
        <v>https://jp.mercari.com/item/m12901848759</v>
      </c>
      <c r="M2042" t="str">
        <f t="shared" si="126"/>
        <v>https://www.amazon.co.jp/dp/490968381x?ref=myi_title_dp&amp;A2</v>
      </c>
      <c r="N2042" t="str">
        <f t="shared" si="127"/>
        <v>https://jp.mercari.com/item/m12901848759</v>
      </c>
    </row>
    <row r="2043" spans="1:14">
      <c r="A2043">
        <v>4344027949</v>
      </c>
      <c r="B2043">
        <v>1</v>
      </c>
      <c r="C2043">
        <v>1200</v>
      </c>
      <c r="D2043" t="s">
        <v>4278</v>
      </c>
      <c r="E2043">
        <v>3</v>
      </c>
      <c r="F2043" t="s">
        <v>4279</v>
      </c>
      <c r="G2043" s="1">
        <v>44547.956944444442</v>
      </c>
      <c r="H2043">
        <v>0.76</v>
      </c>
      <c r="I2043" s="2" t="str">
        <f t="shared" si="124"/>
        <v>https://www.amazon.co.jp/dp/4344027949?ref=myi_title_dp&amp;A2</v>
      </c>
      <c r="J2043" s="2" t="str">
        <f t="shared" si="125"/>
        <v>https://jp.mercari.com/item/m46189273718</v>
      </c>
      <c r="M2043" t="str">
        <f t="shared" si="126"/>
        <v>https://www.amazon.co.jp/dp/4344027949?ref=myi_title_dp&amp;A2</v>
      </c>
      <c r="N2043" t="str">
        <f t="shared" si="127"/>
        <v>https://jp.mercari.com/item/m46189273718</v>
      </c>
    </row>
    <row r="2044" spans="1:14">
      <c r="A2044">
        <v>4801917003</v>
      </c>
      <c r="B2044">
        <v>1</v>
      </c>
      <c r="C2044">
        <v>370</v>
      </c>
      <c r="D2044" t="s">
        <v>4280</v>
      </c>
      <c r="E2044">
        <v>2</v>
      </c>
      <c r="F2044" t="s">
        <v>4281</v>
      </c>
      <c r="G2044" s="1">
        <v>44547.957638888889</v>
      </c>
      <c r="H2044">
        <v>2</v>
      </c>
      <c r="I2044" s="2" t="str">
        <f t="shared" si="124"/>
        <v>https://www.amazon.co.jp/dp/4801917003?ref=myi_title_dp&amp;A2</v>
      </c>
      <c r="J2044" s="2" t="str">
        <f t="shared" si="125"/>
        <v>https://jp.mercari.com/item/m39788827002</v>
      </c>
      <c r="M2044" t="str">
        <f t="shared" si="126"/>
        <v>https://www.amazon.co.jp/dp/4801917003?ref=myi_title_dp&amp;A2</v>
      </c>
      <c r="N2044" t="str">
        <f t="shared" si="127"/>
        <v>https://jp.mercari.com/item/m39788827002</v>
      </c>
    </row>
    <row r="2045" spans="1:14">
      <c r="A2045">
        <v>4524259678</v>
      </c>
      <c r="B2045">
        <v>1</v>
      </c>
      <c r="C2045">
        <v>6000</v>
      </c>
      <c r="D2045" t="s">
        <v>4282</v>
      </c>
      <c r="E2045">
        <v>2</v>
      </c>
      <c r="F2045" t="s">
        <v>4283</v>
      </c>
      <c r="G2045" s="1">
        <v>44547.970138888886</v>
      </c>
      <c r="H2045">
        <v>4</v>
      </c>
      <c r="I2045" s="2" t="str">
        <f t="shared" si="124"/>
        <v>https://www.amazon.co.jp/dp/4524259678?ref=myi_title_dp&amp;A2</v>
      </c>
      <c r="J2045" s="2" t="str">
        <f t="shared" si="125"/>
        <v>https://jp.mercari.com/item/m84935871846</v>
      </c>
      <c r="M2045" t="str">
        <f t="shared" si="126"/>
        <v>https://www.amazon.co.jp/dp/4524259678?ref=myi_title_dp&amp;A2</v>
      </c>
      <c r="N2045" t="str">
        <f t="shared" si="127"/>
        <v>https://jp.mercari.com/item/m84935871846</v>
      </c>
    </row>
    <row r="2046" spans="1:14">
      <c r="A2046">
        <v>4274506479</v>
      </c>
      <c r="B2046">
        <v>1</v>
      </c>
      <c r="C2046">
        <v>650</v>
      </c>
      <c r="D2046" t="s">
        <v>4284</v>
      </c>
      <c r="E2046">
        <v>3</v>
      </c>
      <c r="F2046" t="s">
        <v>4285</v>
      </c>
      <c r="G2046" s="1">
        <v>44547.970833333333</v>
      </c>
      <c r="H2046">
        <v>3.8001</v>
      </c>
      <c r="I2046" s="2" t="str">
        <f t="shared" si="124"/>
        <v>https://www.amazon.co.jp/dp/4274506479?ref=myi_title_dp&amp;A2</v>
      </c>
      <c r="J2046" s="2" t="str">
        <f t="shared" si="125"/>
        <v>https://jp.mercari.com/item/m55221288206</v>
      </c>
      <c r="M2046" t="str">
        <f t="shared" si="126"/>
        <v>https://www.amazon.co.jp/dp/4274506479?ref=myi_title_dp&amp;A2</v>
      </c>
      <c r="N2046" t="str">
        <f t="shared" si="127"/>
        <v>https://jp.mercari.com/item/m55221288206</v>
      </c>
    </row>
    <row r="2047" spans="1:14">
      <c r="A2047">
        <v>4769870272</v>
      </c>
      <c r="B2047">
        <v>1</v>
      </c>
      <c r="C2047">
        <v>800</v>
      </c>
      <c r="D2047" t="s">
        <v>4286</v>
      </c>
      <c r="E2047">
        <v>2</v>
      </c>
      <c r="F2047" t="s">
        <v>4287</v>
      </c>
      <c r="G2047" s="1">
        <v>44547.970833333333</v>
      </c>
      <c r="H2047">
        <v>1.1999</v>
      </c>
      <c r="I2047" s="2" t="str">
        <f t="shared" si="124"/>
        <v>https://www.amazon.co.jp/dp/4769870272?ref=myi_title_dp&amp;A2</v>
      </c>
      <c r="J2047" s="2" t="str">
        <f t="shared" si="125"/>
        <v>https://jp.mercari.com/item/m10035794972</v>
      </c>
      <c r="M2047" t="str">
        <f t="shared" si="126"/>
        <v>https://www.amazon.co.jp/dp/4769870272?ref=myi_title_dp&amp;A2</v>
      </c>
      <c r="N2047" t="str">
        <f t="shared" si="127"/>
        <v>https://jp.mercari.com/item/m10035794972</v>
      </c>
    </row>
    <row r="2048" spans="1:14">
      <c r="A2048">
        <v>4909957057</v>
      </c>
      <c r="B2048">
        <v>1</v>
      </c>
      <c r="C2048">
        <v>950</v>
      </c>
      <c r="D2048" t="s">
        <v>4288</v>
      </c>
      <c r="E2048">
        <v>2</v>
      </c>
      <c r="F2048" t="s">
        <v>4289</v>
      </c>
      <c r="G2048" s="1">
        <v>44547.970833333333</v>
      </c>
      <c r="H2048">
        <v>3.1999</v>
      </c>
      <c r="I2048" s="2" t="str">
        <f t="shared" si="124"/>
        <v>https://www.amazon.co.jp/dp/4909957057?ref=myi_title_dp&amp;A2</v>
      </c>
      <c r="J2048" s="2" t="str">
        <f t="shared" si="125"/>
        <v>https://jp.mercari.com/item/m80822348456</v>
      </c>
      <c r="M2048" t="str">
        <f t="shared" si="126"/>
        <v>https://www.amazon.co.jp/dp/4909957057?ref=myi_title_dp&amp;A2</v>
      </c>
      <c r="N2048" t="str">
        <f t="shared" si="127"/>
        <v>https://jp.mercari.com/item/m80822348456</v>
      </c>
    </row>
    <row r="2049" spans="1:14">
      <c r="A2049">
        <v>4798095044</v>
      </c>
      <c r="B2049">
        <v>1</v>
      </c>
      <c r="C2049">
        <v>300</v>
      </c>
      <c r="D2049" t="s">
        <v>4290</v>
      </c>
      <c r="E2049">
        <v>2</v>
      </c>
      <c r="F2049" t="s">
        <v>4291</v>
      </c>
      <c r="G2049" s="1">
        <v>44547.97152777778</v>
      </c>
      <c r="H2049">
        <v>1.5999000000000001</v>
      </c>
      <c r="I2049" s="2" t="str">
        <f t="shared" si="124"/>
        <v>https://www.amazon.co.jp/dp/4798095044?ref=myi_title_dp&amp;A2</v>
      </c>
      <c r="J2049" s="2" t="str">
        <f t="shared" si="125"/>
        <v>https://jp.mercari.com/item/m22337447179</v>
      </c>
      <c r="M2049" t="str">
        <f t="shared" si="126"/>
        <v>https://www.amazon.co.jp/dp/4798095044?ref=myi_title_dp&amp;A2</v>
      </c>
      <c r="N2049" t="str">
        <f t="shared" si="127"/>
        <v>https://jp.mercari.com/item/m22337447179</v>
      </c>
    </row>
    <row r="2050" spans="1:14">
      <c r="A2050">
        <v>4325241817</v>
      </c>
      <c r="B2050">
        <v>1</v>
      </c>
      <c r="C2050">
        <v>3000</v>
      </c>
      <c r="D2050" t="s">
        <v>4292</v>
      </c>
      <c r="E2050">
        <v>2</v>
      </c>
      <c r="F2050" t="s">
        <v>4293</v>
      </c>
      <c r="G2050" s="1">
        <v>44547.97152777778</v>
      </c>
      <c r="H2050">
        <v>4.7</v>
      </c>
      <c r="I2050" s="2" t="str">
        <f t="shared" si="124"/>
        <v>https://www.amazon.co.jp/dp/4325241817?ref=myi_title_dp&amp;A2</v>
      </c>
      <c r="J2050" s="2" t="str">
        <f t="shared" si="125"/>
        <v>https://jp.mercari.com/item/m90674581386</v>
      </c>
      <c r="M2050" t="str">
        <f t="shared" si="126"/>
        <v>https://www.amazon.co.jp/dp/4325241817?ref=myi_title_dp&amp;A2</v>
      </c>
      <c r="N2050" t="str">
        <f t="shared" si="127"/>
        <v>https://jp.mercari.com/item/m90674581386</v>
      </c>
    </row>
    <row r="2051" spans="1:14">
      <c r="A2051">
        <v>4774505625</v>
      </c>
      <c r="B2051">
        <v>1</v>
      </c>
      <c r="C2051">
        <v>350</v>
      </c>
      <c r="D2051" t="s">
        <v>4294</v>
      </c>
      <c r="E2051">
        <v>3</v>
      </c>
      <c r="F2051" t="s">
        <v>4295</v>
      </c>
      <c r="G2051" s="1">
        <v>44547.97152777778</v>
      </c>
      <c r="H2051">
        <v>2</v>
      </c>
      <c r="I2051" s="2" t="str">
        <f t="shared" ref="I2051:I2114" si="128">HYPERLINK(M2051)</f>
        <v>https://www.amazon.co.jp/dp/4774505625?ref=myi_title_dp&amp;A2</v>
      </c>
      <c r="J2051" s="2" t="str">
        <f t="shared" ref="J2051:J2114" si="129">HYPERLINK(N2051)</f>
        <v>https://jp.mercari.com/item/m22913764649</v>
      </c>
      <c r="M2051" t="str">
        <f t="shared" ref="M2051:M2114" si="130">"https://www.amazon.co.jp/dp/"&amp;A2051&amp;"?ref=myi_title_dp&amp;A2"</f>
        <v>https://www.amazon.co.jp/dp/4774505625?ref=myi_title_dp&amp;A2</v>
      </c>
      <c r="N2051" t="str">
        <f t="shared" ref="N2051:N2114" si="131">"https://jp.mercari.com/item/"&amp;F2051</f>
        <v>https://jp.mercari.com/item/m22913764649</v>
      </c>
    </row>
    <row r="2052" spans="1:14">
      <c r="A2052">
        <v>4898154727</v>
      </c>
      <c r="B2052">
        <v>1</v>
      </c>
      <c r="C2052">
        <v>1100</v>
      </c>
      <c r="D2052" t="s">
        <v>4296</v>
      </c>
      <c r="E2052">
        <v>2</v>
      </c>
      <c r="F2052" t="s">
        <v>4297</v>
      </c>
      <c r="G2052" s="1">
        <v>44547.97152777778</v>
      </c>
      <c r="H2052">
        <v>1.3</v>
      </c>
      <c r="I2052" s="2" t="str">
        <f t="shared" si="128"/>
        <v>https://www.amazon.co.jp/dp/4898154727?ref=myi_title_dp&amp;A2</v>
      </c>
      <c r="J2052" s="2" t="str">
        <f t="shared" si="129"/>
        <v>https://jp.mercari.com/item/m56169898020</v>
      </c>
      <c r="M2052" t="str">
        <f t="shared" si="130"/>
        <v>https://www.amazon.co.jp/dp/4898154727?ref=myi_title_dp&amp;A2</v>
      </c>
      <c r="N2052" t="str">
        <f t="shared" si="131"/>
        <v>https://jp.mercari.com/item/m56169898020</v>
      </c>
    </row>
    <row r="2053" spans="1:14">
      <c r="A2053">
        <v>4883197468</v>
      </c>
      <c r="B2053">
        <v>1</v>
      </c>
      <c r="C2053">
        <v>1400</v>
      </c>
      <c r="D2053" t="s">
        <v>4298</v>
      </c>
      <c r="E2053">
        <v>2</v>
      </c>
      <c r="F2053" t="s">
        <v>4299</v>
      </c>
      <c r="G2053" s="1">
        <v>44547.97152777778</v>
      </c>
      <c r="H2053">
        <v>0.59989999999999999</v>
      </c>
      <c r="I2053" s="2" t="str">
        <f t="shared" si="128"/>
        <v>https://www.amazon.co.jp/dp/4883197468?ref=myi_title_dp&amp;A2</v>
      </c>
      <c r="J2053" s="2" t="str">
        <f t="shared" si="129"/>
        <v>https://jp.mercari.com/item/m50379384341</v>
      </c>
      <c r="M2053" t="str">
        <f t="shared" si="130"/>
        <v>https://www.amazon.co.jp/dp/4883197468?ref=myi_title_dp&amp;A2</v>
      </c>
      <c r="N2053" t="str">
        <f t="shared" si="131"/>
        <v>https://jp.mercari.com/item/m50379384341</v>
      </c>
    </row>
    <row r="2054" spans="1:14">
      <c r="A2054">
        <v>4787232614</v>
      </c>
      <c r="B2054">
        <v>1</v>
      </c>
      <c r="C2054">
        <v>1403</v>
      </c>
      <c r="D2054" t="s">
        <v>4300</v>
      </c>
      <c r="E2054">
        <v>2</v>
      </c>
      <c r="F2054" t="s">
        <v>4301</v>
      </c>
      <c r="G2054" s="1">
        <v>44547.972222222219</v>
      </c>
      <c r="H2054">
        <v>3</v>
      </c>
      <c r="I2054" s="2" t="str">
        <f t="shared" si="128"/>
        <v>https://www.amazon.co.jp/dp/4787232614?ref=myi_title_dp&amp;A2</v>
      </c>
      <c r="J2054" s="2" t="str">
        <f t="shared" si="129"/>
        <v>https://jp.mercari.com/item/m51045941142</v>
      </c>
      <c r="M2054" t="str">
        <f t="shared" si="130"/>
        <v>https://www.amazon.co.jp/dp/4787232614?ref=myi_title_dp&amp;A2</v>
      </c>
      <c r="N2054" t="str">
        <f t="shared" si="131"/>
        <v>https://jp.mercari.com/item/m51045941142</v>
      </c>
    </row>
    <row r="2055" spans="1:14">
      <c r="A2055">
        <v>4791618718</v>
      </c>
      <c r="B2055">
        <v>1</v>
      </c>
      <c r="C2055">
        <v>900</v>
      </c>
      <c r="D2055" t="s">
        <v>4302</v>
      </c>
      <c r="E2055">
        <v>3</v>
      </c>
      <c r="F2055" t="s">
        <v>4303</v>
      </c>
      <c r="G2055" s="1">
        <v>44547.972222222219</v>
      </c>
      <c r="H2055">
        <v>3.4</v>
      </c>
      <c r="I2055" s="2" t="str">
        <f t="shared" si="128"/>
        <v>https://www.amazon.co.jp/dp/4791618718?ref=myi_title_dp&amp;A2</v>
      </c>
      <c r="J2055" s="2" t="str">
        <f t="shared" si="129"/>
        <v>https://jp.mercari.com/item/m21827698313</v>
      </c>
      <c r="M2055" t="str">
        <f t="shared" si="130"/>
        <v>https://www.amazon.co.jp/dp/4791618718?ref=myi_title_dp&amp;A2</v>
      </c>
      <c r="N2055" t="str">
        <f t="shared" si="131"/>
        <v>https://jp.mercari.com/item/m21827698313</v>
      </c>
    </row>
    <row r="2056" spans="1:14">
      <c r="A2056">
        <v>4872349687</v>
      </c>
      <c r="B2056">
        <v>1</v>
      </c>
      <c r="C2056">
        <v>450</v>
      </c>
      <c r="D2056" t="s">
        <v>4304</v>
      </c>
      <c r="E2056">
        <v>2</v>
      </c>
      <c r="F2056" t="s">
        <v>4305</v>
      </c>
      <c r="G2056" s="1">
        <v>44547.972222222219</v>
      </c>
      <c r="H2056">
        <v>1.5999000000000001</v>
      </c>
      <c r="I2056" s="2" t="str">
        <f t="shared" si="128"/>
        <v>https://www.amazon.co.jp/dp/4872349687?ref=myi_title_dp&amp;A2</v>
      </c>
      <c r="J2056" s="2" t="str">
        <f t="shared" si="129"/>
        <v>https://jp.mercari.com/item/m89303453292</v>
      </c>
      <c r="M2056" t="str">
        <f t="shared" si="130"/>
        <v>https://www.amazon.co.jp/dp/4872349687?ref=myi_title_dp&amp;A2</v>
      </c>
      <c r="N2056" t="str">
        <f t="shared" si="131"/>
        <v>https://jp.mercari.com/item/m89303453292</v>
      </c>
    </row>
    <row r="2057" spans="1:14">
      <c r="A2057">
        <v>4837957633</v>
      </c>
      <c r="B2057">
        <v>1</v>
      </c>
      <c r="C2057">
        <v>999</v>
      </c>
      <c r="D2057" t="s">
        <v>4306</v>
      </c>
      <c r="E2057">
        <v>3</v>
      </c>
      <c r="F2057" t="s">
        <v>4307</v>
      </c>
      <c r="G2057" s="1">
        <v>44547.972222222219</v>
      </c>
      <c r="H2057">
        <v>2.8001</v>
      </c>
      <c r="I2057" s="2" t="str">
        <f t="shared" si="128"/>
        <v>https://www.amazon.co.jp/dp/4837957633?ref=myi_title_dp&amp;A2</v>
      </c>
      <c r="J2057" s="2" t="str">
        <f t="shared" si="129"/>
        <v>https://jp.mercari.com/item/m34758233515</v>
      </c>
      <c r="M2057" t="str">
        <f t="shared" si="130"/>
        <v>https://www.amazon.co.jp/dp/4837957633?ref=myi_title_dp&amp;A2</v>
      </c>
      <c r="N2057" t="str">
        <f t="shared" si="131"/>
        <v>https://jp.mercari.com/item/m34758233515</v>
      </c>
    </row>
    <row r="2058" spans="1:14">
      <c r="A2058">
        <v>4776614405</v>
      </c>
      <c r="B2058">
        <v>1</v>
      </c>
      <c r="C2058">
        <v>850</v>
      </c>
      <c r="D2058" t="s">
        <v>4308</v>
      </c>
      <c r="E2058">
        <v>3</v>
      </c>
      <c r="F2058" t="s">
        <v>4309</v>
      </c>
      <c r="G2058" s="1">
        <v>44547.972222222219</v>
      </c>
      <c r="H2058">
        <v>2.2999999999999998</v>
      </c>
      <c r="I2058" s="2" t="str">
        <f t="shared" si="128"/>
        <v>https://www.amazon.co.jp/dp/4776614405?ref=myi_title_dp&amp;A2</v>
      </c>
      <c r="J2058" s="2" t="str">
        <f t="shared" si="129"/>
        <v>https://jp.mercari.com/item/m17233390519</v>
      </c>
      <c r="M2058" t="str">
        <f t="shared" si="130"/>
        <v>https://www.amazon.co.jp/dp/4776614405?ref=myi_title_dp&amp;A2</v>
      </c>
      <c r="N2058" t="str">
        <f t="shared" si="131"/>
        <v>https://jp.mercari.com/item/m17233390519</v>
      </c>
    </row>
    <row r="2059" spans="1:14">
      <c r="A2059">
        <v>4278053487</v>
      </c>
      <c r="B2059">
        <v>1</v>
      </c>
      <c r="C2059">
        <v>790</v>
      </c>
      <c r="D2059" t="s">
        <v>4310</v>
      </c>
      <c r="E2059">
        <v>3</v>
      </c>
      <c r="F2059" t="s">
        <v>4311</v>
      </c>
      <c r="G2059" s="1">
        <v>44547.972222222219</v>
      </c>
      <c r="H2059">
        <v>1.4</v>
      </c>
      <c r="I2059" s="2" t="str">
        <f t="shared" si="128"/>
        <v>https://www.amazon.co.jp/dp/4278053487?ref=myi_title_dp&amp;A2</v>
      </c>
      <c r="J2059" s="2" t="str">
        <f t="shared" si="129"/>
        <v>https://jp.mercari.com/item/m41429340488</v>
      </c>
      <c r="M2059" t="str">
        <f t="shared" si="130"/>
        <v>https://www.amazon.co.jp/dp/4278053487?ref=myi_title_dp&amp;A2</v>
      </c>
      <c r="N2059" t="str">
        <f t="shared" si="131"/>
        <v>https://jp.mercari.com/item/m41429340488</v>
      </c>
    </row>
    <row r="2060" spans="1:14">
      <c r="A2060">
        <v>4840469350</v>
      </c>
      <c r="B2060">
        <v>1</v>
      </c>
      <c r="C2060">
        <v>980</v>
      </c>
      <c r="D2060" t="s">
        <v>4312</v>
      </c>
      <c r="E2060">
        <v>7</v>
      </c>
      <c r="F2060" t="s">
        <v>4313</v>
      </c>
      <c r="G2060" s="1">
        <v>44547.972916666666</v>
      </c>
      <c r="H2060">
        <v>0.40010000000000001</v>
      </c>
      <c r="I2060" s="2" t="str">
        <f t="shared" si="128"/>
        <v>https://www.amazon.co.jp/dp/4840469350?ref=myi_title_dp&amp;A2</v>
      </c>
      <c r="J2060" s="2" t="str">
        <f t="shared" si="129"/>
        <v>https://jp.mercari.com/item/m39825318854</v>
      </c>
      <c r="M2060" t="str">
        <f t="shared" si="130"/>
        <v>https://www.amazon.co.jp/dp/4840469350?ref=myi_title_dp&amp;A2</v>
      </c>
      <c r="N2060" t="str">
        <f t="shared" si="131"/>
        <v>https://jp.mercari.com/item/m39825318854</v>
      </c>
    </row>
    <row r="2061" spans="1:14">
      <c r="A2061">
        <v>4342302659</v>
      </c>
      <c r="B2061">
        <v>1</v>
      </c>
      <c r="C2061">
        <v>1000</v>
      </c>
      <c r="D2061" t="s">
        <v>4314</v>
      </c>
      <c r="E2061">
        <v>2</v>
      </c>
      <c r="F2061" t="s">
        <v>4315</v>
      </c>
      <c r="G2061" s="1">
        <v>44547.972916666666</v>
      </c>
      <c r="H2061">
        <v>1.5999000000000001</v>
      </c>
      <c r="I2061" s="2" t="str">
        <f t="shared" si="128"/>
        <v>https://www.amazon.co.jp/dp/4342302659?ref=myi_title_dp&amp;A2</v>
      </c>
      <c r="J2061" s="2" t="str">
        <f t="shared" si="129"/>
        <v>https://jp.mercari.com/item/m76021640106</v>
      </c>
      <c r="M2061" t="str">
        <f t="shared" si="130"/>
        <v>https://www.amazon.co.jp/dp/4342302659?ref=myi_title_dp&amp;A2</v>
      </c>
      <c r="N2061" t="str">
        <f t="shared" si="131"/>
        <v>https://jp.mercari.com/item/m76021640106</v>
      </c>
    </row>
    <row r="2062" spans="1:14">
      <c r="A2062">
        <v>4334776124</v>
      </c>
      <c r="B2062">
        <v>1</v>
      </c>
      <c r="C2062">
        <v>899</v>
      </c>
      <c r="D2062" t="s">
        <v>4316</v>
      </c>
      <c r="E2062">
        <v>2</v>
      </c>
      <c r="F2062" t="s">
        <v>4317</v>
      </c>
      <c r="G2062" s="1">
        <v>44547.972916666666</v>
      </c>
      <c r="H2062">
        <v>1.4</v>
      </c>
      <c r="I2062" s="2" t="str">
        <f t="shared" si="128"/>
        <v>https://www.amazon.co.jp/dp/4334776124?ref=myi_title_dp&amp;A2</v>
      </c>
      <c r="J2062" s="2" t="str">
        <f t="shared" si="129"/>
        <v>https://jp.mercari.com/item/m49335750249</v>
      </c>
      <c r="M2062" t="str">
        <f t="shared" si="130"/>
        <v>https://www.amazon.co.jp/dp/4334776124?ref=myi_title_dp&amp;A2</v>
      </c>
      <c r="N2062" t="str">
        <f t="shared" si="131"/>
        <v>https://jp.mercari.com/item/m49335750249</v>
      </c>
    </row>
    <row r="2063" spans="1:14">
      <c r="A2063" t="s">
        <v>4318</v>
      </c>
      <c r="B2063">
        <v>1</v>
      </c>
      <c r="C2063">
        <v>580</v>
      </c>
      <c r="D2063" t="s">
        <v>4319</v>
      </c>
      <c r="E2063">
        <v>2</v>
      </c>
      <c r="F2063" t="s">
        <v>4320</v>
      </c>
      <c r="G2063" s="1">
        <v>44547.972916666666</v>
      </c>
      <c r="H2063">
        <v>1.1999</v>
      </c>
      <c r="I2063" s="2" t="str">
        <f t="shared" si="128"/>
        <v>https://www.amazon.co.jp/dp/408780688x?ref=myi_title_dp&amp;A2</v>
      </c>
      <c r="J2063" s="2" t="str">
        <f t="shared" si="129"/>
        <v>https://jp.mercari.com/item/m37692677378</v>
      </c>
      <c r="M2063" t="str">
        <f t="shared" si="130"/>
        <v>https://www.amazon.co.jp/dp/408780688x?ref=myi_title_dp&amp;A2</v>
      </c>
      <c r="N2063" t="str">
        <f t="shared" si="131"/>
        <v>https://jp.mercari.com/item/m37692677378</v>
      </c>
    </row>
    <row r="2064" spans="1:14">
      <c r="A2064">
        <v>4580670361</v>
      </c>
      <c r="B2064">
        <v>1</v>
      </c>
      <c r="C2064">
        <v>1100</v>
      </c>
      <c r="D2064" t="s">
        <v>4321</v>
      </c>
      <c r="E2064">
        <v>3</v>
      </c>
      <c r="F2064" t="s">
        <v>4322</v>
      </c>
      <c r="G2064" s="1">
        <v>44547.973611111112</v>
      </c>
      <c r="H2064">
        <v>1.4</v>
      </c>
      <c r="I2064" s="2" t="str">
        <f t="shared" si="128"/>
        <v>https://www.amazon.co.jp/dp/4580670361?ref=myi_title_dp&amp;A2</v>
      </c>
      <c r="J2064" s="2" t="str">
        <f t="shared" si="129"/>
        <v>https://jp.mercari.com/item/m49810093124</v>
      </c>
      <c r="M2064" t="str">
        <f t="shared" si="130"/>
        <v>https://www.amazon.co.jp/dp/4580670361?ref=myi_title_dp&amp;A2</v>
      </c>
      <c r="N2064" t="str">
        <f t="shared" si="131"/>
        <v>https://jp.mercari.com/item/m49810093124</v>
      </c>
    </row>
    <row r="2065" spans="1:14">
      <c r="A2065">
        <v>4580670345</v>
      </c>
      <c r="B2065">
        <v>1</v>
      </c>
      <c r="C2065">
        <v>1200</v>
      </c>
      <c r="D2065" t="s">
        <v>4323</v>
      </c>
      <c r="E2065">
        <v>3</v>
      </c>
      <c r="F2065" t="s">
        <v>4324</v>
      </c>
      <c r="G2065" s="1">
        <v>44547.973611111112</v>
      </c>
      <c r="H2065">
        <v>1.8001</v>
      </c>
      <c r="I2065" s="2" t="str">
        <f t="shared" si="128"/>
        <v>https://www.amazon.co.jp/dp/4580670345?ref=myi_title_dp&amp;A2</v>
      </c>
      <c r="J2065" s="2" t="str">
        <f t="shared" si="129"/>
        <v>https://jp.mercari.com/item/m55077490054</v>
      </c>
      <c r="M2065" t="str">
        <f t="shared" si="130"/>
        <v>https://www.amazon.co.jp/dp/4580670345?ref=myi_title_dp&amp;A2</v>
      </c>
      <c r="N2065" t="str">
        <f t="shared" si="131"/>
        <v>https://jp.mercari.com/item/m55077490054</v>
      </c>
    </row>
    <row r="2066" spans="1:14">
      <c r="A2066">
        <v>4883938352</v>
      </c>
      <c r="B2066">
        <v>1</v>
      </c>
      <c r="C2066">
        <v>920</v>
      </c>
      <c r="D2066" t="s">
        <v>4325</v>
      </c>
      <c r="E2066">
        <v>2</v>
      </c>
      <c r="F2066" t="s">
        <v>4326</v>
      </c>
      <c r="G2066" s="1">
        <v>44547.973611111112</v>
      </c>
      <c r="H2066">
        <v>1.3</v>
      </c>
      <c r="I2066" s="2" t="str">
        <f t="shared" si="128"/>
        <v>https://www.amazon.co.jp/dp/4883938352?ref=myi_title_dp&amp;A2</v>
      </c>
      <c r="J2066" s="2" t="str">
        <f t="shared" si="129"/>
        <v>https://jp.mercari.com/item/m26318257626</v>
      </c>
      <c r="M2066" t="str">
        <f t="shared" si="130"/>
        <v>https://www.amazon.co.jp/dp/4883938352?ref=myi_title_dp&amp;A2</v>
      </c>
      <c r="N2066" t="str">
        <f t="shared" si="131"/>
        <v>https://jp.mercari.com/item/m26318257626</v>
      </c>
    </row>
    <row r="2067" spans="1:14">
      <c r="A2067">
        <v>4909044108</v>
      </c>
      <c r="B2067">
        <v>1</v>
      </c>
      <c r="C2067">
        <v>990</v>
      </c>
      <c r="D2067" t="s">
        <v>4327</v>
      </c>
      <c r="E2067">
        <v>2</v>
      </c>
      <c r="F2067" t="s">
        <v>4328</v>
      </c>
      <c r="G2067" s="1">
        <v>44547.973611111112</v>
      </c>
      <c r="H2067">
        <v>1.5001</v>
      </c>
      <c r="I2067" s="2" t="str">
        <f t="shared" si="128"/>
        <v>https://www.amazon.co.jp/dp/4909044108?ref=myi_title_dp&amp;A2</v>
      </c>
      <c r="J2067" s="2" t="str">
        <f t="shared" si="129"/>
        <v>https://jp.mercari.com/item/m73452162382</v>
      </c>
      <c r="M2067" t="str">
        <f t="shared" si="130"/>
        <v>https://www.amazon.co.jp/dp/4909044108?ref=myi_title_dp&amp;A2</v>
      </c>
      <c r="N2067" t="str">
        <f t="shared" si="131"/>
        <v>https://jp.mercari.com/item/m73452162382</v>
      </c>
    </row>
    <row r="2068" spans="1:14">
      <c r="A2068" t="s">
        <v>4329</v>
      </c>
      <c r="B2068">
        <v>1</v>
      </c>
      <c r="C2068">
        <v>1200</v>
      </c>
      <c r="D2068" t="s">
        <v>4330</v>
      </c>
      <c r="E2068">
        <v>7</v>
      </c>
      <c r="F2068" t="s">
        <v>4331</v>
      </c>
      <c r="G2068" s="1">
        <v>44547.974999999999</v>
      </c>
      <c r="H2068">
        <v>2</v>
      </c>
      <c r="I2068" s="2" t="str">
        <f t="shared" si="128"/>
        <v>https://www.amazon.co.jp/dp/479480735x?ref=myi_title_dp&amp;A2</v>
      </c>
      <c r="J2068" s="2" t="str">
        <f t="shared" si="129"/>
        <v>https://jp.mercari.com/item/m43319354266</v>
      </c>
      <c r="M2068" t="str">
        <f t="shared" si="130"/>
        <v>https://www.amazon.co.jp/dp/479480735x?ref=myi_title_dp&amp;A2</v>
      </c>
      <c r="N2068" t="str">
        <f t="shared" si="131"/>
        <v>https://jp.mercari.com/item/m43319354266</v>
      </c>
    </row>
    <row r="2069" spans="1:14">
      <c r="A2069">
        <v>4867290009</v>
      </c>
      <c r="B2069">
        <v>1</v>
      </c>
      <c r="C2069">
        <v>350</v>
      </c>
      <c r="D2069" t="s">
        <v>4332</v>
      </c>
      <c r="E2069">
        <v>7</v>
      </c>
      <c r="F2069" t="s">
        <v>4333</v>
      </c>
      <c r="G2069" s="1">
        <v>44547.975694444445</v>
      </c>
      <c r="H2069">
        <v>0.40010000000000001</v>
      </c>
      <c r="I2069" s="2" t="str">
        <f t="shared" si="128"/>
        <v>https://www.amazon.co.jp/dp/4867290009?ref=myi_title_dp&amp;A2</v>
      </c>
      <c r="J2069" s="2" t="str">
        <f t="shared" si="129"/>
        <v>https://jp.mercari.com/item/m44048504875</v>
      </c>
      <c r="M2069" t="str">
        <f t="shared" si="130"/>
        <v>https://www.amazon.co.jp/dp/4867290009?ref=myi_title_dp&amp;A2</v>
      </c>
      <c r="N2069" t="str">
        <f t="shared" si="131"/>
        <v>https://jp.mercari.com/item/m44048504875</v>
      </c>
    </row>
    <row r="2070" spans="1:14">
      <c r="A2070">
        <v>4325245405</v>
      </c>
      <c r="B2070">
        <v>1</v>
      </c>
      <c r="C2070">
        <v>1000</v>
      </c>
      <c r="D2070" t="s">
        <v>4334</v>
      </c>
      <c r="E2070">
        <v>7</v>
      </c>
      <c r="F2070" t="s">
        <v>4335</v>
      </c>
      <c r="G2070" s="1">
        <v>44547.975694444445</v>
      </c>
      <c r="H2070">
        <v>0.80010000000000003</v>
      </c>
      <c r="I2070" s="2" t="str">
        <f t="shared" si="128"/>
        <v>https://www.amazon.co.jp/dp/4325245405?ref=myi_title_dp&amp;A2</v>
      </c>
      <c r="J2070" s="2" t="str">
        <f t="shared" si="129"/>
        <v>https://jp.mercari.com/item/m11169269357</v>
      </c>
      <c r="M2070" t="str">
        <f t="shared" si="130"/>
        <v>https://www.amazon.co.jp/dp/4325245405?ref=myi_title_dp&amp;A2</v>
      </c>
      <c r="N2070" t="str">
        <f t="shared" si="131"/>
        <v>https://jp.mercari.com/item/m11169269357</v>
      </c>
    </row>
    <row r="2071" spans="1:14">
      <c r="A2071">
        <v>4405049491</v>
      </c>
      <c r="B2071">
        <v>1</v>
      </c>
      <c r="C2071">
        <v>899</v>
      </c>
      <c r="D2071" t="s">
        <v>4336</v>
      </c>
      <c r="E2071">
        <v>2</v>
      </c>
      <c r="F2071" t="s">
        <v>4337</v>
      </c>
      <c r="G2071" s="1">
        <v>44547.975694444445</v>
      </c>
      <c r="H2071">
        <v>2</v>
      </c>
      <c r="I2071" s="2" t="str">
        <f t="shared" si="128"/>
        <v>https://www.amazon.co.jp/dp/4405049491?ref=myi_title_dp&amp;A2</v>
      </c>
      <c r="J2071" s="2" t="str">
        <f t="shared" si="129"/>
        <v>https://jp.mercari.com/item/m60664384856</v>
      </c>
      <c r="M2071" t="str">
        <f t="shared" si="130"/>
        <v>https://www.amazon.co.jp/dp/4405049491?ref=myi_title_dp&amp;A2</v>
      </c>
      <c r="N2071" t="str">
        <f t="shared" si="131"/>
        <v>https://jp.mercari.com/item/m60664384856</v>
      </c>
    </row>
    <row r="2072" spans="1:14">
      <c r="A2072">
        <v>4048650955</v>
      </c>
      <c r="B2072">
        <v>1</v>
      </c>
      <c r="C2072">
        <v>444</v>
      </c>
      <c r="D2072" t="s">
        <v>4338</v>
      </c>
      <c r="E2072">
        <v>3</v>
      </c>
      <c r="F2072" t="s">
        <v>4339</v>
      </c>
      <c r="G2072" s="1">
        <v>44547.975694444445</v>
      </c>
      <c r="H2072">
        <v>1.4</v>
      </c>
      <c r="I2072" s="2" t="str">
        <f t="shared" si="128"/>
        <v>https://www.amazon.co.jp/dp/4048650955?ref=myi_title_dp&amp;A2</v>
      </c>
      <c r="J2072" s="2" t="str">
        <f t="shared" si="129"/>
        <v>https://jp.mercari.com/item/m18489066480</v>
      </c>
      <c r="M2072" t="str">
        <f t="shared" si="130"/>
        <v>https://www.amazon.co.jp/dp/4048650955?ref=myi_title_dp&amp;A2</v>
      </c>
      <c r="N2072" t="str">
        <f t="shared" si="131"/>
        <v>https://jp.mercari.com/item/m18489066480</v>
      </c>
    </row>
    <row r="2073" spans="1:14">
      <c r="A2073">
        <v>4010526661</v>
      </c>
      <c r="B2073">
        <v>1</v>
      </c>
      <c r="C2073">
        <v>450</v>
      </c>
      <c r="D2073" t="s">
        <v>4340</v>
      </c>
      <c r="E2073">
        <v>2</v>
      </c>
      <c r="F2073" t="s">
        <v>4341</v>
      </c>
      <c r="G2073" s="1">
        <v>44547.976388888892</v>
      </c>
      <c r="H2073">
        <v>2.8001</v>
      </c>
      <c r="I2073" s="2" t="str">
        <f t="shared" si="128"/>
        <v>https://www.amazon.co.jp/dp/4010526661?ref=myi_title_dp&amp;A2</v>
      </c>
      <c r="J2073" s="2" t="str">
        <f t="shared" si="129"/>
        <v>https://jp.mercari.com/item/m47116162841</v>
      </c>
      <c r="M2073" t="str">
        <f t="shared" si="130"/>
        <v>https://www.amazon.co.jp/dp/4010526661?ref=myi_title_dp&amp;A2</v>
      </c>
      <c r="N2073" t="str">
        <f t="shared" si="131"/>
        <v>https://jp.mercari.com/item/m47116162841</v>
      </c>
    </row>
    <row r="2074" spans="1:14">
      <c r="A2074">
        <v>4398144188</v>
      </c>
      <c r="B2074">
        <v>1</v>
      </c>
      <c r="C2074">
        <v>950</v>
      </c>
      <c r="D2074" t="s">
        <v>4342</v>
      </c>
      <c r="E2074">
        <v>3</v>
      </c>
      <c r="F2074" t="s">
        <v>4343</v>
      </c>
      <c r="G2074" s="1">
        <v>44547.976388888892</v>
      </c>
      <c r="H2074">
        <v>1.5999000000000001</v>
      </c>
      <c r="I2074" s="2" t="str">
        <f t="shared" si="128"/>
        <v>https://www.amazon.co.jp/dp/4398144188?ref=myi_title_dp&amp;A2</v>
      </c>
      <c r="J2074" s="2" t="str">
        <f t="shared" si="129"/>
        <v>https://jp.mercari.com/item/m27799011426</v>
      </c>
      <c r="M2074" t="str">
        <f t="shared" si="130"/>
        <v>https://www.amazon.co.jp/dp/4398144188?ref=myi_title_dp&amp;A2</v>
      </c>
      <c r="N2074" t="str">
        <f t="shared" si="131"/>
        <v>https://jp.mercari.com/item/m27799011426</v>
      </c>
    </row>
    <row r="2075" spans="1:14">
      <c r="A2075">
        <v>4894448351</v>
      </c>
      <c r="B2075">
        <v>1</v>
      </c>
      <c r="C2075">
        <v>300</v>
      </c>
      <c r="D2075" t="s">
        <v>4344</v>
      </c>
      <c r="E2075">
        <v>2</v>
      </c>
      <c r="F2075" t="s">
        <v>4345</v>
      </c>
      <c r="G2075" s="1">
        <v>44547.976388888892</v>
      </c>
      <c r="H2075">
        <v>1.5999000000000001</v>
      </c>
      <c r="I2075" s="2" t="str">
        <f t="shared" si="128"/>
        <v>https://www.amazon.co.jp/dp/4894448351?ref=myi_title_dp&amp;A2</v>
      </c>
      <c r="J2075" s="2" t="str">
        <f t="shared" si="129"/>
        <v>https://jp.mercari.com/item/m89122111019</v>
      </c>
      <c r="M2075" t="str">
        <f t="shared" si="130"/>
        <v>https://www.amazon.co.jp/dp/4894448351?ref=myi_title_dp&amp;A2</v>
      </c>
      <c r="N2075" t="str">
        <f t="shared" si="131"/>
        <v>https://jp.mercari.com/item/m89122111019</v>
      </c>
    </row>
    <row r="2076" spans="1:14">
      <c r="A2076">
        <v>4800289378</v>
      </c>
      <c r="B2076">
        <v>1</v>
      </c>
      <c r="C2076">
        <v>500</v>
      </c>
      <c r="D2076" t="s">
        <v>4346</v>
      </c>
      <c r="E2076">
        <v>3</v>
      </c>
      <c r="F2076" t="s">
        <v>4347</v>
      </c>
      <c r="G2076" s="1">
        <v>44547.977083333331</v>
      </c>
      <c r="H2076">
        <v>1.5001</v>
      </c>
      <c r="I2076" s="2" t="str">
        <f t="shared" si="128"/>
        <v>https://www.amazon.co.jp/dp/4800289378?ref=myi_title_dp&amp;A2</v>
      </c>
      <c r="J2076" s="2" t="str">
        <f t="shared" si="129"/>
        <v>https://jp.mercari.com/item/m94623173566</v>
      </c>
      <c r="M2076" t="str">
        <f t="shared" si="130"/>
        <v>https://www.amazon.co.jp/dp/4800289378?ref=myi_title_dp&amp;A2</v>
      </c>
      <c r="N2076" t="str">
        <f t="shared" si="131"/>
        <v>https://jp.mercari.com/item/m94623173566</v>
      </c>
    </row>
    <row r="2077" spans="1:14">
      <c r="A2077">
        <v>4398289925</v>
      </c>
      <c r="B2077">
        <v>1</v>
      </c>
      <c r="C2077">
        <v>520</v>
      </c>
      <c r="D2077" t="s">
        <v>4348</v>
      </c>
      <c r="E2077">
        <v>3</v>
      </c>
      <c r="F2077" t="s">
        <v>4349</v>
      </c>
      <c r="G2077" s="1">
        <v>44547.977083333331</v>
      </c>
      <c r="H2077">
        <v>1.1999</v>
      </c>
      <c r="I2077" s="2" t="str">
        <f t="shared" si="128"/>
        <v>https://www.amazon.co.jp/dp/4398289925?ref=myi_title_dp&amp;A2</v>
      </c>
      <c r="J2077" s="2" t="str">
        <f t="shared" si="129"/>
        <v>https://jp.mercari.com/item/m46009668834</v>
      </c>
      <c r="M2077" t="str">
        <f t="shared" si="130"/>
        <v>https://www.amazon.co.jp/dp/4398289925?ref=myi_title_dp&amp;A2</v>
      </c>
      <c r="N2077" t="str">
        <f t="shared" si="131"/>
        <v>https://jp.mercari.com/item/m46009668834</v>
      </c>
    </row>
    <row r="2078" spans="1:14">
      <c r="A2078">
        <v>4487115019</v>
      </c>
      <c r="B2078">
        <v>1</v>
      </c>
      <c r="C2078">
        <v>1000</v>
      </c>
      <c r="D2078" t="s">
        <v>4350</v>
      </c>
      <c r="E2078">
        <v>2</v>
      </c>
      <c r="F2078" t="s">
        <v>4351</v>
      </c>
      <c r="G2078" s="1">
        <v>44547.977777777778</v>
      </c>
      <c r="H2078">
        <v>0.59989999999999999</v>
      </c>
      <c r="I2078" s="2" t="str">
        <f t="shared" si="128"/>
        <v>https://www.amazon.co.jp/dp/4487115019?ref=myi_title_dp&amp;A2</v>
      </c>
      <c r="J2078" s="2" t="str">
        <f t="shared" si="129"/>
        <v>https://jp.mercari.com/item/m81607698542</v>
      </c>
      <c r="M2078" t="str">
        <f t="shared" si="130"/>
        <v>https://www.amazon.co.jp/dp/4487115019?ref=myi_title_dp&amp;A2</v>
      </c>
      <c r="N2078" t="str">
        <f t="shared" si="131"/>
        <v>https://jp.mercari.com/item/m81607698542</v>
      </c>
    </row>
    <row r="2079" spans="1:14">
      <c r="A2079">
        <v>4391152479</v>
      </c>
      <c r="B2079">
        <v>1</v>
      </c>
      <c r="C2079">
        <v>900</v>
      </c>
      <c r="D2079" t="s">
        <v>4352</v>
      </c>
      <c r="E2079">
        <v>2</v>
      </c>
      <c r="F2079" t="s">
        <v>4353</v>
      </c>
      <c r="G2079" s="1">
        <v>44547.977777777778</v>
      </c>
      <c r="H2079">
        <v>0.59989999999999999</v>
      </c>
      <c r="I2079" s="2" t="str">
        <f t="shared" si="128"/>
        <v>https://www.amazon.co.jp/dp/4391152479?ref=myi_title_dp&amp;A2</v>
      </c>
      <c r="J2079" s="2" t="str">
        <f t="shared" si="129"/>
        <v>https://jp.mercari.com/item/m96373289473</v>
      </c>
      <c r="M2079" t="str">
        <f t="shared" si="130"/>
        <v>https://www.amazon.co.jp/dp/4391152479?ref=myi_title_dp&amp;A2</v>
      </c>
      <c r="N2079" t="str">
        <f t="shared" si="131"/>
        <v>https://jp.mercari.com/item/m96373289473</v>
      </c>
    </row>
    <row r="2080" spans="1:14">
      <c r="A2080">
        <v>4407348372</v>
      </c>
      <c r="B2080">
        <v>1</v>
      </c>
      <c r="C2080">
        <v>800</v>
      </c>
      <c r="D2080" t="s">
        <v>4354</v>
      </c>
      <c r="E2080">
        <v>2</v>
      </c>
      <c r="F2080" t="s">
        <v>4355</v>
      </c>
      <c r="G2080" s="1">
        <v>44547.977777777778</v>
      </c>
      <c r="H2080">
        <v>1.5001</v>
      </c>
      <c r="I2080" s="2" t="str">
        <f t="shared" si="128"/>
        <v>https://www.amazon.co.jp/dp/4407348372?ref=myi_title_dp&amp;A2</v>
      </c>
      <c r="J2080" s="2" t="str">
        <f t="shared" si="129"/>
        <v>https://jp.mercari.com/item/m50053945473</v>
      </c>
      <c r="M2080" t="str">
        <f t="shared" si="130"/>
        <v>https://www.amazon.co.jp/dp/4407348372?ref=myi_title_dp&amp;A2</v>
      </c>
      <c r="N2080" t="str">
        <f t="shared" si="131"/>
        <v>https://jp.mercari.com/item/m50053945473</v>
      </c>
    </row>
    <row r="2081" spans="1:14">
      <c r="A2081">
        <v>4471810820</v>
      </c>
      <c r="B2081">
        <v>1</v>
      </c>
      <c r="C2081">
        <v>2500</v>
      </c>
      <c r="D2081" t="s">
        <v>4356</v>
      </c>
      <c r="E2081">
        <v>2</v>
      </c>
      <c r="F2081" t="s">
        <v>4357</v>
      </c>
      <c r="G2081" s="1">
        <v>44547.978472222225</v>
      </c>
      <c r="H2081">
        <v>1.5999000000000001</v>
      </c>
      <c r="I2081" s="2" t="str">
        <f t="shared" si="128"/>
        <v>https://www.amazon.co.jp/dp/4471810820?ref=myi_title_dp&amp;A2</v>
      </c>
      <c r="J2081" s="2" t="str">
        <f t="shared" si="129"/>
        <v>https://jp.mercari.com/item/m14886663461</v>
      </c>
      <c r="M2081" t="str">
        <f t="shared" si="130"/>
        <v>https://www.amazon.co.jp/dp/4471810820?ref=myi_title_dp&amp;A2</v>
      </c>
      <c r="N2081" t="str">
        <f t="shared" si="131"/>
        <v>https://jp.mercari.com/item/m14886663461</v>
      </c>
    </row>
    <row r="2082" spans="1:14">
      <c r="A2082" t="s">
        <v>4358</v>
      </c>
      <c r="B2082">
        <v>1</v>
      </c>
      <c r="C2082">
        <v>750</v>
      </c>
      <c r="D2082" t="s">
        <v>4359</v>
      </c>
      <c r="E2082">
        <v>3</v>
      </c>
      <c r="F2082" t="s">
        <v>4360</v>
      </c>
      <c r="G2082" s="1">
        <v>44547.978472222225</v>
      </c>
      <c r="H2082">
        <v>2.4</v>
      </c>
      <c r="I2082" s="2" t="str">
        <f t="shared" si="128"/>
        <v>https://www.amazon.co.jp/dp/430924677x?ref=myi_title_dp&amp;A2</v>
      </c>
      <c r="J2082" s="2" t="str">
        <f t="shared" si="129"/>
        <v>https://jp.mercari.com/item/m76008316391</v>
      </c>
      <c r="M2082" t="str">
        <f t="shared" si="130"/>
        <v>https://www.amazon.co.jp/dp/430924677x?ref=myi_title_dp&amp;A2</v>
      </c>
      <c r="N2082" t="str">
        <f t="shared" si="131"/>
        <v>https://jp.mercari.com/item/m76008316391</v>
      </c>
    </row>
    <row r="2083" spans="1:14">
      <c r="A2083" t="s">
        <v>4361</v>
      </c>
      <c r="B2083">
        <v>1</v>
      </c>
      <c r="C2083">
        <v>1300</v>
      </c>
      <c r="D2083" t="s">
        <v>4362</v>
      </c>
      <c r="E2083">
        <v>2</v>
      </c>
      <c r="F2083" t="s">
        <v>4363</v>
      </c>
      <c r="G2083" s="1">
        <v>44547.978472222225</v>
      </c>
      <c r="H2083">
        <v>1.8001</v>
      </c>
      <c r="I2083" s="2" t="str">
        <f t="shared" si="128"/>
        <v>https://www.amazon.co.jp/dp/447811417x?ref=myi_title_dp&amp;A2</v>
      </c>
      <c r="J2083" s="2" t="str">
        <f t="shared" si="129"/>
        <v>https://jp.mercari.com/item/m16256219452</v>
      </c>
      <c r="M2083" t="str">
        <f t="shared" si="130"/>
        <v>https://www.amazon.co.jp/dp/447811417x?ref=myi_title_dp&amp;A2</v>
      </c>
      <c r="N2083" t="str">
        <f t="shared" si="131"/>
        <v>https://jp.mercari.com/item/m16256219452</v>
      </c>
    </row>
    <row r="2084" spans="1:14">
      <c r="A2084">
        <v>4344838203</v>
      </c>
      <c r="B2084">
        <v>1</v>
      </c>
      <c r="C2084">
        <v>900</v>
      </c>
      <c r="D2084" t="s">
        <v>4364</v>
      </c>
      <c r="E2084">
        <v>2</v>
      </c>
      <c r="F2084" t="s">
        <v>4365</v>
      </c>
      <c r="G2084" s="1">
        <v>44547.979166666664</v>
      </c>
      <c r="H2084">
        <v>1</v>
      </c>
      <c r="I2084" s="2" t="str">
        <f t="shared" si="128"/>
        <v>https://www.amazon.co.jp/dp/4344838203?ref=myi_title_dp&amp;A2</v>
      </c>
      <c r="J2084" s="2" t="str">
        <f t="shared" si="129"/>
        <v>https://jp.mercari.com/item/m27894059184</v>
      </c>
      <c r="M2084" t="str">
        <f t="shared" si="130"/>
        <v>https://www.amazon.co.jp/dp/4344838203?ref=myi_title_dp&amp;A2</v>
      </c>
      <c r="N2084" t="str">
        <f t="shared" si="131"/>
        <v>https://jp.mercari.com/item/m27894059184</v>
      </c>
    </row>
    <row r="2085" spans="1:14">
      <c r="A2085">
        <v>4866151269</v>
      </c>
      <c r="B2085">
        <v>1</v>
      </c>
      <c r="C2085">
        <v>500</v>
      </c>
      <c r="D2085" t="s">
        <v>4366</v>
      </c>
      <c r="E2085">
        <v>2</v>
      </c>
      <c r="F2085" t="s">
        <v>4367</v>
      </c>
      <c r="G2085" s="1">
        <v>44547.979166666664</v>
      </c>
      <c r="H2085">
        <v>1.8998999999999999</v>
      </c>
      <c r="I2085" s="2" t="str">
        <f t="shared" si="128"/>
        <v>https://www.amazon.co.jp/dp/4866151269?ref=myi_title_dp&amp;A2</v>
      </c>
      <c r="J2085" s="2" t="str">
        <f t="shared" si="129"/>
        <v>https://jp.mercari.com/item/m29924214378</v>
      </c>
      <c r="M2085" t="str">
        <f t="shared" si="130"/>
        <v>https://www.amazon.co.jp/dp/4866151269?ref=myi_title_dp&amp;A2</v>
      </c>
      <c r="N2085" t="str">
        <f t="shared" si="131"/>
        <v>https://jp.mercari.com/item/m29924214378</v>
      </c>
    </row>
    <row r="2086" spans="1:14">
      <c r="A2086">
        <v>4325241159</v>
      </c>
      <c r="B2086">
        <v>1</v>
      </c>
      <c r="C2086">
        <v>500</v>
      </c>
      <c r="D2086" t="s">
        <v>4368</v>
      </c>
      <c r="E2086">
        <v>7</v>
      </c>
      <c r="F2086" t="s">
        <v>4369</v>
      </c>
      <c r="G2086" s="1">
        <v>44547.979861111111</v>
      </c>
      <c r="H2086">
        <v>1.8001</v>
      </c>
      <c r="I2086" s="2" t="str">
        <f t="shared" si="128"/>
        <v>https://www.amazon.co.jp/dp/4325241159?ref=myi_title_dp&amp;A2</v>
      </c>
      <c r="J2086" s="2" t="str">
        <f t="shared" si="129"/>
        <v>https://jp.mercari.com/item/m10516016790</v>
      </c>
      <c r="M2086" t="str">
        <f t="shared" si="130"/>
        <v>https://www.amazon.co.jp/dp/4325241159?ref=myi_title_dp&amp;A2</v>
      </c>
      <c r="N2086" t="str">
        <f t="shared" si="131"/>
        <v>https://jp.mercari.com/item/m10516016790</v>
      </c>
    </row>
    <row r="2087" spans="1:14">
      <c r="A2087">
        <v>4010340428</v>
      </c>
      <c r="B2087">
        <v>1</v>
      </c>
      <c r="C2087">
        <v>500</v>
      </c>
      <c r="D2087" t="s">
        <v>4370</v>
      </c>
      <c r="E2087">
        <v>2</v>
      </c>
      <c r="F2087" t="s">
        <v>4371</v>
      </c>
      <c r="G2087" s="1">
        <v>44547.979861111111</v>
      </c>
      <c r="H2087">
        <v>1.8001</v>
      </c>
      <c r="I2087" s="2" t="str">
        <f t="shared" si="128"/>
        <v>https://www.amazon.co.jp/dp/4010340428?ref=myi_title_dp&amp;A2</v>
      </c>
      <c r="J2087" s="2" t="str">
        <f t="shared" si="129"/>
        <v>https://jp.mercari.com/item/m81474905666</v>
      </c>
      <c r="M2087" t="str">
        <f t="shared" si="130"/>
        <v>https://www.amazon.co.jp/dp/4010340428?ref=myi_title_dp&amp;A2</v>
      </c>
      <c r="N2087" t="str">
        <f t="shared" si="131"/>
        <v>https://jp.mercari.com/item/m81474905666</v>
      </c>
    </row>
    <row r="2088" spans="1:14">
      <c r="A2088">
        <v>4906529747</v>
      </c>
      <c r="B2088">
        <v>1</v>
      </c>
      <c r="C2088">
        <v>800</v>
      </c>
      <c r="D2088" t="s">
        <v>4372</v>
      </c>
      <c r="E2088">
        <v>3</v>
      </c>
      <c r="F2088" t="s">
        <v>4373</v>
      </c>
      <c r="G2088" s="1">
        <v>44547.979861111111</v>
      </c>
      <c r="H2088">
        <v>1.8001</v>
      </c>
      <c r="I2088" s="2" t="str">
        <f t="shared" si="128"/>
        <v>https://www.amazon.co.jp/dp/4906529747?ref=myi_title_dp&amp;A2</v>
      </c>
      <c r="J2088" s="2" t="str">
        <f t="shared" si="129"/>
        <v>https://jp.mercari.com/item/m97057051628</v>
      </c>
      <c r="M2088" t="str">
        <f t="shared" si="130"/>
        <v>https://www.amazon.co.jp/dp/4906529747?ref=myi_title_dp&amp;A2</v>
      </c>
      <c r="N2088" t="str">
        <f t="shared" si="131"/>
        <v>https://jp.mercari.com/item/m97057051628</v>
      </c>
    </row>
    <row r="2089" spans="1:14">
      <c r="A2089">
        <v>4798168467</v>
      </c>
      <c r="B2089">
        <v>1</v>
      </c>
      <c r="C2089">
        <v>800</v>
      </c>
      <c r="D2089" t="s">
        <v>4374</v>
      </c>
      <c r="E2089">
        <v>2</v>
      </c>
      <c r="F2089" t="s">
        <v>4375</v>
      </c>
      <c r="G2089" s="1">
        <v>44547.979861111111</v>
      </c>
      <c r="H2089">
        <v>2.1999</v>
      </c>
      <c r="I2089" s="2" t="str">
        <f t="shared" si="128"/>
        <v>https://www.amazon.co.jp/dp/4798168467?ref=myi_title_dp&amp;A2</v>
      </c>
      <c r="J2089" s="2" t="str">
        <f t="shared" si="129"/>
        <v>https://jp.mercari.com/item/m73119183277</v>
      </c>
      <c r="M2089" t="str">
        <f t="shared" si="130"/>
        <v>https://www.amazon.co.jp/dp/4798168467?ref=myi_title_dp&amp;A2</v>
      </c>
      <c r="N2089" t="str">
        <f t="shared" si="131"/>
        <v>https://jp.mercari.com/item/m73119183277</v>
      </c>
    </row>
    <row r="2090" spans="1:14">
      <c r="A2090">
        <v>4532352517</v>
      </c>
      <c r="B2090">
        <v>1</v>
      </c>
      <c r="C2090">
        <v>1650</v>
      </c>
      <c r="D2090" t="s">
        <v>4376</v>
      </c>
      <c r="E2090">
        <v>3</v>
      </c>
      <c r="F2090" t="s">
        <v>4377</v>
      </c>
      <c r="G2090" s="1">
        <v>44547.980555555558</v>
      </c>
      <c r="H2090">
        <v>3.4</v>
      </c>
      <c r="I2090" s="2" t="str">
        <f t="shared" si="128"/>
        <v>https://www.amazon.co.jp/dp/4532352517?ref=myi_title_dp&amp;A2</v>
      </c>
      <c r="J2090" s="2" t="str">
        <f t="shared" si="129"/>
        <v>https://jp.mercari.com/item/m95065677609</v>
      </c>
      <c r="M2090" t="str">
        <f t="shared" si="130"/>
        <v>https://www.amazon.co.jp/dp/4532352517?ref=myi_title_dp&amp;A2</v>
      </c>
      <c r="N2090" t="str">
        <f t="shared" si="131"/>
        <v>https://jp.mercari.com/item/m95065677609</v>
      </c>
    </row>
    <row r="2091" spans="1:14">
      <c r="A2091">
        <v>4534051484</v>
      </c>
      <c r="B2091">
        <v>1</v>
      </c>
      <c r="C2091">
        <v>580</v>
      </c>
      <c r="D2091" t="s">
        <v>4378</v>
      </c>
      <c r="E2091">
        <v>2</v>
      </c>
      <c r="F2091" t="s">
        <v>4379</v>
      </c>
      <c r="G2091" s="1">
        <v>44547.981249999997</v>
      </c>
      <c r="H2091">
        <v>2.4</v>
      </c>
      <c r="I2091" s="2" t="str">
        <f t="shared" si="128"/>
        <v>https://www.amazon.co.jp/dp/4534051484?ref=myi_title_dp&amp;A2</v>
      </c>
      <c r="J2091" s="2" t="str">
        <f t="shared" si="129"/>
        <v>https://jp.mercari.com/item/m58406468872</v>
      </c>
      <c r="M2091" t="str">
        <f t="shared" si="130"/>
        <v>https://www.amazon.co.jp/dp/4534051484?ref=myi_title_dp&amp;A2</v>
      </c>
      <c r="N2091" t="str">
        <f t="shared" si="131"/>
        <v>https://jp.mercari.com/item/m58406468872</v>
      </c>
    </row>
    <row r="2092" spans="1:14">
      <c r="A2092">
        <v>4325238964</v>
      </c>
      <c r="B2092">
        <v>1</v>
      </c>
      <c r="C2092">
        <v>1190</v>
      </c>
      <c r="D2092" t="s">
        <v>4380</v>
      </c>
      <c r="E2092">
        <v>7</v>
      </c>
      <c r="F2092" t="s">
        <v>4381</v>
      </c>
      <c r="G2092" s="1">
        <v>44547.981249999997</v>
      </c>
      <c r="H2092">
        <v>2</v>
      </c>
      <c r="I2092" s="2" t="str">
        <f t="shared" si="128"/>
        <v>https://www.amazon.co.jp/dp/4325238964?ref=myi_title_dp&amp;A2</v>
      </c>
      <c r="J2092" s="2" t="str">
        <f t="shared" si="129"/>
        <v>https://jp.mercari.com/item/m58055187011</v>
      </c>
      <c r="M2092" t="str">
        <f t="shared" si="130"/>
        <v>https://www.amazon.co.jp/dp/4325238964?ref=myi_title_dp&amp;A2</v>
      </c>
      <c r="N2092" t="str">
        <f t="shared" si="131"/>
        <v>https://jp.mercari.com/item/m58055187011</v>
      </c>
    </row>
    <row r="2093" spans="1:14">
      <c r="A2093">
        <v>4575517046</v>
      </c>
      <c r="B2093">
        <v>1</v>
      </c>
      <c r="C2093">
        <v>340</v>
      </c>
      <c r="D2093" t="s">
        <v>4382</v>
      </c>
      <c r="E2093">
        <v>2</v>
      </c>
      <c r="F2093" t="s">
        <v>4383</v>
      </c>
      <c r="G2093" s="1">
        <v>44547.981249999997</v>
      </c>
      <c r="H2093">
        <v>1.4</v>
      </c>
      <c r="I2093" s="2" t="str">
        <f t="shared" si="128"/>
        <v>https://www.amazon.co.jp/dp/4575517046?ref=myi_title_dp&amp;A2</v>
      </c>
      <c r="J2093" s="2" t="str">
        <f t="shared" si="129"/>
        <v>https://jp.mercari.com/item/m26456373879</v>
      </c>
      <c r="M2093" t="str">
        <f t="shared" si="130"/>
        <v>https://www.amazon.co.jp/dp/4575517046?ref=myi_title_dp&amp;A2</v>
      </c>
      <c r="N2093" t="str">
        <f t="shared" si="131"/>
        <v>https://jp.mercari.com/item/m26456373879</v>
      </c>
    </row>
    <row r="2094" spans="1:14">
      <c r="A2094">
        <v>4775402749</v>
      </c>
      <c r="B2094">
        <v>1</v>
      </c>
      <c r="C2094">
        <v>1267</v>
      </c>
      <c r="D2094" t="s">
        <v>4384</v>
      </c>
      <c r="E2094">
        <v>2</v>
      </c>
      <c r="F2094" t="s">
        <v>4385</v>
      </c>
      <c r="G2094" s="1">
        <v>44547.981944444444</v>
      </c>
      <c r="H2094">
        <v>2.1999</v>
      </c>
      <c r="I2094" s="2" t="str">
        <f t="shared" si="128"/>
        <v>https://www.amazon.co.jp/dp/4775402749?ref=myi_title_dp&amp;A2</v>
      </c>
      <c r="J2094" s="2" t="str">
        <f t="shared" si="129"/>
        <v>https://jp.mercari.com/item/m71357082904</v>
      </c>
      <c r="M2094" t="str">
        <f t="shared" si="130"/>
        <v>https://www.amazon.co.jp/dp/4775402749?ref=myi_title_dp&amp;A2</v>
      </c>
      <c r="N2094" t="str">
        <f t="shared" si="131"/>
        <v>https://jp.mercari.com/item/m71357082904</v>
      </c>
    </row>
    <row r="2095" spans="1:14">
      <c r="A2095">
        <v>4904624327</v>
      </c>
      <c r="B2095">
        <v>1</v>
      </c>
      <c r="C2095">
        <v>600</v>
      </c>
      <c r="D2095" t="s">
        <v>4386</v>
      </c>
      <c r="E2095">
        <v>2</v>
      </c>
      <c r="F2095" t="s">
        <v>4387</v>
      </c>
      <c r="G2095" s="1">
        <v>44547.981944444444</v>
      </c>
      <c r="H2095">
        <v>1.5999000000000001</v>
      </c>
      <c r="I2095" s="2" t="str">
        <f t="shared" si="128"/>
        <v>https://www.amazon.co.jp/dp/4904624327?ref=myi_title_dp&amp;A2</v>
      </c>
      <c r="J2095" s="2" t="str">
        <f t="shared" si="129"/>
        <v>https://jp.mercari.com/item/m90802943620</v>
      </c>
      <c r="M2095" t="str">
        <f t="shared" si="130"/>
        <v>https://www.amazon.co.jp/dp/4904624327?ref=myi_title_dp&amp;A2</v>
      </c>
      <c r="N2095" t="str">
        <f t="shared" si="131"/>
        <v>https://jp.mercari.com/item/m90802943620</v>
      </c>
    </row>
    <row r="2096" spans="1:14">
      <c r="A2096">
        <v>4883840352</v>
      </c>
      <c r="B2096">
        <v>1</v>
      </c>
      <c r="C2096">
        <v>700</v>
      </c>
      <c r="D2096" t="s">
        <v>4388</v>
      </c>
      <c r="E2096">
        <v>2</v>
      </c>
      <c r="F2096" t="s">
        <v>4389</v>
      </c>
      <c r="G2096" s="1">
        <v>44547.993750000001</v>
      </c>
      <c r="H2096">
        <v>1.4</v>
      </c>
      <c r="I2096" s="2" t="str">
        <f t="shared" si="128"/>
        <v>https://www.amazon.co.jp/dp/4883840352?ref=myi_title_dp&amp;A2</v>
      </c>
      <c r="J2096" s="2" t="str">
        <f t="shared" si="129"/>
        <v>https://jp.mercari.com/item/m58094448873</v>
      </c>
      <c r="M2096" t="str">
        <f t="shared" si="130"/>
        <v>https://www.amazon.co.jp/dp/4883840352?ref=myi_title_dp&amp;A2</v>
      </c>
      <c r="N2096" t="str">
        <f t="shared" si="131"/>
        <v>https://jp.mercari.com/item/m58094448873</v>
      </c>
    </row>
    <row r="2097" spans="1:14">
      <c r="A2097" t="s">
        <v>4390</v>
      </c>
      <c r="B2097">
        <v>1</v>
      </c>
      <c r="C2097">
        <v>4980</v>
      </c>
      <c r="D2097" t="s">
        <v>4391</v>
      </c>
      <c r="E2097">
        <v>2</v>
      </c>
      <c r="F2097" t="s">
        <v>4392</v>
      </c>
      <c r="G2097" s="1">
        <v>44547.993750000001</v>
      </c>
      <c r="H2097">
        <v>5.8998999999999997</v>
      </c>
      <c r="I2097" s="2" t="str">
        <f t="shared" si="128"/>
        <v>https://www.amazon.co.jp/dp/489632823x?ref=myi_title_dp&amp;A2</v>
      </c>
      <c r="J2097" s="2" t="str">
        <f t="shared" si="129"/>
        <v>https://jp.mercari.com/item/m42200416196</v>
      </c>
      <c r="M2097" t="str">
        <f t="shared" si="130"/>
        <v>https://www.amazon.co.jp/dp/489632823x?ref=myi_title_dp&amp;A2</v>
      </c>
      <c r="N2097" t="str">
        <f t="shared" si="131"/>
        <v>https://jp.mercari.com/item/m42200416196</v>
      </c>
    </row>
    <row r="2098" spans="1:14">
      <c r="A2098">
        <v>4487165172</v>
      </c>
      <c r="B2098">
        <v>1</v>
      </c>
      <c r="C2098">
        <v>300</v>
      </c>
      <c r="D2098" t="s">
        <v>4393</v>
      </c>
      <c r="E2098">
        <v>3</v>
      </c>
      <c r="F2098" t="s">
        <v>4394</v>
      </c>
      <c r="G2098" s="1">
        <v>44547.993750000001</v>
      </c>
      <c r="H2098">
        <v>2.54</v>
      </c>
      <c r="I2098" s="2" t="str">
        <f t="shared" si="128"/>
        <v>https://www.amazon.co.jp/dp/4487165172?ref=myi_title_dp&amp;A2</v>
      </c>
      <c r="J2098" s="2" t="str">
        <f t="shared" si="129"/>
        <v>https://jp.mercari.com/item/m13698683320</v>
      </c>
      <c r="M2098" t="str">
        <f t="shared" si="130"/>
        <v>https://www.amazon.co.jp/dp/4487165172?ref=myi_title_dp&amp;A2</v>
      </c>
      <c r="N2098" t="str">
        <f t="shared" si="131"/>
        <v>https://jp.mercari.com/item/m13698683320</v>
      </c>
    </row>
    <row r="2099" spans="1:14">
      <c r="A2099">
        <v>4094803173</v>
      </c>
      <c r="B2099">
        <v>1</v>
      </c>
      <c r="C2099">
        <v>2500</v>
      </c>
      <c r="D2099" t="s">
        <v>4395</v>
      </c>
      <c r="E2099">
        <v>3</v>
      </c>
      <c r="F2099" t="s">
        <v>4396</v>
      </c>
      <c r="G2099" s="1">
        <v>44547.994444444441</v>
      </c>
      <c r="H2099">
        <v>1.4</v>
      </c>
      <c r="I2099" s="2" t="str">
        <f t="shared" si="128"/>
        <v>https://www.amazon.co.jp/dp/4094803173?ref=myi_title_dp&amp;A2</v>
      </c>
      <c r="J2099" s="2" t="str">
        <f t="shared" si="129"/>
        <v>https://jp.mercari.com/item/m77924332243</v>
      </c>
      <c r="M2099" t="str">
        <f t="shared" si="130"/>
        <v>https://www.amazon.co.jp/dp/4094803173?ref=myi_title_dp&amp;A2</v>
      </c>
      <c r="N2099" t="str">
        <f t="shared" si="131"/>
        <v>https://jp.mercari.com/item/m77924332243</v>
      </c>
    </row>
    <row r="2100" spans="1:14">
      <c r="A2100">
        <v>4860667611</v>
      </c>
      <c r="B2100">
        <v>1</v>
      </c>
      <c r="C2100">
        <v>600</v>
      </c>
      <c r="D2100" t="s">
        <v>4397</v>
      </c>
      <c r="E2100">
        <v>3</v>
      </c>
      <c r="F2100" t="s">
        <v>4398</v>
      </c>
      <c r="G2100" s="1">
        <v>44547.994444444441</v>
      </c>
      <c r="H2100">
        <v>2.5998999999999999</v>
      </c>
      <c r="I2100" s="2" t="str">
        <f t="shared" si="128"/>
        <v>https://www.amazon.co.jp/dp/4860667611?ref=myi_title_dp&amp;A2</v>
      </c>
      <c r="J2100" s="2" t="str">
        <f t="shared" si="129"/>
        <v>https://jp.mercari.com/item/m88663086307</v>
      </c>
      <c r="M2100" t="str">
        <f t="shared" si="130"/>
        <v>https://www.amazon.co.jp/dp/4860667611?ref=myi_title_dp&amp;A2</v>
      </c>
      <c r="N2100" t="str">
        <f t="shared" si="131"/>
        <v>https://jp.mercari.com/item/m88663086307</v>
      </c>
    </row>
    <row r="2101" spans="1:14">
      <c r="A2101">
        <v>4864618321</v>
      </c>
      <c r="B2101">
        <v>1</v>
      </c>
      <c r="C2101">
        <v>1200</v>
      </c>
      <c r="D2101" t="s">
        <v>4399</v>
      </c>
      <c r="E2101">
        <v>2</v>
      </c>
      <c r="F2101" t="s">
        <v>4400</v>
      </c>
      <c r="G2101" s="1">
        <v>44547.994444444441</v>
      </c>
      <c r="H2101">
        <v>0.80010000000000003</v>
      </c>
      <c r="I2101" s="2" t="str">
        <f t="shared" si="128"/>
        <v>https://www.amazon.co.jp/dp/4864618321?ref=myi_title_dp&amp;A2</v>
      </c>
      <c r="J2101" s="2" t="str">
        <f t="shared" si="129"/>
        <v>https://jp.mercari.com/item/m87471482257</v>
      </c>
      <c r="M2101" t="str">
        <f t="shared" si="130"/>
        <v>https://www.amazon.co.jp/dp/4864618321?ref=myi_title_dp&amp;A2</v>
      </c>
      <c r="N2101" t="str">
        <f t="shared" si="131"/>
        <v>https://jp.mercari.com/item/m87471482257</v>
      </c>
    </row>
    <row r="2102" spans="1:14">
      <c r="A2102">
        <v>4807165283</v>
      </c>
      <c r="B2102">
        <v>1</v>
      </c>
      <c r="C2102">
        <v>399</v>
      </c>
      <c r="D2102" t="s">
        <v>4401</v>
      </c>
      <c r="E2102">
        <v>2</v>
      </c>
      <c r="F2102" t="s">
        <v>4402</v>
      </c>
      <c r="G2102" s="1">
        <v>44547.994444444441</v>
      </c>
      <c r="H2102">
        <v>1.1999</v>
      </c>
      <c r="I2102" s="2" t="str">
        <f t="shared" si="128"/>
        <v>https://www.amazon.co.jp/dp/4807165283?ref=myi_title_dp&amp;A2</v>
      </c>
      <c r="J2102" s="2" t="str">
        <f t="shared" si="129"/>
        <v>https://jp.mercari.com/item/m43295615559</v>
      </c>
      <c r="M2102" t="str">
        <f t="shared" si="130"/>
        <v>https://www.amazon.co.jp/dp/4807165283?ref=myi_title_dp&amp;A2</v>
      </c>
      <c r="N2102" t="str">
        <f t="shared" si="131"/>
        <v>https://jp.mercari.com/item/m43295615559</v>
      </c>
    </row>
    <row r="2103" spans="1:14">
      <c r="A2103">
        <v>4800293901</v>
      </c>
      <c r="B2103">
        <v>1</v>
      </c>
      <c r="C2103">
        <v>400</v>
      </c>
      <c r="D2103" t="s">
        <v>4403</v>
      </c>
      <c r="E2103">
        <v>2</v>
      </c>
      <c r="F2103" t="s">
        <v>4404</v>
      </c>
      <c r="G2103" s="1">
        <v>44547.995138888888</v>
      </c>
      <c r="H2103">
        <v>1</v>
      </c>
      <c r="I2103" s="2" t="str">
        <f t="shared" si="128"/>
        <v>https://www.amazon.co.jp/dp/4800293901?ref=myi_title_dp&amp;A2</v>
      </c>
      <c r="J2103" s="2" t="str">
        <f t="shared" si="129"/>
        <v>https://jp.mercari.com/item/m79018848782</v>
      </c>
      <c r="M2103" t="str">
        <f t="shared" si="130"/>
        <v>https://www.amazon.co.jp/dp/4800293901?ref=myi_title_dp&amp;A2</v>
      </c>
      <c r="N2103" t="str">
        <f t="shared" si="131"/>
        <v>https://jp.mercari.com/item/m79018848782</v>
      </c>
    </row>
    <row r="2104" spans="1:14">
      <c r="A2104">
        <v>4777214788</v>
      </c>
      <c r="B2104">
        <v>1</v>
      </c>
      <c r="C2104">
        <v>1200</v>
      </c>
      <c r="D2104" t="s">
        <v>4405</v>
      </c>
      <c r="E2104">
        <v>3</v>
      </c>
      <c r="F2104" t="s">
        <v>4406</v>
      </c>
      <c r="G2104" s="1">
        <v>44547.995138888888</v>
      </c>
      <c r="H2104">
        <v>0.80010000000000003</v>
      </c>
      <c r="I2104" s="2" t="str">
        <f t="shared" si="128"/>
        <v>https://www.amazon.co.jp/dp/4777214788?ref=myi_title_dp&amp;A2</v>
      </c>
      <c r="J2104" s="2" t="str">
        <f t="shared" si="129"/>
        <v>https://jp.mercari.com/item/m43164396471</v>
      </c>
      <c r="M2104" t="str">
        <f t="shared" si="130"/>
        <v>https://www.amazon.co.jp/dp/4777214788?ref=myi_title_dp&amp;A2</v>
      </c>
      <c r="N2104" t="str">
        <f t="shared" si="131"/>
        <v>https://jp.mercari.com/item/m43164396471</v>
      </c>
    </row>
    <row r="2105" spans="1:14">
      <c r="A2105">
        <v>4636931815</v>
      </c>
      <c r="B2105">
        <v>1</v>
      </c>
      <c r="C2105">
        <v>1300</v>
      </c>
      <c r="D2105" t="s">
        <v>4407</v>
      </c>
      <c r="E2105">
        <v>2</v>
      </c>
      <c r="F2105" t="s">
        <v>4408</v>
      </c>
      <c r="G2105" s="1">
        <v>44547.995138888888</v>
      </c>
      <c r="H2105">
        <v>1.4</v>
      </c>
      <c r="I2105" s="2" t="str">
        <f t="shared" si="128"/>
        <v>https://www.amazon.co.jp/dp/4636931815?ref=myi_title_dp&amp;A2</v>
      </c>
      <c r="J2105" s="2" t="str">
        <f t="shared" si="129"/>
        <v>https://jp.mercari.com/item/m52915360146</v>
      </c>
      <c r="M2105" t="str">
        <f t="shared" si="130"/>
        <v>https://www.amazon.co.jp/dp/4636931815?ref=myi_title_dp&amp;A2</v>
      </c>
      <c r="N2105" t="str">
        <f t="shared" si="131"/>
        <v>https://jp.mercari.com/item/m52915360146</v>
      </c>
    </row>
    <row r="2106" spans="1:14">
      <c r="A2106">
        <v>4839964688</v>
      </c>
      <c r="B2106">
        <v>1</v>
      </c>
      <c r="C2106">
        <v>1100</v>
      </c>
      <c r="D2106" t="s">
        <v>4409</v>
      </c>
      <c r="E2106">
        <v>2</v>
      </c>
      <c r="F2106" t="s">
        <v>4410</v>
      </c>
      <c r="G2106" s="1">
        <v>44547.995138888888</v>
      </c>
      <c r="H2106">
        <v>2.4</v>
      </c>
      <c r="I2106" s="2" t="str">
        <f t="shared" si="128"/>
        <v>https://www.amazon.co.jp/dp/4839964688?ref=myi_title_dp&amp;A2</v>
      </c>
      <c r="J2106" s="2" t="str">
        <f t="shared" si="129"/>
        <v>https://jp.mercari.com/item/m15790625704</v>
      </c>
      <c r="M2106" t="str">
        <f t="shared" si="130"/>
        <v>https://www.amazon.co.jp/dp/4839964688?ref=myi_title_dp&amp;A2</v>
      </c>
      <c r="N2106" t="str">
        <f t="shared" si="131"/>
        <v>https://jp.mercari.com/item/m15790625704</v>
      </c>
    </row>
    <row r="2107" spans="1:14">
      <c r="A2107">
        <v>4091067409</v>
      </c>
      <c r="B2107">
        <v>1</v>
      </c>
      <c r="C2107">
        <v>1500</v>
      </c>
      <c r="D2107" t="s">
        <v>4411</v>
      </c>
      <c r="E2107">
        <v>3</v>
      </c>
      <c r="F2107" t="s">
        <v>4412</v>
      </c>
      <c r="G2107" s="1">
        <v>44547.995138888888</v>
      </c>
      <c r="H2107">
        <v>1</v>
      </c>
      <c r="I2107" s="2" t="str">
        <f t="shared" si="128"/>
        <v>https://www.amazon.co.jp/dp/4091067409?ref=myi_title_dp&amp;A2</v>
      </c>
      <c r="J2107" s="2" t="str">
        <f t="shared" si="129"/>
        <v>https://jp.mercari.com/item/m73768414825</v>
      </c>
      <c r="M2107" t="str">
        <f t="shared" si="130"/>
        <v>https://www.amazon.co.jp/dp/4091067409?ref=myi_title_dp&amp;A2</v>
      </c>
      <c r="N2107" t="str">
        <f t="shared" si="131"/>
        <v>https://jp.mercari.com/item/m73768414825</v>
      </c>
    </row>
    <row r="2108" spans="1:14">
      <c r="A2108">
        <v>4799108425</v>
      </c>
      <c r="B2108">
        <v>1</v>
      </c>
      <c r="C2108">
        <v>666</v>
      </c>
      <c r="D2108" t="s">
        <v>4413</v>
      </c>
      <c r="E2108">
        <v>2</v>
      </c>
      <c r="F2108" t="s">
        <v>4414</v>
      </c>
      <c r="G2108" s="1">
        <v>44547.995833333334</v>
      </c>
      <c r="H2108">
        <v>1.8001</v>
      </c>
      <c r="I2108" s="2" t="str">
        <f t="shared" si="128"/>
        <v>https://www.amazon.co.jp/dp/4799108425?ref=myi_title_dp&amp;A2</v>
      </c>
      <c r="J2108" s="2" t="str">
        <f t="shared" si="129"/>
        <v>https://jp.mercari.com/item/m34046934473</v>
      </c>
      <c r="M2108" t="str">
        <f t="shared" si="130"/>
        <v>https://www.amazon.co.jp/dp/4799108425?ref=myi_title_dp&amp;A2</v>
      </c>
      <c r="N2108" t="str">
        <f t="shared" si="131"/>
        <v>https://jp.mercari.com/item/m34046934473</v>
      </c>
    </row>
    <row r="2109" spans="1:14">
      <c r="A2109" t="s">
        <v>4415</v>
      </c>
      <c r="B2109">
        <v>1</v>
      </c>
      <c r="C2109">
        <v>620</v>
      </c>
      <c r="D2109" t="s">
        <v>4416</v>
      </c>
      <c r="E2109">
        <v>2</v>
      </c>
      <c r="F2109" t="s">
        <v>4417</v>
      </c>
      <c r="G2109" s="1">
        <v>44547.995833333334</v>
      </c>
      <c r="H2109">
        <v>1.4</v>
      </c>
      <c r="I2109" s="2" t="str">
        <f t="shared" si="128"/>
        <v>https://www.amazon.co.jp/dp/478191330x?ref=myi_title_dp&amp;A2</v>
      </c>
      <c r="J2109" s="2" t="str">
        <f t="shared" si="129"/>
        <v>https://jp.mercari.com/item/m66327114088</v>
      </c>
      <c r="M2109" t="str">
        <f t="shared" si="130"/>
        <v>https://www.amazon.co.jp/dp/478191330x?ref=myi_title_dp&amp;A2</v>
      </c>
      <c r="N2109" t="str">
        <f t="shared" si="131"/>
        <v>https://jp.mercari.com/item/m66327114088</v>
      </c>
    </row>
    <row r="2110" spans="1:14">
      <c r="A2110">
        <v>4478069611</v>
      </c>
      <c r="B2110">
        <v>1</v>
      </c>
      <c r="C2110">
        <v>300</v>
      </c>
      <c r="D2110" t="s">
        <v>4418</v>
      </c>
      <c r="E2110">
        <v>3</v>
      </c>
      <c r="F2110" t="s">
        <v>4419</v>
      </c>
      <c r="G2110" s="1">
        <v>44547.995833333334</v>
      </c>
      <c r="H2110">
        <v>1.1999</v>
      </c>
      <c r="I2110" s="2" t="str">
        <f t="shared" si="128"/>
        <v>https://www.amazon.co.jp/dp/4478069611?ref=myi_title_dp&amp;A2</v>
      </c>
      <c r="J2110" s="2" t="str">
        <f t="shared" si="129"/>
        <v>https://jp.mercari.com/item/m85903214125</v>
      </c>
      <c r="M2110" t="str">
        <f t="shared" si="130"/>
        <v>https://www.amazon.co.jp/dp/4478069611?ref=myi_title_dp&amp;A2</v>
      </c>
      <c r="N2110" t="str">
        <f t="shared" si="131"/>
        <v>https://jp.mercari.com/item/m85903214125</v>
      </c>
    </row>
    <row r="2111" spans="1:14">
      <c r="A2111">
        <v>4591154246</v>
      </c>
      <c r="B2111">
        <v>1</v>
      </c>
      <c r="C2111">
        <v>555</v>
      </c>
      <c r="D2111" t="s">
        <v>4420</v>
      </c>
      <c r="E2111">
        <v>7</v>
      </c>
      <c r="F2111" t="s">
        <v>4421</v>
      </c>
      <c r="G2111" s="1">
        <v>44547.996527777781</v>
      </c>
      <c r="H2111">
        <v>3.1999</v>
      </c>
      <c r="I2111" s="2" t="str">
        <f t="shared" si="128"/>
        <v>https://www.amazon.co.jp/dp/4591154246?ref=myi_title_dp&amp;A2</v>
      </c>
      <c r="J2111" s="2" t="str">
        <f t="shared" si="129"/>
        <v>https://jp.mercari.com/item/m67991805356</v>
      </c>
      <c r="M2111" t="str">
        <f t="shared" si="130"/>
        <v>https://www.amazon.co.jp/dp/4591154246?ref=myi_title_dp&amp;A2</v>
      </c>
      <c r="N2111" t="str">
        <f t="shared" si="131"/>
        <v>https://jp.mercari.com/item/m67991805356</v>
      </c>
    </row>
    <row r="2112" spans="1:14">
      <c r="A2112">
        <v>4471470620</v>
      </c>
      <c r="B2112">
        <v>1</v>
      </c>
      <c r="C2112">
        <v>850</v>
      </c>
      <c r="D2112" t="s">
        <v>4422</v>
      </c>
      <c r="E2112">
        <v>2</v>
      </c>
      <c r="F2112" t="s">
        <v>4423</v>
      </c>
      <c r="G2112" s="1">
        <v>44547.996527777781</v>
      </c>
      <c r="H2112">
        <v>1.4</v>
      </c>
      <c r="I2112" s="2" t="str">
        <f t="shared" si="128"/>
        <v>https://www.amazon.co.jp/dp/4471470620?ref=myi_title_dp&amp;A2</v>
      </c>
      <c r="J2112" s="2" t="str">
        <f t="shared" si="129"/>
        <v>https://jp.mercari.com/item/m42045941906</v>
      </c>
      <c r="M2112" t="str">
        <f t="shared" si="130"/>
        <v>https://www.amazon.co.jp/dp/4471470620?ref=myi_title_dp&amp;A2</v>
      </c>
      <c r="N2112" t="str">
        <f t="shared" si="131"/>
        <v>https://jp.mercari.com/item/m42045941906</v>
      </c>
    </row>
    <row r="2113" spans="1:14">
      <c r="A2113">
        <v>4865751769</v>
      </c>
      <c r="B2113">
        <v>1</v>
      </c>
      <c r="C2113">
        <v>1180</v>
      </c>
      <c r="D2113" t="s">
        <v>4424</v>
      </c>
      <c r="E2113">
        <v>2</v>
      </c>
      <c r="F2113" t="s">
        <v>4425</v>
      </c>
      <c r="G2113" s="1">
        <v>44547.99722222222</v>
      </c>
      <c r="H2113">
        <v>2.8001</v>
      </c>
      <c r="I2113" s="2" t="str">
        <f t="shared" si="128"/>
        <v>https://www.amazon.co.jp/dp/4865751769?ref=myi_title_dp&amp;A2</v>
      </c>
      <c r="J2113" s="2" t="str">
        <f t="shared" si="129"/>
        <v>https://jp.mercari.com/item/m50148068930</v>
      </c>
      <c r="M2113" t="str">
        <f t="shared" si="130"/>
        <v>https://www.amazon.co.jp/dp/4865751769?ref=myi_title_dp&amp;A2</v>
      </c>
      <c r="N2113" t="str">
        <f t="shared" si="131"/>
        <v>https://jp.mercari.com/item/m50148068930</v>
      </c>
    </row>
    <row r="2114" spans="1:14">
      <c r="A2114">
        <v>4883817040</v>
      </c>
      <c r="B2114">
        <v>1</v>
      </c>
      <c r="C2114">
        <v>400</v>
      </c>
      <c r="D2114" t="s">
        <v>4426</v>
      </c>
      <c r="E2114">
        <v>2</v>
      </c>
      <c r="F2114" t="s">
        <v>4427</v>
      </c>
      <c r="G2114" s="1">
        <v>44547.99722222222</v>
      </c>
      <c r="H2114">
        <v>1.5001</v>
      </c>
      <c r="I2114" s="2" t="str">
        <f t="shared" si="128"/>
        <v>https://www.amazon.co.jp/dp/4883817040?ref=myi_title_dp&amp;A2</v>
      </c>
      <c r="J2114" s="2" t="str">
        <f t="shared" si="129"/>
        <v>https://jp.mercari.com/item/m25727111961</v>
      </c>
      <c r="M2114" t="str">
        <f t="shared" si="130"/>
        <v>https://www.amazon.co.jp/dp/4883817040?ref=myi_title_dp&amp;A2</v>
      </c>
      <c r="N2114" t="str">
        <f t="shared" si="131"/>
        <v>https://jp.mercari.com/item/m25727111961</v>
      </c>
    </row>
    <row r="2115" spans="1:14">
      <c r="A2115">
        <v>4480863303</v>
      </c>
      <c r="B2115">
        <v>1</v>
      </c>
      <c r="C2115">
        <v>1250</v>
      </c>
      <c r="D2115" t="s">
        <v>4428</v>
      </c>
      <c r="E2115">
        <v>3</v>
      </c>
      <c r="F2115" t="s">
        <v>4429</v>
      </c>
      <c r="G2115" s="1">
        <v>44547.99722222222</v>
      </c>
      <c r="H2115">
        <v>2.8999000000000001</v>
      </c>
      <c r="I2115" s="2" t="str">
        <f t="shared" ref="I2115:I2178" si="132">HYPERLINK(M2115)</f>
        <v>https://www.amazon.co.jp/dp/4480863303?ref=myi_title_dp&amp;A2</v>
      </c>
      <c r="J2115" s="2" t="str">
        <f t="shared" ref="J2115:J2178" si="133">HYPERLINK(N2115)</f>
        <v>https://jp.mercari.com/item/m92088845002</v>
      </c>
      <c r="M2115" t="str">
        <f t="shared" ref="M2115:M2178" si="134">"https://www.amazon.co.jp/dp/"&amp;A2115&amp;"?ref=myi_title_dp&amp;A2"</f>
        <v>https://www.amazon.co.jp/dp/4480863303?ref=myi_title_dp&amp;A2</v>
      </c>
      <c r="N2115" t="str">
        <f t="shared" ref="N2115:N2178" si="135">"https://jp.mercari.com/item/"&amp;F2115</f>
        <v>https://jp.mercari.com/item/m92088845002</v>
      </c>
    </row>
    <row r="2116" spans="1:14">
      <c r="A2116">
        <v>4813711650</v>
      </c>
      <c r="B2116">
        <v>1</v>
      </c>
      <c r="C2116">
        <v>655</v>
      </c>
      <c r="D2116" t="s">
        <v>4430</v>
      </c>
      <c r="E2116">
        <v>2</v>
      </c>
      <c r="F2116" t="s">
        <v>4431</v>
      </c>
      <c r="G2116" s="1">
        <v>44547.99722222222</v>
      </c>
      <c r="H2116">
        <v>1.8001</v>
      </c>
      <c r="I2116" s="2" t="str">
        <f t="shared" si="132"/>
        <v>https://www.amazon.co.jp/dp/4813711650?ref=myi_title_dp&amp;A2</v>
      </c>
      <c r="J2116" s="2" t="str">
        <f t="shared" si="133"/>
        <v>https://jp.mercari.com/item/m20191930464</v>
      </c>
      <c r="M2116" t="str">
        <f t="shared" si="134"/>
        <v>https://www.amazon.co.jp/dp/4813711650?ref=myi_title_dp&amp;A2</v>
      </c>
      <c r="N2116" t="str">
        <f t="shared" si="135"/>
        <v>https://jp.mercari.com/item/m20191930464</v>
      </c>
    </row>
    <row r="2117" spans="1:14">
      <c r="A2117">
        <v>4396615043</v>
      </c>
      <c r="B2117">
        <v>1</v>
      </c>
      <c r="C2117">
        <v>1050</v>
      </c>
      <c r="D2117" t="s">
        <v>4432</v>
      </c>
      <c r="E2117">
        <v>2</v>
      </c>
      <c r="F2117" t="s">
        <v>4433</v>
      </c>
      <c r="G2117" s="1">
        <v>44547.997916666667</v>
      </c>
      <c r="H2117">
        <v>2.1999</v>
      </c>
      <c r="I2117" s="2" t="str">
        <f t="shared" si="132"/>
        <v>https://www.amazon.co.jp/dp/4396615043?ref=myi_title_dp&amp;A2</v>
      </c>
      <c r="J2117" s="2" t="str">
        <f t="shared" si="133"/>
        <v>https://jp.mercari.com/item/m79574884171</v>
      </c>
      <c r="M2117" t="str">
        <f t="shared" si="134"/>
        <v>https://www.amazon.co.jp/dp/4396615043?ref=myi_title_dp&amp;A2</v>
      </c>
      <c r="N2117" t="str">
        <f t="shared" si="135"/>
        <v>https://jp.mercari.com/item/m79574884171</v>
      </c>
    </row>
    <row r="2118" spans="1:14">
      <c r="A2118">
        <v>4405022119</v>
      </c>
      <c r="B2118">
        <v>1</v>
      </c>
      <c r="C2118">
        <v>499</v>
      </c>
      <c r="D2118" t="s">
        <v>4434</v>
      </c>
      <c r="E2118">
        <v>2</v>
      </c>
      <c r="F2118" t="s">
        <v>4435</v>
      </c>
      <c r="G2118" s="1">
        <v>44547.997916666667</v>
      </c>
      <c r="H2118">
        <v>1.8001</v>
      </c>
      <c r="I2118" s="2" t="str">
        <f t="shared" si="132"/>
        <v>https://www.amazon.co.jp/dp/4405022119?ref=myi_title_dp&amp;A2</v>
      </c>
      <c r="J2118" s="2" t="str">
        <f t="shared" si="133"/>
        <v>https://jp.mercari.com/item/m49897244300</v>
      </c>
      <c r="M2118" t="str">
        <f t="shared" si="134"/>
        <v>https://www.amazon.co.jp/dp/4405022119?ref=myi_title_dp&amp;A2</v>
      </c>
      <c r="N2118" t="str">
        <f t="shared" si="135"/>
        <v>https://jp.mercari.com/item/m49897244300</v>
      </c>
    </row>
    <row r="2119" spans="1:14">
      <c r="A2119">
        <v>4532324041</v>
      </c>
      <c r="B2119">
        <v>1</v>
      </c>
      <c r="C2119">
        <v>1450</v>
      </c>
      <c r="D2119" t="s">
        <v>4436</v>
      </c>
      <c r="E2119">
        <v>3</v>
      </c>
      <c r="F2119" t="s">
        <v>4437</v>
      </c>
      <c r="G2119" s="1">
        <v>44547.997916666667</v>
      </c>
      <c r="H2119">
        <v>2</v>
      </c>
      <c r="I2119" s="2" t="str">
        <f t="shared" si="132"/>
        <v>https://www.amazon.co.jp/dp/4532324041?ref=myi_title_dp&amp;A2</v>
      </c>
      <c r="J2119" s="2" t="str">
        <f t="shared" si="133"/>
        <v>https://jp.mercari.com/item/m78928120152</v>
      </c>
      <c r="M2119" t="str">
        <f t="shared" si="134"/>
        <v>https://www.amazon.co.jp/dp/4532324041?ref=myi_title_dp&amp;A2</v>
      </c>
      <c r="N2119" t="str">
        <f t="shared" si="135"/>
        <v>https://jp.mercari.com/item/m78928120152</v>
      </c>
    </row>
    <row r="2120" spans="1:14">
      <c r="A2120">
        <v>4865313982</v>
      </c>
      <c r="B2120">
        <v>1</v>
      </c>
      <c r="C2120">
        <v>1550</v>
      </c>
      <c r="D2120" t="s">
        <v>4438</v>
      </c>
      <c r="E2120">
        <v>2</v>
      </c>
      <c r="F2120" t="s">
        <v>4439</v>
      </c>
      <c r="G2120" s="1">
        <v>44547.998611111114</v>
      </c>
      <c r="H2120">
        <v>99</v>
      </c>
      <c r="I2120" s="2" t="str">
        <f t="shared" si="132"/>
        <v>https://www.amazon.co.jp/dp/4865313982?ref=myi_title_dp&amp;A2</v>
      </c>
      <c r="J2120" s="2" t="str">
        <f t="shared" si="133"/>
        <v>https://jp.mercari.com/item/m67341401622</v>
      </c>
      <c r="M2120" t="str">
        <f t="shared" si="134"/>
        <v>https://www.amazon.co.jp/dp/4865313982?ref=myi_title_dp&amp;A2</v>
      </c>
      <c r="N2120" t="str">
        <f t="shared" si="135"/>
        <v>https://jp.mercari.com/item/m67341401622</v>
      </c>
    </row>
    <row r="2121" spans="1:14">
      <c r="A2121">
        <v>4413231023</v>
      </c>
      <c r="B2121">
        <v>1</v>
      </c>
      <c r="C2121">
        <v>777</v>
      </c>
      <c r="D2121" t="s">
        <v>4440</v>
      </c>
      <c r="E2121">
        <v>3</v>
      </c>
      <c r="F2121" t="s">
        <v>4441</v>
      </c>
      <c r="G2121" s="1">
        <v>44547.998611111114</v>
      </c>
      <c r="H2121">
        <v>1.4</v>
      </c>
      <c r="I2121" s="2" t="str">
        <f t="shared" si="132"/>
        <v>https://www.amazon.co.jp/dp/4413231023?ref=myi_title_dp&amp;A2</v>
      </c>
      <c r="J2121" s="2" t="str">
        <f t="shared" si="133"/>
        <v>https://jp.mercari.com/item/m55704030660</v>
      </c>
      <c r="M2121" t="str">
        <f t="shared" si="134"/>
        <v>https://www.amazon.co.jp/dp/4413231023?ref=myi_title_dp&amp;A2</v>
      </c>
      <c r="N2121" t="str">
        <f t="shared" si="135"/>
        <v>https://jp.mercari.com/item/m55704030660</v>
      </c>
    </row>
    <row r="2122" spans="1:14">
      <c r="A2122" t="s">
        <v>4442</v>
      </c>
      <c r="B2122">
        <v>1</v>
      </c>
      <c r="C2122">
        <v>800</v>
      </c>
      <c r="D2122" t="s">
        <v>4443</v>
      </c>
      <c r="E2122">
        <v>2</v>
      </c>
      <c r="F2122" t="s">
        <v>4444</v>
      </c>
      <c r="G2122" s="1">
        <v>44547.999305555553</v>
      </c>
      <c r="H2122">
        <v>1.8001</v>
      </c>
      <c r="I2122" s="2" t="str">
        <f t="shared" si="132"/>
        <v>https://www.amazon.co.jp/dp/475812051x?ref=myi_title_dp&amp;A2</v>
      </c>
      <c r="J2122" s="2" t="str">
        <f t="shared" si="133"/>
        <v>https://jp.mercari.com/item/m89005110645</v>
      </c>
      <c r="M2122" t="str">
        <f t="shared" si="134"/>
        <v>https://www.amazon.co.jp/dp/475812051x?ref=myi_title_dp&amp;A2</v>
      </c>
      <c r="N2122" t="str">
        <f t="shared" si="135"/>
        <v>https://jp.mercari.com/item/m89005110645</v>
      </c>
    </row>
    <row r="2123" spans="1:14">
      <c r="A2123">
        <v>4788968924</v>
      </c>
      <c r="B2123">
        <v>1</v>
      </c>
      <c r="C2123">
        <v>499</v>
      </c>
      <c r="D2123" t="s">
        <v>4445</v>
      </c>
      <c r="E2123">
        <v>2</v>
      </c>
      <c r="F2123" t="s">
        <v>4446</v>
      </c>
      <c r="G2123" s="1">
        <v>44547.999305555553</v>
      </c>
      <c r="H2123">
        <v>1.8001</v>
      </c>
      <c r="I2123" s="2" t="str">
        <f t="shared" si="132"/>
        <v>https://www.amazon.co.jp/dp/4788968924?ref=myi_title_dp&amp;A2</v>
      </c>
      <c r="J2123" s="2" t="str">
        <f t="shared" si="133"/>
        <v>https://jp.mercari.com/item/m66308484573</v>
      </c>
      <c r="M2123" t="str">
        <f t="shared" si="134"/>
        <v>https://www.amazon.co.jp/dp/4788968924?ref=myi_title_dp&amp;A2</v>
      </c>
      <c r="N2123" t="str">
        <f t="shared" si="135"/>
        <v>https://jp.mercari.com/item/m66308484573</v>
      </c>
    </row>
    <row r="2124" spans="1:14">
      <c r="A2124">
        <v>4426611229</v>
      </c>
      <c r="B2124">
        <v>1</v>
      </c>
      <c r="C2124">
        <v>1400</v>
      </c>
      <c r="D2124" t="s">
        <v>4447</v>
      </c>
      <c r="E2124">
        <v>2</v>
      </c>
      <c r="F2124" t="s">
        <v>4448</v>
      </c>
      <c r="G2124" s="1">
        <v>44547.999305555553</v>
      </c>
      <c r="H2124">
        <v>2.1999</v>
      </c>
      <c r="I2124" s="2" t="str">
        <f t="shared" si="132"/>
        <v>https://www.amazon.co.jp/dp/4426611229?ref=myi_title_dp&amp;A2</v>
      </c>
      <c r="J2124" s="2" t="str">
        <f t="shared" si="133"/>
        <v>https://jp.mercari.com/item/m16494093208</v>
      </c>
      <c r="M2124" t="str">
        <f t="shared" si="134"/>
        <v>https://www.amazon.co.jp/dp/4426611229?ref=myi_title_dp&amp;A2</v>
      </c>
      <c r="N2124" t="str">
        <f t="shared" si="135"/>
        <v>https://jp.mercari.com/item/m16494093208</v>
      </c>
    </row>
    <row r="2125" spans="1:14">
      <c r="A2125" t="s">
        <v>4449</v>
      </c>
      <c r="B2125">
        <v>1</v>
      </c>
      <c r="C2125">
        <v>1000</v>
      </c>
      <c r="D2125" t="s">
        <v>4450</v>
      </c>
      <c r="E2125">
        <v>7</v>
      </c>
      <c r="F2125" t="s">
        <v>4451</v>
      </c>
      <c r="G2125" s="1">
        <v>44548</v>
      </c>
      <c r="H2125">
        <v>1.1999</v>
      </c>
      <c r="I2125" s="2" t="str">
        <f t="shared" si="132"/>
        <v>https://www.amazon.co.jp/dp/456982952x?ref=myi_title_dp&amp;A2</v>
      </c>
      <c r="J2125" s="2" t="str">
        <f t="shared" si="133"/>
        <v>https://jp.mercari.com/item/m49823031387</v>
      </c>
      <c r="M2125" t="str">
        <f t="shared" si="134"/>
        <v>https://www.amazon.co.jp/dp/456982952x?ref=myi_title_dp&amp;A2</v>
      </c>
      <c r="N2125" t="str">
        <f t="shared" si="135"/>
        <v>https://jp.mercari.com/item/m49823031387</v>
      </c>
    </row>
    <row r="2126" spans="1:14">
      <c r="A2126">
        <v>4419043490</v>
      </c>
      <c r="B2126">
        <v>1</v>
      </c>
      <c r="C2126">
        <v>490</v>
      </c>
      <c r="D2126" t="s">
        <v>4452</v>
      </c>
      <c r="E2126">
        <v>3</v>
      </c>
      <c r="F2126" t="s">
        <v>4453</v>
      </c>
      <c r="G2126" s="1">
        <v>44548</v>
      </c>
      <c r="H2126">
        <v>1.8001</v>
      </c>
      <c r="I2126" s="2" t="str">
        <f t="shared" si="132"/>
        <v>https://www.amazon.co.jp/dp/4419043490?ref=myi_title_dp&amp;A2</v>
      </c>
      <c r="J2126" s="2" t="str">
        <f t="shared" si="133"/>
        <v>https://jp.mercari.com/item/m56336362946</v>
      </c>
      <c r="M2126" t="str">
        <f t="shared" si="134"/>
        <v>https://www.amazon.co.jp/dp/4419043490?ref=myi_title_dp&amp;A2</v>
      </c>
      <c r="N2126" t="str">
        <f t="shared" si="135"/>
        <v>https://jp.mercari.com/item/m56336362946</v>
      </c>
    </row>
    <row r="2127" spans="1:14">
      <c r="A2127">
        <v>4814203489</v>
      </c>
      <c r="B2127">
        <v>1</v>
      </c>
      <c r="C2127">
        <v>1000</v>
      </c>
      <c r="D2127" t="s">
        <v>4454</v>
      </c>
      <c r="E2127">
        <v>3</v>
      </c>
      <c r="F2127" t="s">
        <v>4455</v>
      </c>
      <c r="G2127" s="1">
        <v>44548</v>
      </c>
      <c r="H2127">
        <v>2</v>
      </c>
      <c r="I2127" s="2" t="str">
        <f t="shared" si="132"/>
        <v>https://www.amazon.co.jp/dp/4814203489?ref=myi_title_dp&amp;A2</v>
      </c>
      <c r="J2127" s="2" t="str">
        <f t="shared" si="133"/>
        <v>https://jp.mercari.com/item/m52933485241</v>
      </c>
      <c r="M2127" t="str">
        <f t="shared" si="134"/>
        <v>https://www.amazon.co.jp/dp/4814203489?ref=myi_title_dp&amp;A2</v>
      </c>
      <c r="N2127" t="str">
        <f t="shared" si="135"/>
        <v>https://jp.mercari.com/item/m52933485241</v>
      </c>
    </row>
    <row r="2128" spans="1:14">
      <c r="A2128">
        <v>4862808131</v>
      </c>
      <c r="B2128">
        <v>1</v>
      </c>
      <c r="C2128">
        <v>720</v>
      </c>
      <c r="D2128" t="s">
        <v>4456</v>
      </c>
      <c r="E2128">
        <v>2</v>
      </c>
      <c r="F2128" t="s">
        <v>4457</v>
      </c>
      <c r="G2128" s="1">
        <v>44548</v>
      </c>
      <c r="H2128">
        <v>2.1999</v>
      </c>
      <c r="I2128" s="2" t="str">
        <f t="shared" si="132"/>
        <v>https://www.amazon.co.jp/dp/4862808131?ref=myi_title_dp&amp;A2</v>
      </c>
      <c r="J2128" s="2" t="str">
        <f t="shared" si="133"/>
        <v>https://jp.mercari.com/item/m53603092193</v>
      </c>
      <c r="M2128" t="str">
        <f t="shared" si="134"/>
        <v>https://www.amazon.co.jp/dp/4862808131?ref=myi_title_dp&amp;A2</v>
      </c>
      <c r="N2128" t="str">
        <f t="shared" si="135"/>
        <v>https://jp.mercari.com/item/m53603092193</v>
      </c>
    </row>
    <row r="2129" spans="1:14">
      <c r="A2129">
        <v>4845636255</v>
      </c>
      <c r="B2129">
        <v>1</v>
      </c>
      <c r="C2129">
        <v>1399</v>
      </c>
      <c r="D2129" t="s">
        <v>4458</v>
      </c>
      <c r="E2129">
        <v>7</v>
      </c>
      <c r="F2129" t="s">
        <v>4459</v>
      </c>
      <c r="G2129" s="1">
        <v>44548.000694444447</v>
      </c>
      <c r="H2129">
        <v>1</v>
      </c>
      <c r="I2129" s="2" t="str">
        <f t="shared" si="132"/>
        <v>https://www.amazon.co.jp/dp/4845636255?ref=myi_title_dp&amp;A2</v>
      </c>
      <c r="J2129" s="2" t="str">
        <f t="shared" si="133"/>
        <v>https://jp.mercari.com/item/m35184930594</v>
      </c>
      <c r="M2129" t="str">
        <f t="shared" si="134"/>
        <v>https://www.amazon.co.jp/dp/4845636255?ref=myi_title_dp&amp;A2</v>
      </c>
      <c r="N2129" t="str">
        <f t="shared" si="135"/>
        <v>https://jp.mercari.com/item/m35184930594</v>
      </c>
    </row>
    <row r="2130" spans="1:14">
      <c r="A2130">
        <v>4023312002</v>
      </c>
      <c r="B2130">
        <v>1</v>
      </c>
      <c r="C2130">
        <v>1500</v>
      </c>
      <c r="D2130" t="s">
        <v>4460</v>
      </c>
      <c r="E2130">
        <v>3</v>
      </c>
      <c r="F2130" t="s">
        <v>4461</v>
      </c>
      <c r="G2130" s="1">
        <v>44548.000694444447</v>
      </c>
      <c r="H2130">
        <v>1.1999</v>
      </c>
      <c r="I2130" s="2" t="str">
        <f t="shared" si="132"/>
        <v>https://www.amazon.co.jp/dp/4023312002?ref=myi_title_dp&amp;A2</v>
      </c>
      <c r="J2130" s="2" t="str">
        <f t="shared" si="133"/>
        <v>https://jp.mercari.com/item/m41768925917</v>
      </c>
      <c r="M2130" t="str">
        <f t="shared" si="134"/>
        <v>https://www.amazon.co.jp/dp/4023312002?ref=myi_title_dp&amp;A2</v>
      </c>
      <c r="N2130" t="str">
        <f t="shared" si="135"/>
        <v>https://jp.mercari.com/item/m41768925917</v>
      </c>
    </row>
    <row r="2131" spans="1:14">
      <c r="A2131">
        <v>4813294227</v>
      </c>
      <c r="B2131">
        <v>1</v>
      </c>
      <c r="C2131">
        <v>1300</v>
      </c>
      <c r="D2131" t="s">
        <v>4462</v>
      </c>
      <c r="E2131">
        <v>2</v>
      </c>
      <c r="F2131" t="s">
        <v>4463</v>
      </c>
      <c r="G2131" s="1">
        <v>44548.000694444447</v>
      </c>
      <c r="H2131">
        <v>2.5001000000000002</v>
      </c>
      <c r="I2131" s="2" t="str">
        <f t="shared" si="132"/>
        <v>https://www.amazon.co.jp/dp/4813294227?ref=myi_title_dp&amp;A2</v>
      </c>
      <c r="J2131" s="2" t="str">
        <f t="shared" si="133"/>
        <v>https://jp.mercari.com/item/m51931709878</v>
      </c>
      <c r="M2131" t="str">
        <f t="shared" si="134"/>
        <v>https://www.amazon.co.jp/dp/4813294227?ref=myi_title_dp&amp;A2</v>
      </c>
      <c r="N2131" t="str">
        <f t="shared" si="135"/>
        <v>https://jp.mercari.com/item/m51931709878</v>
      </c>
    </row>
    <row r="2132" spans="1:14">
      <c r="A2132">
        <v>4010346167</v>
      </c>
      <c r="B2132">
        <v>1</v>
      </c>
      <c r="C2132">
        <v>1350</v>
      </c>
      <c r="D2132" t="s">
        <v>4464</v>
      </c>
      <c r="E2132">
        <v>2</v>
      </c>
      <c r="F2132" t="s">
        <v>4465</v>
      </c>
      <c r="G2132" s="1">
        <v>44548.000694444447</v>
      </c>
      <c r="H2132">
        <v>1.1999</v>
      </c>
      <c r="I2132" s="2" t="str">
        <f t="shared" si="132"/>
        <v>https://www.amazon.co.jp/dp/4010346167?ref=myi_title_dp&amp;A2</v>
      </c>
      <c r="J2132" s="2" t="str">
        <f t="shared" si="133"/>
        <v>https://jp.mercari.com/item/m19888373074</v>
      </c>
      <c r="M2132" t="str">
        <f t="shared" si="134"/>
        <v>https://www.amazon.co.jp/dp/4010346167?ref=myi_title_dp&amp;A2</v>
      </c>
      <c r="N2132" t="str">
        <f t="shared" si="135"/>
        <v>https://jp.mercari.com/item/m19888373074</v>
      </c>
    </row>
    <row r="2133" spans="1:14">
      <c r="A2133">
        <v>4097348809</v>
      </c>
      <c r="B2133">
        <v>1</v>
      </c>
      <c r="C2133">
        <v>980</v>
      </c>
      <c r="D2133" t="s">
        <v>4466</v>
      </c>
      <c r="E2133">
        <v>2</v>
      </c>
      <c r="F2133" t="s">
        <v>4467</v>
      </c>
      <c r="G2133" s="1">
        <v>44548.001388888886</v>
      </c>
      <c r="H2133">
        <v>1</v>
      </c>
      <c r="I2133" s="2" t="str">
        <f t="shared" si="132"/>
        <v>https://www.amazon.co.jp/dp/4097348809?ref=myi_title_dp&amp;A2</v>
      </c>
      <c r="J2133" s="2" t="str">
        <f t="shared" si="133"/>
        <v>https://jp.mercari.com/item/m33912526711</v>
      </c>
      <c r="M2133" t="str">
        <f t="shared" si="134"/>
        <v>https://www.amazon.co.jp/dp/4097348809?ref=myi_title_dp&amp;A2</v>
      </c>
      <c r="N2133" t="str">
        <f t="shared" si="135"/>
        <v>https://jp.mercari.com/item/m33912526711</v>
      </c>
    </row>
    <row r="2134" spans="1:14">
      <c r="A2134">
        <v>4426101689</v>
      </c>
      <c r="B2134">
        <v>1</v>
      </c>
      <c r="C2134">
        <v>550</v>
      </c>
      <c r="D2134" t="s">
        <v>4468</v>
      </c>
      <c r="E2134">
        <v>2</v>
      </c>
      <c r="F2134" t="s">
        <v>4469</v>
      </c>
      <c r="G2134" s="1">
        <v>44548.001388888886</v>
      </c>
      <c r="H2134">
        <v>2.4</v>
      </c>
      <c r="I2134" s="2" t="str">
        <f t="shared" si="132"/>
        <v>https://www.amazon.co.jp/dp/4426101689?ref=myi_title_dp&amp;A2</v>
      </c>
      <c r="J2134" s="2" t="str">
        <f t="shared" si="133"/>
        <v>https://jp.mercari.com/item/m93471379800</v>
      </c>
      <c r="M2134" t="str">
        <f t="shared" si="134"/>
        <v>https://www.amazon.co.jp/dp/4426101689?ref=myi_title_dp&amp;A2</v>
      </c>
      <c r="N2134" t="str">
        <f t="shared" si="135"/>
        <v>https://jp.mercari.com/item/m93471379800</v>
      </c>
    </row>
    <row r="2135" spans="1:14">
      <c r="A2135">
        <v>4894235870</v>
      </c>
      <c r="B2135">
        <v>1</v>
      </c>
      <c r="C2135">
        <v>590</v>
      </c>
      <c r="D2135" t="s">
        <v>4470</v>
      </c>
      <c r="E2135">
        <v>3</v>
      </c>
      <c r="F2135" t="s">
        <v>4471</v>
      </c>
      <c r="G2135" s="1">
        <v>44548.001388888886</v>
      </c>
      <c r="H2135">
        <v>0.59989999999999999</v>
      </c>
      <c r="I2135" s="2" t="str">
        <f t="shared" si="132"/>
        <v>https://www.amazon.co.jp/dp/4894235870?ref=myi_title_dp&amp;A2</v>
      </c>
      <c r="J2135" s="2" t="str">
        <f t="shared" si="133"/>
        <v>https://jp.mercari.com/item/m48145717209</v>
      </c>
      <c r="M2135" t="str">
        <f t="shared" si="134"/>
        <v>https://www.amazon.co.jp/dp/4894235870?ref=myi_title_dp&amp;A2</v>
      </c>
      <c r="N2135" t="str">
        <f t="shared" si="135"/>
        <v>https://jp.mercari.com/item/m48145717209</v>
      </c>
    </row>
    <row r="2136" spans="1:14">
      <c r="A2136">
        <v>4863923279</v>
      </c>
      <c r="B2136">
        <v>1</v>
      </c>
      <c r="C2136">
        <v>400</v>
      </c>
      <c r="D2136" t="s">
        <v>4472</v>
      </c>
      <c r="E2136">
        <v>2</v>
      </c>
      <c r="F2136" t="s">
        <v>4473</v>
      </c>
      <c r="G2136" s="1">
        <v>44548.002083333333</v>
      </c>
      <c r="H2136">
        <v>1.5001</v>
      </c>
      <c r="I2136" s="2" t="str">
        <f t="shared" si="132"/>
        <v>https://www.amazon.co.jp/dp/4863923279?ref=myi_title_dp&amp;A2</v>
      </c>
      <c r="J2136" s="2" t="str">
        <f t="shared" si="133"/>
        <v>https://jp.mercari.com/item/m57936813782</v>
      </c>
      <c r="M2136" t="str">
        <f t="shared" si="134"/>
        <v>https://www.amazon.co.jp/dp/4863923279?ref=myi_title_dp&amp;A2</v>
      </c>
      <c r="N2136" t="str">
        <f t="shared" si="135"/>
        <v>https://jp.mercari.com/item/m57936813782</v>
      </c>
    </row>
    <row r="2137" spans="1:14">
      <c r="A2137">
        <v>4818023663</v>
      </c>
      <c r="B2137">
        <v>1</v>
      </c>
      <c r="C2137">
        <v>1000</v>
      </c>
      <c r="D2137" t="s">
        <v>4474</v>
      </c>
      <c r="E2137">
        <v>3</v>
      </c>
      <c r="F2137" t="s">
        <v>4475</v>
      </c>
      <c r="G2137" s="1">
        <v>44548.002083333333</v>
      </c>
      <c r="H2137">
        <v>99</v>
      </c>
      <c r="I2137" s="2" t="str">
        <f t="shared" si="132"/>
        <v>https://www.amazon.co.jp/dp/4818023663?ref=myi_title_dp&amp;A2</v>
      </c>
      <c r="J2137" s="2" t="str">
        <f t="shared" si="133"/>
        <v>https://jp.mercari.com/item/m68282044027</v>
      </c>
      <c r="M2137" t="str">
        <f t="shared" si="134"/>
        <v>https://www.amazon.co.jp/dp/4818023663?ref=myi_title_dp&amp;A2</v>
      </c>
      <c r="N2137" t="str">
        <f t="shared" si="135"/>
        <v>https://jp.mercari.com/item/m68282044027</v>
      </c>
    </row>
    <row r="2138" spans="1:14">
      <c r="A2138">
        <v>4413092791</v>
      </c>
      <c r="B2138">
        <v>1</v>
      </c>
      <c r="C2138">
        <v>379</v>
      </c>
      <c r="D2138" t="s">
        <v>4476</v>
      </c>
      <c r="E2138">
        <v>3</v>
      </c>
      <c r="F2138" t="s">
        <v>4477</v>
      </c>
      <c r="G2138" s="1">
        <v>44548.00277777778</v>
      </c>
      <c r="H2138">
        <v>1.5001</v>
      </c>
      <c r="I2138" s="2" t="str">
        <f t="shared" si="132"/>
        <v>https://www.amazon.co.jp/dp/4413092791?ref=myi_title_dp&amp;A2</v>
      </c>
      <c r="J2138" s="2" t="str">
        <f t="shared" si="133"/>
        <v>https://jp.mercari.com/item/m16647100974</v>
      </c>
      <c r="M2138" t="str">
        <f t="shared" si="134"/>
        <v>https://www.amazon.co.jp/dp/4413092791?ref=myi_title_dp&amp;A2</v>
      </c>
      <c r="N2138" t="str">
        <f t="shared" si="135"/>
        <v>https://jp.mercari.com/item/m16647100974</v>
      </c>
    </row>
    <row r="2139" spans="1:14">
      <c r="A2139">
        <v>4883990419</v>
      </c>
      <c r="B2139">
        <v>1</v>
      </c>
      <c r="C2139">
        <v>400</v>
      </c>
      <c r="D2139" t="s">
        <v>4478</v>
      </c>
      <c r="E2139">
        <v>2</v>
      </c>
      <c r="F2139" t="s">
        <v>4479</v>
      </c>
      <c r="G2139" s="1">
        <v>44548.00277777778</v>
      </c>
      <c r="H2139">
        <v>1.5999000000000001</v>
      </c>
      <c r="I2139" s="2" t="str">
        <f t="shared" si="132"/>
        <v>https://www.amazon.co.jp/dp/4883990419?ref=myi_title_dp&amp;A2</v>
      </c>
      <c r="J2139" s="2" t="str">
        <f t="shared" si="133"/>
        <v>https://jp.mercari.com/item/m66736098014</v>
      </c>
      <c r="M2139" t="str">
        <f t="shared" si="134"/>
        <v>https://www.amazon.co.jp/dp/4883990419?ref=myi_title_dp&amp;A2</v>
      </c>
      <c r="N2139" t="str">
        <f t="shared" si="135"/>
        <v>https://jp.mercari.com/item/m66736098014</v>
      </c>
    </row>
    <row r="2140" spans="1:14">
      <c r="A2140" t="s">
        <v>4480</v>
      </c>
      <c r="B2140">
        <v>1</v>
      </c>
      <c r="C2140">
        <v>400</v>
      </c>
      <c r="D2140" t="s">
        <v>4481</v>
      </c>
      <c r="E2140">
        <v>2</v>
      </c>
      <c r="F2140" t="s">
        <v>4482</v>
      </c>
      <c r="G2140" s="1">
        <v>44548.003472222219</v>
      </c>
      <c r="H2140">
        <v>2.4</v>
      </c>
      <c r="I2140" s="2" t="str">
        <f t="shared" si="132"/>
        <v>https://www.amazon.co.jp/dp/486020400x?ref=myi_title_dp&amp;A2</v>
      </c>
      <c r="J2140" s="2" t="str">
        <f t="shared" si="133"/>
        <v>https://jp.mercari.com/item/m48904997471</v>
      </c>
      <c r="M2140" t="str">
        <f t="shared" si="134"/>
        <v>https://www.amazon.co.jp/dp/486020400x?ref=myi_title_dp&amp;A2</v>
      </c>
      <c r="N2140" t="str">
        <f t="shared" si="135"/>
        <v>https://jp.mercari.com/item/m48904997471</v>
      </c>
    </row>
    <row r="2141" spans="1:14">
      <c r="A2141">
        <v>4884180143</v>
      </c>
      <c r="B2141">
        <v>1</v>
      </c>
      <c r="C2141">
        <v>3700</v>
      </c>
      <c r="D2141" t="s">
        <v>4483</v>
      </c>
      <c r="E2141">
        <v>2</v>
      </c>
      <c r="F2141" t="s">
        <v>4484</v>
      </c>
      <c r="G2141" s="1">
        <v>44548.003472222219</v>
      </c>
      <c r="H2141">
        <v>1.1999</v>
      </c>
      <c r="I2141" s="2" t="str">
        <f t="shared" si="132"/>
        <v>https://www.amazon.co.jp/dp/4884180143?ref=myi_title_dp&amp;A2</v>
      </c>
      <c r="J2141" s="2" t="str">
        <f t="shared" si="133"/>
        <v>https://jp.mercari.com/item/m27001377901</v>
      </c>
      <c r="M2141" t="str">
        <f t="shared" si="134"/>
        <v>https://www.amazon.co.jp/dp/4884180143?ref=myi_title_dp&amp;A2</v>
      </c>
      <c r="N2141" t="str">
        <f t="shared" si="135"/>
        <v>https://jp.mercari.com/item/m27001377901</v>
      </c>
    </row>
    <row r="2142" spans="1:14">
      <c r="A2142" t="s">
        <v>4485</v>
      </c>
      <c r="B2142">
        <v>1</v>
      </c>
      <c r="C2142">
        <v>599</v>
      </c>
      <c r="D2142" t="s">
        <v>4486</v>
      </c>
      <c r="E2142">
        <v>2</v>
      </c>
      <c r="F2142" t="s">
        <v>4487</v>
      </c>
      <c r="G2142" s="1">
        <v>44548.003472222219</v>
      </c>
      <c r="H2142">
        <v>1.4</v>
      </c>
      <c r="I2142" s="2" t="str">
        <f t="shared" si="132"/>
        <v>https://www.amazon.co.jp/dp/447810932x?ref=myi_title_dp&amp;A2</v>
      </c>
      <c r="J2142" s="2" t="str">
        <f t="shared" si="133"/>
        <v>https://jp.mercari.com/item/m85100659925</v>
      </c>
      <c r="M2142" t="str">
        <f t="shared" si="134"/>
        <v>https://www.amazon.co.jp/dp/447810932x?ref=myi_title_dp&amp;A2</v>
      </c>
      <c r="N2142" t="str">
        <f t="shared" si="135"/>
        <v>https://jp.mercari.com/item/m85100659925</v>
      </c>
    </row>
    <row r="2143" spans="1:14">
      <c r="A2143">
        <v>4418011412</v>
      </c>
      <c r="B2143">
        <v>1</v>
      </c>
      <c r="C2143">
        <v>1800</v>
      </c>
      <c r="D2143" t="s">
        <v>4488</v>
      </c>
      <c r="E2143">
        <v>3</v>
      </c>
      <c r="F2143" t="s">
        <v>4489</v>
      </c>
      <c r="G2143" s="1">
        <v>44548.003472222219</v>
      </c>
      <c r="H2143">
        <v>1.5999000000000001</v>
      </c>
      <c r="I2143" s="2" t="str">
        <f t="shared" si="132"/>
        <v>https://www.amazon.co.jp/dp/4418011412?ref=myi_title_dp&amp;A2</v>
      </c>
      <c r="J2143" s="2" t="str">
        <f t="shared" si="133"/>
        <v>https://jp.mercari.com/item/m24114401160</v>
      </c>
      <c r="M2143" t="str">
        <f t="shared" si="134"/>
        <v>https://www.amazon.co.jp/dp/4418011412?ref=myi_title_dp&amp;A2</v>
      </c>
      <c r="N2143" t="str">
        <f t="shared" si="135"/>
        <v>https://jp.mercari.com/item/m24114401160</v>
      </c>
    </row>
    <row r="2144" spans="1:14">
      <c r="A2144">
        <v>4908064016</v>
      </c>
      <c r="B2144">
        <v>1</v>
      </c>
      <c r="C2144">
        <v>1100</v>
      </c>
      <c r="D2144" t="s">
        <v>4490</v>
      </c>
      <c r="E2144">
        <v>3</v>
      </c>
      <c r="F2144" t="s">
        <v>4491</v>
      </c>
      <c r="G2144" s="1">
        <v>44548.003472222219</v>
      </c>
      <c r="H2144">
        <v>2</v>
      </c>
      <c r="I2144" s="2" t="str">
        <f t="shared" si="132"/>
        <v>https://www.amazon.co.jp/dp/4908064016?ref=myi_title_dp&amp;A2</v>
      </c>
      <c r="J2144" s="2" t="str">
        <f t="shared" si="133"/>
        <v>https://jp.mercari.com/item/m52822699918</v>
      </c>
      <c r="M2144" t="str">
        <f t="shared" si="134"/>
        <v>https://www.amazon.co.jp/dp/4908064016?ref=myi_title_dp&amp;A2</v>
      </c>
      <c r="N2144" t="str">
        <f t="shared" si="135"/>
        <v>https://jp.mercari.com/item/m52822699918</v>
      </c>
    </row>
    <row r="2145" spans="1:14">
      <c r="A2145">
        <v>4757424132</v>
      </c>
      <c r="B2145">
        <v>1</v>
      </c>
      <c r="C2145">
        <v>900</v>
      </c>
      <c r="D2145" t="s">
        <v>4492</v>
      </c>
      <c r="E2145">
        <v>3</v>
      </c>
      <c r="F2145" t="s">
        <v>4493</v>
      </c>
      <c r="G2145" s="1">
        <v>44548.004166666666</v>
      </c>
      <c r="H2145">
        <v>99</v>
      </c>
      <c r="I2145" s="2" t="str">
        <f t="shared" si="132"/>
        <v>https://www.amazon.co.jp/dp/4757424132?ref=myi_title_dp&amp;A2</v>
      </c>
      <c r="J2145" s="2" t="str">
        <f t="shared" si="133"/>
        <v>https://jp.mercari.com/item/m57192932884</v>
      </c>
      <c r="M2145" t="str">
        <f t="shared" si="134"/>
        <v>https://www.amazon.co.jp/dp/4757424132?ref=myi_title_dp&amp;A2</v>
      </c>
      <c r="N2145" t="str">
        <f t="shared" si="135"/>
        <v>https://jp.mercari.com/item/m57192932884</v>
      </c>
    </row>
    <row r="2146" spans="1:14">
      <c r="A2146">
        <v>4875863322</v>
      </c>
      <c r="B2146">
        <v>1</v>
      </c>
      <c r="C2146">
        <v>990</v>
      </c>
      <c r="D2146" t="s">
        <v>4494</v>
      </c>
      <c r="E2146">
        <v>2</v>
      </c>
      <c r="F2146" t="s">
        <v>4495</v>
      </c>
      <c r="G2146" s="1">
        <v>44548.004166666666</v>
      </c>
      <c r="H2146">
        <v>2.8001</v>
      </c>
      <c r="I2146" s="2" t="str">
        <f t="shared" si="132"/>
        <v>https://www.amazon.co.jp/dp/4875863322?ref=myi_title_dp&amp;A2</v>
      </c>
      <c r="J2146" s="2" t="str">
        <f t="shared" si="133"/>
        <v>https://jp.mercari.com/item/m36746398761</v>
      </c>
      <c r="M2146" t="str">
        <f t="shared" si="134"/>
        <v>https://www.amazon.co.jp/dp/4875863322?ref=myi_title_dp&amp;A2</v>
      </c>
      <c r="N2146" t="str">
        <f t="shared" si="135"/>
        <v>https://jp.mercari.com/item/m36746398761</v>
      </c>
    </row>
    <row r="2147" spans="1:14">
      <c r="A2147">
        <v>4890853812</v>
      </c>
      <c r="B2147">
        <v>1</v>
      </c>
      <c r="C2147">
        <v>450</v>
      </c>
      <c r="D2147" t="s">
        <v>4496</v>
      </c>
      <c r="E2147">
        <v>2</v>
      </c>
      <c r="F2147" t="s">
        <v>4497</v>
      </c>
      <c r="G2147" s="1">
        <v>44548.004861111112</v>
      </c>
      <c r="H2147">
        <v>1.5999000000000001</v>
      </c>
      <c r="I2147" s="2" t="str">
        <f t="shared" si="132"/>
        <v>https://www.amazon.co.jp/dp/4890853812?ref=myi_title_dp&amp;A2</v>
      </c>
      <c r="J2147" s="2" t="str">
        <f t="shared" si="133"/>
        <v>https://jp.mercari.com/item/m98888493777</v>
      </c>
      <c r="M2147" t="str">
        <f t="shared" si="134"/>
        <v>https://www.amazon.co.jp/dp/4890853812?ref=myi_title_dp&amp;A2</v>
      </c>
      <c r="N2147" t="str">
        <f t="shared" si="135"/>
        <v>https://jp.mercari.com/item/m98888493777</v>
      </c>
    </row>
    <row r="2148" spans="1:14">
      <c r="A2148">
        <v>4061329111</v>
      </c>
      <c r="B2148">
        <v>1</v>
      </c>
      <c r="C2148">
        <v>777</v>
      </c>
      <c r="D2148" t="s">
        <v>4498</v>
      </c>
      <c r="E2148">
        <v>2</v>
      </c>
      <c r="F2148" t="s">
        <v>4499</v>
      </c>
      <c r="G2148" s="1">
        <v>44548.004861111112</v>
      </c>
      <c r="H2148">
        <v>1.5999000000000001</v>
      </c>
      <c r="I2148" s="2" t="str">
        <f t="shared" si="132"/>
        <v>https://www.amazon.co.jp/dp/4061329111?ref=myi_title_dp&amp;A2</v>
      </c>
      <c r="J2148" s="2" t="str">
        <f t="shared" si="133"/>
        <v>https://jp.mercari.com/item/m45400927351</v>
      </c>
      <c r="M2148" t="str">
        <f t="shared" si="134"/>
        <v>https://www.amazon.co.jp/dp/4061329111?ref=myi_title_dp&amp;A2</v>
      </c>
      <c r="N2148" t="str">
        <f t="shared" si="135"/>
        <v>https://jp.mercari.com/item/m45400927351</v>
      </c>
    </row>
    <row r="2149" spans="1:14">
      <c r="A2149">
        <v>4325239472</v>
      </c>
      <c r="B2149">
        <v>1</v>
      </c>
      <c r="C2149">
        <v>1500</v>
      </c>
      <c r="D2149" t="s">
        <v>4500</v>
      </c>
      <c r="E2149">
        <v>2</v>
      </c>
      <c r="F2149" t="s">
        <v>4501</v>
      </c>
      <c r="G2149" s="1">
        <v>44548.004861111112</v>
      </c>
      <c r="H2149">
        <v>3.5998999999999999</v>
      </c>
      <c r="I2149" s="2" t="str">
        <f t="shared" si="132"/>
        <v>https://www.amazon.co.jp/dp/4325239472?ref=myi_title_dp&amp;A2</v>
      </c>
      <c r="J2149" s="2" t="str">
        <f t="shared" si="133"/>
        <v>https://jp.mercari.com/item/m88962306354</v>
      </c>
      <c r="M2149" t="str">
        <f t="shared" si="134"/>
        <v>https://www.amazon.co.jp/dp/4325239472?ref=myi_title_dp&amp;A2</v>
      </c>
      <c r="N2149" t="str">
        <f t="shared" si="135"/>
        <v>https://jp.mercari.com/item/m88962306354</v>
      </c>
    </row>
    <row r="2150" spans="1:14">
      <c r="A2150">
        <v>4502304514</v>
      </c>
      <c r="B2150">
        <v>1</v>
      </c>
      <c r="C2150">
        <v>1666</v>
      </c>
      <c r="D2150" t="s">
        <v>4502</v>
      </c>
      <c r="E2150">
        <v>2</v>
      </c>
      <c r="F2150" t="s">
        <v>4503</v>
      </c>
      <c r="G2150" s="1">
        <v>44548.015972222223</v>
      </c>
      <c r="H2150">
        <v>2</v>
      </c>
      <c r="I2150" s="2" t="str">
        <f t="shared" si="132"/>
        <v>https://www.amazon.co.jp/dp/4502304514?ref=myi_title_dp&amp;A2</v>
      </c>
      <c r="J2150" s="2" t="str">
        <f t="shared" si="133"/>
        <v>https://jp.mercari.com/item/m96958105592</v>
      </c>
      <c r="M2150" t="str">
        <f t="shared" si="134"/>
        <v>https://www.amazon.co.jp/dp/4502304514?ref=myi_title_dp&amp;A2</v>
      </c>
      <c r="N2150" t="str">
        <f t="shared" si="135"/>
        <v>https://jp.mercari.com/item/m96958105592</v>
      </c>
    </row>
    <row r="2151" spans="1:14">
      <c r="A2151">
        <v>4588186027</v>
      </c>
      <c r="B2151">
        <v>1</v>
      </c>
      <c r="C2151">
        <v>2200</v>
      </c>
      <c r="D2151" t="s">
        <v>4504</v>
      </c>
      <c r="E2151">
        <v>2</v>
      </c>
      <c r="F2151" t="s">
        <v>4505</v>
      </c>
      <c r="G2151" s="1">
        <v>44548.01666666667</v>
      </c>
      <c r="H2151">
        <v>2.8001</v>
      </c>
      <c r="I2151" s="2" t="str">
        <f t="shared" si="132"/>
        <v>https://www.amazon.co.jp/dp/4588186027?ref=myi_title_dp&amp;A2</v>
      </c>
      <c r="J2151" s="2" t="str">
        <f t="shared" si="133"/>
        <v>https://jp.mercari.com/item/m96797663070</v>
      </c>
      <c r="M2151" t="str">
        <f t="shared" si="134"/>
        <v>https://www.amazon.co.jp/dp/4588186027?ref=myi_title_dp&amp;A2</v>
      </c>
      <c r="N2151" t="str">
        <f t="shared" si="135"/>
        <v>https://jp.mercari.com/item/m96797663070</v>
      </c>
    </row>
    <row r="2152" spans="1:14">
      <c r="A2152">
        <v>4813275842</v>
      </c>
      <c r="B2152">
        <v>1</v>
      </c>
      <c r="C2152">
        <v>600</v>
      </c>
      <c r="D2152" t="s">
        <v>4506</v>
      </c>
      <c r="E2152">
        <v>3</v>
      </c>
      <c r="F2152" t="s">
        <v>4507</v>
      </c>
      <c r="G2152" s="1">
        <v>44548.017361111109</v>
      </c>
      <c r="H2152">
        <v>3.4</v>
      </c>
      <c r="I2152" s="2" t="str">
        <f t="shared" si="132"/>
        <v>https://www.amazon.co.jp/dp/4813275842?ref=myi_title_dp&amp;A2</v>
      </c>
      <c r="J2152" s="2" t="str">
        <f t="shared" si="133"/>
        <v>https://jp.mercari.com/item/m14714388174</v>
      </c>
      <c r="M2152" t="str">
        <f t="shared" si="134"/>
        <v>https://www.amazon.co.jp/dp/4813275842?ref=myi_title_dp&amp;A2</v>
      </c>
      <c r="N2152" t="str">
        <f t="shared" si="135"/>
        <v>https://jp.mercari.com/item/m14714388174</v>
      </c>
    </row>
    <row r="2153" spans="1:14">
      <c r="A2153">
        <v>4101481261</v>
      </c>
      <c r="B2153">
        <v>1</v>
      </c>
      <c r="C2153">
        <v>700</v>
      </c>
      <c r="D2153" t="s">
        <v>4508</v>
      </c>
      <c r="E2153">
        <v>2</v>
      </c>
      <c r="F2153" t="s">
        <v>4509</v>
      </c>
      <c r="G2153" s="1">
        <v>44548.017361111109</v>
      </c>
      <c r="H2153">
        <v>1.1999</v>
      </c>
      <c r="I2153" s="2" t="str">
        <f t="shared" si="132"/>
        <v>https://www.amazon.co.jp/dp/4101481261?ref=myi_title_dp&amp;A2</v>
      </c>
      <c r="J2153" s="2" t="str">
        <f t="shared" si="133"/>
        <v>https://jp.mercari.com/item/m52948573382</v>
      </c>
      <c r="M2153" t="str">
        <f t="shared" si="134"/>
        <v>https://www.amazon.co.jp/dp/4101481261?ref=myi_title_dp&amp;A2</v>
      </c>
      <c r="N2153" t="str">
        <f t="shared" si="135"/>
        <v>https://jp.mercari.com/item/m52948573382</v>
      </c>
    </row>
    <row r="2154" spans="1:14">
      <c r="A2154">
        <v>4480815376</v>
      </c>
      <c r="B2154">
        <v>1</v>
      </c>
      <c r="C2154">
        <v>620</v>
      </c>
      <c r="D2154" t="s">
        <v>4510</v>
      </c>
      <c r="E2154">
        <v>3</v>
      </c>
      <c r="F2154" t="s">
        <v>4511</v>
      </c>
      <c r="G2154" s="1">
        <v>44548.017361111109</v>
      </c>
      <c r="H2154">
        <v>1.8001</v>
      </c>
      <c r="I2154" s="2" t="str">
        <f t="shared" si="132"/>
        <v>https://www.amazon.co.jp/dp/4480815376?ref=myi_title_dp&amp;A2</v>
      </c>
      <c r="J2154" s="2" t="str">
        <f t="shared" si="133"/>
        <v>https://jp.mercari.com/item/m80117726814</v>
      </c>
      <c r="M2154" t="str">
        <f t="shared" si="134"/>
        <v>https://www.amazon.co.jp/dp/4480815376?ref=myi_title_dp&amp;A2</v>
      </c>
      <c r="N2154" t="str">
        <f t="shared" si="135"/>
        <v>https://jp.mercari.com/item/m80117726814</v>
      </c>
    </row>
    <row r="2155" spans="1:14">
      <c r="A2155">
        <v>4496054159</v>
      </c>
      <c r="B2155">
        <v>1</v>
      </c>
      <c r="C2155">
        <v>1800</v>
      </c>
      <c r="D2155" t="s">
        <v>4512</v>
      </c>
      <c r="E2155">
        <v>3</v>
      </c>
      <c r="F2155" t="s">
        <v>4513</v>
      </c>
      <c r="G2155" s="1">
        <v>44548.018055555556</v>
      </c>
      <c r="H2155">
        <v>1.8001</v>
      </c>
      <c r="I2155" s="2" t="str">
        <f t="shared" si="132"/>
        <v>https://www.amazon.co.jp/dp/4496054159?ref=myi_title_dp&amp;A2</v>
      </c>
      <c r="J2155" s="2" t="str">
        <f t="shared" si="133"/>
        <v>https://jp.mercari.com/item/m47845564894</v>
      </c>
      <c r="M2155" t="str">
        <f t="shared" si="134"/>
        <v>https://www.amazon.co.jp/dp/4496054159?ref=myi_title_dp&amp;A2</v>
      </c>
      <c r="N2155" t="str">
        <f t="shared" si="135"/>
        <v>https://jp.mercari.com/item/m47845564894</v>
      </c>
    </row>
    <row r="2156" spans="1:14">
      <c r="A2156" t="s">
        <v>4514</v>
      </c>
      <c r="B2156">
        <v>1</v>
      </c>
      <c r="C2156">
        <v>1500</v>
      </c>
      <c r="D2156" t="s">
        <v>4515</v>
      </c>
      <c r="E2156">
        <v>2</v>
      </c>
      <c r="F2156" t="s">
        <v>4516</v>
      </c>
      <c r="G2156" s="1">
        <v>44548.018750000003</v>
      </c>
      <c r="H2156">
        <v>1.5999000000000001</v>
      </c>
      <c r="I2156" s="2" t="str">
        <f t="shared" si="132"/>
        <v>https://www.amazon.co.jp/dp/456983034x?ref=myi_title_dp&amp;A2</v>
      </c>
      <c r="J2156" s="2" t="str">
        <f t="shared" si="133"/>
        <v>https://jp.mercari.com/item/m40969898554</v>
      </c>
      <c r="M2156" t="str">
        <f t="shared" si="134"/>
        <v>https://www.amazon.co.jp/dp/456983034x?ref=myi_title_dp&amp;A2</v>
      </c>
      <c r="N2156" t="str">
        <f t="shared" si="135"/>
        <v>https://jp.mercari.com/item/m40969898554</v>
      </c>
    </row>
    <row r="2157" spans="1:14">
      <c r="A2157">
        <v>4896328205</v>
      </c>
      <c r="B2157">
        <v>1</v>
      </c>
      <c r="C2157">
        <v>2600</v>
      </c>
      <c r="D2157" t="s">
        <v>4517</v>
      </c>
      <c r="E2157">
        <v>2</v>
      </c>
      <c r="F2157" t="s">
        <v>4518</v>
      </c>
      <c r="G2157" s="1">
        <v>44548.018750000003</v>
      </c>
      <c r="H2157">
        <v>4.1999000000000004</v>
      </c>
      <c r="I2157" s="2" t="str">
        <f t="shared" si="132"/>
        <v>https://www.amazon.co.jp/dp/4896328205?ref=myi_title_dp&amp;A2</v>
      </c>
      <c r="J2157" s="2" t="str">
        <f t="shared" si="133"/>
        <v>https://jp.mercari.com/item/m20538006409</v>
      </c>
      <c r="M2157" t="str">
        <f t="shared" si="134"/>
        <v>https://www.amazon.co.jp/dp/4896328205?ref=myi_title_dp&amp;A2</v>
      </c>
      <c r="N2157" t="str">
        <f t="shared" si="135"/>
        <v>https://jp.mercari.com/item/m20538006409</v>
      </c>
    </row>
    <row r="2158" spans="1:14">
      <c r="A2158">
        <v>4798163864</v>
      </c>
      <c r="B2158">
        <v>1</v>
      </c>
      <c r="C2158">
        <v>999</v>
      </c>
      <c r="D2158" t="s">
        <v>4519</v>
      </c>
      <c r="E2158">
        <v>2</v>
      </c>
      <c r="F2158" t="s">
        <v>4520</v>
      </c>
      <c r="G2158" s="1">
        <v>44548.018750000003</v>
      </c>
      <c r="H2158">
        <v>2.7</v>
      </c>
      <c r="I2158" s="2" t="str">
        <f t="shared" si="132"/>
        <v>https://www.amazon.co.jp/dp/4798163864?ref=myi_title_dp&amp;A2</v>
      </c>
      <c r="J2158" s="2" t="str">
        <f t="shared" si="133"/>
        <v>https://jp.mercari.com/item/m46689290298</v>
      </c>
      <c r="M2158" t="str">
        <f t="shared" si="134"/>
        <v>https://www.amazon.co.jp/dp/4798163864?ref=myi_title_dp&amp;A2</v>
      </c>
      <c r="N2158" t="str">
        <f t="shared" si="135"/>
        <v>https://jp.mercari.com/item/m46689290298</v>
      </c>
    </row>
    <row r="2159" spans="1:14">
      <c r="A2159">
        <v>4502261114</v>
      </c>
      <c r="B2159">
        <v>1</v>
      </c>
      <c r="C2159">
        <v>1300</v>
      </c>
      <c r="D2159" t="s">
        <v>4521</v>
      </c>
      <c r="E2159">
        <v>3</v>
      </c>
      <c r="F2159" t="s">
        <v>4522</v>
      </c>
      <c r="G2159" s="1">
        <v>44548.018750000003</v>
      </c>
      <c r="H2159">
        <v>2</v>
      </c>
      <c r="I2159" s="2" t="str">
        <f t="shared" si="132"/>
        <v>https://www.amazon.co.jp/dp/4502261114?ref=myi_title_dp&amp;A2</v>
      </c>
      <c r="J2159" s="2" t="str">
        <f t="shared" si="133"/>
        <v>https://jp.mercari.com/item/m75248595713</v>
      </c>
      <c r="M2159" t="str">
        <f t="shared" si="134"/>
        <v>https://www.amazon.co.jp/dp/4502261114?ref=myi_title_dp&amp;A2</v>
      </c>
      <c r="N2159" t="str">
        <f t="shared" si="135"/>
        <v>https://jp.mercari.com/item/m75248595713</v>
      </c>
    </row>
    <row r="2160" spans="1:14">
      <c r="A2160">
        <v>4884710886</v>
      </c>
      <c r="B2160">
        <v>1</v>
      </c>
      <c r="C2160">
        <v>380</v>
      </c>
      <c r="D2160" t="s">
        <v>4523</v>
      </c>
      <c r="E2160">
        <v>3</v>
      </c>
      <c r="F2160" t="s">
        <v>4524</v>
      </c>
      <c r="G2160" s="1">
        <v>44548.019444444442</v>
      </c>
      <c r="H2160">
        <v>2.1999</v>
      </c>
      <c r="I2160" s="2" t="str">
        <f t="shared" si="132"/>
        <v>https://www.amazon.co.jp/dp/4884710886?ref=myi_title_dp&amp;A2</v>
      </c>
      <c r="J2160" s="2" t="str">
        <f t="shared" si="133"/>
        <v>https://jp.mercari.com/item/m31785292907</v>
      </c>
      <c r="M2160" t="str">
        <f t="shared" si="134"/>
        <v>https://www.amazon.co.jp/dp/4884710886?ref=myi_title_dp&amp;A2</v>
      </c>
      <c r="N2160" t="str">
        <f t="shared" si="135"/>
        <v>https://jp.mercari.com/item/m31785292907</v>
      </c>
    </row>
    <row r="2161" spans="1:14">
      <c r="A2161">
        <v>4480864245</v>
      </c>
      <c r="B2161">
        <v>1</v>
      </c>
      <c r="C2161">
        <v>1080</v>
      </c>
      <c r="D2161" t="s">
        <v>4525</v>
      </c>
      <c r="E2161">
        <v>2</v>
      </c>
      <c r="F2161" t="s">
        <v>4526</v>
      </c>
      <c r="G2161" s="1">
        <v>44548.020138888889</v>
      </c>
      <c r="H2161">
        <v>2.1999</v>
      </c>
      <c r="I2161" s="2" t="str">
        <f t="shared" si="132"/>
        <v>https://www.amazon.co.jp/dp/4480864245?ref=myi_title_dp&amp;A2</v>
      </c>
      <c r="J2161" s="2" t="str">
        <f t="shared" si="133"/>
        <v>https://jp.mercari.com/item/m79961104802</v>
      </c>
      <c r="M2161" t="str">
        <f t="shared" si="134"/>
        <v>https://www.amazon.co.jp/dp/4480864245?ref=myi_title_dp&amp;A2</v>
      </c>
      <c r="N2161" t="str">
        <f t="shared" si="135"/>
        <v>https://jp.mercari.com/item/m79961104802</v>
      </c>
    </row>
    <row r="2162" spans="1:14">
      <c r="A2162">
        <v>4498228936</v>
      </c>
      <c r="B2162">
        <v>1</v>
      </c>
      <c r="C2162">
        <v>3500</v>
      </c>
      <c r="D2162" t="s">
        <v>4527</v>
      </c>
      <c r="E2162">
        <v>3</v>
      </c>
      <c r="F2162" t="s">
        <v>4528</v>
      </c>
      <c r="G2162" s="1">
        <v>44548.020138888889</v>
      </c>
      <c r="H2162">
        <v>2.7</v>
      </c>
      <c r="I2162" s="2" t="str">
        <f t="shared" si="132"/>
        <v>https://www.amazon.co.jp/dp/4498228936?ref=myi_title_dp&amp;A2</v>
      </c>
      <c r="J2162" s="2" t="str">
        <f t="shared" si="133"/>
        <v>https://jp.mercari.com/item/m50311097112</v>
      </c>
      <c r="M2162" t="str">
        <f t="shared" si="134"/>
        <v>https://www.amazon.co.jp/dp/4498228936?ref=myi_title_dp&amp;A2</v>
      </c>
      <c r="N2162" t="str">
        <f t="shared" si="135"/>
        <v>https://jp.mercari.com/item/m50311097112</v>
      </c>
    </row>
    <row r="2163" spans="1:14">
      <c r="A2163">
        <v>4837979378</v>
      </c>
      <c r="B2163">
        <v>1</v>
      </c>
      <c r="C2163">
        <v>400</v>
      </c>
      <c r="D2163" t="s">
        <v>4529</v>
      </c>
      <c r="E2163">
        <v>2</v>
      </c>
      <c r="F2163" t="s">
        <v>4530</v>
      </c>
      <c r="G2163" s="1">
        <v>44548.020138888889</v>
      </c>
      <c r="H2163">
        <v>1.8001</v>
      </c>
      <c r="I2163" s="2" t="str">
        <f t="shared" si="132"/>
        <v>https://www.amazon.co.jp/dp/4837979378?ref=myi_title_dp&amp;A2</v>
      </c>
      <c r="J2163" s="2" t="str">
        <f t="shared" si="133"/>
        <v>https://jp.mercari.com/item/m71966592677</v>
      </c>
      <c r="M2163" t="str">
        <f t="shared" si="134"/>
        <v>https://www.amazon.co.jp/dp/4837979378?ref=myi_title_dp&amp;A2</v>
      </c>
      <c r="N2163" t="str">
        <f t="shared" si="135"/>
        <v>https://jp.mercari.com/item/m71966592677</v>
      </c>
    </row>
    <row r="2164" spans="1:14">
      <c r="A2164">
        <v>4480437657</v>
      </c>
      <c r="B2164">
        <v>1</v>
      </c>
      <c r="C2164">
        <v>1100</v>
      </c>
      <c r="D2164" t="s">
        <v>4531</v>
      </c>
      <c r="E2164">
        <v>3</v>
      </c>
      <c r="F2164" t="s">
        <v>4532</v>
      </c>
      <c r="G2164" s="1">
        <v>44548.020138888889</v>
      </c>
      <c r="H2164">
        <v>1</v>
      </c>
      <c r="I2164" s="2" t="str">
        <f t="shared" si="132"/>
        <v>https://www.amazon.co.jp/dp/4480437657?ref=myi_title_dp&amp;A2</v>
      </c>
      <c r="J2164" s="2" t="str">
        <f t="shared" si="133"/>
        <v>https://jp.mercari.com/item/m68274170195</v>
      </c>
      <c r="M2164" t="str">
        <f t="shared" si="134"/>
        <v>https://www.amazon.co.jp/dp/4480437657?ref=myi_title_dp&amp;A2</v>
      </c>
      <c r="N2164" t="str">
        <f t="shared" si="135"/>
        <v>https://jp.mercari.com/item/m68274170195</v>
      </c>
    </row>
    <row r="2165" spans="1:14">
      <c r="A2165">
        <v>4325247033</v>
      </c>
      <c r="B2165">
        <v>1</v>
      </c>
      <c r="C2165">
        <v>400</v>
      </c>
      <c r="D2165" t="s">
        <v>4533</v>
      </c>
      <c r="E2165">
        <v>2</v>
      </c>
      <c r="F2165" t="s">
        <v>4534</v>
      </c>
      <c r="G2165" s="1">
        <v>44548.020833333336</v>
      </c>
      <c r="H2165">
        <v>3</v>
      </c>
      <c r="I2165" s="2" t="str">
        <f t="shared" si="132"/>
        <v>https://www.amazon.co.jp/dp/4325247033?ref=myi_title_dp&amp;A2</v>
      </c>
      <c r="J2165" s="2" t="str">
        <f t="shared" si="133"/>
        <v>https://jp.mercari.com/item/m27238704886</v>
      </c>
      <c r="M2165" t="str">
        <f t="shared" si="134"/>
        <v>https://www.amazon.co.jp/dp/4325247033?ref=myi_title_dp&amp;A2</v>
      </c>
      <c r="N2165" t="str">
        <f t="shared" si="135"/>
        <v>https://jp.mercari.com/item/m27238704886</v>
      </c>
    </row>
    <row r="2166" spans="1:14">
      <c r="A2166">
        <v>4789017206</v>
      </c>
      <c r="B2166">
        <v>1</v>
      </c>
      <c r="C2166">
        <v>1600</v>
      </c>
      <c r="D2166" t="s">
        <v>4535</v>
      </c>
      <c r="E2166">
        <v>3</v>
      </c>
      <c r="F2166" t="s">
        <v>4536</v>
      </c>
      <c r="G2166" s="1">
        <v>44548.020833333336</v>
      </c>
      <c r="H2166">
        <v>2.8001</v>
      </c>
      <c r="I2166" s="2" t="str">
        <f t="shared" si="132"/>
        <v>https://www.amazon.co.jp/dp/4789017206?ref=myi_title_dp&amp;A2</v>
      </c>
      <c r="J2166" s="2" t="str">
        <f t="shared" si="133"/>
        <v>https://jp.mercari.com/item/m43837265399</v>
      </c>
      <c r="M2166" t="str">
        <f t="shared" si="134"/>
        <v>https://www.amazon.co.jp/dp/4789017206?ref=myi_title_dp&amp;A2</v>
      </c>
      <c r="N2166" t="str">
        <f t="shared" si="135"/>
        <v>https://jp.mercari.com/item/m43837265399</v>
      </c>
    </row>
    <row r="2167" spans="1:14">
      <c r="A2167" t="s">
        <v>4537</v>
      </c>
      <c r="B2167">
        <v>1</v>
      </c>
      <c r="C2167">
        <v>550</v>
      </c>
      <c r="D2167" t="s">
        <v>4538</v>
      </c>
      <c r="E2167">
        <v>2</v>
      </c>
      <c r="F2167" t="s">
        <v>4539</v>
      </c>
      <c r="G2167" s="1">
        <v>44548.020833333336</v>
      </c>
      <c r="H2167">
        <v>1.5001</v>
      </c>
      <c r="I2167" s="2" t="str">
        <f t="shared" si="132"/>
        <v>https://www.amazon.co.jp/dp/459115629x?ref=myi_title_dp&amp;A2</v>
      </c>
      <c r="J2167" s="2" t="str">
        <f t="shared" si="133"/>
        <v>https://jp.mercari.com/item/m63345065984</v>
      </c>
      <c r="M2167" t="str">
        <f t="shared" si="134"/>
        <v>https://www.amazon.co.jp/dp/459115629x?ref=myi_title_dp&amp;A2</v>
      </c>
      <c r="N2167" t="str">
        <f t="shared" si="135"/>
        <v>https://jp.mercari.com/item/m63345065984</v>
      </c>
    </row>
    <row r="2168" spans="1:14">
      <c r="A2168">
        <v>4833477955</v>
      </c>
      <c r="B2168">
        <v>1</v>
      </c>
      <c r="C2168">
        <v>300</v>
      </c>
      <c r="D2168" t="s">
        <v>4540</v>
      </c>
      <c r="E2168">
        <v>3</v>
      </c>
      <c r="F2168" t="s">
        <v>4541</v>
      </c>
      <c r="G2168" s="1">
        <v>44548.021527777775</v>
      </c>
      <c r="H2168">
        <v>1</v>
      </c>
      <c r="I2168" s="2" t="str">
        <f t="shared" si="132"/>
        <v>https://www.amazon.co.jp/dp/4833477955?ref=myi_title_dp&amp;A2</v>
      </c>
      <c r="J2168" s="2" t="str">
        <f t="shared" si="133"/>
        <v>https://jp.mercari.com/item/m77806301257</v>
      </c>
      <c r="M2168" t="str">
        <f t="shared" si="134"/>
        <v>https://www.amazon.co.jp/dp/4833477955?ref=myi_title_dp&amp;A2</v>
      </c>
      <c r="N2168" t="str">
        <f t="shared" si="135"/>
        <v>https://jp.mercari.com/item/m77806301257</v>
      </c>
    </row>
    <row r="2169" spans="1:14">
      <c r="A2169">
        <v>4862801730</v>
      </c>
      <c r="B2169">
        <v>1</v>
      </c>
      <c r="C2169">
        <v>510</v>
      </c>
      <c r="D2169" t="s">
        <v>4542</v>
      </c>
      <c r="E2169">
        <v>2</v>
      </c>
      <c r="F2169" t="s">
        <v>4543</v>
      </c>
      <c r="G2169" s="1">
        <v>44548.021527777775</v>
      </c>
      <c r="H2169">
        <v>2.1999</v>
      </c>
      <c r="I2169" s="2" t="str">
        <f t="shared" si="132"/>
        <v>https://www.amazon.co.jp/dp/4862801730?ref=myi_title_dp&amp;A2</v>
      </c>
      <c r="J2169" s="2" t="str">
        <f t="shared" si="133"/>
        <v>https://jp.mercari.com/item/m38057426389</v>
      </c>
      <c r="M2169" t="str">
        <f t="shared" si="134"/>
        <v>https://www.amazon.co.jp/dp/4862801730?ref=myi_title_dp&amp;A2</v>
      </c>
      <c r="N2169" t="str">
        <f t="shared" si="135"/>
        <v>https://jp.mercari.com/item/m38057426389</v>
      </c>
    </row>
    <row r="2170" spans="1:14">
      <c r="A2170">
        <v>4498224744</v>
      </c>
      <c r="B2170">
        <v>1</v>
      </c>
      <c r="C2170">
        <v>4800</v>
      </c>
      <c r="D2170" t="s">
        <v>4544</v>
      </c>
      <c r="E2170">
        <v>3</v>
      </c>
      <c r="F2170" t="s">
        <v>4545</v>
      </c>
      <c r="G2170" s="1">
        <v>44548.021527777775</v>
      </c>
      <c r="H2170">
        <v>2</v>
      </c>
      <c r="I2170" s="2" t="str">
        <f t="shared" si="132"/>
        <v>https://www.amazon.co.jp/dp/4498224744?ref=myi_title_dp&amp;A2</v>
      </c>
      <c r="J2170" s="2" t="str">
        <f t="shared" si="133"/>
        <v>https://jp.mercari.com/item/m92041446441</v>
      </c>
      <c r="M2170" t="str">
        <f t="shared" si="134"/>
        <v>https://www.amazon.co.jp/dp/4498224744?ref=myi_title_dp&amp;A2</v>
      </c>
      <c r="N2170" t="str">
        <f t="shared" si="135"/>
        <v>https://jp.mercari.com/item/m92041446441</v>
      </c>
    </row>
    <row r="2171" spans="1:14">
      <c r="A2171">
        <v>4844364944</v>
      </c>
      <c r="B2171">
        <v>1</v>
      </c>
      <c r="C2171">
        <v>1000</v>
      </c>
      <c r="D2171" t="s">
        <v>4546</v>
      </c>
      <c r="E2171">
        <v>7</v>
      </c>
      <c r="F2171" t="s">
        <v>4547</v>
      </c>
      <c r="G2171" s="1">
        <v>44548.021527777775</v>
      </c>
      <c r="H2171">
        <v>2</v>
      </c>
      <c r="I2171" s="2" t="str">
        <f t="shared" si="132"/>
        <v>https://www.amazon.co.jp/dp/4844364944?ref=myi_title_dp&amp;A2</v>
      </c>
      <c r="J2171" s="2" t="str">
        <f t="shared" si="133"/>
        <v>https://jp.mercari.com/item/m98842644371</v>
      </c>
      <c r="M2171" t="str">
        <f t="shared" si="134"/>
        <v>https://www.amazon.co.jp/dp/4844364944?ref=myi_title_dp&amp;A2</v>
      </c>
      <c r="N2171" t="str">
        <f t="shared" si="135"/>
        <v>https://jp.mercari.com/item/m98842644371</v>
      </c>
    </row>
    <row r="2172" spans="1:14">
      <c r="A2172">
        <v>4087900355</v>
      </c>
      <c r="B2172">
        <v>1</v>
      </c>
      <c r="C2172">
        <v>1800</v>
      </c>
      <c r="D2172" t="s">
        <v>4548</v>
      </c>
      <c r="E2172">
        <v>2</v>
      </c>
      <c r="F2172" t="s">
        <v>4549</v>
      </c>
      <c r="G2172" s="1">
        <v>44548.022222222222</v>
      </c>
      <c r="H2172">
        <v>1</v>
      </c>
      <c r="I2172" s="2" t="str">
        <f t="shared" si="132"/>
        <v>https://www.amazon.co.jp/dp/4087900355?ref=myi_title_dp&amp;A2</v>
      </c>
      <c r="J2172" s="2" t="str">
        <f t="shared" si="133"/>
        <v>https://jp.mercari.com/item/m77539007401</v>
      </c>
      <c r="M2172" t="str">
        <f t="shared" si="134"/>
        <v>https://www.amazon.co.jp/dp/4087900355?ref=myi_title_dp&amp;A2</v>
      </c>
      <c r="N2172" t="str">
        <f t="shared" si="135"/>
        <v>https://jp.mercari.com/item/m77539007401</v>
      </c>
    </row>
    <row r="2173" spans="1:14">
      <c r="A2173">
        <v>4642058664</v>
      </c>
      <c r="B2173">
        <v>1</v>
      </c>
      <c r="C2173">
        <v>1050</v>
      </c>
      <c r="D2173" t="s">
        <v>4550</v>
      </c>
      <c r="E2173">
        <v>2</v>
      </c>
      <c r="F2173" t="s">
        <v>4551</v>
      </c>
      <c r="G2173" s="1">
        <v>44548.022222222222</v>
      </c>
      <c r="H2173">
        <v>1.5999000000000001</v>
      </c>
      <c r="I2173" s="2" t="str">
        <f t="shared" si="132"/>
        <v>https://www.amazon.co.jp/dp/4642058664?ref=myi_title_dp&amp;A2</v>
      </c>
      <c r="J2173" s="2" t="str">
        <f t="shared" si="133"/>
        <v>https://jp.mercari.com/item/m13128040660</v>
      </c>
      <c r="M2173" t="str">
        <f t="shared" si="134"/>
        <v>https://www.amazon.co.jp/dp/4642058664?ref=myi_title_dp&amp;A2</v>
      </c>
      <c r="N2173" t="str">
        <f t="shared" si="135"/>
        <v>https://jp.mercari.com/item/m13128040660</v>
      </c>
    </row>
    <row r="2174" spans="1:14">
      <c r="A2174">
        <v>4010945907</v>
      </c>
      <c r="B2174">
        <v>1</v>
      </c>
      <c r="C2174">
        <v>700</v>
      </c>
      <c r="D2174" t="s">
        <v>4552</v>
      </c>
      <c r="E2174">
        <v>3</v>
      </c>
      <c r="F2174" t="s">
        <v>4553</v>
      </c>
      <c r="G2174" s="1">
        <v>44548.022916666669</v>
      </c>
      <c r="H2174">
        <v>1.4</v>
      </c>
      <c r="I2174" s="2" t="str">
        <f t="shared" si="132"/>
        <v>https://www.amazon.co.jp/dp/4010945907?ref=myi_title_dp&amp;A2</v>
      </c>
      <c r="J2174" s="2" t="str">
        <f t="shared" si="133"/>
        <v>https://jp.mercari.com/item/m37138114919</v>
      </c>
      <c r="M2174" t="str">
        <f t="shared" si="134"/>
        <v>https://www.amazon.co.jp/dp/4010945907?ref=myi_title_dp&amp;A2</v>
      </c>
      <c r="N2174" t="str">
        <f t="shared" si="135"/>
        <v>https://jp.mercari.com/item/m37138114919</v>
      </c>
    </row>
    <row r="2175" spans="1:14">
      <c r="A2175">
        <v>4813284728</v>
      </c>
      <c r="B2175">
        <v>1</v>
      </c>
      <c r="C2175">
        <v>1300</v>
      </c>
      <c r="D2175" t="s">
        <v>4554</v>
      </c>
      <c r="E2175">
        <v>2</v>
      </c>
      <c r="F2175" t="s">
        <v>4555</v>
      </c>
      <c r="G2175" s="1">
        <v>44548.022916666669</v>
      </c>
      <c r="H2175">
        <v>5</v>
      </c>
      <c r="I2175" s="2" t="str">
        <f t="shared" si="132"/>
        <v>https://www.amazon.co.jp/dp/4813284728?ref=myi_title_dp&amp;A2</v>
      </c>
      <c r="J2175" s="2" t="str">
        <f t="shared" si="133"/>
        <v>https://jp.mercari.com/item/m52236148658</v>
      </c>
      <c r="M2175" t="str">
        <f t="shared" si="134"/>
        <v>https://www.amazon.co.jp/dp/4813284728?ref=myi_title_dp&amp;A2</v>
      </c>
      <c r="N2175" t="str">
        <f t="shared" si="135"/>
        <v>https://jp.mercari.com/item/m52236148658</v>
      </c>
    </row>
    <row r="2176" spans="1:14">
      <c r="A2176">
        <v>4636959450</v>
      </c>
      <c r="B2176">
        <v>1</v>
      </c>
      <c r="C2176">
        <v>1340</v>
      </c>
      <c r="D2176" t="s">
        <v>4556</v>
      </c>
      <c r="E2176">
        <v>7</v>
      </c>
      <c r="F2176" t="s">
        <v>4557</v>
      </c>
      <c r="G2176" s="1">
        <v>44548.022916666669</v>
      </c>
      <c r="H2176">
        <v>1.5999000000000001</v>
      </c>
      <c r="I2176" s="2" t="str">
        <f t="shared" si="132"/>
        <v>https://www.amazon.co.jp/dp/4636959450?ref=myi_title_dp&amp;A2</v>
      </c>
      <c r="J2176" s="2" t="str">
        <f t="shared" si="133"/>
        <v>https://jp.mercari.com/item/m69462269449</v>
      </c>
      <c r="M2176" t="str">
        <f t="shared" si="134"/>
        <v>https://www.amazon.co.jp/dp/4636959450?ref=myi_title_dp&amp;A2</v>
      </c>
      <c r="N2176" t="str">
        <f t="shared" si="135"/>
        <v>https://jp.mercari.com/item/m69462269449</v>
      </c>
    </row>
    <row r="2177" spans="1:14">
      <c r="A2177">
        <v>4479308113</v>
      </c>
      <c r="B2177">
        <v>1</v>
      </c>
      <c r="C2177">
        <v>510</v>
      </c>
      <c r="D2177" t="s">
        <v>4558</v>
      </c>
      <c r="E2177">
        <v>2</v>
      </c>
      <c r="F2177" t="s">
        <v>4559</v>
      </c>
      <c r="G2177" s="1">
        <v>44548.022916666669</v>
      </c>
      <c r="H2177">
        <v>1.5999000000000001</v>
      </c>
      <c r="I2177" s="2" t="str">
        <f t="shared" si="132"/>
        <v>https://www.amazon.co.jp/dp/4479308113?ref=myi_title_dp&amp;A2</v>
      </c>
      <c r="J2177" s="2" t="str">
        <f t="shared" si="133"/>
        <v>https://jp.mercari.com/item/m94929254202</v>
      </c>
      <c r="M2177" t="str">
        <f t="shared" si="134"/>
        <v>https://www.amazon.co.jp/dp/4479308113?ref=myi_title_dp&amp;A2</v>
      </c>
      <c r="N2177" t="str">
        <f t="shared" si="135"/>
        <v>https://jp.mercari.com/item/m94929254202</v>
      </c>
    </row>
    <row r="2178" spans="1:14">
      <c r="A2178" t="s">
        <v>863</v>
      </c>
      <c r="B2178">
        <v>1</v>
      </c>
      <c r="C2178">
        <v>2999</v>
      </c>
      <c r="D2178" t="s">
        <v>4560</v>
      </c>
      <c r="E2178">
        <v>3</v>
      </c>
      <c r="F2178" t="s">
        <v>4561</v>
      </c>
      <c r="G2178" s="1">
        <v>44548.023611111108</v>
      </c>
      <c r="H2178">
        <v>1.016</v>
      </c>
      <c r="I2178" s="2" t="str">
        <f t="shared" si="132"/>
        <v>https://www.amazon.co.jp/dp/403131020x?ref=myi_title_dp&amp;A2</v>
      </c>
      <c r="J2178" s="2" t="str">
        <f t="shared" si="133"/>
        <v>https://jp.mercari.com/item/m83791467592</v>
      </c>
      <c r="M2178" t="str">
        <f t="shared" si="134"/>
        <v>https://www.amazon.co.jp/dp/403131020x?ref=myi_title_dp&amp;A2</v>
      </c>
      <c r="N2178" t="str">
        <f t="shared" si="135"/>
        <v>https://jp.mercari.com/item/m83791467592</v>
      </c>
    </row>
    <row r="2179" spans="1:14">
      <c r="A2179">
        <v>4759315136</v>
      </c>
      <c r="B2179">
        <v>1</v>
      </c>
      <c r="C2179">
        <v>500</v>
      </c>
      <c r="D2179" t="s">
        <v>4562</v>
      </c>
      <c r="E2179">
        <v>2</v>
      </c>
      <c r="F2179" t="s">
        <v>4563</v>
      </c>
      <c r="G2179" s="1">
        <v>44548.023611111108</v>
      </c>
      <c r="H2179">
        <v>1.8001</v>
      </c>
      <c r="I2179" s="2" t="str">
        <f t="shared" ref="I2179:I2242" si="136">HYPERLINK(M2179)</f>
        <v>https://www.amazon.co.jp/dp/4759315136?ref=myi_title_dp&amp;A2</v>
      </c>
      <c r="J2179" s="2" t="str">
        <f t="shared" ref="J2179:J2242" si="137">HYPERLINK(N2179)</f>
        <v>https://jp.mercari.com/item/m63038248686</v>
      </c>
      <c r="M2179" t="str">
        <f t="shared" ref="M2179:M2242" si="138">"https://www.amazon.co.jp/dp/"&amp;A2179&amp;"?ref=myi_title_dp&amp;A2"</f>
        <v>https://www.amazon.co.jp/dp/4759315136?ref=myi_title_dp&amp;A2</v>
      </c>
      <c r="N2179" t="str">
        <f t="shared" ref="N2179:N2242" si="139">"https://jp.mercari.com/item/"&amp;F2179</f>
        <v>https://jp.mercari.com/item/m63038248686</v>
      </c>
    </row>
    <row r="2180" spans="1:14">
      <c r="A2180">
        <v>4865103171</v>
      </c>
      <c r="B2180">
        <v>1</v>
      </c>
      <c r="C2180">
        <v>1250</v>
      </c>
      <c r="D2180" t="s">
        <v>4564</v>
      </c>
      <c r="E2180">
        <v>7</v>
      </c>
      <c r="F2180" t="s">
        <v>4565</v>
      </c>
      <c r="G2180" s="1">
        <v>44548.023611111108</v>
      </c>
      <c r="H2180">
        <v>2.1999</v>
      </c>
      <c r="I2180" s="2" t="str">
        <f t="shared" si="136"/>
        <v>https://www.amazon.co.jp/dp/4865103171?ref=myi_title_dp&amp;A2</v>
      </c>
      <c r="J2180" s="2" t="str">
        <f t="shared" si="137"/>
        <v>https://jp.mercari.com/item/m73275093364</v>
      </c>
      <c r="M2180" t="str">
        <f t="shared" si="138"/>
        <v>https://www.amazon.co.jp/dp/4865103171?ref=myi_title_dp&amp;A2</v>
      </c>
      <c r="N2180" t="str">
        <f t="shared" si="139"/>
        <v>https://jp.mercari.com/item/m73275093364</v>
      </c>
    </row>
    <row r="2181" spans="1:14">
      <c r="A2181">
        <v>4260020013</v>
      </c>
      <c r="B2181">
        <v>1</v>
      </c>
      <c r="C2181">
        <v>750</v>
      </c>
      <c r="D2181" t="s">
        <v>4566</v>
      </c>
      <c r="E2181">
        <v>3</v>
      </c>
      <c r="F2181" t="s">
        <v>4567</v>
      </c>
      <c r="G2181" s="1">
        <v>44548.023611111108</v>
      </c>
      <c r="H2181">
        <v>1.1999</v>
      </c>
      <c r="I2181" s="2" t="str">
        <f t="shared" si="136"/>
        <v>https://www.amazon.co.jp/dp/4260020013?ref=myi_title_dp&amp;A2</v>
      </c>
      <c r="J2181" s="2" t="str">
        <f t="shared" si="137"/>
        <v>https://jp.mercari.com/item/m98700732012</v>
      </c>
      <c r="M2181" t="str">
        <f t="shared" si="138"/>
        <v>https://www.amazon.co.jp/dp/4260020013?ref=myi_title_dp&amp;A2</v>
      </c>
      <c r="N2181" t="str">
        <f t="shared" si="139"/>
        <v>https://jp.mercari.com/item/m98700732012</v>
      </c>
    </row>
    <row r="2182" spans="1:14">
      <c r="A2182">
        <v>4478107874</v>
      </c>
      <c r="B2182">
        <v>1</v>
      </c>
      <c r="C2182">
        <v>1000</v>
      </c>
      <c r="D2182" t="s">
        <v>4568</v>
      </c>
      <c r="E2182">
        <v>7</v>
      </c>
      <c r="F2182" t="s">
        <v>4569</v>
      </c>
      <c r="G2182" s="1">
        <v>44548.023611111108</v>
      </c>
      <c r="H2182">
        <v>2.4</v>
      </c>
      <c r="I2182" s="2" t="str">
        <f t="shared" si="136"/>
        <v>https://www.amazon.co.jp/dp/4478107874?ref=myi_title_dp&amp;A2</v>
      </c>
      <c r="J2182" s="2" t="str">
        <f t="shared" si="137"/>
        <v>https://jp.mercari.com/item/m81046808981</v>
      </c>
      <c r="M2182" t="str">
        <f t="shared" si="138"/>
        <v>https://www.amazon.co.jp/dp/4478107874?ref=myi_title_dp&amp;A2</v>
      </c>
      <c r="N2182" t="str">
        <f t="shared" si="139"/>
        <v>https://jp.mercari.com/item/m81046808981</v>
      </c>
    </row>
    <row r="2183" spans="1:14">
      <c r="A2183">
        <v>4053033934</v>
      </c>
      <c r="B2183">
        <v>1</v>
      </c>
      <c r="C2183">
        <v>1000</v>
      </c>
      <c r="D2183" t="s">
        <v>4570</v>
      </c>
      <c r="E2183">
        <v>2</v>
      </c>
      <c r="F2183" t="s">
        <v>4571</v>
      </c>
      <c r="G2183" s="1">
        <v>44548.024305555555</v>
      </c>
      <c r="H2183">
        <v>2.1999</v>
      </c>
      <c r="I2183" s="2" t="str">
        <f t="shared" si="136"/>
        <v>https://www.amazon.co.jp/dp/4053033934?ref=myi_title_dp&amp;A2</v>
      </c>
      <c r="J2183" s="2" t="str">
        <f t="shared" si="137"/>
        <v>https://jp.mercari.com/item/m35640890665</v>
      </c>
      <c r="M2183" t="str">
        <f t="shared" si="138"/>
        <v>https://www.amazon.co.jp/dp/4053033934?ref=myi_title_dp&amp;A2</v>
      </c>
      <c r="N2183" t="str">
        <f t="shared" si="139"/>
        <v>https://jp.mercari.com/item/m35640890665</v>
      </c>
    </row>
    <row r="2184" spans="1:14">
      <c r="A2184">
        <v>4309227813</v>
      </c>
      <c r="B2184">
        <v>1</v>
      </c>
      <c r="C2184">
        <v>2200</v>
      </c>
      <c r="D2184" t="s">
        <v>4572</v>
      </c>
      <c r="E2184">
        <v>3</v>
      </c>
      <c r="F2184" t="s">
        <v>4573</v>
      </c>
      <c r="G2184" s="1">
        <v>44548.024305555555</v>
      </c>
      <c r="H2184">
        <v>2.8001</v>
      </c>
      <c r="I2184" s="2" t="str">
        <f t="shared" si="136"/>
        <v>https://www.amazon.co.jp/dp/4309227813?ref=myi_title_dp&amp;A2</v>
      </c>
      <c r="J2184" s="2" t="str">
        <f t="shared" si="137"/>
        <v>https://jp.mercari.com/item/m27999052922</v>
      </c>
      <c r="M2184" t="str">
        <f t="shared" si="138"/>
        <v>https://www.amazon.co.jp/dp/4309227813?ref=myi_title_dp&amp;A2</v>
      </c>
      <c r="N2184" t="str">
        <f t="shared" si="139"/>
        <v>https://jp.mercari.com/item/m27999052922</v>
      </c>
    </row>
    <row r="2185" spans="1:14">
      <c r="A2185">
        <v>4405092214</v>
      </c>
      <c r="B2185">
        <v>1</v>
      </c>
      <c r="C2185">
        <v>1020</v>
      </c>
      <c r="D2185" t="s">
        <v>4574</v>
      </c>
      <c r="E2185">
        <v>2</v>
      </c>
      <c r="F2185" t="s">
        <v>4575</v>
      </c>
      <c r="G2185" s="1">
        <v>44548.025000000001</v>
      </c>
      <c r="H2185">
        <v>2.1999</v>
      </c>
      <c r="I2185" s="2" t="str">
        <f t="shared" si="136"/>
        <v>https://www.amazon.co.jp/dp/4405092214?ref=myi_title_dp&amp;A2</v>
      </c>
      <c r="J2185" s="2" t="str">
        <f t="shared" si="137"/>
        <v>https://jp.mercari.com/item/m57162626816</v>
      </c>
      <c r="M2185" t="str">
        <f t="shared" si="138"/>
        <v>https://www.amazon.co.jp/dp/4405092214?ref=myi_title_dp&amp;A2</v>
      </c>
      <c r="N2185" t="str">
        <f t="shared" si="139"/>
        <v>https://jp.mercari.com/item/m57162626816</v>
      </c>
    </row>
    <row r="2186" spans="1:14">
      <c r="A2186">
        <v>4832714767</v>
      </c>
      <c r="B2186">
        <v>1</v>
      </c>
      <c r="C2186">
        <v>599</v>
      </c>
      <c r="D2186" t="s">
        <v>4576</v>
      </c>
      <c r="E2186">
        <v>3</v>
      </c>
      <c r="F2186" t="s">
        <v>4577</v>
      </c>
      <c r="G2186" s="1">
        <v>44548.025000000001</v>
      </c>
      <c r="H2186">
        <v>1.4</v>
      </c>
      <c r="I2186" s="2" t="str">
        <f t="shared" si="136"/>
        <v>https://www.amazon.co.jp/dp/4832714767?ref=myi_title_dp&amp;A2</v>
      </c>
      <c r="J2186" s="2" t="str">
        <f t="shared" si="137"/>
        <v>https://jp.mercari.com/item/m30243444370</v>
      </c>
      <c r="M2186" t="str">
        <f t="shared" si="138"/>
        <v>https://www.amazon.co.jp/dp/4832714767?ref=myi_title_dp&amp;A2</v>
      </c>
      <c r="N2186" t="str">
        <f t="shared" si="139"/>
        <v>https://jp.mercari.com/item/m30243444370</v>
      </c>
    </row>
    <row r="2187" spans="1:14">
      <c r="A2187">
        <v>4274035271</v>
      </c>
      <c r="B2187">
        <v>1</v>
      </c>
      <c r="C2187">
        <v>900</v>
      </c>
      <c r="D2187" t="s">
        <v>4578</v>
      </c>
      <c r="E2187">
        <v>2</v>
      </c>
      <c r="F2187" t="s">
        <v>4579</v>
      </c>
      <c r="G2187" s="1">
        <v>44548.025694444441</v>
      </c>
      <c r="H2187">
        <v>1.4</v>
      </c>
      <c r="I2187" s="2" t="str">
        <f t="shared" si="136"/>
        <v>https://www.amazon.co.jp/dp/4274035271?ref=myi_title_dp&amp;A2</v>
      </c>
      <c r="J2187" s="2" t="str">
        <f t="shared" si="137"/>
        <v>https://jp.mercari.com/item/m12989114251</v>
      </c>
      <c r="M2187" t="str">
        <f t="shared" si="138"/>
        <v>https://www.amazon.co.jp/dp/4274035271?ref=myi_title_dp&amp;A2</v>
      </c>
      <c r="N2187" t="str">
        <f t="shared" si="139"/>
        <v>https://jp.mercari.com/item/m12989114251</v>
      </c>
    </row>
    <row r="2188" spans="1:14">
      <c r="A2188">
        <v>4758015430</v>
      </c>
      <c r="B2188">
        <v>1</v>
      </c>
      <c r="C2188">
        <v>1099</v>
      </c>
      <c r="D2188" t="s">
        <v>4580</v>
      </c>
      <c r="E2188">
        <v>2</v>
      </c>
      <c r="F2188" t="s">
        <v>4581</v>
      </c>
      <c r="G2188" s="1">
        <v>44548.026388888888</v>
      </c>
      <c r="H2188">
        <v>0.80010000000000003</v>
      </c>
      <c r="I2188" s="2" t="str">
        <f t="shared" si="136"/>
        <v>https://www.amazon.co.jp/dp/4758015430?ref=myi_title_dp&amp;A2</v>
      </c>
      <c r="J2188" s="2" t="str">
        <f t="shared" si="137"/>
        <v>https://jp.mercari.com/item/m79653008283</v>
      </c>
      <c r="M2188" t="str">
        <f t="shared" si="138"/>
        <v>https://www.amazon.co.jp/dp/4758015430?ref=myi_title_dp&amp;A2</v>
      </c>
      <c r="N2188" t="str">
        <f t="shared" si="139"/>
        <v>https://jp.mercari.com/item/m79653008283</v>
      </c>
    </row>
    <row r="2189" spans="1:14">
      <c r="A2189">
        <v>4478114897</v>
      </c>
      <c r="B2189">
        <v>1</v>
      </c>
      <c r="C2189">
        <v>1300</v>
      </c>
      <c r="D2189" t="s">
        <v>4582</v>
      </c>
      <c r="E2189">
        <v>3</v>
      </c>
      <c r="F2189" t="s">
        <v>4583</v>
      </c>
      <c r="G2189" s="1">
        <v>44548.026388888888</v>
      </c>
      <c r="H2189">
        <v>2.8001</v>
      </c>
      <c r="I2189" s="2" t="str">
        <f t="shared" si="136"/>
        <v>https://www.amazon.co.jp/dp/4478114897?ref=myi_title_dp&amp;A2</v>
      </c>
      <c r="J2189" s="2" t="str">
        <f t="shared" si="137"/>
        <v>https://jp.mercari.com/item/m16222336456</v>
      </c>
      <c r="M2189" t="str">
        <f t="shared" si="138"/>
        <v>https://www.amazon.co.jp/dp/4478114897?ref=myi_title_dp&amp;A2</v>
      </c>
      <c r="N2189" t="str">
        <f t="shared" si="139"/>
        <v>https://jp.mercari.com/item/m16222336456</v>
      </c>
    </row>
    <row r="2190" spans="1:14">
      <c r="A2190">
        <v>4822259609</v>
      </c>
      <c r="B2190">
        <v>1</v>
      </c>
      <c r="C2190">
        <v>999</v>
      </c>
      <c r="D2190" t="s">
        <v>4584</v>
      </c>
      <c r="E2190">
        <v>2</v>
      </c>
      <c r="F2190" t="s">
        <v>4585</v>
      </c>
      <c r="G2190" s="1">
        <v>44548.026388888888</v>
      </c>
      <c r="H2190">
        <v>1.5001</v>
      </c>
      <c r="I2190" s="2" t="str">
        <f t="shared" si="136"/>
        <v>https://www.amazon.co.jp/dp/4822259609?ref=myi_title_dp&amp;A2</v>
      </c>
      <c r="J2190" s="2" t="str">
        <f t="shared" si="137"/>
        <v>https://jp.mercari.com/item/m90236238709</v>
      </c>
      <c r="M2190" t="str">
        <f t="shared" si="138"/>
        <v>https://www.amazon.co.jp/dp/4822259609?ref=myi_title_dp&amp;A2</v>
      </c>
      <c r="N2190" t="str">
        <f t="shared" si="139"/>
        <v>https://jp.mercari.com/item/m90236238709</v>
      </c>
    </row>
    <row r="2191" spans="1:14">
      <c r="A2191">
        <v>4903188809</v>
      </c>
      <c r="B2191">
        <v>1</v>
      </c>
      <c r="C2191">
        <v>500</v>
      </c>
      <c r="D2191" t="s">
        <v>4586</v>
      </c>
      <c r="E2191">
        <v>3</v>
      </c>
      <c r="F2191" t="s">
        <v>4587</v>
      </c>
      <c r="G2191" s="1">
        <v>44548.027083333334</v>
      </c>
      <c r="H2191">
        <v>0.40010000000000001</v>
      </c>
      <c r="I2191" s="2" t="str">
        <f t="shared" si="136"/>
        <v>https://www.amazon.co.jp/dp/4903188809?ref=myi_title_dp&amp;A2</v>
      </c>
      <c r="J2191" s="2" t="str">
        <f t="shared" si="137"/>
        <v>https://jp.mercari.com/item/m78372696230</v>
      </c>
      <c r="M2191" t="str">
        <f t="shared" si="138"/>
        <v>https://www.amazon.co.jp/dp/4903188809?ref=myi_title_dp&amp;A2</v>
      </c>
      <c r="N2191" t="str">
        <f t="shared" si="139"/>
        <v>https://jp.mercari.com/item/m78372696230</v>
      </c>
    </row>
    <row r="2192" spans="1:14">
      <c r="A2192">
        <v>4862037488</v>
      </c>
      <c r="B2192">
        <v>1</v>
      </c>
      <c r="C2192">
        <v>1400</v>
      </c>
      <c r="D2192" t="s">
        <v>4588</v>
      </c>
      <c r="E2192">
        <v>3</v>
      </c>
      <c r="F2192" t="s">
        <v>4589</v>
      </c>
      <c r="G2192" s="1">
        <v>44548.027083333334</v>
      </c>
      <c r="H2192">
        <v>0.59989999999999999</v>
      </c>
      <c r="I2192" s="2" t="str">
        <f t="shared" si="136"/>
        <v>https://www.amazon.co.jp/dp/4862037488?ref=myi_title_dp&amp;A2</v>
      </c>
      <c r="J2192" s="2" t="str">
        <f t="shared" si="137"/>
        <v>https://jp.mercari.com/item/m54869975219</v>
      </c>
      <c r="M2192" t="str">
        <f t="shared" si="138"/>
        <v>https://www.amazon.co.jp/dp/4862037488?ref=myi_title_dp&amp;A2</v>
      </c>
      <c r="N2192" t="str">
        <f t="shared" si="139"/>
        <v>https://jp.mercari.com/item/m54869975219</v>
      </c>
    </row>
    <row r="2193" spans="1:14">
      <c r="A2193">
        <v>4756919758</v>
      </c>
      <c r="B2193">
        <v>1</v>
      </c>
      <c r="C2193">
        <v>580</v>
      </c>
      <c r="D2193" t="s">
        <v>4590</v>
      </c>
      <c r="E2193">
        <v>2</v>
      </c>
      <c r="F2193" t="s">
        <v>4591</v>
      </c>
      <c r="G2193" s="1">
        <v>44548.027083333334</v>
      </c>
      <c r="H2193">
        <v>1.8001</v>
      </c>
      <c r="I2193" s="2" t="str">
        <f t="shared" si="136"/>
        <v>https://www.amazon.co.jp/dp/4756919758?ref=myi_title_dp&amp;A2</v>
      </c>
      <c r="J2193" s="2" t="str">
        <f t="shared" si="137"/>
        <v>https://jp.mercari.com/item/m25954702747</v>
      </c>
      <c r="M2193" t="str">
        <f t="shared" si="138"/>
        <v>https://www.amazon.co.jp/dp/4756919758?ref=myi_title_dp&amp;A2</v>
      </c>
      <c r="N2193" t="str">
        <f t="shared" si="139"/>
        <v>https://jp.mercari.com/item/m25954702747</v>
      </c>
    </row>
    <row r="2194" spans="1:14">
      <c r="A2194">
        <v>4834781933</v>
      </c>
      <c r="B2194">
        <v>1</v>
      </c>
      <c r="C2194">
        <v>1400</v>
      </c>
      <c r="D2194" t="s">
        <v>4592</v>
      </c>
      <c r="E2194">
        <v>2</v>
      </c>
      <c r="F2194" t="s">
        <v>4593</v>
      </c>
      <c r="G2194" s="1">
        <v>44548.027777777781</v>
      </c>
      <c r="H2194">
        <v>1.1001000000000001</v>
      </c>
      <c r="I2194" s="2" t="str">
        <f t="shared" si="136"/>
        <v>https://www.amazon.co.jp/dp/4834781933?ref=myi_title_dp&amp;A2</v>
      </c>
      <c r="J2194" s="2" t="str">
        <f t="shared" si="137"/>
        <v>https://jp.mercari.com/item/m44642386705</v>
      </c>
      <c r="M2194" t="str">
        <f t="shared" si="138"/>
        <v>https://www.amazon.co.jp/dp/4834781933?ref=myi_title_dp&amp;A2</v>
      </c>
      <c r="N2194" t="str">
        <f t="shared" si="139"/>
        <v>https://jp.mercari.com/item/m44642386705</v>
      </c>
    </row>
    <row r="2195" spans="1:14">
      <c r="A2195">
        <v>4492556559</v>
      </c>
      <c r="B2195">
        <v>1</v>
      </c>
      <c r="C2195">
        <v>1500</v>
      </c>
      <c r="D2195" t="s">
        <v>4594</v>
      </c>
      <c r="E2195">
        <v>2</v>
      </c>
      <c r="F2195" t="s">
        <v>4595</v>
      </c>
      <c r="G2195" s="1">
        <v>44548.027777777781</v>
      </c>
      <c r="H2195">
        <v>2.5998999999999999</v>
      </c>
      <c r="I2195" s="2" t="str">
        <f t="shared" si="136"/>
        <v>https://www.amazon.co.jp/dp/4492556559?ref=myi_title_dp&amp;A2</v>
      </c>
      <c r="J2195" s="2" t="str">
        <f t="shared" si="137"/>
        <v>https://jp.mercari.com/item/m16865739440</v>
      </c>
      <c r="M2195" t="str">
        <f t="shared" si="138"/>
        <v>https://www.amazon.co.jp/dp/4492556559?ref=myi_title_dp&amp;A2</v>
      </c>
      <c r="N2195" t="str">
        <f t="shared" si="139"/>
        <v>https://jp.mercari.com/item/m16865739440</v>
      </c>
    </row>
    <row r="2196" spans="1:14">
      <c r="A2196">
        <v>4167917459</v>
      </c>
      <c r="B2196">
        <v>1</v>
      </c>
      <c r="C2196">
        <v>650</v>
      </c>
      <c r="D2196" t="s">
        <v>4596</v>
      </c>
      <c r="E2196">
        <v>2</v>
      </c>
      <c r="F2196" t="s">
        <v>4597</v>
      </c>
      <c r="G2196" s="1">
        <v>44548.027777777781</v>
      </c>
      <c r="H2196">
        <v>2.1999</v>
      </c>
      <c r="I2196" s="2" t="str">
        <f t="shared" si="136"/>
        <v>https://www.amazon.co.jp/dp/4167917459?ref=myi_title_dp&amp;A2</v>
      </c>
      <c r="J2196" s="2" t="str">
        <f t="shared" si="137"/>
        <v>https://jp.mercari.com/item/m26210208522</v>
      </c>
      <c r="M2196" t="str">
        <f t="shared" si="138"/>
        <v>https://www.amazon.co.jp/dp/4167917459?ref=myi_title_dp&amp;A2</v>
      </c>
      <c r="N2196" t="str">
        <f t="shared" si="139"/>
        <v>https://jp.mercari.com/item/m26210208522</v>
      </c>
    </row>
    <row r="2197" spans="1:14">
      <c r="A2197">
        <v>4862464149</v>
      </c>
      <c r="B2197">
        <v>1</v>
      </c>
      <c r="C2197">
        <v>1800</v>
      </c>
      <c r="D2197" t="s">
        <v>4598</v>
      </c>
      <c r="E2197">
        <v>3</v>
      </c>
      <c r="F2197" t="s">
        <v>4599</v>
      </c>
      <c r="G2197" s="1">
        <v>44548.027777777781</v>
      </c>
      <c r="H2197">
        <v>1.5999000000000001</v>
      </c>
      <c r="I2197" s="2" t="str">
        <f t="shared" si="136"/>
        <v>https://www.amazon.co.jp/dp/4862464149?ref=myi_title_dp&amp;A2</v>
      </c>
      <c r="J2197" s="2" t="str">
        <f t="shared" si="137"/>
        <v>https://jp.mercari.com/item/m25713680185</v>
      </c>
      <c r="M2197" t="str">
        <f t="shared" si="138"/>
        <v>https://www.amazon.co.jp/dp/4862464149?ref=myi_title_dp&amp;A2</v>
      </c>
      <c r="N2197" t="str">
        <f t="shared" si="139"/>
        <v>https://jp.mercari.com/item/m25713680185</v>
      </c>
    </row>
    <row r="2198" spans="1:14">
      <c r="A2198">
        <v>4485230287</v>
      </c>
      <c r="B2198">
        <v>1</v>
      </c>
      <c r="C2198">
        <v>1500</v>
      </c>
      <c r="D2198" t="s">
        <v>4600</v>
      </c>
      <c r="E2198">
        <v>2</v>
      </c>
      <c r="F2198" t="s">
        <v>4601</v>
      </c>
      <c r="G2198" s="1">
        <v>44548.02847222222</v>
      </c>
      <c r="H2198">
        <v>1.5999000000000001</v>
      </c>
      <c r="I2198" s="2" t="str">
        <f t="shared" si="136"/>
        <v>https://www.amazon.co.jp/dp/4485230287?ref=myi_title_dp&amp;A2</v>
      </c>
      <c r="J2198" s="2" t="str">
        <f t="shared" si="137"/>
        <v>https://jp.mercari.com/item/m12443661717</v>
      </c>
      <c r="M2198" t="str">
        <f t="shared" si="138"/>
        <v>https://www.amazon.co.jp/dp/4485230287?ref=myi_title_dp&amp;A2</v>
      </c>
      <c r="N2198" t="str">
        <f t="shared" si="139"/>
        <v>https://jp.mercari.com/item/m12443661717</v>
      </c>
    </row>
    <row r="2199" spans="1:14">
      <c r="A2199">
        <v>4003343514</v>
      </c>
      <c r="B2199">
        <v>1</v>
      </c>
      <c r="C2199">
        <v>1200</v>
      </c>
      <c r="D2199" t="s">
        <v>4602</v>
      </c>
      <c r="E2199">
        <v>2</v>
      </c>
      <c r="F2199" t="s">
        <v>4603</v>
      </c>
      <c r="G2199" s="1">
        <v>44548.040277777778</v>
      </c>
      <c r="H2199">
        <v>1.4</v>
      </c>
      <c r="I2199" s="2" t="str">
        <f t="shared" si="136"/>
        <v>https://www.amazon.co.jp/dp/4003343514?ref=myi_title_dp&amp;A2</v>
      </c>
      <c r="J2199" s="2" t="str">
        <f t="shared" si="137"/>
        <v>https://jp.mercari.com/item/m90596214820</v>
      </c>
      <c r="M2199" t="str">
        <f t="shared" si="138"/>
        <v>https://www.amazon.co.jp/dp/4003343514?ref=myi_title_dp&amp;A2</v>
      </c>
      <c r="N2199" t="str">
        <f t="shared" si="139"/>
        <v>https://jp.mercari.com/item/m90596214820</v>
      </c>
    </row>
    <row r="2200" spans="1:14">
      <c r="A2200">
        <v>4837974090</v>
      </c>
      <c r="B2200">
        <v>1</v>
      </c>
      <c r="C2200">
        <v>320</v>
      </c>
      <c r="D2200" t="s">
        <v>4604</v>
      </c>
      <c r="E2200">
        <v>2</v>
      </c>
      <c r="F2200" t="s">
        <v>4605</v>
      </c>
      <c r="G2200" s="1">
        <v>44548.040277777778</v>
      </c>
      <c r="H2200">
        <v>1.1999</v>
      </c>
      <c r="I2200" s="2" t="str">
        <f t="shared" si="136"/>
        <v>https://www.amazon.co.jp/dp/4837974090?ref=myi_title_dp&amp;A2</v>
      </c>
      <c r="J2200" s="2" t="str">
        <f t="shared" si="137"/>
        <v>https://jp.mercari.com/item/m49018083949</v>
      </c>
      <c r="M2200" t="str">
        <f t="shared" si="138"/>
        <v>https://www.amazon.co.jp/dp/4837974090?ref=myi_title_dp&amp;A2</v>
      </c>
      <c r="N2200" t="str">
        <f t="shared" si="139"/>
        <v>https://jp.mercari.com/item/m49018083949</v>
      </c>
    </row>
    <row r="2201" spans="1:14">
      <c r="A2201">
        <v>4893255908</v>
      </c>
      <c r="B2201">
        <v>1</v>
      </c>
      <c r="C2201">
        <v>1148</v>
      </c>
      <c r="D2201" t="s">
        <v>4606</v>
      </c>
      <c r="E2201">
        <v>3</v>
      </c>
      <c r="F2201" t="s">
        <v>4607</v>
      </c>
      <c r="G2201" s="1">
        <v>44548.040277777778</v>
      </c>
      <c r="H2201">
        <v>1.1999</v>
      </c>
      <c r="I2201" s="2" t="str">
        <f t="shared" si="136"/>
        <v>https://www.amazon.co.jp/dp/4893255908?ref=myi_title_dp&amp;A2</v>
      </c>
      <c r="J2201" s="2" t="str">
        <f t="shared" si="137"/>
        <v>https://jp.mercari.com/item/m64975032295</v>
      </c>
      <c r="M2201" t="str">
        <f t="shared" si="138"/>
        <v>https://www.amazon.co.jp/dp/4893255908?ref=myi_title_dp&amp;A2</v>
      </c>
      <c r="N2201" t="str">
        <f t="shared" si="139"/>
        <v>https://jp.mercari.com/item/m64975032295</v>
      </c>
    </row>
    <row r="2202" spans="1:14">
      <c r="A2202">
        <v>4487165156</v>
      </c>
      <c r="B2202">
        <v>1</v>
      </c>
      <c r="C2202">
        <v>1111</v>
      </c>
      <c r="D2202" t="s">
        <v>4608</v>
      </c>
      <c r="E2202">
        <v>2</v>
      </c>
      <c r="F2202" t="s">
        <v>4609</v>
      </c>
      <c r="G2202" s="1">
        <v>44548.040277777778</v>
      </c>
      <c r="H2202">
        <v>2.5001000000000002</v>
      </c>
      <c r="I2202" s="2" t="str">
        <f t="shared" si="136"/>
        <v>https://www.amazon.co.jp/dp/4487165156?ref=myi_title_dp&amp;A2</v>
      </c>
      <c r="J2202" s="2" t="str">
        <f t="shared" si="137"/>
        <v>https://jp.mercari.com/item/m11769363440</v>
      </c>
      <c r="M2202" t="str">
        <f t="shared" si="138"/>
        <v>https://www.amazon.co.jp/dp/4487165156?ref=myi_title_dp&amp;A2</v>
      </c>
      <c r="N2202" t="str">
        <f t="shared" si="139"/>
        <v>https://jp.mercari.com/item/m11769363440</v>
      </c>
    </row>
    <row r="2203" spans="1:14">
      <c r="A2203">
        <v>4063292339</v>
      </c>
      <c r="B2203">
        <v>1</v>
      </c>
      <c r="C2203">
        <v>1800</v>
      </c>
      <c r="D2203" t="s">
        <v>4610</v>
      </c>
      <c r="E2203">
        <v>2</v>
      </c>
      <c r="F2203" t="s">
        <v>4611</v>
      </c>
      <c r="G2203" s="1">
        <v>44548.040972222225</v>
      </c>
      <c r="H2203">
        <v>99</v>
      </c>
      <c r="I2203" s="2" t="str">
        <f t="shared" si="136"/>
        <v>https://www.amazon.co.jp/dp/4063292339?ref=myi_title_dp&amp;A2</v>
      </c>
      <c r="J2203" s="2" t="str">
        <f t="shared" si="137"/>
        <v>https://jp.mercari.com/item/m59837564029</v>
      </c>
      <c r="M2203" t="str">
        <f t="shared" si="138"/>
        <v>https://www.amazon.co.jp/dp/4063292339?ref=myi_title_dp&amp;A2</v>
      </c>
      <c r="N2203" t="str">
        <f t="shared" si="139"/>
        <v>https://jp.mercari.com/item/m59837564029</v>
      </c>
    </row>
    <row r="2204" spans="1:14">
      <c r="A2204" t="s">
        <v>4612</v>
      </c>
      <c r="B2204">
        <v>1</v>
      </c>
      <c r="C2204">
        <v>550</v>
      </c>
      <c r="D2204" t="s">
        <v>4613</v>
      </c>
      <c r="E2204">
        <v>2</v>
      </c>
      <c r="F2204" t="s">
        <v>4614</v>
      </c>
      <c r="G2204" s="1">
        <v>44548.040972222225</v>
      </c>
      <c r="H2204">
        <v>2.4</v>
      </c>
      <c r="I2204" s="2" t="str">
        <f t="shared" si="136"/>
        <v>https://www.amazon.co.jp/dp/433151935x?ref=myi_title_dp&amp;A2</v>
      </c>
      <c r="J2204" s="2" t="str">
        <f t="shared" si="137"/>
        <v>https://jp.mercari.com/item/m64804053125</v>
      </c>
      <c r="M2204" t="str">
        <f t="shared" si="138"/>
        <v>https://www.amazon.co.jp/dp/433151935x?ref=myi_title_dp&amp;A2</v>
      </c>
      <c r="N2204" t="str">
        <f t="shared" si="139"/>
        <v>https://jp.mercari.com/item/m64804053125</v>
      </c>
    </row>
    <row r="2205" spans="1:14">
      <c r="A2205">
        <v>4062816679</v>
      </c>
      <c r="B2205">
        <v>1</v>
      </c>
      <c r="C2205">
        <v>350</v>
      </c>
      <c r="D2205" t="s">
        <v>4615</v>
      </c>
      <c r="E2205">
        <v>2</v>
      </c>
      <c r="F2205" t="s">
        <v>4616</v>
      </c>
      <c r="G2205" s="1">
        <v>44548.040972222225</v>
      </c>
      <c r="H2205">
        <v>1.1001000000000001</v>
      </c>
      <c r="I2205" s="2" t="str">
        <f t="shared" si="136"/>
        <v>https://www.amazon.co.jp/dp/4062816679?ref=myi_title_dp&amp;A2</v>
      </c>
      <c r="J2205" s="2" t="str">
        <f t="shared" si="137"/>
        <v>https://jp.mercari.com/item/m94301434984</v>
      </c>
      <c r="M2205" t="str">
        <f t="shared" si="138"/>
        <v>https://www.amazon.co.jp/dp/4062816679?ref=myi_title_dp&amp;A2</v>
      </c>
      <c r="N2205" t="str">
        <f t="shared" si="139"/>
        <v>https://jp.mercari.com/item/m94301434984</v>
      </c>
    </row>
    <row r="2206" spans="1:14">
      <c r="A2206">
        <v>4487165156</v>
      </c>
      <c r="B2206">
        <v>1</v>
      </c>
      <c r="C2206">
        <v>1777</v>
      </c>
      <c r="D2206" t="s">
        <v>4617</v>
      </c>
      <c r="E2206">
        <v>2</v>
      </c>
      <c r="F2206" t="s">
        <v>4618</v>
      </c>
      <c r="G2206" s="1">
        <v>44548.040972222225</v>
      </c>
      <c r="H2206">
        <v>2.5001000000000002</v>
      </c>
      <c r="I2206" s="2" t="str">
        <f t="shared" si="136"/>
        <v>https://www.amazon.co.jp/dp/4487165156?ref=myi_title_dp&amp;A2</v>
      </c>
      <c r="J2206" s="2" t="str">
        <f t="shared" si="137"/>
        <v>https://jp.mercari.com/item/m42011872159</v>
      </c>
      <c r="M2206" t="str">
        <f t="shared" si="138"/>
        <v>https://www.amazon.co.jp/dp/4487165156?ref=myi_title_dp&amp;A2</v>
      </c>
      <c r="N2206" t="str">
        <f t="shared" si="139"/>
        <v>https://jp.mercari.com/item/m42011872159</v>
      </c>
    </row>
    <row r="2207" spans="1:14">
      <c r="A2207">
        <v>4766000056</v>
      </c>
      <c r="B2207">
        <v>1</v>
      </c>
      <c r="C2207">
        <v>1100</v>
      </c>
      <c r="D2207" t="s">
        <v>4619</v>
      </c>
      <c r="E2207">
        <v>3</v>
      </c>
      <c r="F2207" t="s">
        <v>4620</v>
      </c>
      <c r="G2207" s="1">
        <v>44548.041666666664</v>
      </c>
      <c r="H2207">
        <v>1.4</v>
      </c>
      <c r="I2207" s="2" t="str">
        <f t="shared" si="136"/>
        <v>https://www.amazon.co.jp/dp/4766000056?ref=myi_title_dp&amp;A2</v>
      </c>
      <c r="J2207" s="2" t="str">
        <f t="shared" si="137"/>
        <v>https://jp.mercari.com/item/m96806977355</v>
      </c>
      <c r="M2207" t="str">
        <f t="shared" si="138"/>
        <v>https://www.amazon.co.jp/dp/4766000056?ref=myi_title_dp&amp;A2</v>
      </c>
      <c r="N2207" t="str">
        <f t="shared" si="139"/>
        <v>https://jp.mercari.com/item/m96806977355</v>
      </c>
    </row>
    <row r="2208" spans="1:14">
      <c r="A2208">
        <v>4835639200</v>
      </c>
      <c r="B2208">
        <v>1</v>
      </c>
      <c r="C2208">
        <v>630</v>
      </c>
      <c r="D2208" t="s">
        <v>4621</v>
      </c>
      <c r="E2208">
        <v>2</v>
      </c>
      <c r="F2208" t="s">
        <v>4622</v>
      </c>
      <c r="G2208" s="1">
        <v>44548.041666666664</v>
      </c>
      <c r="H2208">
        <v>1.4</v>
      </c>
      <c r="I2208" s="2" t="str">
        <f t="shared" si="136"/>
        <v>https://www.amazon.co.jp/dp/4835639200?ref=myi_title_dp&amp;A2</v>
      </c>
      <c r="J2208" s="2" t="str">
        <f t="shared" si="137"/>
        <v>https://jp.mercari.com/item/m42575859704</v>
      </c>
      <c r="M2208" t="str">
        <f t="shared" si="138"/>
        <v>https://www.amazon.co.jp/dp/4835639200?ref=myi_title_dp&amp;A2</v>
      </c>
      <c r="N2208" t="str">
        <f t="shared" si="139"/>
        <v>https://jp.mercari.com/item/m42575859704</v>
      </c>
    </row>
    <row r="2209" spans="1:14">
      <c r="A2209">
        <v>4800291380</v>
      </c>
      <c r="B2209">
        <v>1</v>
      </c>
      <c r="C2209">
        <v>450</v>
      </c>
      <c r="D2209" t="s">
        <v>4623</v>
      </c>
      <c r="E2209">
        <v>2</v>
      </c>
      <c r="F2209" t="s">
        <v>4624</v>
      </c>
      <c r="G2209" s="1">
        <v>44548.042361111111</v>
      </c>
      <c r="H2209">
        <v>0.89990000000000003</v>
      </c>
      <c r="I2209" s="2" t="str">
        <f t="shared" si="136"/>
        <v>https://www.amazon.co.jp/dp/4800291380?ref=myi_title_dp&amp;A2</v>
      </c>
      <c r="J2209" s="2" t="str">
        <f t="shared" si="137"/>
        <v>https://jp.mercari.com/item/m25648971672</v>
      </c>
      <c r="M2209" t="str">
        <f t="shared" si="138"/>
        <v>https://www.amazon.co.jp/dp/4800291380?ref=myi_title_dp&amp;A2</v>
      </c>
      <c r="N2209" t="str">
        <f t="shared" si="139"/>
        <v>https://jp.mercari.com/item/m25648971672</v>
      </c>
    </row>
    <row r="2210" spans="1:14">
      <c r="A2210">
        <v>4344031628</v>
      </c>
      <c r="B2210">
        <v>1</v>
      </c>
      <c r="C2210">
        <v>450</v>
      </c>
      <c r="D2210" t="s">
        <v>4625</v>
      </c>
      <c r="E2210">
        <v>2</v>
      </c>
      <c r="F2210" t="s">
        <v>4626</v>
      </c>
      <c r="G2210" s="1">
        <v>44548.042361111111</v>
      </c>
      <c r="H2210">
        <v>1.1999</v>
      </c>
      <c r="I2210" s="2" t="str">
        <f t="shared" si="136"/>
        <v>https://www.amazon.co.jp/dp/4344031628?ref=myi_title_dp&amp;A2</v>
      </c>
      <c r="J2210" s="2" t="str">
        <f t="shared" si="137"/>
        <v>https://jp.mercari.com/item/m16775266699</v>
      </c>
      <c r="M2210" t="str">
        <f t="shared" si="138"/>
        <v>https://www.amazon.co.jp/dp/4344031628?ref=myi_title_dp&amp;A2</v>
      </c>
      <c r="N2210" t="str">
        <f t="shared" si="139"/>
        <v>https://jp.mercari.com/item/m16775266699</v>
      </c>
    </row>
    <row r="2211" spans="1:14">
      <c r="A2211">
        <v>4265905188</v>
      </c>
      <c r="B2211">
        <v>1</v>
      </c>
      <c r="C2211">
        <v>1048</v>
      </c>
      <c r="D2211" t="s">
        <v>4627</v>
      </c>
      <c r="E2211">
        <v>3</v>
      </c>
      <c r="F2211" t="s">
        <v>4628</v>
      </c>
      <c r="G2211" s="1">
        <v>44548.042361111111</v>
      </c>
      <c r="H2211">
        <v>1.1999</v>
      </c>
      <c r="I2211" s="2" t="str">
        <f t="shared" si="136"/>
        <v>https://www.amazon.co.jp/dp/4265905188?ref=myi_title_dp&amp;A2</v>
      </c>
      <c r="J2211" s="2" t="str">
        <f t="shared" si="137"/>
        <v>https://jp.mercari.com/item/m71814972308</v>
      </c>
      <c r="M2211" t="str">
        <f t="shared" si="138"/>
        <v>https://www.amazon.co.jp/dp/4265905188?ref=myi_title_dp&amp;A2</v>
      </c>
      <c r="N2211" t="str">
        <f t="shared" si="139"/>
        <v>https://jp.mercari.com/item/m71814972308</v>
      </c>
    </row>
    <row r="2212" spans="1:14">
      <c r="A2212">
        <v>4265082025</v>
      </c>
      <c r="B2212">
        <v>1</v>
      </c>
      <c r="C2212">
        <v>400</v>
      </c>
      <c r="D2212" t="s">
        <v>4629</v>
      </c>
      <c r="E2212">
        <v>3</v>
      </c>
      <c r="F2212" t="s">
        <v>4630</v>
      </c>
      <c r="G2212" s="1">
        <v>44548.042361111111</v>
      </c>
      <c r="H2212">
        <v>1.4</v>
      </c>
      <c r="I2212" s="2" t="str">
        <f t="shared" si="136"/>
        <v>https://www.amazon.co.jp/dp/4265082025?ref=myi_title_dp&amp;A2</v>
      </c>
      <c r="J2212" s="2" t="str">
        <f t="shared" si="137"/>
        <v>https://jp.mercari.com/item/m41836535259</v>
      </c>
      <c r="M2212" t="str">
        <f t="shared" si="138"/>
        <v>https://www.amazon.co.jp/dp/4265082025?ref=myi_title_dp&amp;A2</v>
      </c>
      <c r="N2212" t="str">
        <f t="shared" si="139"/>
        <v>https://jp.mercari.com/item/m41836535259</v>
      </c>
    </row>
    <row r="2213" spans="1:14">
      <c r="A2213">
        <v>4800243149</v>
      </c>
      <c r="B2213">
        <v>1</v>
      </c>
      <c r="C2213">
        <v>333</v>
      </c>
      <c r="D2213" t="s">
        <v>4631</v>
      </c>
      <c r="E2213">
        <v>2</v>
      </c>
      <c r="F2213" t="s">
        <v>4632</v>
      </c>
      <c r="G2213" s="1">
        <v>44548.042361111111</v>
      </c>
      <c r="H2213">
        <v>1.6298999999999999</v>
      </c>
      <c r="I2213" s="2" t="str">
        <f t="shared" si="136"/>
        <v>https://www.amazon.co.jp/dp/4800243149?ref=myi_title_dp&amp;A2</v>
      </c>
      <c r="J2213" s="2" t="str">
        <f t="shared" si="137"/>
        <v>https://jp.mercari.com/item/m94994274781</v>
      </c>
      <c r="M2213" t="str">
        <f t="shared" si="138"/>
        <v>https://www.amazon.co.jp/dp/4800243149?ref=myi_title_dp&amp;A2</v>
      </c>
      <c r="N2213" t="str">
        <f t="shared" si="139"/>
        <v>https://jp.mercari.com/item/m94994274781</v>
      </c>
    </row>
    <row r="2214" spans="1:14">
      <c r="A2214">
        <v>4864603464</v>
      </c>
      <c r="B2214">
        <v>1</v>
      </c>
      <c r="C2214">
        <v>498</v>
      </c>
      <c r="D2214" t="s">
        <v>4633</v>
      </c>
      <c r="E2214">
        <v>2</v>
      </c>
      <c r="F2214" t="s">
        <v>4634</v>
      </c>
      <c r="G2214" s="1">
        <v>44548.043055555558</v>
      </c>
      <c r="H2214">
        <v>2.1999</v>
      </c>
      <c r="I2214" s="2" t="str">
        <f t="shared" si="136"/>
        <v>https://www.amazon.co.jp/dp/4864603464?ref=myi_title_dp&amp;A2</v>
      </c>
      <c r="J2214" s="2" t="str">
        <f t="shared" si="137"/>
        <v>https://jp.mercari.com/item/m38725295449</v>
      </c>
      <c r="M2214" t="str">
        <f t="shared" si="138"/>
        <v>https://www.amazon.co.jp/dp/4864603464?ref=myi_title_dp&amp;A2</v>
      </c>
      <c r="N2214" t="str">
        <f t="shared" si="139"/>
        <v>https://jp.mercari.com/item/m38725295449</v>
      </c>
    </row>
    <row r="2215" spans="1:14">
      <c r="A2215">
        <v>4492260749</v>
      </c>
      <c r="B2215">
        <v>1</v>
      </c>
      <c r="C2215">
        <v>1480</v>
      </c>
      <c r="D2215" t="s">
        <v>4635</v>
      </c>
      <c r="E2215">
        <v>2</v>
      </c>
      <c r="F2215" t="s">
        <v>4636</v>
      </c>
      <c r="G2215" s="1">
        <v>44548.043055555558</v>
      </c>
      <c r="H2215">
        <v>2.1999</v>
      </c>
      <c r="I2215" s="2" t="str">
        <f t="shared" si="136"/>
        <v>https://www.amazon.co.jp/dp/4492260749?ref=myi_title_dp&amp;A2</v>
      </c>
      <c r="J2215" s="2" t="str">
        <f t="shared" si="137"/>
        <v>https://jp.mercari.com/item/m44700940118</v>
      </c>
      <c r="M2215" t="str">
        <f t="shared" si="138"/>
        <v>https://www.amazon.co.jp/dp/4492260749?ref=myi_title_dp&amp;A2</v>
      </c>
      <c r="N2215" t="str">
        <f t="shared" si="139"/>
        <v>https://jp.mercari.com/item/m44700940118</v>
      </c>
    </row>
    <row r="2216" spans="1:14">
      <c r="A2216">
        <v>4771002495</v>
      </c>
      <c r="B2216">
        <v>1</v>
      </c>
      <c r="C2216">
        <v>1400</v>
      </c>
      <c r="D2216" t="s">
        <v>4637</v>
      </c>
      <c r="E2216">
        <v>7</v>
      </c>
      <c r="F2216" t="s">
        <v>4638</v>
      </c>
      <c r="G2216" s="1">
        <v>44548.043055555558</v>
      </c>
      <c r="H2216">
        <v>2.1999</v>
      </c>
      <c r="I2216" s="2" t="str">
        <f t="shared" si="136"/>
        <v>https://www.amazon.co.jp/dp/4771002495?ref=myi_title_dp&amp;A2</v>
      </c>
      <c r="J2216" s="2" t="str">
        <f t="shared" si="137"/>
        <v>https://jp.mercari.com/item/m68745097545</v>
      </c>
      <c r="M2216" t="str">
        <f t="shared" si="138"/>
        <v>https://www.amazon.co.jp/dp/4771002495?ref=myi_title_dp&amp;A2</v>
      </c>
      <c r="N2216" t="str">
        <f t="shared" si="139"/>
        <v>https://jp.mercari.com/item/m68745097545</v>
      </c>
    </row>
    <row r="2217" spans="1:14">
      <c r="A2217">
        <v>4325239154</v>
      </c>
      <c r="B2217">
        <v>1</v>
      </c>
      <c r="C2217">
        <v>1555</v>
      </c>
      <c r="D2217" t="s">
        <v>4639</v>
      </c>
      <c r="E2217">
        <v>2</v>
      </c>
      <c r="F2217" t="s">
        <v>4640</v>
      </c>
      <c r="G2217" s="1">
        <v>44548.043749999997</v>
      </c>
      <c r="H2217">
        <v>2.8999000000000001</v>
      </c>
      <c r="I2217" s="2" t="str">
        <f t="shared" si="136"/>
        <v>https://www.amazon.co.jp/dp/4325239154?ref=myi_title_dp&amp;A2</v>
      </c>
      <c r="J2217" s="2" t="str">
        <f t="shared" si="137"/>
        <v>https://jp.mercari.com/item/m96473090429</v>
      </c>
      <c r="M2217" t="str">
        <f t="shared" si="138"/>
        <v>https://www.amazon.co.jp/dp/4325239154?ref=myi_title_dp&amp;A2</v>
      </c>
      <c r="N2217" t="str">
        <f t="shared" si="139"/>
        <v>https://jp.mercari.com/item/m96473090429</v>
      </c>
    </row>
    <row r="2218" spans="1:14">
      <c r="A2218">
        <v>4839961093</v>
      </c>
      <c r="B2218">
        <v>1</v>
      </c>
      <c r="C2218">
        <v>750</v>
      </c>
      <c r="D2218" t="s">
        <v>4641</v>
      </c>
      <c r="E2218">
        <v>3</v>
      </c>
      <c r="F2218" t="s">
        <v>4642</v>
      </c>
      <c r="G2218" s="1">
        <v>44548.043749999997</v>
      </c>
      <c r="H2218">
        <v>2</v>
      </c>
      <c r="I2218" s="2" t="str">
        <f t="shared" si="136"/>
        <v>https://www.amazon.co.jp/dp/4839961093?ref=myi_title_dp&amp;A2</v>
      </c>
      <c r="J2218" s="2" t="str">
        <f t="shared" si="137"/>
        <v>https://jp.mercari.com/item/m43108812115</v>
      </c>
      <c r="M2218" t="str">
        <f t="shared" si="138"/>
        <v>https://www.amazon.co.jp/dp/4839961093?ref=myi_title_dp&amp;A2</v>
      </c>
      <c r="N2218" t="str">
        <f t="shared" si="139"/>
        <v>https://jp.mercari.com/item/m43108812115</v>
      </c>
    </row>
    <row r="2219" spans="1:14">
      <c r="A2219" t="s">
        <v>4643</v>
      </c>
      <c r="B2219">
        <v>1</v>
      </c>
      <c r="C2219">
        <v>740</v>
      </c>
      <c r="D2219" t="s">
        <v>4644</v>
      </c>
      <c r="E2219">
        <v>3</v>
      </c>
      <c r="F2219" t="s">
        <v>4645</v>
      </c>
      <c r="G2219" s="1">
        <v>44548.043749999997</v>
      </c>
      <c r="H2219">
        <v>0.80010000000000003</v>
      </c>
      <c r="I2219" s="2" t="str">
        <f t="shared" si="136"/>
        <v>https://www.amazon.co.jp/dp/406149841x?ref=myi_title_dp&amp;A2</v>
      </c>
      <c r="J2219" s="2" t="str">
        <f t="shared" si="137"/>
        <v>https://jp.mercari.com/item/m12230242885</v>
      </c>
      <c r="M2219" t="str">
        <f t="shared" si="138"/>
        <v>https://www.amazon.co.jp/dp/406149841x?ref=myi_title_dp&amp;A2</v>
      </c>
      <c r="N2219" t="str">
        <f t="shared" si="139"/>
        <v>https://jp.mercari.com/item/m12230242885</v>
      </c>
    </row>
    <row r="2220" spans="1:14">
      <c r="A2220">
        <v>4105069926</v>
      </c>
      <c r="B2220">
        <v>1</v>
      </c>
      <c r="C2220">
        <v>400</v>
      </c>
      <c r="D2220" t="s">
        <v>4646</v>
      </c>
      <c r="E2220">
        <v>2</v>
      </c>
      <c r="F2220" t="s">
        <v>4647</v>
      </c>
      <c r="G2220" s="1">
        <v>44548.043749999997</v>
      </c>
      <c r="H2220">
        <v>1.4</v>
      </c>
      <c r="I2220" s="2" t="str">
        <f t="shared" si="136"/>
        <v>https://www.amazon.co.jp/dp/4105069926?ref=myi_title_dp&amp;A2</v>
      </c>
      <c r="J2220" s="2" t="str">
        <f t="shared" si="137"/>
        <v>https://jp.mercari.com/item/m98568147903</v>
      </c>
      <c r="M2220" t="str">
        <f t="shared" si="138"/>
        <v>https://www.amazon.co.jp/dp/4105069926?ref=myi_title_dp&amp;A2</v>
      </c>
      <c r="N2220" t="str">
        <f t="shared" si="139"/>
        <v>https://jp.mercari.com/item/m98568147903</v>
      </c>
    </row>
    <row r="2221" spans="1:14">
      <c r="A2221">
        <v>4875865848</v>
      </c>
      <c r="B2221">
        <v>1</v>
      </c>
      <c r="C2221">
        <v>1800</v>
      </c>
      <c r="D2221" t="s">
        <v>4648</v>
      </c>
      <c r="E2221">
        <v>2</v>
      </c>
      <c r="F2221" t="s">
        <v>4649</v>
      </c>
      <c r="G2221" s="1">
        <v>44548.043749999997</v>
      </c>
      <c r="H2221">
        <v>2</v>
      </c>
      <c r="I2221" s="2" t="str">
        <f t="shared" si="136"/>
        <v>https://www.amazon.co.jp/dp/4875865848?ref=myi_title_dp&amp;A2</v>
      </c>
      <c r="J2221" s="2" t="str">
        <f t="shared" si="137"/>
        <v>https://jp.mercari.com/item/m90715586109</v>
      </c>
      <c r="M2221" t="str">
        <f t="shared" si="138"/>
        <v>https://www.amazon.co.jp/dp/4875865848?ref=myi_title_dp&amp;A2</v>
      </c>
      <c r="N2221" t="str">
        <f t="shared" si="139"/>
        <v>https://jp.mercari.com/item/m90715586109</v>
      </c>
    </row>
    <row r="2222" spans="1:14">
      <c r="A2222">
        <v>4904414853</v>
      </c>
      <c r="B2222">
        <v>1</v>
      </c>
      <c r="C2222">
        <v>599</v>
      </c>
      <c r="D2222" t="s">
        <v>4650</v>
      </c>
      <c r="E2222">
        <v>2</v>
      </c>
      <c r="F2222" t="s">
        <v>4651</v>
      </c>
      <c r="G2222" s="1">
        <v>44548.044444444444</v>
      </c>
      <c r="H2222">
        <v>1</v>
      </c>
      <c r="I2222" s="2" t="str">
        <f t="shared" si="136"/>
        <v>https://www.amazon.co.jp/dp/4904414853?ref=myi_title_dp&amp;A2</v>
      </c>
      <c r="J2222" s="2" t="str">
        <f t="shared" si="137"/>
        <v>https://jp.mercari.com/item/m72970167572</v>
      </c>
      <c r="M2222" t="str">
        <f t="shared" si="138"/>
        <v>https://www.amazon.co.jp/dp/4904414853?ref=myi_title_dp&amp;A2</v>
      </c>
      <c r="N2222" t="str">
        <f t="shared" si="139"/>
        <v>https://jp.mercari.com/item/m72970167572</v>
      </c>
    </row>
    <row r="2223" spans="1:14">
      <c r="A2223">
        <v>4532199778</v>
      </c>
      <c r="B2223">
        <v>1</v>
      </c>
      <c r="C2223">
        <v>550</v>
      </c>
      <c r="D2223" t="s">
        <v>4652</v>
      </c>
      <c r="E2223">
        <v>3</v>
      </c>
      <c r="F2223" t="s">
        <v>4653</v>
      </c>
      <c r="G2223" s="1">
        <v>44548.045138888891</v>
      </c>
      <c r="H2223">
        <v>2.4</v>
      </c>
      <c r="I2223" s="2" t="str">
        <f t="shared" si="136"/>
        <v>https://www.amazon.co.jp/dp/4532199778?ref=myi_title_dp&amp;A2</v>
      </c>
      <c r="J2223" s="2" t="str">
        <f t="shared" si="137"/>
        <v>https://jp.mercari.com/item/m42905392601</v>
      </c>
      <c r="M2223" t="str">
        <f t="shared" si="138"/>
        <v>https://www.amazon.co.jp/dp/4532199778?ref=myi_title_dp&amp;A2</v>
      </c>
      <c r="N2223" t="str">
        <f t="shared" si="139"/>
        <v>https://jp.mercari.com/item/m42905392601</v>
      </c>
    </row>
    <row r="2224" spans="1:14">
      <c r="A2224">
        <v>4325239715</v>
      </c>
      <c r="B2224">
        <v>1</v>
      </c>
      <c r="C2224">
        <v>1200</v>
      </c>
      <c r="D2224" t="s">
        <v>4654</v>
      </c>
      <c r="E2224">
        <v>2</v>
      </c>
      <c r="F2224" t="s">
        <v>4655</v>
      </c>
      <c r="G2224" s="1">
        <v>44548.04583333333</v>
      </c>
      <c r="H2224">
        <v>1.4</v>
      </c>
      <c r="I2224" s="2" t="str">
        <f t="shared" si="136"/>
        <v>https://www.amazon.co.jp/dp/4325239715?ref=myi_title_dp&amp;A2</v>
      </c>
      <c r="J2224" s="2" t="str">
        <f t="shared" si="137"/>
        <v>https://jp.mercari.com/item/m97267051818</v>
      </c>
      <c r="M2224" t="str">
        <f t="shared" si="138"/>
        <v>https://www.amazon.co.jp/dp/4325239715?ref=myi_title_dp&amp;A2</v>
      </c>
      <c r="N2224" t="str">
        <f t="shared" si="139"/>
        <v>https://jp.mercari.com/item/m97267051818</v>
      </c>
    </row>
    <row r="2225" spans="1:14">
      <c r="A2225">
        <v>4623084981</v>
      </c>
      <c r="B2225">
        <v>1</v>
      </c>
      <c r="C2225">
        <v>2800</v>
      </c>
      <c r="D2225" t="s">
        <v>4656</v>
      </c>
      <c r="E2225">
        <v>2</v>
      </c>
      <c r="F2225" t="s">
        <v>4657</v>
      </c>
      <c r="G2225" s="1">
        <v>44548.04583333333</v>
      </c>
      <c r="H2225">
        <v>2.7</v>
      </c>
      <c r="I2225" s="2" t="str">
        <f t="shared" si="136"/>
        <v>https://www.amazon.co.jp/dp/4623084981?ref=myi_title_dp&amp;A2</v>
      </c>
      <c r="J2225" s="2" t="str">
        <f t="shared" si="137"/>
        <v>https://jp.mercari.com/item/m25680542817</v>
      </c>
      <c r="M2225" t="str">
        <f t="shared" si="138"/>
        <v>https://www.amazon.co.jp/dp/4623084981?ref=myi_title_dp&amp;A2</v>
      </c>
      <c r="N2225" t="str">
        <f t="shared" si="139"/>
        <v>https://jp.mercari.com/item/m25680542817</v>
      </c>
    </row>
    <row r="2226" spans="1:14">
      <c r="A2226">
        <v>4502290319</v>
      </c>
      <c r="B2226">
        <v>1</v>
      </c>
      <c r="C2226">
        <v>1299</v>
      </c>
      <c r="D2226" t="s">
        <v>4658</v>
      </c>
      <c r="E2226">
        <v>3</v>
      </c>
      <c r="F2226" t="s">
        <v>4659</v>
      </c>
      <c r="G2226" s="1">
        <v>44548.046527777777</v>
      </c>
      <c r="H2226">
        <v>2</v>
      </c>
      <c r="I2226" s="2" t="str">
        <f t="shared" si="136"/>
        <v>https://www.amazon.co.jp/dp/4502290319?ref=myi_title_dp&amp;A2</v>
      </c>
      <c r="J2226" s="2" t="str">
        <f t="shared" si="137"/>
        <v>https://jp.mercari.com/item/m66611007537</v>
      </c>
      <c r="M2226" t="str">
        <f t="shared" si="138"/>
        <v>https://www.amazon.co.jp/dp/4502290319?ref=myi_title_dp&amp;A2</v>
      </c>
      <c r="N2226" t="str">
        <f t="shared" si="139"/>
        <v>https://jp.mercari.com/item/m66611007537</v>
      </c>
    </row>
    <row r="2227" spans="1:14">
      <c r="A2227">
        <v>4502643904</v>
      </c>
      <c r="B2227">
        <v>1</v>
      </c>
      <c r="C2227">
        <v>1299</v>
      </c>
      <c r="D2227" t="s">
        <v>4660</v>
      </c>
      <c r="E2227">
        <v>3</v>
      </c>
      <c r="F2227" t="s">
        <v>4661</v>
      </c>
      <c r="G2227" s="1">
        <v>44548.046527777777</v>
      </c>
      <c r="H2227">
        <v>2</v>
      </c>
      <c r="I2227" s="2" t="str">
        <f t="shared" si="136"/>
        <v>https://www.amazon.co.jp/dp/4502643904?ref=myi_title_dp&amp;A2</v>
      </c>
      <c r="J2227" s="2" t="str">
        <f t="shared" si="137"/>
        <v>https://jp.mercari.com/item/m65591983722</v>
      </c>
      <c r="M2227" t="str">
        <f t="shared" si="138"/>
        <v>https://www.amazon.co.jp/dp/4502643904?ref=myi_title_dp&amp;A2</v>
      </c>
      <c r="N2227" t="str">
        <f t="shared" si="139"/>
        <v>https://jp.mercari.com/item/m65591983722</v>
      </c>
    </row>
    <row r="2228" spans="1:14">
      <c r="A2228">
        <v>4862400744</v>
      </c>
      <c r="B2228">
        <v>1</v>
      </c>
      <c r="C2228">
        <v>1800</v>
      </c>
      <c r="D2228" t="s">
        <v>4662</v>
      </c>
      <c r="E2228">
        <v>2</v>
      </c>
      <c r="F2228" t="s">
        <v>4663</v>
      </c>
      <c r="G2228" s="1">
        <v>44548.047222222223</v>
      </c>
      <c r="H2228">
        <v>2.8001</v>
      </c>
      <c r="I2228" s="2" t="str">
        <f t="shared" si="136"/>
        <v>https://www.amazon.co.jp/dp/4862400744?ref=myi_title_dp&amp;A2</v>
      </c>
      <c r="J2228" s="2" t="str">
        <f t="shared" si="137"/>
        <v>https://jp.mercari.com/item/m42527450137</v>
      </c>
      <c r="M2228" t="str">
        <f t="shared" si="138"/>
        <v>https://www.amazon.co.jp/dp/4862400744?ref=myi_title_dp&amp;A2</v>
      </c>
      <c r="N2228" t="str">
        <f t="shared" si="139"/>
        <v>https://jp.mercari.com/item/m42527450137</v>
      </c>
    </row>
    <row r="2229" spans="1:14">
      <c r="A2229">
        <v>4832933825</v>
      </c>
      <c r="B2229">
        <v>1</v>
      </c>
      <c r="C2229">
        <v>1800</v>
      </c>
      <c r="D2229" t="s">
        <v>4664</v>
      </c>
      <c r="E2229">
        <v>3</v>
      </c>
      <c r="F2229" t="s">
        <v>4665</v>
      </c>
      <c r="G2229" s="1">
        <v>44548.047222222223</v>
      </c>
      <c r="H2229">
        <v>2.5998999999999999</v>
      </c>
      <c r="I2229" s="2" t="str">
        <f t="shared" si="136"/>
        <v>https://www.amazon.co.jp/dp/4832933825?ref=myi_title_dp&amp;A2</v>
      </c>
      <c r="J2229" s="2" t="str">
        <f t="shared" si="137"/>
        <v>https://jp.mercari.com/item/m47926424833</v>
      </c>
      <c r="M2229" t="str">
        <f t="shared" si="138"/>
        <v>https://www.amazon.co.jp/dp/4832933825?ref=myi_title_dp&amp;A2</v>
      </c>
      <c r="N2229" t="str">
        <f t="shared" si="139"/>
        <v>https://jp.mercari.com/item/m47926424833</v>
      </c>
    </row>
    <row r="2230" spans="1:14">
      <c r="A2230">
        <v>4522422458</v>
      </c>
      <c r="B2230">
        <v>1</v>
      </c>
      <c r="C2230">
        <v>450</v>
      </c>
      <c r="D2230" t="s">
        <v>4666</v>
      </c>
      <c r="E2230">
        <v>3</v>
      </c>
      <c r="F2230" t="s">
        <v>4667</v>
      </c>
      <c r="G2230" s="1">
        <v>44548.047222222223</v>
      </c>
      <c r="H2230">
        <v>1.5999000000000001</v>
      </c>
      <c r="I2230" s="2" t="str">
        <f t="shared" si="136"/>
        <v>https://www.amazon.co.jp/dp/4522422458?ref=myi_title_dp&amp;A2</v>
      </c>
      <c r="J2230" s="2" t="str">
        <f t="shared" si="137"/>
        <v>https://jp.mercari.com/item/m60803225081</v>
      </c>
      <c r="M2230" t="str">
        <f t="shared" si="138"/>
        <v>https://www.amazon.co.jp/dp/4522422458?ref=myi_title_dp&amp;A2</v>
      </c>
      <c r="N2230" t="str">
        <f t="shared" si="139"/>
        <v>https://jp.mercari.com/item/m60803225081</v>
      </c>
    </row>
    <row r="2231" spans="1:14">
      <c r="A2231">
        <v>4053051924</v>
      </c>
      <c r="B2231">
        <v>1</v>
      </c>
      <c r="C2231">
        <v>600</v>
      </c>
      <c r="D2231" t="s">
        <v>4668</v>
      </c>
      <c r="E2231">
        <v>3</v>
      </c>
      <c r="F2231" t="s">
        <v>4669</v>
      </c>
      <c r="G2231" s="1">
        <v>44548.04791666667</v>
      </c>
      <c r="H2231">
        <v>3.1999</v>
      </c>
      <c r="I2231" s="2" t="str">
        <f t="shared" si="136"/>
        <v>https://www.amazon.co.jp/dp/4053051924?ref=myi_title_dp&amp;A2</v>
      </c>
      <c r="J2231" s="2" t="str">
        <f t="shared" si="137"/>
        <v>https://jp.mercari.com/item/m22942227581</v>
      </c>
      <c r="M2231" t="str">
        <f t="shared" si="138"/>
        <v>https://www.amazon.co.jp/dp/4053051924?ref=myi_title_dp&amp;A2</v>
      </c>
      <c r="N2231" t="str">
        <f t="shared" si="139"/>
        <v>https://jp.mercari.com/item/m22942227581</v>
      </c>
    </row>
    <row r="2232" spans="1:14">
      <c r="A2232">
        <v>4763910248</v>
      </c>
      <c r="B2232">
        <v>1</v>
      </c>
      <c r="C2232">
        <v>10500</v>
      </c>
      <c r="D2232" t="s">
        <v>4670</v>
      </c>
      <c r="E2232">
        <v>3</v>
      </c>
      <c r="F2232" t="s">
        <v>4671</v>
      </c>
      <c r="G2232" s="1">
        <v>44548.048611111109</v>
      </c>
      <c r="H2232">
        <v>14.5999</v>
      </c>
      <c r="I2232" s="2" t="str">
        <f t="shared" si="136"/>
        <v>https://www.amazon.co.jp/dp/4763910248?ref=myi_title_dp&amp;A2</v>
      </c>
      <c r="J2232" s="2" t="str">
        <f t="shared" si="137"/>
        <v>https://jp.mercari.com/item/m94211008813</v>
      </c>
      <c r="M2232" t="str">
        <f t="shared" si="138"/>
        <v>https://www.amazon.co.jp/dp/4763910248?ref=myi_title_dp&amp;A2</v>
      </c>
      <c r="N2232" t="str">
        <f t="shared" si="139"/>
        <v>https://jp.mercari.com/item/m94211008813</v>
      </c>
    </row>
    <row r="2233" spans="1:14">
      <c r="A2233">
        <v>4041120500</v>
      </c>
      <c r="B2233">
        <v>1</v>
      </c>
      <c r="C2233">
        <v>1450</v>
      </c>
      <c r="D2233" t="s">
        <v>4672</v>
      </c>
      <c r="E2233">
        <v>2</v>
      </c>
      <c r="F2233" t="s">
        <v>4673</v>
      </c>
      <c r="G2233" s="1">
        <v>44548.048611111109</v>
      </c>
      <c r="H2233">
        <v>1.4</v>
      </c>
      <c r="I2233" s="2" t="str">
        <f t="shared" si="136"/>
        <v>https://www.amazon.co.jp/dp/4041120500?ref=myi_title_dp&amp;A2</v>
      </c>
      <c r="J2233" s="2" t="str">
        <f t="shared" si="137"/>
        <v>https://jp.mercari.com/item/m61115668321</v>
      </c>
      <c r="M2233" t="str">
        <f t="shared" si="138"/>
        <v>https://www.amazon.co.jp/dp/4041120500?ref=myi_title_dp&amp;A2</v>
      </c>
      <c r="N2233" t="str">
        <f t="shared" si="139"/>
        <v>https://jp.mercari.com/item/m61115668321</v>
      </c>
    </row>
    <row r="2234" spans="1:14">
      <c r="A2234">
        <v>4309287816</v>
      </c>
      <c r="B2234">
        <v>1</v>
      </c>
      <c r="C2234">
        <v>880</v>
      </c>
      <c r="D2234" t="s">
        <v>4674</v>
      </c>
      <c r="E2234">
        <v>2</v>
      </c>
      <c r="F2234" t="s">
        <v>4675</v>
      </c>
      <c r="G2234" s="1">
        <v>44548.049305555556</v>
      </c>
      <c r="H2234">
        <v>0.59989999999999999</v>
      </c>
      <c r="I2234" s="2" t="str">
        <f t="shared" si="136"/>
        <v>https://www.amazon.co.jp/dp/4309287816?ref=myi_title_dp&amp;A2</v>
      </c>
      <c r="J2234" s="2" t="str">
        <f t="shared" si="137"/>
        <v>https://jp.mercari.com/item/m73169871670</v>
      </c>
      <c r="M2234" t="str">
        <f t="shared" si="138"/>
        <v>https://www.amazon.co.jp/dp/4309287816?ref=myi_title_dp&amp;A2</v>
      </c>
      <c r="N2234" t="str">
        <f t="shared" si="139"/>
        <v>https://jp.mercari.com/item/m73169871670</v>
      </c>
    </row>
    <row r="2235" spans="1:14">
      <c r="A2235" t="s">
        <v>4676</v>
      </c>
      <c r="B2235">
        <v>1</v>
      </c>
      <c r="C2235">
        <v>1111</v>
      </c>
      <c r="D2235" t="s">
        <v>4677</v>
      </c>
      <c r="E2235">
        <v>2</v>
      </c>
      <c r="F2235" t="s">
        <v>4678</v>
      </c>
      <c r="G2235" s="1">
        <v>44548.049305555556</v>
      </c>
      <c r="H2235">
        <v>1.4</v>
      </c>
      <c r="I2235" s="2" t="str">
        <f t="shared" si="136"/>
        <v>https://www.amazon.co.jp/dp/476870347x?ref=myi_title_dp&amp;A2</v>
      </c>
      <c r="J2235" s="2" t="str">
        <f t="shared" si="137"/>
        <v>https://jp.mercari.com/item/m54954606010</v>
      </c>
      <c r="M2235" t="str">
        <f t="shared" si="138"/>
        <v>https://www.amazon.co.jp/dp/476870347x?ref=myi_title_dp&amp;A2</v>
      </c>
      <c r="N2235" t="str">
        <f t="shared" si="139"/>
        <v>https://jp.mercari.com/item/m54954606010</v>
      </c>
    </row>
    <row r="2236" spans="1:14">
      <c r="A2236">
        <v>4902674297</v>
      </c>
      <c r="B2236">
        <v>1</v>
      </c>
      <c r="C2236">
        <v>1000</v>
      </c>
      <c r="D2236" t="s">
        <v>4679</v>
      </c>
      <c r="E2236">
        <v>2</v>
      </c>
      <c r="F2236" t="s">
        <v>4680</v>
      </c>
      <c r="G2236" s="1">
        <v>44548.049305555556</v>
      </c>
      <c r="H2236">
        <v>1</v>
      </c>
      <c r="I2236" s="2" t="str">
        <f t="shared" si="136"/>
        <v>https://www.amazon.co.jp/dp/4902674297?ref=myi_title_dp&amp;A2</v>
      </c>
      <c r="J2236" s="2" t="str">
        <f t="shared" si="137"/>
        <v>https://jp.mercari.com/item/m65334450431</v>
      </c>
      <c r="M2236" t="str">
        <f t="shared" si="138"/>
        <v>https://www.amazon.co.jp/dp/4902674297?ref=myi_title_dp&amp;A2</v>
      </c>
      <c r="N2236" t="str">
        <f t="shared" si="139"/>
        <v>https://jp.mercari.com/item/m65334450431</v>
      </c>
    </row>
    <row r="2237" spans="1:14">
      <c r="A2237">
        <v>4787822756</v>
      </c>
      <c r="B2237">
        <v>1</v>
      </c>
      <c r="C2237">
        <v>1200</v>
      </c>
      <c r="D2237" t="s">
        <v>4681</v>
      </c>
      <c r="E2237">
        <v>2</v>
      </c>
      <c r="F2237" t="s">
        <v>4682</v>
      </c>
      <c r="G2237" s="1">
        <v>44548.049305555556</v>
      </c>
      <c r="H2237">
        <v>1</v>
      </c>
      <c r="I2237" s="2" t="str">
        <f t="shared" si="136"/>
        <v>https://www.amazon.co.jp/dp/4787822756?ref=myi_title_dp&amp;A2</v>
      </c>
      <c r="J2237" s="2" t="str">
        <f t="shared" si="137"/>
        <v>https://jp.mercari.com/item/m68936448695</v>
      </c>
      <c r="M2237" t="str">
        <f t="shared" si="138"/>
        <v>https://www.amazon.co.jp/dp/4787822756?ref=myi_title_dp&amp;A2</v>
      </c>
      <c r="N2237" t="str">
        <f t="shared" si="139"/>
        <v>https://jp.mercari.com/item/m68936448695</v>
      </c>
    </row>
    <row r="2238" spans="1:14">
      <c r="A2238">
        <v>4578233790</v>
      </c>
      <c r="B2238">
        <v>1</v>
      </c>
      <c r="C2238">
        <v>390</v>
      </c>
      <c r="D2238" t="s">
        <v>4683</v>
      </c>
      <c r="E2238">
        <v>2</v>
      </c>
      <c r="F2238" t="s">
        <v>4684</v>
      </c>
      <c r="G2238" s="1">
        <v>44548.05</v>
      </c>
      <c r="H2238">
        <v>2</v>
      </c>
      <c r="I2238" s="2" t="str">
        <f t="shared" si="136"/>
        <v>https://www.amazon.co.jp/dp/4578233790?ref=myi_title_dp&amp;A2</v>
      </c>
      <c r="J2238" s="2" t="str">
        <f t="shared" si="137"/>
        <v>https://jp.mercari.com/item/m58525891184</v>
      </c>
      <c r="M2238" t="str">
        <f t="shared" si="138"/>
        <v>https://www.amazon.co.jp/dp/4578233790?ref=myi_title_dp&amp;A2</v>
      </c>
      <c r="N2238" t="str">
        <f t="shared" si="139"/>
        <v>https://jp.mercari.com/item/m58525891184</v>
      </c>
    </row>
    <row r="2239" spans="1:14">
      <c r="A2239">
        <v>4794810563</v>
      </c>
      <c r="B2239">
        <v>1</v>
      </c>
      <c r="C2239">
        <v>800</v>
      </c>
      <c r="D2239" t="s">
        <v>4685</v>
      </c>
      <c r="E2239">
        <v>3</v>
      </c>
      <c r="F2239" t="s">
        <v>4686</v>
      </c>
      <c r="G2239" s="1">
        <v>44548.05</v>
      </c>
      <c r="H2239">
        <v>1.3</v>
      </c>
      <c r="I2239" s="2" t="str">
        <f t="shared" si="136"/>
        <v>https://www.amazon.co.jp/dp/4794810563?ref=myi_title_dp&amp;A2</v>
      </c>
      <c r="J2239" s="2" t="str">
        <f t="shared" si="137"/>
        <v>https://jp.mercari.com/item/m71096862292</v>
      </c>
      <c r="M2239" t="str">
        <f t="shared" si="138"/>
        <v>https://www.amazon.co.jp/dp/4794810563?ref=myi_title_dp&amp;A2</v>
      </c>
      <c r="N2239" t="str">
        <f t="shared" si="139"/>
        <v>https://jp.mercari.com/item/m71096862292</v>
      </c>
    </row>
    <row r="2240" spans="1:14">
      <c r="A2240">
        <v>4890964029</v>
      </c>
      <c r="B2240">
        <v>1</v>
      </c>
      <c r="C2240">
        <v>500</v>
      </c>
      <c r="D2240" t="s">
        <v>4687</v>
      </c>
      <c r="E2240">
        <v>3</v>
      </c>
      <c r="F2240" t="s">
        <v>4688</v>
      </c>
      <c r="G2240" s="1">
        <v>44548.05</v>
      </c>
      <c r="H2240">
        <v>1.5999000000000001</v>
      </c>
      <c r="I2240" s="2" t="str">
        <f t="shared" si="136"/>
        <v>https://www.amazon.co.jp/dp/4890964029?ref=myi_title_dp&amp;A2</v>
      </c>
      <c r="J2240" s="2" t="str">
        <f t="shared" si="137"/>
        <v>https://jp.mercari.com/item/m51070192928</v>
      </c>
      <c r="M2240" t="str">
        <f t="shared" si="138"/>
        <v>https://www.amazon.co.jp/dp/4890964029?ref=myi_title_dp&amp;A2</v>
      </c>
      <c r="N2240" t="str">
        <f t="shared" si="139"/>
        <v>https://jp.mercari.com/item/m51070192928</v>
      </c>
    </row>
    <row r="2241" spans="1:14">
      <c r="A2241">
        <v>4062210568</v>
      </c>
      <c r="B2241">
        <v>1</v>
      </c>
      <c r="C2241">
        <v>1600</v>
      </c>
      <c r="D2241" t="s">
        <v>4689</v>
      </c>
      <c r="E2241">
        <v>2</v>
      </c>
      <c r="F2241" t="s">
        <v>4690</v>
      </c>
      <c r="G2241" s="1">
        <v>44548.05</v>
      </c>
      <c r="H2241">
        <v>2.1999</v>
      </c>
      <c r="I2241" s="2" t="str">
        <f t="shared" si="136"/>
        <v>https://www.amazon.co.jp/dp/4062210568?ref=myi_title_dp&amp;A2</v>
      </c>
      <c r="J2241" s="2" t="str">
        <f t="shared" si="137"/>
        <v>https://jp.mercari.com/item/m42977180130</v>
      </c>
      <c r="M2241" t="str">
        <f t="shared" si="138"/>
        <v>https://www.amazon.co.jp/dp/4062210568?ref=myi_title_dp&amp;A2</v>
      </c>
      <c r="N2241" t="str">
        <f t="shared" si="139"/>
        <v>https://jp.mercari.com/item/m42977180130</v>
      </c>
    </row>
    <row r="2242" spans="1:14">
      <c r="A2242">
        <v>4412014282</v>
      </c>
      <c r="B2242">
        <v>1</v>
      </c>
      <c r="C2242">
        <v>555</v>
      </c>
      <c r="D2242" t="s">
        <v>4691</v>
      </c>
      <c r="E2242">
        <v>2</v>
      </c>
      <c r="F2242" t="s">
        <v>4692</v>
      </c>
      <c r="G2242" s="1">
        <v>44548.050694444442</v>
      </c>
      <c r="H2242">
        <v>4.4000000000000004</v>
      </c>
      <c r="I2242" s="2" t="str">
        <f t="shared" si="136"/>
        <v>https://www.amazon.co.jp/dp/4412014282?ref=myi_title_dp&amp;A2</v>
      </c>
      <c r="J2242" s="2" t="str">
        <f t="shared" si="137"/>
        <v>https://jp.mercari.com/item/m72119810616</v>
      </c>
      <c r="M2242" t="str">
        <f t="shared" si="138"/>
        <v>https://www.amazon.co.jp/dp/4412014282?ref=myi_title_dp&amp;A2</v>
      </c>
      <c r="N2242" t="str">
        <f t="shared" si="139"/>
        <v>https://jp.mercari.com/item/m72119810616</v>
      </c>
    </row>
    <row r="2243" spans="1:14">
      <c r="A2243">
        <v>4838730799</v>
      </c>
      <c r="B2243">
        <v>1</v>
      </c>
      <c r="C2243">
        <v>1000</v>
      </c>
      <c r="D2243" t="s">
        <v>4693</v>
      </c>
      <c r="E2243">
        <v>2</v>
      </c>
      <c r="F2243" t="s">
        <v>4694</v>
      </c>
      <c r="G2243" s="1">
        <v>44548.050694444442</v>
      </c>
      <c r="H2243">
        <v>2.1999</v>
      </c>
      <c r="I2243" s="2" t="str">
        <f t="shared" ref="I2243:I2306" si="140">HYPERLINK(M2243)</f>
        <v>https://www.amazon.co.jp/dp/4838730799?ref=myi_title_dp&amp;A2</v>
      </c>
      <c r="J2243" s="2" t="str">
        <f t="shared" ref="J2243:J2306" si="141">HYPERLINK(N2243)</f>
        <v>https://jp.mercari.com/item/m18479169793</v>
      </c>
      <c r="M2243" t="str">
        <f t="shared" ref="M2243:M2306" si="142">"https://www.amazon.co.jp/dp/"&amp;A2243&amp;"?ref=myi_title_dp&amp;A2"</f>
        <v>https://www.amazon.co.jp/dp/4838730799?ref=myi_title_dp&amp;A2</v>
      </c>
      <c r="N2243" t="str">
        <f t="shared" ref="N2243:N2306" si="143">"https://jp.mercari.com/item/"&amp;F2243</f>
        <v>https://jp.mercari.com/item/m18479169793</v>
      </c>
    </row>
    <row r="2244" spans="1:14">
      <c r="A2244">
        <v>4627920717</v>
      </c>
      <c r="B2244">
        <v>1</v>
      </c>
      <c r="C2244">
        <v>380</v>
      </c>
      <c r="D2244" t="s">
        <v>4695</v>
      </c>
      <c r="E2244">
        <v>2</v>
      </c>
      <c r="F2244" t="s">
        <v>4696</v>
      </c>
      <c r="G2244" s="1">
        <v>44548.063194444447</v>
      </c>
      <c r="H2244">
        <v>1.5999000000000001</v>
      </c>
      <c r="I2244" s="2" t="str">
        <f t="shared" si="140"/>
        <v>https://www.amazon.co.jp/dp/4627920717?ref=myi_title_dp&amp;A2</v>
      </c>
      <c r="J2244" s="2" t="str">
        <f t="shared" si="141"/>
        <v>https://jp.mercari.com/item/m65078619376</v>
      </c>
      <c r="M2244" t="str">
        <f t="shared" si="142"/>
        <v>https://www.amazon.co.jp/dp/4627920717?ref=myi_title_dp&amp;A2</v>
      </c>
      <c r="N2244" t="str">
        <f t="shared" si="143"/>
        <v>https://jp.mercari.com/item/m65078619376</v>
      </c>
    </row>
    <row r="2245" spans="1:14">
      <c r="A2245">
        <v>4903598780</v>
      </c>
      <c r="B2245">
        <v>1</v>
      </c>
      <c r="C2245">
        <v>630</v>
      </c>
      <c r="D2245" t="s">
        <v>4697</v>
      </c>
      <c r="E2245">
        <v>3</v>
      </c>
      <c r="F2245" t="s">
        <v>4698</v>
      </c>
      <c r="G2245" s="1">
        <v>44548.063194444447</v>
      </c>
      <c r="H2245">
        <v>1</v>
      </c>
      <c r="I2245" s="2" t="str">
        <f t="shared" si="140"/>
        <v>https://www.amazon.co.jp/dp/4903598780?ref=myi_title_dp&amp;A2</v>
      </c>
      <c r="J2245" s="2" t="str">
        <f t="shared" si="141"/>
        <v>https://jp.mercari.com/item/m93279659862</v>
      </c>
      <c r="M2245" t="str">
        <f t="shared" si="142"/>
        <v>https://www.amazon.co.jp/dp/4903598780?ref=myi_title_dp&amp;A2</v>
      </c>
      <c r="N2245" t="str">
        <f t="shared" si="143"/>
        <v>https://jp.mercari.com/item/m93279659862</v>
      </c>
    </row>
    <row r="2246" spans="1:14">
      <c r="A2246">
        <v>4779645190</v>
      </c>
      <c r="B2246">
        <v>1</v>
      </c>
      <c r="C2246">
        <v>1100</v>
      </c>
      <c r="D2246" t="s">
        <v>4699</v>
      </c>
      <c r="E2246">
        <v>2</v>
      </c>
      <c r="F2246" t="s">
        <v>4700</v>
      </c>
      <c r="G2246" s="1">
        <v>44548.063194444447</v>
      </c>
      <c r="H2246">
        <v>0.89990000000000003</v>
      </c>
      <c r="I2246" s="2" t="str">
        <f t="shared" si="140"/>
        <v>https://www.amazon.co.jp/dp/4779645190?ref=myi_title_dp&amp;A2</v>
      </c>
      <c r="J2246" s="2" t="str">
        <f t="shared" si="141"/>
        <v>https://jp.mercari.com/item/m52328914335</v>
      </c>
      <c r="M2246" t="str">
        <f t="shared" si="142"/>
        <v>https://www.amazon.co.jp/dp/4779645190?ref=myi_title_dp&amp;A2</v>
      </c>
      <c r="N2246" t="str">
        <f t="shared" si="143"/>
        <v>https://jp.mercari.com/item/m52328914335</v>
      </c>
    </row>
    <row r="2247" spans="1:14">
      <c r="A2247">
        <v>4862762255</v>
      </c>
      <c r="B2247">
        <v>1</v>
      </c>
      <c r="C2247">
        <v>1100</v>
      </c>
      <c r="D2247" t="s">
        <v>4701</v>
      </c>
      <c r="E2247">
        <v>2</v>
      </c>
      <c r="F2247" t="s">
        <v>4702</v>
      </c>
      <c r="G2247" s="1">
        <v>44548.063888888886</v>
      </c>
      <c r="H2247">
        <v>2.8001</v>
      </c>
      <c r="I2247" s="2" t="str">
        <f t="shared" si="140"/>
        <v>https://www.amazon.co.jp/dp/4862762255?ref=myi_title_dp&amp;A2</v>
      </c>
      <c r="J2247" s="2" t="str">
        <f t="shared" si="141"/>
        <v>https://jp.mercari.com/item/m59537236463</v>
      </c>
      <c r="M2247" t="str">
        <f t="shared" si="142"/>
        <v>https://www.amazon.co.jp/dp/4862762255?ref=myi_title_dp&amp;A2</v>
      </c>
      <c r="N2247" t="str">
        <f t="shared" si="143"/>
        <v>https://jp.mercari.com/item/m59537236463</v>
      </c>
    </row>
    <row r="2248" spans="1:14">
      <c r="A2248" t="s">
        <v>4703</v>
      </c>
      <c r="B2248">
        <v>1</v>
      </c>
      <c r="C2248">
        <v>1000</v>
      </c>
      <c r="D2248" t="s">
        <v>4704</v>
      </c>
      <c r="E2248">
        <v>2</v>
      </c>
      <c r="F2248" t="s">
        <v>4705</v>
      </c>
      <c r="G2248" s="1">
        <v>44548.063888888886</v>
      </c>
      <c r="H2248">
        <v>1.1999</v>
      </c>
      <c r="I2248" s="2" t="str">
        <f t="shared" si="140"/>
        <v>https://www.amazon.co.jp/dp/459532216x?ref=myi_title_dp&amp;A2</v>
      </c>
      <c r="J2248" s="2" t="str">
        <f t="shared" si="141"/>
        <v>https://jp.mercari.com/item/m29331742546</v>
      </c>
      <c r="M2248" t="str">
        <f t="shared" si="142"/>
        <v>https://www.amazon.co.jp/dp/459532216x?ref=myi_title_dp&amp;A2</v>
      </c>
      <c r="N2248" t="str">
        <f t="shared" si="143"/>
        <v>https://jp.mercari.com/item/m29331742546</v>
      </c>
    </row>
    <row r="2249" spans="1:14">
      <c r="A2249">
        <v>4890196242</v>
      </c>
      <c r="B2249">
        <v>1</v>
      </c>
      <c r="C2249">
        <v>1500</v>
      </c>
      <c r="D2249" t="s">
        <v>4706</v>
      </c>
      <c r="E2249">
        <v>2</v>
      </c>
      <c r="F2249" t="s">
        <v>4707</v>
      </c>
      <c r="G2249" s="1">
        <v>44548.063888888886</v>
      </c>
      <c r="H2249">
        <v>1.8001</v>
      </c>
      <c r="I2249" s="2" t="str">
        <f t="shared" si="140"/>
        <v>https://www.amazon.co.jp/dp/4890196242?ref=myi_title_dp&amp;A2</v>
      </c>
      <c r="J2249" s="2" t="str">
        <f t="shared" si="141"/>
        <v>https://jp.mercari.com/item/m13529538467</v>
      </c>
      <c r="M2249" t="str">
        <f t="shared" si="142"/>
        <v>https://www.amazon.co.jp/dp/4890196242?ref=myi_title_dp&amp;A2</v>
      </c>
      <c r="N2249" t="str">
        <f t="shared" si="143"/>
        <v>https://jp.mercari.com/item/m13529538467</v>
      </c>
    </row>
    <row r="2250" spans="1:14">
      <c r="A2250">
        <v>4581022053</v>
      </c>
      <c r="B2250">
        <v>1</v>
      </c>
      <c r="C2250">
        <v>500</v>
      </c>
      <c r="D2250" t="s">
        <v>4708</v>
      </c>
      <c r="E2250">
        <v>7</v>
      </c>
      <c r="F2250" t="s">
        <v>4709</v>
      </c>
      <c r="G2250" s="1">
        <v>44548.064583333333</v>
      </c>
      <c r="H2250">
        <v>1.4</v>
      </c>
      <c r="I2250" s="2" t="str">
        <f t="shared" si="140"/>
        <v>https://www.amazon.co.jp/dp/4581022053?ref=myi_title_dp&amp;A2</v>
      </c>
      <c r="J2250" s="2" t="str">
        <f t="shared" si="141"/>
        <v>https://jp.mercari.com/item/m26123953019</v>
      </c>
      <c r="M2250" t="str">
        <f t="shared" si="142"/>
        <v>https://www.amazon.co.jp/dp/4581022053?ref=myi_title_dp&amp;A2</v>
      </c>
      <c r="N2250" t="str">
        <f t="shared" si="143"/>
        <v>https://jp.mercari.com/item/m26123953019</v>
      </c>
    </row>
    <row r="2251" spans="1:14">
      <c r="A2251">
        <v>4594087884</v>
      </c>
      <c r="B2251">
        <v>1</v>
      </c>
      <c r="C2251">
        <v>1100</v>
      </c>
      <c r="D2251" t="s">
        <v>4710</v>
      </c>
      <c r="E2251">
        <v>2</v>
      </c>
      <c r="F2251" t="s">
        <v>4711</v>
      </c>
      <c r="G2251" s="1">
        <v>44548.06527777778</v>
      </c>
      <c r="H2251">
        <v>2.8001</v>
      </c>
      <c r="I2251" s="2" t="str">
        <f t="shared" si="140"/>
        <v>https://www.amazon.co.jp/dp/4594087884?ref=myi_title_dp&amp;A2</v>
      </c>
      <c r="J2251" s="2" t="str">
        <f t="shared" si="141"/>
        <v>https://jp.mercari.com/item/m53049939394</v>
      </c>
      <c r="M2251" t="str">
        <f t="shared" si="142"/>
        <v>https://www.amazon.co.jp/dp/4594087884?ref=myi_title_dp&amp;A2</v>
      </c>
      <c r="N2251" t="str">
        <f t="shared" si="143"/>
        <v>https://jp.mercari.com/item/m53049939394</v>
      </c>
    </row>
    <row r="2252" spans="1:14">
      <c r="A2252">
        <v>4469265640</v>
      </c>
      <c r="B2252">
        <v>1</v>
      </c>
      <c r="C2252">
        <v>1700</v>
      </c>
      <c r="D2252" t="s">
        <v>4712</v>
      </c>
      <c r="E2252">
        <v>2</v>
      </c>
      <c r="F2252" t="s">
        <v>4713</v>
      </c>
      <c r="G2252" s="1">
        <v>44548.06527777778</v>
      </c>
      <c r="H2252">
        <v>2.1999</v>
      </c>
      <c r="I2252" s="2" t="str">
        <f t="shared" si="140"/>
        <v>https://www.amazon.co.jp/dp/4469265640?ref=myi_title_dp&amp;A2</v>
      </c>
      <c r="J2252" s="2" t="str">
        <f t="shared" si="141"/>
        <v>https://jp.mercari.com/item/m89016576288</v>
      </c>
      <c r="M2252" t="str">
        <f t="shared" si="142"/>
        <v>https://www.amazon.co.jp/dp/4469265640?ref=myi_title_dp&amp;A2</v>
      </c>
      <c r="N2252" t="str">
        <f t="shared" si="143"/>
        <v>https://jp.mercari.com/item/m89016576288</v>
      </c>
    </row>
    <row r="2253" spans="1:14">
      <c r="A2253" t="s">
        <v>4714</v>
      </c>
      <c r="B2253">
        <v>1</v>
      </c>
      <c r="C2253">
        <v>444</v>
      </c>
      <c r="D2253" t="s">
        <v>4715</v>
      </c>
      <c r="E2253">
        <v>7</v>
      </c>
      <c r="F2253" t="s">
        <v>4716</v>
      </c>
      <c r="G2253" s="1">
        <v>44548.06527777778</v>
      </c>
      <c r="H2253">
        <v>1</v>
      </c>
      <c r="I2253" s="2" t="str">
        <f t="shared" si="140"/>
        <v>https://www.amazon.co.jp/dp/440228287x?ref=myi_title_dp&amp;A2</v>
      </c>
      <c r="J2253" s="2" t="str">
        <f t="shared" si="141"/>
        <v>https://jp.mercari.com/item/m69689941727</v>
      </c>
      <c r="M2253" t="str">
        <f t="shared" si="142"/>
        <v>https://www.amazon.co.jp/dp/440228287x?ref=myi_title_dp&amp;A2</v>
      </c>
      <c r="N2253" t="str">
        <f t="shared" si="143"/>
        <v>https://jp.mercari.com/item/m69689941727</v>
      </c>
    </row>
    <row r="2254" spans="1:14">
      <c r="A2254">
        <v>4594087906</v>
      </c>
      <c r="B2254">
        <v>1</v>
      </c>
      <c r="C2254">
        <v>1200</v>
      </c>
      <c r="D2254" t="s">
        <v>4717</v>
      </c>
      <c r="E2254">
        <v>2</v>
      </c>
      <c r="F2254" t="s">
        <v>4718</v>
      </c>
      <c r="G2254" s="1">
        <v>44548.06527777778</v>
      </c>
      <c r="H2254">
        <v>2</v>
      </c>
      <c r="I2254" s="2" t="str">
        <f t="shared" si="140"/>
        <v>https://www.amazon.co.jp/dp/4594087906?ref=myi_title_dp&amp;A2</v>
      </c>
      <c r="J2254" s="2" t="str">
        <f t="shared" si="141"/>
        <v>https://jp.mercari.com/item/m87223286933</v>
      </c>
      <c r="M2254" t="str">
        <f t="shared" si="142"/>
        <v>https://www.amazon.co.jp/dp/4594087906?ref=myi_title_dp&amp;A2</v>
      </c>
      <c r="N2254" t="str">
        <f t="shared" si="143"/>
        <v>https://jp.mercari.com/item/m87223286933</v>
      </c>
    </row>
    <row r="2255" spans="1:14">
      <c r="A2255" t="s">
        <v>4719</v>
      </c>
      <c r="B2255">
        <v>1</v>
      </c>
      <c r="C2255">
        <v>1440</v>
      </c>
      <c r="D2255" t="s">
        <v>4720</v>
      </c>
      <c r="E2255">
        <v>2</v>
      </c>
      <c r="F2255" t="s">
        <v>4721</v>
      </c>
      <c r="G2255" s="1">
        <v>44548.065972222219</v>
      </c>
      <c r="H2255">
        <v>2.5998999999999999</v>
      </c>
      <c r="I2255" s="2" t="str">
        <f t="shared" si="140"/>
        <v>https://www.amazon.co.jp/dp/432523800x?ref=myi_title_dp&amp;A2</v>
      </c>
      <c r="J2255" s="2" t="str">
        <f t="shared" si="141"/>
        <v>https://jp.mercari.com/item/m98499592079</v>
      </c>
      <c r="M2255" t="str">
        <f t="shared" si="142"/>
        <v>https://www.amazon.co.jp/dp/432523800x?ref=myi_title_dp&amp;A2</v>
      </c>
      <c r="N2255" t="str">
        <f t="shared" si="143"/>
        <v>https://jp.mercari.com/item/m98499592079</v>
      </c>
    </row>
    <row r="2256" spans="1:14">
      <c r="A2256" t="s">
        <v>4722</v>
      </c>
      <c r="B2256">
        <v>1</v>
      </c>
      <c r="C2256">
        <v>1200</v>
      </c>
      <c r="D2256" t="s">
        <v>4723</v>
      </c>
      <c r="E2256">
        <v>2</v>
      </c>
      <c r="F2256" t="s">
        <v>4724</v>
      </c>
      <c r="G2256" s="1">
        <v>44548.065972222219</v>
      </c>
      <c r="H2256">
        <v>2</v>
      </c>
      <c r="I2256" s="2" t="str">
        <f t="shared" si="140"/>
        <v>https://www.amazon.co.jp/dp/432012197x?ref=myi_title_dp&amp;A2</v>
      </c>
      <c r="J2256" s="2" t="str">
        <f t="shared" si="141"/>
        <v>https://jp.mercari.com/item/m18512559867</v>
      </c>
      <c r="M2256" t="str">
        <f t="shared" si="142"/>
        <v>https://www.amazon.co.jp/dp/432012197x?ref=myi_title_dp&amp;A2</v>
      </c>
      <c r="N2256" t="str">
        <f t="shared" si="143"/>
        <v>https://jp.mercari.com/item/m18512559867</v>
      </c>
    </row>
    <row r="2257" spans="1:14">
      <c r="A2257">
        <v>4816344373</v>
      </c>
      <c r="B2257">
        <v>1</v>
      </c>
      <c r="C2257">
        <v>900</v>
      </c>
      <c r="D2257" t="s">
        <v>4725</v>
      </c>
      <c r="E2257">
        <v>2</v>
      </c>
      <c r="F2257" t="s">
        <v>4726</v>
      </c>
      <c r="G2257" s="1">
        <v>44548.065972222219</v>
      </c>
      <c r="H2257">
        <v>1.8001</v>
      </c>
      <c r="I2257" s="2" t="str">
        <f t="shared" si="140"/>
        <v>https://www.amazon.co.jp/dp/4816344373?ref=myi_title_dp&amp;A2</v>
      </c>
      <c r="J2257" s="2" t="str">
        <f t="shared" si="141"/>
        <v>https://jp.mercari.com/item/m68093056643</v>
      </c>
      <c r="M2257" t="str">
        <f t="shared" si="142"/>
        <v>https://www.amazon.co.jp/dp/4816344373?ref=myi_title_dp&amp;A2</v>
      </c>
      <c r="N2257" t="str">
        <f t="shared" si="143"/>
        <v>https://jp.mercari.com/item/m68093056643</v>
      </c>
    </row>
    <row r="2258" spans="1:14">
      <c r="A2258">
        <v>4415232132</v>
      </c>
      <c r="B2258">
        <v>1</v>
      </c>
      <c r="C2258">
        <v>800</v>
      </c>
      <c r="D2258" t="s">
        <v>4727</v>
      </c>
      <c r="E2258">
        <v>2</v>
      </c>
      <c r="F2258" t="s">
        <v>4728</v>
      </c>
      <c r="G2258" s="1">
        <v>44548.065972222219</v>
      </c>
      <c r="H2258">
        <v>2.8001</v>
      </c>
      <c r="I2258" s="2" t="str">
        <f t="shared" si="140"/>
        <v>https://www.amazon.co.jp/dp/4415232132?ref=myi_title_dp&amp;A2</v>
      </c>
      <c r="J2258" s="2" t="str">
        <f t="shared" si="141"/>
        <v>https://jp.mercari.com/item/m79911530442</v>
      </c>
      <c r="M2258" t="str">
        <f t="shared" si="142"/>
        <v>https://www.amazon.co.jp/dp/4415232132?ref=myi_title_dp&amp;A2</v>
      </c>
      <c r="N2258" t="str">
        <f t="shared" si="143"/>
        <v>https://jp.mercari.com/item/m79911530442</v>
      </c>
    </row>
    <row r="2259" spans="1:14">
      <c r="A2259">
        <v>4594087892</v>
      </c>
      <c r="B2259">
        <v>1</v>
      </c>
      <c r="C2259">
        <v>1000</v>
      </c>
      <c r="D2259" t="s">
        <v>4729</v>
      </c>
      <c r="E2259">
        <v>2</v>
      </c>
      <c r="F2259" t="s">
        <v>4730</v>
      </c>
      <c r="G2259" s="1">
        <v>44548.065972222219</v>
      </c>
      <c r="H2259">
        <v>2</v>
      </c>
      <c r="I2259" s="2" t="str">
        <f t="shared" si="140"/>
        <v>https://www.amazon.co.jp/dp/4594087892?ref=myi_title_dp&amp;A2</v>
      </c>
      <c r="J2259" s="2" t="str">
        <f t="shared" si="141"/>
        <v>https://jp.mercari.com/item/m63453782394</v>
      </c>
      <c r="M2259" t="str">
        <f t="shared" si="142"/>
        <v>https://www.amazon.co.jp/dp/4594087892?ref=myi_title_dp&amp;A2</v>
      </c>
      <c r="N2259" t="str">
        <f t="shared" si="143"/>
        <v>https://jp.mercari.com/item/m63453782394</v>
      </c>
    </row>
    <row r="2260" spans="1:14">
      <c r="A2260">
        <v>4866260262</v>
      </c>
      <c r="B2260">
        <v>1</v>
      </c>
      <c r="C2260">
        <v>900</v>
      </c>
      <c r="D2260" t="s">
        <v>4731</v>
      </c>
      <c r="E2260">
        <v>2</v>
      </c>
      <c r="F2260" t="s">
        <v>4732</v>
      </c>
      <c r="G2260" s="1">
        <v>44548.065972222219</v>
      </c>
      <c r="H2260">
        <v>2.4</v>
      </c>
      <c r="I2260" s="2" t="str">
        <f t="shared" si="140"/>
        <v>https://www.amazon.co.jp/dp/4866260262?ref=myi_title_dp&amp;A2</v>
      </c>
      <c r="J2260" s="2" t="str">
        <f t="shared" si="141"/>
        <v>https://jp.mercari.com/item/m81059507381</v>
      </c>
      <c r="M2260" t="str">
        <f t="shared" si="142"/>
        <v>https://www.amazon.co.jp/dp/4866260262?ref=myi_title_dp&amp;A2</v>
      </c>
      <c r="N2260" t="str">
        <f t="shared" si="143"/>
        <v>https://jp.mercari.com/item/m81059507381</v>
      </c>
    </row>
    <row r="2261" spans="1:14">
      <c r="A2261">
        <v>4620210374</v>
      </c>
      <c r="B2261">
        <v>1</v>
      </c>
      <c r="C2261">
        <v>599</v>
      </c>
      <c r="D2261" t="s">
        <v>4733</v>
      </c>
      <c r="E2261">
        <v>2</v>
      </c>
      <c r="F2261" t="s">
        <v>4734</v>
      </c>
      <c r="G2261" s="1">
        <v>44548.066666666666</v>
      </c>
      <c r="H2261">
        <v>1.8998999999999999</v>
      </c>
      <c r="I2261" s="2" t="str">
        <f t="shared" si="140"/>
        <v>https://www.amazon.co.jp/dp/4620210374?ref=myi_title_dp&amp;A2</v>
      </c>
      <c r="J2261" s="2" t="str">
        <f t="shared" si="141"/>
        <v>https://jp.mercari.com/item/m93007761025</v>
      </c>
      <c r="M2261" t="str">
        <f t="shared" si="142"/>
        <v>https://www.amazon.co.jp/dp/4620210374?ref=myi_title_dp&amp;A2</v>
      </c>
      <c r="N2261" t="str">
        <f t="shared" si="143"/>
        <v>https://jp.mercari.com/item/m93007761025</v>
      </c>
    </row>
    <row r="2262" spans="1:14">
      <c r="A2262">
        <v>4471113070</v>
      </c>
      <c r="B2262">
        <v>1</v>
      </c>
      <c r="C2262">
        <v>444</v>
      </c>
      <c r="D2262" t="s">
        <v>4735</v>
      </c>
      <c r="E2262">
        <v>3</v>
      </c>
      <c r="F2262" t="s">
        <v>4736</v>
      </c>
      <c r="G2262" s="1">
        <v>44548.066666666666</v>
      </c>
      <c r="H2262">
        <v>1.8001</v>
      </c>
      <c r="I2262" s="2" t="str">
        <f t="shared" si="140"/>
        <v>https://www.amazon.co.jp/dp/4471113070?ref=myi_title_dp&amp;A2</v>
      </c>
      <c r="J2262" s="2" t="str">
        <f t="shared" si="141"/>
        <v>https://jp.mercari.com/item/m75450291714</v>
      </c>
      <c r="M2262" t="str">
        <f t="shared" si="142"/>
        <v>https://www.amazon.co.jp/dp/4471113070?ref=myi_title_dp&amp;A2</v>
      </c>
      <c r="N2262" t="str">
        <f t="shared" si="143"/>
        <v>https://jp.mercari.com/item/m75450291714</v>
      </c>
    </row>
    <row r="2263" spans="1:14">
      <c r="A2263">
        <v>4325238417</v>
      </c>
      <c r="B2263">
        <v>1</v>
      </c>
      <c r="C2263">
        <v>1420</v>
      </c>
      <c r="D2263" t="s">
        <v>4737</v>
      </c>
      <c r="E2263">
        <v>2</v>
      </c>
      <c r="F2263" t="s">
        <v>4738</v>
      </c>
      <c r="G2263" s="1">
        <v>44548.067361111112</v>
      </c>
      <c r="H2263">
        <v>1.8001</v>
      </c>
      <c r="I2263" s="2" t="str">
        <f t="shared" si="140"/>
        <v>https://www.amazon.co.jp/dp/4325238417?ref=myi_title_dp&amp;A2</v>
      </c>
      <c r="J2263" s="2" t="str">
        <f t="shared" si="141"/>
        <v>https://jp.mercari.com/item/m80177639379</v>
      </c>
      <c r="M2263" t="str">
        <f t="shared" si="142"/>
        <v>https://www.amazon.co.jp/dp/4325238417?ref=myi_title_dp&amp;A2</v>
      </c>
      <c r="N2263" t="str">
        <f t="shared" si="143"/>
        <v>https://jp.mercari.com/item/m80177639379</v>
      </c>
    </row>
    <row r="2264" spans="1:14">
      <c r="A2264">
        <v>4947581492</v>
      </c>
      <c r="B2264">
        <v>1</v>
      </c>
      <c r="C2264">
        <v>1700</v>
      </c>
      <c r="D2264" t="s">
        <v>4739</v>
      </c>
      <c r="E2264">
        <v>2</v>
      </c>
      <c r="F2264" t="s">
        <v>4740</v>
      </c>
      <c r="G2264" s="1">
        <v>44548.067361111112</v>
      </c>
      <c r="H2264">
        <v>4</v>
      </c>
      <c r="I2264" s="2" t="str">
        <f t="shared" si="140"/>
        <v>https://www.amazon.co.jp/dp/4947581492?ref=myi_title_dp&amp;A2</v>
      </c>
      <c r="J2264" s="2" t="str">
        <f t="shared" si="141"/>
        <v>https://jp.mercari.com/item/m12321935807</v>
      </c>
      <c r="M2264" t="str">
        <f t="shared" si="142"/>
        <v>https://www.amazon.co.jp/dp/4947581492?ref=myi_title_dp&amp;A2</v>
      </c>
      <c r="N2264" t="str">
        <f t="shared" si="143"/>
        <v>https://jp.mercari.com/item/m12321935807</v>
      </c>
    </row>
    <row r="2265" spans="1:14">
      <c r="A2265">
        <v>4769828594</v>
      </c>
      <c r="B2265">
        <v>1</v>
      </c>
      <c r="C2265">
        <v>599</v>
      </c>
      <c r="D2265" t="s">
        <v>4741</v>
      </c>
      <c r="E2265">
        <v>2</v>
      </c>
      <c r="F2265" t="s">
        <v>4742</v>
      </c>
      <c r="G2265" s="1">
        <v>44548.067361111112</v>
      </c>
      <c r="H2265">
        <v>1.1999</v>
      </c>
      <c r="I2265" s="2" t="str">
        <f t="shared" si="140"/>
        <v>https://www.amazon.co.jp/dp/4769828594?ref=myi_title_dp&amp;A2</v>
      </c>
      <c r="J2265" s="2" t="str">
        <f t="shared" si="141"/>
        <v>https://jp.mercari.com/item/m90686609254</v>
      </c>
      <c r="M2265" t="str">
        <f t="shared" si="142"/>
        <v>https://www.amazon.co.jp/dp/4769828594?ref=myi_title_dp&amp;A2</v>
      </c>
      <c r="N2265" t="str">
        <f t="shared" si="143"/>
        <v>https://jp.mercari.com/item/m90686609254</v>
      </c>
    </row>
    <row r="2266" spans="1:14">
      <c r="A2266">
        <v>4798064114</v>
      </c>
      <c r="B2266">
        <v>1</v>
      </c>
      <c r="C2266">
        <v>900</v>
      </c>
      <c r="D2266" t="s">
        <v>4743</v>
      </c>
      <c r="E2266">
        <v>7</v>
      </c>
      <c r="F2266" t="s">
        <v>4744</v>
      </c>
      <c r="G2266" s="1">
        <v>44548.068055555559</v>
      </c>
      <c r="H2266">
        <v>2.8001</v>
      </c>
      <c r="I2266" s="2" t="str">
        <f t="shared" si="140"/>
        <v>https://www.amazon.co.jp/dp/4798064114?ref=myi_title_dp&amp;A2</v>
      </c>
      <c r="J2266" s="2" t="str">
        <f t="shared" si="141"/>
        <v>https://jp.mercari.com/item/m19374956249</v>
      </c>
      <c r="M2266" t="str">
        <f t="shared" si="142"/>
        <v>https://www.amazon.co.jp/dp/4798064114?ref=myi_title_dp&amp;A2</v>
      </c>
      <c r="N2266" t="str">
        <f t="shared" si="143"/>
        <v>https://jp.mercari.com/item/m19374956249</v>
      </c>
    </row>
    <row r="2267" spans="1:14">
      <c r="A2267">
        <v>4763137158</v>
      </c>
      <c r="B2267">
        <v>1</v>
      </c>
      <c r="C2267">
        <v>800</v>
      </c>
      <c r="D2267" t="s">
        <v>4745</v>
      </c>
      <c r="E2267">
        <v>2</v>
      </c>
      <c r="F2267" t="s">
        <v>4746</v>
      </c>
      <c r="G2267" s="1">
        <v>44548.068055555559</v>
      </c>
      <c r="H2267">
        <v>1.8001</v>
      </c>
      <c r="I2267" s="2" t="str">
        <f t="shared" si="140"/>
        <v>https://www.amazon.co.jp/dp/4763137158?ref=myi_title_dp&amp;A2</v>
      </c>
      <c r="J2267" s="2" t="str">
        <f t="shared" si="141"/>
        <v>https://jp.mercari.com/item/m56222988365</v>
      </c>
      <c r="M2267" t="str">
        <f t="shared" si="142"/>
        <v>https://www.amazon.co.jp/dp/4763137158?ref=myi_title_dp&amp;A2</v>
      </c>
      <c r="N2267" t="str">
        <f t="shared" si="143"/>
        <v>https://jp.mercari.com/item/m56222988365</v>
      </c>
    </row>
    <row r="2268" spans="1:14">
      <c r="A2268">
        <v>4163907424</v>
      </c>
      <c r="B2268">
        <v>1</v>
      </c>
      <c r="C2268">
        <v>1000</v>
      </c>
      <c r="D2268" t="s">
        <v>4747</v>
      </c>
      <c r="E2268">
        <v>2</v>
      </c>
      <c r="F2268" t="s">
        <v>4748</v>
      </c>
      <c r="G2268" s="1">
        <v>44548.068055555559</v>
      </c>
      <c r="H2268">
        <v>1.4</v>
      </c>
      <c r="I2268" s="2" t="str">
        <f t="shared" si="140"/>
        <v>https://www.amazon.co.jp/dp/4163907424?ref=myi_title_dp&amp;A2</v>
      </c>
      <c r="J2268" s="2" t="str">
        <f t="shared" si="141"/>
        <v>https://jp.mercari.com/item/m99308073548</v>
      </c>
      <c r="M2268" t="str">
        <f t="shared" si="142"/>
        <v>https://www.amazon.co.jp/dp/4163907424?ref=myi_title_dp&amp;A2</v>
      </c>
      <c r="N2268" t="str">
        <f t="shared" si="143"/>
        <v>https://jp.mercari.com/item/m99308073548</v>
      </c>
    </row>
    <row r="2269" spans="1:14">
      <c r="A2269">
        <v>4777211371</v>
      </c>
      <c r="B2269">
        <v>1</v>
      </c>
      <c r="C2269">
        <v>600</v>
      </c>
      <c r="D2269" t="s">
        <v>4749</v>
      </c>
      <c r="E2269">
        <v>7</v>
      </c>
      <c r="F2269" t="s">
        <v>4750</v>
      </c>
      <c r="G2269" s="1">
        <v>44548.068749999999</v>
      </c>
      <c r="H2269">
        <v>0.80010000000000003</v>
      </c>
      <c r="I2269" s="2" t="str">
        <f t="shared" si="140"/>
        <v>https://www.amazon.co.jp/dp/4777211371?ref=myi_title_dp&amp;A2</v>
      </c>
      <c r="J2269" s="2" t="str">
        <f t="shared" si="141"/>
        <v>https://jp.mercari.com/item/m44902841870</v>
      </c>
      <c r="M2269" t="str">
        <f t="shared" si="142"/>
        <v>https://www.amazon.co.jp/dp/4777211371?ref=myi_title_dp&amp;A2</v>
      </c>
      <c r="N2269" t="str">
        <f t="shared" si="143"/>
        <v>https://jp.mercari.com/item/m44902841870</v>
      </c>
    </row>
    <row r="2270" spans="1:14">
      <c r="A2270">
        <v>4469266825</v>
      </c>
      <c r="B2270">
        <v>1</v>
      </c>
      <c r="C2270">
        <v>1300</v>
      </c>
      <c r="D2270" t="s">
        <v>4751</v>
      </c>
      <c r="E2270">
        <v>2</v>
      </c>
      <c r="F2270" t="s">
        <v>4752</v>
      </c>
      <c r="G2270" s="1">
        <v>44548.069444444445</v>
      </c>
      <c r="H2270">
        <v>2.1999</v>
      </c>
      <c r="I2270" s="2" t="str">
        <f t="shared" si="140"/>
        <v>https://www.amazon.co.jp/dp/4469266825?ref=myi_title_dp&amp;A2</v>
      </c>
      <c r="J2270" s="2" t="str">
        <f t="shared" si="141"/>
        <v>https://jp.mercari.com/item/m50635695733</v>
      </c>
      <c r="M2270" t="str">
        <f t="shared" si="142"/>
        <v>https://www.amazon.co.jp/dp/4469266825?ref=myi_title_dp&amp;A2</v>
      </c>
      <c r="N2270" t="str">
        <f t="shared" si="143"/>
        <v>https://jp.mercari.com/item/m50635695733</v>
      </c>
    </row>
    <row r="2271" spans="1:14">
      <c r="A2271" t="s">
        <v>4753</v>
      </c>
      <c r="B2271">
        <v>1</v>
      </c>
      <c r="C2271">
        <v>450</v>
      </c>
      <c r="D2271" t="s">
        <v>4754</v>
      </c>
      <c r="E2271">
        <v>7</v>
      </c>
      <c r="F2271" t="s">
        <v>4755</v>
      </c>
      <c r="G2271" s="1">
        <v>44548.069444444445</v>
      </c>
      <c r="H2271">
        <v>0.59989999999999999</v>
      </c>
      <c r="I2271" s="2" t="str">
        <f t="shared" si="140"/>
        <v>https://www.amazon.co.jp/dp/480400890x?ref=myi_title_dp&amp;A2</v>
      </c>
      <c r="J2271" s="2" t="str">
        <f t="shared" si="141"/>
        <v>https://jp.mercari.com/item/m35679900465</v>
      </c>
      <c r="M2271" t="str">
        <f t="shared" si="142"/>
        <v>https://www.amazon.co.jp/dp/480400890x?ref=myi_title_dp&amp;A2</v>
      </c>
      <c r="N2271" t="str">
        <f t="shared" si="143"/>
        <v>https://jp.mercari.com/item/m35679900465</v>
      </c>
    </row>
    <row r="2272" spans="1:14">
      <c r="A2272">
        <v>4781913415</v>
      </c>
      <c r="B2272">
        <v>1</v>
      </c>
      <c r="C2272">
        <v>1700</v>
      </c>
      <c r="D2272" t="s">
        <v>4756</v>
      </c>
      <c r="E2272">
        <v>2</v>
      </c>
      <c r="F2272" t="s">
        <v>4757</v>
      </c>
      <c r="G2272" s="1">
        <v>44548.069444444445</v>
      </c>
      <c r="H2272">
        <v>2.1999</v>
      </c>
      <c r="I2272" s="2" t="str">
        <f t="shared" si="140"/>
        <v>https://www.amazon.co.jp/dp/4781913415?ref=myi_title_dp&amp;A2</v>
      </c>
      <c r="J2272" s="2" t="str">
        <f t="shared" si="141"/>
        <v>https://jp.mercari.com/item/m15859291641</v>
      </c>
      <c r="M2272" t="str">
        <f t="shared" si="142"/>
        <v>https://www.amazon.co.jp/dp/4781913415?ref=myi_title_dp&amp;A2</v>
      </c>
      <c r="N2272" t="str">
        <f t="shared" si="143"/>
        <v>https://jp.mercari.com/item/m15859291641</v>
      </c>
    </row>
    <row r="2273" spans="1:14">
      <c r="A2273">
        <v>4036356208</v>
      </c>
      <c r="B2273">
        <v>1</v>
      </c>
      <c r="C2273">
        <v>1200</v>
      </c>
      <c r="D2273" t="s">
        <v>4758</v>
      </c>
      <c r="E2273">
        <v>2</v>
      </c>
      <c r="F2273" t="s">
        <v>4759</v>
      </c>
      <c r="G2273" s="1">
        <v>44548.069444444445</v>
      </c>
      <c r="H2273">
        <v>2</v>
      </c>
      <c r="I2273" s="2" t="str">
        <f t="shared" si="140"/>
        <v>https://www.amazon.co.jp/dp/4036356208?ref=myi_title_dp&amp;A2</v>
      </c>
      <c r="J2273" s="2" t="str">
        <f t="shared" si="141"/>
        <v>https://jp.mercari.com/item/m50962398328</v>
      </c>
      <c r="M2273" t="str">
        <f t="shared" si="142"/>
        <v>https://www.amazon.co.jp/dp/4036356208?ref=myi_title_dp&amp;A2</v>
      </c>
      <c r="N2273" t="str">
        <f t="shared" si="143"/>
        <v>https://jp.mercari.com/item/m50962398328</v>
      </c>
    </row>
    <row r="2274" spans="1:14">
      <c r="A2274">
        <v>4578221164</v>
      </c>
      <c r="B2274">
        <v>1</v>
      </c>
      <c r="C2274">
        <v>500</v>
      </c>
      <c r="D2274" t="s">
        <v>4760</v>
      </c>
      <c r="E2274">
        <v>2</v>
      </c>
      <c r="F2274" t="s">
        <v>4761</v>
      </c>
      <c r="G2274" s="1">
        <v>44548.070138888892</v>
      </c>
      <c r="H2274">
        <v>2</v>
      </c>
      <c r="I2274" s="2" t="str">
        <f t="shared" si="140"/>
        <v>https://www.amazon.co.jp/dp/4578221164?ref=myi_title_dp&amp;A2</v>
      </c>
      <c r="J2274" s="2" t="str">
        <f t="shared" si="141"/>
        <v>https://jp.mercari.com/item/m80795265557</v>
      </c>
      <c r="M2274" t="str">
        <f t="shared" si="142"/>
        <v>https://www.amazon.co.jp/dp/4578221164?ref=myi_title_dp&amp;A2</v>
      </c>
      <c r="N2274" t="str">
        <f t="shared" si="143"/>
        <v>https://jp.mercari.com/item/m80795265557</v>
      </c>
    </row>
    <row r="2275" spans="1:14">
      <c r="A2275">
        <v>4797346736</v>
      </c>
      <c r="B2275">
        <v>1</v>
      </c>
      <c r="C2275">
        <v>495</v>
      </c>
      <c r="D2275" t="s">
        <v>4762</v>
      </c>
      <c r="E2275">
        <v>7</v>
      </c>
      <c r="F2275" t="s">
        <v>4763</v>
      </c>
      <c r="G2275" s="1">
        <v>44548.070138888892</v>
      </c>
      <c r="H2275">
        <v>1.8001</v>
      </c>
      <c r="I2275" s="2" t="str">
        <f t="shared" si="140"/>
        <v>https://www.amazon.co.jp/dp/4797346736?ref=myi_title_dp&amp;A2</v>
      </c>
      <c r="J2275" s="2" t="str">
        <f t="shared" si="141"/>
        <v>https://jp.mercari.com/item/m32276473517</v>
      </c>
      <c r="M2275" t="str">
        <f t="shared" si="142"/>
        <v>https://www.amazon.co.jp/dp/4797346736?ref=myi_title_dp&amp;A2</v>
      </c>
      <c r="N2275" t="str">
        <f t="shared" si="143"/>
        <v>https://jp.mercari.com/item/m32276473517</v>
      </c>
    </row>
    <row r="2276" spans="1:14">
      <c r="A2276">
        <v>4046021721</v>
      </c>
      <c r="B2276">
        <v>1</v>
      </c>
      <c r="C2276">
        <v>600</v>
      </c>
      <c r="D2276" t="s">
        <v>4764</v>
      </c>
      <c r="E2276">
        <v>2</v>
      </c>
      <c r="F2276" t="s">
        <v>4765</v>
      </c>
      <c r="G2276" s="1">
        <v>44548.070138888892</v>
      </c>
      <c r="H2276">
        <v>1</v>
      </c>
      <c r="I2276" s="2" t="str">
        <f t="shared" si="140"/>
        <v>https://www.amazon.co.jp/dp/4046021721?ref=myi_title_dp&amp;A2</v>
      </c>
      <c r="J2276" s="2" t="str">
        <f t="shared" si="141"/>
        <v>https://jp.mercari.com/item/m96999177412</v>
      </c>
      <c r="M2276" t="str">
        <f t="shared" si="142"/>
        <v>https://www.amazon.co.jp/dp/4046021721?ref=myi_title_dp&amp;A2</v>
      </c>
      <c r="N2276" t="str">
        <f t="shared" si="143"/>
        <v>https://jp.mercari.com/item/m96999177412</v>
      </c>
    </row>
    <row r="2277" spans="1:14">
      <c r="A2277">
        <v>4046015896</v>
      </c>
      <c r="B2277">
        <v>1</v>
      </c>
      <c r="C2277">
        <v>700</v>
      </c>
      <c r="D2277" t="s">
        <v>4766</v>
      </c>
      <c r="E2277">
        <v>2</v>
      </c>
      <c r="F2277" t="s">
        <v>4767</v>
      </c>
      <c r="G2277" s="1">
        <v>44548.070833333331</v>
      </c>
      <c r="H2277">
        <v>1.5999000000000001</v>
      </c>
      <c r="I2277" s="2" t="str">
        <f t="shared" si="140"/>
        <v>https://www.amazon.co.jp/dp/4046015896?ref=myi_title_dp&amp;A2</v>
      </c>
      <c r="J2277" s="2" t="str">
        <f t="shared" si="141"/>
        <v>https://jp.mercari.com/item/m70571950713</v>
      </c>
      <c r="M2277" t="str">
        <f t="shared" si="142"/>
        <v>https://www.amazon.co.jp/dp/4046015896?ref=myi_title_dp&amp;A2</v>
      </c>
      <c r="N2277" t="str">
        <f t="shared" si="143"/>
        <v>https://jp.mercari.com/item/m70571950713</v>
      </c>
    </row>
    <row r="2278" spans="1:14">
      <c r="A2278">
        <v>4902998696</v>
      </c>
      <c r="B2278">
        <v>1</v>
      </c>
      <c r="C2278">
        <v>999</v>
      </c>
      <c r="D2278" t="s">
        <v>4768</v>
      </c>
      <c r="E2278">
        <v>2</v>
      </c>
      <c r="F2278" t="s">
        <v>4769</v>
      </c>
      <c r="G2278" s="1">
        <v>44548.070833333331</v>
      </c>
      <c r="H2278">
        <v>1.8001</v>
      </c>
      <c r="I2278" s="2" t="str">
        <f t="shared" si="140"/>
        <v>https://www.amazon.co.jp/dp/4902998696?ref=myi_title_dp&amp;A2</v>
      </c>
      <c r="J2278" s="2" t="str">
        <f t="shared" si="141"/>
        <v>https://jp.mercari.com/item/m56136441105</v>
      </c>
      <c r="M2278" t="str">
        <f t="shared" si="142"/>
        <v>https://www.amazon.co.jp/dp/4902998696?ref=myi_title_dp&amp;A2</v>
      </c>
      <c r="N2278" t="str">
        <f t="shared" si="143"/>
        <v>https://jp.mercari.com/item/m56136441105</v>
      </c>
    </row>
    <row r="2279" spans="1:14">
      <c r="A2279">
        <v>4594616488</v>
      </c>
      <c r="B2279">
        <v>1</v>
      </c>
      <c r="C2279">
        <v>1000</v>
      </c>
      <c r="D2279" t="s">
        <v>4770</v>
      </c>
      <c r="E2279">
        <v>3</v>
      </c>
      <c r="F2279" t="s">
        <v>4771</v>
      </c>
      <c r="G2279" s="1">
        <v>44548.071527777778</v>
      </c>
      <c r="H2279">
        <v>1</v>
      </c>
      <c r="I2279" s="2" t="str">
        <f t="shared" si="140"/>
        <v>https://www.amazon.co.jp/dp/4594616488?ref=myi_title_dp&amp;A2</v>
      </c>
      <c r="J2279" s="2" t="str">
        <f t="shared" si="141"/>
        <v>https://jp.mercari.com/item/m78925669933</v>
      </c>
      <c r="M2279" t="str">
        <f t="shared" si="142"/>
        <v>https://www.amazon.co.jp/dp/4594616488?ref=myi_title_dp&amp;A2</v>
      </c>
      <c r="N2279" t="str">
        <f t="shared" si="143"/>
        <v>https://jp.mercari.com/item/m78925669933</v>
      </c>
    </row>
    <row r="2280" spans="1:14">
      <c r="A2280">
        <v>4022751037</v>
      </c>
      <c r="B2280">
        <v>1</v>
      </c>
      <c r="C2280">
        <v>1111</v>
      </c>
      <c r="D2280" t="s">
        <v>4772</v>
      </c>
      <c r="E2280">
        <v>7</v>
      </c>
      <c r="F2280" t="s">
        <v>4773</v>
      </c>
      <c r="G2280" s="1">
        <v>44548.071527777778</v>
      </c>
      <c r="H2280">
        <v>2.1999</v>
      </c>
      <c r="I2280" s="2" t="str">
        <f t="shared" si="140"/>
        <v>https://www.amazon.co.jp/dp/4022751037?ref=myi_title_dp&amp;A2</v>
      </c>
      <c r="J2280" s="2" t="str">
        <f t="shared" si="141"/>
        <v>https://jp.mercari.com/item/m93237454101</v>
      </c>
      <c r="M2280" t="str">
        <f t="shared" si="142"/>
        <v>https://www.amazon.co.jp/dp/4022751037?ref=myi_title_dp&amp;A2</v>
      </c>
      <c r="N2280" t="str">
        <f t="shared" si="143"/>
        <v>https://jp.mercari.com/item/m93237454101</v>
      </c>
    </row>
    <row r="2281" spans="1:14">
      <c r="A2281">
        <v>4074461382</v>
      </c>
      <c r="B2281">
        <v>1</v>
      </c>
      <c r="C2281">
        <v>1050</v>
      </c>
      <c r="D2281" t="s">
        <v>4774</v>
      </c>
      <c r="E2281">
        <v>2</v>
      </c>
      <c r="F2281" t="s">
        <v>4775</v>
      </c>
      <c r="G2281" s="1">
        <v>44548.071527777778</v>
      </c>
      <c r="H2281">
        <v>1.1999</v>
      </c>
      <c r="I2281" s="2" t="str">
        <f t="shared" si="140"/>
        <v>https://www.amazon.co.jp/dp/4074461382?ref=myi_title_dp&amp;A2</v>
      </c>
      <c r="J2281" s="2" t="str">
        <f t="shared" si="141"/>
        <v>https://jp.mercari.com/item/m37742571839</v>
      </c>
      <c r="M2281" t="str">
        <f t="shared" si="142"/>
        <v>https://www.amazon.co.jp/dp/4074461382?ref=myi_title_dp&amp;A2</v>
      </c>
      <c r="N2281" t="str">
        <f t="shared" si="143"/>
        <v>https://jp.mercari.com/item/m37742571839</v>
      </c>
    </row>
    <row r="2282" spans="1:14">
      <c r="A2282">
        <v>4041366046</v>
      </c>
      <c r="B2282">
        <v>1</v>
      </c>
      <c r="C2282">
        <v>600</v>
      </c>
      <c r="D2282" t="s">
        <v>4776</v>
      </c>
      <c r="E2282">
        <v>2</v>
      </c>
      <c r="F2282" t="s">
        <v>4777</v>
      </c>
      <c r="G2282" s="1">
        <v>44548.071527777778</v>
      </c>
      <c r="H2282">
        <v>1.5999000000000001</v>
      </c>
      <c r="I2282" s="2" t="str">
        <f t="shared" si="140"/>
        <v>https://www.amazon.co.jp/dp/4041366046?ref=myi_title_dp&amp;A2</v>
      </c>
      <c r="J2282" s="2" t="str">
        <f t="shared" si="141"/>
        <v>https://jp.mercari.com/item/m81830010740</v>
      </c>
      <c r="M2282" t="str">
        <f t="shared" si="142"/>
        <v>https://www.amazon.co.jp/dp/4041366046?ref=myi_title_dp&amp;A2</v>
      </c>
      <c r="N2282" t="str">
        <f t="shared" si="143"/>
        <v>https://jp.mercari.com/item/m81830010740</v>
      </c>
    </row>
    <row r="2283" spans="1:14">
      <c r="A2283">
        <v>4902998696</v>
      </c>
      <c r="B2283">
        <v>1</v>
      </c>
      <c r="C2283">
        <v>1200</v>
      </c>
      <c r="D2283" t="s">
        <v>4778</v>
      </c>
      <c r="E2283">
        <v>2</v>
      </c>
      <c r="F2283" t="s">
        <v>4779</v>
      </c>
      <c r="G2283" s="1">
        <v>44548.072222222225</v>
      </c>
      <c r="H2283">
        <v>1.8001</v>
      </c>
      <c r="I2283" s="2" t="str">
        <f t="shared" si="140"/>
        <v>https://www.amazon.co.jp/dp/4902998696?ref=myi_title_dp&amp;A2</v>
      </c>
      <c r="J2283" s="2" t="str">
        <f t="shared" si="141"/>
        <v>https://jp.mercari.com/item/m20778982221</v>
      </c>
      <c r="M2283" t="str">
        <f t="shared" si="142"/>
        <v>https://www.amazon.co.jp/dp/4902998696?ref=myi_title_dp&amp;A2</v>
      </c>
      <c r="N2283" t="str">
        <f t="shared" si="143"/>
        <v>https://jp.mercari.com/item/m20778982221</v>
      </c>
    </row>
    <row r="2284" spans="1:14">
      <c r="A2284">
        <v>4473037010</v>
      </c>
      <c r="B2284">
        <v>1</v>
      </c>
      <c r="C2284">
        <v>1600</v>
      </c>
      <c r="D2284" t="s">
        <v>4780</v>
      </c>
      <c r="E2284">
        <v>2</v>
      </c>
      <c r="F2284" t="s">
        <v>4781</v>
      </c>
      <c r="G2284" s="1">
        <v>44548.072222222225</v>
      </c>
      <c r="H2284">
        <v>1.8001</v>
      </c>
      <c r="I2284" s="2" t="str">
        <f t="shared" si="140"/>
        <v>https://www.amazon.co.jp/dp/4473037010?ref=myi_title_dp&amp;A2</v>
      </c>
      <c r="J2284" s="2" t="str">
        <f t="shared" si="141"/>
        <v>https://jp.mercari.com/item/m20840079051</v>
      </c>
      <c r="M2284" t="str">
        <f t="shared" si="142"/>
        <v>https://www.amazon.co.jp/dp/4473037010?ref=myi_title_dp&amp;A2</v>
      </c>
      <c r="N2284" t="str">
        <f t="shared" si="143"/>
        <v>https://jp.mercari.com/item/m20840079051</v>
      </c>
    </row>
    <row r="2285" spans="1:14">
      <c r="A2285">
        <v>4022514299</v>
      </c>
      <c r="B2285">
        <v>1</v>
      </c>
      <c r="C2285">
        <v>1250</v>
      </c>
      <c r="D2285" t="s">
        <v>4782</v>
      </c>
      <c r="E2285">
        <v>2</v>
      </c>
      <c r="F2285" t="s">
        <v>4783</v>
      </c>
      <c r="G2285" s="1">
        <v>44548.072222222225</v>
      </c>
      <c r="H2285">
        <v>2.4</v>
      </c>
      <c r="I2285" s="2" t="str">
        <f t="shared" si="140"/>
        <v>https://www.amazon.co.jp/dp/4022514299?ref=myi_title_dp&amp;A2</v>
      </c>
      <c r="J2285" s="2" t="str">
        <f t="shared" si="141"/>
        <v>https://jp.mercari.com/item/m83481611559</v>
      </c>
      <c r="M2285" t="str">
        <f t="shared" si="142"/>
        <v>https://www.amazon.co.jp/dp/4022514299?ref=myi_title_dp&amp;A2</v>
      </c>
      <c r="N2285" t="str">
        <f t="shared" si="143"/>
        <v>https://jp.mercari.com/item/m83481611559</v>
      </c>
    </row>
    <row r="2286" spans="1:14">
      <c r="A2286">
        <v>4805882468</v>
      </c>
      <c r="B2286">
        <v>1</v>
      </c>
      <c r="C2286">
        <v>2000</v>
      </c>
      <c r="D2286" t="s">
        <v>4784</v>
      </c>
      <c r="E2286">
        <v>2</v>
      </c>
      <c r="F2286" t="s">
        <v>4785</v>
      </c>
      <c r="G2286" s="1">
        <v>44548.072222222225</v>
      </c>
      <c r="H2286">
        <v>1.5999000000000001</v>
      </c>
      <c r="I2286" s="2" t="str">
        <f t="shared" si="140"/>
        <v>https://www.amazon.co.jp/dp/4805882468?ref=myi_title_dp&amp;A2</v>
      </c>
      <c r="J2286" s="2" t="str">
        <f t="shared" si="141"/>
        <v>https://jp.mercari.com/item/m18006870688</v>
      </c>
      <c r="M2286" t="str">
        <f t="shared" si="142"/>
        <v>https://www.amazon.co.jp/dp/4805882468?ref=myi_title_dp&amp;A2</v>
      </c>
      <c r="N2286" t="str">
        <f t="shared" si="143"/>
        <v>https://jp.mercari.com/item/m18006870688</v>
      </c>
    </row>
    <row r="2287" spans="1:14">
      <c r="A2287">
        <v>4828532307</v>
      </c>
      <c r="B2287">
        <v>1</v>
      </c>
      <c r="C2287">
        <v>500</v>
      </c>
      <c r="D2287" t="s">
        <v>4786</v>
      </c>
      <c r="E2287">
        <v>2</v>
      </c>
      <c r="F2287" t="s">
        <v>4787</v>
      </c>
      <c r="G2287" s="1">
        <v>44548.072222222225</v>
      </c>
      <c r="H2287">
        <v>1.8001</v>
      </c>
      <c r="I2287" s="2" t="str">
        <f t="shared" si="140"/>
        <v>https://www.amazon.co.jp/dp/4828532307?ref=myi_title_dp&amp;A2</v>
      </c>
      <c r="J2287" s="2" t="str">
        <f t="shared" si="141"/>
        <v>https://jp.mercari.com/item/m16762717994</v>
      </c>
      <c r="M2287" t="str">
        <f t="shared" si="142"/>
        <v>https://www.amazon.co.jp/dp/4828532307?ref=myi_title_dp&amp;A2</v>
      </c>
      <c r="N2287" t="str">
        <f t="shared" si="143"/>
        <v>https://jp.mercari.com/item/m16762717994</v>
      </c>
    </row>
    <row r="2288" spans="1:14">
      <c r="A2288">
        <v>4101290334</v>
      </c>
      <c r="B2288">
        <v>1</v>
      </c>
      <c r="C2288">
        <v>2000</v>
      </c>
      <c r="D2288" t="s">
        <v>4788</v>
      </c>
      <c r="E2288">
        <v>2</v>
      </c>
      <c r="F2288" t="s">
        <v>4789</v>
      </c>
      <c r="G2288" s="1">
        <v>44548.072916666664</v>
      </c>
      <c r="H2288">
        <v>1.4</v>
      </c>
      <c r="I2288" s="2" t="str">
        <f t="shared" si="140"/>
        <v>https://www.amazon.co.jp/dp/4101290334?ref=myi_title_dp&amp;A2</v>
      </c>
      <c r="J2288" s="2" t="str">
        <f t="shared" si="141"/>
        <v>https://jp.mercari.com/item/m93915263888</v>
      </c>
      <c r="M2288" t="str">
        <f t="shared" si="142"/>
        <v>https://www.amazon.co.jp/dp/4101290334?ref=myi_title_dp&amp;A2</v>
      </c>
      <c r="N2288" t="str">
        <f t="shared" si="143"/>
        <v>https://jp.mercari.com/item/m93915263888</v>
      </c>
    </row>
    <row r="2289" spans="1:14">
      <c r="A2289">
        <v>4469268844</v>
      </c>
      <c r="B2289">
        <v>1</v>
      </c>
      <c r="C2289">
        <v>1700</v>
      </c>
      <c r="D2289" t="s">
        <v>4790</v>
      </c>
      <c r="E2289">
        <v>2</v>
      </c>
      <c r="F2289" t="s">
        <v>4791</v>
      </c>
      <c r="G2289" s="1">
        <v>44548.072916666664</v>
      </c>
      <c r="H2289">
        <v>1.7</v>
      </c>
      <c r="I2289" s="2" t="str">
        <f t="shared" si="140"/>
        <v>https://www.amazon.co.jp/dp/4469268844?ref=myi_title_dp&amp;A2</v>
      </c>
      <c r="J2289" s="2" t="str">
        <f t="shared" si="141"/>
        <v>https://jp.mercari.com/item/m84211736937</v>
      </c>
      <c r="M2289" t="str">
        <f t="shared" si="142"/>
        <v>https://www.amazon.co.jp/dp/4469268844?ref=myi_title_dp&amp;A2</v>
      </c>
      <c r="N2289" t="str">
        <f t="shared" si="143"/>
        <v>https://jp.mercari.com/item/m84211736937</v>
      </c>
    </row>
    <row r="2290" spans="1:14">
      <c r="A2290">
        <v>4063232689</v>
      </c>
      <c r="B2290">
        <v>1</v>
      </c>
      <c r="C2290">
        <v>440</v>
      </c>
      <c r="D2290" t="s">
        <v>4792</v>
      </c>
      <c r="E2290">
        <v>2</v>
      </c>
      <c r="F2290" t="s">
        <v>4793</v>
      </c>
      <c r="G2290" s="1">
        <v>44548.072916666664</v>
      </c>
      <c r="H2290">
        <v>1.4</v>
      </c>
      <c r="I2290" s="2" t="str">
        <f t="shared" si="140"/>
        <v>https://www.amazon.co.jp/dp/4063232689?ref=myi_title_dp&amp;A2</v>
      </c>
      <c r="J2290" s="2" t="str">
        <f t="shared" si="141"/>
        <v>https://jp.mercari.com/item/m15643513757</v>
      </c>
      <c r="M2290" t="str">
        <f t="shared" si="142"/>
        <v>https://www.amazon.co.jp/dp/4063232689?ref=myi_title_dp&amp;A2</v>
      </c>
      <c r="N2290" t="str">
        <f t="shared" si="143"/>
        <v>https://jp.mercari.com/item/m15643513757</v>
      </c>
    </row>
    <row r="2291" spans="1:14">
      <c r="A2291">
        <v>4046213442</v>
      </c>
      <c r="B2291">
        <v>1</v>
      </c>
      <c r="C2291">
        <v>700</v>
      </c>
      <c r="D2291" t="s">
        <v>4794</v>
      </c>
      <c r="E2291">
        <v>2</v>
      </c>
      <c r="F2291" t="s">
        <v>4795</v>
      </c>
      <c r="G2291" s="1">
        <v>44548.073611111111</v>
      </c>
      <c r="H2291">
        <v>3</v>
      </c>
      <c r="I2291" s="2" t="str">
        <f t="shared" si="140"/>
        <v>https://www.amazon.co.jp/dp/4046213442?ref=myi_title_dp&amp;A2</v>
      </c>
      <c r="J2291" s="2" t="str">
        <f t="shared" si="141"/>
        <v>https://jp.mercari.com/item/m75918520677</v>
      </c>
      <c r="M2291" t="str">
        <f t="shared" si="142"/>
        <v>https://www.amazon.co.jp/dp/4046213442?ref=myi_title_dp&amp;A2</v>
      </c>
      <c r="N2291" t="str">
        <f t="shared" si="143"/>
        <v>https://jp.mercari.com/item/m75918520677</v>
      </c>
    </row>
    <row r="2292" spans="1:14">
      <c r="A2292" t="s">
        <v>2568</v>
      </c>
      <c r="B2292">
        <v>1</v>
      </c>
      <c r="C2292">
        <v>800</v>
      </c>
      <c r="D2292" t="s">
        <v>4796</v>
      </c>
      <c r="E2292">
        <v>2</v>
      </c>
      <c r="F2292" t="s">
        <v>4797</v>
      </c>
      <c r="G2292" s="1">
        <v>44548.073611111111</v>
      </c>
      <c r="H2292">
        <v>2.5998999999999999</v>
      </c>
      <c r="I2292" s="2" t="str">
        <f t="shared" si="140"/>
        <v>https://www.amazon.co.jp/dp/405304359x?ref=myi_title_dp&amp;A2</v>
      </c>
      <c r="J2292" s="2" t="str">
        <f t="shared" si="141"/>
        <v>https://jp.mercari.com/item/m88044805956</v>
      </c>
      <c r="M2292" t="str">
        <f t="shared" si="142"/>
        <v>https://www.amazon.co.jp/dp/405304359x?ref=myi_title_dp&amp;A2</v>
      </c>
      <c r="N2292" t="str">
        <f t="shared" si="143"/>
        <v>https://jp.mercari.com/item/m88044805956</v>
      </c>
    </row>
    <row r="2293" spans="1:14">
      <c r="A2293">
        <v>4581022045</v>
      </c>
      <c r="B2293">
        <v>1</v>
      </c>
      <c r="C2293">
        <v>500</v>
      </c>
      <c r="D2293" t="s">
        <v>4798</v>
      </c>
      <c r="E2293">
        <v>7</v>
      </c>
      <c r="F2293" t="s">
        <v>4799</v>
      </c>
      <c r="G2293" s="1">
        <v>44548.073611111111</v>
      </c>
      <c r="H2293">
        <v>1.4</v>
      </c>
      <c r="I2293" s="2" t="str">
        <f t="shared" si="140"/>
        <v>https://www.amazon.co.jp/dp/4581022045?ref=myi_title_dp&amp;A2</v>
      </c>
      <c r="J2293" s="2" t="str">
        <f t="shared" si="141"/>
        <v>https://jp.mercari.com/item/m88831075270</v>
      </c>
      <c r="M2293" t="str">
        <f t="shared" si="142"/>
        <v>https://www.amazon.co.jp/dp/4581022045?ref=myi_title_dp&amp;A2</v>
      </c>
      <c r="N2293" t="str">
        <f t="shared" si="143"/>
        <v>https://jp.mercari.com/item/m88831075270</v>
      </c>
    </row>
    <row r="2294" spans="1:14">
      <c r="A2294">
        <v>4056062455</v>
      </c>
      <c r="B2294">
        <v>1</v>
      </c>
      <c r="C2294">
        <v>849</v>
      </c>
      <c r="D2294" t="s">
        <v>4800</v>
      </c>
      <c r="E2294">
        <v>3</v>
      </c>
      <c r="F2294" t="s">
        <v>4801</v>
      </c>
      <c r="G2294" s="1">
        <v>44548.073611111111</v>
      </c>
      <c r="H2294">
        <v>3</v>
      </c>
      <c r="I2294" s="2" t="str">
        <f t="shared" si="140"/>
        <v>https://www.amazon.co.jp/dp/4056062455?ref=myi_title_dp&amp;A2</v>
      </c>
      <c r="J2294" s="2" t="str">
        <f t="shared" si="141"/>
        <v>https://jp.mercari.com/item/m40903866556</v>
      </c>
      <c r="M2294" t="str">
        <f t="shared" si="142"/>
        <v>https://www.amazon.co.jp/dp/4056062455?ref=myi_title_dp&amp;A2</v>
      </c>
      <c r="N2294" t="str">
        <f t="shared" si="143"/>
        <v>https://jp.mercari.com/item/m40903866556</v>
      </c>
    </row>
    <row r="2295" spans="1:14">
      <c r="A2295">
        <v>4407335459</v>
      </c>
      <c r="B2295">
        <v>1</v>
      </c>
      <c r="C2295">
        <v>1800</v>
      </c>
      <c r="D2295" t="s">
        <v>4802</v>
      </c>
      <c r="E2295">
        <v>2</v>
      </c>
      <c r="F2295" t="s">
        <v>4803</v>
      </c>
      <c r="G2295" s="1">
        <v>44548.073611111111</v>
      </c>
      <c r="H2295">
        <v>1.8001</v>
      </c>
      <c r="I2295" s="2" t="str">
        <f t="shared" si="140"/>
        <v>https://www.amazon.co.jp/dp/4407335459?ref=myi_title_dp&amp;A2</v>
      </c>
      <c r="J2295" s="2" t="str">
        <f t="shared" si="141"/>
        <v>https://jp.mercari.com/item/m51556638438</v>
      </c>
      <c r="M2295" t="str">
        <f t="shared" si="142"/>
        <v>https://www.amazon.co.jp/dp/4407335459?ref=myi_title_dp&amp;A2</v>
      </c>
      <c r="N2295" t="str">
        <f t="shared" si="143"/>
        <v>https://jp.mercari.com/item/m51556638438</v>
      </c>
    </row>
    <row r="2296" spans="1:14">
      <c r="A2296">
        <v>4479304983</v>
      </c>
      <c r="B2296">
        <v>1</v>
      </c>
      <c r="C2296">
        <v>399</v>
      </c>
      <c r="D2296" t="s">
        <v>4804</v>
      </c>
      <c r="E2296">
        <v>2</v>
      </c>
      <c r="F2296" t="s">
        <v>4805</v>
      </c>
      <c r="G2296" s="1">
        <v>44548.074305555558</v>
      </c>
      <c r="H2296">
        <v>1.8001</v>
      </c>
      <c r="I2296" s="2" t="str">
        <f t="shared" si="140"/>
        <v>https://www.amazon.co.jp/dp/4479304983?ref=myi_title_dp&amp;A2</v>
      </c>
      <c r="J2296" s="2" t="str">
        <f t="shared" si="141"/>
        <v>https://jp.mercari.com/item/m39590133092</v>
      </c>
      <c r="M2296" t="str">
        <f t="shared" si="142"/>
        <v>https://www.amazon.co.jp/dp/4479304983?ref=myi_title_dp&amp;A2</v>
      </c>
      <c r="N2296" t="str">
        <f t="shared" si="143"/>
        <v>https://jp.mercari.com/item/m39590133092</v>
      </c>
    </row>
    <row r="2297" spans="1:14">
      <c r="A2297" t="s">
        <v>4806</v>
      </c>
      <c r="B2297">
        <v>1</v>
      </c>
      <c r="C2297">
        <v>900</v>
      </c>
      <c r="D2297" t="s">
        <v>4807</v>
      </c>
      <c r="E2297">
        <v>3</v>
      </c>
      <c r="F2297" t="s">
        <v>4808</v>
      </c>
      <c r="G2297" s="1">
        <v>44548.074305555558</v>
      </c>
      <c r="H2297">
        <v>2.4</v>
      </c>
      <c r="I2297" s="2" t="str">
        <f t="shared" si="140"/>
        <v>https://www.amazon.co.jp/dp/476313552x?ref=myi_title_dp&amp;A2</v>
      </c>
      <c r="J2297" s="2" t="str">
        <f t="shared" si="141"/>
        <v>https://jp.mercari.com/item/m36064390996</v>
      </c>
      <c r="M2297" t="str">
        <f t="shared" si="142"/>
        <v>https://www.amazon.co.jp/dp/476313552x?ref=myi_title_dp&amp;A2</v>
      </c>
      <c r="N2297" t="str">
        <f t="shared" si="143"/>
        <v>https://jp.mercari.com/item/m36064390996</v>
      </c>
    </row>
    <row r="2298" spans="1:14">
      <c r="A2298">
        <v>4041018889</v>
      </c>
      <c r="B2298">
        <v>1</v>
      </c>
      <c r="C2298">
        <v>1000</v>
      </c>
      <c r="D2298" t="s">
        <v>4809</v>
      </c>
      <c r="E2298">
        <v>3</v>
      </c>
      <c r="F2298" t="s">
        <v>4810</v>
      </c>
      <c r="G2298" s="1">
        <v>44548.074305555558</v>
      </c>
      <c r="H2298">
        <v>3.5998999999999999</v>
      </c>
      <c r="I2298" s="2" t="str">
        <f t="shared" si="140"/>
        <v>https://www.amazon.co.jp/dp/4041018889?ref=myi_title_dp&amp;A2</v>
      </c>
      <c r="J2298" s="2" t="str">
        <f t="shared" si="141"/>
        <v>https://jp.mercari.com/item/m75182051538</v>
      </c>
      <c r="M2298" t="str">
        <f t="shared" si="142"/>
        <v>https://www.amazon.co.jp/dp/4041018889?ref=myi_title_dp&amp;A2</v>
      </c>
      <c r="N2298" t="str">
        <f t="shared" si="143"/>
        <v>https://jp.mercari.com/item/m75182051538</v>
      </c>
    </row>
    <row r="2299" spans="1:14">
      <c r="A2299">
        <v>4022792019</v>
      </c>
      <c r="B2299">
        <v>1</v>
      </c>
      <c r="C2299">
        <v>620</v>
      </c>
      <c r="D2299" t="s">
        <v>4811</v>
      </c>
      <c r="E2299">
        <v>2</v>
      </c>
      <c r="F2299" t="s">
        <v>4812</v>
      </c>
      <c r="G2299" s="1">
        <v>44548.074305555558</v>
      </c>
      <c r="H2299">
        <v>0.80010000000000003</v>
      </c>
      <c r="I2299" s="2" t="str">
        <f t="shared" si="140"/>
        <v>https://www.amazon.co.jp/dp/4022792019?ref=myi_title_dp&amp;A2</v>
      </c>
      <c r="J2299" s="2" t="str">
        <f t="shared" si="141"/>
        <v>https://jp.mercari.com/item/m80340925447</v>
      </c>
      <c r="M2299" t="str">
        <f t="shared" si="142"/>
        <v>https://www.amazon.co.jp/dp/4022792019?ref=myi_title_dp&amp;A2</v>
      </c>
      <c r="N2299" t="str">
        <f t="shared" si="143"/>
        <v>https://jp.mercari.com/item/m80340925447</v>
      </c>
    </row>
    <row r="2300" spans="1:14">
      <c r="A2300">
        <v>4931550614</v>
      </c>
      <c r="B2300">
        <v>1</v>
      </c>
      <c r="C2300">
        <v>400</v>
      </c>
      <c r="D2300" t="s">
        <v>4813</v>
      </c>
      <c r="E2300">
        <v>3</v>
      </c>
      <c r="F2300" t="s">
        <v>4814</v>
      </c>
      <c r="G2300" s="1">
        <v>44548.074305555558</v>
      </c>
      <c r="H2300">
        <v>1.4</v>
      </c>
      <c r="I2300" s="2" t="str">
        <f t="shared" si="140"/>
        <v>https://www.amazon.co.jp/dp/4931550614?ref=myi_title_dp&amp;A2</v>
      </c>
      <c r="J2300" s="2" t="str">
        <f t="shared" si="141"/>
        <v>https://jp.mercari.com/item/m34314625120</v>
      </c>
      <c r="M2300" t="str">
        <f t="shared" si="142"/>
        <v>https://www.amazon.co.jp/dp/4931550614?ref=myi_title_dp&amp;A2</v>
      </c>
      <c r="N2300" t="str">
        <f t="shared" si="143"/>
        <v>https://jp.mercari.com/item/m34314625120</v>
      </c>
    </row>
    <row r="2301" spans="1:14">
      <c r="A2301">
        <v>4010949015</v>
      </c>
      <c r="B2301">
        <v>1</v>
      </c>
      <c r="C2301">
        <v>880</v>
      </c>
      <c r="D2301" t="s">
        <v>4815</v>
      </c>
      <c r="E2301">
        <v>2</v>
      </c>
      <c r="F2301" t="s">
        <v>4816</v>
      </c>
      <c r="G2301" s="1">
        <v>44548.074999999997</v>
      </c>
      <c r="H2301">
        <v>0.59989999999999999</v>
      </c>
      <c r="I2301" s="2" t="str">
        <f t="shared" si="140"/>
        <v>https://www.amazon.co.jp/dp/4010949015?ref=myi_title_dp&amp;A2</v>
      </c>
      <c r="J2301" s="2" t="str">
        <f t="shared" si="141"/>
        <v>https://jp.mercari.com/item/m43349453863</v>
      </c>
      <c r="M2301" t="str">
        <f t="shared" si="142"/>
        <v>https://www.amazon.co.jp/dp/4010949015?ref=myi_title_dp&amp;A2</v>
      </c>
      <c r="N2301" t="str">
        <f t="shared" si="143"/>
        <v>https://jp.mercari.com/item/m43349453863</v>
      </c>
    </row>
    <row r="2302" spans="1:14">
      <c r="A2302">
        <v>4087211770</v>
      </c>
      <c r="B2302">
        <v>1</v>
      </c>
      <c r="C2302">
        <v>450</v>
      </c>
      <c r="D2302" t="s">
        <v>4817</v>
      </c>
      <c r="E2302">
        <v>2</v>
      </c>
      <c r="F2302" t="s">
        <v>4818</v>
      </c>
      <c r="G2302" s="1">
        <v>44548.086805555555</v>
      </c>
      <c r="H2302">
        <v>1.3</v>
      </c>
      <c r="I2302" s="2" t="str">
        <f t="shared" si="140"/>
        <v>https://www.amazon.co.jp/dp/4087211770?ref=myi_title_dp&amp;A2</v>
      </c>
      <c r="J2302" s="2" t="str">
        <f t="shared" si="141"/>
        <v>https://jp.mercari.com/item/m34319765333</v>
      </c>
      <c r="M2302" t="str">
        <f t="shared" si="142"/>
        <v>https://www.amazon.co.jp/dp/4087211770?ref=myi_title_dp&amp;A2</v>
      </c>
      <c r="N2302" t="str">
        <f t="shared" si="143"/>
        <v>https://jp.mercari.com/item/m34319765333</v>
      </c>
    </row>
    <row r="2303" spans="1:14">
      <c r="A2303">
        <v>4864089213</v>
      </c>
      <c r="B2303">
        <v>1</v>
      </c>
      <c r="C2303">
        <v>450</v>
      </c>
      <c r="D2303" t="s">
        <v>4819</v>
      </c>
      <c r="E2303">
        <v>2</v>
      </c>
      <c r="F2303" t="s">
        <v>4820</v>
      </c>
      <c r="G2303" s="1">
        <v>44548.086805555555</v>
      </c>
      <c r="H2303">
        <v>1.8001</v>
      </c>
      <c r="I2303" s="2" t="str">
        <f t="shared" si="140"/>
        <v>https://www.amazon.co.jp/dp/4864089213?ref=myi_title_dp&amp;A2</v>
      </c>
      <c r="J2303" s="2" t="str">
        <f t="shared" si="141"/>
        <v>https://jp.mercari.com/item/m66239278313</v>
      </c>
      <c r="M2303" t="str">
        <f t="shared" si="142"/>
        <v>https://www.amazon.co.jp/dp/4864089213?ref=myi_title_dp&amp;A2</v>
      </c>
      <c r="N2303" t="str">
        <f t="shared" si="143"/>
        <v>https://jp.mercari.com/item/m66239278313</v>
      </c>
    </row>
    <row r="2304" spans="1:14">
      <c r="A2304">
        <v>4325206035</v>
      </c>
      <c r="B2304">
        <v>1</v>
      </c>
      <c r="C2304">
        <v>499</v>
      </c>
      <c r="D2304" t="s">
        <v>4821</v>
      </c>
      <c r="E2304">
        <v>2</v>
      </c>
      <c r="F2304" t="s">
        <v>4822</v>
      </c>
      <c r="G2304" s="1">
        <v>44548.087500000001</v>
      </c>
      <c r="H2304">
        <v>2</v>
      </c>
      <c r="I2304" s="2" t="str">
        <f t="shared" si="140"/>
        <v>https://www.amazon.co.jp/dp/4325206035?ref=myi_title_dp&amp;A2</v>
      </c>
      <c r="J2304" s="2" t="str">
        <f t="shared" si="141"/>
        <v>https://jp.mercari.com/item/m16483534046</v>
      </c>
      <c r="M2304" t="str">
        <f t="shared" si="142"/>
        <v>https://www.amazon.co.jp/dp/4325206035?ref=myi_title_dp&amp;A2</v>
      </c>
      <c r="N2304" t="str">
        <f t="shared" si="143"/>
        <v>https://jp.mercari.com/item/m16483534046</v>
      </c>
    </row>
    <row r="2305" spans="1:14">
      <c r="A2305">
        <v>4184754147</v>
      </c>
      <c r="B2305">
        <v>1</v>
      </c>
      <c r="C2305">
        <v>900</v>
      </c>
      <c r="D2305" t="s">
        <v>4823</v>
      </c>
      <c r="E2305">
        <v>3</v>
      </c>
      <c r="F2305" t="s">
        <v>4824</v>
      </c>
      <c r="G2305" s="1">
        <v>44548.087500000001</v>
      </c>
      <c r="H2305">
        <v>2</v>
      </c>
      <c r="I2305" s="2" t="str">
        <f t="shared" si="140"/>
        <v>https://www.amazon.co.jp/dp/4184754147?ref=myi_title_dp&amp;A2</v>
      </c>
      <c r="J2305" s="2" t="str">
        <f t="shared" si="141"/>
        <v>https://jp.mercari.com/item/m86186948494</v>
      </c>
      <c r="M2305" t="str">
        <f t="shared" si="142"/>
        <v>https://www.amazon.co.jp/dp/4184754147?ref=myi_title_dp&amp;A2</v>
      </c>
      <c r="N2305" t="str">
        <f t="shared" si="143"/>
        <v>https://jp.mercari.com/item/m86186948494</v>
      </c>
    </row>
    <row r="2306" spans="1:14">
      <c r="A2306">
        <v>4822253325</v>
      </c>
      <c r="B2306">
        <v>1</v>
      </c>
      <c r="C2306">
        <v>1480</v>
      </c>
      <c r="D2306" t="s">
        <v>4825</v>
      </c>
      <c r="E2306">
        <v>2</v>
      </c>
      <c r="F2306" t="s">
        <v>4826</v>
      </c>
      <c r="G2306" s="1">
        <v>44548.087500000001</v>
      </c>
      <c r="H2306">
        <v>1.4</v>
      </c>
      <c r="I2306" s="2" t="str">
        <f t="shared" si="140"/>
        <v>https://www.amazon.co.jp/dp/4822253325?ref=myi_title_dp&amp;A2</v>
      </c>
      <c r="J2306" s="2" t="str">
        <f t="shared" si="141"/>
        <v>https://jp.mercari.com/item/m75761883094</v>
      </c>
      <c r="M2306" t="str">
        <f t="shared" si="142"/>
        <v>https://www.amazon.co.jp/dp/4822253325?ref=myi_title_dp&amp;A2</v>
      </c>
      <c r="N2306" t="str">
        <f t="shared" si="143"/>
        <v>https://jp.mercari.com/item/m75761883094</v>
      </c>
    </row>
    <row r="2307" spans="1:14">
      <c r="A2307">
        <v>4796163875</v>
      </c>
      <c r="B2307">
        <v>1</v>
      </c>
      <c r="C2307">
        <v>900</v>
      </c>
      <c r="D2307" t="s">
        <v>4827</v>
      </c>
      <c r="E2307">
        <v>3</v>
      </c>
      <c r="F2307" t="s">
        <v>4828</v>
      </c>
      <c r="G2307" s="1">
        <v>44548.088194444441</v>
      </c>
      <c r="H2307">
        <v>2.2999999999999998</v>
      </c>
      <c r="I2307" s="2" t="str">
        <f t="shared" ref="I2307:I2370" si="144">HYPERLINK(M2307)</f>
        <v>https://www.amazon.co.jp/dp/4796163875?ref=myi_title_dp&amp;A2</v>
      </c>
      <c r="J2307" s="2" t="str">
        <f t="shared" ref="J2307:J2370" si="145">HYPERLINK(N2307)</f>
        <v>https://jp.mercari.com/item/m88400159816</v>
      </c>
      <c r="M2307" t="str">
        <f t="shared" ref="M2307:M2370" si="146">"https://www.amazon.co.jp/dp/"&amp;A2307&amp;"?ref=myi_title_dp&amp;A2"</f>
        <v>https://www.amazon.co.jp/dp/4796163875?ref=myi_title_dp&amp;A2</v>
      </c>
      <c r="N2307" t="str">
        <f t="shared" ref="N2307:N2370" si="147">"https://jp.mercari.com/item/"&amp;F2307</f>
        <v>https://jp.mercari.com/item/m88400159816</v>
      </c>
    </row>
    <row r="2308" spans="1:14">
      <c r="A2308">
        <v>4325217231</v>
      </c>
      <c r="B2308">
        <v>1</v>
      </c>
      <c r="C2308">
        <v>499</v>
      </c>
      <c r="D2308" t="s">
        <v>4829</v>
      </c>
      <c r="E2308">
        <v>2</v>
      </c>
      <c r="F2308" t="s">
        <v>4830</v>
      </c>
      <c r="G2308" s="1">
        <v>44548.088194444441</v>
      </c>
      <c r="H2308">
        <v>1.5001</v>
      </c>
      <c r="I2308" s="2" t="str">
        <f t="shared" si="144"/>
        <v>https://www.amazon.co.jp/dp/4325217231?ref=myi_title_dp&amp;A2</v>
      </c>
      <c r="J2308" s="2" t="str">
        <f t="shared" si="145"/>
        <v>https://jp.mercari.com/item/m61319985604</v>
      </c>
      <c r="M2308" t="str">
        <f t="shared" si="146"/>
        <v>https://www.amazon.co.jp/dp/4325217231?ref=myi_title_dp&amp;A2</v>
      </c>
      <c r="N2308" t="str">
        <f t="shared" si="147"/>
        <v>https://jp.mercari.com/item/m61319985604</v>
      </c>
    </row>
    <row r="2309" spans="1:14">
      <c r="A2309">
        <v>4418163379</v>
      </c>
      <c r="B2309">
        <v>1</v>
      </c>
      <c r="C2309">
        <v>400</v>
      </c>
      <c r="D2309" t="s">
        <v>4831</v>
      </c>
      <c r="E2309">
        <v>3</v>
      </c>
      <c r="F2309" t="s">
        <v>4832</v>
      </c>
      <c r="G2309" s="1">
        <v>44548.088888888888</v>
      </c>
      <c r="H2309">
        <v>1</v>
      </c>
      <c r="I2309" s="2" t="str">
        <f t="shared" si="144"/>
        <v>https://www.amazon.co.jp/dp/4418163379?ref=myi_title_dp&amp;A2</v>
      </c>
      <c r="J2309" s="2" t="str">
        <f t="shared" si="145"/>
        <v>https://jp.mercari.com/item/m38560319624</v>
      </c>
      <c r="M2309" t="str">
        <f t="shared" si="146"/>
        <v>https://www.amazon.co.jp/dp/4418163379?ref=myi_title_dp&amp;A2</v>
      </c>
      <c r="N2309" t="str">
        <f t="shared" si="147"/>
        <v>https://jp.mercari.com/item/m38560319624</v>
      </c>
    </row>
    <row r="2310" spans="1:14">
      <c r="A2310">
        <v>4905073359</v>
      </c>
      <c r="B2310">
        <v>1</v>
      </c>
      <c r="C2310">
        <v>1200</v>
      </c>
      <c r="D2310" t="s">
        <v>4833</v>
      </c>
      <c r="E2310">
        <v>3</v>
      </c>
      <c r="F2310" t="s">
        <v>4834</v>
      </c>
      <c r="G2310" s="1">
        <v>44548.090277777781</v>
      </c>
      <c r="H2310">
        <v>2.5998999999999999</v>
      </c>
      <c r="I2310" s="2" t="str">
        <f t="shared" si="144"/>
        <v>https://www.amazon.co.jp/dp/4905073359?ref=myi_title_dp&amp;A2</v>
      </c>
      <c r="J2310" s="2" t="str">
        <f t="shared" si="145"/>
        <v>https://jp.mercari.com/item/m62949817158</v>
      </c>
      <c r="M2310" t="str">
        <f t="shared" si="146"/>
        <v>https://www.amazon.co.jp/dp/4905073359?ref=myi_title_dp&amp;A2</v>
      </c>
      <c r="N2310" t="str">
        <f t="shared" si="147"/>
        <v>https://jp.mercari.com/item/m62949817158</v>
      </c>
    </row>
    <row r="2311" spans="1:14">
      <c r="A2311">
        <v>4867030511</v>
      </c>
      <c r="B2311">
        <v>1</v>
      </c>
      <c r="C2311">
        <v>900</v>
      </c>
      <c r="D2311" t="s">
        <v>4835</v>
      </c>
      <c r="E2311">
        <v>3</v>
      </c>
      <c r="F2311" t="s">
        <v>4836</v>
      </c>
      <c r="G2311" s="1">
        <v>44548.09097222222</v>
      </c>
      <c r="H2311">
        <v>1.1999</v>
      </c>
      <c r="I2311" s="2" t="str">
        <f t="shared" si="144"/>
        <v>https://www.amazon.co.jp/dp/4867030511?ref=myi_title_dp&amp;A2</v>
      </c>
      <c r="J2311" s="2" t="str">
        <f t="shared" si="145"/>
        <v>https://jp.mercari.com/item/m48087486743</v>
      </c>
      <c r="M2311" t="str">
        <f t="shared" si="146"/>
        <v>https://www.amazon.co.jp/dp/4867030511?ref=myi_title_dp&amp;A2</v>
      </c>
      <c r="N2311" t="str">
        <f t="shared" si="147"/>
        <v>https://jp.mercari.com/item/m48087486743</v>
      </c>
    </row>
    <row r="2312" spans="1:14">
      <c r="A2312">
        <v>4010941928</v>
      </c>
      <c r="B2312">
        <v>1</v>
      </c>
      <c r="C2312">
        <v>1290</v>
      </c>
      <c r="D2312" t="s">
        <v>4837</v>
      </c>
      <c r="E2312">
        <v>3</v>
      </c>
      <c r="F2312" t="s">
        <v>4838</v>
      </c>
      <c r="G2312" s="1">
        <v>44548.091666666667</v>
      </c>
      <c r="H2312">
        <v>1.7</v>
      </c>
      <c r="I2312" s="2" t="str">
        <f t="shared" si="144"/>
        <v>https://www.amazon.co.jp/dp/4010941928?ref=myi_title_dp&amp;A2</v>
      </c>
      <c r="J2312" s="2" t="str">
        <f t="shared" si="145"/>
        <v>https://jp.mercari.com/item/m10359898279</v>
      </c>
      <c r="M2312" t="str">
        <f t="shared" si="146"/>
        <v>https://www.amazon.co.jp/dp/4010941928?ref=myi_title_dp&amp;A2</v>
      </c>
      <c r="N2312" t="str">
        <f t="shared" si="147"/>
        <v>https://jp.mercari.com/item/m10359898279</v>
      </c>
    </row>
    <row r="2313" spans="1:14">
      <c r="A2313" t="s">
        <v>4839</v>
      </c>
      <c r="B2313">
        <v>1</v>
      </c>
      <c r="C2313">
        <v>620</v>
      </c>
      <c r="D2313" t="s">
        <v>4840</v>
      </c>
      <c r="E2313">
        <v>3</v>
      </c>
      <c r="F2313" t="s">
        <v>4841</v>
      </c>
      <c r="G2313" s="1">
        <v>44548.091666666667</v>
      </c>
      <c r="H2313">
        <v>1.5999000000000001</v>
      </c>
      <c r="I2313" s="2" t="str">
        <f t="shared" si="144"/>
        <v>https://www.amazon.co.jp/dp/443423160x?ref=myi_title_dp&amp;A2</v>
      </c>
      <c r="J2313" s="2" t="str">
        <f t="shared" si="145"/>
        <v>https://jp.mercari.com/item/m86460635823</v>
      </c>
      <c r="M2313" t="str">
        <f t="shared" si="146"/>
        <v>https://www.amazon.co.jp/dp/443423160x?ref=myi_title_dp&amp;A2</v>
      </c>
      <c r="N2313" t="str">
        <f t="shared" si="147"/>
        <v>https://jp.mercari.com/item/m86460635823</v>
      </c>
    </row>
    <row r="2314" spans="1:14">
      <c r="A2314">
        <v>4480864253</v>
      </c>
      <c r="B2314">
        <v>1</v>
      </c>
      <c r="C2314">
        <v>1500</v>
      </c>
      <c r="D2314" t="s">
        <v>4842</v>
      </c>
      <c r="E2314">
        <v>3</v>
      </c>
      <c r="F2314" t="s">
        <v>4843</v>
      </c>
      <c r="G2314" s="1">
        <v>44548.092361111114</v>
      </c>
      <c r="H2314">
        <v>2.4</v>
      </c>
      <c r="I2314" s="2" t="str">
        <f t="shared" si="144"/>
        <v>https://www.amazon.co.jp/dp/4480864253?ref=myi_title_dp&amp;A2</v>
      </c>
      <c r="J2314" s="2" t="str">
        <f t="shared" si="145"/>
        <v>https://jp.mercari.com/item/m85437003341</v>
      </c>
      <c r="M2314" t="str">
        <f t="shared" si="146"/>
        <v>https://www.amazon.co.jp/dp/4480864253?ref=myi_title_dp&amp;A2</v>
      </c>
      <c r="N2314" t="str">
        <f t="shared" si="147"/>
        <v>https://jp.mercari.com/item/m85437003341</v>
      </c>
    </row>
    <row r="2315" spans="1:14">
      <c r="A2315">
        <v>4905447828</v>
      </c>
      <c r="B2315">
        <v>1</v>
      </c>
      <c r="C2315">
        <v>600</v>
      </c>
      <c r="D2315" t="s">
        <v>4844</v>
      </c>
      <c r="E2315">
        <v>2</v>
      </c>
      <c r="F2315" t="s">
        <v>4845</v>
      </c>
      <c r="G2315" s="1">
        <v>44548.092361111114</v>
      </c>
      <c r="H2315">
        <v>3.1999</v>
      </c>
      <c r="I2315" s="2" t="str">
        <f t="shared" si="144"/>
        <v>https://www.amazon.co.jp/dp/4905447828?ref=myi_title_dp&amp;A2</v>
      </c>
      <c r="J2315" s="2" t="str">
        <f t="shared" si="145"/>
        <v>https://jp.mercari.com/item/m40401097413</v>
      </c>
      <c r="M2315" t="str">
        <f t="shared" si="146"/>
        <v>https://www.amazon.co.jp/dp/4905447828?ref=myi_title_dp&amp;A2</v>
      </c>
      <c r="N2315" t="str">
        <f t="shared" si="147"/>
        <v>https://jp.mercari.com/item/m40401097413</v>
      </c>
    </row>
    <row r="2316" spans="1:14">
      <c r="A2316">
        <v>4990748441</v>
      </c>
      <c r="B2316">
        <v>1</v>
      </c>
      <c r="C2316">
        <v>12000</v>
      </c>
      <c r="D2316" t="s">
        <v>4846</v>
      </c>
      <c r="E2316">
        <v>2</v>
      </c>
      <c r="F2316" t="s">
        <v>4847</v>
      </c>
      <c r="G2316" s="1">
        <v>44548.092361111114</v>
      </c>
      <c r="H2316">
        <v>2.7</v>
      </c>
      <c r="I2316" s="2" t="str">
        <f t="shared" si="144"/>
        <v>https://www.amazon.co.jp/dp/4990748441?ref=myi_title_dp&amp;A2</v>
      </c>
      <c r="J2316" s="2" t="str">
        <f t="shared" si="145"/>
        <v>https://jp.mercari.com/item/m98215787377</v>
      </c>
      <c r="M2316" t="str">
        <f t="shared" si="146"/>
        <v>https://www.amazon.co.jp/dp/4990748441?ref=myi_title_dp&amp;A2</v>
      </c>
      <c r="N2316" t="str">
        <f t="shared" si="147"/>
        <v>https://jp.mercari.com/item/m98215787377</v>
      </c>
    </row>
    <row r="2317" spans="1:14">
      <c r="A2317">
        <v>4000106570</v>
      </c>
      <c r="B2317">
        <v>1</v>
      </c>
      <c r="C2317">
        <v>4000</v>
      </c>
      <c r="D2317" t="s">
        <v>4848</v>
      </c>
      <c r="E2317">
        <v>7</v>
      </c>
      <c r="F2317" t="s">
        <v>4849</v>
      </c>
      <c r="G2317" s="1">
        <v>44548.092361111114</v>
      </c>
      <c r="H2317">
        <v>3.8001</v>
      </c>
      <c r="I2317" s="2" t="str">
        <f t="shared" si="144"/>
        <v>https://www.amazon.co.jp/dp/4000106570?ref=myi_title_dp&amp;A2</v>
      </c>
      <c r="J2317" s="2" t="str">
        <f t="shared" si="145"/>
        <v>https://jp.mercari.com/item/m60342317779</v>
      </c>
      <c r="M2317" t="str">
        <f t="shared" si="146"/>
        <v>https://www.amazon.co.jp/dp/4000106570?ref=myi_title_dp&amp;A2</v>
      </c>
      <c r="N2317" t="str">
        <f t="shared" si="147"/>
        <v>https://jp.mercari.com/item/m60342317779</v>
      </c>
    </row>
    <row r="2318" spans="1:14">
      <c r="A2318" t="s">
        <v>4850</v>
      </c>
      <c r="B2318">
        <v>1</v>
      </c>
      <c r="C2318">
        <v>2200</v>
      </c>
      <c r="D2318" t="s">
        <v>4851</v>
      </c>
      <c r="E2318">
        <v>2</v>
      </c>
      <c r="F2318" t="s">
        <v>4852</v>
      </c>
      <c r="G2318" s="1">
        <v>44548.093055555553</v>
      </c>
      <c r="H2318">
        <v>2.4</v>
      </c>
      <c r="I2318" s="2" t="str">
        <f t="shared" si="144"/>
        <v>https://www.amazon.co.jp/dp/489019620x?ref=myi_title_dp&amp;A2</v>
      </c>
      <c r="J2318" s="2" t="str">
        <f t="shared" si="145"/>
        <v>https://jp.mercari.com/item/m22403999502</v>
      </c>
      <c r="M2318" t="str">
        <f t="shared" si="146"/>
        <v>https://www.amazon.co.jp/dp/489019620x?ref=myi_title_dp&amp;A2</v>
      </c>
      <c r="N2318" t="str">
        <f t="shared" si="147"/>
        <v>https://jp.mercari.com/item/m22403999502</v>
      </c>
    </row>
    <row r="2319" spans="1:14">
      <c r="A2319">
        <v>4641220786</v>
      </c>
      <c r="B2319">
        <v>1</v>
      </c>
      <c r="C2319">
        <v>1500</v>
      </c>
      <c r="D2319" t="s">
        <v>4853</v>
      </c>
      <c r="E2319">
        <v>2</v>
      </c>
      <c r="F2319" t="s">
        <v>4854</v>
      </c>
      <c r="G2319" s="1">
        <v>44548.093055555553</v>
      </c>
      <c r="H2319">
        <v>1.5999000000000001</v>
      </c>
      <c r="I2319" s="2" t="str">
        <f t="shared" si="144"/>
        <v>https://www.amazon.co.jp/dp/4641220786?ref=myi_title_dp&amp;A2</v>
      </c>
      <c r="J2319" s="2" t="str">
        <f t="shared" si="145"/>
        <v>https://jp.mercari.com/item/m59366976100</v>
      </c>
      <c r="M2319" t="str">
        <f t="shared" si="146"/>
        <v>https://www.amazon.co.jp/dp/4641220786?ref=myi_title_dp&amp;A2</v>
      </c>
      <c r="N2319" t="str">
        <f t="shared" si="147"/>
        <v>https://jp.mercari.com/item/m59366976100</v>
      </c>
    </row>
    <row r="2320" spans="1:14">
      <c r="A2320">
        <v>4000106554</v>
      </c>
      <c r="B2320">
        <v>1</v>
      </c>
      <c r="C2320">
        <v>2500</v>
      </c>
      <c r="D2320" t="s">
        <v>4855</v>
      </c>
      <c r="E2320">
        <v>7</v>
      </c>
      <c r="F2320" t="s">
        <v>4856</v>
      </c>
      <c r="G2320" s="1">
        <v>44548.093055555553</v>
      </c>
      <c r="H2320">
        <v>3.4</v>
      </c>
      <c r="I2320" s="2" t="str">
        <f t="shared" si="144"/>
        <v>https://www.amazon.co.jp/dp/4000106554?ref=myi_title_dp&amp;A2</v>
      </c>
      <c r="J2320" s="2" t="str">
        <f t="shared" si="145"/>
        <v>https://jp.mercari.com/item/m17723435589</v>
      </c>
      <c r="M2320" t="str">
        <f t="shared" si="146"/>
        <v>https://www.amazon.co.jp/dp/4000106554?ref=myi_title_dp&amp;A2</v>
      </c>
      <c r="N2320" t="str">
        <f t="shared" si="147"/>
        <v>https://jp.mercari.com/item/m17723435589</v>
      </c>
    </row>
    <row r="2321" spans="1:14">
      <c r="A2321">
        <v>4411011247</v>
      </c>
      <c r="B2321">
        <v>1</v>
      </c>
      <c r="C2321">
        <v>1200</v>
      </c>
      <c r="D2321" t="s">
        <v>4857</v>
      </c>
      <c r="E2321">
        <v>2</v>
      </c>
      <c r="F2321" t="s">
        <v>4858</v>
      </c>
      <c r="G2321" s="1">
        <v>44548.09375</v>
      </c>
      <c r="H2321">
        <v>0.80010000000000003</v>
      </c>
      <c r="I2321" s="2" t="str">
        <f t="shared" si="144"/>
        <v>https://www.amazon.co.jp/dp/4411011247?ref=myi_title_dp&amp;A2</v>
      </c>
      <c r="J2321" s="2" t="str">
        <f t="shared" si="145"/>
        <v>https://jp.mercari.com/item/m48645821091</v>
      </c>
      <c r="M2321" t="str">
        <f t="shared" si="146"/>
        <v>https://www.amazon.co.jp/dp/4411011247?ref=myi_title_dp&amp;A2</v>
      </c>
      <c r="N2321" t="str">
        <f t="shared" si="147"/>
        <v>https://jp.mercari.com/item/m48645821091</v>
      </c>
    </row>
    <row r="2322" spans="1:14">
      <c r="A2322">
        <v>4894764261</v>
      </c>
      <c r="B2322">
        <v>1</v>
      </c>
      <c r="C2322">
        <v>870</v>
      </c>
      <c r="D2322" t="s">
        <v>4859</v>
      </c>
      <c r="E2322">
        <v>2</v>
      </c>
      <c r="F2322" t="s">
        <v>4860</v>
      </c>
      <c r="G2322" s="1">
        <v>44548.09375</v>
      </c>
      <c r="H2322">
        <v>0.80010000000000003</v>
      </c>
      <c r="I2322" s="2" t="str">
        <f t="shared" si="144"/>
        <v>https://www.amazon.co.jp/dp/4894764261?ref=myi_title_dp&amp;A2</v>
      </c>
      <c r="J2322" s="2" t="str">
        <f t="shared" si="145"/>
        <v>https://jp.mercari.com/item/m27872802059</v>
      </c>
      <c r="M2322" t="str">
        <f t="shared" si="146"/>
        <v>https://www.amazon.co.jp/dp/4894764261?ref=myi_title_dp&amp;A2</v>
      </c>
      <c r="N2322" t="str">
        <f t="shared" si="147"/>
        <v>https://jp.mercari.com/item/m27872802059</v>
      </c>
    </row>
    <row r="2323" spans="1:14">
      <c r="A2323">
        <v>4494001864</v>
      </c>
      <c r="B2323">
        <v>1</v>
      </c>
      <c r="C2323">
        <v>680</v>
      </c>
      <c r="D2323" t="s">
        <v>4861</v>
      </c>
      <c r="E2323">
        <v>2</v>
      </c>
      <c r="F2323" t="s">
        <v>4862</v>
      </c>
      <c r="G2323" s="1">
        <v>44548.09375</v>
      </c>
      <c r="H2323">
        <v>1.1999</v>
      </c>
      <c r="I2323" s="2" t="str">
        <f t="shared" si="144"/>
        <v>https://www.amazon.co.jp/dp/4494001864?ref=myi_title_dp&amp;A2</v>
      </c>
      <c r="J2323" s="2" t="str">
        <f t="shared" si="145"/>
        <v>https://jp.mercari.com/item/m68076516581</v>
      </c>
      <c r="M2323" t="str">
        <f t="shared" si="146"/>
        <v>https://www.amazon.co.jp/dp/4494001864?ref=myi_title_dp&amp;A2</v>
      </c>
      <c r="N2323" t="str">
        <f t="shared" si="147"/>
        <v>https://jp.mercari.com/item/m68076516581</v>
      </c>
    </row>
    <row r="2324" spans="1:14">
      <c r="A2324">
        <v>4864701547</v>
      </c>
      <c r="B2324">
        <v>1</v>
      </c>
      <c r="C2324">
        <v>1000</v>
      </c>
      <c r="D2324" t="s">
        <v>4863</v>
      </c>
      <c r="E2324">
        <v>3</v>
      </c>
      <c r="F2324" t="s">
        <v>4864</v>
      </c>
      <c r="G2324" s="1">
        <v>44548.09375</v>
      </c>
      <c r="H2324">
        <v>0.80010000000000003</v>
      </c>
      <c r="I2324" s="2" t="str">
        <f t="shared" si="144"/>
        <v>https://www.amazon.co.jp/dp/4864701547?ref=myi_title_dp&amp;A2</v>
      </c>
      <c r="J2324" s="2" t="str">
        <f t="shared" si="145"/>
        <v>https://jp.mercari.com/item/m21407695175</v>
      </c>
      <c r="M2324" t="str">
        <f t="shared" si="146"/>
        <v>https://www.amazon.co.jp/dp/4864701547?ref=myi_title_dp&amp;A2</v>
      </c>
      <c r="N2324" t="str">
        <f t="shared" si="147"/>
        <v>https://jp.mercari.com/item/m21407695175</v>
      </c>
    </row>
    <row r="2325" spans="1:14">
      <c r="A2325">
        <v>4621061577</v>
      </c>
      <c r="B2325">
        <v>1</v>
      </c>
      <c r="C2325">
        <v>3900</v>
      </c>
      <c r="D2325" t="s">
        <v>4865</v>
      </c>
      <c r="E2325">
        <v>7</v>
      </c>
      <c r="F2325" t="s">
        <v>4866</v>
      </c>
      <c r="G2325" s="1">
        <v>44548.094444444447</v>
      </c>
      <c r="H2325">
        <v>3.5998999999999999</v>
      </c>
      <c r="I2325" s="2" t="str">
        <f t="shared" si="144"/>
        <v>https://www.amazon.co.jp/dp/4621061577?ref=myi_title_dp&amp;A2</v>
      </c>
      <c r="J2325" s="2" t="str">
        <f t="shared" si="145"/>
        <v>https://jp.mercari.com/item/m36839091960</v>
      </c>
      <c r="M2325" t="str">
        <f t="shared" si="146"/>
        <v>https://www.amazon.co.jp/dp/4621061577?ref=myi_title_dp&amp;A2</v>
      </c>
      <c r="N2325" t="str">
        <f t="shared" si="147"/>
        <v>https://jp.mercari.com/item/m36839091960</v>
      </c>
    </row>
    <row r="2326" spans="1:14">
      <c r="A2326">
        <v>4591156125</v>
      </c>
      <c r="B2326">
        <v>1</v>
      </c>
      <c r="C2326">
        <v>700</v>
      </c>
      <c r="D2326" t="s">
        <v>4867</v>
      </c>
      <c r="E2326">
        <v>7</v>
      </c>
      <c r="F2326" t="s">
        <v>4868</v>
      </c>
      <c r="G2326" s="1">
        <v>44548.094444444447</v>
      </c>
      <c r="H2326">
        <v>2.8001</v>
      </c>
      <c r="I2326" s="2" t="str">
        <f t="shared" si="144"/>
        <v>https://www.amazon.co.jp/dp/4591156125?ref=myi_title_dp&amp;A2</v>
      </c>
      <c r="J2326" s="2" t="str">
        <f t="shared" si="145"/>
        <v>https://jp.mercari.com/item/m30253160147</v>
      </c>
      <c r="M2326" t="str">
        <f t="shared" si="146"/>
        <v>https://www.amazon.co.jp/dp/4591156125?ref=myi_title_dp&amp;A2</v>
      </c>
      <c r="N2326" t="str">
        <f t="shared" si="147"/>
        <v>https://jp.mercari.com/item/m30253160147</v>
      </c>
    </row>
    <row r="2327" spans="1:14">
      <c r="A2327" t="s">
        <v>4869</v>
      </c>
      <c r="B2327">
        <v>1</v>
      </c>
      <c r="C2327">
        <v>750</v>
      </c>
      <c r="D2327" t="s">
        <v>4870</v>
      </c>
      <c r="E2327">
        <v>3</v>
      </c>
      <c r="F2327" t="s">
        <v>4871</v>
      </c>
      <c r="G2327" s="1">
        <v>44548.094444444447</v>
      </c>
      <c r="H2327">
        <v>2.4</v>
      </c>
      <c r="I2327" s="2" t="str">
        <f t="shared" si="144"/>
        <v>https://www.amazon.co.jp/dp/441531368x?ref=myi_title_dp&amp;A2</v>
      </c>
      <c r="J2327" s="2" t="str">
        <f t="shared" si="145"/>
        <v>https://jp.mercari.com/item/m73413761055</v>
      </c>
      <c r="M2327" t="str">
        <f t="shared" si="146"/>
        <v>https://www.amazon.co.jp/dp/441531368x?ref=myi_title_dp&amp;A2</v>
      </c>
      <c r="N2327" t="str">
        <f t="shared" si="147"/>
        <v>https://jp.mercari.com/item/m73413761055</v>
      </c>
    </row>
    <row r="2328" spans="1:14">
      <c r="A2328">
        <v>4046052805</v>
      </c>
      <c r="B2328">
        <v>1</v>
      </c>
      <c r="C2328">
        <v>1150</v>
      </c>
      <c r="D2328" t="s">
        <v>4872</v>
      </c>
      <c r="E2328">
        <v>3</v>
      </c>
      <c r="F2328" t="s">
        <v>4873</v>
      </c>
      <c r="G2328" s="1">
        <v>44548.095138888886</v>
      </c>
      <c r="H2328">
        <v>2.7</v>
      </c>
      <c r="I2328" s="2" t="str">
        <f t="shared" si="144"/>
        <v>https://www.amazon.co.jp/dp/4046052805?ref=myi_title_dp&amp;A2</v>
      </c>
      <c r="J2328" s="2" t="str">
        <f t="shared" si="145"/>
        <v>https://jp.mercari.com/item/m75572210920</v>
      </c>
      <c r="M2328" t="str">
        <f t="shared" si="146"/>
        <v>https://www.amazon.co.jp/dp/4046052805?ref=myi_title_dp&amp;A2</v>
      </c>
      <c r="N2328" t="str">
        <f t="shared" si="147"/>
        <v>https://jp.mercari.com/item/m75572210920</v>
      </c>
    </row>
    <row r="2329" spans="1:14">
      <c r="A2329">
        <v>4839820015</v>
      </c>
      <c r="B2329">
        <v>1</v>
      </c>
      <c r="C2329">
        <v>2600</v>
      </c>
      <c r="D2329" t="s">
        <v>4874</v>
      </c>
      <c r="E2329">
        <v>2</v>
      </c>
      <c r="F2329" t="s">
        <v>4875</v>
      </c>
      <c r="G2329" s="1">
        <v>44548.095138888886</v>
      </c>
      <c r="H2329">
        <v>2.5998999999999999</v>
      </c>
      <c r="I2329" s="2" t="str">
        <f t="shared" si="144"/>
        <v>https://www.amazon.co.jp/dp/4839820015?ref=myi_title_dp&amp;A2</v>
      </c>
      <c r="J2329" s="2" t="str">
        <f t="shared" si="145"/>
        <v>https://jp.mercari.com/item/m29356816512</v>
      </c>
      <c r="M2329" t="str">
        <f t="shared" si="146"/>
        <v>https://www.amazon.co.jp/dp/4839820015?ref=myi_title_dp&amp;A2</v>
      </c>
      <c r="N2329" t="str">
        <f t="shared" si="147"/>
        <v>https://jp.mercari.com/item/m29356816512</v>
      </c>
    </row>
    <row r="2330" spans="1:14">
      <c r="A2330">
        <v>4061589857</v>
      </c>
      <c r="B2330">
        <v>1</v>
      </c>
      <c r="C2330">
        <v>500</v>
      </c>
      <c r="D2330" t="s">
        <v>4876</v>
      </c>
      <c r="E2330">
        <v>2</v>
      </c>
      <c r="F2330" t="s">
        <v>4877</v>
      </c>
      <c r="G2330" s="1">
        <v>44548.095138888886</v>
      </c>
      <c r="H2330">
        <v>2.5998999999999999</v>
      </c>
      <c r="I2330" s="2" t="str">
        <f t="shared" si="144"/>
        <v>https://www.amazon.co.jp/dp/4061589857?ref=myi_title_dp&amp;A2</v>
      </c>
      <c r="J2330" s="2" t="str">
        <f t="shared" si="145"/>
        <v>https://jp.mercari.com/item/m74718406262</v>
      </c>
      <c r="M2330" t="str">
        <f t="shared" si="146"/>
        <v>https://www.amazon.co.jp/dp/4061589857?ref=myi_title_dp&amp;A2</v>
      </c>
      <c r="N2330" t="str">
        <f t="shared" si="147"/>
        <v>https://jp.mercari.com/item/m74718406262</v>
      </c>
    </row>
    <row r="2331" spans="1:14">
      <c r="A2331" t="s">
        <v>4878</v>
      </c>
      <c r="B2331">
        <v>1</v>
      </c>
      <c r="C2331">
        <v>1200</v>
      </c>
      <c r="D2331" t="s">
        <v>4879</v>
      </c>
      <c r="E2331">
        <v>3</v>
      </c>
      <c r="F2331" t="s">
        <v>4880</v>
      </c>
      <c r="G2331" s="1">
        <v>44548.095833333333</v>
      </c>
      <c r="H2331">
        <v>1.4</v>
      </c>
      <c r="I2331" s="2" t="str">
        <f t="shared" si="144"/>
        <v>https://www.amazon.co.jp/dp/484704911x?ref=myi_title_dp&amp;A2</v>
      </c>
      <c r="J2331" s="2" t="str">
        <f t="shared" si="145"/>
        <v>https://jp.mercari.com/item/m10937328562</v>
      </c>
      <c r="M2331" t="str">
        <f t="shared" si="146"/>
        <v>https://www.amazon.co.jp/dp/484704911x?ref=myi_title_dp&amp;A2</v>
      </c>
      <c r="N2331" t="str">
        <f t="shared" si="147"/>
        <v>https://jp.mercari.com/item/m10937328562</v>
      </c>
    </row>
    <row r="2332" spans="1:14">
      <c r="A2332">
        <v>4860669061</v>
      </c>
      <c r="B2332">
        <v>1</v>
      </c>
      <c r="C2332">
        <v>680</v>
      </c>
      <c r="D2332" t="s">
        <v>4881</v>
      </c>
      <c r="E2332">
        <v>7</v>
      </c>
      <c r="F2332" t="s">
        <v>4882</v>
      </c>
      <c r="G2332" s="1">
        <v>44548.095833333333</v>
      </c>
      <c r="H2332">
        <v>1</v>
      </c>
      <c r="I2332" s="2" t="str">
        <f t="shared" si="144"/>
        <v>https://www.amazon.co.jp/dp/4860669061?ref=myi_title_dp&amp;A2</v>
      </c>
      <c r="J2332" s="2" t="str">
        <f t="shared" si="145"/>
        <v>https://jp.mercari.com/item/m51400382175</v>
      </c>
      <c r="M2332" t="str">
        <f t="shared" si="146"/>
        <v>https://www.amazon.co.jp/dp/4860669061?ref=myi_title_dp&amp;A2</v>
      </c>
      <c r="N2332" t="str">
        <f t="shared" si="147"/>
        <v>https://jp.mercari.com/item/m51400382175</v>
      </c>
    </row>
    <row r="2333" spans="1:14">
      <c r="A2333" t="s">
        <v>4883</v>
      </c>
      <c r="B2333">
        <v>1</v>
      </c>
      <c r="C2333">
        <v>300</v>
      </c>
      <c r="D2333" t="s">
        <v>4884</v>
      </c>
      <c r="E2333">
        <v>2</v>
      </c>
      <c r="F2333" t="s">
        <v>4885</v>
      </c>
      <c r="G2333" s="1">
        <v>44548.095833333333</v>
      </c>
      <c r="H2333">
        <v>0.59989999999999999</v>
      </c>
      <c r="I2333" s="2" t="str">
        <f t="shared" si="144"/>
        <v>https://www.amazon.co.jp/dp/439828916x?ref=myi_title_dp&amp;A2</v>
      </c>
      <c r="J2333" s="2" t="str">
        <f t="shared" si="145"/>
        <v>https://jp.mercari.com/item/m83155585449</v>
      </c>
      <c r="M2333" t="str">
        <f t="shared" si="146"/>
        <v>https://www.amazon.co.jp/dp/439828916x?ref=myi_title_dp&amp;A2</v>
      </c>
      <c r="N2333" t="str">
        <f t="shared" si="147"/>
        <v>https://jp.mercari.com/item/m83155585449</v>
      </c>
    </row>
    <row r="2334" spans="1:14">
      <c r="A2334">
        <v>4062854368</v>
      </c>
      <c r="B2334">
        <v>1</v>
      </c>
      <c r="C2334">
        <v>400</v>
      </c>
      <c r="D2334" t="s">
        <v>4886</v>
      </c>
      <c r="E2334">
        <v>3</v>
      </c>
      <c r="F2334" t="s">
        <v>4887</v>
      </c>
      <c r="G2334" s="1">
        <v>44548.095833333333</v>
      </c>
      <c r="H2334">
        <v>2.4</v>
      </c>
      <c r="I2334" s="2" t="str">
        <f t="shared" si="144"/>
        <v>https://www.amazon.co.jp/dp/4062854368?ref=myi_title_dp&amp;A2</v>
      </c>
      <c r="J2334" s="2" t="str">
        <f t="shared" si="145"/>
        <v>https://jp.mercari.com/item/m24684405309</v>
      </c>
      <c r="M2334" t="str">
        <f t="shared" si="146"/>
        <v>https://www.amazon.co.jp/dp/4062854368?ref=myi_title_dp&amp;A2</v>
      </c>
      <c r="N2334" t="str">
        <f t="shared" si="147"/>
        <v>https://jp.mercari.com/item/m24684405309</v>
      </c>
    </row>
    <row r="2335" spans="1:14">
      <c r="A2335">
        <v>4166602969</v>
      </c>
      <c r="B2335">
        <v>1</v>
      </c>
      <c r="C2335">
        <v>700</v>
      </c>
      <c r="D2335" t="s">
        <v>4888</v>
      </c>
      <c r="E2335">
        <v>2</v>
      </c>
      <c r="F2335" t="s">
        <v>4889</v>
      </c>
      <c r="G2335" s="1">
        <v>44548.095833333333</v>
      </c>
      <c r="H2335">
        <v>1.4</v>
      </c>
      <c r="I2335" s="2" t="str">
        <f t="shared" si="144"/>
        <v>https://www.amazon.co.jp/dp/4166602969?ref=myi_title_dp&amp;A2</v>
      </c>
      <c r="J2335" s="2" t="str">
        <f t="shared" si="145"/>
        <v>https://jp.mercari.com/item/m60086545904</v>
      </c>
      <c r="M2335" t="str">
        <f t="shared" si="146"/>
        <v>https://www.amazon.co.jp/dp/4166602969?ref=myi_title_dp&amp;A2</v>
      </c>
      <c r="N2335" t="str">
        <f t="shared" si="147"/>
        <v>https://jp.mercari.com/item/m60086545904</v>
      </c>
    </row>
    <row r="2336" spans="1:14">
      <c r="A2336">
        <v>4761272686</v>
      </c>
      <c r="B2336">
        <v>1</v>
      </c>
      <c r="C2336">
        <v>850</v>
      </c>
      <c r="D2336" t="s">
        <v>4890</v>
      </c>
      <c r="E2336">
        <v>2</v>
      </c>
      <c r="F2336" t="s">
        <v>4891</v>
      </c>
      <c r="G2336" s="1">
        <v>44548.09652777778</v>
      </c>
      <c r="H2336">
        <v>2.1999</v>
      </c>
      <c r="I2336" s="2" t="str">
        <f t="shared" si="144"/>
        <v>https://www.amazon.co.jp/dp/4761272686?ref=myi_title_dp&amp;A2</v>
      </c>
      <c r="J2336" s="2" t="str">
        <f t="shared" si="145"/>
        <v>https://jp.mercari.com/item/m52306937931</v>
      </c>
      <c r="M2336" t="str">
        <f t="shared" si="146"/>
        <v>https://www.amazon.co.jp/dp/4761272686?ref=myi_title_dp&amp;A2</v>
      </c>
      <c r="N2336" t="str">
        <f t="shared" si="147"/>
        <v>https://jp.mercari.com/item/m52306937931</v>
      </c>
    </row>
    <row r="2337" spans="1:14">
      <c r="A2337">
        <v>4479795340</v>
      </c>
      <c r="B2337">
        <v>1</v>
      </c>
      <c r="C2337">
        <v>900</v>
      </c>
      <c r="D2337" t="s">
        <v>4892</v>
      </c>
      <c r="E2337">
        <v>2</v>
      </c>
      <c r="F2337" t="s">
        <v>4893</v>
      </c>
      <c r="G2337" s="1">
        <v>44548.09652777778</v>
      </c>
      <c r="H2337">
        <v>1.5001</v>
      </c>
      <c r="I2337" s="2" t="str">
        <f t="shared" si="144"/>
        <v>https://www.amazon.co.jp/dp/4479795340?ref=myi_title_dp&amp;A2</v>
      </c>
      <c r="J2337" s="2" t="str">
        <f t="shared" si="145"/>
        <v>https://jp.mercari.com/item/m76930375069</v>
      </c>
      <c r="M2337" t="str">
        <f t="shared" si="146"/>
        <v>https://www.amazon.co.jp/dp/4479795340?ref=myi_title_dp&amp;A2</v>
      </c>
      <c r="N2337" t="str">
        <f t="shared" si="147"/>
        <v>https://jp.mercari.com/item/m76930375069</v>
      </c>
    </row>
    <row r="2338" spans="1:14">
      <c r="A2338">
        <v>4260032178</v>
      </c>
      <c r="B2338">
        <v>1</v>
      </c>
      <c r="C2338">
        <v>1200</v>
      </c>
      <c r="D2338" t="s">
        <v>4894</v>
      </c>
      <c r="E2338">
        <v>2</v>
      </c>
      <c r="F2338" t="s">
        <v>4895</v>
      </c>
      <c r="G2338" s="1">
        <v>44548.09652777778</v>
      </c>
      <c r="H2338">
        <v>1.5999000000000001</v>
      </c>
      <c r="I2338" s="2" t="str">
        <f t="shared" si="144"/>
        <v>https://www.amazon.co.jp/dp/4260032178?ref=myi_title_dp&amp;A2</v>
      </c>
      <c r="J2338" s="2" t="str">
        <f t="shared" si="145"/>
        <v>https://jp.mercari.com/item/m67701310051</v>
      </c>
      <c r="M2338" t="str">
        <f t="shared" si="146"/>
        <v>https://www.amazon.co.jp/dp/4260032178?ref=myi_title_dp&amp;A2</v>
      </c>
      <c r="N2338" t="str">
        <f t="shared" si="147"/>
        <v>https://jp.mercari.com/item/m67701310051</v>
      </c>
    </row>
    <row r="2339" spans="1:14">
      <c r="A2339" t="s">
        <v>4896</v>
      </c>
      <c r="B2339">
        <v>1</v>
      </c>
      <c r="C2339">
        <v>550</v>
      </c>
      <c r="D2339" t="s">
        <v>4897</v>
      </c>
      <c r="E2339">
        <v>3</v>
      </c>
      <c r="F2339" t="s">
        <v>4898</v>
      </c>
      <c r="G2339" s="1">
        <v>44548.097222222219</v>
      </c>
      <c r="H2339">
        <v>2</v>
      </c>
      <c r="I2339" s="2" t="str">
        <f t="shared" si="144"/>
        <v>https://www.amazon.co.jp/dp/488784221x?ref=myi_title_dp&amp;A2</v>
      </c>
      <c r="J2339" s="2" t="str">
        <f t="shared" si="145"/>
        <v>https://jp.mercari.com/item/m18893146362</v>
      </c>
      <c r="M2339" t="str">
        <f t="shared" si="146"/>
        <v>https://www.amazon.co.jp/dp/488784221x?ref=myi_title_dp&amp;A2</v>
      </c>
      <c r="N2339" t="str">
        <f t="shared" si="147"/>
        <v>https://jp.mercari.com/item/m18893146362</v>
      </c>
    </row>
    <row r="2340" spans="1:14">
      <c r="A2340">
        <v>4753934748</v>
      </c>
      <c r="B2340">
        <v>1</v>
      </c>
      <c r="C2340">
        <v>700</v>
      </c>
      <c r="D2340" t="s">
        <v>4899</v>
      </c>
      <c r="E2340">
        <v>2</v>
      </c>
      <c r="F2340" t="s">
        <v>4900</v>
      </c>
      <c r="G2340" s="1">
        <v>44548.097222222219</v>
      </c>
      <c r="H2340">
        <v>1.4</v>
      </c>
      <c r="I2340" s="2" t="str">
        <f t="shared" si="144"/>
        <v>https://www.amazon.co.jp/dp/4753934748?ref=myi_title_dp&amp;A2</v>
      </c>
      <c r="J2340" s="2" t="str">
        <f t="shared" si="145"/>
        <v>https://jp.mercari.com/item/m67457162929</v>
      </c>
      <c r="M2340" t="str">
        <f t="shared" si="146"/>
        <v>https://www.amazon.co.jp/dp/4753934748?ref=myi_title_dp&amp;A2</v>
      </c>
      <c r="N2340" t="str">
        <f t="shared" si="147"/>
        <v>https://jp.mercari.com/item/m67457162929</v>
      </c>
    </row>
    <row r="2341" spans="1:14">
      <c r="A2341">
        <v>4758311099</v>
      </c>
      <c r="B2341">
        <v>1</v>
      </c>
      <c r="C2341">
        <v>1300</v>
      </c>
      <c r="D2341" t="s">
        <v>4901</v>
      </c>
      <c r="E2341">
        <v>2</v>
      </c>
      <c r="F2341" t="s">
        <v>4902</v>
      </c>
      <c r="G2341" s="1">
        <v>44548.097222222219</v>
      </c>
      <c r="H2341">
        <v>2.4</v>
      </c>
      <c r="I2341" s="2" t="str">
        <f t="shared" si="144"/>
        <v>https://www.amazon.co.jp/dp/4758311099?ref=myi_title_dp&amp;A2</v>
      </c>
      <c r="J2341" s="2" t="str">
        <f t="shared" si="145"/>
        <v>https://jp.mercari.com/item/m68232883032</v>
      </c>
      <c r="M2341" t="str">
        <f t="shared" si="146"/>
        <v>https://www.amazon.co.jp/dp/4758311099?ref=myi_title_dp&amp;A2</v>
      </c>
      <c r="N2341" t="str">
        <f t="shared" si="147"/>
        <v>https://jp.mercari.com/item/m68232883032</v>
      </c>
    </row>
    <row r="2342" spans="1:14">
      <c r="A2342">
        <v>4325241795</v>
      </c>
      <c r="B2342">
        <v>1</v>
      </c>
      <c r="C2342">
        <v>333</v>
      </c>
      <c r="D2342" t="s">
        <v>4903</v>
      </c>
      <c r="E2342">
        <v>2</v>
      </c>
      <c r="F2342" t="s">
        <v>4904</v>
      </c>
      <c r="G2342" s="1">
        <v>44548.097222222219</v>
      </c>
      <c r="H2342">
        <v>5.3</v>
      </c>
      <c r="I2342" s="2" t="str">
        <f t="shared" si="144"/>
        <v>https://www.amazon.co.jp/dp/4325241795?ref=myi_title_dp&amp;A2</v>
      </c>
      <c r="J2342" s="2" t="str">
        <f t="shared" si="145"/>
        <v>https://jp.mercari.com/item/m93810074278</v>
      </c>
      <c r="M2342" t="str">
        <f t="shared" si="146"/>
        <v>https://www.amazon.co.jp/dp/4325241795?ref=myi_title_dp&amp;A2</v>
      </c>
      <c r="N2342" t="str">
        <f t="shared" si="147"/>
        <v>https://jp.mercari.com/item/m93810074278</v>
      </c>
    </row>
    <row r="2343" spans="1:14">
      <c r="A2343">
        <v>4053031788</v>
      </c>
      <c r="B2343">
        <v>1</v>
      </c>
      <c r="C2343">
        <v>600</v>
      </c>
      <c r="D2343" t="s">
        <v>4905</v>
      </c>
      <c r="E2343">
        <v>2</v>
      </c>
      <c r="F2343" t="s">
        <v>4906</v>
      </c>
      <c r="G2343" s="1">
        <v>44548.097916666666</v>
      </c>
      <c r="H2343">
        <v>2.1999</v>
      </c>
      <c r="I2343" s="2" t="str">
        <f t="shared" si="144"/>
        <v>https://www.amazon.co.jp/dp/4053031788?ref=myi_title_dp&amp;A2</v>
      </c>
      <c r="J2343" s="2" t="str">
        <f t="shared" si="145"/>
        <v>https://jp.mercari.com/item/m53435093971</v>
      </c>
      <c r="M2343" t="str">
        <f t="shared" si="146"/>
        <v>https://www.amazon.co.jp/dp/4053031788?ref=myi_title_dp&amp;A2</v>
      </c>
      <c r="N2343" t="str">
        <f t="shared" si="147"/>
        <v>https://jp.mercari.com/item/m53435093971</v>
      </c>
    </row>
    <row r="2344" spans="1:14">
      <c r="A2344" t="s">
        <v>4907</v>
      </c>
      <c r="B2344">
        <v>1</v>
      </c>
      <c r="C2344">
        <v>900</v>
      </c>
      <c r="D2344" t="s">
        <v>4908</v>
      </c>
      <c r="E2344">
        <v>2</v>
      </c>
      <c r="F2344" t="s">
        <v>4909</v>
      </c>
      <c r="G2344" s="1">
        <v>44548.097916666666</v>
      </c>
      <c r="H2344">
        <v>1.8001</v>
      </c>
      <c r="I2344" s="2" t="str">
        <f t="shared" si="144"/>
        <v>https://www.amazon.co.jp/dp/457551456x?ref=myi_title_dp&amp;A2</v>
      </c>
      <c r="J2344" s="2" t="str">
        <f t="shared" si="145"/>
        <v>https://jp.mercari.com/item/m80846066068</v>
      </c>
      <c r="M2344" t="str">
        <f t="shared" si="146"/>
        <v>https://www.amazon.co.jp/dp/457551456x?ref=myi_title_dp&amp;A2</v>
      </c>
      <c r="N2344" t="str">
        <f t="shared" si="147"/>
        <v>https://jp.mercari.com/item/m80846066068</v>
      </c>
    </row>
    <row r="2345" spans="1:14">
      <c r="A2345">
        <v>4864928134</v>
      </c>
      <c r="B2345">
        <v>1</v>
      </c>
      <c r="C2345">
        <v>1800</v>
      </c>
      <c r="D2345" t="s">
        <v>4910</v>
      </c>
      <c r="E2345">
        <v>2</v>
      </c>
      <c r="F2345" t="s">
        <v>4911</v>
      </c>
      <c r="G2345" s="1">
        <v>44548.098611111112</v>
      </c>
      <c r="H2345">
        <v>0.89990000000000003</v>
      </c>
      <c r="I2345" s="2" t="str">
        <f t="shared" si="144"/>
        <v>https://www.amazon.co.jp/dp/4864928134?ref=myi_title_dp&amp;A2</v>
      </c>
      <c r="J2345" s="2" t="str">
        <f t="shared" si="145"/>
        <v>https://jp.mercari.com/item/m87832486515</v>
      </c>
      <c r="M2345" t="str">
        <f t="shared" si="146"/>
        <v>https://www.amazon.co.jp/dp/4864928134?ref=myi_title_dp&amp;A2</v>
      </c>
      <c r="N2345" t="str">
        <f t="shared" si="147"/>
        <v>https://jp.mercari.com/item/m87832486515</v>
      </c>
    </row>
    <row r="2346" spans="1:14">
      <c r="A2346">
        <v>4167907259</v>
      </c>
      <c r="B2346">
        <v>1</v>
      </c>
      <c r="C2346">
        <v>300</v>
      </c>
      <c r="D2346" t="s">
        <v>4912</v>
      </c>
      <c r="E2346">
        <v>2</v>
      </c>
      <c r="F2346" t="s">
        <v>4913</v>
      </c>
      <c r="G2346" s="1">
        <v>44548.098611111112</v>
      </c>
      <c r="H2346">
        <v>1.1999</v>
      </c>
      <c r="I2346" s="2" t="str">
        <f t="shared" si="144"/>
        <v>https://www.amazon.co.jp/dp/4167907259?ref=myi_title_dp&amp;A2</v>
      </c>
      <c r="J2346" s="2" t="str">
        <f t="shared" si="145"/>
        <v>https://jp.mercari.com/item/m67476666795</v>
      </c>
      <c r="M2346" t="str">
        <f t="shared" si="146"/>
        <v>https://www.amazon.co.jp/dp/4167907259?ref=myi_title_dp&amp;A2</v>
      </c>
      <c r="N2346" t="str">
        <f t="shared" si="147"/>
        <v>https://jp.mercari.com/item/m67476666795</v>
      </c>
    </row>
    <row r="2347" spans="1:14">
      <c r="A2347">
        <v>4896326520</v>
      </c>
      <c r="B2347">
        <v>1</v>
      </c>
      <c r="C2347">
        <v>1780</v>
      </c>
      <c r="D2347" t="s">
        <v>4914</v>
      </c>
      <c r="E2347">
        <v>3</v>
      </c>
      <c r="F2347" t="s">
        <v>4915</v>
      </c>
      <c r="G2347" s="1">
        <v>44548.109722222223</v>
      </c>
      <c r="H2347">
        <v>2.4</v>
      </c>
      <c r="I2347" s="2" t="str">
        <f t="shared" si="144"/>
        <v>https://www.amazon.co.jp/dp/4896326520?ref=myi_title_dp&amp;A2</v>
      </c>
      <c r="J2347" s="2" t="str">
        <f t="shared" si="145"/>
        <v>https://jp.mercari.com/item/m37589865765</v>
      </c>
      <c r="M2347" t="str">
        <f t="shared" si="146"/>
        <v>https://www.amazon.co.jp/dp/4896326520?ref=myi_title_dp&amp;A2</v>
      </c>
      <c r="N2347" t="str">
        <f t="shared" si="147"/>
        <v>https://jp.mercari.com/item/m37589865765</v>
      </c>
    </row>
    <row r="2348" spans="1:14">
      <c r="A2348">
        <v>4309249361</v>
      </c>
      <c r="B2348">
        <v>1</v>
      </c>
      <c r="C2348">
        <v>1800</v>
      </c>
      <c r="D2348" t="s">
        <v>4916</v>
      </c>
      <c r="E2348">
        <v>3</v>
      </c>
      <c r="F2348" t="s">
        <v>4917</v>
      </c>
      <c r="G2348" s="1">
        <v>44548.109722222223</v>
      </c>
      <c r="H2348">
        <v>2.1999</v>
      </c>
      <c r="I2348" s="2" t="str">
        <f t="shared" si="144"/>
        <v>https://www.amazon.co.jp/dp/4309249361?ref=myi_title_dp&amp;A2</v>
      </c>
      <c r="J2348" s="2" t="str">
        <f t="shared" si="145"/>
        <v>https://jp.mercari.com/item/m42700591670</v>
      </c>
      <c r="M2348" t="str">
        <f t="shared" si="146"/>
        <v>https://www.amazon.co.jp/dp/4309249361?ref=myi_title_dp&amp;A2</v>
      </c>
      <c r="N2348" t="str">
        <f t="shared" si="147"/>
        <v>https://jp.mercari.com/item/m42700591670</v>
      </c>
    </row>
    <row r="2349" spans="1:14">
      <c r="A2349">
        <v>4883355209</v>
      </c>
      <c r="B2349">
        <v>1</v>
      </c>
      <c r="C2349">
        <v>1500</v>
      </c>
      <c r="D2349" t="s">
        <v>4918</v>
      </c>
      <c r="E2349">
        <v>7</v>
      </c>
      <c r="F2349" t="s">
        <v>4919</v>
      </c>
      <c r="G2349" s="1">
        <v>44548.109722222223</v>
      </c>
      <c r="H2349">
        <v>1.5999000000000001</v>
      </c>
      <c r="I2349" s="2" t="str">
        <f t="shared" si="144"/>
        <v>https://www.amazon.co.jp/dp/4883355209?ref=myi_title_dp&amp;A2</v>
      </c>
      <c r="J2349" s="2" t="str">
        <f t="shared" si="145"/>
        <v>https://jp.mercari.com/item/m92405973736</v>
      </c>
      <c r="M2349" t="str">
        <f t="shared" si="146"/>
        <v>https://www.amazon.co.jp/dp/4883355209?ref=myi_title_dp&amp;A2</v>
      </c>
      <c r="N2349" t="str">
        <f t="shared" si="147"/>
        <v>https://jp.mercari.com/item/m92405973736</v>
      </c>
    </row>
    <row r="2350" spans="1:14">
      <c r="A2350">
        <v>4834000834</v>
      </c>
      <c r="B2350">
        <v>1</v>
      </c>
      <c r="C2350">
        <v>400</v>
      </c>
      <c r="D2350" t="s">
        <v>4920</v>
      </c>
      <c r="E2350">
        <v>2</v>
      </c>
      <c r="F2350" t="s">
        <v>4921</v>
      </c>
      <c r="G2350" s="1">
        <v>44548.11041666667</v>
      </c>
      <c r="H2350">
        <v>0.80010000000000003</v>
      </c>
      <c r="I2350" s="2" t="str">
        <f t="shared" si="144"/>
        <v>https://www.amazon.co.jp/dp/4834000834?ref=myi_title_dp&amp;A2</v>
      </c>
      <c r="J2350" s="2" t="str">
        <f t="shared" si="145"/>
        <v>https://jp.mercari.com/item/m13008435690</v>
      </c>
      <c r="M2350" t="str">
        <f t="shared" si="146"/>
        <v>https://www.amazon.co.jp/dp/4834000834?ref=myi_title_dp&amp;A2</v>
      </c>
      <c r="N2350" t="str">
        <f t="shared" si="147"/>
        <v>https://jp.mercari.com/item/m13008435690</v>
      </c>
    </row>
    <row r="2351" spans="1:14">
      <c r="A2351">
        <v>4087900053</v>
      </c>
      <c r="B2351">
        <v>1</v>
      </c>
      <c r="C2351">
        <v>1400</v>
      </c>
      <c r="D2351" t="s">
        <v>4922</v>
      </c>
      <c r="E2351">
        <v>3</v>
      </c>
      <c r="F2351" t="s">
        <v>4923</v>
      </c>
      <c r="G2351" s="1">
        <v>44548.11041666667</v>
      </c>
      <c r="H2351">
        <v>2.4</v>
      </c>
      <c r="I2351" s="2" t="str">
        <f t="shared" si="144"/>
        <v>https://www.amazon.co.jp/dp/4087900053?ref=myi_title_dp&amp;A2</v>
      </c>
      <c r="J2351" s="2" t="str">
        <f t="shared" si="145"/>
        <v>https://jp.mercari.com/item/m47461354994</v>
      </c>
      <c r="M2351" t="str">
        <f t="shared" si="146"/>
        <v>https://www.amazon.co.jp/dp/4087900053?ref=myi_title_dp&amp;A2</v>
      </c>
      <c r="N2351" t="str">
        <f t="shared" si="147"/>
        <v>https://jp.mercari.com/item/m47461354994</v>
      </c>
    </row>
    <row r="2352" spans="1:14">
      <c r="A2352">
        <v>4867030228</v>
      </c>
      <c r="B2352">
        <v>1</v>
      </c>
      <c r="C2352">
        <v>450</v>
      </c>
      <c r="D2352" t="s">
        <v>4924</v>
      </c>
      <c r="E2352">
        <v>3</v>
      </c>
      <c r="F2352" t="s">
        <v>4925</v>
      </c>
      <c r="G2352" s="1">
        <v>44548.11041666667</v>
      </c>
      <c r="H2352">
        <v>1.1999</v>
      </c>
      <c r="I2352" s="2" t="str">
        <f t="shared" si="144"/>
        <v>https://www.amazon.co.jp/dp/4867030228?ref=myi_title_dp&amp;A2</v>
      </c>
      <c r="J2352" s="2" t="str">
        <f t="shared" si="145"/>
        <v>https://jp.mercari.com/item/m20510206442</v>
      </c>
      <c r="M2352" t="str">
        <f t="shared" si="146"/>
        <v>https://www.amazon.co.jp/dp/4867030228?ref=myi_title_dp&amp;A2</v>
      </c>
      <c r="N2352" t="str">
        <f t="shared" si="147"/>
        <v>https://jp.mercari.com/item/m20510206442</v>
      </c>
    </row>
    <row r="2353" spans="1:14">
      <c r="A2353" t="s">
        <v>4926</v>
      </c>
      <c r="B2353">
        <v>1</v>
      </c>
      <c r="C2353">
        <v>1500</v>
      </c>
      <c r="D2353" t="s">
        <v>4927</v>
      </c>
      <c r="E2353">
        <v>3</v>
      </c>
      <c r="F2353" t="s">
        <v>4928</v>
      </c>
      <c r="G2353" s="1">
        <v>44548.11041666667</v>
      </c>
      <c r="H2353">
        <v>1.1001000000000001</v>
      </c>
      <c r="I2353" s="2" t="str">
        <f t="shared" si="144"/>
        <v>https://www.amazon.co.jp/dp/434403399x?ref=myi_title_dp&amp;A2</v>
      </c>
      <c r="J2353" s="2" t="str">
        <f t="shared" si="145"/>
        <v>https://jp.mercari.com/item/m17739721004</v>
      </c>
      <c r="M2353" t="str">
        <f t="shared" si="146"/>
        <v>https://www.amazon.co.jp/dp/434403399x?ref=myi_title_dp&amp;A2</v>
      </c>
      <c r="N2353" t="str">
        <f t="shared" si="147"/>
        <v>https://jp.mercari.com/item/m17739721004</v>
      </c>
    </row>
    <row r="2354" spans="1:14">
      <c r="A2354">
        <v>4796661557</v>
      </c>
      <c r="B2354">
        <v>1</v>
      </c>
      <c r="C2354">
        <v>320</v>
      </c>
      <c r="D2354" t="s">
        <v>4929</v>
      </c>
      <c r="E2354">
        <v>2</v>
      </c>
      <c r="F2354" t="s">
        <v>4930</v>
      </c>
      <c r="G2354" s="1">
        <v>44548.111111111109</v>
      </c>
      <c r="H2354">
        <v>1.4</v>
      </c>
      <c r="I2354" s="2" t="str">
        <f t="shared" si="144"/>
        <v>https://www.amazon.co.jp/dp/4796661557?ref=myi_title_dp&amp;A2</v>
      </c>
      <c r="J2354" s="2" t="str">
        <f t="shared" si="145"/>
        <v>https://jp.mercari.com/item/m12955110378</v>
      </c>
      <c r="M2354" t="str">
        <f t="shared" si="146"/>
        <v>https://www.amazon.co.jp/dp/4796661557?ref=myi_title_dp&amp;A2</v>
      </c>
      <c r="N2354" t="str">
        <f t="shared" si="147"/>
        <v>https://jp.mercari.com/item/m12955110378</v>
      </c>
    </row>
    <row r="2355" spans="1:14">
      <c r="A2355">
        <v>4800285313</v>
      </c>
      <c r="B2355">
        <v>1</v>
      </c>
      <c r="C2355">
        <v>520</v>
      </c>
      <c r="D2355" t="s">
        <v>4931</v>
      </c>
      <c r="E2355">
        <v>2</v>
      </c>
      <c r="F2355" t="s">
        <v>4932</v>
      </c>
      <c r="G2355" s="1">
        <v>44548.111111111109</v>
      </c>
      <c r="H2355">
        <v>1.1999</v>
      </c>
      <c r="I2355" s="2" t="str">
        <f t="shared" si="144"/>
        <v>https://www.amazon.co.jp/dp/4800285313?ref=myi_title_dp&amp;A2</v>
      </c>
      <c r="J2355" s="2" t="str">
        <f t="shared" si="145"/>
        <v>https://jp.mercari.com/item/m17127160499</v>
      </c>
      <c r="M2355" t="str">
        <f t="shared" si="146"/>
        <v>https://www.amazon.co.jp/dp/4800285313?ref=myi_title_dp&amp;A2</v>
      </c>
      <c r="N2355" t="str">
        <f t="shared" si="147"/>
        <v>https://jp.mercari.com/item/m17127160499</v>
      </c>
    </row>
    <row r="2356" spans="1:14">
      <c r="A2356">
        <v>4587222666</v>
      </c>
      <c r="B2356">
        <v>1</v>
      </c>
      <c r="C2356">
        <v>2222</v>
      </c>
      <c r="D2356" t="s">
        <v>4933</v>
      </c>
      <c r="E2356">
        <v>3</v>
      </c>
      <c r="F2356" t="s">
        <v>4934</v>
      </c>
      <c r="G2356" s="1">
        <v>44548.111805555556</v>
      </c>
      <c r="H2356">
        <v>2.4</v>
      </c>
      <c r="I2356" s="2" t="str">
        <f t="shared" si="144"/>
        <v>https://www.amazon.co.jp/dp/4587222666?ref=myi_title_dp&amp;A2</v>
      </c>
      <c r="J2356" s="2" t="str">
        <f t="shared" si="145"/>
        <v>https://jp.mercari.com/item/m47949087028</v>
      </c>
      <c r="M2356" t="str">
        <f t="shared" si="146"/>
        <v>https://www.amazon.co.jp/dp/4587222666?ref=myi_title_dp&amp;A2</v>
      </c>
      <c r="N2356" t="str">
        <f t="shared" si="147"/>
        <v>https://jp.mercari.com/item/m47949087028</v>
      </c>
    </row>
    <row r="2357" spans="1:14">
      <c r="A2357">
        <v>4535008302</v>
      </c>
      <c r="B2357">
        <v>1</v>
      </c>
      <c r="C2357">
        <v>750</v>
      </c>
      <c r="D2357" t="s">
        <v>4935</v>
      </c>
      <c r="E2357">
        <v>2</v>
      </c>
      <c r="F2357" t="s">
        <v>4936</v>
      </c>
      <c r="G2357" s="1">
        <v>44548.111805555556</v>
      </c>
      <c r="H2357">
        <v>2</v>
      </c>
      <c r="I2357" s="2" t="str">
        <f t="shared" si="144"/>
        <v>https://www.amazon.co.jp/dp/4535008302?ref=myi_title_dp&amp;A2</v>
      </c>
      <c r="J2357" s="2" t="str">
        <f t="shared" si="145"/>
        <v>https://jp.mercari.com/item/m69872744599</v>
      </c>
      <c r="M2357" t="str">
        <f t="shared" si="146"/>
        <v>https://www.amazon.co.jp/dp/4535008302?ref=myi_title_dp&amp;A2</v>
      </c>
      <c r="N2357" t="str">
        <f t="shared" si="147"/>
        <v>https://jp.mercari.com/item/m69872744599</v>
      </c>
    </row>
    <row r="2358" spans="1:14">
      <c r="A2358">
        <v>4909968008</v>
      </c>
      <c r="B2358">
        <v>1</v>
      </c>
      <c r="C2358">
        <v>350</v>
      </c>
      <c r="D2358" t="s">
        <v>4937</v>
      </c>
      <c r="E2358">
        <v>3</v>
      </c>
      <c r="F2358" t="s">
        <v>4938</v>
      </c>
      <c r="G2358" s="1">
        <v>44548.111805555556</v>
      </c>
      <c r="H2358">
        <v>1.5999000000000001</v>
      </c>
      <c r="I2358" s="2" t="str">
        <f t="shared" si="144"/>
        <v>https://www.amazon.co.jp/dp/4909968008?ref=myi_title_dp&amp;A2</v>
      </c>
      <c r="J2358" s="2" t="str">
        <f t="shared" si="145"/>
        <v>https://jp.mercari.com/item/m68341763560</v>
      </c>
      <c r="M2358" t="str">
        <f t="shared" si="146"/>
        <v>https://www.amazon.co.jp/dp/4909968008?ref=myi_title_dp&amp;A2</v>
      </c>
      <c r="N2358" t="str">
        <f t="shared" si="147"/>
        <v>https://jp.mercari.com/item/m68341763560</v>
      </c>
    </row>
    <row r="2359" spans="1:14">
      <c r="A2359">
        <v>4474069242</v>
      </c>
      <c r="B2359">
        <v>1</v>
      </c>
      <c r="C2359">
        <v>750</v>
      </c>
      <c r="D2359" t="s">
        <v>4939</v>
      </c>
      <c r="E2359">
        <v>2</v>
      </c>
      <c r="F2359" t="s">
        <v>4940</v>
      </c>
      <c r="G2359" s="1">
        <v>44548.112500000003</v>
      </c>
      <c r="H2359">
        <v>1.8001</v>
      </c>
      <c r="I2359" s="2" t="str">
        <f t="shared" si="144"/>
        <v>https://www.amazon.co.jp/dp/4474069242?ref=myi_title_dp&amp;A2</v>
      </c>
      <c r="J2359" s="2" t="str">
        <f t="shared" si="145"/>
        <v>https://jp.mercari.com/item/m97149067926</v>
      </c>
      <c r="M2359" t="str">
        <f t="shared" si="146"/>
        <v>https://www.amazon.co.jp/dp/4474069242?ref=myi_title_dp&amp;A2</v>
      </c>
      <c r="N2359" t="str">
        <f t="shared" si="147"/>
        <v>https://jp.mercari.com/item/m97149067926</v>
      </c>
    </row>
    <row r="2360" spans="1:14">
      <c r="A2360">
        <v>4396111770</v>
      </c>
      <c r="B2360">
        <v>1</v>
      </c>
      <c r="C2360">
        <v>330</v>
      </c>
      <c r="D2360" t="s">
        <v>4941</v>
      </c>
      <c r="E2360">
        <v>2</v>
      </c>
      <c r="F2360" t="s">
        <v>4942</v>
      </c>
      <c r="G2360" s="1">
        <v>44548.112500000003</v>
      </c>
      <c r="H2360">
        <v>1.4</v>
      </c>
      <c r="I2360" s="2" t="str">
        <f t="shared" si="144"/>
        <v>https://www.amazon.co.jp/dp/4396111770?ref=myi_title_dp&amp;A2</v>
      </c>
      <c r="J2360" s="2" t="str">
        <f t="shared" si="145"/>
        <v>https://jp.mercari.com/item/m18070394553</v>
      </c>
      <c r="M2360" t="str">
        <f t="shared" si="146"/>
        <v>https://www.amazon.co.jp/dp/4396111770?ref=myi_title_dp&amp;A2</v>
      </c>
      <c r="N2360" t="str">
        <f t="shared" si="147"/>
        <v>https://jp.mercari.com/item/m18070394553</v>
      </c>
    </row>
    <row r="2361" spans="1:14">
      <c r="A2361">
        <v>4870772698</v>
      </c>
      <c r="B2361">
        <v>1</v>
      </c>
      <c r="C2361">
        <v>500</v>
      </c>
      <c r="D2361" t="s">
        <v>4943</v>
      </c>
      <c r="E2361">
        <v>2</v>
      </c>
      <c r="F2361" t="s">
        <v>4944</v>
      </c>
      <c r="G2361" s="1">
        <v>44548.112500000003</v>
      </c>
      <c r="H2361">
        <v>0.59989999999999999</v>
      </c>
      <c r="I2361" s="2" t="str">
        <f t="shared" si="144"/>
        <v>https://www.amazon.co.jp/dp/4870772698?ref=myi_title_dp&amp;A2</v>
      </c>
      <c r="J2361" s="2" t="str">
        <f t="shared" si="145"/>
        <v>https://jp.mercari.com/item/m31186020596</v>
      </c>
      <c r="M2361" t="str">
        <f t="shared" si="146"/>
        <v>https://www.amazon.co.jp/dp/4870772698?ref=myi_title_dp&amp;A2</v>
      </c>
      <c r="N2361" t="str">
        <f t="shared" si="147"/>
        <v>https://jp.mercari.com/item/m31186020596</v>
      </c>
    </row>
    <row r="2362" spans="1:14">
      <c r="A2362">
        <v>4807917021</v>
      </c>
      <c r="B2362">
        <v>1</v>
      </c>
      <c r="C2362">
        <v>800</v>
      </c>
      <c r="D2362" t="s">
        <v>4945</v>
      </c>
      <c r="E2362">
        <v>7</v>
      </c>
      <c r="F2362" t="s">
        <v>4946</v>
      </c>
      <c r="G2362" s="1">
        <v>44548.113194444442</v>
      </c>
      <c r="H2362">
        <v>3</v>
      </c>
      <c r="I2362" s="2" t="str">
        <f t="shared" si="144"/>
        <v>https://www.amazon.co.jp/dp/4807917021?ref=myi_title_dp&amp;A2</v>
      </c>
      <c r="J2362" s="2" t="str">
        <f t="shared" si="145"/>
        <v>https://jp.mercari.com/item/m84798289083</v>
      </c>
      <c r="M2362" t="str">
        <f t="shared" si="146"/>
        <v>https://www.amazon.co.jp/dp/4807917021?ref=myi_title_dp&amp;A2</v>
      </c>
      <c r="N2362" t="str">
        <f t="shared" si="147"/>
        <v>https://jp.mercari.com/item/m84798289083</v>
      </c>
    </row>
    <row r="2363" spans="1:14">
      <c r="A2363">
        <v>4391153637</v>
      </c>
      <c r="B2363">
        <v>1</v>
      </c>
      <c r="C2363">
        <v>1300</v>
      </c>
      <c r="D2363" t="s">
        <v>4947</v>
      </c>
      <c r="E2363">
        <v>3</v>
      </c>
      <c r="F2363" t="s">
        <v>4948</v>
      </c>
      <c r="G2363" s="1">
        <v>44548.113194444442</v>
      </c>
      <c r="H2363">
        <v>1.5999000000000001</v>
      </c>
      <c r="I2363" s="2" t="str">
        <f t="shared" si="144"/>
        <v>https://www.amazon.co.jp/dp/4391153637?ref=myi_title_dp&amp;A2</v>
      </c>
      <c r="J2363" s="2" t="str">
        <f t="shared" si="145"/>
        <v>https://jp.mercari.com/item/m26278720861</v>
      </c>
      <c r="M2363" t="str">
        <f t="shared" si="146"/>
        <v>https://www.amazon.co.jp/dp/4391153637?ref=myi_title_dp&amp;A2</v>
      </c>
      <c r="N2363" t="str">
        <f t="shared" si="147"/>
        <v>https://jp.mercari.com/item/m26278720861</v>
      </c>
    </row>
    <row r="2364" spans="1:14">
      <c r="A2364">
        <v>4334902510</v>
      </c>
      <c r="B2364">
        <v>1</v>
      </c>
      <c r="C2364">
        <v>1333</v>
      </c>
      <c r="D2364" t="s">
        <v>4949</v>
      </c>
      <c r="E2364">
        <v>2</v>
      </c>
      <c r="F2364" t="s">
        <v>4950</v>
      </c>
      <c r="G2364" s="1">
        <v>44548.113888888889</v>
      </c>
      <c r="H2364">
        <v>1.1999</v>
      </c>
      <c r="I2364" s="2" t="str">
        <f t="shared" si="144"/>
        <v>https://www.amazon.co.jp/dp/4334902510?ref=myi_title_dp&amp;A2</v>
      </c>
      <c r="J2364" s="2" t="str">
        <f t="shared" si="145"/>
        <v>https://jp.mercari.com/item/m59390832655</v>
      </c>
      <c r="M2364" t="str">
        <f t="shared" si="146"/>
        <v>https://www.amazon.co.jp/dp/4334902510?ref=myi_title_dp&amp;A2</v>
      </c>
      <c r="N2364" t="str">
        <f t="shared" si="147"/>
        <v>https://jp.mercari.com/item/m59390832655</v>
      </c>
    </row>
    <row r="2365" spans="1:14">
      <c r="A2365">
        <v>4756919421</v>
      </c>
      <c r="B2365">
        <v>1</v>
      </c>
      <c r="C2365">
        <v>700</v>
      </c>
      <c r="D2365" t="s">
        <v>4951</v>
      </c>
      <c r="E2365">
        <v>3</v>
      </c>
      <c r="F2365" t="s">
        <v>4952</v>
      </c>
      <c r="G2365" s="1">
        <v>44548.113888888889</v>
      </c>
      <c r="H2365">
        <v>1.3</v>
      </c>
      <c r="I2365" s="2" t="str">
        <f t="shared" si="144"/>
        <v>https://www.amazon.co.jp/dp/4756919421?ref=myi_title_dp&amp;A2</v>
      </c>
      <c r="J2365" s="2" t="str">
        <f t="shared" si="145"/>
        <v>https://jp.mercari.com/item/m91030818412</v>
      </c>
      <c r="M2365" t="str">
        <f t="shared" si="146"/>
        <v>https://www.amazon.co.jp/dp/4756919421?ref=myi_title_dp&amp;A2</v>
      </c>
      <c r="N2365" t="str">
        <f t="shared" si="147"/>
        <v>https://jp.mercari.com/item/m91030818412</v>
      </c>
    </row>
    <row r="2366" spans="1:14">
      <c r="A2366">
        <v>4830947845</v>
      </c>
      <c r="B2366">
        <v>1</v>
      </c>
      <c r="C2366">
        <v>3400</v>
      </c>
      <c r="D2366" t="s">
        <v>4953</v>
      </c>
      <c r="E2366">
        <v>7</v>
      </c>
      <c r="F2366" t="s">
        <v>4954</v>
      </c>
      <c r="G2366" s="1">
        <v>44548.113888888889</v>
      </c>
      <c r="H2366">
        <v>2.8001</v>
      </c>
      <c r="I2366" s="2" t="str">
        <f t="shared" si="144"/>
        <v>https://www.amazon.co.jp/dp/4830947845?ref=myi_title_dp&amp;A2</v>
      </c>
      <c r="J2366" s="2" t="str">
        <f t="shared" si="145"/>
        <v>https://jp.mercari.com/item/m76631020389</v>
      </c>
      <c r="M2366" t="str">
        <f t="shared" si="146"/>
        <v>https://www.amazon.co.jp/dp/4830947845?ref=myi_title_dp&amp;A2</v>
      </c>
      <c r="N2366" t="str">
        <f t="shared" si="147"/>
        <v>https://jp.mercari.com/item/m76631020389</v>
      </c>
    </row>
    <row r="2367" spans="1:14">
      <c r="A2367">
        <v>4569607691</v>
      </c>
      <c r="B2367">
        <v>1</v>
      </c>
      <c r="C2367">
        <v>340</v>
      </c>
      <c r="D2367" t="s">
        <v>4955</v>
      </c>
      <c r="E2367">
        <v>3</v>
      </c>
      <c r="F2367" t="s">
        <v>4956</v>
      </c>
      <c r="G2367" s="1">
        <v>44548.114583333336</v>
      </c>
      <c r="H2367">
        <v>2.1999</v>
      </c>
      <c r="I2367" s="2" t="str">
        <f t="shared" si="144"/>
        <v>https://www.amazon.co.jp/dp/4569607691?ref=myi_title_dp&amp;A2</v>
      </c>
      <c r="J2367" s="2" t="str">
        <f t="shared" si="145"/>
        <v>https://jp.mercari.com/item/m49861891006</v>
      </c>
      <c r="M2367" t="str">
        <f t="shared" si="146"/>
        <v>https://www.amazon.co.jp/dp/4569607691?ref=myi_title_dp&amp;A2</v>
      </c>
      <c r="N2367" t="str">
        <f t="shared" si="147"/>
        <v>https://jp.mercari.com/item/m49861891006</v>
      </c>
    </row>
    <row r="2368" spans="1:14">
      <c r="A2368">
        <v>4065196140</v>
      </c>
      <c r="B2368">
        <v>1</v>
      </c>
      <c r="C2368">
        <v>720</v>
      </c>
      <c r="D2368" t="s">
        <v>4957</v>
      </c>
      <c r="E2368">
        <v>2</v>
      </c>
      <c r="F2368" t="s">
        <v>4958</v>
      </c>
      <c r="G2368" s="1">
        <v>44548.115277777775</v>
      </c>
      <c r="H2368">
        <v>1.5999000000000001</v>
      </c>
      <c r="I2368" s="2" t="str">
        <f t="shared" si="144"/>
        <v>https://www.amazon.co.jp/dp/4065196140?ref=myi_title_dp&amp;A2</v>
      </c>
      <c r="J2368" s="2" t="str">
        <f t="shared" si="145"/>
        <v>https://jp.mercari.com/item/m28921448493</v>
      </c>
      <c r="M2368" t="str">
        <f t="shared" si="146"/>
        <v>https://www.amazon.co.jp/dp/4065196140?ref=myi_title_dp&amp;A2</v>
      </c>
      <c r="N2368" t="str">
        <f t="shared" si="147"/>
        <v>https://jp.mercari.com/item/m28921448493</v>
      </c>
    </row>
    <row r="2369" spans="1:14">
      <c r="A2369">
        <v>4579212312</v>
      </c>
      <c r="B2369">
        <v>1</v>
      </c>
      <c r="C2369">
        <v>800</v>
      </c>
      <c r="D2369" t="s">
        <v>4959</v>
      </c>
      <c r="E2369">
        <v>2</v>
      </c>
      <c r="F2369" t="s">
        <v>4960</v>
      </c>
      <c r="G2369" s="1">
        <v>44548.115277777775</v>
      </c>
      <c r="H2369">
        <v>1.8001</v>
      </c>
      <c r="I2369" s="2" t="str">
        <f t="shared" si="144"/>
        <v>https://www.amazon.co.jp/dp/4579212312?ref=myi_title_dp&amp;A2</v>
      </c>
      <c r="J2369" s="2" t="str">
        <f t="shared" si="145"/>
        <v>https://jp.mercari.com/item/m45388035371</v>
      </c>
      <c r="M2369" t="str">
        <f t="shared" si="146"/>
        <v>https://www.amazon.co.jp/dp/4579212312?ref=myi_title_dp&amp;A2</v>
      </c>
      <c r="N2369" t="str">
        <f t="shared" si="147"/>
        <v>https://jp.mercari.com/item/m45388035371</v>
      </c>
    </row>
    <row r="2370" spans="1:14">
      <c r="A2370">
        <v>4861866375</v>
      </c>
      <c r="B2370">
        <v>1</v>
      </c>
      <c r="C2370">
        <v>800</v>
      </c>
      <c r="D2370" t="s">
        <v>4961</v>
      </c>
      <c r="E2370">
        <v>3</v>
      </c>
      <c r="F2370" t="s">
        <v>4962</v>
      </c>
      <c r="G2370" s="1">
        <v>44548.115277777775</v>
      </c>
      <c r="H2370">
        <v>1.5999000000000001</v>
      </c>
      <c r="I2370" s="2" t="str">
        <f t="shared" si="144"/>
        <v>https://www.amazon.co.jp/dp/4861866375?ref=myi_title_dp&amp;A2</v>
      </c>
      <c r="J2370" s="2" t="str">
        <f t="shared" si="145"/>
        <v>https://jp.mercari.com/item/m74630324565</v>
      </c>
      <c r="M2370" t="str">
        <f t="shared" si="146"/>
        <v>https://www.amazon.co.jp/dp/4861866375?ref=myi_title_dp&amp;A2</v>
      </c>
      <c r="N2370" t="str">
        <f t="shared" si="147"/>
        <v>https://jp.mercari.com/item/m74630324565</v>
      </c>
    </row>
    <row r="2371" spans="1:14">
      <c r="A2371">
        <v>4761273887</v>
      </c>
      <c r="B2371">
        <v>1</v>
      </c>
      <c r="C2371">
        <v>300</v>
      </c>
      <c r="D2371" t="s">
        <v>4963</v>
      </c>
      <c r="E2371">
        <v>3</v>
      </c>
      <c r="F2371" t="s">
        <v>4964</v>
      </c>
      <c r="G2371" s="1">
        <v>44548.115972222222</v>
      </c>
      <c r="H2371">
        <v>1.8001</v>
      </c>
      <c r="I2371" s="2" t="str">
        <f t="shared" ref="I2371:I2434" si="148">HYPERLINK(M2371)</f>
        <v>https://www.amazon.co.jp/dp/4761273887?ref=myi_title_dp&amp;A2</v>
      </c>
      <c r="J2371" s="2" t="str">
        <f t="shared" ref="J2371:J2434" si="149">HYPERLINK(N2371)</f>
        <v>https://jp.mercari.com/item/m75407278486</v>
      </c>
      <c r="M2371" t="str">
        <f t="shared" ref="M2371:M2434" si="150">"https://www.amazon.co.jp/dp/"&amp;A2371&amp;"?ref=myi_title_dp&amp;A2"</f>
        <v>https://www.amazon.co.jp/dp/4761273887?ref=myi_title_dp&amp;A2</v>
      </c>
      <c r="N2371" t="str">
        <f t="shared" ref="N2371:N2434" si="151">"https://jp.mercari.com/item/"&amp;F2371</f>
        <v>https://jp.mercari.com/item/m75407278486</v>
      </c>
    </row>
    <row r="2372" spans="1:14">
      <c r="A2372">
        <v>4799109251</v>
      </c>
      <c r="B2372">
        <v>1</v>
      </c>
      <c r="C2372">
        <v>450</v>
      </c>
      <c r="D2372" t="s">
        <v>4965</v>
      </c>
      <c r="E2372">
        <v>2</v>
      </c>
      <c r="F2372" t="s">
        <v>4966</v>
      </c>
      <c r="G2372" s="1">
        <v>44548.115972222222</v>
      </c>
      <c r="H2372">
        <v>2.1999</v>
      </c>
      <c r="I2372" s="2" t="str">
        <f t="shared" si="148"/>
        <v>https://www.amazon.co.jp/dp/4799109251?ref=myi_title_dp&amp;A2</v>
      </c>
      <c r="J2372" s="2" t="str">
        <f t="shared" si="149"/>
        <v>https://jp.mercari.com/item/m90919364341</v>
      </c>
      <c r="M2372" t="str">
        <f t="shared" si="150"/>
        <v>https://www.amazon.co.jp/dp/4799109251?ref=myi_title_dp&amp;A2</v>
      </c>
      <c r="N2372" t="str">
        <f t="shared" si="151"/>
        <v>https://jp.mercari.com/item/m90919364341</v>
      </c>
    </row>
    <row r="2373" spans="1:14">
      <c r="A2373">
        <v>4262131343</v>
      </c>
      <c r="B2373">
        <v>1</v>
      </c>
      <c r="C2373">
        <v>490</v>
      </c>
      <c r="D2373" t="s">
        <v>4967</v>
      </c>
      <c r="E2373">
        <v>2</v>
      </c>
      <c r="F2373" t="s">
        <v>4968</v>
      </c>
      <c r="G2373" s="1">
        <v>44548.116666666669</v>
      </c>
      <c r="H2373">
        <v>2</v>
      </c>
      <c r="I2373" s="2" t="str">
        <f t="shared" si="148"/>
        <v>https://www.amazon.co.jp/dp/4262131343?ref=myi_title_dp&amp;A2</v>
      </c>
      <c r="J2373" s="2" t="str">
        <f t="shared" si="149"/>
        <v>https://jp.mercari.com/item/m78441701492</v>
      </c>
      <c r="M2373" t="str">
        <f t="shared" si="150"/>
        <v>https://www.amazon.co.jp/dp/4262131343?ref=myi_title_dp&amp;A2</v>
      </c>
      <c r="N2373" t="str">
        <f t="shared" si="151"/>
        <v>https://jp.mercari.com/item/m78441701492</v>
      </c>
    </row>
    <row r="2374" spans="1:14">
      <c r="A2374">
        <v>4058112727</v>
      </c>
      <c r="B2374">
        <v>1</v>
      </c>
      <c r="C2374">
        <v>800</v>
      </c>
      <c r="D2374" t="s">
        <v>4969</v>
      </c>
      <c r="E2374">
        <v>3</v>
      </c>
      <c r="F2374" t="s">
        <v>4970</v>
      </c>
      <c r="G2374" s="1">
        <v>44548.116666666669</v>
      </c>
      <c r="H2374">
        <v>3.8001</v>
      </c>
      <c r="I2374" s="2" t="str">
        <f t="shared" si="148"/>
        <v>https://www.amazon.co.jp/dp/4058112727?ref=myi_title_dp&amp;A2</v>
      </c>
      <c r="J2374" s="2" t="str">
        <f t="shared" si="149"/>
        <v>https://jp.mercari.com/item/m84644898615</v>
      </c>
      <c r="M2374" t="str">
        <f t="shared" si="150"/>
        <v>https://www.amazon.co.jp/dp/4058112727?ref=myi_title_dp&amp;A2</v>
      </c>
      <c r="N2374" t="str">
        <f t="shared" si="151"/>
        <v>https://jp.mercari.com/item/m84644898615</v>
      </c>
    </row>
    <row r="2375" spans="1:14">
      <c r="A2375">
        <v>4894762102</v>
      </c>
      <c r="B2375">
        <v>1</v>
      </c>
      <c r="C2375">
        <v>600</v>
      </c>
      <c r="D2375" t="s">
        <v>4971</v>
      </c>
      <c r="E2375">
        <v>3</v>
      </c>
      <c r="F2375" t="s">
        <v>4972</v>
      </c>
      <c r="G2375" s="1">
        <v>44548.116666666669</v>
      </c>
      <c r="H2375">
        <v>1</v>
      </c>
      <c r="I2375" s="2" t="str">
        <f t="shared" si="148"/>
        <v>https://www.amazon.co.jp/dp/4894762102?ref=myi_title_dp&amp;A2</v>
      </c>
      <c r="J2375" s="2" t="str">
        <f t="shared" si="149"/>
        <v>https://jp.mercari.com/item/m46989938277</v>
      </c>
      <c r="M2375" t="str">
        <f t="shared" si="150"/>
        <v>https://www.amazon.co.jp/dp/4894762102?ref=myi_title_dp&amp;A2</v>
      </c>
      <c r="N2375" t="str">
        <f t="shared" si="151"/>
        <v>https://jp.mercari.com/item/m46989938277</v>
      </c>
    </row>
    <row r="2376" spans="1:14">
      <c r="A2376">
        <v>4861009782</v>
      </c>
      <c r="B2376">
        <v>1</v>
      </c>
      <c r="C2376">
        <v>2000</v>
      </c>
      <c r="D2376" t="s">
        <v>4973</v>
      </c>
      <c r="E2376">
        <v>2</v>
      </c>
      <c r="F2376" t="s">
        <v>4974</v>
      </c>
      <c r="G2376" s="1">
        <v>44548.116666666669</v>
      </c>
      <c r="H2376">
        <v>2.1999</v>
      </c>
      <c r="I2376" s="2" t="str">
        <f t="shared" si="148"/>
        <v>https://www.amazon.co.jp/dp/4861009782?ref=myi_title_dp&amp;A2</v>
      </c>
      <c r="J2376" s="2" t="str">
        <f t="shared" si="149"/>
        <v>https://jp.mercari.com/item/m97052220515</v>
      </c>
      <c r="M2376" t="str">
        <f t="shared" si="150"/>
        <v>https://www.amazon.co.jp/dp/4861009782?ref=myi_title_dp&amp;A2</v>
      </c>
      <c r="N2376" t="str">
        <f t="shared" si="151"/>
        <v>https://jp.mercari.com/item/m97052220515</v>
      </c>
    </row>
    <row r="2377" spans="1:14">
      <c r="A2377">
        <v>4415232868</v>
      </c>
      <c r="B2377">
        <v>1</v>
      </c>
      <c r="C2377">
        <v>1200</v>
      </c>
      <c r="D2377" t="s">
        <v>4975</v>
      </c>
      <c r="E2377">
        <v>2</v>
      </c>
      <c r="F2377" t="s">
        <v>4976</v>
      </c>
      <c r="G2377" s="1">
        <v>44548.117361111108</v>
      </c>
      <c r="H2377">
        <v>2.8001</v>
      </c>
      <c r="I2377" s="2" t="str">
        <f t="shared" si="148"/>
        <v>https://www.amazon.co.jp/dp/4415232868?ref=myi_title_dp&amp;A2</v>
      </c>
      <c r="J2377" s="2" t="str">
        <f t="shared" si="149"/>
        <v>https://jp.mercari.com/item/m16258925607</v>
      </c>
      <c r="M2377" t="str">
        <f t="shared" si="150"/>
        <v>https://www.amazon.co.jp/dp/4415232868?ref=myi_title_dp&amp;A2</v>
      </c>
      <c r="N2377" t="str">
        <f t="shared" si="151"/>
        <v>https://jp.mercari.com/item/m16258925607</v>
      </c>
    </row>
    <row r="2378" spans="1:14">
      <c r="A2378">
        <v>4297109611</v>
      </c>
      <c r="B2378">
        <v>1</v>
      </c>
      <c r="C2378">
        <v>1100</v>
      </c>
      <c r="D2378" t="s">
        <v>4977</v>
      </c>
      <c r="E2378">
        <v>2</v>
      </c>
      <c r="F2378" t="s">
        <v>4978</v>
      </c>
      <c r="G2378" s="1">
        <v>44548.117361111108</v>
      </c>
      <c r="H2378">
        <v>3.8999000000000001</v>
      </c>
      <c r="I2378" s="2" t="str">
        <f t="shared" si="148"/>
        <v>https://www.amazon.co.jp/dp/4297109611?ref=myi_title_dp&amp;A2</v>
      </c>
      <c r="J2378" s="2" t="str">
        <f t="shared" si="149"/>
        <v>https://jp.mercari.com/item/m28492997877</v>
      </c>
      <c r="M2378" t="str">
        <f t="shared" si="150"/>
        <v>https://www.amazon.co.jp/dp/4297109611?ref=myi_title_dp&amp;A2</v>
      </c>
      <c r="N2378" t="str">
        <f t="shared" si="151"/>
        <v>https://jp.mercari.com/item/m28492997877</v>
      </c>
    </row>
    <row r="2379" spans="1:14">
      <c r="A2379">
        <v>4385589526</v>
      </c>
      <c r="B2379">
        <v>1</v>
      </c>
      <c r="C2379">
        <v>1199</v>
      </c>
      <c r="D2379" t="s">
        <v>4979</v>
      </c>
      <c r="E2379">
        <v>2</v>
      </c>
      <c r="F2379" t="s">
        <v>4980</v>
      </c>
      <c r="G2379" s="1">
        <v>44548.118055555555</v>
      </c>
      <c r="H2379">
        <v>1</v>
      </c>
      <c r="I2379" s="2" t="str">
        <f t="shared" si="148"/>
        <v>https://www.amazon.co.jp/dp/4385589526?ref=myi_title_dp&amp;A2</v>
      </c>
      <c r="J2379" s="2" t="str">
        <f t="shared" si="149"/>
        <v>https://jp.mercari.com/item/m70518616386</v>
      </c>
      <c r="M2379" t="str">
        <f t="shared" si="150"/>
        <v>https://www.amazon.co.jp/dp/4385589526?ref=myi_title_dp&amp;A2</v>
      </c>
      <c r="N2379" t="str">
        <f t="shared" si="151"/>
        <v>https://jp.mercari.com/item/m70518616386</v>
      </c>
    </row>
    <row r="2380" spans="1:14">
      <c r="A2380">
        <v>4072842273</v>
      </c>
      <c r="B2380">
        <v>1</v>
      </c>
      <c r="C2380">
        <v>320</v>
      </c>
      <c r="D2380" t="s">
        <v>4981</v>
      </c>
      <c r="E2380">
        <v>2</v>
      </c>
      <c r="F2380" t="s">
        <v>4982</v>
      </c>
      <c r="G2380" s="1">
        <v>44548.118055555555</v>
      </c>
      <c r="H2380">
        <v>1.8001</v>
      </c>
      <c r="I2380" s="2" t="str">
        <f t="shared" si="148"/>
        <v>https://www.amazon.co.jp/dp/4072842273?ref=myi_title_dp&amp;A2</v>
      </c>
      <c r="J2380" s="2" t="str">
        <f t="shared" si="149"/>
        <v>https://jp.mercari.com/item/m58025313751</v>
      </c>
      <c r="M2380" t="str">
        <f t="shared" si="150"/>
        <v>https://www.amazon.co.jp/dp/4072842273?ref=myi_title_dp&amp;A2</v>
      </c>
      <c r="N2380" t="str">
        <f t="shared" si="151"/>
        <v>https://jp.mercari.com/item/m58025313751</v>
      </c>
    </row>
    <row r="2381" spans="1:14">
      <c r="A2381">
        <v>4865313877</v>
      </c>
      <c r="B2381">
        <v>1</v>
      </c>
      <c r="C2381">
        <v>1200</v>
      </c>
      <c r="D2381" t="s">
        <v>4983</v>
      </c>
      <c r="E2381">
        <v>2</v>
      </c>
      <c r="F2381" t="s">
        <v>4984</v>
      </c>
      <c r="G2381" s="1">
        <v>44548.118055555555</v>
      </c>
      <c r="H2381">
        <v>1.1999</v>
      </c>
      <c r="I2381" s="2" t="str">
        <f t="shared" si="148"/>
        <v>https://www.amazon.co.jp/dp/4865313877?ref=myi_title_dp&amp;A2</v>
      </c>
      <c r="J2381" s="2" t="str">
        <f t="shared" si="149"/>
        <v>https://jp.mercari.com/item/m56279121645</v>
      </c>
      <c r="M2381" t="str">
        <f t="shared" si="150"/>
        <v>https://www.amazon.co.jp/dp/4865313877?ref=myi_title_dp&amp;A2</v>
      </c>
      <c r="N2381" t="str">
        <f t="shared" si="151"/>
        <v>https://jp.mercari.com/item/m56279121645</v>
      </c>
    </row>
    <row r="2382" spans="1:14">
      <c r="A2382">
        <v>4041080274</v>
      </c>
      <c r="B2382">
        <v>1</v>
      </c>
      <c r="C2382">
        <v>800</v>
      </c>
      <c r="D2382" t="s">
        <v>4985</v>
      </c>
      <c r="E2382">
        <v>3</v>
      </c>
      <c r="F2382" t="s">
        <v>4986</v>
      </c>
      <c r="G2382" s="1">
        <v>44548.118750000001</v>
      </c>
      <c r="H2382">
        <v>1.1999</v>
      </c>
      <c r="I2382" s="2" t="str">
        <f t="shared" si="148"/>
        <v>https://www.amazon.co.jp/dp/4041080274?ref=myi_title_dp&amp;A2</v>
      </c>
      <c r="J2382" s="2" t="str">
        <f t="shared" si="149"/>
        <v>https://jp.mercari.com/item/m57721800850</v>
      </c>
      <c r="M2382" t="str">
        <f t="shared" si="150"/>
        <v>https://www.amazon.co.jp/dp/4041080274?ref=myi_title_dp&amp;A2</v>
      </c>
      <c r="N2382" t="str">
        <f t="shared" si="151"/>
        <v>https://jp.mercari.com/item/m57721800850</v>
      </c>
    </row>
    <row r="2383" spans="1:14">
      <c r="A2383">
        <v>4792352282</v>
      </c>
      <c r="B2383">
        <v>1</v>
      </c>
      <c r="C2383">
        <v>1800</v>
      </c>
      <c r="D2383" t="s">
        <v>4987</v>
      </c>
      <c r="E2383">
        <v>2</v>
      </c>
      <c r="F2383" t="s">
        <v>4988</v>
      </c>
      <c r="G2383" s="1">
        <v>44548.118750000001</v>
      </c>
      <c r="H2383">
        <v>2.4</v>
      </c>
      <c r="I2383" s="2" t="str">
        <f t="shared" si="148"/>
        <v>https://www.amazon.co.jp/dp/4792352282?ref=myi_title_dp&amp;A2</v>
      </c>
      <c r="J2383" s="2" t="str">
        <f t="shared" si="149"/>
        <v>https://jp.mercari.com/item/m80032965898</v>
      </c>
      <c r="M2383" t="str">
        <f t="shared" si="150"/>
        <v>https://www.amazon.co.jp/dp/4792352282?ref=myi_title_dp&amp;A2</v>
      </c>
      <c r="N2383" t="str">
        <f t="shared" si="151"/>
        <v>https://jp.mercari.com/item/m80032965898</v>
      </c>
    </row>
    <row r="2384" spans="1:14">
      <c r="A2384">
        <v>4862803261</v>
      </c>
      <c r="B2384">
        <v>1</v>
      </c>
      <c r="C2384">
        <v>330</v>
      </c>
      <c r="D2384" t="s">
        <v>4989</v>
      </c>
      <c r="E2384">
        <v>2</v>
      </c>
      <c r="F2384" t="s">
        <v>4990</v>
      </c>
      <c r="G2384" s="1">
        <v>44548.118750000001</v>
      </c>
      <c r="H2384">
        <v>1.4</v>
      </c>
      <c r="I2384" s="2" t="str">
        <f t="shared" si="148"/>
        <v>https://www.amazon.co.jp/dp/4862803261?ref=myi_title_dp&amp;A2</v>
      </c>
      <c r="J2384" s="2" t="str">
        <f t="shared" si="149"/>
        <v>https://jp.mercari.com/item/m19078331707</v>
      </c>
      <c r="M2384" t="str">
        <f t="shared" si="150"/>
        <v>https://www.amazon.co.jp/dp/4862803261?ref=myi_title_dp&amp;A2</v>
      </c>
      <c r="N2384" t="str">
        <f t="shared" si="151"/>
        <v>https://jp.mercari.com/item/m19078331707</v>
      </c>
    </row>
    <row r="2385" spans="1:14">
      <c r="A2385">
        <v>4796163697</v>
      </c>
      <c r="B2385">
        <v>1</v>
      </c>
      <c r="C2385">
        <v>600</v>
      </c>
      <c r="D2385" t="s">
        <v>4991</v>
      </c>
      <c r="E2385">
        <v>2</v>
      </c>
      <c r="F2385" t="s">
        <v>4992</v>
      </c>
      <c r="G2385" s="1">
        <v>44548.118750000001</v>
      </c>
      <c r="H2385">
        <v>2.8001</v>
      </c>
      <c r="I2385" s="2" t="str">
        <f t="shared" si="148"/>
        <v>https://www.amazon.co.jp/dp/4796163697?ref=myi_title_dp&amp;A2</v>
      </c>
      <c r="J2385" s="2" t="str">
        <f t="shared" si="149"/>
        <v>https://jp.mercari.com/item/m78073972035</v>
      </c>
      <c r="M2385" t="str">
        <f t="shared" si="150"/>
        <v>https://www.amazon.co.jp/dp/4796163697?ref=myi_title_dp&amp;A2</v>
      </c>
      <c r="N2385" t="str">
        <f t="shared" si="151"/>
        <v>https://jp.mercari.com/item/m78073972035</v>
      </c>
    </row>
    <row r="2386" spans="1:14">
      <c r="A2386">
        <v>4807164821</v>
      </c>
      <c r="B2386">
        <v>1</v>
      </c>
      <c r="C2386">
        <v>699</v>
      </c>
      <c r="D2386" t="s">
        <v>4993</v>
      </c>
      <c r="E2386">
        <v>2</v>
      </c>
      <c r="F2386" t="s">
        <v>4994</v>
      </c>
      <c r="G2386" s="1">
        <v>44548.119444444441</v>
      </c>
      <c r="H2386">
        <v>1.5999000000000001</v>
      </c>
      <c r="I2386" s="2" t="str">
        <f t="shared" si="148"/>
        <v>https://www.amazon.co.jp/dp/4807164821?ref=myi_title_dp&amp;A2</v>
      </c>
      <c r="J2386" s="2" t="str">
        <f t="shared" si="149"/>
        <v>https://jp.mercari.com/item/m77793450049</v>
      </c>
      <c r="M2386" t="str">
        <f t="shared" si="150"/>
        <v>https://www.amazon.co.jp/dp/4807164821?ref=myi_title_dp&amp;A2</v>
      </c>
      <c r="N2386" t="str">
        <f t="shared" si="151"/>
        <v>https://jp.mercari.com/item/m77793450049</v>
      </c>
    </row>
    <row r="2387" spans="1:14">
      <c r="A2387">
        <v>4877587640</v>
      </c>
      <c r="B2387">
        <v>1</v>
      </c>
      <c r="C2387">
        <v>1000</v>
      </c>
      <c r="D2387" t="s">
        <v>4995</v>
      </c>
      <c r="E2387">
        <v>3</v>
      </c>
      <c r="F2387" t="s">
        <v>4996</v>
      </c>
      <c r="G2387" s="1">
        <v>44548.119444444441</v>
      </c>
      <c r="H2387">
        <v>2.4</v>
      </c>
      <c r="I2387" s="2" t="str">
        <f t="shared" si="148"/>
        <v>https://www.amazon.co.jp/dp/4877587640?ref=myi_title_dp&amp;A2</v>
      </c>
      <c r="J2387" s="2" t="str">
        <f t="shared" si="149"/>
        <v>https://jp.mercari.com/item/m11926718530</v>
      </c>
      <c r="M2387" t="str">
        <f t="shared" si="150"/>
        <v>https://www.amazon.co.jp/dp/4877587640?ref=myi_title_dp&amp;A2</v>
      </c>
      <c r="N2387" t="str">
        <f t="shared" si="151"/>
        <v>https://jp.mercari.com/item/m11926718530</v>
      </c>
    </row>
    <row r="2388" spans="1:14">
      <c r="A2388">
        <v>4893589253</v>
      </c>
      <c r="B2388">
        <v>1</v>
      </c>
      <c r="C2388">
        <v>900</v>
      </c>
      <c r="D2388" t="s">
        <v>4997</v>
      </c>
      <c r="E2388">
        <v>3</v>
      </c>
      <c r="F2388" t="s">
        <v>4998</v>
      </c>
      <c r="G2388" s="1">
        <v>44548.120138888888</v>
      </c>
      <c r="H2388">
        <v>1</v>
      </c>
      <c r="I2388" s="2" t="str">
        <f t="shared" si="148"/>
        <v>https://www.amazon.co.jp/dp/4893589253?ref=myi_title_dp&amp;A2</v>
      </c>
      <c r="J2388" s="2" t="str">
        <f t="shared" si="149"/>
        <v>https://jp.mercari.com/item/m36684390724</v>
      </c>
      <c r="M2388" t="str">
        <f t="shared" si="150"/>
        <v>https://www.amazon.co.jp/dp/4893589253?ref=myi_title_dp&amp;A2</v>
      </c>
      <c r="N2388" t="str">
        <f t="shared" si="151"/>
        <v>https://jp.mercari.com/item/m36684390724</v>
      </c>
    </row>
    <row r="2389" spans="1:14">
      <c r="A2389">
        <v>4046046295</v>
      </c>
      <c r="B2389">
        <v>1</v>
      </c>
      <c r="C2389">
        <v>700</v>
      </c>
      <c r="D2389" t="s">
        <v>4999</v>
      </c>
      <c r="E2389">
        <v>7</v>
      </c>
      <c r="F2389" t="s">
        <v>5000</v>
      </c>
      <c r="G2389" s="1">
        <v>44548.120138888888</v>
      </c>
      <c r="H2389">
        <v>1.5999000000000001</v>
      </c>
      <c r="I2389" s="2" t="str">
        <f t="shared" si="148"/>
        <v>https://www.amazon.co.jp/dp/4046046295?ref=myi_title_dp&amp;A2</v>
      </c>
      <c r="J2389" s="2" t="str">
        <f t="shared" si="149"/>
        <v>https://jp.mercari.com/item/m89298476202</v>
      </c>
      <c r="M2389" t="str">
        <f t="shared" si="150"/>
        <v>https://www.amazon.co.jp/dp/4046046295?ref=myi_title_dp&amp;A2</v>
      </c>
      <c r="N2389" t="str">
        <f t="shared" si="151"/>
        <v>https://jp.mercari.com/item/m89298476202</v>
      </c>
    </row>
    <row r="2390" spans="1:14">
      <c r="A2390">
        <v>4761273100</v>
      </c>
      <c r="B2390">
        <v>1</v>
      </c>
      <c r="C2390">
        <v>670</v>
      </c>
      <c r="D2390" t="s">
        <v>5001</v>
      </c>
      <c r="E2390">
        <v>2</v>
      </c>
      <c r="F2390" t="s">
        <v>5002</v>
      </c>
      <c r="G2390" s="1">
        <v>44548.120138888888</v>
      </c>
      <c r="H2390">
        <v>1.5001</v>
      </c>
      <c r="I2390" s="2" t="str">
        <f t="shared" si="148"/>
        <v>https://www.amazon.co.jp/dp/4761273100?ref=myi_title_dp&amp;A2</v>
      </c>
      <c r="J2390" s="2" t="str">
        <f t="shared" si="149"/>
        <v>https://jp.mercari.com/item/m98320185297</v>
      </c>
      <c r="M2390" t="str">
        <f t="shared" si="150"/>
        <v>https://www.amazon.co.jp/dp/4761273100?ref=myi_title_dp&amp;A2</v>
      </c>
      <c r="N2390" t="str">
        <f t="shared" si="151"/>
        <v>https://jp.mercari.com/item/m98320185297</v>
      </c>
    </row>
    <row r="2391" spans="1:14">
      <c r="A2391" t="s">
        <v>5003</v>
      </c>
      <c r="B2391">
        <v>1</v>
      </c>
      <c r="C2391">
        <v>800</v>
      </c>
      <c r="D2391" t="s">
        <v>5004</v>
      </c>
      <c r="E2391">
        <v>2</v>
      </c>
      <c r="F2391" t="s">
        <v>5005</v>
      </c>
      <c r="G2391" s="1">
        <v>44548.120833333334</v>
      </c>
      <c r="H2391">
        <v>1.4</v>
      </c>
      <c r="I2391" s="2" t="str">
        <f t="shared" si="148"/>
        <v>https://www.amazon.co.jp/dp/433497886x?ref=myi_title_dp&amp;A2</v>
      </c>
      <c r="J2391" s="2" t="str">
        <f t="shared" si="149"/>
        <v>https://jp.mercari.com/item/m70134105759</v>
      </c>
      <c r="M2391" t="str">
        <f t="shared" si="150"/>
        <v>https://www.amazon.co.jp/dp/433497886x?ref=myi_title_dp&amp;A2</v>
      </c>
      <c r="N2391" t="str">
        <f t="shared" si="151"/>
        <v>https://jp.mercari.com/item/m70134105759</v>
      </c>
    </row>
    <row r="2392" spans="1:14">
      <c r="A2392">
        <v>4763136216</v>
      </c>
      <c r="B2392">
        <v>1</v>
      </c>
      <c r="C2392">
        <v>450</v>
      </c>
      <c r="D2392" t="s">
        <v>5006</v>
      </c>
      <c r="E2392">
        <v>3</v>
      </c>
      <c r="F2392" t="s">
        <v>5007</v>
      </c>
      <c r="G2392" s="1">
        <v>44548.120833333334</v>
      </c>
      <c r="H2392">
        <v>1.1999</v>
      </c>
      <c r="I2392" s="2" t="str">
        <f t="shared" si="148"/>
        <v>https://www.amazon.co.jp/dp/4763136216?ref=myi_title_dp&amp;A2</v>
      </c>
      <c r="J2392" s="2" t="str">
        <f t="shared" si="149"/>
        <v>https://jp.mercari.com/item/m97248069239</v>
      </c>
      <c r="M2392" t="str">
        <f t="shared" si="150"/>
        <v>https://www.amazon.co.jp/dp/4763136216?ref=myi_title_dp&amp;A2</v>
      </c>
      <c r="N2392" t="str">
        <f t="shared" si="151"/>
        <v>https://jp.mercari.com/item/m97248069239</v>
      </c>
    </row>
    <row r="2393" spans="1:14">
      <c r="A2393">
        <v>4865314318</v>
      </c>
      <c r="B2393">
        <v>1</v>
      </c>
      <c r="C2393">
        <v>2300</v>
      </c>
      <c r="D2393" t="s">
        <v>5008</v>
      </c>
      <c r="E2393">
        <v>2</v>
      </c>
      <c r="F2393" t="s">
        <v>5009</v>
      </c>
      <c r="G2393" s="1">
        <v>44548.133333333331</v>
      </c>
      <c r="H2393">
        <v>3.5998999999999999</v>
      </c>
      <c r="I2393" s="2" t="str">
        <f t="shared" si="148"/>
        <v>https://www.amazon.co.jp/dp/4865314318?ref=myi_title_dp&amp;A2</v>
      </c>
      <c r="J2393" s="2" t="str">
        <f t="shared" si="149"/>
        <v>https://jp.mercari.com/item/m15089716844</v>
      </c>
      <c r="M2393" t="str">
        <f t="shared" si="150"/>
        <v>https://www.amazon.co.jp/dp/4865314318?ref=myi_title_dp&amp;A2</v>
      </c>
      <c r="N2393" t="str">
        <f t="shared" si="151"/>
        <v>https://jp.mercari.com/item/m15089716844</v>
      </c>
    </row>
    <row r="2394" spans="1:14">
      <c r="A2394">
        <v>4865314318</v>
      </c>
      <c r="B2394">
        <v>1</v>
      </c>
      <c r="C2394">
        <v>2300</v>
      </c>
      <c r="D2394" t="s">
        <v>5010</v>
      </c>
      <c r="E2394">
        <v>2</v>
      </c>
      <c r="F2394" t="s">
        <v>5011</v>
      </c>
      <c r="G2394" s="1">
        <v>44548.134027777778</v>
      </c>
      <c r="H2394">
        <v>3.5998999999999999</v>
      </c>
      <c r="I2394" s="2" t="str">
        <f t="shared" si="148"/>
        <v>https://www.amazon.co.jp/dp/4865314318?ref=myi_title_dp&amp;A2</v>
      </c>
      <c r="J2394" s="2" t="str">
        <f t="shared" si="149"/>
        <v>https://jp.mercari.com/item/m58246825543</v>
      </c>
      <c r="M2394" t="str">
        <f t="shared" si="150"/>
        <v>https://www.amazon.co.jp/dp/4865314318?ref=myi_title_dp&amp;A2</v>
      </c>
      <c r="N2394" t="str">
        <f t="shared" si="151"/>
        <v>https://jp.mercari.com/item/m58246825543</v>
      </c>
    </row>
    <row r="2395" spans="1:14">
      <c r="A2395">
        <v>4537215011</v>
      </c>
      <c r="B2395">
        <v>1</v>
      </c>
      <c r="C2395">
        <v>600</v>
      </c>
      <c r="D2395" t="s">
        <v>5012</v>
      </c>
      <c r="E2395">
        <v>2</v>
      </c>
      <c r="F2395" t="s">
        <v>5013</v>
      </c>
      <c r="G2395" s="1">
        <v>44548.134027777778</v>
      </c>
      <c r="H2395">
        <v>1</v>
      </c>
      <c r="I2395" s="2" t="str">
        <f t="shared" si="148"/>
        <v>https://www.amazon.co.jp/dp/4537215011?ref=myi_title_dp&amp;A2</v>
      </c>
      <c r="J2395" s="2" t="str">
        <f t="shared" si="149"/>
        <v>https://jp.mercari.com/item/m50264786953</v>
      </c>
      <c r="M2395" t="str">
        <f t="shared" si="150"/>
        <v>https://www.amazon.co.jp/dp/4537215011?ref=myi_title_dp&amp;A2</v>
      </c>
      <c r="N2395" t="str">
        <f t="shared" si="151"/>
        <v>https://jp.mercari.com/item/m50264786953</v>
      </c>
    </row>
    <row r="2396" spans="1:14">
      <c r="A2396">
        <v>4791945743</v>
      </c>
      <c r="B2396">
        <v>1</v>
      </c>
      <c r="C2396">
        <v>500</v>
      </c>
      <c r="D2396" t="s">
        <v>5014</v>
      </c>
      <c r="E2396">
        <v>2</v>
      </c>
      <c r="F2396" t="s">
        <v>5015</v>
      </c>
      <c r="G2396" s="1">
        <v>44548.134027777778</v>
      </c>
      <c r="H2396">
        <v>0.59989999999999999</v>
      </c>
      <c r="I2396" s="2" t="str">
        <f t="shared" si="148"/>
        <v>https://www.amazon.co.jp/dp/4791945743?ref=myi_title_dp&amp;A2</v>
      </c>
      <c r="J2396" s="2" t="str">
        <f t="shared" si="149"/>
        <v>https://jp.mercari.com/item/m29115693081</v>
      </c>
      <c r="M2396" t="str">
        <f t="shared" si="150"/>
        <v>https://www.amazon.co.jp/dp/4791945743?ref=myi_title_dp&amp;A2</v>
      </c>
      <c r="N2396" t="str">
        <f t="shared" si="151"/>
        <v>https://jp.mercari.com/item/m29115693081</v>
      </c>
    </row>
    <row r="2397" spans="1:14">
      <c r="A2397">
        <v>4791931289</v>
      </c>
      <c r="B2397">
        <v>1</v>
      </c>
      <c r="C2397">
        <v>598</v>
      </c>
      <c r="D2397" t="s">
        <v>5016</v>
      </c>
      <c r="E2397">
        <v>2</v>
      </c>
      <c r="F2397" t="s">
        <v>5017</v>
      </c>
      <c r="G2397" s="1">
        <v>44548.134722222225</v>
      </c>
      <c r="H2397">
        <v>0.80010000000000003</v>
      </c>
      <c r="I2397" s="2" t="str">
        <f t="shared" si="148"/>
        <v>https://www.amazon.co.jp/dp/4791931289?ref=myi_title_dp&amp;A2</v>
      </c>
      <c r="J2397" s="2" t="str">
        <f t="shared" si="149"/>
        <v>https://jp.mercari.com/item/m85078158779</v>
      </c>
      <c r="M2397" t="str">
        <f t="shared" si="150"/>
        <v>https://www.amazon.co.jp/dp/4791931289?ref=myi_title_dp&amp;A2</v>
      </c>
      <c r="N2397" t="str">
        <f t="shared" si="151"/>
        <v>https://jp.mercari.com/item/m85078158779</v>
      </c>
    </row>
    <row r="2398" spans="1:14">
      <c r="A2398">
        <v>4335000995</v>
      </c>
      <c r="B2398">
        <v>1</v>
      </c>
      <c r="C2398">
        <v>630</v>
      </c>
      <c r="D2398" t="s">
        <v>5018</v>
      </c>
      <c r="E2398">
        <v>2</v>
      </c>
      <c r="F2398" t="s">
        <v>5019</v>
      </c>
      <c r="G2398" s="1">
        <v>44548.134722222225</v>
      </c>
      <c r="H2398">
        <v>1.5999000000000001</v>
      </c>
      <c r="I2398" s="2" t="str">
        <f t="shared" si="148"/>
        <v>https://www.amazon.co.jp/dp/4335000995?ref=myi_title_dp&amp;A2</v>
      </c>
      <c r="J2398" s="2" t="str">
        <f t="shared" si="149"/>
        <v>https://jp.mercari.com/item/m17574564879</v>
      </c>
      <c r="M2398" t="str">
        <f t="shared" si="150"/>
        <v>https://www.amazon.co.jp/dp/4335000995?ref=myi_title_dp&amp;A2</v>
      </c>
      <c r="N2398" t="str">
        <f t="shared" si="151"/>
        <v>https://jp.mercari.com/item/m17574564879</v>
      </c>
    </row>
    <row r="2399" spans="1:14">
      <c r="A2399">
        <v>4837964583</v>
      </c>
      <c r="B2399">
        <v>1</v>
      </c>
      <c r="C2399">
        <v>350</v>
      </c>
      <c r="D2399" t="s">
        <v>5020</v>
      </c>
      <c r="E2399">
        <v>3</v>
      </c>
      <c r="F2399" t="s">
        <v>5021</v>
      </c>
      <c r="G2399" s="1">
        <v>44548.135416666664</v>
      </c>
      <c r="H2399">
        <v>2.1999</v>
      </c>
      <c r="I2399" s="2" t="str">
        <f t="shared" si="148"/>
        <v>https://www.amazon.co.jp/dp/4837964583?ref=myi_title_dp&amp;A2</v>
      </c>
      <c r="J2399" s="2" t="str">
        <f t="shared" si="149"/>
        <v>https://jp.mercari.com/item/m94244862807</v>
      </c>
      <c r="M2399" t="str">
        <f t="shared" si="150"/>
        <v>https://www.amazon.co.jp/dp/4837964583?ref=myi_title_dp&amp;A2</v>
      </c>
      <c r="N2399" t="str">
        <f t="shared" si="151"/>
        <v>https://jp.mercari.com/item/m94244862807</v>
      </c>
    </row>
    <row r="2400" spans="1:14">
      <c r="A2400">
        <v>4167651718</v>
      </c>
      <c r="B2400">
        <v>1</v>
      </c>
      <c r="C2400">
        <v>1980</v>
      </c>
      <c r="D2400" t="s">
        <v>5022</v>
      </c>
      <c r="E2400">
        <v>2</v>
      </c>
      <c r="F2400" t="s">
        <v>5023</v>
      </c>
      <c r="G2400" s="1">
        <v>44548.135416666664</v>
      </c>
      <c r="H2400">
        <v>1.5999000000000001</v>
      </c>
      <c r="I2400" s="2" t="str">
        <f t="shared" si="148"/>
        <v>https://www.amazon.co.jp/dp/4167651718?ref=myi_title_dp&amp;A2</v>
      </c>
      <c r="J2400" s="2" t="str">
        <f t="shared" si="149"/>
        <v>https://jp.mercari.com/item/m72190746076</v>
      </c>
      <c r="M2400" t="str">
        <f t="shared" si="150"/>
        <v>https://www.amazon.co.jp/dp/4167651718?ref=myi_title_dp&amp;A2</v>
      </c>
      <c r="N2400" t="str">
        <f t="shared" si="151"/>
        <v>https://jp.mercari.com/item/m72190746076</v>
      </c>
    </row>
    <row r="2401" spans="1:14">
      <c r="A2401">
        <v>4480062424</v>
      </c>
      <c r="B2401">
        <v>1</v>
      </c>
      <c r="C2401">
        <v>400</v>
      </c>
      <c r="D2401" t="s">
        <v>5024</v>
      </c>
      <c r="E2401">
        <v>3</v>
      </c>
      <c r="F2401" t="s">
        <v>5025</v>
      </c>
      <c r="G2401" s="1">
        <v>44548.135416666664</v>
      </c>
      <c r="H2401">
        <v>1.4</v>
      </c>
      <c r="I2401" s="2" t="str">
        <f t="shared" si="148"/>
        <v>https://www.amazon.co.jp/dp/4480062424?ref=myi_title_dp&amp;A2</v>
      </c>
      <c r="J2401" s="2" t="str">
        <f t="shared" si="149"/>
        <v>https://jp.mercari.com/item/m60622570929</v>
      </c>
      <c r="M2401" t="str">
        <f t="shared" si="150"/>
        <v>https://www.amazon.co.jp/dp/4480062424?ref=myi_title_dp&amp;A2</v>
      </c>
      <c r="N2401" t="str">
        <f t="shared" si="151"/>
        <v>https://jp.mercari.com/item/m60622570929</v>
      </c>
    </row>
    <row r="2402" spans="1:14">
      <c r="A2402">
        <v>4065257921</v>
      </c>
      <c r="B2402">
        <v>1</v>
      </c>
      <c r="C2402">
        <v>3000</v>
      </c>
      <c r="D2402" t="s">
        <v>5026</v>
      </c>
      <c r="E2402">
        <v>3</v>
      </c>
      <c r="F2402" t="s">
        <v>5027</v>
      </c>
      <c r="G2402" s="1">
        <v>44548.136111111111</v>
      </c>
      <c r="H2402">
        <v>1</v>
      </c>
      <c r="I2402" s="2" t="str">
        <f t="shared" si="148"/>
        <v>https://www.amazon.co.jp/dp/4065257921?ref=myi_title_dp&amp;A2</v>
      </c>
      <c r="J2402" s="2" t="str">
        <f t="shared" si="149"/>
        <v>https://jp.mercari.com/item/m77598464558</v>
      </c>
      <c r="M2402" t="str">
        <f t="shared" si="150"/>
        <v>https://www.amazon.co.jp/dp/4065257921?ref=myi_title_dp&amp;A2</v>
      </c>
      <c r="N2402" t="str">
        <f t="shared" si="151"/>
        <v>https://jp.mercari.com/item/m77598464558</v>
      </c>
    </row>
    <row r="2403" spans="1:14">
      <c r="A2403">
        <v>4813296386</v>
      </c>
      <c r="B2403">
        <v>1</v>
      </c>
      <c r="C2403">
        <v>1180</v>
      </c>
      <c r="D2403" t="s">
        <v>5028</v>
      </c>
      <c r="E2403">
        <v>2</v>
      </c>
      <c r="F2403" t="s">
        <v>5029</v>
      </c>
      <c r="G2403" s="1">
        <v>44548.136805555558</v>
      </c>
      <c r="H2403">
        <v>1.8998999999999999</v>
      </c>
      <c r="I2403" s="2" t="str">
        <f t="shared" si="148"/>
        <v>https://www.amazon.co.jp/dp/4813296386?ref=myi_title_dp&amp;A2</v>
      </c>
      <c r="J2403" s="2" t="str">
        <f t="shared" si="149"/>
        <v>https://jp.mercari.com/item/m41472360195</v>
      </c>
      <c r="M2403" t="str">
        <f t="shared" si="150"/>
        <v>https://www.amazon.co.jp/dp/4813296386?ref=myi_title_dp&amp;A2</v>
      </c>
      <c r="N2403" t="str">
        <f t="shared" si="151"/>
        <v>https://jp.mercari.com/item/m41472360195</v>
      </c>
    </row>
    <row r="2404" spans="1:14">
      <c r="A2404">
        <v>4794966075</v>
      </c>
      <c r="B2404">
        <v>1</v>
      </c>
      <c r="C2404">
        <v>850</v>
      </c>
      <c r="D2404" t="s">
        <v>5030</v>
      </c>
      <c r="E2404">
        <v>2</v>
      </c>
      <c r="F2404" t="s">
        <v>5031</v>
      </c>
      <c r="G2404" s="1">
        <v>44548.136805555558</v>
      </c>
      <c r="H2404">
        <v>1.8001</v>
      </c>
      <c r="I2404" s="2" t="str">
        <f t="shared" si="148"/>
        <v>https://www.amazon.co.jp/dp/4794966075?ref=myi_title_dp&amp;A2</v>
      </c>
      <c r="J2404" s="2" t="str">
        <f t="shared" si="149"/>
        <v>https://jp.mercari.com/item/m66261808133</v>
      </c>
      <c r="M2404" t="str">
        <f t="shared" si="150"/>
        <v>https://www.amazon.co.jp/dp/4794966075?ref=myi_title_dp&amp;A2</v>
      </c>
      <c r="N2404" t="str">
        <f t="shared" si="151"/>
        <v>https://jp.mercari.com/item/m66261808133</v>
      </c>
    </row>
    <row r="2405" spans="1:14">
      <c r="A2405">
        <v>4863882483</v>
      </c>
      <c r="B2405">
        <v>1</v>
      </c>
      <c r="C2405">
        <v>2980</v>
      </c>
      <c r="D2405" t="s">
        <v>5032</v>
      </c>
      <c r="E2405">
        <v>3</v>
      </c>
      <c r="F2405" t="s">
        <v>5033</v>
      </c>
      <c r="G2405" s="1">
        <v>44548.137499999997</v>
      </c>
      <c r="H2405">
        <v>0.59989999999999999</v>
      </c>
      <c r="I2405" s="2" t="str">
        <f t="shared" si="148"/>
        <v>https://www.amazon.co.jp/dp/4863882483?ref=myi_title_dp&amp;A2</v>
      </c>
      <c r="J2405" s="2" t="str">
        <f t="shared" si="149"/>
        <v>https://jp.mercari.com/item/m90481246469</v>
      </c>
      <c r="M2405" t="str">
        <f t="shared" si="150"/>
        <v>https://www.amazon.co.jp/dp/4863882483?ref=myi_title_dp&amp;A2</v>
      </c>
      <c r="N2405" t="str">
        <f t="shared" si="151"/>
        <v>https://jp.mercari.com/item/m90481246469</v>
      </c>
    </row>
    <row r="2406" spans="1:14">
      <c r="A2406">
        <v>4903908941</v>
      </c>
      <c r="B2406">
        <v>1</v>
      </c>
      <c r="C2406">
        <v>720</v>
      </c>
      <c r="D2406" t="s">
        <v>5034</v>
      </c>
      <c r="E2406">
        <v>2</v>
      </c>
      <c r="F2406" t="s">
        <v>5035</v>
      </c>
      <c r="G2406" s="1">
        <v>44548.137499999997</v>
      </c>
      <c r="H2406">
        <v>2</v>
      </c>
      <c r="I2406" s="2" t="str">
        <f t="shared" si="148"/>
        <v>https://www.amazon.co.jp/dp/4903908941?ref=myi_title_dp&amp;A2</v>
      </c>
      <c r="J2406" s="2" t="str">
        <f t="shared" si="149"/>
        <v>https://jp.mercari.com/item/m78305039285</v>
      </c>
      <c r="M2406" t="str">
        <f t="shared" si="150"/>
        <v>https://www.amazon.co.jp/dp/4903908941?ref=myi_title_dp&amp;A2</v>
      </c>
      <c r="N2406" t="str">
        <f t="shared" si="151"/>
        <v>https://jp.mercari.com/item/m78305039285</v>
      </c>
    </row>
    <row r="2407" spans="1:14">
      <c r="A2407" t="s">
        <v>5036</v>
      </c>
      <c r="B2407">
        <v>1</v>
      </c>
      <c r="C2407">
        <v>1305</v>
      </c>
      <c r="D2407" t="s">
        <v>5037</v>
      </c>
      <c r="E2407">
        <v>2</v>
      </c>
      <c r="F2407" t="s">
        <v>5038</v>
      </c>
      <c r="G2407" s="1">
        <v>44548.137499999997</v>
      </c>
      <c r="H2407">
        <v>1.5999000000000001</v>
      </c>
      <c r="I2407" s="2" t="str">
        <f t="shared" si="148"/>
        <v>https://www.amazon.co.jp/dp/447802099x?ref=myi_title_dp&amp;A2</v>
      </c>
      <c r="J2407" s="2" t="str">
        <f t="shared" si="149"/>
        <v>https://jp.mercari.com/item/m31856147616</v>
      </c>
      <c r="M2407" t="str">
        <f t="shared" si="150"/>
        <v>https://www.amazon.co.jp/dp/447802099x?ref=myi_title_dp&amp;A2</v>
      </c>
      <c r="N2407" t="str">
        <f t="shared" si="151"/>
        <v>https://jp.mercari.com/item/m31856147616</v>
      </c>
    </row>
    <row r="2408" spans="1:14">
      <c r="A2408" t="s">
        <v>5039</v>
      </c>
      <c r="B2408">
        <v>1</v>
      </c>
      <c r="C2408">
        <v>550</v>
      </c>
      <c r="D2408" t="s">
        <v>5040</v>
      </c>
      <c r="E2408">
        <v>2</v>
      </c>
      <c r="F2408" t="s">
        <v>5041</v>
      </c>
      <c r="G2408" s="1">
        <v>44548.137499999997</v>
      </c>
      <c r="H2408">
        <v>1.4</v>
      </c>
      <c r="I2408" s="2" t="str">
        <f t="shared" si="148"/>
        <v>https://www.amazon.co.jp/dp/433002621x?ref=myi_title_dp&amp;A2</v>
      </c>
      <c r="J2408" s="2" t="str">
        <f t="shared" si="149"/>
        <v>https://jp.mercari.com/item/m10730791315</v>
      </c>
      <c r="M2408" t="str">
        <f t="shared" si="150"/>
        <v>https://www.amazon.co.jp/dp/433002621x?ref=myi_title_dp&amp;A2</v>
      </c>
      <c r="N2408" t="str">
        <f t="shared" si="151"/>
        <v>https://jp.mercari.com/item/m10730791315</v>
      </c>
    </row>
    <row r="2409" spans="1:14">
      <c r="A2409">
        <v>4061538861</v>
      </c>
      <c r="B2409">
        <v>1</v>
      </c>
      <c r="C2409">
        <v>2900</v>
      </c>
      <c r="D2409" t="s">
        <v>5042</v>
      </c>
      <c r="E2409">
        <v>3</v>
      </c>
      <c r="F2409" t="s">
        <v>5043</v>
      </c>
      <c r="G2409" s="1">
        <v>44548.138194444444</v>
      </c>
      <c r="H2409">
        <v>1.4</v>
      </c>
      <c r="I2409" s="2" t="str">
        <f t="shared" si="148"/>
        <v>https://www.amazon.co.jp/dp/4061538861?ref=myi_title_dp&amp;A2</v>
      </c>
      <c r="J2409" s="2" t="str">
        <f t="shared" si="149"/>
        <v>https://jp.mercari.com/item/m48308381643</v>
      </c>
      <c r="M2409" t="str">
        <f t="shared" si="150"/>
        <v>https://www.amazon.co.jp/dp/4061538861?ref=myi_title_dp&amp;A2</v>
      </c>
      <c r="N2409" t="str">
        <f t="shared" si="151"/>
        <v>https://jp.mercari.com/item/m48308381643</v>
      </c>
    </row>
    <row r="2410" spans="1:14">
      <c r="A2410">
        <v>4796114327</v>
      </c>
      <c r="B2410">
        <v>1</v>
      </c>
      <c r="C2410">
        <v>630</v>
      </c>
      <c r="D2410" t="s">
        <v>5044</v>
      </c>
      <c r="E2410">
        <v>2</v>
      </c>
      <c r="F2410" t="s">
        <v>5045</v>
      </c>
      <c r="G2410" s="1">
        <v>44548.138888888891</v>
      </c>
      <c r="H2410">
        <v>1.7</v>
      </c>
      <c r="I2410" s="2" t="str">
        <f t="shared" si="148"/>
        <v>https://www.amazon.co.jp/dp/4796114327?ref=myi_title_dp&amp;A2</v>
      </c>
      <c r="J2410" s="2" t="str">
        <f t="shared" si="149"/>
        <v>https://jp.mercari.com/item/m19948389139</v>
      </c>
      <c r="M2410" t="str">
        <f t="shared" si="150"/>
        <v>https://www.amazon.co.jp/dp/4796114327?ref=myi_title_dp&amp;A2</v>
      </c>
      <c r="N2410" t="str">
        <f t="shared" si="151"/>
        <v>https://jp.mercari.com/item/m19948389139</v>
      </c>
    </row>
    <row r="2411" spans="1:14">
      <c r="A2411">
        <v>4634030179</v>
      </c>
      <c r="B2411">
        <v>1</v>
      </c>
      <c r="C2411">
        <v>620</v>
      </c>
      <c r="D2411" t="s">
        <v>5046</v>
      </c>
      <c r="E2411">
        <v>2</v>
      </c>
      <c r="F2411" t="s">
        <v>5047</v>
      </c>
      <c r="G2411" s="1">
        <v>44548.138888888891</v>
      </c>
      <c r="H2411">
        <v>1.5999000000000001</v>
      </c>
      <c r="I2411" s="2" t="str">
        <f t="shared" si="148"/>
        <v>https://www.amazon.co.jp/dp/4634030179?ref=myi_title_dp&amp;A2</v>
      </c>
      <c r="J2411" s="2" t="str">
        <f t="shared" si="149"/>
        <v>https://jp.mercari.com/item/m22425043592</v>
      </c>
      <c r="M2411" t="str">
        <f t="shared" si="150"/>
        <v>https://www.amazon.co.jp/dp/4634030179?ref=myi_title_dp&amp;A2</v>
      </c>
      <c r="N2411" t="str">
        <f t="shared" si="151"/>
        <v>https://jp.mercari.com/item/m22425043592</v>
      </c>
    </row>
    <row r="2412" spans="1:14">
      <c r="A2412">
        <v>4757123442</v>
      </c>
      <c r="B2412">
        <v>1</v>
      </c>
      <c r="C2412">
        <v>1400</v>
      </c>
      <c r="D2412" t="s">
        <v>5048</v>
      </c>
      <c r="E2412">
        <v>3</v>
      </c>
      <c r="F2412" t="s">
        <v>5049</v>
      </c>
      <c r="G2412" s="1">
        <v>44548.138888888891</v>
      </c>
      <c r="H2412">
        <v>3.1999</v>
      </c>
      <c r="I2412" s="2" t="str">
        <f t="shared" si="148"/>
        <v>https://www.amazon.co.jp/dp/4757123442?ref=myi_title_dp&amp;A2</v>
      </c>
      <c r="J2412" s="2" t="str">
        <f t="shared" si="149"/>
        <v>https://jp.mercari.com/item/m34136542335</v>
      </c>
      <c r="M2412" t="str">
        <f t="shared" si="150"/>
        <v>https://www.amazon.co.jp/dp/4757123442?ref=myi_title_dp&amp;A2</v>
      </c>
      <c r="N2412" t="str">
        <f t="shared" si="151"/>
        <v>https://jp.mercari.com/item/m34136542335</v>
      </c>
    </row>
    <row r="2413" spans="1:14">
      <c r="A2413">
        <v>4791960335</v>
      </c>
      <c r="B2413">
        <v>1</v>
      </c>
      <c r="C2413">
        <v>350</v>
      </c>
      <c r="D2413" t="s">
        <v>5050</v>
      </c>
      <c r="E2413">
        <v>3</v>
      </c>
      <c r="F2413" t="s">
        <v>5051</v>
      </c>
      <c r="G2413" s="1">
        <v>44548.138888888891</v>
      </c>
      <c r="H2413">
        <v>0.80010000000000003</v>
      </c>
      <c r="I2413" s="2" t="str">
        <f t="shared" si="148"/>
        <v>https://www.amazon.co.jp/dp/4791960335?ref=myi_title_dp&amp;A2</v>
      </c>
      <c r="J2413" s="2" t="str">
        <f t="shared" si="149"/>
        <v>https://jp.mercari.com/item/m61390838450</v>
      </c>
      <c r="M2413" t="str">
        <f t="shared" si="150"/>
        <v>https://www.amazon.co.jp/dp/4791960335?ref=myi_title_dp&amp;A2</v>
      </c>
      <c r="N2413" t="str">
        <f t="shared" si="151"/>
        <v>https://jp.mercari.com/item/m61390838450</v>
      </c>
    </row>
    <row r="2414" spans="1:14">
      <c r="A2414">
        <v>4761230223</v>
      </c>
      <c r="B2414">
        <v>1</v>
      </c>
      <c r="C2414">
        <v>2000</v>
      </c>
      <c r="D2414" t="s">
        <v>5052</v>
      </c>
      <c r="E2414">
        <v>3</v>
      </c>
      <c r="F2414" t="s">
        <v>5053</v>
      </c>
      <c r="G2414" s="1">
        <v>44548.138888888891</v>
      </c>
      <c r="H2414">
        <v>0.80010000000000003</v>
      </c>
      <c r="I2414" s="2" t="str">
        <f t="shared" si="148"/>
        <v>https://www.amazon.co.jp/dp/4761230223?ref=myi_title_dp&amp;A2</v>
      </c>
      <c r="J2414" s="2" t="str">
        <f t="shared" si="149"/>
        <v>https://jp.mercari.com/item/m80007574853</v>
      </c>
      <c r="M2414" t="str">
        <f t="shared" si="150"/>
        <v>https://www.amazon.co.jp/dp/4761230223?ref=myi_title_dp&amp;A2</v>
      </c>
      <c r="N2414" t="str">
        <f t="shared" si="151"/>
        <v>https://jp.mercari.com/item/m80007574853</v>
      </c>
    </row>
    <row r="2415" spans="1:14">
      <c r="A2415">
        <v>4260018728</v>
      </c>
      <c r="B2415">
        <v>1</v>
      </c>
      <c r="C2415">
        <v>1980</v>
      </c>
      <c r="D2415" t="s">
        <v>5054</v>
      </c>
      <c r="E2415">
        <v>7</v>
      </c>
      <c r="F2415" t="s">
        <v>5055</v>
      </c>
      <c r="G2415" s="1">
        <v>44548.13958333333</v>
      </c>
      <c r="H2415">
        <v>2.1999</v>
      </c>
      <c r="I2415" s="2" t="str">
        <f t="shared" si="148"/>
        <v>https://www.amazon.co.jp/dp/4260018728?ref=myi_title_dp&amp;A2</v>
      </c>
      <c r="J2415" s="2" t="str">
        <f t="shared" si="149"/>
        <v>https://jp.mercari.com/item/m52844868074</v>
      </c>
      <c r="M2415" t="str">
        <f t="shared" si="150"/>
        <v>https://www.amazon.co.jp/dp/4260018728?ref=myi_title_dp&amp;A2</v>
      </c>
      <c r="N2415" t="str">
        <f t="shared" si="151"/>
        <v>https://jp.mercari.com/item/m52844868074</v>
      </c>
    </row>
    <row r="2416" spans="1:14">
      <c r="A2416">
        <v>4864555141</v>
      </c>
      <c r="B2416">
        <v>1</v>
      </c>
      <c r="C2416">
        <v>1400</v>
      </c>
      <c r="D2416" t="s">
        <v>5056</v>
      </c>
      <c r="E2416">
        <v>7</v>
      </c>
      <c r="F2416" t="s">
        <v>5057</v>
      </c>
      <c r="G2416" s="1">
        <v>44548.13958333333</v>
      </c>
      <c r="H2416">
        <v>2</v>
      </c>
      <c r="I2416" s="2" t="str">
        <f t="shared" si="148"/>
        <v>https://www.amazon.co.jp/dp/4864555141?ref=myi_title_dp&amp;A2</v>
      </c>
      <c r="J2416" s="2" t="str">
        <f t="shared" si="149"/>
        <v>https://jp.mercari.com/item/m39312594532</v>
      </c>
      <c r="M2416" t="str">
        <f t="shared" si="150"/>
        <v>https://www.amazon.co.jp/dp/4864555141?ref=myi_title_dp&amp;A2</v>
      </c>
      <c r="N2416" t="str">
        <f t="shared" si="151"/>
        <v>https://jp.mercari.com/item/m39312594532</v>
      </c>
    </row>
    <row r="2417" spans="1:14">
      <c r="A2417">
        <v>4864555133</v>
      </c>
      <c r="B2417">
        <v>1</v>
      </c>
      <c r="C2417">
        <v>1400</v>
      </c>
      <c r="D2417" t="s">
        <v>5058</v>
      </c>
      <c r="E2417">
        <v>7</v>
      </c>
      <c r="F2417" t="s">
        <v>5059</v>
      </c>
      <c r="G2417" s="1">
        <v>44548.13958333333</v>
      </c>
      <c r="H2417">
        <v>2</v>
      </c>
      <c r="I2417" s="2" t="str">
        <f t="shared" si="148"/>
        <v>https://www.amazon.co.jp/dp/4864555133?ref=myi_title_dp&amp;A2</v>
      </c>
      <c r="J2417" s="2" t="str">
        <f t="shared" si="149"/>
        <v>https://jp.mercari.com/item/m86307815531</v>
      </c>
      <c r="M2417" t="str">
        <f t="shared" si="150"/>
        <v>https://www.amazon.co.jp/dp/4864555133?ref=myi_title_dp&amp;A2</v>
      </c>
      <c r="N2417" t="str">
        <f t="shared" si="151"/>
        <v>https://jp.mercari.com/item/m86307815531</v>
      </c>
    </row>
    <row r="2418" spans="1:14">
      <c r="A2418">
        <v>4796149368</v>
      </c>
      <c r="B2418">
        <v>1</v>
      </c>
      <c r="C2418">
        <v>1500</v>
      </c>
      <c r="D2418" t="s">
        <v>5060</v>
      </c>
      <c r="E2418">
        <v>2</v>
      </c>
      <c r="F2418" t="s">
        <v>5061</v>
      </c>
      <c r="G2418" s="1">
        <v>44548.13958333333</v>
      </c>
      <c r="H2418">
        <v>3.8001</v>
      </c>
      <c r="I2418" s="2" t="str">
        <f t="shared" si="148"/>
        <v>https://www.amazon.co.jp/dp/4796149368?ref=myi_title_dp&amp;A2</v>
      </c>
      <c r="J2418" s="2" t="str">
        <f t="shared" si="149"/>
        <v>https://jp.mercari.com/item/m74795581042</v>
      </c>
      <c r="M2418" t="str">
        <f t="shared" si="150"/>
        <v>https://www.amazon.co.jp/dp/4796149368?ref=myi_title_dp&amp;A2</v>
      </c>
      <c r="N2418" t="str">
        <f t="shared" si="151"/>
        <v>https://jp.mercari.com/item/m74795581042</v>
      </c>
    </row>
    <row r="2419" spans="1:14">
      <c r="A2419" t="s">
        <v>5062</v>
      </c>
      <c r="B2419">
        <v>1</v>
      </c>
      <c r="C2419">
        <v>880</v>
      </c>
      <c r="D2419" t="s">
        <v>5063</v>
      </c>
      <c r="E2419">
        <v>7</v>
      </c>
      <c r="F2419" t="s">
        <v>5064</v>
      </c>
      <c r="G2419" s="1">
        <v>44548.13958333333</v>
      </c>
      <c r="H2419">
        <v>2.4</v>
      </c>
      <c r="I2419" s="2" t="str">
        <f t="shared" si="148"/>
        <v>https://www.amazon.co.jp/dp/405302465x?ref=myi_title_dp&amp;A2</v>
      </c>
      <c r="J2419" s="2" t="str">
        <f t="shared" si="149"/>
        <v>https://jp.mercari.com/item/m56934204203</v>
      </c>
      <c r="M2419" t="str">
        <f t="shared" si="150"/>
        <v>https://www.amazon.co.jp/dp/405302465x?ref=myi_title_dp&amp;A2</v>
      </c>
      <c r="N2419" t="str">
        <f t="shared" si="151"/>
        <v>https://jp.mercari.com/item/m56934204203</v>
      </c>
    </row>
    <row r="2420" spans="1:14">
      <c r="A2420">
        <v>4865312633</v>
      </c>
      <c r="B2420">
        <v>1</v>
      </c>
      <c r="C2420">
        <v>2800</v>
      </c>
      <c r="D2420" t="s">
        <v>5065</v>
      </c>
      <c r="E2420">
        <v>3</v>
      </c>
      <c r="F2420" t="s">
        <v>5066</v>
      </c>
      <c r="G2420" s="1">
        <v>44548.140277777777</v>
      </c>
      <c r="H2420">
        <v>1.7</v>
      </c>
      <c r="I2420" s="2" t="str">
        <f t="shared" si="148"/>
        <v>https://www.amazon.co.jp/dp/4865312633?ref=myi_title_dp&amp;A2</v>
      </c>
      <c r="J2420" s="2" t="str">
        <f t="shared" si="149"/>
        <v>https://jp.mercari.com/item/m71684113614</v>
      </c>
      <c r="M2420" t="str">
        <f t="shared" si="150"/>
        <v>https://www.amazon.co.jp/dp/4865312633?ref=myi_title_dp&amp;A2</v>
      </c>
      <c r="N2420" t="str">
        <f t="shared" si="151"/>
        <v>https://jp.mercari.com/item/m71684113614</v>
      </c>
    </row>
    <row r="2421" spans="1:14">
      <c r="A2421">
        <v>4796120017</v>
      </c>
      <c r="B2421">
        <v>1</v>
      </c>
      <c r="C2421">
        <v>499</v>
      </c>
      <c r="D2421" t="s">
        <v>5067</v>
      </c>
      <c r="E2421">
        <v>2</v>
      </c>
      <c r="F2421" t="s">
        <v>5068</v>
      </c>
      <c r="G2421" s="1">
        <v>44548.14166666667</v>
      </c>
      <c r="H2421">
        <v>2.1999</v>
      </c>
      <c r="I2421" s="2" t="str">
        <f t="shared" si="148"/>
        <v>https://www.amazon.co.jp/dp/4796120017?ref=myi_title_dp&amp;A2</v>
      </c>
      <c r="J2421" s="2" t="str">
        <f t="shared" si="149"/>
        <v>https://jp.mercari.com/item/m44079443581</v>
      </c>
      <c r="M2421" t="str">
        <f t="shared" si="150"/>
        <v>https://www.amazon.co.jp/dp/4796120017?ref=myi_title_dp&amp;A2</v>
      </c>
      <c r="N2421" t="str">
        <f t="shared" si="151"/>
        <v>https://jp.mercari.com/item/m44079443581</v>
      </c>
    </row>
    <row r="2422" spans="1:14">
      <c r="A2422">
        <v>4396611285</v>
      </c>
      <c r="B2422">
        <v>1</v>
      </c>
      <c r="C2422">
        <v>780</v>
      </c>
      <c r="D2422" t="s">
        <v>5069</v>
      </c>
      <c r="E2422">
        <v>3</v>
      </c>
      <c r="F2422" t="s">
        <v>5070</v>
      </c>
      <c r="G2422" s="1">
        <v>44548.14166666667</v>
      </c>
      <c r="H2422">
        <v>2.1999</v>
      </c>
      <c r="I2422" s="2" t="str">
        <f t="shared" si="148"/>
        <v>https://www.amazon.co.jp/dp/4396611285?ref=myi_title_dp&amp;A2</v>
      </c>
      <c r="J2422" s="2" t="str">
        <f t="shared" si="149"/>
        <v>https://jp.mercari.com/item/m98394073150</v>
      </c>
      <c r="M2422" t="str">
        <f t="shared" si="150"/>
        <v>https://www.amazon.co.jp/dp/4396611285?ref=myi_title_dp&amp;A2</v>
      </c>
      <c r="N2422" t="str">
        <f t="shared" si="151"/>
        <v>https://jp.mercari.com/item/m98394073150</v>
      </c>
    </row>
    <row r="2423" spans="1:14">
      <c r="A2423">
        <v>4309014607</v>
      </c>
      <c r="B2423">
        <v>1</v>
      </c>
      <c r="C2423">
        <v>1900</v>
      </c>
      <c r="D2423" t="s">
        <v>5071</v>
      </c>
      <c r="E2423">
        <v>3</v>
      </c>
      <c r="F2423" t="s">
        <v>5072</v>
      </c>
      <c r="G2423" s="1">
        <v>44548.14166666667</v>
      </c>
      <c r="H2423">
        <v>2</v>
      </c>
      <c r="I2423" s="2" t="str">
        <f t="shared" si="148"/>
        <v>https://www.amazon.co.jp/dp/4309014607?ref=myi_title_dp&amp;A2</v>
      </c>
      <c r="J2423" s="2" t="str">
        <f t="shared" si="149"/>
        <v>https://jp.mercari.com/item/m28072442617</v>
      </c>
      <c r="M2423" t="str">
        <f t="shared" si="150"/>
        <v>https://www.amazon.co.jp/dp/4309014607?ref=myi_title_dp&amp;A2</v>
      </c>
      <c r="N2423" t="str">
        <f t="shared" si="151"/>
        <v>https://jp.mercari.com/item/m28072442617</v>
      </c>
    </row>
    <row r="2424" spans="1:14">
      <c r="A2424">
        <v>4167646048</v>
      </c>
      <c r="B2424">
        <v>1</v>
      </c>
      <c r="C2424">
        <v>500</v>
      </c>
      <c r="D2424" t="s">
        <v>5073</v>
      </c>
      <c r="E2424">
        <v>2</v>
      </c>
      <c r="F2424" t="s">
        <v>5074</v>
      </c>
      <c r="G2424" s="1">
        <v>44548.142361111109</v>
      </c>
      <c r="H2424">
        <v>1.4</v>
      </c>
      <c r="I2424" s="2" t="str">
        <f t="shared" si="148"/>
        <v>https://www.amazon.co.jp/dp/4167646048?ref=myi_title_dp&amp;A2</v>
      </c>
      <c r="J2424" s="2" t="str">
        <f t="shared" si="149"/>
        <v>https://jp.mercari.com/item/m52825021890</v>
      </c>
      <c r="M2424" t="str">
        <f t="shared" si="150"/>
        <v>https://www.amazon.co.jp/dp/4167646048?ref=myi_title_dp&amp;A2</v>
      </c>
      <c r="N2424" t="str">
        <f t="shared" si="151"/>
        <v>https://jp.mercari.com/item/m52825021890</v>
      </c>
    </row>
    <row r="2425" spans="1:14">
      <c r="A2425">
        <v>4415322948</v>
      </c>
      <c r="B2425">
        <v>1</v>
      </c>
      <c r="C2425">
        <v>800</v>
      </c>
      <c r="D2425" t="s">
        <v>5075</v>
      </c>
      <c r="E2425">
        <v>3</v>
      </c>
      <c r="F2425" t="s">
        <v>5076</v>
      </c>
      <c r="G2425" s="1">
        <v>44548.142361111109</v>
      </c>
      <c r="H2425">
        <v>2.1999</v>
      </c>
      <c r="I2425" s="2" t="str">
        <f t="shared" si="148"/>
        <v>https://www.amazon.co.jp/dp/4415322948?ref=myi_title_dp&amp;A2</v>
      </c>
      <c r="J2425" s="2" t="str">
        <f t="shared" si="149"/>
        <v>https://jp.mercari.com/item/m13211573522</v>
      </c>
      <c r="M2425" t="str">
        <f t="shared" si="150"/>
        <v>https://www.amazon.co.jp/dp/4415322948?ref=myi_title_dp&amp;A2</v>
      </c>
      <c r="N2425" t="str">
        <f t="shared" si="151"/>
        <v>https://jp.mercari.com/item/m13211573522</v>
      </c>
    </row>
    <row r="2426" spans="1:14">
      <c r="A2426">
        <v>4344431278</v>
      </c>
      <c r="B2426">
        <v>1</v>
      </c>
      <c r="C2426">
        <v>1200</v>
      </c>
      <c r="D2426" t="s">
        <v>5077</v>
      </c>
      <c r="E2426">
        <v>3</v>
      </c>
      <c r="F2426" t="s">
        <v>5078</v>
      </c>
      <c r="G2426" s="1">
        <v>44548.142361111109</v>
      </c>
      <c r="H2426">
        <v>2.1000999999999999</v>
      </c>
      <c r="I2426" s="2" t="str">
        <f t="shared" si="148"/>
        <v>https://www.amazon.co.jp/dp/4344431278?ref=myi_title_dp&amp;A2</v>
      </c>
      <c r="J2426" s="2" t="str">
        <f t="shared" si="149"/>
        <v>https://jp.mercari.com/item/m27639651822</v>
      </c>
      <c r="M2426" t="str">
        <f t="shared" si="150"/>
        <v>https://www.amazon.co.jp/dp/4344431278?ref=myi_title_dp&amp;A2</v>
      </c>
      <c r="N2426" t="str">
        <f t="shared" si="151"/>
        <v>https://jp.mercari.com/item/m27639651822</v>
      </c>
    </row>
    <row r="2427" spans="1:14">
      <c r="A2427">
        <v>4897064384</v>
      </c>
      <c r="B2427">
        <v>1</v>
      </c>
      <c r="C2427">
        <v>2000</v>
      </c>
      <c r="D2427" t="s">
        <v>5079</v>
      </c>
      <c r="E2427">
        <v>2</v>
      </c>
      <c r="F2427" t="s">
        <v>5080</v>
      </c>
      <c r="G2427" s="1">
        <v>44548.154166666667</v>
      </c>
      <c r="H2427">
        <v>1.5999000000000001</v>
      </c>
      <c r="I2427" s="2" t="str">
        <f t="shared" si="148"/>
        <v>https://www.amazon.co.jp/dp/4897064384?ref=myi_title_dp&amp;A2</v>
      </c>
      <c r="J2427" s="2" t="str">
        <f t="shared" si="149"/>
        <v>https://jp.mercari.com/item/m12941871079</v>
      </c>
      <c r="M2427" t="str">
        <f t="shared" si="150"/>
        <v>https://www.amazon.co.jp/dp/4897064384?ref=myi_title_dp&amp;A2</v>
      </c>
      <c r="N2427" t="str">
        <f t="shared" si="151"/>
        <v>https://jp.mercari.com/item/m12941871079</v>
      </c>
    </row>
    <row r="2428" spans="1:14">
      <c r="A2428">
        <v>4897064406</v>
      </c>
      <c r="B2428">
        <v>1</v>
      </c>
      <c r="C2428">
        <v>2300</v>
      </c>
      <c r="D2428" t="s">
        <v>5081</v>
      </c>
      <c r="E2428">
        <v>2</v>
      </c>
      <c r="F2428" t="s">
        <v>5082</v>
      </c>
      <c r="G2428" s="1">
        <v>44548.154166666667</v>
      </c>
      <c r="H2428">
        <v>1.5999000000000001</v>
      </c>
      <c r="I2428" s="2" t="str">
        <f t="shared" si="148"/>
        <v>https://www.amazon.co.jp/dp/4897064406?ref=myi_title_dp&amp;A2</v>
      </c>
      <c r="J2428" s="2" t="str">
        <f t="shared" si="149"/>
        <v>https://jp.mercari.com/item/m14965369338</v>
      </c>
      <c r="M2428" t="str">
        <f t="shared" si="150"/>
        <v>https://www.amazon.co.jp/dp/4897064406?ref=myi_title_dp&amp;A2</v>
      </c>
      <c r="N2428" t="str">
        <f t="shared" si="151"/>
        <v>https://jp.mercari.com/item/m14965369338</v>
      </c>
    </row>
    <row r="2429" spans="1:14">
      <c r="A2429">
        <v>4641120528</v>
      </c>
      <c r="B2429">
        <v>1</v>
      </c>
      <c r="C2429">
        <v>1780</v>
      </c>
      <c r="D2429" t="s">
        <v>5083</v>
      </c>
      <c r="E2429">
        <v>2</v>
      </c>
      <c r="F2429" t="s">
        <v>5084</v>
      </c>
      <c r="G2429" s="1">
        <v>44548.154861111114</v>
      </c>
      <c r="H2429">
        <v>1.5999000000000001</v>
      </c>
      <c r="I2429" s="2" t="str">
        <f t="shared" si="148"/>
        <v>https://www.amazon.co.jp/dp/4641120528?ref=myi_title_dp&amp;A2</v>
      </c>
      <c r="J2429" s="2" t="str">
        <f t="shared" si="149"/>
        <v>https://jp.mercari.com/item/m54241439731</v>
      </c>
      <c r="M2429" t="str">
        <f t="shared" si="150"/>
        <v>https://www.amazon.co.jp/dp/4641120528?ref=myi_title_dp&amp;A2</v>
      </c>
      <c r="N2429" t="str">
        <f t="shared" si="151"/>
        <v>https://jp.mercari.com/item/m54241439731</v>
      </c>
    </row>
    <row r="2430" spans="1:14">
      <c r="A2430">
        <v>4798049808</v>
      </c>
      <c r="B2430">
        <v>1</v>
      </c>
      <c r="C2430">
        <v>1120</v>
      </c>
      <c r="D2430" t="s">
        <v>5085</v>
      </c>
      <c r="E2430">
        <v>2</v>
      </c>
      <c r="F2430" t="s">
        <v>5086</v>
      </c>
      <c r="G2430" s="1">
        <v>44548.154861111114</v>
      </c>
      <c r="H2430">
        <v>2</v>
      </c>
      <c r="I2430" s="2" t="str">
        <f t="shared" si="148"/>
        <v>https://www.amazon.co.jp/dp/4798049808?ref=myi_title_dp&amp;A2</v>
      </c>
      <c r="J2430" s="2" t="str">
        <f t="shared" si="149"/>
        <v>https://jp.mercari.com/item/m53514439755</v>
      </c>
      <c r="M2430" t="str">
        <f t="shared" si="150"/>
        <v>https://www.amazon.co.jp/dp/4798049808?ref=myi_title_dp&amp;A2</v>
      </c>
      <c r="N2430" t="str">
        <f t="shared" si="151"/>
        <v>https://jp.mercari.com/item/m53514439755</v>
      </c>
    </row>
    <row r="2431" spans="1:14">
      <c r="A2431">
        <v>4053042976</v>
      </c>
      <c r="B2431">
        <v>1</v>
      </c>
      <c r="C2431">
        <v>1500</v>
      </c>
      <c r="D2431" t="s">
        <v>5087</v>
      </c>
      <c r="E2431">
        <v>7</v>
      </c>
      <c r="F2431" t="s">
        <v>5088</v>
      </c>
      <c r="G2431" s="1">
        <v>44548.154861111114</v>
      </c>
      <c r="H2431">
        <v>3</v>
      </c>
      <c r="I2431" s="2" t="str">
        <f t="shared" si="148"/>
        <v>https://www.amazon.co.jp/dp/4053042976?ref=myi_title_dp&amp;A2</v>
      </c>
      <c r="J2431" s="2" t="str">
        <f t="shared" si="149"/>
        <v>https://jp.mercari.com/item/m56277415939</v>
      </c>
      <c r="M2431" t="str">
        <f t="shared" si="150"/>
        <v>https://www.amazon.co.jp/dp/4053042976?ref=myi_title_dp&amp;A2</v>
      </c>
      <c r="N2431" t="str">
        <f t="shared" si="151"/>
        <v>https://jp.mercari.com/item/m56277415939</v>
      </c>
    </row>
    <row r="2432" spans="1:14">
      <c r="A2432">
        <v>4864430810</v>
      </c>
      <c r="B2432">
        <v>1</v>
      </c>
      <c r="C2432">
        <v>350</v>
      </c>
      <c r="D2432" t="s">
        <v>5089</v>
      </c>
      <c r="E2432">
        <v>2</v>
      </c>
      <c r="F2432" t="s">
        <v>5090</v>
      </c>
      <c r="G2432" s="1">
        <v>44548.155555555553</v>
      </c>
      <c r="H2432">
        <v>2</v>
      </c>
      <c r="I2432" s="2" t="str">
        <f t="shared" si="148"/>
        <v>https://www.amazon.co.jp/dp/4864430810?ref=myi_title_dp&amp;A2</v>
      </c>
      <c r="J2432" s="2" t="str">
        <f t="shared" si="149"/>
        <v>https://jp.mercari.com/item/m98545546108</v>
      </c>
      <c r="M2432" t="str">
        <f t="shared" si="150"/>
        <v>https://www.amazon.co.jp/dp/4864430810?ref=myi_title_dp&amp;A2</v>
      </c>
      <c r="N2432" t="str">
        <f t="shared" si="151"/>
        <v>https://jp.mercari.com/item/m98545546108</v>
      </c>
    </row>
    <row r="2433" spans="1:14">
      <c r="A2433">
        <v>4010344113</v>
      </c>
      <c r="B2433">
        <v>1</v>
      </c>
      <c r="C2433">
        <v>480</v>
      </c>
      <c r="D2433" t="s">
        <v>5091</v>
      </c>
      <c r="E2433">
        <v>2</v>
      </c>
      <c r="F2433" t="s">
        <v>5092</v>
      </c>
      <c r="G2433" s="1">
        <v>44548.155555555553</v>
      </c>
      <c r="H2433">
        <v>1.4</v>
      </c>
      <c r="I2433" s="2" t="str">
        <f t="shared" si="148"/>
        <v>https://www.amazon.co.jp/dp/4010344113?ref=myi_title_dp&amp;A2</v>
      </c>
      <c r="J2433" s="2" t="str">
        <f t="shared" si="149"/>
        <v>https://jp.mercari.com/item/m97217878439</v>
      </c>
      <c r="M2433" t="str">
        <f t="shared" si="150"/>
        <v>https://www.amazon.co.jp/dp/4010344113?ref=myi_title_dp&amp;A2</v>
      </c>
      <c r="N2433" t="str">
        <f t="shared" si="151"/>
        <v>https://jp.mercari.com/item/m97217878439</v>
      </c>
    </row>
    <row r="2434" spans="1:14">
      <c r="A2434">
        <v>4325246231</v>
      </c>
      <c r="B2434">
        <v>1</v>
      </c>
      <c r="C2434">
        <v>1760</v>
      </c>
      <c r="D2434" t="s">
        <v>5093</v>
      </c>
      <c r="E2434">
        <v>2</v>
      </c>
      <c r="F2434" t="s">
        <v>5094</v>
      </c>
      <c r="G2434" s="1">
        <v>44548.155555555553</v>
      </c>
      <c r="H2434">
        <v>2.5998999999999999</v>
      </c>
      <c r="I2434" s="2" t="str">
        <f t="shared" si="148"/>
        <v>https://www.amazon.co.jp/dp/4325246231?ref=myi_title_dp&amp;A2</v>
      </c>
      <c r="J2434" s="2" t="str">
        <f t="shared" si="149"/>
        <v>https://jp.mercari.com/item/m20472813260</v>
      </c>
      <c r="M2434" t="str">
        <f t="shared" si="150"/>
        <v>https://www.amazon.co.jp/dp/4325246231?ref=myi_title_dp&amp;A2</v>
      </c>
      <c r="N2434" t="str">
        <f t="shared" si="151"/>
        <v>https://jp.mercari.com/item/m20472813260</v>
      </c>
    </row>
    <row r="2435" spans="1:14">
      <c r="A2435">
        <v>4903097625</v>
      </c>
      <c r="B2435">
        <v>1</v>
      </c>
      <c r="C2435">
        <v>1300</v>
      </c>
      <c r="D2435" t="s">
        <v>5095</v>
      </c>
      <c r="E2435">
        <v>7</v>
      </c>
      <c r="F2435" t="s">
        <v>5096</v>
      </c>
      <c r="G2435" s="1">
        <v>44548.15625</v>
      </c>
      <c r="H2435">
        <v>2.7</v>
      </c>
      <c r="I2435" s="2" t="str">
        <f t="shared" ref="I2435:I2498" si="152">HYPERLINK(M2435)</f>
        <v>https://www.amazon.co.jp/dp/4903097625?ref=myi_title_dp&amp;A2</v>
      </c>
      <c r="J2435" s="2" t="str">
        <f t="shared" ref="J2435:J2498" si="153">HYPERLINK(N2435)</f>
        <v>https://jp.mercari.com/item/m20532432315</v>
      </c>
      <c r="M2435" t="str">
        <f t="shared" ref="M2435:M2498" si="154">"https://www.amazon.co.jp/dp/"&amp;A2435&amp;"?ref=myi_title_dp&amp;A2"</f>
        <v>https://www.amazon.co.jp/dp/4903097625?ref=myi_title_dp&amp;A2</v>
      </c>
      <c r="N2435" t="str">
        <f t="shared" ref="N2435:N2498" si="155">"https://jp.mercari.com/item/"&amp;F2435</f>
        <v>https://jp.mercari.com/item/m20532432315</v>
      </c>
    </row>
    <row r="2436" spans="1:14">
      <c r="A2436">
        <v>4041019508</v>
      </c>
      <c r="B2436">
        <v>1</v>
      </c>
      <c r="C2436">
        <v>1600</v>
      </c>
      <c r="D2436" t="s">
        <v>5097</v>
      </c>
      <c r="E2436">
        <v>3</v>
      </c>
      <c r="F2436" t="s">
        <v>5098</v>
      </c>
      <c r="G2436" s="1">
        <v>44548.15625</v>
      </c>
      <c r="H2436">
        <v>2.1999</v>
      </c>
      <c r="I2436" s="2" t="str">
        <f t="shared" si="152"/>
        <v>https://www.amazon.co.jp/dp/4041019508?ref=myi_title_dp&amp;A2</v>
      </c>
      <c r="J2436" s="2" t="str">
        <f t="shared" si="153"/>
        <v>https://jp.mercari.com/item/m67703260923</v>
      </c>
      <c r="M2436" t="str">
        <f t="shared" si="154"/>
        <v>https://www.amazon.co.jp/dp/4041019508?ref=myi_title_dp&amp;A2</v>
      </c>
      <c r="N2436" t="str">
        <f t="shared" si="155"/>
        <v>https://jp.mercari.com/item/m67703260923</v>
      </c>
    </row>
    <row r="2437" spans="1:14">
      <c r="A2437">
        <v>4863820356</v>
      </c>
      <c r="B2437">
        <v>1</v>
      </c>
      <c r="C2437">
        <v>2000</v>
      </c>
      <c r="D2437" t="s">
        <v>5099</v>
      </c>
      <c r="E2437">
        <v>3</v>
      </c>
      <c r="F2437" t="s">
        <v>5100</v>
      </c>
      <c r="G2437" s="1">
        <v>44548.156944444447</v>
      </c>
      <c r="H2437">
        <v>1.8001</v>
      </c>
      <c r="I2437" s="2" t="str">
        <f t="shared" si="152"/>
        <v>https://www.amazon.co.jp/dp/4863820356?ref=myi_title_dp&amp;A2</v>
      </c>
      <c r="J2437" s="2" t="str">
        <f t="shared" si="153"/>
        <v>https://jp.mercari.com/item/m83869922979</v>
      </c>
      <c r="M2437" t="str">
        <f t="shared" si="154"/>
        <v>https://www.amazon.co.jp/dp/4863820356?ref=myi_title_dp&amp;A2</v>
      </c>
      <c r="N2437" t="str">
        <f t="shared" si="155"/>
        <v>https://jp.mercari.com/item/m83869922979</v>
      </c>
    </row>
    <row r="2438" spans="1:14">
      <c r="A2438">
        <v>4862034675</v>
      </c>
      <c r="B2438">
        <v>1</v>
      </c>
      <c r="C2438">
        <v>1100</v>
      </c>
      <c r="D2438" t="s">
        <v>5101</v>
      </c>
      <c r="E2438">
        <v>7</v>
      </c>
      <c r="F2438" t="s">
        <v>5102</v>
      </c>
      <c r="G2438" s="1">
        <v>44548.156944444447</v>
      </c>
      <c r="H2438">
        <v>1</v>
      </c>
      <c r="I2438" s="2" t="str">
        <f t="shared" si="152"/>
        <v>https://www.amazon.co.jp/dp/4862034675?ref=myi_title_dp&amp;A2</v>
      </c>
      <c r="J2438" s="2" t="str">
        <f t="shared" si="153"/>
        <v>https://jp.mercari.com/item/m77734589908</v>
      </c>
      <c r="M2438" t="str">
        <f t="shared" si="154"/>
        <v>https://www.amazon.co.jp/dp/4862034675?ref=myi_title_dp&amp;A2</v>
      </c>
      <c r="N2438" t="str">
        <f t="shared" si="155"/>
        <v>https://jp.mercari.com/item/m77734589908</v>
      </c>
    </row>
    <row r="2439" spans="1:14">
      <c r="A2439" t="s">
        <v>5103</v>
      </c>
      <c r="B2439">
        <v>1</v>
      </c>
      <c r="C2439">
        <v>800</v>
      </c>
      <c r="D2439" t="s">
        <v>5104</v>
      </c>
      <c r="E2439">
        <v>7</v>
      </c>
      <c r="F2439" t="s">
        <v>5105</v>
      </c>
      <c r="G2439" s="1">
        <v>44548.156944444447</v>
      </c>
      <c r="H2439">
        <v>1.4</v>
      </c>
      <c r="I2439" s="2" t="str">
        <f t="shared" si="152"/>
        <v>https://www.amazon.co.jp/dp/489419175x?ref=myi_title_dp&amp;A2</v>
      </c>
      <c r="J2439" s="2" t="str">
        <f t="shared" si="153"/>
        <v>https://jp.mercari.com/item/m64779601016</v>
      </c>
      <c r="M2439" t="str">
        <f t="shared" si="154"/>
        <v>https://www.amazon.co.jp/dp/489419175x?ref=myi_title_dp&amp;A2</v>
      </c>
      <c r="N2439" t="str">
        <f t="shared" si="155"/>
        <v>https://jp.mercari.com/item/m64779601016</v>
      </c>
    </row>
    <row r="2440" spans="1:14">
      <c r="A2440">
        <v>4087807983</v>
      </c>
      <c r="B2440">
        <v>1</v>
      </c>
      <c r="C2440">
        <v>780</v>
      </c>
      <c r="D2440" t="s">
        <v>5106</v>
      </c>
      <c r="E2440">
        <v>2</v>
      </c>
      <c r="F2440" t="s">
        <v>5107</v>
      </c>
      <c r="G2440" s="1">
        <v>44548.157638888886</v>
      </c>
      <c r="H2440">
        <v>1</v>
      </c>
      <c r="I2440" s="2" t="str">
        <f t="shared" si="152"/>
        <v>https://www.amazon.co.jp/dp/4087807983?ref=myi_title_dp&amp;A2</v>
      </c>
      <c r="J2440" s="2" t="str">
        <f t="shared" si="153"/>
        <v>https://jp.mercari.com/item/m60065325735</v>
      </c>
      <c r="M2440" t="str">
        <f t="shared" si="154"/>
        <v>https://www.amazon.co.jp/dp/4087807983?ref=myi_title_dp&amp;A2</v>
      </c>
      <c r="N2440" t="str">
        <f t="shared" si="155"/>
        <v>https://jp.mercari.com/item/m60065325735</v>
      </c>
    </row>
    <row r="2441" spans="1:14">
      <c r="A2441">
        <v>4794221320</v>
      </c>
      <c r="B2441">
        <v>1</v>
      </c>
      <c r="C2441">
        <v>500</v>
      </c>
      <c r="D2441" t="s">
        <v>5108</v>
      </c>
      <c r="E2441">
        <v>2</v>
      </c>
      <c r="F2441" t="s">
        <v>5109</v>
      </c>
      <c r="G2441" s="1">
        <v>44548.157638888886</v>
      </c>
      <c r="H2441">
        <v>3</v>
      </c>
      <c r="I2441" s="2" t="str">
        <f t="shared" si="152"/>
        <v>https://www.amazon.co.jp/dp/4794221320?ref=myi_title_dp&amp;A2</v>
      </c>
      <c r="J2441" s="2" t="str">
        <f t="shared" si="153"/>
        <v>https://jp.mercari.com/item/m13017477619</v>
      </c>
      <c r="M2441" t="str">
        <f t="shared" si="154"/>
        <v>https://www.amazon.co.jp/dp/4794221320?ref=myi_title_dp&amp;A2</v>
      </c>
      <c r="N2441" t="str">
        <f t="shared" si="155"/>
        <v>https://jp.mercari.com/item/m13017477619</v>
      </c>
    </row>
    <row r="2442" spans="1:14">
      <c r="A2442">
        <v>4494001112</v>
      </c>
      <c r="B2442">
        <v>1</v>
      </c>
      <c r="C2442">
        <v>1499</v>
      </c>
      <c r="D2442" t="s">
        <v>5110</v>
      </c>
      <c r="E2442">
        <v>2</v>
      </c>
      <c r="F2442" t="s">
        <v>5111</v>
      </c>
      <c r="G2442" s="1">
        <v>44548.157638888886</v>
      </c>
      <c r="H2442">
        <v>0.80010000000000003</v>
      </c>
      <c r="I2442" s="2" t="str">
        <f t="shared" si="152"/>
        <v>https://www.amazon.co.jp/dp/4494001112?ref=myi_title_dp&amp;A2</v>
      </c>
      <c r="J2442" s="2" t="str">
        <f t="shared" si="153"/>
        <v>https://jp.mercari.com/item/m19926651046</v>
      </c>
      <c r="M2442" t="str">
        <f t="shared" si="154"/>
        <v>https://www.amazon.co.jp/dp/4494001112?ref=myi_title_dp&amp;A2</v>
      </c>
      <c r="N2442" t="str">
        <f t="shared" si="155"/>
        <v>https://jp.mercari.com/item/m19926651046</v>
      </c>
    </row>
    <row r="2443" spans="1:14">
      <c r="A2443" t="s">
        <v>5112</v>
      </c>
      <c r="B2443">
        <v>1</v>
      </c>
      <c r="C2443">
        <v>1300</v>
      </c>
      <c r="D2443" t="s">
        <v>5113</v>
      </c>
      <c r="E2443">
        <v>2</v>
      </c>
      <c r="F2443" t="s">
        <v>5114</v>
      </c>
      <c r="G2443" s="1">
        <v>44548.157638888886</v>
      </c>
      <c r="H2443">
        <v>1.1999</v>
      </c>
      <c r="I2443" s="2" t="str">
        <f t="shared" si="152"/>
        <v>https://www.amazon.co.jp/dp/458100179x?ref=myi_title_dp&amp;A2</v>
      </c>
      <c r="J2443" s="2" t="str">
        <f t="shared" si="153"/>
        <v>https://jp.mercari.com/item/m88177992270</v>
      </c>
      <c r="M2443" t="str">
        <f t="shared" si="154"/>
        <v>https://www.amazon.co.jp/dp/458100179x?ref=myi_title_dp&amp;A2</v>
      </c>
      <c r="N2443" t="str">
        <f t="shared" si="155"/>
        <v>https://jp.mercari.com/item/m88177992270</v>
      </c>
    </row>
    <row r="2444" spans="1:14">
      <c r="A2444">
        <v>4325233083</v>
      </c>
      <c r="B2444">
        <v>1</v>
      </c>
      <c r="C2444">
        <v>1500</v>
      </c>
      <c r="D2444" t="s">
        <v>5115</v>
      </c>
      <c r="E2444">
        <v>3</v>
      </c>
      <c r="F2444" t="s">
        <v>5116</v>
      </c>
      <c r="G2444" s="1">
        <v>44548.158333333333</v>
      </c>
      <c r="H2444">
        <v>1.4</v>
      </c>
      <c r="I2444" s="2" t="str">
        <f t="shared" si="152"/>
        <v>https://www.amazon.co.jp/dp/4325233083?ref=myi_title_dp&amp;A2</v>
      </c>
      <c r="J2444" s="2" t="str">
        <f t="shared" si="153"/>
        <v>https://jp.mercari.com/item/m67515340783</v>
      </c>
      <c r="M2444" t="str">
        <f t="shared" si="154"/>
        <v>https://www.amazon.co.jp/dp/4325233083?ref=myi_title_dp&amp;A2</v>
      </c>
      <c r="N2444" t="str">
        <f t="shared" si="155"/>
        <v>https://jp.mercari.com/item/m67515340783</v>
      </c>
    </row>
    <row r="2445" spans="1:14">
      <c r="A2445">
        <v>4480098739</v>
      </c>
      <c r="B2445">
        <v>1</v>
      </c>
      <c r="C2445">
        <v>900</v>
      </c>
      <c r="D2445" t="s">
        <v>5117</v>
      </c>
      <c r="E2445">
        <v>3</v>
      </c>
      <c r="F2445" t="s">
        <v>5118</v>
      </c>
      <c r="G2445" s="1">
        <v>44548.158333333333</v>
      </c>
      <c r="H2445">
        <v>1.8001</v>
      </c>
      <c r="I2445" s="2" t="str">
        <f t="shared" si="152"/>
        <v>https://www.amazon.co.jp/dp/4480098739?ref=myi_title_dp&amp;A2</v>
      </c>
      <c r="J2445" s="2" t="str">
        <f t="shared" si="153"/>
        <v>https://jp.mercari.com/item/m20781179900</v>
      </c>
      <c r="M2445" t="str">
        <f t="shared" si="154"/>
        <v>https://www.amazon.co.jp/dp/4480098739?ref=myi_title_dp&amp;A2</v>
      </c>
      <c r="N2445" t="str">
        <f t="shared" si="155"/>
        <v>https://jp.mercari.com/item/m20781179900</v>
      </c>
    </row>
    <row r="2446" spans="1:14">
      <c r="A2446">
        <v>4262165116</v>
      </c>
      <c r="B2446">
        <v>1</v>
      </c>
      <c r="C2446">
        <v>1000</v>
      </c>
      <c r="D2446" t="s">
        <v>5119</v>
      </c>
      <c r="E2446">
        <v>2</v>
      </c>
      <c r="F2446" t="s">
        <v>5120</v>
      </c>
      <c r="G2446" s="1">
        <v>44548.158333333333</v>
      </c>
      <c r="H2446">
        <v>1.4</v>
      </c>
      <c r="I2446" s="2" t="str">
        <f t="shared" si="152"/>
        <v>https://www.amazon.co.jp/dp/4262165116?ref=myi_title_dp&amp;A2</v>
      </c>
      <c r="J2446" s="2" t="str">
        <f t="shared" si="153"/>
        <v>https://jp.mercari.com/item/m34172938674</v>
      </c>
      <c r="M2446" t="str">
        <f t="shared" si="154"/>
        <v>https://www.amazon.co.jp/dp/4262165116?ref=myi_title_dp&amp;A2</v>
      </c>
      <c r="N2446" t="str">
        <f t="shared" si="155"/>
        <v>https://jp.mercari.com/item/m34172938674</v>
      </c>
    </row>
    <row r="2447" spans="1:14">
      <c r="A2447">
        <v>4774171670</v>
      </c>
      <c r="B2447">
        <v>1</v>
      </c>
      <c r="C2447">
        <v>900</v>
      </c>
      <c r="D2447" t="s">
        <v>5121</v>
      </c>
      <c r="E2447">
        <v>3</v>
      </c>
      <c r="F2447" t="s">
        <v>5122</v>
      </c>
      <c r="G2447" s="1">
        <v>44548.15902777778</v>
      </c>
      <c r="H2447">
        <v>2.5998999999999999</v>
      </c>
      <c r="I2447" s="2" t="str">
        <f t="shared" si="152"/>
        <v>https://www.amazon.co.jp/dp/4774171670?ref=myi_title_dp&amp;A2</v>
      </c>
      <c r="J2447" s="2" t="str">
        <f t="shared" si="153"/>
        <v>https://jp.mercari.com/item/m85428149234</v>
      </c>
      <c r="M2447" t="str">
        <f t="shared" si="154"/>
        <v>https://www.amazon.co.jp/dp/4774171670?ref=myi_title_dp&amp;A2</v>
      </c>
      <c r="N2447" t="str">
        <f t="shared" si="155"/>
        <v>https://jp.mercari.com/item/m85428149234</v>
      </c>
    </row>
    <row r="2448" spans="1:14">
      <c r="A2448" t="s">
        <v>5123</v>
      </c>
      <c r="B2448">
        <v>1</v>
      </c>
      <c r="C2448">
        <v>1480</v>
      </c>
      <c r="D2448" t="s">
        <v>5124</v>
      </c>
      <c r="E2448">
        <v>2</v>
      </c>
      <c r="F2448" t="s">
        <v>5125</v>
      </c>
      <c r="G2448" s="1">
        <v>44548.15902777778</v>
      </c>
      <c r="H2448">
        <v>1.5999000000000001</v>
      </c>
      <c r="I2448" s="2" t="str">
        <f t="shared" si="152"/>
        <v>https://www.amazon.co.jp/dp/476082586x?ref=myi_title_dp&amp;A2</v>
      </c>
      <c r="J2448" s="2" t="str">
        <f t="shared" si="153"/>
        <v>https://jp.mercari.com/item/m65876971902</v>
      </c>
      <c r="M2448" t="str">
        <f t="shared" si="154"/>
        <v>https://www.amazon.co.jp/dp/476082586x?ref=myi_title_dp&amp;A2</v>
      </c>
      <c r="N2448" t="str">
        <f t="shared" si="155"/>
        <v>https://jp.mercari.com/item/m65876971902</v>
      </c>
    </row>
    <row r="2449" spans="1:14">
      <c r="A2449">
        <v>4866072059</v>
      </c>
      <c r="B2449">
        <v>1</v>
      </c>
      <c r="C2449">
        <v>19000</v>
      </c>
      <c r="D2449" t="s">
        <v>5126</v>
      </c>
      <c r="E2449">
        <v>3</v>
      </c>
      <c r="F2449" t="s">
        <v>5127</v>
      </c>
      <c r="G2449" s="1">
        <v>44548.159722222219</v>
      </c>
      <c r="H2449">
        <v>5.5998999999999999</v>
      </c>
      <c r="I2449" s="2" t="str">
        <f t="shared" si="152"/>
        <v>https://www.amazon.co.jp/dp/4866072059?ref=myi_title_dp&amp;A2</v>
      </c>
      <c r="J2449" s="2" t="str">
        <f t="shared" si="153"/>
        <v>https://jp.mercari.com/item/m83988732495</v>
      </c>
      <c r="M2449" t="str">
        <f t="shared" si="154"/>
        <v>https://www.amazon.co.jp/dp/4866072059?ref=myi_title_dp&amp;A2</v>
      </c>
      <c r="N2449" t="str">
        <f t="shared" si="155"/>
        <v>https://jp.mercari.com/item/m83988732495</v>
      </c>
    </row>
    <row r="2450" spans="1:14">
      <c r="A2450" t="s">
        <v>5128</v>
      </c>
      <c r="B2450">
        <v>1</v>
      </c>
      <c r="C2450">
        <v>1800</v>
      </c>
      <c r="D2450" t="s">
        <v>5129</v>
      </c>
      <c r="E2450">
        <v>2</v>
      </c>
      <c r="F2450" t="s">
        <v>5130</v>
      </c>
      <c r="G2450" s="1">
        <v>44548.159722222219</v>
      </c>
      <c r="H2450">
        <v>1.4</v>
      </c>
      <c r="I2450" s="2" t="str">
        <f t="shared" si="152"/>
        <v>https://www.amazon.co.jp/dp/482112565x?ref=myi_title_dp&amp;A2</v>
      </c>
      <c r="J2450" s="2" t="str">
        <f t="shared" si="153"/>
        <v>https://jp.mercari.com/item/m53478642549</v>
      </c>
      <c r="M2450" t="str">
        <f t="shared" si="154"/>
        <v>https://www.amazon.co.jp/dp/482112565x?ref=myi_title_dp&amp;A2</v>
      </c>
      <c r="N2450" t="str">
        <f t="shared" si="155"/>
        <v>https://jp.mercari.com/item/m53478642549</v>
      </c>
    </row>
    <row r="2451" spans="1:14">
      <c r="A2451" t="s">
        <v>5131</v>
      </c>
      <c r="B2451">
        <v>1</v>
      </c>
      <c r="C2451">
        <v>600</v>
      </c>
      <c r="D2451" t="s">
        <v>5132</v>
      </c>
      <c r="E2451">
        <v>2</v>
      </c>
      <c r="F2451" t="s">
        <v>5133</v>
      </c>
      <c r="G2451" s="1">
        <v>44548.159722222219</v>
      </c>
      <c r="H2451">
        <v>2.4</v>
      </c>
      <c r="I2451" s="2" t="str">
        <f t="shared" si="152"/>
        <v>https://www.amazon.co.jp/dp/448780969x?ref=myi_title_dp&amp;A2</v>
      </c>
      <c r="J2451" s="2" t="str">
        <f t="shared" si="153"/>
        <v>https://jp.mercari.com/item/m80836602852</v>
      </c>
      <c r="M2451" t="str">
        <f t="shared" si="154"/>
        <v>https://www.amazon.co.jp/dp/448780969x?ref=myi_title_dp&amp;A2</v>
      </c>
      <c r="N2451" t="str">
        <f t="shared" si="155"/>
        <v>https://jp.mercari.com/item/m80836602852</v>
      </c>
    </row>
    <row r="2452" spans="1:14">
      <c r="A2452">
        <v>4142132733</v>
      </c>
      <c r="B2452">
        <v>1</v>
      </c>
      <c r="C2452">
        <v>777</v>
      </c>
      <c r="D2452" t="s">
        <v>5134</v>
      </c>
      <c r="E2452">
        <v>2</v>
      </c>
      <c r="F2452" t="s">
        <v>5135</v>
      </c>
      <c r="G2452" s="1">
        <v>44548.160416666666</v>
      </c>
      <c r="H2452">
        <v>0.80010000000000003</v>
      </c>
      <c r="I2452" s="2" t="str">
        <f t="shared" si="152"/>
        <v>https://www.amazon.co.jp/dp/4142132733?ref=myi_title_dp&amp;A2</v>
      </c>
      <c r="J2452" s="2" t="str">
        <f t="shared" si="153"/>
        <v>https://jp.mercari.com/item/m32811255195</v>
      </c>
      <c r="M2452" t="str">
        <f t="shared" si="154"/>
        <v>https://www.amazon.co.jp/dp/4142132733?ref=myi_title_dp&amp;A2</v>
      </c>
      <c r="N2452" t="str">
        <f t="shared" si="155"/>
        <v>https://jp.mercari.com/item/m32811255195</v>
      </c>
    </row>
    <row r="2453" spans="1:14">
      <c r="A2453">
        <v>4816341587</v>
      </c>
      <c r="B2453">
        <v>1</v>
      </c>
      <c r="C2453">
        <v>1200</v>
      </c>
      <c r="D2453" t="s">
        <v>5136</v>
      </c>
      <c r="E2453">
        <v>2</v>
      </c>
      <c r="F2453" t="s">
        <v>5137</v>
      </c>
      <c r="G2453" s="1">
        <v>44548.160416666666</v>
      </c>
      <c r="H2453">
        <v>1.5999000000000001</v>
      </c>
      <c r="I2453" s="2" t="str">
        <f t="shared" si="152"/>
        <v>https://www.amazon.co.jp/dp/4816341587?ref=myi_title_dp&amp;A2</v>
      </c>
      <c r="J2453" s="2" t="str">
        <f t="shared" si="153"/>
        <v>https://jp.mercari.com/item/m99715671529</v>
      </c>
      <c r="M2453" t="str">
        <f t="shared" si="154"/>
        <v>https://www.amazon.co.jp/dp/4816341587?ref=myi_title_dp&amp;A2</v>
      </c>
      <c r="N2453" t="str">
        <f t="shared" si="155"/>
        <v>https://jp.mercari.com/item/m99715671529</v>
      </c>
    </row>
    <row r="2454" spans="1:14">
      <c r="A2454">
        <v>4533093027</v>
      </c>
      <c r="B2454">
        <v>1</v>
      </c>
      <c r="C2454">
        <v>680</v>
      </c>
      <c r="D2454" t="s">
        <v>5138</v>
      </c>
      <c r="E2454">
        <v>2</v>
      </c>
      <c r="F2454" t="s">
        <v>5139</v>
      </c>
      <c r="G2454" s="1">
        <v>44548.160416666666</v>
      </c>
      <c r="H2454">
        <v>1.4</v>
      </c>
      <c r="I2454" s="2" t="str">
        <f t="shared" si="152"/>
        <v>https://www.amazon.co.jp/dp/4533093027?ref=myi_title_dp&amp;A2</v>
      </c>
      <c r="J2454" s="2" t="str">
        <f t="shared" si="153"/>
        <v>https://jp.mercari.com/item/m54069646143</v>
      </c>
      <c r="M2454" t="str">
        <f t="shared" si="154"/>
        <v>https://www.amazon.co.jp/dp/4533093027?ref=myi_title_dp&amp;A2</v>
      </c>
      <c r="N2454" t="str">
        <f t="shared" si="155"/>
        <v>https://jp.mercari.com/item/m54069646143</v>
      </c>
    </row>
    <row r="2455" spans="1:14">
      <c r="A2455">
        <v>4569900844</v>
      </c>
      <c r="B2455">
        <v>1</v>
      </c>
      <c r="C2455">
        <v>600</v>
      </c>
      <c r="D2455" t="s">
        <v>5140</v>
      </c>
      <c r="E2455">
        <v>3</v>
      </c>
      <c r="F2455" t="s">
        <v>5141</v>
      </c>
      <c r="G2455" s="1">
        <v>44548.161111111112</v>
      </c>
      <c r="H2455">
        <v>2.1000999999999999</v>
      </c>
      <c r="I2455" s="2" t="str">
        <f t="shared" si="152"/>
        <v>https://www.amazon.co.jp/dp/4569900844?ref=myi_title_dp&amp;A2</v>
      </c>
      <c r="J2455" s="2" t="str">
        <f t="shared" si="153"/>
        <v>https://jp.mercari.com/item/m25770381722</v>
      </c>
      <c r="M2455" t="str">
        <f t="shared" si="154"/>
        <v>https://www.amazon.co.jp/dp/4569900844?ref=myi_title_dp&amp;A2</v>
      </c>
      <c r="N2455" t="str">
        <f t="shared" si="155"/>
        <v>https://jp.mercari.com/item/m25770381722</v>
      </c>
    </row>
    <row r="2456" spans="1:14">
      <c r="A2456">
        <v>4837664652</v>
      </c>
      <c r="B2456">
        <v>1</v>
      </c>
      <c r="C2456">
        <v>798</v>
      </c>
      <c r="D2456" t="s">
        <v>5142</v>
      </c>
      <c r="E2456">
        <v>3</v>
      </c>
      <c r="F2456" t="s">
        <v>5143</v>
      </c>
      <c r="G2456" s="1">
        <v>44548.161111111112</v>
      </c>
      <c r="H2456">
        <v>0.40010000000000001</v>
      </c>
      <c r="I2456" s="2" t="str">
        <f t="shared" si="152"/>
        <v>https://www.amazon.co.jp/dp/4837664652?ref=myi_title_dp&amp;A2</v>
      </c>
      <c r="J2456" s="2" t="str">
        <f t="shared" si="153"/>
        <v>https://jp.mercari.com/item/m72260682750</v>
      </c>
      <c r="M2456" t="str">
        <f t="shared" si="154"/>
        <v>https://www.amazon.co.jp/dp/4837664652?ref=myi_title_dp&amp;A2</v>
      </c>
      <c r="N2456" t="str">
        <f t="shared" si="155"/>
        <v>https://jp.mercari.com/item/m72260682750</v>
      </c>
    </row>
    <row r="2457" spans="1:14">
      <c r="A2457">
        <v>4087603512</v>
      </c>
      <c r="B2457">
        <v>1</v>
      </c>
      <c r="C2457">
        <v>500</v>
      </c>
      <c r="D2457" t="s">
        <v>5144</v>
      </c>
      <c r="E2457">
        <v>2</v>
      </c>
      <c r="F2457" t="s">
        <v>5145</v>
      </c>
      <c r="G2457" s="1">
        <v>44548.161111111112</v>
      </c>
      <c r="H2457">
        <v>1.8001</v>
      </c>
      <c r="I2457" s="2" t="str">
        <f t="shared" si="152"/>
        <v>https://www.amazon.co.jp/dp/4087603512?ref=myi_title_dp&amp;A2</v>
      </c>
      <c r="J2457" s="2" t="str">
        <f t="shared" si="153"/>
        <v>https://jp.mercari.com/item/m29311218454</v>
      </c>
      <c r="M2457" t="str">
        <f t="shared" si="154"/>
        <v>https://www.amazon.co.jp/dp/4087603512?ref=myi_title_dp&amp;A2</v>
      </c>
      <c r="N2457" t="str">
        <f t="shared" si="155"/>
        <v>https://jp.mercari.com/item/m29311218454</v>
      </c>
    </row>
    <row r="2458" spans="1:14">
      <c r="A2458" t="s">
        <v>5146</v>
      </c>
      <c r="B2458">
        <v>1</v>
      </c>
      <c r="C2458">
        <v>940</v>
      </c>
      <c r="D2458" t="s">
        <v>5147</v>
      </c>
      <c r="E2458">
        <v>2</v>
      </c>
      <c r="F2458" t="s">
        <v>5148</v>
      </c>
      <c r="G2458" s="1">
        <v>44548.161111111112</v>
      </c>
      <c r="H2458">
        <v>1.8001</v>
      </c>
      <c r="I2458" s="2" t="str">
        <f t="shared" si="152"/>
        <v>https://www.amazon.co.jp/dp/486358749x?ref=myi_title_dp&amp;A2</v>
      </c>
      <c r="J2458" s="2" t="str">
        <f t="shared" si="153"/>
        <v>https://jp.mercari.com/item/m69063875311</v>
      </c>
      <c r="M2458" t="str">
        <f t="shared" si="154"/>
        <v>https://www.amazon.co.jp/dp/486358749x?ref=myi_title_dp&amp;A2</v>
      </c>
      <c r="N2458" t="str">
        <f t="shared" si="155"/>
        <v>https://jp.mercari.com/item/m69063875311</v>
      </c>
    </row>
    <row r="2459" spans="1:14">
      <c r="A2459">
        <v>4140010150</v>
      </c>
      <c r="B2459">
        <v>1</v>
      </c>
      <c r="C2459">
        <v>860</v>
      </c>
      <c r="D2459" t="s">
        <v>5149</v>
      </c>
      <c r="E2459">
        <v>3</v>
      </c>
      <c r="F2459" t="s">
        <v>5150</v>
      </c>
      <c r="G2459" s="1">
        <v>44548.161111111112</v>
      </c>
      <c r="H2459">
        <v>1</v>
      </c>
      <c r="I2459" s="2" t="str">
        <f t="shared" si="152"/>
        <v>https://www.amazon.co.jp/dp/4140010150?ref=myi_title_dp&amp;A2</v>
      </c>
      <c r="J2459" s="2" t="str">
        <f t="shared" si="153"/>
        <v>https://jp.mercari.com/item/m67960673478</v>
      </c>
      <c r="M2459" t="str">
        <f t="shared" si="154"/>
        <v>https://www.amazon.co.jp/dp/4140010150?ref=myi_title_dp&amp;A2</v>
      </c>
      <c r="N2459" t="str">
        <f t="shared" si="155"/>
        <v>https://jp.mercari.com/item/m67960673478</v>
      </c>
    </row>
    <row r="2460" spans="1:14">
      <c r="A2460">
        <v>4480423796</v>
      </c>
      <c r="B2460">
        <v>1</v>
      </c>
      <c r="C2460">
        <v>400</v>
      </c>
      <c r="D2460" t="s">
        <v>5151</v>
      </c>
      <c r="E2460">
        <v>3</v>
      </c>
      <c r="F2460" t="s">
        <v>5152</v>
      </c>
      <c r="G2460" s="1">
        <v>44548.161111111112</v>
      </c>
      <c r="H2460">
        <v>2</v>
      </c>
      <c r="I2460" s="2" t="str">
        <f t="shared" si="152"/>
        <v>https://www.amazon.co.jp/dp/4480423796?ref=myi_title_dp&amp;A2</v>
      </c>
      <c r="J2460" s="2" t="str">
        <f t="shared" si="153"/>
        <v>https://jp.mercari.com/item/m41773370625</v>
      </c>
      <c r="M2460" t="str">
        <f t="shared" si="154"/>
        <v>https://www.amazon.co.jp/dp/4480423796?ref=myi_title_dp&amp;A2</v>
      </c>
      <c r="N2460" t="str">
        <f t="shared" si="155"/>
        <v>https://jp.mercari.com/item/m41773370625</v>
      </c>
    </row>
    <row r="2461" spans="1:14">
      <c r="A2461">
        <v>4478020582</v>
      </c>
      <c r="B2461">
        <v>1</v>
      </c>
      <c r="C2461">
        <v>2780</v>
      </c>
      <c r="D2461" t="s">
        <v>5153</v>
      </c>
      <c r="E2461">
        <v>2</v>
      </c>
      <c r="F2461" t="s">
        <v>5154</v>
      </c>
      <c r="G2461" s="1">
        <v>44548.161805555559</v>
      </c>
      <c r="H2461">
        <v>2.5998999999999999</v>
      </c>
      <c r="I2461" s="2" t="str">
        <f t="shared" si="152"/>
        <v>https://www.amazon.co.jp/dp/4478020582?ref=myi_title_dp&amp;A2</v>
      </c>
      <c r="J2461" s="2" t="str">
        <f t="shared" si="153"/>
        <v>https://jp.mercari.com/item/m64809275210</v>
      </c>
      <c r="M2461" t="str">
        <f t="shared" si="154"/>
        <v>https://www.amazon.co.jp/dp/4478020582?ref=myi_title_dp&amp;A2</v>
      </c>
      <c r="N2461" t="str">
        <f t="shared" si="155"/>
        <v>https://jp.mercari.com/item/m64809275210</v>
      </c>
    </row>
    <row r="2462" spans="1:14">
      <c r="A2462">
        <v>4163906320</v>
      </c>
      <c r="B2462">
        <v>1</v>
      </c>
      <c r="C2462">
        <v>530</v>
      </c>
      <c r="D2462" t="s">
        <v>5155</v>
      </c>
      <c r="E2462">
        <v>3</v>
      </c>
      <c r="F2462" t="s">
        <v>5156</v>
      </c>
      <c r="G2462" s="1">
        <v>44548.162499999999</v>
      </c>
      <c r="H2462">
        <v>2.5001000000000002</v>
      </c>
      <c r="I2462" s="2" t="str">
        <f t="shared" si="152"/>
        <v>https://www.amazon.co.jp/dp/4163906320?ref=myi_title_dp&amp;A2</v>
      </c>
      <c r="J2462" s="2" t="str">
        <f t="shared" si="153"/>
        <v>https://jp.mercari.com/item/m20971236430</v>
      </c>
      <c r="M2462" t="str">
        <f t="shared" si="154"/>
        <v>https://www.amazon.co.jp/dp/4163906320?ref=myi_title_dp&amp;A2</v>
      </c>
      <c r="N2462" t="str">
        <f t="shared" si="155"/>
        <v>https://jp.mercari.com/item/m20971236430</v>
      </c>
    </row>
    <row r="2463" spans="1:14">
      <c r="A2463">
        <v>4591159663</v>
      </c>
      <c r="B2463">
        <v>1</v>
      </c>
      <c r="C2463">
        <v>1200</v>
      </c>
      <c r="D2463" t="s">
        <v>5157</v>
      </c>
      <c r="E2463">
        <v>3</v>
      </c>
      <c r="F2463" t="s">
        <v>5158</v>
      </c>
      <c r="G2463" s="1">
        <v>44548.162499999999</v>
      </c>
      <c r="H2463">
        <v>2</v>
      </c>
      <c r="I2463" s="2" t="str">
        <f t="shared" si="152"/>
        <v>https://www.amazon.co.jp/dp/4591159663?ref=myi_title_dp&amp;A2</v>
      </c>
      <c r="J2463" s="2" t="str">
        <f t="shared" si="153"/>
        <v>https://jp.mercari.com/item/m12329895282</v>
      </c>
      <c r="M2463" t="str">
        <f t="shared" si="154"/>
        <v>https://www.amazon.co.jp/dp/4591159663?ref=myi_title_dp&amp;A2</v>
      </c>
      <c r="N2463" t="str">
        <f t="shared" si="155"/>
        <v>https://jp.mercari.com/item/m12329895282</v>
      </c>
    </row>
    <row r="2464" spans="1:14">
      <c r="A2464">
        <v>4884161734</v>
      </c>
      <c r="B2464">
        <v>1</v>
      </c>
      <c r="C2464">
        <v>1200</v>
      </c>
      <c r="D2464" t="s">
        <v>5159</v>
      </c>
      <c r="E2464">
        <v>3</v>
      </c>
      <c r="F2464" t="s">
        <v>5160</v>
      </c>
      <c r="G2464" s="1">
        <v>44548.162499999999</v>
      </c>
      <c r="H2464">
        <v>1.5999000000000001</v>
      </c>
      <c r="I2464" s="2" t="str">
        <f t="shared" si="152"/>
        <v>https://www.amazon.co.jp/dp/4884161734?ref=myi_title_dp&amp;A2</v>
      </c>
      <c r="J2464" s="2" t="str">
        <f t="shared" si="153"/>
        <v>https://jp.mercari.com/item/m19885307397</v>
      </c>
      <c r="M2464" t="str">
        <f t="shared" si="154"/>
        <v>https://www.amazon.co.jp/dp/4884161734?ref=myi_title_dp&amp;A2</v>
      </c>
      <c r="N2464" t="str">
        <f t="shared" si="155"/>
        <v>https://jp.mercari.com/item/m19885307397</v>
      </c>
    </row>
    <row r="2465" spans="1:14">
      <c r="A2465">
        <v>4781690254</v>
      </c>
      <c r="B2465">
        <v>1</v>
      </c>
      <c r="C2465">
        <v>800</v>
      </c>
      <c r="D2465" t="s">
        <v>5161</v>
      </c>
      <c r="E2465">
        <v>3</v>
      </c>
      <c r="F2465" t="s">
        <v>5162</v>
      </c>
      <c r="G2465" s="1">
        <v>44548.162499999999</v>
      </c>
      <c r="H2465">
        <v>2</v>
      </c>
      <c r="I2465" s="2" t="str">
        <f t="shared" si="152"/>
        <v>https://www.amazon.co.jp/dp/4781690254?ref=myi_title_dp&amp;A2</v>
      </c>
      <c r="J2465" s="2" t="str">
        <f t="shared" si="153"/>
        <v>https://jp.mercari.com/item/m98929317928</v>
      </c>
      <c r="M2465" t="str">
        <f t="shared" si="154"/>
        <v>https://www.amazon.co.jp/dp/4781690254?ref=myi_title_dp&amp;A2</v>
      </c>
      <c r="N2465" t="str">
        <f t="shared" si="155"/>
        <v>https://jp.mercari.com/item/m98929317928</v>
      </c>
    </row>
    <row r="2466" spans="1:14">
      <c r="A2466">
        <v>4907368976</v>
      </c>
      <c r="B2466">
        <v>1</v>
      </c>
      <c r="C2466">
        <v>890</v>
      </c>
      <c r="D2466" t="s">
        <v>5163</v>
      </c>
      <c r="E2466">
        <v>2</v>
      </c>
      <c r="F2466" t="s">
        <v>5164</v>
      </c>
      <c r="G2466" s="1">
        <v>44548.163194444445</v>
      </c>
      <c r="H2466">
        <v>1.3</v>
      </c>
      <c r="I2466" s="2" t="str">
        <f t="shared" si="152"/>
        <v>https://www.amazon.co.jp/dp/4907368976?ref=myi_title_dp&amp;A2</v>
      </c>
      <c r="J2466" s="2" t="str">
        <f t="shared" si="153"/>
        <v>https://jp.mercari.com/item/m30041071241</v>
      </c>
      <c r="M2466" t="str">
        <f t="shared" si="154"/>
        <v>https://www.amazon.co.jp/dp/4907368976?ref=myi_title_dp&amp;A2</v>
      </c>
      <c r="N2466" t="str">
        <f t="shared" si="155"/>
        <v>https://jp.mercari.com/item/m30041071241</v>
      </c>
    </row>
    <row r="2467" spans="1:14">
      <c r="A2467">
        <v>4809415570</v>
      </c>
      <c r="B2467">
        <v>1</v>
      </c>
      <c r="C2467">
        <v>440</v>
      </c>
      <c r="D2467" t="s">
        <v>5165</v>
      </c>
      <c r="E2467">
        <v>2</v>
      </c>
      <c r="F2467" t="s">
        <v>5166</v>
      </c>
      <c r="G2467" s="1">
        <v>44548.163194444445</v>
      </c>
      <c r="H2467">
        <v>2.1999</v>
      </c>
      <c r="I2467" s="2" t="str">
        <f t="shared" si="152"/>
        <v>https://www.amazon.co.jp/dp/4809415570?ref=myi_title_dp&amp;A2</v>
      </c>
      <c r="J2467" s="2" t="str">
        <f t="shared" si="153"/>
        <v>https://jp.mercari.com/item/m89005898542</v>
      </c>
      <c r="M2467" t="str">
        <f t="shared" si="154"/>
        <v>https://www.amazon.co.jp/dp/4809415570?ref=myi_title_dp&amp;A2</v>
      </c>
      <c r="N2467" t="str">
        <f t="shared" si="155"/>
        <v>https://jp.mercari.com/item/m89005898542</v>
      </c>
    </row>
    <row r="2468" spans="1:14">
      <c r="A2468">
        <v>4502327719</v>
      </c>
      <c r="B2468">
        <v>1</v>
      </c>
      <c r="C2468">
        <v>2380</v>
      </c>
      <c r="D2468" t="s">
        <v>5167</v>
      </c>
      <c r="E2468">
        <v>2</v>
      </c>
      <c r="F2468" t="s">
        <v>5168</v>
      </c>
      <c r="G2468" s="1">
        <v>44548.163194444445</v>
      </c>
      <c r="H2468">
        <v>2.1999</v>
      </c>
      <c r="I2468" s="2" t="str">
        <f t="shared" si="152"/>
        <v>https://www.amazon.co.jp/dp/4502327719?ref=myi_title_dp&amp;A2</v>
      </c>
      <c r="J2468" s="2" t="str">
        <f t="shared" si="153"/>
        <v>https://jp.mercari.com/item/m52991268924</v>
      </c>
      <c r="M2468" t="str">
        <f t="shared" si="154"/>
        <v>https://www.amazon.co.jp/dp/4502327719?ref=myi_title_dp&amp;A2</v>
      </c>
      <c r="N2468" t="str">
        <f t="shared" si="155"/>
        <v>https://jp.mercari.com/item/m52991268924</v>
      </c>
    </row>
    <row r="2469" spans="1:14">
      <c r="A2469">
        <v>4835449797</v>
      </c>
      <c r="B2469">
        <v>1</v>
      </c>
      <c r="C2469">
        <v>970</v>
      </c>
      <c r="D2469" t="s">
        <v>5169</v>
      </c>
      <c r="E2469">
        <v>3</v>
      </c>
      <c r="F2469" t="s">
        <v>5170</v>
      </c>
      <c r="G2469" s="1">
        <v>44548.163194444445</v>
      </c>
      <c r="H2469">
        <v>3.4</v>
      </c>
      <c r="I2469" s="2" t="str">
        <f t="shared" si="152"/>
        <v>https://www.amazon.co.jp/dp/4835449797?ref=myi_title_dp&amp;A2</v>
      </c>
      <c r="J2469" s="2" t="str">
        <f t="shared" si="153"/>
        <v>https://jp.mercari.com/item/m82570154721</v>
      </c>
      <c r="M2469" t="str">
        <f t="shared" si="154"/>
        <v>https://www.amazon.co.jp/dp/4835449797?ref=myi_title_dp&amp;A2</v>
      </c>
      <c r="N2469" t="str">
        <f t="shared" si="155"/>
        <v>https://jp.mercari.com/item/m82570154721</v>
      </c>
    </row>
    <row r="2470" spans="1:14">
      <c r="A2470">
        <v>4789509117</v>
      </c>
      <c r="B2470">
        <v>1</v>
      </c>
      <c r="C2470">
        <v>420</v>
      </c>
      <c r="D2470" t="s">
        <v>5171</v>
      </c>
      <c r="E2470">
        <v>3</v>
      </c>
      <c r="F2470" t="s">
        <v>5172</v>
      </c>
      <c r="G2470" s="1">
        <v>44548.163194444445</v>
      </c>
      <c r="H2470">
        <v>0.59989999999999999</v>
      </c>
      <c r="I2470" s="2" t="str">
        <f t="shared" si="152"/>
        <v>https://www.amazon.co.jp/dp/4789509117?ref=myi_title_dp&amp;A2</v>
      </c>
      <c r="J2470" s="2" t="str">
        <f t="shared" si="153"/>
        <v>https://jp.mercari.com/item/m48413637421</v>
      </c>
      <c r="M2470" t="str">
        <f t="shared" si="154"/>
        <v>https://www.amazon.co.jp/dp/4789509117?ref=myi_title_dp&amp;A2</v>
      </c>
      <c r="N2470" t="str">
        <f t="shared" si="155"/>
        <v>https://jp.mercari.com/item/m48413637421</v>
      </c>
    </row>
    <row r="2471" spans="1:14">
      <c r="A2471">
        <v>4409241249</v>
      </c>
      <c r="B2471">
        <v>1</v>
      </c>
      <c r="C2471">
        <v>1100</v>
      </c>
      <c r="D2471" t="s">
        <v>5173</v>
      </c>
      <c r="E2471">
        <v>2</v>
      </c>
      <c r="F2471" t="s">
        <v>5174</v>
      </c>
      <c r="G2471" s="1">
        <v>44548.163888888892</v>
      </c>
      <c r="H2471">
        <v>2</v>
      </c>
      <c r="I2471" s="2" t="str">
        <f t="shared" si="152"/>
        <v>https://www.amazon.co.jp/dp/4409241249?ref=myi_title_dp&amp;A2</v>
      </c>
      <c r="J2471" s="2" t="str">
        <f t="shared" si="153"/>
        <v>https://jp.mercari.com/item/m93376451059</v>
      </c>
      <c r="M2471" t="str">
        <f t="shared" si="154"/>
        <v>https://www.amazon.co.jp/dp/4409241249?ref=myi_title_dp&amp;A2</v>
      </c>
      <c r="N2471" t="str">
        <f t="shared" si="155"/>
        <v>https://jp.mercari.com/item/m93376451059</v>
      </c>
    </row>
    <row r="2472" spans="1:14">
      <c r="A2472">
        <v>4478067309</v>
      </c>
      <c r="B2472">
        <v>1</v>
      </c>
      <c r="C2472">
        <v>1500</v>
      </c>
      <c r="D2472" t="s">
        <v>5175</v>
      </c>
      <c r="E2472">
        <v>2</v>
      </c>
      <c r="F2472" t="s">
        <v>5176</v>
      </c>
      <c r="G2472" s="1">
        <v>44548.163888888892</v>
      </c>
      <c r="H2472">
        <v>2.8999000000000001</v>
      </c>
      <c r="I2472" s="2" t="str">
        <f t="shared" si="152"/>
        <v>https://www.amazon.co.jp/dp/4478067309?ref=myi_title_dp&amp;A2</v>
      </c>
      <c r="J2472" s="2" t="str">
        <f t="shared" si="153"/>
        <v>https://jp.mercari.com/item/m26463765742</v>
      </c>
      <c r="M2472" t="str">
        <f t="shared" si="154"/>
        <v>https://www.amazon.co.jp/dp/4478067309?ref=myi_title_dp&amp;A2</v>
      </c>
      <c r="N2472" t="str">
        <f t="shared" si="155"/>
        <v>https://jp.mercari.com/item/m26463765742</v>
      </c>
    </row>
    <row r="2473" spans="1:14">
      <c r="A2473">
        <v>4502283614</v>
      </c>
      <c r="B2473">
        <v>1</v>
      </c>
      <c r="C2473">
        <v>2380</v>
      </c>
      <c r="D2473" t="s">
        <v>5177</v>
      </c>
      <c r="E2473">
        <v>2</v>
      </c>
      <c r="F2473" t="s">
        <v>5178</v>
      </c>
      <c r="G2473" s="1">
        <v>44548.163888888892</v>
      </c>
      <c r="H2473">
        <v>1.5999000000000001</v>
      </c>
      <c r="I2473" s="2" t="str">
        <f t="shared" si="152"/>
        <v>https://www.amazon.co.jp/dp/4502283614?ref=myi_title_dp&amp;A2</v>
      </c>
      <c r="J2473" s="2" t="str">
        <f t="shared" si="153"/>
        <v>https://jp.mercari.com/item/m49871966980</v>
      </c>
      <c r="M2473" t="str">
        <f t="shared" si="154"/>
        <v>https://www.amazon.co.jp/dp/4502283614?ref=myi_title_dp&amp;A2</v>
      </c>
      <c r="N2473" t="str">
        <f t="shared" si="155"/>
        <v>https://jp.mercari.com/item/m49871966980</v>
      </c>
    </row>
    <row r="2474" spans="1:14">
      <c r="A2474">
        <v>4315521531</v>
      </c>
      <c r="B2474">
        <v>1</v>
      </c>
      <c r="C2474">
        <v>1350</v>
      </c>
      <c r="D2474" t="s">
        <v>5179</v>
      </c>
      <c r="E2474">
        <v>7</v>
      </c>
      <c r="F2474" t="s">
        <v>5180</v>
      </c>
      <c r="G2474" s="1">
        <v>44548.164583333331</v>
      </c>
      <c r="H2474">
        <v>2.5001000000000002</v>
      </c>
      <c r="I2474" s="2" t="str">
        <f t="shared" si="152"/>
        <v>https://www.amazon.co.jp/dp/4315521531?ref=myi_title_dp&amp;A2</v>
      </c>
      <c r="J2474" s="2" t="str">
        <f t="shared" si="153"/>
        <v>https://jp.mercari.com/item/m98031810660</v>
      </c>
      <c r="M2474" t="str">
        <f t="shared" si="154"/>
        <v>https://www.amazon.co.jp/dp/4315521531?ref=myi_title_dp&amp;A2</v>
      </c>
      <c r="N2474" t="str">
        <f t="shared" si="155"/>
        <v>https://jp.mercari.com/item/m98031810660</v>
      </c>
    </row>
    <row r="2475" spans="1:14">
      <c r="A2475">
        <v>4325234233</v>
      </c>
      <c r="B2475">
        <v>1</v>
      </c>
      <c r="C2475">
        <v>1200</v>
      </c>
      <c r="D2475" t="s">
        <v>5181</v>
      </c>
      <c r="E2475">
        <v>2</v>
      </c>
      <c r="F2475" t="s">
        <v>5182</v>
      </c>
      <c r="G2475" s="1">
        <v>44548.164583333331</v>
      </c>
      <c r="H2475">
        <v>1.8001</v>
      </c>
      <c r="I2475" s="2" t="str">
        <f t="shared" si="152"/>
        <v>https://www.amazon.co.jp/dp/4325234233?ref=myi_title_dp&amp;A2</v>
      </c>
      <c r="J2475" s="2" t="str">
        <f t="shared" si="153"/>
        <v>https://jp.mercari.com/item/m97597433895</v>
      </c>
      <c r="M2475" t="str">
        <f t="shared" si="154"/>
        <v>https://www.amazon.co.jp/dp/4325234233?ref=myi_title_dp&amp;A2</v>
      </c>
      <c r="N2475" t="str">
        <f t="shared" si="155"/>
        <v>https://jp.mercari.com/item/m97597433895</v>
      </c>
    </row>
    <row r="2476" spans="1:14">
      <c r="A2476">
        <v>4325246371</v>
      </c>
      <c r="B2476">
        <v>1</v>
      </c>
      <c r="C2476">
        <v>1200</v>
      </c>
      <c r="D2476" t="s">
        <v>5183</v>
      </c>
      <c r="E2476">
        <v>2</v>
      </c>
      <c r="F2476" t="s">
        <v>5184</v>
      </c>
      <c r="G2476" s="1">
        <v>44548.164583333331</v>
      </c>
      <c r="H2476">
        <v>1.8001</v>
      </c>
      <c r="I2476" s="2" t="str">
        <f t="shared" si="152"/>
        <v>https://www.amazon.co.jp/dp/4325246371?ref=myi_title_dp&amp;A2</v>
      </c>
      <c r="J2476" s="2" t="str">
        <f t="shared" si="153"/>
        <v>https://jp.mercari.com/item/m63530131304</v>
      </c>
      <c r="M2476" t="str">
        <f t="shared" si="154"/>
        <v>https://www.amazon.co.jp/dp/4325246371?ref=myi_title_dp&amp;A2</v>
      </c>
      <c r="N2476" t="str">
        <f t="shared" si="155"/>
        <v>https://jp.mercari.com/item/m63530131304</v>
      </c>
    </row>
    <row r="2477" spans="1:14">
      <c r="A2477" t="s">
        <v>5185</v>
      </c>
      <c r="B2477">
        <v>1</v>
      </c>
      <c r="C2477">
        <v>1400</v>
      </c>
      <c r="D2477" t="s">
        <v>5186</v>
      </c>
      <c r="E2477">
        <v>2</v>
      </c>
      <c r="F2477" t="s">
        <v>5187</v>
      </c>
      <c r="G2477" s="1">
        <v>44548.164583333331</v>
      </c>
      <c r="H2477">
        <v>1.8001</v>
      </c>
      <c r="I2477" s="2" t="str">
        <f t="shared" si="152"/>
        <v>https://www.amazon.co.jp/dp/479652343x?ref=myi_title_dp&amp;A2</v>
      </c>
      <c r="J2477" s="2" t="str">
        <f t="shared" si="153"/>
        <v>https://jp.mercari.com/item/m65682812123</v>
      </c>
      <c r="M2477" t="str">
        <f t="shared" si="154"/>
        <v>https://www.amazon.co.jp/dp/479652343x?ref=myi_title_dp&amp;A2</v>
      </c>
      <c r="N2477" t="str">
        <f t="shared" si="155"/>
        <v>https://jp.mercari.com/item/m65682812123</v>
      </c>
    </row>
    <row r="2478" spans="1:14">
      <c r="A2478">
        <v>4835624548</v>
      </c>
      <c r="B2478">
        <v>1</v>
      </c>
      <c r="C2478">
        <v>720</v>
      </c>
      <c r="D2478" t="s">
        <v>5188</v>
      </c>
      <c r="E2478">
        <v>2</v>
      </c>
      <c r="F2478" t="s">
        <v>5189</v>
      </c>
      <c r="G2478" s="1">
        <v>44548.165277777778</v>
      </c>
      <c r="H2478">
        <v>1</v>
      </c>
      <c r="I2478" s="2" t="str">
        <f t="shared" si="152"/>
        <v>https://www.amazon.co.jp/dp/4835624548?ref=myi_title_dp&amp;A2</v>
      </c>
      <c r="J2478" s="2" t="str">
        <f t="shared" si="153"/>
        <v>https://jp.mercari.com/item/m44996623279</v>
      </c>
      <c r="M2478" t="str">
        <f t="shared" si="154"/>
        <v>https://www.amazon.co.jp/dp/4835624548?ref=myi_title_dp&amp;A2</v>
      </c>
      <c r="N2478" t="str">
        <f t="shared" si="155"/>
        <v>https://jp.mercari.com/item/m44996623279</v>
      </c>
    </row>
    <row r="2479" spans="1:14">
      <c r="A2479">
        <v>4415231616</v>
      </c>
      <c r="B2479">
        <v>1</v>
      </c>
      <c r="C2479">
        <v>1400</v>
      </c>
      <c r="D2479" t="s">
        <v>5190</v>
      </c>
      <c r="E2479">
        <v>2</v>
      </c>
      <c r="F2479" t="s">
        <v>5191</v>
      </c>
      <c r="G2479" s="1">
        <v>44548.175000000003</v>
      </c>
      <c r="H2479">
        <v>2.1999</v>
      </c>
      <c r="I2479" s="2" t="str">
        <f t="shared" si="152"/>
        <v>https://www.amazon.co.jp/dp/4415231616?ref=myi_title_dp&amp;A2</v>
      </c>
      <c r="J2479" s="2" t="str">
        <f t="shared" si="153"/>
        <v>https://jp.mercari.com/item/m69918814970</v>
      </c>
      <c r="M2479" t="str">
        <f t="shared" si="154"/>
        <v>https://www.amazon.co.jp/dp/4415231616?ref=myi_title_dp&amp;A2</v>
      </c>
      <c r="N2479" t="str">
        <f t="shared" si="155"/>
        <v>https://jp.mercari.com/item/m69918814970</v>
      </c>
    </row>
    <row r="2480" spans="1:14">
      <c r="A2480">
        <v>4844958348</v>
      </c>
      <c r="B2480">
        <v>1</v>
      </c>
      <c r="C2480">
        <v>1000</v>
      </c>
      <c r="D2480" t="s">
        <v>5192</v>
      </c>
      <c r="E2480">
        <v>2</v>
      </c>
      <c r="F2480" t="s">
        <v>5193</v>
      </c>
      <c r="G2480" s="1">
        <v>44548.175694444442</v>
      </c>
      <c r="H2480">
        <v>1.8001</v>
      </c>
      <c r="I2480" s="2" t="str">
        <f t="shared" si="152"/>
        <v>https://www.amazon.co.jp/dp/4844958348?ref=myi_title_dp&amp;A2</v>
      </c>
      <c r="J2480" s="2" t="str">
        <f t="shared" si="153"/>
        <v>https://jp.mercari.com/item/m18254774594</v>
      </c>
      <c r="M2480" t="str">
        <f t="shared" si="154"/>
        <v>https://www.amazon.co.jp/dp/4844958348?ref=myi_title_dp&amp;A2</v>
      </c>
      <c r="N2480" t="str">
        <f t="shared" si="155"/>
        <v>https://jp.mercari.com/item/m18254774594</v>
      </c>
    </row>
    <row r="2481" spans="1:14">
      <c r="A2481">
        <v>4813294359</v>
      </c>
      <c r="B2481">
        <v>1</v>
      </c>
      <c r="C2481">
        <v>900</v>
      </c>
      <c r="D2481" t="s">
        <v>5194</v>
      </c>
      <c r="E2481">
        <v>2</v>
      </c>
      <c r="F2481" t="s">
        <v>5195</v>
      </c>
      <c r="G2481" s="1">
        <v>44548.175694444442</v>
      </c>
      <c r="H2481">
        <v>2</v>
      </c>
      <c r="I2481" s="2" t="str">
        <f t="shared" si="152"/>
        <v>https://www.amazon.co.jp/dp/4813294359?ref=myi_title_dp&amp;A2</v>
      </c>
      <c r="J2481" s="2" t="str">
        <f t="shared" si="153"/>
        <v>https://jp.mercari.com/item/m93882045401</v>
      </c>
      <c r="M2481" t="str">
        <f t="shared" si="154"/>
        <v>https://www.amazon.co.jp/dp/4813294359?ref=myi_title_dp&amp;A2</v>
      </c>
      <c r="N2481" t="str">
        <f t="shared" si="155"/>
        <v>https://jp.mercari.com/item/m93882045401</v>
      </c>
    </row>
    <row r="2482" spans="1:14">
      <c r="A2482">
        <v>4426612705</v>
      </c>
      <c r="B2482">
        <v>1</v>
      </c>
      <c r="C2482">
        <v>1300</v>
      </c>
      <c r="D2482" t="s">
        <v>5196</v>
      </c>
      <c r="E2482">
        <v>2</v>
      </c>
      <c r="F2482" t="s">
        <v>5197</v>
      </c>
      <c r="G2482" s="1">
        <v>44548.175694444442</v>
      </c>
      <c r="H2482">
        <v>3.1000999999999999</v>
      </c>
      <c r="I2482" s="2" t="str">
        <f t="shared" si="152"/>
        <v>https://www.amazon.co.jp/dp/4426612705?ref=myi_title_dp&amp;A2</v>
      </c>
      <c r="J2482" s="2" t="str">
        <f t="shared" si="153"/>
        <v>https://jp.mercari.com/item/m33926725722</v>
      </c>
      <c r="M2482" t="str">
        <f t="shared" si="154"/>
        <v>https://www.amazon.co.jp/dp/4426612705?ref=myi_title_dp&amp;A2</v>
      </c>
      <c r="N2482" t="str">
        <f t="shared" si="155"/>
        <v>https://jp.mercari.com/item/m33926725722</v>
      </c>
    </row>
    <row r="2483" spans="1:14">
      <c r="A2483">
        <v>4844958364</v>
      </c>
      <c r="B2483">
        <v>1</v>
      </c>
      <c r="C2483">
        <v>1000</v>
      </c>
      <c r="D2483" t="s">
        <v>5198</v>
      </c>
      <c r="E2483">
        <v>2</v>
      </c>
      <c r="F2483" t="s">
        <v>5199</v>
      </c>
      <c r="G2483" s="1">
        <v>44548.175694444442</v>
      </c>
      <c r="H2483">
        <v>2.5998999999999999</v>
      </c>
      <c r="I2483" s="2" t="str">
        <f t="shared" si="152"/>
        <v>https://www.amazon.co.jp/dp/4844958364?ref=myi_title_dp&amp;A2</v>
      </c>
      <c r="J2483" s="2" t="str">
        <f t="shared" si="153"/>
        <v>https://jp.mercari.com/item/m25309547372</v>
      </c>
      <c r="M2483" t="str">
        <f t="shared" si="154"/>
        <v>https://www.amazon.co.jp/dp/4844958364?ref=myi_title_dp&amp;A2</v>
      </c>
      <c r="N2483" t="str">
        <f t="shared" si="155"/>
        <v>https://jp.mercari.com/item/m25309547372</v>
      </c>
    </row>
    <row r="2484" spans="1:14">
      <c r="A2484">
        <v>4904665945</v>
      </c>
      <c r="B2484">
        <v>1</v>
      </c>
      <c r="C2484">
        <v>9555</v>
      </c>
      <c r="D2484" t="s">
        <v>5200</v>
      </c>
      <c r="E2484">
        <v>7</v>
      </c>
      <c r="F2484" t="s">
        <v>5201</v>
      </c>
      <c r="G2484" s="1">
        <v>44548.175694444442</v>
      </c>
      <c r="H2484">
        <v>4.5998999999999999</v>
      </c>
      <c r="I2484" s="2" t="str">
        <f t="shared" si="152"/>
        <v>https://www.amazon.co.jp/dp/4904665945?ref=myi_title_dp&amp;A2</v>
      </c>
      <c r="J2484" s="2" t="str">
        <f t="shared" si="153"/>
        <v>https://jp.mercari.com/item/m19212837541</v>
      </c>
      <c r="M2484" t="str">
        <f t="shared" si="154"/>
        <v>https://www.amazon.co.jp/dp/4904665945?ref=myi_title_dp&amp;A2</v>
      </c>
      <c r="N2484" t="str">
        <f t="shared" si="155"/>
        <v>https://jp.mercari.com/item/m19212837541</v>
      </c>
    </row>
    <row r="2485" spans="1:14">
      <c r="A2485">
        <v>4788945398</v>
      </c>
      <c r="B2485">
        <v>1</v>
      </c>
      <c r="C2485">
        <v>1000</v>
      </c>
      <c r="D2485" t="s">
        <v>5202</v>
      </c>
      <c r="E2485">
        <v>2</v>
      </c>
      <c r="F2485" t="s">
        <v>5203</v>
      </c>
      <c r="G2485" s="1">
        <v>44548.176388888889</v>
      </c>
      <c r="H2485">
        <v>1.3</v>
      </c>
      <c r="I2485" s="2" t="str">
        <f t="shared" si="152"/>
        <v>https://www.amazon.co.jp/dp/4788945398?ref=myi_title_dp&amp;A2</v>
      </c>
      <c r="J2485" s="2" t="str">
        <f t="shared" si="153"/>
        <v>https://jp.mercari.com/item/m31981733793</v>
      </c>
      <c r="M2485" t="str">
        <f t="shared" si="154"/>
        <v>https://www.amazon.co.jp/dp/4788945398?ref=myi_title_dp&amp;A2</v>
      </c>
      <c r="N2485" t="str">
        <f t="shared" si="155"/>
        <v>https://jp.mercari.com/item/m31981733793</v>
      </c>
    </row>
    <row r="2486" spans="1:14">
      <c r="A2486">
        <v>4792900778</v>
      </c>
      <c r="B2486">
        <v>1</v>
      </c>
      <c r="C2486">
        <v>799</v>
      </c>
      <c r="D2486" t="s">
        <v>5204</v>
      </c>
      <c r="E2486">
        <v>3</v>
      </c>
      <c r="F2486" t="s">
        <v>5205</v>
      </c>
      <c r="G2486" s="1">
        <v>44548.176388888889</v>
      </c>
      <c r="H2486">
        <v>99</v>
      </c>
      <c r="I2486" s="2" t="str">
        <f t="shared" si="152"/>
        <v>https://www.amazon.co.jp/dp/4792900778?ref=myi_title_dp&amp;A2</v>
      </c>
      <c r="J2486" s="2" t="str">
        <f t="shared" si="153"/>
        <v>https://jp.mercari.com/item/m11914818047</v>
      </c>
      <c r="M2486" t="str">
        <f t="shared" si="154"/>
        <v>https://www.amazon.co.jp/dp/4792900778?ref=myi_title_dp&amp;A2</v>
      </c>
      <c r="N2486" t="str">
        <f t="shared" si="155"/>
        <v>https://jp.mercari.com/item/m11914818047</v>
      </c>
    </row>
    <row r="2487" spans="1:14">
      <c r="A2487">
        <v>4058007656</v>
      </c>
      <c r="B2487">
        <v>1</v>
      </c>
      <c r="C2487">
        <v>2690</v>
      </c>
      <c r="D2487" t="s">
        <v>5206</v>
      </c>
      <c r="E2487">
        <v>2</v>
      </c>
      <c r="F2487" t="s">
        <v>5207</v>
      </c>
      <c r="G2487" s="1">
        <v>44548.177083333336</v>
      </c>
      <c r="H2487">
        <v>1.5001</v>
      </c>
      <c r="I2487" s="2" t="str">
        <f t="shared" si="152"/>
        <v>https://www.amazon.co.jp/dp/4058007656?ref=myi_title_dp&amp;A2</v>
      </c>
      <c r="J2487" s="2" t="str">
        <f t="shared" si="153"/>
        <v>https://jp.mercari.com/item/m19074782311</v>
      </c>
      <c r="M2487" t="str">
        <f t="shared" si="154"/>
        <v>https://www.amazon.co.jp/dp/4058007656?ref=myi_title_dp&amp;A2</v>
      </c>
      <c r="N2487" t="str">
        <f t="shared" si="155"/>
        <v>https://jp.mercari.com/item/m19074782311</v>
      </c>
    </row>
    <row r="2488" spans="1:14">
      <c r="A2488">
        <v>4758111901</v>
      </c>
      <c r="B2488">
        <v>1</v>
      </c>
      <c r="C2488">
        <v>2998</v>
      </c>
      <c r="D2488" t="s">
        <v>5208</v>
      </c>
      <c r="E2488">
        <v>2</v>
      </c>
      <c r="F2488" t="s">
        <v>5209</v>
      </c>
      <c r="G2488" s="1">
        <v>44548.177083333336</v>
      </c>
      <c r="H2488">
        <v>1.5999000000000001</v>
      </c>
      <c r="I2488" s="2" t="str">
        <f t="shared" si="152"/>
        <v>https://www.amazon.co.jp/dp/4758111901?ref=myi_title_dp&amp;A2</v>
      </c>
      <c r="J2488" s="2" t="str">
        <f t="shared" si="153"/>
        <v>https://jp.mercari.com/item/m96917360335</v>
      </c>
      <c r="M2488" t="str">
        <f t="shared" si="154"/>
        <v>https://www.amazon.co.jp/dp/4758111901?ref=myi_title_dp&amp;A2</v>
      </c>
      <c r="N2488" t="str">
        <f t="shared" si="155"/>
        <v>https://jp.mercari.com/item/m96917360335</v>
      </c>
    </row>
    <row r="2489" spans="1:14">
      <c r="A2489" t="s">
        <v>5210</v>
      </c>
      <c r="B2489">
        <v>1</v>
      </c>
      <c r="C2489">
        <v>300</v>
      </c>
      <c r="D2489" t="s">
        <v>5211</v>
      </c>
      <c r="E2489">
        <v>2</v>
      </c>
      <c r="F2489" t="s">
        <v>5212</v>
      </c>
      <c r="G2489" s="1">
        <v>44548.177083333336</v>
      </c>
      <c r="H2489">
        <v>1.8001</v>
      </c>
      <c r="I2489" s="2" t="str">
        <f t="shared" si="152"/>
        <v>https://www.amazon.co.jp/dp/489325717x?ref=myi_title_dp&amp;A2</v>
      </c>
      <c r="J2489" s="2" t="str">
        <f t="shared" si="153"/>
        <v>https://jp.mercari.com/item/m83815092246</v>
      </c>
      <c r="M2489" t="str">
        <f t="shared" si="154"/>
        <v>https://www.amazon.co.jp/dp/489325717x?ref=myi_title_dp&amp;A2</v>
      </c>
      <c r="N2489" t="str">
        <f t="shared" si="155"/>
        <v>https://jp.mercari.com/item/m83815092246</v>
      </c>
    </row>
    <row r="2490" spans="1:14">
      <c r="A2490">
        <v>4471032364</v>
      </c>
      <c r="B2490">
        <v>1</v>
      </c>
      <c r="C2490">
        <v>370</v>
      </c>
      <c r="D2490" t="s">
        <v>5213</v>
      </c>
      <c r="E2490">
        <v>2</v>
      </c>
      <c r="F2490" t="s">
        <v>5214</v>
      </c>
      <c r="G2490" s="1">
        <v>44548.177777777775</v>
      </c>
      <c r="H2490">
        <v>1.5999000000000001</v>
      </c>
      <c r="I2490" s="2" t="str">
        <f t="shared" si="152"/>
        <v>https://www.amazon.co.jp/dp/4471032364?ref=myi_title_dp&amp;A2</v>
      </c>
      <c r="J2490" s="2" t="str">
        <f t="shared" si="153"/>
        <v>https://jp.mercari.com/item/m98846052479</v>
      </c>
      <c r="M2490" t="str">
        <f t="shared" si="154"/>
        <v>https://www.amazon.co.jp/dp/4471032364?ref=myi_title_dp&amp;A2</v>
      </c>
      <c r="N2490" t="str">
        <f t="shared" si="155"/>
        <v>https://jp.mercari.com/item/m98846052479</v>
      </c>
    </row>
    <row r="2491" spans="1:14">
      <c r="A2491">
        <v>4295202118</v>
      </c>
      <c r="B2491">
        <v>1</v>
      </c>
      <c r="C2491">
        <v>950</v>
      </c>
      <c r="D2491" t="s">
        <v>5215</v>
      </c>
      <c r="E2491">
        <v>2</v>
      </c>
      <c r="F2491" t="s">
        <v>5216</v>
      </c>
      <c r="G2491" s="1">
        <v>44548.177777777775</v>
      </c>
      <c r="H2491">
        <v>1.8001</v>
      </c>
      <c r="I2491" s="2" t="str">
        <f t="shared" si="152"/>
        <v>https://www.amazon.co.jp/dp/4295202118?ref=myi_title_dp&amp;A2</v>
      </c>
      <c r="J2491" s="2" t="str">
        <f t="shared" si="153"/>
        <v>https://jp.mercari.com/item/m75391007208</v>
      </c>
      <c r="M2491" t="str">
        <f t="shared" si="154"/>
        <v>https://www.amazon.co.jp/dp/4295202118?ref=myi_title_dp&amp;A2</v>
      </c>
      <c r="N2491" t="str">
        <f t="shared" si="155"/>
        <v>https://jp.mercari.com/item/m75391007208</v>
      </c>
    </row>
    <row r="2492" spans="1:14">
      <c r="A2492">
        <v>4035405108</v>
      </c>
      <c r="B2492">
        <v>1</v>
      </c>
      <c r="C2492">
        <v>580</v>
      </c>
      <c r="D2492" t="s">
        <v>5217</v>
      </c>
      <c r="E2492">
        <v>3</v>
      </c>
      <c r="F2492" t="s">
        <v>5218</v>
      </c>
      <c r="G2492" s="1">
        <v>44548.177777777775</v>
      </c>
      <c r="H2492">
        <v>2.5998999999999999</v>
      </c>
      <c r="I2492" s="2" t="str">
        <f t="shared" si="152"/>
        <v>https://www.amazon.co.jp/dp/4035405108?ref=myi_title_dp&amp;A2</v>
      </c>
      <c r="J2492" s="2" t="str">
        <f t="shared" si="153"/>
        <v>https://jp.mercari.com/item/m30948552068</v>
      </c>
      <c r="M2492" t="str">
        <f t="shared" si="154"/>
        <v>https://www.amazon.co.jp/dp/4035405108?ref=myi_title_dp&amp;A2</v>
      </c>
      <c r="N2492" t="str">
        <f t="shared" si="155"/>
        <v>https://jp.mercari.com/item/m30948552068</v>
      </c>
    </row>
    <row r="2493" spans="1:14">
      <c r="A2493">
        <v>4765021300</v>
      </c>
      <c r="B2493">
        <v>1</v>
      </c>
      <c r="C2493">
        <v>999</v>
      </c>
      <c r="D2493" t="s">
        <v>5219</v>
      </c>
      <c r="E2493">
        <v>2</v>
      </c>
      <c r="F2493" t="s">
        <v>5220</v>
      </c>
      <c r="G2493" s="1">
        <v>44548.178472222222</v>
      </c>
      <c r="H2493">
        <v>1.8001</v>
      </c>
      <c r="I2493" s="2" t="str">
        <f t="shared" si="152"/>
        <v>https://www.amazon.co.jp/dp/4765021300?ref=myi_title_dp&amp;A2</v>
      </c>
      <c r="J2493" s="2" t="str">
        <f t="shared" si="153"/>
        <v>https://jp.mercari.com/item/m59534325353</v>
      </c>
      <c r="M2493" t="str">
        <f t="shared" si="154"/>
        <v>https://www.amazon.co.jp/dp/4765021300?ref=myi_title_dp&amp;A2</v>
      </c>
      <c r="N2493" t="str">
        <f t="shared" si="155"/>
        <v>https://jp.mercari.com/item/m59534325353</v>
      </c>
    </row>
    <row r="2494" spans="1:14">
      <c r="A2494">
        <v>4865392637</v>
      </c>
      <c r="B2494">
        <v>1</v>
      </c>
      <c r="C2494">
        <v>4980</v>
      </c>
      <c r="D2494" t="s">
        <v>5221</v>
      </c>
      <c r="E2494">
        <v>2</v>
      </c>
      <c r="F2494" t="s">
        <v>5222</v>
      </c>
      <c r="G2494" s="1">
        <v>44548.178472222222</v>
      </c>
      <c r="H2494">
        <v>1.8001</v>
      </c>
      <c r="I2494" s="2" t="str">
        <f t="shared" si="152"/>
        <v>https://www.amazon.co.jp/dp/4865392637?ref=myi_title_dp&amp;A2</v>
      </c>
      <c r="J2494" s="2" t="str">
        <f t="shared" si="153"/>
        <v>https://jp.mercari.com/item/m35820095675</v>
      </c>
      <c r="M2494" t="str">
        <f t="shared" si="154"/>
        <v>https://www.amazon.co.jp/dp/4865392637?ref=myi_title_dp&amp;A2</v>
      </c>
      <c r="N2494" t="str">
        <f t="shared" si="155"/>
        <v>https://jp.mercari.com/item/m35820095675</v>
      </c>
    </row>
    <row r="2495" spans="1:14">
      <c r="A2495">
        <v>4413231880</v>
      </c>
      <c r="B2495">
        <v>1</v>
      </c>
      <c r="C2495">
        <v>900</v>
      </c>
      <c r="D2495" t="s">
        <v>5223</v>
      </c>
      <c r="E2495">
        <v>3</v>
      </c>
      <c r="F2495" t="s">
        <v>5224</v>
      </c>
      <c r="G2495" s="1">
        <v>44548.178472222222</v>
      </c>
      <c r="H2495">
        <v>1.7</v>
      </c>
      <c r="I2495" s="2" t="str">
        <f t="shared" si="152"/>
        <v>https://www.amazon.co.jp/dp/4413231880?ref=myi_title_dp&amp;A2</v>
      </c>
      <c r="J2495" s="2" t="str">
        <f t="shared" si="153"/>
        <v>https://jp.mercari.com/item/m56593900335</v>
      </c>
      <c r="M2495" t="str">
        <f t="shared" si="154"/>
        <v>https://www.amazon.co.jp/dp/4413231880?ref=myi_title_dp&amp;A2</v>
      </c>
      <c r="N2495" t="str">
        <f t="shared" si="155"/>
        <v>https://jp.mercari.com/item/m56593900335</v>
      </c>
    </row>
    <row r="2496" spans="1:14">
      <c r="A2496">
        <v>4757428685</v>
      </c>
      <c r="B2496">
        <v>1</v>
      </c>
      <c r="C2496">
        <v>950</v>
      </c>
      <c r="D2496" t="s">
        <v>5225</v>
      </c>
      <c r="E2496">
        <v>2</v>
      </c>
      <c r="F2496" t="s">
        <v>5226</v>
      </c>
      <c r="G2496" s="1">
        <v>44548.179166666669</v>
      </c>
      <c r="H2496">
        <v>2.1999</v>
      </c>
      <c r="I2496" s="2" t="str">
        <f t="shared" si="152"/>
        <v>https://www.amazon.co.jp/dp/4757428685?ref=myi_title_dp&amp;A2</v>
      </c>
      <c r="J2496" s="2" t="str">
        <f t="shared" si="153"/>
        <v>https://jp.mercari.com/item/m14645120722</v>
      </c>
      <c r="M2496" t="str">
        <f t="shared" si="154"/>
        <v>https://www.amazon.co.jp/dp/4757428685?ref=myi_title_dp&amp;A2</v>
      </c>
      <c r="N2496" t="str">
        <f t="shared" si="155"/>
        <v>https://jp.mercari.com/item/m14645120722</v>
      </c>
    </row>
    <row r="2497" spans="1:14">
      <c r="A2497">
        <v>4578240916</v>
      </c>
      <c r="B2497">
        <v>1</v>
      </c>
      <c r="C2497">
        <v>750</v>
      </c>
      <c r="D2497" t="s">
        <v>5227</v>
      </c>
      <c r="E2497">
        <v>3</v>
      </c>
      <c r="F2497" t="s">
        <v>5228</v>
      </c>
      <c r="G2497" s="1">
        <v>44548.179166666669</v>
      </c>
      <c r="H2497">
        <v>1</v>
      </c>
      <c r="I2497" s="2" t="str">
        <f t="shared" si="152"/>
        <v>https://www.amazon.co.jp/dp/4578240916?ref=myi_title_dp&amp;A2</v>
      </c>
      <c r="J2497" s="2" t="str">
        <f t="shared" si="153"/>
        <v>https://jp.mercari.com/item/m42372330472</v>
      </c>
      <c r="M2497" t="str">
        <f t="shared" si="154"/>
        <v>https://www.amazon.co.jp/dp/4578240916?ref=myi_title_dp&amp;A2</v>
      </c>
      <c r="N2497" t="str">
        <f t="shared" si="155"/>
        <v>https://jp.mercari.com/item/m42372330472</v>
      </c>
    </row>
    <row r="2498" spans="1:14">
      <c r="A2498">
        <v>4578240916</v>
      </c>
      <c r="B2498">
        <v>1</v>
      </c>
      <c r="C2498">
        <v>1000</v>
      </c>
      <c r="D2498" t="s">
        <v>5229</v>
      </c>
      <c r="E2498">
        <v>3</v>
      </c>
      <c r="F2498" t="s">
        <v>5230</v>
      </c>
      <c r="G2498" s="1">
        <v>44548.179166666669</v>
      </c>
      <c r="H2498">
        <v>1</v>
      </c>
      <c r="I2498" s="2" t="str">
        <f t="shared" si="152"/>
        <v>https://www.amazon.co.jp/dp/4578240916?ref=myi_title_dp&amp;A2</v>
      </c>
      <c r="J2498" s="2" t="str">
        <f t="shared" si="153"/>
        <v>https://jp.mercari.com/item/m95169991780</v>
      </c>
      <c r="M2498" t="str">
        <f t="shared" si="154"/>
        <v>https://www.amazon.co.jp/dp/4578240916?ref=myi_title_dp&amp;A2</v>
      </c>
      <c r="N2498" t="str">
        <f t="shared" si="155"/>
        <v>https://jp.mercari.com/item/m95169991780</v>
      </c>
    </row>
    <row r="2499" spans="1:14">
      <c r="A2499">
        <v>4578240703</v>
      </c>
      <c r="B2499">
        <v>1</v>
      </c>
      <c r="C2499">
        <v>900</v>
      </c>
      <c r="D2499" t="s">
        <v>5231</v>
      </c>
      <c r="E2499">
        <v>3</v>
      </c>
      <c r="F2499" t="s">
        <v>5232</v>
      </c>
      <c r="G2499" s="1">
        <v>44548.179166666669</v>
      </c>
      <c r="H2499">
        <v>2</v>
      </c>
      <c r="I2499" s="2" t="str">
        <f t="shared" ref="I2499:I2562" si="156">HYPERLINK(M2499)</f>
        <v>https://www.amazon.co.jp/dp/4578240703?ref=myi_title_dp&amp;A2</v>
      </c>
      <c r="J2499" s="2" t="str">
        <f t="shared" ref="J2499:J2562" si="157">HYPERLINK(N2499)</f>
        <v>https://jp.mercari.com/item/m49618495171</v>
      </c>
      <c r="M2499" t="str">
        <f t="shared" ref="M2499:M2562" si="158">"https://www.amazon.co.jp/dp/"&amp;A2499&amp;"?ref=myi_title_dp&amp;A2"</f>
        <v>https://www.amazon.co.jp/dp/4578240703?ref=myi_title_dp&amp;A2</v>
      </c>
      <c r="N2499" t="str">
        <f t="shared" ref="N2499:N2562" si="159">"https://jp.mercari.com/item/"&amp;F2499</f>
        <v>https://jp.mercari.com/item/m49618495171</v>
      </c>
    </row>
    <row r="2500" spans="1:14">
      <c r="A2500">
        <v>4062155087</v>
      </c>
      <c r="B2500">
        <v>1</v>
      </c>
      <c r="C2500">
        <v>890</v>
      </c>
      <c r="D2500" t="s">
        <v>5233</v>
      </c>
      <c r="E2500">
        <v>2</v>
      </c>
      <c r="F2500" t="s">
        <v>5234</v>
      </c>
      <c r="G2500" s="1">
        <v>44548.179166666669</v>
      </c>
      <c r="H2500">
        <v>1.8001</v>
      </c>
      <c r="I2500" s="2" t="str">
        <f t="shared" si="156"/>
        <v>https://www.amazon.co.jp/dp/4062155087?ref=myi_title_dp&amp;A2</v>
      </c>
      <c r="J2500" s="2" t="str">
        <f t="shared" si="157"/>
        <v>https://jp.mercari.com/item/m25109443094</v>
      </c>
      <c r="M2500" t="str">
        <f t="shared" si="158"/>
        <v>https://www.amazon.co.jp/dp/4062155087?ref=myi_title_dp&amp;A2</v>
      </c>
      <c r="N2500" t="str">
        <f t="shared" si="159"/>
        <v>https://jp.mercari.com/item/m25109443094</v>
      </c>
    </row>
    <row r="2501" spans="1:14">
      <c r="A2501">
        <v>4539726021</v>
      </c>
      <c r="B2501">
        <v>1</v>
      </c>
      <c r="C2501">
        <v>900</v>
      </c>
      <c r="D2501" t="s">
        <v>5235</v>
      </c>
      <c r="E2501">
        <v>2</v>
      </c>
      <c r="F2501" t="s">
        <v>5236</v>
      </c>
      <c r="G2501" s="1">
        <v>44548.179861111108</v>
      </c>
      <c r="H2501">
        <v>2</v>
      </c>
      <c r="I2501" s="2" t="str">
        <f t="shared" si="156"/>
        <v>https://www.amazon.co.jp/dp/4539726021?ref=myi_title_dp&amp;A2</v>
      </c>
      <c r="J2501" s="2" t="str">
        <f t="shared" si="157"/>
        <v>https://jp.mercari.com/item/m60625008560</v>
      </c>
      <c r="M2501" t="str">
        <f t="shared" si="158"/>
        <v>https://www.amazon.co.jp/dp/4539726021?ref=myi_title_dp&amp;A2</v>
      </c>
      <c r="N2501" t="str">
        <f t="shared" si="159"/>
        <v>https://jp.mercari.com/item/m60625008560</v>
      </c>
    </row>
    <row r="2502" spans="1:14">
      <c r="A2502">
        <v>4807165283</v>
      </c>
      <c r="B2502">
        <v>1</v>
      </c>
      <c r="C2502">
        <v>980</v>
      </c>
      <c r="D2502" t="s">
        <v>5237</v>
      </c>
      <c r="E2502">
        <v>7</v>
      </c>
      <c r="F2502" t="s">
        <v>5238</v>
      </c>
      <c r="G2502" s="1">
        <v>44548.180555555555</v>
      </c>
      <c r="H2502">
        <v>1.1999</v>
      </c>
      <c r="I2502" s="2" t="str">
        <f t="shared" si="156"/>
        <v>https://www.amazon.co.jp/dp/4807165283?ref=myi_title_dp&amp;A2</v>
      </c>
      <c r="J2502" s="2" t="str">
        <f t="shared" si="157"/>
        <v>https://jp.mercari.com/item/m37089658358</v>
      </c>
      <c r="M2502" t="str">
        <f t="shared" si="158"/>
        <v>https://www.amazon.co.jp/dp/4807165283?ref=myi_title_dp&amp;A2</v>
      </c>
      <c r="N2502" t="str">
        <f t="shared" si="159"/>
        <v>https://jp.mercari.com/item/m37089658358</v>
      </c>
    </row>
    <row r="2503" spans="1:14">
      <c r="A2503" t="s">
        <v>5239</v>
      </c>
      <c r="B2503">
        <v>1</v>
      </c>
      <c r="C2503">
        <v>1500</v>
      </c>
      <c r="D2503" t="s">
        <v>5240</v>
      </c>
      <c r="E2503">
        <v>7</v>
      </c>
      <c r="F2503" t="s">
        <v>5241</v>
      </c>
      <c r="G2503" s="1">
        <v>44548.180555555555</v>
      </c>
      <c r="H2503">
        <v>2</v>
      </c>
      <c r="I2503" s="2" t="str">
        <f t="shared" si="156"/>
        <v>https://www.amazon.co.jp/dp/458903512x?ref=myi_title_dp&amp;A2</v>
      </c>
      <c r="J2503" s="2" t="str">
        <f t="shared" si="157"/>
        <v>https://jp.mercari.com/item/m42203270834</v>
      </c>
      <c r="M2503" t="str">
        <f t="shared" si="158"/>
        <v>https://www.amazon.co.jp/dp/458903512x?ref=myi_title_dp&amp;A2</v>
      </c>
      <c r="N2503" t="str">
        <f t="shared" si="159"/>
        <v>https://jp.mercari.com/item/m42203270834</v>
      </c>
    </row>
    <row r="2504" spans="1:14">
      <c r="A2504">
        <v>4048968319</v>
      </c>
      <c r="B2504">
        <v>1</v>
      </c>
      <c r="C2504">
        <v>650</v>
      </c>
      <c r="D2504" t="s">
        <v>5242</v>
      </c>
      <c r="E2504">
        <v>2</v>
      </c>
      <c r="F2504" t="s">
        <v>5243</v>
      </c>
      <c r="G2504" s="1">
        <v>44548.180555555555</v>
      </c>
      <c r="H2504">
        <v>1.7</v>
      </c>
      <c r="I2504" s="2" t="str">
        <f t="shared" si="156"/>
        <v>https://www.amazon.co.jp/dp/4048968319?ref=myi_title_dp&amp;A2</v>
      </c>
      <c r="J2504" s="2" t="str">
        <f t="shared" si="157"/>
        <v>https://jp.mercari.com/item/m35356611093</v>
      </c>
      <c r="M2504" t="str">
        <f t="shared" si="158"/>
        <v>https://www.amazon.co.jp/dp/4048968319?ref=myi_title_dp&amp;A2</v>
      </c>
      <c r="N2504" t="str">
        <f t="shared" si="159"/>
        <v>https://jp.mercari.com/item/m35356611093</v>
      </c>
    </row>
    <row r="2505" spans="1:14">
      <c r="A2505">
        <v>4569846076</v>
      </c>
      <c r="B2505">
        <v>1</v>
      </c>
      <c r="C2505">
        <v>900</v>
      </c>
      <c r="D2505" t="s">
        <v>5244</v>
      </c>
      <c r="E2505">
        <v>2</v>
      </c>
      <c r="F2505" t="s">
        <v>5245</v>
      </c>
      <c r="G2505" s="1">
        <v>44548.181250000001</v>
      </c>
      <c r="H2505">
        <v>99</v>
      </c>
      <c r="I2505" s="2" t="str">
        <f t="shared" si="156"/>
        <v>https://www.amazon.co.jp/dp/4569846076?ref=myi_title_dp&amp;A2</v>
      </c>
      <c r="J2505" s="2" t="str">
        <f t="shared" si="157"/>
        <v>https://jp.mercari.com/item/m72036620696</v>
      </c>
      <c r="M2505" t="str">
        <f t="shared" si="158"/>
        <v>https://www.amazon.co.jp/dp/4569846076?ref=myi_title_dp&amp;A2</v>
      </c>
      <c r="N2505" t="str">
        <f t="shared" si="159"/>
        <v>https://jp.mercari.com/item/m72036620696</v>
      </c>
    </row>
    <row r="2506" spans="1:14">
      <c r="A2506">
        <v>4837971725</v>
      </c>
      <c r="B2506">
        <v>1</v>
      </c>
      <c r="C2506">
        <v>300</v>
      </c>
      <c r="D2506" t="s">
        <v>5246</v>
      </c>
      <c r="E2506">
        <v>2</v>
      </c>
      <c r="F2506" t="s">
        <v>5247</v>
      </c>
      <c r="G2506" s="1">
        <v>44548.181250000001</v>
      </c>
      <c r="H2506">
        <v>1.5999000000000001</v>
      </c>
      <c r="I2506" s="2" t="str">
        <f t="shared" si="156"/>
        <v>https://www.amazon.co.jp/dp/4837971725?ref=myi_title_dp&amp;A2</v>
      </c>
      <c r="J2506" s="2" t="str">
        <f t="shared" si="157"/>
        <v>https://jp.mercari.com/item/m46077395480</v>
      </c>
      <c r="M2506" t="str">
        <f t="shared" si="158"/>
        <v>https://www.amazon.co.jp/dp/4837971725?ref=myi_title_dp&amp;A2</v>
      </c>
      <c r="N2506" t="str">
        <f t="shared" si="159"/>
        <v>https://jp.mercari.com/item/m46077395480</v>
      </c>
    </row>
    <row r="2507" spans="1:14">
      <c r="A2507">
        <v>4404027923</v>
      </c>
      <c r="B2507">
        <v>1</v>
      </c>
      <c r="C2507">
        <v>1200</v>
      </c>
      <c r="D2507" t="s">
        <v>5248</v>
      </c>
      <c r="E2507">
        <v>3</v>
      </c>
      <c r="F2507" t="s">
        <v>5249</v>
      </c>
      <c r="G2507" s="1">
        <v>44548.181944444441</v>
      </c>
      <c r="H2507">
        <v>1.524</v>
      </c>
      <c r="I2507" s="2" t="str">
        <f t="shared" si="156"/>
        <v>https://www.amazon.co.jp/dp/4404027923?ref=myi_title_dp&amp;A2</v>
      </c>
      <c r="J2507" s="2" t="str">
        <f t="shared" si="157"/>
        <v>https://jp.mercari.com/item/m37238938677</v>
      </c>
      <c r="M2507" t="str">
        <f t="shared" si="158"/>
        <v>https://www.amazon.co.jp/dp/4404027923?ref=myi_title_dp&amp;A2</v>
      </c>
      <c r="N2507" t="str">
        <f t="shared" si="159"/>
        <v>https://jp.mercari.com/item/m37238938677</v>
      </c>
    </row>
    <row r="2508" spans="1:14">
      <c r="A2508">
        <v>4342708698</v>
      </c>
      <c r="B2508">
        <v>1</v>
      </c>
      <c r="C2508">
        <v>300</v>
      </c>
      <c r="D2508" t="s">
        <v>5250</v>
      </c>
      <c r="E2508">
        <v>2</v>
      </c>
      <c r="F2508" t="s">
        <v>5251</v>
      </c>
      <c r="G2508" s="1">
        <v>44548.181944444441</v>
      </c>
      <c r="H2508">
        <v>1</v>
      </c>
      <c r="I2508" s="2" t="str">
        <f t="shared" si="156"/>
        <v>https://www.amazon.co.jp/dp/4342708698?ref=myi_title_dp&amp;A2</v>
      </c>
      <c r="J2508" s="2" t="str">
        <f t="shared" si="157"/>
        <v>https://jp.mercari.com/item/m20845661308</v>
      </c>
      <c r="M2508" t="str">
        <f t="shared" si="158"/>
        <v>https://www.amazon.co.jp/dp/4342708698?ref=myi_title_dp&amp;A2</v>
      </c>
      <c r="N2508" t="str">
        <f t="shared" si="159"/>
        <v>https://jp.mercari.com/item/m20845661308</v>
      </c>
    </row>
    <row r="2509" spans="1:14">
      <c r="A2509">
        <v>4641124213</v>
      </c>
      <c r="B2509">
        <v>1</v>
      </c>
      <c r="C2509">
        <v>900</v>
      </c>
      <c r="D2509" t="s">
        <v>5252</v>
      </c>
      <c r="E2509">
        <v>3</v>
      </c>
      <c r="F2509" t="s">
        <v>5253</v>
      </c>
      <c r="G2509" s="1">
        <v>44548.181944444441</v>
      </c>
      <c r="H2509">
        <v>1.8001</v>
      </c>
      <c r="I2509" s="2" t="str">
        <f t="shared" si="156"/>
        <v>https://www.amazon.co.jp/dp/4641124213?ref=myi_title_dp&amp;A2</v>
      </c>
      <c r="J2509" s="2" t="str">
        <f t="shared" si="157"/>
        <v>https://jp.mercari.com/item/m62025213258</v>
      </c>
      <c r="M2509" t="str">
        <f t="shared" si="158"/>
        <v>https://www.amazon.co.jp/dp/4641124213?ref=myi_title_dp&amp;A2</v>
      </c>
      <c r="N2509" t="str">
        <f t="shared" si="159"/>
        <v>https://jp.mercari.com/item/m62025213258</v>
      </c>
    </row>
    <row r="2510" spans="1:14">
      <c r="A2510">
        <v>4502375519</v>
      </c>
      <c r="B2510">
        <v>1</v>
      </c>
      <c r="C2510">
        <v>1300</v>
      </c>
      <c r="D2510" t="s">
        <v>5254</v>
      </c>
      <c r="E2510">
        <v>3</v>
      </c>
      <c r="F2510" t="s">
        <v>5255</v>
      </c>
      <c r="G2510" s="1">
        <v>44548.181944444441</v>
      </c>
      <c r="H2510">
        <v>2.5001000000000002</v>
      </c>
      <c r="I2510" s="2" t="str">
        <f t="shared" si="156"/>
        <v>https://www.amazon.co.jp/dp/4502375519?ref=myi_title_dp&amp;A2</v>
      </c>
      <c r="J2510" s="2" t="str">
        <f t="shared" si="157"/>
        <v>https://jp.mercari.com/item/m51115806352</v>
      </c>
      <c r="M2510" t="str">
        <f t="shared" si="158"/>
        <v>https://www.amazon.co.jp/dp/4502375519?ref=myi_title_dp&amp;A2</v>
      </c>
      <c r="N2510" t="str">
        <f t="shared" si="159"/>
        <v>https://jp.mercari.com/item/m51115806352</v>
      </c>
    </row>
    <row r="2511" spans="1:14">
      <c r="A2511">
        <v>4532112826</v>
      </c>
      <c r="B2511">
        <v>1</v>
      </c>
      <c r="C2511">
        <v>300</v>
      </c>
      <c r="D2511" t="s">
        <v>5256</v>
      </c>
      <c r="E2511">
        <v>3</v>
      </c>
      <c r="F2511" t="s">
        <v>5257</v>
      </c>
      <c r="G2511" s="1">
        <v>44548.182638888888</v>
      </c>
      <c r="H2511">
        <v>1.1999</v>
      </c>
      <c r="I2511" s="2" t="str">
        <f t="shared" si="156"/>
        <v>https://www.amazon.co.jp/dp/4532112826?ref=myi_title_dp&amp;A2</v>
      </c>
      <c r="J2511" s="2" t="str">
        <f t="shared" si="157"/>
        <v>https://jp.mercari.com/item/m51780201168</v>
      </c>
      <c r="M2511" t="str">
        <f t="shared" si="158"/>
        <v>https://www.amazon.co.jp/dp/4532112826?ref=myi_title_dp&amp;A2</v>
      </c>
      <c r="N2511" t="str">
        <f t="shared" si="159"/>
        <v>https://jp.mercari.com/item/m51780201168</v>
      </c>
    </row>
    <row r="2512" spans="1:14">
      <c r="A2512">
        <v>4581110300</v>
      </c>
      <c r="B2512">
        <v>1</v>
      </c>
      <c r="C2512">
        <v>450</v>
      </c>
      <c r="D2512" t="s">
        <v>5258</v>
      </c>
      <c r="E2512">
        <v>3</v>
      </c>
      <c r="F2512" t="s">
        <v>5259</v>
      </c>
      <c r="G2512" s="1">
        <v>44548.182638888888</v>
      </c>
      <c r="H2512">
        <v>1.1999</v>
      </c>
      <c r="I2512" s="2" t="str">
        <f t="shared" si="156"/>
        <v>https://www.amazon.co.jp/dp/4581110300?ref=myi_title_dp&amp;A2</v>
      </c>
      <c r="J2512" s="2" t="str">
        <f t="shared" si="157"/>
        <v>https://jp.mercari.com/item/m26981323345</v>
      </c>
      <c r="M2512" t="str">
        <f t="shared" si="158"/>
        <v>https://www.amazon.co.jp/dp/4581110300?ref=myi_title_dp&amp;A2</v>
      </c>
      <c r="N2512" t="str">
        <f t="shared" si="159"/>
        <v>https://jp.mercari.com/item/m26981323345</v>
      </c>
    </row>
    <row r="2513" spans="1:14">
      <c r="A2513" t="s">
        <v>5260</v>
      </c>
      <c r="B2513">
        <v>1</v>
      </c>
      <c r="C2513">
        <v>550</v>
      </c>
      <c r="D2513" t="s">
        <v>5261</v>
      </c>
      <c r="E2513">
        <v>3</v>
      </c>
      <c r="F2513" t="s">
        <v>5262</v>
      </c>
      <c r="G2513" s="1">
        <v>44548.182638888888</v>
      </c>
      <c r="H2513">
        <v>2.5998999999999999</v>
      </c>
      <c r="I2513" s="2" t="str">
        <f t="shared" si="156"/>
        <v>https://www.amazon.co.jp/dp/405303843x?ref=myi_title_dp&amp;A2</v>
      </c>
      <c r="J2513" s="2" t="str">
        <f t="shared" si="157"/>
        <v>https://jp.mercari.com/item/m67510402844</v>
      </c>
      <c r="M2513" t="str">
        <f t="shared" si="158"/>
        <v>https://www.amazon.co.jp/dp/405303843x?ref=myi_title_dp&amp;A2</v>
      </c>
      <c r="N2513" t="str">
        <f t="shared" si="159"/>
        <v>https://jp.mercari.com/item/m67510402844</v>
      </c>
    </row>
    <row r="2514" spans="1:14">
      <c r="A2514">
        <v>4063528650</v>
      </c>
      <c r="B2514">
        <v>1</v>
      </c>
      <c r="C2514">
        <v>1000</v>
      </c>
      <c r="D2514" t="s">
        <v>5263</v>
      </c>
      <c r="E2514">
        <v>2</v>
      </c>
      <c r="F2514" t="s">
        <v>5264</v>
      </c>
      <c r="G2514" s="1">
        <v>44548.182638888888</v>
      </c>
      <c r="H2514">
        <v>1.1999</v>
      </c>
      <c r="I2514" s="2" t="str">
        <f t="shared" si="156"/>
        <v>https://www.amazon.co.jp/dp/4063528650?ref=myi_title_dp&amp;A2</v>
      </c>
      <c r="J2514" s="2" t="str">
        <f t="shared" si="157"/>
        <v>https://jp.mercari.com/item/m69344434290</v>
      </c>
      <c r="M2514" t="str">
        <f t="shared" si="158"/>
        <v>https://www.amazon.co.jp/dp/4063528650?ref=myi_title_dp&amp;A2</v>
      </c>
      <c r="N2514" t="str">
        <f t="shared" si="159"/>
        <v>https://jp.mercari.com/item/m69344434290</v>
      </c>
    </row>
    <row r="2515" spans="1:14">
      <c r="A2515">
        <v>4771420025</v>
      </c>
      <c r="B2515">
        <v>1</v>
      </c>
      <c r="C2515">
        <v>450</v>
      </c>
      <c r="D2515" t="s">
        <v>5265</v>
      </c>
      <c r="E2515">
        <v>2</v>
      </c>
      <c r="F2515" t="s">
        <v>5266</v>
      </c>
      <c r="G2515" s="1">
        <v>44548.183333333334</v>
      </c>
      <c r="H2515">
        <v>3</v>
      </c>
      <c r="I2515" s="2" t="str">
        <f t="shared" si="156"/>
        <v>https://www.amazon.co.jp/dp/4771420025?ref=myi_title_dp&amp;A2</v>
      </c>
      <c r="J2515" s="2" t="str">
        <f t="shared" si="157"/>
        <v>https://jp.mercari.com/item/m85463365961</v>
      </c>
      <c r="M2515" t="str">
        <f t="shared" si="158"/>
        <v>https://www.amazon.co.jp/dp/4771420025?ref=myi_title_dp&amp;A2</v>
      </c>
      <c r="N2515" t="str">
        <f t="shared" si="159"/>
        <v>https://jp.mercari.com/item/m85463365961</v>
      </c>
    </row>
    <row r="2516" spans="1:14">
      <c r="A2516">
        <v>4342350408</v>
      </c>
      <c r="B2516">
        <v>1</v>
      </c>
      <c r="C2516">
        <v>300</v>
      </c>
      <c r="D2516" t="s">
        <v>5267</v>
      </c>
      <c r="E2516">
        <v>3</v>
      </c>
      <c r="F2516" t="s">
        <v>5268</v>
      </c>
      <c r="G2516" s="1">
        <v>44548.183333333334</v>
      </c>
      <c r="H2516">
        <v>1.5999000000000001</v>
      </c>
      <c r="I2516" s="2" t="str">
        <f t="shared" si="156"/>
        <v>https://www.amazon.co.jp/dp/4342350408?ref=myi_title_dp&amp;A2</v>
      </c>
      <c r="J2516" s="2" t="str">
        <f t="shared" si="157"/>
        <v>https://jp.mercari.com/item/m44301324240</v>
      </c>
      <c r="M2516" t="str">
        <f t="shared" si="158"/>
        <v>https://www.amazon.co.jp/dp/4342350408?ref=myi_title_dp&amp;A2</v>
      </c>
      <c r="N2516" t="str">
        <f t="shared" si="159"/>
        <v>https://jp.mercari.com/item/m44301324240</v>
      </c>
    </row>
    <row r="2517" spans="1:14">
      <c r="A2517">
        <v>4322135854</v>
      </c>
      <c r="B2517">
        <v>1</v>
      </c>
      <c r="C2517">
        <v>1100</v>
      </c>
      <c r="D2517" t="s">
        <v>5269</v>
      </c>
      <c r="E2517">
        <v>2</v>
      </c>
      <c r="F2517" t="s">
        <v>5270</v>
      </c>
      <c r="G2517" s="1">
        <v>44548.183333333334</v>
      </c>
      <c r="H2517">
        <v>1.8001</v>
      </c>
      <c r="I2517" s="2" t="str">
        <f t="shared" si="156"/>
        <v>https://www.amazon.co.jp/dp/4322135854?ref=myi_title_dp&amp;A2</v>
      </c>
      <c r="J2517" s="2" t="str">
        <f t="shared" si="157"/>
        <v>https://jp.mercari.com/item/m19701712535</v>
      </c>
      <c r="M2517" t="str">
        <f t="shared" si="158"/>
        <v>https://www.amazon.co.jp/dp/4322135854?ref=myi_title_dp&amp;A2</v>
      </c>
      <c r="N2517" t="str">
        <f t="shared" si="159"/>
        <v>https://jp.mercari.com/item/m19701712535</v>
      </c>
    </row>
    <row r="2518" spans="1:14">
      <c r="A2518">
        <v>4402272513</v>
      </c>
      <c r="B2518">
        <v>1</v>
      </c>
      <c r="C2518">
        <v>980</v>
      </c>
      <c r="D2518" t="s">
        <v>5271</v>
      </c>
      <c r="E2518">
        <v>7</v>
      </c>
      <c r="F2518" t="s">
        <v>5272</v>
      </c>
      <c r="G2518" s="1">
        <v>44548.184027777781</v>
      </c>
      <c r="H2518">
        <v>2</v>
      </c>
      <c r="I2518" s="2" t="str">
        <f t="shared" si="156"/>
        <v>https://www.amazon.co.jp/dp/4402272513?ref=myi_title_dp&amp;A2</v>
      </c>
      <c r="J2518" s="2" t="str">
        <f t="shared" si="157"/>
        <v>https://jp.mercari.com/item/m36207213023</v>
      </c>
      <c r="M2518" t="str">
        <f t="shared" si="158"/>
        <v>https://www.amazon.co.jp/dp/4402272513?ref=myi_title_dp&amp;A2</v>
      </c>
      <c r="N2518" t="str">
        <f t="shared" si="159"/>
        <v>https://jp.mercari.com/item/m36207213023</v>
      </c>
    </row>
    <row r="2519" spans="1:14">
      <c r="A2519">
        <v>4401359453</v>
      </c>
      <c r="B2519">
        <v>1</v>
      </c>
      <c r="C2519">
        <v>1200</v>
      </c>
      <c r="D2519" t="s">
        <v>5273</v>
      </c>
      <c r="E2519">
        <v>2</v>
      </c>
      <c r="F2519" t="s">
        <v>5274</v>
      </c>
      <c r="G2519" s="1">
        <v>44548.18472222222</v>
      </c>
      <c r="H2519">
        <v>1.5999000000000001</v>
      </c>
      <c r="I2519" s="2" t="str">
        <f t="shared" si="156"/>
        <v>https://www.amazon.co.jp/dp/4401359453?ref=myi_title_dp&amp;A2</v>
      </c>
      <c r="J2519" s="2" t="str">
        <f t="shared" si="157"/>
        <v>https://jp.mercari.com/item/m81816144403</v>
      </c>
      <c r="M2519" t="str">
        <f t="shared" si="158"/>
        <v>https://www.amazon.co.jp/dp/4401359453?ref=myi_title_dp&amp;A2</v>
      </c>
      <c r="N2519" t="str">
        <f t="shared" si="159"/>
        <v>https://jp.mercari.com/item/m81816144403</v>
      </c>
    </row>
    <row r="2520" spans="1:14">
      <c r="A2520">
        <v>4804033033</v>
      </c>
      <c r="B2520">
        <v>1</v>
      </c>
      <c r="C2520">
        <v>499</v>
      </c>
      <c r="D2520" t="s">
        <v>5275</v>
      </c>
      <c r="E2520">
        <v>3</v>
      </c>
      <c r="F2520" t="s">
        <v>5276</v>
      </c>
      <c r="G2520" s="1">
        <v>44548.18472222222</v>
      </c>
      <c r="H2520">
        <v>0.80010000000000003</v>
      </c>
      <c r="I2520" s="2" t="str">
        <f t="shared" si="156"/>
        <v>https://www.amazon.co.jp/dp/4804033033?ref=myi_title_dp&amp;A2</v>
      </c>
      <c r="J2520" s="2" t="str">
        <f t="shared" si="157"/>
        <v>https://jp.mercari.com/item/m57159084520</v>
      </c>
      <c r="M2520" t="str">
        <f t="shared" si="158"/>
        <v>https://www.amazon.co.jp/dp/4804033033?ref=myi_title_dp&amp;A2</v>
      </c>
      <c r="N2520" t="str">
        <f t="shared" si="159"/>
        <v>https://jp.mercari.com/item/m57159084520</v>
      </c>
    </row>
    <row r="2521" spans="1:14">
      <c r="A2521">
        <v>4876151849</v>
      </c>
      <c r="B2521">
        <v>1</v>
      </c>
      <c r="C2521">
        <v>3500</v>
      </c>
      <c r="D2521" t="s">
        <v>5277</v>
      </c>
      <c r="E2521">
        <v>2</v>
      </c>
      <c r="F2521" t="s">
        <v>5278</v>
      </c>
      <c r="G2521" s="1">
        <v>44548.18472222222</v>
      </c>
      <c r="H2521">
        <v>3.1999</v>
      </c>
      <c r="I2521" s="2" t="str">
        <f t="shared" si="156"/>
        <v>https://www.amazon.co.jp/dp/4876151849?ref=myi_title_dp&amp;A2</v>
      </c>
      <c r="J2521" s="2" t="str">
        <f t="shared" si="157"/>
        <v>https://jp.mercari.com/item/m33631135914</v>
      </c>
      <c r="M2521" t="str">
        <f t="shared" si="158"/>
        <v>https://www.amazon.co.jp/dp/4876151849?ref=myi_title_dp&amp;A2</v>
      </c>
      <c r="N2521" t="str">
        <f t="shared" si="159"/>
        <v>https://jp.mercari.com/item/m33631135914</v>
      </c>
    </row>
    <row r="2522" spans="1:14">
      <c r="A2522">
        <v>4342100940</v>
      </c>
      <c r="B2522">
        <v>1</v>
      </c>
      <c r="C2522">
        <v>4680</v>
      </c>
      <c r="D2522" t="s">
        <v>5279</v>
      </c>
      <c r="E2522">
        <v>2</v>
      </c>
      <c r="F2522" t="s">
        <v>5280</v>
      </c>
      <c r="G2522" s="1">
        <v>44548.18472222222</v>
      </c>
      <c r="H2522">
        <v>5.4</v>
      </c>
      <c r="I2522" s="2" t="str">
        <f t="shared" si="156"/>
        <v>https://www.amazon.co.jp/dp/4342100940?ref=myi_title_dp&amp;A2</v>
      </c>
      <c r="J2522" s="2" t="str">
        <f t="shared" si="157"/>
        <v>https://jp.mercari.com/item/m81040480668</v>
      </c>
      <c r="M2522" t="str">
        <f t="shared" si="158"/>
        <v>https://www.amazon.co.jp/dp/4342100940?ref=myi_title_dp&amp;A2</v>
      </c>
      <c r="N2522" t="str">
        <f t="shared" si="159"/>
        <v>https://jp.mercari.com/item/m81040480668</v>
      </c>
    </row>
    <row r="2523" spans="1:14">
      <c r="A2523">
        <v>4152096462</v>
      </c>
      <c r="B2523">
        <v>1</v>
      </c>
      <c r="C2523">
        <v>400</v>
      </c>
      <c r="D2523" t="s">
        <v>5281</v>
      </c>
      <c r="E2523">
        <v>3</v>
      </c>
      <c r="F2523" t="s">
        <v>5282</v>
      </c>
      <c r="G2523" s="1">
        <v>44548.185416666667</v>
      </c>
      <c r="H2523">
        <v>2.4</v>
      </c>
      <c r="I2523" s="2" t="str">
        <f t="shared" si="156"/>
        <v>https://www.amazon.co.jp/dp/4152096462?ref=myi_title_dp&amp;A2</v>
      </c>
      <c r="J2523" s="2" t="str">
        <f t="shared" si="157"/>
        <v>https://jp.mercari.com/item/m97812505737</v>
      </c>
      <c r="M2523" t="str">
        <f t="shared" si="158"/>
        <v>https://www.amazon.co.jp/dp/4152096462?ref=myi_title_dp&amp;A2</v>
      </c>
      <c r="N2523" t="str">
        <f t="shared" si="159"/>
        <v>https://jp.mercari.com/item/m97812505737</v>
      </c>
    </row>
    <row r="2524" spans="1:14">
      <c r="A2524">
        <v>4150018170</v>
      </c>
      <c r="B2524">
        <v>1</v>
      </c>
      <c r="C2524">
        <v>600</v>
      </c>
      <c r="D2524" t="s">
        <v>5283</v>
      </c>
      <c r="E2524">
        <v>3</v>
      </c>
      <c r="F2524" t="s">
        <v>5284</v>
      </c>
      <c r="G2524" s="1">
        <v>44548.185416666667</v>
      </c>
      <c r="H2524">
        <v>1.1999</v>
      </c>
      <c r="I2524" s="2" t="str">
        <f t="shared" si="156"/>
        <v>https://www.amazon.co.jp/dp/4150018170?ref=myi_title_dp&amp;A2</v>
      </c>
      <c r="J2524" s="2" t="str">
        <f t="shared" si="157"/>
        <v>https://jp.mercari.com/item/m78138609340</v>
      </c>
      <c r="M2524" t="str">
        <f t="shared" si="158"/>
        <v>https://www.amazon.co.jp/dp/4150018170?ref=myi_title_dp&amp;A2</v>
      </c>
      <c r="N2524" t="str">
        <f t="shared" si="159"/>
        <v>https://jp.mercari.com/item/m78138609340</v>
      </c>
    </row>
    <row r="2525" spans="1:14">
      <c r="A2525">
        <v>4094066357</v>
      </c>
      <c r="B2525">
        <v>1</v>
      </c>
      <c r="C2525">
        <v>800</v>
      </c>
      <c r="D2525" t="s">
        <v>5285</v>
      </c>
      <c r="E2525">
        <v>3</v>
      </c>
      <c r="F2525" t="s">
        <v>5286</v>
      </c>
      <c r="G2525" s="1">
        <v>44548.185416666667</v>
      </c>
      <c r="H2525">
        <v>2.1999</v>
      </c>
      <c r="I2525" s="2" t="str">
        <f t="shared" si="156"/>
        <v>https://www.amazon.co.jp/dp/4094066357?ref=myi_title_dp&amp;A2</v>
      </c>
      <c r="J2525" s="2" t="str">
        <f t="shared" si="157"/>
        <v>https://jp.mercari.com/item/m30991743420</v>
      </c>
      <c r="M2525" t="str">
        <f t="shared" si="158"/>
        <v>https://www.amazon.co.jp/dp/4094066357?ref=myi_title_dp&amp;A2</v>
      </c>
      <c r="N2525" t="str">
        <f t="shared" si="159"/>
        <v>https://jp.mercari.com/item/m30991743420</v>
      </c>
    </row>
    <row r="2526" spans="1:14">
      <c r="A2526">
        <v>4047278173</v>
      </c>
      <c r="B2526">
        <v>1</v>
      </c>
      <c r="C2526">
        <v>3500</v>
      </c>
      <c r="D2526" t="s">
        <v>5287</v>
      </c>
      <c r="E2526">
        <v>7</v>
      </c>
      <c r="F2526" t="s">
        <v>5288</v>
      </c>
      <c r="G2526" s="1">
        <v>44548.185416666667</v>
      </c>
      <c r="H2526">
        <v>4.1001000000000003</v>
      </c>
      <c r="I2526" s="2" t="str">
        <f t="shared" si="156"/>
        <v>https://www.amazon.co.jp/dp/4047278173?ref=myi_title_dp&amp;A2</v>
      </c>
      <c r="J2526" s="2" t="str">
        <f t="shared" si="157"/>
        <v>https://jp.mercari.com/item/m88871431056</v>
      </c>
      <c r="M2526" t="str">
        <f t="shared" si="158"/>
        <v>https://www.amazon.co.jp/dp/4047278173?ref=myi_title_dp&amp;A2</v>
      </c>
      <c r="N2526" t="str">
        <f t="shared" si="159"/>
        <v>https://jp.mercari.com/item/m88871431056</v>
      </c>
    </row>
    <row r="2527" spans="1:14">
      <c r="A2527">
        <v>4319509013</v>
      </c>
      <c r="B2527">
        <v>1</v>
      </c>
      <c r="C2527">
        <v>900</v>
      </c>
      <c r="D2527" t="s">
        <v>5289</v>
      </c>
      <c r="E2527">
        <v>7</v>
      </c>
      <c r="F2527" t="s">
        <v>5290</v>
      </c>
      <c r="G2527" s="1">
        <v>44548.186111111114</v>
      </c>
      <c r="H2527">
        <v>2.5998999999999999</v>
      </c>
      <c r="I2527" s="2" t="str">
        <f t="shared" si="156"/>
        <v>https://www.amazon.co.jp/dp/4319509013?ref=myi_title_dp&amp;A2</v>
      </c>
      <c r="J2527" s="2" t="str">
        <f t="shared" si="157"/>
        <v>https://jp.mercari.com/item/m81176753175</v>
      </c>
      <c r="M2527" t="str">
        <f t="shared" si="158"/>
        <v>https://www.amazon.co.jp/dp/4319509013?ref=myi_title_dp&amp;A2</v>
      </c>
      <c r="N2527" t="str">
        <f t="shared" si="159"/>
        <v>https://jp.mercari.com/item/m81176753175</v>
      </c>
    </row>
    <row r="2528" spans="1:14">
      <c r="A2528">
        <v>4388060666</v>
      </c>
      <c r="B2528">
        <v>1</v>
      </c>
      <c r="C2528">
        <v>500</v>
      </c>
      <c r="D2528" t="s">
        <v>5291</v>
      </c>
      <c r="E2528">
        <v>3</v>
      </c>
      <c r="F2528" t="s">
        <v>5292</v>
      </c>
      <c r="G2528" s="1">
        <v>44548.186111111114</v>
      </c>
      <c r="H2528">
        <v>1.1999</v>
      </c>
      <c r="I2528" s="2" t="str">
        <f t="shared" si="156"/>
        <v>https://www.amazon.co.jp/dp/4388060666?ref=myi_title_dp&amp;A2</v>
      </c>
      <c r="J2528" s="2" t="str">
        <f t="shared" si="157"/>
        <v>https://jp.mercari.com/item/m12307222548</v>
      </c>
      <c r="M2528" t="str">
        <f t="shared" si="158"/>
        <v>https://www.amazon.co.jp/dp/4388060666?ref=myi_title_dp&amp;A2</v>
      </c>
      <c r="N2528" t="str">
        <f t="shared" si="159"/>
        <v>https://jp.mercari.com/item/m12307222548</v>
      </c>
    </row>
    <row r="2529" spans="1:14">
      <c r="A2529">
        <v>4005006264</v>
      </c>
      <c r="B2529">
        <v>1</v>
      </c>
      <c r="C2529">
        <v>350</v>
      </c>
      <c r="D2529" t="s">
        <v>5293</v>
      </c>
      <c r="E2529">
        <v>2</v>
      </c>
      <c r="F2529" t="s">
        <v>5294</v>
      </c>
      <c r="G2529" s="1">
        <v>44548.186111111114</v>
      </c>
      <c r="H2529">
        <v>1.8001</v>
      </c>
      <c r="I2529" s="2" t="str">
        <f t="shared" si="156"/>
        <v>https://www.amazon.co.jp/dp/4005006264?ref=myi_title_dp&amp;A2</v>
      </c>
      <c r="J2529" s="2" t="str">
        <f t="shared" si="157"/>
        <v>https://jp.mercari.com/item/m59028789356</v>
      </c>
      <c r="M2529" t="str">
        <f t="shared" si="158"/>
        <v>https://www.amazon.co.jp/dp/4005006264?ref=myi_title_dp&amp;A2</v>
      </c>
      <c r="N2529" t="str">
        <f t="shared" si="159"/>
        <v>https://jp.mercari.com/item/m59028789356</v>
      </c>
    </row>
    <row r="2530" spans="1:14">
      <c r="A2530">
        <v>4469041807</v>
      </c>
      <c r="B2530">
        <v>1</v>
      </c>
      <c r="C2530">
        <v>2780</v>
      </c>
      <c r="D2530" t="s">
        <v>5295</v>
      </c>
      <c r="E2530">
        <v>2</v>
      </c>
      <c r="F2530" t="s">
        <v>5296</v>
      </c>
      <c r="G2530" s="1">
        <v>44548.186111111114</v>
      </c>
      <c r="H2530">
        <v>5.5000999999999998</v>
      </c>
      <c r="I2530" s="2" t="str">
        <f t="shared" si="156"/>
        <v>https://www.amazon.co.jp/dp/4469041807?ref=myi_title_dp&amp;A2</v>
      </c>
      <c r="J2530" s="2" t="str">
        <f t="shared" si="157"/>
        <v>https://jp.mercari.com/item/m64000610239</v>
      </c>
      <c r="M2530" t="str">
        <f t="shared" si="158"/>
        <v>https://www.amazon.co.jp/dp/4469041807?ref=myi_title_dp&amp;A2</v>
      </c>
      <c r="N2530" t="str">
        <f t="shared" si="159"/>
        <v>https://jp.mercari.com/item/m64000610239</v>
      </c>
    </row>
    <row r="2531" spans="1:14">
      <c r="A2531">
        <v>4053037514</v>
      </c>
      <c r="B2531">
        <v>1</v>
      </c>
      <c r="C2531">
        <v>980</v>
      </c>
      <c r="D2531" t="s">
        <v>5297</v>
      </c>
      <c r="E2531">
        <v>7</v>
      </c>
      <c r="F2531" t="s">
        <v>5298</v>
      </c>
      <c r="G2531" s="1">
        <v>44548.186111111114</v>
      </c>
      <c r="H2531">
        <v>2.1999</v>
      </c>
      <c r="I2531" s="2" t="str">
        <f t="shared" si="156"/>
        <v>https://www.amazon.co.jp/dp/4053037514?ref=myi_title_dp&amp;A2</v>
      </c>
      <c r="J2531" s="2" t="str">
        <f t="shared" si="157"/>
        <v>https://jp.mercari.com/item/m57122658922</v>
      </c>
      <c r="M2531" t="str">
        <f t="shared" si="158"/>
        <v>https://www.amazon.co.jp/dp/4053037514?ref=myi_title_dp&amp;A2</v>
      </c>
      <c r="N2531" t="str">
        <f t="shared" si="159"/>
        <v>https://jp.mercari.com/item/m57122658922</v>
      </c>
    </row>
    <row r="2532" spans="1:14">
      <c r="A2532">
        <v>4890133496</v>
      </c>
      <c r="B2532">
        <v>1</v>
      </c>
      <c r="C2532">
        <v>700</v>
      </c>
      <c r="D2532" t="s">
        <v>5299</v>
      </c>
      <c r="E2532">
        <v>2</v>
      </c>
      <c r="F2532" t="s">
        <v>5300</v>
      </c>
      <c r="G2532" s="1">
        <v>44548.186111111114</v>
      </c>
      <c r="H2532">
        <v>1.4</v>
      </c>
      <c r="I2532" s="2" t="str">
        <f t="shared" si="156"/>
        <v>https://www.amazon.co.jp/dp/4890133496?ref=myi_title_dp&amp;A2</v>
      </c>
      <c r="J2532" s="2" t="str">
        <f t="shared" si="157"/>
        <v>https://jp.mercari.com/item/m43738854622</v>
      </c>
      <c r="M2532" t="str">
        <f t="shared" si="158"/>
        <v>https://www.amazon.co.jp/dp/4890133496?ref=myi_title_dp&amp;A2</v>
      </c>
      <c r="N2532" t="str">
        <f t="shared" si="159"/>
        <v>https://jp.mercari.com/item/m43738854622</v>
      </c>
    </row>
    <row r="2533" spans="1:14">
      <c r="A2533" t="s">
        <v>5301</v>
      </c>
      <c r="B2533">
        <v>1</v>
      </c>
      <c r="C2533">
        <v>810</v>
      </c>
      <c r="D2533" t="s">
        <v>5302</v>
      </c>
      <c r="E2533">
        <v>2</v>
      </c>
      <c r="F2533" t="s">
        <v>5303</v>
      </c>
      <c r="G2533" s="1">
        <v>44548.199305555558</v>
      </c>
      <c r="H2533">
        <v>1.5999000000000001</v>
      </c>
      <c r="I2533" s="2" t="str">
        <f t="shared" si="156"/>
        <v>https://www.amazon.co.jp/dp/476782530x?ref=myi_title_dp&amp;A2</v>
      </c>
      <c r="J2533" s="2" t="str">
        <f t="shared" si="157"/>
        <v>https://jp.mercari.com/item/m34669338917</v>
      </c>
      <c r="M2533" t="str">
        <f t="shared" si="158"/>
        <v>https://www.amazon.co.jp/dp/476782530x?ref=myi_title_dp&amp;A2</v>
      </c>
      <c r="N2533" t="str">
        <f t="shared" si="159"/>
        <v>https://jp.mercari.com/item/m34669338917</v>
      </c>
    </row>
    <row r="2534" spans="1:14">
      <c r="A2534">
        <v>4828422552</v>
      </c>
      <c r="B2534">
        <v>1</v>
      </c>
      <c r="C2534">
        <v>1200</v>
      </c>
      <c r="D2534" t="s">
        <v>5304</v>
      </c>
      <c r="E2534">
        <v>2</v>
      </c>
      <c r="F2534" t="s">
        <v>5305</v>
      </c>
      <c r="G2534" s="1">
        <v>44548.2</v>
      </c>
      <c r="H2534">
        <v>1.8001</v>
      </c>
      <c r="I2534" s="2" t="str">
        <f t="shared" si="156"/>
        <v>https://www.amazon.co.jp/dp/4828422552?ref=myi_title_dp&amp;A2</v>
      </c>
      <c r="J2534" s="2" t="str">
        <f t="shared" si="157"/>
        <v>https://jp.mercari.com/item/m35440266018</v>
      </c>
      <c r="M2534" t="str">
        <f t="shared" si="158"/>
        <v>https://www.amazon.co.jp/dp/4828422552?ref=myi_title_dp&amp;A2</v>
      </c>
      <c r="N2534" t="str">
        <f t="shared" si="159"/>
        <v>https://jp.mercari.com/item/m35440266018</v>
      </c>
    </row>
    <row r="2535" spans="1:14">
      <c r="A2535" t="s">
        <v>5306</v>
      </c>
      <c r="B2535">
        <v>1</v>
      </c>
      <c r="C2535">
        <v>300</v>
      </c>
      <c r="D2535" t="s">
        <v>5307</v>
      </c>
      <c r="E2535">
        <v>7</v>
      </c>
      <c r="F2535" t="s">
        <v>5308</v>
      </c>
      <c r="G2535" s="1">
        <v>44548.2</v>
      </c>
      <c r="H2535">
        <v>1.1999</v>
      </c>
      <c r="I2535" s="2" t="str">
        <f t="shared" si="156"/>
        <v>https://www.amazon.co.jp/dp/480591971x?ref=myi_title_dp&amp;A2</v>
      </c>
      <c r="J2535" s="2" t="str">
        <f t="shared" si="157"/>
        <v>https://jp.mercari.com/item/m70169600685</v>
      </c>
      <c r="M2535" t="str">
        <f t="shared" si="158"/>
        <v>https://www.amazon.co.jp/dp/480591971x?ref=myi_title_dp&amp;A2</v>
      </c>
      <c r="N2535" t="str">
        <f t="shared" si="159"/>
        <v>https://jp.mercari.com/item/m70169600685</v>
      </c>
    </row>
    <row r="2536" spans="1:14">
      <c r="A2536">
        <v>4053041066</v>
      </c>
      <c r="B2536">
        <v>1</v>
      </c>
      <c r="C2536">
        <v>444</v>
      </c>
      <c r="D2536" t="s">
        <v>5309</v>
      </c>
      <c r="E2536">
        <v>2</v>
      </c>
      <c r="F2536" t="s">
        <v>5310</v>
      </c>
      <c r="G2536" s="1">
        <v>44548.200694444444</v>
      </c>
      <c r="H2536">
        <v>1.8001</v>
      </c>
      <c r="I2536" s="2" t="str">
        <f t="shared" si="156"/>
        <v>https://www.amazon.co.jp/dp/4053041066?ref=myi_title_dp&amp;A2</v>
      </c>
      <c r="J2536" s="2" t="str">
        <f t="shared" si="157"/>
        <v>https://jp.mercari.com/item/m35055879363</v>
      </c>
      <c r="M2536" t="str">
        <f t="shared" si="158"/>
        <v>https://www.amazon.co.jp/dp/4053041066?ref=myi_title_dp&amp;A2</v>
      </c>
      <c r="N2536" t="str">
        <f t="shared" si="159"/>
        <v>https://jp.mercari.com/item/m35055879363</v>
      </c>
    </row>
    <row r="2537" spans="1:14">
      <c r="A2537">
        <v>4065265657</v>
      </c>
      <c r="B2537">
        <v>1</v>
      </c>
      <c r="C2537">
        <v>600</v>
      </c>
      <c r="D2537" t="s">
        <v>5311</v>
      </c>
      <c r="E2537">
        <v>3</v>
      </c>
      <c r="F2537" t="s">
        <v>5312</v>
      </c>
      <c r="G2537" s="1">
        <v>44548.200694444444</v>
      </c>
      <c r="H2537">
        <v>1.8998999999999999</v>
      </c>
      <c r="I2537" s="2" t="str">
        <f t="shared" si="156"/>
        <v>https://www.amazon.co.jp/dp/4065265657?ref=myi_title_dp&amp;A2</v>
      </c>
      <c r="J2537" s="2" t="str">
        <f t="shared" si="157"/>
        <v>https://jp.mercari.com/item/m77426461902</v>
      </c>
      <c r="M2537" t="str">
        <f t="shared" si="158"/>
        <v>https://www.amazon.co.jp/dp/4065265657?ref=myi_title_dp&amp;A2</v>
      </c>
      <c r="N2537" t="str">
        <f t="shared" si="159"/>
        <v>https://jp.mercari.com/item/m77426461902</v>
      </c>
    </row>
    <row r="2538" spans="1:14">
      <c r="A2538">
        <v>4903908577</v>
      </c>
      <c r="B2538">
        <v>1</v>
      </c>
      <c r="C2538">
        <v>650</v>
      </c>
      <c r="D2538" t="s">
        <v>5313</v>
      </c>
      <c r="E2538">
        <v>3</v>
      </c>
      <c r="F2538" t="s">
        <v>5314</v>
      </c>
      <c r="G2538" s="1">
        <v>44548.201388888891</v>
      </c>
      <c r="H2538">
        <v>2.8001</v>
      </c>
      <c r="I2538" s="2" t="str">
        <f t="shared" si="156"/>
        <v>https://www.amazon.co.jp/dp/4903908577?ref=myi_title_dp&amp;A2</v>
      </c>
      <c r="J2538" s="2" t="str">
        <f t="shared" si="157"/>
        <v>https://jp.mercari.com/item/m83107592193</v>
      </c>
      <c r="M2538" t="str">
        <f t="shared" si="158"/>
        <v>https://www.amazon.co.jp/dp/4903908577?ref=myi_title_dp&amp;A2</v>
      </c>
      <c r="N2538" t="str">
        <f t="shared" si="159"/>
        <v>https://jp.mercari.com/item/m83107592193</v>
      </c>
    </row>
    <row r="2539" spans="1:14">
      <c r="A2539" t="s">
        <v>2717</v>
      </c>
      <c r="B2539">
        <v>1</v>
      </c>
      <c r="C2539">
        <v>1000</v>
      </c>
      <c r="D2539" t="s">
        <v>5315</v>
      </c>
      <c r="E2539">
        <v>3</v>
      </c>
      <c r="F2539" t="s">
        <v>5316</v>
      </c>
      <c r="G2539" s="1">
        <v>44548.20208333333</v>
      </c>
      <c r="H2539">
        <v>2</v>
      </c>
      <c r="I2539" s="2" t="str">
        <f t="shared" si="156"/>
        <v>https://www.amazon.co.jp/dp/486066924x?ref=myi_title_dp&amp;A2</v>
      </c>
      <c r="J2539" s="2" t="str">
        <f t="shared" si="157"/>
        <v>https://jp.mercari.com/item/m54454179988</v>
      </c>
      <c r="M2539" t="str">
        <f t="shared" si="158"/>
        <v>https://www.amazon.co.jp/dp/486066924x?ref=myi_title_dp&amp;A2</v>
      </c>
      <c r="N2539" t="str">
        <f t="shared" si="159"/>
        <v>https://jp.mercari.com/item/m54454179988</v>
      </c>
    </row>
    <row r="2540" spans="1:14">
      <c r="A2540">
        <v>4309761011</v>
      </c>
      <c r="B2540">
        <v>1</v>
      </c>
      <c r="C2540">
        <v>990</v>
      </c>
      <c r="D2540" t="s">
        <v>5317</v>
      </c>
      <c r="E2540">
        <v>2</v>
      </c>
      <c r="F2540" t="s">
        <v>5318</v>
      </c>
      <c r="G2540" s="1">
        <v>44548.20208333333</v>
      </c>
      <c r="H2540">
        <v>1.1999</v>
      </c>
      <c r="I2540" s="2" t="str">
        <f t="shared" si="156"/>
        <v>https://www.amazon.co.jp/dp/4309761011?ref=myi_title_dp&amp;A2</v>
      </c>
      <c r="J2540" s="2" t="str">
        <f t="shared" si="157"/>
        <v>https://jp.mercari.com/item/m82667548264</v>
      </c>
      <c r="M2540" t="str">
        <f t="shared" si="158"/>
        <v>https://www.amazon.co.jp/dp/4309761011?ref=myi_title_dp&amp;A2</v>
      </c>
      <c r="N2540" t="str">
        <f t="shared" si="159"/>
        <v>https://jp.mercari.com/item/m82667548264</v>
      </c>
    </row>
    <row r="2541" spans="1:14">
      <c r="A2541">
        <v>4053040973</v>
      </c>
      <c r="B2541">
        <v>1</v>
      </c>
      <c r="C2541">
        <v>888</v>
      </c>
      <c r="D2541" t="s">
        <v>5319</v>
      </c>
      <c r="E2541">
        <v>2</v>
      </c>
      <c r="F2541" t="s">
        <v>5320</v>
      </c>
      <c r="G2541" s="1">
        <v>44548.20208333333</v>
      </c>
      <c r="H2541">
        <v>1.1999</v>
      </c>
      <c r="I2541" s="2" t="str">
        <f t="shared" si="156"/>
        <v>https://www.amazon.co.jp/dp/4053040973?ref=myi_title_dp&amp;A2</v>
      </c>
      <c r="J2541" s="2" t="str">
        <f t="shared" si="157"/>
        <v>https://jp.mercari.com/item/m51524953967</v>
      </c>
      <c r="M2541" t="str">
        <f t="shared" si="158"/>
        <v>https://www.amazon.co.jp/dp/4053040973?ref=myi_title_dp&amp;A2</v>
      </c>
      <c r="N2541" t="str">
        <f t="shared" si="159"/>
        <v>https://jp.mercari.com/item/m51524953967</v>
      </c>
    </row>
    <row r="2542" spans="1:14">
      <c r="A2542" t="s">
        <v>3182</v>
      </c>
      <c r="B2542">
        <v>1</v>
      </c>
      <c r="C2542">
        <v>677</v>
      </c>
      <c r="D2542" t="s">
        <v>5321</v>
      </c>
      <c r="E2542">
        <v>3</v>
      </c>
      <c r="F2542" t="s">
        <v>5322</v>
      </c>
      <c r="G2542" s="1">
        <v>44548.20208333333</v>
      </c>
      <c r="H2542">
        <v>5.4</v>
      </c>
      <c r="I2542" s="2" t="str">
        <f t="shared" si="156"/>
        <v>https://www.amazon.co.jp/dp/409515604x?ref=myi_title_dp&amp;A2</v>
      </c>
      <c r="J2542" s="2" t="str">
        <f t="shared" si="157"/>
        <v>https://jp.mercari.com/item/m59103438987</v>
      </c>
      <c r="M2542" t="str">
        <f t="shared" si="158"/>
        <v>https://www.amazon.co.jp/dp/409515604x?ref=myi_title_dp&amp;A2</v>
      </c>
      <c r="N2542" t="str">
        <f t="shared" si="159"/>
        <v>https://jp.mercari.com/item/m59103438987</v>
      </c>
    </row>
    <row r="2543" spans="1:14">
      <c r="A2543">
        <v>4766210921</v>
      </c>
      <c r="B2543">
        <v>1</v>
      </c>
      <c r="C2543">
        <v>1000</v>
      </c>
      <c r="D2543" t="s">
        <v>5323</v>
      </c>
      <c r="E2543">
        <v>3</v>
      </c>
      <c r="F2543" t="s">
        <v>5324</v>
      </c>
      <c r="G2543" s="1">
        <v>44548.202777777777</v>
      </c>
      <c r="H2543">
        <v>1.8001</v>
      </c>
      <c r="I2543" s="2" t="str">
        <f t="shared" si="156"/>
        <v>https://www.amazon.co.jp/dp/4766210921?ref=myi_title_dp&amp;A2</v>
      </c>
      <c r="J2543" s="2" t="str">
        <f t="shared" si="157"/>
        <v>https://jp.mercari.com/item/m73445366884</v>
      </c>
      <c r="M2543" t="str">
        <f t="shared" si="158"/>
        <v>https://www.amazon.co.jp/dp/4766210921?ref=myi_title_dp&amp;A2</v>
      </c>
      <c r="N2543" t="str">
        <f t="shared" si="159"/>
        <v>https://jp.mercari.com/item/m73445366884</v>
      </c>
    </row>
    <row r="2544" spans="1:14">
      <c r="A2544">
        <v>4384009542</v>
      </c>
      <c r="B2544">
        <v>1</v>
      </c>
      <c r="C2544">
        <v>900</v>
      </c>
      <c r="D2544" t="s">
        <v>5325</v>
      </c>
      <c r="E2544">
        <v>3</v>
      </c>
      <c r="F2544" t="s">
        <v>5326</v>
      </c>
      <c r="G2544" s="1">
        <v>44548.202777777777</v>
      </c>
      <c r="H2544">
        <v>1.5999000000000001</v>
      </c>
      <c r="I2544" s="2" t="str">
        <f t="shared" si="156"/>
        <v>https://www.amazon.co.jp/dp/4384009542?ref=myi_title_dp&amp;A2</v>
      </c>
      <c r="J2544" s="2" t="str">
        <f t="shared" si="157"/>
        <v>https://jp.mercari.com/item/m79556007820</v>
      </c>
      <c r="M2544" t="str">
        <f t="shared" si="158"/>
        <v>https://www.amazon.co.jp/dp/4384009542?ref=myi_title_dp&amp;A2</v>
      </c>
      <c r="N2544" t="str">
        <f t="shared" si="159"/>
        <v>https://jp.mercari.com/item/m79556007820</v>
      </c>
    </row>
    <row r="2545" spans="1:14">
      <c r="A2545">
        <v>4796656154</v>
      </c>
      <c r="B2545">
        <v>1</v>
      </c>
      <c r="C2545">
        <v>500</v>
      </c>
      <c r="D2545" t="s">
        <v>5327</v>
      </c>
      <c r="E2545">
        <v>3</v>
      </c>
      <c r="F2545" t="s">
        <v>5328</v>
      </c>
      <c r="G2545" s="1">
        <v>44548.202777777777</v>
      </c>
      <c r="H2545">
        <v>1.4</v>
      </c>
      <c r="I2545" s="2" t="str">
        <f t="shared" si="156"/>
        <v>https://www.amazon.co.jp/dp/4796656154?ref=myi_title_dp&amp;A2</v>
      </c>
      <c r="J2545" s="2" t="str">
        <f t="shared" si="157"/>
        <v>https://jp.mercari.com/item/m70578539771</v>
      </c>
      <c r="M2545" t="str">
        <f t="shared" si="158"/>
        <v>https://www.amazon.co.jp/dp/4796656154?ref=myi_title_dp&amp;A2</v>
      </c>
      <c r="N2545" t="str">
        <f t="shared" si="159"/>
        <v>https://jp.mercari.com/item/m70578539771</v>
      </c>
    </row>
    <row r="2546" spans="1:14">
      <c r="A2546">
        <v>4054066577</v>
      </c>
      <c r="B2546">
        <v>1</v>
      </c>
      <c r="C2546">
        <v>1000</v>
      </c>
      <c r="D2546" t="s">
        <v>5329</v>
      </c>
      <c r="E2546">
        <v>2</v>
      </c>
      <c r="F2546" t="s">
        <v>5330</v>
      </c>
      <c r="G2546" s="1">
        <v>44548.203472222223</v>
      </c>
      <c r="H2546">
        <v>0.80010000000000003</v>
      </c>
      <c r="I2546" s="2" t="str">
        <f t="shared" si="156"/>
        <v>https://www.amazon.co.jp/dp/4054066577?ref=myi_title_dp&amp;A2</v>
      </c>
      <c r="J2546" s="2" t="str">
        <f t="shared" si="157"/>
        <v>https://jp.mercari.com/item/m32263933987</v>
      </c>
      <c r="M2546" t="str">
        <f t="shared" si="158"/>
        <v>https://www.amazon.co.jp/dp/4054066577?ref=myi_title_dp&amp;A2</v>
      </c>
      <c r="N2546" t="str">
        <f t="shared" si="159"/>
        <v>https://jp.mercari.com/item/m32263933987</v>
      </c>
    </row>
    <row r="2547" spans="1:14">
      <c r="A2547">
        <v>4890855874</v>
      </c>
      <c r="B2547">
        <v>1</v>
      </c>
      <c r="C2547">
        <v>533</v>
      </c>
      <c r="D2547" t="s">
        <v>5331</v>
      </c>
      <c r="E2547">
        <v>2</v>
      </c>
      <c r="F2547" t="s">
        <v>5332</v>
      </c>
      <c r="G2547" s="1">
        <v>44548.203472222223</v>
      </c>
      <c r="H2547">
        <v>1.8001</v>
      </c>
      <c r="I2547" s="2" t="str">
        <f t="shared" si="156"/>
        <v>https://www.amazon.co.jp/dp/4890855874?ref=myi_title_dp&amp;A2</v>
      </c>
      <c r="J2547" s="2" t="str">
        <f t="shared" si="157"/>
        <v>https://jp.mercari.com/item/m37103479637</v>
      </c>
      <c r="M2547" t="str">
        <f t="shared" si="158"/>
        <v>https://www.amazon.co.jp/dp/4890855874?ref=myi_title_dp&amp;A2</v>
      </c>
      <c r="N2547" t="str">
        <f t="shared" si="159"/>
        <v>https://jp.mercari.com/item/m37103479637</v>
      </c>
    </row>
    <row r="2548" spans="1:14">
      <c r="A2548">
        <v>4807165283</v>
      </c>
      <c r="B2548">
        <v>1</v>
      </c>
      <c r="C2548">
        <v>600</v>
      </c>
      <c r="D2548" t="s">
        <v>5333</v>
      </c>
      <c r="E2548">
        <v>3</v>
      </c>
      <c r="F2548" t="s">
        <v>5334</v>
      </c>
      <c r="G2548" s="1">
        <v>44548.203472222223</v>
      </c>
      <c r="H2548">
        <v>1.1999</v>
      </c>
      <c r="I2548" s="2" t="str">
        <f t="shared" si="156"/>
        <v>https://www.amazon.co.jp/dp/4807165283?ref=myi_title_dp&amp;A2</v>
      </c>
      <c r="J2548" s="2" t="str">
        <f t="shared" si="157"/>
        <v>https://jp.mercari.com/item/m68474662184</v>
      </c>
      <c r="M2548" t="str">
        <f t="shared" si="158"/>
        <v>https://www.amazon.co.jp/dp/4807165283?ref=myi_title_dp&amp;A2</v>
      </c>
      <c r="N2548" t="str">
        <f t="shared" si="159"/>
        <v>https://jp.mercari.com/item/m68474662184</v>
      </c>
    </row>
    <row r="2549" spans="1:14">
      <c r="A2549">
        <v>4492973281</v>
      </c>
      <c r="B2549">
        <v>1</v>
      </c>
      <c r="C2549">
        <v>450</v>
      </c>
      <c r="D2549" t="s">
        <v>5335</v>
      </c>
      <c r="E2549">
        <v>2</v>
      </c>
      <c r="F2549" t="s">
        <v>5336</v>
      </c>
      <c r="G2549" s="1">
        <v>44548.203472222223</v>
      </c>
      <c r="H2549">
        <v>1.8001</v>
      </c>
      <c r="I2549" s="2" t="str">
        <f t="shared" si="156"/>
        <v>https://www.amazon.co.jp/dp/4492973281?ref=myi_title_dp&amp;A2</v>
      </c>
      <c r="J2549" s="2" t="str">
        <f t="shared" si="157"/>
        <v>https://jp.mercari.com/item/m96475258790</v>
      </c>
      <c r="M2549" t="str">
        <f t="shared" si="158"/>
        <v>https://www.amazon.co.jp/dp/4492973281?ref=myi_title_dp&amp;A2</v>
      </c>
      <c r="N2549" t="str">
        <f t="shared" si="159"/>
        <v>https://jp.mercari.com/item/m96475258790</v>
      </c>
    </row>
    <row r="2550" spans="1:14">
      <c r="A2550">
        <v>4840428530</v>
      </c>
      <c r="B2550">
        <v>1</v>
      </c>
      <c r="C2550">
        <v>1700</v>
      </c>
      <c r="D2550" t="s">
        <v>5337</v>
      </c>
      <c r="E2550">
        <v>7</v>
      </c>
      <c r="F2550" t="s">
        <v>5338</v>
      </c>
      <c r="G2550" s="1">
        <v>44548.20416666667</v>
      </c>
      <c r="H2550">
        <v>2.5001000000000002</v>
      </c>
      <c r="I2550" s="2" t="str">
        <f t="shared" si="156"/>
        <v>https://www.amazon.co.jp/dp/4840428530?ref=myi_title_dp&amp;A2</v>
      </c>
      <c r="J2550" s="2" t="str">
        <f t="shared" si="157"/>
        <v>https://jp.mercari.com/item/m82769618730</v>
      </c>
      <c r="M2550" t="str">
        <f t="shared" si="158"/>
        <v>https://www.amazon.co.jp/dp/4840428530?ref=myi_title_dp&amp;A2</v>
      </c>
      <c r="N2550" t="str">
        <f t="shared" si="159"/>
        <v>https://jp.mercari.com/item/m82769618730</v>
      </c>
    </row>
    <row r="2551" spans="1:14">
      <c r="A2551">
        <v>4776130742</v>
      </c>
      <c r="B2551">
        <v>1</v>
      </c>
      <c r="C2551">
        <v>2000</v>
      </c>
      <c r="D2551" t="s">
        <v>5339</v>
      </c>
      <c r="E2551">
        <v>7</v>
      </c>
      <c r="F2551" t="s">
        <v>5340</v>
      </c>
      <c r="G2551" s="1">
        <v>44548.20416666667</v>
      </c>
      <c r="H2551">
        <v>0.80010000000000003</v>
      </c>
      <c r="I2551" s="2" t="str">
        <f t="shared" si="156"/>
        <v>https://www.amazon.co.jp/dp/4776130742?ref=myi_title_dp&amp;A2</v>
      </c>
      <c r="J2551" s="2" t="str">
        <f t="shared" si="157"/>
        <v>https://jp.mercari.com/item/m39636283468</v>
      </c>
      <c r="M2551" t="str">
        <f t="shared" si="158"/>
        <v>https://www.amazon.co.jp/dp/4776130742?ref=myi_title_dp&amp;A2</v>
      </c>
      <c r="N2551" t="str">
        <f t="shared" si="159"/>
        <v>https://jp.mercari.com/item/m39636283468</v>
      </c>
    </row>
    <row r="2552" spans="1:14">
      <c r="A2552">
        <v>4144071766</v>
      </c>
      <c r="B2552">
        <v>1</v>
      </c>
      <c r="C2552">
        <v>1000</v>
      </c>
      <c r="D2552" t="s">
        <v>5341</v>
      </c>
      <c r="E2552">
        <v>3</v>
      </c>
      <c r="F2552" t="s">
        <v>5342</v>
      </c>
      <c r="G2552" s="1">
        <v>44548.20416666667</v>
      </c>
      <c r="H2552">
        <v>1.5999000000000001</v>
      </c>
      <c r="I2552" s="2" t="str">
        <f t="shared" si="156"/>
        <v>https://www.amazon.co.jp/dp/4144071766?ref=myi_title_dp&amp;A2</v>
      </c>
      <c r="J2552" s="2" t="str">
        <f t="shared" si="157"/>
        <v>https://jp.mercari.com/item/m15697934266</v>
      </c>
      <c r="M2552" t="str">
        <f t="shared" si="158"/>
        <v>https://www.amazon.co.jp/dp/4144071766?ref=myi_title_dp&amp;A2</v>
      </c>
      <c r="N2552" t="str">
        <f t="shared" si="159"/>
        <v>https://jp.mercari.com/item/m15697934266</v>
      </c>
    </row>
    <row r="2553" spans="1:14">
      <c r="A2553">
        <v>4065171725</v>
      </c>
      <c r="B2553">
        <v>1</v>
      </c>
      <c r="C2553">
        <v>1400</v>
      </c>
      <c r="D2553" t="s">
        <v>5343</v>
      </c>
      <c r="E2553">
        <v>2</v>
      </c>
      <c r="F2553" t="s">
        <v>5344</v>
      </c>
      <c r="G2553" s="1">
        <v>44548.204861111109</v>
      </c>
      <c r="H2553">
        <v>1.1999</v>
      </c>
      <c r="I2553" s="2" t="str">
        <f t="shared" si="156"/>
        <v>https://www.amazon.co.jp/dp/4065171725?ref=myi_title_dp&amp;A2</v>
      </c>
      <c r="J2553" s="2" t="str">
        <f t="shared" si="157"/>
        <v>https://jp.mercari.com/item/m25110508146</v>
      </c>
      <c r="M2553" t="str">
        <f t="shared" si="158"/>
        <v>https://www.amazon.co.jp/dp/4065171725?ref=myi_title_dp&amp;A2</v>
      </c>
      <c r="N2553" t="str">
        <f t="shared" si="159"/>
        <v>https://jp.mercari.com/item/m25110508146</v>
      </c>
    </row>
    <row r="2554" spans="1:14">
      <c r="A2554">
        <v>4757426496</v>
      </c>
      <c r="B2554">
        <v>1</v>
      </c>
      <c r="C2554">
        <v>560</v>
      </c>
      <c r="D2554" t="s">
        <v>5345</v>
      </c>
      <c r="E2554">
        <v>7</v>
      </c>
      <c r="F2554" t="s">
        <v>5346</v>
      </c>
      <c r="G2554" s="1">
        <v>44548.205555555556</v>
      </c>
      <c r="H2554">
        <v>2</v>
      </c>
      <c r="I2554" s="2" t="str">
        <f t="shared" si="156"/>
        <v>https://www.amazon.co.jp/dp/4757426496?ref=myi_title_dp&amp;A2</v>
      </c>
      <c r="J2554" s="2" t="str">
        <f t="shared" si="157"/>
        <v>https://jp.mercari.com/item/m28257916315</v>
      </c>
      <c r="M2554" t="str">
        <f t="shared" si="158"/>
        <v>https://www.amazon.co.jp/dp/4757426496?ref=myi_title_dp&amp;A2</v>
      </c>
      <c r="N2554" t="str">
        <f t="shared" si="159"/>
        <v>https://jp.mercari.com/item/m28257916315</v>
      </c>
    </row>
    <row r="2555" spans="1:14">
      <c r="A2555">
        <v>4891012056</v>
      </c>
      <c r="B2555">
        <v>1</v>
      </c>
      <c r="C2555">
        <v>500</v>
      </c>
      <c r="D2555" t="s">
        <v>5347</v>
      </c>
      <c r="E2555">
        <v>2</v>
      </c>
      <c r="F2555" t="s">
        <v>5348</v>
      </c>
      <c r="G2555" s="1">
        <v>44548.205555555556</v>
      </c>
      <c r="H2555">
        <v>4.4000000000000004</v>
      </c>
      <c r="I2555" s="2" t="str">
        <f t="shared" si="156"/>
        <v>https://www.amazon.co.jp/dp/4891012056?ref=myi_title_dp&amp;A2</v>
      </c>
      <c r="J2555" s="2" t="str">
        <f t="shared" si="157"/>
        <v>https://jp.mercari.com/item/m31207655933</v>
      </c>
      <c r="M2555" t="str">
        <f t="shared" si="158"/>
        <v>https://www.amazon.co.jp/dp/4891012056?ref=myi_title_dp&amp;A2</v>
      </c>
      <c r="N2555" t="str">
        <f t="shared" si="159"/>
        <v>https://jp.mercari.com/item/m31207655933</v>
      </c>
    </row>
    <row r="2556" spans="1:14">
      <c r="A2556">
        <v>4908552274</v>
      </c>
      <c r="B2556">
        <v>1</v>
      </c>
      <c r="C2556">
        <v>1350</v>
      </c>
      <c r="D2556" t="s">
        <v>5349</v>
      </c>
      <c r="E2556">
        <v>2</v>
      </c>
      <c r="F2556" t="s">
        <v>5350</v>
      </c>
      <c r="G2556" s="1">
        <v>44548.205555555556</v>
      </c>
      <c r="H2556">
        <v>1.5999000000000001</v>
      </c>
      <c r="I2556" s="2" t="str">
        <f t="shared" si="156"/>
        <v>https://www.amazon.co.jp/dp/4908552274?ref=myi_title_dp&amp;A2</v>
      </c>
      <c r="J2556" s="2" t="str">
        <f t="shared" si="157"/>
        <v>https://jp.mercari.com/item/m26830732191</v>
      </c>
      <c r="M2556" t="str">
        <f t="shared" si="158"/>
        <v>https://www.amazon.co.jp/dp/4908552274?ref=myi_title_dp&amp;A2</v>
      </c>
      <c r="N2556" t="str">
        <f t="shared" si="159"/>
        <v>https://jp.mercari.com/item/m26830732191</v>
      </c>
    </row>
    <row r="2557" spans="1:14">
      <c r="A2557">
        <v>4410811487</v>
      </c>
      <c r="B2557">
        <v>1</v>
      </c>
      <c r="C2557">
        <v>2000</v>
      </c>
      <c r="D2557" t="s">
        <v>5351</v>
      </c>
      <c r="E2557">
        <v>3</v>
      </c>
      <c r="F2557" t="s">
        <v>5352</v>
      </c>
      <c r="G2557" s="1">
        <v>44548.206250000003</v>
      </c>
      <c r="H2557">
        <v>1.8001</v>
      </c>
      <c r="I2557" s="2" t="str">
        <f t="shared" si="156"/>
        <v>https://www.amazon.co.jp/dp/4410811487?ref=myi_title_dp&amp;A2</v>
      </c>
      <c r="J2557" s="2" t="str">
        <f t="shared" si="157"/>
        <v>https://jp.mercari.com/item/m16692795940</v>
      </c>
      <c r="M2557" t="str">
        <f t="shared" si="158"/>
        <v>https://www.amazon.co.jp/dp/4410811487?ref=myi_title_dp&amp;A2</v>
      </c>
      <c r="N2557" t="str">
        <f t="shared" si="159"/>
        <v>https://jp.mercari.com/item/m16692795940</v>
      </c>
    </row>
    <row r="2558" spans="1:14">
      <c r="A2558">
        <v>4094064702</v>
      </c>
      <c r="B2558">
        <v>1</v>
      </c>
      <c r="C2558">
        <v>1000</v>
      </c>
      <c r="D2558" t="s">
        <v>5353</v>
      </c>
      <c r="E2558">
        <v>3</v>
      </c>
      <c r="F2558" t="s">
        <v>5354</v>
      </c>
      <c r="G2558" s="1">
        <v>44548.206250000003</v>
      </c>
      <c r="H2558">
        <v>1.1999</v>
      </c>
      <c r="I2558" s="2" t="str">
        <f t="shared" si="156"/>
        <v>https://www.amazon.co.jp/dp/4094064702?ref=myi_title_dp&amp;A2</v>
      </c>
      <c r="J2558" s="2" t="str">
        <f t="shared" si="157"/>
        <v>https://jp.mercari.com/item/m80722160789</v>
      </c>
      <c r="M2558" t="str">
        <f t="shared" si="158"/>
        <v>https://www.amazon.co.jp/dp/4094064702?ref=myi_title_dp&amp;A2</v>
      </c>
      <c r="N2558" t="str">
        <f t="shared" si="159"/>
        <v>https://jp.mercari.com/item/m80722160789</v>
      </c>
    </row>
    <row r="2559" spans="1:14">
      <c r="A2559">
        <v>4418193030</v>
      </c>
      <c r="B2559">
        <v>1</v>
      </c>
      <c r="C2559">
        <v>800</v>
      </c>
      <c r="D2559" t="s">
        <v>5355</v>
      </c>
      <c r="E2559">
        <v>3</v>
      </c>
      <c r="F2559" t="s">
        <v>5356</v>
      </c>
      <c r="G2559" s="1">
        <v>44548.206250000003</v>
      </c>
      <c r="H2559">
        <v>1.1001000000000001</v>
      </c>
      <c r="I2559" s="2" t="str">
        <f t="shared" si="156"/>
        <v>https://www.amazon.co.jp/dp/4418193030?ref=myi_title_dp&amp;A2</v>
      </c>
      <c r="J2559" s="2" t="str">
        <f t="shared" si="157"/>
        <v>https://jp.mercari.com/item/m74669040901</v>
      </c>
      <c r="M2559" t="str">
        <f t="shared" si="158"/>
        <v>https://www.amazon.co.jp/dp/4418193030?ref=myi_title_dp&amp;A2</v>
      </c>
      <c r="N2559" t="str">
        <f t="shared" si="159"/>
        <v>https://jp.mercari.com/item/m74669040901</v>
      </c>
    </row>
    <row r="2560" spans="1:14">
      <c r="A2560">
        <v>4101333378</v>
      </c>
      <c r="B2560">
        <v>1</v>
      </c>
      <c r="C2560">
        <v>450</v>
      </c>
      <c r="D2560" t="s">
        <v>5357</v>
      </c>
      <c r="E2560">
        <v>2</v>
      </c>
      <c r="F2560" t="s">
        <v>5358</v>
      </c>
      <c r="G2560" s="1">
        <v>44548.206250000003</v>
      </c>
      <c r="H2560">
        <v>2</v>
      </c>
      <c r="I2560" s="2" t="str">
        <f t="shared" si="156"/>
        <v>https://www.amazon.co.jp/dp/4101333378?ref=myi_title_dp&amp;A2</v>
      </c>
      <c r="J2560" s="2" t="str">
        <f t="shared" si="157"/>
        <v>https://jp.mercari.com/item/m93298220755</v>
      </c>
      <c r="M2560" t="str">
        <f t="shared" si="158"/>
        <v>https://www.amazon.co.jp/dp/4101333378?ref=myi_title_dp&amp;A2</v>
      </c>
      <c r="N2560" t="str">
        <f t="shared" si="159"/>
        <v>https://jp.mercari.com/item/m93298220755</v>
      </c>
    </row>
    <row r="2561" spans="1:14">
      <c r="A2561">
        <v>4167660164</v>
      </c>
      <c r="B2561">
        <v>1</v>
      </c>
      <c r="C2561">
        <v>549</v>
      </c>
      <c r="D2561" t="s">
        <v>5359</v>
      </c>
      <c r="E2561">
        <v>7</v>
      </c>
      <c r="F2561" t="s">
        <v>5360</v>
      </c>
      <c r="G2561" s="1">
        <v>44548.206944444442</v>
      </c>
      <c r="H2561">
        <v>1.1999</v>
      </c>
      <c r="I2561" s="2" t="str">
        <f t="shared" si="156"/>
        <v>https://www.amazon.co.jp/dp/4167660164?ref=myi_title_dp&amp;A2</v>
      </c>
      <c r="J2561" s="2" t="str">
        <f t="shared" si="157"/>
        <v>https://jp.mercari.com/item/m67143164233</v>
      </c>
      <c r="M2561" t="str">
        <f t="shared" si="158"/>
        <v>https://www.amazon.co.jp/dp/4167660164?ref=myi_title_dp&amp;A2</v>
      </c>
      <c r="N2561" t="str">
        <f t="shared" si="159"/>
        <v>https://jp.mercari.com/item/m67143164233</v>
      </c>
    </row>
    <row r="2562" spans="1:14">
      <c r="A2562">
        <v>4167911876</v>
      </c>
      <c r="B2562">
        <v>1</v>
      </c>
      <c r="C2562">
        <v>300</v>
      </c>
      <c r="D2562" t="s">
        <v>5361</v>
      </c>
      <c r="E2562">
        <v>2</v>
      </c>
      <c r="F2562" t="s">
        <v>5362</v>
      </c>
      <c r="G2562" s="1">
        <v>44548.206944444442</v>
      </c>
      <c r="H2562">
        <v>1.4</v>
      </c>
      <c r="I2562" s="2" t="str">
        <f t="shared" si="156"/>
        <v>https://www.amazon.co.jp/dp/4167911876?ref=myi_title_dp&amp;A2</v>
      </c>
      <c r="J2562" s="2" t="str">
        <f t="shared" si="157"/>
        <v>https://jp.mercari.com/item/m59440279047</v>
      </c>
      <c r="M2562" t="str">
        <f t="shared" si="158"/>
        <v>https://www.amazon.co.jp/dp/4167911876?ref=myi_title_dp&amp;A2</v>
      </c>
      <c r="N2562" t="str">
        <f t="shared" si="159"/>
        <v>https://jp.mercari.com/item/m59440279047</v>
      </c>
    </row>
    <row r="2563" spans="1:14">
      <c r="A2563">
        <v>4052032985</v>
      </c>
      <c r="B2563">
        <v>1</v>
      </c>
      <c r="C2563">
        <v>1980</v>
      </c>
      <c r="D2563" t="s">
        <v>5363</v>
      </c>
      <c r="E2563">
        <v>3</v>
      </c>
      <c r="F2563" t="s">
        <v>5364</v>
      </c>
      <c r="G2563" s="1">
        <v>44548.206944444442</v>
      </c>
      <c r="H2563">
        <v>1.4</v>
      </c>
      <c r="I2563" s="2" t="str">
        <f t="shared" ref="I2563:I2626" si="160">HYPERLINK(M2563)</f>
        <v>https://www.amazon.co.jp/dp/4052032985?ref=myi_title_dp&amp;A2</v>
      </c>
      <c r="J2563" s="2" t="str">
        <f t="shared" ref="J2563:J2626" si="161">HYPERLINK(N2563)</f>
        <v>https://jp.mercari.com/item/m20673502882</v>
      </c>
      <c r="M2563" t="str">
        <f t="shared" ref="M2563:M2626" si="162">"https://www.amazon.co.jp/dp/"&amp;A2563&amp;"?ref=myi_title_dp&amp;A2"</f>
        <v>https://www.amazon.co.jp/dp/4052032985?ref=myi_title_dp&amp;A2</v>
      </c>
      <c r="N2563" t="str">
        <f t="shared" ref="N2563:N2626" si="163">"https://jp.mercari.com/item/"&amp;F2563</f>
        <v>https://jp.mercari.com/item/m20673502882</v>
      </c>
    </row>
    <row r="2564" spans="1:14">
      <c r="A2564">
        <v>4800255589</v>
      </c>
      <c r="B2564">
        <v>1</v>
      </c>
      <c r="C2564">
        <v>500</v>
      </c>
      <c r="D2564" t="s">
        <v>5365</v>
      </c>
      <c r="E2564">
        <v>3</v>
      </c>
      <c r="F2564" t="s">
        <v>5366</v>
      </c>
      <c r="G2564" s="1">
        <v>44548.206944444442</v>
      </c>
      <c r="H2564">
        <v>1</v>
      </c>
      <c r="I2564" s="2" t="str">
        <f t="shared" si="160"/>
        <v>https://www.amazon.co.jp/dp/4800255589?ref=myi_title_dp&amp;A2</v>
      </c>
      <c r="J2564" s="2" t="str">
        <f t="shared" si="161"/>
        <v>https://jp.mercari.com/item/m28787429950</v>
      </c>
      <c r="M2564" t="str">
        <f t="shared" si="162"/>
        <v>https://www.amazon.co.jp/dp/4800255589?ref=myi_title_dp&amp;A2</v>
      </c>
      <c r="N2564" t="str">
        <f t="shared" si="163"/>
        <v>https://jp.mercari.com/item/m28787429950</v>
      </c>
    </row>
    <row r="2565" spans="1:14">
      <c r="A2565">
        <v>4813286321</v>
      </c>
      <c r="B2565">
        <v>1</v>
      </c>
      <c r="C2565">
        <v>3000</v>
      </c>
      <c r="D2565" t="s">
        <v>5367</v>
      </c>
      <c r="E2565">
        <v>3</v>
      </c>
      <c r="F2565" t="s">
        <v>5368</v>
      </c>
      <c r="G2565" s="1">
        <v>44548.207638888889</v>
      </c>
      <c r="H2565">
        <v>3.1000999999999999</v>
      </c>
      <c r="I2565" s="2" t="str">
        <f t="shared" si="160"/>
        <v>https://www.amazon.co.jp/dp/4813286321?ref=myi_title_dp&amp;A2</v>
      </c>
      <c r="J2565" s="2" t="str">
        <f t="shared" si="161"/>
        <v>https://jp.mercari.com/item/m10776112849</v>
      </c>
      <c r="M2565" t="str">
        <f t="shared" si="162"/>
        <v>https://www.amazon.co.jp/dp/4813286321?ref=myi_title_dp&amp;A2</v>
      </c>
      <c r="N2565" t="str">
        <f t="shared" si="163"/>
        <v>https://jp.mercari.com/item/m10776112849</v>
      </c>
    </row>
    <row r="2566" spans="1:14">
      <c r="A2566">
        <v>4286039110</v>
      </c>
      <c r="B2566">
        <v>1</v>
      </c>
      <c r="C2566">
        <v>9800</v>
      </c>
      <c r="D2566" t="s">
        <v>5369</v>
      </c>
      <c r="E2566">
        <v>2</v>
      </c>
      <c r="F2566" t="s">
        <v>5370</v>
      </c>
      <c r="G2566" s="1">
        <v>44548.207638888889</v>
      </c>
      <c r="H2566">
        <v>2.8001</v>
      </c>
      <c r="I2566" s="2" t="str">
        <f t="shared" si="160"/>
        <v>https://www.amazon.co.jp/dp/4286039110?ref=myi_title_dp&amp;A2</v>
      </c>
      <c r="J2566" s="2" t="str">
        <f t="shared" si="161"/>
        <v>https://jp.mercari.com/item/m68836638375</v>
      </c>
      <c r="M2566" t="str">
        <f t="shared" si="162"/>
        <v>https://www.amazon.co.jp/dp/4286039110?ref=myi_title_dp&amp;A2</v>
      </c>
      <c r="N2566" t="str">
        <f t="shared" si="163"/>
        <v>https://jp.mercari.com/item/m68836638375</v>
      </c>
    </row>
    <row r="2567" spans="1:14">
      <c r="A2567">
        <v>4890855955</v>
      </c>
      <c r="B2567">
        <v>1</v>
      </c>
      <c r="C2567">
        <v>499</v>
      </c>
      <c r="D2567" t="s">
        <v>5371</v>
      </c>
      <c r="E2567">
        <v>2</v>
      </c>
      <c r="F2567" t="s">
        <v>5372</v>
      </c>
      <c r="G2567" s="1">
        <v>44548.208333333336</v>
      </c>
      <c r="H2567">
        <v>1.8001</v>
      </c>
      <c r="I2567" s="2" t="str">
        <f t="shared" si="160"/>
        <v>https://www.amazon.co.jp/dp/4890855955?ref=myi_title_dp&amp;A2</v>
      </c>
      <c r="J2567" s="2" t="str">
        <f t="shared" si="161"/>
        <v>https://jp.mercari.com/item/m98333556146</v>
      </c>
      <c r="M2567" t="str">
        <f t="shared" si="162"/>
        <v>https://www.amazon.co.jp/dp/4890855955?ref=myi_title_dp&amp;A2</v>
      </c>
      <c r="N2567" t="str">
        <f t="shared" si="163"/>
        <v>https://jp.mercari.com/item/m98333556146</v>
      </c>
    </row>
    <row r="2568" spans="1:14">
      <c r="A2568">
        <v>4494001767</v>
      </c>
      <c r="B2568">
        <v>1</v>
      </c>
      <c r="C2568">
        <v>600</v>
      </c>
      <c r="D2568" t="s">
        <v>5373</v>
      </c>
      <c r="E2568">
        <v>3</v>
      </c>
      <c r="F2568" t="s">
        <v>5374</v>
      </c>
      <c r="G2568" s="1">
        <v>44548.208333333336</v>
      </c>
      <c r="H2568">
        <v>1.1999</v>
      </c>
      <c r="I2568" s="2" t="str">
        <f t="shared" si="160"/>
        <v>https://www.amazon.co.jp/dp/4494001767?ref=myi_title_dp&amp;A2</v>
      </c>
      <c r="J2568" s="2" t="str">
        <f t="shared" si="161"/>
        <v>https://jp.mercari.com/item/m32445640558</v>
      </c>
      <c r="M2568" t="str">
        <f t="shared" si="162"/>
        <v>https://www.amazon.co.jp/dp/4494001767?ref=myi_title_dp&amp;A2</v>
      </c>
      <c r="N2568" t="str">
        <f t="shared" si="163"/>
        <v>https://jp.mercari.com/item/m32445640558</v>
      </c>
    </row>
    <row r="2569" spans="1:14">
      <c r="A2569">
        <v>4865751742</v>
      </c>
      <c r="B2569">
        <v>1</v>
      </c>
      <c r="C2569">
        <v>1920</v>
      </c>
      <c r="D2569" t="s">
        <v>5375</v>
      </c>
      <c r="E2569">
        <v>3</v>
      </c>
      <c r="F2569" t="s">
        <v>5376</v>
      </c>
      <c r="G2569" s="1">
        <v>44548.208333333336</v>
      </c>
      <c r="H2569">
        <v>3</v>
      </c>
      <c r="I2569" s="2" t="str">
        <f t="shared" si="160"/>
        <v>https://www.amazon.co.jp/dp/4865751742?ref=myi_title_dp&amp;A2</v>
      </c>
      <c r="J2569" s="2" t="str">
        <f t="shared" si="161"/>
        <v>https://jp.mercari.com/item/m57814781064</v>
      </c>
      <c r="M2569" t="str">
        <f t="shared" si="162"/>
        <v>https://www.amazon.co.jp/dp/4865751742?ref=myi_title_dp&amp;A2</v>
      </c>
      <c r="N2569" t="str">
        <f t="shared" si="163"/>
        <v>https://jp.mercari.com/item/m57814781064</v>
      </c>
    </row>
    <row r="2570" spans="1:14">
      <c r="A2570">
        <v>4041045118</v>
      </c>
      <c r="B2570">
        <v>1</v>
      </c>
      <c r="C2570">
        <v>730</v>
      </c>
      <c r="D2570" t="s">
        <v>5377</v>
      </c>
      <c r="E2570">
        <v>2</v>
      </c>
      <c r="F2570" t="s">
        <v>5378</v>
      </c>
      <c r="G2570" s="1">
        <v>44548.208333333336</v>
      </c>
      <c r="H2570">
        <v>1</v>
      </c>
      <c r="I2570" s="2" t="str">
        <f t="shared" si="160"/>
        <v>https://www.amazon.co.jp/dp/4041045118?ref=myi_title_dp&amp;A2</v>
      </c>
      <c r="J2570" s="2" t="str">
        <f t="shared" si="161"/>
        <v>https://jp.mercari.com/item/m30047703863</v>
      </c>
      <c r="M2570" t="str">
        <f t="shared" si="162"/>
        <v>https://www.amazon.co.jp/dp/4041045118?ref=myi_title_dp&amp;A2</v>
      </c>
      <c r="N2570" t="str">
        <f t="shared" si="163"/>
        <v>https://jp.mercari.com/item/m30047703863</v>
      </c>
    </row>
    <row r="2571" spans="1:14">
      <c r="A2571">
        <v>4469041688</v>
      </c>
      <c r="B2571">
        <v>1</v>
      </c>
      <c r="C2571">
        <v>2300</v>
      </c>
      <c r="D2571" t="s">
        <v>5379</v>
      </c>
      <c r="E2571">
        <v>3</v>
      </c>
      <c r="F2571" t="s">
        <v>5380</v>
      </c>
      <c r="G2571" s="1">
        <v>44548.208333333336</v>
      </c>
      <c r="H2571">
        <v>4.5998999999999999</v>
      </c>
      <c r="I2571" s="2" t="str">
        <f t="shared" si="160"/>
        <v>https://www.amazon.co.jp/dp/4469041688?ref=myi_title_dp&amp;A2</v>
      </c>
      <c r="J2571" s="2" t="str">
        <f t="shared" si="161"/>
        <v>https://jp.mercari.com/item/m79065190997</v>
      </c>
      <c r="M2571" t="str">
        <f t="shared" si="162"/>
        <v>https://www.amazon.co.jp/dp/4469041688?ref=myi_title_dp&amp;A2</v>
      </c>
      <c r="N2571" t="str">
        <f t="shared" si="163"/>
        <v>https://jp.mercari.com/item/m79065190997</v>
      </c>
    </row>
    <row r="2572" spans="1:14">
      <c r="A2572">
        <v>4620317888</v>
      </c>
      <c r="B2572">
        <v>1</v>
      </c>
      <c r="C2572">
        <v>399</v>
      </c>
      <c r="D2572" t="s">
        <v>5381</v>
      </c>
      <c r="E2572">
        <v>2</v>
      </c>
      <c r="F2572" t="s">
        <v>5382</v>
      </c>
      <c r="G2572" s="1">
        <v>44548.209027777775</v>
      </c>
      <c r="H2572">
        <v>2.1999</v>
      </c>
      <c r="I2572" s="2" t="str">
        <f t="shared" si="160"/>
        <v>https://www.amazon.co.jp/dp/4620317888?ref=myi_title_dp&amp;A2</v>
      </c>
      <c r="J2572" s="2" t="str">
        <f t="shared" si="161"/>
        <v>https://jp.mercari.com/item/m68908670868</v>
      </c>
      <c r="M2572" t="str">
        <f t="shared" si="162"/>
        <v>https://www.amazon.co.jp/dp/4620317888?ref=myi_title_dp&amp;A2</v>
      </c>
      <c r="N2572" t="str">
        <f t="shared" si="163"/>
        <v>https://jp.mercari.com/item/m68908670868</v>
      </c>
    </row>
    <row r="2573" spans="1:14">
      <c r="A2573">
        <v>4813296599</v>
      </c>
      <c r="B2573">
        <v>1</v>
      </c>
      <c r="C2573">
        <v>1000</v>
      </c>
      <c r="D2573" t="s">
        <v>5383</v>
      </c>
      <c r="E2573">
        <v>3</v>
      </c>
      <c r="F2573" t="s">
        <v>5384</v>
      </c>
      <c r="G2573" s="1">
        <v>44548.209027777775</v>
      </c>
      <c r="H2573">
        <v>2.8999000000000001</v>
      </c>
      <c r="I2573" s="2" t="str">
        <f t="shared" si="160"/>
        <v>https://www.amazon.co.jp/dp/4813296599?ref=myi_title_dp&amp;A2</v>
      </c>
      <c r="J2573" s="2" t="str">
        <f t="shared" si="161"/>
        <v>https://jp.mercari.com/item/m82620681977</v>
      </c>
      <c r="M2573" t="str">
        <f t="shared" si="162"/>
        <v>https://www.amazon.co.jp/dp/4813296599?ref=myi_title_dp&amp;A2</v>
      </c>
      <c r="N2573" t="str">
        <f t="shared" si="163"/>
        <v>https://jp.mercari.com/item/m82620681977</v>
      </c>
    </row>
    <row r="2574" spans="1:14">
      <c r="A2574">
        <v>4623032566</v>
      </c>
      <c r="B2574">
        <v>1</v>
      </c>
      <c r="C2574">
        <v>466</v>
      </c>
      <c r="D2574" t="s">
        <v>5385</v>
      </c>
      <c r="E2574">
        <v>2</v>
      </c>
      <c r="F2574" t="s">
        <v>5386</v>
      </c>
      <c r="G2574" s="1">
        <v>44548.209722222222</v>
      </c>
      <c r="H2574">
        <v>1.1999</v>
      </c>
      <c r="I2574" s="2" t="str">
        <f t="shared" si="160"/>
        <v>https://www.amazon.co.jp/dp/4623032566?ref=myi_title_dp&amp;A2</v>
      </c>
      <c r="J2574" s="2" t="str">
        <f t="shared" si="161"/>
        <v>https://jp.mercari.com/item/m99871948811</v>
      </c>
      <c r="M2574" t="str">
        <f t="shared" si="162"/>
        <v>https://www.amazon.co.jp/dp/4623032566?ref=myi_title_dp&amp;A2</v>
      </c>
      <c r="N2574" t="str">
        <f t="shared" si="163"/>
        <v>https://jp.mercari.com/item/m99871948811</v>
      </c>
    </row>
    <row r="2575" spans="1:14">
      <c r="A2575">
        <v>4813283608</v>
      </c>
      <c r="B2575">
        <v>1</v>
      </c>
      <c r="C2575">
        <v>1000</v>
      </c>
      <c r="D2575" t="s">
        <v>5387</v>
      </c>
      <c r="E2575">
        <v>3</v>
      </c>
      <c r="F2575" t="s">
        <v>5388</v>
      </c>
      <c r="G2575" s="1">
        <v>44548.210416666669</v>
      </c>
      <c r="H2575">
        <v>1.1999</v>
      </c>
      <c r="I2575" s="2" t="str">
        <f t="shared" si="160"/>
        <v>https://www.amazon.co.jp/dp/4813283608?ref=myi_title_dp&amp;A2</v>
      </c>
      <c r="J2575" s="2" t="str">
        <f t="shared" si="161"/>
        <v>https://jp.mercari.com/item/m47945796116</v>
      </c>
      <c r="M2575" t="str">
        <f t="shared" si="162"/>
        <v>https://www.amazon.co.jp/dp/4813283608?ref=myi_title_dp&amp;A2</v>
      </c>
      <c r="N2575" t="str">
        <f t="shared" si="163"/>
        <v>https://jp.mercari.com/item/m47945796116</v>
      </c>
    </row>
    <row r="2576" spans="1:14">
      <c r="A2576">
        <v>4894767090</v>
      </c>
      <c r="B2576">
        <v>1</v>
      </c>
      <c r="C2576">
        <v>850</v>
      </c>
      <c r="D2576" t="s">
        <v>5389</v>
      </c>
      <c r="E2576">
        <v>7</v>
      </c>
      <c r="F2576" t="s">
        <v>5390</v>
      </c>
      <c r="G2576" s="1">
        <v>44548.210416666669</v>
      </c>
      <c r="H2576">
        <v>1.5999000000000001</v>
      </c>
      <c r="I2576" s="2" t="str">
        <f t="shared" si="160"/>
        <v>https://www.amazon.co.jp/dp/4894767090?ref=myi_title_dp&amp;A2</v>
      </c>
      <c r="J2576" s="2" t="str">
        <f t="shared" si="161"/>
        <v>https://jp.mercari.com/item/m27164895444</v>
      </c>
      <c r="M2576" t="str">
        <f t="shared" si="162"/>
        <v>https://www.amazon.co.jp/dp/4894767090?ref=myi_title_dp&amp;A2</v>
      </c>
      <c r="N2576" t="str">
        <f t="shared" si="163"/>
        <v>https://jp.mercari.com/item/m27164895444</v>
      </c>
    </row>
    <row r="2577" spans="1:14">
      <c r="A2577">
        <v>4092989091</v>
      </c>
      <c r="B2577">
        <v>1</v>
      </c>
      <c r="C2577">
        <v>650</v>
      </c>
      <c r="D2577" t="s">
        <v>5391</v>
      </c>
      <c r="E2577">
        <v>3</v>
      </c>
      <c r="F2577" t="s">
        <v>5392</v>
      </c>
      <c r="G2577" s="1">
        <v>44548.210416666669</v>
      </c>
      <c r="H2577">
        <v>13.4</v>
      </c>
      <c r="I2577" s="2" t="str">
        <f t="shared" si="160"/>
        <v>https://www.amazon.co.jp/dp/4092989091?ref=myi_title_dp&amp;A2</v>
      </c>
      <c r="J2577" s="2" t="str">
        <f t="shared" si="161"/>
        <v>https://jp.mercari.com/item/m28264936976</v>
      </c>
      <c r="M2577" t="str">
        <f t="shared" si="162"/>
        <v>https://www.amazon.co.jp/dp/4092989091?ref=myi_title_dp&amp;A2</v>
      </c>
      <c r="N2577" t="str">
        <f t="shared" si="163"/>
        <v>https://jp.mercari.com/item/m28264936976</v>
      </c>
    </row>
    <row r="2578" spans="1:14">
      <c r="A2578">
        <v>4813283616</v>
      </c>
      <c r="B2578">
        <v>1</v>
      </c>
      <c r="C2578">
        <v>1000</v>
      </c>
      <c r="D2578" t="s">
        <v>5393</v>
      </c>
      <c r="E2578">
        <v>3</v>
      </c>
      <c r="F2578" t="s">
        <v>5394</v>
      </c>
      <c r="G2578" s="1">
        <v>44548.211111111108</v>
      </c>
      <c r="H2578">
        <v>1.5999000000000001</v>
      </c>
      <c r="I2578" s="2" t="str">
        <f t="shared" si="160"/>
        <v>https://www.amazon.co.jp/dp/4813283616?ref=myi_title_dp&amp;A2</v>
      </c>
      <c r="J2578" s="2" t="str">
        <f t="shared" si="161"/>
        <v>https://jp.mercari.com/item/m43676185555</v>
      </c>
      <c r="M2578" t="str">
        <f t="shared" si="162"/>
        <v>https://www.amazon.co.jp/dp/4813283616?ref=myi_title_dp&amp;A2</v>
      </c>
      <c r="N2578" t="str">
        <f t="shared" si="163"/>
        <v>https://jp.mercari.com/item/m43676185555</v>
      </c>
    </row>
    <row r="2579" spans="1:14">
      <c r="A2579">
        <v>4813283454</v>
      </c>
      <c r="B2579">
        <v>1</v>
      </c>
      <c r="C2579">
        <v>1000</v>
      </c>
      <c r="D2579" t="s">
        <v>5395</v>
      </c>
      <c r="E2579">
        <v>3</v>
      </c>
      <c r="F2579" t="s">
        <v>5396</v>
      </c>
      <c r="G2579" s="1">
        <v>44548.211111111108</v>
      </c>
      <c r="H2579">
        <v>1.1999</v>
      </c>
      <c r="I2579" s="2" t="str">
        <f t="shared" si="160"/>
        <v>https://www.amazon.co.jp/dp/4813283454?ref=myi_title_dp&amp;A2</v>
      </c>
      <c r="J2579" s="2" t="str">
        <f t="shared" si="161"/>
        <v>https://jp.mercari.com/item/m78156266994</v>
      </c>
      <c r="M2579" t="str">
        <f t="shared" si="162"/>
        <v>https://www.amazon.co.jp/dp/4813283454?ref=myi_title_dp&amp;A2</v>
      </c>
      <c r="N2579" t="str">
        <f t="shared" si="163"/>
        <v>https://jp.mercari.com/item/m78156266994</v>
      </c>
    </row>
    <row r="2580" spans="1:14">
      <c r="A2580">
        <v>4904665368</v>
      </c>
      <c r="B2580">
        <v>1</v>
      </c>
      <c r="C2580">
        <v>4111</v>
      </c>
      <c r="D2580" t="s">
        <v>5397</v>
      </c>
      <c r="E2580">
        <v>3</v>
      </c>
      <c r="F2580" t="s">
        <v>5398</v>
      </c>
      <c r="G2580" s="1">
        <v>44548.211111111108</v>
      </c>
      <c r="H2580">
        <v>3.1999</v>
      </c>
      <c r="I2580" s="2" t="str">
        <f t="shared" si="160"/>
        <v>https://www.amazon.co.jp/dp/4904665368?ref=myi_title_dp&amp;A2</v>
      </c>
      <c r="J2580" s="2" t="str">
        <f t="shared" si="161"/>
        <v>https://jp.mercari.com/item/m90458233945</v>
      </c>
      <c r="M2580" t="str">
        <f t="shared" si="162"/>
        <v>https://www.amazon.co.jp/dp/4904665368?ref=myi_title_dp&amp;A2</v>
      </c>
      <c r="N2580" t="str">
        <f t="shared" si="163"/>
        <v>https://jp.mercari.com/item/m90458233945</v>
      </c>
    </row>
    <row r="2581" spans="1:14">
      <c r="A2581">
        <v>4532134749</v>
      </c>
      <c r="B2581">
        <v>1</v>
      </c>
      <c r="C2581">
        <v>2500</v>
      </c>
      <c r="D2581" t="s">
        <v>5399</v>
      </c>
      <c r="E2581">
        <v>2</v>
      </c>
      <c r="F2581" t="s">
        <v>5400</v>
      </c>
      <c r="G2581" s="1">
        <v>44548.222222222219</v>
      </c>
      <c r="H2581">
        <v>3.5998999999999999</v>
      </c>
      <c r="I2581" s="2" t="str">
        <f t="shared" si="160"/>
        <v>https://www.amazon.co.jp/dp/4532134749?ref=myi_title_dp&amp;A2</v>
      </c>
      <c r="J2581" s="2" t="str">
        <f t="shared" si="161"/>
        <v>https://jp.mercari.com/item/m84285536913</v>
      </c>
      <c r="M2581" t="str">
        <f t="shared" si="162"/>
        <v>https://www.amazon.co.jp/dp/4532134749?ref=myi_title_dp&amp;A2</v>
      </c>
      <c r="N2581" t="str">
        <f t="shared" si="163"/>
        <v>https://jp.mercari.com/item/m84285536913</v>
      </c>
    </row>
    <row r="2582" spans="1:14">
      <c r="A2582">
        <v>4813271170</v>
      </c>
      <c r="B2582">
        <v>1</v>
      </c>
      <c r="C2582">
        <v>2500</v>
      </c>
      <c r="D2582" t="s">
        <v>5401</v>
      </c>
      <c r="E2582">
        <v>2</v>
      </c>
      <c r="F2582" t="s">
        <v>5402</v>
      </c>
      <c r="G2582" s="1">
        <v>44548.222916666666</v>
      </c>
      <c r="H2582">
        <v>1.5999000000000001</v>
      </c>
      <c r="I2582" s="2" t="str">
        <f t="shared" si="160"/>
        <v>https://www.amazon.co.jp/dp/4813271170?ref=myi_title_dp&amp;A2</v>
      </c>
      <c r="J2582" s="2" t="str">
        <f t="shared" si="161"/>
        <v>https://jp.mercari.com/item/m94168249213</v>
      </c>
      <c r="M2582" t="str">
        <f t="shared" si="162"/>
        <v>https://www.amazon.co.jp/dp/4813271170?ref=myi_title_dp&amp;A2</v>
      </c>
      <c r="N2582" t="str">
        <f t="shared" si="163"/>
        <v>https://jp.mercari.com/item/m94168249213</v>
      </c>
    </row>
    <row r="2583" spans="1:14">
      <c r="A2583">
        <v>4049110814</v>
      </c>
      <c r="B2583">
        <v>1</v>
      </c>
      <c r="C2583">
        <v>420</v>
      </c>
      <c r="D2583" t="s">
        <v>5403</v>
      </c>
      <c r="E2583">
        <v>2</v>
      </c>
      <c r="F2583" t="s">
        <v>5404</v>
      </c>
      <c r="G2583" s="1">
        <v>44548.222916666666</v>
      </c>
      <c r="H2583">
        <v>1.3</v>
      </c>
      <c r="I2583" s="2" t="str">
        <f t="shared" si="160"/>
        <v>https://www.amazon.co.jp/dp/4049110814?ref=myi_title_dp&amp;A2</v>
      </c>
      <c r="J2583" s="2" t="str">
        <f t="shared" si="161"/>
        <v>https://jp.mercari.com/item/m31993259823</v>
      </c>
      <c r="M2583" t="str">
        <f t="shared" si="162"/>
        <v>https://www.amazon.co.jp/dp/4049110814?ref=myi_title_dp&amp;A2</v>
      </c>
      <c r="N2583" t="str">
        <f t="shared" si="163"/>
        <v>https://jp.mercari.com/item/m31993259823</v>
      </c>
    </row>
    <row r="2584" spans="1:14">
      <c r="A2584">
        <v>4532199565</v>
      </c>
      <c r="B2584">
        <v>1</v>
      </c>
      <c r="C2584">
        <v>1300</v>
      </c>
      <c r="D2584" t="s">
        <v>5405</v>
      </c>
      <c r="E2584">
        <v>2</v>
      </c>
      <c r="F2584" t="s">
        <v>5406</v>
      </c>
      <c r="G2584" s="1">
        <v>44548.222916666666</v>
      </c>
      <c r="H2584">
        <v>1.8001</v>
      </c>
      <c r="I2584" s="2" t="str">
        <f t="shared" si="160"/>
        <v>https://www.amazon.co.jp/dp/4532199565?ref=myi_title_dp&amp;A2</v>
      </c>
      <c r="J2584" s="2" t="str">
        <f t="shared" si="161"/>
        <v>https://jp.mercari.com/item/m28758128821</v>
      </c>
      <c r="M2584" t="str">
        <f t="shared" si="162"/>
        <v>https://www.amazon.co.jp/dp/4532199565?ref=myi_title_dp&amp;A2</v>
      </c>
      <c r="N2584" t="str">
        <f t="shared" si="163"/>
        <v>https://jp.mercari.com/item/m28758128821</v>
      </c>
    </row>
    <row r="2585" spans="1:14">
      <c r="A2585">
        <v>4576190148</v>
      </c>
      <c r="B2585">
        <v>1</v>
      </c>
      <c r="C2585">
        <v>600</v>
      </c>
      <c r="D2585" t="s">
        <v>5407</v>
      </c>
      <c r="E2585">
        <v>3</v>
      </c>
      <c r="F2585" t="s">
        <v>5408</v>
      </c>
      <c r="G2585" s="1">
        <v>44548.223611111112</v>
      </c>
      <c r="H2585">
        <v>1.8001</v>
      </c>
      <c r="I2585" s="2" t="str">
        <f t="shared" si="160"/>
        <v>https://www.amazon.co.jp/dp/4576190148?ref=myi_title_dp&amp;A2</v>
      </c>
      <c r="J2585" s="2" t="str">
        <f t="shared" si="161"/>
        <v>https://jp.mercari.com/item/m68447340140</v>
      </c>
      <c r="M2585" t="str">
        <f t="shared" si="162"/>
        <v>https://www.amazon.co.jp/dp/4576190148?ref=myi_title_dp&amp;A2</v>
      </c>
      <c r="N2585" t="str">
        <f t="shared" si="163"/>
        <v>https://jp.mercari.com/item/m68447340140</v>
      </c>
    </row>
    <row r="2586" spans="1:14">
      <c r="A2586">
        <v>4010945915</v>
      </c>
      <c r="B2586">
        <v>1</v>
      </c>
      <c r="C2586">
        <v>700</v>
      </c>
      <c r="D2586" t="s">
        <v>5409</v>
      </c>
      <c r="E2586">
        <v>3</v>
      </c>
      <c r="F2586" t="s">
        <v>5410</v>
      </c>
      <c r="G2586" s="1">
        <v>44548.223611111112</v>
      </c>
      <c r="H2586">
        <v>2</v>
      </c>
      <c r="I2586" s="2" t="str">
        <f t="shared" si="160"/>
        <v>https://www.amazon.co.jp/dp/4010945915?ref=myi_title_dp&amp;A2</v>
      </c>
      <c r="J2586" s="2" t="str">
        <f t="shared" si="161"/>
        <v>https://jp.mercari.com/item/m88599098659</v>
      </c>
      <c r="M2586" t="str">
        <f t="shared" si="162"/>
        <v>https://www.amazon.co.jp/dp/4010945915?ref=myi_title_dp&amp;A2</v>
      </c>
      <c r="N2586" t="str">
        <f t="shared" si="163"/>
        <v>https://jp.mercari.com/item/m88599098659</v>
      </c>
    </row>
    <row r="2587" spans="1:14">
      <c r="A2587">
        <v>4800273870</v>
      </c>
      <c r="B2587">
        <v>1</v>
      </c>
      <c r="C2587">
        <v>700</v>
      </c>
      <c r="D2587" t="s">
        <v>5411</v>
      </c>
      <c r="E2587">
        <v>2</v>
      </c>
      <c r="F2587" t="s">
        <v>5412</v>
      </c>
      <c r="G2587" s="1">
        <v>44548.223611111112</v>
      </c>
      <c r="H2587">
        <v>1.4</v>
      </c>
      <c r="I2587" s="2" t="str">
        <f t="shared" si="160"/>
        <v>https://www.amazon.co.jp/dp/4800273870?ref=myi_title_dp&amp;A2</v>
      </c>
      <c r="J2587" s="2" t="str">
        <f t="shared" si="161"/>
        <v>https://jp.mercari.com/item/m72597489760</v>
      </c>
      <c r="M2587" t="str">
        <f t="shared" si="162"/>
        <v>https://www.amazon.co.jp/dp/4800273870?ref=myi_title_dp&amp;A2</v>
      </c>
      <c r="N2587" t="str">
        <f t="shared" si="163"/>
        <v>https://jp.mercari.com/item/m72597489760</v>
      </c>
    </row>
    <row r="2588" spans="1:14">
      <c r="A2588">
        <v>4010346523</v>
      </c>
      <c r="B2588">
        <v>1</v>
      </c>
      <c r="C2588">
        <v>9999999</v>
      </c>
      <c r="D2588" t="s">
        <v>5413</v>
      </c>
      <c r="E2588">
        <v>3</v>
      </c>
      <c r="F2588" t="s">
        <v>5414</v>
      </c>
      <c r="G2588" s="1">
        <v>44548.224305555559</v>
      </c>
      <c r="H2588">
        <v>1.5999000000000001</v>
      </c>
      <c r="I2588" s="2" t="str">
        <f t="shared" si="160"/>
        <v>https://www.amazon.co.jp/dp/4010346523?ref=myi_title_dp&amp;A2</v>
      </c>
      <c r="J2588" s="2" t="str">
        <f t="shared" si="161"/>
        <v>https://jp.mercari.com/item/m40660084225</v>
      </c>
      <c r="M2588" t="str">
        <f t="shared" si="162"/>
        <v>https://www.amazon.co.jp/dp/4010346523?ref=myi_title_dp&amp;A2</v>
      </c>
      <c r="N2588" t="str">
        <f t="shared" si="163"/>
        <v>https://jp.mercari.com/item/m40660084225</v>
      </c>
    </row>
    <row r="2589" spans="1:14">
      <c r="A2589" t="s">
        <v>5415</v>
      </c>
      <c r="B2589">
        <v>1</v>
      </c>
      <c r="C2589">
        <v>1200</v>
      </c>
      <c r="D2589" t="s">
        <v>5416</v>
      </c>
      <c r="E2589">
        <v>3</v>
      </c>
      <c r="F2589" t="s">
        <v>5417</v>
      </c>
      <c r="G2589" s="1">
        <v>44548.224305555559</v>
      </c>
      <c r="H2589">
        <v>1.1999</v>
      </c>
      <c r="I2589" s="2" t="str">
        <f t="shared" si="160"/>
        <v>https://www.amazon.co.jp/dp/414187504x?ref=myi_title_dp&amp;A2</v>
      </c>
      <c r="J2589" s="2" t="str">
        <f t="shared" si="161"/>
        <v>https://jp.mercari.com/item/m23649920543</v>
      </c>
      <c r="M2589" t="str">
        <f t="shared" si="162"/>
        <v>https://www.amazon.co.jp/dp/414187504x?ref=myi_title_dp&amp;A2</v>
      </c>
      <c r="N2589" t="str">
        <f t="shared" si="163"/>
        <v>https://jp.mercari.com/item/m23649920543</v>
      </c>
    </row>
    <row r="2590" spans="1:14">
      <c r="A2590">
        <v>4480437657</v>
      </c>
      <c r="B2590">
        <v>1</v>
      </c>
      <c r="C2590">
        <v>700</v>
      </c>
      <c r="D2590" t="s">
        <v>5418</v>
      </c>
      <c r="E2590">
        <v>3</v>
      </c>
      <c r="F2590" t="s">
        <v>5419</v>
      </c>
      <c r="G2590" s="1">
        <v>44548.224305555559</v>
      </c>
      <c r="H2590">
        <v>1</v>
      </c>
      <c r="I2590" s="2" t="str">
        <f t="shared" si="160"/>
        <v>https://www.amazon.co.jp/dp/4480437657?ref=myi_title_dp&amp;A2</v>
      </c>
      <c r="J2590" s="2" t="str">
        <f t="shared" si="161"/>
        <v>https://jp.mercari.com/item/m45049102440</v>
      </c>
      <c r="M2590" t="str">
        <f t="shared" si="162"/>
        <v>https://www.amazon.co.jp/dp/4480437657?ref=myi_title_dp&amp;A2</v>
      </c>
      <c r="N2590" t="str">
        <f t="shared" si="163"/>
        <v>https://jp.mercari.com/item/m45049102440</v>
      </c>
    </row>
    <row r="2591" spans="1:14">
      <c r="A2591" t="s">
        <v>5420</v>
      </c>
      <c r="B2591">
        <v>1</v>
      </c>
      <c r="C2591">
        <v>700</v>
      </c>
      <c r="D2591" t="s">
        <v>5421</v>
      </c>
      <c r="E2591">
        <v>3</v>
      </c>
      <c r="F2591" t="s">
        <v>5422</v>
      </c>
      <c r="G2591" s="1">
        <v>44548.224305555559</v>
      </c>
      <c r="H2591">
        <v>1.8001</v>
      </c>
      <c r="I2591" s="2" t="str">
        <f t="shared" si="160"/>
        <v>https://www.amazon.co.jp/dp/401094871x?ref=myi_title_dp&amp;A2</v>
      </c>
      <c r="J2591" s="2" t="str">
        <f t="shared" si="161"/>
        <v>https://jp.mercari.com/item/m33077506527</v>
      </c>
      <c r="M2591" t="str">
        <f t="shared" si="162"/>
        <v>https://www.amazon.co.jp/dp/401094871x?ref=myi_title_dp&amp;A2</v>
      </c>
      <c r="N2591" t="str">
        <f t="shared" si="163"/>
        <v>https://jp.mercari.com/item/m33077506527</v>
      </c>
    </row>
    <row r="2592" spans="1:14">
      <c r="A2592">
        <v>4325245324</v>
      </c>
      <c r="B2592">
        <v>1</v>
      </c>
      <c r="C2592">
        <v>1250</v>
      </c>
      <c r="D2592" t="s">
        <v>5423</v>
      </c>
      <c r="E2592">
        <v>3</v>
      </c>
      <c r="F2592" t="s">
        <v>5424</v>
      </c>
      <c r="G2592" s="1">
        <v>44548.224999999999</v>
      </c>
      <c r="H2592">
        <v>1.4</v>
      </c>
      <c r="I2592" s="2" t="str">
        <f t="shared" si="160"/>
        <v>https://www.amazon.co.jp/dp/4325245324?ref=myi_title_dp&amp;A2</v>
      </c>
      <c r="J2592" s="2" t="str">
        <f t="shared" si="161"/>
        <v>https://jp.mercari.com/item/m29524627590</v>
      </c>
      <c r="M2592" t="str">
        <f t="shared" si="162"/>
        <v>https://www.amazon.co.jp/dp/4325245324?ref=myi_title_dp&amp;A2</v>
      </c>
      <c r="N2592" t="str">
        <f t="shared" si="163"/>
        <v>https://jp.mercari.com/item/m29524627590</v>
      </c>
    </row>
    <row r="2593" spans="1:14">
      <c r="A2593">
        <v>4909701443</v>
      </c>
      <c r="B2593">
        <v>1</v>
      </c>
      <c r="C2593">
        <v>1599</v>
      </c>
      <c r="D2593" t="s">
        <v>5425</v>
      </c>
      <c r="E2593">
        <v>2</v>
      </c>
      <c r="F2593" t="s">
        <v>5426</v>
      </c>
      <c r="G2593" s="1">
        <v>44548.224999999999</v>
      </c>
      <c r="H2593">
        <v>1.1999</v>
      </c>
      <c r="I2593" s="2" t="str">
        <f t="shared" si="160"/>
        <v>https://www.amazon.co.jp/dp/4909701443?ref=myi_title_dp&amp;A2</v>
      </c>
      <c r="J2593" s="2" t="str">
        <f t="shared" si="161"/>
        <v>https://jp.mercari.com/item/m71540548213</v>
      </c>
      <c r="M2593" t="str">
        <f t="shared" si="162"/>
        <v>https://www.amazon.co.jp/dp/4909701443?ref=myi_title_dp&amp;A2</v>
      </c>
      <c r="N2593" t="str">
        <f t="shared" si="163"/>
        <v>https://jp.mercari.com/item/m71540548213</v>
      </c>
    </row>
    <row r="2594" spans="1:14">
      <c r="A2594">
        <v>4325234683</v>
      </c>
      <c r="B2594">
        <v>1</v>
      </c>
      <c r="C2594">
        <v>400</v>
      </c>
      <c r="D2594" t="s">
        <v>5427</v>
      </c>
      <c r="E2594">
        <v>2</v>
      </c>
      <c r="F2594" t="s">
        <v>5428</v>
      </c>
      <c r="G2594" s="1">
        <v>44548.224999999999</v>
      </c>
      <c r="H2594">
        <v>2.2999999999999998</v>
      </c>
      <c r="I2594" s="2" t="str">
        <f t="shared" si="160"/>
        <v>https://www.amazon.co.jp/dp/4325234683?ref=myi_title_dp&amp;A2</v>
      </c>
      <c r="J2594" s="2" t="str">
        <f t="shared" si="161"/>
        <v>https://jp.mercari.com/item/m98175913494</v>
      </c>
      <c r="M2594" t="str">
        <f t="shared" si="162"/>
        <v>https://www.amazon.co.jp/dp/4325234683?ref=myi_title_dp&amp;A2</v>
      </c>
      <c r="N2594" t="str">
        <f t="shared" si="163"/>
        <v>https://jp.mercari.com/item/m98175913494</v>
      </c>
    </row>
    <row r="2595" spans="1:14">
      <c r="A2595">
        <v>4584133751</v>
      </c>
      <c r="B2595">
        <v>1</v>
      </c>
      <c r="C2595">
        <v>500</v>
      </c>
      <c r="D2595" t="s">
        <v>5429</v>
      </c>
      <c r="E2595">
        <v>7</v>
      </c>
      <c r="F2595" t="s">
        <v>5430</v>
      </c>
      <c r="G2595" s="1">
        <v>44548.224999999999</v>
      </c>
      <c r="H2595">
        <v>1.4</v>
      </c>
      <c r="I2595" s="2" t="str">
        <f t="shared" si="160"/>
        <v>https://www.amazon.co.jp/dp/4584133751?ref=myi_title_dp&amp;A2</v>
      </c>
      <c r="J2595" s="2" t="str">
        <f t="shared" si="161"/>
        <v>https://jp.mercari.com/item/m70493758244</v>
      </c>
      <c r="M2595" t="str">
        <f t="shared" si="162"/>
        <v>https://www.amazon.co.jp/dp/4584133751?ref=myi_title_dp&amp;A2</v>
      </c>
      <c r="N2595" t="str">
        <f t="shared" si="163"/>
        <v>https://jp.mercari.com/item/m70493758244</v>
      </c>
    </row>
    <row r="2596" spans="1:14">
      <c r="A2596">
        <v>4492533648</v>
      </c>
      <c r="B2596">
        <v>1</v>
      </c>
      <c r="C2596">
        <v>7000</v>
      </c>
      <c r="D2596" t="s">
        <v>5431</v>
      </c>
      <c r="E2596">
        <v>2</v>
      </c>
      <c r="F2596" t="s">
        <v>5432</v>
      </c>
      <c r="G2596" s="1">
        <v>44548.224999999999</v>
      </c>
      <c r="H2596">
        <v>4.4000000000000004</v>
      </c>
      <c r="I2596" s="2" t="str">
        <f t="shared" si="160"/>
        <v>https://www.amazon.co.jp/dp/4492533648?ref=myi_title_dp&amp;A2</v>
      </c>
      <c r="J2596" s="2" t="str">
        <f t="shared" si="161"/>
        <v>https://jp.mercari.com/item/m16647509533</v>
      </c>
      <c r="M2596" t="str">
        <f t="shared" si="162"/>
        <v>https://www.amazon.co.jp/dp/4492533648?ref=myi_title_dp&amp;A2</v>
      </c>
      <c r="N2596" t="str">
        <f t="shared" si="163"/>
        <v>https://jp.mercari.com/item/m16647509533</v>
      </c>
    </row>
    <row r="2597" spans="1:14">
      <c r="A2597">
        <v>4847099206</v>
      </c>
      <c r="B2597">
        <v>1</v>
      </c>
      <c r="C2597">
        <v>800</v>
      </c>
      <c r="D2597" t="s">
        <v>5433</v>
      </c>
      <c r="E2597">
        <v>3</v>
      </c>
      <c r="F2597" t="s">
        <v>5434</v>
      </c>
      <c r="G2597" s="1">
        <v>44548.225694444445</v>
      </c>
      <c r="H2597">
        <v>1.5999000000000001</v>
      </c>
      <c r="I2597" s="2" t="str">
        <f t="shared" si="160"/>
        <v>https://www.amazon.co.jp/dp/4847099206?ref=myi_title_dp&amp;A2</v>
      </c>
      <c r="J2597" s="2" t="str">
        <f t="shared" si="161"/>
        <v>https://jp.mercari.com/item/m61041873862</v>
      </c>
      <c r="M2597" t="str">
        <f t="shared" si="162"/>
        <v>https://www.amazon.co.jp/dp/4847099206?ref=myi_title_dp&amp;A2</v>
      </c>
      <c r="N2597" t="str">
        <f t="shared" si="163"/>
        <v>https://jp.mercari.com/item/m61041873862</v>
      </c>
    </row>
    <row r="2598" spans="1:14">
      <c r="A2598" t="s">
        <v>5435</v>
      </c>
      <c r="B2598">
        <v>1</v>
      </c>
      <c r="C2598">
        <v>1000</v>
      </c>
      <c r="D2598" t="s">
        <v>5436</v>
      </c>
      <c r="E2598">
        <v>3</v>
      </c>
      <c r="F2598" t="s">
        <v>5437</v>
      </c>
      <c r="G2598" s="1">
        <v>44548.225694444445</v>
      </c>
      <c r="H2598">
        <v>1.8001</v>
      </c>
      <c r="I2598" s="2" t="str">
        <f t="shared" si="160"/>
        <v>https://www.amazon.co.jp/dp/439114865x?ref=myi_title_dp&amp;A2</v>
      </c>
      <c r="J2598" s="2" t="str">
        <f t="shared" si="161"/>
        <v>https://jp.mercari.com/item/m57911487383</v>
      </c>
      <c r="M2598" t="str">
        <f t="shared" si="162"/>
        <v>https://www.amazon.co.jp/dp/439114865x?ref=myi_title_dp&amp;A2</v>
      </c>
      <c r="N2598" t="str">
        <f t="shared" si="163"/>
        <v>https://jp.mercari.com/item/m57911487383</v>
      </c>
    </row>
    <row r="2599" spans="1:14">
      <c r="A2599">
        <v>4819113747</v>
      </c>
      <c r="B2599">
        <v>1</v>
      </c>
      <c r="C2599">
        <v>1580</v>
      </c>
      <c r="D2599" t="s">
        <v>5438</v>
      </c>
      <c r="E2599">
        <v>3</v>
      </c>
      <c r="F2599" t="s">
        <v>5439</v>
      </c>
      <c r="G2599" s="1">
        <v>44548.225694444445</v>
      </c>
      <c r="H2599">
        <v>2.2900999999999998</v>
      </c>
      <c r="I2599" s="2" t="str">
        <f t="shared" si="160"/>
        <v>https://www.amazon.co.jp/dp/4819113747?ref=myi_title_dp&amp;A2</v>
      </c>
      <c r="J2599" s="2" t="str">
        <f t="shared" si="161"/>
        <v>https://jp.mercari.com/item/m47798260773</v>
      </c>
      <c r="M2599" t="str">
        <f t="shared" si="162"/>
        <v>https://www.amazon.co.jp/dp/4819113747?ref=myi_title_dp&amp;A2</v>
      </c>
      <c r="N2599" t="str">
        <f t="shared" si="163"/>
        <v>https://jp.mercari.com/item/m47798260773</v>
      </c>
    </row>
    <row r="2600" spans="1:14">
      <c r="A2600">
        <v>4062200341</v>
      </c>
      <c r="B2600">
        <v>1</v>
      </c>
      <c r="C2600">
        <v>490</v>
      </c>
      <c r="D2600" t="s">
        <v>5440</v>
      </c>
      <c r="E2600">
        <v>3</v>
      </c>
      <c r="F2600" t="s">
        <v>5441</v>
      </c>
      <c r="G2600" s="1">
        <v>44548.226388888892</v>
      </c>
      <c r="H2600">
        <v>2.2999999999999998</v>
      </c>
      <c r="I2600" s="2" t="str">
        <f t="shared" si="160"/>
        <v>https://www.amazon.co.jp/dp/4062200341?ref=myi_title_dp&amp;A2</v>
      </c>
      <c r="J2600" s="2" t="str">
        <f t="shared" si="161"/>
        <v>https://jp.mercari.com/item/m57574939882</v>
      </c>
      <c r="M2600" t="str">
        <f t="shared" si="162"/>
        <v>https://www.amazon.co.jp/dp/4062200341?ref=myi_title_dp&amp;A2</v>
      </c>
      <c r="N2600" t="str">
        <f t="shared" si="163"/>
        <v>https://jp.mercari.com/item/m57574939882</v>
      </c>
    </row>
    <row r="2601" spans="1:14">
      <c r="A2601">
        <v>4838105010</v>
      </c>
      <c r="B2601">
        <v>1</v>
      </c>
      <c r="C2601">
        <v>2000</v>
      </c>
      <c r="D2601" t="s">
        <v>5442</v>
      </c>
      <c r="E2601">
        <v>2</v>
      </c>
      <c r="F2601" t="s">
        <v>5443</v>
      </c>
      <c r="G2601" s="1">
        <v>44548.226388888892</v>
      </c>
      <c r="H2601">
        <v>3</v>
      </c>
      <c r="I2601" s="2" t="str">
        <f t="shared" si="160"/>
        <v>https://www.amazon.co.jp/dp/4838105010?ref=myi_title_dp&amp;A2</v>
      </c>
      <c r="J2601" s="2" t="str">
        <f t="shared" si="161"/>
        <v>https://jp.mercari.com/item/m43238496497</v>
      </c>
      <c r="M2601" t="str">
        <f t="shared" si="162"/>
        <v>https://www.amazon.co.jp/dp/4838105010?ref=myi_title_dp&amp;A2</v>
      </c>
      <c r="N2601" t="str">
        <f t="shared" si="163"/>
        <v>https://jp.mercari.com/item/m43238496497</v>
      </c>
    </row>
    <row r="2602" spans="1:14">
      <c r="A2602" t="s">
        <v>5444</v>
      </c>
      <c r="B2602">
        <v>1</v>
      </c>
      <c r="C2602">
        <v>1000</v>
      </c>
      <c r="D2602" t="s">
        <v>5445</v>
      </c>
      <c r="E2602">
        <v>7</v>
      </c>
      <c r="F2602" t="s">
        <v>5446</v>
      </c>
      <c r="G2602" s="1">
        <v>44548.226388888892</v>
      </c>
      <c r="H2602">
        <v>2</v>
      </c>
      <c r="I2602" s="2" t="str">
        <f t="shared" si="160"/>
        <v>https://www.amazon.co.jp/dp/410602621x?ref=myi_title_dp&amp;A2</v>
      </c>
      <c r="J2602" s="2" t="str">
        <f t="shared" si="161"/>
        <v>https://jp.mercari.com/item/m35632880415</v>
      </c>
      <c r="M2602" t="str">
        <f t="shared" si="162"/>
        <v>https://www.amazon.co.jp/dp/410602621x?ref=myi_title_dp&amp;A2</v>
      </c>
      <c r="N2602" t="str">
        <f t="shared" si="163"/>
        <v>https://jp.mercari.com/item/m35632880415</v>
      </c>
    </row>
    <row r="2603" spans="1:14">
      <c r="A2603">
        <v>4798125830</v>
      </c>
      <c r="B2603">
        <v>1</v>
      </c>
      <c r="C2603">
        <v>1200</v>
      </c>
      <c r="D2603" t="s">
        <v>5447</v>
      </c>
      <c r="E2603">
        <v>3</v>
      </c>
      <c r="F2603" t="s">
        <v>5448</v>
      </c>
      <c r="G2603" s="1">
        <v>44548.227083333331</v>
      </c>
      <c r="H2603">
        <v>2.5998999999999999</v>
      </c>
      <c r="I2603" s="2" t="str">
        <f t="shared" si="160"/>
        <v>https://www.amazon.co.jp/dp/4798125830?ref=myi_title_dp&amp;A2</v>
      </c>
      <c r="J2603" s="2" t="str">
        <f t="shared" si="161"/>
        <v>https://jp.mercari.com/item/m30483443735</v>
      </c>
      <c r="M2603" t="str">
        <f t="shared" si="162"/>
        <v>https://www.amazon.co.jp/dp/4798125830?ref=myi_title_dp&amp;A2</v>
      </c>
      <c r="N2603" t="str">
        <f t="shared" si="163"/>
        <v>https://jp.mercari.com/item/m30483443735</v>
      </c>
    </row>
    <row r="2604" spans="1:14">
      <c r="A2604">
        <v>4799310976</v>
      </c>
      <c r="B2604">
        <v>1</v>
      </c>
      <c r="C2604">
        <v>4000</v>
      </c>
      <c r="D2604" t="s">
        <v>5449</v>
      </c>
      <c r="E2604">
        <v>3</v>
      </c>
      <c r="F2604" t="s">
        <v>5450</v>
      </c>
      <c r="G2604" s="1">
        <v>44548.227083333331</v>
      </c>
      <c r="H2604">
        <v>1.4</v>
      </c>
      <c r="I2604" s="2" t="str">
        <f t="shared" si="160"/>
        <v>https://www.amazon.co.jp/dp/4799310976?ref=myi_title_dp&amp;A2</v>
      </c>
      <c r="J2604" s="2" t="str">
        <f t="shared" si="161"/>
        <v>https://jp.mercari.com/item/m92971364237</v>
      </c>
      <c r="M2604" t="str">
        <f t="shared" si="162"/>
        <v>https://www.amazon.co.jp/dp/4799310976?ref=myi_title_dp&amp;A2</v>
      </c>
      <c r="N2604" t="str">
        <f t="shared" si="163"/>
        <v>https://jp.mercari.com/item/m92971364237</v>
      </c>
    </row>
    <row r="2605" spans="1:14">
      <c r="A2605">
        <v>4434173073</v>
      </c>
      <c r="B2605">
        <v>1</v>
      </c>
      <c r="C2605">
        <v>2000</v>
      </c>
      <c r="D2605" t="s">
        <v>5451</v>
      </c>
      <c r="E2605">
        <v>2</v>
      </c>
      <c r="F2605" t="s">
        <v>5452</v>
      </c>
      <c r="G2605" s="1">
        <v>44548.227083333331</v>
      </c>
      <c r="H2605">
        <v>2.8001</v>
      </c>
      <c r="I2605" s="2" t="str">
        <f t="shared" si="160"/>
        <v>https://www.amazon.co.jp/dp/4434173073?ref=myi_title_dp&amp;A2</v>
      </c>
      <c r="J2605" s="2" t="str">
        <f t="shared" si="161"/>
        <v>https://jp.mercari.com/item/m77608244165</v>
      </c>
      <c r="M2605" t="str">
        <f t="shared" si="162"/>
        <v>https://www.amazon.co.jp/dp/4434173073?ref=myi_title_dp&amp;A2</v>
      </c>
      <c r="N2605" t="str">
        <f t="shared" si="163"/>
        <v>https://jp.mercari.com/item/m77608244165</v>
      </c>
    </row>
    <row r="2606" spans="1:14">
      <c r="A2606">
        <v>4325240934</v>
      </c>
      <c r="B2606">
        <v>1</v>
      </c>
      <c r="C2606">
        <v>450</v>
      </c>
      <c r="D2606" t="s">
        <v>5453</v>
      </c>
      <c r="E2606">
        <v>2</v>
      </c>
      <c r="F2606" t="s">
        <v>5454</v>
      </c>
      <c r="G2606" s="1">
        <v>44548.227083333331</v>
      </c>
      <c r="H2606">
        <v>1.7</v>
      </c>
      <c r="I2606" s="2" t="str">
        <f t="shared" si="160"/>
        <v>https://www.amazon.co.jp/dp/4325240934?ref=myi_title_dp&amp;A2</v>
      </c>
      <c r="J2606" s="2" t="str">
        <f t="shared" si="161"/>
        <v>https://jp.mercari.com/item/m12653719095</v>
      </c>
      <c r="M2606" t="str">
        <f t="shared" si="162"/>
        <v>https://www.amazon.co.jp/dp/4325240934?ref=myi_title_dp&amp;A2</v>
      </c>
      <c r="N2606" t="str">
        <f t="shared" si="163"/>
        <v>https://jp.mercari.com/item/m12653719095</v>
      </c>
    </row>
    <row r="2607" spans="1:14">
      <c r="A2607">
        <v>4124035969</v>
      </c>
      <c r="B2607">
        <v>1</v>
      </c>
      <c r="C2607">
        <v>3000</v>
      </c>
      <c r="D2607" t="s">
        <v>5455</v>
      </c>
      <c r="E2607">
        <v>2</v>
      </c>
      <c r="F2607" t="s">
        <v>5456</v>
      </c>
      <c r="G2607" s="1">
        <v>44548.227777777778</v>
      </c>
      <c r="H2607">
        <v>4</v>
      </c>
      <c r="I2607" s="2" t="str">
        <f t="shared" si="160"/>
        <v>https://www.amazon.co.jp/dp/4124035969?ref=myi_title_dp&amp;A2</v>
      </c>
      <c r="J2607" s="2" t="str">
        <f t="shared" si="161"/>
        <v>https://jp.mercari.com/item/m47674423439</v>
      </c>
      <c r="M2607" t="str">
        <f t="shared" si="162"/>
        <v>https://www.amazon.co.jp/dp/4124035969?ref=myi_title_dp&amp;A2</v>
      </c>
      <c r="N2607" t="str">
        <f t="shared" si="163"/>
        <v>https://jp.mercari.com/item/m47674423439</v>
      </c>
    </row>
    <row r="2608" spans="1:14">
      <c r="A2608">
        <v>4425214188</v>
      </c>
      <c r="B2608">
        <v>1</v>
      </c>
      <c r="C2608">
        <v>3700</v>
      </c>
      <c r="D2608" t="s">
        <v>5457</v>
      </c>
      <c r="E2608">
        <v>2</v>
      </c>
      <c r="F2608" t="s">
        <v>5458</v>
      </c>
      <c r="G2608" s="1">
        <v>44548.228472222225</v>
      </c>
      <c r="H2608">
        <v>6.5998999999999999</v>
      </c>
      <c r="I2608" s="2" t="str">
        <f t="shared" si="160"/>
        <v>https://www.amazon.co.jp/dp/4425214188?ref=myi_title_dp&amp;A2</v>
      </c>
      <c r="J2608" s="2" t="str">
        <f t="shared" si="161"/>
        <v>https://jp.mercari.com/item/m26178736866</v>
      </c>
      <c r="M2608" t="str">
        <f t="shared" si="162"/>
        <v>https://www.amazon.co.jp/dp/4425214188?ref=myi_title_dp&amp;A2</v>
      </c>
      <c r="N2608" t="str">
        <f t="shared" si="163"/>
        <v>https://jp.mercari.com/item/m26178736866</v>
      </c>
    </row>
    <row r="2609" spans="1:14">
      <c r="A2609">
        <v>4899823541</v>
      </c>
      <c r="B2609">
        <v>1</v>
      </c>
      <c r="C2609">
        <v>900</v>
      </c>
      <c r="D2609" t="s">
        <v>5459</v>
      </c>
      <c r="E2609">
        <v>3</v>
      </c>
      <c r="F2609" t="s">
        <v>5460</v>
      </c>
      <c r="G2609" s="1">
        <v>44548.229166666664</v>
      </c>
      <c r="H2609">
        <v>1.5999000000000001</v>
      </c>
      <c r="I2609" s="2" t="str">
        <f t="shared" si="160"/>
        <v>https://www.amazon.co.jp/dp/4899823541?ref=myi_title_dp&amp;A2</v>
      </c>
      <c r="J2609" s="2" t="str">
        <f t="shared" si="161"/>
        <v>https://jp.mercari.com/item/m96449231189</v>
      </c>
      <c r="M2609" t="str">
        <f t="shared" si="162"/>
        <v>https://www.amazon.co.jp/dp/4899823541?ref=myi_title_dp&amp;A2</v>
      </c>
      <c r="N2609" t="str">
        <f t="shared" si="163"/>
        <v>https://jp.mercari.com/item/m96449231189</v>
      </c>
    </row>
    <row r="2610" spans="1:14">
      <c r="A2610">
        <v>4334060706</v>
      </c>
      <c r="B2610">
        <v>1</v>
      </c>
      <c r="C2610">
        <v>300</v>
      </c>
      <c r="D2610" t="s">
        <v>5461</v>
      </c>
      <c r="E2610">
        <v>3</v>
      </c>
      <c r="F2610" t="s">
        <v>5462</v>
      </c>
      <c r="G2610" s="1">
        <v>44548.229166666664</v>
      </c>
      <c r="H2610">
        <v>1.8001</v>
      </c>
      <c r="I2610" s="2" t="str">
        <f t="shared" si="160"/>
        <v>https://www.amazon.co.jp/dp/4334060706?ref=myi_title_dp&amp;A2</v>
      </c>
      <c r="J2610" s="2" t="str">
        <f t="shared" si="161"/>
        <v>https://jp.mercari.com/item/m47792629955</v>
      </c>
      <c r="M2610" t="str">
        <f t="shared" si="162"/>
        <v>https://www.amazon.co.jp/dp/4334060706?ref=myi_title_dp&amp;A2</v>
      </c>
      <c r="N2610" t="str">
        <f t="shared" si="163"/>
        <v>https://jp.mercari.com/item/m47792629955</v>
      </c>
    </row>
    <row r="2611" spans="1:14">
      <c r="A2611">
        <v>4802612621</v>
      </c>
      <c r="B2611">
        <v>1</v>
      </c>
      <c r="C2611">
        <v>1500</v>
      </c>
      <c r="D2611" t="s">
        <v>5463</v>
      </c>
      <c r="E2611">
        <v>2</v>
      </c>
      <c r="F2611" t="s">
        <v>5464</v>
      </c>
      <c r="G2611" s="1">
        <v>44548.229166666664</v>
      </c>
      <c r="H2611">
        <v>2.8001</v>
      </c>
      <c r="I2611" s="2" t="str">
        <f t="shared" si="160"/>
        <v>https://www.amazon.co.jp/dp/4802612621?ref=myi_title_dp&amp;A2</v>
      </c>
      <c r="J2611" s="2" t="str">
        <f t="shared" si="161"/>
        <v>https://jp.mercari.com/item/m52472910555</v>
      </c>
      <c r="M2611" t="str">
        <f t="shared" si="162"/>
        <v>https://www.amazon.co.jp/dp/4802612621?ref=myi_title_dp&amp;A2</v>
      </c>
      <c r="N2611" t="str">
        <f t="shared" si="163"/>
        <v>https://jp.mercari.com/item/m52472910555</v>
      </c>
    </row>
    <row r="2612" spans="1:14">
      <c r="A2612" t="s">
        <v>5465</v>
      </c>
      <c r="B2612">
        <v>1</v>
      </c>
      <c r="C2612">
        <v>2500</v>
      </c>
      <c r="D2612" t="s">
        <v>5466</v>
      </c>
      <c r="E2612">
        <v>2</v>
      </c>
      <c r="F2612" t="s">
        <v>5467</v>
      </c>
      <c r="G2612" s="1">
        <v>44548.229861111111</v>
      </c>
      <c r="H2612">
        <v>1.5999000000000001</v>
      </c>
      <c r="I2612" s="2" t="str">
        <f t="shared" si="160"/>
        <v>https://www.amazon.co.jp/dp/442502589x?ref=myi_title_dp&amp;A2</v>
      </c>
      <c r="J2612" s="2" t="str">
        <f t="shared" si="161"/>
        <v>https://jp.mercari.com/item/m64344180509</v>
      </c>
      <c r="M2612" t="str">
        <f t="shared" si="162"/>
        <v>https://www.amazon.co.jp/dp/442502589x?ref=myi_title_dp&amp;A2</v>
      </c>
      <c r="N2612" t="str">
        <f t="shared" si="163"/>
        <v>https://jp.mercari.com/item/m64344180509</v>
      </c>
    </row>
    <row r="2613" spans="1:14">
      <c r="A2613">
        <v>4761526440</v>
      </c>
      <c r="B2613">
        <v>1</v>
      </c>
      <c r="C2613">
        <v>1444</v>
      </c>
      <c r="D2613" t="s">
        <v>5468</v>
      </c>
      <c r="E2613">
        <v>2</v>
      </c>
      <c r="F2613" t="s">
        <v>5469</v>
      </c>
      <c r="G2613" s="1">
        <v>44548.229861111111</v>
      </c>
      <c r="H2613">
        <v>1.8001</v>
      </c>
      <c r="I2613" s="2" t="str">
        <f t="shared" si="160"/>
        <v>https://www.amazon.co.jp/dp/4761526440?ref=myi_title_dp&amp;A2</v>
      </c>
      <c r="J2613" s="2" t="str">
        <f t="shared" si="161"/>
        <v>https://jp.mercari.com/item/m49740324293</v>
      </c>
      <c r="M2613" t="str">
        <f t="shared" si="162"/>
        <v>https://www.amazon.co.jp/dp/4761526440?ref=myi_title_dp&amp;A2</v>
      </c>
      <c r="N2613" t="str">
        <f t="shared" si="163"/>
        <v>https://jp.mercari.com/item/m49740324293</v>
      </c>
    </row>
    <row r="2614" spans="1:14">
      <c r="A2614">
        <v>4780911605</v>
      </c>
      <c r="B2614">
        <v>1</v>
      </c>
      <c r="C2614">
        <v>2600</v>
      </c>
      <c r="D2614" t="s">
        <v>5470</v>
      </c>
      <c r="E2614">
        <v>2</v>
      </c>
      <c r="F2614" t="s">
        <v>5471</v>
      </c>
      <c r="G2614" s="1">
        <v>44548.229861111111</v>
      </c>
      <c r="H2614">
        <v>1.5999000000000001</v>
      </c>
      <c r="I2614" s="2" t="str">
        <f t="shared" si="160"/>
        <v>https://www.amazon.co.jp/dp/4780911605?ref=myi_title_dp&amp;A2</v>
      </c>
      <c r="J2614" s="2" t="str">
        <f t="shared" si="161"/>
        <v>https://jp.mercari.com/item/m12139805626</v>
      </c>
      <c r="M2614" t="str">
        <f t="shared" si="162"/>
        <v>https://www.amazon.co.jp/dp/4780911605?ref=myi_title_dp&amp;A2</v>
      </c>
      <c r="N2614" t="str">
        <f t="shared" si="163"/>
        <v>https://jp.mercari.com/item/m12139805626</v>
      </c>
    </row>
    <row r="2615" spans="1:14">
      <c r="A2615">
        <v>4306073483</v>
      </c>
      <c r="B2615">
        <v>1</v>
      </c>
      <c r="C2615">
        <v>3000</v>
      </c>
      <c r="D2615" t="s">
        <v>5472</v>
      </c>
      <c r="E2615">
        <v>2</v>
      </c>
      <c r="F2615" t="s">
        <v>5473</v>
      </c>
      <c r="G2615" s="1">
        <v>44548.229861111111</v>
      </c>
      <c r="H2615">
        <v>3</v>
      </c>
      <c r="I2615" s="2" t="str">
        <f t="shared" si="160"/>
        <v>https://www.amazon.co.jp/dp/4306073483?ref=myi_title_dp&amp;A2</v>
      </c>
      <c r="J2615" s="2" t="str">
        <f t="shared" si="161"/>
        <v>https://jp.mercari.com/item/m13041601521</v>
      </c>
      <c r="M2615" t="str">
        <f t="shared" si="162"/>
        <v>https://www.amazon.co.jp/dp/4306073483?ref=myi_title_dp&amp;A2</v>
      </c>
      <c r="N2615" t="str">
        <f t="shared" si="163"/>
        <v>https://jp.mercari.com/item/m13041601521</v>
      </c>
    </row>
    <row r="2616" spans="1:14">
      <c r="A2616" t="s">
        <v>5474</v>
      </c>
      <c r="B2616">
        <v>1</v>
      </c>
      <c r="C2616">
        <v>450</v>
      </c>
      <c r="D2616" t="s">
        <v>5475</v>
      </c>
      <c r="E2616">
        <v>3</v>
      </c>
      <c r="F2616" t="s">
        <v>5476</v>
      </c>
      <c r="G2616" s="1">
        <v>44548.229861111111</v>
      </c>
      <c r="H2616">
        <v>1.1999</v>
      </c>
      <c r="I2616" s="2" t="str">
        <f t="shared" si="160"/>
        <v>https://www.amazon.co.jp/dp/406519153x?ref=myi_title_dp&amp;A2</v>
      </c>
      <c r="J2616" s="2" t="str">
        <f t="shared" si="161"/>
        <v>https://jp.mercari.com/item/m72518836277</v>
      </c>
      <c r="M2616" t="str">
        <f t="shared" si="162"/>
        <v>https://www.amazon.co.jp/dp/406519153x?ref=myi_title_dp&amp;A2</v>
      </c>
      <c r="N2616" t="str">
        <f t="shared" si="163"/>
        <v>https://jp.mercari.com/item/m72518836277</v>
      </c>
    </row>
    <row r="2617" spans="1:14">
      <c r="A2617">
        <v>4907276117</v>
      </c>
      <c r="B2617">
        <v>1</v>
      </c>
      <c r="C2617">
        <v>1470</v>
      </c>
      <c r="D2617" t="s">
        <v>5477</v>
      </c>
      <c r="E2617">
        <v>2</v>
      </c>
      <c r="F2617" t="s">
        <v>5478</v>
      </c>
      <c r="G2617" s="1">
        <v>44548.230555555558</v>
      </c>
      <c r="H2617">
        <v>2</v>
      </c>
      <c r="I2617" s="2" t="str">
        <f t="shared" si="160"/>
        <v>https://www.amazon.co.jp/dp/4907276117?ref=myi_title_dp&amp;A2</v>
      </c>
      <c r="J2617" s="2" t="str">
        <f t="shared" si="161"/>
        <v>https://jp.mercari.com/item/m74324970510</v>
      </c>
      <c r="M2617" t="str">
        <f t="shared" si="162"/>
        <v>https://www.amazon.co.jp/dp/4907276117?ref=myi_title_dp&amp;A2</v>
      </c>
      <c r="N2617" t="str">
        <f t="shared" si="163"/>
        <v>https://jp.mercari.com/item/m74324970510</v>
      </c>
    </row>
    <row r="2618" spans="1:14">
      <c r="A2618">
        <v>4834284867</v>
      </c>
      <c r="B2618">
        <v>1</v>
      </c>
      <c r="C2618">
        <v>800</v>
      </c>
      <c r="D2618" t="s">
        <v>5479</v>
      </c>
      <c r="E2618">
        <v>2</v>
      </c>
      <c r="F2618" t="s">
        <v>5480</v>
      </c>
      <c r="G2618" s="1">
        <v>44548.230555555558</v>
      </c>
      <c r="H2618">
        <v>1.4</v>
      </c>
      <c r="I2618" s="2" t="str">
        <f t="shared" si="160"/>
        <v>https://www.amazon.co.jp/dp/4834284867?ref=myi_title_dp&amp;A2</v>
      </c>
      <c r="J2618" s="2" t="str">
        <f t="shared" si="161"/>
        <v>https://jp.mercari.com/item/m64688774494</v>
      </c>
      <c r="M2618" t="str">
        <f t="shared" si="162"/>
        <v>https://www.amazon.co.jp/dp/4834284867?ref=myi_title_dp&amp;A2</v>
      </c>
      <c r="N2618" t="str">
        <f t="shared" si="163"/>
        <v>https://jp.mercari.com/item/m64688774494</v>
      </c>
    </row>
    <row r="2619" spans="1:14">
      <c r="A2619">
        <v>4844369393</v>
      </c>
      <c r="B2619">
        <v>1</v>
      </c>
      <c r="C2619">
        <v>3000</v>
      </c>
      <c r="D2619" t="s">
        <v>5481</v>
      </c>
      <c r="E2619">
        <v>2</v>
      </c>
      <c r="F2619" t="s">
        <v>5482</v>
      </c>
      <c r="G2619" s="1">
        <v>44548.230555555558</v>
      </c>
      <c r="H2619">
        <v>2.1999</v>
      </c>
      <c r="I2619" s="2" t="str">
        <f t="shared" si="160"/>
        <v>https://www.amazon.co.jp/dp/4844369393?ref=myi_title_dp&amp;A2</v>
      </c>
      <c r="J2619" s="2" t="str">
        <f t="shared" si="161"/>
        <v>https://jp.mercari.com/item/m17910191964</v>
      </c>
      <c r="M2619" t="str">
        <f t="shared" si="162"/>
        <v>https://www.amazon.co.jp/dp/4844369393?ref=myi_title_dp&amp;A2</v>
      </c>
      <c r="N2619" t="str">
        <f t="shared" si="163"/>
        <v>https://jp.mercari.com/item/m17910191964</v>
      </c>
    </row>
    <row r="2620" spans="1:14">
      <c r="A2620">
        <v>4885531888</v>
      </c>
      <c r="B2620">
        <v>1</v>
      </c>
      <c r="C2620">
        <v>890</v>
      </c>
      <c r="D2620" t="s">
        <v>5483</v>
      </c>
      <c r="E2620">
        <v>3</v>
      </c>
      <c r="F2620" t="s">
        <v>5484</v>
      </c>
      <c r="G2620" s="1">
        <v>44548.231249999997</v>
      </c>
      <c r="H2620">
        <v>2.1999</v>
      </c>
      <c r="I2620" s="2" t="str">
        <f t="shared" si="160"/>
        <v>https://www.amazon.co.jp/dp/4885531888?ref=myi_title_dp&amp;A2</v>
      </c>
      <c r="J2620" s="2" t="str">
        <f t="shared" si="161"/>
        <v>https://jp.mercari.com/item/m98233486310</v>
      </c>
      <c r="M2620" t="str">
        <f t="shared" si="162"/>
        <v>https://www.amazon.co.jp/dp/4885531888?ref=myi_title_dp&amp;A2</v>
      </c>
      <c r="N2620" t="str">
        <f t="shared" si="163"/>
        <v>https://jp.mercari.com/item/m98233486310</v>
      </c>
    </row>
    <row r="2621" spans="1:14">
      <c r="A2621" t="s">
        <v>5485</v>
      </c>
      <c r="B2621">
        <v>1</v>
      </c>
      <c r="C2621">
        <v>800</v>
      </c>
      <c r="D2621" t="s">
        <v>5486</v>
      </c>
      <c r="E2621">
        <v>7</v>
      </c>
      <c r="F2621" t="s">
        <v>5487</v>
      </c>
      <c r="G2621" s="1">
        <v>44548.231249999997</v>
      </c>
      <c r="H2621">
        <v>1.8001</v>
      </c>
      <c r="I2621" s="2" t="str">
        <f t="shared" si="160"/>
        <v>https://www.amazon.co.jp/dp/428611435x?ref=myi_title_dp&amp;A2</v>
      </c>
      <c r="J2621" s="2" t="str">
        <f t="shared" si="161"/>
        <v>https://jp.mercari.com/item/m80750657500</v>
      </c>
      <c r="M2621" t="str">
        <f t="shared" si="162"/>
        <v>https://www.amazon.co.jp/dp/428611435x?ref=myi_title_dp&amp;A2</v>
      </c>
      <c r="N2621" t="str">
        <f t="shared" si="163"/>
        <v>https://jp.mercari.com/item/m80750657500</v>
      </c>
    </row>
    <row r="2622" spans="1:14">
      <c r="A2622">
        <v>4813278205</v>
      </c>
      <c r="B2622">
        <v>1</v>
      </c>
      <c r="C2622">
        <v>500</v>
      </c>
      <c r="D2622" t="s">
        <v>5488</v>
      </c>
      <c r="E2622">
        <v>2</v>
      </c>
      <c r="F2622" t="s">
        <v>5489</v>
      </c>
      <c r="G2622" s="1">
        <v>44548.231249999997</v>
      </c>
      <c r="H2622">
        <v>1.7</v>
      </c>
      <c r="I2622" s="2" t="str">
        <f t="shared" si="160"/>
        <v>https://www.amazon.co.jp/dp/4813278205?ref=myi_title_dp&amp;A2</v>
      </c>
      <c r="J2622" s="2" t="str">
        <f t="shared" si="161"/>
        <v>https://jp.mercari.com/item/m47649456594</v>
      </c>
      <c r="M2622" t="str">
        <f t="shared" si="162"/>
        <v>https://www.amazon.co.jp/dp/4813278205?ref=myi_title_dp&amp;A2</v>
      </c>
      <c r="N2622" t="str">
        <f t="shared" si="163"/>
        <v>https://jp.mercari.com/item/m47649456594</v>
      </c>
    </row>
    <row r="2623" spans="1:14">
      <c r="A2623">
        <v>4047358258</v>
      </c>
      <c r="B2623">
        <v>1</v>
      </c>
      <c r="C2623">
        <v>13500</v>
      </c>
      <c r="D2623" t="s">
        <v>5490</v>
      </c>
      <c r="E2623">
        <v>2</v>
      </c>
      <c r="F2623" t="s">
        <v>5491</v>
      </c>
      <c r="G2623" s="1">
        <v>44548.231944444444</v>
      </c>
      <c r="H2623">
        <v>1.1999</v>
      </c>
      <c r="I2623" s="2" t="str">
        <f t="shared" si="160"/>
        <v>https://www.amazon.co.jp/dp/4047358258?ref=myi_title_dp&amp;A2</v>
      </c>
      <c r="J2623" s="2" t="str">
        <f t="shared" si="161"/>
        <v>https://jp.mercari.com/item/m70954382310</v>
      </c>
      <c r="M2623" t="str">
        <f t="shared" si="162"/>
        <v>https://www.amazon.co.jp/dp/4047358258?ref=myi_title_dp&amp;A2</v>
      </c>
      <c r="N2623" t="str">
        <f t="shared" si="163"/>
        <v>https://jp.mercari.com/item/m70954382310</v>
      </c>
    </row>
    <row r="2624" spans="1:14">
      <c r="A2624">
        <v>4822256723</v>
      </c>
      <c r="B2624">
        <v>1</v>
      </c>
      <c r="C2624">
        <v>1500</v>
      </c>
      <c r="D2624" t="s">
        <v>5492</v>
      </c>
      <c r="E2624">
        <v>2</v>
      </c>
      <c r="F2624" t="s">
        <v>5493</v>
      </c>
      <c r="G2624" s="1">
        <v>44548.231944444444</v>
      </c>
      <c r="H2624">
        <v>2.2999999999999998</v>
      </c>
      <c r="I2624" s="2" t="str">
        <f t="shared" si="160"/>
        <v>https://www.amazon.co.jp/dp/4822256723?ref=myi_title_dp&amp;A2</v>
      </c>
      <c r="J2624" s="2" t="str">
        <f t="shared" si="161"/>
        <v>https://jp.mercari.com/item/m16860218574</v>
      </c>
      <c r="M2624" t="str">
        <f t="shared" si="162"/>
        <v>https://www.amazon.co.jp/dp/4822256723?ref=myi_title_dp&amp;A2</v>
      </c>
      <c r="N2624" t="str">
        <f t="shared" si="163"/>
        <v>https://jp.mercari.com/item/m16860218574</v>
      </c>
    </row>
    <row r="2625" spans="1:14">
      <c r="A2625">
        <v>4309286127</v>
      </c>
      <c r="B2625">
        <v>1</v>
      </c>
      <c r="C2625">
        <v>800</v>
      </c>
      <c r="D2625" t="s">
        <v>5494</v>
      </c>
      <c r="E2625">
        <v>3</v>
      </c>
      <c r="F2625" t="s">
        <v>5495</v>
      </c>
      <c r="G2625" s="1">
        <v>44548.232638888891</v>
      </c>
      <c r="H2625">
        <v>0.80010000000000003</v>
      </c>
      <c r="I2625" s="2" t="str">
        <f t="shared" si="160"/>
        <v>https://www.amazon.co.jp/dp/4309286127?ref=myi_title_dp&amp;A2</v>
      </c>
      <c r="J2625" s="2" t="str">
        <f t="shared" si="161"/>
        <v>https://jp.mercari.com/item/m19424391502</v>
      </c>
      <c r="M2625" t="str">
        <f t="shared" si="162"/>
        <v>https://www.amazon.co.jp/dp/4309286127?ref=myi_title_dp&amp;A2</v>
      </c>
      <c r="N2625" t="str">
        <f t="shared" si="163"/>
        <v>https://jp.mercari.com/item/m19424391502</v>
      </c>
    </row>
    <row r="2626" spans="1:14">
      <c r="A2626">
        <v>4130120581</v>
      </c>
      <c r="B2626">
        <v>1</v>
      </c>
      <c r="C2626">
        <v>2400</v>
      </c>
      <c r="D2626" t="s">
        <v>5496</v>
      </c>
      <c r="E2626">
        <v>3</v>
      </c>
      <c r="F2626" t="s">
        <v>5497</v>
      </c>
      <c r="G2626" s="1">
        <v>44548.232638888891</v>
      </c>
      <c r="H2626">
        <v>2.1999</v>
      </c>
      <c r="I2626" s="2" t="str">
        <f t="shared" si="160"/>
        <v>https://www.amazon.co.jp/dp/4130120581?ref=myi_title_dp&amp;A2</v>
      </c>
      <c r="J2626" s="2" t="str">
        <f t="shared" si="161"/>
        <v>https://jp.mercari.com/item/m16538631828</v>
      </c>
      <c r="M2626" t="str">
        <f t="shared" si="162"/>
        <v>https://www.amazon.co.jp/dp/4130120581?ref=myi_title_dp&amp;A2</v>
      </c>
      <c r="N2626" t="str">
        <f t="shared" si="163"/>
        <v>https://jp.mercari.com/item/m16538631828</v>
      </c>
    </row>
    <row r="2627" spans="1:14">
      <c r="A2627">
        <v>4780911419</v>
      </c>
      <c r="B2627">
        <v>1</v>
      </c>
      <c r="C2627">
        <v>2200</v>
      </c>
      <c r="D2627" t="s">
        <v>5498</v>
      </c>
      <c r="E2627">
        <v>2</v>
      </c>
      <c r="F2627" t="s">
        <v>5499</v>
      </c>
      <c r="G2627" s="1">
        <v>44548.232638888891</v>
      </c>
      <c r="H2627">
        <v>2.5998999999999999</v>
      </c>
      <c r="I2627" s="2" t="str">
        <f t="shared" ref="I2627:I2690" si="164">HYPERLINK(M2627)</f>
        <v>https://www.amazon.co.jp/dp/4780911419?ref=myi_title_dp&amp;A2</v>
      </c>
      <c r="J2627" s="2" t="str">
        <f t="shared" ref="J2627:J2690" si="165">HYPERLINK(N2627)</f>
        <v>https://jp.mercari.com/item/m47335440006</v>
      </c>
      <c r="M2627" t="str">
        <f t="shared" ref="M2627:M2690" si="166">"https://www.amazon.co.jp/dp/"&amp;A2627&amp;"?ref=myi_title_dp&amp;A2"</f>
        <v>https://www.amazon.co.jp/dp/4780911419?ref=myi_title_dp&amp;A2</v>
      </c>
      <c r="N2627" t="str">
        <f t="shared" ref="N2627:N2690" si="167">"https://jp.mercari.com/item/"&amp;F2627</f>
        <v>https://jp.mercari.com/item/m47335440006</v>
      </c>
    </row>
    <row r="2628" spans="1:14">
      <c r="A2628">
        <v>4815604967</v>
      </c>
      <c r="B2628">
        <v>1</v>
      </c>
      <c r="C2628">
        <v>1700</v>
      </c>
      <c r="D2628" t="s">
        <v>5500</v>
      </c>
      <c r="E2628">
        <v>2</v>
      </c>
      <c r="F2628" t="s">
        <v>5501</v>
      </c>
      <c r="G2628" s="1">
        <v>44548.23333333333</v>
      </c>
      <c r="H2628">
        <v>3.4</v>
      </c>
      <c r="I2628" s="2" t="str">
        <f t="shared" si="164"/>
        <v>https://www.amazon.co.jp/dp/4815604967?ref=myi_title_dp&amp;A2</v>
      </c>
      <c r="J2628" s="2" t="str">
        <f t="shared" si="165"/>
        <v>https://jp.mercari.com/item/m36552001276</v>
      </c>
      <c r="M2628" t="str">
        <f t="shared" si="166"/>
        <v>https://www.amazon.co.jp/dp/4815604967?ref=myi_title_dp&amp;A2</v>
      </c>
      <c r="N2628" t="str">
        <f t="shared" si="167"/>
        <v>https://jp.mercari.com/item/m36552001276</v>
      </c>
    </row>
    <row r="2629" spans="1:14">
      <c r="A2629">
        <v>4822256138</v>
      </c>
      <c r="B2629">
        <v>1</v>
      </c>
      <c r="C2629">
        <v>1199</v>
      </c>
      <c r="D2629" t="s">
        <v>5502</v>
      </c>
      <c r="E2629">
        <v>2</v>
      </c>
      <c r="F2629" t="s">
        <v>5503</v>
      </c>
      <c r="G2629" s="1">
        <v>44548.23333333333</v>
      </c>
      <c r="H2629">
        <v>2.5998999999999999</v>
      </c>
      <c r="I2629" s="2" t="str">
        <f t="shared" si="164"/>
        <v>https://www.amazon.co.jp/dp/4822256138?ref=myi_title_dp&amp;A2</v>
      </c>
      <c r="J2629" s="2" t="str">
        <f t="shared" si="165"/>
        <v>https://jp.mercari.com/item/m75559880105</v>
      </c>
      <c r="M2629" t="str">
        <f t="shared" si="166"/>
        <v>https://www.amazon.co.jp/dp/4822256138?ref=myi_title_dp&amp;A2</v>
      </c>
      <c r="N2629" t="str">
        <f t="shared" si="167"/>
        <v>https://jp.mercari.com/item/m75559880105</v>
      </c>
    </row>
    <row r="2630" spans="1:14">
      <c r="A2630">
        <v>4495644726</v>
      </c>
      <c r="B2630">
        <v>1</v>
      </c>
      <c r="C2630">
        <v>2000</v>
      </c>
      <c r="D2630" t="s">
        <v>5504</v>
      </c>
      <c r="E2630">
        <v>2</v>
      </c>
      <c r="F2630" t="s">
        <v>5505</v>
      </c>
      <c r="G2630" s="1">
        <v>44548.23333333333</v>
      </c>
      <c r="H2630">
        <v>2.4</v>
      </c>
      <c r="I2630" s="2" t="str">
        <f t="shared" si="164"/>
        <v>https://www.amazon.co.jp/dp/4495644726?ref=myi_title_dp&amp;A2</v>
      </c>
      <c r="J2630" s="2" t="str">
        <f t="shared" si="165"/>
        <v>https://jp.mercari.com/item/m41169829667</v>
      </c>
      <c r="M2630" t="str">
        <f t="shared" si="166"/>
        <v>https://www.amazon.co.jp/dp/4495644726?ref=myi_title_dp&amp;A2</v>
      </c>
      <c r="N2630" t="str">
        <f t="shared" si="167"/>
        <v>https://jp.mercari.com/item/m41169829667</v>
      </c>
    </row>
    <row r="2631" spans="1:14">
      <c r="A2631">
        <v>4838722885</v>
      </c>
      <c r="B2631">
        <v>1</v>
      </c>
      <c r="C2631">
        <v>1600</v>
      </c>
      <c r="D2631" t="s">
        <v>5506</v>
      </c>
      <c r="E2631">
        <v>2</v>
      </c>
      <c r="F2631" t="s">
        <v>5507</v>
      </c>
      <c r="G2631" s="1">
        <v>44548.244444444441</v>
      </c>
      <c r="H2631">
        <v>0.59989999999999999</v>
      </c>
      <c r="I2631" s="2" t="str">
        <f t="shared" si="164"/>
        <v>https://www.amazon.co.jp/dp/4838722885?ref=myi_title_dp&amp;A2</v>
      </c>
      <c r="J2631" s="2" t="str">
        <f t="shared" si="165"/>
        <v>https://jp.mercari.com/item/m14470337628</v>
      </c>
      <c r="M2631" t="str">
        <f t="shared" si="166"/>
        <v>https://www.amazon.co.jp/dp/4838722885?ref=myi_title_dp&amp;A2</v>
      </c>
      <c r="N2631" t="str">
        <f t="shared" si="167"/>
        <v>https://jp.mercari.com/item/m14470337628</v>
      </c>
    </row>
    <row r="2632" spans="1:14">
      <c r="A2632">
        <v>4887062788</v>
      </c>
      <c r="B2632">
        <v>1</v>
      </c>
      <c r="C2632">
        <v>2200</v>
      </c>
      <c r="D2632" t="s">
        <v>5508</v>
      </c>
      <c r="E2632">
        <v>7</v>
      </c>
      <c r="F2632" t="s">
        <v>5509</v>
      </c>
      <c r="G2632" s="1">
        <v>44548.244444444441</v>
      </c>
      <c r="H2632">
        <v>1.8001</v>
      </c>
      <c r="I2632" s="2" t="str">
        <f t="shared" si="164"/>
        <v>https://www.amazon.co.jp/dp/4887062788?ref=myi_title_dp&amp;A2</v>
      </c>
      <c r="J2632" s="2" t="str">
        <f t="shared" si="165"/>
        <v>https://jp.mercari.com/item/m65023660034</v>
      </c>
      <c r="M2632" t="str">
        <f t="shared" si="166"/>
        <v>https://www.amazon.co.jp/dp/4887062788?ref=myi_title_dp&amp;A2</v>
      </c>
      <c r="N2632" t="str">
        <f t="shared" si="167"/>
        <v>https://jp.mercari.com/item/m65023660034</v>
      </c>
    </row>
    <row r="2633" spans="1:14">
      <c r="A2633">
        <v>4101063133</v>
      </c>
      <c r="B2633">
        <v>1</v>
      </c>
      <c r="C2633">
        <v>540</v>
      </c>
      <c r="D2633" t="s">
        <v>5510</v>
      </c>
      <c r="E2633">
        <v>2</v>
      </c>
      <c r="F2633" t="s">
        <v>5511</v>
      </c>
      <c r="G2633" s="1">
        <v>44548.245138888888</v>
      </c>
      <c r="H2633">
        <v>1.5999000000000001</v>
      </c>
      <c r="I2633" s="2" t="str">
        <f t="shared" si="164"/>
        <v>https://www.amazon.co.jp/dp/4101063133?ref=myi_title_dp&amp;A2</v>
      </c>
      <c r="J2633" s="2" t="str">
        <f t="shared" si="165"/>
        <v>https://jp.mercari.com/item/m99857785236</v>
      </c>
      <c r="M2633" t="str">
        <f t="shared" si="166"/>
        <v>https://www.amazon.co.jp/dp/4101063133?ref=myi_title_dp&amp;A2</v>
      </c>
      <c r="N2633" t="str">
        <f t="shared" si="167"/>
        <v>https://jp.mercari.com/item/m99857785236</v>
      </c>
    </row>
    <row r="2634" spans="1:14">
      <c r="A2634">
        <v>4865502513</v>
      </c>
      <c r="B2634">
        <v>1</v>
      </c>
      <c r="C2634">
        <v>500</v>
      </c>
      <c r="D2634" t="s">
        <v>5512</v>
      </c>
      <c r="E2634">
        <v>3</v>
      </c>
      <c r="F2634" t="s">
        <v>5513</v>
      </c>
      <c r="G2634" s="1">
        <v>44548.245833333334</v>
      </c>
      <c r="H2634">
        <v>1.1999</v>
      </c>
      <c r="I2634" s="2" t="str">
        <f t="shared" si="164"/>
        <v>https://www.amazon.co.jp/dp/4865502513?ref=myi_title_dp&amp;A2</v>
      </c>
      <c r="J2634" s="2" t="str">
        <f t="shared" si="165"/>
        <v>https://jp.mercari.com/item/m81786352581</v>
      </c>
      <c r="M2634" t="str">
        <f t="shared" si="166"/>
        <v>https://www.amazon.co.jp/dp/4865502513?ref=myi_title_dp&amp;A2</v>
      </c>
      <c r="N2634" t="str">
        <f t="shared" si="167"/>
        <v>https://jp.mercari.com/item/m81786352581</v>
      </c>
    </row>
    <row r="2635" spans="1:14">
      <c r="A2635">
        <v>4845851237</v>
      </c>
      <c r="B2635">
        <v>1</v>
      </c>
      <c r="C2635">
        <v>1900</v>
      </c>
      <c r="D2635" t="s">
        <v>5514</v>
      </c>
      <c r="E2635">
        <v>2</v>
      </c>
      <c r="F2635" t="s">
        <v>5515</v>
      </c>
      <c r="G2635" s="1">
        <v>44548.245833333334</v>
      </c>
      <c r="H2635">
        <v>1.4</v>
      </c>
      <c r="I2635" s="2" t="str">
        <f t="shared" si="164"/>
        <v>https://www.amazon.co.jp/dp/4845851237?ref=myi_title_dp&amp;A2</v>
      </c>
      <c r="J2635" s="2" t="str">
        <f t="shared" si="165"/>
        <v>https://jp.mercari.com/item/m93327049417</v>
      </c>
      <c r="M2635" t="str">
        <f t="shared" si="166"/>
        <v>https://www.amazon.co.jp/dp/4845851237?ref=myi_title_dp&amp;A2</v>
      </c>
      <c r="N2635" t="str">
        <f t="shared" si="167"/>
        <v>https://jp.mercari.com/item/m93327049417</v>
      </c>
    </row>
    <row r="2636" spans="1:14">
      <c r="A2636">
        <v>4022516003</v>
      </c>
      <c r="B2636">
        <v>1</v>
      </c>
      <c r="C2636">
        <v>670</v>
      </c>
      <c r="D2636" t="s">
        <v>5516</v>
      </c>
      <c r="E2636">
        <v>2</v>
      </c>
      <c r="F2636" t="s">
        <v>5517</v>
      </c>
      <c r="G2636" s="1">
        <v>44548.245833333334</v>
      </c>
      <c r="H2636">
        <v>1.1999</v>
      </c>
      <c r="I2636" s="2" t="str">
        <f t="shared" si="164"/>
        <v>https://www.amazon.co.jp/dp/4022516003?ref=myi_title_dp&amp;A2</v>
      </c>
      <c r="J2636" s="2" t="str">
        <f t="shared" si="165"/>
        <v>https://jp.mercari.com/item/m79516787244</v>
      </c>
      <c r="M2636" t="str">
        <f t="shared" si="166"/>
        <v>https://www.amazon.co.jp/dp/4022516003?ref=myi_title_dp&amp;A2</v>
      </c>
      <c r="N2636" t="str">
        <f t="shared" si="167"/>
        <v>https://jp.mercari.com/item/m79516787244</v>
      </c>
    </row>
    <row r="2637" spans="1:14">
      <c r="A2637" t="s">
        <v>5518</v>
      </c>
      <c r="B2637">
        <v>1</v>
      </c>
      <c r="C2637">
        <v>300</v>
      </c>
      <c r="D2637" t="s">
        <v>5519</v>
      </c>
      <c r="E2637">
        <v>3</v>
      </c>
      <c r="F2637" t="s">
        <v>5520</v>
      </c>
      <c r="G2637" s="1">
        <v>44548.245833333334</v>
      </c>
      <c r="H2637">
        <v>1.5999000000000001</v>
      </c>
      <c r="I2637" s="2" t="str">
        <f t="shared" si="164"/>
        <v>https://www.amazon.co.jp/dp/404865084x?ref=myi_title_dp&amp;A2</v>
      </c>
      <c r="J2637" s="2" t="str">
        <f t="shared" si="165"/>
        <v>https://jp.mercari.com/item/m21340071255</v>
      </c>
      <c r="M2637" t="str">
        <f t="shared" si="166"/>
        <v>https://www.amazon.co.jp/dp/404865084x?ref=myi_title_dp&amp;A2</v>
      </c>
      <c r="N2637" t="str">
        <f t="shared" si="167"/>
        <v>https://jp.mercari.com/item/m21340071255</v>
      </c>
    </row>
    <row r="2638" spans="1:14">
      <c r="A2638">
        <v>4861131871</v>
      </c>
      <c r="B2638">
        <v>1</v>
      </c>
      <c r="C2638">
        <v>1000</v>
      </c>
      <c r="D2638" t="s">
        <v>5521</v>
      </c>
      <c r="E2638">
        <v>3</v>
      </c>
      <c r="F2638" t="s">
        <v>5522</v>
      </c>
      <c r="G2638" s="1">
        <v>44548.245833333334</v>
      </c>
      <c r="H2638">
        <v>2</v>
      </c>
      <c r="I2638" s="2" t="str">
        <f t="shared" si="164"/>
        <v>https://www.amazon.co.jp/dp/4861131871?ref=myi_title_dp&amp;A2</v>
      </c>
      <c r="J2638" s="2" t="str">
        <f t="shared" si="165"/>
        <v>https://jp.mercari.com/item/m42741627330</v>
      </c>
      <c r="M2638" t="str">
        <f t="shared" si="166"/>
        <v>https://www.amazon.co.jp/dp/4861131871?ref=myi_title_dp&amp;A2</v>
      </c>
      <c r="N2638" t="str">
        <f t="shared" si="167"/>
        <v>https://jp.mercari.com/item/m42741627330</v>
      </c>
    </row>
    <row r="2639" spans="1:14">
      <c r="A2639">
        <v>4890857060</v>
      </c>
      <c r="B2639">
        <v>1</v>
      </c>
      <c r="C2639">
        <v>1500</v>
      </c>
      <c r="D2639" t="s">
        <v>5523</v>
      </c>
      <c r="E2639">
        <v>3</v>
      </c>
      <c r="F2639" t="s">
        <v>5524</v>
      </c>
      <c r="G2639" s="1">
        <v>44548.246527777781</v>
      </c>
      <c r="H2639">
        <v>2.1999</v>
      </c>
      <c r="I2639" s="2" t="str">
        <f t="shared" si="164"/>
        <v>https://www.amazon.co.jp/dp/4890857060?ref=myi_title_dp&amp;A2</v>
      </c>
      <c r="J2639" s="2" t="str">
        <f t="shared" si="165"/>
        <v>https://jp.mercari.com/item/m16244207775</v>
      </c>
      <c r="M2639" t="str">
        <f t="shared" si="166"/>
        <v>https://www.amazon.co.jp/dp/4890857060?ref=myi_title_dp&amp;A2</v>
      </c>
      <c r="N2639" t="str">
        <f t="shared" si="167"/>
        <v>https://jp.mercari.com/item/m16244207775</v>
      </c>
    </row>
    <row r="2640" spans="1:14">
      <c r="A2640">
        <v>4033041702</v>
      </c>
      <c r="B2640">
        <v>1</v>
      </c>
      <c r="C2640">
        <v>550</v>
      </c>
      <c r="D2640" t="s">
        <v>5525</v>
      </c>
      <c r="E2640">
        <v>3</v>
      </c>
      <c r="F2640" t="s">
        <v>5526</v>
      </c>
      <c r="G2640" s="1">
        <v>44548.246527777781</v>
      </c>
      <c r="H2640">
        <v>1.1999</v>
      </c>
      <c r="I2640" s="2" t="str">
        <f t="shared" si="164"/>
        <v>https://www.amazon.co.jp/dp/4033041702?ref=myi_title_dp&amp;A2</v>
      </c>
      <c r="J2640" s="2" t="str">
        <f t="shared" si="165"/>
        <v>https://jp.mercari.com/item/m73714341944</v>
      </c>
      <c r="M2640" t="str">
        <f t="shared" si="166"/>
        <v>https://www.amazon.co.jp/dp/4033041702?ref=myi_title_dp&amp;A2</v>
      </c>
      <c r="N2640" t="str">
        <f t="shared" si="167"/>
        <v>https://jp.mercari.com/item/m73714341944</v>
      </c>
    </row>
    <row r="2641" spans="1:14">
      <c r="A2641">
        <v>4094180311</v>
      </c>
      <c r="B2641">
        <v>1</v>
      </c>
      <c r="C2641">
        <v>350</v>
      </c>
      <c r="D2641" t="s">
        <v>5527</v>
      </c>
      <c r="E2641">
        <v>2</v>
      </c>
      <c r="F2641" t="s">
        <v>5528</v>
      </c>
      <c r="G2641" s="1">
        <v>44548.24722222222</v>
      </c>
      <c r="H2641">
        <v>1</v>
      </c>
      <c r="I2641" s="2" t="str">
        <f t="shared" si="164"/>
        <v>https://www.amazon.co.jp/dp/4094180311?ref=myi_title_dp&amp;A2</v>
      </c>
      <c r="J2641" s="2" t="str">
        <f t="shared" si="165"/>
        <v>https://jp.mercari.com/item/m60028017307</v>
      </c>
      <c r="M2641" t="str">
        <f t="shared" si="166"/>
        <v>https://www.amazon.co.jp/dp/4094180311?ref=myi_title_dp&amp;A2</v>
      </c>
      <c r="N2641" t="str">
        <f t="shared" si="167"/>
        <v>https://jp.mercari.com/item/m60028017307</v>
      </c>
    </row>
    <row r="2642" spans="1:14">
      <c r="A2642">
        <v>4391155982</v>
      </c>
      <c r="B2642">
        <v>1</v>
      </c>
      <c r="C2642">
        <v>559</v>
      </c>
      <c r="D2642" t="s">
        <v>5529</v>
      </c>
      <c r="E2642">
        <v>3</v>
      </c>
      <c r="F2642" t="s">
        <v>5530</v>
      </c>
      <c r="G2642" s="1">
        <v>44548.24722222222</v>
      </c>
      <c r="H2642">
        <v>1.1999</v>
      </c>
      <c r="I2642" s="2" t="str">
        <f t="shared" si="164"/>
        <v>https://www.amazon.co.jp/dp/4391155982?ref=myi_title_dp&amp;A2</v>
      </c>
      <c r="J2642" s="2" t="str">
        <f t="shared" si="165"/>
        <v>https://jp.mercari.com/item/m11343954067</v>
      </c>
      <c r="M2642" t="str">
        <f t="shared" si="166"/>
        <v>https://www.amazon.co.jp/dp/4391155982?ref=myi_title_dp&amp;A2</v>
      </c>
      <c r="N2642" t="str">
        <f t="shared" si="167"/>
        <v>https://jp.mercari.com/item/m11343954067</v>
      </c>
    </row>
    <row r="2643" spans="1:14">
      <c r="A2643">
        <v>4022513284</v>
      </c>
      <c r="B2643">
        <v>1</v>
      </c>
      <c r="C2643">
        <v>1200</v>
      </c>
      <c r="D2643" t="s">
        <v>5531</v>
      </c>
      <c r="E2643">
        <v>2</v>
      </c>
      <c r="F2643" t="s">
        <v>5532</v>
      </c>
      <c r="G2643" s="1">
        <v>44548.247916666667</v>
      </c>
      <c r="H2643">
        <v>1.3</v>
      </c>
      <c r="I2643" s="2" t="str">
        <f t="shared" si="164"/>
        <v>https://www.amazon.co.jp/dp/4022513284?ref=myi_title_dp&amp;A2</v>
      </c>
      <c r="J2643" s="2" t="str">
        <f t="shared" si="165"/>
        <v>https://jp.mercari.com/item/m22714901369</v>
      </c>
      <c r="M2643" t="str">
        <f t="shared" si="166"/>
        <v>https://www.amazon.co.jp/dp/4022513284?ref=myi_title_dp&amp;A2</v>
      </c>
      <c r="N2643" t="str">
        <f t="shared" si="167"/>
        <v>https://jp.mercari.com/item/m22714901369</v>
      </c>
    </row>
    <row r="2644" spans="1:14">
      <c r="A2644">
        <v>4325238352</v>
      </c>
      <c r="B2644">
        <v>1</v>
      </c>
      <c r="C2644">
        <v>900</v>
      </c>
      <c r="D2644" t="s">
        <v>5533</v>
      </c>
      <c r="E2644">
        <v>3</v>
      </c>
      <c r="F2644" t="s">
        <v>5534</v>
      </c>
      <c r="G2644" s="1">
        <v>44548.247916666667</v>
      </c>
      <c r="H2644">
        <v>1.8001</v>
      </c>
      <c r="I2644" s="2" t="str">
        <f t="shared" si="164"/>
        <v>https://www.amazon.co.jp/dp/4325238352?ref=myi_title_dp&amp;A2</v>
      </c>
      <c r="J2644" s="2" t="str">
        <f t="shared" si="165"/>
        <v>https://jp.mercari.com/item/m57399904282</v>
      </c>
      <c r="M2644" t="str">
        <f t="shared" si="166"/>
        <v>https://www.amazon.co.jp/dp/4325238352?ref=myi_title_dp&amp;A2</v>
      </c>
      <c r="N2644" t="str">
        <f t="shared" si="167"/>
        <v>https://jp.mercari.com/item/m57399904282</v>
      </c>
    </row>
    <row r="2645" spans="1:14">
      <c r="A2645">
        <v>4325238034</v>
      </c>
      <c r="B2645">
        <v>1</v>
      </c>
      <c r="C2645">
        <v>1000</v>
      </c>
      <c r="D2645" t="s">
        <v>5535</v>
      </c>
      <c r="E2645">
        <v>3</v>
      </c>
      <c r="F2645" t="s">
        <v>5536</v>
      </c>
      <c r="G2645" s="1">
        <v>44548.247916666667</v>
      </c>
      <c r="H2645">
        <v>2.8001</v>
      </c>
      <c r="I2645" s="2" t="str">
        <f t="shared" si="164"/>
        <v>https://www.amazon.co.jp/dp/4325238034?ref=myi_title_dp&amp;A2</v>
      </c>
      <c r="J2645" s="2" t="str">
        <f t="shared" si="165"/>
        <v>https://jp.mercari.com/item/m38925435309</v>
      </c>
      <c r="M2645" t="str">
        <f t="shared" si="166"/>
        <v>https://www.amazon.co.jp/dp/4325238034?ref=myi_title_dp&amp;A2</v>
      </c>
      <c r="N2645" t="str">
        <f t="shared" si="167"/>
        <v>https://jp.mercari.com/item/m38925435309</v>
      </c>
    </row>
    <row r="2646" spans="1:14">
      <c r="A2646">
        <v>4054038786</v>
      </c>
      <c r="B2646">
        <v>1</v>
      </c>
      <c r="C2646">
        <v>2780</v>
      </c>
      <c r="D2646" t="s">
        <v>5537</v>
      </c>
      <c r="E2646">
        <v>2</v>
      </c>
      <c r="F2646" t="s">
        <v>5538</v>
      </c>
      <c r="G2646" s="1">
        <v>44548.248611111114</v>
      </c>
      <c r="H2646">
        <v>1.4</v>
      </c>
      <c r="I2646" s="2" t="str">
        <f t="shared" si="164"/>
        <v>https://www.amazon.co.jp/dp/4054038786?ref=myi_title_dp&amp;A2</v>
      </c>
      <c r="J2646" s="2" t="str">
        <f t="shared" si="165"/>
        <v>https://jp.mercari.com/item/m89480086959</v>
      </c>
      <c r="M2646" t="str">
        <f t="shared" si="166"/>
        <v>https://www.amazon.co.jp/dp/4054038786?ref=myi_title_dp&amp;A2</v>
      </c>
      <c r="N2646" t="str">
        <f t="shared" si="167"/>
        <v>https://jp.mercari.com/item/m89480086959</v>
      </c>
    </row>
    <row r="2647" spans="1:14">
      <c r="A2647">
        <v>4893588788</v>
      </c>
      <c r="B2647">
        <v>1</v>
      </c>
      <c r="C2647">
        <v>980</v>
      </c>
      <c r="D2647" t="s">
        <v>5539</v>
      </c>
      <c r="E2647">
        <v>2</v>
      </c>
      <c r="F2647" t="s">
        <v>5540</v>
      </c>
      <c r="G2647" s="1">
        <v>44548.248611111114</v>
      </c>
      <c r="H2647">
        <v>2</v>
      </c>
      <c r="I2647" s="2" t="str">
        <f t="shared" si="164"/>
        <v>https://www.amazon.co.jp/dp/4893588788?ref=myi_title_dp&amp;A2</v>
      </c>
      <c r="J2647" s="2" t="str">
        <f t="shared" si="165"/>
        <v>https://jp.mercari.com/item/m70998129650</v>
      </c>
      <c r="M2647" t="str">
        <f t="shared" si="166"/>
        <v>https://www.amazon.co.jp/dp/4893588788?ref=myi_title_dp&amp;A2</v>
      </c>
      <c r="N2647" t="str">
        <f t="shared" si="167"/>
        <v>https://jp.mercari.com/item/m70998129650</v>
      </c>
    </row>
    <row r="2648" spans="1:14">
      <c r="A2648">
        <v>4900790060</v>
      </c>
      <c r="B2648">
        <v>1</v>
      </c>
      <c r="C2648">
        <v>1300</v>
      </c>
      <c r="D2648" t="s">
        <v>5541</v>
      </c>
      <c r="E2648">
        <v>7</v>
      </c>
      <c r="F2648" t="s">
        <v>5542</v>
      </c>
      <c r="G2648" s="1">
        <v>44548.249305555553</v>
      </c>
      <c r="H2648">
        <v>1.5999000000000001</v>
      </c>
      <c r="I2648" s="2" t="str">
        <f t="shared" si="164"/>
        <v>https://www.amazon.co.jp/dp/4900790060?ref=myi_title_dp&amp;A2</v>
      </c>
      <c r="J2648" s="2" t="str">
        <f t="shared" si="165"/>
        <v>https://jp.mercari.com/item/m55088725112</v>
      </c>
      <c r="M2648" t="str">
        <f t="shared" si="166"/>
        <v>https://www.amazon.co.jp/dp/4900790060?ref=myi_title_dp&amp;A2</v>
      </c>
      <c r="N2648" t="str">
        <f t="shared" si="167"/>
        <v>https://jp.mercari.com/item/m55088725112</v>
      </c>
    </row>
    <row r="2649" spans="1:14">
      <c r="A2649">
        <v>4092172184</v>
      </c>
      <c r="B2649">
        <v>1</v>
      </c>
      <c r="C2649">
        <v>6000</v>
      </c>
      <c r="D2649" t="s">
        <v>5543</v>
      </c>
      <c r="E2649">
        <v>7</v>
      </c>
      <c r="F2649" t="s">
        <v>5544</v>
      </c>
      <c r="G2649" s="1">
        <v>44548.249305555553</v>
      </c>
      <c r="H2649">
        <v>2.5998999999999999</v>
      </c>
      <c r="I2649" s="2" t="str">
        <f t="shared" si="164"/>
        <v>https://www.amazon.co.jp/dp/4092172184?ref=myi_title_dp&amp;A2</v>
      </c>
      <c r="J2649" s="2" t="str">
        <f t="shared" si="165"/>
        <v>https://jp.mercari.com/item/m76472331475</v>
      </c>
      <c r="M2649" t="str">
        <f t="shared" si="166"/>
        <v>https://www.amazon.co.jp/dp/4092172184?ref=myi_title_dp&amp;A2</v>
      </c>
      <c r="N2649" t="str">
        <f t="shared" si="167"/>
        <v>https://jp.mercari.com/item/m76472331475</v>
      </c>
    </row>
    <row r="2650" spans="1:14">
      <c r="A2650">
        <v>4579204212</v>
      </c>
      <c r="B2650">
        <v>1</v>
      </c>
      <c r="C2650">
        <v>430</v>
      </c>
      <c r="D2650" t="s">
        <v>5545</v>
      </c>
      <c r="E2650">
        <v>3</v>
      </c>
      <c r="F2650" t="s">
        <v>5546</v>
      </c>
      <c r="G2650" s="1">
        <v>44548.249305555553</v>
      </c>
      <c r="H2650">
        <v>1.1999</v>
      </c>
      <c r="I2650" s="2" t="str">
        <f t="shared" si="164"/>
        <v>https://www.amazon.co.jp/dp/4579204212?ref=myi_title_dp&amp;A2</v>
      </c>
      <c r="J2650" s="2" t="str">
        <f t="shared" si="165"/>
        <v>https://jp.mercari.com/item/m54295524423</v>
      </c>
      <c r="M2650" t="str">
        <f t="shared" si="166"/>
        <v>https://www.amazon.co.jp/dp/4579204212?ref=myi_title_dp&amp;A2</v>
      </c>
      <c r="N2650" t="str">
        <f t="shared" si="167"/>
        <v>https://jp.mercari.com/item/m54295524423</v>
      </c>
    </row>
    <row r="2651" spans="1:14">
      <c r="A2651">
        <v>4010949155</v>
      </c>
      <c r="B2651">
        <v>1</v>
      </c>
      <c r="C2651">
        <v>800</v>
      </c>
      <c r="D2651" t="s">
        <v>5547</v>
      </c>
      <c r="E2651">
        <v>2</v>
      </c>
      <c r="F2651" t="s">
        <v>5548</v>
      </c>
      <c r="G2651" s="1">
        <v>44548.25</v>
      </c>
      <c r="H2651">
        <v>1.5999000000000001</v>
      </c>
      <c r="I2651" s="2" t="str">
        <f t="shared" si="164"/>
        <v>https://www.amazon.co.jp/dp/4010949155?ref=myi_title_dp&amp;A2</v>
      </c>
      <c r="J2651" s="2" t="str">
        <f t="shared" si="165"/>
        <v>https://jp.mercari.com/item/m58906489947</v>
      </c>
      <c r="M2651" t="str">
        <f t="shared" si="166"/>
        <v>https://www.amazon.co.jp/dp/4010949155?ref=myi_title_dp&amp;A2</v>
      </c>
      <c r="N2651" t="str">
        <f t="shared" si="167"/>
        <v>https://jp.mercari.com/item/m58906489947</v>
      </c>
    </row>
    <row r="2652" spans="1:14">
      <c r="A2652">
        <v>4524267751</v>
      </c>
      <c r="B2652">
        <v>1</v>
      </c>
      <c r="C2652">
        <v>1100</v>
      </c>
      <c r="D2652" t="s">
        <v>5549</v>
      </c>
      <c r="E2652">
        <v>2</v>
      </c>
      <c r="F2652" t="s">
        <v>5550</v>
      </c>
      <c r="G2652" s="1">
        <v>44548.25</v>
      </c>
      <c r="H2652">
        <v>1.1999</v>
      </c>
      <c r="I2652" s="2" t="str">
        <f t="shared" si="164"/>
        <v>https://www.amazon.co.jp/dp/4524267751?ref=myi_title_dp&amp;A2</v>
      </c>
      <c r="J2652" s="2" t="str">
        <f t="shared" si="165"/>
        <v>https://jp.mercari.com/item/m36683098399</v>
      </c>
      <c r="M2652" t="str">
        <f t="shared" si="166"/>
        <v>https://www.amazon.co.jp/dp/4524267751?ref=myi_title_dp&amp;A2</v>
      </c>
      <c r="N2652" t="str">
        <f t="shared" si="167"/>
        <v>https://jp.mercari.com/item/m36683098399</v>
      </c>
    </row>
    <row r="2653" spans="1:14">
      <c r="A2653">
        <v>4344034961</v>
      </c>
      <c r="B2653">
        <v>1</v>
      </c>
      <c r="C2653">
        <v>1000</v>
      </c>
      <c r="D2653" t="s">
        <v>5551</v>
      </c>
      <c r="E2653">
        <v>2</v>
      </c>
      <c r="F2653" t="s">
        <v>5552</v>
      </c>
      <c r="G2653" s="1">
        <v>44548.250694444447</v>
      </c>
      <c r="H2653">
        <v>2.4</v>
      </c>
      <c r="I2653" s="2" t="str">
        <f t="shared" si="164"/>
        <v>https://www.amazon.co.jp/dp/4344034961?ref=myi_title_dp&amp;A2</v>
      </c>
      <c r="J2653" s="2" t="str">
        <f t="shared" si="165"/>
        <v>https://jp.mercari.com/item/m20995338276</v>
      </c>
      <c r="M2653" t="str">
        <f t="shared" si="166"/>
        <v>https://www.amazon.co.jp/dp/4344034961?ref=myi_title_dp&amp;A2</v>
      </c>
      <c r="N2653" t="str">
        <f t="shared" si="167"/>
        <v>https://jp.mercari.com/item/m20995338276</v>
      </c>
    </row>
    <row r="2654" spans="1:14">
      <c r="A2654">
        <v>4575522406</v>
      </c>
      <c r="B2654">
        <v>1</v>
      </c>
      <c r="C2654">
        <v>600</v>
      </c>
      <c r="D2654" t="s">
        <v>5553</v>
      </c>
      <c r="E2654">
        <v>2</v>
      </c>
      <c r="F2654" t="s">
        <v>5554</v>
      </c>
      <c r="G2654" s="1">
        <v>44548.251388888886</v>
      </c>
      <c r="H2654">
        <v>1</v>
      </c>
      <c r="I2654" s="2" t="str">
        <f t="shared" si="164"/>
        <v>https://www.amazon.co.jp/dp/4575522406?ref=myi_title_dp&amp;A2</v>
      </c>
      <c r="J2654" s="2" t="str">
        <f t="shared" si="165"/>
        <v>https://jp.mercari.com/item/m30052549273</v>
      </c>
      <c r="M2654" t="str">
        <f t="shared" si="166"/>
        <v>https://www.amazon.co.jp/dp/4575522406?ref=myi_title_dp&amp;A2</v>
      </c>
      <c r="N2654" t="str">
        <f t="shared" si="167"/>
        <v>https://jp.mercari.com/item/m30052549273</v>
      </c>
    </row>
    <row r="2655" spans="1:14">
      <c r="A2655">
        <v>4524225455</v>
      </c>
      <c r="B2655">
        <v>1</v>
      </c>
      <c r="C2655">
        <v>1900</v>
      </c>
      <c r="D2655" t="s">
        <v>5555</v>
      </c>
      <c r="E2655">
        <v>2</v>
      </c>
      <c r="F2655" t="s">
        <v>5556</v>
      </c>
      <c r="G2655" s="1">
        <v>44548.251388888886</v>
      </c>
      <c r="H2655">
        <v>1.4</v>
      </c>
      <c r="I2655" s="2" t="str">
        <f t="shared" si="164"/>
        <v>https://www.amazon.co.jp/dp/4524225455?ref=myi_title_dp&amp;A2</v>
      </c>
      <c r="J2655" s="2" t="str">
        <f t="shared" si="165"/>
        <v>https://jp.mercari.com/item/m90899145485</v>
      </c>
      <c r="M2655" t="str">
        <f t="shared" si="166"/>
        <v>https://www.amazon.co.jp/dp/4524225455?ref=myi_title_dp&amp;A2</v>
      </c>
      <c r="N2655" t="str">
        <f t="shared" si="167"/>
        <v>https://jp.mercari.com/item/m90899145485</v>
      </c>
    </row>
    <row r="2656" spans="1:14">
      <c r="A2656">
        <v>4830615265</v>
      </c>
      <c r="B2656">
        <v>1</v>
      </c>
      <c r="C2656">
        <v>1980</v>
      </c>
      <c r="D2656" t="s">
        <v>5557</v>
      </c>
      <c r="E2656">
        <v>2</v>
      </c>
      <c r="F2656" t="s">
        <v>5558</v>
      </c>
      <c r="G2656" s="1">
        <v>44548.25277777778</v>
      </c>
      <c r="H2656">
        <v>2.5998999999999999</v>
      </c>
      <c r="I2656" s="2" t="str">
        <f t="shared" si="164"/>
        <v>https://www.amazon.co.jp/dp/4830615265?ref=myi_title_dp&amp;A2</v>
      </c>
      <c r="J2656" s="2" t="str">
        <f t="shared" si="165"/>
        <v>https://jp.mercari.com/item/m17022485853</v>
      </c>
      <c r="M2656" t="str">
        <f t="shared" si="166"/>
        <v>https://www.amazon.co.jp/dp/4830615265?ref=myi_title_dp&amp;A2</v>
      </c>
      <c r="N2656" t="str">
        <f t="shared" si="167"/>
        <v>https://jp.mercari.com/item/m17022485853</v>
      </c>
    </row>
    <row r="2657" spans="1:14">
      <c r="A2657">
        <v>4813274919</v>
      </c>
      <c r="B2657">
        <v>1</v>
      </c>
      <c r="C2657">
        <v>2700</v>
      </c>
      <c r="D2657" t="s">
        <v>5559</v>
      </c>
      <c r="E2657">
        <v>2</v>
      </c>
      <c r="F2657" t="s">
        <v>5560</v>
      </c>
      <c r="G2657" s="1">
        <v>44548.25277777778</v>
      </c>
      <c r="H2657">
        <v>2.7898999999999998</v>
      </c>
      <c r="I2657" s="2" t="str">
        <f t="shared" si="164"/>
        <v>https://www.amazon.co.jp/dp/4813274919?ref=myi_title_dp&amp;A2</v>
      </c>
      <c r="J2657" s="2" t="str">
        <f t="shared" si="165"/>
        <v>https://jp.mercari.com/item/m64109784223</v>
      </c>
      <c r="M2657" t="str">
        <f t="shared" si="166"/>
        <v>https://www.amazon.co.jp/dp/4813274919?ref=myi_title_dp&amp;A2</v>
      </c>
      <c r="N2657" t="str">
        <f t="shared" si="167"/>
        <v>https://jp.mercari.com/item/m64109784223</v>
      </c>
    </row>
    <row r="2658" spans="1:14">
      <c r="A2658">
        <v>4260243489</v>
      </c>
      <c r="B2658">
        <v>1</v>
      </c>
      <c r="C2658">
        <v>1980</v>
      </c>
      <c r="D2658" t="s">
        <v>5561</v>
      </c>
      <c r="E2658">
        <v>2</v>
      </c>
      <c r="F2658" t="s">
        <v>5562</v>
      </c>
      <c r="G2658" s="1">
        <v>44548.25277777778</v>
      </c>
      <c r="H2658">
        <v>2.5998999999999999</v>
      </c>
      <c r="I2658" s="2" t="str">
        <f t="shared" si="164"/>
        <v>https://www.amazon.co.jp/dp/4260243489?ref=myi_title_dp&amp;A2</v>
      </c>
      <c r="J2658" s="2" t="str">
        <f t="shared" si="165"/>
        <v>https://jp.mercari.com/item/m61570400121</v>
      </c>
      <c r="M2658" t="str">
        <f t="shared" si="166"/>
        <v>https://www.amazon.co.jp/dp/4260243489?ref=myi_title_dp&amp;A2</v>
      </c>
      <c r="N2658" t="str">
        <f t="shared" si="167"/>
        <v>https://jp.mercari.com/item/m61570400121</v>
      </c>
    </row>
    <row r="2659" spans="1:14">
      <c r="A2659">
        <v>4263213335</v>
      </c>
      <c r="B2659">
        <v>1</v>
      </c>
      <c r="C2659">
        <v>3980</v>
      </c>
      <c r="D2659" t="s">
        <v>5563</v>
      </c>
      <c r="E2659">
        <v>2</v>
      </c>
      <c r="F2659" t="s">
        <v>5564</v>
      </c>
      <c r="G2659" s="1">
        <v>44548.25277777778</v>
      </c>
      <c r="H2659">
        <v>4</v>
      </c>
      <c r="I2659" s="2" t="str">
        <f t="shared" si="164"/>
        <v>https://www.amazon.co.jp/dp/4263213335?ref=myi_title_dp&amp;A2</v>
      </c>
      <c r="J2659" s="2" t="str">
        <f t="shared" si="165"/>
        <v>https://jp.mercari.com/item/m37930307644</v>
      </c>
      <c r="M2659" t="str">
        <f t="shared" si="166"/>
        <v>https://www.amazon.co.jp/dp/4263213335?ref=myi_title_dp&amp;A2</v>
      </c>
      <c r="N2659" t="str">
        <f t="shared" si="167"/>
        <v>https://jp.mercari.com/item/m37930307644</v>
      </c>
    </row>
    <row r="2660" spans="1:14">
      <c r="A2660">
        <v>4883842452</v>
      </c>
      <c r="B2660">
        <v>1</v>
      </c>
      <c r="C2660">
        <v>1300</v>
      </c>
      <c r="D2660" t="s">
        <v>5565</v>
      </c>
      <c r="E2660">
        <v>2</v>
      </c>
      <c r="F2660" t="s">
        <v>5566</v>
      </c>
      <c r="G2660" s="1">
        <v>44548.25277777778</v>
      </c>
      <c r="H2660">
        <v>1.8001</v>
      </c>
      <c r="I2660" s="2" t="str">
        <f t="shared" si="164"/>
        <v>https://www.amazon.co.jp/dp/4883842452?ref=myi_title_dp&amp;A2</v>
      </c>
      <c r="J2660" s="2" t="str">
        <f t="shared" si="165"/>
        <v>https://jp.mercari.com/item/m38327874960</v>
      </c>
      <c r="M2660" t="str">
        <f t="shared" si="166"/>
        <v>https://www.amazon.co.jp/dp/4883842452?ref=myi_title_dp&amp;A2</v>
      </c>
      <c r="N2660" t="str">
        <f t="shared" si="167"/>
        <v>https://jp.mercari.com/item/m38327874960</v>
      </c>
    </row>
    <row r="2661" spans="1:14">
      <c r="A2661">
        <v>4641165025</v>
      </c>
      <c r="B2661">
        <v>1</v>
      </c>
      <c r="C2661">
        <v>1800</v>
      </c>
      <c r="D2661" t="s">
        <v>5567</v>
      </c>
      <c r="E2661">
        <v>2</v>
      </c>
      <c r="F2661" t="s">
        <v>5568</v>
      </c>
      <c r="G2661" s="1">
        <v>44548.25277777778</v>
      </c>
      <c r="H2661">
        <v>2.1999</v>
      </c>
      <c r="I2661" s="2" t="str">
        <f t="shared" si="164"/>
        <v>https://www.amazon.co.jp/dp/4641165025?ref=myi_title_dp&amp;A2</v>
      </c>
      <c r="J2661" s="2" t="str">
        <f t="shared" si="165"/>
        <v>https://jp.mercari.com/item/m81741220151</v>
      </c>
      <c r="M2661" t="str">
        <f t="shared" si="166"/>
        <v>https://www.amazon.co.jp/dp/4641165025?ref=myi_title_dp&amp;A2</v>
      </c>
      <c r="N2661" t="str">
        <f t="shared" si="167"/>
        <v>https://jp.mercari.com/item/m81741220151</v>
      </c>
    </row>
    <row r="2662" spans="1:14">
      <c r="A2662">
        <v>4502304913</v>
      </c>
      <c r="B2662">
        <v>1</v>
      </c>
      <c r="C2662">
        <v>1800</v>
      </c>
      <c r="D2662" t="s">
        <v>5569</v>
      </c>
      <c r="E2662">
        <v>2</v>
      </c>
      <c r="F2662" t="s">
        <v>5570</v>
      </c>
      <c r="G2662" s="1">
        <v>44548.253472222219</v>
      </c>
      <c r="H2662">
        <v>1.1999</v>
      </c>
      <c r="I2662" s="2" t="str">
        <f t="shared" si="164"/>
        <v>https://www.amazon.co.jp/dp/4502304913?ref=myi_title_dp&amp;A2</v>
      </c>
      <c r="J2662" s="2" t="str">
        <f t="shared" si="165"/>
        <v>https://jp.mercari.com/item/m28579899054</v>
      </c>
      <c r="M2662" t="str">
        <f t="shared" si="166"/>
        <v>https://www.amazon.co.jp/dp/4502304913?ref=myi_title_dp&amp;A2</v>
      </c>
      <c r="N2662" t="str">
        <f t="shared" si="167"/>
        <v>https://jp.mercari.com/item/m28579899054</v>
      </c>
    </row>
    <row r="2663" spans="1:14">
      <c r="A2663">
        <v>4396636091</v>
      </c>
      <c r="B2663">
        <v>1</v>
      </c>
      <c r="C2663">
        <v>800</v>
      </c>
      <c r="D2663" t="s">
        <v>5571</v>
      </c>
      <c r="E2663">
        <v>7</v>
      </c>
      <c r="F2663" t="s">
        <v>5572</v>
      </c>
      <c r="G2663" s="1">
        <v>44548.253472222219</v>
      </c>
      <c r="H2663">
        <v>2.2900999999999998</v>
      </c>
      <c r="I2663" s="2" t="str">
        <f t="shared" si="164"/>
        <v>https://www.amazon.co.jp/dp/4396636091?ref=myi_title_dp&amp;A2</v>
      </c>
      <c r="J2663" s="2" t="str">
        <f t="shared" si="165"/>
        <v>https://jp.mercari.com/item/m90776058862</v>
      </c>
      <c r="M2663" t="str">
        <f t="shared" si="166"/>
        <v>https://www.amazon.co.jp/dp/4396636091?ref=myi_title_dp&amp;A2</v>
      </c>
      <c r="N2663" t="str">
        <f t="shared" si="167"/>
        <v>https://jp.mercari.com/item/m90776058862</v>
      </c>
    </row>
    <row r="2664" spans="1:14">
      <c r="A2664" t="s">
        <v>5573</v>
      </c>
      <c r="B2664">
        <v>1</v>
      </c>
      <c r="C2664">
        <v>10400</v>
      </c>
      <c r="D2664" t="s">
        <v>5574</v>
      </c>
      <c r="E2664">
        <v>2</v>
      </c>
      <c r="F2664" t="s">
        <v>5575</v>
      </c>
      <c r="G2664" s="1">
        <v>44548.253472222219</v>
      </c>
      <c r="H2664">
        <v>16.200099999999999</v>
      </c>
      <c r="I2664" s="2" t="str">
        <f t="shared" si="164"/>
        <v>https://www.amazon.co.jp/dp/404104703x?ref=myi_title_dp&amp;A2</v>
      </c>
      <c r="J2664" s="2" t="str">
        <f t="shared" si="165"/>
        <v>https://jp.mercari.com/item/m60224209448</v>
      </c>
      <c r="M2664" t="str">
        <f t="shared" si="166"/>
        <v>https://www.amazon.co.jp/dp/404104703x?ref=myi_title_dp&amp;A2</v>
      </c>
      <c r="N2664" t="str">
        <f t="shared" si="167"/>
        <v>https://jp.mercari.com/item/m60224209448</v>
      </c>
    </row>
    <row r="2665" spans="1:14">
      <c r="A2665">
        <v>4569785026</v>
      </c>
      <c r="B2665">
        <v>1</v>
      </c>
      <c r="C2665">
        <v>1800</v>
      </c>
      <c r="D2665" t="s">
        <v>5576</v>
      </c>
      <c r="E2665">
        <v>2</v>
      </c>
      <c r="F2665" t="s">
        <v>5577</v>
      </c>
      <c r="G2665" s="1">
        <v>44548.254166666666</v>
      </c>
      <c r="H2665">
        <v>1</v>
      </c>
      <c r="I2665" s="2" t="str">
        <f t="shared" si="164"/>
        <v>https://www.amazon.co.jp/dp/4569785026?ref=myi_title_dp&amp;A2</v>
      </c>
      <c r="J2665" s="2" t="str">
        <f t="shared" si="165"/>
        <v>https://jp.mercari.com/item/m43058091608</v>
      </c>
      <c r="M2665" t="str">
        <f t="shared" si="166"/>
        <v>https://www.amazon.co.jp/dp/4569785026?ref=myi_title_dp&amp;A2</v>
      </c>
      <c r="N2665" t="str">
        <f t="shared" si="167"/>
        <v>https://jp.mercari.com/item/m43058091608</v>
      </c>
    </row>
    <row r="2666" spans="1:14">
      <c r="A2666">
        <v>4496043890</v>
      </c>
      <c r="B2666">
        <v>1</v>
      </c>
      <c r="C2666">
        <v>560</v>
      </c>
      <c r="D2666" t="s">
        <v>5578</v>
      </c>
      <c r="E2666">
        <v>3</v>
      </c>
      <c r="F2666" t="s">
        <v>5579</v>
      </c>
      <c r="G2666" s="1">
        <v>44548.254166666666</v>
      </c>
      <c r="H2666">
        <v>2</v>
      </c>
      <c r="I2666" s="2" t="str">
        <f t="shared" si="164"/>
        <v>https://www.amazon.co.jp/dp/4496043890?ref=myi_title_dp&amp;A2</v>
      </c>
      <c r="J2666" s="2" t="str">
        <f t="shared" si="165"/>
        <v>https://jp.mercari.com/item/m51782974662</v>
      </c>
      <c r="M2666" t="str">
        <f t="shared" si="166"/>
        <v>https://www.amazon.co.jp/dp/4496043890?ref=myi_title_dp&amp;A2</v>
      </c>
      <c r="N2666" t="str">
        <f t="shared" si="167"/>
        <v>https://jp.mercari.com/item/m51782974662</v>
      </c>
    </row>
    <row r="2667" spans="1:14">
      <c r="A2667">
        <v>4829669470</v>
      </c>
      <c r="B2667">
        <v>1</v>
      </c>
      <c r="C2667">
        <v>1430</v>
      </c>
      <c r="D2667" t="s">
        <v>5580</v>
      </c>
      <c r="E2667">
        <v>7</v>
      </c>
      <c r="F2667" t="s">
        <v>5581</v>
      </c>
      <c r="G2667" s="1">
        <v>44548.254166666666</v>
      </c>
      <c r="H2667">
        <v>2.1999</v>
      </c>
      <c r="I2667" s="2" t="str">
        <f t="shared" si="164"/>
        <v>https://www.amazon.co.jp/dp/4829669470?ref=myi_title_dp&amp;A2</v>
      </c>
      <c r="J2667" s="2" t="str">
        <f t="shared" si="165"/>
        <v>https://jp.mercari.com/item/m93962275453</v>
      </c>
      <c r="M2667" t="str">
        <f t="shared" si="166"/>
        <v>https://www.amazon.co.jp/dp/4829669470?ref=myi_title_dp&amp;A2</v>
      </c>
      <c r="N2667" t="str">
        <f t="shared" si="167"/>
        <v>https://jp.mercari.com/item/m93962275453</v>
      </c>
    </row>
    <row r="2668" spans="1:14">
      <c r="A2668">
        <v>4896324633</v>
      </c>
      <c r="B2668">
        <v>1</v>
      </c>
      <c r="C2668">
        <v>2000</v>
      </c>
      <c r="D2668" t="s">
        <v>5582</v>
      </c>
      <c r="E2668">
        <v>3</v>
      </c>
      <c r="F2668" t="s">
        <v>5583</v>
      </c>
      <c r="G2668" s="1">
        <v>44548.254166666666</v>
      </c>
      <c r="H2668">
        <v>2.5998999999999999</v>
      </c>
      <c r="I2668" s="2" t="str">
        <f t="shared" si="164"/>
        <v>https://www.amazon.co.jp/dp/4896324633?ref=myi_title_dp&amp;A2</v>
      </c>
      <c r="J2668" s="2" t="str">
        <f t="shared" si="165"/>
        <v>https://jp.mercari.com/item/m70630677476</v>
      </c>
      <c r="M2668" t="str">
        <f t="shared" si="166"/>
        <v>https://www.amazon.co.jp/dp/4896324633?ref=myi_title_dp&amp;A2</v>
      </c>
      <c r="N2668" t="str">
        <f t="shared" si="167"/>
        <v>https://jp.mercari.com/item/m70630677476</v>
      </c>
    </row>
    <row r="2669" spans="1:14">
      <c r="A2669">
        <v>4902342111</v>
      </c>
      <c r="B2669">
        <v>1</v>
      </c>
      <c r="C2669">
        <v>1700</v>
      </c>
      <c r="D2669" t="s">
        <v>5584</v>
      </c>
      <c r="E2669">
        <v>2</v>
      </c>
      <c r="F2669" t="s">
        <v>5585</v>
      </c>
      <c r="G2669" s="1">
        <v>44548.254861111112</v>
      </c>
      <c r="H2669">
        <v>1.8001</v>
      </c>
      <c r="I2669" s="2" t="str">
        <f t="shared" si="164"/>
        <v>https://www.amazon.co.jp/dp/4902342111?ref=myi_title_dp&amp;A2</v>
      </c>
      <c r="J2669" s="2" t="str">
        <f t="shared" si="165"/>
        <v>https://jp.mercari.com/item/m99424409473</v>
      </c>
      <c r="M2669" t="str">
        <f t="shared" si="166"/>
        <v>https://www.amazon.co.jp/dp/4902342111?ref=myi_title_dp&amp;A2</v>
      </c>
      <c r="N2669" t="str">
        <f t="shared" si="167"/>
        <v>https://jp.mercari.com/item/m99424409473</v>
      </c>
    </row>
    <row r="2670" spans="1:14">
      <c r="A2670">
        <v>4896324145</v>
      </c>
      <c r="B2670">
        <v>1</v>
      </c>
      <c r="C2670">
        <v>2200</v>
      </c>
      <c r="D2670" t="s">
        <v>5586</v>
      </c>
      <c r="E2670">
        <v>2</v>
      </c>
      <c r="F2670" t="s">
        <v>5587</v>
      </c>
      <c r="G2670" s="1">
        <v>44548.254861111112</v>
      </c>
      <c r="H2670">
        <v>2</v>
      </c>
      <c r="I2670" s="2" t="str">
        <f t="shared" si="164"/>
        <v>https://www.amazon.co.jp/dp/4896324145?ref=myi_title_dp&amp;A2</v>
      </c>
      <c r="J2670" s="2" t="str">
        <f t="shared" si="165"/>
        <v>https://jp.mercari.com/item/m85430780358</v>
      </c>
      <c r="M2670" t="str">
        <f t="shared" si="166"/>
        <v>https://www.amazon.co.jp/dp/4896324145?ref=myi_title_dp&amp;A2</v>
      </c>
      <c r="N2670" t="str">
        <f t="shared" si="167"/>
        <v>https://jp.mercari.com/item/m85430780358</v>
      </c>
    </row>
    <row r="2671" spans="1:14">
      <c r="A2671">
        <v>4799108093</v>
      </c>
      <c r="B2671">
        <v>1</v>
      </c>
      <c r="C2671">
        <v>600</v>
      </c>
      <c r="D2671" t="s">
        <v>5588</v>
      </c>
      <c r="E2671">
        <v>3</v>
      </c>
      <c r="F2671" t="s">
        <v>5589</v>
      </c>
      <c r="G2671" s="1">
        <v>44548.254861111112</v>
      </c>
      <c r="H2671">
        <v>1.8001</v>
      </c>
      <c r="I2671" s="2" t="str">
        <f t="shared" si="164"/>
        <v>https://www.amazon.co.jp/dp/4799108093?ref=myi_title_dp&amp;A2</v>
      </c>
      <c r="J2671" s="2" t="str">
        <f t="shared" si="165"/>
        <v>https://jp.mercari.com/item/m57240453004</v>
      </c>
      <c r="M2671" t="str">
        <f t="shared" si="166"/>
        <v>https://www.amazon.co.jp/dp/4799108093?ref=myi_title_dp&amp;A2</v>
      </c>
      <c r="N2671" t="str">
        <f t="shared" si="167"/>
        <v>https://jp.mercari.com/item/m57240453004</v>
      </c>
    </row>
    <row r="2672" spans="1:14">
      <c r="A2672">
        <v>4053046513</v>
      </c>
      <c r="B2672">
        <v>1</v>
      </c>
      <c r="C2672">
        <v>400</v>
      </c>
      <c r="D2672" t="s">
        <v>5590</v>
      </c>
      <c r="E2672">
        <v>2</v>
      </c>
      <c r="F2672" t="s">
        <v>5591</v>
      </c>
      <c r="G2672" s="1">
        <v>44548.255555555559</v>
      </c>
      <c r="H2672">
        <v>2</v>
      </c>
      <c r="I2672" s="2" t="str">
        <f t="shared" si="164"/>
        <v>https://www.amazon.co.jp/dp/4053046513?ref=myi_title_dp&amp;A2</v>
      </c>
      <c r="J2672" s="2" t="str">
        <f t="shared" si="165"/>
        <v>https://jp.mercari.com/item/m21983939780</v>
      </c>
      <c r="M2672" t="str">
        <f t="shared" si="166"/>
        <v>https://www.amazon.co.jp/dp/4053046513?ref=myi_title_dp&amp;A2</v>
      </c>
      <c r="N2672" t="str">
        <f t="shared" si="167"/>
        <v>https://jp.mercari.com/item/m21983939780</v>
      </c>
    </row>
    <row r="2673" spans="1:14">
      <c r="A2673">
        <v>4569841945</v>
      </c>
      <c r="B2673">
        <v>1</v>
      </c>
      <c r="C2673">
        <v>790</v>
      </c>
      <c r="D2673" t="s">
        <v>5592</v>
      </c>
      <c r="E2673">
        <v>2</v>
      </c>
      <c r="F2673" t="s">
        <v>5593</v>
      </c>
      <c r="G2673" s="1">
        <v>44548.255555555559</v>
      </c>
      <c r="H2673">
        <v>2.5001000000000002</v>
      </c>
      <c r="I2673" s="2" t="str">
        <f t="shared" si="164"/>
        <v>https://www.amazon.co.jp/dp/4569841945?ref=myi_title_dp&amp;A2</v>
      </c>
      <c r="J2673" s="2" t="str">
        <f t="shared" si="165"/>
        <v>https://jp.mercari.com/item/m55209310854</v>
      </c>
      <c r="M2673" t="str">
        <f t="shared" si="166"/>
        <v>https://www.amazon.co.jp/dp/4569841945?ref=myi_title_dp&amp;A2</v>
      </c>
      <c r="N2673" t="str">
        <f t="shared" si="167"/>
        <v>https://jp.mercari.com/item/m55209310854</v>
      </c>
    </row>
    <row r="2674" spans="1:14">
      <c r="A2674">
        <v>4120050696</v>
      </c>
      <c r="B2674">
        <v>1</v>
      </c>
      <c r="C2674">
        <v>650</v>
      </c>
      <c r="D2674" t="s">
        <v>5594</v>
      </c>
      <c r="E2674">
        <v>2</v>
      </c>
      <c r="F2674" t="s">
        <v>5595</v>
      </c>
      <c r="G2674" s="1">
        <v>44548.255555555559</v>
      </c>
      <c r="H2674">
        <v>2.1999</v>
      </c>
      <c r="I2674" s="2" t="str">
        <f t="shared" si="164"/>
        <v>https://www.amazon.co.jp/dp/4120050696?ref=myi_title_dp&amp;A2</v>
      </c>
      <c r="J2674" s="2" t="str">
        <f t="shared" si="165"/>
        <v>https://jp.mercari.com/item/m51133806497</v>
      </c>
      <c r="M2674" t="str">
        <f t="shared" si="166"/>
        <v>https://www.amazon.co.jp/dp/4120050696?ref=myi_title_dp&amp;A2</v>
      </c>
      <c r="N2674" t="str">
        <f t="shared" si="167"/>
        <v>https://jp.mercari.com/item/m51133806497</v>
      </c>
    </row>
    <row r="2675" spans="1:14">
      <c r="A2675">
        <v>4822257053</v>
      </c>
      <c r="B2675">
        <v>1</v>
      </c>
      <c r="C2675">
        <v>300</v>
      </c>
      <c r="D2675" t="s">
        <v>5596</v>
      </c>
      <c r="E2675">
        <v>2</v>
      </c>
      <c r="F2675" t="s">
        <v>5597</v>
      </c>
      <c r="G2675" s="1">
        <v>44548.267361111109</v>
      </c>
      <c r="H2675">
        <v>1</v>
      </c>
      <c r="I2675" s="2" t="str">
        <f t="shared" si="164"/>
        <v>https://www.amazon.co.jp/dp/4822257053?ref=myi_title_dp&amp;A2</v>
      </c>
      <c r="J2675" s="2" t="str">
        <f t="shared" si="165"/>
        <v>https://jp.mercari.com/item/m39952272558</v>
      </c>
      <c r="M2675" t="str">
        <f t="shared" si="166"/>
        <v>https://www.amazon.co.jp/dp/4822257053?ref=myi_title_dp&amp;A2</v>
      </c>
      <c r="N2675" t="str">
        <f t="shared" si="167"/>
        <v>https://jp.mercari.com/item/m39952272558</v>
      </c>
    </row>
    <row r="2676" spans="1:14">
      <c r="A2676">
        <v>4526062030</v>
      </c>
      <c r="B2676">
        <v>1</v>
      </c>
      <c r="C2676">
        <v>1600</v>
      </c>
      <c r="D2676" t="s">
        <v>5598</v>
      </c>
      <c r="E2676">
        <v>3</v>
      </c>
      <c r="F2676" t="s">
        <v>5599</v>
      </c>
      <c r="G2676" s="1">
        <v>44548.267361111109</v>
      </c>
      <c r="H2676">
        <v>1.8001</v>
      </c>
      <c r="I2676" s="2" t="str">
        <f t="shared" si="164"/>
        <v>https://www.amazon.co.jp/dp/4526062030?ref=myi_title_dp&amp;A2</v>
      </c>
      <c r="J2676" s="2" t="str">
        <f t="shared" si="165"/>
        <v>https://jp.mercari.com/item/m60387083027</v>
      </c>
      <c r="M2676" t="str">
        <f t="shared" si="166"/>
        <v>https://www.amazon.co.jp/dp/4526062030?ref=myi_title_dp&amp;A2</v>
      </c>
      <c r="N2676" t="str">
        <f t="shared" si="167"/>
        <v>https://jp.mercari.com/item/m60387083027</v>
      </c>
    </row>
    <row r="2677" spans="1:14">
      <c r="A2677">
        <v>4534038356</v>
      </c>
      <c r="B2677">
        <v>1</v>
      </c>
      <c r="C2677">
        <v>1200</v>
      </c>
      <c r="D2677" t="s">
        <v>5600</v>
      </c>
      <c r="E2677">
        <v>3</v>
      </c>
      <c r="F2677" t="s">
        <v>5601</v>
      </c>
      <c r="G2677" s="1">
        <v>44548.267361111109</v>
      </c>
      <c r="H2677">
        <v>1.8001</v>
      </c>
      <c r="I2677" s="2" t="str">
        <f t="shared" si="164"/>
        <v>https://www.amazon.co.jp/dp/4534038356?ref=myi_title_dp&amp;A2</v>
      </c>
      <c r="J2677" s="2" t="str">
        <f t="shared" si="165"/>
        <v>https://jp.mercari.com/item/m43836594655</v>
      </c>
      <c r="M2677" t="str">
        <f t="shared" si="166"/>
        <v>https://www.amazon.co.jp/dp/4534038356?ref=myi_title_dp&amp;A2</v>
      </c>
      <c r="N2677" t="str">
        <f t="shared" si="167"/>
        <v>https://jp.mercari.com/item/m43836594655</v>
      </c>
    </row>
    <row r="2678" spans="1:14">
      <c r="A2678">
        <v>4065223679</v>
      </c>
      <c r="B2678">
        <v>1</v>
      </c>
      <c r="C2678">
        <v>400</v>
      </c>
      <c r="D2678" t="s">
        <v>5602</v>
      </c>
      <c r="E2678">
        <v>2</v>
      </c>
      <c r="F2678" t="s">
        <v>5603</v>
      </c>
      <c r="G2678" s="1">
        <v>44548.268055555556</v>
      </c>
      <c r="H2678">
        <v>1.5999000000000001</v>
      </c>
      <c r="I2678" s="2" t="str">
        <f t="shared" si="164"/>
        <v>https://www.amazon.co.jp/dp/4065223679?ref=myi_title_dp&amp;A2</v>
      </c>
      <c r="J2678" s="2" t="str">
        <f t="shared" si="165"/>
        <v>https://jp.mercari.com/item/m45372579649</v>
      </c>
      <c r="M2678" t="str">
        <f t="shared" si="166"/>
        <v>https://www.amazon.co.jp/dp/4065223679?ref=myi_title_dp&amp;A2</v>
      </c>
      <c r="N2678" t="str">
        <f t="shared" si="167"/>
        <v>https://jp.mercari.com/item/m45372579649</v>
      </c>
    </row>
    <row r="2679" spans="1:14">
      <c r="A2679">
        <v>4410201743</v>
      </c>
      <c r="B2679">
        <v>1</v>
      </c>
      <c r="C2679">
        <v>1000</v>
      </c>
      <c r="D2679" t="s">
        <v>5604</v>
      </c>
      <c r="E2679">
        <v>7</v>
      </c>
      <c r="F2679" t="s">
        <v>5605</v>
      </c>
      <c r="G2679" s="1">
        <v>44548.268750000003</v>
      </c>
      <c r="H2679">
        <v>1.8001</v>
      </c>
      <c r="I2679" s="2" t="str">
        <f t="shared" si="164"/>
        <v>https://www.amazon.co.jp/dp/4410201743?ref=myi_title_dp&amp;A2</v>
      </c>
      <c r="J2679" s="2" t="str">
        <f t="shared" si="165"/>
        <v>https://jp.mercari.com/item/m50156414850</v>
      </c>
      <c r="M2679" t="str">
        <f t="shared" si="166"/>
        <v>https://www.amazon.co.jp/dp/4410201743?ref=myi_title_dp&amp;A2</v>
      </c>
      <c r="N2679" t="str">
        <f t="shared" si="167"/>
        <v>https://jp.mercari.com/item/m50156414850</v>
      </c>
    </row>
    <row r="2680" spans="1:14">
      <c r="A2680" t="s">
        <v>5606</v>
      </c>
      <c r="B2680">
        <v>1</v>
      </c>
      <c r="C2680">
        <v>600</v>
      </c>
      <c r="D2680" t="s">
        <v>5607</v>
      </c>
      <c r="E2680">
        <v>3</v>
      </c>
      <c r="F2680" t="s">
        <v>5608</v>
      </c>
      <c r="G2680" s="1">
        <v>44548.268750000003</v>
      </c>
      <c r="H2680">
        <v>2</v>
      </c>
      <c r="I2680" s="2" t="str">
        <f t="shared" si="164"/>
        <v>https://www.amazon.co.jp/dp/481329300x?ref=myi_title_dp&amp;A2</v>
      </c>
      <c r="J2680" s="2" t="str">
        <f t="shared" si="165"/>
        <v>https://jp.mercari.com/item/m32560630793</v>
      </c>
      <c r="M2680" t="str">
        <f t="shared" si="166"/>
        <v>https://www.amazon.co.jp/dp/481329300x?ref=myi_title_dp&amp;A2</v>
      </c>
      <c r="N2680" t="str">
        <f t="shared" si="167"/>
        <v>https://jp.mercari.com/item/m32560630793</v>
      </c>
    </row>
    <row r="2681" spans="1:14">
      <c r="A2681">
        <v>4909298118</v>
      </c>
      <c r="B2681">
        <v>1</v>
      </c>
      <c r="C2681">
        <v>300</v>
      </c>
      <c r="D2681" t="s">
        <v>5609</v>
      </c>
      <c r="E2681">
        <v>2</v>
      </c>
      <c r="F2681" t="s">
        <v>5610</v>
      </c>
      <c r="G2681" s="1">
        <v>44548.269444444442</v>
      </c>
      <c r="H2681">
        <v>1.5999000000000001</v>
      </c>
      <c r="I2681" s="2" t="str">
        <f t="shared" si="164"/>
        <v>https://www.amazon.co.jp/dp/4909298118?ref=myi_title_dp&amp;A2</v>
      </c>
      <c r="J2681" s="2" t="str">
        <f t="shared" si="165"/>
        <v>https://jp.mercari.com/item/m34273746023</v>
      </c>
      <c r="M2681" t="str">
        <f t="shared" si="166"/>
        <v>https://www.amazon.co.jp/dp/4909298118?ref=myi_title_dp&amp;A2</v>
      </c>
      <c r="N2681" t="str">
        <f t="shared" si="167"/>
        <v>https://jp.mercari.com/item/m34273746023</v>
      </c>
    </row>
    <row r="2682" spans="1:14">
      <c r="A2682">
        <v>4800260892</v>
      </c>
      <c r="B2682">
        <v>1</v>
      </c>
      <c r="C2682">
        <v>300</v>
      </c>
      <c r="D2682" t="s">
        <v>5611</v>
      </c>
      <c r="E2682">
        <v>3</v>
      </c>
      <c r="F2682" t="s">
        <v>5612</v>
      </c>
      <c r="G2682" s="1">
        <v>44548.270138888889</v>
      </c>
      <c r="H2682">
        <v>1.5001</v>
      </c>
      <c r="I2682" s="2" t="str">
        <f t="shared" si="164"/>
        <v>https://www.amazon.co.jp/dp/4800260892?ref=myi_title_dp&amp;A2</v>
      </c>
      <c r="J2682" s="2" t="str">
        <f t="shared" si="165"/>
        <v>https://jp.mercari.com/item/m54577631721</v>
      </c>
      <c r="M2682" t="str">
        <f t="shared" si="166"/>
        <v>https://www.amazon.co.jp/dp/4800260892?ref=myi_title_dp&amp;A2</v>
      </c>
      <c r="N2682" t="str">
        <f t="shared" si="167"/>
        <v>https://jp.mercari.com/item/m54577631721</v>
      </c>
    </row>
    <row r="2683" spans="1:14">
      <c r="A2683">
        <v>4569837506</v>
      </c>
      <c r="B2683">
        <v>1</v>
      </c>
      <c r="C2683">
        <v>300</v>
      </c>
      <c r="D2683" t="s">
        <v>5613</v>
      </c>
      <c r="E2683">
        <v>3</v>
      </c>
      <c r="F2683" t="s">
        <v>5614</v>
      </c>
      <c r="G2683" s="1">
        <v>44548.270138888889</v>
      </c>
      <c r="H2683">
        <v>1</v>
      </c>
      <c r="I2683" s="2" t="str">
        <f t="shared" si="164"/>
        <v>https://www.amazon.co.jp/dp/4569837506?ref=myi_title_dp&amp;A2</v>
      </c>
      <c r="J2683" s="2" t="str">
        <f t="shared" si="165"/>
        <v>https://jp.mercari.com/item/m49755303780</v>
      </c>
      <c r="M2683" t="str">
        <f t="shared" si="166"/>
        <v>https://www.amazon.co.jp/dp/4569837506?ref=myi_title_dp&amp;A2</v>
      </c>
      <c r="N2683" t="str">
        <f t="shared" si="167"/>
        <v>https://jp.mercari.com/item/m49755303780</v>
      </c>
    </row>
    <row r="2684" spans="1:14">
      <c r="A2684">
        <v>4385361207</v>
      </c>
      <c r="B2684">
        <v>1</v>
      </c>
      <c r="C2684">
        <v>1400</v>
      </c>
      <c r="D2684" t="s">
        <v>5615</v>
      </c>
      <c r="E2684">
        <v>7</v>
      </c>
      <c r="F2684" t="s">
        <v>5616</v>
      </c>
      <c r="G2684" s="1">
        <v>44548.270833333336</v>
      </c>
      <c r="H2684">
        <v>1.1999</v>
      </c>
      <c r="I2684" s="2" t="str">
        <f t="shared" si="164"/>
        <v>https://www.amazon.co.jp/dp/4385361207?ref=myi_title_dp&amp;A2</v>
      </c>
      <c r="J2684" s="2" t="str">
        <f t="shared" si="165"/>
        <v>https://jp.mercari.com/item/m37746121267</v>
      </c>
      <c r="M2684" t="str">
        <f t="shared" si="166"/>
        <v>https://www.amazon.co.jp/dp/4385361207?ref=myi_title_dp&amp;A2</v>
      </c>
      <c r="N2684" t="str">
        <f t="shared" si="167"/>
        <v>https://jp.mercari.com/item/m37746121267</v>
      </c>
    </row>
    <row r="2685" spans="1:14">
      <c r="A2685">
        <v>4847110412</v>
      </c>
      <c r="B2685">
        <v>1</v>
      </c>
      <c r="C2685">
        <v>11500</v>
      </c>
      <c r="D2685" t="s">
        <v>5617</v>
      </c>
      <c r="E2685">
        <v>3</v>
      </c>
      <c r="F2685" t="s">
        <v>5618</v>
      </c>
      <c r="G2685" s="1">
        <v>44548.271527777775</v>
      </c>
      <c r="H2685">
        <v>1.4</v>
      </c>
      <c r="I2685" s="2" t="str">
        <f t="shared" si="164"/>
        <v>https://www.amazon.co.jp/dp/4847110412?ref=myi_title_dp&amp;A2</v>
      </c>
      <c r="J2685" s="2" t="str">
        <f t="shared" si="165"/>
        <v>https://jp.mercari.com/item/m90730317735</v>
      </c>
      <c r="M2685" t="str">
        <f t="shared" si="166"/>
        <v>https://www.amazon.co.jp/dp/4847110412?ref=myi_title_dp&amp;A2</v>
      </c>
      <c r="N2685" t="str">
        <f t="shared" si="167"/>
        <v>https://jp.mercari.com/item/m90730317735</v>
      </c>
    </row>
    <row r="2686" spans="1:14">
      <c r="A2686">
        <v>4844609092</v>
      </c>
      <c r="B2686">
        <v>1</v>
      </c>
      <c r="C2686">
        <v>600</v>
      </c>
      <c r="D2686" t="s">
        <v>5619</v>
      </c>
      <c r="E2686">
        <v>2</v>
      </c>
      <c r="F2686" t="s">
        <v>5620</v>
      </c>
      <c r="G2686" s="1">
        <v>44548.271527777775</v>
      </c>
      <c r="H2686">
        <v>2.5001000000000002</v>
      </c>
      <c r="I2686" s="2" t="str">
        <f t="shared" si="164"/>
        <v>https://www.amazon.co.jp/dp/4844609092?ref=myi_title_dp&amp;A2</v>
      </c>
      <c r="J2686" s="2" t="str">
        <f t="shared" si="165"/>
        <v>https://jp.mercari.com/item/m24273649691</v>
      </c>
      <c r="M2686" t="str">
        <f t="shared" si="166"/>
        <v>https://www.amazon.co.jp/dp/4844609092?ref=myi_title_dp&amp;A2</v>
      </c>
      <c r="N2686" t="str">
        <f t="shared" si="167"/>
        <v>https://jp.mercari.com/item/m24273649691</v>
      </c>
    </row>
    <row r="2687" spans="1:14">
      <c r="A2687">
        <v>4754729536</v>
      </c>
      <c r="B2687">
        <v>1</v>
      </c>
      <c r="C2687">
        <v>2500</v>
      </c>
      <c r="D2687" t="s">
        <v>5621</v>
      </c>
      <c r="E2687">
        <v>3</v>
      </c>
      <c r="F2687" t="s">
        <v>5622</v>
      </c>
      <c r="G2687" s="1">
        <v>44548.272222222222</v>
      </c>
      <c r="H2687">
        <v>6.8000999999999996</v>
      </c>
      <c r="I2687" s="2" t="str">
        <f t="shared" si="164"/>
        <v>https://www.amazon.co.jp/dp/4754729536?ref=myi_title_dp&amp;A2</v>
      </c>
      <c r="J2687" s="2" t="str">
        <f t="shared" si="165"/>
        <v>https://jp.mercari.com/item/m88046921768</v>
      </c>
      <c r="M2687" t="str">
        <f t="shared" si="166"/>
        <v>https://www.amazon.co.jp/dp/4754729536?ref=myi_title_dp&amp;A2</v>
      </c>
      <c r="N2687" t="str">
        <f t="shared" si="167"/>
        <v>https://jp.mercari.com/item/m88046921768</v>
      </c>
    </row>
    <row r="2688" spans="1:14">
      <c r="A2688">
        <v>4097270125</v>
      </c>
      <c r="B2688">
        <v>1</v>
      </c>
      <c r="C2688">
        <v>500</v>
      </c>
      <c r="D2688" t="s">
        <v>5623</v>
      </c>
      <c r="E2688">
        <v>2</v>
      </c>
      <c r="F2688" t="s">
        <v>5624</v>
      </c>
      <c r="G2688" s="1">
        <v>44548.272222222222</v>
      </c>
      <c r="H2688">
        <v>1.1999</v>
      </c>
      <c r="I2688" s="2" t="str">
        <f t="shared" si="164"/>
        <v>https://www.amazon.co.jp/dp/4097270125?ref=myi_title_dp&amp;A2</v>
      </c>
      <c r="J2688" s="2" t="str">
        <f t="shared" si="165"/>
        <v>https://jp.mercari.com/item/m61564001364</v>
      </c>
      <c r="M2688" t="str">
        <f t="shared" si="166"/>
        <v>https://www.amazon.co.jp/dp/4097270125?ref=myi_title_dp&amp;A2</v>
      </c>
      <c r="N2688" t="str">
        <f t="shared" si="167"/>
        <v>https://jp.mercari.com/item/m61564001364</v>
      </c>
    </row>
    <row r="2689" spans="1:14">
      <c r="A2689">
        <v>4805836733</v>
      </c>
      <c r="B2689">
        <v>1</v>
      </c>
      <c r="C2689">
        <v>1270</v>
      </c>
      <c r="D2689" t="s">
        <v>5625</v>
      </c>
      <c r="E2689">
        <v>3</v>
      </c>
      <c r="F2689" t="s">
        <v>5626</v>
      </c>
      <c r="G2689" s="1">
        <v>44548.272916666669</v>
      </c>
      <c r="H2689">
        <v>1.8001</v>
      </c>
      <c r="I2689" s="2" t="str">
        <f t="shared" si="164"/>
        <v>https://www.amazon.co.jp/dp/4805836733?ref=myi_title_dp&amp;A2</v>
      </c>
      <c r="J2689" s="2" t="str">
        <f t="shared" si="165"/>
        <v>https://jp.mercari.com/item/m55725000961</v>
      </c>
      <c r="M2689" t="str">
        <f t="shared" si="166"/>
        <v>https://www.amazon.co.jp/dp/4805836733?ref=myi_title_dp&amp;A2</v>
      </c>
      <c r="N2689" t="str">
        <f t="shared" si="167"/>
        <v>https://jp.mercari.com/item/m55725000961</v>
      </c>
    </row>
    <row r="2690" spans="1:14">
      <c r="A2690">
        <v>4041093228</v>
      </c>
      <c r="B2690">
        <v>1</v>
      </c>
      <c r="C2690">
        <v>1999</v>
      </c>
      <c r="D2690" t="s">
        <v>5627</v>
      </c>
      <c r="E2690">
        <v>2</v>
      </c>
      <c r="F2690" t="s">
        <v>5628</v>
      </c>
      <c r="G2690" s="1">
        <v>44548.272916666669</v>
      </c>
      <c r="H2690">
        <v>15.5001</v>
      </c>
      <c r="I2690" s="2" t="str">
        <f t="shared" si="164"/>
        <v>https://www.amazon.co.jp/dp/4041093228?ref=myi_title_dp&amp;A2</v>
      </c>
      <c r="J2690" s="2" t="str">
        <f t="shared" si="165"/>
        <v>https://jp.mercari.com/item/m19697910231</v>
      </c>
      <c r="M2690" t="str">
        <f t="shared" si="166"/>
        <v>https://www.amazon.co.jp/dp/4041093228?ref=myi_title_dp&amp;A2</v>
      </c>
      <c r="N2690" t="str">
        <f t="shared" si="167"/>
        <v>https://jp.mercari.com/item/m19697910231</v>
      </c>
    </row>
    <row r="2691" spans="1:14">
      <c r="A2691">
        <v>4113211175</v>
      </c>
      <c r="B2691">
        <v>1</v>
      </c>
      <c r="C2691">
        <v>1500</v>
      </c>
      <c r="D2691" t="s">
        <v>5629</v>
      </c>
      <c r="E2691">
        <v>2</v>
      </c>
      <c r="F2691" t="s">
        <v>5630</v>
      </c>
      <c r="G2691" s="1">
        <v>44548.272916666669</v>
      </c>
      <c r="H2691">
        <v>0.59989999999999999</v>
      </c>
      <c r="I2691" s="2" t="str">
        <f t="shared" ref="I2691:I2754" si="168">HYPERLINK(M2691)</f>
        <v>https://www.amazon.co.jp/dp/4113211175?ref=myi_title_dp&amp;A2</v>
      </c>
      <c r="J2691" s="2" t="str">
        <f t="shared" ref="J2691:J2754" si="169">HYPERLINK(N2691)</f>
        <v>https://jp.mercari.com/item/m18508675874</v>
      </c>
      <c r="M2691" t="str">
        <f t="shared" ref="M2691:M2754" si="170">"https://www.amazon.co.jp/dp/"&amp;A2691&amp;"?ref=myi_title_dp&amp;A2"</f>
        <v>https://www.amazon.co.jp/dp/4113211175?ref=myi_title_dp&amp;A2</v>
      </c>
      <c r="N2691" t="str">
        <f t="shared" ref="N2691:N2754" si="171">"https://jp.mercari.com/item/"&amp;F2691</f>
        <v>https://jp.mercari.com/item/m18508675874</v>
      </c>
    </row>
    <row r="2692" spans="1:14">
      <c r="A2692">
        <v>4398603328</v>
      </c>
      <c r="B2692">
        <v>1</v>
      </c>
      <c r="C2692">
        <v>500</v>
      </c>
      <c r="D2692" t="s">
        <v>5631</v>
      </c>
      <c r="E2692">
        <v>3</v>
      </c>
      <c r="F2692" t="s">
        <v>5632</v>
      </c>
      <c r="G2692" s="1">
        <v>44548.272916666669</v>
      </c>
      <c r="H2692">
        <v>0.50009999999999999</v>
      </c>
      <c r="I2692" s="2" t="str">
        <f t="shared" si="168"/>
        <v>https://www.amazon.co.jp/dp/4398603328?ref=myi_title_dp&amp;A2</v>
      </c>
      <c r="J2692" s="2" t="str">
        <f t="shared" si="169"/>
        <v>https://jp.mercari.com/item/m51877384938</v>
      </c>
      <c r="M2692" t="str">
        <f t="shared" si="170"/>
        <v>https://www.amazon.co.jp/dp/4398603328?ref=myi_title_dp&amp;A2</v>
      </c>
      <c r="N2692" t="str">
        <f t="shared" si="171"/>
        <v>https://jp.mercari.com/item/m51877384938</v>
      </c>
    </row>
    <row r="2693" spans="1:14">
      <c r="A2693">
        <v>4896806190</v>
      </c>
      <c r="B2693">
        <v>1</v>
      </c>
      <c r="C2693">
        <v>2000</v>
      </c>
      <c r="D2693" t="s">
        <v>5633</v>
      </c>
      <c r="E2693">
        <v>7</v>
      </c>
      <c r="F2693" t="s">
        <v>5634</v>
      </c>
      <c r="G2693" s="1">
        <v>44548.273611111108</v>
      </c>
      <c r="H2693">
        <v>1</v>
      </c>
      <c r="I2693" s="2" t="str">
        <f t="shared" si="168"/>
        <v>https://www.amazon.co.jp/dp/4896806190?ref=myi_title_dp&amp;A2</v>
      </c>
      <c r="J2693" s="2" t="str">
        <f t="shared" si="169"/>
        <v>https://jp.mercari.com/item/m33335512725</v>
      </c>
      <c r="M2693" t="str">
        <f t="shared" si="170"/>
        <v>https://www.amazon.co.jp/dp/4896806190?ref=myi_title_dp&amp;A2</v>
      </c>
      <c r="N2693" t="str">
        <f t="shared" si="171"/>
        <v>https://jp.mercari.com/item/m33335512725</v>
      </c>
    </row>
    <row r="2694" spans="1:14">
      <c r="A2694">
        <v>4818023558</v>
      </c>
      <c r="B2694">
        <v>1</v>
      </c>
      <c r="C2694">
        <v>650</v>
      </c>
      <c r="D2694" t="s">
        <v>5635</v>
      </c>
      <c r="E2694">
        <v>3</v>
      </c>
      <c r="F2694" t="s">
        <v>5636</v>
      </c>
      <c r="G2694" s="1">
        <v>44548.273611111108</v>
      </c>
      <c r="H2694">
        <v>1.5999000000000001</v>
      </c>
      <c r="I2694" s="2" t="str">
        <f t="shared" si="168"/>
        <v>https://www.amazon.co.jp/dp/4818023558?ref=myi_title_dp&amp;A2</v>
      </c>
      <c r="J2694" s="2" t="str">
        <f t="shared" si="169"/>
        <v>https://jp.mercari.com/item/m44299017850</v>
      </c>
      <c r="M2694" t="str">
        <f t="shared" si="170"/>
        <v>https://www.amazon.co.jp/dp/4818023558?ref=myi_title_dp&amp;A2</v>
      </c>
      <c r="N2694" t="str">
        <f t="shared" si="171"/>
        <v>https://jp.mercari.com/item/m44299017850</v>
      </c>
    </row>
    <row r="2695" spans="1:14">
      <c r="A2695">
        <v>4881347640</v>
      </c>
      <c r="B2695">
        <v>1</v>
      </c>
      <c r="C2695">
        <v>1100</v>
      </c>
      <c r="D2695" t="s">
        <v>5637</v>
      </c>
      <c r="E2695">
        <v>7</v>
      </c>
      <c r="F2695" t="s">
        <v>5638</v>
      </c>
      <c r="G2695" s="1">
        <v>44548.273611111108</v>
      </c>
      <c r="H2695">
        <v>1.4</v>
      </c>
      <c r="I2695" s="2" t="str">
        <f t="shared" si="168"/>
        <v>https://www.amazon.co.jp/dp/4881347640?ref=myi_title_dp&amp;A2</v>
      </c>
      <c r="J2695" s="2" t="str">
        <f t="shared" si="169"/>
        <v>https://jp.mercari.com/item/m49279603336</v>
      </c>
      <c r="M2695" t="str">
        <f t="shared" si="170"/>
        <v>https://www.amazon.co.jp/dp/4881347640?ref=myi_title_dp&amp;A2</v>
      </c>
      <c r="N2695" t="str">
        <f t="shared" si="171"/>
        <v>https://jp.mercari.com/item/m49279603336</v>
      </c>
    </row>
    <row r="2696" spans="1:14">
      <c r="A2696">
        <v>4265831036</v>
      </c>
      <c r="B2696">
        <v>1</v>
      </c>
      <c r="C2696">
        <v>1400</v>
      </c>
      <c r="D2696" t="s">
        <v>5639</v>
      </c>
      <c r="E2696">
        <v>3</v>
      </c>
      <c r="F2696" t="s">
        <v>5640</v>
      </c>
      <c r="G2696" s="1">
        <v>44548.273611111108</v>
      </c>
      <c r="H2696">
        <v>1.1999</v>
      </c>
      <c r="I2696" s="2" t="str">
        <f t="shared" si="168"/>
        <v>https://www.amazon.co.jp/dp/4265831036?ref=myi_title_dp&amp;A2</v>
      </c>
      <c r="J2696" s="2" t="str">
        <f t="shared" si="169"/>
        <v>https://jp.mercari.com/item/m20341406071</v>
      </c>
      <c r="M2696" t="str">
        <f t="shared" si="170"/>
        <v>https://www.amazon.co.jp/dp/4265831036?ref=myi_title_dp&amp;A2</v>
      </c>
      <c r="N2696" t="str">
        <f t="shared" si="171"/>
        <v>https://jp.mercari.com/item/m20341406071</v>
      </c>
    </row>
    <row r="2697" spans="1:14">
      <c r="A2697">
        <v>4041093228</v>
      </c>
      <c r="B2697">
        <v>1</v>
      </c>
      <c r="C2697">
        <v>1799</v>
      </c>
      <c r="D2697" t="s">
        <v>5641</v>
      </c>
      <c r="E2697">
        <v>2</v>
      </c>
      <c r="F2697" t="s">
        <v>5642</v>
      </c>
      <c r="G2697" s="1">
        <v>44548.274305555555</v>
      </c>
      <c r="H2697">
        <v>15.5001</v>
      </c>
      <c r="I2697" s="2" t="str">
        <f t="shared" si="168"/>
        <v>https://www.amazon.co.jp/dp/4041093228?ref=myi_title_dp&amp;A2</v>
      </c>
      <c r="J2697" s="2" t="str">
        <f t="shared" si="169"/>
        <v>https://jp.mercari.com/item/m83262482623</v>
      </c>
      <c r="M2697" t="str">
        <f t="shared" si="170"/>
        <v>https://www.amazon.co.jp/dp/4041093228?ref=myi_title_dp&amp;A2</v>
      </c>
      <c r="N2697" t="str">
        <f t="shared" si="171"/>
        <v>https://jp.mercari.com/item/m83262482623</v>
      </c>
    </row>
    <row r="2698" spans="1:14">
      <c r="A2698">
        <v>4751527428</v>
      </c>
      <c r="B2698">
        <v>1</v>
      </c>
      <c r="C2698">
        <v>700</v>
      </c>
      <c r="D2698" t="s">
        <v>5643</v>
      </c>
      <c r="E2698">
        <v>7</v>
      </c>
      <c r="F2698" t="s">
        <v>5644</v>
      </c>
      <c r="G2698" s="1">
        <v>44548.274305555555</v>
      </c>
      <c r="H2698">
        <v>1.8001</v>
      </c>
      <c r="I2698" s="2" t="str">
        <f t="shared" si="168"/>
        <v>https://www.amazon.co.jp/dp/4751527428?ref=myi_title_dp&amp;A2</v>
      </c>
      <c r="J2698" s="2" t="str">
        <f t="shared" si="169"/>
        <v>https://jp.mercari.com/item/m38781743662</v>
      </c>
      <c r="M2698" t="str">
        <f t="shared" si="170"/>
        <v>https://www.amazon.co.jp/dp/4751527428?ref=myi_title_dp&amp;A2</v>
      </c>
      <c r="N2698" t="str">
        <f t="shared" si="171"/>
        <v>https://jp.mercari.com/item/m38781743662</v>
      </c>
    </row>
    <row r="2699" spans="1:14">
      <c r="A2699">
        <v>4774519057</v>
      </c>
      <c r="B2699">
        <v>1</v>
      </c>
      <c r="C2699">
        <v>999</v>
      </c>
      <c r="D2699" t="s">
        <v>5645</v>
      </c>
      <c r="E2699">
        <v>2</v>
      </c>
      <c r="F2699" t="s">
        <v>5646</v>
      </c>
      <c r="G2699" s="1">
        <v>44548.274305555555</v>
      </c>
      <c r="H2699">
        <v>1.8001</v>
      </c>
      <c r="I2699" s="2" t="str">
        <f t="shared" si="168"/>
        <v>https://www.amazon.co.jp/dp/4774519057?ref=myi_title_dp&amp;A2</v>
      </c>
      <c r="J2699" s="2" t="str">
        <f t="shared" si="169"/>
        <v>https://jp.mercari.com/item/m41944028370</v>
      </c>
      <c r="M2699" t="str">
        <f t="shared" si="170"/>
        <v>https://www.amazon.co.jp/dp/4774519057?ref=myi_title_dp&amp;A2</v>
      </c>
      <c r="N2699" t="str">
        <f t="shared" si="171"/>
        <v>https://jp.mercari.com/item/m41944028370</v>
      </c>
    </row>
    <row r="2700" spans="1:14">
      <c r="A2700">
        <v>4806913928</v>
      </c>
      <c r="B2700">
        <v>1</v>
      </c>
      <c r="C2700">
        <v>630</v>
      </c>
      <c r="D2700" t="s">
        <v>5647</v>
      </c>
      <c r="E2700">
        <v>2</v>
      </c>
      <c r="F2700" t="s">
        <v>5648</v>
      </c>
      <c r="G2700" s="1">
        <v>44548.275000000001</v>
      </c>
      <c r="H2700">
        <v>1.4</v>
      </c>
      <c r="I2700" s="2" t="str">
        <f t="shared" si="168"/>
        <v>https://www.amazon.co.jp/dp/4806913928?ref=myi_title_dp&amp;A2</v>
      </c>
      <c r="J2700" s="2" t="str">
        <f t="shared" si="169"/>
        <v>https://jp.mercari.com/item/m45451368046</v>
      </c>
      <c r="M2700" t="str">
        <f t="shared" si="170"/>
        <v>https://www.amazon.co.jp/dp/4806913928?ref=myi_title_dp&amp;A2</v>
      </c>
      <c r="N2700" t="str">
        <f t="shared" si="171"/>
        <v>https://jp.mercari.com/item/m45451368046</v>
      </c>
    </row>
    <row r="2701" spans="1:14">
      <c r="A2701">
        <v>4636896882</v>
      </c>
      <c r="B2701">
        <v>1</v>
      </c>
      <c r="C2701">
        <v>3299</v>
      </c>
      <c r="D2701" t="s">
        <v>5649</v>
      </c>
      <c r="E2701">
        <v>2</v>
      </c>
      <c r="F2701" t="s">
        <v>5650</v>
      </c>
      <c r="G2701" s="1">
        <v>44548.275000000001</v>
      </c>
      <c r="H2701">
        <v>1.5001</v>
      </c>
      <c r="I2701" s="2" t="str">
        <f t="shared" si="168"/>
        <v>https://www.amazon.co.jp/dp/4636896882?ref=myi_title_dp&amp;A2</v>
      </c>
      <c r="J2701" s="2" t="str">
        <f t="shared" si="169"/>
        <v>https://jp.mercari.com/item/m32017643174</v>
      </c>
      <c r="M2701" t="str">
        <f t="shared" si="170"/>
        <v>https://www.amazon.co.jp/dp/4636896882?ref=myi_title_dp&amp;A2</v>
      </c>
      <c r="N2701" t="str">
        <f t="shared" si="171"/>
        <v>https://jp.mercari.com/item/m32017643174</v>
      </c>
    </row>
    <row r="2702" spans="1:14">
      <c r="A2702">
        <v>4806914053</v>
      </c>
      <c r="B2702">
        <v>1</v>
      </c>
      <c r="C2702">
        <v>540</v>
      </c>
      <c r="D2702" t="s">
        <v>5651</v>
      </c>
      <c r="E2702">
        <v>2</v>
      </c>
      <c r="F2702" t="s">
        <v>5652</v>
      </c>
      <c r="G2702" s="1">
        <v>44548.275000000001</v>
      </c>
      <c r="H2702">
        <v>2</v>
      </c>
      <c r="I2702" s="2" t="str">
        <f t="shared" si="168"/>
        <v>https://www.amazon.co.jp/dp/4806914053?ref=myi_title_dp&amp;A2</v>
      </c>
      <c r="J2702" s="2" t="str">
        <f t="shared" si="169"/>
        <v>https://jp.mercari.com/item/m54134086810</v>
      </c>
      <c r="M2702" t="str">
        <f t="shared" si="170"/>
        <v>https://www.amazon.co.jp/dp/4806914053?ref=myi_title_dp&amp;A2</v>
      </c>
      <c r="N2702" t="str">
        <f t="shared" si="171"/>
        <v>https://jp.mercari.com/item/m54134086810</v>
      </c>
    </row>
    <row r="2703" spans="1:14">
      <c r="A2703">
        <v>4478104352</v>
      </c>
      <c r="B2703">
        <v>1</v>
      </c>
      <c r="C2703">
        <v>1200</v>
      </c>
      <c r="D2703" t="s">
        <v>5653</v>
      </c>
      <c r="E2703">
        <v>3</v>
      </c>
      <c r="F2703" t="s">
        <v>5654</v>
      </c>
      <c r="G2703" s="1">
        <v>44548.275000000001</v>
      </c>
      <c r="H2703">
        <v>1.5999000000000001</v>
      </c>
      <c r="I2703" s="2" t="str">
        <f t="shared" si="168"/>
        <v>https://www.amazon.co.jp/dp/4478104352?ref=myi_title_dp&amp;A2</v>
      </c>
      <c r="J2703" s="2" t="str">
        <f t="shared" si="169"/>
        <v>https://jp.mercari.com/item/m77186392645</v>
      </c>
      <c r="M2703" t="str">
        <f t="shared" si="170"/>
        <v>https://www.amazon.co.jp/dp/4478104352?ref=myi_title_dp&amp;A2</v>
      </c>
      <c r="N2703" t="str">
        <f t="shared" si="171"/>
        <v>https://jp.mercari.com/item/m77186392645</v>
      </c>
    </row>
    <row r="2704" spans="1:14">
      <c r="A2704">
        <v>4041093228</v>
      </c>
      <c r="B2704">
        <v>1</v>
      </c>
      <c r="C2704">
        <v>1799</v>
      </c>
      <c r="D2704" t="s">
        <v>5655</v>
      </c>
      <c r="E2704">
        <v>2</v>
      </c>
      <c r="F2704" t="s">
        <v>5656</v>
      </c>
      <c r="G2704" s="1">
        <v>44548.275694444441</v>
      </c>
      <c r="H2704">
        <v>15.5001</v>
      </c>
      <c r="I2704" s="2" t="str">
        <f t="shared" si="168"/>
        <v>https://www.amazon.co.jp/dp/4041093228?ref=myi_title_dp&amp;A2</v>
      </c>
      <c r="J2704" s="2" t="str">
        <f t="shared" si="169"/>
        <v>https://jp.mercari.com/item/m88119710595</v>
      </c>
      <c r="M2704" t="str">
        <f t="shared" si="170"/>
        <v>https://www.amazon.co.jp/dp/4041093228?ref=myi_title_dp&amp;A2</v>
      </c>
      <c r="N2704" t="str">
        <f t="shared" si="171"/>
        <v>https://jp.mercari.com/item/m88119710595</v>
      </c>
    </row>
    <row r="2705" spans="1:14">
      <c r="A2705">
        <v>4046017066</v>
      </c>
      <c r="B2705">
        <v>1</v>
      </c>
      <c r="C2705">
        <v>2700</v>
      </c>
      <c r="D2705" t="s">
        <v>5657</v>
      </c>
      <c r="E2705">
        <v>3</v>
      </c>
      <c r="F2705" t="s">
        <v>5658</v>
      </c>
      <c r="G2705" s="1">
        <v>44548.276388888888</v>
      </c>
      <c r="H2705">
        <v>7</v>
      </c>
      <c r="I2705" s="2" t="str">
        <f t="shared" si="168"/>
        <v>https://www.amazon.co.jp/dp/4046017066?ref=myi_title_dp&amp;A2</v>
      </c>
      <c r="J2705" s="2" t="str">
        <f t="shared" si="169"/>
        <v>https://jp.mercari.com/item/m35387321469</v>
      </c>
      <c r="M2705" t="str">
        <f t="shared" si="170"/>
        <v>https://www.amazon.co.jp/dp/4046017066?ref=myi_title_dp&amp;A2</v>
      </c>
      <c r="N2705" t="str">
        <f t="shared" si="171"/>
        <v>https://jp.mercari.com/item/m35387321469</v>
      </c>
    </row>
    <row r="2706" spans="1:14">
      <c r="A2706">
        <v>4303610410</v>
      </c>
      <c r="B2706">
        <v>1</v>
      </c>
      <c r="C2706">
        <v>1200</v>
      </c>
      <c r="D2706" t="s">
        <v>5659</v>
      </c>
      <c r="E2706">
        <v>3</v>
      </c>
      <c r="F2706" t="s">
        <v>5660</v>
      </c>
      <c r="G2706" s="1">
        <v>44548.276388888888</v>
      </c>
      <c r="H2706">
        <v>1.5999000000000001</v>
      </c>
      <c r="I2706" s="2" t="str">
        <f t="shared" si="168"/>
        <v>https://www.amazon.co.jp/dp/4303610410?ref=myi_title_dp&amp;A2</v>
      </c>
      <c r="J2706" s="2" t="str">
        <f t="shared" si="169"/>
        <v>https://jp.mercari.com/item/m15306558860</v>
      </c>
      <c r="M2706" t="str">
        <f t="shared" si="170"/>
        <v>https://www.amazon.co.jp/dp/4303610410?ref=myi_title_dp&amp;A2</v>
      </c>
      <c r="N2706" t="str">
        <f t="shared" si="171"/>
        <v>https://jp.mercari.com/item/m15306558860</v>
      </c>
    </row>
    <row r="2707" spans="1:14">
      <c r="A2707">
        <v>4046023015</v>
      </c>
      <c r="B2707">
        <v>1</v>
      </c>
      <c r="C2707">
        <v>1000</v>
      </c>
      <c r="D2707" t="s">
        <v>5661</v>
      </c>
      <c r="E2707">
        <v>7</v>
      </c>
      <c r="F2707" t="s">
        <v>5662</v>
      </c>
      <c r="G2707" s="1">
        <v>44548.276388888888</v>
      </c>
      <c r="H2707">
        <v>3.1000999999999999</v>
      </c>
      <c r="I2707" s="2" t="str">
        <f t="shared" si="168"/>
        <v>https://www.amazon.co.jp/dp/4046023015?ref=myi_title_dp&amp;A2</v>
      </c>
      <c r="J2707" s="2" t="str">
        <f t="shared" si="169"/>
        <v>https://jp.mercari.com/item/m70086222850</v>
      </c>
      <c r="M2707" t="str">
        <f t="shared" si="170"/>
        <v>https://www.amazon.co.jp/dp/4046023015?ref=myi_title_dp&amp;A2</v>
      </c>
      <c r="N2707" t="str">
        <f t="shared" si="171"/>
        <v>https://jp.mercari.com/item/m70086222850</v>
      </c>
    </row>
    <row r="2708" spans="1:14">
      <c r="A2708">
        <v>4163914560</v>
      </c>
      <c r="B2708">
        <v>1</v>
      </c>
      <c r="C2708">
        <v>1800</v>
      </c>
      <c r="D2708" t="s">
        <v>5663</v>
      </c>
      <c r="E2708">
        <v>2</v>
      </c>
      <c r="F2708" t="s">
        <v>5664</v>
      </c>
      <c r="G2708" s="1">
        <v>44548.276388888888</v>
      </c>
      <c r="H2708">
        <v>2.4</v>
      </c>
      <c r="I2708" s="2" t="str">
        <f t="shared" si="168"/>
        <v>https://www.amazon.co.jp/dp/4163914560?ref=myi_title_dp&amp;A2</v>
      </c>
      <c r="J2708" s="2" t="str">
        <f t="shared" si="169"/>
        <v>https://jp.mercari.com/item/m53469566799</v>
      </c>
      <c r="M2708" t="str">
        <f t="shared" si="170"/>
        <v>https://www.amazon.co.jp/dp/4163914560?ref=myi_title_dp&amp;A2</v>
      </c>
      <c r="N2708" t="str">
        <f t="shared" si="171"/>
        <v>https://jp.mercari.com/item/m53469566799</v>
      </c>
    </row>
    <row r="2709" spans="1:14">
      <c r="A2709">
        <v>4865314318</v>
      </c>
      <c r="B2709">
        <v>1</v>
      </c>
      <c r="C2709">
        <v>800</v>
      </c>
      <c r="D2709" t="s">
        <v>5665</v>
      </c>
      <c r="E2709">
        <v>2</v>
      </c>
      <c r="F2709" t="s">
        <v>5666</v>
      </c>
      <c r="G2709" s="1">
        <v>44548.277083333334</v>
      </c>
      <c r="H2709">
        <v>3.5998999999999999</v>
      </c>
      <c r="I2709" s="2" t="str">
        <f t="shared" si="168"/>
        <v>https://www.amazon.co.jp/dp/4865314318?ref=myi_title_dp&amp;A2</v>
      </c>
      <c r="J2709" s="2" t="str">
        <f t="shared" si="169"/>
        <v>https://jp.mercari.com/item/m87187910057</v>
      </c>
      <c r="M2709" t="str">
        <f t="shared" si="170"/>
        <v>https://www.amazon.co.jp/dp/4865314318?ref=myi_title_dp&amp;A2</v>
      </c>
      <c r="N2709" t="str">
        <f t="shared" si="171"/>
        <v>https://jp.mercari.com/item/m87187910057</v>
      </c>
    </row>
    <row r="2710" spans="1:14">
      <c r="A2710">
        <v>4865313907</v>
      </c>
      <c r="B2710">
        <v>1</v>
      </c>
      <c r="C2710">
        <v>1000</v>
      </c>
      <c r="D2710" t="s">
        <v>5667</v>
      </c>
      <c r="E2710">
        <v>2</v>
      </c>
      <c r="F2710" t="s">
        <v>5668</v>
      </c>
      <c r="G2710" s="1">
        <v>44548.277083333334</v>
      </c>
      <c r="H2710">
        <v>0.89990000000000003</v>
      </c>
      <c r="I2710" s="2" t="str">
        <f t="shared" si="168"/>
        <v>https://www.amazon.co.jp/dp/4865313907?ref=myi_title_dp&amp;A2</v>
      </c>
      <c r="J2710" s="2" t="str">
        <f t="shared" si="169"/>
        <v>https://jp.mercari.com/item/m12025352841</v>
      </c>
      <c r="M2710" t="str">
        <f t="shared" si="170"/>
        <v>https://www.amazon.co.jp/dp/4865313907?ref=myi_title_dp&amp;A2</v>
      </c>
      <c r="N2710" t="str">
        <f t="shared" si="171"/>
        <v>https://jp.mercari.com/item/m12025352841</v>
      </c>
    </row>
    <row r="2711" spans="1:14">
      <c r="A2711">
        <v>4065233054</v>
      </c>
      <c r="B2711">
        <v>1</v>
      </c>
      <c r="C2711">
        <v>1080</v>
      </c>
      <c r="D2711" t="s">
        <v>5669</v>
      </c>
      <c r="E2711">
        <v>2</v>
      </c>
      <c r="F2711" t="s">
        <v>5670</v>
      </c>
      <c r="G2711" s="1">
        <v>44548.277083333334</v>
      </c>
      <c r="H2711">
        <v>2</v>
      </c>
      <c r="I2711" s="2" t="str">
        <f t="shared" si="168"/>
        <v>https://www.amazon.co.jp/dp/4065233054?ref=myi_title_dp&amp;A2</v>
      </c>
      <c r="J2711" s="2" t="str">
        <f t="shared" si="169"/>
        <v>https://jp.mercari.com/item/m98900045989</v>
      </c>
      <c r="M2711" t="str">
        <f t="shared" si="170"/>
        <v>https://www.amazon.co.jp/dp/4065233054?ref=myi_title_dp&amp;A2</v>
      </c>
      <c r="N2711" t="str">
        <f t="shared" si="171"/>
        <v>https://jp.mercari.com/item/m98900045989</v>
      </c>
    </row>
    <row r="2712" spans="1:14">
      <c r="A2712">
        <v>4265830994</v>
      </c>
      <c r="B2712">
        <v>1</v>
      </c>
      <c r="C2712">
        <v>1400</v>
      </c>
      <c r="D2712" t="s">
        <v>5671</v>
      </c>
      <c r="E2712">
        <v>3</v>
      </c>
      <c r="F2712" t="s">
        <v>5672</v>
      </c>
      <c r="G2712" s="1">
        <v>44548.277083333334</v>
      </c>
      <c r="H2712">
        <v>1.1001000000000001</v>
      </c>
      <c r="I2712" s="2" t="str">
        <f t="shared" si="168"/>
        <v>https://www.amazon.co.jp/dp/4265830994?ref=myi_title_dp&amp;A2</v>
      </c>
      <c r="J2712" s="2" t="str">
        <f t="shared" si="169"/>
        <v>https://jp.mercari.com/item/m55281833470</v>
      </c>
      <c r="M2712" t="str">
        <f t="shared" si="170"/>
        <v>https://www.amazon.co.jp/dp/4265830994?ref=myi_title_dp&amp;A2</v>
      </c>
      <c r="N2712" t="str">
        <f t="shared" si="171"/>
        <v>https://jp.mercari.com/item/m55281833470</v>
      </c>
    </row>
    <row r="2713" spans="1:14">
      <c r="A2713" t="s">
        <v>5673</v>
      </c>
      <c r="B2713">
        <v>1</v>
      </c>
      <c r="C2713">
        <v>550</v>
      </c>
      <c r="D2713" t="s">
        <v>5674</v>
      </c>
      <c r="E2713">
        <v>3</v>
      </c>
      <c r="F2713" t="s">
        <v>5675</v>
      </c>
      <c r="G2713" s="1">
        <v>44548.277777777781</v>
      </c>
      <c r="H2713">
        <v>2.4</v>
      </c>
      <c r="I2713" s="2" t="str">
        <f t="shared" si="168"/>
        <v>https://www.amazon.co.jp/dp/434403709x?ref=myi_title_dp&amp;A2</v>
      </c>
      <c r="J2713" s="2" t="str">
        <f t="shared" si="169"/>
        <v>https://jp.mercari.com/item/m79833190024</v>
      </c>
      <c r="M2713" t="str">
        <f t="shared" si="170"/>
        <v>https://www.amazon.co.jp/dp/434403709x?ref=myi_title_dp&amp;A2</v>
      </c>
      <c r="N2713" t="str">
        <f t="shared" si="171"/>
        <v>https://jp.mercari.com/item/m79833190024</v>
      </c>
    </row>
    <row r="2714" spans="1:14">
      <c r="A2714">
        <v>4860634977</v>
      </c>
      <c r="B2714">
        <v>1</v>
      </c>
      <c r="C2714">
        <v>300</v>
      </c>
      <c r="D2714" t="s">
        <v>5676</v>
      </c>
      <c r="E2714">
        <v>2</v>
      </c>
      <c r="F2714" t="s">
        <v>5677</v>
      </c>
      <c r="G2714" s="1">
        <v>44548.288194444445</v>
      </c>
      <c r="H2714">
        <v>2.1999</v>
      </c>
      <c r="I2714" s="2" t="str">
        <f t="shared" si="168"/>
        <v>https://www.amazon.co.jp/dp/4860634977?ref=myi_title_dp&amp;A2</v>
      </c>
      <c r="J2714" s="2" t="str">
        <f t="shared" si="169"/>
        <v>https://jp.mercari.com/item/m72171497218</v>
      </c>
      <c r="M2714" t="str">
        <f t="shared" si="170"/>
        <v>https://www.amazon.co.jp/dp/4860634977?ref=myi_title_dp&amp;A2</v>
      </c>
      <c r="N2714" t="str">
        <f t="shared" si="171"/>
        <v>https://jp.mercari.com/item/m72171497218</v>
      </c>
    </row>
    <row r="2715" spans="1:14">
      <c r="A2715">
        <v>4907921144</v>
      </c>
      <c r="B2715">
        <v>1</v>
      </c>
      <c r="C2715">
        <v>4100</v>
      </c>
      <c r="D2715" t="s">
        <v>5678</v>
      </c>
      <c r="E2715">
        <v>2</v>
      </c>
      <c r="F2715" t="s">
        <v>5679</v>
      </c>
      <c r="G2715" s="1">
        <v>44548.288194444445</v>
      </c>
      <c r="H2715">
        <v>1.8001</v>
      </c>
      <c r="I2715" s="2" t="str">
        <f t="shared" si="168"/>
        <v>https://www.amazon.co.jp/dp/4907921144?ref=myi_title_dp&amp;A2</v>
      </c>
      <c r="J2715" s="2" t="str">
        <f t="shared" si="169"/>
        <v>https://jp.mercari.com/item/m97068749568</v>
      </c>
      <c r="M2715" t="str">
        <f t="shared" si="170"/>
        <v>https://www.amazon.co.jp/dp/4907921144?ref=myi_title_dp&amp;A2</v>
      </c>
      <c r="N2715" t="str">
        <f t="shared" si="171"/>
        <v>https://jp.mercari.com/item/m97068749568</v>
      </c>
    </row>
    <row r="2716" spans="1:14">
      <c r="A2716">
        <v>4805402679</v>
      </c>
      <c r="B2716">
        <v>1</v>
      </c>
      <c r="C2716">
        <v>1300</v>
      </c>
      <c r="D2716" t="s">
        <v>5680</v>
      </c>
      <c r="E2716">
        <v>2</v>
      </c>
      <c r="F2716" t="s">
        <v>5681</v>
      </c>
      <c r="G2716" s="1">
        <v>44548.288194444445</v>
      </c>
      <c r="H2716">
        <v>1</v>
      </c>
      <c r="I2716" s="2" t="str">
        <f t="shared" si="168"/>
        <v>https://www.amazon.co.jp/dp/4805402679?ref=myi_title_dp&amp;A2</v>
      </c>
      <c r="J2716" s="2" t="str">
        <f t="shared" si="169"/>
        <v>https://jp.mercari.com/item/m94427724971</v>
      </c>
      <c r="M2716" t="str">
        <f t="shared" si="170"/>
        <v>https://www.amazon.co.jp/dp/4805402679?ref=myi_title_dp&amp;A2</v>
      </c>
      <c r="N2716" t="str">
        <f t="shared" si="171"/>
        <v>https://jp.mercari.com/item/m94427724971</v>
      </c>
    </row>
    <row r="2717" spans="1:14">
      <c r="A2717">
        <v>4872119789</v>
      </c>
      <c r="B2717">
        <v>1</v>
      </c>
      <c r="C2717">
        <v>900</v>
      </c>
      <c r="D2717" t="s">
        <v>5682</v>
      </c>
      <c r="E2717">
        <v>2</v>
      </c>
      <c r="F2717" t="s">
        <v>5683</v>
      </c>
      <c r="G2717" s="1">
        <v>44548.288888888892</v>
      </c>
      <c r="H2717">
        <v>1.8001</v>
      </c>
      <c r="I2717" s="2" t="str">
        <f t="shared" si="168"/>
        <v>https://www.amazon.co.jp/dp/4872119789?ref=myi_title_dp&amp;A2</v>
      </c>
      <c r="J2717" s="2" t="str">
        <f t="shared" si="169"/>
        <v>https://jp.mercari.com/item/m43947778867</v>
      </c>
      <c r="M2717" t="str">
        <f t="shared" si="170"/>
        <v>https://www.amazon.co.jp/dp/4872119789?ref=myi_title_dp&amp;A2</v>
      </c>
      <c r="N2717" t="str">
        <f t="shared" si="171"/>
        <v>https://jp.mercari.com/item/m43947778867</v>
      </c>
    </row>
    <row r="2718" spans="1:14">
      <c r="A2718">
        <v>4805402709</v>
      </c>
      <c r="B2718">
        <v>1</v>
      </c>
      <c r="C2718">
        <v>1300</v>
      </c>
      <c r="D2718" t="s">
        <v>5684</v>
      </c>
      <c r="E2718">
        <v>2</v>
      </c>
      <c r="F2718" t="s">
        <v>5685</v>
      </c>
      <c r="G2718" s="1">
        <v>44548.288888888892</v>
      </c>
      <c r="H2718">
        <v>2</v>
      </c>
      <c r="I2718" s="2" t="str">
        <f t="shared" si="168"/>
        <v>https://www.amazon.co.jp/dp/4805402709?ref=myi_title_dp&amp;A2</v>
      </c>
      <c r="J2718" s="2" t="str">
        <f t="shared" si="169"/>
        <v>https://jp.mercari.com/item/m75250081251</v>
      </c>
      <c r="M2718" t="str">
        <f t="shared" si="170"/>
        <v>https://www.amazon.co.jp/dp/4805402709?ref=myi_title_dp&amp;A2</v>
      </c>
      <c r="N2718" t="str">
        <f t="shared" si="171"/>
        <v>https://jp.mercari.com/item/m75250081251</v>
      </c>
    </row>
    <row r="2719" spans="1:14">
      <c r="A2719" t="s">
        <v>5686</v>
      </c>
      <c r="B2719">
        <v>1</v>
      </c>
      <c r="C2719">
        <v>1980</v>
      </c>
      <c r="D2719" t="s">
        <v>5687</v>
      </c>
      <c r="E2719">
        <v>2</v>
      </c>
      <c r="F2719" t="s">
        <v>5688</v>
      </c>
      <c r="G2719" s="1">
        <v>44548.288888888892</v>
      </c>
      <c r="H2719">
        <v>3.5998999999999999</v>
      </c>
      <c r="I2719" s="2" t="str">
        <f t="shared" si="168"/>
        <v>https://www.amazon.co.jp/dp/442463521x?ref=myi_title_dp&amp;A2</v>
      </c>
      <c r="J2719" s="2" t="str">
        <f t="shared" si="169"/>
        <v>https://jp.mercari.com/item/m75295906720</v>
      </c>
      <c r="M2719" t="str">
        <f t="shared" si="170"/>
        <v>https://www.amazon.co.jp/dp/442463521x?ref=myi_title_dp&amp;A2</v>
      </c>
      <c r="N2719" t="str">
        <f t="shared" si="171"/>
        <v>https://jp.mercari.com/item/m75295906720</v>
      </c>
    </row>
    <row r="2720" spans="1:14">
      <c r="A2720">
        <v>4579109082</v>
      </c>
      <c r="B2720">
        <v>1</v>
      </c>
      <c r="C2720">
        <v>1777</v>
      </c>
      <c r="D2720" t="s">
        <v>5689</v>
      </c>
      <c r="E2720">
        <v>3</v>
      </c>
      <c r="F2720" t="s">
        <v>5690</v>
      </c>
      <c r="G2720" s="1">
        <v>44548.288888888892</v>
      </c>
      <c r="H2720">
        <v>1.1999</v>
      </c>
      <c r="I2720" s="2" t="str">
        <f t="shared" si="168"/>
        <v>https://www.amazon.co.jp/dp/4579109082?ref=myi_title_dp&amp;A2</v>
      </c>
      <c r="J2720" s="2" t="str">
        <f t="shared" si="169"/>
        <v>https://jp.mercari.com/item/m81932290209</v>
      </c>
      <c r="M2720" t="str">
        <f t="shared" si="170"/>
        <v>https://www.amazon.co.jp/dp/4579109082?ref=myi_title_dp&amp;A2</v>
      </c>
      <c r="N2720" t="str">
        <f t="shared" si="171"/>
        <v>https://jp.mercari.com/item/m81932290209</v>
      </c>
    </row>
    <row r="2721" spans="1:14">
      <c r="A2721">
        <v>4805402717</v>
      </c>
      <c r="B2721">
        <v>1</v>
      </c>
      <c r="C2721">
        <v>1300</v>
      </c>
      <c r="D2721" t="s">
        <v>5691</v>
      </c>
      <c r="E2721">
        <v>2</v>
      </c>
      <c r="F2721" t="s">
        <v>5692</v>
      </c>
      <c r="G2721" s="1">
        <v>44548.288888888892</v>
      </c>
      <c r="H2721">
        <v>2</v>
      </c>
      <c r="I2721" s="2" t="str">
        <f t="shared" si="168"/>
        <v>https://www.amazon.co.jp/dp/4805402717?ref=myi_title_dp&amp;A2</v>
      </c>
      <c r="J2721" s="2" t="str">
        <f t="shared" si="169"/>
        <v>https://jp.mercari.com/item/m79571829965</v>
      </c>
      <c r="M2721" t="str">
        <f t="shared" si="170"/>
        <v>https://www.amazon.co.jp/dp/4805402717?ref=myi_title_dp&amp;A2</v>
      </c>
      <c r="N2721" t="str">
        <f t="shared" si="171"/>
        <v>https://jp.mercari.com/item/m79571829965</v>
      </c>
    </row>
    <row r="2722" spans="1:14">
      <c r="A2722">
        <v>4525720611</v>
      </c>
      <c r="B2722">
        <v>1</v>
      </c>
      <c r="C2722">
        <v>3900</v>
      </c>
      <c r="D2722" t="s">
        <v>5693</v>
      </c>
      <c r="E2722">
        <v>3</v>
      </c>
      <c r="F2722" t="s">
        <v>5694</v>
      </c>
      <c r="G2722" s="1">
        <v>44548.289583333331</v>
      </c>
      <c r="H2722">
        <v>5.8000999999999996</v>
      </c>
      <c r="I2722" s="2" t="str">
        <f t="shared" si="168"/>
        <v>https://www.amazon.co.jp/dp/4525720611?ref=myi_title_dp&amp;A2</v>
      </c>
      <c r="J2722" s="2" t="str">
        <f t="shared" si="169"/>
        <v>https://jp.mercari.com/item/m81315469416</v>
      </c>
      <c r="M2722" t="str">
        <f t="shared" si="170"/>
        <v>https://www.amazon.co.jp/dp/4525720611?ref=myi_title_dp&amp;A2</v>
      </c>
      <c r="N2722" t="str">
        <f t="shared" si="171"/>
        <v>https://jp.mercari.com/item/m81315469416</v>
      </c>
    </row>
    <row r="2723" spans="1:14">
      <c r="A2723">
        <v>4634591073</v>
      </c>
      <c r="B2723">
        <v>1</v>
      </c>
      <c r="C2723">
        <v>700</v>
      </c>
      <c r="D2723" t="s">
        <v>5695</v>
      </c>
      <c r="E2723">
        <v>7</v>
      </c>
      <c r="F2723" t="s">
        <v>5696</v>
      </c>
      <c r="G2723" s="1">
        <v>44548.289583333331</v>
      </c>
      <c r="H2723">
        <v>1.3</v>
      </c>
      <c r="I2723" s="2" t="str">
        <f t="shared" si="168"/>
        <v>https://www.amazon.co.jp/dp/4634591073?ref=myi_title_dp&amp;A2</v>
      </c>
      <c r="J2723" s="2" t="str">
        <f t="shared" si="169"/>
        <v>https://jp.mercari.com/item/m41374865360</v>
      </c>
      <c r="M2723" t="str">
        <f t="shared" si="170"/>
        <v>https://www.amazon.co.jp/dp/4634591073?ref=myi_title_dp&amp;A2</v>
      </c>
      <c r="N2723" t="str">
        <f t="shared" si="171"/>
        <v>https://jp.mercari.com/item/m41374865360</v>
      </c>
    </row>
    <row r="2724" spans="1:14">
      <c r="A2724">
        <v>4904884159</v>
      </c>
      <c r="B2724">
        <v>1</v>
      </c>
      <c r="C2724">
        <v>600</v>
      </c>
      <c r="D2724" t="s">
        <v>5697</v>
      </c>
      <c r="E2724">
        <v>2</v>
      </c>
      <c r="F2724" t="s">
        <v>5698</v>
      </c>
      <c r="G2724" s="1">
        <v>44548.289583333331</v>
      </c>
      <c r="H2724">
        <v>2</v>
      </c>
      <c r="I2724" s="2" t="str">
        <f t="shared" si="168"/>
        <v>https://www.amazon.co.jp/dp/4904884159?ref=myi_title_dp&amp;A2</v>
      </c>
      <c r="J2724" s="2" t="str">
        <f t="shared" si="169"/>
        <v>https://jp.mercari.com/item/m10230677241</v>
      </c>
      <c r="M2724" t="str">
        <f t="shared" si="170"/>
        <v>https://www.amazon.co.jp/dp/4904884159?ref=myi_title_dp&amp;A2</v>
      </c>
      <c r="N2724" t="str">
        <f t="shared" si="171"/>
        <v>https://jp.mercari.com/item/m10230677241</v>
      </c>
    </row>
    <row r="2725" spans="1:14">
      <c r="A2725">
        <v>4121506537</v>
      </c>
      <c r="B2725">
        <v>1</v>
      </c>
      <c r="C2725">
        <v>480</v>
      </c>
      <c r="D2725" t="s">
        <v>5699</v>
      </c>
      <c r="E2725">
        <v>2</v>
      </c>
      <c r="F2725" t="s">
        <v>5700</v>
      </c>
      <c r="G2725" s="1">
        <v>44548.289583333331</v>
      </c>
      <c r="H2725">
        <v>1</v>
      </c>
      <c r="I2725" s="2" t="str">
        <f t="shared" si="168"/>
        <v>https://www.amazon.co.jp/dp/4121506537?ref=myi_title_dp&amp;A2</v>
      </c>
      <c r="J2725" s="2" t="str">
        <f t="shared" si="169"/>
        <v>https://jp.mercari.com/item/m83225023022</v>
      </c>
      <c r="M2725" t="str">
        <f t="shared" si="170"/>
        <v>https://www.amazon.co.jp/dp/4121506537?ref=myi_title_dp&amp;A2</v>
      </c>
      <c r="N2725" t="str">
        <f t="shared" si="171"/>
        <v>https://jp.mercari.com/item/m83225023022</v>
      </c>
    </row>
    <row r="2726" spans="1:14">
      <c r="A2726">
        <v>4083140097</v>
      </c>
      <c r="B2726">
        <v>1</v>
      </c>
      <c r="C2726">
        <v>580</v>
      </c>
      <c r="D2726" t="s">
        <v>5701</v>
      </c>
      <c r="E2726">
        <v>2</v>
      </c>
      <c r="F2726" t="s">
        <v>5702</v>
      </c>
      <c r="G2726" s="1">
        <v>44548.289583333331</v>
      </c>
      <c r="H2726">
        <v>1.4</v>
      </c>
      <c r="I2726" s="2" t="str">
        <f t="shared" si="168"/>
        <v>https://www.amazon.co.jp/dp/4083140097?ref=myi_title_dp&amp;A2</v>
      </c>
      <c r="J2726" s="2" t="str">
        <f t="shared" si="169"/>
        <v>https://jp.mercari.com/item/m10130266110</v>
      </c>
      <c r="M2726" t="str">
        <f t="shared" si="170"/>
        <v>https://www.amazon.co.jp/dp/4083140097?ref=myi_title_dp&amp;A2</v>
      </c>
      <c r="N2726" t="str">
        <f t="shared" si="171"/>
        <v>https://jp.mercari.com/item/m10130266110</v>
      </c>
    </row>
    <row r="2727" spans="1:14">
      <c r="A2727">
        <v>4502337811</v>
      </c>
      <c r="B2727">
        <v>1</v>
      </c>
      <c r="C2727">
        <v>500</v>
      </c>
      <c r="D2727" t="s">
        <v>5703</v>
      </c>
      <c r="E2727">
        <v>7</v>
      </c>
      <c r="F2727" t="s">
        <v>5704</v>
      </c>
      <c r="G2727" s="1">
        <v>44548.290277777778</v>
      </c>
      <c r="H2727">
        <v>2</v>
      </c>
      <c r="I2727" s="2" t="str">
        <f t="shared" si="168"/>
        <v>https://www.amazon.co.jp/dp/4502337811?ref=myi_title_dp&amp;A2</v>
      </c>
      <c r="J2727" s="2" t="str">
        <f t="shared" si="169"/>
        <v>https://jp.mercari.com/item/m65009860134</v>
      </c>
      <c r="M2727" t="str">
        <f t="shared" si="170"/>
        <v>https://www.amazon.co.jp/dp/4502337811?ref=myi_title_dp&amp;A2</v>
      </c>
      <c r="N2727" t="str">
        <f t="shared" si="171"/>
        <v>https://jp.mercari.com/item/m65009860134</v>
      </c>
    </row>
    <row r="2728" spans="1:14">
      <c r="A2728">
        <v>4560069190</v>
      </c>
      <c r="B2728">
        <v>1</v>
      </c>
      <c r="C2728">
        <v>1800</v>
      </c>
      <c r="D2728" t="s">
        <v>5705</v>
      </c>
      <c r="E2728">
        <v>2</v>
      </c>
      <c r="F2728" t="s">
        <v>5706</v>
      </c>
      <c r="G2728" s="1">
        <v>44548.290277777778</v>
      </c>
      <c r="H2728">
        <v>0.59989999999999999</v>
      </c>
      <c r="I2728" s="2" t="str">
        <f t="shared" si="168"/>
        <v>https://www.amazon.co.jp/dp/4560069190?ref=myi_title_dp&amp;A2</v>
      </c>
      <c r="J2728" s="2" t="str">
        <f t="shared" si="169"/>
        <v>https://jp.mercari.com/item/m18946477873</v>
      </c>
      <c r="M2728" t="str">
        <f t="shared" si="170"/>
        <v>https://www.amazon.co.jp/dp/4560069190?ref=myi_title_dp&amp;A2</v>
      </c>
      <c r="N2728" t="str">
        <f t="shared" si="171"/>
        <v>https://jp.mercari.com/item/m18946477873</v>
      </c>
    </row>
    <row r="2729" spans="1:14">
      <c r="A2729">
        <v>4052050584</v>
      </c>
      <c r="B2729">
        <v>1</v>
      </c>
      <c r="C2729">
        <v>900</v>
      </c>
      <c r="D2729" t="s">
        <v>5707</v>
      </c>
      <c r="E2729">
        <v>2</v>
      </c>
      <c r="F2729" t="s">
        <v>5708</v>
      </c>
      <c r="G2729" s="1">
        <v>44548.290277777778</v>
      </c>
      <c r="H2729">
        <v>1.1001000000000001</v>
      </c>
      <c r="I2729" s="2" t="str">
        <f t="shared" si="168"/>
        <v>https://www.amazon.co.jp/dp/4052050584?ref=myi_title_dp&amp;A2</v>
      </c>
      <c r="J2729" s="2" t="str">
        <f t="shared" si="169"/>
        <v>https://jp.mercari.com/item/m26021800037</v>
      </c>
      <c r="M2729" t="str">
        <f t="shared" si="170"/>
        <v>https://www.amazon.co.jp/dp/4052050584?ref=myi_title_dp&amp;A2</v>
      </c>
      <c r="N2729" t="str">
        <f t="shared" si="171"/>
        <v>https://jp.mercari.com/item/m26021800037</v>
      </c>
    </row>
    <row r="2730" spans="1:14">
      <c r="A2730">
        <v>4330823179</v>
      </c>
      <c r="B2730">
        <v>1</v>
      </c>
      <c r="C2730">
        <v>800</v>
      </c>
      <c r="D2730" t="s">
        <v>5709</v>
      </c>
      <c r="E2730">
        <v>2</v>
      </c>
      <c r="F2730" t="s">
        <v>5710</v>
      </c>
      <c r="G2730" s="1">
        <v>44548.290277777778</v>
      </c>
      <c r="H2730">
        <v>3.1999</v>
      </c>
      <c r="I2730" s="2" t="str">
        <f t="shared" si="168"/>
        <v>https://www.amazon.co.jp/dp/4330823179?ref=myi_title_dp&amp;A2</v>
      </c>
      <c r="J2730" s="2" t="str">
        <f t="shared" si="169"/>
        <v>https://jp.mercari.com/item/m62949980164</v>
      </c>
      <c r="M2730" t="str">
        <f t="shared" si="170"/>
        <v>https://www.amazon.co.jp/dp/4330823179?ref=myi_title_dp&amp;A2</v>
      </c>
      <c r="N2730" t="str">
        <f t="shared" si="171"/>
        <v>https://jp.mercari.com/item/m62949980164</v>
      </c>
    </row>
    <row r="2731" spans="1:14">
      <c r="A2731">
        <v>4800281105</v>
      </c>
      <c r="B2731">
        <v>1</v>
      </c>
      <c r="C2731">
        <v>1200</v>
      </c>
      <c r="D2731" t="s">
        <v>5711</v>
      </c>
      <c r="E2731">
        <v>3</v>
      </c>
      <c r="F2731" t="s">
        <v>5712</v>
      </c>
      <c r="G2731" s="1">
        <v>44548.290277777778</v>
      </c>
      <c r="H2731">
        <v>0.80010000000000003</v>
      </c>
      <c r="I2731" s="2" t="str">
        <f t="shared" si="168"/>
        <v>https://www.amazon.co.jp/dp/4800281105?ref=myi_title_dp&amp;A2</v>
      </c>
      <c r="J2731" s="2" t="str">
        <f t="shared" si="169"/>
        <v>https://jp.mercari.com/item/m34905769455</v>
      </c>
      <c r="M2731" t="str">
        <f t="shared" si="170"/>
        <v>https://www.amazon.co.jp/dp/4800281105?ref=myi_title_dp&amp;A2</v>
      </c>
      <c r="N2731" t="str">
        <f t="shared" si="171"/>
        <v>https://jp.mercari.com/item/m34905769455</v>
      </c>
    </row>
    <row r="2732" spans="1:14">
      <c r="A2732">
        <v>4812407788</v>
      </c>
      <c r="B2732">
        <v>1</v>
      </c>
      <c r="C2732">
        <v>300</v>
      </c>
      <c r="D2732" t="s">
        <v>5713</v>
      </c>
      <c r="E2732">
        <v>3</v>
      </c>
      <c r="F2732" t="s">
        <v>5714</v>
      </c>
      <c r="G2732" s="1">
        <v>44548.290972222225</v>
      </c>
      <c r="H2732">
        <v>0.80010000000000003</v>
      </c>
      <c r="I2732" s="2" t="str">
        <f t="shared" si="168"/>
        <v>https://www.amazon.co.jp/dp/4812407788?ref=myi_title_dp&amp;A2</v>
      </c>
      <c r="J2732" s="2" t="str">
        <f t="shared" si="169"/>
        <v>https://jp.mercari.com/item/m71364281896</v>
      </c>
      <c r="M2732" t="str">
        <f t="shared" si="170"/>
        <v>https://www.amazon.co.jp/dp/4812407788?ref=myi_title_dp&amp;A2</v>
      </c>
      <c r="N2732" t="str">
        <f t="shared" si="171"/>
        <v>https://jp.mercari.com/item/m71364281896</v>
      </c>
    </row>
    <row r="2733" spans="1:14">
      <c r="A2733">
        <v>4896327667</v>
      </c>
      <c r="B2733">
        <v>1</v>
      </c>
      <c r="C2733">
        <v>3000</v>
      </c>
      <c r="D2733" t="s">
        <v>5715</v>
      </c>
      <c r="E2733">
        <v>2</v>
      </c>
      <c r="F2733" t="s">
        <v>5716</v>
      </c>
      <c r="G2733" s="1">
        <v>44548.291666666664</v>
      </c>
      <c r="H2733">
        <v>1.5001</v>
      </c>
      <c r="I2733" s="2" t="str">
        <f t="shared" si="168"/>
        <v>https://www.amazon.co.jp/dp/4896327667?ref=myi_title_dp&amp;A2</v>
      </c>
      <c r="J2733" s="2" t="str">
        <f t="shared" si="169"/>
        <v>https://jp.mercari.com/item/m15485596276</v>
      </c>
      <c r="M2733" t="str">
        <f t="shared" si="170"/>
        <v>https://www.amazon.co.jp/dp/4896327667?ref=myi_title_dp&amp;A2</v>
      </c>
      <c r="N2733" t="str">
        <f t="shared" si="171"/>
        <v>https://jp.mercari.com/item/m15485596276</v>
      </c>
    </row>
    <row r="2734" spans="1:14">
      <c r="A2734">
        <v>4560069352</v>
      </c>
      <c r="B2734">
        <v>1</v>
      </c>
      <c r="C2734">
        <v>1800</v>
      </c>
      <c r="D2734" t="s">
        <v>5717</v>
      </c>
      <c r="E2734">
        <v>2</v>
      </c>
      <c r="F2734" t="s">
        <v>5718</v>
      </c>
      <c r="G2734" s="1">
        <v>44548.291666666664</v>
      </c>
      <c r="H2734">
        <v>0.80010000000000003</v>
      </c>
      <c r="I2734" s="2" t="str">
        <f t="shared" si="168"/>
        <v>https://www.amazon.co.jp/dp/4560069352?ref=myi_title_dp&amp;A2</v>
      </c>
      <c r="J2734" s="2" t="str">
        <f t="shared" si="169"/>
        <v>https://jp.mercari.com/item/m80002078874</v>
      </c>
      <c r="M2734" t="str">
        <f t="shared" si="170"/>
        <v>https://www.amazon.co.jp/dp/4560069352?ref=myi_title_dp&amp;A2</v>
      </c>
      <c r="N2734" t="str">
        <f t="shared" si="171"/>
        <v>https://jp.mercari.com/item/m80002078874</v>
      </c>
    </row>
    <row r="2735" spans="1:14">
      <c r="A2735" t="s">
        <v>5719</v>
      </c>
      <c r="B2735">
        <v>1</v>
      </c>
      <c r="C2735">
        <v>999</v>
      </c>
      <c r="D2735" t="s">
        <v>5720</v>
      </c>
      <c r="E2735">
        <v>2</v>
      </c>
      <c r="F2735" t="s">
        <v>5721</v>
      </c>
      <c r="G2735" s="1">
        <v>44548.291666666664</v>
      </c>
      <c r="H2735">
        <v>2.8001</v>
      </c>
      <c r="I2735" s="2" t="str">
        <f t="shared" si="168"/>
        <v>https://www.amazon.co.jp/dp/447810848x?ref=myi_title_dp&amp;A2</v>
      </c>
      <c r="J2735" s="2" t="str">
        <f t="shared" si="169"/>
        <v>https://jp.mercari.com/item/m51023361666</v>
      </c>
      <c r="M2735" t="str">
        <f t="shared" si="170"/>
        <v>https://www.amazon.co.jp/dp/447810848x?ref=myi_title_dp&amp;A2</v>
      </c>
      <c r="N2735" t="str">
        <f t="shared" si="171"/>
        <v>https://jp.mercari.com/item/m51023361666</v>
      </c>
    </row>
    <row r="2736" spans="1:14">
      <c r="A2736">
        <v>4756252567</v>
      </c>
      <c r="B2736">
        <v>1</v>
      </c>
      <c r="C2736">
        <v>999</v>
      </c>
      <c r="D2736" t="s">
        <v>5722</v>
      </c>
      <c r="E2736">
        <v>3</v>
      </c>
      <c r="F2736" t="s">
        <v>5723</v>
      </c>
      <c r="G2736" s="1">
        <v>44548.292361111111</v>
      </c>
      <c r="H2736">
        <v>1.3</v>
      </c>
      <c r="I2736" s="2" t="str">
        <f t="shared" si="168"/>
        <v>https://www.amazon.co.jp/dp/4756252567?ref=myi_title_dp&amp;A2</v>
      </c>
      <c r="J2736" s="2" t="str">
        <f t="shared" si="169"/>
        <v>https://jp.mercari.com/item/m37630582029</v>
      </c>
      <c r="M2736" t="str">
        <f t="shared" si="170"/>
        <v>https://www.amazon.co.jp/dp/4756252567?ref=myi_title_dp&amp;A2</v>
      </c>
      <c r="N2736" t="str">
        <f t="shared" si="171"/>
        <v>https://jp.mercari.com/item/m37630582029</v>
      </c>
    </row>
    <row r="2737" spans="1:14">
      <c r="A2737">
        <v>4309022839</v>
      </c>
      <c r="B2737">
        <v>1</v>
      </c>
      <c r="C2737">
        <v>650</v>
      </c>
      <c r="D2737" t="s">
        <v>5724</v>
      </c>
      <c r="E2737">
        <v>2</v>
      </c>
      <c r="F2737" t="s">
        <v>5725</v>
      </c>
      <c r="G2737" s="1">
        <v>44548.293055555558</v>
      </c>
      <c r="H2737">
        <v>2.4</v>
      </c>
      <c r="I2737" s="2" t="str">
        <f t="shared" si="168"/>
        <v>https://www.amazon.co.jp/dp/4309022839?ref=myi_title_dp&amp;A2</v>
      </c>
      <c r="J2737" s="2" t="str">
        <f t="shared" si="169"/>
        <v>https://jp.mercari.com/item/m35794016238</v>
      </c>
      <c r="M2737" t="str">
        <f t="shared" si="170"/>
        <v>https://www.amazon.co.jp/dp/4309022839?ref=myi_title_dp&amp;A2</v>
      </c>
      <c r="N2737" t="str">
        <f t="shared" si="171"/>
        <v>https://jp.mercari.com/item/m35794016238</v>
      </c>
    </row>
    <row r="2738" spans="1:14">
      <c r="A2738">
        <v>4779643473</v>
      </c>
      <c r="B2738">
        <v>1</v>
      </c>
      <c r="C2738">
        <v>810</v>
      </c>
      <c r="D2738" t="s">
        <v>5726</v>
      </c>
      <c r="E2738">
        <v>3</v>
      </c>
      <c r="F2738" t="s">
        <v>5727</v>
      </c>
      <c r="G2738" s="1">
        <v>44548.293055555558</v>
      </c>
      <c r="H2738">
        <v>1.4</v>
      </c>
      <c r="I2738" s="2" t="str">
        <f t="shared" si="168"/>
        <v>https://www.amazon.co.jp/dp/4779643473?ref=myi_title_dp&amp;A2</v>
      </c>
      <c r="J2738" s="2" t="str">
        <f t="shared" si="169"/>
        <v>https://jp.mercari.com/item/m93854066234</v>
      </c>
      <c r="M2738" t="str">
        <f t="shared" si="170"/>
        <v>https://www.amazon.co.jp/dp/4779643473?ref=myi_title_dp&amp;A2</v>
      </c>
      <c r="N2738" t="str">
        <f t="shared" si="171"/>
        <v>https://jp.mercari.com/item/m93854066234</v>
      </c>
    </row>
    <row r="2739" spans="1:14">
      <c r="A2739">
        <v>4561245464</v>
      </c>
      <c r="B2739">
        <v>1</v>
      </c>
      <c r="C2739">
        <v>1700</v>
      </c>
      <c r="D2739" t="s">
        <v>5728</v>
      </c>
      <c r="E2739">
        <v>7</v>
      </c>
      <c r="F2739" t="s">
        <v>5729</v>
      </c>
      <c r="G2739" s="1">
        <v>44548.293749999997</v>
      </c>
      <c r="H2739">
        <v>2.8001</v>
      </c>
      <c r="I2739" s="2" t="str">
        <f t="shared" si="168"/>
        <v>https://www.amazon.co.jp/dp/4561245464?ref=myi_title_dp&amp;A2</v>
      </c>
      <c r="J2739" s="2" t="str">
        <f t="shared" si="169"/>
        <v>https://jp.mercari.com/item/m89621386660</v>
      </c>
      <c r="M2739" t="str">
        <f t="shared" si="170"/>
        <v>https://www.amazon.co.jp/dp/4561245464?ref=myi_title_dp&amp;A2</v>
      </c>
      <c r="N2739" t="str">
        <f t="shared" si="171"/>
        <v>https://jp.mercari.com/item/m89621386660</v>
      </c>
    </row>
    <row r="2740" spans="1:14">
      <c r="A2740">
        <v>4897952107</v>
      </c>
      <c r="B2740">
        <v>1</v>
      </c>
      <c r="C2740">
        <v>400</v>
      </c>
      <c r="D2740" t="s">
        <v>5730</v>
      </c>
      <c r="E2740">
        <v>2</v>
      </c>
      <c r="F2740" t="s">
        <v>5731</v>
      </c>
      <c r="G2740" s="1">
        <v>44548.294444444444</v>
      </c>
      <c r="H2740">
        <v>1.5999000000000001</v>
      </c>
      <c r="I2740" s="2" t="str">
        <f t="shared" si="168"/>
        <v>https://www.amazon.co.jp/dp/4897952107?ref=myi_title_dp&amp;A2</v>
      </c>
      <c r="J2740" s="2" t="str">
        <f t="shared" si="169"/>
        <v>https://jp.mercari.com/item/m99671584361</v>
      </c>
      <c r="M2740" t="str">
        <f t="shared" si="170"/>
        <v>https://www.amazon.co.jp/dp/4897952107?ref=myi_title_dp&amp;A2</v>
      </c>
      <c r="N2740" t="str">
        <f t="shared" si="171"/>
        <v>https://jp.mercari.com/item/m99671584361</v>
      </c>
    </row>
    <row r="2741" spans="1:14">
      <c r="A2741">
        <v>4047913944</v>
      </c>
      <c r="B2741">
        <v>1</v>
      </c>
      <c r="C2741">
        <v>600</v>
      </c>
      <c r="D2741" t="s">
        <v>5732</v>
      </c>
      <c r="E2741">
        <v>3</v>
      </c>
      <c r="F2741" t="s">
        <v>5733</v>
      </c>
      <c r="G2741" s="1">
        <v>44548.294444444444</v>
      </c>
      <c r="H2741">
        <v>2.1999</v>
      </c>
      <c r="I2741" s="2" t="str">
        <f t="shared" si="168"/>
        <v>https://www.amazon.co.jp/dp/4047913944?ref=myi_title_dp&amp;A2</v>
      </c>
      <c r="J2741" s="2" t="str">
        <f t="shared" si="169"/>
        <v>https://jp.mercari.com/item/m15645163153</v>
      </c>
      <c r="M2741" t="str">
        <f t="shared" si="170"/>
        <v>https://www.amazon.co.jp/dp/4047913944?ref=myi_title_dp&amp;A2</v>
      </c>
      <c r="N2741" t="str">
        <f t="shared" si="171"/>
        <v>https://jp.mercari.com/item/m15645163153</v>
      </c>
    </row>
    <row r="2742" spans="1:14">
      <c r="A2742">
        <v>4797398639</v>
      </c>
      <c r="B2742">
        <v>1</v>
      </c>
      <c r="C2742">
        <v>600</v>
      </c>
      <c r="D2742" t="s">
        <v>5734</v>
      </c>
      <c r="E2742">
        <v>2</v>
      </c>
      <c r="F2742" t="s">
        <v>5735</v>
      </c>
      <c r="G2742" s="1">
        <v>44548.294444444444</v>
      </c>
      <c r="H2742">
        <v>2</v>
      </c>
      <c r="I2742" s="2" t="str">
        <f t="shared" si="168"/>
        <v>https://www.amazon.co.jp/dp/4797398639?ref=myi_title_dp&amp;A2</v>
      </c>
      <c r="J2742" s="2" t="str">
        <f t="shared" si="169"/>
        <v>https://jp.mercari.com/item/m64572883760</v>
      </c>
      <c r="M2742" t="str">
        <f t="shared" si="170"/>
        <v>https://www.amazon.co.jp/dp/4797398639?ref=myi_title_dp&amp;A2</v>
      </c>
      <c r="N2742" t="str">
        <f t="shared" si="171"/>
        <v>https://jp.mercari.com/item/m64572883760</v>
      </c>
    </row>
    <row r="2743" spans="1:14">
      <c r="A2743">
        <v>4492531246</v>
      </c>
      <c r="B2743">
        <v>1</v>
      </c>
      <c r="C2743">
        <v>800</v>
      </c>
      <c r="D2743" t="s">
        <v>5736</v>
      </c>
      <c r="E2743">
        <v>7</v>
      </c>
      <c r="F2743" t="s">
        <v>5737</v>
      </c>
      <c r="G2743" s="1">
        <v>44548.295138888891</v>
      </c>
      <c r="H2743">
        <v>2.4</v>
      </c>
      <c r="I2743" s="2" t="str">
        <f t="shared" si="168"/>
        <v>https://www.amazon.co.jp/dp/4492531246?ref=myi_title_dp&amp;A2</v>
      </c>
      <c r="J2743" s="2" t="str">
        <f t="shared" si="169"/>
        <v>https://jp.mercari.com/item/m56798818809</v>
      </c>
      <c r="M2743" t="str">
        <f t="shared" si="170"/>
        <v>https://www.amazon.co.jp/dp/4492531246?ref=myi_title_dp&amp;A2</v>
      </c>
      <c r="N2743" t="str">
        <f t="shared" si="171"/>
        <v>https://jp.mercari.com/item/m56798818809</v>
      </c>
    </row>
    <row r="2744" spans="1:14">
      <c r="A2744">
        <v>4847046935</v>
      </c>
      <c r="B2744">
        <v>1</v>
      </c>
      <c r="C2744">
        <v>1300</v>
      </c>
      <c r="D2744" t="s">
        <v>5738</v>
      </c>
      <c r="E2744">
        <v>2</v>
      </c>
      <c r="F2744" t="s">
        <v>5739</v>
      </c>
      <c r="G2744" s="1">
        <v>44548.295138888891</v>
      </c>
      <c r="H2744">
        <v>1.1999</v>
      </c>
      <c r="I2744" s="2" t="str">
        <f t="shared" si="168"/>
        <v>https://www.amazon.co.jp/dp/4847046935?ref=myi_title_dp&amp;A2</v>
      </c>
      <c r="J2744" s="2" t="str">
        <f t="shared" si="169"/>
        <v>https://jp.mercari.com/item/m30671769806</v>
      </c>
      <c r="M2744" t="str">
        <f t="shared" si="170"/>
        <v>https://www.amazon.co.jp/dp/4847046935?ref=myi_title_dp&amp;A2</v>
      </c>
      <c r="N2744" t="str">
        <f t="shared" si="171"/>
        <v>https://jp.mercari.com/item/m30671769806</v>
      </c>
    </row>
    <row r="2745" spans="1:14">
      <c r="A2745">
        <v>4780913241</v>
      </c>
      <c r="B2745">
        <v>1</v>
      </c>
      <c r="C2745">
        <v>2000</v>
      </c>
      <c r="D2745" t="s">
        <v>5740</v>
      </c>
      <c r="E2745">
        <v>2</v>
      </c>
      <c r="F2745" t="s">
        <v>5741</v>
      </c>
      <c r="G2745" s="1">
        <v>44548.295138888891</v>
      </c>
      <c r="H2745">
        <v>1.4</v>
      </c>
      <c r="I2745" s="2" t="str">
        <f t="shared" si="168"/>
        <v>https://www.amazon.co.jp/dp/4780913241?ref=myi_title_dp&amp;A2</v>
      </c>
      <c r="J2745" s="2" t="str">
        <f t="shared" si="169"/>
        <v>https://jp.mercari.com/item/m80438273651</v>
      </c>
      <c r="M2745" t="str">
        <f t="shared" si="170"/>
        <v>https://www.amazon.co.jp/dp/4780913241?ref=myi_title_dp&amp;A2</v>
      </c>
      <c r="N2745" t="str">
        <f t="shared" si="171"/>
        <v>https://jp.mercari.com/item/m80438273651</v>
      </c>
    </row>
    <row r="2746" spans="1:14">
      <c r="A2746">
        <v>4817604492</v>
      </c>
      <c r="B2746">
        <v>1</v>
      </c>
      <c r="C2746">
        <v>900</v>
      </c>
      <c r="D2746" t="s">
        <v>5742</v>
      </c>
      <c r="E2746">
        <v>3</v>
      </c>
      <c r="F2746" t="s">
        <v>5743</v>
      </c>
      <c r="G2746" s="1">
        <v>44548.29583333333</v>
      </c>
      <c r="H2746">
        <v>1.1999</v>
      </c>
      <c r="I2746" s="2" t="str">
        <f t="shared" si="168"/>
        <v>https://www.amazon.co.jp/dp/4817604492?ref=myi_title_dp&amp;A2</v>
      </c>
      <c r="J2746" s="2" t="str">
        <f t="shared" si="169"/>
        <v>https://jp.mercari.com/item/m64467678856</v>
      </c>
      <c r="M2746" t="str">
        <f t="shared" si="170"/>
        <v>https://www.amazon.co.jp/dp/4817604492?ref=myi_title_dp&amp;A2</v>
      </c>
      <c r="N2746" t="str">
        <f t="shared" si="171"/>
        <v>https://jp.mercari.com/item/m64467678856</v>
      </c>
    </row>
    <row r="2747" spans="1:14">
      <c r="A2747">
        <v>4046042524</v>
      </c>
      <c r="B2747">
        <v>1</v>
      </c>
      <c r="C2747">
        <v>810</v>
      </c>
      <c r="D2747" t="s">
        <v>5744</v>
      </c>
      <c r="E2747">
        <v>3</v>
      </c>
      <c r="F2747" t="s">
        <v>5745</v>
      </c>
      <c r="G2747" s="1">
        <v>44548.29583333333</v>
      </c>
      <c r="H2747">
        <v>1.5001</v>
      </c>
      <c r="I2747" s="2" t="str">
        <f t="shared" si="168"/>
        <v>https://www.amazon.co.jp/dp/4046042524?ref=myi_title_dp&amp;A2</v>
      </c>
      <c r="J2747" s="2" t="str">
        <f t="shared" si="169"/>
        <v>https://jp.mercari.com/item/m73873380342</v>
      </c>
      <c r="M2747" t="str">
        <f t="shared" si="170"/>
        <v>https://www.amazon.co.jp/dp/4046042524?ref=myi_title_dp&amp;A2</v>
      </c>
      <c r="N2747" t="str">
        <f t="shared" si="171"/>
        <v>https://jp.mercari.com/item/m73873380342</v>
      </c>
    </row>
    <row r="2748" spans="1:14">
      <c r="A2748">
        <v>4325217770</v>
      </c>
      <c r="B2748">
        <v>1</v>
      </c>
      <c r="C2748">
        <v>900</v>
      </c>
      <c r="D2748" t="s">
        <v>5746</v>
      </c>
      <c r="E2748">
        <v>3</v>
      </c>
      <c r="F2748" t="s">
        <v>5747</v>
      </c>
      <c r="G2748" s="1">
        <v>44548.29583333333</v>
      </c>
      <c r="H2748">
        <v>2.1999</v>
      </c>
      <c r="I2748" s="2" t="str">
        <f t="shared" si="168"/>
        <v>https://www.amazon.co.jp/dp/4325217770?ref=myi_title_dp&amp;A2</v>
      </c>
      <c r="J2748" s="2" t="str">
        <f t="shared" si="169"/>
        <v>https://jp.mercari.com/item/m34569719494</v>
      </c>
      <c r="M2748" t="str">
        <f t="shared" si="170"/>
        <v>https://www.amazon.co.jp/dp/4325217770?ref=myi_title_dp&amp;A2</v>
      </c>
      <c r="N2748" t="str">
        <f t="shared" si="171"/>
        <v>https://jp.mercari.com/item/m34569719494</v>
      </c>
    </row>
    <row r="2749" spans="1:14">
      <c r="A2749">
        <v>4492315195</v>
      </c>
      <c r="B2749">
        <v>1</v>
      </c>
      <c r="C2749">
        <v>2200</v>
      </c>
      <c r="D2749" t="s">
        <v>5748</v>
      </c>
      <c r="E2749">
        <v>3</v>
      </c>
      <c r="F2749" t="s">
        <v>5749</v>
      </c>
      <c r="G2749" s="1">
        <v>44548.29583333333</v>
      </c>
      <c r="H2749">
        <v>4.7</v>
      </c>
      <c r="I2749" s="2" t="str">
        <f t="shared" si="168"/>
        <v>https://www.amazon.co.jp/dp/4492315195?ref=myi_title_dp&amp;A2</v>
      </c>
      <c r="J2749" s="2" t="str">
        <f t="shared" si="169"/>
        <v>https://jp.mercari.com/item/m51221078662</v>
      </c>
      <c r="M2749" t="str">
        <f t="shared" si="170"/>
        <v>https://www.amazon.co.jp/dp/4492315195?ref=myi_title_dp&amp;A2</v>
      </c>
      <c r="N2749" t="str">
        <f t="shared" si="171"/>
        <v>https://jp.mercari.com/item/m51221078662</v>
      </c>
    </row>
    <row r="2750" spans="1:14">
      <c r="A2750">
        <v>4480437657</v>
      </c>
      <c r="B2750">
        <v>1</v>
      </c>
      <c r="C2750">
        <v>470</v>
      </c>
      <c r="D2750" t="s">
        <v>5750</v>
      </c>
      <c r="E2750">
        <v>3</v>
      </c>
      <c r="F2750" t="s">
        <v>5751</v>
      </c>
      <c r="G2750" s="1">
        <v>44548.29583333333</v>
      </c>
      <c r="H2750">
        <v>1</v>
      </c>
      <c r="I2750" s="2" t="str">
        <f t="shared" si="168"/>
        <v>https://www.amazon.co.jp/dp/4480437657?ref=myi_title_dp&amp;A2</v>
      </c>
      <c r="J2750" s="2" t="str">
        <f t="shared" si="169"/>
        <v>https://jp.mercari.com/item/m35807301569</v>
      </c>
      <c r="M2750" t="str">
        <f t="shared" si="170"/>
        <v>https://www.amazon.co.jp/dp/4480437657?ref=myi_title_dp&amp;A2</v>
      </c>
      <c r="N2750" t="str">
        <f t="shared" si="171"/>
        <v>https://jp.mercari.com/item/m35807301569</v>
      </c>
    </row>
    <row r="2751" spans="1:14">
      <c r="A2751">
        <v>4845633388</v>
      </c>
      <c r="B2751">
        <v>1</v>
      </c>
      <c r="C2751">
        <v>9700</v>
      </c>
      <c r="D2751" t="s">
        <v>5752</v>
      </c>
      <c r="E2751">
        <v>3</v>
      </c>
      <c r="F2751" t="s">
        <v>5753</v>
      </c>
      <c r="G2751" s="1">
        <v>44548.296527777777</v>
      </c>
      <c r="H2751">
        <v>1.5999000000000001</v>
      </c>
      <c r="I2751" s="2" t="str">
        <f t="shared" si="168"/>
        <v>https://www.amazon.co.jp/dp/4845633388?ref=myi_title_dp&amp;A2</v>
      </c>
      <c r="J2751" s="2" t="str">
        <f t="shared" si="169"/>
        <v>https://jp.mercari.com/item/m81929016410</v>
      </c>
      <c r="M2751" t="str">
        <f t="shared" si="170"/>
        <v>https://www.amazon.co.jp/dp/4845633388?ref=myi_title_dp&amp;A2</v>
      </c>
      <c r="N2751" t="str">
        <f t="shared" si="171"/>
        <v>https://jp.mercari.com/item/m81929016410</v>
      </c>
    </row>
    <row r="2752" spans="1:14">
      <c r="A2752" t="s">
        <v>5754</v>
      </c>
      <c r="B2752">
        <v>1</v>
      </c>
      <c r="C2752">
        <v>8600</v>
      </c>
      <c r="D2752" t="s">
        <v>5755</v>
      </c>
      <c r="E2752">
        <v>3</v>
      </c>
      <c r="F2752" t="s">
        <v>5756</v>
      </c>
      <c r="G2752" s="1">
        <v>44548.297222222223</v>
      </c>
      <c r="H2752">
        <v>1.4</v>
      </c>
      <c r="I2752" s="2" t="str">
        <f t="shared" si="168"/>
        <v>https://www.amazon.co.jp/dp/463690639x?ref=myi_title_dp&amp;A2</v>
      </c>
      <c r="J2752" s="2" t="str">
        <f t="shared" si="169"/>
        <v>https://jp.mercari.com/item/m68589109090</v>
      </c>
      <c r="M2752" t="str">
        <f t="shared" si="170"/>
        <v>https://www.amazon.co.jp/dp/463690639x?ref=myi_title_dp&amp;A2</v>
      </c>
      <c r="N2752" t="str">
        <f t="shared" si="171"/>
        <v>https://jp.mercari.com/item/m68589109090</v>
      </c>
    </row>
    <row r="2753" spans="1:14">
      <c r="A2753">
        <v>4339046493</v>
      </c>
      <c r="B2753">
        <v>1</v>
      </c>
      <c r="C2753">
        <v>1500</v>
      </c>
      <c r="D2753" t="s">
        <v>5757</v>
      </c>
      <c r="E2753">
        <v>3</v>
      </c>
      <c r="F2753" t="s">
        <v>5758</v>
      </c>
      <c r="G2753" s="1">
        <v>44548.29791666667</v>
      </c>
      <c r="H2753">
        <v>1.1001000000000001</v>
      </c>
      <c r="I2753" s="2" t="str">
        <f t="shared" si="168"/>
        <v>https://www.amazon.co.jp/dp/4339046493?ref=myi_title_dp&amp;A2</v>
      </c>
      <c r="J2753" s="2" t="str">
        <f t="shared" si="169"/>
        <v>https://jp.mercari.com/item/m55788081866</v>
      </c>
      <c r="M2753" t="str">
        <f t="shared" si="170"/>
        <v>https://www.amazon.co.jp/dp/4339046493?ref=myi_title_dp&amp;A2</v>
      </c>
      <c r="N2753" t="str">
        <f t="shared" si="171"/>
        <v>https://jp.mercari.com/item/m55788081866</v>
      </c>
    </row>
    <row r="2754" spans="1:14">
      <c r="A2754">
        <v>4560069212</v>
      </c>
      <c r="B2754">
        <v>1</v>
      </c>
      <c r="C2754">
        <v>1800</v>
      </c>
      <c r="D2754" t="s">
        <v>5759</v>
      </c>
      <c r="E2754">
        <v>2</v>
      </c>
      <c r="F2754" t="s">
        <v>5760</v>
      </c>
      <c r="G2754" s="1">
        <v>44548.298611111109</v>
      </c>
      <c r="H2754">
        <v>0.40010000000000001</v>
      </c>
      <c r="I2754" s="2" t="str">
        <f t="shared" si="168"/>
        <v>https://www.amazon.co.jp/dp/4560069212?ref=myi_title_dp&amp;A2</v>
      </c>
      <c r="J2754" s="2" t="str">
        <f t="shared" si="169"/>
        <v>https://jp.mercari.com/item/m16930456767</v>
      </c>
      <c r="M2754" t="str">
        <f t="shared" si="170"/>
        <v>https://www.amazon.co.jp/dp/4560069212?ref=myi_title_dp&amp;A2</v>
      </c>
      <c r="N2754" t="str">
        <f t="shared" si="171"/>
        <v>https://jp.mercari.com/item/m16930456767</v>
      </c>
    </row>
    <row r="2755" spans="1:14">
      <c r="A2755">
        <v>4862751768</v>
      </c>
      <c r="B2755">
        <v>1</v>
      </c>
      <c r="C2755">
        <v>1200</v>
      </c>
      <c r="D2755" t="s">
        <v>5761</v>
      </c>
      <c r="E2755">
        <v>3</v>
      </c>
      <c r="F2755" t="s">
        <v>5762</v>
      </c>
      <c r="G2755" s="1">
        <v>44548.309027777781</v>
      </c>
      <c r="H2755">
        <v>2.4</v>
      </c>
      <c r="I2755" s="2" t="str">
        <f t="shared" ref="I2755:I2818" si="172">HYPERLINK(M2755)</f>
        <v>https://www.amazon.co.jp/dp/4862751768?ref=myi_title_dp&amp;A2</v>
      </c>
      <c r="J2755" s="2" t="str">
        <f t="shared" ref="J2755:J2818" si="173">HYPERLINK(N2755)</f>
        <v>https://jp.mercari.com/item/m70210178435</v>
      </c>
      <c r="M2755" t="str">
        <f t="shared" ref="M2755:M2818" si="174">"https://www.amazon.co.jp/dp/"&amp;A2755&amp;"?ref=myi_title_dp&amp;A2"</f>
        <v>https://www.amazon.co.jp/dp/4862751768?ref=myi_title_dp&amp;A2</v>
      </c>
      <c r="N2755" t="str">
        <f t="shared" ref="N2755:N2818" si="175">"https://jp.mercari.com/item/"&amp;F2755</f>
        <v>https://jp.mercari.com/item/m70210178435</v>
      </c>
    </row>
    <row r="2756" spans="1:14">
      <c r="A2756">
        <v>4805856432</v>
      </c>
      <c r="B2756">
        <v>1</v>
      </c>
      <c r="C2756">
        <v>1700</v>
      </c>
      <c r="D2756" t="s">
        <v>5763</v>
      </c>
      <c r="E2756">
        <v>2</v>
      </c>
      <c r="F2756" t="s">
        <v>5764</v>
      </c>
      <c r="G2756" s="1">
        <v>44548.309027777781</v>
      </c>
      <c r="H2756">
        <v>1</v>
      </c>
      <c r="I2756" s="2" t="str">
        <f t="shared" si="172"/>
        <v>https://www.amazon.co.jp/dp/4805856432?ref=myi_title_dp&amp;A2</v>
      </c>
      <c r="J2756" s="2" t="str">
        <f t="shared" si="173"/>
        <v>https://jp.mercari.com/item/m90584173192</v>
      </c>
      <c r="M2756" t="str">
        <f t="shared" si="174"/>
        <v>https://www.amazon.co.jp/dp/4805856432?ref=myi_title_dp&amp;A2</v>
      </c>
      <c r="N2756" t="str">
        <f t="shared" si="175"/>
        <v>https://jp.mercari.com/item/m90584173192</v>
      </c>
    </row>
    <row r="2757" spans="1:14">
      <c r="A2757">
        <v>4065242525</v>
      </c>
      <c r="B2757">
        <v>1</v>
      </c>
      <c r="C2757">
        <v>1300</v>
      </c>
      <c r="D2757" t="s">
        <v>5765</v>
      </c>
      <c r="E2757">
        <v>3</v>
      </c>
      <c r="F2757" t="s">
        <v>5766</v>
      </c>
      <c r="G2757" s="1">
        <v>44548.309027777781</v>
      </c>
      <c r="H2757">
        <v>2</v>
      </c>
      <c r="I2757" s="2" t="str">
        <f t="shared" si="172"/>
        <v>https://www.amazon.co.jp/dp/4065242525?ref=myi_title_dp&amp;A2</v>
      </c>
      <c r="J2757" s="2" t="str">
        <f t="shared" si="173"/>
        <v>https://jp.mercari.com/item/m62949607317</v>
      </c>
      <c r="M2757" t="str">
        <f t="shared" si="174"/>
        <v>https://www.amazon.co.jp/dp/4065242525?ref=myi_title_dp&amp;A2</v>
      </c>
      <c r="N2757" t="str">
        <f t="shared" si="175"/>
        <v>https://jp.mercari.com/item/m62949607317</v>
      </c>
    </row>
    <row r="2758" spans="1:14">
      <c r="A2758">
        <v>4285114747</v>
      </c>
      <c r="B2758">
        <v>1</v>
      </c>
      <c r="C2758">
        <v>1480</v>
      </c>
      <c r="D2758" t="s">
        <v>5767</v>
      </c>
      <c r="E2758">
        <v>2</v>
      </c>
      <c r="F2758" t="s">
        <v>5768</v>
      </c>
      <c r="G2758" s="1">
        <v>44548.30972222222</v>
      </c>
      <c r="H2758">
        <v>1.1999</v>
      </c>
      <c r="I2758" s="2" t="str">
        <f t="shared" si="172"/>
        <v>https://www.amazon.co.jp/dp/4285114747?ref=myi_title_dp&amp;A2</v>
      </c>
      <c r="J2758" s="2" t="str">
        <f t="shared" si="173"/>
        <v>https://jp.mercari.com/item/m46974522401</v>
      </c>
      <c r="M2758" t="str">
        <f t="shared" si="174"/>
        <v>https://www.amazon.co.jp/dp/4285114747?ref=myi_title_dp&amp;A2</v>
      </c>
      <c r="N2758" t="str">
        <f t="shared" si="175"/>
        <v>https://jp.mercari.com/item/m46974522401</v>
      </c>
    </row>
    <row r="2759" spans="1:14">
      <c r="A2759">
        <v>4469041734</v>
      </c>
      <c r="B2759">
        <v>1</v>
      </c>
      <c r="C2759">
        <v>900</v>
      </c>
      <c r="D2759" t="s">
        <v>5769</v>
      </c>
      <c r="E2759">
        <v>3</v>
      </c>
      <c r="F2759" t="s">
        <v>5770</v>
      </c>
      <c r="G2759" s="1">
        <v>44548.30972222222</v>
      </c>
      <c r="H2759">
        <v>2</v>
      </c>
      <c r="I2759" s="2" t="str">
        <f t="shared" si="172"/>
        <v>https://www.amazon.co.jp/dp/4469041734?ref=myi_title_dp&amp;A2</v>
      </c>
      <c r="J2759" s="2" t="str">
        <f t="shared" si="173"/>
        <v>https://jp.mercari.com/item/m93119920600</v>
      </c>
      <c r="M2759" t="str">
        <f t="shared" si="174"/>
        <v>https://www.amazon.co.jp/dp/4469041734?ref=myi_title_dp&amp;A2</v>
      </c>
      <c r="N2759" t="str">
        <f t="shared" si="175"/>
        <v>https://jp.mercari.com/item/m93119920600</v>
      </c>
    </row>
    <row r="2760" spans="1:14">
      <c r="A2760">
        <v>4808924587</v>
      </c>
      <c r="B2760">
        <v>1</v>
      </c>
      <c r="C2760">
        <v>1500</v>
      </c>
      <c r="D2760" t="s">
        <v>5771</v>
      </c>
      <c r="E2760">
        <v>3</v>
      </c>
      <c r="F2760" t="s">
        <v>5772</v>
      </c>
      <c r="G2760" s="1">
        <v>44548.30972222222</v>
      </c>
      <c r="H2760">
        <v>3.1999</v>
      </c>
      <c r="I2760" s="2" t="str">
        <f t="shared" si="172"/>
        <v>https://www.amazon.co.jp/dp/4808924587?ref=myi_title_dp&amp;A2</v>
      </c>
      <c r="J2760" s="2" t="str">
        <f t="shared" si="173"/>
        <v>https://jp.mercari.com/item/m46819547815</v>
      </c>
      <c r="M2760" t="str">
        <f t="shared" si="174"/>
        <v>https://www.amazon.co.jp/dp/4808924587?ref=myi_title_dp&amp;A2</v>
      </c>
      <c r="N2760" t="str">
        <f t="shared" si="175"/>
        <v>https://jp.mercari.com/item/m46819547815</v>
      </c>
    </row>
    <row r="2761" spans="1:14">
      <c r="A2761" t="s">
        <v>5773</v>
      </c>
      <c r="B2761">
        <v>1</v>
      </c>
      <c r="C2761">
        <v>980</v>
      </c>
      <c r="D2761" t="s">
        <v>5774</v>
      </c>
      <c r="E2761">
        <v>2</v>
      </c>
      <c r="F2761" t="s">
        <v>5775</v>
      </c>
      <c r="G2761" s="1">
        <v>44548.30972222222</v>
      </c>
      <c r="H2761">
        <v>1.8001</v>
      </c>
      <c r="I2761" s="2" t="str">
        <f t="shared" si="172"/>
        <v>https://www.amazon.co.jp/dp/432524736x?ref=myi_title_dp&amp;A2</v>
      </c>
      <c r="J2761" s="2" t="str">
        <f t="shared" si="173"/>
        <v>https://jp.mercari.com/item/m49357238088</v>
      </c>
      <c r="M2761" t="str">
        <f t="shared" si="174"/>
        <v>https://www.amazon.co.jp/dp/432524736x?ref=myi_title_dp&amp;A2</v>
      </c>
      <c r="N2761" t="str">
        <f t="shared" si="175"/>
        <v>https://jp.mercari.com/item/m49357238088</v>
      </c>
    </row>
    <row r="2762" spans="1:14">
      <c r="A2762">
        <v>4415038700</v>
      </c>
      <c r="B2762">
        <v>1</v>
      </c>
      <c r="C2762">
        <v>350</v>
      </c>
      <c r="D2762" t="s">
        <v>5776</v>
      </c>
      <c r="E2762">
        <v>2</v>
      </c>
      <c r="F2762" t="s">
        <v>5777</v>
      </c>
      <c r="G2762" s="1">
        <v>44548.310416666667</v>
      </c>
      <c r="H2762">
        <v>1.8001</v>
      </c>
      <c r="I2762" s="2" t="str">
        <f t="shared" si="172"/>
        <v>https://www.amazon.co.jp/dp/4415038700?ref=myi_title_dp&amp;A2</v>
      </c>
      <c r="J2762" s="2" t="str">
        <f t="shared" si="173"/>
        <v>https://jp.mercari.com/item/m36400611854</v>
      </c>
      <c r="M2762" t="str">
        <f t="shared" si="174"/>
        <v>https://www.amazon.co.jp/dp/4415038700?ref=myi_title_dp&amp;A2</v>
      </c>
      <c r="N2762" t="str">
        <f t="shared" si="175"/>
        <v>https://jp.mercari.com/item/m36400611854</v>
      </c>
    </row>
    <row r="2763" spans="1:14">
      <c r="A2763">
        <v>4798051675</v>
      </c>
      <c r="B2763">
        <v>1</v>
      </c>
      <c r="C2763">
        <v>1100</v>
      </c>
      <c r="D2763" t="s">
        <v>5778</v>
      </c>
      <c r="E2763">
        <v>2</v>
      </c>
      <c r="F2763" t="s">
        <v>5779</v>
      </c>
      <c r="G2763" s="1">
        <v>44548.310416666667</v>
      </c>
      <c r="H2763">
        <v>1.5001</v>
      </c>
      <c r="I2763" s="2" t="str">
        <f t="shared" si="172"/>
        <v>https://www.amazon.co.jp/dp/4798051675?ref=myi_title_dp&amp;A2</v>
      </c>
      <c r="J2763" s="2" t="str">
        <f t="shared" si="173"/>
        <v>https://jp.mercari.com/item/m44017166578</v>
      </c>
      <c r="M2763" t="str">
        <f t="shared" si="174"/>
        <v>https://www.amazon.co.jp/dp/4798051675?ref=myi_title_dp&amp;A2</v>
      </c>
      <c r="N2763" t="str">
        <f t="shared" si="175"/>
        <v>https://jp.mercari.com/item/m44017166578</v>
      </c>
    </row>
    <row r="2764" spans="1:14">
      <c r="A2764">
        <v>4325162828</v>
      </c>
      <c r="B2764">
        <v>1</v>
      </c>
      <c r="C2764">
        <v>980</v>
      </c>
      <c r="D2764" t="s">
        <v>5780</v>
      </c>
      <c r="E2764">
        <v>2</v>
      </c>
      <c r="F2764" t="s">
        <v>5781</v>
      </c>
      <c r="G2764" s="1">
        <v>44548.310416666667</v>
      </c>
      <c r="H2764">
        <v>1.4</v>
      </c>
      <c r="I2764" s="2" t="str">
        <f t="shared" si="172"/>
        <v>https://www.amazon.co.jp/dp/4325162828?ref=myi_title_dp&amp;A2</v>
      </c>
      <c r="J2764" s="2" t="str">
        <f t="shared" si="173"/>
        <v>https://jp.mercari.com/item/m22127896990</v>
      </c>
      <c r="M2764" t="str">
        <f t="shared" si="174"/>
        <v>https://www.amazon.co.jp/dp/4325162828?ref=myi_title_dp&amp;A2</v>
      </c>
      <c r="N2764" t="str">
        <f t="shared" si="175"/>
        <v>https://jp.mercari.com/item/m22127896990</v>
      </c>
    </row>
    <row r="2765" spans="1:14">
      <c r="A2765">
        <v>4794606486</v>
      </c>
      <c r="B2765">
        <v>1</v>
      </c>
      <c r="C2765">
        <v>2200</v>
      </c>
      <c r="D2765" t="s">
        <v>5782</v>
      </c>
      <c r="E2765">
        <v>2</v>
      </c>
      <c r="F2765" t="s">
        <v>5783</v>
      </c>
      <c r="G2765" s="1">
        <v>44548.311111111114</v>
      </c>
      <c r="H2765">
        <v>3.4</v>
      </c>
      <c r="I2765" s="2" t="str">
        <f t="shared" si="172"/>
        <v>https://www.amazon.co.jp/dp/4794606486?ref=myi_title_dp&amp;A2</v>
      </c>
      <c r="J2765" s="2" t="str">
        <f t="shared" si="173"/>
        <v>https://jp.mercari.com/item/m71014852279</v>
      </c>
      <c r="M2765" t="str">
        <f t="shared" si="174"/>
        <v>https://www.amazon.co.jp/dp/4794606486?ref=myi_title_dp&amp;A2</v>
      </c>
      <c r="N2765" t="str">
        <f t="shared" si="175"/>
        <v>https://jp.mercari.com/item/m71014852279</v>
      </c>
    </row>
    <row r="2766" spans="1:14">
      <c r="A2766">
        <v>4839966788</v>
      </c>
      <c r="B2766">
        <v>1</v>
      </c>
      <c r="C2766">
        <v>1230</v>
      </c>
      <c r="D2766" t="s">
        <v>5784</v>
      </c>
      <c r="E2766">
        <v>2</v>
      </c>
      <c r="F2766" t="s">
        <v>5785</v>
      </c>
      <c r="G2766" s="1">
        <v>44548.311111111114</v>
      </c>
      <c r="H2766">
        <v>1.7</v>
      </c>
      <c r="I2766" s="2" t="str">
        <f t="shared" si="172"/>
        <v>https://www.amazon.co.jp/dp/4839966788?ref=myi_title_dp&amp;A2</v>
      </c>
      <c r="J2766" s="2" t="str">
        <f t="shared" si="173"/>
        <v>https://jp.mercari.com/item/m81144258666</v>
      </c>
      <c r="M2766" t="str">
        <f t="shared" si="174"/>
        <v>https://www.amazon.co.jp/dp/4839966788?ref=myi_title_dp&amp;A2</v>
      </c>
      <c r="N2766" t="str">
        <f t="shared" si="175"/>
        <v>https://jp.mercari.com/item/m81144258666</v>
      </c>
    </row>
    <row r="2767" spans="1:14">
      <c r="A2767">
        <v>4087443221</v>
      </c>
      <c r="B2767">
        <v>1</v>
      </c>
      <c r="C2767">
        <v>500</v>
      </c>
      <c r="D2767" t="s">
        <v>5786</v>
      </c>
      <c r="E2767">
        <v>2</v>
      </c>
      <c r="F2767" t="s">
        <v>5787</v>
      </c>
      <c r="G2767" s="1">
        <v>44548.311111111114</v>
      </c>
      <c r="H2767">
        <v>1.8998999999999999</v>
      </c>
      <c r="I2767" s="2" t="str">
        <f t="shared" si="172"/>
        <v>https://www.amazon.co.jp/dp/4087443221?ref=myi_title_dp&amp;A2</v>
      </c>
      <c r="J2767" s="2" t="str">
        <f t="shared" si="173"/>
        <v>https://jp.mercari.com/item/m43810179865</v>
      </c>
      <c r="M2767" t="str">
        <f t="shared" si="174"/>
        <v>https://www.amazon.co.jp/dp/4087443221?ref=myi_title_dp&amp;A2</v>
      </c>
      <c r="N2767" t="str">
        <f t="shared" si="175"/>
        <v>https://jp.mercari.com/item/m43810179865</v>
      </c>
    </row>
    <row r="2768" spans="1:14">
      <c r="A2768">
        <v>4522434499</v>
      </c>
      <c r="B2768">
        <v>1</v>
      </c>
      <c r="C2768">
        <v>680</v>
      </c>
      <c r="D2768" t="s">
        <v>5788</v>
      </c>
      <c r="E2768">
        <v>2</v>
      </c>
      <c r="F2768" t="s">
        <v>5789</v>
      </c>
      <c r="G2768" s="1">
        <v>44548.311111111114</v>
      </c>
      <c r="H2768">
        <v>1.4</v>
      </c>
      <c r="I2768" s="2" t="str">
        <f t="shared" si="172"/>
        <v>https://www.amazon.co.jp/dp/4522434499?ref=myi_title_dp&amp;A2</v>
      </c>
      <c r="J2768" s="2" t="str">
        <f t="shared" si="173"/>
        <v>https://jp.mercari.com/item/m31376472320</v>
      </c>
      <c r="M2768" t="str">
        <f t="shared" si="174"/>
        <v>https://www.amazon.co.jp/dp/4522434499?ref=myi_title_dp&amp;A2</v>
      </c>
      <c r="N2768" t="str">
        <f t="shared" si="175"/>
        <v>https://jp.mercari.com/item/m31376472320</v>
      </c>
    </row>
    <row r="2769" spans="1:14">
      <c r="A2769">
        <v>4907583567</v>
      </c>
      <c r="B2769">
        <v>1</v>
      </c>
      <c r="C2769">
        <v>1100</v>
      </c>
      <c r="D2769" t="s">
        <v>5790</v>
      </c>
      <c r="E2769">
        <v>2</v>
      </c>
      <c r="F2769" t="s">
        <v>5791</v>
      </c>
      <c r="G2769" s="1">
        <v>44548.311111111114</v>
      </c>
      <c r="H2769">
        <v>1.8001</v>
      </c>
      <c r="I2769" s="2" t="str">
        <f t="shared" si="172"/>
        <v>https://www.amazon.co.jp/dp/4907583567?ref=myi_title_dp&amp;A2</v>
      </c>
      <c r="J2769" s="2" t="str">
        <f t="shared" si="173"/>
        <v>https://jp.mercari.com/item/m32801306857</v>
      </c>
      <c r="M2769" t="str">
        <f t="shared" si="174"/>
        <v>https://www.amazon.co.jp/dp/4907583567?ref=myi_title_dp&amp;A2</v>
      </c>
      <c r="N2769" t="str">
        <f t="shared" si="175"/>
        <v>https://jp.mercari.com/item/m32801306857</v>
      </c>
    </row>
    <row r="2770" spans="1:14">
      <c r="A2770">
        <v>4569767257</v>
      </c>
      <c r="B2770">
        <v>1</v>
      </c>
      <c r="C2770">
        <v>650</v>
      </c>
      <c r="D2770" t="s">
        <v>5792</v>
      </c>
      <c r="E2770">
        <v>2</v>
      </c>
      <c r="F2770" t="s">
        <v>5793</v>
      </c>
      <c r="G2770" s="1">
        <v>44548.311805555553</v>
      </c>
      <c r="H2770">
        <v>0.80010000000000003</v>
      </c>
      <c r="I2770" s="2" t="str">
        <f t="shared" si="172"/>
        <v>https://www.amazon.co.jp/dp/4569767257?ref=myi_title_dp&amp;A2</v>
      </c>
      <c r="J2770" s="2" t="str">
        <f t="shared" si="173"/>
        <v>https://jp.mercari.com/item/m88251660700</v>
      </c>
      <c r="M2770" t="str">
        <f t="shared" si="174"/>
        <v>https://www.amazon.co.jp/dp/4569767257?ref=myi_title_dp&amp;A2</v>
      </c>
      <c r="N2770" t="str">
        <f t="shared" si="175"/>
        <v>https://jp.mercari.com/item/m88251660700</v>
      </c>
    </row>
    <row r="2771" spans="1:14">
      <c r="A2771">
        <v>4471480294</v>
      </c>
      <c r="B2771">
        <v>1</v>
      </c>
      <c r="C2771">
        <v>350</v>
      </c>
      <c r="D2771" t="s">
        <v>5794</v>
      </c>
      <c r="E2771">
        <v>2</v>
      </c>
      <c r="F2771" t="s">
        <v>5795</v>
      </c>
      <c r="G2771" s="1">
        <v>44548.311805555553</v>
      </c>
      <c r="H2771">
        <v>1.4</v>
      </c>
      <c r="I2771" s="2" t="str">
        <f t="shared" si="172"/>
        <v>https://www.amazon.co.jp/dp/4471480294?ref=myi_title_dp&amp;A2</v>
      </c>
      <c r="J2771" s="2" t="str">
        <f t="shared" si="173"/>
        <v>https://jp.mercari.com/item/m30833651636</v>
      </c>
      <c r="M2771" t="str">
        <f t="shared" si="174"/>
        <v>https://www.amazon.co.jp/dp/4471480294?ref=myi_title_dp&amp;A2</v>
      </c>
      <c r="N2771" t="str">
        <f t="shared" si="175"/>
        <v>https://jp.mercari.com/item/m30833651636</v>
      </c>
    </row>
    <row r="2772" spans="1:14">
      <c r="A2772">
        <v>4480437657</v>
      </c>
      <c r="B2772">
        <v>1</v>
      </c>
      <c r="C2772">
        <v>2280</v>
      </c>
      <c r="D2772" t="s">
        <v>5796</v>
      </c>
      <c r="E2772">
        <v>2</v>
      </c>
      <c r="F2772" t="s">
        <v>5797</v>
      </c>
      <c r="G2772" s="1">
        <v>44548.3125</v>
      </c>
      <c r="H2772">
        <v>1</v>
      </c>
      <c r="I2772" s="2" t="str">
        <f t="shared" si="172"/>
        <v>https://www.amazon.co.jp/dp/4480437657?ref=myi_title_dp&amp;A2</v>
      </c>
      <c r="J2772" s="2" t="str">
        <f t="shared" si="173"/>
        <v>https://jp.mercari.com/item/m96278643659</v>
      </c>
      <c r="M2772" t="str">
        <f t="shared" si="174"/>
        <v>https://www.amazon.co.jp/dp/4480437657?ref=myi_title_dp&amp;A2</v>
      </c>
      <c r="N2772" t="str">
        <f t="shared" si="175"/>
        <v>https://jp.mercari.com/item/m96278643659</v>
      </c>
    </row>
    <row r="2773" spans="1:14">
      <c r="A2773">
        <v>4800294142</v>
      </c>
      <c r="B2773">
        <v>1</v>
      </c>
      <c r="C2773">
        <v>2000</v>
      </c>
      <c r="D2773" t="s">
        <v>5798</v>
      </c>
      <c r="E2773">
        <v>7</v>
      </c>
      <c r="F2773" t="s">
        <v>5799</v>
      </c>
      <c r="G2773" s="1">
        <v>44548.3125</v>
      </c>
      <c r="H2773">
        <v>2.5998999999999999</v>
      </c>
      <c r="I2773" s="2" t="str">
        <f t="shared" si="172"/>
        <v>https://www.amazon.co.jp/dp/4800294142?ref=myi_title_dp&amp;A2</v>
      </c>
      <c r="J2773" s="2" t="str">
        <f t="shared" si="173"/>
        <v>https://jp.mercari.com/item/m32017931901</v>
      </c>
      <c r="M2773" t="str">
        <f t="shared" si="174"/>
        <v>https://www.amazon.co.jp/dp/4800294142?ref=myi_title_dp&amp;A2</v>
      </c>
      <c r="N2773" t="str">
        <f t="shared" si="175"/>
        <v>https://jp.mercari.com/item/m32017931901</v>
      </c>
    </row>
    <row r="2774" spans="1:14">
      <c r="A2774">
        <v>4840472882</v>
      </c>
      <c r="B2774">
        <v>1</v>
      </c>
      <c r="C2774">
        <v>5500</v>
      </c>
      <c r="D2774" t="s">
        <v>5800</v>
      </c>
      <c r="E2774">
        <v>3</v>
      </c>
      <c r="F2774" t="s">
        <v>5801</v>
      </c>
      <c r="G2774" s="1">
        <v>44548.3125</v>
      </c>
      <c r="H2774">
        <v>1.8001</v>
      </c>
      <c r="I2774" s="2" t="str">
        <f t="shared" si="172"/>
        <v>https://www.amazon.co.jp/dp/4840472882?ref=myi_title_dp&amp;A2</v>
      </c>
      <c r="J2774" s="2" t="str">
        <f t="shared" si="173"/>
        <v>https://jp.mercari.com/item/m71690111250</v>
      </c>
      <c r="M2774" t="str">
        <f t="shared" si="174"/>
        <v>https://www.amazon.co.jp/dp/4840472882?ref=myi_title_dp&amp;A2</v>
      </c>
      <c r="N2774" t="str">
        <f t="shared" si="175"/>
        <v>https://jp.mercari.com/item/m71690111250</v>
      </c>
    </row>
    <row r="2775" spans="1:14">
      <c r="A2775">
        <v>4791614003</v>
      </c>
      <c r="B2775">
        <v>1</v>
      </c>
      <c r="C2775">
        <v>1400</v>
      </c>
      <c r="D2775" t="s">
        <v>5802</v>
      </c>
      <c r="E2775">
        <v>3</v>
      </c>
      <c r="F2775" t="s">
        <v>5803</v>
      </c>
      <c r="G2775" s="1">
        <v>44548.313194444447</v>
      </c>
      <c r="H2775">
        <v>2.1999</v>
      </c>
      <c r="I2775" s="2" t="str">
        <f t="shared" si="172"/>
        <v>https://www.amazon.co.jp/dp/4791614003?ref=myi_title_dp&amp;A2</v>
      </c>
      <c r="J2775" s="2" t="str">
        <f t="shared" si="173"/>
        <v>https://jp.mercari.com/item/m45166114144</v>
      </c>
      <c r="M2775" t="str">
        <f t="shared" si="174"/>
        <v>https://www.amazon.co.jp/dp/4791614003?ref=myi_title_dp&amp;A2</v>
      </c>
      <c r="N2775" t="str">
        <f t="shared" si="175"/>
        <v>https://jp.mercari.com/item/m45166114144</v>
      </c>
    </row>
    <row r="2776" spans="1:14">
      <c r="A2776">
        <v>4834041417</v>
      </c>
      <c r="B2776">
        <v>1</v>
      </c>
      <c r="C2776">
        <v>1200</v>
      </c>
      <c r="D2776" t="s">
        <v>5804</v>
      </c>
      <c r="E2776">
        <v>7</v>
      </c>
      <c r="F2776" t="s">
        <v>5805</v>
      </c>
      <c r="G2776" s="1">
        <v>44548.313194444447</v>
      </c>
      <c r="H2776">
        <v>1.4</v>
      </c>
      <c r="I2776" s="2" t="str">
        <f t="shared" si="172"/>
        <v>https://www.amazon.co.jp/dp/4834041417?ref=myi_title_dp&amp;A2</v>
      </c>
      <c r="J2776" s="2" t="str">
        <f t="shared" si="173"/>
        <v>https://jp.mercari.com/item/m39747580158</v>
      </c>
      <c r="M2776" t="str">
        <f t="shared" si="174"/>
        <v>https://www.amazon.co.jp/dp/4834041417?ref=myi_title_dp&amp;A2</v>
      </c>
      <c r="N2776" t="str">
        <f t="shared" si="175"/>
        <v>https://jp.mercari.com/item/m39747580158</v>
      </c>
    </row>
    <row r="2777" spans="1:14">
      <c r="A2777">
        <v>4865104291</v>
      </c>
      <c r="B2777">
        <v>1</v>
      </c>
      <c r="C2777">
        <v>2300</v>
      </c>
      <c r="D2777" t="s">
        <v>5806</v>
      </c>
      <c r="E2777">
        <v>3</v>
      </c>
      <c r="F2777" t="s">
        <v>5807</v>
      </c>
      <c r="G2777" s="1">
        <v>44548.313888888886</v>
      </c>
      <c r="H2777">
        <v>1.5999000000000001</v>
      </c>
      <c r="I2777" s="2" t="str">
        <f t="shared" si="172"/>
        <v>https://www.amazon.co.jp/dp/4865104291?ref=myi_title_dp&amp;A2</v>
      </c>
      <c r="J2777" s="2" t="str">
        <f t="shared" si="173"/>
        <v>https://jp.mercari.com/item/m15093991838</v>
      </c>
      <c r="M2777" t="str">
        <f t="shared" si="174"/>
        <v>https://www.amazon.co.jp/dp/4865104291?ref=myi_title_dp&amp;A2</v>
      </c>
      <c r="N2777" t="str">
        <f t="shared" si="175"/>
        <v>https://jp.mercari.com/item/m15093991838</v>
      </c>
    </row>
    <row r="2778" spans="1:14">
      <c r="A2778">
        <v>4010943246</v>
      </c>
      <c r="B2778">
        <v>1</v>
      </c>
      <c r="C2778">
        <v>1100</v>
      </c>
      <c r="D2778" t="s">
        <v>5808</v>
      </c>
      <c r="E2778">
        <v>3</v>
      </c>
      <c r="F2778" t="s">
        <v>5809</v>
      </c>
      <c r="G2778" s="1">
        <v>44548.313888888886</v>
      </c>
      <c r="H2778">
        <v>0.59989999999999999</v>
      </c>
      <c r="I2778" s="2" t="str">
        <f t="shared" si="172"/>
        <v>https://www.amazon.co.jp/dp/4010943246?ref=myi_title_dp&amp;A2</v>
      </c>
      <c r="J2778" s="2" t="str">
        <f t="shared" si="173"/>
        <v>https://jp.mercari.com/item/m21967641818</v>
      </c>
      <c r="M2778" t="str">
        <f t="shared" si="174"/>
        <v>https://www.amazon.co.jp/dp/4010943246?ref=myi_title_dp&amp;A2</v>
      </c>
      <c r="N2778" t="str">
        <f t="shared" si="175"/>
        <v>https://jp.mercari.com/item/m21967641818</v>
      </c>
    </row>
    <row r="2779" spans="1:14">
      <c r="A2779">
        <v>4770328370</v>
      </c>
      <c r="B2779">
        <v>1</v>
      </c>
      <c r="C2779">
        <v>1200</v>
      </c>
      <c r="D2779" t="s">
        <v>5810</v>
      </c>
      <c r="E2779">
        <v>2</v>
      </c>
      <c r="F2779" t="s">
        <v>5811</v>
      </c>
      <c r="G2779" s="1">
        <v>44548.313888888886</v>
      </c>
      <c r="H2779">
        <v>2</v>
      </c>
      <c r="I2779" s="2" t="str">
        <f t="shared" si="172"/>
        <v>https://www.amazon.co.jp/dp/4770328370?ref=myi_title_dp&amp;A2</v>
      </c>
      <c r="J2779" s="2" t="str">
        <f t="shared" si="173"/>
        <v>https://jp.mercari.com/item/m76422051619</v>
      </c>
      <c r="M2779" t="str">
        <f t="shared" si="174"/>
        <v>https://www.amazon.co.jp/dp/4770328370?ref=myi_title_dp&amp;A2</v>
      </c>
      <c r="N2779" t="str">
        <f t="shared" si="175"/>
        <v>https://jp.mercari.com/item/m76422051619</v>
      </c>
    </row>
    <row r="2780" spans="1:14">
      <c r="A2780">
        <v>4844939459</v>
      </c>
      <c r="B2780">
        <v>1</v>
      </c>
      <c r="C2780">
        <v>1780</v>
      </c>
      <c r="D2780" t="s">
        <v>5812</v>
      </c>
      <c r="E2780">
        <v>2</v>
      </c>
      <c r="F2780" t="s">
        <v>5813</v>
      </c>
      <c r="G2780" s="1">
        <v>44548.313888888886</v>
      </c>
      <c r="H2780">
        <v>99</v>
      </c>
      <c r="I2780" s="2" t="str">
        <f t="shared" si="172"/>
        <v>https://www.amazon.co.jp/dp/4844939459?ref=myi_title_dp&amp;A2</v>
      </c>
      <c r="J2780" s="2" t="str">
        <f t="shared" si="173"/>
        <v>https://jp.mercari.com/item/m58427408396</v>
      </c>
      <c r="M2780" t="str">
        <f t="shared" si="174"/>
        <v>https://www.amazon.co.jp/dp/4844939459?ref=myi_title_dp&amp;A2</v>
      </c>
      <c r="N2780" t="str">
        <f t="shared" si="175"/>
        <v>https://jp.mercari.com/item/m58427408396</v>
      </c>
    </row>
    <row r="2781" spans="1:14">
      <c r="A2781">
        <v>4391642654</v>
      </c>
      <c r="B2781">
        <v>1</v>
      </c>
      <c r="C2781">
        <v>800</v>
      </c>
      <c r="D2781" t="s">
        <v>5814</v>
      </c>
      <c r="E2781">
        <v>7</v>
      </c>
      <c r="F2781" t="s">
        <v>5815</v>
      </c>
      <c r="G2781" s="1">
        <v>44548.314583333333</v>
      </c>
      <c r="H2781">
        <v>1.1999</v>
      </c>
      <c r="I2781" s="2" t="str">
        <f t="shared" si="172"/>
        <v>https://www.amazon.co.jp/dp/4391642654?ref=myi_title_dp&amp;A2</v>
      </c>
      <c r="J2781" s="2" t="str">
        <f t="shared" si="173"/>
        <v>https://jp.mercari.com/item/m94817678548</v>
      </c>
      <c r="M2781" t="str">
        <f t="shared" si="174"/>
        <v>https://www.amazon.co.jp/dp/4391642654?ref=myi_title_dp&amp;A2</v>
      </c>
      <c r="N2781" t="str">
        <f t="shared" si="175"/>
        <v>https://jp.mercari.com/item/m94817678548</v>
      </c>
    </row>
    <row r="2782" spans="1:14">
      <c r="A2782">
        <v>4881818651</v>
      </c>
      <c r="B2782">
        <v>1</v>
      </c>
      <c r="C2782">
        <v>1100</v>
      </c>
      <c r="D2782" t="s">
        <v>5816</v>
      </c>
      <c r="E2782">
        <v>7</v>
      </c>
      <c r="F2782" t="s">
        <v>5817</v>
      </c>
      <c r="G2782" s="1">
        <v>44548.314583333333</v>
      </c>
      <c r="H2782">
        <v>1.1999</v>
      </c>
      <c r="I2782" s="2" t="str">
        <f t="shared" si="172"/>
        <v>https://www.amazon.co.jp/dp/4881818651?ref=myi_title_dp&amp;A2</v>
      </c>
      <c r="J2782" s="2" t="str">
        <f t="shared" si="173"/>
        <v>https://jp.mercari.com/item/m51807928737</v>
      </c>
      <c r="M2782" t="str">
        <f t="shared" si="174"/>
        <v>https://www.amazon.co.jp/dp/4881818651?ref=myi_title_dp&amp;A2</v>
      </c>
      <c r="N2782" t="str">
        <f t="shared" si="175"/>
        <v>https://jp.mercari.com/item/m51807928737</v>
      </c>
    </row>
    <row r="2783" spans="1:14">
      <c r="A2783">
        <v>4065111064</v>
      </c>
      <c r="B2783">
        <v>1</v>
      </c>
      <c r="C2783">
        <v>2000</v>
      </c>
      <c r="D2783" t="s">
        <v>5818</v>
      </c>
      <c r="E2783">
        <v>2</v>
      </c>
      <c r="F2783" t="s">
        <v>5819</v>
      </c>
      <c r="G2783" s="1">
        <v>44548.314583333333</v>
      </c>
      <c r="H2783">
        <v>1.3</v>
      </c>
      <c r="I2783" s="2" t="str">
        <f t="shared" si="172"/>
        <v>https://www.amazon.co.jp/dp/4065111064?ref=myi_title_dp&amp;A2</v>
      </c>
      <c r="J2783" s="2" t="str">
        <f t="shared" si="173"/>
        <v>https://jp.mercari.com/item/m54130969170</v>
      </c>
      <c r="M2783" t="str">
        <f t="shared" si="174"/>
        <v>https://www.amazon.co.jp/dp/4065111064?ref=myi_title_dp&amp;A2</v>
      </c>
      <c r="N2783" t="str">
        <f t="shared" si="175"/>
        <v>https://jp.mercari.com/item/m54130969170</v>
      </c>
    </row>
    <row r="2784" spans="1:14">
      <c r="A2784" t="s">
        <v>5820</v>
      </c>
      <c r="B2784">
        <v>1</v>
      </c>
      <c r="C2784">
        <v>1200</v>
      </c>
      <c r="D2784" t="s">
        <v>5821</v>
      </c>
      <c r="E2784">
        <v>3</v>
      </c>
      <c r="F2784" t="s">
        <v>5822</v>
      </c>
      <c r="G2784" s="1">
        <v>44548.314583333333</v>
      </c>
      <c r="H2784">
        <v>1.8001</v>
      </c>
      <c r="I2784" s="2" t="str">
        <f t="shared" si="172"/>
        <v>https://www.amazon.co.jp/dp/477103012x?ref=myi_title_dp&amp;A2</v>
      </c>
      <c r="J2784" s="2" t="str">
        <f t="shared" si="173"/>
        <v>https://jp.mercari.com/item/m76583026136</v>
      </c>
      <c r="M2784" t="str">
        <f t="shared" si="174"/>
        <v>https://www.amazon.co.jp/dp/477103012x?ref=myi_title_dp&amp;A2</v>
      </c>
      <c r="N2784" t="str">
        <f t="shared" si="175"/>
        <v>https://jp.mercari.com/item/m76583026136</v>
      </c>
    </row>
    <row r="2785" spans="1:14">
      <c r="A2785">
        <v>4325237240</v>
      </c>
      <c r="B2785">
        <v>1</v>
      </c>
      <c r="C2785">
        <v>980</v>
      </c>
      <c r="D2785" t="s">
        <v>5823</v>
      </c>
      <c r="E2785">
        <v>3</v>
      </c>
      <c r="F2785" t="s">
        <v>5824</v>
      </c>
      <c r="G2785" s="1">
        <v>44548.314583333333</v>
      </c>
      <c r="H2785">
        <v>3.5001000000000002</v>
      </c>
      <c r="I2785" s="2" t="str">
        <f t="shared" si="172"/>
        <v>https://www.amazon.co.jp/dp/4325237240?ref=myi_title_dp&amp;A2</v>
      </c>
      <c r="J2785" s="2" t="str">
        <f t="shared" si="173"/>
        <v>https://jp.mercari.com/item/m15301352203</v>
      </c>
      <c r="M2785" t="str">
        <f t="shared" si="174"/>
        <v>https://www.amazon.co.jp/dp/4325237240?ref=myi_title_dp&amp;A2</v>
      </c>
      <c r="N2785" t="str">
        <f t="shared" si="175"/>
        <v>https://jp.mercari.com/item/m15301352203</v>
      </c>
    </row>
    <row r="2786" spans="1:14">
      <c r="A2786" t="s">
        <v>5825</v>
      </c>
      <c r="B2786">
        <v>1</v>
      </c>
      <c r="C2786">
        <v>1800</v>
      </c>
      <c r="D2786" t="s">
        <v>5826</v>
      </c>
      <c r="E2786">
        <v>2</v>
      </c>
      <c r="F2786" t="s">
        <v>5827</v>
      </c>
      <c r="G2786" s="1">
        <v>44548.31527777778</v>
      </c>
      <c r="H2786">
        <v>2</v>
      </c>
      <c r="I2786" s="2" t="str">
        <f t="shared" si="172"/>
        <v>https://www.amazon.co.jp/dp/406220665x?ref=myi_title_dp&amp;A2</v>
      </c>
      <c r="J2786" s="2" t="str">
        <f t="shared" si="173"/>
        <v>https://jp.mercari.com/item/m38119381240</v>
      </c>
      <c r="M2786" t="str">
        <f t="shared" si="174"/>
        <v>https://www.amazon.co.jp/dp/406220665x?ref=myi_title_dp&amp;A2</v>
      </c>
      <c r="N2786" t="str">
        <f t="shared" si="175"/>
        <v>https://jp.mercari.com/item/m38119381240</v>
      </c>
    </row>
    <row r="2787" spans="1:14">
      <c r="A2787">
        <v>4844969684</v>
      </c>
      <c r="B2787">
        <v>1</v>
      </c>
      <c r="C2787">
        <v>1380</v>
      </c>
      <c r="D2787" t="s">
        <v>5828</v>
      </c>
      <c r="E2787">
        <v>2</v>
      </c>
      <c r="F2787" t="s">
        <v>5829</v>
      </c>
      <c r="G2787" s="1">
        <v>44548.31527777778</v>
      </c>
      <c r="H2787">
        <v>99</v>
      </c>
      <c r="I2787" s="2" t="str">
        <f t="shared" si="172"/>
        <v>https://www.amazon.co.jp/dp/4844969684?ref=myi_title_dp&amp;A2</v>
      </c>
      <c r="J2787" s="2" t="str">
        <f t="shared" si="173"/>
        <v>https://jp.mercari.com/item/m66989935495</v>
      </c>
      <c r="M2787" t="str">
        <f t="shared" si="174"/>
        <v>https://www.amazon.co.jp/dp/4844969684?ref=myi_title_dp&amp;A2</v>
      </c>
      <c r="N2787" t="str">
        <f t="shared" si="175"/>
        <v>https://jp.mercari.com/item/m66989935495</v>
      </c>
    </row>
    <row r="2788" spans="1:14">
      <c r="A2788">
        <v>4033280103</v>
      </c>
      <c r="B2788">
        <v>1</v>
      </c>
      <c r="C2788">
        <v>750</v>
      </c>
      <c r="D2788" t="s">
        <v>5830</v>
      </c>
      <c r="E2788">
        <v>7</v>
      </c>
      <c r="F2788" t="s">
        <v>5831</v>
      </c>
      <c r="G2788" s="1">
        <v>44548.31527777778</v>
      </c>
      <c r="H2788">
        <v>1.5001</v>
      </c>
      <c r="I2788" s="2" t="str">
        <f t="shared" si="172"/>
        <v>https://www.amazon.co.jp/dp/4033280103?ref=myi_title_dp&amp;A2</v>
      </c>
      <c r="J2788" s="2" t="str">
        <f t="shared" si="173"/>
        <v>https://jp.mercari.com/item/m42899358389</v>
      </c>
      <c r="M2788" t="str">
        <f t="shared" si="174"/>
        <v>https://www.amazon.co.jp/dp/4033280103?ref=myi_title_dp&amp;A2</v>
      </c>
      <c r="N2788" t="str">
        <f t="shared" si="175"/>
        <v>https://jp.mercari.com/item/m42899358389</v>
      </c>
    </row>
    <row r="2789" spans="1:14">
      <c r="A2789" t="s">
        <v>5832</v>
      </c>
      <c r="B2789">
        <v>1</v>
      </c>
      <c r="C2789">
        <v>350</v>
      </c>
      <c r="D2789" t="s">
        <v>5833</v>
      </c>
      <c r="E2789">
        <v>2</v>
      </c>
      <c r="F2789" t="s">
        <v>5834</v>
      </c>
      <c r="G2789" s="1">
        <v>44548.315972222219</v>
      </c>
      <c r="H2789">
        <v>1.1999</v>
      </c>
      <c r="I2789" s="2" t="str">
        <f t="shared" si="172"/>
        <v>https://www.amazon.co.jp/dp/479737747x?ref=myi_title_dp&amp;A2</v>
      </c>
      <c r="J2789" s="2" t="str">
        <f t="shared" si="173"/>
        <v>https://jp.mercari.com/item/m30754627450</v>
      </c>
      <c r="M2789" t="str">
        <f t="shared" si="174"/>
        <v>https://www.amazon.co.jp/dp/479737747x?ref=myi_title_dp&amp;A2</v>
      </c>
      <c r="N2789" t="str">
        <f t="shared" si="175"/>
        <v>https://jp.mercari.com/item/m30754627450</v>
      </c>
    </row>
    <row r="2790" spans="1:14">
      <c r="A2790" t="s">
        <v>5835</v>
      </c>
      <c r="B2790">
        <v>1</v>
      </c>
      <c r="C2790">
        <v>850</v>
      </c>
      <c r="D2790" t="s">
        <v>5836</v>
      </c>
      <c r="E2790">
        <v>2</v>
      </c>
      <c r="F2790" t="s">
        <v>5837</v>
      </c>
      <c r="G2790" s="1">
        <v>44548.315972222219</v>
      </c>
      <c r="H2790">
        <v>1.5001</v>
      </c>
      <c r="I2790" s="2" t="str">
        <f t="shared" si="172"/>
        <v>https://www.amazon.co.jp/dp/484497386x?ref=myi_title_dp&amp;A2</v>
      </c>
      <c r="J2790" s="2" t="str">
        <f t="shared" si="173"/>
        <v>https://jp.mercari.com/item/m33128234061</v>
      </c>
      <c r="M2790" t="str">
        <f t="shared" si="174"/>
        <v>https://www.amazon.co.jp/dp/484497386x?ref=myi_title_dp&amp;A2</v>
      </c>
      <c r="N2790" t="str">
        <f t="shared" si="175"/>
        <v>https://jp.mercari.com/item/m33128234061</v>
      </c>
    </row>
    <row r="2791" spans="1:14">
      <c r="A2791">
        <v>4415228143</v>
      </c>
      <c r="B2791">
        <v>1</v>
      </c>
      <c r="C2791">
        <v>1200</v>
      </c>
      <c r="D2791" t="s">
        <v>5838</v>
      </c>
      <c r="E2791">
        <v>2</v>
      </c>
      <c r="F2791" t="s">
        <v>5839</v>
      </c>
      <c r="G2791" s="1">
        <v>44548.315972222219</v>
      </c>
      <c r="H2791">
        <v>2.8001</v>
      </c>
      <c r="I2791" s="2" t="str">
        <f t="shared" si="172"/>
        <v>https://www.amazon.co.jp/dp/4415228143?ref=myi_title_dp&amp;A2</v>
      </c>
      <c r="J2791" s="2" t="str">
        <f t="shared" si="173"/>
        <v>https://jp.mercari.com/item/m20056926384</v>
      </c>
      <c r="M2791" t="str">
        <f t="shared" si="174"/>
        <v>https://www.amazon.co.jp/dp/4415228143?ref=myi_title_dp&amp;A2</v>
      </c>
      <c r="N2791" t="str">
        <f t="shared" si="175"/>
        <v>https://jp.mercari.com/item/m20056926384</v>
      </c>
    </row>
    <row r="2792" spans="1:14">
      <c r="A2792">
        <v>4344970985</v>
      </c>
      <c r="B2792">
        <v>1</v>
      </c>
      <c r="C2792">
        <v>500</v>
      </c>
      <c r="D2792" t="s">
        <v>5840</v>
      </c>
      <c r="E2792">
        <v>2</v>
      </c>
      <c r="F2792" t="s">
        <v>5841</v>
      </c>
      <c r="G2792" s="1">
        <v>44548.315972222219</v>
      </c>
      <c r="H2792">
        <v>2.1999</v>
      </c>
      <c r="I2792" s="2" t="str">
        <f t="shared" si="172"/>
        <v>https://www.amazon.co.jp/dp/4344970985?ref=myi_title_dp&amp;A2</v>
      </c>
      <c r="J2792" s="2" t="str">
        <f t="shared" si="173"/>
        <v>https://jp.mercari.com/item/m26596633080</v>
      </c>
      <c r="M2792" t="str">
        <f t="shared" si="174"/>
        <v>https://www.amazon.co.jp/dp/4344970985?ref=myi_title_dp&amp;A2</v>
      </c>
      <c r="N2792" t="str">
        <f t="shared" si="175"/>
        <v>https://jp.mercari.com/item/m26596633080</v>
      </c>
    </row>
    <row r="2793" spans="1:14">
      <c r="A2793">
        <v>4844979884</v>
      </c>
      <c r="B2793">
        <v>1</v>
      </c>
      <c r="C2793">
        <v>1280</v>
      </c>
      <c r="D2793" t="s">
        <v>5842</v>
      </c>
      <c r="E2793">
        <v>2</v>
      </c>
      <c r="F2793" t="s">
        <v>5843</v>
      </c>
      <c r="G2793" s="1">
        <v>44548.316666666666</v>
      </c>
      <c r="H2793">
        <v>1.5999000000000001</v>
      </c>
      <c r="I2793" s="2" t="str">
        <f t="shared" si="172"/>
        <v>https://www.amazon.co.jp/dp/4844979884?ref=myi_title_dp&amp;A2</v>
      </c>
      <c r="J2793" s="2" t="str">
        <f t="shared" si="173"/>
        <v>https://jp.mercari.com/item/m23371763959</v>
      </c>
      <c r="M2793" t="str">
        <f t="shared" si="174"/>
        <v>https://www.amazon.co.jp/dp/4844979884?ref=myi_title_dp&amp;A2</v>
      </c>
      <c r="N2793" t="str">
        <f t="shared" si="175"/>
        <v>https://jp.mercari.com/item/m23371763959</v>
      </c>
    </row>
    <row r="2794" spans="1:14">
      <c r="A2794">
        <v>4820717928</v>
      </c>
      <c r="B2794">
        <v>1</v>
      </c>
      <c r="C2794">
        <v>1400</v>
      </c>
      <c r="D2794" t="s">
        <v>5844</v>
      </c>
      <c r="E2794">
        <v>2</v>
      </c>
      <c r="F2794" t="s">
        <v>5845</v>
      </c>
      <c r="G2794" s="1">
        <v>44548.316666666666</v>
      </c>
      <c r="H2794">
        <v>3</v>
      </c>
      <c r="I2794" s="2" t="str">
        <f t="shared" si="172"/>
        <v>https://www.amazon.co.jp/dp/4820717928?ref=myi_title_dp&amp;A2</v>
      </c>
      <c r="J2794" s="2" t="str">
        <f t="shared" si="173"/>
        <v>https://jp.mercari.com/item/m90838871531</v>
      </c>
      <c r="M2794" t="str">
        <f t="shared" si="174"/>
        <v>https://www.amazon.co.jp/dp/4820717928?ref=myi_title_dp&amp;A2</v>
      </c>
      <c r="N2794" t="str">
        <f t="shared" si="175"/>
        <v>https://jp.mercari.com/item/m90838871531</v>
      </c>
    </row>
    <row r="2795" spans="1:14">
      <c r="A2795">
        <v>4893115480</v>
      </c>
      <c r="B2795">
        <v>1</v>
      </c>
      <c r="C2795">
        <v>3980</v>
      </c>
      <c r="D2795" t="s">
        <v>5846</v>
      </c>
      <c r="E2795">
        <v>2</v>
      </c>
      <c r="F2795" t="s">
        <v>5847</v>
      </c>
      <c r="G2795" s="1">
        <v>44548.317361111112</v>
      </c>
      <c r="H2795">
        <v>3.8001</v>
      </c>
      <c r="I2795" s="2" t="str">
        <f t="shared" si="172"/>
        <v>https://www.amazon.co.jp/dp/4893115480?ref=myi_title_dp&amp;A2</v>
      </c>
      <c r="J2795" s="2" t="str">
        <f t="shared" si="173"/>
        <v>https://jp.mercari.com/item/m17817395578</v>
      </c>
      <c r="M2795" t="str">
        <f t="shared" si="174"/>
        <v>https://www.amazon.co.jp/dp/4893115480?ref=myi_title_dp&amp;A2</v>
      </c>
      <c r="N2795" t="str">
        <f t="shared" si="175"/>
        <v>https://jp.mercari.com/item/m17817395578</v>
      </c>
    </row>
    <row r="2796" spans="1:14">
      <c r="A2796">
        <v>4822289060</v>
      </c>
      <c r="B2796">
        <v>1</v>
      </c>
      <c r="C2796">
        <v>1000</v>
      </c>
      <c r="D2796" t="s">
        <v>5848</v>
      </c>
      <c r="E2796">
        <v>3</v>
      </c>
      <c r="F2796" t="s">
        <v>5849</v>
      </c>
      <c r="G2796" s="1">
        <v>44548.317361111112</v>
      </c>
      <c r="H2796">
        <v>1.8001</v>
      </c>
      <c r="I2796" s="2" t="str">
        <f t="shared" si="172"/>
        <v>https://www.amazon.co.jp/dp/4822289060?ref=myi_title_dp&amp;A2</v>
      </c>
      <c r="J2796" s="2" t="str">
        <f t="shared" si="173"/>
        <v>https://jp.mercari.com/item/m85207013640</v>
      </c>
      <c r="M2796" t="str">
        <f t="shared" si="174"/>
        <v>https://www.amazon.co.jp/dp/4822289060?ref=myi_title_dp&amp;A2</v>
      </c>
      <c r="N2796" t="str">
        <f t="shared" si="175"/>
        <v>https://jp.mercari.com/item/m85207013640</v>
      </c>
    </row>
    <row r="2797" spans="1:14">
      <c r="A2797">
        <v>4492442553</v>
      </c>
      <c r="B2797">
        <v>1</v>
      </c>
      <c r="C2797">
        <v>990</v>
      </c>
      <c r="D2797" t="s">
        <v>5850</v>
      </c>
      <c r="E2797">
        <v>2</v>
      </c>
      <c r="F2797" t="s">
        <v>5851</v>
      </c>
      <c r="G2797" s="1">
        <v>44548.317361111112</v>
      </c>
      <c r="H2797">
        <v>1.5999000000000001</v>
      </c>
      <c r="I2797" s="2" t="str">
        <f t="shared" si="172"/>
        <v>https://www.amazon.co.jp/dp/4492442553?ref=myi_title_dp&amp;A2</v>
      </c>
      <c r="J2797" s="2" t="str">
        <f t="shared" si="173"/>
        <v>https://jp.mercari.com/item/m62526903172</v>
      </c>
      <c r="M2797" t="str">
        <f t="shared" si="174"/>
        <v>https://www.amazon.co.jp/dp/4492442553?ref=myi_title_dp&amp;A2</v>
      </c>
      <c r="N2797" t="str">
        <f t="shared" si="175"/>
        <v>https://jp.mercari.com/item/m62526903172</v>
      </c>
    </row>
    <row r="2798" spans="1:14">
      <c r="A2798">
        <v>4796163964</v>
      </c>
      <c r="B2798">
        <v>1</v>
      </c>
      <c r="C2798">
        <v>800</v>
      </c>
      <c r="D2798" t="s">
        <v>5852</v>
      </c>
      <c r="E2798">
        <v>2</v>
      </c>
      <c r="F2798" t="s">
        <v>5853</v>
      </c>
      <c r="G2798" s="1">
        <v>44548.318055555559</v>
      </c>
      <c r="H2798">
        <v>1.5001</v>
      </c>
      <c r="I2798" s="2" t="str">
        <f t="shared" si="172"/>
        <v>https://www.amazon.co.jp/dp/4796163964?ref=myi_title_dp&amp;A2</v>
      </c>
      <c r="J2798" s="2" t="str">
        <f t="shared" si="173"/>
        <v>https://jp.mercari.com/item/m36494329167</v>
      </c>
      <c r="M2798" t="str">
        <f t="shared" si="174"/>
        <v>https://www.amazon.co.jp/dp/4796163964?ref=myi_title_dp&amp;A2</v>
      </c>
      <c r="N2798" t="str">
        <f t="shared" si="175"/>
        <v>https://jp.mercari.com/item/m36494329167</v>
      </c>
    </row>
    <row r="2799" spans="1:14">
      <c r="A2799">
        <v>4492973303</v>
      </c>
      <c r="B2799">
        <v>1</v>
      </c>
      <c r="C2799">
        <v>950</v>
      </c>
      <c r="D2799" t="s">
        <v>5854</v>
      </c>
      <c r="E2799">
        <v>3</v>
      </c>
      <c r="F2799" t="s">
        <v>5855</v>
      </c>
      <c r="G2799" s="1">
        <v>44548.318055555559</v>
      </c>
      <c r="H2799">
        <v>1.8001</v>
      </c>
      <c r="I2799" s="2" t="str">
        <f t="shared" si="172"/>
        <v>https://www.amazon.co.jp/dp/4492973303?ref=myi_title_dp&amp;A2</v>
      </c>
      <c r="J2799" s="2" t="str">
        <f t="shared" si="173"/>
        <v>https://jp.mercari.com/item/m67797345895</v>
      </c>
      <c r="M2799" t="str">
        <f t="shared" si="174"/>
        <v>https://www.amazon.co.jp/dp/4492973303?ref=myi_title_dp&amp;A2</v>
      </c>
      <c r="N2799" t="str">
        <f t="shared" si="175"/>
        <v>https://jp.mercari.com/item/m67797345895</v>
      </c>
    </row>
    <row r="2800" spans="1:14">
      <c r="A2800" t="s">
        <v>5856</v>
      </c>
      <c r="B2800">
        <v>1</v>
      </c>
      <c r="C2800">
        <v>1000</v>
      </c>
      <c r="D2800" t="s">
        <v>5857</v>
      </c>
      <c r="E2800">
        <v>3</v>
      </c>
      <c r="F2800" t="s">
        <v>5858</v>
      </c>
      <c r="G2800" s="1">
        <v>44548.318055555559</v>
      </c>
      <c r="H2800">
        <v>1.5999000000000001</v>
      </c>
      <c r="I2800" s="2" t="str">
        <f t="shared" si="172"/>
        <v>https://www.amazon.co.jp/dp/441501271x?ref=myi_title_dp&amp;A2</v>
      </c>
      <c r="J2800" s="2" t="str">
        <f t="shared" si="173"/>
        <v>https://jp.mercari.com/item/m84733633560</v>
      </c>
      <c r="M2800" t="str">
        <f t="shared" si="174"/>
        <v>https://www.amazon.co.jp/dp/441501271x?ref=myi_title_dp&amp;A2</v>
      </c>
      <c r="N2800" t="str">
        <f t="shared" si="175"/>
        <v>https://jp.mercari.com/item/m84733633560</v>
      </c>
    </row>
    <row r="2801" spans="1:14">
      <c r="A2801">
        <v>4010318783</v>
      </c>
      <c r="B2801">
        <v>1</v>
      </c>
      <c r="C2801">
        <v>600</v>
      </c>
      <c r="D2801" t="s">
        <v>5859</v>
      </c>
      <c r="E2801">
        <v>2</v>
      </c>
      <c r="F2801" t="s">
        <v>5860</v>
      </c>
      <c r="G2801" s="1">
        <v>44548.318055555559</v>
      </c>
      <c r="H2801">
        <v>2</v>
      </c>
      <c r="I2801" s="2" t="str">
        <f t="shared" si="172"/>
        <v>https://www.amazon.co.jp/dp/4010318783?ref=myi_title_dp&amp;A2</v>
      </c>
      <c r="J2801" s="2" t="str">
        <f t="shared" si="173"/>
        <v>https://jp.mercari.com/item/m42979286404</v>
      </c>
      <c r="M2801" t="str">
        <f t="shared" si="174"/>
        <v>https://www.amazon.co.jp/dp/4010318783?ref=myi_title_dp&amp;A2</v>
      </c>
      <c r="N2801" t="str">
        <f t="shared" si="175"/>
        <v>https://jp.mercari.com/item/m42979286404</v>
      </c>
    </row>
    <row r="2802" spans="1:14">
      <c r="A2802">
        <v>4492223193</v>
      </c>
      <c r="B2802">
        <v>1</v>
      </c>
      <c r="C2802">
        <v>330</v>
      </c>
      <c r="D2802" t="s">
        <v>5861</v>
      </c>
      <c r="E2802">
        <v>2</v>
      </c>
      <c r="F2802" t="s">
        <v>5862</v>
      </c>
      <c r="G2802" s="1">
        <v>44548.318055555559</v>
      </c>
      <c r="H2802">
        <v>2</v>
      </c>
      <c r="I2802" s="2" t="str">
        <f t="shared" si="172"/>
        <v>https://www.amazon.co.jp/dp/4492223193?ref=myi_title_dp&amp;A2</v>
      </c>
      <c r="J2802" s="2" t="str">
        <f t="shared" si="173"/>
        <v>https://jp.mercari.com/item/m77989867510</v>
      </c>
      <c r="M2802" t="str">
        <f t="shared" si="174"/>
        <v>https://www.amazon.co.jp/dp/4492223193?ref=myi_title_dp&amp;A2</v>
      </c>
      <c r="N2802" t="str">
        <f t="shared" si="175"/>
        <v>https://jp.mercari.com/item/m77989867510</v>
      </c>
    </row>
    <row r="2803" spans="1:14">
      <c r="A2803">
        <v>4532321433</v>
      </c>
      <c r="B2803">
        <v>1</v>
      </c>
      <c r="C2803">
        <v>300</v>
      </c>
      <c r="D2803" t="s">
        <v>5863</v>
      </c>
      <c r="E2803">
        <v>3</v>
      </c>
      <c r="F2803" t="s">
        <v>5864</v>
      </c>
      <c r="G2803" s="1">
        <v>44548.318749999999</v>
      </c>
      <c r="H2803">
        <v>2.4</v>
      </c>
      <c r="I2803" s="2" t="str">
        <f t="shared" si="172"/>
        <v>https://www.amazon.co.jp/dp/4532321433?ref=myi_title_dp&amp;A2</v>
      </c>
      <c r="J2803" s="2" t="str">
        <f t="shared" si="173"/>
        <v>https://jp.mercari.com/item/m26216402614</v>
      </c>
      <c r="M2803" t="str">
        <f t="shared" si="174"/>
        <v>https://www.amazon.co.jp/dp/4532321433?ref=myi_title_dp&amp;A2</v>
      </c>
      <c r="N2803" t="str">
        <f t="shared" si="175"/>
        <v>https://jp.mercari.com/item/m26216402614</v>
      </c>
    </row>
    <row r="2804" spans="1:14">
      <c r="A2804">
        <v>4534056907</v>
      </c>
      <c r="B2804">
        <v>1</v>
      </c>
      <c r="C2804">
        <v>800</v>
      </c>
      <c r="D2804" t="s">
        <v>5865</v>
      </c>
      <c r="E2804">
        <v>2</v>
      </c>
      <c r="F2804" t="s">
        <v>5866</v>
      </c>
      <c r="G2804" s="1">
        <v>44548.319444444445</v>
      </c>
      <c r="H2804">
        <v>2</v>
      </c>
      <c r="I2804" s="2" t="str">
        <f t="shared" si="172"/>
        <v>https://www.amazon.co.jp/dp/4534056907?ref=myi_title_dp&amp;A2</v>
      </c>
      <c r="J2804" s="2" t="str">
        <f t="shared" si="173"/>
        <v>https://jp.mercari.com/item/m78833094895</v>
      </c>
      <c r="M2804" t="str">
        <f t="shared" si="174"/>
        <v>https://www.amazon.co.jp/dp/4534056907?ref=myi_title_dp&amp;A2</v>
      </c>
      <c r="N2804" t="str">
        <f t="shared" si="175"/>
        <v>https://jp.mercari.com/item/m78833094895</v>
      </c>
    </row>
    <row r="2805" spans="1:14">
      <c r="A2805" t="s">
        <v>5867</v>
      </c>
      <c r="B2805">
        <v>1</v>
      </c>
      <c r="C2805">
        <v>2000</v>
      </c>
      <c r="D2805" t="s">
        <v>5868</v>
      </c>
      <c r="E2805">
        <v>3</v>
      </c>
      <c r="F2805" t="s">
        <v>5869</v>
      </c>
      <c r="G2805" s="1">
        <v>44548.319444444445</v>
      </c>
      <c r="H2805">
        <v>2.8001</v>
      </c>
      <c r="I2805" s="2" t="str">
        <f t="shared" si="172"/>
        <v>https://www.amazon.co.jp/dp/433603897x?ref=myi_title_dp&amp;A2</v>
      </c>
      <c r="J2805" s="2" t="str">
        <f t="shared" si="173"/>
        <v>https://jp.mercari.com/item/m67350049646</v>
      </c>
      <c r="M2805" t="str">
        <f t="shared" si="174"/>
        <v>https://www.amazon.co.jp/dp/433603897x?ref=myi_title_dp&amp;A2</v>
      </c>
      <c r="N2805" t="str">
        <f t="shared" si="175"/>
        <v>https://jp.mercari.com/item/m67350049646</v>
      </c>
    </row>
    <row r="2806" spans="1:14">
      <c r="A2806">
        <v>4813296092</v>
      </c>
      <c r="B2806">
        <v>1</v>
      </c>
      <c r="C2806">
        <v>1200</v>
      </c>
      <c r="D2806" t="s">
        <v>5870</v>
      </c>
      <c r="E2806">
        <v>3</v>
      </c>
      <c r="F2806" t="s">
        <v>5871</v>
      </c>
      <c r="G2806" s="1">
        <v>44548.330555555556</v>
      </c>
      <c r="H2806">
        <v>1.7</v>
      </c>
      <c r="I2806" s="2" t="str">
        <f t="shared" si="172"/>
        <v>https://www.amazon.co.jp/dp/4813296092?ref=myi_title_dp&amp;A2</v>
      </c>
      <c r="J2806" s="2" t="str">
        <f t="shared" si="173"/>
        <v>https://jp.mercari.com/item/m34507134793</v>
      </c>
      <c r="M2806" t="str">
        <f t="shared" si="174"/>
        <v>https://www.amazon.co.jp/dp/4813296092?ref=myi_title_dp&amp;A2</v>
      </c>
      <c r="N2806" t="str">
        <f t="shared" si="175"/>
        <v>https://jp.mercari.com/item/m34507134793</v>
      </c>
    </row>
    <row r="2807" spans="1:14">
      <c r="A2807">
        <v>4251019016</v>
      </c>
      <c r="B2807">
        <v>1</v>
      </c>
      <c r="C2807">
        <v>300</v>
      </c>
      <c r="D2807" t="s">
        <v>5872</v>
      </c>
      <c r="E2807">
        <v>3</v>
      </c>
      <c r="F2807" t="s">
        <v>5873</v>
      </c>
      <c r="G2807" s="1">
        <v>44548.331250000003</v>
      </c>
      <c r="H2807">
        <v>1.5999000000000001</v>
      </c>
      <c r="I2807" s="2" t="str">
        <f t="shared" si="172"/>
        <v>https://www.amazon.co.jp/dp/4251019016?ref=myi_title_dp&amp;A2</v>
      </c>
      <c r="J2807" s="2" t="str">
        <f t="shared" si="173"/>
        <v>https://jp.mercari.com/item/m47798718150</v>
      </c>
      <c r="M2807" t="str">
        <f t="shared" si="174"/>
        <v>https://www.amazon.co.jp/dp/4251019016?ref=myi_title_dp&amp;A2</v>
      </c>
      <c r="N2807" t="str">
        <f t="shared" si="175"/>
        <v>https://jp.mercari.com/item/m47798718150</v>
      </c>
    </row>
    <row r="2808" spans="1:14">
      <c r="A2808" t="s">
        <v>5874</v>
      </c>
      <c r="B2808">
        <v>1</v>
      </c>
      <c r="C2808">
        <v>550</v>
      </c>
      <c r="D2808" t="s">
        <v>5875</v>
      </c>
      <c r="E2808">
        <v>3</v>
      </c>
      <c r="F2808" t="s">
        <v>5876</v>
      </c>
      <c r="G2808" s="1">
        <v>44548.331250000003</v>
      </c>
      <c r="H2808">
        <v>1.8001</v>
      </c>
      <c r="I2808" s="2" t="str">
        <f t="shared" si="172"/>
        <v>https://www.amazon.co.jp/dp/457824363x?ref=myi_title_dp&amp;A2</v>
      </c>
      <c r="J2808" s="2" t="str">
        <f t="shared" si="173"/>
        <v>https://jp.mercari.com/item/m57309162593</v>
      </c>
      <c r="M2808" t="str">
        <f t="shared" si="174"/>
        <v>https://www.amazon.co.jp/dp/457824363x?ref=myi_title_dp&amp;A2</v>
      </c>
      <c r="N2808" t="str">
        <f t="shared" si="175"/>
        <v>https://jp.mercari.com/item/m57309162593</v>
      </c>
    </row>
    <row r="2809" spans="1:14">
      <c r="A2809" t="s">
        <v>5877</v>
      </c>
      <c r="B2809">
        <v>1</v>
      </c>
      <c r="C2809">
        <v>400</v>
      </c>
      <c r="D2809" t="s">
        <v>5878</v>
      </c>
      <c r="E2809">
        <v>2</v>
      </c>
      <c r="F2809" t="s">
        <v>5879</v>
      </c>
      <c r="G2809" s="1">
        <v>44548.331944444442</v>
      </c>
      <c r="H2809">
        <v>0.40010000000000001</v>
      </c>
      <c r="I2809" s="2" t="str">
        <f t="shared" si="172"/>
        <v>https://www.amazon.co.jp/dp/442463406x?ref=myi_title_dp&amp;A2</v>
      </c>
      <c r="J2809" s="2" t="str">
        <f t="shared" si="173"/>
        <v>https://jp.mercari.com/item/m49078355099</v>
      </c>
      <c r="M2809" t="str">
        <f t="shared" si="174"/>
        <v>https://www.amazon.co.jp/dp/442463406x?ref=myi_title_dp&amp;A2</v>
      </c>
      <c r="N2809" t="str">
        <f t="shared" si="175"/>
        <v>https://jp.mercari.com/item/m49078355099</v>
      </c>
    </row>
    <row r="2810" spans="1:14">
      <c r="A2810">
        <v>4097250280</v>
      </c>
      <c r="B2810">
        <v>1</v>
      </c>
      <c r="C2810">
        <v>1000</v>
      </c>
      <c r="D2810" t="s">
        <v>5880</v>
      </c>
      <c r="E2810">
        <v>2</v>
      </c>
      <c r="F2810" t="s">
        <v>5881</v>
      </c>
      <c r="G2810" s="1">
        <v>44548.331944444442</v>
      </c>
      <c r="H2810">
        <v>1.4</v>
      </c>
      <c r="I2810" s="2" t="str">
        <f t="shared" si="172"/>
        <v>https://www.amazon.co.jp/dp/4097250280?ref=myi_title_dp&amp;A2</v>
      </c>
      <c r="J2810" s="2" t="str">
        <f t="shared" si="173"/>
        <v>https://jp.mercari.com/item/m85419740870</v>
      </c>
      <c r="M2810" t="str">
        <f t="shared" si="174"/>
        <v>https://www.amazon.co.jp/dp/4097250280?ref=myi_title_dp&amp;A2</v>
      </c>
      <c r="N2810" t="str">
        <f t="shared" si="175"/>
        <v>https://jp.mercari.com/item/m85419740870</v>
      </c>
    </row>
    <row r="2811" spans="1:14">
      <c r="A2811">
        <v>4796123393</v>
      </c>
      <c r="B2811">
        <v>1</v>
      </c>
      <c r="C2811">
        <v>1600</v>
      </c>
      <c r="D2811" t="s">
        <v>5882</v>
      </c>
      <c r="E2811">
        <v>2</v>
      </c>
      <c r="F2811" t="s">
        <v>5883</v>
      </c>
      <c r="G2811" s="1">
        <v>44548.331944444442</v>
      </c>
      <c r="H2811">
        <v>1.8001</v>
      </c>
      <c r="I2811" s="2" t="str">
        <f t="shared" si="172"/>
        <v>https://www.amazon.co.jp/dp/4796123393?ref=myi_title_dp&amp;A2</v>
      </c>
      <c r="J2811" s="2" t="str">
        <f t="shared" si="173"/>
        <v>https://jp.mercari.com/item/m69189582689</v>
      </c>
      <c r="M2811" t="str">
        <f t="shared" si="174"/>
        <v>https://www.amazon.co.jp/dp/4796123393?ref=myi_title_dp&amp;A2</v>
      </c>
      <c r="N2811" t="str">
        <f t="shared" si="175"/>
        <v>https://jp.mercari.com/item/m69189582689</v>
      </c>
    </row>
    <row r="2812" spans="1:14">
      <c r="A2812">
        <v>4867190144</v>
      </c>
      <c r="B2812">
        <v>1</v>
      </c>
      <c r="C2812">
        <v>3200</v>
      </c>
      <c r="D2812" t="s">
        <v>5884</v>
      </c>
      <c r="E2812">
        <v>2</v>
      </c>
      <c r="F2812" t="s">
        <v>5885</v>
      </c>
      <c r="G2812" s="1">
        <v>44548.332638888889</v>
      </c>
      <c r="H2812">
        <v>2</v>
      </c>
      <c r="I2812" s="2" t="str">
        <f t="shared" si="172"/>
        <v>https://www.amazon.co.jp/dp/4867190144?ref=myi_title_dp&amp;A2</v>
      </c>
      <c r="J2812" s="2" t="str">
        <f t="shared" si="173"/>
        <v>https://jp.mercari.com/item/m52337599153</v>
      </c>
      <c r="M2812" t="str">
        <f t="shared" si="174"/>
        <v>https://www.amazon.co.jp/dp/4867190144?ref=myi_title_dp&amp;A2</v>
      </c>
      <c r="N2812" t="str">
        <f t="shared" si="175"/>
        <v>https://jp.mercari.com/item/m52337599153</v>
      </c>
    </row>
    <row r="2813" spans="1:14">
      <c r="A2813">
        <v>4404038682</v>
      </c>
      <c r="B2813">
        <v>1</v>
      </c>
      <c r="C2813">
        <v>677</v>
      </c>
      <c r="D2813" t="s">
        <v>5886</v>
      </c>
      <c r="E2813">
        <v>3</v>
      </c>
      <c r="F2813" t="s">
        <v>5887</v>
      </c>
      <c r="G2813" s="1">
        <v>44548.332638888889</v>
      </c>
      <c r="H2813">
        <v>1.5999000000000001</v>
      </c>
      <c r="I2813" s="2" t="str">
        <f t="shared" si="172"/>
        <v>https://www.amazon.co.jp/dp/4404038682?ref=myi_title_dp&amp;A2</v>
      </c>
      <c r="J2813" s="2" t="str">
        <f t="shared" si="173"/>
        <v>https://jp.mercari.com/item/m96451068637</v>
      </c>
      <c r="M2813" t="str">
        <f t="shared" si="174"/>
        <v>https://www.amazon.co.jp/dp/4404038682?ref=myi_title_dp&amp;A2</v>
      </c>
      <c r="N2813" t="str">
        <f t="shared" si="175"/>
        <v>https://jp.mercari.com/item/m96451068637</v>
      </c>
    </row>
    <row r="2814" spans="1:14">
      <c r="A2814">
        <v>4652202334</v>
      </c>
      <c r="B2814">
        <v>1</v>
      </c>
      <c r="C2814">
        <v>499</v>
      </c>
      <c r="D2814" t="s">
        <v>5888</v>
      </c>
      <c r="E2814">
        <v>2</v>
      </c>
      <c r="F2814" t="s">
        <v>5889</v>
      </c>
      <c r="G2814" s="1">
        <v>44548.333333333336</v>
      </c>
      <c r="H2814">
        <v>1.8001</v>
      </c>
      <c r="I2814" s="2" t="str">
        <f t="shared" si="172"/>
        <v>https://www.amazon.co.jp/dp/4652202334?ref=myi_title_dp&amp;A2</v>
      </c>
      <c r="J2814" s="2" t="str">
        <f t="shared" si="173"/>
        <v>https://jp.mercari.com/item/m46680346450</v>
      </c>
      <c r="M2814" t="str">
        <f t="shared" si="174"/>
        <v>https://www.amazon.co.jp/dp/4652202334?ref=myi_title_dp&amp;A2</v>
      </c>
      <c r="N2814" t="str">
        <f t="shared" si="175"/>
        <v>https://jp.mercari.com/item/m46680346450</v>
      </c>
    </row>
    <row r="2815" spans="1:14">
      <c r="A2815">
        <v>4750346888</v>
      </c>
      <c r="B2815">
        <v>1</v>
      </c>
      <c r="C2815">
        <v>2000</v>
      </c>
      <c r="D2815" t="s">
        <v>5890</v>
      </c>
      <c r="E2815">
        <v>3</v>
      </c>
      <c r="F2815" t="s">
        <v>5891</v>
      </c>
      <c r="G2815" s="1">
        <v>44548.333333333336</v>
      </c>
      <c r="H2815">
        <v>2</v>
      </c>
      <c r="I2815" s="2" t="str">
        <f t="shared" si="172"/>
        <v>https://www.amazon.co.jp/dp/4750346888?ref=myi_title_dp&amp;A2</v>
      </c>
      <c r="J2815" s="2" t="str">
        <f t="shared" si="173"/>
        <v>https://jp.mercari.com/item/m60762693363</v>
      </c>
      <c r="M2815" t="str">
        <f t="shared" si="174"/>
        <v>https://www.amazon.co.jp/dp/4750346888?ref=myi_title_dp&amp;A2</v>
      </c>
      <c r="N2815" t="str">
        <f t="shared" si="175"/>
        <v>https://jp.mercari.com/item/m60762693363</v>
      </c>
    </row>
    <row r="2816" spans="1:14">
      <c r="A2816">
        <v>4796164189</v>
      </c>
      <c r="B2816">
        <v>1</v>
      </c>
      <c r="C2816">
        <v>4500</v>
      </c>
      <c r="D2816" t="s">
        <v>5892</v>
      </c>
      <c r="E2816">
        <v>2</v>
      </c>
      <c r="F2816" t="s">
        <v>5893</v>
      </c>
      <c r="G2816" s="1">
        <v>44548.334027777775</v>
      </c>
      <c r="H2816">
        <v>4.1999000000000004</v>
      </c>
      <c r="I2816" s="2" t="str">
        <f t="shared" si="172"/>
        <v>https://www.amazon.co.jp/dp/4796164189?ref=myi_title_dp&amp;A2</v>
      </c>
      <c r="J2816" s="2" t="str">
        <f t="shared" si="173"/>
        <v>https://jp.mercari.com/item/m29326967037</v>
      </c>
      <c r="M2816" t="str">
        <f t="shared" si="174"/>
        <v>https://www.amazon.co.jp/dp/4796164189?ref=myi_title_dp&amp;A2</v>
      </c>
      <c r="N2816" t="str">
        <f t="shared" si="175"/>
        <v>https://jp.mercari.com/item/m29326967037</v>
      </c>
    </row>
    <row r="2817" spans="1:14">
      <c r="A2817">
        <v>4101201919</v>
      </c>
      <c r="B2817">
        <v>1</v>
      </c>
      <c r="C2817">
        <v>330</v>
      </c>
      <c r="D2817" t="s">
        <v>5894</v>
      </c>
      <c r="E2817">
        <v>3</v>
      </c>
      <c r="F2817" t="s">
        <v>5895</v>
      </c>
      <c r="G2817" s="1">
        <v>44548.334722222222</v>
      </c>
      <c r="H2817">
        <v>1.8001</v>
      </c>
      <c r="I2817" s="2" t="str">
        <f t="shared" si="172"/>
        <v>https://www.amazon.co.jp/dp/4101201919?ref=myi_title_dp&amp;A2</v>
      </c>
      <c r="J2817" s="2" t="str">
        <f t="shared" si="173"/>
        <v>https://jp.mercari.com/item/m52511224760</v>
      </c>
      <c r="M2817" t="str">
        <f t="shared" si="174"/>
        <v>https://www.amazon.co.jp/dp/4101201919?ref=myi_title_dp&amp;A2</v>
      </c>
      <c r="N2817" t="str">
        <f t="shared" si="175"/>
        <v>https://jp.mercari.com/item/m52511224760</v>
      </c>
    </row>
    <row r="2818" spans="1:14">
      <c r="A2818">
        <v>4167917459</v>
      </c>
      <c r="B2818">
        <v>1</v>
      </c>
      <c r="C2818">
        <v>550</v>
      </c>
      <c r="D2818" t="s">
        <v>5896</v>
      </c>
      <c r="E2818">
        <v>2</v>
      </c>
      <c r="F2818" t="s">
        <v>5897</v>
      </c>
      <c r="G2818" s="1">
        <v>44548.334722222222</v>
      </c>
      <c r="H2818">
        <v>2.1999</v>
      </c>
      <c r="I2818" s="2" t="str">
        <f t="shared" si="172"/>
        <v>https://www.amazon.co.jp/dp/4167917459?ref=myi_title_dp&amp;A2</v>
      </c>
      <c r="J2818" s="2" t="str">
        <f t="shared" si="173"/>
        <v>https://jp.mercari.com/item/m52883772663</v>
      </c>
      <c r="M2818" t="str">
        <f t="shared" si="174"/>
        <v>https://www.amazon.co.jp/dp/4167917459?ref=myi_title_dp&amp;A2</v>
      </c>
      <c r="N2818" t="str">
        <f t="shared" si="175"/>
        <v>https://jp.mercari.com/item/m52883772663</v>
      </c>
    </row>
    <row r="2819" spans="1:14">
      <c r="A2819" t="s">
        <v>5898</v>
      </c>
      <c r="B2819">
        <v>1</v>
      </c>
      <c r="C2819">
        <v>500</v>
      </c>
      <c r="D2819" t="s">
        <v>5899</v>
      </c>
      <c r="E2819">
        <v>2</v>
      </c>
      <c r="F2819" t="s">
        <v>5900</v>
      </c>
      <c r="G2819" s="1">
        <v>44548.334722222222</v>
      </c>
      <c r="H2819">
        <v>0.59989999999999999</v>
      </c>
      <c r="I2819" s="2" t="str">
        <f t="shared" ref="I2819:I2882" si="176">HYPERLINK(M2819)</f>
        <v>https://www.amazon.co.jp/dp/490388662x?ref=myi_title_dp&amp;A2</v>
      </c>
      <c r="J2819" s="2" t="str">
        <f t="shared" ref="J2819:J2882" si="177">HYPERLINK(N2819)</f>
        <v>https://jp.mercari.com/item/m40317883819</v>
      </c>
      <c r="M2819" t="str">
        <f t="shared" ref="M2819:M2882" si="178">"https://www.amazon.co.jp/dp/"&amp;A2819&amp;"?ref=myi_title_dp&amp;A2"</f>
        <v>https://www.amazon.co.jp/dp/490388662x?ref=myi_title_dp&amp;A2</v>
      </c>
      <c r="N2819" t="str">
        <f t="shared" ref="N2819:N2882" si="179">"https://jp.mercari.com/item/"&amp;F2819</f>
        <v>https://jp.mercari.com/item/m40317883819</v>
      </c>
    </row>
    <row r="2820" spans="1:14">
      <c r="A2820">
        <v>4479782915</v>
      </c>
      <c r="B2820">
        <v>1</v>
      </c>
      <c r="C2820">
        <v>450</v>
      </c>
      <c r="D2820" t="s">
        <v>5901</v>
      </c>
      <c r="E2820">
        <v>2</v>
      </c>
      <c r="F2820" t="s">
        <v>5902</v>
      </c>
      <c r="G2820" s="1">
        <v>44548.335416666669</v>
      </c>
      <c r="H2820">
        <v>1.4</v>
      </c>
      <c r="I2820" s="2" t="str">
        <f t="shared" si="176"/>
        <v>https://www.amazon.co.jp/dp/4479782915?ref=myi_title_dp&amp;A2</v>
      </c>
      <c r="J2820" s="2" t="str">
        <f t="shared" si="177"/>
        <v>https://jp.mercari.com/item/m32786498746</v>
      </c>
      <c r="M2820" t="str">
        <f t="shared" si="178"/>
        <v>https://www.amazon.co.jp/dp/4479782915?ref=myi_title_dp&amp;A2</v>
      </c>
      <c r="N2820" t="str">
        <f t="shared" si="179"/>
        <v>https://jp.mercari.com/item/m32786498746</v>
      </c>
    </row>
    <row r="2821" spans="1:14">
      <c r="A2821" t="s">
        <v>5903</v>
      </c>
      <c r="B2821">
        <v>1</v>
      </c>
      <c r="C2821">
        <v>860</v>
      </c>
      <c r="D2821" t="s">
        <v>5904</v>
      </c>
      <c r="E2821">
        <v>2</v>
      </c>
      <c r="F2821" t="s">
        <v>5905</v>
      </c>
      <c r="G2821" s="1">
        <v>44548.335416666669</v>
      </c>
      <c r="H2821">
        <v>0.80010000000000003</v>
      </c>
      <c r="I2821" s="2" t="str">
        <f t="shared" si="176"/>
        <v>https://www.amazon.co.jp/dp/429520160x?ref=myi_title_dp&amp;A2</v>
      </c>
      <c r="J2821" s="2" t="str">
        <f t="shared" si="177"/>
        <v>https://jp.mercari.com/item/m25874036708</v>
      </c>
      <c r="M2821" t="str">
        <f t="shared" si="178"/>
        <v>https://www.amazon.co.jp/dp/429520160x?ref=myi_title_dp&amp;A2</v>
      </c>
      <c r="N2821" t="str">
        <f t="shared" si="179"/>
        <v>https://jp.mercari.com/item/m25874036708</v>
      </c>
    </row>
    <row r="2822" spans="1:14">
      <c r="A2822">
        <v>4122037166</v>
      </c>
      <c r="B2822">
        <v>1</v>
      </c>
      <c r="C2822">
        <v>500</v>
      </c>
      <c r="D2822" t="s">
        <v>5906</v>
      </c>
      <c r="E2822">
        <v>2</v>
      </c>
      <c r="F2822" t="s">
        <v>5907</v>
      </c>
      <c r="G2822" s="1">
        <v>44548.335416666669</v>
      </c>
      <c r="H2822">
        <v>1.4</v>
      </c>
      <c r="I2822" s="2" t="str">
        <f t="shared" si="176"/>
        <v>https://www.amazon.co.jp/dp/4122037166?ref=myi_title_dp&amp;A2</v>
      </c>
      <c r="J2822" s="2" t="str">
        <f t="shared" si="177"/>
        <v>https://jp.mercari.com/item/m77044947365</v>
      </c>
      <c r="M2822" t="str">
        <f t="shared" si="178"/>
        <v>https://www.amazon.co.jp/dp/4122037166?ref=myi_title_dp&amp;A2</v>
      </c>
      <c r="N2822" t="str">
        <f t="shared" si="179"/>
        <v>https://jp.mercari.com/item/m77044947365</v>
      </c>
    </row>
    <row r="2823" spans="1:14">
      <c r="A2823">
        <v>4907727127</v>
      </c>
      <c r="B2823">
        <v>1</v>
      </c>
      <c r="C2823">
        <v>1500</v>
      </c>
      <c r="D2823" t="s">
        <v>5908</v>
      </c>
      <c r="E2823">
        <v>3</v>
      </c>
      <c r="F2823" t="s">
        <v>5909</v>
      </c>
      <c r="G2823" s="1">
        <v>44548.336111111108</v>
      </c>
      <c r="H2823">
        <v>2.5998999999999999</v>
      </c>
      <c r="I2823" s="2" t="str">
        <f t="shared" si="176"/>
        <v>https://www.amazon.co.jp/dp/4907727127?ref=myi_title_dp&amp;A2</v>
      </c>
      <c r="J2823" s="2" t="str">
        <f t="shared" si="177"/>
        <v>https://jp.mercari.com/item/m46660482994</v>
      </c>
      <c r="M2823" t="str">
        <f t="shared" si="178"/>
        <v>https://www.amazon.co.jp/dp/4907727127?ref=myi_title_dp&amp;A2</v>
      </c>
      <c r="N2823" t="str">
        <f t="shared" si="179"/>
        <v>https://jp.mercari.com/item/m46660482994</v>
      </c>
    </row>
    <row r="2824" spans="1:14">
      <c r="A2824">
        <v>4903620123</v>
      </c>
      <c r="B2824">
        <v>1</v>
      </c>
      <c r="C2824">
        <v>3000</v>
      </c>
      <c r="D2824" t="s">
        <v>5910</v>
      </c>
      <c r="E2824">
        <v>2</v>
      </c>
      <c r="F2824" t="s">
        <v>5911</v>
      </c>
      <c r="G2824" s="1">
        <v>44548.336111111108</v>
      </c>
      <c r="H2824">
        <v>1.5999000000000001</v>
      </c>
      <c r="I2824" s="2" t="str">
        <f t="shared" si="176"/>
        <v>https://www.amazon.co.jp/dp/4903620123?ref=myi_title_dp&amp;A2</v>
      </c>
      <c r="J2824" s="2" t="str">
        <f t="shared" si="177"/>
        <v>https://jp.mercari.com/item/m87241506853</v>
      </c>
      <c r="M2824" t="str">
        <f t="shared" si="178"/>
        <v>https://www.amazon.co.jp/dp/4903620123?ref=myi_title_dp&amp;A2</v>
      </c>
      <c r="N2824" t="str">
        <f t="shared" si="179"/>
        <v>https://jp.mercari.com/item/m87241506853</v>
      </c>
    </row>
    <row r="2825" spans="1:14">
      <c r="A2825" t="s">
        <v>5912</v>
      </c>
      <c r="B2825">
        <v>1</v>
      </c>
      <c r="C2825">
        <v>1900</v>
      </c>
      <c r="D2825" t="s">
        <v>5913</v>
      </c>
      <c r="E2825">
        <v>3</v>
      </c>
      <c r="F2825" t="s">
        <v>5914</v>
      </c>
      <c r="G2825" s="1">
        <v>44548.336805555555</v>
      </c>
      <c r="H2825">
        <v>1.1999</v>
      </c>
      <c r="I2825" s="2" t="str">
        <f t="shared" si="176"/>
        <v>https://www.amazon.co.jp/dp/476831161x?ref=myi_title_dp&amp;A2</v>
      </c>
      <c r="J2825" s="2" t="str">
        <f t="shared" si="177"/>
        <v>https://jp.mercari.com/item/m86332947140</v>
      </c>
      <c r="M2825" t="str">
        <f t="shared" si="178"/>
        <v>https://www.amazon.co.jp/dp/476831161x?ref=myi_title_dp&amp;A2</v>
      </c>
      <c r="N2825" t="str">
        <f t="shared" si="179"/>
        <v>https://jp.mercari.com/item/m86332947140</v>
      </c>
    </row>
    <row r="2826" spans="1:14">
      <c r="A2826">
        <v>4426610621</v>
      </c>
      <c r="B2826">
        <v>1</v>
      </c>
      <c r="C2826">
        <v>10000</v>
      </c>
      <c r="D2826" t="s">
        <v>5915</v>
      </c>
      <c r="E2826">
        <v>3</v>
      </c>
      <c r="F2826" t="s">
        <v>5916</v>
      </c>
      <c r="G2826" s="1">
        <v>44548.337500000001</v>
      </c>
      <c r="H2826">
        <v>2.1999</v>
      </c>
      <c r="I2826" s="2" t="str">
        <f t="shared" si="176"/>
        <v>https://www.amazon.co.jp/dp/4426610621?ref=myi_title_dp&amp;A2</v>
      </c>
      <c r="J2826" s="2" t="str">
        <f t="shared" si="177"/>
        <v>https://jp.mercari.com/item/m91287630245</v>
      </c>
      <c r="M2826" t="str">
        <f t="shared" si="178"/>
        <v>https://www.amazon.co.jp/dp/4426610621?ref=myi_title_dp&amp;A2</v>
      </c>
      <c r="N2826" t="str">
        <f t="shared" si="179"/>
        <v>https://jp.mercari.com/item/m91287630245</v>
      </c>
    </row>
    <row r="2827" spans="1:14">
      <c r="A2827">
        <v>4479794565</v>
      </c>
      <c r="B2827">
        <v>1</v>
      </c>
      <c r="C2827">
        <v>900</v>
      </c>
      <c r="D2827" t="s">
        <v>5917</v>
      </c>
      <c r="E2827">
        <v>2</v>
      </c>
      <c r="F2827" t="s">
        <v>5918</v>
      </c>
      <c r="G2827" s="1">
        <v>44548.337500000001</v>
      </c>
      <c r="H2827">
        <v>2.1999</v>
      </c>
      <c r="I2827" s="2" t="str">
        <f t="shared" si="176"/>
        <v>https://www.amazon.co.jp/dp/4479794565?ref=myi_title_dp&amp;A2</v>
      </c>
      <c r="J2827" s="2" t="str">
        <f t="shared" si="177"/>
        <v>https://jp.mercari.com/item/m60249484181</v>
      </c>
      <c r="M2827" t="str">
        <f t="shared" si="178"/>
        <v>https://www.amazon.co.jp/dp/4479794565?ref=myi_title_dp&amp;A2</v>
      </c>
      <c r="N2827" t="str">
        <f t="shared" si="179"/>
        <v>https://jp.mercari.com/item/m60249484181</v>
      </c>
    </row>
    <row r="2828" spans="1:14">
      <c r="A2828">
        <v>4901142534</v>
      </c>
      <c r="B2828">
        <v>1</v>
      </c>
      <c r="C2828">
        <v>540</v>
      </c>
      <c r="D2828" t="s">
        <v>5919</v>
      </c>
      <c r="E2828">
        <v>2</v>
      </c>
      <c r="F2828" t="s">
        <v>5920</v>
      </c>
      <c r="G2828" s="1">
        <v>44548.338194444441</v>
      </c>
      <c r="H2828">
        <v>2</v>
      </c>
      <c r="I2828" s="2" t="str">
        <f t="shared" si="176"/>
        <v>https://www.amazon.co.jp/dp/4901142534?ref=myi_title_dp&amp;A2</v>
      </c>
      <c r="J2828" s="2" t="str">
        <f t="shared" si="177"/>
        <v>https://jp.mercari.com/item/m72284017417</v>
      </c>
      <c r="M2828" t="str">
        <f t="shared" si="178"/>
        <v>https://www.amazon.co.jp/dp/4901142534?ref=myi_title_dp&amp;A2</v>
      </c>
      <c r="N2828" t="str">
        <f t="shared" si="179"/>
        <v>https://jp.mercari.com/item/m72284017417</v>
      </c>
    </row>
    <row r="2829" spans="1:14">
      <c r="A2829">
        <v>4334950574</v>
      </c>
      <c r="B2829">
        <v>1</v>
      </c>
      <c r="C2829">
        <v>680</v>
      </c>
      <c r="D2829" t="s">
        <v>5921</v>
      </c>
      <c r="E2829">
        <v>2</v>
      </c>
      <c r="F2829" t="s">
        <v>5922</v>
      </c>
      <c r="G2829" s="1">
        <v>44548.338194444441</v>
      </c>
      <c r="H2829">
        <v>1.4</v>
      </c>
      <c r="I2829" s="2" t="str">
        <f t="shared" si="176"/>
        <v>https://www.amazon.co.jp/dp/4334950574?ref=myi_title_dp&amp;A2</v>
      </c>
      <c r="J2829" s="2" t="str">
        <f t="shared" si="177"/>
        <v>https://jp.mercari.com/item/m21680847208</v>
      </c>
      <c r="M2829" t="str">
        <f t="shared" si="178"/>
        <v>https://www.amazon.co.jp/dp/4334950574?ref=myi_title_dp&amp;A2</v>
      </c>
      <c r="N2829" t="str">
        <f t="shared" si="179"/>
        <v>https://jp.mercari.com/item/m21680847208</v>
      </c>
    </row>
    <row r="2830" spans="1:14">
      <c r="A2830">
        <v>4799645854</v>
      </c>
      <c r="B2830">
        <v>1</v>
      </c>
      <c r="C2830">
        <v>980</v>
      </c>
      <c r="D2830" t="s">
        <v>5923</v>
      </c>
      <c r="E2830">
        <v>2</v>
      </c>
      <c r="F2830" t="s">
        <v>5924</v>
      </c>
      <c r="G2830" s="1">
        <v>44548.338194444441</v>
      </c>
      <c r="H2830">
        <v>1.8001</v>
      </c>
      <c r="I2830" s="2" t="str">
        <f t="shared" si="176"/>
        <v>https://www.amazon.co.jp/dp/4799645854?ref=myi_title_dp&amp;A2</v>
      </c>
      <c r="J2830" s="2" t="str">
        <f t="shared" si="177"/>
        <v>https://jp.mercari.com/item/m45275304230</v>
      </c>
      <c r="M2830" t="str">
        <f t="shared" si="178"/>
        <v>https://www.amazon.co.jp/dp/4799645854?ref=myi_title_dp&amp;A2</v>
      </c>
      <c r="N2830" t="str">
        <f t="shared" si="179"/>
        <v>https://jp.mercari.com/item/m45275304230</v>
      </c>
    </row>
    <row r="2831" spans="1:14">
      <c r="A2831">
        <v>4325241809</v>
      </c>
      <c r="B2831">
        <v>1</v>
      </c>
      <c r="C2831">
        <v>700</v>
      </c>
      <c r="D2831" t="s">
        <v>5925</v>
      </c>
      <c r="E2831">
        <v>3</v>
      </c>
      <c r="F2831" t="s">
        <v>5926</v>
      </c>
      <c r="G2831" s="1">
        <v>44548.338888888888</v>
      </c>
      <c r="H2831">
        <v>4.7</v>
      </c>
      <c r="I2831" s="2" t="str">
        <f t="shared" si="176"/>
        <v>https://www.amazon.co.jp/dp/4325241809?ref=myi_title_dp&amp;A2</v>
      </c>
      <c r="J2831" s="2" t="str">
        <f t="shared" si="177"/>
        <v>https://jp.mercari.com/item/m51044659076</v>
      </c>
      <c r="M2831" t="str">
        <f t="shared" si="178"/>
        <v>https://www.amazon.co.jp/dp/4325241809?ref=myi_title_dp&amp;A2</v>
      </c>
      <c r="N2831" t="str">
        <f t="shared" si="179"/>
        <v>https://jp.mercari.com/item/m51044659076</v>
      </c>
    </row>
    <row r="2832" spans="1:14">
      <c r="A2832">
        <v>4776208504</v>
      </c>
      <c r="B2832">
        <v>1</v>
      </c>
      <c r="C2832">
        <v>650</v>
      </c>
      <c r="D2832" t="s">
        <v>5927</v>
      </c>
      <c r="E2832">
        <v>3</v>
      </c>
      <c r="F2832" t="s">
        <v>5928</v>
      </c>
      <c r="G2832" s="1">
        <v>44548.338888888888</v>
      </c>
      <c r="H2832">
        <v>1</v>
      </c>
      <c r="I2832" s="2" t="str">
        <f t="shared" si="176"/>
        <v>https://www.amazon.co.jp/dp/4776208504?ref=myi_title_dp&amp;A2</v>
      </c>
      <c r="J2832" s="2" t="str">
        <f t="shared" si="177"/>
        <v>https://jp.mercari.com/item/m96466568365</v>
      </c>
      <c r="M2832" t="str">
        <f t="shared" si="178"/>
        <v>https://www.amazon.co.jp/dp/4776208504?ref=myi_title_dp&amp;A2</v>
      </c>
      <c r="N2832" t="str">
        <f t="shared" si="179"/>
        <v>https://jp.mercari.com/item/m96466568365</v>
      </c>
    </row>
    <row r="2833" spans="1:14">
      <c r="A2833" t="s">
        <v>5929</v>
      </c>
      <c r="B2833">
        <v>1</v>
      </c>
      <c r="C2833">
        <v>700</v>
      </c>
      <c r="D2833" t="s">
        <v>5930</v>
      </c>
      <c r="E2833">
        <v>3</v>
      </c>
      <c r="F2833" t="s">
        <v>5931</v>
      </c>
      <c r="G2833" s="1">
        <v>44548.338888888888</v>
      </c>
      <c r="H2833">
        <v>1.1999</v>
      </c>
      <c r="I2833" s="2" t="str">
        <f t="shared" si="176"/>
        <v>https://www.amazon.co.jp/dp/418478304x?ref=myi_title_dp&amp;A2</v>
      </c>
      <c r="J2833" s="2" t="str">
        <f t="shared" si="177"/>
        <v>https://jp.mercari.com/item/m85220940194</v>
      </c>
      <c r="M2833" t="str">
        <f t="shared" si="178"/>
        <v>https://www.amazon.co.jp/dp/418478304x?ref=myi_title_dp&amp;A2</v>
      </c>
      <c r="N2833" t="str">
        <f t="shared" si="179"/>
        <v>https://jp.mercari.com/item/m85220940194</v>
      </c>
    </row>
    <row r="2834" spans="1:14">
      <c r="A2834">
        <v>4834018083</v>
      </c>
      <c r="B2834">
        <v>1</v>
      </c>
      <c r="C2834">
        <v>600</v>
      </c>
      <c r="D2834" t="s">
        <v>5932</v>
      </c>
      <c r="E2834">
        <v>3</v>
      </c>
      <c r="F2834" t="s">
        <v>5933</v>
      </c>
      <c r="G2834" s="1">
        <v>44548.338888888888</v>
      </c>
      <c r="H2834">
        <v>1.8001</v>
      </c>
      <c r="I2834" s="2" t="str">
        <f t="shared" si="176"/>
        <v>https://www.amazon.co.jp/dp/4834018083?ref=myi_title_dp&amp;A2</v>
      </c>
      <c r="J2834" s="2" t="str">
        <f t="shared" si="177"/>
        <v>https://jp.mercari.com/item/m16145913692</v>
      </c>
      <c r="M2834" t="str">
        <f t="shared" si="178"/>
        <v>https://www.amazon.co.jp/dp/4834018083?ref=myi_title_dp&amp;A2</v>
      </c>
      <c r="N2834" t="str">
        <f t="shared" si="179"/>
        <v>https://jp.mercari.com/item/m16145913692</v>
      </c>
    </row>
    <row r="2835" spans="1:14">
      <c r="A2835">
        <v>4931449719</v>
      </c>
      <c r="B2835">
        <v>1</v>
      </c>
      <c r="C2835">
        <v>1200</v>
      </c>
      <c r="D2835" t="s">
        <v>5934</v>
      </c>
      <c r="E2835">
        <v>2</v>
      </c>
      <c r="F2835" t="s">
        <v>5935</v>
      </c>
      <c r="G2835" s="1">
        <v>44548.338888888888</v>
      </c>
      <c r="H2835">
        <v>2.4</v>
      </c>
      <c r="I2835" s="2" t="str">
        <f t="shared" si="176"/>
        <v>https://www.amazon.co.jp/dp/4931449719?ref=myi_title_dp&amp;A2</v>
      </c>
      <c r="J2835" s="2" t="str">
        <f t="shared" si="177"/>
        <v>https://jp.mercari.com/item/m78527867258</v>
      </c>
      <c r="M2835" t="str">
        <f t="shared" si="178"/>
        <v>https://www.amazon.co.jp/dp/4931449719?ref=myi_title_dp&amp;A2</v>
      </c>
      <c r="N2835" t="str">
        <f t="shared" si="179"/>
        <v>https://jp.mercari.com/item/m78527867258</v>
      </c>
    </row>
    <row r="2836" spans="1:14">
      <c r="A2836">
        <v>4309287670</v>
      </c>
      <c r="B2836">
        <v>1</v>
      </c>
      <c r="C2836">
        <v>600</v>
      </c>
      <c r="D2836" t="s">
        <v>5936</v>
      </c>
      <c r="E2836">
        <v>3</v>
      </c>
      <c r="F2836" t="s">
        <v>5937</v>
      </c>
      <c r="G2836" s="1">
        <v>44548.339583333334</v>
      </c>
      <c r="H2836">
        <v>1.5001</v>
      </c>
      <c r="I2836" s="2" t="str">
        <f t="shared" si="176"/>
        <v>https://www.amazon.co.jp/dp/4309287670?ref=myi_title_dp&amp;A2</v>
      </c>
      <c r="J2836" s="2" t="str">
        <f t="shared" si="177"/>
        <v>https://jp.mercari.com/item/m84810108908</v>
      </c>
      <c r="M2836" t="str">
        <f t="shared" si="178"/>
        <v>https://www.amazon.co.jp/dp/4309287670?ref=myi_title_dp&amp;A2</v>
      </c>
      <c r="N2836" t="str">
        <f t="shared" si="179"/>
        <v>https://jp.mercari.com/item/m84810108908</v>
      </c>
    </row>
    <row r="2837" spans="1:14">
      <c r="A2837">
        <v>4498130006</v>
      </c>
      <c r="B2837">
        <v>1</v>
      </c>
      <c r="C2837">
        <v>2000</v>
      </c>
      <c r="D2837" t="s">
        <v>5938</v>
      </c>
      <c r="E2837">
        <v>2</v>
      </c>
      <c r="F2837" t="s">
        <v>5939</v>
      </c>
      <c r="G2837" s="1">
        <v>44548.339583333334</v>
      </c>
      <c r="H2837">
        <v>1.4</v>
      </c>
      <c r="I2837" s="2" t="str">
        <f t="shared" si="176"/>
        <v>https://www.amazon.co.jp/dp/4498130006?ref=myi_title_dp&amp;A2</v>
      </c>
      <c r="J2837" s="2" t="str">
        <f t="shared" si="177"/>
        <v>https://jp.mercari.com/item/m70839606436</v>
      </c>
      <c r="M2837" t="str">
        <f t="shared" si="178"/>
        <v>https://www.amazon.co.jp/dp/4498130006?ref=myi_title_dp&amp;A2</v>
      </c>
      <c r="N2837" t="str">
        <f t="shared" si="179"/>
        <v>https://jp.mercari.com/item/m70839606436</v>
      </c>
    </row>
    <row r="2838" spans="1:14">
      <c r="A2838">
        <v>4324102554</v>
      </c>
      <c r="B2838">
        <v>1</v>
      </c>
      <c r="C2838">
        <v>1100</v>
      </c>
      <c r="D2838" t="s">
        <v>5940</v>
      </c>
      <c r="E2838">
        <v>2</v>
      </c>
      <c r="F2838" t="s">
        <v>5941</v>
      </c>
      <c r="G2838" s="1">
        <v>44548.339583333334</v>
      </c>
      <c r="H2838">
        <v>1.1999</v>
      </c>
      <c r="I2838" s="2" t="str">
        <f t="shared" si="176"/>
        <v>https://www.amazon.co.jp/dp/4324102554?ref=myi_title_dp&amp;A2</v>
      </c>
      <c r="J2838" s="2" t="str">
        <f t="shared" si="177"/>
        <v>https://jp.mercari.com/item/m80346934526</v>
      </c>
      <c r="M2838" t="str">
        <f t="shared" si="178"/>
        <v>https://www.amazon.co.jp/dp/4324102554?ref=myi_title_dp&amp;A2</v>
      </c>
      <c r="N2838" t="str">
        <f t="shared" si="179"/>
        <v>https://jp.mercari.com/item/m80346934526</v>
      </c>
    </row>
    <row r="2839" spans="1:14">
      <c r="A2839">
        <v>4478004595</v>
      </c>
      <c r="B2839">
        <v>1</v>
      </c>
      <c r="C2839">
        <v>1600</v>
      </c>
      <c r="D2839" t="s">
        <v>5942</v>
      </c>
      <c r="E2839">
        <v>2</v>
      </c>
      <c r="F2839" t="s">
        <v>5943</v>
      </c>
      <c r="G2839" s="1">
        <v>44548.339583333334</v>
      </c>
      <c r="H2839">
        <v>2.8001</v>
      </c>
      <c r="I2839" s="2" t="str">
        <f t="shared" si="176"/>
        <v>https://www.amazon.co.jp/dp/4478004595?ref=myi_title_dp&amp;A2</v>
      </c>
      <c r="J2839" s="2" t="str">
        <f t="shared" si="177"/>
        <v>https://jp.mercari.com/item/m12096353457</v>
      </c>
      <c r="M2839" t="str">
        <f t="shared" si="178"/>
        <v>https://www.amazon.co.jp/dp/4478004595?ref=myi_title_dp&amp;A2</v>
      </c>
      <c r="N2839" t="str">
        <f t="shared" si="179"/>
        <v>https://jp.mercari.com/item/m12096353457</v>
      </c>
    </row>
    <row r="2840" spans="1:14">
      <c r="A2840">
        <v>4777222780</v>
      </c>
      <c r="B2840">
        <v>1</v>
      </c>
      <c r="C2840">
        <v>700</v>
      </c>
      <c r="D2840" t="s">
        <v>5944</v>
      </c>
      <c r="E2840">
        <v>3</v>
      </c>
      <c r="F2840" t="s">
        <v>5945</v>
      </c>
      <c r="G2840" s="1">
        <v>44548.340277777781</v>
      </c>
      <c r="H2840">
        <v>2.2999999999999998</v>
      </c>
      <c r="I2840" s="2" t="str">
        <f t="shared" si="176"/>
        <v>https://www.amazon.co.jp/dp/4777222780?ref=myi_title_dp&amp;A2</v>
      </c>
      <c r="J2840" s="2" t="str">
        <f t="shared" si="177"/>
        <v>https://jp.mercari.com/item/m31668065784</v>
      </c>
      <c r="M2840" t="str">
        <f t="shared" si="178"/>
        <v>https://www.amazon.co.jp/dp/4777222780?ref=myi_title_dp&amp;A2</v>
      </c>
      <c r="N2840" t="str">
        <f t="shared" si="179"/>
        <v>https://jp.mercari.com/item/m31668065784</v>
      </c>
    </row>
    <row r="2841" spans="1:14">
      <c r="A2841" t="s">
        <v>557</v>
      </c>
      <c r="B2841">
        <v>1</v>
      </c>
      <c r="C2841">
        <v>2777</v>
      </c>
      <c r="D2841" t="s">
        <v>5946</v>
      </c>
      <c r="E2841">
        <v>3</v>
      </c>
      <c r="F2841" t="s">
        <v>5947</v>
      </c>
      <c r="G2841" s="1">
        <v>44548.340277777781</v>
      </c>
      <c r="H2841">
        <v>1.1999</v>
      </c>
      <c r="I2841" s="2" t="str">
        <f t="shared" si="176"/>
        <v>https://www.amazon.co.jp/dp/428420470x?ref=myi_title_dp&amp;A2</v>
      </c>
      <c r="J2841" s="2" t="str">
        <f t="shared" si="177"/>
        <v>https://jp.mercari.com/item/m75817325368</v>
      </c>
      <c r="M2841" t="str">
        <f t="shared" si="178"/>
        <v>https://www.amazon.co.jp/dp/428420470x?ref=myi_title_dp&amp;A2</v>
      </c>
      <c r="N2841" t="str">
        <f t="shared" si="179"/>
        <v>https://jp.mercari.com/item/m75817325368</v>
      </c>
    </row>
    <row r="2842" spans="1:14">
      <c r="A2842">
        <v>4763135643</v>
      </c>
      <c r="B2842">
        <v>1</v>
      </c>
      <c r="C2842">
        <v>850</v>
      </c>
      <c r="D2842" t="s">
        <v>5948</v>
      </c>
      <c r="E2842">
        <v>3</v>
      </c>
      <c r="F2842" t="s">
        <v>5949</v>
      </c>
      <c r="G2842" s="1">
        <v>44548.34097222222</v>
      </c>
      <c r="H2842">
        <v>2.1999</v>
      </c>
      <c r="I2842" s="2" t="str">
        <f t="shared" si="176"/>
        <v>https://www.amazon.co.jp/dp/4763135643?ref=myi_title_dp&amp;A2</v>
      </c>
      <c r="J2842" s="2" t="str">
        <f t="shared" si="177"/>
        <v>https://jp.mercari.com/item/m57972288051</v>
      </c>
      <c r="M2842" t="str">
        <f t="shared" si="178"/>
        <v>https://www.amazon.co.jp/dp/4763135643?ref=myi_title_dp&amp;A2</v>
      </c>
      <c r="N2842" t="str">
        <f t="shared" si="179"/>
        <v>https://jp.mercari.com/item/m57972288051</v>
      </c>
    </row>
    <row r="2843" spans="1:14">
      <c r="A2843">
        <v>4797395427</v>
      </c>
      <c r="B2843">
        <v>1</v>
      </c>
      <c r="C2843">
        <v>500</v>
      </c>
      <c r="D2843" t="s">
        <v>5950</v>
      </c>
      <c r="E2843">
        <v>2</v>
      </c>
      <c r="F2843" t="s">
        <v>5951</v>
      </c>
      <c r="G2843" s="1">
        <v>44548.34097222222</v>
      </c>
      <c r="H2843">
        <v>1.8001</v>
      </c>
      <c r="I2843" s="2" t="str">
        <f t="shared" si="176"/>
        <v>https://www.amazon.co.jp/dp/4797395427?ref=myi_title_dp&amp;A2</v>
      </c>
      <c r="J2843" s="2" t="str">
        <f t="shared" si="177"/>
        <v>https://jp.mercari.com/item/m91663874639</v>
      </c>
      <c r="M2843" t="str">
        <f t="shared" si="178"/>
        <v>https://www.amazon.co.jp/dp/4797395427?ref=myi_title_dp&amp;A2</v>
      </c>
      <c r="N2843" t="str">
        <f t="shared" si="179"/>
        <v>https://jp.mercari.com/item/m91663874639</v>
      </c>
    </row>
    <row r="2844" spans="1:14">
      <c r="A2844">
        <v>4533143504</v>
      </c>
      <c r="B2844">
        <v>1</v>
      </c>
      <c r="C2844">
        <v>800</v>
      </c>
      <c r="D2844" t="s">
        <v>5952</v>
      </c>
      <c r="E2844">
        <v>2</v>
      </c>
      <c r="F2844" t="s">
        <v>5953</v>
      </c>
      <c r="G2844" s="1">
        <v>44548.341666666667</v>
      </c>
      <c r="H2844">
        <v>1.4</v>
      </c>
      <c r="I2844" s="2" t="str">
        <f t="shared" si="176"/>
        <v>https://www.amazon.co.jp/dp/4533143504?ref=myi_title_dp&amp;A2</v>
      </c>
      <c r="J2844" s="2" t="str">
        <f t="shared" si="177"/>
        <v>https://jp.mercari.com/item/m75447468240</v>
      </c>
      <c r="M2844" t="str">
        <f t="shared" si="178"/>
        <v>https://www.amazon.co.jp/dp/4533143504?ref=myi_title_dp&amp;A2</v>
      </c>
      <c r="N2844" t="str">
        <f t="shared" si="179"/>
        <v>https://jp.mercari.com/item/m75447468240</v>
      </c>
    </row>
    <row r="2845" spans="1:14">
      <c r="A2845">
        <v>4041076730</v>
      </c>
      <c r="B2845">
        <v>1</v>
      </c>
      <c r="C2845">
        <v>310</v>
      </c>
      <c r="D2845" t="s">
        <v>5954</v>
      </c>
      <c r="E2845">
        <v>2</v>
      </c>
      <c r="F2845" t="s">
        <v>5955</v>
      </c>
      <c r="G2845" s="1">
        <v>44548.341666666667</v>
      </c>
      <c r="H2845">
        <v>1.8001</v>
      </c>
      <c r="I2845" s="2" t="str">
        <f t="shared" si="176"/>
        <v>https://www.amazon.co.jp/dp/4041076730?ref=myi_title_dp&amp;A2</v>
      </c>
      <c r="J2845" s="2" t="str">
        <f t="shared" si="177"/>
        <v>https://jp.mercari.com/item/m82376208140</v>
      </c>
      <c r="M2845" t="str">
        <f t="shared" si="178"/>
        <v>https://www.amazon.co.jp/dp/4041076730?ref=myi_title_dp&amp;A2</v>
      </c>
      <c r="N2845" t="str">
        <f t="shared" si="179"/>
        <v>https://jp.mercari.com/item/m82376208140</v>
      </c>
    </row>
    <row r="2846" spans="1:14">
      <c r="A2846">
        <v>4049110628</v>
      </c>
      <c r="B2846">
        <v>1</v>
      </c>
      <c r="C2846">
        <v>500</v>
      </c>
      <c r="D2846" t="s">
        <v>5956</v>
      </c>
      <c r="E2846">
        <v>2</v>
      </c>
      <c r="F2846" t="s">
        <v>5957</v>
      </c>
      <c r="G2846" s="1">
        <v>44548.352777777778</v>
      </c>
      <c r="H2846">
        <v>1.1999</v>
      </c>
      <c r="I2846" s="2" t="str">
        <f t="shared" si="176"/>
        <v>https://www.amazon.co.jp/dp/4049110628?ref=myi_title_dp&amp;A2</v>
      </c>
      <c r="J2846" s="2" t="str">
        <f t="shared" si="177"/>
        <v>https://jp.mercari.com/item/m66069846826</v>
      </c>
      <c r="M2846" t="str">
        <f t="shared" si="178"/>
        <v>https://www.amazon.co.jp/dp/4049110628?ref=myi_title_dp&amp;A2</v>
      </c>
      <c r="N2846" t="str">
        <f t="shared" si="179"/>
        <v>https://jp.mercari.com/item/m66069846826</v>
      </c>
    </row>
    <row r="2847" spans="1:14">
      <c r="A2847">
        <v>4757123574</v>
      </c>
      <c r="B2847">
        <v>1</v>
      </c>
      <c r="C2847">
        <v>3050</v>
      </c>
      <c r="D2847" t="s">
        <v>5958</v>
      </c>
      <c r="E2847">
        <v>7</v>
      </c>
      <c r="F2847" t="s">
        <v>5959</v>
      </c>
      <c r="G2847" s="1">
        <v>44548.353472222225</v>
      </c>
      <c r="H2847">
        <v>2.2999999999999998</v>
      </c>
      <c r="I2847" s="2" t="str">
        <f t="shared" si="176"/>
        <v>https://www.amazon.co.jp/dp/4757123574?ref=myi_title_dp&amp;A2</v>
      </c>
      <c r="J2847" s="2" t="str">
        <f t="shared" si="177"/>
        <v>https://jp.mercari.com/item/m76705860346</v>
      </c>
      <c r="M2847" t="str">
        <f t="shared" si="178"/>
        <v>https://www.amazon.co.jp/dp/4757123574?ref=myi_title_dp&amp;A2</v>
      </c>
      <c r="N2847" t="str">
        <f t="shared" si="179"/>
        <v>https://jp.mercari.com/item/m76705860346</v>
      </c>
    </row>
    <row r="2848" spans="1:14">
      <c r="A2848">
        <v>4274505308</v>
      </c>
      <c r="B2848">
        <v>1</v>
      </c>
      <c r="C2848">
        <v>800</v>
      </c>
      <c r="D2848" t="s">
        <v>5960</v>
      </c>
      <c r="E2848">
        <v>2</v>
      </c>
      <c r="F2848" t="s">
        <v>5961</v>
      </c>
      <c r="G2848" s="1">
        <v>44548.353472222225</v>
      </c>
      <c r="H2848">
        <v>1.4</v>
      </c>
      <c r="I2848" s="2" t="str">
        <f t="shared" si="176"/>
        <v>https://www.amazon.co.jp/dp/4274505308?ref=myi_title_dp&amp;A2</v>
      </c>
      <c r="J2848" s="2" t="str">
        <f t="shared" si="177"/>
        <v>https://jp.mercari.com/item/m51241536310</v>
      </c>
      <c r="M2848" t="str">
        <f t="shared" si="178"/>
        <v>https://www.amazon.co.jp/dp/4274505308?ref=myi_title_dp&amp;A2</v>
      </c>
      <c r="N2848" t="str">
        <f t="shared" si="179"/>
        <v>https://jp.mercari.com/item/m51241536310</v>
      </c>
    </row>
    <row r="2849" spans="1:14">
      <c r="A2849">
        <v>4846500268</v>
      </c>
      <c r="B2849">
        <v>1</v>
      </c>
      <c r="C2849">
        <v>37399</v>
      </c>
      <c r="D2849" t="s">
        <v>5962</v>
      </c>
      <c r="E2849">
        <v>3</v>
      </c>
      <c r="F2849" t="s">
        <v>5963</v>
      </c>
      <c r="G2849" s="1">
        <v>44548.353472222225</v>
      </c>
      <c r="H2849">
        <v>2.4</v>
      </c>
      <c r="I2849" s="2" t="str">
        <f t="shared" si="176"/>
        <v>https://www.amazon.co.jp/dp/4846500268?ref=myi_title_dp&amp;A2</v>
      </c>
      <c r="J2849" s="2" t="str">
        <f t="shared" si="177"/>
        <v>https://jp.mercari.com/item/m78660723300</v>
      </c>
      <c r="M2849" t="str">
        <f t="shared" si="178"/>
        <v>https://www.amazon.co.jp/dp/4846500268?ref=myi_title_dp&amp;A2</v>
      </c>
      <c r="N2849" t="str">
        <f t="shared" si="179"/>
        <v>https://jp.mercari.com/item/m78660723300</v>
      </c>
    </row>
    <row r="2850" spans="1:14">
      <c r="A2850">
        <v>4478011311</v>
      </c>
      <c r="B2850">
        <v>1</v>
      </c>
      <c r="C2850">
        <v>790</v>
      </c>
      <c r="D2850" t="s">
        <v>5964</v>
      </c>
      <c r="E2850">
        <v>2</v>
      </c>
      <c r="F2850" t="s">
        <v>5965</v>
      </c>
      <c r="G2850" s="1">
        <v>44548.354166666664</v>
      </c>
      <c r="H2850">
        <v>2.1999</v>
      </c>
      <c r="I2850" s="2" t="str">
        <f t="shared" si="176"/>
        <v>https://www.amazon.co.jp/dp/4478011311?ref=myi_title_dp&amp;A2</v>
      </c>
      <c r="J2850" s="2" t="str">
        <f t="shared" si="177"/>
        <v>https://jp.mercari.com/item/m35858020862</v>
      </c>
      <c r="M2850" t="str">
        <f t="shared" si="178"/>
        <v>https://www.amazon.co.jp/dp/4478011311?ref=myi_title_dp&amp;A2</v>
      </c>
      <c r="N2850" t="str">
        <f t="shared" si="179"/>
        <v>https://jp.mercari.com/item/m35858020862</v>
      </c>
    </row>
    <row r="2851" spans="1:14">
      <c r="A2851">
        <v>4065156726</v>
      </c>
      <c r="B2851">
        <v>1</v>
      </c>
      <c r="C2851">
        <v>550</v>
      </c>
      <c r="D2851" t="s">
        <v>5966</v>
      </c>
      <c r="E2851">
        <v>7</v>
      </c>
      <c r="F2851" t="s">
        <v>5967</v>
      </c>
      <c r="G2851" s="1">
        <v>44548.354166666664</v>
      </c>
      <c r="H2851">
        <v>1</v>
      </c>
      <c r="I2851" s="2" t="str">
        <f t="shared" si="176"/>
        <v>https://www.amazon.co.jp/dp/4065156726?ref=myi_title_dp&amp;A2</v>
      </c>
      <c r="J2851" s="2" t="str">
        <f t="shared" si="177"/>
        <v>https://jp.mercari.com/item/m14704011442</v>
      </c>
      <c r="M2851" t="str">
        <f t="shared" si="178"/>
        <v>https://www.amazon.co.jp/dp/4065156726?ref=myi_title_dp&amp;A2</v>
      </c>
      <c r="N2851" t="str">
        <f t="shared" si="179"/>
        <v>https://jp.mercari.com/item/m14704011442</v>
      </c>
    </row>
    <row r="2852" spans="1:14">
      <c r="A2852">
        <v>4334978096</v>
      </c>
      <c r="B2852">
        <v>1</v>
      </c>
      <c r="C2852">
        <v>400</v>
      </c>
      <c r="D2852" t="s">
        <v>5968</v>
      </c>
      <c r="E2852">
        <v>2</v>
      </c>
      <c r="F2852" t="s">
        <v>5969</v>
      </c>
      <c r="G2852" s="1">
        <v>44548.354166666664</v>
      </c>
      <c r="H2852">
        <v>2.1999</v>
      </c>
      <c r="I2852" s="2" t="str">
        <f t="shared" si="176"/>
        <v>https://www.amazon.co.jp/dp/4334978096?ref=myi_title_dp&amp;A2</v>
      </c>
      <c r="J2852" s="2" t="str">
        <f t="shared" si="177"/>
        <v>https://jp.mercari.com/item/m20802898133</v>
      </c>
      <c r="M2852" t="str">
        <f t="shared" si="178"/>
        <v>https://www.amazon.co.jp/dp/4334978096?ref=myi_title_dp&amp;A2</v>
      </c>
      <c r="N2852" t="str">
        <f t="shared" si="179"/>
        <v>https://jp.mercari.com/item/m20802898133</v>
      </c>
    </row>
    <row r="2853" spans="1:14">
      <c r="A2853">
        <v>4052051580</v>
      </c>
      <c r="B2853">
        <v>1</v>
      </c>
      <c r="C2853">
        <v>900</v>
      </c>
      <c r="D2853" t="s">
        <v>5970</v>
      </c>
      <c r="E2853">
        <v>2</v>
      </c>
      <c r="F2853" t="s">
        <v>5971</v>
      </c>
      <c r="G2853" s="1">
        <v>44548.354861111111</v>
      </c>
      <c r="H2853">
        <v>1.5999000000000001</v>
      </c>
      <c r="I2853" s="2" t="str">
        <f t="shared" si="176"/>
        <v>https://www.amazon.co.jp/dp/4052051580?ref=myi_title_dp&amp;A2</v>
      </c>
      <c r="J2853" s="2" t="str">
        <f t="shared" si="177"/>
        <v>https://jp.mercari.com/item/m87337239486</v>
      </c>
      <c r="M2853" t="str">
        <f t="shared" si="178"/>
        <v>https://www.amazon.co.jp/dp/4052051580?ref=myi_title_dp&amp;A2</v>
      </c>
      <c r="N2853" t="str">
        <f t="shared" si="179"/>
        <v>https://jp.mercari.com/item/m87337239486</v>
      </c>
    </row>
    <row r="2854" spans="1:14">
      <c r="A2854" t="s">
        <v>5972</v>
      </c>
      <c r="B2854">
        <v>1</v>
      </c>
      <c r="C2854">
        <v>440</v>
      </c>
      <c r="D2854" t="s">
        <v>5973</v>
      </c>
      <c r="E2854">
        <v>2</v>
      </c>
      <c r="F2854" t="s">
        <v>5974</v>
      </c>
      <c r="G2854" s="1">
        <v>44548.354861111111</v>
      </c>
      <c r="H2854">
        <v>1.4</v>
      </c>
      <c r="I2854" s="2" t="str">
        <f t="shared" si="176"/>
        <v>https://www.amazon.co.jp/dp/427804657x?ref=myi_title_dp&amp;A2</v>
      </c>
      <c r="J2854" s="2" t="str">
        <f t="shared" si="177"/>
        <v>https://jp.mercari.com/item/m98082653781</v>
      </c>
      <c r="M2854" t="str">
        <f t="shared" si="178"/>
        <v>https://www.amazon.co.jp/dp/427804657x?ref=myi_title_dp&amp;A2</v>
      </c>
      <c r="N2854" t="str">
        <f t="shared" si="179"/>
        <v>https://jp.mercari.com/item/m98082653781</v>
      </c>
    </row>
    <row r="2855" spans="1:14">
      <c r="A2855">
        <v>4800267536</v>
      </c>
      <c r="B2855">
        <v>1</v>
      </c>
      <c r="C2855">
        <v>500</v>
      </c>
      <c r="D2855" t="s">
        <v>5975</v>
      </c>
      <c r="E2855">
        <v>3</v>
      </c>
      <c r="F2855" t="s">
        <v>5976</v>
      </c>
      <c r="G2855" s="1">
        <v>44548.354861111111</v>
      </c>
      <c r="H2855">
        <v>1</v>
      </c>
      <c r="I2855" s="2" t="str">
        <f t="shared" si="176"/>
        <v>https://www.amazon.co.jp/dp/4800267536?ref=myi_title_dp&amp;A2</v>
      </c>
      <c r="J2855" s="2" t="str">
        <f t="shared" si="177"/>
        <v>https://jp.mercari.com/item/m81724714726</v>
      </c>
      <c r="M2855" t="str">
        <f t="shared" si="178"/>
        <v>https://www.amazon.co.jp/dp/4800267536?ref=myi_title_dp&amp;A2</v>
      </c>
      <c r="N2855" t="str">
        <f t="shared" si="179"/>
        <v>https://jp.mercari.com/item/m81724714726</v>
      </c>
    </row>
    <row r="2856" spans="1:14">
      <c r="A2856">
        <v>4578234002</v>
      </c>
      <c r="B2856">
        <v>1</v>
      </c>
      <c r="C2856">
        <v>810</v>
      </c>
      <c r="D2856" t="s">
        <v>5977</v>
      </c>
      <c r="E2856">
        <v>3</v>
      </c>
      <c r="F2856" t="s">
        <v>5978</v>
      </c>
      <c r="G2856" s="1">
        <v>44548.356249999997</v>
      </c>
      <c r="H2856">
        <v>1</v>
      </c>
      <c r="I2856" s="2" t="str">
        <f t="shared" si="176"/>
        <v>https://www.amazon.co.jp/dp/4578234002?ref=myi_title_dp&amp;A2</v>
      </c>
      <c r="J2856" s="2" t="str">
        <f t="shared" si="177"/>
        <v>https://jp.mercari.com/item/m99709891006</v>
      </c>
      <c r="M2856" t="str">
        <f t="shared" si="178"/>
        <v>https://www.amazon.co.jp/dp/4578234002?ref=myi_title_dp&amp;A2</v>
      </c>
      <c r="N2856" t="str">
        <f t="shared" si="179"/>
        <v>https://jp.mercari.com/item/m99709891006</v>
      </c>
    </row>
    <row r="2857" spans="1:14">
      <c r="A2857">
        <v>4925075438</v>
      </c>
      <c r="B2857">
        <v>1</v>
      </c>
      <c r="C2857">
        <v>780</v>
      </c>
      <c r="D2857" t="s">
        <v>5979</v>
      </c>
      <c r="E2857">
        <v>2</v>
      </c>
      <c r="F2857" t="s">
        <v>5980</v>
      </c>
      <c r="G2857" s="1">
        <v>44548.356249999997</v>
      </c>
      <c r="H2857">
        <v>0.40010000000000001</v>
      </c>
      <c r="I2857" s="2" t="str">
        <f t="shared" si="176"/>
        <v>https://www.amazon.co.jp/dp/4925075438?ref=myi_title_dp&amp;A2</v>
      </c>
      <c r="J2857" s="2" t="str">
        <f t="shared" si="177"/>
        <v>https://jp.mercari.com/item/m67200101817</v>
      </c>
      <c r="M2857" t="str">
        <f t="shared" si="178"/>
        <v>https://www.amazon.co.jp/dp/4925075438?ref=myi_title_dp&amp;A2</v>
      </c>
      <c r="N2857" t="str">
        <f t="shared" si="179"/>
        <v>https://jp.mercari.com/item/m67200101817</v>
      </c>
    </row>
    <row r="2858" spans="1:14">
      <c r="A2858">
        <v>4526063134</v>
      </c>
      <c r="B2858">
        <v>1</v>
      </c>
      <c r="C2858">
        <v>900</v>
      </c>
      <c r="D2858" t="s">
        <v>5981</v>
      </c>
      <c r="E2858">
        <v>3</v>
      </c>
      <c r="F2858" t="s">
        <v>5982</v>
      </c>
      <c r="G2858" s="1">
        <v>44548.356944444444</v>
      </c>
      <c r="H2858">
        <v>1.8001</v>
      </c>
      <c r="I2858" s="2" t="str">
        <f t="shared" si="176"/>
        <v>https://www.amazon.co.jp/dp/4526063134?ref=myi_title_dp&amp;A2</v>
      </c>
      <c r="J2858" s="2" t="str">
        <f t="shared" si="177"/>
        <v>https://jp.mercari.com/item/m17757644433</v>
      </c>
      <c r="M2858" t="str">
        <f t="shared" si="178"/>
        <v>https://www.amazon.co.jp/dp/4526063134?ref=myi_title_dp&amp;A2</v>
      </c>
      <c r="N2858" t="str">
        <f t="shared" si="179"/>
        <v>https://jp.mercari.com/item/m17757644433</v>
      </c>
    </row>
    <row r="2859" spans="1:14">
      <c r="A2859">
        <v>4883805832</v>
      </c>
      <c r="B2859">
        <v>1</v>
      </c>
      <c r="C2859">
        <v>380</v>
      </c>
      <c r="D2859" t="s">
        <v>5983</v>
      </c>
      <c r="E2859">
        <v>2</v>
      </c>
      <c r="F2859" t="s">
        <v>5984</v>
      </c>
      <c r="G2859" s="1">
        <v>44548.356944444444</v>
      </c>
      <c r="H2859">
        <v>0.80010000000000003</v>
      </c>
      <c r="I2859" s="2" t="str">
        <f t="shared" si="176"/>
        <v>https://www.amazon.co.jp/dp/4883805832?ref=myi_title_dp&amp;A2</v>
      </c>
      <c r="J2859" s="2" t="str">
        <f t="shared" si="177"/>
        <v>https://jp.mercari.com/item/m21164076864</v>
      </c>
      <c r="M2859" t="str">
        <f t="shared" si="178"/>
        <v>https://www.amazon.co.jp/dp/4883805832?ref=myi_title_dp&amp;A2</v>
      </c>
      <c r="N2859" t="str">
        <f t="shared" si="179"/>
        <v>https://jp.mercari.com/item/m21164076864</v>
      </c>
    </row>
    <row r="2860" spans="1:14">
      <c r="A2860">
        <v>4777223027</v>
      </c>
      <c r="B2860">
        <v>1</v>
      </c>
      <c r="C2860">
        <v>600</v>
      </c>
      <c r="D2860" t="s">
        <v>5985</v>
      </c>
      <c r="E2860">
        <v>2</v>
      </c>
      <c r="F2860" t="s">
        <v>5986</v>
      </c>
      <c r="G2860" s="1">
        <v>44548.357638888891</v>
      </c>
      <c r="H2860">
        <v>3.1000999999999999</v>
      </c>
      <c r="I2860" s="2" t="str">
        <f t="shared" si="176"/>
        <v>https://www.amazon.co.jp/dp/4777223027?ref=myi_title_dp&amp;A2</v>
      </c>
      <c r="J2860" s="2" t="str">
        <f t="shared" si="177"/>
        <v>https://jp.mercari.com/item/m71625897854</v>
      </c>
      <c r="M2860" t="str">
        <f t="shared" si="178"/>
        <v>https://www.amazon.co.jp/dp/4777223027?ref=myi_title_dp&amp;A2</v>
      </c>
      <c r="N2860" t="str">
        <f t="shared" si="179"/>
        <v>https://jp.mercari.com/item/m71625897854</v>
      </c>
    </row>
    <row r="2861" spans="1:14">
      <c r="A2861">
        <v>4636922719</v>
      </c>
      <c r="B2861">
        <v>1</v>
      </c>
      <c r="C2861">
        <v>1300</v>
      </c>
      <c r="D2861" t="s">
        <v>5987</v>
      </c>
      <c r="E2861">
        <v>2</v>
      </c>
      <c r="F2861" t="s">
        <v>5988</v>
      </c>
      <c r="G2861" s="1">
        <v>44548.357638888891</v>
      </c>
      <c r="H2861">
        <v>0.59989999999999999</v>
      </c>
      <c r="I2861" s="2" t="str">
        <f t="shared" si="176"/>
        <v>https://www.amazon.co.jp/dp/4636922719?ref=myi_title_dp&amp;A2</v>
      </c>
      <c r="J2861" s="2" t="str">
        <f t="shared" si="177"/>
        <v>https://jp.mercari.com/item/m96357890999</v>
      </c>
      <c r="M2861" t="str">
        <f t="shared" si="178"/>
        <v>https://www.amazon.co.jp/dp/4636922719?ref=myi_title_dp&amp;A2</v>
      </c>
      <c r="N2861" t="str">
        <f t="shared" si="179"/>
        <v>https://jp.mercari.com/item/m96357890999</v>
      </c>
    </row>
    <row r="2862" spans="1:14">
      <c r="A2862">
        <v>4763133926</v>
      </c>
      <c r="B2862">
        <v>1</v>
      </c>
      <c r="C2862">
        <v>800</v>
      </c>
      <c r="D2862" t="s">
        <v>5989</v>
      </c>
      <c r="E2862">
        <v>2</v>
      </c>
      <c r="F2862" t="s">
        <v>5990</v>
      </c>
      <c r="G2862" s="1">
        <v>44548.35833333333</v>
      </c>
      <c r="H2862">
        <v>2.5998999999999999</v>
      </c>
      <c r="I2862" s="2" t="str">
        <f t="shared" si="176"/>
        <v>https://www.amazon.co.jp/dp/4763133926?ref=myi_title_dp&amp;A2</v>
      </c>
      <c r="J2862" s="2" t="str">
        <f t="shared" si="177"/>
        <v>https://jp.mercari.com/item/m73544203390</v>
      </c>
      <c r="M2862" t="str">
        <f t="shared" si="178"/>
        <v>https://www.amazon.co.jp/dp/4763133926?ref=myi_title_dp&amp;A2</v>
      </c>
      <c r="N2862" t="str">
        <f t="shared" si="179"/>
        <v>https://jp.mercari.com/item/m73544203390</v>
      </c>
    </row>
    <row r="2863" spans="1:14">
      <c r="A2863" t="s">
        <v>5991</v>
      </c>
      <c r="B2863">
        <v>1</v>
      </c>
      <c r="C2863">
        <v>300</v>
      </c>
      <c r="D2863" t="s">
        <v>5992</v>
      </c>
      <c r="E2863">
        <v>2</v>
      </c>
      <c r="F2863" t="s">
        <v>5993</v>
      </c>
      <c r="G2863" s="1">
        <v>44548.35833333333</v>
      </c>
      <c r="H2863">
        <v>1.4</v>
      </c>
      <c r="I2863" s="2" t="str">
        <f t="shared" si="176"/>
        <v>https://www.amazon.co.jp/dp/486545179x?ref=myi_title_dp&amp;A2</v>
      </c>
      <c r="J2863" s="2" t="str">
        <f t="shared" si="177"/>
        <v>https://jp.mercari.com/item/m49838380208</v>
      </c>
      <c r="M2863" t="str">
        <f t="shared" si="178"/>
        <v>https://www.amazon.co.jp/dp/486545179x?ref=myi_title_dp&amp;A2</v>
      </c>
      <c r="N2863" t="str">
        <f t="shared" si="179"/>
        <v>https://jp.mercari.com/item/m49838380208</v>
      </c>
    </row>
    <row r="2864" spans="1:14">
      <c r="A2864">
        <v>4571300271</v>
      </c>
      <c r="B2864">
        <v>1</v>
      </c>
      <c r="C2864">
        <v>1200</v>
      </c>
      <c r="D2864" t="s">
        <v>5994</v>
      </c>
      <c r="E2864">
        <v>2</v>
      </c>
      <c r="F2864" t="s">
        <v>5995</v>
      </c>
      <c r="G2864" s="1">
        <v>44548.35833333333</v>
      </c>
      <c r="H2864">
        <v>1.8001</v>
      </c>
      <c r="I2864" s="2" t="str">
        <f t="shared" si="176"/>
        <v>https://www.amazon.co.jp/dp/4571300271?ref=myi_title_dp&amp;A2</v>
      </c>
      <c r="J2864" s="2" t="str">
        <f t="shared" si="177"/>
        <v>https://jp.mercari.com/item/m45514918696</v>
      </c>
      <c r="M2864" t="str">
        <f t="shared" si="178"/>
        <v>https://www.amazon.co.jp/dp/4571300271?ref=myi_title_dp&amp;A2</v>
      </c>
      <c r="N2864" t="str">
        <f t="shared" si="179"/>
        <v>https://jp.mercari.com/item/m45514918696</v>
      </c>
    </row>
    <row r="2865" spans="1:14">
      <c r="A2865">
        <v>4789014568</v>
      </c>
      <c r="B2865">
        <v>1</v>
      </c>
      <c r="C2865">
        <v>600</v>
      </c>
      <c r="D2865" t="s">
        <v>5996</v>
      </c>
      <c r="E2865">
        <v>2</v>
      </c>
      <c r="F2865" t="s">
        <v>5997</v>
      </c>
      <c r="G2865" s="1">
        <v>44548.35833333333</v>
      </c>
      <c r="H2865">
        <v>1.1999</v>
      </c>
      <c r="I2865" s="2" t="str">
        <f t="shared" si="176"/>
        <v>https://www.amazon.co.jp/dp/4789014568?ref=myi_title_dp&amp;A2</v>
      </c>
      <c r="J2865" s="2" t="str">
        <f t="shared" si="177"/>
        <v>https://jp.mercari.com/item/m53294230555</v>
      </c>
      <c r="M2865" t="str">
        <f t="shared" si="178"/>
        <v>https://www.amazon.co.jp/dp/4789014568?ref=myi_title_dp&amp;A2</v>
      </c>
      <c r="N2865" t="str">
        <f t="shared" si="179"/>
        <v>https://jp.mercari.com/item/m53294230555</v>
      </c>
    </row>
    <row r="2866" spans="1:14">
      <c r="A2866">
        <v>4813288227</v>
      </c>
      <c r="B2866">
        <v>1</v>
      </c>
      <c r="C2866">
        <v>1700</v>
      </c>
      <c r="D2866" t="s">
        <v>5998</v>
      </c>
      <c r="E2866">
        <v>2</v>
      </c>
      <c r="F2866" t="s">
        <v>5999</v>
      </c>
      <c r="G2866" s="1">
        <v>44548.359027777777</v>
      </c>
      <c r="H2866">
        <v>3</v>
      </c>
      <c r="I2866" s="2" t="str">
        <f t="shared" si="176"/>
        <v>https://www.amazon.co.jp/dp/4813288227?ref=myi_title_dp&amp;A2</v>
      </c>
      <c r="J2866" s="2" t="str">
        <f t="shared" si="177"/>
        <v>https://jp.mercari.com/item/m27817826102</v>
      </c>
      <c r="M2866" t="str">
        <f t="shared" si="178"/>
        <v>https://www.amazon.co.jp/dp/4813288227?ref=myi_title_dp&amp;A2</v>
      </c>
      <c r="N2866" t="str">
        <f t="shared" si="179"/>
        <v>https://jp.mercari.com/item/m27817826102</v>
      </c>
    </row>
    <row r="2867" spans="1:14">
      <c r="A2867">
        <v>4062158868</v>
      </c>
      <c r="B2867">
        <v>1</v>
      </c>
      <c r="C2867">
        <v>450</v>
      </c>
      <c r="D2867" t="s">
        <v>6000</v>
      </c>
      <c r="E2867">
        <v>2</v>
      </c>
      <c r="F2867" t="s">
        <v>6001</v>
      </c>
      <c r="G2867" s="1">
        <v>44548.359722222223</v>
      </c>
      <c r="H2867">
        <v>2.0299999999999998</v>
      </c>
      <c r="I2867" s="2" t="str">
        <f t="shared" si="176"/>
        <v>https://www.amazon.co.jp/dp/4062158868?ref=myi_title_dp&amp;A2</v>
      </c>
      <c r="J2867" s="2" t="str">
        <f t="shared" si="177"/>
        <v>https://jp.mercari.com/item/m95592994336</v>
      </c>
      <c r="M2867" t="str">
        <f t="shared" si="178"/>
        <v>https://www.amazon.co.jp/dp/4062158868?ref=myi_title_dp&amp;A2</v>
      </c>
      <c r="N2867" t="str">
        <f t="shared" si="179"/>
        <v>https://jp.mercari.com/item/m95592994336</v>
      </c>
    </row>
    <row r="2868" spans="1:14">
      <c r="A2868">
        <v>4890855890</v>
      </c>
      <c r="B2868">
        <v>1</v>
      </c>
      <c r="C2868">
        <v>800</v>
      </c>
      <c r="D2868" t="s">
        <v>6002</v>
      </c>
      <c r="E2868">
        <v>2</v>
      </c>
      <c r="F2868" t="s">
        <v>6003</v>
      </c>
      <c r="G2868" s="1">
        <v>44548.359722222223</v>
      </c>
      <c r="H2868">
        <v>1.5999000000000001</v>
      </c>
      <c r="I2868" s="2" t="str">
        <f t="shared" si="176"/>
        <v>https://www.amazon.co.jp/dp/4890855890?ref=myi_title_dp&amp;A2</v>
      </c>
      <c r="J2868" s="2" t="str">
        <f t="shared" si="177"/>
        <v>https://jp.mercari.com/item/m69211452649</v>
      </c>
      <c r="M2868" t="str">
        <f t="shared" si="178"/>
        <v>https://www.amazon.co.jp/dp/4890855890?ref=myi_title_dp&amp;A2</v>
      </c>
      <c r="N2868" t="str">
        <f t="shared" si="179"/>
        <v>https://jp.mercari.com/item/m69211452649</v>
      </c>
    </row>
    <row r="2869" spans="1:14">
      <c r="A2869">
        <v>4751525409</v>
      </c>
      <c r="B2869">
        <v>1</v>
      </c>
      <c r="C2869">
        <v>1200</v>
      </c>
      <c r="D2869" t="s">
        <v>6004</v>
      </c>
      <c r="E2869">
        <v>2</v>
      </c>
      <c r="F2869" t="s">
        <v>6005</v>
      </c>
      <c r="G2869" s="1">
        <v>44548.359722222223</v>
      </c>
      <c r="H2869">
        <v>1.4</v>
      </c>
      <c r="I2869" s="2" t="str">
        <f t="shared" si="176"/>
        <v>https://www.amazon.co.jp/dp/4751525409?ref=myi_title_dp&amp;A2</v>
      </c>
      <c r="J2869" s="2" t="str">
        <f t="shared" si="177"/>
        <v>https://jp.mercari.com/item/m57193862472</v>
      </c>
      <c r="M2869" t="str">
        <f t="shared" si="178"/>
        <v>https://www.amazon.co.jp/dp/4751525409?ref=myi_title_dp&amp;A2</v>
      </c>
      <c r="N2869" t="str">
        <f t="shared" si="179"/>
        <v>https://jp.mercari.com/item/m57193862472</v>
      </c>
    </row>
    <row r="2870" spans="1:14">
      <c r="A2870">
        <v>4537217642</v>
      </c>
      <c r="B2870">
        <v>1</v>
      </c>
      <c r="C2870">
        <v>830</v>
      </c>
      <c r="D2870" t="s">
        <v>6006</v>
      </c>
      <c r="E2870">
        <v>2</v>
      </c>
      <c r="F2870" t="s">
        <v>6007</v>
      </c>
      <c r="G2870" s="1">
        <v>44548.359722222223</v>
      </c>
      <c r="H2870">
        <v>1.1999</v>
      </c>
      <c r="I2870" s="2" t="str">
        <f t="shared" si="176"/>
        <v>https://www.amazon.co.jp/dp/4537217642?ref=myi_title_dp&amp;A2</v>
      </c>
      <c r="J2870" s="2" t="str">
        <f t="shared" si="177"/>
        <v>https://jp.mercari.com/item/m42326745834</v>
      </c>
      <c r="M2870" t="str">
        <f t="shared" si="178"/>
        <v>https://www.amazon.co.jp/dp/4537217642?ref=myi_title_dp&amp;A2</v>
      </c>
      <c r="N2870" t="str">
        <f t="shared" si="179"/>
        <v>https://jp.mercari.com/item/m42326745834</v>
      </c>
    </row>
    <row r="2871" spans="1:14">
      <c r="A2871">
        <v>4296110993</v>
      </c>
      <c r="B2871">
        <v>1</v>
      </c>
      <c r="C2871">
        <v>2200</v>
      </c>
      <c r="D2871" t="s">
        <v>6008</v>
      </c>
      <c r="E2871">
        <v>2</v>
      </c>
      <c r="F2871" t="s">
        <v>6009</v>
      </c>
      <c r="G2871" s="1">
        <v>44548.36041666667</v>
      </c>
      <c r="H2871">
        <v>1.3</v>
      </c>
      <c r="I2871" s="2" t="str">
        <f t="shared" si="176"/>
        <v>https://www.amazon.co.jp/dp/4296110993?ref=myi_title_dp&amp;A2</v>
      </c>
      <c r="J2871" s="2" t="str">
        <f t="shared" si="177"/>
        <v>https://jp.mercari.com/item/m48209478234</v>
      </c>
      <c r="M2871" t="str">
        <f t="shared" si="178"/>
        <v>https://www.amazon.co.jp/dp/4296110993?ref=myi_title_dp&amp;A2</v>
      </c>
      <c r="N2871" t="str">
        <f t="shared" si="179"/>
        <v>https://jp.mercari.com/item/m48209478234</v>
      </c>
    </row>
    <row r="2872" spans="1:14">
      <c r="A2872">
        <v>4896436334</v>
      </c>
      <c r="B2872">
        <v>1</v>
      </c>
      <c r="C2872">
        <v>1100</v>
      </c>
      <c r="D2872" t="s">
        <v>6010</v>
      </c>
      <c r="E2872">
        <v>2</v>
      </c>
      <c r="F2872" t="s">
        <v>6011</v>
      </c>
      <c r="G2872" s="1">
        <v>44548.36041666667</v>
      </c>
      <c r="H2872">
        <v>99</v>
      </c>
      <c r="I2872" s="2" t="str">
        <f t="shared" si="176"/>
        <v>https://www.amazon.co.jp/dp/4896436334?ref=myi_title_dp&amp;A2</v>
      </c>
      <c r="J2872" s="2" t="str">
        <f t="shared" si="177"/>
        <v>https://jp.mercari.com/item/m42920106630</v>
      </c>
      <c r="M2872" t="str">
        <f t="shared" si="178"/>
        <v>https://www.amazon.co.jp/dp/4896436334?ref=myi_title_dp&amp;A2</v>
      </c>
      <c r="N2872" t="str">
        <f t="shared" si="179"/>
        <v>https://jp.mercari.com/item/m42920106630</v>
      </c>
    </row>
    <row r="2873" spans="1:14">
      <c r="A2873">
        <v>4072955442</v>
      </c>
      <c r="B2873">
        <v>1</v>
      </c>
      <c r="C2873">
        <v>700</v>
      </c>
      <c r="D2873" t="s">
        <v>6012</v>
      </c>
      <c r="E2873">
        <v>3</v>
      </c>
      <c r="F2873" t="s">
        <v>6013</v>
      </c>
      <c r="G2873" s="1">
        <v>44548.361111111109</v>
      </c>
      <c r="H2873">
        <v>1.5001</v>
      </c>
      <c r="I2873" s="2" t="str">
        <f t="shared" si="176"/>
        <v>https://www.amazon.co.jp/dp/4072955442?ref=myi_title_dp&amp;A2</v>
      </c>
      <c r="J2873" s="2" t="str">
        <f t="shared" si="177"/>
        <v>https://jp.mercari.com/item/m45964754022</v>
      </c>
      <c r="M2873" t="str">
        <f t="shared" si="178"/>
        <v>https://www.amazon.co.jp/dp/4072955442?ref=myi_title_dp&amp;A2</v>
      </c>
      <c r="N2873" t="str">
        <f t="shared" si="179"/>
        <v>https://jp.mercari.com/item/m45964754022</v>
      </c>
    </row>
    <row r="2874" spans="1:14">
      <c r="A2874" t="s">
        <v>6014</v>
      </c>
      <c r="B2874">
        <v>1</v>
      </c>
      <c r="C2874">
        <v>1300</v>
      </c>
      <c r="D2874" t="s">
        <v>6015</v>
      </c>
      <c r="E2874">
        <v>2</v>
      </c>
      <c r="F2874" t="s">
        <v>6016</v>
      </c>
      <c r="G2874" s="1">
        <v>44548.361111111109</v>
      </c>
      <c r="H2874">
        <v>2.1999</v>
      </c>
      <c r="I2874" s="2" t="str">
        <f t="shared" si="176"/>
        <v>https://www.amazon.co.jp/dp/463415191x?ref=myi_title_dp&amp;A2</v>
      </c>
      <c r="J2874" s="2" t="str">
        <f t="shared" si="177"/>
        <v>https://jp.mercari.com/item/m98113596680</v>
      </c>
      <c r="M2874" t="str">
        <f t="shared" si="178"/>
        <v>https://www.amazon.co.jp/dp/463415191x?ref=myi_title_dp&amp;A2</v>
      </c>
      <c r="N2874" t="str">
        <f t="shared" si="179"/>
        <v>https://jp.mercari.com/item/m98113596680</v>
      </c>
    </row>
    <row r="2875" spans="1:14">
      <c r="A2875">
        <v>4140816155</v>
      </c>
      <c r="B2875">
        <v>1</v>
      </c>
      <c r="C2875">
        <v>900</v>
      </c>
      <c r="D2875" t="s">
        <v>6017</v>
      </c>
      <c r="E2875">
        <v>7</v>
      </c>
      <c r="F2875" t="s">
        <v>6018</v>
      </c>
      <c r="G2875" s="1">
        <v>44548.361805555556</v>
      </c>
      <c r="H2875">
        <v>2.7</v>
      </c>
      <c r="I2875" s="2" t="str">
        <f t="shared" si="176"/>
        <v>https://www.amazon.co.jp/dp/4140816155?ref=myi_title_dp&amp;A2</v>
      </c>
      <c r="J2875" s="2" t="str">
        <f t="shared" si="177"/>
        <v>https://jp.mercari.com/item/m68378981725</v>
      </c>
      <c r="M2875" t="str">
        <f t="shared" si="178"/>
        <v>https://www.amazon.co.jp/dp/4140816155?ref=myi_title_dp&amp;A2</v>
      </c>
      <c r="N2875" t="str">
        <f t="shared" si="179"/>
        <v>https://jp.mercari.com/item/m68378981725</v>
      </c>
    </row>
    <row r="2876" spans="1:14">
      <c r="A2876" t="s">
        <v>6019</v>
      </c>
      <c r="B2876">
        <v>1</v>
      </c>
      <c r="C2876">
        <v>555</v>
      </c>
      <c r="D2876" t="s">
        <v>6020</v>
      </c>
      <c r="E2876">
        <v>2</v>
      </c>
      <c r="F2876" t="s">
        <v>6021</v>
      </c>
      <c r="G2876" s="1">
        <v>44548.361805555556</v>
      </c>
      <c r="H2876">
        <v>1</v>
      </c>
      <c r="I2876" s="2" t="str">
        <f t="shared" si="176"/>
        <v>https://www.amazon.co.jp/dp/476192053x?ref=myi_title_dp&amp;A2</v>
      </c>
      <c r="J2876" s="2" t="str">
        <f t="shared" si="177"/>
        <v>https://jp.mercari.com/item/m77036474267</v>
      </c>
      <c r="M2876" t="str">
        <f t="shared" si="178"/>
        <v>https://www.amazon.co.jp/dp/476192053x?ref=myi_title_dp&amp;A2</v>
      </c>
      <c r="N2876" t="str">
        <f t="shared" si="179"/>
        <v>https://jp.mercari.com/item/m77036474267</v>
      </c>
    </row>
    <row r="2877" spans="1:14">
      <c r="A2877">
        <v>4344026713</v>
      </c>
      <c r="B2877">
        <v>1</v>
      </c>
      <c r="C2877">
        <v>1200</v>
      </c>
      <c r="D2877" t="s">
        <v>6022</v>
      </c>
      <c r="E2877">
        <v>2</v>
      </c>
      <c r="F2877" t="s">
        <v>6023</v>
      </c>
      <c r="G2877" s="1">
        <v>44548.361805555556</v>
      </c>
      <c r="H2877">
        <v>1.1999</v>
      </c>
      <c r="I2877" s="2" t="str">
        <f t="shared" si="176"/>
        <v>https://www.amazon.co.jp/dp/4344026713?ref=myi_title_dp&amp;A2</v>
      </c>
      <c r="J2877" s="2" t="str">
        <f t="shared" si="177"/>
        <v>https://jp.mercari.com/item/m48552454100</v>
      </c>
      <c r="M2877" t="str">
        <f t="shared" si="178"/>
        <v>https://www.amazon.co.jp/dp/4344026713?ref=myi_title_dp&amp;A2</v>
      </c>
      <c r="N2877" t="str">
        <f t="shared" si="179"/>
        <v>https://jp.mercari.com/item/m48552454100</v>
      </c>
    </row>
    <row r="2878" spans="1:14">
      <c r="A2878">
        <v>4796110445</v>
      </c>
      <c r="B2878">
        <v>1</v>
      </c>
      <c r="C2878">
        <v>800</v>
      </c>
      <c r="D2878" t="s">
        <v>6024</v>
      </c>
      <c r="E2878">
        <v>2</v>
      </c>
      <c r="F2878" t="s">
        <v>6025</v>
      </c>
      <c r="G2878" s="1">
        <v>44548.362500000003</v>
      </c>
      <c r="H2878">
        <v>1.4</v>
      </c>
      <c r="I2878" s="2" t="str">
        <f t="shared" si="176"/>
        <v>https://www.amazon.co.jp/dp/4796110445?ref=myi_title_dp&amp;A2</v>
      </c>
      <c r="J2878" s="2" t="str">
        <f t="shared" si="177"/>
        <v>https://jp.mercari.com/item/m96579346415</v>
      </c>
      <c r="M2878" t="str">
        <f t="shared" si="178"/>
        <v>https://www.amazon.co.jp/dp/4796110445?ref=myi_title_dp&amp;A2</v>
      </c>
      <c r="N2878" t="str">
        <f t="shared" si="179"/>
        <v>https://jp.mercari.com/item/m96579346415</v>
      </c>
    </row>
    <row r="2879" spans="1:14">
      <c r="A2879">
        <v>4991170907</v>
      </c>
      <c r="B2879">
        <v>1</v>
      </c>
      <c r="C2879">
        <v>450</v>
      </c>
      <c r="D2879" t="s">
        <v>6026</v>
      </c>
      <c r="E2879">
        <v>3</v>
      </c>
      <c r="F2879" t="s">
        <v>6027</v>
      </c>
      <c r="G2879" s="1">
        <v>44548.362500000003</v>
      </c>
      <c r="H2879">
        <v>1.1999</v>
      </c>
      <c r="I2879" s="2" t="str">
        <f t="shared" si="176"/>
        <v>https://www.amazon.co.jp/dp/4991170907?ref=myi_title_dp&amp;A2</v>
      </c>
      <c r="J2879" s="2" t="str">
        <f t="shared" si="177"/>
        <v>https://jp.mercari.com/item/m18061402488</v>
      </c>
      <c r="M2879" t="str">
        <f t="shared" si="178"/>
        <v>https://www.amazon.co.jp/dp/4991170907?ref=myi_title_dp&amp;A2</v>
      </c>
      <c r="N2879" t="str">
        <f t="shared" si="179"/>
        <v>https://jp.mercari.com/item/m18061402488</v>
      </c>
    </row>
    <row r="2880" spans="1:14">
      <c r="A2880">
        <v>4471123521</v>
      </c>
      <c r="B2880">
        <v>1</v>
      </c>
      <c r="C2880">
        <v>630</v>
      </c>
      <c r="D2880" t="s">
        <v>6028</v>
      </c>
      <c r="E2880">
        <v>2</v>
      </c>
      <c r="F2880" t="s">
        <v>6029</v>
      </c>
      <c r="G2880" s="1">
        <v>44548.362500000003</v>
      </c>
      <c r="H2880">
        <v>1.8001</v>
      </c>
      <c r="I2880" s="2" t="str">
        <f t="shared" si="176"/>
        <v>https://www.amazon.co.jp/dp/4471123521?ref=myi_title_dp&amp;A2</v>
      </c>
      <c r="J2880" s="2" t="str">
        <f t="shared" si="177"/>
        <v>https://jp.mercari.com/item/m46648809109</v>
      </c>
      <c r="M2880" t="str">
        <f t="shared" si="178"/>
        <v>https://www.amazon.co.jp/dp/4471123521?ref=myi_title_dp&amp;A2</v>
      </c>
      <c r="N2880" t="str">
        <f t="shared" si="179"/>
        <v>https://jp.mercari.com/item/m46648809109</v>
      </c>
    </row>
    <row r="2881" spans="1:14">
      <c r="A2881">
        <v>4083213140</v>
      </c>
      <c r="B2881">
        <v>1</v>
      </c>
      <c r="C2881">
        <v>400</v>
      </c>
      <c r="D2881" t="s">
        <v>6030</v>
      </c>
      <c r="E2881">
        <v>3</v>
      </c>
      <c r="F2881" t="s">
        <v>6031</v>
      </c>
      <c r="G2881" s="1">
        <v>44548.363194444442</v>
      </c>
      <c r="H2881">
        <v>1.1999</v>
      </c>
      <c r="I2881" s="2" t="str">
        <f t="shared" si="176"/>
        <v>https://www.amazon.co.jp/dp/4083213140?ref=myi_title_dp&amp;A2</v>
      </c>
      <c r="J2881" s="2" t="str">
        <f t="shared" si="177"/>
        <v>https://jp.mercari.com/item/m71828572610</v>
      </c>
      <c r="M2881" t="str">
        <f t="shared" si="178"/>
        <v>https://www.amazon.co.jp/dp/4083213140?ref=myi_title_dp&amp;A2</v>
      </c>
      <c r="N2881" t="str">
        <f t="shared" si="179"/>
        <v>https://jp.mercari.com/item/m71828572610</v>
      </c>
    </row>
    <row r="2882" spans="1:14">
      <c r="A2882">
        <v>4053016525</v>
      </c>
      <c r="B2882">
        <v>1</v>
      </c>
      <c r="C2882">
        <v>450</v>
      </c>
      <c r="D2882" t="s">
        <v>6032</v>
      </c>
      <c r="E2882">
        <v>2</v>
      </c>
      <c r="F2882" t="s">
        <v>6033</v>
      </c>
      <c r="G2882" s="1">
        <v>44548.363194444442</v>
      </c>
      <c r="H2882">
        <v>1.4</v>
      </c>
      <c r="I2882" s="2" t="str">
        <f t="shared" si="176"/>
        <v>https://www.amazon.co.jp/dp/4053016525?ref=myi_title_dp&amp;A2</v>
      </c>
      <c r="J2882" s="2" t="str">
        <f t="shared" si="177"/>
        <v>https://jp.mercari.com/item/m14991304711</v>
      </c>
      <c r="M2882" t="str">
        <f t="shared" si="178"/>
        <v>https://www.amazon.co.jp/dp/4053016525?ref=myi_title_dp&amp;A2</v>
      </c>
      <c r="N2882" t="str">
        <f t="shared" si="179"/>
        <v>https://jp.mercari.com/item/m14991304711</v>
      </c>
    </row>
    <row r="2883" spans="1:14">
      <c r="A2883">
        <v>4053049865</v>
      </c>
      <c r="B2883">
        <v>1</v>
      </c>
      <c r="C2883">
        <v>468</v>
      </c>
      <c r="D2883" t="s">
        <v>6034</v>
      </c>
      <c r="E2883">
        <v>7</v>
      </c>
      <c r="F2883" t="s">
        <v>6035</v>
      </c>
      <c r="G2883" s="1">
        <v>44548.363194444442</v>
      </c>
      <c r="H2883">
        <v>0.80010000000000003</v>
      </c>
      <c r="I2883" s="2" t="str">
        <f t="shared" ref="I2883:I2946" si="180">HYPERLINK(M2883)</f>
        <v>https://www.amazon.co.jp/dp/4053049865?ref=myi_title_dp&amp;A2</v>
      </c>
      <c r="J2883" s="2" t="str">
        <f t="shared" ref="J2883:J2946" si="181">HYPERLINK(N2883)</f>
        <v>https://jp.mercari.com/item/m83517765189</v>
      </c>
      <c r="M2883" t="str">
        <f t="shared" ref="M2883:M2946" si="182">"https://www.amazon.co.jp/dp/"&amp;A2883&amp;"?ref=myi_title_dp&amp;A2"</f>
        <v>https://www.amazon.co.jp/dp/4053049865?ref=myi_title_dp&amp;A2</v>
      </c>
      <c r="N2883" t="str">
        <f t="shared" ref="N2883:N2946" si="183">"https://jp.mercari.com/item/"&amp;F2883</f>
        <v>https://jp.mercari.com/item/m83517765189</v>
      </c>
    </row>
    <row r="2884" spans="1:14">
      <c r="A2884">
        <v>4583033184</v>
      </c>
      <c r="B2884">
        <v>1</v>
      </c>
      <c r="C2884">
        <v>1200</v>
      </c>
      <c r="D2884" t="s">
        <v>6036</v>
      </c>
      <c r="E2884">
        <v>7</v>
      </c>
      <c r="F2884" t="s">
        <v>6037</v>
      </c>
      <c r="G2884" s="1">
        <v>44548.363194444442</v>
      </c>
      <c r="H2884">
        <v>1.8001</v>
      </c>
      <c r="I2884" s="2" t="str">
        <f t="shared" si="180"/>
        <v>https://www.amazon.co.jp/dp/4583033184?ref=myi_title_dp&amp;A2</v>
      </c>
      <c r="J2884" s="2" t="str">
        <f t="shared" si="181"/>
        <v>https://jp.mercari.com/item/m77251099124</v>
      </c>
      <c r="M2884" t="str">
        <f t="shared" si="182"/>
        <v>https://www.amazon.co.jp/dp/4583033184?ref=myi_title_dp&amp;A2</v>
      </c>
      <c r="N2884" t="str">
        <f t="shared" si="183"/>
        <v>https://jp.mercari.com/item/m77251099124</v>
      </c>
    </row>
    <row r="2885" spans="1:14">
      <c r="A2885">
        <v>4408064106</v>
      </c>
      <c r="B2885">
        <v>1</v>
      </c>
      <c r="C2885">
        <v>1050</v>
      </c>
      <c r="D2885" t="s">
        <v>6038</v>
      </c>
      <c r="E2885">
        <v>2</v>
      </c>
      <c r="F2885" t="s">
        <v>6039</v>
      </c>
      <c r="G2885" s="1">
        <v>44548.363888888889</v>
      </c>
      <c r="H2885">
        <v>1.3</v>
      </c>
      <c r="I2885" s="2" t="str">
        <f t="shared" si="180"/>
        <v>https://www.amazon.co.jp/dp/4408064106?ref=myi_title_dp&amp;A2</v>
      </c>
      <c r="J2885" s="2" t="str">
        <f t="shared" si="181"/>
        <v>https://jp.mercari.com/item/m53418409071</v>
      </c>
      <c r="M2885" t="str">
        <f t="shared" si="182"/>
        <v>https://www.amazon.co.jp/dp/4408064106?ref=myi_title_dp&amp;A2</v>
      </c>
      <c r="N2885" t="str">
        <f t="shared" si="183"/>
        <v>https://jp.mercari.com/item/m53418409071</v>
      </c>
    </row>
    <row r="2886" spans="1:14">
      <c r="A2886">
        <v>4023303852</v>
      </c>
      <c r="B2886">
        <v>1</v>
      </c>
      <c r="C2886">
        <v>800</v>
      </c>
      <c r="D2886" t="s">
        <v>6040</v>
      </c>
      <c r="E2886">
        <v>2</v>
      </c>
      <c r="F2886" t="s">
        <v>6041</v>
      </c>
      <c r="G2886" s="1">
        <v>44548.375694444447</v>
      </c>
      <c r="H2886">
        <v>1.5999000000000001</v>
      </c>
      <c r="I2886" s="2" t="str">
        <f t="shared" si="180"/>
        <v>https://www.amazon.co.jp/dp/4023303852?ref=myi_title_dp&amp;A2</v>
      </c>
      <c r="J2886" s="2" t="str">
        <f t="shared" si="181"/>
        <v>https://jp.mercari.com/item/m91294861746</v>
      </c>
      <c r="M2886" t="str">
        <f t="shared" si="182"/>
        <v>https://www.amazon.co.jp/dp/4023303852?ref=myi_title_dp&amp;A2</v>
      </c>
      <c r="N2886" t="str">
        <f t="shared" si="183"/>
        <v>https://jp.mercari.com/item/m91294861746</v>
      </c>
    </row>
    <row r="2887" spans="1:14">
      <c r="A2887">
        <v>4866220643</v>
      </c>
      <c r="B2887">
        <v>1</v>
      </c>
      <c r="C2887">
        <v>980</v>
      </c>
      <c r="D2887" t="s">
        <v>6042</v>
      </c>
      <c r="E2887">
        <v>2</v>
      </c>
      <c r="F2887" t="s">
        <v>6043</v>
      </c>
      <c r="G2887" s="1">
        <v>44548.375694444447</v>
      </c>
      <c r="H2887">
        <v>2.5998999999999999</v>
      </c>
      <c r="I2887" s="2" t="str">
        <f t="shared" si="180"/>
        <v>https://www.amazon.co.jp/dp/4866220643?ref=myi_title_dp&amp;A2</v>
      </c>
      <c r="J2887" s="2" t="str">
        <f t="shared" si="181"/>
        <v>https://jp.mercari.com/item/m84837577134</v>
      </c>
      <c r="M2887" t="str">
        <f t="shared" si="182"/>
        <v>https://www.amazon.co.jp/dp/4866220643?ref=myi_title_dp&amp;A2</v>
      </c>
      <c r="N2887" t="str">
        <f t="shared" si="183"/>
        <v>https://jp.mercari.com/item/m84837577134</v>
      </c>
    </row>
    <row r="2888" spans="1:14">
      <c r="A2888">
        <v>4578841847</v>
      </c>
      <c r="B2888">
        <v>1</v>
      </c>
      <c r="C2888">
        <v>600</v>
      </c>
      <c r="D2888" t="s">
        <v>6044</v>
      </c>
      <c r="E2888">
        <v>3</v>
      </c>
      <c r="F2888" t="s">
        <v>6045</v>
      </c>
      <c r="G2888" s="1">
        <v>44548.376388888886</v>
      </c>
      <c r="H2888">
        <v>1.4</v>
      </c>
      <c r="I2888" s="2" t="str">
        <f t="shared" si="180"/>
        <v>https://www.amazon.co.jp/dp/4578841847?ref=myi_title_dp&amp;A2</v>
      </c>
      <c r="J2888" s="2" t="str">
        <f t="shared" si="181"/>
        <v>https://jp.mercari.com/item/m28370451957</v>
      </c>
      <c r="M2888" t="str">
        <f t="shared" si="182"/>
        <v>https://www.amazon.co.jp/dp/4578841847?ref=myi_title_dp&amp;A2</v>
      </c>
      <c r="N2888" t="str">
        <f t="shared" si="183"/>
        <v>https://jp.mercari.com/item/m28370451957</v>
      </c>
    </row>
    <row r="2889" spans="1:14">
      <c r="A2889">
        <v>4634033046</v>
      </c>
      <c r="B2889">
        <v>1</v>
      </c>
      <c r="C2889">
        <v>550</v>
      </c>
      <c r="D2889" t="s">
        <v>6046</v>
      </c>
      <c r="E2889">
        <v>2</v>
      </c>
      <c r="F2889" t="s">
        <v>6047</v>
      </c>
      <c r="G2889" s="1">
        <v>44548.376388888886</v>
      </c>
      <c r="H2889">
        <v>1.5999000000000001</v>
      </c>
      <c r="I2889" s="2" t="str">
        <f t="shared" si="180"/>
        <v>https://www.amazon.co.jp/dp/4634033046?ref=myi_title_dp&amp;A2</v>
      </c>
      <c r="J2889" s="2" t="str">
        <f t="shared" si="181"/>
        <v>https://jp.mercari.com/item/m62228490415</v>
      </c>
      <c r="M2889" t="str">
        <f t="shared" si="182"/>
        <v>https://www.amazon.co.jp/dp/4634033046?ref=myi_title_dp&amp;A2</v>
      </c>
      <c r="N2889" t="str">
        <f t="shared" si="183"/>
        <v>https://jp.mercari.com/item/m62228490415</v>
      </c>
    </row>
    <row r="2890" spans="1:14">
      <c r="A2890">
        <v>4488725171</v>
      </c>
      <c r="B2890">
        <v>1</v>
      </c>
      <c r="C2890">
        <v>450</v>
      </c>
      <c r="D2890" t="s">
        <v>6048</v>
      </c>
      <c r="E2890">
        <v>2</v>
      </c>
      <c r="F2890" t="s">
        <v>6049</v>
      </c>
      <c r="G2890" s="1">
        <v>44548.377083333333</v>
      </c>
      <c r="H2890">
        <v>2.1999</v>
      </c>
      <c r="I2890" s="2" t="str">
        <f t="shared" si="180"/>
        <v>https://www.amazon.co.jp/dp/4488725171?ref=myi_title_dp&amp;A2</v>
      </c>
      <c r="J2890" s="2" t="str">
        <f t="shared" si="181"/>
        <v>https://jp.mercari.com/item/m16301587819</v>
      </c>
      <c r="M2890" t="str">
        <f t="shared" si="182"/>
        <v>https://www.amazon.co.jp/dp/4488725171?ref=myi_title_dp&amp;A2</v>
      </c>
      <c r="N2890" t="str">
        <f t="shared" si="183"/>
        <v>https://jp.mercari.com/item/m16301587819</v>
      </c>
    </row>
    <row r="2891" spans="1:14">
      <c r="A2891">
        <v>4756246877</v>
      </c>
      <c r="B2891">
        <v>1</v>
      </c>
      <c r="C2891">
        <v>699</v>
      </c>
      <c r="D2891" t="s">
        <v>6050</v>
      </c>
      <c r="E2891">
        <v>7</v>
      </c>
      <c r="F2891" t="s">
        <v>6051</v>
      </c>
      <c r="G2891" s="1">
        <v>44548.377083333333</v>
      </c>
      <c r="H2891">
        <v>1.1001000000000001</v>
      </c>
      <c r="I2891" s="2" t="str">
        <f t="shared" si="180"/>
        <v>https://www.amazon.co.jp/dp/4756246877?ref=myi_title_dp&amp;A2</v>
      </c>
      <c r="J2891" s="2" t="str">
        <f t="shared" si="181"/>
        <v>https://jp.mercari.com/item/m78460871373</v>
      </c>
      <c r="M2891" t="str">
        <f t="shared" si="182"/>
        <v>https://www.amazon.co.jp/dp/4756246877?ref=myi_title_dp&amp;A2</v>
      </c>
      <c r="N2891" t="str">
        <f t="shared" si="183"/>
        <v>https://jp.mercari.com/item/m78460871373</v>
      </c>
    </row>
    <row r="2892" spans="1:14">
      <c r="A2892">
        <v>4023313173</v>
      </c>
      <c r="B2892">
        <v>1</v>
      </c>
      <c r="C2892">
        <v>800</v>
      </c>
      <c r="D2892" t="s">
        <v>6052</v>
      </c>
      <c r="E2892">
        <v>2</v>
      </c>
      <c r="F2892" t="s">
        <v>6053</v>
      </c>
      <c r="G2892" s="1">
        <v>44548.377083333333</v>
      </c>
      <c r="H2892">
        <v>1.8001</v>
      </c>
      <c r="I2892" s="2" t="str">
        <f t="shared" si="180"/>
        <v>https://www.amazon.co.jp/dp/4023313173?ref=myi_title_dp&amp;A2</v>
      </c>
      <c r="J2892" s="2" t="str">
        <f t="shared" si="181"/>
        <v>https://jp.mercari.com/item/m88355206789</v>
      </c>
      <c r="M2892" t="str">
        <f t="shared" si="182"/>
        <v>https://www.amazon.co.jp/dp/4023313173?ref=myi_title_dp&amp;A2</v>
      </c>
      <c r="N2892" t="str">
        <f t="shared" si="183"/>
        <v>https://jp.mercari.com/item/m88355206789</v>
      </c>
    </row>
    <row r="2893" spans="1:14">
      <c r="A2893">
        <v>4847045203</v>
      </c>
      <c r="B2893">
        <v>1</v>
      </c>
      <c r="C2893">
        <v>666</v>
      </c>
      <c r="D2893" t="s">
        <v>6054</v>
      </c>
      <c r="E2893">
        <v>3</v>
      </c>
      <c r="F2893" t="s">
        <v>6055</v>
      </c>
      <c r="G2893" s="1">
        <v>44548.377083333333</v>
      </c>
      <c r="H2893">
        <v>1.1999</v>
      </c>
      <c r="I2893" s="2" t="str">
        <f t="shared" si="180"/>
        <v>https://www.amazon.co.jp/dp/4847045203?ref=myi_title_dp&amp;A2</v>
      </c>
      <c r="J2893" s="2" t="str">
        <f t="shared" si="181"/>
        <v>https://jp.mercari.com/item/m80855741873</v>
      </c>
      <c r="M2893" t="str">
        <f t="shared" si="182"/>
        <v>https://www.amazon.co.jp/dp/4847045203?ref=myi_title_dp&amp;A2</v>
      </c>
      <c r="N2893" t="str">
        <f t="shared" si="183"/>
        <v>https://jp.mercari.com/item/m80855741873</v>
      </c>
    </row>
    <row r="2894" spans="1:14">
      <c r="A2894">
        <v>4061532944</v>
      </c>
      <c r="B2894">
        <v>1</v>
      </c>
      <c r="C2894">
        <v>1100</v>
      </c>
      <c r="D2894" t="s">
        <v>6056</v>
      </c>
      <c r="E2894">
        <v>2</v>
      </c>
      <c r="F2894" t="s">
        <v>6057</v>
      </c>
      <c r="G2894" s="1">
        <v>44548.377083333333</v>
      </c>
      <c r="H2894">
        <v>1.5999000000000001</v>
      </c>
      <c r="I2894" s="2" t="str">
        <f t="shared" si="180"/>
        <v>https://www.amazon.co.jp/dp/4061532944?ref=myi_title_dp&amp;A2</v>
      </c>
      <c r="J2894" s="2" t="str">
        <f t="shared" si="181"/>
        <v>https://jp.mercari.com/item/m89585746477</v>
      </c>
      <c r="M2894" t="str">
        <f t="shared" si="182"/>
        <v>https://www.amazon.co.jp/dp/4061532944?ref=myi_title_dp&amp;A2</v>
      </c>
      <c r="N2894" t="str">
        <f t="shared" si="183"/>
        <v>https://jp.mercari.com/item/m89585746477</v>
      </c>
    </row>
    <row r="2895" spans="1:14">
      <c r="A2895">
        <v>4847083601</v>
      </c>
      <c r="B2895">
        <v>1</v>
      </c>
      <c r="C2895">
        <v>9999</v>
      </c>
      <c r="D2895" t="s">
        <v>6058</v>
      </c>
      <c r="E2895">
        <v>2</v>
      </c>
      <c r="F2895" t="s">
        <v>6059</v>
      </c>
      <c r="G2895" s="1">
        <v>44548.377083333333</v>
      </c>
      <c r="H2895">
        <v>1.4</v>
      </c>
      <c r="I2895" s="2" t="str">
        <f t="shared" si="180"/>
        <v>https://www.amazon.co.jp/dp/4847083601?ref=myi_title_dp&amp;A2</v>
      </c>
      <c r="J2895" s="2" t="str">
        <f t="shared" si="181"/>
        <v>https://jp.mercari.com/item/m97428695670</v>
      </c>
      <c r="M2895" t="str">
        <f t="shared" si="182"/>
        <v>https://www.amazon.co.jp/dp/4847083601?ref=myi_title_dp&amp;A2</v>
      </c>
      <c r="N2895" t="str">
        <f t="shared" si="183"/>
        <v>https://jp.mercari.com/item/m97428695670</v>
      </c>
    </row>
    <row r="2896" spans="1:14">
      <c r="A2896">
        <v>4810910784</v>
      </c>
      <c r="B2896">
        <v>1</v>
      </c>
      <c r="C2896">
        <v>800</v>
      </c>
      <c r="D2896" t="s">
        <v>6060</v>
      </c>
      <c r="E2896">
        <v>3</v>
      </c>
      <c r="F2896" t="s">
        <v>6061</v>
      </c>
      <c r="G2896" s="1">
        <v>44548.37777777778</v>
      </c>
      <c r="H2896">
        <v>2.1999</v>
      </c>
      <c r="I2896" s="2" t="str">
        <f t="shared" si="180"/>
        <v>https://www.amazon.co.jp/dp/4810910784?ref=myi_title_dp&amp;A2</v>
      </c>
      <c r="J2896" s="2" t="str">
        <f t="shared" si="181"/>
        <v>https://jp.mercari.com/item/m46140964342</v>
      </c>
      <c r="M2896" t="str">
        <f t="shared" si="182"/>
        <v>https://www.amazon.co.jp/dp/4810910784?ref=myi_title_dp&amp;A2</v>
      </c>
      <c r="N2896" t="str">
        <f t="shared" si="183"/>
        <v>https://jp.mercari.com/item/m46140964342</v>
      </c>
    </row>
    <row r="2897" spans="1:14">
      <c r="A2897">
        <v>4583112513</v>
      </c>
      <c r="B2897">
        <v>1</v>
      </c>
      <c r="C2897">
        <v>700</v>
      </c>
      <c r="D2897" t="s">
        <v>6062</v>
      </c>
      <c r="E2897">
        <v>3</v>
      </c>
      <c r="F2897" t="s">
        <v>6063</v>
      </c>
      <c r="G2897" s="1">
        <v>44548.37777777778</v>
      </c>
      <c r="H2897">
        <v>2</v>
      </c>
      <c r="I2897" s="2" t="str">
        <f t="shared" si="180"/>
        <v>https://www.amazon.co.jp/dp/4583112513?ref=myi_title_dp&amp;A2</v>
      </c>
      <c r="J2897" s="2" t="str">
        <f t="shared" si="181"/>
        <v>https://jp.mercari.com/item/m74395299240</v>
      </c>
      <c r="M2897" t="str">
        <f t="shared" si="182"/>
        <v>https://www.amazon.co.jp/dp/4583112513?ref=myi_title_dp&amp;A2</v>
      </c>
      <c r="N2897" t="str">
        <f t="shared" si="183"/>
        <v>https://jp.mercari.com/item/m74395299240</v>
      </c>
    </row>
    <row r="2898" spans="1:14">
      <c r="A2898">
        <v>4834761622</v>
      </c>
      <c r="B2898">
        <v>1</v>
      </c>
      <c r="C2898">
        <v>450</v>
      </c>
      <c r="D2898" t="s">
        <v>6064</v>
      </c>
      <c r="E2898">
        <v>3</v>
      </c>
      <c r="F2898" t="s">
        <v>6065</v>
      </c>
      <c r="G2898" s="1">
        <v>44548.37777777778</v>
      </c>
      <c r="H2898">
        <v>0.59989999999999999</v>
      </c>
      <c r="I2898" s="2" t="str">
        <f t="shared" si="180"/>
        <v>https://www.amazon.co.jp/dp/4834761622?ref=myi_title_dp&amp;A2</v>
      </c>
      <c r="J2898" s="2" t="str">
        <f t="shared" si="181"/>
        <v>https://jp.mercari.com/item/m76953219642</v>
      </c>
      <c r="M2898" t="str">
        <f t="shared" si="182"/>
        <v>https://www.amazon.co.jp/dp/4834761622?ref=myi_title_dp&amp;A2</v>
      </c>
      <c r="N2898" t="str">
        <f t="shared" si="183"/>
        <v>https://jp.mercari.com/item/m76953219642</v>
      </c>
    </row>
    <row r="2899" spans="1:14">
      <c r="A2899">
        <v>4479307699</v>
      </c>
      <c r="B2899">
        <v>1</v>
      </c>
      <c r="C2899">
        <v>600</v>
      </c>
      <c r="D2899" t="s">
        <v>6066</v>
      </c>
      <c r="E2899">
        <v>2</v>
      </c>
      <c r="F2899" t="s">
        <v>6067</v>
      </c>
      <c r="G2899" s="1">
        <v>44548.37777777778</v>
      </c>
      <c r="H2899">
        <v>1.1999</v>
      </c>
      <c r="I2899" s="2" t="str">
        <f t="shared" si="180"/>
        <v>https://www.amazon.co.jp/dp/4479307699?ref=myi_title_dp&amp;A2</v>
      </c>
      <c r="J2899" s="2" t="str">
        <f t="shared" si="181"/>
        <v>https://jp.mercari.com/item/m30597433083</v>
      </c>
      <c r="M2899" t="str">
        <f t="shared" si="182"/>
        <v>https://www.amazon.co.jp/dp/4479307699?ref=myi_title_dp&amp;A2</v>
      </c>
      <c r="N2899" t="str">
        <f t="shared" si="183"/>
        <v>https://jp.mercari.com/item/m30597433083</v>
      </c>
    </row>
    <row r="2900" spans="1:14">
      <c r="A2900">
        <v>4580670248</v>
      </c>
      <c r="B2900">
        <v>1</v>
      </c>
      <c r="C2900">
        <v>2000</v>
      </c>
      <c r="D2900" t="s">
        <v>6068</v>
      </c>
      <c r="E2900">
        <v>2</v>
      </c>
      <c r="F2900" t="s">
        <v>6069</v>
      </c>
      <c r="G2900" s="1">
        <v>44548.37777777778</v>
      </c>
      <c r="H2900">
        <v>1</v>
      </c>
      <c r="I2900" s="2" t="str">
        <f t="shared" si="180"/>
        <v>https://www.amazon.co.jp/dp/4580670248?ref=myi_title_dp&amp;A2</v>
      </c>
      <c r="J2900" s="2" t="str">
        <f t="shared" si="181"/>
        <v>https://jp.mercari.com/item/m96896663077</v>
      </c>
      <c r="M2900" t="str">
        <f t="shared" si="182"/>
        <v>https://www.amazon.co.jp/dp/4580670248?ref=myi_title_dp&amp;A2</v>
      </c>
      <c r="N2900" t="str">
        <f t="shared" si="183"/>
        <v>https://jp.mercari.com/item/m96896663077</v>
      </c>
    </row>
    <row r="2901" spans="1:14">
      <c r="A2901">
        <v>4777213560</v>
      </c>
      <c r="B2901">
        <v>1</v>
      </c>
      <c r="C2901">
        <v>600</v>
      </c>
      <c r="D2901" t="s">
        <v>6070</v>
      </c>
      <c r="E2901">
        <v>2</v>
      </c>
      <c r="F2901" t="s">
        <v>6071</v>
      </c>
      <c r="G2901" s="1">
        <v>44548.37777777778</v>
      </c>
      <c r="H2901">
        <v>1.4</v>
      </c>
      <c r="I2901" s="2" t="str">
        <f t="shared" si="180"/>
        <v>https://www.amazon.co.jp/dp/4777213560?ref=myi_title_dp&amp;A2</v>
      </c>
      <c r="J2901" s="2" t="str">
        <f t="shared" si="181"/>
        <v>https://jp.mercari.com/item/m46611687454</v>
      </c>
      <c r="M2901" t="str">
        <f t="shared" si="182"/>
        <v>https://www.amazon.co.jp/dp/4777213560?ref=myi_title_dp&amp;A2</v>
      </c>
      <c r="N2901" t="str">
        <f t="shared" si="183"/>
        <v>https://jp.mercari.com/item/m46611687454</v>
      </c>
    </row>
    <row r="2902" spans="1:14">
      <c r="A2902" t="s">
        <v>6072</v>
      </c>
      <c r="B2902">
        <v>1</v>
      </c>
      <c r="C2902">
        <v>1000</v>
      </c>
      <c r="D2902" t="s">
        <v>6073</v>
      </c>
      <c r="E2902">
        <v>2</v>
      </c>
      <c r="F2902" t="s">
        <v>6074</v>
      </c>
      <c r="G2902" s="1">
        <v>44548.378472222219</v>
      </c>
      <c r="H2902">
        <v>2.4</v>
      </c>
      <c r="I2902" s="2" t="str">
        <f t="shared" si="180"/>
        <v>https://www.amazon.co.jp/dp/481229715x?ref=myi_title_dp&amp;A2</v>
      </c>
      <c r="J2902" s="2" t="str">
        <f t="shared" si="181"/>
        <v>https://jp.mercari.com/item/m36295466942</v>
      </c>
      <c r="M2902" t="str">
        <f t="shared" si="182"/>
        <v>https://www.amazon.co.jp/dp/481229715x?ref=myi_title_dp&amp;A2</v>
      </c>
      <c r="N2902" t="str">
        <f t="shared" si="183"/>
        <v>https://jp.mercari.com/item/m36295466942</v>
      </c>
    </row>
    <row r="2903" spans="1:14">
      <c r="A2903">
        <v>4577043424</v>
      </c>
      <c r="B2903">
        <v>1</v>
      </c>
      <c r="C2903">
        <v>500</v>
      </c>
      <c r="D2903" t="s">
        <v>6075</v>
      </c>
      <c r="E2903">
        <v>3</v>
      </c>
      <c r="F2903" t="s">
        <v>6076</v>
      </c>
      <c r="G2903" s="1">
        <v>44548.378472222219</v>
      </c>
      <c r="H2903">
        <v>1.8001</v>
      </c>
      <c r="I2903" s="2" t="str">
        <f t="shared" si="180"/>
        <v>https://www.amazon.co.jp/dp/4577043424?ref=myi_title_dp&amp;A2</v>
      </c>
      <c r="J2903" s="2" t="str">
        <f t="shared" si="181"/>
        <v>https://jp.mercari.com/item/m73384291749</v>
      </c>
      <c r="M2903" t="str">
        <f t="shared" si="182"/>
        <v>https://www.amazon.co.jp/dp/4577043424?ref=myi_title_dp&amp;A2</v>
      </c>
      <c r="N2903" t="str">
        <f t="shared" si="183"/>
        <v>https://jp.mercari.com/item/m73384291749</v>
      </c>
    </row>
    <row r="2904" spans="1:14">
      <c r="A2904">
        <v>4469342947</v>
      </c>
      <c r="B2904">
        <v>1</v>
      </c>
      <c r="C2904">
        <v>800</v>
      </c>
      <c r="D2904" t="s">
        <v>6077</v>
      </c>
      <c r="E2904">
        <v>2</v>
      </c>
      <c r="F2904" t="s">
        <v>6078</v>
      </c>
      <c r="G2904" s="1">
        <v>44548.378472222219</v>
      </c>
      <c r="H2904">
        <v>2.1999</v>
      </c>
      <c r="I2904" s="2" t="str">
        <f t="shared" si="180"/>
        <v>https://www.amazon.co.jp/dp/4469342947?ref=myi_title_dp&amp;A2</v>
      </c>
      <c r="J2904" s="2" t="str">
        <f t="shared" si="181"/>
        <v>https://jp.mercari.com/item/m13155893345</v>
      </c>
      <c r="M2904" t="str">
        <f t="shared" si="182"/>
        <v>https://www.amazon.co.jp/dp/4469342947?ref=myi_title_dp&amp;A2</v>
      </c>
      <c r="N2904" t="str">
        <f t="shared" si="183"/>
        <v>https://jp.mercari.com/item/m13155893345</v>
      </c>
    </row>
    <row r="2905" spans="1:14">
      <c r="A2905">
        <v>4040657276</v>
      </c>
      <c r="B2905">
        <v>1</v>
      </c>
      <c r="C2905">
        <v>499</v>
      </c>
      <c r="D2905" t="s">
        <v>6079</v>
      </c>
      <c r="E2905">
        <v>2</v>
      </c>
      <c r="F2905" t="s">
        <v>6080</v>
      </c>
      <c r="G2905" s="1">
        <v>44548.379861111112</v>
      </c>
      <c r="H2905">
        <v>1</v>
      </c>
      <c r="I2905" s="2" t="str">
        <f t="shared" si="180"/>
        <v>https://www.amazon.co.jp/dp/4040657276?ref=myi_title_dp&amp;A2</v>
      </c>
      <c r="J2905" s="2" t="str">
        <f t="shared" si="181"/>
        <v>https://jp.mercari.com/item/m93245241688</v>
      </c>
      <c r="M2905" t="str">
        <f t="shared" si="182"/>
        <v>https://www.amazon.co.jp/dp/4040657276?ref=myi_title_dp&amp;A2</v>
      </c>
      <c r="N2905" t="str">
        <f t="shared" si="183"/>
        <v>https://jp.mercari.com/item/m93245241688</v>
      </c>
    </row>
    <row r="2906" spans="1:14">
      <c r="A2906">
        <v>4780502489</v>
      </c>
      <c r="B2906">
        <v>1</v>
      </c>
      <c r="C2906">
        <v>666</v>
      </c>
      <c r="D2906" t="s">
        <v>6081</v>
      </c>
      <c r="E2906">
        <v>2</v>
      </c>
      <c r="F2906" t="s">
        <v>6082</v>
      </c>
      <c r="G2906" s="1">
        <v>44548.379861111112</v>
      </c>
      <c r="H2906">
        <v>1.5999000000000001</v>
      </c>
      <c r="I2906" s="2" t="str">
        <f t="shared" si="180"/>
        <v>https://www.amazon.co.jp/dp/4780502489?ref=myi_title_dp&amp;A2</v>
      </c>
      <c r="J2906" s="2" t="str">
        <f t="shared" si="181"/>
        <v>https://jp.mercari.com/item/m13084291815</v>
      </c>
      <c r="M2906" t="str">
        <f t="shared" si="182"/>
        <v>https://www.amazon.co.jp/dp/4780502489?ref=myi_title_dp&amp;A2</v>
      </c>
      <c r="N2906" t="str">
        <f t="shared" si="183"/>
        <v>https://jp.mercari.com/item/m13084291815</v>
      </c>
    </row>
    <row r="2907" spans="1:14">
      <c r="A2907">
        <v>4478770212</v>
      </c>
      <c r="B2907">
        <v>1</v>
      </c>
      <c r="C2907">
        <v>444</v>
      </c>
      <c r="D2907" t="s">
        <v>6083</v>
      </c>
      <c r="E2907">
        <v>2</v>
      </c>
      <c r="F2907" t="s">
        <v>6084</v>
      </c>
      <c r="G2907" s="1">
        <v>44548.380555555559</v>
      </c>
      <c r="H2907">
        <v>2.8001</v>
      </c>
      <c r="I2907" s="2" t="str">
        <f t="shared" si="180"/>
        <v>https://www.amazon.co.jp/dp/4478770212?ref=myi_title_dp&amp;A2</v>
      </c>
      <c r="J2907" s="2" t="str">
        <f t="shared" si="181"/>
        <v>https://jp.mercari.com/item/m42194377293</v>
      </c>
      <c r="M2907" t="str">
        <f t="shared" si="182"/>
        <v>https://www.amazon.co.jp/dp/4478770212?ref=myi_title_dp&amp;A2</v>
      </c>
      <c r="N2907" t="str">
        <f t="shared" si="183"/>
        <v>https://jp.mercari.com/item/m42194377293</v>
      </c>
    </row>
    <row r="2908" spans="1:14">
      <c r="A2908">
        <v>4041093228</v>
      </c>
      <c r="B2908">
        <v>1</v>
      </c>
      <c r="C2908">
        <v>800</v>
      </c>
      <c r="D2908" t="s">
        <v>6085</v>
      </c>
      <c r="E2908">
        <v>2</v>
      </c>
      <c r="F2908" t="s">
        <v>6086</v>
      </c>
      <c r="G2908" s="1">
        <v>44548.380555555559</v>
      </c>
      <c r="H2908">
        <v>15.5001</v>
      </c>
      <c r="I2908" s="2" t="str">
        <f t="shared" si="180"/>
        <v>https://www.amazon.co.jp/dp/4041093228?ref=myi_title_dp&amp;A2</v>
      </c>
      <c r="J2908" s="2" t="str">
        <f t="shared" si="181"/>
        <v>https://jp.mercari.com/item/m59972901566</v>
      </c>
      <c r="M2908" t="str">
        <f t="shared" si="182"/>
        <v>https://www.amazon.co.jp/dp/4041093228?ref=myi_title_dp&amp;A2</v>
      </c>
      <c r="N2908" t="str">
        <f t="shared" si="183"/>
        <v>https://jp.mercari.com/item/m59972901566</v>
      </c>
    </row>
    <row r="2909" spans="1:14">
      <c r="A2909">
        <v>4344037731</v>
      </c>
      <c r="B2909">
        <v>1</v>
      </c>
      <c r="C2909">
        <v>1100</v>
      </c>
      <c r="D2909" t="s">
        <v>6087</v>
      </c>
      <c r="E2909">
        <v>2</v>
      </c>
      <c r="F2909" t="s">
        <v>6088</v>
      </c>
      <c r="G2909" s="1">
        <v>44548.380555555559</v>
      </c>
      <c r="H2909">
        <v>3.5001000000000002</v>
      </c>
      <c r="I2909" s="2" t="str">
        <f t="shared" si="180"/>
        <v>https://www.amazon.co.jp/dp/4344037731?ref=myi_title_dp&amp;A2</v>
      </c>
      <c r="J2909" s="2" t="str">
        <f t="shared" si="181"/>
        <v>https://jp.mercari.com/item/m73434526822</v>
      </c>
      <c r="M2909" t="str">
        <f t="shared" si="182"/>
        <v>https://www.amazon.co.jp/dp/4344037731?ref=myi_title_dp&amp;A2</v>
      </c>
      <c r="N2909" t="str">
        <f t="shared" si="183"/>
        <v>https://jp.mercari.com/item/m73434526822</v>
      </c>
    </row>
    <row r="2910" spans="1:14">
      <c r="A2910">
        <v>4799652745</v>
      </c>
      <c r="B2910">
        <v>1</v>
      </c>
      <c r="C2910">
        <v>750</v>
      </c>
      <c r="D2910" t="s">
        <v>6089</v>
      </c>
      <c r="E2910">
        <v>2</v>
      </c>
      <c r="F2910" t="s">
        <v>6090</v>
      </c>
      <c r="G2910" s="1">
        <v>44548.380555555559</v>
      </c>
      <c r="H2910">
        <v>2.5998999999999999</v>
      </c>
      <c r="I2910" s="2" t="str">
        <f t="shared" si="180"/>
        <v>https://www.amazon.co.jp/dp/4799652745?ref=myi_title_dp&amp;A2</v>
      </c>
      <c r="J2910" s="2" t="str">
        <f t="shared" si="181"/>
        <v>https://jp.mercari.com/item/m30823823518</v>
      </c>
      <c r="M2910" t="str">
        <f t="shared" si="182"/>
        <v>https://www.amazon.co.jp/dp/4799652745?ref=myi_title_dp&amp;A2</v>
      </c>
      <c r="N2910" t="str">
        <f t="shared" si="183"/>
        <v>https://jp.mercari.com/item/m30823823518</v>
      </c>
    </row>
    <row r="2911" spans="1:14">
      <c r="A2911">
        <v>4535525501</v>
      </c>
      <c r="B2911">
        <v>1</v>
      </c>
      <c r="C2911">
        <v>500</v>
      </c>
      <c r="D2911" t="s">
        <v>6091</v>
      </c>
      <c r="E2911">
        <v>2</v>
      </c>
      <c r="F2911" t="s">
        <v>6092</v>
      </c>
      <c r="G2911" s="1">
        <v>44548.381249999999</v>
      </c>
      <c r="H2911">
        <v>2</v>
      </c>
      <c r="I2911" s="2" t="str">
        <f t="shared" si="180"/>
        <v>https://www.amazon.co.jp/dp/4535525501?ref=myi_title_dp&amp;A2</v>
      </c>
      <c r="J2911" s="2" t="str">
        <f t="shared" si="181"/>
        <v>https://jp.mercari.com/item/m85094727443</v>
      </c>
      <c r="M2911" t="str">
        <f t="shared" si="182"/>
        <v>https://www.amazon.co.jp/dp/4535525501?ref=myi_title_dp&amp;A2</v>
      </c>
      <c r="N2911" t="str">
        <f t="shared" si="183"/>
        <v>https://jp.mercari.com/item/m85094727443</v>
      </c>
    </row>
    <row r="2912" spans="1:14">
      <c r="A2912">
        <v>4906618812</v>
      </c>
      <c r="B2912">
        <v>1</v>
      </c>
      <c r="C2912">
        <v>450</v>
      </c>
      <c r="D2912" t="s">
        <v>6093</v>
      </c>
      <c r="E2912">
        <v>2</v>
      </c>
      <c r="F2912" t="s">
        <v>6094</v>
      </c>
      <c r="G2912" s="1">
        <v>44548.381249999999</v>
      </c>
      <c r="H2912">
        <v>1.8001</v>
      </c>
      <c r="I2912" s="2" t="str">
        <f t="shared" si="180"/>
        <v>https://www.amazon.co.jp/dp/4906618812?ref=myi_title_dp&amp;A2</v>
      </c>
      <c r="J2912" s="2" t="str">
        <f t="shared" si="181"/>
        <v>https://jp.mercari.com/item/m20086165828</v>
      </c>
      <c r="M2912" t="str">
        <f t="shared" si="182"/>
        <v>https://www.amazon.co.jp/dp/4906618812?ref=myi_title_dp&amp;A2</v>
      </c>
      <c r="N2912" t="str">
        <f t="shared" si="183"/>
        <v>https://jp.mercari.com/item/m20086165828</v>
      </c>
    </row>
    <row r="2913" spans="1:14">
      <c r="A2913">
        <v>4471112228</v>
      </c>
      <c r="B2913">
        <v>1</v>
      </c>
      <c r="C2913">
        <v>999</v>
      </c>
      <c r="D2913" t="s">
        <v>6095</v>
      </c>
      <c r="E2913">
        <v>2</v>
      </c>
      <c r="F2913" t="s">
        <v>6096</v>
      </c>
      <c r="G2913" s="1">
        <v>44548.381249999999</v>
      </c>
      <c r="H2913">
        <v>2</v>
      </c>
      <c r="I2913" s="2" t="str">
        <f t="shared" si="180"/>
        <v>https://www.amazon.co.jp/dp/4471112228?ref=myi_title_dp&amp;A2</v>
      </c>
      <c r="J2913" s="2" t="str">
        <f t="shared" si="181"/>
        <v>https://jp.mercari.com/item/m99765312475</v>
      </c>
      <c r="M2913" t="str">
        <f t="shared" si="182"/>
        <v>https://www.amazon.co.jp/dp/4471112228?ref=myi_title_dp&amp;A2</v>
      </c>
      <c r="N2913" t="str">
        <f t="shared" si="183"/>
        <v>https://jp.mercari.com/item/m99765312475</v>
      </c>
    </row>
    <row r="2914" spans="1:14">
      <c r="A2914">
        <v>4410720937</v>
      </c>
      <c r="B2914">
        <v>1</v>
      </c>
      <c r="C2914">
        <v>1500</v>
      </c>
      <c r="D2914" t="s">
        <v>6097</v>
      </c>
      <c r="E2914">
        <v>2</v>
      </c>
      <c r="F2914" t="s">
        <v>6098</v>
      </c>
      <c r="G2914" s="1">
        <v>44548.381249999999</v>
      </c>
      <c r="H2914">
        <v>2.4</v>
      </c>
      <c r="I2914" s="2" t="str">
        <f t="shared" si="180"/>
        <v>https://www.amazon.co.jp/dp/4410720937?ref=myi_title_dp&amp;A2</v>
      </c>
      <c r="J2914" s="2" t="str">
        <f t="shared" si="181"/>
        <v>https://jp.mercari.com/item/m15463636827</v>
      </c>
      <c r="M2914" t="str">
        <f t="shared" si="182"/>
        <v>https://www.amazon.co.jp/dp/4410720937?ref=myi_title_dp&amp;A2</v>
      </c>
      <c r="N2914" t="str">
        <f t="shared" si="183"/>
        <v>https://jp.mercari.com/item/m15463636827</v>
      </c>
    </row>
    <row r="2915" spans="1:14">
      <c r="A2915">
        <v>4896327527</v>
      </c>
      <c r="B2915">
        <v>1</v>
      </c>
      <c r="C2915">
        <v>800</v>
      </c>
      <c r="D2915" t="s">
        <v>6099</v>
      </c>
      <c r="E2915">
        <v>3</v>
      </c>
      <c r="F2915" t="s">
        <v>6100</v>
      </c>
      <c r="G2915" s="1">
        <v>44548.381249999999</v>
      </c>
      <c r="H2915">
        <v>2.1999</v>
      </c>
      <c r="I2915" s="2" t="str">
        <f t="shared" si="180"/>
        <v>https://www.amazon.co.jp/dp/4896327527?ref=myi_title_dp&amp;A2</v>
      </c>
      <c r="J2915" s="2" t="str">
        <f t="shared" si="181"/>
        <v>https://jp.mercari.com/item/m58499348230</v>
      </c>
      <c r="M2915" t="str">
        <f t="shared" si="182"/>
        <v>https://www.amazon.co.jp/dp/4896327527?ref=myi_title_dp&amp;A2</v>
      </c>
      <c r="N2915" t="str">
        <f t="shared" si="183"/>
        <v>https://jp.mercari.com/item/m58499348230</v>
      </c>
    </row>
    <row r="2916" spans="1:14">
      <c r="A2916">
        <v>4761924861</v>
      </c>
      <c r="B2916">
        <v>1</v>
      </c>
      <c r="C2916">
        <v>1500</v>
      </c>
      <c r="D2916" t="s">
        <v>6101</v>
      </c>
      <c r="E2916">
        <v>2</v>
      </c>
      <c r="F2916" t="s">
        <v>6102</v>
      </c>
      <c r="G2916" s="1">
        <v>44548.381944444445</v>
      </c>
      <c r="H2916">
        <v>1.5001</v>
      </c>
      <c r="I2916" s="2" t="str">
        <f t="shared" si="180"/>
        <v>https://www.amazon.co.jp/dp/4761924861?ref=myi_title_dp&amp;A2</v>
      </c>
      <c r="J2916" s="2" t="str">
        <f t="shared" si="181"/>
        <v>https://jp.mercari.com/item/m24982737421</v>
      </c>
      <c r="M2916" t="str">
        <f t="shared" si="182"/>
        <v>https://www.amazon.co.jp/dp/4761924861?ref=myi_title_dp&amp;A2</v>
      </c>
      <c r="N2916" t="str">
        <f t="shared" si="183"/>
        <v>https://jp.mercari.com/item/m24982737421</v>
      </c>
    </row>
    <row r="2917" spans="1:14">
      <c r="A2917">
        <v>4309287255</v>
      </c>
      <c r="B2917">
        <v>1</v>
      </c>
      <c r="C2917">
        <v>800</v>
      </c>
      <c r="D2917" t="s">
        <v>6103</v>
      </c>
      <c r="E2917">
        <v>3</v>
      </c>
      <c r="F2917" t="s">
        <v>6104</v>
      </c>
      <c r="G2917" s="1">
        <v>44548.381944444445</v>
      </c>
      <c r="H2917">
        <v>0.80010000000000003</v>
      </c>
      <c r="I2917" s="2" t="str">
        <f t="shared" si="180"/>
        <v>https://www.amazon.co.jp/dp/4309287255?ref=myi_title_dp&amp;A2</v>
      </c>
      <c r="J2917" s="2" t="str">
        <f t="shared" si="181"/>
        <v>https://jp.mercari.com/item/m11795399720</v>
      </c>
      <c r="M2917" t="str">
        <f t="shared" si="182"/>
        <v>https://www.amazon.co.jp/dp/4309287255?ref=myi_title_dp&amp;A2</v>
      </c>
      <c r="N2917" t="str">
        <f t="shared" si="183"/>
        <v>https://jp.mercari.com/item/m11795399720</v>
      </c>
    </row>
    <row r="2918" spans="1:14">
      <c r="A2918">
        <v>4410603647</v>
      </c>
      <c r="B2918">
        <v>1</v>
      </c>
      <c r="C2918">
        <v>1700</v>
      </c>
      <c r="D2918" t="s">
        <v>6105</v>
      </c>
      <c r="E2918">
        <v>2</v>
      </c>
      <c r="F2918" t="s">
        <v>6106</v>
      </c>
      <c r="G2918" s="1">
        <v>44548.381944444445</v>
      </c>
      <c r="H2918">
        <v>99</v>
      </c>
      <c r="I2918" s="2" t="str">
        <f t="shared" si="180"/>
        <v>https://www.amazon.co.jp/dp/4410603647?ref=myi_title_dp&amp;A2</v>
      </c>
      <c r="J2918" s="2" t="str">
        <f t="shared" si="181"/>
        <v>https://jp.mercari.com/item/m43069554320</v>
      </c>
      <c r="M2918" t="str">
        <f t="shared" si="182"/>
        <v>https://www.amazon.co.jp/dp/4410603647?ref=myi_title_dp&amp;A2</v>
      </c>
      <c r="N2918" t="str">
        <f t="shared" si="183"/>
        <v>https://jp.mercari.com/item/m43069554320</v>
      </c>
    </row>
    <row r="2919" spans="1:14">
      <c r="A2919" t="s">
        <v>6107</v>
      </c>
      <c r="B2919">
        <v>1</v>
      </c>
      <c r="C2919">
        <v>1400</v>
      </c>
      <c r="D2919" t="s">
        <v>6108</v>
      </c>
      <c r="E2919">
        <v>2</v>
      </c>
      <c r="F2919" t="s">
        <v>6109</v>
      </c>
      <c r="G2919" s="1">
        <v>44548.381944444445</v>
      </c>
      <c r="H2919">
        <v>1.4</v>
      </c>
      <c r="I2919" s="2" t="str">
        <f t="shared" si="180"/>
        <v>https://www.amazon.co.jp/dp/476781605x?ref=myi_title_dp&amp;A2</v>
      </c>
      <c r="J2919" s="2" t="str">
        <f t="shared" si="181"/>
        <v>https://jp.mercari.com/item/m65685017256</v>
      </c>
      <c r="M2919" t="str">
        <f t="shared" si="182"/>
        <v>https://www.amazon.co.jp/dp/476781605x?ref=myi_title_dp&amp;A2</v>
      </c>
      <c r="N2919" t="str">
        <f t="shared" si="183"/>
        <v>https://jp.mercari.com/item/m65685017256</v>
      </c>
    </row>
    <row r="2920" spans="1:14">
      <c r="A2920">
        <v>4041290058</v>
      </c>
      <c r="B2920">
        <v>1</v>
      </c>
      <c r="C2920">
        <v>500</v>
      </c>
      <c r="D2920" t="s">
        <v>6110</v>
      </c>
      <c r="E2920">
        <v>2</v>
      </c>
      <c r="F2920" t="s">
        <v>6111</v>
      </c>
      <c r="G2920" s="1">
        <v>44548.382638888892</v>
      </c>
      <c r="H2920">
        <v>1.4</v>
      </c>
      <c r="I2920" s="2" t="str">
        <f t="shared" si="180"/>
        <v>https://www.amazon.co.jp/dp/4041290058?ref=myi_title_dp&amp;A2</v>
      </c>
      <c r="J2920" s="2" t="str">
        <f t="shared" si="181"/>
        <v>https://jp.mercari.com/item/m74196620904</v>
      </c>
      <c r="M2920" t="str">
        <f t="shared" si="182"/>
        <v>https://www.amazon.co.jp/dp/4041290058?ref=myi_title_dp&amp;A2</v>
      </c>
      <c r="N2920" t="str">
        <f t="shared" si="183"/>
        <v>https://jp.mercari.com/item/m74196620904</v>
      </c>
    </row>
    <row r="2921" spans="1:14">
      <c r="A2921">
        <v>4344431510</v>
      </c>
      <c r="B2921">
        <v>1</v>
      </c>
      <c r="C2921">
        <v>500</v>
      </c>
      <c r="D2921" t="s">
        <v>6112</v>
      </c>
      <c r="E2921">
        <v>2</v>
      </c>
      <c r="F2921" t="s">
        <v>6113</v>
      </c>
      <c r="G2921" s="1">
        <v>44548.383333333331</v>
      </c>
      <c r="H2921">
        <v>1.5999000000000001</v>
      </c>
      <c r="I2921" s="2" t="str">
        <f t="shared" si="180"/>
        <v>https://www.amazon.co.jp/dp/4344431510?ref=myi_title_dp&amp;A2</v>
      </c>
      <c r="J2921" s="2" t="str">
        <f t="shared" si="181"/>
        <v>https://jp.mercari.com/item/m90931488607</v>
      </c>
      <c r="M2921" t="str">
        <f t="shared" si="182"/>
        <v>https://www.amazon.co.jp/dp/4344431510?ref=myi_title_dp&amp;A2</v>
      </c>
      <c r="N2921" t="str">
        <f t="shared" si="183"/>
        <v>https://jp.mercari.com/item/m90931488607</v>
      </c>
    </row>
    <row r="2922" spans="1:14">
      <c r="A2922">
        <v>4263706250</v>
      </c>
      <c r="B2922">
        <v>1</v>
      </c>
      <c r="C2922">
        <v>1400</v>
      </c>
      <c r="D2922" t="s">
        <v>6114</v>
      </c>
      <c r="E2922">
        <v>2</v>
      </c>
      <c r="F2922" t="s">
        <v>6115</v>
      </c>
      <c r="G2922" s="1">
        <v>44548.383333333331</v>
      </c>
      <c r="H2922">
        <v>2</v>
      </c>
      <c r="I2922" s="2" t="str">
        <f t="shared" si="180"/>
        <v>https://www.amazon.co.jp/dp/4263706250?ref=myi_title_dp&amp;A2</v>
      </c>
      <c r="J2922" s="2" t="str">
        <f t="shared" si="181"/>
        <v>https://jp.mercari.com/item/m81415503876</v>
      </c>
      <c r="M2922" t="str">
        <f t="shared" si="182"/>
        <v>https://www.amazon.co.jp/dp/4263706250?ref=myi_title_dp&amp;A2</v>
      </c>
      <c r="N2922" t="str">
        <f t="shared" si="183"/>
        <v>https://jp.mercari.com/item/m81415503876</v>
      </c>
    </row>
    <row r="2923" spans="1:14">
      <c r="A2923">
        <v>4801925294</v>
      </c>
      <c r="B2923">
        <v>1</v>
      </c>
      <c r="C2923">
        <v>450</v>
      </c>
      <c r="D2923" t="s">
        <v>6116</v>
      </c>
      <c r="E2923">
        <v>2</v>
      </c>
      <c r="F2923" t="s">
        <v>6117</v>
      </c>
      <c r="G2923" s="1">
        <v>44548.383333333331</v>
      </c>
      <c r="H2923">
        <v>2.2999999999999998</v>
      </c>
      <c r="I2923" s="2" t="str">
        <f t="shared" si="180"/>
        <v>https://www.amazon.co.jp/dp/4801925294?ref=myi_title_dp&amp;A2</v>
      </c>
      <c r="J2923" s="2" t="str">
        <f t="shared" si="181"/>
        <v>https://jp.mercari.com/item/m11272252699</v>
      </c>
      <c r="M2923" t="str">
        <f t="shared" si="182"/>
        <v>https://www.amazon.co.jp/dp/4801925294?ref=myi_title_dp&amp;A2</v>
      </c>
      <c r="N2923" t="str">
        <f t="shared" si="183"/>
        <v>https://jp.mercari.com/item/m11272252699</v>
      </c>
    </row>
    <row r="2924" spans="1:14">
      <c r="A2924">
        <v>4522420722</v>
      </c>
      <c r="B2924">
        <v>1</v>
      </c>
      <c r="C2924">
        <v>460</v>
      </c>
      <c r="D2924" t="s">
        <v>6118</v>
      </c>
      <c r="E2924">
        <v>2</v>
      </c>
      <c r="F2924" t="s">
        <v>6119</v>
      </c>
      <c r="G2924" s="1">
        <v>44548.383333333331</v>
      </c>
      <c r="H2924">
        <v>1.4</v>
      </c>
      <c r="I2924" s="2" t="str">
        <f t="shared" si="180"/>
        <v>https://www.amazon.co.jp/dp/4522420722?ref=myi_title_dp&amp;A2</v>
      </c>
      <c r="J2924" s="2" t="str">
        <f t="shared" si="181"/>
        <v>https://jp.mercari.com/item/m65153425764</v>
      </c>
      <c r="M2924" t="str">
        <f t="shared" si="182"/>
        <v>https://www.amazon.co.jp/dp/4522420722?ref=myi_title_dp&amp;A2</v>
      </c>
      <c r="N2924" t="str">
        <f t="shared" si="183"/>
        <v>https://jp.mercari.com/item/m65153425764</v>
      </c>
    </row>
    <row r="2925" spans="1:14">
      <c r="A2925">
        <v>4908170282</v>
      </c>
      <c r="B2925">
        <v>1</v>
      </c>
      <c r="C2925">
        <v>800</v>
      </c>
      <c r="D2925" t="s">
        <v>6120</v>
      </c>
      <c r="E2925">
        <v>2</v>
      </c>
      <c r="F2925" t="s">
        <v>6121</v>
      </c>
      <c r="G2925" s="1">
        <v>44548.384027777778</v>
      </c>
      <c r="H2925">
        <v>1.5999000000000001</v>
      </c>
      <c r="I2925" s="2" t="str">
        <f t="shared" si="180"/>
        <v>https://www.amazon.co.jp/dp/4908170282?ref=myi_title_dp&amp;A2</v>
      </c>
      <c r="J2925" s="2" t="str">
        <f t="shared" si="181"/>
        <v>https://jp.mercari.com/item/m10839361979</v>
      </c>
      <c r="M2925" t="str">
        <f t="shared" si="182"/>
        <v>https://www.amazon.co.jp/dp/4908170282?ref=myi_title_dp&amp;A2</v>
      </c>
      <c r="N2925" t="str">
        <f t="shared" si="183"/>
        <v>https://jp.mercari.com/item/m10839361979</v>
      </c>
    </row>
    <row r="2926" spans="1:14">
      <c r="A2926" t="s">
        <v>571</v>
      </c>
      <c r="B2926">
        <v>1</v>
      </c>
      <c r="C2926">
        <v>810</v>
      </c>
      <c r="D2926" t="s">
        <v>6122</v>
      </c>
      <c r="E2926">
        <v>2</v>
      </c>
      <c r="F2926" t="s">
        <v>6123</v>
      </c>
      <c r="G2926" s="1">
        <v>44548.384027777778</v>
      </c>
      <c r="H2926">
        <v>3.4</v>
      </c>
      <c r="I2926" s="2" t="str">
        <f t="shared" si="180"/>
        <v>https://www.amazon.co.jp/dp/479161870x?ref=myi_title_dp&amp;A2</v>
      </c>
      <c r="J2926" s="2" t="str">
        <f t="shared" si="181"/>
        <v>https://jp.mercari.com/item/m57237176538</v>
      </c>
      <c r="M2926" t="str">
        <f t="shared" si="182"/>
        <v>https://www.amazon.co.jp/dp/479161870x?ref=myi_title_dp&amp;A2</v>
      </c>
      <c r="N2926" t="str">
        <f t="shared" si="183"/>
        <v>https://jp.mercari.com/item/m57237176538</v>
      </c>
    </row>
    <row r="2927" spans="1:14">
      <c r="A2927">
        <v>4799104535</v>
      </c>
      <c r="B2927">
        <v>1</v>
      </c>
      <c r="C2927">
        <v>750</v>
      </c>
      <c r="D2927" t="s">
        <v>6124</v>
      </c>
      <c r="E2927">
        <v>2</v>
      </c>
      <c r="F2927" t="s">
        <v>6125</v>
      </c>
      <c r="G2927" s="1">
        <v>44548.384722222225</v>
      </c>
      <c r="H2927">
        <v>1.4</v>
      </c>
      <c r="I2927" s="2" t="str">
        <f t="shared" si="180"/>
        <v>https://www.amazon.co.jp/dp/4799104535?ref=myi_title_dp&amp;A2</v>
      </c>
      <c r="J2927" s="2" t="str">
        <f t="shared" si="181"/>
        <v>https://jp.mercari.com/item/m10138631726</v>
      </c>
      <c r="M2927" t="str">
        <f t="shared" si="182"/>
        <v>https://www.amazon.co.jp/dp/4799104535?ref=myi_title_dp&amp;A2</v>
      </c>
      <c r="N2927" t="str">
        <f t="shared" si="183"/>
        <v>https://jp.mercari.com/item/m10138631726</v>
      </c>
    </row>
    <row r="2928" spans="1:14">
      <c r="A2928">
        <v>4062612631</v>
      </c>
      <c r="B2928">
        <v>1</v>
      </c>
      <c r="C2928">
        <v>1500</v>
      </c>
      <c r="D2928" t="s">
        <v>6126</v>
      </c>
      <c r="E2928">
        <v>2</v>
      </c>
      <c r="F2928" t="s">
        <v>6127</v>
      </c>
      <c r="G2928" s="1">
        <v>44548.385416666664</v>
      </c>
      <c r="H2928">
        <v>1.8001</v>
      </c>
      <c r="I2928" s="2" t="str">
        <f t="shared" si="180"/>
        <v>https://www.amazon.co.jp/dp/4062612631?ref=myi_title_dp&amp;A2</v>
      </c>
      <c r="J2928" s="2" t="str">
        <f t="shared" si="181"/>
        <v>https://jp.mercari.com/item/m14215058117</v>
      </c>
      <c r="M2928" t="str">
        <f t="shared" si="182"/>
        <v>https://www.amazon.co.jp/dp/4062612631?ref=myi_title_dp&amp;A2</v>
      </c>
      <c r="N2928" t="str">
        <f t="shared" si="183"/>
        <v>https://jp.mercari.com/item/m14215058117</v>
      </c>
    </row>
    <row r="2929" spans="1:14">
      <c r="A2929">
        <v>4594614698</v>
      </c>
      <c r="B2929">
        <v>1</v>
      </c>
      <c r="C2929">
        <v>450</v>
      </c>
      <c r="D2929" t="s">
        <v>6128</v>
      </c>
      <c r="E2929">
        <v>3</v>
      </c>
      <c r="F2929" t="s">
        <v>6129</v>
      </c>
      <c r="G2929" s="1">
        <v>44548.385416666664</v>
      </c>
      <c r="H2929">
        <v>1.4</v>
      </c>
      <c r="I2929" s="2" t="str">
        <f t="shared" si="180"/>
        <v>https://www.amazon.co.jp/dp/4594614698?ref=myi_title_dp&amp;A2</v>
      </c>
      <c r="J2929" s="2" t="str">
        <f t="shared" si="181"/>
        <v>https://jp.mercari.com/item/m48497343599</v>
      </c>
      <c r="M2929" t="str">
        <f t="shared" si="182"/>
        <v>https://www.amazon.co.jp/dp/4594614698?ref=myi_title_dp&amp;A2</v>
      </c>
      <c r="N2929" t="str">
        <f t="shared" si="183"/>
        <v>https://jp.mercari.com/item/m48497343599</v>
      </c>
    </row>
    <row r="2930" spans="1:14">
      <c r="A2930">
        <v>4591162087</v>
      </c>
      <c r="B2930">
        <v>1</v>
      </c>
      <c r="C2930">
        <v>700</v>
      </c>
      <c r="D2930" t="s">
        <v>6130</v>
      </c>
      <c r="E2930">
        <v>2</v>
      </c>
      <c r="F2930" t="s">
        <v>6131</v>
      </c>
      <c r="G2930" s="1">
        <v>44548.385416666664</v>
      </c>
      <c r="H2930">
        <v>1</v>
      </c>
      <c r="I2930" s="2" t="str">
        <f t="shared" si="180"/>
        <v>https://www.amazon.co.jp/dp/4591162087?ref=myi_title_dp&amp;A2</v>
      </c>
      <c r="J2930" s="2" t="str">
        <f t="shared" si="181"/>
        <v>https://jp.mercari.com/item/m82849006186</v>
      </c>
      <c r="M2930" t="str">
        <f t="shared" si="182"/>
        <v>https://www.amazon.co.jp/dp/4591162087?ref=myi_title_dp&amp;A2</v>
      </c>
      <c r="N2930" t="str">
        <f t="shared" si="183"/>
        <v>https://jp.mercari.com/item/m82849006186</v>
      </c>
    </row>
    <row r="2931" spans="1:14">
      <c r="A2931">
        <v>4894518899</v>
      </c>
      <c r="B2931">
        <v>1</v>
      </c>
      <c r="C2931">
        <v>300</v>
      </c>
      <c r="D2931" t="s">
        <v>6132</v>
      </c>
      <c r="E2931">
        <v>3</v>
      </c>
      <c r="F2931" t="s">
        <v>6133</v>
      </c>
      <c r="G2931" s="1">
        <v>44548.385416666664</v>
      </c>
      <c r="H2931">
        <v>1.8001</v>
      </c>
      <c r="I2931" s="2" t="str">
        <f t="shared" si="180"/>
        <v>https://www.amazon.co.jp/dp/4894518899?ref=myi_title_dp&amp;A2</v>
      </c>
      <c r="J2931" s="2" t="str">
        <f t="shared" si="181"/>
        <v>https://jp.mercari.com/item/m22514865861</v>
      </c>
      <c r="M2931" t="str">
        <f t="shared" si="182"/>
        <v>https://www.amazon.co.jp/dp/4894518899?ref=myi_title_dp&amp;A2</v>
      </c>
      <c r="N2931" t="str">
        <f t="shared" si="183"/>
        <v>https://jp.mercari.com/item/m22514865861</v>
      </c>
    </row>
    <row r="2932" spans="1:14">
      <c r="A2932">
        <v>4087441512</v>
      </c>
      <c r="B2932">
        <v>1</v>
      </c>
      <c r="C2932">
        <v>980</v>
      </c>
      <c r="D2932" t="s">
        <v>6134</v>
      </c>
      <c r="E2932">
        <v>2</v>
      </c>
      <c r="F2932" t="s">
        <v>6135</v>
      </c>
      <c r="G2932" s="1">
        <v>44548.385416666664</v>
      </c>
      <c r="H2932">
        <v>3</v>
      </c>
      <c r="I2932" s="2" t="str">
        <f t="shared" si="180"/>
        <v>https://www.amazon.co.jp/dp/4087441512?ref=myi_title_dp&amp;A2</v>
      </c>
      <c r="J2932" s="2" t="str">
        <f t="shared" si="181"/>
        <v>https://jp.mercari.com/item/m70980047215</v>
      </c>
      <c r="M2932" t="str">
        <f t="shared" si="182"/>
        <v>https://www.amazon.co.jp/dp/4087441512?ref=myi_title_dp&amp;A2</v>
      </c>
      <c r="N2932" t="str">
        <f t="shared" si="183"/>
        <v>https://jp.mercari.com/item/m70980047215</v>
      </c>
    </row>
    <row r="2933" spans="1:14">
      <c r="A2933">
        <v>4086800357</v>
      </c>
      <c r="B2933">
        <v>1</v>
      </c>
      <c r="C2933">
        <v>300</v>
      </c>
      <c r="D2933" t="s">
        <v>6136</v>
      </c>
      <c r="E2933">
        <v>3</v>
      </c>
      <c r="F2933" t="s">
        <v>6137</v>
      </c>
      <c r="G2933" s="1">
        <v>44548.385416666664</v>
      </c>
      <c r="H2933">
        <v>1.1001000000000001</v>
      </c>
      <c r="I2933" s="2" t="str">
        <f t="shared" si="180"/>
        <v>https://www.amazon.co.jp/dp/4086800357?ref=myi_title_dp&amp;A2</v>
      </c>
      <c r="J2933" s="2" t="str">
        <f t="shared" si="181"/>
        <v>https://jp.mercari.com/item/m82161746701</v>
      </c>
      <c r="M2933" t="str">
        <f t="shared" si="182"/>
        <v>https://www.amazon.co.jp/dp/4086800357?ref=myi_title_dp&amp;A2</v>
      </c>
      <c r="N2933" t="str">
        <f t="shared" si="183"/>
        <v>https://jp.mercari.com/item/m82161746701</v>
      </c>
    </row>
    <row r="2934" spans="1:14">
      <c r="A2934">
        <v>4401646878</v>
      </c>
      <c r="B2934">
        <v>1</v>
      </c>
      <c r="C2934">
        <v>999</v>
      </c>
      <c r="D2934" t="s">
        <v>6138</v>
      </c>
      <c r="E2934">
        <v>2</v>
      </c>
      <c r="F2934" t="s">
        <v>6139</v>
      </c>
      <c r="G2934" s="1">
        <v>44548.386111111111</v>
      </c>
      <c r="H2934">
        <v>1.5999000000000001</v>
      </c>
      <c r="I2934" s="2" t="str">
        <f t="shared" si="180"/>
        <v>https://www.amazon.co.jp/dp/4401646878?ref=myi_title_dp&amp;A2</v>
      </c>
      <c r="J2934" s="2" t="str">
        <f t="shared" si="181"/>
        <v>https://jp.mercari.com/item/m80490321117</v>
      </c>
      <c r="M2934" t="str">
        <f t="shared" si="182"/>
        <v>https://www.amazon.co.jp/dp/4401646878?ref=myi_title_dp&amp;A2</v>
      </c>
      <c r="N2934" t="str">
        <f t="shared" si="183"/>
        <v>https://jp.mercari.com/item/m80490321117</v>
      </c>
    </row>
    <row r="2935" spans="1:14">
      <c r="A2935" t="s">
        <v>6140</v>
      </c>
      <c r="B2935">
        <v>1</v>
      </c>
      <c r="C2935">
        <v>444</v>
      </c>
      <c r="D2935" t="s">
        <v>6141</v>
      </c>
      <c r="E2935">
        <v>3</v>
      </c>
      <c r="F2935" t="s">
        <v>6142</v>
      </c>
      <c r="G2935" s="1">
        <v>44548.386111111111</v>
      </c>
      <c r="H2935">
        <v>1.8001</v>
      </c>
      <c r="I2935" s="2" t="str">
        <f t="shared" si="180"/>
        <v>https://www.amazon.co.jp/dp/482080572x?ref=myi_title_dp&amp;A2</v>
      </c>
      <c r="J2935" s="2" t="str">
        <f t="shared" si="181"/>
        <v>https://jp.mercari.com/item/m39642137364</v>
      </c>
      <c r="M2935" t="str">
        <f t="shared" si="182"/>
        <v>https://www.amazon.co.jp/dp/482080572x?ref=myi_title_dp&amp;A2</v>
      </c>
      <c r="N2935" t="str">
        <f t="shared" si="183"/>
        <v>https://jp.mercari.com/item/m39642137364</v>
      </c>
    </row>
    <row r="2936" spans="1:14">
      <c r="A2936">
        <v>4498066723</v>
      </c>
      <c r="B2936">
        <v>1</v>
      </c>
      <c r="C2936">
        <v>1800</v>
      </c>
      <c r="D2936" t="s">
        <v>6143</v>
      </c>
      <c r="E2936">
        <v>7</v>
      </c>
      <c r="F2936" t="s">
        <v>6144</v>
      </c>
      <c r="G2936" s="1">
        <v>44548.386111111111</v>
      </c>
      <c r="H2936">
        <v>2</v>
      </c>
      <c r="I2936" s="2" t="str">
        <f t="shared" si="180"/>
        <v>https://www.amazon.co.jp/dp/4498066723?ref=myi_title_dp&amp;A2</v>
      </c>
      <c r="J2936" s="2" t="str">
        <f t="shared" si="181"/>
        <v>https://jp.mercari.com/item/m80060658010</v>
      </c>
      <c r="M2936" t="str">
        <f t="shared" si="182"/>
        <v>https://www.amazon.co.jp/dp/4498066723?ref=myi_title_dp&amp;A2</v>
      </c>
      <c r="N2936" t="str">
        <f t="shared" si="183"/>
        <v>https://jp.mercari.com/item/m80060658010</v>
      </c>
    </row>
    <row r="2937" spans="1:14">
      <c r="A2937">
        <v>4864868433</v>
      </c>
      <c r="B2937">
        <v>1</v>
      </c>
      <c r="C2937">
        <v>1800</v>
      </c>
      <c r="D2937" t="s">
        <v>6145</v>
      </c>
      <c r="E2937">
        <v>3</v>
      </c>
      <c r="F2937" t="s">
        <v>6146</v>
      </c>
      <c r="G2937" s="1">
        <v>44548.397916666669</v>
      </c>
      <c r="H2937">
        <v>1.5001</v>
      </c>
      <c r="I2937" s="2" t="str">
        <f t="shared" si="180"/>
        <v>https://www.amazon.co.jp/dp/4864868433?ref=myi_title_dp&amp;A2</v>
      </c>
      <c r="J2937" s="2" t="str">
        <f t="shared" si="181"/>
        <v>https://jp.mercari.com/item/m47928475891</v>
      </c>
      <c r="M2937" t="str">
        <f t="shared" si="182"/>
        <v>https://www.amazon.co.jp/dp/4864868433?ref=myi_title_dp&amp;A2</v>
      </c>
      <c r="N2937" t="str">
        <f t="shared" si="183"/>
        <v>https://jp.mercari.com/item/m47928475891</v>
      </c>
    </row>
    <row r="2938" spans="1:14">
      <c r="A2938" t="s">
        <v>6147</v>
      </c>
      <c r="B2938">
        <v>1</v>
      </c>
      <c r="C2938">
        <v>980</v>
      </c>
      <c r="D2938" t="s">
        <v>6148</v>
      </c>
      <c r="E2938">
        <v>3</v>
      </c>
      <c r="F2938" t="s">
        <v>6149</v>
      </c>
      <c r="G2938" s="1">
        <v>44548.397916666669</v>
      </c>
      <c r="H2938">
        <v>2</v>
      </c>
      <c r="I2938" s="2" t="str">
        <f t="shared" si="180"/>
        <v>https://www.amazon.co.jp/dp/489063181x?ref=myi_title_dp&amp;A2</v>
      </c>
      <c r="J2938" s="2" t="str">
        <f t="shared" si="181"/>
        <v>https://jp.mercari.com/item/m66186137941</v>
      </c>
      <c r="M2938" t="str">
        <f t="shared" si="182"/>
        <v>https://www.amazon.co.jp/dp/489063181x?ref=myi_title_dp&amp;A2</v>
      </c>
      <c r="N2938" t="str">
        <f t="shared" si="183"/>
        <v>https://jp.mercari.com/item/m66186137941</v>
      </c>
    </row>
    <row r="2939" spans="1:14">
      <c r="A2939">
        <v>4093884641</v>
      </c>
      <c r="B2939">
        <v>1</v>
      </c>
      <c r="C2939">
        <v>900</v>
      </c>
      <c r="D2939" t="s">
        <v>6150</v>
      </c>
      <c r="E2939">
        <v>7</v>
      </c>
      <c r="F2939" t="s">
        <v>6151</v>
      </c>
      <c r="G2939" s="1">
        <v>44548.397916666669</v>
      </c>
      <c r="H2939">
        <v>1.8001</v>
      </c>
      <c r="I2939" s="2" t="str">
        <f t="shared" si="180"/>
        <v>https://www.amazon.co.jp/dp/4093884641?ref=myi_title_dp&amp;A2</v>
      </c>
      <c r="J2939" s="2" t="str">
        <f t="shared" si="181"/>
        <v>https://jp.mercari.com/item/m59880126962</v>
      </c>
      <c r="M2939" t="str">
        <f t="shared" si="182"/>
        <v>https://www.amazon.co.jp/dp/4093884641?ref=myi_title_dp&amp;A2</v>
      </c>
      <c r="N2939" t="str">
        <f t="shared" si="183"/>
        <v>https://jp.mercari.com/item/m59880126962</v>
      </c>
    </row>
    <row r="2940" spans="1:14">
      <c r="A2940">
        <v>4817039086</v>
      </c>
      <c r="B2940">
        <v>1</v>
      </c>
      <c r="C2940">
        <v>1050</v>
      </c>
      <c r="D2940" t="s">
        <v>6152</v>
      </c>
      <c r="E2940">
        <v>3</v>
      </c>
      <c r="F2940" t="s">
        <v>6153</v>
      </c>
      <c r="G2940" s="1">
        <v>44548.398611111108</v>
      </c>
      <c r="H2940">
        <v>1.4</v>
      </c>
      <c r="I2940" s="2" t="str">
        <f t="shared" si="180"/>
        <v>https://www.amazon.co.jp/dp/4817039086?ref=myi_title_dp&amp;A2</v>
      </c>
      <c r="J2940" s="2" t="str">
        <f t="shared" si="181"/>
        <v>https://jp.mercari.com/item/m14450074416</v>
      </c>
      <c r="M2940" t="str">
        <f t="shared" si="182"/>
        <v>https://www.amazon.co.jp/dp/4817039086?ref=myi_title_dp&amp;A2</v>
      </c>
      <c r="N2940" t="str">
        <f t="shared" si="183"/>
        <v>https://jp.mercari.com/item/m14450074416</v>
      </c>
    </row>
    <row r="2941" spans="1:14">
      <c r="A2941">
        <v>4871497704</v>
      </c>
      <c r="B2941">
        <v>1</v>
      </c>
      <c r="C2941">
        <v>980</v>
      </c>
      <c r="D2941" t="s">
        <v>6154</v>
      </c>
      <c r="E2941">
        <v>3</v>
      </c>
      <c r="F2941" t="s">
        <v>6155</v>
      </c>
      <c r="G2941" s="1">
        <v>44548.398611111108</v>
      </c>
      <c r="H2941">
        <v>2.1999</v>
      </c>
      <c r="I2941" s="2" t="str">
        <f t="shared" si="180"/>
        <v>https://www.amazon.co.jp/dp/4871497704?ref=myi_title_dp&amp;A2</v>
      </c>
      <c r="J2941" s="2" t="str">
        <f t="shared" si="181"/>
        <v>https://jp.mercari.com/item/m41560805395</v>
      </c>
      <c r="M2941" t="str">
        <f t="shared" si="182"/>
        <v>https://www.amazon.co.jp/dp/4871497704?ref=myi_title_dp&amp;A2</v>
      </c>
      <c r="N2941" t="str">
        <f t="shared" si="183"/>
        <v>https://jp.mercari.com/item/m41560805395</v>
      </c>
    </row>
    <row r="2942" spans="1:14">
      <c r="A2942">
        <v>4046051124</v>
      </c>
      <c r="B2942">
        <v>1</v>
      </c>
      <c r="C2942">
        <v>700</v>
      </c>
      <c r="D2942" t="s">
        <v>6156</v>
      </c>
      <c r="E2942">
        <v>3</v>
      </c>
      <c r="F2942" t="s">
        <v>6157</v>
      </c>
      <c r="G2942" s="1">
        <v>44548.398611111108</v>
      </c>
      <c r="H2942">
        <v>2.4</v>
      </c>
      <c r="I2942" s="2" t="str">
        <f t="shared" si="180"/>
        <v>https://www.amazon.co.jp/dp/4046051124?ref=myi_title_dp&amp;A2</v>
      </c>
      <c r="J2942" s="2" t="str">
        <f t="shared" si="181"/>
        <v>https://jp.mercari.com/item/m49852123266</v>
      </c>
      <c r="M2942" t="str">
        <f t="shared" si="182"/>
        <v>https://www.amazon.co.jp/dp/4046051124?ref=myi_title_dp&amp;A2</v>
      </c>
      <c r="N2942" t="str">
        <f t="shared" si="183"/>
        <v>https://jp.mercari.com/item/m49852123266</v>
      </c>
    </row>
    <row r="2943" spans="1:14">
      <c r="A2943">
        <v>4478049920</v>
      </c>
      <c r="B2943">
        <v>1</v>
      </c>
      <c r="C2943">
        <v>800</v>
      </c>
      <c r="D2943" t="s">
        <v>6158</v>
      </c>
      <c r="E2943">
        <v>3</v>
      </c>
      <c r="F2943" t="s">
        <v>6159</v>
      </c>
      <c r="G2943" s="1">
        <v>44548.399305555555</v>
      </c>
      <c r="H2943">
        <v>1.1999</v>
      </c>
      <c r="I2943" s="2" t="str">
        <f t="shared" si="180"/>
        <v>https://www.amazon.co.jp/dp/4478049920?ref=myi_title_dp&amp;A2</v>
      </c>
      <c r="J2943" s="2" t="str">
        <f t="shared" si="181"/>
        <v>https://jp.mercari.com/item/m98363277120</v>
      </c>
      <c r="M2943" t="str">
        <f t="shared" si="182"/>
        <v>https://www.amazon.co.jp/dp/4478049920?ref=myi_title_dp&amp;A2</v>
      </c>
      <c r="N2943" t="str">
        <f t="shared" si="183"/>
        <v>https://jp.mercari.com/item/m98363277120</v>
      </c>
    </row>
    <row r="2944" spans="1:14">
      <c r="A2944">
        <v>4909774009</v>
      </c>
      <c r="B2944">
        <v>1</v>
      </c>
      <c r="C2944">
        <v>500</v>
      </c>
      <c r="D2944" t="s">
        <v>6160</v>
      </c>
      <c r="E2944">
        <v>2</v>
      </c>
      <c r="F2944" t="s">
        <v>6161</v>
      </c>
      <c r="G2944" s="1">
        <v>44548.399305555555</v>
      </c>
      <c r="H2944">
        <v>1</v>
      </c>
      <c r="I2944" s="2" t="str">
        <f t="shared" si="180"/>
        <v>https://www.amazon.co.jp/dp/4909774009?ref=myi_title_dp&amp;A2</v>
      </c>
      <c r="J2944" s="2" t="str">
        <f t="shared" si="181"/>
        <v>https://jp.mercari.com/item/m26119369362</v>
      </c>
      <c r="M2944" t="str">
        <f t="shared" si="182"/>
        <v>https://www.amazon.co.jp/dp/4909774009?ref=myi_title_dp&amp;A2</v>
      </c>
      <c r="N2944" t="str">
        <f t="shared" si="183"/>
        <v>https://jp.mercari.com/item/m26119369362</v>
      </c>
    </row>
    <row r="2945" spans="1:14">
      <c r="A2945">
        <v>4654023321</v>
      </c>
      <c r="B2945">
        <v>1</v>
      </c>
      <c r="C2945">
        <v>700</v>
      </c>
      <c r="D2945" t="s">
        <v>6162</v>
      </c>
      <c r="E2945">
        <v>3</v>
      </c>
      <c r="F2945" t="s">
        <v>6163</v>
      </c>
      <c r="G2945" s="1">
        <v>44548.399305555555</v>
      </c>
      <c r="H2945">
        <v>1.5999000000000001</v>
      </c>
      <c r="I2945" s="2" t="str">
        <f t="shared" si="180"/>
        <v>https://www.amazon.co.jp/dp/4654023321?ref=myi_title_dp&amp;A2</v>
      </c>
      <c r="J2945" s="2" t="str">
        <f t="shared" si="181"/>
        <v>https://jp.mercari.com/item/m75229373620</v>
      </c>
      <c r="M2945" t="str">
        <f t="shared" si="182"/>
        <v>https://www.amazon.co.jp/dp/4654023321?ref=myi_title_dp&amp;A2</v>
      </c>
      <c r="N2945" t="str">
        <f t="shared" si="183"/>
        <v>https://jp.mercari.com/item/m75229373620</v>
      </c>
    </row>
    <row r="2946" spans="1:14">
      <c r="A2946">
        <v>4756905145</v>
      </c>
      <c r="B2946">
        <v>1</v>
      </c>
      <c r="C2946">
        <v>1400</v>
      </c>
      <c r="D2946" t="s">
        <v>6164</v>
      </c>
      <c r="E2946">
        <v>2</v>
      </c>
      <c r="F2946" t="s">
        <v>6165</v>
      </c>
      <c r="G2946" s="1">
        <v>44548.4</v>
      </c>
      <c r="H2946">
        <v>3</v>
      </c>
      <c r="I2946" s="2" t="str">
        <f t="shared" si="180"/>
        <v>https://www.amazon.co.jp/dp/4756905145?ref=myi_title_dp&amp;A2</v>
      </c>
      <c r="J2946" s="2" t="str">
        <f t="shared" si="181"/>
        <v>https://jp.mercari.com/item/m37455132139</v>
      </c>
      <c r="M2946" t="str">
        <f t="shared" si="182"/>
        <v>https://www.amazon.co.jp/dp/4756905145?ref=myi_title_dp&amp;A2</v>
      </c>
      <c r="N2946" t="str">
        <f t="shared" si="183"/>
        <v>https://jp.mercari.com/item/m37455132139</v>
      </c>
    </row>
    <row r="2947" spans="1:14">
      <c r="A2947">
        <v>4870140616</v>
      </c>
      <c r="B2947">
        <v>1</v>
      </c>
      <c r="C2947">
        <v>399</v>
      </c>
      <c r="D2947" t="s">
        <v>6166</v>
      </c>
      <c r="E2947">
        <v>2</v>
      </c>
      <c r="F2947" t="s">
        <v>6167</v>
      </c>
      <c r="G2947" s="1">
        <v>44548.4</v>
      </c>
      <c r="H2947">
        <v>1.8001</v>
      </c>
      <c r="I2947" s="2" t="str">
        <f t="shared" ref="I2947:I3010" si="184">HYPERLINK(M2947)</f>
        <v>https://www.amazon.co.jp/dp/4870140616?ref=myi_title_dp&amp;A2</v>
      </c>
      <c r="J2947" s="2" t="str">
        <f t="shared" ref="J2947:J3010" si="185">HYPERLINK(N2947)</f>
        <v>https://jp.mercari.com/item/m24029045452</v>
      </c>
      <c r="M2947" t="str">
        <f t="shared" ref="M2947:M3010" si="186">"https://www.amazon.co.jp/dp/"&amp;A2947&amp;"?ref=myi_title_dp&amp;A2"</f>
        <v>https://www.amazon.co.jp/dp/4870140616?ref=myi_title_dp&amp;A2</v>
      </c>
      <c r="N2947" t="str">
        <f t="shared" ref="N2947:N3010" si="187">"https://jp.mercari.com/item/"&amp;F2947</f>
        <v>https://jp.mercari.com/item/m24029045452</v>
      </c>
    </row>
    <row r="2948" spans="1:14">
      <c r="A2948">
        <v>4805919981</v>
      </c>
      <c r="B2948">
        <v>1</v>
      </c>
      <c r="C2948">
        <v>600</v>
      </c>
      <c r="D2948" t="s">
        <v>6168</v>
      </c>
      <c r="E2948">
        <v>2</v>
      </c>
      <c r="F2948" t="s">
        <v>6169</v>
      </c>
      <c r="G2948" s="1">
        <v>44548.4</v>
      </c>
      <c r="H2948">
        <v>1.8998999999999999</v>
      </c>
      <c r="I2948" s="2" t="str">
        <f t="shared" si="184"/>
        <v>https://www.amazon.co.jp/dp/4805919981?ref=myi_title_dp&amp;A2</v>
      </c>
      <c r="J2948" s="2" t="str">
        <f t="shared" si="185"/>
        <v>https://jp.mercari.com/item/m19439829115</v>
      </c>
      <c r="M2948" t="str">
        <f t="shared" si="186"/>
        <v>https://www.amazon.co.jp/dp/4805919981?ref=myi_title_dp&amp;A2</v>
      </c>
      <c r="N2948" t="str">
        <f t="shared" si="187"/>
        <v>https://jp.mercari.com/item/m19439829115</v>
      </c>
    </row>
    <row r="2949" spans="1:14">
      <c r="A2949">
        <v>4871497496</v>
      </c>
      <c r="B2949">
        <v>1</v>
      </c>
      <c r="C2949">
        <v>1480</v>
      </c>
      <c r="D2949" t="s">
        <v>6170</v>
      </c>
      <c r="E2949">
        <v>3</v>
      </c>
      <c r="F2949" t="s">
        <v>6171</v>
      </c>
      <c r="G2949" s="1">
        <v>44548.400694444441</v>
      </c>
      <c r="H2949">
        <v>2</v>
      </c>
      <c r="I2949" s="2" t="str">
        <f t="shared" si="184"/>
        <v>https://www.amazon.co.jp/dp/4871497496?ref=myi_title_dp&amp;A2</v>
      </c>
      <c r="J2949" s="2" t="str">
        <f t="shared" si="185"/>
        <v>https://jp.mercari.com/item/m15490199921</v>
      </c>
      <c r="M2949" t="str">
        <f t="shared" si="186"/>
        <v>https://www.amazon.co.jp/dp/4871497496?ref=myi_title_dp&amp;A2</v>
      </c>
      <c r="N2949" t="str">
        <f t="shared" si="187"/>
        <v>https://jp.mercari.com/item/m15490199921</v>
      </c>
    </row>
    <row r="2950" spans="1:14">
      <c r="A2950">
        <v>4810315010</v>
      </c>
      <c r="B2950">
        <v>1</v>
      </c>
      <c r="C2950">
        <v>1199</v>
      </c>
      <c r="D2950" t="s">
        <v>6172</v>
      </c>
      <c r="E2950">
        <v>2</v>
      </c>
      <c r="F2950" t="s">
        <v>6173</v>
      </c>
      <c r="G2950" s="1">
        <v>44548.400694444441</v>
      </c>
      <c r="H2950">
        <v>1.1999</v>
      </c>
      <c r="I2950" s="2" t="str">
        <f t="shared" si="184"/>
        <v>https://www.amazon.co.jp/dp/4810315010?ref=myi_title_dp&amp;A2</v>
      </c>
      <c r="J2950" s="2" t="str">
        <f t="shared" si="185"/>
        <v>https://jp.mercari.com/item/m10750655391</v>
      </c>
      <c r="M2950" t="str">
        <f t="shared" si="186"/>
        <v>https://www.amazon.co.jp/dp/4810315010?ref=myi_title_dp&amp;A2</v>
      </c>
      <c r="N2950" t="str">
        <f t="shared" si="187"/>
        <v>https://jp.mercari.com/item/m10750655391</v>
      </c>
    </row>
    <row r="2951" spans="1:14">
      <c r="A2951">
        <v>4800277841</v>
      </c>
      <c r="B2951">
        <v>1</v>
      </c>
      <c r="C2951">
        <v>520</v>
      </c>
      <c r="D2951" t="s">
        <v>6174</v>
      </c>
      <c r="E2951">
        <v>3</v>
      </c>
      <c r="F2951" t="s">
        <v>6175</v>
      </c>
      <c r="G2951" s="1">
        <v>44548.400694444441</v>
      </c>
      <c r="H2951">
        <v>1</v>
      </c>
      <c r="I2951" s="2" t="str">
        <f t="shared" si="184"/>
        <v>https://www.amazon.co.jp/dp/4800277841?ref=myi_title_dp&amp;A2</v>
      </c>
      <c r="J2951" s="2" t="str">
        <f t="shared" si="185"/>
        <v>https://jp.mercari.com/item/m40867513569</v>
      </c>
      <c r="M2951" t="str">
        <f t="shared" si="186"/>
        <v>https://www.amazon.co.jp/dp/4800277841?ref=myi_title_dp&amp;A2</v>
      </c>
      <c r="N2951" t="str">
        <f t="shared" si="187"/>
        <v>https://jp.mercari.com/item/m40867513569</v>
      </c>
    </row>
    <row r="2952" spans="1:14">
      <c r="A2952">
        <v>4415021387</v>
      </c>
      <c r="B2952">
        <v>1</v>
      </c>
      <c r="C2952">
        <v>490</v>
      </c>
      <c r="D2952" t="s">
        <v>6176</v>
      </c>
      <c r="E2952">
        <v>2</v>
      </c>
      <c r="F2952" t="s">
        <v>6177</v>
      </c>
      <c r="G2952" s="1">
        <v>44548.400694444441</v>
      </c>
      <c r="H2952">
        <v>1.5999000000000001</v>
      </c>
      <c r="I2952" s="2" t="str">
        <f t="shared" si="184"/>
        <v>https://www.amazon.co.jp/dp/4415021387?ref=myi_title_dp&amp;A2</v>
      </c>
      <c r="J2952" s="2" t="str">
        <f t="shared" si="185"/>
        <v>https://jp.mercari.com/item/m24076010229</v>
      </c>
      <c r="M2952" t="str">
        <f t="shared" si="186"/>
        <v>https://www.amazon.co.jp/dp/4415021387?ref=myi_title_dp&amp;A2</v>
      </c>
      <c r="N2952" t="str">
        <f t="shared" si="187"/>
        <v>https://jp.mercari.com/item/m24076010229</v>
      </c>
    </row>
    <row r="2953" spans="1:14">
      <c r="A2953">
        <v>4408403431</v>
      </c>
      <c r="B2953">
        <v>1</v>
      </c>
      <c r="C2953">
        <v>399</v>
      </c>
      <c r="D2953" t="s">
        <v>6178</v>
      </c>
      <c r="E2953">
        <v>2</v>
      </c>
      <c r="F2953" t="s">
        <v>6179</v>
      </c>
      <c r="G2953" s="1">
        <v>44548.401388888888</v>
      </c>
      <c r="H2953">
        <v>2.1999</v>
      </c>
      <c r="I2953" s="2" t="str">
        <f t="shared" si="184"/>
        <v>https://www.amazon.co.jp/dp/4408403431?ref=myi_title_dp&amp;A2</v>
      </c>
      <c r="J2953" s="2" t="str">
        <f t="shared" si="185"/>
        <v>https://jp.mercari.com/item/m15456287474</v>
      </c>
      <c r="M2953" t="str">
        <f t="shared" si="186"/>
        <v>https://www.amazon.co.jp/dp/4408403431?ref=myi_title_dp&amp;A2</v>
      </c>
      <c r="N2953" t="str">
        <f t="shared" si="187"/>
        <v>https://jp.mercari.com/item/m15456287474</v>
      </c>
    </row>
    <row r="2954" spans="1:14">
      <c r="A2954">
        <v>4898148808</v>
      </c>
      <c r="B2954">
        <v>1</v>
      </c>
      <c r="C2954">
        <v>480</v>
      </c>
      <c r="D2954" t="s">
        <v>6180</v>
      </c>
      <c r="E2954">
        <v>7</v>
      </c>
      <c r="F2954" t="s">
        <v>6181</v>
      </c>
      <c r="G2954" s="1">
        <v>44548.401388888888</v>
      </c>
      <c r="H2954">
        <v>2.8001</v>
      </c>
      <c r="I2954" s="2" t="str">
        <f t="shared" si="184"/>
        <v>https://www.amazon.co.jp/dp/4898148808?ref=myi_title_dp&amp;A2</v>
      </c>
      <c r="J2954" s="2" t="str">
        <f t="shared" si="185"/>
        <v>https://jp.mercari.com/item/m83801570669</v>
      </c>
      <c r="M2954" t="str">
        <f t="shared" si="186"/>
        <v>https://www.amazon.co.jp/dp/4898148808?ref=myi_title_dp&amp;A2</v>
      </c>
      <c r="N2954" t="str">
        <f t="shared" si="187"/>
        <v>https://jp.mercari.com/item/m83801570669</v>
      </c>
    </row>
    <row r="2955" spans="1:14">
      <c r="A2955">
        <v>4010945907</v>
      </c>
      <c r="B2955">
        <v>1</v>
      </c>
      <c r="C2955">
        <v>800</v>
      </c>
      <c r="D2955" t="s">
        <v>6182</v>
      </c>
      <c r="E2955">
        <v>2</v>
      </c>
      <c r="F2955" t="s">
        <v>6183</v>
      </c>
      <c r="G2955" s="1">
        <v>44548.401388888888</v>
      </c>
      <c r="H2955">
        <v>1.4</v>
      </c>
      <c r="I2955" s="2" t="str">
        <f t="shared" si="184"/>
        <v>https://www.amazon.co.jp/dp/4010945907?ref=myi_title_dp&amp;A2</v>
      </c>
      <c r="J2955" s="2" t="str">
        <f t="shared" si="185"/>
        <v>https://jp.mercari.com/item/m84606522305</v>
      </c>
      <c r="M2955" t="str">
        <f t="shared" si="186"/>
        <v>https://www.amazon.co.jp/dp/4010945907?ref=myi_title_dp&amp;A2</v>
      </c>
      <c r="N2955" t="str">
        <f t="shared" si="187"/>
        <v>https://jp.mercari.com/item/m84606522305</v>
      </c>
    </row>
    <row r="2956" spans="1:14">
      <c r="A2956">
        <v>4319334752</v>
      </c>
      <c r="B2956">
        <v>1</v>
      </c>
      <c r="C2956">
        <v>1000</v>
      </c>
      <c r="D2956" t="s">
        <v>6184</v>
      </c>
      <c r="E2956">
        <v>3</v>
      </c>
      <c r="F2956" t="s">
        <v>6185</v>
      </c>
      <c r="G2956" s="1">
        <v>44548.402083333334</v>
      </c>
      <c r="H2956">
        <v>99</v>
      </c>
      <c r="I2956" s="2" t="str">
        <f t="shared" si="184"/>
        <v>https://www.amazon.co.jp/dp/4319334752?ref=myi_title_dp&amp;A2</v>
      </c>
      <c r="J2956" s="2" t="str">
        <f t="shared" si="185"/>
        <v>https://jp.mercari.com/item/m85351784597</v>
      </c>
      <c r="M2956" t="str">
        <f t="shared" si="186"/>
        <v>https://www.amazon.co.jp/dp/4319334752?ref=myi_title_dp&amp;A2</v>
      </c>
      <c r="N2956" t="str">
        <f t="shared" si="187"/>
        <v>https://jp.mercari.com/item/m85351784597</v>
      </c>
    </row>
    <row r="2957" spans="1:14">
      <c r="A2957">
        <v>4871882179</v>
      </c>
      <c r="B2957">
        <v>1</v>
      </c>
      <c r="C2957">
        <v>5000</v>
      </c>
      <c r="D2957" t="s">
        <v>6186</v>
      </c>
      <c r="E2957">
        <v>3</v>
      </c>
      <c r="F2957" t="s">
        <v>6187</v>
      </c>
      <c r="G2957" s="1">
        <v>44548.402083333334</v>
      </c>
      <c r="H2957">
        <v>2.4</v>
      </c>
      <c r="I2957" s="2" t="str">
        <f t="shared" si="184"/>
        <v>https://www.amazon.co.jp/dp/4871882179?ref=myi_title_dp&amp;A2</v>
      </c>
      <c r="J2957" s="2" t="str">
        <f t="shared" si="185"/>
        <v>https://jp.mercari.com/item/m68946120306</v>
      </c>
      <c r="M2957" t="str">
        <f t="shared" si="186"/>
        <v>https://www.amazon.co.jp/dp/4871882179?ref=myi_title_dp&amp;A2</v>
      </c>
      <c r="N2957" t="str">
        <f t="shared" si="187"/>
        <v>https://jp.mercari.com/item/m68946120306</v>
      </c>
    </row>
    <row r="2958" spans="1:14">
      <c r="A2958">
        <v>4398282440</v>
      </c>
      <c r="B2958">
        <v>1</v>
      </c>
      <c r="C2958">
        <v>699</v>
      </c>
      <c r="D2958" t="s">
        <v>6188</v>
      </c>
      <c r="E2958">
        <v>2</v>
      </c>
      <c r="F2958" t="s">
        <v>6189</v>
      </c>
      <c r="G2958" s="1">
        <v>44548.402083333334</v>
      </c>
      <c r="H2958">
        <v>0.80010000000000003</v>
      </c>
      <c r="I2958" s="2" t="str">
        <f t="shared" si="184"/>
        <v>https://www.amazon.co.jp/dp/4398282440?ref=myi_title_dp&amp;A2</v>
      </c>
      <c r="J2958" s="2" t="str">
        <f t="shared" si="185"/>
        <v>https://jp.mercari.com/item/m17061974900</v>
      </c>
      <c r="M2958" t="str">
        <f t="shared" si="186"/>
        <v>https://www.amazon.co.jp/dp/4398282440?ref=myi_title_dp&amp;A2</v>
      </c>
      <c r="N2958" t="str">
        <f t="shared" si="187"/>
        <v>https://jp.mercari.com/item/m17061974900</v>
      </c>
    </row>
    <row r="2959" spans="1:14">
      <c r="A2959">
        <v>4866513497</v>
      </c>
      <c r="B2959">
        <v>1</v>
      </c>
      <c r="C2959">
        <v>750</v>
      </c>
      <c r="D2959" t="s">
        <v>6190</v>
      </c>
      <c r="E2959">
        <v>2</v>
      </c>
      <c r="F2959" t="s">
        <v>6191</v>
      </c>
      <c r="G2959" s="1">
        <v>44548.402083333334</v>
      </c>
      <c r="H2959">
        <v>1.4</v>
      </c>
      <c r="I2959" s="2" t="str">
        <f t="shared" si="184"/>
        <v>https://www.amazon.co.jp/dp/4866513497?ref=myi_title_dp&amp;A2</v>
      </c>
      <c r="J2959" s="2" t="str">
        <f t="shared" si="185"/>
        <v>https://jp.mercari.com/item/m34927812932</v>
      </c>
      <c r="M2959" t="str">
        <f t="shared" si="186"/>
        <v>https://www.amazon.co.jp/dp/4866513497?ref=myi_title_dp&amp;A2</v>
      </c>
      <c r="N2959" t="str">
        <f t="shared" si="187"/>
        <v>https://jp.mercari.com/item/m34927812932</v>
      </c>
    </row>
    <row r="2960" spans="1:14">
      <c r="A2960">
        <v>4816336575</v>
      </c>
      <c r="B2960">
        <v>1</v>
      </c>
      <c r="C2960">
        <v>400</v>
      </c>
      <c r="D2960" t="s">
        <v>6192</v>
      </c>
      <c r="E2960">
        <v>2</v>
      </c>
      <c r="F2960" t="s">
        <v>6193</v>
      </c>
      <c r="G2960" s="1">
        <v>44548.402777777781</v>
      </c>
      <c r="H2960">
        <v>1.5999000000000001</v>
      </c>
      <c r="I2960" s="2" t="str">
        <f t="shared" si="184"/>
        <v>https://www.amazon.co.jp/dp/4816336575?ref=myi_title_dp&amp;A2</v>
      </c>
      <c r="J2960" s="2" t="str">
        <f t="shared" si="185"/>
        <v>https://jp.mercari.com/item/m66351501583</v>
      </c>
      <c r="M2960" t="str">
        <f t="shared" si="186"/>
        <v>https://www.amazon.co.jp/dp/4816336575?ref=myi_title_dp&amp;A2</v>
      </c>
      <c r="N2960" t="str">
        <f t="shared" si="187"/>
        <v>https://jp.mercari.com/item/m66351501583</v>
      </c>
    </row>
    <row r="2961" spans="1:14">
      <c r="A2961">
        <v>4796163840</v>
      </c>
      <c r="B2961">
        <v>1</v>
      </c>
      <c r="C2961">
        <v>1000</v>
      </c>
      <c r="D2961" t="s">
        <v>6194</v>
      </c>
      <c r="E2961">
        <v>3</v>
      </c>
      <c r="F2961" t="s">
        <v>6195</v>
      </c>
      <c r="G2961" s="1">
        <v>44548.402777777781</v>
      </c>
      <c r="H2961">
        <v>3.7</v>
      </c>
      <c r="I2961" s="2" t="str">
        <f t="shared" si="184"/>
        <v>https://www.amazon.co.jp/dp/4796163840?ref=myi_title_dp&amp;A2</v>
      </c>
      <c r="J2961" s="2" t="str">
        <f t="shared" si="185"/>
        <v>https://jp.mercari.com/item/m76480966761</v>
      </c>
      <c r="M2961" t="str">
        <f t="shared" si="186"/>
        <v>https://www.amazon.co.jp/dp/4796163840?ref=myi_title_dp&amp;A2</v>
      </c>
      <c r="N2961" t="str">
        <f t="shared" si="187"/>
        <v>https://jp.mercari.com/item/m76480966761</v>
      </c>
    </row>
    <row r="2962" spans="1:14">
      <c r="A2962">
        <v>4058004517</v>
      </c>
      <c r="B2962">
        <v>1</v>
      </c>
      <c r="C2962">
        <v>400</v>
      </c>
      <c r="D2962" t="s">
        <v>6196</v>
      </c>
      <c r="E2962">
        <v>2</v>
      </c>
      <c r="F2962" t="s">
        <v>6197</v>
      </c>
      <c r="G2962" s="1">
        <v>44548.402777777781</v>
      </c>
      <c r="H2962">
        <v>2</v>
      </c>
      <c r="I2962" s="2" t="str">
        <f t="shared" si="184"/>
        <v>https://www.amazon.co.jp/dp/4058004517?ref=myi_title_dp&amp;A2</v>
      </c>
      <c r="J2962" s="2" t="str">
        <f t="shared" si="185"/>
        <v>https://jp.mercari.com/item/m25719381853</v>
      </c>
      <c r="M2962" t="str">
        <f t="shared" si="186"/>
        <v>https://www.amazon.co.jp/dp/4058004517?ref=myi_title_dp&amp;A2</v>
      </c>
      <c r="N2962" t="str">
        <f t="shared" si="187"/>
        <v>https://jp.mercari.com/item/m25719381853</v>
      </c>
    </row>
    <row r="2963" spans="1:14">
      <c r="A2963">
        <v>4121022955</v>
      </c>
      <c r="B2963">
        <v>1</v>
      </c>
      <c r="C2963">
        <v>460</v>
      </c>
      <c r="D2963" t="s">
        <v>6198</v>
      </c>
      <c r="E2963">
        <v>3</v>
      </c>
      <c r="F2963" t="s">
        <v>6199</v>
      </c>
      <c r="G2963" s="1">
        <v>44548.40347222222</v>
      </c>
      <c r="H2963">
        <v>1.4</v>
      </c>
      <c r="I2963" s="2" t="str">
        <f t="shared" si="184"/>
        <v>https://www.amazon.co.jp/dp/4121022955?ref=myi_title_dp&amp;A2</v>
      </c>
      <c r="J2963" s="2" t="str">
        <f t="shared" si="185"/>
        <v>https://jp.mercari.com/item/m98337588760</v>
      </c>
      <c r="M2963" t="str">
        <f t="shared" si="186"/>
        <v>https://www.amazon.co.jp/dp/4121022955?ref=myi_title_dp&amp;A2</v>
      </c>
      <c r="N2963" t="str">
        <f t="shared" si="187"/>
        <v>https://jp.mercari.com/item/m98337588760</v>
      </c>
    </row>
    <row r="2964" spans="1:14">
      <c r="A2964">
        <v>4875264119</v>
      </c>
      <c r="B2964">
        <v>1</v>
      </c>
      <c r="C2964">
        <v>600</v>
      </c>
      <c r="D2964" t="s">
        <v>6200</v>
      </c>
      <c r="E2964">
        <v>2</v>
      </c>
      <c r="F2964" t="s">
        <v>6201</v>
      </c>
      <c r="G2964" s="1">
        <v>44548.40347222222</v>
      </c>
      <c r="H2964">
        <v>2.4</v>
      </c>
      <c r="I2964" s="2" t="str">
        <f t="shared" si="184"/>
        <v>https://www.amazon.co.jp/dp/4875264119?ref=myi_title_dp&amp;A2</v>
      </c>
      <c r="J2964" s="2" t="str">
        <f t="shared" si="185"/>
        <v>https://jp.mercari.com/item/m23213862776</v>
      </c>
      <c r="M2964" t="str">
        <f t="shared" si="186"/>
        <v>https://www.amazon.co.jp/dp/4875264119?ref=myi_title_dp&amp;A2</v>
      </c>
      <c r="N2964" t="str">
        <f t="shared" si="187"/>
        <v>https://jp.mercari.com/item/m23213862776</v>
      </c>
    </row>
    <row r="2965" spans="1:14">
      <c r="A2965">
        <v>4774515914</v>
      </c>
      <c r="B2965">
        <v>1</v>
      </c>
      <c r="C2965">
        <v>800</v>
      </c>
      <c r="D2965" t="s">
        <v>6202</v>
      </c>
      <c r="E2965">
        <v>2</v>
      </c>
      <c r="F2965" t="s">
        <v>6203</v>
      </c>
      <c r="G2965" s="1">
        <v>44548.40347222222</v>
      </c>
      <c r="H2965">
        <v>1</v>
      </c>
      <c r="I2965" s="2" t="str">
        <f t="shared" si="184"/>
        <v>https://www.amazon.co.jp/dp/4774515914?ref=myi_title_dp&amp;A2</v>
      </c>
      <c r="J2965" s="2" t="str">
        <f t="shared" si="185"/>
        <v>https://jp.mercari.com/item/m60285434904</v>
      </c>
      <c r="M2965" t="str">
        <f t="shared" si="186"/>
        <v>https://www.amazon.co.jp/dp/4774515914?ref=myi_title_dp&amp;A2</v>
      </c>
      <c r="N2965" t="str">
        <f t="shared" si="187"/>
        <v>https://jp.mercari.com/item/m60285434904</v>
      </c>
    </row>
    <row r="2966" spans="1:14">
      <c r="A2966">
        <v>4033454403</v>
      </c>
      <c r="B2966">
        <v>1</v>
      </c>
      <c r="C2966">
        <v>400</v>
      </c>
      <c r="D2966" t="s">
        <v>6204</v>
      </c>
      <c r="E2966">
        <v>2</v>
      </c>
      <c r="F2966" t="s">
        <v>6205</v>
      </c>
      <c r="G2966" s="1">
        <v>44548.404166666667</v>
      </c>
      <c r="H2966">
        <v>2</v>
      </c>
      <c r="I2966" s="2" t="str">
        <f t="shared" si="184"/>
        <v>https://www.amazon.co.jp/dp/4033454403?ref=myi_title_dp&amp;A2</v>
      </c>
      <c r="J2966" s="2" t="str">
        <f t="shared" si="185"/>
        <v>https://jp.mercari.com/item/m40697712177</v>
      </c>
      <c r="M2966" t="str">
        <f t="shared" si="186"/>
        <v>https://www.amazon.co.jp/dp/4033454403?ref=myi_title_dp&amp;A2</v>
      </c>
      <c r="N2966" t="str">
        <f t="shared" si="187"/>
        <v>https://jp.mercari.com/item/m40697712177</v>
      </c>
    </row>
    <row r="2967" spans="1:14">
      <c r="A2967">
        <v>4046047267</v>
      </c>
      <c r="B2967">
        <v>1</v>
      </c>
      <c r="C2967">
        <v>1350</v>
      </c>
      <c r="D2967" t="s">
        <v>6206</v>
      </c>
      <c r="E2967">
        <v>2</v>
      </c>
      <c r="F2967" t="s">
        <v>6207</v>
      </c>
      <c r="G2967" s="1">
        <v>44548.404166666667</v>
      </c>
      <c r="H2967">
        <v>1.8998999999999999</v>
      </c>
      <c r="I2967" s="2" t="str">
        <f t="shared" si="184"/>
        <v>https://www.amazon.co.jp/dp/4046047267?ref=myi_title_dp&amp;A2</v>
      </c>
      <c r="J2967" s="2" t="str">
        <f t="shared" si="185"/>
        <v>https://jp.mercari.com/item/m48228773083</v>
      </c>
      <c r="M2967" t="str">
        <f t="shared" si="186"/>
        <v>https://www.amazon.co.jp/dp/4046047267?ref=myi_title_dp&amp;A2</v>
      </c>
      <c r="N2967" t="str">
        <f t="shared" si="187"/>
        <v>https://jp.mercari.com/item/m48228773083</v>
      </c>
    </row>
    <row r="2968" spans="1:14">
      <c r="A2968">
        <v>4344936450</v>
      </c>
      <c r="B2968">
        <v>1</v>
      </c>
      <c r="C2968">
        <v>600</v>
      </c>
      <c r="D2968" t="s">
        <v>6208</v>
      </c>
      <c r="E2968">
        <v>2</v>
      </c>
      <c r="F2968" t="s">
        <v>6209</v>
      </c>
      <c r="G2968" s="1">
        <v>44548.404166666667</v>
      </c>
      <c r="H2968">
        <v>2</v>
      </c>
      <c r="I2968" s="2" t="str">
        <f t="shared" si="184"/>
        <v>https://www.amazon.co.jp/dp/4344936450?ref=myi_title_dp&amp;A2</v>
      </c>
      <c r="J2968" s="2" t="str">
        <f t="shared" si="185"/>
        <v>https://jp.mercari.com/item/m30896554320</v>
      </c>
      <c r="M2968" t="str">
        <f t="shared" si="186"/>
        <v>https://www.amazon.co.jp/dp/4344936450?ref=myi_title_dp&amp;A2</v>
      </c>
      <c r="N2968" t="str">
        <f t="shared" si="187"/>
        <v>https://jp.mercari.com/item/m30896554320</v>
      </c>
    </row>
    <row r="2969" spans="1:14">
      <c r="A2969">
        <v>4478822719</v>
      </c>
      <c r="B2969">
        <v>1</v>
      </c>
      <c r="C2969">
        <v>1400</v>
      </c>
      <c r="D2969" t="s">
        <v>6210</v>
      </c>
      <c r="E2969">
        <v>3</v>
      </c>
      <c r="F2969" t="s">
        <v>6211</v>
      </c>
      <c r="G2969" s="1">
        <v>44548.404166666667</v>
      </c>
      <c r="H2969">
        <v>2</v>
      </c>
      <c r="I2969" s="2" t="str">
        <f t="shared" si="184"/>
        <v>https://www.amazon.co.jp/dp/4478822719?ref=myi_title_dp&amp;A2</v>
      </c>
      <c r="J2969" s="2" t="str">
        <f t="shared" si="185"/>
        <v>https://jp.mercari.com/item/m66419854418</v>
      </c>
      <c r="M2969" t="str">
        <f t="shared" si="186"/>
        <v>https://www.amazon.co.jp/dp/4478822719?ref=myi_title_dp&amp;A2</v>
      </c>
      <c r="N2969" t="str">
        <f t="shared" si="187"/>
        <v>https://jp.mercari.com/item/m66419854418</v>
      </c>
    </row>
    <row r="2970" spans="1:14">
      <c r="A2970">
        <v>4641164630</v>
      </c>
      <c r="B2970">
        <v>1</v>
      </c>
      <c r="C2970">
        <v>2200</v>
      </c>
      <c r="D2970" t="s">
        <v>6212</v>
      </c>
      <c r="E2970">
        <v>3</v>
      </c>
      <c r="F2970" t="s">
        <v>6213</v>
      </c>
      <c r="G2970" s="1">
        <v>44548.404861111114</v>
      </c>
      <c r="H2970">
        <v>2</v>
      </c>
      <c r="I2970" s="2" t="str">
        <f t="shared" si="184"/>
        <v>https://www.amazon.co.jp/dp/4641164630?ref=myi_title_dp&amp;A2</v>
      </c>
      <c r="J2970" s="2" t="str">
        <f t="shared" si="185"/>
        <v>https://jp.mercari.com/item/m71776643249</v>
      </c>
      <c r="M2970" t="str">
        <f t="shared" si="186"/>
        <v>https://www.amazon.co.jp/dp/4641164630?ref=myi_title_dp&amp;A2</v>
      </c>
      <c r="N2970" t="str">
        <f t="shared" si="187"/>
        <v>https://jp.mercari.com/item/m71776643249</v>
      </c>
    </row>
    <row r="2971" spans="1:14">
      <c r="A2971">
        <v>4622086042</v>
      </c>
      <c r="B2971">
        <v>1</v>
      </c>
      <c r="C2971">
        <v>5400</v>
      </c>
      <c r="D2971" t="s">
        <v>6214</v>
      </c>
      <c r="E2971">
        <v>3</v>
      </c>
      <c r="F2971" t="s">
        <v>6215</v>
      </c>
      <c r="G2971" s="1">
        <v>44548.404861111114</v>
      </c>
      <c r="H2971">
        <v>4</v>
      </c>
      <c r="I2971" s="2" t="str">
        <f t="shared" si="184"/>
        <v>https://www.amazon.co.jp/dp/4622086042?ref=myi_title_dp&amp;A2</v>
      </c>
      <c r="J2971" s="2" t="str">
        <f t="shared" si="185"/>
        <v>https://jp.mercari.com/item/m72344293902</v>
      </c>
      <c r="M2971" t="str">
        <f t="shared" si="186"/>
        <v>https://www.amazon.co.jp/dp/4622086042?ref=myi_title_dp&amp;A2</v>
      </c>
      <c r="N2971" t="str">
        <f t="shared" si="187"/>
        <v>https://jp.mercari.com/item/m72344293902</v>
      </c>
    </row>
    <row r="2972" spans="1:14">
      <c r="A2972">
        <v>4315521558</v>
      </c>
      <c r="B2972">
        <v>1</v>
      </c>
      <c r="C2972">
        <v>1100</v>
      </c>
      <c r="D2972" t="s">
        <v>6216</v>
      </c>
      <c r="E2972">
        <v>2</v>
      </c>
      <c r="F2972" t="s">
        <v>6217</v>
      </c>
      <c r="G2972" s="1">
        <v>44548.404861111114</v>
      </c>
      <c r="H2972">
        <v>1.5999000000000001</v>
      </c>
      <c r="I2972" s="2" t="str">
        <f t="shared" si="184"/>
        <v>https://www.amazon.co.jp/dp/4315521558?ref=myi_title_dp&amp;A2</v>
      </c>
      <c r="J2972" s="2" t="str">
        <f t="shared" si="185"/>
        <v>https://jp.mercari.com/item/m32003012300</v>
      </c>
      <c r="M2972" t="str">
        <f t="shared" si="186"/>
        <v>https://www.amazon.co.jp/dp/4315521558?ref=myi_title_dp&amp;A2</v>
      </c>
      <c r="N2972" t="str">
        <f t="shared" si="187"/>
        <v>https://jp.mercari.com/item/m32003012300</v>
      </c>
    </row>
    <row r="2973" spans="1:14">
      <c r="A2973">
        <v>4534041802</v>
      </c>
      <c r="B2973">
        <v>1</v>
      </c>
      <c r="C2973">
        <v>500</v>
      </c>
      <c r="D2973" t="s">
        <v>6218</v>
      </c>
      <c r="E2973">
        <v>3</v>
      </c>
      <c r="F2973" t="s">
        <v>6219</v>
      </c>
      <c r="G2973" s="1">
        <v>44548.404861111114</v>
      </c>
      <c r="H2973">
        <v>2</v>
      </c>
      <c r="I2973" s="2" t="str">
        <f t="shared" si="184"/>
        <v>https://www.amazon.co.jp/dp/4534041802?ref=myi_title_dp&amp;A2</v>
      </c>
      <c r="J2973" s="2" t="str">
        <f t="shared" si="185"/>
        <v>https://jp.mercari.com/item/m99382895781</v>
      </c>
      <c r="M2973" t="str">
        <f t="shared" si="186"/>
        <v>https://www.amazon.co.jp/dp/4534041802?ref=myi_title_dp&amp;A2</v>
      </c>
      <c r="N2973" t="str">
        <f t="shared" si="187"/>
        <v>https://jp.mercari.com/item/m99382895781</v>
      </c>
    </row>
    <row r="2974" spans="1:14">
      <c r="A2974">
        <v>4325156062</v>
      </c>
      <c r="B2974">
        <v>1</v>
      </c>
      <c r="C2974">
        <v>1300</v>
      </c>
      <c r="D2974" t="s">
        <v>6220</v>
      </c>
      <c r="E2974">
        <v>3</v>
      </c>
      <c r="F2974" t="s">
        <v>6221</v>
      </c>
      <c r="G2974" s="1">
        <v>44548.404861111114</v>
      </c>
      <c r="H2974">
        <v>2</v>
      </c>
      <c r="I2974" s="2" t="str">
        <f t="shared" si="184"/>
        <v>https://www.amazon.co.jp/dp/4325156062?ref=myi_title_dp&amp;A2</v>
      </c>
      <c r="J2974" s="2" t="str">
        <f t="shared" si="185"/>
        <v>https://jp.mercari.com/item/m41052835660</v>
      </c>
      <c r="M2974" t="str">
        <f t="shared" si="186"/>
        <v>https://www.amazon.co.jp/dp/4325156062?ref=myi_title_dp&amp;A2</v>
      </c>
      <c r="N2974" t="str">
        <f t="shared" si="187"/>
        <v>https://jp.mercari.com/item/m41052835660</v>
      </c>
    </row>
    <row r="2975" spans="1:14">
      <c r="A2975">
        <v>4871496406</v>
      </c>
      <c r="B2975">
        <v>1</v>
      </c>
      <c r="C2975">
        <v>980</v>
      </c>
      <c r="D2975" t="s">
        <v>6222</v>
      </c>
      <c r="E2975">
        <v>3</v>
      </c>
      <c r="F2975" t="s">
        <v>6223</v>
      </c>
      <c r="G2975" s="1">
        <v>44548.405555555553</v>
      </c>
      <c r="H2975">
        <v>2</v>
      </c>
      <c r="I2975" s="2" t="str">
        <f t="shared" si="184"/>
        <v>https://www.amazon.co.jp/dp/4871496406?ref=myi_title_dp&amp;A2</v>
      </c>
      <c r="J2975" s="2" t="str">
        <f t="shared" si="185"/>
        <v>https://jp.mercari.com/item/m89025885024</v>
      </c>
      <c r="M2975" t="str">
        <f t="shared" si="186"/>
        <v>https://www.amazon.co.jp/dp/4871496406?ref=myi_title_dp&amp;A2</v>
      </c>
      <c r="N2975" t="str">
        <f t="shared" si="187"/>
        <v>https://jp.mercari.com/item/m89025885024</v>
      </c>
    </row>
    <row r="2976" spans="1:14">
      <c r="A2976">
        <v>4325204377</v>
      </c>
      <c r="B2976">
        <v>1</v>
      </c>
      <c r="C2976">
        <v>1300</v>
      </c>
      <c r="D2976" t="s">
        <v>6224</v>
      </c>
      <c r="E2976">
        <v>3</v>
      </c>
      <c r="F2976" t="s">
        <v>6225</v>
      </c>
      <c r="G2976" s="1">
        <v>44548.405555555553</v>
      </c>
      <c r="H2976">
        <v>2.1999</v>
      </c>
      <c r="I2976" s="2" t="str">
        <f t="shared" si="184"/>
        <v>https://www.amazon.co.jp/dp/4325204377?ref=myi_title_dp&amp;A2</v>
      </c>
      <c r="J2976" s="2" t="str">
        <f t="shared" si="185"/>
        <v>https://jp.mercari.com/item/m34507791130</v>
      </c>
      <c r="M2976" t="str">
        <f t="shared" si="186"/>
        <v>https://www.amazon.co.jp/dp/4325204377?ref=myi_title_dp&amp;A2</v>
      </c>
      <c r="N2976" t="str">
        <f t="shared" si="187"/>
        <v>https://jp.mercari.com/item/m34507791130</v>
      </c>
    </row>
    <row r="2977" spans="1:14">
      <c r="A2977">
        <v>4053037018</v>
      </c>
      <c r="B2977">
        <v>1</v>
      </c>
      <c r="C2977">
        <v>755</v>
      </c>
      <c r="D2977" t="s">
        <v>6226</v>
      </c>
      <c r="E2977">
        <v>2</v>
      </c>
      <c r="F2977" t="s">
        <v>6227</v>
      </c>
      <c r="G2977" s="1">
        <v>44548.405555555553</v>
      </c>
      <c r="H2977">
        <v>2.8001</v>
      </c>
      <c r="I2977" s="2" t="str">
        <f t="shared" si="184"/>
        <v>https://www.amazon.co.jp/dp/4053037018?ref=myi_title_dp&amp;A2</v>
      </c>
      <c r="J2977" s="2" t="str">
        <f t="shared" si="185"/>
        <v>https://jp.mercari.com/item/m51888829509</v>
      </c>
      <c r="M2977" t="str">
        <f t="shared" si="186"/>
        <v>https://www.amazon.co.jp/dp/4053037018?ref=myi_title_dp&amp;A2</v>
      </c>
      <c r="N2977" t="str">
        <f t="shared" si="187"/>
        <v>https://jp.mercari.com/item/m51888829509</v>
      </c>
    </row>
    <row r="2978" spans="1:14">
      <c r="A2978">
        <v>4594089607</v>
      </c>
      <c r="B2978">
        <v>1</v>
      </c>
      <c r="C2978">
        <v>1100</v>
      </c>
      <c r="D2978" t="s">
        <v>6228</v>
      </c>
      <c r="E2978">
        <v>7</v>
      </c>
      <c r="F2978" t="s">
        <v>6229</v>
      </c>
      <c r="G2978" s="1">
        <v>44548.40625</v>
      </c>
      <c r="H2978">
        <v>2.2999999999999998</v>
      </c>
      <c r="I2978" s="2" t="str">
        <f t="shared" si="184"/>
        <v>https://www.amazon.co.jp/dp/4594089607?ref=myi_title_dp&amp;A2</v>
      </c>
      <c r="J2978" s="2" t="str">
        <f t="shared" si="185"/>
        <v>https://jp.mercari.com/item/m35322817225</v>
      </c>
      <c r="M2978" t="str">
        <f t="shared" si="186"/>
        <v>https://www.amazon.co.jp/dp/4594089607?ref=myi_title_dp&amp;A2</v>
      </c>
      <c r="N2978" t="str">
        <f t="shared" si="187"/>
        <v>https://jp.mercari.com/item/m35322817225</v>
      </c>
    </row>
    <row r="2979" spans="1:14">
      <c r="A2979">
        <v>4594617867</v>
      </c>
      <c r="B2979">
        <v>1</v>
      </c>
      <c r="C2979">
        <v>470</v>
      </c>
      <c r="D2979" t="s">
        <v>6230</v>
      </c>
      <c r="E2979">
        <v>7</v>
      </c>
      <c r="F2979" t="s">
        <v>6231</v>
      </c>
      <c r="G2979" s="1">
        <v>44548.40625</v>
      </c>
      <c r="H2979">
        <v>1</v>
      </c>
      <c r="I2979" s="2" t="str">
        <f t="shared" si="184"/>
        <v>https://www.amazon.co.jp/dp/4594617867?ref=myi_title_dp&amp;A2</v>
      </c>
      <c r="J2979" s="2" t="str">
        <f t="shared" si="185"/>
        <v>https://jp.mercari.com/item/m43452040728</v>
      </c>
      <c r="M2979" t="str">
        <f t="shared" si="186"/>
        <v>https://www.amazon.co.jp/dp/4594617867?ref=myi_title_dp&amp;A2</v>
      </c>
      <c r="N2979" t="str">
        <f t="shared" si="187"/>
        <v>https://jp.mercari.com/item/m43452040728</v>
      </c>
    </row>
    <row r="2980" spans="1:14">
      <c r="A2980">
        <v>4903852148</v>
      </c>
      <c r="B2980">
        <v>1</v>
      </c>
      <c r="C2980">
        <v>2800</v>
      </c>
      <c r="D2980" t="s">
        <v>6232</v>
      </c>
      <c r="E2980">
        <v>3</v>
      </c>
      <c r="F2980" t="s">
        <v>6233</v>
      </c>
      <c r="G2980" s="1">
        <v>44548.40625</v>
      </c>
      <c r="H2980">
        <v>1</v>
      </c>
      <c r="I2980" s="2" t="str">
        <f t="shared" si="184"/>
        <v>https://www.amazon.co.jp/dp/4903852148?ref=myi_title_dp&amp;A2</v>
      </c>
      <c r="J2980" s="2" t="str">
        <f t="shared" si="185"/>
        <v>https://jp.mercari.com/item/m95815075418</v>
      </c>
      <c r="M2980" t="str">
        <f t="shared" si="186"/>
        <v>https://www.amazon.co.jp/dp/4903852148?ref=myi_title_dp&amp;A2</v>
      </c>
      <c r="N2980" t="str">
        <f t="shared" si="187"/>
        <v>https://jp.mercari.com/item/m95815075418</v>
      </c>
    </row>
    <row r="2981" spans="1:14">
      <c r="A2981" t="s">
        <v>863</v>
      </c>
      <c r="B2981">
        <v>1</v>
      </c>
      <c r="C2981">
        <v>600</v>
      </c>
      <c r="D2981" t="s">
        <v>6234</v>
      </c>
      <c r="E2981">
        <v>2</v>
      </c>
      <c r="F2981" t="s">
        <v>6235</v>
      </c>
      <c r="G2981" s="1">
        <v>44548.40625</v>
      </c>
      <c r="H2981">
        <v>1.016</v>
      </c>
      <c r="I2981" s="2" t="str">
        <f t="shared" si="184"/>
        <v>https://www.amazon.co.jp/dp/403131020x?ref=myi_title_dp&amp;A2</v>
      </c>
      <c r="J2981" s="2" t="str">
        <f t="shared" si="185"/>
        <v>https://jp.mercari.com/item/m87066755275</v>
      </c>
      <c r="M2981" t="str">
        <f t="shared" si="186"/>
        <v>https://www.amazon.co.jp/dp/403131020x?ref=myi_title_dp&amp;A2</v>
      </c>
      <c r="N2981" t="str">
        <f t="shared" si="187"/>
        <v>https://jp.mercari.com/item/m87066755275</v>
      </c>
    </row>
    <row r="2982" spans="1:14">
      <c r="A2982">
        <v>4872331265</v>
      </c>
      <c r="B2982">
        <v>1</v>
      </c>
      <c r="C2982">
        <v>1500</v>
      </c>
      <c r="D2982" t="s">
        <v>6236</v>
      </c>
      <c r="E2982">
        <v>2</v>
      </c>
      <c r="F2982" t="s">
        <v>6237</v>
      </c>
      <c r="G2982" s="1">
        <v>44548.406944444447</v>
      </c>
      <c r="H2982">
        <v>1.8001</v>
      </c>
      <c r="I2982" s="2" t="str">
        <f t="shared" si="184"/>
        <v>https://www.amazon.co.jp/dp/4872331265?ref=myi_title_dp&amp;A2</v>
      </c>
      <c r="J2982" s="2" t="str">
        <f t="shared" si="185"/>
        <v>https://jp.mercari.com/item/m55486807168</v>
      </c>
      <c r="M2982" t="str">
        <f t="shared" si="186"/>
        <v>https://www.amazon.co.jp/dp/4872331265?ref=myi_title_dp&amp;A2</v>
      </c>
      <c r="N2982" t="str">
        <f t="shared" si="187"/>
        <v>https://jp.mercari.com/item/m55486807168</v>
      </c>
    </row>
    <row r="2983" spans="1:14">
      <c r="A2983">
        <v>4834003752</v>
      </c>
      <c r="B2983">
        <v>1</v>
      </c>
      <c r="C2983">
        <v>399</v>
      </c>
      <c r="D2983" t="s">
        <v>6238</v>
      </c>
      <c r="E2983">
        <v>7</v>
      </c>
      <c r="F2983" t="s">
        <v>6239</v>
      </c>
      <c r="G2983" s="1">
        <v>44548.406944444447</v>
      </c>
      <c r="H2983">
        <v>0.80010000000000003</v>
      </c>
      <c r="I2983" s="2" t="str">
        <f t="shared" si="184"/>
        <v>https://www.amazon.co.jp/dp/4834003752?ref=myi_title_dp&amp;A2</v>
      </c>
      <c r="J2983" s="2" t="str">
        <f t="shared" si="185"/>
        <v>https://jp.mercari.com/item/m43610782270</v>
      </c>
      <c r="M2983" t="str">
        <f t="shared" si="186"/>
        <v>https://www.amazon.co.jp/dp/4834003752?ref=myi_title_dp&amp;A2</v>
      </c>
      <c r="N2983" t="str">
        <f t="shared" si="187"/>
        <v>https://jp.mercari.com/item/m43610782270</v>
      </c>
    </row>
    <row r="2984" spans="1:14">
      <c r="A2984">
        <v>4909689044</v>
      </c>
      <c r="B2984">
        <v>1</v>
      </c>
      <c r="C2984">
        <v>2900</v>
      </c>
      <c r="D2984" t="s">
        <v>6240</v>
      </c>
      <c r="E2984">
        <v>3</v>
      </c>
      <c r="F2984" t="s">
        <v>6241</v>
      </c>
      <c r="G2984" s="1">
        <v>44548.406944444447</v>
      </c>
      <c r="H2984">
        <v>1</v>
      </c>
      <c r="I2984" s="2" t="str">
        <f t="shared" si="184"/>
        <v>https://www.amazon.co.jp/dp/4909689044?ref=myi_title_dp&amp;A2</v>
      </c>
      <c r="J2984" s="2" t="str">
        <f t="shared" si="185"/>
        <v>https://jp.mercari.com/item/m25456545605</v>
      </c>
      <c r="M2984" t="str">
        <f t="shared" si="186"/>
        <v>https://www.amazon.co.jp/dp/4909689044?ref=myi_title_dp&amp;A2</v>
      </c>
      <c r="N2984" t="str">
        <f t="shared" si="187"/>
        <v>https://jp.mercari.com/item/m25456545605</v>
      </c>
    </row>
    <row r="2985" spans="1:14">
      <c r="A2985">
        <v>4906033520</v>
      </c>
      <c r="B2985">
        <v>1</v>
      </c>
      <c r="C2985">
        <v>1600</v>
      </c>
      <c r="D2985" t="s">
        <v>6242</v>
      </c>
      <c r="E2985">
        <v>2</v>
      </c>
      <c r="F2985" t="s">
        <v>6243</v>
      </c>
      <c r="G2985" s="1">
        <v>44548.406944444447</v>
      </c>
      <c r="H2985">
        <v>2.1999</v>
      </c>
      <c r="I2985" s="2" t="str">
        <f t="shared" si="184"/>
        <v>https://www.amazon.co.jp/dp/4906033520?ref=myi_title_dp&amp;A2</v>
      </c>
      <c r="J2985" s="2" t="str">
        <f t="shared" si="185"/>
        <v>https://jp.mercari.com/item/m46774286995</v>
      </c>
      <c r="M2985" t="str">
        <f t="shared" si="186"/>
        <v>https://www.amazon.co.jp/dp/4906033520?ref=myi_title_dp&amp;A2</v>
      </c>
      <c r="N2985" t="str">
        <f t="shared" si="187"/>
        <v>https://jp.mercari.com/item/m46774286995</v>
      </c>
    </row>
    <row r="2986" spans="1:14">
      <c r="A2986" t="s">
        <v>6244</v>
      </c>
      <c r="B2986">
        <v>1</v>
      </c>
      <c r="C2986">
        <v>350</v>
      </c>
      <c r="D2986" t="s">
        <v>6245</v>
      </c>
      <c r="E2986">
        <v>7</v>
      </c>
      <c r="F2986" t="s">
        <v>6246</v>
      </c>
      <c r="G2986" s="1">
        <v>44548.407638888886</v>
      </c>
      <c r="H2986">
        <v>1.5001</v>
      </c>
      <c r="I2986" s="2" t="str">
        <f t="shared" si="184"/>
        <v>https://www.amazon.co.jp/dp/404865442x?ref=myi_title_dp&amp;A2</v>
      </c>
      <c r="J2986" s="2" t="str">
        <f t="shared" si="185"/>
        <v>https://jp.mercari.com/item/m16785834393</v>
      </c>
      <c r="M2986" t="str">
        <f t="shared" si="186"/>
        <v>https://www.amazon.co.jp/dp/404865442x?ref=myi_title_dp&amp;A2</v>
      </c>
      <c r="N2986" t="str">
        <f t="shared" si="187"/>
        <v>https://jp.mercari.com/item/m16785834393</v>
      </c>
    </row>
    <row r="2987" spans="1:14">
      <c r="A2987" t="s">
        <v>6247</v>
      </c>
      <c r="B2987">
        <v>1</v>
      </c>
      <c r="C2987">
        <v>750</v>
      </c>
      <c r="D2987" t="s">
        <v>6248</v>
      </c>
      <c r="E2987">
        <v>3</v>
      </c>
      <c r="F2987" t="s">
        <v>6249</v>
      </c>
      <c r="G2987" s="1">
        <v>44548.407638888886</v>
      </c>
      <c r="H2987">
        <v>2.5998999999999999</v>
      </c>
      <c r="I2987" s="2" t="str">
        <f t="shared" si="184"/>
        <v>https://www.amazon.co.jp/dp/459461437x?ref=myi_title_dp&amp;A2</v>
      </c>
      <c r="J2987" s="2" t="str">
        <f t="shared" si="185"/>
        <v>https://jp.mercari.com/item/m46157478138</v>
      </c>
      <c r="M2987" t="str">
        <f t="shared" si="186"/>
        <v>https://www.amazon.co.jp/dp/459461437x?ref=myi_title_dp&amp;A2</v>
      </c>
      <c r="N2987" t="str">
        <f t="shared" si="187"/>
        <v>https://jp.mercari.com/item/m46157478138</v>
      </c>
    </row>
    <row r="2988" spans="1:14">
      <c r="A2988">
        <v>4837308155</v>
      </c>
      <c r="B2988">
        <v>1</v>
      </c>
      <c r="C2988">
        <v>1800</v>
      </c>
      <c r="D2988" t="s">
        <v>6250</v>
      </c>
      <c r="E2988">
        <v>3</v>
      </c>
      <c r="F2988" t="s">
        <v>6251</v>
      </c>
      <c r="G2988" s="1">
        <v>44548.407638888886</v>
      </c>
      <c r="H2988">
        <v>1.8001</v>
      </c>
      <c r="I2988" s="2" t="str">
        <f t="shared" si="184"/>
        <v>https://www.amazon.co.jp/dp/4837308155?ref=myi_title_dp&amp;A2</v>
      </c>
      <c r="J2988" s="2" t="str">
        <f t="shared" si="185"/>
        <v>https://jp.mercari.com/item/m89707174943</v>
      </c>
      <c r="M2988" t="str">
        <f t="shared" si="186"/>
        <v>https://www.amazon.co.jp/dp/4837308155?ref=myi_title_dp&amp;A2</v>
      </c>
      <c r="N2988" t="str">
        <f t="shared" si="187"/>
        <v>https://jp.mercari.com/item/m89707174943</v>
      </c>
    </row>
    <row r="2989" spans="1:14">
      <c r="A2989">
        <v>4297111292</v>
      </c>
      <c r="B2989">
        <v>1</v>
      </c>
      <c r="C2989">
        <v>499</v>
      </c>
      <c r="D2989" t="s">
        <v>6252</v>
      </c>
      <c r="E2989">
        <v>3</v>
      </c>
      <c r="F2989" t="s">
        <v>6253</v>
      </c>
      <c r="G2989" s="1">
        <v>44548.408333333333</v>
      </c>
      <c r="H2989">
        <v>2.7</v>
      </c>
      <c r="I2989" s="2" t="str">
        <f t="shared" si="184"/>
        <v>https://www.amazon.co.jp/dp/4297111292?ref=myi_title_dp&amp;A2</v>
      </c>
      <c r="J2989" s="2" t="str">
        <f t="shared" si="185"/>
        <v>https://jp.mercari.com/item/m94849143710</v>
      </c>
      <c r="M2989" t="str">
        <f t="shared" si="186"/>
        <v>https://www.amazon.co.jp/dp/4297111292?ref=myi_title_dp&amp;A2</v>
      </c>
      <c r="N2989" t="str">
        <f t="shared" si="187"/>
        <v>https://jp.mercari.com/item/m94849143710</v>
      </c>
    </row>
    <row r="2990" spans="1:14">
      <c r="A2990">
        <v>4101284520</v>
      </c>
      <c r="B2990">
        <v>1</v>
      </c>
      <c r="C2990">
        <v>500</v>
      </c>
      <c r="D2990" t="s">
        <v>6254</v>
      </c>
      <c r="E2990">
        <v>2</v>
      </c>
      <c r="F2990" t="s">
        <v>6255</v>
      </c>
      <c r="G2990" s="1">
        <v>44548.408333333333</v>
      </c>
      <c r="H2990">
        <v>1.8001</v>
      </c>
      <c r="I2990" s="2" t="str">
        <f t="shared" si="184"/>
        <v>https://www.amazon.co.jp/dp/4101284520?ref=myi_title_dp&amp;A2</v>
      </c>
      <c r="J2990" s="2" t="str">
        <f t="shared" si="185"/>
        <v>https://jp.mercari.com/item/m11973517329</v>
      </c>
      <c r="M2990" t="str">
        <f t="shared" si="186"/>
        <v>https://www.amazon.co.jp/dp/4101284520?ref=myi_title_dp&amp;A2</v>
      </c>
      <c r="N2990" t="str">
        <f t="shared" si="187"/>
        <v>https://jp.mercari.com/item/m11973517329</v>
      </c>
    </row>
    <row r="2991" spans="1:14">
      <c r="A2991">
        <v>4816336605</v>
      </c>
      <c r="B2991">
        <v>1</v>
      </c>
      <c r="C2991">
        <v>600</v>
      </c>
      <c r="D2991" t="s">
        <v>6256</v>
      </c>
      <c r="E2991">
        <v>2</v>
      </c>
      <c r="F2991" t="s">
        <v>6257</v>
      </c>
      <c r="G2991" s="1">
        <v>44548.40902777778</v>
      </c>
      <c r="H2991">
        <v>1.5999000000000001</v>
      </c>
      <c r="I2991" s="2" t="str">
        <f t="shared" si="184"/>
        <v>https://www.amazon.co.jp/dp/4816336605?ref=myi_title_dp&amp;A2</v>
      </c>
      <c r="J2991" s="2" t="str">
        <f t="shared" si="185"/>
        <v>https://jp.mercari.com/item/m94154621109</v>
      </c>
      <c r="M2991" t="str">
        <f t="shared" si="186"/>
        <v>https://www.amazon.co.jp/dp/4816336605?ref=myi_title_dp&amp;A2</v>
      </c>
      <c r="N2991" t="str">
        <f t="shared" si="187"/>
        <v>https://jp.mercari.com/item/m94154621109</v>
      </c>
    </row>
    <row r="2992" spans="1:14">
      <c r="A2992">
        <v>4813800653</v>
      </c>
      <c r="B2992">
        <v>1</v>
      </c>
      <c r="C2992">
        <v>1100</v>
      </c>
      <c r="D2992" t="s">
        <v>6258</v>
      </c>
      <c r="E2992">
        <v>7</v>
      </c>
      <c r="F2992" t="s">
        <v>6259</v>
      </c>
      <c r="G2992" s="1">
        <v>44548.40902777778</v>
      </c>
      <c r="H2992">
        <v>0.59989999999999999</v>
      </c>
      <c r="I2992" s="2" t="str">
        <f t="shared" si="184"/>
        <v>https://www.amazon.co.jp/dp/4813800653?ref=myi_title_dp&amp;A2</v>
      </c>
      <c r="J2992" s="2" t="str">
        <f t="shared" si="185"/>
        <v>https://jp.mercari.com/item/m63404174921</v>
      </c>
      <c r="M2992" t="str">
        <f t="shared" si="186"/>
        <v>https://www.amazon.co.jp/dp/4813800653?ref=myi_title_dp&amp;A2</v>
      </c>
      <c r="N2992" t="str">
        <f t="shared" si="187"/>
        <v>https://jp.mercari.com/item/m63404174921</v>
      </c>
    </row>
    <row r="2993" spans="1:14">
      <c r="A2993">
        <v>4807162756</v>
      </c>
      <c r="B2993">
        <v>1</v>
      </c>
      <c r="C2993">
        <v>700</v>
      </c>
      <c r="D2993" t="s">
        <v>6260</v>
      </c>
      <c r="E2993">
        <v>2</v>
      </c>
      <c r="F2993" t="s">
        <v>6261</v>
      </c>
      <c r="G2993" s="1">
        <v>44548.40902777778</v>
      </c>
      <c r="H2993">
        <v>1.4</v>
      </c>
      <c r="I2993" s="2" t="str">
        <f t="shared" si="184"/>
        <v>https://www.amazon.co.jp/dp/4807162756?ref=myi_title_dp&amp;A2</v>
      </c>
      <c r="J2993" s="2" t="str">
        <f t="shared" si="185"/>
        <v>https://jp.mercari.com/item/m39495654501</v>
      </c>
      <c r="M2993" t="str">
        <f t="shared" si="186"/>
        <v>https://www.amazon.co.jp/dp/4807162756?ref=myi_title_dp&amp;A2</v>
      </c>
      <c r="N2993" t="str">
        <f t="shared" si="187"/>
        <v>https://jp.mercari.com/item/m39495654501</v>
      </c>
    </row>
    <row r="2994" spans="1:14">
      <c r="A2994">
        <v>4865060898</v>
      </c>
      <c r="B2994">
        <v>1</v>
      </c>
      <c r="C2994">
        <v>700</v>
      </c>
      <c r="D2994" t="s">
        <v>6262</v>
      </c>
      <c r="E2994">
        <v>2</v>
      </c>
      <c r="F2994" t="s">
        <v>6263</v>
      </c>
      <c r="G2994" s="1">
        <v>44548.421527777777</v>
      </c>
      <c r="H2994">
        <v>2.8001</v>
      </c>
      <c r="I2994" s="2" t="str">
        <f t="shared" si="184"/>
        <v>https://www.amazon.co.jp/dp/4865060898?ref=myi_title_dp&amp;A2</v>
      </c>
      <c r="J2994" s="2" t="str">
        <f t="shared" si="185"/>
        <v>https://jp.mercari.com/item/m21241656397</v>
      </c>
      <c r="M2994" t="str">
        <f t="shared" si="186"/>
        <v>https://www.amazon.co.jp/dp/4865060898?ref=myi_title_dp&amp;A2</v>
      </c>
      <c r="N2994" t="str">
        <f t="shared" si="187"/>
        <v>https://jp.mercari.com/item/m21241656397</v>
      </c>
    </row>
    <row r="2995" spans="1:14">
      <c r="A2995">
        <v>4524226575</v>
      </c>
      <c r="B2995">
        <v>1</v>
      </c>
      <c r="C2995">
        <v>3500</v>
      </c>
      <c r="D2995" t="s">
        <v>6264</v>
      </c>
      <c r="E2995">
        <v>2</v>
      </c>
      <c r="F2995" t="s">
        <v>6265</v>
      </c>
      <c r="G2995" s="1">
        <v>44548.421527777777</v>
      </c>
      <c r="H2995">
        <v>3.5998999999999999</v>
      </c>
      <c r="I2995" s="2" t="str">
        <f t="shared" si="184"/>
        <v>https://www.amazon.co.jp/dp/4524226575?ref=myi_title_dp&amp;A2</v>
      </c>
      <c r="J2995" s="2" t="str">
        <f t="shared" si="185"/>
        <v>https://jp.mercari.com/item/m78854572646</v>
      </c>
      <c r="M2995" t="str">
        <f t="shared" si="186"/>
        <v>https://www.amazon.co.jp/dp/4524226575?ref=myi_title_dp&amp;A2</v>
      </c>
      <c r="N2995" t="str">
        <f t="shared" si="187"/>
        <v>https://jp.mercari.com/item/m78854572646</v>
      </c>
    </row>
    <row r="2996" spans="1:14">
      <c r="A2996">
        <v>4897064473</v>
      </c>
      <c r="B2996">
        <v>1</v>
      </c>
      <c r="C2996">
        <v>900</v>
      </c>
      <c r="D2996" t="s">
        <v>6266</v>
      </c>
      <c r="E2996">
        <v>2</v>
      </c>
      <c r="F2996" t="s">
        <v>6267</v>
      </c>
      <c r="G2996" s="1">
        <v>44548.422222222223</v>
      </c>
      <c r="H2996">
        <v>1.5999000000000001</v>
      </c>
      <c r="I2996" s="2" t="str">
        <f t="shared" si="184"/>
        <v>https://www.amazon.co.jp/dp/4897064473?ref=myi_title_dp&amp;A2</v>
      </c>
      <c r="J2996" s="2" t="str">
        <f t="shared" si="185"/>
        <v>https://jp.mercari.com/item/m64092241987</v>
      </c>
      <c r="M2996" t="str">
        <f t="shared" si="186"/>
        <v>https://www.amazon.co.jp/dp/4897064473?ref=myi_title_dp&amp;A2</v>
      </c>
      <c r="N2996" t="str">
        <f t="shared" si="187"/>
        <v>https://jp.mercari.com/item/m64092241987</v>
      </c>
    </row>
    <row r="2997" spans="1:14">
      <c r="A2997">
        <v>4046013567</v>
      </c>
      <c r="B2997">
        <v>1</v>
      </c>
      <c r="C2997">
        <v>510</v>
      </c>
      <c r="D2997" t="s">
        <v>6268</v>
      </c>
      <c r="E2997">
        <v>7</v>
      </c>
      <c r="F2997" t="s">
        <v>6269</v>
      </c>
      <c r="G2997" s="1">
        <v>44548.422222222223</v>
      </c>
      <c r="H2997">
        <v>2.8001</v>
      </c>
      <c r="I2997" s="2" t="str">
        <f t="shared" si="184"/>
        <v>https://www.amazon.co.jp/dp/4046013567?ref=myi_title_dp&amp;A2</v>
      </c>
      <c r="J2997" s="2" t="str">
        <f t="shared" si="185"/>
        <v>https://jp.mercari.com/item/m76463938871</v>
      </c>
      <c r="M2997" t="str">
        <f t="shared" si="186"/>
        <v>https://www.amazon.co.jp/dp/4046013567?ref=myi_title_dp&amp;A2</v>
      </c>
      <c r="N2997" t="str">
        <f t="shared" si="187"/>
        <v>https://jp.mercari.com/item/m76463938871</v>
      </c>
    </row>
    <row r="2998" spans="1:14">
      <c r="A2998" t="s">
        <v>6270</v>
      </c>
      <c r="B2998">
        <v>1</v>
      </c>
      <c r="C2998">
        <v>1500</v>
      </c>
      <c r="D2998" t="s">
        <v>6271</v>
      </c>
      <c r="E2998">
        <v>3</v>
      </c>
      <c r="F2998" t="s">
        <v>6272</v>
      </c>
      <c r="G2998" s="1">
        <v>44548.422222222223</v>
      </c>
      <c r="H2998">
        <v>1.5999000000000001</v>
      </c>
      <c r="I2998" s="2" t="str">
        <f t="shared" si="184"/>
        <v>https://www.amazon.co.jp/dp/489592601x?ref=myi_title_dp&amp;A2</v>
      </c>
      <c r="J2998" s="2" t="str">
        <f t="shared" si="185"/>
        <v>https://jp.mercari.com/item/m17348446461</v>
      </c>
      <c r="M2998" t="str">
        <f t="shared" si="186"/>
        <v>https://www.amazon.co.jp/dp/489592601x?ref=myi_title_dp&amp;A2</v>
      </c>
      <c r="N2998" t="str">
        <f t="shared" si="187"/>
        <v>https://jp.mercari.com/item/m17348446461</v>
      </c>
    </row>
    <row r="2999" spans="1:14">
      <c r="A2999">
        <v>4799654950</v>
      </c>
      <c r="B2999">
        <v>1</v>
      </c>
      <c r="C2999">
        <v>900</v>
      </c>
      <c r="D2999" t="s">
        <v>6273</v>
      </c>
      <c r="E2999">
        <v>3</v>
      </c>
      <c r="F2999" t="s">
        <v>6274</v>
      </c>
      <c r="G2999" s="1">
        <v>44548.422222222223</v>
      </c>
      <c r="H2999">
        <v>1.4</v>
      </c>
      <c r="I2999" s="2" t="str">
        <f t="shared" si="184"/>
        <v>https://www.amazon.co.jp/dp/4799654950?ref=myi_title_dp&amp;A2</v>
      </c>
      <c r="J2999" s="2" t="str">
        <f t="shared" si="185"/>
        <v>https://jp.mercari.com/item/m44712086274</v>
      </c>
      <c r="M2999" t="str">
        <f t="shared" si="186"/>
        <v>https://www.amazon.co.jp/dp/4799654950?ref=myi_title_dp&amp;A2</v>
      </c>
      <c r="N2999" t="str">
        <f t="shared" si="187"/>
        <v>https://jp.mercari.com/item/m44712086274</v>
      </c>
    </row>
    <row r="3000" spans="1:14">
      <c r="A3000">
        <v>4062752522</v>
      </c>
      <c r="B3000">
        <v>1</v>
      </c>
      <c r="C3000">
        <v>700</v>
      </c>
      <c r="D3000" t="s">
        <v>6275</v>
      </c>
      <c r="E3000">
        <v>3</v>
      </c>
      <c r="F3000" t="s">
        <v>6276</v>
      </c>
      <c r="G3000" s="1">
        <v>44548.422222222223</v>
      </c>
      <c r="H3000">
        <v>1.5999000000000001</v>
      </c>
      <c r="I3000" s="2" t="str">
        <f t="shared" si="184"/>
        <v>https://www.amazon.co.jp/dp/4062752522?ref=myi_title_dp&amp;A2</v>
      </c>
      <c r="J3000" s="2" t="str">
        <f t="shared" si="185"/>
        <v>https://jp.mercari.com/item/m78096957929</v>
      </c>
      <c r="M3000" t="str">
        <f t="shared" si="186"/>
        <v>https://www.amazon.co.jp/dp/4062752522?ref=myi_title_dp&amp;A2</v>
      </c>
      <c r="N3000" t="str">
        <f t="shared" si="187"/>
        <v>https://jp.mercari.com/item/m78096957929</v>
      </c>
    </row>
    <row r="3001" spans="1:14">
      <c r="A3001">
        <v>4297110032</v>
      </c>
      <c r="B3001">
        <v>1</v>
      </c>
      <c r="C3001">
        <v>1000</v>
      </c>
      <c r="D3001" t="s">
        <v>6277</v>
      </c>
      <c r="E3001">
        <v>3</v>
      </c>
      <c r="F3001" t="s">
        <v>6278</v>
      </c>
      <c r="G3001" s="1">
        <v>44548.42291666667</v>
      </c>
      <c r="H3001">
        <v>2</v>
      </c>
      <c r="I3001" s="2" t="str">
        <f t="shared" si="184"/>
        <v>https://www.amazon.co.jp/dp/4297110032?ref=myi_title_dp&amp;A2</v>
      </c>
      <c r="J3001" s="2" t="str">
        <f t="shared" si="185"/>
        <v>https://jp.mercari.com/item/m53351343884</v>
      </c>
      <c r="M3001" t="str">
        <f t="shared" si="186"/>
        <v>https://www.amazon.co.jp/dp/4297110032?ref=myi_title_dp&amp;A2</v>
      </c>
      <c r="N3001" t="str">
        <f t="shared" si="187"/>
        <v>https://jp.mercari.com/item/m53351343884</v>
      </c>
    </row>
    <row r="3002" spans="1:14">
      <c r="A3002">
        <v>4908804060</v>
      </c>
      <c r="B3002">
        <v>1</v>
      </c>
      <c r="C3002">
        <v>600</v>
      </c>
      <c r="D3002" t="s">
        <v>6279</v>
      </c>
      <c r="E3002">
        <v>3</v>
      </c>
      <c r="F3002" t="s">
        <v>6280</v>
      </c>
      <c r="G3002" s="1">
        <v>44548.42291666667</v>
      </c>
      <c r="H3002">
        <v>2.4</v>
      </c>
      <c r="I3002" s="2" t="str">
        <f t="shared" si="184"/>
        <v>https://www.amazon.co.jp/dp/4908804060?ref=myi_title_dp&amp;A2</v>
      </c>
      <c r="J3002" s="2" t="str">
        <f t="shared" si="185"/>
        <v>https://jp.mercari.com/item/m81770322995</v>
      </c>
      <c r="M3002" t="str">
        <f t="shared" si="186"/>
        <v>https://www.amazon.co.jp/dp/4908804060?ref=myi_title_dp&amp;A2</v>
      </c>
      <c r="N3002" t="str">
        <f t="shared" si="187"/>
        <v>https://jp.mercari.com/item/m81770322995</v>
      </c>
    </row>
    <row r="3003" spans="1:14">
      <c r="A3003">
        <v>4569804004</v>
      </c>
      <c r="B3003">
        <v>1</v>
      </c>
      <c r="C3003">
        <v>599</v>
      </c>
      <c r="D3003" t="s">
        <v>6281</v>
      </c>
      <c r="E3003">
        <v>3</v>
      </c>
      <c r="F3003" t="s">
        <v>6282</v>
      </c>
      <c r="G3003" s="1">
        <v>44548.42291666667</v>
      </c>
      <c r="H3003">
        <v>2.286</v>
      </c>
      <c r="I3003" s="2" t="str">
        <f t="shared" si="184"/>
        <v>https://www.amazon.co.jp/dp/4569804004?ref=myi_title_dp&amp;A2</v>
      </c>
      <c r="J3003" s="2" t="str">
        <f t="shared" si="185"/>
        <v>https://jp.mercari.com/item/m75355463853</v>
      </c>
      <c r="M3003" t="str">
        <f t="shared" si="186"/>
        <v>https://www.amazon.co.jp/dp/4569804004?ref=myi_title_dp&amp;A2</v>
      </c>
      <c r="N3003" t="str">
        <f t="shared" si="187"/>
        <v>https://jp.mercari.com/item/m75355463853</v>
      </c>
    </row>
    <row r="3004" spans="1:14">
      <c r="A3004">
        <v>4046054972</v>
      </c>
      <c r="B3004">
        <v>1</v>
      </c>
      <c r="C3004">
        <v>1500</v>
      </c>
      <c r="D3004" t="s">
        <v>6283</v>
      </c>
      <c r="E3004">
        <v>3</v>
      </c>
      <c r="F3004" t="s">
        <v>6284</v>
      </c>
      <c r="G3004" s="1">
        <v>44548.423611111109</v>
      </c>
      <c r="H3004">
        <v>1.7</v>
      </c>
      <c r="I3004" s="2" t="str">
        <f t="shared" si="184"/>
        <v>https://www.amazon.co.jp/dp/4046054972?ref=myi_title_dp&amp;A2</v>
      </c>
      <c r="J3004" s="2" t="str">
        <f t="shared" si="185"/>
        <v>https://jp.mercari.com/item/m36619278137</v>
      </c>
      <c r="M3004" t="str">
        <f t="shared" si="186"/>
        <v>https://www.amazon.co.jp/dp/4046054972?ref=myi_title_dp&amp;A2</v>
      </c>
      <c r="N3004" t="str">
        <f t="shared" si="187"/>
        <v>https://jp.mercari.com/item/m36619278137</v>
      </c>
    </row>
    <row r="3005" spans="1:14">
      <c r="A3005">
        <v>4592762215</v>
      </c>
      <c r="B3005">
        <v>1</v>
      </c>
      <c r="C3005">
        <v>400</v>
      </c>
      <c r="D3005" t="s">
        <v>6285</v>
      </c>
      <c r="E3005">
        <v>3</v>
      </c>
      <c r="F3005" t="s">
        <v>6286</v>
      </c>
      <c r="G3005" s="1">
        <v>44548.423611111109</v>
      </c>
      <c r="H3005">
        <v>1</v>
      </c>
      <c r="I3005" s="2" t="str">
        <f t="shared" si="184"/>
        <v>https://www.amazon.co.jp/dp/4592762215?ref=myi_title_dp&amp;A2</v>
      </c>
      <c r="J3005" s="2" t="str">
        <f t="shared" si="185"/>
        <v>https://jp.mercari.com/item/m40739394646</v>
      </c>
      <c r="M3005" t="str">
        <f t="shared" si="186"/>
        <v>https://www.amazon.co.jp/dp/4592762215?ref=myi_title_dp&amp;A2</v>
      </c>
      <c r="N3005" t="str">
        <f t="shared" si="187"/>
        <v>https://jp.mercari.com/item/m40739394646</v>
      </c>
    </row>
    <row r="3006" spans="1:14">
      <c r="A3006">
        <v>4150314292</v>
      </c>
      <c r="B3006">
        <v>1</v>
      </c>
      <c r="C3006">
        <v>650</v>
      </c>
      <c r="D3006" t="s">
        <v>6287</v>
      </c>
      <c r="E3006">
        <v>2</v>
      </c>
      <c r="F3006" t="s">
        <v>6288</v>
      </c>
      <c r="G3006" s="1">
        <v>44548.424305555556</v>
      </c>
      <c r="H3006">
        <v>1.7</v>
      </c>
      <c r="I3006" s="2" t="str">
        <f t="shared" si="184"/>
        <v>https://www.amazon.co.jp/dp/4150314292?ref=myi_title_dp&amp;A2</v>
      </c>
      <c r="J3006" s="2" t="str">
        <f t="shared" si="185"/>
        <v>https://jp.mercari.com/item/m90571162645</v>
      </c>
      <c r="M3006" t="str">
        <f t="shared" si="186"/>
        <v>https://www.amazon.co.jp/dp/4150314292?ref=myi_title_dp&amp;A2</v>
      </c>
      <c r="N3006" t="str">
        <f t="shared" si="187"/>
        <v>https://jp.mercari.com/item/m90571162645</v>
      </c>
    </row>
    <row r="3007" spans="1:14">
      <c r="A3007" t="s">
        <v>6289</v>
      </c>
      <c r="B3007">
        <v>1</v>
      </c>
      <c r="C3007">
        <v>900</v>
      </c>
      <c r="D3007" t="s">
        <v>6290</v>
      </c>
      <c r="E3007">
        <v>3</v>
      </c>
      <c r="F3007" t="s">
        <v>6291</v>
      </c>
      <c r="G3007" s="1">
        <v>44548.424305555556</v>
      </c>
      <c r="H3007">
        <v>2.1999</v>
      </c>
      <c r="I3007" s="2" t="str">
        <f t="shared" si="184"/>
        <v>https://www.amazon.co.jp/dp/434403225x?ref=myi_title_dp&amp;A2</v>
      </c>
      <c r="J3007" s="2" t="str">
        <f t="shared" si="185"/>
        <v>https://jp.mercari.com/item/m27111043432</v>
      </c>
      <c r="M3007" t="str">
        <f t="shared" si="186"/>
        <v>https://www.amazon.co.jp/dp/434403225x?ref=myi_title_dp&amp;A2</v>
      </c>
      <c r="N3007" t="str">
        <f t="shared" si="187"/>
        <v>https://jp.mercari.com/item/m27111043432</v>
      </c>
    </row>
    <row r="3008" spans="1:14">
      <c r="A3008" t="s">
        <v>6292</v>
      </c>
      <c r="B3008">
        <v>1</v>
      </c>
      <c r="C3008">
        <v>1500</v>
      </c>
      <c r="D3008" t="s">
        <v>6293</v>
      </c>
      <c r="E3008">
        <v>3</v>
      </c>
      <c r="F3008" t="s">
        <v>6294</v>
      </c>
      <c r="G3008" s="1">
        <v>44548.424305555556</v>
      </c>
      <c r="H3008">
        <v>2</v>
      </c>
      <c r="I3008" s="2" t="str">
        <f t="shared" si="184"/>
        <v>https://www.amazon.co.jp/dp/426000056x?ref=myi_title_dp&amp;A2</v>
      </c>
      <c r="J3008" s="2" t="str">
        <f t="shared" si="185"/>
        <v>https://jp.mercari.com/item/m60934426104</v>
      </c>
      <c r="M3008" t="str">
        <f t="shared" si="186"/>
        <v>https://www.amazon.co.jp/dp/426000056x?ref=myi_title_dp&amp;A2</v>
      </c>
      <c r="N3008" t="str">
        <f t="shared" si="187"/>
        <v>https://jp.mercari.com/item/m60934426104</v>
      </c>
    </row>
    <row r="3009" spans="1:14">
      <c r="A3009">
        <v>4761524448</v>
      </c>
      <c r="B3009">
        <v>1</v>
      </c>
      <c r="C3009">
        <v>1230</v>
      </c>
      <c r="D3009" t="s">
        <v>6295</v>
      </c>
      <c r="E3009">
        <v>2</v>
      </c>
      <c r="F3009" t="s">
        <v>6296</v>
      </c>
      <c r="G3009" s="1">
        <v>44548.424305555556</v>
      </c>
      <c r="H3009">
        <v>1.5999000000000001</v>
      </c>
      <c r="I3009" s="2" t="str">
        <f t="shared" si="184"/>
        <v>https://www.amazon.co.jp/dp/4761524448?ref=myi_title_dp&amp;A2</v>
      </c>
      <c r="J3009" s="2" t="str">
        <f t="shared" si="185"/>
        <v>https://jp.mercari.com/item/m56489851320</v>
      </c>
      <c r="M3009" t="str">
        <f t="shared" si="186"/>
        <v>https://www.amazon.co.jp/dp/4761524448?ref=myi_title_dp&amp;A2</v>
      </c>
      <c r="N3009" t="str">
        <f t="shared" si="187"/>
        <v>https://jp.mercari.com/item/m56489851320</v>
      </c>
    </row>
    <row r="3010" spans="1:14">
      <c r="A3010">
        <v>4331523055</v>
      </c>
      <c r="B3010">
        <v>1</v>
      </c>
      <c r="C3010">
        <v>1220</v>
      </c>
      <c r="D3010" t="s">
        <v>6297</v>
      </c>
      <c r="E3010">
        <v>3</v>
      </c>
      <c r="F3010" t="s">
        <v>6298</v>
      </c>
      <c r="G3010" s="1">
        <v>44548.425000000003</v>
      </c>
      <c r="H3010">
        <v>2.1999</v>
      </c>
      <c r="I3010" s="2" t="str">
        <f t="shared" si="184"/>
        <v>https://www.amazon.co.jp/dp/4331523055?ref=myi_title_dp&amp;A2</v>
      </c>
      <c r="J3010" s="2" t="str">
        <f t="shared" si="185"/>
        <v>https://jp.mercari.com/item/m28561731994</v>
      </c>
      <c r="M3010" t="str">
        <f t="shared" si="186"/>
        <v>https://www.amazon.co.jp/dp/4331523055?ref=myi_title_dp&amp;A2</v>
      </c>
      <c r="N3010" t="str">
        <f t="shared" si="187"/>
        <v>https://jp.mercari.com/item/m28561731994</v>
      </c>
    </row>
    <row r="3011" spans="1:14">
      <c r="A3011" t="s">
        <v>6299</v>
      </c>
      <c r="B3011">
        <v>1</v>
      </c>
      <c r="C3011">
        <v>500</v>
      </c>
      <c r="D3011" t="s">
        <v>6300</v>
      </c>
      <c r="E3011">
        <v>3</v>
      </c>
      <c r="F3011" t="s">
        <v>6301</v>
      </c>
      <c r="G3011" s="1">
        <v>44548.425000000003</v>
      </c>
      <c r="H3011">
        <v>1.1999</v>
      </c>
      <c r="I3011" s="2" t="str">
        <f t="shared" ref="I3011:I3074" si="188">HYPERLINK(M3011)</f>
        <v>https://www.amazon.co.jp/dp/414928119x?ref=myi_title_dp&amp;A2</v>
      </c>
      <c r="J3011" s="2" t="str">
        <f t="shared" ref="J3011:J3074" si="189">HYPERLINK(N3011)</f>
        <v>https://jp.mercari.com/item/m92917957776</v>
      </c>
      <c r="M3011" t="str">
        <f t="shared" ref="M3011:M3074" si="190">"https://www.amazon.co.jp/dp/"&amp;A3011&amp;"?ref=myi_title_dp&amp;A2"</f>
        <v>https://www.amazon.co.jp/dp/414928119x?ref=myi_title_dp&amp;A2</v>
      </c>
      <c r="N3011" t="str">
        <f t="shared" ref="N3011:N3074" si="191">"https://jp.mercari.com/item/"&amp;F3011</f>
        <v>https://jp.mercari.com/item/m92917957776</v>
      </c>
    </row>
    <row r="3012" spans="1:14">
      <c r="A3012">
        <v>4863314159</v>
      </c>
      <c r="B3012">
        <v>1</v>
      </c>
      <c r="C3012">
        <v>3000</v>
      </c>
      <c r="D3012" t="s">
        <v>6302</v>
      </c>
      <c r="E3012">
        <v>3</v>
      </c>
      <c r="F3012" t="s">
        <v>6303</v>
      </c>
      <c r="G3012" s="1">
        <v>44548.425000000003</v>
      </c>
      <c r="H3012">
        <v>1</v>
      </c>
      <c r="I3012" s="2" t="str">
        <f t="shared" si="188"/>
        <v>https://www.amazon.co.jp/dp/4863314159?ref=myi_title_dp&amp;A2</v>
      </c>
      <c r="J3012" s="2" t="str">
        <f t="shared" si="189"/>
        <v>https://jp.mercari.com/item/m90912142959</v>
      </c>
      <c r="M3012" t="str">
        <f t="shared" si="190"/>
        <v>https://www.amazon.co.jp/dp/4863314159?ref=myi_title_dp&amp;A2</v>
      </c>
      <c r="N3012" t="str">
        <f t="shared" si="191"/>
        <v>https://jp.mercari.com/item/m90912142959</v>
      </c>
    </row>
    <row r="3013" spans="1:14">
      <c r="A3013">
        <v>4416716346</v>
      </c>
      <c r="B3013">
        <v>1</v>
      </c>
      <c r="C3013">
        <v>850</v>
      </c>
      <c r="D3013" t="s">
        <v>6304</v>
      </c>
      <c r="E3013">
        <v>2</v>
      </c>
      <c r="F3013" t="s">
        <v>6305</v>
      </c>
      <c r="G3013" s="1">
        <v>44548.425694444442</v>
      </c>
      <c r="H3013">
        <v>1.8001</v>
      </c>
      <c r="I3013" s="2" t="str">
        <f t="shared" si="188"/>
        <v>https://www.amazon.co.jp/dp/4416716346?ref=myi_title_dp&amp;A2</v>
      </c>
      <c r="J3013" s="2" t="str">
        <f t="shared" si="189"/>
        <v>https://jp.mercari.com/item/m53976138472</v>
      </c>
      <c r="M3013" t="str">
        <f t="shared" si="190"/>
        <v>https://www.amazon.co.jp/dp/4416716346?ref=myi_title_dp&amp;A2</v>
      </c>
      <c r="N3013" t="str">
        <f t="shared" si="191"/>
        <v>https://jp.mercari.com/item/m53976138472</v>
      </c>
    </row>
    <row r="3014" spans="1:14">
      <c r="A3014">
        <v>4046800283</v>
      </c>
      <c r="B3014">
        <v>1</v>
      </c>
      <c r="C3014">
        <v>600</v>
      </c>
      <c r="D3014" t="s">
        <v>6306</v>
      </c>
      <c r="E3014">
        <v>2</v>
      </c>
      <c r="F3014" t="s">
        <v>6307</v>
      </c>
      <c r="G3014" s="1">
        <v>44548.425694444442</v>
      </c>
      <c r="H3014">
        <v>99</v>
      </c>
      <c r="I3014" s="2" t="str">
        <f t="shared" si="188"/>
        <v>https://www.amazon.co.jp/dp/4046800283?ref=myi_title_dp&amp;A2</v>
      </c>
      <c r="J3014" s="2" t="str">
        <f t="shared" si="189"/>
        <v>https://jp.mercari.com/item/m94512119730</v>
      </c>
      <c r="M3014" t="str">
        <f t="shared" si="190"/>
        <v>https://www.amazon.co.jp/dp/4046800283?ref=myi_title_dp&amp;A2</v>
      </c>
      <c r="N3014" t="str">
        <f t="shared" si="191"/>
        <v>https://jp.mercari.com/item/m94512119730</v>
      </c>
    </row>
    <row r="3015" spans="1:14">
      <c r="A3015">
        <v>4471210785</v>
      </c>
      <c r="B3015">
        <v>1</v>
      </c>
      <c r="C3015">
        <v>500</v>
      </c>
      <c r="D3015" t="s">
        <v>6308</v>
      </c>
      <c r="E3015">
        <v>2</v>
      </c>
      <c r="F3015" t="s">
        <v>6309</v>
      </c>
      <c r="G3015" s="1">
        <v>44548.425694444442</v>
      </c>
      <c r="H3015">
        <v>1</v>
      </c>
      <c r="I3015" s="2" t="str">
        <f t="shared" si="188"/>
        <v>https://www.amazon.co.jp/dp/4471210785?ref=myi_title_dp&amp;A2</v>
      </c>
      <c r="J3015" s="2" t="str">
        <f t="shared" si="189"/>
        <v>https://jp.mercari.com/item/m36518951281</v>
      </c>
      <c r="M3015" t="str">
        <f t="shared" si="190"/>
        <v>https://www.amazon.co.jp/dp/4471210785?ref=myi_title_dp&amp;A2</v>
      </c>
      <c r="N3015" t="str">
        <f t="shared" si="191"/>
        <v>https://jp.mercari.com/item/m36518951281</v>
      </c>
    </row>
    <row r="3016" spans="1:14">
      <c r="A3016">
        <v>4087207854</v>
      </c>
      <c r="B3016">
        <v>1</v>
      </c>
      <c r="C3016">
        <v>350</v>
      </c>
      <c r="D3016" t="s">
        <v>6310</v>
      </c>
      <c r="E3016">
        <v>3</v>
      </c>
      <c r="F3016" t="s">
        <v>6311</v>
      </c>
      <c r="G3016" s="1">
        <v>44548.426388888889</v>
      </c>
      <c r="H3016">
        <v>1.8001</v>
      </c>
      <c r="I3016" s="2" t="str">
        <f t="shared" si="188"/>
        <v>https://www.amazon.co.jp/dp/4087207854?ref=myi_title_dp&amp;A2</v>
      </c>
      <c r="J3016" s="2" t="str">
        <f t="shared" si="189"/>
        <v>https://jp.mercari.com/item/m51101274746</v>
      </c>
      <c r="M3016" t="str">
        <f t="shared" si="190"/>
        <v>https://www.amazon.co.jp/dp/4087207854?ref=myi_title_dp&amp;A2</v>
      </c>
      <c r="N3016" t="str">
        <f t="shared" si="191"/>
        <v>https://jp.mercari.com/item/m51101274746</v>
      </c>
    </row>
    <row r="3017" spans="1:14">
      <c r="A3017">
        <v>4799108425</v>
      </c>
      <c r="B3017">
        <v>1</v>
      </c>
      <c r="C3017">
        <v>1980</v>
      </c>
      <c r="D3017" t="s">
        <v>6312</v>
      </c>
      <c r="E3017">
        <v>2</v>
      </c>
      <c r="F3017" t="s">
        <v>6313</v>
      </c>
      <c r="G3017" s="1">
        <v>44548.426388888889</v>
      </c>
      <c r="H3017">
        <v>1.8001</v>
      </c>
      <c r="I3017" s="2" t="str">
        <f t="shared" si="188"/>
        <v>https://www.amazon.co.jp/dp/4799108425?ref=myi_title_dp&amp;A2</v>
      </c>
      <c r="J3017" s="2" t="str">
        <f t="shared" si="189"/>
        <v>https://jp.mercari.com/item/m90303782391</v>
      </c>
      <c r="M3017" t="str">
        <f t="shared" si="190"/>
        <v>https://www.amazon.co.jp/dp/4799108425?ref=myi_title_dp&amp;A2</v>
      </c>
      <c r="N3017" t="str">
        <f t="shared" si="191"/>
        <v>https://jp.mercari.com/item/m90303782391</v>
      </c>
    </row>
    <row r="3018" spans="1:14">
      <c r="A3018">
        <v>4861527864</v>
      </c>
      <c r="B3018">
        <v>1</v>
      </c>
      <c r="C3018">
        <v>1900</v>
      </c>
      <c r="D3018" t="s">
        <v>6314</v>
      </c>
      <c r="E3018">
        <v>2</v>
      </c>
      <c r="F3018" t="s">
        <v>6315</v>
      </c>
      <c r="G3018" s="1">
        <v>44548.426388888889</v>
      </c>
      <c r="H3018">
        <v>2.5001000000000002</v>
      </c>
      <c r="I3018" s="2" t="str">
        <f t="shared" si="188"/>
        <v>https://www.amazon.co.jp/dp/4861527864?ref=myi_title_dp&amp;A2</v>
      </c>
      <c r="J3018" s="2" t="str">
        <f t="shared" si="189"/>
        <v>https://jp.mercari.com/item/m85287210441</v>
      </c>
      <c r="M3018" t="str">
        <f t="shared" si="190"/>
        <v>https://www.amazon.co.jp/dp/4861527864?ref=myi_title_dp&amp;A2</v>
      </c>
      <c r="N3018" t="str">
        <f t="shared" si="191"/>
        <v>https://jp.mercari.com/item/m85287210441</v>
      </c>
    </row>
    <row r="3019" spans="1:14">
      <c r="A3019" t="s">
        <v>6316</v>
      </c>
      <c r="B3019">
        <v>1</v>
      </c>
      <c r="C3019">
        <v>1300</v>
      </c>
      <c r="D3019" t="s">
        <v>6317</v>
      </c>
      <c r="E3019">
        <v>2</v>
      </c>
      <c r="F3019" t="s">
        <v>6318</v>
      </c>
      <c r="G3019" s="1">
        <v>44548.427083333336</v>
      </c>
      <c r="H3019">
        <v>1.5999000000000001</v>
      </c>
      <c r="I3019" s="2" t="str">
        <f t="shared" si="188"/>
        <v>https://www.amazon.co.jp/dp/477418957x?ref=myi_title_dp&amp;A2</v>
      </c>
      <c r="J3019" s="2" t="str">
        <f t="shared" si="189"/>
        <v>https://jp.mercari.com/item/m14125005374</v>
      </c>
      <c r="M3019" t="str">
        <f t="shared" si="190"/>
        <v>https://www.amazon.co.jp/dp/477418957x?ref=myi_title_dp&amp;A2</v>
      </c>
      <c r="N3019" t="str">
        <f t="shared" si="191"/>
        <v>https://jp.mercari.com/item/m14125005374</v>
      </c>
    </row>
    <row r="3020" spans="1:14">
      <c r="A3020">
        <v>4274203042</v>
      </c>
      <c r="B3020">
        <v>1</v>
      </c>
      <c r="C3020">
        <v>800</v>
      </c>
      <c r="D3020" t="s">
        <v>6319</v>
      </c>
      <c r="E3020">
        <v>7</v>
      </c>
      <c r="F3020" t="s">
        <v>6320</v>
      </c>
      <c r="G3020" s="1">
        <v>44548.427083333336</v>
      </c>
      <c r="H3020">
        <v>2</v>
      </c>
      <c r="I3020" s="2" t="str">
        <f t="shared" si="188"/>
        <v>https://www.amazon.co.jp/dp/4274203042?ref=myi_title_dp&amp;A2</v>
      </c>
      <c r="J3020" s="2" t="str">
        <f t="shared" si="189"/>
        <v>https://jp.mercari.com/item/m36273751760</v>
      </c>
      <c r="M3020" t="str">
        <f t="shared" si="190"/>
        <v>https://www.amazon.co.jp/dp/4274203042?ref=myi_title_dp&amp;A2</v>
      </c>
      <c r="N3020" t="str">
        <f t="shared" si="191"/>
        <v>https://jp.mercari.com/item/m36273751760</v>
      </c>
    </row>
    <row r="3021" spans="1:14">
      <c r="A3021">
        <v>4319280954</v>
      </c>
      <c r="B3021">
        <v>1</v>
      </c>
      <c r="C3021">
        <v>1300</v>
      </c>
      <c r="D3021" t="s">
        <v>6321</v>
      </c>
      <c r="E3021">
        <v>2</v>
      </c>
      <c r="F3021" t="s">
        <v>6322</v>
      </c>
      <c r="G3021" s="1">
        <v>44548.427083333336</v>
      </c>
      <c r="H3021">
        <v>1.5999000000000001</v>
      </c>
      <c r="I3021" s="2" t="str">
        <f t="shared" si="188"/>
        <v>https://www.amazon.co.jp/dp/4319280954?ref=myi_title_dp&amp;A2</v>
      </c>
      <c r="J3021" s="2" t="str">
        <f t="shared" si="189"/>
        <v>https://jp.mercari.com/item/m55646143423</v>
      </c>
      <c r="M3021" t="str">
        <f t="shared" si="190"/>
        <v>https://www.amazon.co.jp/dp/4319280954?ref=myi_title_dp&amp;A2</v>
      </c>
      <c r="N3021" t="str">
        <f t="shared" si="191"/>
        <v>https://jp.mercari.com/item/m55646143423</v>
      </c>
    </row>
    <row r="3022" spans="1:14">
      <c r="A3022">
        <v>4319255895</v>
      </c>
      <c r="B3022">
        <v>1</v>
      </c>
      <c r="C3022">
        <v>1800</v>
      </c>
      <c r="D3022" t="s">
        <v>6323</v>
      </c>
      <c r="E3022">
        <v>2</v>
      </c>
      <c r="F3022" t="s">
        <v>6324</v>
      </c>
      <c r="G3022" s="1">
        <v>44548.427083333336</v>
      </c>
      <c r="H3022">
        <v>1.8001</v>
      </c>
      <c r="I3022" s="2" t="str">
        <f t="shared" si="188"/>
        <v>https://www.amazon.co.jp/dp/4319255895?ref=myi_title_dp&amp;A2</v>
      </c>
      <c r="J3022" s="2" t="str">
        <f t="shared" si="189"/>
        <v>https://jp.mercari.com/item/m66232578286</v>
      </c>
      <c r="M3022" t="str">
        <f t="shared" si="190"/>
        <v>https://www.amazon.co.jp/dp/4319255895?ref=myi_title_dp&amp;A2</v>
      </c>
      <c r="N3022" t="str">
        <f t="shared" si="191"/>
        <v>https://jp.mercari.com/item/m66232578286</v>
      </c>
    </row>
    <row r="3023" spans="1:14">
      <c r="A3023">
        <v>4086804247</v>
      </c>
      <c r="B3023">
        <v>1</v>
      </c>
      <c r="C3023">
        <v>600</v>
      </c>
      <c r="D3023" t="s">
        <v>6325</v>
      </c>
      <c r="E3023">
        <v>3</v>
      </c>
      <c r="F3023" t="s">
        <v>6326</v>
      </c>
      <c r="G3023" s="1">
        <v>44548.427083333336</v>
      </c>
      <c r="H3023">
        <v>1.5001</v>
      </c>
      <c r="I3023" s="2" t="str">
        <f t="shared" si="188"/>
        <v>https://www.amazon.co.jp/dp/4086804247?ref=myi_title_dp&amp;A2</v>
      </c>
      <c r="J3023" s="2" t="str">
        <f t="shared" si="189"/>
        <v>https://jp.mercari.com/item/m35985166047</v>
      </c>
      <c r="M3023" t="str">
        <f t="shared" si="190"/>
        <v>https://www.amazon.co.jp/dp/4086804247?ref=myi_title_dp&amp;A2</v>
      </c>
      <c r="N3023" t="str">
        <f t="shared" si="191"/>
        <v>https://jp.mercari.com/item/m35985166047</v>
      </c>
    </row>
    <row r="3024" spans="1:14">
      <c r="A3024">
        <v>4788958147</v>
      </c>
      <c r="B3024">
        <v>1</v>
      </c>
      <c r="C3024">
        <v>540</v>
      </c>
      <c r="D3024" t="s">
        <v>6327</v>
      </c>
      <c r="E3024">
        <v>2</v>
      </c>
      <c r="F3024" t="s">
        <v>6328</v>
      </c>
      <c r="G3024" s="1">
        <v>44548.427777777775</v>
      </c>
      <c r="H3024">
        <v>2</v>
      </c>
      <c r="I3024" s="2" t="str">
        <f t="shared" si="188"/>
        <v>https://www.amazon.co.jp/dp/4788958147?ref=myi_title_dp&amp;A2</v>
      </c>
      <c r="J3024" s="2" t="str">
        <f t="shared" si="189"/>
        <v>https://jp.mercari.com/item/m20039929274</v>
      </c>
      <c r="M3024" t="str">
        <f t="shared" si="190"/>
        <v>https://www.amazon.co.jp/dp/4788958147?ref=myi_title_dp&amp;A2</v>
      </c>
      <c r="N3024" t="str">
        <f t="shared" si="191"/>
        <v>https://jp.mercari.com/item/m20039929274</v>
      </c>
    </row>
    <row r="3025" spans="1:14">
      <c r="A3025">
        <v>4771904073</v>
      </c>
      <c r="B3025">
        <v>1</v>
      </c>
      <c r="C3025">
        <v>2000</v>
      </c>
      <c r="D3025" t="s">
        <v>6329</v>
      </c>
      <c r="E3025">
        <v>2</v>
      </c>
      <c r="F3025" t="s">
        <v>6330</v>
      </c>
      <c r="G3025" s="1">
        <v>44548.427777777775</v>
      </c>
      <c r="H3025">
        <v>1.4</v>
      </c>
      <c r="I3025" s="2" t="str">
        <f t="shared" si="188"/>
        <v>https://www.amazon.co.jp/dp/4771904073?ref=myi_title_dp&amp;A2</v>
      </c>
      <c r="J3025" s="2" t="str">
        <f t="shared" si="189"/>
        <v>https://jp.mercari.com/item/m52382488427</v>
      </c>
      <c r="M3025" t="str">
        <f t="shared" si="190"/>
        <v>https://www.amazon.co.jp/dp/4771904073?ref=myi_title_dp&amp;A2</v>
      </c>
      <c r="N3025" t="str">
        <f t="shared" si="191"/>
        <v>https://jp.mercari.com/item/m52382488427</v>
      </c>
    </row>
    <row r="3026" spans="1:14">
      <c r="A3026">
        <v>4260332600</v>
      </c>
      <c r="B3026">
        <v>1</v>
      </c>
      <c r="C3026">
        <v>1500</v>
      </c>
      <c r="D3026" t="s">
        <v>6331</v>
      </c>
      <c r="E3026">
        <v>3</v>
      </c>
      <c r="F3026" t="s">
        <v>6332</v>
      </c>
      <c r="G3026" s="1">
        <v>44548.427777777775</v>
      </c>
      <c r="H3026">
        <v>1</v>
      </c>
      <c r="I3026" s="2" t="str">
        <f t="shared" si="188"/>
        <v>https://www.amazon.co.jp/dp/4260332600?ref=myi_title_dp&amp;A2</v>
      </c>
      <c r="J3026" s="2" t="str">
        <f t="shared" si="189"/>
        <v>https://jp.mercari.com/item/m18025398397</v>
      </c>
      <c r="M3026" t="str">
        <f t="shared" si="190"/>
        <v>https://www.amazon.co.jp/dp/4260332600?ref=myi_title_dp&amp;A2</v>
      </c>
      <c r="N3026" t="str">
        <f t="shared" si="191"/>
        <v>https://jp.mercari.com/item/m18025398397</v>
      </c>
    </row>
    <row r="3027" spans="1:14">
      <c r="A3027" t="s">
        <v>6333</v>
      </c>
      <c r="B3027">
        <v>1</v>
      </c>
      <c r="C3027">
        <v>900</v>
      </c>
      <c r="D3027" t="s">
        <v>6334</v>
      </c>
      <c r="E3027">
        <v>3</v>
      </c>
      <c r="F3027" t="s">
        <v>6335</v>
      </c>
      <c r="G3027" s="1">
        <v>44548.427777777775</v>
      </c>
      <c r="H3027">
        <v>1.1001000000000001</v>
      </c>
      <c r="I3027" s="2" t="str">
        <f t="shared" si="188"/>
        <v>https://www.amazon.co.jp/dp/475810798x?ref=myi_title_dp&amp;A2</v>
      </c>
      <c r="J3027" s="2" t="str">
        <f t="shared" si="189"/>
        <v>https://jp.mercari.com/item/m44587257034</v>
      </c>
      <c r="M3027" t="str">
        <f t="shared" si="190"/>
        <v>https://www.amazon.co.jp/dp/475810798x?ref=myi_title_dp&amp;A2</v>
      </c>
      <c r="N3027" t="str">
        <f t="shared" si="191"/>
        <v>https://jp.mercari.com/item/m44587257034</v>
      </c>
    </row>
    <row r="3028" spans="1:14">
      <c r="A3028">
        <v>4907422075</v>
      </c>
      <c r="B3028">
        <v>1</v>
      </c>
      <c r="C3028">
        <v>800</v>
      </c>
      <c r="D3028" t="s">
        <v>6336</v>
      </c>
      <c r="E3028">
        <v>3</v>
      </c>
      <c r="F3028" t="s">
        <v>6337</v>
      </c>
      <c r="G3028" s="1">
        <v>44548.428472222222</v>
      </c>
      <c r="H3028">
        <v>1.8001</v>
      </c>
      <c r="I3028" s="2" t="str">
        <f t="shared" si="188"/>
        <v>https://www.amazon.co.jp/dp/4907422075?ref=myi_title_dp&amp;A2</v>
      </c>
      <c r="J3028" s="2" t="str">
        <f t="shared" si="189"/>
        <v>https://jp.mercari.com/item/m14085665645</v>
      </c>
      <c r="M3028" t="str">
        <f t="shared" si="190"/>
        <v>https://www.amazon.co.jp/dp/4907422075?ref=myi_title_dp&amp;A2</v>
      </c>
      <c r="N3028" t="str">
        <f t="shared" si="191"/>
        <v>https://jp.mercari.com/item/m14085665645</v>
      </c>
    </row>
    <row r="3029" spans="1:14">
      <c r="A3029">
        <v>4865313257</v>
      </c>
      <c r="B3029">
        <v>1</v>
      </c>
      <c r="C3029">
        <v>700</v>
      </c>
      <c r="D3029" t="s">
        <v>6338</v>
      </c>
      <c r="E3029">
        <v>2</v>
      </c>
      <c r="F3029" t="s">
        <v>6339</v>
      </c>
      <c r="G3029" s="1">
        <v>44548.428472222222</v>
      </c>
      <c r="H3029">
        <v>1.8001</v>
      </c>
      <c r="I3029" s="2" t="str">
        <f t="shared" si="188"/>
        <v>https://www.amazon.co.jp/dp/4865313257?ref=myi_title_dp&amp;A2</v>
      </c>
      <c r="J3029" s="2" t="str">
        <f t="shared" si="189"/>
        <v>https://jp.mercari.com/item/m83598005551</v>
      </c>
      <c r="M3029" t="str">
        <f t="shared" si="190"/>
        <v>https://www.amazon.co.jp/dp/4865313257?ref=myi_title_dp&amp;A2</v>
      </c>
      <c r="N3029" t="str">
        <f t="shared" si="191"/>
        <v>https://jp.mercari.com/item/m83598005551</v>
      </c>
    </row>
    <row r="3030" spans="1:14">
      <c r="A3030">
        <v>4152100001</v>
      </c>
      <c r="B3030">
        <v>1</v>
      </c>
      <c r="C3030">
        <v>700</v>
      </c>
      <c r="D3030" t="s">
        <v>6340</v>
      </c>
      <c r="E3030">
        <v>2</v>
      </c>
      <c r="F3030" t="s">
        <v>6341</v>
      </c>
      <c r="G3030" s="1">
        <v>44548.428472222222</v>
      </c>
      <c r="H3030">
        <v>2</v>
      </c>
      <c r="I3030" s="2" t="str">
        <f t="shared" si="188"/>
        <v>https://www.amazon.co.jp/dp/4152100001?ref=myi_title_dp&amp;A2</v>
      </c>
      <c r="J3030" s="2" t="str">
        <f t="shared" si="189"/>
        <v>https://jp.mercari.com/item/m63593134842</v>
      </c>
      <c r="M3030" t="str">
        <f t="shared" si="190"/>
        <v>https://www.amazon.co.jp/dp/4152100001?ref=myi_title_dp&amp;A2</v>
      </c>
      <c r="N3030" t="str">
        <f t="shared" si="191"/>
        <v>https://jp.mercari.com/item/m63593134842</v>
      </c>
    </row>
    <row r="3031" spans="1:14">
      <c r="A3031">
        <v>4405045860</v>
      </c>
      <c r="B3031">
        <v>1</v>
      </c>
      <c r="C3031">
        <v>650</v>
      </c>
      <c r="D3031" t="s">
        <v>6342</v>
      </c>
      <c r="E3031">
        <v>2</v>
      </c>
      <c r="F3031" t="s">
        <v>6343</v>
      </c>
      <c r="G3031" s="1">
        <v>44548.428472222222</v>
      </c>
      <c r="H3031">
        <v>1.1999</v>
      </c>
      <c r="I3031" s="2" t="str">
        <f t="shared" si="188"/>
        <v>https://www.amazon.co.jp/dp/4405045860?ref=myi_title_dp&amp;A2</v>
      </c>
      <c r="J3031" s="2" t="str">
        <f t="shared" si="189"/>
        <v>https://jp.mercari.com/item/m87681936541</v>
      </c>
      <c r="M3031" t="str">
        <f t="shared" si="190"/>
        <v>https://www.amazon.co.jp/dp/4405045860?ref=myi_title_dp&amp;A2</v>
      </c>
      <c r="N3031" t="str">
        <f t="shared" si="191"/>
        <v>https://jp.mercari.com/item/m87681936541</v>
      </c>
    </row>
    <row r="3032" spans="1:14">
      <c r="A3032">
        <v>4883789195</v>
      </c>
      <c r="B3032">
        <v>1</v>
      </c>
      <c r="C3032">
        <v>700</v>
      </c>
      <c r="D3032" t="s">
        <v>6344</v>
      </c>
      <c r="E3032">
        <v>7</v>
      </c>
      <c r="F3032" t="s">
        <v>6345</v>
      </c>
      <c r="G3032" s="1">
        <v>44548.429861111108</v>
      </c>
      <c r="H3032">
        <v>1</v>
      </c>
      <c r="I3032" s="2" t="str">
        <f t="shared" si="188"/>
        <v>https://www.amazon.co.jp/dp/4883789195?ref=myi_title_dp&amp;A2</v>
      </c>
      <c r="J3032" s="2" t="str">
        <f t="shared" si="189"/>
        <v>https://jp.mercari.com/item/m28044010480</v>
      </c>
      <c r="M3032" t="str">
        <f t="shared" si="190"/>
        <v>https://www.amazon.co.jp/dp/4883789195?ref=myi_title_dp&amp;A2</v>
      </c>
      <c r="N3032" t="str">
        <f t="shared" si="191"/>
        <v>https://jp.mercari.com/item/m28044010480</v>
      </c>
    </row>
    <row r="3033" spans="1:14">
      <c r="A3033">
        <v>4052051718</v>
      </c>
      <c r="B3033">
        <v>1</v>
      </c>
      <c r="C3033">
        <v>1390</v>
      </c>
      <c r="D3033" t="s">
        <v>6346</v>
      </c>
      <c r="E3033">
        <v>2</v>
      </c>
      <c r="F3033" t="s">
        <v>6347</v>
      </c>
      <c r="G3033" s="1">
        <v>44548.429861111108</v>
      </c>
      <c r="H3033">
        <v>2.1999</v>
      </c>
      <c r="I3033" s="2" t="str">
        <f t="shared" si="188"/>
        <v>https://www.amazon.co.jp/dp/4052051718?ref=myi_title_dp&amp;A2</v>
      </c>
      <c r="J3033" s="2" t="str">
        <f t="shared" si="189"/>
        <v>https://jp.mercari.com/item/m58106801447</v>
      </c>
      <c r="M3033" t="str">
        <f t="shared" si="190"/>
        <v>https://www.amazon.co.jp/dp/4052051718?ref=myi_title_dp&amp;A2</v>
      </c>
      <c r="N3033" t="str">
        <f t="shared" si="191"/>
        <v>https://jp.mercari.com/item/m58106801447</v>
      </c>
    </row>
    <row r="3034" spans="1:14">
      <c r="A3034">
        <v>4325238034</v>
      </c>
      <c r="B3034">
        <v>1</v>
      </c>
      <c r="C3034">
        <v>1100</v>
      </c>
      <c r="D3034" t="s">
        <v>6348</v>
      </c>
      <c r="E3034">
        <v>3</v>
      </c>
      <c r="F3034" t="s">
        <v>6349</v>
      </c>
      <c r="G3034" s="1">
        <v>44548.429861111108</v>
      </c>
      <c r="H3034">
        <v>2.8001</v>
      </c>
      <c r="I3034" s="2" t="str">
        <f t="shared" si="188"/>
        <v>https://www.amazon.co.jp/dp/4325238034?ref=myi_title_dp&amp;A2</v>
      </c>
      <c r="J3034" s="2" t="str">
        <f t="shared" si="189"/>
        <v>https://jp.mercari.com/item/m18277659055</v>
      </c>
      <c r="M3034" t="str">
        <f t="shared" si="190"/>
        <v>https://www.amazon.co.jp/dp/4325238034?ref=myi_title_dp&amp;A2</v>
      </c>
      <c r="N3034" t="str">
        <f t="shared" si="191"/>
        <v>https://jp.mercari.com/item/m18277659055</v>
      </c>
    </row>
    <row r="3035" spans="1:14">
      <c r="A3035">
        <v>4799323806</v>
      </c>
      <c r="B3035">
        <v>1</v>
      </c>
      <c r="C3035">
        <v>900</v>
      </c>
      <c r="D3035" t="s">
        <v>6350</v>
      </c>
      <c r="E3035">
        <v>2</v>
      </c>
      <c r="F3035" t="s">
        <v>6351</v>
      </c>
      <c r="G3035" s="1">
        <v>44548.430555555555</v>
      </c>
      <c r="H3035">
        <v>1</v>
      </c>
      <c r="I3035" s="2" t="str">
        <f t="shared" si="188"/>
        <v>https://www.amazon.co.jp/dp/4799323806?ref=myi_title_dp&amp;A2</v>
      </c>
      <c r="J3035" s="2" t="str">
        <f t="shared" si="189"/>
        <v>https://jp.mercari.com/item/m29230828035</v>
      </c>
      <c r="M3035" t="str">
        <f t="shared" si="190"/>
        <v>https://www.amazon.co.jp/dp/4799323806?ref=myi_title_dp&amp;A2</v>
      </c>
      <c r="N3035" t="str">
        <f t="shared" si="191"/>
        <v>https://jp.mercari.com/item/m29230828035</v>
      </c>
    </row>
    <row r="3036" spans="1:14">
      <c r="A3036">
        <v>4046046074</v>
      </c>
      <c r="B3036">
        <v>1</v>
      </c>
      <c r="C3036">
        <v>410</v>
      </c>
      <c r="D3036" t="s">
        <v>6352</v>
      </c>
      <c r="E3036">
        <v>7</v>
      </c>
      <c r="F3036" t="s">
        <v>6353</v>
      </c>
      <c r="G3036" s="1">
        <v>44548.430555555555</v>
      </c>
      <c r="H3036">
        <v>1.8998999999999999</v>
      </c>
      <c r="I3036" s="2" t="str">
        <f t="shared" si="188"/>
        <v>https://www.amazon.co.jp/dp/4046046074?ref=myi_title_dp&amp;A2</v>
      </c>
      <c r="J3036" s="2" t="str">
        <f t="shared" si="189"/>
        <v>https://jp.mercari.com/item/m88988424230</v>
      </c>
      <c r="M3036" t="str">
        <f t="shared" si="190"/>
        <v>https://www.amazon.co.jp/dp/4046046074?ref=myi_title_dp&amp;A2</v>
      </c>
      <c r="N3036" t="str">
        <f t="shared" si="191"/>
        <v>https://jp.mercari.com/item/m88988424230</v>
      </c>
    </row>
    <row r="3037" spans="1:14">
      <c r="A3037">
        <v>4805917873</v>
      </c>
      <c r="B3037">
        <v>1</v>
      </c>
      <c r="C3037">
        <v>430</v>
      </c>
      <c r="D3037" t="s">
        <v>6354</v>
      </c>
      <c r="E3037">
        <v>2</v>
      </c>
      <c r="F3037" t="s">
        <v>6355</v>
      </c>
      <c r="G3037" s="1">
        <v>44548.430555555555</v>
      </c>
      <c r="H3037">
        <v>1</v>
      </c>
      <c r="I3037" s="2" t="str">
        <f t="shared" si="188"/>
        <v>https://www.amazon.co.jp/dp/4805917873?ref=myi_title_dp&amp;A2</v>
      </c>
      <c r="J3037" s="2" t="str">
        <f t="shared" si="189"/>
        <v>https://jp.mercari.com/item/m83257808082</v>
      </c>
      <c r="M3037" t="str">
        <f t="shared" si="190"/>
        <v>https://www.amazon.co.jp/dp/4805917873?ref=myi_title_dp&amp;A2</v>
      </c>
      <c r="N3037" t="str">
        <f t="shared" si="191"/>
        <v>https://jp.mercari.com/item/m83257808082</v>
      </c>
    </row>
    <row r="3038" spans="1:14">
      <c r="A3038">
        <v>4767823382</v>
      </c>
      <c r="B3038">
        <v>1</v>
      </c>
      <c r="C3038">
        <v>350</v>
      </c>
      <c r="D3038" t="s">
        <v>6356</v>
      </c>
      <c r="E3038">
        <v>2</v>
      </c>
      <c r="F3038" t="s">
        <v>6357</v>
      </c>
      <c r="G3038" s="1">
        <v>44548.430555555555</v>
      </c>
      <c r="H3038">
        <v>1.1999</v>
      </c>
      <c r="I3038" s="2" t="str">
        <f t="shared" si="188"/>
        <v>https://www.amazon.co.jp/dp/4767823382?ref=myi_title_dp&amp;A2</v>
      </c>
      <c r="J3038" s="2" t="str">
        <f t="shared" si="189"/>
        <v>https://jp.mercari.com/item/m78283558411</v>
      </c>
      <c r="M3038" t="str">
        <f t="shared" si="190"/>
        <v>https://www.amazon.co.jp/dp/4767823382?ref=myi_title_dp&amp;A2</v>
      </c>
      <c r="N3038" t="str">
        <f t="shared" si="191"/>
        <v>https://jp.mercari.com/item/m78283558411</v>
      </c>
    </row>
    <row r="3039" spans="1:14">
      <c r="A3039">
        <v>4788948702</v>
      </c>
      <c r="B3039">
        <v>1</v>
      </c>
      <c r="C3039">
        <v>650</v>
      </c>
      <c r="D3039" t="s">
        <v>6358</v>
      </c>
      <c r="E3039">
        <v>3</v>
      </c>
      <c r="F3039" t="s">
        <v>6359</v>
      </c>
      <c r="G3039" s="1">
        <v>44548.430555555555</v>
      </c>
      <c r="H3039">
        <v>3</v>
      </c>
      <c r="I3039" s="2" t="str">
        <f t="shared" si="188"/>
        <v>https://www.amazon.co.jp/dp/4788948702?ref=myi_title_dp&amp;A2</v>
      </c>
      <c r="J3039" s="2" t="str">
        <f t="shared" si="189"/>
        <v>https://jp.mercari.com/item/m86934505620</v>
      </c>
      <c r="M3039" t="str">
        <f t="shared" si="190"/>
        <v>https://www.amazon.co.jp/dp/4788948702?ref=myi_title_dp&amp;A2</v>
      </c>
      <c r="N3039" t="str">
        <f t="shared" si="191"/>
        <v>https://jp.mercari.com/item/m86934505620</v>
      </c>
    </row>
    <row r="3040" spans="1:14">
      <c r="A3040">
        <v>4788717069</v>
      </c>
      <c r="B3040">
        <v>1</v>
      </c>
      <c r="C3040">
        <v>600</v>
      </c>
      <c r="D3040" t="s">
        <v>6360</v>
      </c>
      <c r="E3040">
        <v>2</v>
      </c>
      <c r="F3040" t="s">
        <v>6361</v>
      </c>
      <c r="G3040" s="1">
        <v>44548.430555555555</v>
      </c>
      <c r="H3040">
        <v>2.1000999999999999</v>
      </c>
      <c r="I3040" s="2" t="str">
        <f t="shared" si="188"/>
        <v>https://www.amazon.co.jp/dp/4788717069?ref=myi_title_dp&amp;A2</v>
      </c>
      <c r="J3040" s="2" t="str">
        <f t="shared" si="189"/>
        <v>https://jp.mercari.com/item/m66902264839</v>
      </c>
      <c r="M3040" t="str">
        <f t="shared" si="190"/>
        <v>https://www.amazon.co.jp/dp/4788717069?ref=myi_title_dp&amp;A2</v>
      </c>
      <c r="N3040" t="str">
        <f t="shared" si="191"/>
        <v>https://jp.mercari.com/item/m66902264839</v>
      </c>
    </row>
    <row r="3041" spans="1:14">
      <c r="A3041">
        <v>4046005238</v>
      </c>
      <c r="B3041">
        <v>1</v>
      </c>
      <c r="C3041">
        <v>540</v>
      </c>
      <c r="D3041" t="s">
        <v>6362</v>
      </c>
      <c r="E3041">
        <v>3</v>
      </c>
      <c r="F3041" t="s">
        <v>6363</v>
      </c>
      <c r="G3041" s="1">
        <v>44548.431250000001</v>
      </c>
      <c r="H3041">
        <v>2.1999</v>
      </c>
      <c r="I3041" s="2" t="str">
        <f t="shared" si="188"/>
        <v>https://www.amazon.co.jp/dp/4046005238?ref=myi_title_dp&amp;A2</v>
      </c>
      <c r="J3041" s="2" t="str">
        <f t="shared" si="189"/>
        <v>https://jp.mercari.com/item/m52104005103</v>
      </c>
      <c r="M3041" t="str">
        <f t="shared" si="190"/>
        <v>https://www.amazon.co.jp/dp/4046005238?ref=myi_title_dp&amp;A2</v>
      </c>
      <c r="N3041" t="str">
        <f t="shared" si="191"/>
        <v>https://jp.mercari.com/item/m52104005103</v>
      </c>
    </row>
    <row r="3042" spans="1:14">
      <c r="A3042">
        <v>4334952208</v>
      </c>
      <c r="B3042">
        <v>1</v>
      </c>
      <c r="C3042">
        <v>540</v>
      </c>
      <c r="D3042" t="s">
        <v>6364</v>
      </c>
      <c r="E3042">
        <v>3</v>
      </c>
      <c r="F3042" t="s">
        <v>6365</v>
      </c>
      <c r="G3042" s="1">
        <v>44548.431250000001</v>
      </c>
      <c r="H3042">
        <v>2.5998999999999999</v>
      </c>
      <c r="I3042" s="2" t="str">
        <f t="shared" si="188"/>
        <v>https://www.amazon.co.jp/dp/4334952208?ref=myi_title_dp&amp;A2</v>
      </c>
      <c r="J3042" s="2" t="str">
        <f t="shared" si="189"/>
        <v>https://jp.mercari.com/item/m65600045687</v>
      </c>
      <c r="M3042" t="str">
        <f t="shared" si="190"/>
        <v>https://www.amazon.co.jp/dp/4334952208?ref=myi_title_dp&amp;A2</v>
      </c>
      <c r="N3042" t="str">
        <f t="shared" si="191"/>
        <v>https://jp.mercari.com/item/m65600045687</v>
      </c>
    </row>
    <row r="3043" spans="1:14">
      <c r="A3043">
        <v>4401359402</v>
      </c>
      <c r="B3043">
        <v>1</v>
      </c>
      <c r="C3043">
        <v>3200</v>
      </c>
      <c r="D3043" t="s">
        <v>6366</v>
      </c>
      <c r="E3043">
        <v>2</v>
      </c>
      <c r="F3043" t="s">
        <v>6367</v>
      </c>
      <c r="G3043" s="1">
        <v>44548.431944444441</v>
      </c>
      <c r="H3043">
        <v>1.5001</v>
      </c>
      <c r="I3043" s="2" t="str">
        <f t="shared" si="188"/>
        <v>https://www.amazon.co.jp/dp/4401359402?ref=myi_title_dp&amp;A2</v>
      </c>
      <c r="J3043" s="2" t="str">
        <f t="shared" si="189"/>
        <v>https://jp.mercari.com/item/m85082371214</v>
      </c>
      <c r="M3043" t="str">
        <f t="shared" si="190"/>
        <v>https://www.amazon.co.jp/dp/4401359402?ref=myi_title_dp&amp;A2</v>
      </c>
      <c r="N3043" t="str">
        <f t="shared" si="191"/>
        <v>https://jp.mercari.com/item/m85082371214</v>
      </c>
    </row>
    <row r="3044" spans="1:14">
      <c r="A3044">
        <v>4344030818</v>
      </c>
      <c r="B3044">
        <v>1</v>
      </c>
      <c r="C3044">
        <v>450</v>
      </c>
      <c r="D3044" t="s">
        <v>6368</v>
      </c>
      <c r="E3044">
        <v>3</v>
      </c>
      <c r="F3044" t="s">
        <v>6369</v>
      </c>
      <c r="G3044" s="1">
        <v>44548.431944444441</v>
      </c>
      <c r="H3044">
        <v>1.5999000000000001</v>
      </c>
      <c r="I3044" s="2" t="str">
        <f t="shared" si="188"/>
        <v>https://www.amazon.co.jp/dp/4344030818?ref=myi_title_dp&amp;A2</v>
      </c>
      <c r="J3044" s="2" t="str">
        <f t="shared" si="189"/>
        <v>https://jp.mercari.com/item/m73608304086</v>
      </c>
      <c r="M3044" t="str">
        <f t="shared" si="190"/>
        <v>https://www.amazon.co.jp/dp/4344030818?ref=myi_title_dp&amp;A2</v>
      </c>
      <c r="N3044" t="str">
        <f t="shared" si="191"/>
        <v>https://jp.mercari.com/item/m73608304086</v>
      </c>
    </row>
    <row r="3045" spans="1:14">
      <c r="A3045">
        <v>4307203917</v>
      </c>
      <c r="B3045">
        <v>1</v>
      </c>
      <c r="C3045">
        <v>1000</v>
      </c>
      <c r="D3045" t="s">
        <v>6370</v>
      </c>
      <c r="E3045">
        <v>3</v>
      </c>
      <c r="F3045" t="s">
        <v>6371</v>
      </c>
      <c r="G3045" s="1">
        <v>44548.431944444441</v>
      </c>
      <c r="H3045">
        <v>1.8001</v>
      </c>
      <c r="I3045" s="2" t="str">
        <f t="shared" si="188"/>
        <v>https://www.amazon.co.jp/dp/4307203917?ref=myi_title_dp&amp;A2</v>
      </c>
      <c r="J3045" s="2" t="str">
        <f t="shared" si="189"/>
        <v>https://jp.mercari.com/item/m29398462813</v>
      </c>
      <c r="M3045" t="str">
        <f t="shared" si="190"/>
        <v>https://www.amazon.co.jp/dp/4307203917?ref=myi_title_dp&amp;A2</v>
      </c>
      <c r="N3045" t="str">
        <f t="shared" si="191"/>
        <v>https://jp.mercari.com/item/m29398462813</v>
      </c>
    </row>
    <row r="3046" spans="1:14">
      <c r="A3046">
        <v>4058112999</v>
      </c>
      <c r="B3046">
        <v>1</v>
      </c>
      <c r="C3046">
        <v>9400</v>
      </c>
      <c r="D3046" t="s">
        <v>6372</v>
      </c>
      <c r="E3046">
        <v>3</v>
      </c>
      <c r="F3046" t="s">
        <v>6373</v>
      </c>
      <c r="G3046" s="1">
        <v>44548.442361111112</v>
      </c>
      <c r="H3046">
        <v>19.399999999999999</v>
      </c>
      <c r="I3046" s="2" t="str">
        <f t="shared" si="188"/>
        <v>https://www.amazon.co.jp/dp/4058112999?ref=myi_title_dp&amp;A2</v>
      </c>
      <c r="J3046" s="2" t="str">
        <f t="shared" si="189"/>
        <v>https://jp.mercari.com/item/m37234576291</v>
      </c>
      <c r="M3046" t="str">
        <f t="shared" si="190"/>
        <v>https://www.amazon.co.jp/dp/4058112999?ref=myi_title_dp&amp;A2</v>
      </c>
      <c r="N3046" t="str">
        <f t="shared" si="191"/>
        <v>https://jp.mercari.com/item/m37234576291</v>
      </c>
    </row>
    <row r="3047" spans="1:14">
      <c r="A3047">
        <v>4480071253</v>
      </c>
      <c r="B3047">
        <v>1</v>
      </c>
      <c r="C3047">
        <v>900</v>
      </c>
      <c r="D3047" t="s">
        <v>6374</v>
      </c>
      <c r="E3047">
        <v>7</v>
      </c>
      <c r="F3047" t="s">
        <v>6375</v>
      </c>
      <c r="G3047" s="1">
        <v>44548.442361111112</v>
      </c>
      <c r="H3047">
        <v>1.5999000000000001</v>
      </c>
      <c r="I3047" s="2" t="str">
        <f t="shared" si="188"/>
        <v>https://www.amazon.co.jp/dp/4480071253?ref=myi_title_dp&amp;A2</v>
      </c>
      <c r="J3047" s="2" t="str">
        <f t="shared" si="189"/>
        <v>https://jp.mercari.com/item/m42200225206</v>
      </c>
      <c r="M3047" t="str">
        <f t="shared" si="190"/>
        <v>https://www.amazon.co.jp/dp/4480071253?ref=myi_title_dp&amp;A2</v>
      </c>
      <c r="N3047" t="str">
        <f t="shared" si="191"/>
        <v>https://jp.mercari.com/item/m42200225206</v>
      </c>
    </row>
    <row r="3048" spans="1:14">
      <c r="A3048">
        <v>4046052082</v>
      </c>
      <c r="B3048">
        <v>1</v>
      </c>
      <c r="C3048">
        <v>1111</v>
      </c>
      <c r="D3048" t="s">
        <v>6376</v>
      </c>
      <c r="E3048">
        <v>3</v>
      </c>
      <c r="F3048" t="s">
        <v>6377</v>
      </c>
      <c r="G3048" s="1">
        <v>44548.443055555559</v>
      </c>
      <c r="H3048">
        <v>2.1000999999999999</v>
      </c>
      <c r="I3048" s="2" t="str">
        <f t="shared" si="188"/>
        <v>https://www.amazon.co.jp/dp/4046052082?ref=myi_title_dp&amp;A2</v>
      </c>
      <c r="J3048" s="2" t="str">
        <f t="shared" si="189"/>
        <v>https://jp.mercari.com/item/m75223095803</v>
      </c>
      <c r="M3048" t="str">
        <f t="shared" si="190"/>
        <v>https://www.amazon.co.jp/dp/4046052082?ref=myi_title_dp&amp;A2</v>
      </c>
      <c r="N3048" t="str">
        <f t="shared" si="191"/>
        <v>https://jp.mercari.com/item/m75223095803</v>
      </c>
    </row>
    <row r="3049" spans="1:14">
      <c r="A3049">
        <v>4046025077</v>
      </c>
      <c r="B3049">
        <v>1</v>
      </c>
      <c r="C3049">
        <v>520</v>
      </c>
      <c r="D3049" t="s">
        <v>6378</v>
      </c>
      <c r="E3049">
        <v>7</v>
      </c>
      <c r="F3049" t="s">
        <v>6379</v>
      </c>
      <c r="G3049" s="1">
        <v>44548.443749999999</v>
      </c>
      <c r="H3049">
        <v>1.5999000000000001</v>
      </c>
      <c r="I3049" s="2" t="str">
        <f t="shared" si="188"/>
        <v>https://www.amazon.co.jp/dp/4046025077?ref=myi_title_dp&amp;A2</v>
      </c>
      <c r="J3049" s="2" t="str">
        <f t="shared" si="189"/>
        <v>https://jp.mercari.com/item/m94679759801</v>
      </c>
      <c r="M3049" t="str">
        <f t="shared" si="190"/>
        <v>https://www.amazon.co.jp/dp/4046025077?ref=myi_title_dp&amp;A2</v>
      </c>
      <c r="N3049" t="str">
        <f t="shared" si="191"/>
        <v>https://jp.mercari.com/item/m94679759801</v>
      </c>
    </row>
    <row r="3050" spans="1:14">
      <c r="A3050">
        <v>4865314318</v>
      </c>
      <c r="B3050">
        <v>1</v>
      </c>
      <c r="C3050">
        <v>1200</v>
      </c>
      <c r="D3050" t="s">
        <v>6380</v>
      </c>
      <c r="E3050">
        <v>2</v>
      </c>
      <c r="F3050" t="s">
        <v>6381</v>
      </c>
      <c r="G3050" s="1">
        <v>44548.443749999999</v>
      </c>
      <c r="H3050">
        <v>3.5998999999999999</v>
      </c>
      <c r="I3050" s="2" t="str">
        <f t="shared" si="188"/>
        <v>https://www.amazon.co.jp/dp/4865314318?ref=myi_title_dp&amp;A2</v>
      </c>
      <c r="J3050" s="2" t="str">
        <f t="shared" si="189"/>
        <v>https://jp.mercari.com/item/m25513899233</v>
      </c>
      <c r="M3050" t="str">
        <f t="shared" si="190"/>
        <v>https://www.amazon.co.jp/dp/4865314318?ref=myi_title_dp&amp;A2</v>
      </c>
      <c r="N3050" t="str">
        <f t="shared" si="191"/>
        <v>https://jp.mercari.com/item/m25513899233</v>
      </c>
    </row>
    <row r="3051" spans="1:14">
      <c r="A3051">
        <v>4808305771</v>
      </c>
      <c r="B3051">
        <v>1</v>
      </c>
      <c r="C3051">
        <v>600</v>
      </c>
      <c r="D3051" t="s">
        <v>6382</v>
      </c>
      <c r="E3051">
        <v>3</v>
      </c>
      <c r="F3051" t="s">
        <v>6383</v>
      </c>
      <c r="G3051" s="1">
        <v>44548.443749999999</v>
      </c>
      <c r="H3051">
        <v>2</v>
      </c>
      <c r="I3051" s="2" t="str">
        <f t="shared" si="188"/>
        <v>https://www.amazon.co.jp/dp/4808305771?ref=myi_title_dp&amp;A2</v>
      </c>
      <c r="J3051" s="2" t="str">
        <f t="shared" si="189"/>
        <v>https://jp.mercari.com/item/m55246880875</v>
      </c>
      <c r="M3051" t="str">
        <f t="shared" si="190"/>
        <v>https://www.amazon.co.jp/dp/4808305771?ref=myi_title_dp&amp;A2</v>
      </c>
      <c r="N3051" t="str">
        <f t="shared" si="191"/>
        <v>https://jp.mercari.com/item/m55246880875</v>
      </c>
    </row>
    <row r="3052" spans="1:14">
      <c r="A3052">
        <v>4297106523</v>
      </c>
      <c r="B3052">
        <v>1</v>
      </c>
      <c r="C3052">
        <v>600</v>
      </c>
      <c r="D3052" t="s">
        <v>6384</v>
      </c>
      <c r="E3052">
        <v>2</v>
      </c>
      <c r="F3052" t="s">
        <v>6385</v>
      </c>
      <c r="G3052" s="1">
        <v>44548.443749999999</v>
      </c>
      <c r="H3052">
        <v>1.8001</v>
      </c>
      <c r="I3052" s="2" t="str">
        <f t="shared" si="188"/>
        <v>https://www.amazon.co.jp/dp/4297106523?ref=myi_title_dp&amp;A2</v>
      </c>
      <c r="J3052" s="2" t="str">
        <f t="shared" si="189"/>
        <v>https://jp.mercari.com/item/m11536904395</v>
      </c>
      <c r="M3052" t="str">
        <f t="shared" si="190"/>
        <v>https://www.amazon.co.jp/dp/4297106523?ref=myi_title_dp&amp;A2</v>
      </c>
      <c r="N3052" t="str">
        <f t="shared" si="191"/>
        <v>https://jp.mercari.com/item/m11536904395</v>
      </c>
    </row>
    <row r="3053" spans="1:14">
      <c r="A3053">
        <v>4866513853</v>
      </c>
      <c r="B3053">
        <v>1</v>
      </c>
      <c r="C3053">
        <v>777</v>
      </c>
      <c r="D3053" t="s">
        <v>6386</v>
      </c>
      <c r="E3053">
        <v>2</v>
      </c>
      <c r="F3053" t="s">
        <v>6387</v>
      </c>
      <c r="G3053" s="1">
        <v>44548.444444444445</v>
      </c>
      <c r="H3053">
        <v>2.1999</v>
      </c>
      <c r="I3053" s="2" t="str">
        <f t="shared" si="188"/>
        <v>https://www.amazon.co.jp/dp/4866513853?ref=myi_title_dp&amp;A2</v>
      </c>
      <c r="J3053" s="2" t="str">
        <f t="shared" si="189"/>
        <v>https://jp.mercari.com/item/m49377240987</v>
      </c>
      <c r="M3053" t="str">
        <f t="shared" si="190"/>
        <v>https://www.amazon.co.jp/dp/4866513853?ref=myi_title_dp&amp;A2</v>
      </c>
      <c r="N3053" t="str">
        <f t="shared" si="191"/>
        <v>https://jp.mercari.com/item/m49377240987</v>
      </c>
    </row>
    <row r="3054" spans="1:14">
      <c r="A3054">
        <v>4870711559</v>
      </c>
      <c r="B3054">
        <v>1</v>
      </c>
      <c r="C3054">
        <v>600</v>
      </c>
      <c r="D3054" t="s">
        <v>6388</v>
      </c>
      <c r="E3054">
        <v>2</v>
      </c>
      <c r="F3054" t="s">
        <v>6389</v>
      </c>
      <c r="G3054" s="1">
        <v>44548.444444444445</v>
      </c>
      <c r="H3054">
        <v>2.1999</v>
      </c>
      <c r="I3054" s="2" t="str">
        <f t="shared" si="188"/>
        <v>https://www.amazon.co.jp/dp/4870711559?ref=myi_title_dp&amp;A2</v>
      </c>
      <c r="J3054" s="2" t="str">
        <f t="shared" si="189"/>
        <v>https://jp.mercari.com/item/m20638337052</v>
      </c>
      <c r="M3054" t="str">
        <f t="shared" si="190"/>
        <v>https://www.amazon.co.jp/dp/4870711559?ref=myi_title_dp&amp;A2</v>
      </c>
      <c r="N3054" t="str">
        <f t="shared" si="191"/>
        <v>https://jp.mercari.com/item/m20638337052</v>
      </c>
    </row>
    <row r="3055" spans="1:14">
      <c r="A3055">
        <v>4469246026</v>
      </c>
      <c r="B3055">
        <v>1</v>
      </c>
      <c r="C3055">
        <v>1000</v>
      </c>
      <c r="D3055" t="s">
        <v>6390</v>
      </c>
      <c r="E3055">
        <v>3</v>
      </c>
      <c r="F3055" t="s">
        <v>6391</v>
      </c>
      <c r="G3055" s="1">
        <v>44548.445138888892</v>
      </c>
      <c r="H3055">
        <v>1.5001</v>
      </c>
      <c r="I3055" s="2" t="str">
        <f t="shared" si="188"/>
        <v>https://www.amazon.co.jp/dp/4469246026?ref=myi_title_dp&amp;A2</v>
      </c>
      <c r="J3055" s="2" t="str">
        <f t="shared" si="189"/>
        <v>https://jp.mercari.com/item/m61270761951</v>
      </c>
      <c r="M3055" t="str">
        <f t="shared" si="190"/>
        <v>https://www.amazon.co.jp/dp/4469246026?ref=myi_title_dp&amp;A2</v>
      </c>
      <c r="N3055" t="str">
        <f t="shared" si="191"/>
        <v>https://jp.mercari.com/item/m61270761951</v>
      </c>
    </row>
    <row r="3056" spans="1:14">
      <c r="A3056" t="s">
        <v>6392</v>
      </c>
      <c r="B3056">
        <v>1</v>
      </c>
      <c r="C3056">
        <v>1999</v>
      </c>
      <c r="D3056" t="s">
        <v>6393</v>
      </c>
      <c r="E3056">
        <v>2</v>
      </c>
      <c r="F3056" t="s">
        <v>6394</v>
      </c>
      <c r="G3056" s="1">
        <v>44548.445138888892</v>
      </c>
      <c r="H3056">
        <v>2.5998999999999999</v>
      </c>
      <c r="I3056" s="2" t="str">
        <f t="shared" si="188"/>
        <v>https://www.amazon.co.jp/dp/449519481x?ref=myi_title_dp&amp;A2</v>
      </c>
      <c r="J3056" s="2" t="str">
        <f t="shared" si="189"/>
        <v>https://jp.mercari.com/item/m39654875627</v>
      </c>
      <c r="M3056" t="str">
        <f t="shared" si="190"/>
        <v>https://www.amazon.co.jp/dp/449519481x?ref=myi_title_dp&amp;A2</v>
      </c>
      <c r="N3056" t="str">
        <f t="shared" si="191"/>
        <v>https://jp.mercari.com/item/m39654875627</v>
      </c>
    </row>
    <row r="3057" spans="1:14">
      <c r="A3057">
        <v>4844995863</v>
      </c>
      <c r="B3057">
        <v>1</v>
      </c>
      <c r="C3057">
        <v>7600</v>
      </c>
      <c r="D3057" t="s">
        <v>6395</v>
      </c>
      <c r="E3057">
        <v>7</v>
      </c>
      <c r="F3057" t="s">
        <v>6396</v>
      </c>
      <c r="G3057" s="1">
        <v>44548.445138888892</v>
      </c>
      <c r="H3057">
        <v>2.1999</v>
      </c>
      <c r="I3057" s="2" t="str">
        <f t="shared" si="188"/>
        <v>https://www.amazon.co.jp/dp/4844995863?ref=myi_title_dp&amp;A2</v>
      </c>
      <c r="J3057" s="2" t="str">
        <f t="shared" si="189"/>
        <v>https://jp.mercari.com/item/m42852853279</v>
      </c>
      <c r="M3057" t="str">
        <f t="shared" si="190"/>
        <v>https://www.amazon.co.jp/dp/4844995863?ref=myi_title_dp&amp;A2</v>
      </c>
      <c r="N3057" t="str">
        <f t="shared" si="191"/>
        <v>https://jp.mercari.com/item/m42852853279</v>
      </c>
    </row>
    <row r="3058" spans="1:14">
      <c r="A3058">
        <v>4263216520</v>
      </c>
      <c r="B3058">
        <v>1</v>
      </c>
      <c r="C3058">
        <v>3200</v>
      </c>
      <c r="D3058" t="s">
        <v>6397</v>
      </c>
      <c r="E3058">
        <v>2</v>
      </c>
      <c r="F3058" t="s">
        <v>6398</v>
      </c>
      <c r="G3058" s="1">
        <v>44548.445138888892</v>
      </c>
      <c r="H3058">
        <v>2.5998999999999999</v>
      </c>
      <c r="I3058" s="2" t="str">
        <f t="shared" si="188"/>
        <v>https://www.amazon.co.jp/dp/4263216520?ref=myi_title_dp&amp;A2</v>
      </c>
      <c r="J3058" s="2" t="str">
        <f t="shared" si="189"/>
        <v>https://jp.mercari.com/item/m64582747663</v>
      </c>
      <c r="M3058" t="str">
        <f t="shared" si="190"/>
        <v>https://www.amazon.co.jp/dp/4263216520?ref=myi_title_dp&amp;A2</v>
      </c>
      <c r="N3058" t="str">
        <f t="shared" si="191"/>
        <v>https://jp.mercari.com/item/m64582747663</v>
      </c>
    </row>
    <row r="3059" spans="1:14">
      <c r="A3059">
        <v>4754743539</v>
      </c>
      <c r="B3059">
        <v>1</v>
      </c>
      <c r="C3059">
        <v>1000</v>
      </c>
      <c r="D3059" t="s">
        <v>6399</v>
      </c>
      <c r="E3059">
        <v>3</v>
      </c>
      <c r="F3059" t="s">
        <v>6400</v>
      </c>
      <c r="G3059" s="1">
        <v>44548.445833333331</v>
      </c>
      <c r="H3059">
        <v>2.8001</v>
      </c>
      <c r="I3059" s="2" t="str">
        <f t="shared" si="188"/>
        <v>https://www.amazon.co.jp/dp/4754743539?ref=myi_title_dp&amp;A2</v>
      </c>
      <c r="J3059" s="2" t="str">
        <f t="shared" si="189"/>
        <v>https://jp.mercari.com/item/m36696507116</v>
      </c>
      <c r="M3059" t="str">
        <f t="shared" si="190"/>
        <v>https://www.amazon.co.jp/dp/4754743539?ref=myi_title_dp&amp;A2</v>
      </c>
      <c r="N3059" t="str">
        <f t="shared" si="191"/>
        <v>https://jp.mercari.com/item/m36696507116</v>
      </c>
    </row>
    <row r="3060" spans="1:14">
      <c r="A3060">
        <v>4532183316</v>
      </c>
      <c r="B3060">
        <v>1</v>
      </c>
      <c r="C3060">
        <v>680</v>
      </c>
      <c r="D3060" t="s">
        <v>6401</v>
      </c>
      <c r="E3060">
        <v>2</v>
      </c>
      <c r="F3060" t="s">
        <v>6402</v>
      </c>
      <c r="G3060" s="1">
        <v>44548.445833333331</v>
      </c>
      <c r="H3060">
        <v>1.7</v>
      </c>
      <c r="I3060" s="2" t="str">
        <f t="shared" si="188"/>
        <v>https://www.amazon.co.jp/dp/4532183316?ref=myi_title_dp&amp;A2</v>
      </c>
      <c r="J3060" s="2" t="str">
        <f t="shared" si="189"/>
        <v>https://jp.mercari.com/item/m67930892910</v>
      </c>
      <c r="M3060" t="str">
        <f t="shared" si="190"/>
        <v>https://www.amazon.co.jp/dp/4532183316?ref=myi_title_dp&amp;A2</v>
      </c>
      <c r="N3060" t="str">
        <f t="shared" si="191"/>
        <v>https://jp.mercari.com/item/m67930892910</v>
      </c>
    </row>
    <row r="3061" spans="1:14">
      <c r="A3061">
        <v>4495540343</v>
      </c>
      <c r="B3061">
        <v>1</v>
      </c>
      <c r="C3061">
        <v>900</v>
      </c>
      <c r="D3061" t="s">
        <v>6403</v>
      </c>
      <c r="E3061">
        <v>2</v>
      </c>
      <c r="F3061" t="s">
        <v>6404</v>
      </c>
      <c r="G3061" s="1">
        <v>44548.445833333331</v>
      </c>
      <c r="H3061">
        <v>2</v>
      </c>
      <c r="I3061" s="2" t="str">
        <f t="shared" si="188"/>
        <v>https://www.amazon.co.jp/dp/4495540343?ref=myi_title_dp&amp;A2</v>
      </c>
      <c r="J3061" s="2" t="str">
        <f t="shared" si="189"/>
        <v>https://jp.mercari.com/item/m13318429396</v>
      </c>
      <c r="M3061" t="str">
        <f t="shared" si="190"/>
        <v>https://www.amazon.co.jp/dp/4495540343?ref=myi_title_dp&amp;A2</v>
      </c>
      <c r="N3061" t="str">
        <f t="shared" si="191"/>
        <v>https://jp.mercari.com/item/m13318429396</v>
      </c>
    </row>
    <row r="3062" spans="1:14">
      <c r="A3062">
        <v>4814585160</v>
      </c>
      <c r="B3062">
        <v>1</v>
      </c>
      <c r="C3062">
        <v>15000</v>
      </c>
      <c r="D3062" t="s">
        <v>6405</v>
      </c>
      <c r="E3062">
        <v>2</v>
      </c>
      <c r="F3062" t="s">
        <v>6406</v>
      </c>
      <c r="G3062" s="1">
        <v>44548.445833333331</v>
      </c>
      <c r="H3062">
        <v>99</v>
      </c>
      <c r="I3062" s="2" t="str">
        <f t="shared" si="188"/>
        <v>https://www.amazon.co.jp/dp/4814585160?ref=myi_title_dp&amp;A2</v>
      </c>
      <c r="J3062" s="2" t="str">
        <f t="shared" si="189"/>
        <v>https://jp.mercari.com/item/m10183508879</v>
      </c>
      <c r="M3062" t="str">
        <f t="shared" si="190"/>
        <v>https://www.amazon.co.jp/dp/4814585160?ref=myi_title_dp&amp;A2</v>
      </c>
      <c r="N3062" t="str">
        <f t="shared" si="191"/>
        <v>https://jp.mercari.com/item/m10183508879</v>
      </c>
    </row>
    <row r="3063" spans="1:14">
      <c r="A3063">
        <v>4767823218</v>
      </c>
      <c r="B3063">
        <v>1</v>
      </c>
      <c r="C3063">
        <v>600</v>
      </c>
      <c r="D3063" t="s">
        <v>6407</v>
      </c>
      <c r="E3063">
        <v>2</v>
      </c>
      <c r="F3063" t="s">
        <v>6408</v>
      </c>
      <c r="G3063" s="1">
        <v>44548.446527777778</v>
      </c>
      <c r="H3063">
        <v>1.4</v>
      </c>
      <c r="I3063" s="2" t="str">
        <f t="shared" si="188"/>
        <v>https://www.amazon.co.jp/dp/4767823218?ref=myi_title_dp&amp;A2</v>
      </c>
      <c r="J3063" s="2" t="str">
        <f t="shared" si="189"/>
        <v>https://jp.mercari.com/item/m63233838626</v>
      </c>
      <c r="M3063" t="str">
        <f t="shared" si="190"/>
        <v>https://www.amazon.co.jp/dp/4767823218?ref=myi_title_dp&amp;A2</v>
      </c>
      <c r="N3063" t="str">
        <f t="shared" si="191"/>
        <v>https://jp.mercari.com/item/m63233838626</v>
      </c>
    </row>
    <row r="3064" spans="1:14">
      <c r="A3064">
        <v>4344034295</v>
      </c>
      <c r="B3064">
        <v>1</v>
      </c>
      <c r="C3064">
        <v>710</v>
      </c>
      <c r="D3064" t="s">
        <v>6409</v>
      </c>
      <c r="E3064">
        <v>3</v>
      </c>
      <c r="F3064" t="s">
        <v>6410</v>
      </c>
      <c r="G3064" s="1">
        <v>44548.446527777778</v>
      </c>
      <c r="H3064">
        <v>2.4</v>
      </c>
      <c r="I3064" s="2" t="str">
        <f t="shared" si="188"/>
        <v>https://www.amazon.co.jp/dp/4344034295?ref=myi_title_dp&amp;A2</v>
      </c>
      <c r="J3064" s="2" t="str">
        <f t="shared" si="189"/>
        <v>https://jp.mercari.com/item/m66571396190</v>
      </c>
      <c r="M3064" t="str">
        <f t="shared" si="190"/>
        <v>https://www.amazon.co.jp/dp/4344034295?ref=myi_title_dp&amp;A2</v>
      </c>
      <c r="N3064" t="str">
        <f t="shared" si="191"/>
        <v>https://jp.mercari.com/item/m66571396190</v>
      </c>
    </row>
    <row r="3065" spans="1:14">
      <c r="A3065">
        <v>4657053094</v>
      </c>
      <c r="B3065">
        <v>1</v>
      </c>
      <c r="C3065">
        <v>1000</v>
      </c>
      <c r="D3065" t="s">
        <v>6411</v>
      </c>
      <c r="E3065">
        <v>3</v>
      </c>
      <c r="F3065" t="s">
        <v>6412</v>
      </c>
      <c r="G3065" s="1">
        <v>44548.447222222225</v>
      </c>
      <c r="H3065">
        <v>1.1999</v>
      </c>
      <c r="I3065" s="2" t="str">
        <f t="shared" si="188"/>
        <v>https://www.amazon.co.jp/dp/4657053094?ref=myi_title_dp&amp;A2</v>
      </c>
      <c r="J3065" s="2" t="str">
        <f t="shared" si="189"/>
        <v>https://jp.mercari.com/item/m49438607478</v>
      </c>
      <c r="M3065" t="str">
        <f t="shared" si="190"/>
        <v>https://www.amazon.co.jp/dp/4657053094?ref=myi_title_dp&amp;A2</v>
      </c>
      <c r="N3065" t="str">
        <f t="shared" si="191"/>
        <v>https://jp.mercari.com/item/m49438607478</v>
      </c>
    </row>
    <row r="3066" spans="1:14">
      <c r="A3066">
        <v>4010347112</v>
      </c>
      <c r="B3066">
        <v>1</v>
      </c>
      <c r="C3066">
        <v>550</v>
      </c>
      <c r="D3066" t="s">
        <v>6413</v>
      </c>
      <c r="E3066">
        <v>7</v>
      </c>
      <c r="F3066" t="s">
        <v>6414</v>
      </c>
      <c r="G3066" s="1">
        <v>44548.447222222225</v>
      </c>
      <c r="H3066">
        <v>1.7</v>
      </c>
      <c r="I3066" s="2" t="str">
        <f t="shared" si="188"/>
        <v>https://www.amazon.co.jp/dp/4010347112?ref=myi_title_dp&amp;A2</v>
      </c>
      <c r="J3066" s="2" t="str">
        <f t="shared" si="189"/>
        <v>https://jp.mercari.com/item/m10392970280</v>
      </c>
      <c r="M3066" t="str">
        <f t="shared" si="190"/>
        <v>https://www.amazon.co.jp/dp/4010347112?ref=myi_title_dp&amp;A2</v>
      </c>
      <c r="N3066" t="str">
        <f t="shared" si="191"/>
        <v>https://jp.mercari.com/item/m10392970280</v>
      </c>
    </row>
    <row r="3067" spans="1:14">
      <c r="A3067" t="s">
        <v>6415</v>
      </c>
      <c r="B3067">
        <v>1</v>
      </c>
      <c r="C3067">
        <v>800</v>
      </c>
      <c r="D3067" t="s">
        <v>6416</v>
      </c>
      <c r="E3067">
        <v>3</v>
      </c>
      <c r="F3067" t="s">
        <v>6417</v>
      </c>
      <c r="G3067" s="1">
        <v>44548.447222222225</v>
      </c>
      <c r="H3067">
        <v>2.2999999999999998</v>
      </c>
      <c r="I3067" s="2" t="str">
        <f t="shared" si="188"/>
        <v>https://www.amazon.co.jp/dp/462060674x?ref=myi_title_dp&amp;A2</v>
      </c>
      <c r="J3067" s="2" t="str">
        <f t="shared" si="189"/>
        <v>https://jp.mercari.com/item/m23485064756</v>
      </c>
      <c r="M3067" t="str">
        <f t="shared" si="190"/>
        <v>https://www.amazon.co.jp/dp/462060674x?ref=myi_title_dp&amp;A2</v>
      </c>
      <c r="N3067" t="str">
        <f t="shared" si="191"/>
        <v>https://jp.mercari.com/item/m23485064756</v>
      </c>
    </row>
    <row r="3068" spans="1:14">
      <c r="A3068">
        <v>4000267183</v>
      </c>
      <c r="B3068">
        <v>1</v>
      </c>
      <c r="C3068">
        <v>1600</v>
      </c>
      <c r="D3068" t="s">
        <v>6418</v>
      </c>
      <c r="E3068">
        <v>3</v>
      </c>
      <c r="F3068" t="s">
        <v>6419</v>
      </c>
      <c r="G3068" s="1">
        <v>44548.447916666664</v>
      </c>
      <c r="H3068">
        <v>2.1999</v>
      </c>
      <c r="I3068" s="2" t="str">
        <f t="shared" si="188"/>
        <v>https://www.amazon.co.jp/dp/4000267183?ref=myi_title_dp&amp;A2</v>
      </c>
      <c r="J3068" s="2" t="str">
        <f t="shared" si="189"/>
        <v>https://jp.mercari.com/item/m26645956855</v>
      </c>
      <c r="M3068" t="str">
        <f t="shared" si="190"/>
        <v>https://www.amazon.co.jp/dp/4000267183?ref=myi_title_dp&amp;A2</v>
      </c>
      <c r="N3068" t="str">
        <f t="shared" si="191"/>
        <v>https://jp.mercari.com/item/m26645956855</v>
      </c>
    </row>
    <row r="3069" spans="1:14">
      <c r="A3069">
        <v>4344033736</v>
      </c>
      <c r="B3069">
        <v>1</v>
      </c>
      <c r="C3069">
        <v>666</v>
      </c>
      <c r="D3069" t="s">
        <v>6420</v>
      </c>
      <c r="E3069">
        <v>2</v>
      </c>
      <c r="F3069" t="s">
        <v>6421</v>
      </c>
      <c r="G3069" s="1">
        <v>44548.447916666664</v>
      </c>
      <c r="H3069">
        <v>1.4</v>
      </c>
      <c r="I3069" s="2" t="str">
        <f t="shared" si="188"/>
        <v>https://www.amazon.co.jp/dp/4344033736?ref=myi_title_dp&amp;A2</v>
      </c>
      <c r="J3069" s="2" t="str">
        <f t="shared" si="189"/>
        <v>https://jp.mercari.com/item/m85880694555</v>
      </c>
      <c r="M3069" t="str">
        <f t="shared" si="190"/>
        <v>https://www.amazon.co.jp/dp/4344033736?ref=myi_title_dp&amp;A2</v>
      </c>
      <c r="N3069" t="str">
        <f t="shared" si="191"/>
        <v>https://jp.mercari.com/item/m85880694555</v>
      </c>
    </row>
    <row r="3070" spans="1:14">
      <c r="A3070">
        <v>4915261530</v>
      </c>
      <c r="B3070">
        <v>1</v>
      </c>
      <c r="C3070">
        <v>1600</v>
      </c>
      <c r="D3070" t="s">
        <v>6422</v>
      </c>
      <c r="E3070">
        <v>2</v>
      </c>
      <c r="F3070" t="s">
        <v>6423</v>
      </c>
      <c r="G3070" s="1">
        <v>44548.447916666664</v>
      </c>
      <c r="H3070">
        <v>2.1999</v>
      </c>
      <c r="I3070" s="2" t="str">
        <f t="shared" si="188"/>
        <v>https://www.amazon.co.jp/dp/4915261530?ref=myi_title_dp&amp;A2</v>
      </c>
      <c r="J3070" s="2" t="str">
        <f t="shared" si="189"/>
        <v>https://jp.mercari.com/item/m18254250285</v>
      </c>
      <c r="M3070" t="str">
        <f t="shared" si="190"/>
        <v>https://www.amazon.co.jp/dp/4915261530?ref=myi_title_dp&amp;A2</v>
      </c>
      <c r="N3070" t="str">
        <f t="shared" si="191"/>
        <v>https://jp.mercari.com/item/m18254250285</v>
      </c>
    </row>
    <row r="3071" spans="1:14">
      <c r="A3071">
        <v>4576130986</v>
      </c>
      <c r="B3071">
        <v>1</v>
      </c>
      <c r="C3071">
        <v>300</v>
      </c>
      <c r="D3071" t="s">
        <v>6424</v>
      </c>
      <c r="E3071">
        <v>2</v>
      </c>
      <c r="F3071" t="s">
        <v>6425</v>
      </c>
      <c r="G3071" s="1">
        <v>44548.447916666664</v>
      </c>
      <c r="H3071">
        <v>1.4</v>
      </c>
      <c r="I3071" s="2" t="str">
        <f t="shared" si="188"/>
        <v>https://www.amazon.co.jp/dp/4576130986?ref=myi_title_dp&amp;A2</v>
      </c>
      <c r="J3071" s="2" t="str">
        <f t="shared" si="189"/>
        <v>https://jp.mercari.com/item/m99628758764</v>
      </c>
      <c r="M3071" t="str">
        <f t="shared" si="190"/>
        <v>https://www.amazon.co.jp/dp/4576130986?ref=myi_title_dp&amp;A2</v>
      </c>
      <c r="N3071" t="str">
        <f t="shared" si="191"/>
        <v>https://jp.mercari.com/item/m99628758764</v>
      </c>
    </row>
    <row r="3072" spans="1:14">
      <c r="A3072">
        <v>4092173032</v>
      </c>
      <c r="B3072">
        <v>1</v>
      </c>
      <c r="C3072">
        <v>2400</v>
      </c>
      <c r="D3072" t="s">
        <v>6426</v>
      </c>
      <c r="E3072">
        <v>7</v>
      </c>
      <c r="F3072" t="s">
        <v>6427</v>
      </c>
      <c r="G3072" s="1">
        <v>44548.448611111111</v>
      </c>
      <c r="H3072">
        <v>2.8001</v>
      </c>
      <c r="I3072" s="2" t="str">
        <f t="shared" si="188"/>
        <v>https://www.amazon.co.jp/dp/4092173032?ref=myi_title_dp&amp;A2</v>
      </c>
      <c r="J3072" s="2" t="str">
        <f t="shared" si="189"/>
        <v>https://jp.mercari.com/item/m47920626430</v>
      </c>
      <c r="M3072" t="str">
        <f t="shared" si="190"/>
        <v>https://www.amazon.co.jp/dp/4092173032?ref=myi_title_dp&amp;A2</v>
      </c>
      <c r="N3072" t="str">
        <f t="shared" si="191"/>
        <v>https://jp.mercari.com/item/m47920626430</v>
      </c>
    </row>
    <row r="3073" spans="1:14">
      <c r="A3073">
        <v>4620606758</v>
      </c>
      <c r="B3073">
        <v>1</v>
      </c>
      <c r="C3073">
        <v>2000</v>
      </c>
      <c r="D3073" t="s">
        <v>6428</v>
      </c>
      <c r="E3073">
        <v>2</v>
      </c>
      <c r="F3073" t="s">
        <v>6429</v>
      </c>
      <c r="G3073" s="1">
        <v>44548.448611111111</v>
      </c>
      <c r="H3073">
        <v>3</v>
      </c>
      <c r="I3073" s="2" t="str">
        <f t="shared" si="188"/>
        <v>https://www.amazon.co.jp/dp/4620606758?ref=myi_title_dp&amp;A2</v>
      </c>
      <c r="J3073" s="2" t="str">
        <f t="shared" si="189"/>
        <v>https://jp.mercari.com/item/m15033461395</v>
      </c>
      <c r="M3073" t="str">
        <f t="shared" si="190"/>
        <v>https://www.amazon.co.jp/dp/4620606758?ref=myi_title_dp&amp;A2</v>
      </c>
      <c r="N3073" t="str">
        <f t="shared" si="191"/>
        <v>https://jp.mercari.com/item/m15033461395</v>
      </c>
    </row>
    <row r="3074" spans="1:14">
      <c r="A3074">
        <v>4811324544</v>
      </c>
      <c r="B3074">
        <v>1</v>
      </c>
      <c r="C3074">
        <v>549</v>
      </c>
      <c r="D3074" t="s">
        <v>6430</v>
      </c>
      <c r="E3074">
        <v>2</v>
      </c>
      <c r="F3074" t="s">
        <v>6431</v>
      </c>
      <c r="G3074" s="1">
        <v>44548.449305555558</v>
      </c>
      <c r="H3074">
        <v>1.8001</v>
      </c>
      <c r="I3074" s="2" t="str">
        <f t="shared" si="188"/>
        <v>https://www.amazon.co.jp/dp/4811324544?ref=myi_title_dp&amp;A2</v>
      </c>
      <c r="J3074" s="2" t="str">
        <f t="shared" si="189"/>
        <v>https://jp.mercari.com/item/m34233863973</v>
      </c>
      <c r="M3074" t="str">
        <f t="shared" si="190"/>
        <v>https://www.amazon.co.jp/dp/4811324544?ref=myi_title_dp&amp;A2</v>
      </c>
      <c r="N3074" t="str">
        <f t="shared" si="191"/>
        <v>https://jp.mercari.com/item/m34233863973</v>
      </c>
    </row>
    <row r="3075" spans="1:14">
      <c r="A3075">
        <v>4763100238</v>
      </c>
      <c r="B3075">
        <v>1</v>
      </c>
      <c r="C3075">
        <v>480</v>
      </c>
      <c r="D3075" t="s">
        <v>6432</v>
      </c>
      <c r="E3075">
        <v>2</v>
      </c>
      <c r="F3075" t="s">
        <v>6433</v>
      </c>
      <c r="G3075" s="1">
        <v>44548.449305555558</v>
      </c>
      <c r="H3075">
        <v>2.1999</v>
      </c>
      <c r="I3075" s="2" t="str">
        <f t="shared" ref="I3075:I3138" si="192">HYPERLINK(M3075)</f>
        <v>https://www.amazon.co.jp/dp/4763100238?ref=myi_title_dp&amp;A2</v>
      </c>
      <c r="J3075" s="2" t="str">
        <f t="shared" ref="J3075:J3138" si="193">HYPERLINK(N3075)</f>
        <v>https://jp.mercari.com/item/m82338891022</v>
      </c>
      <c r="M3075" t="str">
        <f t="shared" ref="M3075:M3138" si="194">"https://www.amazon.co.jp/dp/"&amp;A3075&amp;"?ref=myi_title_dp&amp;A2"</f>
        <v>https://www.amazon.co.jp/dp/4763100238?ref=myi_title_dp&amp;A2</v>
      </c>
      <c r="N3075" t="str">
        <f t="shared" ref="N3075:N3138" si="195">"https://jp.mercari.com/item/"&amp;F3075</f>
        <v>https://jp.mercari.com/item/m82338891022</v>
      </c>
    </row>
    <row r="3076" spans="1:14">
      <c r="A3076">
        <v>4053052521</v>
      </c>
      <c r="B3076">
        <v>1</v>
      </c>
      <c r="C3076">
        <v>555</v>
      </c>
      <c r="D3076" t="s">
        <v>6434</v>
      </c>
      <c r="E3076">
        <v>2</v>
      </c>
      <c r="F3076" t="s">
        <v>6435</v>
      </c>
      <c r="G3076" s="1">
        <v>44548.449305555558</v>
      </c>
      <c r="H3076">
        <v>1.1999</v>
      </c>
      <c r="I3076" s="2" t="str">
        <f t="shared" si="192"/>
        <v>https://www.amazon.co.jp/dp/4053052521?ref=myi_title_dp&amp;A2</v>
      </c>
      <c r="J3076" s="2" t="str">
        <f t="shared" si="193"/>
        <v>https://jp.mercari.com/item/m68744376524</v>
      </c>
      <c r="M3076" t="str">
        <f t="shared" si="194"/>
        <v>https://www.amazon.co.jp/dp/4053052521?ref=myi_title_dp&amp;A2</v>
      </c>
      <c r="N3076" t="str">
        <f t="shared" si="195"/>
        <v>https://jp.mercari.com/item/m68744376524</v>
      </c>
    </row>
    <row r="3077" spans="1:14">
      <c r="A3077">
        <v>4756918158</v>
      </c>
      <c r="B3077">
        <v>1</v>
      </c>
      <c r="C3077">
        <v>800</v>
      </c>
      <c r="D3077" t="s">
        <v>6436</v>
      </c>
      <c r="E3077">
        <v>2</v>
      </c>
      <c r="F3077" t="s">
        <v>6437</v>
      </c>
      <c r="G3077" s="1">
        <v>44548.45</v>
      </c>
      <c r="H3077">
        <v>2.0299999999999998</v>
      </c>
      <c r="I3077" s="2" t="str">
        <f t="shared" si="192"/>
        <v>https://www.amazon.co.jp/dp/4756918158?ref=myi_title_dp&amp;A2</v>
      </c>
      <c r="J3077" s="2" t="str">
        <f t="shared" si="193"/>
        <v>https://jp.mercari.com/item/m42884079159</v>
      </c>
      <c r="M3077" t="str">
        <f t="shared" si="194"/>
        <v>https://www.amazon.co.jp/dp/4756918158?ref=myi_title_dp&amp;A2</v>
      </c>
      <c r="N3077" t="str">
        <f t="shared" si="195"/>
        <v>https://jp.mercari.com/item/m42884079159</v>
      </c>
    </row>
    <row r="3078" spans="1:14">
      <c r="A3078">
        <v>4864470952</v>
      </c>
      <c r="B3078">
        <v>1</v>
      </c>
      <c r="C3078">
        <v>1000</v>
      </c>
      <c r="D3078" t="s">
        <v>6438</v>
      </c>
      <c r="E3078">
        <v>3</v>
      </c>
      <c r="F3078" t="s">
        <v>6439</v>
      </c>
      <c r="G3078" s="1">
        <v>44548.45</v>
      </c>
      <c r="H3078">
        <v>1</v>
      </c>
      <c r="I3078" s="2" t="str">
        <f t="shared" si="192"/>
        <v>https://www.amazon.co.jp/dp/4864470952?ref=myi_title_dp&amp;A2</v>
      </c>
      <c r="J3078" s="2" t="str">
        <f t="shared" si="193"/>
        <v>https://jp.mercari.com/item/m82069067794</v>
      </c>
      <c r="M3078" t="str">
        <f t="shared" si="194"/>
        <v>https://www.amazon.co.jp/dp/4864470952?ref=myi_title_dp&amp;A2</v>
      </c>
      <c r="N3078" t="str">
        <f t="shared" si="195"/>
        <v>https://jp.mercari.com/item/m82069067794</v>
      </c>
    </row>
    <row r="3079" spans="1:14">
      <c r="A3079">
        <v>4906195393</v>
      </c>
      <c r="B3079">
        <v>1</v>
      </c>
      <c r="C3079">
        <v>550</v>
      </c>
      <c r="D3079" t="s">
        <v>6440</v>
      </c>
      <c r="E3079">
        <v>3</v>
      </c>
      <c r="F3079" t="s">
        <v>6441</v>
      </c>
      <c r="G3079" s="1">
        <v>44548.45</v>
      </c>
      <c r="H3079">
        <v>0.80010000000000003</v>
      </c>
      <c r="I3079" s="2" t="str">
        <f t="shared" si="192"/>
        <v>https://www.amazon.co.jp/dp/4906195393?ref=myi_title_dp&amp;A2</v>
      </c>
      <c r="J3079" s="2" t="str">
        <f t="shared" si="193"/>
        <v>https://jp.mercari.com/item/m61751711889</v>
      </c>
      <c r="M3079" t="str">
        <f t="shared" si="194"/>
        <v>https://www.amazon.co.jp/dp/4906195393?ref=myi_title_dp&amp;A2</v>
      </c>
      <c r="N3079" t="str">
        <f t="shared" si="195"/>
        <v>https://jp.mercari.com/item/m61751711889</v>
      </c>
    </row>
    <row r="3080" spans="1:14">
      <c r="A3080">
        <v>4198601909</v>
      </c>
      <c r="B3080">
        <v>1</v>
      </c>
      <c r="C3080">
        <v>700</v>
      </c>
      <c r="D3080" t="s">
        <v>6442</v>
      </c>
      <c r="E3080">
        <v>3</v>
      </c>
      <c r="F3080" t="s">
        <v>6443</v>
      </c>
      <c r="G3080" s="1">
        <v>44548.450694444444</v>
      </c>
      <c r="H3080">
        <v>1</v>
      </c>
      <c r="I3080" s="2" t="str">
        <f t="shared" si="192"/>
        <v>https://www.amazon.co.jp/dp/4198601909?ref=myi_title_dp&amp;A2</v>
      </c>
      <c r="J3080" s="2" t="str">
        <f t="shared" si="193"/>
        <v>https://jp.mercari.com/item/m22810848778</v>
      </c>
      <c r="M3080" t="str">
        <f t="shared" si="194"/>
        <v>https://www.amazon.co.jp/dp/4198601909?ref=myi_title_dp&amp;A2</v>
      </c>
      <c r="N3080" t="str">
        <f t="shared" si="195"/>
        <v>https://jp.mercari.com/item/m22810848778</v>
      </c>
    </row>
    <row r="3081" spans="1:14">
      <c r="A3081">
        <v>4883786692</v>
      </c>
      <c r="B3081">
        <v>1</v>
      </c>
      <c r="C3081">
        <v>2800</v>
      </c>
      <c r="D3081" t="s">
        <v>6444</v>
      </c>
      <c r="E3081">
        <v>2</v>
      </c>
      <c r="F3081" t="s">
        <v>6445</v>
      </c>
      <c r="G3081" s="1">
        <v>44548.450694444444</v>
      </c>
      <c r="H3081">
        <v>2.1999</v>
      </c>
      <c r="I3081" s="2" t="str">
        <f t="shared" si="192"/>
        <v>https://www.amazon.co.jp/dp/4883786692?ref=myi_title_dp&amp;A2</v>
      </c>
      <c r="J3081" s="2" t="str">
        <f t="shared" si="193"/>
        <v>https://jp.mercari.com/item/m89884701405</v>
      </c>
      <c r="M3081" t="str">
        <f t="shared" si="194"/>
        <v>https://www.amazon.co.jp/dp/4883786692?ref=myi_title_dp&amp;A2</v>
      </c>
      <c r="N3081" t="str">
        <f t="shared" si="195"/>
        <v>https://jp.mercari.com/item/m89884701405</v>
      </c>
    </row>
    <row r="3082" spans="1:14">
      <c r="A3082">
        <v>4398294732</v>
      </c>
      <c r="B3082">
        <v>1</v>
      </c>
      <c r="C3082">
        <v>700</v>
      </c>
      <c r="D3082" t="s">
        <v>6446</v>
      </c>
      <c r="E3082">
        <v>3</v>
      </c>
      <c r="F3082" t="s">
        <v>6447</v>
      </c>
      <c r="G3082" s="1">
        <v>44548.451388888891</v>
      </c>
      <c r="H3082">
        <v>1.5999000000000001</v>
      </c>
      <c r="I3082" s="2" t="str">
        <f t="shared" si="192"/>
        <v>https://www.amazon.co.jp/dp/4398294732?ref=myi_title_dp&amp;A2</v>
      </c>
      <c r="J3082" s="2" t="str">
        <f t="shared" si="193"/>
        <v>https://jp.mercari.com/item/m91464324472</v>
      </c>
      <c r="M3082" t="str">
        <f t="shared" si="194"/>
        <v>https://www.amazon.co.jp/dp/4398294732?ref=myi_title_dp&amp;A2</v>
      </c>
      <c r="N3082" t="str">
        <f t="shared" si="195"/>
        <v>https://jp.mercari.com/item/m91464324472</v>
      </c>
    </row>
    <row r="3083" spans="1:14">
      <c r="A3083">
        <v>4806145181</v>
      </c>
      <c r="B3083">
        <v>1</v>
      </c>
      <c r="C3083">
        <v>1070</v>
      </c>
      <c r="D3083" t="s">
        <v>6448</v>
      </c>
      <c r="E3083">
        <v>2</v>
      </c>
      <c r="F3083" t="s">
        <v>6449</v>
      </c>
      <c r="G3083" s="1">
        <v>44548.451388888891</v>
      </c>
      <c r="H3083">
        <v>2</v>
      </c>
      <c r="I3083" s="2" t="str">
        <f t="shared" si="192"/>
        <v>https://www.amazon.co.jp/dp/4806145181?ref=myi_title_dp&amp;A2</v>
      </c>
      <c r="J3083" s="2" t="str">
        <f t="shared" si="193"/>
        <v>https://jp.mercari.com/item/m61011348124</v>
      </c>
      <c r="M3083" t="str">
        <f t="shared" si="194"/>
        <v>https://www.amazon.co.jp/dp/4806145181?ref=myi_title_dp&amp;A2</v>
      </c>
      <c r="N3083" t="str">
        <f t="shared" si="195"/>
        <v>https://jp.mercari.com/item/m61011348124</v>
      </c>
    </row>
    <row r="3084" spans="1:14">
      <c r="A3084">
        <v>4807909339</v>
      </c>
      <c r="B3084">
        <v>1</v>
      </c>
      <c r="C3084">
        <v>900</v>
      </c>
      <c r="D3084" t="s">
        <v>6450</v>
      </c>
      <c r="E3084">
        <v>2</v>
      </c>
      <c r="F3084" t="s">
        <v>6451</v>
      </c>
      <c r="G3084" s="1">
        <v>44548.45208333333</v>
      </c>
      <c r="H3084">
        <v>1.4</v>
      </c>
      <c r="I3084" s="2" t="str">
        <f t="shared" si="192"/>
        <v>https://www.amazon.co.jp/dp/4807909339?ref=myi_title_dp&amp;A2</v>
      </c>
      <c r="J3084" s="2" t="str">
        <f t="shared" si="193"/>
        <v>https://jp.mercari.com/item/m80577455910</v>
      </c>
      <c r="M3084" t="str">
        <f t="shared" si="194"/>
        <v>https://www.amazon.co.jp/dp/4807909339?ref=myi_title_dp&amp;A2</v>
      </c>
      <c r="N3084" t="str">
        <f t="shared" si="195"/>
        <v>https://jp.mercari.com/item/m80577455910</v>
      </c>
    </row>
    <row r="3085" spans="1:14">
      <c r="A3085">
        <v>4309027105</v>
      </c>
      <c r="B3085">
        <v>1</v>
      </c>
      <c r="C3085">
        <v>1100</v>
      </c>
      <c r="D3085" t="s">
        <v>6452</v>
      </c>
      <c r="E3085">
        <v>3</v>
      </c>
      <c r="F3085" t="s">
        <v>6453</v>
      </c>
      <c r="G3085" s="1">
        <v>44548.45208333333</v>
      </c>
      <c r="H3085">
        <v>2</v>
      </c>
      <c r="I3085" s="2" t="str">
        <f t="shared" si="192"/>
        <v>https://www.amazon.co.jp/dp/4309027105?ref=myi_title_dp&amp;A2</v>
      </c>
      <c r="J3085" s="2" t="str">
        <f t="shared" si="193"/>
        <v>https://jp.mercari.com/item/m64660588263</v>
      </c>
      <c r="M3085" t="str">
        <f t="shared" si="194"/>
        <v>https://www.amazon.co.jp/dp/4309027105?ref=myi_title_dp&amp;A2</v>
      </c>
      <c r="N3085" t="str">
        <f t="shared" si="195"/>
        <v>https://jp.mercari.com/item/m64660588263</v>
      </c>
    </row>
    <row r="3086" spans="1:14">
      <c r="A3086">
        <v>4140805781</v>
      </c>
      <c r="B3086">
        <v>1</v>
      </c>
      <c r="C3086">
        <v>700</v>
      </c>
      <c r="D3086" t="s">
        <v>6454</v>
      </c>
      <c r="E3086">
        <v>2</v>
      </c>
      <c r="F3086" t="s">
        <v>6455</v>
      </c>
      <c r="G3086" s="1">
        <v>44548.45208333333</v>
      </c>
      <c r="H3086">
        <v>3</v>
      </c>
      <c r="I3086" s="2" t="str">
        <f t="shared" si="192"/>
        <v>https://www.amazon.co.jp/dp/4140805781?ref=myi_title_dp&amp;A2</v>
      </c>
      <c r="J3086" s="2" t="str">
        <f t="shared" si="193"/>
        <v>https://jp.mercari.com/item/m35116346972</v>
      </c>
      <c r="M3086" t="str">
        <f t="shared" si="194"/>
        <v>https://www.amazon.co.jp/dp/4140805781?ref=myi_title_dp&amp;A2</v>
      </c>
      <c r="N3086" t="str">
        <f t="shared" si="195"/>
        <v>https://jp.mercari.com/item/m35116346972</v>
      </c>
    </row>
    <row r="3087" spans="1:14">
      <c r="A3087" t="s">
        <v>6456</v>
      </c>
      <c r="B3087">
        <v>1</v>
      </c>
      <c r="C3087">
        <v>2000</v>
      </c>
      <c r="D3087" t="s">
        <v>6457</v>
      </c>
      <c r="E3087">
        <v>2</v>
      </c>
      <c r="F3087" t="s">
        <v>6458</v>
      </c>
      <c r="G3087" s="1">
        <v>44548.45208333333</v>
      </c>
      <c r="H3087">
        <v>1.4</v>
      </c>
      <c r="I3087" s="2" t="str">
        <f t="shared" si="192"/>
        <v>https://www.amazon.co.jp/dp/406526135x?ref=myi_title_dp&amp;A2</v>
      </c>
      <c r="J3087" s="2" t="str">
        <f t="shared" si="193"/>
        <v>https://jp.mercari.com/item/m48501680896</v>
      </c>
      <c r="M3087" t="str">
        <f t="shared" si="194"/>
        <v>https://www.amazon.co.jp/dp/406526135x?ref=myi_title_dp&amp;A2</v>
      </c>
      <c r="N3087" t="str">
        <f t="shared" si="195"/>
        <v>https://jp.mercari.com/item/m48501680896</v>
      </c>
    </row>
    <row r="3088" spans="1:14">
      <c r="A3088">
        <v>4866150173</v>
      </c>
      <c r="B3088">
        <v>1</v>
      </c>
      <c r="C3088">
        <v>500</v>
      </c>
      <c r="D3088" t="s">
        <v>6459</v>
      </c>
      <c r="E3088">
        <v>2</v>
      </c>
      <c r="F3088" t="s">
        <v>6460</v>
      </c>
      <c r="G3088" s="1">
        <v>44548.452777777777</v>
      </c>
      <c r="H3088">
        <v>1.8001</v>
      </c>
      <c r="I3088" s="2" t="str">
        <f t="shared" si="192"/>
        <v>https://www.amazon.co.jp/dp/4866150173?ref=myi_title_dp&amp;A2</v>
      </c>
      <c r="J3088" s="2" t="str">
        <f t="shared" si="193"/>
        <v>https://jp.mercari.com/item/m80719916117</v>
      </c>
      <c r="M3088" t="str">
        <f t="shared" si="194"/>
        <v>https://www.amazon.co.jp/dp/4866150173?ref=myi_title_dp&amp;A2</v>
      </c>
      <c r="N3088" t="str">
        <f t="shared" si="195"/>
        <v>https://jp.mercari.com/item/m80719916117</v>
      </c>
    </row>
    <row r="3089" spans="1:14">
      <c r="A3089">
        <v>4901423207</v>
      </c>
      <c r="B3089">
        <v>1</v>
      </c>
      <c r="C3089">
        <v>2500</v>
      </c>
      <c r="D3089" t="s">
        <v>6461</v>
      </c>
      <c r="E3089">
        <v>2</v>
      </c>
      <c r="F3089" t="s">
        <v>6462</v>
      </c>
      <c r="G3089" s="1">
        <v>44548.452777777777</v>
      </c>
      <c r="H3089">
        <v>4</v>
      </c>
      <c r="I3089" s="2" t="str">
        <f t="shared" si="192"/>
        <v>https://www.amazon.co.jp/dp/4901423207?ref=myi_title_dp&amp;A2</v>
      </c>
      <c r="J3089" s="2" t="str">
        <f t="shared" si="193"/>
        <v>https://jp.mercari.com/item/m91717200665</v>
      </c>
      <c r="M3089" t="str">
        <f t="shared" si="194"/>
        <v>https://www.amazon.co.jp/dp/4901423207?ref=myi_title_dp&amp;A2</v>
      </c>
      <c r="N3089" t="str">
        <f t="shared" si="195"/>
        <v>https://jp.mercari.com/item/m91717200665</v>
      </c>
    </row>
    <row r="3090" spans="1:14">
      <c r="A3090" t="s">
        <v>6463</v>
      </c>
      <c r="B3090">
        <v>1</v>
      </c>
      <c r="C3090">
        <v>1600</v>
      </c>
      <c r="D3090" t="s">
        <v>6464</v>
      </c>
      <c r="E3090">
        <v>3</v>
      </c>
      <c r="F3090" t="s">
        <v>6465</v>
      </c>
      <c r="G3090" s="1">
        <v>44548.452777777777</v>
      </c>
      <c r="H3090">
        <v>2</v>
      </c>
      <c r="I3090" s="2" t="str">
        <f t="shared" si="192"/>
        <v>https://www.amazon.co.jp/dp/490488440x?ref=myi_title_dp&amp;A2</v>
      </c>
      <c r="J3090" s="2" t="str">
        <f t="shared" si="193"/>
        <v>https://jp.mercari.com/item/m61324060153</v>
      </c>
      <c r="M3090" t="str">
        <f t="shared" si="194"/>
        <v>https://www.amazon.co.jp/dp/490488440x?ref=myi_title_dp&amp;A2</v>
      </c>
      <c r="N3090" t="str">
        <f t="shared" si="195"/>
        <v>https://jp.mercari.com/item/m61324060153</v>
      </c>
    </row>
    <row r="3091" spans="1:14">
      <c r="A3091">
        <v>4797369140</v>
      </c>
      <c r="B3091">
        <v>1</v>
      </c>
      <c r="C3091">
        <v>1080</v>
      </c>
      <c r="D3091" t="s">
        <v>6466</v>
      </c>
      <c r="E3091">
        <v>2</v>
      </c>
      <c r="F3091" t="s">
        <v>6467</v>
      </c>
      <c r="G3091" s="1">
        <v>44548.452777777777</v>
      </c>
      <c r="H3091">
        <v>2.8001</v>
      </c>
      <c r="I3091" s="2" t="str">
        <f t="shared" si="192"/>
        <v>https://www.amazon.co.jp/dp/4797369140?ref=myi_title_dp&amp;A2</v>
      </c>
      <c r="J3091" s="2" t="str">
        <f t="shared" si="193"/>
        <v>https://jp.mercari.com/item/m79829093815</v>
      </c>
      <c r="M3091" t="str">
        <f t="shared" si="194"/>
        <v>https://www.amazon.co.jp/dp/4797369140?ref=myi_title_dp&amp;A2</v>
      </c>
      <c r="N3091" t="str">
        <f t="shared" si="195"/>
        <v>https://jp.mercari.com/item/m79829093815</v>
      </c>
    </row>
    <row r="3092" spans="1:14">
      <c r="A3092">
        <v>4863891792</v>
      </c>
      <c r="B3092">
        <v>1</v>
      </c>
      <c r="C3092">
        <v>2100</v>
      </c>
      <c r="D3092" t="s">
        <v>6468</v>
      </c>
      <c r="E3092">
        <v>3</v>
      </c>
      <c r="F3092" t="s">
        <v>6469</v>
      </c>
      <c r="G3092" s="1">
        <v>44548.453472222223</v>
      </c>
      <c r="H3092">
        <v>12.4</v>
      </c>
      <c r="I3092" s="2" t="str">
        <f t="shared" si="192"/>
        <v>https://www.amazon.co.jp/dp/4863891792?ref=myi_title_dp&amp;A2</v>
      </c>
      <c r="J3092" s="2" t="str">
        <f t="shared" si="193"/>
        <v>https://jp.mercari.com/item/m61455107215</v>
      </c>
      <c r="M3092" t="str">
        <f t="shared" si="194"/>
        <v>https://www.amazon.co.jp/dp/4863891792?ref=myi_title_dp&amp;A2</v>
      </c>
      <c r="N3092" t="str">
        <f t="shared" si="195"/>
        <v>https://jp.mercari.com/item/m61455107215</v>
      </c>
    </row>
    <row r="3093" spans="1:14">
      <c r="A3093">
        <v>4065223334</v>
      </c>
      <c r="B3093">
        <v>1</v>
      </c>
      <c r="C3093">
        <v>800</v>
      </c>
      <c r="D3093" t="s">
        <v>6470</v>
      </c>
      <c r="E3093">
        <v>3</v>
      </c>
      <c r="F3093" t="s">
        <v>6471</v>
      </c>
      <c r="G3093" s="1">
        <v>44548.453472222223</v>
      </c>
      <c r="H3093">
        <v>1.5999000000000001</v>
      </c>
      <c r="I3093" s="2" t="str">
        <f t="shared" si="192"/>
        <v>https://www.amazon.co.jp/dp/4065223334?ref=myi_title_dp&amp;A2</v>
      </c>
      <c r="J3093" s="2" t="str">
        <f t="shared" si="193"/>
        <v>https://jp.mercari.com/item/m98907101343</v>
      </c>
      <c r="M3093" t="str">
        <f t="shared" si="194"/>
        <v>https://www.amazon.co.jp/dp/4065223334?ref=myi_title_dp&amp;A2</v>
      </c>
      <c r="N3093" t="str">
        <f t="shared" si="195"/>
        <v>https://jp.mercari.com/item/m98907101343</v>
      </c>
    </row>
    <row r="3094" spans="1:14">
      <c r="A3094">
        <v>4834009653</v>
      </c>
      <c r="B3094">
        <v>1</v>
      </c>
      <c r="C3094">
        <v>444</v>
      </c>
      <c r="D3094" t="s">
        <v>6472</v>
      </c>
      <c r="E3094">
        <v>7</v>
      </c>
      <c r="F3094" t="s">
        <v>6473</v>
      </c>
      <c r="G3094" s="1">
        <v>44548.453472222223</v>
      </c>
      <c r="H3094">
        <v>0.80010000000000003</v>
      </c>
      <c r="I3094" s="2" t="str">
        <f t="shared" si="192"/>
        <v>https://www.amazon.co.jp/dp/4834009653?ref=myi_title_dp&amp;A2</v>
      </c>
      <c r="J3094" s="2" t="str">
        <f t="shared" si="193"/>
        <v>https://jp.mercari.com/item/m20169056935</v>
      </c>
      <c r="M3094" t="str">
        <f t="shared" si="194"/>
        <v>https://www.amazon.co.jp/dp/4834009653?ref=myi_title_dp&amp;A2</v>
      </c>
      <c r="N3094" t="str">
        <f t="shared" si="195"/>
        <v>https://jp.mercari.com/item/m20169056935</v>
      </c>
    </row>
    <row r="3095" spans="1:14">
      <c r="A3095">
        <v>4492212485</v>
      </c>
      <c r="B3095">
        <v>1</v>
      </c>
      <c r="C3095">
        <v>1480</v>
      </c>
      <c r="D3095" t="s">
        <v>6474</v>
      </c>
      <c r="E3095">
        <v>3</v>
      </c>
      <c r="F3095" t="s">
        <v>6475</v>
      </c>
      <c r="G3095" s="1">
        <v>44548.465277777781</v>
      </c>
      <c r="H3095">
        <v>2.4</v>
      </c>
      <c r="I3095" s="2" t="str">
        <f t="shared" si="192"/>
        <v>https://www.amazon.co.jp/dp/4492212485?ref=myi_title_dp&amp;A2</v>
      </c>
      <c r="J3095" s="2" t="str">
        <f t="shared" si="193"/>
        <v>https://jp.mercari.com/item/m34282389392</v>
      </c>
      <c r="M3095" t="str">
        <f t="shared" si="194"/>
        <v>https://www.amazon.co.jp/dp/4492212485?ref=myi_title_dp&amp;A2</v>
      </c>
      <c r="N3095" t="str">
        <f t="shared" si="195"/>
        <v>https://jp.mercari.com/item/m34282389392</v>
      </c>
    </row>
    <row r="3096" spans="1:14">
      <c r="A3096">
        <v>4335358636</v>
      </c>
      <c r="B3096">
        <v>1</v>
      </c>
      <c r="C3096">
        <v>300</v>
      </c>
      <c r="D3096" t="s">
        <v>6476</v>
      </c>
      <c r="E3096">
        <v>7</v>
      </c>
      <c r="F3096" t="s">
        <v>6477</v>
      </c>
      <c r="G3096" s="1">
        <v>44548.465277777781</v>
      </c>
      <c r="H3096">
        <v>2.4</v>
      </c>
      <c r="I3096" s="2" t="str">
        <f t="shared" si="192"/>
        <v>https://www.amazon.co.jp/dp/4335358636?ref=myi_title_dp&amp;A2</v>
      </c>
      <c r="J3096" s="2" t="str">
        <f t="shared" si="193"/>
        <v>https://jp.mercari.com/item/m98338596147</v>
      </c>
      <c r="M3096" t="str">
        <f t="shared" si="194"/>
        <v>https://www.amazon.co.jp/dp/4335358636?ref=myi_title_dp&amp;A2</v>
      </c>
      <c r="N3096" t="str">
        <f t="shared" si="195"/>
        <v>https://jp.mercari.com/item/m98338596147</v>
      </c>
    </row>
    <row r="3097" spans="1:14">
      <c r="A3097">
        <v>4276821029</v>
      </c>
      <c r="B3097">
        <v>1</v>
      </c>
      <c r="C3097">
        <v>600</v>
      </c>
      <c r="D3097" t="s">
        <v>6478</v>
      </c>
      <c r="E3097">
        <v>3</v>
      </c>
      <c r="F3097" t="s">
        <v>6479</v>
      </c>
      <c r="G3097" s="1">
        <v>44548.465277777781</v>
      </c>
      <c r="H3097">
        <v>1.8001</v>
      </c>
      <c r="I3097" s="2" t="str">
        <f t="shared" si="192"/>
        <v>https://www.amazon.co.jp/dp/4276821029?ref=myi_title_dp&amp;A2</v>
      </c>
      <c r="J3097" s="2" t="str">
        <f t="shared" si="193"/>
        <v>https://jp.mercari.com/item/m30084887249</v>
      </c>
      <c r="M3097" t="str">
        <f t="shared" si="194"/>
        <v>https://www.amazon.co.jp/dp/4276821029?ref=myi_title_dp&amp;A2</v>
      </c>
      <c r="N3097" t="str">
        <f t="shared" si="195"/>
        <v>https://jp.mercari.com/item/m30084887249</v>
      </c>
    </row>
    <row r="3098" spans="1:14">
      <c r="A3098">
        <v>4061981919</v>
      </c>
      <c r="B3098">
        <v>1</v>
      </c>
      <c r="C3098">
        <v>1000</v>
      </c>
      <c r="D3098" t="s">
        <v>6480</v>
      </c>
      <c r="E3098">
        <v>2</v>
      </c>
      <c r="F3098" t="s">
        <v>6481</v>
      </c>
      <c r="G3098" s="1">
        <v>44548.46597222222</v>
      </c>
      <c r="H3098">
        <v>1.4</v>
      </c>
      <c r="I3098" s="2" t="str">
        <f t="shared" si="192"/>
        <v>https://www.amazon.co.jp/dp/4061981919?ref=myi_title_dp&amp;A2</v>
      </c>
      <c r="J3098" s="2" t="str">
        <f t="shared" si="193"/>
        <v>https://jp.mercari.com/item/m86087558762</v>
      </c>
      <c r="M3098" t="str">
        <f t="shared" si="194"/>
        <v>https://www.amazon.co.jp/dp/4061981919?ref=myi_title_dp&amp;A2</v>
      </c>
      <c r="N3098" t="str">
        <f t="shared" si="195"/>
        <v>https://jp.mercari.com/item/m86087558762</v>
      </c>
    </row>
    <row r="3099" spans="1:14">
      <c r="A3099">
        <v>4834360148</v>
      </c>
      <c r="B3099">
        <v>1</v>
      </c>
      <c r="C3099">
        <v>600</v>
      </c>
      <c r="D3099" t="s">
        <v>6482</v>
      </c>
      <c r="E3099">
        <v>3</v>
      </c>
      <c r="F3099" t="s">
        <v>6483</v>
      </c>
      <c r="G3099" s="1">
        <v>44548.46597222222</v>
      </c>
      <c r="H3099">
        <v>99</v>
      </c>
      <c r="I3099" s="2" t="str">
        <f t="shared" si="192"/>
        <v>https://www.amazon.co.jp/dp/4834360148?ref=myi_title_dp&amp;A2</v>
      </c>
      <c r="J3099" s="2" t="str">
        <f t="shared" si="193"/>
        <v>https://jp.mercari.com/item/m33782724256</v>
      </c>
      <c r="M3099" t="str">
        <f t="shared" si="194"/>
        <v>https://www.amazon.co.jp/dp/4834360148?ref=myi_title_dp&amp;A2</v>
      </c>
      <c r="N3099" t="str">
        <f t="shared" si="195"/>
        <v>https://jp.mercari.com/item/m33782724256</v>
      </c>
    </row>
    <row r="3100" spans="1:14">
      <c r="A3100">
        <v>4834320251</v>
      </c>
      <c r="B3100">
        <v>1</v>
      </c>
      <c r="C3100">
        <v>750</v>
      </c>
      <c r="D3100" t="s">
        <v>6484</v>
      </c>
      <c r="E3100">
        <v>2</v>
      </c>
      <c r="F3100" t="s">
        <v>6485</v>
      </c>
      <c r="G3100" s="1">
        <v>44548.46597222222</v>
      </c>
      <c r="H3100">
        <v>1.5999000000000001</v>
      </c>
      <c r="I3100" s="2" t="str">
        <f t="shared" si="192"/>
        <v>https://www.amazon.co.jp/dp/4834320251?ref=myi_title_dp&amp;A2</v>
      </c>
      <c r="J3100" s="2" t="str">
        <f t="shared" si="193"/>
        <v>https://jp.mercari.com/item/m44392472532</v>
      </c>
      <c r="M3100" t="str">
        <f t="shared" si="194"/>
        <v>https://www.amazon.co.jp/dp/4834320251?ref=myi_title_dp&amp;A2</v>
      </c>
      <c r="N3100" t="str">
        <f t="shared" si="195"/>
        <v>https://jp.mercari.com/item/m44392472532</v>
      </c>
    </row>
    <row r="3101" spans="1:14">
      <c r="A3101">
        <v>4533143504</v>
      </c>
      <c r="B3101">
        <v>1</v>
      </c>
      <c r="C3101">
        <v>700</v>
      </c>
      <c r="D3101" t="s">
        <v>6486</v>
      </c>
      <c r="E3101">
        <v>3</v>
      </c>
      <c r="F3101" t="s">
        <v>6487</v>
      </c>
      <c r="G3101" s="1">
        <v>44548.466666666667</v>
      </c>
      <c r="H3101">
        <v>1.4</v>
      </c>
      <c r="I3101" s="2" t="str">
        <f t="shared" si="192"/>
        <v>https://www.amazon.co.jp/dp/4533143504?ref=myi_title_dp&amp;A2</v>
      </c>
      <c r="J3101" s="2" t="str">
        <f t="shared" si="193"/>
        <v>https://jp.mercari.com/item/m68074420942</v>
      </c>
      <c r="M3101" t="str">
        <f t="shared" si="194"/>
        <v>https://www.amazon.co.jp/dp/4533143504?ref=myi_title_dp&amp;A2</v>
      </c>
      <c r="N3101" t="str">
        <f t="shared" si="195"/>
        <v>https://jp.mercari.com/item/m68074420942</v>
      </c>
    </row>
    <row r="3102" spans="1:14">
      <c r="A3102">
        <v>4130620053</v>
      </c>
      <c r="B3102">
        <v>1</v>
      </c>
      <c r="C3102">
        <v>1000</v>
      </c>
      <c r="D3102" t="s">
        <v>6488</v>
      </c>
      <c r="E3102">
        <v>3</v>
      </c>
      <c r="F3102" t="s">
        <v>6489</v>
      </c>
      <c r="G3102" s="1">
        <v>44548.466666666667</v>
      </c>
      <c r="H3102">
        <v>2.4</v>
      </c>
      <c r="I3102" s="2" t="str">
        <f t="shared" si="192"/>
        <v>https://www.amazon.co.jp/dp/4130620053?ref=myi_title_dp&amp;A2</v>
      </c>
      <c r="J3102" s="2" t="str">
        <f t="shared" si="193"/>
        <v>https://jp.mercari.com/item/m35011800576</v>
      </c>
      <c r="M3102" t="str">
        <f t="shared" si="194"/>
        <v>https://www.amazon.co.jp/dp/4130620053?ref=myi_title_dp&amp;A2</v>
      </c>
      <c r="N3102" t="str">
        <f t="shared" si="195"/>
        <v>https://jp.mercari.com/item/m35011800576</v>
      </c>
    </row>
    <row r="3103" spans="1:14">
      <c r="A3103">
        <v>4528010755</v>
      </c>
      <c r="B3103">
        <v>1</v>
      </c>
      <c r="C3103">
        <v>500</v>
      </c>
      <c r="D3103" t="s">
        <v>6490</v>
      </c>
      <c r="E3103">
        <v>3</v>
      </c>
      <c r="F3103" t="s">
        <v>6491</v>
      </c>
      <c r="G3103" s="1">
        <v>44548.467361111114</v>
      </c>
      <c r="H3103">
        <v>1.8001</v>
      </c>
      <c r="I3103" s="2" t="str">
        <f t="shared" si="192"/>
        <v>https://www.amazon.co.jp/dp/4528010755?ref=myi_title_dp&amp;A2</v>
      </c>
      <c r="J3103" s="2" t="str">
        <f t="shared" si="193"/>
        <v>https://jp.mercari.com/item/m12598905055</v>
      </c>
      <c r="M3103" t="str">
        <f t="shared" si="194"/>
        <v>https://www.amazon.co.jp/dp/4528010755?ref=myi_title_dp&amp;A2</v>
      </c>
      <c r="N3103" t="str">
        <f t="shared" si="195"/>
        <v>https://jp.mercari.com/item/m12598905055</v>
      </c>
    </row>
    <row r="3104" spans="1:14">
      <c r="A3104">
        <v>4805919248</v>
      </c>
      <c r="B3104">
        <v>1</v>
      </c>
      <c r="C3104">
        <v>1500</v>
      </c>
      <c r="D3104" t="s">
        <v>6492</v>
      </c>
      <c r="E3104">
        <v>2</v>
      </c>
      <c r="F3104" t="s">
        <v>6493</v>
      </c>
      <c r="G3104" s="1">
        <v>44548.467361111114</v>
      </c>
      <c r="H3104">
        <v>2</v>
      </c>
      <c r="I3104" s="2" t="str">
        <f t="shared" si="192"/>
        <v>https://www.amazon.co.jp/dp/4805919248?ref=myi_title_dp&amp;A2</v>
      </c>
      <c r="J3104" s="2" t="str">
        <f t="shared" si="193"/>
        <v>https://jp.mercari.com/item/m83182378715</v>
      </c>
      <c r="M3104" t="str">
        <f t="shared" si="194"/>
        <v>https://www.amazon.co.jp/dp/4805919248?ref=myi_title_dp&amp;A2</v>
      </c>
      <c r="N3104" t="str">
        <f t="shared" si="195"/>
        <v>https://jp.mercari.com/item/m83182378715</v>
      </c>
    </row>
    <row r="3105" spans="1:14">
      <c r="A3105">
        <v>4805919256</v>
      </c>
      <c r="B3105">
        <v>1</v>
      </c>
      <c r="C3105">
        <v>1500</v>
      </c>
      <c r="D3105" t="s">
        <v>6494</v>
      </c>
      <c r="E3105">
        <v>2</v>
      </c>
      <c r="F3105" t="s">
        <v>6495</v>
      </c>
      <c r="G3105" s="1">
        <v>44548.467361111114</v>
      </c>
      <c r="H3105">
        <v>2.1999</v>
      </c>
      <c r="I3105" s="2" t="str">
        <f t="shared" si="192"/>
        <v>https://www.amazon.co.jp/dp/4805919256?ref=myi_title_dp&amp;A2</v>
      </c>
      <c r="J3105" s="2" t="str">
        <f t="shared" si="193"/>
        <v>https://jp.mercari.com/item/m71819357784</v>
      </c>
      <c r="M3105" t="str">
        <f t="shared" si="194"/>
        <v>https://www.amazon.co.jp/dp/4805919256?ref=myi_title_dp&amp;A2</v>
      </c>
      <c r="N3105" t="str">
        <f t="shared" si="195"/>
        <v>https://jp.mercari.com/item/m71819357784</v>
      </c>
    </row>
    <row r="3106" spans="1:14">
      <c r="A3106" t="s">
        <v>6496</v>
      </c>
      <c r="B3106">
        <v>1</v>
      </c>
      <c r="C3106">
        <v>399</v>
      </c>
      <c r="D3106" t="s">
        <v>6497</v>
      </c>
      <c r="E3106">
        <v>2</v>
      </c>
      <c r="F3106" t="s">
        <v>6498</v>
      </c>
      <c r="G3106" s="1">
        <v>44548.468055555553</v>
      </c>
      <c r="H3106">
        <v>1.4</v>
      </c>
      <c r="I3106" s="2" t="str">
        <f t="shared" si="192"/>
        <v>https://www.amazon.co.jp/dp/477702265x?ref=myi_title_dp&amp;A2</v>
      </c>
      <c r="J3106" s="2" t="str">
        <f t="shared" si="193"/>
        <v>https://jp.mercari.com/item/m78992930862</v>
      </c>
      <c r="M3106" t="str">
        <f t="shared" si="194"/>
        <v>https://www.amazon.co.jp/dp/477702265x?ref=myi_title_dp&amp;A2</v>
      </c>
      <c r="N3106" t="str">
        <f t="shared" si="195"/>
        <v>https://jp.mercari.com/item/m78992930862</v>
      </c>
    </row>
    <row r="3107" spans="1:14">
      <c r="A3107">
        <v>4087754553</v>
      </c>
      <c r="B3107">
        <v>1</v>
      </c>
      <c r="C3107">
        <v>899</v>
      </c>
      <c r="D3107" t="s">
        <v>6499</v>
      </c>
      <c r="E3107">
        <v>3</v>
      </c>
      <c r="F3107" t="s">
        <v>6500</v>
      </c>
      <c r="G3107" s="1">
        <v>44548.468055555553</v>
      </c>
      <c r="H3107">
        <v>2.4</v>
      </c>
      <c r="I3107" s="2" t="str">
        <f t="shared" si="192"/>
        <v>https://www.amazon.co.jp/dp/4087754553?ref=myi_title_dp&amp;A2</v>
      </c>
      <c r="J3107" s="2" t="str">
        <f t="shared" si="193"/>
        <v>https://jp.mercari.com/item/m75024136899</v>
      </c>
      <c r="M3107" t="str">
        <f t="shared" si="194"/>
        <v>https://www.amazon.co.jp/dp/4087754553?ref=myi_title_dp&amp;A2</v>
      </c>
      <c r="N3107" t="str">
        <f t="shared" si="195"/>
        <v>https://jp.mercari.com/item/m75024136899</v>
      </c>
    </row>
    <row r="3108" spans="1:14">
      <c r="A3108">
        <v>4594066623</v>
      </c>
      <c r="B3108">
        <v>1</v>
      </c>
      <c r="C3108">
        <v>444</v>
      </c>
      <c r="D3108" t="s">
        <v>6501</v>
      </c>
      <c r="E3108">
        <v>2</v>
      </c>
      <c r="F3108" t="s">
        <v>6502</v>
      </c>
      <c r="G3108" s="1">
        <v>44548.468055555553</v>
      </c>
      <c r="H3108">
        <v>1.5999000000000001</v>
      </c>
      <c r="I3108" s="2" t="str">
        <f t="shared" si="192"/>
        <v>https://www.amazon.co.jp/dp/4594066623?ref=myi_title_dp&amp;A2</v>
      </c>
      <c r="J3108" s="2" t="str">
        <f t="shared" si="193"/>
        <v>https://jp.mercari.com/item/m35999779182</v>
      </c>
      <c r="M3108" t="str">
        <f t="shared" si="194"/>
        <v>https://www.amazon.co.jp/dp/4594066623?ref=myi_title_dp&amp;A2</v>
      </c>
      <c r="N3108" t="str">
        <f t="shared" si="195"/>
        <v>https://jp.mercari.com/item/m35999779182</v>
      </c>
    </row>
    <row r="3109" spans="1:14">
      <c r="A3109">
        <v>4906790194</v>
      </c>
      <c r="B3109">
        <v>1</v>
      </c>
      <c r="C3109">
        <v>750</v>
      </c>
      <c r="D3109" t="s">
        <v>6503</v>
      </c>
      <c r="E3109">
        <v>2</v>
      </c>
      <c r="F3109" t="s">
        <v>6504</v>
      </c>
      <c r="G3109" s="1">
        <v>44548.468055555553</v>
      </c>
      <c r="H3109">
        <v>2.1999</v>
      </c>
      <c r="I3109" s="2" t="str">
        <f t="shared" si="192"/>
        <v>https://www.amazon.co.jp/dp/4906790194?ref=myi_title_dp&amp;A2</v>
      </c>
      <c r="J3109" s="2" t="str">
        <f t="shared" si="193"/>
        <v>https://jp.mercari.com/item/m93605352763</v>
      </c>
      <c r="M3109" t="str">
        <f t="shared" si="194"/>
        <v>https://www.amazon.co.jp/dp/4906790194?ref=myi_title_dp&amp;A2</v>
      </c>
      <c r="N3109" t="str">
        <f t="shared" si="195"/>
        <v>https://jp.mercari.com/item/m93605352763</v>
      </c>
    </row>
    <row r="3110" spans="1:14">
      <c r="A3110">
        <v>4777946215</v>
      </c>
      <c r="B3110">
        <v>1</v>
      </c>
      <c r="C3110">
        <v>500</v>
      </c>
      <c r="D3110" t="s">
        <v>6505</v>
      </c>
      <c r="E3110">
        <v>3</v>
      </c>
      <c r="F3110" t="s">
        <v>6506</v>
      </c>
      <c r="G3110" s="1">
        <v>44548.46875</v>
      </c>
      <c r="H3110">
        <v>1</v>
      </c>
      <c r="I3110" s="2" t="str">
        <f t="shared" si="192"/>
        <v>https://www.amazon.co.jp/dp/4777946215?ref=myi_title_dp&amp;A2</v>
      </c>
      <c r="J3110" s="2" t="str">
        <f t="shared" si="193"/>
        <v>https://jp.mercari.com/item/m62370140794</v>
      </c>
      <c r="M3110" t="str">
        <f t="shared" si="194"/>
        <v>https://www.amazon.co.jp/dp/4777946215?ref=myi_title_dp&amp;A2</v>
      </c>
      <c r="N3110" t="str">
        <f t="shared" si="195"/>
        <v>https://jp.mercari.com/item/m62370140794</v>
      </c>
    </row>
    <row r="3111" spans="1:14">
      <c r="A3111">
        <v>4766002032</v>
      </c>
      <c r="B3111">
        <v>1</v>
      </c>
      <c r="C3111">
        <v>1000</v>
      </c>
      <c r="D3111" t="s">
        <v>6507</v>
      </c>
      <c r="E3111">
        <v>2</v>
      </c>
      <c r="F3111" t="s">
        <v>6508</v>
      </c>
      <c r="G3111" s="1">
        <v>44548.46875</v>
      </c>
      <c r="H3111">
        <v>1.8001</v>
      </c>
      <c r="I3111" s="2" t="str">
        <f t="shared" si="192"/>
        <v>https://www.amazon.co.jp/dp/4766002032?ref=myi_title_dp&amp;A2</v>
      </c>
      <c r="J3111" s="2" t="str">
        <f t="shared" si="193"/>
        <v>https://jp.mercari.com/item/m25193707898</v>
      </c>
      <c r="M3111" t="str">
        <f t="shared" si="194"/>
        <v>https://www.amazon.co.jp/dp/4766002032?ref=myi_title_dp&amp;A2</v>
      </c>
      <c r="N3111" t="str">
        <f t="shared" si="195"/>
        <v>https://jp.mercari.com/item/m25193707898</v>
      </c>
    </row>
    <row r="3112" spans="1:14">
      <c r="A3112" t="s">
        <v>6509</v>
      </c>
      <c r="B3112">
        <v>1</v>
      </c>
      <c r="C3112">
        <v>700</v>
      </c>
      <c r="D3112" t="s">
        <v>6510</v>
      </c>
      <c r="E3112">
        <v>3</v>
      </c>
      <c r="F3112" t="s">
        <v>6511</v>
      </c>
      <c r="G3112" s="1">
        <v>44548.46875</v>
      </c>
      <c r="H3112">
        <v>1.5999000000000001</v>
      </c>
      <c r="I3112" s="2" t="str">
        <f t="shared" si="192"/>
        <v>https://www.amazon.co.jp/dp/442612462x?ref=myi_title_dp&amp;A2</v>
      </c>
      <c r="J3112" s="2" t="str">
        <f t="shared" si="193"/>
        <v>https://jp.mercari.com/item/m22486361461</v>
      </c>
      <c r="M3112" t="str">
        <f t="shared" si="194"/>
        <v>https://www.amazon.co.jp/dp/442612462x?ref=myi_title_dp&amp;A2</v>
      </c>
      <c r="N3112" t="str">
        <f t="shared" si="195"/>
        <v>https://jp.mercari.com/item/m22486361461</v>
      </c>
    </row>
    <row r="3113" spans="1:14">
      <c r="A3113">
        <v>4478490279</v>
      </c>
      <c r="B3113">
        <v>1</v>
      </c>
      <c r="C3113">
        <v>2250</v>
      </c>
      <c r="D3113" t="s">
        <v>6512</v>
      </c>
      <c r="E3113">
        <v>7</v>
      </c>
      <c r="F3113" t="s">
        <v>6513</v>
      </c>
      <c r="G3113" s="1">
        <v>44548.469444444447</v>
      </c>
      <c r="H3113">
        <v>2.5001000000000002</v>
      </c>
      <c r="I3113" s="2" t="str">
        <f t="shared" si="192"/>
        <v>https://www.amazon.co.jp/dp/4478490279?ref=myi_title_dp&amp;A2</v>
      </c>
      <c r="J3113" s="2" t="str">
        <f t="shared" si="193"/>
        <v>https://jp.mercari.com/item/m56188904018</v>
      </c>
      <c r="M3113" t="str">
        <f t="shared" si="194"/>
        <v>https://www.amazon.co.jp/dp/4478490279?ref=myi_title_dp&amp;A2</v>
      </c>
      <c r="N3113" t="str">
        <f t="shared" si="195"/>
        <v>https://jp.mercari.com/item/m56188904018</v>
      </c>
    </row>
    <row r="3114" spans="1:14">
      <c r="A3114">
        <v>4479308113</v>
      </c>
      <c r="B3114">
        <v>1</v>
      </c>
      <c r="C3114">
        <v>600</v>
      </c>
      <c r="D3114" t="s">
        <v>6514</v>
      </c>
      <c r="E3114">
        <v>2</v>
      </c>
      <c r="F3114" t="s">
        <v>6515</v>
      </c>
      <c r="G3114" s="1">
        <v>44548.469444444447</v>
      </c>
      <c r="H3114">
        <v>1.5999000000000001</v>
      </c>
      <c r="I3114" s="2" t="str">
        <f t="shared" si="192"/>
        <v>https://www.amazon.co.jp/dp/4479308113?ref=myi_title_dp&amp;A2</v>
      </c>
      <c r="J3114" s="2" t="str">
        <f t="shared" si="193"/>
        <v>https://jp.mercari.com/item/m96584133550</v>
      </c>
      <c r="M3114" t="str">
        <f t="shared" si="194"/>
        <v>https://www.amazon.co.jp/dp/4479308113?ref=myi_title_dp&amp;A2</v>
      </c>
      <c r="N3114" t="str">
        <f t="shared" si="195"/>
        <v>https://jp.mercari.com/item/m96584133550</v>
      </c>
    </row>
    <row r="3115" spans="1:14">
      <c r="A3115">
        <v>4800299764</v>
      </c>
      <c r="B3115">
        <v>1</v>
      </c>
      <c r="C3115">
        <v>500</v>
      </c>
      <c r="D3115" t="s">
        <v>6516</v>
      </c>
      <c r="E3115">
        <v>7</v>
      </c>
      <c r="F3115" t="s">
        <v>6517</v>
      </c>
      <c r="G3115" s="1">
        <v>44548.469444444447</v>
      </c>
      <c r="H3115">
        <v>2</v>
      </c>
      <c r="I3115" s="2" t="str">
        <f t="shared" si="192"/>
        <v>https://www.amazon.co.jp/dp/4800299764?ref=myi_title_dp&amp;A2</v>
      </c>
      <c r="J3115" s="2" t="str">
        <f t="shared" si="193"/>
        <v>https://jp.mercari.com/item/m58562967411</v>
      </c>
      <c r="M3115" t="str">
        <f t="shared" si="194"/>
        <v>https://www.amazon.co.jp/dp/4800299764?ref=myi_title_dp&amp;A2</v>
      </c>
      <c r="N3115" t="str">
        <f t="shared" si="195"/>
        <v>https://jp.mercari.com/item/m58562967411</v>
      </c>
    </row>
    <row r="3116" spans="1:14">
      <c r="A3116" t="s">
        <v>6518</v>
      </c>
      <c r="B3116">
        <v>1</v>
      </c>
      <c r="C3116">
        <v>300</v>
      </c>
      <c r="D3116" t="s">
        <v>6519</v>
      </c>
      <c r="E3116">
        <v>7</v>
      </c>
      <c r="F3116" t="s">
        <v>6520</v>
      </c>
      <c r="G3116" s="1">
        <v>44548.470138888886</v>
      </c>
      <c r="H3116">
        <v>1.8001</v>
      </c>
      <c r="I3116" s="2" t="str">
        <f t="shared" si="192"/>
        <v>https://www.amazon.co.jp/dp/449103091x?ref=myi_title_dp&amp;A2</v>
      </c>
      <c r="J3116" s="2" t="str">
        <f t="shared" si="193"/>
        <v>https://jp.mercari.com/item/m15666412251</v>
      </c>
      <c r="M3116" t="str">
        <f t="shared" si="194"/>
        <v>https://www.amazon.co.jp/dp/449103091x?ref=myi_title_dp&amp;A2</v>
      </c>
      <c r="N3116" t="str">
        <f t="shared" si="195"/>
        <v>https://jp.mercari.com/item/m15666412251</v>
      </c>
    </row>
    <row r="3117" spans="1:14">
      <c r="A3117" t="s">
        <v>6521</v>
      </c>
      <c r="B3117">
        <v>1</v>
      </c>
      <c r="C3117">
        <v>1200</v>
      </c>
      <c r="D3117" t="s">
        <v>6522</v>
      </c>
      <c r="E3117">
        <v>2</v>
      </c>
      <c r="F3117" t="s">
        <v>6523</v>
      </c>
      <c r="G3117" s="1">
        <v>44548.470138888886</v>
      </c>
      <c r="H3117">
        <v>2.4</v>
      </c>
      <c r="I3117" s="2" t="str">
        <f t="shared" si="192"/>
        <v>https://www.amazon.co.jp/dp/476127056x?ref=myi_title_dp&amp;A2</v>
      </c>
      <c r="J3117" s="2" t="str">
        <f t="shared" si="193"/>
        <v>https://jp.mercari.com/item/m71858403195</v>
      </c>
      <c r="M3117" t="str">
        <f t="shared" si="194"/>
        <v>https://www.amazon.co.jp/dp/476127056x?ref=myi_title_dp&amp;A2</v>
      </c>
      <c r="N3117" t="str">
        <f t="shared" si="195"/>
        <v>https://jp.mercari.com/item/m71858403195</v>
      </c>
    </row>
    <row r="3118" spans="1:14">
      <c r="A3118">
        <v>4295200905</v>
      </c>
      <c r="B3118">
        <v>1</v>
      </c>
      <c r="C3118">
        <v>950</v>
      </c>
      <c r="D3118" t="s">
        <v>6524</v>
      </c>
      <c r="E3118">
        <v>2</v>
      </c>
      <c r="F3118" t="s">
        <v>6525</v>
      </c>
      <c r="G3118" s="1">
        <v>44548.470138888886</v>
      </c>
      <c r="H3118">
        <v>1.8001</v>
      </c>
      <c r="I3118" s="2" t="str">
        <f t="shared" si="192"/>
        <v>https://www.amazon.co.jp/dp/4295200905?ref=myi_title_dp&amp;A2</v>
      </c>
      <c r="J3118" s="2" t="str">
        <f t="shared" si="193"/>
        <v>https://jp.mercari.com/item/m59601721271</v>
      </c>
      <c r="M3118" t="str">
        <f t="shared" si="194"/>
        <v>https://www.amazon.co.jp/dp/4295200905?ref=myi_title_dp&amp;A2</v>
      </c>
      <c r="N3118" t="str">
        <f t="shared" si="195"/>
        <v>https://jp.mercari.com/item/m59601721271</v>
      </c>
    </row>
    <row r="3119" spans="1:14">
      <c r="A3119">
        <v>4796163840</v>
      </c>
      <c r="B3119">
        <v>1</v>
      </c>
      <c r="C3119">
        <v>999</v>
      </c>
      <c r="D3119" t="s">
        <v>6526</v>
      </c>
      <c r="E3119">
        <v>3</v>
      </c>
      <c r="F3119" t="s">
        <v>6527</v>
      </c>
      <c r="G3119" s="1">
        <v>44548.470138888886</v>
      </c>
      <c r="H3119">
        <v>3.7</v>
      </c>
      <c r="I3119" s="2" t="str">
        <f t="shared" si="192"/>
        <v>https://www.amazon.co.jp/dp/4796163840?ref=myi_title_dp&amp;A2</v>
      </c>
      <c r="J3119" s="2" t="str">
        <f t="shared" si="193"/>
        <v>https://jp.mercari.com/item/m41026835815</v>
      </c>
      <c r="M3119" t="str">
        <f t="shared" si="194"/>
        <v>https://www.amazon.co.jp/dp/4796163840?ref=myi_title_dp&amp;A2</v>
      </c>
      <c r="N3119" t="str">
        <f t="shared" si="195"/>
        <v>https://jp.mercari.com/item/m41026835815</v>
      </c>
    </row>
    <row r="3120" spans="1:14">
      <c r="A3120">
        <v>4325237933</v>
      </c>
      <c r="B3120">
        <v>1</v>
      </c>
      <c r="C3120">
        <v>1320</v>
      </c>
      <c r="D3120" t="s">
        <v>6528</v>
      </c>
      <c r="E3120">
        <v>2</v>
      </c>
      <c r="F3120" t="s">
        <v>6529</v>
      </c>
      <c r="G3120" s="1">
        <v>44548.470833333333</v>
      </c>
      <c r="H3120">
        <v>1.5001</v>
      </c>
      <c r="I3120" s="2" t="str">
        <f t="shared" si="192"/>
        <v>https://www.amazon.co.jp/dp/4325237933?ref=myi_title_dp&amp;A2</v>
      </c>
      <c r="J3120" s="2" t="str">
        <f t="shared" si="193"/>
        <v>https://jp.mercari.com/item/m31998711304</v>
      </c>
      <c r="M3120" t="str">
        <f t="shared" si="194"/>
        <v>https://www.amazon.co.jp/dp/4325237933?ref=myi_title_dp&amp;A2</v>
      </c>
      <c r="N3120" t="str">
        <f t="shared" si="195"/>
        <v>https://jp.mercari.com/item/m31998711304</v>
      </c>
    </row>
    <row r="3121" spans="1:14">
      <c r="A3121">
        <v>4894512874</v>
      </c>
      <c r="B3121">
        <v>1</v>
      </c>
      <c r="C3121">
        <v>550</v>
      </c>
      <c r="D3121" t="s">
        <v>6530</v>
      </c>
      <c r="E3121">
        <v>2</v>
      </c>
      <c r="F3121" t="s">
        <v>6531</v>
      </c>
      <c r="G3121" s="1">
        <v>44548.47152777778</v>
      </c>
      <c r="H3121">
        <v>2.8001</v>
      </c>
      <c r="I3121" s="2" t="str">
        <f t="shared" si="192"/>
        <v>https://www.amazon.co.jp/dp/4894512874?ref=myi_title_dp&amp;A2</v>
      </c>
      <c r="J3121" s="2" t="str">
        <f t="shared" si="193"/>
        <v>https://jp.mercari.com/item/m74536162217</v>
      </c>
      <c r="M3121" t="str">
        <f t="shared" si="194"/>
        <v>https://www.amazon.co.jp/dp/4894512874?ref=myi_title_dp&amp;A2</v>
      </c>
      <c r="N3121" t="str">
        <f t="shared" si="195"/>
        <v>https://jp.mercari.com/item/m74536162217</v>
      </c>
    </row>
    <row r="3122" spans="1:14">
      <c r="A3122">
        <v>4862090818</v>
      </c>
      <c r="B3122">
        <v>1</v>
      </c>
      <c r="C3122">
        <v>990</v>
      </c>
      <c r="D3122" t="s">
        <v>6532</v>
      </c>
      <c r="E3122">
        <v>2</v>
      </c>
      <c r="F3122" t="s">
        <v>6533</v>
      </c>
      <c r="G3122" s="1">
        <v>44548.47152777778</v>
      </c>
      <c r="H3122">
        <v>2.2999999999999998</v>
      </c>
      <c r="I3122" s="2" t="str">
        <f t="shared" si="192"/>
        <v>https://www.amazon.co.jp/dp/4862090818?ref=myi_title_dp&amp;A2</v>
      </c>
      <c r="J3122" s="2" t="str">
        <f t="shared" si="193"/>
        <v>https://jp.mercari.com/item/m11130666346</v>
      </c>
      <c r="M3122" t="str">
        <f t="shared" si="194"/>
        <v>https://www.amazon.co.jp/dp/4862090818?ref=myi_title_dp&amp;A2</v>
      </c>
      <c r="N3122" t="str">
        <f t="shared" si="195"/>
        <v>https://jp.mercari.com/item/m11130666346</v>
      </c>
    </row>
    <row r="3123" spans="1:14">
      <c r="A3123">
        <v>4623080218</v>
      </c>
      <c r="B3123">
        <v>1</v>
      </c>
      <c r="C3123">
        <v>1680</v>
      </c>
      <c r="D3123" t="s">
        <v>6534</v>
      </c>
      <c r="E3123">
        <v>2</v>
      </c>
      <c r="F3123" t="s">
        <v>6535</v>
      </c>
      <c r="G3123" s="1">
        <v>44548.472222222219</v>
      </c>
      <c r="H3123">
        <v>1.8998999999999999</v>
      </c>
      <c r="I3123" s="2" t="str">
        <f t="shared" si="192"/>
        <v>https://www.amazon.co.jp/dp/4623080218?ref=myi_title_dp&amp;A2</v>
      </c>
      <c r="J3123" s="2" t="str">
        <f t="shared" si="193"/>
        <v>https://jp.mercari.com/item/m55676842926</v>
      </c>
      <c r="M3123" t="str">
        <f t="shared" si="194"/>
        <v>https://www.amazon.co.jp/dp/4623080218?ref=myi_title_dp&amp;A2</v>
      </c>
      <c r="N3123" t="str">
        <f t="shared" si="195"/>
        <v>https://jp.mercari.com/item/m55676842926</v>
      </c>
    </row>
    <row r="3124" spans="1:14">
      <c r="A3124">
        <v>4834000435</v>
      </c>
      <c r="B3124">
        <v>1</v>
      </c>
      <c r="C3124">
        <v>670</v>
      </c>
      <c r="D3124" t="s">
        <v>6536</v>
      </c>
      <c r="E3124">
        <v>3</v>
      </c>
      <c r="F3124" t="s">
        <v>6537</v>
      </c>
      <c r="G3124" s="1">
        <v>44548.472222222219</v>
      </c>
      <c r="H3124">
        <v>1</v>
      </c>
      <c r="I3124" s="2" t="str">
        <f t="shared" si="192"/>
        <v>https://www.amazon.co.jp/dp/4834000435?ref=myi_title_dp&amp;A2</v>
      </c>
      <c r="J3124" s="2" t="str">
        <f t="shared" si="193"/>
        <v>https://jp.mercari.com/item/m59731425067</v>
      </c>
      <c r="M3124" t="str">
        <f t="shared" si="194"/>
        <v>https://www.amazon.co.jp/dp/4834000435?ref=myi_title_dp&amp;A2</v>
      </c>
      <c r="N3124" t="str">
        <f t="shared" si="195"/>
        <v>https://jp.mercari.com/item/m59731425067</v>
      </c>
    </row>
    <row r="3125" spans="1:14">
      <c r="A3125">
        <v>4522410298</v>
      </c>
      <c r="B3125">
        <v>1</v>
      </c>
      <c r="C3125">
        <v>850</v>
      </c>
      <c r="D3125" t="s">
        <v>6538</v>
      </c>
      <c r="E3125">
        <v>2</v>
      </c>
      <c r="F3125" t="s">
        <v>6539</v>
      </c>
      <c r="G3125" s="1">
        <v>44548.472222222219</v>
      </c>
      <c r="H3125">
        <v>1.5999000000000001</v>
      </c>
      <c r="I3125" s="2" t="str">
        <f t="shared" si="192"/>
        <v>https://www.amazon.co.jp/dp/4522410298?ref=myi_title_dp&amp;A2</v>
      </c>
      <c r="J3125" s="2" t="str">
        <f t="shared" si="193"/>
        <v>https://jp.mercari.com/item/m25659443329</v>
      </c>
      <c r="M3125" t="str">
        <f t="shared" si="194"/>
        <v>https://www.amazon.co.jp/dp/4522410298?ref=myi_title_dp&amp;A2</v>
      </c>
      <c r="N3125" t="str">
        <f t="shared" si="195"/>
        <v>https://jp.mercari.com/item/m25659443329</v>
      </c>
    </row>
    <row r="3126" spans="1:14">
      <c r="A3126">
        <v>4636931815</v>
      </c>
      <c r="B3126">
        <v>1</v>
      </c>
      <c r="C3126">
        <v>1300</v>
      </c>
      <c r="D3126" t="s">
        <v>6540</v>
      </c>
      <c r="E3126">
        <v>2</v>
      </c>
      <c r="F3126" t="s">
        <v>6541</v>
      </c>
      <c r="G3126" s="1">
        <v>44548.472222222219</v>
      </c>
      <c r="H3126">
        <v>1.4</v>
      </c>
      <c r="I3126" s="2" t="str">
        <f t="shared" si="192"/>
        <v>https://www.amazon.co.jp/dp/4636931815?ref=myi_title_dp&amp;A2</v>
      </c>
      <c r="J3126" s="2" t="str">
        <f t="shared" si="193"/>
        <v>https://jp.mercari.com/item/m74645547284</v>
      </c>
      <c r="M3126" t="str">
        <f t="shared" si="194"/>
        <v>https://www.amazon.co.jp/dp/4636931815?ref=myi_title_dp&amp;A2</v>
      </c>
      <c r="N3126" t="str">
        <f t="shared" si="195"/>
        <v>https://jp.mercari.com/item/m74645547284</v>
      </c>
    </row>
    <row r="3127" spans="1:14">
      <c r="A3127">
        <v>4904855027</v>
      </c>
      <c r="B3127">
        <v>1</v>
      </c>
      <c r="C3127">
        <v>999</v>
      </c>
      <c r="D3127" t="s">
        <v>6542</v>
      </c>
      <c r="E3127">
        <v>2</v>
      </c>
      <c r="F3127" t="s">
        <v>6543</v>
      </c>
      <c r="G3127" s="1">
        <v>44548.472916666666</v>
      </c>
      <c r="H3127">
        <v>2.5998999999999999</v>
      </c>
      <c r="I3127" s="2" t="str">
        <f t="shared" si="192"/>
        <v>https://www.amazon.co.jp/dp/4904855027?ref=myi_title_dp&amp;A2</v>
      </c>
      <c r="J3127" s="2" t="str">
        <f t="shared" si="193"/>
        <v>https://jp.mercari.com/item/m87678902928</v>
      </c>
      <c r="M3127" t="str">
        <f t="shared" si="194"/>
        <v>https://www.amazon.co.jp/dp/4904855027?ref=myi_title_dp&amp;A2</v>
      </c>
      <c r="N3127" t="str">
        <f t="shared" si="195"/>
        <v>https://jp.mercari.com/item/m87678902928</v>
      </c>
    </row>
    <row r="3128" spans="1:14">
      <c r="A3128">
        <v>4776211602</v>
      </c>
      <c r="B3128">
        <v>1</v>
      </c>
      <c r="C3128">
        <v>1450</v>
      </c>
      <c r="D3128" t="s">
        <v>6544</v>
      </c>
      <c r="E3128">
        <v>2</v>
      </c>
      <c r="F3128" t="s">
        <v>6545</v>
      </c>
      <c r="G3128" s="1">
        <v>44548.472916666666</v>
      </c>
      <c r="H3128">
        <v>2.1999</v>
      </c>
      <c r="I3128" s="2" t="str">
        <f t="shared" si="192"/>
        <v>https://www.amazon.co.jp/dp/4776211602?ref=myi_title_dp&amp;A2</v>
      </c>
      <c r="J3128" s="2" t="str">
        <f t="shared" si="193"/>
        <v>https://jp.mercari.com/item/m63020638468</v>
      </c>
      <c r="M3128" t="str">
        <f t="shared" si="194"/>
        <v>https://www.amazon.co.jp/dp/4776211602?ref=myi_title_dp&amp;A2</v>
      </c>
      <c r="N3128" t="str">
        <f t="shared" si="195"/>
        <v>https://jp.mercari.com/item/m63020638468</v>
      </c>
    </row>
    <row r="3129" spans="1:14">
      <c r="A3129">
        <v>4815805202</v>
      </c>
      <c r="B3129">
        <v>1</v>
      </c>
      <c r="C3129">
        <v>2198</v>
      </c>
      <c r="D3129" t="s">
        <v>6546</v>
      </c>
      <c r="E3129">
        <v>2</v>
      </c>
      <c r="F3129" t="s">
        <v>6547</v>
      </c>
      <c r="G3129" s="1">
        <v>44548.472916666666</v>
      </c>
      <c r="H3129">
        <v>2.5998999999999999</v>
      </c>
      <c r="I3129" s="2" t="str">
        <f t="shared" si="192"/>
        <v>https://www.amazon.co.jp/dp/4815805202?ref=myi_title_dp&amp;A2</v>
      </c>
      <c r="J3129" s="2" t="str">
        <f t="shared" si="193"/>
        <v>https://jp.mercari.com/item/m45875699843</v>
      </c>
      <c r="M3129" t="str">
        <f t="shared" si="194"/>
        <v>https://www.amazon.co.jp/dp/4815805202?ref=myi_title_dp&amp;A2</v>
      </c>
      <c r="N3129" t="str">
        <f t="shared" si="195"/>
        <v>https://jp.mercari.com/item/m45875699843</v>
      </c>
    </row>
    <row r="3130" spans="1:14">
      <c r="A3130">
        <v>4820728016</v>
      </c>
      <c r="B3130">
        <v>1</v>
      </c>
      <c r="C3130">
        <v>4900</v>
      </c>
      <c r="D3130" t="s">
        <v>6548</v>
      </c>
      <c r="E3130">
        <v>7</v>
      </c>
      <c r="F3130" t="s">
        <v>6549</v>
      </c>
      <c r="G3130" s="1">
        <v>44548.472916666666</v>
      </c>
      <c r="H3130">
        <v>2</v>
      </c>
      <c r="I3130" s="2" t="str">
        <f t="shared" si="192"/>
        <v>https://www.amazon.co.jp/dp/4820728016?ref=myi_title_dp&amp;A2</v>
      </c>
      <c r="J3130" s="2" t="str">
        <f t="shared" si="193"/>
        <v>https://jp.mercari.com/item/m36672094339</v>
      </c>
      <c r="M3130" t="str">
        <f t="shared" si="194"/>
        <v>https://www.amazon.co.jp/dp/4820728016?ref=myi_title_dp&amp;A2</v>
      </c>
      <c r="N3130" t="str">
        <f t="shared" si="195"/>
        <v>https://jp.mercari.com/item/m36672094339</v>
      </c>
    </row>
    <row r="3131" spans="1:14">
      <c r="A3131">
        <v>4334952542</v>
      </c>
      <c r="B3131">
        <v>1</v>
      </c>
      <c r="C3131">
        <v>1000</v>
      </c>
      <c r="D3131" t="s">
        <v>6550</v>
      </c>
      <c r="E3131">
        <v>2</v>
      </c>
      <c r="F3131" t="s">
        <v>6551</v>
      </c>
      <c r="G3131" s="1">
        <v>44548.472916666666</v>
      </c>
      <c r="H3131">
        <v>1.1999</v>
      </c>
      <c r="I3131" s="2" t="str">
        <f t="shared" si="192"/>
        <v>https://www.amazon.co.jp/dp/4334952542?ref=myi_title_dp&amp;A2</v>
      </c>
      <c r="J3131" s="2" t="str">
        <f t="shared" si="193"/>
        <v>https://jp.mercari.com/item/m49365358616</v>
      </c>
      <c r="M3131" t="str">
        <f t="shared" si="194"/>
        <v>https://www.amazon.co.jp/dp/4334952542?ref=myi_title_dp&amp;A2</v>
      </c>
      <c r="N3131" t="str">
        <f t="shared" si="195"/>
        <v>https://jp.mercari.com/item/m49365358616</v>
      </c>
    </row>
    <row r="3132" spans="1:14">
      <c r="A3132">
        <v>4416703082</v>
      </c>
      <c r="B3132">
        <v>1</v>
      </c>
      <c r="C3132">
        <v>680</v>
      </c>
      <c r="D3132" t="s">
        <v>6552</v>
      </c>
      <c r="E3132">
        <v>2</v>
      </c>
      <c r="F3132" t="s">
        <v>6553</v>
      </c>
      <c r="G3132" s="1">
        <v>44548.473611111112</v>
      </c>
      <c r="H3132">
        <v>1.5999000000000001</v>
      </c>
      <c r="I3132" s="2" t="str">
        <f t="shared" si="192"/>
        <v>https://www.amazon.co.jp/dp/4416703082?ref=myi_title_dp&amp;A2</v>
      </c>
      <c r="J3132" s="2" t="str">
        <f t="shared" si="193"/>
        <v>https://jp.mercari.com/item/m78628736952</v>
      </c>
      <c r="M3132" t="str">
        <f t="shared" si="194"/>
        <v>https://www.amazon.co.jp/dp/4416703082?ref=myi_title_dp&amp;A2</v>
      </c>
      <c r="N3132" t="str">
        <f t="shared" si="195"/>
        <v>https://jp.mercari.com/item/m78628736952</v>
      </c>
    </row>
    <row r="3133" spans="1:14">
      <c r="A3133">
        <v>4762825840</v>
      </c>
      <c r="B3133">
        <v>1</v>
      </c>
      <c r="C3133">
        <v>1400</v>
      </c>
      <c r="D3133" t="s">
        <v>6554</v>
      </c>
      <c r="E3133">
        <v>2</v>
      </c>
      <c r="F3133" t="s">
        <v>6555</v>
      </c>
      <c r="G3133" s="1">
        <v>44548.473611111112</v>
      </c>
      <c r="H3133">
        <v>2.1999</v>
      </c>
      <c r="I3133" s="2" t="str">
        <f t="shared" si="192"/>
        <v>https://www.amazon.co.jp/dp/4762825840?ref=myi_title_dp&amp;A2</v>
      </c>
      <c r="J3133" s="2" t="str">
        <f t="shared" si="193"/>
        <v>https://jp.mercari.com/item/m16386991879</v>
      </c>
      <c r="M3133" t="str">
        <f t="shared" si="194"/>
        <v>https://www.amazon.co.jp/dp/4762825840?ref=myi_title_dp&amp;A2</v>
      </c>
      <c r="N3133" t="str">
        <f t="shared" si="195"/>
        <v>https://jp.mercari.com/item/m16386991879</v>
      </c>
    </row>
    <row r="3134" spans="1:14">
      <c r="A3134">
        <v>4480437657</v>
      </c>
      <c r="B3134">
        <v>1</v>
      </c>
      <c r="C3134">
        <v>10000</v>
      </c>
      <c r="D3134" t="s">
        <v>6556</v>
      </c>
      <c r="E3134">
        <v>2</v>
      </c>
      <c r="F3134" t="s">
        <v>6557</v>
      </c>
      <c r="G3134" s="1">
        <v>44548.473611111112</v>
      </c>
      <c r="H3134">
        <v>1</v>
      </c>
      <c r="I3134" s="2" t="str">
        <f t="shared" si="192"/>
        <v>https://www.amazon.co.jp/dp/4480437657?ref=myi_title_dp&amp;A2</v>
      </c>
      <c r="J3134" s="2" t="str">
        <f t="shared" si="193"/>
        <v>https://jp.mercari.com/item/m74216727013</v>
      </c>
      <c r="M3134" t="str">
        <f t="shared" si="194"/>
        <v>https://www.amazon.co.jp/dp/4480437657?ref=myi_title_dp&amp;A2</v>
      </c>
      <c r="N3134" t="str">
        <f t="shared" si="195"/>
        <v>https://jp.mercari.com/item/m74216727013</v>
      </c>
    </row>
    <row r="3135" spans="1:14">
      <c r="A3135">
        <v>4478102597</v>
      </c>
      <c r="B3135">
        <v>1</v>
      </c>
      <c r="C3135">
        <v>520</v>
      </c>
      <c r="D3135" t="s">
        <v>6558</v>
      </c>
      <c r="E3135">
        <v>3</v>
      </c>
      <c r="F3135" t="s">
        <v>6559</v>
      </c>
      <c r="G3135" s="1">
        <v>44548.474305555559</v>
      </c>
      <c r="H3135">
        <v>1.5001</v>
      </c>
      <c r="I3135" s="2" t="str">
        <f t="shared" si="192"/>
        <v>https://www.amazon.co.jp/dp/4478102597?ref=myi_title_dp&amp;A2</v>
      </c>
      <c r="J3135" s="2" t="str">
        <f t="shared" si="193"/>
        <v>https://jp.mercari.com/item/m66145171603</v>
      </c>
      <c r="M3135" t="str">
        <f t="shared" si="194"/>
        <v>https://www.amazon.co.jp/dp/4478102597?ref=myi_title_dp&amp;A2</v>
      </c>
      <c r="N3135" t="str">
        <f t="shared" si="195"/>
        <v>https://jp.mercari.com/item/m66145171603</v>
      </c>
    </row>
    <row r="3136" spans="1:14">
      <c r="A3136">
        <v>4471500066</v>
      </c>
      <c r="B3136">
        <v>1</v>
      </c>
      <c r="C3136">
        <v>720</v>
      </c>
      <c r="D3136" t="s">
        <v>6560</v>
      </c>
      <c r="E3136">
        <v>3</v>
      </c>
      <c r="F3136" t="s">
        <v>6561</v>
      </c>
      <c r="G3136" s="1">
        <v>44548.474305555559</v>
      </c>
      <c r="H3136">
        <v>2</v>
      </c>
      <c r="I3136" s="2" t="str">
        <f t="shared" si="192"/>
        <v>https://www.amazon.co.jp/dp/4471500066?ref=myi_title_dp&amp;A2</v>
      </c>
      <c r="J3136" s="2" t="str">
        <f t="shared" si="193"/>
        <v>https://jp.mercari.com/item/m34451876193</v>
      </c>
      <c r="M3136" t="str">
        <f t="shared" si="194"/>
        <v>https://www.amazon.co.jp/dp/4471500066?ref=myi_title_dp&amp;A2</v>
      </c>
      <c r="N3136" t="str">
        <f t="shared" si="195"/>
        <v>https://jp.mercari.com/item/m34451876193</v>
      </c>
    </row>
    <row r="3137" spans="1:14">
      <c r="A3137">
        <v>4761924071</v>
      </c>
      <c r="B3137">
        <v>1</v>
      </c>
      <c r="C3137">
        <v>300</v>
      </c>
      <c r="D3137" t="s">
        <v>6562</v>
      </c>
      <c r="E3137">
        <v>7</v>
      </c>
      <c r="F3137" t="s">
        <v>6563</v>
      </c>
      <c r="G3137" s="1">
        <v>44548.474305555559</v>
      </c>
      <c r="H3137">
        <v>1</v>
      </c>
      <c r="I3137" s="2" t="str">
        <f t="shared" si="192"/>
        <v>https://www.amazon.co.jp/dp/4761924071?ref=myi_title_dp&amp;A2</v>
      </c>
      <c r="J3137" s="2" t="str">
        <f t="shared" si="193"/>
        <v>https://jp.mercari.com/item/m86394850418</v>
      </c>
      <c r="M3137" t="str">
        <f t="shared" si="194"/>
        <v>https://www.amazon.co.jp/dp/4761924071?ref=myi_title_dp&amp;A2</v>
      </c>
      <c r="N3137" t="str">
        <f t="shared" si="195"/>
        <v>https://jp.mercari.com/item/m86394850418</v>
      </c>
    </row>
    <row r="3138" spans="1:14">
      <c r="A3138">
        <v>4167686031</v>
      </c>
      <c r="B3138">
        <v>1</v>
      </c>
      <c r="C3138">
        <v>300</v>
      </c>
      <c r="D3138" t="s">
        <v>6564</v>
      </c>
      <c r="E3138">
        <v>2</v>
      </c>
      <c r="F3138" t="s">
        <v>6565</v>
      </c>
      <c r="G3138" s="1">
        <v>44548.474999999999</v>
      </c>
      <c r="H3138">
        <v>1.5999000000000001</v>
      </c>
      <c r="I3138" s="2" t="str">
        <f t="shared" si="192"/>
        <v>https://www.amazon.co.jp/dp/4167686031?ref=myi_title_dp&amp;A2</v>
      </c>
      <c r="J3138" s="2" t="str">
        <f t="shared" si="193"/>
        <v>https://jp.mercari.com/item/m61402620316</v>
      </c>
      <c r="M3138" t="str">
        <f t="shared" si="194"/>
        <v>https://www.amazon.co.jp/dp/4167686031?ref=myi_title_dp&amp;A2</v>
      </c>
      <c r="N3138" t="str">
        <f t="shared" si="195"/>
        <v>https://jp.mercari.com/item/m61402620316</v>
      </c>
    </row>
    <row r="3139" spans="1:14">
      <c r="A3139">
        <v>4046050047</v>
      </c>
      <c r="B3139">
        <v>1</v>
      </c>
      <c r="C3139">
        <v>1305</v>
      </c>
      <c r="D3139" t="s">
        <v>6566</v>
      </c>
      <c r="E3139">
        <v>3</v>
      </c>
      <c r="F3139" t="s">
        <v>6567</v>
      </c>
      <c r="G3139" s="1">
        <v>44548.474999999999</v>
      </c>
      <c r="H3139">
        <v>1.5001</v>
      </c>
      <c r="I3139" s="2" t="str">
        <f t="shared" ref="I3139:I3202" si="196">HYPERLINK(M3139)</f>
        <v>https://www.amazon.co.jp/dp/4046050047?ref=myi_title_dp&amp;A2</v>
      </c>
      <c r="J3139" s="2" t="str">
        <f t="shared" ref="J3139:J3202" si="197">HYPERLINK(N3139)</f>
        <v>https://jp.mercari.com/item/m75763841739</v>
      </c>
      <c r="M3139" t="str">
        <f t="shared" ref="M3139:M3202" si="198">"https://www.amazon.co.jp/dp/"&amp;A3139&amp;"?ref=myi_title_dp&amp;A2"</f>
        <v>https://www.amazon.co.jp/dp/4046050047?ref=myi_title_dp&amp;A2</v>
      </c>
      <c r="N3139" t="str">
        <f t="shared" ref="N3139:N3202" si="199">"https://jp.mercari.com/item/"&amp;F3139</f>
        <v>https://jp.mercari.com/item/m75763841739</v>
      </c>
    </row>
    <row r="3140" spans="1:14">
      <c r="A3140">
        <v>4416617984</v>
      </c>
      <c r="B3140">
        <v>1</v>
      </c>
      <c r="C3140">
        <v>750</v>
      </c>
      <c r="D3140" t="s">
        <v>6568</v>
      </c>
      <c r="E3140">
        <v>2</v>
      </c>
      <c r="F3140" t="s">
        <v>6569</v>
      </c>
      <c r="G3140" s="1">
        <v>44548.475694444445</v>
      </c>
      <c r="H3140">
        <v>2</v>
      </c>
      <c r="I3140" s="2" t="str">
        <f t="shared" si="196"/>
        <v>https://www.amazon.co.jp/dp/4416617984?ref=myi_title_dp&amp;A2</v>
      </c>
      <c r="J3140" s="2" t="str">
        <f t="shared" si="197"/>
        <v>https://jp.mercari.com/item/m84622599383</v>
      </c>
      <c r="M3140" t="str">
        <f t="shared" si="198"/>
        <v>https://www.amazon.co.jp/dp/4416617984?ref=myi_title_dp&amp;A2</v>
      </c>
      <c r="N3140" t="str">
        <f t="shared" si="199"/>
        <v>https://jp.mercari.com/item/m84622599383</v>
      </c>
    </row>
    <row r="3141" spans="1:14">
      <c r="A3141">
        <v>4325220968</v>
      </c>
      <c r="B3141">
        <v>1</v>
      </c>
      <c r="C3141">
        <v>500</v>
      </c>
      <c r="D3141" t="s">
        <v>6570</v>
      </c>
      <c r="E3141">
        <v>2</v>
      </c>
      <c r="F3141" t="s">
        <v>6571</v>
      </c>
      <c r="G3141" s="1">
        <v>44548.475694444445</v>
      </c>
      <c r="H3141">
        <v>1.5999000000000001</v>
      </c>
      <c r="I3141" s="2" t="str">
        <f t="shared" si="196"/>
        <v>https://www.amazon.co.jp/dp/4325220968?ref=myi_title_dp&amp;A2</v>
      </c>
      <c r="J3141" s="2" t="str">
        <f t="shared" si="197"/>
        <v>https://jp.mercari.com/item/m46284968646</v>
      </c>
      <c r="M3141" t="str">
        <f t="shared" si="198"/>
        <v>https://www.amazon.co.jp/dp/4325220968?ref=myi_title_dp&amp;A2</v>
      </c>
      <c r="N3141" t="str">
        <f t="shared" si="199"/>
        <v>https://jp.mercari.com/item/m46284968646</v>
      </c>
    </row>
    <row r="3142" spans="1:14">
      <c r="A3142" t="s">
        <v>6572</v>
      </c>
      <c r="B3142">
        <v>1</v>
      </c>
      <c r="C3142">
        <v>540</v>
      </c>
      <c r="D3142" t="s">
        <v>6573</v>
      </c>
      <c r="E3142">
        <v>2</v>
      </c>
      <c r="F3142" t="s">
        <v>6574</v>
      </c>
      <c r="G3142" s="1">
        <v>44548.475694444445</v>
      </c>
      <c r="H3142">
        <v>1.4</v>
      </c>
      <c r="I3142" s="2" t="str">
        <f t="shared" si="196"/>
        <v>https://www.amazon.co.jp/dp/477640317x?ref=myi_title_dp&amp;A2</v>
      </c>
      <c r="J3142" s="2" t="str">
        <f t="shared" si="197"/>
        <v>https://jp.mercari.com/item/m65627790148</v>
      </c>
      <c r="M3142" t="str">
        <f t="shared" si="198"/>
        <v>https://www.amazon.co.jp/dp/477640317x?ref=myi_title_dp&amp;A2</v>
      </c>
      <c r="N3142" t="str">
        <f t="shared" si="199"/>
        <v>https://jp.mercari.com/item/m65627790148</v>
      </c>
    </row>
    <row r="3143" spans="1:14">
      <c r="A3143">
        <v>4801493661</v>
      </c>
      <c r="B3143">
        <v>1</v>
      </c>
      <c r="C3143">
        <v>700</v>
      </c>
      <c r="D3143" t="s">
        <v>6575</v>
      </c>
      <c r="E3143">
        <v>2</v>
      </c>
      <c r="F3143" t="s">
        <v>6576</v>
      </c>
      <c r="G3143" s="1">
        <v>44548.476388888892</v>
      </c>
      <c r="H3143">
        <v>2.1999</v>
      </c>
      <c r="I3143" s="2" t="str">
        <f t="shared" si="196"/>
        <v>https://www.amazon.co.jp/dp/4801493661?ref=myi_title_dp&amp;A2</v>
      </c>
      <c r="J3143" s="2" t="str">
        <f t="shared" si="197"/>
        <v>https://jp.mercari.com/item/m58962502070</v>
      </c>
      <c r="M3143" t="str">
        <f t="shared" si="198"/>
        <v>https://www.amazon.co.jp/dp/4801493661?ref=myi_title_dp&amp;A2</v>
      </c>
      <c r="N3143" t="str">
        <f t="shared" si="199"/>
        <v>https://jp.mercari.com/item/m58962502070</v>
      </c>
    </row>
    <row r="3144" spans="1:14">
      <c r="A3144" t="s">
        <v>6577</v>
      </c>
      <c r="B3144">
        <v>1</v>
      </c>
      <c r="C3144">
        <v>2999</v>
      </c>
      <c r="D3144" t="s">
        <v>6578</v>
      </c>
      <c r="E3144">
        <v>3</v>
      </c>
      <c r="F3144" t="s">
        <v>6579</v>
      </c>
      <c r="G3144" s="1">
        <v>44548.476388888892</v>
      </c>
      <c r="H3144">
        <v>2.2999999999999998</v>
      </c>
      <c r="I3144" s="2" t="str">
        <f t="shared" si="196"/>
        <v>https://www.amazon.co.jp/dp/462130058x?ref=myi_title_dp&amp;A2</v>
      </c>
      <c r="J3144" s="2" t="str">
        <f t="shared" si="197"/>
        <v>https://jp.mercari.com/item/m60584223527</v>
      </c>
      <c r="M3144" t="str">
        <f t="shared" si="198"/>
        <v>https://www.amazon.co.jp/dp/462130058x?ref=myi_title_dp&amp;A2</v>
      </c>
      <c r="N3144" t="str">
        <f t="shared" si="199"/>
        <v>https://jp.mercari.com/item/m60584223527</v>
      </c>
    </row>
    <row r="3145" spans="1:14">
      <c r="A3145">
        <v>4866513853</v>
      </c>
      <c r="B3145">
        <v>1</v>
      </c>
      <c r="C3145">
        <v>1100</v>
      </c>
      <c r="D3145" t="s">
        <v>6580</v>
      </c>
      <c r="E3145">
        <v>7</v>
      </c>
      <c r="F3145" t="s">
        <v>6581</v>
      </c>
      <c r="G3145" s="1">
        <v>44548.476388888892</v>
      </c>
      <c r="H3145">
        <v>2.1999</v>
      </c>
      <c r="I3145" s="2" t="str">
        <f t="shared" si="196"/>
        <v>https://www.amazon.co.jp/dp/4866513853?ref=myi_title_dp&amp;A2</v>
      </c>
      <c r="J3145" s="2" t="str">
        <f t="shared" si="197"/>
        <v>https://jp.mercari.com/item/m78111000781</v>
      </c>
      <c r="M3145" t="str">
        <f t="shared" si="198"/>
        <v>https://www.amazon.co.jp/dp/4866513853?ref=myi_title_dp&amp;A2</v>
      </c>
      <c r="N3145" t="str">
        <f t="shared" si="199"/>
        <v>https://jp.mercari.com/item/m78111000781</v>
      </c>
    </row>
    <row r="3146" spans="1:14">
      <c r="A3146">
        <v>4569690815</v>
      </c>
      <c r="B3146">
        <v>1</v>
      </c>
      <c r="C3146">
        <v>444</v>
      </c>
      <c r="D3146" t="s">
        <v>6582</v>
      </c>
      <c r="E3146">
        <v>2</v>
      </c>
      <c r="F3146" t="s">
        <v>6583</v>
      </c>
      <c r="G3146" s="1">
        <v>44548.477083333331</v>
      </c>
      <c r="H3146">
        <v>1.1999</v>
      </c>
      <c r="I3146" s="2" t="str">
        <f t="shared" si="196"/>
        <v>https://www.amazon.co.jp/dp/4569690815?ref=myi_title_dp&amp;A2</v>
      </c>
      <c r="J3146" s="2" t="str">
        <f t="shared" si="197"/>
        <v>https://jp.mercari.com/item/m58463548090</v>
      </c>
      <c r="M3146" t="str">
        <f t="shared" si="198"/>
        <v>https://www.amazon.co.jp/dp/4569690815?ref=myi_title_dp&amp;A2</v>
      </c>
      <c r="N3146" t="str">
        <f t="shared" si="199"/>
        <v>https://jp.mercari.com/item/m58463548090</v>
      </c>
    </row>
    <row r="3147" spans="1:14">
      <c r="A3147">
        <v>4591099946</v>
      </c>
      <c r="B3147">
        <v>1</v>
      </c>
      <c r="C3147">
        <v>1000</v>
      </c>
      <c r="D3147" t="s">
        <v>6584</v>
      </c>
      <c r="E3147">
        <v>2</v>
      </c>
      <c r="F3147" t="s">
        <v>6585</v>
      </c>
      <c r="G3147" s="1">
        <v>44548.488888888889</v>
      </c>
      <c r="H3147">
        <v>0.59989999999999999</v>
      </c>
      <c r="I3147" s="2" t="str">
        <f t="shared" si="196"/>
        <v>https://www.amazon.co.jp/dp/4591099946?ref=myi_title_dp&amp;A2</v>
      </c>
      <c r="J3147" s="2" t="str">
        <f t="shared" si="197"/>
        <v>https://jp.mercari.com/item/m37170498758</v>
      </c>
      <c r="M3147" t="str">
        <f t="shared" si="198"/>
        <v>https://www.amazon.co.jp/dp/4591099946?ref=myi_title_dp&amp;A2</v>
      </c>
      <c r="N3147" t="str">
        <f t="shared" si="199"/>
        <v>https://jp.mercari.com/item/m37170498758</v>
      </c>
    </row>
    <row r="3148" spans="1:14">
      <c r="A3148">
        <v>4093877106</v>
      </c>
      <c r="B3148">
        <v>1</v>
      </c>
      <c r="C3148">
        <v>2000</v>
      </c>
      <c r="D3148" t="s">
        <v>6586</v>
      </c>
      <c r="E3148">
        <v>2</v>
      </c>
      <c r="F3148" t="s">
        <v>6587</v>
      </c>
      <c r="G3148" s="1">
        <v>44548.488888888889</v>
      </c>
      <c r="H3148">
        <v>3</v>
      </c>
      <c r="I3148" s="2" t="str">
        <f t="shared" si="196"/>
        <v>https://www.amazon.co.jp/dp/4093877106?ref=myi_title_dp&amp;A2</v>
      </c>
      <c r="J3148" s="2" t="str">
        <f t="shared" si="197"/>
        <v>https://jp.mercari.com/item/m42858629905</v>
      </c>
      <c r="M3148" t="str">
        <f t="shared" si="198"/>
        <v>https://www.amazon.co.jp/dp/4093877106?ref=myi_title_dp&amp;A2</v>
      </c>
      <c r="N3148" t="str">
        <f t="shared" si="199"/>
        <v>https://jp.mercari.com/item/m42858629905</v>
      </c>
    </row>
    <row r="3149" spans="1:14">
      <c r="A3149">
        <v>4041085497</v>
      </c>
      <c r="B3149">
        <v>1</v>
      </c>
      <c r="C3149">
        <v>950</v>
      </c>
      <c r="D3149" t="s">
        <v>6588</v>
      </c>
      <c r="E3149">
        <v>3</v>
      </c>
      <c r="F3149" t="s">
        <v>6589</v>
      </c>
      <c r="G3149" s="1">
        <v>44548.488888888889</v>
      </c>
      <c r="H3149">
        <v>2.4</v>
      </c>
      <c r="I3149" s="2" t="str">
        <f t="shared" si="196"/>
        <v>https://www.amazon.co.jp/dp/4041085497?ref=myi_title_dp&amp;A2</v>
      </c>
      <c r="J3149" s="2" t="str">
        <f t="shared" si="197"/>
        <v>https://jp.mercari.com/item/m26874543735</v>
      </c>
      <c r="M3149" t="str">
        <f t="shared" si="198"/>
        <v>https://www.amazon.co.jp/dp/4041085497?ref=myi_title_dp&amp;A2</v>
      </c>
      <c r="N3149" t="str">
        <f t="shared" si="199"/>
        <v>https://jp.mercari.com/item/m26874543735</v>
      </c>
    </row>
    <row r="3150" spans="1:14">
      <c r="A3150">
        <v>4053035333</v>
      </c>
      <c r="B3150">
        <v>1</v>
      </c>
      <c r="C3150">
        <v>1000</v>
      </c>
      <c r="D3150" t="s">
        <v>6590</v>
      </c>
      <c r="E3150">
        <v>7</v>
      </c>
      <c r="F3150" t="s">
        <v>6591</v>
      </c>
      <c r="G3150" s="1">
        <v>44548.489583333336</v>
      </c>
      <c r="H3150">
        <v>3.5998999999999999</v>
      </c>
      <c r="I3150" s="2" t="str">
        <f t="shared" si="196"/>
        <v>https://www.amazon.co.jp/dp/4053035333?ref=myi_title_dp&amp;A2</v>
      </c>
      <c r="J3150" s="2" t="str">
        <f t="shared" si="197"/>
        <v>https://jp.mercari.com/item/m50513754522</v>
      </c>
      <c r="M3150" t="str">
        <f t="shared" si="198"/>
        <v>https://www.amazon.co.jp/dp/4053035333?ref=myi_title_dp&amp;A2</v>
      </c>
      <c r="N3150" t="str">
        <f t="shared" si="199"/>
        <v>https://jp.mercari.com/item/m50513754522</v>
      </c>
    </row>
    <row r="3151" spans="1:14">
      <c r="A3151">
        <v>4480437657</v>
      </c>
      <c r="B3151">
        <v>1</v>
      </c>
      <c r="C3151">
        <v>999</v>
      </c>
      <c r="D3151" t="s">
        <v>6592</v>
      </c>
      <c r="E3151">
        <v>7</v>
      </c>
      <c r="F3151" t="s">
        <v>6593</v>
      </c>
      <c r="G3151" s="1">
        <v>44548.489583333336</v>
      </c>
      <c r="H3151">
        <v>1</v>
      </c>
      <c r="I3151" s="2" t="str">
        <f t="shared" si="196"/>
        <v>https://www.amazon.co.jp/dp/4480437657?ref=myi_title_dp&amp;A2</v>
      </c>
      <c r="J3151" s="2" t="str">
        <f t="shared" si="197"/>
        <v>https://jp.mercari.com/item/m16696145128</v>
      </c>
      <c r="M3151" t="str">
        <f t="shared" si="198"/>
        <v>https://www.amazon.co.jp/dp/4480437657?ref=myi_title_dp&amp;A2</v>
      </c>
      <c r="N3151" t="str">
        <f t="shared" si="199"/>
        <v>https://jp.mercari.com/item/m16696145128</v>
      </c>
    </row>
    <row r="3152" spans="1:14">
      <c r="A3152">
        <v>4494008745</v>
      </c>
      <c r="B3152">
        <v>1</v>
      </c>
      <c r="C3152">
        <v>500</v>
      </c>
      <c r="D3152" t="s">
        <v>6594</v>
      </c>
      <c r="E3152">
        <v>3</v>
      </c>
      <c r="F3152" t="s">
        <v>6595</v>
      </c>
      <c r="G3152" s="1">
        <v>44548.490277777775</v>
      </c>
      <c r="H3152">
        <v>1</v>
      </c>
      <c r="I3152" s="2" t="str">
        <f t="shared" si="196"/>
        <v>https://www.amazon.co.jp/dp/4494008745?ref=myi_title_dp&amp;A2</v>
      </c>
      <c r="J3152" s="2" t="str">
        <f t="shared" si="197"/>
        <v>https://jp.mercari.com/item/m53327046010</v>
      </c>
      <c r="M3152" t="str">
        <f t="shared" si="198"/>
        <v>https://www.amazon.co.jp/dp/4494008745?ref=myi_title_dp&amp;A2</v>
      </c>
      <c r="N3152" t="str">
        <f t="shared" si="199"/>
        <v>https://jp.mercari.com/item/m53327046010</v>
      </c>
    </row>
    <row r="3153" spans="1:14">
      <c r="A3153">
        <v>4813294197</v>
      </c>
      <c r="B3153">
        <v>1</v>
      </c>
      <c r="C3153">
        <v>2500</v>
      </c>
      <c r="D3153" t="s">
        <v>6596</v>
      </c>
      <c r="E3153">
        <v>2</v>
      </c>
      <c r="F3153" t="s">
        <v>6597</v>
      </c>
      <c r="G3153" s="1">
        <v>44548.490277777775</v>
      </c>
      <c r="H3153">
        <v>3.5001000000000002</v>
      </c>
      <c r="I3153" s="2" t="str">
        <f t="shared" si="196"/>
        <v>https://www.amazon.co.jp/dp/4813294197?ref=myi_title_dp&amp;A2</v>
      </c>
      <c r="J3153" s="2" t="str">
        <f t="shared" si="197"/>
        <v>https://jp.mercari.com/item/m44775813895</v>
      </c>
      <c r="M3153" t="str">
        <f t="shared" si="198"/>
        <v>https://www.amazon.co.jp/dp/4813294197?ref=myi_title_dp&amp;A2</v>
      </c>
      <c r="N3153" t="str">
        <f t="shared" si="199"/>
        <v>https://jp.mercari.com/item/m44775813895</v>
      </c>
    </row>
    <row r="3154" spans="1:14">
      <c r="A3154" t="s">
        <v>6598</v>
      </c>
      <c r="B3154">
        <v>1</v>
      </c>
      <c r="C3154">
        <v>300</v>
      </c>
      <c r="D3154" t="s">
        <v>6599</v>
      </c>
      <c r="E3154">
        <v>2</v>
      </c>
      <c r="F3154" t="s">
        <v>6600</v>
      </c>
      <c r="G3154" s="1">
        <v>44548.490277777775</v>
      </c>
      <c r="H3154">
        <v>2</v>
      </c>
      <c r="I3154" s="2" t="str">
        <f t="shared" si="196"/>
        <v>https://www.amazon.co.jp/dp/440510526x?ref=myi_title_dp&amp;A2</v>
      </c>
      <c r="J3154" s="2" t="str">
        <f t="shared" si="197"/>
        <v>https://jp.mercari.com/item/m61015561736</v>
      </c>
      <c r="M3154" t="str">
        <f t="shared" si="198"/>
        <v>https://www.amazon.co.jp/dp/440510526x?ref=myi_title_dp&amp;A2</v>
      </c>
      <c r="N3154" t="str">
        <f t="shared" si="199"/>
        <v>https://jp.mercari.com/item/m61015561736</v>
      </c>
    </row>
    <row r="3155" spans="1:14">
      <c r="A3155">
        <v>4492533826</v>
      </c>
      <c r="B3155">
        <v>1</v>
      </c>
      <c r="C3155">
        <v>1100</v>
      </c>
      <c r="D3155" t="s">
        <v>6601</v>
      </c>
      <c r="E3155">
        <v>2</v>
      </c>
      <c r="F3155" t="s">
        <v>6602</v>
      </c>
      <c r="G3155" s="1">
        <v>44548.490972222222</v>
      </c>
      <c r="H3155">
        <v>3.5998999999999999</v>
      </c>
      <c r="I3155" s="2" t="str">
        <f t="shared" si="196"/>
        <v>https://www.amazon.co.jp/dp/4492533826?ref=myi_title_dp&amp;A2</v>
      </c>
      <c r="J3155" s="2" t="str">
        <f t="shared" si="197"/>
        <v>https://jp.mercari.com/item/m64498472955</v>
      </c>
      <c r="M3155" t="str">
        <f t="shared" si="198"/>
        <v>https://www.amazon.co.jp/dp/4492533826?ref=myi_title_dp&amp;A2</v>
      </c>
      <c r="N3155" t="str">
        <f t="shared" si="199"/>
        <v>https://jp.mercari.com/item/m64498472955</v>
      </c>
    </row>
    <row r="3156" spans="1:14">
      <c r="A3156">
        <v>4991073936</v>
      </c>
      <c r="B3156">
        <v>1</v>
      </c>
      <c r="C3156">
        <v>2000</v>
      </c>
      <c r="D3156" t="s">
        <v>6603</v>
      </c>
      <c r="E3156">
        <v>2</v>
      </c>
      <c r="F3156" t="s">
        <v>6604</v>
      </c>
      <c r="G3156" s="1">
        <v>44548.490972222222</v>
      </c>
      <c r="H3156">
        <v>2.5998999999999999</v>
      </c>
      <c r="I3156" s="2" t="str">
        <f t="shared" si="196"/>
        <v>https://www.amazon.co.jp/dp/4991073936?ref=myi_title_dp&amp;A2</v>
      </c>
      <c r="J3156" s="2" t="str">
        <f t="shared" si="197"/>
        <v>https://jp.mercari.com/item/m39663166118</v>
      </c>
      <c r="M3156" t="str">
        <f t="shared" si="198"/>
        <v>https://www.amazon.co.jp/dp/4991073936?ref=myi_title_dp&amp;A2</v>
      </c>
      <c r="N3156" t="str">
        <f t="shared" si="199"/>
        <v>https://jp.mercari.com/item/m39663166118</v>
      </c>
    </row>
    <row r="3157" spans="1:14">
      <c r="A3157">
        <v>4777208362</v>
      </c>
      <c r="B3157">
        <v>1</v>
      </c>
      <c r="C3157">
        <v>640</v>
      </c>
      <c r="D3157" t="s">
        <v>6605</v>
      </c>
      <c r="E3157">
        <v>3</v>
      </c>
      <c r="F3157" t="s">
        <v>6606</v>
      </c>
      <c r="G3157" s="1">
        <v>44548.490972222222</v>
      </c>
      <c r="H3157">
        <v>1</v>
      </c>
      <c r="I3157" s="2" t="str">
        <f t="shared" si="196"/>
        <v>https://www.amazon.co.jp/dp/4777208362?ref=myi_title_dp&amp;A2</v>
      </c>
      <c r="J3157" s="2" t="str">
        <f t="shared" si="197"/>
        <v>https://jp.mercari.com/item/m75257833760</v>
      </c>
      <c r="M3157" t="str">
        <f t="shared" si="198"/>
        <v>https://www.amazon.co.jp/dp/4777208362?ref=myi_title_dp&amp;A2</v>
      </c>
      <c r="N3157" t="str">
        <f t="shared" si="199"/>
        <v>https://jp.mercari.com/item/m75257833760</v>
      </c>
    </row>
    <row r="3158" spans="1:14">
      <c r="A3158">
        <v>4903212149</v>
      </c>
      <c r="B3158">
        <v>1</v>
      </c>
      <c r="C3158">
        <v>1000</v>
      </c>
      <c r="D3158" t="s">
        <v>6607</v>
      </c>
      <c r="E3158">
        <v>2</v>
      </c>
      <c r="F3158" t="s">
        <v>6608</v>
      </c>
      <c r="G3158" s="1">
        <v>44548.490972222222</v>
      </c>
      <c r="H3158">
        <v>2</v>
      </c>
      <c r="I3158" s="2" t="str">
        <f t="shared" si="196"/>
        <v>https://www.amazon.co.jp/dp/4903212149?ref=myi_title_dp&amp;A2</v>
      </c>
      <c r="J3158" s="2" t="str">
        <f t="shared" si="197"/>
        <v>https://jp.mercari.com/item/m24353648521</v>
      </c>
      <c r="M3158" t="str">
        <f t="shared" si="198"/>
        <v>https://www.amazon.co.jp/dp/4903212149?ref=myi_title_dp&amp;A2</v>
      </c>
      <c r="N3158" t="str">
        <f t="shared" si="199"/>
        <v>https://jp.mercari.com/item/m24353648521</v>
      </c>
    </row>
    <row r="3159" spans="1:14">
      <c r="A3159">
        <v>4046001291</v>
      </c>
      <c r="B3159">
        <v>1</v>
      </c>
      <c r="C3159">
        <v>1299</v>
      </c>
      <c r="D3159" t="s">
        <v>6609</v>
      </c>
      <c r="E3159">
        <v>2</v>
      </c>
      <c r="F3159" t="s">
        <v>6610</v>
      </c>
      <c r="G3159" s="1">
        <v>44548.491666666669</v>
      </c>
      <c r="H3159">
        <v>2.4</v>
      </c>
      <c r="I3159" s="2" t="str">
        <f t="shared" si="196"/>
        <v>https://www.amazon.co.jp/dp/4046001291?ref=myi_title_dp&amp;A2</v>
      </c>
      <c r="J3159" s="2" t="str">
        <f t="shared" si="197"/>
        <v>https://jp.mercari.com/item/m24977600078</v>
      </c>
      <c r="M3159" t="str">
        <f t="shared" si="198"/>
        <v>https://www.amazon.co.jp/dp/4046001291?ref=myi_title_dp&amp;A2</v>
      </c>
      <c r="N3159" t="str">
        <f t="shared" si="199"/>
        <v>https://jp.mercari.com/item/m24977600078</v>
      </c>
    </row>
    <row r="3160" spans="1:14">
      <c r="A3160">
        <v>4309287239</v>
      </c>
      <c r="B3160">
        <v>1</v>
      </c>
      <c r="C3160">
        <v>360</v>
      </c>
      <c r="D3160" t="s">
        <v>6611</v>
      </c>
      <c r="E3160">
        <v>2</v>
      </c>
      <c r="F3160" t="s">
        <v>6612</v>
      </c>
      <c r="G3160" s="1">
        <v>44548.491666666669</v>
      </c>
      <c r="H3160">
        <v>1.8001</v>
      </c>
      <c r="I3160" s="2" t="str">
        <f t="shared" si="196"/>
        <v>https://www.amazon.co.jp/dp/4309287239?ref=myi_title_dp&amp;A2</v>
      </c>
      <c r="J3160" s="2" t="str">
        <f t="shared" si="197"/>
        <v>https://jp.mercari.com/item/m43263061072</v>
      </c>
      <c r="M3160" t="str">
        <f t="shared" si="198"/>
        <v>https://www.amazon.co.jp/dp/4309287239?ref=myi_title_dp&amp;A2</v>
      </c>
      <c r="N3160" t="str">
        <f t="shared" si="199"/>
        <v>https://jp.mercari.com/item/m43263061072</v>
      </c>
    </row>
    <row r="3161" spans="1:14">
      <c r="A3161">
        <v>4532354595</v>
      </c>
      <c r="B3161">
        <v>1</v>
      </c>
      <c r="C3161">
        <v>480</v>
      </c>
      <c r="D3161" t="s">
        <v>6613</v>
      </c>
      <c r="E3161">
        <v>2</v>
      </c>
      <c r="F3161" t="s">
        <v>6614</v>
      </c>
      <c r="G3161" s="1">
        <v>44548.491666666669</v>
      </c>
      <c r="H3161">
        <v>3.1999</v>
      </c>
      <c r="I3161" s="2" t="str">
        <f t="shared" si="196"/>
        <v>https://www.amazon.co.jp/dp/4532354595?ref=myi_title_dp&amp;A2</v>
      </c>
      <c r="J3161" s="2" t="str">
        <f t="shared" si="197"/>
        <v>https://jp.mercari.com/item/m30528946095</v>
      </c>
      <c r="M3161" t="str">
        <f t="shared" si="198"/>
        <v>https://www.amazon.co.jp/dp/4532354595?ref=myi_title_dp&amp;A2</v>
      </c>
      <c r="N3161" t="str">
        <f t="shared" si="199"/>
        <v>https://jp.mercari.com/item/m30528946095</v>
      </c>
    </row>
    <row r="3162" spans="1:14">
      <c r="A3162">
        <v>4794808410</v>
      </c>
      <c r="B3162">
        <v>1</v>
      </c>
      <c r="C3162">
        <v>1400</v>
      </c>
      <c r="D3162" t="s">
        <v>6615</v>
      </c>
      <c r="E3162">
        <v>3</v>
      </c>
      <c r="F3162" t="s">
        <v>6616</v>
      </c>
      <c r="G3162" s="1">
        <v>44548.491666666669</v>
      </c>
      <c r="H3162">
        <v>2.1999</v>
      </c>
      <c r="I3162" s="2" t="str">
        <f t="shared" si="196"/>
        <v>https://www.amazon.co.jp/dp/4794808410?ref=myi_title_dp&amp;A2</v>
      </c>
      <c r="J3162" s="2" t="str">
        <f t="shared" si="197"/>
        <v>https://jp.mercari.com/item/m43008474967</v>
      </c>
      <c r="M3162" t="str">
        <f t="shared" si="198"/>
        <v>https://www.amazon.co.jp/dp/4794808410?ref=myi_title_dp&amp;A2</v>
      </c>
      <c r="N3162" t="str">
        <f t="shared" si="199"/>
        <v>https://jp.mercari.com/item/m43008474967</v>
      </c>
    </row>
    <row r="3163" spans="1:14">
      <c r="A3163">
        <v>4862807461</v>
      </c>
      <c r="B3163">
        <v>1</v>
      </c>
      <c r="C3163">
        <v>777</v>
      </c>
      <c r="D3163" t="s">
        <v>6617</v>
      </c>
      <c r="E3163">
        <v>2</v>
      </c>
      <c r="F3163" t="s">
        <v>6618</v>
      </c>
      <c r="G3163" s="1">
        <v>44548.492361111108</v>
      </c>
      <c r="H3163">
        <v>2.4</v>
      </c>
      <c r="I3163" s="2" t="str">
        <f t="shared" si="196"/>
        <v>https://www.amazon.co.jp/dp/4862807461?ref=myi_title_dp&amp;A2</v>
      </c>
      <c r="J3163" s="2" t="str">
        <f t="shared" si="197"/>
        <v>https://jp.mercari.com/item/m91883245939</v>
      </c>
      <c r="M3163" t="str">
        <f t="shared" si="198"/>
        <v>https://www.amazon.co.jp/dp/4862807461?ref=myi_title_dp&amp;A2</v>
      </c>
      <c r="N3163" t="str">
        <f t="shared" si="199"/>
        <v>https://jp.mercari.com/item/m91883245939</v>
      </c>
    </row>
    <row r="3164" spans="1:14">
      <c r="A3164">
        <v>4532323347</v>
      </c>
      <c r="B3164">
        <v>1</v>
      </c>
      <c r="C3164">
        <v>810</v>
      </c>
      <c r="D3164" t="s">
        <v>6619</v>
      </c>
      <c r="E3164">
        <v>2</v>
      </c>
      <c r="F3164" t="s">
        <v>6620</v>
      </c>
      <c r="G3164" s="1">
        <v>44548.492361111108</v>
      </c>
      <c r="H3164">
        <v>2.1999</v>
      </c>
      <c r="I3164" s="2" t="str">
        <f t="shared" si="196"/>
        <v>https://www.amazon.co.jp/dp/4532323347?ref=myi_title_dp&amp;A2</v>
      </c>
      <c r="J3164" s="2" t="str">
        <f t="shared" si="197"/>
        <v>https://jp.mercari.com/item/m78740938099</v>
      </c>
      <c r="M3164" t="str">
        <f t="shared" si="198"/>
        <v>https://www.amazon.co.jp/dp/4532323347?ref=myi_title_dp&amp;A2</v>
      </c>
      <c r="N3164" t="str">
        <f t="shared" si="199"/>
        <v>https://jp.mercari.com/item/m78740938099</v>
      </c>
    </row>
    <row r="3165" spans="1:14">
      <c r="A3165">
        <v>4860531353</v>
      </c>
      <c r="B3165">
        <v>1</v>
      </c>
      <c r="C3165">
        <v>599</v>
      </c>
      <c r="D3165" t="s">
        <v>6621</v>
      </c>
      <c r="E3165">
        <v>2</v>
      </c>
      <c r="F3165" t="s">
        <v>6622</v>
      </c>
      <c r="G3165" s="1">
        <v>44548.492361111108</v>
      </c>
      <c r="H3165">
        <v>1.3</v>
      </c>
      <c r="I3165" s="2" t="str">
        <f t="shared" si="196"/>
        <v>https://www.amazon.co.jp/dp/4860531353?ref=myi_title_dp&amp;A2</v>
      </c>
      <c r="J3165" s="2" t="str">
        <f t="shared" si="197"/>
        <v>https://jp.mercari.com/item/m22980268182</v>
      </c>
      <c r="M3165" t="str">
        <f t="shared" si="198"/>
        <v>https://www.amazon.co.jp/dp/4860531353?ref=myi_title_dp&amp;A2</v>
      </c>
      <c r="N3165" t="str">
        <f t="shared" si="199"/>
        <v>https://jp.mercari.com/item/m22980268182</v>
      </c>
    </row>
    <row r="3166" spans="1:14">
      <c r="A3166">
        <v>4022514191</v>
      </c>
      <c r="B3166">
        <v>1</v>
      </c>
      <c r="C3166">
        <v>444</v>
      </c>
      <c r="D3166" t="s">
        <v>6623</v>
      </c>
      <c r="E3166">
        <v>2</v>
      </c>
      <c r="F3166" t="s">
        <v>6624</v>
      </c>
      <c r="G3166" s="1">
        <v>44548.493055555555</v>
      </c>
      <c r="H3166">
        <v>1.7</v>
      </c>
      <c r="I3166" s="2" t="str">
        <f t="shared" si="196"/>
        <v>https://www.amazon.co.jp/dp/4022514191?ref=myi_title_dp&amp;A2</v>
      </c>
      <c r="J3166" s="2" t="str">
        <f t="shared" si="197"/>
        <v>https://jp.mercari.com/item/m56917025850</v>
      </c>
      <c r="M3166" t="str">
        <f t="shared" si="198"/>
        <v>https://www.amazon.co.jp/dp/4022514191?ref=myi_title_dp&amp;A2</v>
      </c>
      <c r="N3166" t="str">
        <f t="shared" si="199"/>
        <v>https://jp.mercari.com/item/m56917025850</v>
      </c>
    </row>
    <row r="3167" spans="1:14">
      <c r="A3167">
        <v>4864106754</v>
      </c>
      <c r="B3167">
        <v>1</v>
      </c>
      <c r="C3167">
        <v>760</v>
      </c>
      <c r="D3167" t="s">
        <v>6625</v>
      </c>
      <c r="E3167">
        <v>3</v>
      </c>
      <c r="F3167" t="s">
        <v>6626</v>
      </c>
      <c r="G3167" s="1">
        <v>44548.493750000001</v>
      </c>
      <c r="H3167">
        <v>2.1999</v>
      </c>
      <c r="I3167" s="2" t="str">
        <f t="shared" si="196"/>
        <v>https://www.amazon.co.jp/dp/4864106754?ref=myi_title_dp&amp;A2</v>
      </c>
      <c r="J3167" s="2" t="str">
        <f t="shared" si="197"/>
        <v>https://jp.mercari.com/item/m31540359850</v>
      </c>
      <c r="M3167" t="str">
        <f t="shared" si="198"/>
        <v>https://www.amazon.co.jp/dp/4864106754?ref=myi_title_dp&amp;A2</v>
      </c>
      <c r="N3167" t="str">
        <f t="shared" si="199"/>
        <v>https://jp.mercari.com/item/m31540359850</v>
      </c>
    </row>
    <row r="3168" spans="1:14">
      <c r="A3168">
        <v>4907072198</v>
      </c>
      <c r="B3168">
        <v>1</v>
      </c>
      <c r="C3168">
        <v>499</v>
      </c>
      <c r="D3168" t="s">
        <v>6627</v>
      </c>
      <c r="E3168">
        <v>2</v>
      </c>
      <c r="F3168" t="s">
        <v>6628</v>
      </c>
      <c r="G3168" s="1">
        <v>44548.493750000001</v>
      </c>
      <c r="H3168">
        <v>2.1999</v>
      </c>
      <c r="I3168" s="2" t="str">
        <f t="shared" si="196"/>
        <v>https://www.amazon.co.jp/dp/4907072198?ref=myi_title_dp&amp;A2</v>
      </c>
      <c r="J3168" s="2" t="str">
        <f t="shared" si="197"/>
        <v>https://jp.mercari.com/item/m90391019379</v>
      </c>
      <c r="M3168" t="str">
        <f t="shared" si="198"/>
        <v>https://www.amazon.co.jp/dp/4907072198?ref=myi_title_dp&amp;A2</v>
      </c>
      <c r="N3168" t="str">
        <f t="shared" si="199"/>
        <v>https://jp.mercari.com/item/m90391019379</v>
      </c>
    </row>
    <row r="3169" spans="1:14">
      <c r="A3169" t="s">
        <v>557</v>
      </c>
      <c r="B3169">
        <v>1</v>
      </c>
      <c r="C3169">
        <v>1000</v>
      </c>
      <c r="D3169" t="s">
        <v>6629</v>
      </c>
      <c r="E3169">
        <v>2</v>
      </c>
      <c r="F3169" t="s">
        <v>6630</v>
      </c>
      <c r="G3169" s="1">
        <v>44548.494444444441</v>
      </c>
      <c r="H3169">
        <v>1.1999</v>
      </c>
      <c r="I3169" s="2" t="str">
        <f t="shared" si="196"/>
        <v>https://www.amazon.co.jp/dp/428420470x?ref=myi_title_dp&amp;A2</v>
      </c>
      <c r="J3169" s="2" t="str">
        <f t="shared" si="197"/>
        <v>https://jp.mercari.com/item/m50392633528</v>
      </c>
      <c r="M3169" t="str">
        <f t="shared" si="198"/>
        <v>https://www.amazon.co.jp/dp/428420470x?ref=myi_title_dp&amp;A2</v>
      </c>
      <c r="N3169" t="str">
        <f t="shared" si="199"/>
        <v>https://jp.mercari.com/item/m50392633528</v>
      </c>
    </row>
    <row r="3170" spans="1:14">
      <c r="A3170">
        <v>4407350962</v>
      </c>
      <c r="B3170">
        <v>1</v>
      </c>
      <c r="C3170">
        <v>800</v>
      </c>
      <c r="D3170" t="s">
        <v>6631</v>
      </c>
      <c r="E3170">
        <v>7</v>
      </c>
      <c r="F3170" t="s">
        <v>6632</v>
      </c>
      <c r="G3170" s="1">
        <v>44548.494444444441</v>
      </c>
      <c r="H3170">
        <v>1.8001</v>
      </c>
      <c r="I3170" s="2" t="str">
        <f t="shared" si="196"/>
        <v>https://www.amazon.co.jp/dp/4407350962?ref=myi_title_dp&amp;A2</v>
      </c>
      <c r="J3170" s="2" t="str">
        <f t="shared" si="197"/>
        <v>https://jp.mercari.com/item/m55311029338</v>
      </c>
      <c r="M3170" t="str">
        <f t="shared" si="198"/>
        <v>https://www.amazon.co.jp/dp/4407350962?ref=myi_title_dp&amp;A2</v>
      </c>
      <c r="N3170" t="str">
        <f t="shared" si="199"/>
        <v>https://jp.mercari.com/item/m55311029338</v>
      </c>
    </row>
    <row r="3171" spans="1:14">
      <c r="A3171">
        <v>4344031407</v>
      </c>
      <c r="B3171">
        <v>1</v>
      </c>
      <c r="C3171">
        <v>450</v>
      </c>
      <c r="D3171" t="s">
        <v>6633</v>
      </c>
      <c r="E3171">
        <v>2</v>
      </c>
      <c r="F3171" t="s">
        <v>6634</v>
      </c>
      <c r="G3171" s="1">
        <v>44548.494444444441</v>
      </c>
      <c r="H3171">
        <v>1.4</v>
      </c>
      <c r="I3171" s="2" t="str">
        <f t="shared" si="196"/>
        <v>https://www.amazon.co.jp/dp/4344031407?ref=myi_title_dp&amp;A2</v>
      </c>
      <c r="J3171" s="2" t="str">
        <f t="shared" si="197"/>
        <v>https://jp.mercari.com/item/m40815486899</v>
      </c>
      <c r="M3171" t="str">
        <f t="shared" si="198"/>
        <v>https://www.amazon.co.jp/dp/4344031407?ref=myi_title_dp&amp;A2</v>
      </c>
      <c r="N3171" t="str">
        <f t="shared" si="199"/>
        <v>https://jp.mercari.com/item/m40815486899</v>
      </c>
    </row>
    <row r="3172" spans="1:14">
      <c r="A3172">
        <v>4533006760</v>
      </c>
      <c r="B3172">
        <v>1</v>
      </c>
      <c r="C3172">
        <v>500</v>
      </c>
      <c r="D3172" t="s">
        <v>6635</v>
      </c>
      <c r="E3172">
        <v>7</v>
      </c>
      <c r="F3172" t="s">
        <v>6636</v>
      </c>
      <c r="G3172" s="1">
        <v>44548.494444444441</v>
      </c>
      <c r="H3172">
        <v>0.80010000000000003</v>
      </c>
      <c r="I3172" s="2" t="str">
        <f t="shared" si="196"/>
        <v>https://www.amazon.co.jp/dp/4533006760?ref=myi_title_dp&amp;A2</v>
      </c>
      <c r="J3172" s="2" t="str">
        <f t="shared" si="197"/>
        <v>https://jp.mercari.com/item/m86174082915</v>
      </c>
      <c r="M3172" t="str">
        <f t="shared" si="198"/>
        <v>https://www.amazon.co.jp/dp/4533006760?ref=myi_title_dp&amp;A2</v>
      </c>
      <c r="N3172" t="str">
        <f t="shared" si="199"/>
        <v>https://jp.mercari.com/item/m86174082915</v>
      </c>
    </row>
    <row r="3173" spans="1:14">
      <c r="A3173">
        <v>4065218721</v>
      </c>
      <c r="B3173">
        <v>1</v>
      </c>
      <c r="C3173">
        <v>570</v>
      </c>
      <c r="D3173" t="s">
        <v>6637</v>
      </c>
      <c r="E3173">
        <v>3</v>
      </c>
      <c r="F3173" t="s">
        <v>6638</v>
      </c>
      <c r="G3173" s="1">
        <v>44548.495138888888</v>
      </c>
      <c r="H3173">
        <v>2</v>
      </c>
      <c r="I3173" s="2" t="str">
        <f t="shared" si="196"/>
        <v>https://www.amazon.co.jp/dp/4065218721?ref=myi_title_dp&amp;A2</v>
      </c>
      <c r="J3173" s="2" t="str">
        <f t="shared" si="197"/>
        <v>https://jp.mercari.com/item/m16786246035</v>
      </c>
      <c r="M3173" t="str">
        <f t="shared" si="198"/>
        <v>https://www.amazon.co.jp/dp/4065218721?ref=myi_title_dp&amp;A2</v>
      </c>
      <c r="N3173" t="str">
        <f t="shared" si="199"/>
        <v>https://jp.mercari.com/item/m16786246035</v>
      </c>
    </row>
    <row r="3174" spans="1:14">
      <c r="A3174">
        <v>4898091393</v>
      </c>
      <c r="B3174">
        <v>1</v>
      </c>
      <c r="C3174">
        <v>980</v>
      </c>
      <c r="D3174" t="s">
        <v>6639</v>
      </c>
      <c r="E3174">
        <v>2</v>
      </c>
      <c r="F3174" t="s">
        <v>6640</v>
      </c>
      <c r="G3174" s="1">
        <v>44548.495138888888</v>
      </c>
      <c r="H3174">
        <v>2.1999</v>
      </c>
      <c r="I3174" s="2" t="str">
        <f t="shared" si="196"/>
        <v>https://www.amazon.co.jp/dp/4898091393?ref=myi_title_dp&amp;A2</v>
      </c>
      <c r="J3174" s="2" t="str">
        <f t="shared" si="197"/>
        <v>https://jp.mercari.com/item/m62839391771</v>
      </c>
      <c r="M3174" t="str">
        <f t="shared" si="198"/>
        <v>https://www.amazon.co.jp/dp/4898091393?ref=myi_title_dp&amp;A2</v>
      </c>
      <c r="N3174" t="str">
        <f t="shared" si="199"/>
        <v>https://jp.mercari.com/item/m62839391771</v>
      </c>
    </row>
    <row r="3175" spans="1:14">
      <c r="A3175">
        <v>4939149714</v>
      </c>
      <c r="B3175">
        <v>1</v>
      </c>
      <c r="C3175">
        <v>500</v>
      </c>
      <c r="D3175" t="s">
        <v>6641</v>
      </c>
      <c r="E3175">
        <v>7</v>
      </c>
      <c r="F3175" t="s">
        <v>6642</v>
      </c>
      <c r="G3175" s="1">
        <v>44548.495138888888</v>
      </c>
      <c r="H3175">
        <v>2.5998999999999999</v>
      </c>
      <c r="I3175" s="2" t="str">
        <f t="shared" si="196"/>
        <v>https://www.amazon.co.jp/dp/4939149714?ref=myi_title_dp&amp;A2</v>
      </c>
      <c r="J3175" s="2" t="str">
        <f t="shared" si="197"/>
        <v>https://jp.mercari.com/item/m11736097695</v>
      </c>
      <c r="M3175" t="str">
        <f t="shared" si="198"/>
        <v>https://www.amazon.co.jp/dp/4939149714?ref=myi_title_dp&amp;A2</v>
      </c>
      <c r="N3175" t="str">
        <f t="shared" si="199"/>
        <v>https://jp.mercari.com/item/m11736097695</v>
      </c>
    </row>
    <row r="3176" spans="1:14">
      <c r="A3176">
        <v>4819113887</v>
      </c>
      <c r="B3176">
        <v>1</v>
      </c>
      <c r="C3176">
        <v>580</v>
      </c>
      <c r="D3176" t="s">
        <v>6643</v>
      </c>
      <c r="E3176">
        <v>2</v>
      </c>
      <c r="F3176" t="s">
        <v>6644</v>
      </c>
      <c r="G3176" s="1">
        <v>44548.495138888888</v>
      </c>
      <c r="H3176">
        <v>3</v>
      </c>
      <c r="I3176" s="2" t="str">
        <f t="shared" si="196"/>
        <v>https://www.amazon.co.jp/dp/4819113887?ref=myi_title_dp&amp;A2</v>
      </c>
      <c r="J3176" s="2" t="str">
        <f t="shared" si="197"/>
        <v>https://jp.mercari.com/item/m80859386872</v>
      </c>
      <c r="M3176" t="str">
        <f t="shared" si="198"/>
        <v>https://www.amazon.co.jp/dp/4819113887?ref=myi_title_dp&amp;A2</v>
      </c>
      <c r="N3176" t="str">
        <f t="shared" si="199"/>
        <v>https://jp.mercari.com/item/m80859386872</v>
      </c>
    </row>
    <row r="3177" spans="1:14">
      <c r="A3177">
        <v>4811903129</v>
      </c>
      <c r="B3177">
        <v>1</v>
      </c>
      <c r="C3177">
        <v>599</v>
      </c>
      <c r="D3177" t="s">
        <v>6645</v>
      </c>
      <c r="E3177">
        <v>2</v>
      </c>
      <c r="F3177" t="s">
        <v>6646</v>
      </c>
      <c r="G3177" s="1">
        <v>44548.495138888888</v>
      </c>
      <c r="H3177">
        <v>1</v>
      </c>
      <c r="I3177" s="2" t="str">
        <f t="shared" si="196"/>
        <v>https://www.amazon.co.jp/dp/4811903129?ref=myi_title_dp&amp;A2</v>
      </c>
      <c r="J3177" s="2" t="str">
        <f t="shared" si="197"/>
        <v>https://jp.mercari.com/item/m82673901410</v>
      </c>
      <c r="M3177" t="str">
        <f t="shared" si="198"/>
        <v>https://www.amazon.co.jp/dp/4811903129?ref=myi_title_dp&amp;A2</v>
      </c>
      <c r="N3177" t="str">
        <f t="shared" si="199"/>
        <v>https://jp.mercari.com/item/m82673901410</v>
      </c>
    </row>
    <row r="3178" spans="1:14">
      <c r="A3178">
        <v>4478105057</v>
      </c>
      <c r="B3178">
        <v>1</v>
      </c>
      <c r="C3178">
        <v>920</v>
      </c>
      <c r="D3178" t="s">
        <v>6647</v>
      </c>
      <c r="E3178">
        <v>2</v>
      </c>
      <c r="F3178" t="s">
        <v>6648</v>
      </c>
      <c r="G3178" s="1">
        <v>44548.495833333334</v>
      </c>
      <c r="H3178">
        <v>2.5998999999999999</v>
      </c>
      <c r="I3178" s="2" t="str">
        <f t="shared" si="196"/>
        <v>https://www.amazon.co.jp/dp/4478105057?ref=myi_title_dp&amp;A2</v>
      </c>
      <c r="J3178" s="2" t="str">
        <f t="shared" si="197"/>
        <v>https://jp.mercari.com/item/m74663439644</v>
      </c>
      <c r="M3178" t="str">
        <f t="shared" si="198"/>
        <v>https://www.amazon.co.jp/dp/4478105057?ref=myi_title_dp&amp;A2</v>
      </c>
      <c r="N3178" t="str">
        <f t="shared" si="199"/>
        <v>https://jp.mercari.com/item/m74663439644</v>
      </c>
    </row>
    <row r="3179" spans="1:14">
      <c r="A3179">
        <v>4862464327</v>
      </c>
      <c r="B3179">
        <v>1</v>
      </c>
      <c r="C3179">
        <v>3599</v>
      </c>
      <c r="D3179" t="s">
        <v>6649</v>
      </c>
      <c r="E3179">
        <v>2</v>
      </c>
      <c r="F3179" t="s">
        <v>6650</v>
      </c>
      <c r="G3179" s="1">
        <v>44548.495833333334</v>
      </c>
      <c r="H3179">
        <v>2.1999</v>
      </c>
      <c r="I3179" s="2" t="str">
        <f t="shared" si="196"/>
        <v>https://www.amazon.co.jp/dp/4862464327?ref=myi_title_dp&amp;A2</v>
      </c>
      <c r="J3179" s="2" t="str">
        <f t="shared" si="197"/>
        <v>https://jp.mercari.com/item/m46267833439</v>
      </c>
      <c r="M3179" t="str">
        <f t="shared" si="198"/>
        <v>https://www.amazon.co.jp/dp/4862464327?ref=myi_title_dp&amp;A2</v>
      </c>
      <c r="N3179" t="str">
        <f t="shared" si="199"/>
        <v>https://jp.mercari.com/item/m46267833439</v>
      </c>
    </row>
    <row r="3180" spans="1:14">
      <c r="A3180">
        <v>4864551545</v>
      </c>
      <c r="B3180">
        <v>1</v>
      </c>
      <c r="C3180">
        <v>500</v>
      </c>
      <c r="D3180" t="s">
        <v>6651</v>
      </c>
      <c r="E3180">
        <v>2</v>
      </c>
      <c r="F3180" t="s">
        <v>6652</v>
      </c>
      <c r="G3180" s="1">
        <v>44548.495833333334</v>
      </c>
      <c r="H3180">
        <v>1.8001</v>
      </c>
      <c r="I3180" s="2" t="str">
        <f t="shared" si="196"/>
        <v>https://www.amazon.co.jp/dp/4864551545?ref=myi_title_dp&amp;A2</v>
      </c>
      <c r="J3180" s="2" t="str">
        <f t="shared" si="197"/>
        <v>https://jp.mercari.com/item/m95993646619</v>
      </c>
      <c r="M3180" t="str">
        <f t="shared" si="198"/>
        <v>https://www.amazon.co.jp/dp/4864551545?ref=myi_title_dp&amp;A2</v>
      </c>
      <c r="N3180" t="str">
        <f t="shared" si="199"/>
        <v>https://jp.mercari.com/item/m95993646619</v>
      </c>
    </row>
    <row r="3181" spans="1:14">
      <c r="A3181">
        <v>4534041152</v>
      </c>
      <c r="B3181">
        <v>1</v>
      </c>
      <c r="C3181">
        <v>350</v>
      </c>
      <c r="D3181" t="s">
        <v>6653</v>
      </c>
      <c r="E3181">
        <v>7</v>
      </c>
      <c r="F3181" t="s">
        <v>6654</v>
      </c>
      <c r="G3181" s="1">
        <v>44548.496527777781</v>
      </c>
      <c r="H3181">
        <v>1.8001</v>
      </c>
      <c r="I3181" s="2" t="str">
        <f t="shared" si="196"/>
        <v>https://www.amazon.co.jp/dp/4534041152?ref=myi_title_dp&amp;A2</v>
      </c>
      <c r="J3181" s="2" t="str">
        <f t="shared" si="197"/>
        <v>https://jp.mercari.com/item/m82033050019</v>
      </c>
      <c r="M3181" t="str">
        <f t="shared" si="198"/>
        <v>https://www.amazon.co.jp/dp/4534041152?ref=myi_title_dp&amp;A2</v>
      </c>
      <c r="N3181" t="str">
        <f t="shared" si="199"/>
        <v>https://jp.mercari.com/item/m82033050019</v>
      </c>
    </row>
    <row r="3182" spans="1:14">
      <c r="A3182">
        <v>4198200203</v>
      </c>
      <c r="B3182">
        <v>1</v>
      </c>
      <c r="C3182">
        <v>1000</v>
      </c>
      <c r="D3182" t="s">
        <v>6655</v>
      </c>
      <c r="E3182">
        <v>2</v>
      </c>
      <c r="F3182" t="s">
        <v>6656</v>
      </c>
      <c r="G3182" s="1">
        <v>44548.49722222222</v>
      </c>
      <c r="H3182">
        <v>1</v>
      </c>
      <c r="I3182" s="2" t="str">
        <f t="shared" si="196"/>
        <v>https://www.amazon.co.jp/dp/4198200203?ref=myi_title_dp&amp;A2</v>
      </c>
      <c r="J3182" s="2" t="str">
        <f t="shared" si="197"/>
        <v>https://jp.mercari.com/item/m75454245271</v>
      </c>
      <c r="M3182" t="str">
        <f t="shared" si="198"/>
        <v>https://www.amazon.co.jp/dp/4198200203?ref=myi_title_dp&amp;A2</v>
      </c>
      <c r="N3182" t="str">
        <f t="shared" si="199"/>
        <v>https://jp.mercari.com/item/m75454245271</v>
      </c>
    </row>
    <row r="3183" spans="1:14">
      <c r="A3183">
        <v>4791108434</v>
      </c>
      <c r="B3183">
        <v>1</v>
      </c>
      <c r="C3183">
        <v>1800</v>
      </c>
      <c r="D3183" t="s">
        <v>6657</v>
      </c>
      <c r="E3183">
        <v>2</v>
      </c>
      <c r="F3183" t="s">
        <v>6658</v>
      </c>
      <c r="G3183" s="1">
        <v>44548.49722222222</v>
      </c>
      <c r="H3183">
        <v>1.8001</v>
      </c>
      <c r="I3183" s="2" t="str">
        <f t="shared" si="196"/>
        <v>https://www.amazon.co.jp/dp/4791108434?ref=myi_title_dp&amp;A2</v>
      </c>
      <c r="J3183" s="2" t="str">
        <f t="shared" si="197"/>
        <v>https://jp.mercari.com/item/m91659644913</v>
      </c>
      <c r="M3183" t="str">
        <f t="shared" si="198"/>
        <v>https://www.amazon.co.jp/dp/4791108434?ref=myi_title_dp&amp;A2</v>
      </c>
      <c r="N3183" t="str">
        <f t="shared" si="199"/>
        <v>https://jp.mercari.com/item/m91659644913</v>
      </c>
    </row>
    <row r="3184" spans="1:14">
      <c r="A3184">
        <v>4489020821</v>
      </c>
      <c r="B3184">
        <v>1</v>
      </c>
      <c r="C3184">
        <v>999</v>
      </c>
      <c r="D3184" t="s">
        <v>6659</v>
      </c>
      <c r="E3184">
        <v>2</v>
      </c>
      <c r="F3184" t="s">
        <v>6660</v>
      </c>
      <c r="G3184" s="1">
        <v>44548.49722222222</v>
      </c>
      <c r="H3184">
        <v>2.5998999999999999</v>
      </c>
      <c r="I3184" s="2" t="str">
        <f t="shared" si="196"/>
        <v>https://www.amazon.co.jp/dp/4489020821?ref=myi_title_dp&amp;A2</v>
      </c>
      <c r="J3184" s="2" t="str">
        <f t="shared" si="197"/>
        <v>https://jp.mercari.com/item/m62402919061</v>
      </c>
      <c r="M3184" t="str">
        <f t="shared" si="198"/>
        <v>https://www.amazon.co.jp/dp/4489020821?ref=myi_title_dp&amp;A2</v>
      </c>
      <c r="N3184" t="str">
        <f t="shared" si="199"/>
        <v>https://jp.mercari.com/item/m62402919061</v>
      </c>
    </row>
    <row r="3185" spans="1:14">
      <c r="A3185">
        <v>4806715247</v>
      </c>
      <c r="B3185">
        <v>1</v>
      </c>
      <c r="C3185">
        <v>1500</v>
      </c>
      <c r="D3185" t="s">
        <v>6661</v>
      </c>
      <c r="E3185">
        <v>2</v>
      </c>
      <c r="F3185" t="s">
        <v>6662</v>
      </c>
      <c r="G3185" s="1">
        <v>44548.497916666667</v>
      </c>
      <c r="H3185">
        <v>3.5001000000000002</v>
      </c>
      <c r="I3185" s="2" t="str">
        <f t="shared" si="196"/>
        <v>https://www.amazon.co.jp/dp/4806715247?ref=myi_title_dp&amp;A2</v>
      </c>
      <c r="J3185" s="2" t="str">
        <f t="shared" si="197"/>
        <v>https://jp.mercari.com/item/m24423203552</v>
      </c>
      <c r="M3185" t="str">
        <f t="shared" si="198"/>
        <v>https://www.amazon.co.jp/dp/4806715247?ref=myi_title_dp&amp;A2</v>
      </c>
      <c r="N3185" t="str">
        <f t="shared" si="199"/>
        <v>https://jp.mercari.com/item/m24423203552</v>
      </c>
    </row>
    <row r="3186" spans="1:14">
      <c r="A3186">
        <v>4480437657</v>
      </c>
      <c r="B3186">
        <v>1</v>
      </c>
      <c r="C3186">
        <v>1880</v>
      </c>
      <c r="D3186" t="s">
        <v>6663</v>
      </c>
      <c r="E3186">
        <v>3</v>
      </c>
      <c r="F3186" t="s">
        <v>6664</v>
      </c>
      <c r="G3186" s="1">
        <v>44548.497916666667</v>
      </c>
      <c r="H3186">
        <v>1</v>
      </c>
      <c r="I3186" s="2" t="str">
        <f t="shared" si="196"/>
        <v>https://www.amazon.co.jp/dp/4480437657?ref=myi_title_dp&amp;A2</v>
      </c>
      <c r="J3186" s="2" t="str">
        <f t="shared" si="197"/>
        <v>https://jp.mercari.com/item/m17838542908</v>
      </c>
      <c r="M3186" t="str">
        <f t="shared" si="198"/>
        <v>https://www.amazon.co.jp/dp/4480437657?ref=myi_title_dp&amp;A2</v>
      </c>
      <c r="N3186" t="str">
        <f t="shared" si="199"/>
        <v>https://jp.mercari.com/item/m17838542908</v>
      </c>
    </row>
    <row r="3187" spans="1:14">
      <c r="A3187">
        <v>4309612172</v>
      </c>
      <c r="B3187">
        <v>1</v>
      </c>
      <c r="C3187">
        <v>600</v>
      </c>
      <c r="D3187" t="s">
        <v>6665</v>
      </c>
      <c r="E3187">
        <v>7</v>
      </c>
      <c r="F3187" t="s">
        <v>6666</v>
      </c>
      <c r="G3187" s="1">
        <v>44548.497916666667</v>
      </c>
      <c r="H3187">
        <v>1.1999</v>
      </c>
      <c r="I3187" s="2" t="str">
        <f t="shared" si="196"/>
        <v>https://www.amazon.co.jp/dp/4309612172?ref=myi_title_dp&amp;A2</v>
      </c>
      <c r="J3187" s="2" t="str">
        <f t="shared" si="197"/>
        <v>https://jp.mercari.com/item/m52688056013</v>
      </c>
      <c r="M3187" t="str">
        <f t="shared" si="198"/>
        <v>https://www.amazon.co.jp/dp/4309612172?ref=myi_title_dp&amp;A2</v>
      </c>
      <c r="N3187" t="str">
        <f t="shared" si="199"/>
        <v>https://jp.mercari.com/item/m52688056013</v>
      </c>
    </row>
    <row r="3188" spans="1:14">
      <c r="A3188">
        <v>4773059966</v>
      </c>
      <c r="B3188">
        <v>1</v>
      </c>
      <c r="C3188">
        <v>888</v>
      </c>
      <c r="D3188" t="s">
        <v>6667</v>
      </c>
      <c r="E3188">
        <v>2</v>
      </c>
      <c r="F3188" t="s">
        <v>6668</v>
      </c>
      <c r="G3188" s="1">
        <v>44548.497916666667</v>
      </c>
      <c r="H3188">
        <v>2</v>
      </c>
      <c r="I3188" s="2" t="str">
        <f t="shared" si="196"/>
        <v>https://www.amazon.co.jp/dp/4773059966?ref=myi_title_dp&amp;A2</v>
      </c>
      <c r="J3188" s="2" t="str">
        <f t="shared" si="197"/>
        <v>https://jp.mercari.com/item/m13542098671</v>
      </c>
      <c r="M3188" t="str">
        <f t="shared" si="198"/>
        <v>https://www.amazon.co.jp/dp/4773059966?ref=myi_title_dp&amp;A2</v>
      </c>
      <c r="N3188" t="str">
        <f t="shared" si="199"/>
        <v>https://jp.mercari.com/item/m13542098671</v>
      </c>
    </row>
    <row r="3189" spans="1:14">
      <c r="A3189">
        <v>4777201546</v>
      </c>
      <c r="B3189">
        <v>1</v>
      </c>
      <c r="C3189">
        <v>450</v>
      </c>
      <c r="D3189" t="s">
        <v>6669</v>
      </c>
      <c r="E3189">
        <v>2</v>
      </c>
      <c r="F3189" t="s">
        <v>6670</v>
      </c>
      <c r="G3189" s="1">
        <v>44548.498611111114</v>
      </c>
      <c r="H3189">
        <v>1.4</v>
      </c>
      <c r="I3189" s="2" t="str">
        <f t="shared" si="196"/>
        <v>https://www.amazon.co.jp/dp/4777201546?ref=myi_title_dp&amp;A2</v>
      </c>
      <c r="J3189" s="2" t="str">
        <f t="shared" si="197"/>
        <v>https://jp.mercari.com/item/m82501832694</v>
      </c>
      <c r="M3189" t="str">
        <f t="shared" si="198"/>
        <v>https://www.amazon.co.jp/dp/4777201546?ref=myi_title_dp&amp;A2</v>
      </c>
      <c r="N3189" t="str">
        <f t="shared" si="199"/>
        <v>https://jp.mercari.com/item/m82501832694</v>
      </c>
    </row>
    <row r="3190" spans="1:14">
      <c r="A3190">
        <v>4797391359</v>
      </c>
      <c r="B3190">
        <v>1</v>
      </c>
      <c r="C3190">
        <v>500</v>
      </c>
      <c r="D3190" t="s">
        <v>6671</v>
      </c>
      <c r="E3190">
        <v>3</v>
      </c>
      <c r="F3190" t="s">
        <v>6672</v>
      </c>
      <c r="G3190" s="1">
        <v>44548.498611111114</v>
      </c>
      <c r="H3190">
        <v>1.8001</v>
      </c>
      <c r="I3190" s="2" t="str">
        <f t="shared" si="196"/>
        <v>https://www.amazon.co.jp/dp/4797391359?ref=myi_title_dp&amp;A2</v>
      </c>
      <c r="J3190" s="2" t="str">
        <f t="shared" si="197"/>
        <v>https://jp.mercari.com/item/m99684752266</v>
      </c>
      <c r="M3190" t="str">
        <f t="shared" si="198"/>
        <v>https://www.amazon.co.jp/dp/4797391359?ref=myi_title_dp&amp;A2</v>
      </c>
      <c r="N3190" t="str">
        <f t="shared" si="199"/>
        <v>https://jp.mercari.com/item/m99684752266</v>
      </c>
    </row>
    <row r="3191" spans="1:14">
      <c r="A3191">
        <v>4330822172</v>
      </c>
      <c r="B3191">
        <v>1</v>
      </c>
      <c r="C3191">
        <v>1000</v>
      </c>
      <c r="D3191" t="s">
        <v>6673</v>
      </c>
      <c r="E3191">
        <v>2</v>
      </c>
      <c r="F3191" t="s">
        <v>6674</v>
      </c>
      <c r="G3191" s="1">
        <v>44548.499305555553</v>
      </c>
      <c r="H3191">
        <v>3.1999</v>
      </c>
      <c r="I3191" s="2" t="str">
        <f t="shared" si="196"/>
        <v>https://www.amazon.co.jp/dp/4330822172?ref=myi_title_dp&amp;A2</v>
      </c>
      <c r="J3191" s="2" t="str">
        <f t="shared" si="197"/>
        <v>https://jp.mercari.com/item/m72733586580</v>
      </c>
      <c r="M3191" t="str">
        <f t="shared" si="198"/>
        <v>https://www.amazon.co.jp/dp/4330822172?ref=myi_title_dp&amp;A2</v>
      </c>
      <c r="N3191" t="str">
        <f t="shared" si="199"/>
        <v>https://jp.mercari.com/item/m72733586580</v>
      </c>
    </row>
    <row r="3192" spans="1:14">
      <c r="A3192">
        <v>4813295983</v>
      </c>
      <c r="B3192">
        <v>1</v>
      </c>
      <c r="C3192">
        <v>540</v>
      </c>
      <c r="D3192" t="s">
        <v>6675</v>
      </c>
      <c r="E3192">
        <v>2</v>
      </c>
      <c r="F3192" t="s">
        <v>6676</v>
      </c>
      <c r="G3192" s="1">
        <v>44548.499305555553</v>
      </c>
      <c r="H3192">
        <v>1.4</v>
      </c>
      <c r="I3192" s="2" t="str">
        <f t="shared" si="196"/>
        <v>https://www.amazon.co.jp/dp/4813295983?ref=myi_title_dp&amp;A2</v>
      </c>
      <c r="J3192" s="2" t="str">
        <f t="shared" si="197"/>
        <v>https://jp.mercari.com/item/m86256950273</v>
      </c>
      <c r="M3192" t="str">
        <f t="shared" si="198"/>
        <v>https://www.amazon.co.jp/dp/4813295983?ref=myi_title_dp&amp;A2</v>
      </c>
      <c r="N3192" t="str">
        <f t="shared" si="199"/>
        <v>https://jp.mercari.com/item/m86256950273</v>
      </c>
    </row>
    <row r="3193" spans="1:14">
      <c r="A3193">
        <v>4785315695</v>
      </c>
      <c r="B3193">
        <v>1</v>
      </c>
      <c r="C3193">
        <v>999</v>
      </c>
      <c r="D3193" t="s">
        <v>6677</v>
      </c>
      <c r="E3193">
        <v>2</v>
      </c>
      <c r="F3193" t="s">
        <v>6678</v>
      </c>
      <c r="G3193" s="1">
        <v>44548.499305555553</v>
      </c>
      <c r="H3193">
        <v>1.5999000000000001</v>
      </c>
      <c r="I3193" s="2" t="str">
        <f t="shared" si="196"/>
        <v>https://www.amazon.co.jp/dp/4785315695?ref=myi_title_dp&amp;A2</v>
      </c>
      <c r="J3193" s="2" t="str">
        <f t="shared" si="197"/>
        <v>https://jp.mercari.com/item/m78196132224</v>
      </c>
      <c r="M3193" t="str">
        <f t="shared" si="198"/>
        <v>https://www.amazon.co.jp/dp/4785315695?ref=myi_title_dp&amp;A2</v>
      </c>
      <c r="N3193" t="str">
        <f t="shared" si="199"/>
        <v>https://jp.mercari.com/item/m78196132224</v>
      </c>
    </row>
    <row r="3194" spans="1:14">
      <c r="A3194">
        <v>4411020602</v>
      </c>
      <c r="B3194">
        <v>1</v>
      </c>
      <c r="C3194">
        <v>1300</v>
      </c>
      <c r="D3194" t="s">
        <v>6679</v>
      </c>
      <c r="E3194">
        <v>2</v>
      </c>
      <c r="F3194" t="s">
        <v>6680</v>
      </c>
      <c r="G3194" s="1">
        <v>44548.5</v>
      </c>
      <c r="H3194">
        <v>2.1999</v>
      </c>
      <c r="I3194" s="2" t="str">
        <f t="shared" si="196"/>
        <v>https://www.amazon.co.jp/dp/4411020602?ref=myi_title_dp&amp;A2</v>
      </c>
      <c r="J3194" s="2" t="str">
        <f t="shared" si="197"/>
        <v>https://jp.mercari.com/item/m84788430196</v>
      </c>
      <c r="M3194" t="str">
        <f t="shared" si="198"/>
        <v>https://www.amazon.co.jp/dp/4411020602?ref=myi_title_dp&amp;A2</v>
      </c>
      <c r="N3194" t="str">
        <f t="shared" si="199"/>
        <v>https://jp.mercari.com/item/m84788430196</v>
      </c>
    </row>
    <row r="3195" spans="1:14">
      <c r="A3195">
        <v>4875637098</v>
      </c>
      <c r="B3195">
        <v>1</v>
      </c>
      <c r="C3195">
        <v>2000</v>
      </c>
      <c r="D3195" t="s">
        <v>6681</v>
      </c>
      <c r="E3195">
        <v>3</v>
      </c>
      <c r="F3195" t="s">
        <v>6682</v>
      </c>
      <c r="G3195" s="1">
        <v>44548.510416666664</v>
      </c>
      <c r="H3195">
        <v>2.1999</v>
      </c>
      <c r="I3195" s="2" t="str">
        <f t="shared" si="196"/>
        <v>https://www.amazon.co.jp/dp/4875637098?ref=myi_title_dp&amp;A2</v>
      </c>
      <c r="J3195" s="2" t="str">
        <f t="shared" si="197"/>
        <v>https://jp.mercari.com/item/m82298383250</v>
      </c>
      <c r="M3195" t="str">
        <f t="shared" si="198"/>
        <v>https://www.amazon.co.jp/dp/4875637098?ref=myi_title_dp&amp;A2</v>
      </c>
      <c r="N3195" t="str">
        <f t="shared" si="199"/>
        <v>https://jp.mercari.com/item/m82298383250</v>
      </c>
    </row>
    <row r="3196" spans="1:14">
      <c r="A3196">
        <v>4873119472</v>
      </c>
      <c r="B3196">
        <v>1</v>
      </c>
      <c r="C3196">
        <v>2600</v>
      </c>
      <c r="D3196" t="s">
        <v>6683</v>
      </c>
      <c r="E3196">
        <v>3</v>
      </c>
      <c r="F3196" t="s">
        <v>6684</v>
      </c>
      <c r="G3196" s="1">
        <v>44548.511111111111</v>
      </c>
      <c r="H3196">
        <v>1.8998999999999999</v>
      </c>
      <c r="I3196" s="2" t="str">
        <f t="shared" si="196"/>
        <v>https://www.amazon.co.jp/dp/4873119472?ref=myi_title_dp&amp;A2</v>
      </c>
      <c r="J3196" s="2" t="str">
        <f t="shared" si="197"/>
        <v>https://jp.mercari.com/item/m46422995482</v>
      </c>
      <c r="M3196" t="str">
        <f t="shared" si="198"/>
        <v>https://www.amazon.co.jp/dp/4873119472?ref=myi_title_dp&amp;A2</v>
      </c>
      <c r="N3196" t="str">
        <f t="shared" si="199"/>
        <v>https://jp.mercari.com/item/m46422995482</v>
      </c>
    </row>
    <row r="3197" spans="1:14">
      <c r="A3197">
        <v>4902097923</v>
      </c>
      <c r="B3197">
        <v>1</v>
      </c>
      <c r="C3197">
        <v>360</v>
      </c>
      <c r="D3197" t="s">
        <v>6685</v>
      </c>
      <c r="E3197">
        <v>2</v>
      </c>
      <c r="F3197" t="s">
        <v>6686</v>
      </c>
      <c r="G3197" s="1">
        <v>44548.511111111111</v>
      </c>
      <c r="H3197">
        <v>2</v>
      </c>
      <c r="I3197" s="2" t="str">
        <f t="shared" si="196"/>
        <v>https://www.amazon.co.jp/dp/4902097923?ref=myi_title_dp&amp;A2</v>
      </c>
      <c r="J3197" s="2" t="str">
        <f t="shared" si="197"/>
        <v>https://jp.mercari.com/item/m79709560958</v>
      </c>
      <c r="M3197" t="str">
        <f t="shared" si="198"/>
        <v>https://www.amazon.co.jp/dp/4902097923?ref=myi_title_dp&amp;A2</v>
      </c>
      <c r="N3197" t="str">
        <f t="shared" si="199"/>
        <v>https://jp.mercari.com/item/m79709560958</v>
      </c>
    </row>
    <row r="3198" spans="1:14">
      <c r="A3198">
        <v>4569811906</v>
      </c>
      <c r="B3198">
        <v>1</v>
      </c>
      <c r="C3198">
        <v>777</v>
      </c>
      <c r="D3198" t="s">
        <v>6687</v>
      </c>
      <c r="E3198">
        <v>3</v>
      </c>
      <c r="F3198" t="s">
        <v>6688</v>
      </c>
      <c r="G3198" s="1">
        <v>44548.511111111111</v>
      </c>
      <c r="H3198">
        <v>1.8001</v>
      </c>
      <c r="I3198" s="2" t="str">
        <f t="shared" si="196"/>
        <v>https://www.amazon.co.jp/dp/4569811906?ref=myi_title_dp&amp;A2</v>
      </c>
      <c r="J3198" s="2" t="str">
        <f t="shared" si="197"/>
        <v>https://jp.mercari.com/item/m62413610494</v>
      </c>
      <c r="M3198" t="str">
        <f t="shared" si="198"/>
        <v>https://www.amazon.co.jp/dp/4569811906?ref=myi_title_dp&amp;A2</v>
      </c>
      <c r="N3198" t="str">
        <f t="shared" si="199"/>
        <v>https://jp.mercari.com/item/m62413610494</v>
      </c>
    </row>
    <row r="3199" spans="1:14">
      <c r="A3199">
        <v>4151200630</v>
      </c>
      <c r="B3199">
        <v>1</v>
      </c>
      <c r="C3199">
        <v>350</v>
      </c>
      <c r="D3199" t="s">
        <v>6689</v>
      </c>
      <c r="E3199">
        <v>3</v>
      </c>
      <c r="F3199" t="s">
        <v>6690</v>
      </c>
      <c r="G3199" s="1">
        <v>44548.511111111111</v>
      </c>
      <c r="H3199">
        <v>1.8001</v>
      </c>
      <c r="I3199" s="2" t="str">
        <f t="shared" si="196"/>
        <v>https://www.amazon.co.jp/dp/4151200630?ref=myi_title_dp&amp;A2</v>
      </c>
      <c r="J3199" s="2" t="str">
        <f t="shared" si="197"/>
        <v>https://jp.mercari.com/item/m92252883446</v>
      </c>
      <c r="M3199" t="str">
        <f t="shared" si="198"/>
        <v>https://www.amazon.co.jp/dp/4151200630?ref=myi_title_dp&amp;A2</v>
      </c>
      <c r="N3199" t="str">
        <f t="shared" si="199"/>
        <v>https://jp.mercari.com/item/m92252883446</v>
      </c>
    </row>
    <row r="3200" spans="1:14">
      <c r="A3200">
        <v>4777223035</v>
      </c>
      <c r="B3200">
        <v>1</v>
      </c>
      <c r="C3200">
        <v>900</v>
      </c>
      <c r="D3200" t="s">
        <v>6691</v>
      </c>
      <c r="E3200">
        <v>2</v>
      </c>
      <c r="F3200" t="s">
        <v>6692</v>
      </c>
      <c r="G3200" s="1">
        <v>44548.511805555558</v>
      </c>
      <c r="H3200">
        <v>3.5998999999999999</v>
      </c>
      <c r="I3200" s="2" t="str">
        <f t="shared" si="196"/>
        <v>https://www.amazon.co.jp/dp/4777223035?ref=myi_title_dp&amp;A2</v>
      </c>
      <c r="J3200" s="2" t="str">
        <f t="shared" si="197"/>
        <v>https://jp.mercari.com/item/m89328339795</v>
      </c>
      <c r="M3200" t="str">
        <f t="shared" si="198"/>
        <v>https://www.amazon.co.jp/dp/4777223035?ref=myi_title_dp&amp;A2</v>
      </c>
      <c r="N3200" t="str">
        <f t="shared" si="199"/>
        <v>https://jp.mercari.com/item/m89328339795</v>
      </c>
    </row>
    <row r="3201" spans="1:14">
      <c r="A3201">
        <v>4524257284</v>
      </c>
      <c r="B3201">
        <v>1</v>
      </c>
      <c r="C3201">
        <v>550</v>
      </c>
      <c r="D3201" t="s">
        <v>6693</v>
      </c>
      <c r="E3201">
        <v>3</v>
      </c>
      <c r="F3201" t="s">
        <v>6694</v>
      </c>
      <c r="G3201" s="1">
        <v>44548.512499999997</v>
      </c>
      <c r="H3201">
        <v>1.4</v>
      </c>
      <c r="I3201" s="2" t="str">
        <f t="shared" si="196"/>
        <v>https://www.amazon.co.jp/dp/4524257284?ref=myi_title_dp&amp;A2</v>
      </c>
      <c r="J3201" s="2" t="str">
        <f t="shared" si="197"/>
        <v>https://jp.mercari.com/item/m83364917806</v>
      </c>
      <c r="M3201" t="str">
        <f t="shared" si="198"/>
        <v>https://www.amazon.co.jp/dp/4524257284?ref=myi_title_dp&amp;A2</v>
      </c>
      <c r="N3201" t="str">
        <f t="shared" si="199"/>
        <v>https://jp.mercari.com/item/m83364917806</v>
      </c>
    </row>
    <row r="3202" spans="1:14">
      <c r="A3202">
        <v>4822289605</v>
      </c>
      <c r="B3202">
        <v>1</v>
      </c>
      <c r="C3202">
        <v>3100</v>
      </c>
      <c r="D3202" t="s">
        <v>6695</v>
      </c>
      <c r="E3202">
        <v>2</v>
      </c>
      <c r="F3202" t="s">
        <v>6696</v>
      </c>
      <c r="G3202" s="1">
        <v>44548.512499999997</v>
      </c>
      <c r="H3202">
        <v>2.8001</v>
      </c>
      <c r="I3202" s="2" t="str">
        <f t="shared" si="196"/>
        <v>https://www.amazon.co.jp/dp/4822289605?ref=myi_title_dp&amp;A2</v>
      </c>
      <c r="J3202" s="2" t="str">
        <f t="shared" si="197"/>
        <v>https://jp.mercari.com/item/m79500120772</v>
      </c>
      <c r="M3202" t="str">
        <f t="shared" si="198"/>
        <v>https://www.amazon.co.jp/dp/4822289605?ref=myi_title_dp&amp;A2</v>
      </c>
      <c r="N3202" t="str">
        <f t="shared" si="199"/>
        <v>https://jp.mercari.com/item/m79500120772</v>
      </c>
    </row>
    <row r="3203" spans="1:14">
      <c r="A3203">
        <v>4140817720</v>
      </c>
      <c r="B3203">
        <v>1</v>
      </c>
      <c r="C3203">
        <v>800</v>
      </c>
      <c r="D3203" t="s">
        <v>6697</v>
      </c>
      <c r="E3203">
        <v>7</v>
      </c>
      <c r="F3203" t="s">
        <v>6698</v>
      </c>
      <c r="G3203" s="1">
        <v>44548.512499999997</v>
      </c>
      <c r="H3203">
        <v>2.1999</v>
      </c>
      <c r="I3203" s="2" t="str">
        <f t="shared" ref="I3203:I3266" si="200">HYPERLINK(M3203)</f>
        <v>https://www.amazon.co.jp/dp/4140817720?ref=myi_title_dp&amp;A2</v>
      </c>
      <c r="J3203" s="2" t="str">
        <f t="shared" ref="J3203:J3266" si="201">HYPERLINK(N3203)</f>
        <v>https://jp.mercari.com/item/m35191082050</v>
      </c>
      <c r="M3203" t="str">
        <f t="shared" ref="M3203:M3266" si="202">"https://www.amazon.co.jp/dp/"&amp;A3203&amp;"?ref=myi_title_dp&amp;A2"</f>
        <v>https://www.amazon.co.jp/dp/4140817720?ref=myi_title_dp&amp;A2</v>
      </c>
      <c r="N3203" t="str">
        <f t="shared" ref="N3203:N3266" si="203">"https://jp.mercari.com/item/"&amp;F3203</f>
        <v>https://jp.mercari.com/item/m35191082050</v>
      </c>
    </row>
    <row r="3204" spans="1:14">
      <c r="A3204">
        <v>4796181695</v>
      </c>
      <c r="B3204">
        <v>1</v>
      </c>
      <c r="C3204">
        <v>1900</v>
      </c>
      <c r="D3204" t="s">
        <v>6699</v>
      </c>
      <c r="E3204">
        <v>3</v>
      </c>
      <c r="F3204" t="s">
        <v>6700</v>
      </c>
      <c r="G3204" s="1">
        <v>44548.513194444444</v>
      </c>
      <c r="H3204">
        <v>5.3</v>
      </c>
      <c r="I3204" s="2" t="str">
        <f t="shared" si="200"/>
        <v>https://www.amazon.co.jp/dp/4796181695?ref=myi_title_dp&amp;A2</v>
      </c>
      <c r="J3204" s="2" t="str">
        <f t="shared" si="201"/>
        <v>https://jp.mercari.com/item/m39299058741</v>
      </c>
      <c r="M3204" t="str">
        <f t="shared" si="202"/>
        <v>https://www.amazon.co.jp/dp/4796181695?ref=myi_title_dp&amp;A2</v>
      </c>
      <c r="N3204" t="str">
        <f t="shared" si="203"/>
        <v>https://jp.mercari.com/item/m39299058741</v>
      </c>
    </row>
    <row r="3205" spans="1:14">
      <c r="A3205">
        <v>4163907424</v>
      </c>
      <c r="B3205">
        <v>1</v>
      </c>
      <c r="C3205">
        <v>1000</v>
      </c>
      <c r="D3205" t="s">
        <v>6701</v>
      </c>
      <c r="E3205">
        <v>3</v>
      </c>
      <c r="F3205" t="s">
        <v>6702</v>
      </c>
      <c r="G3205" s="1">
        <v>44548.513194444444</v>
      </c>
      <c r="H3205">
        <v>1.4</v>
      </c>
      <c r="I3205" s="2" t="str">
        <f t="shared" si="200"/>
        <v>https://www.amazon.co.jp/dp/4163907424?ref=myi_title_dp&amp;A2</v>
      </c>
      <c r="J3205" s="2" t="str">
        <f t="shared" si="201"/>
        <v>https://jp.mercari.com/item/m62156288401</v>
      </c>
      <c r="M3205" t="str">
        <f t="shared" si="202"/>
        <v>https://www.amazon.co.jp/dp/4163907424?ref=myi_title_dp&amp;A2</v>
      </c>
      <c r="N3205" t="str">
        <f t="shared" si="203"/>
        <v>https://jp.mercari.com/item/m62156288401</v>
      </c>
    </row>
    <row r="3206" spans="1:14">
      <c r="A3206">
        <v>4537218142</v>
      </c>
      <c r="B3206">
        <v>1</v>
      </c>
      <c r="C3206">
        <v>850</v>
      </c>
      <c r="D3206" t="s">
        <v>6703</v>
      </c>
      <c r="E3206">
        <v>2</v>
      </c>
      <c r="F3206" t="s">
        <v>6704</v>
      </c>
      <c r="G3206" s="1">
        <v>44548.513194444444</v>
      </c>
      <c r="H3206">
        <v>0.80010000000000003</v>
      </c>
      <c r="I3206" s="2" t="str">
        <f t="shared" si="200"/>
        <v>https://www.amazon.co.jp/dp/4537218142?ref=myi_title_dp&amp;A2</v>
      </c>
      <c r="J3206" s="2" t="str">
        <f t="shared" si="201"/>
        <v>https://jp.mercari.com/item/m93492221071</v>
      </c>
      <c r="M3206" t="str">
        <f t="shared" si="202"/>
        <v>https://www.amazon.co.jp/dp/4537218142?ref=myi_title_dp&amp;A2</v>
      </c>
      <c r="N3206" t="str">
        <f t="shared" si="203"/>
        <v>https://jp.mercari.com/item/m93492221071</v>
      </c>
    </row>
    <row r="3207" spans="1:14">
      <c r="A3207">
        <v>4800262828</v>
      </c>
      <c r="B3207">
        <v>1</v>
      </c>
      <c r="C3207">
        <v>500</v>
      </c>
      <c r="D3207" t="s">
        <v>6705</v>
      </c>
      <c r="E3207">
        <v>2</v>
      </c>
      <c r="F3207" t="s">
        <v>6706</v>
      </c>
      <c r="G3207" s="1">
        <v>44548.513194444444</v>
      </c>
      <c r="H3207">
        <v>1.3</v>
      </c>
      <c r="I3207" s="2" t="str">
        <f t="shared" si="200"/>
        <v>https://www.amazon.co.jp/dp/4800262828?ref=myi_title_dp&amp;A2</v>
      </c>
      <c r="J3207" s="2" t="str">
        <f t="shared" si="201"/>
        <v>https://jp.mercari.com/item/m60106390763</v>
      </c>
      <c r="M3207" t="str">
        <f t="shared" si="202"/>
        <v>https://www.amazon.co.jp/dp/4800262828?ref=myi_title_dp&amp;A2</v>
      </c>
      <c r="N3207" t="str">
        <f t="shared" si="203"/>
        <v>https://jp.mercari.com/item/m60106390763</v>
      </c>
    </row>
    <row r="3208" spans="1:14">
      <c r="A3208">
        <v>4046054034</v>
      </c>
      <c r="B3208">
        <v>1</v>
      </c>
      <c r="C3208">
        <v>1000</v>
      </c>
      <c r="D3208" t="s">
        <v>6707</v>
      </c>
      <c r="E3208">
        <v>2</v>
      </c>
      <c r="F3208" t="s">
        <v>6708</v>
      </c>
      <c r="G3208" s="1">
        <v>44548.513888888891</v>
      </c>
      <c r="H3208">
        <v>2.4</v>
      </c>
      <c r="I3208" s="2" t="str">
        <f t="shared" si="200"/>
        <v>https://www.amazon.co.jp/dp/4046054034?ref=myi_title_dp&amp;A2</v>
      </c>
      <c r="J3208" s="2" t="str">
        <f t="shared" si="201"/>
        <v>https://jp.mercari.com/item/m90118200090</v>
      </c>
      <c r="M3208" t="str">
        <f t="shared" si="202"/>
        <v>https://www.amazon.co.jp/dp/4046054034?ref=myi_title_dp&amp;A2</v>
      </c>
      <c r="N3208" t="str">
        <f t="shared" si="203"/>
        <v>https://jp.mercari.com/item/m90118200090</v>
      </c>
    </row>
    <row r="3209" spans="1:14">
      <c r="A3209" t="s">
        <v>6709</v>
      </c>
      <c r="B3209">
        <v>1</v>
      </c>
      <c r="C3209">
        <v>1200</v>
      </c>
      <c r="D3209" t="s">
        <v>6710</v>
      </c>
      <c r="E3209">
        <v>7</v>
      </c>
      <c r="F3209" t="s">
        <v>6711</v>
      </c>
      <c r="G3209" s="1">
        <v>44548.513888888891</v>
      </c>
      <c r="H3209">
        <v>1.8001</v>
      </c>
      <c r="I3209" s="2" t="str">
        <f t="shared" si="200"/>
        <v>https://www.amazon.co.jp/dp/488325190x?ref=myi_title_dp&amp;A2</v>
      </c>
      <c r="J3209" s="2" t="str">
        <f t="shared" si="201"/>
        <v>https://jp.mercari.com/item/m68415314595</v>
      </c>
      <c r="M3209" t="str">
        <f t="shared" si="202"/>
        <v>https://www.amazon.co.jp/dp/488325190x?ref=myi_title_dp&amp;A2</v>
      </c>
      <c r="N3209" t="str">
        <f t="shared" si="203"/>
        <v>https://jp.mercari.com/item/m68415314595</v>
      </c>
    </row>
    <row r="3210" spans="1:14">
      <c r="A3210">
        <v>4783401748</v>
      </c>
      <c r="B3210">
        <v>1</v>
      </c>
      <c r="C3210">
        <v>700</v>
      </c>
      <c r="D3210" t="s">
        <v>6712</v>
      </c>
      <c r="E3210">
        <v>3</v>
      </c>
      <c r="F3210" t="s">
        <v>6713</v>
      </c>
      <c r="G3210" s="1">
        <v>44548.51458333333</v>
      </c>
      <c r="H3210">
        <v>0.89990000000000003</v>
      </c>
      <c r="I3210" s="2" t="str">
        <f t="shared" si="200"/>
        <v>https://www.amazon.co.jp/dp/4783401748?ref=myi_title_dp&amp;A2</v>
      </c>
      <c r="J3210" s="2" t="str">
        <f t="shared" si="201"/>
        <v>https://jp.mercari.com/item/m83784491939</v>
      </c>
      <c r="M3210" t="str">
        <f t="shared" si="202"/>
        <v>https://www.amazon.co.jp/dp/4783401748?ref=myi_title_dp&amp;A2</v>
      </c>
      <c r="N3210" t="str">
        <f t="shared" si="203"/>
        <v>https://jp.mercari.com/item/m83784491939</v>
      </c>
    </row>
    <row r="3211" spans="1:14">
      <c r="A3211">
        <v>4760832394</v>
      </c>
      <c r="B3211">
        <v>1</v>
      </c>
      <c r="C3211">
        <v>520</v>
      </c>
      <c r="D3211" t="s">
        <v>6714</v>
      </c>
      <c r="E3211">
        <v>3</v>
      </c>
      <c r="F3211" t="s">
        <v>6715</v>
      </c>
      <c r="G3211" s="1">
        <v>44548.51458333333</v>
      </c>
      <c r="H3211">
        <v>1.4</v>
      </c>
      <c r="I3211" s="2" t="str">
        <f t="shared" si="200"/>
        <v>https://www.amazon.co.jp/dp/4760832394?ref=myi_title_dp&amp;A2</v>
      </c>
      <c r="J3211" s="2" t="str">
        <f t="shared" si="201"/>
        <v>https://jp.mercari.com/item/m11042954597</v>
      </c>
      <c r="M3211" t="str">
        <f t="shared" si="202"/>
        <v>https://www.amazon.co.jp/dp/4760832394?ref=myi_title_dp&amp;A2</v>
      </c>
      <c r="N3211" t="str">
        <f t="shared" si="203"/>
        <v>https://jp.mercari.com/item/m11042954597</v>
      </c>
    </row>
    <row r="3212" spans="1:14">
      <c r="A3212">
        <v>4822289001</v>
      </c>
      <c r="B3212">
        <v>1</v>
      </c>
      <c r="C3212">
        <v>2000</v>
      </c>
      <c r="D3212" t="s">
        <v>6716</v>
      </c>
      <c r="E3212">
        <v>2</v>
      </c>
      <c r="F3212" t="s">
        <v>6717</v>
      </c>
      <c r="G3212" s="1">
        <v>44548.51458333333</v>
      </c>
      <c r="H3212">
        <v>3.8001</v>
      </c>
      <c r="I3212" s="2" t="str">
        <f t="shared" si="200"/>
        <v>https://www.amazon.co.jp/dp/4822289001?ref=myi_title_dp&amp;A2</v>
      </c>
      <c r="J3212" s="2" t="str">
        <f t="shared" si="201"/>
        <v>https://jp.mercari.com/item/m74580597486</v>
      </c>
      <c r="M3212" t="str">
        <f t="shared" si="202"/>
        <v>https://www.amazon.co.jp/dp/4822289001?ref=myi_title_dp&amp;A2</v>
      </c>
      <c r="N3212" t="str">
        <f t="shared" si="203"/>
        <v>https://jp.mercari.com/item/m74580597486</v>
      </c>
    </row>
    <row r="3213" spans="1:14">
      <c r="A3213">
        <v>4866670754</v>
      </c>
      <c r="B3213">
        <v>1</v>
      </c>
      <c r="C3213">
        <v>800</v>
      </c>
      <c r="D3213" t="s">
        <v>6718</v>
      </c>
      <c r="E3213">
        <v>3</v>
      </c>
      <c r="F3213" t="s">
        <v>6719</v>
      </c>
      <c r="G3213" s="1">
        <v>44548.515277777777</v>
      </c>
      <c r="H3213">
        <v>1.5001</v>
      </c>
      <c r="I3213" s="2" t="str">
        <f t="shared" si="200"/>
        <v>https://www.amazon.co.jp/dp/4866670754?ref=myi_title_dp&amp;A2</v>
      </c>
      <c r="J3213" s="2" t="str">
        <f t="shared" si="201"/>
        <v>https://jp.mercari.com/item/m45807435826</v>
      </c>
      <c r="M3213" t="str">
        <f t="shared" si="202"/>
        <v>https://www.amazon.co.jp/dp/4866670754?ref=myi_title_dp&amp;A2</v>
      </c>
      <c r="N3213" t="str">
        <f t="shared" si="203"/>
        <v>https://jp.mercari.com/item/m45807435826</v>
      </c>
    </row>
    <row r="3214" spans="1:14">
      <c r="A3214">
        <v>4339071471</v>
      </c>
      <c r="B3214">
        <v>1</v>
      </c>
      <c r="C3214">
        <v>800</v>
      </c>
      <c r="D3214" t="s">
        <v>6720</v>
      </c>
      <c r="E3214">
        <v>3</v>
      </c>
      <c r="F3214" t="s">
        <v>6721</v>
      </c>
      <c r="G3214" s="1">
        <v>44548.515277777777</v>
      </c>
      <c r="H3214">
        <v>1.4</v>
      </c>
      <c r="I3214" s="2" t="str">
        <f t="shared" si="200"/>
        <v>https://www.amazon.co.jp/dp/4339071471?ref=myi_title_dp&amp;A2</v>
      </c>
      <c r="J3214" s="2" t="str">
        <f t="shared" si="201"/>
        <v>https://jp.mercari.com/item/m56080254754</v>
      </c>
      <c r="M3214" t="str">
        <f t="shared" si="202"/>
        <v>https://www.amazon.co.jp/dp/4339071471?ref=myi_title_dp&amp;A2</v>
      </c>
      <c r="N3214" t="str">
        <f t="shared" si="203"/>
        <v>https://jp.mercari.com/item/m56080254754</v>
      </c>
    </row>
    <row r="3215" spans="1:14">
      <c r="A3215" t="s">
        <v>863</v>
      </c>
      <c r="B3215">
        <v>1</v>
      </c>
      <c r="C3215">
        <v>1000</v>
      </c>
      <c r="D3215" t="s">
        <v>6722</v>
      </c>
      <c r="E3215">
        <v>2</v>
      </c>
      <c r="F3215" t="s">
        <v>6723</v>
      </c>
      <c r="G3215" s="1">
        <v>44548.515277777777</v>
      </c>
      <c r="H3215">
        <v>1.016</v>
      </c>
      <c r="I3215" s="2" t="str">
        <f t="shared" si="200"/>
        <v>https://www.amazon.co.jp/dp/403131020x?ref=myi_title_dp&amp;A2</v>
      </c>
      <c r="J3215" s="2" t="str">
        <f t="shared" si="201"/>
        <v>https://jp.mercari.com/item/m46701298576</v>
      </c>
      <c r="M3215" t="str">
        <f t="shared" si="202"/>
        <v>https://www.amazon.co.jp/dp/403131020x?ref=myi_title_dp&amp;A2</v>
      </c>
      <c r="N3215" t="str">
        <f t="shared" si="203"/>
        <v>https://jp.mercari.com/item/m46701298576</v>
      </c>
    </row>
    <row r="3216" spans="1:14">
      <c r="A3216">
        <v>4087803147</v>
      </c>
      <c r="B3216">
        <v>1</v>
      </c>
      <c r="C3216">
        <v>1800</v>
      </c>
      <c r="D3216" t="s">
        <v>6724</v>
      </c>
      <c r="E3216">
        <v>2</v>
      </c>
      <c r="F3216" t="s">
        <v>6725</v>
      </c>
      <c r="G3216" s="1">
        <v>44548.515277777777</v>
      </c>
      <c r="H3216">
        <v>0.80010000000000003</v>
      </c>
      <c r="I3216" s="2" t="str">
        <f t="shared" si="200"/>
        <v>https://www.amazon.co.jp/dp/4087803147?ref=myi_title_dp&amp;A2</v>
      </c>
      <c r="J3216" s="2" t="str">
        <f t="shared" si="201"/>
        <v>https://jp.mercari.com/item/m47156249436</v>
      </c>
      <c r="M3216" t="str">
        <f t="shared" si="202"/>
        <v>https://www.amazon.co.jp/dp/4087803147?ref=myi_title_dp&amp;A2</v>
      </c>
      <c r="N3216" t="str">
        <f t="shared" si="203"/>
        <v>https://jp.mercari.com/item/m47156249436</v>
      </c>
    </row>
    <row r="3217" spans="1:14">
      <c r="A3217">
        <v>4837672019</v>
      </c>
      <c r="B3217">
        <v>1</v>
      </c>
      <c r="C3217">
        <v>777</v>
      </c>
      <c r="D3217" t="s">
        <v>6726</v>
      </c>
      <c r="E3217">
        <v>3</v>
      </c>
      <c r="F3217" t="s">
        <v>6727</v>
      </c>
      <c r="G3217" s="1">
        <v>44548.515972222223</v>
      </c>
      <c r="H3217">
        <v>2.5998999999999999</v>
      </c>
      <c r="I3217" s="2" t="str">
        <f t="shared" si="200"/>
        <v>https://www.amazon.co.jp/dp/4837672019?ref=myi_title_dp&amp;A2</v>
      </c>
      <c r="J3217" s="2" t="str">
        <f t="shared" si="201"/>
        <v>https://jp.mercari.com/item/m45575862275</v>
      </c>
      <c r="M3217" t="str">
        <f t="shared" si="202"/>
        <v>https://www.amazon.co.jp/dp/4837672019?ref=myi_title_dp&amp;A2</v>
      </c>
      <c r="N3217" t="str">
        <f t="shared" si="203"/>
        <v>https://jp.mercari.com/item/m45575862275</v>
      </c>
    </row>
    <row r="3218" spans="1:14">
      <c r="A3218">
        <v>4327764841</v>
      </c>
      <c r="B3218">
        <v>1</v>
      </c>
      <c r="C3218">
        <v>1100</v>
      </c>
      <c r="D3218" t="s">
        <v>6728</v>
      </c>
      <c r="E3218">
        <v>3</v>
      </c>
      <c r="F3218" t="s">
        <v>6729</v>
      </c>
      <c r="G3218" s="1">
        <v>44548.515972222223</v>
      </c>
      <c r="H3218">
        <v>2.2999999999999998</v>
      </c>
      <c r="I3218" s="2" t="str">
        <f t="shared" si="200"/>
        <v>https://www.amazon.co.jp/dp/4327764841?ref=myi_title_dp&amp;A2</v>
      </c>
      <c r="J3218" s="2" t="str">
        <f t="shared" si="201"/>
        <v>https://jp.mercari.com/item/m71458007117</v>
      </c>
      <c r="M3218" t="str">
        <f t="shared" si="202"/>
        <v>https://www.amazon.co.jp/dp/4327764841?ref=myi_title_dp&amp;A2</v>
      </c>
      <c r="N3218" t="str">
        <f t="shared" si="203"/>
        <v>https://jp.mercari.com/item/m71458007117</v>
      </c>
    </row>
    <row r="3219" spans="1:14">
      <c r="A3219">
        <v>4877400621</v>
      </c>
      <c r="B3219">
        <v>1</v>
      </c>
      <c r="C3219">
        <v>1500</v>
      </c>
      <c r="D3219" t="s">
        <v>6730</v>
      </c>
      <c r="E3219">
        <v>3</v>
      </c>
      <c r="F3219" t="s">
        <v>6731</v>
      </c>
      <c r="G3219" s="1">
        <v>44548.51666666667</v>
      </c>
      <c r="H3219">
        <v>1.4</v>
      </c>
      <c r="I3219" s="2" t="str">
        <f t="shared" si="200"/>
        <v>https://www.amazon.co.jp/dp/4877400621?ref=myi_title_dp&amp;A2</v>
      </c>
      <c r="J3219" s="2" t="str">
        <f t="shared" si="201"/>
        <v>https://jp.mercari.com/item/m23577847819</v>
      </c>
      <c r="M3219" t="str">
        <f t="shared" si="202"/>
        <v>https://www.amazon.co.jp/dp/4877400621?ref=myi_title_dp&amp;A2</v>
      </c>
      <c r="N3219" t="str">
        <f t="shared" si="203"/>
        <v>https://jp.mercari.com/item/m23577847819</v>
      </c>
    </row>
    <row r="3220" spans="1:14">
      <c r="A3220">
        <v>4522435606</v>
      </c>
      <c r="B3220">
        <v>1</v>
      </c>
      <c r="C3220">
        <v>350</v>
      </c>
      <c r="D3220" t="s">
        <v>6732</v>
      </c>
      <c r="E3220">
        <v>2</v>
      </c>
      <c r="F3220" t="s">
        <v>6733</v>
      </c>
      <c r="G3220" s="1">
        <v>44548.51666666667</v>
      </c>
      <c r="H3220">
        <v>1.8001</v>
      </c>
      <c r="I3220" s="2" t="str">
        <f t="shared" si="200"/>
        <v>https://www.amazon.co.jp/dp/4522435606?ref=myi_title_dp&amp;A2</v>
      </c>
      <c r="J3220" s="2" t="str">
        <f t="shared" si="201"/>
        <v>https://jp.mercari.com/item/m54878721584</v>
      </c>
      <c r="M3220" t="str">
        <f t="shared" si="202"/>
        <v>https://www.amazon.co.jp/dp/4522435606?ref=myi_title_dp&amp;A2</v>
      </c>
      <c r="N3220" t="str">
        <f t="shared" si="203"/>
        <v>https://jp.mercari.com/item/m54878721584</v>
      </c>
    </row>
    <row r="3221" spans="1:14">
      <c r="A3221">
        <v>4866800097</v>
      </c>
      <c r="B3221">
        <v>1</v>
      </c>
      <c r="C3221">
        <v>980</v>
      </c>
      <c r="D3221" t="s">
        <v>6734</v>
      </c>
      <c r="E3221">
        <v>7</v>
      </c>
      <c r="F3221" t="s">
        <v>6735</v>
      </c>
      <c r="G3221" s="1">
        <v>44548.51666666667</v>
      </c>
      <c r="H3221">
        <v>1.5001</v>
      </c>
      <c r="I3221" s="2" t="str">
        <f t="shared" si="200"/>
        <v>https://www.amazon.co.jp/dp/4866800097?ref=myi_title_dp&amp;A2</v>
      </c>
      <c r="J3221" s="2" t="str">
        <f t="shared" si="201"/>
        <v>https://jp.mercari.com/item/m99432305990</v>
      </c>
      <c r="M3221" t="str">
        <f t="shared" si="202"/>
        <v>https://www.amazon.co.jp/dp/4866800097?ref=myi_title_dp&amp;A2</v>
      </c>
      <c r="N3221" t="str">
        <f t="shared" si="203"/>
        <v>https://jp.mercari.com/item/m99432305990</v>
      </c>
    </row>
    <row r="3222" spans="1:14">
      <c r="A3222">
        <v>4299023641</v>
      </c>
      <c r="B3222">
        <v>1</v>
      </c>
      <c r="C3222">
        <v>1100</v>
      </c>
      <c r="D3222" t="s">
        <v>6736</v>
      </c>
      <c r="E3222">
        <v>2</v>
      </c>
      <c r="F3222" t="s">
        <v>6737</v>
      </c>
      <c r="G3222" s="1">
        <v>44548.51666666667</v>
      </c>
      <c r="H3222">
        <v>1.1999</v>
      </c>
      <c r="I3222" s="2" t="str">
        <f t="shared" si="200"/>
        <v>https://www.amazon.co.jp/dp/4299023641?ref=myi_title_dp&amp;A2</v>
      </c>
      <c r="J3222" s="2" t="str">
        <f t="shared" si="201"/>
        <v>https://jp.mercari.com/item/m95587025396</v>
      </c>
      <c r="M3222" t="str">
        <f t="shared" si="202"/>
        <v>https://www.amazon.co.jp/dp/4299023641?ref=myi_title_dp&amp;A2</v>
      </c>
      <c r="N3222" t="str">
        <f t="shared" si="203"/>
        <v>https://jp.mercari.com/item/m95587025396</v>
      </c>
    </row>
    <row r="3223" spans="1:14">
      <c r="A3223">
        <v>4796646868</v>
      </c>
      <c r="B3223">
        <v>1</v>
      </c>
      <c r="C3223">
        <v>600</v>
      </c>
      <c r="D3223" t="s">
        <v>6738</v>
      </c>
      <c r="E3223">
        <v>3</v>
      </c>
      <c r="F3223" t="s">
        <v>6739</v>
      </c>
      <c r="G3223" s="1">
        <v>44548.517361111109</v>
      </c>
      <c r="H3223">
        <v>1.4</v>
      </c>
      <c r="I3223" s="2" t="str">
        <f t="shared" si="200"/>
        <v>https://www.amazon.co.jp/dp/4796646868?ref=myi_title_dp&amp;A2</v>
      </c>
      <c r="J3223" s="2" t="str">
        <f t="shared" si="201"/>
        <v>https://jp.mercari.com/item/m97443000053</v>
      </c>
      <c r="M3223" t="str">
        <f t="shared" si="202"/>
        <v>https://www.amazon.co.jp/dp/4796646868?ref=myi_title_dp&amp;A2</v>
      </c>
      <c r="N3223" t="str">
        <f t="shared" si="203"/>
        <v>https://jp.mercari.com/item/m97443000053</v>
      </c>
    </row>
    <row r="3224" spans="1:14">
      <c r="A3224">
        <v>4813279910</v>
      </c>
      <c r="B3224">
        <v>1</v>
      </c>
      <c r="C3224">
        <v>3400</v>
      </c>
      <c r="D3224" t="s">
        <v>6740</v>
      </c>
      <c r="E3224">
        <v>2</v>
      </c>
      <c r="F3224" t="s">
        <v>6741</v>
      </c>
      <c r="G3224" s="1">
        <v>44548.517361111109</v>
      </c>
      <c r="H3224">
        <v>1.5999000000000001</v>
      </c>
      <c r="I3224" s="2" t="str">
        <f t="shared" si="200"/>
        <v>https://www.amazon.co.jp/dp/4813279910?ref=myi_title_dp&amp;A2</v>
      </c>
      <c r="J3224" s="2" t="str">
        <f t="shared" si="201"/>
        <v>https://jp.mercari.com/item/m84325582116</v>
      </c>
      <c r="M3224" t="str">
        <f t="shared" si="202"/>
        <v>https://www.amazon.co.jp/dp/4813279910?ref=myi_title_dp&amp;A2</v>
      </c>
      <c r="N3224" t="str">
        <f t="shared" si="203"/>
        <v>https://jp.mercari.com/item/m84325582116</v>
      </c>
    </row>
    <row r="3225" spans="1:14">
      <c r="A3225">
        <v>4502287512</v>
      </c>
      <c r="B3225">
        <v>1</v>
      </c>
      <c r="C3225">
        <v>1750</v>
      </c>
      <c r="D3225" t="s">
        <v>6742</v>
      </c>
      <c r="E3225">
        <v>2</v>
      </c>
      <c r="F3225" t="s">
        <v>6743</v>
      </c>
      <c r="G3225" s="1">
        <v>44548.517361111109</v>
      </c>
      <c r="H3225">
        <v>1.8001</v>
      </c>
      <c r="I3225" s="2" t="str">
        <f t="shared" si="200"/>
        <v>https://www.amazon.co.jp/dp/4502287512?ref=myi_title_dp&amp;A2</v>
      </c>
      <c r="J3225" s="2" t="str">
        <f t="shared" si="201"/>
        <v>https://jp.mercari.com/item/m66500534658</v>
      </c>
      <c r="M3225" t="str">
        <f t="shared" si="202"/>
        <v>https://www.amazon.co.jp/dp/4502287512?ref=myi_title_dp&amp;A2</v>
      </c>
      <c r="N3225" t="str">
        <f t="shared" si="203"/>
        <v>https://jp.mercari.com/item/m66500534658</v>
      </c>
    </row>
    <row r="3226" spans="1:14">
      <c r="A3226">
        <v>4325244867</v>
      </c>
      <c r="B3226">
        <v>1</v>
      </c>
      <c r="C3226">
        <v>800</v>
      </c>
      <c r="D3226" t="s">
        <v>6744</v>
      </c>
      <c r="E3226">
        <v>2</v>
      </c>
      <c r="F3226" t="s">
        <v>6745</v>
      </c>
      <c r="G3226" s="1">
        <v>44548.518055555556</v>
      </c>
      <c r="H3226">
        <v>1.4</v>
      </c>
      <c r="I3226" s="2" t="str">
        <f t="shared" si="200"/>
        <v>https://www.amazon.co.jp/dp/4325244867?ref=myi_title_dp&amp;A2</v>
      </c>
      <c r="J3226" s="2" t="str">
        <f t="shared" si="201"/>
        <v>https://jp.mercari.com/item/m45928298277</v>
      </c>
      <c r="M3226" t="str">
        <f t="shared" si="202"/>
        <v>https://www.amazon.co.jp/dp/4325244867?ref=myi_title_dp&amp;A2</v>
      </c>
      <c r="N3226" t="str">
        <f t="shared" si="203"/>
        <v>https://jp.mercari.com/item/m45928298277</v>
      </c>
    </row>
    <row r="3227" spans="1:14">
      <c r="A3227">
        <v>4817194731</v>
      </c>
      <c r="B3227">
        <v>1</v>
      </c>
      <c r="C3227">
        <v>1980</v>
      </c>
      <c r="D3227" t="s">
        <v>6746</v>
      </c>
      <c r="E3227">
        <v>3</v>
      </c>
      <c r="F3227" t="s">
        <v>6747</v>
      </c>
      <c r="G3227" s="1">
        <v>44548.518055555556</v>
      </c>
      <c r="H3227">
        <v>2.1999</v>
      </c>
      <c r="I3227" s="2" t="str">
        <f t="shared" si="200"/>
        <v>https://www.amazon.co.jp/dp/4817194731?ref=myi_title_dp&amp;A2</v>
      </c>
      <c r="J3227" s="2" t="str">
        <f t="shared" si="201"/>
        <v>https://jp.mercari.com/item/m29022355589</v>
      </c>
      <c r="M3227" t="str">
        <f t="shared" si="202"/>
        <v>https://www.amazon.co.jp/dp/4817194731?ref=myi_title_dp&amp;A2</v>
      </c>
      <c r="N3227" t="str">
        <f t="shared" si="203"/>
        <v>https://jp.mercari.com/item/m29022355589</v>
      </c>
    </row>
    <row r="3228" spans="1:14">
      <c r="A3228">
        <v>4033324208</v>
      </c>
      <c r="B3228">
        <v>1</v>
      </c>
      <c r="C3228">
        <v>540</v>
      </c>
      <c r="D3228" t="s">
        <v>6748</v>
      </c>
      <c r="E3228">
        <v>2</v>
      </c>
      <c r="F3228" t="s">
        <v>6749</v>
      </c>
      <c r="G3228" s="1">
        <v>44548.518055555556</v>
      </c>
      <c r="H3228">
        <v>1.1999</v>
      </c>
      <c r="I3228" s="2" t="str">
        <f t="shared" si="200"/>
        <v>https://www.amazon.co.jp/dp/4033324208?ref=myi_title_dp&amp;A2</v>
      </c>
      <c r="J3228" s="2" t="str">
        <f t="shared" si="201"/>
        <v>https://jp.mercari.com/item/m57966651073</v>
      </c>
      <c r="M3228" t="str">
        <f t="shared" si="202"/>
        <v>https://www.amazon.co.jp/dp/4033324208?ref=myi_title_dp&amp;A2</v>
      </c>
      <c r="N3228" t="str">
        <f t="shared" si="203"/>
        <v>https://jp.mercari.com/item/m57966651073</v>
      </c>
    </row>
    <row r="3229" spans="1:14">
      <c r="A3229">
        <v>4820718398</v>
      </c>
      <c r="B3229">
        <v>1</v>
      </c>
      <c r="C3229">
        <v>500</v>
      </c>
      <c r="D3229" t="s">
        <v>6750</v>
      </c>
      <c r="E3229">
        <v>7</v>
      </c>
      <c r="F3229" t="s">
        <v>6751</v>
      </c>
      <c r="G3229" s="1">
        <v>44548.518055555556</v>
      </c>
      <c r="H3229">
        <v>1.8001</v>
      </c>
      <c r="I3229" s="2" t="str">
        <f t="shared" si="200"/>
        <v>https://www.amazon.co.jp/dp/4820718398?ref=myi_title_dp&amp;A2</v>
      </c>
      <c r="J3229" s="2" t="str">
        <f t="shared" si="201"/>
        <v>https://jp.mercari.com/item/m56240574198</v>
      </c>
      <c r="M3229" t="str">
        <f t="shared" si="202"/>
        <v>https://www.amazon.co.jp/dp/4820718398?ref=myi_title_dp&amp;A2</v>
      </c>
      <c r="N3229" t="str">
        <f t="shared" si="203"/>
        <v>https://jp.mercari.com/item/m56240574198</v>
      </c>
    </row>
    <row r="3230" spans="1:14">
      <c r="A3230">
        <v>4031241100</v>
      </c>
      <c r="B3230">
        <v>1</v>
      </c>
      <c r="C3230">
        <v>1000</v>
      </c>
      <c r="D3230" t="s">
        <v>6752</v>
      </c>
      <c r="E3230">
        <v>2</v>
      </c>
      <c r="F3230" t="s">
        <v>6753</v>
      </c>
      <c r="G3230" s="1">
        <v>44548.518055555556</v>
      </c>
      <c r="H3230">
        <v>1.5999000000000001</v>
      </c>
      <c r="I3230" s="2" t="str">
        <f t="shared" si="200"/>
        <v>https://www.amazon.co.jp/dp/4031241100?ref=myi_title_dp&amp;A2</v>
      </c>
      <c r="J3230" s="2" t="str">
        <f t="shared" si="201"/>
        <v>https://jp.mercari.com/item/m69505549260</v>
      </c>
      <c r="M3230" t="str">
        <f t="shared" si="202"/>
        <v>https://www.amazon.co.jp/dp/4031241100?ref=myi_title_dp&amp;A2</v>
      </c>
      <c r="N3230" t="str">
        <f t="shared" si="203"/>
        <v>https://jp.mercari.com/item/m69505549260</v>
      </c>
    </row>
    <row r="3231" spans="1:14">
      <c r="A3231">
        <v>4777222993</v>
      </c>
      <c r="B3231">
        <v>1</v>
      </c>
      <c r="C3231">
        <v>900</v>
      </c>
      <c r="D3231" t="s">
        <v>6754</v>
      </c>
      <c r="E3231">
        <v>2</v>
      </c>
      <c r="F3231" t="s">
        <v>6755</v>
      </c>
      <c r="G3231" s="1">
        <v>44548.518750000003</v>
      </c>
      <c r="H3231">
        <v>3.8999000000000001</v>
      </c>
      <c r="I3231" s="2" t="str">
        <f t="shared" si="200"/>
        <v>https://www.amazon.co.jp/dp/4777222993?ref=myi_title_dp&amp;A2</v>
      </c>
      <c r="J3231" s="2" t="str">
        <f t="shared" si="201"/>
        <v>https://jp.mercari.com/item/m12715083865</v>
      </c>
      <c r="M3231" t="str">
        <f t="shared" si="202"/>
        <v>https://www.amazon.co.jp/dp/4777222993?ref=myi_title_dp&amp;A2</v>
      </c>
      <c r="N3231" t="str">
        <f t="shared" si="203"/>
        <v>https://jp.mercari.com/item/m12715083865</v>
      </c>
    </row>
    <row r="3232" spans="1:14">
      <c r="A3232">
        <v>4422684914</v>
      </c>
      <c r="B3232">
        <v>1</v>
      </c>
      <c r="C3232">
        <v>4200</v>
      </c>
      <c r="D3232" t="s">
        <v>6756</v>
      </c>
      <c r="E3232">
        <v>2</v>
      </c>
      <c r="F3232" t="s">
        <v>6757</v>
      </c>
      <c r="G3232" s="1">
        <v>44548.518750000003</v>
      </c>
      <c r="H3232">
        <v>3</v>
      </c>
      <c r="I3232" s="2" t="str">
        <f t="shared" si="200"/>
        <v>https://www.amazon.co.jp/dp/4422684914?ref=myi_title_dp&amp;A2</v>
      </c>
      <c r="J3232" s="2" t="str">
        <f t="shared" si="201"/>
        <v>https://jp.mercari.com/item/m47256518783</v>
      </c>
      <c r="M3232" t="str">
        <f t="shared" si="202"/>
        <v>https://www.amazon.co.jp/dp/4422684914?ref=myi_title_dp&amp;A2</v>
      </c>
      <c r="N3232" t="str">
        <f t="shared" si="203"/>
        <v>https://jp.mercari.com/item/m47256518783</v>
      </c>
    </row>
    <row r="3233" spans="1:14">
      <c r="A3233">
        <v>4418191372</v>
      </c>
      <c r="B3233">
        <v>1</v>
      </c>
      <c r="C3233">
        <v>970</v>
      </c>
      <c r="D3233" t="s">
        <v>6758</v>
      </c>
      <c r="E3233">
        <v>2</v>
      </c>
      <c r="F3233" t="s">
        <v>6759</v>
      </c>
      <c r="G3233" s="1">
        <v>44548.519444444442</v>
      </c>
      <c r="H3233">
        <v>1.1999</v>
      </c>
      <c r="I3233" s="2" t="str">
        <f t="shared" si="200"/>
        <v>https://www.amazon.co.jp/dp/4418191372?ref=myi_title_dp&amp;A2</v>
      </c>
      <c r="J3233" s="2" t="str">
        <f t="shared" si="201"/>
        <v>https://jp.mercari.com/item/m59385671825</v>
      </c>
      <c r="M3233" t="str">
        <f t="shared" si="202"/>
        <v>https://www.amazon.co.jp/dp/4418191372?ref=myi_title_dp&amp;A2</v>
      </c>
      <c r="N3233" t="str">
        <f t="shared" si="203"/>
        <v>https://jp.mercari.com/item/m59385671825</v>
      </c>
    </row>
    <row r="3234" spans="1:14">
      <c r="A3234">
        <v>4799650793</v>
      </c>
      <c r="B3234">
        <v>1</v>
      </c>
      <c r="C3234">
        <v>1100</v>
      </c>
      <c r="D3234" t="s">
        <v>6760</v>
      </c>
      <c r="E3234">
        <v>2</v>
      </c>
      <c r="F3234" t="s">
        <v>6761</v>
      </c>
      <c r="G3234" s="1">
        <v>44548.519444444442</v>
      </c>
      <c r="H3234">
        <v>2.1000999999999999</v>
      </c>
      <c r="I3234" s="2" t="str">
        <f t="shared" si="200"/>
        <v>https://www.amazon.co.jp/dp/4799650793?ref=myi_title_dp&amp;A2</v>
      </c>
      <c r="J3234" s="2" t="str">
        <f t="shared" si="201"/>
        <v>https://jp.mercari.com/item/m98879567723</v>
      </c>
      <c r="M3234" t="str">
        <f t="shared" si="202"/>
        <v>https://www.amazon.co.jp/dp/4799650793?ref=myi_title_dp&amp;A2</v>
      </c>
      <c r="N3234" t="str">
        <f t="shared" si="203"/>
        <v>https://jp.mercari.com/item/m98879567723</v>
      </c>
    </row>
    <row r="3235" spans="1:14">
      <c r="A3235">
        <v>4416811764</v>
      </c>
      <c r="B3235">
        <v>1</v>
      </c>
      <c r="C3235">
        <v>1280</v>
      </c>
      <c r="D3235" t="s">
        <v>6762</v>
      </c>
      <c r="E3235">
        <v>2</v>
      </c>
      <c r="F3235" t="s">
        <v>6763</v>
      </c>
      <c r="G3235" s="1">
        <v>44548.519444444442</v>
      </c>
      <c r="H3235">
        <v>1.4</v>
      </c>
      <c r="I3235" s="2" t="str">
        <f t="shared" si="200"/>
        <v>https://www.amazon.co.jp/dp/4416811764?ref=myi_title_dp&amp;A2</v>
      </c>
      <c r="J3235" s="2" t="str">
        <f t="shared" si="201"/>
        <v>https://jp.mercari.com/item/m85001933858</v>
      </c>
      <c r="M3235" t="str">
        <f t="shared" si="202"/>
        <v>https://www.amazon.co.jp/dp/4416811764?ref=myi_title_dp&amp;A2</v>
      </c>
      <c r="N3235" t="str">
        <f t="shared" si="203"/>
        <v>https://jp.mercari.com/item/m85001933858</v>
      </c>
    </row>
    <row r="3236" spans="1:14">
      <c r="A3236">
        <v>4811807936</v>
      </c>
      <c r="B3236">
        <v>1</v>
      </c>
      <c r="C3236">
        <v>450</v>
      </c>
      <c r="D3236" t="s">
        <v>6764</v>
      </c>
      <c r="E3236">
        <v>2</v>
      </c>
      <c r="F3236" t="s">
        <v>6765</v>
      </c>
      <c r="G3236" s="1">
        <v>44548.520138888889</v>
      </c>
      <c r="H3236">
        <v>0.76</v>
      </c>
      <c r="I3236" s="2" t="str">
        <f t="shared" si="200"/>
        <v>https://www.amazon.co.jp/dp/4811807936?ref=myi_title_dp&amp;A2</v>
      </c>
      <c r="J3236" s="2" t="str">
        <f t="shared" si="201"/>
        <v>https://jp.mercari.com/item/m48769071394</v>
      </c>
      <c r="M3236" t="str">
        <f t="shared" si="202"/>
        <v>https://www.amazon.co.jp/dp/4811807936?ref=myi_title_dp&amp;A2</v>
      </c>
      <c r="N3236" t="str">
        <f t="shared" si="203"/>
        <v>https://jp.mercari.com/item/m48769071394</v>
      </c>
    </row>
    <row r="3237" spans="1:14">
      <c r="A3237" t="s">
        <v>6766</v>
      </c>
      <c r="B3237">
        <v>1</v>
      </c>
      <c r="C3237">
        <v>2100</v>
      </c>
      <c r="D3237" t="s">
        <v>6767</v>
      </c>
      <c r="E3237">
        <v>3</v>
      </c>
      <c r="F3237" t="s">
        <v>6768</v>
      </c>
      <c r="G3237" s="1">
        <v>44548.520138888889</v>
      </c>
      <c r="H3237">
        <v>3</v>
      </c>
      <c r="I3237" s="2" t="str">
        <f t="shared" si="200"/>
        <v>https://www.amazon.co.jp/dp/441652191x?ref=myi_title_dp&amp;A2</v>
      </c>
      <c r="J3237" s="2" t="str">
        <f t="shared" si="201"/>
        <v>https://jp.mercari.com/item/m56918903298</v>
      </c>
      <c r="M3237" t="str">
        <f t="shared" si="202"/>
        <v>https://www.amazon.co.jp/dp/441652191x?ref=myi_title_dp&amp;A2</v>
      </c>
      <c r="N3237" t="str">
        <f t="shared" si="203"/>
        <v>https://jp.mercari.com/item/m56918903298</v>
      </c>
    </row>
    <row r="3238" spans="1:14">
      <c r="A3238">
        <v>4344034481</v>
      </c>
      <c r="B3238">
        <v>1</v>
      </c>
      <c r="C3238">
        <v>1400</v>
      </c>
      <c r="D3238" t="s">
        <v>6769</v>
      </c>
      <c r="E3238">
        <v>2</v>
      </c>
      <c r="F3238" t="s">
        <v>6770</v>
      </c>
      <c r="G3238" s="1">
        <v>44548.520833333336</v>
      </c>
      <c r="H3238">
        <v>1.1999</v>
      </c>
      <c r="I3238" s="2" t="str">
        <f t="shared" si="200"/>
        <v>https://www.amazon.co.jp/dp/4344034481?ref=myi_title_dp&amp;A2</v>
      </c>
      <c r="J3238" s="2" t="str">
        <f t="shared" si="201"/>
        <v>https://jp.mercari.com/item/m66507640676</v>
      </c>
      <c r="M3238" t="str">
        <f t="shared" si="202"/>
        <v>https://www.amazon.co.jp/dp/4344034481?ref=myi_title_dp&amp;A2</v>
      </c>
      <c r="N3238" t="str">
        <f t="shared" si="203"/>
        <v>https://jp.mercari.com/item/m66507640676</v>
      </c>
    </row>
    <row r="3239" spans="1:14">
      <c r="A3239" t="s">
        <v>863</v>
      </c>
      <c r="B3239">
        <v>1</v>
      </c>
      <c r="C3239">
        <v>1000</v>
      </c>
      <c r="D3239" t="s">
        <v>6771</v>
      </c>
      <c r="E3239">
        <v>2</v>
      </c>
      <c r="F3239" t="s">
        <v>6772</v>
      </c>
      <c r="G3239" s="1">
        <v>44548.520833333336</v>
      </c>
      <c r="H3239">
        <v>1.016</v>
      </c>
      <c r="I3239" s="2" t="str">
        <f t="shared" si="200"/>
        <v>https://www.amazon.co.jp/dp/403131020x?ref=myi_title_dp&amp;A2</v>
      </c>
      <c r="J3239" s="2" t="str">
        <f t="shared" si="201"/>
        <v>https://jp.mercari.com/item/m22321708858</v>
      </c>
      <c r="M3239" t="str">
        <f t="shared" si="202"/>
        <v>https://www.amazon.co.jp/dp/403131020x?ref=myi_title_dp&amp;A2</v>
      </c>
      <c r="N3239" t="str">
        <f t="shared" si="203"/>
        <v>https://jp.mercari.com/item/m22321708858</v>
      </c>
    </row>
    <row r="3240" spans="1:14">
      <c r="A3240">
        <v>4010721200</v>
      </c>
      <c r="B3240">
        <v>1</v>
      </c>
      <c r="C3240">
        <v>1999</v>
      </c>
      <c r="D3240" t="s">
        <v>6773</v>
      </c>
      <c r="E3240">
        <v>2</v>
      </c>
      <c r="F3240" t="s">
        <v>6774</v>
      </c>
      <c r="G3240" s="1">
        <v>44548.520833333336</v>
      </c>
      <c r="H3240">
        <v>4.8000999999999996</v>
      </c>
      <c r="I3240" s="2" t="str">
        <f t="shared" si="200"/>
        <v>https://www.amazon.co.jp/dp/4010721200?ref=myi_title_dp&amp;A2</v>
      </c>
      <c r="J3240" s="2" t="str">
        <f t="shared" si="201"/>
        <v>https://jp.mercari.com/item/m95101667792</v>
      </c>
      <c r="M3240" t="str">
        <f t="shared" si="202"/>
        <v>https://www.amazon.co.jp/dp/4010721200?ref=myi_title_dp&amp;A2</v>
      </c>
      <c r="N3240" t="str">
        <f t="shared" si="203"/>
        <v>https://jp.mercari.com/item/m95101667792</v>
      </c>
    </row>
    <row r="3241" spans="1:14">
      <c r="A3241" t="s">
        <v>6775</v>
      </c>
      <c r="B3241">
        <v>1</v>
      </c>
      <c r="C3241">
        <v>500</v>
      </c>
      <c r="D3241" t="s">
        <v>6776</v>
      </c>
      <c r="E3241">
        <v>2</v>
      </c>
      <c r="F3241" t="s">
        <v>6777</v>
      </c>
      <c r="G3241" s="1">
        <v>44548.520833333336</v>
      </c>
      <c r="H3241">
        <v>1.5999000000000001</v>
      </c>
      <c r="I3241" s="2" t="str">
        <f t="shared" si="200"/>
        <v>https://www.amazon.co.jp/dp/479736193x?ref=myi_title_dp&amp;A2</v>
      </c>
      <c r="J3241" s="2" t="str">
        <f t="shared" si="201"/>
        <v>https://jp.mercari.com/item/m75442532243</v>
      </c>
      <c r="M3241" t="str">
        <f t="shared" si="202"/>
        <v>https://www.amazon.co.jp/dp/479736193x?ref=myi_title_dp&amp;A2</v>
      </c>
      <c r="N3241" t="str">
        <f t="shared" si="203"/>
        <v>https://jp.mercari.com/item/m75442532243</v>
      </c>
    </row>
    <row r="3242" spans="1:14">
      <c r="A3242">
        <v>4797331194</v>
      </c>
      <c r="B3242">
        <v>1</v>
      </c>
      <c r="C3242">
        <v>1980</v>
      </c>
      <c r="D3242" t="s">
        <v>6778</v>
      </c>
      <c r="E3242">
        <v>2</v>
      </c>
      <c r="F3242" t="s">
        <v>6779</v>
      </c>
      <c r="G3242" s="1">
        <v>44548.520833333336</v>
      </c>
      <c r="H3242">
        <v>3</v>
      </c>
      <c r="I3242" s="2" t="str">
        <f t="shared" si="200"/>
        <v>https://www.amazon.co.jp/dp/4797331194?ref=myi_title_dp&amp;A2</v>
      </c>
      <c r="J3242" s="2" t="str">
        <f t="shared" si="201"/>
        <v>https://jp.mercari.com/item/m50955906888</v>
      </c>
      <c r="M3242" t="str">
        <f t="shared" si="202"/>
        <v>https://www.amazon.co.jp/dp/4797331194?ref=myi_title_dp&amp;A2</v>
      </c>
      <c r="N3242" t="str">
        <f t="shared" si="203"/>
        <v>https://jp.mercari.com/item/m50955906888</v>
      </c>
    </row>
    <row r="3243" spans="1:14">
      <c r="A3243">
        <v>4299000226</v>
      </c>
      <c r="B3243">
        <v>1</v>
      </c>
      <c r="C3243">
        <v>540</v>
      </c>
      <c r="D3243" t="s">
        <v>6780</v>
      </c>
      <c r="E3243">
        <v>3</v>
      </c>
      <c r="F3243" t="s">
        <v>6781</v>
      </c>
      <c r="G3243" s="1">
        <v>44548.520833333336</v>
      </c>
      <c r="H3243">
        <v>0.80010000000000003</v>
      </c>
      <c r="I3243" s="2" t="str">
        <f t="shared" si="200"/>
        <v>https://www.amazon.co.jp/dp/4299000226?ref=myi_title_dp&amp;A2</v>
      </c>
      <c r="J3243" s="2" t="str">
        <f t="shared" si="201"/>
        <v>https://jp.mercari.com/item/m92105460902</v>
      </c>
      <c r="M3243" t="str">
        <f t="shared" si="202"/>
        <v>https://www.amazon.co.jp/dp/4299000226?ref=myi_title_dp&amp;A2</v>
      </c>
      <c r="N3243" t="str">
        <f t="shared" si="203"/>
        <v>https://jp.mercari.com/item/m92105460902</v>
      </c>
    </row>
    <row r="3244" spans="1:14">
      <c r="A3244">
        <v>4835638158</v>
      </c>
      <c r="B3244">
        <v>1</v>
      </c>
      <c r="C3244">
        <v>499</v>
      </c>
      <c r="D3244" t="s">
        <v>6782</v>
      </c>
      <c r="E3244">
        <v>2</v>
      </c>
      <c r="F3244" t="s">
        <v>6783</v>
      </c>
      <c r="G3244" s="1">
        <v>44548.521527777775</v>
      </c>
      <c r="H3244">
        <v>1.5999000000000001</v>
      </c>
      <c r="I3244" s="2" t="str">
        <f t="shared" si="200"/>
        <v>https://www.amazon.co.jp/dp/4835638158?ref=myi_title_dp&amp;A2</v>
      </c>
      <c r="J3244" s="2" t="str">
        <f t="shared" si="201"/>
        <v>https://jp.mercari.com/item/m28174524290</v>
      </c>
      <c r="M3244" t="str">
        <f t="shared" si="202"/>
        <v>https://www.amazon.co.jp/dp/4835638158?ref=myi_title_dp&amp;A2</v>
      </c>
      <c r="N3244" t="str">
        <f t="shared" si="203"/>
        <v>https://jp.mercari.com/item/m28174524290</v>
      </c>
    </row>
    <row r="3245" spans="1:14">
      <c r="A3245">
        <v>4074410303</v>
      </c>
      <c r="B3245">
        <v>1</v>
      </c>
      <c r="C3245">
        <v>1900</v>
      </c>
      <c r="D3245" t="s">
        <v>6784</v>
      </c>
      <c r="E3245">
        <v>3</v>
      </c>
      <c r="F3245" t="s">
        <v>6785</v>
      </c>
      <c r="G3245" s="1">
        <v>44548.534722222219</v>
      </c>
      <c r="H3245">
        <v>2.5998999999999999</v>
      </c>
      <c r="I3245" s="2" t="str">
        <f t="shared" si="200"/>
        <v>https://www.amazon.co.jp/dp/4074410303?ref=myi_title_dp&amp;A2</v>
      </c>
      <c r="J3245" s="2" t="str">
        <f t="shared" si="201"/>
        <v>https://jp.mercari.com/item/m24093647565</v>
      </c>
      <c r="M3245" t="str">
        <f t="shared" si="202"/>
        <v>https://www.amazon.co.jp/dp/4074410303?ref=myi_title_dp&amp;A2</v>
      </c>
      <c r="N3245" t="str">
        <f t="shared" si="203"/>
        <v>https://jp.mercari.com/item/m24093647565</v>
      </c>
    </row>
    <row r="3246" spans="1:14">
      <c r="A3246">
        <v>4874741428</v>
      </c>
      <c r="B3246">
        <v>1</v>
      </c>
      <c r="C3246">
        <v>900</v>
      </c>
      <c r="D3246" t="s">
        <v>6786</v>
      </c>
      <c r="E3246">
        <v>2</v>
      </c>
      <c r="F3246" t="s">
        <v>6787</v>
      </c>
      <c r="G3246" s="1">
        <v>44548.535416666666</v>
      </c>
      <c r="H3246">
        <v>2.4</v>
      </c>
      <c r="I3246" s="2" t="str">
        <f t="shared" si="200"/>
        <v>https://www.amazon.co.jp/dp/4874741428?ref=myi_title_dp&amp;A2</v>
      </c>
      <c r="J3246" s="2" t="str">
        <f t="shared" si="201"/>
        <v>https://jp.mercari.com/item/m20634727136</v>
      </c>
      <c r="M3246" t="str">
        <f t="shared" si="202"/>
        <v>https://www.amazon.co.jp/dp/4874741428?ref=myi_title_dp&amp;A2</v>
      </c>
      <c r="N3246" t="str">
        <f t="shared" si="203"/>
        <v>https://jp.mercari.com/item/m20634727136</v>
      </c>
    </row>
    <row r="3247" spans="1:14">
      <c r="A3247">
        <v>4023303917</v>
      </c>
      <c r="B3247">
        <v>1</v>
      </c>
      <c r="C3247">
        <v>550</v>
      </c>
      <c r="D3247" t="s">
        <v>6788</v>
      </c>
      <c r="E3247">
        <v>2</v>
      </c>
      <c r="F3247" t="s">
        <v>6789</v>
      </c>
      <c r="G3247" s="1">
        <v>44548.535416666666</v>
      </c>
      <c r="H3247">
        <v>2</v>
      </c>
      <c r="I3247" s="2" t="str">
        <f t="shared" si="200"/>
        <v>https://www.amazon.co.jp/dp/4023303917?ref=myi_title_dp&amp;A2</v>
      </c>
      <c r="J3247" s="2" t="str">
        <f t="shared" si="201"/>
        <v>https://jp.mercari.com/item/m16064059002</v>
      </c>
      <c r="M3247" t="str">
        <f t="shared" si="202"/>
        <v>https://www.amazon.co.jp/dp/4023303917?ref=myi_title_dp&amp;A2</v>
      </c>
      <c r="N3247" t="str">
        <f t="shared" si="203"/>
        <v>https://jp.mercari.com/item/m16064059002</v>
      </c>
    </row>
    <row r="3248" spans="1:14">
      <c r="A3248">
        <v>4480864253</v>
      </c>
      <c r="B3248">
        <v>1</v>
      </c>
      <c r="C3248">
        <v>610</v>
      </c>
      <c r="D3248" t="s">
        <v>6790</v>
      </c>
      <c r="E3248">
        <v>2</v>
      </c>
      <c r="F3248" t="s">
        <v>6791</v>
      </c>
      <c r="G3248" s="1">
        <v>44548.535416666666</v>
      </c>
      <c r="H3248">
        <v>2.4</v>
      </c>
      <c r="I3248" s="2" t="str">
        <f t="shared" si="200"/>
        <v>https://www.amazon.co.jp/dp/4480864253?ref=myi_title_dp&amp;A2</v>
      </c>
      <c r="J3248" s="2" t="str">
        <f t="shared" si="201"/>
        <v>https://jp.mercari.com/item/m21947854413</v>
      </c>
      <c r="M3248" t="str">
        <f t="shared" si="202"/>
        <v>https://www.amazon.co.jp/dp/4480864253?ref=myi_title_dp&amp;A2</v>
      </c>
      <c r="N3248" t="str">
        <f t="shared" si="203"/>
        <v>https://jp.mercari.com/item/m21947854413</v>
      </c>
    </row>
    <row r="3249" spans="1:14">
      <c r="A3249">
        <v>4805919043</v>
      </c>
      <c r="B3249">
        <v>1</v>
      </c>
      <c r="C3249">
        <v>580</v>
      </c>
      <c r="D3249" t="s">
        <v>6792</v>
      </c>
      <c r="E3249">
        <v>3</v>
      </c>
      <c r="F3249" t="s">
        <v>6793</v>
      </c>
      <c r="G3249" s="1">
        <v>44548.535416666666</v>
      </c>
      <c r="H3249">
        <v>99</v>
      </c>
      <c r="I3249" s="2" t="str">
        <f t="shared" si="200"/>
        <v>https://www.amazon.co.jp/dp/4805919043?ref=myi_title_dp&amp;A2</v>
      </c>
      <c r="J3249" s="2" t="str">
        <f t="shared" si="201"/>
        <v>https://jp.mercari.com/item/m27820477447</v>
      </c>
      <c r="M3249" t="str">
        <f t="shared" si="202"/>
        <v>https://www.amazon.co.jp/dp/4805919043?ref=myi_title_dp&amp;A2</v>
      </c>
      <c r="N3249" t="str">
        <f t="shared" si="203"/>
        <v>https://jp.mercari.com/item/m27820477447</v>
      </c>
    </row>
    <row r="3250" spans="1:14">
      <c r="A3250">
        <v>4402211581</v>
      </c>
      <c r="B3250">
        <v>1</v>
      </c>
      <c r="C3250">
        <v>400</v>
      </c>
      <c r="D3250" t="s">
        <v>6794</v>
      </c>
      <c r="E3250">
        <v>2</v>
      </c>
      <c r="F3250" t="s">
        <v>6795</v>
      </c>
      <c r="G3250" s="1">
        <v>44548.536111111112</v>
      </c>
      <c r="H3250">
        <v>99</v>
      </c>
      <c r="I3250" s="2" t="str">
        <f t="shared" si="200"/>
        <v>https://www.amazon.co.jp/dp/4402211581?ref=myi_title_dp&amp;A2</v>
      </c>
      <c r="J3250" s="2" t="str">
        <f t="shared" si="201"/>
        <v>https://jp.mercari.com/item/m78617950717</v>
      </c>
      <c r="M3250" t="str">
        <f t="shared" si="202"/>
        <v>https://www.amazon.co.jp/dp/4402211581?ref=myi_title_dp&amp;A2</v>
      </c>
      <c r="N3250" t="str">
        <f t="shared" si="203"/>
        <v>https://jp.mercari.com/item/m78617950717</v>
      </c>
    </row>
    <row r="3251" spans="1:14">
      <c r="A3251">
        <v>4260047906</v>
      </c>
      <c r="B3251">
        <v>1</v>
      </c>
      <c r="C3251">
        <v>1600</v>
      </c>
      <c r="D3251" t="s">
        <v>6796</v>
      </c>
      <c r="E3251">
        <v>2</v>
      </c>
      <c r="F3251" t="s">
        <v>6797</v>
      </c>
      <c r="G3251" s="1">
        <v>44548.536111111112</v>
      </c>
      <c r="H3251">
        <v>3.5001000000000002</v>
      </c>
      <c r="I3251" s="2" t="str">
        <f t="shared" si="200"/>
        <v>https://www.amazon.co.jp/dp/4260047906?ref=myi_title_dp&amp;A2</v>
      </c>
      <c r="J3251" s="2" t="str">
        <f t="shared" si="201"/>
        <v>https://jp.mercari.com/item/m20245429227</v>
      </c>
      <c r="M3251" t="str">
        <f t="shared" si="202"/>
        <v>https://www.amazon.co.jp/dp/4260047906?ref=myi_title_dp&amp;A2</v>
      </c>
      <c r="N3251" t="str">
        <f t="shared" si="203"/>
        <v>https://jp.mercari.com/item/m20245429227</v>
      </c>
    </row>
    <row r="3252" spans="1:14">
      <c r="A3252">
        <v>4794480857</v>
      </c>
      <c r="B3252">
        <v>1</v>
      </c>
      <c r="C3252">
        <v>500</v>
      </c>
      <c r="D3252" t="s">
        <v>6798</v>
      </c>
      <c r="E3252">
        <v>3</v>
      </c>
      <c r="F3252" t="s">
        <v>6799</v>
      </c>
      <c r="G3252" s="1">
        <v>44548.536805555559</v>
      </c>
      <c r="H3252">
        <v>1.1999</v>
      </c>
      <c r="I3252" s="2" t="str">
        <f t="shared" si="200"/>
        <v>https://www.amazon.co.jp/dp/4794480857?ref=myi_title_dp&amp;A2</v>
      </c>
      <c r="J3252" s="2" t="str">
        <f t="shared" si="201"/>
        <v>https://jp.mercari.com/item/m50336275931</v>
      </c>
      <c r="M3252" t="str">
        <f t="shared" si="202"/>
        <v>https://www.amazon.co.jp/dp/4794480857?ref=myi_title_dp&amp;A2</v>
      </c>
      <c r="N3252" t="str">
        <f t="shared" si="203"/>
        <v>https://jp.mercari.com/item/m50336275931</v>
      </c>
    </row>
    <row r="3253" spans="1:14">
      <c r="A3253">
        <v>4405072728</v>
      </c>
      <c r="B3253">
        <v>1</v>
      </c>
      <c r="C3253">
        <v>500</v>
      </c>
      <c r="D3253" t="s">
        <v>6800</v>
      </c>
      <c r="E3253">
        <v>3</v>
      </c>
      <c r="F3253" t="s">
        <v>6801</v>
      </c>
      <c r="G3253" s="1">
        <v>44548.536805555559</v>
      </c>
      <c r="H3253">
        <v>0.40010000000000001</v>
      </c>
      <c r="I3253" s="2" t="str">
        <f t="shared" si="200"/>
        <v>https://www.amazon.co.jp/dp/4405072728?ref=myi_title_dp&amp;A2</v>
      </c>
      <c r="J3253" s="2" t="str">
        <f t="shared" si="201"/>
        <v>https://jp.mercari.com/item/m25628333888</v>
      </c>
      <c r="M3253" t="str">
        <f t="shared" si="202"/>
        <v>https://www.amazon.co.jp/dp/4405072728?ref=myi_title_dp&amp;A2</v>
      </c>
      <c r="N3253" t="str">
        <f t="shared" si="203"/>
        <v>https://jp.mercari.com/item/m25628333888</v>
      </c>
    </row>
    <row r="3254" spans="1:14">
      <c r="A3254">
        <v>4798149772</v>
      </c>
      <c r="B3254">
        <v>1</v>
      </c>
      <c r="C3254">
        <v>1400</v>
      </c>
      <c r="D3254" t="s">
        <v>6802</v>
      </c>
      <c r="E3254">
        <v>2</v>
      </c>
      <c r="F3254" t="s">
        <v>6803</v>
      </c>
      <c r="G3254" s="1">
        <v>44548.537499999999</v>
      </c>
      <c r="H3254">
        <v>2.1999</v>
      </c>
      <c r="I3254" s="2" t="str">
        <f t="shared" si="200"/>
        <v>https://www.amazon.co.jp/dp/4798149772?ref=myi_title_dp&amp;A2</v>
      </c>
      <c r="J3254" s="2" t="str">
        <f t="shared" si="201"/>
        <v>https://jp.mercari.com/item/m46229641517</v>
      </c>
      <c r="M3254" t="str">
        <f t="shared" si="202"/>
        <v>https://www.amazon.co.jp/dp/4798149772?ref=myi_title_dp&amp;A2</v>
      </c>
      <c r="N3254" t="str">
        <f t="shared" si="203"/>
        <v>https://jp.mercari.com/item/m46229641517</v>
      </c>
    </row>
    <row r="3255" spans="1:14">
      <c r="A3255">
        <v>4865314202</v>
      </c>
      <c r="B3255">
        <v>1</v>
      </c>
      <c r="C3255">
        <v>600</v>
      </c>
      <c r="D3255" t="s">
        <v>6804</v>
      </c>
      <c r="E3255">
        <v>2</v>
      </c>
      <c r="F3255" t="s">
        <v>6805</v>
      </c>
      <c r="G3255" s="1">
        <v>44548.537499999999</v>
      </c>
      <c r="H3255">
        <v>1.8001</v>
      </c>
      <c r="I3255" s="2" t="str">
        <f t="shared" si="200"/>
        <v>https://www.amazon.co.jp/dp/4865314202?ref=myi_title_dp&amp;A2</v>
      </c>
      <c r="J3255" s="2" t="str">
        <f t="shared" si="201"/>
        <v>https://jp.mercari.com/item/m20212380888</v>
      </c>
      <c r="M3255" t="str">
        <f t="shared" si="202"/>
        <v>https://www.amazon.co.jp/dp/4865314202?ref=myi_title_dp&amp;A2</v>
      </c>
      <c r="N3255" t="str">
        <f t="shared" si="203"/>
        <v>https://jp.mercari.com/item/m20212380888</v>
      </c>
    </row>
    <row r="3256" spans="1:14">
      <c r="A3256" t="s">
        <v>6806</v>
      </c>
      <c r="B3256">
        <v>1</v>
      </c>
      <c r="C3256">
        <v>2300</v>
      </c>
      <c r="D3256" t="s">
        <v>6807</v>
      </c>
      <c r="E3256">
        <v>3</v>
      </c>
      <c r="F3256" t="s">
        <v>6808</v>
      </c>
      <c r="G3256" s="1">
        <v>44548.538194444445</v>
      </c>
      <c r="H3256">
        <v>3</v>
      </c>
      <c r="I3256" s="2" t="str">
        <f t="shared" si="200"/>
        <v>https://www.amazon.co.jp/dp/480588309x?ref=myi_title_dp&amp;A2</v>
      </c>
      <c r="J3256" s="2" t="str">
        <f t="shared" si="201"/>
        <v>https://jp.mercari.com/item/m69738470850</v>
      </c>
      <c r="M3256" t="str">
        <f t="shared" si="202"/>
        <v>https://www.amazon.co.jp/dp/480588309x?ref=myi_title_dp&amp;A2</v>
      </c>
      <c r="N3256" t="str">
        <f t="shared" si="203"/>
        <v>https://jp.mercari.com/item/m69738470850</v>
      </c>
    </row>
    <row r="3257" spans="1:14">
      <c r="A3257">
        <v>4767951097</v>
      </c>
      <c r="B3257">
        <v>1</v>
      </c>
      <c r="C3257">
        <v>500</v>
      </c>
      <c r="D3257" t="s">
        <v>6809</v>
      </c>
      <c r="E3257">
        <v>3</v>
      </c>
      <c r="F3257" t="s">
        <v>6810</v>
      </c>
      <c r="G3257" s="1">
        <v>44548.538194444445</v>
      </c>
      <c r="H3257">
        <v>1.1001000000000001</v>
      </c>
      <c r="I3257" s="2" t="str">
        <f t="shared" si="200"/>
        <v>https://www.amazon.co.jp/dp/4767951097?ref=myi_title_dp&amp;A2</v>
      </c>
      <c r="J3257" s="2" t="str">
        <f t="shared" si="201"/>
        <v>https://jp.mercari.com/item/m57753458366</v>
      </c>
      <c r="M3257" t="str">
        <f t="shared" si="202"/>
        <v>https://www.amazon.co.jp/dp/4767951097?ref=myi_title_dp&amp;A2</v>
      </c>
      <c r="N3257" t="str">
        <f t="shared" si="203"/>
        <v>https://jp.mercari.com/item/m57753458366</v>
      </c>
    </row>
    <row r="3258" spans="1:14">
      <c r="A3258">
        <v>4087464075</v>
      </c>
      <c r="B3258">
        <v>1</v>
      </c>
      <c r="C3258">
        <v>350</v>
      </c>
      <c r="D3258" t="s">
        <v>6811</v>
      </c>
      <c r="E3258">
        <v>2</v>
      </c>
      <c r="F3258" t="s">
        <v>6812</v>
      </c>
      <c r="G3258" s="1">
        <v>44548.538194444445</v>
      </c>
      <c r="H3258">
        <v>1.5999000000000001</v>
      </c>
      <c r="I3258" s="2" t="str">
        <f t="shared" si="200"/>
        <v>https://www.amazon.co.jp/dp/4087464075?ref=myi_title_dp&amp;A2</v>
      </c>
      <c r="J3258" s="2" t="str">
        <f t="shared" si="201"/>
        <v>https://jp.mercari.com/item/m16370747162</v>
      </c>
      <c r="M3258" t="str">
        <f t="shared" si="202"/>
        <v>https://www.amazon.co.jp/dp/4087464075?ref=myi_title_dp&amp;A2</v>
      </c>
      <c r="N3258" t="str">
        <f t="shared" si="203"/>
        <v>https://jp.mercari.com/item/m16370747162</v>
      </c>
    </row>
    <row r="3259" spans="1:14">
      <c r="A3259">
        <v>4338207027</v>
      </c>
      <c r="B3259">
        <v>1</v>
      </c>
      <c r="C3259">
        <v>700</v>
      </c>
      <c r="D3259" t="s">
        <v>6813</v>
      </c>
      <c r="E3259">
        <v>3</v>
      </c>
      <c r="F3259" t="s">
        <v>6814</v>
      </c>
      <c r="G3259" s="1">
        <v>44548.538194444445</v>
      </c>
      <c r="H3259">
        <v>0.59989999999999999</v>
      </c>
      <c r="I3259" s="2" t="str">
        <f t="shared" si="200"/>
        <v>https://www.amazon.co.jp/dp/4338207027?ref=myi_title_dp&amp;A2</v>
      </c>
      <c r="J3259" s="2" t="str">
        <f t="shared" si="201"/>
        <v>https://jp.mercari.com/item/m85418259892</v>
      </c>
      <c r="M3259" t="str">
        <f t="shared" si="202"/>
        <v>https://www.amazon.co.jp/dp/4338207027?ref=myi_title_dp&amp;A2</v>
      </c>
      <c r="N3259" t="str">
        <f t="shared" si="203"/>
        <v>https://jp.mercari.com/item/m85418259892</v>
      </c>
    </row>
    <row r="3260" spans="1:14">
      <c r="A3260">
        <v>4295201170</v>
      </c>
      <c r="B3260">
        <v>1</v>
      </c>
      <c r="C3260">
        <v>650</v>
      </c>
      <c r="D3260" t="s">
        <v>6815</v>
      </c>
      <c r="E3260">
        <v>2</v>
      </c>
      <c r="F3260" t="s">
        <v>6816</v>
      </c>
      <c r="G3260" s="1">
        <v>44548.538888888892</v>
      </c>
      <c r="H3260">
        <v>1.5999000000000001</v>
      </c>
      <c r="I3260" s="2" t="str">
        <f t="shared" si="200"/>
        <v>https://www.amazon.co.jp/dp/4295201170?ref=myi_title_dp&amp;A2</v>
      </c>
      <c r="J3260" s="2" t="str">
        <f t="shared" si="201"/>
        <v>https://jp.mercari.com/item/m81295473740</v>
      </c>
      <c r="M3260" t="str">
        <f t="shared" si="202"/>
        <v>https://www.amazon.co.jp/dp/4295201170?ref=myi_title_dp&amp;A2</v>
      </c>
      <c r="N3260" t="str">
        <f t="shared" si="203"/>
        <v>https://jp.mercari.com/item/m81295473740</v>
      </c>
    </row>
    <row r="3261" spans="1:14">
      <c r="A3261">
        <v>4492733507</v>
      </c>
      <c r="B3261">
        <v>1</v>
      </c>
      <c r="C3261">
        <v>1950</v>
      </c>
      <c r="D3261" t="s">
        <v>6817</v>
      </c>
      <c r="E3261">
        <v>3</v>
      </c>
      <c r="F3261" t="s">
        <v>6818</v>
      </c>
      <c r="G3261" s="1">
        <v>44548.538888888892</v>
      </c>
      <c r="H3261">
        <v>1.8001</v>
      </c>
      <c r="I3261" s="2" t="str">
        <f t="shared" si="200"/>
        <v>https://www.amazon.co.jp/dp/4492733507?ref=myi_title_dp&amp;A2</v>
      </c>
      <c r="J3261" s="2" t="str">
        <f t="shared" si="201"/>
        <v>https://jp.mercari.com/item/m98025493076</v>
      </c>
      <c r="M3261" t="str">
        <f t="shared" si="202"/>
        <v>https://www.amazon.co.jp/dp/4492733507?ref=myi_title_dp&amp;A2</v>
      </c>
      <c r="N3261" t="str">
        <f t="shared" si="203"/>
        <v>https://jp.mercari.com/item/m98025493076</v>
      </c>
    </row>
    <row r="3262" spans="1:14">
      <c r="A3262">
        <v>4789736741</v>
      </c>
      <c r="B3262">
        <v>1</v>
      </c>
      <c r="C3262">
        <v>1300</v>
      </c>
      <c r="D3262" t="s">
        <v>6819</v>
      </c>
      <c r="E3262">
        <v>2</v>
      </c>
      <c r="F3262" t="s">
        <v>6820</v>
      </c>
      <c r="G3262" s="1">
        <v>44548.538888888892</v>
      </c>
      <c r="H3262">
        <v>1.4</v>
      </c>
      <c r="I3262" s="2" t="str">
        <f t="shared" si="200"/>
        <v>https://www.amazon.co.jp/dp/4789736741?ref=myi_title_dp&amp;A2</v>
      </c>
      <c r="J3262" s="2" t="str">
        <f t="shared" si="201"/>
        <v>https://jp.mercari.com/item/m95109407242</v>
      </c>
      <c r="M3262" t="str">
        <f t="shared" si="202"/>
        <v>https://www.amazon.co.jp/dp/4789736741?ref=myi_title_dp&amp;A2</v>
      </c>
      <c r="N3262" t="str">
        <f t="shared" si="203"/>
        <v>https://jp.mercari.com/item/m95109407242</v>
      </c>
    </row>
    <row r="3263" spans="1:14">
      <c r="A3263">
        <v>4759221476</v>
      </c>
      <c r="B3263">
        <v>1</v>
      </c>
      <c r="C3263">
        <v>900</v>
      </c>
      <c r="D3263" t="s">
        <v>6821</v>
      </c>
      <c r="E3263">
        <v>3</v>
      </c>
      <c r="F3263" t="s">
        <v>6822</v>
      </c>
      <c r="G3263" s="1">
        <v>44548.538888888892</v>
      </c>
      <c r="H3263">
        <v>1.8001</v>
      </c>
      <c r="I3263" s="2" t="str">
        <f t="shared" si="200"/>
        <v>https://www.amazon.co.jp/dp/4759221476?ref=myi_title_dp&amp;A2</v>
      </c>
      <c r="J3263" s="2" t="str">
        <f t="shared" si="201"/>
        <v>https://jp.mercari.com/item/m90779804274</v>
      </c>
      <c r="M3263" t="str">
        <f t="shared" si="202"/>
        <v>https://www.amazon.co.jp/dp/4759221476?ref=myi_title_dp&amp;A2</v>
      </c>
      <c r="N3263" t="str">
        <f t="shared" si="203"/>
        <v>https://jp.mercari.com/item/m90779804274</v>
      </c>
    </row>
    <row r="3264" spans="1:14">
      <c r="A3264">
        <v>4798156507</v>
      </c>
      <c r="B3264">
        <v>1</v>
      </c>
      <c r="C3264">
        <v>1500</v>
      </c>
      <c r="D3264" t="s">
        <v>6823</v>
      </c>
      <c r="E3264">
        <v>2</v>
      </c>
      <c r="F3264" t="s">
        <v>6824</v>
      </c>
      <c r="G3264" s="1">
        <v>44548.538888888892</v>
      </c>
      <c r="H3264">
        <v>2.8999000000000001</v>
      </c>
      <c r="I3264" s="2" t="str">
        <f t="shared" si="200"/>
        <v>https://www.amazon.co.jp/dp/4798156507?ref=myi_title_dp&amp;A2</v>
      </c>
      <c r="J3264" s="2" t="str">
        <f t="shared" si="201"/>
        <v>https://jp.mercari.com/item/m31002181749</v>
      </c>
      <c r="M3264" t="str">
        <f t="shared" si="202"/>
        <v>https://www.amazon.co.jp/dp/4798156507?ref=myi_title_dp&amp;A2</v>
      </c>
      <c r="N3264" t="str">
        <f t="shared" si="203"/>
        <v>https://jp.mercari.com/item/m31002181749</v>
      </c>
    </row>
    <row r="3265" spans="1:14">
      <c r="A3265">
        <v>4776208504</v>
      </c>
      <c r="B3265">
        <v>1</v>
      </c>
      <c r="C3265">
        <v>600</v>
      </c>
      <c r="D3265" t="s">
        <v>6825</v>
      </c>
      <c r="E3265">
        <v>2</v>
      </c>
      <c r="F3265" t="s">
        <v>6826</v>
      </c>
      <c r="G3265" s="1">
        <v>44548.539583333331</v>
      </c>
      <c r="H3265">
        <v>1</v>
      </c>
      <c r="I3265" s="2" t="str">
        <f t="shared" si="200"/>
        <v>https://www.amazon.co.jp/dp/4776208504?ref=myi_title_dp&amp;A2</v>
      </c>
      <c r="J3265" s="2" t="str">
        <f t="shared" si="201"/>
        <v>https://jp.mercari.com/item/m51287165721</v>
      </c>
      <c r="M3265" t="str">
        <f t="shared" si="202"/>
        <v>https://www.amazon.co.jp/dp/4776208504?ref=myi_title_dp&amp;A2</v>
      </c>
      <c r="N3265" t="str">
        <f t="shared" si="203"/>
        <v>https://jp.mercari.com/item/m51287165721</v>
      </c>
    </row>
    <row r="3266" spans="1:14">
      <c r="A3266">
        <v>4773089466</v>
      </c>
      <c r="B3266">
        <v>1</v>
      </c>
      <c r="C3266">
        <v>630</v>
      </c>
      <c r="D3266" t="s">
        <v>6827</v>
      </c>
      <c r="E3266">
        <v>2</v>
      </c>
      <c r="F3266" t="s">
        <v>6828</v>
      </c>
      <c r="G3266" s="1">
        <v>44548.539583333331</v>
      </c>
      <c r="H3266">
        <v>1.5999000000000001</v>
      </c>
      <c r="I3266" s="2" t="str">
        <f t="shared" si="200"/>
        <v>https://www.amazon.co.jp/dp/4773089466?ref=myi_title_dp&amp;A2</v>
      </c>
      <c r="J3266" s="2" t="str">
        <f t="shared" si="201"/>
        <v>https://jp.mercari.com/item/m48783531354</v>
      </c>
      <c r="M3266" t="str">
        <f t="shared" si="202"/>
        <v>https://www.amazon.co.jp/dp/4773089466?ref=myi_title_dp&amp;A2</v>
      </c>
      <c r="N3266" t="str">
        <f t="shared" si="203"/>
        <v>https://jp.mercari.com/item/m48783531354</v>
      </c>
    </row>
    <row r="3267" spans="1:14">
      <c r="A3267">
        <v>4484135124</v>
      </c>
      <c r="B3267">
        <v>1</v>
      </c>
      <c r="C3267">
        <v>1199</v>
      </c>
      <c r="D3267" t="s">
        <v>6829</v>
      </c>
      <c r="E3267">
        <v>3</v>
      </c>
      <c r="F3267" t="s">
        <v>6830</v>
      </c>
      <c r="G3267" s="1">
        <v>44548.539583333331</v>
      </c>
      <c r="H3267">
        <v>0.40010000000000001</v>
      </c>
      <c r="I3267" s="2" t="str">
        <f t="shared" ref="I3267:I3330" si="204">HYPERLINK(M3267)</f>
        <v>https://www.amazon.co.jp/dp/4484135124?ref=myi_title_dp&amp;A2</v>
      </c>
      <c r="J3267" s="2" t="str">
        <f t="shared" ref="J3267:J3330" si="205">HYPERLINK(N3267)</f>
        <v>https://jp.mercari.com/item/m79969707442</v>
      </c>
      <c r="M3267" t="str">
        <f t="shared" ref="M3267:M3330" si="206">"https://www.amazon.co.jp/dp/"&amp;A3267&amp;"?ref=myi_title_dp&amp;A2"</f>
        <v>https://www.amazon.co.jp/dp/4484135124?ref=myi_title_dp&amp;A2</v>
      </c>
      <c r="N3267" t="str">
        <f t="shared" ref="N3267:N3330" si="207">"https://jp.mercari.com/item/"&amp;F3267</f>
        <v>https://jp.mercari.com/item/m79969707442</v>
      </c>
    </row>
    <row r="3268" spans="1:14">
      <c r="A3268">
        <v>4065231132</v>
      </c>
      <c r="B3268">
        <v>1</v>
      </c>
      <c r="C3268">
        <v>1020</v>
      </c>
      <c r="D3268" t="s">
        <v>6831</v>
      </c>
      <c r="E3268">
        <v>2</v>
      </c>
      <c r="F3268" t="s">
        <v>6832</v>
      </c>
      <c r="G3268" s="1">
        <v>44548.540277777778</v>
      </c>
      <c r="H3268">
        <v>1.8001</v>
      </c>
      <c r="I3268" s="2" t="str">
        <f t="shared" si="204"/>
        <v>https://www.amazon.co.jp/dp/4065231132?ref=myi_title_dp&amp;A2</v>
      </c>
      <c r="J3268" s="2" t="str">
        <f t="shared" si="205"/>
        <v>https://jp.mercari.com/item/m83525230218</v>
      </c>
      <c r="M3268" t="str">
        <f t="shared" si="206"/>
        <v>https://www.amazon.co.jp/dp/4065231132?ref=myi_title_dp&amp;A2</v>
      </c>
      <c r="N3268" t="str">
        <f t="shared" si="207"/>
        <v>https://jp.mercari.com/item/m83525230218</v>
      </c>
    </row>
    <row r="3269" spans="1:14">
      <c r="A3269">
        <v>4010345934</v>
      </c>
      <c r="B3269">
        <v>1</v>
      </c>
      <c r="C3269">
        <v>500</v>
      </c>
      <c r="D3269" t="s">
        <v>6833</v>
      </c>
      <c r="E3269">
        <v>3</v>
      </c>
      <c r="F3269" t="s">
        <v>6834</v>
      </c>
      <c r="G3269" s="1">
        <v>44548.540277777778</v>
      </c>
      <c r="H3269">
        <v>1.8001</v>
      </c>
      <c r="I3269" s="2" t="str">
        <f t="shared" si="204"/>
        <v>https://www.amazon.co.jp/dp/4010345934?ref=myi_title_dp&amp;A2</v>
      </c>
      <c r="J3269" s="2" t="str">
        <f t="shared" si="205"/>
        <v>https://jp.mercari.com/item/m86870456161</v>
      </c>
      <c r="M3269" t="str">
        <f t="shared" si="206"/>
        <v>https://www.amazon.co.jp/dp/4010345934?ref=myi_title_dp&amp;A2</v>
      </c>
      <c r="N3269" t="str">
        <f t="shared" si="207"/>
        <v>https://jp.mercari.com/item/m86870456161</v>
      </c>
    </row>
    <row r="3270" spans="1:14">
      <c r="A3270">
        <v>4758437629</v>
      </c>
      <c r="B3270">
        <v>1</v>
      </c>
      <c r="C3270">
        <v>900</v>
      </c>
      <c r="D3270" t="s">
        <v>6835</v>
      </c>
      <c r="E3270">
        <v>3</v>
      </c>
      <c r="F3270" t="s">
        <v>6836</v>
      </c>
      <c r="G3270" s="1">
        <v>44548.540277777778</v>
      </c>
      <c r="H3270">
        <v>1.4</v>
      </c>
      <c r="I3270" s="2" t="str">
        <f t="shared" si="204"/>
        <v>https://www.amazon.co.jp/dp/4758437629?ref=myi_title_dp&amp;A2</v>
      </c>
      <c r="J3270" s="2" t="str">
        <f t="shared" si="205"/>
        <v>https://jp.mercari.com/item/m29523709938</v>
      </c>
      <c r="M3270" t="str">
        <f t="shared" si="206"/>
        <v>https://www.amazon.co.jp/dp/4758437629?ref=myi_title_dp&amp;A2</v>
      </c>
      <c r="N3270" t="str">
        <f t="shared" si="207"/>
        <v>https://jp.mercari.com/item/m29523709938</v>
      </c>
    </row>
    <row r="3271" spans="1:14">
      <c r="A3271" t="s">
        <v>6837</v>
      </c>
      <c r="B3271">
        <v>1</v>
      </c>
      <c r="C3271">
        <v>900</v>
      </c>
      <c r="D3271" t="s">
        <v>6838</v>
      </c>
      <c r="E3271">
        <v>3</v>
      </c>
      <c r="F3271" t="s">
        <v>6839</v>
      </c>
      <c r="G3271" s="1">
        <v>44548.540277777778</v>
      </c>
      <c r="H3271">
        <v>1.5999000000000001</v>
      </c>
      <c r="I3271" s="2" t="str">
        <f t="shared" si="204"/>
        <v>https://www.amazon.co.jp/dp/479862084x?ref=myi_title_dp&amp;A2</v>
      </c>
      <c r="J3271" s="2" t="str">
        <f t="shared" si="205"/>
        <v>https://jp.mercari.com/item/m39578377087</v>
      </c>
      <c r="M3271" t="str">
        <f t="shared" si="206"/>
        <v>https://www.amazon.co.jp/dp/479862084x?ref=myi_title_dp&amp;A2</v>
      </c>
      <c r="N3271" t="str">
        <f t="shared" si="207"/>
        <v>https://jp.mercari.com/item/m39578377087</v>
      </c>
    </row>
    <row r="3272" spans="1:14">
      <c r="A3272">
        <v>4839975914</v>
      </c>
      <c r="B3272">
        <v>1</v>
      </c>
      <c r="C3272">
        <v>1000</v>
      </c>
      <c r="D3272" t="s">
        <v>6840</v>
      </c>
      <c r="E3272">
        <v>2</v>
      </c>
      <c r="F3272" t="s">
        <v>6841</v>
      </c>
      <c r="G3272" s="1">
        <v>44548.540972222225</v>
      </c>
      <c r="H3272">
        <v>2.1999</v>
      </c>
      <c r="I3272" s="2" t="str">
        <f t="shared" si="204"/>
        <v>https://www.amazon.co.jp/dp/4839975914?ref=myi_title_dp&amp;A2</v>
      </c>
      <c r="J3272" s="2" t="str">
        <f t="shared" si="205"/>
        <v>https://jp.mercari.com/item/m15253049298</v>
      </c>
      <c r="M3272" t="str">
        <f t="shared" si="206"/>
        <v>https://www.amazon.co.jp/dp/4839975914?ref=myi_title_dp&amp;A2</v>
      </c>
      <c r="N3272" t="str">
        <f t="shared" si="207"/>
        <v>https://jp.mercari.com/item/m15253049298</v>
      </c>
    </row>
    <row r="3273" spans="1:14">
      <c r="A3273">
        <v>4494005827</v>
      </c>
      <c r="B3273">
        <v>1</v>
      </c>
      <c r="C3273">
        <v>666</v>
      </c>
      <c r="D3273" t="s">
        <v>6842</v>
      </c>
      <c r="E3273">
        <v>2</v>
      </c>
      <c r="F3273" t="s">
        <v>6843</v>
      </c>
      <c r="G3273" s="1">
        <v>44548.540972222225</v>
      </c>
      <c r="H3273">
        <v>1.1999</v>
      </c>
      <c r="I3273" s="2" t="str">
        <f t="shared" si="204"/>
        <v>https://www.amazon.co.jp/dp/4494005827?ref=myi_title_dp&amp;A2</v>
      </c>
      <c r="J3273" s="2" t="str">
        <f t="shared" si="205"/>
        <v>https://jp.mercari.com/item/m93982944188</v>
      </c>
      <c r="M3273" t="str">
        <f t="shared" si="206"/>
        <v>https://www.amazon.co.jp/dp/4494005827?ref=myi_title_dp&amp;A2</v>
      </c>
      <c r="N3273" t="str">
        <f t="shared" si="207"/>
        <v>https://jp.mercari.com/item/m93982944188</v>
      </c>
    </row>
    <row r="3274" spans="1:14">
      <c r="A3274">
        <v>4434242105</v>
      </c>
      <c r="B3274">
        <v>1</v>
      </c>
      <c r="C3274">
        <v>400</v>
      </c>
      <c r="D3274" t="s">
        <v>6844</v>
      </c>
      <c r="E3274">
        <v>3</v>
      </c>
      <c r="F3274" t="s">
        <v>6845</v>
      </c>
      <c r="G3274" s="1">
        <v>44548.540972222225</v>
      </c>
      <c r="H3274">
        <v>2.5998999999999999</v>
      </c>
      <c r="I3274" s="2" t="str">
        <f t="shared" si="204"/>
        <v>https://www.amazon.co.jp/dp/4434242105?ref=myi_title_dp&amp;A2</v>
      </c>
      <c r="J3274" s="2" t="str">
        <f t="shared" si="205"/>
        <v>https://jp.mercari.com/item/m89976847666</v>
      </c>
      <c r="M3274" t="str">
        <f t="shared" si="206"/>
        <v>https://www.amazon.co.jp/dp/4434242105?ref=myi_title_dp&amp;A2</v>
      </c>
      <c r="N3274" t="str">
        <f t="shared" si="207"/>
        <v>https://jp.mercari.com/item/m89976847666</v>
      </c>
    </row>
    <row r="3275" spans="1:14">
      <c r="A3275">
        <v>4532265061</v>
      </c>
      <c r="B3275">
        <v>1</v>
      </c>
      <c r="C3275">
        <v>300</v>
      </c>
      <c r="D3275" t="s">
        <v>6846</v>
      </c>
      <c r="E3275">
        <v>2</v>
      </c>
      <c r="F3275" t="s">
        <v>6847</v>
      </c>
      <c r="G3275" s="1">
        <v>44548.541666666664</v>
      </c>
      <c r="H3275">
        <v>2.4</v>
      </c>
      <c r="I3275" s="2" t="str">
        <f t="shared" si="204"/>
        <v>https://www.amazon.co.jp/dp/4532265061?ref=myi_title_dp&amp;A2</v>
      </c>
      <c r="J3275" s="2" t="str">
        <f t="shared" si="205"/>
        <v>https://jp.mercari.com/item/m75316560463</v>
      </c>
      <c r="M3275" t="str">
        <f t="shared" si="206"/>
        <v>https://www.amazon.co.jp/dp/4532265061?ref=myi_title_dp&amp;A2</v>
      </c>
      <c r="N3275" t="str">
        <f t="shared" si="207"/>
        <v>https://jp.mercari.com/item/m75316560463</v>
      </c>
    </row>
    <row r="3276" spans="1:14">
      <c r="A3276">
        <v>4893094815</v>
      </c>
      <c r="B3276">
        <v>1</v>
      </c>
      <c r="C3276">
        <v>1499</v>
      </c>
      <c r="D3276" t="s">
        <v>6848</v>
      </c>
      <c r="E3276">
        <v>3</v>
      </c>
      <c r="F3276" t="s">
        <v>6849</v>
      </c>
      <c r="G3276" s="1">
        <v>44548.541666666664</v>
      </c>
      <c r="H3276">
        <v>3.1999</v>
      </c>
      <c r="I3276" s="2" t="str">
        <f t="shared" si="204"/>
        <v>https://www.amazon.co.jp/dp/4893094815?ref=myi_title_dp&amp;A2</v>
      </c>
      <c r="J3276" s="2" t="str">
        <f t="shared" si="205"/>
        <v>https://jp.mercari.com/item/m62094986496</v>
      </c>
      <c r="M3276" t="str">
        <f t="shared" si="206"/>
        <v>https://www.amazon.co.jp/dp/4893094815?ref=myi_title_dp&amp;A2</v>
      </c>
      <c r="N3276" t="str">
        <f t="shared" si="207"/>
        <v>https://jp.mercari.com/item/m62094986496</v>
      </c>
    </row>
    <row r="3277" spans="1:14">
      <c r="A3277">
        <v>4106108658</v>
      </c>
      <c r="B3277">
        <v>1</v>
      </c>
      <c r="C3277">
        <v>300</v>
      </c>
      <c r="D3277" t="s">
        <v>6850</v>
      </c>
      <c r="E3277">
        <v>2</v>
      </c>
      <c r="F3277" t="s">
        <v>6851</v>
      </c>
      <c r="G3277" s="1">
        <v>44548.541666666664</v>
      </c>
      <c r="H3277">
        <v>1.1999</v>
      </c>
      <c r="I3277" s="2" t="str">
        <f t="shared" si="204"/>
        <v>https://www.amazon.co.jp/dp/4106108658?ref=myi_title_dp&amp;A2</v>
      </c>
      <c r="J3277" s="2" t="str">
        <f t="shared" si="205"/>
        <v>https://jp.mercari.com/item/m85981360306</v>
      </c>
      <c r="M3277" t="str">
        <f t="shared" si="206"/>
        <v>https://www.amazon.co.jp/dp/4106108658?ref=myi_title_dp&amp;A2</v>
      </c>
      <c r="N3277" t="str">
        <f t="shared" si="207"/>
        <v>https://jp.mercari.com/item/m85981360306</v>
      </c>
    </row>
    <row r="3278" spans="1:14">
      <c r="A3278">
        <v>4524266097</v>
      </c>
      <c r="B3278">
        <v>1</v>
      </c>
      <c r="C3278">
        <v>2500</v>
      </c>
      <c r="D3278" t="s">
        <v>6852</v>
      </c>
      <c r="E3278">
        <v>2</v>
      </c>
      <c r="F3278" t="s">
        <v>6853</v>
      </c>
      <c r="G3278" s="1">
        <v>44548.542361111111</v>
      </c>
      <c r="H3278">
        <v>1.1999</v>
      </c>
      <c r="I3278" s="2" t="str">
        <f t="shared" si="204"/>
        <v>https://www.amazon.co.jp/dp/4524266097?ref=myi_title_dp&amp;A2</v>
      </c>
      <c r="J3278" s="2" t="str">
        <f t="shared" si="205"/>
        <v>https://jp.mercari.com/item/m76690650650</v>
      </c>
      <c r="M3278" t="str">
        <f t="shared" si="206"/>
        <v>https://www.amazon.co.jp/dp/4524266097?ref=myi_title_dp&amp;A2</v>
      </c>
      <c r="N3278" t="str">
        <f t="shared" si="207"/>
        <v>https://jp.mercari.com/item/m76690650650</v>
      </c>
    </row>
    <row r="3279" spans="1:14">
      <c r="A3279">
        <v>4758314748</v>
      </c>
      <c r="B3279">
        <v>1</v>
      </c>
      <c r="C3279">
        <v>3600</v>
      </c>
      <c r="D3279" t="s">
        <v>6854</v>
      </c>
      <c r="E3279">
        <v>2</v>
      </c>
      <c r="F3279" t="s">
        <v>6855</v>
      </c>
      <c r="G3279" s="1">
        <v>44548.542361111111</v>
      </c>
      <c r="H3279">
        <v>1.5001</v>
      </c>
      <c r="I3279" s="2" t="str">
        <f t="shared" si="204"/>
        <v>https://www.amazon.co.jp/dp/4758314748?ref=myi_title_dp&amp;A2</v>
      </c>
      <c r="J3279" s="2" t="str">
        <f t="shared" si="205"/>
        <v>https://jp.mercari.com/item/m51832462495</v>
      </c>
      <c r="M3279" t="str">
        <f t="shared" si="206"/>
        <v>https://www.amazon.co.jp/dp/4758314748?ref=myi_title_dp&amp;A2</v>
      </c>
      <c r="N3279" t="str">
        <f t="shared" si="207"/>
        <v>https://jp.mercari.com/item/m51832462495</v>
      </c>
    </row>
    <row r="3280" spans="1:14">
      <c r="A3280">
        <v>4799321781</v>
      </c>
      <c r="B3280">
        <v>1</v>
      </c>
      <c r="C3280">
        <v>690</v>
      </c>
      <c r="D3280" t="s">
        <v>6856</v>
      </c>
      <c r="E3280">
        <v>2</v>
      </c>
      <c r="F3280" t="s">
        <v>6857</v>
      </c>
      <c r="G3280" s="1">
        <v>44548.543055555558</v>
      </c>
      <c r="H3280">
        <v>2</v>
      </c>
      <c r="I3280" s="2" t="str">
        <f t="shared" si="204"/>
        <v>https://www.amazon.co.jp/dp/4799321781?ref=myi_title_dp&amp;A2</v>
      </c>
      <c r="J3280" s="2" t="str">
        <f t="shared" si="205"/>
        <v>https://jp.mercari.com/item/m47543838215</v>
      </c>
      <c r="M3280" t="str">
        <f t="shared" si="206"/>
        <v>https://www.amazon.co.jp/dp/4799321781?ref=myi_title_dp&amp;A2</v>
      </c>
      <c r="N3280" t="str">
        <f t="shared" si="207"/>
        <v>https://jp.mercari.com/item/m47543838215</v>
      </c>
    </row>
    <row r="3281" spans="1:14">
      <c r="A3281">
        <v>4053038863</v>
      </c>
      <c r="B3281">
        <v>1</v>
      </c>
      <c r="C3281">
        <v>1000</v>
      </c>
      <c r="D3281" t="s">
        <v>6858</v>
      </c>
      <c r="E3281">
        <v>3</v>
      </c>
      <c r="F3281" t="s">
        <v>6859</v>
      </c>
      <c r="G3281" s="1">
        <v>44548.543055555558</v>
      </c>
      <c r="H3281">
        <v>4</v>
      </c>
      <c r="I3281" s="2" t="str">
        <f t="shared" si="204"/>
        <v>https://www.amazon.co.jp/dp/4053038863?ref=myi_title_dp&amp;A2</v>
      </c>
      <c r="J3281" s="2" t="str">
        <f t="shared" si="205"/>
        <v>https://jp.mercari.com/item/m55980802928</v>
      </c>
      <c r="M3281" t="str">
        <f t="shared" si="206"/>
        <v>https://www.amazon.co.jp/dp/4053038863?ref=myi_title_dp&amp;A2</v>
      </c>
      <c r="N3281" t="str">
        <f t="shared" si="207"/>
        <v>https://jp.mercari.com/item/m55980802928</v>
      </c>
    </row>
    <row r="3282" spans="1:14">
      <c r="A3282">
        <v>4087451003</v>
      </c>
      <c r="B3282">
        <v>1</v>
      </c>
      <c r="C3282">
        <v>420</v>
      </c>
      <c r="D3282" t="s">
        <v>6860</v>
      </c>
      <c r="E3282">
        <v>2</v>
      </c>
      <c r="F3282" t="s">
        <v>6861</v>
      </c>
      <c r="G3282" s="1">
        <v>44548.543055555558</v>
      </c>
      <c r="H3282">
        <v>2</v>
      </c>
      <c r="I3282" s="2" t="str">
        <f t="shared" si="204"/>
        <v>https://www.amazon.co.jp/dp/4087451003?ref=myi_title_dp&amp;A2</v>
      </c>
      <c r="J3282" s="2" t="str">
        <f t="shared" si="205"/>
        <v>https://jp.mercari.com/item/m81836342203</v>
      </c>
      <c r="M3282" t="str">
        <f t="shared" si="206"/>
        <v>https://www.amazon.co.jp/dp/4087451003?ref=myi_title_dp&amp;A2</v>
      </c>
      <c r="N3282" t="str">
        <f t="shared" si="207"/>
        <v>https://jp.mercari.com/item/m81836342203</v>
      </c>
    </row>
    <row r="3283" spans="1:14">
      <c r="A3283">
        <v>4331150631</v>
      </c>
      <c r="B3283">
        <v>1</v>
      </c>
      <c r="C3283">
        <v>1000</v>
      </c>
      <c r="D3283" t="s">
        <v>6862</v>
      </c>
      <c r="E3283">
        <v>7</v>
      </c>
      <c r="F3283" t="s">
        <v>6863</v>
      </c>
      <c r="G3283" s="1">
        <v>44548.543055555558</v>
      </c>
      <c r="H3283">
        <v>1.4</v>
      </c>
      <c r="I3283" s="2" t="str">
        <f t="shared" si="204"/>
        <v>https://www.amazon.co.jp/dp/4331150631?ref=myi_title_dp&amp;A2</v>
      </c>
      <c r="J3283" s="2" t="str">
        <f t="shared" si="205"/>
        <v>https://jp.mercari.com/item/m10827174261</v>
      </c>
      <c r="M3283" t="str">
        <f t="shared" si="206"/>
        <v>https://www.amazon.co.jp/dp/4331150631?ref=myi_title_dp&amp;A2</v>
      </c>
      <c r="N3283" t="str">
        <f t="shared" si="207"/>
        <v>https://jp.mercari.com/item/m10827174261</v>
      </c>
    </row>
    <row r="3284" spans="1:14">
      <c r="A3284">
        <v>4800712548</v>
      </c>
      <c r="B3284">
        <v>1</v>
      </c>
      <c r="C3284">
        <v>2100</v>
      </c>
      <c r="D3284" t="s">
        <v>6864</v>
      </c>
      <c r="E3284">
        <v>2</v>
      </c>
      <c r="F3284" t="s">
        <v>6865</v>
      </c>
      <c r="G3284" s="1">
        <v>44548.543055555558</v>
      </c>
      <c r="H3284">
        <v>2.4</v>
      </c>
      <c r="I3284" s="2" t="str">
        <f t="shared" si="204"/>
        <v>https://www.amazon.co.jp/dp/4800712548?ref=myi_title_dp&amp;A2</v>
      </c>
      <c r="J3284" s="2" t="str">
        <f t="shared" si="205"/>
        <v>https://jp.mercari.com/item/m70378807430</v>
      </c>
      <c r="M3284" t="str">
        <f t="shared" si="206"/>
        <v>https://www.amazon.co.jp/dp/4800712548?ref=myi_title_dp&amp;A2</v>
      </c>
      <c r="N3284" t="str">
        <f t="shared" si="207"/>
        <v>https://jp.mercari.com/item/m70378807430</v>
      </c>
    </row>
    <row r="3285" spans="1:14">
      <c r="A3285">
        <v>4535787689</v>
      </c>
      <c r="B3285">
        <v>1</v>
      </c>
      <c r="C3285">
        <v>2300</v>
      </c>
      <c r="D3285" t="s">
        <v>6866</v>
      </c>
      <c r="E3285">
        <v>2</v>
      </c>
      <c r="F3285" t="s">
        <v>6867</v>
      </c>
      <c r="G3285" s="1">
        <v>44548.543055555558</v>
      </c>
      <c r="H3285">
        <v>2.4</v>
      </c>
      <c r="I3285" s="2" t="str">
        <f t="shared" si="204"/>
        <v>https://www.amazon.co.jp/dp/4535787689?ref=myi_title_dp&amp;A2</v>
      </c>
      <c r="J3285" s="2" t="str">
        <f t="shared" si="205"/>
        <v>https://jp.mercari.com/item/m56314393724</v>
      </c>
      <c r="M3285" t="str">
        <f t="shared" si="206"/>
        <v>https://www.amazon.co.jp/dp/4535787689?ref=myi_title_dp&amp;A2</v>
      </c>
      <c r="N3285" t="str">
        <f t="shared" si="207"/>
        <v>https://jp.mercari.com/item/m56314393724</v>
      </c>
    </row>
    <row r="3286" spans="1:14">
      <c r="A3286">
        <v>4634700379</v>
      </c>
      <c r="B3286">
        <v>1</v>
      </c>
      <c r="C3286">
        <v>600</v>
      </c>
      <c r="D3286" t="s">
        <v>6868</v>
      </c>
      <c r="E3286">
        <v>2</v>
      </c>
      <c r="F3286" t="s">
        <v>6869</v>
      </c>
      <c r="G3286" s="1">
        <v>44548.543749999997</v>
      </c>
      <c r="H3286">
        <v>1.1999</v>
      </c>
      <c r="I3286" s="2" t="str">
        <f t="shared" si="204"/>
        <v>https://www.amazon.co.jp/dp/4634700379?ref=myi_title_dp&amp;A2</v>
      </c>
      <c r="J3286" s="2" t="str">
        <f t="shared" si="205"/>
        <v>https://jp.mercari.com/item/m90337727635</v>
      </c>
      <c r="M3286" t="str">
        <f t="shared" si="206"/>
        <v>https://www.amazon.co.jp/dp/4634700379?ref=myi_title_dp&amp;A2</v>
      </c>
      <c r="N3286" t="str">
        <f t="shared" si="207"/>
        <v>https://jp.mercari.com/item/m90337727635</v>
      </c>
    </row>
    <row r="3287" spans="1:14">
      <c r="A3287">
        <v>4522182074</v>
      </c>
      <c r="B3287">
        <v>1</v>
      </c>
      <c r="C3287">
        <v>300</v>
      </c>
      <c r="D3287" t="s">
        <v>6870</v>
      </c>
      <c r="E3287">
        <v>2</v>
      </c>
      <c r="F3287" t="s">
        <v>6871</v>
      </c>
      <c r="G3287" s="1">
        <v>44548.543749999997</v>
      </c>
      <c r="H3287">
        <v>0.59989999999999999</v>
      </c>
      <c r="I3287" s="2" t="str">
        <f t="shared" si="204"/>
        <v>https://www.amazon.co.jp/dp/4522182074?ref=myi_title_dp&amp;A2</v>
      </c>
      <c r="J3287" s="2" t="str">
        <f t="shared" si="205"/>
        <v>https://jp.mercari.com/item/m27471450946</v>
      </c>
      <c r="M3287" t="str">
        <f t="shared" si="206"/>
        <v>https://www.amazon.co.jp/dp/4522182074?ref=myi_title_dp&amp;A2</v>
      </c>
      <c r="N3287" t="str">
        <f t="shared" si="207"/>
        <v>https://jp.mercari.com/item/m27471450946</v>
      </c>
    </row>
    <row r="3288" spans="1:14">
      <c r="A3288">
        <v>4053052440</v>
      </c>
      <c r="B3288">
        <v>1</v>
      </c>
      <c r="C3288">
        <v>1280</v>
      </c>
      <c r="D3288" t="s">
        <v>6872</v>
      </c>
      <c r="E3288">
        <v>2</v>
      </c>
      <c r="F3288" t="s">
        <v>6873</v>
      </c>
      <c r="G3288" s="1">
        <v>44548.544444444444</v>
      </c>
      <c r="H3288">
        <v>1.7</v>
      </c>
      <c r="I3288" s="2" t="str">
        <f t="shared" si="204"/>
        <v>https://www.amazon.co.jp/dp/4053052440?ref=myi_title_dp&amp;A2</v>
      </c>
      <c r="J3288" s="2" t="str">
        <f t="shared" si="205"/>
        <v>https://jp.mercari.com/item/m34921187556</v>
      </c>
      <c r="M3288" t="str">
        <f t="shared" si="206"/>
        <v>https://www.amazon.co.jp/dp/4053052440?ref=myi_title_dp&amp;A2</v>
      </c>
      <c r="N3288" t="str">
        <f t="shared" si="207"/>
        <v>https://jp.mercari.com/item/m34921187556</v>
      </c>
    </row>
    <row r="3289" spans="1:14">
      <c r="A3289">
        <v>4804033033</v>
      </c>
      <c r="B3289">
        <v>1</v>
      </c>
      <c r="C3289">
        <v>350</v>
      </c>
      <c r="D3289" t="s">
        <v>6874</v>
      </c>
      <c r="E3289">
        <v>2</v>
      </c>
      <c r="F3289" t="s">
        <v>6875</v>
      </c>
      <c r="G3289" s="1">
        <v>44548.544444444444</v>
      </c>
      <c r="H3289">
        <v>0.80010000000000003</v>
      </c>
      <c r="I3289" s="2" t="str">
        <f t="shared" si="204"/>
        <v>https://www.amazon.co.jp/dp/4804033033?ref=myi_title_dp&amp;A2</v>
      </c>
      <c r="J3289" s="2" t="str">
        <f t="shared" si="205"/>
        <v>https://jp.mercari.com/item/m55498174763</v>
      </c>
      <c r="M3289" t="str">
        <f t="shared" si="206"/>
        <v>https://www.amazon.co.jp/dp/4804033033?ref=myi_title_dp&amp;A2</v>
      </c>
      <c r="N3289" t="str">
        <f t="shared" si="207"/>
        <v>https://jp.mercari.com/item/m55498174763</v>
      </c>
    </row>
    <row r="3290" spans="1:14">
      <c r="A3290">
        <v>4813283624</v>
      </c>
      <c r="B3290">
        <v>1</v>
      </c>
      <c r="C3290">
        <v>1000</v>
      </c>
      <c r="D3290" t="s">
        <v>6876</v>
      </c>
      <c r="E3290">
        <v>3</v>
      </c>
      <c r="F3290" t="s">
        <v>6877</v>
      </c>
      <c r="G3290" s="1">
        <v>44548.545138888891</v>
      </c>
      <c r="H3290">
        <v>3.1999</v>
      </c>
      <c r="I3290" s="2" t="str">
        <f t="shared" si="204"/>
        <v>https://www.amazon.co.jp/dp/4813283624?ref=myi_title_dp&amp;A2</v>
      </c>
      <c r="J3290" s="2" t="str">
        <f t="shared" si="205"/>
        <v>https://jp.mercari.com/item/m55370328459</v>
      </c>
      <c r="M3290" t="str">
        <f t="shared" si="206"/>
        <v>https://www.amazon.co.jp/dp/4813283624?ref=myi_title_dp&amp;A2</v>
      </c>
      <c r="N3290" t="str">
        <f t="shared" si="207"/>
        <v>https://jp.mercari.com/item/m55370328459</v>
      </c>
    </row>
    <row r="3291" spans="1:14">
      <c r="A3291" t="s">
        <v>6878</v>
      </c>
      <c r="B3291">
        <v>1</v>
      </c>
      <c r="C3291">
        <v>1000</v>
      </c>
      <c r="D3291" t="s">
        <v>6879</v>
      </c>
      <c r="E3291">
        <v>3</v>
      </c>
      <c r="F3291" t="s">
        <v>6880</v>
      </c>
      <c r="G3291" s="1">
        <v>44548.545138888891</v>
      </c>
      <c r="H3291">
        <v>2.4</v>
      </c>
      <c r="I3291" s="2" t="str">
        <f t="shared" si="204"/>
        <v>https://www.amazon.co.jp/dp/486275175x?ref=myi_title_dp&amp;A2</v>
      </c>
      <c r="J3291" s="2" t="str">
        <f t="shared" si="205"/>
        <v>https://jp.mercari.com/item/m69009323280</v>
      </c>
      <c r="M3291" t="str">
        <f t="shared" si="206"/>
        <v>https://www.amazon.co.jp/dp/486275175x?ref=myi_title_dp&amp;A2</v>
      </c>
      <c r="N3291" t="str">
        <f t="shared" si="207"/>
        <v>https://jp.mercari.com/item/m69009323280</v>
      </c>
    </row>
    <row r="3292" spans="1:14">
      <c r="A3292">
        <v>4004318246</v>
      </c>
      <c r="B3292">
        <v>1</v>
      </c>
      <c r="C3292">
        <v>300</v>
      </c>
      <c r="D3292" t="s">
        <v>6881</v>
      </c>
      <c r="E3292">
        <v>2</v>
      </c>
      <c r="F3292" t="s">
        <v>6882</v>
      </c>
      <c r="G3292" s="1">
        <v>44548.54583333333</v>
      </c>
      <c r="H3292">
        <v>1.8001</v>
      </c>
      <c r="I3292" s="2" t="str">
        <f t="shared" si="204"/>
        <v>https://www.amazon.co.jp/dp/4004318246?ref=myi_title_dp&amp;A2</v>
      </c>
      <c r="J3292" s="2" t="str">
        <f t="shared" si="205"/>
        <v>https://jp.mercari.com/item/m12700851956</v>
      </c>
      <c r="M3292" t="str">
        <f t="shared" si="206"/>
        <v>https://www.amazon.co.jp/dp/4004318246?ref=myi_title_dp&amp;A2</v>
      </c>
      <c r="N3292" t="str">
        <f t="shared" si="207"/>
        <v>https://jp.mercari.com/item/m12700851956</v>
      </c>
    </row>
    <row r="3293" spans="1:14">
      <c r="A3293">
        <v>4529051188</v>
      </c>
      <c r="B3293">
        <v>1</v>
      </c>
      <c r="C3293">
        <v>1300</v>
      </c>
      <c r="D3293" t="s">
        <v>6883</v>
      </c>
      <c r="E3293">
        <v>3</v>
      </c>
      <c r="F3293" t="s">
        <v>6884</v>
      </c>
      <c r="G3293" s="1">
        <v>44548.54583333333</v>
      </c>
      <c r="H3293">
        <v>1.4</v>
      </c>
      <c r="I3293" s="2" t="str">
        <f t="shared" si="204"/>
        <v>https://www.amazon.co.jp/dp/4529051188?ref=myi_title_dp&amp;A2</v>
      </c>
      <c r="J3293" s="2" t="str">
        <f t="shared" si="205"/>
        <v>https://jp.mercari.com/item/m81721884737</v>
      </c>
      <c r="M3293" t="str">
        <f t="shared" si="206"/>
        <v>https://www.amazon.co.jp/dp/4529051188?ref=myi_title_dp&amp;A2</v>
      </c>
      <c r="N3293" t="str">
        <f t="shared" si="207"/>
        <v>https://jp.mercari.com/item/m81721884737</v>
      </c>
    </row>
    <row r="3294" spans="1:14">
      <c r="A3294">
        <v>4815607389</v>
      </c>
      <c r="B3294">
        <v>1</v>
      </c>
      <c r="C3294">
        <v>1200</v>
      </c>
      <c r="D3294" t="s">
        <v>6885</v>
      </c>
      <c r="E3294">
        <v>2</v>
      </c>
      <c r="F3294" t="s">
        <v>6886</v>
      </c>
      <c r="G3294" s="1">
        <v>44548.54583333333</v>
      </c>
      <c r="H3294">
        <v>3.1999</v>
      </c>
      <c r="I3294" s="2" t="str">
        <f t="shared" si="204"/>
        <v>https://www.amazon.co.jp/dp/4815607389?ref=myi_title_dp&amp;A2</v>
      </c>
      <c r="J3294" s="2" t="str">
        <f t="shared" si="205"/>
        <v>https://jp.mercari.com/item/m22051236388</v>
      </c>
      <c r="M3294" t="str">
        <f t="shared" si="206"/>
        <v>https://www.amazon.co.jp/dp/4815607389?ref=myi_title_dp&amp;A2</v>
      </c>
      <c r="N3294" t="str">
        <f t="shared" si="207"/>
        <v>https://jp.mercari.com/item/m22051236388</v>
      </c>
    </row>
    <row r="3295" spans="1:14">
      <c r="A3295">
        <v>4103324619</v>
      </c>
      <c r="B3295">
        <v>1</v>
      </c>
      <c r="C3295">
        <v>450</v>
      </c>
      <c r="D3295" t="s">
        <v>6887</v>
      </c>
      <c r="E3295">
        <v>3</v>
      </c>
      <c r="F3295" t="s">
        <v>6888</v>
      </c>
      <c r="G3295" s="1">
        <v>44548.54583333333</v>
      </c>
      <c r="H3295">
        <v>2.8001</v>
      </c>
      <c r="I3295" s="2" t="str">
        <f t="shared" si="204"/>
        <v>https://www.amazon.co.jp/dp/4103324619?ref=myi_title_dp&amp;A2</v>
      </c>
      <c r="J3295" s="2" t="str">
        <f t="shared" si="205"/>
        <v>https://jp.mercari.com/item/m88480334971</v>
      </c>
      <c r="M3295" t="str">
        <f t="shared" si="206"/>
        <v>https://www.amazon.co.jp/dp/4103324619?ref=myi_title_dp&amp;A2</v>
      </c>
      <c r="N3295" t="str">
        <f t="shared" si="207"/>
        <v>https://jp.mercari.com/item/m88480334971</v>
      </c>
    </row>
    <row r="3296" spans="1:14">
      <c r="A3296">
        <v>4480437657</v>
      </c>
      <c r="B3296">
        <v>1</v>
      </c>
      <c r="C3296">
        <v>1000</v>
      </c>
      <c r="D3296" t="s">
        <v>6889</v>
      </c>
      <c r="E3296">
        <v>3</v>
      </c>
      <c r="F3296" t="s">
        <v>6890</v>
      </c>
      <c r="G3296" s="1">
        <v>44548.546527777777</v>
      </c>
      <c r="H3296">
        <v>1</v>
      </c>
      <c r="I3296" s="2" t="str">
        <f t="shared" si="204"/>
        <v>https://www.amazon.co.jp/dp/4480437657?ref=myi_title_dp&amp;A2</v>
      </c>
      <c r="J3296" s="2" t="str">
        <f t="shared" si="205"/>
        <v>https://jp.mercari.com/item/m86090517891</v>
      </c>
      <c r="M3296" t="str">
        <f t="shared" si="206"/>
        <v>https://www.amazon.co.jp/dp/4480437657?ref=myi_title_dp&amp;A2</v>
      </c>
      <c r="N3296" t="str">
        <f t="shared" si="207"/>
        <v>https://jp.mercari.com/item/m86090517891</v>
      </c>
    </row>
    <row r="3297" spans="1:14">
      <c r="A3297">
        <v>4839976910</v>
      </c>
      <c r="B3297">
        <v>1</v>
      </c>
      <c r="C3297">
        <v>300</v>
      </c>
      <c r="D3297" t="s">
        <v>6891</v>
      </c>
      <c r="E3297">
        <v>2</v>
      </c>
      <c r="F3297" t="s">
        <v>6892</v>
      </c>
      <c r="G3297" s="1">
        <v>44548.592361111114</v>
      </c>
      <c r="H3297">
        <v>0.80010000000000003</v>
      </c>
      <c r="I3297" s="2" t="str">
        <f t="shared" si="204"/>
        <v>https://www.amazon.co.jp/dp/4839976910?ref=myi_title_dp&amp;A2</v>
      </c>
      <c r="J3297" s="2" t="str">
        <f t="shared" si="205"/>
        <v>https://jp.mercari.com/item/m36571682739</v>
      </c>
      <c r="M3297" t="str">
        <f t="shared" si="206"/>
        <v>https://www.amazon.co.jp/dp/4839976910?ref=myi_title_dp&amp;A2</v>
      </c>
      <c r="N3297" t="str">
        <f t="shared" si="207"/>
        <v>https://jp.mercari.com/item/m36571682739</v>
      </c>
    </row>
    <row r="3298" spans="1:14">
      <c r="A3298">
        <v>4847083520</v>
      </c>
      <c r="B3298">
        <v>1</v>
      </c>
      <c r="C3298">
        <v>1000</v>
      </c>
      <c r="D3298" t="s">
        <v>6893</v>
      </c>
      <c r="E3298">
        <v>7</v>
      </c>
      <c r="F3298" t="s">
        <v>6894</v>
      </c>
      <c r="G3298" s="1">
        <v>44548.592361111114</v>
      </c>
      <c r="H3298">
        <v>3.1000999999999999</v>
      </c>
      <c r="I3298" s="2" t="str">
        <f t="shared" si="204"/>
        <v>https://www.amazon.co.jp/dp/4847083520?ref=myi_title_dp&amp;A2</v>
      </c>
      <c r="J3298" s="2" t="str">
        <f t="shared" si="205"/>
        <v>https://jp.mercari.com/item/m16599455407</v>
      </c>
      <c r="M3298" t="str">
        <f t="shared" si="206"/>
        <v>https://www.amazon.co.jp/dp/4847083520?ref=myi_title_dp&amp;A2</v>
      </c>
      <c r="N3298" t="str">
        <f t="shared" si="207"/>
        <v>https://jp.mercari.com/item/m16599455407</v>
      </c>
    </row>
    <row r="3299" spans="1:14">
      <c r="A3299">
        <v>4777656209</v>
      </c>
      <c r="B3299">
        <v>1</v>
      </c>
      <c r="C3299">
        <v>400</v>
      </c>
      <c r="D3299" t="s">
        <v>6895</v>
      </c>
      <c r="E3299">
        <v>7</v>
      </c>
      <c r="F3299" t="s">
        <v>6896</v>
      </c>
      <c r="G3299" s="1">
        <v>44548.593055555553</v>
      </c>
      <c r="H3299">
        <v>0.80010000000000003</v>
      </c>
      <c r="I3299" s="2" t="str">
        <f t="shared" si="204"/>
        <v>https://www.amazon.co.jp/dp/4777656209?ref=myi_title_dp&amp;A2</v>
      </c>
      <c r="J3299" s="2" t="str">
        <f t="shared" si="205"/>
        <v>https://jp.mercari.com/item/m15266116144</v>
      </c>
      <c r="M3299" t="str">
        <f t="shared" si="206"/>
        <v>https://www.amazon.co.jp/dp/4777656209?ref=myi_title_dp&amp;A2</v>
      </c>
      <c r="N3299" t="str">
        <f t="shared" si="207"/>
        <v>https://jp.mercari.com/item/m15266116144</v>
      </c>
    </row>
    <row r="3300" spans="1:14">
      <c r="A3300">
        <v>4319564081</v>
      </c>
      <c r="B3300">
        <v>1</v>
      </c>
      <c r="C3300">
        <v>450</v>
      </c>
      <c r="D3300" t="s">
        <v>6897</v>
      </c>
      <c r="E3300">
        <v>2</v>
      </c>
      <c r="F3300" t="s">
        <v>6898</v>
      </c>
      <c r="G3300" s="1">
        <v>44548.593055555553</v>
      </c>
      <c r="H3300">
        <v>1.8001</v>
      </c>
      <c r="I3300" s="2" t="str">
        <f t="shared" si="204"/>
        <v>https://www.amazon.co.jp/dp/4319564081?ref=myi_title_dp&amp;A2</v>
      </c>
      <c r="J3300" s="2" t="str">
        <f t="shared" si="205"/>
        <v>https://jp.mercari.com/item/m73357822138</v>
      </c>
      <c r="M3300" t="str">
        <f t="shared" si="206"/>
        <v>https://www.amazon.co.jp/dp/4319564081?ref=myi_title_dp&amp;A2</v>
      </c>
      <c r="N3300" t="str">
        <f t="shared" si="207"/>
        <v>https://jp.mercari.com/item/m73357822138</v>
      </c>
    </row>
    <row r="3301" spans="1:14">
      <c r="A3301">
        <v>4149110190</v>
      </c>
      <c r="B3301">
        <v>1</v>
      </c>
      <c r="C3301">
        <v>750</v>
      </c>
      <c r="D3301" t="s">
        <v>6899</v>
      </c>
      <c r="E3301">
        <v>7</v>
      </c>
      <c r="F3301" t="s">
        <v>6900</v>
      </c>
      <c r="G3301" s="1">
        <v>44548.593055555553</v>
      </c>
      <c r="H3301">
        <v>1.5001</v>
      </c>
      <c r="I3301" s="2" t="str">
        <f t="shared" si="204"/>
        <v>https://www.amazon.co.jp/dp/4149110190?ref=myi_title_dp&amp;A2</v>
      </c>
      <c r="J3301" s="2" t="str">
        <f t="shared" si="205"/>
        <v>https://jp.mercari.com/item/m85938834752</v>
      </c>
      <c r="M3301" t="str">
        <f t="shared" si="206"/>
        <v>https://www.amazon.co.jp/dp/4149110190?ref=myi_title_dp&amp;A2</v>
      </c>
      <c r="N3301" t="str">
        <f t="shared" si="207"/>
        <v>https://jp.mercari.com/item/m85938834752</v>
      </c>
    </row>
    <row r="3302" spans="1:14">
      <c r="A3302">
        <v>4044056013</v>
      </c>
      <c r="B3302">
        <v>1</v>
      </c>
      <c r="C3302">
        <v>610</v>
      </c>
      <c r="D3302" t="s">
        <v>6901</v>
      </c>
      <c r="E3302">
        <v>3</v>
      </c>
      <c r="F3302" t="s">
        <v>6902</v>
      </c>
      <c r="G3302" s="1">
        <v>44548.593055555553</v>
      </c>
      <c r="H3302">
        <v>1.8001</v>
      </c>
      <c r="I3302" s="2" t="str">
        <f t="shared" si="204"/>
        <v>https://www.amazon.co.jp/dp/4044056013?ref=myi_title_dp&amp;A2</v>
      </c>
      <c r="J3302" s="2" t="str">
        <f t="shared" si="205"/>
        <v>https://jp.mercari.com/item/m22516401263</v>
      </c>
      <c r="M3302" t="str">
        <f t="shared" si="206"/>
        <v>https://www.amazon.co.jp/dp/4044056013?ref=myi_title_dp&amp;A2</v>
      </c>
      <c r="N3302" t="str">
        <f t="shared" si="207"/>
        <v>https://jp.mercari.com/item/m22516401263</v>
      </c>
    </row>
    <row r="3303" spans="1:14">
      <c r="A3303" t="s">
        <v>6903</v>
      </c>
      <c r="B3303">
        <v>1</v>
      </c>
      <c r="C3303">
        <v>5800</v>
      </c>
      <c r="D3303" t="s">
        <v>6904</v>
      </c>
      <c r="E3303">
        <v>7</v>
      </c>
      <c r="F3303" t="s">
        <v>6905</v>
      </c>
      <c r="G3303" s="1">
        <v>44548.593055555553</v>
      </c>
      <c r="H3303">
        <v>0.59989999999999999</v>
      </c>
      <c r="I3303" s="2" t="str">
        <f t="shared" si="204"/>
        <v>https://www.amazon.co.jp/dp/490830713x?ref=myi_title_dp&amp;A2</v>
      </c>
      <c r="J3303" s="2" t="str">
        <f t="shared" si="205"/>
        <v>https://jp.mercari.com/item/m33287987763</v>
      </c>
      <c r="M3303" t="str">
        <f t="shared" si="206"/>
        <v>https://www.amazon.co.jp/dp/490830713x?ref=myi_title_dp&amp;A2</v>
      </c>
      <c r="N3303" t="str">
        <f t="shared" si="207"/>
        <v>https://jp.mercari.com/item/m33287987763</v>
      </c>
    </row>
    <row r="3304" spans="1:14">
      <c r="A3304" t="s">
        <v>6906</v>
      </c>
      <c r="B3304">
        <v>1</v>
      </c>
      <c r="C3304">
        <v>1500</v>
      </c>
      <c r="D3304" t="s">
        <v>6907</v>
      </c>
      <c r="E3304">
        <v>2</v>
      </c>
      <c r="F3304" t="s">
        <v>6908</v>
      </c>
      <c r="G3304" s="1">
        <v>44548.59375</v>
      </c>
      <c r="H3304">
        <v>2.1999</v>
      </c>
      <c r="I3304" s="2" t="str">
        <f t="shared" si="204"/>
        <v>https://www.amazon.co.jp/dp/458128712x?ref=myi_title_dp&amp;A2</v>
      </c>
      <c r="J3304" s="2" t="str">
        <f t="shared" si="205"/>
        <v>https://jp.mercari.com/item/m91143007260</v>
      </c>
      <c r="M3304" t="str">
        <f t="shared" si="206"/>
        <v>https://www.amazon.co.jp/dp/458128712x?ref=myi_title_dp&amp;A2</v>
      </c>
      <c r="N3304" t="str">
        <f t="shared" si="207"/>
        <v>https://jp.mercari.com/item/m91143007260</v>
      </c>
    </row>
    <row r="3305" spans="1:14">
      <c r="A3305">
        <v>4796114513</v>
      </c>
      <c r="B3305">
        <v>1</v>
      </c>
      <c r="C3305">
        <v>666</v>
      </c>
      <c r="D3305" t="s">
        <v>6909</v>
      </c>
      <c r="E3305">
        <v>7</v>
      </c>
      <c r="F3305" t="s">
        <v>6910</v>
      </c>
      <c r="G3305" s="1">
        <v>44548.594444444447</v>
      </c>
      <c r="H3305">
        <v>1.5999000000000001</v>
      </c>
      <c r="I3305" s="2" t="str">
        <f t="shared" si="204"/>
        <v>https://www.amazon.co.jp/dp/4796114513?ref=myi_title_dp&amp;A2</v>
      </c>
      <c r="J3305" s="2" t="str">
        <f t="shared" si="205"/>
        <v>https://jp.mercari.com/item/m40725709137</v>
      </c>
      <c r="M3305" t="str">
        <f t="shared" si="206"/>
        <v>https://www.amazon.co.jp/dp/4796114513?ref=myi_title_dp&amp;A2</v>
      </c>
      <c r="N3305" t="str">
        <f t="shared" si="207"/>
        <v>https://jp.mercari.com/item/m40725709137</v>
      </c>
    </row>
    <row r="3306" spans="1:14">
      <c r="A3306">
        <v>4801813186</v>
      </c>
      <c r="B3306">
        <v>1</v>
      </c>
      <c r="C3306">
        <v>720</v>
      </c>
      <c r="D3306" t="s">
        <v>6911</v>
      </c>
      <c r="E3306">
        <v>7</v>
      </c>
      <c r="F3306" t="s">
        <v>6912</v>
      </c>
      <c r="G3306" s="1">
        <v>44548.594444444447</v>
      </c>
      <c r="H3306">
        <v>1.1999</v>
      </c>
      <c r="I3306" s="2" t="str">
        <f t="shared" si="204"/>
        <v>https://www.amazon.co.jp/dp/4801813186?ref=myi_title_dp&amp;A2</v>
      </c>
      <c r="J3306" s="2" t="str">
        <f t="shared" si="205"/>
        <v>https://jp.mercari.com/item/m72394343169</v>
      </c>
      <c r="M3306" t="str">
        <f t="shared" si="206"/>
        <v>https://www.amazon.co.jp/dp/4801813186?ref=myi_title_dp&amp;A2</v>
      </c>
      <c r="N3306" t="str">
        <f t="shared" si="207"/>
        <v>https://jp.mercari.com/item/m72394343169</v>
      </c>
    </row>
    <row r="3307" spans="1:14">
      <c r="A3307">
        <v>4534603290</v>
      </c>
      <c r="B3307">
        <v>1</v>
      </c>
      <c r="C3307">
        <v>480</v>
      </c>
      <c r="D3307" t="s">
        <v>6913</v>
      </c>
      <c r="E3307">
        <v>7</v>
      </c>
      <c r="F3307" t="s">
        <v>6914</v>
      </c>
      <c r="G3307" s="1">
        <v>44548.594444444447</v>
      </c>
      <c r="H3307">
        <v>1</v>
      </c>
      <c r="I3307" s="2" t="str">
        <f t="shared" si="204"/>
        <v>https://www.amazon.co.jp/dp/4534603290?ref=myi_title_dp&amp;A2</v>
      </c>
      <c r="J3307" s="2" t="str">
        <f t="shared" si="205"/>
        <v>https://jp.mercari.com/item/m32329401399</v>
      </c>
      <c r="M3307" t="str">
        <f t="shared" si="206"/>
        <v>https://www.amazon.co.jp/dp/4534603290?ref=myi_title_dp&amp;A2</v>
      </c>
      <c r="N3307" t="str">
        <f t="shared" si="207"/>
        <v>https://jp.mercari.com/item/m32329401399</v>
      </c>
    </row>
    <row r="3308" spans="1:14">
      <c r="A3308">
        <v>4295201065</v>
      </c>
      <c r="B3308">
        <v>1</v>
      </c>
      <c r="C3308">
        <v>2000</v>
      </c>
      <c r="D3308" t="s">
        <v>6915</v>
      </c>
      <c r="E3308">
        <v>2</v>
      </c>
      <c r="F3308" t="s">
        <v>6916</v>
      </c>
      <c r="G3308" s="1">
        <v>44548.595138888886</v>
      </c>
      <c r="H3308">
        <v>2.7</v>
      </c>
      <c r="I3308" s="2" t="str">
        <f t="shared" si="204"/>
        <v>https://www.amazon.co.jp/dp/4295201065?ref=myi_title_dp&amp;A2</v>
      </c>
      <c r="J3308" s="2" t="str">
        <f t="shared" si="205"/>
        <v>https://jp.mercari.com/item/m99744383712</v>
      </c>
      <c r="M3308" t="str">
        <f t="shared" si="206"/>
        <v>https://www.amazon.co.jp/dp/4295201065?ref=myi_title_dp&amp;A2</v>
      </c>
      <c r="N3308" t="str">
        <f t="shared" si="207"/>
        <v>https://jp.mercari.com/item/m99744383712</v>
      </c>
    </row>
    <row r="3309" spans="1:14">
      <c r="A3309">
        <v>4799327488</v>
      </c>
      <c r="B3309">
        <v>1</v>
      </c>
      <c r="C3309">
        <v>360</v>
      </c>
      <c r="D3309" t="s">
        <v>6917</v>
      </c>
      <c r="E3309">
        <v>3</v>
      </c>
      <c r="F3309" t="s">
        <v>6918</v>
      </c>
      <c r="G3309" s="1">
        <v>44548.595138888886</v>
      </c>
      <c r="H3309">
        <v>2.5998999999999999</v>
      </c>
      <c r="I3309" s="2" t="str">
        <f t="shared" si="204"/>
        <v>https://www.amazon.co.jp/dp/4799327488?ref=myi_title_dp&amp;A2</v>
      </c>
      <c r="J3309" s="2" t="str">
        <f t="shared" si="205"/>
        <v>https://jp.mercari.com/item/m59252087425</v>
      </c>
      <c r="M3309" t="str">
        <f t="shared" si="206"/>
        <v>https://www.amazon.co.jp/dp/4799327488?ref=myi_title_dp&amp;A2</v>
      </c>
      <c r="N3309" t="str">
        <f t="shared" si="207"/>
        <v>https://jp.mercari.com/item/m59252087425</v>
      </c>
    </row>
    <row r="3310" spans="1:14">
      <c r="A3310">
        <v>4907576005</v>
      </c>
      <c r="B3310">
        <v>1</v>
      </c>
      <c r="C3310">
        <v>1280</v>
      </c>
      <c r="D3310" t="s">
        <v>6919</v>
      </c>
      <c r="E3310">
        <v>3</v>
      </c>
      <c r="F3310" t="s">
        <v>6920</v>
      </c>
      <c r="G3310" s="1">
        <v>44548.595138888886</v>
      </c>
      <c r="H3310">
        <v>1</v>
      </c>
      <c r="I3310" s="2" t="str">
        <f t="shared" si="204"/>
        <v>https://www.amazon.co.jp/dp/4907576005?ref=myi_title_dp&amp;A2</v>
      </c>
      <c r="J3310" s="2" t="str">
        <f t="shared" si="205"/>
        <v>https://jp.mercari.com/item/m60079395211</v>
      </c>
      <c r="M3310" t="str">
        <f t="shared" si="206"/>
        <v>https://www.amazon.co.jp/dp/4907576005?ref=myi_title_dp&amp;A2</v>
      </c>
      <c r="N3310" t="str">
        <f t="shared" si="207"/>
        <v>https://jp.mercari.com/item/m60079395211</v>
      </c>
    </row>
    <row r="3311" spans="1:14">
      <c r="A3311">
        <v>4860591755</v>
      </c>
      <c r="B3311">
        <v>1</v>
      </c>
      <c r="C3311">
        <v>750</v>
      </c>
      <c r="D3311" t="s">
        <v>6921</v>
      </c>
      <c r="E3311">
        <v>3</v>
      </c>
      <c r="F3311" t="s">
        <v>6922</v>
      </c>
      <c r="G3311" s="1">
        <v>44548.595138888886</v>
      </c>
      <c r="H3311">
        <v>1.1001000000000001</v>
      </c>
      <c r="I3311" s="2" t="str">
        <f t="shared" si="204"/>
        <v>https://www.amazon.co.jp/dp/4860591755?ref=myi_title_dp&amp;A2</v>
      </c>
      <c r="J3311" s="2" t="str">
        <f t="shared" si="205"/>
        <v>https://jp.mercari.com/item/m48489942661</v>
      </c>
      <c r="M3311" t="str">
        <f t="shared" si="206"/>
        <v>https://www.amazon.co.jp/dp/4860591755?ref=myi_title_dp&amp;A2</v>
      </c>
      <c r="N3311" t="str">
        <f t="shared" si="207"/>
        <v>https://jp.mercari.com/item/m48489942661</v>
      </c>
    </row>
    <row r="3312" spans="1:14">
      <c r="A3312">
        <v>4471103873</v>
      </c>
      <c r="B3312">
        <v>1</v>
      </c>
      <c r="C3312">
        <v>780</v>
      </c>
      <c r="D3312" t="s">
        <v>6923</v>
      </c>
      <c r="E3312">
        <v>3</v>
      </c>
      <c r="F3312" t="s">
        <v>6924</v>
      </c>
      <c r="G3312" s="1">
        <v>44548.595833333333</v>
      </c>
      <c r="H3312">
        <v>1.1999</v>
      </c>
      <c r="I3312" s="2" t="str">
        <f t="shared" si="204"/>
        <v>https://www.amazon.co.jp/dp/4471103873?ref=myi_title_dp&amp;A2</v>
      </c>
      <c r="J3312" s="2" t="str">
        <f t="shared" si="205"/>
        <v>https://jp.mercari.com/item/m64095198591</v>
      </c>
      <c r="M3312" t="str">
        <f t="shared" si="206"/>
        <v>https://www.amazon.co.jp/dp/4471103873?ref=myi_title_dp&amp;A2</v>
      </c>
      <c r="N3312" t="str">
        <f t="shared" si="207"/>
        <v>https://jp.mercari.com/item/m64095198591</v>
      </c>
    </row>
    <row r="3313" spans="1:14">
      <c r="A3313">
        <v>4834001857</v>
      </c>
      <c r="B3313">
        <v>1</v>
      </c>
      <c r="C3313">
        <v>800</v>
      </c>
      <c r="D3313" t="s">
        <v>6925</v>
      </c>
      <c r="E3313">
        <v>2</v>
      </c>
      <c r="F3313" t="s">
        <v>6926</v>
      </c>
      <c r="G3313" s="1">
        <v>44548.595833333333</v>
      </c>
      <c r="H3313">
        <v>1.3</v>
      </c>
      <c r="I3313" s="2" t="str">
        <f t="shared" si="204"/>
        <v>https://www.amazon.co.jp/dp/4834001857?ref=myi_title_dp&amp;A2</v>
      </c>
      <c r="J3313" s="2" t="str">
        <f t="shared" si="205"/>
        <v>https://jp.mercari.com/item/m79764254952</v>
      </c>
      <c r="M3313" t="str">
        <f t="shared" si="206"/>
        <v>https://www.amazon.co.jp/dp/4834001857?ref=myi_title_dp&amp;A2</v>
      </c>
      <c r="N3313" t="str">
        <f t="shared" si="207"/>
        <v>https://jp.mercari.com/item/m79764254952</v>
      </c>
    </row>
    <row r="3314" spans="1:14">
      <c r="A3314">
        <v>4584138869</v>
      </c>
      <c r="B3314">
        <v>1</v>
      </c>
      <c r="C3314">
        <v>490</v>
      </c>
      <c r="D3314" t="s">
        <v>6927</v>
      </c>
      <c r="E3314">
        <v>3</v>
      </c>
      <c r="F3314" t="s">
        <v>6928</v>
      </c>
      <c r="G3314" s="1">
        <v>44548.595833333333</v>
      </c>
      <c r="H3314">
        <v>1.5001</v>
      </c>
      <c r="I3314" s="2" t="str">
        <f t="shared" si="204"/>
        <v>https://www.amazon.co.jp/dp/4584138869?ref=myi_title_dp&amp;A2</v>
      </c>
      <c r="J3314" s="2" t="str">
        <f t="shared" si="205"/>
        <v>https://jp.mercari.com/item/m69480691965</v>
      </c>
      <c r="M3314" t="str">
        <f t="shared" si="206"/>
        <v>https://www.amazon.co.jp/dp/4584138869?ref=myi_title_dp&amp;A2</v>
      </c>
      <c r="N3314" t="str">
        <f t="shared" si="207"/>
        <v>https://jp.mercari.com/item/m69480691965</v>
      </c>
    </row>
    <row r="3315" spans="1:14">
      <c r="A3315" t="s">
        <v>6929</v>
      </c>
      <c r="B3315">
        <v>1</v>
      </c>
      <c r="C3315">
        <v>600</v>
      </c>
      <c r="D3315" t="s">
        <v>6930</v>
      </c>
      <c r="E3315">
        <v>2</v>
      </c>
      <c r="F3315" t="s">
        <v>6931</v>
      </c>
      <c r="G3315" s="1">
        <v>44548.595833333333</v>
      </c>
      <c r="H3315">
        <v>2.8001</v>
      </c>
      <c r="I3315" s="2" t="str">
        <f t="shared" si="204"/>
        <v>https://www.amazon.co.jp/dp/404408002x?ref=myi_title_dp&amp;A2</v>
      </c>
      <c r="J3315" s="2" t="str">
        <f t="shared" si="205"/>
        <v>https://jp.mercari.com/item/m66190171458</v>
      </c>
      <c r="M3315" t="str">
        <f t="shared" si="206"/>
        <v>https://www.amazon.co.jp/dp/404408002x?ref=myi_title_dp&amp;A2</v>
      </c>
      <c r="N3315" t="str">
        <f t="shared" si="207"/>
        <v>https://jp.mercari.com/item/m66190171458</v>
      </c>
    </row>
    <row r="3316" spans="1:14">
      <c r="A3316">
        <v>4774518662</v>
      </c>
      <c r="B3316">
        <v>1</v>
      </c>
      <c r="C3316">
        <v>799</v>
      </c>
      <c r="D3316" t="s">
        <v>6932</v>
      </c>
      <c r="E3316">
        <v>3</v>
      </c>
      <c r="F3316" t="s">
        <v>6933</v>
      </c>
      <c r="G3316" s="1">
        <v>44548.59652777778</v>
      </c>
      <c r="H3316">
        <v>1.4</v>
      </c>
      <c r="I3316" s="2" t="str">
        <f t="shared" si="204"/>
        <v>https://www.amazon.co.jp/dp/4774518662?ref=myi_title_dp&amp;A2</v>
      </c>
      <c r="J3316" s="2" t="str">
        <f t="shared" si="205"/>
        <v>https://jp.mercari.com/item/m41027595358</v>
      </c>
      <c r="M3316" t="str">
        <f t="shared" si="206"/>
        <v>https://www.amazon.co.jp/dp/4774518662?ref=myi_title_dp&amp;A2</v>
      </c>
      <c r="N3316" t="str">
        <f t="shared" si="207"/>
        <v>https://jp.mercari.com/item/m41027595358</v>
      </c>
    </row>
    <row r="3317" spans="1:14">
      <c r="A3317">
        <v>4478029067</v>
      </c>
      <c r="B3317">
        <v>1</v>
      </c>
      <c r="C3317">
        <v>430</v>
      </c>
      <c r="D3317" t="s">
        <v>6934</v>
      </c>
      <c r="E3317">
        <v>2</v>
      </c>
      <c r="F3317" t="s">
        <v>6935</v>
      </c>
      <c r="G3317" s="1">
        <v>44548.59652777778</v>
      </c>
      <c r="H3317">
        <v>2.1999</v>
      </c>
      <c r="I3317" s="2" t="str">
        <f t="shared" si="204"/>
        <v>https://www.amazon.co.jp/dp/4478029067?ref=myi_title_dp&amp;A2</v>
      </c>
      <c r="J3317" s="2" t="str">
        <f t="shared" si="205"/>
        <v>https://jp.mercari.com/item/m79017182770</v>
      </c>
      <c r="M3317" t="str">
        <f t="shared" si="206"/>
        <v>https://www.amazon.co.jp/dp/4478029067?ref=myi_title_dp&amp;A2</v>
      </c>
      <c r="N3317" t="str">
        <f t="shared" si="207"/>
        <v>https://jp.mercari.com/item/m79017182770</v>
      </c>
    </row>
    <row r="3318" spans="1:14">
      <c r="A3318">
        <v>4798111929</v>
      </c>
      <c r="B3318">
        <v>1</v>
      </c>
      <c r="C3318">
        <v>1380</v>
      </c>
      <c r="D3318" t="s">
        <v>6936</v>
      </c>
      <c r="E3318">
        <v>2</v>
      </c>
      <c r="F3318" t="s">
        <v>6937</v>
      </c>
      <c r="G3318" s="1">
        <v>44548.59652777778</v>
      </c>
      <c r="H3318">
        <v>3.8001</v>
      </c>
      <c r="I3318" s="2" t="str">
        <f t="shared" si="204"/>
        <v>https://www.amazon.co.jp/dp/4798111929?ref=myi_title_dp&amp;A2</v>
      </c>
      <c r="J3318" s="2" t="str">
        <f t="shared" si="205"/>
        <v>https://jp.mercari.com/item/m88015137453</v>
      </c>
      <c r="M3318" t="str">
        <f t="shared" si="206"/>
        <v>https://www.amazon.co.jp/dp/4798111929?ref=myi_title_dp&amp;A2</v>
      </c>
      <c r="N3318" t="str">
        <f t="shared" si="207"/>
        <v>https://jp.mercari.com/item/m88015137453</v>
      </c>
    </row>
    <row r="3319" spans="1:14">
      <c r="A3319">
        <v>4300100098</v>
      </c>
      <c r="B3319">
        <v>1</v>
      </c>
      <c r="C3319">
        <v>650</v>
      </c>
      <c r="D3319" t="s">
        <v>6938</v>
      </c>
      <c r="E3319">
        <v>3</v>
      </c>
      <c r="F3319" t="s">
        <v>6939</v>
      </c>
      <c r="G3319" s="1">
        <v>44548.59652777778</v>
      </c>
      <c r="H3319">
        <v>99</v>
      </c>
      <c r="I3319" s="2" t="str">
        <f t="shared" si="204"/>
        <v>https://www.amazon.co.jp/dp/4300100098?ref=myi_title_dp&amp;A2</v>
      </c>
      <c r="J3319" s="2" t="str">
        <f t="shared" si="205"/>
        <v>https://jp.mercari.com/item/m87963994075</v>
      </c>
      <c r="M3319" t="str">
        <f t="shared" si="206"/>
        <v>https://www.amazon.co.jp/dp/4300100098?ref=myi_title_dp&amp;A2</v>
      </c>
      <c r="N3319" t="str">
        <f t="shared" si="207"/>
        <v>https://jp.mercari.com/item/m87963994075</v>
      </c>
    </row>
    <row r="3320" spans="1:14">
      <c r="A3320">
        <v>4471112708</v>
      </c>
      <c r="B3320">
        <v>1</v>
      </c>
      <c r="C3320">
        <v>1400</v>
      </c>
      <c r="D3320" t="s">
        <v>6940</v>
      </c>
      <c r="E3320">
        <v>2</v>
      </c>
      <c r="F3320" t="s">
        <v>6941</v>
      </c>
      <c r="G3320" s="1">
        <v>44548.59652777778</v>
      </c>
      <c r="H3320">
        <v>2.1999</v>
      </c>
      <c r="I3320" s="2" t="str">
        <f t="shared" si="204"/>
        <v>https://www.amazon.co.jp/dp/4471112708?ref=myi_title_dp&amp;A2</v>
      </c>
      <c r="J3320" s="2" t="str">
        <f t="shared" si="205"/>
        <v>https://jp.mercari.com/item/m60463405088</v>
      </c>
      <c r="M3320" t="str">
        <f t="shared" si="206"/>
        <v>https://www.amazon.co.jp/dp/4471112708?ref=myi_title_dp&amp;A2</v>
      </c>
      <c r="N3320" t="str">
        <f t="shared" si="207"/>
        <v>https://jp.mercari.com/item/m60463405088</v>
      </c>
    </row>
    <row r="3321" spans="1:14">
      <c r="A3321" t="s">
        <v>770</v>
      </c>
      <c r="B3321">
        <v>1</v>
      </c>
      <c r="C3321">
        <v>555</v>
      </c>
      <c r="D3321" t="s">
        <v>6942</v>
      </c>
      <c r="E3321">
        <v>7</v>
      </c>
      <c r="F3321" t="s">
        <v>6943</v>
      </c>
      <c r="G3321" s="1">
        <v>44548.597222222219</v>
      </c>
      <c r="H3321">
        <v>1.5999000000000001</v>
      </c>
      <c r="I3321" s="2" t="str">
        <f t="shared" si="204"/>
        <v>https://www.amazon.co.jp/dp/489085455x?ref=myi_title_dp&amp;A2</v>
      </c>
      <c r="J3321" s="2" t="str">
        <f t="shared" si="205"/>
        <v>https://jp.mercari.com/item/m66408891573</v>
      </c>
      <c r="M3321" t="str">
        <f t="shared" si="206"/>
        <v>https://www.amazon.co.jp/dp/489085455x?ref=myi_title_dp&amp;A2</v>
      </c>
      <c r="N3321" t="str">
        <f t="shared" si="207"/>
        <v>https://jp.mercari.com/item/m66408891573</v>
      </c>
    </row>
    <row r="3322" spans="1:14">
      <c r="A3322">
        <v>4591120368</v>
      </c>
      <c r="B3322">
        <v>1</v>
      </c>
      <c r="C3322">
        <v>450</v>
      </c>
      <c r="D3322" t="s">
        <v>6944</v>
      </c>
      <c r="E3322">
        <v>2</v>
      </c>
      <c r="F3322" t="s">
        <v>6945</v>
      </c>
      <c r="G3322" s="1">
        <v>44548.597222222219</v>
      </c>
      <c r="H3322">
        <v>1.1999</v>
      </c>
      <c r="I3322" s="2" t="str">
        <f t="shared" si="204"/>
        <v>https://www.amazon.co.jp/dp/4591120368?ref=myi_title_dp&amp;A2</v>
      </c>
      <c r="J3322" s="2" t="str">
        <f t="shared" si="205"/>
        <v>https://jp.mercari.com/item/m51702764560</v>
      </c>
      <c r="M3322" t="str">
        <f t="shared" si="206"/>
        <v>https://www.amazon.co.jp/dp/4591120368?ref=myi_title_dp&amp;A2</v>
      </c>
      <c r="N3322" t="str">
        <f t="shared" si="207"/>
        <v>https://jp.mercari.com/item/m51702764560</v>
      </c>
    </row>
    <row r="3323" spans="1:14">
      <c r="A3323">
        <v>4065132983</v>
      </c>
      <c r="B3323">
        <v>1</v>
      </c>
      <c r="C3323">
        <v>1000</v>
      </c>
      <c r="D3323" t="s">
        <v>6946</v>
      </c>
      <c r="E3323">
        <v>3</v>
      </c>
      <c r="F3323" t="s">
        <v>6947</v>
      </c>
      <c r="G3323" s="1">
        <v>44548.598611111112</v>
      </c>
      <c r="H3323">
        <v>1.1999</v>
      </c>
      <c r="I3323" s="2" t="str">
        <f t="shared" si="204"/>
        <v>https://www.amazon.co.jp/dp/4065132983?ref=myi_title_dp&amp;A2</v>
      </c>
      <c r="J3323" s="2" t="str">
        <f t="shared" si="205"/>
        <v>https://jp.mercari.com/item/m72137874890</v>
      </c>
      <c r="M3323" t="str">
        <f t="shared" si="206"/>
        <v>https://www.amazon.co.jp/dp/4065132983?ref=myi_title_dp&amp;A2</v>
      </c>
      <c r="N3323" t="str">
        <f t="shared" si="207"/>
        <v>https://jp.mercari.com/item/m72137874890</v>
      </c>
    </row>
    <row r="3324" spans="1:14">
      <c r="A3324">
        <v>4777220621</v>
      </c>
      <c r="B3324">
        <v>1</v>
      </c>
      <c r="C3324">
        <v>400</v>
      </c>
      <c r="D3324" t="s">
        <v>6948</v>
      </c>
      <c r="E3324">
        <v>2</v>
      </c>
      <c r="F3324" t="s">
        <v>6949</v>
      </c>
      <c r="G3324" s="1">
        <v>44548.598611111112</v>
      </c>
      <c r="H3324">
        <v>1</v>
      </c>
      <c r="I3324" s="2" t="str">
        <f t="shared" si="204"/>
        <v>https://www.amazon.co.jp/dp/4777220621?ref=myi_title_dp&amp;A2</v>
      </c>
      <c r="J3324" s="2" t="str">
        <f t="shared" si="205"/>
        <v>https://jp.mercari.com/item/m64067166496</v>
      </c>
      <c r="M3324" t="str">
        <f t="shared" si="206"/>
        <v>https://www.amazon.co.jp/dp/4777220621?ref=myi_title_dp&amp;A2</v>
      </c>
      <c r="N3324" t="str">
        <f t="shared" si="207"/>
        <v>https://jp.mercari.com/item/m64067166496</v>
      </c>
    </row>
    <row r="3325" spans="1:14">
      <c r="A3325">
        <v>4087807770</v>
      </c>
      <c r="B3325">
        <v>1</v>
      </c>
      <c r="C3325">
        <v>990</v>
      </c>
      <c r="D3325" t="s">
        <v>6950</v>
      </c>
      <c r="E3325">
        <v>3</v>
      </c>
      <c r="F3325" t="s">
        <v>6951</v>
      </c>
      <c r="G3325" s="1">
        <v>44548.598611111112</v>
      </c>
      <c r="H3325">
        <v>1.5999000000000001</v>
      </c>
      <c r="I3325" s="2" t="str">
        <f t="shared" si="204"/>
        <v>https://www.amazon.co.jp/dp/4087807770?ref=myi_title_dp&amp;A2</v>
      </c>
      <c r="J3325" s="2" t="str">
        <f t="shared" si="205"/>
        <v>https://jp.mercari.com/item/m64040963954</v>
      </c>
      <c r="M3325" t="str">
        <f t="shared" si="206"/>
        <v>https://www.amazon.co.jp/dp/4087807770?ref=myi_title_dp&amp;A2</v>
      </c>
      <c r="N3325" t="str">
        <f t="shared" si="207"/>
        <v>https://jp.mercari.com/item/m64040963954</v>
      </c>
    </row>
    <row r="3326" spans="1:14">
      <c r="A3326">
        <v>4053039746</v>
      </c>
      <c r="B3326">
        <v>1</v>
      </c>
      <c r="C3326">
        <v>555</v>
      </c>
      <c r="D3326" t="s">
        <v>6952</v>
      </c>
      <c r="E3326">
        <v>7</v>
      </c>
      <c r="F3326" t="s">
        <v>6953</v>
      </c>
      <c r="G3326" s="1">
        <v>44548.599305555559</v>
      </c>
      <c r="H3326">
        <v>1.4</v>
      </c>
      <c r="I3326" s="2" t="str">
        <f t="shared" si="204"/>
        <v>https://www.amazon.co.jp/dp/4053039746?ref=myi_title_dp&amp;A2</v>
      </c>
      <c r="J3326" s="2" t="str">
        <f t="shared" si="205"/>
        <v>https://jp.mercari.com/item/m65687096765</v>
      </c>
      <c r="M3326" t="str">
        <f t="shared" si="206"/>
        <v>https://www.amazon.co.jp/dp/4053039746?ref=myi_title_dp&amp;A2</v>
      </c>
      <c r="N3326" t="str">
        <f t="shared" si="207"/>
        <v>https://jp.mercari.com/item/m65687096765</v>
      </c>
    </row>
    <row r="3327" spans="1:14">
      <c r="A3327">
        <v>4641139237</v>
      </c>
      <c r="B3327">
        <v>1</v>
      </c>
      <c r="C3327">
        <v>800</v>
      </c>
      <c r="D3327" t="s">
        <v>6954</v>
      </c>
      <c r="E3327">
        <v>2</v>
      </c>
      <c r="F3327" t="s">
        <v>6955</v>
      </c>
      <c r="G3327" s="1">
        <v>44548.599305555559</v>
      </c>
      <c r="H3327">
        <v>1.5001</v>
      </c>
      <c r="I3327" s="2" t="str">
        <f t="shared" si="204"/>
        <v>https://www.amazon.co.jp/dp/4641139237?ref=myi_title_dp&amp;A2</v>
      </c>
      <c r="J3327" s="2" t="str">
        <f t="shared" si="205"/>
        <v>https://jp.mercari.com/item/m91977084322</v>
      </c>
      <c r="M3327" t="str">
        <f t="shared" si="206"/>
        <v>https://www.amazon.co.jp/dp/4641139237?ref=myi_title_dp&amp;A2</v>
      </c>
      <c r="N3327" t="str">
        <f t="shared" si="207"/>
        <v>https://jp.mercari.com/item/m91977084322</v>
      </c>
    </row>
    <row r="3328" spans="1:14">
      <c r="A3328">
        <v>4065168708</v>
      </c>
      <c r="B3328">
        <v>1</v>
      </c>
      <c r="C3328">
        <v>3700</v>
      </c>
      <c r="D3328" t="s">
        <v>6956</v>
      </c>
      <c r="E3328">
        <v>2</v>
      </c>
      <c r="F3328" t="s">
        <v>6957</v>
      </c>
      <c r="G3328" s="1">
        <v>44548.599305555559</v>
      </c>
      <c r="H3328">
        <v>2.1999</v>
      </c>
      <c r="I3328" s="2" t="str">
        <f t="shared" si="204"/>
        <v>https://www.amazon.co.jp/dp/4065168708?ref=myi_title_dp&amp;A2</v>
      </c>
      <c r="J3328" s="2" t="str">
        <f t="shared" si="205"/>
        <v>https://jp.mercari.com/item/m89159772857</v>
      </c>
      <c r="M3328" t="str">
        <f t="shared" si="206"/>
        <v>https://www.amazon.co.jp/dp/4065168708?ref=myi_title_dp&amp;A2</v>
      </c>
      <c r="N3328" t="str">
        <f t="shared" si="207"/>
        <v>https://jp.mercari.com/item/m89159772857</v>
      </c>
    </row>
    <row r="3329" spans="1:14">
      <c r="A3329">
        <v>4867013420</v>
      </c>
      <c r="B3329">
        <v>1</v>
      </c>
      <c r="C3329">
        <v>5500</v>
      </c>
      <c r="D3329" t="s">
        <v>6958</v>
      </c>
      <c r="E3329">
        <v>3</v>
      </c>
      <c r="F3329" t="s">
        <v>6959</v>
      </c>
      <c r="G3329" s="1">
        <v>44548.599305555559</v>
      </c>
      <c r="H3329">
        <v>1.1999</v>
      </c>
      <c r="I3329" s="2" t="str">
        <f t="shared" si="204"/>
        <v>https://www.amazon.co.jp/dp/4867013420?ref=myi_title_dp&amp;A2</v>
      </c>
      <c r="J3329" s="2" t="str">
        <f t="shared" si="205"/>
        <v>https://jp.mercari.com/item/m56957144992</v>
      </c>
      <c r="M3329" t="str">
        <f t="shared" si="206"/>
        <v>https://www.amazon.co.jp/dp/4867013420?ref=myi_title_dp&amp;A2</v>
      </c>
      <c r="N3329" t="str">
        <f t="shared" si="207"/>
        <v>https://jp.mercari.com/item/m56957144992</v>
      </c>
    </row>
    <row r="3330" spans="1:14">
      <c r="A3330">
        <v>4847042484</v>
      </c>
      <c r="B3330">
        <v>1</v>
      </c>
      <c r="C3330">
        <v>1444</v>
      </c>
      <c r="D3330" t="s">
        <v>6960</v>
      </c>
      <c r="E3330">
        <v>3</v>
      </c>
      <c r="F3330" t="s">
        <v>6961</v>
      </c>
      <c r="G3330" s="1">
        <v>44548.6</v>
      </c>
      <c r="H3330">
        <v>2</v>
      </c>
      <c r="I3330" s="2" t="str">
        <f t="shared" si="204"/>
        <v>https://www.amazon.co.jp/dp/4847042484?ref=myi_title_dp&amp;A2</v>
      </c>
      <c r="J3330" s="2" t="str">
        <f t="shared" si="205"/>
        <v>https://jp.mercari.com/item/m47065913003</v>
      </c>
      <c r="M3330" t="str">
        <f t="shared" si="206"/>
        <v>https://www.amazon.co.jp/dp/4847042484?ref=myi_title_dp&amp;A2</v>
      </c>
      <c r="N3330" t="str">
        <f t="shared" si="207"/>
        <v>https://jp.mercari.com/item/m47065913003</v>
      </c>
    </row>
    <row r="3331" spans="1:14">
      <c r="A3331" t="s">
        <v>6962</v>
      </c>
      <c r="B3331">
        <v>1</v>
      </c>
      <c r="C3331">
        <v>1200</v>
      </c>
      <c r="D3331" t="s">
        <v>6963</v>
      </c>
      <c r="E3331">
        <v>2</v>
      </c>
      <c r="F3331" t="s">
        <v>6964</v>
      </c>
      <c r="G3331" s="1">
        <v>44548.6</v>
      </c>
      <c r="H3331">
        <v>1.4</v>
      </c>
      <c r="I3331" s="2" t="str">
        <f t="shared" ref="I3331:I3394" si="208">HYPERLINK(M3331)</f>
        <v>https://www.amazon.co.jp/dp/439862659x?ref=myi_title_dp&amp;A2</v>
      </c>
      <c r="J3331" s="2" t="str">
        <f t="shared" ref="J3331:J3394" si="209">HYPERLINK(N3331)</f>
        <v>https://jp.mercari.com/item/m90760704738</v>
      </c>
      <c r="M3331" t="str">
        <f t="shared" ref="M3331:M3394" si="210">"https://www.amazon.co.jp/dp/"&amp;A3331&amp;"?ref=myi_title_dp&amp;A2"</f>
        <v>https://www.amazon.co.jp/dp/439862659x?ref=myi_title_dp&amp;A2</v>
      </c>
      <c r="N3331" t="str">
        <f t="shared" ref="N3331:N3394" si="211">"https://jp.mercari.com/item/"&amp;F3331</f>
        <v>https://jp.mercari.com/item/m90760704738</v>
      </c>
    </row>
    <row r="3332" spans="1:14">
      <c r="A3332">
        <v>4776209195</v>
      </c>
      <c r="B3332">
        <v>1</v>
      </c>
      <c r="C3332">
        <v>480</v>
      </c>
      <c r="D3332" t="s">
        <v>6965</v>
      </c>
      <c r="E3332">
        <v>3</v>
      </c>
      <c r="F3332" t="s">
        <v>6966</v>
      </c>
      <c r="G3332" s="1">
        <v>44548.6</v>
      </c>
      <c r="H3332">
        <v>1</v>
      </c>
      <c r="I3332" s="2" t="str">
        <f t="shared" si="208"/>
        <v>https://www.amazon.co.jp/dp/4776209195?ref=myi_title_dp&amp;A2</v>
      </c>
      <c r="J3332" s="2" t="str">
        <f t="shared" si="209"/>
        <v>https://jp.mercari.com/item/m15411241129</v>
      </c>
      <c r="M3332" t="str">
        <f t="shared" si="210"/>
        <v>https://www.amazon.co.jp/dp/4776209195?ref=myi_title_dp&amp;A2</v>
      </c>
      <c r="N3332" t="str">
        <f t="shared" si="211"/>
        <v>https://jp.mercari.com/item/m15411241129</v>
      </c>
    </row>
    <row r="3333" spans="1:14">
      <c r="A3333">
        <v>4010930934</v>
      </c>
      <c r="B3333">
        <v>1</v>
      </c>
      <c r="C3333">
        <v>1100</v>
      </c>
      <c r="D3333" t="s">
        <v>6967</v>
      </c>
      <c r="E3333">
        <v>2</v>
      </c>
      <c r="F3333" t="s">
        <v>6968</v>
      </c>
      <c r="G3333" s="1">
        <v>44548.6</v>
      </c>
      <c r="H3333">
        <v>2.1000999999999999</v>
      </c>
      <c r="I3333" s="2" t="str">
        <f t="shared" si="208"/>
        <v>https://www.amazon.co.jp/dp/4010930934?ref=myi_title_dp&amp;A2</v>
      </c>
      <c r="J3333" s="2" t="str">
        <f t="shared" si="209"/>
        <v>https://jp.mercari.com/item/m96078910797</v>
      </c>
      <c r="M3333" t="str">
        <f t="shared" si="210"/>
        <v>https://www.amazon.co.jp/dp/4010930934?ref=myi_title_dp&amp;A2</v>
      </c>
      <c r="N3333" t="str">
        <f t="shared" si="211"/>
        <v>https://jp.mercari.com/item/m96078910797</v>
      </c>
    </row>
    <row r="3334" spans="1:14">
      <c r="A3334">
        <v>4047334464</v>
      </c>
      <c r="B3334">
        <v>1</v>
      </c>
      <c r="C3334">
        <v>700</v>
      </c>
      <c r="D3334" t="s">
        <v>6969</v>
      </c>
      <c r="E3334">
        <v>2</v>
      </c>
      <c r="F3334" t="s">
        <v>6970</v>
      </c>
      <c r="G3334" s="1">
        <v>44548.6</v>
      </c>
      <c r="H3334">
        <v>2.8001</v>
      </c>
      <c r="I3334" s="2" t="str">
        <f t="shared" si="208"/>
        <v>https://www.amazon.co.jp/dp/4047334464?ref=myi_title_dp&amp;A2</v>
      </c>
      <c r="J3334" s="2" t="str">
        <f t="shared" si="209"/>
        <v>https://jp.mercari.com/item/m53174171630</v>
      </c>
      <c r="M3334" t="str">
        <f t="shared" si="210"/>
        <v>https://www.amazon.co.jp/dp/4047334464?ref=myi_title_dp&amp;A2</v>
      </c>
      <c r="N3334" t="str">
        <f t="shared" si="211"/>
        <v>https://jp.mercari.com/item/m53174171630</v>
      </c>
    </row>
    <row r="3335" spans="1:14">
      <c r="A3335">
        <v>4767826705</v>
      </c>
      <c r="B3335">
        <v>1</v>
      </c>
      <c r="C3335">
        <v>2000</v>
      </c>
      <c r="D3335" t="s">
        <v>6971</v>
      </c>
      <c r="E3335">
        <v>3</v>
      </c>
      <c r="F3335" t="s">
        <v>6972</v>
      </c>
      <c r="G3335" s="1">
        <v>44548.6</v>
      </c>
      <c r="H3335">
        <v>2.1999</v>
      </c>
      <c r="I3335" s="2" t="str">
        <f t="shared" si="208"/>
        <v>https://www.amazon.co.jp/dp/4767826705?ref=myi_title_dp&amp;A2</v>
      </c>
      <c r="J3335" s="2" t="str">
        <f t="shared" si="209"/>
        <v>https://jp.mercari.com/item/m75670537725</v>
      </c>
      <c r="M3335" t="str">
        <f t="shared" si="210"/>
        <v>https://www.amazon.co.jp/dp/4767826705?ref=myi_title_dp&amp;A2</v>
      </c>
      <c r="N3335" t="str">
        <f t="shared" si="211"/>
        <v>https://jp.mercari.com/item/m75670537725</v>
      </c>
    </row>
    <row r="3336" spans="1:14">
      <c r="A3336">
        <v>4865490175</v>
      </c>
      <c r="B3336">
        <v>1</v>
      </c>
      <c r="C3336">
        <v>500</v>
      </c>
      <c r="D3336" t="s">
        <v>6973</v>
      </c>
      <c r="E3336">
        <v>2</v>
      </c>
      <c r="F3336" t="s">
        <v>6974</v>
      </c>
      <c r="G3336" s="1">
        <v>44548.601388888892</v>
      </c>
      <c r="H3336">
        <v>1.4</v>
      </c>
      <c r="I3336" s="2" t="str">
        <f t="shared" si="208"/>
        <v>https://www.amazon.co.jp/dp/4865490175?ref=myi_title_dp&amp;A2</v>
      </c>
      <c r="J3336" s="2" t="str">
        <f t="shared" si="209"/>
        <v>https://jp.mercari.com/item/m23741351606</v>
      </c>
      <c r="M3336" t="str">
        <f t="shared" si="210"/>
        <v>https://www.amazon.co.jp/dp/4865490175?ref=myi_title_dp&amp;A2</v>
      </c>
      <c r="N3336" t="str">
        <f t="shared" si="211"/>
        <v>https://jp.mercari.com/item/m23741351606</v>
      </c>
    </row>
    <row r="3337" spans="1:14">
      <c r="A3337">
        <v>4058014814</v>
      </c>
      <c r="B3337">
        <v>1</v>
      </c>
      <c r="C3337">
        <v>1000</v>
      </c>
      <c r="D3337" t="s">
        <v>6975</v>
      </c>
      <c r="E3337">
        <v>2</v>
      </c>
      <c r="F3337" t="s">
        <v>6976</v>
      </c>
      <c r="G3337" s="1">
        <v>44548.602083333331</v>
      </c>
      <c r="H3337">
        <v>1.4</v>
      </c>
      <c r="I3337" s="2" t="str">
        <f t="shared" si="208"/>
        <v>https://www.amazon.co.jp/dp/4058014814?ref=myi_title_dp&amp;A2</v>
      </c>
      <c r="J3337" s="2" t="str">
        <f t="shared" si="209"/>
        <v>https://jp.mercari.com/item/m99912770214</v>
      </c>
      <c r="M3337" t="str">
        <f t="shared" si="210"/>
        <v>https://www.amazon.co.jp/dp/4058014814?ref=myi_title_dp&amp;A2</v>
      </c>
      <c r="N3337" t="str">
        <f t="shared" si="211"/>
        <v>https://jp.mercari.com/item/m99912770214</v>
      </c>
    </row>
    <row r="3338" spans="1:14">
      <c r="A3338">
        <v>4062596849</v>
      </c>
      <c r="B3338">
        <v>1</v>
      </c>
      <c r="C3338">
        <v>1200</v>
      </c>
      <c r="D3338" t="s">
        <v>6977</v>
      </c>
      <c r="E3338">
        <v>7</v>
      </c>
      <c r="F3338" t="s">
        <v>6978</v>
      </c>
      <c r="G3338" s="1">
        <v>44548.602083333331</v>
      </c>
      <c r="H3338">
        <v>1.5999000000000001</v>
      </c>
      <c r="I3338" s="2" t="str">
        <f t="shared" si="208"/>
        <v>https://www.amazon.co.jp/dp/4062596849?ref=myi_title_dp&amp;A2</v>
      </c>
      <c r="J3338" s="2" t="str">
        <f t="shared" si="209"/>
        <v>https://jp.mercari.com/item/m43721460997</v>
      </c>
      <c r="M3338" t="str">
        <f t="shared" si="210"/>
        <v>https://www.amazon.co.jp/dp/4062596849?ref=myi_title_dp&amp;A2</v>
      </c>
      <c r="N3338" t="str">
        <f t="shared" si="211"/>
        <v>https://jp.mercari.com/item/m43721460997</v>
      </c>
    </row>
    <row r="3339" spans="1:14">
      <c r="A3339">
        <v>4526070939</v>
      </c>
      <c r="B3339">
        <v>1</v>
      </c>
      <c r="C3339">
        <v>950</v>
      </c>
      <c r="D3339" t="s">
        <v>6979</v>
      </c>
      <c r="E3339">
        <v>2</v>
      </c>
      <c r="F3339" t="s">
        <v>6980</v>
      </c>
      <c r="G3339" s="1">
        <v>44548.602083333331</v>
      </c>
      <c r="H3339">
        <v>0.80010000000000003</v>
      </c>
      <c r="I3339" s="2" t="str">
        <f t="shared" si="208"/>
        <v>https://www.amazon.co.jp/dp/4526070939?ref=myi_title_dp&amp;A2</v>
      </c>
      <c r="J3339" s="2" t="str">
        <f t="shared" si="209"/>
        <v>https://jp.mercari.com/item/m72120968145</v>
      </c>
      <c r="M3339" t="str">
        <f t="shared" si="210"/>
        <v>https://www.amazon.co.jp/dp/4526070939?ref=myi_title_dp&amp;A2</v>
      </c>
      <c r="N3339" t="str">
        <f t="shared" si="211"/>
        <v>https://jp.mercari.com/item/m72120968145</v>
      </c>
    </row>
    <row r="3340" spans="1:14">
      <c r="A3340">
        <v>4879546755</v>
      </c>
      <c r="B3340">
        <v>1</v>
      </c>
      <c r="C3340">
        <v>390</v>
      </c>
      <c r="D3340" t="s">
        <v>6981</v>
      </c>
      <c r="E3340">
        <v>2</v>
      </c>
      <c r="F3340" t="s">
        <v>6982</v>
      </c>
      <c r="G3340" s="1">
        <v>44548.602083333331</v>
      </c>
      <c r="H3340">
        <v>1.8001</v>
      </c>
      <c r="I3340" s="2" t="str">
        <f t="shared" si="208"/>
        <v>https://www.amazon.co.jp/dp/4879546755?ref=myi_title_dp&amp;A2</v>
      </c>
      <c r="J3340" s="2" t="str">
        <f t="shared" si="209"/>
        <v>https://jp.mercari.com/item/m93889883943</v>
      </c>
      <c r="M3340" t="str">
        <f t="shared" si="210"/>
        <v>https://www.amazon.co.jp/dp/4879546755?ref=myi_title_dp&amp;A2</v>
      </c>
      <c r="N3340" t="str">
        <f t="shared" si="211"/>
        <v>https://jp.mercari.com/item/m93889883943</v>
      </c>
    </row>
    <row r="3341" spans="1:14">
      <c r="A3341">
        <v>4863940246</v>
      </c>
      <c r="B3341">
        <v>1</v>
      </c>
      <c r="C3341">
        <v>1790</v>
      </c>
      <c r="D3341" t="s">
        <v>6983</v>
      </c>
      <c r="E3341">
        <v>2</v>
      </c>
      <c r="F3341" t="s">
        <v>6984</v>
      </c>
      <c r="G3341" s="1">
        <v>44548.602083333331</v>
      </c>
      <c r="H3341">
        <v>3</v>
      </c>
      <c r="I3341" s="2" t="str">
        <f t="shared" si="208"/>
        <v>https://www.amazon.co.jp/dp/4863940246?ref=myi_title_dp&amp;A2</v>
      </c>
      <c r="J3341" s="2" t="str">
        <f t="shared" si="209"/>
        <v>https://jp.mercari.com/item/m39407419049</v>
      </c>
      <c r="M3341" t="str">
        <f t="shared" si="210"/>
        <v>https://www.amazon.co.jp/dp/4863940246?ref=myi_title_dp&amp;A2</v>
      </c>
      <c r="N3341" t="str">
        <f t="shared" si="211"/>
        <v>https://jp.mercari.com/item/m39407419049</v>
      </c>
    </row>
    <row r="3342" spans="1:14">
      <c r="A3342">
        <v>4865313842</v>
      </c>
      <c r="B3342">
        <v>1</v>
      </c>
      <c r="C3342">
        <v>3290</v>
      </c>
      <c r="D3342" t="s">
        <v>6985</v>
      </c>
      <c r="E3342">
        <v>2</v>
      </c>
      <c r="F3342" t="s">
        <v>6986</v>
      </c>
      <c r="G3342" s="1">
        <v>44548.602777777778</v>
      </c>
      <c r="H3342">
        <v>2.1000999999999999</v>
      </c>
      <c r="I3342" s="2" t="str">
        <f t="shared" si="208"/>
        <v>https://www.amazon.co.jp/dp/4865313842?ref=myi_title_dp&amp;A2</v>
      </c>
      <c r="J3342" s="2" t="str">
        <f t="shared" si="209"/>
        <v>https://jp.mercari.com/item/m54281729346</v>
      </c>
      <c r="M3342" t="str">
        <f t="shared" si="210"/>
        <v>https://www.amazon.co.jp/dp/4865313842?ref=myi_title_dp&amp;A2</v>
      </c>
      <c r="N3342" t="str">
        <f t="shared" si="211"/>
        <v>https://jp.mercari.com/item/m54281729346</v>
      </c>
    </row>
    <row r="3343" spans="1:14">
      <c r="A3343" t="s">
        <v>6987</v>
      </c>
      <c r="B3343">
        <v>1</v>
      </c>
      <c r="C3343">
        <v>1800</v>
      </c>
      <c r="D3343" t="s">
        <v>6988</v>
      </c>
      <c r="E3343">
        <v>3</v>
      </c>
      <c r="F3343" t="s">
        <v>6989</v>
      </c>
      <c r="G3343" s="1">
        <v>44548.602777777778</v>
      </c>
      <c r="H3343">
        <v>1.5999000000000001</v>
      </c>
      <c r="I3343" s="2" t="str">
        <f t="shared" si="208"/>
        <v>https://www.amazon.co.jp/dp/462770500x?ref=myi_title_dp&amp;A2</v>
      </c>
      <c r="J3343" s="2" t="str">
        <f t="shared" si="209"/>
        <v>https://jp.mercari.com/item/m23696955206</v>
      </c>
      <c r="M3343" t="str">
        <f t="shared" si="210"/>
        <v>https://www.amazon.co.jp/dp/462770500x?ref=myi_title_dp&amp;A2</v>
      </c>
      <c r="N3343" t="str">
        <f t="shared" si="211"/>
        <v>https://jp.mercari.com/item/m23696955206</v>
      </c>
    </row>
    <row r="3344" spans="1:14">
      <c r="A3344">
        <v>4890852425</v>
      </c>
      <c r="B3344">
        <v>1</v>
      </c>
      <c r="C3344">
        <v>450</v>
      </c>
      <c r="D3344" t="s">
        <v>6990</v>
      </c>
      <c r="E3344">
        <v>2</v>
      </c>
      <c r="F3344" t="s">
        <v>6991</v>
      </c>
      <c r="G3344" s="1">
        <v>44548.602777777778</v>
      </c>
      <c r="H3344">
        <v>1.8001</v>
      </c>
      <c r="I3344" s="2" t="str">
        <f t="shared" si="208"/>
        <v>https://www.amazon.co.jp/dp/4890852425?ref=myi_title_dp&amp;A2</v>
      </c>
      <c r="J3344" s="2" t="str">
        <f t="shared" si="209"/>
        <v>https://jp.mercari.com/item/m95976980916</v>
      </c>
      <c r="M3344" t="str">
        <f t="shared" si="210"/>
        <v>https://www.amazon.co.jp/dp/4890852425?ref=myi_title_dp&amp;A2</v>
      </c>
      <c r="N3344" t="str">
        <f t="shared" si="211"/>
        <v>https://jp.mercari.com/item/m95976980916</v>
      </c>
    </row>
    <row r="3345" spans="1:14">
      <c r="A3345">
        <v>4750000388</v>
      </c>
      <c r="B3345">
        <v>1</v>
      </c>
      <c r="C3345">
        <v>1500</v>
      </c>
      <c r="D3345" t="s">
        <v>6992</v>
      </c>
      <c r="E3345">
        <v>2</v>
      </c>
      <c r="F3345" t="s">
        <v>6993</v>
      </c>
      <c r="G3345" s="1">
        <v>44548.602777777778</v>
      </c>
      <c r="H3345">
        <v>2.4</v>
      </c>
      <c r="I3345" s="2" t="str">
        <f t="shared" si="208"/>
        <v>https://www.amazon.co.jp/dp/4750000388?ref=myi_title_dp&amp;A2</v>
      </c>
      <c r="J3345" s="2" t="str">
        <f t="shared" si="209"/>
        <v>https://jp.mercari.com/item/m10273112979</v>
      </c>
      <c r="M3345" t="str">
        <f t="shared" si="210"/>
        <v>https://www.amazon.co.jp/dp/4750000388?ref=myi_title_dp&amp;A2</v>
      </c>
      <c r="N3345" t="str">
        <f t="shared" si="211"/>
        <v>https://jp.mercari.com/item/m10273112979</v>
      </c>
    </row>
    <row r="3346" spans="1:14">
      <c r="A3346">
        <v>4750515159</v>
      </c>
      <c r="B3346">
        <v>1</v>
      </c>
      <c r="C3346">
        <v>600</v>
      </c>
      <c r="D3346" t="s">
        <v>6994</v>
      </c>
      <c r="E3346">
        <v>2</v>
      </c>
      <c r="F3346" t="s">
        <v>6995</v>
      </c>
      <c r="G3346" s="1">
        <v>44548.602777777778</v>
      </c>
      <c r="H3346">
        <v>1.7</v>
      </c>
      <c r="I3346" s="2" t="str">
        <f t="shared" si="208"/>
        <v>https://www.amazon.co.jp/dp/4750515159?ref=myi_title_dp&amp;A2</v>
      </c>
      <c r="J3346" s="2" t="str">
        <f t="shared" si="209"/>
        <v>https://jp.mercari.com/item/m61813682521</v>
      </c>
      <c r="M3346" t="str">
        <f t="shared" si="210"/>
        <v>https://www.amazon.co.jp/dp/4750515159?ref=myi_title_dp&amp;A2</v>
      </c>
      <c r="N3346" t="str">
        <f t="shared" si="211"/>
        <v>https://jp.mercari.com/item/m61813682521</v>
      </c>
    </row>
    <row r="3347" spans="1:14">
      <c r="A3347">
        <v>4862058388</v>
      </c>
      <c r="B3347">
        <v>1</v>
      </c>
      <c r="C3347">
        <v>1000</v>
      </c>
      <c r="D3347" t="s">
        <v>6996</v>
      </c>
      <c r="E3347">
        <v>2</v>
      </c>
      <c r="F3347" t="s">
        <v>6997</v>
      </c>
      <c r="G3347" s="1">
        <v>44548.603472222225</v>
      </c>
      <c r="H3347">
        <v>1</v>
      </c>
      <c r="I3347" s="2" t="str">
        <f t="shared" si="208"/>
        <v>https://www.amazon.co.jp/dp/4862058388?ref=myi_title_dp&amp;A2</v>
      </c>
      <c r="J3347" s="2" t="str">
        <f t="shared" si="209"/>
        <v>https://jp.mercari.com/item/m77484537949</v>
      </c>
      <c r="M3347" t="str">
        <f t="shared" si="210"/>
        <v>https://www.amazon.co.jp/dp/4862058388?ref=myi_title_dp&amp;A2</v>
      </c>
      <c r="N3347" t="str">
        <f t="shared" si="211"/>
        <v>https://jp.mercari.com/item/m77484537949</v>
      </c>
    </row>
    <row r="3348" spans="1:14">
      <c r="A3348">
        <v>4398212086</v>
      </c>
      <c r="B3348">
        <v>1</v>
      </c>
      <c r="C3348">
        <v>650</v>
      </c>
      <c r="D3348" t="s">
        <v>6998</v>
      </c>
      <c r="E3348">
        <v>2</v>
      </c>
      <c r="F3348" t="s">
        <v>6999</v>
      </c>
      <c r="G3348" s="1">
        <v>44548.603472222225</v>
      </c>
      <c r="H3348">
        <v>1.4</v>
      </c>
      <c r="I3348" s="2" t="str">
        <f t="shared" si="208"/>
        <v>https://www.amazon.co.jp/dp/4398212086?ref=myi_title_dp&amp;A2</v>
      </c>
      <c r="J3348" s="2" t="str">
        <f t="shared" si="209"/>
        <v>https://jp.mercari.com/item/m66753157462</v>
      </c>
      <c r="M3348" t="str">
        <f t="shared" si="210"/>
        <v>https://www.amazon.co.jp/dp/4398212086?ref=myi_title_dp&amp;A2</v>
      </c>
      <c r="N3348" t="str">
        <f t="shared" si="211"/>
        <v>https://jp.mercari.com/item/m66753157462</v>
      </c>
    </row>
    <row r="3349" spans="1:14">
      <c r="A3349">
        <v>4890858520</v>
      </c>
      <c r="B3349">
        <v>1</v>
      </c>
      <c r="C3349">
        <v>2200</v>
      </c>
      <c r="D3349" t="s">
        <v>7000</v>
      </c>
      <c r="E3349">
        <v>2</v>
      </c>
      <c r="F3349" t="s">
        <v>7001</v>
      </c>
      <c r="G3349" s="1">
        <v>44548.615972222222</v>
      </c>
      <c r="H3349">
        <v>1</v>
      </c>
      <c r="I3349" s="2" t="str">
        <f t="shared" si="208"/>
        <v>https://www.amazon.co.jp/dp/4890858520?ref=myi_title_dp&amp;A2</v>
      </c>
      <c r="J3349" s="2" t="str">
        <f t="shared" si="209"/>
        <v>https://jp.mercari.com/item/m44107808000</v>
      </c>
      <c r="M3349" t="str">
        <f t="shared" si="210"/>
        <v>https://www.amazon.co.jp/dp/4890858520?ref=myi_title_dp&amp;A2</v>
      </c>
      <c r="N3349" t="str">
        <f t="shared" si="211"/>
        <v>https://jp.mercari.com/item/m44107808000</v>
      </c>
    </row>
    <row r="3350" spans="1:14">
      <c r="A3350">
        <v>4492314350</v>
      </c>
      <c r="B3350">
        <v>1</v>
      </c>
      <c r="C3350">
        <v>2800</v>
      </c>
      <c r="D3350" t="s">
        <v>7002</v>
      </c>
      <c r="E3350">
        <v>2</v>
      </c>
      <c r="F3350" t="s">
        <v>7003</v>
      </c>
      <c r="G3350" s="1">
        <v>44548.615972222222</v>
      </c>
      <c r="H3350">
        <v>4.5998999999999999</v>
      </c>
      <c r="I3350" s="2" t="str">
        <f t="shared" si="208"/>
        <v>https://www.amazon.co.jp/dp/4492314350?ref=myi_title_dp&amp;A2</v>
      </c>
      <c r="J3350" s="2" t="str">
        <f t="shared" si="209"/>
        <v>https://jp.mercari.com/item/m56230809774</v>
      </c>
      <c r="M3350" t="str">
        <f t="shared" si="210"/>
        <v>https://www.amazon.co.jp/dp/4492314350?ref=myi_title_dp&amp;A2</v>
      </c>
      <c r="N3350" t="str">
        <f t="shared" si="211"/>
        <v>https://jp.mercari.com/item/m56230809774</v>
      </c>
    </row>
    <row r="3351" spans="1:14">
      <c r="A3351">
        <v>4419063440</v>
      </c>
      <c r="B3351">
        <v>1</v>
      </c>
      <c r="C3351">
        <v>2200</v>
      </c>
      <c r="D3351" t="s">
        <v>7004</v>
      </c>
      <c r="E3351">
        <v>3</v>
      </c>
      <c r="F3351" t="s">
        <v>7005</v>
      </c>
      <c r="G3351" s="1">
        <v>44548.616666666669</v>
      </c>
      <c r="H3351">
        <v>2.1999</v>
      </c>
      <c r="I3351" s="2" t="str">
        <f t="shared" si="208"/>
        <v>https://www.amazon.co.jp/dp/4419063440?ref=myi_title_dp&amp;A2</v>
      </c>
      <c r="J3351" s="2" t="str">
        <f t="shared" si="209"/>
        <v>https://jp.mercari.com/item/m71968000199</v>
      </c>
      <c r="M3351" t="str">
        <f t="shared" si="210"/>
        <v>https://www.amazon.co.jp/dp/4419063440?ref=myi_title_dp&amp;A2</v>
      </c>
      <c r="N3351" t="str">
        <f t="shared" si="211"/>
        <v>https://jp.mercari.com/item/m71968000199</v>
      </c>
    </row>
    <row r="3352" spans="1:14">
      <c r="A3352">
        <v>4001145200</v>
      </c>
      <c r="B3352">
        <v>1</v>
      </c>
      <c r="C3352">
        <v>500</v>
      </c>
      <c r="D3352" t="s">
        <v>7006</v>
      </c>
      <c r="E3352">
        <v>3</v>
      </c>
      <c r="F3352" t="s">
        <v>7007</v>
      </c>
      <c r="G3352" s="1">
        <v>44548.616666666669</v>
      </c>
      <c r="H3352">
        <v>1.5999000000000001</v>
      </c>
      <c r="I3352" s="2" t="str">
        <f t="shared" si="208"/>
        <v>https://www.amazon.co.jp/dp/4001145200?ref=myi_title_dp&amp;A2</v>
      </c>
      <c r="J3352" s="2" t="str">
        <f t="shared" si="209"/>
        <v>https://jp.mercari.com/item/m46249277393</v>
      </c>
      <c r="M3352" t="str">
        <f t="shared" si="210"/>
        <v>https://www.amazon.co.jp/dp/4001145200?ref=myi_title_dp&amp;A2</v>
      </c>
      <c r="N3352" t="str">
        <f t="shared" si="211"/>
        <v>https://jp.mercari.com/item/m46249277393</v>
      </c>
    </row>
    <row r="3353" spans="1:14">
      <c r="A3353" t="s">
        <v>7008</v>
      </c>
      <c r="B3353">
        <v>1</v>
      </c>
      <c r="C3353">
        <v>1199</v>
      </c>
      <c r="D3353" t="s">
        <v>7009</v>
      </c>
      <c r="E3353">
        <v>3</v>
      </c>
      <c r="F3353" t="s">
        <v>7010</v>
      </c>
      <c r="G3353" s="1">
        <v>44548.616666666669</v>
      </c>
      <c r="H3353">
        <v>2.4</v>
      </c>
      <c r="I3353" s="2" t="str">
        <f t="shared" si="208"/>
        <v>https://www.amazon.co.jp/dp/483401374x?ref=myi_title_dp&amp;A2</v>
      </c>
      <c r="J3353" s="2" t="str">
        <f t="shared" si="209"/>
        <v>https://jp.mercari.com/item/m11082259019</v>
      </c>
      <c r="M3353" t="str">
        <f t="shared" si="210"/>
        <v>https://www.amazon.co.jp/dp/483401374x?ref=myi_title_dp&amp;A2</v>
      </c>
      <c r="N3353" t="str">
        <f t="shared" si="211"/>
        <v>https://jp.mercari.com/item/m11082259019</v>
      </c>
    </row>
    <row r="3354" spans="1:14">
      <c r="A3354">
        <v>4788948729</v>
      </c>
      <c r="B3354">
        <v>1</v>
      </c>
      <c r="C3354">
        <v>990</v>
      </c>
      <c r="D3354" t="s">
        <v>7011</v>
      </c>
      <c r="E3354">
        <v>7</v>
      </c>
      <c r="F3354" t="s">
        <v>7012</v>
      </c>
      <c r="G3354" s="1">
        <v>44548.617361111108</v>
      </c>
      <c r="H3354">
        <v>2.5998999999999999</v>
      </c>
      <c r="I3354" s="2" t="str">
        <f t="shared" si="208"/>
        <v>https://www.amazon.co.jp/dp/4788948729?ref=myi_title_dp&amp;A2</v>
      </c>
      <c r="J3354" s="2" t="str">
        <f t="shared" si="209"/>
        <v>https://jp.mercari.com/item/m75316187440</v>
      </c>
      <c r="M3354" t="str">
        <f t="shared" si="210"/>
        <v>https://www.amazon.co.jp/dp/4788948729?ref=myi_title_dp&amp;A2</v>
      </c>
      <c r="N3354" t="str">
        <f t="shared" si="211"/>
        <v>https://jp.mercari.com/item/m75316187440</v>
      </c>
    </row>
    <row r="3355" spans="1:14">
      <c r="A3355">
        <v>4839213526</v>
      </c>
      <c r="B3355">
        <v>1</v>
      </c>
      <c r="C3355">
        <v>400</v>
      </c>
      <c r="D3355" t="s">
        <v>7013</v>
      </c>
      <c r="E3355">
        <v>3</v>
      </c>
      <c r="F3355" t="s">
        <v>7014</v>
      </c>
      <c r="G3355" s="1">
        <v>44548.617361111108</v>
      </c>
      <c r="H3355">
        <v>1.8001</v>
      </c>
      <c r="I3355" s="2" t="str">
        <f t="shared" si="208"/>
        <v>https://www.amazon.co.jp/dp/4839213526?ref=myi_title_dp&amp;A2</v>
      </c>
      <c r="J3355" s="2" t="str">
        <f t="shared" si="209"/>
        <v>https://jp.mercari.com/item/m49211252253</v>
      </c>
      <c r="M3355" t="str">
        <f t="shared" si="210"/>
        <v>https://www.amazon.co.jp/dp/4839213526?ref=myi_title_dp&amp;A2</v>
      </c>
      <c r="N3355" t="str">
        <f t="shared" si="211"/>
        <v>https://jp.mercari.com/item/m49211252253</v>
      </c>
    </row>
    <row r="3356" spans="1:14">
      <c r="A3356" t="s">
        <v>5036</v>
      </c>
      <c r="B3356">
        <v>1</v>
      </c>
      <c r="C3356">
        <v>800</v>
      </c>
      <c r="D3356" t="s">
        <v>7015</v>
      </c>
      <c r="E3356">
        <v>3</v>
      </c>
      <c r="F3356" t="s">
        <v>7016</v>
      </c>
      <c r="G3356" s="1">
        <v>44548.618055555555</v>
      </c>
      <c r="H3356">
        <v>1.5999000000000001</v>
      </c>
      <c r="I3356" s="2" t="str">
        <f t="shared" si="208"/>
        <v>https://www.amazon.co.jp/dp/447802099x?ref=myi_title_dp&amp;A2</v>
      </c>
      <c r="J3356" s="2" t="str">
        <f t="shared" si="209"/>
        <v>https://jp.mercari.com/item/m34523978421</v>
      </c>
      <c r="M3356" t="str">
        <f t="shared" si="210"/>
        <v>https://www.amazon.co.jp/dp/447802099x?ref=myi_title_dp&amp;A2</v>
      </c>
      <c r="N3356" t="str">
        <f t="shared" si="211"/>
        <v>https://jp.mercari.com/item/m34523978421</v>
      </c>
    </row>
    <row r="3357" spans="1:14">
      <c r="A3357">
        <v>4062755874</v>
      </c>
      <c r="B3357">
        <v>1</v>
      </c>
      <c r="C3357">
        <v>600</v>
      </c>
      <c r="D3357" t="s">
        <v>7017</v>
      </c>
      <c r="E3357">
        <v>2</v>
      </c>
      <c r="F3357" t="s">
        <v>7018</v>
      </c>
      <c r="G3357" s="1">
        <v>44548.618055555555</v>
      </c>
      <c r="H3357">
        <v>1.8001</v>
      </c>
      <c r="I3357" s="2" t="str">
        <f t="shared" si="208"/>
        <v>https://www.amazon.co.jp/dp/4062755874?ref=myi_title_dp&amp;A2</v>
      </c>
      <c r="J3357" s="2" t="str">
        <f t="shared" si="209"/>
        <v>https://jp.mercari.com/item/m86963561485</v>
      </c>
      <c r="M3357" t="str">
        <f t="shared" si="210"/>
        <v>https://www.amazon.co.jp/dp/4062755874?ref=myi_title_dp&amp;A2</v>
      </c>
      <c r="N3357" t="str">
        <f t="shared" si="211"/>
        <v>https://jp.mercari.com/item/m86963561485</v>
      </c>
    </row>
    <row r="3358" spans="1:14">
      <c r="A3358">
        <v>4323073674</v>
      </c>
      <c r="B3358">
        <v>1</v>
      </c>
      <c r="C3358">
        <v>777</v>
      </c>
      <c r="D3358" t="s">
        <v>7019</v>
      </c>
      <c r="E3358">
        <v>2</v>
      </c>
      <c r="F3358" t="s">
        <v>7020</v>
      </c>
      <c r="G3358" s="1">
        <v>44548.618055555555</v>
      </c>
      <c r="H3358">
        <v>1</v>
      </c>
      <c r="I3358" s="2" t="str">
        <f t="shared" si="208"/>
        <v>https://www.amazon.co.jp/dp/4323073674?ref=myi_title_dp&amp;A2</v>
      </c>
      <c r="J3358" s="2" t="str">
        <f t="shared" si="209"/>
        <v>https://jp.mercari.com/item/m13986027525</v>
      </c>
      <c r="M3358" t="str">
        <f t="shared" si="210"/>
        <v>https://www.amazon.co.jp/dp/4323073674?ref=myi_title_dp&amp;A2</v>
      </c>
      <c r="N3358" t="str">
        <f t="shared" si="211"/>
        <v>https://jp.mercari.com/item/m13986027525</v>
      </c>
    </row>
    <row r="3359" spans="1:14">
      <c r="A3359">
        <v>4296106716</v>
      </c>
      <c r="B3359">
        <v>1</v>
      </c>
      <c r="C3359">
        <v>1000</v>
      </c>
      <c r="D3359" t="s">
        <v>7021</v>
      </c>
      <c r="E3359">
        <v>3</v>
      </c>
      <c r="F3359" t="s">
        <v>7022</v>
      </c>
      <c r="G3359" s="1">
        <v>44548.618055555555</v>
      </c>
      <c r="H3359">
        <v>2.1999</v>
      </c>
      <c r="I3359" s="2" t="str">
        <f t="shared" si="208"/>
        <v>https://www.amazon.co.jp/dp/4296106716?ref=myi_title_dp&amp;A2</v>
      </c>
      <c r="J3359" s="2" t="str">
        <f t="shared" si="209"/>
        <v>https://jp.mercari.com/item/m16305970055</v>
      </c>
      <c r="M3359" t="str">
        <f t="shared" si="210"/>
        <v>https://www.amazon.co.jp/dp/4296106716?ref=myi_title_dp&amp;A2</v>
      </c>
      <c r="N3359" t="str">
        <f t="shared" si="211"/>
        <v>https://jp.mercari.com/item/m16305970055</v>
      </c>
    </row>
    <row r="3360" spans="1:14">
      <c r="A3360">
        <v>4010347090</v>
      </c>
      <c r="B3360">
        <v>1</v>
      </c>
      <c r="C3360">
        <v>600</v>
      </c>
      <c r="D3360" t="s">
        <v>7023</v>
      </c>
      <c r="E3360">
        <v>3</v>
      </c>
      <c r="F3360" t="s">
        <v>7024</v>
      </c>
      <c r="G3360" s="1">
        <v>44548.618750000001</v>
      </c>
      <c r="H3360">
        <v>1.5999000000000001</v>
      </c>
      <c r="I3360" s="2" t="str">
        <f t="shared" si="208"/>
        <v>https://www.amazon.co.jp/dp/4010347090?ref=myi_title_dp&amp;A2</v>
      </c>
      <c r="J3360" s="2" t="str">
        <f t="shared" si="209"/>
        <v>https://jp.mercari.com/item/m36159759914</v>
      </c>
      <c r="M3360" t="str">
        <f t="shared" si="210"/>
        <v>https://www.amazon.co.jp/dp/4010347090?ref=myi_title_dp&amp;A2</v>
      </c>
      <c r="N3360" t="str">
        <f t="shared" si="211"/>
        <v>https://jp.mercari.com/item/m36159759914</v>
      </c>
    </row>
    <row r="3361" spans="1:14">
      <c r="A3361">
        <v>4265820611</v>
      </c>
      <c r="B3361">
        <v>1</v>
      </c>
      <c r="C3361">
        <v>800</v>
      </c>
      <c r="D3361" t="s">
        <v>7025</v>
      </c>
      <c r="E3361">
        <v>3</v>
      </c>
      <c r="F3361" t="s">
        <v>7026</v>
      </c>
      <c r="G3361" s="1">
        <v>44548.618750000001</v>
      </c>
      <c r="H3361">
        <v>1.5001</v>
      </c>
      <c r="I3361" s="2" t="str">
        <f t="shared" si="208"/>
        <v>https://www.amazon.co.jp/dp/4265820611?ref=myi_title_dp&amp;A2</v>
      </c>
      <c r="J3361" s="2" t="str">
        <f t="shared" si="209"/>
        <v>https://jp.mercari.com/item/m43260919901</v>
      </c>
      <c r="M3361" t="str">
        <f t="shared" si="210"/>
        <v>https://www.amazon.co.jp/dp/4265820611?ref=myi_title_dp&amp;A2</v>
      </c>
      <c r="N3361" t="str">
        <f t="shared" si="211"/>
        <v>https://jp.mercari.com/item/m43260919901</v>
      </c>
    </row>
    <row r="3362" spans="1:14">
      <c r="A3362">
        <v>4794217145</v>
      </c>
      <c r="B3362">
        <v>1</v>
      </c>
      <c r="C3362">
        <v>500</v>
      </c>
      <c r="D3362" t="s">
        <v>7027</v>
      </c>
      <c r="E3362">
        <v>3</v>
      </c>
      <c r="F3362" t="s">
        <v>7028</v>
      </c>
      <c r="G3362" s="1">
        <v>44548.618750000001</v>
      </c>
      <c r="H3362">
        <v>1.5999000000000001</v>
      </c>
      <c r="I3362" s="2" t="str">
        <f t="shared" si="208"/>
        <v>https://www.amazon.co.jp/dp/4794217145?ref=myi_title_dp&amp;A2</v>
      </c>
      <c r="J3362" s="2" t="str">
        <f t="shared" si="209"/>
        <v>https://jp.mercari.com/item/m12257754859</v>
      </c>
      <c r="M3362" t="str">
        <f t="shared" si="210"/>
        <v>https://www.amazon.co.jp/dp/4794217145?ref=myi_title_dp&amp;A2</v>
      </c>
      <c r="N3362" t="str">
        <f t="shared" si="211"/>
        <v>https://jp.mercari.com/item/m12257754859</v>
      </c>
    </row>
    <row r="3363" spans="1:14">
      <c r="A3363">
        <v>4010346469</v>
      </c>
      <c r="B3363">
        <v>1</v>
      </c>
      <c r="C3363">
        <v>900</v>
      </c>
      <c r="D3363" t="s">
        <v>7029</v>
      </c>
      <c r="E3363">
        <v>2</v>
      </c>
      <c r="F3363" t="s">
        <v>7030</v>
      </c>
      <c r="G3363" s="1">
        <v>44548.618750000001</v>
      </c>
      <c r="H3363">
        <v>2.7</v>
      </c>
      <c r="I3363" s="2" t="str">
        <f t="shared" si="208"/>
        <v>https://www.amazon.co.jp/dp/4010346469?ref=myi_title_dp&amp;A2</v>
      </c>
      <c r="J3363" s="2" t="str">
        <f t="shared" si="209"/>
        <v>https://jp.mercari.com/item/m78819106517</v>
      </c>
      <c r="M3363" t="str">
        <f t="shared" si="210"/>
        <v>https://www.amazon.co.jp/dp/4010346469?ref=myi_title_dp&amp;A2</v>
      </c>
      <c r="N3363" t="str">
        <f t="shared" si="211"/>
        <v>https://jp.mercari.com/item/m78819106517</v>
      </c>
    </row>
    <row r="3364" spans="1:14">
      <c r="A3364">
        <v>4478110581</v>
      </c>
      <c r="B3364">
        <v>1</v>
      </c>
      <c r="C3364">
        <v>500</v>
      </c>
      <c r="D3364" t="s">
        <v>7031</v>
      </c>
      <c r="E3364">
        <v>2</v>
      </c>
      <c r="F3364" t="s">
        <v>7032</v>
      </c>
      <c r="G3364" s="1">
        <v>44548.618750000001</v>
      </c>
      <c r="H3364">
        <v>3.3</v>
      </c>
      <c r="I3364" s="2" t="str">
        <f t="shared" si="208"/>
        <v>https://www.amazon.co.jp/dp/4478110581?ref=myi_title_dp&amp;A2</v>
      </c>
      <c r="J3364" s="2" t="str">
        <f t="shared" si="209"/>
        <v>https://jp.mercari.com/item/m49473420025</v>
      </c>
      <c r="M3364" t="str">
        <f t="shared" si="210"/>
        <v>https://www.amazon.co.jp/dp/4478110581?ref=myi_title_dp&amp;A2</v>
      </c>
      <c r="N3364" t="str">
        <f t="shared" si="211"/>
        <v>https://jp.mercari.com/item/m49473420025</v>
      </c>
    </row>
    <row r="3365" spans="1:14">
      <c r="A3365">
        <v>4052034813</v>
      </c>
      <c r="B3365">
        <v>1</v>
      </c>
      <c r="C3365">
        <v>400</v>
      </c>
      <c r="D3365" t="s">
        <v>7033</v>
      </c>
      <c r="E3365">
        <v>3</v>
      </c>
      <c r="F3365" t="s">
        <v>7034</v>
      </c>
      <c r="G3365" s="1">
        <v>44548.619444444441</v>
      </c>
      <c r="H3365">
        <v>2</v>
      </c>
      <c r="I3365" s="2" t="str">
        <f t="shared" si="208"/>
        <v>https://www.amazon.co.jp/dp/4052034813?ref=myi_title_dp&amp;A2</v>
      </c>
      <c r="J3365" s="2" t="str">
        <f t="shared" si="209"/>
        <v>https://jp.mercari.com/item/m76995157658</v>
      </c>
      <c r="M3365" t="str">
        <f t="shared" si="210"/>
        <v>https://www.amazon.co.jp/dp/4052034813?ref=myi_title_dp&amp;A2</v>
      </c>
      <c r="N3365" t="str">
        <f t="shared" si="211"/>
        <v>https://jp.mercari.com/item/m76995157658</v>
      </c>
    </row>
    <row r="3366" spans="1:14">
      <c r="A3366">
        <v>4046053518</v>
      </c>
      <c r="B3366">
        <v>1</v>
      </c>
      <c r="C3366">
        <v>490</v>
      </c>
      <c r="D3366" t="s">
        <v>7035</v>
      </c>
      <c r="E3366">
        <v>3</v>
      </c>
      <c r="F3366" t="s">
        <v>7036</v>
      </c>
      <c r="G3366" s="1">
        <v>44548.619444444441</v>
      </c>
      <c r="H3366">
        <v>1.8001</v>
      </c>
      <c r="I3366" s="2" t="str">
        <f t="shared" si="208"/>
        <v>https://www.amazon.co.jp/dp/4046053518?ref=myi_title_dp&amp;A2</v>
      </c>
      <c r="J3366" s="2" t="str">
        <f t="shared" si="209"/>
        <v>https://jp.mercari.com/item/m55704370288</v>
      </c>
      <c r="M3366" t="str">
        <f t="shared" si="210"/>
        <v>https://www.amazon.co.jp/dp/4046053518?ref=myi_title_dp&amp;A2</v>
      </c>
      <c r="N3366" t="str">
        <f t="shared" si="211"/>
        <v>https://jp.mercari.com/item/m55704370288</v>
      </c>
    </row>
    <row r="3367" spans="1:14">
      <c r="A3367">
        <v>4478068135</v>
      </c>
      <c r="B3367">
        <v>1</v>
      </c>
      <c r="C3367">
        <v>500</v>
      </c>
      <c r="D3367" t="s">
        <v>7037</v>
      </c>
      <c r="E3367">
        <v>2</v>
      </c>
      <c r="F3367" t="s">
        <v>7038</v>
      </c>
      <c r="G3367" s="1">
        <v>44548.620138888888</v>
      </c>
      <c r="H3367">
        <v>1.1999</v>
      </c>
      <c r="I3367" s="2" t="str">
        <f t="shared" si="208"/>
        <v>https://www.amazon.co.jp/dp/4478068135?ref=myi_title_dp&amp;A2</v>
      </c>
      <c r="J3367" s="2" t="str">
        <f t="shared" si="209"/>
        <v>https://jp.mercari.com/item/m51094305465</v>
      </c>
      <c r="M3367" t="str">
        <f t="shared" si="210"/>
        <v>https://www.amazon.co.jp/dp/4478068135?ref=myi_title_dp&amp;A2</v>
      </c>
      <c r="N3367" t="str">
        <f t="shared" si="211"/>
        <v>https://jp.mercari.com/item/m51094305465</v>
      </c>
    </row>
    <row r="3368" spans="1:14">
      <c r="A3368">
        <v>4905073367</v>
      </c>
      <c r="B3368">
        <v>1</v>
      </c>
      <c r="C3368">
        <v>680</v>
      </c>
      <c r="D3368" t="s">
        <v>7039</v>
      </c>
      <c r="E3368">
        <v>2</v>
      </c>
      <c r="F3368" t="s">
        <v>7040</v>
      </c>
      <c r="G3368" s="1">
        <v>44548.620138888888</v>
      </c>
      <c r="H3368">
        <v>2</v>
      </c>
      <c r="I3368" s="2" t="str">
        <f t="shared" si="208"/>
        <v>https://www.amazon.co.jp/dp/4905073367?ref=myi_title_dp&amp;A2</v>
      </c>
      <c r="J3368" s="2" t="str">
        <f t="shared" si="209"/>
        <v>https://jp.mercari.com/item/m18995854506</v>
      </c>
      <c r="M3368" t="str">
        <f t="shared" si="210"/>
        <v>https://www.amazon.co.jp/dp/4905073367?ref=myi_title_dp&amp;A2</v>
      </c>
      <c r="N3368" t="str">
        <f t="shared" si="211"/>
        <v>https://jp.mercari.com/item/m18995854506</v>
      </c>
    </row>
    <row r="3369" spans="1:14">
      <c r="A3369">
        <v>4023318787</v>
      </c>
      <c r="B3369">
        <v>1</v>
      </c>
      <c r="C3369">
        <v>3000</v>
      </c>
      <c r="D3369" t="s">
        <v>7041</v>
      </c>
      <c r="E3369">
        <v>3</v>
      </c>
      <c r="F3369" t="s">
        <v>7042</v>
      </c>
      <c r="G3369" s="1">
        <v>44548.620138888888</v>
      </c>
      <c r="H3369">
        <v>2</v>
      </c>
      <c r="I3369" s="2" t="str">
        <f t="shared" si="208"/>
        <v>https://www.amazon.co.jp/dp/4023318787?ref=myi_title_dp&amp;A2</v>
      </c>
      <c r="J3369" s="2" t="str">
        <f t="shared" si="209"/>
        <v>https://jp.mercari.com/item/m75009798781</v>
      </c>
      <c r="M3369" t="str">
        <f t="shared" si="210"/>
        <v>https://www.amazon.co.jp/dp/4023318787?ref=myi_title_dp&amp;A2</v>
      </c>
      <c r="N3369" t="str">
        <f t="shared" si="211"/>
        <v>https://jp.mercari.com/item/m75009798781</v>
      </c>
    </row>
    <row r="3370" spans="1:14">
      <c r="A3370">
        <v>4595141319</v>
      </c>
      <c r="B3370">
        <v>1</v>
      </c>
      <c r="C3370">
        <v>1200</v>
      </c>
      <c r="D3370" t="s">
        <v>7043</v>
      </c>
      <c r="E3370">
        <v>2</v>
      </c>
      <c r="F3370" t="s">
        <v>7044</v>
      </c>
      <c r="G3370" s="1">
        <v>44548.620138888888</v>
      </c>
      <c r="H3370">
        <v>1.8998999999999999</v>
      </c>
      <c r="I3370" s="2" t="str">
        <f t="shared" si="208"/>
        <v>https://www.amazon.co.jp/dp/4595141319?ref=myi_title_dp&amp;A2</v>
      </c>
      <c r="J3370" s="2" t="str">
        <f t="shared" si="209"/>
        <v>https://jp.mercari.com/item/m90986834311</v>
      </c>
      <c r="M3370" t="str">
        <f t="shared" si="210"/>
        <v>https://www.amazon.co.jp/dp/4595141319?ref=myi_title_dp&amp;A2</v>
      </c>
      <c r="N3370" t="str">
        <f t="shared" si="211"/>
        <v>https://jp.mercari.com/item/m90986834311</v>
      </c>
    </row>
    <row r="3371" spans="1:14">
      <c r="A3371">
        <v>4053042674</v>
      </c>
      <c r="B3371">
        <v>1</v>
      </c>
      <c r="C3371">
        <v>499</v>
      </c>
      <c r="D3371" t="s">
        <v>7045</v>
      </c>
      <c r="E3371">
        <v>7</v>
      </c>
      <c r="F3371" t="s">
        <v>7046</v>
      </c>
      <c r="G3371" s="1">
        <v>44548.620138888888</v>
      </c>
      <c r="H3371">
        <v>1.4</v>
      </c>
      <c r="I3371" s="2" t="str">
        <f t="shared" si="208"/>
        <v>https://www.amazon.co.jp/dp/4053042674?ref=myi_title_dp&amp;A2</v>
      </c>
      <c r="J3371" s="2" t="str">
        <f t="shared" si="209"/>
        <v>https://jp.mercari.com/item/m14677885494</v>
      </c>
      <c r="M3371" t="str">
        <f t="shared" si="210"/>
        <v>https://www.amazon.co.jp/dp/4053042674?ref=myi_title_dp&amp;A2</v>
      </c>
      <c r="N3371" t="str">
        <f t="shared" si="211"/>
        <v>https://jp.mercari.com/item/m14677885494</v>
      </c>
    </row>
    <row r="3372" spans="1:14">
      <c r="A3372">
        <v>4816360328</v>
      </c>
      <c r="B3372">
        <v>1</v>
      </c>
      <c r="C3372">
        <v>600</v>
      </c>
      <c r="D3372" t="s">
        <v>7047</v>
      </c>
      <c r="E3372">
        <v>7</v>
      </c>
      <c r="F3372" t="s">
        <v>7048</v>
      </c>
      <c r="G3372" s="1">
        <v>44548.620138888888</v>
      </c>
      <c r="H3372">
        <v>1.5001</v>
      </c>
      <c r="I3372" s="2" t="str">
        <f t="shared" si="208"/>
        <v>https://www.amazon.co.jp/dp/4816360328?ref=myi_title_dp&amp;A2</v>
      </c>
      <c r="J3372" s="2" t="str">
        <f t="shared" si="209"/>
        <v>https://jp.mercari.com/item/m63742470225</v>
      </c>
      <c r="M3372" t="str">
        <f t="shared" si="210"/>
        <v>https://www.amazon.co.jp/dp/4816360328?ref=myi_title_dp&amp;A2</v>
      </c>
      <c r="N3372" t="str">
        <f t="shared" si="211"/>
        <v>https://jp.mercari.com/item/m63742470225</v>
      </c>
    </row>
    <row r="3373" spans="1:14">
      <c r="A3373">
        <v>4263233379</v>
      </c>
      <c r="B3373">
        <v>1</v>
      </c>
      <c r="C3373">
        <v>880</v>
      </c>
      <c r="D3373" t="s">
        <v>7049</v>
      </c>
      <c r="E3373">
        <v>2</v>
      </c>
      <c r="F3373" t="s">
        <v>7050</v>
      </c>
      <c r="G3373" s="1">
        <v>44548.620833333334</v>
      </c>
      <c r="H3373">
        <v>1.1999</v>
      </c>
      <c r="I3373" s="2" t="str">
        <f t="shared" si="208"/>
        <v>https://www.amazon.co.jp/dp/4263233379?ref=myi_title_dp&amp;A2</v>
      </c>
      <c r="J3373" s="2" t="str">
        <f t="shared" si="209"/>
        <v>https://jp.mercari.com/item/m97426273411</v>
      </c>
      <c r="M3373" t="str">
        <f t="shared" si="210"/>
        <v>https://www.amazon.co.jp/dp/4263233379?ref=myi_title_dp&amp;A2</v>
      </c>
      <c r="N3373" t="str">
        <f t="shared" si="211"/>
        <v>https://jp.mercari.com/item/m97426273411</v>
      </c>
    </row>
    <row r="3374" spans="1:14">
      <c r="A3374">
        <v>4325242422</v>
      </c>
      <c r="B3374">
        <v>1</v>
      </c>
      <c r="C3374">
        <v>550</v>
      </c>
      <c r="D3374" t="s">
        <v>7051</v>
      </c>
      <c r="E3374">
        <v>2</v>
      </c>
      <c r="F3374" t="s">
        <v>7052</v>
      </c>
      <c r="G3374" s="1">
        <v>44548.620833333334</v>
      </c>
      <c r="H3374">
        <v>6</v>
      </c>
      <c r="I3374" s="2" t="str">
        <f t="shared" si="208"/>
        <v>https://www.amazon.co.jp/dp/4325242422?ref=myi_title_dp&amp;A2</v>
      </c>
      <c r="J3374" s="2" t="str">
        <f t="shared" si="209"/>
        <v>https://jp.mercari.com/item/m61583456830</v>
      </c>
      <c r="M3374" t="str">
        <f t="shared" si="210"/>
        <v>https://www.amazon.co.jp/dp/4325242422?ref=myi_title_dp&amp;A2</v>
      </c>
      <c r="N3374" t="str">
        <f t="shared" si="211"/>
        <v>https://jp.mercari.com/item/m61583456830</v>
      </c>
    </row>
    <row r="3375" spans="1:14">
      <c r="A3375">
        <v>4750516791</v>
      </c>
      <c r="B3375">
        <v>1</v>
      </c>
      <c r="C3375">
        <v>2700</v>
      </c>
      <c r="D3375" t="s">
        <v>7053</v>
      </c>
      <c r="E3375">
        <v>2</v>
      </c>
      <c r="F3375" t="s">
        <v>7054</v>
      </c>
      <c r="G3375" s="1">
        <v>44548.620833333334</v>
      </c>
      <c r="H3375">
        <v>4.7</v>
      </c>
      <c r="I3375" s="2" t="str">
        <f t="shared" si="208"/>
        <v>https://www.amazon.co.jp/dp/4750516791?ref=myi_title_dp&amp;A2</v>
      </c>
      <c r="J3375" s="2" t="str">
        <f t="shared" si="209"/>
        <v>https://jp.mercari.com/item/m57612504484</v>
      </c>
      <c r="M3375" t="str">
        <f t="shared" si="210"/>
        <v>https://www.amazon.co.jp/dp/4750516791?ref=myi_title_dp&amp;A2</v>
      </c>
      <c r="N3375" t="str">
        <f t="shared" si="211"/>
        <v>https://jp.mercari.com/item/m57612504484</v>
      </c>
    </row>
    <row r="3376" spans="1:14">
      <c r="A3376">
        <v>4260344870</v>
      </c>
      <c r="B3376">
        <v>1</v>
      </c>
      <c r="C3376">
        <v>700</v>
      </c>
      <c r="D3376" t="s">
        <v>7055</v>
      </c>
      <c r="E3376">
        <v>2</v>
      </c>
      <c r="F3376" t="s">
        <v>7056</v>
      </c>
      <c r="G3376" s="1">
        <v>44548.620833333334</v>
      </c>
      <c r="H3376">
        <v>2</v>
      </c>
      <c r="I3376" s="2" t="str">
        <f t="shared" si="208"/>
        <v>https://www.amazon.co.jp/dp/4260344870?ref=myi_title_dp&amp;A2</v>
      </c>
      <c r="J3376" s="2" t="str">
        <f t="shared" si="209"/>
        <v>https://jp.mercari.com/item/m19951444545</v>
      </c>
      <c r="M3376" t="str">
        <f t="shared" si="210"/>
        <v>https://www.amazon.co.jp/dp/4260344870?ref=myi_title_dp&amp;A2</v>
      </c>
      <c r="N3376" t="str">
        <f t="shared" si="211"/>
        <v>https://jp.mercari.com/item/m19951444545</v>
      </c>
    </row>
    <row r="3377" spans="1:14">
      <c r="A3377">
        <v>4822289060</v>
      </c>
      <c r="B3377">
        <v>1</v>
      </c>
      <c r="C3377">
        <v>12500</v>
      </c>
      <c r="D3377" t="s">
        <v>7057</v>
      </c>
      <c r="E3377">
        <v>3</v>
      </c>
      <c r="F3377" t="s">
        <v>7058</v>
      </c>
      <c r="G3377" s="1">
        <v>44548.621527777781</v>
      </c>
      <c r="H3377">
        <v>1.8001</v>
      </c>
      <c r="I3377" s="2" t="str">
        <f t="shared" si="208"/>
        <v>https://www.amazon.co.jp/dp/4822289060?ref=myi_title_dp&amp;A2</v>
      </c>
      <c r="J3377" s="2" t="str">
        <f t="shared" si="209"/>
        <v>https://jp.mercari.com/item/m61495495850</v>
      </c>
      <c r="M3377" t="str">
        <f t="shared" si="210"/>
        <v>https://www.amazon.co.jp/dp/4822289060?ref=myi_title_dp&amp;A2</v>
      </c>
      <c r="N3377" t="str">
        <f t="shared" si="211"/>
        <v>https://jp.mercari.com/item/m61495495850</v>
      </c>
    </row>
    <row r="3378" spans="1:14">
      <c r="A3378">
        <v>4325241817</v>
      </c>
      <c r="B3378">
        <v>1</v>
      </c>
      <c r="C3378">
        <v>850</v>
      </c>
      <c r="D3378" t="s">
        <v>7059</v>
      </c>
      <c r="E3378">
        <v>3</v>
      </c>
      <c r="F3378" t="s">
        <v>7060</v>
      </c>
      <c r="G3378" s="1">
        <v>44548.621527777781</v>
      </c>
      <c r="H3378">
        <v>4.7</v>
      </c>
      <c r="I3378" s="2" t="str">
        <f t="shared" si="208"/>
        <v>https://www.amazon.co.jp/dp/4325241817?ref=myi_title_dp&amp;A2</v>
      </c>
      <c r="J3378" s="2" t="str">
        <f t="shared" si="209"/>
        <v>https://jp.mercari.com/item/m87404210582</v>
      </c>
      <c r="M3378" t="str">
        <f t="shared" si="210"/>
        <v>https://www.amazon.co.jp/dp/4325241817?ref=myi_title_dp&amp;A2</v>
      </c>
      <c r="N3378" t="str">
        <f t="shared" si="211"/>
        <v>https://jp.mercari.com/item/m87404210582</v>
      </c>
    </row>
    <row r="3379" spans="1:14">
      <c r="A3379">
        <v>4903178005</v>
      </c>
      <c r="B3379">
        <v>1</v>
      </c>
      <c r="C3379">
        <v>1500</v>
      </c>
      <c r="D3379" t="s">
        <v>7061</v>
      </c>
      <c r="E3379">
        <v>7</v>
      </c>
      <c r="F3379" t="s">
        <v>7062</v>
      </c>
      <c r="G3379" s="1">
        <v>44548.62222222222</v>
      </c>
      <c r="H3379">
        <v>2</v>
      </c>
      <c r="I3379" s="2" t="str">
        <f t="shared" si="208"/>
        <v>https://www.amazon.co.jp/dp/4903178005?ref=myi_title_dp&amp;A2</v>
      </c>
      <c r="J3379" s="2" t="str">
        <f t="shared" si="209"/>
        <v>https://jp.mercari.com/item/m98321677892</v>
      </c>
      <c r="M3379" t="str">
        <f t="shared" si="210"/>
        <v>https://www.amazon.co.jp/dp/4903178005?ref=myi_title_dp&amp;A2</v>
      </c>
      <c r="N3379" t="str">
        <f t="shared" si="211"/>
        <v>https://jp.mercari.com/item/m98321677892</v>
      </c>
    </row>
    <row r="3380" spans="1:14">
      <c r="A3380">
        <v>4391144905</v>
      </c>
      <c r="B3380">
        <v>1</v>
      </c>
      <c r="C3380">
        <v>310</v>
      </c>
      <c r="D3380" t="s">
        <v>7063</v>
      </c>
      <c r="E3380">
        <v>3</v>
      </c>
      <c r="F3380" t="s">
        <v>7064</v>
      </c>
      <c r="G3380" s="1">
        <v>44548.62222222222</v>
      </c>
      <c r="H3380">
        <v>2</v>
      </c>
      <c r="I3380" s="2" t="str">
        <f t="shared" si="208"/>
        <v>https://www.amazon.co.jp/dp/4391144905?ref=myi_title_dp&amp;A2</v>
      </c>
      <c r="J3380" s="2" t="str">
        <f t="shared" si="209"/>
        <v>https://jp.mercari.com/item/m72614290649</v>
      </c>
      <c r="M3380" t="str">
        <f t="shared" si="210"/>
        <v>https://www.amazon.co.jp/dp/4391144905?ref=myi_title_dp&amp;A2</v>
      </c>
      <c r="N3380" t="str">
        <f t="shared" si="211"/>
        <v>https://jp.mercari.com/item/m72614290649</v>
      </c>
    </row>
    <row r="3381" spans="1:14">
      <c r="A3381">
        <v>4286210456</v>
      </c>
      <c r="B3381">
        <v>1</v>
      </c>
      <c r="C3381">
        <v>900</v>
      </c>
      <c r="D3381" t="s">
        <v>7065</v>
      </c>
      <c r="E3381">
        <v>3</v>
      </c>
      <c r="F3381" t="s">
        <v>7066</v>
      </c>
      <c r="G3381" s="1">
        <v>44548.62222222222</v>
      </c>
      <c r="H3381">
        <v>2.7</v>
      </c>
      <c r="I3381" s="2" t="str">
        <f t="shared" si="208"/>
        <v>https://www.amazon.co.jp/dp/4286210456?ref=myi_title_dp&amp;A2</v>
      </c>
      <c r="J3381" s="2" t="str">
        <f t="shared" si="209"/>
        <v>https://jp.mercari.com/item/m57962123051</v>
      </c>
      <c r="M3381" t="str">
        <f t="shared" si="210"/>
        <v>https://www.amazon.co.jp/dp/4286210456?ref=myi_title_dp&amp;A2</v>
      </c>
      <c r="N3381" t="str">
        <f t="shared" si="211"/>
        <v>https://jp.mercari.com/item/m57962123051</v>
      </c>
    </row>
    <row r="3382" spans="1:14">
      <c r="A3382">
        <v>4890963456</v>
      </c>
      <c r="B3382">
        <v>1</v>
      </c>
      <c r="C3382">
        <v>499</v>
      </c>
      <c r="D3382" t="s">
        <v>7067</v>
      </c>
      <c r="E3382">
        <v>7</v>
      </c>
      <c r="F3382" t="s">
        <v>7068</v>
      </c>
      <c r="G3382" s="1">
        <v>44548.622916666667</v>
      </c>
      <c r="H3382">
        <v>0.89990000000000003</v>
      </c>
      <c r="I3382" s="2" t="str">
        <f t="shared" si="208"/>
        <v>https://www.amazon.co.jp/dp/4890963456?ref=myi_title_dp&amp;A2</v>
      </c>
      <c r="J3382" s="2" t="str">
        <f t="shared" si="209"/>
        <v>https://jp.mercari.com/item/m18056343199</v>
      </c>
      <c r="M3382" t="str">
        <f t="shared" si="210"/>
        <v>https://www.amazon.co.jp/dp/4890963456?ref=myi_title_dp&amp;A2</v>
      </c>
      <c r="N3382" t="str">
        <f t="shared" si="211"/>
        <v>https://jp.mercari.com/item/m18056343199</v>
      </c>
    </row>
    <row r="3383" spans="1:14">
      <c r="A3383" t="s">
        <v>863</v>
      </c>
      <c r="B3383">
        <v>1</v>
      </c>
      <c r="C3383">
        <v>1550</v>
      </c>
      <c r="D3383" t="s">
        <v>7069</v>
      </c>
      <c r="E3383">
        <v>2</v>
      </c>
      <c r="F3383" t="s">
        <v>7070</v>
      </c>
      <c r="G3383" s="1">
        <v>44548.622916666667</v>
      </c>
      <c r="H3383">
        <v>1.016</v>
      </c>
      <c r="I3383" s="2" t="str">
        <f t="shared" si="208"/>
        <v>https://www.amazon.co.jp/dp/403131020x?ref=myi_title_dp&amp;A2</v>
      </c>
      <c r="J3383" s="2" t="str">
        <f t="shared" si="209"/>
        <v>https://jp.mercari.com/item/m68011851419</v>
      </c>
      <c r="M3383" t="str">
        <f t="shared" si="210"/>
        <v>https://www.amazon.co.jp/dp/403131020x?ref=myi_title_dp&amp;A2</v>
      </c>
      <c r="N3383" t="str">
        <f t="shared" si="211"/>
        <v>https://jp.mercari.com/item/m68011851419</v>
      </c>
    </row>
    <row r="3384" spans="1:14">
      <c r="A3384">
        <v>4569760368</v>
      </c>
      <c r="B3384">
        <v>1</v>
      </c>
      <c r="C3384">
        <v>300</v>
      </c>
      <c r="D3384" t="s">
        <v>7071</v>
      </c>
      <c r="E3384">
        <v>7</v>
      </c>
      <c r="F3384" t="s">
        <v>7072</v>
      </c>
      <c r="G3384" s="1">
        <v>44548.622916666667</v>
      </c>
      <c r="H3384">
        <v>1.4</v>
      </c>
      <c r="I3384" s="2" t="str">
        <f t="shared" si="208"/>
        <v>https://www.amazon.co.jp/dp/4569760368?ref=myi_title_dp&amp;A2</v>
      </c>
      <c r="J3384" s="2" t="str">
        <f t="shared" si="209"/>
        <v>https://jp.mercari.com/item/m90951353552</v>
      </c>
      <c r="M3384" t="str">
        <f t="shared" si="210"/>
        <v>https://www.amazon.co.jp/dp/4569760368?ref=myi_title_dp&amp;A2</v>
      </c>
      <c r="N3384" t="str">
        <f t="shared" si="211"/>
        <v>https://jp.mercari.com/item/m90951353552</v>
      </c>
    </row>
    <row r="3385" spans="1:14">
      <c r="A3385">
        <v>4041017130</v>
      </c>
      <c r="B3385">
        <v>1</v>
      </c>
      <c r="C3385">
        <v>350</v>
      </c>
      <c r="D3385" t="s">
        <v>7073</v>
      </c>
      <c r="E3385">
        <v>7</v>
      </c>
      <c r="F3385" t="s">
        <v>7074</v>
      </c>
      <c r="G3385" s="1">
        <v>44548.622916666667</v>
      </c>
      <c r="H3385">
        <v>2</v>
      </c>
      <c r="I3385" s="2" t="str">
        <f t="shared" si="208"/>
        <v>https://www.amazon.co.jp/dp/4041017130?ref=myi_title_dp&amp;A2</v>
      </c>
      <c r="J3385" s="2" t="str">
        <f t="shared" si="209"/>
        <v>https://jp.mercari.com/item/m86919358144</v>
      </c>
      <c r="M3385" t="str">
        <f t="shared" si="210"/>
        <v>https://www.amazon.co.jp/dp/4041017130?ref=myi_title_dp&amp;A2</v>
      </c>
      <c r="N3385" t="str">
        <f t="shared" si="211"/>
        <v>https://jp.mercari.com/item/m86919358144</v>
      </c>
    </row>
    <row r="3386" spans="1:14">
      <c r="A3386" t="s">
        <v>7075</v>
      </c>
      <c r="B3386">
        <v>1</v>
      </c>
      <c r="C3386">
        <v>2400</v>
      </c>
      <c r="D3386" t="s">
        <v>7076</v>
      </c>
      <c r="E3386">
        <v>2</v>
      </c>
      <c r="F3386" t="s">
        <v>7077</v>
      </c>
      <c r="G3386" s="1">
        <v>44548.623611111114</v>
      </c>
      <c r="H3386">
        <v>5</v>
      </c>
      <c r="I3386" s="2" t="str">
        <f t="shared" si="208"/>
        <v>https://www.amazon.co.jp/dp/486538104x?ref=myi_title_dp&amp;A2</v>
      </c>
      <c r="J3386" s="2" t="str">
        <f t="shared" si="209"/>
        <v>https://jp.mercari.com/item/m53711647766</v>
      </c>
      <c r="M3386" t="str">
        <f t="shared" si="210"/>
        <v>https://www.amazon.co.jp/dp/486538104x?ref=myi_title_dp&amp;A2</v>
      </c>
      <c r="N3386" t="str">
        <f t="shared" si="211"/>
        <v>https://jp.mercari.com/item/m53711647766</v>
      </c>
    </row>
    <row r="3387" spans="1:14">
      <c r="A3387">
        <v>4634012049</v>
      </c>
      <c r="B3387">
        <v>1</v>
      </c>
      <c r="C3387">
        <v>400</v>
      </c>
      <c r="D3387" t="s">
        <v>7078</v>
      </c>
      <c r="E3387">
        <v>7</v>
      </c>
      <c r="F3387" t="s">
        <v>7079</v>
      </c>
      <c r="G3387" s="1">
        <v>44548.623611111114</v>
      </c>
      <c r="H3387">
        <v>1.4</v>
      </c>
      <c r="I3387" s="2" t="str">
        <f t="shared" si="208"/>
        <v>https://www.amazon.co.jp/dp/4634012049?ref=myi_title_dp&amp;A2</v>
      </c>
      <c r="J3387" s="2" t="str">
        <f t="shared" si="209"/>
        <v>https://jp.mercari.com/item/m53446656346</v>
      </c>
      <c r="M3387" t="str">
        <f t="shared" si="210"/>
        <v>https://www.amazon.co.jp/dp/4634012049?ref=myi_title_dp&amp;A2</v>
      </c>
      <c r="N3387" t="str">
        <f t="shared" si="211"/>
        <v>https://jp.mercari.com/item/m53446656346</v>
      </c>
    </row>
    <row r="3388" spans="1:14">
      <c r="A3388">
        <v>4408109886</v>
      </c>
      <c r="B3388">
        <v>1</v>
      </c>
      <c r="C3388">
        <v>560</v>
      </c>
      <c r="D3388" t="s">
        <v>7080</v>
      </c>
      <c r="E3388">
        <v>2</v>
      </c>
      <c r="F3388" t="s">
        <v>7081</v>
      </c>
      <c r="G3388" s="1">
        <v>44548.623611111114</v>
      </c>
      <c r="H3388">
        <v>1.5999000000000001</v>
      </c>
      <c r="I3388" s="2" t="str">
        <f t="shared" si="208"/>
        <v>https://www.amazon.co.jp/dp/4408109886?ref=myi_title_dp&amp;A2</v>
      </c>
      <c r="J3388" s="2" t="str">
        <f t="shared" si="209"/>
        <v>https://jp.mercari.com/item/m99022083832</v>
      </c>
      <c r="M3388" t="str">
        <f t="shared" si="210"/>
        <v>https://www.amazon.co.jp/dp/4408109886?ref=myi_title_dp&amp;A2</v>
      </c>
      <c r="N3388" t="str">
        <f t="shared" si="211"/>
        <v>https://jp.mercari.com/item/m99022083832</v>
      </c>
    </row>
    <row r="3389" spans="1:14">
      <c r="A3389">
        <v>4495540076</v>
      </c>
      <c r="B3389">
        <v>1</v>
      </c>
      <c r="C3389">
        <v>600</v>
      </c>
      <c r="D3389" t="s">
        <v>7082</v>
      </c>
      <c r="E3389">
        <v>3</v>
      </c>
      <c r="F3389" t="s">
        <v>7083</v>
      </c>
      <c r="G3389" s="1">
        <v>44548.624305555553</v>
      </c>
      <c r="H3389">
        <v>1.4</v>
      </c>
      <c r="I3389" s="2" t="str">
        <f t="shared" si="208"/>
        <v>https://www.amazon.co.jp/dp/4495540076?ref=myi_title_dp&amp;A2</v>
      </c>
      <c r="J3389" s="2" t="str">
        <f t="shared" si="209"/>
        <v>https://jp.mercari.com/item/m80714161525</v>
      </c>
      <c r="M3389" t="str">
        <f t="shared" si="210"/>
        <v>https://www.amazon.co.jp/dp/4495540076?ref=myi_title_dp&amp;A2</v>
      </c>
      <c r="N3389" t="str">
        <f t="shared" si="211"/>
        <v>https://jp.mercari.com/item/m80714161525</v>
      </c>
    </row>
    <row r="3390" spans="1:14">
      <c r="A3390">
        <v>4120047431</v>
      </c>
      <c r="B3390">
        <v>1</v>
      </c>
      <c r="C3390">
        <v>500</v>
      </c>
      <c r="D3390" t="s">
        <v>7084</v>
      </c>
      <c r="E3390">
        <v>2</v>
      </c>
      <c r="F3390" t="s">
        <v>7085</v>
      </c>
      <c r="G3390" s="1">
        <v>44548.624305555553</v>
      </c>
      <c r="H3390">
        <v>1.7</v>
      </c>
      <c r="I3390" s="2" t="str">
        <f t="shared" si="208"/>
        <v>https://www.amazon.co.jp/dp/4120047431?ref=myi_title_dp&amp;A2</v>
      </c>
      <c r="J3390" s="2" t="str">
        <f t="shared" si="209"/>
        <v>https://jp.mercari.com/item/m30483593291</v>
      </c>
      <c r="M3390" t="str">
        <f t="shared" si="210"/>
        <v>https://www.amazon.co.jp/dp/4120047431?ref=myi_title_dp&amp;A2</v>
      </c>
      <c r="N3390" t="str">
        <f t="shared" si="211"/>
        <v>https://jp.mercari.com/item/m30483593291</v>
      </c>
    </row>
    <row r="3391" spans="1:14">
      <c r="A3391">
        <v>4909044124</v>
      </c>
      <c r="B3391">
        <v>1</v>
      </c>
      <c r="C3391">
        <v>1000</v>
      </c>
      <c r="D3391" t="s">
        <v>7086</v>
      </c>
      <c r="E3391">
        <v>3</v>
      </c>
      <c r="F3391" t="s">
        <v>7087</v>
      </c>
      <c r="G3391" s="1">
        <v>44548.624305555553</v>
      </c>
      <c r="H3391">
        <v>2</v>
      </c>
      <c r="I3391" s="2" t="str">
        <f t="shared" si="208"/>
        <v>https://www.amazon.co.jp/dp/4909044124?ref=myi_title_dp&amp;A2</v>
      </c>
      <c r="J3391" s="2" t="str">
        <f t="shared" si="209"/>
        <v>https://jp.mercari.com/item/m63619586011</v>
      </c>
      <c r="M3391" t="str">
        <f t="shared" si="210"/>
        <v>https://www.amazon.co.jp/dp/4909044124?ref=myi_title_dp&amp;A2</v>
      </c>
      <c r="N3391" t="str">
        <f t="shared" si="211"/>
        <v>https://jp.mercari.com/item/m63619586011</v>
      </c>
    </row>
    <row r="3392" spans="1:14">
      <c r="A3392" t="s">
        <v>7088</v>
      </c>
      <c r="B3392">
        <v>1</v>
      </c>
      <c r="C3392">
        <v>700</v>
      </c>
      <c r="D3392" t="s">
        <v>7089</v>
      </c>
      <c r="E3392">
        <v>3</v>
      </c>
      <c r="F3392" t="s">
        <v>7090</v>
      </c>
      <c r="G3392" s="1">
        <v>44548.624305555553</v>
      </c>
      <c r="H3392">
        <v>1.5999000000000001</v>
      </c>
      <c r="I3392" s="2" t="str">
        <f t="shared" si="208"/>
        <v>https://www.amazon.co.jp/dp/477621010x?ref=myi_title_dp&amp;A2</v>
      </c>
      <c r="J3392" s="2" t="str">
        <f t="shared" si="209"/>
        <v>https://jp.mercari.com/item/m98378848604</v>
      </c>
      <c r="M3392" t="str">
        <f t="shared" si="210"/>
        <v>https://www.amazon.co.jp/dp/477621010x?ref=myi_title_dp&amp;A2</v>
      </c>
      <c r="N3392" t="str">
        <f t="shared" si="211"/>
        <v>https://jp.mercari.com/item/m98378848604</v>
      </c>
    </row>
    <row r="3393" spans="1:14">
      <c r="A3393" t="s">
        <v>7091</v>
      </c>
      <c r="B3393">
        <v>1</v>
      </c>
      <c r="C3393">
        <v>600</v>
      </c>
      <c r="D3393" t="s">
        <v>7092</v>
      </c>
      <c r="E3393">
        <v>7</v>
      </c>
      <c r="F3393" t="s">
        <v>7093</v>
      </c>
      <c r="G3393" s="1">
        <v>44548.624305555553</v>
      </c>
      <c r="H3393">
        <v>1.5999000000000001</v>
      </c>
      <c r="I3393" s="2" t="str">
        <f t="shared" si="208"/>
        <v>https://www.amazon.co.jp/dp/406220827x?ref=myi_title_dp&amp;A2</v>
      </c>
      <c r="J3393" s="2" t="str">
        <f t="shared" si="209"/>
        <v>https://jp.mercari.com/item/m75479875580</v>
      </c>
      <c r="M3393" t="str">
        <f t="shared" si="210"/>
        <v>https://www.amazon.co.jp/dp/406220827x?ref=myi_title_dp&amp;A2</v>
      </c>
      <c r="N3393" t="str">
        <f t="shared" si="211"/>
        <v>https://jp.mercari.com/item/m75479875580</v>
      </c>
    </row>
    <row r="3394" spans="1:14">
      <c r="A3394">
        <v>4838731426</v>
      </c>
      <c r="B3394">
        <v>1</v>
      </c>
      <c r="C3394">
        <v>699</v>
      </c>
      <c r="D3394" t="s">
        <v>7094</v>
      </c>
      <c r="E3394">
        <v>7</v>
      </c>
      <c r="F3394" t="s">
        <v>7095</v>
      </c>
      <c r="G3394" s="1">
        <v>44548.625</v>
      </c>
      <c r="H3394">
        <v>1</v>
      </c>
      <c r="I3394" s="2" t="str">
        <f t="shared" si="208"/>
        <v>https://www.amazon.co.jp/dp/4838731426?ref=myi_title_dp&amp;A2</v>
      </c>
      <c r="J3394" s="2" t="str">
        <f t="shared" si="209"/>
        <v>https://jp.mercari.com/item/m43496069511</v>
      </c>
      <c r="M3394" t="str">
        <f t="shared" si="210"/>
        <v>https://www.amazon.co.jp/dp/4838731426?ref=myi_title_dp&amp;A2</v>
      </c>
      <c r="N3394" t="str">
        <f t="shared" si="211"/>
        <v>https://jp.mercari.com/item/m43496069511</v>
      </c>
    </row>
    <row r="3395" spans="1:14">
      <c r="A3395">
        <v>4840472645</v>
      </c>
      <c r="B3395">
        <v>1</v>
      </c>
      <c r="C3395">
        <v>1700</v>
      </c>
      <c r="D3395" t="s">
        <v>7096</v>
      </c>
      <c r="E3395">
        <v>2</v>
      </c>
      <c r="F3395" t="s">
        <v>7097</v>
      </c>
      <c r="G3395" s="1">
        <v>44548.625</v>
      </c>
      <c r="H3395">
        <v>1.5999000000000001</v>
      </c>
      <c r="I3395" s="2" t="str">
        <f t="shared" ref="I3395:I3458" si="212">HYPERLINK(M3395)</f>
        <v>https://www.amazon.co.jp/dp/4840472645?ref=myi_title_dp&amp;A2</v>
      </c>
      <c r="J3395" s="2" t="str">
        <f t="shared" ref="J3395:J3458" si="213">HYPERLINK(N3395)</f>
        <v>https://jp.mercari.com/item/m84431290867</v>
      </c>
      <c r="M3395" t="str">
        <f t="shared" ref="M3395:M3458" si="214">"https://www.amazon.co.jp/dp/"&amp;A3395&amp;"?ref=myi_title_dp&amp;A2"</f>
        <v>https://www.amazon.co.jp/dp/4840472645?ref=myi_title_dp&amp;A2</v>
      </c>
      <c r="N3395" t="str">
        <f t="shared" ref="N3395:N3458" si="215">"https://jp.mercari.com/item/"&amp;F3395</f>
        <v>https://jp.mercari.com/item/m84431290867</v>
      </c>
    </row>
    <row r="3396" spans="1:14">
      <c r="A3396">
        <v>4569813747</v>
      </c>
      <c r="B3396">
        <v>1</v>
      </c>
      <c r="C3396">
        <v>500</v>
      </c>
      <c r="D3396" t="s">
        <v>7098</v>
      </c>
      <c r="E3396">
        <v>2</v>
      </c>
      <c r="F3396" t="s">
        <v>7099</v>
      </c>
      <c r="G3396" s="1">
        <v>44548.625</v>
      </c>
      <c r="H3396">
        <v>1.5999000000000001</v>
      </c>
      <c r="I3396" s="2" t="str">
        <f t="shared" si="212"/>
        <v>https://www.amazon.co.jp/dp/4569813747?ref=myi_title_dp&amp;A2</v>
      </c>
      <c r="J3396" s="2" t="str">
        <f t="shared" si="213"/>
        <v>https://jp.mercari.com/item/m73771776795</v>
      </c>
      <c r="M3396" t="str">
        <f t="shared" si="214"/>
        <v>https://www.amazon.co.jp/dp/4569813747?ref=myi_title_dp&amp;A2</v>
      </c>
      <c r="N3396" t="str">
        <f t="shared" si="215"/>
        <v>https://jp.mercari.com/item/m73771776795</v>
      </c>
    </row>
    <row r="3397" spans="1:14">
      <c r="A3397">
        <v>4906195156</v>
      </c>
      <c r="B3397">
        <v>1</v>
      </c>
      <c r="C3397">
        <v>700</v>
      </c>
      <c r="D3397" t="s">
        <v>7100</v>
      </c>
      <c r="E3397">
        <v>3</v>
      </c>
      <c r="F3397" t="s">
        <v>7101</v>
      </c>
      <c r="G3397" s="1">
        <v>44548.625694444447</v>
      </c>
      <c r="H3397">
        <v>1.1999</v>
      </c>
      <c r="I3397" s="2" t="str">
        <f t="shared" si="212"/>
        <v>https://www.amazon.co.jp/dp/4906195156?ref=myi_title_dp&amp;A2</v>
      </c>
      <c r="J3397" s="2" t="str">
        <f t="shared" si="213"/>
        <v>https://jp.mercari.com/item/m48938366660</v>
      </c>
      <c r="M3397" t="str">
        <f t="shared" si="214"/>
        <v>https://www.amazon.co.jp/dp/4906195156?ref=myi_title_dp&amp;A2</v>
      </c>
      <c r="N3397" t="str">
        <f t="shared" si="215"/>
        <v>https://jp.mercari.com/item/m48938366660</v>
      </c>
    </row>
    <row r="3398" spans="1:14">
      <c r="A3398">
        <v>4091038638</v>
      </c>
      <c r="B3398">
        <v>1</v>
      </c>
      <c r="C3398">
        <v>420</v>
      </c>
      <c r="D3398" t="s">
        <v>7102</v>
      </c>
      <c r="E3398">
        <v>2</v>
      </c>
      <c r="F3398" t="s">
        <v>7103</v>
      </c>
      <c r="G3398" s="1">
        <v>44548.625694444447</v>
      </c>
      <c r="H3398">
        <v>1.1999</v>
      </c>
      <c r="I3398" s="2" t="str">
        <f t="shared" si="212"/>
        <v>https://www.amazon.co.jp/dp/4091038638?ref=myi_title_dp&amp;A2</v>
      </c>
      <c r="J3398" s="2" t="str">
        <f t="shared" si="213"/>
        <v>https://jp.mercari.com/item/m67762767272</v>
      </c>
      <c r="M3398" t="str">
        <f t="shared" si="214"/>
        <v>https://www.amazon.co.jp/dp/4091038638?ref=myi_title_dp&amp;A2</v>
      </c>
      <c r="N3398" t="str">
        <f t="shared" si="215"/>
        <v>https://jp.mercari.com/item/m67762767272</v>
      </c>
    </row>
    <row r="3399" spans="1:14">
      <c r="A3399">
        <v>4792327644</v>
      </c>
      <c r="B3399">
        <v>1</v>
      </c>
      <c r="C3399">
        <v>1800</v>
      </c>
      <c r="D3399" t="s">
        <v>7104</v>
      </c>
      <c r="E3399">
        <v>2</v>
      </c>
      <c r="F3399" t="s">
        <v>7105</v>
      </c>
      <c r="G3399" s="1">
        <v>44548.625694444447</v>
      </c>
      <c r="H3399">
        <v>2.4</v>
      </c>
      <c r="I3399" s="2" t="str">
        <f t="shared" si="212"/>
        <v>https://www.amazon.co.jp/dp/4792327644?ref=myi_title_dp&amp;A2</v>
      </c>
      <c r="J3399" s="2" t="str">
        <f t="shared" si="213"/>
        <v>https://jp.mercari.com/item/m47018135991</v>
      </c>
      <c r="M3399" t="str">
        <f t="shared" si="214"/>
        <v>https://www.amazon.co.jp/dp/4792327644?ref=myi_title_dp&amp;A2</v>
      </c>
      <c r="N3399" t="str">
        <f t="shared" si="215"/>
        <v>https://jp.mercari.com/item/m47018135991</v>
      </c>
    </row>
    <row r="3400" spans="1:14">
      <c r="A3400">
        <v>4041086515</v>
      </c>
      <c r="B3400">
        <v>1</v>
      </c>
      <c r="C3400">
        <v>500</v>
      </c>
      <c r="D3400" t="s">
        <v>7106</v>
      </c>
      <c r="E3400">
        <v>2</v>
      </c>
      <c r="F3400" t="s">
        <v>7107</v>
      </c>
      <c r="G3400" s="1">
        <v>44548.626388888886</v>
      </c>
      <c r="H3400">
        <v>0.80010000000000003</v>
      </c>
      <c r="I3400" s="2" t="str">
        <f t="shared" si="212"/>
        <v>https://www.amazon.co.jp/dp/4041086515?ref=myi_title_dp&amp;A2</v>
      </c>
      <c r="J3400" s="2" t="str">
        <f t="shared" si="213"/>
        <v>https://jp.mercari.com/item/m75779519372</v>
      </c>
      <c r="M3400" t="str">
        <f t="shared" si="214"/>
        <v>https://www.amazon.co.jp/dp/4041086515?ref=myi_title_dp&amp;A2</v>
      </c>
      <c r="N3400" t="str">
        <f t="shared" si="215"/>
        <v>https://jp.mercari.com/item/m75779519372</v>
      </c>
    </row>
    <row r="3401" spans="1:14">
      <c r="A3401">
        <v>4480024441</v>
      </c>
      <c r="B3401">
        <v>1</v>
      </c>
      <c r="C3401">
        <v>349</v>
      </c>
      <c r="D3401" t="s">
        <v>7108</v>
      </c>
      <c r="E3401">
        <v>2</v>
      </c>
      <c r="F3401" t="s">
        <v>7109</v>
      </c>
      <c r="G3401" s="1">
        <v>44548.626388888886</v>
      </c>
      <c r="H3401">
        <v>1.1999</v>
      </c>
      <c r="I3401" s="2" t="str">
        <f t="shared" si="212"/>
        <v>https://www.amazon.co.jp/dp/4480024441?ref=myi_title_dp&amp;A2</v>
      </c>
      <c r="J3401" s="2" t="str">
        <f t="shared" si="213"/>
        <v>https://jp.mercari.com/item/m29006838044</v>
      </c>
      <c r="M3401" t="str">
        <f t="shared" si="214"/>
        <v>https://www.amazon.co.jp/dp/4480024441?ref=myi_title_dp&amp;A2</v>
      </c>
      <c r="N3401" t="str">
        <f t="shared" si="215"/>
        <v>https://jp.mercari.com/item/m29006838044</v>
      </c>
    </row>
    <row r="3402" spans="1:14">
      <c r="A3402">
        <v>4623081990</v>
      </c>
      <c r="B3402">
        <v>1</v>
      </c>
      <c r="C3402">
        <v>1700</v>
      </c>
      <c r="D3402" t="s">
        <v>7110</v>
      </c>
      <c r="E3402">
        <v>2</v>
      </c>
      <c r="F3402" t="s">
        <v>7111</v>
      </c>
      <c r="G3402" s="1">
        <v>44548.626388888886</v>
      </c>
      <c r="H3402">
        <v>1.5999000000000001</v>
      </c>
      <c r="I3402" s="2" t="str">
        <f t="shared" si="212"/>
        <v>https://www.amazon.co.jp/dp/4623081990?ref=myi_title_dp&amp;A2</v>
      </c>
      <c r="J3402" s="2" t="str">
        <f t="shared" si="213"/>
        <v>https://jp.mercari.com/item/m68540259416</v>
      </c>
      <c r="M3402" t="str">
        <f t="shared" si="214"/>
        <v>https://www.amazon.co.jp/dp/4623081990?ref=myi_title_dp&amp;A2</v>
      </c>
      <c r="N3402" t="str">
        <f t="shared" si="215"/>
        <v>https://jp.mercari.com/item/m68540259416</v>
      </c>
    </row>
    <row r="3403" spans="1:14">
      <c r="A3403" t="s">
        <v>7112</v>
      </c>
      <c r="B3403">
        <v>1</v>
      </c>
      <c r="C3403">
        <v>300</v>
      </c>
      <c r="D3403" t="s">
        <v>7113</v>
      </c>
      <c r="E3403">
        <v>2</v>
      </c>
      <c r="F3403" t="s">
        <v>7114</v>
      </c>
      <c r="G3403" s="1">
        <v>44548.627083333333</v>
      </c>
      <c r="H3403">
        <v>1.4</v>
      </c>
      <c r="I3403" s="2" t="str">
        <f t="shared" si="212"/>
        <v>https://www.amazon.co.jp/dp/453219069x?ref=myi_title_dp&amp;A2</v>
      </c>
      <c r="J3403" s="2" t="str">
        <f t="shared" si="213"/>
        <v>https://jp.mercari.com/item/m37443571633</v>
      </c>
      <c r="M3403" t="str">
        <f t="shared" si="214"/>
        <v>https://www.amazon.co.jp/dp/453219069x?ref=myi_title_dp&amp;A2</v>
      </c>
      <c r="N3403" t="str">
        <f t="shared" si="215"/>
        <v>https://jp.mercari.com/item/m37443571633</v>
      </c>
    </row>
    <row r="3404" spans="1:14">
      <c r="A3404">
        <v>4325247181</v>
      </c>
      <c r="B3404">
        <v>1</v>
      </c>
      <c r="C3404">
        <v>900</v>
      </c>
      <c r="D3404" t="s">
        <v>7115</v>
      </c>
      <c r="E3404">
        <v>3</v>
      </c>
      <c r="F3404" t="s">
        <v>7116</v>
      </c>
      <c r="G3404" s="1">
        <v>44548.627083333333</v>
      </c>
      <c r="H3404">
        <v>2.8001</v>
      </c>
      <c r="I3404" s="2" t="str">
        <f t="shared" si="212"/>
        <v>https://www.amazon.co.jp/dp/4325247181?ref=myi_title_dp&amp;A2</v>
      </c>
      <c r="J3404" s="2" t="str">
        <f t="shared" si="213"/>
        <v>https://jp.mercari.com/item/m23157527852</v>
      </c>
      <c r="M3404" t="str">
        <f t="shared" si="214"/>
        <v>https://www.amazon.co.jp/dp/4325247181?ref=myi_title_dp&amp;A2</v>
      </c>
      <c r="N3404" t="str">
        <f t="shared" si="215"/>
        <v>https://jp.mercari.com/item/m23157527852</v>
      </c>
    </row>
    <row r="3405" spans="1:14">
      <c r="A3405">
        <v>4838715218</v>
      </c>
      <c r="B3405">
        <v>1</v>
      </c>
      <c r="C3405">
        <v>500</v>
      </c>
      <c r="D3405" t="s">
        <v>7117</v>
      </c>
      <c r="E3405">
        <v>2</v>
      </c>
      <c r="F3405" t="s">
        <v>7118</v>
      </c>
      <c r="G3405" s="1">
        <v>44548.627083333333</v>
      </c>
      <c r="H3405">
        <v>2</v>
      </c>
      <c r="I3405" s="2" t="str">
        <f t="shared" si="212"/>
        <v>https://www.amazon.co.jp/dp/4838715218?ref=myi_title_dp&amp;A2</v>
      </c>
      <c r="J3405" s="2" t="str">
        <f t="shared" si="213"/>
        <v>https://jp.mercari.com/item/m51925268417</v>
      </c>
      <c r="M3405" t="str">
        <f t="shared" si="214"/>
        <v>https://www.amazon.co.jp/dp/4838715218?ref=myi_title_dp&amp;A2</v>
      </c>
      <c r="N3405" t="str">
        <f t="shared" si="215"/>
        <v>https://jp.mercari.com/item/m51925268417</v>
      </c>
    </row>
    <row r="3406" spans="1:14">
      <c r="A3406">
        <v>4569850537</v>
      </c>
      <c r="B3406">
        <v>1</v>
      </c>
      <c r="C3406">
        <v>1280</v>
      </c>
      <c r="D3406" t="s">
        <v>7119</v>
      </c>
      <c r="E3406">
        <v>2</v>
      </c>
      <c r="F3406" t="s">
        <v>7120</v>
      </c>
      <c r="G3406" s="1">
        <v>44548.638888888891</v>
      </c>
      <c r="H3406">
        <v>1.8998999999999999</v>
      </c>
      <c r="I3406" s="2" t="str">
        <f t="shared" si="212"/>
        <v>https://www.amazon.co.jp/dp/4569850537?ref=myi_title_dp&amp;A2</v>
      </c>
      <c r="J3406" s="2" t="str">
        <f t="shared" si="213"/>
        <v>https://jp.mercari.com/item/m35415908014</v>
      </c>
      <c r="M3406" t="str">
        <f t="shared" si="214"/>
        <v>https://www.amazon.co.jp/dp/4569850537?ref=myi_title_dp&amp;A2</v>
      </c>
      <c r="N3406" t="str">
        <f t="shared" si="215"/>
        <v>https://jp.mercari.com/item/m35415908014</v>
      </c>
    </row>
    <row r="3407" spans="1:14">
      <c r="A3407">
        <v>4641243425</v>
      </c>
      <c r="B3407">
        <v>1</v>
      </c>
      <c r="C3407">
        <v>2899</v>
      </c>
      <c r="D3407" t="s">
        <v>7121</v>
      </c>
      <c r="E3407">
        <v>2</v>
      </c>
      <c r="F3407" t="s">
        <v>7122</v>
      </c>
      <c r="G3407" s="1">
        <v>44548.638888888891</v>
      </c>
      <c r="H3407">
        <v>2.1999</v>
      </c>
      <c r="I3407" s="2" t="str">
        <f t="shared" si="212"/>
        <v>https://www.amazon.co.jp/dp/4641243425?ref=myi_title_dp&amp;A2</v>
      </c>
      <c r="J3407" s="2" t="str">
        <f t="shared" si="213"/>
        <v>https://jp.mercari.com/item/m75090513703</v>
      </c>
      <c r="M3407" t="str">
        <f t="shared" si="214"/>
        <v>https://www.amazon.co.jp/dp/4641243425?ref=myi_title_dp&amp;A2</v>
      </c>
      <c r="N3407" t="str">
        <f t="shared" si="215"/>
        <v>https://jp.mercari.com/item/m75090513703</v>
      </c>
    </row>
    <row r="3408" spans="1:14">
      <c r="A3408">
        <v>4801815995</v>
      </c>
      <c r="B3408">
        <v>1</v>
      </c>
      <c r="C3408">
        <v>650</v>
      </c>
      <c r="D3408" t="s">
        <v>7123</v>
      </c>
      <c r="E3408">
        <v>3</v>
      </c>
      <c r="F3408" t="s">
        <v>7124</v>
      </c>
      <c r="G3408" s="1">
        <v>44548.63958333333</v>
      </c>
      <c r="H3408">
        <v>1.7</v>
      </c>
      <c r="I3408" s="2" t="str">
        <f t="shared" si="212"/>
        <v>https://www.amazon.co.jp/dp/4801815995?ref=myi_title_dp&amp;A2</v>
      </c>
      <c r="J3408" s="2" t="str">
        <f t="shared" si="213"/>
        <v>https://jp.mercari.com/item/m29386907733</v>
      </c>
      <c r="M3408" t="str">
        <f t="shared" si="214"/>
        <v>https://www.amazon.co.jp/dp/4801815995?ref=myi_title_dp&amp;A2</v>
      </c>
      <c r="N3408" t="str">
        <f t="shared" si="215"/>
        <v>https://jp.mercari.com/item/m29386907733</v>
      </c>
    </row>
    <row r="3409" spans="1:14">
      <c r="A3409">
        <v>4083216638</v>
      </c>
      <c r="B3409">
        <v>1</v>
      </c>
      <c r="C3409">
        <v>1200</v>
      </c>
      <c r="D3409" t="s">
        <v>7125</v>
      </c>
      <c r="E3409">
        <v>3</v>
      </c>
      <c r="F3409" t="s">
        <v>7126</v>
      </c>
      <c r="G3409" s="1">
        <v>44548.63958333333</v>
      </c>
      <c r="H3409">
        <v>2.5998999999999999</v>
      </c>
      <c r="I3409" s="2" t="str">
        <f t="shared" si="212"/>
        <v>https://www.amazon.co.jp/dp/4083216638?ref=myi_title_dp&amp;A2</v>
      </c>
      <c r="J3409" s="2" t="str">
        <f t="shared" si="213"/>
        <v>https://jp.mercari.com/item/m61722123882</v>
      </c>
      <c r="M3409" t="str">
        <f t="shared" si="214"/>
        <v>https://www.amazon.co.jp/dp/4083216638?ref=myi_title_dp&amp;A2</v>
      </c>
      <c r="N3409" t="str">
        <f t="shared" si="215"/>
        <v>https://jp.mercari.com/item/m61722123882</v>
      </c>
    </row>
    <row r="3410" spans="1:14">
      <c r="A3410">
        <v>4478014272</v>
      </c>
      <c r="B3410">
        <v>1</v>
      </c>
      <c r="C3410">
        <v>1300</v>
      </c>
      <c r="D3410" t="s">
        <v>7127</v>
      </c>
      <c r="E3410">
        <v>2</v>
      </c>
      <c r="F3410" t="s">
        <v>7128</v>
      </c>
      <c r="G3410" s="1">
        <v>44548.640277777777</v>
      </c>
      <c r="H3410">
        <v>1.78</v>
      </c>
      <c r="I3410" s="2" t="str">
        <f t="shared" si="212"/>
        <v>https://www.amazon.co.jp/dp/4478014272?ref=myi_title_dp&amp;A2</v>
      </c>
      <c r="J3410" s="2" t="str">
        <f t="shared" si="213"/>
        <v>https://jp.mercari.com/item/m58065025567</v>
      </c>
      <c r="M3410" t="str">
        <f t="shared" si="214"/>
        <v>https://www.amazon.co.jp/dp/4478014272?ref=myi_title_dp&amp;A2</v>
      </c>
      <c r="N3410" t="str">
        <f t="shared" si="215"/>
        <v>https://jp.mercari.com/item/m58065025567</v>
      </c>
    </row>
    <row r="3411" spans="1:14">
      <c r="A3411">
        <v>4777213560</v>
      </c>
      <c r="B3411">
        <v>1</v>
      </c>
      <c r="C3411">
        <v>540</v>
      </c>
      <c r="D3411" t="s">
        <v>7129</v>
      </c>
      <c r="E3411">
        <v>2</v>
      </c>
      <c r="F3411" t="s">
        <v>7130</v>
      </c>
      <c r="G3411" s="1">
        <v>44548.640277777777</v>
      </c>
      <c r="H3411">
        <v>1.4</v>
      </c>
      <c r="I3411" s="2" t="str">
        <f t="shared" si="212"/>
        <v>https://www.amazon.co.jp/dp/4777213560?ref=myi_title_dp&amp;A2</v>
      </c>
      <c r="J3411" s="2" t="str">
        <f t="shared" si="213"/>
        <v>https://jp.mercari.com/item/m73809955541</v>
      </c>
      <c r="M3411" t="str">
        <f t="shared" si="214"/>
        <v>https://www.amazon.co.jp/dp/4777213560?ref=myi_title_dp&amp;A2</v>
      </c>
      <c r="N3411" t="str">
        <f t="shared" si="215"/>
        <v>https://jp.mercari.com/item/m73809955541</v>
      </c>
    </row>
    <row r="3412" spans="1:14">
      <c r="A3412">
        <v>4537217421</v>
      </c>
      <c r="B3412">
        <v>1</v>
      </c>
      <c r="C3412">
        <v>1400</v>
      </c>
      <c r="D3412" t="s">
        <v>7131</v>
      </c>
      <c r="E3412">
        <v>3</v>
      </c>
      <c r="F3412" t="s">
        <v>7132</v>
      </c>
      <c r="G3412" s="1">
        <v>44548.640277777777</v>
      </c>
      <c r="H3412">
        <v>2.1999</v>
      </c>
      <c r="I3412" s="2" t="str">
        <f t="shared" si="212"/>
        <v>https://www.amazon.co.jp/dp/4537217421?ref=myi_title_dp&amp;A2</v>
      </c>
      <c r="J3412" s="2" t="str">
        <f t="shared" si="213"/>
        <v>https://jp.mercari.com/item/m26586285326</v>
      </c>
      <c r="M3412" t="str">
        <f t="shared" si="214"/>
        <v>https://www.amazon.co.jp/dp/4537217421?ref=myi_title_dp&amp;A2</v>
      </c>
      <c r="N3412" t="str">
        <f t="shared" si="215"/>
        <v>https://jp.mercari.com/item/m26586285326</v>
      </c>
    </row>
    <row r="3413" spans="1:14">
      <c r="A3413">
        <v>4307771796</v>
      </c>
      <c r="B3413">
        <v>1</v>
      </c>
      <c r="C3413">
        <v>3600</v>
      </c>
      <c r="D3413" t="s">
        <v>7133</v>
      </c>
      <c r="E3413">
        <v>2</v>
      </c>
      <c r="F3413" t="s">
        <v>7134</v>
      </c>
      <c r="G3413" s="1">
        <v>44548.640277777777</v>
      </c>
      <c r="H3413">
        <v>4</v>
      </c>
      <c r="I3413" s="2" t="str">
        <f t="shared" si="212"/>
        <v>https://www.amazon.co.jp/dp/4307771796?ref=myi_title_dp&amp;A2</v>
      </c>
      <c r="J3413" s="2" t="str">
        <f t="shared" si="213"/>
        <v>https://jp.mercari.com/item/m77477054161</v>
      </c>
      <c r="M3413" t="str">
        <f t="shared" si="214"/>
        <v>https://www.amazon.co.jp/dp/4307771796?ref=myi_title_dp&amp;A2</v>
      </c>
      <c r="N3413" t="str">
        <f t="shared" si="215"/>
        <v>https://jp.mercari.com/item/m77477054161</v>
      </c>
    </row>
    <row r="3414" spans="1:14">
      <c r="A3414">
        <v>4322129234</v>
      </c>
      <c r="B3414">
        <v>1</v>
      </c>
      <c r="C3414">
        <v>450</v>
      </c>
      <c r="D3414" t="s">
        <v>7135</v>
      </c>
      <c r="E3414">
        <v>2</v>
      </c>
      <c r="F3414" t="s">
        <v>7136</v>
      </c>
      <c r="G3414" s="1">
        <v>44548.640972222223</v>
      </c>
      <c r="H3414">
        <v>1.1999</v>
      </c>
      <c r="I3414" s="2" t="str">
        <f t="shared" si="212"/>
        <v>https://www.amazon.co.jp/dp/4322129234?ref=myi_title_dp&amp;A2</v>
      </c>
      <c r="J3414" s="2" t="str">
        <f t="shared" si="213"/>
        <v>https://jp.mercari.com/item/m61039183278</v>
      </c>
      <c r="M3414" t="str">
        <f t="shared" si="214"/>
        <v>https://www.amazon.co.jp/dp/4322129234?ref=myi_title_dp&amp;A2</v>
      </c>
      <c r="N3414" t="str">
        <f t="shared" si="215"/>
        <v>https://jp.mercari.com/item/m61039183278</v>
      </c>
    </row>
    <row r="3415" spans="1:14">
      <c r="A3415">
        <v>4800720729</v>
      </c>
      <c r="B3415">
        <v>1</v>
      </c>
      <c r="C3415">
        <v>900</v>
      </c>
      <c r="D3415" t="s">
        <v>7137</v>
      </c>
      <c r="E3415">
        <v>3</v>
      </c>
      <c r="F3415" t="s">
        <v>7138</v>
      </c>
      <c r="G3415" s="1">
        <v>44548.64166666667</v>
      </c>
      <c r="H3415">
        <v>2.4</v>
      </c>
      <c r="I3415" s="2" t="str">
        <f t="shared" si="212"/>
        <v>https://www.amazon.co.jp/dp/4800720729?ref=myi_title_dp&amp;A2</v>
      </c>
      <c r="J3415" s="2" t="str">
        <f t="shared" si="213"/>
        <v>https://jp.mercari.com/item/m53767436287</v>
      </c>
      <c r="M3415" t="str">
        <f t="shared" si="214"/>
        <v>https://www.amazon.co.jp/dp/4800720729?ref=myi_title_dp&amp;A2</v>
      </c>
      <c r="N3415" t="str">
        <f t="shared" si="215"/>
        <v>https://jp.mercari.com/item/m53767436287</v>
      </c>
    </row>
    <row r="3416" spans="1:14">
      <c r="A3416">
        <v>4502127116</v>
      </c>
      <c r="B3416">
        <v>1</v>
      </c>
      <c r="C3416">
        <v>550</v>
      </c>
      <c r="D3416" t="s">
        <v>7139</v>
      </c>
      <c r="E3416">
        <v>7</v>
      </c>
      <c r="F3416" t="s">
        <v>7140</v>
      </c>
      <c r="G3416" s="1">
        <v>44548.64166666667</v>
      </c>
      <c r="H3416">
        <v>1.5999000000000001</v>
      </c>
      <c r="I3416" s="2" t="str">
        <f t="shared" si="212"/>
        <v>https://www.amazon.co.jp/dp/4502127116?ref=myi_title_dp&amp;A2</v>
      </c>
      <c r="J3416" s="2" t="str">
        <f t="shared" si="213"/>
        <v>https://jp.mercari.com/item/m17976310302</v>
      </c>
      <c r="M3416" t="str">
        <f t="shared" si="214"/>
        <v>https://www.amazon.co.jp/dp/4502127116?ref=myi_title_dp&amp;A2</v>
      </c>
      <c r="N3416" t="str">
        <f t="shared" si="215"/>
        <v>https://jp.mercari.com/item/m17976310302</v>
      </c>
    </row>
    <row r="3417" spans="1:14">
      <c r="A3417">
        <v>4265850375</v>
      </c>
      <c r="B3417">
        <v>1</v>
      </c>
      <c r="C3417">
        <v>444</v>
      </c>
      <c r="D3417" t="s">
        <v>7141</v>
      </c>
      <c r="E3417">
        <v>2</v>
      </c>
      <c r="F3417" t="s">
        <v>7142</v>
      </c>
      <c r="G3417" s="1">
        <v>44548.64166666667</v>
      </c>
      <c r="H3417">
        <v>0.80010000000000003</v>
      </c>
      <c r="I3417" s="2" t="str">
        <f t="shared" si="212"/>
        <v>https://www.amazon.co.jp/dp/4265850375?ref=myi_title_dp&amp;A2</v>
      </c>
      <c r="J3417" s="2" t="str">
        <f t="shared" si="213"/>
        <v>https://jp.mercari.com/item/m16291738263</v>
      </c>
      <c r="M3417" t="str">
        <f t="shared" si="214"/>
        <v>https://www.amazon.co.jp/dp/4265850375?ref=myi_title_dp&amp;A2</v>
      </c>
      <c r="N3417" t="str">
        <f t="shared" si="215"/>
        <v>https://jp.mercari.com/item/m16291738263</v>
      </c>
    </row>
    <row r="3418" spans="1:14">
      <c r="A3418">
        <v>4569838480</v>
      </c>
      <c r="B3418">
        <v>1</v>
      </c>
      <c r="C3418">
        <v>300</v>
      </c>
      <c r="D3418" t="s">
        <v>7143</v>
      </c>
      <c r="E3418">
        <v>3</v>
      </c>
      <c r="F3418" t="s">
        <v>7144</v>
      </c>
      <c r="G3418" s="1">
        <v>44548.64166666667</v>
      </c>
      <c r="H3418">
        <v>2</v>
      </c>
      <c r="I3418" s="2" t="str">
        <f t="shared" si="212"/>
        <v>https://www.amazon.co.jp/dp/4569838480?ref=myi_title_dp&amp;A2</v>
      </c>
      <c r="J3418" s="2" t="str">
        <f t="shared" si="213"/>
        <v>https://jp.mercari.com/item/m76611068344</v>
      </c>
      <c r="M3418" t="str">
        <f t="shared" si="214"/>
        <v>https://www.amazon.co.jp/dp/4569838480?ref=myi_title_dp&amp;A2</v>
      </c>
      <c r="N3418" t="str">
        <f t="shared" si="215"/>
        <v>https://jp.mercari.com/item/m76611068344</v>
      </c>
    </row>
    <row r="3419" spans="1:14">
      <c r="A3419">
        <v>4333027152</v>
      </c>
      <c r="B3419">
        <v>1</v>
      </c>
      <c r="C3419">
        <v>500</v>
      </c>
      <c r="D3419" t="s">
        <v>7145</v>
      </c>
      <c r="E3419">
        <v>2</v>
      </c>
      <c r="F3419" t="s">
        <v>7146</v>
      </c>
      <c r="G3419" s="1">
        <v>44548.64166666667</v>
      </c>
      <c r="H3419">
        <v>1.4</v>
      </c>
      <c r="I3419" s="2" t="str">
        <f t="shared" si="212"/>
        <v>https://www.amazon.co.jp/dp/4333027152?ref=myi_title_dp&amp;A2</v>
      </c>
      <c r="J3419" s="2" t="str">
        <f t="shared" si="213"/>
        <v>https://jp.mercari.com/item/m15771635977</v>
      </c>
      <c r="M3419" t="str">
        <f t="shared" si="214"/>
        <v>https://www.amazon.co.jp/dp/4333027152?ref=myi_title_dp&amp;A2</v>
      </c>
      <c r="N3419" t="str">
        <f t="shared" si="215"/>
        <v>https://jp.mercari.com/item/m15771635977</v>
      </c>
    </row>
    <row r="3420" spans="1:14">
      <c r="A3420">
        <v>4788920018</v>
      </c>
      <c r="B3420">
        <v>1</v>
      </c>
      <c r="C3420">
        <v>500</v>
      </c>
      <c r="D3420" t="s">
        <v>7147</v>
      </c>
      <c r="E3420">
        <v>2</v>
      </c>
      <c r="F3420" t="s">
        <v>7148</v>
      </c>
      <c r="G3420" s="1">
        <v>44548.642361111109</v>
      </c>
      <c r="H3420">
        <v>1.8001</v>
      </c>
      <c r="I3420" s="2" t="str">
        <f t="shared" si="212"/>
        <v>https://www.amazon.co.jp/dp/4788920018?ref=myi_title_dp&amp;A2</v>
      </c>
      <c r="J3420" s="2" t="str">
        <f t="shared" si="213"/>
        <v>https://jp.mercari.com/item/m70312079308</v>
      </c>
      <c r="M3420" t="str">
        <f t="shared" si="214"/>
        <v>https://www.amazon.co.jp/dp/4788920018?ref=myi_title_dp&amp;A2</v>
      </c>
      <c r="N3420" t="str">
        <f t="shared" si="215"/>
        <v>https://jp.mercari.com/item/m70312079308</v>
      </c>
    </row>
    <row r="3421" spans="1:14">
      <c r="A3421">
        <v>4309286879</v>
      </c>
      <c r="B3421">
        <v>1</v>
      </c>
      <c r="C3421">
        <v>900</v>
      </c>
      <c r="D3421" t="s">
        <v>7149</v>
      </c>
      <c r="E3421">
        <v>2</v>
      </c>
      <c r="F3421" t="s">
        <v>7150</v>
      </c>
      <c r="G3421" s="1">
        <v>44548.642361111109</v>
      </c>
      <c r="H3421">
        <v>1.5999000000000001</v>
      </c>
      <c r="I3421" s="2" t="str">
        <f t="shared" si="212"/>
        <v>https://www.amazon.co.jp/dp/4309286879?ref=myi_title_dp&amp;A2</v>
      </c>
      <c r="J3421" s="2" t="str">
        <f t="shared" si="213"/>
        <v>https://jp.mercari.com/item/m30701953983</v>
      </c>
      <c r="M3421" t="str">
        <f t="shared" si="214"/>
        <v>https://www.amazon.co.jp/dp/4309286879?ref=myi_title_dp&amp;A2</v>
      </c>
      <c r="N3421" t="str">
        <f t="shared" si="215"/>
        <v>https://jp.mercari.com/item/m30701953983</v>
      </c>
    </row>
    <row r="3422" spans="1:14">
      <c r="A3422">
        <v>4816357874</v>
      </c>
      <c r="B3422">
        <v>1</v>
      </c>
      <c r="C3422">
        <v>1200</v>
      </c>
      <c r="D3422" t="s">
        <v>7151</v>
      </c>
      <c r="E3422">
        <v>3</v>
      </c>
      <c r="F3422" t="s">
        <v>7152</v>
      </c>
      <c r="G3422" s="1">
        <v>44548.642361111109</v>
      </c>
      <c r="H3422">
        <v>2.1999</v>
      </c>
      <c r="I3422" s="2" t="str">
        <f t="shared" si="212"/>
        <v>https://www.amazon.co.jp/dp/4816357874?ref=myi_title_dp&amp;A2</v>
      </c>
      <c r="J3422" s="2" t="str">
        <f t="shared" si="213"/>
        <v>https://jp.mercari.com/item/m55219276445</v>
      </c>
      <c r="M3422" t="str">
        <f t="shared" si="214"/>
        <v>https://www.amazon.co.jp/dp/4816357874?ref=myi_title_dp&amp;A2</v>
      </c>
      <c r="N3422" t="str">
        <f t="shared" si="215"/>
        <v>https://jp.mercari.com/item/m55219276445</v>
      </c>
    </row>
    <row r="3423" spans="1:14">
      <c r="A3423">
        <v>4864927820</v>
      </c>
      <c r="B3423">
        <v>1</v>
      </c>
      <c r="C3423">
        <v>3450</v>
      </c>
      <c r="D3423" t="s">
        <v>7153</v>
      </c>
      <c r="E3423">
        <v>2</v>
      </c>
      <c r="F3423" t="s">
        <v>7154</v>
      </c>
      <c r="G3423" s="1">
        <v>44548.642361111109</v>
      </c>
      <c r="H3423">
        <v>3.5998999999999999</v>
      </c>
      <c r="I3423" s="2" t="str">
        <f t="shared" si="212"/>
        <v>https://www.amazon.co.jp/dp/4864927820?ref=myi_title_dp&amp;A2</v>
      </c>
      <c r="J3423" s="2" t="str">
        <f t="shared" si="213"/>
        <v>https://jp.mercari.com/item/m91450317694</v>
      </c>
      <c r="M3423" t="str">
        <f t="shared" si="214"/>
        <v>https://www.amazon.co.jp/dp/4864927820?ref=myi_title_dp&amp;A2</v>
      </c>
      <c r="N3423" t="str">
        <f t="shared" si="215"/>
        <v>https://jp.mercari.com/item/m91450317694</v>
      </c>
    </row>
    <row r="3424" spans="1:14">
      <c r="A3424">
        <v>4122050022</v>
      </c>
      <c r="B3424">
        <v>1</v>
      </c>
      <c r="C3424">
        <v>600</v>
      </c>
      <c r="D3424" t="s">
        <v>7155</v>
      </c>
      <c r="E3424">
        <v>2</v>
      </c>
      <c r="F3424" t="s">
        <v>7156</v>
      </c>
      <c r="G3424" s="1">
        <v>44548.642361111109</v>
      </c>
      <c r="H3424">
        <v>2</v>
      </c>
      <c r="I3424" s="2" t="str">
        <f t="shared" si="212"/>
        <v>https://www.amazon.co.jp/dp/4122050022?ref=myi_title_dp&amp;A2</v>
      </c>
      <c r="J3424" s="2" t="str">
        <f t="shared" si="213"/>
        <v>https://jp.mercari.com/item/m83063307874</v>
      </c>
      <c r="M3424" t="str">
        <f t="shared" si="214"/>
        <v>https://www.amazon.co.jp/dp/4122050022?ref=myi_title_dp&amp;A2</v>
      </c>
      <c r="N3424" t="str">
        <f t="shared" si="215"/>
        <v>https://jp.mercari.com/item/m83063307874</v>
      </c>
    </row>
    <row r="3425" spans="1:14">
      <c r="A3425">
        <v>4799321315</v>
      </c>
      <c r="B3425">
        <v>1</v>
      </c>
      <c r="C3425">
        <v>300</v>
      </c>
      <c r="D3425" t="s">
        <v>7157</v>
      </c>
      <c r="E3425">
        <v>2</v>
      </c>
      <c r="F3425" t="s">
        <v>7158</v>
      </c>
      <c r="G3425" s="1">
        <v>44548.643055555556</v>
      </c>
      <c r="H3425">
        <v>1.8998999999999999</v>
      </c>
      <c r="I3425" s="2" t="str">
        <f t="shared" si="212"/>
        <v>https://www.amazon.co.jp/dp/4799321315?ref=myi_title_dp&amp;A2</v>
      </c>
      <c r="J3425" s="2" t="str">
        <f t="shared" si="213"/>
        <v>https://jp.mercari.com/item/m20591951408</v>
      </c>
      <c r="M3425" t="str">
        <f t="shared" si="214"/>
        <v>https://www.amazon.co.jp/dp/4799321315?ref=myi_title_dp&amp;A2</v>
      </c>
      <c r="N3425" t="str">
        <f t="shared" si="215"/>
        <v>https://jp.mercari.com/item/m20591951408</v>
      </c>
    </row>
    <row r="3426" spans="1:14">
      <c r="A3426">
        <v>4041008786</v>
      </c>
      <c r="B3426">
        <v>1</v>
      </c>
      <c r="C3426">
        <v>350</v>
      </c>
      <c r="D3426" t="s">
        <v>7159</v>
      </c>
      <c r="E3426">
        <v>3</v>
      </c>
      <c r="F3426" t="s">
        <v>7160</v>
      </c>
      <c r="G3426" s="1">
        <v>44548.643055555556</v>
      </c>
      <c r="H3426">
        <v>1.8001</v>
      </c>
      <c r="I3426" s="2" t="str">
        <f t="shared" si="212"/>
        <v>https://www.amazon.co.jp/dp/4041008786?ref=myi_title_dp&amp;A2</v>
      </c>
      <c r="J3426" s="2" t="str">
        <f t="shared" si="213"/>
        <v>https://jp.mercari.com/item/m47241530938</v>
      </c>
      <c r="M3426" t="str">
        <f t="shared" si="214"/>
        <v>https://www.amazon.co.jp/dp/4041008786?ref=myi_title_dp&amp;A2</v>
      </c>
      <c r="N3426" t="str">
        <f t="shared" si="215"/>
        <v>https://jp.mercari.com/item/m47241530938</v>
      </c>
    </row>
    <row r="3427" spans="1:14">
      <c r="A3427">
        <v>4046051337</v>
      </c>
      <c r="B3427">
        <v>1</v>
      </c>
      <c r="C3427">
        <v>800</v>
      </c>
      <c r="D3427" t="s">
        <v>7161</v>
      </c>
      <c r="E3427">
        <v>3</v>
      </c>
      <c r="F3427" t="s">
        <v>7162</v>
      </c>
      <c r="G3427" s="1">
        <v>44548.643055555556</v>
      </c>
      <c r="H3427">
        <v>2.4</v>
      </c>
      <c r="I3427" s="2" t="str">
        <f t="shared" si="212"/>
        <v>https://www.amazon.co.jp/dp/4046051337?ref=myi_title_dp&amp;A2</v>
      </c>
      <c r="J3427" s="2" t="str">
        <f t="shared" si="213"/>
        <v>https://jp.mercari.com/item/m77016211306</v>
      </c>
      <c r="M3427" t="str">
        <f t="shared" si="214"/>
        <v>https://www.amazon.co.jp/dp/4046051337?ref=myi_title_dp&amp;A2</v>
      </c>
      <c r="N3427" t="str">
        <f t="shared" si="215"/>
        <v>https://jp.mercari.com/item/m77016211306</v>
      </c>
    </row>
    <row r="3428" spans="1:14">
      <c r="A3428">
        <v>4053052440</v>
      </c>
      <c r="B3428">
        <v>1</v>
      </c>
      <c r="C3428">
        <v>433</v>
      </c>
      <c r="D3428" t="s">
        <v>7163</v>
      </c>
      <c r="E3428">
        <v>2</v>
      </c>
      <c r="F3428" t="s">
        <v>7164</v>
      </c>
      <c r="G3428" s="1">
        <v>44548.643055555556</v>
      </c>
      <c r="H3428">
        <v>1.7</v>
      </c>
      <c r="I3428" s="2" t="str">
        <f t="shared" si="212"/>
        <v>https://www.amazon.co.jp/dp/4053052440?ref=myi_title_dp&amp;A2</v>
      </c>
      <c r="J3428" s="2" t="str">
        <f t="shared" si="213"/>
        <v>https://jp.mercari.com/item/m51532373185</v>
      </c>
      <c r="M3428" t="str">
        <f t="shared" si="214"/>
        <v>https://www.amazon.co.jp/dp/4053052440?ref=myi_title_dp&amp;A2</v>
      </c>
      <c r="N3428" t="str">
        <f t="shared" si="215"/>
        <v>https://jp.mercari.com/item/m51532373185</v>
      </c>
    </row>
    <row r="3429" spans="1:14">
      <c r="A3429">
        <v>4003420969</v>
      </c>
      <c r="B3429">
        <v>1</v>
      </c>
      <c r="C3429">
        <v>420</v>
      </c>
      <c r="D3429" t="s">
        <v>7165</v>
      </c>
      <c r="E3429">
        <v>2</v>
      </c>
      <c r="F3429" t="s">
        <v>7166</v>
      </c>
      <c r="G3429" s="1">
        <v>44548.643750000003</v>
      </c>
      <c r="H3429">
        <v>1</v>
      </c>
      <c r="I3429" s="2" t="str">
        <f t="shared" si="212"/>
        <v>https://www.amazon.co.jp/dp/4003420969?ref=myi_title_dp&amp;A2</v>
      </c>
      <c r="J3429" s="2" t="str">
        <f t="shared" si="213"/>
        <v>https://jp.mercari.com/item/m54820303282</v>
      </c>
      <c r="M3429" t="str">
        <f t="shared" si="214"/>
        <v>https://www.amazon.co.jp/dp/4003420969?ref=myi_title_dp&amp;A2</v>
      </c>
      <c r="N3429" t="str">
        <f t="shared" si="215"/>
        <v>https://jp.mercari.com/item/m54820303282</v>
      </c>
    </row>
    <row r="3430" spans="1:14">
      <c r="A3430">
        <v>4870150808</v>
      </c>
      <c r="B3430">
        <v>1</v>
      </c>
      <c r="C3430">
        <v>670</v>
      </c>
      <c r="D3430" t="s">
        <v>7167</v>
      </c>
      <c r="E3430">
        <v>2</v>
      </c>
      <c r="F3430" t="s">
        <v>7168</v>
      </c>
      <c r="G3430" s="1">
        <v>44548.643750000003</v>
      </c>
      <c r="H3430">
        <v>1.8001</v>
      </c>
      <c r="I3430" s="2" t="str">
        <f t="shared" si="212"/>
        <v>https://www.amazon.co.jp/dp/4870150808?ref=myi_title_dp&amp;A2</v>
      </c>
      <c r="J3430" s="2" t="str">
        <f t="shared" si="213"/>
        <v>https://jp.mercari.com/item/m28808940191</v>
      </c>
      <c r="M3430" t="str">
        <f t="shared" si="214"/>
        <v>https://www.amazon.co.jp/dp/4870150808?ref=myi_title_dp&amp;A2</v>
      </c>
      <c r="N3430" t="str">
        <f t="shared" si="215"/>
        <v>https://jp.mercari.com/item/m28808940191</v>
      </c>
    </row>
    <row r="3431" spans="1:14">
      <c r="A3431">
        <v>4798050881</v>
      </c>
      <c r="B3431">
        <v>1</v>
      </c>
      <c r="C3431">
        <v>750</v>
      </c>
      <c r="D3431" t="s">
        <v>7169</v>
      </c>
      <c r="E3431">
        <v>3</v>
      </c>
      <c r="F3431" t="s">
        <v>7170</v>
      </c>
      <c r="G3431" s="1">
        <v>44548.643750000003</v>
      </c>
      <c r="H3431">
        <v>1.8001</v>
      </c>
      <c r="I3431" s="2" t="str">
        <f t="shared" si="212"/>
        <v>https://www.amazon.co.jp/dp/4798050881?ref=myi_title_dp&amp;A2</v>
      </c>
      <c r="J3431" s="2" t="str">
        <f t="shared" si="213"/>
        <v>https://jp.mercari.com/item/m33298628676</v>
      </c>
      <c r="M3431" t="str">
        <f t="shared" si="214"/>
        <v>https://www.amazon.co.jp/dp/4798050881?ref=myi_title_dp&amp;A2</v>
      </c>
      <c r="N3431" t="str">
        <f t="shared" si="215"/>
        <v>https://jp.mercari.com/item/m33298628676</v>
      </c>
    </row>
    <row r="3432" spans="1:14">
      <c r="A3432">
        <v>4010347376</v>
      </c>
      <c r="B3432">
        <v>1</v>
      </c>
      <c r="C3432">
        <v>888</v>
      </c>
      <c r="D3432" t="s">
        <v>7171</v>
      </c>
      <c r="E3432">
        <v>2</v>
      </c>
      <c r="F3432" t="s">
        <v>7172</v>
      </c>
      <c r="G3432" s="1">
        <v>44548.643750000003</v>
      </c>
      <c r="H3432">
        <v>2.1999</v>
      </c>
      <c r="I3432" s="2" t="str">
        <f t="shared" si="212"/>
        <v>https://www.amazon.co.jp/dp/4010347376?ref=myi_title_dp&amp;A2</v>
      </c>
      <c r="J3432" s="2" t="str">
        <f t="shared" si="213"/>
        <v>https://jp.mercari.com/item/m80961376679</v>
      </c>
      <c r="M3432" t="str">
        <f t="shared" si="214"/>
        <v>https://www.amazon.co.jp/dp/4010347376?ref=myi_title_dp&amp;A2</v>
      </c>
      <c r="N3432" t="str">
        <f t="shared" si="215"/>
        <v>https://jp.mercari.com/item/m80961376679</v>
      </c>
    </row>
    <row r="3433" spans="1:14">
      <c r="A3433">
        <v>4798061557</v>
      </c>
      <c r="B3433">
        <v>1</v>
      </c>
      <c r="C3433">
        <v>900</v>
      </c>
      <c r="D3433" t="s">
        <v>7173</v>
      </c>
      <c r="E3433">
        <v>2</v>
      </c>
      <c r="F3433" t="s">
        <v>7174</v>
      </c>
      <c r="G3433" s="1">
        <v>44548.644444444442</v>
      </c>
      <c r="H3433">
        <v>2.1999</v>
      </c>
      <c r="I3433" s="2" t="str">
        <f t="shared" si="212"/>
        <v>https://www.amazon.co.jp/dp/4798061557?ref=myi_title_dp&amp;A2</v>
      </c>
      <c r="J3433" s="2" t="str">
        <f t="shared" si="213"/>
        <v>https://jp.mercari.com/item/m63249676619</v>
      </c>
      <c r="M3433" t="str">
        <f t="shared" si="214"/>
        <v>https://www.amazon.co.jp/dp/4798061557?ref=myi_title_dp&amp;A2</v>
      </c>
      <c r="N3433" t="str">
        <f t="shared" si="215"/>
        <v>https://jp.mercari.com/item/m63249676619</v>
      </c>
    </row>
    <row r="3434" spans="1:14">
      <c r="A3434">
        <v>4908024308</v>
      </c>
      <c r="B3434">
        <v>1</v>
      </c>
      <c r="C3434">
        <v>1000</v>
      </c>
      <c r="D3434" t="s">
        <v>7175</v>
      </c>
      <c r="E3434">
        <v>2</v>
      </c>
      <c r="F3434" t="s">
        <v>7176</v>
      </c>
      <c r="G3434" s="1">
        <v>44548.644444444442</v>
      </c>
      <c r="H3434">
        <v>2.1999</v>
      </c>
      <c r="I3434" s="2" t="str">
        <f t="shared" si="212"/>
        <v>https://www.amazon.co.jp/dp/4908024308?ref=myi_title_dp&amp;A2</v>
      </c>
      <c r="J3434" s="2" t="str">
        <f t="shared" si="213"/>
        <v>https://jp.mercari.com/item/m30656366985</v>
      </c>
      <c r="M3434" t="str">
        <f t="shared" si="214"/>
        <v>https://www.amazon.co.jp/dp/4908024308?ref=myi_title_dp&amp;A2</v>
      </c>
      <c r="N3434" t="str">
        <f t="shared" si="215"/>
        <v>https://jp.mercari.com/item/m30656366985</v>
      </c>
    </row>
    <row r="3435" spans="1:14">
      <c r="A3435">
        <v>4478014272</v>
      </c>
      <c r="B3435">
        <v>1</v>
      </c>
      <c r="C3435">
        <v>1500</v>
      </c>
      <c r="D3435" t="s">
        <v>7177</v>
      </c>
      <c r="E3435">
        <v>2</v>
      </c>
      <c r="F3435" t="s">
        <v>7178</v>
      </c>
      <c r="G3435" s="1">
        <v>44548.644444444442</v>
      </c>
      <c r="H3435">
        <v>1.78</v>
      </c>
      <c r="I3435" s="2" t="str">
        <f t="shared" si="212"/>
        <v>https://www.amazon.co.jp/dp/4478014272?ref=myi_title_dp&amp;A2</v>
      </c>
      <c r="J3435" s="2" t="str">
        <f t="shared" si="213"/>
        <v>https://jp.mercari.com/item/m48662124365</v>
      </c>
      <c r="M3435" t="str">
        <f t="shared" si="214"/>
        <v>https://www.amazon.co.jp/dp/4478014272?ref=myi_title_dp&amp;A2</v>
      </c>
      <c r="N3435" t="str">
        <f t="shared" si="215"/>
        <v>https://jp.mercari.com/item/m48662124365</v>
      </c>
    </row>
    <row r="3436" spans="1:14">
      <c r="A3436">
        <v>4915540693</v>
      </c>
      <c r="B3436">
        <v>1</v>
      </c>
      <c r="C3436">
        <v>850</v>
      </c>
      <c r="D3436" t="s">
        <v>7179</v>
      </c>
      <c r="E3436">
        <v>2</v>
      </c>
      <c r="F3436" t="s">
        <v>7180</v>
      </c>
      <c r="G3436" s="1">
        <v>44548.644444444442</v>
      </c>
      <c r="H3436">
        <v>2.4</v>
      </c>
      <c r="I3436" s="2" t="str">
        <f t="shared" si="212"/>
        <v>https://www.amazon.co.jp/dp/4915540693?ref=myi_title_dp&amp;A2</v>
      </c>
      <c r="J3436" s="2" t="str">
        <f t="shared" si="213"/>
        <v>https://jp.mercari.com/item/m68437666379</v>
      </c>
      <c r="M3436" t="str">
        <f t="shared" si="214"/>
        <v>https://www.amazon.co.jp/dp/4915540693?ref=myi_title_dp&amp;A2</v>
      </c>
      <c r="N3436" t="str">
        <f t="shared" si="215"/>
        <v>https://jp.mercari.com/item/m68437666379</v>
      </c>
    </row>
    <row r="3437" spans="1:14">
      <c r="A3437" t="s">
        <v>7181</v>
      </c>
      <c r="B3437">
        <v>1</v>
      </c>
      <c r="C3437">
        <v>450</v>
      </c>
      <c r="D3437" t="s">
        <v>7182</v>
      </c>
      <c r="E3437">
        <v>2</v>
      </c>
      <c r="F3437" t="s">
        <v>7183</v>
      </c>
      <c r="G3437" s="1">
        <v>44548.645138888889</v>
      </c>
      <c r="H3437">
        <v>1.4</v>
      </c>
      <c r="I3437" s="2" t="str">
        <f t="shared" si="212"/>
        <v>https://www.amazon.co.jp/dp/434442946x?ref=myi_title_dp&amp;A2</v>
      </c>
      <c r="J3437" s="2" t="str">
        <f t="shared" si="213"/>
        <v>https://jp.mercari.com/item/m62554192272</v>
      </c>
      <c r="M3437" t="str">
        <f t="shared" si="214"/>
        <v>https://www.amazon.co.jp/dp/434442946x?ref=myi_title_dp&amp;A2</v>
      </c>
      <c r="N3437" t="str">
        <f t="shared" si="215"/>
        <v>https://jp.mercari.com/item/m62554192272</v>
      </c>
    </row>
    <row r="3438" spans="1:14">
      <c r="A3438">
        <v>4578240932</v>
      </c>
      <c r="B3438">
        <v>1</v>
      </c>
      <c r="C3438">
        <v>450</v>
      </c>
      <c r="D3438" t="s">
        <v>7184</v>
      </c>
      <c r="E3438">
        <v>3</v>
      </c>
      <c r="F3438" t="s">
        <v>7185</v>
      </c>
      <c r="G3438" s="1">
        <v>44548.645138888889</v>
      </c>
      <c r="H3438">
        <v>1.8001</v>
      </c>
      <c r="I3438" s="2" t="str">
        <f t="shared" si="212"/>
        <v>https://www.amazon.co.jp/dp/4578240932?ref=myi_title_dp&amp;A2</v>
      </c>
      <c r="J3438" s="2" t="str">
        <f t="shared" si="213"/>
        <v>https://jp.mercari.com/item/m56826357533</v>
      </c>
      <c r="M3438" t="str">
        <f t="shared" si="214"/>
        <v>https://www.amazon.co.jp/dp/4578240932?ref=myi_title_dp&amp;A2</v>
      </c>
      <c r="N3438" t="str">
        <f t="shared" si="215"/>
        <v>https://jp.mercari.com/item/m56826357533</v>
      </c>
    </row>
    <row r="3439" spans="1:14">
      <c r="A3439">
        <v>4804033033</v>
      </c>
      <c r="B3439">
        <v>1</v>
      </c>
      <c r="C3439">
        <v>500</v>
      </c>
      <c r="D3439" t="s">
        <v>7186</v>
      </c>
      <c r="E3439">
        <v>3</v>
      </c>
      <c r="F3439" t="s">
        <v>7187</v>
      </c>
      <c r="G3439" s="1">
        <v>44548.645138888889</v>
      </c>
      <c r="H3439">
        <v>0.80010000000000003</v>
      </c>
      <c r="I3439" s="2" t="str">
        <f t="shared" si="212"/>
        <v>https://www.amazon.co.jp/dp/4804033033?ref=myi_title_dp&amp;A2</v>
      </c>
      <c r="J3439" s="2" t="str">
        <f t="shared" si="213"/>
        <v>https://jp.mercari.com/item/m60450892946</v>
      </c>
      <c r="M3439" t="str">
        <f t="shared" si="214"/>
        <v>https://www.amazon.co.jp/dp/4804033033?ref=myi_title_dp&amp;A2</v>
      </c>
      <c r="N3439" t="str">
        <f t="shared" si="215"/>
        <v>https://jp.mercari.com/item/m60450892946</v>
      </c>
    </row>
    <row r="3440" spans="1:14">
      <c r="A3440">
        <v>4398294058</v>
      </c>
      <c r="B3440">
        <v>1</v>
      </c>
      <c r="C3440">
        <v>400</v>
      </c>
      <c r="D3440" t="s">
        <v>7188</v>
      </c>
      <c r="E3440">
        <v>2</v>
      </c>
      <c r="F3440" t="s">
        <v>7189</v>
      </c>
      <c r="G3440" s="1">
        <v>44548.645833333336</v>
      </c>
      <c r="H3440">
        <v>1.4</v>
      </c>
      <c r="I3440" s="2" t="str">
        <f t="shared" si="212"/>
        <v>https://www.amazon.co.jp/dp/4398294058?ref=myi_title_dp&amp;A2</v>
      </c>
      <c r="J3440" s="2" t="str">
        <f t="shared" si="213"/>
        <v>https://jp.mercari.com/item/m97387432546</v>
      </c>
      <c r="M3440" t="str">
        <f t="shared" si="214"/>
        <v>https://www.amazon.co.jp/dp/4398294058?ref=myi_title_dp&amp;A2</v>
      </c>
      <c r="N3440" t="str">
        <f t="shared" si="215"/>
        <v>https://jp.mercari.com/item/m97387432546</v>
      </c>
    </row>
    <row r="3441" spans="1:14">
      <c r="A3441">
        <v>4802511957</v>
      </c>
      <c r="B3441">
        <v>1</v>
      </c>
      <c r="C3441">
        <v>1260</v>
      </c>
      <c r="D3441" t="s">
        <v>7190</v>
      </c>
      <c r="E3441">
        <v>3</v>
      </c>
      <c r="F3441" t="s">
        <v>7191</v>
      </c>
      <c r="G3441" s="1">
        <v>44548.645833333336</v>
      </c>
      <c r="H3441">
        <v>2.5998999999999999</v>
      </c>
      <c r="I3441" s="2" t="str">
        <f t="shared" si="212"/>
        <v>https://www.amazon.co.jp/dp/4802511957?ref=myi_title_dp&amp;A2</v>
      </c>
      <c r="J3441" s="2" t="str">
        <f t="shared" si="213"/>
        <v>https://jp.mercari.com/item/m57431173809</v>
      </c>
      <c r="M3441" t="str">
        <f t="shared" si="214"/>
        <v>https://www.amazon.co.jp/dp/4802511957?ref=myi_title_dp&amp;A2</v>
      </c>
      <c r="N3441" t="str">
        <f t="shared" si="215"/>
        <v>https://jp.mercari.com/item/m57431173809</v>
      </c>
    </row>
    <row r="3442" spans="1:14">
      <c r="A3442">
        <v>4478069670</v>
      </c>
      <c r="B3442">
        <v>1</v>
      </c>
      <c r="C3442">
        <v>480</v>
      </c>
      <c r="D3442" t="s">
        <v>7192</v>
      </c>
      <c r="E3442">
        <v>2</v>
      </c>
      <c r="F3442" t="s">
        <v>7193</v>
      </c>
      <c r="G3442" s="1">
        <v>44548.645833333336</v>
      </c>
      <c r="H3442">
        <v>1.8998999999999999</v>
      </c>
      <c r="I3442" s="2" t="str">
        <f t="shared" si="212"/>
        <v>https://www.amazon.co.jp/dp/4478069670?ref=myi_title_dp&amp;A2</v>
      </c>
      <c r="J3442" s="2" t="str">
        <f t="shared" si="213"/>
        <v>https://jp.mercari.com/item/m88857327600</v>
      </c>
      <c r="M3442" t="str">
        <f t="shared" si="214"/>
        <v>https://www.amazon.co.jp/dp/4478069670?ref=myi_title_dp&amp;A2</v>
      </c>
      <c r="N3442" t="str">
        <f t="shared" si="215"/>
        <v>https://jp.mercari.com/item/m88857327600</v>
      </c>
    </row>
    <row r="3443" spans="1:14">
      <c r="A3443">
        <v>4260015427</v>
      </c>
      <c r="B3443">
        <v>1</v>
      </c>
      <c r="C3443">
        <v>5000</v>
      </c>
      <c r="D3443" t="s">
        <v>7194</v>
      </c>
      <c r="E3443">
        <v>2</v>
      </c>
      <c r="F3443" t="s">
        <v>7195</v>
      </c>
      <c r="G3443" s="1">
        <v>44548.646527777775</v>
      </c>
      <c r="H3443">
        <v>1.8001</v>
      </c>
      <c r="I3443" s="2" t="str">
        <f t="shared" si="212"/>
        <v>https://www.amazon.co.jp/dp/4260015427?ref=myi_title_dp&amp;A2</v>
      </c>
      <c r="J3443" s="2" t="str">
        <f t="shared" si="213"/>
        <v>https://jp.mercari.com/item/m12667087947</v>
      </c>
      <c r="M3443" t="str">
        <f t="shared" si="214"/>
        <v>https://www.amazon.co.jp/dp/4260015427?ref=myi_title_dp&amp;A2</v>
      </c>
      <c r="N3443" t="str">
        <f t="shared" si="215"/>
        <v>https://jp.mercari.com/item/m12667087947</v>
      </c>
    </row>
    <row r="3444" spans="1:14">
      <c r="A3444">
        <v>4624400380</v>
      </c>
      <c r="B3444">
        <v>1</v>
      </c>
      <c r="C3444">
        <v>960</v>
      </c>
      <c r="D3444" t="s">
        <v>7196</v>
      </c>
      <c r="E3444">
        <v>2</v>
      </c>
      <c r="F3444" t="s">
        <v>7197</v>
      </c>
      <c r="G3444" s="1">
        <v>44548.646527777775</v>
      </c>
      <c r="H3444">
        <v>2</v>
      </c>
      <c r="I3444" s="2" t="str">
        <f t="shared" si="212"/>
        <v>https://www.amazon.co.jp/dp/4624400380?ref=myi_title_dp&amp;A2</v>
      </c>
      <c r="J3444" s="2" t="str">
        <f t="shared" si="213"/>
        <v>https://jp.mercari.com/item/m51148891586</v>
      </c>
      <c r="M3444" t="str">
        <f t="shared" si="214"/>
        <v>https://www.amazon.co.jp/dp/4624400380?ref=myi_title_dp&amp;A2</v>
      </c>
      <c r="N3444" t="str">
        <f t="shared" si="215"/>
        <v>https://jp.mercari.com/item/m51148891586</v>
      </c>
    </row>
    <row r="3445" spans="1:14">
      <c r="A3445">
        <v>4816359931</v>
      </c>
      <c r="B3445">
        <v>1</v>
      </c>
      <c r="C3445">
        <v>890</v>
      </c>
      <c r="D3445" t="s">
        <v>7198</v>
      </c>
      <c r="E3445">
        <v>3</v>
      </c>
      <c r="F3445" t="s">
        <v>7199</v>
      </c>
      <c r="G3445" s="1">
        <v>44548.646527777775</v>
      </c>
      <c r="H3445">
        <v>1.5999000000000001</v>
      </c>
      <c r="I3445" s="2" t="str">
        <f t="shared" si="212"/>
        <v>https://www.amazon.co.jp/dp/4816359931?ref=myi_title_dp&amp;A2</v>
      </c>
      <c r="J3445" s="2" t="str">
        <f t="shared" si="213"/>
        <v>https://jp.mercari.com/item/m35367688829</v>
      </c>
      <c r="M3445" t="str">
        <f t="shared" si="214"/>
        <v>https://www.amazon.co.jp/dp/4816359931?ref=myi_title_dp&amp;A2</v>
      </c>
      <c r="N3445" t="str">
        <f t="shared" si="215"/>
        <v>https://jp.mercari.com/item/m35367688829</v>
      </c>
    </row>
    <row r="3446" spans="1:14">
      <c r="A3446">
        <v>4092173229</v>
      </c>
      <c r="B3446">
        <v>1</v>
      </c>
      <c r="C3446">
        <v>1700</v>
      </c>
      <c r="D3446" t="s">
        <v>7200</v>
      </c>
      <c r="E3446">
        <v>2</v>
      </c>
      <c r="F3446" t="s">
        <v>7201</v>
      </c>
      <c r="G3446" s="1">
        <v>44548.646527777775</v>
      </c>
      <c r="H3446">
        <v>2.4</v>
      </c>
      <c r="I3446" s="2" t="str">
        <f t="shared" si="212"/>
        <v>https://www.amazon.co.jp/dp/4092173229?ref=myi_title_dp&amp;A2</v>
      </c>
      <c r="J3446" s="2" t="str">
        <f t="shared" si="213"/>
        <v>https://jp.mercari.com/item/m18776261151</v>
      </c>
      <c r="M3446" t="str">
        <f t="shared" si="214"/>
        <v>https://www.amazon.co.jp/dp/4092173229?ref=myi_title_dp&amp;A2</v>
      </c>
      <c r="N3446" t="str">
        <f t="shared" si="215"/>
        <v>https://jp.mercari.com/item/m18776261151</v>
      </c>
    </row>
    <row r="3447" spans="1:14">
      <c r="A3447">
        <v>4908406715</v>
      </c>
      <c r="B3447">
        <v>1</v>
      </c>
      <c r="C3447">
        <v>2500</v>
      </c>
      <c r="D3447" t="s">
        <v>7202</v>
      </c>
      <c r="E3447">
        <v>3</v>
      </c>
      <c r="F3447" t="s">
        <v>7203</v>
      </c>
      <c r="G3447" s="1">
        <v>44548.646527777775</v>
      </c>
      <c r="H3447">
        <v>2.4</v>
      </c>
      <c r="I3447" s="2" t="str">
        <f t="shared" si="212"/>
        <v>https://www.amazon.co.jp/dp/4908406715?ref=myi_title_dp&amp;A2</v>
      </c>
      <c r="J3447" s="2" t="str">
        <f t="shared" si="213"/>
        <v>https://jp.mercari.com/item/m85063662242</v>
      </c>
      <c r="M3447" t="str">
        <f t="shared" si="214"/>
        <v>https://www.amazon.co.jp/dp/4908406715?ref=myi_title_dp&amp;A2</v>
      </c>
      <c r="N3447" t="str">
        <f t="shared" si="215"/>
        <v>https://jp.mercari.com/item/m85063662242</v>
      </c>
    </row>
    <row r="3448" spans="1:14">
      <c r="A3448" t="s">
        <v>7204</v>
      </c>
      <c r="B3448">
        <v>1</v>
      </c>
      <c r="C3448">
        <v>980</v>
      </c>
      <c r="D3448" t="s">
        <v>7205</v>
      </c>
      <c r="E3448">
        <v>2</v>
      </c>
      <c r="F3448" t="s">
        <v>7206</v>
      </c>
      <c r="G3448" s="1">
        <v>44548.647222222222</v>
      </c>
      <c r="H3448">
        <v>2.4</v>
      </c>
      <c r="I3448" s="2" t="str">
        <f t="shared" si="212"/>
        <v>https://www.amazon.co.jp/dp/490142954x?ref=myi_title_dp&amp;A2</v>
      </c>
      <c r="J3448" s="2" t="str">
        <f t="shared" si="213"/>
        <v>https://jp.mercari.com/item/m45898636691</v>
      </c>
      <c r="M3448" t="str">
        <f t="shared" si="214"/>
        <v>https://www.amazon.co.jp/dp/490142954x?ref=myi_title_dp&amp;A2</v>
      </c>
      <c r="N3448" t="str">
        <f t="shared" si="215"/>
        <v>https://jp.mercari.com/item/m45898636691</v>
      </c>
    </row>
    <row r="3449" spans="1:14">
      <c r="A3449">
        <v>4909044329</v>
      </c>
      <c r="B3449">
        <v>1</v>
      </c>
      <c r="C3449">
        <v>500</v>
      </c>
      <c r="D3449" t="s">
        <v>7207</v>
      </c>
      <c r="E3449">
        <v>2</v>
      </c>
      <c r="F3449" t="s">
        <v>7208</v>
      </c>
      <c r="G3449" s="1">
        <v>44548.647222222222</v>
      </c>
      <c r="H3449">
        <v>2.7898999999999998</v>
      </c>
      <c r="I3449" s="2" t="str">
        <f t="shared" si="212"/>
        <v>https://www.amazon.co.jp/dp/4909044329?ref=myi_title_dp&amp;A2</v>
      </c>
      <c r="J3449" s="2" t="str">
        <f t="shared" si="213"/>
        <v>https://jp.mercari.com/item/m62831277521</v>
      </c>
      <c r="M3449" t="str">
        <f t="shared" si="214"/>
        <v>https://www.amazon.co.jp/dp/4909044329?ref=myi_title_dp&amp;A2</v>
      </c>
      <c r="N3449" t="str">
        <f t="shared" si="215"/>
        <v>https://jp.mercari.com/item/m62831277521</v>
      </c>
    </row>
    <row r="3450" spans="1:14">
      <c r="A3450">
        <v>4798171034</v>
      </c>
      <c r="B3450">
        <v>1</v>
      </c>
      <c r="C3450">
        <v>3003</v>
      </c>
      <c r="D3450" t="s">
        <v>7209</v>
      </c>
      <c r="E3450">
        <v>3</v>
      </c>
      <c r="F3450" t="s">
        <v>7210</v>
      </c>
      <c r="G3450" s="1">
        <v>44548.647222222222</v>
      </c>
      <c r="H3450">
        <v>4.4000000000000004</v>
      </c>
      <c r="I3450" s="2" t="str">
        <f t="shared" si="212"/>
        <v>https://www.amazon.co.jp/dp/4798171034?ref=myi_title_dp&amp;A2</v>
      </c>
      <c r="J3450" s="2" t="str">
        <f t="shared" si="213"/>
        <v>https://jp.mercari.com/item/m35639832770</v>
      </c>
      <c r="M3450" t="str">
        <f t="shared" si="214"/>
        <v>https://www.amazon.co.jp/dp/4798171034?ref=myi_title_dp&amp;A2</v>
      </c>
      <c r="N3450" t="str">
        <f t="shared" si="215"/>
        <v>https://jp.mercari.com/item/m35639832770</v>
      </c>
    </row>
    <row r="3451" spans="1:14">
      <c r="A3451">
        <v>4111782892</v>
      </c>
      <c r="B3451">
        <v>1</v>
      </c>
      <c r="C3451">
        <v>750</v>
      </c>
      <c r="D3451" t="s">
        <v>7211</v>
      </c>
      <c r="E3451">
        <v>3</v>
      </c>
      <c r="F3451" t="s">
        <v>7212</v>
      </c>
      <c r="G3451" s="1">
        <v>44548.647222222222</v>
      </c>
      <c r="H3451">
        <v>0.59989999999999999</v>
      </c>
      <c r="I3451" s="2" t="str">
        <f t="shared" si="212"/>
        <v>https://www.amazon.co.jp/dp/4111782892?ref=myi_title_dp&amp;A2</v>
      </c>
      <c r="J3451" s="2" t="str">
        <f t="shared" si="213"/>
        <v>https://jp.mercari.com/item/m12622826441</v>
      </c>
      <c r="M3451" t="str">
        <f t="shared" si="214"/>
        <v>https://www.amazon.co.jp/dp/4111782892?ref=myi_title_dp&amp;A2</v>
      </c>
      <c r="N3451" t="str">
        <f t="shared" si="215"/>
        <v>https://jp.mercari.com/item/m12622826441</v>
      </c>
    </row>
    <row r="3452" spans="1:14">
      <c r="A3452">
        <v>4652202334</v>
      </c>
      <c r="B3452">
        <v>1</v>
      </c>
      <c r="C3452">
        <v>700</v>
      </c>
      <c r="D3452" t="s">
        <v>7213</v>
      </c>
      <c r="E3452">
        <v>7</v>
      </c>
      <c r="F3452" t="s">
        <v>7214</v>
      </c>
      <c r="G3452" s="1">
        <v>44548.647222222222</v>
      </c>
      <c r="H3452">
        <v>1.8001</v>
      </c>
      <c r="I3452" s="2" t="str">
        <f t="shared" si="212"/>
        <v>https://www.amazon.co.jp/dp/4652202334?ref=myi_title_dp&amp;A2</v>
      </c>
      <c r="J3452" s="2" t="str">
        <f t="shared" si="213"/>
        <v>https://jp.mercari.com/item/m33675643188</v>
      </c>
      <c r="M3452" t="str">
        <f t="shared" si="214"/>
        <v>https://www.amazon.co.jp/dp/4652202334?ref=myi_title_dp&amp;A2</v>
      </c>
      <c r="N3452" t="str">
        <f t="shared" si="215"/>
        <v>https://jp.mercari.com/item/m33675643188</v>
      </c>
    </row>
    <row r="3453" spans="1:14">
      <c r="A3453" t="s">
        <v>7215</v>
      </c>
      <c r="B3453">
        <v>1</v>
      </c>
      <c r="C3453">
        <v>520</v>
      </c>
      <c r="D3453" t="s">
        <v>7216</v>
      </c>
      <c r="E3453">
        <v>2</v>
      </c>
      <c r="F3453" t="s">
        <v>7217</v>
      </c>
      <c r="G3453" s="1">
        <v>44548.647916666669</v>
      </c>
      <c r="H3453">
        <v>1.1999</v>
      </c>
      <c r="I3453" s="2" t="str">
        <f t="shared" si="212"/>
        <v>https://www.amazon.co.jp/dp/426212360x?ref=myi_title_dp&amp;A2</v>
      </c>
      <c r="J3453" s="2" t="str">
        <f t="shared" si="213"/>
        <v>https://jp.mercari.com/item/m53235823234</v>
      </c>
      <c r="M3453" t="str">
        <f t="shared" si="214"/>
        <v>https://www.amazon.co.jp/dp/426212360x?ref=myi_title_dp&amp;A2</v>
      </c>
      <c r="N3453" t="str">
        <f t="shared" si="215"/>
        <v>https://jp.mercari.com/item/m53235823234</v>
      </c>
    </row>
    <row r="3454" spans="1:14">
      <c r="A3454">
        <v>4863922396</v>
      </c>
      <c r="B3454">
        <v>1</v>
      </c>
      <c r="C3454">
        <v>1800</v>
      </c>
      <c r="D3454" t="s">
        <v>7218</v>
      </c>
      <c r="E3454">
        <v>2</v>
      </c>
      <c r="F3454" t="s">
        <v>7219</v>
      </c>
      <c r="G3454" s="1">
        <v>44548.647916666669</v>
      </c>
      <c r="H3454">
        <v>1.5999000000000001</v>
      </c>
      <c r="I3454" s="2" t="str">
        <f t="shared" si="212"/>
        <v>https://www.amazon.co.jp/dp/4863922396?ref=myi_title_dp&amp;A2</v>
      </c>
      <c r="J3454" s="2" t="str">
        <f t="shared" si="213"/>
        <v>https://jp.mercari.com/item/m59330135347</v>
      </c>
      <c r="M3454" t="str">
        <f t="shared" si="214"/>
        <v>https://www.amazon.co.jp/dp/4863922396?ref=myi_title_dp&amp;A2</v>
      </c>
      <c r="N3454" t="str">
        <f t="shared" si="215"/>
        <v>https://jp.mercari.com/item/m59330135347</v>
      </c>
    </row>
    <row r="3455" spans="1:14">
      <c r="A3455">
        <v>4864040036</v>
      </c>
      <c r="B3455">
        <v>1</v>
      </c>
      <c r="C3455">
        <v>800</v>
      </c>
      <c r="D3455" t="s">
        <v>7220</v>
      </c>
      <c r="E3455">
        <v>3</v>
      </c>
      <c r="F3455" t="s">
        <v>7221</v>
      </c>
      <c r="G3455" s="1">
        <v>44548.647916666669</v>
      </c>
      <c r="H3455">
        <v>2.1999</v>
      </c>
      <c r="I3455" s="2" t="str">
        <f t="shared" si="212"/>
        <v>https://www.amazon.co.jp/dp/4864040036?ref=myi_title_dp&amp;A2</v>
      </c>
      <c r="J3455" s="2" t="str">
        <f t="shared" si="213"/>
        <v>https://jp.mercari.com/item/m72808431216</v>
      </c>
      <c r="M3455" t="str">
        <f t="shared" si="214"/>
        <v>https://www.amazon.co.jp/dp/4864040036?ref=myi_title_dp&amp;A2</v>
      </c>
      <c r="N3455" t="str">
        <f t="shared" si="215"/>
        <v>https://jp.mercari.com/item/m72808431216</v>
      </c>
    </row>
    <row r="3456" spans="1:14">
      <c r="A3456">
        <v>4569767834</v>
      </c>
      <c r="B3456">
        <v>1</v>
      </c>
      <c r="C3456">
        <v>799</v>
      </c>
      <c r="D3456" t="s">
        <v>7222</v>
      </c>
      <c r="E3456">
        <v>3</v>
      </c>
      <c r="F3456" t="s">
        <v>7223</v>
      </c>
      <c r="G3456" s="1">
        <v>44548.647916666669</v>
      </c>
      <c r="H3456">
        <v>1.8001</v>
      </c>
      <c r="I3456" s="2" t="str">
        <f t="shared" si="212"/>
        <v>https://www.amazon.co.jp/dp/4569767834?ref=myi_title_dp&amp;A2</v>
      </c>
      <c r="J3456" s="2" t="str">
        <f t="shared" si="213"/>
        <v>https://jp.mercari.com/item/m69963300396</v>
      </c>
      <c r="M3456" t="str">
        <f t="shared" si="214"/>
        <v>https://www.amazon.co.jp/dp/4569767834?ref=myi_title_dp&amp;A2</v>
      </c>
      <c r="N3456" t="str">
        <f t="shared" si="215"/>
        <v>https://jp.mercari.com/item/m69963300396</v>
      </c>
    </row>
    <row r="3457" spans="1:14">
      <c r="A3457">
        <v>4532356954</v>
      </c>
      <c r="B3457">
        <v>1</v>
      </c>
      <c r="C3457">
        <v>300</v>
      </c>
      <c r="D3457" t="s">
        <v>7224</v>
      </c>
      <c r="E3457">
        <v>2</v>
      </c>
      <c r="F3457" t="s">
        <v>7225</v>
      </c>
      <c r="G3457" s="1">
        <v>44548.647916666669</v>
      </c>
      <c r="H3457">
        <v>2.2999999999999998</v>
      </c>
      <c r="I3457" s="2" t="str">
        <f t="shared" si="212"/>
        <v>https://www.amazon.co.jp/dp/4532356954?ref=myi_title_dp&amp;A2</v>
      </c>
      <c r="J3457" s="2" t="str">
        <f t="shared" si="213"/>
        <v>https://jp.mercari.com/item/m79322047665</v>
      </c>
      <c r="M3457" t="str">
        <f t="shared" si="214"/>
        <v>https://www.amazon.co.jp/dp/4532356954?ref=myi_title_dp&amp;A2</v>
      </c>
      <c r="N3457" t="str">
        <f t="shared" si="215"/>
        <v>https://jp.mercari.com/item/m79322047665</v>
      </c>
    </row>
    <row r="3458" spans="1:14">
      <c r="A3458" t="s">
        <v>7226</v>
      </c>
      <c r="B3458">
        <v>1</v>
      </c>
      <c r="C3458">
        <v>1000</v>
      </c>
      <c r="D3458" t="s">
        <v>7227</v>
      </c>
      <c r="E3458">
        <v>2</v>
      </c>
      <c r="F3458" t="s">
        <v>7228</v>
      </c>
      <c r="G3458" s="1">
        <v>44548.648611111108</v>
      </c>
      <c r="H3458">
        <v>2.1999</v>
      </c>
      <c r="I3458" s="2" t="str">
        <f t="shared" si="212"/>
        <v>https://www.amazon.co.jp/dp/414189673x?ref=myi_title_dp&amp;A2</v>
      </c>
      <c r="J3458" s="2" t="str">
        <f t="shared" si="213"/>
        <v>https://jp.mercari.com/item/m77626805822</v>
      </c>
      <c r="M3458" t="str">
        <f t="shared" si="214"/>
        <v>https://www.amazon.co.jp/dp/414189673x?ref=myi_title_dp&amp;A2</v>
      </c>
      <c r="N3458" t="str">
        <f t="shared" si="215"/>
        <v>https://jp.mercari.com/item/m77626805822</v>
      </c>
    </row>
    <row r="3459" spans="1:14">
      <c r="A3459" t="s">
        <v>7229</v>
      </c>
      <c r="B3459">
        <v>1</v>
      </c>
      <c r="C3459">
        <v>400</v>
      </c>
      <c r="D3459" t="s">
        <v>7230</v>
      </c>
      <c r="E3459">
        <v>3</v>
      </c>
      <c r="F3459" t="s">
        <v>7231</v>
      </c>
      <c r="G3459" s="1">
        <v>44548.648611111108</v>
      </c>
      <c r="H3459">
        <v>2.4</v>
      </c>
      <c r="I3459" s="2" t="str">
        <f t="shared" ref="I3459:I3522" si="216">HYPERLINK(M3459)</f>
        <v>https://www.amazon.co.jp/dp/479734508x?ref=myi_title_dp&amp;A2</v>
      </c>
      <c r="J3459" s="2" t="str">
        <f t="shared" ref="J3459:J3522" si="217">HYPERLINK(N3459)</f>
        <v>https://jp.mercari.com/item/m70607934674</v>
      </c>
      <c r="M3459" t="str">
        <f t="shared" ref="M3459:M3522" si="218">"https://www.amazon.co.jp/dp/"&amp;A3459&amp;"?ref=myi_title_dp&amp;A2"</f>
        <v>https://www.amazon.co.jp/dp/479734508x?ref=myi_title_dp&amp;A2</v>
      </c>
      <c r="N3459" t="str">
        <f t="shared" ref="N3459:N3522" si="219">"https://jp.mercari.com/item/"&amp;F3459</f>
        <v>https://jp.mercari.com/item/m70607934674</v>
      </c>
    </row>
    <row r="3460" spans="1:14">
      <c r="A3460">
        <v>4325246010</v>
      </c>
      <c r="B3460">
        <v>1</v>
      </c>
      <c r="C3460">
        <v>1800</v>
      </c>
      <c r="D3460" t="s">
        <v>7232</v>
      </c>
      <c r="E3460">
        <v>2</v>
      </c>
      <c r="F3460" t="s">
        <v>7233</v>
      </c>
      <c r="G3460" s="1">
        <v>44548.648611111108</v>
      </c>
      <c r="H3460">
        <v>3.1999</v>
      </c>
      <c r="I3460" s="2" t="str">
        <f t="shared" si="216"/>
        <v>https://www.amazon.co.jp/dp/4325246010?ref=myi_title_dp&amp;A2</v>
      </c>
      <c r="J3460" s="2" t="str">
        <f t="shared" si="217"/>
        <v>https://jp.mercari.com/item/m88479117610</v>
      </c>
      <c r="M3460" t="str">
        <f t="shared" si="218"/>
        <v>https://www.amazon.co.jp/dp/4325246010?ref=myi_title_dp&amp;A2</v>
      </c>
      <c r="N3460" t="str">
        <f t="shared" si="219"/>
        <v>https://jp.mercari.com/item/m88479117610</v>
      </c>
    </row>
    <row r="3461" spans="1:14">
      <c r="A3461">
        <v>4265067263</v>
      </c>
      <c r="B3461">
        <v>1</v>
      </c>
      <c r="C3461">
        <v>400</v>
      </c>
      <c r="D3461" t="s">
        <v>7234</v>
      </c>
      <c r="E3461">
        <v>2</v>
      </c>
      <c r="F3461" t="s">
        <v>7235</v>
      </c>
      <c r="G3461" s="1">
        <v>44548.649305555555</v>
      </c>
      <c r="H3461">
        <v>1.4</v>
      </c>
      <c r="I3461" s="2" t="str">
        <f t="shared" si="216"/>
        <v>https://www.amazon.co.jp/dp/4265067263?ref=myi_title_dp&amp;A2</v>
      </c>
      <c r="J3461" s="2" t="str">
        <f t="shared" si="217"/>
        <v>https://jp.mercari.com/item/m51483437106</v>
      </c>
      <c r="M3461" t="str">
        <f t="shared" si="218"/>
        <v>https://www.amazon.co.jp/dp/4265067263?ref=myi_title_dp&amp;A2</v>
      </c>
      <c r="N3461" t="str">
        <f t="shared" si="219"/>
        <v>https://jp.mercari.com/item/m51483437106</v>
      </c>
    </row>
    <row r="3462" spans="1:14">
      <c r="A3462">
        <v>4384056478</v>
      </c>
      <c r="B3462">
        <v>1</v>
      </c>
      <c r="C3462">
        <v>1599</v>
      </c>
      <c r="D3462" t="s">
        <v>7236</v>
      </c>
      <c r="E3462">
        <v>2</v>
      </c>
      <c r="F3462" t="s">
        <v>7237</v>
      </c>
      <c r="G3462" s="1">
        <v>44548.649305555555</v>
      </c>
      <c r="H3462">
        <v>1.8001</v>
      </c>
      <c r="I3462" s="2" t="str">
        <f t="shared" si="216"/>
        <v>https://www.amazon.co.jp/dp/4384056478?ref=myi_title_dp&amp;A2</v>
      </c>
      <c r="J3462" s="2" t="str">
        <f t="shared" si="217"/>
        <v>https://jp.mercari.com/item/m34650331239</v>
      </c>
      <c r="M3462" t="str">
        <f t="shared" si="218"/>
        <v>https://www.amazon.co.jp/dp/4384056478?ref=myi_title_dp&amp;A2</v>
      </c>
      <c r="N3462" t="str">
        <f t="shared" si="219"/>
        <v>https://jp.mercari.com/item/m34650331239</v>
      </c>
    </row>
    <row r="3463" spans="1:14">
      <c r="A3463">
        <v>4757439385</v>
      </c>
      <c r="B3463">
        <v>1</v>
      </c>
      <c r="C3463">
        <v>1400</v>
      </c>
      <c r="D3463" t="s">
        <v>7238</v>
      </c>
      <c r="E3463">
        <v>2</v>
      </c>
      <c r="F3463" t="s">
        <v>7239</v>
      </c>
      <c r="G3463" s="1">
        <v>44548.649305555555</v>
      </c>
      <c r="H3463">
        <v>99</v>
      </c>
      <c r="I3463" s="2" t="str">
        <f t="shared" si="216"/>
        <v>https://www.amazon.co.jp/dp/4757439385?ref=myi_title_dp&amp;A2</v>
      </c>
      <c r="J3463" s="2" t="str">
        <f t="shared" si="217"/>
        <v>https://jp.mercari.com/item/m11821237953</v>
      </c>
      <c r="M3463" t="str">
        <f t="shared" si="218"/>
        <v>https://www.amazon.co.jp/dp/4757439385?ref=myi_title_dp&amp;A2</v>
      </c>
      <c r="N3463" t="str">
        <f t="shared" si="219"/>
        <v>https://jp.mercari.com/item/m11821237953</v>
      </c>
    </row>
    <row r="3464" spans="1:14">
      <c r="A3464" t="s">
        <v>7240</v>
      </c>
      <c r="B3464">
        <v>1</v>
      </c>
      <c r="C3464">
        <v>1180</v>
      </c>
      <c r="D3464" t="s">
        <v>7241</v>
      </c>
      <c r="E3464">
        <v>2</v>
      </c>
      <c r="F3464" t="s">
        <v>7242</v>
      </c>
      <c r="G3464" s="1">
        <v>44548.65</v>
      </c>
      <c r="H3464">
        <v>2</v>
      </c>
      <c r="I3464" s="2" t="str">
        <f t="shared" si="216"/>
        <v>https://www.amazon.co.jp/dp/443425099x?ref=myi_title_dp&amp;A2</v>
      </c>
      <c r="J3464" s="2" t="str">
        <f t="shared" si="217"/>
        <v>https://jp.mercari.com/item/m79524526024</v>
      </c>
      <c r="M3464" t="str">
        <f t="shared" si="218"/>
        <v>https://www.amazon.co.jp/dp/443425099x?ref=myi_title_dp&amp;A2</v>
      </c>
      <c r="N3464" t="str">
        <f t="shared" si="219"/>
        <v>https://jp.mercari.com/item/m79524526024</v>
      </c>
    </row>
    <row r="3465" spans="1:14">
      <c r="A3465">
        <v>4820728512</v>
      </c>
      <c r="B3465">
        <v>1</v>
      </c>
      <c r="C3465">
        <v>800</v>
      </c>
      <c r="D3465" t="s">
        <v>7243</v>
      </c>
      <c r="E3465">
        <v>3</v>
      </c>
      <c r="F3465" t="s">
        <v>7244</v>
      </c>
      <c r="G3465" s="1">
        <v>44548.65</v>
      </c>
      <c r="H3465">
        <v>2</v>
      </c>
      <c r="I3465" s="2" t="str">
        <f t="shared" si="216"/>
        <v>https://www.amazon.co.jp/dp/4820728512?ref=myi_title_dp&amp;A2</v>
      </c>
      <c r="J3465" s="2" t="str">
        <f t="shared" si="217"/>
        <v>https://jp.mercari.com/item/m65322745767</v>
      </c>
      <c r="M3465" t="str">
        <f t="shared" si="218"/>
        <v>https://www.amazon.co.jp/dp/4820728512?ref=myi_title_dp&amp;A2</v>
      </c>
      <c r="N3465" t="str">
        <f t="shared" si="219"/>
        <v>https://jp.mercari.com/item/m65322745767</v>
      </c>
    </row>
    <row r="3466" spans="1:14">
      <c r="A3466">
        <v>4593500028</v>
      </c>
      <c r="B3466">
        <v>1</v>
      </c>
      <c r="C3466">
        <v>480</v>
      </c>
      <c r="D3466" t="s">
        <v>7245</v>
      </c>
      <c r="E3466">
        <v>2</v>
      </c>
      <c r="F3466" t="s">
        <v>7246</v>
      </c>
      <c r="G3466" s="1">
        <v>44548.65</v>
      </c>
      <c r="H3466">
        <v>0.59989999999999999</v>
      </c>
      <c r="I3466" s="2" t="str">
        <f t="shared" si="216"/>
        <v>https://www.amazon.co.jp/dp/4593500028?ref=myi_title_dp&amp;A2</v>
      </c>
      <c r="J3466" s="2" t="str">
        <f t="shared" si="217"/>
        <v>https://jp.mercari.com/item/m76420531696</v>
      </c>
      <c r="M3466" t="str">
        <f t="shared" si="218"/>
        <v>https://www.amazon.co.jp/dp/4593500028?ref=myi_title_dp&amp;A2</v>
      </c>
      <c r="N3466" t="str">
        <f t="shared" si="219"/>
        <v>https://jp.mercari.com/item/m76420531696</v>
      </c>
    </row>
    <row r="3467" spans="1:14">
      <c r="A3467">
        <v>4524254439</v>
      </c>
      <c r="B3467">
        <v>1</v>
      </c>
      <c r="C3467">
        <v>5000</v>
      </c>
      <c r="D3467" t="s">
        <v>7247</v>
      </c>
      <c r="E3467">
        <v>2</v>
      </c>
      <c r="F3467" t="s">
        <v>7248</v>
      </c>
      <c r="G3467" s="1">
        <v>44548.650694444441</v>
      </c>
      <c r="H3467">
        <v>1.4</v>
      </c>
      <c r="I3467" s="2" t="str">
        <f t="shared" si="216"/>
        <v>https://www.amazon.co.jp/dp/4524254439?ref=myi_title_dp&amp;A2</v>
      </c>
      <c r="J3467" s="2" t="str">
        <f t="shared" si="217"/>
        <v>https://jp.mercari.com/item/m24989093673</v>
      </c>
      <c r="M3467" t="str">
        <f t="shared" si="218"/>
        <v>https://www.amazon.co.jp/dp/4524254439?ref=myi_title_dp&amp;A2</v>
      </c>
      <c r="N3467" t="str">
        <f t="shared" si="219"/>
        <v>https://jp.mercari.com/item/m24989093673</v>
      </c>
    </row>
    <row r="3468" spans="1:14">
      <c r="A3468">
        <v>4072795682</v>
      </c>
      <c r="B3468">
        <v>1</v>
      </c>
      <c r="C3468">
        <v>999</v>
      </c>
      <c r="D3468" t="s">
        <v>7249</v>
      </c>
      <c r="E3468">
        <v>3</v>
      </c>
      <c r="F3468" t="s">
        <v>7250</v>
      </c>
      <c r="G3468" s="1">
        <v>44548.650694444441</v>
      </c>
      <c r="H3468">
        <v>4.1999000000000004</v>
      </c>
      <c r="I3468" s="2" t="str">
        <f t="shared" si="216"/>
        <v>https://www.amazon.co.jp/dp/4072795682?ref=myi_title_dp&amp;A2</v>
      </c>
      <c r="J3468" s="2" t="str">
        <f t="shared" si="217"/>
        <v>https://jp.mercari.com/item/m20018301526</v>
      </c>
      <c r="M3468" t="str">
        <f t="shared" si="218"/>
        <v>https://www.amazon.co.jp/dp/4072795682?ref=myi_title_dp&amp;A2</v>
      </c>
      <c r="N3468" t="str">
        <f t="shared" si="219"/>
        <v>https://jp.mercari.com/item/m20018301526</v>
      </c>
    </row>
    <row r="3469" spans="1:14">
      <c r="A3469">
        <v>4495534211</v>
      </c>
      <c r="B3469">
        <v>1</v>
      </c>
      <c r="C3469">
        <v>780</v>
      </c>
      <c r="D3469" t="s">
        <v>7251</v>
      </c>
      <c r="E3469">
        <v>2</v>
      </c>
      <c r="F3469" t="s">
        <v>7252</v>
      </c>
      <c r="G3469" s="1">
        <v>44548.664583333331</v>
      </c>
      <c r="H3469">
        <v>2</v>
      </c>
      <c r="I3469" s="2" t="str">
        <f t="shared" si="216"/>
        <v>https://www.amazon.co.jp/dp/4495534211?ref=myi_title_dp&amp;A2</v>
      </c>
      <c r="J3469" s="2" t="str">
        <f t="shared" si="217"/>
        <v>https://jp.mercari.com/item/m34684562453</v>
      </c>
      <c r="M3469" t="str">
        <f t="shared" si="218"/>
        <v>https://www.amazon.co.jp/dp/4495534211?ref=myi_title_dp&amp;A2</v>
      </c>
      <c r="N3469" t="str">
        <f t="shared" si="219"/>
        <v>https://jp.mercari.com/item/m34684562453</v>
      </c>
    </row>
    <row r="3470" spans="1:14">
      <c r="A3470">
        <v>4904026055</v>
      </c>
      <c r="B3470">
        <v>1</v>
      </c>
      <c r="C3470">
        <v>6700</v>
      </c>
      <c r="D3470" t="s">
        <v>7253</v>
      </c>
      <c r="E3470">
        <v>3</v>
      </c>
      <c r="F3470" t="s">
        <v>7254</v>
      </c>
      <c r="G3470" s="1">
        <v>44548.664583333331</v>
      </c>
      <c r="H3470">
        <v>4.5998999999999999</v>
      </c>
      <c r="I3470" s="2" t="str">
        <f t="shared" si="216"/>
        <v>https://www.amazon.co.jp/dp/4904026055?ref=myi_title_dp&amp;A2</v>
      </c>
      <c r="J3470" s="2" t="str">
        <f t="shared" si="217"/>
        <v>https://jp.mercari.com/item/m45111180053</v>
      </c>
      <c r="M3470" t="str">
        <f t="shared" si="218"/>
        <v>https://www.amazon.co.jp/dp/4904026055?ref=myi_title_dp&amp;A2</v>
      </c>
      <c r="N3470" t="str">
        <f t="shared" si="219"/>
        <v>https://jp.mercari.com/item/m45111180053</v>
      </c>
    </row>
    <row r="3471" spans="1:14">
      <c r="A3471">
        <v>4331521583</v>
      </c>
      <c r="B3471">
        <v>1</v>
      </c>
      <c r="C3471">
        <v>580</v>
      </c>
      <c r="D3471" t="s">
        <v>7255</v>
      </c>
      <c r="E3471">
        <v>2</v>
      </c>
      <c r="F3471" t="s">
        <v>7256</v>
      </c>
      <c r="G3471" s="1">
        <v>44548.664583333331</v>
      </c>
      <c r="H3471">
        <v>1.1001000000000001</v>
      </c>
      <c r="I3471" s="2" t="str">
        <f t="shared" si="216"/>
        <v>https://www.amazon.co.jp/dp/4331521583?ref=myi_title_dp&amp;A2</v>
      </c>
      <c r="J3471" s="2" t="str">
        <f t="shared" si="217"/>
        <v>https://jp.mercari.com/item/m97966952977</v>
      </c>
      <c r="M3471" t="str">
        <f t="shared" si="218"/>
        <v>https://www.amazon.co.jp/dp/4331521583?ref=myi_title_dp&amp;A2</v>
      </c>
      <c r="N3471" t="str">
        <f t="shared" si="219"/>
        <v>https://jp.mercari.com/item/m97966952977</v>
      </c>
    </row>
    <row r="3472" spans="1:14">
      <c r="A3472">
        <v>4627581017</v>
      </c>
      <c r="B3472">
        <v>1</v>
      </c>
      <c r="C3472">
        <v>1500</v>
      </c>
      <c r="D3472" t="s">
        <v>7257</v>
      </c>
      <c r="E3472">
        <v>3</v>
      </c>
      <c r="F3472" t="s">
        <v>7258</v>
      </c>
      <c r="G3472" s="1">
        <v>44548.665277777778</v>
      </c>
      <c r="H3472">
        <v>1.5199</v>
      </c>
      <c r="I3472" s="2" t="str">
        <f t="shared" si="216"/>
        <v>https://www.amazon.co.jp/dp/4627581017?ref=myi_title_dp&amp;A2</v>
      </c>
      <c r="J3472" s="2" t="str">
        <f t="shared" si="217"/>
        <v>https://jp.mercari.com/item/m79995822433</v>
      </c>
      <c r="M3472" t="str">
        <f t="shared" si="218"/>
        <v>https://www.amazon.co.jp/dp/4627581017?ref=myi_title_dp&amp;A2</v>
      </c>
      <c r="N3472" t="str">
        <f t="shared" si="219"/>
        <v>https://jp.mercari.com/item/m79995822433</v>
      </c>
    </row>
    <row r="3473" spans="1:14">
      <c r="A3473">
        <v>4048923935</v>
      </c>
      <c r="B3473">
        <v>1</v>
      </c>
      <c r="C3473">
        <v>500</v>
      </c>
      <c r="D3473" t="s">
        <v>7259</v>
      </c>
      <c r="E3473">
        <v>3</v>
      </c>
      <c r="F3473" t="s">
        <v>7260</v>
      </c>
      <c r="G3473" s="1">
        <v>44548.665972222225</v>
      </c>
      <c r="H3473">
        <v>1.5001</v>
      </c>
      <c r="I3473" s="2" t="str">
        <f t="shared" si="216"/>
        <v>https://www.amazon.co.jp/dp/4048923935?ref=myi_title_dp&amp;A2</v>
      </c>
      <c r="J3473" s="2" t="str">
        <f t="shared" si="217"/>
        <v>https://jp.mercari.com/item/m70670794214</v>
      </c>
      <c r="M3473" t="str">
        <f t="shared" si="218"/>
        <v>https://www.amazon.co.jp/dp/4048923935?ref=myi_title_dp&amp;A2</v>
      </c>
      <c r="N3473" t="str">
        <f t="shared" si="219"/>
        <v>https://jp.mercari.com/item/m70670794214</v>
      </c>
    </row>
    <row r="3474" spans="1:14">
      <c r="A3474">
        <v>4478490279</v>
      </c>
      <c r="B3474">
        <v>1</v>
      </c>
      <c r="C3474">
        <v>1400</v>
      </c>
      <c r="D3474" t="s">
        <v>7261</v>
      </c>
      <c r="E3474">
        <v>2</v>
      </c>
      <c r="F3474" t="s">
        <v>7262</v>
      </c>
      <c r="G3474" s="1">
        <v>44548.665972222225</v>
      </c>
      <c r="H3474">
        <v>2.5001000000000002</v>
      </c>
      <c r="I3474" s="2" t="str">
        <f t="shared" si="216"/>
        <v>https://www.amazon.co.jp/dp/4478490279?ref=myi_title_dp&amp;A2</v>
      </c>
      <c r="J3474" s="2" t="str">
        <f t="shared" si="217"/>
        <v>https://jp.mercari.com/item/m86102038377</v>
      </c>
      <c r="M3474" t="str">
        <f t="shared" si="218"/>
        <v>https://www.amazon.co.jp/dp/4478490279?ref=myi_title_dp&amp;A2</v>
      </c>
      <c r="N3474" t="str">
        <f t="shared" si="219"/>
        <v>https://jp.mercari.com/item/m86102038377</v>
      </c>
    </row>
    <row r="3475" spans="1:14">
      <c r="A3475">
        <v>4578243621</v>
      </c>
      <c r="B3475">
        <v>1</v>
      </c>
      <c r="C3475">
        <v>500</v>
      </c>
      <c r="D3475" t="s">
        <v>7263</v>
      </c>
      <c r="E3475">
        <v>7</v>
      </c>
      <c r="F3475" t="s">
        <v>7264</v>
      </c>
      <c r="G3475" s="1">
        <v>44548.665972222225</v>
      </c>
      <c r="H3475">
        <v>1.4</v>
      </c>
      <c r="I3475" s="2" t="str">
        <f t="shared" si="216"/>
        <v>https://www.amazon.co.jp/dp/4578243621?ref=myi_title_dp&amp;A2</v>
      </c>
      <c r="J3475" s="2" t="str">
        <f t="shared" si="217"/>
        <v>https://jp.mercari.com/item/m20496297149</v>
      </c>
      <c r="M3475" t="str">
        <f t="shared" si="218"/>
        <v>https://www.amazon.co.jp/dp/4578243621?ref=myi_title_dp&amp;A2</v>
      </c>
      <c r="N3475" t="str">
        <f t="shared" si="219"/>
        <v>https://jp.mercari.com/item/m20496297149</v>
      </c>
    </row>
    <row r="3476" spans="1:14">
      <c r="A3476">
        <v>4763131168</v>
      </c>
      <c r="B3476">
        <v>1</v>
      </c>
      <c r="C3476">
        <v>480</v>
      </c>
      <c r="D3476" t="s">
        <v>7265</v>
      </c>
      <c r="E3476">
        <v>2</v>
      </c>
      <c r="F3476" t="s">
        <v>7266</v>
      </c>
      <c r="G3476" s="1">
        <v>44548.666666666664</v>
      </c>
      <c r="H3476">
        <v>2.1999</v>
      </c>
      <c r="I3476" s="2" t="str">
        <f t="shared" si="216"/>
        <v>https://www.amazon.co.jp/dp/4763131168?ref=myi_title_dp&amp;A2</v>
      </c>
      <c r="J3476" s="2" t="str">
        <f t="shared" si="217"/>
        <v>https://jp.mercari.com/item/m36750470218</v>
      </c>
      <c r="M3476" t="str">
        <f t="shared" si="218"/>
        <v>https://www.amazon.co.jp/dp/4763131168?ref=myi_title_dp&amp;A2</v>
      </c>
      <c r="N3476" t="str">
        <f t="shared" si="219"/>
        <v>https://jp.mercari.com/item/m36750470218</v>
      </c>
    </row>
    <row r="3477" spans="1:14">
      <c r="A3477">
        <v>4591172066</v>
      </c>
      <c r="B3477">
        <v>1</v>
      </c>
      <c r="C3477">
        <v>600</v>
      </c>
      <c r="D3477" t="s">
        <v>7267</v>
      </c>
      <c r="E3477">
        <v>2</v>
      </c>
      <c r="F3477" t="s">
        <v>7268</v>
      </c>
      <c r="G3477" s="1">
        <v>44548.666666666664</v>
      </c>
      <c r="H3477">
        <v>1.8998999999999999</v>
      </c>
      <c r="I3477" s="2" t="str">
        <f t="shared" si="216"/>
        <v>https://www.amazon.co.jp/dp/4591172066?ref=myi_title_dp&amp;A2</v>
      </c>
      <c r="J3477" s="2" t="str">
        <f t="shared" si="217"/>
        <v>https://jp.mercari.com/item/m69703786142</v>
      </c>
      <c r="M3477" t="str">
        <f t="shared" si="218"/>
        <v>https://www.amazon.co.jp/dp/4591172066?ref=myi_title_dp&amp;A2</v>
      </c>
      <c r="N3477" t="str">
        <f t="shared" si="219"/>
        <v>https://jp.mercari.com/item/m69703786142</v>
      </c>
    </row>
    <row r="3478" spans="1:14">
      <c r="A3478">
        <v>4528002167</v>
      </c>
      <c r="B3478">
        <v>1</v>
      </c>
      <c r="C3478">
        <v>300</v>
      </c>
      <c r="D3478" t="s">
        <v>7269</v>
      </c>
      <c r="E3478">
        <v>2</v>
      </c>
      <c r="F3478" t="s">
        <v>7270</v>
      </c>
      <c r="G3478" s="1">
        <v>44548.666666666664</v>
      </c>
      <c r="H3478">
        <v>1.5999000000000001</v>
      </c>
      <c r="I3478" s="2" t="str">
        <f t="shared" si="216"/>
        <v>https://www.amazon.co.jp/dp/4528002167?ref=myi_title_dp&amp;A2</v>
      </c>
      <c r="J3478" s="2" t="str">
        <f t="shared" si="217"/>
        <v>https://jp.mercari.com/item/m40586354445</v>
      </c>
      <c r="M3478" t="str">
        <f t="shared" si="218"/>
        <v>https://www.amazon.co.jp/dp/4528002167?ref=myi_title_dp&amp;A2</v>
      </c>
      <c r="N3478" t="str">
        <f t="shared" si="219"/>
        <v>https://jp.mercari.com/item/m40586354445</v>
      </c>
    </row>
    <row r="3479" spans="1:14">
      <c r="A3479" t="s">
        <v>7271</v>
      </c>
      <c r="B3479">
        <v>1</v>
      </c>
      <c r="C3479">
        <v>500</v>
      </c>
      <c r="D3479" t="s">
        <v>7272</v>
      </c>
      <c r="E3479">
        <v>3</v>
      </c>
      <c r="F3479" t="s">
        <v>7273</v>
      </c>
      <c r="G3479" s="1">
        <v>44548.667361111111</v>
      </c>
      <c r="H3479">
        <v>1.1999</v>
      </c>
      <c r="I3479" s="2" t="str">
        <f t="shared" si="216"/>
        <v>https://www.amazon.co.jp/dp/402273728x?ref=myi_title_dp&amp;A2</v>
      </c>
      <c r="J3479" s="2" t="str">
        <f t="shared" si="217"/>
        <v>https://jp.mercari.com/item/m80858547325</v>
      </c>
      <c r="M3479" t="str">
        <f t="shared" si="218"/>
        <v>https://www.amazon.co.jp/dp/402273728x?ref=myi_title_dp&amp;A2</v>
      </c>
      <c r="N3479" t="str">
        <f t="shared" si="219"/>
        <v>https://jp.mercari.com/item/m80858547325</v>
      </c>
    </row>
    <row r="3480" spans="1:14">
      <c r="A3480">
        <v>4053051029</v>
      </c>
      <c r="B3480">
        <v>1</v>
      </c>
      <c r="C3480">
        <v>720</v>
      </c>
      <c r="D3480" t="s">
        <v>7274</v>
      </c>
      <c r="E3480">
        <v>2</v>
      </c>
      <c r="F3480" t="s">
        <v>7275</v>
      </c>
      <c r="G3480" s="1">
        <v>44548.667361111111</v>
      </c>
      <c r="H3480">
        <v>2.1999</v>
      </c>
      <c r="I3480" s="2" t="str">
        <f t="shared" si="216"/>
        <v>https://www.amazon.co.jp/dp/4053051029?ref=myi_title_dp&amp;A2</v>
      </c>
      <c r="J3480" s="2" t="str">
        <f t="shared" si="217"/>
        <v>https://jp.mercari.com/item/m86502288702</v>
      </c>
      <c r="M3480" t="str">
        <f t="shared" si="218"/>
        <v>https://www.amazon.co.jp/dp/4053051029?ref=myi_title_dp&amp;A2</v>
      </c>
      <c r="N3480" t="str">
        <f t="shared" si="219"/>
        <v>https://jp.mercari.com/item/m86502288702</v>
      </c>
    </row>
    <row r="3481" spans="1:14">
      <c r="A3481">
        <v>4792903548</v>
      </c>
      <c r="B3481">
        <v>1</v>
      </c>
      <c r="C3481">
        <v>333</v>
      </c>
      <c r="D3481" t="s">
        <v>7276</v>
      </c>
      <c r="E3481">
        <v>2</v>
      </c>
      <c r="F3481" t="s">
        <v>7277</v>
      </c>
      <c r="G3481" s="1">
        <v>44548.667361111111</v>
      </c>
      <c r="H3481">
        <v>0.89990000000000003</v>
      </c>
      <c r="I3481" s="2" t="str">
        <f t="shared" si="216"/>
        <v>https://www.amazon.co.jp/dp/4792903548?ref=myi_title_dp&amp;A2</v>
      </c>
      <c r="J3481" s="2" t="str">
        <f t="shared" si="217"/>
        <v>https://jp.mercari.com/item/m59372699041</v>
      </c>
      <c r="M3481" t="str">
        <f t="shared" si="218"/>
        <v>https://www.amazon.co.jp/dp/4792903548?ref=myi_title_dp&amp;A2</v>
      </c>
      <c r="N3481" t="str">
        <f t="shared" si="219"/>
        <v>https://jp.mercari.com/item/m59372699041</v>
      </c>
    </row>
    <row r="3482" spans="1:14">
      <c r="A3482">
        <v>4047305812</v>
      </c>
      <c r="B3482">
        <v>1</v>
      </c>
      <c r="C3482">
        <v>450</v>
      </c>
      <c r="D3482" t="s">
        <v>7278</v>
      </c>
      <c r="E3482">
        <v>2</v>
      </c>
      <c r="F3482" t="s">
        <v>7279</v>
      </c>
      <c r="G3482" s="1">
        <v>44548.667361111111</v>
      </c>
      <c r="H3482">
        <v>2</v>
      </c>
      <c r="I3482" s="2" t="str">
        <f t="shared" si="216"/>
        <v>https://www.amazon.co.jp/dp/4047305812?ref=myi_title_dp&amp;A2</v>
      </c>
      <c r="J3482" s="2" t="str">
        <f t="shared" si="217"/>
        <v>https://jp.mercari.com/item/m74492976849</v>
      </c>
      <c r="M3482" t="str">
        <f t="shared" si="218"/>
        <v>https://www.amazon.co.jp/dp/4047305812?ref=myi_title_dp&amp;A2</v>
      </c>
      <c r="N3482" t="str">
        <f t="shared" si="219"/>
        <v>https://jp.mercari.com/item/m74492976849</v>
      </c>
    </row>
    <row r="3483" spans="1:14">
      <c r="A3483">
        <v>4890964010</v>
      </c>
      <c r="B3483">
        <v>1</v>
      </c>
      <c r="C3483">
        <v>600</v>
      </c>
      <c r="D3483" t="s">
        <v>7280</v>
      </c>
      <c r="E3483">
        <v>2</v>
      </c>
      <c r="F3483" t="s">
        <v>7281</v>
      </c>
      <c r="G3483" s="1">
        <v>44548.668055555558</v>
      </c>
      <c r="H3483">
        <v>1.5999000000000001</v>
      </c>
      <c r="I3483" s="2" t="str">
        <f t="shared" si="216"/>
        <v>https://www.amazon.co.jp/dp/4890964010?ref=myi_title_dp&amp;A2</v>
      </c>
      <c r="J3483" s="2" t="str">
        <f t="shared" si="217"/>
        <v>https://jp.mercari.com/item/m51235687776</v>
      </c>
      <c r="M3483" t="str">
        <f t="shared" si="218"/>
        <v>https://www.amazon.co.jp/dp/4890964010?ref=myi_title_dp&amp;A2</v>
      </c>
      <c r="N3483" t="str">
        <f t="shared" si="219"/>
        <v>https://jp.mercari.com/item/m51235687776</v>
      </c>
    </row>
    <row r="3484" spans="1:14">
      <c r="A3484">
        <v>4101800049</v>
      </c>
      <c r="B3484">
        <v>1</v>
      </c>
      <c r="C3484">
        <v>300</v>
      </c>
      <c r="D3484" t="s">
        <v>7282</v>
      </c>
      <c r="E3484">
        <v>2</v>
      </c>
      <c r="F3484" t="s">
        <v>7283</v>
      </c>
      <c r="G3484" s="1">
        <v>44548.668055555558</v>
      </c>
      <c r="H3484">
        <v>1.8001</v>
      </c>
      <c r="I3484" s="2" t="str">
        <f t="shared" si="216"/>
        <v>https://www.amazon.co.jp/dp/4101800049?ref=myi_title_dp&amp;A2</v>
      </c>
      <c r="J3484" s="2" t="str">
        <f t="shared" si="217"/>
        <v>https://jp.mercari.com/item/m90501826249</v>
      </c>
      <c r="M3484" t="str">
        <f t="shared" si="218"/>
        <v>https://www.amazon.co.jp/dp/4101800049?ref=myi_title_dp&amp;A2</v>
      </c>
      <c r="N3484" t="str">
        <f t="shared" si="219"/>
        <v>https://jp.mercari.com/item/m90501826249</v>
      </c>
    </row>
    <row r="3485" spans="1:14">
      <c r="A3485">
        <v>4903852156</v>
      </c>
      <c r="B3485">
        <v>1</v>
      </c>
      <c r="C3485">
        <v>1500</v>
      </c>
      <c r="D3485" t="s">
        <v>7284</v>
      </c>
      <c r="E3485">
        <v>2</v>
      </c>
      <c r="F3485" t="s">
        <v>7285</v>
      </c>
      <c r="G3485" s="1">
        <v>44548.668749999997</v>
      </c>
      <c r="H3485">
        <v>1.1001000000000001</v>
      </c>
      <c r="I3485" s="2" t="str">
        <f t="shared" si="216"/>
        <v>https://www.amazon.co.jp/dp/4903852156?ref=myi_title_dp&amp;A2</v>
      </c>
      <c r="J3485" s="2" t="str">
        <f t="shared" si="217"/>
        <v>https://jp.mercari.com/item/m23945837353</v>
      </c>
      <c r="M3485" t="str">
        <f t="shared" si="218"/>
        <v>https://www.amazon.co.jp/dp/4903852156?ref=myi_title_dp&amp;A2</v>
      </c>
      <c r="N3485" t="str">
        <f t="shared" si="219"/>
        <v>https://jp.mercari.com/item/m23945837353</v>
      </c>
    </row>
    <row r="3486" spans="1:14">
      <c r="A3486">
        <v>4056058113</v>
      </c>
      <c r="B3486">
        <v>1</v>
      </c>
      <c r="C3486">
        <v>450</v>
      </c>
      <c r="D3486" t="s">
        <v>7286</v>
      </c>
      <c r="E3486">
        <v>3</v>
      </c>
      <c r="F3486" t="s">
        <v>7287</v>
      </c>
      <c r="G3486" s="1">
        <v>44548.668749999997</v>
      </c>
      <c r="H3486">
        <v>1.4</v>
      </c>
      <c r="I3486" s="2" t="str">
        <f t="shared" si="216"/>
        <v>https://www.amazon.co.jp/dp/4056058113?ref=myi_title_dp&amp;A2</v>
      </c>
      <c r="J3486" s="2" t="str">
        <f t="shared" si="217"/>
        <v>https://jp.mercari.com/item/m44173127645</v>
      </c>
      <c r="M3486" t="str">
        <f t="shared" si="218"/>
        <v>https://www.amazon.co.jp/dp/4056058113?ref=myi_title_dp&amp;A2</v>
      </c>
      <c r="N3486" t="str">
        <f t="shared" si="219"/>
        <v>https://jp.mercari.com/item/m44173127645</v>
      </c>
    </row>
    <row r="3487" spans="1:14">
      <c r="A3487">
        <v>4325238069</v>
      </c>
      <c r="B3487">
        <v>1</v>
      </c>
      <c r="C3487">
        <v>1200</v>
      </c>
      <c r="D3487" t="s">
        <v>7288</v>
      </c>
      <c r="E3487">
        <v>3</v>
      </c>
      <c r="F3487" t="s">
        <v>7289</v>
      </c>
      <c r="G3487" s="1">
        <v>44548.668749999997</v>
      </c>
      <c r="H3487">
        <v>2</v>
      </c>
      <c r="I3487" s="2" t="str">
        <f t="shared" si="216"/>
        <v>https://www.amazon.co.jp/dp/4325238069?ref=myi_title_dp&amp;A2</v>
      </c>
      <c r="J3487" s="2" t="str">
        <f t="shared" si="217"/>
        <v>https://jp.mercari.com/item/m76334085035</v>
      </c>
      <c r="M3487" t="str">
        <f t="shared" si="218"/>
        <v>https://www.amazon.co.jp/dp/4325238069?ref=myi_title_dp&amp;A2</v>
      </c>
      <c r="N3487" t="str">
        <f t="shared" si="219"/>
        <v>https://jp.mercari.com/item/m76334085035</v>
      </c>
    </row>
    <row r="3488" spans="1:14">
      <c r="A3488">
        <v>4798064882</v>
      </c>
      <c r="B3488">
        <v>1</v>
      </c>
      <c r="C3488">
        <v>2199</v>
      </c>
      <c r="D3488" t="s">
        <v>7290</v>
      </c>
      <c r="E3488">
        <v>2</v>
      </c>
      <c r="F3488" t="s">
        <v>7291</v>
      </c>
      <c r="G3488" s="1">
        <v>44548.668749999997</v>
      </c>
      <c r="H3488">
        <v>2.4</v>
      </c>
      <c r="I3488" s="2" t="str">
        <f t="shared" si="216"/>
        <v>https://www.amazon.co.jp/dp/4798064882?ref=myi_title_dp&amp;A2</v>
      </c>
      <c r="J3488" s="2" t="str">
        <f t="shared" si="217"/>
        <v>https://jp.mercari.com/item/m91720331355</v>
      </c>
      <c r="M3488" t="str">
        <f t="shared" si="218"/>
        <v>https://www.amazon.co.jp/dp/4798064882?ref=myi_title_dp&amp;A2</v>
      </c>
      <c r="N3488" t="str">
        <f t="shared" si="219"/>
        <v>https://jp.mercari.com/item/m91720331355</v>
      </c>
    </row>
    <row r="3489" spans="1:14">
      <c r="A3489" t="s">
        <v>7292</v>
      </c>
      <c r="B3489">
        <v>1</v>
      </c>
      <c r="C3489">
        <v>700</v>
      </c>
      <c r="D3489" t="s">
        <v>7293</v>
      </c>
      <c r="E3489">
        <v>3</v>
      </c>
      <c r="F3489" t="s">
        <v>7294</v>
      </c>
      <c r="G3489" s="1">
        <v>44548.669444444444</v>
      </c>
      <c r="H3489">
        <v>1.4</v>
      </c>
      <c r="I3489" s="2" t="str">
        <f t="shared" si="216"/>
        <v>https://www.amazon.co.jp/dp/432307011x?ref=myi_title_dp&amp;A2</v>
      </c>
      <c r="J3489" s="2" t="str">
        <f t="shared" si="217"/>
        <v>https://jp.mercari.com/item/m72828833926</v>
      </c>
      <c r="M3489" t="str">
        <f t="shared" si="218"/>
        <v>https://www.amazon.co.jp/dp/432307011x?ref=myi_title_dp&amp;A2</v>
      </c>
      <c r="N3489" t="str">
        <f t="shared" si="219"/>
        <v>https://jp.mercari.com/item/m72828833926</v>
      </c>
    </row>
    <row r="3490" spans="1:14">
      <c r="A3490">
        <v>4106107023</v>
      </c>
      <c r="B3490">
        <v>1</v>
      </c>
      <c r="C3490">
        <v>380</v>
      </c>
      <c r="D3490" t="s">
        <v>7295</v>
      </c>
      <c r="E3490">
        <v>3</v>
      </c>
      <c r="F3490" t="s">
        <v>7296</v>
      </c>
      <c r="G3490" s="1">
        <v>44548.669444444444</v>
      </c>
      <c r="H3490">
        <v>1.5999000000000001</v>
      </c>
      <c r="I3490" s="2" t="str">
        <f t="shared" si="216"/>
        <v>https://www.amazon.co.jp/dp/4106107023?ref=myi_title_dp&amp;A2</v>
      </c>
      <c r="J3490" s="2" t="str">
        <f t="shared" si="217"/>
        <v>https://jp.mercari.com/item/m97760719813</v>
      </c>
      <c r="M3490" t="str">
        <f t="shared" si="218"/>
        <v>https://www.amazon.co.jp/dp/4106107023?ref=myi_title_dp&amp;A2</v>
      </c>
      <c r="N3490" t="str">
        <f t="shared" si="219"/>
        <v>https://jp.mercari.com/item/m97760719813</v>
      </c>
    </row>
    <row r="3491" spans="1:14">
      <c r="A3491">
        <v>4794969724</v>
      </c>
      <c r="B3491">
        <v>1</v>
      </c>
      <c r="C3491">
        <v>1200</v>
      </c>
      <c r="D3491" t="s">
        <v>7297</v>
      </c>
      <c r="E3491">
        <v>2</v>
      </c>
      <c r="F3491" t="s">
        <v>7298</v>
      </c>
      <c r="G3491" s="1">
        <v>44548.669444444444</v>
      </c>
      <c r="H3491">
        <v>2.5998999999999999</v>
      </c>
      <c r="I3491" s="2" t="str">
        <f t="shared" si="216"/>
        <v>https://www.amazon.co.jp/dp/4794969724?ref=myi_title_dp&amp;A2</v>
      </c>
      <c r="J3491" s="2" t="str">
        <f t="shared" si="217"/>
        <v>https://jp.mercari.com/item/m81776190841</v>
      </c>
      <c r="M3491" t="str">
        <f t="shared" si="218"/>
        <v>https://www.amazon.co.jp/dp/4794969724?ref=myi_title_dp&amp;A2</v>
      </c>
      <c r="N3491" t="str">
        <f t="shared" si="219"/>
        <v>https://jp.mercari.com/item/m81776190841</v>
      </c>
    </row>
    <row r="3492" spans="1:14">
      <c r="A3492">
        <v>4634700344</v>
      </c>
      <c r="B3492">
        <v>1</v>
      </c>
      <c r="C3492">
        <v>600</v>
      </c>
      <c r="D3492" t="s">
        <v>7299</v>
      </c>
      <c r="E3492">
        <v>2</v>
      </c>
      <c r="F3492" t="s">
        <v>7300</v>
      </c>
      <c r="G3492" s="1">
        <v>44548.670138888891</v>
      </c>
      <c r="H3492">
        <v>2.1999</v>
      </c>
      <c r="I3492" s="2" t="str">
        <f t="shared" si="216"/>
        <v>https://www.amazon.co.jp/dp/4634700344?ref=myi_title_dp&amp;A2</v>
      </c>
      <c r="J3492" s="2" t="str">
        <f t="shared" si="217"/>
        <v>https://jp.mercari.com/item/m88577596654</v>
      </c>
      <c r="M3492" t="str">
        <f t="shared" si="218"/>
        <v>https://www.amazon.co.jp/dp/4634700344?ref=myi_title_dp&amp;A2</v>
      </c>
      <c r="N3492" t="str">
        <f t="shared" si="219"/>
        <v>https://jp.mercari.com/item/m88577596654</v>
      </c>
    </row>
    <row r="3493" spans="1:14">
      <c r="A3493">
        <v>4524255338</v>
      </c>
      <c r="B3493">
        <v>1</v>
      </c>
      <c r="C3493">
        <v>850</v>
      </c>
      <c r="D3493" t="s">
        <v>7301</v>
      </c>
      <c r="E3493">
        <v>2</v>
      </c>
      <c r="F3493" t="s">
        <v>7302</v>
      </c>
      <c r="G3493" s="1">
        <v>44548.670138888891</v>
      </c>
      <c r="H3493">
        <v>1.1999</v>
      </c>
      <c r="I3493" s="2" t="str">
        <f t="shared" si="216"/>
        <v>https://www.amazon.co.jp/dp/4524255338?ref=myi_title_dp&amp;A2</v>
      </c>
      <c r="J3493" s="2" t="str">
        <f t="shared" si="217"/>
        <v>https://jp.mercari.com/item/m87001979412</v>
      </c>
      <c r="M3493" t="str">
        <f t="shared" si="218"/>
        <v>https://www.amazon.co.jp/dp/4524255338?ref=myi_title_dp&amp;A2</v>
      </c>
      <c r="N3493" t="str">
        <f t="shared" si="219"/>
        <v>https://jp.mercari.com/item/m87001979412</v>
      </c>
    </row>
    <row r="3494" spans="1:14">
      <c r="A3494">
        <v>4767827272</v>
      </c>
      <c r="B3494">
        <v>1</v>
      </c>
      <c r="C3494">
        <v>1000</v>
      </c>
      <c r="D3494" t="s">
        <v>7303</v>
      </c>
      <c r="E3494">
        <v>2</v>
      </c>
      <c r="F3494" t="s">
        <v>7304</v>
      </c>
      <c r="G3494" s="1">
        <v>44548.670138888891</v>
      </c>
      <c r="H3494">
        <v>3</v>
      </c>
      <c r="I3494" s="2" t="str">
        <f t="shared" si="216"/>
        <v>https://www.amazon.co.jp/dp/4767827272?ref=myi_title_dp&amp;A2</v>
      </c>
      <c r="J3494" s="2" t="str">
        <f t="shared" si="217"/>
        <v>https://jp.mercari.com/item/m91762983606</v>
      </c>
      <c r="M3494" t="str">
        <f t="shared" si="218"/>
        <v>https://www.amazon.co.jp/dp/4767827272?ref=myi_title_dp&amp;A2</v>
      </c>
      <c r="N3494" t="str">
        <f t="shared" si="219"/>
        <v>https://jp.mercari.com/item/m91762983606</v>
      </c>
    </row>
    <row r="3495" spans="1:14">
      <c r="A3495">
        <v>4062209292</v>
      </c>
      <c r="B3495">
        <v>1</v>
      </c>
      <c r="C3495">
        <v>1200</v>
      </c>
      <c r="D3495" t="s">
        <v>7305</v>
      </c>
      <c r="E3495">
        <v>3</v>
      </c>
      <c r="F3495" t="s">
        <v>7306</v>
      </c>
      <c r="G3495" s="1">
        <v>44548.67083333333</v>
      </c>
      <c r="H3495">
        <v>1</v>
      </c>
      <c r="I3495" s="2" t="str">
        <f t="shared" si="216"/>
        <v>https://www.amazon.co.jp/dp/4062209292?ref=myi_title_dp&amp;A2</v>
      </c>
      <c r="J3495" s="2" t="str">
        <f t="shared" si="217"/>
        <v>https://jp.mercari.com/item/m69292836203</v>
      </c>
      <c r="M3495" t="str">
        <f t="shared" si="218"/>
        <v>https://www.amazon.co.jp/dp/4062209292?ref=myi_title_dp&amp;A2</v>
      </c>
      <c r="N3495" t="str">
        <f t="shared" si="219"/>
        <v>https://jp.mercari.com/item/m69292836203</v>
      </c>
    </row>
    <row r="3496" spans="1:14">
      <c r="A3496">
        <v>4410603175</v>
      </c>
      <c r="B3496">
        <v>1</v>
      </c>
      <c r="C3496">
        <v>790</v>
      </c>
      <c r="D3496" t="s">
        <v>7307</v>
      </c>
      <c r="E3496">
        <v>2</v>
      </c>
      <c r="F3496" t="s">
        <v>7308</v>
      </c>
      <c r="G3496" s="1">
        <v>44548.67083333333</v>
      </c>
      <c r="H3496">
        <v>1</v>
      </c>
      <c r="I3496" s="2" t="str">
        <f t="shared" si="216"/>
        <v>https://www.amazon.co.jp/dp/4410603175?ref=myi_title_dp&amp;A2</v>
      </c>
      <c r="J3496" s="2" t="str">
        <f t="shared" si="217"/>
        <v>https://jp.mercari.com/item/m17299870273</v>
      </c>
      <c r="M3496" t="str">
        <f t="shared" si="218"/>
        <v>https://www.amazon.co.jp/dp/4410603175?ref=myi_title_dp&amp;A2</v>
      </c>
      <c r="N3496" t="str">
        <f t="shared" si="219"/>
        <v>https://jp.mercari.com/item/m17299870273</v>
      </c>
    </row>
    <row r="3497" spans="1:14">
      <c r="A3497">
        <v>4890855203</v>
      </c>
      <c r="B3497">
        <v>1</v>
      </c>
      <c r="C3497">
        <v>480</v>
      </c>
      <c r="D3497" t="s">
        <v>7309</v>
      </c>
      <c r="E3497">
        <v>2</v>
      </c>
      <c r="F3497" t="s">
        <v>7310</v>
      </c>
      <c r="G3497" s="1">
        <v>44548.67083333333</v>
      </c>
      <c r="H3497">
        <v>2.1999</v>
      </c>
      <c r="I3497" s="2" t="str">
        <f t="shared" si="216"/>
        <v>https://www.amazon.co.jp/dp/4890855203?ref=myi_title_dp&amp;A2</v>
      </c>
      <c r="J3497" s="2" t="str">
        <f t="shared" si="217"/>
        <v>https://jp.mercari.com/item/m67080932632</v>
      </c>
      <c r="M3497" t="str">
        <f t="shared" si="218"/>
        <v>https://www.amazon.co.jp/dp/4890855203?ref=myi_title_dp&amp;A2</v>
      </c>
      <c r="N3497" t="str">
        <f t="shared" si="219"/>
        <v>https://jp.mercari.com/item/m67080932632</v>
      </c>
    </row>
    <row r="3498" spans="1:14">
      <c r="A3498">
        <v>4834740293</v>
      </c>
      <c r="B3498">
        <v>1</v>
      </c>
      <c r="C3498">
        <v>420</v>
      </c>
      <c r="D3498" t="s">
        <v>7311</v>
      </c>
      <c r="E3498">
        <v>2</v>
      </c>
      <c r="F3498" t="s">
        <v>7312</v>
      </c>
      <c r="G3498" s="1">
        <v>44548.67083333333</v>
      </c>
      <c r="H3498">
        <v>1.1999</v>
      </c>
      <c r="I3498" s="2" t="str">
        <f t="shared" si="216"/>
        <v>https://www.amazon.co.jp/dp/4834740293?ref=myi_title_dp&amp;A2</v>
      </c>
      <c r="J3498" s="2" t="str">
        <f t="shared" si="217"/>
        <v>https://jp.mercari.com/item/m49280552796</v>
      </c>
      <c r="M3498" t="str">
        <f t="shared" si="218"/>
        <v>https://www.amazon.co.jp/dp/4834740293?ref=myi_title_dp&amp;A2</v>
      </c>
      <c r="N3498" t="str">
        <f t="shared" si="219"/>
        <v>https://jp.mercari.com/item/m49280552796</v>
      </c>
    </row>
    <row r="3499" spans="1:14">
      <c r="A3499">
        <v>4807158732</v>
      </c>
      <c r="B3499">
        <v>1</v>
      </c>
      <c r="C3499">
        <v>1111</v>
      </c>
      <c r="D3499" t="s">
        <v>7313</v>
      </c>
      <c r="E3499">
        <v>2</v>
      </c>
      <c r="F3499" t="s">
        <v>7314</v>
      </c>
      <c r="G3499" s="1">
        <v>44548.67083333333</v>
      </c>
      <c r="H3499">
        <v>0.50009999999999999</v>
      </c>
      <c r="I3499" s="2" t="str">
        <f t="shared" si="216"/>
        <v>https://www.amazon.co.jp/dp/4807158732?ref=myi_title_dp&amp;A2</v>
      </c>
      <c r="J3499" s="2" t="str">
        <f t="shared" si="217"/>
        <v>https://jp.mercari.com/item/m81184594944</v>
      </c>
      <c r="M3499" t="str">
        <f t="shared" si="218"/>
        <v>https://www.amazon.co.jp/dp/4807158732?ref=myi_title_dp&amp;A2</v>
      </c>
      <c r="N3499" t="str">
        <f t="shared" si="219"/>
        <v>https://jp.mercari.com/item/m81184594944</v>
      </c>
    </row>
    <row r="3500" spans="1:14">
      <c r="A3500">
        <v>4891012056</v>
      </c>
      <c r="B3500">
        <v>1</v>
      </c>
      <c r="C3500">
        <v>2300</v>
      </c>
      <c r="D3500" t="s">
        <v>7315</v>
      </c>
      <c r="E3500">
        <v>7</v>
      </c>
      <c r="F3500" t="s">
        <v>7316</v>
      </c>
      <c r="G3500" s="1">
        <v>44548.671527777777</v>
      </c>
      <c r="H3500">
        <v>4.4000000000000004</v>
      </c>
      <c r="I3500" s="2" t="str">
        <f t="shared" si="216"/>
        <v>https://www.amazon.co.jp/dp/4891012056?ref=myi_title_dp&amp;A2</v>
      </c>
      <c r="J3500" s="2" t="str">
        <f t="shared" si="217"/>
        <v>https://jp.mercari.com/item/m89820552116</v>
      </c>
      <c r="M3500" t="str">
        <f t="shared" si="218"/>
        <v>https://www.amazon.co.jp/dp/4891012056?ref=myi_title_dp&amp;A2</v>
      </c>
      <c r="N3500" t="str">
        <f t="shared" si="219"/>
        <v>https://jp.mercari.com/item/m89820552116</v>
      </c>
    </row>
    <row r="3501" spans="1:14">
      <c r="A3501">
        <v>4802208278</v>
      </c>
      <c r="B3501">
        <v>1</v>
      </c>
      <c r="C3501">
        <v>1180</v>
      </c>
      <c r="D3501" t="s">
        <v>7317</v>
      </c>
      <c r="E3501">
        <v>2</v>
      </c>
      <c r="F3501" t="s">
        <v>7318</v>
      </c>
      <c r="G3501" s="1">
        <v>44548.671527777777</v>
      </c>
      <c r="H3501">
        <v>2</v>
      </c>
      <c r="I3501" s="2" t="str">
        <f t="shared" si="216"/>
        <v>https://www.amazon.co.jp/dp/4802208278?ref=myi_title_dp&amp;A2</v>
      </c>
      <c r="J3501" s="2" t="str">
        <f t="shared" si="217"/>
        <v>https://jp.mercari.com/item/m52694285174</v>
      </c>
      <c r="M3501" t="str">
        <f t="shared" si="218"/>
        <v>https://www.amazon.co.jp/dp/4802208278?ref=myi_title_dp&amp;A2</v>
      </c>
      <c r="N3501" t="str">
        <f t="shared" si="219"/>
        <v>https://jp.mercari.com/item/m52694285174</v>
      </c>
    </row>
    <row r="3502" spans="1:14">
      <c r="A3502" t="s">
        <v>7319</v>
      </c>
      <c r="B3502">
        <v>1</v>
      </c>
      <c r="C3502">
        <v>800</v>
      </c>
      <c r="D3502" t="s">
        <v>7320</v>
      </c>
      <c r="E3502">
        <v>2</v>
      </c>
      <c r="F3502" t="s">
        <v>7321</v>
      </c>
      <c r="G3502" s="1">
        <v>44548.671527777777</v>
      </c>
      <c r="H3502">
        <v>1.5999000000000001</v>
      </c>
      <c r="I3502" s="2" t="str">
        <f t="shared" si="216"/>
        <v>https://www.amazon.co.jp/dp/459116098x?ref=myi_title_dp&amp;A2</v>
      </c>
      <c r="J3502" s="2" t="str">
        <f t="shared" si="217"/>
        <v>https://jp.mercari.com/item/m17565378234</v>
      </c>
      <c r="M3502" t="str">
        <f t="shared" si="218"/>
        <v>https://www.amazon.co.jp/dp/459116098x?ref=myi_title_dp&amp;A2</v>
      </c>
      <c r="N3502" t="str">
        <f t="shared" si="219"/>
        <v>https://jp.mercari.com/item/m17565378234</v>
      </c>
    </row>
    <row r="3503" spans="1:14">
      <c r="A3503">
        <v>4839977224</v>
      </c>
      <c r="B3503">
        <v>1</v>
      </c>
      <c r="C3503">
        <v>1520</v>
      </c>
      <c r="D3503" t="s">
        <v>7322</v>
      </c>
      <c r="E3503">
        <v>2</v>
      </c>
      <c r="F3503" t="s">
        <v>7323</v>
      </c>
      <c r="G3503" s="1">
        <v>44548.672222222223</v>
      </c>
      <c r="H3503">
        <v>3.4</v>
      </c>
      <c r="I3503" s="2" t="str">
        <f t="shared" si="216"/>
        <v>https://www.amazon.co.jp/dp/4839977224?ref=myi_title_dp&amp;A2</v>
      </c>
      <c r="J3503" s="2" t="str">
        <f t="shared" si="217"/>
        <v>https://jp.mercari.com/item/m38676499350</v>
      </c>
      <c r="M3503" t="str">
        <f t="shared" si="218"/>
        <v>https://www.amazon.co.jp/dp/4839977224?ref=myi_title_dp&amp;A2</v>
      </c>
      <c r="N3503" t="str">
        <f t="shared" si="219"/>
        <v>https://jp.mercari.com/item/m38676499350</v>
      </c>
    </row>
    <row r="3504" spans="1:14">
      <c r="A3504">
        <v>4062180731</v>
      </c>
      <c r="B3504">
        <v>1</v>
      </c>
      <c r="C3504">
        <v>500</v>
      </c>
      <c r="D3504" t="s">
        <v>7324</v>
      </c>
      <c r="E3504">
        <v>3</v>
      </c>
      <c r="F3504" t="s">
        <v>7325</v>
      </c>
      <c r="G3504" s="1">
        <v>44548.672222222223</v>
      </c>
      <c r="H3504">
        <v>3.4</v>
      </c>
      <c r="I3504" s="2" t="str">
        <f t="shared" si="216"/>
        <v>https://www.amazon.co.jp/dp/4062180731?ref=myi_title_dp&amp;A2</v>
      </c>
      <c r="J3504" s="2" t="str">
        <f t="shared" si="217"/>
        <v>https://jp.mercari.com/item/m40826681710</v>
      </c>
      <c r="M3504" t="str">
        <f t="shared" si="218"/>
        <v>https://www.amazon.co.jp/dp/4062180731?ref=myi_title_dp&amp;A2</v>
      </c>
      <c r="N3504" t="str">
        <f t="shared" si="219"/>
        <v>https://jp.mercari.com/item/m40826681710</v>
      </c>
    </row>
    <row r="3505" spans="1:14">
      <c r="A3505">
        <v>4799109707</v>
      </c>
      <c r="B3505">
        <v>1</v>
      </c>
      <c r="C3505">
        <v>1100</v>
      </c>
      <c r="D3505" t="s">
        <v>7326</v>
      </c>
      <c r="E3505">
        <v>2</v>
      </c>
      <c r="F3505" t="s">
        <v>7327</v>
      </c>
      <c r="G3505" s="1">
        <v>44548.67291666667</v>
      </c>
      <c r="H3505">
        <v>2.1999</v>
      </c>
      <c r="I3505" s="2" t="str">
        <f t="shared" si="216"/>
        <v>https://www.amazon.co.jp/dp/4799109707?ref=myi_title_dp&amp;A2</v>
      </c>
      <c r="J3505" s="2" t="str">
        <f t="shared" si="217"/>
        <v>https://jp.mercari.com/item/m30795918218</v>
      </c>
      <c r="M3505" t="str">
        <f t="shared" si="218"/>
        <v>https://www.amazon.co.jp/dp/4799109707?ref=myi_title_dp&amp;A2</v>
      </c>
      <c r="N3505" t="str">
        <f t="shared" si="219"/>
        <v>https://jp.mercari.com/item/m30795918218</v>
      </c>
    </row>
    <row r="3506" spans="1:14">
      <c r="A3506">
        <v>4864173966</v>
      </c>
      <c r="B3506">
        <v>1</v>
      </c>
      <c r="C3506">
        <v>1270</v>
      </c>
      <c r="D3506" t="s">
        <v>7328</v>
      </c>
      <c r="E3506">
        <v>2</v>
      </c>
      <c r="F3506" t="s">
        <v>7329</v>
      </c>
      <c r="G3506" s="1">
        <v>44548.67291666667</v>
      </c>
      <c r="H3506">
        <v>3</v>
      </c>
      <c r="I3506" s="2" t="str">
        <f t="shared" si="216"/>
        <v>https://www.amazon.co.jp/dp/4864173966?ref=myi_title_dp&amp;A2</v>
      </c>
      <c r="J3506" s="2" t="str">
        <f t="shared" si="217"/>
        <v>https://jp.mercari.com/item/m38897037305</v>
      </c>
      <c r="M3506" t="str">
        <f t="shared" si="218"/>
        <v>https://www.amazon.co.jp/dp/4864173966?ref=myi_title_dp&amp;A2</v>
      </c>
      <c r="N3506" t="str">
        <f t="shared" si="219"/>
        <v>https://jp.mercari.com/item/m38897037305</v>
      </c>
    </row>
    <row r="3507" spans="1:14">
      <c r="A3507">
        <v>4801924247</v>
      </c>
      <c r="B3507">
        <v>1</v>
      </c>
      <c r="C3507">
        <v>550</v>
      </c>
      <c r="D3507" t="s">
        <v>7330</v>
      </c>
      <c r="E3507">
        <v>3</v>
      </c>
      <c r="F3507" t="s">
        <v>7331</v>
      </c>
      <c r="G3507" s="1">
        <v>44548.67291666667</v>
      </c>
      <c r="H3507">
        <v>1.8001</v>
      </c>
      <c r="I3507" s="2" t="str">
        <f t="shared" si="216"/>
        <v>https://www.amazon.co.jp/dp/4801924247?ref=myi_title_dp&amp;A2</v>
      </c>
      <c r="J3507" s="2" t="str">
        <f t="shared" si="217"/>
        <v>https://jp.mercari.com/item/m76290983404</v>
      </c>
      <c r="M3507" t="str">
        <f t="shared" si="218"/>
        <v>https://www.amazon.co.jp/dp/4801924247?ref=myi_title_dp&amp;A2</v>
      </c>
      <c r="N3507" t="str">
        <f t="shared" si="219"/>
        <v>https://jp.mercari.com/item/m76290983404</v>
      </c>
    </row>
    <row r="3508" spans="1:14">
      <c r="A3508">
        <v>4478113912</v>
      </c>
      <c r="B3508">
        <v>1</v>
      </c>
      <c r="C3508">
        <v>550</v>
      </c>
      <c r="D3508" t="s">
        <v>7332</v>
      </c>
      <c r="E3508">
        <v>3</v>
      </c>
      <c r="F3508" t="s">
        <v>7333</v>
      </c>
      <c r="G3508" s="1">
        <v>44548.67291666667</v>
      </c>
      <c r="H3508">
        <v>1.8998999999999999</v>
      </c>
      <c r="I3508" s="2" t="str">
        <f t="shared" si="216"/>
        <v>https://www.amazon.co.jp/dp/4478113912?ref=myi_title_dp&amp;A2</v>
      </c>
      <c r="J3508" s="2" t="str">
        <f t="shared" si="217"/>
        <v>https://jp.mercari.com/item/m44664807317</v>
      </c>
      <c r="M3508" t="str">
        <f t="shared" si="218"/>
        <v>https://www.amazon.co.jp/dp/4478113912?ref=myi_title_dp&amp;A2</v>
      </c>
      <c r="N3508" t="str">
        <f t="shared" si="219"/>
        <v>https://jp.mercari.com/item/m44664807317</v>
      </c>
    </row>
    <row r="3509" spans="1:14">
      <c r="A3509">
        <v>4478107122</v>
      </c>
      <c r="B3509">
        <v>1</v>
      </c>
      <c r="C3509">
        <v>650</v>
      </c>
      <c r="D3509" t="s">
        <v>7334</v>
      </c>
      <c r="E3509">
        <v>3</v>
      </c>
      <c r="F3509" t="s">
        <v>7335</v>
      </c>
      <c r="G3509" s="1">
        <v>44548.67291666667</v>
      </c>
      <c r="H3509">
        <v>1.8001</v>
      </c>
      <c r="I3509" s="2" t="str">
        <f t="shared" si="216"/>
        <v>https://www.amazon.co.jp/dp/4478107122?ref=myi_title_dp&amp;A2</v>
      </c>
      <c r="J3509" s="2" t="str">
        <f t="shared" si="217"/>
        <v>https://jp.mercari.com/item/m77525605889</v>
      </c>
      <c r="M3509" t="str">
        <f t="shared" si="218"/>
        <v>https://www.amazon.co.jp/dp/4478107122?ref=myi_title_dp&amp;A2</v>
      </c>
      <c r="N3509" t="str">
        <f t="shared" si="219"/>
        <v>https://jp.mercari.com/item/m77525605889</v>
      </c>
    </row>
    <row r="3510" spans="1:14">
      <c r="A3510">
        <v>4010346485</v>
      </c>
      <c r="B3510">
        <v>1</v>
      </c>
      <c r="C3510">
        <v>520</v>
      </c>
      <c r="D3510" t="s">
        <v>7336</v>
      </c>
      <c r="E3510">
        <v>2</v>
      </c>
      <c r="F3510" t="s">
        <v>7337</v>
      </c>
      <c r="G3510" s="1">
        <v>44548.67291666667</v>
      </c>
      <c r="H3510">
        <v>2.4</v>
      </c>
      <c r="I3510" s="2" t="str">
        <f t="shared" si="216"/>
        <v>https://www.amazon.co.jp/dp/4010346485?ref=myi_title_dp&amp;A2</v>
      </c>
      <c r="J3510" s="2" t="str">
        <f t="shared" si="217"/>
        <v>https://jp.mercari.com/item/m43198389695</v>
      </c>
      <c r="M3510" t="str">
        <f t="shared" si="218"/>
        <v>https://www.amazon.co.jp/dp/4010346485?ref=myi_title_dp&amp;A2</v>
      </c>
      <c r="N3510" t="str">
        <f t="shared" si="219"/>
        <v>https://jp.mercari.com/item/m43198389695</v>
      </c>
    </row>
    <row r="3511" spans="1:14">
      <c r="A3511" t="s">
        <v>7338</v>
      </c>
      <c r="B3511">
        <v>1</v>
      </c>
      <c r="C3511">
        <v>450</v>
      </c>
      <c r="D3511" t="s">
        <v>7339</v>
      </c>
      <c r="E3511">
        <v>3</v>
      </c>
      <c r="F3511" t="s">
        <v>7340</v>
      </c>
      <c r="G3511" s="1">
        <v>44548.673611111109</v>
      </c>
      <c r="H3511">
        <v>1.5001</v>
      </c>
      <c r="I3511" s="2" t="str">
        <f t="shared" si="216"/>
        <v>https://www.amazon.co.jp/dp/449553131x?ref=myi_title_dp&amp;A2</v>
      </c>
      <c r="J3511" s="2" t="str">
        <f t="shared" si="217"/>
        <v>https://jp.mercari.com/item/m81493896716</v>
      </c>
      <c r="M3511" t="str">
        <f t="shared" si="218"/>
        <v>https://www.amazon.co.jp/dp/449553131x?ref=myi_title_dp&amp;A2</v>
      </c>
      <c r="N3511" t="str">
        <f t="shared" si="219"/>
        <v>https://jp.mercari.com/item/m81493896716</v>
      </c>
    </row>
    <row r="3512" spans="1:14">
      <c r="A3512" t="s">
        <v>7341</v>
      </c>
      <c r="B3512">
        <v>1</v>
      </c>
      <c r="C3512">
        <v>1900</v>
      </c>
      <c r="D3512" t="s">
        <v>7342</v>
      </c>
      <c r="E3512">
        <v>7</v>
      </c>
      <c r="F3512" t="s">
        <v>7343</v>
      </c>
      <c r="G3512" s="1">
        <v>44548.674305555556</v>
      </c>
      <c r="H3512">
        <v>2</v>
      </c>
      <c r="I3512" s="2" t="str">
        <f t="shared" si="216"/>
        <v>https://www.amazon.co.jp/dp/431680474x?ref=myi_title_dp&amp;A2</v>
      </c>
      <c r="J3512" s="2" t="str">
        <f t="shared" si="217"/>
        <v>https://jp.mercari.com/item/m86507967733</v>
      </c>
      <c r="M3512" t="str">
        <f t="shared" si="218"/>
        <v>https://www.amazon.co.jp/dp/431680474x?ref=myi_title_dp&amp;A2</v>
      </c>
      <c r="N3512" t="str">
        <f t="shared" si="219"/>
        <v>https://jp.mercari.com/item/m86507967733</v>
      </c>
    </row>
    <row r="3513" spans="1:14">
      <c r="A3513" t="s">
        <v>7344</v>
      </c>
      <c r="B3513">
        <v>1</v>
      </c>
      <c r="C3513">
        <v>500</v>
      </c>
      <c r="D3513" t="s">
        <v>7345</v>
      </c>
      <c r="E3513">
        <v>2</v>
      </c>
      <c r="F3513" t="s">
        <v>7346</v>
      </c>
      <c r="G3513" s="1">
        <v>44548.71597222222</v>
      </c>
      <c r="H3513">
        <v>0.59989999999999999</v>
      </c>
      <c r="I3513" s="2" t="str">
        <f t="shared" si="216"/>
        <v>https://www.amazon.co.jp/dp/486531041x?ref=myi_title_dp&amp;A2</v>
      </c>
      <c r="J3513" s="2" t="str">
        <f t="shared" si="217"/>
        <v>https://jp.mercari.com/item/m47688101252</v>
      </c>
      <c r="M3513" t="str">
        <f t="shared" si="218"/>
        <v>https://www.amazon.co.jp/dp/486531041x?ref=myi_title_dp&amp;A2</v>
      </c>
      <c r="N3513" t="str">
        <f t="shared" si="219"/>
        <v>https://jp.mercari.com/item/m47688101252</v>
      </c>
    </row>
    <row r="3514" spans="1:14">
      <c r="A3514">
        <v>4883754294</v>
      </c>
      <c r="B3514">
        <v>1</v>
      </c>
      <c r="C3514">
        <v>3500</v>
      </c>
      <c r="D3514" t="s">
        <v>7347</v>
      </c>
      <c r="E3514">
        <v>3</v>
      </c>
      <c r="F3514" t="s">
        <v>7348</v>
      </c>
      <c r="G3514" s="1">
        <v>44548.71597222222</v>
      </c>
      <c r="H3514">
        <v>1.8001</v>
      </c>
      <c r="I3514" s="2" t="str">
        <f t="shared" si="216"/>
        <v>https://www.amazon.co.jp/dp/4883754294?ref=myi_title_dp&amp;A2</v>
      </c>
      <c r="J3514" s="2" t="str">
        <f t="shared" si="217"/>
        <v>https://jp.mercari.com/item/m64820339945</v>
      </c>
      <c r="M3514" t="str">
        <f t="shared" si="218"/>
        <v>https://www.amazon.co.jp/dp/4883754294?ref=myi_title_dp&amp;A2</v>
      </c>
      <c r="N3514" t="str">
        <f t="shared" si="219"/>
        <v>https://jp.mercari.com/item/m64820339945</v>
      </c>
    </row>
    <row r="3515" spans="1:14">
      <c r="A3515">
        <v>4344986024</v>
      </c>
      <c r="B3515">
        <v>1</v>
      </c>
      <c r="C3515">
        <v>730</v>
      </c>
      <c r="D3515" t="s">
        <v>7349</v>
      </c>
      <c r="E3515">
        <v>3</v>
      </c>
      <c r="F3515" t="s">
        <v>7350</v>
      </c>
      <c r="G3515" s="1">
        <v>44548.716666666667</v>
      </c>
      <c r="H3515">
        <v>1.4</v>
      </c>
      <c r="I3515" s="2" t="str">
        <f t="shared" si="216"/>
        <v>https://www.amazon.co.jp/dp/4344986024?ref=myi_title_dp&amp;A2</v>
      </c>
      <c r="J3515" s="2" t="str">
        <f t="shared" si="217"/>
        <v>https://jp.mercari.com/item/m83556542315</v>
      </c>
      <c r="M3515" t="str">
        <f t="shared" si="218"/>
        <v>https://www.amazon.co.jp/dp/4344986024?ref=myi_title_dp&amp;A2</v>
      </c>
      <c r="N3515" t="str">
        <f t="shared" si="219"/>
        <v>https://jp.mercari.com/item/m83556542315</v>
      </c>
    </row>
    <row r="3516" spans="1:14">
      <c r="A3516">
        <v>4471103644</v>
      </c>
      <c r="B3516">
        <v>1</v>
      </c>
      <c r="C3516">
        <v>600</v>
      </c>
      <c r="D3516" t="s">
        <v>7351</v>
      </c>
      <c r="E3516">
        <v>2</v>
      </c>
      <c r="F3516" t="s">
        <v>7352</v>
      </c>
      <c r="G3516" s="1">
        <v>44548.716666666667</v>
      </c>
      <c r="H3516">
        <v>1.4</v>
      </c>
      <c r="I3516" s="2" t="str">
        <f t="shared" si="216"/>
        <v>https://www.amazon.co.jp/dp/4471103644?ref=myi_title_dp&amp;A2</v>
      </c>
      <c r="J3516" s="2" t="str">
        <f t="shared" si="217"/>
        <v>https://jp.mercari.com/item/m12695018048</v>
      </c>
      <c r="M3516" t="str">
        <f t="shared" si="218"/>
        <v>https://www.amazon.co.jp/dp/4471103644?ref=myi_title_dp&amp;A2</v>
      </c>
      <c r="N3516" t="str">
        <f t="shared" si="219"/>
        <v>https://jp.mercari.com/item/m12695018048</v>
      </c>
    </row>
    <row r="3517" spans="1:14">
      <c r="A3517">
        <v>4061938134</v>
      </c>
      <c r="B3517">
        <v>1</v>
      </c>
      <c r="C3517">
        <v>500</v>
      </c>
      <c r="D3517" t="s">
        <v>7353</v>
      </c>
      <c r="E3517">
        <v>2</v>
      </c>
      <c r="F3517" t="s">
        <v>7354</v>
      </c>
      <c r="G3517" s="1">
        <v>44548.719444444447</v>
      </c>
      <c r="H3517">
        <v>1.1999</v>
      </c>
      <c r="I3517" s="2" t="str">
        <f t="shared" si="216"/>
        <v>https://www.amazon.co.jp/dp/4061938134?ref=myi_title_dp&amp;A2</v>
      </c>
      <c r="J3517" s="2" t="str">
        <f t="shared" si="217"/>
        <v>https://jp.mercari.com/item/m62493958171</v>
      </c>
      <c r="M3517" t="str">
        <f t="shared" si="218"/>
        <v>https://www.amazon.co.jp/dp/4061938134?ref=myi_title_dp&amp;A2</v>
      </c>
      <c r="N3517" t="str">
        <f t="shared" si="219"/>
        <v>https://jp.mercari.com/item/m62493958171</v>
      </c>
    </row>
    <row r="3518" spans="1:14">
      <c r="A3518">
        <v>4072863505</v>
      </c>
      <c r="B3518">
        <v>1</v>
      </c>
      <c r="C3518">
        <v>550</v>
      </c>
      <c r="D3518" t="s">
        <v>7355</v>
      </c>
      <c r="E3518">
        <v>2</v>
      </c>
      <c r="F3518" t="s">
        <v>7356</v>
      </c>
      <c r="G3518" s="1">
        <v>44548.719444444447</v>
      </c>
      <c r="H3518">
        <v>1.4</v>
      </c>
      <c r="I3518" s="2" t="str">
        <f t="shared" si="216"/>
        <v>https://www.amazon.co.jp/dp/4072863505?ref=myi_title_dp&amp;A2</v>
      </c>
      <c r="J3518" s="2" t="str">
        <f t="shared" si="217"/>
        <v>https://jp.mercari.com/item/m44509221295</v>
      </c>
      <c r="M3518" t="str">
        <f t="shared" si="218"/>
        <v>https://www.amazon.co.jp/dp/4072863505?ref=myi_title_dp&amp;A2</v>
      </c>
      <c r="N3518" t="str">
        <f t="shared" si="219"/>
        <v>https://jp.mercari.com/item/m44509221295</v>
      </c>
    </row>
    <row r="3519" spans="1:14">
      <c r="A3519" t="s">
        <v>7357</v>
      </c>
      <c r="B3519">
        <v>1</v>
      </c>
      <c r="C3519">
        <v>2000</v>
      </c>
      <c r="D3519" t="s">
        <v>7358</v>
      </c>
      <c r="E3519">
        <v>2</v>
      </c>
      <c r="F3519" t="s">
        <v>7359</v>
      </c>
      <c r="G3519" s="1">
        <v>44548.720138888886</v>
      </c>
      <c r="H3519">
        <v>1.1999</v>
      </c>
      <c r="I3519" s="2" t="str">
        <f t="shared" si="216"/>
        <v>https://www.amazon.co.jp/dp/489990391x?ref=myi_title_dp&amp;A2</v>
      </c>
      <c r="J3519" s="2" t="str">
        <f t="shared" si="217"/>
        <v>https://jp.mercari.com/item/m82533472282</v>
      </c>
      <c r="M3519" t="str">
        <f t="shared" si="218"/>
        <v>https://www.amazon.co.jp/dp/489990391x?ref=myi_title_dp&amp;A2</v>
      </c>
      <c r="N3519" t="str">
        <f t="shared" si="219"/>
        <v>https://jp.mercari.com/item/m82533472282</v>
      </c>
    </row>
    <row r="3520" spans="1:14">
      <c r="A3520" t="s">
        <v>7360</v>
      </c>
      <c r="B3520">
        <v>1</v>
      </c>
      <c r="C3520">
        <v>1500</v>
      </c>
      <c r="D3520" t="s">
        <v>7361</v>
      </c>
      <c r="E3520">
        <v>3</v>
      </c>
      <c r="F3520" t="s">
        <v>7362</v>
      </c>
      <c r="G3520" s="1">
        <v>44548.720138888886</v>
      </c>
      <c r="H3520">
        <v>2</v>
      </c>
      <c r="I3520" s="2" t="str">
        <f t="shared" si="216"/>
        <v>https://www.amazon.co.jp/dp/430920693x?ref=myi_title_dp&amp;A2</v>
      </c>
      <c r="J3520" s="2" t="str">
        <f t="shared" si="217"/>
        <v>https://jp.mercari.com/item/m10335292190</v>
      </c>
      <c r="M3520" t="str">
        <f t="shared" si="218"/>
        <v>https://www.amazon.co.jp/dp/430920693x?ref=myi_title_dp&amp;A2</v>
      </c>
      <c r="N3520" t="str">
        <f t="shared" si="219"/>
        <v>https://jp.mercari.com/item/m10335292190</v>
      </c>
    </row>
    <row r="3521" spans="1:14">
      <c r="A3521">
        <v>4478760993</v>
      </c>
      <c r="B3521">
        <v>1</v>
      </c>
      <c r="C3521">
        <v>550</v>
      </c>
      <c r="D3521" t="s">
        <v>7363</v>
      </c>
      <c r="E3521">
        <v>3</v>
      </c>
      <c r="F3521" t="s">
        <v>7364</v>
      </c>
      <c r="G3521" s="1">
        <v>44548.720138888886</v>
      </c>
      <c r="H3521">
        <v>3</v>
      </c>
      <c r="I3521" s="2" t="str">
        <f t="shared" si="216"/>
        <v>https://www.amazon.co.jp/dp/4478760993?ref=myi_title_dp&amp;A2</v>
      </c>
      <c r="J3521" s="2" t="str">
        <f t="shared" si="217"/>
        <v>https://jp.mercari.com/item/m91594641326</v>
      </c>
      <c r="M3521" t="str">
        <f t="shared" si="218"/>
        <v>https://www.amazon.co.jp/dp/4478760993?ref=myi_title_dp&amp;A2</v>
      </c>
      <c r="N3521" t="str">
        <f t="shared" si="219"/>
        <v>https://jp.mercari.com/item/m91594641326</v>
      </c>
    </row>
    <row r="3522" spans="1:14">
      <c r="A3522">
        <v>4391145162</v>
      </c>
      <c r="B3522">
        <v>1</v>
      </c>
      <c r="C3522">
        <v>1000</v>
      </c>
      <c r="D3522" t="s">
        <v>7365</v>
      </c>
      <c r="E3522">
        <v>2</v>
      </c>
      <c r="F3522" t="s">
        <v>7366</v>
      </c>
      <c r="G3522" s="1">
        <v>44548.720138888886</v>
      </c>
      <c r="H3522">
        <v>1</v>
      </c>
      <c r="I3522" s="2" t="str">
        <f t="shared" si="216"/>
        <v>https://www.amazon.co.jp/dp/4391145162?ref=myi_title_dp&amp;A2</v>
      </c>
      <c r="J3522" s="2" t="str">
        <f t="shared" si="217"/>
        <v>https://jp.mercari.com/item/m66474377920</v>
      </c>
      <c r="M3522" t="str">
        <f t="shared" si="218"/>
        <v>https://www.amazon.co.jp/dp/4391145162?ref=myi_title_dp&amp;A2</v>
      </c>
      <c r="N3522" t="str">
        <f t="shared" si="219"/>
        <v>https://jp.mercari.com/item/m66474377920</v>
      </c>
    </row>
    <row r="3523" spans="1:14">
      <c r="A3523">
        <v>4797376074</v>
      </c>
      <c r="B3523">
        <v>1</v>
      </c>
      <c r="C3523">
        <v>800</v>
      </c>
      <c r="D3523" t="s">
        <v>7367</v>
      </c>
      <c r="E3523">
        <v>3</v>
      </c>
      <c r="F3523" t="s">
        <v>7368</v>
      </c>
      <c r="G3523" s="1">
        <v>44548.720138888886</v>
      </c>
      <c r="H3523">
        <v>1.8001</v>
      </c>
      <c r="I3523" s="2" t="str">
        <f t="shared" ref="I3523:I3586" si="220">HYPERLINK(M3523)</f>
        <v>https://www.amazon.co.jp/dp/4797376074?ref=myi_title_dp&amp;A2</v>
      </c>
      <c r="J3523" s="2" t="str">
        <f t="shared" ref="J3523:J3586" si="221">HYPERLINK(N3523)</f>
        <v>https://jp.mercari.com/item/m95549467232</v>
      </c>
      <c r="M3523" t="str">
        <f t="shared" ref="M3523:M3586" si="222">"https://www.amazon.co.jp/dp/"&amp;A3523&amp;"?ref=myi_title_dp&amp;A2"</f>
        <v>https://www.amazon.co.jp/dp/4797376074?ref=myi_title_dp&amp;A2</v>
      </c>
      <c r="N3523" t="str">
        <f t="shared" ref="N3523:N3586" si="223">"https://jp.mercari.com/item/"&amp;F3523</f>
        <v>https://jp.mercari.com/item/m95549467232</v>
      </c>
    </row>
    <row r="3524" spans="1:14">
      <c r="A3524">
        <v>4408550345</v>
      </c>
      <c r="B3524">
        <v>1</v>
      </c>
      <c r="C3524">
        <v>500</v>
      </c>
      <c r="D3524" t="s">
        <v>7369</v>
      </c>
      <c r="E3524">
        <v>2</v>
      </c>
      <c r="F3524" t="s">
        <v>7370</v>
      </c>
      <c r="G3524" s="1">
        <v>44548.720833333333</v>
      </c>
      <c r="H3524">
        <v>2.4</v>
      </c>
      <c r="I3524" s="2" t="str">
        <f t="shared" si="220"/>
        <v>https://www.amazon.co.jp/dp/4408550345?ref=myi_title_dp&amp;A2</v>
      </c>
      <c r="J3524" s="2" t="str">
        <f t="shared" si="221"/>
        <v>https://jp.mercari.com/item/m20907102939</v>
      </c>
      <c r="M3524" t="str">
        <f t="shared" si="222"/>
        <v>https://www.amazon.co.jp/dp/4408550345?ref=myi_title_dp&amp;A2</v>
      </c>
      <c r="N3524" t="str">
        <f t="shared" si="223"/>
        <v>https://jp.mercari.com/item/m20907102939</v>
      </c>
    </row>
    <row r="3525" spans="1:14">
      <c r="A3525">
        <v>4777960358</v>
      </c>
      <c r="B3525">
        <v>1</v>
      </c>
      <c r="C3525">
        <v>1400</v>
      </c>
      <c r="D3525" t="s">
        <v>7371</v>
      </c>
      <c r="E3525">
        <v>2</v>
      </c>
      <c r="F3525" t="s">
        <v>7372</v>
      </c>
      <c r="G3525" s="1">
        <v>44548.720833333333</v>
      </c>
      <c r="H3525">
        <v>1.1999</v>
      </c>
      <c r="I3525" s="2" t="str">
        <f t="shared" si="220"/>
        <v>https://www.amazon.co.jp/dp/4777960358?ref=myi_title_dp&amp;A2</v>
      </c>
      <c r="J3525" s="2" t="str">
        <f t="shared" si="221"/>
        <v>https://jp.mercari.com/item/m67341961869</v>
      </c>
      <c r="M3525" t="str">
        <f t="shared" si="222"/>
        <v>https://www.amazon.co.jp/dp/4777960358?ref=myi_title_dp&amp;A2</v>
      </c>
      <c r="N3525" t="str">
        <f t="shared" si="223"/>
        <v>https://jp.mercari.com/item/m67341961869</v>
      </c>
    </row>
    <row r="3526" spans="1:14">
      <c r="A3526">
        <v>4880580228</v>
      </c>
      <c r="B3526">
        <v>1</v>
      </c>
      <c r="C3526">
        <v>420</v>
      </c>
      <c r="D3526" t="s">
        <v>7373</v>
      </c>
      <c r="E3526">
        <v>3</v>
      </c>
      <c r="F3526" t="s">
        <v>7374</v>
      </c>
      <c r="G3526" s="1">
        <v>44548.720833333333</v>
      </c>
      <c r="H3526">
        <v>1.5999000000000001</v>
      </c>
      <c r="I3526" s="2" t="str">
        <f t="shared" si="220"/>
        <v>https://www.amazon.co.jp/dp/4880580228?ref=myi_title_dp&amp;A2</v>
      </c>
      <c r="J3526" s="2" t="str">
        <f t="shared" si="221"/>
        <v>https://jp.mercari.com/item/m95009803107</v>
      </c>
      <c r="M3526" t="str">
        <f t="shared" si="222"/>
        <v>https://www.amazon.co.jp/dp/4880580228?ref=myi_title_dp&amp;A2</v>
      </c>
      <c r="N3526" t="str">
        <f t="shared" si="223"/>
        <v>https://jp.mercari.com/item/m95009803107</v>
      </c>
    </row>
    <row r="3527" spans="1:14">
      <c r="A3527">
        <v>4480037101</v>
      </c>
      <c r="B3527">
        <v>1</v>
      </c>
      <c r="C3527">
        <v>480</v>
      </c>
      <c r="D3527" t="s">
        <v>7375</v>
      </c>
      <c r="E3527">
        <v>3</v>
      </c>
      <c r="F3527" t="s">
        <v>7376</v>
      </c>
      <c r="G3527" s="1">
        <v>44548.72152777778</v>
      </c>
      <c r="H3527">
        <v>1.4</v>
      </c>
      <c r="I3527" s="2" t="str">
        <f t="shared" si="220"/>
        <v>https://www.amazon.co.jp/dp/4480037101?ref=myi_title_dp&amp;A2</v>
      </c>
      <c r="J3527" s="2" t="str">
        <f t="shared" si="221"/>
        <v>https://jp.mercari.com/item/m35121378963</v>
      </c>
      <c r="M3527" t="str">
        <f t="shared" si="222"/>
        <v>https://www.amazon.co.jp/dp/4480037101?ref=myi_title_dp&amp;A2</v>
      </c>
      <c r="N3527" t="str">
        <f t="shared" si="223"/>
        <v>https://jp.mercari.com/item/m35121378963</v>
      </c>
    </row>
    <row r="3528" spans="1:14">
      <c r="A3528">
        <v>4847139550</v>
      </c>
      <c r="B3528">
        <v>1</v>
      </c>
      <c r="C3528">
        <v>1200</v>
      </c>
      <c r="D3528" t="s">
        <v>7377</v>
      </c>
      <c r="E3528">
        <v>3</v>
      </c>
      <c r="F3528" t="s">
        <v>7378</v>
      </c>
      <c r="G3528" s="1">
        <v>44548.72152777778</v>
      </c>
      <c r="H3528">
        <v>2.8001</v>
      </c>
      <c r="I3528" s="2" t="str">
        <f t="shared" si="220"/>
        <v>https://www.amazon.co.jp/dp/4847139550?ref=myi_title_dp&amp;A2</v>
      </c>
      <c r="J3528" s="2" t="str">
        <f t="shared" si="221"/>
        <v>https://jp.mercari.com/item/m19133604334</v>
      </c>
      <c r="M3528" t="str">
        <f t="shared" si="222"/>
        <v>https://www.amazon.co.jp/dp/4847139550?ref=myi_title_dp&amp;A2</v>
      </c>
      <c r="N3528" t="str">
        <f t="shared" si="223"/>
        <v>https://jp.mercari.com/item/m19133604334</v>
      </c>
    </row>
    <row r="3529" spans="1:14">
      <c r="A3529">
        <v>4761274654</v>
      </c>
      <c r="B3529">
        <v>1</v>
      </c>
      <c r="C3529">
        <v>700</v>
      </c>
      <c r="D3529" t="s">
        <v>7379</v>
      </c>
      <c r="E3529">
        <v>3</v>
      </c>
      <c r="F3529" t="s">
        <v>7380</v>
      </c>
      <c r="G3529" s="1">
        <v>44548.72152777778</v>
      </c>
      <c r="H3529">
        <v>0.80010000000000003</v>
      </c>
      <c r="I3529" s="2" t="str">
        <f t="shared" si="220"/>
        <v>https://www.amazon.co.jp/dp/4761274654?ref=myi_title_dp&amp;A2</v>
      </c>
      <c r="J3529" s="2" t="str">
        <f t="shared" si="221"/>
        <v>https://jp.mercari.com/item/m51222802350</v>
      </c>
      <c r="M3529" t="str">
        <f t="shared" si="222"/>
        <v>https://www.amazon.co.jp/dp/4761274654?ref=myi_title_dp&amp;A2</v>
      </c>
      <c r="N3529" t="str">
        <f t="shared" si="223"/>
        <v>https://jp.mercari.com/item/m51222802350</v>
      </c>
    </row>
    <row r="3530" spans="1:14">
      <c r="A3530">
        <v>4471500163</v>
      </c>
      <c r="B3530">
        <v>1</v>
      </c>
      <c r="C3530">
        <v>970</v>
      </c>
      <c r="D3530" t="s">
        <v>7381</v>
      </c>
      <c r="E3530">
        <v>2</v>
      </c>
      <c r="F3530" t="s">
        <v>7382</v>
      </c>
      <c r="G3530" s="1">
        <v>44548.72152777778</v>
      </c>
      <c r="H3530">
        <v>2</v>
      </c>
      <c r="I3530" s="2" t="str">
        <f t="shared" si="220"/>
        <v>https://www.amazon.co.jp/dp/4471500163?ref=myi_title_dp&amp;A2</v>
      </c>
      <c r="J3530" s="2" t="str">
        <f t="shared" si="221"/>
        <v>https://jp.mercari.com/item/m85959656476</v>
      </c>
      <c r="M3530" t="str">
        <f t="shared" si="222"/>
        <v>https://www.amazon.co.jp/dp/4471500163?ref=myi_title_dp&amp;A2</v>
      </c>
      <c r="N3530" t="str">
        <f t="shared" si="223"/>
        <v>https://jp.mercari.com/item/m85959656476</v>
      </c>
    </row>
    <row r="3531" spans="1:14">
      <c r="A3531">
        <v>4063649776</v>
      </c>
      <c r="B3531">
        <v>1</v>
      </c>
      <c r="C3531">
        <v>1099</v>
      </c>
      <c r="D3531" t="s">
        <v>7383</v>
      </c>
      <c r="E3531">
        <v>3</v>
      </c>
      <c r="F3531" t="s">
        <v>7384</v>
      </c>
      <c r="G3531" s="1">
        <v>44548.722222222219</v>
      </c>
      <c r="H3531">
        <v>1</v>
      </c>
      <c r="I3531" s="2" t="str">
        <f t="shared" si="220"/>
        <v>https://www.amazon.co.jp/dp/4063649776?ref=myi_title_dp&amp;A2</v>
      </c>
      <c r="J3531" s="2" t="str">
        <f t="shared" si="221"/>
        <v>https://jp.mercari.com/item/m96540160468</v>
      </c>
      <c r="M3531" t="str">
        <f t="shared" si="222"/>
        <v>https://www.amazon.co.jp/dp/4063649776?ref=myi_title_dp&amp;A2</v>
      </c>
      <c r="N3531" t="str">
        <f t="shared" si="223"/>
        <v>https://jp.mercari.com/item/m96540160468</v>
      </c>
    </row>
    <row r="3532" spans="1:14">
      <c r="A3532">
        <v>4151845518</v>
      </c>
      <c r="B3532">
        <v>1</v>
      </c>
      <c r="C3532">
        <v>720</v>
      </c>
      <c r="D3532" t="s">
        <v>7385</v>
      </c>
      <c r="E3532">
        <v>2</v>
      </c>
      <c r="F3532" t="s">
        <v>7386</v>
      </c>
      <c r="G3532" s="1">
        <v>44548.722222222219</v>
      </c>
      <c r="H3532">
        <v>2.5998999999999999</v>
      </c>
      <c r="I3532" s="2" t="str">
        <f t="shared" si="220"/>
        <v>https://www.amazon.co.jp/dp/4151845518?ref=myi_title_dp&amp;A2</v>
      </c>
      <c r="J3532" s="2" t="str">
        <f t="shared" si="221"/>
        <v>https://jp.mercari.com/item/m49846237466</v>
      </c>
      <c r="M3532" t="str">
        <f t="shared" si="222"/>
        <v>https://www.amazon.co.jp/dp/4151845518?ref=myi_title_dp&amp;A2</v>
      </c>
      <c r="N3532" t="str">
        <f t="shared" si="223"/>
        <v>https://jp.mercari.com/item/m49846237466</v>
      </c>
    </row>
    <row r="3533" spans="1:14">
      <c r="A3533" t="s">
        <v>7387</v>
      </c>
      <c r="B3533">
        <v>1</v>
      </c>
      <c r="C3533">
        <v>1400</v>
      </c>
      <c r="D3533" t="s">
        <v>7388</v>
      </c>
      <c r="E3533">
        <v>3</v>
      </c>
      <c r="F3533" t="s">
        <v>7389</v>
      </c>
      <c r="G3533" s="1">
        <v>44548.722222222219</v>
      </c>
      <c r="H3533">
        <v>2.1999</v>
      </c>
      <c r="I3533" s="2" t="str">
        <f t="shared" si="220"/>
        <v>https://www.amazon.co.jp/dp/456984071x?ref=myi_title_dp&amp;A2</v>
      </c>
      <c r="J3533" s="2" t="str">
        <f t="shared" si="221"/>
        <v>https://jp.mercari.com/item/m76108800848</v>
      </c>
      <c r="M3533" t="str">
        <f t="shared" si="222"/>
        <v>https://www.amazon.co.jp/dp/456984071x?ref=myi_title_dp&amp;A2</v>
      </c>
      <c r="N3533" t="str">
        <f t="shared" si="223"/>
        <v>https://jp.mercari.com/item/m76108800848</v>
      </c>
    </row>
    <row r="3534" spans="1:14">
      <c r="A3534">
        <v>4893085425</v>
      </c>
      <c r="B3534">
        <v>1</v>
      </c>
      <c r="C3534">
        <v>2000</v>
      </c>
      <c r="D3534" t="s">
        <v>7390</v>
      </c>
      <c r="E3534">
        <v>3</v>
      </c>
      <c r="F3534" t="s">
        <v>7391</v>
      </c>
      <c r="G3534" s="1">
        <v>44548.722222222219</v>
      </c>
      <c r="H3534">
        <v>1.1999</v>
      </c>
      <c r="I3534" s="2" t="str">
        <f t="shared" si="220"/>
        <v>https://www.amazon.co.jp/dp/4893085425?ref=myi_title_dp&amp;A2</v>
      </c>
      <c r="J3534" s="2" t="str">
        <f t="shared" si="221"/>
        <v>https://jp.mercari.com/item/m41402505322</v>
      </c>
      <c r="M3534" t="str">
        <f t="shared" si="222"/>
        <v>https://www.amazon.co.jp/dp/4893085425?ref=myi_title_dp&amp;A2</v>
      </c>
      <c r="N3534" t="str">
        <f t="shared" si="223"/>
        <v>https://jp.mercari.com/item/m41402505322</v>
      </c>
    </row>
    <row r="3535" spans="1:14">
      <c r="A3535">
        <v>4872904346</v>
      </c>
      <c r="B3535">
        <v>1</v>
      </c>
      <c r="C3535">
        <v>500</v>
      </c>
      <c r="D3535" t="s">
        <v>7392</v>
      </c>
      <c r="E3535">
        <v>2</v>
      </c>
      <c r="F3535" t="s">
        <v>7393</v>
      </c>
      <c r="G3535" s="1">
        <v>44548.722222222219</v>
      </c>
      <c r="H3535">
        <v>2</v>
      </c>
      <c r="I3535" s="2" t="str">
        <f t="shared" si="220"/>
        <v>https://www.amazon.co.jp/dp/4872904346?ref=myi_title_dp&amp;A2</v>
      </c>
      <c r="J3535" s="2" t="str">
        <f t="shared" si="221"/>
        <v>https://jp.mercari.com/item/m76182081620</v>
      </c>
      <c r="M3535" t="str">
        <f t="shared" si="222"/>
        <v>https://www.amazon.co.jp/dp/4872904346?ref=myi_title_dp&amp;A2</v>
      </c>
      <c r="N3535" t="str">
        <f t="shared" si="223"/>
        <v>https://jp.mercari.com/item/m76182081620</v>
      </c>
    </row>
    <row r="3536" spans="1:14">
      <c r="A3536">
        <v>4046041943</v>
      </c>
      <c r="B3536">
        <v>1</v>
      </c>
      <c r="C3536">
        <v>1200</v>
      </c>
      <c r="D3536" t="s">
        <v>7394</v>
      </c>
      <c r="E3536">
        <v>2</v>
      </c>
      <c r="F3536" t="s">
        <v>7395</v>
      </c>
      <c r="G3536" s="1">
        <v>44548.722916666666</v>
      </c>
      <c r="H3536">
        <v>3.1999</v>
      </c>
      <c r="I3536" s="2" t="str">
        <f t="shared" si="220"/>
        <v>https://www.amazon.co.jp/dp/4046041943?ref=myi_title_dp&amp;A2</v>
      </c>
      <c r="J3536" s="2" t="str">
        <f t="shared" si="221"/>
        <v>https://jp.mercari.com/item/m33078880118</v>
      </c>
      <c r="M3536" t="str">
        <f t="shared" si="222"/>
        <v>https://www.amazon.co.jp/dp/4046041943?ref=myi_title_dp&amp;A2</v>
      </c>
      <c r="N3536" t="str">
        <f t="shared" si="223"/>
        <v>https://jp.mercari.com/item/m33078880118</v>
      </c>
    </row>
    <row r="3537" spans="1:14">
      <c r="A3537">
        <v>4065135338</v>
      </c>
      <c r="B3537">
        <v>1</v>
      </c>
      <c r="C3537">
        <v>390</v>
      </c>
      <c r="D3537" t="s">
        <v>7396</v>
      </c>
      <c r="E3537">
        <v>3</v>
      </c>
      <c r="F3537" t="s">
        <v>7397</v>
      </c>
      <c r="G3537" s="1">
        <v>44548.722916666666</v>
      </c>
      <c r="H3537">
        <v>1.1999</v>
      </c>
      <c r="I3537" s="2" t="str">
        <f t="shared" si="220"/>
        <v>https://www.amazon.co.jp/dp/4065135338?ref=myi_title_dp&amp;A2</v>
      </c>
      <c r="J3537" s="2" t="str">
        <f t="shared" si="221"/>
        <v>https://jp.mercari.com/item/m20887838222</v>
      </c>
      <c r="M3537" t="str">
        <f t="shared" si="222"/>
        <v>https://www.amazon.co.jp/dp/4065135338?ref=myi_title_dp&amp;A2</v>
      </c>
      <c r="N3537" t="str">
        <f t="shared" si="223"/>
        <v>https://jp.mercari.com/item/m20887838222</v>
      </c>
    </row>
    <row r="3538" spans="1:14">
      <c r="A3538">
        <v>4524260293</v>
      </c>
      <c r="B3538">
        <v>1</v>
      </c>
      <c r="C3538">
        <v>1500</v>
      </c>
      <c r="D3538" t="s">
        <v>7398</v>
      </c>
      <c r="E3538">
        <v>3</v>
      </c>
      <c r="F3538" t="s">
        <v>7399</v>
      </c>
      <c r="G3538" s="1">
        <v>44548.723611111112</v>
      </c>
      <c r="H3538">
        <v>2.5998999999999999</v>
      </c>
      <c r="I3538" s="2" t="str">
        <f t="shared" si="220"/>
        <v>https://www.amazon.co.jp/dp/4524260293?ref=myi_title_dp&amp;A2</v>
      </c>
      <c r="J3538" s="2" t="str">
        <f t="shared" si="221"/>
        <v>https://jp.mercari.com/item/m85614996342</v>
      </c>
      <c r="M3538" t="str">
        <f t="shared" si="222"/>
        <v>https://www.amazon.co.jp/dp/4524260293?ref=myi_title_dp&amp;A2</v>
      </c>
      <c r="N3538" t="str">
        <f t="shared" si="223"/>
        <v>https://jp.mercari.com/item/m85614996342</v>
      </c>
    </row>
    <row r="3539" spans="1:14">
      <c r="A3539">
        <v>4865291431</v>
      </c>
      <c r="B3539">
        <v>1</v>
      </c>
      <c r="C3539">
        <v>499</v>
      </c>
      <c r="D3539" t="s">
        <v>7400</v>
      </c>
      <c r="E3539">
        <v>7</v>
      </c>
      <c r="F3539" t="s">
        <v>7401</v>
      </c>
      <c r="G3539" s="1">
        <v>44548.724305555559</v>
      </c>
      <c r="H3539">
        <v>1.4</v>
      </c>
      <c r="I3539" s="2" t="str">
        <f t="shared" si="220"/>
        <v>https://www.amazon.co.jp/dp/4865291431?ref=myi_title_dp&amp;A2</v>
      </c>
      <c r="J3539" s="2" t="str">
        <f t="shared" si="221"/>
        <v>https://jp.mercari.com/item/m81714398239</v>
      </c>
      <c r="M3539" t="str">
        <f t="shared" si="222"/>
        <v>https://www.amazon.co.jp/dp/4865291431?ref=myi_title_dp&amp;A2</v>
      </c>
      <c r="N3539" t="str">
        <f t="shared" si="223"/>
        <v>https://jp.mercari.com/item/m81714398239</v>
      </c>
    </row>
    <row r="3540" spans="1:14">
      <c r="A3540">
        <v>4904507045</v>
      </c>
      <c r="B3540">
        <v>1</v>
      </c>
      <c r="C3540">
        <v>1000</v>
      </c>
      <c r="D3540" t="s">
        <v>7402</v>
      </c>
      <c r="E3540">
        <v>3</v>
      </c>
      <c r="F3540" t="s">
        <v>7403</v>
      </c>
      <c r="G3540" s="1">
        <v>44548.724305555559</v>
      </c>
      <c r="H3540">
        <v>2.5998999999999999</v>
      </c>
      <c r="I3540" s="2" t="str">
        <f t="shared" si="220"/>
        <v>https://www.amazon.co.jp/dp/4904507045?ref=myi_title_dp&amp;A2</v>
      </c>
      <c r="J3540" s="2" t="str">
        <f t="shared" si="221"/>
        <v>https://jp.mercari.com/item/m50062520946</v>
      </c>
      <c r="M3540" t="str">
        <f t="shared" si="222"/>
        <v>https://www.amazon.co.jp/dp/4904507045?ref=myi_title_dp&amp;A2</v>
      </c>
      <c r="N3540" t="str">
        <f t="shared" si="223"/>
        <v>https://jp.mercari.com/item/m50062520946</v>
      </c>
    </row>
    <row r="3541" spans="1:14">
      <c r="A3541">
        <v>4915512576</v>
      </c>
      <c r="B3541">
        <v>1</v>
      </c>
      <c r="C3541">
        <v>300</v>
      </c>
      <c r="D3541" t="s">
        <v>7404</v>
      </c>
      <c r="E3541">
        <v>2</v>
      </c>
      <c r="F3541" t="s">
        <v>7405</v>
      </c>
      <c r="G3541" s="1">
        <v>44548.724999999999</v>
      </c>
      <c r="H3541">
        <v>5</v>
      </c>
      <c r="I3541" s="2" t="str">
        <f t="shared" si="220"/>
        <v>https://www.amazon.co.jp/dp/4915512576?ref=myi_title_dp&amp;A2</v>
      </c>
      <c r="J3541" s="2" t="str">
        <f t="shared" si="221"/>
        <v>https://jp.mercari.com/item/m22422345685</v>
      </c>
      <c r="M3541" t="str">
        <f t="shared" si="222"/>
        <v>https://www.amazon.co.jp/dp/4915512576?ref=myi_title_dp&amp;A2</v>
      </c>
      <c r="N3541" t="str">
        <f t="shared" si="223"/>
        <v>https://jp.mercari.com/item/m22422345685</v>
      </c>
    </row>
    <row r="3542" spans="1:14">
      <c r="A3542">
        <v>4278053312</v>
      </c>
      <c r="B3542">
        <v>1</v>
      </c>
      <c r="C3542">
        <v>999</v>
      </c>
      <c r="D3542" t="s">
        <v>7406</v>
      </c>
      <c r="E3542">
        <v>2</v>
      </c>
      <c r="F3542" t="s">
        <v>7407</v>
      </c>
      <c r="G3542" s="1">
        <v>44548.724999999999</v>
      </c>
      <c r="H3542">
        <v>1.5999000000000001</v>
      </c>
      <c r="I3542" s="2" t="str">
        <f t="shared" si="220"/>
        <v>https://www.amazon.co.jp/dp/4278053312?ref=myi_title_dp&amp;A2</v>
      </c>
      <c r="J3542" s="2" t="str">
        <f t="shared" si="221"/>
        <v>https://jp.mercari.com/item/m16499638602</v>
      </c>
      <c r="M3542" t="str">
        <f t="shared" si="222"/>
        <v>https://www.amazon.co.jp/dp/4278053312?ref=myi_title_dp&amp;A2</v>
      </c>
      <c r="N3542" t="str">
        <f t="shared" si="223"/>
        <v>https://jp.mercari.com/item/m16499638602</v>
      </c>
    </row>
    <row r="3543" spans="1:14">
      <c r="A3543">
        <v>4938716941</v>
      </c>
      <c r="B3543">
        <v>1</v>
      </c>
      <c r="C3543">
        <v>1000</v>
      </c>
      <c r="D3543" t="s">
        <v>7408</v>
      </c>
      <c r="E3543">
        <v>7</v>
      </c>
      <c r="F3543" t="s">
        <v>7409</v>
      </c>
      <c r="G3543" s="1">
        <v>44548.724999999999</v>
      </c>
      <c r="H3543">
        <v>1</v>
      </c>
      <c r="I3543" s="2" t="str">
        <f t="shared" si="220"/>
        <v>https://www.amazon.co.jp/dp/4938716941?ref=myi_title_dp&amp;A2</v>
      </c>
      <c r="J3543" s="2" t="str">
        <f t="shared" si="221"/>
        <v>https://jp.mercari.com/item/m54919614619</v>
      </c>
      <c r="M3543" t="str">
        <f t="shared" si="222"/>
        <v>https://www.amazon.co.jp/dp/4938716941?ref=myi_title_dp&amp;A2</v>
      </c>
      <c r="N3543" t="str">
        <f t="shared" si="223"/>
        <v>https://jp.mercari.com/item/m54919614619</v>
      </c>
    </row>
    <row r="3544" spans="1:14">
      <c r="A3544">
        <v>4522801548</v>
      </c>
      <c r="B3544">
        <v>1</v>
      </c>
      <c r="C3544">
        <v>800</v>
      </c>
      <c r="D3544" t="s">
        <v>7410</v>
      </c>
      <c r="E3544">
        <v>3</v>
      </c>
      <c r="F3544" t="s">
        <v>7411</v>
      </c>
      <c r="G3544" s="1">
        <v>44548.724999999999</v>
      </c>
      <c r="H3544">
        <v>4.1999000000000004</v>
      </c>
      <c r="I3544" s="2" t="str">
        <f t="shared" si="220"/>
        <v>https://www.amazon.co.jp/dp/4522801548?ref=myi_title_dp&amp;A2</v>
      </c>
      <c r="J3544" s="2" t="str">
        <f t="shared" si="221"/>
        <v>https://jp.mercari.com/item/m22479721980</v>
      </c>
      <c r="M3544" t="str">
        <f t="shared" si="222"/>
        <v>https://www.amazon.co.jp/dp/4522801548?ref=myi_title_dp&amp;A2</v>
      </c>
      <c r="N3544" t="str">
        <f t="shared" si="223"/>
        <v>https://jp.mercari.com/item/m22479721980</v>
      </c>
    </row>
    <row r="3545" spans="1:14">
      <c r="A3545">
        <v>4093888205</v>
      </c>
      <c r="B3545">
        <v>1</v>
      </c>
      <c r="C3545">
        <v>800</v>
      </c>
      <c r="D3545" t="s">
        <v>7412</v>
      </c>
      <c r="E3545">
        <v>2</v>
      </c>
      <c r="F3545" t="s">
        <v>7413</v>
      </c>
      <c r="G3545" s="1">
        <v>44548.725694444445</v>
      </c>
      <c r="H3545">
        <v>1.5999000000000001</v>
      </c>
      <c r="I3545" s="2" t="str">
        <f t="shared" si="220"/>
        <v>https://www.amazon.co.jp/dp/4093888205?ref=myi_title_dp&amp;A2</v>
      </c>
      <c r="J3545" s="2" t="str">
        <f t="shared" si="221"/>
        <v>https://jp.mercari.com/item/m82671553116</v>
      </c>
      <c r="M3545" t="str">
        <f t="shared" si="222"/>
        <v>https://www.amazon.co.jp/dp/4093888205?ref=myi_title_dp&amp;A2</v>
      </c>
      <c r="N3545" t="str">
        <f t="shared" si="223"/>
        <v>https://jp.mercari.com/item/m82671553116</v>
      </c>
    </row>
    <row r="3546" spans="1:14">
      <c r="A3546" t="s">
        <v>7414</v>
      </c>
      <c r="B3546">
        <v>1</v>
      </c>
      <c r="C3546">
        <v>300</v>
      </c>
      <c r="D3546" t="s">
        <v>7415</v>
      </c>
      <c r="E3546">
        <v>7</v>
      </c>
      <c r="F3546" t="s">
        <v>7416</v>
      </c>
      <c r="G3546" s="1">
        <v>44548.725694444445</v>
      </c>
      <c r="H3546">
        <v>1</v>
      </c>
      <c r="I3546" s="2" t="str">
        <f t="shared" si="220"/>
        <v>https://www.amazon.co.jp/dp/410136351x?ref=myi_title_dp&amp;A2</v>
      </c>
      <c r="J3546" s="2" t="str">
        <f t="shared" si="221"/>
        <v>https://jp.mercari.com/item/m16111566269</v>
      </c>
      <c r="M3546" t="str">
        <f t="shared" si="222"/>
        <v>https://www.amazon.co.jp/dp/410136351x?ref=myi_title_dp&amp;A2</v>
      </c>
      <c r="N3546" t="str">
        <f t="shared" si="223"/>
        <v>https://jp.mercari.com/item/m16111566269</v>
      </c>
    </row>
    <row r="3547" spans="1:14">
      <c r="A3547">
        <v>4818407534</v>
      </c>
      <c r="B3547">
        <v>1</v>
      </c>
      <c r="C3547">
        <v>500</v>
      </c>
      <c r="D3547" t="s">
        <v>7417</v>
      </c>
      <c r="E3547">
        <v>2</v>
      </c>
      <c r="F3547" t="s">
        <v>7418</v>
      </c>
      <c r="G3547" s="1">
        <v>44548.725694444445</v>
      </c>
      <c r="H3547">
        <v>0.80010000000000003</v>
      </c>
      <c r="I3547" s="2" t="str">
        <f t="shared" si="220"/>
        <v>https://www.amazon.co.jp/dp/4818407534?ref=myi_title_dp&amp;A2</v>
      </c>
      <c r="J3547" s="2" t="str">
        <f t="shared" si="221"/>
        <v>https://jp.mercari.com/item/m75008537052</v>
      </c>
      <c r="M3547" t="str">
        <f t="shared" si="222"/>
        <v>https://www.amazon.co.jp/dp/4818407534?ref=myi_title_dp&amp;A2</v>
      </c>
      <c r="N3547" t="str">
        <f t="shared" si="223"/>
        <v>https://jp.mercari.com/item/m75008537052</v>
      </c>
    </row>
    <row r="3548" spans="1:14">
      <c r="A3548">
        <v>4593500613</v>
      </c>
      <c r="B3548">
        <v>1</v>
      </c>
      <c r="C3548">
        <v>1000</v>
      </c>
      <c r="D3548" t="s">
        <v>7419</v>
      </c>
      <c r="E3548">
        <v>3</v>
      </c>
      <c r="F3548" t="s">
        <v>7420</v>
      </c>
      <c r="G3548" s="1">
        <v>44548.725694444445</v>
      </c>
      <c r="H3548">
        <v>1</v>
      </c>
      <c r="I3548" s="2" t="str">
        <f t="shared" si="220"/>
        <v>https://www.amazon.co.jp/dp/4593500613?ref=myi_title_dp&amp;A2</v>
      </c>
      <c r="J3548" s="2" t="str">
        <f t="shared" si="221"/>
        <v>https://jp.mercari.com/item/m77352735760</v>
      </c>
      <c r="M3548" t="str">
        <f t="shared" si="222"/>
        <v>https://www.amazon.co.jp/dp/4593500613?ref=myi_title_dp&amp;A2</v>
      </c>
      <c r="N3548" t="str">
        <f t="shared" si="223"/>
        <v>https://jp.mercari.com/item/m77352735760</v>
      </c>
    </row>
    <row r="3549" spans="1:14">
      <c r="A3549">
        <v>4010716150</v>
      </c>
      <c r="B3549">
        <v>1</v>
      </c>
      <c r="C3549">
        <v>580</v>
      </c>
      <c r="D3549" t="s">
        <v>7421</v>
      </c>
      <c r="E3549">
        <v>2</v>
      </c>
      <c r="F3549" t="s">
        <v>7422</v>
      </c>
      <c r="G3549" s="1">
        <v>44548.725694444445</v>
      </c>
      <c r="H3549">
        <v>1.4</v>
      </c>
      <c r="I3549" s="2" t="str">
        <f t="shared" si="220"/>
        <v>https://www.amazon.co.jp/dp/4010716150?ref=myi_title_dp&amp;A2</v>
      </c>
      <c r="J3549" s="2" t="str">
        <f t="shared" si="221"/>
        <v>https://jp.mercari.com/item/m39595265759</v>
      </c>
      <c r="M3549" t="str">
        <f t="shared" si="222"/>
        <v>https://www.amazon.co.jp/dp/4010716150?ref=myi_title_dp&amp;A2</v>
      </c>
      <c r="N3549" t="str">
        <f t="shared" si="223"/>
        <v>https://jp.mercari.com/item/m39595265759</v>
      </c>
    </row>
    <row r="3550" spans="1:14">
      <c r="A3550">
        <v>4844375261</v>
      </c>
      <c r="B3550">
        <v>1</v>
      </c>
      <c r="C3550">
        <v>1300</v>
      </c>
      <c r="D3550" t="s">
        <v>7423</v>
      </c>
      <c r="E3550">
        <v>2</v>
      </c>
      <c r="F3550" t="s">
        <v>7424</v>
      </c>
      <c r="G3550" s="1">
        <v>44548.726388888892</v>
      </c>
      <c r="H3550">
        <v>2.5998999999999999</v>
      </c>
      <c r="I3550" s="2" t="str">
        <f t="shared" si="220"/>
        <v>https://www.amazon.co.jp/dp/4844375261?ref=myi_title_dp&amp;A2</v>
      </c>
      <c r="J3550" s="2" t="str">
        <f t="shared" si="221"/>
        <v>https://jp.mercari.com/item/m26058323055</v>
      </c>
      <c r="M3550" t="str">
        <f t="shared" si="222"/>
        <v>https://www.amazon.co.jp/dp/4844375261?ref=myi_title_dp&amp;A2</v>
      </c>
      <c r="N3550" t="str">
        <f t="shared" si="223"/>
        <v>https://jp.mercari.com/item/m26058323055</v>
      </c>
    </row>
    <row r="3551" spans="1:14">
      <c r="A3551">
        <v>4480437657</v>
      </c>
      <c r="B3551">
        <v>1</v>
      </c>
      <c r="C3551">
        <v>1000</v>
      </c>
      <c r="D3551" t="s">
        <v>7425</v>
      </c>
      <c r="E3551">
        <v>3</v>
      </c>
      <c r="F3551" t="s">
        <v>7426</v>
      </c>
      <c r="G3551" s="1">
        <v>44548.726388888892</v>
      </c>
      <c r="H3551">
        <v>1</v>
      </c>
      <c r="I3551" s="2" t="str">
        <f t="shared" si="220"/>
        <v>https://www.amazon.co.jp/dp/4480437657?ref=myi_title_dp&amp;A2</v>
      </c>
      <c r="J3551" s="2" t="str">
        <f t="shared" si="221"/>
        <v>https://jp.mercari.com/item/m38965113061</v>
      </c>
      <c r="M3551" t="str">
        <f t="shared" si="222"/>
        <v>https://www.amazon.co.jp/dp/4480437657?ref=myi_title_dp&amp;A2</v>
      </c>
      <c r="N3551" t="str">
        <f t="shared" si="223"/>
        <v>https://jp.mercari.com/item/m38965113061</v>
      </c>
    </row>
    <row r="3552" spans="1:14">
      <c r="A3552" t="s">
        <v>7427</v>
      </c>
      <c r="B3552">
        <v>1</v>
      </c>
      <c r="C3552">
        <v>300</v>
      </c>
      <c r="D3552" t="s">
        <v>7428</v>
      </c>
      <c r="E3552">
        <v>7</v>
      </c>
      <c r="F3552" t="s">
        <v>7429</v>
      </c>
      <c r="G3552" s="1">
        <v>44548.726388888892</v>
      </c>
      <c r="H3552">
        <v>2.4</v>
      </c>
      <c r="I3552" s="2" t="str">
        <f t="shared" si="220"/>
        <v>https://www.amazon.co.jp/dp/482753070x?ref=myi_title_dp&amp;A2</v>
      </c>
      <c r="J3552" s="2" t="str">
        <f t="shared" si="221"/>
        <v>https://jp.mercari.com/item/m23881831518</v>
      </c>
      <c r="M3552" t="str">
        <f t="shared" si="222"/>
        <v>https://www.amazon.co.jp/dp/482753070x?ref=myi_title_dp&amp;A2</v>
      </c>
      <c r="N3552" t="str">
        <f t="shared" si="223"/>
        <v>https://jp.mercari.com/item/m23881831518</v>
      </c>
    </row>
    <row r="3553" spans="1:14">
      <c r="A3553">
        <v>4325223460</v>
      </c>
      <c r="B3553">
        <v>1</v>
      </c>
      <c r="C3553">
        <v>1450</v>
      </c>
      <c r="D3553" t="s">
        <v>7430</v>
      </c>
      <c r="E3553">
        <v>2</v>
      </c>
      <c r="F3553" t="s">
        <v>7431</v>
      </c>
      <c r="G3553" s="1">
        <v>44548.726388888892</v>
      </c>
      <c r="H3553">
        <v>1.8001</v>
      </c>
      <c r="I3553" s="2" t="str">
        <f t="shared" si="220"/>
        <v>https://www.amazon.co.jp/dp/4325223460?ref=myi_title_dp&amp;A2</v>
      </c>
      <c r="J3553" s="2" t="str">
        <f t="shared" si="221"/>
        <v>https://jp.mercari.com/item/m72937675325</v>
      </c>
      <c r="M3553" t="str">
        <f t="shared" si="222"/>
        <v>https://www.amazon.co.jp/dp/4325223460?ref=myi_title_dp&amp;A2</v>
      </c>
      <c r="N3553" t="str">
        <f t="shared" si="223"/>
        <v>https://jp.mercari.com/item/m72937675325</v>
      </c>
    </row>
    <row r="3554" spans="1:14">
      <c r="A3554">
        <v>4320061691</v>
      </c>
      <c r="B3554">
        <v>1</v>
      </c>
      <c r="C3554">
        <v>1000</v>
      </c>
      <c r="D3554" t="s">
        <v>7432</v>
      </c>
      <c r="E3554">
        <v>2</v>
      </c>
      <c r="F3554" t="s">
        <v>7433</v>
      </c>
      <c r="G3554" s="1">
        <v>44548.727083333331</v>
      </c>
      <c r="H3554">
        <v>3.5001000000000002</v>
      </c>
      <c r="I3554" s="2" t="str">
        <f t="shared" si="220"/>
        <v>https://www.amazon.co.jp/dp/4320061691?ref=myi_title_dp&amp;A2</v>
      </c>
      <c r="J3554" s="2" t="str">
        <f t="shared" si="221"/>
        <v>https://jp.mercari.com/item/m94312757045</v>
      </c>
      <c r="M3554" t="str">
        <f t="shared" si="222"/>
        <v>https://www.amazon.co.jp/dp/4320061691?ref=myi_title_dp&amp;A2</v>
      </c>
      <c r="N3554" t="str">
        <f t="shared" si="223"/>
        <v>https://jp.mercari.com/item/m94312757045</v>
      </c>
    </row>
    <row r="3555" spans="1:14">
      <c r="A3555" t="s">
        <v>7434</v>
      </c>
      <c r="B3555">
        <v>1</v>
      </c>
      <c r="C3555">
        <v>650</v>
      </c>
      <c r="D3555" t="s">
        <v>7435</v>
      </c>
      <c r="E3555">
        <v>2</v>
      </c>
      <c r="F3555" t="s">
        <v>7436</v>
      </c>
      <c r="G3555" s="1">
        <v>44548.727083333331</v>
      </c>
      <c r="H3555">
        <v>1.1999</v>
      </c>
      <c r="I3555" s="2" t="str">
        <f t="shared" si="220"/>
        <v>https://www.amazon.co.jp/dp/476127364x?ref=myi_title_dp&amp;A2</v>
      </c>
      <c r="J3555" s="2" t="str">
        <f t="shared" si="221"/>
        <v>https://jp.mercari.com/item/m85004101208</v>
      </c>
      <c r="M3555" t="str">
        <f t="shared" si="222"/>
        <v>https://www.amazon.co.jp/dp/476127364x?ref=myi_title_dp&amp;A2</v>
      </c>
      <c r="N3555" t="str">
        <f t="shared" si="223"/>
        <v>https://jp.mercari.com/item/m85004101208</v>
      </c>
    </row>
    <row r="3556" spans="1:14">
      <c r="A3556">
        <v>4046000082</v>
      </c>
      <c r="B3556">
        <v>1</v>
      </c>
      <c r="C3556">
        <v>555</v>
      </c>
      <c r="D3556" t="s">
        <v>7437</v>
      </c>
      <c r="E3556">
        <v>2</v>
      </c>
      <c r="F3556" t="s">
        <v>7438</v>
      </c>
      <c r="G3556" s="1">
        <v>44548.727083333331</v>
      </c>
      <c r="H3556">
        <v>2.1999</v>
      </c>
      <c r="I3556" s="2" t="str">
        <f t="shared" si="220"/>
        <v>https://www.amazon.co.jp/dp/4046000082?ref=myi_title_dp&amp;A2</v>
      </c>
      <c r="J3556" s="2" t="str">
        <f t="shared" si="221"/>
        <v>https://jp.mercari.com/item/m19625874546</v>
      </c>
      <c r="M3556" t="str">
        <f t="shared" si="222"/>
        <v>https://www.amazon.co.jp/dp/4046000082?ref=myi_title_dp&amp;A2</v>
      </c>
      <c r="N3556" t="str">
        <f t="shared" si="223"/>
        <v>https://jp.mercari.com/item/m19625874546</v>
      </c>
    </row>
    <row r="3557" spans="1:14">
      <c r="A3557">
        <v>4816361502</v>
      </c>
      <c r="B3557">
        <v>1</v>
      </c>
      <c r="C3557">
        <v>480</v>
      </c>
      <c r="D3557" t="s">
        <v>7439</v>
      </c>
      <c r="E3557">
        <v>3</v>
      </c>
      <c r="F3557" t="s">
        <v>7440</v>
      </c>
      <c r="G3557" s="1">
        <v>44548.727083333331</v>
      </c>
      <c r="H3557">
        <v>2.1000999999999999</v>
      </c>
      <c r="I3557" s="2" t="str">
        <f t="shared" si="220"/>
        <v>https://www.amazon.co.jp/dp/4816361502?ref=myi_title_dp&amp;A2</v>
      </c>
      <c r="J3557" s="2" t="str">
        <f t="shared" si="221"/>
        <v>https://jp.mercari.com/item/m50120894520</v>
      </c>
      <c r="M3557" t="str">
        <f t="shared" si="222"/>
        <v>https://www.amazon.co.jp/dp/4816361502?ref=myi_title_dp&amp;A2</v>
      </c>
      <c r="N3557" t="str">
        <f t="shared" si="223"/>
        <v>https://jp.mercari.com/item/m50120894520</v>
      </c>
    </row>
    <row r="3558" spans="1:14">
      <c r="A3558">
        <v>4494003883</v>
      </c>
      <c r="B3558">
        <v>1</v>
      </c>
      <c r="C3558">
        <v>530</v>
      </c>
      <c r="D3558" t="s">
        <v>7441</v>
      </c>
      <c r="E3558">
        <v>2</v>
      </c>
      <c r="F3558" t="s">
        <v>7442</v>
      </c>
      <c r="G3558" s="1">
        <v>44548.727777777778</v>
      </c>
      <c r="H3558">
        <v>1</v>
      </c>
      <c r="I3558" s="2" t="str">
        <f t="shared" si="220"/>
        <v>https://www.amazon.co.jp/dp/4494003883?ref=myi_title_dp&amp;A2</v>
      </c>
      <c r="J3558" s="2" t="str">
        <f t="shared" si="221"/>
        <v>https://jp.mercari.com/item/m20521929209</v>
      </c>
      <c r="M3558" t="str">
        <f t="shared" si="222"/>
        <v>https://www.amazon.co.jp/dp/4494003883?ref=myi_title_dp&amp;A2</v>
      </c>
      <c r="N3558" t="str">
        <f t="shared" si="223"/>
        <v>https://jp.mercari.com/item/m20521929209</v>
      </c>
    </row>
    <row r="3559" spans="1:14">
      <c r="A3559">
        <v>4864369151</v>
      </c>
      <c r="B3559">
        <v>1</v>
      </c>
      <c r="C3559">
        <v>1080</v>
      </c>
      <c r="D3559" t="s">
        <v>7443</v>
      </c>
      <c r="E3559">
        <v>2</v>
      </c>
      <c r="F3559" t="s">
        <v>7444</v>
      </c>
      <c r="G3559" s="1">
        <v>44548.727777777778</v>
      </c>
      <c r="H3559">
        <v>1.5999000000000001</v>
      </c>
      <c r="I3559" s="2" t="str">
        <f t="shared" si="220"/>
        <v>https://www.amazon.co.jp/dp/4864369151?ref=myi_title_dp&amp;A2</v>
      </c>
      <c r="J3559" s="2" t="str">
        <f t="shared" si="221"/>
        <v>https://jp.mercari.com/item/m43602651644</v>
      </c>
      <c r="M3559" t="str">
        <f t="shared" si="222"/>
        <v>https://www.amazon.co.jp/dp/4864369151?ref=myi_title_dp&amp;A2</v>
      </c>
      <c r="N3559" t="str">
        <f t="shared" si="223"/>
        <v>https://jp.mercari.com/item/m43602651644</v>
      </c>
    </row>
    <row r="3560" spans="1:14">
      <c r="A3560">
        <v>4526022233</v>
      </c>
      <c r="B3560">
        <v>1</v>
      </c>
      <c r="C3560">
        <v>700</v>
      </c>
      <c r="D3560" t="s">
        <v>7445</v>
      </c>
      <c r="E3560">
        <v>2</v>
      </c>
      <c r="F3560" t="s">
        <v>7446</v>
      </c>
      <c r="G3560" s="1">
        <v>44548.727777777778</v>
      </c>
      <c r="H3560">
        <v>1.5999000000000001</v>
      </c>
      <c r="I3560" s="2" t="str">
        <f t="shared" si="220"/>
        <v>https://www.amazon.co.jp/dp/4526022233?ref=myi_title_dp&amp;A2</v>
      </c>
      <c r="J3560" s="2" t="str">
        <f t="shared" si="221"/>
        <v>https://jp.mercari.com/item/m99533723273</v>
      </c>
      <c r="M3560" t="str">
        <f t="shared" si="222"/>
        <v>https://www.amazon.co.jp/dp/4526022233?ref=myi_title_dp&amp;A2</v>
      </c>
      <c r="N3560" t="str">
        <f t="shared" si="223"/>
        <v>https://jp.mercari.com/item/m99533723273</v>
      </c>
    </row>
    <row r="3561" spans="1:14">
      <c r="A3561">
        <v>4569827233</v>
      </c>
      <c r="B3561">
        <v>1</v>
      </c>
      <c r="C3561">
        <v>980</v>
      </c>
      <c r="D3561" t="s">
        <v>7447</v>
      </c>
      <c r="E3561">
        <v>3</v>
      </c>
      <c r="F3561" t="s">
        <v>7448</v>
      </c>
      <c r="G3561" s="1">
        <v>44548.727777777778</v>
      </c>
      <c r="H3561">
        <v>2.8001</v>
      </c>
      <c r="I3561" s="2" t="str">
        <f t="shared" si="220"/>
        <v>https://www.amazon.co.jp/dp/4569827233?ref=myi_title_dp&amp;A2</v>
      </c>
      <c r="J3561" s="2" t="str">
        <f t="shared" si="221"/>
        <v>https://jp.mercari.com/item/m23640140491</v>
      </c>
      <c r="M3561" t="str">
        <f t="shared" si="222"/>
        <v>https://www.amazon.co.jp/dp/4569827233?ref=myi_title_dp&amp;A2</v>
      </c>
      <c r="N3561" t="str">
        <f t="shared" si="223"/>
        <v>https://jp.mercari.com/item/m23640140491</v>
      </c>
    </row>
    <row r="3562" spans="1:14">
      <c r="A3562" t="s">
        <v>7434</v>
      </c>
      <c r="B3562">
        <v>1</v>
      </c>
      <c r="C3562">
        <v>750</v>
      </c>
      <c r="D3562" t="s">
        <v>7449</v>
      </c>
      <c r="E3562">
        <v>2</v>
      </c>
      <c r="F3562" t="s">
        <v>7450</v>
      </c>
      <c r="G3562" s="1">
        <v>44548.727777777778</v>
      </c>
      <c r="H3562">
        <v>1.1999</v>
      </c>
      <c r="I3562" s="2" t="str">
        <f t="shared" si="220"/>
        <v>https://www.amazon.co.jp/dp/476127364x?ref=myi_title_dp&amp;A2</v>
      </c>
      <c r="J3562" s="2" t="str">
        <f t="shared" si="221"/>
        <v>https://jp.mercari.com/item/m10377252494</v>
      </c>
      <c r="M3562" t="str">
        <f t="shared" si="222"/>
        <v>https://www.amazon.co.jp/dp/476127364x?ref=myi_title_dp&amp;A2</v>
      </c>
      <c r="N3562" t="str">
        <f t="shared" si="223"/>
        <v>https://jp.mercari.com/item/m10377252494</v>
      </c>
    </row>
    <row r="3563" spans="1:14">
      <c r="A3563">
        <v>4774620297</v>
      </c>
      <c r="B3563">
        <v>1</v>
      </c>
      <c r="C3563">
        <v>700</v>
      </c>
      <c r="D3563" t="s">
        <v>7451</v>
      </c>
      <c r="E3563">
        <v>3</v>
      </c>
      <c r="F3563" t="s">
        <v>7452</v>
      </c>
      <c r="G3563" s="1">
        <v>44548.728472222225</v>
      </c>
      <c r="H3563">
        <v>0.80010000000000003</v>
      </c>
      <c r="I3563" s="2" t="str">
        <f t="shared" si="220"/>
        <v>https://www.amazon.co.jp/dp/4774620297?ref=myi_title_dp&amp;A2</v>
      </c>
      <c r="J3563" s="2" t="str">
        <f t="shared" si="221"/>
        <v>https://jp.mercari.com/item/m23496002575</v>
      </c>
      <c r="M3563" t="str">
        <f t="shared" si="222"/>
        <v>https://www.amazon.co.jp/dp/4774620297?ref=myi_title_dp&amp;A2</v>
      </c>
      <c r="N3563" t="str">
        <f t="shared" si="223"/>
        <v>https://jp.mercari.com/item/m23496002575</v>
      </c>
    </row>
    <row r="3564" spans="1:14">
      <c r="A3564">
        <v>4092591306</v>
      </c>
      <c r="B3564">
        <v>1</v>
      </c>
      <c r="C3564">
        <v>650</v>
      </c>
      <c r="D3564" t="s">
        <v>7453</v>
      </c>
      <c r="E3564">
        <v>2</v>
      </c>
      <c r="F3564" t="s">
        <v>7454</v>
      </c>
      <c r="G3564" s="1">
        <v>44548.728472222225</v>
      </c>
      <c r="H3564">
        <v>2</v>
      </c>
      <c r="I3564" s="2" t="str">
        <f t="shared" si="220"/>
        <v>https://www.amazon.co.jp/dp/4092591306?ref=myi_title_dp&amp;A2</v>
      </c>
      <c r="J3564" s="2" t="str">
        <f t="shared" si="221"/>
        <v>https://jp.mercari.com/item/m28018255158</v>
      </c>
      <c r="M3564" t="str">
        <f t="shared" si="222"/>
        <v>https://www.amazon.co.jp/dp/4092591306?ref=myi_title_dp&amp;A2</v>
      </c>
      <c r="N3564" t="str">
        <f t="shared" si="223"/>
        <v>https://jp.mercari.com/item/m28018255158</v>
      </c>
    </row>
    <row r="3565" spans="1:14">
      <c r="A3565">
        <v>4766710789</v>
      </c>
      <c r="B3565">
        <v>1</v>
      </c>
      <c r="C3565">
        <v>555</v>
      </c>
      <c r="D3565" t="s">
        <v>7455</v>
      </c>
      <c r="E3565">
        <v>2</v>
      </c>
      <c r="F3565" t="s">
        <v>7456</v>
      </c>
      <c r="G3565" s="1">
        <v>44548.729166666664</v>
      </c>
      <c r="H3565">
        <v>1.5999000000000001</v>
      </c>
      <c r="I3565" s="2" t="str">
        <f t="shared" si="220"/>
        <v>https://www.amazon.co.jp/dp/4766710789?ref=myi_title_dp&amp;A2</v>
      </c>
      <c r="J3565" s="2" t="str">
        <f t="shared" si="221"/>
        <v>https://jp.mercari.com/item/m47717017485</v>
      </c>
      <c r="M3565" t="str">
        <f t="shared" si="222"/>
        <v>https://www.amazon.co.jp/dp/4766710789?ref=myi_title_dp&amp;A2</v>
      </c>
      <c r="N3565" t="str">
        <f t="shared" si="223"/>
        <v>https://jp.mercari.com/item/m47717017485</v>
      </c>
    </row>
    <row r="3566" spans="1:14">
      <c r="A3566">
        <v>4753933997</v>
      </c>
      <c r="B3566">
        <v>1</v>
      </c>
      <c r="C3566">
        <v>650</v>
      </c>
      <c r="D3566" t="s">
        <v>7457</v>
      </c>
      <c r="E3566">
        <v>2</v>
      </c>
      <c r="F3566" t="s">
        <v>7458</v>
      </c>
      <c r="G3566" s="1">
        <v>44548.729861111111</v>
      </c>
      <c r="H3566">
        <v>1.4</v>
      </c>
      <c r="I3566" s="2" t="str">
        <f t="shared" si="220"/>
        <v>https://www.amazon.co.jp/dp/4753933997?ref=myi_title_dp&amp;A2</v>
      </c>
      <c r="J3566" s="2" t="str">
        <f t="shared" si="221"/>
        <v>https://jp.mercari.com/item/m19817718494</v>
      </c>
      <c r="M3566" t="str">
        <f t="shared" si="222"/>
        <v>https://www.amazon.co.jp/dp/4753933997?ref=myi_title_dp&amp;A2</v>
      </c>
      <c r="N3566" t="str">
        <f t="shared" si="223"/>
        <v>https://jp.mercari.com/item/m19817718494</v>
      </c>
    </row>
    <row r="3567" spans="1:14">
      <c r="A3567">
        <v>4325226222</v>
      </c>
      <c r="B3567">
        <v>1</v>
      </c>
      <c r="C3567">
        <v>500</v>
      </c>
      <c r="D3567" t="s">
        <v>7459</v>
      </c>
      <c r="E3567">
        <v>2</v>
      </c>
      <c r="F3567" t="s">
        <v>7460</v>
      </c>
      <c r="G3567" s="1">
        <v>44548.729861111111</v>
      </c>
      <c r="H3567">
        <v>1.7</v>
      </c>
      <c r="I3567" s="2" t="str">
        <f t="shared" si="220"/>
        <v>https://www.amazon.co.jp/dp/4325226222?ref=myi_title_dp&amp;A2</v>
      </c>
      <c r="J3567" s="2" t="str">
        <f t="shared" si="221"/>
        <v>https://jp.mercari.com/item/m69184207590</v>
      </c>
      <c r="M3567" t="str">
        <f t="shared" si="222"/>
        <v>https://www.amazon.co.jp/dp/4325226222?ref=myi_title_dp&amp;A2</v>
      </c>
      <c r="N3567" t="str">
        <f t="shared" si="223"/>
        <v>https://jp.mercari.com/item/m69184207590</v>
      </c>
    </row>
    <row r="3568" spans="1:14">
      <c r="A3568">
        <v>4866742747</v>
      </c>
      <c r="B3568">
        <v>1</v>
      </c>
      <c r="C3568">
        <v>980</v>
      </c>
      <c r="D3568" t="s">
        <v>7461</v>
      </c>
      <c r="E3568">
        <v>3</v>
      </c>
      <c r="F3568" t="s">
        <v>7462</v>
      </c>
      <c r="G3568" s="1">
        <v>44548.729861111111</v>
      </c>
      <c r="H3568">
        <v>0.80010000000000003</v>
      </c>
      <c r="I3568" s="2" t="str">
        <f t="shared" si="220"/>
        <v>https://www.amazon.co.jp/dp/4866742747?ref=myi_title_dp&amp;A2</v>
      </c>
      <c r="J3568" s="2" t="str">
        <f t="shared" si="221"/>
        <v>https://jp.mercari.com/item/m70867091926</v>
      </c>
      <c r="M3568" t="str">
        <f t="shared" si="222"/>
        <v>https://www.amazon.co.jp/dp/4866742747?ref=myi_title_dp&amp;A2</v>
      </c>
      <c r="N3568" t="str">
        <f t="shared" si="223"/>
        <v>https://jp.mercari.com/item/m70867091926</v>
      </c>
    </row>
    <row r="3569" spans="1:14">
      <c r="A3569">
        <v>4478104352</v>
      </c>
      <c r="B3569">
        <v>1</v>
      </c>
      <c r="C3569">
        <v>750</v>
      </c>
      <c r="D3569" t="s">
        <v>7463</v>
      </c>
      <c r="E3569">
        <v>2</v>
      </c>
      <c r="F3569" t="s">
        <v>7464</v>
      </c>
      <c r="G3569" s="1">
        <v>44548.729861111111</v>
      </c>
      <c r="H3569">
        <v>1.5999000000000001</v>
      </c>
      <c r="I3569" s="2" t="str">
        <f t="shared" si="220"/>
        <v>https://www.amazon.co.jp/dp/4478104352?ref=myi_title_dp&amp;A2</v>
      </c>
      <c r="J3569" s="2" t="str">
        <f t="shared" si="221"/>
        <v>https://jp.mercari.com/item/m25467026968</v>
      </c>
      <c r="M3569" t="str">
        <f t="shared" si="222"/>
        <v>https://www.amazon.co.jp/dp/4478104352?ref=myi_title_dp&amp;A2</v>
      </c>
      <c r="N3569" t="str">
        <f t="shared" si="223"/>
        <v>https://jp.mercari.com/item/m25467026968</v>
      </c>
    </row>
    <row r="3570" spans="1:14">
      <c r="A3570">
        <v>4840752184</v>
      </c>
      <c r="B3570">
        <v>1</v>
      </c>
      <c r="C3570">
        <v>1800</v>
      </c>
      <c r="D3570" t="s">
        <v>7465</v>
      </c>
      <c r="E3570">
        <v>2</v>
      </c>
      <c r="F3570" t="s">
        <v>7466</v>
      </c>
      <c r="G3570" s="1">
        <v>44548.729861111111</v>
      </c>
      <c r="H3570">
        <v>2.1999</v>
      </c>
      <c r="I3570" s="2" t="str">
        <f t="shared" si="220"/>
        <v>https://www.amazon.co.jp/dp/4840752184?ref=myi_title_dp&amp;A2</v>
      </c>
      <c r="J3570" s="2" t="str">
        <f t="shared" si="221"/>
        <v>https://jp.mercari.com/item/m20326213708</v>
      </c>
      <c r="M3570" t="str">
        <f t="shared" si="222"/>
        <v>https://www.amazon.co.jp/dp/4840752184?ref=myi_title_dp&amp;A2</v>
      </c>
      <c r="N3570" t="str">
        <f t="shared" si="223"/>
        <v>https://jp.mercari.com/item/m20326213708</v>
      </c>
    </row>
    <row r="3571" spans="1:14">
      <c r="A3571" t="s">
        <v>7467</v>
      </c>
      <c r="B3571">
        <v>1</v>
      </c>
      <c r="C3571">
        <v>390</v>
      </c>
      <c r="D3571" t="s">
        <v>7468</v>
      </c>
      <c r="E3571">
        <v>3</v>
      </c>
      <c r="F3571" t="s">
        <v>7469</v>
      </c>
      <c r="G3571" s="1">
        <v>44548.730555555558</v>
      </c>
      <c r="H3571">
        <v>1.5999000000000001</v>
      </c>
      <c r="I3571" s="2" t="str">
        <f t="shared" si="220"/>
        <v>https://www.amazon.co.jp/dp/406514051x?ref=myi_title_dp&amp;A2</v>
      </c>
      <c r="J3571" s="2" t="str">
        <f t="shared" si="221"/>
        <v>https://jp.mercari.com/item/m22298404226</v>
      </c>
      <c r="M3571" t="str">
        <f t="shared" si="222"/>
        <v>https://www.amazon.co.jp/dp/406514051x?ref=myi_title_dp&amp;A2</v>
      </c>
      <c r="N3571" t="str">
        <f t="shared" si="223"/>
        <v>https://jp.mercari.com/item/m22298404226</v>
      </c>
    </row>
    <row r="3572" spans="1:14">
      <c r="A3572">
        <v>4864603723</v>
      </c>
      <c r="B3572">
        <v>1</v>
      </c>
      <c r="C3572">
        <v>1000</v>
      </c>
      <c r="D3572" t="s">
        <v>7470</v>
      </c>
      <c r="E3572">
        <v>2</v>
      </c>
      <c r="F3572" t="s">
        <v>7471</v>
      </c>
      <c r="G3572" s="1">
        <v>44548.730555555558</v>
      </c>
      <c r="H3572">
        <v>1.8001</v>
      </c>
      <c r="I3572" s="2" t="str">
        <f t="shared" si="220"/>
        <v>https://www.amazon.co.jp/dp/4864603723?ref=myi_title_dp&amp;A2</v>
      </c>
      <c r="J3572" s="2" t="str">
        <f t="shared" si="221"/>
        <v>https://jp.mercari.com/item/m87761018692</v>
      </c>
      <c r="M3572" t="str">
        <f t="shared" si="222"/>
        <v>https://www.amazon.co.jp/dp/4864603723?ref=myi_title_dp&amp;A2</v>
      </c>
      <c r="N3572" t="str">
        <f t="shared" si="223"/>
        <v>https://jp.mercari.com/item/m87761018692</v>
      </c>
    </row>
    <row r="3573" spans="1:14">
      <c r="A3573">
        <v>4004315034</v>
      </c>
      <c r="B3573">
        <v>1</v>
      </c>
      <c r="C3573">
        <v>500</v>
      </c>
      <c r="D3573" t="s">
        <v>7472</v>
      </c>
      <c r="E3573">
        <v>3</v>
      </c>
      <c r="F3573" t="s">
        <v>7473</v>
      </c>
      <c r="G3573" s="1">
        <v>44548.730555555558</v>
      </c>
      <c r="H3573">
        <v>2</v>
      </c>
      <c r="I3573" s="2" t="str">
        <f t="shared" si="220"/>
        <v>https://www.amazon.co.jp/dp/4004315034?ref=myi_title_dp&amp;A2</v>
      </c>
      <c r="J3573" s="2" t="str">
        <f t="shared" si="221"/>
        <v>https://jp.mercari.com/item/m48747743498</v>
      </c>
      <c r="M3573" t="str">
        <f t="shared" si="222"/>
        <v>https://www.amazon.co.jp/dp/4004315034?ref=myi_title_dp&amp;A2</v>
      </c>
      <c r="N3573" t="str">
        <f t="shared" si="223"/>
        <v>https://jp.mercari.com/item/m48747743498</v>
      </c>
    </row>
    <row r="3574" spans="1:14">
      <c r="A3574">
        <v>4168130290</v>
      </c>
      <c r="B3574">
        <v>1</v>
      </c>
      <c r="C3574">
        <v>500</v>
      </c>
      <c r="D3574" t="s">
        <v>7474</v>
      </c>
      <c r="E3574">
        <v>3</v>
      </c>
      <c r="F3574" t="s">
        <v>7475</v>
      </c>
      <c r="G3574" s="1">
        <v>44548.742361111108</v>
      </c>
      <c r="H3574">
        <v>1.5001</v>
      </c>
      <c r="I3574" s="2" t="str">
        <f t="shared" si="220"/>
        <v>https://www.amazon.co.jp/dp/4168130290?ref=myi_title_dp&amp;A2</v>
      </c>
      <c r="J3574" s="2" t="str">
        <f t="shared" si="221"/>
        <v>https://jp.mercari.com/item/m60860116974</v>
      </c>
      <c r="M3574" t="str">
        <f t="shared" si="222"/>
        <v>https://www.amazon.co.jp/dp/4168130290?ref=myi_title_dp&amp;A2</v>
      </c>
      <c r="N3574" t="str">
        <f t="shared" si="223"/>
        <v>https://jp.mercari.com/item/m60860116974</v>
      </c>
    </row>
    <row r="3575" spans="1:14">
      <c r="A3575" t="s">
        <v>7476</v>
      </c>
      <c r="B3575">
        <v>1</v>
      </c>
      <c r="C3575">
        <v>2200</v>
      </c>
      <c r="D3575" t="s">
        <v>7477</v>
      </c>
      <c r="E3575">
        <v>3</v>
      </c>
      <c r="F3575" t="s">
        <v>7478</v>
      </c>
      <c r="G3575" s="1">
        <v>44548.742361111108</v>
      </c>
      <c r="H3575">
        <v>2.5998999999999999</v>
      </c>
      <c r="I3575" s="2" t="str">
        <f t="shared" si="220"/>
        <v>https://www.amazon.co.jp/dp/477032801x?ref=myi_title_dp&amp;A2</v>
      </c>
      <c r="J3575" s="2" t="str">
        <f t="shared" si="221"/>
        <v>https://jp.mercari.com/item/m63424712425</v>
      </c>
      <c r="M3575" t="str">
        <f t="shared" si="222"/>
        <v>https://www.amazon.co.jp/dp/477032801x?ref=myi_title_dp&amp;A2</v>
      </c>
      <c r="N3575" t="str">
        <f t="shared" si="223"/>
        <v>https://jp.mercari.com/item/m63424712425</v>
      </c>
    </row>
    <row r="3576" spans="1:14">
      <c r="A3576">
        <v>4041078857</v>
      </c>
      <c r="B3576">
        <v>1</v>
      </c>
      <c r="C3576">
        <v>888</v>
      </c>
      <c r="D3576" t="s">
        <v>7479</v>
      </c>
      <c r="E3576">
        <v>2</v>
      </c>
      <c r="F3576" t="s">
        <v>7480</v>
      </c>
      <c r="G3576" s="1">
        <v>44548.743055555555</v>
      </c>
      <c r="H3576">
        <v>5.1999000000000004</v>
      </c>
      <c r="I3576" s="2" t="str">
        <f t="shared" si="220"/>
        <v>https://www.amazon.co.jp/dp/4041078857?ref=myi_title_dp&amp;A2</v>
      </c>
      <c r="J3576" s="2" t="str">
        <f t="shared" si="221"/>
        <v>https://jp.mercari.com/item/m34232095722</v>
      </c>
      <c r="M3576" t="str">
        <f t="shared" si="222"/>
        <v>https://www.amazon.co.jp/dp/4041078857?ref=myi_title_dp&amp;A2</v>
      </c>
      <c r="N3576" t="str">
        <f t="shared" si="223"/>
        <v>https://jp.mercari.com/item/m34232095722</v>
      </c>
    </row>
    <row r="3577" spans="1:14">
      <c r="A3577">
        <v>4093885931</v>
      </c>
      <c r="B3577">
        <v>1</v>
      </c>
      <c r="C3577">
        <v>600</v>
      </c>
      <c r="D3577" t="s">
        <v>7481</v>
      </c>
      <c r="E3577">
        <v>2</v>
      </c>
      <c r="F3577" t="s">
        <v>7482</v>
      </c>
      <c r="G3577" s="1">
        <v>44548.743055555555</v>
      </c>
      <c r="H3577">
        <v>2.1999</v>
      </c>
      <c r="I3577" s="2" t="str">
        <f t="shared" si="220"/>
        <v>https://www.amazon.co.jp/dp/4093885931?ref=myi_title_dp&amp;A2</v>
      </c>
      <c r="J3577" s="2" t="str">
        <f t="shared" si="221"/>
        <v>https://jp.mercari.com/item/m30596185508</v>
      </c>
      <c r="M3577" t="str">
        <f t="shared" si="222"/>
        <v>https://www.amazon.co.jp/dp/4093885931?ref=myi_title_dp&amp;A2</v>
      </c>
      <c r="N3577" t="str">
        <f t="shared" si="223"/>
        <v>https://jp.mercari.com/item/m30596185508</v>
      </c>
    </row>
    <row r="3578" spans="1:14">
      <c r="A3578">
        <v>4901809253</v>
      </c>
      <c r="B3578">
        <v>1</v>
      </c>
      <c r="C3578">
        <v>1980</v>
      </c>
      <c r="D3578" t="s">
        <v>7483</v>
      </c>
      <c r="E3578">
        <v>2</v>
      </c>
      <c r="F3578" t="s">
        <v>7484</v>
      </c>
      <c r="G3578" s="1">
        <v>44548.743055555555</v>
      </c>
      <c r="H3578">
        <v>0.80010000000000003</v>
      </c>
      <c r="I3578" s="2" t="str">
        <f t="shared" si="220"/>
        <v>https://www.amazon.co.jp/dp/4901809253?ref=myi_title_dp&amp;A2</v>
      </c>
      <c r="J3578" s="2" t="str">
        <f t="shared" si="221"/>
        <v>https://jp.mercari.com/item/m59569080937</v>
      </c>
      <c r="M3578" t="str">
        <f t="shared" si="222"/>
        <v>https://www.amazon.co.jp/dp/4901809253?ref=myi_title_dp&amp;A2</v>
      </c>
      <c r="N3578" t="str">
        <f t="shared" si="223"/>
        <v>https://jp.mercari.com/item/m59569080937</v>
      </c>
    </row>
    <row r="3579" spans="1:14">
      <c r="A3579">
        <v>4101202214</v>
      </c>
      <c r="B3579">
        <v>1</v>
      </c>
      <c r="C3579">
        <v>500</v>
      </c>
      <c r="D3579" t="s">
        <v>7485</v>
      </c>
      <c r="E3579">
        <v>7</v>
      </c>
      <c r="F3579" t="s">
        <v>7486</v>
      </c>
      <c r="G3579" s="1">
        <v>44548.743055555555</v>
      </c>
      <c r="H3579">
        <v>1.4</v>
      </c>
      <c r="I3579" s="2" t="str">
        <f t="shared" si="220"/>
        <v>https://www.amazon.co.jp/dp/4101202214?ref=myi_title_dp&amp;A2</v>
      </c>
      <c r="J3579" s="2" t="str">
        <f t="shared" si="221"/>
        <v>https://jp.mercari.com/item/m68901017225</v>
      </c>
      <c r="M3579" t="str">
        <f t="shared" si="222"/>
        <v>https://www.amazon.co.jp/dp/4101202214?ref=myi_title_dp&amp;A2</v>
      </c>
      <c r="N3579" t="str">
        <f t="shared" si="223"/>
        <v>https://jp.mercari.com/item/m68901017225</v>
      </c>
    </row>
    <row r="3580" spans="1:14">
      <c r="A3580">
        <v>4584122482</v>
      </c>
      <c r="B3580">
        <v>1</v>
      </c>
      <c r="C3580">
        <v>599</v>
      </c>
      <c r="D3580" t="s">
        <v>7487</v>
      </c>
      <c r="E3580">
        <v>7</v>
      </c>
      <c r="F3580" t="s">
        <v>7488</v>
      </c>
      <c r="G3580" s="1">
        <v>44548.743750000001</v>
      </c>
      <c r="H3580">
        <v>1.4</v>
      </c>
      <c r="I3580" s="2" t="str">
        <f t="shared" si="220"/>
        <v>https://www.amazon.co.jp/dp/4584122482?ref=myi_title_dp&amp;A2</v>
      </c>
      <c r="J3580" s="2" t="str">
        <f t="shared" si="221"/>
        <v>https://jp.mercari.com/item/m69232640921</v>
      </c>
      <c r="M3580" t="str">
        <f t="shared" si="222"/>
        <v>https://www.amazon.co.jp/dp/4584122482?ref=myi_title_dp&amp;A2</v>
      </c>
      <c r="N3580" t="str">
        <f t="shared" si="223"/>
        <v>https://jp.mercari.com/item/m69232640921</v>
      </c>
    </row>
    <row r="3581" spans="1:14">
      <c r="A3581">
        <v>4407203560</v>
      </c>
      <c r="B3581">
        <v>1</v>
      </c>
      <c r="C3581">
        <v>500</v>
      </c>
      <c r="D3581" t="s">
        <v>7489</v>
      </c>
      <c r="E3581">
        <v>3</v>
      </c>
      <c r="F3581" t="s">
        <v>7490</v>
      </c>
      <c r="G3581" s="1">
        <v>44548.743750000001</v>
      </c>
      <c r="H3581">
        <v>1</v>
      </c>
      <c r="I3581" s="2" t="str">
        <f t="shared" si="220"/>
        <v>https://www.amazon.co.jp/dp/4407203560?ref=myi_title_dp&amp;A2</v>
      </c>
      <c r="J3581" s="2" t="str">
        <f t="shared" si="221"/>
        <v>https://jp.mercari.com/item/m25317192160</v>
      </c>
      <c r="M3581" t="str">
        <f t="shared" si="222"/>
        <v>https://www.amazon.co.jp/dp/4407203560?ref=myi_title_dp&amp;A2</v>
      </c>
      <c r="N3581" t="str">
        <f t="shared" si="223"/>
        <v>https://jp.mercari.com/item/m25317192160</v>
      </c>
    </row>
    <row r="3582" spans="1:14">
      <c r="A3582" t="s">
        <v>571</v>
      </c>
      <c r="B3582">
        <v>1</v>
      </c>
      <c r="C3582">
        <v>1000</v>
      </c>
      <c r="D3582" t="s">
        <v>7491</v>
      </c>
      <c r="E3582">
        <v>2</v>
      </c>
      <c r="F3582" t="s">
        <v>7492</v>
      </c>
      <c r="G3582" s="1">
        <v>44548.744444444441</v>
      </c>
      <c r="H3582">
        <v>3.4</v>
      </c>
      <c r="I3582" s="2" t="str">
        <f t="shared" si="220"/>
        <v>https://www.amazon.co.jp/dp/479161870x?ref=myi_title_dp&amp;A2</v>
      </c>
      <c r="J3582" s="2" t="str">
        <f t="shared" si="221"/>
        <v>https://jp.mercari.com/item/m51602668936</v>
      </c>
      <c r="M3582" t="str">
        <f t="shared" si="222"/>
        <v>https://www.amazon.co.jp/dp/479161870x?ref=myi_title_dp&amp;A2</v>
      </c>
      <c r="N3582" t="str">
        <f t="shared" si="223"/>
        <v>https://jp.mercari.com/item/m51602668936</v>
      </c>
    </row>
    <row r="3583" spans="1:14">
      <c r="A3583">
        <v>4865781110</v>
      </c>
      <c r="B3583">
        <v>1</v>
      </c>
      <c r="C3583">
        <v>1800</v>
      </c>
      <c r="D3583" t="s">
        <v>7493</v>
      </c>
      <c r="E3583">
        <v>2</v>
      </c>
      <c r="F3583" t="s">
        <v>7494</v>
      </c>
      <c r="G3583" s="1">
        <v>44548.744444444441</v>
      </c>
      <c r="H3583">
        <v>3</v>
      </c>
      <c r="I3583" s="2" t="str">
        <f t="shared" si="220"/>
        <v>https://www.amazon.co.jp/dp/4865781110?ref=myi_title_dp&amp;A2</v>
      </c>
      <c r="J3583" s="2" t="str">
        <f t="shared" si="221"/>
        <v>https://jp.mercari.com/item/m52566439494</v>
      </c>
      <c r="M3583" t="str">
        <f t="shared" si="222"/>
        <v>https://www.amazon.co.jp/dp/4865781110?ref=myi_title_dp&amp;A2</v>
      </c>
      <c r="N3583" t="str">
        <f t="shared" si="223"/>
        <v>https://jp.mercari.com/item/m52566439494</v>
      </c>
    </row>
    <row r="3584" spans="1:14">
      <c r="A3584">
        <v>4325229531</v>
      </c>
      <c r="B3584">
        <v>1</v>
      </c>
      <c r="C3584">
        <v>750</v>
      </c>
      <c r="D3584" t="s">
        <v>7495</v>
      </c>
      <c r="E3584">
        <v>2</v>
      </c>
      <c r="F3584" t="s">
        <v>7496</v>
      </c>
      <c r="G3584" s="1">
        <v>44548.745138888888</v>
      </c>
      <c r="H3584">
        <v>2.1999</v>
      </c>
      <c r="I3584" s="2" t="str">
        <f t="shared" si="220"/>
        <v>https://www.amazon.co.jp/dp/4325229531?ref=myi_title_dp&amp;A2</v>
      </c>
      <c r="J3584" s="2" t="str">
        <f t="shared" si="221"/>
        <v>https://jp.mercari.com/item/m17557475453</v>
      </c>
      <c r="M3584" t="str">
        <f t="shared" si="222"/>
        <v>https://www.amazon.co.jp/dp/4325229531?ref=myi_title_dp&amp;A2</v>
      </c>
      <c r="N3584" t="str">
        <f t="shared" si="223"/>
        <v>https://jp.mercari.com/item/m17557475453</v>
      </c>
    </row>
    <row r="3585" spans="1:14">
      <c r="A3585">
        <v>4766940083</v>
      </c>
      <c r="B3585">
        <v>1</v>
      </c>
      <c r="C3585">
        <v>2400</v>
      </c>
      <c r="D3585" t="s">
        <v>7497</v>
      </c>
      <c r="E3585">
        <v>7</v>
      </c>
      <c r="F3585" t="s">
        <v>7498</v>
      </c>
      <c r="G3585" s="1">
        <v>44548.745138888888</v>
      </c>
      <c r="H3585">
        <v>0.19989999999999999</v>
      </c>
      <c r="I3585" s="2" t="str">
        <f t="shared" si="220"/>
        <v>https://www.amazon.co.jp/dp/4766940083?ref=myi_title_dp&amp;A2</v>
      </c>
      <c r="J3585" s="2" t="str">
        <f t="shared" si="221"/>
        <v>https://jp.mercari.com/item/m54962058671</v>
      </c>
      <c r="M3585" t="str">
        <f t="shared" si="222"/>
        <v>https://www.amazon.co.jp/dp/4766940083?ref=myi_title_dp&amp;A2</v>
      </c>
      <c r="N3585" t="str">
        <f t="shared" si="223"/>
        <v>https://jp.mercari.com/item/m54962058671</v>
      </c>
    </row>
    <row r="3586" spans="1:14">
      <c r="A3586">
        <v>4880238066</v>
      </c>
      <c r="B3586">
        <v>1</v>
      </c>
      <c r="C3586">
        <v>300</v>
      </c>
      <c r="D3586" t="s">
        <v>7499</v>
      </c>
      <c r="E3586">
        <v>2</v>
      </c>
      <c r="F3586" t="s">
        <v>7500</v>
      </c>
      <c r="G3586" s="1">
        <v>44548.745833333334</v>
      </c>
      <c r="H3586">
        <v>1.1999</v>
      </c>
      <c r="I3586" s="2" t="str">
        <f t="shared" si="220"/>
        <v>https://www.amazon.co.jp/dp/4880238066?ref=myi_title_dp&amp;A2</v>
      </c>
      <c r="J3586" s="2" t="str">
        <f t="shared" si="221"/>
        <v>https://jp.mercari.com/item/m11358189416</v>
      </c>
      <c r="M3586" t="str">
        <f t="shared" si="222"/>
        <v>https://www.amazon.co.jp/dp/4880238066?ref=myi_title_dp&amp;A2</v>
      </c>
      <c r="N3586" t="str">
        <f t="shared" si="223"/>
        <v>https://jp.mercari.com/item/m11358189416</v>
      </c>
    </row>
    <row r="3587" spans="1:14">
      <c r="A3587" t="s">
        <v>7501</v>
      </c>
      <c r="B3587">
        <v>1</v>
      </c>
      <c r="C3587">
        <v>900</v>
      </c>
      <c r="D3587" t="s">
        <v>7502</v>
      </c>
      <c r="E3587">
        <v>3</v>
      </c>
      <c r="F3587" t="s">
        <v>7503</v>
      </c>
      <c r="G3587" s="1">
        <v>44548.745833333334</v>
      </c>
      <c r="H3587">
        <v>2.4</v>
      </c>
      <c r="I3587" s="2" t="str">
        <f t="shared" ref="I3587:I3650" si="224">HYPERLINK(M3587)</f>
        <v>https://www.amazon.co.jp/dp/482963197x?ref=myi_title_dp&amp;A2</v>
      </c>
      <c r="J3587" s="2" t="str">
        <f t="shared" ref="J3587:J3650" si="225">HYPERLINK(N3587)</f>
        <v>https://jp.mercari.com/item/m25910501754</v>
      </c>
      <c r="M3587" t="str">
        <f t="shared" ref="M3587:M3650" si="226">"https://www.amazon.co.jp/dp/"&amp;A3587&amp;"?ref=myi_title_dp&amp;A2"</f>
        <v>https://www.amazon.co.jp/dp/482963197x?ref=myi_title_dp&amp;A2</v>
      </c>
      <c r="N3587" t="str">
        <f t="shared" ref="N3587:N3650" si="227">"https://jp.mercari.com/item/"&amp;F3587</f>
        <v>https://jp.mercari.com/item/m25910501754</v>
      </c>
    </row>
    <row r="3588" spans="1:14">
      <c r="A3588">
        <v>4861010624</v>
      </c>
      <c r="B3588">
        <v>1</v>
      </c>
      <c r="C3588">
        <v>1000</v>
      </c>
      <c r="D3588" t="s">
        <v>7504</v>
      </c>
      <c r="E3588">
        <v>3</v>
      </c>
      <c r="F3588" t="s">
        <v>7505</v>
      </c>
      <c r="G3588" s="1">
        <v>44548.746527777781</v>
      </c>
      <c r="H3588">
        <v>1.1999</v>
      </c>
      <c r="I3588" s="2" t="str">
        <f t="shared" si="224"/>
        <v>https://www.amazon.co.jp/dp/4861010624?ref=myi_title_dp&amp;A2</v>
      </c>
      <c r="J3588" s="2" t="str">
        <f t="shared" si="225"/>
        <v>https://jp.mercari.com/item/m55850123641</v>
      </c>
      <c r="M3588" t="str">
        <f t="shared" si="226"/>
        <v>https://www.amazon.co.jp/dp/4861010624?ref=myi_title_dp&amp;A2</v>
      </c>
      <c r="N3588" t="str">
        <f t="shared" si="227"/>
        <v>https://jp.mercari.com/item/m55850123641</v>
      </c>
    </row>
    <row r="3589" spans="1:14">
      <c r="A3589">
        <v>4062178591</v>
      </c>
      <c r="B3589">
        <v>1</v>
      </c>
      <c r="C3589">
        <v>900</v>
      </c>
      <c r="D3589" t="s">
        <v>7506</v>
      </c>
      <c r="E3589">
        <v>2</v>
      </c>
      <c r="F3589" t="s">
        <v>7507</v>
      </c>
      <c r="G3589" s="1">
        <v>44548.746527777781</v>
      </c>
      <c r="H3589">
        <v>2.5998999999999999</v>
      </c>
      <c r="I3589" s="2" t="str">
        <f t="shared" si="224"/>
        <v>https://www.amazon.co.jp/dp/4062178591?ref=myi_title_dp&amp;A2</v>
      </c>
      <c r="J3589" s="2" t="str">
        <f t="shared" si="225"/>
        <v>https://jp.mercari.com/item/m59877098610</v>
      </c>
      <c r="M3589" t="str">
        <f t="shared" si="226"/>
        <v>https://www.amazon.co.jp/dp/4062178591?ref=myi_title_dp&amp;A2</v>
      </c>
      <c r="N3589" t="str">
        <f t="shared" si="227"/>
        <v>https://jp.mercari.com/item/m59877098610</v>
      </c>
    </row>
    <row r="3590" spans="1:14">
      <c r="A3590">
        <v>4480064702</v>
      </c>
      <c r="B3590">
        <v>1</v>
      </c>
      <c r="C3590">
        <v>550</v>
      </c>
      <c r="D3590" t="s">
        <v>7508</v>
      </c>
      <c r="E3590">
        <v>2</v>
      </c>
      <c r="F3590" t="s">
        <v>7509</v>
      </c>
      <c r="G3590" s="1">
        <v>44548.746527777781</v>
      </c>
      <c r="H3590">
        <v>2.4</v>
      </c>
      <c r="I3590" s="2" t="str">
        <f t="shared" si="224"/>
        <v>https://www.amazon.co.jp/dp/4480064702?ref=myi_title_dp&amp;A2</v>
      </c>
      <c r="J3590" s="2" t="str">
        <f t="shared" si="225"/>
        <v>https://jp.mercari.com/item/m32666587705</v>
      </c>
      <c r="M3590" t="str">
        <f t="shared" si="226"/>
        <v>https://www.amazon.co.jp/dp/4480064702?ref=myi_title_dp&amp;A2</v>
      </c>
      <c r="N3590" t="str">
        <f t="shared" si="227"/>
        <v>https://jp.mercari.com/item/m32666587705</v>
      </c>
    </row>
    <row r="3591" spans="1:14">
      <c r="A3591">
        <v>4065199026</v>
      </c>
      <c r="B3591">
        <v>1</v>
      </c>
      <c r="C3591">
        <v>500</v>
      </c>
      <c r="D3591" t="s">
        <v>7510</v>
      </c>
      <c r="E3591">
        <v>3</v>
      </c>
      <c r="F3591" t="s">
        <v>7511</v>
      </c>
      <c r="G3591" s="1">
        <v>44548.74722222222</v>
      </c>
      <c r="H3591">
        <v>3.3</v>
      </c>
      <c r="I3591" s="2" t="str">
        <f t="shared" si="224"/>
        <v>https://www.amazon.co.jp/dp/4065199026?ref=myi_title_dp&amp;A2</v>
      </c>
      <c r="J3591" s="2" t="str">
        <f t="shared" si="225"/>
        <v>https://jp.mercari.com/item/m69164861936</v>
      </c>
      <c r="M3591" t="str">
        <f t="shared" si="226"/>
        <v>https://www.amazon.co.jp/dp/4065199026?ref=myi_title_dp&amp;A2</v>
      </c>
      <c r="N3591" t="str">
        <f t="shared" si="227"/>
        <v>https://jp.mercari.com/item/m69164861936</v>
      </c>
    </row>
    <row r="3592" spans="1:14">
      <c r="A3592">
        <v>4325237135</v>
      </c>
      <c r="B3592">
        <v>1</v>
      </c>
      <c r="C3592">
        <v>750</v>
      </c>
      <c r="D3592" t="s">
        <v>7512</v>
      </c>
      <c r="E3592">
        <v>2</v>
      </c>
      <c r="F3592" t="s">
        <v>7513</v>
      </c>
      <c r="G3592" s="1">
        <v>44548.74722222222</v>
      </c>
      <c r="H3592">
        <v>1.1001000000000001</v>
      </c>
      <c r="I3592" s="2" t="str">
        <f t="shared" si="224"/>
        <v>https://www.amazon.co.jp/dp/4325237135?ref=myi_title_dp&amp;A2</v>
      </c>
      <c r="J3592" s="2" t="str">
        <f t="shared" si="225"/>
        <v>https://jp.mercari.com/item/m67603217350</v>
      </c>
      <c r="M3592" t="str">
        <f t="shared" si="226"/>
        <v>https://www.amazon.co.jp/dp/4325237135?ref=myi_title_dp&amp;A2</v>
      </c>
      <c r="N3592" t="str">
        <f t="shared" si="227"/>
        <v>https://jp.mercari.com/item/m67603217350</v>
      </c>
    </row>
    <row r="3593" spans="1:14">
      <c r="A3593">
        <v>4046051515</v>
      </c>
      <c r="B3593">
        <v>1</v>
      </c>
      <c r="C3593">
        <v>300</v>
      </c>
      <c r="D3593" t="s">
        <v>7514</v>
      </c>
      <c r="E3593">
        <v>2</v>
      </c>
      <c r="F3593" t="s">
        <v>7515</v>
      </c>
      <c r="G3593" s="1">
        <v>44548.74722222222</v>
      </c>
      <c r="H3593">
        <v>1.5001</v>
      </c>
      <c r="I3593" s="2" t="str">
        <f t="shared" si="224"/>
        <v>https://www.amazon.co.jp/dp/4046051515?ref=myi_title_dp&amp;A2</v>
      </c>
      <c r="J3593" s="2" t="str">
        <f t="shared" si="225"/>
        <v>https://jp.mercari.com/item/m42658979238</v>
      </c>
      <c r="M3593" t="str">
        <f t="shared" si="226"/>
        <v>https://www.amazon.co.jp/dp/4046051515?ref=myi_title_dp&amp;A2</v>
      </c>
      <c r="N3593" t="str">
        <f t="shared" si="227"/>
        <v>https://jp.mercari.com/item/m42658979238</v>
      </c>
    </row>
    <row r="3594" spans="1:14">
      <c r="A3594">
        <v>4532313562</v>
      </c>
      <c r="B3594">
        <v>1</v>
      </c>
      <c r="C3594">
        <v>700</v>
      </c>
      <c r="D3594" t="s">
        <v>7516</v>
      </c>
      <c r="E3594">
        <v>2</v>
      </c>
      <c r="F3594" t="s">
        <v>7517</v>
      </c>
      <c r="G3594" s="1">
        <v>44548.74722222222</v>
      </c>
      <c r="H3594">
        <v>3.4</v>
      </c>
      <c r="I3594" s="2" t="str">
        <f t="shared" si="224"/>
        <v>https://www.amazon.co.jp/dp/4532313562?ref=myi_title_dp&amp;A2</v>
      </c>
      <c r="J3594" s="2" t="str">
        <f t="shared" si="225"/>
        <v>https://jp.mercari.com/item/m41339959426</v>
      </c>
      <c r="M3594" t="str">
        <f t="shared" si="226"/>
        <v>https://www.amazon.co.jp/dp/4532313562?ref=myi_title_dp&amp;A2</v>
      </c>
      <c r="N3594" t="str">
        <f t="shared" si="227"/>
        <v>https://jp.mercari.com/item/m41339959426</v>
      </c>
    </row>
    <row r="3595" spans="1:14">
      <c r="A3595">
        <v>4796164189</v>
      </c>
      <c r="B3595">
        <v>1</v>
      </c>
      <c r="C3595">
        <v>1300</v>
      </c>
      <c r="D3595" t="s">
        <v>7518</v>
      </c>
      <c r="E3595">
        <v>2</v>
      </c>
      <c r="F3595" t="s">
        <v>7519</v>
      </c>
      <c r="G3595" s="1">
        <v>44548.747916666667</v>
      </c>
      <c r="H3595">
        <v>4.1999000000000004</v>
      </c>
      <c r="I3595" s="2" t="str">
        <f t="shared" si="224"/>
        <v>https://www.amazon.co.jp/dp/4796164189?ref=myi_title_dp&amp;A2</v>
      </c>
      <c r="J3595" s="2" t="str">
        <f t="shared" si="225"/>
        <v>https://jp.mercari.com/item/m20781097907</v>
      </c>
      <c r="M3595" t="str">
        <f t="shared" si="226"/>
        <v>https://www.amazon.co.jp/dp/4796164189?ref=myi_title_dp&amp;A2</v>
      </c>
      <c r="N3595" t="str">
        <f t="shared" si="227"/>
        <v>https://jp.mercari.com/item/m20781097907</v>
      </c>
    </row>
    <row r="3596" spans="1:14">
      <c r="A3596" t="s">
        <v>940</v>
      </c>
      <c r="B3596">
        <v>1</v>
      </c>
      <c r="C3596">
        <v>300</v>
      </c>
      <c r="D3596" t="s">
        <v>7520</v>
      </c>
      <c r="E3596">
        <v>3</v>
      </c>
      <c r="F3596" t="s">
        <v>7521</v>
      </c>
      <c r="G3596" s="1">
        <v>44548.747916666667</v>
      </c>
      <c r="H3596">
        <v>3</v>
      </c>
      <c r="I3596" s="2" t="str">
        <f t="shared" si="224"/>
        <v>https://www.amazon.co.jp/dp/482330134x?ref=myi_title_dp&amp;A2</v>
      </c>
      <c r="J3596" s="2" t="str">
        <f t="shared" si="225"/>
        <v>https://jp.mercari.com/item/m82800649007</v>
      </c>
      <c r="M3596" t="str">
        <f t="shared" si="226"/>
        <v>https://www.amazon.co.jp/dp/482330134x?ref=myi_title_dp&amp;A2</v>
      </c>
      <c r="N3596" t="str">
        <f t="shared" si="227"/>
        <v>https://jp.mercari.com/item/m82800649007</v>
      </c>
    </row>
    <row r="3597" spans="1:14">
      <c r="A3597">
        <v>4580670140</v>
      </c>
      <c r="B3597">
        <v>1</v>
      </c>
      <c r="C3597">
        <v>1350</v>
      </c>
      <c r="D3597" t="s">
        <v>7522</v>
      </c>
      <c r="E3597">
        <v>3</v>
      </c>
      <c r="F3597" t="s">
        <v>7523</v>
      </c>
      <c r="G3597" s="1">
        <v>44548.747916666667</v>
      </c>
      <c r="H3597">
        <v>1.4</v>
      </c>
      <c r="I3597" s="2" t="str">
        <f t="shared" si="224"/>
        <v>https://www.amazon.co.jp/dp/4580670140?ref=myi_title_dp&amp;A2</v>
      </c>
      <c r="J3597" s="2" t="str">
        <f t="shared" si="225"/>
        <v>https://jp.mercari.com/item/m17685259589</v>
      </c>
      <c r="M3597" t="str">
        <f t="shared" si="226"/>
        <v>https://www.amazon.co.jp/dp/4580670140?ref=myi_title_dp&amp;A2</v>
      </c>
      <c r="N3597" t="str">
        <f t="shared" si="227"/>
        <v>https://jp.mercari.com/item/m17685259589</v>
      </c>
    </row>
    <row r="3598" spans="1:14">
      <c r="A3598">
        <v>4415222129</v>
      </c>
      <c r="B3598">
        <v>1</v>
      </c>
      <c r="C3598">
        <v>350</v>
      </c>
      <c r="D3598" t="s">
        <v>7524</v>
      </c>
      <c r="E3598">
        <v>3</v>
      </c>
      <c r="F3598" t="s">
        <v>7525</v>
      </c>
      <c r="G3598" s="1">
        <v>44548.748611111114</v>
      </c>
      <c r="H3598">
        <v>2</v>
      </c>
      <c r="I3598" s="2" t="str">
        <f t="shared" si="224"/>
        <v>https://www.amazon.co.jp/dp/4415222129?ref=myi_title_dp&amp;A2</v>
      </c>
      <c r="J3598" s="2" t="str">
        <f t="shared" si="225"/>
        <v>https://jp.mercari.com/item/m48256737576</v>
      </c>
      <c r="M3598" t="str">
        <f t="shared" si="226"/>
        <v>https://www.amazon.co.jp/dp/4415222129?ref=myi_title_dp&amp;A2</v>
      </c>
      <c r="N3598" t="str">
        <f t="shared" si="227"/>
        <v>https://jp.mercari.com/item/m48256737576</v>
      </c>
    </row>
    <row r="3599" spans="1:14">
      <c r="A3599">
        <v>4320071948</v>
      </c>
      <c r="B3599">
        <v>1</v>
      </c>
      <c r="C3599">
        <v>1200</v>
      </c>
      <c r="D3599" t="s">
        <v>7526</v>
      </c>
      <c r="E3599">
        <v>3</v>
      </c>
      <c r="F3599" t="s">
        <v>7527</v>
      </c>
      <c r="G3599" s="1">
        <v>44548.748611111114</v>
      </c>
      <c r="H3599">
        <v>2</v>
      </c>
      <c r="I3599" s="2" t="str">
        <f t="shared" si="224"/>
        <v>https://www.amazon.co.jp/dp/4320071948?ref=myi_title_dp&amp;A2</v>
      </c>
      <c r="J3599" s="2" t="str">
        <f t="shared" si="225"/>
        <v>https://jp.mercari.com/item/m44860054718</v>
      </c>
      <c r="M3599" t="str">
        <f t="shared" si="226"/>
        <v>https://www.amazon.co.jp/dp/4320071948?ref=myi_title_dp&amp;A2</v>
      </c>
      <c r="N3599" t="str">
        <f t="shared" si="227"/>
        <v>https://jp.mercari.com/item/m44860054718</v>
      </c>
    </row>
    <row r="3600" spans="1:14">
      <c r="A3600">
        <v>4817036125</v>
      </c>
      <c r="B3600">
        <v>1</v>
      </c>
      <c r="C3600">
        <v>1500</v>
      </c>
      <c r="D3600" t="s">
        <v>7528</v>
      </c>
      <c r="E3600">
        <v>2</v>
      </c>
      <c r="F3600" t="s">
        <v>7529</v>
      </c>
      <c r="G3600" s="1">
        <v>44548.748611111114</v>
      </c>
      <c r="H3600">
        <v>1.8001</v>
      </c>
      <c r="I3600" s="2" t="str">
        <f t="shared" si="224"/>
        <v>https://www.amazon.co.jp/dp/4817036125?ref=myi_title_dp&amp;A2</v>
      </c>
      <c r="J3600" s="2" t="str">
        <f t="shared" si="225"/>
        <v>https://jp.mercari.com/item/m57357752129</v>
      </c>
      <c r="M3600" t="str">
        <f t="shared" si="226"/>
        <v>https://www.amazon.co.jp/dp/4817036125?ref=myi_title_dp&amp;A2</v>
      </c>
      <c r="N3600" t="str">
        <f t="shared" si="227"/>
        <v>https://jp.mercari.com/item/m57357752129</v>
      </c>
    </row>
    <row r="3601" spans="1:14">
      <c r="A3601">
        <v>4870510804</v>
      </c>
      <c r="B3601">
        <v>1</v>
      </c>
      <c r="C3601">
        <v>300</v>
      </c>
      <c r="D3601" t="s">
        <v>7530</v>
      </c>
      <c r="E3601">
        <v>2</v>
      </c>
      <c r="F3601" t="s">
        <v>7531</v>
      </c>
      <c r="G3601" s="1">
        <v>44548.748611111114</v>
      </c>
      <c r="H3601">
        <v>1</v>
      </c>
      <c r="I3601" s="2" t="str">
        <f t="shared" si="224"/>
        <v>https://www.amazon.co.jp/dp/4870510804?ref=myi_title_dp&amp;A2</v>
      </c>
      <c r="J3601" s="2" t="str">
        <f t="shared" si="225"/>
        <v>https://jp.mercari.com/item/m37068839061</v>
      </c>
      <c r="M3601" t="str">
        <f t="shared" si="226"/>
        <v>https://www.amazon.co.jp/dp/4870510804?ref=myi_title_dp&amp;A2</v>
      </c>
      <c r="N3601" t="str">
        <f t="shared" si="227"/>
        <v>https://jp.mercari.com/item/m37068839061</v>
      </c>
    </row>
    <row r="3602" spans="1:14">
      <c r="A3602">
        <v>4797399694</v>
      </c>
      <c r="B3602">
        <v>1</v>
      </c>
      <c r="C3602">
        <v>500</v>
      </c>
      <c r="D3602" t="s">
        <v>7532</v>
      </c>
      <c r="E3602">
        <v>3</v>
      </c>
      <c r="F3602" t="s">
        <v>7533</v>
      </c>
      <c r="G3602" s="1">
        <v>44548.748611111114</v>
      </c>
      <c r="H3602">
        <v>0.80010000000000003</v>
      </c>
      <c r="I3602" s="2" t="str">
        <f t="shared" si="224"/>
        <v>https://www.amazon.co.jp/dp/4797399694?ref=myi_title_dp&amp;A2</v>
      </c>
      <c r="J3602" s="2" t="str">
        <f t="shared" si="225"/>
        <v>https://jp.mercari.com/item/m54354328448</v>
      </c>
      <c r="M3602" t="str">
        <f t="shared" si="226"/>
        <v>https://www.amazon.co.jp/dp/4797399694?ref=myi_title_dp&amp;A2</v>
      </c>
      <c r="N3602" t="str">
        <f t="shared" si="227"/>
        <v>https://jp.mercari.com/item/m54354328448</v>
      </c>
    </row>
    <row r="3603" spans="1:14">
      <c r="A3603">
        <v>4309750281</v>
      </c>
      <c r="B3603">
        <v>1</v>
      </c>
      <c r="C3603">
        <v>1000</v>
      </c>
      <c r="D3603" t="s">
        <v>7534</v>
      </c>
      <c r="E3603">
        <v>2</v>
      </c>
      <c r="F3603" t="s">
        <v>7535</v>
      </c>
      <c r="G3603" s="1">
        <v>44548.749305555553</v>
      </c>
      <c r="H3603">
        <v>1.1999</v>
      </c>
      <c r="I3603" s="2" t="str">
        <f t="shared" si="224"/>
        <v>https://www.amazon.co.jp/dp/4309750281?ref=myi_title_dp&amp;A2</v>
      </c>
      <c r="J3603" s="2" t="str">
        <f t="shared" si="225"/>
        <v>https://jp.mercari.com/item/m64154572961</v>
      </c>
      <c r="M3603" t="str">
        <f t="shared" si="226"/>
        <v>https://www.amazon.co.jp/dp/4309750281?ref=myi_title_dp&amp;A2</v>
      </c>
      <c r="N3603" t="str">
        <f t="shared" si="227"/>
        <v>https://jp.mercari.com/item/m64154572961</v>
      </c>
    </row>
    <row r="3604" spans="1:14">
      <c r="A3604">
        <v>4526043966</v>
      </c>
      <c r="B3604">
        <v>1</v>
      </c>
      <c r="C3604">
        <v>1600</v>
      </c>
      <c r="D3604" t="s">
        <v>7536</v>
      </c>
      <c r="E3604">
        <v>2</v>
      </c>
      <c r="F3604" t="s">
        <v>7537</v>
      </c>
      <c r="G3604" s="1">
        <v>44548.749305555553</v>
      </c>
      <c r="H3604">
        <v>2.4</v>
      </c>
      <c r="I3604" s="2" t="str">
        <f t="shared" si="224"/>
        <v>https://www.amazon.co.jp/dp/4526043966?ref=myi_title_dp&amp;A2</v>
      </c>
      <c r="J3604" s="2" t="str">
        <f t="shared" si="225"/>
        <v>https://jp.mercari.com/item/m31107347531</v>
      </c>
      <c r="M3604" t="str">
        <f t="shared" si="226"/>
        <v>https://www.amazon.co.jp/dp/4526043966?ref=myi_title_dp&amp;A2</v>
      </c>
      <c r="N3604" t="str">
        <f t="shared" si="227"/>
        <v>https://jp.mercari.com/item/m31107347531</v>
      </c>
    </row>
    <row r="3605" spans="1:14">
      <c r="A3605">
        <v>4840124701</v>
      </c>
      <c r="B3605">
        <v>1</v>
      </c>
      <c r="C3605">
        <v>600</v>
      </c>
      <c r="D3605" t="s">
        <v>7538</v>
      </c>
      <c r="E3605">
        <v>2</v>
      </c>
      <c r="F3605" t="s">
        <v>7539</v>
      </c>
      <c r="G3605" s="1">
        <v>44548.75</v>
      </c>
      <c r="H3605">
        <v>1.1999</v>
      </c>
      <c r="I3605" s="2" t="str">
        <f t="shared" si="224"/>
        <v>https://www.amazon.co.jp/dp/4840124701?ref=myi_title_dp&amp;A2</v>
      </c>
      <c r="J3605" s="2" t="str">
        <f t="shared" si="225"/>
        <v>https://jp.mercari.com/item/m53673928951</v>
      </c>
      <c r="M3605" t="str">
        <f t="shared" si="226"/>
        <v>https://www.amazon.co.jp/dp/4840124701?ref=myi_title_dp&amp;A2</v>
      </c>
      <c r="N3605" t="str">
        <f t="shared" si="227"/>
        <v>https://jp.mercari.com/item/m53673928951</v>
      </c>
    </row>
    <row r="3606" spans="1:14">
      <c r="A3606" t="s">
        <v>7540</v>
      </c>
      <c r="B3606">
        <v>1</v>
      </c>
      <c r="C3606">
        <v>700</v>
      </c>
      <c r="D3606" t="s">
        <v>7541</v>
      </c>
      <c r="E3606">
        <v>2</v>
      </c>
      <c r="F3606" t="s">
        <v>7542</v>
      </c>
      <c r="G3606" s="1">
        <v>44548.75</v>
      </c>
      <c r="H3606">
        <v>1</v>
      </c>
      <c r="I3606" s="2" t="str">
        <f t="shared" si="224"/>
        <v>https://www.amazon.co.jp/dp/459112245x?ref=myi_title_dp&amp;A2</v>
      </c>
      <c r="J3606" s="2" t="str">
        <f t="shared" si="225"/>
        <v>https://jp.mercari.com/item/m39577511301</v>
      </c>
      <c r="M3606" t="str">
        <f t="shared" si="226"/>
        <v>https://www.amazon.co.jp/dp/459112245x?ref=myi_title_dp&amp;A2</v>
      </c>
      <c r="N3606" t="str">
        <f t="shared" si="227"/>
        <v>https://jp.mercari.com/item/m39577511301</v>
      </c>
    </row>
    <row r="3607" spans="1:14">
      <c r="A3607">
        <v>4040645170</v>
      </c>
      <c r="B3607">
        <v>1</v>
      </c>
      <c r="C3607">
        <v>1430</v>
      </c>
      <c r="D3607" t="s">
        <v>7543</v>
      </c>
      <c r="E3607">
        <v>3</v>
      </c>
      <c r="F3607" t="s">
        <v>7544</v>
      </c>
      <c r="G3607" s="1">
        <v>44548.75</v>
      </c>
      <c r="H3607">
        <v>2.1000999999999999</v>
      </c>
      <c r="I3607" s="2" t="str">
        <f t="shared" si="224"/>
        <v>https://www.amazon.co.jp/dp/4040645170?ref=myi_title_dp&amp;A2</v>
      </c>
      <c r="J3607" s="2" t="str">
        <f t="shared" si="225"/>
        <v>https://jp.mercari.com/item/m80697790898</v>
      </c>
      <c r="M3607" t="str">
        <f t="shared" si="226"/>
        <v>https://www.amazon.co.jp/dp/4040645170?ref=myi_title_dp&amp;A2</v>
      </c>
      <c r="N3607" t="str">
        <f t="shared" si="227"/>
        <v>https://jp.mercari.com/item/m80697790898</v>
      </c>
    </row>
    <row r="3608" spans="1:14">
      <c r="A3608">
        <v>4839946523</v>
      </c>
      <c r="B3608">
        <v>1</v>
      </c>
      <c r="C3608">
        <v>1000</v>
      </c>
      <c r="D3608" t="s">
        <v>7545</v>
      </c>
      <c r="E3608">
        <v>2</v>
      </c>
      <c r="F3608" t="s">
        <v>7546</v>
      </c>
      <c r="G3608" s="1">
        <v>44548.75</v>
      </c>
      <c r="H3608">
        <v>2.8001</v>
      </c>
      <c r="I3608" s="2" t="str">
        <f t="shared" si="224"/>
        <v>https://www.amazon.co.jp/dp/4839946523?ref=myi_title_dp&amp;A2</v>
      </c>
      <c r="J3608" s="2" t="str">
        <f t="shared" si="225"/>
        <v>https://jp.mercari.com/item/m12541881077</v>
      </c>
      <c r="M3608" t="str">
        <f t="shared" si="226"/>
        <v>https://www.amazon.co.jp/dp/4839946523?ref=myi_title_dp&amp;A2</v>
      </c>
      <c r="N3608" t="str">
        <f t="shared" si="227"/>
        <v>https://jp.mercari.com/item/m12541881077</v>
      </c>
    </row>
    <row r="3609" spans="1:14">
      <c r="A3609">
        <v>4413231988</v>
      </c>
      <c r="B3609">
        <v>1</v>
      </c>
      <c r="C3609">
        <v>755</v>
      </c>
      <c r="D3609" t="s">
        <v>7547</v>
      </c>
      <c r="E3609">
        <v>3</v>
      </c>
      <c r="F3609" t="s">
        <v>7548</v>
      </c>
      <c r="G3609" s="1">
        <v>44548.75</v>
      </c>
      <c r="H3609">
        <v>2</v>
      </c>
      <c r="I3609" s="2" t="str">
        <f t="shared" si="224"/>
        <v>https://www.amazon.co.jp/dp/4413231988?ref=myi_title_dp&amp;A2</v>
      </c>
      <c r="J3609" s="2" t="str">
        <f t="shared" si="225"/>
        <v>https://jp.mercari.com/item/m95829969161</v>
      </c>
      <c r="M3609" t="str">
        <f t="shared" si="226"/>
        <v>https://www.amazon.co.jp/dp/4413231988?ref=myi_title_dp&amp;A2</v>
      </c>
      <c r="N3609" t="str">
        <f t="shared" si="227"/>
        <v>https://jp.mercari.com/item/m95829969161</v>
      </c>
    </row>
    <row r="3610" spans="1:14">
      <c r="A3610">
        <v>4309762867</v>
      </c>
      <c r="B3610">
        <v>1</v>
      </c>
      <c r="C3610">
        <v>300</v>
      </c>
      <c r="D3610" t="s">
        <v>7549</v>
      </c>
      <c r="E3610">
        <v>2</v>
      </c>
      <c r="F3610" t="s">
        <v>7550</v>
      </c>
      <c r="G3610" s="1">
        <v>44548.750694444447</v>
      </c>
      <c r="H3610">
        <v>1.4</v>
      </c>
      <c r="I3610" s="2" t="str">
        <f t="shared" si="224"/>
        <v>https://www.amazon.co.jp/dp/4309762867?ref=myi_title_dp&amp;A2</v>
      </c>
      <c r="J3610" s="2" t="str">
        <f t="shared" si="225"/>
        <v>https://jp.mercari.com/item/m46658877531</v>
      </c>
      <c r="M3610" t="str">
        <f t="shared" si="226"/>
        <v>https://www.amazon.co.jp/dp/4309762867?ref=myi_title_dp&amp;A2</v>
      </c>
      <c r="N3610" t="str">
        <f t="shared" si="227"/>
        <v>https://jp.mercari.com/item/m46658877531</v>
      </c>
    </row>
    <row r="3611" spans="1:14">
      <c r="A3611">
        <v>4121021878</v>
      </c>
      <c r="B3611">
        <v>1</v>
      </c>
      <c r="C3611">
        <v>600</v>
      </c>
      <c r="D3611" t="s">
        <v>7551</v>
      </c>
      <c r="E3611">
        <v>2</v>
      </c>
      <c r="F3611" t="s">
        <v>7552</v>
      </c>
      <c r="G3611" s="1">
        <v>44548.751388888886</v>
      </c>
      <c r="H3611">
        <v>2</v>
      </c>
      <c r="I3611" s="2" t="str">
        <f t="shared" si="224"/>
        <v>https://www.amazon.co.jp/dp/4121021878?ref=myi_title_dp&amp;A2</v>
      </c>
      <c r="J3611" s="2" t="str">
        <f t="shared" si="225"/>
        <v>https://jp.mercari.com/item/m93381178913</v>
      </c>
      <c r="M3611" t="str">
        <f t="shared" si="226"/>
        <v>https://www.amazon.co.jp/dp/4121021878?ref=myi_title_dp&amp;A2</v>
      </c>
      <c r="N3611" t="str">
        <f t="shared" si="227"/>
        <v>https://jp.mercari.com/item/m93381178913</v>
      </c>
    </row>
    <row r="3612" spans="1:14">
      <c r="A3612">
        <v>4471113097</v>
      </c>
      <c r="B3612">
        <v>1</v>
      </c>
      <c r="C3612">
        <v>666</v>
      </c>
      <c r="D3612" t="s">
        <v>7553</v>
      </c>
      <c r="E3612">
        <v>2</v>
      </c>
      <c r="F3612" t="s">
        <v>7554</v>
      </c>
      <c r="G3612" s="1">
        <v>44548.751388888886</v>
      </c>
      <c r="H3612">
        <v>1.8001</v>
      </c>
      <c r="I3612" s="2" t="str">
        <f t="shared" si="224"/>
        <v>https://www.amazon.co.jp/dp/4471113097?ref=myi_title_dp&amp;A2</v>
      </c>
      <c r="J3612" s="2" t="str">
        <f t="shared" si="225"/>
        <v>https://jp.mercari.com/item/m67507457625</v>
      </c>
      <c r="M3612" t="str">
        <f t="shared" si="226"/>
        <v>https://www.amazon.co.jp/dp/4471113097?ref=myi_title_dp&amp;A2</v>
      </c>
      <c r="N3612" t="str">
        <f t="shared" si="227"/>
        <v>https://jp.mercari.com/item/m67507457625</v>
      </c>
    </row>
    <row r="3613" spans="1:14">
      <c r="A3613" t="s">
        <v>7555</v>
      </c>
      <c r="B3613">
        <v>1</v>
      </c>
      <c r="C3613">
        <v>480</v>
      </c>
      <c r="D3613" t="s">
        <v>7556</v>
      </c>
      <c r="E3613">
        <v>3</v>
      </c>
      <c r="F3613" t="s">
        <v>7557</v>
      </c>
      <c r="G3613" s="1">
        <v>44548.751388888886</v>
      </c>
      <c r="H3613">
        <v>2.2999999999999998</v>
      </c>
      <c r="I3613" s="2" t="str">
        <f t="shared" si="224"/>
        <v>https://www.amazon.co.jp/dp/402333121x?ref=myi_title_dp&amp;A2</v>
      </c>
      <c r="J3613" s="2" t="str">
        <f t="shared" si="225"/>
        <v>https://jp.mercari.com/item/m36164516534</v>
      </c>
      <c r="M3613" t="str">
        <f t="shared" si="226"/>
        <v>https://www.amazon.co.jp/dp/402333121x?ref=myi_title_dp&amp;A2</v>
      </c>
      <c r="N3613" t="str">
        <f t="shared" si="227"/>
        <v>https://jp.mercari.com/item/m36164516534</v>
      </c>
    </row>
    <row r="3614" spans="1:14">
      <c r="A3614">
        <v>4046049987</v>
      </c>
      <c r="B3614">
        <v>1</v>
      </c>
      <c r="C3614">
        <v>900</v>
      </c>
      <c r="D3614" t="s">
        <v>7558</v>
      </c>
      <c r="E3614">
        <v>3</v>
      </c>
      <c r="F3614" t="s">
        <v>7559</v>
      </c>
      <c r="G3614" s="1">
        <v>44548.751388888886</v>
      </c>
      <c r="H3614">
        <v>2</v>
      </c>
      <c r="I3614" s="2" t="str">
        <f t="shared" si="224"/>
        <v>https://www.amazon.co.jp/dp/4046049987?ref=myi_title_dp&amp;A2</v>
      </c>
      <c r="J3614" s="2" t="str">
        <f t="shared" si="225"/>
        <v>https://jp.mercari.com/item/m52165589566</v>
      </c>
      <c r="M3614" t="str">
        <f t="shared" si="226"/>
        <v>https://www.amazon.co.jp/dp/4046049987?ref=myi_title_dp&amp;A2</v>
      </c>
      <c r="N3614" t="str">
        <f t="shared" si="227"/>
        <v>https://jp.mercari.com/item/m52165589566</v>
      </c>
    </row>
    <row r="3615" spans="1:14">
      <c r="A3615">
        <v>4652034385</v>
      </c>
      <c r="B3615">
        <v>1</v>
      </c>
      <c r="C3615">
        <v>300</v>
      </c>
      <c r="D3615" t="s">
        <v>7560</v>
      </c>
      <c r="E3615">
        <v>2</v>
      </c>
      <c r="F3615" t="s">
        <v>7561</v>
      </c>
      <c r="G3615" s="1">
        <v>44548.752083333333</v>
      </c>
      <c r="H3615">
        <v>1.8001</v>
      </c>
      <c r="I3615" s="2" t="str">
        <f t="shared" si="224"/>
        <v>https://www.amazon.co.jp/dp/4652034385?ref=myi_title_dp&amp;A2</v>
      </c>
      <c r="J3615" s="2" t="str">
        <f t="shared" si="225"/>
        <v>https://jp.mercari.com/item/m24947155904</v>
      </c>
      <c r="M3615" t="str">
        <f t="shared" si="226"/>
        <v>https://www.amazon.co.jp/dp/4652034385?ref=myi_title_dp&amp;A2</v>
      </c>
      <c r="N3615" t="str">
        <f t="shared" si="227"/>
        <v>https://jp.mercari.com/item/m24947155904</v>
      </c>
    </row>
    <row r="3616" spans="1:14">
      <c r="A3616">
        <v>4053044952</v>
      </c>
      <c r="B3616">
        <v>1</v>
      </c>
      <c r="C3616">
        <v>1999</v>
      </c>
      <c r="D3616" t="s">
        <v>7562</v>
      </c>
      <c r="E3616">
        <v>2</v>
      </c>
      <c r="F3616" t="s">
        <v>7563</v>
      </c>
      <c r="G3616" s="1">
        <v>44548.752083333333</v>
      </c>
      <c r="H3616">
        <v>1.8001</v>
      </c>
      <c r="I3616" s="2" t="str">
        <f t="shared" si="224"/>
        <v>https://www.amazon.co.jp/dp/4053044952?ref=myi_title_dp&amp;A2</v>
      </c>
      <c r="J3616" s="2" t="str">
        <f t="shared" si="225"/>
        <v>https://jp.mercari.com/item/m39923445679</v>
      </c>
      <c r="M3616" t="str">
        <f t="shared" si="226"/>
        <v>https://www.amazon.co.jp/dp/4053044952?ref=myi_title_dp&amp;A2</v>
      </c>
      <c r="N3616" t="str">
        <f t="shared" si="227"/>
        <v>https://jp.mercari.com/item/m39923445679</v>
      </c>
    </row>
    <row r="3617" spans="1:14">
      <c r="A3617">
        <v>4777215121</v>
      </c>
      <c r="B3617">
        <v>1</v>
      </c>
      <c r="C3617">
        <v>550</v>
      </c>
      <c r="D3617" t="s">
        <v>7564</v>
      </c>
      <c r="E3617">
        <v>2</v>
      </c>
      <c r="F3617" t="s">
        <v>7565</v>
      </c>
      <c r="G3617" s="1">
        <v>44548.752083333333</v>
      </c>
      <c r="H3617">
        <v>1.1999</v>
      </c>
      <c r="I3617" s="2" t="str">
        <f t="shared" si="224"/>
        <v>https://www.amazon.co.jp/dp/4777215121?ref=myi_title_dp&amp;A2</v>
      </c>
      <c r="J3617" s="2" t="str">
        <f t="shared" si="225"/>
        <v>https://jp.mercari.com/item/m51225991749</v>
      </c>
      <c r="M3617" t="str">
        <f t="shared" si="226"/>
        <v>https://www.amazon.co.jp/dp/4777215121?ref=myi_title_dp&amp;A2</v>
      </c>
      <c r="N3617" t="str">
        <f t="shared" si="227"/>
        <v>https://jp.mercari.com/item/m51225991749</v>
      </c>
    </row>
    <row r="3618" spans="1:14">
      <c r="A3618">
        <v>4865313877</v>
      </c>
      <c r="B3618">
        <v>1</v>
      </c>
      <c r="C3618">
        <v>550</v>
      </c>
      <c r="D3618" t="s">
        <v>7566</v>
      </c>
      <c r="E3618">
        <v>2</v>
      </c>
      <c r="F3618" t="s">
        <v>7567</v>
      </c>
      <c r="G3618" s="1">
        <v>44548.75277777778</v>
      </c>
      <c r="H3618">
        <v>1.1999</v>
      </c>
      <c r="I3618" s="2" t="str">
        <f t="shared" si="224"/>
        <v>https://www.amazon.co.jp/dp/4865313877?ref=myi_title_dp&amp;A2</v>
      </c>
      <c r="J3618" s="2" t="str">
        <f t="shared" si="225"/>
        <v>https://jp.mercari.com/item/m86170767818</v>
      </c>
      <c r="M3618" t="str">
        <f t="shared" si="226"/>
        <v>https://www.amazon.co.jp/dp/4865313877?ref=myi_title_dp&amp;A2</v>
      </c>
      <c r="N3618" t="str">
        <f t="shared" si="227"/>
        <v>https://jp.mercari.com/item/m86170767818</v>
      </c>
    </row>
    <row r="3619" spans="1:14">
      <c r="A3619">
        <v>4898155340</v>
      </c>
      <c r="B3619">
        <v>1</v>
      </c>
      <c r="C3619">
        <v>530</v>
      </c>
      <c r="D3619" t="s">
        <v>7568</v>
      </c>
      <c r="E3619">
        <v>2</v>
      </c>
      <c r="F3619" t="s">
        <v>7569</v>
      </c>
      <c r="G3619" s="1">
        <v>44548.75277777778</v>
      </c>
      <c r="H3619">
        <v>1.8001</v>
      </c>
      <c r="I3619" s="2" t="str">
        <f t="shared" si="224"/>
        <v>https://www.amazon.co.jp/dp/4898155340?ref=myi_title_dp&amp;A2</v>
      </c>
      <c r="J3619" s="2" t="str">
        <f t="shared" si="225"/>
        <v>https://jp.mercari.com/item/m93317897257</v>
      </c>
      <c r="M3619" t="str">
        <f t="shared" si="226"/>
        <v>https://www.amazon.co.jp/dp/4898155340?ref=myi_title_dp&amp;A2</v>
      </c>
      <c r="N3619" t="str">
        <f t="shared" si="227"/>
        <v>https://jp.mercari.com/item/m93317897257</v>
      </c>
    </row>
    <row r="3620" spans="1:14">
      <c r="A3620">
        <v>4296106716</v>
      </c>
      <c r="B3620">
        <v>1</v>
      </c>
      <c r="C3620">
        <v>1400</v>
      </c>
      <c r="D3620" t="s">
        <v>7570</v>
      </c>
      <c r="E3620">
        <v>2</v>
      </c>
      <c r="F3620" t="s">
        <v>7571</v>
      </c>
      <c r="G3620" s="1">
        <v>44548.75277777778</v>
      </c>
      <c r="H3620">
        <v>2.1999</v>
      </c>
      <c r="I3620" s="2" t="str">
        <f t="shared" si="224"/>
        <v>https://www.amazon.co.jp/dp/4296106716?ref=myi_title_dp&amp;A2</v>
      </c>
      <c r="J3620" s="2" t="str">
        <f t="shared" si="225"/>
        <v>https://jp.mercari.com/item/m86113863705</v>
      </c>
      <c r="M3620" t="str">
        <f t="shared" si="226"/>
        <v>https://www.amazon.co.jp/dp/4296106716?ref=myi_title_dp&amp;A2</v>
      </c>
      <c r="N3620" t="str">
        <f t="shared" si="227"/>
        <v>https://jp.mercari.com/item/m86113863705</v>
      </c>
    </row>
    <row r="3621" spans="1:14">
      <c r="A3621">
        <v>4621089455</v>
      </c>
      <c r="B3621">
        <v>1</v>
      </c>
      <c r="C3621">
        <v>1500</v>
      </c>
      <c r="D3621" t="s">
        <v>7572</v>
      </c>
      <c r="E3621">
        <v>7</v>
      </c>
      <c r="F3621" t="s">
        <v>7573</v>
      </c>
      <c r="G3621" s="1">
        <v>44548.799305555556</v>
      </c>
      <c r="H3621">
        <v>3.1999</v>
      </c>
      <c r="I3621" s="2" t="str">
        <f t="shared" si="224"/>
        <v>https://www.amazon.co.jp/dp/4621089455?ref=myi_title_dp&amp;A2</v>
      </c>
      <c r="J3621" s="2" t="str">
        <f t="shared" si="225"/>
        <v>https://jp.mercari.com/item/m94635166310</v>
      </c>
      <c r="M3621" t="str">
        <f t="shared" si="226"/>
        <v>https://www.amazon.co.jp/dp/4621089455?ref=myi_title_dp&amp;A2</v>
      </c>
      <c r="N3621" t="str">
        <f t="shared" si="227"/>
        <v>https://jp.mercari.com/item/m94635166310</v>
      </c>
    </row>
    <row r="3622" spans="1:14">
      <c r="A3622">
        <v>4800215315</v>
      </c>
      <c r="B3622">
        <v>1</v>
      </c>
      <c r="C3622">
        <v>600</v>
      </c>
      <c r="D3622" t="s">
        <v>7574</v>
      </c>
      <c r="E3622">
        <v>3</v>
      </c>
      <c r="F3622" t="s">
        <v>7575</v>
      </c>
      <c r="G3622" s="1">
        <v>44548.800000000003</v>
      </c>
      <c r="H3622">
        <v>1.5999000000000001</v>
      </c>
      <c r="I3622" s="2" t="str">
        <f t="shared" si="224"/>
        <v>https://www.amazon.co.jp/dp/4800215315?ref=myi_title_dp&amp;A2</v>
      </c>
      <c r="J3622" s="2" t="str">
        <f t="shared" si="225"/>
        <v>https://jp.mercari.com/item/m43469136716</v>
      </c>
      <c r="M3622" t="str">
        <f t="shared" si="226"/>
        <v>https://www.amazon.co.jp/dp/4800215315?ref=myi_title_dp&amp;A2</v>
      </c>
      <c r="N3622" t="str">
        <f t="shared" si="227"/>
        <v>https://jp.mercari.com/item/m43469136716</v>
      </c>
    </row>
    <row r="3623" spans="1:14">
      <c r="A3623">
        <v>4581063256</v>
      </c>
      <c r="B3623">
        <v>1</v>
      </c>
      <c r="C3623">
        <v>400</v>
      </c>
      <c r="D3623" t="s">
        <v>7576</v>
      </c>
      <c r="E3623">
        <v>2</v>
      </c>
      <c r="F3623" t="s">
        <v>7577</v>
      </c>
      <c r="G3623" s="1">
        <v>44548.800000000003</v>
      </c>
      <c r="H3623">
        <v>1.5999000000000001</v>
      </c>
      <c r="I3623" s="2" t="str">
        <f t="shared" si="224"/>
        <v>https://www.amazon.co.jp/dp/4581063256?ref=myi_title_dp&amp;A2</v>
      </c>
      <c r="J3623" s="2" t="str">
        <f t="shared" si="225"/>
        <v>https://jp.mercari.com/item/m31466366073</v>
      </c>
      <c r="M3623" t="str">
        <f t="shared" si="226"/>
        <v>https://www.amazon.co.jp/dp/4581063256?ref=myi_title_dp&amp;A2</v>
      </c>
      <c r="N3623" t="str">
        <f t="shared" si="227"/>
        <v>https://jp.mercari.com/item/m31466366073</v>
      </c>
    </row>
    <row r="3624" spans="1:14">
      <c r="A3624">
        <v>4864662649</v>
      </c>
      <c r="B3624">
        <v>1</v>
      </c>
      <c r="C3624">
        <v>900</v>
      </c>
      <c r="D3624" t="s">
        <v>7578</v>
      </c>
      <c r="E3624">
        <v>3</v>
      </c>
      <c r="F3624" t="s">
        <v>7579</v>
      </c>
      <c r="G3624" s="1">
        <v>44548.800000000003</v>
      </c>
      <c r="H3624">
        <v>1.5999000000000001</v>
      </c>
      <c r="I3624" s="2" t="str">
        <f t="shared" si="224"/>
        <v>https://www.amazon.co.jp/dp/4864662649?ref=myi_title_dp&amp;A2</v>
      </c>
      <c r="J3624" s="2" t="str">
        <f t="shared" si="225"/>
        <v>https://jp.mercari.com/item/m30543065773</v>
      </c>
      <c r="M3624" t="str">
        <f t="shared" si="226"/>
        <v>https://www.amazon.co.jp/dp/4864662649?ref=myi_title_dp&amp;A2</v>
      </c>
      <c r="N3624" t="str">
        <f t="shared" si="227"/>
        <v>https://jp.mercari.com/item/m30543065773</v>
      </c>
    </row>
    <row r="3625" spans="1:14">
      <c r="A3625">
        <v>4776211602</v>
      </c>
      <c r="B3625">
        <v>1</v>
      </c>
      <c r="C3625">
        <v>1388</v>
      </c>
      <c r="D3625" t="s">
        <v>7580</v>
      </c>
      <c r="E3625">
        <v>2</v>
      </c>
      <c r="F3625" t="s">
        <v>7581</v>
      </c>
      <c r="G3625" s="1">
        <v>44548.800694444442</v>
      </c>
      <c r="H3625">
        <v>2.1999</v>
      </c>
      <c r="I3625" s="2" t="str">
        <f t="shared" si="224"/>
        <v>https://www.amazon.co.jp/dp/4776211602?ref=myi_title_dp&amp;A2</v>
      </c>
      <c r="J3625" s="2" t="str">
        <f t="shared" si="225"/>
        <v>https://jp.mercari.com/item/m21802698857</v>
      </c>
      <c r="M3625" t="str">
        <f t="shared" si="226"/>
        <v>https://www.amazon.co.jp/dp/4776211602?ref=myi_title_dp&amp;A2</v>
      </c>
      <c r="N3625" t="str">
        <f t="shared" si="227"/>
        <v>https://jp.mercari.com/item/m21802698857</v>
      </c>
    </row>
    <row r="3626" spans="1:14">
      <c r="A3626">
        <v>4787823116</v>
      </c>
      <c r="B3626">
        <v>1</v>
      </c>
      <c r="C3626">
        <v>1400</v>
      </c>
      <c r="D3626" t="s">
        <v>7582</v>
      </c>
      <c r="E3626">
        <v>7</v>
      </c>
      <c r="F3626" t="s">
        <v>7583</v>
      </c>
      <c r="G3626" s="1">
        <v>44548.800694444442</v>
      </c>
      <c r="H3626">
        <v>1</v>
      </c>
      <c r="I3626" s="2" t="str">
        <f t="shared" si="224"/>
        <v>https://www.amazon.co.jp/dp/4787823116?ref=myi_title_dp&amp;A2</v>
      </c>
      <c r="J3626" s="2" t="str">
        <f t="shared" si="225"/>
        <v>https://jp.mercari.com/item/m31859180591</v>
      </c>
      <c r="M3626" t="str">
        <f t="shared" si="226"/>
        <v>https://www.amazon.co.jp/dp/4787823116?ref=myi_title_dp&amp;A2</v>
      </c>
      <c r="N3626" t="str">
        <f t="shared" si="227"/>
        <v>https://jp.mercari.com/item/m31859180591</v>
      </c>
    </row>
    <row r="3627" spans="1:14">
      <c r="A3627">
        <v>4806133396</v>
      </c>
      <c r="B3627">
        <v>1</v>
      </c>
      <c r="C3627">
        <v>700</v>
      </c>
      <c r="D3627" t="s">
        <v>7584</v>
      </c>
      <c r="E3627">
        <v>3</v>
      </c>
      <c r="F3627" t="s">
        <v>7585</v>
      </c>
      <c r="G3627" s="1">
        <v>44548.800694444442</v>
      </c>
      <c r="H3627">
        <v>2</v>
      </c>
      <c r="I3627" s="2" t="str">
        <f t="shared" si="224"/>
        <v>https://www.amazon.co.jp/dp/4806133396?ref=myi_title_dp&amp;A2</v>
      </c>
      <c r="J3627" s="2" t="str">
        <f t="shared" si="225"/>
        <v>https://jp.mercari.com/item/m65436674029</v>
      </c>
      <c r="M3627" t="str">
        <f t="shared" si="226"/>
        <v>https://www.amazon.co.jp/dp/4806133396?ref=myi_title_dp&amp;A2</v>
      </c>
      <c r="N3627" t="str">
        <f t="shared" si="227"/>
        <v>https://jp.mercari.com/item/m65436674029</v>
      </c>
    </row>
    <row r="3628" spans="1:14">
      <c r="A3628">
        <v>4862808026</v>
      </c>
      <c r="B3628">
        <v>1</v>
      </c>
      <c r="C3628">
        <v>1777</v>
      </c>
      <c r="D3628" t="s">
        <v>7586</v>
      </c>
      <c r="E3628">
        <v>7</v>
      </c>
      <c r="F3628" t="s">
        <v>7587</v>
      </c>
      <c r="G3628" s="1">
        <v>44548.801388888889</v>
      </c>
      <c r="H3628">
        <v>1.8001</v>
      </c>
      <c r="I3628" s="2" t="str">
        <f t="shared" si="224"/>
        <v>https://www.amazon.co.jp/dp/4862808026?ref=myi_title_dp&amp;A2</v>
      </c>
      <c r="J3628" s="2" t="str">
        <f t="shared" si="225"/>
        <v>https://jp.mercari.com/item/m51754052557</v>
      </c>
      <c r="M3628" t="str">
        <f t="shared" si="226"/>
        <v>https://www.amazon.co.jp/dp/4862808026?ref=myi_title_dp&amp;A2</v>
      </c>
      <c r="N3628" t="str">
        <f t="shared" si="227"/>
        <v>https://jp.mercari.com/item/m51754052557</v>
      </c>
    </row>
    <row r="3629" spans="1:14">
      <c r="A3629">
        <v>4410106538</v>
      </c>
      <c r="B3629">
        <v>1</v>
      </c>
      <c r="C3629">
        <v>2000</v>
      </c>
      <c r="D3629" t="s">
        <v>7588</v>
      </c>
      <c r="E3629">
        <v>2</v>
      </c>
      <c r="F3629" t="s">
        <v>7589</v>
      </c>
      <c r="G3629" s="1">
        <v>44548.801388888889</v>
      </c>
      <c r="H3629">
        <v>2.5998999999999999</v>
      </c>
      <c r="I3629" s="2" t="str">
        <f t="shared" si="224"/>
        <v>https://www.amazon.co.jp/dp/4410106538?ref=myi_title_dp&amp;A2</v>
      </c>
      <c r="J3629" s="2" t="str">
        <f t="shared" si="225"/>
        <v>https://jp.mercari.com/item/m55178010676</v>
      </c>
      <c r="M3629" t="str">
        <f t="shared" si="226"/>
        <v>https://www.amazon.co.jp/dp/4410106538?ref=myi_title_dp&amp;A2</v>
      </c>
      <c r="N3629" t="str">
        <f t="shared" si="227"/>
        <v>https://jp.mercari.com/item/m55178010676</v>
      </c>
    </row>
    <row r="3630" spans="1:14">
      <c r="A3630">
        <v>4413113357</v>
      </c>
      <c r="B3630">
        <v>1</v>
      </c>
      <c r="C3630">
        <v>500</v>
      </c>
      <c r="D3630" t="s">
        <v>7590</v>
      </c>
      <c r="E3630">
        <v>7</v>
      </c>
      <c r="F3630" t="s">
        <v>7591</v>
      </c>
      <c r="G3630" s="1">
        <v>44548.801388888889</v>
      </c>
      <c r="H3630">
        <v>1.1999</v>
      </c>
      <c r="I3630" s="2" t="str">
        <f t="shared" si="224"/>
        <v>https://www.amazon.co.jp/dp/4413113357?ref=myi_title_dp&amp;A2</v>
      </c>
      <c r="J3630" s="2" t="str">
        <f t="shared" si="225"/>
        <v>https://jp.mercari.com/item/m43008728703</v>
      </c>
      <c r="M3630" t="str">
        <f t="shared" si="226"/>
        <v>https://www.amazon.co.jp/dp/4413113357?ref=myi_title_dp&amp;A2</v>
      </c>
      <c r="N3630" t="str">
        <f t="shared" si="227"/>
        <v>https://jp.mercari.com/item/m43008728703</v>
      </c>
    </row>
    <row r="3631" spans="1:14">
      <c r="A3631">
        <v>4122018838</v>
      </c>
      <c r="B3631">
        <v>1</v>
      </c>
      <c r="C3631">
        <v>750</v>
      </c>
      <c r="D3631" t="s">
        <v>7592</v>
      </c>
      <c r="E3631">
        <v>3</v>
      </c>
      <c r="F3631" t="s">
        <v>7593</v>
      </c>
      <c r="G3631" s="1">
        <v>44548.802083333336</v>
      </c>
      <c r="H3631">
        <v>1.1999</v>
      </c>
      <c r="I3631" s="2" t="str">
        <f t="shared" si="224"/>
        <v>https://www.amazon.co.jp/dp/4122018838?ref=myi_title_dp&amp;A2</v>
      </c>
      <c r="J3631" s="2" t="str">
        <f t="shared" si="225"/>
        <v>https://jp.mercari.com/item/m78822102771</v>
      </c>
      <c r="M3631" t="str">
        <f t="shared" si="226"/>
        <v>https://www.amazon.co.jp/dp/4122018838?ref=myi_title_dp&amp;A2</v>
      </c>
      <c r="N3631" t="str">
        <f t="shared" si="227"/>
        <v>https://jp.mercari.com/item/m78822102771</v>
      </c>
    </row>
    <row r="3632" spans="1:14">
      <c r="A3632">
        <v>4803002223</v>
      </c>
      <c r="B3632">
        <v>1</v>
      </c>
      <c r="C3632">
        <v>900</v>
      </c>
      <c r="D3632" t="s">
        <v>7594</v>
      </c>
      <c r="E3632">
        <v>2</v>
      </c>
      <c r="F3632" t="s">
        <v>7595</v>
      </c>
      <c r="G3632" s="1">
        <v>44548.802083333336</v>
      </c>
      <c r="H3632">
        <v>1.8001</v>
      </c>
      <c r="I3632" s="2" t="str">
        <f t="shared" si="224"/>
        <v>https://www.amazon.co.jp/dp/4803002223?ref=myi_title_dp&amp;A2</v>
      </c>
      <c r="J3632" s="2" t="str">
        <f t="shared" si="225"/>
        <v>https://jp.mercari.com/item/m11603559959</v>
      </c>
      <c r="M3632" t="str">
        <f t="shared" si="226"/>
        <v>https://www.amazon.co.jp/dp/4803002223?ref=myi_title_dp&amp;A2</v>
      </c>
      <c r="N3632" t="str">
        <f t="shared" si="227"/>
        <v>https://jp.mercari.com/item/m11603559959</v>
      </c>
    </row>
    <row r="3633" spans="1:14">
      <c r="A3633" t="s">
        <v>7596</v>
      </c>
      <c r="B3633">
        <v>1</v>
      </c>
      <c r="C3633">
        <v>1580</v>
      </c>
      <c r="D3633" t="s">
        <v>7597</v>
      </c>
      <c r="E3633">
        <v>7</v>
      </c>
      <c r="F3633" t="s">
        <v>7598</v>
      </c>
      <c r="G3633" s="1">
        <v>44548.802083333336</v>
      </c>
      <c r="H3633">
        <v>2.8001</v>
      </c>
      <c r="I3633" s="2" t="str">
        <f t="shared" si="224"/>
        <v>https://www.amazon.co.jp/dp/489592713x?ref=myi_title_dp&amp;A2</v>
      </c>
      <c r="J3633" s="2" t="str">
        <f t="shared" si="225"/>
        <v>https://jp.mercari.com/item/m74464465868</v>
      </c>
      <c r="M3633" t="str">
        <f t="shared" si="226"/>
        <v>https://www.amazon.co.jp/dp/489592713x?ref=myi_title_dp&amp;A2</v>
      </c>
      <c r="N3633" t="str">
        <f t="shared" si="227"/>
        <v>https://jp.mercari.com/item/m74464465868</v>
      </c>
    </row>
    <row r="3634" spans="1:14">
      <c r="A3634">
        <v>4074405105</v>
      </c>
      <c r="B3634">
        <v>1</v>
      </c>
      <c r="C3634">
        <v>1400</v>
      </c>
      <c r="D3634" t="s">
        <v>7599</v>
      </c>
      <c r="E3634">
        <v>3</v>
      </c>
      <c r="F3634" t="s">
        <v>7600</v>
      </c>
      <c r="G3634" s="1">
        <v>44548.802083333336</v>
      </c>
      <c r="H3634">
        <v>1.1999</v>
      </c>
      <c r="I3634" s="2" t="str">
        <f t="shared" si="224"/>
        <v>https://www.amazon.co.jp/dp/4074405105?ref=myi_title_dp&amp;A2</v>
      </c>
      <c r="J3634" s="2" t="str">
        <f t="shared" si="225"/>
        <v>https://jp.mercari.com/item/m12215039074</v>
      </c>
      <c r="M3634" t="str">
        <f t="shared" si="226"/>
        <v>https://www.amazon.co.jp/dp/4074405105?ref=myi_title_dp&amp;A2</v>
      </c>
      <c r="N3634" t="str">
        <f t="shared" si="227"/>
        <v>https://jp.mercari.com/item/m12215039074</v>
      </c>
    </row>
    <row r="3635" spans="1:14">
      <c r="A3635">
        <v>4478025541</v>
      </c>
      <c r="B3635">
        <v>1</v>
      </c>
      <c r="C3635">
        <v>1100</v>
      </c>
      <c r="D3635" t="s">
        <v>7601</v>
      </c>
      <c r="E3635">
        <v>2</v>
      </c>
      <c r="F3635" t="s">
        <v>7602</v>
      </c>
      <c r="G3635" s="1">
        <v>44548.802083333336</v>
      </c>
      <c r="H3635">
        <v>2</v>
      </c>
      <c r="I3635" s="2" t="str">
        <f t="shared" si="224"/>
        <v>https://www.amazon.co.jp/dp/4478025541?ref=myi_title_dp&amp;A2</v>
      </c>
      <c r="J3635" s="2" t="str">
        <f t="shared" si="225"/>
        <v>https://jp.mercari.com/item/m15857570170</v>
      </c>
      <c r="M3635" t="str">
        <f t="shared" si="226"/>
        <v>https://www.amazon.co.jp/dp/4478025541?ref=myi_title_dp&amp;A2</v>
      </c>
      <c r="N3635" t="str">
        <f t="shared" si="227"/>
        <v>https://jp.mercari.com/item/m15857570170</v>
      </c>
    </row>
    <row r="3636" spans="1:14">
      <c r="A3636">
        <v>4791614003</v>
      </c>
      <c r="B3636">
        <v>1</v>
      </c>
      <c r="C3636">
        <v>666</v>
      </c>
      <c r="D3636" t="s">
        <v>7603</v>
      </c>
      <c r="E3636">
        <v>7</v>
      </c>
      <c r="F3636" t="s">
        <v>7604</v>
      </c>
      <c r="G3636" s="1">
        <v>44548.802777777775</v>
      </c>
      <c r="H3636">
        <v>2.1999</v>
      </c>
      <c r="I3636" s="2" t="str">
        <f t="shared" si="224"/>
        <v>https://www.amazon.co.jp/dp/4791614003?ref=myi_title_dp&amp;A2</v>
      </c>
      <c r="J3636" s="2" t="str">
        <f t="shared" si="225"/>
        <v>https://jp.mercari.com/item/m91954645550</v>
      </c>
      <c r="M3636" t="str">
        <f t="shared" si="226"/>
        <v>https://www.amazon.co.jp/dp/4791614003?ref=myi_title_dp&amp;A2</v>
      </c>
      <c r="N3636" t="str">
        <f t="shared" si="227"/>
        <v>https://jp.mercari.com/item/m91954645550</v>
      </c>
    </row>
    <row r="3637" spans="1:14">
      <c r="A3637">
        <v>4906638112</v>
      </c>
      <c r="B3637">
        <v>1</v>
      </c>
      <c r="C3637">
        <v>1250</v>
      </c>
      <c r="D3637" t="s">
        <v>7605</v>
      </c>
      <c r="E3637">
        <v>3</v>
      </c>
      <c r="F3637" t="s">
        <v>7606</v>
      </c>
      <c r="G3637" s="1">
        <v>44548.802777777775</v>
      </c>
      <c r="H3637">
        <v>3.1999</v>
      </c>
      <c r="I3637" s="2" t="str">
        <f t="shared" si="224"/>
        <v>https://www.amazon.co.jp/dp/4906638112?ref=myi_title_dp&amp;A2</v>
      </c>
      <c r="J3637" s="2" t="str">
        <f t="shared" si="225"/>
        <v>https://jp.mercari.com/item/m94251529677</v>
      </c>
      <c r="M3637" t="str">
        <f t="shared" si="226"/>
        <v>https://www.amazon.co.jp/dp/4906638112?ref=myi_title_dp&amp;A2</v>
      </c>
      <c r="N3637" t="str">
        <f t="shared" si="227"/>
        <v>https://jp.mercari.com/item/m94251529677</v>
      </c>
    </row>
    <row r="3638" spans="1:14">
      <c r="A3638">
        <v>4796661786</v>
      </c>
      <c r="B3638">
        <v>1</v>
      </c>
      <c r="C3638">
        <v>480</v>
      </c>
      <c r="D3638" t="s">
        <v>7607</v>
      </c>
      <c r="E3638">
        <v>2</v>
      </c>
      <c r="F3638" t="s">
        <v>7608</v>
      </c>
      <c r="G3638" s="1">
        <v>44548.803472222222</v>
      </c>
      <c r="H3638">
        <v>1.1999</v>
      </c>
      <c r="I3638" s="2" t="str">
        <f t="shared" si="224"/>
        <v>https://www.amazon.co.jp/dp/4796661786?ref=myi_title_dp&amp;A2</v>
      </c>
      <c r="J3638" s="2" t="str">
        <f t="shared" si="225"/>
        <v>https://jp.mercari.com/item/m12514188438</v>
      </c>
      <c r="M3638" t="str">
        <f t="shared" si="226"/>
        <v>https://www.amazon.co.jp/dp/4796661786?ref=myi_title_dp&amp;A2</v>
      </c>
      <c r="N3638" t="str">
        <f t="shared" si="227"/>
        <v>https://jp.mercari.com/item/m12514188438</v>
      </c>
    </row>
    <row r="3639" spans="1:14">
      <c r="A3639">
        <v>4163706208</v>
      </c>
      <c r="B3639">
        <v>1</v>
      </c>
      <c r="C3639">
        <v>900</v>
      </c>
      <c r="D3639" t="s">
        <v>7609</v>
      </c>
      <c r="E3639">
        <v>7</v>
      </c>
      <c r="F3639" t="s">
        <v>7610</v>
      </c>
      <c r="G3639" s="1">
        <v>44548.803472222222</v>
      </c>
      <c r="H3639">
        <v>1.4</v>
      </c>
      <c r="I3639" s="2" t="str">
        <f t="shared" si="224"/>
        <v>https://www.amazon.co.jp/dp/4163706208?ref=myi_title_dp&amp;A2</v>
      </c>
      <c r="J3639" s="2" t="str">
        <f t="shared" si="225"/>
        <v>https://jp.mercari.com/item/m54500089960</v>
      </c>
      <c r="M3639" t="str">
        <f t="shared" si="226"/>
        <v>https://www.amazon.co.jp/dp/4163706208?ref=myi_title_dp&amp;A2</v>
      </c>
      <c r="N3639" t="str">
        <f t="shared" si="227"/>
        <v>https://jp.mercari.com/item/m54500089960</v>
      </c>
    </row>
    <row r="3640" spans="1:14">
      <c r="A3640">
        <v>4344421841</v>
      </c>
      <c r="B3640">
        <v>1</v>
      </c>
      <c r="C3640">
        <v>350</v>
      </c>
      <c r="D3640" t="s">
        <v>7611</v>
      </c>
      <c r="E3640">
        <v>2</v>
      </c>
      <c r="F3640" t="s">
        <v>7612</v>
      </c>
      <c r="G3640" s="1">
        <v>44548.804166666669</v>
      </c>
      <c r="H3640">
        <v>1.4</v>
      </c>
      <c r="I3640" s="2" t="str">
        <f t="shared" si="224"/>
        <v>https://www.amazon.co.jp/dp/4344421841?ref=myi_title_dp&amp;A2</v>
      </c>
      <c r="J3640" s="2" t="str">
        <f t="shared" si="225"/>
        <v>https://jp.mercari.com/item/m15581851780</v>
      </c>
      <c r="M3640" t="str">
        <f t="shared" si="226"/>
        <v>https://www.amazon.co.jp/dp/4344421841?ref=myi_title_dp&amp;A2</v>
      </c>
      <c r="N3640" t="str">
        <f t="shared" si="227"/>
        <v>https://jp.mercari.com/item/m15581851780</v>
      </c>
    </row>
    <row r="3641" spans="1:14">
      <c r="A3641">
        <v>4046048026</v>
      </c>
      <c r="B3641">
        <v>1</v>
      </c>
      <c r="C3641">
        <v>500</v>
      </c>
      <c r="D3641" t="s">
        <v>7613</v>
      </c>
      <c r="E3641">
        <v>2</v>
      </c>
      <c r="F3641" t="s">
        <v>7614</v>
      </c>
      <c r="G3641" s="1">
        <v>44548.804166666669</v>
      </c>
      <c r="H3641">
        <v>2.1999</v>
      </c>
      <c r="I3641" s="2" t="str">
        <f t="shared" si="224"/>
        <v>https://www.amazon.co.jp/dp/4046048026?ref=myi_title_dp&amp;A2</v>
      </c>
      <c r="J3641" s="2" t="str">
        <f t="shared" si="225"/>
        <v>https://jp.mercari.com/item/m69098369210</v>
      </c>
      <c r="M3641" t="str">
        <f t="shared" si="226"/>
        <v>https://www.amazon.co.jp/dp/4046048026?ref=myi_title_dp&amp;A2</v>
      </c>
      <c r="N3641" t="str">
        <f t="shared" si="227"/>
        <v>https://jp.mercari.com/item/m69098369210</v>
      </c>
    </row>
    <row r="3642" spans="1:14">
      <c r="A3642">
        <v>4865314172</v>
      </c>
      <c r="B3642">
        <v>1</v>
      </c>
      <c r="C3642">
        <v>690</v>
      </c>
      <c r="D3642" t="s">
        <v>7615</v>
      </c>
      <c r="E3642">
        <v>3</v>
      </c>
      <c r="F3642" t="s">
        <v>7616</v>
      </c>
      <c r="G3642" s="1">
        <v>44548.804166666669</v>
      </c>
      <c r="H3642">
        <v>1.4</v>
      </c>
      <c r="I3642" s="2" t="str">
        <f t="shared" si="224"/>
        <v>https://www.amazon.co.jp/dp/4865314172?ref=myi_title_dp&amp;A2</v>
      </c>
      <c r="J3642" s="2" t="str">
        <f t="shared" si="225"/>
        <v>https://jp.mercari.com/item/m59618318187</v>
      </c>
      <c r="M3642" t="str">
        <f t="shared" si="226"/>
        <v>https://www.amazon.co.jp/dp/4865314172?ref=myi_title_dp&amp;A2</v>
      </c>
      <c r="N3642" t="str">
        <f t="shared" si="227"/>
        <v>https://jp.mercari.com/item/m59618318187</v>
      </c>
    </row>
    <row r="3643" spans="1:14">
      <c r="A3643">
        <v>4533139698</v>
      </c>
      <c r="B3643">
        <v>1</v>
      </c>
      <c r="C3643">
        <v>499</v>
      </c>
      <c r="D3643" t="s">
        <v>7617</v>
      </c>
      <c r="E3643">
        <v>3</v>
      </c>
      <c r="F3643" t="s">
        <v>7618</v>
      </c>
      <c r="G3643" s="1">
        <v>44548.804166666669</v>
      </c>
      <c r="H3643">
        <v>2.5998999999999999</v>
      </c>
      <c r="I3643" s="2" t="str">
        <f t="shared" si="224"/>
        <v>https://www.amazon.co.jp/dp/4533139698?ref=myi_title_dp&amp;A2</v>
      </c>
      <c r="J3643" s="2" t="str">
        <f t="shared" si="225"/>
        <v>https://jp.mercari.com/item/m32686760279</v>
      </c>
      <c r="M3643" t="str">
        <f t="shared" si="226"/>
        <v>https://www.amazon.co.jp/dp/4533139698?ref=myi_title_dp&amp;A2</v>
      </c>
      <c r="N3643" t="str">
        <f t="shared" si="227"/>
        <v>https://jp.mercari.com/item/m32686760279</v>
      </c>
    </row>
    <row r="3644" spans="1:14">
      <c r="A3644">
        <v>4903598713</v>
      </c>
      <c r="B3644">
        <v>1</v>
      </c>
      <c r="C3644">
        <v>800</v>
      </c>
      <c r="D3644" t="s">
        <v>7619</v>
      </c>
      <c r="E3644">
        <v>3</v>
      </c>
      <c r="F3644" t="s">
        <v>7620</v>
      </c>
      <c r="G3644" s="1">
        <v>44548.804861111108</v>
      </c>
      <c r="H3644">
        <v>0.89990000000000003</v>
      </c>
      <c r="I3644" s="2" t="str">
        <f t="shared" si="224"/>
        <v>https://www.amazon.co.jp/dp/4903598713?ref=myi_title_dp&amp;A2</v>
      </c>
      <c r="J3644" s="2" t="str">
        <f t="shared" si="225"/>
        <v>https://jp.mercari.com/item/m19134165316</v>
      </c>
      <c r="M3644" t="str">
        <f t="shared" si="226"/>
        <v>https://www.amazon.co.jp/dp/4903598713?ref=myi_title_dp&amp;A2</v>
      </c>
      <c r="N3644" t="str">
        <f t="shared" si="227"/>
        <v>https://jp.mercari.com/item/m19134165316</v>
      </c>
    </row>
    <row r="3645" spans="1:14">
      <c r="A3645">
        <v>4122018331</v>
      </c>
      <c r="B3645">
        <v>1</v>
      </c>
      <c r="C3645">
        <v>550</v>
      </c>
      <c r="D3645" t="s">
        <v>7621</v>
      </c>
      <c r="E3645">
        <v>2</v>
      </c>
      <c r="F3645" t="s">
        <v>7622</v>
      </c>
      <c r="G3645" s="1">
        <v>44548.804861111108</v>
      </c>
      <c r="H3645">
        <v>1.8998999999999999</v>
      </c>
      <c r="I3645" s="2" t="str">
        <f t="shared" si="224"/>
        <v>https://www.amazon.co.jp/dp/4122018331?ref=myi_title_dp&amp;A2</v>
      </c>
      <c r="J3645" s="2" t="str">
        <f t="shared" si="225"/>
        <v>https://jp.mercari.com/item/m28542507471</v>
      </c>
      <c r="M3645" t="str">
        <f t="shared" si="226"/>
        <v>https://www.amazon.co.jp/dp/4122018331?ref=myi_title_dp&amp;A2</v>
      </c>
      <c r="N3645" t="str">
        <f t="shared" si="227"/>
        <v>https://jp.mercari.com/item/m28542507471</v>
      </c>
    </row>
    <row r="3646" spans="1:14">
      <c r="A3646">
        <v>4764405377</v>
      </c>
      <c r="B3646">
        <v>1</v>
      </c>
      <c r="C3646">
        <v>720</v>
      </c>
      <c r="D3646" t="s">
        <v>7623</v>
      </c>
      <c r="E3646">
        <v>3</v>
      </c>
      <c r="F3646" t="s">
        <v>7624</v>
      </c>
      <c r="G3646" s="1">
        <v>44548.805555555555</v>
      </c>
      <c r="H3646">
        <v>1</v>
      </c>
      <c r="I3646" s="2" t="str">
        <f t="shared" si="224"/>
        <v>https://www.amazon.co.jp/dp/4764405377?ref=myi_title_dp&amp;A2</v>
      </c>
      <c r="J3646" s="2" t="str">
        <f t="shared" si="225"/>
        <v>https://jp.mercari.com/item/m60626657958</v>
      </c>
      <c r="M3646" t="str">
        <f t="shared" si="226"/>
        <v>https://www.amazon.co.jp/dp/4764405377?ref=myi_title_dp&amp;A2</v>
      </c>
      <c r="N3646" t="str">
        <f t="shared" si="227"/>
        <v>https://jp.mercari.com/item/m60626657958</v>
      </c>
    </row>
    <row r="3647" spans="1:14">
      <c r="A3647">
        <v>4762825840</v>
      </c>
      <c r="B3647">
        <v>1</v>
      </c>
      <c r="C3647">
        <v>1400</v>
      </c>
      <c r="D3647" t="s">
        <v>7625</v>
      </c>
      <c r="E3647">
        <v>2</v>
      </c>
      <c r="F3647" t="s">
        <v>7626</v>
      </c>
      <c r="G3647" s="1">
        <v>44548.805555555555</v>
      </c>
      <c r="H3647">
        <v>2.1999</v>
      </c>
      <c r="I3647" s="2" t="str">
        <f t="shared" si="224"/>
        <v>https://www.amazon.co.jp/dp/4762825840?ref=myi_title_dp&amp;A2</v>
      </c>
      <c r="J3647" s="2" t="str">
        <f t="shared" si="225"/>
        <v>https://jp.mercari.com/item/m91534147219</v>
      </c>
      <c r="M3647" t="str">
        <f t="shared" si="226"/>
        <v>https://www.amazon.co.jp/dp/4762825840?ref=myi_title_dp&amp;A2</v>
      </c>
      <c r="N3647" t="str">
        <f t="shared" si="227"/>
        <v>https://jp.mercari.com/item/m91534147219</v>
      </c>
    </row>
    <row r="3648" spans="1:14">
      <c r="A3648">
        <v>4063650170</v>
      </c>
      <c r="B3648">
        <v>1</v>
      </c>
      <c r="C3648">
        <v>999</v>
      </c>
      <c r="D3648" t="s">
        <v>7627</v>
      </c>
      <c r="E3648">
        <v>7</v>
      </c>
      <c r="F3648" t="s">
        <v>7628</v>
      </c>
      <c r="G3648" s="1">
        <v>44548.805555555555</v>
      </c>
      <c r="H3648">
        <v>1</v>
      </c>
      <c r="I3648" s="2" t="str">
        <f t="shared" si="224"/>
        <v>https://www.amazon.co.jp/dp/4063650170?ref=myi_title_dp&amp;A2</v>
      </c>
      <c r="J3648" s="2" t="str">
        <f t="shared" si="225"/>
        <v>https://jp.mercari.com/item/m79702997707</v>
      </c>
      <c r="M3648" t="str">
        <f t="shared" si="226"/>
        <v>https://www.amazon.co.jp/dp/4063650170?ref=myi_title_dp&amp;A2</v>
      </c>
      <c r="N3648" t="str">
        <f t="shared" si="227"/>
        <v>https://jp.mercari.com/item/m79702997707</v>
      </c>
    </row>
    <row r="3649" spans="1:14">
      <c r="A3649">
        <v>4101030057</v>
      </c>
      <c r="B3649">
        <v>1</v>
      </c>
      <c r="C3649">
        <v>350</v>
      </c>
      <c r="D3649" t="s">
        <v>7629</v>
      </c>
      <c r="E3649">
        <v>2</v>
      </c>
      <c r="F3649" t="s">
        <v>7630</v>
      </c>
      <c r="G3649" s="1">
        <v>44548.806250000001</v>
      </c>
      <c r="H3649">
        <v>1.4</v>
      </c>
      <c r="I3649" s="2" t="str">
        <f t="shared" si="224"/>
        <v>https://www.amazon.co.jp/dp/4101030057?ref=myi_title_dp&amp;A2</v>
      </c>
      <c r="J3649" s="2" t="str">
        <f t="shared" si="225"/>
        <v>https://jp.mercari.com/item/m48783311689</v>
      </c>
      <c r="M3649" t="str">
        <f t="shared" si="226"/>
        <v>https://www.amazon.co.jp/dp/4101030057?ref=myi_title_dp&amp;A2</v>
      </c>
      <c r="N3649" t="str">
        <f t="shared" si="227"/>
        <v>https://jp.mercari.com/item/m48783311689</v>
      </c>
    </row>
    <row r="3650" spans="1:14">
      <c r="A3650">
        <v>4908117500</v>
      </c>
      <c r="B3650">
        <v>1</v>
      </c>
      <c r="C3650">
        <v>500</v>
      </c>
      <c r="D3650" t="s">
        <v>7631</v>
      </c>
      <c r="E3650">
        <v>3</v>
      </c>
      <c r="F3650" t="s">
        <v>7632</v>
      </c>
      <c r="G3650" s="1">
        <v>44548.806250000001</v>
      </c>
      <c r="H3650">
        <v>2.1000999999999999</v>
      </c>
      <c r="I3650" s="2" t="str">
        <f t="shared" si="224"/>
        <v>https://www.amazon.co.jp/dp/4908117500?ref=myi_title_dp&amp;A2</v>
      </c>
      <c r="J3650" s="2" t="str">
        <f t="shared" si="225"/>
        <v>https://jp.mercari.com/item/m34379355550</v>
      </c>
      <c r="M3650" t="str">
        <f t="shared" si="226"/>
        <v>https://www.amazon.co.jp/dp/4908117500?ref=myi_title_dp&amp;A2</v>
      </c>
      <c r="N3650" t="str">
        <f t="shared" si="227"/>
        <v>https://jp.mercari.com/item/m34379355550</v>
      </c>
    </row>
    <row r="3651" spans="1:14">
      <c r="A3651">
        <v>4847096649</v>
      </c>
      <c r="B3651">
        <v>1</v>
      </c>
      <c r="C3651">
        <v>350</v>
      </c>
      <c r="D3651" t="s">
        <v>7633</v>
      </c>
      <c r="E3651">
        <v>2</v>
      </c>
      <c r="F3651" t="s">
        <v>7634</v>
      </c>
      <c r="G3651" s="1">
        <v>44548.806944444441</v>
      </c>
      <c r="H3651">
        <v>1.4</v>
      </c>
      <c r="I3651" s="2" t="str">
        <f t="shared" ref="I3651:I3714" si="228">HYPERLINK(M3651)</f>
        <v>https://www.amazon.co.jp/dp/4847096649?ref=myi_title_dp&amp;A2</v>
      </c>
      <c r="J3651" s="2" t="str">
        <f t="shared" ref="J3651:J3714" si="229">HYPERLINK(N3651)</f>
        <v>https://jp.mercari.com/item/m55124247900</v>
      </c>
      <c r="M3651" t="str">
        <f t="shared" ref="M3651:M3714" si="230">"https://www.amazon.co.jp/dp/"&amp;A3651&amp;"?ref=myi_title_dp&amp;A2"</f>
        <v>https://www.amazon.co.jp/dp/4847096649?ref=myi_title_dp&amp;A2</v>
      </c>
      <c r="N3651" t="str">
        <f t="shared" ref="N3651:N3714" si="231">"https://jp.mercari.com/item/"&amp;F3651</f>
        <v>https://jp.mercari.com/item/m55124247900</v>
      </c>
    </row>
    <row r="3652" spans="1:14">
      <c r="A3652">
        <v>4426125677</v>
      </c>
      <c r="B3652">
        <v>1</v>
      </c>
      <c r="C3652">
        <v>980</v>
      </c>
      <c r="D3652" t="s">
        <v>7635</v>
      </c>
      <c r="E3652">
        <v>7</v>
      </c>
      <c r="F3652" t="s">
        <v>7636</v>
      </c>
      <c r="G3652" s="1">
        <v>44548.816666666666</v>
      </c>
      <c r="H3652">
        <v>2.1999</v>
      </c>
      <c r="I3652" s="2" t="str">
        <f t="shared" si="228"/>
        <v>https://www.amazon.co.jp/dp/4426125677?ref=myi_title_dp&amp;A2</v>
      </c>
      <c r="J3652" s="2" t="str">
        <f t="shared" si="229"/>
        <v>https://jp.mercari.com/item/m18098582007</v>
      </c>
      <c r="M3652" t="str">
        <f t="shared" si="230"/>
        <v>https://www.amazon.co.jp/dp/4426125677?ref=myi_title_dp&amp;A2</v>
      </c>
      <c r="N3652" t="str">
        <f t="shared" si="231"/>
        <v>https://jp.mercari.com/item/m18098582007</v>
      </c>
    </row>
    <row r="3653" spans="1:14">
      <c r="A3653">
        <v>4344032896</v>
      </c>
      <c r="B3653">
        <v>1</v>
      </c>
      <c r="C3653">
        <v>1350</v>
      </c>
      <c r="D3653" t="s">
        <v>7637</v>
      </c>
      <c r="E3653">
        <v>2</v>
      </c>
      <c r="F3653" t="s">
        <v>7638</v>
      </c>
      <c r="G3653" s="1">
        <v>44548.816666666666</v>
      </c>
      <c r="H3653">
        <v>1.8001</v>
      </c>
      <c r="I3653" s="2" t="str">
        <f t="shared" si="228"/>
        <v>https://www.amazon.co.jp/dp/4344032896?ref=myi_title_dp&amp;A2</v>
      </c>
      <c r="J3653" s="2" t="str">
        <f t="shared" si="229"/>
        <v>https://jp.mercari.com/item/m41925681615</v>
      </c>
      <c r="M3653" t="str">
        <f t="shared" si="230"/>
        <v>https://www.amazon.co.jp/dp/4344032896?ref=myi_title_dp&amp;A2</v>
      </c>
      <c r="N3653" t="str">
        <f t="shared" si="231"/>
        <v>https://jp.mercari.com/item/m41925681615</v>
      </c>
    </row>
    <row r="3654" spans="1:14">
      <c r="A3654">
        <v>4865313125</v>
      </c>
      <c r="B3654">
        <v>1</v>
      </c>
      <c r="C3654">
        <v>1300</v>
      </c>
      <c r="D3654" t="s">
        <v>7639</v>
      </c>
      <c r="E3654">
        <v>2</v>
      </c>
      <c r="F3654" t="s">
        <v>7640</v>
      </c>
      <c r="G3654" s="1">
        <v>44548.816666666666</v>
      </c>
      <c r="H3654">
        <v>1.5999000000000001</v>
      </c>
      <c r="I3654" s="2" t="str">
        <f t="shared" si="228"/>
        <v>https://www.amazon.co.jp/dp/4865313125?ref=myi_title_dp&amp;A2</v>
      </c>
      <c r="J3654" s="2" t="str">
        <f t="shared" si="229"/>
        <v>https://jp.mercari.com/item/m11115726745</v>
      </c>
      <c r="M3654" t="str">
        <f t="shared" si="230"/>
        <v>https://www.amazon.co.jp/dp/4865313125?ref=myi_title_dp&amp;A2</v>
      </c>
      <c r="N3654" t="str">
        <f t="shared" si="231"/>
        <v>https://jp.mercari.com/item/m11115726745</v>
      </c>
    </row>
    <row r="3655" spans="1:14">
      <c r="A3655">
        <v>4065135028</v>
      </c>
      <c r="B3655">
        <v>1</v>
      </c>
      <c r="C3655">
        <v>540</v>
      </c>
      <c r="D3655" t="s">
        <v>7641</v>
      </c>
      <c r="E3655">
        <v>3</v>
      </c>
      <c r="F3655" t="s">
        <v>7642</v>
      </c>
      <c r="G3655" s="1">
        <v>44548.816666666666</v>
      </c>
      <c r="H3655">
        <v>1.1001000000000001</v>
      </c>
      <c r="I3655" s="2" t="str">
        <f t="shared" si="228"/>
        <v>https://www.amazon.co.jp/dp/4065135028?ref=myi_title_dp&amp;A2</v>
      </c>
      <c r="J3655" s="2" t="str">
        <f t="shared" si="229"/>
        <v>https://jp.mercari.com/item/m85029832155</v>
      </c>
      <c r="M3655" t="str">
        <f t="shared" si="230"/>
        <v>https://www.amazon.co.jp/dp/4065135028?ref=myi_title_dp&amp;A2</v>
      </c>
      <c r="N3655" t="str">
        <f t="shared" si="231"/>
        <v>https://jp.mercari.com/item/m85029832155</v>
      </c>
    </row>
    <row r="3656" spans="1:14">
      <c r="A3656">
        <v>4492654119</v>
      </c>
      <c r="B3656">
        <v>1</v>
      </c>
      <c r="C3656">
        <v>3150</v>
      </c>
      <c r="D3656" t="s">
        <v>7643</v>
      </c>
      <c r="E3656">
        <v>3</v>
      </c>
      <c r="F3656" t="s">
        <v>7644</v>
      </c>
      <c r="G3656" s="1">
        <v>44548.816666666666</v>
      </c>
      <c r="H3656">
        <v>3</v>
      </c>
      <c r="I3656" s="2" t="str">
        <f t="shared" si="228"/>
        <v>https://www.amazon.co.jp/dp/4492654119?ref=myi_title_dp&amp;A2</v>
      </c>
      <c r="J3656" s="2" t="str">
        <f t="shared" si="229"/>
        <v>https://jp.mercari.com/item/m30400538165</v>
      </c>
      <c r="M3656" t="str">
        <f t="shared" si="230"/>
        <v>https://www.amazon.co.jp/dp/4492654119?ref=myi_title_dp&amp;A2</v>
      </c>
      <c r="N3656" t="str">
        <f t="shared" si="231"/>
        <v>https://jp.mercari.com/item/m30400538165</v>
      </c>
    </row>
    <row r="3657" spans="1:14">
      <c r="A3657">
        <v>4847029062</v>
      </c>
      <c r="B3657">
        <v>1</v>
      </c>
      <c r="C3657">
        <v>1280</v>
      </c>
      <c r="D3657" t="s">
        <v>7645</v>
      </c>
      <c r="E3657">
        <v>3</v>
      </c>
      <c r="F3657" t="s">
        <v>7646</v>
      </c>
      <c r="G3657" s="1">
        <v>44548.817361111112</v>
      </c>
      <c r="H3657">
        <v>0.50009999999999999</v>
      </c>
      <c r="I3657" s="2" t="str">
        <f t="shared" si="228"/>
        <v>https://www.amazon.co.jp/dp/4847029062?ref=myi_title_dp&amp;A2</v>
      </c>
      <c r="J3657" s="2" t="str">
        <f t="shared" si="229"/>
        <v>https://jp.mercari.com/item/m36067706759</v>
      </c>
      <c r="M3657" t="str">
        <f t="shared" si="230"/>
        <v>https://www.amazon.co.jp/dp/4847029062?ref=myi_title_dp&amp;A2</v>
      </c>
      <c r="N3657" t="str">
        <f t="shared" si="231"/>
        <v>https://jp.mercari.com/item/m36067706759</v>
      </c>
    </row>
    <row r="3658" spans="1:14">
      <c r="A3658">
        <v>4812535956</v>
      </c>
      <c r="B3658">
        <v>1</v>
      </c>
      <c r="C3658">
        <v>580</v>
      </c>
      <c r="D3658" t="s">
        <v>7647</v>
      </c>
      <c r="E3658">
        <v>7</v>
      </c>
      <c r="F3658" t="s">
        <v>7648</v>
      </c>
      <c r="G3658" s="1">
        <v>44548.817361111112</v>
      </c>
      <c r="H3658">
        <v>2</v>
      </c>
      <c r="I3658" s="2" t="str">
        <f t="shared" si="228"/>
        <v>https://www.amazon.co.jp/dp/4812535956?ref=myi_title_dp&amp;A2</v>
      </c>
      <c r="J3658" s="2" t="str">
        <f t="shared" si="229"/>
        <v>https://jp.mercari.com/item/m79988630425</v>
      </c>
      <c r="M3658" t="str">
        <f t="shared" si="230"/>
        <v>https://www.amazon.co.jp/dp/4812535956?ref=myi_title_dp&amp;A2</v>
      </c>
      <c r="N3658" t="str">
        <f t="shared" si="231"/>
        <v>https://jp.mercari.com/item/m79988630425</v>
      </c>
    </row>
    <row r="3659" spans="1:14">
      <c r="A3659">
        <v>4382055121</v>
      </c>
      <c r="B3659">
        <v>1</v>
      </c>
      <c r="C3659">
        <v>1800</v>
      </c>
      <c r="D3659" t="s">
        <v>7649</v>
      </c>
      <c r="E3659">
        <v>3</v>
      </c>
      <c r="F3659" t="s">
        <v>7650</v>
      </c>
      <c r="G3659" s="1">
        <v>44548.817361111112</v>
      </c>
      <c r="H3659">
        <v>1.4</v>
      </c>
      <c r="I3659" s="2" t="str">
        <f t="shared" si="228"/>
        <v>https://www.amazon.co.jp/dp/4382055121?ref=myi_title_dp&amp;A2</v>
      </c>
      <c r="J3659" s="2" t="str">
        <f t="shared" si="229"/>
        <v>https://jp.mercari.com/item/m20763540801</v>
      </c>
      <c r="M3659" t="str">
        <f t="shared" si="230"/>
        <v>https://www.amazon.co.jp/dp/4382055121?ref=myi_title_dp&amp;A2</v>
      </c>
      <c r="N3659" t="str">
        <f t="shared" si="231"/>
        <v>https://jp.mercari.com/item/m20763540801</v>
      </c>
    </row>
    <row r="3660" spans="1:14">
      <c r="A3660">
        <v>4847043626</v>
      </c>
      <c r="B3660">
        <v>1</v>
      </c>
      <c r="C3660">
        <v>1980</v>
      </c>
      <c r="D3660" t="s">
        <v>7651</v>
      </c>
      <c r="E3660">
        <v>3</v>
      </c>
      <c r="F3660" t="s">
        <v>7652</v>
      </c>
      <c r="G3660" s="1">
        <v>44548.817361111112</v>
      </c>
      <c r="H3660">
        <v>1.4</v>
      </c>
      <c r="I3660" s="2" t="str">
        <f t="shared" si="228"/>
        <v>https://www.amazon.co.jp/dp/4847043626?ref=myi_title_dp&amp;A2</v>
      </c>
      <c r="J3660" s="2" t="str">
        <f t="shared" si="229"/>
        <v>https://jp.mercari.com/item/m78684654201</v>
      </c>
      <c r="M3660" t="str">
        <f t="shared" si="230"/>
        <v>https://www.amazon.co.jp/dp/4847043626?ref=myi_title_dp&amp;A2</v>
      </c>
      <c r="N3660" t="str">
        <f t="shared" si="231"/>
        <v>https://jp.mercari.com/item/m78684654201</v>
      </c>
    </row>
    <row r="3661" spans="1:14">
      <c r="A3661">
        <v>4797673516</v>
      </c>
      <c r="B3661">
        <v>1</v>
      </c>
      <c r="C3661">
        <v>850</v>
      </c>
      <c r="D3661" t="s">
        <v>7653</v>
      </c>
      <c r="E3661">
        <v>3</v>
      </c>
      <c r="F3661" t="s">
        <v>7654</v>
      </c>
      <c r="G3661" s="1">
        <v>44548.818055555559</v>
      </c>
      <c r="H3661">
        <v>1.1999</v>
      </c>
      <c r="I3661" s="2" t="str">
        <f t="shared" si="228"/>
        <v>https://www.amazon.co.jp/dp/4797673516?ref=myi_title_dp&amp;A2</v>
      </c>
      <c r="J3661" s="2" t="str">
        <f t="shared" si="229"/>
        <v>https://jp.mercari.com/item/m93931137614</v>
      </c>
      <c r="M3661" t="str">
        <f t="shared" si="230"/>
        <v>https://www.amazon.co.jp/dp/4797673516?ref=myi_title_dp&amp;A2</v>
      </c>
      <c r="N3661" t="str">
        <f t="shared" si="231"/>
        <v>https://jp.mercari.com/item/m93931137614</v>
      </c>
    </row>
    <row r="3662" spans="1:14">
      <c r="A3662">
        <v>4167620057</v>
      </c>
      <c r="B3662">
        <v>1</v>
      </c>
      <c r="C3662">
        <v>444</v>
      </c>
      <c r="D3662" t="s">
        <v>7655</v>
      </c>
      <c r="E3662">
        <v>7</v>
      </c>
      <c r="F3662" t="s">
        <v>7656</v>
      </c>
      <c r="G3662" s="1">
        <v>44548.818055555559</v>
      </c>
      <c r="H3662">
        <v>1.1999</v>
      </c>
      <c r="I3662" s="2" t="str">
        <f t="shared" si="228"/>
        <v>https://www.amazon.co.jp/dp/4167620057?ref=myi_title_dp&amp;A2</v>
      </c>
      <c r="J3662" s="2" t="str">
        <f t="shared" si="229"/>
        <v>https://jp.mercari.com/item/m83167847415</v>
      </c>
      <c r="M3662" t="str">
        <f t="shared" si="230"/>
        <v>https://www.amazon.co.jp/dp/4167620057?ref=myi_title_dp&amp;A2</v>
      </c>
      <c r="N3662" t="str">
        <f t="shared" si="231"/>
        <v>https://jp.mercari.com/item/m83167847415</v>
      </c>
    </row>
    <row r="3663" spans="1:14">
      <c r="A3663">
        <v>4591097498</v>
      </c>
      <c r="B3663">
        <v>1</v>
      </c>
      <c r="C3663">
        <v>450</v>
      </c>
      <c r="D3663" t="s">
        <v>7657</v>
      </c>
      <c r="E3663">
        <v>3</v>
      </c>
      <c r="F3663" t="s">
        <v>7658</v>
      </c>
      <c r="G3663" s="1">
        <v>44548.818055555559</v>
      </c>
      <c r="H3663">
        <v>1.8001</v>
      </c>
      <c r="I3663" s="2" t="str">
        <f t="shared" si="228"/>
        <v>https://www.amazon.co.jp/dp/4591097498?ref=myi_title_dp&amp;A2</v>
      </c>
      <c r="J3663" s="2" t="str">
        <f t="shared" si="229"/>
        <v>https://jp.mercari.com/item/m45177007685</v>
      </c>
      <c r="M3663" t="str">
        <f t="shared" si="230"/>
        <v>https://www.amazon.co.jp/dp/4591097498?ref=myi_title_dp&amp;A2</v>
      </c>
      <c r="N3663" t="str">
        <f t="shared" si="231"/>
        <v>https://jp.mercari.com/item/m45177007685</v>
      </c>
    </row>
    <row r="3664" spans="1:14">
      <c r="A3664">
        <v>4309709559</v>
      </c>
      <c r="B3664">
        <v>1</v>
      </c>
      <c r="C3664">
        <v>9950</v>
      </c>
      <c r="D3664" t="s">
        <v>7659</v>
      </c>
      <c r="E3664">
        <v>3</v>
      </c>
      <c r="F3664" t="s">
        <v>7660</v>
      </c>
      <c r="G3664" s="1">
        <v>44548.818055555559</v>
      </c>
      <c r="H3664">
        <v>3.5998999999999999</v>
      </c>
      <c r="I3664" s="2" t="str">
        <f t="shared" si="228"/>
        <v>https://www.amazon.co.jp/dp/4309709559?ref=myi_title_dp&amp;A2</v>
      </c>
      <c r="J3664" s="2" t="str">
        <f t="shared" si="229"/>
        <v>https://jp.mercari.com/item/m14940562632</v>
      </c>
      <c r="M3664" t="str">
        <f t="shared" si="230"/>
        <v>https://www.amazon.co.jp/dp/4309709559?ref=myi_title_dp&amp;A2</v>
      </c>
      <c r="N3664" t="str">
        <f t="shared" si="231"/>
        <v>https://jp.mercari.com/item/m14940562632</v>
      </c>
    </row>
    <row r="3665" spans="1:14">
      <c r="A3665">
        <v>4774135046</v>
      </c>
      <c r="B3665">
        <v>1</v>
      </c>
      <c r="C3665">
        <v>510</v>
      </c>
      <c r="D3665" t="s">
        <v>7661</v>
      </c>
      <c r="E3665">
        <v>2</v>
      </c>
      <c r="F3665" t="s">
        <v>7662</v>
      </c>
      <c r="G3665" s="1">
        <v>44548.818055555559</v>
      </c>
      <c r="H3665">
        <v>3</v>
      </c>
      <c r="I3665" s="2" t="str">
        <f t="shared" si="228"/>
        <v>https://www.amazon.co.jp/dp/4774135046?ref=myi_title_dp&amp;A2</v>
      </c>
      <c r="J3665" s="2" t="str">
        <f t="shared" si="229"/>
        <v>https://jp.mercari.com/item/m43678017862</v>
      </c>
      <c r="M3665" t="str">
        <f t="shared" si="230"/>
        <v>https://www.amazon.co.jp/dp/4774135046?ref=myi_title_dp&amp;A2</v>
      </c>
      <c r="N3665" t="str">
        <f t="shared" si="231"/>
        <v>https://jp.mercari.com/item/m43678017862</v>
      </c>
    </row>
    <row r="3666" spans="1:14">
      <c r="A3666">
        <v>4844316605</v>
      </c>
      <c r="B3666">
        <v>1</v>
      </c>
      <c r="C3666">
        <v>500</v>
      </c>
      <c r="D3666" t="s">
        <v>7663</v>
      </c>
      <c r="E3666">
        <v>2</v>
      </c>
      <c r="F3666" t="s">
        <v>7664</v>
      </c>
      <c r="G3666" s="1">
        <v>44548.818749999999</v>
      </c>
      <c r="H3666">
        <v>2.1999</v>
      </c>
      <c r="I3666" s="2" t="str">
        <f t="shared" si="228"/>
        <v>https://www.amazon.co.jp/dp/4844316605?ref=myi_title_dp&amp;A2</v>
      </c>
      <c r="J3666" s="2" t="str">
        <f t="shared" si="229"/>
        <v>https://jp.mercari.com/item/m12559203417</v>
      </c>
      <c r="M3666" t="str">
        <f t="shared" si="230"/>
        <v>https://www.amazon.co.jp/dp/4844316605?ref=myi_title_dp&amp;A2</v>
      </c>
      <c r="N3666" t="str">
        <f t="shared" si="231"/>
        <v>https://jp.mercari.com/item/m12559203417</v>
      </c>
    </row>
    <row r="3667" spans="1:14">
      <c r="A3667">
        <v>4838790724</v>
      </c>
      <c r="B3667">
        <v>1</v>
      </c>
      <c r="C3667">
        <v>1500</v>
      </c>
      <c r="D3667" t="s">
        <v>7665</v>
      </c>
      <c r="E3667">
        <v>2</v>
      </c>
      <c r="F3667" t="s">
        <v>7666</v>
      </c>
      <c r="G3667" s="1">
        <v>44548.818749999999</v>
      </c>
      <c r="H3667">
        <v>3.5001000000000002</v>
      </c>
      <c r="I3667" s="2" t="str">
        <f t="shared" si="228"/>
        <v>https://www.amazon.co.jp/dp/4838790724?ref=myi_title_dp&amp;A2</v>
      </c>
      <c r="J3667" s="2" t="str">
        <f t="shared" si="229"/>
        <v>https://jp.mercari.com/item/m50139802068</v>
      </c>
      <c r="M3667" t="str">
        <f t="shared" si="230"/>
        <v>https://www.amazon.co.jp/dp/4838790724?ref=myi_title_dp&amp;A2</v>
      </c>
      <c r="N3667" t="str">
        <f t="shared" si="231"/>
        <v>https://jp.mercari.com/item/m50139802068</v>
      </c>
    </row>
    <row r="3668" spans="1:14">
      <c r="A3668">
        <v>4041109086</v>
      </c>
      <c r="B3668">
        <v>1</v>
      </c>
      <c r="C3668">
        <v>500</v>
      </c>
      <c r="D3668" t="s">
        <v>7667</v>
      </c>
      <c r="E3668">
        <v>2</v>
      </c>
      <c r="F3668" t="s">
        <v>7668</v>
      </c>
      <c r="G3668" s="1">
        <v>44548.819444444445</v>
      </c>
      <c r="H3668">
        <v>2.1999</v>
      </c>
      <c r="I3668" s="2" t="str">
        <f t="shared" si="228"/>
        <v>https://www.amazon.co.jp/dp/4041109086?ref=myi_title_dp&amp;A2</v>
      </c>
      <c r="J3668" s="2" t="str">
        <f t="shared" si="229"/>
        <v>https://jp.mercari.com/item/m41815890318</v>
      </c>
      <c r="M3668" t="str">
        <f t="shared" si="230"/>
        <v>https://www.amazon.co.jp/dp/4041109086?ref=myi_title_dp&amp;A2</v>
      </c>
      <c r="N3668" t="str">
        <f t="shared" si="231"/>
        <v>https://jp.mercari.com/item/m41815890318</v>
      </c>
    </row>
    <row r="3669" spans="1:14">
      <c r="A3669">
        <v>4883376907</v>
      </c>
      <c r="B3669">
        <v>1</v>
      </c>
      <c r="C3669">
        <v>1510</v>
      </c>
      <c r="D3669" t="s">
        <v>7669</v>
      </c>
      <c r="E3669">
        <v>3</v>
      </c>
      <c r="F3669" t="s">
        <v>7670</v>
      </c>
      <c r="G3669" s="1">
        <v>44548.819444444445</v>
      </c>
      <c r="H3669">
        <v>2.4</v>
      </c>
      <c r="I3669" s="2" t="str">
        <f t="shared" si="228"/>
        <v>https://www.amazon.co.jp/dp/4883376907?ref=myi_title_dp&amp;A2</v>
      </c>
      <c r="J3669" s="2" t="str">
        <f t="shared" si="229"/>
        <v>https://jp.mercari.com/item/m49706493434</v>
      </c>
      <c r="M3669" t="str">
        <f t="shared" si="230"/>
        <v>https://www.amazon.co.jp/dp/4883376907?ref=myi_title_dp&amp;A2</v>
      </c>
      <c r="N3669" t="str">
        <f t="shared" si="231"/>
        <v>https://jp.mercari.com/item/m49706493434</v>
      </c>
    </row>
    <row r="3670" spans="1:14">
      <c r="A3670">
        <v>4805112247</v>
      </c>
      <c r="B3670">
        <v>1</v>
      </c>
      <c r="C3670">
        <v>1570</v>
      </c>
      <c r="D3670" t="s">
        <v>7671</v>
      </c>
      <c r="E3670">
        <v>7</v>
      </c>
      <c r="F3670" t="s">
        <v>7672</v>
      </c>
      <c r="G3670" s="1">
        <v>44548.819444444445</v>
      </c>
      <c r="H3670">
        <v>1.8998999999999999</v>
      </c>
      <c r="I3670" s="2" t="str">
        <f t="shared" si="228"/>
        <v>https://www.amazon.co.jp/dp/4805112247?ref=myi_title_dp&amp;A2</v>
      </c>
      <c r="J3670" s="2" t="str">
        <f t="shared" si="229"/>
        <v>https://jp.mercari.com/item/m77816798249</v>
      </c>
      <c r="M3670" t="str">
        <f t="shared" si="230"/>
        <v>https://www.amazon.co.jp/dp/4805112247?ref=myi_title_dp&amp;A2</v>
      </c>
      <c r="N3670" t="str">
        <f t="shared" si="231"/>
        <v>https://jp.mercari.com/item/m77816798249</v>
      </c>
    </row>
    <row r="3671" spans="1:14">
      <c r="A3671">
        <v>4041026288</v>
      </c>
      <c r="B3671">
        <v>1</v>
      </c>
      <c r="C3671">
        <v>400</v>
      </c>
      <c r="D3671" t="s">
        <v>7673</v>
      </c>
      <c r="E3671">
        <v>2</v>
      </c>
      <c r="F3671" t="s">
        <v>7674</v>
      </c>
      <c r="G3671" s="1">
        <v>44548.820138888892</v>
      </c>
      <c r="H3671">
        <v>1</v>
      </c>
      <c r="I3671" s="2" t="str">
        <f t="shared" si="228"/>
        <v>https://www.amazon.co.jp/dp/4041026288?ref=myi_title_dp&amp;A2</v>
      </c>
      <c r="J3671" s="2" t="str">
        <f t="shared" si="229"/>
        <v>https://jp.mercari.com/item/m48847279583</v>
      </c>
      <c r="M3671" t="str">
        <f t="shared" si="230"/>
        <v>https://www.amazon.co.jp/dp/4041026288?ref=myi_title_dp&amp;A2</v>
      </c>
      <c r="N3671" t="str">
        <f t="shared" si="231"/>
        <v>https://jp.mercari.com/item/m48847279583</v>
      </c>
    </row>
    <row r="3672" spans="1:14">
      <c r="A3672">
        <v>4799327526</v>
      </c>
      <c r="B3672">
        <v>1</v>
      </c>
      <c r="C3672">
        <v>1000</v>
      </c>
      <c r="D3672" t="s">
        <v>7675</v>
      </c>
      <c r="E3672">
        <v>2</v>
      </c>
      <c r="F3672" t="s">
        <v>7676</v>
      </c>
      <c r="G3672" s="1">
        <v>44548.820138888892</v>
      </c>
      <c r="H3672">
        <v>2.8001</v>
      </c>
      <c r="I3672" s="2" t="str">
        <f t="shared" si="228"/>
        <v>https://www.amazon.co.jp/dp/4799327526?ref=myi_title_dp&amp;A2</v>
      </c>
      <c r="J3672" s="2" t="str">
        <f t="shared" si="229"/>
        <v>https://jp.mercari.com/item/m35200061778</v>
      </c>
      <c r="M3672" t="str">
        <f t="shared" si="230"/>
        <v>https://www.amazon.co.jp/dp/4799327526?ref=myi_title_dp&amp;A2</v>
      </c>
      <c r="N3672" t="str">
        <f t="shared" si="231"/>
        <v>https://jp.mercari.com/item/m35200061778</v>
      </c>
    </row>
    <row r="3673" spans="1:14">
      <c r="A3673">
        <v>4789510204</v>
      </c>
      <c r="B3673">
        <v>1</v>
      </c>
      <c r="C3673">
        <v>660</v>
      </c>
      <c r="D3673" t="s">
        <v>7677</v>
      </c>
      <c r="E3673">
        <v>3</v>
      </c>
      <c r="F3673" t="s">
        <v>7678</v>
      </c>
      <c r="G3673" s="1">
        <v>44548.820833333331</v>
      </c>
      <c r="H3673">
        <v>2.5998999999999999</v>
      </c>
      <c r="I3673" s="2" t="str">
        <f t="shared" si="228"/>
        <v>https://www.amazon.co.jp/dp/4789510204?ref=myi_title_dp&amp;A2</v>
      </c>
      <c r="J3673" s="2" t="str">
        <f t="shared" si="229"/>
        <v>https://jp.mercari.com/item/m97695098466</v>
      </c>
      <c r="M3673" t="str">
        <f t="shared" si="230"/>
        <v>https://www.amazon.co.jp/dp/4789510204?ref=myi_title_dp&amp;A2</v>
      </c>
      <c r="N3673" t="str">
        <f t="shared" si="231"/>
        <v>https://jp.mercari.com/item/m97695098466</v>
      </c>
    </row>
    <row r="3674" spans="1:14">
      <c r="A3674">
        <v>4167549026</v>
      </c>
      <c r="B3674">
        <v>1</v>
      </c>
      <c r="C3674">
        <v>300</v>
      </c>
      <c r="D3674" t="s">
        <v>7679</v>
      </c>
      <c r="E3674">
        <v>3</v>
      </c>
      <c r="F3674" t="s">
        <v>7680</v>
      </c>
      <c r="G3674" s="1">
        <v>44548.820833333331</v>
      </c>
      <c r="H3674">
        <v>1.5999000000000001</v>
      </c>
      <c r="I3674" s="2" t="str">
        <f t="shared" si="228"/>
        <v>https://www.amazon.co.jp/dp/4167549026?ref=myi_title_dp&amp;A2</v>
      </c>
      <c r="J3674" s="2" t="str">
        <f t="shared" si="229"/>
        <v>https://jp.mercari.com/item/m91809177677</v>
      </c>
      <c r="M3674" t="str">
        <f t="shared" si="230"/>
        <v>https://www.amazon.co.jp/dp/4167549026?ref=myi_title_dp&amp;A2</v>
      </c>
      <c r="N3674" t="str">
        <f t="shared" si="231"/>
        <v>https://jp.mercari.com/item/m91809177677</v>
      </c>
    </row>
    <row r="3675" spans="1:14">
      <c r="A3675">
        <v>4865281991</v>
      </c>
      <c r="B3675">
        <v>1</v>
      </c>
      <c r="C3675">
        <v>2200</v>
      </c>
      <c r="D3675" t="s">
        <v>7681</v>
      </c>
      <c r="E3675">
        <v>2</v>
      </c>
      <c r="F3675" t="s">
        <v>7682</v>
      </c>
      <c r="G3675" s="1">
        <v>44548.820833333331</v>
      </c>
      <c r="H3675">
        <v>6.1001000000000003</v>
      </c>
      <c r="I3675" s="2" t="str">
        <f t="shared" si="228"/>
        <v>https://www.amazon.co.jp/dp/4865281991?ref=myi_title_dp&amp;A2</v>
      </c>
      <c r="J3675" s="2" t="str">
        <f t="shared" si="229"/>
        <v>https://jp.mercari.com/item/m98357779129</v>
      </c>
      <c r="M3675" t="str">
        <f t="shared" si="230"/>
        <v>https://www.amazon.co.jp/dp/4865281991?ref=myi_title_dp&amp;A2</v>
      </c>
      <c r="N3675" t="str">
        <f t="shared" si="231"/>
        <v>https://jp.mercari.com/item/m98357779129</v>
      </c>
    </row>
    <row r="3676" spans="1:14">
      <c r="A3676">
        <v>4575525227</v>
      </c>
      <c r="B3676">
        <v>1</v>
      </c>
      <c r="C3676">
        <v>590</v>
      </c>
      <c r="D3676" t="s">
        <v>7683</v>
      </c>
      <c r="E3676">
        <v>3</v>
      </c>
      <c r="F3676" t="s">
        <v>7684</v>
      </c>
      <c r="G3676" s="1">
        <v>44548.822222222225</v>
      </c>
      <c r="H3676">
        <v>1.8998999999999999</v>
      </c>
      <c r="I3676" s="2" t="str">
        <f t="shared" si="228"/>
        <v>https://www.amazon.co.jp/dp/4575525227?ref=myi_title_dp&amp;A2</v>
      </c>
      <c r="J3676" s="2" t="str">
        <f t="shared" si="229"/>
        <v>https://jp.mercari.com/item/m14241840558</v>
      </c>
      <c r="M3676" t="str">
        <f t="shared" si="230"/>
        <v>https://www.amazon.co.jp/dp/4575525227?ref=myi_title_dp&amp;A2</v>
      </c>
      <c r="N3676" t="str">
        <f t="shared" si="231"/>
        <v>https://jp.mercari.com/item/m14241840558</v>
      </c>
    </row>
    <row r="3677" spans="1:14">
      <c r="A3677">
        <v>4751528629</v>
      </c>
      <c r="B3677">
        <v>1</v>
      </c>
      <c r="C3677">
        <v>444</v>
      </c>
      <c r="D3677" t="s">
        <v>7685</v>
      </c>
      <c r="E3677">
        <v>2</v>
      </c>
      <c r="F3677" t="s">
        <v>7686</v>
      </c>
      <c r="G3677" s="1">
        <v>44548.822222222225</v>
      </c>
      <c r="H3677">
        <v>2</v>
      </c>
      <c r="I3677" s="2" t="str">
        <f t="shared" si="228"/>
        <v>https://www.amazon.co.jp/dp/4751528629?ref=myi_title_dp&amp;A2</v>
      </c>
      <c r="J3677" s="2" t="str">
        <f t="shared" si="229"/>
        <v>https://jp.mercari.com/item/m23469505087</v>
      </c>
      <c r="M3677" t="str">
        <f t="shared" si="230"/>
        <v>https://www.amazon.co.jp/dp/4751528629?ref=myi_title_dp&amp;A2</v>
      </c>
      <c r="N3677" t="str">
        <f t="shared" si="231"/>
        <v>https://jp.mercari.com/item/m23469505087</v>
      </c>
    </row>
    <row r="3678" spans="1:14">
      <c r="A3678">
        <v>4769829213</v>
      </c>
      <c r="B3678">
        <v>1</v>
      </c>
      <c r="C3678">
        <v>300</v>
      </c>
      <c r="D3678" t="s">
        <v>7687</v>
      </c>
      <c r="E3678">
        <v>3</v>
      </c>
      <c r="F3678" t="s">
        <v>7688</v>
      </c>
      <c r="G3678" s="1">
        <v>44548.823611111111</v>
      </c>
      <c r="H3678">
        <v>1.4</v>
      </c>
      <c r="I3678" s="2" t="str">
        <f t="shared" si="228"/>
        <v>https://www.amazon.co.jp/dp/4769829213?ref=myi_title_dp&amp;A2</v>
      </c>
      <c r="J3678" s="2" t="str">
        <f t="shared" si="229"/>
        <v>https://jp.mercari.com/item/m54348279979</v>
      </c>
      <c r="M3678" t="str">
        <f t="shared" si="230"/>
        <v>https://www.amazon.co.jp/dp/4769829213?ref=myi_title_dp&amp;A2</v>
      </c>
      <c r="N3678" t="str">
        <f t="shared" si="231"/>
        <v>https://jp.mercari.com/item/m54348279979</v>
      </c>
    </row>
    <row r="3679" spans="1:14">
      <c r="A3679">
        <v>4820759396</v>
      </c>
      <c r="B3679">
        <v>1</v>
      </c>
      <c r="C3679">
        <v>1100</v>
      </c>
      <c r="D3679" t="s">
        <v>7689</v>
      </c>
      <c r="E3679">
        <v>2</v>
      </c>
      <c r="F3679" t="s">
        <v>7690</v>
      </c>
      <c r="G3679" s="1">
        <v>44548.823611111111</v>
      </c>
      <c r="H3679">
        <v>2</v>
      </c>
      <c r="I3679" s="2" t="str">
        <f t="shared" si="228"/>
        <v>https://www.amazon.co.jp/dp/4820759396?ref=myi_title_dp&amp;A2</v>
      </c>
      <c r="J3679" s="2" t="str">
        <f t="shared" si="229"/>
        <v>https://jp.mercari.com/item/m42717041765</v>
      </c>
      <c r="M3679" t="str">
        <f t="shared" si="230"/>
        <v>https://www.amazon.co.jp/dp/4820759396?ref=myi_title_dp&amp;A2</v>
      </c>
      <c r="N3679" t="str">
        <f t="shared" si="231"/>
        <v>https://jp.mercari.com/item/m42717041765</v>
      </c>
    </row>
    <row r="3680" spans="1:14">
      <c r="A3680">
        <v>4325208771</v>
      </c>
      <c r="B3680">
        <v>1</v>
      </c>
      <c r="C3680">
        <v>3000</v>
      </c>
      <c r="D3680" t="s">
        <v>7691</v>
      </c>
      <c r="E3680">
        <v>2</v>
      </c>
      <c r="F3680" t="s">
        <v>7692</v>
      </c>
      <c r="G3680" s="1">
        <v>44548.824305555558</v>
      </c>
      <c r="H3680">
        <v>2.2999999999999998</v>
      </c>
      <c r="I3680" s="2" t="str">
        <f t="shared" si="228"/>
        <v>https://www.amazon.co.jp/dp/4325208771?ref=myi_title_dp&amp;A2</v>
      </c>
      <c r="J3680" s="2" t="str">
        <f t="shared" si="229"/>
        <v>https://jp.mercari.com/item/m82298640104</v>
      </c>
      <c r="M3680" t="str">
        <f t="shared" si="230"/>
        <v>https://www.amazon.co.jp/dp/4325208771?ref=myi_title_dp&amp;A2</v>
      </c>
      <c r="N3680" t="str">
        <f t="shared" si="231"/>
        <v>https://jp.mercari.com/item/m82298640104</v>
      </c>
    </row>
    <row r="3681" spans="1:14">
      <c r="A3681">
        <v>4813288200</v>
      </c>
      <c r="B3681">
        <v>1</v>
      </c>
      <c r="C3681">
        <v>500</v>
      </c>
      <c r="D3681" t="s">
        <v>7693</v>
      </c>
      <c r="E3681">
        <v>7</v>
      </c>
      <c r="F3681" t="s">
        <v>7694</v>
      </c>
      <c r="G3681" s="1">
        <v>44548.824305555558</v>
      </c>
      <c r="H3681">
        <v>1.1999</v>
      </c>
      <c r="I3681" s="2" t="str">
        <f t="shared" si="228"/>
        <v>https://www.amazon.co.jp/dp/4813288200?ref=myi_title_dp&amp;A2</v>
      </c>
      <c r="J3681" s="2" t="str">
        <f t="shared" si="229"/>
        <v>https://jp.mercari.com/item/m15819860770</v>
      </c>
      <c r="M3681" t="str">
        <f t="shared" si="230"/>
        <v>https://www.amazon.co.jp/dp/4813288200?ref=myi_title_dp&amp;A2</v>
      </c>
      <c r="N3681" t="str">
        <f t="shared" si="231"/>
        <v>https://jp.mercari.com/item/m15819860770</v>
      </c>
    </row>
    <row r="3682" spans="1:14">
      <c r="A3682" t="s">
        <v>7695</v>
      </c>
      <c r="B3682">
        <v>1</v>
      </c>
      <c r="C3682">
        <v>1490</v>
      </c>
      <c r="D3682" t="s">
        <v>7696</v>
      </c>
      <c r="E3682">
        <v>3</v>
      </c>
      <c r="F3682" t="s">
        <v>7697</v>
      </c>
      <c r="G3682" s="1">
        <v>44548.824305555558</v>
      </c>
      <c r="H3682">
        <v>1.1999</v>
      </c>
      <c r="I3682" s="2" t="str">
        <f t="shared" si="228"/>
        <v>https://www.amazon.co.jp/dp/489325118x?ref=myi_title_dp&amp;A2</v>
      </c>
      <c r="J3682" s="2" t="str">
        <f t="shared" si="229"/>
        <v>https://jp.mercari.com/item/m86298134758</v>
      </c>
      <c r="M3682" t="str">
        <f t="shared" si="230"/>
        <v>https://www.amazon.co.jp/dp/489325118x?ref=myi_title_dp&amp;A2</v>
      </c>
      <c r="N3682" t="str">
        <f t="shared" si="231"/>
        <v>https://jp.mercari.com/item/m86298134758</v>
      </c>
    </row>
    <row r="3683" spans="1:14">
      <c r="A3683">
        <v>4890963588</v>
      </c>
      <c r="B3683">
        <v>1</v>
      </c>
      <c r="C3683">
        <v>450</v>
      </c>
      <c r="D3683" t="s">
        <v>7698</v>
      </c>
      <c r="E3683">
        <v>2</v>
      </c>
      <c r="F3683" t="s">
        <v>7699</v>
      </c>
      <c r="G3683" s="1">
        <v>44548.824305555558</v>
      </c>
      <c r="H3683">
        <v>0.89990000000000003</v>
      </c>
      <c r="I3683" s="2" t="str">
        <f t="shared" si="228"/>
        <v>https://www.amazon.co.jp/dp/4890963588?ref=myi_title_dp&amp;A2</v>
      </c>
      <c r="J3683" s="2" t="str">
        <f t="shared" si="229"/>
        <v>https://jp.mercari.com/item/m34819283213</v>
      </c>
      <c r="M3683" t="str">
        <f t="shared" si="230"/>
        <v>https://www.amazon.co.jp/dp/4890963588?ref=myi_title_dp&amp;A2</v>
      </c>
      <c r="N3683" t="str">
        <f t="shared" si="231"/>
        <v>https://jp.mercari.com/item/m34819283213</v>
      </c>
    </row>
    <row r="3684" spans="1:14">
      <c r="A3684">
        <v>4581069688</v>
      </c>
      <c r="B3684">
        <v>1</v>
      </c>
      <c r="C3684">
        <v>300</v>
      </c>
      <c r="D3684" t="s">
        <v>7700</v>
      </c>
      <c r="E3684">
        <v>2</v>
      </c>
      <c r="F3684" t="s">
        <v>7701</v>
      </c>
      <c r="G3684" s="1">
        <v>44548.824305555558</v>
      </c>
      <c r="H3684">
        <v>0.80010000000000003</v>
      </c>
      <c r="I3684" s="2" t="str">
        <f t="shared" si="228"/>
        <v>https://www.amazon.co.jp/dp/4581069688?ref=myi_title_dp&amp;A2</v>
      </c>
      <c r="J3684" s="2" t="str">
        <f t="shared" si="229"/>
        <v>https://jp.mercari.com/item/m47285022756</v>
      </c>
      <c r="M3684" t="str">
        <f t="shared" si="230"/>
        <v>https://www.amazon.co.jp/dp/4581069688?ref=myi_title_dp&amp;A2</v>
      </c>
      <c r="N3684" t="str">
        <f t="shared" si="231"/>
        <v>https://jp.mercari.com/item/m47285022756</v>
      </c>
    </row>
    <row r="3685" spans="1:14">
      <c r="A3685">
        <v>4502240109</v>
      </c>
      <c r="B3685">
        <v>1</v>
      </c>
      <c r="C3685">
        <v>1700</v>
      </c>
      <c r="D3685" t="s">
        <v>7702</v>
      </c>
      <c r="E3685">
        <v>3</v>
      </c>
      <c r="F3685" t="s">
        <v>7703</v>
      </c>
      <c r="G3685" s="1">
        <v>44548.824999999997</v>
      </c>
      <c r="H3685">
        <v>3</v>
      </c>
      <c r="I3685" s="2" t="str">
        <f t="shared" si="228"/>
        <v>https://www.amazon.co.jp/dp/4502240109?ref=myi_title_dp&amp;A2</v>
      </c>
      <c r="J3685" s="2" t="str">
        <f t="shared" si="229"/>
        <v>https://jp.mercari.com/item/m91107110033</v>
      </c>
      <c r="M3685" t="str">
        <f t="shared" si="230"/>
        <v>https://www.amazon.co.jp/dp/4502240109?ref=myi_title_dp&amp;A2</v>
      </c>
      <c r="N3685" t="str">
        <f t="shared" si="231"/>
        <v>https://jp.mercari.com/item/m91107110033</v>
      </c>
    </row>
    <row r="3686" spans="1:14">
      <c r="A3686">
        <v>4621087282</v>
      </c>
      <c r="B3686">
        <v>1</v>
      </c>
      <c r="C3686">
        <v>4000</v>
      </c>
      <c r="D3686" t="s">
        <v>7704</v>
      </c>
      <c r="E3686">
        <v>2</v>
      </c>
      <c r="F3686" t="s">
        <v>7705</v>
      </c>
      <c r="G3686" s="1">
        <v>44548.824999999997</v>
      </c>
      <c r="H3686">
        <v>5.1999000000000004</v>
      </c>
      <c r="I3686" s="2" t="str">
        <f t="shared" si="228"/>
        <v>https://www.amazon.co.jp/dp/4621087282?ref=myi_title_dp&amp;A2</v>
      </c>
      <c r="J3686" s="2" t="str">
        <f t="shared" si="229"/>
        <v>https://jp.mercari.com/item/m35659027306</v>
      </c>
      <c r="M3686" t="str">
        <f t="shared" si="230"/>
        <v>https://www.amazon.co.jp/dp/4621087282?ref=myi_title_dp&amp;A2</v>
      </c>
      <c r="N3686" t="str">
        <f t="shared" si="231"/>
        <v>https://jp.mercari.com/item/m35659027306</v>
      </c>
    </row>
    <row r="3687" spans="1:14">
      <c r="A3687">
        <v>4334779794</v>
      </c>
      <c r="B3687">
        <v>1</v>
      </c>
      <c r="C3687">
        <v>300</v>
      </c>
      <c r="D3687" t="s">
        <v>7706</v>
      </c>
      <c r="E3687">
        <v>3</v>
      </c>
      <c r="F3687" t="s">
        <v>7707</v>
      </c>
      <c r="G3687" s="1">
        <v>44548.824999999997</v>
      </c>
      <c r="H3687">
        <v>2.2999999999999998</v>
      </c>
      <c r="I3687" s="2" t="str">
        <f t="shared" si="228"/>
        <v>https://www.amazon.co.jp/dp/4334779794?ref=myi_title_dp&amp;A2</v>
      </c>
      <c r="J3687" s="2" t="str">
        <f t="shared" si="229"/>
        <v>https://jp.mercari.com/item/m17210540293</v>
      </c>
      <c r="M3687" t="str">
        <f t="shared" si="230"/>
        <v>https://www.amazon.co.jp/dp/4334779794?ref=myi_title_dp&amp;A2</v>
      </c>
      <c r="N3687" t="str">
        <f t="shared" si="231"/>
        <v>https://jp.mercari.com/item/m17210540293</v>
      </c>
    </row>
    <row r="3688" spans="1:14">
      <c r="A3688">
        <v>4062646188</v>
      </c>
      <c r="B3688">
        <v>1</v>
      </c>
      <c r="C3688">
        <v>320</v>
      </c>
      <c r="D3688" t="s">
        <v>7708</v>
      </c>
      <c r="E3688">
        <v>3</v>
      </c>
      <c r="F3688" t="s">
        <v>7709</v>
      </c>
      <c r="G3688" s="1">
        <v>44548.825694444444</v>
      </c>
      <c r="H3688">
        <v>2</v>
      </c>
      <c r="I3688" s="2" t="str">
        <f t="shared" si="228"/>
        <v>https://www.amazon.co.jp/dp/4062646188?ref=myi_title_dp&amp;A2</v>
      </c>
      <c r="J3688" s="2" t="str">
        <f t="shared" si="229"/>
        <v>https://jp.mercari.com/item/m82990770249</v>
      </c>
      <c r="M3688" t="str">
        <f t="shared" si="230"/>
        <v>https://www.amazon.co.jp/dp/4062646188?ref=myi_title_dp&amp;A2</v>
      </c>
      <c r="N3688" t="str">
        <f t="shared" si="231"/>
        <v>https://jp.mercari.com/item/m82990770249</v>
      </c>
    </row>
    <row r="3689" spans="1:14">
      <c r="A3689">
        <v>4865181024</v>
      </c>
      <c r="B3689">
        <v>1</v>
      </c>
      <c r="C3689">
        <v>444</v>
      </c>
      <c r="D3689" t="s">
        <v>7710</v>
      </c>
      <c r="E3689">
        <v>2</v>
      </c>
      <c r="F3689" t="s">
        <v>7711</v>
      </c>
      <c r="G3689" s="1">
        <v>44548.825694444444</v>
      </c>
      <c r="H3689">
        <v>1.4</v>
      </c>
      <c r="I3689" s="2" t="str">
        <f t="shared" si="228"/>
        <v>https://www.amazon.co.jp/dp/4865181024?ref=myi_title_dp&amp;A2</v>
      </c>
      <c r="J3689" s="2" t="str">
        <f t="shared" si="229"/>
        <v>https://jp.mercari.com/item/m49754545165</v>
      </c>
      <c r="M3689" t="str">
        <f t="shared" si="230"/>
        <v>https://www.amazon.co.jp/dp/4865181024?ref=myi_title_dp&amp;A2</v>
      </c>
      <c r="N3689" t="str">
        <f t="shared" si="231"/>
        <v>https://jp.mercari.com/item/m49754545165</v>
      </c>
    </row>
    <row r="3690" spans="1:14">
      <c r="A3690">
        <v>4478084785</v>
      </c>
      <c r="B3690">
        <v>1</v>
      </c>
      <c r="C3690">
        <v>597</v>
      </c>
      <c r="D3690" t="s">
        <v>7712</v>
      </c>
      <c r="E3690">
        <v>3</v>
      </c>
      <c r="F3690" t="s">
        <v>7713</v>
      </c>
      <c r="G3690" s="1">
        <v>44548.825694444444</v>
      </c>
      <c r="H3690">
        <v>2</v>
      </c>
      <c r="I3690" s="2" t="str">
        <f t="shared" si="228"/>
        <v>https://www.amazon.co.jp/dp/4478084785?ref=myi_title_dp&amp;A2</v>
      </c>
      <c r="J3690" s="2" t="str">
        <f t="shared" si="229"/>
        <v>https://jp.mercari.com/item/m63626620728</v>
      </c>
      <c r="M3690" t="str">
        <f t="shared" si="230"/>
        <v>https://www.amazon.co.jp/dp/4478084785?ref=myi_title_dp&amp;A2</v>
      </c>
      <c r="N3690" t="str">
        <f t="shared" si="231"/>
        <v>https://jp.mercari.com/item/m63626620728</v>
      </c>
    </row>
    <row r="3691" spans="1:14">
      <c r="A3691">
        <v>4847082133</v>
      </c>
      <c r="B3691">
        <v>1</v>
      </c>
      <c r="C3691">
        <v>888</v>
      </c>
      <c r="D3691" t="s">
        <v>7714</v>
      </c>
      <c r="E3691">
        <v>2</v>
      </c>
      <c r="F3691" t="s">
        <v>7715</v>
      </c>
      <c r="G3691" s="1">
        <v>44548.826388888891</v>
      </c>
      <c r="H3691">
        <v>1</v>
      </c>
      <c r="I3691" s="2" t="str">
        <f t="shared" si="228"/>
        <v>https://www.amazon.co.jp/dp/4847082133?ref=myi_title_dp&amp;A2</v>
      </c>
      <c r="J3691" s="2" t="str">
        <f t="shared" si="229"/>
        <v>https://jp.mercari.com/item/m77053654980</v>
      </c>
      <c r="M3691" t="str">
        <f t="shared" si="230"/>
        <v>https://www.amazon.co.jp/dp/4847082133?ref=myi_title_dp&amp;A2</v>
      </c>
      <c r="N3691" t="str">
        <f t="shared" si="231"/>
        <v>https://jp.mercari.com/item/m77053654980</v>
      </c>
    </row>
    <row r="3692" spans="1:14">
      <c r="A3692">
        <v>4062919125</v>
      </c>
      <c r="B3692">
        <v>1</v>
      </c>
      <c r="C3692">
        <v>900</v>
      </c>
      <c r="D3692" t="s">
        <v>7716</v>
      </c>
      <c r="E3692">
        <v>3</v>
      </c>
      <c r="F3692" t="s">
        <v>7717</v>
      </c>
      <c r="G3692" s="1">
        <v>44548.826388888891</v>
      </c>
      <c r="H3692">
        <v>2</v>
      </c>
      <c r="I3692" s="2" t="str">
        <f t="shared" si="228"/>
        <v>https://www.amazon.co.jp/dp/4062919125?ref=myi_title_dp&amp;A2</v>
      </c>
      <c r="J3692" s="2" t="str">
        <f t="shared" si="229"/>
        <v>https://jp.mercari.com/item/m29788191119</v>
      </c>
      <c r="M3692" t="str">
        <f t="shared" si="230"/>
        <v>https://www.amazon.co.jp/dp/4062919125?ref=myi_title_dp&amp;A2</v>
      </c>
      <c r="N3692" t="str">
        <f t="shared" si="231"/>
        <v>https://jp.mercari.com/item/m29788191119</v>
      </c>
    </row>
    <row r="3693" spans="1:14">
      <c r="A3693">
        <v>4833423847</v>
      </c>
      <c r="B3693">
        <v>1</v>
      </c>
      <c r="C3693">
        <v>1000</v>
      </c>
      <c r="D3693" t="s">
        <v>7718</v>
      </c>
      <c r="E3693">
        <v>2</v>
      </c>
      <c r="F3693" t="s">
        <v>7719</v>
      </c>
      <c r="G3693" s="1">
        <v>44548.826388888891</v>
      </c>
      <c r="H3693">
        <v>2</v>
      </c>
      <c r="I3693" s="2" t="str">
        <f t="shared" si="228"/>
        <v>https://www.amazon.co.jp/dp/4833423847?ref=myi_title_dp&amp;A2</v>
      </c>
      <c r="J3693" s="2" t="str">
        <f t="shared" si="229"/>
        <v>https://jp.mercari.com/item/m84530720709</v>
      </c>
      <c r="M3693" t="str">
        <f t="shared" si="230"/>
        <v>https://www.amazon.co.jp/dp/4833423847?ref=myi_title_dp&amp;A2</v>
      </c>
      <c r="N3693" t="str">
        <f t="shared" si="231"/>
        <v>https://jp.mercari.com/item/m84530720709</v>
      </c>
    </row>
    <row r="3694" spans="1:14">
      <c r="A3694">
        <v>4822257223</v>
      </c>
      <c r="B3694">
        <v>1</v>
      </c>
      <c r="C3694">
        <v>1499</v>
      </c>
      <c r="D3694" t="s">
        <v>7720</v>
      </c>
      <c r="E3694">
        <v>2</v>
      </c>
      <c r="F3694" t="s">
        <v>7721</v>
      </c>
      <c r="G3694" s="1">
        <v>44548.826388888891</v>
      </c>
      <c r="H3694">
        <v>1.8001</v>
      </c>
      <c r="I3694" s="2" t="str">
        <f t="shared" si="228"/>
        <v>https://www.amazon.co.jp/dp/4822257223?ref=myi_title_dp&amp;A2</v>
      </c>
      <c r="J3694" s="2" t="str">
        <f t="shared" si="229"/>
        <v>https://jp.mercari.com/item/m95449133876</v>
      </c>
      <c r="M3694" t="str">
        <f t="shared" si="230"/>
        <v>https://www.amazon.co.jp/dp/4822257223?ref=myi_title_dp&amp;A2</v>
      </c>
      <c r="N3694" t="str">
        <f t="shared" si="231"/>
        <v>https://jp.mercari.com/item/m95449133876</v>
      </c>
    </row>
    <row r="3695" spans="1:14">
      <c r="A3695">
        <v>4062199602</v>
      </c>
      <c r="B3695">
        <v>1</v>
      </c>
      <c r="C3695">
        <v>1400</v>
      </c>
      <c r="D3695" t="s">
        <v>7722</v>
      </c>
      <c r="E3695">
        <v>2</v>
      </c>
      <c r="F3695" t="s">
        <v>7723</v>
      </c>
      <c r="G3695" s="1">
        <v>44548.826388888891</v>
      </c>
      <c r="H3695">
        <v>2.4</v>
      </c>
      <c r="I3695" s="2" t="str">
        <f t="shared" si="228"/>
        <v>https://www.amazon.co.jp/dp/4062199602?ref=myi_title_dp&amp;A2</v>
      </c>
      <c r="J3695" s="2" t="str">
        <f t="shared" si="229"/>
        <v>https://jp.mercari.com/item/m10303738826</v>
      </c>
      <c r="M3695" t="str">
        <f t="shared" si="230"/>
        <v>https://www.amazon.co.jp/dp/4062199602?ref=myi_title_dp&amp;A2</v>
      </c>
      <c r="N3695" t="str">
        <f t="shared" si="231"/>
        <v>https://jp.mercari.com/item/m10303738826</v>
      </c>
    </row>
    <row r="3696" spans="1:14">
      <c r="A3696">
        <v>4641221685</v>
      </c>
      <c r="B3696">
        <v>1</v>
      </c>
      <c r="C3696">
        <v>700</v>
      </c>
      <c r="D3696" t="s">
        <v>7724</v>
      </c>
      <c r="E3696">
        <v>2</v>
      </c>
      <c r="F3696" t="s">
        <v>7725</v>
      </c>
      <c r="G3696" s="1">
        <v>44548.82708333333</v>
      </c>
      <c r="H3696">
        <v>1.8001</v>
      </c>
      <c r="I3696" s="2" t="str">
        <f t="shared" si="228"/>
        <v>https://www.amazon.co.jp/dp/4641221685?ref=myi_title_dp&amp;A2</v>
      </c>
      <c r="J3696" s="2" t="str">
        <f t="shared" si="229"/>
        <v>https://jp.mercari.com/item/m49740558839</v>
      </c>
      <c r="M3696" t="str">
        <f t="shared" si="230"/>
        <v>https://www.amazon.co.jp/dp/4641221685?ref=myi_title_dp&amp;A2</v>
      </c>
      <c r="N3696" t="str">
        <f t="shared" si="231"/>
        <v>https://jp.mercari.com/item/m49740558839</v>
      </c>
    </row>
    <row r="3697" spans="1:14">
      <c r="A3697">
        <v>4385137072</v>
      </c>
      <c r="B3697">
        <v>1</v>
      </c>
      <c r="C3697">
        <v>600</v>
      </c>
      <c r="D3697" t="s">
        <v>7726</v>
      </c>
      <c r="E3697">
        <v>2</v>
      </c>
      <c r="F3697" t="s">
        <v>7727</v>
      </c>
      <c r="G3697" s="1">
        <v>44548.82708333333</v>
      </c>
      <c r="H3697">
        <v>1.8001</v>
      </c>
      <c r="I3697" s="2" t="str">
        <f t="shared" si="228"/>
        <v>https://www.amazon.co.jp/dp/4385137072?ref=myi_title_dp&amp;A2</v>
      </c>
      <c r="J3697" s="2" t="str">
        <f t="shared" si="229"/>
        <v>https://jp.mercari.com/item/m52918240350</v>
      </c>
      <c r="M3697" t="str">
        <f t="shared" si="230"/>
        <v>https://www.amazon.co.jp/dp/4385137072?ref=myi_title_dp&amp;A2</v>
      </c>
      <c r="N3697" t="str">
        <f t="shared" si="231"/>
        <v>https://jp.mercari.com/item/m52918240350</v>
      </c>
    </row>
    <row r="3698" spans="1:14">
      <c r="A3698">
        <v>4803003769</v>
      </c>
      <c r="B3698">
        <v>1</v>
      </c>
      <c r="C3698">
        <v>444</v>
      </c>
      <c r="D3698" t="s">
        <v>7728</v>
      </c>
      <c r="E3698">
        <v>2</v>
      </c>
      <c r="F3698" t="s">
        <v>7729</v>
      </c>
      <c r="G3698" s="1">
        <v>44548.82708333333</v>
      </c>
      <c r="H3698">
        <v>1.5999000000000001</v>
      </c>
      <c r="I3698" s="2" t="str">
        <f t="shared" si="228"/>
        <v>https://www.amazon.co.jp/dp/4803003769?ref=myi_title_dp&amp;A2</v>
      </c>
      <c r="J3698" s="2" t="str">
        <f t="shared" si="229"/>
        <v>https://jp.mercari.com/item/m84736451432</v>
      </c>
      <c r="M3698" t="str">
        <f t="shared" si="230"/>
        <v>https://www.amazon.co.jp/dp/4803003769?ref=myi_title_dp&amp;A2</v>
      </c>
      <c r="N3698" t="str">
        <f t="shared" si="231"/>
        <v>https://jp.mercari.com/item/m84736451432</v>
      </c>
    </row>
    <row r="3699" spans="1:14">
      <c r="A3699">
        <v>4091281508</v>
      </c>
      <c r="B3699">
        <v>1</v>
      </c>
      <c r="C3699">
        <v>760</v>
      </c>
      <c r="D3699" t="s">
        <v>7730</v>
      </c>
      <c r="E3699">
        <v>3</v>
      </c>
      <c r="F3699" t="s">
        <v>7731</v>
      </c>
      <c r="G3699" s="1">
        <v>44548.82708333333</v>
      </c>
      <c r="H3699">
        <v>1.1999</v>
      </c>
      <c r="I3699" s="2" t="str">
        <f t="shared" si="228"/>
        <v>https://www.amazon.co.jp/dp/4091281508?ref=myi_title_dp&amp;A2</v>
      </c>
      <c r="J3699" s="2" t="str">
        <f t="shared" si="229"/>
        <v>https://jp.mercari.com/item/m78844242844</v>
      </c>
      <c r="M3699" t="str">
        <f t="shared" si="230"/>
        <v>https://www.amazon.co.jp/dp/4091281508?ref=myi_title_dp&amp;A2</v>
      </c>
      <c r="N3699" t="str">
        <f t="shared" si="231"/>
        <v>https://jp.mercari.com/item/m78844242844</v>
      </c>
    </row>
    <row r="3700" spans="1:14">
      <c r="A3700">
        <v>4862806872</v>
      </c>
      <c r="B3700">
        <v>1</v>
      </c>
      <c r="C3700">
        <v>660</v>
      </c>
      <c r="D3700" t="s">
        <v>7732</v>
      </c>
      <c r="E3700">
        <v>3</v>
      </c>
      <c r="F3700" t="s">
        <v>7733</v>
      </c>
      <c r="G3700" s="1">
        <v>44548.82708333333</v>
      </c>
      <c r="H3700">
        <v>1.8001</v>
      </c>
      <c r="I3700" s="2" t="str">
        <f t="shared" si="228"/>
        <v>https://www.amazon.co.jp/dp/4862806872?ref=myi_title_dp&amp;A2</v>
      </c>
      <c r="J3700" s="2" t="str">
        <f t="shared" si="229"/>
        <v>https://jp.mercari.com/item/m76027316595</v>
      </c>
      <c r="M3700" t="str">
        <f t="shared" si="230"/>
        <v>https://www.amazon.co.jp/dp/4862806872?ref=myi_title_dp&amp;A2</v>
      </c>
      <c r="N3700" t="str">
        <f t="shared" si="231"/>
        <v>https://jp.mercari.com/item/m76027316595</v>
      </c>
    </row>
    <row r="3701" spans="1:14">
      <c r="A3701">
        <v>4062703777</v>
      </c>
      <c r="B3701">
        <v>1</v>
      </c>
      <c r="C3701">
        <v>650</v>
      </c>
      <c r="D3701" t="s">
        <v>7734</v>
      </c>
      <c r="E3701">
        <v>2</v>
      </c>
      <c r="F3701" t="s">
        <v>7735</v>
      </c>
      <c r="G3701" s="1">
        <v>44548.838888888888</v>
      </c>
      <c r="H3701">
        <v>0.80010000000000003</v>
      </c>
      <c r="I3701" s="2" t="str">
        <f t="shared" si="228"/>
        <v>https://www.amazon.co.jp/dp/4062703777?ref=myi_title_dp&amp;A2</v>
      </c>
      <c r="J3701" s="2" t="str">
        <f t="shared" si="229"/>
        <v>https://jp.mercari.com/item/m74221192159</v>
      </c>
      <c r="M3701" t="str">
        <f t="shared" si="230"/>
        <v>https://www.amazon.co.jp/dp/4062703777?ref=myi_title_dp&amp;A2</v>
      </c>
      <c r="N3701" t="str">
        <f t="shared" si="231"/>
        <v>https://jp.mercari.com/item/m74221192159</v>
      </c>
    </row>
    <row r="3702" spans="1:14">
      <c r="A3702">
        <v>4915237834</v>
      </c>
      <c r="B3702">
        <v>1</v>
      </c>
      <c r="C3702">
        <v>999</v>
      </c>
      <c r="D3702" t="s">
        <v>7736</v>
      </c>
      <c r="E3702">
        <v>2</v>
      </c>
      <c r="F3702" t="s">
        <v>7737</v>
      </c>
      <c r="G3702" s="1">
        <v>44548.839583333334</v>
      </c>
      <c r="H3702">
        <v>2.4</v>
      </c>
      <c r="I3702" s="2" t="str">
        <f t="shared" si="228"/>
        <v>https://www.amazon.co.jp/dp/4915237834?ref=myi_title_dp&amp;A2</v>
      </c>
      <c r="J3702" s="2" t="str">
        <f t="shared" si="229"/>
        <v>https://jp.mercari.com/item/m21474515379</v>
      </c>
      <c r="M3702" t="str">
        <f t="shared" si="230"/>
        <v>https://www.amazon.co.jp/dp/4915237834?ref=myi_title_dp&amp;A2</v>
      </c>
      <c r="N3702" t="str">
        <f t="shared" si="231"/>
        <v>https://jp.mercari.com/item/m21474515379</v>
      </c>
    </row>
    <row r="3703" spans="1:14">
      <c r="A3703">
        <v>4791623789</v>
      </c>
      <c r="B3703">
        <v>1</v>
      </c>
      <c r="C3703">
        <v>1580</v>
      </c>
      <c r="D3703" t="s">
        <v>7738</v>
      </c>
      <c r="E3703">
        <v>2</v>
      </c>
      <c r="F3703" t="s">
        <v>7739</v>
      </c>
      <c r="G3703" s="1">
        <v>44548.839583333334</v>
      </c>
      <c r="H3703">
        <v>2</v>
      </c>
      <c r="I3703" s="2" t="str">
        <f t="shared" si="228"/>
        <v>https://www.amazon.co.jp/dp/4791623789?ref=myi_title_dp&amp;A2</v>
      </c>
      <c r="J3703" s="2" t="str">
        <f t="shared" si="229"/>
        <v>https://jp.mercari.com/item/m34679296625</v>
      </c>
      <c r="M3703" t="str">
        <f t="shared" si="230"/>
        <v>https://www.amazon.co.jp/dp/4791623789?ref=myi_title_dp&amp;A2</v>
      </c>
      <c r="N3703" t="str">
        <f t="shared" si="231"/>
        <v>https://jp.mercari.com/item/m34679296625</v>
      </c>
    </row>
    <row r="3704" spans="1:14">
      <c r="A3704">
        <v>4263265807</v>
      </c>
      <c r="B3704">
        <v>1</v>
      </c>
      <c r="C3704">
        <v>750</v>
      </c>
      <c r="D3704" t="s">
        <v>7740</v>
      </c>
      <c r="E3704">
        <v>3</v>
      </c>
      <c r="F3704" t="s">
        <v>7741</v>
      </c>
      <c r="G3704" s="1">
        <v>44548.840277777781</v>
      </c>
      <c r="H3704">
        <v>1.1999</v>
      </c>
      <c r="I3704" s="2" t="str">
        <f t="shared" si="228"/>
        <v>https://www.amazon.co.jp/dp/4263265807?ref=myi_title_dp&amp;A2</v>
      </c>
      <c r="J3704" s="2" t="str">
        <f t="shared" si="229"/>
        <v>https://jp.mercari.com/item/m87910723554</v>
      </c>
      <c r="M3704" t="str">
        <f t="shared" si="230"/>
        <v>https://www.amazon.co.jp/dp/4263265807?ref=myi_title_dp&amp;A2</v>
      </c>
      <c r="N3704" t="str">
        <f t="shared" si="231"/>
        <v>https://jp.mercari.com/item/m87910723554</v>
      </c>
    </row>
    <row r="3705" spans="1:14">
      <c r="A3705">
        <v>4495191810</v>
      </c>
      <c r="B3705">
        <v>1</v>
      </c>
      <c r="C3705">
        <v>16000</v>
      </c>
      <c r="D3705" t="s">
        <v>7742</v>
      </c>
      <c r="E3705">
        <v>2</v>
      </c>
      <c r="F3705" t="s">
        <v>7743</v>
      </c>
      <c r="G3705" s="1">
        <v>44548.840277777781</v>
      </c>
      <c r="H3705">
        <v>1.4</v>
      </c>
      <c r="I3705" s="2" t="str">
        <f t="shared" si="228"/>
        <v>https://www.amazon.co.jp/dp/4495191810?ref=myi_title_dp&amp;A2</v>
      </c>
      <c r="J3705" s="2" t="str">
        <f t="shared" si="229"/>
        <v>https://jp.mercari.com/item/m59757465387</v>
      </c>
      <c r="M3705" t="str">
        <f t="shared" si="230"/>
        <v>https://www.amazon.co.jp/dp/4495191810?ref=myi_title_dp&amp;A2</v>
      </c>
      <c r="N3705" t="str">
        <f t="shared" si="231"/>
        <v>https://jp.mercari.com/item/m59757465387</v>
      </c>
    </row>
    <row r="3706" spans="1:14">
      <c r="A3706">
        <v>4434202693</v>
      </c>
      <c r="B3706">
        <v>1</v>
      </c>
      <c r="C3706">
        <v>900</v>
      </c>
      <c r="D3706" t="s">
        <v>7744</v>
      </c>
      <c r="E3706">
        <v>7</v>
      </c>
      <c r="F3706" t="s">
        <v>7745</v>
      </c>
      <c r="G3706" s="1">
        <v>44548.840277777781</v>
      </c>
      <c r="H3706">
        <v>2.5998999999999999</v>
      </c>
      <c r="I3706" s="2" t="str">
        <f t="shared" si="228"/>
        <v>https://www.amazon.co.jp/dp/4434202693?ref=myi_title_dp&amp;A2</v>
      </c>
      <c r="J3706" s="2" t="str">
        <f t="shared" si="229"/>
        <v>https://jp.mercari.com/item/m77340923254</v>
      </c>
      <c r="M3706" t="str">
        <f t="shared" si="230"/>
        <v>https://www.amazon.co.jp/dp/4434202693?ref=myi_title_dp&amp;A2</v>
      </c>
      <c r="N3706" t="str">
        <f t="shared" si="231"/>
        <v>https://jp.mercari.com/item/m77340923254</v>
      </c>
    </row>
    <row r="3707" spans="1:14">
      <c r="A3707" t="s">
        <v>7746</v>
      </c>
      <c r="B3707">
        <v>1</v>
      </c>
      <c r="C3707">
        <v>900</v>
      </c>
      <c r="D3707" t="s">
        <v>7747</v>
      </c>
      <c r="E3707">
        <v>2</v>
      </c>
      <c r="F3707" t="s">
        <v>7748</v>
      </c>
      <c r="G3707" s="1">
        <v>44548.84097222222</v>
      </c>
      <c r="H3707">
        <v>2</v>
      </c>
      <c r="I3707" s="2" t="str">
        <f t="shared" si="228"/>
        <v>https://www.amazon.co.jp/dp/480511102x?ref=myi_title_dp&amp;A2</v>
      </c>
      <c r="J3707" s="2" t="str">
        <f t="shared" si="229"/>
        <v>https://jp.mercari.com/item/m80620548190</v>
      </c>
      <c r="M3707" t="str">
        <f t="shared" si="230"/>
        <v>https://www.amazon.co.jp/dp/480511102x?ref=myi_title_dp&amp;A2</v>
      </c>
      <c r="N3707" t="str">
        <f t="shared" si="231"/>
        <v>https://jp.mercari.com/item/m80620548190</v>
      </c>
    </row>
    <row r="3708" spans="1:14">
      <c r="A3708">
        <v>4480036911</v>
      </c>
      <c r="B3708">
        <v>1</v>
      </c>
      <c r="C3708">
        <v>1000</v>
      </c>
      <c r="D3708" t="s">
        <v>7749</v>
      </c>
      <c r="E3708">
        <v>2</v>
      </c>
      <c r="F3708" t="s">
        <v>7750</v>
      </c>
      <c r="G3708" s="1">
        <v>44548.842361111114</v>
      </c>
      <c r="H3708">
        <v>1.4</v>
      </c>
      <c r="I3708" s="2" t="str">
        <f t="shared" si="228"/>
        <v>https://www.amazon.co.jp/dp/4480036911?ref=myi_title_dp&amp;A2</v>
      </c>
      <c r="J3708" s="2" t="str">
        <f t="shared" si="229"/>
        <v>https://jp.mercari.com/item/m92641846250</v>
      </c>
      <c r="M3708" t="str">
        <f t="shared" si="230"/>
        <v>https://www.amazon.co.jp/dp/4480036911?ref=myi_title_dp&amp;A2</v>
      </c>
      <c r="N3708" t="str">
        <f t="shared" si="231"/>
        <v>https://jp.mercari.com/item/m92641846250</v>
      </c>
    </row>
    <row r="3709" spans="1:14">
      <c r="A3709">
        <v>4542511294</v>
      </c>
      <c r="B3709">
        <v>1</v>
      </c>
      <c r="C3709">
        <v>500</v>
      </c>
      <c r="D3709" t="s">
        <v>7751</v>
      </c>
      <c r="E3709">
        <v>3</v>
      </c>
      <c r="F3709" t="s">
        <v>7752</v>
      </c>
      <c r="G3709" s="1">
        <v>44548.842361111114</v>
      </c>
      <c r="H3709">
        <v>1.1999</v>
      </c>
      <c r="I3709" s="2" t="str">
        <f t="shared" si="228"/>
        <v>https://www.amazon.co.jp/dp/4542511294?ref=myi_title_dp&amp;A2</v>
      </c>
      <c r="J3709" s="2" t="str">
        <f t="shared" si="229"/>
        <v>https://jp.mercari.com/item/m67790543616</v>
      </c>
      <c r="M3709" t="str">
        <f t="shared" si="230"/>
        <v>https://www.amazon.co.jp/dp/4542511294?ref=myi_title_dp&amp;A2</v>
      </c>
      <c r="N3709" t="str">
        <f t="shared" si="231"/>
        <v>https://jp.mercari.com/item/m67790543616</v>
      </c>
    </row>
    <row r="3710" spans="1:14">
      <c r="A3710">
        <v>4902998653</v>
      </c>
      <c r="B3710">
        <v>1</v>
      </c>
      <c r="C3710">
        <v>900</v>
      </c>
      <c r="D3710" t="s">
        <v>7753</v>
      </c>
      <c r="E3710">
        <v>2</v>
      </c>
      <c r="F3710" t="s">
        <v>7754</v>
      </c>
      <c r="G3710" s="1">
        <v>44548.843055555553</v>
      </c>
      <c r="H3710">
        <v>1.8001</v>
      </c>
      <c r="I3710" s="2" t="str">
        <f t="shared" si="228"/>
        <v>https://www.amazon.co.jp/dp/4902998653?ref=myi_title_dp&amp;A2</v>
      </c>
      <c r="J3710" s="2" t="str">
        <f t="shared" si="229"/>
        <v>https://jp.mercari.com/item/m46340374748</v>
      </c>
      <c r="M3710" t="str">
        <f t="shared" si="230"/>
        <v>https://www.amazon.co.jp/dp/4902998653?ref=myi_title_dp&amp;A2</v>
      </c>
      <c r="N3710" t="str">
        <f t="shared" si="231"/>
        <v>https://jp.mercari.com/item/m46340374748</v>
      </c>
    </row>
    <row r="3711" spans="1:14">
      <c r="A3711">
        <v>4756254853</v>
      </c>
      <c r="B3711">
        <v>1</v>
      </c>
      <c r="C3711">
        <v>3899</v>
      </c>
      <c r="D3711" t="s">
        <v>7755</v>
      </c>
      <c r="E3711">
        <v>3</v>
      </c>
      <c r="F3711" t="s">
        <v>7756</v>
      </c>
      <c r="G3711" s="1">
        <v>44548.843055555553</v>
      </c>
      <c r="H3711">
        <v>2.4</v>
      </c>
      <c r="I3711" s="2" t="str">
        <f t="shared" si="228"/>
        <v>https://www.amazon.co.jp/dp/4756254853?ref=myi_title_dp&amp;A2</v>
      </c>
      <c r="J3711" s="2" t="str">
        <f t="shared" si="229"/>
        <v>https://jp.mercari.com/item/m60672867524</v>
      </c>
      <c r="M3711" t="str">
        <f t="shared" si="230"/>
        <v>https://www.amazon.co.jp/dp/4756254853?ref=myi_title_dp&amp;A2</v>
      </c>
      <c r="N3711" t="str">
        <f t="shared" si="231"/>
        <v>https://jp.mercari.com/item/m60672867524</v>
      </c>
    </row>
    <row r="3712" spans="1:14">
      <c r="A3712">
        <v>4871100111</v>
      </c>
      <c r="B3712">
        <v>1</v>
      </c>
      <c r="C3712">
        <v>3000</v>
      </c>
      <c r="D3712" t="s">
        <v>7757</v>
      </c>
      <c r="E3712">
        <v>2</v>
      </c>
      <c r="F3712" t="s">
        <v>7758</v>
      </c>
      <c r="G3712" s="1">
        <v>44548.843055555553</v>
      </c>
      <c r="H3712">
        <v>1.1999</v>
      </c>
      <c r="I3712" s="2" t="str">
        <f t="shared" si="228"/>
        <v>https://www.amazon.co.jp/dp/4871100111?ref=myi_title_dp&amp;A2</v>
      </c>
      <c r="J3712" s="2" t="str">
        <f t="shared" si="229"/>
        <v>https://jp.mercari.com/item/m82563823767</v>
      </c>
      <c r="M3712" t="str">
        <f t="shared" si="230"/>
        <v>https://www.amazon.co.jp/dp/4871100111?ref=myi_title_dp&amp;A2</v>
      </c>
      <c r="N3712" t="str">
        <f t="shared" si="231"/>
        <v>https://jp.mercari.com/item/m82563823767</v>
      </c>
    </row>
    <row r="3713" spans="1:14">
      <c r="A3713">
        <v>4391152266</v>
      </c>
      <c r="B3713">
        <v>1</v>
      </c>
      <c r="C3713">
        <v>333</v>
      </c>
      <c r="D3713" t="s">
        <v>7759</v>
      </c>
      <c r="E3713">
        <v>2</v>
      </c>
      <c r="F3713" t="s">
        <v>7760</v>
      </c>
      <c r="G3713" s="1">
        <v>44548.843055555553</v>
      </c>
      <c r="H3713">
        <v>1.1999</v>
      </c>
      <c r="I3713" s="2" t="str">
        <f t="shared" si="228"/>
        <v>https://www.amazon.co.jp/dp/4391152266?ref=myi_title_dp&amp;A2</v>
      </c>
      <c r="J3713" s="2" t="str">
        <f t="shared" si="229"/>
        <v>https://jp.mercari.com/item/m96281623017</v>
      </c>
      <c r="M3713" t="str">
        <f t="shared" si="230"/>
        <v>https://www.amazon.co.jp/dp/4391152266?ref=myi_title_dp&amp;A2</v>
      </c>
      <c r="N3713" t="str">
        <f t="shared" si="231"/>
        <v>https://jp.mercari.com/item/m96281623017</v>
      </c>
    </row>
    <row r="3714" spans="1:14">
      <c r="A3714">
        <v>4023316466</v>
      </c>
      <c r="B3714">
        <v>1</v>
      </c>
      <c r="C3714">
        <v>840</v>
      </c>
      <c r="D3714" t="s">
        <v>7761</v>
      </c>
      <c r="E3714">
        <v>3</v>
      </c>
      <c r="F3714" t="s">
        <v>7762</v>
      </c>
      <c r="G3714" s="1">
        <v>44548.84375</v>
      </c>
      <c r="H3714">
        <v>1.8001</v>
      </c>
      <c r="I3714" s="2" t="str">
        <f t="shared" si="228"/>
        <v>https://www.amazon.co.jp/dp/4023316466?ref=myi_title_dp&amp;A2</v>
      </c>
      <c r="J3714" s="2" t="str">
        <f t="shared" si="229"/>
        <v>https://jp.mercari.com/item/m13535133904</v>
      </c>
      <c r="M3714" t="str">
        <f t="shared" si="230"/>
        <v>https://www.amazon.co.jp/dp/4023316466?ref=myi_title_dp&amp;A2</v>
      </c>
      <c r="N3714" t="str">
        <f t="shared" si="231"/>
        <v>https://jp.mercari.com/item/m13535133904</v>
      </c>
    </row>
    <row r="3715" spans="1:14">
      <c r="A3715">
        <v>4122070252</v>
      </c>
      <c r="B3715">
        <v>1</v>
      </c>
      <c r="C3715">
        <v>400</v>
      </c>
      <c r="D3715" t="s">
        <v>7763</v>
      </c>
      <c r="E3715">
        <v>3</v>
      </c>
      <c r="F3715" t="s">
        <v>7764</v>
      </c>
      <c r="G3715" s="1">
        <v>44548.84375</v>
      </c>
      <c r="H3715">
        <v>1.5001</v>
      </c>
      <c r="I3715" s="2" t="str">
        <f t="shared" ref="I3715:I3778" si="232">HYPERLINK(M3715)</f>
        <v>https://www.amazon.co.jp/dp/4122070252?ref=myi_title_dp&amp;A2</v>
      </c>
      <c r="J3715" s="2" t="str">
        <f t="shared" ref="J3715:J3778" si="233">HYPERLINK(N3715)</f>
        <v>https://jp.mercari.com/item/m38250098670</v>
      </c>
      <c r="M3715" t="str">
        <f t="shared" ref="M3715:M3778" si="234">"https://www.amazon.co.jp/dp/"&amp;A3715&amp;"?ref=myi_title_dp&amp;A2"</f>
        <v>https://www.amazon.co.jp/dp/4122070252?ref=myi_title_dp&amp;A2</v>
      </c>
      <c r="N3715" t="str">
        <f t="shared" ref="N3715:N3778" si="235">"https://jp.mercari.com/item/"&amp;F3715</f>
        <v>https://jp.mercari.com/item/m38250098670</v>
      </c>
    </row>
    <row r="3716" spans="1:14">
      <c r="A3716">
        <v>4121507312</v>
      </c>
      <c r="B3716">
        <v>1</v>
      </c>
      <c r="C3716">
        <v>599</v>
      </c>
      <c r="D3716" t="s">
        <v>7765</v>
      </c>
      <c r="E3716">
        <v>2</v>
      </c>
      <c r="F3716" t="s">
        <v>7766</v>
      </c>
      <c r="G3716" s="1">
        <v>44548.84375</v>
      </c>
      <c r="H3716">
        <v>1.4</v>
      </c>
      <c r="I3716" s="2" t="str">
        <f t="shared" si="232"/>
        <v>https://www.amazon.co.jp/dp/4121507312?ref=myi_title_dp&amp;A2</v>
      </c>
      <c r="J3716" s="2" t="str">
        <f t="shared" si="233"/>
        <v>https://jp.mercari.com/item/m79735252453</v>
      </c>
      <c r="M3716" t="str">
        <f t="shared" si="234"/>
        <v>https://www.amazon.co.jp/dp/4121507312?ref=myi_title_dp&amp;A2</v>
      </c>
      <c r="N3716" t="str">
        <f t="shared" si="235"/>
        <v>https://jp.mercari.com/item/m79735252453</v>
      </c>
    </row>
    <row r="3717" spans="1:14">
      <c r="A3717">
        <v>4905191378</v>
      </c>
      <c r="B3717">
        <v>1</v>
      </c>
      <c r="C3717">
        <v>900</v>
      </c>
      <c r="D3717" t="s">
        <v>7767</v>
      </c>
      <c r="E3717">
        <v>2</v>
      </c>
      <c r="F3717" t="s">
        <v>7768</v>
      </c>
      <c r="G3717" s="1">
        <v>44548.84375</v>
      </c>
      <c r="H3717">
        <v>1.1999</v>
      </c>
      <c r="I3717" s="2" t="str">
        <f t="shared" si="232"/>
        <v>https://www.amazon.co.jp/dp/4905191378?ref=myi_title_dp&amp;A2</v>
      </c>
      <c r="J3717" s="2" t="str">
        <f t="shared" si="233"/>
        <v>https://jp.mercari.com/item/m79985660041</v>
      </c>
      <c r="M3717" t="str">
        <f t="shared" si="234"/>
        <v>https://www.amazon.co.jp/dp/4905191378?ref=myi_title_dp&amp;A2</v>
      </c>
      <c r="N3717" t="str">
        <f t="shared" si="235"/>
        <v>https://jp.mercari.com/item/m79985660041</v>
      </c>
    </row>
    <row r="3718" spans="1:14">
      <c r="A3718">
        <v>4780913799</v>
      </c>
      <c r="B3718">
        <v>1</v>
      </c>
      <c r="C3718">
        <v>3099</v>
      </c>
      <c r="D3718" t="s">
        <v>7769</v>
      </c>
      <c r="E3718">
        <v>3</v>
      </c>
      <c r="F3718" t="s">
        <v>7770</v>
      </c>
      <c r="G3718" s="1">
        <v>44548.844444444447</v>
      </c>
      <c r="H3718">
        <v>2.7</v>
      </c>
      <c r="I3718" s="2" t="str">
        <f t="shared" si="232"/>
        <v>https://www.amazon.co.jp/dp/4780913799?ref=myi_title_dp&amp;A2</v>
      </c>
      <c r="J3718" s="2" t="str">
        <f t="shared" si="233"/>
        <v>https://jp.mercari.com/item/m81154473127</v>
      </c>
      <c r="M3718" t="str">
        <f t="shared" si="234"/>
        <v>https://www.amazon.co.jp/dp/4780913799?ref=myi_title_dp&amp;A2</v>
      </c>
      <c r="N3718" t="str">
        <f t="shared" si="235"/>
        <v>https://jp.mercari.com/item/m81154473127</v>
      </c>
    </row>
    <row r="3719" spans="1:14">
      <c r="A3719">
        <v>4902998696</v>
      </c>
      <c r="B3719">
        <v>1</v>
      </c>
      <c r="C3719">
        <v>900</v>
      </c>
      <c r="D3719" t="s">
        <v>7771</v>
      </c>
      <c r="E3719">
        <v>2</v>
      </c>
      <c r="F3719" t="s">
        <v>7772</v>
      </c>
      <c r="G3719" s="1">
        <v>44548.845138888886</v>
      </c>
      <c r="H3719">
        <v>1.8001</v>
      </c>
      <c r="I3719" s="2" t="str">
        <f t="shared" si="232"/>
        <v>https://www.amazon.co.jp/dp/4902998696?ref=myi_title_dp&amp;A2</v>
      </c>
      <c r="J3719" s="2" t="str">
        <f t="shared" si="233"/>
        <v>https://jp.mercari.com/item/m90301476134</v>
      </c>
      <c r="M3719" t="str">
        <f t="shared" si="234"/>
        <v>https://www.amazon.co.jp/dp/4902998696?ref=myi_title_dp&amp;A2</v>
      </c>
      <c r="N3719" t="str">
        <f t="shared" si="235"/>
        <v>https://jp.mercari.com/item/m90301476134</v>
      </c>
    </row>
    <row r="3720" spans="1:14">
      <c r="A3720">
        <v>4306051625</v>
      </c>
      <c r="B3720">
        <v>1</v>
      </c>
      <c r="C3720">
        <v>1000</v>
      </c>
      <c r="D3720" t="s">
        <v>7773</v>
      </c>
      <c r="E3720">
        <v>3</v>
      </c>
      <c r="F3720" t="s">
        <v>7774</v>
      </c>
      <c r="G3720" s="1">
        <v>44548.845138888886</v>
      </c>
      <c r="H3720">
        <v>1.5999000000000001</v>
      </c>
      <c r="I3720" s="2" t="str">
        <f t="shared" si="232"/>
        <v>https://www.amazon.co.jp/dp/4306051625?ref=myi_title_dp&amp;A2</v>
      </c>
      <c r="J3720" s="2" t="str">
        <f t="shared" si="233"/>
        <v>https://jp.mercari.com/item/m67759768043</v>
      </c>
      <c r="M3720" t="str">
        <f t="shared" si="234"/>
        <v>https://www.amazon.co.jp/dp/4306051625?ref=myi_title_dp&amp;A2</v>
      </c>
      <c r="N3720" t="str">
        <f t="shared" si="235"/>
        <v>https://jp.mercari.com/item/m67759768043</v>
      </c>
    </row>
    <row r="3721" spans="1:14">
      <c r="A3721">
        <v>4415301665</v>
      </c>
      <c r="B3721">
        <v>1</v>
      </c>
      <c r="C3721">
        <v>500</v>
      </c>
      <c r="D3721" t="s">
        <v>7775</v>
      </c>
      <c r="E3721">
        <v>3</v>
      </c>
      <c r="F3721" t="s">
        <v>7776</v>
      </c>
      <c r="G3721" s="1">
        <v>44548.845138888886</v>
      </c>
      <c r="H3721">
        <v>1.8001</v>
      </c>
      <c r="I3721" s="2" t="str">
        <f t="shared" si="232"/>
        <v>https://www.amazon.co.jp/dp/4415301665?ref=myi_title_dp&amp;A2</v>
      </c>
      <c r="J3721" s="2" t="str">
        <f t="shared" si="233"/>
        <v>https://jp.mercari.com/item/m37207689827</v>
      </c>
      <c r="M3721" t="str">
        <f t="shared" si="234"/>
        <v>https://www.amazon.co.jp/dp/4415301665?ref=myi_title_dp&amp;A2</v>
      </c>
      <c r="N3721" t="str">
        <f t="shared" si="235"/>
        <v>https://jp.mercari.com/item/m37207689827</v>
      </c>
    </row>
    <row r="3722" spans="1:14">
      <c r="A3722">
        <v>4053040353</v>
      </c>
      <c r="B3722">
        <v>1</v>
      </c>
      <c r="C3722">
        <v>600</v>
      </c>
      <c r="D3722" t="s">
        <v>7777</v>
      </c>
      <c r="E3722">
        <v>3</v>
      </c>
      <c r="F3722" t="s">
        <v>7778</v>
      </c>
      <c r="G3722" s="1">
        <v>44548.845833333333</v>
      </c>
      <c r="H3722">
        <v>1.1999</v>
      </c>
      <c r="I3722" s="2" t="str">
        <f t="shared" si="232"/>
        <v>https://www.amazon.co.jp/dp/4053040353?ref=myi_title_dp&amp;A2</v>
      </c>
      <c r="J3722" s="2" t="str">
        <f t="shared" si="233"/>
        <v>https://jp.mercari.com/item/m90356533637</v>
      </c>
      <c r="M3722" t="str">
        <f t="shared" si="234"/>
        <v>https://www.amazon.co.jp/dp/4053040353?ref=myi_title_dp&amp;A2</v>
      </c>
      <c r="N3722" t="str">
        <f t="shared" si="235"/>
        <v>https://jp.mercari.com/item/m90356533637</v>
      </c>
    </row>
    <row r="3723" spans="1:14">
      <c r="A3723">
        <v>4469268674</v>
      </c>
      <c r="B3723">
        <v>1</v>
      </c>
      <c r="C3723">
        <v>1000</v>
      </c>
      <c r="D3723" t="s">
        <v>7779</v>
      </c>
      <c r="E3723">
        <v>3</v>
      </c>
      <c r="F3723" t="s">
        <v>7780</v>
      </c>
      <c r="G3723" s="1">
        <v>44548.845833333333</v>
      </c>
      <c r="H3723">
        <v>1.8001</v>
      </c>
      <c r="I3723" s="2" t="str">
        <f t="shared" si="232"/>
        <v>https://www.amazon.co.jp/dp/4469268674?ref=myi_title_dp&amp;A2</v>
      </c>
      <c r="J3723" s="2" t="str">
        <f t="shared" si="233"/>
        <v>https://jp.mercari.com/item/m19850531147</v>
      </c>
      <c r="M3723" t="str">
        <f t="shared" si="234"/>
        <v>https://www.amazon.co.jp/dp/4469268674?ref=myi_title_dp&amp;A2</v>
      </c>
      <c r="N3723" t="str">
        <f t="shared" si="235"/>
        <v>https://jp.mercari.com/item/m19850531147</v>
      </c>
    </row>
    <row r="3724" spans="1:14">
      <c r="A3724">
        <v>4263223829</v>
      </c>
      <c r="B3724">
        <v>1</v>
      </c>
      <c r="C3724">
        <v>1200</v>
      </c>
      <c r="D3724" t="s">
        <v>7781</v>
      </c>
      <c r="E3724">
        <v>2</v>
      </c>
      <c r="F3724" t="s">
        <v>7782</v>
      </c>
      <c r="G3724" s="1">
        <v>44548.84652777778</v>
      </c>
      <c r="H3724">
        <v>2.1000999999999999</v>
      </c>
      <c r="I3724" s="2" t="str">
        <f t="shared" si="232"/>
        <v>https://www.amazon.co.jp/dp/4263223829?ref=myi_title_dp&amp;A2</v>
      </c>
      <c r="J3724" s="2" t="str">
        <f t="shared" si="233"/>
        <v>https://jp.mercari.com/item/m15896361642</v>
      </c>
      <c r="M3724" t="str">
        <f t="shared" si="234"/>
        <v>https://www.amazon.co.jp/dp/4263223829?ref=myi_title_dp&amp;A2</v>
      </c>
      <c r="N3724" t="str">
        <f t="shared" si="235"/>
        <v>https://jp.mercari.com/item/m15896361642</v>
      </c>
    </row>
    <row r="3725" spans="1:14">
      <c r="A3725">
        <v>4798620351</v>
      </c>
      <c r="B3725">
        <v>1</v>
      </c>
      <c r="C3725">
        <v>3000</v>
      </c>
      <c r="D3725" t="s">
        <v>7783</v>
      </c>
      <c r="E3725">
        <v>2</v>
      </c>
      <c r="F3725" t="s">
        <v>7784</v>
      </c>
      <c r="G3725" s="1">
        <v>44548.84652777778</v>
      </c>
      <c r="H3725">
        <v>2.8001</v>
      </c>
      <c r="I3725" s="2" t="str">
        <f t="shared" si="232"/>
        <v>https://www.amazon.co.jp/dp/4798620351?ref=myi_title_dp&amp;A2</v>
      </c>
      <c r="J3725" s="2" t="str">
        <f t="shared" si="233"/>
        <v>https://jp.mercari.com/item/m42884324454</v>
      </c>
      <c r="M3725" t="str">
        <f t="shared" si="234"/>
        <v>https://www.amazon.co.jp/dp/4798620351?ref=myi_title_dp&amp;A2</v>
      </c>
      <c r="N3725" t="str">
        <f t="shared" si="235"/>
        <v>https://jp.mercari.com/item/m42884324454</v>
      </c>
    </row>
    <row r="3726" spans="1:14">
      <c r="A3726">
        <v>4800273218</v>
      </c>
      <c r="B3726">
        <v>1</v>
      </c>
      <c r="C3726">
        <v>450</v>
      </c>
      <c r="D3726" t="s">
        <v>7785</v>
      </c>
      <c r="E3726">
        <v>2</v>
      </c>
      <c r="F3726" t="s">
        <v>7786</v>
      </c>
      <c r="G3726" s="1">
        <v>44548.84652777778</v>
      </c>
      <c r="H3726">
        <v>0.59989999999999999</v>
      </c>
      <c r="I3726" s="2" t="str">
        <f t="shared" si="232"/>
        <v>https://www.amazon.co.jp/dp/4800273218?ref=myi_title_dp&amp;A2</v>
      </c>
      <c r="J3726" s="2" t="str">
        <f t="shared" si="233"/>
        <v>https://jp.mercari.com/item/m61714469707</v>
      </c>
      <c r="M3726" t="str">
        <f t="shared" si="234"/>
        <v>https://www.amazon.co.jp/dp/4800273218?ref=myi_title_dp&amp;A2</v>
      </c>
      <c r="N3726" t="str">
        <f t="shared" si="235"/>
        <v>https://jp.mercari.com/item/m61714469707</v>
      </c>
    </row>
    <row r="3727" spans="1:14">
      <c r="A3727">
        <v>4053049822</v>
      </c>
      <c r="B3727">
        <v>1</v>
      </c>
      <c r="C3727">
        <v>555</v>
      </c>
      <c r="D3727" t="s">
        <v>7787</v>
      </c>
      <c r="E3727">
        <v>2</v>
      </c>
      <c r="F3727" t="s">
        <v>7788</v>
      </c>
      <c r="G3727" s="1">
        <v>44548.847222222219</v>
      </c>
      <c r="H3727">
        <v>2.4</v>
      </c>
      <c r="I3727" s="2" t="str">
        <f t="shared" si="232"/>
        <v>https://www.amazon.co.jp/dp/4053049822?ref=myi_title_dp&amp;A2</v>
      </c>
      <c r="J3727" s="2" t="str">
        <f t="shared" si="233"/>
        <v>https://jp.mercari.com/item/m48680811021</v>
      </c>
      <c r="M3727" t="str">
        <f t="shared" si="234"/>
        <v>https://www.amazon.co.jp/dp/4053049822?ref=myi_title_dp&amp;A2</v>
      </c>
      <c r="N3727" t="str">
        <f t="shared" si="235"/>
        <v>https://jp.mercari.com/item/m48680811021</v>
      </c>
    </row>
    <row r="3728" spans="1:14">
      <c r="A3728" t="s">
        <v>7789</v>
      </c>
      <c r="B3728">
        <v>1</v>
      </c>
      <c r="C3728">
        <v>580</v>
      </c>
      <c r="D3728" t="s">
        <v>7790</v>
      </c>
      <c r="E3728">
        <v>3</v>
      </c>
      <c r="F3728" t="s">
        <v>7791</v>
      </c>
      <c r="G3728" s="1">
        <v>44548.847222222219</v>
      </c>
      <c r="H3728">
        <v>1.5999000000000001</v>
      </c>
      <c r="I3728" s="2" t="str">
        <f t="shared" si="232"/>
        <v>https://www.amazon.co.jp/dp/458102160x?ref=myi_title_dp&amp;A2</v>
      </c>
      <c r="J3728" s="2" t="str">
        <f t="shared" si="233"/>
        <v>https://jp.mercari.com/item/m32015285971</v>
      </c>
      <c r="M3728" t="str">
        <f t="shared" si="234"/>
        <v>https://www.amazon.co.jp/dp/458102160x?ref=myi_title_dp&amp;A2</v>
      </c>
      <c r="N3728" t="str">
        <f t="shared" si="235"/>
        <v>https://jp.mercari.com/item/m32015285971</v>
      </c>
    </row>
    <row r="3729" spans="1:14">
      <c r="A3729">
        <v>4839216207</v>
      </c>
      <c r="B3729">
        <v>1</v>
      </c>
      <c r="C3729">
        <v>1100</v>
      </c>
      <c r="D3729" t="s">
        <v>7792</v>
      </c>
      <c r="E3729">
        <v>3</v>
      </c>
      <c r="F3729" t="s">
        <v>7793</v>
      </c>
      <c r="G3729" s="1">
        <v>44548.847916666666</v>
      </c>
      <c r="H3729">
        <v>1.5999000000000001</v>
      </c>
      <c r="I3729" s="2" t="str">
        <f t="shared" si="232"/>
        <v>https://www.amazon.co.jp/dp/4839216207?ref=myi_title_dp&amp;A2</v>
      </c>
      <c r="J3729" s="2" t="str">
        <f t="shared" si="233"/>
        <v>https://jp.mercari.com/item/m46381140171</v>
      </c>
      <c r="M3729" t="str">
        <f t="shared" si="234"/>
        <v>https://www.amazon.co.jp/dp/4839216207?ref=myi_title_dp&amp;A2</v>
      </c>
      <c r="N3729" t="str">
        <f t="shared" si="235"/>
        <v>https://jp.mercari.com/item/m46381140171</v>
      </c>
    </row>
    <row r="3730" spans="1:14">
      <c r="A3730">
        <v>4750352128</v>
      </c>
      <c r="B3730">
        <v>1</v>
      </c>
      <c r="C3730">
        <v>1800</v>
      </c>
      <c r="D3730" t="s">
        <v>7794</v>
      </c>
      <c r="E3730">
        <v>2</v>
      </c>
      <c r="F3730" t="s">
        <v>7795</v>
      </c>
      <c r="G3730" s="1">
        <v>44548.847916666666</v>
      </c>
      <c r="H3730">
        <v>2.5998999999999999</v>
      </c>
      <c r="I3730" s="2" t="str">
        <f t="shared" si="232"/>
        <v>https://www.amazon.co.jp/dp/4750352128?ref=myi_title_dp&amp;A2</v>
      </c>
      <c r="J3730" s="2" t="str">
        <f t="shared" si="233"/>
        <v>https://jp.mercari.com/item/m34991166489</v>
      </c>
      <c r="M3730" t="str">
        <f t="shared" si="234"/>
        <v>https://www.amazon.co.jp/dp/4750352128?ref=myi_title_dp&amp;A2</v>
      </c>
      <c r="N3730" t="str">
        <f t="shared" si="235"/>
        <v>https://jp.mercari.com/item/m34991166489</v>
      </c>
    </row>
    <row r="3731" spans="1:14">
      <c r="A3731">
        <v>4532164370</v>
      </c>
      <c r="B3731">
        <v>1</v>
      </c>
      <c r="C3731">
        <v>1000</v>
      </c>
      <c r="D3731" t="s">
        <v>7796</v>
      </c>
      <c r="E3731">
        <v>3</v>
      </c>
      <c r="F3731" t="s">
        <v>7797</v>
      </c>
      <c r="G3731" s="1">
        <v>44548.847916666666</v>
      </c>
      <c r="H3731">
        <v>3.4</v>
      </c>
      <c r="I3731" s="2" t="str">
        <f t="shared" si="232"/>
        <v>https://www.amazon.co.jp/dp/4532164370?ref=myi_title_dp&amp;A2</v>
      </c>
      <c r="J3731" s="2" t="str">
        <f t="shared" si="233"/>
        <v>https://jp.mercari.com/item/m46379640927</v>
      </c>
      <c r="M3731" t="str">
        <f t="shared" si="234"/>
        <v>https://www.amazon.co.jp/dp/4532164370?ref=myi_title_dp&amp;A2</v>
      </c>
      <c r="N3731" t="str">
        <f t="shared" si="235"/>
        <v>https://jp.mercari.com/item/m46379640927</v>
      </c>
    </row>
    <row r="3732" spans="1:14">
      <c r="A3732">
        <v>4276124565</v>
      </c>
      <c r="B3732">
        <v>1</v>
      </c>
      <c r="C3732">
        <v>800</v>
      </c>
      <c r="D3732" t="s">
        <v>7798</v>
      </c>
      <c r="E3732">
        <v>7</v>
      </c>
      <c r="F3732" t="s">
        <v>7799</v>
      </c>
      <c r="G3732" s="1">
        <v>44548.848611111112</v>
      </c>
      <c r="H3732">
        <v>2.1999</v>
      </c>
      <c r="I3732" s="2" t="str">
        <f t="shared" si="232"/>
        <v>https://www.amazon.co.jp/dp/4276124565?ref=myi_title_dp&amp;A2</v>
      </c>
      <c r="J3732" s="2" t="str">
        <f t="shared" si="233"/>
        <v>https://jp.mercari.com/item/m46901240052</v>
      </c>
      <c r="M3732" t="str">
        <f t="shared" si="234"/>
        <v>https://www.amazon.co.jp/dp/4276124565?ref=myi_title_dp&amp;A2</v>
      </c>
      <c r="N3732" t="str">
        <f t="shared" si="235"/>
        <v>https://jp.mercari.com/item/m46901240052</v>
      </c>
    </row>
    <row r="3733" spans="1:14">
      <c r="A3733">
        <v>4837986234</v>
      </c>
      <c r="B3733">
        <v>1</v>
      </c>
      <c r="C3733">
        <v>570</v>
      </c>
      <c r="D3733" t="s">
        <v>7800</v>
      </c>
      <c r="E3733">
        <v>7</v>
      </c>
      <c r="F3733" t="s">
        <v>7801</v>
      </c>
      <c r="G3733" s="1">
        <v>44548.848611111112</v>
      </c>
      <c r="H3733">
        <v>1.8001</v>
      </c>
      <c r="I3733" s="2" t="str">
        <f t="shared" si="232"/>
        <v>https://www.amazon.co.jp/dp/4837986234?ref=myi_title_dp&amp;A2</v>
      </c>
      <c r="J3733" s="2" t="str">
        <f t="shared" si="233"/>
        <v>https://jp.mercari.com/item/m65170261946</v>
      </c>
      <c r="M3733" t="str">
        <f t="shared" si="234"/>
        <v>https://www.amazon.co.jp/dp/4837986234?ref=myi_title_dp&amp;A2</v>
      </c>
      <c r="N3733" t="str">
        <f t="shared" si="235"/>
        <v>https://jp.mercari.com/item/m65170261946</v>
      </c>
    </row>
    <row r="3734" spans="1:14">
      <c r="A3734">
        <v>4906195393</v>
      </c>
      <c r="B3734">
        <v>1</v>
      </c>
      <c r="C3734">
        <v>700</v>
      </c>
      <c r="D3734" t="s">
        <v>7802</v>
      </c>
      <c r="E3734">
        <v>2</v>
      </c>
      <c r="F3734" t="s">
        <v>7803</v>
      </c>
      <c r="G3734" s="1">
        <v>44548.849305555559</v>
      </c>
      <c r="H3734">
        <v>0.80010000000000003</v>
      </c>
      <c r="I3734" s="2" t="str">
        <f t="shared" si="232"/>
        <v>https://www.amazon.co.jp/dp/4906195393?ref=myi_title_dp&amp;A2</v>
      </c>
      <c r="J3734" s="2" t="str">
        <f t="shared" si="233"/>
        <v>https://jp.mercari.com/item/m56515841877</v>
      </c>
      <c r="M3734" t="str">
        <f t="shared" si="234"/>
        <v>https://www.amazon.co.jp/dp/4906195393?ref=myi_title_dp&amp;A2</v>
      </c>
      <c r="N3734" t="str">
        <f t="shared" si="235"/>
        <v>https://jp.mercari.com/item/m56515841877</v>
      </c>
    </row>
    <row r="3735" spans="1:14">
      <c r="A3735">
        <v>4053044413</v>
      </c>
      <c r="B3735">
        <v>1</v>
      </c>
      <c r="C3735">
        <v>555</v>
      </c>
      <c r="D3735" t="s">
        <v>7804</v>
      </c>
      <c r="E3735">
        <v>3</v>
      </c>
      <c r="F3735" t="s">
        <v>7805</v>
      </c>
      <c r="G3735" s="1">
        <v>44548.849305555559</v>
      </c>
      <c r="H3735">
        <v>1.4</v>
      </c>
      <c r="I3735" s="2" t="str">
        <f t="shared" si="232"/>
        <v>https://www.amazon.co.jp/dp/4053044413?ref=myi_title_dp&amp;A2</v>
      </c>
      <c r="J3735" s="2" t="str">
        <f t="shared" si="233"/>
        <v>https://jp.mercari.com/item/m99559998363</v>
      </c>
      <c r="M3735" t="str">
        <f t="shared" si="234"/>
        <v>https://www.amazon.co.jp/dp/4053044413?ref=myi_title_dp&amp;A2</v>
      </c>
      <c r="N3735" t="str">
        <f t="shared" si="235"/>
        <v>https://jp.mercari.com/item/m99559998363</v>
      </c>
    </row>
    <row r="3736" spans="1:14">
      <c r="A3736">
        <v>4569832296</v>
      </c>
      <c r="B3736">
        <v>1</v>
      </c>
      <c r="C3736">
        <v>490</v>
      </c>
      <c r="D3736" t="s">
        <v>7806</v>
      </c>
      <c r="E3736">
        <v>7</v>
      </c>
      <c r="F3736" t="s">
        <v>7807</v>
      </c>
      <c r="G3736" s="1">
        <v>44548.849305555559</v>
      </c>
      <c r="H3736">
        <v>1.8998999999999999</v>
      </c>
      <c r="I3736" s="2" t="str">
        <f t="shared" si="232"/>
        <v>https://www.amazon.co.jp/dp/4569832296?ref=myi_title_dp&amp;A2</v>
      </c>
      <c r="J3736" s="2" t="str">
        <f t="shared" si="233"/>
        <v>https://jp.mercari.com/item/m89226584536</v>
      </c>
      <c r="M3736" t="str">
        <f t="shared" si="234"/>
        <v>https://www.amazon.co.jp/dp/4569832296?ref=myi_title_dp&amp;A2</v>
      </c>
      <c r="N3736" t="str">
        <f t="shared" si="235"/>
        <v>https://jp.mercari.com/item/m89226584536</v>
      </c>
    </row>
    <row r="3737" spans="1:14">
      <c r="A3737">
        <v>4010949856</v>
      </c>
      <c r="B3737">
        <v>1</v>
      </c>
      <c r="C3737">
        <v>649</v>
      </c>
      <c r="D3737" t="s">
        <v>7808</v>
      </c>
      <c r="E3737">
        <v>3</v>
      </c>
      <c r="F3737" t="s">
        <v>7809</v>
      </c>
      <c r="G3737" s="1">
        <v>44548.849305555559</v>
      </c>
      <c r="H3737">
        <v>1.1999</v>
      </c>
      <c r="I3737" s="2" t="str">
        <f t="shared" si="232"/>
        <v>https://www.amazon.co.jp/dp/4010949856?ref=myi_title_dp&amp;A2</v>
      </c>
      <c r="J3737" s="2" t="str">
        <f t="shared" si="233"/>
        <v>https://jp.mercari.com/item/m72610610181</v>
      </c>
      <c r="M3737" t="str">
        <f t="shared" si="234"/>
        <v>https://www.amazon.co.jp/dp/4010949856?ref=myi_title_dp&amp;A2</v>
      </c>
      <c r="N3737" t="str">
        <f t="shared" si="235"/>
        <v>https://jp.mercari.com/item/m72610610181</v>
      </c>
    </row>
    <row r="3738" spans="1:14">
      <c r="A3738">
        <v>4297103680</v>
      </c>
      <c r="B3738">
        <v>1</v>
      </c>
      <c r="C3738">
        <v>2000</v>
      </c>
      <c r="D3738" t="s">
        <v>7810</v>
      </c>
      <c r="E3738">
        <v>3</v>
      </c>
      <c r="F3738" t="s">
        <v>7811</v>
      </c>
      <c r="G3738" s="1">
        <v>44548.85</v>
      </c>
      <c r="H3738">
        <v>4</v>
      </c>
      <c r="I3738" s="2" t="str">
        <f t="shared" si="232"/>
        <v>https://www.amazon.co.jp/dp/4297103680?ref=myi_title_dp&amp;A2</v>
      </c>
      <c r="J3738" s="2" t="str">
        <f t="shared" si="233"/>
        <v>https://jp.mercari.com/item/m40159111520</v>
      </c>
      <c r="M3738" t="str">
        <f t="shared" si="234"/>
        <v>https://www.amazon.co.jp/dp/4297103680?ref=myi_title_dp&amp;A2</v>
      </c>
      <c r="N3738" t="str">
        <f t="shared" si="235"/>
        <v>https://jp.mercari.com/item/m40159111520</v>
      </c>
    </row>
    <row r="3739" spans="1:14">
      <c r="A3739">
        <v>4907165498</v>
      </c>
      <c r="B3739">
        <v>1</v>
      </c>
      <c r="C3739">
        <v>450</v>
      </c>
      <c r="D3739" t="s">
        <v>7812</v>
      </c>
      <c r="E3739">
        <v>7</v>
      </c>
      <c r="F3739" t="s">
        <v>7813</v>
      </c>
      <c r="G3739" s="1">
        <v>44548.862500000003</v>
      </c>
      <c r="H3739">
        <v>1.4</v>
      </c>
      <c r="I3739" s="2" t="str">
        <f t="shared" si="232"/>
        <v>https://www.amazon.co.jp/dp/4907165498?ref=myi_title_dp&amp;A2</v>
      </c>
      <c r="J3739" s="2" t="str">
        <f t="shared" si="233"/>
        <v>https://jp.mercari.com/item/m97592985240</v>
      </c>
      <c r="M3739" t="str">
        <f t="shared" si="234"/>
        <v>https://www.amazon.co.jp/dp/4907165498?ref=myi_title_dp&amp;A2</v>
      </c>
      <c r="N3739" t="str">
        <f t="shared" si="235"/>
        <v>https://jp.mercari.com/item/m97592985240</v>
      </c>
    </row>
    <row r="3740" spans="1:14">
      <c r="A3740">
        <v>4325235701</v>
      </c>
      <c r="B3740">
        <v>1</v>
      </c>
      <c r="C3740">
        <v>580</v>
      </c>
      <c r="D3740" t="s">
        <v>7814</v>
      </c>
      <c r="E3740">
        <v>7</v>
      </c>
      <c r="F3740" t="s">
        <v>7815</v>
      </c>
      <c r="G3740" s="1">
        <v>44548.863194444442</v>
      </c>
      <c r="H3740">
        <v>2</v>
      </c>
      <c r="I3740" s="2" t="str">
        <f t="shared" si="232"/>
        <v>https://www.amazon.co.jp/dp/4325235701?ref=myi_title_dp&amp;A2</v>
      </c>
      <c r="J3740" s="2" t="str">
        <f t="shared" si="233"/>
        <v>https://jp.mercari.com/item/m72897803887</v>
      </c>
      <c r="M3740" t="str">
        <f t="shared" si="234"/>
        <v>https://www.amazon.co.jp/dp/4325235701?ref=myi_title_dp&amp;A2</v>
      </c>
      <c r="N3740" t="str">
        <f t="shared" si="235"/>
        <v>https://jp.mercari.com/item/m72897803887</v>
      </c>
    </row>
    <row r="3741" spans="1:14">
      <c r="A3741">
        <v>4396347103</v>
      </c>
      <c r="B3741">
        <v>1</v>
      </c>
      <c r="C3741">
        <v>300</v>
      </c>
      <c r="D3741" t="s">
        <v>7816</v>
      </c>
      <c r="E3741">
        <v>2</v>
      </c>
      <c r="F3741" t="s">
        <v>7817</v>
      </c>
      <c r="G3741" s="1">
        <v>44548.863194444442</v>
      </c>
      <c r="H3741">
        <v>1.8001</v>
      </c>
      <c r="I3741" s="2" t="str">
        <f t="shared" si="232"/>
        <v>https://www.amazon.co.jp/dp/4396347103?ref=myi_title_dp&amp;A2</v>
      </c>
      <c r="J3741" s="2" t="str">
        <f t="shared" si="233"/>
        <v>https://jp.mercari.com/item/m70215326987</v>
      </c>
      <c r="M3741" t="str">
        <f t="shared" si="234"/>
        <v>https://www.amazon.co.jp/dp/4396347103?ref=myi_title_dp&amp;A2</v>
      </c>
      <c r="N3741" t="str">
        <f t="shared" si="235"/>
        <v>https://jp.mercari.com/item/m70215326987</v>
      </c>
    </row>
    <row r="3742" spans="1:14">
      <c r="A3742">
        <v>4781053130</v>
      </c>
      <c r="B3742">
        <v>1</v>
      </c>
      <c r="C3742">
        <v>500</v>
      </c>
      <c r="D3742" t="s">
        <v>7818</v>
      </c>
      <c r="E3742">
        <v>2</v>
      </c>
      <c r="F3742" t="s">
        <v>7819</v>
      </c>
      <c r="G3742" s="1">
        <v>44548.863194444442</v>
      </c>
      <c r="H3742">
        <v>0.89990000000000003</v>
      </c>
      <c r="I3742" s="2" t="str">
        <f t="shared" si="232"/>
        <v>https://www.amazon.co.jp/dp/4781053130?ref=myi_title_dp&amp;A2</v>
      </c>
      <c r="J3742" s="2" t="str">
        <f t="shared" si="233"/>
        <v>https://jp.mercari.com/item/m23869245543</v>
      </c>
      <c r="M3742" t="str">
        <f t="shared" si="234"/>
        <v>https://www.amazon.co.jp/dp/4781053130?ref=myi_title_dp&amp;A2</v>
      </c>
      <c r="N3742" t="str">
        <f t="shared" si="235"/>
        <v>https://jp.mercari.com/item/m23869245543</v>
      </c>
    </row>
    <row r="3743" spans="1:14">
      <c r="A3743">
        <v>4578261433</v>
      </c>
      <c r="B3743">
        <v>1</v>
      </c>
      <c r="C3743">
        <v>400</v>
      </c>
      <c r="D3743" t="s">
        <v>7820</v>
      </c>
      <c r="E3743">
        <v>2</v>
      </c>
      <c r="F3743" t="s">
        <v>7821</v>
      </c>
      <c r="G3743" s="1">
        <v>44548.863194444442</v>
      </c>
      <c r="H3743">
        <v>99</v>
      </c>
      <c r="I3743" s="2" t="str">
        <f t="shared" si="232"/>
        <v>https://www.amazon.co.jp/dp/4578261433?ref=myi_title_dp&amp;A2</v>
      </c>
      <c r="J3743" s="2" t="str">
        <f t="shared" si="233"/>
        <v>https://jp.mercari.com/item/m61268781705</v>
      </c>
      <c r="M3743" t="str">
        <f t="shared" si="234"/>
        <v>https://www.amazon.co.jp/dp/4578261433?ref=myi_title_dp&amp;A2</v>
      </c>
      <c r="N3743" t="str">
        <f t="shared" si="235"/>
        <v>https://jp.mercari.com/item/m61268781705</v>
      </c>
    </row>
    <row r="3744" spans="1:14">
      <c r="A3744">
        <v>4062183544</v>
      </c>
      <c r="B3744">
        <v>1</v>
      </c>
      <c r="C3744">
        <v>380</v>
      </c>
      <c r="D3744" t="s">
        <v>7822</v>
      </c>
      <c r="E3744">
        <v>2</v>
      </c>
      <c r="F3744" t="s">
        <v>7823</v>
      </c>
      <c r="G3744" s="1">
        <v>44548.863888888889</v>
      </c>
      <c r="H3744">
        <v>1.4</v>
      </c>
      <c r="I3744" s="2" t="str">
        <f t="shared" si="232"/>
        <v>https://www.amazon.co.jp/dp/4062183544?ref=myi_title_dp&amp;A2</v>
      </c>
      <c r="J3744" s="2" t="str">
        <f t="shared" si="233"/>
        <v>https://jp.mercari.com/item/m31752571967</v>
      </c>
      <c r="M3744" t="str">
        <f t="shared" si="234"/>
        <v>https://www.amazon.co.jp/dp/4062183544?ref=myi_title_dp&amp;A2</v>
      </c>
      <c r="N3744" t="str">
        <f t="shared" si="235"/>
        <v>https://jp.mercari.com/item/m31752571967</v>
      </c>
    </row>
    <row r="3745" spans="1:14">
      <c r="A3745">
        <v>4325237089</v>
      </c>
      <c r="B3745">
        <v>1</v>
      </c>
      <c r="C3745">
        <v>1200</v>
      </c>
      <c r="D3745" t="s">
        <v>7824</v>
      </c>
      <c r="E3745">
        <v>3</v>
      </c>
      <c r="F3745" t="s">
        <v>7825</v>
      </c>
      <c r="G3745" s="1">
        <v>44548.863888888889</v>
      </c>
      <c r="H3745">
        <v>1.5999000000000001</v>
      </c>
      <c r="I3745" s="2" t="str">
        <f t="shared" si="232"/>
        <v>https://www.amazon.co.jp/dp/4325237089?ref=myi_title_dp&amp;A2</v>
      </c>
      <c r="J3745" s="2" t="str">
        <f t="shared" si="233"/>
        <v>https://jp.mercari.com/item/m90056197172</v>
      </c>
      <c r="M3745" t="str">
        <f t="shared" si="234"/>
        <v>https://www.amazon.co.jp/dp/4325237089?ref=myi_title_dp&amp;A2</v>
      </c>
      <c r="N3745" t="str">
        <f t="shared" si="235"/>
        <v>https://jp.mercari.com/item/m90056197172</v>
      </c>
    </row>
    <row r="3746" spans="1:14">
      <c r="A3746">
        <v>4041093228</v>
      </c>
      <c r="B3746">
        <v>1</v>
      </c>
      <c r="C3746">
        <v>2999</v>
      </c>
      <c r="D3746" t="s">
        <v>7826</v>
      </c>
      <c r="E3746">
        <v>2</v>
      </c>
      <c r="F3746" t="s">
        <v>7827</v>
      </c>
      <c r="G3746" s="1">
        <v>44548.864583333336</v>
      </c>
      <c r="H3746">
        <v>15.299899999999999</v>
      </c>
      <c r="I3746" s="2" t="str">
        <f t="shared" si="232"/>
        <v>https://www.amazon.co.jp/dp/4041093228?ref=myi_title_dp&amp;A2</v>
      </c>
      <c r="J3746" s="2" t="str">
        <f t="shared" si="233"/>
        <v>https://jp.mercari.com/item/m13520434112</v>
      </c>
      <c r="M3746" t="str">
        <f t="shared" si="234"/>
        <v>https://www.amazon.co.jp/dp/4041093228?ref=myi_title_dp&amp;A2</v>
      </c>
      <c r="N3746" t="str">
        <f t="shared" si="235"/>
        <v>https://jp.mercari.com/item/m13520434112</v>
      </c>
    </row>
    <row r="3747" spans="1:14">
      <c r="A3747">
        <v>4413231864</v>
      </c>
      <c r="B3747">
        <v>1</v>
      </c>
      <c r="C3747">
        <v>650</v>
      </c>
      <c r="D3747" t="s">
        <v>7828</v>
      </c>
      <c r="E3747">
        <v>2</v>
      </c>
      <c r="F3747" t="s">
        <v>7829</v>
      </c>
      <c r="G3747" s="1">
        <v>44548.864583333336</v>
      </c>
      <c r="H3747">
        <v>1.8001</v>
      </c>
      <c r="I3747" s="2" t="str">
        <f t="shared" si="232"/>
        <v>https://www.amazon.co.jp/dp/4413231864?ref=myi_title_dp&amp;A2</v>
      </c>
      <c r="J3747" s="2" t="str">
        <f t="shared" si="233"/>
        <v>https://jp.mercari.com/item/m64322763663</v>
      </c>
      <c r="M3747" t="str">
        <f t="shared" si="234"/>
        <v>https://www.amazon.co.jp/dp/4413231864?ref=myi_title_dp&amp;A2</v>
      </c>
      <c r="N3747" t="str">
        <f t="shared" si="235"/>
        <v>https://jp.mercari.com/item/m64322763663</v>
      </c>
    </row>
    <row r="3748" spans="1:14">
      <c r="A3748" t="s">
        <v>7830</v>
      </c>
      <c r="B3748">
        <v>1</v>
      </c>
      <c r="C3748">
        <v>1800</v>
      </c>
      <c r="D3748" t="s">
        <v>7831</v>
      </c>
      <c r="E3748">
        <v>2</v>
      </c>
      <c r="F3748" t="s">
        <v>7832</v>
      </c>
      <c r="G3748" s="1">
        <v>44548.864583333336</v>
      </c>
      <c r="H3748">
        <v>2.1999</v>
      </c>
      <c r="I3748" s="2" t="str">
        <f t="shared" si="232"/>
        <v>https://www.amazon.co.jp/dp/475710233x?ref=myi_title_dp&amp;A2</v>
      </c>
      <c r="J3748" s="2" t="str">
        <f t="shared" si="233"/>
        <v>https://jp.mercari.com/item/m49141899587</v>
      </c>
      <c r="M3748" t="str">
        <f t="shared" si="234"/>
        <v>https://www.amazon.co.jp/dp/475710233x?ref=myi_title_dp&amp;A2</v>
      </c>
      <c r="N3748" t="str">
        <f t="shared" si="235"/>
        <v>https://jp.mercari.com/item/m49141899587</v>
      </c>
    </row>
    <row r="3749" spans="1:14">
      <c r="A3749">
        <v>4471113240</v>
      </c>
      <c r="B3749">
        <v>1</v>
      </c>
      <c r="C3749">
        <v>1000</v>
      </c>
      <c r="D3749" t="s">
        <v>7833</v>
      </c>
      <c r="E3749">
        <v>2</v>
      </c>
      <c r="F3749" t="s">
        <v>7834</v>
      </c>
      <c r="G3749" s="1">
        <v>44548.865277777775</v>
      </c>
      <c r="H3749">
        <v>2.4</v>
      </c>
      <c r="I3749" s="2" t="str">
        <f t="shared" si="232"/>
        <v>https://www.amazon.co.jp/dp/4471113240?ref=myi_title_dp&amp;A2</v>
      </c>
      <c r="J3749" s="2" t="str">
        <f t="shared" si="233"/>
        <v>https://jp.mercari.com/item/m51266278666</v>
      </c>
      <c r="M3749" t="str">
        <f t="shared" si="234"/>
        <v>https://www.amazon.co.jp/dp/4471113240?ref=myi_title_dp&amp;A2</v>
      </c>
      <c r="N3749" t="str">
        <f t="shared" si="235"/>
        <v>https://jp.mercari.com/item/m51266278666</v>
      </c>
    </row>
    <row r="3750" spans="1:14">
      <c r="A3750">
        <v>4010338520</v>
      </c>
      <c r="B3750">
        <v>1</v>
      </c>
      <c r="C3750">
        <v>400</v>
      </c>
      <c r="D3750" t="s">
        <v>7835</v>
      </c>
      <c r="E3750">
        <v>2</v>
      </c>
      <c r="F3750" t="s">
        <v>7836</v>
      </c>
      <c r="G3750" s="1">
        <v>44548.865972222222</v>
      </c>
      <c r="H3750">
        <v>1.8001</v>
      </c>
      <c r="I3750" s="2" t="str">
        <f t="shared" si="232"/>
        <v>https://www.amazon.co.jp/dp/4010338520?ref=myi_title_dp&amp;A2</v>
      </c>
      <c r="J3750" s="2" t="str">
        <f t="shared" si="233"/>
        <v>https://jp.mercari.com/item/m69719822157</v>
      </c>
      <c r="M3750" t="str">
        <f t="shared" si="234"/>
        <v>https://www.amazon.co.jp/dp/4010338520?ref=myi_title_dp&amp;A2</v>
      </c>
      <c r="N3750" t="str">
        <f t="shared" si="235"/>
        <v>https://jp.mercari.com/item/m69719822157</v>
      </c>
    </row>
    <row r="3751" spans="1:14">
      <c r="A3751">
        <v>4322131182</v>
      </c>
      <c r="B3751">
        <v>1</v>
      </c>
      <c r="C3751">
        <v>300</v>
      </c>
      <c r="D3751" t="s">
        <v>7837</v>
      </c>
      <c r="E3751">
        <v>3</v>
      </c>
      <c r="F3751" t="s">
        <v>7838</v>
      </c>
      <c r="G3751" s="1">
        <v>44548.865972222222</v>
      </c>
      <c r="H3751">
        <v>1.8001</v>
      </c>
      <c r="I3751" s="2" t="str">
        <f t="shared" si="232"/>
        <v>https://www.amazon.co.jp/dp/4322131182?ref=myi_title_dp&amp;A2</v>
      </c>
      <c r="J3751" s="2" t="str">
        <f t="shared" si="233"/>
        <v>https://jp.mercari.com/item/m77272759005</v>
      </c>
      <c r="M3751" t="str">
        <f t="shared" si="234"/>
        <v>https://www.amazon.co.jp/dp/4322131182?ref=myi_title_dp&amp;A2</v>
      </c>
      <c r="N3751" t="str">
        <f t="shared" si="235"/>
        <v>https://jp.mercari.com/item/m77272759005</v>
      </c>
    </row>
    <row r="3752" spans="1:14">
      <c r="A3752">
        <v>4774331090</v>
      </c>
      <c r="B3752">
        <v>1</v>
      </c>
      <c r="C3752">
        <v>1000</v>
      </c>
      <c r="D3752" t="s">
        <v>7839</v>
      </c>
      <c r="E3752">
        <v>3</v>
      </c>
      <c r="F3752" t="s">
        <v>7840</v>
      </c>
      <c r="G3752" s="1">
        <v>44548.866666666669</v>
      </c>
      <c r="H3752">
        <v>1.5999000000000001</v>
      </c>
      <c r="I3752" s="2" t="str">
        <f t="shared" si="232"/>
        <v>https://www.amazon.co.jp/dp/4774331090?ref=myi_title_dp&amp;A2</v>
      </c>
      <c r="J3752" s="2" t="str">
        <f t="shared" si="233"/>
        <v>https://jp.mercari.com/item/m95188034597</v>
      </c>
      <c r="M3752" t="str">
        <f t="shared" si="234"/>
        <v>https://www.amazon.co.jp/dp/4774331090?ref=myi_title_dp&amp;A2</v>
      </c>
      <c r="N3752" t="str">
        <f t="shared" si="235"/>
        <v>https://jp.mercari.com/item/m95188034597</v>
      </c>
    </row>
    <row r="3753" spans="1:14">
      <c r="A3753" t="s">
        <v>7841</v>
      </c>
      <c r="B3753">
        <v>1</v>
      </c>
      <c r="C3753">
        <v>1111</v>
      </c>
      <c r="D3753" t="s">
        <v>7842</v>
      </c>
      <c r="E3753">
        <v>3</v>
      </c>
      <c r="F3753" t="s">
        <v>7843</v>
      </c>
      <c r="G3753" s="1">
        <v>44548.866666666669</v>
      </c>
      <c r="H3753">
        <v>2</v>
      </c>
      <c r="I3753" s="2" t="str">
        <f t="shared" si="232"/>
        <v>https://www.amazon.co.jp/dp/476100603x?ref=myi_title_dp&amp;A2</v>
      </c>
      <c r="J3753" s="2" t="str">
        <f t="shared" si="233"/>
        <v>https://jp.mercari.com/item/m56648350516</v>
      </c>
      <c r="M3753" t="str">
        <f t="shared" si="234"/>
        <v>https://www.amazon.co.jp/dp/476100603x?ref=myi_title_dp&amp;A2</v>
      </c>
      <c r="N3753" t="str">
        <f t="shared" si="235"/>
        <v>https://jp.mercari.com/item/m56648350516</v>
      </c>
    </row>
    <row r="3754" spans="1:14">
      <c r="A3754">
        <v>4788505495</v>
      </c>
      <c r="B3754">
        <v>1</v>
      </c>
      <c r="C3754">
        <v>2700</v>
      </c>
      <c r="D3754" t="s">
        <v>7844</v>
      </c>
      <c r="E3754">
        <v>2</v>
      </c>
      <c r="F3754" t="s">
        <v>7845</v>
      </c>
      <c r="G3754" s="1">
        <v>44548.866666666669</v>
      </c>
      <c r="H3754">
        <v>2.8001</v>
      </c>
      <c r="I3754" s="2" t="str">
        <f t="shared" si="232"/>
        <v>https://www.amazon.co.jp/dp/4788505495?ref=myi_title_dp&amp;A2</v>
      </c>
      <c r="J3754" s="2" t="str">
        <f t="shared" si="233"/>
        <v>https://jp.mercari.com/item/m27756642138</v>
      </c>
      <c r="M3754" t="str">
        <f t="shared" si="234"/>
        <v>https://www.amazon.co.jp/dp/4788505495?ref=myi_title_dp&amp;A2</v>
      </c>
      <c r="N3754" t="str">
        <f t="shared" si="235"/>
        <v>https://jp.mercari.com/item/m27756642138</v>
      </c>
    </row>
    <row r="3755" spans="1:14">
      <c r="A3755">
        <v>4306073351</v>
      </c>
      <c r="B3755">
        <v>1</v>
      </c>
      <c r="C3755">
        <v>1500</v>
      </c>
      <c r="D3755" t="s">
        <v>7846</v>
      </c>
      <c r="E3755">
        <v>3</v>
      </c>
      <c r="F3755" t="s">
        <v>7847</v>
      </c>
      <c r="G3755" s="1">
        <v>44548.866666666669</v>
      </c>
      <c r="H3755">
        <v>2.7</v>
      </c>
      <c r="I3755" s="2" t="str">
        <f t="shared" si="232"/>
        <v>https://www.amazon.co.jp/dp/4306073351?ref=myi_title_dp&amp;A2</v>
      </c>
      <c r="J3755" s="2" t="str">
        <f t="shared" si="233"/>
        <v>https://jp.mercari.com/item/m23596466028</v>
      </c>
      <c r="M3755" t="str">
        <f t="shared" si="234"/>
        <v>https://www.amazon.co.jp/dp/4306073351?ref=myi_title_dp&amp;A2</v>
      </c>
      <c r="N3755" t="str">
        <f t="shared" si="235"/>
        <v>https://jp.mercari.com/item/m23596466028</v>
      </c>
    </row>
    <row r="3756" spans="1:14">
      <c r="A3756" t="s">
        <v>7848</v>
      </c>
      <c r="B3756">
        <v>1</v>
      </c>
      <c r="C3756">
        <v>1080</v>
      </c>
      <c r="D3756" t="s">
        <v>7849</v>
      </c>
      <c r="E3756">
        <v>2</v>
      </c>
      <c r="F3756" t="s">
        <v>7850</v>
      </c>
      <c r="G3756" s="1">
        <v>44548.866666666669</v>
      </c>
      <c r="H3756">
        <v>1.5999000000000001</v>
      </c>
      <c r="I3756" s="2" t="str">
        <f t="shared" si="232"/>
        <v>https://www.amazon.co.jp/dp/486255461x?ref=myi_title_dp&amp;A2</v>
      </c>
      <c r="J3756" s="2" t="str">
        <f t="shared" si="233"/>
        <v>https://jp.mercari.com/item/m49587316955</v>
      </c>
      <c r="M3756" t="str">
        <f t="shared" si="234"/>
        <v>https://www.amazon.co.jp/dp/486255461x?ref=myi_title_dp&amp;A2</v>
      </c>
      <c r="N3756" t="str">
        <f t="shared" si="235"/>
        <v>https://jp.mercari.com/item/m49587316955</v>
      </c>
    </row>
    <row r="3757" spans="1:14">
      <c r="A3757">
        <v>4990229088</v>
      </c>
      <c r="B3757">
        <v>1</v>
      </c>
      <c r="C3757">
        <v>1100</v>
      </c>
      <c r="D3757" t="s">
        <v>7851</v>
      </c>
      <c r="E3757">
        <v>2</v>
      </c>
      <c r="F3757" t="s">
        <v>7852</v>
      </c>
      <c r="G3757" s="1">
        <v>44548.866666666669</v>
      </c>
      <c r="H3757">
        <v>1.8001</v>
      </c>
      <c r="I3757" s="2" t="str">
        <f t="shared" si="232"/>
        <v>https://www.amazon.co.jp/dp/4990229088?ref=myi_title_dp&amp;A2</v>
      </c>
      <c r="J3757" s="2" t="str">
        <f t="shared" si="233"/>
        <v>https://jp.mercari.com/item/m14483586862</v>
      </c>
      <c r="M3757" t="str">
        <f t="shared" si="234"/>
        <v>https://www.amazon.co.jp/dp/4990229088?ref=myi_title_dp&amp;A2</v>
      </c>
      <c r="N3757" t="str">
        <f t="shared" si="235"/>
        <v>https://jp.mercari.com/item/m14483586862</v>
      </c>
    </row>
    <row r="3758" spans="1:14">
      <c r="A3758">
        <v>4905849675</v>
      </c>
      <c r="B3758">
        <v>1</v>
      </c>
      <c r="C3758">
        <v>1800</v>
      </c>
      <c r="D3758" t="s">
        <v>7853</v>
      </c>
      <c r="E3758">
        <v>3</v>
      </c>
      <c r="F3758" t="s">
        <v>7854</v>
      </c>
      <c r="G3758" s="1">
        <v>44548.867361111108</v>
      </c>
      <c r="H3758">
        <v>1</v>
      </c>
      <c r="I3758" s="2" t="str">
        <f t="shared" si="232"/>
        <v>https://www.amazon.co.jp/dp/4905849675?ref=myi_title_dp&amp;A2</v>
      </c>
      <c r="J3758" s="2" t="str">
        <f t="shared" si="233"/>
        <v>https://jp.mercari.com/item/m43826527995</v>
      </c>
      <c r="M3758" t="str">
        <f t="shared" si="234"/>
        <v>https://www.amazon.co.jp/dp/4905849675?ref=myi_title_dp&amp;A2</v>
      </c>
      <c r="N3758" t="str">
        <f t="shared" si="235"/>
        <v>https://jp.mercari.com/item/m43826527995</v>
      </c>
    </row>
    <row r="3759" spans="1:14">
      <c r="A3759">
        <v>4306052362</v>
      </c>
      <c r="B3759">
        <v>1</v>
      </c>
      <c r="C3759">
        <v>1400</v>
      </c>
      <c r="D3759" t="s">
        <v>7855</v>
      </c>
      <c r="E3759">
        <v>3</v>
      </c>
      <c r="F3759" t="s">
        <v>7856</v>
      </c>
      <c r="G3759" s="1">
        <v>44548.867361111108</v>
      </c>
      <c r="H3759">
        <v>1.8001</v>
      </c>
      <c r="I3759" s="2" t="str">
        <f t="shared" si="232"/>
        <v>https://www.amazon.co.jp/dp/4306052362?ref=myi_title_dp&amp;A2</v>
      </c>
      <c r="J3759" s="2" t="str">
        <f t="shared" si="233"/>
        <v>https://jp.mercari.com/item/m99149485767</v>
      </c>
      <c r="M3759" t="str">
        <f t="shared" si="234"/>
        <v>https://www.amazon.co.jp/dp/4306052362?ref=myi_title_dp&amp;A2</v>
      </c>
      <c r="N3759" t="str">
        <f t="shared" si="235"/>
        <v>https://jp.mercari.com/item/m99149485767</v>
      </c>
    </row>
    <row r="3760" spans="1:14">
      <c r="A3760">
        <v>4048869264</v>
      </c>
      <c r="B3760">
        <v>1</v>
      </c>
      <c r="C3760">
        <v>450</v>
      </c>
      <c r="D3760" t="s">
        <v>7857</v>
      </c>
      <c r="E3760">
        <v>3</v>
      </c>
      <c r="F3760" t="s">
        <v>7858</v>
      </c>
      <c r="G3760" s="1">
        <v>44548.867361111108</v>
      </c>
      <c r="H3760">
        <v>1.8001</v>
      </c>
      <c r="I3760" s="2" t="str">
        <f t="shared" si="232"/>
        <v>https://www.amazon.co.jp/dp/4048869264?ref=myi_title_dp&amp;A2</v>
      </c>
      <c r="J3760" s="2" t="str">
        <f t="shared" si="233"/>
        <v>https://jp.mercari.com/item/m33996103588</v>
      </c>
      <c r="M3760" t="str">
        <f t="shared" si="234"/>
        <v>https://www.amazon.co.jp/dp/4048869264?ref=myi_title_dp&amp;A2</v>
      </c>
      <c r="N3760" t="str">
        <f t="shared" si="235"/>
        <v>https://jp.mercari.com/item/m33996103588</v>
      </c>
    </row>
    <row r="3761" spans="1:14">
      <c r="A3761">
        <v>4837928560</v>
      </c>
      <c r="B3761">
        <v>1</v>
      </c>
      <c r="C3761">
        <v>1080</v>
      </c>
      <c r="D3761" t="s">
        <v>7859</v>
      </c>
      <c r="E3761">
        <v>2</v>
      </c>
      <c r="F3761" t="s">
        <v>7860</v>
      </c>
      <c r="G3761" s="1">
        <v>44548.867361111108</v>
      </c>
      <c r="H3761">
        <v>1.5999000000000001</v>
      </c>
      <c r="I3761" s="2" t="str">
        <f t="shared" si="232"/>
        <v>https://www.amazon.co.jp/dp/4837928560?ref=myi_title_dp&amp;A2</v>
      </c>
      <c r="J3761" s="2" t="str">
        <f t="shared" si="233"/>
        <v>https://jp.mercari.com/item/m74191803408</v>
      </c>
      <c r="M3761" t="str">
        <f t="shared" si="234"/>
        <v>https://www.amazon.co.jp/dp/4837928560?ref=myi_title_dp&amp;A2</v>
      </c>
      <c r="N3761" t="str">
        <f t="shared" si="235"/>
        <v>https://jp.mercari.com/item/m74191803408</v>
      </c>
    </row>
    <row r="3762" spans="1:14">
      <c r="A3762">
        <v>4306051757</v>
      </c>
      <c r="B3762">
        <v>1</v>
      </c>
      <c r="C3762">
        <v>1200</v>
      </c>
      <c r="D3762" t="s">
        <v>7861</v>
      </c>
      <c r="E3762">
        <v>3</v>
      </c>
      <c r="F3762" t="s">
        <v>7862</v>
      </c>
      <c r="G3762" s="1">
        <v>44548.867361111108</v>
      </c>
      <c r="H3762">
        <v>1.8001</v>
      </c>
      <c r="I3762" s="2" t="str">
        <f t="shared" si="232"/>
        <v>https://www.amazon.co.jp/dp/4306051757?ref=myi_title_dp&amp;A2</v>
      </c>
      <c r="J3762" s="2" t="str">
        <f t="shared" si="233"/>
        <v>https://jp.mercari.com/item/m74079419930</v>
      </c>
      <c r="M3762" t="str">
        <f t="shared" si="234"/>
        <v>https://www.amazon.co.jp/dp/4306051757?ref=myi_title_dp&amp;A2</v>
      </c>
      <c r="N3762" t="str">
        <f t="shared" si="235"/>
        <v>https://jp.mercari.com/item/m74079419930</v>
      </c>
    </row>
    <row r="3763" spans="1:14">
      <c r="A3763">
        <v>4306051846</v>
      </c>
      <c r="B3763">
        <v>1</v>
      </c>
      <c r="C3763">
        <v>1200</v>
      </c>
      <c r="D3763" t="s">
        <v>7863</v>
      </c>
      <c r="E3763">
        <v>3</v>
      </c>
      <c r="F3763" t="s">
        <v>7864</v>
      </c>
      <c r="G3763" s="1">
        <v>44548.868055555555</v>
      </c>
      <c r="H3763">
        <v>1.1999</v>
      </c>
      <c r="I3763" s="2" t="str">
        <f t="shared" si="232"/>
        <v>https://www.amazon.co.jp/dp/4306051846?ref=myi_title_dp&amp;A2</v>
      </c>
      <c r="J3763" s="2" t="str">
        <f t="shared" si="233"/>
        <v>https://jp.mercari.com/item/m76621239907</v>
      </c>
      <c r="M3763" t="str">
        <f t="shared" si="234"/>
        <v>https://www.amazon.co.jp/dp/4306051846?ref=myi_title_dp&amp;A2</v>
      </c>
      <c r="N3763" t="str">
        <f t="shared" si="235"/>
        <v>https://jp.mercari.com/item/m76621239907</v>
      </c>
    </row>
    <row r="3764" spans="1:14">
      <c r="A3764">
        <v>4840814066</v>
      </c>
      <c r="B3764">
        <v>1</v>
      </c>
      <c r="C3764">
        <v>500</v>
      </c>
      <c r="D3764" t="s">
        <v>7865</v>
      </c>
      <c r="E3764">
        <v>2</v>
      </c>
      <c r="F3764" t="s">
        <v>7866</v>
      </c>
      <c r="G3764" s="1">
        <v>44548.868055555555</v>
      </c>
      <c r="H3764">
        <v>1.4</v>
      </c>
      <c r="I3764" s="2" t="str">
        <f t="shared" si="232"/>
        <v>https://www.amazon.co.jp/dp/4840814066?ref=myi_title_dp&amp;A2</v>
      </c>
      <c r="J3764" s="2" t="str">
        <f t="shared" si="233"/>
        <v>https://jp.mercari.com/item/m51063030988</v>
      </c>
      <c r="M3764" t="str">
        <f t="shared" si="234"/>
        <v>https://www.amazon.co.jp/dp/4840814066?ref=myi_title_dp&amp;A2</v>
      </c>
      <c r="N3764" t="str">
        <f t="shared" si="235"/>
        <v>https://jp.mercari.com/item/m51063030988</v>
      </c>
    </row>
    <row r="3765" spans="1:14">
      <c r="A3765">
        <v>4031310102</v>
      </c>
      <c r="B3765">
        <v>1</v>
      </c>
      <c r="C3765">
        <v>15100</v>
      </c>
      <c r="D3765" t="s">
        <v>7867</v>
      </c>
      <c r="E3765">
        <v>2</v>
      </c>
      <c r="F3765" t="s">
        <v>7868</v>
      </c>
      <c r="G3765" s="1">
        <v>44548.868055555555</v>
      </c>
      <c r="H3765">
        <v>1</v>
      </c>
      <c r="I3765" s="2" t="str">
        <f t="shared" si="232"/>
        <v>https://www.amazon.co.jp/dp/4031310102?ref=myi_title_dp&amp;A2</v>
      </c>
      <c r="J3765" s="2" t="str">
        <f t="shared" si="233"/>
        <v>https://jp.mercari.com/item/m59953017728</v>
      </c>
      <c r="M3765" t="str">
        <f t="shared" si="234"/>
        <v>https://www.amazon.co.jp/dp/4031310102?ref=myi_title_dp&amp;A2</v>
      </c>
      <c r="N3765" t="str">
        <f t="shared" si="235"/>
        <v>https://jp.mercari.com/item/m59953017728</v>
      </c>
    </row>
    <row r="3766" spans="1:14">
      <c r="A3766">
        <v>4577025027</v>
      </c>
      <c r="B3766">
        <v>1</v>
      </c>
      <c r="C3766">
        <v>450</v>
      </c>
      <c r="D3766" t="s">
        <v>7869</v>
      </c>
      <c r="E3766">
        <v>2</v>
      </c>
      <c r="F3766" t="s">
        <v>7870</v>
      </c>
      <c r="G3766" s="1">
        <v>44548.868750000001</v>
      </c>
      <c r="H3766">
        <v>0.40010000000000001</v>
      </c>
      <c r="I3766" s="2" t="str">
        <f t="shared" si="232"/>
        <v>https://www.amazon.co.jp/dp/4577025027?ref=myi_title_dp&amp;A2</v>
      </c>
      <c r="J3766" s="2" t="str">
        <f t="shared" si="233"/>
        <v>https://jp.mercari.com/item/m81150023044</v>
      </c>
      <c r="M3766" t="str">
        <f t="shared" si="234"/>
        <v>https://www.amazon.co.jp/dp/4577025027?ref=myi_title_dp&amp;A2</v>
      </c>
      <c r="N3766" t="str">
        <f t="shared" si="235"/>
        <v>https://jp.mercari.com/item/m81150023044</v>
      </c>
    </row>
    <row r="3767" spans="1:14">
      <c r="A3767" t="s">
        <v>7871</v>
      </c>
      <c r="B3767">
        <v>1</v>
      </c>
      <c r="C3767">
        <v>600</v>
      </c>
      <c r="D3767" t="s">
        <v>7872</v>
      </c>
      <c r="E3767">
        <v>2</v>
      </c>
      <c r="F3767" t="s">
        <v>7873</v>
      </c>
      <c r="G3767" s="1">
        <v>44548.868750000001</v>
      </c>
      <c r="H3767">
        <v>1</v>
      </c>
      <c r="I3767" s="2" t="str">
        <f t="shared" si="232"/>
        <v>https://www.amazon.co.jp/dp/487311361x?ref=myi_title_dp&amp;A2</v>
      </c>
      <c r="J3767" s="2" t="str">
        <f t="shared" si="233"/>
        <v>https://jp.mercari.com/item/m42255941549</v>
      </c>
      <c r="M3767" t="str">
        <f t="shared" si="234"/>
        <v>https://www.amazon.co.jp/dp/487311361x?ref=myi_title_dp&amp;A2</v>
      </c>
      <c r="N3767" t="str">
        <f t="shared" si="235"/>
        <v>https://jp.mercari.com/item/m42255941549</v>
      </c>
    </row>
    <row r="3768" spans="1:14">
      <c r="A3768">
        <v>4779503159</v>
      </c>
      <c r="B3768">
        <v>1</v>
      </c>
      <c r="C3768">
        <v>900</v>
      </c>
      <c r="D3768" t="s">
        <v>7874</v>
      </c>
      <c r="E3768">
        <v>3</v>
      </c>
      <c r="F3768" t="s">
        <v>7875</v>
      </c>
      <c r="G3768" s="1">
        <v>44548.868750000001</v>
      </c>
      <c r="H3768">
        <v>1.8001</v>
      </c>
      <c r="I3768" s="2" t="str">
        <f t="shared" si="232"/>
        <v>https://www.amazon.co.jp/dp/4779503159?ref=myi_title_dp&amp;A2</v>
      </c>
      <c r="J3768" s="2" t="str">
        <f t="shared" si="233"/>
        <v>https://jp.mercari.com/item/m55540491749</v>
      </c>
      <c r="M3768" t="str">
        <f t="shared" si="234"/>
        <v>https://www.amazon.co.jp/dp/4779503159?ref=myi_title_dp&amp;A2</v>
      </c>
      <c r="N3768" t="str">
        <f t="shared" si="235"/>
        <v>https://jp.mercari.com/item/m55540491749</v>
      </c>
    </row>
    <row r="3769" spans="1:14">
      <c r="A3769" t="s">
        <v>7876</v>
      </c>
      <c r="B3769">
        <v>1</v>
      </c>
      <c r="C3769">
        <v>890</v>
      </c>
      <c r="D3769" t="s">
        <v>7877</v>
      </c>
      <c r="E3769">
        <v>2</v>
      </c>
      <c r="F3769" t="s">
        <v>7878</v>
      </c>
      <c r="G3769" s="1">
        <v>44548.868750000001</v>
      </c>
      <c r="H3769">
        <v>1.8001</v>
      </c>
      <c r="I3769" s="2" t="str">
        <f t="shared" si="232"/>
        <v>https://www.amazon.co.jp/dp/492500123x?ref=myi_title_dp&amp;A2</v>
      </c>
      <c r="J3769" s="2" t="str">
        <f t="shared" si="233"/>
        <v>https://jp.mercari.com/item/m86263990392</v>
      </c>
      <c r="M3769" t="str">
        <f t="shared" si="234"/>
        <v>https://www.amazon.co.jp/dp/492500123x?ref=myi_title_dp&amp;A2</v>
      </c>
      <c r="N3769" t="str">
        <f t="shared" si="235"/>
        <v>https://jp.mercari.com/item/m86263990392</v>
      </c>
    </row>
    <row r="3770" spans="1:14">
      <c r="A3770">
        <v>4866390832</v>
      </c>
      <c r="B3770">
        <v>1</v>
      </c>
      <c r="C3770">
        <v>1799</v>
      </c>
      <c r="D3770" t="s">
        <v>7879</v>
      </c>
      <c r="E3770">
        <v>3</v>
      </c>
      <c r="F3770" t="s">
        <v>7880</v>
      </c>
      <c r="G3770" s="1">
        <v>44548.869444444441</v>
      </c>
      <c r="H3770">
        <v>3.4</v>
      </c>
      <c r="I3770" s="2" t="str">
        <f t="shared" si="232"/>
        <v>https://www.amazon.co.jp/dp/4866390832?ref=myi_title_dp&amp;A2</v>
      </c>
      <c r="J3770" s="2" t="str">
        <f t="shared" si="233"/>
        <v>https://jp.mercari.com/item/m59975483951</v>
      </c>
      <c r="M3770" t="str">
        <f t="shared" si="234"/>
        <v>https://www.amazon.co.jp/dp/4866390832?ref=myi_title_dp&amp;A2</v>
      </c>
      <c r="N3770" t="str">
        <f t="shared" si="235"/>
        <v>https://jp.mercari.com/item/m59975483951</v>
      </c>
    </row>
    <row r="3771" spans="1:14">
      <c r="A3771">
        <v>4774331104</v>
      </c>
      <c r="B3771">
        <v>1</v>
      </c>
      <c r="C3771">
        <v>850</v>
      </c>
      <c r="D3771" t="s">
        <v>7881</v>
      </c>
      <c r="E3771">
        <v>3</v>
      </c>
      <c r="F3771" t="s">
        <v>7882</v>
      </c>
      <c r="G3771" s="1">
        <v>44548.869444444441</v>
      </c>
      <c r="H3771">
        <v>1</v>
      </c>
      <c r="I3771" s="2" t="str">
        <f t="shared" si="232"/>
        <v>https://www.amazon.co.jp/dp/4774331104?ref=myi_title_dp&amp;A2</v>
      </c>
      <c r="J3771" s="2" t="str">
        <f t="shared" si="233"/>
        <v>https://jp.mercari.com/item/m33992193305</v>
      </c>
      <c r="M3771" t="str">
        <f t="shared" si="234"/>
        <v>https://www.amazon.co.jp/dp/4774331104?ref=myi_title_dp&amp;A2</v>
      </c>
      <c r="N3771" t="str">
        <f t="shared" si="235"/>
        <v>https://jp.mercari.com/item/m33992193305</v>
      </c>
    </row>
    <row r="3772" spans="1:14">
      <c r="A3772">
        <v>4097270125</v>
      </c>
      <c r="B3772">
        <v>1</v>
      </c>
      <c r="C3772">
        <v>450</v>
      </c>
      <c r="D3772" t="s">
        <v>7883</v>
      </c>
      <c r="E3772">
        <v>2</v>
      </c>
      <c r="F3772" t="s">
        <v>7884</v>
      </c>
      <c r="G3772" s="1">
        <v>44548.869444444441</v>
      </c>
      <c r="H3772">
        <v>1.1999</v>
      </c>
      <c r="I3772" s="2" t="str">
        <f t="shared" si="232"/>
        <v>https://www.amazon.co.jp/dp/4097270125?ref=myi_title_dp&amp;A2</v>
      </c>
      <c r="J3772" s="2" t="str">
        <f t="shared" si="233"/>
        <v>https://jp.mercari.com/item/m82648049822</v>
      </c>
      <c r="M3772" t="str">
        <f t="shared" si="234"/>
        <v>https://www.amazon.co.jp/dp/4097270125?ref=myi_title_dp&amp;A2</v>
      </c>
      <c r="N3772" t="str">
        <f t="shared" si="235"/>
        <v>https://jp.mercari.com/item/m82648049822</v>
      </c>
    </row>
    <row r="3773" spans="1:14">
      <c r="A3773">
        <v>4763138561</v>
      </c>
      <c r="B3773">
        <v>1</v>
      </c>
      <c r="C3773">
        <v>600</v>
      </c>
      <c r="D3773" t="s">
        <v>7885</v>
      </c>
      <c r="E3773">
        <v>2</v>
      </c>
      <c r="F3773" t="s">
        <v>7886</v>
      </c>
      <c r="G3773" s="1">
        <v>44548.870138888888</v>
      </c>
      <c r="H3773">
        <v>2.4</v>
      </c>
      <c r="I3773" s="2" t="str">
        <f t="shared" si="232"/>
        <v>https://www.amazon.co.jp/dp/4763138561?ref=myi_title_dp&amp;A2</v>
      </c>
      <c r="J3773" s="2" t="str">
        <f t="shared" si="233"/>
        <v>https://jp.mercari.com/item/m24136759367</v>
      </c>
      <c r="M3773" t="str">
        <f t="shared" si="234"/>
        <v>https://www.amazon.co.jp/dp/4763138561?ref=myi_title_dp&amp;A2</v>
      </c>
      <c r="N3773" t="str">
        <f t="shared" si="235"/>
        <v>https://jp.mercari.com/item/m24136759367</v>
      </c>
    </row>
    <row r="3774" spans="1:14">
      <c r="A3774">
        <v>4774156310</v>
      </c>
      <c r="B3774">
        <v>1</v>
      </c>
      <c r="C3774">
        <v>750</v>
      </c>
      <c r="D3774" t="s">
        <v>7887</v>
      </c>
      <c r="E3774">
        <v>3</v>
      </c>
      <c r="F3774" t="s">
        <v>7888</v>
      </c>
      <c r="G3774" s="1">
        <v>44548.870138888888</v>
      </c>
      <c r="H3774">
        <v>2</v>
      </c>
      <c r="I3774" s="2" t="str">
        <f t="shared" si="232"/>
        <v>https://www.amazon.co.jp/dp/4774156310?ref=myi_title_dp&amp;A2</v>
      </c>
      <c r="J3774" s="2" t="str">
        <f t="shared" si="233"/>
        <v>https://jp.mercari.com/item/m98605326039</v>
      </c>
      <c r="M3774" t="str">
        <f t="shared" si="234"/>
        <v>https://www.amazon.co.jp/dp/4774156310?ref=myi_title_dp&amp;A2</v>
      </c>
      <c r="N3774" t="str">
        <f t="shared" si="235"/>
        <v>https://jp.mercari.com/item/m98605326039</v>
      </c>
    </row>
    <row r="3775" spans="1:14">
      <c r="A3775">
        <v>4410106120</v>
      </c>
      <c r="B3775">
        <v>1</v>
      </c>
      <c r="C3775">
        <v>300</v>
      </c>
      <c r="D3775" t="s">
        <v>7889</v>
      </c>
      <c r="E3775">
        <v>2</v>
      </c>
      <c r="F3775" t="s">
        <v>7890</v>
      </c>
      <c r="G3775" s="1">
        <v>44548.870138888888</v>
      </c>
      <c r="H3775">
        <v>1</v>
      </c>
      <c r="I3775" s="2" t="str">
        <f t="shared" si="232"/>
        <v>https://www.amazon.co.jp/dp/4410106120?ref=myi_title_dp&amp;A2</v>
      </c>
      <c r="J3775" s="2" t="str">
        <f t="shared" si="233"/>
        <v>https://jp.mercari.com/item/m89876969087</v>
      </c>
      <c r="M3775" t="str">
        <f t="shared" si="234"/>
        <v>https://www.amazon.co.jp/dp/4410106120?ref=myi_title_dp&amp;A2</v>
      </c>
      <c r="N3775" t="str">
        <f t="shared" si="235"/>
        <v>https://jp.mercari.com/item/m89876969087</v>
      </c>
    </row>
    <row r="3776" spans="1:14">
      <c r="A3776">
        <v>4031310102</v>
      </c>
      <c r="B3776">
        <v>1</v>
      </c>
      <c r="C3776">
        <v>15100</v>
      </c>
      <c r="D3776" t="s">
        <v>7891</v>
      </c>
      <c r="E3776">
        <v>2</v>
      </c>
      <c r="F3776" t="s">
        <v>7892</v>
      </c>
      <c r="G3776" s="1">
        <v>44548.870138888888</v>
      </c>
      <c r="H3776">
        <v>1</v>
      </c>
      <c r="I3776" s="2" t="str">
        <f t="shared" si="232"/>
        <v>https://www.amazon.co.jp/dp/4031310102?ref=myi_title_dp&amp;A2</v>
      </c>
      <c r="J3776" s="2" t="str">
        <f t="shared" si="233"/>
        <v>https://jp.mercari.com/item/m69997419149</v>
      </c>
      <c r="M3776" t="str">
        <f t="shared" si="234"/>
        <v>https://www.amazon.co.jp/dp/4031310102?ref=myi_title_dp&amp;A2</v>
      </c>
      <c r="N3776" t="str">
        <f t="shared" si="235"/>
        <v>https://jp.mercari.com/item/m69997419149</v>
      </c>
    </row>
    <row r="3777" spans="1:14">
      <c r="A3777">
        <v>4260333259</v>
      </c>
      <c r="B3777">
        <v>1</v>
      </c>
      <c r="C3777">
        <v>2500</v>
      </c>
      <c r="D3777" t="s">
        <v>7893</v>
      </c>
      <c r="E3777">
        <v>3</v>
      </c>
      <c r="F3777" t="s">
        <v>7894</v>
      </c>
      <c r="G3777" s="1">
        <v>44548.870138888888</v>
      </c>
      <c r="H3777">
        <v>2.1999</v>
      </c>
      <c r="I3777" s="2" t="str">
        <f t="shared" si="232"/>
        <v>https://www.amazon.co.jp/dp/4260333259?ref=myi_title_dp&amp;A2</v>
      </c>
      <c r="J3777" s="2" t="str">
        <f t="shared" si="233"/>
        <v>https://jp.mercari.com/item/m64488834598</v>
      </c>
      <c r="M3777" t="str">
        <f t="shared" si="234"/>
        <v>https://www.amazon.co.jp/dp/4260333259?ref=myi_title_dp&amp;A2</v>
      </c>
      <c r="N3777" t="str">
        <f t="shared" si="235"/>
        <v>https://jp.mercari.com/item/m64488834598</v>
      </c>
    </row>
    <row r="3778" spans="1:14">
      <c r="A3778">
        <v>4784334416</v>
      </c>
      <c r="B3778">
        <v>1</v>
      </c>
      <c r="C3778">
        <v>1100</v>
      </c>
      <c r="D3778" t="s">
        <v>7895</v>
      </c>
      <c r="E3778">
        <v>2</v>
      </c>
      <c r="F3778" t="s">
        <v>7896</v>
      </c>
      <c r="G3778" s="1">
        <v>44548.870138888888</v>
      </c>
      <c r="H3778">
        <v>0.59989999999999999</v>
      </c>
      <c r="I3778" s="2" t="str">
        <f t="shared" si="232"/>
        <v>https://www.amazon.co.jp/dp/4784334416?ref=myi_title_dp&amp;A2</v>
      </c>
      <c r="J3778" s="2" t="str">
        <f t="shared" si="233"/>
        <v>https://jp.mercari.com/item/m18779822141</v>
      </c>
      <c r="M3778" t="str">
        <f t="shared" si="234"/>
        <v>https://www.amazon.co.jp/dp/4784334416?ref=myi_title_dp&amp;A2</v>
      </c>
      <c r="N3778" t="str">
        <f t="shared" si="235"/>
        <v>https://jp.mercari.com/item/m18779822141</v>
      </c>
    </row>
    <row r="3779" spans="1:14">
      <c r="A3779">
        <v>4787234838</v>
      </c>
      <c r="B3779">
        <v>1</v>
      </c>
      <c r="C3779">
        <v>1400</v>
      </c>
      <c r="D3779" t="s">
        <v>7897</v>
      </c>
      <c r="E3779">
        <v>2</v>
      </c>
      <c r="F3779" t="s">
        <v>7898</v>
      </c>
      <c r="G3779" s="1">
        <v>44548.870833333334</v>
      </c>
      <c r="H3779">
        <v>2</v>
      </c>
      <c r="I3779" s="2" t="str">
        <f t="shared" ref="I3779:I3842" si="236">HYPERLINK(M3779)</f>
        <v>https://www.amazon.co.jp/dp/4787234838?ref=myi_title_dp&amp;A2</v>
      </c>
      <c r="J3779" s="2" t="str">
        <f t="shared" ref="J3779:J3842" si="237">HYPERLINK(N3779)</f>
        <v>https://jp.mercari.com/item/m62806998317</v>
      </c>
      <c r="M3779" t="str">
        <f t="shared" ref="M3779:M3842" si="238">"https://www.amazon.co.jp/dp/"&amp;A3779&amp;"?ref=myi_title_dp&amp;A2"</f>
        <v>https://www.amazon.co.jp/dp/4787234838?ref=myi_title_dp&amp;A2</v>
      </c>
      <c r="N3779" t="str">
        <f t="shared" ref="N3779:N3842" si="239">"https://jp.mercari.com/item/"&amp;F3779</f>
        <v>https://jp.mercari.com/item/m62806998317</v>
      </c>
    </row>
    <row r="3780" spans="1:14">
      <c r="A3780">
        <v>4344036735</v>
      </c>
      <c r="B3780">
        <v>1</v>
      </c>
      <c r="C3780">
        <v>329</v>
      </c>
      <c r="D3780" t="s">
        <v>7899</v>
      </c>
      <c r="E3780">
        <v>2</v>
      </c>
      <c r="F3780" t="s">
        <v>7900</v>
      </c>
      <c r="G3780" s="1">
        <v>44548.871527777781</v>
      </c>
      <c r="H3780">
        <v>1.5999000000000001</v>
      </c>
      <c r="I3780" s="2" t="str">
        <f t="shared" si="236"/>
        <v>https://www.amazon.co.jp/dp/4344036735?ref=myi_title_dp&amp;A2</v>
      </c>
      <c r="J3780" s="2" t="str">
        <f t="shared" si="237"/>
        <v>https://jp.mercari.com/item/m85676962897</v>
      </c>
      <c r="M3780" t="str">
        <f t="shared" si="238"/>
        <v>https://www.amazon.co.jp/dp/4344036735?ref=myi_title_dp&amp;A2</v>
      </c>
      <c r="N3780" t="str">
        <f t="shared" si="239"/>
        <v>https://jp.mercari.com/item/m85676962897</v>
      </c>
    </row>
    <row r="3781" spans="1:14">
      <c r="A3781">
        <v>4106020866</v>
      </c>
      <c r="B3781">
        <v>1</v>
      </c>
      <c r="C3781">
        <v>1100</v>
      </c>
      <c r="D3781" t="s">
        <v>7901</v>
      </c>
      <c r="E3781">
        <v>3</v>
      </c>
      <c r="F3781" t="s">
        <v>7902</v>
      </c>
      <c r="G3781" s="1">
        <v>44548.871527777781</v>
      </c>
      <c r="H3781">
        <v>1.1999</v>
      </c>
      <c r="I3781" s="2" t="str">
        <f t="shared" si="236"/>
        <v>https://www.amazon.co.jp/dp/4106020866?ref=myi_title_dp&amp;A2</v>
      </c>
      <c r="J3781" s="2" t="str">
        <f t="shared" si="237"/>
        <v>https://jp.mercari.com/item/m57434449193</v>
      </c>
      <c r="M3781" t="str">
        <f t="shared" si="238"/>
        <v>https://www.amazon.co.jp/dp/4106020866?ref=myi_title_dp&amp;A2</v>
      </c>
      <c r="N3781" t="str">
        <f t="shared" si="239"/>
        <v>https://jp.mercari.com/item/m57434449193</v>
      </c>
    </row>
    <row r="3782" spans="1:14">
      <c r="A3782">
        <v>4784334297</v>
      </c>
      <c r="B3782">
        <v>1</v>
      </c>
      <c r="C3782">
        <v>1100</v>
      </c>
      <c r="D3782" t="s">
        <v>7903</v>
      </c>
      <c r="E3782">
        <v>2</v>
      </c>
      <c r="F3782" t="s">
        <v>7904</v>
      </c>
      <c r="G3782" s="1">
        <v>44548.87222222222</v>
      </c>
      <c r="H3782">
        <v>0.59989999999999999</v>
      </c>
      <c r="I3782" s="2" t="str">
        <f t="shared" si="236"/>
        <v>https://www.amazon.co.jp/dp/4784334297?ref=myi_title_dp&amp;A2</v>
      </c>
      <c r="J3782" s="2" t="str">
        <f t="shared" si="237"/>
        <v>https://jp.mercari.com/item/m31508806108</v>
      </c>
      <c r="M3782" t="str">
        <f t="shared" si="238"/>
        <v>https://www.amazon.co.jp/dp/4784334297?ref=myi_title_dp&amp;A2</v>
      </c>
      <c r="N3782" t="str">
        <f t="shared" si="239"/>
        <v>https://jp.mercari.com/item/m31508806108</v>
      </c>
    </row>
    <row r="3783" spans="1:14">
      <c r="A3783">
        <v>4816338993</v>
      </c>
      <c r="B3783">
        <v>1</v>
      </c>
      <c r="C3783">
        <v>600</v>
      </c>
      <c r="D3783" t="s">
        <v>7905</v>
      </c>
      <c r="E3783">
        <v>2</v>
      </c>
      <c r="F3783" t="s">
        <v>7906</v>
      </c>
      <c r="G3783" s="1">
        <v>44548.87222222222</v>
      </c>
      <c r="H3783">
        <v>2</v>
      </c>
      <c r="I3783" s="2" t="str">
        <f t="shared" si="236"/>
        <v>https://www.amazon.co.jp/dp/4816338993?ref=myi_title_dp&amp;A2</v>
      </c>
      <c r="J3783" s="2" t="str">
        <f t="shared" si="237"/>
        <v>https://jp.mercari.com/item/m87940744755</v>
      </c>
      <c r="M3783" t="str">
        <f t="shared" si="238"/>
        <v>https://www.amazon.co.jp/dp/4816338993?ref=myi_title_dp&amp;A2</v>
      </c>
      <c r="N3783" t="str">
        <f t="shared" si="239"/>
        <v>https://jp.mercari.com/item/m87940744755</v>
      </c>
    </row>
    <row r="3784" spans="1:14">
      <c r="A3784">
        <v>4478001162</v>
      </c>
      <c r="B3784">
        <v>1</v>
      </c>
      <c r="C3784">
        <v>450</v>
      </c>
      <c r="D3784" t="s">
        <v>7907</v>
      </c>
      <c r="E3784">
        <v>3</v>
      </c>
      <c r="F3784" t="s">
        <v>7908</v>
      </c>
      <c r="G3784" s="1">
        <v>44548.872916666667</v>
      </c>
      <c r="H3784">
        <v>2.5998999999999999</v>
      </c>
      <c r="I3784" s="2" t="str">
        <f t="shared" si="236"/>
        <v>https://www.amazon.co.jp/dp/4478001162?ref=myi_title_dp&amp;A2</v>
      </c>
      <c r="J3784" s="2" t="str">
        <f t="shared" si="237"/>
        <v>https://jp.mercari.com/item/m17655989963</v>
      </c>
      <c r="M3784" t="str">
        <f t="shared" si="238"/>
        <v>https://www.amazon.co.jp/dp/4478001162?ref=myi_title_dp&amp;A2</v>
      </c>
      <c r="N3784" t="str">
        <f t="shared" si="239"/>
        <v>https://jp.mercari.com/item/m17655989963</v>
      </c>
    </row>
    <row r="3785" spans="1:14">
      <c r="A3785" t="s">
        <v>3858</v>
      </c>
      <c r="B3785">
        <v>1</v>
      </c>
      <c r="C3785">
        <v>800</v>
      </c>
      <c r="D3785" t="s">
        <v>7909</v>
      </c>
      <c r="E3785">
        <v>2</v>
      </c>
      <c r="F3785" t="s">
        <v>7910</v>
      </c>
      <c r="G3785" s="1">
        <v>44548.872916666667</v>
      </c>
      <c r="H3785">
        <v>1.1999</v>
      </c>
      <c r="I3785" s="2" t="str">
        <f t="shared" si="236"/>
        <v>https://www.amazon.co.jp/dp/463403204x?ref=myi_title_dp&amp;A2</v>
      </c>
      <c r="J3785" s="2" t="str">
        <f t="shared" si="237"/>
        <v>https://jp.mercari.com/item/m67949993502</v>
      </c>
      <c r="M3785" t="str">
        <f t="shared" si="238"/>
        <v>https://www.amazon.co.jp/dp/463403204x?ref=myi_title_dp&amp;A2</v>
      </c>
      <c r="N3785" t="str">
        <f t="shared" si="239"/>
        <v>https://jp.mercari.com/item/m67949993502</v>
      </c>
    </row>
    <row r="3786" spans="1:14">
      <c r="A3786">
        <v>4091050018</v>
      </c>
      <c r="B3786">
        <v>1</v>
      </c>
      <c r="C3786">
        <v>450</v>
      </c>
      <c r="D3786" t="s">
        <v>7911</v>
      </c>
      <c r="E3786">
        <v>2</v>
      </c>
      <c r="F3786" t="s">
        <v>7912</v>
      </c>
      <c r="G3786" s="1">
        <v>44548.872916666667</v>
      </c>
      <c r="H3786">
        <v>1.1999</v>
      </c>
      <c r="I3786" s="2" t="str">
        <f t="shared" si="236"/>
        <v>https://www.amazon.co.jp/dp/4091050018?ref=myi_title_dp&amp;A2</v>
      </c>
      <c r="J3786" s="2" t="str">
        <f t="shared" si="237"/>
        <v>https://jp.mercari.com/item/m17756239407</v>
      </c>
      <c r="M3786" t="str">
        <f t="shared" si="238"/>
        <v>https://www.amazon.co.jp/dp/4091050018?ref=myi_title_dp&amp;A2</v>
      </c>
      <c r="N3786" t="str">
        <f t="shared" si="239"/>
        <v>https://jp.mercari.com/item/m17756239407</v>
      </c>
    </row>
    <row r="3787" spans="1:14">
      <c r="A3787">
        <v>4769909705</v>
      </c>
      <c r="B3787">
        <v>1</v>
      </c>
      <c r="C3787">
        <v>1900</v>
      </c>
      <c r="D3787" t="s">
        <v>7913</v>
      </c>
      <c r="E3787">
        <v>2</v>
      </c>
      <c r="F3787" t="s">
        <v>7914</v>
      </c>
      <c r="G3787" s="1">
        <v>44548.873611111114</v>
      </c>
      <c r="H3787">
        <v>1.4</v>
      </c>
      <c r="I3787" s="2" t="str">
        <f t="shared" si="236"/>
        <v>https://www.amazon.co.jp/dp/4769909705?ref=myi_title_dp&amp;A2</v>
      </c>
      <c r="J3787" s="2" t="str">
        <f t="shared" si="237"/>
        <v>https://jp.mercari.com/item/m71607388260</v>
      </c>
      <c r="M3787" t="str">
        <f t="shared" si="238"/>
        <v>https://www.amazon.co.jp/dp/4769909705?ref=myi_title_dp&amp;A2</v>
      </c>
      <c r="N3787" t="str">
        <f t="shared" si="239"/>
        <v>https://jp.mercari.com/item/m71607388260</v>
      </c>
    </row>
    <row r="3788" spans="1:14">
      <c r="A3788">
        <v>4802208286</v>
      </c>
      <c r="B3788">
        <v>1</v>
      </c>
      <c r="C3788">
        <v>988</v>
      </c>
      <c r="D3788" t="s">
        <v>7915</v>
      </c>
      <c r="E3788">
        <v>2</v>
      </c>
      <c r="F3788" t="s">
        <v>7916</v>
      </c>
      <c r="G3788" s="1">
        <v>44548.873611111114</v>
      </c>
      <c r="H3788">
        <v>3.3</v>
      </c>
      <c r="I3788" s="2" t="str">
        <f t="shared" si="236"/>
        <v>https://www.amazon.co.jp/dp/4802208286?ref=myi_title_dp&amp;A2</v>
      </c>
      <c r="J3788" s="2" t="str">
        <f t="shared" si="237"/>
        <v>https://jp.mercari.com/item/m26902050436</v>
      </c>
      <c r="M3788" t="str">
        <f t="shared" si="238"/>
        <v>https://www.amazon.co.jp/dp/4802208286?ref=myi_title_dp&amp;A2</v>
      </c>
      <c r="N3788" t="str">
        <f t="shared" si="239"/>
        <v>https://jp.mercari.com/item/m26902050436</v>
      </c>
    </row>
    <row r="3789" spans="1:14">
      <c r="A3789">
        <v>4525776013</v>
      </c>
      <c r="B3789">
        <v>1</v>
      </c>
      <c r="C3789">
        <v>1800</v>
      </c>
      <c r="D3789" t="s">
        <v>7917</v>
      </c>
      <c r="E3789">
        <v>2</v>
      </c>
      <c r="F3789" t="s">
        <v>7918</v>
      </c>
      <c r="G3789" s="1">
        <v>44548.873611111114</v>
      </c>
      <c r="H3789">
        <v>1.8001</v>
      </c>
      <c r="I3789" s="2" t="str">
        <f t="shared" si="236"/>
        <v>https://www.amazon.co.jp/dp/4525776013?ref=myi_title_dp&amp;A2</v>
      </c>
      <c r="J3789" s="2" t="str">
        <f t="shared" si="237"/>
        <v>https://jp.mercari.com/item/m83139932959</v>
      </c>
      <c r="M3789" t="str">
        <f t="shared" si="238"/>
        <v>https://www.amazon.co.jp/dp/4525776013?ref=myi_title_dp&amp;A2</v>
      </c>
      <c r="N3789" t="str">
        <f t="shared" si="239"/>
        <v>https://jp.mercari.com/item/m83139932959</v>
      </c>
    </row>
    <row r="3790" spans="1:14">
      <c r="A3790" t="s">
        <v>7919</v>
      </c>
      <c r="B3790">
        <v>1</v>
      </c>
      <c r="C3790">
        <v>800</v>
      </c>
      <c r="D3790" t="s">
        <v>7920</v>
      </c>
      <c r="E3790">
        <v>3</v>
      </c>
      <c r="F3790" t="s">
        <v>7921</v>
      </c>
      <c r="G3790" s="1">
        <v>44548.874305555553</v>
      </c>
      <c r="H3790">
        <v>3.1999</v>
      </c>
      <c r="I3790" s="2" t="str">
        <f t="shared" si="236"/>
        <v>https://www.amazon.co.jp/dp/403321190x?ref=myi_title_dp&amp;A2</v>
      </c>
      <c r="J3790" s="2" t="str">
        <f t="shared" si="237"/>
        <v>https://jp.mercari.com/item/m95290340753</v>
      </c>
      <c r="M3790" t="str">
        <f t="shared" si="238"/>
        <v>https://www.amazon.co.jp/dp/403321190x?ref=myi_title_dp&amp;A2</v>
      </c>
      <c r="N3790" t="str">
        <f t="shared" si="239"/>
        <v>https://jp.mercari.com/item/m95290340753</v>
      </c>
    </row>
    <row r="3791" spans="1:14">
      <c r="A3791">
        <v>4902998696</v>
      </c>
      <c r="B3791">
        <v>1</v>
      </c>
      <c r="C3791">
        <v>1100</v>
      </c>
      <c r="D3791" t="s">
        <v>7922</v>
      </c>
      <c r="E3791">
        <v>7</v>
      </c>
      <c r="F3791" t="s">
        <v>7923</v>
      </c>
      <c r="G3791" s="1">
        <v>44548.886805555558</v>
      </c>
      <c r="H3791">
        <v>1.8001</v>
      </c>
      <c r="I3791" s="2" t="str">
        <f t="shared" si="236"/>
        <v>https://www.amazon.co.jp/dp/4902998696?ref=myi_title_dp&amp;A2</v>
      </c>
      <c r="J3791" s="2" t="str">
        <f t="shared" si="237"/>
        <v>https://jp.mercari.com/item/m78616465671</v>
      </c>
      <c r="M3791" t="str">
        <f t="shared" si="238"/>
        <v>https://www.amazon.co.jp/dp/4902998696?ref=myi_title_dp&amp;A2</v>
      </c>
      <c r="N3791" t="str">
        <f t="shared" si="239"/>
        <v>https://jp.mercari.com/item/m78616465671</v>
      </c>
    </row>
    <row r="3792" spans="1:14">
      <c r="A3792">
        <v>4099400158</v>
      </c>
      <c r="B3792">
        <v>1</v>
      </c>
      <c r="C3792">
        <v>990</v>
      </c>
      <c r="D3792" t="s">
        <v>7924</v>
      </c>
      <c r="E3792">
        <v>7</v>
      </c>
      <c r="F3792" t="s">
        <v>7925</v>
      </c>
      <c r="G3792" s="1">
        <v>44548.886805555558</v>
      </c>
      <c r="H3792">
        <v>7</v>
      </c>
      <c r="I3792" s="2" t="str">
        <f t="shared" si="236"/>
        <v>https://www.amazon.co.jp/dp/4099400158?ref=myi_title_dp&amp;A2</v>
      </c>
      <c r="J3792" s="2" t="str">
        <f t="shared" si="237"/>
        <v>https://jp.mercari.com/item/m90681260025</v>
      </c>
      <c r="M3792" t="str">
        <f t="shared" si="238"/>
        <v>https://www.amazon.co.jp/dp/4099400158?ref=myi_title_dp&amp;A2</v>
      </c>
      <c r="N3792" t="str">
        <f t="shared" si="239"/>
        <v>https://jp.mercari.com/item/m90681260025</v>
      </c>
    </row>
    <row r="3793" spans="1:14">
      <c r="A3793" t="s">
        <v>7926</v>
      </c>
      <c r="B3793">
        <v>1</v>
      </c>
      <c r="C3793">
        <v>500</v>
      </c>
      <c r="D3793" t="s">
        <v>7927</v>
      </c>
      <c r="E3793">
        <v>3</v>
      </c>
      <c r="F3793" t="s">
        <v>7928</v>
      </c>
      <c r="G3793" s="1">
        <v>44548.887499999997</v>
      </c>
      <c r="H3793">
        <v>1.5999000000000001</v>
      </c>
      <c r="I3793" s="2" t="str">
        <f t="shared" si="236"/>
        <v>https://www.amazon.co.jp/dp/457823424x?ref=myi_title_dp&amp;A2</v>
      </c>
      <c r="J3793" s="2" t="str">
        <f t="shared" si="237"/>
        <v>https://jp.mercari.com/item/m22331415517</v>
      </c>
      <c r="M3793" t="str">
        <f t="shared" si="238"/>
        <v>https://www.amazon.co.jp/dp/457823424x?ref=myi_title_dp&amp;A2</v>
      </c>
      <c r="N3793" t="str">
        <f t="shared" si="239"/>
        <v>https://jp.mercari.com/item/m22331415517</v>
      </c>
    </row>
    <row r="3794" spans="1:14">
      <c r="A3794">
        <v>4344037251</v>
      </c>
      <c r="B3794">
        <v>1</v>
      </c>
      <c r="C3794">
        <v>850</v>
      </c>
      <c r="D3794" t="s">
        <v>7929</v>
      </c>
      <c r="E3794">
        <v>2</v>
      </c>
      <c r="F3794" t="s">
        <v>7930</v>
      </c>
      <c r="G3794" s="1">
        <v>44548.887499999997</v>
      </c>
      <c r="H3794">
        <v>2.1999</v>
      </c>
      <c r="I3794" s="2" t="str">
        <f t="shared" si="236"/>
        <v>https://www.amazon.co.jp/dp/4344037251?ref=myi_title_dp&amp;A2</v>
      </c>
      <c r="J3794" s="2" t="str">
        <f t="shared" si="237"/>
        <v>https://jp.mercari.com/item/m64273090738</v>
      </c>
      <c r="M3794" t="str">
        <f t="shared" si="238"/>
        <v>https://www.amazon.co.jp/dp/4344037251?ref=myi_title_dp&amp;A2</v>
      </c>
      <c r="N3794" t="str">
        <f t="shared" si="239"/>
        <v>https://jp.mercari.com/item/m64273090738</v>
      </c>
    </row>
    <row r="3795" spans="1:14">
      <c r="A3795">
        <v>4262153088</v>
      </c>
      <c r="B3795">
        <v>1</v>
      </c>
      <c r="C3795">
        <v>311</v>
      </c>
      <c r="D3795" t="s">
        <v>7931</v>
      </c>
      <c r="E3795">
        <v>7</v>
      </c>
      <c r="F3795" t="s">
        <v>7932</v>
      </c>
      <c r="G3795" s="1">
        <v>44548.887499999997</v>
      </c>
      <c r="H3795">
        <v>2.1999</v>
      </c>
      <c r="I3795" s="2" t="str">
        <f t="shared" si="236"/>
        <v>https://www.amazon.co.jp/dp/4262153088?ref=myi_title_dp&amp;A2</v>
      </c>
      <c r="J3795" s="2" t="str">
        <f t="shared" si="237"/>
        <v>https://jp.mercari.com/item/m33888740319</v>
      </c>
      <c r="M3795" t="str">
        <f t="shared" si="238"/>
        <v>https://www.amazon.co.jp/dp/4262153088?ref=myi_title_dp&amp;A2</v>
      </c>
      <c r="N3795" t="str">
        <f t="shared" si="239"/>
        <v>https://jp.mercari.com/item/m33888740319</v>
      </c>
    </row>
    <row r="3796" spans="1:14">
      <c r="A3796">
        <v>4782703791</v>
      </c>
      <c r="B3796">
        <v>1</v>
      </c>
      <c r="C3796">
        <v>500</v>
      </c>
      <c r="D3796" t="s">
        <v>7933</v>
      </c>
      <c r="E3796">
        <v>3</v>
      </c>
      <c r="F3796" t="s">
        <v>7934</v>
      </c>
      <c r="G3796" s="1">
        <v>44548.888194444444</v>
      </c>
      <c r="H3796">
        <v>1.5999000000000001</v>
      </c>
      <c r="I3796" s="2" t="str">
        <f t="shared" si="236"/>
        <v>https://www.amazon.co.jp/dp/4782703791?ref=myi_title_dp&amp;A2</v>
      </c>
      <c r="J3796" s="2" t="str">
        <f t="shared" si="237"/>
        <v>https://jp.mercari.com/item/m32268060316</v>
      </c>
      <c r="M3796" t="str">
        <f t="shared" si="238"/>
        <v>https://www.amazon.co.jp/dp/4782703791?ref=myi_title_dp&amp;A2</v>
      </c>
      <c r="N3796" t="str">
        <f t="shared" si="239"/>
        <v>https://jp.mercari.com/item/m32268060316</v>
      </c>
    </row>
    <row r="3797" spans="1:14">
      <c r="A3797">
        <v>4905191351</v>
      </c>
      <c r="B3797">
        <v>1</v>
      </c>
      <c r="C3797">
        <v>1100</v>
      </c>
      <c r="D3797" t="s">
        <v>7935</v>
      </c>
      <c r="E3797">
        <v>7</v>
      </c>
      <c r="F3797" t="s">
        <v>7936</v>
      </c>
      <c r="G3797" s="1">
        <v>44548.888194444444</v>
      </c>
      <c r="H3797">
        <v>1.4</v>
      </c>
      <c r="I3797" s="2" t="str">
        <f t="shared" si="236"/>
        <v>https://www.amazon.co.jp/dp/4905191351?ref=myi_title_dp&amp;A2</v>
      </c>
      <c r="J3797" s="2" t="str">
        <f t="shared" si="237"/>
        <v>https://jp.mercari.com/item/m11415677838</v>
      </c>
      <c r="M3797" t="str">
        <f t="shared" si="238"/>
        <v>https://www.amazon.co.jp/dp/4905191351?ref=myi_title_dp&amp;A2</v>
      </c>
      <c r="N3797" t="str">
        <f t="shared" si="239"/>
        <v>https://jp.mercari.com/item/m11415677838</v>
      </c>
    </row>
    <row r="3798" spans="1:14">
      <c r="A3798">
        <v>4522432828</v>
      </c>
      <c r="B3798">
        <v>1</v>
      </c>
      <c r="C3798">
        <v>550</v>
      </c>
      <c r="D3798" t="s">
        <v>7937</v>
      </c>
      <c r="E3798">
        <v>2</v>
      </c>
      <c r="F3798" t="s">
        <v>7938</v>
      </c>
      <c r="G3798" s="1">
        <v>44548.888194444444</v>
      </c>
      <c r="H3798">
        <v>1.8001</v>
      </c>
      <c r="I3798" s="2" t="str">
        <f t="shared" si="236"/>
        <v>https://www.amazon.co.jp/dp/4522432828?ref=myi_title_dp&amp;A2</v>
      </c>
      <c r="J3798" s="2" t="str">
        <f t="shared" si="237"/>
        <v>https://jp.mercari.com/item/m52347248415</v>
      </c>
      <c r="M3798" t="str">
        <f t="shared" si="238"/>
        <v>https://www.amazon.co.jp/dp/4522432828?ref=myi_title_dp&amp;A2</v>
      </c>
      <c r="N3798" t="str">
        <f t="shared" si="239"/>
        <v>https://jp.mercari.com/item/m52347248415</v>
      </c>
    </row>
    <row r="3799" spans="1:14">
      <c r="A3799">
        <v>4087806308</v>
      </c>
      <c r="B3799">
        <v>1</v>
      </c>
      <c r="C3799">
        <v>1000</v>
      </c>
      <c r="D3799" t="s">
        <v>7939</v>
      </c>
      <c r="E3799">
        <v>2</v>
      </c>
      <c r="F3799" t="s">
        <v>7940</v>
      </c>
      <c r="G3799" s="1">
        <v>44548.888888888891</v>
      </c>
      <c r="H3799">
        <v>2.8001</v>
      </c>
      <c r="I3799" s="2" t="str">
        <f t="shared" si="236"/>
        <v>https://www.amazon.co.jp/dp/4087806308?ref=myi_title_dp&amp;A2</v>
      </c>
      <c r="J3799" s="2" t="str">
        <f t="shared" si="237"/>
        <v>https://jp.mercari.com/item/m51917234452</v>
      </c>
      <c r="M3799" t="str">
        <f t="shared" si="238"/>
        <v>https://www.amazon.co.jp/dp/4087806308?ref=myi_title_dp&amp;A2</v>
      </c>
      <c r="N3799" t="str">
        <f t="shared" si="239"/>
        <v>https://jp.mercari.com/item/m51917234452</v>
      </c>
    </row>
    <row r="3800" spans="1:14">
      <c r="A3800">
        <v>4898110894</v>
      </c>
      <c r="B3800">
        <v>1</v>
      </c>
      <c r="C3800">
        <v>1100</v>
      </c>
      <c r="D3800" t="s">
        <v>7941</v>
      </c>
      <c r="E3800">
        <v>3</v>
      </c>
      <c r="F3800" t="s">
        <v>7942</v>
      </c>
      <c r="G3800" s="1">
        <v>44548.888888888891</v>
      </c>
      <c r="H3800">
        <v>1</v>
      </c>
      <c r="I3800" s="2" t="str">
        <f t="shared" si="236"/>
        <v>https://www.amazon.co.jp/dp/4898110894?ref=myi_title_dp&amp;A2</v>
      </c>
      <c r="J3800" s="2" t="str">
        <f t="shared" si="237"/>
        <v>https://jp.mercari.com/item/m84077575781</v>
      </c>
      <c r="M3800" t="str">
        <f t="shared" si="238"/>
        <v>https://www.amazon.co.jp/dp/4898110894?ref=myi_title_dp&amp;A2</v>
      </c>
      <c r="N3800" t="str">
        <f t="shared" si="239"/>
        <v>https://jp.mercari.com/item/m84077575781</v>
      </c>
    </row>
    <row r="3801" spans="1:14">
      <c r="A3801" t="s">
        <v>7943</v>
      </c>
      <c r="B3801">
        <v>1</v>
      </c>
      <c r="C3801">
        <v>1400</v>
      </c>
      <c r="D3801" t="s">
        <v>7944</v>
      </c>
      <c r="E3801">
        <v>2</v>
      </c>
      <c r="F3801" t="s">
        <v>7945</v>
      </c>
      <c r="G3801" s="1">
        <v>44548.888888888891</v>
      </c>
      <c r="H3801">
        <v>2</v>
      </c>
      <c r="I3801" s="2" t="str">
        <f t="shared" si="236"/>
        <v>https://www.amazon.co.jp/dp/404602352x?ref=myi_title_dp&amp;A2</v>
      </c>
      <c r="J3801" s="2" t="str">
        <f t="shared" si="237"/>
        <v>https://jp.mercari.com/item/m52372140991</v>
      </c>
      <c r="M3801" t="str">
        <f t="shared" si="238"/>
        <v>https://www.amazon.co.jp/dp/404602352x?ref=myi_title_dp&amp;A2</v>
      </c>
      <c r="N3801" t="str">
        <f t="shared" si="239"/>
        <v>https://jp.mercari.com/item/m52372140991</v>
      </c>
    </row>
    <row r="3802" spans="1:14">
      <c r="A3802">
        <v>4581110009</v>
      </c>
      <c r="B3802">
        <v>1</v>
      </c>
      <c r="C3802">
        <v>499</v>
      </c>
      <c r="D3802" t="s">
        <v>7946</v>
      </c>
      <c r="E3802">
        <v>2</v>
      </c>
      <c r="F3802" t="s">
        <v>7947</v>
      </c>
      <c r="G3802" s="1">
        <v>44548.888888888891</v>
      </c>
      <c r="H3802">
        <v>1.5999000000000001</v>
      </c>
      <c r="I3802" s="2" t="str">
        <f t="shared" si="236"/>
        <v>https://www.amazon.co.jp/dp/4581110009?ref=myi_title_dp&amp;A2</v>
      </c>
      <c r="J3802" s="2" t="str">
        <f t="shared" si="237"/>
        <v>https://jp.mercari.com/item/m72321749206</v>
      </c>
      <c r="M3802" t="str">
        <f t="shared" si="238"/>
        <v>https://www.amazon.co.jp/dp/4581110009?ref=myi_title_dp&amp;A2</v>
      </c>
      <c r="N3802" t="str">
        <f t="shared" si="239"/>
        <v>https://jp.mercari.com/item/m72321749206</v>
      </c>
    </row>
    <row r="3803" spans="1:14">
      <c r="A3803">
        <v>4072916935</v>
      </c>
      <c r="B3803">
        <v>1</v>
      </c>
      <c r="C3803">
        <v>1000</v>
      </c>
      <c r="D3803" t="s">
        <v>7948</v>
      </c>
      <c r="E3803">
        <v>2</v>
      </c>
      <c r="F3803" t="s">
        <v>7949</v>
      </c>
      <c r="G3803" s="1">
        <v>44548.88958333333</v>
      </c>
      <c r="H3803">
        <v>2</v>
      </c>
      <c r="I3803" s="2" t="str">
        <f t="shared" si="236"/>
        <v>https://www.amazon.co.jp/dp/4072916935?ref=myi_title_dp&amp;A2</v>
      </c>
      <c r="J3803" s="2" t="str">
        <f t="shared" si="237"/>
        <v>https://jp.mercari.com/item/m52500999720</v>
      </c>
      <c r="M3803" t="str">
        <f t="shared" si="238"/>
        <v>https://www.amazon.co.jp/dp/4072916935?ref=myi_title_dp&amp;A2</v>
      </c>
      <c r="N3803" t="str">
        <f t="shared" si="239"/>
        <v>https://jp.mercari.com/item/m52500999720</v>
      </c>
    </row>
    <row r="3804" spans="1:14">
      <c r="A3804">
        <v>4863587716</v>
      </c>
      <c r="B3804">
        <v>1</v>
      </c>
      <c r="C3804">
        <v>1480</v>
      </c>
      <c r="D3804" t="s">
        <v>7950</v>
      </c>
      <c r="E3804">
        <v>3</v>
      </c>
      <c r="F3804" t="s">
        <v>7951</v>
      </c>
      <c r="G3804" s="1">
        <v>44548.88958333333</v>
      </c>
      <c r="H3804">
        <v>1.1999</v>
      </c>
      <c r="I3804" s="2" t="str">
        <f t="shared" si="236"/>
        <v>https://www.amazon.co.jp/dp/4863587716?ref=myi_title_dp&amp;A2</v>
      </c>
      <c r="J3804" s="2" t="str">
        <f t="shared" si="237"/>
        <v>https://jp.mercari.com/item/m12567154493</v>
      </c>
      <c r="M3804" t="str">
        <f t="shared" si="238"/>
        <v>https://www.amazon.co.jp/dp/4863587716?ref=myi_title_dp&amp;A2</v>
      </c>
      <c r="N3804" t="str">
        <f t="shared" si="239"/>
        <v>https://jp.mercari.com/item/m12567154493</v>
      </c>
    </row>
    <row r="3805" spans="1:14">
      <c r="A3805">
        <v>4847094581</v>
      </c>
      <c r="B3805">
        <v>1</v>
      </c>
      <c r="C3805">
        <v>580</v>
      </c>
      <c r="D3805" t="s">
        <v>7952</v>
      </c>
      <c r="E3805">
        <v>3</v>
      </c>
      <c r="F3805" t="s">
        <v>7953</v>
      </c>
      <c r="G3805" s="1">
        <v>44548.88958333333</v>
      </c>
      <c r="H3805">
        <v>1.8001</v>
      </c>
      <c r="I3805" s="2" t="str">
        <f t="shared" si="236"/>
        <v>https://www.amazon.co.jp/dp/4847094581?ref=myi_title_dp&amp;A2</v>
      </c>
      <c r="J3805" s="2" t="str">
        <f t="shared" si="237"/>
        <v>https://jp.mercari.com/item/m41693014347</v>
      </c>
      <c r="M3805" t="str">
        <f t="shared" si="238"/>
        <v>https://www.amazon.co.jp/dp/4847094581?ref=myi_title_dp&amp;A2</v>
      </c>
      <c r="N3805" t="str">
        <f t="shared" si="239"/>
        <v>https://jp.mercari.com/item/m41693014347</v>
      </c>
    </row>
    <row r="3806" spans="1:14">
      <c r="A3806">
        <v>4058009012</v>
      </c>
      <c r="B3806">
        <v>1</v>
      </c>
      <c r="C3806">
        <v>800</v>
      </c>
      <c r="D3806" t="s">
        <v>7954</v>
      </c>
      <c r="E3806">
        <v>2</v>
      </c>
      <c r="F3806" t="s">
        <v>7955</v>
      </c>
      <c r="G3806" s="1">
        <v>44548.890277777777</v>
      </c>
      <c r="H3806">
        <v>1</v>
      </c>
      <c r="I3806" s="2" t="str">
        <f t="shared" si="236"/>
        <v>https://www.amazon.co.jp/dp/4058009012?ref=myi_title_dp&amp;A2</v>
      </c>
      <c r="J3806" s="2" t="str">
        <f t="shared" si="237"/>
        <v>https://jp.mercari.com/item/m70263344081</v>
      </c>
      <c r="M3806" t="str">
        <f t="shared" si="238"/>
        <v>https://www.amazon.co.jp/dp/4058009012?ref=myi_title_dp&amp;A2</v>
      </c>
      <c r="N3806" t="str">
        <f t="shared" si="239"/>
        <v>https://jp.mercari.com/item/m70263344081</v>
      </c>
    </row>
    <row r="3807" spans="1:14">
      <c r="A3807" t="s">
        <v>7434</v>
      </c>
      <c r="B3807">
        <v>1</v>
      </c>
      <c r="C3807">
        <v>1200</v>
      </c>
      <c r="D3807" t="s">
        <v>7956</v>
      </c>
      <c r="E3807">
        <v>2</v>
      </c>
      <c r="F3807" t="s">
        <v>7957</v>
      </c>
      <c r="G3807" s="1">
        <v>44548.890277777777</v>
      </c>
      <c r="H3807">
        <v>1.1999</v>
      </c>
      <c r="I3807" s="2" t="str">
        <f t="shared" si="236"/>
        <v>https://www.amazon.co.jp/dp/476127364x?ref=myi_title_dp&amp;A2</v>
      </c>
      <c r="J3807" s="2" t="str">
        <f t="shared" si="237"/>
        <v>https://jp.mercari.com/item/m77873250754</v>
      </c>
      <c r="M3807" t="str">
        <f t="shared" si="238"/>
        <v>https://www.amazon.co.jp/dp/476127364x?ref=myi_title_dp&amp;A2</v>
      </c>
      <c r="N3807" t="str">
        <f t="shared" si="239"/>
        <v>https://jp.mercari.com/item/m77873250754</v>
      </c>
    </row>
    <row r="3808" spans="1:14">
      <c r="A3808">
        <v>4777201554</v>
      </c>
      <c r="B3808">
        <v>1</v>
      </c>
      <c r="C3808">
        <v>398</v>
      </c>
      <c r="D3808" t="s">
        <v>7958</v>
      </c>
      <c r="E3808">
        <v>2</v>
      </c>
      <c r="F3808" t="s">
        <v>7959</v>
      </c>
      <c r="G3808" s="1">
        <v>44548.890277777777</v>
      </c>
      <c r="H3808">
        <v>1.4</v>
      </c>
      <c r="I3808" s="2" t="str">
        <f t="shared" si="236"/>
        <v>https://www.amazon.co.jp/dp/4777201554?ref=myi_title_dp&amp;A2</v>
      </c>
      <c r="J3808" s="2" t="str">
        <f t="shared" si="237"/>
        <v>https://jp.mercari.com/item/m61314402341</v>
      </c>
      <c r="M3808" t="str">
        <f t="shared" si="238"/>
        <v>https://www.amazon.co.jp/dp/4777201554?ref=myi_title_dp&amp;A2</v>
      </c>
      <c r="N3808" t="str">
        <f t="shared" si="239"/>
        <v>https://jp.mercari.com/item/m61314402341</v>
      </c>
    </row>
    <row r="3809" spans="1:14">
      <c r="A3809">
        <v>4297108283</v>
      </c>
      <c r="B3809">
        <v>1</v>
      </c>
      <c r="C3809">
        <v>800</v>
      </c>
      <c r="D3809" t="s">
        <v>7960</v>
      </c>
      <c r="E3809">
        <v>2</v>
      </c>
      <c r="F3809" t="s">
        <v>7961</v>
      </c>
      <c r="G3809" s="1">
        <v>44548.890277777777</v>
      </c>
      <c r="H3809">
        <v>2.4</v>
      </c>
      <c r="I3809" s="2" t="str">
        <f t="shared" si="236"/>
        <v>https://www.amazon.co.jp/dp/4297108283?ref=myi_title_dp&amp;A2</v>
      </c>
      <c r="J3809" s="2" t="str">
        <f t="shared" si="237"/>
        <v>https://jp.mercari.com/item/m21474150744</v>
      </c>
      <c r="M3809" t="str">
        <f t="shared" si="238"/>
        <v>https://www.amazon.co.jp/dp/4297108283?ref=myi_title_dp&amp;A2</v>
      </c>
      <c r="N3809" t="str">
        <f t="shared" si="239"/>
        <v>https://jp.mercari.com/item/m21474150744</v>
      </c>
    </row>
    <row r="3810" spans="1:14">
      <c r="A3810">
        <v>4894401711</v>
      </c>
      <c r="B3810">
        <v>1</v>
      </c>
      <c r="C3810">
        <v>980</v>
      </c>
      <c r="D3810" t="s">
        <v>7962</v>
      </c>
      <c r="E3810">
        <v>7</v>
      </c>
      <c r="F3810" t="s">
        <v>7963</v>
      </c>
      <c r="G3810" s="1">
        <v>44548.890972222223</v>
      </c>
      <c r="H3810">
        <v>2</v>
      </c>
      <c r="I3810" s="2" t="str">
        <f t="shared" si="236"/>
        <v>https://www.amazon.co.jp/dp/4894401711?ref=myi_title_dp&amp;A2</v>
      </c>
      <c r="J3810" s="2" t="str">
        <f t="shared" si="237"/>
        <v>https://jp.mercari.com/item/m74039668280</v>
      </c>
      <c r="M3810" t="str">
        <f t="shared" si="238"/>
        <v>https://www.amazon.co.jp/dp/4894401711?ref=myi_title_dp&amp;A2</v>
      </c>
      <c r="N3810" t="str">
        <f t="shared" si="239"/>
        <v>https://jp.mercari.com/item/m74039668280</v>
      </c>
    </row>
    <row r="3811" spans="1:14">
      <c r="A3811">
        <v>4774320641</v>
      </c>
      <c r="B3811">
        <v>1</v>
      </c>
      <c r="C3811">
        <v>800</v>
      </c>
      <c r="D3811" t="s">
        <v>7964</v>
      </c>
      <c r="E3811">
        <v>3</v>
      </c>
      <c r="F3811" t="s">
        <v>7965</v>
      </c>
      <c r="G3811" s="1">
        <v>44548.890972222223</v>
      </c>
      <c r="H3811">
        <v>2</v>
      </c>
      <c r="I3811" s="2" t="str">
        <f t="shared" si="236"/>
        <v>https://www.amazon.co.jp/dp/4774320641?ref=myi_title_dp&amp;A2</v>
      </c>
      <c r="J3811" s="2" t="str">
        <f t="shared" si="237"/>
        <v>https://jp.mercari.com/item/m34139904302</v>
      </c>
      <c r="M3811" t="str">
        <f t="shared" si="238"/>
        <v>https://www.amazon.co.jp/dp/4774320641?ref=myi_title_dp&amp;A2</v>
      </c>
      <c r="N3811" t="str">
        <f t="shared" si="239"/>
        <v>https://jp.mercari.com/item/m34139904302</v>
      </c>
    </row>
    <row r="3812" spans="1:14">
      <c r="A3812">
        <v>4834025810</v>
      </c>
      <c r="B3812">
        <v>1</v>
      </c>
      <c r="C3812">
        <v>600</v>
      </c>
      <c r="D3812" t="s">
        <v>7966</v>
      </c>
      <c r="E3812">
        <v>2</v>
      </c>
      <c r="F3812" t="s">
        <v>7967</v>
      </c>
      <c r="G3812" s="1">
        <v>44548.890972222223</v>
      </c>
      <c r="H3812">
        <v>0.80010000000000003</v>
      </c>
      <c r="I3812" s="2" t="str">
        <f t="shared" si="236"/>
        <v>https://www.amazon.co.jp/dp/4834025810?ref=myi_title_dp&amp;A2</v>
      </c>
      <c r="J3812" s="2" t="str">
        <f t="shared" si="237"/>
        <v>https://jp.mercari.com/item/m86244238922</v>
      </c>
      <c r="M3812" t="str">
        <f t="shared" si="238"/>
        <v>https://www.amazon.co.jp/dp/4834025810?ref=myi_title_dp&amp;A2</v>
      </c>
      <c r="N3812" t="str">
        <f t="shared" si="239"/>
        <v>https://jp.mercari.com/item/m86244238922</v>
      </c>
    </row>
    <row r="3813" spans="1:14">
      <c r="A3813">
        <v>4053051916</v>
      </c>
      <c r="B3813">
        <v>1</v>
      </c>
      <c r="C3813">
        <v>700</v>
      </c>
      <c r="D3813" t="s">
        <v>7968</v>
      </c>
      <c r="E3813">
        <v>2</v>
      </c>
      <c r="F3813" t="s">
        <v>7969</v>
      </c>
      <c r="G3813" s="1">
        <v>44548.890972222223</v>
      </c>
      <c r="H3813">
        <v>3.1999</v>
      </c>
      <c r="I3813" s="2" t="str">
        <f t="shared" si="236"/>
        <v>https://www.amazon.co.jp/dp/4053051916?ref=myi_title_dp&amp;A2</v>
      </c>
      <c r="J3813" s="2" t="str">
        <f t="shared" si="237"/>
        <v>https://jp.mercari.com/item/m32582982192</v>
      </c>
      <c r="M3813" t="str">
        <f t="shared" si="238"/>
        <v>https://www.amazon.co.jp/dp/4053051916?ref=myi_title_dp&amp;A2</v>
      </c>
      <c r="N3813" t="str">
        <f t="shared" si="239"/>
        <v>https://jp.mercari.com/item/m32582982192</v>
      </c>
    </row>
    <row r="3814" spans="1:14">
      <c r="A3814">
        <v>4004312884</v>
      </c>
      <c r="B3814">
        <v>1</v>
      </c>
      <c r="C3814">
        <v>400</v>
      </c>
      <c r="D3814" t="s">
        <v>7970</v>
      </c>
      <c r="E3814">
        <v>2</v>
      </c>
      <c r="F3814" t="s">
        <v>7971</v>
      </c>
      <c r="G3814" s="1">
        <v>44548.89166666667</v>
      </c>
      <c r="H3814">
        <v>1.8001</v>
      </c>
      <c r="I3814" s="2" t="str">
        <f t="shared" si="236"/>
        <v>https://www.amazon.co.jp/dp/4004312884?ref=myi_title_dp&amp;A2</v>
      </c>
      <c r="J3814" s="2" t="str">
        <f t="shared" si="237"/>
        <v>https://jp.mercari.com/item/m92998078452</v>
      </c>
      <c r="M3814" t="str">
        <f t="shared" si="238"/>
        <v>https://www.amazon.co.jp/dp/4004312884?ref=myi_title_dp&amp;A2</v>
      </c>
      <c r="N3814" t="str">
        <f t="shared" si="239"/>
        <v>https://jp.mercari.com/item/m92998078452</v>
      </c>
    </row>
    <row r="3815" spans="1:14">
      <c r="A3815">
        <v>4575244473</v>
      </c>
      <c r="B3815">
        <v>1</v>
      </c>
      <c r="C3815">
        <v>1000</v>
      </c>
      <c r="D3815" t="s">
        <v>7972</v>
      </c>
      <c r="E3815">
        <v>7</v>
      </c>
      <c r="F3815" t="s">
        <v>7973</v>
      </c>
      <c r="G3815" s="1">
        <v>44548.89166666667</v>
      </c>
      <c r="H3815">
        <v>3</v>
      </c>
      <c r="I3815" s="2" t="str">
        <f t="shared" si="236"/>
        <v>https://www.amazon.co.jp/dp/4575244473?ref=myi_title_dp&amp;A2</v>
      </c>
      <c r="J3815" s="2" t="str">
        <f t="shared" si="237"/>
        <v>https://jp.mercari.com/item/m47858650846</v>
      </c>
      <c r="M3815" t="str">
        <f t="shared" si="238"/>
        <v>https://www.amazon.co.jp/dp/4575244473?ref=myi_title_dp&amp;A2</v>
      </c>
      <c r="N3815" t="str">
        <f t="shared" si="239"/>
        <v>https://jp.mercari.com/item/m47858650846</v>
      </c>
    </row>
    <row r="3816" spans="1:14">
      <c r="A3816">
        <v>4865310355</v>
      </c>
      <c r="B3816">
        <v>1</v>
      </c>
      <c r="C3816">
        <v>2399</v>
      </c>
      <c r="D3816" t="s">
        <v>7974</v>
      </c>
      <c r="E3816">
        <v>2</v>
      </c>
      <c r="F3816" t="s">
        <v>7975</v>
      </c>
      <c r="G3816" s="1">
        <v>44548.89166666667</v>
      </c>
      <c r="H3816">
        <v>2.8001</v>
      </c>
      <c r="I3816" s="2" t="str">
        <f t="shared" si="236"/>
        <v>https://www.amazon.co.jp/dp/4865310355?ref=myi_title_dp&amp;A2</v>
      </c>
      <c r="J3816" s="2" t="str">
        <f t="shared" si="237"/>
        <v>https://jp.mercari.com/item/m86614626453</v>
      </c>
      <c r="M3816" t="str">
        <f t="shared" si="238"/>
        <v>https://www.amazon.co.jp/dp/4865310355?ref=myi_title_dp&amp;A2</v>
      </c>
      <c r="N3816" t="str">
        <f t="shared" si="239"/>
        <v>https://jp.mercari.com/item/m86614626453</v>
      </c>
    </row>
    <row r="3817" spans="1:14">
      <c r="A3817" t="s">
        <v>7976</v>
      </c>
      <c r="B3817">
        <v>1</v>
      </c>
      <c r="C3817">
        <v>700</v>
      </c>
      <c r="D3817" t="s">
        <v>7977</v>
      </c>
      <c r="E3817">
        <v>2</v>
      </c>
      <c r="F3817" t="s">
        <v>7978</v>
      </c>
      <c r="G3817" s="1">
        <v>44548.892361111109</v>
      </c>
      <c r="H3817">
        <v>1.4</v>
      </c>
      <c r="I3817" s="2" t="str">
        <f t="shared" si="236"/>
        <v>https://www.amazon.co.jp/dp/400430752x?ref=myi_title_dp&amp;A2</v>
      </c>
      <c r="J3817" s="2" t="str">
        <f t="shared" si="237"/>
        <v>https://jp.mercari.com/item/m67414033411</v>
      </c>
      <c r="M3817" t="str">
        <f t="shared" si="238"/>
        <v>https://www.amazon.co.jp/dp/400430752x?ref=myi_title_dp&amp;A2</v>
      </c>
      <c r="N3817" t="str">
        <f t="shared" si="239"/>
        <v>https://jp.mercari.com/item/m67414033411</v>
      </c>
    </row>
    <row r="3818" spans="1:14">
      <c r="A3818">
        <v>4903886565</v>
      </c>
      <c r="B3818">
        <v>1</v>
      </c>
      <c r="C3818">
        <v>555</v>
      </c>
      <c r="D3818" t="s">
        <v>7979</v>
      </c>
      <c r="E3818">
        <v>7</v>
      </c>
      <c r="F3818" t="s">
        <v>7980</v>
      </c>
      <c r="G3818" s="1">
        <v>44548.892361111109</v>
      </c>
      <c r="H3818">
        <v>0.40010000000000001</v>
      </c>
      <c r="I3818" s="2" t="str">
        <f t="shared" si="236"/>
        <v>https://www.amazon.co.jp/dp/4903886565?ref=myi_title_dp&amp;A2</v>
      </c>
      <c r="J3818" s="2" t="str">
        <f t="shared" si="237"/>
        <v>https://jp.mercari.com/item/m27614156628</v>
      </c>
      <c r="M3818" t="str">
        <f t="shared" si="238"/>
        <v>https://www.amazon.co.jp/dp/4903886565?ref=myi_title_dp&amp;A2</v>
      </c>
      <c r="N3818" t="str">
        <f t="shared" si="239"/>
        <v>https://jp.mercari.com/item/m27614156628</v>
      </c>
    </row>
    <row r="3819" spans="1:14">
      <c r="A3819">
        <v>4087900339</v>
      </c>
      <c r="B3819">
        <v>1</v>
      </c>
      <c r="C3819">
        <v>1400</v>
      </c>
      <c r="D3819" t="s">
        <v>7981</v>
      </c>
      <c r="E3819">
        <v>3</v>
      </c>
      <c r="F3819" t="s">
        <v>7982</v>
      </c>
      <c r="G3819" s="1">
        <v>44548.892361111109</v>
      </c>
      <c r="H3819">
        <v>1.1999</v>
      </c>
      <c r="I3819" s="2" t="str">
        <f t="shared" si="236"/>
        <v>https://www.amazon.co.jp/dp/4087900339?ref=myi_title_dp&amp;A2</v>
      </c>
      <c r="J3819" s="2" t="str">
        <f t="shared" si="237"/>
        <v>https://jp.mercari.com/item/m51150606624</v>
      </c>
      <c r="M3819" t="str">
        <f t="shared" si="238"/>
        <v>https://www.amazon.co.jp/dp/4087900339?ref=myi_title_dp&amp;A2</v>
      </c>
      <c r="N3819" t="str">
        <f t="shared" si="239"/>
        <v>https://jp.mercari.com/item/m51150606624</v>
      </c>
    </row>
    <row r="3820" spans="1:14">
      <c r="A3820" t="s">
        <v>7983</v>
      </c>
      <c r="B3820">
        <v>1</v>
      </c>
      <c r="C3820">
        <v>700</v>
      </c>
      <c r="D3820" t="s">
        <v>7984</v>
      </c>
      <c r="E3820">
        <v>2</v>
      </c>
      <c r="F3820" t="s">
        <v>7985</v>
      </c>
      <c r="G3820" s="1">
        <v>44548.892361111109</v>
      </c>
      <c r="H3820">
        <v>1.5999000000000001</v>
      </c>
      <c r="I3820" s="2" t="str">
        <f t="shared" si="236"/>
        <v>https://www.amazon.co.jp/dp/479805996x?ref=myi_title_dp&amp;A2</v>
      </c>
      <c r="J3820" s="2" t="str">
        <f t="shared" si="237"/>
        <v>https://jp.mercari.com/item/m93044133728</v>
      </c>
      <c r="M3820" t="str">
        <f t="shared" si="238"/>
        <v>https://www.amazon.co.jp/dp/479805996x?ref=myi_title_dp&amp;A2</v>
      </c>
      <c r="N3820" t="str">
        <f t="shared" si="239"/>
        <v>https://jp.mercari.com/item/m93044133728</v>
      </c>
    </row>
    <row r="3821" spans="1:14">
      <c r="A3821">
        <v>4801400736</v>
      </c>
      <c r="B3821">
        <v>1</v>
      </c>
      <c r="C3821">
        <v>750</v>
      </c>
      <c r="D3821" t="s">
        <v>7986</v>
      </c>
      <c r="E3821">
        <v>3</v>
      </c>
      <c r="F3821" t="s">
        <v>7987</v>
      </c>
      <c r="G3821" s="1">
        <v>44548.892361111109</v>
      </c>
      <c r="H3821">
        <v>1.4</v>
      </c>
      <c r="I3821" s="2" t="str">
        <f t="shared" si="236"/>
        <v>https://www.amazon.co.jp/dp/4801400736?ref=myi_title_dp&amp;A2</v>
      </c>
      <c r="J3821" s="2" t="str">
        <f t="shared" si="237"/>
        <v>https://jp.mercari.com/item/m77814678417</v>
      </c>
      <c r="M3821" t="str">
        <f t="shared" si="238"/>
        <v>https://www.amazon.co.jp/dp/4801400736?ref=myi_title_dp&amp;A2</v>
      </c>
      <c r="N3821" t="str">
        <f t="shared" si="239"/>
        <v>https://jp.mercari.com/item/m77814678417</v>
      </c>
    </row>
    <row r="3822" spans="1:14">
      <c r="A3822">
        <v>4047335347</v>
      </c>
      <c r="B3822">
        <v>1</v>
      </c>
      <c r="C3822">
        <v>1333</v>
      </c>
      <c r="D3822" t="s">
        <v>7988</v>
      </c>
      <c r="E3822">
        <v>2</v>
      </c>
      <c r="F3822" t="s">
        <v>7989</v>
      </c>
      <c r="G3822" s="1">
        <v>44548.893055555556</v>
      </c>
      <c r="H3822">
        <v>2</v>
      </c>
      <c r="I3822" s="2" t="str">
        <f t="shared" si="236"/>
        <v>https://www.amazon.co.jp/dp/4047335347?ref=myi_title_dp&amp;A2</v>
      </c>
      <c r="J3822" s="2" t="str">
        <f t="shared" si="237"/>
        <v>https://jp.mercari.com/item/m64984561813</v>
      </c>
      <c r="M3822" t="str">
        <f t="shared" si="238"/>
        <v>https://www.amazon.co.jp/dp/4047335347?ref=myi_title_dp&amp;A2</v>
      </c>
      <c r="N3822" t="str">
        <f t="shared" si="239"/>
        <v>https://jp.mercari.com/item/m64984561813</v>
      </c>
    </row>
    <row r="3823" spans="1:14">
      <c r="A3823" t="s">
        <v>7990</v>
      </c>
      <c r="B3823">
        <v>1</v>
      </c>
      <c r="C3823">
        <v>888</v>
      </c>
      <c r="D3823" t="s">
        <v>7991</v>
      </c>
      <c r="E3823">
        <v>7</v>
      </c>
      <c r="F3823" t="s">
        <v>7992</v>
      </c>
      <c r="G3823" s="1">
        <v>44548.893055555556</v>
      </c>
      <c r="H3823">
        <v>1.8001</v>
      </c>
      <c r="I3823" s="2" t="str">
        <f t="shared" si="236"/>
        <v>https://www.amazon.co.jp/dp/452246147x?ref=myi_title_dp&amp;A2</v>
      </c>
      <c r="J3823" s="2" t="str">
        <f t="shared" si="237"/>
        <v>https://jp.mercari.com/item/m13675029432</v>
      </c>
      <c r="M3823" t="str">
        <f t="shared" si="238"/>
        <v>https://www.amazon.co.jp/dp/452246147x?ref=myi_title_dp&amp;A2</v>
      </c>
      <c r="N3823" t="str">
        <f t="shared" si="239"/>
        <v>https://jp.mercari.com/item/m13675029432</v>
      </c>
    </row>
    <row r="3824" spans="1:14">
      <c r="A3824" t="s">
        <v>7993</v>
      </c>
      <c r="B3824">
        <v>1</v>
      </c>
      <c r="C3824">
        <v>2222</v>
      </c>
      <c r="D3824" t="s">
        <v>7994</v>
      </c>
      <c r="E3824">
        <v>2</v>
      </c>
      <c r="F3824" t="s">
        <v>7995</v>
      </c>
      <c r="G3824" s="1">
        <v>44548.893750000003</v>
      </c>
      <c r="H3824">
        <v>1</v>
      </c>
      <c r="I3824" s="2" t="str">
        <f t="shared" si="236"/>
        <v>https://www.amazon.co.jp/dp/489592940x?ref=myi_title_dp&amp;A2</v>
      </c>
      <c r="J3824" s="2" t="str">
        <f t="shared" si="237"/>
        <v>https://jp.mercari.com/item/m40811775712</v>
      </c>
      <c r="M3824" t="str">
        <f t="shared" si="238"/>
        <v>https://www.amazon.co.jp/dp/489592940x?ref=myi_title_dp&amp;A2</v>
      </c>
      <c r="N3824" t="str">
        <f t="shared" si="239"/>
        <v>https://jp.mercari.com/item/m40811775712</v>
      </c>
    </row>
    <row r="3825" spans="1:14">
      <c r="A3825" t="s">
        <v>7996</v>
      </c>
      <c r="B3825">
        <v>1</v>
      </c>
      <c r="C3825">
        <v>1000</v>
      </c>
      <c r="D3825" t="s">
        <v>7997</v>
      </c>
      <c r="E3825">
        <v>3</v>
      </c>
      <c r="F3825" t="s">
        <v>7998</v>
      </c>
      <c r="G3825" s="1">
        <v>44548.893750000003</v>
      </c>
      <c r="H3825">
        <v>1.4</v>
      </c>
      <c r="I3825" s="2" t="str">
        <f t="shared" si="236"/>
        <v>https://www.amazon.co.jp/dp/478080115x?ref=myi_title_dp&amp;A2</v>
      </c>
      <c r="J3825" s="2" t="str">
        <f t="shared" si="237"/>
        <v>https://jp.mercari.com/item/m29487839904</v>
      </c>
      <c r="M3825" t="str">
        <f t="shared" si="238"/>
        <v>https://www.amazon.co.jp/dp/478080115x?ref=myi_title_dp&amp;A2</v>
      </c>
      <c r="N3825" t="str">
        <f t="shared" si="239"/>
        <v>https://jp.mercari.com/item/m29487839904</v>
      </c>
    </row>
    <row r="3826" spans="1:14">
      <c r="A3826">
        <v>4309288308</v>
      </c>
      <c r="B3826">
        <v>1</v>
      </c>
      <c r="C3826">
        <v>500</v>
      </c>
      <c r="D3826" t="s">
        <v>7999</v>
      </c>
      <c r="E3826">
        <v>2</v>
      </c>
      <c r="F3826" t="s">
        <v>8000</v>
      </c>
      <c r="G3826" s="1">
        <v>44548.894444444442</v>
      </c>
      <c r="H3826">
        <v>1.5999000000000001</v>
      </c>
      <c r="I3826" s="2" t="str">
        <f t="shared" si="236"/>
        <v>https://www.amazon.co.jp/dp/4309288308?ref=myi_title_dp&amp;A2</v>
      </c>
      <c r="J3826" s="2" t="str">
        <f t="shared" si="237"/>
        <v>https://jp.mercari.com/item/m11526622371</v>
      </c>
      <c r="M3826" t="str">
        <f t="shared" si="238"/>
        <v>https://www.amazon.co.jp/dp/4309288308?ref=myi_title_dp&amp;A2</v>
      </c>
      <c r="N3826" t="str">
        <f t="shared" si="239"/>
        <v>https://jp.mercari.com/item/m11526622371</v>
      </c>
    </row>
    <row r="3827" spans="1:14">
      <c r="A3827">
        <v>4263206797</v>
      </c>
      <c r="B3827">
        <v>1</v>
      </c>
      <c r="C3827">
        <v>2699</v>
      </c>
      <c r="D3827" t="s">
        <v>8001</v>
      </c>
      <c r="E3827">
        <v>2</v>
      </c>
      <c r="F3827" t="s">
        <v>8002</v>
      </c>
      <c r="G3827" s="1">
        <v>44548.894444444442</v>
      </c>
      <c r="H3827">
        <v>1.8001</v>
      </c>
      <c r="I3827" s="2" t="str">
        <f t="shared" si="236"/>
        <v>https://www.amazon.co.jp/dp/4263206797?ref=myi_title_dp&amp;A2</v>
      </c>
      <c r="J3827" s="2" t="str">
        <f t="shared" si="237"/>
        <v>https://jp.mercari.com/item/m17629084559</v>
      </c>
      <c r="M3827" t="str">
        <f t="shared" si="238"/>
        <v>https://www.amazon.co.jp/dp/4263206797?ref=myi_title_dp&amp;A2</v>
      </c>
      <c r="N3827" t="str">
        <f t="shared" si="239"/>
        <v>https://jp.mercari.com/item/m17629084559</v>
      </c>
    </row>
    <row r="3828" spans="1:14">
      <c r="A3828">
        <v>4591169014</v>
      </c>
      <c r="B3828">
        <v>1</v>
      </c>
      <c r="C3828">
        <v>1000</v>
      </c>
      <c r="D3828" t="s">
        <v>8003</v>
      </c>
      <c r="E3828">
        <v>2</v>
      </c>
      <c r="F3828" t="s">
        <v>8004</v>
      </c>
      <c r="G3828" s="1">
        <v>44548.894444444442</v>
      </c>
      <c r="H3828">
        <v>2.4</v>
      </c>
      <c r="I3828" s="2" t="str">
        <f t="shared" si="236"/>
        <v>https://www.amazon.co.jp/dp/4591169014?ref=myi_title_dp&amp;A2</v>
      </c>
      <c r="J3828" s="2" t="str">
        <f t="shared" si="237"/>
        <v>https://jp.mercari.com/item/m42901422354</v>
      </c>
      <c r="M3828" t="str">
        <f t="shared" si="238"/>
        <v>https://www.amazon.co.jp/dp/4591169014?ref=myi_title_dp&amp;A2</v>
      </c>
      <c r="N3828" t="str">
        <f t="shared" si="239"/>
        <v>https://jp.mercari.com/item/m42901422354</v>
      </c>
    </row>
    <row r="3829" spans="1:14">
      <c r="A3829">
        <v>4048961764</v>
      </c>
      <c r="B3829">
        <v>1</v>
      </c>
      <c r="C3829">
        <v>23500</v>
      </c>
      <c r="D3829" t="s">
        <v>8005</v>
      </c>
      <c r="E3829">
        <v>7</v>
      </c>
      <c r="F3829" t="s">
        <v>8006</v>
      </c>
      <c r="G3829" s="1">
        <v>44548.895138888889</v>
      </c>
      <c r="H3829">
        <v>1.1999</v>
      </c>
      <c r="I3829" s="2" t="str">
        <f t="shared" si="236"/>
        <v>https://www.amazon.co.jp/dp/4048961764?ref=myi_title_dp&amp;A2</v>
      </c>
      <c r="J3829" s="2" t="str">
        <f t="shared" si="237"/>
        <v>https://jp.mercari.com/item/m13732906299</v>
      </c>
      <c r="M3829" t="str">
        <f t="shared" si="238"/>
        <v>https://www.amazon.co.jp/dp/4048961764?ref=myi_title_dp&amp;A2</v>
      </c>
      <c r="N3829" t="str">
        <f t="shared" si="239"/>
        <v>https://jp.mercari.com/item/m13732906299</v>
      </c>
    </row>
    <row r="3830" spans="1:14">
      <c r="A3830">
        <v>4041087341</v>
      </c>
      <c r="B3830">
        <v>1</v>
      </c>
      <c r="C3830">
        <v>720</v>
      </c>
      <c r="D3830" t="s">
        <v>8007</v>
      </c>
      <c r="E3830">
        <v>3</v>
      </c>
      <c r="F3830" t="s">
        <v>8008</v>
      </c>
      <c r="G3830" s="1">
        <v>44548.895833333336</v>
      </c>
      <c r="H3830">
        <v>2</v>
      </c>
      <c r="I3830" s="2" t="str">
        <f t="shared" si="236"/>
        <v>https://www.amazon.co.jp/dp/4041087341?ref=myi_title_dp&amp;A2</v>
      </c>
      <c r="J3830" s="2" t="str">
        <f t="shared" si="237"/>
        <v>https://jp.mercari.com/item/m69797559537</v>
      </c>
      <c r="M3830" t="str">
        <f t="shared" si="238"/>
        <v>https://www.amazon.co.jp/dp/4041087341?ref=myi_title_dp&amp;A2</v>
      </c>
      <c r="N3830" t="str">
        <f t="shared" si="239"/>
        <v>https://jp.mercari.com/item/m69797559537</v>
      </c>
    </row>
    <row r="3831" spans="1:14">
      <c r="A3831">
        <v>4334913725</v>
      </c>
      <c r="B3831">
        <v>1</v>
      </c>
      <c r="C3831">
        <v>630</v>
      </c>
      <c r="D3831" t="s">
        <v>8009</v>
      </c>
      <c r="E3831">
        <v>3</v>
      </c>
      <c r="F3831" t="s">
        <v>8010</v>
      </c>
      <c r="G3831" s="1">
        <v>44548.895833333336</v>
      </c>
      <c r="H3831">
        <v>2.5998999999999999</v>
      </c>
      <c r="I3831" s="2" t="str">
        <f t="shared" si="236"/>
        <v>https://www.amazon.co.jp/dp/4334913725?ref=myi_title_dp&amp;A2</v>
      </c>
      <c r="J3831" s="2" t="str">
        <f t="shared" si="237"/>
        <v>https://jp.mercari.com/item/m78133348867</v>
      </c>
      <c r="M3831" t="str">
        <f t="shared" si="238"/>
        <v>https://www.amazon.co.jp/dp/4334913725?ref=myi_title_dp&amp;A2</v>
      </c>
      <c r="N3831" t="str">
        <f t="shared" si="239"/>
        <v>https://jp.mercari.com/item/m78133348867</v>
      </c>
    </row>
    <row r="3832" spans="1:14">
      <c r="A3832">
        <v>4087441520</v>
      </c>
      <c r="B3832">
        <v>1</v>
      </c>
      <c r="C3832">
        <v>720</v>
      </c>
      <c r="D3832" t="s">
        <v>8011</v>
      </c>
      <c r="E3832">
        <v>3</v>
      </c>
      <c r="F3832" t="s">
        <v>8012</v>
      </c>
      <c r="G3832" s="1">
        <v>44548.895833333336</v>
      </c>
      <c r="H3832">
        <v>2.4</v>
      </c>
      <c r="I3832" s="2" t="str">
        <f t="shared" si="236"/>
        <v>https://www.amazon.co.jp/dp/4087441520?ref=myi_title_dp&amp;A2</v>
      </c>
      <c r="J3832" s="2" t="str">
        <f t="shared" si="237"/>
        <v>https://jp.mercari.com/item/m46202761369</v>
      </c>
      <c r="M3832" t="str">
        <f t="shared" si="238"/>
        <v>https://www.amazon.co.jp/dp/4087441520?ref=myi_title_dp&amp;A2</v>
      </c>
      <c r="N3832" t="str">
        <f t="shared" si="239"/>
        <v>https://jp.mercari.com/item/m46202761369</v>
      </c>
    </row>
    <row r="3833" spans="1:14">
      <c r="A3833">
        <v>4344428560</v>
      </c>
      <c r="B3833">
        <v>1</v>
      </c>
      <c r="C3833">
        <v>390</v>
      </c>
      <c r="D3833" t="s">
        <v>8013</v>
      </c>
      <c r="E3833">
        <v>2</v>
      </c>
      <c r="F3833" t="s">
        <v>8014</v>
      </c>
      <c r="G3833" s="1">
        <v>44548.896527777775</v>
      </c>
      <c r="H3833">
        <v>1</v>
      </c>
      <c r="I3833" s="2" t="str">
        <f t="shared" si="236"/>
        <v>https://www.amazon.co.jp/dp/4344428560?ref=myi_title_dp&amp;A2</v>
      </c>
      <c r="J3833" s="2" t="str">
        <f t="shared" si="237"/>
        <v>https://jp.mercari.com/item/m68214427480</v>
      </c>
      <c r="M3833" t="str">
        <f t="shared" si="238"/>
        <v>https://www.amazon.co.jp/dp/4344428560?ref=myi_title_dp&amp;A2</v>
      </c>
      <c r="N3833" t="str">
        <f t="shared" si="239"/>
        <v>https://jp.mercari.com/item/m68214427480</v>
      </c>
    </row>
    <row r="3834" spans="1:14">
      <c r="A3834">
        <v>4774314293</v>
      </c>
      <c r="B3834">
        <v>1</v>
      </c>
      <c r="C3834">
        <v>500</v>
      </c>
      <c r="D3834" t="s">
        <v>8015</v>
      </c>
      <c r="E3834">
        <v>3</v>
      </c>
      <c r="F3834" t="s">
        <v>8016</v>
      </c>
      <c r="G3834" s="1">
        <v>44548.897222222222</v>
      </c>
      <c r="H3834">
        <v>0.40010000000000001</v>
      </c>
      <c r="I3834" s="2" t="str">
        <f t="shared" si="236"/>
        <v>https://www.amazon.co.jp/dp/4774314293?ref=myi_title_dp&amp;A2</v>
      </c>
      <c r="J3834" s="2" t="str">
        <f t="shared" si="237"/>
        <v>https://jp.mercari.com/item/m94898517366</v>
      </c>
      <c r="M3834" t="str">
        <f t="shared" si="238"/>
        <v>https://www.amazon.co.jp/dp/4774314293?ref=myi_title_dp&amp;A2</v>
      </c>
      <c r="N3834" t="str">
        <f t="shared" si="239"/>
        <v>https://jp.mercari.com/item/m94898517366</v>
      </c>
    </row>
    <row r="3835" spans="1:14">
      <c r="A3835">
        <v>4865310215</v>
      </c>
      <c r="B3835">
        <v>1</v>
      </c>
      <c r="C3835">
        <v>399</v>
      </c>
      <c r="D3835" t="s">
        <v>8017</v>
      </c>
      <c r="E3835">
        <v>7</v>
      </c>
      <c r="F3835" t="s">
        <v>8018</v>
      </c>
      <c r="G3835" s="1">
        <v>44548.897222222222</v>
      </c>
      <c r="H3835">
        <v>2</v>
      </c>
      <c r="I3835" s="2" t="str">
        <f t="shared" si="236"/>
        <v>https://www.amazon.co.jp/dp/4865310215?ref=myi_title_dp&amp;A2</v>
      </c>
      <c r="J3835" s="2" t="str">
        <f t="shared" si="237"/>
        <v>https://jp.mercari.com/item/m97407497057</v>
      </c>
      <c r="M3835" t="str">
        <f t="shared" si="238"/>
        <v>https://www.amazon.co.jp/dp/4865310215?ref=myi_title_dp&amp;A2</v>
      </c>
      <c r="N3835" t="str">
        <f t="shared" si="239"/>
        <v>https://jp.mercari.com/item/m97407497057</v>
      </c>
    </row>
    <row r="3836" spans="1:14">
      <c r="A3836">
        <v>4813283292</v>
      </c>
      <c r="B3836">
        <v>1</v>
      </c>
      <c r="C3836">
        <v>1199</v>
      </c>
      <c r="D3836" t="s">
        <v>8019</v>
      </c>
      <c r="E3836">
        <v>2</v>
      </c>
      <c r="F3836" t="s">
        <v>8020</v>
      </c>
      <c r="G3836" s="1">
        <v>44548.897222222222</v>
      </c>
      <c r="H3836">
        <v>2.2999999999999998</v>
      </c>
      <c r="I3836" s="2" t="str">
        <f t="shared" si="236"/>
        <v>https://www.amazon.co.jp/dp/4813283292?ref=myi_title_dp&amp;A2</v>
      </c>
      <c r="J3836" s="2" t="str">
        <f t="shared" si="237"/>
        <v>https://jp.mercari.com/item/m94025368052</v>
      </c>
      <c r="M3836" t="str">
        <f t="shared" si="238"/>
        <v>https://www.amazon.co.jp/dp/4813283292?ref=myi_title_dp&amp;A2</v>
      </c>
      <c r="N3836" t="str">
        <f t="shared" si="239"/>
        <v>https://jp.mercari.com/item/m94025368052</v>
      </c>
    </row>
    <row r="3837" spans="1:14">
      <c r="A3837">
        <v>4106106884</v>
      </c>
      <c r="B3837">
        <v>1</v>
      </c>
      <c r="C3837">
        <v>590</v>
      </c>
      <c r="D3837" t="s">
        <v>8021</v>
      </c>
      <c r="E3837">
        <v>2</v>
      </c>
      <c r="F3837" t="s">
        <v>8022</v>
      </c>
      <c r="G3837" s="1">
        <v>44548.911805555559</v>
      </c>
      <c r="H3837">
        <v>1.1999</v>
      </c>
      <c r="I3837" s="2" t="str">
        <f t="shared" si="236"/>
        <v>https://www.amazon.co.jp/dp/4106106884?ref=myi_title_dp&amp;A2</v>
      </c>
      <c r="J3837" s="2" t="str">
        <f t="shared" si="237"/>
        <v>https://jp.mercari.com/item/m76214788004</v>
      </c>
      <c r="M3837" t="str">
        <f t="shared" si="238"/>
        <v>https://www.amazon.co.jp/dp/4106106884?ref=myi_title_dp&amp;A2</v>
      </c>
      <c r="N3837" t="str">
        <f t="shared" si="239"/>
        <v>https://jp.mercari.com/item/m76214788004</v>
      </c>
    </row>
    <row r="3838" spans="1:14">
      <c r="A3838">
        <v>4881241567</v>
      </c>
      <c r="B3838">
        <v>1</v>
      </c>
      <c r="C3838">
        <v>800</v>
      </c>
      <c r="D3838" t="s">
        <v>8023</v>
      </c>
      <c r="E3838">
        <v>3</v>
      </c>
      <c r="F3838" t="s">
        <v>8024</v>
      </c>
      <c r="G3838" s="1">
        <v>44548.911805555559</v>
      </c>
      <c r="H3838">
        <v>1.8001</v>
      </c>
      <c r="I3838" s="2" t="str">
        <f t="shared" si="236"/>
        <v>https://www.amazon.co.jp/dp/4881241567?ref=myi_title_dp&amp;A2</v>
      </c>
      <c r="J3838" s="2" t="str">
        <f t="shared" si="237"/>
        <v>https://jp.mercari.com/item/m16605188894</v>
      </c>
      <c r="M3838" t="str">
        <f t="shared" si="238"/>
        <v>https://www.amazon.co.jp/dp/4881241567?ref=myi_title_dp&amp;A2</v>
      </c>
      <c r="N3838" t="str">
        <f t="shared" si="239"/>
        <v>https://jp.mercari.com/item/m16605188894</v>
      </c>
    </row>
    <row r="3839" spans="1:14">
      <c r="A3839">
        <v>4065195705</v>
      </c>
      <c r="B3839">
        <v>1</v>
      </c>
      <c r="C3839">
        <v>700</v>
      </c>
      <c r="D3839" t="s">
        <v>8025</v>
      </c>
      <c r="E3839">
        <v>2</v>
      </c>
      <c r="F3839" t="s">
        <v>8026</v>
      </c>
      <c r="G3839" s="1">
        <v>44548.913194444445</v>
      </c>
      <c r="H3839">
        <v>2.1999</v>
      </c>
      <c r="I3839" s="2" t="str">
        <f t="shared" si="236"/>
        <v>https://www.amazon.co.jp/dp/4065195705?ref=myi_title_dp&amp;A2</v>
      </c>
      <c r="J3839" s="2" t="str">
        <f t="shared" si="237"/>
        <v>https://jp.mercari.com/item/m64312046589</v>
      </c>
      <c r="M3839" t="str">
        <f t="shared" si="238"/>
        <v>https://www.amazon.co.jp/dp/4065195705?ref=myi_title_dp&amp;A2</v>
      </c>
      <c r="N3839" t="str">
        <f t="shared" si="239"/>
        <v>https://jp.mercari.com/item/m64312046589</v>
      </c>
    </row>
    <row r="3840" spans="1:14">
      <c r="A3840">
        <v>4594614809</v>
      </c>
      <c r="B3840">
        <v>1</v>
      </c>
      <c r="C3840">
        <v>555</v>
      </c>
      <c r="D3840" t="s">
        <v>8027</v>
      </c>
      <c r="E3840">
        <v>3</v>
      </c>
      <c r="F3840" t="s">
        <v>8028</v>
      </c>
      <c r="G3840" s="1">
        <v>44548.913194444445</v>
      </c>
      <c r="H3840">
        <v>1</v>
      </c>
      <c r="I3840" s="2" t="str">
        <f t="shared" si="236"/>
        <v>https://www.amazon.co.jp/dp/4594614809?ref=myi_title_dp&amp;A2</v>
      </c>
      <c r="J3840" s="2" t="str">
        <f t="shared" si="237"/>
        <v>https://jp.mercari.com/item/m81268080907</v>
      </c>
      <c r="M3840" t="str">
        <f t="shared" si="238"/>
        <v>https://www.amazon.co.jp/dp/4594614809?ref=myi_title_dp&amp;A2</v>
      </c>
      <c r="N3840" t="str">
        <f t="shared" si="239"/>
        <v>https://jp.mercari.com/item/m81268080907</v>
      </c>
    </row>
    <row r="3841" spans="1:14">
      <c r="A3841">
        <v>4837972926</v>
      </c>
      <c r="B3841">
        <v>1</v>
      </c>
      <c r="C3841">
        <v>300</v>
      </c>
      <c r="D3841" t="s">
        <v>8029</v>
      </c>
      <c r="E3841">
        <v>3</v>
      </c>
      <c r="F3841" t="s">
        <v>8030</v>
      </c>
      <c r="G3841" s="1">
        <v>44548.913888888892</v>
      </c>
      <c r="H3841">
        <v>1.5999000000000001</v>
      </c>
      <c r="I3841" s="2" t="str">
        <f t="shared" si="236"/>
        <v>https://www.amazon.co.jp/dp/4837972926?ref=myi_title_dp&amp;A2</v>
      </c>
      <c r="J3841" s="2" t="str">
        <f t="shared" si="237"/>
        <v>https://jp.mercari.com/item/m30937166127</v>
      </c>
      <c r="M3841" t="str">
        <f t="shared" si="238"/>
        <v>https://www.amazon.co.jp/dp/4837972926?ref=myi_title_dp&amp;A2</v>
      </c>
      <c r="N3841" t="str">
        <f t="shared" si="239"/>
        <v>https://jp.mercari.com/item/m30937166127</v>
      </c>
    </row>
    <row r="3842" spans="1:14">
      <c r="A3842">
        <v>4860661591</v>
      </c>
      <c r="B3842">
        <v>1</v>
      </c>
      <c r="C3842">
        <v>449</v>
      </c>
      <c r="D3842" t="s">
        <v>8031</v>
      </c>
      <c r="E3842">
        <v>2</v>
      </c>
      <c r="F3842" t="s">
        <v>8032</v>
      </c>
      <c r="G3842" s="1">
        <v>44548.913888888892</v>
      </c>
      <c r="H3842">
        <v>1.5999000000000001</v>
      </c>
      <c r="I3842" s="2" t="str">
        <f t="shared" si="236"/>
        <v>https://www.amazon.co.jp/dp/4860661591?ref=myi_title_dp&amp;A2</v>
      </c>
      <c r="J3842" s="2" t="str">
        <f t="shared" si="237"/>
        <v>https://jp.mercari.com/item/m90419003947</v>
      </c>
      <c r="M3842" t="str">
        <f t="shared" si="238"/>
        <v>https://www.amazon.co.jp/dp/4860661591?ref=myi_title_dp&amp;A2</v>
      </c>
      <c r="N3842" t="str">
        <f t="shared" si="239"/>
        <v>https://jp.mercari.com/item/m90419003947</v>
      </c>
    </row>
    <row r="3843" spans="1:14">
      <c r="A3843">
        <v>4796164065</v>
      </c>
      <c r="B3843">
        <v>1</v>
      </c>
      <c r="C3843">
        <v>888</v>
      </c>
      <c r="D3843" t="s">
        <v>8033</v>
      </c>
      <c r="E3843">
        <v>2</v>
      </c>
      <c r="F3843" t="s">
        <v>8034</v>
      </c>
      <c r="G3843" s="1">
        <v>44548.913888888892</v>
      </c>
      <c r="H3843">
        <v>2.7</v>
      </c>
      <c r="I3843" s="2" t="str">
        <f t="shared" ref="I3843:I3906" si="240">HYPERLINK(M3843)</f>
        <v>https://www.amazon.co.jp/dp/4796164065?ref=myi_title_dp&amp;A2</v>
      </c>
      <c r="J3843" s="2" t="str">
        <f t="shared" ref="J3843:J3906" si="241">HYPERLINK(N3843)</f>
        <v>https://jp.mercari.com/item/m59843368795</v>
      </c>
      <c r="M3843" t="str">
        <f t="shared" ref="M3843:M3906" si="242">"https://www.amazon.co.jp/dp/"&amp;A3843&amp;"?ref=myi_title_dp&amp;A2"</f>
        <v>https://www.amazon.co.jp/dp/4796164065?ref=myi_title_dp&amp;A2</v>
      </c>
      <c r="N3843" t="str">
        <f t="shared" ref="N3843:N3906" si="243">"https://jp.mercari.com/item/"&amp;F3843</f>
        <v>https://jp.mercari.com/item/m59843368795</v>
      </c>
    </row>
    <row r="3844" spans="1:14">
      <c r="A3844">
        <v>4410720538</v>
      </c>
      <c r="B3844">
        <v>1</v>
      </c>
      <c r="C3844">
        <v>1100</v>
      </c>
      <c r="D3844" t="s">
        <v>8035</v>
      </c>
      <c r="E3844">
        <v>7</v>
      </c>
      <c r="F3844" t="s">
        <v>8036</v>
      </c>
      <c r="G3844" s="1">
        <v>44548.913888888892</v>
      </c>
      <c r="H3844">
        <v>1.4</v>
      </c>
      <c r="I3844" s="2" t="str">
        <f t="shared" si="240"/>
        <v>https://www.amazon.co.jp/dp/4410720538?ref=myi_title_dp&amp;A2</v>
      </c>
      <c r="J3844" s="2" t="str">
        <f t="shared" si="241"/>
        <v>https://jp.mercari.com/item/m29611114238</v>
      </c>
      <c r="M3844" t="str">
        <f t="shared" si="242"/>
        <v>https://www.amazon.co.jp/dp/4410720538?ref=myi_title_dp&amp;A2</v>
      </c>
      <c r="N3844" t="str">
        <f t="shared" si="243"/>
        <v>https://jp.mercari.com/item/m29611114238</v>
      </c>
    </row>
    <row r="3845" spans="1:14">
      <c r="A3845" t="s">
        <v>8037</v>
      </c>
      <c r="B3845">
        <v>1</v>
      </c>
      <c r="C3845">
        <v>1200</v>
      </c>
      <c r="D3845" t="s">
        <v>8038</v>
      </c>
      <c r="E3845">
        <v>2</v>
      </c>
      <c r="F3845" t="s">
        <v>8039</v>
      </c>
      <c r="G3845" s="1">
        <v>44548.913888888892</v>
      </c>
      <c r="H3845">
        <v>2.1999</v>
      </c>
      <c r="I3845" s="2" t="str">
        <f t="shared" si="240"/>
        <v>https://www.amazon.co.jp/dp/447802412x?ref=myi_title_dp&amp;A2</v>
      </c>
      <c r="J3845" s="2" t="str">
        <f t="shared" si="241"/>
        <v>https://jp.mercari.com/item/m41781056471</v>
      </c>
      <c r="M3845" t="str">
        <f t="shared" si="242"/>
        <v>https://www.amazon.co.jp/dp/447802412x?ref=myi_title_dp&amp;A2</v>
      </c>
      <c r="N3845" t="str">
        <f t="shared" si="243"/>
        <v>https://jp.mercari.com/item/m41781056471</v>
      </c>
    </row>
    <row r="3846" spans="1:14">
      <c r="A3846">
        <v>4010346477</v>
      </c>
      <c r="B3846">
        <v>1</v>
      </c>
      <c r="C3846">
        <v>1100</v>
      </c>
      <c r="D3846" t="s">
        <v>8040</v>
      </c>
      <c r="E3846">
        <v>3</v>
      </c>
      <c r="F3846" t="s">
        <v>8041</v>
      </c>
      <c r="G3846" s="1">
        <v>44548.914583333331</v>
      </c>
      <c r="H3846">
        <v>2.1000999999999999</v>
      </c>
      <c r="I3846" s="2" t="str">
        <f t="shared" si="240"/>
        <v>https://www.amazon.co.jp/dp/4010346477?ref=myi_title_dp&amp;A2</v>
      </c>
      <c r="J3846" s="2" t="str">
        <f t="shared" si="241"/>
        <v>https://jp.mercari.com/item/m66912131978</v>
      </c>
      <c r="M3846" t="str">
        <f t="shared" si="242"/>
        <v>https://www.amazon.co.jp/dp/4010346477?ref=myi_title_dp&amp;A2</v>
      </c>
      <c r="N3846" t="str">
        <f t="shared" si="243"/>
        <v>https://jp.mercari.com/item/m66912131978</v>
      </c>
    </row>
    <row r="3847" spans="1:14">
      <c r="A3847">
        <v>4878041218</v>
      </c>
      <c r="B3847">
        <v>1</v>
      </c>
      <c r="C3847">
        <v>900</v>
      </c>
      <c r="D3847" t="s">
        <v>8042</v>
      </c>
      <c r="E3847">
        <v>3</v>
      </c>
      <c r="F3847" t="s">
        <v>8043</v>
      </c>
      <c r="G3847" s="1">
        <v>44548.914583333331</v>
      </c>
      <c r="H3847">
        <v>1.3</v>
      </c>
      <c r="I3847" s="2" t="str">
        <f t="shared" si="240"/>
        <v>https://www.amazon.co.jp/dp/4878041218?ref=myi_title_dp&amp;A2</v>
      </c>
      <c r="J3847" s="2" t="str">
        <f t="shared" si="241"/>
        <v>https://jp.mercari.com/item/m87433305686</v>
      </c>
      <c r="M3847" t="str">
        <f t="shared" si="242"/>
        <v>https://www.amazon.co.jp/dp/4878041218?ref=myi_title_dp&amp;A2</v>
      </c>
      <c r="N3847" t="str">
        <f t="shared" si="243"/>
        <v>https://jp.mercari.com/item/m87433305686</v>
      </c>
    </row>
    <row r="3848" spans="1:14">
      <c r="A3848">
        <v>4424343111</v>
      </c>
      <c r="B3848">
        <v>1</v>
      </c>
      <c r="C3848">
        <v>600</v>
      </c>
      <c r="D3848" t="s">
        <v>8044</v>
      </c>
      <c r="E3848">
        <v>3</v>
      </c>
      <c r="F3848" t="s">
        <v>8045</v>
      </c>
      <c r="G3848" s="1">
        <v>44548.914583333331</v>
      </c>
      <c r="H3848">
        <v>2</v>
      </c>
      <c r="I3848" s="2" t="str">
        <f t="shared" si="240"/>
        <v>https://www.amazon.co.jp/dp/4424343111?ref=myi_title_dp&amp;A2</v>
      </c>
      <c r="J3848" s="2" t="str">
        <f t="shared" si="241"/>
        <v>https://jp.mercari.com/item/m48772319725</v>
      </c>
      <c r="M3848" t="str">
        <f t="shared" si="242"/>
        <v>https://www.amazon.co.jp/dp/4424343111?ref=myi_title_dp&amp;A2</v>
      </c>
      <c r="N3848" t="str">
        <f t="shared" si="243"/>
        <v>https://jp.mercari.com/item/m48772319725</v>
      </c>
    </row>
    <row r="3849" spans="1:14">
      <c r="A3849" t="s">
        <v>8046</v>
      </c>
      <c r="B3849">
        <v>1</v>
      </c>
      <c r="C3849">
        <v>900</v>
      </c>
      <c r="D3849" t="s">
        <v>8047</v>
      </c>
      <c r="E3849">
        <v>3</v>
      </c>
      <c r="F3849" t="s">
        <v>8048</v>
      </c>
      <c r="G3849" s="1">
        <v>44548.915277777778</v>
      </c>
      <c r="H3849">
        <v>2.4</v>
      </c>
      <c r="I3849" s="2" t="str">
        <f t="shared" si="240"/>
        <v>https://www.amazon.co.jp/dp/453232307x?ref=myi_title_dp&amp;A2</v>
      </c>
      <c r="J3849" s="2" t="str">
        <f t="shared" si="241"/>
        <v>https://jp.mercari.com/item/m76084792541</v>
      </c>
      <c r="M3849" t="str">
        <f t="shared" si="242"/>
        <v>https://www.amazon.co.jp/dp/453232307x?ref=myi_title_dp&amp;A2</v>
      </c>
      <c r="N3849" t="str">
        <f t="shared" si="243"/>
        <v>https://jp.mercari.com/item/m76084792541</v>
      </c>
    </row>
    <row r="3850" spans="1:14">
      <c r="A3850">
        <v>4334792820</v>
      </c>
      <c r="B3850">
        <v>1</v>
      </c>
      <c r="C3850">
        <v>550</v>
      </c>
      <c r="D3850" t="s">
        <v>8049</v>
      </c>
      <c r="E3850">
        <v>3</v>
      </c>
      <c r="F3850" t="s">
        <v>8050</v>
      </c>
      <c r="G3850" s="1">
        <v>44548.915277777778</v>
      </c>
      <c r="H3850">
        <v>3.7</v>
      </c>
      <c r="I3850" s="2" t="str">
        <f t="shared" si="240"/>
        <v>https://www.amazon.co.jp/dp/4334792820?ref=myi_title_dp&amp;A2</v>
      </c>
      <c r="J3850" s="2" t="str">
        <f t="shared" si="241"/>
        <v>https://jp.mercari.com/item/m99166671677</v>
      </c>
      <c r="M3850" t="str">
        <f t="shared" si="242"/>
        <v>https://www.amazon.co.jp/dp/4334792820?ref=myi_title_dp&amp;A2</v>
      </c>
      <c r="N3850" t="str">
        <f t="shared" si="243"/>
        <v>https://jp.mercari.com/item/m99166671677</v>
      </c>
    </row>
    <row r="3851" spans="1:14">
      <c r="A3851">
        <v>4405048827</v>
      </c>
      <c r="B3851">
        <v>1</v>
      </c>
      <c r="C3851">
        <v>350</v>
      </c>
      <c r="D3851" t="s">
        <v>8051</v>
      </c>
      <c r="E3851">
        <v>3</v>
      </c>
      <c r="F3851" t="s">
        <v>8052</v>
      </c>
      <c r="G3851" s="1">
        <v>44548.915277777778</v>
      </c>
      <c r="H3851">
        <v>1.8001</v>
      </c>
      <c r="I3851" s="2" t="str">
        <f t="shared" si="240"/>
        <v>https://www.amazon.co.jp/dp/4405048827?ref=myi_title_dp&amp;A2</v>
      </c>
      <c r="J3851" s="2" t="str">
        <f t="shared" si="241"/>
        <v>https://jp.mercari.com/item/m57281202622</v>
      </c>
      <c r="M3851" t="str">
        <f t="shared" si="242"/>
        <v>https://www.amazon.co.jp/dp/4405048827?ref=myi_title_dp&amp;A2</v>
      </c>
      <c r="N3851" t="str">
        <f t="shared" si="243"/>
        <v>https://jp.mercari.com/item/m57281202622</v>
      </c>
    </row>
    <row r="3852" spans="1:14">
      <c r="A3852">
        <v>4582544576</v>
      </c>
      <c r="B3852">
        <v>1</v>
      </c>
      <c r="C3852">
        <v>1000</v>
      </c>
      <c r="D3852" t="s">
        <v>8053</v>
      </c>
      <c r="E3852">
        <v>3</v>
      </c>
      <c r="F3852" t="s">
        <v>8054</v>
      </c>
      <c r="G3852" s="1">
        <v>44548.915972222225</v>
      </c>
      <c r="H3852">
        <v>1.5999000000000001</v>
      </c>
      <c r="I3852" s="2" t="str">
        <f t="shared" si="240"/>
        <v>https://www.amazon.co.jp/dp/4582544576?ref=myi_title_dp&amp;A2</v>
      </c>
      <c r="J3852" s="2" t="str">
        <f t="shared" si="241"/>
        <v>https://jp.mercari.com/item/m28127586765</v>
      </c>
      <c r="M3852" t="str">
        <f t="shared" si="242"/>
        <v>https://www.amazon.co.jp/dp/4582544576?ref=myi_title_dp&amp;A2</v>
      </c>
      <c r="N3852" t="str">
        <f t="shared" si="243"/>
        <v>https://jp.mercari.com/item/m28127586765</v>
      </c>
    </row>
    <row r="3853" spans="1:14">
      <c r="A3853">
        <v>4385106037</v>
      </c>
      <c r="B3853">
        <v>1</v>
      </c>
      <c r="C3853">
        <v>1000</v>
      </c>
      <c r="D3853" t="s">
        <v>8055</v>
      </c>
      <c r="E3853">
        <v>2</v>
      </c>
      <c r="F3853" t="s">
        <v>8056</v>
      </c>
      <c r="G3853" s="1">
        <v>44548.915972222225</v>
      </c>
      <c r="H3853">
        <v>5.1999000000000004</v>
      </c>
      <c r="I3853" s="2" t="str">
        <f t="shared" si="240"/>
        <v>https://www.amazon.co.jp/dp/4385106037?ref=myi_title_dp&amp;A2</v>
      </c>
      <c r="J3853" s="2" t="str">
        <f t="shared" si="241"/>
        <v>https://jp.mercari.com/item/m58824964860</v>
      </c>
      <c r="M3853" t="str">
        <f t="shared" si="242"/>
        <v>https://www.amazon.co.jp/dp/4385106037?ref=myi_title_dp&amp;A2</v>
      </c>
      <c r="N3853" t="str">
        <f t="shared" si="243"/>
        <v>https://jp.mercari.com/item/m58824964860</v>
      </c>
    </row>
    <row r="3854" spans="1:14">
      <c r="A3854">
        <v>4789017206</v>
      </c>
      <c r="B3854">
        <v>1</v>
      </c>
      <c r="C3854">
        <v>1200</v>
      </c>
      <c r="D3854" t="s">
        <v>8057</v>
      </c>
      <c r="E3854">
        <v>2</v>
      </c>
      <c r="F3854" t="s">
        <v>8058</v>
      </c>
      <c r="G3854" s="1">
        <v>44548.915972222225</v>
      </c>
      <c r="H3854">
        <v>2.8001</v>
      </c>
      <c r="I3854" s="2" t="str">
        <f t="shared" si="240"/>
        <v>https://www.amazon.co.jp/dp/4789017206?ref=myi_title_dp&amp;A2</v>
      </c>
      <c r="J3854" s="2" t="str">
        <f t="shared" si="241"/>
        <v>https://jp.mercari.com/item/m15527505926</v>
      </c>
      <c r="M3854" t="str">
        <f t="shared" si="242"/>
        <v>https://www.amazon.co.jp/dp/4789017206?ref=myi_title_dp&amp;A2</v>
      </c>
      <c r="N3854" t="str">
        <f t="shared" si="243"/>
        <v>https://jp.mercari.com/item/m15527505926</v>
      </c>
    </row>
    <row r="3855" spans="1:14">
      <c r="A3855" t="s">
        <v>8059</v>
      </c>
      <c r="B3855">
        <v>1</v>
      </c>
      <c r="C3855">
        <v>900</v>
      </c>
      <c r="D3855" t="s">
        <v>8060</v>
      </c>
      <c r="E3855">
        <v>3</v>
      </c>
      <c r="F3855" t="s">
        <v>8061</v>
      </c>
      <c r="G3855" s="1">
        <v>44548.915972222225</v>
      </c>
      <c r="H3855">
        <v>2.2999999999999998</v>
      </c>
      <c r="I3855" s="2" t="str">
        <f t="shared" si="240"/>
        <v>https://www.amazon.co.jp/dp/479734251x?ref=myi_title_dp&amp;A2</v>
      </c>
      <c r="J3855" s="2" t="str">
        <f t="shared" si="241"/>
        <v>https://jp.mercari.com/item/m48487422562</v>
      </c>
      <c r="M3855" t="str">
        <f t="shared" si="242"/>
        <v>https://www.amazon.co.jp/dp/479734251x?ref=myi_title_dp&amp;A2</v>
      </c>
      <c r="N3855" t="str">
        <f t="shared" si="243"/>
        <v>https://jp.mercari.com/item/m48487422562</v>
      </c>
    </row>
    <row r="3856" spans="1:14">
      <c r="A3856">
        <v>4865104291</v>
      </c>
      <c r="B3856">
        <v>1</v>
      </c>
      <c r="C3856">
        <v>2800</v>
      </c>
      <c r="D3856" t="s">
        <v>8062</v>
      </c>
      <c r="E3856">
        <v>3</v>
      </c>
      <c r="F3856" t="s">
        <v>8063</v>
      </c>
      <c r="G3856" s="1">
        <v>44548.915972222225</v>
      </c>
      <c r="H3856">
        <v>1.5999000000000001</v>
      </c>
      <c r="I3856" s="2" t="str">
        <f t="shared" si="240"/>
        <v>https://www.amazon.co.jp/dp/4865104291?ref=myi_title_dp&amp;A2</v>
      </c>
      <c r="J3856" s="2" t="str">
        <f t="shared" si="241"/>
        <v>https://jp.mercari.com/item/m97104360736</v>
      </c>
      <c r="M3856" t="str">
        <f t="shared" si="242"/>
        <v>https://www.amazon.co.jp/dp/4865104291?ref=myi_title_dp&amp;A2</v>
      </c>
      <c r="N3856" t="str">
        <f t="shared" si="243"/>
        <v>https://jp.mercari.com/item/m97104360736</v>
      </c>
    </row>
    <row r="3857" spans="1:14">
      <c r="A3857">
        <v>4788946173</v>
      </c>
      <c r="B3857">
        <v>1</v>
      </c>
      <c r="C3857">
        <v>777</v>
      </c>
      <c r="D3857" t="s">
        <v>8064</v>
      </c>
      <c r="E3857">
        <v>2</v>
      </c>
      <c r="F3857" t="s">
        <v>8065</v>
      </c>
      <c r="G3857" s="1">
        <v>44548.916666666664</v>
      </c>
      <c r="H3857">
        <v>2</v>
      </c>
      <c r="I3857" s="2" t="str">
        <f t="shared" si="240"/>
        <v>https://www.amazon.co.jp/dp/4788946173?ref=myi_title_dp&amp;A2</v>
      </c>
      <c r="J3857" s="2" t="str">
        <f t="shared" si="241"/>
        <v>https://jp.mercari.com/item/m20128868911</v>
      </c>
      <c r="M3857" t="str">
        <f t="shared" si="242"/>
        <v>https://www.amazon.co.jp/dp/4788946173?ref=myi_title_dp&amp;A2</v>
      </c>
      <c r="N3857" t="str">
        <f t="shared" si="243"/>
        <v>https://jp.mercari.com/item/m20128868911</v>
      </c>
    </row>
    <row r="3858" spans="1:14">
      <c r="A3858">
        <v>4314005580</v>
      </c>
      <c r="B3858">
        <v>1</v>
      </c>
      <c r="C3858">
        <v>999</v>
      </c>
      <c r="D3858" t="s">
        <v>8066</v>
      </c>
      <c r="E3858">
        <v>3</v>
      </c>
      <c r="F3858" t="s">
        <v>8067</v>
      </c>
      <c r="G3858" s="1">
        <v>44548.916666666664</v>
      </c>
      <c r="H3858">
        <v>1.8001</v>
      </c>
      <c r="I3858" s="2" t="str">
        <f t="shared" si="240"/>
        <v>https://www.amazon.co.jp/dp/4314005580?ref=myi_title_dp&amp;A2</v>
      </c>
      <c r="J3858" s="2" t="str">
        <f t="shared" si="241"/>
        <v>https://jp.mercari.com/item/m65932684448</v>
      </c>
      <c r="M3858" t="str">
        <f t="shared" si="242"/>
        <v>https://www.amazon.co.jp/dp/4314005580?ref=myi_title_dp&amp;A2</v>
      </c>
      <c r="N3858" t="str">
        <f t="shared" si="243"/>
        <v>https://jp.mercari.com/item/m65932684448</v>
      </c>
    </row>
    <row r="3859" spans="1:14">
      <c r="A3859">
        <v>4862901980</v>
      </c>
      <c r="B3859">
        <v>1</v>
      </c>
      <c r="C3859">
        <v>800</v>
      </c>
      <c r="D3859" t="s">
        <v>8068</v>
      </c>
      <c r="E3859">
        <v>3</v>
      </c>
      <c r="F3859" t="s">
        <v>8069</v>
      </c>
      <c r="G3859" s="1">
        <v>44548.917361111111</v>
      </c>
      <c r="H3859">
        <v>1.1999</v>
      </c>
      <c r="I3859" s="2" t="str">
        <f t="shared" si="240"/>
        <v>https://www.amazon.co.jp/dp/4862901980?ref=myi_title_dp&amp;A2</v>
      </c>
      <c r="J3859" s="2" t="str">
        <f t="shared" si="241"/>
        <v>https://jp.mercari.com/item/m40850690759</v>
      </c>
      <c r="M3859" t="str">
        <f t="shared" si="242"/>
        <v>https://www.amazon.co.jp/dp/4862901980?ref=myi_title_dp&amp;A2</v>
      </c>
      <c r="N3859" t="str">
        <f t="shared" si="243"/>
        <v>https://jp.mercari.com/item/m40850690759</v>
      </c>
    </row>
    <row r="3860" spans="1:14">
      <c r="A3860">
        <v>4890856390</v>
      </c>
      <c r="B3860">
        <v>1</v>
      </c>
      <c r="C3860">
        <v>600</v>
      </c>
      <c r="D3860" t="s">
        <v>8070</v>
      </c>
      <c r="E3860">
        <v>3</v>
      </c>
      <c r="F3860" t="s">
        <v>8071</v>
      </c>
      <c r="G3860" s="1">
        <v>44548.917361111111</v>
      </c>
      <c r="H3860">
        <v>0.80010000000000003</v>
      </c>
      <c r="I3860" s="2" t="str">
        <f t="shared" si="240"/>
        <v>https://www.amazon.co.jp/dp/4890856390?ref=myi_title_dp&amp;A2</v>
      </c>
      <c r="J3860" s="2" t="str">
        <f t="shared" si="241"/>
        <v>https://jp.mercari.com/item/m89472558771</v>
      </c>
      <c r="M3860" t="str">
        <f t="shared" si="242"/>
        <v>https://www.amazon.co.jp/dp/4890856390?ref=myi_title_dp&amp;A2</v>
      </c>
      <c r="N3860" t="str">
        <f t="shared" si="243"/>
        <v>https://jp.mercari.com/item/m89472558771</v>
      </c>
    </row>
    <row r="3861" spans="1:14">
      <c r="A3861">
        <v>4566002764</v>
      </c>
      <c r="B3861">
        <v>1</v>
      </c>
      <c r="C3861">
        <v>700</v>
      </c>
      <c r="D3861" t="s">
        <v>8072</v>
      </c>
      <c r="E3861">
        <v>2</v>
      </c>
      <c r="F3861" t="s">
        <v>8073</v>
      </c>
      <c r="G3861" s="1">
        <v>44548.917361111111</v>
      </c>
      <c r="H3861">
        <v>1.4</v>
      </c>
      <c r="I3861" s="2" t="str">
        <f t="shared" si="240"/>
        <v>https://www.amazon.co.jp/dp/4566002764?ref=myi_title_dp&amp;A2</v>
      </c>
      <c r="J3861" s="2" t="str">
        <f t="shared" si="241"/>
        <v>https://jp.mercari.com/item/m92515488587</v>
      </c>
      <c r="M3861" t="str">
        <f t="shared" si="242"/>
        <v>https://www.amazon.co.jp/dp/4566002764?ref=myi_title_dp&amp;A2</v>
      </c>
      <c r="N3861" t="str">
        <f t="shared" si="243"/>
        <v>https://jp.mercari.com/item/m92515488587</v>
      </c>
    </row>
    <row r="3862" spans="1:14">
      <c r="A3862">
        <v>4105067044</v>
      </c>
      <c r="B3862">
        <v>1</v>
      </c>
      <c r="C3862">
        <v>700</v>
      </c>
      <c r="D3862" t="s">
        <v>8074</v>
      </c>
      <c r="E3862">
        <v>3</v>
      </c>
      <c r="F3862" t="s">
        <v>8075</v>
      </c>
      <c r="G3862" s="1">
        <v>44548.917361111111</v>
      </c>
      <c r="H3862">
        <v>2</v>
      </c>
      <c r="I3862" s="2" t="str">
        <f t="shared" si="240"/>
        <v>https://www.amazon.co.jp/dp/4105067044?ref=myi_title_dp&amp;A2</v>
      </c>
      <c r="J3862" s="2" t="str">
        <f t="shared" si="241"/>
        <v>https://jp.mercari.com/item/m21336068563</v>
      </c>
      <c r="M3862" t="str">
        <f t="shared" si="242"/>
        <v>https://www.amazon.co.jp/dp/4105067044?ref=myi_title_dp&amp;A2</v>
      </c>
      <c r="N3862" t="str">
        <f t="shared" si="243"/>
        <v>https://jp.mercari.com/item/m21336068563</v>
      </c>
    </row>
    <row r="3863" spans="1:14">
      <c r="A3863">
        <v>4251045378</v>
      </c>
      <c r="B3863">
        <v>1</v>
      </c>
      <c r="C3863">
        <v>420</v>
      </c>
      <c r="D3863" t="s">
        <v>8076</v>
      </c>
      <c r="E3863">
        <v>2</v>
      </c>
      <c r="F3863" t="s">
        <v>8077</v>
      </c>
      <c r="G3863" s="1">
        <v>44548.918055555558</v>
      </c>
      <c r="H3863">
        <v>1.1999</v>
      </c>
      <c r="I3863" s="2" t="str">
        <f t="shared" si="240"/>
        <v>https://www.amazon.co.jp/dp/4251045378?ref=myi_title_dp&amp;A2</v>
      </c>
      <c r="J3863" s="2" t="str">
        <f t="shared" si="241"/>
        <v>https://jp.mercari.com/item/m69820914307</v>
      </c>
      <c r="M3863" t="str">
        <f t="shared" si="242"/>
        <v>https://www.amazon.co.jp/dp/4251045378?ref=myi_title_dp&amp;A2</v>
      </c>
      <c r="N3863" t="str">
        <f t="shared" si="243"/>
        <v>https://jp.mercari.com/item/m69820914307</v>
      </c>
    </row>
    <row r="3864" spans="1:14">
      <c r="A3864">
        <v>4478027641</v>
      </c>
      <c r="B3864">
        <v>1</v>
      </c>
      <c r="C3864">
        <v>1900</v>
      </c>
      <c r="D3864" t="s">
        <v>8078</v>
      </c>
      <c r="E3864">
        <v>2</v>
      </c>
      <c r="F3864" t="s">
        <v>8079</v>
      </c>
      <c r="G3864" s="1">
        <v>44548.918055555558</v>
      </c>
      <c r="H3864">
        <v>2.8001</v>
      </c>
      <c r="I3864" s="2" t="str">
        <f t="shared" si="240"/>
        <v>https://www.amazon.co.jp/dp/4478027641?ref=myi_title_dp&amp;A2</v>
      </c>
      <c r="J3864" s="2" t="str">
        <f t="shared" si="241"/>
        <v>https://jp.mercari.com/item/m57860384723</v>
      </c>
      <c r="M3864" t="str">
        <f t="shared" si="242"/>
        <v>https://www.amazon.co.jp/dp/4478027641?ref=myi_title_dp&amp;A2</v>
      </c>
      <c r="N3864" t="str">
        <f t="shared" si="243"/>
        <v>https://jp.mercari.com/item/m57860384723</v>
      </c>
    </row>
    <row r="3865" spans="1:14">
      <c r="A3865" t="s">
        <v>863</v>
      </c>
      <c r="B3865">
        <v>1</v>
      </c>
      <c r="C3865">
        <v>1880</v>
      </c>
      <c r="D3865" t="s">
        <v>8080</v>
      </c>
      <c r="E3865">
        <v>2</v>
      </c>
      <c r="F3865" t="s">
        <v>8081</v>
      </c>
      <c r="G3865" s="1">
        <v>44548.918055555558</v>
      </c>
      <c r="H3865">
        <v>1.016</v>
      </c>
      <c r="I3865" s="2" t="str">
        <f t="shared" si="240"/>
        <v>https://www.amazon.co.jp/dp/403131020x?ref=myi_title_dp&amp;A2</v>
      </c>
      <c r="J3865" s="2" t="str">
        <f t="shared" si="241"/>
        <v>https://jp.mercari.com/item/m93899293406</v>
      </c>
      <c r="M3865" t="str">
        <f t="shared" si="242"/>
        <v>https://www.amazon.co.jp/dp/403131020x?ref=myi_title_dp&amp;A2</v>
      </c>
      <c r="N3865" t="str">
        <f t="shared" si="243"/>
        <v>https://jp.mercari.com/item/m93899293406</v>
      </c>
    </row>
    <row r="3866" spans="1:14">
      <c r="A3866">
        <v>4776209195</v>
      </c>
      <c r="B3866">
        <v>1</v>
      </c>
      <c r="C3866">
        <v>490</v>
      </c>
      <c r="D3866" t="s">
        <v>8082</v>
      </c>
      <c r="E3866">
        <v>2</v>
      </c>
      <c r="F3866" t="s">
        <v>8083</v>
      </c>
      <c r="G3866" s="1">
        <v>44548.918749999997</v>
      </c>
      <c r="H3866">
        <v>1</v>
      </c>
      <c r="I3866" s="2" t="str">
        <f t="shared" si="240"/>
        <v>https://www.amazon.co.jp/dp/4776209195?ref=myi_title_dp&amp;A2</v>
      </c>
      <c r="J3866" s="2" t="str">
        <f t="shared" si="241"/>
        <v>https://jp.mercari.com/item/m33290932981</v>
      </c>
      <c r="M3866" t="str">
        <f t="shared" si="242"/>
        <v>https://www.amazon.co.jp/dp/4776209195?ref=myi_title_dp&amp;A2</v>
      </c>
      <c r="N3866" t="str">
        <f t="shared" si="243"/>
        <v>https://jp.mercari.com/item/m33290932981</v>
      </c>
    </row>
    <row r="3867" spans="1:14">
      <c r="A3867">
        <v>4322131468</v>
      </c>
      <c r="B3867">
        <v>1</v>
      </c>
      <c r="C3867">
        <v>3999</v>
      </c>
      <c r="D3867" t="s">
        <v>8084</v>
      </c>
      <c r="E3867">
        <v>7</v>
      </c>
      <c r="F3867" t="s">
        <v>8085</v>
      </c>
      <c r="G3867" s="1">
        <v>44548.918749999997</v>
      </c>
      <c r="H3867">
        <v>1.1999</v>
      </c>
      <c r="I3867" s="2" t="str">
        <f t="shared" si="240"/>
        <v>https://www.amazon.co.jp/dp/4322131468?ref=myi_title_dp&amp;A2</v>
      </c>
      <c r="J3867" s="2" t="str">
        <f t="shared" si="241"/>
        <v>https://jp.mercari.com/item/m79375871431</v>
      </c>
      <c r="M3867" t="str">
        <f t="shared" si="242"/>
        <v>https://www.amazon.co.jp/dp/4322131468?ref=myi_title_dp&amp;A2</v>
      </c>
      <c r="N3867" t="str">
        <f t="shared" si="243"/>
        <v>https://jp.mercari.com/item/m79375871431</v>
      </c>
    </row>
    <row r="3868" spans="1:14">
      <c r="A3868">
        <v>4883933970</v>
      </c>
      <c r="B3868">
        <v>1</v>
      </c>
      <c r="C3868">
        <v>1680</v>
      </c>
      <c r="D3868" t="s">
        <v>8086</v>
      </c>
      <c r="E3868">
        <v>2</v>
      </c>
      <c r="F3868" t="s">
        <v>8087</v>
      </c>
      <c r="G3868" s="1">
        <v>44548.918749999997</v>
      </c>
      <c r="H3868">
        <v>1.8001</v>
      </c>
      <c r="I3868" s="2" t="str">
        <f t="shared" si="240"/>
        <v>https://www.amazon.co.jp/dp/4883933970?ref=myi_title_dp&amp;A2</v>
      </c>
      <c r="J3868" s="2" t="str">
        <f t="shared" si="241"/>
        <v>https://jp.mercari.com/item/m98410719164</v>
      </c>
      <c r="M3868" t="str">
        <f t="shared" si="242"/>
        <v>https://www.amazon.co.jp/dp/4883933970?ref=myi_title_dp&amp;A2</v>
      </c>
      <c r="N3868" t="str">
        <f t="shared" si="243"/>
        <v>https://jp.mercari.com/item/m98410719164</v>
      </c>
    </row>
    <row r="3869" spans="1:14">
      <c r="A3869">
        <v>4799315943</v>
      </c>
      <c r="B3869">
        <v>1</v>
      </c>
      <c r="C3869">
        <v>850</v>
      </c>
      <c r="D3869" t="s">
        <v>8088</v>
      </c>
      <c r="E3869">
        <v>7</v>
      </c>
      <c r="F3869" t="s">
        <v>8089</v>
      </c>
      <c r="G3869" s="1">
        <v>44548.919444444444</v>
      </c>
      <c r="H3869">
        <v>3</v>
      </c>
      <c r="I3869" s="2" t="str">
        <f t="shared" si="240"/>
        <v>https://www.amazon.co.jp/dp/4799315943?ref=myi_title_dp&amp;A2</v>
      </c>
      <c r="J3869" s="2" t="str">
        <f t="shared" si="241"/>
        <v>https://jp.mercari.com/item/m83699605130</v>
      </c>
      <c r="M3869" t="str">
        <f t="shared" si="242"/>
        <v>https://www.amazon.co.jp/dp/4799315943?ref=myi_title_dp&amp;A2</v>
      </c>
      <c r="N3869" t="str">
        <f t="shared" si="243"/>
        <v>https://jp.mercari.com/item/m83699605130</v>
      </c>
    </row>
    <row r="3870" spans="1:14">
      <c r="A3870">
        <v>4062990725</v>
      </c>
      <c r="B3870">
        <v>1</v>
      </c>
      <c r="C3870">
        <v>300</v>
      </c>
      <c r="D3870" t="s">
        <v>8090</v>
      </c>
      <c r="E3870">
        <v>2</v>
      </c>
      <c r="F3870" t="s">
        <v>8091</v>
      </c>
      <c r="G3870" s="1">
        <v>44548.920138888891</v>
      </c>
      <c r="H3870">
        <v>1.8998999999999999</v>
      </c>
      <c r="I3870" s="2" t="str">
        <f t="shared" si="240"/>
        <v>https://www.amazon.co.jp/dp/4062990725?ref=myi_title_dp&amp;A2</v>
      </c>
      <c r="J3870" s="2" t="str">
        <f t="shared" si="241"/>
        <v>https://jp.mercari.com/item/m25105580123</v>
      </c>
      <c r="M3870" t="str">
        <f t="shared" si="242"/>
        <v>https://www.amazon.co.jp/dp/4062990725?ref=myi_title_dp&amp;A2</v>
      </c>
      <c r="N3870" t="str">
        <f t="shared" si="243"/>
        <v>https://jp.mercari.com/item/m25105580123</v>
      </c>
    </row>
    <row r="3871" spans="1:14">
      <c r="A3871">
        <v>4297110237</v>
      </c>
      <c r="B3871">
        <v>1</v>
      </c>
      <c r="C3871">
        <v>1999</v>
      </c>
      <c r="D3871" t="s">
        <v>8092</v>
      </c>
      <c r="E3871">
        <v>3</v>
      </c>
      <c r="F3871" t="s">
        <v>8093</v>
      </c>
      <c r="G3871" s="1">
        <v>44548.920138888891</v>
      </c>
      <c r="H3871">
        <v>4.5000999999999998</v>
      </c>
      <c r="I3871" s="2" t="str">
        <f t="shared" si="240"/>
        <v>https://www.amazon.co.jp/dp/4297110237?ref=myi_title_dp&amp;A2</v>
      </c>
      <c r="J3871" s="2" t="str">
        <f t="shared" si="241"/>
        <v>https://jp.mercari.com/item/m84079234775</v>
      </c>
      <c r="M3871" t="str">
        <f t="shared" si="242"/>
        <v>https://www.amazon.co.jp/dp/4297110237?ref=myi_title_dp&amp;A2</v>
      </c>
      <c r="N3871" t="str">
        <f t="shared" si="243"/>
        <v>https://jp.mercari.com/item/m84079234775</v>
      </c>
    </row>
    <row r="3872" spans="1:14">
      <c r="A3872">
        <v>4584392471</v>
      </c>
      <c r="B3872">
        <v>1</v>
      </c>
      <c r="C3872">
        <v>300</v>
      </c>
      <c r="D3872" t="s">
        <v>8094</v>
      </c>
      <c r="E3872">
        <v>2</v>
      </c>
      <c r="F3872" t="s">
        <v>8095</v>
      </c>
      <c r="G3872" s="1">
        <v>44548.920138888891</v>
      </c>
      <c r="H3872">
        <v>1.4</v>
      </c>
      <c r="I3872" s="2" t="str">
        <f t="shared" si="240"/>
        <v>https://www.amazon.co.jp/dp/4584392471?ref=myi_title_dp&amp;A2</v>
      </c>
      <c r="J3872" s="2" t="str">
        <f t="shared" si="241"/>
        <v>https://jp.mercari.com/item/m21773422560</v>
      </c>
      <c r="M3872" t="str">
        <f t="shared" si="242"/>
        <v>https://www.amazon.co.jp/dp/4584392471?ref=myi_title_dp&amp;A2</v>
      </c>
      <c r="N3872" t="str">
        <f t="shared" si="243"/>
        <v>https://jp.mercari.com/item/m21773422560</v>
      </c>
    </row>
    <row r="3873" spans="1:14">
      <c r="A3873">
        <v>4166611860</v>
      </c>
      <c r="B3873">
        <v>1</v>
      </c>
      <c r="C3873">
        <v>460</v>
      </c>
      <c r="D3873" t="s">
        <v>8096</v>
      </c>
      <c r="E3873">
        <v>2</v>
      </c>
      <c r="F3873" t="s">
        <v>8097</v>
      </c>
      <c r="G3873" s="1">
        <v>44548.920138888891</v>
      </c>
      <c r="H3873">
        <v>1.8001</v>
      </c>
      <c r="I3873" s="2" t="str">
        <f t="shared" si="240"/>
        <v>https://www.amazon.co.jp/dp/4166611860?ref=myi_title_dp&amp;A2</v>
      </c>
      <c r="J3873" s="2" t="str">
        <f t="shared" si="241"/>
        <v>https://jp.mercari.com/item/m96311896776</v>
      </c>
      <c r="M3873" t="str">
        <f t="shared" si="242"/>
        <v>https://www.amazon.co.jp/dp/4166611860?ref=myi_title_dp&amp;A2</v>
      </c>
      <c r="N3873" t="str">
        <f t="shared" si="243"/>
        <v>https://jp.mercari.com/item/m96311896776</v>
      </c>
    </row>
    <row r="3874" spans="1:14">
      <c r="A3874">
        <v>4815607605</v>
      </c>
      <c r="B3874">
        <v>1</v>
      </c>
      <c r="C3874">
        <v>770</v>
      </c>
      <c r="D3874" t="s">
        <v>8098</v>
      </c>
      <c r="E3874">
        <v>2</v>
      </c>
      <c r="F3874" t="s">
        <v>8099</v>
      </c>
      <c r="G3874" s="1">
        <v>44548.92083333333</v>
      </c>
      <c r="H3874">
        <v>1.8001</v>
      </c>
      <c r="I3874" s="2" t="str">
        <f t="shared" si="240"/>
        <v>https://www.amazon.co.jp/dp/4815607605?ref=myi_title_dp&amp;A2</v>
      </c>
      <c r="J3874" s="2" t="str">
        <f t="shared" si="241"/>
        <v>https://jp.mercari.com/item/m36989161076</v>
      </c>
      <c r="M3874" t="str">
        <f t="shared" si="242"/>
        <v>https://www.amazon.co.jp/dp/4815607605?ref=myi_title_dp&amp;A2</v>
      </c>
      <c r="N3874" t="str">
        <f t="shared" si="243"/>
        <v>https://jp.mercari.com/item/m36989161076</v>
      </c>
    </row>
    <row r="3875" spans="1:14">
      <c r="A3875">
        <v>4334902510</v>
      </c>
      <c r="B3875">
        <v>1</v>
      </c>
      <c r="C3875">
        <v>1580</v>
      </c>
      <c r="D3875" t="s">
        <v>8100</v>
      </c>
      <c r="E3875">
        <v>7</v>
      </c>
      <c r="F3875" t="s">
        <v>8101</v>
      </c>
      <c r="G3875" s="1">
        <v>44548.92083333333</v>
      </c>
      <c r="H3875">
        <v>1.1999</v>
      </c>
      <c r="I3875" s="2" t="str">
        <f t="shared" si="240"/>
        <v>https://www.amazon.co.jp/dp/4334902510?ref=myi_title_dp&amp;A2</v>
      </c>
      <c r="J3875" s="2" t="str">
        <f t="shared" si="241"/>
        <v>https://jp.mercari.com/item/m74075722550</v>
      </c>
      <c r="M3875" t="str">
        <f t="shared" si="242"/>
        <v>https://www.amazon.co.jp/dp/4334902510?ref=myi_title_dp&amp;A2</v>
      </c>
      <c r="N3875" t="str">
        <f t="shared" si="243"/>
        <v>https://jp.mercari.com/item/m74075722550</v>
      </c>
    </row>
    <row r="3876" spans="1:14">
      <c r="A3876">
        <v>4908650772</v>
      </c>
      <c r="B3876">
        <v>1</v>
      </c>
      <c r="C3876">
        <v>3777</v>
      </c>
      <c r="D3876" t="s">
        <v>8102</v>
      </c>
      <c r="E3876">
        <v>2</v>
      </c>
      <c r="F3876" t="s">
        <v>8103</v>
      </c>
      <c r="G3876" s="1">
        <v>44548.921527777777</v>
      </c>
      <c r="H3876">
        <v>4.4000000000000004</v>
      </c>
      <c r="I3876" s="2" t="str">
        <f t="shared" si="240"/>
        <v>https://www.amazon.co.jp/dp/4908650772?ref=myi_title_dp&amp;A2</v>
      </c>
      <c r="J3876" s="2" t="str">
        <f t="shared" si="241"/>
        <v>https://jp.mercari.com/item/m27259980037</v>
      </c>
      <c r="M3876" t="str">
        <f t="shared" si="242"/>
        <v>https://www.amazon.co.jp/dp/4908650772?ref=myi_title_dp&amp;A2</v>
      </c>
      <c r="N3876" t="str">
        <f t="shared" si="243"/>
        <v>https://jp.mercari.com/item/m27259980037</v>
      </c>
    </row>
    <row r="3877" spans="1:14">
      <c r="A3877">
        <v>4320074327</v>
      </c>
      <c r="B3877">
        <v>1</v>
      </c>
      <c r="C3877">
        <v>1600</v>
      </c>
      <c r="D3877" t="s">
        <v>8104</v>
      </c>
      <c r="E3877">
        <v>3</v>
      </c>
      <c r="F3877" t="s">
        <v>8105</v>
      </c>
      <c r="G3877" s="1">
        <v>44548.921527777777</v>
      </c>
      <c r="H3877">
        <v>2.5998999999999999</v>
      </c>
      <c r="I3877" s="2" t="str">
        <f t="shared" si="240"/>
        <v>https://www.amazon.co.jp/dp/4320074327?ref=myi_title_dp&amp;A2</v>
      </c>
      <c r="J3877" s="2" t="str">
        <f t="shared" si="241"/>
        <v>https://jp.mercari.com/item/m45571117782</v>
      </c>
      <c r="M3877" t="str">
        <f t="shared" si="242"/>
        <v>https://www.amazon.co.jp/dp/4320074327?ref=myi_title_dp&amp;A2</v>
      </c>
      <c r="N3877" t="str">
        <f t="shared" si="243"/>
        <v>https://jp.mercari.com/item/m45571117782</v>
      </c>
    </row>
    <row r="3878" spans="1:14">
      <c r="A3878">
        <v>4344430522</v>
      </c>
      <c r="B3878">
        <v>1</v>
      </c>
      <c r="C3878">
        <v>550</v>
      </c>
      <c r="D3878" t="s">
        <v>8106</v>
      </c>
      <c r="E3878">
        <v>3</v>
      </c>
      <c r="F3878" t="s">
        <v>8107</v>
      </c>
      <c r="G3878" s="1">
        <v>44548.921527777777</v>
      </c>
      <c r="H3878">
        <v>1.5999000000000001</v>
      </c>
      <c r="I3878" s="2" t="str">
        <f t="shared" si="240"/>
        <v>https://www.amazon.co.jp/dp/4344430522?ref=myi_title_dp&amp;A2</v>
      </c>
      <c r="J3878" s="2" t="str">
        <f t="shared" si="241"/>
        <v>https://jp.mercari.com/item/m54219870231</v>
      </c>
      <c r="M3878" t="str">
        <f t="shared" si="242"/>
        <v>https://www.amazon.co.jp/dp/4344430522?ref=myi_title_dp&amp;A2</v>
      </c>
      <c r="N3878" t="str">
        <f t="shared" si="243"/>
        <v>https://jp.mercari.com/item/m54219870231</v>
      </c>
    </row>
    <row r="3879" spans="1:14">
      <c r="A3879" t="s">
        <v>8108</v>
      </c>
      <c r="B3879">
        <v>1</v>
      </c>
      <c r="C3879">
        <v>700</v>
      </c>
      <c r="D3879" t="s">
        <v>8109</v>
      </c>
      <c r="E3879">
        <v>3</v>
      </c>
      <c r="F3879" t="s">
        <v>8110</v>
      </c>
      <c r="G3879" s="1">
        <v>44548.922222222223</v>
      </c>
      <c r="H3879">
        <v>0.80010000000000003</v>
      </c>
      <c r="I3879" s="2" t="str">
        <f t="shared" si="240"/>
        <v>https://www.amazon.co.jp/dp/441811808x?ref=myi_title_dp&amp;A2</v>
      </c>
      <c r="J3879" s="2" t="str">
        <f t="shared" si="241"/>
        <v>https://jp.mercari.com/item/m13769791831</v>
      </c>
      <c r="M3879" t="str">
        <f t="shared" si="242"/>
        <v>https://www.amazon.co.jp/dp/441811808x?ref=myi_title_dp&amp;A2</v>
      </c>
      <c r="N3879" t="str">
        <f t="shared" si="243"/>
        <v>https://jp.mercari.com/item/m13769791831</v>
      </c>
    </row>
    <row r="3880" spans="1:14">
      <c r="A3880">
        <v>4763017039</v>
      </c>
      <c r="B3880">
        <v>1</v>
      </c>
      <c r="C3880">
        <v>1350</v>
      </c>
      <c r="D3880" t="s">
        <v>8111</v>
      </c>
      <c r="E3880">
        <v>7</v>
      </c>
      <c r="F3880" t="s">
        <v>8112</v>
      </c>
      <c r="G3880" s="1">
        <v>44548.92291666667</v>
      </c>
      <c r="H3880">
        <v>2.4</v>
      </c>
      <c r="I3880" s="2" t="str">
        <f t="shared" si="240"/>
        <v>https://www.amazon.co.jp/dp/4763017039?ref=myi_title_dp&amp;A2</v>
      </c>
      <c r="J3880" s="2" t="str">
        <f t="shared" si="241"/>
        <v>https://jp.mercari.com/item/m50692402121</v>
      </c>
      <c r="M3880" t="str">
        <f t="shared" si="242"/>
        <v>https://www.amazon.co.jp/dp/4763017039?ref=myi_title_dp&amp;A2</v>
      </c>
      <c r="N3880" t="str">
        <f t="shared" si="243"/>
        <v>https://jp.mercari.com/item/m50692402121</v>
      </c>
    </row>
    <row r="3881" spans="1:14">
      <c r="A3881">
        <v>4756920160</v>
      </c>
      <c r="B3881">
        <v>1</v>
      </c>
      <c r="C3881">
        <v>1200</v>
      </c>
      <c r="D3881" t="s">
        <v>8113</v>
      </c>
      <c r="E3881">
        <v>2</v>
      </c>
      <c r="F3881" t="s">
        <v>8114</v>
      </c>
      <c r="G3881" s="1">
        <v>44548.92291666667</v>
      </c>
      <c r="H3881">
        <v>1.5999000000000001</v>
      </c>
      <c r="I3881" s="2" t="str">
        <f t="shared" si="240"/>
        <v>https://www.amazon.co.jp/dp/4756920160?ref=myi_title_dp&amp;A2</v>
      </c>
      <c r="J3881" s="2" t="str">
        <f t="shared" si="241"/>
        <v>https://jp.mercari.com/item/m93253211199</v>
      </c>
      <c r="M3881" t="str">
        <f t="shared" si="242"/>
        <v>https://www.amazon.co.jp/dp/4756920160?ref=myi_title_dp&amp;A2</v>
      </c>
      <c r="N3881" t="str">
        <f t="shared" si="243"/>
        <v>https://jp.mercari.com/item/m93253211199</v>
      </c>
    </row>
    <row r="3882" spans="1:14">
      <c r="A3882">
        <v>4272420127</v>
      </c>
      <c r="B3882">
        <v>1</v>
      </c>
      <c r="C3882">
        <v>1500</v>
      </c>
      <c r="D3882" t="s">
        <v>8115</v>
      </c>
      <c r="E3882">
        <v>2</v>
      </c>
      <c r="F3882" t="s">
        <v>8116</v>
      </c>
      <c r="G3882" s="1">
        <v>44548.923611111109</v>
      </c>
      <c r="H3882">
        <v>2.1999</v>
      </c>
      <c r="I3882" s="2" t="str">
        <f t="shared" si="240"/>
        <v>https://www.amazon.co.jp/dp/4272420127?ref=myi_title_dp&amp;A2</v>
      </c>
      <c r="J3882" s="2" t="str">
        <f t="shared" si="241"/>
        <v>https://jp.mercari.com/item/m52993876891</v>
      </c>
      <c r="M3882" t="str">
        <f t="shared" si="242"/>
        <v>https://www.amazon.co.jp/dp/4272420127?ref=myi_title_dp&amp;A2</v>
      </c>
      <c r="N3882" t="str">
        <f t="shared" si="243"/>
        <v>https://jp.mercari.com/item/m52993876891</v>
      </c>
    </row>
    <row r="3883" spans="1:14">
      <c r="A3883">
        <v>4865313885</v>
      </c>
      <c r="B3883">
        <v>1</v>
      </c>
      <c r="C3883">
        <v>1444</v>
      </c>
      <c r="D3883" t="s">
        <v>8117</v>
      </c>
      <c r="E3883">
        <v>3</v>
      </c>
      <c r="F3883" t="s">
        <v>8118</v>
      </c>
      <c r="G3883" s="1">
        <v>44548.93472222222</v>
      </c>
      <c r="H3883">
        <v>2.5998999999999999</v>
      </c>
      <c r="I3883" s="2" t="str">
        <f t="shared" si="240"/>
        <v>https://www.amazon.co.jp/dp/4865313885?ref=myi_title_dp&amp;A2</v>
      </c>
      <c r="J3883" s="2" t="str">
        <f t="shared" si="241"/>
        <v>https://jp.mercari.com/item/m77249401244</v>
      </c>
      <c r="M3883" t="str">
        <f t="shared" si="242"/>
        <v>https://www.amazon.co.jp/dp/4865313885?ref=myi_title_dp&amp;A2</v>
      </c>
      <c r="N3883" t="str">
        <f t="shared" si="243"/>
        <v>https://jp.mercari.com/item/m77249401244</v>
      </c>
    </row>
    <row r="3884" spans="1:14">
      <c r="A3884">
        <v>4065186749</v>
      </c>
      <c r="B3884">
        <v>1</v>
      </c>
      <c r="C3884">
        <v>1000</v>
      </c>
      <c r="D3884" t="s">
        <v>8119</v>
      </c>
      <c r="E3884">
        <v>2</v>
      </c>
      <c r="F3884" t="s">
        <v>8120</v>
      </c>
      <c r="G3884" s="1">
        <v>44548.935416666667</v>
      </c>
      <c r="H3884">
        <v>6</v>
      </c>
      <c r="I3884" s="2" t="str">
        <f t="shared" si="240"/>
        <v>https://www.amazon.co.jp/dp/4065186749?ref=myi_title_dp&amp;A2</v>
      </c>
      <c r="J3884" s="2" t="str">
        <f t="shared" si="241"/>
        <v>https://jp.mercari.com/item/m66343679099</v>
      </c>
      <c r="M3884" t="str">
        <f t="shared" si="242"/>
        <v>https://www.amazon.co.jp/dp/4065186749?ref=myi_title_dp&amp;A2</v>
      </c>
      <c r="N3884" t="str">
        <f t="shared" si="243"/>
        <v>https://jp.mercari.com/item/m66343679099</v>
      </c>
    </row>
    <row r="3885" spans="1:14">
      <c r="A3885" t="s">
        <v>8121</v>
      </c>
      <c r="B3885">
        <v>1</v>
      </c>
      <c r="C3885">
        <v>460</v>
      </c>
      <c r="D3885" t="s">
        <v>8122</v>
      </c>
      <c r="E3885">
        <v>2</v>
      </c>
      <c r="F3885" t="s">
        <v>8123</v>
      </c>
      <c r="G3885" s="1">
        <v>44548.935416666667</v>
      </c>
      <c r="H3885">
        <v>1</v>
      </c>
      <c r="I3885" s="2" t="str">
        <f t="shared" si="240"/>
        <v>https://www.amazon.co.jp/dp/402273700x?ref=myi_title_dp&amp;A2</v>
      </c>
      <c r="J3885" s="2" t="str">
        <f t="shared" si="241"/>
        <v>https://jp.mercari.com/item/m78084662584</v>
      </c>
      <c r="M3885" t="str">
        <f t="shared" si="242"/>
        <v>https://www.amazon.co.jp/dp/402273700x?ref=myi_title_dp&amp;A2</v>
      </c>
      <c r="N3885" t="str">
        <f t="shared" si="243"/>
        <v>https://jp.mercari.com/item/m78084662584</v>
      </c>
    </row>
    <row r="3886" spans="1:14">
      <c r="A3886">
        <v>4524254765</v>
      </c>
      <c r="B3886">
        <v>1</v>
      </c>
      <c r="C3886">
        <v>999</v>
      </c>
      <c r="D3886" t="s">
        <v>8124</v>
      </c>
      <c r="E3886">
        <v>2</v>
      </c>
      <c r="F3886" t="s">
        <v>8125</v>
      </c>
      <c r="G3886" s="1">
        <v>44548.935416666667</v>
      </c>
      <c r="H3886">
        <v>0.80010000000000003</v>
      </c>
      <c r="I3886" s="2" t="str">
        <f t="shared" si="240"/>
        <v>https://www.amazon.co.jp/dp/4524254765?ref=myi_title_dp&amp;A2</v>
      </c>
      <c r="J3886" s="2" t="str">
        <f t="shared" si="241"/>
        <v>https://jp.mercari.com/item/m66220355019</v>
      </c>
      <c r="M3886" t="str">
        <f t="shared" si="242"/>
        <v>https://www.amazon.co.jp/dp/4524254765?ref=myi_title_dp&amp;A2</v>
      </c>
      <c r="N3886" t="str">
        <f t="shared" si="243"/>
        <v>https://jp.mercari.com/item/m66220355019</v>
      </c>
    </row>
    <row r="3887" spans="1:14">
      <c r="A3887">
        <v>4796116303</v>
      </c>
      <c r="B3887">
        <v>1</v>
      </c>
      <c r="C3887">
        <v>1000</v>
      </c>
      <c r="D3887" t="s">
        <v>8126</v>
      </c>
      <c r="E3887">
        <v>2</v>
      </c>
      <c r="F3887" t="s">
        <v>8127</v>
      </c>
      <c r="G3887" s="1">
        <v>44548.935416666667</v>
      </c>
      <c r="H3887">
        <v>2.1999</v>
      </c>
      <c r="I3887" s="2" t="str">
        <f t="shared" si="240"/>
        <v>https://www.amazon.co.jp/dp/4796116303?ref=myi_title_dp&amp;A2</v>
      </c>
      <c r="J3887" s="2" t="str">
        <f t="shared" si="241"/>
        <v>https://jp.mercari.com/item/m51257703017</v>
      </c>
      <c r="M3887" t="str">
        <f t="shared" si="242"/>
        <v>https://www.amazon.co.jp/dp/4796116303?ref=myi_title_dp&amp;A2</v>
      </c>
      <c r="N3887" t="str">
        <f t="shared" si="243"/>
        <v>https://jp.mercari.com/item/m51257703017</v>
      </c>
    </row>
    <row r="3888" spans="1:14">
      <c r="A3888">
        <v>4847136020</v>
      </c>
      <c r="B3888">
        <v>1</v>
      </c>
      <c r="C3888">
        <v>300</v>
      </c>
      <c r="D3888" t="s">
        <v>8128</v>
      </c>
      <c r="E3888">
        <v>3</v>
      </c>
      <c r="F3888" t="s">
        <v>8129</v>
      </c>
      <c r="G3888" s="1">
        <v>44548.935416666667</v>
      </c>
      <c r="H3888">
        <v>2</v>
      </c>
      <c r="I3888" s="2" t="str">
        <f t="shared" si="240"/>
        <v>https://www.amazon.co.jp/dp/4847136020?ref=myi_title_dp&amp;A2</v>
      </c>
      <c r="J3888" s="2" t="str">
        <f t="shared" si="241"/>
        <v>https://jp.mercari.com/item/m29326042618</v>
      </c>
      <c r="M3888" t="str">
        <f t="shared" si="242"/>
        <v>https://www.amazon.co.jp/dp/4847136020?ref=myi_title_dp&amp;A2</v>
      </c>
      <c r="N3888" t="str">
        <f t="shared" si="243"/>
        <v>https://jp.mercari.com/item/m29326042618</v>
      </c>
    </row>
    <row r="3889" spans="1:14">
      <c r="A3889">
        <v>4426613191</v>
      </c>
      <c r="B3889">
        <v>1</v>
      </c>
      <c r="C3889">
        <v>799</v>
      </c>
      <c r="D3889" t="s">
        <v>8130</v>
      </c>
      <c r="E3889">
        <v>2</v>
      </c>
      <c r="F3889" t="s">
        <v>8131</v>
      </c>
      <c r="G3889" s="1">
        <v>44548.936111111114</v>
      </c>
      <c r="H3889">
        <v>2.7</v>
      </c>
      <c r="I3889" s="2" t="str">
        <f t="shared" si="240"/>
        <v>https://www.amazon.co.jp/dp/4426613191?ref=myi_title_dp&amp;A2</v>
      </c>
      <c r="J3889" s="2" t="str">
        <f t="shared" si="241"/>
        <v>https://jp.mercari.com/item/m82528751664</v>
      </c>
      <c r="M3889" t="str">
        <f t="shared" si="242"/>
        <v>https://www.amazon.co.jp/dp/4426613191?ref=myi_title_dp&amp;A2</v>
      </c>
      <c r="N3889" t="str">
        <f t="shared" si="243"/>
        <v>https://jp.mercari.com/item/m82528751664</v>
      </c>
    </row>
    <row r="3890" spans="1:14">
      <c r="A3890">
        <v>4101202214</v>
      </c>
      <c r="B3890">
        <v>1</v>
      </c>
      <c r="C3890">
        <v>300</v>
      </c>
      <c r="D3890" t="s">
        <v>8132</v>
      </c>
      <c r="E3890">
        <v>2</v>
      </c>
      <c r="F3890" t="s">
        <v>8133</v>
      </c>
      <c r="G3890" s="1">
        <v>44548.936111111114</v>
      </c>
      <c r="H3890">
        <v>1.4</v>
      </c>
      <c r="I3890" s="2" t="str">
        <f t="shared" si="240"/>
        <v>https://www.amazon.co.jp/dp/4101202214?ref=myi_title_dp&amp;A2</v>
      </c>
      <c r="J3890" s="2" t="str">
        <f t="shared" si="241"/>
        <v>https://jp.mercari.com/item/m29641144472</v>
      </c>
      <c r="M3890" t="str">
        <f t="shared" si="242"/>
        <v>https://www.amazon.co.jp/dp/4101202214?ref=myi_title_dp&amp;A2</v>
      </c>
      <c r="N3890" t="str">
        <f t="shared" si="243"/>
        <v>https://jp.mercari.com/item/m29641144472</v>
      </c>
    </row>
    <row r="3891" spans="1:14">
      <c r="A3891">
        <v>4074405105</v>
      </c>
      <c r="B3891">
        <v>1</v>
      </c>
      <c r="C3891">
        <v>999</v>
      </c>
      <c r="D3891" t="s">
        <v>8134</v>
      </c>
      <c r="E3891">
        <v>2</v>
      </c>
      <c r="F3891" t="s">
        <v>8135</v>
      </c>
      <c r="G3891" s="1">
        <v>44548.936111111114</v>
      </c>
      <c r="H3891">
        <v>1.1999</v>
      </c>
      <c r="I3891" s="2" t="str">
        <f t="shared" si="240"/>
        <v>https://www.amazon.co.jp/dp/4074405105?ref=myi_title_dp&amp;A2</v>
      </c>
      <c r="J3891" s="2" t="str">
        <f t="shared" si="241"/>
        <v>https://jp.mercari.com/item/m58143026881</v>
      </c>
      <c r="M3891" t="str">
        <f t="shared" si="242"/>
        <v>https://www.amazon.co.jp/dp/4074405105?ref=myi_title_dp&amp;A2</v>
      </c>
      <c r="N3891" t="str">
        <f t="shared" si="243"/>
        <v>https://jp.mercari.com/item/m58143026881</v>
      </c>
    </row>
    <row r="3892" spans="1:14">
      <c r="A3892">
        <v>4325234837</v>
      </c>
      <c r="B3892">
        <v>1</v>
      </c>
      <c r="C3892">
        <v>1200</v>
      </c>
      <c r="D3892" t="s">
        <v>8136</v>
      </c>
      <c r="E3892">
        <v>3</v>
      </c>
      <c r="F3892" t="s">
        <v>8137</v>
      </c>
      <c r="G3892" s="1">
        <v>44548.936111111114</v>
      </c>
      <c r="H3892">
        <v>2.8001</v>
      </c>
      <c r="I3892" s="2" t="str">
        <f t="shared" si="240"/>
        <v>https://www.amazon.co.jp/dp/4325234837?ref=myi_title_dp&amp;A2</v>
      </c>
      <c r="J3892" s="2" t="str">
        <f t="shared" si="241"/>
        <v>https://jp.mercari.com/item/m19916513539</v>
      </c>
      <c r="M3892" t="str">
        <f t="shared" si="242"/>
        <v>https://www.amazon.co.jp/dp/4325234837?ref=myi_title_dp&amp;A2</v>
      </c>
      <c r="N3892" t="str">
        <f t="shared" si="243"/>
        <v>https://jp.mercari.com/item/m19916513539</v>
      </c>
    </row>
    <row r="3893" spans="1:14">
      <c r="A3893">
        <v>4634013037</v>
      </c>
      <c r="B3893">
        <v>1</v>
      </c>
      <c r="C3893">
        <v>500</v>
      </c>
      <c r="D3893" t="s">
        <v>8138</v>
      </c>
      <c r="E3893">
        <v>2</v>
      </c>
      <c r="F3893" t="s">
        <v>8139</v>
      </c>
      <c r="G3893" s="1">
        <v>44548.936111111114</v>
      </c>
      <c r="H3893">
        <v>2</v>
      </c>
      <c r="I3893" s="2" t="str">
        <f t="shared" si="240"/>
        <v>https://www.amazon.co.jp/dp/4634013037?ref=myi_title_dp&amp;A2</v>
      </c>
      <c r="J3893" s="2" t="str">
        <f t="shared" si="241"/>
        <v>https://jp.mercari.com/item/m46823272436</v>
      </c>
      <c r="M3893" t="str">
        <f t="shared" si="242"/>
        <v>https://www.amazon.co.jp/dp/4634013037?ref=myi_title_dp&amp;A2</v>
      </c>
      <c r="N3893" t="str">
        <f t="shared" si="243"/>
        <v>https://jp.mercari.com/item/m46823272436</v>
      </c>
    </row>
    <row r="3894" spans="1:14">
      <c r="A3894" t="s">
        <v>8140</v>
      </c>
      <c r="B3894">
        <v>1</v>
      </c>
      <c r="C3894">
        <v>900</v>
      </c>
      <c r="D3894" t="s">
        <v>8141</v>
      </c>
      <c r="E3894">
        <v>2</v>
      </c>
      <c r="F3894" t="s">
        <v>8142</v>
      </c>
      <c r="G3894" s="1">
        <v>44548.936805555553</v>
      </c>
      <c r="H3894">
        <v>0.80010000000000003</v>
      </c>
      <c r="I3894" s="2" t="str">
        <f t="shared" si="240"/>
        <v>https://www.amazon.co.jp/dp/483400256x?ref=myi_title_dp&amp;A2</v>
      </c>
      <c r="J3894" s="2" t="str">
        <f t="shared" si="241"/>
        <v>https://jp.mercari.com/item/m92670405241</v>
      </c>
      <c r="M3894" t="str">
        <f t="shared" si="242"/>
        <v>https://www.amazon.co.jp/dp/483400256x?ref=myi_title_dp&amp;A2</v>
      </c>
      <c r="N3894" t="str">
        <f t="shared" si="243"/>
        <v>https://jp.mercari.com/item/m92670405241</v>
      </c>
    </row>
    <row r="3895" spans="1:14">
      <c r="A3895">
        <v>4434277111</v>
      </c>
      <c r="B3895">
        <v>1</v>
      </c>
      <c r="C3895">
        <v>1200</v>
      </c>
      <c r="D3895" t="s">
        <v>8143</v>
      </c>
      <c r="E3895">
        <v>3</v>
      </c>
      <c r="F3895" t="s">
        <v>8144</v>
      </c>
      <c r="G3895" s="1">
        <v>44548.936805555553</v>
      </c>
      <c r="H3895">
        <v>2.1000999999999999</v>
      </c>
      <c r="I3895" s="2" t="str">
        <f t="shared" si="240"/>
        <v>https://www.amazon.co.jp/dp/4434277111?ref=myi_title_dp&amp;A2</v>
      </c>
      <c r="J3895" s="2" t="str">
        <f t="shared" si="241"/>
        <v>https://jp.mercari.com/item/m99446394983</v>
      </c>
      <c r="M3895" t="str">
        <f t="shared" si="242"/>
        <v>https://www.amazon.co.jp/dp/4434277111?ref=myi_title_dp&amp;A2</v>
      </c>
      <c r="N3895" t="str">
        <f t="shared" si="243"/>
        <v>https://jp.mercari.com/item/m99446394983</v>
      </c>
    </row>
    <row r="3896" spans="1:14">
      <c r="A3896">
        <v>4061486470</v>
      </c>
      <c r="B3896">
        <v>1</v>
      </c>
      <c r="C3896">
        <v>300</v>
      </c>
      <c r="D3896" t="s">
        <v>8145</v>
      </c>
      <c r="E3896">
        <v>3</v>
      </c>
      <c r="F3896" t="s">
        <v>8146</v>
      </c>
      <c r="G3896" s="1">
        <v>44548.936805555553</v>
      </c>
      <c r="H3896">
        <v>1.8001</v>
      </c>
      <c r="I3896" s="2" t="str">
        <f t="shared" si="240"/>
        <v>https://www.amazon.co.jp/dp/4061486470?ref=myi_title_dp&amp;A2</v>
      </c>
      <c r="J3896" s="2" t="str">
        <f t="shared" si="241"/>
        <v>https://jp.mercari.com/item/m24060074884</v>
      </c>
      <c r="M3896" t="str">
        <f t="shared" si="242"/>
        <v>https://www.amazon.co.jp/dp/4061486470?ref=myi_title_dp&amp;A2</v>
      </c>
      <c r="N3896" t="str">
        <f t="shared" si="243"/>
        <v>https://jp.mercari.com/item/m24060074884</v>
      </c>
    </row>
    <row r="3897" spans="1:14">
      <c r="A3897">
        <v>4796114262</v>
      </c>
      <c r="B3897">
        <v>1</v>
      </c>
      <c r="C3897">
        <v>630</v>
      </c>
      <c r="D3897" t="s">
        <v>8147</v>
      </c>
      <c r="E3897">
        <v>3</v>
      </c>
      <c r="F3897" t="s">
        <v>8148</v>
      </c>
      <c r="G3897" s="1">
        <v>44548.936805555553</v>
      </c>
      <c r="H3897">
        <v>1.1999</v>
      </c>
      <c r="I3897" s="2" t="str">
        <f t="shared" si="240"/>
        <v>https://www.amazon.co.jp/dp/4796114262?ref=myi_title_dp&amp;A2</v>
      </c>
      <c r="J3897" s="2" t="str">
        <f t="shared" si="241"/>
        <v>https://jp.mercari.com/item/m43829377558</v>
      </c>
      <c r="M3897" t="str">
        <f t="shared" si="242"/>
        <v>https://www.amazon.co.jp/dp/4796114262?ref=myi_title_dp&amp;A2</v>
      </c>
      <c r="N3897" t="str">
        <f t="shared" si="243"/>
        <v>https://jp.mercari.com/item/m43829377558</v>
      </c>
    </row>
    <row r="3898" spans="1:14">
      <c r="A3898">
        <v>4871800210</v>
      </c>
      <c r="B3898">
        <v>1</v>
      </c>
      <c r="C3898">
        <v>3000</v>
      </c>
      <c r="D3898" t="s">
        <v>8149</v>
      </c>
      <c r="E3898">
        <v>2</v>
      </c>
      <c r="F3898" t="s">
        <v>8150</v>
      </c>
      <c r="G3898" s="1">
        <v>44548.936805555553</v>
      </c>
      <c r="H3898">
        <v>2.8001</v>
      </c>
      <c r="I3898" s="2" t="str">
        <f t="shared" si="240"/>
        <v>https://www.amazon.co.jp/dp/4871800210?ref=myi_title_dp&amp;A2</v>
      </c>
      <c r="J3898" s="2" t="str">
        <f t="shared" si="241"/>
        <v>https://jp.mercari.com/item/m92772338686</v>
      </c>
      <c r="M3898" t="str">
        <f t="shared" si="242"/>
        <v>https://www.amazon.co.jp/dp/4871800210?ref=myi_title_dp&amp;A2</v>
      </c>
      <c r="N3898" t="str">
        <f t="shared" si="243"/>
        <v>https://jp.mercari.com/item/m92772338686</v>
      </c>
    </row>
    <row r="3899" spans="1:14">
      <c r="A3899">
        <v>4578242366</v>
      </c>
      <c r="B3899">
        <v>1</v>
      </c>
      <c r="C3899">
        <v>1388</v>
      </c>
      <c r="D3899" t="s">
        <v>8151</v>
      </c>
      <c r="E3899">
        <v>7</v>
      </c>
      <c r="F3899" t="s">
        <v>8152</v>
      </c>
      <c r="G3899" s="1">
        <v>44548.9375</v>
      </c>
      <c r="H3899">
        <v>2.4</v>
      </c>
      <c r="I3899" s="2" t="str">
        <f t="shared" si="240"/>
        <v>https://www.amazon.co.jp/dp/4578242366?ref=myi_title_dp&amp;A2</v>
      </c>
      <c r="J3899" s="2" t="str">
        <f t="shared" si="241"/>
        <v>https://jp.mercari.com/item/m63865744630</v>
      </c>
      <c r="M3899" t="str">
        <f t="shared" si="242"/>
        <v>https://www.amazon.co.jp/dp/4578242366?ref=myi_title_dp&amp;A2</v>
      </c>
      <c r="N3899" t="str">
        <f t="shared" si="243"/>
        <v>https://jp.mercari.com/item/m63865744630</v>
      </c>
    </row>
    <row r="3900" spans="1:14">
      <c r="A3900">
        <v>4295201596</v>
      </c>
      <c r="B3900">
        <v>1</v>
      </c>
      <c r="C3900">
        <v>500</v>
      </c>
      <c r="D3900" t="s">
        <v>8153</v>
      </c>
      <c r="E3900">
        <v>2</v>
      </c>
      <c r="F3900" t="s">
        <v>8154</v>
      </c>
      <c r="G3900" s="1">
        <v>44548.938194444447</v>
      </c>
      <c r="H3900">
        <v>1.1999</v>
      </c>
      <c r="I3900" s="2" t="str">
        <f t="shared" si="240"/>
        <v>https://www.amazon.co.jp/dp/4295201596?ref=myi_title_dp&amp;A2</v>
      </c>
      <c r="J3900" s="2" t="str">
        <f t="shared" si="241"/>
        <v>https://jp.mercari.com/item/m83911941409</v>
      </c>
      <c r="M3900" t="str">
        <f t="shared" si="242"/>
        <v>https://www.amazon.co.jp/dp/4295201596?ref=myi_title_dp&amp;A2</v>
      </c>
      <c r="N3900" t="str">
        <f t="shared" si="243"/>
        <v>https://jp.mercari.com/item/m83911941409</v>
      </c>
    </row>
    <row r="3901" spans="1:14">
      <c r="A3901">
        <v>4756244769</v>
      </c>
      <c r="B3901">
        <v>1</v>
      </c>
      <c r="C3901">
        <v>1300</v>
      </c>
      <c r="D3901" t="s">
        <v>8155</v>
      </c>
      <c r="E3901">
        <v>3</v>
      </c>
      <c r="F3901" t="s">
        <v>8156</v>
      </c>
      <c r="G3901" s="1">
        <v>44548.938194444447</v>
      </c>
      <c r="H3901">
        <v>3.4</v>
      </c>
      <c r="I3901" s="2" t="str">
        <f t="shared" si="240"/>
        <v>https://www.amazon.co.jp/dp/4756244769?ref=myi_title_dp&amp;A2</v>
      </c>
      <c r="J3901" s="2" t="str">
        <f t="shared" si="241"/>
        <v>https://jp.mercari.com/item/m23395412177</v>
      </c>
      <c r="M3901" t="str">
        <f t="shared" si="242"/>
        <v>https://www.amazon.co.jp/dp/4756244769?ref=myi_title_dp&amp;A2</v>
      </c>
      <c r="N3901" t="str">
        <f t="shared" si="243"/>
        <v>https://jp.mercari.com/item/m23395412177</v>
      </c>
    </row>
    <row r="3902" spans="1:14">
      <c r="A3902">
        <v>4796524738</v>
      </c>
      <c r="B3902">
        <v>1</v>
      </c>
      <c r="C3902">
        <v>700</v>
      </c>
      <c r="D3902" t="s">
        <v>8157</v>
      </c>
      <c r="E3902">
        <v>3</v>
      </c>
      <c r="F3902" t="s">
        <v>8158</v>
      </c>
      <c r="G3902" s="1">
        <v>44548.938888888886</v>
      </c>
      <c r="H3902">
        <v>2</v>
      </c>
      <c r="I3902" s="2" t="str">
        <f t="shared" si="240"/>
        <v>https://www.amazon.co.jp/dp/4796524738?ref=myi_title_dp&amp;A2</v>
      </c>
      <c r="J3902" s="2" t="str">
        <f t="shared" si="241"/>
        <v>https://jp.mercari.com/item/m48360614959</v>
      </c>
      <c r="M3902" t="str">
        <f t="shared" si="242"/>
        <v>https://www.amazon.co.jp/dp/4796524738?ref=myi_title_dp&amp;A2</v>
      </c>
      <c r="N3902" t="str">
        <f t="shared" si="243"/>
        <v>https://jp.mercari.com/item/m48360614959</v>
      </c>
    </row>
    <row r="3903" spans="1:14">
      <c r="A3903">
        <v>4405093334</v>
      </c>
      <c r="B3903">
        <v>1</v>
      </c>
      <c r="C3903">
        <v>500</v>
      </c>
      <c r="D3903" t="s">
        <v>8159</v>
      </c>
      <c r="E3903">
        <v>2</v>
      </c>
      <c r="F3903" t="s">
        <v>8160</v>
      </c>
      <c r="G3903" s="1">
        <v>44548.938888888886</v>
      </c>
      <c r="H3903">
        <v>1.1999</v>
      </c>
      <c r="I3903" s="2" t="str">
        <f t="shared" si="240"/>
        <v>https://www.amazon.co.jp/dp/4405093334?ref=myi_title_dp&amp;A2</v>
      </c>
      <c r="J3903" s="2" t="str">
        <f t="shared" si="241"/>
        <v>https://jp.mercari.com/item/m59474054778</v>
      </c>
      <c r="M3903" t="str">
        <f t="shared" si="242"/>
        <v>https://www.amazon.co.jp/dp/4405093334?ref=myi_title_dp&amp;A2</v>
      </c>
      <c r="N3903" t="str">
        <f t="shared" si="243"/>
        <v>https://jp.mercari.com/item/m59474054778</v>
      </c>
    </row>
    <row r="3904" spans="1:14">
      <c r="A3904">
        <v>4796110054</v>
      </c>
      <c r="B3904">
        <v>1</v>
      </c>
      <c r="C3904">
        <v>500</v>
      </c>
      <c r="D3904" t="s">
        <v>8161</v>
      </c>
      <c r="E3904">
        <v>7</v>
      </c>
      <c r="F3904" t="s">
        <v>8162</v>
      </c>
      <c r="G3904" s="1">
        <v>44548.938888888886</v>
      </c>
      <c r="H3904">
        <v>1</v>
      </c>
      <c r="I3904" s="2" t="str">
        <f t="shared" si="240"/>
        <v>https://www.amazon.co.jp/dp/4796110054?ref=myi_title_dp&amp;A2</v>
      </c>
      <c r="J3904" s="2" t="str">
        <f t="shared" si="241"/>
        <v>https://jp.mercari.com/item/m21195304717</v>
      </c>
      <c r="M3904" t="str">
        <f t="shared" si="242"/>
        <v>https://www.amazon.co.jp/dp/4796110054?ref=myi_title_dp&amp;A2</v>
      </c>
      <c r="N3904" t="str">
        <f t="shared" si="243"/>
        <v>https://jp.mercari.com/item/m21195304717</v>
      </c>
    </row>
    <row r="3905" spans="1:14">
      <c r="A3905">
        <v>4572002282</v>
      </c>
      <c r="B3905">
        <v>1</v>
      </c>
      <c r="C3905">
        <v>800</v>
      </c>
      <c r="D3905" t="s">
        <v>8163</v>
      </c>
      <c r="E3905">
        <v>2</v>
      </c>
      <c r="F3905" t="s">
        <v>8164</v>
      </c>
      <c r="G3905" s="1">
        <v>44548.938888888886</v>
      </c>
      <c r="H3905">
        <v>0.80010000000000003</v>
      </c>
      <c r="I3905" s="2" t="str">
        <f t="shared" si="240"/>
        <v>https://www.amazon.co.jp/dp/4572002282?ref=myi_title_dp&amp;A2</v>
      </c>
      <c r="J3905" s="2" t="str">
        <f t="shared" si="241"/>
        <v>https://jp.mercari.com/item/m93523285175</v>
      </c>
      <c r="M3905" t="str">
        <f t="shared" si="242"/>
        <v>https://www.amazon.co.jp/dp/4572002282?ref=myi_title_dp&amp;A2</v>
      </c>
      <c r="N3905" t="str">
        <f t="shared" si="243"/>
        <v>https://jp.mercari.com/item/m93523285175</v>
      </c>
    </row>
    <row r="3906" spans="1:14">
      <c r="A3906">
        <v>4480802754</v>
      </c>
      <c r="B3906">
        <v>1</v>
      </c>
      <c r="C3906">
        <v>9000</v>
      </c>
      <c r="D3906" t="s">
        <v>8165</v>
      </c>
      <c r="E3906">
        <v>7</v>
      </c>
      <c r="F3906" t="s">
        <v>8166</v>
      </c>
      <c r="G3906" s="1">
        <v>44548.939583333333</v>
      </c>
      <c r="H3906">
        <v>1.4</v>
      </c>
      <c r="I3906" s="2" t="str">
        <f t="shared" si="240"/>
        <v>https://www.amazon.co.jp/dp/4480802754?ref=myi_title_dp&amp;A2</v>
      </c>
      <c r="J3906" s="2" t="str">
        <f t="shared" si="241"/>
        <v>https://jp.mercari.com/item/m92001298941</v>
      </c>
      <c r="M3906" t="str">
        <f t="shared" si="242"/>
        <v>https://www.amazon.co.jp/dp/4480802754?ref=myi_title_dp&amp;A2</v>
      </c>
      <c r="N3906" t="str">
        <f t="shared" si="243"/>
        <v>https://jp.mercari.com/item/m92001298941</v>
      </c>
    </row>
    <row r="3907" spans="1:14">
      <c r="A3907">
        <v>4904076532</v>
      </c>
      <c r="B3907">
        <v>1</v>
      </c>
      <c r="C3907">
        <v>1520</v>
      </c>
      <c r="D3907" t="s">
        <v>8167</v>
      </c>
      <c r="E3907">
        <v>3</v>
      </c>
      <c r="F3907" t="s">
        <v>8168</v>
      </c>
      <c r="G3907" s="1">
        <v>44548.939583333333</v>
      </c>
      <c r="H3907">
        <v>3.1999</v>
      </c>
      <c r="I3907" s="2" t="str">
        <f t="shared" ref="I3907:I3970" si="244">HYPERLINK(M3907)</f>
        <v>https://www.amazon.co.jp/dp/4904076532?ref=myi_title_dp&amp;A2</v>
      </c>
      <c r="J3907" s="2" t="str">
        <f t="shared" ref="J3907:J3970" si="245">HYPERLINK(N3907)</f>
        <v>https://jp.mercari.com/item/m72583141623</v>
      </c>
      <c r="M3907" t="str">
        <f t="shared" ref="M3907:M3970" si="246">"https://www.amazon.co.jp/dp/"&amp;A3907&amp;"?ref=myi_title_dp&amp;A2"</f>
        <v>https://www.amazon.co.jp/dp/4904076532?ref=myi_title_dp&amp;A2</v>
      </c>
      <c r="N3907" t="str">
        <f t="shared" ref="N3907:N3970" si="247">"https://jp.mercari.com/item/"&amp;F3907</f>
        <v>https://jp.mercari.com/item/m72583141623</v>
      </c>
    </row>
    <row r="3908" spans="1:14">
      <c r="A3908">
        <v>4899866372</v>
      </c>
      <c r="B3908">
        <v>1</v>
      </c>
      <c r="C3908">
        <v>650</v>
      </c>
      <c r="D3908" t="s">
        <v>8169</v>
      </c>
      <c r="E3908">
        <v>2</v>
      </c>
      <c r="F3908" t="s">
        <v>8170</v>
      </c>
      <c r="G3908" s="1">
        <v>44548.94027777778</v>
      </c>
      <c r="H3908">
        <v>0.80010000000000003</v>
      </c>
      <c r="I3908" s="2" t="str">
        <f t="shared" si="244"/>
        <v>https://www.amazon.co.jp/dp/4899866372?ref=myi_title_dp&amp;A2</v>
      </c>
      <c r="J3908" s="2" t="str">
        <f t="shared" si="245"/>
        <v>https://jp.mercari.com/item/m57311298105</v>
      </c>
      <c r="M3908" t="str">
        <f t="shared" si="246"/>
        <v>https://www.amazon.co.jp/dp/4899866372?ref=myi_title_dp&amp;A2</v>
      </c>
      <c r="N3908" t="str">
        <f t="shared" si="247"/>
        <v>https://jp.mercari.com/item/m57311298105</v>
      </c>
    </row>
    <row r="3909" spans="1:14">
      <c r="A3909">
        <v>4478104697</v>
      </c>
      <c r="B3909">
        <v>1</v>
      </c>
      <c r="C3909">
        <v>750</v>
      </c>
      <c r="D3909" t="s">
        <v>8171</v>
      </c>
      <c r="E3909">
        <v>2</v>
      </c>
      <c r="F3909" t="s">
        <v>8172</v>
      </c>
      <c r="G3909" s="1">
        <v>44548.94027777778</v>
      </c>
      <c r="H3909">
        <v>1.5999000000000001</v>
      </c>
      <c r="I3909" s="2" t="str">
        <f t="shared" si="244"/>
        <v>https://www.amazon.co.jp/dp/4478104697?ref=myi_title_dp&amp;A2</v>
      </c>
      <c r="J3909" s="2" t="str">
        <f t="shared" si="245"/>
        <v>https://jp.mercari.com/item/m89591970935</v>
      </c>
      <c r="M3909" t="str">
        <f t="shared" si="246"/>
        <v>https://www.amazon.co.jp/dp/4478104697?ref=myi_title_dp&amp;A2</v>
      </c>
      <c r="N3909" t="str">
        <f t="shared" si="247"/>
        <v>https://jp.mercari.com/item/m89591970935</v>
      </c>
    </row>
    <row r="3910" spans="1:14">
      <c r="A3910">
        <v>4796164189</v>
      </c>
      <c r="B3910">
        <v>1</v>
      </c>
      <c r="C3910">
        <v>1666</v>
      </c>
      <c r="D3910" t="s">
        <v>8173</v>
      </c>
      <c r="E3910">
        <v>2</v>
      </c>
      <c r="F3910" t="s">
        <v>8174</v>
      </c>
      <c r="G3910" s="1">
        <v>44548.94027777778</v>
      </c>
      <c r="H3910">
        <v>4.1999000000000004</v>
      </c>
      <c r="I3910" s="2" t="str">
        <f t="shared" si="244"/>
        <v>https://www.amazon.co.jp/dp/4796164189?ref=myi_title_dp&amp;A2</v>
      </c>
      <c r="J3910" s="2" t="str">
        <f t="shared" si="245"/>
        <v>https://jp.mercari.com/item/m12490950497</v>
      </c>
      <c r="M3910" t="str">
        <f t="shared" si="246"/>
        <v>https://www.amazon.co.jp/dp/4796164189?ref=myi_title_dp&amp;A2</v>
      </c>
      <c r="N3910" t="str">
        <f t="shared" si="247"/>
        <v>https://jp.mercari.com/item/m12490950497</v>
      </c>
    </row>
    <row r="3911" spans="1:14">
      <c r="A3911">
        <v>4041093228</v>
      </c>
      <c r="B3911">
        <v>1</v>
      </c>
      <c r="C3911">
        <v>1800</v>
      </c>
      <c r="D3911" t="s">
        <v>8175</v>
      </c>
      <c r="E3911">
        <v>2</v>
      </c>
      <c r="F3911" t="s">
        <v>8176</v>
      </c>
      <c r="G3911" s="1">
        <v>44548.940972222219</v>
      </c>
      <c r="H3911">
        <v>15.299899999999999</v>
      </c>
      <c r="I3911" s="2" t="str">
        <f t="shared" si="244"/>
        <v>https://www.amazon.co.jp/dp/4041093228?ref=myi_title_dp&amp;A2</v>
      </c>
      <c r="J3911" s="2" t="str">
        <f t="shared" si="245"/>
        <v>https://jp.mercari.com/item/m69820433686</v>
      </c>
      <c r="M3911" t="str">
        <f t="shared" si="246"/>
        <v>https://www.amazon.co.jp/dp/4041093228?ref=myi_title_dp&amp;A2</v>
      </c>
      <c r="N3911" t="str">
        <f t="shared" si="247"/>
        <v>https://jp.mercari.com/item/m69820433686</v>
      </c>
    </row>
    <row r="3912" spans="1:14">
      <c r="A3912">
        <v>4087442209</v>
      </c>
      <c r="B3912">
        <v>1</v>
      </c>
      <c r="C3912">
        <v>900</v>
      </c>
      <c r="D3912" t="s">
        <v>8177</v>
      </c>
      <c r="E3912">
        <v>7</v>
      </c>
      <c r="F3912" t="s">
        <v>8178</v>
      </c>
      <c r="G3912" s="1">
        <v>44548.940972222219</v>
      </c>
      <c r="H3912">
        <v>2</v>
      </c>
      <c r="I3912" s="2" t="str">
        <f t="shared" si="244"/>
        <v>https://www.amazon.co.jp/dp/4087442209?ref=myi_title_dp&amp;A2</v>
      </c>
      <c r="J3912" s="2" t="str">
        <f t="shared" si="245"/>
        <v>https://jp.mercari.com/item/m89860298869</v>
      </c>
      <c r="M3912" t="str">
        <f t="shared" si="246"/>
        <v>https://www.amazon.co.jp/dp/4087442209?ref=myi_title_dp&amp;A2</v>
      </c>
      <c r="N3912" t="str">
        <f t="shared" si="247"/>
        <v>https://jp.mercari.com/item/m89860298869</v>
      </c>
    </row>
    <row r="3913" spans="1:14">
      <c r="A3913">
        <v>4864601712</v>
      </c>
      <c r="B3913">
        <v>1</v>
      </c>
      <c r="C3913">
        <v>500</v>
      </c>
      <c r="D3913" t="s">
        <v>8179</v>
      </c>
      <c r="E3913">
        <v>7</v>
      </c>
      <c r="F3913" t="s">
        <v>8180</v>
      </c>
      <c r="G3913" s="1">
        <v>44548.941666666666</v>
      </c>
      <c r="H3913">
        <v>1</v>
      </c>
      <c r="I3913" s="2" t="str">
        <f t="shared" si="244"/>
        <v>https://www.amazon.co.jp/dp/4864601712?ref=myi_title_dp&amp;A2</v>
      </c>
      <c r="J3913" s="2" t="str">
        <f t="shared" si="245"/>
        <v>https://jp.mercari.com/item/m21106982848</v>
      </c>
      <c r="M3913" t="str">
        <f t="shared" si="246"/>
        <v>https://www.amazon.co.jp/dp/4864601712?ref=myi_title_dp&amp;A2</v>
      </c>
      <c r="N3913" t="str">
        <f t="shared" si="247"/>
        <v>https://jp.mercari.com/item/m21106982848</v>
      </c>
    </row>
    <row r="3914" spans="1:14">
      <c r="A3914">
        <v>4537122072</v>
      </c>
      <c r="B3914">
        <v>1</v>
      </c>
      <c r="C3914">
        <v>300</v>
      </c>
      <c r="D3914" t="s">
        <v>8181</v>
      </c>
      <c r="E3914">
        <v>3</v>
      </c>
      <c r="F3914" t="s">
        <v>8182</v>
      </c>
      <c r="G3914" s="1">
        <v>44548.942361111112</v>
      </c>
      <c r="H3914">
        <v>1</v>
      </c>
      <c r="I3914" s="2" t="str">
        <f t="shared" si="244"/>
        <v>https://www.amazon.co.jp/dp/4537122072?ref=myi_title_dp&amp;A2</v>
      </c>
      <c r="J3914" s="2" t="str">
        <f t="shared" si="245"/>
        <v>https://jp.mercari.com/item/m87013110908</v>
      </c>
      <c r="M3914" t="str">
        <f t="shared" si="246"/>
        <v>https://www.amazon.co.jp/dp/4537122072?ref=myi_title_dp&amp;A2</v>
      </c>
      <c r="N3914" t="str">
        <f t="shared" si="247"/>
        <v>https://jp.mercari.com/item/m87013110908</v>
      </c>
    </row>
    <row r="3915" spans="1:14">
      <c r="A3915">
        <v>4861011949</v>
      </c>
      <c r="B3915">
        <v>1</v>
      </c>
      <c r="C3915">
        <v>380</v>
      </c>
      <c r="D3915" t="s">
        <v>8183</v>
      </c>
      <c r="E3915">
        <v>2</v>
      </c>
      <c r="F3915" t="s">
        <v>8184</v>
      </c>
      <c r="G3915" s="1">
        <v>44548.942361111112</v>
      </c>
      <c r="H3915">
        <v>1.5999000000000001</v>
      </c>
      <c r="I3915" s="2" t="str">
        <f t="shared" si="244"/>
        <v>https://www.amazon.co.jp/dp/4861011949?ref=myi_title_dp&amp;A2</v>
      </c>
      <c r="J3915" s="2" t="str">
        <f t="shared" si="245"/>
        <v>https://jp.mercari.com/item/m54759599915</v>
      </c>
      <c r="M3915" t="str">
        <f t="shared" si="246"/>
        <v>https://www.amazon.co.jp/dp/4861011949?ref=myi_title_dp&amp;A2</v>
      </c>
      <c r="N3915" t="str">
        <f t="shared" si="247"/>
        <v>https://jp.mercari.com/item/m54759599915</v>
      </c>
    </row>
    <row r="3916" spans="1:14">
      <c r="A3916">
        <v>4325241817</v>
      </c>
      <c r="B3916">
        <v>1</v>
      </c>
      <c r="C3916">
        <v>750</v>
      </c>
      <c r="D3916" t="s">
        <v>8185</v>
      </c>
      <c r="E3916">
        <v>3</v>
      </c>
      <c r="F3916" t="s">
        <v>8186</v>
      </c>
      <c r="G3916" s="1">
        <v>44548.942361111112</v>
      </c>
      <c r="H3916">
        <v>4.7</v>
      </c>
      <c r="I3916" s="2" t="str">
        <f t="shared" si="244"/>
        <v>https://www.amazon.co.jp/dp/4325241817?ref=myi_title_dp&amp;A2</v>
      </c>
      <c r="J3916" s="2" t="str">
        <f t="shared" si="245"/>
        <v>https://jp.mercari.com/item/m30594252964</v>
      </c>
      <c r="M3916" t="str">
        <f t="shared" si="246"/>
        <v>https://www.amazon.co.jp/dp/4325241817?ref=myi_title_dp&amp;A2</v>
      </c>
      <c r="N3916" t="str">
        <f t="shared" si="247"/>
        <v>https://jp.mercari.com/item/m30594252964</v>
      </c>
    </row>
    <row r="3917" spans="1:14">
      <c r="A3917" t="s">
        <v>8187</v>
      </c>
      <c r="B3917">
        <v>1</v>
      </c>
      <c r="C3917">
        <v>3500</v>
      </c>
      <c r="D3917" t="s">
        <v>8188</v>
      </c>
      <c r="E3917">
        <v>7</v>
      </c>
      <c r="F3917" t="s">
        <v>8189</v>
      </c>
      <c r="G3917" s="1">
        <v>44548.943055555559</v>
      </c>
      <c r="H3917">
        <v>6.5000999999999998</v>
      </c>
      <c r="I3917" s="2" t="str">
        <f t="shared" si="244"/>
        <v>https://www.amazon.co.jp/dp/475302167x?ref=myi_title_dp&amp;A2</v>
      </c>
      <c r="J3917" s="2" t="str">
        <f t="shared" si="245"/>
        <v>https://jp.mercari.com/item/m89196570015</v>
      </c>
      <c r="M3917" t="str">
        <f t="shared" si="246"/>
        <v>https://www.amazon.co.jp/dp/475302167x?ref=myi_title_dp&amp;A2</v>
      </c>
      <c r="N3917" t="str">
        <f t="shared" si="247"/>
        <v>https://jp.mercari.com/item/m89196570015</v>
      </c>
    </row>
    <row r="3918" spans="1:14">
      <c r="A3918">
        <v>4010348119</v>
      </c>
      <c r="B3918">
        <v>1</v>
      </c>
      <c r="C3918">
        <v>800</v>
      </c>
      <c r="D3918" t="s">
        <v>8190</v>
      </c>
      <c r="E3918">
        <v>3</v>
      </c>
      <c r="F3918" t="s">
        <v>8191</v>
      </c>
      <c r="G3918" s="1">
        <v>44548.943055555559</v>
      </c>
      <c r="H3918">
        <v>1.7</v>
      </c>
      <c r="I3918" s="2" t="str">
        <f t="shared" si="244"/>
        <v>https://www.amazon.co.jp/dp/4010348119?ref=myi_title_dp&amp;A2</v>
      </c>
      <c r="J3918" s="2" t="str">
        <f t="shared" si="245"/>
        <v>https://jp.mercari.com/item/m72375433340</v>
      </c>
      <c r="M3918" t="str">
        <f t="shared" si="246"/>
        <v>https://www.amazon.co.jp/dp/4010348119?ref=myi_title_dp&amp;A2</v>
      </c>
      <c r="N3918" t="str">
        <f t="shared" si="247"/>
        <v>https://jp.mercari.com/item/m72375433340</v>
      </c>
    </row>
    <row r="3919" spans="1:14">
      <c r="A3919">
        <v>4800313651</v>
      </c>
      <c r="B3919">
        <v>1</v>
      </c>
      <c r="C3919">
        <v>710</v>
      </c>
      <c r="D3919" t="s">
        <v>8192</v>
      </c>
      <c r="E3919">
        <v>2</v>
      </c>
      <c r="F3919" t="s">
        <v>8193</v>
      </c>
      <c r="G3919" s="1">
        <v>44548.943749999999</v>
      </c>
      <c r="H3919">
        <v>1.8001</v>
      </c>
      <c r="I3919" s="2" t="str">
        <f t="shared" si="244"/>
        <v>https://www.amazon.co.jp/dp/4800313651?ref=myi_title_dp&amp;A2</v>
      </c>
      <c r="J3919" s="2" t="str">
        <f t="shared" si="245"/>
        <v>https://jp.mercari.com/item/m78121578989</v>
      </c>
      <c r="M3919" t="str">
        <f t="shared" si="246"/>
        <v>https://www.amazon.co.jp/dp/4800313651?ref=myi_title_dp&amp;A2</v>
      </c>
      <c r="N3919" t="str">
        <f t="shared" si="247"/>
        <v>https://jp.mercari.com/item/m78121578989</v>
      </c>
    </row>
    <row r="3920" spans="1:14">
      <c r="A3920">
        <v>4391147432</v>
      </c>
      <c r="B3920">
        <v>1</v>
      </c>
      <c r="C3920">
        <v>1500</v>
      </c>
      <c r="D3920" t="s">
        <v>8194</v>
      </c>
      <c r="E3920">
        <v>3</v>
      </c>
      <c r="F3920" t="s">
        <v>8195</v>
      </c>
      <c r="G3920" s="1">
        <v>44548.943749999999</v>
      </c>
      <c r="H3920">
        <v>1.8001</v>
      </c>
      <c r="I3920" s="2" t="str">
        <f t="shared" si="244"/>
        <v>https://www.amazon.co.jp/dp/4391147432?ref=myi_title_dp&amp;A2</v>
      </c>
      <c r="J3920" s="2" t="str">
        <f t="shared" si="245"/>
        <v>https://jp.mercari.com/item/m27954365490</v>
      </c>
      <c r="M3920" t="str">
        <f t="shared" si="246"/>
        <v>https://www.amazon.co.jp/dp/4391147432?ref=myi_title_dp&amp;A2</v>
      </c>
      <c r="N3920" t="str">
        <f t="shared" si="247"/>
        <v>https://jp.mercari.com/item/m27954365490</v>
      </c>
    </row>
    <row r="3921" spans="1:14">
      <c r="A3921">
        <v>4907176716</v>
      </c>
      <c r="B3921">
        <v>1</v>
      </c>
      <c r="C3921">
        <v>600</v>
      </c>
      <c r="D3921" t="s">
        <v>8196</v>
      </c>
      <c r="E3921">
        <v>3</v>
      </c>
      <c r="F3921" t="s">
        <v>8197</v>
      </c>
      <c r="G3921" s="1">
        <v>44548.944444444445</v>
      </c>
      <c r="H3921">
        <v>1.5999000000000001</v>
      </c>
      <c r="I3921" s="2" t="str">
        <f t="shared" si="244"/>
        <v>https://www.amazon.co.jp/dp/4907176716?ref=myi_title_dp&amp;A2</v>
      </c>
      <c r="J3921" s="2" t="str">
        <f t="shared" si="245"/>
        <v>https://jp.mercari.com/item/m90173518834</v>
      </c>
      <c r="M3921" t="str">
        <f t="shared" si="246"/>
        <v>https://www.amazon.co.jp/dp/4907176716?ref=myi_title_dp&amp;A2</v>
      </c>
      <c r="N3921" t="str">
        <f t="shared" si="247"/>
        <v>https://jp.mercari.com/item/m90173518834</v>
      </c>
    </row>
    <row r="3922" spans="1:14">
      <c r="A3922">
        <v>4798622028</v>
      </c>
      <c r="B3922">
        <v>1</v>
      </c>
      <c r="C3922">
        <v>1470</v>
      </c>
      <c r="D3922" t="s">
        <v>8198</v>
      </c>
      <c r="E3922">
        <v>2</v>
      </c>
      <c r="F3922" t="s">
        <v>8199</v>
      </c>
      <c r="G3922" s="1">
        <v>44548.944444444445</v>
      </c>
      <c r="H3922">
        <v>1</v>
      </c>
      <c r="I3922" s="2" t="str">
        <f t="shared" si="244"/>
        <v>https://www.amazon.co.jp/dp/4798622028?ref=myi_title_dp&amp;A2</v>
      </c>
      <c r="J3922" s="2" t="str">
        <f t="shared" si="245"/>
        <v>https://jp.mercari.com/item/m63262113348</v>
      </c>
      <c r="M3922" t="str">
        <f t="shared" si="246"/>
        <v>https://www.amazon.co.jp/dp/4798622028?ref=myi_title_dp&amp;A2</v>
      </c>
      <c r="N3922" t="str">
        <f t="shared" si="247"/>
        <v>https://jp.mercari.com/item/m63262113348</v>
      </c>
    </row>
    <row r="3923" spans="1:14">
      <c r="A3923">
        <v>4410107836</v>
      </c>
      <c r="B3923">
        <v>1</v>
      </c>
      <c r="C3923">
        <v>1600</v>
      </c>
      <c r="D3923" t="s">
        <v>8200</v>
      </c>
      <c r="E3923">
        <v>3</v>
      </c>
      <c r="F3923" t="s">
        <v>8201</v>
      </c>
      <c r="G3923" s="1">
        <v>44548.945138888892</v>
      </c>
      <c r="H3923">
        <v>2.5998999999999999</v>
      </c>
      <c r="I3923" s="2" t="str">
        <f t="shared" si="244"/>
        <v>https://www.amazon.co.jp/dp/4410107836?ref=myi_title_dp&amp;A2</v>
      </c>
      <c r="J3923" s="2" t="str">
        <f t="shared" si="245"/>
        <v>https://jp.mercari.com/item/m99336719851</v>
      </c>
      <c r="M3923" t="str">
        <f t="shared" si="246"/>
        <v>https://www.amazon.co.jp/dp/4410107836?ref=myi_title_dp&amp;A2</v>
      </c>
      <c r="N3923" t="str">
        <f t="shared" si="247"/>
        <v>https://jp.mercari.com/item/m99336719851</v>
      </c>
    </row>
    <row r="3924" spans="1:14">
      <c r="A3924">
        <v>4309289355</v>
      </c>
      <c r="B3924">
        <v>1</v>
      </c>
      <c r="C3924">
        <v>1280</v>
      </c>
      <c r="D3924" t="s">
        <v>8202</v>
      </c>
      <c r="E3924">
        <v>2</v>
      </c>
      <c r="F3924" t="s">
        <v>8203</v>
      </c>
      <c r="G3924" s="1">
        <v>44548.945833333331</v>
      </c>
      <c r="H3924">
        <v>1.8998999999999999</v>
      </c>
      <c r="I3924" s="2" t="str">
        <f t="shared" si="244"/>
        <v>https://www.amazon.co.jp/dp/4309289355?ref=myi_title_dp&amp;A2</v>
      </c>
      <c r="J3924" s="2" t="str">
        <f t="shared" si="245"/>
        <v>https://jp.mercari.com/item/m78477280873</v>
      </c>
      <c r="M3924" t="str">
        <f t="shared" si="246"/>
        <v>https://www.amazon.co.jp/dp/4309289355?ref=myi_title_dp&amp;A2</v>
      </c>
      <c r="N3924" t="str">
        <f t="shared" si="247"/>
        <v>https://jp.mercari.com/item/m78477280873</v>
      </c>
    </row>
    <row r="3925" spans="1:14">
      <c r="A3925">
        <v>4046049987</v>
      </c>
      <c r="B3925">
        <v>1</v>
      </c>
      <c r="C3925">
        <v>800</v>
      </c>
      <c r="D3925" t="s">
        <v>8204</v>
      </c>
      <c r="E3925">
        <v>2</v>
      </c>
      <c r="F3925" t="s">
        <v>8205</v>
      </c>
      <c r="G3925" s="1">
        <v>44548.945833333331</v>
      </c>
      <c r="H3925">
        <v>2</v>
      </c>
      <c r="I3925" s="2" t="str">
        <f t="shared" si="244"/>
        <v>https://www.amazon.co.jp/dp/4046049987?ref=myi_title_dp&amp;A2</v>
      </c>
      <c r="J3925" s="2" t="str">
        <f t="shared" si="245"/>
        <v>https://jp.mercari.com/item/m10538360737</v>
      </c>
      <c r="M3925" t="str">
        <f t="shared" si="246"/>
        <v>https://www.amazon.co.jp/dp/4046049987?ref=myi_title_dp&amp;A2</v>
      </c>
      <c r="N3925" t="str">
        <f t="shared" si="247"/>
        <v>https://jp.mercari.com/item/m10538360737</v>
      </c>
    </row>
    <row r="3926" spans="1:14">
      <c r="A3926">
        <v>4259566741</v>
      </c>
      <c r="B3926">
        <v>1</v>
      </c>
      <c r="C3926">
        <v>880</v>
      </c>
      <c r="D3926" t="s">
        <v>8206</v>
      </c>
      <c r="E3926">
        <v>2</v>
      </c>
      <c r="F3926" t="s">
        <v>8207</v>
      </c>
      <c r="G3926" s="1">
        <v>44548.945833333331</v>
      </c>
      <c r="H3926">
        <v>1.5001</v>
      </c>
      <c r="I3926" s="2" t="str">
        <f t="shared" si="244"/>
        <v>https://www.amazon.co.jp/dp/4259566741?ref=myi_title_dp&amp;A2</v>
      </c>
      <c r="J3926" s="2" t="str">
        <f t="shared" si="245"/>
        <v>https://jp.mercari.com/item/m53927456331</v>
      </c>
      <c r="M3926" t="str">
        <f t="shared" si="246"/>
        <v>https://www.amazon.co.jp/dp/4259566741?ref=myi_title_dp&amp;A2</v>
      </c>
      <c r="N3926" t="str">
        <f t="shared" si="247"/>
        <v>https://jp.mercari.com/item/m53927456331</v>
      </c>
    </row>
    <row r="3927" spans="1:14">
      <c r="A3927">
        <v>4052050096</v>
      </c>
      <c r="B3927">
        <v>1</v>
      </c>
      <c r="C3927">
        <v>300</v>
      </c>
      <c r="D3927" t="s">
        <v>8208</v>
      </c>
      <c r="E3927">
        <v>7</v>
      </c>
      <c r="F3927" t="s">
        <v>8209</v>
      </c>
      <c r="G3927" s="1">
        <v>44548.945833333331</v>
      </c>
      <c r="H3927">
        <v>1.4</v>
      </c>
      <c r="I3927" s="2" t="str">
        <f t="shared" si="244"/>
        <v>https://www.amazon.co.jp/dp/4052050096?ref=myi_title_dp&amp;A2</v>
      </c>
      <c r="J3927" s="2" t="str">
        <f t="shared" si="245"/>
        <v>https://jp.mercari.com/item/m43104136533</v>
      </c>
      <c r="M3927" t="str">
        <f t="shared" si="246"/>
        <v>https://www.amazon.co.jp/dp/4052050096?ref=myi_title_dp&amp;A2</v>
      </c>
      <c r="N3927" t="str">
        <f t="shared" si="247"/>
        <v>https://jp.mercari.com/item/m43104136533</v>
      </c>
    </row>
    <row r="3928" spans="1:14">
      <c r="A3928">
        <v>4887420447</v>
      </c>
      <c r="B3928">
        <v>1</v>
      </c>
      <c r="C3928">
        <v>799</v>
      </c>
      <c r="D3928" t="s">
        <v>8210</v>
      </c>
      <c r="E3928">
        <v>2</v>
      </c>
      <c r="F3928" t="s">
        <v>8211</v>
      </c>
      <c r="G3928" s="1">
        <v>44548.945833333331</v>
      </c>
      <c r="H3928">
        <v>1.5999000000000001</v>
      </c>
      <c r="I3928" s="2" t="str">
        <f t="shared" si="244"/>
        <v>https://www.amazon.co.jp/dp/4887420447?ref=myi_title_dp&amp;A2</v>
      </c>
      <c r="J3928" s="2" t="str">
        <f t="shared" si="245"/>
        <v>https://jp.mercari.com/item/m25357750878</v>
      </c>
      <c r="M3928" t="str">
        <f t="shared" si="246"/>
        <v>https://www.amazon.co.jp/dp/4887420447?ref=myi_title_dp&amp;A2</v>
      </c>
      <c r="N3928" t="str">
        <f t="shared" si="247"/>
        <v>https://jp.mercari.com/item/m25357750878</v>
      </c>
    </row>
    <row r="3929" spans="1:14">
      <c r="A3929">
        <v>4424625958</v>
      </c>
      <c r="B3929">
        <v>1</v>
      </c>
      <c r="C3929">
        <v>400</v>
      </c>
      <c r="D3929" t="s">
        <v>8212</v>
      </c>
      <c r="E3929">
        <v>3</v>
      </c>
      <c r="F3929" t="s">
        <v>8213</v>
      </c>
      <c r="G3929" s="1">
        <v>44548.946527777778</v>
      </c>
      <c r="H3929">
        <v>2.4</v>
      </c>
      <c r="I3929" s="2" t="str">
        <f t="shared" si="244"/>
        <v>https://www.amazon.co.jp/dp/4424625958?ref=myi_title_dp&amp;A2</v>
      </c>
      <c r="J3929" s="2" t="str">
        <f t="shared" si="245"/>
        <v>https://jp.mercari.com/item/m54519916676</v>
      </c>
      <c r="M3929" t="str">
        <f t="shared" si="246"/>
        <v>https://www.amazon.co.jp/dp/4424625958?ref=myi_title_dp&amp;A2</v>
      </c>
      <c r="N3929" t="str">
        <f t="shared" si="247"/>
        <v>https://jp.mercari.com/item/m54519916676</v>
      </c>
    </row>
    <row r="3930" spans="1:14">
      <c r="A3930">
        <v>4385120110</v>
      </c>
      <c r="B3930">
        <v>1</v>
      </c>
      <c r="C3930">
        <v>1200</v>
      </c>
      <c r="D3930" t="s">
        <v>8214</v>
      </c>
      <c r="E3930">
        <v>2</v>
      </c>
      <c r="F3930" t="s">
        <v>8215</v>
      </c>
      <c r="G3930" s="1">
        <v>44548.946527777778</v>
      </c>
      <c r="H3930">
        <v>4.5998999999999999</v>
      </c>
      <c r="I3930" s="2" t="str">
        <f t="shared" si="244"/>
        <v>https://www.amazon.co.jp/dp/4385120110?ref=myi_title_dp&amp;A2</v>
      </c>
      <c r="J3930" s="2" t="str">
        <f t="shared" si="245"/>
        <v>https://jp.mercari.com/item/m15048432431</v>
      </c>
      <c r="M3930" t="str">
        <f t="shared" si="246"/>
        <v>https://www.amazon.co.jp/dp/4385120110?ref=myi_title_dp&amp;A2</v>
      </c>
      <c r="N3930" t="str">
        <f t="shared" si="247"/>
        <v>https://jp.mercari.com/item/m15048432431</v>
      </c>
    </row>
    <row r="3931" spans="1:14">
      <c r="A3931">
        <v>4041025370</v>
      </c>
      <c r="B3931">
        <v>1</v>
      </c>
      <c r="C3931">
        <v>485</v>
      </c>
      <c r="D3931" t="s">
        <v>8216</v>
      </c>
      <c r="E3931">
        <v>7</v>
      </c>
      <c r="F3931" t="s">
        <v>8217</v>
      </c>
      <c r="G3931" s="1">
        <v>44548.958333333336</v>
      </c>
      <c r="H3931">
        <v>1.5999000000000001</v>
      </c>
      <c r="I3931" s="2" t="str">
        <f t="shared" si="244"/>
        <v>https://www.amazon.co.jp/dp/4041025370?ref=myi_title_dp&amp;A2</v>
      </c>
      <c r="J3931" s="2" t="str">
        <f t="shared" si="245"/>
        <v>https://jp.mercari.com/item/m46102562888</v>
      </c>
      <c r="M3931" t="str">
        <f t="shared" si="246"/>
        <v>https://www.amazon.co.jp/dp/4041025370?ref=myi_title_dp&amp;A2</v>
      </c>
      <c r="N3931" t="str">
        <f t="shared" si="247"/>
        <v>https://jp.mercari.com/item/m46102562888</v>
      </c>
    </row>
    <row r="3932" spans="1:14">
      <c r="A3932">
        <v>4569831494</v>
      </c>
      <c r="B3932">
        <v>1</v>
      </c>
      <c r="C3932">
        <v>540</v>
      </c>
      <c r="D3932" t="s">
        <v>8218</v>
      </c>
      <c r="E3932">
        <v>7</v>
      </c>
      <c r="F3932" t="s">
        <v>8219</v>
      </c>
      <c r="G3932" s="1">
        <v>44548.959027777775</v>
      </c>
      <c r="H3932">
        <v>1.8001</v>
      </c>
      <c r="I3932" s="2" t="str">
        <f t="shared" si="244"/>
        <v>https://www.amazon.co.jp/dp/4569831494?ref=myi_title_dp&amp;A2</v>
      </c>
      <c r="J3932" s="2" t="str">
        <f t="shared" si="245"/>
        <v>https://jp.mercari.com/item/m46387060522</v>
      </c>
      <c r="M3932" t="str">
        <f t="shared" si="246"/>
        <v>https://www.amazon.co.jp/dp/4569831494?ref=myi_title_dp&amp;A2</v>
      </c>
      <c r="N3932" t="str">
        <f t="shared" si="247"/>
        <v>https://jp.mercari.com/item/m46387060522</v>
      </c>
    </row>
    <row r="3933" spans="1:14">
      <c r="A3933">
        <v>4820212117</v>
      </c>
      <c r="B3933">
        <v>1</v>
      </c>
      <c r="C3933">
        <v>2300</v>
      </c>
      <c r="D3933" t="s">
        <v>8220</v>
      </c>
      <c r="E3933">
        <v>3</v>
      </c>
      <c r="F3933" t="s">
        <v>8221</v>
      </c>
      <c r="G3933" s="1">
        <v>44548.959027777775</v>
      </c>
      <c r="H3933">
        <v>5.1999000000000004</v>
      </c>
      <c r="I3933" s="2" t="str">
        <f t="shared" si="244"/>
        <v>https://www.amazon.co.jp/dp/4820212117?ref=myi_title_dp&amp;A2</v>
      </c>
      <c r="J3933" s="2" t="str">
        <f t="shared" si="245"/>
        <v>https://jp.mercari.com/item/m35945950786</v>
      </c>
      <c r="M3933" t="str">
        <f t="shared" si="246"/>
        <v>https://www.amazon.co.jp/dp/4820212117?ref=myi_title_dp&amp;A2</v>
      </c>
      <c r="N3933" t="str">
        <f t="shared" si="247"/>
        <v>https://jp.mercari.com/item/m35945950786</v>
      </c>
    </row>
    <row r="3934" spans="1:14">
      <c r="A3934">
        <v>4772102299</v>
      </c>
      <c r="B3934">
        <v>1</v>
      </c>
      <c r="C3934">
        <v>490</v>
      </c>
      <c r="D3934" t="s">
        <v>8222</v>
      </c>
      <c r="E3934">
        <v>3</v>
      </c>
      <c r="F3934" t="s">
        <v>8223</v>
      </c>
      <c r="G3934" s="1">
        <v>44548.959027777775</v>
      </c>
      <c r="H3934">
        <v>0.59989999999999999</v>
      </c>
      <c r="I3934" s="2" t="str">
        <f t="shared" si="244"/>
        <v>https://www.amazon.co.jp/dp/4772102299?ref=myi_title_dp&amp;A2</v>
      </c>
      <c r="J3934" s="2" t="str">
        <f t="shared" si="245"/>
        <v>https://jp.mercari.com/item/m81999560848</v>
      </c>
      <c r="M3934" t="str">
        <f t="shared" si="246"/>
        <v>https://www.amazon.co.jp/dp/4772102299?ref=myi_title_dp&amp;A2</v>
      </c>
      <c r="N3934" t="str">
        <f t="shared" si="247"/>
        <v>https://jp.mercari.com/item/m81999560848</v>
      </c>
    </row>
    <row r="3935" spans="1:14">
      <c r="A3935">
        <v>4327440876</v>
      </c>
      <c r="B3935">
        <v>1</v>
      </c>
      <c r="C3935">
        <v>1200</v>
      </c>
      <c r="D3935" t="s">
        <v>8224</v>
      </c>
      <c r="E3935">
        <v>3</v>
      </c>
      <c r="F3935" t="s">
        <v>8225</v>
      </c>
      <c r="G3935" s="1">
        <v>44548.959722222222</v>
      </c>
      <c r="H3935">
        <v>1.5999000000000001</v>
      </c>
      <c r="I3935" s="2" t="str">
        <f t="shared" si="244"/>
        <v>https://www.amazon.co.jp/dp/4327440876?ref=myi_title_dp&amp;A2</v>
      </c>
      <c r="J3935" s="2" t="str">
        <f t="shared" si="245"/>
        <v>https://jp.mercari.com/item/m75409766576</v>
      </c>
      <c r="M3935" t="str">
        <f t="shared" si="246"/>
        <v>https://www.amazon.co.jp/dp/4327440876?ref=myi_title_dp&amp;A2</v>
      </c>
      <c r="N3935" t="str">
        <f t="shared" si="247"/>
        <v>https://jp.mercari.com/item/m75409766576</v>
      </c>
    </row>
    <row r="3936" spans="1:14">
      <c r="A3936">
        <v>4184246192</v>
      </c>
      <c r="B3936">
        <v>1</v>
      </c>
      <c r="C3936">
        <v>310</v>
      </c>
      <c r="D3936" t="s">
        <v>8226</v>
      </c>
      <c r="E3936">
        <v>3</v>
      </c>
      <c r="F3936" t="s">
        <v>8227</v>
      </c>
      <c r="G3936" s="1">
        <v>44548.959722222222</v>
      </c>
      <c r="H3936">
        <v>1.1999</v>
      </c>
      <c r="I3936" s="2" t="str">
        <f t="shared" si="244"/>
        <v>https://www.amazon.co.jp/dp/4184246192?ref=myi_title_dp&amp;A2</v>
      </c>
      <c r="J3936" s="2" t="str">
        <f t="shared" si="245"/>
        <v>https://jp.mercari.com/item/m89307850725</v>
      </c>
      <c r="M3936" t="str">
        <f t="shared" si="246"/>
        <v>https://www.amazon.co.jp/dp/4184246192?ref=myi_title_dp&amp;A2</v>
      </c>
      <c r="N3936" t="str">
        <f t="shared" si="247"/>
        <v>https://jp.mercari.com/item/m89307850725</v>
      </c>
    </row>
    <row r="3937" spans="1:14">
      <c r="A3937">
        <v>4063391477</v>
      </c>
      <c r="B3937">
        <v>1</v>
      </c>
      <c r="C3937">
        <v>1900</v>
      </c>
      <c r="D3937" t="s">
        <v>8228</v>
      </c>
      <c r="E3937">
        <v>7</v>
      </c>
      <c r="F3937" t="s">
        <v>8229</v>
      </c>
      <c r="G3937" s="1">
        <v>44548.959722222222</v>
      </c>
      <c r="H3937">
        <v>1</v>
      </c>
      <c r="I3937" s="2" t="str">
        <f t="shared" si="244"/>
        <v>https://www.amazon.co.jp/dp/4063391477?ref=myi_title_dp&amp;A2</v>
      </c>
      <c r="J3937" s="2" t="str">
        <f t="shared" si="245"/>
        <v>https://jp.mercari.com/item/m12726959548</v>
      </c>
      <c r="M3937" t="str">
        <f t="shared" si="246"/>
        <v>https://www.amazon.co.jp/dp/4063391477?ref=myi_title_dp&amp;A2</v>
      </c>
      <c r="N3937" t="str">
        <f t="shared" si="247"/>
        <v>https://jp.mercari.com/item/m12726959548</v>
      </c>
    </row>
    <row r="3938" spans="1:14">
      <c r="A3938">
        <v>4491022631</v>
      </c>
      <c r="B3938">
        <v>1</v>
      </c>
      <c r="C3938">
        <v>1000</v>
      </c>
      <c r="D3938" t="s">
        <v>8230</v>
      </c>
      <c r="E3938">
        <v>2</v>
      </c>
      <c r="F3938" t="s">
        <v>8231</v>
      </c>
      <c r="G3938" s="1">
        <v>44548.960416666669</v>
      </c>
      <c r="H3938">
        <v>0.59989999999999999</v>
      </c>
      <c r="I3938" s="2" t="str">
        <f t="shared" si="244"/>
        <v>https://www.amazon.co.jp/dp/4491022631?ref=myi_title_dp&amp;A2</v>
      </c>
      <c r="J3938" s="2" t="str">
        <f t="shared" si="245"/>
        <v>https://jp.mercari.com/item/m32890199799</v>
      </c>
      <c r="M3938" t="str">
        <f t="shared" si="246"/>
        <v>https://www.amazon.co.jp/dp/4491022631?ref=myi_title_dp&amp;A2</v>
      </c>
      <c r="N3938" t="str">
        <f t="shared" si="247"/>
        <v>https://jp.mercari.com/item/m32890199799</v>
      </c>
    </row>
    <row r="3939" spans="1:14">
      <c r="A3939">
        <v>4766843509</v>
      </c>
      <c r="B3939">
        <v>1</v>
      </c>
      <c r="C3939">
        <v>600</v>
      </c>
      <c r="D3939" t="s">
        <v>8232</v>
      </c>
      <c r="E3939">
        <v>2</v>
      </c>
      <c r="F3939" t="s">
        <v>8233</v>
      </c>
      <c r="G3939" s="1">
        <v>44548.960416666669</v>
      </c>
      <c r="H3939">
        <v>2</v>
      </c>
      <c r="I3939" s="2" t="str">
        <f t="shared" si="244"/>
        <v>https://www.amazon.co.jp/dp/4766843509?ref=myi_title_dp&amp;A2</v>
      </c>
      <c r="J3939" s="2" t="str">
        <f t="shared" si="245"/>
        <v>https://jp.mercari.com/item/m14209826739</v>
      </c>
      <c r="M3939" t="str">
        <f t="shared" si="246"/>
        <v>https://www.amazon.co.jp/dp/4766843509?ref=myi_title_dp&amp;A2</v>
      </c>
      <c r="N3939" t="str">
        <f t="shared" si="247"/>
        <v>https://jp.mercari.com/item/m14209826739</v>
      </c>
    </row>
    <row r="3940" spans="1:14">
      <c r="A3940">
        <v>4010948922</v>
      </c>
      <c r="B3940">
        <v>1</v>
      </c>
      <c r="C3940">
        <v>899</v>
      </c>
      <c r="D3940" t="s">
        <v>8234</v>
      </c>
      <c r="E3940">
        <v>2</v>
      </c>
      <c r="F3940" t="s">
        <v>8235</v>
      </c>
      <c r="G3940" s="1">
        <v>44548.961111111108</v>
      </c>
      <c r="H3940">
        <v>1.7</v>
      </c>
      <c r="I3940" s="2" t="str">
        <f t="shared" si="244"/>
        <v>https://www.amazon.co.jp/dp/4010948922?ref=myi_title_dp&amp;A2</v>
      </c>
      <c r="J3940" s="2" t="str">
        <f t="shared" si="245"/>
        <v>https://jp.mercari.com/item/m86739632290</v>
      </c>
      <c r="M3940" t="str">
        <f t="shared" si="246"/>
        <v>https://www.amazon.co.jp/dp/4010948922?ref=myi_title_dp&amp;A2</v>
      </c>
      <c r="N3940" t="str">
        <f t="shared" si="247"/>
        <v>https://jp.mercari.com/item/m86739632290</v>
      </c>
    </row>
    <row r="3941" spans="1:14">
      <c r="A3941">
        <v>4860643976</v>
      </c>
      <c r="B3941">
        <v>1</v>
      </c>
      <c r="C3941">
        <v>1500</v>
      </c>
      <c r="D3941" t="s">
        <v>8236</v>
      </c>
      <c r="E3941">
        <v>2</v>
      </c>
      <c r="F3941" t="s">
        <v>8237</v>
      </c>
      <c r="G3941" s="1">
        <v>44548.961111111108</v>
      </c>
      <c r="H3941">
        <v>2.4</v>
      </c>
      <c r="I3941" s="2" t="str">
        <f t="shared" si="244"/>
        <v>https://www.amazon.co.jp/dp/4860643976?ref=myi_title_dp&amp;A2</v>
      </c>
      <c r="J3941" s="2" t="str">
        <f t="shared" si="245"/>
        <v>https://jp.mercari.com/item/m65176211644</v>
      </c>
      <c r="M3941" t="str">
        <f t="shared" si="246"/>
        <v>https://www.amazon.co.jp/dp/4860643976?ref=myi_title_dp&amp;A2</v>
      </c>
      <c r="N3941" t="str">
        <f t="shared" si="247"/>
        <v>https://jp.mercari.com/item/m65176211644</v>
      </c>
    </row>
    <row r="3942" spans="1:14">
      <c r="A3942">
        <v>4589040158</v>
      </c>
      <c r="B3942">
        <v>1</v>
      </c>
      <c r="C3942">
        <v>840</v>
      </c>
      <c r="D3942" t="s">
        <v>8238</v>
      </c>
      <c r="E3942">
        <v>2</v>
      </c>
      <c r="F3942" t="s">
        <v>8239</v>
      </c>
      <c r="G3942" s="1">
        <v>44548.961805555555</v>
      </c>
      <c r="H3942">
        <v>1.8001</v>
      </c>
      <c r="I3942" s="2" t="str">
        <f t="shared" si="244"/>
        <v>https://www.amazon.co.jp/dp/4589040158?ref=myi_title_dp&amp;A2</v>
      </c>
      <c r="J3942" s="2" t="str">
        <f t="shared" si="245"/>
        <v>https://jp.mercari.com/item/m65956134466</v>
      </c>
      <c r="M3942" t="str">
        <f t="shared" si="246"/>
        <v>https://www.amazon.co.jp/dp/4589040158?ref=myi_title_dp&amp;A2</v>
      </c>
      <c r="N3942" t="str">
        <f t="shared" si="247"/>
        <v>https://jp.mercari.com/item/m65956134466</v>
      </c>
    </row>
    <row r="3943" spans="1:14">
      <c r="A3943" t="s">
        <v>8240</v>
      </c>
      <c r="B3943">
        <v>1</v>
      </c>
      <c r="C3943">
        <v>900</v>
      </c>
      <c r="D3943" t="s">
        <v>8241</v>
      </c>
      <c r="E3943">
        <v>3</v>
      </c>
      <c r="F3943" t="s">
        <v>8242</v>
      </c>
      <c r="G3943" s="1">
        <v>44548.961805555555</v>
      </c>
      <c r="H3943">
        <v>3.5001000000000002</v>
      </c>
      <c r="I3943" s="2" t="str">
        <f t="shared" si="244"/>
        <v>https://www.amazon.co.jp/dp/432524574x?ref=myi_title_dp&amp;A2</v>
      </c>
      <c r="J3943" s="2" t="str">
        <f t="shared" si="245"/>
        <v>https://jp.mercari.com/item/m77695617458</v>
      </c>
      <c r="M3943" t="str">
        <f t="shared" si="246"/>
        <v>https://www.amazon.co.jp/dp/432524574x?ref=myi_title_dp&amp;A2</v>
      </c>
      <c r="N3943" t="str">
        <f t="shared" si="247"/>
        <v>https://jp.mercari.com/item/m77695617458</v>
      </c>
    </row>
    <row r="3944" spans="1:14">
      <c r="A3944">
        <v>4529055604</v>
      </c>
      <c r="B3944">
        <v>1</v>
      </c>
      <c r="C3944">
        <v>880</v>
      </c>
      <c r="D3944" t="s">
        <v>8243</v>
      </c>
      <c r="E3944">
        <v>2</v>
      </c>
      <c r="F3944" t="s">
        <v>8244</v>
      </c>
      <c r="G3944" s="1">
        <v>44548.961805555555</v>
      </c>
      <c r="H3944">
        <v>1.8998999999999999</v>
      </c>
      <c r="I3944" s="2" t="str">
        <f t="shared" si="244"/>
        <v>https://www.amazon.co.jp/dp/4529055604?ref=myi_title_dp&amp;A2</v>
      </c>
      <c r="J3944" s="2" t="str">
        <f t="shared" si="245"/>
        <v>https://jp.mercari.com/item/m35028558620</v>
      </c>
      <c r="M3944" t="str">
        <f t="shared" si="246"/>
        <v>https://www.amazon.co.jp/dp/4529055604?ref=myi_title_dp&amp;A2</v>
      </c>
      <c r="N3944" t="str">
        <f t="shared" si="247"/>
        <v>https://jp.mercari.com/item/m35028558620</v>
      </c>
    </row>
    <row r="3945" spans="1:14">
      <c r="A3945">
        <v>4415216420</v>
      </c>
      <c r="B3945">
        <v>1</v>
      </c>
      <c r="C3945">
        <v>750</v>
      </c>
      <c r="D3945" t="s">
        <v>8245</v>
      </c>
      <c r="E3945">
        <v>2</v>
      </c>
      <c r="F3945" t="s">
        <v>8246</v>
      </c>
      <c r="G3945" s="1">
        <v>44548.961805555555</v>
      </c>
      <c r="H3945">
        <v>1.8001</v>
      </c>
      <c r="I3945" s="2" t="str">
        <f t="shared" si="244"/>
        <v>https://www.amazon.co.jp/dp/4415216420?ref=myi_title_dp&amp;A2</v>
      </c>
      <c r="J3945" s="2" t="str">
        <f t="shared" si="245"/>
        <v>https://jp.mercari.com/item/m78385995734</v>
      </c>
      <c r="M3945" t="str">
        <f t="shared" si="246"/>
        <v>https://www.amazon.co.jp/dp/4415216420?ref=myi_title_dp&amp;A2</v>
      </c>
      <c r="N3945" t="str">
        <f t="shared" si="247"/>
        <v>https://jp.mercari.com/item/m78385995734</v>
      </c>
    </row>
    <row r="3946" spans="1:14">
      <c r="A3946">
        <v>4883379906</v>
      </c>
      <c r="B3946">
        <v>1</v>
      </c>
      <c r="C3946">
        <v>1000</v>
      </c>
      <c r="D3946" t="s">
        <v>8247</v>
      </c>
      <c r="E3946">
        <v>2</v>
      </c>
      <c r="F3946" t="s">
        <v>8248</v>
      </c>
      <c r="G3946" s="1">
        <v>44548.962500000001</v>
      </c>
      <c r="H3946">
        <v>1.5001</v>
      </c>
      <c r="I3946" s="2" t="str">
        <f t="shared" si="244"/>
        <v>https://www.amazon.co.jp/dp/4883379906?ref=myi_title_dp&amp;A2</v>
      </c>
      <c r="J3946" s="2" t="str">
        <f t="shared" si="245"/>
        <v>https://jp.mercari.com/item/m60089689367</v>
      </c>
      <c r="M3946" t="str">
        <f t="shared" si="246"/>
        <v>https://www.amazon.co.jp/dp/4883379906?ref=myi_title_dp&amp;A2</v>
      </c>
      <c r="N3946" t="str">
        <f t="shared" si="247"/>
        <v>https://jp.mercari.com/item/m60089689367</v>
      </c>
    </row>
    <row r="3947" spans="1:14">
      <c r="A3947">
        <v>4774187968</v>
      </c>
      <c r="B3947">
        <v>1</v>
      </c>
      <c r="C3947">
        <v>799</v>
      </c>
      <c r="D3947" t="s">
        <v>8249</v>
      </c>
      <c r="E3947">
        <v>7</v>
      </c>
      <c r="F3947" t="s">
        <v>8250</v>
      </c>
      <c r="G3947" s="1">
        <v>44548.962500000001</v>
      </c>
      <c r="H3947">
        <v>1.8001</v>
      </c>
      <c r="I3947" s="2" t="str">
        <f t="shared" si="244"/>
        <v>https://www.amazon.co.jp/dp/4774187968?ref=myi_title_dp&amp;A2</v>
      </c>
      <c r="J3947" s="2" t="str">
        <f t="shared" si="245"/>
        <v>https://jp.mercari.com/item/m72377559048</v>
      </c>
      <c r="M3947" t="str">
        <f t="shared" si="246"/>
        <v>https://www.amazon.co.jp/dp/4774187968?ref=myi_title_dp&amp;A2</v>
      </c>
      <c r="N3947" t="str">
        <f t="shared" si="247"/>
        <v>https://jp.mercari.com/item/m72377559048</v>
      </c>
    </row>
    <row r="3948" spans="1:14">
      <c r="A3948">
        <v>4797397179</v>
      </c>
      <c r="B3948">
        <v>1</v>
      </c>
      <c r="C3948">
        <v>499</v>
      </c>
      <c r="D3948" t="s">
        <v>8251</v>
      </c>
      <c r="E3948">
        <v>2</v>
      </c>
      <c r="F3948" t="s">
        <v>8252</v>
      </c>
      <c r="G3948" s="1">
        <v>44548.962500000001</v>
      </c>
      <c r="H3948">
        <v>1.5999000000000001</v>
      </c>
      <c r="I3948" s="2" t="str">
        <f t="shared" si="244"/>
        <v>https://www.amazon.co.jp/dp/4797397179?ref=myi_title_dp&amp;A2</v>
      </c>
      <c r="J3948" s="2" t="str">
        <f t="shared" si="245"/>
        <v>https://jp.mercari.com/item/m34553998885</v>
      </c>
      <c r="M3948" t="str">
        <f t="shared" si="246"/>
        <v>https://www.amazon.co.jp/dp/4797397179?ref=myi_title_dp&amp;A2</v>
      </c>
      <c r="N3948" t="str">
        <f t="shared" si="247"/>
        <v>https://jp.mercari.com/item/m34553998885</v>
      </c>
    </row>
    <row r="3949" spans="1:14">
      <c r="A3949">
        <v>4807909762</v>
      </c>
      <c r="B3949">
        <v>1</v>
      </c>
      <c r="C3949">
        <v>850</v>
      </c>
      <c r="D3949" t="s">
        <v>8253</v>
      </c>
      <c r="E3949">
        <v>3</v>
      </c>
      <c r="F3949" t="s">
        <v>8254</v>
      </c>
      <c r="G3949" s="1">
        <v>44548.962500000001</v>
      </c>
      <c r="H3949">
        <v>4</v>
      </c>
      <c r="I3949" s="2" t="str">
        <f t="shared" si="244"/>
        <v>https://www.amazon.co.jp/dp/4807909762?ref=myi_title_dp&amp;A2</v>
      </c>
      <c r="J3949" s="2" t="str">
        <f t="shared" si="245"/>
        <v>https://jp.mercari.com/item/m34595871955</v>
      </c>
      <c r="M3949" t="str">
        <f t="shared" si="246"/>
        <v>https://www.amazon.co.jp/dp/4807909762?ref=myi_title_dp&amp;A2</v>
      </c>
      <c r="N3949" t="str">
        <f t="shared" si="247"/>
        <v>https://jp.mercari.com/item/m34595871955</v>
      </c>
    </row>
    <row r="3950" spans="1:14">
      <c r="A3950">
        <v>4130065009</v>
      </c>
      <c r="B3950">
        <v>1</v>
      </c>
      <c r="C3950">
        <v>700</v>
      </c>
      <c r="D3950" t="s">
        <v>8255</v>
      </c>
      <c r="E3950">
        <v>2</v>
      </c>
      <c r="F3950" t="s">
        <v>8256</v>
      </c>
      <c r="G3950" s="1">
        <v>44548.963194444441</v>
      </c>
      <c r="H3950">
        <v>2.1999</v>
      </c>
      <c r="I3950" s="2" t="str">
        <f t="shared" si="244"/>
        <v>https://www.amazon.co.jp/dp/4130065009?ref=myi_title_dp&amp;A2</v>
      </c>
      <c r="J3950" s="2" t="str">
        <f t="shared" si="245"/>
        <v>https://jp.mercari.com/item/m98597406710</v>
      </c>
      <c r="M3950" t="str">
        <f t="shared" si="246"/>
        <v>https://www.amazon.co.jp/dp/4130065009?ref=myi_title_dp&amp;A2</v>
      </c>
      <c r="N3950" t="str">
        <f t="shared" si="247"/>
        <v>https://jp.mercari.com/item/m98597406710</v>
      </c>
    </row>
    <row r="3951" spans="1:14">
      <c r="A3951">
        <v>4344986296</v>
      </c>
      <c r="B3951">
        <v>1</v>
      </c>
      <c r="C3951">
        <v>490</v>
      </c>
      <c r="D3951" t="s">
        <v>8257</v>
      </c>
      <c r="E3951">
        <v>2</v>
      </c>
      <c r="F3951" t="s">
        <v>8258</v>
      </c>
      <c r="G3951" s="1">
        <v>44548.963888888888</v>
      </c>
      <c r="H3951">
        <v>1.5999000000000001</v>
      </c>
      <c r="I3951" s="2" t="str">
        <f t="shared" si="244"/>
        <v>https://www.amazon.co.jp/dp/4344986296?ref=myi_title_dp&amp;A2</v>
      </c>
      <c r="J3951" s="2" t="str">
        <f t="shared" si="245"/>
        <v>https://jp.mercari.com/item/m62863770311</v>
      </c>
      <c r="M3951" t="str">
        <f t="shared" si="246"/>
        <v>https://www.amazon.co.jp/dp/4344986296?ref=myi_title_dp&amp;A2</v>
      </c>
      <c r="N3951" t="str">
        <f t="shared" si="247"/>
        <v>https://jp.mercari.com/item/m62863770311</v>
      </c>
    </row>
    <row r="3952" spans="1:14">
      <c r="A3952">
        <v>4010924551</v>
      </c>
      <c r="B3952">
        <v>1</v>
      </c>
      <c r="C3952">
        <v>500</v>
      </c>
      <c r="D3952" t="s">
        <v>8259</v>
      </c>
      <c r="E3952">
        <v>2</v>
      </c>
      <c r="F3952" t="s">
        <v>8260</v>
      </c>
      <c r="G3952" s="1">
        <v>44548.963888888888</v>
      </c>
      <c r="H3952">
        <v>1.5999000000000001</v>
      </c>
      <c r="I3952" s="2" t="str">
        <f t="shared" si="244"/>
        <v>https://www.amazon.co.jp/dp/4010924551?ref=myi_title_dp&amp;A2</v>
      </c>
      <c r="J3952" s="2" t="str">
        <f t="shared" si="245"/>
        <v>https://jp.mercari.com/item/m37007022438</v>
      </c>
      <c r="M3952" t="str">
        <f t="shared" si="246"/>
        <v>https://www.amazon.co.jp/dp/4010924551?ref=myi_title_dp&amp;A2</v>
      </c>
      <c r="N3952" t="str">
        <f t="shared" si="247"/>
        <v>https://jp.mercari.com/item/m37007022438</v>
      </c>
    </row>
    <row r="3953" spans="1:14">
      <c r="A3953">
        <v>4479920900</v>
      </c>
      <c r="B3953">
        <v>1</v>
      </c>
      <c r="C3953">
        <v>440</v>
      </c>
      <c r="D3953" t="s">
        <v>8261</v>
      </c>
      <c r="E3953">
        <v>3</v>
      </c>
      <c r="F3953" t="s">
        <v>8262</v>
      </c>
      <c r="G3953" s="1">
        <v>44548.964583333334</v>
      </c>
      <c r="H3953">
        <v>1</v>
      </c>
      <c r="I3953" s="2" t="str">
        <f t="shared" si="244"/>
        <v>https://www.amazon.co.jp/dp/4479920900?ref=myi_title_dp&amp;A2</v>
      </c>
      <c r="J3953" s="2" t="str">
        <f t="shared" si="245"/>
        <v>https://jp.mercari.com/item/m38522645224</v>
      </c>
      <c r="M3953" t="str">
        <f t="shared" si="246"/>
        <v>https://www.amazon.co.jp/dp/4479920900?ref=myi_title_dp&amp;A2</v>
      </c>
      <c r="N3953" t="str">
        <f t="shared" si="247"/>
        <v>https://jp.mercari.com/item/m38522645224</v>
      </c>
    </row>
    <row r="3954" spans="1:14">
      <c r="A3954">
        <v>4492961542</v>
      </c>
      <c r="B3954">
        <v>1</v>
      </c>
      <c r="C3954">
        <v>600</v>
      </c>
      <c r="D3954" t="s">
        <v>8263</v>
      </c>
      <c r="E3954">
        <v>2</v>
      </c>
      <c r="F3954" t="s">
        <v>8264</v>
      </c>
      <c r="G3954" s="1">
        <v>44548.964583333334</v>
      </c>
      <c r="H3954">
        <v>1.4</v>
      </c>
      <c r="I3954" s="2" t="str">
        <f t="shared" si="244"/>
        <v>https://www.amazon.co.jp/dp/4492961542?ref=myi_title_dp&amp;A2</v>
      </c>
      <c r="J3954" s="2" t="str">
        <f t="shared" si="245"/>
        <v>https://jp.mercari.com/item/m17661683493</v>
      </c>
      <c r="M3954" t="str">
        <f t="shared" si="246"/>
        <v>https://www.amazon.co.jp/dp/4492961542?ref=myi_title_dp&amp;A2</v>
      </c>
      <c r="N3954" t="str">
        <f t="shared" si="247"/>
        <v>https://jp.mercari.com/item/m17661683493</v>
      </c>
    </row>
    <row r="3955" spans="1:14">
      <c r="A3955">
        <v>4895883663</v>
      </c>
      <c r="B3955">
        <v>1</v>
      </c>
      <c r="C3955">
        <v>650</v>
      </c>
      <c r="D3955" t="s">
        <v>8265</v>
      </c>
      <c r="E3955">
        <v>2</v>
      </c>
      <c r="F3955" t="s">
        <v>8266</v>
      </c>
      <c r="G3955" s="1">
        <v>44548.964583333334</v>
      </c>
      <c r="H3955">
        <v>2</v>
      </c>
      <c r="I3955" s="2" t="str">
        <f t="shared" si="244"/>
        <v>https://www.amazon.co.jp/dp/4895883663?ref=myi_title_dp&amp;A2</v>
      </c>
      <c r="J3955" s="2" t="str">
        <f t="shared" si="245"/>
        <v>https://jp.mercari.com/item/m17029922892</v>
      </c>
      <c r="M3955" t="str">
        <f t="shared" si="246"/>
        <v>https://www.amazon.co.jp/dp/4895883663?ref=myi_title_dp&amp;A2</v>
      </c>
      <c r="N3955" t="str">
        <f t="shared" si="247"/>
        <v>https://jp.mercari.com/item/m17029922892</v>
      </c>
    </row>
    <row r="3956" spans="1:14">
      <c r="A3956">
        <v>4061333380</v>
      </c>
      <c r="B3956">
        <v>1</v>
      </c>
      <c r="C3956">
        <v>800</v>
      </c>
      <c r="D3956" t="s">
        <v>8267</v>
      </c>
      <c r="E3956">
        <v>3</v>
      </c>
      <c r="F3956" t="s">
        <v>8268</v>
      </c>
      <c r="G3956" s="1">
        <v>44548.965277777781</v>
      </c>
      <c r="H3956">
        <v>1</v>
      </c>
      <c r="I3956" s="2" t="str">
        <f t="shared" si="244"/>
        <v>https://www.amazon.co.jp/dp/4061333380?ref=myi_title_dp&amp;A2</v>
      </c>
      <c r="J3956" s="2" t="str">
        <f t="shared" si="245"/>
        <v>https://jp.mercari.com/item/m55047064939</v>
      </c>
      <c r="M3956" t="str">
        <f t="shared" si="246"/>
        <v>https://www.amazon.co.jp/dp/4061333380?ref=myi_title_dp&amp;A2</v>
      </c>
      <c r="N3956" t="str">
        <f t="shared" si="247"/>
        <v>https://jp.mercari.com/item/m55047064939</v>
      </c>
    </row>
    <row r="3957" spans="1:14">
      <c r="A3957">
        <v>4763137395</v>
      </c>
      <c r="B3957">
        <v>1</v>
      </c>
      <c r="C3957">
        <v>630</v>
      </c>
      <c r="D3957" t="s">
        <v>8269</v>
      </c>
      <c r="E3957">
        <v>2</v>
      </c>
      <c r="F3957" t="s">
        <v>8270</v>
      </c>
      <c r="G3957" s="1">
        <v>44548.965277777781</v>
      </c>
      <c r="H3957">
        <v>1.4</v>
      </c>
      <c r="I3957" s="2" t="str">
        <f t="shared" si="244"/>
        <v>https://www.amazon.co.jp/dp/4763137395?ref=myi_title_dp&amp;A2</v>
      </c>
      <c r="J3957" s="2" t="str">
        <f t="shared" si="245"/>
        <v>https://jp.mercari.com/item/m46531192571</v>
      </c>
      <c r="M3957" t="str">
        <f t="shared" si="246"/>
        <v>https://www.amazon.co.jp/dp/4763137395?ref=myi_title_dp&amp;A2</v>
      </c>
      <c r="N3957" t="str">
        <f t="shared" si="247"/>
        <v>https://jp.mercari.com/item/m46531192571</v>
      </c>
    </row>
    <row r="3958" spans="1:14">
      <c r="A3958">
        <v>4061595636</v>
      </c>
      <c r="B3958">
        <v>1</v>
      </c>
      <c r="C3958">
        <v>450</v>
      </c>
      <c r="D3958" t="s">
        <v>8271</v>
      </c>
      <c r="E3958">
        <v>2</v>
      </c>
      <c r="F3958" t="s">
        <v>8272</v>
      </c>
      <c r="G3958" s="1">
        <v>44548.965277777781</v>
      </c>
      <c r="H3958">
        <v>0.59989999999999999</v>
      </c>
      <c r="I3958" s="2" t="str">
        <f t="shared" si="244"/>
        <v>https://www.amazon.co.jp/dp/4061595636?ref=myi_title_dp&amp;A2</v>
      </c>
      <c r="J3958" s="2" t="str">
        <f t="shared" si="245"/>
        <v>https://jp.mercari.com/item/m64694979625</v>
      </c>
      <c r="M3958" t="str">
        <f t="shared" si="246"/>
        <v>https://www.amazon.co.jp/dp/4061595636?ref=myi_title_dp&amp;A2</v>
      </c>
      <c r="N3958" t="str">
        <f t="shared" si="247"/>
        <v>https://jp.mercari.com/item/m64694979625</v>
      </c>
    </row>
    <row r="3959" spans="1:14">
      <c r="A3959">
        <v>4761274433</v>
      </c>
      <c r="B3959">
        <v>1</v>
      </c>
      <c r="C3959">
        <v>1800</v>
      </c>
      <c r="D3959" t="s">
        <v>8273</v>
      </c>
      <c r="E3959">
        <v>2</v>
      </c>
      <c r="F3959" t="s">
        <v>8274</v>
      </c>
      <c r="G3959" s="1">
        <v>44548.965277777781</v>
      </c>
      <c r="H3959">
        <v>2.5998999999999999</v>
      </c>
      <c r="I3959" s="2" t="str">
        <f t="shared" si="244"/>
        <v>https://www.amazon.co.jp/dp/4761274433?ref=myi_title_dp&amp;A2</v>
      </c>
      <c r="J3959" s="2" t="str">
        <f t="shared" si="245"/>
        <v>https://jp.mercari.com/item/m57291765492</v>
      </c>
      <c r="M3959" t="str">
        <f t="shared" si="246"/>
        <v>https://www.amazon.co.jp/dp/4761274433?ref=myi_title_dp&amp;A2</v>
      </c>
      <c r="N3959" t="str">
        <f t="shared" si="247"/>
        <v>https://jp.mercari.com/item/m57291765492</v>
      </c>
    </row>
    <row r="3960" spans="1:14">
      <c r="A3960">
        <v>4198611742</v>
      </c>
      <c r="B3960">
        <v>1</v>
      </c>
      <c r="C3960">
        <v>1500</v>
      </c>
      <c r="D3960" t="s">
        <v>8275</v>
      </c>
      <c r="E3960">
        <v>2</v>
      </c>
      <c r="F3960" t="s">
        <v>8276</v>
      </c>
      <c r="G3960" s="1">
        <v>44548.96597222222</v>
      </c>
      <c r="H3960">
        <v>2.4</v>
      </c>
      <c r="I3960" s="2" t="str">
        <f t="shared" si="244"/>
        <v>https://www.amazon.co.jp/dp/4198611742?ref=myi_title_dp&amp;A2</v>
      </c>
      <c r="J3960" s="2" t="str">
        <f t="shared" si="245"/>
        <v>https://jp.mercari.com/item/m72024544466</v>
      </c>
      <c r="M3960" t="str">
        <f t="shared" si="246"/>
        <v>https://www.amazon.co.jp/dp/4198611742?ref=myi_title_dp&amp;A2</v>
      </c>
      <c r="N3960" t="str">
        <f t="shared" si="247"/>
        <v>https://jp.mercari.com/item/m72024544466</v>
      </c>
    </row>
    <row r="3961" spans="1:14">
      <c r="A3961">
        <v>4344430867</v>
      </c>
      <c r="B3961">
        <v>1</v>
      </c>
      <c r="C3961">
        <v>1000</v>
      </c>
      <c r="D3961" t="s">
        <v>8277</v>
      </c>
      <c r="E3961">
        <v>3</v>
      </c>
      <c r="F3961" t="s">
        <v>8278</v>
      </c>
      <c r="G3961" s="1">
        <v>44548.96597222222</v>
      </c>
      <c r="H3961">
        <v>1.4</v>
      </c>
      <c r="I3961" s="2" t="str">
        <f t="shared" si="244"/>
        <v>https://www.amazon.co.jp/dp/4344430867?ref=myi_title_dp&amp;A2</v>
      </c>
      <c r="J3961" s="2" t="str">
        <f t="shared" si="245"/>
        <v>https://jp.mercari.com/item/m37049381067</v>
      </c>
      <c r="M3961" t="str">
        <f t="shared" si="246"/>
        <v>https://www.amazon.co.jp/dp/4344430867?ref=myi_title_dp&amp;A2</v>
      </c>
      <c r="N3961" t="str">
        <f t="shared" si="247"/>
        <v>https://jp.mercari.com/item/m37049381067</v>
      </c>
    </row>
    <row r="3962" spans="1:14">
      <c r="A3962">
        <v>4471210807</v>
      </c>
      <c r="B3962">
        <v>1</v>
      </c>
      <c r="C3962">
        <v>800</v>
      </c>
      <c r="D3962" t="s">
        <v>8279</v>
      </c>
      <c r="E3962">
        <v>3</v>
      </c>
      <c r="F3962" t="s">
        <v>8280</v>
      </c>
      <c r="G3962" s="1">
        <v>44548.96597222222</v>
      </c>
      <c r="H3962">
        <v>1.1999</v>
      </c>
      <c r="I3962" s="2" t="str">
        <f t="shared" si="244"/>
        <v>https://www.amazon.co.jp/dp/4471210807?ref=myi_title_dp&amp;A2</v>
      </c>
      <c r="J3962" s="2" t="str">
        <f t="shared" si="245"/>
        <v>https://jp.mercari.com/item/m88933237270</v>
      </c>
      <c r="M3962" t="str">
        <f t="shared" si="246"/>
        <v>https://www.amazon.co.jp/dp/4471210807?ref=myi_title_dp&amp;A2</v>
      </c>
      <c r="N3962" t="str">
        <f t="shared" si="247"/>
        <v>https://jp.mercari.com/item/m88933237270</v>
      </c>
    </row>
    <row r="3963" spans="1:14">
      <c r="A3963">
        <v>4780913926</v>
      </c>
      <c r="B3963">
        <v>1</v>
      </c>
      <c r="C3963">
        <v>1200</v>
      </c>
      <c r="D3963" t="s">
        <v>8281</v>
      </c>
      <c r="E3963">
        <v>7</v>
      </c>
      <c r="F3963" t="s">
        <v>8282</v>
      </c>
      <c r="G3963" s="1">
        <v>44548.96597222222</v>
      </c>
      <c r="H3963">
        <v>4</v>
      </c>
      <c r="I3963" s="2" t="str">
        <f t="shared" si="244"/>
        <v>https://www.amazon.co.jp/dp/4780913926?ref=myi_title_dp&amp;A2</v>
      </c>
      <c r="J3963" s="2" t="str">
        <f t="shared" si="245"/>
        <v>https://jp.mercari.com/item/m24832329764</v>
      </c>
      <c r="M3963" t="str">
        <f t="shared" si="246"/>
        <v>https://www.amazon.co.jp/dp/4780913926?ref=myi_title_dp&amp;A2</v>
      </c>
      <c r="N3963" t="str">
        <f t="shared" si="247"/>
        <v>https://jp.mercari.com/item/m24832329764</v>
      </c>
    </row>
    <row r="3964" spans="1:14">
      <c r="A3964">
        <v>4053045703</v>
      </c>
      <c r="B3964">
        <v>1</v>
      </c>
      <c r="C3964">
        <v>800</v>
      </c>
      <c r="D3964" t="s">
        <v>8283</v>
      </c>
      <c r="E3964">
        <v>2</v>
      </c>
      <c r="F3964" t="s">
        <v>8284</v>
      </c>
      <c r="G3964" s="1">
        <v>44548.96597222222</v>
      </c>
      <c r="H3964">
        <v>1</v>
      </c>
      <c r="I3964" s="2" t="str">
        <f t="shared" si="244"/>
        <v>https://www.amazon.co.jp/dp/4053045703?ref=myi_title_dp&amp;A2</v>
      </c>
      <c r="J3964" s="2" t="str">
        <f t="shared" si="245"/>
        <v>https://jp.mercari.com/item/m84326378186</v>
      </c>
      <c r="M3964" t="str">
        <f t="shared" si="246"/>
        <v>https://www.amazon.co.jp/dp/4053045703?ref=myi_title_dp&amp;A2</v>
      </c>
      <c r="N3964" t="str">
        <f t="shared" si="247"/>
        <v>https://jp.mercari.com/item/m84326378186</v>
      </c>
    </row>
    <row r="3965" spans="1:14">
      <c r="A3965">
        <v>4163914242</v>
      </c>
      <c r="B3965">
        <v>1</v>
      </c>
      <c r="C3965">
        <v>940</v>
      </c>
      <c r="D3965" t="s">
        <v>8285</v>
      </c>
      <c r="E3965">
        <v>2</v>
      </c>
      <c r="F3965" t="s">
        <v>8286</v>
      </c>
      <c r="G3965" s="1">
        <v>44548.96597222222</v>
      </c>
      <c r="H3965">
        <v>2.5998999999999999</v>
      </c>
      <c r="I3965" s="2" t="str">
        <f t="shared" si="244"/>
        <v>https://www.amazon.co.jp/dp/4163914242?ref=myi_title_dp&amp;A2</v>
      </c>
      <c r="J3965" s="2" t="str">
        <f t="shared" si="245"/>
        <v>https://jp.mercari.com/item/m62052839089</v>
      </c>
      <c r="M3965" t="str">
        <f t="shared" si="246"/>
        <v>https://www.amazon.co.jp/dp/4163914242?ref=myi_title_dp&amp;A2</v>
      </c>
      <c r="N3965" t="str">
        <f t="shared" si="247"/>
        <v>https://jp.mercari.com/item/m62052839089</v>
      </c>
    </row>
    <row r="3966" spans="1:14">
      <c r="A3966">
        <v>4058009179</v>
      </c>
      <c r="B3966">
        <v>1</v>
      </c>
      <c r="C3966">
        <v>450</v>
      </c>
      <c r="D3966" t="s">
        <v>8287</v>
      </c>
      <c r="E3966">
        <v>3</v>
      </c>
      <c r="F3966" t="s">
        <v>8288</v>
      </c>
      <c r="G3966" s="1">
        <v>44548.966666666667</v>
      </c>
      <c r="H3966">
        <v>0.59989999999999999</v>
      </c>
      <c r="I3966" s="2" t="str">
        <f t="shared" si="244"/>
        <v>https://www.amazon.co.jp/dp/4058009179?ref=myi_title_dp&amp;A2</v>
      </c>
      <c r="J3966" s="2" t="str">
        <f t="shared" si="245"/>
        <v>https://jp.mercari.com/item/m93900579720</v>
      </c>
      <c r="M3966" t="str">
        <f t="shared" si="246"/>
        <v>https://www.amazon.co.jp/dp/4058009179?ref=myi_title_dp&amp;A2</v>
      </c>
      <c r="N3966" t="str">
        <f t="shared" si="247"/>
        <v>https://jp.mercari.com/item/m93900579720</v>
      </c>
    </row>
    <row r="3967" spans="1:14">
      <c r="A3967">
        <v>4591129985</v>
      </c>
      <c r="B3967">
        <v>1</v>
      </c>
      <c r="C3967">
        <v>450</v>
      </c>
      <c r="D3967" t="s">
        <v>8289</v>
      </c>
      <c r="E3967">
        <v>2</v>
      </c>
      <c r="F3967" t="s">
        <v>8290</v>
      </c>
      <c r="G3967" s="1">
        <v>44548.966666666667</v>
      </c>
      <c r="H3967">
        <v>2.1999</v>
      </c>
      <c r="I3967" s="2" t="str">
        <f t="shared" si="244"/>
        <v>https://www.amazon.co.jp/dp/4591129985?ref=myi_title_dp&amp;A2</v>
      </c>
      <c r="J3967" s="2" t="str">
        <f t="shared" si="245"/>
        <v>https://jp.mercari.com/item/m34741670148</v>
      </c>
      <c r="M3967" t="str">
        <f t="shared" si="246"/>
        <v>https://www.amazon.co.jp/dp/4591129985?ref=myi_title_dp&amp;A2</v>
      </c>
      <c r="N3967" t="str">
        <f t="shared" si="247"/>
        <v>https://jp.mercari.com/item/m34741670148</v>
      </c>
    </row>
    <row r="3968" spans="1:14">
      <c r="A3968">
        <v>4492973281</v>
      </c>
      <c r="B3968">
        <v>1</v>
      </c>
      <c r="C3968">
        <v>800</v>
      </c>
      <c r="D3968" t="s">
        <v>8291</v>
      </c>
      <c r="E3968">
        <v>3</v>
      </c>
      <c r="F3968" t="s">
        <v>8292</v>
      </c>
      <c r="G3968" s="1">
        <v>44548.966666666667</v>
      </c>
      <c r="H3968">
        <v>1.8001</v>
      </c>
      <c r="I3968" s="2" t="str">
        <f t="shared" si="244"/>
        <v>https://www.amazon.co.jp/dp/4492973281?ref=myi_title_dp&amp;A2</v>
      </c>
      <c r="J3968" s="2" t="str">
        <f t="shared" si="245"/>
        <v>https://jp.mercari.com/item/m48222130559</v>
      </c>
      <c r="M3968" t="str">
        <f t="shared" si="246"/>
        <v>https://www.amazon.co.jp/dp/4492973281?ref=myi_title_dp&amp;A2</v>
      </c>
      <c r="N3968" t="str">
        <f t="shared" si="247"/>
        <v>https://jp.mercari.com/item/m48222130559</v>
      </c>
    </row>
    <row r="3969" spans="1:14">
      <c r="A3969" t="s">
        <v>8293</v>
      </c>
      <c r="B3969">
        <v>1</v>
      </c>
      <c r="C3969">
        <v>1100</v>
      </c>
      <c r="D3969" t="s">
        <v>8294</v>
      </c>
      <c r="E3969">
        <v>2</v>
      </c>
      <c r="F3969" t="s">
        <v>8295</v>
      </c>
      <c r="G3969" s="1">
        <v>44548.966666666667</v>
      </c>
      <c r="H3969">
        <v>2.2999999999999998</v>
      </c>
      <c r="I3969" s="2" t="str">
        <f t="shared" si="244"/>
        <v>https://www.amazon.co.jp/dp/486174069x?ref=myi_title_dp&amp;A2</v>
      </c>
      <c r="J3969" s="2" t="str">
        <f t="shared" si="245"/>
        <v>https://jp.mercari.com/item/m33054088535</v>
      </c>
      <c r="M3969" t="str">
        <f t="shared" si="246"/>
        <v>https://www.amazon.co.jp/dp/486174069x?ref=myi_title_dp&amp;A2</v>
      </c>
      <c r="N3969" t="str">
        <f t="shared" si="247"/>
        <v>https://jp.mercari.com/item/m33054088535</v>
      </c>
    </row>
    <row r="3970" spans="1:14">
      <c r="A3970" t="s">
        <v>8296</v>
      </c>
      <c r="B3970">
        <v>1</v>
      </c>
      <c r="C3970">
        <v>600</v>
      </c>
      <c r="D3970" t="s">
        <v>8297</v>
      </c>
      <c r="E3970">
        <v>3</v>
      </c>
      <c r="F3970" t="s">
        <v>8298</v>
      </c>
      <c r="G3970" s="1">
        <v>44548.967361111114</v>
      </c>
      <c r="H3970">
        <v>1</v>
      </c>
      <c r="I3970" s="2" t="str">
        <f t="shared" si="244"/>
        <v>https://www.amazon.co.jp/dp/440227253x?ref=myi_title_dp&amp;A2</v>
      </c>
      <c r="J3970" s="2" t="str">
        <f t="shared" si="245"/>
        <v>https://jp.mercari.com/item/m12529522756</v>
      </c>
      <c r="M3970" t="str">
        <f t="shared" si="246"/>
        <v>https://www.amazon.co.jp/dp/440227253x?ref=myi_title_dp&amp;A2</v>
      </c>
      <c r="N3970" t="str">
        <f t="shared" si="247"/>
        <v>https://jp.mercari.com/item/m12529522756</v>
      </c>
    </row>
    <row r="3971" spans="1:14">
      <c r="A3971">
        <v>4777219321</v>
      </c>
      <c r="B3971">
        <v>1</v>
      </c>
      <c r="C3971">
        <v>777</v>
      </c>
      <c r="D3971" t="s">
        <v>8299</v>
      </c>
      <c r="E3971">
        <v>3</v>
      </c>
      <c r="F3971" t="s">
        <v>8300</v>
      </c>
      <c r="G3971" s="1">
        <v>44548.967361111114</v>
      </c>
      <c r="H3971">
        <v>2</v>
      </c>
      <c r="I3971" s="2" t="str">
        <f t="shared" ref="I3971:I4034" si="248">HYPERLINK(M3971)</f>
        <v>https://www.amazon.co.jp/dp/4777219321?ref=myi_title_dp&amp;A2</v>
      </c>
      <c r="J3971" s="2" t="str">
        <f t="shared" ref="J3971:J4034" si="249">HYPERLINK(N3971)</f>
        <v>https://jp.mercari.com/item/m30896247892</v>
      </c>
      <c r="M3971" t="str">
        <f t="shared" ref="M3971:M4034" si="250">"https://www.amazon.co.jp/dp/"&amp;A3971&amp;"?ref=myi_title_dp&amp;A2"</f>
        <v>https://www.amazon.co.jp/dp/4777219321?ref=myi_title_dp&amp;A2</v>
      </c>
      <c r="N3971" t="str">
        <f t="shared" ref="N3971:N4034" si="251">"https://jp.mercari.com/item/"&amp;F3971</f>
        <v>https://jp.mercari.com/item/m30896247892</v>
      </c>
    </row>
    <row r="3972" spans="1:14">
      <c r="A3972">
        <v>4569640842</v>
      </c>
      <c r="B3972">
        <v>1</v>
      </c>
      <c r="C3972">
        <v>550</v>
      </c>
      <c r="D3972" t="s">
        <v>8301</v>
      </c>
      <c r="E3972">
        <v>3</v>
      </c>
      <c r="F3972" t="s">
        <v>8302</v>
      </c>
      <c r="G3972" s="1">
        <v>44548.967361111114</v>
      </c>
      <c r="H3972">
        <v>1.4</v>
      </c>
      <c r="I3972" s="2" t="str">
        <f t="shared" si="248"/>
        <v>https://www.amazon.co.jp/dp/4569640842?ref=myi_title_dp&amp;A2</v>
      </c>
      <c r="J3972" s="2" t="str">
        <f t="shared" si="249"/>
        <v>https://jp.mercari.com/item/m55690914585</v>
      </c>
      <c r="M3972" t="str">
        <f t="shared" si="250"/>
        <v>https://www.amazon.co.jp/dp/4569640842?ref=myi_title_dp&amp;A2</v>
      </c>
      <c r="N3972" t="str">
        <f t="shared" si="251"/>
        <v>https://jp.mercari.com/item/m55690914585</v>
      </c>
    </row>
    <row r="3973" spans="1:14">
      <c r="A3973">
        <v>4087034402</v>
      </c>
      <c r="B3973">
        <v>1</v>
      </c>
      <c r="C3973">
        <v>600</v>
      </c>
      <c r="D3973" t="s">
        <v>8303</v>
      </c>
      <c r="E3973">
        <v>2</v>
      </c>
      <c r="F3973" t="s">
        <v>8304</v>
      </c>
      <c r="G3973" s="1">
        <v>44548.968055555553</v>
      </c>
      <c r="H3973">
        <v>1.4</v>
      </c>
      <c r="I3973" s="2" t="str">
        <f t="shared" si="248"/>
        <v>https://www.amazon.co.jp/dp/4087034402?ref=myi_title_dp&amp;A2</v>
      </c>
      <c r="J3973" s="2" t="str">
        <f t="shared" si="249"/>
        <v>https://jp.mercari.com/item/m91088350262</v>
      </c>
      <c r="M3973" t="str">
        <f t="shared" si="250"/>
        <v>https://www.amazon.co.jp/dp/4087034402?ref=myi_title_dp&amp;A2</v>
      </c>
      <c r="N3973" t="str">
        <f t="shared" si="251"/>
        <v>https://jp.mercari.com/item/m91088350262</v>
      </c>
    </row>
    <row r="3974" spans="1:14">
      <c r="A3974">
        <v>4828308962</v>
      </c>
      <c r="B3974">
        <v>1</v>
      </c>
      <c r="C3974">
        <v>6500</v>
      </c>
      <c r="D3974" t="s">
        <v>8305</v>
      </c>
      <c r="E3974">
        <v>2</v>
      </c>
      <c r="F3974" t="s">
        <v>8306</v>
      </c>
      <c r="G3974" s="1">
        <v>44548.96875</v>
      </c>
      <c r="H3974">
        <v>2</v>
      </c>
      <c r="I3974" s="2" t="str">
        <f t="shared" si="248"/>
        <v>https://www.amazon.co.jp/dp/4828308962?ref=myi_title_dp&amp;A2</v>
      </c>
      <c r="J3974" s="2" t="str">
        <f t="shared" si="249"/>
        <v>https://jp.mercari.com/item/m80869774845</v>
      </c>
      <c r="M3974" t="str">
        <f t="shared" si="250"/>
        <v>https://www.amazon.co.jp/dp/4828308962?ref=myi_title_dp&amp;A2</v>
      </c>
      <c r="N3974" t="str">
        <f t="shared" si="251"/>
        <v>https://jp.mercari.com/item/m80869774845</v>
      </c>
    </row>
    <row r="3975" spans="1:14">
      <c r="A3975">
        <v>4052029461</v>
      </c>
      <c r="B3975">
        <v>1</v>
      </c>
      <c r="C3975">
        <v>400</v>
      </c>
      <c r="D3975" t="s">
        <v>8307</v>
      </c>
      <c r="E3975">
        <v>2</v>
      </c>
      <c r="F3975" t="s">
        <v>8308</v>
      </c>
      <c r="G3975" s="1">
        <v>44548.96875</v>
      </c>
      <c r="H3975">
        <v>1.8001</v>
      </c>
      <c r="I3975" s="2" t="str">
        <f t="shared" si="248"/>
        <v>https://www.amazon.co.jp/dp/4052029461?ref=myi_title_dp&amp;A2</v>
      </c>
      <c r="J3975" s="2" t="str">
        <f t="shared" si="249"/>
        <v>https://jp.mercari.com/item/m82973233935</v>
      </c>
      <c r="M3975" t="str">
        <f t="shared" si="250"/>
        <v>https://www.amazon.co.jp/dp/4052029461?ref=myi_title_dp&amp;A2</v>
      </c>
      <c r="N3975" t="str">
        <f t="shared" si="251"/>
        <v>https://jp.mercari.com/item/m82973233935</v>
      </c>
    </row>
    <row r="3976" spans="1:14">
      <c r="A3976">
        <v>4344984285</v>
      </c>
      <c r="B3976">
        <v>1</v>
      </c>
      <c r="C3976">
        <v>333</v>
      </c>
      <c r="D3976" t="s">
        <v>8309</v>
      </c>
      <c r="E3976">
        <v>3</v>
      </c>
      <c r="F3976" t="s">
        <v>8310</v>
      </c>
      <c r="G3976" s="1">
        <v>44548.96875</v>
      </c>
      <c r="H3976">
        <v>1.1999</v>
      </c>
      <c r="I3976" s="2" t="str">
        <f t="shared" si="248"/>
        <v>https://www.amazon.co.jp/dp/4344984285?ref=myi_title_dp&amp;A2</v>
      </c>
      <c r="J3976" s="2" t="str">
        <f t="shared" si="249"/>
        <v>https://jp.mercari.com/item/m81789959629</v>
      </c>
      <c r="M3976" t="str">
        <f t="shared" si="250"/>
        <v>https://www.amazon.co.jp/dp/4344984285?ref=myi_title_dp&amp;A2</v>
      </c>
      <c r="N3976" t="str">
        <f t="shared" si="251"/>
        <v>https://jp.mercari.com/item/m81789959629</v>
      </c>
    </row>
    <row r="3977" spans="1:14">
      <c r="A3977">
        <v>4873114799</v>
      </c>
      <c r="B3977">
        <v>1</v>
      </c>
      <c r="C3977">
        <v>1100</v>
      </c>
      <c r="D3977" t="s">
        <v>8311</v>
      </c>
      <c r="E3977">
        <v>7</v>
      </c>
      <c r="F3977" t="s">
        <v>8312</v>
      </c>
      <c r="G3977" s="1">
        <v>44548.96875</v>
      </c>
      <c r="H3977">
        <v>2</v>
      </c>
      <c r="I3977" s="2" t="str">
        <f t="shared" si="248"/>
        <v>https://www.amazon.co.jp/dp/4873114799?ref=myi_title_dp&amp;A2</v>
      </c>
      <c r="J3977" s="2" t="str">
        <f t="shared" si="249"/>
        <v>https://jp.mercari.com/item/m36593933165</v>
      </c>
      <c r="M3977" t="str">
        <f t="shared" si="250"/>
        <v>https://www.amazon.co.jp/dp/4873114799?ref=myi_title_dp&amp;A2</v>
      </c>
      <c r="N3977" t="str">
        <f t="shared" si="251"/>
        <v>https://jp.mercari.com/item/m36593933165</v>
      </c>
    </row>
    <row r="3978" spans="1:14">
      <c r="A3978">
        <v>4295009660</v>
      </c>
      <c r="B3978">
        <v>1</v>
      </c>
      <c r="C3978">
        <v>300</v>
      </c>
      <c r="D3978" t="s">
        <v>8313</v>
      </c>
      <c r="E3978">
        <v>3</v>
      </c>
      <c r="F3978" t="s">
        <v>8314</v>
      </c>
      <c r="G3978" s="1">
        <v>44548.96875</v>
      </c>
      <c r="H3978">
        <v>1</v>
      </c>
      <c r="I3978" s="2" t="str">
        <f t="shared" si="248"/>
        <v>https://www.amazon.co.jp/dp/4295009660?ref=myi_title_dp&amp;A2</v>
      </c>
      <c r="J3978" s="2" t="str">
        <f t="shared" si="249"/>
        <v>https://jp.mercari.com/item/m70344860735</v>
      </c>
      <c r="M3978" t="str">
        <f t="shared" si="250"/>
        <v>https://www.amazon.co.jp/dp/4295009660?ref=myi_title_dp&amp;A2</v>
      </c>
      <c r="N3978" t="str">
        <f t="shared" si="251"/>
        <v>https://jp.mercari.com/item/m70344860735</v>
      </c>
    </row>
    <row r="3979" spans="1:14">
      <c r="A3979">
        <v>4492315195</v>
      </c>
      <c r="B3979">
        <v>1</v>
      </c>
      <c r="C3979">
        <v>1500</v>
      </c>
      <c r="D3979" t="s">
        <v>8315</v>
      </c>
      <c r="E3979">
        <v>2</v>
      </c>
      <c r="F3979" t="s">
        <v>8316</v>
      </c>
      <c r="G3979" s="1">
        <v>44548.969444444447</v>
      </c>
      <c r="H3979">
        <v>4.7</v>
      </c>
      <c r="I3979" s="2" t="str">
        <f t="shared" si="248"/>
        <v>https://www.amazon.co.jp/dp/4492315195?ref=myi_title_dp&amp;A2</v>
      </c>
      <c r="J3979" s="2" t="str">
        <f t="shared" si="249"/>
        <v>https://jp.mercari.com/item/m97935193863</v>
      </c>
      <c r="M3979" t="str">
        <f t="shared" si="250"/>
        <v>https://www.amazon.co.jp/dp/4492315195?ref=myi_title_dp&amp;A2</v>
      </c>
      <c r="N3979" t="str">
        <f t="shared" si="251"/>
        <v>https://jp.mercari.com/item/m97935193863</v>
      </c>
    </row>
    <row r="3980" spans="1:14">
      <c r="A3980" t="s">
        <v>8317</v>
      </c>
      <c r="B3980">
        <v>1</v>
      </c>
      <c r="C3980">
        <v>600</v>
      </c>
      <c r="D3980" t="s">
        <v>8318</v>
      </c>
      <c r="E3980">
        <v>2</v>
      </c>
      <c r="F3980" t="s">
        <v>8319</v>
      </c>
      <c r="G3980" s="1">
        <v>44548.969444444447</v>
      </c>
      <c r="H3980">
        <v>1.8998999999999999</v>
      </c>
      <c r="I3980" s="2" t="str">
        <f t="shared" si="248"/>
        <v>https://www.amazon.co.jp/dp/486531427x?ref=myi_title_dp&amp;A2</v>
      </c>
      <c r="J3980" s="2" t="str">
        <f t="shared" si="249"/>
        <v>https://jp.mercari.com/item/m20224610298</v>
      </c>
      <c r="M3980" t="str">
        <f t="shared" si="250"/>
        <v>https://www.amazon.co.jp/dp/486531427x?ref=myi_title_dp&amp;A2</v>
      </c>
      <c r="N3980" t="str">
        <f t="shared" si="251"/>
        <v>https://jp.mercari.com/item/m20224610298</v>
      </c>
    </row>
    <row r="3981" spans="1:14">
      <c r="A3981">
        <v>4065265754</v>
      </c>
      <c r="B3981">
        <v>1</v>
      </c>
      <c r="C3981">
        <v>2100</v>
      </c>
      <c r="D3981" t="s">
        <v>8320</v>
      </c>
      <c r="E3981">
        <v>7</v>
      </c>
      <c r="F3981" t="s">
        <v>8321</v>
      </c>
      <c r="G3981" s="1">
        <v>44548.970138888886</v>
      </c>
      <c r="H3981">
        <v>1.1999</v>
      </c>
      <c r="I3981" s="2" t="str">
        <f t="shared" si="248"/>
        <v>https://www.amazon.co.jp/dp/4065265754?ref=myi_title_dp&amp;A2</v>
      </c>
      <c r="J3981" s="2" t="str">
        <f t="shared" si="249"/>
        <v>https://jp.mercari.com/item/m27202782187</v>
      </c>
      <c r="M3981" t="str">
        <f t="shared" si="250"/>
        <v>https://www.amazon.co.jp/dp/4065265754?ref=myi_title_dp&amp;A2</v>
      </c>
      <c r="N3981" t="str">
        <f t="shared" si="251"/>
        <v>https://jp.mercari.com/item/m27202782187</v>
      </c>
    </row>
    <row r="3982" spans="1:14">
      <c r="A3982">
        <v>4591126242</v>
      </c>
      <c r="B3982">
        <v>1</v>
      </c>
      <c r="C3982">
        <v>400</v>
      </c>
      <c r="D3982" t="s">
        <v>8322</v>
      </c>
      <c r="E3982">
        <v>7</v>
      </c>
      <c r="F3982" t="s">
        <v>8323</v>
      </c>
      <c r="G3982" s="1">
        <v>44548.970138888886</v>
      </c>
      <c r="H3982">
        <v>1.5999000000000001</v>
      </c>
      <c r="I3982" s="2" t="str">
        <f t="shared" si="248"/>
        <v>https://www.amazon.co.jp/dp/4591126242?ref=myi_title_dp&amp;A2</v>
      </c>
      <c r="J3982" s="2" t="str">
        <f t="shared" si="249"/>
        <v>https://jp.mercari.com/item/m25448870900</v>
      </c>
      <c r="M3982" t="str">
        <f t="shared" si="250"/>
        <v>https://www.amazon.co.jp/dp/4591126242?ref=myi_title_dp&amp;A2</v>
      </c>
      <c r="N3982" t="str">
        <f t="shared" si="251"/>
        <v>https://jp.mercari.com/item/m25448870900</v>
      </c>
    </row>
    <row r="3983" spans="1:14">
      <c r="A3983">
        <v>4087900045</v>
      </c>
      <c r="B3983">
        <v>1</v>
      </c>
      <c r="C3983">
        <v>2433</v>
      </c>
      <c r="D3983" t="s">
        <v>8324</v>
      </c>
      <c r="E3983">
        <v>2</v>
      </c>
      <c r="F3983" t="s">
        <v>8325</v>
      </c>
      <c r="G3983" s="1">
        <v>44548.981944444444</v>
      </c>
      <c r="H3983">
        <v>2</v>
      </c>
      <c r="I3983" s="2" t="str">
        <f t="shared" si="248"/>
        <v>https://www.amazon.co.jp/dp/4087900045?ref=myi_title_dp&amp;A2</v>
      </c>
      <c r="J3983" s="2" t="str">
        <f t="shared" si="249"/>
        <v>https://jp.mercari.com/item/m89276833345</v>
      </c>
      <c r="M3983" t="str">
        <f t="shared" si="250"/>
        <v>https://www.amazon.co.jp/dp/4087900045?ref=myi_title_dp&amp;A2</v>
      </c>
      <c r="N3983" t="str">
        <f t="shared" si="251"/>
        <v>https://jp.mercari.com/item/m89276833345</v>
      </c>
    </row>
    <row r="3984" spans="1:14">
      <c r="A3984" t="s">
        <v>8326</v>
      </c>
      <c r="B3984">
        <v>1</v>
      </c>
      <c r="C3984">
        <v>700</v>
      </c>
      <c r="D3984" t="s">
        <v>8327</v>
      </c>
      <c r="E3984">
        <v>7</v>
      </c>
      <c r="F3984" t="s">
        <v>8328</v>
      </c>
      <c r="G3984" s="1">
        <v>44548.981944444444</v>
      </c>
      <c r="H3984">
        <v>2.1999</v>
      </c>
      <c r="I3984" s="2" t="str">
        <f t="shared" si="248"/>
        <v>https://www.amazon.co.jp/dp/414084129x?ref=myi_title_dp&amp;A2</v>
      </c>
      <c r="J3984" s="2" t="str">
        <f t="shared" si="249"/>
        <v>https://jp.mercari.com/item/m76734700402</v>
      </c>
      <c r="M3984" t="str">
        <f t="shared" si="250"/>
        <v>https://www.amazon.co.jp/dp/414084129x?ref=myi_title_dp&amp;A2</v>
      </c>
      <c r="N3984" t="str">
        <f t="shared" si="251"/>
        <v>https://jp.mercari.com/item/m76734700402</v>
      </c>
    </row>
    <row r="3985" spans="1:14">
      <c r="A3985">
        <v>4813227023</v>
      </c>
      <c r="B3985">
        <v>1</v>
      </c>
      <c r="C3985">
        <v>999</v>
      </c>
      <c r="D3985" t="s">
        <v>8329</v>
      </c>
      <c r="E3985">
        <v>3</v>
      </c>
      <c r="F3985" t="s">
        <v>8330</v>
      </c>
      <c r="G3985" s="1">
        <v>44548.981944444444</v>
      </c>
      <c r="H3985">
        <v>2.4</v>
      </c>
      <c r="I3985" s="2" t="str">
        <f t="shared" si="248"/>
        <v>https://www.amazon.co.jp/dp/4813227023?ref=myi_title_dp&amp;A2</v>
      </c>
      <c r="J3985" s="2" t="str">
        <f t="shared" si="249"/>
        <v>https://jp.mercari.com/item/m78178369501</v>
      </c>
      <c r="M3985" t="str">
        <f t="shared" si="250"/>
        <v>https://www.amazon.co.jp/dp/4813227023?ref=myi_title_dp&amp;A2</v>
      </c>
      <c r="N3985" t="str">
        <f t="shared" si="251"/>
        <v>https://jp.mercari.com/item/m78178369501</v>
      </c>
    </row>
    <row r="3986" spans="1:14">
      <c r="A3986">
        <v>4142231138</v>
      </c>
      <c r="B3986">
        <v>1</v>
      </c>
      <c r="C3986">
        <v>500</v>
      </c>
      <c r="D3986" t="s">
        <v>8331</v>
      </c>
      <c r="E3986">
        <v>3</v>
      </c>
      <c r="F3986" t="s">
        <v>8332</v>
      </c>
      <c r="G3986" s="1">
        <v>44548.981944444444</v>
      </c>
      <c r="H3986">
        <v>1.4</v>
      </c>
      <c r="I3986" s="2" t="str">
        <f t="shared" si="248"/>
        <v>https://www.amazon.co.jp/dp/4142231138?ref=myi_title_dp&amp;A2</v>
      </c>
      <c r="J3986" s="2" t="str">
        <f t="shared" si="249"/>
        <v>https://jp.mercari.com/item/m81100770964</v>
      </c>
      <c r="M3986" t="str">
        <f t="shared" si="250"/>
        <v>https://www.amazon.co.jp/dp/4142231138?ref=myi_title_dp&amp;A2</v>
      </c>
      <c r="N3986" t="str">
        <f t="shared" si="251"/>
        <v>https://jp.mercari.com/item/m81100770964</v>
      </c>
    </row>
    <row r="3987" spans="1:14">
      <c r="A3987">
        <v>4822290905</v>
      </c>
      <c r="B3987">
        <v>1</v>
      </c>
      <c r="C3987">
        <v>700</v>
      </c>
      <c r="D3987" t="s">
        <v>8333</v>
      </c>
      <c r="E3987">
        <v>3</v>
      </c>
      <c r="F3987" t="s">
        <v>8334</v>
      </c>
      <c r="G3987" s="1">
        <v>44548.98333333333</v>
      </c>
      <c r="H3987">
        <v>1.1999</v>
      </c>
      <c r="I3987" s="2" t="str">
        <f t="shared" si="248"/>
        <v>https://www.amazon.co.jp/dp/4822290905?ref=myi_title_dp&amp;A2</v>
      </c>
      <c r="J3987" s="2" t="str">
        <f t="shared" si="249"/>
        <v>https://jp.mercari.com/item/m73700197028</v>
      </c>
      <c r="M3987" t="str">
        <f t="shared" si="250"/>
        <v>https://www.amazon.co.jp/dp/4822290905?ref=myi_title_dp&amp;A2</v>
      </c>
      <c r="N3987" t="str">
        <f t="shared" si="251"/>
        <v>https://jp.mercari.com/item/m73700197028</v>
      </c>
    </row>
    <row r="3988" spans="1:14">
      <c r="A3988">
        <v>4641124477</v>
      </c>
      <c r="B3988">
        <v>1</v>
      </c>
      <c r="C3988">
        <v>999</v>
      </c>
      <c r="D3988" t="s">
        <v>8335</v>
      </c>
      <c r="E3988">
        <v>2</v>
      </c>
      <c r="F3988" t="s">
        <v>8336</v>
      </c>
      <c r="G3988" s="1">
        <v>44548.98333333333</v>
      </c>
      <c r="H3988">
        <v>1.5001</v>
      </c>
      <c r="I3988" s="2" t="str">
        <f t="shared" si="248"/>
        <v>https://www.amazon.co.jp/dp/4641124477?ref=myi_title_dp&amp;A2</v>
      </c>
      <c r="J3988" s="2" t="str">
        <f t="shared" si="249"/>
        <v>https://jp.mercari.com/item/m41373955566</v>
      </c>
      <c r="M3988" t="str">
        <f t="shared" si="250"/>
        <v>https://www.amazon.co.jp/dp/4641124477?ref=myi_title_dp&amp;A2</v>
      </c>
      <c r="N3988" t="str">
        <f t="shared" si="251"/>
        <v>https://jp.mercari.com/item/m41373955566</v>
      </c>
    </row>
    <row r="3989" spans="1:14">
      <c r="A3989">
        <v>4479784462</v>
      </c>
      <c r="B3989">
        <v>1</v>
      </c>
      <c r="C3989">
        <v>500</v>
      </c>
      <c r="D3989" t="s">
        <v>8337</v>
      </c>
      <c r="E3989">
        <v>2</v>
      </c>
      <c r="F3989" t="s">
        <v>8338</v>
      </c>
      <c r="G3989" s="1">
        <v>44548.98333333333</v>
      </c>
      <c r="H3989">
        <v>1.5001</v>
      </c>
      <c r="I3989" s="2" t="str">
        <f t="shared" si="248"/>
        <v>https://www.amazon.co.jp/dp/4479784462?ref=myi_title_dp&amp;A2</v>
      </c>
      <c r="J3989" s="2" t="str">
        <f t="shared" si="249"/>
        <v>https://jp.mercari.com/item/m29813663410</v>
      </c>
      <c r="M3989" t="str">
        <f t="shared" si="250"/>
        <v>https://www.amazon.co.jp/dp/4479784462?ref=myi_title_dp&amp;A2</v>
      </c>
      <c r="N3989" t="str">
        <f t="shared" si="251"/>
        <v>https://jp.mercari.com/item/m29813663410</v>
      </c>
    </row>
    <row r="3990" spans="1:14">
      <c r="A3990">
        <v>4813296130</v>
      </c>
      <c r="B3990">
        <v>1</v>
      </c>
      <c r="C3990">
        <v>999</v>
      </c>
      <c r="D3990" t="s">
        <v>8339</v>
      </c>
      <c r="E3990">
        <v>3</v>
      </c>
      <c r="F3990" t="s">
        <v>8340</v>
      </c>
      <c r="G3990" s="1">
        <v>44548.984027777777</v>
      </c>
      <c r="H3990">
        <v>3.4</v>
      </c>
      <c r="I3990" s="2" t="str">
        <f t="shared" si="248"/>
        <v>https://www.amazon.co.jp/dp/4813296130?ref=myi_title_dp&amp;A2</v>
      </c>
      <c r="J3990" s="2" t="str">
        <f t="shared" si="249"/>
        <v>https://jp.mercari.com/item/m23728548198</v>
      </c>
      <c r="M3990" t="str">
        <f t="shared" si="250"/>
        <v>https://www.amazon.co.jp/dp/4813296130?ref=myi_title_dp&amp;A2</v>
      </c>
      <c r="N3990" t="str">
        <f t="shared" si="251"/>
        <v>https://jp.mercari.com/item/m23728548198</v>
      </c>
    </row>
    <row r="3991" spans="1:14">
      <c r="A3991">
        <v>4501625503</v>
      </c>
      <c r="B3991">
        <v>1</v>
      </c>
      <c r="C3991">
        <v>999</v>
      </c>
      <c r="D3991" t="s">
        <v>8341</v>
      </c>
      <c r="E3991">
        <v>2</v>
      </c>
      <c r="F3991" t="s">
        <v>8342</v>
      </c>
      <c r="G3991" s="1">
        <v>44548.984027777777</v>
      </c>
      <c r="H3991">
        <v>1.4</v>
      </c>
      <c r="I3991" s="2" t="str">
        <f t="shared" si="248"/>
        <v>https://www.amazon.co.jp/dp/4501625503?ref=myi_title_dp&amp;A2</v>
      </c>
      <c r="J3991" s="2" t="str">
        <f t="shared" si="249"/>
        <v>https://jp.mercari.com/item/m17013971912</v>
      </c>
      <c r="M3991" t="str">
        <f t="shared" si="250"/>
        <v>https://www.amazon.co.jp/dp/4501625503?ref=myi_title_dp&amp;A2</v>
      </c>
      <c r="N3991" t="str">
        <f t="shared" si="251"/>
        <v>https://jp.mercari.com/item/m17013971912</v>
      </c>
    </row>
    <row r="3992" spans="1:14">
      <c r="A3992">
        <v>4408111538</v>
      </c>
      <c r="B3992">
        <v>1</v>
      </c>
      <c r="C3992">
        <v>550</v>
      </c>
      <c r="D3992" t="s">
        <v>8343</v>
      </c>
      <c r="E3992">
        <v>3</v>
      </c>
      <c r="F3992" t="s">
        <v>8344</v>
      </c>
      <c r="G3992" s="1">
        <v>44548.984027777777</v>
      </c>
      <c r="H3992">
        <v>2.1999</v>
      </c>
      <c r="I3992" s="2" t="str">
        <f t="shared" si="248"/>
        <v>https://www.amazon.co.jp/dp/4408111538?ref=myi_title_dp&amp;A2</v>
      </c>
      <c r="J3992" s="2" t="str">
        <f t="shared" si="249"/>
        <v>https://jp.mercari.com/item/m89241181469</v>
      </c>
      <c r="M3992" t="str">
        <f t="shared" si="250"/>
        <v>https://www.amazon.co.jp/dp/4408111538?ref=myi_title_dp&amp;A2</v>
      </c>
      <c r="N3992" t="str">
        <f t="shared" si="251"/>
        <v>https://jp.mercari.com/item/m89241181469</v>
      </c>
    </row>
    <row r="3993" spans="1:14">
      <c r="A3993" t="s">
        <v>8345</v>
      </c>
      <c r="B3993">
        <v>1</v>
      </c>
      <c r="C3993">
        <v>350</v>
      </c>
      <c r="D3993" t="s">
        <v>8346</v>
      </c>
      <c r="E3993">
        <v>2</v>
      </c>
      <c r="F3993" t="s">
        <v>8347</v>
      </c>
      <c r="G3993" s="1">
        <v>44548.984027777777</v>
      </c>
      <c r="H3993">
        <v>2.8999000000000001</v>
      </c>
      <c r="I3993" s="2" t="str">
        <f t="shared" si="248"/>
        <v>https://www.amazon.co.jp/dp/410113488x?ref=myi_title_dp&amp;A2</v>
      </c>
      <c r="J3993" s="2" t="str">
        <f t="shared" si="249"/>
        <v>https://jp.mercari.com/item/m20293546290</v>
      </c>
      <c r="M3993" t="str">
        <f t="shared" si="250"/>
        <v>https://www.amazon.co.jp/dp/410113488x?ref=myi_title_dp&amp;A2</v>
      </c>
      <c r="N3993" t="str">
        <f t="shared" si="251"/>
        <v>https://jp.mercari.com/item/m20293546290</v>
      </c>
    </row>
    <row r="3994" spans="1:14">
      <c r="A3994">
        <v>4123901433</v>
      </c>
      <c r="B3994">
        <v>1</v>
      </c>
      <c r="C3994">
        <v>630</v>
      </c>
      <c r="D3994" t="s">
        <v>8348</v>
      </c>
      <c r="E3994">
        <v>7</v>
      </c>
      <c r="F3994" t="s">
        <v>8349</v>
      </c>
      <c r="G3994" s="1">
        <v>44548.984722222223</v>
      </c>
      <c r="H3994">
        <v>1.5999000000000001</v>
      </c>
      <c r="I3994" s="2" t="str">
        <f t="shared" si="248"/>
        <v>https://www.amazon.co.jp/dp/4123901433?ref=myi_title_dp&amp;A2</v>
      </c>
      <c r="J3994" s="2" t="str">
        <f t="shared" si="249"/>
        <v>https://jp.mercari.com/item/m93796839222</v>
      </c>
      <c r="M3994" t="str">
        <f t="shared" si="250"/>
        <v>https://www.amazon.co.jp/dp/4123901433?ref=myi_title_dp&amp;A2</v>
      </c>
      <c r="N3994" t="str">
        <f t="shared" si="251"/>
        <v>https://jp.mercari.com/item/m93796839222</v>
      </c>
    </row>
    <row r="3995" spans="1:14">
      <c r="A3995">
        <v>4887842503</v>
      </c>
      <c r="B3995">
        <v>1</v>
      </c>
      <c r="C3995">
        <v>1200</v>
      </c>
      <c r="D3995" t="s">
        <v>8350</v>
      </c>
      <c r="E3995">
        <v>3</v>
      </c>
      <c r="F3995" t="s">
        <v>8351</v>
      </c>
      <c r="G3995" s="1">
        <v>44548.984722222223</v>
      </c>
      <c r="H3995">
        <v>1.4</v>
      </c>
      <c r="I3995" s="2" t="str">
        <f t="shared" si="248"/>
        <v>https://www.amazon.co.jp/dp/4887842503?ref=myi_title_dp&amp;A2</v>
      </c>
      <c r="J3995" s="2" t="str">
        <f t="shared" si="249"/>
        <v>https://jp.mercari.com/item/m45622982267</v>
      </c>
      <c r="M3995" t="str">
        <f t="shared" si="250"/>
        <v>https://www.amazon.co.jp/dp/4887842503?ref=myi_title_dp&amp;A2</v>
      </c>
      <c r="N3995" t="str">
        <f t="shared" si="251"/>
        <v>https://jp.mercari.com/item/m45622982267</v>
      </c>
    </row>
    <row r="3996" spans="1:14">
      <c r="A3996">
        <v>4575233897</v>
      </c>
      <c r="B3996">
        <v>1</v>
      </c>
      <c r="C3996">
        <v>800</v>
      </c>
      <c r="D3996" t="s">
        <v>8352</v>
      </c>
      <c r="E3996">
        <v>2</v>
      </c>
      <c r="F3996" t="s">
        <v>8353</v>
      </c>
      <c r="G3996" s="1">
        <v>44548.984722222223</v>
      </c>
      <c r="H3996">
        <v>2.5998999999999999</v>
      </c>
      <c r="I3996" s="2" t="str">
        <f t="shared" si="248"/>
        <v>https://www.amazon.co.jp/dp/4575233897?ref=myi_title_dp&amp;A2</v>
      </c>
      <c r="J3996" s="2" t="str">
        <f t="shared" si="249"/>
        <v>https://jp.mercari.com/item/m23194524981</v>
      </c>
      <c r="M3996" t="str">
        <f t="shared" si="250"/>
        <v>https://www.amazon.co.jp/dp/4575233897?ref=myi_title_dp&amp;A2</v>
      </c>
      <c r="N3996" t="str">
        <f t="shared" si="251"/>
        <v>https://jp.mercari.com/item/m23194524981</v>
      </c>
    </row>
    <row r="3997" spans="1:14">
      <c r="A3997">
        <v>4121025431</v>
      </c>
      <c r="B3997">
        <v>1</v>
      </c>
      <c r="C3997">
        <v>550</v>
      </c>
      <c r="D3997" t="s">
        <v>8354</v>
      </c>
      <c r="E3997">
        <v>2</v>
      </c>
      <c r="F3997" t="s">
        <v>8355</v>
      </c>
      <c r="G3997" s="1">
        <v>44548.984722222223</v>
      </c>
      <c r="H3997">
        <v>1.5999000000000001</v>
      </c>
      <c r="I3997" s="2" t="str">
        <f t="shared" si="248"/>
        <v>https://www.amazon.co.jp/dp/4121025431?ref=myi_title_dp&amp;A2</v>
      </c>
      <c r="J3997" s="2" t="str">
        <f t="shared" si="249"/>
        <v>https://jp.mercari.com/item/m73899784498</v>
      </c>
      <c r="M3997" t="str">
        <f t="shared" si="250"/>
        <v>https://www.amazon.co.jp/dp/4121025431?ref=myi_title_dp&amp;A2</v>
      </c>
      <c r="N3997" t="str">
        <f t="shared" si="251"/>
        <v>https://jp.mercari.com/item/m73899784498</v>
      </c>
    </row>
    <row r="3998" spans="1:14">
      <c r="A3998">
        <v>4322221513</v>
      </c>
      <c r="B3998">
        <v>1</v>
      </c>
      <c r="C3998">
        <v>3500</v>
      </c>
      <c r="D3998" t="s">
        <v>8356</v>
      </c>
      <c r="E3998">
        <v>2</v>
      </c>
      <c r="F3998" t="s">
        <v>8357</v>
      </c>
      <c r="G3998" s="1">
        <v>44548.98541666667</v>
      </c>
      <c r="H3998">
        <v>2.4</v>
      </c>
      <c r="I3998" s="2" t="str">
        <f t="shared" si="248"/>
        <v>https://www.amazon.co.jp/dp/4322221513?ref=myi_title_dp&amp;A2</v>
      </c>
      <c r="J3998" s="2" t="str">
        <f t="shared" si="249"/>
        <v>https://jp.mercari.com/item/m83815715841</v>
      </c>
      <c r="M3998" t="str">
        <f t="shared" si="250"/>
        <v>https://www.amazon.co.jp/dp/4322221513?ref=myi_title_dp&amp;A2</v>
      </c>
      <c r="N3998" t="str">
        <f t="shared" si="251"/>
        <v>https://jp.mercari.com/item/m83815715841</v>
      </c>
    </row>
    <row r="3999" spans="1:14">
      <c r="A3999">
        <v>4065250609</v>
      </c>
      <c r="B3999">
        <v>1</v>
      </c>
      <c r="C3999">
        <v>1080</v>
      </c>
      <c r="D3999" t="s">
        <v>8358</v>
      </c>
      <c r="E3999">
        <v>3</v>
      </c>
      <c r="F3999" t="s">
        <v>8359</v>
      </c>
      <c r="G3999" s="1">
        <v>44548.98541666667</v>
      </c>
      <c r="H3999">
        <v>1.8001</v>
      </c>
      <c r="I3999" s="2" t="str">
        <f t="shared" si="248"/>
        <v>https://www.amazon.co.jp/dp/4065250609?ref=myi_title_dp&amp;A2</v>
      </c>
      <c r="J3999" s="2" t="str">
        <f t="shared" si="249"/>
        <v>https://jp.mercari.com/item/m68852983939</v>
      </c>
      <c r="M3999" t="str">
        <f t="shared" si="250"/>
        <v>https://www.amazon.co.jp/dp/4065250609?ref=myi_title_dp&amp;A2</v>
      </c>
      <c r="N3999" t="str">
        <f t="shared" si="251"/>
        <v>https://jp.mercari.com/item/m68852983939</v>
      </c>
    </row>
    <row r="4000" spans="1:14">
      <c r="A4000">
        <v>4063648796</v>
      </c>
      <c r="B4000">
        <v>1</v>
      </c>
      <c r="C4000">
        <v>600</v>
      </c>
      <c r="D4000" t="s">
        <v>8360</v>
      </c>
      <c r="E4000">
        <v>7</v>
      </c>
      <c r="F4000" t="s">
        <v>8361</v>
      </c>
      <c r="G4000" s="1">
        <v>44548.986111111109</v>
      </c>
      <c r="H4000">
        <v>2.1999</v>
      </c>
      <c r="I4000" s="2" t="str">
        <f t="shared" si="248"/>
        <v>https://www.amazon.co.jp/dp/4063648796?ref=myi_title_dp&amp;A2</v>
      </c>
      <c r="J4000" s="2" t="str">
        <f t="shared" si="249"/>
        <v>https://jp.mercari.com/item/m84520048542</v>
      </c>
      <c r="M4000" t="str">
        <f t="shared" si="250"/>
        <v>https://www.amazon.co.jp/dp/4063648796?ref=myi_title_dp&amp;A2</v>
      </c>
      <c r="N4000" t="str">
        <f t="shared" si="251"/>
        <v>https://jp.mercari.com/item/m84520048542</v>
      </c>
    </row>
    <row r="4001" spans="1:14">
      <c r="A4001">
        <v>4086193507</v>
      </c>
      <c r="B4001">
        <v>1</v>
      </c>
      <c r="C4001">
        <v>750</v>
      </c>
      <c r="D4001" t="s">
        <v>8362</v>
      </c>
      <c r="E4001">
        <v>2</v>
      </c>
      <c r="F4001" t="s">
        <v>8363</v>
      </c>
      <c r="G4001" s="1">
        <v>44548.986805555556</v>
      </c>
      <c r="H4001">
        <v>2.1999</v>
      </c>
      <c r="I4001" s="2" t="str">
        <f t="shared" si="248"/>
        <v>https://www.amazon.co.jp/dp/4086193507?ref=myi_title_dp&amp;A2</v>
      </c>
      <c r="J4001" s="2" t="str">
        <f t="shared" si="249"/>
        <v>https://jp.mercari.com/item/m74725889727</v>
      </c>
      <c r="M4001" t="str">
        <f t="shared" si="250"/>
        <v>https://www.amazon.co.jp/dp/4086193507?ref=myi_title_dp&amp;A2</v>
      </c>
      <c r="N4001" t="str">
        <f t="shared" si="251"/>
        <v>https://jp.mercari.com/item/m74725889727</v>
      </c>
    </row>
    <row r="4002" spans="1:14">
      <c r="A4002">
        <v>4895728145</v>
      </c>
      <c r="B4002">
        <v>1</v>
      </c>
      <c r="C4002">
        <v>350</v>
      </c>
      <c r="D4002" t="s">
        <v>8364</v>
      </c>
      <c r="E4002">
        <v>3</v>
      </c>
      <c r="F4002" t="s">
        <v>8365</v>
      </c>
      <c r="G4002" s="1">
        <v>44548.986805555556</v>
      </c>
      <c r="H4002">
        <v>1.4</v>
      </c>
      <c r="I4002" s="2" t="str">
        <f t="shared" si="248"/>
        <v>https://www.amazon.co.jp/dp/4895728145?ref=myi_title_dp&amp;A2</v>
      </c>
      <c r="J4002" s="2" t="str">
        <f t="shared" si="249"/>
        <v>https://jp.mercari.com/item/m55373760530</v>
      </c>
      <c r="M4002" t="str">
        <f t="shared" si="250"/>
        <v>https://www.amazon.co.jp/dp/4895728145?ref=myi_title_dp&amp;A2</v>
      </c>
      <c r="N4002" t="str">
        <f t="shared" si="251"/>
        <v>https://jp.mercari.com/item/m55373760530</v>
      </c>
    </row>
    <row r="4003" spans="1:14">
      <c r="A4003">
        <v>4426611237</v>
      </c>
      <c r="B4003">
        <v>1</v>
      </c>
      <c r="C4003">
        <v>1200</v>
      </c>
      <c r="D4003" t="s">
        <v>8366</v>
      </c>
      <c r="E4003">
        <v>2</v>
      </c>
      <c r="F4003" t="s">
        <v>8367</v>
      </c>
      <c r="G4003" s="1">
        <v>44548.986805555556</v>
      </c>
      <c r="H4003">
        <v>2.1999</v>
      </c>
      <c r="I4003" s="2" t="str">
        <f t="shared" si="248"/>
        <v>https://www.amazon.co.jp/dp/4426611237?ref=myi_title_dp&amp;A2</v>
      </c>
      <c r="J4003" s="2" t="str">
        <f t="shared" si="249"/>
        <v>https://jp.mercari.com/item/m52171695759</v>
      </c>
      <c r="M4003" t="str">
        <f t="shared" si="250"/>
        <v>https://www.amazon.co.jp/dp/4426611237?ref=myi_title_dp&amp;A2</v>
      </c>
      <c r="N4003" t="str">
        <f t="shared" si="251"/>
        <v>https://jp.mercari.com/item/m52171695759</v>
      </c>
    </row>
    <row r="4004" spans="1:14">
      <c r="A4004">
        <v>4093798796</v>
      </c>
      <c r="B4004">
        <v>1</v>
      </c>
      <c r="C4004">
        <v>600</v>
      </c>
      <c r="D4004" t="s">
        <v>8368</v>
      </c>
      <c r="E4004">
        <v>2</v>
      </c>
      <c r="F4004" t="s">
        <v>8369</v>
      </c>
      <c r="G4004" s="1">
        <v>44548.987500000003</v>
      </c>
      <c r="H4004">
        <v>2.2999999999999998</v>
      </c>
      <c r="I4004" s="2" t="str">
        <f t="shared" si="248"/>
        <v>https://www.amazon.co.jp/dp/4093798796?ref=myi_title_dp&amp;A2</v>
      </c>
      <c r="J4004" s="2" t="str">
        <f t="shared" si="249"/>
        <v>https://jp.mercari.com/item/m89297568546</v>
      </c>
      <c r="M4004" t="str">
        <f t="shared" si="250"/>
        <v>https://www.amazon.co.jp/dp/4093798796?ref=myi_title_dp&amp;A2</v>
      </c>
      <c r="N4004" t="str">
        <f t="shared" si="251"/>
        <v>https://jp.mercari.com/item/m89297568546</v>
      </c>
    </row>
    <row r="4005" spans="1:14">
      <c r="A4005" t="s">
        <v>8370</v>
      </c>
      <c r="B4005">
        <v>1</v>
      </c>
      <c r="C4005">
        <v>300</v>
      </c>
      <c r="D4005" t="s">
        <v>8371</v>
      </c>
      <c r="E4005">
        <v>2</v>
      </c>
      <c r="F4005" t="s">
        <v>8372</v>
      </c>
      <c r="G4005" s="1">
        <v>44548.987500000003</v>
      </c>
      <c r="H4005">
        <v>1.3</v>
      </c>
      <c r="I4005" s="2" t="str">
        <f t="shared" si="248"/>
        <v>https://www.amazon.co.jp/dp/416661276x?ref=myi_title_dp&amp;A2</v>
      </c>
      <c r="J4005" s="2" t="str">
        <f t="shared" si="249"/>
        <v>https://jp.mercari.com/item/m96176341840</v>
      </c>
      <c r="M4005" t="str">
        <f t="shared" si="250"/>
        <v>https://www.amazon.co.jp/dp/416661276x?ref=myi_title_dp&amp;A2</v>
      </c>
      <c r="N4005" t="str">
        <f t="shared" si="251"/>
        <v>https://jp.mercari.com/item/m96176341840</v>
      </c>
    </row>
    <row r="4006" spans="1:14">
      <c r="A4006">
        <v>4799651617</v>
      </c>
      <c r="B4006">
        <v>1</v>
      </c>
      <c r="C4006">
        <v>1500</v>
      </c>
      <c r="D4006" t="s">
        <v>8373</v>
      </c>
      <c r="E4006">
        <v>3</v>
      </c>
      <c r="F4006" t="s">
        <v>8374</v>
      </c>
      <c r="G4006" s="1">
        <v>44548.987500000003</v>
      </c>
      <c r="H4006">
        <v>1.8998999999999999</v>
      </c>
      <c r="I4006" s="2" t="str">
        <f t="shared" si="248"/>
        <v>https://www.amazon.co.jp/dp/4799651617?ref=myi_title_dp&amp;A2</v>
      </c>
      <c r="J4006" s="2" t="str">
        <f t="shared" si="249"/>
        <v>https://jp.mercari.com/item/m18713783191</v>
      </c>
      <c r="M4006" t="str">
        <f t="shared" si="250"/>
        <v>https://www.amazon.co.jp/dp/4799651617?ref=myi_title_dp&amp;A2</v>
      </c>
      <c r="N4006" t="str">
        <f t="shared" si="251"/>
        <v>https://jp.mercari.com/item/m18713783191</v>
      </c>
    </row>
    <row r="4007" spans="1:14">
      <c r="A4007">
        <v>4891895187</v>
      </c>
      <c r="B4007">
        <v>1</v>
      </c>
      <c r="C4007">
        <v>800</v>
      </c>
      <c r="D4007" t="s">
        <v>8375</v>
      </c>
      <c r="E4007">
        <v>2</v>
      </c>
      <c r="F4007" t="s">
        <v>8376</v>
      </c>
      <c r="G4007" s="1">
        <v>44548.988194444442</v>
      </c>
      <c r="H4007">
        <v>2.5998999999999999</v>
      </c>
      <c r="I4007" s="2" t="str">
        <f t="shared" si="248"/>
        <v>https://www.amazon.co.jp/dp/4891895187?ref=myi_title_dp&amp;A2</v>
      </c>
      <c r="J4007" s="2" t="str">
        <f t="shared" si="249"/>
        <v>https://jp.mercari.com/item/m30529346679</v>
      </c>
      <c r="M4007" t="str">
        <f t="shared" si="250"/>
        <v>https://www.amazon.co.jp/dp/4891895187?ref=myi_title_dp&amp;A2</v>
      </c>
      <c r="N4007" t="str">
        <f t="shared" si="251"/>
        <v>https://jp.mercari.com/item/m30529346679</v>
      </c>
    </row>
    <row r="4008" spans="1:14">
      <c r="A4008">
        <v>4847083903</v>
      </c>
      <c r="B4008">
        <v>1</v>
      </c>
      <c r="C4008">
        <v>1900</v>
      </c>
      <c r="D4008" t="s">
        <v>8377</v>
      </c>
      <c r="E4008">
        <v>2</v>
      </c>
      <c r="F4008" t="s">
        <v>8378</v>
      </c>
      <c r="G4008" s="1">
        <v>44548.988194444442</v>
      </c>
      <c r="H4008">
        <v>1.4</v>
      </c>
      <c r="I4008" s="2" t="str">
        <f t="shared" si="248"/>
        <v>https://www.amazon.co.jp/dp/4847083903?ref=myi_title_dp&amp;A2</v>
      </c>
      <c r="J4008" s="2" t="str">
        <f t="shared" si="249"/>
        <v>https://jp.mercari.com/item/m90142113616</v>
      </c>
      <c r="M4008" t="str">
        <f t="shared" si="250"/>
        <v>https://www.amazon.co.jp/dp/4847083903?ref=myi_title_dp&amp;A2</v>
      </c>
      <c r="N4008" t="str">
        <f t="shared" si="251"/>
        <v>https://jp.mercari.com/item/m90142113616</v>
      </c>
    </row>
    <row r="4009" spans="1:14">
      <c r="A4009">
        <v>4801493653</v>
      </c>
      <c r="B4009">
        <v>1</v>
      </c>
      <c r="C4009">
        <v>2400</v>
      </c>
      <c r="D4009" t="s">
        <v>8379</v>
      </c>
      <c r="E4009">
        <v>3</v>
      </c>
      <c r="F4009" t="s">
        <v>8380</v>
      </c>
      <c r="G4009" s="1">
        <v>44548.988194444442</v>
      </c>
      <c r="H4009">
        <v>1.5999000000000001</v>
      </c>
      <c r="I4009" s="2" t="str">
        <f t="shared" si="248"/>
        <v>https://www.amazon.co.jp/dp/4801493653?ref=myi_title_dp&amp;A2</v>
      </c>
      <c r="J4009" s="2" t="str">
        <f t="shared" si="249"/>
        <v>https://jp.mercari.com/item/m85055447190</v>
      </c>
      <c r="M4009" t="str">
        <f t="shared" si="250"/>
        <v>https://www.amazon.co.jp/dp/4801493653?ref=myi_title_dp&amp;A2</v>
      </c>
      <c r="N4009" t="str">
        <f t="shared" si="251"/>
        <v>https://jp.mercari.com/item/m85055447190</v>
      </c>
    </row>
    <row r="4010" spans="1:14">
      <c r="A4010">
        <v>4534038739</v>
      </c>
      <c r="B4010">
        <v>1</v>
      </c>
      <c r="C4010">
        <v>380</v>
      </c>
      <c r="D4010" t="s">
        <v>8381</v>
      </c>
      <c r="E4010">
        <v>7</v>
      </c>
      <c r="F4010" t="s">
        <v>8382</v>
      </c>
      <c r="G4010" s="1">
        <v>44548.988194444442</v>
      </c>
      <c r="H4010">
        <v>1.8001</v>
      </c>
      <c r="I4010" s="2" t="str">
        <f t="shared" si="248"/>
        <v>https://www.amazon.co.jp/dp/4534038739?ref=myi_title_dp&amp;A2</v>
      </c>
      <c r="J4010" s="2" t="str">
        <f t="shared" si="249"/>
        <v>https://jp.mercari.com/item/m12912948784</v>
      </c>
      <c r="M4010" t="str">
        <f t="shared" si="250"/>
        <v>https://www.amazon.co.jp/dp/4534038739?ref=myi_title_dp&amp;A2</v>
      </c>
      <c r="N4010" t="str">
        <f t="shared" si="251"/>
        <v>https://jp.mercari.com/item/m12912948784</v>
      </c>
    </row>
    <row r="4011" spans="1:14">
      <c r="A4011">
        <v>4777224198</v>
      </c>
      <c r="B4011">
        <v>1</v>
      </c>
      <c r="C4011">
        <v>850</v>
      </c>
      <c r="D4011" t="s">
        <v>8383</v>
      </c>
      <c r="E4011">
        <v>2</v>
      </c>
      <c r="F4011" t="s">
        <v>8384</v>
      </c>
      <c r="G4011" s="1">
        <v>44548.988888888889</v>
      </c>
      <c r="H4011">
        <v>1.3</v>
      </c>
      <c r="I4011" s="2" t="str">
        <f t="shared" si="248"/>
        <v>https://www.amazon.co.jp/dp/4777224198?ref=myi_title_dp&amp;A2</v>
      </c>
      <c r="J4011" s="2" t="str">
        <f t="shared" si="249"/>
        <v>https://jp.mercari.com/item/m29664601744</v>
      </c>
      <c r="M4011" t="str">
        <f t="shared" si="250"/>
        <v>https://www.amazon.co.jp/dp/4777224198?ref=myi_title_dp&amp;A2</v>
      </c>
      <c r="N4011" t="str">
        <f t="shared" si="251"/>
        <v>https://jp.mercari.com/item/m29664601744</v>
      </c>
    </row>
    <row r="4012" spans="1:14">
      <c r="A4012">
        <v>4776409798</v>
      </c>
      <c r="B4012">
        <v>1</v>
      </c>
      <c r="C4012">
        <v>1500</v>
      </c>
      <c r="D4012" t="s">
        <v>8385</v>
      </c>
      <c r="E4012">
        <v>2</v>
      </c>
      <c r="F4012" t="s">
        <v>8386</v>
      </c>
      <c r="G4012" s="1">
        <v>44548.988888888889</v>
      </c>
      <c r="H4012">
        <v>1</v>
      </c>
      <c r="I4012" s="2" t="str">
        <f t="shared" si="248"/>
        <v>https://www.amazon.co.jp/dp/4776409798?ref=myi_title_dp&amp;A2</v>
      </c>
      <c r="J4012" s="2" t="str">
        <f t="shared" si="249"/>
        <v>https://jp.mercari.com/item/m99684235025</v>
      </c>
      <c r="M4012" t="str">
        <f t="shared" si="250"/>
        <v>https://www.amazon.co.jp/dp/4776409798?ref=myi_title_dp&amp;A2</v>
      </c>
      <c r="N4012" t="str">
        <f t="shared" si="251"/>
        <v>https://jp.mercari.com/item/m99684235025</v>
      </c>
    </row>
    <row r="4013" spans="1:14">
      <c r="A4013">
        <v>4767951003</v>
      </c>
      <c r="B4013">
        <v>1</v>
      </c>
      <c r="C4013">
        <v>333</v>
      </c>
      <c r="D4013" t="s">
        <v>8387</v>
      </c>
      <c r="E4013">
        <v>2</v>
      </c>
      <c r="F4013" t="s">
        <v>8388</v>
      </c>
      <c r="G4013" s="1">
        <v>44548.988888888889</v>
      </c>
      <c r="H4013">
        <v>1.1999</v>
      </c>
      <c r="I4013" s="2" t="str">
        <f t="shared" si="248"/>
        <v>https://www.amazon.co.jp/dp/4767951003?ref=myi_title_dp&amp;A2</v>
      </c>
      <c r="J4013" s="2" t="str">
        <f t="shared" si="249"/>
        <v>https://jp.mercari.com/item/m21915235379</v>
      </c>
      <c r="M4013" t="str">
        <f t="shared" si="250"/>
        <v>https://www.amazon.co.jp/dp/4767951003?ref=myi_title_dp&amp;A2</v>
      </c>
      <c r="N4013" t="str">
        <f t="shared" si="251"/>
        <v>https://jp.mercari.com/item/m21915235379</v>
      </c>
    </row>
    <row r="4014" spans="1:14">
      <c r="A4014">
        <v>4847070828</v>
      </c>
      <c r="B4014">
        <v>1</v>
      </c>
      <c r="C4014">
        <v>555</v>
      </c>
      <c r="D4014" t="s">
        <v>8389</v>
      </c>
      <c r="E4014">
        <v>2</v>
      </c>
      <c r="F4014" t="s">
        <v>8390</v>
      </c>
      <c r="G4014" s="1">
        <v>44548.989583333336</v>
      </c>
      <c r="H4014">
        <v>1.1999</v>
      </c>
      <c r="I4014" s="2" t="str">
        <f t="shared" si="248"/>
        <v>https://www.amazon.co.jp/dp/4847070828?ref=myi_title_dp&amp;A2</v>
      </c>
      <c r="J4014" s="2" t="str">
        <f t="shared" si="249"/>
        <v>https://jp.mercari.com/item/m11779035060</v>
      </c>
      <c r="M4014" t="str">
        <f t="shared" si="250"/>
        <v>https://www.amazon.co.jp/dp/4847070828?ref=myi_title_dp&amp;A2</v>
      </c>
      <c r="N4014" t="str">
        <f t="shared" si="251"/>
        <v>https://jp.mercari.com/item/m11779035060</v>
      </c>
    </row>
    <row r="4015" spans="1:14">
      <c r="A4015">
        <v>4780911389</v>
      </c>
      <c r="B4015">
        <v>1</v>
      </c>
      <c r="C4015">
        <v>1500</v>
      </c>
      <c r="D4015" t="s">
        <v>8391</v>
      </c>
      <c r="E4015">
        <v>3</v>
      </c>
      <c r="F4015" t="s">
        <v>8392</v>
      </c>
      <c r="G4015" s="1">
        <v>44548.989583333336</v>
      </c>
      <c r="H4015">
        <v>1.5999000000000001</v>
      </c>
      <c r="I4015" s="2" t="str">
        <f t="shared" si="248"/>
        <v>https://www.amazon.co.jp/dp/4780911389?ref=myi_title_dp&amp;A2</v>
      </c>
      <c r="J4015" s="2" t="str">
        <f t="shared" si="249"/>
        <v>https://jp.mercari.com/item/m56268819994</v>
      </c>
      <c r="M4015" t="str">
        <f t="shared" si="250"/>
        <v>https://www.amazon.co.jp/dp/4780911389?ref=myi_title_dp&amp;A2</v>
      </c>
      <c r="N4015" t="str">
        <f t="shared" si="251"/>
        <v>https://jp.mercari.com/item/m56268819994</v>
      </c>
    </row>
    <row r="4016" spans="1:14">
      <c r="A4016" t="s">
        <v>2607</v>
      </c>
      <c r="B4016">
        <v>1</v>
      </c>
      <c r="C4016">
        <v>1900</v>
      </c>
      <c r="D4016" t="s">
        <v>8393</v>
      </c>
      <c r="E4016">
        <v>7</v>
      </c>
      <c r="F4016" t="s">
        <v>8394</v>
      </c>
      <c r="G4016" s="1">
        <v>44548.989583333336</v>
      </c>
      <c r="H4016">
        <v>3.5998999999999999</v>
      </c>
      <c r="I4016" s="2" t="str">
        <f t="shared" si="248"/>
        <v>https://www.amazon.co.jp/dp/477722449x?ref=myi_title_dp&amp;A2</v>
      </c>
      <c r="J4016" s="2" t="str">
        <f t="shared" si="249"/>
        <v>https://jp.mercari.com/item/m76708450412</v>
      </c>
      <c r="M4016" t="str">
        <f t="shared" si="250"/>
        <v>https://www.amazon.co.jp/dp/477722449x?ref=myi_title_dp&amp;A2</v>
      </c>
      <c r="N4016" t="str">
        <f t="shared" si="251"/>
        <v>https://jp.mercari.com/item/m76708450412</v>
      </c>
    </row>
    <row r="4017" spans="1:14">
      <c r="A4017">
        <v>4777201562</v>
      </c>
      <c r="B4017">
        <v>1</v>
      </c>
      <c r="C4017">
        <v>400</v>
      </c>
      <c r="D4017" t="s">
        <v>8395</v>
      </c>
      <c r="E4017">
        <v>3</v>
      </c>
      <c r="F4017" t="s">
        <v>8396</v>
      </c>
      <c r="G4017" s="1">
        <v>44548.989583333336</v>
      </c>
      <c r="H4017">
        <v>1.4</v>
      </c>
      <c r="I4017" s="2" t="str">
        <f t="shared" si="248"/>
        <v>https://www.amazon.co.jp/dp/4777201562?ref=myi_title_dp&amp;A2</v>
      </c>
      <c r="J4017" s="2" t="str">
        <f t="shared" si="249"/>
        <v>https://jp.mercari.com/item/m62694142094</v>
      </c>
      <c r="M4017" t="str">
        <f t="shared" si="250"/>
        <v>https://www.amazon.co.jp/dp/4777201562?ref=myi_title_dp&amp;A2</v>
      </c>
      <c r="N4017" t="str">
        <f t="shared" si="251"/>
        <v>https://jp.mercari.com/item/m62694142094</v>
      </c>
    </row>
    <row r="4018" spans="1:14">
      <c r="A4018">
        <v>4401231325</v>
      </c>
      <c r="B4018">
        <v>1</v>
      </c>
      <c r="C4018">
        <v>4980</v>
      </c>
      <c r="D4018" t="s">
        <v>8397</v>
      </c>
      <c r="E4018">
        <v>2</v>
      </c>
      <c r="F4018" t="s">
        <v>8398</v>
      </c>
      <c r="G4018" s="1">
        <v>44548.990277777775</v>
      </c>
      <c r="H4018">
        <v>0.59989999999999999</v>
      </c>
      <c r="I4018" s="2" t="str">
        <f t="shared" si="248"/>
        <v>https://www.amazon.co.jp/dp/4401231325?ref=myi_title_dp&amp;A2</v>
      </c>
      <c r="J4018" s="2" t="str">
        <f t="shared" si="249"/>
        <v>https://jp.mercari.com/item/m93720742963</v>
      </c>
      <c r="M4018" t="str">
        <f t="shared" si="250"/>
        <v>https://www.amazon.co.jp/dp/4401231325?ref=myi_title_dp&amp;A2</v>
      </c>
      <c r="N4018" t="str">
        <f t="shared" si="251"/>
        <v>https://jp.mercari.com/item/m93720742963</v>
      </c>
    </row>
    <row r="4019" spans="1:14">
      <c r="A4019">
        <v>4167838370</v>
      </c>
      <c r="B4019">
        <v>1</v>
      </c>
      <c r="C4019">
        <v>859</v>
      </c>
      <c r="D4019" t="s">
        <v>8399</v>
      </c>
      <c r="E4019">
        <v>3</v>
      </c>
      <c r="F4019" t="s">
        <v>8400</v>
      </c>
      <c r="G4019" s="1">
        <v>44548.990277777775</v>
      </c>
      <c r="H4019">
        <v>1.5999000000000001</v>
      </c>
      <c r="I4019" s="2" t="str">
        <f t="shared" si="248"/>
        <v>https://www.amazon.co.jp/dp/4167838370?ref=myi_title_dp&amp;A2</v>
      </c>
      <c r="J4019" s="2" t="str">
        <f t="shared" si="249"/>
        <v>https://jp.mercari.com/item/m76492458194</v>
      </c>
      <c r="M4019" t="str">
        <f t="shared" si="250"/>
        <v>https://www.amazon.co.jp/dp/4167838370?ref=myi_title_dp&amp;A2</v>
      </c>
      <c r="N4019" t="str">
        <f t="shared" si="251"/>
        <v>https://jp.mercari.com/item/m76492458194</v>
      </c>
    </row>
    <row r="4020" spans="1:14">
      <c r="A4020">
        <v>4385108250</v>
      </c>
      <c r="B4020">
        <v>1</v>
      </c>
      <c r="C4020">
        <v>820</v>
      </c>
      <c r="D4020" t="s">
        <v>8401</v>
      </c>
      <c r="E4020">
        <v>3</v>
      </c>
      <c r="F4020" t="s">
        <v>8402</v>
      </c>
      <c r="G4020" s="1">
        <v>44548.990277777775</v>
      </c>
      <c r="H4020">
        <v>3.8001</v>
      </c>
      <c r="I4020" s="2" t="str">
        <f t="shared" si="248"/>
        <v>https://www.amazon.co.jp/dp/4385108250?ref=myi_title_dp&amp;A2</v>
      </c>
      <c r="J4020" s="2" t="str">
        <f t="shared" si="249"/>
        <v>https://jp.mercari.com/item/m47487387853</v>
      </c>
      <c r="M4020" t="str">
        <f t="shared" si="250"/>
        <v>https://www.amazon.co.jp/dp/4385108250?ref=myi_title_dp&amp;A2</v>
      </c>
      <c r="N4020" t="str">
        <f t="shared" si="251"/>
        <v>https://jp.mercari.com/item/m47487387853</v>
      </c>
    </row>
    <row r="4021" spans="1:14">
      <c r="A4021">
        <v>4569780083</v>
      </c>
      <c r="B4021">
        <v>1</v>
      </c>
      <c r="C4021">
        <v>500</v>
      </c>
      <c r="D4021" t="s">
        <v>8403</v>
      </c>
      <c r="E4021">
        <v>2</v>
      </c>
      <c r="F4021" t="s">
        <v>8404</v>
      </c>
      <c r="G4021" s="1">
        <v>44548.991666666669</v>
      </c>
      <c r="H4021">
        <v>1.8001</v>
      </c>
      <c r="I4021" s="2" t="str">
        <f t="shared" si="248"/>
        <v>https://www.amazon.co.jp/dp/4569780083?ref=myi_title_dp&amp;A2</v>
      </c>
      <c r="J4021" s="2" t="str">
        <f t="shared" si="249"/>
        <v>https://jp.mercari.com/item/m70499507046</v>
      </c>
      <c r="M4021" t="str">
        <f t="shared" si="250"/>
        <v>https://www.amazon.co.jp/dp/4569780083?ref=myi_title_dp&amp;A2</v>
      </c>
      <c r="N4021" t="str">
        <f t="shared" si="251"/>
        <v>https://jp.mercari.com/item/m70499507046</v>
      </c>
    </row>
    <row r="4022" spans="1:14">
      <c r="A4022">
        <v>4401232364</v>
      </c>
      <c r="B4022">
        <v>1</v>
      </c>
      <c r="C4022">
        <v>2800</v>
      </c>
      <c r="D4022" t="s">
        <v>8405</v>
      </c>
      <c r="E4022">
        <v>2</v>
      </c>
      <c r="F4022" t="s">
        <v>8406</v>
      </c>
      <c r="G4022" s="1">
        <v>44548.991666666669</v>
      </c>
      <c r="H4022">
        <v>0.80010000000000003</v>
      </c>
      <c r="I4022" s="2" t="str">
        <f t="shared" si="248"/>
        <v>https://www.amazon.co.jp/dp/4401232364?ref=myi_title_dp&amp;A2</v>
      </c>
      <c r="J4022" s="2" t="str">
        <f t="shared" si="249"/>
        <v>https://jp.mercari.com/item/m16774235121</v>
      </c>
      <c r="M4022" t="str">
        <f t="shared" si="250"/>
        <v>https://www.amazon.co.jp/dp/4401232364?ref=myi_title_dp&amp;A2</v>
      </c>
      <c r="N4022" t="str">
        <f t="shared" si="251"/>
        <v>https://jp.mercari.com/item/m16774235121</v>
      </c>
    </row>
    <row r="4023" spans="1:14">
      <c r="A4023">
        <v>4087860035</v>
      </c>
      <c r="B4023">
        <v>1</v>
      </c>
      <c r="C4023">
        <v>500</v>
      </c>
      <c r="D4023" t="s">
        <v>8407</v>
      </c>
      <c r="E4023">
        <v>2</v>
      </c>
      <c r="F4023" t="s">
        <v>8408</v>
      </c>
      <c r="G4023" s="1">
        <v>44548.992361111108</v>
      </c>
      <c r="H4023">
        <v>1.8001</v>
      </c>
      <c r="I4023" s="2" t="str">
        <f t="shared" si="248"/>
        <v>https://www.amazon.co.jp/dp/4087860035?ref=myi_title_dp&amp;A2</v>
      </c>
      <c r="J4023" s="2" t="str">
        <f t="shared" si="249"/>
        <v>https://jp.mercari.com/item/m14064288269</v>
      </c>
      <c r="M4023" t="str">
        <f t="shared" si="250"/>
        <v>https://www.amazon.co.jp/dp/4087860035?ref=myi_title_dp&amp;A2</v>
      </c>
      <c r="N4023" t="str">
        <f t="shared" si="251"/>
        <v>https://jp.mercari.com/item/m14064288269</v>
      </c>
    </row>
    <row r="4024" spans="1:14">
      <c r="A4024">
        <v>4315522872</v>
      </c>
      <c r="B4024">
        <v>1</v>
      </c>
      <c r="C4024">
        <v>3300</v>
      </c>
      <c r="D4024" t="s">
        <v>8409</v>
      </c>
      <c r="E4024">
        <v>3</v>
      </c>
      <c r="F4024" t="s">
        <v>8410</v>
      </c>
      <c r="G4024" s="1">
        <v>44549.004166666666</v>
      </c>
      <c r="H4024">
        <v>1.1001000000000001</v>
      </c>
      <c r="I4024" s="2" t="str">
        <f t="shared" si="248"/>
        <v>https://www.amazon.co.jp/dp/4315522872?ref=myi_title_dp&amp;A2</v>
      </c>
      <c r="J4024" s="2" t="str">
        <f t="shared" si="249"/>
        <v>https://jp.mercari.com/item/m46495739888</v>
      </c>
      <c r="M4024" t="str">
        <f t="shared" si="250"/>
        <v>https://www.amazon.co.jp/dp/4315522872?ref=myi_title_dp&amp;A2</v>
      </c>
      <c r="N4024" t="str">
        <f t="shared" si="251"/>
        <v>https://jp.mercari.com/item/m46495739888</v>
      </c>
    </row>
    <row r="4025" spans="1:14">
      <c r="A4025" t="s">
        <v>8411</v>
      </c>
      <c r="B4025">
        <v>1</v>
      </c>
      <c r="C4025">
        <v>2750</v>
      </c>
      <c r="D4025" t="s">
        <v>8412</v>
      </c>
      <c r="E4025">
        <v>7</v>
      </c>
      <c r="F4025" t="s">
        <v>8413</v>
      </c>
      <c r="G4025" s="1">
        <v>44549.004861111112</v>
      </c>
      <c r="H4025">
        <v>3.8001</v>
      </c>
      <c r="I4025" s="2" t="str">
        <f t="shared" si="248"/>
        <v>https://www.amazon.co.jp/dp/408905091x?ref=myi_title_dp&amp;A2</v>
      </c>
      <c r="J4025" s="2" t="str">
        <f t="shared" si="249"/>
        <v>https://jp.mercari.com/item/m52790882838</v>
      </c>
      <c r="M4025" t="str">
        <f t="shared" si="250"/>
        <v>https://www.amazon.co.jp/dp/408905091x?ref=myi_title_dp&amp;A2</v>
      </c>
      <c r="N4025" t="str">
        <f t="shared" si="251"/>
        <v>https://jp.mercari.com/item/m52790882838</v>
      </c>
    </row>
    <row r="4026" spans="1:14">
      <c r="A4026">
        <v>4875687435</v>
      </c>
      <c r="B4026">
        <v>1</v>
      </c>
      <c r="C4026">
        <v>699</v>
      </c>
      <c r="D4026" t="s">
        <v>8414</v>
      </c>
      <c r="E4026">
        <v>2</v>
      </c>
      <c r="F4026" t="s">
        <v>8415</v>
      </c>
      <c r="G4026" s="1">
        <v>44549.004861111112</v>
      </c>
      <c r="H4026">
        <v>1.8001</v>
      </c>
      <c r="I4026" s="2" t="str">
        <f t="shared" si="248"/>
        <v>https://www.amazon.co.jp/dp/4875687435?ref=myi_title_dp&amp;A2</v>
      </c>
      <c r="J4026" s="2" t="str">
        <f t="shared" si="249"/>
        <v>https://jp.mercari.com/item/m79707201437</v>
      </c>
      <c r="M4026" t="str">
        <f t="shared" si="250"/>
        <v>https://www.amazon.co.jp/dp/4875687435?ref=myi_title_dp&amp;A2</v>
      </c>
      <c r="N4026" t="str">
        <f t="shared" si="251"/>
        <v>https://jp.mercari.com/item/m79707201437</v>
      </c>
    </row>
    <row r="4027" spans="1:14">
      <c r="A4027">
        <v>4875687907</v>
      </c>
      <c r="B4027">
        <v>1</v>
      </c>
      <c r="C4027">
        <v>899</v>
      </c>
      <c r="D4027" t="s">
        <v>8416</v>
      </c>
      <c r="E4027">
        <v>2</v>
      </c>
      <c r="F4027" t="s">
        <v>8417</v>
      </c>
      <c r="G4027" s="1">
        <v>44549.005555555559</v>
      </c>
      <c r="H4027">
        <v>2.5998999999999999</v>
      </c>
      <c r="I4027" s="2" t="str">
        <f t="shared" si="248"/>
        <v>https://www.amazon.co.jp/dp/4875687907?ref=myi_title_dp&amp;A2</v>
      </c>
      <c r="J4027" s="2" t="str">
        <f t="shared" si="249"/>
        <v>https://jp.mercari.com/item/m44195745983</v>
      </c>
      <c r="M4027" t="str">
        <f t="shared" si="250"/>
        <v>https://www.amazon.co.jp/dp/4875687907?ref=myi_title_dp&amp;A2</v>
      </c>
      <c r="N4027" t="str">
        <f t="shared" si="251"/>
        <v>https://jp.mercari.com/item/m44195745983</v>
      </c>
    </row>
    <row r="4028" spans="1:14">
      <c r="A4028">
        <v>4315522813</v>
      </c>
      <c r="B4028">
        <v>1</v>
      </c>
      <c r="C4028">
        <v>1111</v>
      </c>
      <c r="D4028" t="s">
        <v>8418</v>
      </c>
      <c r="E4028">
        <v>3</v>
      </c>
      <c r="F4028" t="s">
        <v>8419</v>
      </c>
      <c r="G4028" s="1">
        <v>44549.005555555559</v>
      </c>
      <c r="H4028">
        <v>1.3</v>
      </c>
      <c r="I4028" s="2" t="str">
        <f t="shared" si="248"/>
        <v>https://www.amazon.co.jp/dp/4315522813?ref=myi_title_dp&amp;A2</v>
      </c>
      <c r="J4028" s="2" t="str">
        <f t="shared" si="249"/>
        <v>https://jp.mercari.com/item/m37627553015</v>
      </c>
      <c r="M4028" t="str">
        <f t="shared" si="250"/>
        <v>https://www.amazon.co.jp/dp/4315522813?ref=myi_title_dp&amp;A2</v>
      </c>
      <c r="N4028" t="str">
        <f t="shared" si="251"/>
        <v>https://jp.mercari.com/item/m37627553015</v>
      </c>
    </row>
    <row r="4029" spans="1:14">
      <c r="A4029">
        <v>4003102738</v>
      </c>
      <c r="B4029">
        <v>1</v>
      </c>
      <c r="C4029">
        <v>300</v>
      </c>
      <c r="D4029" t="s">
        <v>8420</v>
      </c>
      <c r="E4029">
        <v>3</v>
      </c>
      <c r="F4029" t="s">
        <v>8421</v>
      </c>
      <c r="G4029" s="1">
        <v>44549.006249999999</v>
      </c>
      <c r="H4029">
        <v>1</v>
      </c>
      <c r="I4029" s="2" t="str">
        <f t="shared" si="248"/>
        <v>https://www.amazon.co.jp/dp/4003102738?ref=myi_title_dp&amp;A2</v>
      </c>
      <c r="J4029" s="2" t="str">
        <f t="shared" si="249"/>
        <v>https://jp.mercari.com/item/m57753005955</v>
      </c>
      <c r="M4029" t="str">
        <f t="shared" si="250"/>
        <v>https://www.amazon.co.jp/dp/4003102738?ref=myi_title_dp&amp;A2</v>
      </c>
      <c r="N4029" t="str">
        <f t="shared" si="251"/>
        <v>https://jp.mercari.com/item/m57753005955</v>
      </c>
    </row>
    <row r="4030" spans="1:14">
      <c r="A4030">
        <v>4864555265</v>
      </c>
      <c r="B4030">
        <v>1</v>
      </c>
      <c r="C4030">
        <v>780</v>
      </c>
      <c r="D4030" t="s">
        <v>8422</v>
      </c>
      <c r="E4030">
        <v>3</v>
      </c>
      <c r="F4030" t="s">
        <v>8423</v>
      </c>
      <c r="G4030" s="1">
        <v>44549.006944444445</v>
      </c>
      <c r="H4030">
        <v>2.4</v>
      </c>
      <c r="I4030" s="2" t="str">
        <f t="shared" si="248"/>
        <v>https://www.amazon.co.jp/dp/4864555265?ref=myi_title_dp&amp;A2</v>
      </c>
      <c r="J4030" s="2" t="str">
        <f t="shared" si="249"/>
        <v>https://jp.mercari.com/item/m78080169265</v>
      </c>
      <c r="M4030" t="str">
        <f t="shared" si="250"/>
        <v>https://www.amazon.co.jp/dp/4864555265?ref=myi_title_dp&amp;A2</v>
      </c>
      <c r="N4030" t="str">
        <f t="shared" si="251"/>
        <v>https://jp.mercari.com/item/m78080169265</v>
      </c>
    </row>
    <row r="4031" spans="1:14">
      <c r="A4031">
        <v>4816353046</v>
      </c>
      <c r="B4031">
        <v>1</v>
      </c>
      <c r="C4031">
        <v>980</v>
      </c>
      <c r="D4031" t="s">
        <v>8424</v>
      </c>
      <c r="E4031">
        <v>3</v>
      </c>
      <c r="F4031" t="s">
        <v>8425</v>
      </c>
      <c r="G4031" s="1">
        <v>44549.006944444445</v>
      </c>
      <c r="H4031">
        <v>2</v>
      </c>
      <c r="I4031" s="2" t="str">
        <f t="shared" si="248"/>
        <v>https://www.amazon.co.jp/dp/4816353046?ref=myi_title_dp&amp;A2</v>
      </c>
      <c r="J4031" s="2" t="str">
        <f t="shared" si="249"/>
        <v>https://jp.mercari.com/item/m15116060105</v>
      </c>
      <c r="M4031" t="str">
        <f t="shared" si="250"/>
        <v>https://www.amazon.co.jp/dp/4816353046?ref=myi_title_dp&amp;A2</v>
      </c>
      <c r="N4031" t="str">
        <f t="shared" si="251"/>
        <v>https://jp.mercari.com/item/m15116060105</v>
      </c>
    </row>
    <row r="4032" spans="1:14">
      <c r="A4032">
        <v>4262165655</v>
      </c>
      <c r="B4032">
        <v>1</v>
      </c>
      <c r="C4032">
        <v>850</v>
      </c>
      <c r="D4032" t="s">
        <v>8426</v>
      </c>
      <c r="E4032">
        <v>2</v>
      </c>
      <c r="F4032" t="s">
        <v>8427</v>
      </c>
      <c r="G4032" s="1">
        <v>44549.006944444445</v>
      </c>
      <c r="H4032">
        <v>1.4</v>
      </c>
      <c r="I4032" s="2" t="str">
        <f t="shared" si="248"/>
        <v>https://www.amazon.co.jp/dp/4262165655?ref=myi_title_dp&amp;A2</v>
      </c>
      <c r="J4032" s="2" t="str">
        <f t="shared" si="249"/>
        <v>https://jp.mercari.com/item/m77368006232</v>
      </c>
      <c r="M4032" t="str">
        <f t="shared" si="250"/>
        <v>https://www.amazon.co.jp/dp/4262165655?ref=myi_title_dp&amp;A2</v>
      </c>
      <c r="N4032" t="str">
        <f t="shared" si="251"/>
        <v>https://jp.mercari.com/item/m77368006232</v>
      </c>
    </row>
    <row r="4033" spans="1:14">
      <c r="A4033">
        <v>4320085663</v>
      </c>
      <c r="B4033">
        <v>1</v>
      </c>
      <c r="C4033">
        <v>999</v>
      </c>
      <c r="D4033" t="s">
        <v>8428</v>
      </c>
      <c r="E4033">
        <v>3</v>
      </c>
      <c r="F4033" t="s">
        <v>8429</v>
      </c>
      <c r="G4033" s="1">
        <v>44549.006944444445</v>
      </c>
      <c r="H4033">
        <v>2</v>
      </c>
      <c r="I4033" s="2" t="str">
        <f t="shared" si="248"/>
        <v>https://www.amazon.co.jp/dp/4320085663?ref=myi_title_dp&amp;A2</v>
      </c>
      <c r="J4033" s="2" t="str">
        <f t="shared" si="249"/>
        <v>https://jp.mercari.com/item/m23863400044</v>
      </c>
      <c r="M4033" t="str">
        <f t="shared" si="250"/>
        <v>https://www.amazon.co.jp/dp/4320085663?ref=myi_title_dp&amp;A2</v>
      </c>
      <c r="N4033" t="str">
        <f t="shared" si="251"/>
        <v>https://jp.mercari.com/item/m23863400044</v>
      </c>
    </row>
    <row r="4034" spans="1:14">
      <c r="A4034">
        <v>4522431759</v>
      </c>
      <c r="B4034">
        <v>1</v>
      </c>
      <c r="C4034">
        <v>480</v>
      </c>
      <c r="D4034" t="s">
        <v>8430</v>
      </c>
      <c r="E4034">
        <v>2</v>
      </c>
      <c r="F4034" t="s">
        <v>8431</v>
      </c>
      <c r="G4034" s="1">
        <v>44549.006944444445</v>
      </c>
      <c r="H4034">
        <v>2</v>
      </c>
      <c r="I4034" s="2" t="str">
        <f t="shared" si="248"/>
        <v>https://www.amazon.co.jp/dp/4522431759?ref=myi_title_dp&amp;A2</v>
      </c>
      <c r="J4034" s="2" t="str">
        <f t="shared" si="249"/>
        <v>https://jp.mercari.com/item/m23632853097</v>
      </c>
      <c r="M4034" t="str">
        <f t="shared" si="250"/>
        <v>https://www.amazon.co.jp/dp/4522431759?ref=myi_title_dp&amp;A2</v>
      </c>
      <c r="N4034" t="str">
        <f t="shared" si="251"/>
        <v>https://jp.mercari.com/item/m23632853097</v>
      </c>
    </row>
    <row r="4035" spans="1:14">
      <c r="A4035">
        <v>4471274988</v>
      </c>
      <c r="B4035">
        <v>1</v>
      </c>
      <c r="C4035">
        <v>500</v>
      </c>
      <c r="D4035" t="s">
        <v>8432</v>
      </c>
      <c r="E4035">
        <v>3</v>
      </c>
      <c r="F4035" t="s">
        <v>8433</v>
      </c>
      <c r="G4035" s="1">
        <v>44549.006944444445</v>
      </c>
      <c r="H4035">
        <v>1.4</v>
      </c>
      <c r="I4035" s="2" t="str">
        <f t="shared" ref="I4035:I4098" si="252">HYPERLINK(M4035)</f>
        <v>https://www.amazon.co.jp/dp/4471274988?ref=myi_title_dp&amp;A2</v>
      </c>
      <c r="J4035" s="2" t="str">
        <f t="shared" ref="J4035:J4098" si="253">HYPERLINK(N4035)</f>
        <v>https://jp.mercari.com/item/m47598398914</v>
      </c>
      <c r="M4035" t="str">
        <f t="shared" ref="M4035:M4098" si="254">"https://www.amazon.co.jp/dp/"&amp;A4035&amp;"?ref=myi_title_dp&amp;A2"</f>
        <v>https://www.amazon.co.jp/dp/4471274988?ref=myi_title_dp&amp;A2</v>
      </c>
      <c r="N4035" t="str">
        <f t="shared" ref="N4035:N4098" si="255">"https://jp.mercari.com/item/"&amp;F4035</f>
        <v>https://jp.mercari.com/item/m47598398914</v>
      </c>
    </row>
    <row r="4036" spans="1:14">
      <c r="A4036" t="s">
        <v>8434</v>
      </c>
      <c r="B4036">
        <v>1</v>
      </c>
      <c r="C4036">
        <v>499</v>
      </c>
      <c r="D4036" t="s">
        <v>8435</v>
      </c>
      <c r="E4036">
        <v>3</v>
      </c>
      <c r="F4036" t="s">
        <v>8436</v>
      </c>
      <c r="G4036" s="1">
        <v>44549.007638888892</v>
      </c>
      <c r="H4036">
        <v>1</v>
      </c>
      <c r="I4036" s="2" t="str">
        <f t="shared" si="252"/>
        <v>https://www.amazon.co.jp/dp/440733987x?ref=myi_title_dp&amp;A2</v>
      </c>
      <c r="J4036" s="2" t="str">
        <f t="shared" si="253"/>
        <v>https://jp.mercari.com/item/m44203462519</v>
      </c>
      <c r="M4036" t="str">
        <f t="shared" si="254"/>
        <v>https://www.amazon.co.jp/dp/440733987x?ref=myi_title_dp&amp;A2</v>
      </c>
      <c r="N4036" t="str">
        <f t="shared" si="255"/>
        <v>https://jp.mercari.com/item/m44203462519</v>
      </c>
    </row>
    <row r="4037" spans="1:14">
      <c r="A4037">
        <v>4622077833</v>
      </c>
      <c r="B4037">
        <v>1</v>
      </c>
      <c r="C4037">
        <v>6200</v>
      </c>
      <c r="D4037" t="s">
        <v>8437</v>
      </c>
      <c r="E4037">
        <v>2</v>
      </c>
      <c r="F4037" t="s">
        <v>8438</v>
      </c>
      <c r="G4037" s="1">
        <v>44549.007638888892</v>
      </c>
      <c r="H4037">
        <v>3.8001</v>
      </c>
      <c r="I4037" s="2" t="str">
        <f t="shared" si="252"/>
        <v>https://www.amazon.co.jp/dp/4622077833?ref=myi_title_dp&amp;A2</v>
      </c>
      <c r="J4037" s="2" t="str">
        <f t="shared" si="253"/>
        <v>https://jp.mercari.com/item/m17828617036</v>
      </c>
      <c r="M4037" t="str">
        <f t="shared" si="254"/>
        <v>https://www.amazon.co.jp/dp/4622077833?ref=myi_title_dp&amp;A2</v>
      </c>
      <c r="N4037" t="str">
        <f t="shared" si="255"/>
        <v>https://jp.mercari.com/item/m17828617036</v>
      </c>
    </row>
    <row r="4038" spans="1:14">
      <c r="A4038">
        <v>4761273771</v>
      </c>
      <c r="B4038">
        <v>1</v>
      </c>
      <c r="C4038">
        <v>600</v>
      </c>
      <c r="D4038" t="s">
        <v>8439</v>
      </c>
      <c r="E4038">
        <v>3</v>
      </c>
      <c r="F4038" t="s">
        <v>8440</v>
      </c>
      <c r="G4038" s="1">
        <v>44549.007638888892</v>
      </c>
      <c r="H4038">
        <v>0.59989999999999999</v>
      </c>
      <c r="I4038" s="2" t="str">
        <f t="shared" si="252"/>
        <v>https://www.amazon.co.jp/dp/4761273771?ref=myi_title_dp&amp;A2</v>
      </c>
      <c r="J4038" s="2" t="str">
        <f t="shared" si="253"/>
        <v>https://jp.mercari.com/item/m20218807050</v>
      </c>
      <c r="M4038" t="str">
        <f t="shared" si="254"/>
        <v>https://www.amazon.co.jp/dp/4761273771?ref=myi_title_dp&amp;A2</v>
      </c>
      <c r="N4038" t="str">
        <f t="shared" si="255"/>
        <v>https://jp.mercari.com/item/m20218807050</v>
      </c>
    </row>
    <row r="4039" spans="1:14">
      <c r="A4039">
        <v>4581183928</v>
      </c>
      <c r="B4039">
        <v>1</v>
      </c>
      <c r="C4039">
        <v>1000</v>
      </c>
      <c r="D4039" t="s">
        <v>8441</v>
      </c>
      <c r="E4039">
        <v>7</v>
      </c>
      <c r="F4039" t="s">
        <v>8442</v>
      </c>
      <c r="G4039" s="1">
        <v>44549.008333333331</v>
      </c>
      <c r="H4039">
        <v>2.1999</v>
      </c>
      <c r="I4039" s="2" t="str">
        <f t="shared" si="252"/>
        <v>https://www.amazon.co.jp/dp/4581183928?ref=myi_title_dp&amp;A2</v>
      </c>
      <c r="J4039" s="2" t="str">
        <f t="shared" si="253"/>
        <v>https://jp.mercari.com/item/m12149662530</v>
      </c>
      <c r="M4039" t="str">
        <f t="shared" si="254"/>
        <v>https://www.amazon.co.jp/dp/4581183928?ref=myi_title_dp&amp;A2</v>
      </c>
      <c r="N4039" t="str">
        <f t="shared" si="255"/>
        <v>https://jp.mercari.com/item/m12149662530</v>
      </c>
    </row>
    <row r="4040" spans="1:14">
      <c r="A4040">
        <v>4062729385</v>
      </c>
      <c r="B4040">
        <v>1</v>
      </c>
      <c r="C4040">
        <v>300</v>
      </c>
      <c r="D4040" t="s">
        <v>8443</v>
      </c>
      <c r="E4040">
        <v>2</v>
      </c>
      <c r="F4040" t="s">
        <v>8444</v>
      </c>
      <c r="G4040" s="1">
        <v>44549.008333333331</v>
      </c>
      <c r="H4040">
        <v>1.1001000000000001</v>
      </c>
      <c r="I4040" s="2" t="str">
        <f t="shared" si="252"/>
        <v>https://www.amazon.co.jp/dp/4062729385?ref=myi_title_dp&amp;A2</v>
      </c>
      <c r="J4040" s="2" t="str">
        <f t="shared" si="253"/>
        <v>https://jp.mercari.com/item/m95937826170</v>
      </c>
      <c r="M4040" t="str">
        <f t="shared" si="254"/>
        <v>https://www.amazon.co.jp/dp/4062729385?ref=myi_title_dp&amp;A2</v>
      </c>
      <c r="N4040" t="str">
        <f t="shared" si="255"/>
        <v>https://jp.mercari.com/item/m95937826170</v>
      </c>
    </row>
    <row r="4041" spans="1:14">
      <c r="A4041">
        <v>4053041112</v>
      </c>
      <c r="B4041">
        <v>1</v>
      </c>
      <c r="C4041">
        <v>699</v>
      </c>
      <c r="D4041" t="s">
        <v>8445</v>
      </c>
      <c r="E4041">
        <v>2</v>
      </c>
      <c r="F4041" t="s">
        <v>8446</v>
      </c>
      <c r="G4041" s="1">
        <v>44549.008333333331</v>
      </c>
      <c r="H4041">
        <v>3.05</v>
      </c>
      <c r="I4041" s="2" t="str">
        <f t="shared" si="252"/>
        <v>https://www.amazon.co.jp/dp/4053041112?ref=myi_title_dp&amp;A2</v>
      </c>
      <c r="J4041" s="2" t="str">
        <f t="shared" si="253"/>
        <v>https://jp.mercari.com/item/m57992300274</v>
      </c>
      <c r="M4041" t="str">
        <f t="shared" si="254"/>
        <v>https://www.amazon.co.jp/dp/4053041112?ref=myi_title_dp&amp;A2</v>
      </c>
      <c r="N4041" t="str">
        <f t="shared" si="255"/>
        <v>https://jp.mercari.com/item/m57992300274</v>
      </c>
    </row>
    <row r="4042" spans="1:14">
      <c r="A4042">
        <v>4344428625</v>
      </c>
      <c r="B4042">
        <v>1</v>
      </c>
      <c r="C4042">
        <v>339</v>
      </c>
      <c r="D4042" t="s">
        <v>8447</v>
      </c>
      <c r="E4042">
        <v>2</v>
      </c>
      <c r="F4042" t="s">
        <v>8448</v>
      </c>
      <c r="G4042" s="1">
        <v>44549.008333333331</v>
      </c>
      <c r="H4042">
        <v>1.8001</v>
      </c>
      <c r="I4042" s="2" t="str">
        <f t="shared" si="252"/>
        <v>https://www.amazon.co.jp/dp/4344428625?ref=myi_title_dp&amp;A2</v>
      </c>
      <c r="J4042" s="2" t="str">
        <f t="shared" si="253"/>
        <v>https://jp.mercari.com/item/m55018629920</v>
      </c>
      <c r="M4042" t="str">
        <f t="shared" si="254"/>
        <v>https://www.amazon.co.jp/dp/4344428625?ref=myi_title_dp&amp;A2</v>
      </c>
      <c r="N4042" t="str">
        <f t="shared" si="255"/>
        <v>https://jp.mercari.com/item/m55018629920</v>
      </c>
    </row>
    <row r="4043" spans="1:14">
      <c r="A4043">
        <v>4336070350</v>
      </c>
      <c r="B4043">
        <v>1</v>
      </c>
      <c r="C4043">
        <v>4000</v>
      </c>
      <c r="D4043" t="s">
        <v>8449</v>
      </c>
      <c r="E4043">
        <v>2</v>
      </c>
      <c r="F4043" t="s">
        <v>8450</v>
      </c>
      <c r="G4043" s="1">
        <v>44549.008333333331</v>
      </c>
      <c r="H4043">
        <v>3.8999000000000001</v>
      </c>
      <c r="I4043" s="2" t="str">
        <f t="shared" si="252"/>
        <v>https://www.amazon.co.jp/dp/4336070350?ref=myi_title_dp&amp;A2</v>
      </c>
      <c r="J4043" s="2" t="str">
        <f t="shared" si="253"/>
        <v>https://jp.mercari.com/item/m47775702553</v>
      </c>
      <c r="M4043" t="str">
        <f t="shared" si="254"/>
        <v>https://www.amazon.co.jp/dp/4336070350?ref=myi_title_dp&amp;A2</v>
      </c>
      <c r="N4043" t="str">
        <f t="shared" si="255"/>
        <v>https://jp.mercari.com/item/m47775702553</v>
      </c>
    </row>
    <row r="4044" spans="1:14">
      <c r="A4044">
        <v>4782306008</v>
      </c>
      <c r="B4044">
        <v>1</v>
      </c>
      <c r="C4044">
        <v>1600</v>
      </c>
      <c r="D4044" t="s">
        <v>8451</v>
      </c>
      <c r="E4044">
        <v>2</v>
      </c>
      <c r="F4044" t="s">
        <v>8452</v>
      </c>
      <c r="G4044" s="1">
        <v>44549.008333333331</v>
      </c>
      <c r="H4044">
        <v>1.4</v>
      </c>
      <c r="I4044" s="2" t="str">
        <f t="shared" si="252"/>
        <v>https://www.amazon.co.jp/dp/4782306008?ref=myi_title_dp&amp;A2</v>
      </c>
      <c r="J4044" s="2" t="str">
        <f t="shared" si="253"/>
        <v>https://jp.mercari.com/item/m45390681968</v>
      </c>
      <c r="M4044" t="str">
        <f t="shared" si="254"/>
        <v>https://www.amazon.co.jp/dp/4782306008?ref=myi_title_dp&amp;A2</v>
      </c>
      <c r="N4044" t="str">
        <f t="shared" si="255"/>
        <v>https://jp.mercari.com/item/m45390681968</v>
      </c>
    </row>
    <row r="4045" spans="1:14">
      <c r="A4045">
        <v>4887421796</v>
      </c>
      <c r="B4045">
        <v>1</v>
      </c>
      <c r="C4045">
        <v>599</v>
      </c>
      <c r="D4045" t="s">
        <v>8453</v>
      </c>
      <c r="E4045">
        <v>2</v>
      </c>
      <c r="F4045" t="s">
        <v>8454</v>
      </c>
      <c r="G4045" s="1">
        <v>44549.009722222225</v>
      </c>
      <c r="H4045">
        <v>0.59989999999999999</v>
      </c>
      <c r="I4045" s="2" t="str">
        <f t="shared" si="252"/>
        <v>https://www.amazon.co.jp/dp/4887421796?ref=myi_title_dp&amp;A2</v>
      </c>
      <c r="J4045" s="2" t="str">
        <f t="shared" si="253"/>
        <v>https://jp.mercari.com/item/m15699351255</v>
      </c>
      <c r="M4045" t="str">
        <f t="shared" si="254"/>
        <v>https://www.amazon.co.jp/dp/4887421796?ref=myi_title_dp&amp;A2</v>
      </c>
      <c r="N4045" t="str">
        <f t="shared" si="255"/>
        <v>https://jp.mercari.com/item/m15699351255</v>
      </c>
    </row>
    <row r="4046" spans="1:14">
      <c r="A4046">
        <v>4325171150</v>
      </c>
      <c r="B4046">
        <v>1</v>
      </c>
      <c r="C4046">
        <v>1000</v>
      </c>
      <c r="D4046" t="s">
        <v>8455</v>
      </c>
      <c r="E4046">
        <v>2</v>
      </c>
      <c r="F4046" t="s">
        <v>8456</v>
      </c>
      <c r="G4046" s="1">
        <v>44549.009722222225</v>
      </c>
      <c r="H4046">
        <v>2.1999</v>
      </c>
      <c r="I4046" s="2" t="str">
        <f t="shared" si="252"/>
        <v>https://www.amazon.co.jp/dp/4325171150?ref=myi_title_dp&amp;A2</v>
      </c>
      <c r="J4046" s="2" t="str">
        <f t="shared" si="253"/>
        <v>https://jp.mercari.com/item/m24066973423</v>
      </c>
      <c r="M4046" t="str">
        <f t="shared" si="254"/>
        <v>https://www.amazon.co.jp/dp/4325171150?ref=myi_title_dp&amp;A2</v>
      </c>
      <c r="N4046" t="str">
        <f t="shared" si="255"/>
        <v>https://jp.mercari.com/item/m24066973423</v>
      </c>
    </row>
    <row r="4047" spans="1:14">
      <c r="A4047">
        <v>4087440869</v>
      </c>
      <c r="B4047">
        <v>1</v>
      </c>
      <c r="C4047">
        <v>309</v>
      </c>
      <c r="D4047" t="s">
        <v>8457</v>
      </c>
      <c r="E4047">
        <v>2</v>
      </c>
      <c r="F4047" t="s">
        <v>8458</v>
      </c>
      <c r="G4047" s="1">
        <v>44549.009722222225</v>
      </c>
      <c r="H4047">
        <v>2.2999999999999998</v>
      </c>
      <c r="I4047" s="2" t="str">
        <f t="shared" si="252"/>
        <v>https://www.amazon.co.jp/dp/4087440869?ref=myi_title_dp&amp;A2</v>
      </c>
      <c r="J4047" s="2" t="str">
        <f t="shared" si="253"/>
        <v>https://jp.mercari.com/item/m50967940076</v>
      </c>
      <c r="M4047" t="str">
        <f t="shared" si="254"/>
        <v>https://www.amazon.co.jp/dp/4087440869?ref=myi_title_dp&amp;A2</v>
      </c>
      <c r="N4047" t="str">
        <f t="shared" si="255"/>
        <v>https://jp.mercari.com/item/m50967940076</v>
      </c>
    </row>
    <row r="4048" spans="1:14">
      <c r="A4048">
        <v>4274505960</v>
      </c>
      <c r="B4048">
        <v>1</v>
      </c>
      <c r="C4048">
        <v>1780</v>
      </c>
      <c r="D4048" t="s">
        <v>8459</v>
      </c>
      <c r="E4048">
        <v>3</v>
      </c>
      <c r="F4048" t="s">
        <v>8460</v>
      </c>
      <c r="G4048" s="1">
        <v>44549.009722222225</v>
      </c>
      <c r="H4048">
        <v>1.8001</v>
      </c>
      <c r="I4048" s="2" t="str">
        <f t="shared" si="252"/>
        <v>https://www.amazon.co.jp/dp/4274505960?ref=myi_title_dp&amp;A2</v>
      </c>
      <c r="J4048" s="2" t="str">
        <f t="shared" si="253"/>
        <v>https://jp.mercari.com/item/m92347312541</v>
      </c>
      <c r="M4048" t="str">
        <f t="shared" si="254"/>
        <v>https://www.amazon.co.jp/dp/4274505960?ref=myi_title_dp&amp;A2</v>
      </c>
      <c r="N4048" t="str">
        <f t="shared" si="255"/>
        <v>https://jp.mercari.com/item/m92347312541</v>
      </c>
    </row>
    <row r="4049" spans="1:14">
      <c r="A4049">
        <v>4799327704</v>
      </c>
      <c r="B4049">
        <v>1</v>
      </c>
      <c r="C4049">
        <v>1500</v>
      </c>
      <c r="D4049" t="s">
        <v>8461</v>
      </c>
      <c r="E4049">
        <v>2</v>
      </c>
      <c r="F4049" t="s">
        <v>8462</v>
      </c>
      <c r="G4049" s="1">
        <v>44549.010416666664</v>
      </c>
      <c r="H4049">
        <v>1.5999000000000001</v>
      </c>
      <c r="I4049" s="2" t="str">
        <f t="shared" si="252"/>
        <v>https://www.amazon.co.jp/dp/4799327704?ref=myi_title_dp&amp;A2</v>
      </c>
      <c r="J4049" s="2" t="str">
        <f t="shared" si="253"/>
        <v>https://jp.mercari.com/item/m97270518817</v>
      </c>
      <c r="M4049" t="str">
        <f t="shared" si="254"/>
        <v>https://www.amazon.co.jp/dp/4799327704?ref=myi_title_dp&amp;A2</v>
      </c>
      <c r="N4049" t="str">
        <f t="shared" si="255"/>
        <v>https://jp.mercari.com/item/m97270518817</v>
      </c>
    </row>
    <row r="4050" spans="1:14">
      <c r="A4050">
        <v>4053051932</v>
      </c>
      <c r="B4050">
        <v>1</v>
      </c>
      <c r="C4050">
        <v>1000</v>
      </c>
      <c r="D4050" t="s">
        <v>8463</v>
      </c>
      <c r="E4050">
        <v>7</v>
      </c>
      <c r="F4050" t="s">
        <v>8464</v>
      </c>
      <c r="G4050" s="1">
        <v>44549.010416666664</v>
      </c>
      <c r="H4050">
        <v>2.5998999999999999</v>
      </c>
      <c r="I4050" s="2" t="str">
        <f t="shared" si="252"/>
        <v>https://www.amazon.co.jp/dp/4053051932?ref=myi_title_dp&amp;A2</v>
      </c>
      <c r="J4050" s="2" t="str">
        <f t="shared" si="253"/>
        <v>https://jp.mercari.com/item/m84181632300</v>
      </c>
      <c r="M4050" t="str">
        <f t="shared" si="254"/>
        <v>https://www.amazon.co.jp/dp/4053051932?ref=myi_title_dp&amp;A2</v>
      </c>
      <c r="N4050" t="str">
        <f t="shared" si="255"/>
        <v>https://jp.mercari.com/item/m84181632300</v>
      </c>
    </row>
    <row r="4051" spans="1:14">
      <c r="A4051">
        <v>4087474283</v>
      </c>
      <c r="B4051">
        <v>1</v>
      </c>
      <c r="C4051">
        <v>600</v>
      </c>
      <c r="D4051" t="s">
        <v>8465</v>
      </c>
      <c r="E4051">
        <v>7</v>
      </c>
      <c r="F4051" t="s">
        <v>8466</v>
      </c>
      <c r="G4051" s="1">
        <v>44549.010416666664</v>
      </c>
      <c r="H4051">
        <v>1.8001</v>
      </c>
      <c r="I4051" s="2" t="str">
        <f t="shared" si="252"/>
        <v>https://www.amazon.co.jp/dp/4087474283?ref=myi_title_dp&amp;A2</v>
      </c>
      <c r="J4051" s="2" t="str">
        <f t="shared" si="253"/>
        <v>https://jp.mercari.com/item/m51722667859</v>
      </c>
      <c r="M4051" t="str">
        <f t="shared" si="254"/>
        <v>https://www.amazon.co.jp/dp/4087474283?ref=myi_title_dp&amp;A2</v>
      </c>
      <c r="N4051" t="str">
        <f t="shared" si="255"/>
        <v>https://jp.mercari.com/item/m51722667859</v>
      </c>
    </row>
    <row r="4052" spans="1:14">
      <c r="A4052">
        <v>4924544639</v>
      </c>
      <c r="B4052">
        <v>1</v>
      </c>
      <c r="C4052">
        <v>599</v>
      </c>
      <c r="D4052" t="s">
        <v>8467</v>
      </c>
      <c r="E4052">
        <v>2</v>
      </c>
      <c r="F4052" t="s">
        <v>8468</v>
      </c>
      <c r="G4052" s="1">
        <v>44549.011111111111</v>
      </c>
      <c r="H4052">
        <v>1</v>
      </c>
      <c r="I4052" s="2" t="str">
        <f t="shared" si="252"/>
        <v>https://www.amazon.co.jp/dp/4924544639?ref=myi_title_dp&amp;A2</v>
      </c>
      <c r="J4052" s="2" t="str">
        <f t="shared" si="253"/>
        <v>https://jp.mercari.com/item/m63394287166</v>
      </c>
      <c r="M4052" t="str">
        <f t="shared" si="254"/>
        <v>https://www.amazon.co.jp/dp/4924544639?ref=myi_title_dp&amp;A2</v>
      </c>
      <c r="N4052" t="str">
        <f t="shared" si="255"/>
        <v>https://jp.mercari.com/item/m63394287166</v>
      </c>
    </row>
    <row r="4053" spans="1:14">
      <c r="A4053">
        <v>4833420392</v>
      </c>
      <c r="B4053">
        <v>1</v>
      </c>
      <c r="C4053">
        <v>400</v>
      </c>
      <c r="D4053" t="s">
        <v>8469</v>
      </c>
      <c r="E4053">
        <v>2</v>
      </c>
      <c r="F4053" t="s">
        <v>8470</v>
      </c>
      <c r="G4053" s="1">
        <v>44549.011111111111</v>
      </c>
      <c r="H4053">
        <v>1.524</v>
      </c>
      <c r="I4053" s="2" t="str">
        <f t="shared" si="252"/>
        <v>https://www.amazon.co.jp/dp/4833420392?ref=myi_title_dp&amp;A2</v>
      </c>
      <c r="J4053" s="2" t="str">
        <f t="shared" si="253"/>
        <v>https://jp.mercari.com/item/m85733667707</v>
      </c>
      <c r="M4053" t="str">
        <f t="shared" si="254"/>
        <v>https://www.amazon.co.jp/dp/4833420392?ref=myi_title_dp&amp;A2</v>
      </c>
      <c r="N4053" t="str">
        <f t="shared" si="255"/>
        <v>https://jp.mercari.com/item/m85733667707</v>
      </c>
    </row>
    <row r="4054" spans="1:14">
      <c r="A4054">
        <v>4753220257</v>
      </c>
      <c r="B4054">
        <v>1</v>
      </c>
      <c r="C4054">
        <v>1000</v>
      </c>
      <c r="D4054" t="s">
        <v>8471</v>
      </c>
      <c r="E4054">
        <v>3</v>
      </c>
      <c r="F4054" t="s">
        <v>8472</v>
      </c>
      <c r="G4054" s="1">
        <v>44549.011805555558</v>
      </c>
      <c r="H4054">
        <v>2.5998999999999999</v>
      </c>
      <c r="I4054" s="2" t="str">
        <f t="shared" si="252"/>
        <v>https://www.amazon.co.jp/dp/4753220257?ref=myi_title_dp&amp;A2</v>
      </c>
      <c r="J4054" s="2" t="str">
        <f t="shared" si="253"/>
        <v>https://jp.mercari.com/item/m43316335222</v>
      </c>
      <c r="M4054" t="str">
        <f t="shared" si="254"/>
        <v>https://www.amazon.co.jp/dp/4753220257?ref=myi_title_dp&amp;A2</v>
      </c>
      <c r="N4054" t="str">
        <f t="shared" si="255"/>
        <v>https://jp.mercari.com/item/m43316335222</v>
      </c>
    </row>
    <row r="4055" spans="1:14">
      <c r="A4055">
        <v>4887422296</v>
      </c>
      <c r="B4055">
        <v>1</v>
      </c>
      <c r="C4055">
        <v>899</v>
      </c>
      <c r="D4055" t="s">
        <v>8473</v>
      </c>
      <c r="E4055">
        <v>2</v>
      </c>
      <c r="F4055" t="s">
        <v>8474</v>
      </c>
      <c r="G4055" s="1">
        <v>44549.012499999997</v>
      </c>
      <c r="H4055">
        <v>0.89990000000000003</v>
      </c>
      <c r="I4055" s="2" t="str">
        <f t="shared" si="252"/>
        <v>https://www.amazon.co.jp/dp/4887422296?ref=myi_title_dp&amp;A2</v>
      </c>
      <c r="J4055" s="2" t="str">
        <f t="shared" si="253"/>
        <v>https://jp.mercari.com/item/m57244670457</v>
      </c>
      <c r="M4055" t="str">
        <f t="shared" si="254"/>
        <v>https://www.amazon.co.jp/dp/4887422296?ref=myi_title_dp&amp;A2</v>
      </c>
      <c r="N4055" t="str">
        <f t="shared" si="255"/>
        <v>https://jp.mercari.com/item/m57244670457</v>
      </c>
    </row>
    <row r="4056" spans="1:14">
      <c r="A4056">
        <v>4478070741</v>
      </c>
      <c r="B4056">
        <v>1</v>
      </c>
      <c r="C4056">
        <v>1388</v>
      </c>
      <c r="D4056" t="s">
        <v>8475</v>
      </c>
      <c r="E4056">
        <v>2</v>
      </c>
      <c r="F4056" t="s">
        <v>8476</v>
      </c>
      <c r="G4056" s="1">
        <v>44549.012499999997</v>
      </c>
      <c r="H4056">
        <v>1.1999</v>
      </c>
      <c r="I4056" s="2" t="str">
        <f t="shared" si="252"/>
        <v>https://www.amazon.co.jp/dp/4478070741?ref=myi_title_dp&amp;A2</v>
      </c>
      <c r="J4056" s="2" t="str">
        <f t="shared" si="253"/>
        <v>https://jp.mercari.com/item/m42803163431</v>
      </c>
      <c r="M4056" t="str">
        <f t="shared" si="254"/>
        <v>https://www.amazon.co.jp/dp/4478070741?ref=myi_title_dp&amp;A2</v>
      </c>
      <c r="N4056" t="str">
        <f t="shared" si="255"/>
        <v>https://jp.mercari.com/item/m42803163431</v>
      </c>
    </row>
    <row r="4057" spans="1:14">
      <c r="A4057">
        <v>4569837301</v>
      </c>
      <c r="B4057">
        <v>1</v>
      </c>
      <c r="C4057">
        <v>777</v>
      </c>
      <c r="D4057" t="s">
        <v>8477</v>
      </c>
      <c r="E4057">
        <v>3</v>
      </c>
      <c r="F4057" t="s">
        <v>8478</v>
      </c>
      <c r="G4057" s="1">
        <v>44549.013194444444</v>
      </c>
      <c r="H4057">
        <v>1.8001</v>
      </c>
      <c r="I4057" s="2" t="str">
        <f t="shared" si="252"/>
        <v>https://www.amazon.co.jp/dp/4569837301?ref=myi_title_dp&amp;A2</v>
      </c>
      <c r="J4057" s="2" t="str">
        <f t="shared" si="253"/>
        <v>https://jp.mercari.com/item/m49811001052</v>
      </c>
      <c r="M4057" t="str">
        <f t="shared" si="254"/>
        <v>https://www.amazon.co.jp/dp/4569837301?ref=myi_title_dp&amp;A2</v>
      </c>
      <c r="N4057" t="str">
        <f t="shared" si="255"/>
        <v>https://jp.mercari.com/item/m49811001052</v>
      </c>
    </row>
    <row r="4058" spans="1:14">
      <c r="A4058" t="s">
        <v>8479</v>
      </c>
      <c r="B4058">
        <v>1</v>
      </c>
      <c r="C4058">
        <v>4500</v>
      </c>
      <c r="D4058" t="s">
        <v>8480</v>
      </c>
      <c r="E4058">
        <v>2</v>
      </c>
      <c r="F4058" t="s">
        <v>8481</v>
      </c>
      <c r="G4058" s="1">
        <v>44549.013194444444</v>
      </c>
      <c r="H4058">
        <v>4</v>
      </c>
      <c r="I4058" s="2" t="str">
        <f t="shared" si="252"/>
        <v>https://www.amazon.co.jp/dp/479652522x?ref=myi_title_dp&amp;A2</v>
      </c>
      <c r="J4058" s="2" t="str">
        <f t="shared" si="253"/>
        <v>https://jp.mercari.com/item/m16819140963</v>
      </c>
      <c r="M4058" t="str">
        <f t="shared" si="254"/>
        <v>https://www.amazon.co.jp/dp/479652522x?ref=myi_title_dp&amp;A2</v>
      </c>
      <c r="N4058" t="str">
        <f t="shared" si="255"/>
        <v>https://jp.mercari.com/item/m16819140963</v>
      </c>
    </row>
    <row r="4059" spans="1:14">
      <c r="A4059">
        <v>4487165725</v>
      </c>
      <c r="B4059">
        <v>1</v>
      </c>
      <c r="C4059">
        <v>650</v>
      </c>
      <c r="D4059" t="s">
        <v>8482</v>
      </c>
      <c r="E4059">
        <v>7</v>
      </c>
      <c r="F4059" t="s">
        <v>8483</v>
      </c>
      <c r="G4059" s="1">
        <v>44549.013194444444</v>
      </c>
      <c r="H4059">
        <v>1</v>
      </c>
      <c r="I4059" s="2" t="str">
        <f t="shared" si="252"/>
        <v>https://www.amazon.co.jp/dp/4487165725?ref=myi_title_dp&amp;A2</v>
      </c>
      <c r="J4059" s="2" t="str">
        <f t="shared" si="253"/>
        <v>https://jp.mercari.com/item/m55313239266</v>
      </c>
      <c r="M4059" t="str">
        <f t="shared" si="254"/>
        <v>https://www.amazon.co.jp/dp/4487165725?ref=myi_title_dp&amp;A2</v>
      </c>
      <c r="N4059" t="str">
        <f t="shared" si="255"/>
        <v>https://jp.mercari.com/item/m55313239266</v>
      </c>
    </row>
    <row r="4060" spans="1:14">
      <c r="A4060">
        <v>4805851031</v>
      </c>
      <c r="B4060">
        <v>1</v>
      </c>
      <c r="C4060">
        <v>1199</v>
      </c>
      <c r="D4060" t="s">
        <v>8484</v>
      </c>
      <c r="E4060">
        <v>2</v>
      </c>
      <c r="F4060" t="s">
        <v>8485</v>
      </c>
      <c r="G4060" s="1">
        <v>44549.013888888891</v>
      </c>
      <c r="H4060">
        <v>2.5998999999999999</v>
      </c>
      <c r="I4060" s="2" t="str">
        <f t="shared" si="252"/>
        <v>https://www.amazon.co.jp/dp/4805851031?ref=myi_title_dp&amp;A2</v>
      </c>
      <c r="J4060" s="2" t="str">
        <f t="shared" si="253"/>
        <v>https://jp.mercari.com/item/m91745454886</v>
      </c>
      <c r="M4060" t="str">
        <f t="shared" si="254"/>
        <v>https://www.amazon.co.jp/dp/4805851031?ref=myi_title_dp&amp;A2</v>
      </c>
      <c r="N4060" t="str">
        <f t="shared" si="255"/>
        <v>https://jp.mercari.com/item/m91745454886</v>
      </c>
    </row>
    <row r="4061" spans="1:14">
      <c r="A4061">
        <v>4804705309</v>
      </c>
      <c r="B4061">
        <v>1</v>
      </c>
      <c r="C4061">
        <v>500</v>
      </c>
      <c r="D4061" t="s">
        <v>8486</v>
      </c>
      <c r="E4061">
        <v>3</v>
      </c>
      <c r="F4061" t="s">
        <v>8487</v>
      </c>
      <c r="G4061" s="1">
        <v>44549.013888888891</v>
      </c>
      <c r="H4061">
        <v>1.8001</v>
      </c>
      <c r="I4061" s="2" t="str">
        <f t="shared" si="252"/>
        <v>https://www.amazon.co.jp/dp/4804705309?ref=myi_title_dp&amp;A2</v>
      </c>
      <c r="J4061" s="2" t="str">
        <f t="shared" si="253"/>
        <v>https://jp.mercari.com/item/m85131940257</v>
      </c>
      <c r="M4061" t="str">
        <f t="shared" si="254"/>
        <v>https://www.amazon.co.jp/dp/4804705309?ref=myi_title_dp&amp;A2</v>
      </c>
      <c r="N4061" t="str">
        <f t="shared" si="255"/>
        <v>https://jp.mercari.com/item/m85131940257</v>
      </c>
    </row>
    <row r="4062" spans="1:14">
      <c r="A4062">
        <v>4091063802</v>
      </c>
      <c r="B4062">
        <v>1</v>
      </c>
      <c r="C4062">
        <v>599</v>
      </c>
      <c r="D4062" t="s">
        <v>8488</v>
      </c>
      <c r="E4062">
        <v>3</v>
      </c>
      <c r="F4062" t="s">
        <v>8489</v>
      </c>
      <c r="G4062" s="1">
        <v>44549.013888888891</v>
      </c>
      <c r="H4062">
        <v>1.1999</v>
      </c>
      <c r="I4062" s="2" t="str">
        <f t="shared" si="252"/>
        <v>https://www.amazon.co.jp/dp/4091063802?ref=myi_title_dp&amp;A2</v>
      </c>
      <c r="J4062" s="2" t="str">
        <f t="shared" si="253"/>
        <v>https://jp.mercari.com/item/m90044725852</v>
      </c>
      <c r="M4062" t="str">
        <f t="shared" si="254"/>
        <v>https://www.amazon.co.jp/dp/4091063802?ref=myi_title_dp&amp;A2</v>
      </c>
      <c r="N4062" t="str">
        <f t="shared" si="255"/>
        <v>https://jp.mercari.com/item/m90044725852</v>
      </c>
    </row>
    <row r="4063" spans="1:14">
      <c r="A4063">
        <v>4023315680</v>
      </c>
      <c r="B4063">
        <v>1</v>
      </c>
      <c r="C4063">
        <v>2300</v>
      </c>
      <c r="D4063" t="s">
        <v>8490</v>
      </c>
      <c r="E4063">
        <v>3</v>
      </c>
      <c r="F4063" t="s">
        <v>8491</v>
      </c>
      <c r="G4063" s="1">
        <v>44549.013888888891</v>
      </c>
      <c r="H4063">
        <v>1.8001</v>
      </c>
      <c r="I4063" s="2" t="str">
        <f t="shared" si="252"/>
        <v>https://www.amazon.co.jp/dp/4023315680?ref=myi_title_dp&amp;A2</v>
      </c>
      <c r="J4063" s="2" t="str">
        <f t="shared" si="253"/>
        <v>https://jp.mercari.com/item/m71410909345</v>
      </c>
      <c r="M4063" t="str">
        <f t="shared" si="254"/>
        <v>https://www.amazon.co.jp/dp/4023315680?ref=myi_title_dp&amp;A2</v>
      </c>
      <c r="N4063" t="str">
        <f t="shared" si="255"/>
        <v>https://jp.mercari.com/item/m71410909345</v>
      </c>
    </row>
    <row r="4064" spans="1:14">
      <c r="A4064">
        <v>4342041499</v>
      </c>
      <c r="B4064">
        <v>1</v>
      </c>
      <c r="C4064">
        <v>777</v>
      </c>
      <c r="D4064" t="s">
        <v>8492</v>
      </c>
      <c r="E4064">
        <v>3</v>
      </c>
      <c r="F4064" t="s">
        <v>8493</v>
      </c>
      <c r="G4064" s="1">
        <v>44549.01458333333</v>
      </c>
      <c r="H4064">
        <v>1.5001</v>
      </c>
      <c r="I4064" s="2" t="str">
        <f t="shared" si="252"/>
        <v>https://www.amazon.co.jp/dp/4342041499?ref=myi_title_dp&amp;A2</v>
      </c>
      <c r="J4064" s="2" t="str">
        <f t="shared" si="253"/>
        <v>https://jp.mercari.com/item/m55231889566</v>
      </c>
      <c r="M4064" t="str">
        <f t="shared" si="254"/>
        <v>https://www.amazon.co.jp/dp/4342041499?ref=myi_title_dp&amp;A2</v>
      </c>
      <c r="N4064" t="str">
        <f t="shared" si="255"/>
        <v>https://jp.mercari.com/item/m55231889566</v>
      </c>
    </row>
    <row r="4065" spans="1:14">
      <c r="A4065">
        <v>4480437657</v>
      </c>
      <c r="B4065">
        <v>1</v>
      </c>
      <c r="C4065">
        <v>980</v>
      </c>
      <c r="D4065" t="s">
        <v>8494</v>
      </c>
      <c r="E4065">
        <v>3</v>
      </c>
      <c r="F4065" t="s">
        <v>8495</v>
      </c>
      <c r="G4065" s="1">
        <v>44549.01458333333</v>
      </c>
      <c r="H4065">
        <v>1</v>
      </c>
      <c r="I4065" s="2" t="str">
        <f t="shared" si="252"/>
        <v>https://www.amazon.co.jp/dp/4480437657?ref=myi_title_dp&amp;A2</v>
      </c>
      <c r="J4065" s="2" t="str">
        <f t="shared" si="253"/>
        <v>https://jp.mercari.com/item/m99523927896</v>
      </c>
      <c r="M4065" t="str">
        <f t="shared" si="254"/>
        <v>https://www.amazon.co.jp/dp/4480437657?ref=myi_title_dp&amp;A2</v>
      </c>
      <c r="N4065" t="str">
        <f t="shared" si="255"/>
        <v>https://jp.mercari.com/item/m99523927896</v>
      </c>
    </row>
    <row r="4066" spans="1:14">
      <c r="A4066">
        <v>4046046295</v>
      </c>
      <c r="B4066">
        <v>1</v>
      </c>
      <c r="C4066">
        <v>600</v>
      </c>
      <c r="D4066" t="s">
        <v>8496</v>
      </c>
      <c r="E4066">
        <v>2</v>
      </c>
      <c r="F4066" t="s">
        <v>8497</v>
      </c>
      <c r="G4066" s="1">
        <v>44549.01458333333</v>
      </c>
      <c r="H4066">
        <v>1.5999000000000001</v>
      </c>
      <c r="I4066" s="2" t="str">
        <f t="shared" si="252"/>
        <v>https://www.amazon.co.jp/dp/4046046295?ref=myi_title_dp&amp;A2</v>
      </c>
      <c r="J4066" s="2" t="str">
        <f t="shared" si="253"/>
        <v>https://jp.mercari.com/item/m18671451206</v>
      </c>
      <c r="M4066" t="str">
        <f t="shared" si="254"/>
        <v>https://www.amazon.co.jp/dp/4046046295?ref=myi_title_dp&amp;A2</v>
      </c>
      <c r="N4066" t="str">
        <f t="shared" si="255"/>
        <v>https://jp.mercari.com/item/m18671451206</v>
      </c>
    </row>
    <row r="4067" spans="1:14">
      <c r="A4067">
        <v>4052040163</v>
      </c>
      <c r="B4067">
        <v>1</v>
      </c>
      <c r="C4067">
        <v>1550</v>
      </c>
      <c r="D4067" t="s">
        <v>8498</v>
      </c>
      <c r="E4067">
        <v>2</v>
      </c>
      <c r="F4067" t="s">
        <v>8499</v>
      </c>
      <c r="G4067" s="1">
        <v>44549.015277777777</v>
      </c>
      <c r="H4067">
        <v>3</v>
      </c>
      <c r="I4067" s="2" t="str">
        <f t="shared" si="252"/>
        <v>https://www.amazon.co.jp/dp/4052040163?ref=myi_title_dp&amp;A2</v>
      </c>
      <c r="J4067" s="2" t="str">
        <f t="shared" si="253"/>
        <v>https://jp.mercari.com/item/m98165997449</v>
      </c>
      <c r="M4067" t="str">
        <f t="shared" si="254"/>
        <v>https://www.amazon.co.jp/dp/4052040163?ref=myi_title_dp&amp;A2</v>
      </c>
      <c r="N4067" t="str">
        <f t="shared" si="255"/>
        <v>https://jp.mercari.com/item/m98165997449</v>
      </c>
    </row>
    <row r="4068" spans="1:14">
      <c r="A4068">
        <v>4296107720</v>
      </c>
      <c r="B4068">
        <v>1</v>
      </c>
      <c r="C4068">
        <v>999</v>
      </c>
      <c r="D4068" t="s">
        <v>8500</v>
      </c>
      <c r="E4068">
        <v>3</v>
      </c>
      <c r="F4068" t="s">
        <v>8501</v>
      </c>
      <c r="G4068" s="1">
        <v>44549.026388888888</v>
      </c>
      <c r="H4068">
        <v>1.7</v>
      </c>
      <c r="I4068" s="2" t="str">
        <f t="shared" si="252"/>
        <v>https://www.amazon.co.jp/dp/4296107720?ref=myi_title_dp&amp;A2</v>
      </c>
      <c r="J4068" s="2" t="str">
        <f t="shared" si="253"/>
        <v>https://jp.mercari.com/item/m45633604069</v>
      </c>
      <c r="M4068" t="str">
        <f t="shared" si="254"/>
        <v>https://www.amazon.co.jp/dp/4296107720?ref=myi_title_dp&amp;A2</v>
      </c>
      <c r="N4068" t="str">
        <f t="shared" si="255"/>
        <v>https://jp.mercari.com/item/m45633604069</v>
      </c>
    </row>
    <row r="4069" spans="1:14">
      <c r="A4069" t="s">
        <v>8502</v>
      </c>
      <c r="B4069">
        <v>1</v>
      </c>
      <c r="C4069">
        <v>900</v>
      </c>
      <c r="D4069" t="s">
        <v>8503</v>
      </c>
      <c r="E4069">
        <v>2</v>
      </c>
      <c r="F4069" t="s">
        <v>8504</v>
      </c>
      <c r="G4069" s="1">
        <v>44549.026388888888</v>
      </c>
      <c r="H4069">
        <v>1.4</v>
      </c>
      <c r="I4069" s="2" t="str">
        <f t="shared" si="252"/>
        <v>https://www.amazon.co.jp/dp/493144976x?ref=myi_title_dp&amp;A2</v>
      </c>
      <c r="J4069" s="2" t="str">
        <f t="shared" si="253"/>
        <v>https://jp.mercari.com/item/m67233074922</v>
      </c>
      <c r="M4069" t="str">
        <f t="shared" si="254"/>
        <v>https://www.amazon.co.jp/dp/493144976x?ref=myi_title_dp&amp;A2</v>
      </c>
      <c r="N4069" t="str">
        <f t="shared" si="255"/>
        <v>https://jp.mercari.com/item/m67233074922</v>
      </c>
    </row>
    <row r="4070" spans="1:14">
      <c r="A4070">
        <v>4896326520</v>
      </c>
      <c r="B4070">
        <v>1</v>
      </c>
      <c r="C4070">
        <v>1200</v>
      </c>
      <c r="D4070" t="s">
        <v>8505</v>
      </c>
      <c r="E4070">
        <v>2</v>
      </c>
      <c r="F4070" t="s">
        <v>8506</v>
      </c>
      <c r="G4070" s="1">
        <v>44549.027083333334</v>
      </c>
      <c r="H4070">
        <v>2.4</v>
      </c>
      <c r="I4070" s="2" t="str">
        <f t="shared" si="252"/>
        <v>https://www.amazon.co.jp/dp/4896326520?ref=myi_title_dp&amp;A2</v>
      </c>
      <c r="J4070" s="2" t="str">
        <f t="shared" si="253"/>
        <v>https://jp.mercari.com/item/m71833243926</v>
      </c>
      <c r="M4070" t="str">
        <f t="shared" si="254"/>
        <v>https://www.amazon.co.jp/dp/4896326520?ref=myi_title_dp&amp;A2</v>
      </c>
      <c r="N4070" t="str">
        <f t="shared" si="255"/>
        <v>https://jp.mercari.com/item/m71833243926</v>
      </c>
    </row>
    <row r="4071" spans="1:14">
      <c r="A4071">
        <v>4842050209</v>
      </c>
      <c r="B4071">
        <v>1</v>
      </c>
      <c r="C4071">
        <v>650</v>
      </c>
      <c r="D4071" t="s">
        <v>8507</v>
      </c>
      <c r="E4071">
        <v>2</v>
      </c>
      <c r="F4071" t="s">
        <v>8508</v>
      </c>
      <c r="G4071" s="1">
        <v>44549.027083333334</v>
      </c>
      <c r="H4071">
        <v>2.5998999999999999</v>
      </c>
      <c r="I4071" s="2" t="str">
        <f t="shared" si="252"/>
        <v>https://www.amazon.co.jp/dp/4842050209?ref=myi_title_dp&amp;A2</v>
      </c>
      <c r="J4071" s="2" t="str">
        <f t="shared" si="253"/>
        <v>https://jp.mercari.com/item/m34970939884</v>
      </c>
      <c r="M4071" t="str">
        <f t="shared" si="254"/>
        <v>https://www.amazon.co.jp/dp/4842050209?ref=myi_title_dp&amp;A2</v>
      </c>
      <c r="N4071" t="str">
        <f t="shared" si="255"/>
        <v>https://jp.mercari.com/item/m34970939884</v>
      </c>
    </row>
    <row r="4072" spans="1:14">
      <c r="A4072">
        <v>4865104305</v>
      </c>
      <c r="B4072">
        <v>1</v>
      </c>
      <c r="C4072">
        <v>1600</v>
      </c>
      <c r="D4072" t="s">
        <v>8509</v>
      </c>
      <c r="E4072">
        <v>3</v>
      </c>
      <c r="F4072" t="s">
        <v>8510</v>
      </c>
      <c r="G4072" s="1">
        <v>44549.027083333334</v>
      </c>
      <c r="H4072">
        <v>1.8001</v>
      </c>
      <c r="I4072" s="2" t="str">
        <f t="shared" si="252"/>
        <v>https://www.amazon.co.jp/dp/4865104305?ref=myi_title_dp&amp;A2</v>
      </c>
      <c r="J4072" s="2" t="str">
        <f t="shared" si="253"/>
        <v>https://jp.mercari.com/item/m33194111501</v>
      </c>
      <c r="M4072" t="str">
        <f t="shared" si="254"/>
        <v>https://www.amazon.co.jp/dp/4865104305?ref=myi_title_dp&amp;A2</v>
      </c>
      <c r="N4072" t="str">
        <f t="shared" si="255"/>
        <v>https://jp.mercari.com/item/m33194111501</v>
      </c>
    </row>
    <row r="4073" spans="1:14">
      <c r="A4073">
        <v>4636945123</v>
      </c>
      <c r="B4073">
        <v>1</v>
      </c>
      <c r="C4073">
        <v>700</v>
      </c>
      <c r="D4073" t="s">
        <v>8511</v>
      </c>
      <c r="E4073">
        <v>2</v>
      </c>
      <c r="F4073" t="s">
        <v>8512</v>
      </c>
      <c r="G4073" s="1">
        <v>44549.027777777781</v>
      </c>
      <c r="H4073">
        <v>0.76</v>
      </c>
      <c r="I4073" s="2" t="str">
        <f t="shared" si="252"/>
        <v>https://www.amazon.co.jp/dp/4636945123?ref=myi_title_dp&amp;A2</v>
      </c>
      <c r="J4073" s="2" t="str">
        <f t="shared" si="253"/>
        <v>https://jp.mercari.com/item/m77433791759</v>
      </c>
      <c r="M4073" t="str">
        <f t="shared" si="254"/>
        <v>https://www.amazon.co.jp/dp/4636945123?ref=myi_title_dp&amp;A2</v>
      </c>
      <c r="N4073" t="str">
        <f t="shared" si="255"/>
        <v>https://jp.mercari.com/item/m77433791759</v>
      </c>
    </row>
    <row r="4074" spans="1:14">
      <c r="A4074">
        <v>4304015249</v>
      </c>
      <c r="B4074">
        <v>1</v>
      </c>
      <c r="C4074">
        <v>1666</v>
      </c>
      <c r="D4074" t="s">
        <v>8513</v>
      </c>
      <c r="E4074">
        <v>2</v>
      </c>
      <c r="F4074" t="s">
        <v>8514</v>
      </c>
      <c r="G4074" s="1">
        <v>44549.027777777781</v>
      </c>
      <c r="H4074">
        <v>1</v>
      </c>
      <c r="I4074" s="2" t="str">
        <f t="shared" si="252"/>
        <v>https://www.amazon.co.jp/dp/4304015249?ref=myi_title_dp&amp;A2</v>
      </c>
      <c r="J4074" s="2" t="str">
        <f t="shared" si="253"/>
        <v>https://jp.mercari.com/item/m32372297071</v>
      </c>
      <c r="M4074" t="str">
        <f t="shared" si="254"/>
        <v>https://www.amazon.co.jp/dp/4304015249?ref=myi_title_dp&amp;A2</v>
      </c>
      <c r="N4074" t="str">
        <f t="shared" si="255"/>
        <v>https://jp.mercari.com/item/m32372297071</v>
      </c>
    </row>
    <row r="4075" spans="1:14">
      <c r="A4075">
        <v>4052044169</v>
      </c>
      <c r="B4075">
        <v>1</v>
      </c>
      <c r="C4075">
        <v>450</v>
      </c>
      <c r="D4075" t="s">
        <v>8515</v>
      </c>
      <c r="E4075">
        <v>2</v>
      </c>
      <c r="F4075" t="s">
        <v>8516</v>
      </c>
      <c r="G4075" s="1">
        <v>44549.027777777781</v>
      </c>
      <c r="H4075">
        <v>0.59989999999999999</v>
      </c>
      <c r="I4075" s="2" t="str">
        <f t="shared" si="252"/>
        <v>https://www.amazon.co.jp/dp/4052044169?ref=myi_title_dp&amp;A2</v>
      </c>
      <c r="J4075" s="2" t="str">
        <f t="shared" si="253"/>
        <v>https://jp.mercari.com/item/m27520557012</v>
      </c>
      <c r="M4075" t="str">
        <f t="shared" si="254"/>
        <v>https://www.amazon.co.jp/dp/4052044169?ref=myi_title_dp&amp;A2</v>
      </c>
      <c r="N4075" t="str">
        <f t="shared" si="255"/>
        <v>https://jp.mercari.com/item/m27520557012</v>
      </c>
    </row>
    <row r="4076" spans="1:14">
      <c r="A4076">
        <v>4093885931</v>
      </c>
      <c r="B4076">
        <v>1</v>
      </c>
      <c r="C4076">
        <v>800</v>
      </c>
      <c r="D4076" t="s">
        <v>8517</v>
      </c>
      <c r="E4076">
        <v>3</v>
      </c>
      <c r="F4076" t="s">
        <v>8518</v>
      </c>
      <c r="G4076" s="1">
        <v>44549.027777777781</v>
      </c>
      <c r="H4076">
        <v>2.1999</v>
      </c>
      <c r="I4076" s="2" t="str">
        <f t="shared" si="252"/>
        <v>https://www.amazon.co.jp/dp/4093885931?ref=myi_title_dp&amp;A2</v>
      </c>
      <c r="J4076" s="2" t="str">
        <f t="shared" si="253"/>
        <v>https://jp.mercari.com/item/m65614919126</v>
      </c>
      <c r="M4076" t="str">
        <f t="shared" si="254"/>
        <v>https://www.amazon.co.jp/dp/4093885931?ref=myi_title_dp&amp;A2</v>
      </c>
      <c r="N4076" t="str">
        <f t="shared" si="255"/>
        <v>https://jp.mercari.com/item/m65614919126</v>
      </c>
    </row>
    <row r="4077" spans="1:14">
      <c r="A4077">
        <v>4260000233</v>
      </c>
      <c r="B4077">
        <v>1</v>
      </c>
      <c r="C4077">
        <v>500</v>
      </c>
      <c r="D4077" t="s">
        <v>8519</v>
      </c>
      <c r="E4077">
        <v>3</v>
      </c>
      <c r="F4077" t="s">
        <v>8520</v>
      </c>
      <c r="G4077" s="1">
        <v>44549.029166666667</v>
      </c>
      <c r="H4077">
        <v>2</v>
      </c>
      <c r="I4077" s="2" t="str">
        <f t="shared" si="252"/>
        <v>https://www.amazon.co.jp/dp/4260000233?ref=myi_title_dp&amp;A2</v>
      </c>
      <c r="J4077" s="2" t="str">
        <f t="shared" si="253"/>
        <v>https://jp.mercari.com/item/m11746451246</v>
      </c>
      <c r="M4077" t="str">
        <f t="shared" si="254"/>
        <v>https://www.amazon.co.jp/dp/4260000233?ref=myi_title_dp&amp;A2</v>
      </c>
      <c r="N4077" t="str">
        <f t="shared" si="255"/>
        <v>https://jp.mercari.com/item/m11746451246</v>
      </c>
    </row>
    <row r="4078" spans="1:14">
      <c r="A4078">
        <v>4819114026</v>
      </c>
      <c r="B4078">
        <v>1</v>
      </c>
      <c r="C4078">
        <v>700</v>
      </c>
      <c r="D4078" t="s">
        <v>8521</v>
      </c>
      <c r="E4078">
        <v>2</v>
      </c>
      <c r="F4078" t="s">
        <v>8522</v>
      </c>
      <c r="G4078" s="1">
        <v>44549.029861111114</v>
      </c>
      <c r="H4078">
        <v>1.5001</v>
      </c>
      <c r="I4078" s="2" t="str">
        <f t="shared" si="252"/>
        <v>https://www.amazon.co.jp/dp/4819114026?ref=myi_title_dp&amp;A2</v>
      </c>
      <c r="J4078" s="2" t="str">
        <f t="shared" si="253"/>
        <v>https://jp.mercari.com/item/m83846446499</v>
      </c>
      <c r="M4078" t="str">
        <f t="shared" si="254"/>
        <v>https://www.amazon.co.jp/dp/4819114026?ref=myi_title_dp&amp;A2</v>
      </c>
      <c r="N4078" t="str">
        <f t="shared" si="255"/>
        <v>https://jp.mercari.com/item/m83846446499</v>
      </c>
    </row>
    <row r="4079" spans="1:14">
      <c r="A4079">
        <v>4906992919</v>
      </c>
      <c r="B4079">
        <v>1</v>
      </c>
      <c r="C4079">
        <v>1500</v>
      </c>
      <c r="D4079" t="s">
        <v>8523</v>
      </c>
      <c r="E4079">
        <v>3</v>
      </c>
      <c r="F4079" t="s">
        <v>8524</v>
      </c>
      <c r="G4079" s="1">
        <v>44549.029861111114</v>
      </c>
      <c r="H4079">
        <v>1</v>
      </c>
      <c r="I4079" s="2" t="str">
        <f t="shared" si="252"/>
        <v>https://www.amazon.co.jp/dp/4906992919?ref=myi_title_dp&amp;A2</v>
      </c>
      <c r="J4079" s="2" t="str">
        <f t="shared" si="253"/>
        <v>https://jp.mercari.com/item/m86752076936</v>
      </c>
      <c r="M4079" t="str">
        <f t="shared" si="254"/>
        <v>https://www.amazon.co.jp/dp/4906992919?ref=myi_title_dp&amp;A2</v>
      </c>
      <c r="N4079" t="str">
        <f t="shared" si="255"/>
        <v>https://jp.mercari.com/item/m86752076936</v>
      </c>
    </row>
    <row r="4080" spans="1:14">
      <c r="A4080">
        <v>4344034481</v>
      </c>
      <c r="B4080">
        <v>1</v>
      </c>
      <c r="C4080">
        <v>850</v>
      </c>
      <c r="D4080" t="s">
        <v>8525</v>
      </c>
      <c r="E4080">
        <v>2</v>
      </c>
      <c r="F4080" t="s">
        <v>8526</v>
      </c>
      <c r="G4080" s="1">
        <v>44549.029861111114</v>
      </c>
      <c r="H4080">
        <v>1.1999</v>
      </c>
      <c r="I4080" s="2" t="str">
        <f t="shared" si="252"/>
        <v>https://www.amazon.co.jp/dp/4344034481?ref=myi_title_dp&amp;A2</v>
      </c>
      <c r="J4080" s="2" t="str">
        <f t="shared" si="253"/>
        <v>https://jp.mercari.com/item/m25584565832</v>
      </c>
      <c r="M4080" t="str">
        <f t="shared" si="254"/>
        <v>https://www.amazon.co.jp/dp/4344034481?ref=myi_title_dp&amp;A2</v>
      </c>
      <c r="N4080" t="str">
        <f t="shared" si="255"/>
        <v>https://jp.mercari.com/item/m25584565832</v>
      </c>
    </row>
    <row r="4081" spans="1:14">
      <c r="A4081" t="s">
        <v>8527</v>
      </c>
      <c r="B4081">
        <v>1</v>
      </c>
      <c r="C4081">
        <v>1500</v>
      </c>
      <c r="D4081" t="s">
        <v>8528</v>
      </c>
      <c r="E4081">
        <v>2</v>
      </c>
      <c r="F4081" t="s">
        <v>8529</v>
      </c>
      <c r="G4081" s="1">
        <v>44549.030555555553</v>
      </c>
      <c r="H4081">
        <v>1.4</v>
      </c>
      <c r="I4081" s="2" t="str">
        <f t="shared" si="252"/>
        <v>https://www.amazon.co.jp/dp/488510467x?ref=myi_title_dp&amp;A2</v>
      </c>
      <c r="J4081" s="2" t="str">
        <f t="shared" si="253"/>
        <v>https://jp.mercari.com/item/m13091147944</v>
      </c>
      <c r="M4081" t="str">
        <f t="shared" si="254"/>
        <v>https://www.amazon.co.jp/dp/488510467x?ref=myi_title_dp&amp;A2</v>
      </c>
      <c r="N4081" t="str">
        <f t="shared" si="255"/>
        <v>https://jp.mercari.com/item/m13091147944</v>
      </c>
    </row>
    <row r="4082" spans="1:14">
      <c r="A4082">
        <v>4534054173</v>
      </c>
      <c r="B4082">
        <v>1</v>
      </c>
      <c r="C4082">
        <v>800</v>
      </c>
      <c r="D4082" t="s">
        <v>8530</v>
      </c>
      <c r="E4082">
        <v>2</v>
      </c>
      <c r="F4082" t="s">
        <v>8531</v>
      </c>
      <c r="G4082" s="1">
        <v>44549.030555555553</v>
      </c>
      <c r="H4082">
        <v>2.5998999999999999</v>
      </c>
      <c r="I4082" s="2" t="str">
        <f t="shared" si="252"/>
        <v>https://www.amazon.co.jp/dp/4534054173?ref=myi_title_dp&amp;A2</v>
      </c>
      <c r="J4082" s="2" t="str">
        <f t="shared" si="253"/>
        <v>https://jp.mercari.com/item/m77106652007</v>
      </c>
      <c r="M4082" t="str">
        <f t="shared" si="254"/>
        <v>https://www.amazon.co.jp/dp/4534054173?ref=myi_title_dp&amp;A2</v>
      </c>
      <c r="N4082" t="str">
        <f t="shared" si="255"/>
        <v>https://jp.mercari.com/item/m77106652007</v>
      </c>
    </row>
    <row r="4083" spans="1:14">
      <c r="A4083">
        <v>4813283624</v>
      </c>
      <c r="B4083">
        <v>1</v>
      </c>
      <c r="C4083">
        <v>400</v>
      </c>
      <c r="D4083" t="s">
        <v>8532</v>
      </c>
      <c r="E4083">
        <v>7</v>
      </c>
      <c r="F4083" t="s">
        <v>8533</v>
      </c>
      <c r="G4083" s="1">
        <v>44549.030555555553</v>
      </c>
      <c r="H4083">
        <v>3.1999</v>
      </c>
      <c r="I4083" s="2" t="str">
        <f t="shared" si="252"/>
        <v>https://www.amazon.co.jp/dp/4813283624?ref=myi_title_dp&amp;A2</v>
      </c>
      <c r="J4083" s="2" t="str">
        <f t="shared" si="253"/>
        <v>https://jp.mercari.com/item/m92769359351</v>
      </c>
      <c r="M4083" t="str">
        <f t="shared" si="254"/>
        <v>https://www.amazon.co.jp/dp/4813283624?ref=myi_title_dp&amp;A2</v>
      </c>
      <c r="N4083" t="str">
        <f t="shared" si="255"/>
        <v>https://jp.mercari.com/item/m92769359351</v>
      </c>
    </row>
    <row r="4084" spans="1:14">
      <c r="A4084">
        <v>4342742845</v>
      </c>
      <c r="B4084">
        <v>1</v>
      </c>
      <c r="C4084">
        <v>830</v>
      </c>
      <c r="D4084" t="s">
        <v>8534</v>
      </c>
      <c r="E4084">
        <v>2</v>
      </c>
      <c r="F4084" t="s">
        <v>8535</v>
      </c>
      <c r="G4084" s="1">
        <v>44549.03125</v>
      </c>
      <c r="H4084">
        <v>2.1999</v>
      </c>
      <c r="I4084" s="2" t="str">
        <f t="shared" si="252"/>
        <v>https://www.amazon.co.jp/dp/4342742845?ref=myi_title_dp&amp;A2</v>
      </c>
      <c r="J4084" s="2" t="str">
        <f t="shared" si="253"/>
        <v>https://jp.mercari.com/item/m89676548614</v>
      </c>
      <c r="M4084" t="str">
        <f t="shared" si="254"/>
        <v>https://www.amazon.co.jp/dp/4342742845?ref=myi_title_dp&amp;A2</v>
      </c>
      <c r="N4084" t="str">
        <f t="shared" si="255"/>
        <v>https://jp.mercari.com/item/m89676548614</v>
      </c>
    </row>
    <row r="4085" spans="1:14">
      <c r="A4085">
        <v>4813296688</v>
      </c>
      <c r="B4085">
        <v>1</v>
      </c>
      <c r="C4085">
        <v>700</v>
      </c>
      <c r="D4085" t="s">
        <v>8536</v>
      </c>
      <c r="E4085">
        <v>2</v>
      </c>
      <c r="F4085" t="s">
        <v>8537</v>
      </c>
      <c r="G4085" s="1">
        <v>44549.03125</v>
      </c>
      <c r="H4085">
        <v>2.2999999999999998</v>
      </c>
      <c r="I4085" s="2" t="str">
        <f t="shared" si="252"/>
        <v>https://www.amazon.co.jp/dp/4813296688?ref=myi_title_dp&amp;A2</v>
      </c>
      <c r="J4085" s="2" t="str">
        <f t="shared" si="253"/>
        <v>https://jp.mercari.com/item/m64224506239</v>
      </c>
      <c r="M4085" t="str">
        <f t="shared" si="254"/>
        <v>https://www.amazon.co.jp/dp/4813296688?ref=myi_title_dp&amp;A2</v>
      </c>
      <c r="N4085" t="str">
        <f t="shared" si="255"/>
        <v>https://jp.mercari.com/item/m64224506239</v>
      </c>
    </row>
    <row r="4086" spans="1:14">
      <c r="A4086">
        <v>4065131308</v>
      </c>
      <c r="B4086">
        <v>1</v>
      </c>
      <c r="C4086">
        <v>1200</v>
      </c>
      <c r="D4086" t="s">
        <v>8538</v>
      </c>
      <c r="E4086">
        <v>3</v>
      </c>
      <c r="F4086" t="s">
        <v>8539</v>
      </c>
      <c r="G4086" s="1">
        <v>44549.03125</v>
      </c>
      <c r="H4086">
        <v>1.5999000000000001</v>
      </c>
      <c r="I4086" s="2" t="str">
        <f t="shared" si="252"/>
        <v>https://www.amazon.co.jp/dp/4065131308?ref=myi_title_dp&amp;A2</v>
      </c>
      <c r="J4086" s="2" t="str">
        <f t="shared" si="253"/>
        <v>https://jp.mercari.com/item/m85210331942</v>
      </c>
      <c r="M4086" t="str">
        <f t="shared" si="254"/>
        <v>https://www.amazon.co.jp/dp/4065131308?ref=myi_title_dp&amp;A2</v>
      </c>
      <c r="N4086" t="str">
        <f t="shared" si="255"/>
        <v>https://jp.mercari.com/item/m85210331942</v>
      </c>
    </row>
    <row r="4087" spans="1:14">
      <c r="A4087">
        <v>4478104611</v>
      </c>
      <c r="B4087">
        <v>1</v>
      </c>
      <c r="C4087">
        <v>470</v>
      </c>
      <c r="D4087" t="s">
        <v>8540</v>
      </c>
      <c r="E4087">
        <v>2</v>
      </c>
      <c r="F4087" t="s">
        <v>8541</v>
      </c>
      <c r="G4087" s="1">
        <v>44549.03125</v>
      </c>
      <c r="H4087">
        <v>1.3</v>
      </c>
      <c r="I4087" s="2" t="str">
        <f t="shared" si="252"/>
        <v>https://www.amazon.co.jp/dp/4478104611?ref=myi_title_dp&amp;A2</v>
      </c>
      <c r="J4087" s="2" t="str">
        <f t="shared" si="253"/>
        <v>https://jp.mercari.com/item/m89040446812</v>
      </c>
      <c r="M4087" t="str">
        <f t="shared" si="254"/>
        <v>https://www.amazon.co.jp/dp/4478104611?ref=myi_title_dp&amp;A2</v>
      </c>
      <c r="N4087" t="str">
        <f t="shared" si="255"/>
        <v>https://jp.mercari.com/item/m89040446812</v>
      </c>
    </row>
    <row r="4088" spans="1:14">
      <c r="A4088">
        <v>4006002718</v>
      </c>
      <c r="B4088">
        <v>1</v>
      </c>
      <c r="C4088">
        <v>800</v>
      </c>
      <c r="D4088" t="s">
        <v>8542</v>
      </c>
      <c r="E4088">
        <v>2</v>
      </c>
      <c r="F4088" t="s">
        <v>8543</v>
      </c>
      <c r="G4088" s="1">
        <v>44549.031944444447</v>
      </c>
      <c r="H4088">
        <v>2</v>
      </c>
      <c r="I4088" s="2" t="str">
        <f t="shared" si="252"/>
        <v>https://www.amazon.co.jp/dp/4006002718?ref=myi_title_dp&amp;A2</v>
      </c>
      <c r="J4088" s="2" t="str">
        <f t="shared" si="253"/>
        <v>https://jp.mercari.com/item/m99425576885</v>
      </c>
      <c r="M4088" t="str">
        <f t="shared" si="254"/>
        <v>https://www.amazon.co.jp/dp/4006002718?ref=myi_title_dp&amp;A2</v>
      </c>
      <c r="N4088" t="str">
        <f t="shared" si="255"/>
        <v>https://jp.mercari.com/item/m99425576885</v>
      </c>
    </row>
    <row r="4089" spans="1:14">
      <c r="A4089">
        <v>4389218727</v>
      </c>
      <c r="B4089">
        <v>1</v>
      </c>
      <c r="C4089">
        <v>500</v>
      </c>
      <c r="D4089" t="s">
        <v>8544</v>
      </c>
      <c r="E4089">
        <v>3</v>
      </c>
      <c r="F4089" t="s">
        <v>8545</v>
      </c>
      <c r="G4089" s="1">
        <v>44549.031944444447</v>
      </c>
      <c r="H4089">
        <v>2.5001000000000002</v>
      </c>
      <c r="I4089" s="2" t="str">
        <f t="shared" si="252"/>
        <v>https://www.amazon.co.jp/dp/4389218727?ref=myi_title_dp&amp;A2</v>
      </c>
      <c r="J4089" s="2" t="str">
        <f t="shared" si="253"/>
        <v>https://jp.mercari.com/item/m18379777463</v>
      </c>
      <c r="M4089" t="str">
        <f t="shared" si="254"/>
        <v>https://www.amazon.co.jp/dp/4389218727?ref=myi_title_dp&amp;A2</v>
      </c>
      <c r="N4089" t="str">
        <f t="shared" si="255"/>
        <v>https://jp.mercari.com/item/m18379777463</v>
      </c>
    </row>
    <row r="4090" spans="1:14">
      <c r="A4090">
        <v>4101352410</v>
      </c>
      <c r="B4090">
        <v>1</v>
      </c>
      <c r="C4090">
        <v>300</v>
      </c>
      <c r="D4090" t="s">
        <v>8546</v>
      </c>
      <c r="E4090">
        <v>2</v>
      </c>
      <c r="F4090" t="s">
        <v>8547</v>
      </c>
      <c r="G4090" s="1">
        <v>44549.032638888886</v>
      </c>
      <c r="H4090">
        <v>1.1999</v>
      </c>
      <c r="I4090" s="2" t="str">
        <f t="shared" si="252"/>
        <v>https://www.amazon.co.jp/dp/4101352410?ref=myi_title_dp&amp;A2</v>
      </c>
      <c r="J4090" s="2" t="str">
        <f t="shared" si="253"/>
        <v>https://jp.mercari.com/item/m52829109299</v>
      </c>
      <c r="M4090" t="str">
        <f t="shared" si="254"/>
        <v>https://www.amazon.co.jp/dp/4101352410?ref=myi_title_dp&amp;A2</v>
      </c>
      <c r="N4090" t="str">
        <f t="shared" si="255"/>
        <v>https://jp.mercari.com/item/m52829109299</v>
      </c>
    </row>
    <row r="4091" spans="1:14">
      <c r="A4091">
        <v>4122028906</v>
      </c>
      <c r="B4091">
        <v>1</v>
      </c>
      <c r="C4091">
        <v>449</v>
      </c>
      <c r="D4091" t="s">
        <v>8548</v>
      </c>
      <c r="E4091">
        <v>2</v>
      </c>
      <c r="F4091" t="s">
        <v>8549</v>
      </c>
      <c r="G4091" s="1">
        <v>44549.032638888886</v>
      </c>
      <c r="H4091">
        <v>2.1999</v>
      </c>
      <c r="I4091" s="2" t="str">
        <f t="shared" si="252"/>
        <v>https://www.amazon.co.jp/dp/4122028906?ref=myi_title_dp&amp;A2</v>
      </c>
      <c r="J4091" s="2" t="str">
        <f t="shared" si="253"/>
        <v>https://jp.mercari.com/item/m94075524947</v>
      </c>
      <c r="M4091" t="str">
        <f t="shared" si="254"/>
        <v>https://www.amazon.co.jp/dp/4122028906?ref=myi_title_dp&amp;A2</v>
      </c>
      <c r="N4091" t="str">
        <f t="shared" si="255"/>
        <v>https://jp.mercari.com/item/m94075524947</v>
      </c>
    </row>
    <row r="4092" spans="1:14">
      <c r="A4092" t="s">
        <v>8550</v>
      </c>
      <c r="B4092">
        <v>1</v>
      </c>
      <c r="C4092">
        <v>1333</v>
      </c>
      <c r="D4092" t="s">
        <v>8551</v>
      </c>
      <c r="E4092">
        <v>2</v>
      </c>
      <c r="F4092" t="s">
        <v>8552</v>
      </c>
      <c r="G4092" s="1">
        <v>44549.032638888886</v>
      </c>
      <c r="H4092">
        <v>2.8001</v>
      </c>
      <c r="I4092" s="2" t="str">
        <f t="shared" si="252"/>
        <v>https://www.amazon.co.jp/dp/475031000x?ref=myi_title_dp&amp;A2</v>
      </c>
      <c r="J4092" s="2" t="str">
        <f t="shared" si="253"/>
        <v>https://jp.mercari.com/item/m84952661421</v>
      </c>
      <c r="M4092" t="str">
        <f t="shared" si="254"/>
        <v>https://www.amazon.co.jp/dp/475031000x?ref=myi_title_dp&amp;A2</v>
      </c>
      <c r="N4092" t="str">
        <f t="shared" si="255"/>
        <v>https://jp.mercari.com/item/m84952661421</v>
      </c>
    </row>
    <row r="4093" spans="1:14">
      <c r="A4093">
        <v>4297123517</v>
      </c>
      <c r="B4093">
        <v>1</v>
      </c>
      <c r="C4093">
        <v>490</v>
      </c>
      <c r="D4093" t="s">
        <v>8553</v>
      </c>
      <c r="E4093">
        <v>2</v>
      </c>
      <c r="F4093" t="s">
        <v>8554</v>
      </c>
      <c r="G4093" s="1">
        <v>44549.032638888886</v>
      </c>
      <c r="H4093">
        <v>1</v>
      </c>
      <c r="I4093" s="2" t="str">
        <f t="shared" si="252"/>
        <v>https://www.amazon.co.jp/dp/4297123517?ref=myi_title_dp&amp;A2</v>
      </c>
      <c r="J4093" s="2" t="str">
        <f t="shared" si="253"/>
        <v>https://jp.mercari.com/item/m44665229660</v>
      </c>
      <c r="M4093" t="str">
        <f t="shared" si="254"/>
        <v>https://www.amazon.co.jp/dp/4297123517?ref=myi_title_dp&amp;A2</v>
      </c>
      <c r="N4093" t="str">
        <f t="shared" si="255"/>
        <v>https://jp.mercari.com/item/m44665229660</v>
      </c>
    </row>
    <row r="4094" spans="1:14">
      <c r="A4094">
        <v>4788990261</v>
      </c>
      <c r="B4094">
        <v>1</v>
      </c>
      <c r="C4094">
        <v>1000</v>
      </c>
      <c r="D4094" t="s">
        <v>8555</v>
      </c>
      <c r="E4094">
        <v>2</v>
      </c>
      <c r="F4094" t="s">
        <v>8556</v>
      </c>
      <c r="G4094" s="1">
        <v>44549.032638888886</v>
      </c>
      <c r="H4094">
        <v>0.76</v>
      </c>
      <c r="I4094" s="2" t="str">
        <f t="shared" si="252"/>
        <v>https://www.amazon.co.jp/dp/4788990261?ref=myi_title_dp&amp;A2</v>
      </c>
      <c r="J4094" s="2" t="str">
        <f t="shared" si="253"/>
        <v>https://jp.mercari.com/item/m26280201797</v>
      </c>
      <c r="M4094" t="str">
        <f t="shared" si="254"/>
        <v>https://www.amazon.co.jp/dp/4788990261?ref=myi_title_dp&amp;A2</v>
      </c>
      <c r="N4094" t="str">
        <f t="shared" si="255"/>
        <v>https://jp.mercari.com/item/m26280201797</v>
      </c>
    </row>
    <row r="4095" spans="1:14">
      <c r="A4095" t="s">
        <v>8557</v>
      </c>
      <c r="B4095">
        <v>1</v>
      </c>
      <c r="C4095">
        <v>1499</v>
      </c>
      <c r="D4095" t="s">
        <v>8558</v>
      </c>
      <c r="E4095">
        <v>2</v>
      </c>
      <c r="F4095" t="s">
        <v>8559</v>
      </c>
      <c r="G4095" s="1">
        <v>44549.033333333333</v>
      </c>
      <c r="H4095">
        <v>2.4</v>
      </c>
      <c r="I4095" s="2" t="str">
        <f t="shared" si="252"/>
        <v>https://www.amazon.co.jp/dp/401033729x?ref=myi_title_dp&amp;A2</v>
      </c>
      <c r="J4095" s="2" t="str">
        <f t="shared" si="253"/>
        <v>https://jp.mercari.com/item/m25408058851</v>
      </c>
      <c r="M4095" t="str">
        <f t="shared" si="254"/>
        <v>https://www.amazon.co.jp/dp/401033729x?ref=myi_title_dp&amp;A2</v>
      </c>
      <c r="N4095" t="str">
        <f t="shared" si="255"/>
        <v>https://jp.mercari.com/item/m25408058851</v>
      </c>
    </row>
    <row r="4096" spans="1:14">
      <c r="A4096">
        <v>4805858710</v>
      </c>
      <c r="B4096">
        <v>1</v>
      </c>
      <c r="C4096">
        <v>1580</v>
      </c>
      <c r="D4096" t="s">
        <v>8560</v>
      </c>
      <c r="E4096">
        <v>2</v>
      </c>
      <c r="F4096" t="s">
        <v>8561</v>
      </c>
      <c r="G4096" s="1">
        <v>44549.033333333333</v>
      </c>
      <c r="H4096">
        <v>1.5999000000000001</v>
      </c>
      <c r="I4096" s="2" t="str">
        <f t="shared" si="252"/>
        <v>https://www.amazon.co.jp/dp/4805858710?ref=myi_title_dp&amp;A2</v>
      </c>
      <c r="J4096" s="2" t="str">
        <f t="shared" si="253"/>
        <v>https://jp.mercari.com/item/m68234955658</v>
      </c>
      <c r="M4096" t="str">
        <f t="shared" si="254"/>
        <v>https://www.amazon.co.jp/dp/4805858710?ref=myi_title_dp&amp;A2</v>
      </c>
      <c r="N4096" t="str">
        <f t="shared" si="255"/>
        <v>https://jp.mercari.com/item/m68234955658</v>
      </c>
    </row>
    <row r="4097" spans="1:14">
      <c r="A4097">
        <v>4480437657</v>
      </c>
      <c r="B4097">
        <v>1</v>
      </c>
      <c r="C4097">
        <v>600</v>
      </c>
      <c r="D4097" t="s">
        <v>8562</v>
      </c>
      <c r="E4097">
        <v>2</v>
      </c>
      <c r="F4097" t="s">
        <v>8563</v>
      </c>
      <c r="G4097" s="1">
        <v>44549.03402777778</v>
      </c>
      <c r="H4097">
        <v>1</v>
      </c>
      <c r="I4097" s="2" t="str">
        <f t="shared" si="252"/>
        <v>https://www.amazon.co.jp/dp/4480437657?ref=myi_title_dp&amp;A2</v>
      </c>
      <c r="J4097" s="2" t="str">
        <f t="shared" si="253"/>
        <v>https://jp.mercari.com/item/m95324572667</v>
      </c>
      <c r="M4097" t="str">
        <f t="shared" si="254"/>
        <v>https://www.amazon.co.jp/dp/4480437657?ref=myi_title_dp&amp;A2</v>
      </c>
      <c r="N4097" t="str">
        <f t="shared" si="255"/>
        <v>https://jp.mercari.com/item/m95324572667</v>
      </c>
    </row>
    <row r="4098" spans="1:14">
      <c r="A4098">
        <v>4784813721</v>
      </c>
      <c r="B4098">
        <v>1</v>
      </c>
      <c r="C4098">
        <v>700</v>
      </c>
      <c r="D4098" t="s">
        <v>8564</v>
      </c>
      <c r="E4098">
        <v>3</v>
      </c>
      <c r="F4098" t="s">
        <v>8565</v>
      </c>
      <c r="G4098" s="1">
        <v>44549.03402777778</v>
      </c>
      <c r="H4098">
        <v>1.4</v>
      </c>
      <c r="I4098" s="2" t="str">
        <f t="shared" si="252"/>
        <v>https://www.amazon.co.jp/dp/4784813721?ref=myi_title_dp&amp;A2</v>
      </c>
      <c r="J4098" s="2" t="str">
        <f t="shared" si="253"/>
        <v>https://jp.mercari.com/item/m97488068703</v>
      </c>
      <c r="M4098" t="str">
        <f t="shared" si="254"/>
        <v>https://www.amazon.co.jp/dp/4784813721?ref=myi_title_dp&amp;A2</v>
      </c>
      <c r="N4098" t="str">
        <f t="shared" si="255"/>
        <v>https://jp.mercari.com/item/m97488068703</v>
      </c>
    </row>
    <row r="4099" spans="1:14">
      <c r="A4099">
        <v>4062598620</v>
      </c>
      <c r="B4099">
        <v>1</v>
      </c>
      <c r="C4099">
        <v>999</v>
      </c>
      <c r="D4099" t="s">
        <v>8566</v>
      </c>
      <c r="E4099">
        <v>3</v>
      </c>
      <c r="F4099" t="s">
        <v>8567</v>
      </c>
      <c r="G4099" s="1">
        <v>44549.03402777778</v>
      </c>
      <c r="H4099">
        <v>1.1999</v>
      </c>
      <c r="I4099" s="2" t="str">
        <f t="shared" ref="I4099:I4162" si="256">HYPERLINK(M4099)</f>
        <v>https://www.amazon.co.jp/dp/4062598620?ref=myi_title_dp&amp;A2</v>
      </c>
      <c r="J4099" s="2" t="str">
        <f t="shared" ref="J4099:J4162" si="257">HYPERLINK(N4099)</f>
        <v>https://jp.mercari.com/item/m11429544680</v>
      </c>
      <c r="M4099" t="str">
        <f t="shared" ref="M4099:M4162" si="258">"https://www.amazon.co.jp/dp/"&amp;A4099&amp;"?ref=myi_title_dp&amp;A2"</f>
        <v>https://www.amazon.co.jp/dp/4062598620?ref=myi_title_dp&amp;A2</v>
      </c>
      <c r="N4099" t="str">
        <f t="shared" ref="N4099:N4162" si="259">"https://jp.mercari.com/item/"&amp;F4099</f>
        <v>https://jp.mercari.com/item/m11429544680</v>
      </c>
    </row>
    <row r="4100" spans="1:14">
      <c r="A4100">
        <v>4532409942</v>
      </c>
      <c r="B4100">
        <v>1</v>
      </c>
      <c r="C4100">
        <v>1000</v>
      </c>
      <c r="D4100" t="s">
        <v>8568</v>
      </c>
      <c r="E4100">
        <v>2</v>
      </c>
      <c r="F4100" t="s">
        <v>8569</v>
      </c>
      <c r="G4100" s="1">
        <v>44549.03402777778</v>
      </c>
      <c r="H4100">
        <v>2.4</v>
      </c>
      <c r="I4100" s="2" t="str">
        <f t="shared" si="256"/>
        <v>https://www.amazon.co.jp/dp/4532409942?ref=myi_title_dp&amp;A2</v>
      </c>
      <c r="J4100" s="2" t="str">
        <f t="shared" si="257"/>
        <v>https://jp.mercari.com/item/m77822571817</v>
      </c>
      <c r="M4100" t="str">
        <f t="shared" si="258"/>
        <v>https://www.amazon.co.jp/dp/4532409942?ref=myi_title_dp&amp;A2</v>
      </c>
      <c r="N4100" t="str">
        <f t="shared" si="259"/>
        <v>https://jp.mercari.com/item/m77822571817</v>
      </c>
    </row>
    <row r="4101" spans="1:14">
      <c r="A4101">
        <v>4798165697</v>
      </c>
      <c r="B4101">
        <v>1</v>
      </c>
      <c r="C4101">
        <v>2000</v>
      </c>
      <c r="D4101" t="s">
        <v>8570</v>
      </c>
      <c r="E4101">
        <v>2</v>
      </c>
      <c r="F4101" t="s">
        <v>8571</v>
      </c>
      <c r="G4101" s="1">
        <v>44549.034722222219</v>
      </c>
      <c r="H4101">
        <v>2.8001</v>
      </c>
      <c r="I4101" s="2" t="str">
        <f t="shared" si="256"/>
        <v>https://www.amazon.co.jp/dp/4798165697?ref=myi_title_dp&amp;A2</v>
      </c>
      <c r="J4101" s="2" t="str">
        <f t="shared" si="257"/>
        <v>https://jp.mercari.com/item/m74351076256</v>
      </c>
      <c r="M4101" t="str">
        <f t="shared" si="258"/>
        <v>https://www.amazon.co.jp/dp/4798165697?ref=myi_title_dp&amp;A2</v>
      </c>
      <c r="N4101" t="str">
        <f t="shared" si="259"/>
        <v>https://jp.mercari.com/item/m74351076256</v>
      </c>
    </row>
    <row r="4102" spans="1:14">
      <c r="A4102">
        <v>4806917249</v>
      </c>
      <c r="B4102">
        <v>1</v>
      </c>
      <c r="C4102">
        <v>1000</v>
      </c>
      <c r="D4102" t="s">
        <v>8572</v>
      </c>
      <c r="E4102">
        <v>7</v>
      </c>
      <c r="F4102" t="s">
        <v>8573</v>
      </c>
      <c r="G4102" s="1">
        <v>44549.034722222219</v>
      </c>
      <c r="H4102">
        <v>2.5001000000000002</v>
      </c>
      <c r="I4102" s="2" t="str">
        <f t="shared" si="256"/>
        <v>https://www.amazon.co.jp/dp/4806917249?ref=myi_title_dp&amp;A2</v>
      </c>
      <c r="J4102" s="2" t="str">
        <f t="shared" si="257"/>
        <v>https://jp.mercari.com/item/m89359584189</v>
      </c>
      <c r="M4102" t="str">
        <f t="shared" si="258"/>
        <v>https://www.amazon.co.jp/dp/4806917249?ref=myi_title_dp&amp;A2</v>
      </c>
      <c r="N4102" t="str">
        <f t="shared" si="259"/>
        <v>https://jp.mercari.com/item/m89359584189</v>
      </c>
    </row>
    <row r="4103" spans="1:14">
      <c r="A4103">
        <v>4813296599</v>
      </c>
      <c r="B4103">
        <v>1</v>
      </c>
      <c r="C4103">
        <v>1990</v>
      </c>
      <c r="D4103" t="s">
        <v>8574</v>
      </c>
      <c r="E4103">
        <v>2</v>
      </c>
      <c r="F4103" t="s">
        <v>8575</v>
      </c>
      <c r="G4103" s="1">
        <v>44549.035416666666</v>
      </c>
      <c r="H4103">
        <v>2.8999000000000001</v>
      </c>
      <c r="I4103" s="2" t="str">
        <f t="shared" si="256"/>
        <v>https://www.amazon.co.jp/dp/4813296599?ref=myi_title_dp&amp;A2</v>
      </c>
      <c r="J4103" s="2" t="str">
        <f t="shared" si="257"/>
        <v>https://jp.mercari.com/item/m77779358135</v>
      </c>
      <c r="M4103" t="str">
        <f t="shared" si="258"/>
        <v>https://www.amazon.co.jp/dp/4813296599?ref=myi_title_dp&amp;A2</v>
      </c>
      <c r="N4103" t="str">
        <f t="shared" si="259"/>
        <v>https://jp.mercari.com/item/m77779358135</v>
      </c>
    </row>
    <row r="4104" spans="1:14">
      <c r="A4104">
        <v>4492042067</v>
      </c>
      <c r="B4104">
        <v>1</v>
      </c>
      <c r="C4104">
        <v>350</v>
      </c>
      <c r="D4104" t="s">
        <v>8576</v>
      </c>
      <c r="E4104">
        <v>3</v>
      </c>
      <c r="F4104" t="s">
        <v>8577</v>
      </c>
      <c r="G4104" s="1">
        <v>44549.035416666666</v>
      </c>
      <c r="H4104">
        <v>1.5999000000000001</v>
      </c>
      <c r="I4104" s="2" t="str">
        <f t="shared" si="256"/>
        <v>https://www.amazon.co.jp/dp/4492042067?ref=myi_title_dp&amp;A2</v>
      </c>
      <c r="J4104" s="2" t="str">
        <f t="shared" si="257"/>
        <v>https://jp.mercari.com/item/m11361691080</v>
      </c>
      <c r="M4104" t="str">
        <f t="shared" si="258"/>
        <v>https://www.amazon.co.jp/dp/4492042067?ref=myi_title_dp&amp;A2</v>
      </c>
      <c r="N4104" t="str">
        <f t="shared" si="259"/>
        <v>https://jp.mercari.com/item/m11361691080</v>
      </c>
    </row>
    <row r="4105" spans="1:14">
      <c r="A4105" t="s">
        <v>8578</v>
      </c>
      <c r="B4105">
        <v>1</v>
      </c>
      <c r="C4105">
        <v>900</v>
      </c>
      <c r="D4105" t="s">
        <v>8579</v>
      </c>
      <c r="E4105">
        <v>2</v>
      </c>
      <c r="F4105" t="s">
        <v>8580</v>
      </c>
      <c r="G4105" s="1">
        <v>44549.035416666666</v>
      </c>
      <c r="H4105">
        <v>1.5999000000000001</v>
      </c>
      <c r="I4105" s="2" t="str">
        <f t="shared" si="256"/>
        <v>https://www.amazon.co.jp/dp/479175817x?ref=myi_title_dp&amp;A2</v>
      </c>
      <c r="J4105" s="2" t="str">
        <f t="shared" si="257"/>
        <v>https://jp.mercari.com/item/m76224707078</v>
      </c>
      <c r="M4105" t="str">
        <f t="shared" si="258"/>
        <v>https://www.amazon.co.jp/dp/479175817x?ref=myi_title_dp&amp;A2</v>
      </c>
      <c r="N4105" t="str">
        <f t="shared" si="259"/>
        <v>https://jp.mercari.com/item/m76224707078</v>
      </c>
    </row>
    <row r="4106" spans="1:14">
      <c r="A4106">
        <v>4816367756</v>
      </c>
      <c r="B4106">
        <v>1</v>
      </c>
      <c r="C4106">
        <v>2000</v>
      </c>
      <c r="D4106" t="s">
        <v>8581</v>
      </c>
      <c r="E4106">
        <v>3</v>
      </c>
      <c r="F4106" t="s">
        <v>8582</v>
      </c>
      <c r="G4106" s="1">
        <v>44549.035416666666</v>
      </c>
      <c r="H4106">
        <v>2.8001</v>
      </c>
      <c r="I4106" s="2" t="str">
        <f t="shared" si="256"/>
        <v>https://www.amazon.co.jp/dp/4816367756?ref=myi_title_dp&amp;A2</v>
      </c>
      <c r="J4106" s="2" t="str">
        <f t="shared" si="257"/>
        <v>https://jp.mercari.com/item/m81769065174</v>
      </c>
      <c r="M4106" t="str">
        <f t="shared" si="258"/>
        <v>https://www.amazon.co.jp/dp/4816367756?ref=myi_title_dp&amp;A2</v>
      </c>
      <c r="N4106" t="str">
        <f t="shared" si="259"/>
        <v>https://jp.mercari.com/item/m81769065174</v>
      </c>
    </row>
    <row r="4107" spans="1:14">
      <c r="A4107">
        <v>4049110016</v>
      </c>
      <c r="B4107">
        <v>1</v>
      </c>
      <c r="C4107">
        <v>4000</v>
      </c>
      <c r="D4107" t="s">
        <v>8583</v>
      </c>
      <c r="E4107">
        <v>3</v>
      </c>
      <c r="F4107" t="s">
        <v>8584</v>
      </c>
      <c r="G4107" s="1">
        <v>44549.036111111112</v>
      </c>
      <c r="H4107">
        <v>1.5999000000000001</v>
      </c>
      <c r="I4107" s="2" t="str">
        <f t="shared" si="256"/>
        <v>https://www.amazon.co.jp/dp/4049110016?ref=myi_title_dp&amp;A2</v>
      </c>
      <c r="J4107" s="2" t="str">
        <f t="shared" si="257"/>
        <v>https://jp.mercari.com/item/m75016710442</v>
      </c>
      <c r="M4107" t="str">
        <f t="shared" si="258"/>
        <v>https://www.amazon.co.jp/dp/4049110016?ref=myi_title_dp&amp;A2</v>
      </c>
      <c r="N4107" t="str">
        <f t="shared" si="259"/>
        <v>https://jp.mercari.com/item/m75016710442</v>
      </c>
    </row>
    <row r="4108" spans="1:14">
      <c r="A4108" t="s">
        <v>8585</v>
      </c>
      <c r="B4108">
        <v>1</v>
      </c>
      <c r="C4108">
        <v>1200</v>
      </c>
      <c r="D4108" t="s">
        <v>8586</v>
      </c>
      <c r="E4108">
        <v>3</v>
      </c>
      <c r="F4108" t="s">
        <v>8587</v>
      </c>
      <c r="G4108" s="1">
        <v>44549.036111111112</v>
      </c>
      <c r="H4108">
        <v>2.1000999999999999</v>
      </c>
      <c r="I4108" s="2" t="str">
        <f t="shared" si="256"/>
        <v>https://www.amazon.co.jp/dp/430922668x?ref=myi_title_dp&amp;A2</v>
      </c>
      <c r="J4108" s="2" t="str">
        <f t="shared" si="257"/>
        <v>https://jp.mercari.com/item/m76972746884</v>
      </c>
      <c r="M4108" t="str">
        <f t="shared" si="258"/>
        <v>https://www.amazon.co.jp/dp/430922668x?ref=myi_title_dp&amp;A2</v>
      </c>
      <c r="N4108" t="str">
        <f t="shared" si="259"/>
        <v>https://jp.mercari.com/item/m76972746884</v>
      </c>
    </row>
    <row r="4109" spans="1:14">
      <c r="A4109">
        <v>4864042616</v>
      </c>
      <c r="B4109">
        <v>1</v>
      </c>
      <c r="C4109">
        <v>3100</v>
      </c>
      <c r="D4109" t="s">
        <v>8588</v>
      </c>
      <c r="E4109">
        <v>3</v>
      </c>
      <c r="F4109" t="s">
        <v>8589</v>
      </c>
      <c r="G4109" s="1">
        <v>44549.036111111112</v>
      </c>
      <c r="H4109">
        <v>1.8001</v>
      </c>
      <c r="I4109" s="2" t="str">
        <f t="shared" si="256"/>
        <v>https://www.amazon.co.jp/dp/4864042616?ref=myi_title_dp&amp;A2</v>
      </c>
      <c r="J4109" s="2" t="str">
        <f t="shared" si="257"/>
        <v>https://jp.mercari.com/item/m43391080572</v>
      </c>
      <c r="M4109" t="str">
        <f t="shared" si="258"/>
        <v>https://www.amazon.co.jp/dp/4864042616?ref=myi_title_dp&amp;A2</v>
      </c>
      <c r="N4109" t="str">
        <f t="shared" si="259"/>
        <v>https://jp.mercari.com/item/m43391080572</v>
      </c>
    </row>
    <row r="4110" spans="1:14">
      <c r="A4110">
        <v>4907394462</v>
      </c>
      <c r="B4110">
        <v>1</v>
      </c>
      <c r="C4110">
        <v>1300</v>
      </c>
      <c r="D4110" t="s">
        <v>8590</v>
      </c>
      <c r="E4110">
        <v>3</v>
      </c>
      <c r="F4110" t="s">
        <v>8591</v>
      </c>
      <c r="G4110" s="1">
        <v>44549.036805555559</v>
      </c>
      <c r="H4110">
        <v>1.5999000000000001</v>
      </c>
      <c r="I4110" s="2" t="str">
        <f t="shared" si="256"/>
        <v>https://www.amazon.co.jp/dp/4907394462?ref=myi_title_dp&amp;A2</v>
      </c>
      <c r="J4110" s="2" t="str">
        <f t="shared" si="257"/>
        <v>https://jp.mercari.com/item/m82821416622</v>
      </c>
      <c r="M4110" t="str">
        <f t="shared" si="258"/>
        <v>https://www.amazon.co.jp/dp/4907394462?ref=myi_title_dp&amp;A2</v>
      </c>
      <c r="N4110" t="str">
        <f t="shared" si="259"/>
        <v>https://jp.mercari.com/item/m82821416622</v>
      </c>
    </row>
    <row r="4111" spans="1:14">
      <c r="A4111">
        <v>4816361162</v>
      </c>
      <c r="B4111">
        <v>1</v>
      </c>
      <c r="C4111">
        <v>900</v>
      </c>
      <c r="D4111" t="s">
        <v>8592</v>
      </c>
      <c r="E4111">
        <v>2</v>
      </c>
      <c r="F4111" t="s">
        <v>8593</v>
      </c>
      <c r="G4111" s="1">
        <v>44549.036805555559</v>
      </c>
      <c r="H4111">
        <v>1.5999000000000001</v>
      </c>
      <c r="I4111" s="2" t="str">
        <f t="shared" si="256"/>
        <v>https://www.amazon.co.jp/dp/4816361162?ref=myi_title_dp&amp;A2</v>
      </c>
      <c r="J4111" s="2" t="str">
        <f t="shared" si="257"/>
        <v>https://jp.mercari.com/item/m15924197822</v>
      </c>
      <c r="M4111" t="str">
        <f t="shared" si="258"/>
        <v>https://www.amazon.co.jp/dp/4816361162?ref=myi_title_dp&amp;A2</v>
      </c>
      <c r="N4111" t="str">
        <f t="shared" si="259"/>
        <v>https://jp.mercari.com/item/m15924197822</v>
      </c>
    </row>
    <row r="4112" spans="1:14">
      <c r="A4112">
        <v>4794971583</v>
      </c>
      <c r="B4112">
        <v>1</v>
      </c>
      <c r="C4112">
        <v>1000</v>
      </c>
      <c r="D4112" t="s">
        <v>8594</v>
      </c>
      <c r="E4112">
        <v>2</v>
      </c>
      <c r="F4112" t="s">
        <v>8595</v>
      </c>
      <c r="G4112" s="1">
        <v>44549.036805555559</v>
      </c>
      <c r="H4112">
        <v>2.1999</v>
      </c>
      <c r="I4112" s="2" t="str">
        <f t="shared" si="256"/>
        <v>https://www.amazon.co.jp/dp/4794971583?ref=myi_title_dp&amp;A2</v>
      </c>
      <c r="J4112" s="2" t="str">
        <f t="shared" si="257"/>
        <v>https://jp.mercari.com/item/m37823507296</v>
      </c>
      <c r="M4112" t="str">
        <f t="shared" si="258"/>
        <v>https://www.amazon.co.jp/dp/4794971583?ref=myi_title_dp&amp;A2</v>
      </c>
      <c r="N4112" t="str">
        <f t="shared" si="259"/>
        <v>https://jp.mercari.com/item/m37823507296</v>
      </c>
    </row>
    <row r="4113" spans="1:14">
      <c r="A4113">
        <v>4410261568</v>
      </c>
      <c r="B4113">
        <v>1</v>
      </c>
      <c r="C4113">
        <v>800</v>
      </c>
      <c r="D4113" t="s">
        <v>8596</v>
      </c>
      <c r="E4113">
        <v>3</v>
      </c>
      <c r="F4113" t="s">
        <v>8597</v>
      </c>
      <c r="G4113" s="1">
        <v>44549.036805555559</v>
      </c>
      <c r="H4113">
        <v>1.1001000000000001</v>
      </c>
      <c r="I4113" s="2" t="str">
        <f t="shared" si="256"/>
        <v>https://www.amazon.co.jp/dp/4410261568?ref=myi_title_dp&amp;A2</v>
      </c>
      <c r="J4113" s="2" t="str">
        <f t="shared" si="257"/>
        <v>https://jp.mercari.com/item/m52018964957</v>
      </c>
      <c r="M4113" t="str">
        <f t="shared" si="258"/>
        <v>https://www.amazon.co.jp/dp/4410261568?ref=myi_title_dp&amp;A2</v>
      </c>
      <c r="N4113" t="str">
        <f t="shared" si="259"/>
        <v>https://jp.mercari.com/item/m52018964957</v>
      </c>
    </row>
    <row r="4114" spans="1:14">
      <c r="A4114">
        <v>4804763627</v>
      </c>
      <c r="B4114">
        <v>1</v>
      </c>
      <c r="C4114">
        <v>750</v>
      </c>
      <c r="D4114" t="s">
        <v>8598</v>
      </c>
      <c r="E4114">
        <v>2</v>
      </c>
      <c r="F4114" t="s">
        <v>8599</v>
      </c>
      <c r="G4114" s="1">
        <v>44549.037499999999</v>
      </c>
      <c r="H4114">
        <v>1.8001</v>
      </c>
      <c r="I4114" s="2" t="str">
        <f t="shared" si="256"/>
        <v>https://www.amazon.co.jp/dp/4804763627?ref=myi_title_dp&amp;A2</v>
      </c>
      <c r="J4114" s="2" t="str">
        <f t="shared" si="257"/>
        <v>https://jp.mercari.com/item/m12112600418</v>
      </c>
      <c r="M4114" t="str">
        <f t="shared" si="258"/>
        <v>https://www.amazon.co.jp/dp/4804763627?ref=myi_title_dp&amp;A2</v>
      </c>
      <c r="N4114" t="str">
        <f t="shared" si="259"/>
        <v>https://jp.mercari.com/item/m12112600418</v>
      </c>
    </row>
    <row r="4115" spans="1:14">
      <c r="A4115">
        <v>4890853162</v>
      </c>
      <c r="B4115">
        <v>1</v>
      </c>
      <c r="C4115">
        <v>500</v>
      </c>
      <c r="D4115" t="s">
        <v>8600</v>
      </c>
      <c r="E4115">
        <v>3</v>
      </c>
      <c r="F4115" t="s">
        <v>8601</v>
      </c>
      <c r="G4115" s="1">
        <v>44549.037499999999</v>
      </c>
      <c r="H4115">
        <v>1.8001</v>
      </c>
      <c r="I4115" s="2" t="str">
        <f t="shared" si="256"/>
        <v>https://www.amazon.co.jp/dp/4890853162?ref=myi_title_dp&amp;A2</v>
      </c>
      <c r="J4115" s="2" t="str">
        <f t="shared" si="257"/>
        <v>https://jp.mercari.com/item/m38611496556</v>
      </c>
      <c r="M4115" t="str">
        <f t="shared" si="258"/>
        <v>https://www.amazon.co.jp/dp/4890853162?ref=myi_title_dp&amp;A2</v>
      </c>
      <c r="N4115" t="str">
        <f t="shared" si="259"/>
        <v>https://jp.mercari.com/item/m38611496556</v>
      </c>
    </row>
    <row r="4116" spans="1:14">
      <c r="A4116">
        <v>4325241817</v>
      </c>
      <c r="B4116">
        <v>1</v>
      </c>
      <c r="C4116">
        <v>600</v>
      </c>
      <c r="D4116" t="s">
        <v>8602</v>
      </c>
      <c r="E4116">
        <v>3</v>
      </c>
      <c r="F4116" t="s">
        <v>8603</v>
      </c>
      <c r="G4116" s="1">
        <v>44549.037499999999</v>
      </c>
      <c r="H4116">
        <v>4.7</v>
      </c>
      <c r="I4116" s="2" t="str">
        <f t="shared" si="256"/>
        <v>https://www.amazon.co.jp/dp/4325241817?ref=myi_title_dp&amp;A2</v>
      </c>
      <c r="J4116" s="2" t="str">
        <f t="shared" si="257"/>
        <v>https://jp.mercari.com/item/m22617110424</v>
      </c>
      <c r="M4116" t="str">
        <f t="shared" si="258"/>
        <v>https://www.amazon.co.jp/dp/4325241817?ref=myi_title_dp&amp;A2</v>
      </c>
      <c r="N4116" t="str">
        <f t="shared" si="259"/>
        <v>https://jp.mercari.com/item/m22617110424</v>
      </c>
    </row>
    <row r="4117" spans="1:14">
      <c r="A4117">
        <v>4899904010</v>
      </c>
      <c r="B4117">
        <v>1</v>
      </c>
      <c r="C4117">
        <v>540</v>
      </c>
      <c r="D4117" t="s">
        <v>8604</v>
      </c>
      <c r="E4117">
        <v>2</v>
      </c>
      <c r="F4117" t="s">
        <v>8605</v>
      </c>
      <c r="G4117" s="1">
        <v>44549.037499999999</v>
      </c>
      <c r="H4117">
        <v>2.1999</v>
      </c>
      <c r="I4117" s="2" t="str">
        <f t="shared" si="256"/>
        <v>https://www.amazon.co.jp/dp/4899904010?ref=myi_title_dp&amp;A2</v>
      </c>
      <c r="J4117" s="2" t="str">
        <f t="shared" si="257"/>
        <v>https://jp.mercari.com/item/m46990039196</v>
      </c>
      <c r="M4117" t="str">
        <f t="shared" si="258"/>
        <v>https://www.amazon.co.jp/dp/4899904010?ref=myi_title_dp&amp;A2</v>
      </c>
      <c r="N4117" t="str">
        <f t="shared" si="259"/>
        <v>https://jp.mercari.com/item/m46990039196</v>
      </c>
    </row>
    <row r="4118" spans="1:14">
      <c r="A4118">
        <v>4265812023</v>
      </c>
      <c r="B4118">
        <v>1</v>
      </c>
      <c r="C4118">
        <v>1200</v>
      </c>
      <c r="D4118" t="s">
        <v>8606</v>
      </c>
      <c r="E4118">
        <v>7</v>
      </c>
      <c r="F4118" t="s">
        <v>8607</v>
      </c>
      <c r="G4118" s="1">
        <v>44549.038194444445</v>
      </c>
      <c r="H4118">
        <v>0.59989999999999999</v>
      </c>
      <c r="I4118" s="2" t="str">
        <f t="shared" si="256"/>
        <v>https://www.amazon.co.jp/dp/4265812023?ref=myi_title_dp&amp;A2</v>
      </c>
      <c r="J4118" s="2" t="str">
        <f t="shared" si="257"/>
        <v>https://jp.mercari.com/item/m34111787354</v>
      </c>
      <c r="M4118" t="str">
        <f t="shared" si="258"/>
        <v>https://www.amazon.co.jp/dp/4265812023?ref=myi_title_dp&amp;A2</v>
      </c>
      <c r="N4118" t="str">
        <f t="shared" si="259"/>
        <v>https://jp.mercari.com/item/m34111787354</v>
      </c>
    </row>
    <row r="4119" spans="1:14">
      <c r="A4119">
        <v>4776613069</v>
      </c>
      <c r="B4119">
        <v>1</v>
      </c>
      <c r="C4119">
        <v>2200</v>
      </c>
      <c r="D4119" t="s">
        <v>8608</v>
      </c>
      <c r="E4119">
        <v>2</v>
      </c>
      <c r="F4119" t="s">
        <v>8609</v>
      </c>
      <c r="G4119" s="1">
        <v>44549.050694444442</v>
      </c>
      <c r="H4119">
        <v>1.1999</v>
      </c>
      <c r="I4119" s="2" t="str">
        <f t="shared" si="256"/>
        <v>https://www.amazon.co.jp/dp/4776613069?ref=myi_title_dp&amp;A2</v>
      </c>
      <c r="J4119" s="2" t="str">
        <f t="shared" si="257"/>
        <v>https://jp.mercari.com/item/m61832970581</v>
      </c>
      <c r="M4119" t="str">
        <f t="shared" si="258"/>
        <v>https://www.amazon.co.jp/dp/4776613069?ref=myi_title_dp&amp;A2</v>
      </c>
      <c r="N4119" t="str">
        <f t="shared" si="259"/>
        <v>https://jp.mercari.com/item/m61832970581</v>
      </c>
    </row>
    <row r="4120" spans="1:14">
      <c r="A4120">
        <v>4753017575</v>
      </c>
      <c r="B4120">
        <v>1</v>
      </c>
      <c r="C4120">
        <v>2900</v>
      </c>
      <c r="D4120" t="s">
        <v>8610</v>
      </c>
      <c r="E4120">
        <v>2</v>
      </c>
      <c r="F4120" t="s">
        <v>8611</v>
      </c>
      <c r="G4120" s="1">
        <v>44549.051388888889</v>
      </c>
      <c r="H4120">
        <v>2.5998999999999999</v>
      </c>
      <c r="I4120" s="2" t="str">
        <f t="shared" si="256"/>
        <v>https://www.amazon.co.jp/dp/4753017575?ref=myi_title_dp&amp;A2</v>
      </c>
      <c r="J4120" s="2" t="str">
        <f t="shared" si="257"/>
        <v>https://jp.mercari.com/item/m25771883116</v>
      </c>
      <c r="M4120" t="str">
        <f t="shared" si="258"/>
        <v>https://www.amazon.co.jp/dp/4753017575?ref=myi_title_dp&amp;A2</v>
      </c>
      <c r="N4120" t="str">
        <f t="shared" si="259"/>
        <v>https://jp.mercari.com/item/m25771883116</v>
      </c>
    </row>
    <row r="4121" spans="1:14">
      <c r="A4121">
        <v>4906708609</v>
      </c>
      <c r="B4121">
        <v>1</v>
      </c>
      <c r="C4121">
        <v>3000</v>
      </c>
      <c r="D4121" t="s">
        <v>8612</v>
      </c>
      <c r="E4121">
        <v>2</v>
      </c>
      <c r="F4121" t="s">
        <v>8613</v>
      </c>
      <c r="G4121" s="1">
        <v>44549.051388888889</v>
      </c>
      <c r="H4121">
        <v>3.5998999999999999</v>
      </c>
      <c r="I4121" s="2" t="str">
        <f t="shared" si="256"/>
        <v>https://www.amazon.co.jp/dp/4906708609?ref=myi_title_dp&amp;A2</v>
      </c>
      <c r="J4121" s="2" t="str">
        <f t="shared" si="257"/>
        <v>https://jp.mercari.com/item/m24286385965</v>
      </c>
      <c r="M4121" t="str">
        <f t="shared" si="258"/>
        <v>https://www.amazon.co.jp/dp/4906708609?ref=myi_title_dp&amp;A2</v>
      </c>
      <c r="N4121" t="str">
        <f t="shared" si="259"/>
        <v>https://jp.mercari.com/item/m24286385965</v>
      </c>
    </row>
    <row r="4122" spans="1:14">
      <c r="A4122">
        <v>4772613234</v>
      </c>
      <c r="B4122">
        <v>1</v>
      </c>
      <c r="C4122">
        <v>1200</v>
      </c>
      <c r="D4122" t="s">
        <v>8614</v>
      </c>
      <c r="E4122">
        <v>3</v>
      </c>
      <c r="F4122" t="s">
        <v>8615</v>
      </c>
      <c r="G4122" s="1">
        <v>44549.052083333336</v>
      </c>
      <c r="H4122">
        <v>0.89990000000000003</v>
      </c>
      <c r="I4122" s="2" t="str">
        <f t="shared" si="256"/>
        <v>https://www.amazon.co.jp/dp/4772613234?ref=myi_title_dp&amp;A2</v>
      </c>
      <c r="J4122" s="2" t="str">
        <f t="shared" si="257"/>
        <v>https://jp.mercari.com/item/m61491543448</v>
      </c>
      <c r="M4122" t="str">
        <f t="shared" si="258"/>
        <v>https://www.amazon.co.jp/dp/4772613234?ref=myi_title_dp&amp;A2</v>
      </c>
      <c r="N4122" t="str">
        <f t="shared" si="259"/>
        <v>https://jp.mercari.com/item/m61491543448</v>
      </c>
    </row>
    <row r="4123" spans="1:14">
      <c r="A4123">
        <v>4837926541</v>
      </c>
      <c r="B4123">
        <v>1</v>
      </c>
      <c r="C4123">
        <v>300</v>
      </c>
      <c r="D4123" t="s">
        <v>8616</v>
      </c>
      <c r="E4123">
        <v>2</v>
      </c>
      <c r="F4123" t="s">
        <v>8617</v>
      </c>
      <c r="G4123" s="1">
        <v>44549.052083333336</v>
      </c>
      <c r="H4123">
        <v>0.89990000000000003</v>
      </c>
      <c r="I4123" s="2" t="str">
        <f t="shared" si="256"/>
        <v>https://www.amazon.co.jp/dp/4837926541?ref=myi_title_dp&amp;A2</v>
      </c>
      <c r="J4123" s="2" t="str">
        <f t="shared" si="257"/>
        <v>https://jp.mercari.com/item/m36241040483</v>
      </c>
      <c r="M4123" t="str">
        <f t="shared" si="258"/>
        <v>https://www.amazon.co.jp/dp/4837926541?ref=myi_title_dp&amp;A2</v>
      </c>
      <c r="N4123" t="str">
        <f t="shared" si="259"/>
        <v>https://jp.mercari.com/item/m36241040483</v>
      </c>
    </row>
    <row r="4124" spans="1:14">
      <c r="A4124">
        <v>4864602018</v>
      </c>
      <c r="B4124">
        <v>1</v>
      </c>
      <c r="C4124">
        <v>600</v>
      </c>
      <c r="D4124" t="s">
        <v>8618</v>
      </c>
      <c r="E4124">
        <v>2</v>
      </c>
      <c r="F4124" t="s">
        <v>8619</v>
      </c>
      <c r="G4124" s="1">
        <v>44549.052777777775</v>
      </c>
      <c r="H4124">
        <v>3</v>
      </c>
      <c r="I4124" s="2" t="str">
        <f t="shared" si="256"/>
        <v>https://www.amazon.co.jp/dp/4864602018?ref=myi_title_dp&amp;A2</v>
      </c>
      <c r="J4124" s="2" t="str">
        <f t="shared" si="257"/>
        <v>https://jp.mercari.com/item/m74588375614</v>
      </c>
      <c r="M4124" t="str">
        <f t="shared" si="258"/>
        <v>https://www.amazon.co.jp/dp/4864602018?ref=myi_title_dp&amp;A2</v>
      </c>
      <c r="N4124" t="str">
        <f t="shared" si="259"/>
        <v>https://jp.mercari.com/item/m74588375614</v>
      </c>
    </row>
    <row r="4125" spans="1:14">
      <c r="A4125">
        <v>4909087052</v>
      </c>
      <c r="B4125">
        <v>1</v>
      </c>
      <c r="C4125">
        <v>8700</v>
      </c>
      <c r="D4125" t="s">
        <v>8620</v>
      </c>
      <c r="E4125">
        <v>3</v>
      </c>
      <c r="F4125" t="s">
        <v>8621</v>
      </c>
      <c r="G4125" s="1">
        <v>44549.053472222222</v>
      </c>
      <c r="H4125">
        <v>2.1999</v>
      </c>
      <c r="I4125" s="2" t="str">
        <f t="shared" si="256"/>
        <v>https://www.amazon.co.jp/dp/4909087052?ref=myi_title_dp&amp;A2</v>
      </c>
      <c r="J4125" s="2" t="str">
        <f t="shared" si="257"/>
        <v>https://jp.mercari.com/item/m34797147310</v>
      </c>
      <c r="M4125" t="str">
        <f t="shared" si="258"/>
        <v>https://www.amazon.co.jp/dp/4909087052?ref=myi_title_dp&amp;A2</v>
      </c>
      <c r="N4125" t="str">
        <f t="shared" si="259"/>
        <v>https://jp.mercari.com/item/m34797147310</v>
      </c>
    </row>
    <row r="4126" spans="1:14">
      <c r="A4126">
        <v>4521742823</v>
      </c>
      <c r="B4126">
        <v>1</v>
      </c>
      <c r="C4126">
        <v>2400</v>
      </c>
      <c r="D4126" t="s">
        <v>8622</v>
      </c>
      <c r="E4126">
        <v>2</v>
      </c>
      <c r="F4126" t="s">
        <v>8623</v>
      </c>
      <c r="G4126" s="1">
        <v>44549.053472222222</v>
      </c>
      <c r="H4126">
        <v>1</v>
      </c>
      <c r="I4126" s="2" t="str">
        <f t="shared" si="256"/>
        <v>https://www.amazon.co.jp/dp/4521742823?ref=myi_title_dp&amp;A2</v>
      </c>
      <c r="J4126" s="2" t="str">
        <f t="shared" si="257"/>
        <v>https://jp.mercari.com/item/m68290838117</v>
      </c>
      <c r="M4126" t="str">
        <f t="shared" si="258"/>
        <v>https://www.amazon.co.jp/dp/4521742823?ref=myi_title_dp&amp;A2</v>
      </c>
      <c r="N4126" t="str">
        <f t="shared" si="259"/>
        <v>https://jp.mercari.com/item/m68290838117</v>
      </c>
    </row>
    <row r="4127" spans="1:14">
      <c r="A4127">
        <v>4894619296</v>
      </c>
      <c r="B4127">
        <v>1</v>
      </c>
      <c r="C4127">
        <v>1300</v>
      </c>
      <c r="D4127" t="s">
        <v>8624</v>
      </c>
      <c r="E4127">
        <v>2</v>
      </c>
      <c r="F4127" t="s">
        <v>8625</v>
      </c>
      <c r="G4127" s="1">
        <v>44549.054166666669</v>
      </c>
      <c r="H4127">
        <v>1.4</v>
      </c>
      <c r="I4127" s="2" t="str">
        <f t="shared" si="256"/>
        <v>https://www.amazon.co.jp/dp/4894619296?ref=myi_title_dp&amp;A2</v>
      </c>
      <c r="J4127" s="2" t="str">
        <f t="shared" si="257"/>
        <v>https://jp.mercari.com/item/m57333626861</v>
      </c>
      <c r="M4127" t="str">
        <f t="shared" si="258"/>
        <v>https://www.amazon.co.jp/dp/4894619296?ref=myi_title_dp&amp;A2</v>
      </c>
      <c r="N4127" t="str">
        <f t="shared" si="259"/>
        <v>https://jp.mercari.com/item/m57333626861</v>
      </c>
    </row>
    <row r="4128" spans="1:14">
      <c r="A4128">
        <v>4761513691</v>
      </c>
      <c r="B4128">
        <v>1</v>
      </c>
      <c r="C4128">
        <v>550</v>
      </c>
      <c r="D4128" t="s">
        <v>8626</v>
      </c>
      <c r="E4128">
        <v>2</v>
      </c>
      <c r="F4128" t="s">
        <v>8627</v>
      </c>
      <c r="G4128" s="1">
        <v>44549.054166666669</v>
      </c>
      <c r="H4128">
        <v>1.4</v>
      </c>
      <c r="I4128" s="2" t="str">
        <f t="shared" si="256"/>
        <v>https://www.amazon.co.jp/dp/4761513691?ref=myi_title_dp&amp;A2</v>
      </c>
      <c r="J4128" s="2" t="str">
        <f t="shared" si="257"/>
        <v>https://jp.mercari.com/item/m29756226012</v>
      </c>
      <c r="M4128" t="str">
        <f t="shared" si="258"/>
        <v>https://www.amazon.co.jp/dp/4761513691?ref=myi_title_dp&amp;A2</v>
      </c>
      <c r="N4128" t="str">
        <f t="shared" si="259"/>
        <v>https://jp.mercari.com/item/m29756226012</v>
      </c>
    </row>
    <row r="4129" spans="1:14">
      <c r="A4129">
        <v>4634054175</v>
      </c>
      <c r="B4129">
        <v>1</v>
      </c>
      <c r="C4129">
        <v>1000</v>
      </c>
      <c r="D4129" t="s">
        <v>8628</v>
      </c>
      <c r="E4129">
        <v>2</v>
      </c>
      <c r="F4129" t="s">
        <v>8629</v>
      </c>
      <c r="G4129" s="1">
        <v>44549.054166666669</v>
      </c>
      <c r="H4129">
        <v>1.4</v>
      </c>
      <c r="I4129" s="2" t="str">
        <f t="shared" si="256"/>
        <v>https://www.amazon.co.jp/dp/4634054175?ref=myi_title_dp&amp;A2</v>
      </c>
      <c r="J4129" s="2" t="str">
        <f t="shared" si="257"/>
        <v>https://jp.mercari.com/item/m74512279918</v>
      </c>
      <c r="M4129" t="str">
        <f t="shared" si="258"/>
        <v>https://www.amazon.co.jp/dp/4634054175?ref=myi_title_dp&amp;A2</v>
      </c>
      <c r="N4129" t="str">
        <f t="shared" si="259"/>
        <v>https://jp.mercari.com/item/m74512279918</v>
      </c>
    </row>
    <row r="4130" spans="1:14">
      <c r="A4130" t="s">
        <v>8630</v>
      </c>
      <c r="B4130">
        <v>1</v>
      </c>
      <c r="C4130">
        <v>1200</v>
      </c>
      <c r="D4130" t="s">
        <v>8631</v>
      </c>
      <c r="E4130">
        <v>2</v>
      </c>
      <c r="F4130" t="s">
        <v>8632</v>
      </c>
      <c r="G4130" s="1">
        <v>44549.054166666669</v>
      </c>
      <c r="H4130">
        <v>3.1999</v>
      </c>
      <c r="I4130" s="2" t="str">
        <f t="shared" si="256"/>
        <v>https://www.amazon.co.jp/dp/462785501x?ref=myi_title_dp&amp;A2</v>
      </c>
      <c r="J4130" s="2" t="str">
        <f t="shared" si="257"/>
        <v>https://jp.mercari.com/item/m28127808718</v>
      </c>
      <c r="M4130" t="str">
        <f t="shared" si="258"/>
        <v>https://www.amazon.co.jp/dp/462785501x?ref=myi_title_dp&amp;A2</v>
      </c>
      <c r="N4130" t="str">
        <f t="shared" si="259"/>
        <v>https://jp.mercari.com/item/m28127808718</v>
      </c>
    </row>
    <row r="4131" spans="1:14">
      <c r="A4131">
        <v>4861484731</v>
      </c>
      <c r="B4131">
        <v>1</v>
      </c>
      <c r="C4131">
        <v>1000</v>
      </c>
      <c r="D4131" t="s">
        <v>8633</v>
      </c>
      <c r="E4131">
        <v>2</v>
      </c>
      <c r="F4131" t="s">
        <v>8634</v>
      </c>
      <c r="G4131" s="1">
        <v>44549.054861111108</v>
      </c>
      <c r="H4131">
        <v>4</v>
      </c>
      <c r="I4131" s="2" t="str">
        <f t="shared" si="256"/>
        <v>https://www.amazon.co.jp/dp/4861484731?ref=myi_title_dp&amp;A2</v>
      </c>
      <c r="J4131" s="2" t="str">
        <f t="shared" si="257"/>
        <v>https://jp.mercari.com/item/m81223354070</v>
      </c>
      <c r="M4131" t="str">
        <f t="shared" si="258"/>
        <v>https://www.amazon.co.jp/dp/4861484731?ref=myi_title_dp&amp;A2</v>
      </c>
      <c r="N4131" t="str">
        <f t="shared" si="259"/>
        <v>https://jp.mercari.com/item/m81223354070</v>
      </c>
    </row>
    <row r="4132" spans="1:14">
      <c r="A4132">
        <v>4010346809</v>
      </c>
      <c r="B4132">
        <v>1</v>
      </c>
      <c r="C4132">
        <v>1500</v>
      </c>
      <c r="D4132" t="s">
        <v>8635</v>
      </c>
      <c r="E4132">
        <v>2</v>
      </c>
      <c r="F4132" t="s">
        <v>8636</v>
      </c>
      <c r="G4132" s="1">
        <v>44549.054861111108</v>
      </c>
      <c r="H4132">
        <v>1.1999</v>
      </c>
      <c r="I4132" s="2" t="str">
        <f t="shared" si="256"/>
        <v>https://www.amazon.co.jp/dp/4010346809?ref=myi_title_dp&amp;A2</v>
      </c>
      <c r="J4132" s="2" t="str">
        <f t="shared" si="257"/>
        <v>https://jp.mercari.com/item/m91698861808</v>
      </c>
      <c r="M4132" t="str">
        <f t="shared" si="258"/>
        <v>https://www.amazon.co.jp/dp/4010346809?ref=myi_title_dp&amp;A2</v>
      </c>
      <c r="N4132" t="str">
        <f t="shared" si="259"/>
        <v>https://jp.mercari.com/item/m91698861808</v>
      </c>
    </row>
    <row r="4133" spans="1:14">
      <c r="A4133">
        <v>4877232370</v>
      </c>
      <c r="B4133">
        <v>1</v>
      </c>
      <c r="C4133">
        <v>720</v>
      </c>
      <c r="D4133" t="s">
        <v>8637</v>
      </c>
      <c r="E4133">
        <v>3</v>
      </c>
      <c r="F4133" t="s">
        <v>8638</v>
      </c>
      <c r="G4133" s="1">
        <v>44549.054861111108</v>
      </c>
      <c r="H4133">
        <v>1.8001</v>
      </c>
      <c r="I4133" s="2" t="str">
        <f t="shared" si="256"/>
        <v>https://www.amazon.co.jp/dp/4877232370?ref=myi_title_dp&amp;A2</v>
      </c>
      <c r="J4133" s="2" t="str">
        <f t="shared" si="257"/>
        <v>https://jp.mercari.com/item/m23350299803</v>
      </c>
      <c r="M4133" t="str">
        <f t="shared" si="258"/>
        <v>https://www.amazon.co.jp/dp/4877232370?ref=myi_title_dp&amp;A2</v>
      </c>
      <c r="N4133" t="str">
        <f t="shared" si="259"/>
        <v>https://jp.mercari.com/item/m23350299803</v>
      </c>
    </row>
    <row r="4134" spans="1:14">
      <c r="A4134">
        <v>4847094905</v>
      </c>
      <c r="B4134">
        <v>1</v>
      </c>
      <c r="C4134">
        <v>300</v>
      </c>
      <c r="D4134" t="s">
        <v>8639</v>
      </c>
      <c r="E4134">
        <v>2</v>
      </c>
      <c r="F4134" t="s">
        <v>8640</v>
      </c>
      <c r="G4134" s="1">
        <v>44549.054861111108</v>
      </c>
      <c r="H4134">
        <v>1.5999000000000001</v>
      </c>
      <c r="I4134" s="2" t="str">
        <f t="shared" si="256"/>
        <v>https://www.amazon.co.jp/dp/4847094905?ref=myi_title_dp&amp;A2</v>
      </c>
      <c r="J4134" s="2" t="str">
        <f t="shared" si="257"/>
        <v>https://jp.mercari.com/item/m87859628398</v>
      </c>
      <c r="M4134" t="str">
        <f t="shared" si="258"/>
        <v>https://www.amazon.co.jp/dp/4847094905?ref=myi_title_dp&amp;A2</v>
      </c>
      <c r="N4134" t="str">
        <f t="shared" si="259"/>
        <v>https://jp.mercari.com/item/m87859628398</v>
      </c>
    </row>
    <row r="4135" spans="1:14">
      <c r="A4135">
        <v>4794604459</v>
      </c>
      <c r="B4135">
        <v>1</v>
      </c>
      <c r="C4135">
        <v>700</v>
      </c>
      <c r="D4135" t="s">
        <v>8641</v>
      </c>
      <c r="E4135">
        <v>2</v>
      </c>
      <c r="F4135" t="s">
        <v>8642</v>
      </c>
      <c r="G4135" s="1">
        <v>44549.055555555555</v>
      </c>
      <c r="H4135">
        <v>1.8001</v>
      </c>
      <c r="I4135" s="2" t="str">
        <f t="shared" si="256"/>
        <v>https://www.amazon.co.jp/dp/4794604459?ref=myi_title_dp&amp;A2</v>
      </c>
      <c r="J4135" s="2" t="str">
        <f t="shared" si="257"/>
        <v>https://jp.mercari.com/item/m79170177840</v>
      </c>
      <c r="M4135" t="str">
        <f t="shared" si="258"/>
        <v>https://www.amazon.co.jp/dp/4794604459?ref=myi_title_dp&amp;A2</v>
      </c>
      <c r="N4135" t="str">
        <f t="shared" si="259"/>
        <v>https://jp.mercari.com/item/m79170177840</v>
      </c>
    </row>
    <row r="4136" spans="1:14">
      <c r="A4136">
        <v>4325237607</v>
      </c>
      <c r="B4136">
        <v>1</v>
      </c>
      <c r="C4136">
        <v>888</v>
      </c>
      <c r="D4136" t="s">
        <v>8643</v>
      </c>
      <c r="E4136">
        <v>3</v>
      </c>
      <c r="F4136" t="s">
        <v>8644</v>
      </c>
      <c r="G4136" s="1">
        <v>44549.055555555555</v>
      </c>
      <c r="H4136">
        <v>1.3</v>
      </c>
      <c r="I4136" s="2" t="str">
        <f t="shared" si="256"/>
        <v>https://www.amazon.co.jp/dp/4325237607?ref=myi_title_dp&amp;A2</v>
      </c>
      <c r="J4136" s="2" t="str">
        <f t="shared" si="257"/>
        <v>https://jp.mercari.com/item/m42150441450</v>
      </c>
      <c r="M4136" t="str">
        <f t="shared" si="258"/>
        <v>https://www.amazon.co.jp/dp/4325237607?ref=myi_title_dp&amp;A2</v>
      </c>
      <c r="N4136" t="str">
        <f t="shared" si="259"/>
        <v>https://jp.mercari.com/item/m42150441450</v>
      </c>
    </row>
    <row r="4137" spans="1:14">
      <c r="A4137">
        <v>4344003950</v>
      </c>
      <c r="B4137">
        <v>1</v>
      </c>
      <c r="C4137">
        <v>320</v>
      </c>
      <c r="D4137" t="s">
        <v>8645</v>
      </c>
      <c r="E4137">
        <v>3</v>
      </c>
      <c r="F4137" t="s">
        <v>8646</v>
      </c>
      <c r="G4137" s="1">
        <v>44549.055555555555</v>
      </c>
      <c r="H4137">
        <v>2</v>
      </c>
      <c r="I4137" s="2" t="str">
        <f t="shared" si="256"/>
        <v>https://www.amazon.co.jp/dp/4344003950?ref=myi_title_dp&amp;A2</v>
      </c>
      <c r="J4137" s="2" t="str">
        <f t="shared" si="257"/>
        <v>https://jp.mercari.com/item/m15104423030</v>
      </c>
      <c r="M4137" t="str">
        <f t="shared" si="258"/>
        <v>https://www.amazon.co.jp/dp/4344003950?ref=myi_title_dp&amp;A2</v>
      </c>
      <c r="N4137" t="str">
        <f t="shared" si="259"/>
        <v>https://jp.mercari.com/item/m15104423030</v>
      </c>
    </row>
    <row r="4138" spans="1:14">
      <c r="A4138">
        <v>4526064904</v>
      </c>
      <c r="B4138">
        <v>1</v>
      </c>
      <c r="C4138">
        <v>800</v>
      </c>
      <c r="D4138" t="s">
        <v>8647</v>
      </c>
      <c r="E4138">
        <v>7</v>
      </c>
      <c r="F4138" t="s">
        <v>8648</v>
      </c>
      <c r="G4138" s="1">
        <v>44549.056250000001</v>
      </c>
      <c r="H4138">
        <v>1.4</v>
      </c>
      <c r="I4138" s="2" t="str">
        <f t="shared" si="256"/>
        <v>https://www.amazon.co.jp/dp/4526064904?ref=myi_title_dp&amp;A2</v>
      </c>
      <c r="J4138" s="2" t="str">
        <f t="shared" si="257"/>
        <v>https://jp.mercari.com/item/m78104291894</v>
      </c>
      <c r="M4138" t="str">
        <f t="shared" si="258"/>
        <v>https://www.amazon.co.jp/dp/4526064904?ref=myi_title_dp&amp;A2</v>
      </c>
      <c r="N4138" t="str">
        <f t="shared" si="259"/>
        <v>https://jp.mercari.com/item/m78104291894</v>
      </c>
    </row>
    <row r="4139" spans="1:14">
      <c r="A4139">
        <v>4471440306</v>
      </c>
      <c r="B4139">
        <v>1</v>
      </c>
      <c r="C4139">
        <v>680</v>
      </c>
      <c r="D4139" t="s">
        <v>8649</v>
      </c>
      <c r="E4139">
        <v>3</v>
      </c>
      <c r="F4139" t="s">
        <v>8650</v>
      </c>
      <c r="G4139" s="1">
        <v>44549.056250000001</v>
      </c>
      <c r="H4139">
        <v>2.5998999999999999</v>
      </c>
      <c r="I4139" s="2" t="str">
        <f t="shared" si="256"/>
        <v>https://www.amazon.co.jp/dp/4471440306?ref=myi_title_dp&amp;A2</v>
      </c>
      <c r="J4139" s="2" t="str">
        <f t="shared" si="257"/>
        <v>https://jp.mercari.com/item/m40942670877</v>
      </c>
      <c r="M4139" t="str">
        <f t="shared" si="258"/>
        <v>https://www.amazon.co.jp/dp/4471440306?ref=myi_title_dp&amp;A2</v>
      </c>
      <c r="N4139" t="str">
        <f t="shared" si="259"/>
        <v>https://jp.mercari.com/item/m40942670877</v>
      </c>
    </row>
    <row r="4140" spans="1:14">
      <c r="A4140">
        <v>4800294673</v>
      </c>
      <c r="B4140">
        <v>1</v>
      </c>
      <c r="C4140">
        <v>999</v>
      </c>
      <c r="D4140" t="s">
        <v>8651</v>
      </c>
      <c r="E4140">
        <v>2</v>
      </c>
      <c r="F4140" t="s">
        <v>8652</v>
      </c>
      <c r="G4140" s="1">
        <v>44549.056250000001</v>
      </c>
      <c r="H4140">
        <v>1.8001</v>
      </c>
      <c r="I4140" s="2" t="str">
        <f t="shared" si="256"/>
        <v>https://www.amazon.co.jp/dp/4800294673?ref=myi_title_dp&amp;A2</v>
      </c>
      <c r="J4140" s="2" t="str">
        <f t="shared" si="257"/>
        <v>https://jp.mercari.com/item/m21272182731</v>
      </c>
      <c r="M4140" t="str">
        <f t="shared" si="258"/>
        <v>https://www.amazon.co.jp/dp/4800294673?ref=myi_title_dp&amp;A2</v>
      </c>
      <c r="N4140" t="str">
        <f t="shared" si="259"/>
        <v>https://jp.mercari.com/item/m21272182731</v>
      </c>
    </row>
    <row r="4141" spans="1:14">
      <c r="A4141">
        <v>4426125677</v>
      </c>
      <c r="B4141">
        <v>1</v>
      </c>
      <c r="C4141">
        <v>1200</v>
      </c>
      <c r="D4141" t="s">
        <v>8653</v>
      </c>
      <c r="E4141">
        <v>3</v>
      </c>
      <c r="F4141" t="s">
        <v>8654</v>
      </c>
      <c r="G4141" s="1">
        <v>44549.056250000001</v>
      </c>
      <c r="H4141">
        <v>2.1999</v>
      </c>
      <c r="I4141" s="2" t="str">
        <f t="shared" si="256"/>
        <v>https://www.amazon.co.jp/dp/4426125677?ref=myi_title_dp&amp;A2</v>
      </c>
      <c r="J4141" s="2" t="str">
        <f t="shared" si="257"/>
        <v>https://jp.mercari.com/item/m57668397312</v>
      </c>
      <c r="M4141" t="str">
        <f t="shared" si="258"/>
        <v>https://www.amazon.co.jp/dp/4426125677?ref=myi_title_dp&amp;A2</v>
      </c>
      <c r="N4141" t="str">
        <f t="shared" si="259"/>
        <v>https://jp.mercari.com/item/m57668397312</v>
      </c>
    </row>
    <row r="4142" spans="1:14">
      <c r="A4142">
        <v>4788910527</v>
      </c>
      <c r="B4142">
        <v>1</v>
      </c>
      <c r="C4142">
        <v>600</v>
      </c>
      <c r="D4142" t="s">
        <v>8655</v>
      </c>
      <c r="E4142">
        <v>7</v>
      </c>
      <c r="F4142" t="s">
        <v>8656</v>
      </c>
      <c r="G4142" s="1">
        <v>44549.056944444441</v>
      </c>
      <c r="H4142">
        <v>1.4</v>
      </c>
      <c r="I4142" s="2" t="str">
        <f t="shared" si="256"/>
        <v>https://www.amazon.co.jp/dp/4788910527?ref=myi_title_dp&amp;A2</v>
      </c>
      <c r="J4142" s="2" t="str">
        <f t="shared" si="257"/>
        <v>https://jp.mercari.com/item/m73789523074</v>
      </c>
      <c r="M4142" t="str">
        <f t="shared" si="258"/>
        <v>https://www.amazon.co.jp/dp/4788910527?ref=myi_title_dp&amp;A2</v>
      </c>
      <c r="N4142" t="str">
        <f t="shared" si="259"/>
        <v>https://jp.mercari.com/item/m73789523074</v>
      </c>
    </row>
    <row r="4143" spans="1:14">
      <c r="A4143">
        <v>4767823331</v>
      </c>
      <c r="B4143">
        <v>1</v>
      </c>
      <c r="C4143">
        <v>1000</v>
      </c>
      <c r="D4143" t="s">
        <v>8657</v>
      </c>
      <c r="E4143">
        <v>3</v>
      </c>
      <c r="F4143" t="s">
        <v>8658</v>
      </c>
      <c r="G4143" s="1">
        <v>44549.057638888888</v>
      </c>
      <c r="H4143">
        <v>2.1999</v>
      </c>
      <c r="I4143" s="2" t="str">
        <f t="shared" si="256"/>
        <v>https://www.amazon.co.jp/dp/4767823331?ref=myi_title_dp&amp;A2</v>
      </c>
      <c r="J4143" s="2" t="str">
        <f t="shared" si="257"/>
        <v>https://jp.mercari.com/item/m75693455417</v>
      </c>
      <c r="M4143" t="str">
        <f t="shared" si="258"/>
        <v>https://www.amazon.co.jp/dp/4767823331?ref=myi_title_dp&amp;A2</v>
      </c>
      <c r="N4143" t="str">
        <f t="shared" si="259"/>
        <v>https://jp.mercari.com/item/m75693455417</v>
      </c>
    </row>
    <row r="4144" spans="1:14">
      <c r="A4144">
        <v>4758113645</v>
      </c>
      <c r="B4144">
        <v>1</v>
      </c>
      <c r="C4144">
        <v>2500</v>
      </c>
      <c r="D4144" t="s">
        <v>8659</v>
      </c>
      <c r="E4144">
        <v>2</v>
      </c>
      <c r="F4144" t="s">
        <v>8660</v>
      </c>
      <c r="G4144" s="1">
        <v>44549.057638888888</v>
      </c>
      <c r="H4144">
        <v>1.3</v>
      </c>
      <c r="I4144" s="2" t="str">
        <f t="shared" si="256"/>
        <v>https://www.amazon.co.jp/dp/4758113645?ref=myi_title_dp&amp;A2</v>
      </c>
      <c r="J4144" s="2" t="str">
        <f t="shared" si="257"/>
        <v>https://jp.mercari.com/item/m38555575506</v>
      </c>
      <c r="M4144" t="str">
        <f t="shared" si="258"/>
        <v>https://www.amazon.co.jp/dp/4758113645?ref=myi_title_dp&amp;A2</v>
      </c>
      <c r="N4144" t="str">
        <f t="shared" si="259"/>
        <v>https://jp.mercari.com/item/m38555575506</v>
      </c>
    </row>
    <row r="4145" spans="1:14">
      <c r="A4145">
        <v>4773501596</v>
      </c>
      <c r="B4145">
        <v>1</v>
      </c>
      <c r="C4145">
        <v>900</v>
      </c>
      <c r="D4145" t="s">
        <v>8661</v>
      </c>
      <c r="E4145">
        <v>3</v>
      </c>
      <c r="F4145" t="s">
        <v>8662</v>
      </c>
      <c r="G4145" s="1">
        <v>44549.058333333334</v>
      </c>
      <c r="H4145">
        <v>1.4</v>
      </c>
      <c r="I4145" s="2" t="str">
        <f t="shared" si="256"/>
        <v>https://www.amazon.co.jp/dp/4773501596?ref=myi_title_dp&amp;A2</v>
      </c>
      <c r="J4145" s="2" t="str">
        <f t="shared" si="257"/>
        <v>https://jp.mercari.com/item/m60189915609</v>
      </c>
      <c r="M4145" t="str">
        <f t="shared" si="258"/>
        <v>https://www.amazon.co.jp/dp/4773501596?ref=myi_title_dp&amp;A2</v>
      </c>
      <c r="N4145" t="str">
        <f t="shared" si="259"/>
        <v>https://jp.mercari.com/item/m60189915609</v>
      </c>
    </row>
    <row r="4146" spans="1:14">
      <c r="A4146">
        <v>4344928555</v>
      </c>
      <c r="B4146">
        <v>1</v>
      </c>
      <c r="C4146">
        <v>498</v>
      </c>
      <c r="D4146" t="s">
        <v>8663</v>
      </c>
      <c r="E4146">
        <v>3</v>
      </c>
      <c r="F4146" t="s">
        <v>8664</v>
      </c>
      <c r="G4146" s="1">
        <v>44549.058333333334</v>
      </c>
      <c r="H4146">
        <v>1.5999000000000001</v>
      </c>
      <c r="I4146" s="2" t="str">
        <f t="shared" si="256"/>
        <v>https://www.amazon.co.jp/dp/4344928555?ref=myi_title_dp&amp;A2</v>
      </c>
      <c r="J4146" s="2" t="str">
        <f t="shared" si="257"/>
        <v>https://jp.mercari.com/item/m94942819882</v>
      </c>
      <c r="M4146" t="str">
        <f t="shared" si="258"/>
        <v>https://www.amazon.co.jp/dp/4344928555?ref=myi_title_dp&amp;A2</v>
      </c>
      <c r="N4146" t="str">
        <f t="shared" si="259"/>
        <v>https://jp.mercari.com/item/m94942819882</v>
      </c>
    </row>
    <row r="4147" spans="1:14">
      <c r="A4147">
        <v>4560084203</v>
      </c>
      <c r="B4147">
        <v>1</v>
      </c>
      <c r="C4147">
        <v>2750</v>
      </c>
      <c r="D4147" t="s">
        <v>8665</v>
      </c>
      <c r="E4147">
        <v>2</v>
      </c>
      <c r="F4147" t="s">
        <v>8666</v>
      </c>
      <c r="G4147" s="1">
        <v>44549.058333333334</v>
      </c>
      <c r="H4147">
        <v>3.8001</v>
      </c>
      <c r="I4147" s="2" t="str">
        <f t="shared" si="256"/>
        <v>https://www.amazon.co.jp/dp/4560084203?ref=myi_title_dp&amp;A2</v>
      </c>
      <c r="J4147" s="2" t="str">
        <f t="shared" si="257"/>
        <v>https://jp.mercari.com/item/m89334985404</v>
      </c>
      <c r="M4147" t="str">
        <f t="shared" si="258"/>
        <v>https://www.amazon.co.jp/dp/4560084203?ref=myi_title_dp&amp;A2</v>
      </c>
      <c r="N4147" t="str">
        <f t="shared" si="259"/>
        <v>https://jp.mercari.com/item/m89334985404</v>
      </c>
    </row>
    <row r="4148" spans="1:14">
      <c r="A4148">
        <v>4413043693</v>
      </c>
      <c r="B4148">
        <v>1</v>
      </c>
      <c r="C4148">
        <v>300</v>
      </c>
      <c r="D4148" t="s">
        <v>8667</v>
      </c>
      <c r="E4148">
        <v>7</v>
      </c>
      <c r="F4148" t="s">
        <v>8668</v>
      </c>
      <c r="G4148" s="1">
        <v>44549.05972222222</v>
      </c>
      <c r="H4148">
        <v>1.5999000000000001</v>
      </c>
      <c r="I4148" s="2" t="str">
        <f t="shared" si="256"/>
        <v>https://www.amazon.co.jp/dp/4413043693?ref=myi_title_dp&amp;A2</v>
      </c>
      <c r="J4148" s="2" t="str">
        <f t="shared" si="257"/>
        <v>https://jp.mercari.com/item/m83313452399</v>
      </c>
      <c r="M4148" t="str">
        <f t="shared" si="258"/>
        <v>https://www.amazon.co.jp/dp/4413043693?ref=myi_title_dp&amp;A2</v>
      </c>
      <c r="N4148" t="str">
        <f t="shared" si="259"/>
        <v>https://jp.mercari.com/item/m83313452399</v>
      </c>
    </row>
    <row r="4149" spans="1:14">
      <c r="A4149">
        <v>4594069320</v>
      </c>
      <c r="B4149">
        <v>1</v>
      </c>
      <c r="C4149">
        <v>300</v>
      </c>
      <c r="D4149" t="s">
        <v>8669</v>
      </c>
      <c r="E4149">
        <v>2</v>
      </c>
      <c r="F4149" t="s">
        <v>8670</v>
      </c>
      <c r="G4149" s="1">
        <v>44549.060416666667</v>
      </c>
      <c r="H4149">
        <v>1.4</v>
      </c>
      <c r="I4149" s="2" t="str">
        <f t="shared" si="256"/>
        <v>https://www.amazon.co.jp/dp/4594069320?ref=myi_title_dp&amp;A2</v>
      </c>
      <c r="J4149" s="2" t="str">
        <f t="shared" si="257"/>
        <v>https://jp.mercari.com/item/m44408117594</v>
      </c>
      <c r="M4149" t="str">
        <f t="shared" si="258"/>
        <v>https://www.amazon.co.jp/dp/4594069320?ref=myi_title_dp&amp;A2</v>
      </c>
      <c r="N4149" t="str">
        <f t="shared" si="259"/>
        <v>https://jp.mercari.com/item/m44408117594</v>
      </c>
    </row>
    <row r="4150" spans="1:14">
      <c r="A4150">
        <v>4813298893</v>
      </c>
      <c r="B4150">
        <v>1</v>
      </c>
      <c r="C4150">
        <v>3222</v>
      </c>
      <c r="D4150" t="s">
        <v>8671</v>
      </c>
      <c r="E4150">
        <v>2</v>
      </c>
      <c r="F4150" t="s">
        <v>8672</v>
      </c>
      <c r="G4150" s="1">
        <v>44549.060416666667</v>
      </c>
      <c r="H4150">
        <v>2.5001000000000002</v>
      </c>
      <c r="I4150" s="2" t="str">
        <f t="shared" si="256"/>
        <v>https://www.amazon.co.jp/dp/4813298893?ref=myi_title_dp&amp;A2</v>
      </c>
      <c r="J4150" s="2" t="str">
        <f t="shared" si="257"/>
        <v>https://jp.mercari.com/item/m16774043412</v>
      </c>
      <c r="M4150" t="str">
        <f t="shared" si="258"/>
        <v>https://www.amazon.co.jp/dp/4813298893?ref=myi_title_dp&amp;A2</v>
      </c>
      <c r="N4150" t="str">
        <f t="shared" si="259"/>
        <v>https://jp.mercari.com/item/m16774043412</v>
      </c>
    </row>
    <row r="4151" spans="1:14">
      <c r="A4151">
        <v>4424634434</v>
      </c>
      <c r="B4151">
        <v>1</v>
      </c>
      <c r="C4151">
        <v>1999</v>
      </c>
      <c r="D4151" t="s">
        <v>8673</v>
      </c>
      <c r="E4151">
        <v>3</v>
      </c>
      <c r="F4151" t="s">
        <v>8674</v>
      </c>
      <c r="G4151" s="1">
        <v>44549.061111111114</v>
      </c>
      <c r="H4151">
        <v>3.4</v>
      </c>
      <c r="I4151" s="2" t="str">
        <f t="shared" si="256"/>
        <v>https://www.amazon.co.jp/dp/4424634434?ref=myi_title_dp&amp;A2</v>
      </c>
      <c r="J4151" s="2" t="str">
        <f t="shared" si="257"/>
        <v>https://jp.mercari.com/item/m64525263537</v>
      </c>
      <c r="M4151" t="str">
        <f t="shared" si="258"/>
        <v>https://www.amazon.co.jp/dp/4424634434?ref=myi_title_dp&amp;A2</v>
      </c>
      <c r="N4151" t="str">
        <f t="shared" si="259"/>
        <v>https://jp.mercari.com/item/m64525263537</v>
      </c>
    </row>
    <row r="4152" spans="1:14">
      <c r="A4152">
        <v>4121503473</v>
      </c>
      <c r="B4152">
        <v>1</v>
      </c>
      <c r="C4152">
        <v>9200</v>
      </c>
      <c r="D4152" t="s">
        <v>8675</v>
      </c>
      <c r="E4152">
        <v>2</v>
      </c>
      <c r="F4152" t="s">
        <v>8676</v>
      </c>
      <c r="G4152" s="1">
        <v>44549.061111111114</v>
      </c>
      <c r="H4152">
        <v>1.1999</v>
      </c>
      <c r="I4152" s="2" t="str">
        <f t="shared" si="256"/>
        <v>https://www.amazon.co.jp/dp/4121503473?ref=myi_title_dp&amp;A2</v>
      </c>
      <c r="J4152" s="2" t="str">
        <f t="shared" si="257"/>
        <v>https://jp.mercari.com/item/m63355250899</v>
      </c>
      <c r="M4152" t="str">
        <f t="shared" si="258"/>
        <v>https://www.amazon.co.jp/dp/4121503473?ref=myi_title_dp&amp;A2</v>
      </c>
      <c r="N4152" t="str">
        <f t="shared" si="259"/>
        <v>https://jp.mercari.com/item/m63355250899</v>
      </c>
    </row>
    <row r="4153" spans="1:14">
      <c r="A4153">
        <v>4532132479</v>
      </c>
      <c r="B4153">
        <v>1</v>
      </c>
      <c r="C4153">
        <v>979</v>
      </c>
      <c r="D4153" t="s">
        <v>8677</v>
      </c>
      <c r="E4153">
        <v>2</v>
      </c>
      <c r="F4153" t="s">
        <v>8678</v>
      </c>
      <c r="G4153" s="1">
        <v>44549.061805555553</v>
      </c>
      <c r="H4153">
        <v>3.8001</v>
      </c>
      <c r="I4153" s="2" t="str">
        <f t="shared" si="256"/>
        <v>https://www.amazon.co.jp/dp/4532132479?ref=myi_title_dp&amp;A2</v>
      </c>
      <c r="J4153" s="2" t="str">
        <f t="shared" si="257"/>
        <v>https://jp.mercari.com/item/m68550260712</v>
      </c>
      <c r="M4153" t="str">
        <f t="shared" si="258"/>
        <v>https://www.amazon.co.jp/dp/4532132479?ref=myi_title_dp&amp;A2</v>
      </c>
      <c r="N4153" t="str">
        <f t="shared" si="259"/>
        <v>https://jp.mercari.com/item/m68550260712</v>
      </c>
    </row>
    <row r="4154" spans="1:14">
      <c r="A4154">
        <v>4623067882</v>
      </c>
      <c r="B4154">
        <v>1</v>
      </c>
      <c r="C4154">
        <v>550</v>
      </c>
      <c r="D4154" t="s">
        <v>8679</v>
      </c>
      <c r="E4154">
        <v>2</v>
      </c>
      <c r="F4154" t="s">
        <v>8680</v>
      </c>
      <c r="G4154" s="1">
        <v>44549.061805555553</v>
      </c>
      <c r="H4154">
        <v>2.4</v>
      </c>
      <c r="I4154" s="2" t="str">
        <f t="shared" si="256"/>
        <v>https://www.amazon.co.jp/dp/4623067882?ref=myi_title_dp&amp;A2</v>
      </c>
      <c r="J4154" s="2" t="str">
        <f t="shared" si="257"/>
        <v>https://jp.mercari.com/item/m30812632655</v>
      </c>
      <c r="M4154" t="str">
        <f t="shared" si="258"/>
        <v>https://www.amazon.co.jp/dp/4623067882?ref=myi_title_dp&amp;A2</v>
      </c>
      <c r="N4154" t="str">
        <f t="shared" si="259"/>
        <v>https://jp.mercari.com/item/m30812632655</v>
      </c>
    </row>
    <row r="4155" spans="1:14">
      <c r="A4155">
        <v>4800912474</v>
      </c>
      <c r="B4155">
        <v>1</v>
      </c>
      <c r="C4155">
        <v>2000</v>
      </c>
      <c r="D4155" t="s">
        <v>8681</v>
      </c>
      <c r="E4155">
        <v>3</v>
      </c>
      <c r="F4155" t="s">
        <v>8682</v>
      </c>
      <c r="G4155" s="1">
        <v>44549.061805555553</v>
      </c>
      <c r="H4155">
        <v>2.8001</v>
      </c>
      <c r="I4155" s="2" t="str">
        <f t="shared" si="256"/>
        <v>https://www.amazon.co.jp/dp/4800912474?ref=myi_title_dp&amp;A2</v>
      </c>
      <c r="J4155" s="2" t="str">
        <f t="shared" si="257"/>
        <v>https://jp.mercari.com/item/m35645622643</v>
      </c>
      <c r="M4155" t="str">
        <f t="shared" si="258"/>
        <v>https://www.amazon.co.jp/dp/4800912474?ref=myi_title_dp&amp;A2</v>
      </c>
      <c r="N4155" t="str">
        <f t="shared" si="259"/>
        <v>https://jp.mercari.com/item/m35645622643</v>
      </c>
    </row>
    <row r="4156" spans="1:14">
      <c r="A4156">
        <v>4053046742</v>
      </c>
      <c r="B4156">
        <v>1</v>
      </c>
      <c r="C4156">
        <v>700</v>
      </c>
      <c r="D4156" t="s">
        <v>8683</v>
      </c>
      <c r="E4156">
        <v>7</v>
      </c>
      <c r="F4156" t="s">
        <v>8684</v>
      </c>
      <c r="G4156" s="1">
        <v>44549.072916666664</v>
      </c>
      <c r="H4156">
        <v>3.5998999999999999</v>
      </c>
      <c r="I4156" s="2" t="str">
        <f t="shared" si="256"/>
        <v>https://www.amazon.co.jp/dp/4053046742?ref=myi_title_dp&amp;A2</v>
      </c>
      <c r="J4156" s="2" t="str">
        <f t="shared" si="257"/>
        <v>https://jp.mercari.com/item/m74534150206</v>
      </c>
      <c r="M4156" t="str">
        <f t="shared" si="258"/>
        <v>https://www.amazon.co.jp/dp/4053046742?ref=myi_title_dp&amp;A2</v>
      </c>
      <c r="N4156" t="str">
        <f t="shared" si="259"/>
        <v>https://jp.mercari.com/item/m74534150206</v>
      </c>
    </row>
    <row r="4157" spans="1:14">
      <c r="A4157">
        <v>4041115302</v>
      </c>
      <c r="B4157">
        <v>1</v>
      </c>
      <c r="C4157">
        <v>449</v>
      </c>
      <c r="D4157" t="s">
        <v>8685</v>
      </c>
      <c r="E4157">
        <v>2</v>
      </c>
      <c r="F4157" t="s">
        <v>8686</v>
      </c>
      <c r="G4157" s="1">
        <v>44549.073611111111</v>
      </c>
      <c r="H4157">
        <v>1.4</v>
      </c>
      <c r="I4157" s="2" t="str">
        <f t="shared" si="256"/>
        <v>https://www.amazon.co.jp/dp/4041115302?ref=myi_title_dp&amp;A2</v>
      </c>
      <c r="J4157" s="2" t="str">
        <f t="shared" si="257"/>
        <v>https://jp.mercari.com/item/m29254542033</v>
      </c>
      <c r="M4157" t="str">
        <f t="shared" si="258"/>
        <v>https://www.amazon.co.jp/dp/4041115302?ref=myi_title_dp&amp;A2</v>
      </c>
      <c r="N4157" t="str">
        <f t="shared" si="259"/>
        <v>https://jp.mercari.com/item/m29254542033</v>
      </c>
    </row>
    <row r="4158" spans="1:14">
      <c r="A4158">
        <v>4877284443</v>
      </c>
      <c r="B4158">
        <v>1</v>
      </c>
      <c r="C4158">
        <v>600</v>
      </c>
      <c r="D4158" t="s">
        <v>8687</v>
      </c>
      <c r="E4158">
        <v>7</v>
      </c>
      <c r="F4158" t="s">
        <v>8688</v>
      </c>
      <c r="G4158" s="1">
        <v>44549.073611111111</v>
      </c>
      <c r="H4158">
        <v>1.8001</v>
      </c>
      <c r="I4158" s="2" t="str">
        <f t="shared" si="256"/>
        <v>https://www.amazon.co.jp/dp/4877284443?ref=myi_title_dp&amp;A2</v>
      </c>
      <c r="J4158" s="2" t="str">
        <f t="shared" si="257"/>
        <v>https://jp.mercari.com/item/m71120076538</v>
      </c>
      <c r="M4158" t="str">
        <f t="shared" si="258"/>
        <v>https://www.amazon.co.jp/dp/4877284443?ref=myi_title_dp&amp;A2</v>
      </c>
      <c r="N4158" t="str">
        <f t="shared" si="259"/>
        <v>https://jp.mercari.com/item/m71120076538</v>
      </c>
    </row>
    <row r="4159" spans="1:14">
      <c r="A4159">
        <v>4478090661</v>
      </c>
      <c r="B4159">
        <v>1</v>
      </c>
      <c r="C4159">
        <v>1000</v>
      </c>
      <c r="D4159" t="s">
        <v>8689</v>
      </c>
      <c r="E4159">
        <v>2</v>
      </c>
      <c r="F4159" t="s">
        <v>8690</v>
      </c>
      <c r="G4159" s="1">
        <v>44549.073611111111</v>
      </c>
      <c r="H4159">
        <v>2.2999999999999998</v>
      </c>
      <c r="I4159" s="2" t="str">
        <f t="shared" si="256"/>
        <v>https://www.amazon.co.jp/dp/4478090661?ref=myi_title_dp&amp;A2</v>
      </c>
      <c r="J4159" s="2" t="str">
        <f t="shared" si="257"/>
        <v>https://jp.mercari.com/item/m55001149580</v>
      </c>
      <c r="M4159" t="str">
        <f t="shared" si="258"/>
        <v>https://www.amazon.co.jp/dp/4478090661?ref=myi_title_dp&amp;A2</v>
      </c>
      <c r="N4159" t="str">
        <f t="shared" si="259"/>
        <v>https://jp.mercari.com/item/m55001149580</v>
      </c>
    </row>
    <row r="4160" spans="1:14">
      <c r="A4160">
        <v>4263706749</v>
      </c>
      <c r="B4160">
        <v>1</v>
      </c>
      <c r="C4160">
        <v>900</v>
      </c>
      <c r="D4160" t="s">
        <v>8691</v>
      </c>
      <c r="E4160">
        <v>2</v>
      </c>
      <c r="F4160" t="s">
        <v>8692</v>
      </c>
      <c r="G4160" s="1">
        <v>44549.073611111111</v>
      </c>
      <c r="H4160">
        <v>1.0201</v>
      </c>
      <c r="I4160" s="2" t="str">
        <f t="shared" si="256"/>
        <v>https://www.amazon.co.jp/dp/4263706749?ref=myi_title_dp&amp;A2</v>
      </c>
      <c r="J4160" s="2" t="str">
        <f t="shared" si="257"/>
        <v>https://jp.mercari.com/item/m61401697251</v>
      </c>
      <c r="M4160" t="str">
        <f t="shared" si="258"/>
        <v>https://www.amazon.co.jp/dp/4263706749?ref=myi_title_dp&amp;A2</v>
      </c>
      <c r="N4160" t="str">
        <f t="shared" si="259"/>
        <v>https://jp.mercari.com/item/m61401697251</v>
      </c>
    </row>
    <row r="4161" spans="1:14">
      <c r="A4161">
        <v>4804761640</v>
      </c>
      <c r="B4161">
        <v>1</v>
      </c>
      <c r="C4161">
        <v>800</v>
      </c>
      <c r="D4161" t="s">
        <v>8693</v>
      </c>
      <c r="E4161">
        <v>2</v>
      </c>
      <c r="F4161" t="s">
        <v>8694</v>
      </c>
      <c r="G4161" s="1">
        <v>44549.074305555558</v>
      </c>
      <c r="H4161">
        <v>2</v>
      </c>
      <c r="I4161" s="2" t="str">
        <f t="shared" si="256"/>
        <v>https://www.amazon.co.jp/dp/4804761640?ref=myi_title_dp&amp;A2</v>
      </c>
      <c r="J4161" s="2" t="str">
        <f t="shared" si="257"/>
        <v>https://jp.mercari.com/item/m68989579359</v>
      </c>
      <c r="M4161" t="str">
        <f t="shared" si="258"/>
        <v>https://www.amazon.co.jp/dp/4804761640?ref=myi_title_dp&amp;A2</v>
      </c>
      <c r="N4161" t="str">
        <f t="shared" si="259"/>
        <v>https://jp.mercari.com/item/m68989579359</v>
      </c>
    </row>
    <row r="4162" spans="1:14">
      <c r="A4162">
        <v>4866220708</v>
      </c>
      <c r="B4162">
        <v>1</v>
      </c>
      <c r="C4162">
        <v>600</v>
      </c>
      <c r="D4162" t="s">
        <v>8695</v>
      </c>
      <c r="E4162">
        <v>2</v>
      </c>
      <c r="F4162" t="s">
        <v>8696</v>
      </c>
      <c r="G4162" s="1">
        <v>44549.074305555558</v>
      </c>
      <c r="H4162">
        <v>2.8999000000000001</v>
      </c>
      <c r="I4162" s="2" t="str">
        <f t="shared" si="256"/>
        <v>https://www.amazon.co.jp/dp/4866220708?ref=myi_title_dp&amp;A2</v>
      </c>
      <c r="J4162" s="2" t="str">
        <f t="shared" si="257"/>
        <v>https://jp.mercari.com/item/m66896226271</v>
      </c>
      <c r="M4162" t="str">
        <f t="shared" si="258"/>
        <v>https://www.amazon.co.jp/dp/4866220708?ref=myi_title_dp&amp;A2</v>
      </c>
      <c r="N4162" t="str">
        <f t="shared" si="259"/>
        <v>https://jp.mercari.com/item/m66896226271</v>
      </c>
    </row>
    <row r="4163" spans="1:14">
      <c r="A4163">
        <v>4906638015</v>
      </c>
      <c r="B4163">
        <v>1</v>
      </c>
      <c r="C4163">
        <v>880</v>
      </c>
      <c r="D4163" t="s">
        <v>8697</v>
      </c>
      <c r="E4163">
        <v>2</v>
      </c>
      <c r="F4163" t="s">
        <v>8698</v>
      </c>
      <c r="G4163" s="1">
        <v>44549.074305555558</v>
      </c>
      <c r="H4163">
        <v>3.4</v>
      </c>
      <c r="I4163" s="2" t="str">
        <f t="shared" ref="I4163:I4226" si="260">HYPERLINK(M4163)</f>
        <v>https://www.amazon.co.jp/dp/4906638015?ref=myi_title_dp&amp;A2</v>
      </c>
      <c r="J4163" s="2" t="str">
        <f t="shared" ref="J4163:J4226" si="261">HYPERLINK(N4163)</f>
        <v>https://jp.mercari.com/item/m83247895001</v>
      </c>
      <c r="M4163" t="str">
        <f t="shared" ref="M4163:M4226" si="262">"https://www.amazon.co.jp/dp/"&amp;A4163&amp;"?ref=myi_title_dp&amp;A2"</f>
        <v>https://www.amazon.co.jp/dp/4906638015?ref=myi_title_dp&amp;A2</v>
      </c>
      <c r="N4163" t="str">
        <f t="shared" ref="N4163:N4226" si="263">"https://jp.mercari.com/item/"&amp;F4163</f>
        <v>https://jp.mercari.com/item/m83247895001</v>
      </c>
    </row>
    <row r="4164" spans="1:14">
      <c r="A4164">
        <v>4781909884</v>
      </c>
      <c r="B4164">
        <v>1</v>
      </c>
      <c r="C4164">
        <v>1900</v>
      </c>
      <c r="D4164" t="s">
        <v>8699</v>
      </c>
      <c r="E4164">
        <v>7</v>
      </c>
      <c r="F4164" t="s">
        <v>8700</v>
      </c>
      <c r="G4164" s="1">
        <v>44549.074305555558</v>
      </c>
      <c r="H4164">
        <v>2.4</v>
      </c>
      <c r="I4164" s="2" t="str">
        <f t="shared" si="260"/>
        <v>https://www.amazon.co.jp/dp/4781909884?ref=myi_title_dp&amp;A2</v>
      </c>
      <c r="J4164" s="2" t="str">
        <f t="shared" si="261"/>
        <v>https://jp.mercari.com/item/m10486398255</v>
      </c>
      <c r="M4164" t="str">
        <f t="shared" si="262"/>
        <v>https://www.amazon.co.jp/dp/4781909884?ref=myi_title_dp&amp;A2</v>
      </c>
      <c r="N4164" t="str">
        <f t="shared" si="263"/>
        <v>https://jp.mercari.com/item/m10486398255</v>
      </c>
    </row>
    <row r="4165" spans="1:14">
      <c r="A4165">
        <v>4053051347</v>
      </c>
      <c r="B4165">
        <v>1</v>
      </c>
      <c r="C4165">
        <v>500</v>
      </c>
      <c r="D4165" t="s">
        <v>8701</v>
      </c>
      <c r="E4165">
        <v>2</v>
      </c>
      <c r="F4165" t="s">
        <v>8702</v>
      </c>
      <c r="G4165" s="1">
        <v>44549.074999999997</v>
      </c>
      <c r="H4165">
        <v>2</v>
      </c>
      <c r="I4165" s="2" t="str">
        <f t="shared" si="260"/>
        <v>https://www.amazon.co.jp/dp/4053051347?ref=myi_title_dp&amp;A2</v>
      </c>
      <c r="J4165" s="2" t="str">
        <f t="shared" si="261"/>
        <v>https://jp.mercari.com/item/m35036770204</v>
      </c>
      <c r="M4165" t="str">
        <f t="shared" si="262"/>
        <v>https://www.amazon.co.jp/dp/4053051347?ref=myi_title_dp&amp;A2</v>
      </c>
      <c r="N4165" t="str">
        <f t="shared" si="263"/>
        <v>https://jp.mercari.com/item/m35036770204</v>
      </c>
    </row>
    <row r="4166" spans="1:14">
      <c r="A4166">
        <v>4473042472</v>
      </c>
      <c r="B4166">
        <v>1</v>
      </c>
      <c r="C4166">
        <v>2040</v>
      </c>
      <c r="D4166" t="s">
        <v>8703</v>
      </c>
      <c r="E4166">
        <v>3</v>
      </c>
      <c r="F4166" t="s">
        <v>8704</v>
      </c>
      <c r="G4166" s="1">
        <v>44549.074999999997</v>
      </c>
      <c r="H4166">
        <v>1.5999000000000001</v>
      </c>
      <c r="I4166" s="2" t="str">
        <f t="shared" si="260"/>
        <v>https://www.amazon.co.jp/dp/4473042472?ref=myi_title_dp&amp;A2</v>
      </c>
      <c r="J4166" s="2" t="str">
        <f t="shared" si="261"/>
        <v>https://jp.mercari.com/item/m23076296710</v>
      </c>
      <c r="M4166" t="str">
        <f t="shared" si="262"/>
        <v>https://www.amazon.co.jp/dp/4473042472?ref=myi_title_dp&amp;A2</v>
      </c>
      <c r="N4166" t="str">
        <f t="shared" si="263"/>
        <v>https://jp.mercari.com/item/m23076296710</v>
      </c>
    </row>
    <row r="4167" spans="1:14">
      <c r="A4167">
        <v>4424623963</v>
      </c>
      <c r="B4167">
        <v>1</v>
      </c>
      <c r="C4167">
        <v>500</v>
      </c>
      <c r="D4167" t="s">
        <v>8705</v>
      </c>
      <c r="E4167">
        <v>3</v>
      </c>
      <c r="F4167" t="s">
        <v>8706</v>
      </c>
      <c r="G4167" s="1">
        <v>44549.074999999997</v>
      </c>
      <c r="H4167">
        <v>0.80010000000000003</v>
      </c>
      <c r="I4167" s="2" t="str">
        <f t="shared" si="260"/>
        <v>https://www.amazon.co.jp/dp/4424623963?ref=myi_title_dp&amp;A2</v>
      </c>
      <c r="J4167" s="2" t="str">
        <f t="shared" si="261"/>
        <v>https://jp.mercari.com/item/m35997131657</v>
      </c>
      <c r="M4167" t="str">
        <f t="shared" si="262"/>
        <v>https://www.amazon.co.jp/dp/4424623963?ref=myi_title_dp&amp;A2</v>
      </c>
      <c r="N4167" t="str">
        <f t="shared" si="263"/>
        <v>https://jp.mercari.com/item/m35997131657</v>
      </c>
    </row>
    <row r="4168" spans="1:14">
      <c r="A4168">
        <v>4010323329</v>
      </c>
      <c r="B4168">
        <v>1</v>
      </c>
      <c r="C4168">
        <v>600</v>
      </c>
      <c r="D4168" t="s">
        <v>8707</v>
      </c>
      <c r="E4168">
        <v>2</v>
      </c>
      <c r="F4168" t="s">
        <v>8708</v>
      </c>
      <c r="G4168" s="1">
        <v>44549.074999999997</v>
      </c>
      <c r="H4168">
        <v>2</v>
      </c>
      <c r="I4168" s="2" t="str">
        <f t="shared" si="260"/>
        <v>https://www.amazon.co.jp/dp/4010323329?ref=myi_title_dp&amp;A2</v>
      </c>
      <c r="J4168" s="2" t="str">
        <f t="shared" si="261"/>
        <v>https://jp.mercari.com/item/m57448268176</v>
      </c>
      <c r="M4168" t="str">
        <f t="shared" si="262"/>
        <v>https://www.amazon.co.jp/dp/4010323329?ref=myi_title_dp&amp;A2</v>
      </c>
      <c r="N4168" t="str">
        <f t="shared" si="263"/>
        <v>https://jp.mercari.com/item/m57448268176</v>
      </c>
    </row>
    <row r="4169" spans="1:14">
      <c r="A4169">
        <v>4837957978</v>
      </c>
      <c r="B4169">
        <v>1</v>
      </c>
      <c r="C4169">
        <v>350</v>
      </c>
      <c r="D4169" t="s">
        <v>8709</v>
      </c>
      <c r="E4169">
        <v>3</v>
      </c>
      <c r="F4169" t="s">
        <v>8710</v>
      </c>
      <c r="G4169" s="1">
        <v>44549.074999999997</v>
      </c>
      <c r="H4169">
        <v>1.4</v>
      </c>
      <c r="I4169" s="2" t="str">
        <f t="shared" si="260"/>
        <v>https://www.amazon.co.jp/dp/4837957978?ref=myi_title_dp&amp;A2</v>
      </c>
      <c r="J4169" s="2" t="str">
        <f t="shared" si="261"/>
        <v>https://jp.mercari.com/item/m35029609297</v>
      </c>
      <c r="M4169" t="str">
        <f t="shared" si="262"/>
        <v>https://www.amazon.co.jp/dp/4837957978?ref=myi_title_dp&amp;A2</v>
      </c>
      <c r="N4169" t="str">
        <f t="shared" si="263"/>
        <v>https://jp.mercari.com/item/m35029609297</v>
      </c>
    </row>
    <row r="4170" spans="1:14">
      <c r="A4170">
        <v>4863365632</v>
      </c>
      <c r="B4170">
        <v>1</v>
      </c>
      <c r="C4170">
        <v>1750</v>
      </c>
      <c r="D4170" t="s">
        <v>8711</v>
      </c>
      <c r="E4170">
        <v>3</v>
      </c>
      <c r="F4170" t="s">
        <v>8712</v>
      </c>
      <c r="G4170" s="1">
        <v>44549.075694444444</v>
      </c>
      <c r="H4170">
        <v>1</v>
      </c>
      <c r="I4170" s="2" t="str">
        <f t="shared" si="260"/>
        <v>https://www.amazon.co.jp/dp/4863365632?ref=myi_title_dp&amp;A2</v>
      </c>
      <c r="J4170" s="2" t="str">
        <f t="shared" si="261"/>
        <v>https://jp.mercari.com/item/m45888767824</v>
      </c>
      <c r="M4170" t="str">
        <f t="shared" si="262"/>
        <v>https://www.amazon.co.jp/dp/4863365632?ref=myi_title_dp&amp;A2</v>
      </c>
      <c r="N4170" t="str">
        <f t="shared" si="263"/>
        <v>https://jp.mercari.com/item/m45888767824</v>
      </c>
    </row>
    <row r="4171" spans="1:14">
      <c r="A4171">
        <v>4634030713</v>
      </c>
      <c r="B4171">
        <v>1</v>
      </c>
      <c r="C4171">
        <v>800</v>
      </c>
      <c r="D4171" t="s">
        <v>8713</v>
      </c>
      <c r="E4171">
        <v>3</v>
      </c>
      <c r="F4171" t="s">
        <v>8714</v>
      </c>
      <c r="G4171" s="1">
        <v>44549.075694444444</v>
      </c>
      <c r="H4171">
        <v>0.80010000000000003</v>
      </c>
      <c r="I4171" s="2" t="str">
        <f t="shared" si="260"/>
        <v>https://www.amazon.co.jp/dp/4634030713?ref=myi_title_dp&amp;A2</v>
      </c>
      <c r="J4171" s="2" t="str">
        <f t="shared" si="261"/>
        <v>https://jp.mercari.com/item/m59681981145</v>
      </c>
      <c r="M4171" t="str">
        <f t="shared" si="262"/>
        <v>https://www.amazon.co.jp/dp/4634030713?ref=myi_title_dp&amp;A2</v>
      </c>
      <c r="N4171" t="str">
        <f t="shared" si="263"/>
        <v>https://jp.mercari.com/item/m59681981145</v>
      </c>
    </row>
    <row r="4172" spans="1:14">
      <c r="A4172">
        <v>4800258731</v>
      </c>
      <c r="B4172">
        <v>1</v>
      </c>
      <c r="C4172">
        <v>300</v>
      </c>
      <c r="D4172" t="s">
        <v>8715</v>
      </c>
      <c r="E4172">
        <v>2</v>
      </c>
      <c r="F4172" t="s">
        <v>8716</v>
      </c>
      <c r="G4172" s="1">
        <v>44549.075694444444</v>
      </c>
      <c r="H4172">
        <v>0.80010000000000003</v>
      </c>
      <c r="I4172" s="2" t="str">
        <f t="shared" si="260"/>
        <v>https://www.amazon.co.jp/dp/4800258731?ref=myi_title_dp&amp;A2</v>
      </c>
      <c r="J4172" s="2" t="str">
        <f t="shared" si="261"/>
        <v>https://jp.mercari.com/item/m63855496805</v>
      </c>
      <c r="M4172" t="str">
        <f t="shared" si="262"/>
        <v>https://www.amazon.co.jp/dp/4800258731?ref=myi_title_dp&amp;A2</v>
      </c>
      <c r="N4172" t="str">
        <f t="shared" si="263"/>
        <v>https://jp.mercari.com/item/m63855496805</v>
      </c>
    </row>
    <row r="4173" spans="1:14">
      <c r="A4173">
        <v>4041025478</v>
      </c>
      <c r="B4173">
        <v>1</v>
      </c>
      <c r="C4173">
        <v>1020</v>
      </c>
      <c r="D4173" t="s">
        <v>8717</v>
      </c>
      <c r="E4173">
        <v>3</v>
      </c>
      <c r="F4173" t="s">
        <v>8718</v>
      </c>
      <c r="G4173" s="1">
        <v>44549.075694444444</v>
      </c>
      <c r="H4173">
        <v>2</v>
      </c>
      <c r="I4173" s="2" t="str">
        <f t="shared" si="260"/>
        <v>https://www.amazon.co.jp/dp/4041025478?ref=myi_title_dp&amp;A2</v>
      </c>
      <c r="J4173" s="2" t="str">
        <f t="shared" si="261"/>
        <v>https://jp.mercari.com/item/m62809454840</v>
      </c>
      <c r="M4173" t="str">
        <f t="shared" si="262"/>
        <v>https://www.amazon.co.jp/dp/4041025478?ref=myi_title_dp&amp;A2</v>
      </c>
      <c r="N4173" t="str">
        <f t="shared" si="263"/>
        <v>https://jp.mercari.com/item/m62809454840</v>
      </c>
    </row>
    <row r="4174" spans="1:14">
      <c r="A4174">
        <v>4494007951</v>
      </c>
      <c r="B4174">
        <v>1</v>
      </c>
      <c r="C4174">
        <v>800</v>
      </c>
      <c r="D4174" t="s">
        <v>8719</v>
      </c>
      <c r="E4174">
        <v>2</v>
      </c>
      <c r="F4174" t="s">
        <v>8720</v>
      </c>
      <c r="G4174" s="1">
        <v>44549.076388888891</v>
      </c>
      <c r="H4174">
        <v>1.1999</v>
      </c>
      <c r="I4174" s="2" t="str">
        <f t="shared" si="260"/>
        <v>https://www.amazon.co.jp/dp/4494007951?ref=myi_title_dp&amp;A2</v>
      </c>
      <c r="J4174" s="2" t="str">
        <f t="shared" si="261"/>
        <v>https://jp.mercari.com/item/m41541225655</v>
      </c>
      <c r="M4174" t="str">
        <f t="shared" si="262"/>
        <v>https://www.amazon.co.jp/dp/4494007951?ref=myi_title_dp&amp;A2</v>
      </c>
      <c r="N4174" t="str">
        <f t="shared" si="263"/>
        <v>https://jp.mercari.com/item/m41541225655</v>
      </c>
    </row>
    <row r="4175" spans="1:14">
      <c r="A4175" t="s">
        <v>8721</v>
      </c>
      <c r="B4175">
        <v>1</v>
      </c>
      <c r="C4175">
        <v>1690</v>
      </c>
      <c r="D4175" t="s">
        <v>8722</v>
      </c>
      <c r="E4175">
        <v>3</v>
      </c>
      <c r="F4175" t="s">
        <v>8723</v>
      </c>
      <c r="G4175" s="1">
        <v>44549.076388888891</v>
      </c>
      <c r="H4175">
        <v>0.80010000000000003</v>
      </c>
      <c r="I4175" s="2" t="str">
        <f t="shared" si="260"/>
        <v>https://www.amazon.co.jp/dp/487740127x?ref=myi_title_dp&amp;A2</v>
      </c>
      <c r="J4175" s="2" t="str">
        <f t="shared" si="261"/>
        <v>https://jp.mercari.com/item/m35782775672</v>
      </c>
      <c r="M4175" t="str">
        <f t="shared" si="262"/>
        <v>https://www.amazon.co.jp/dp/487740127x?ref=myi_title_dp&amp;A2</v>
      </c>
      <c r="N4175" t="str">
        <f t="shared" si="263"/>
        <v>https://jp.mercari.com/item/m35782775672</v>
      </c>
    </row>
    <row r="4176" spans="1:14">
      <c r="A4176">
        <v>4410201743</v>
      </c>
      <c r="B4176">
        <v>1</v>
      </c>
      <c r="C4176">
        <v>1000</v>
      </c>
      <c r="D4176" t="s">
        <v>8724</v>
      </c>
      <c r="E4176">
        <v>2</v>
      </c>
      <c r="F4176" t="s">
        <v>8725</v>
      </c>
      <c r="G4176" s="1">
        <v>44549.076388888891</v>
      </c>
      <c r="H4176">
        <v>1.8001</v>
      </c>
      <c r="I4176" s="2" t="str">
        <f t="shared" si="260"/>
        <v>https://www.amazon.co.jp/dp/4410201743?ref=myi_title_dp&amp;A2</v>
      </c>
      <c r="J4176" s="2" t="str">
        <f t="shared" si="261"/>
        <v>https://jp.mercari.com/item/m35797429088</v>
      </c>
      <c r="M4176" t="str">
        <f t="shared" si="262"/>
        <v>https://www.amazon.co.jp/dp/4410201743?ref=myi_title_dp&amp;A2</v>
      </c>
      <c r="N4176" t="str">
        <f t="shared" si="263"/>
        <v>https://jp.mercari.com/item/m35797429088</v>
      </c>
    </row>
    <row r="4177" spans="1:14">
      <c r="A4177">
        <v>4325164243</v>
      </c>
      <c r="B4177">
        <v>1</v>
      </c>
      <c r="C4177">
        <v>1400</v>
      </c>
      <c r="D4177" t="s">
        <v>8726</v>
      </c>
      <c r="E4177">
        <v>2</v>
      </c>
      <c r="F4177" t="s">
        <v>8727</v>
      </c>
      <c r="G4177" s="1">
        <v>44549.076388888891</v>
      </c>
      <c r="H4177">
        <v>3.5998999999999999</v>
      </c>
      <c r="I4177" s="2" t="str">
        <f t="shared" si="260"/>
        <v>https://www.amazon.co.jp/dp/4325164243?ref=myi_title_dp&amp;A2</v>
      </c>
      <c r="J4177" s="2" t="str">
        <f t="shared" si="261"/>
        <v>https://jp.mercari.com/item/m72898940589</v>
      </c>
      <c r="M4177" t="str">
        <f t="shared" si="262"/>
        <v>https://www.amazon.co.jp/dp/4325164243?ref=myi_title_dp&amp;A2</v>
      </c>
      <c r="N4177" t="str">
        <f t="shared" si="263"/>
        <v>https://jp.mercari.com/item/m72898940589</v>
      </c>
    </row>
    <row r="4178" spans="1:14">
      <c r="A4178">
        <v>4053038537</v>
      </c>
      <c r="B4178">
        <v>1</v>
      </c>
      <c r="C4178">
        <v>1000</v>
      </c>
      <c r="D4178" t="s">
        <v>8728</v>
      </c>
      <c r="E4178">
        <v>2</v>
      </c>
      <c r="F4178" t="s">
        <v>8729</v>
      </c>
      <c r="G4178" s="1">
        <v>44549.07708333333</v>
      </c>
      <c r="H4178">
        <v>3.8001</v>
      </c>
      <c r="I4178" s="2" t="str">
        <f t="shared" si="260"/>
        <v>https://www.amazon.co.jp/dp/4053038537?ref=myi_title_dp&amp;A2</v>
      </c>
      <c r="J4178" s="2" t="str">
        <f t="shared" si="261"/>
        <v>https://jp.mercari.com/item/m38617011846</v>
      </c>
      <c r="M4178" t="str">
        <f t="shared" si="262"/>
        <v>https://www.amazon.co.jp/dp/4053038537?ref=myi_title_dp&amp;A2</v>
      </c>
      <c r="N4178" t="str">
        <f t="shared" si="263"/>
        <v>https://jp.mercari.com/item/m38617011846</v>
      </c>
    </row>
    <row r="4179" spans="1:14">
      <c r="A4179">
        <v>4046526246</v>
      </c>
      <c r="B4179">
        <v>1</v>
      </c>
      <c r="C4179">
        <v>700</v>
      </c>
      <c r="D4179" t="s">
        <v>8730</v>
      </c>
      <c r="E4179">
        <v>2</v>
      </c>
      <c r="F4179" t="s">
        <v>8731</v>
      </c>
      <c r="G4179" s="1">
        <v>44549.07708333333</v>
      </c>
      <c r="H4179">
        <v>1.5999000000000001</v>
      </c>
      <c r="I4179" s="2" t="str">
        <f t="shared" si="260"/>
        <v>https://www.amazon.co.jp/dp/4046526246?ref=myi_title_dp&amp;A2</v>
      </c>
      <c r="J4179" s="2" t="str">
        <f t="shared" si="261"/>
        <v>https://jp.mercari.com/item/m14074765336</v>
      </c>
      <c r="M4179" t="str">
        <f t="shared" si="262"/>
        <v>https://www.amazon.co.jp/dp/4046526246?ref=myi_title_dp&amp;A2</v>
      </c>
      <c r="N4179" t="str">
        <f t="shared" si="263"/>
        <v>https://jp.mercari.com/item/m14074765336</v>
      </c>
    </row>
    <row r="4180" spans="1:14">
      <c r="A4180">
        <v>4484171082</v>
      </c>
      <c r="B4180">
        <v>1</v>
      </c>
      <c r="C4180">
        <v>1400</v>
      </c>
      <c r="D4180" t="s">
        <v>8732</v>
      </c>
      <c r="E4180">
        <v>7</v>
      </c>
      <c r="F4180" t="s">
        <v>8733</v>
      </c>
      <c r="G4180" s="1">
        <v>44549.077777777777</v>
      </c>
      <c r="H4180">
        <v>2.1999</v>
      </c>
      <c r="I4180" s="2" t="str">
        <f t="shared" si="260"/>
        <v>https://www.amazon.co.jp/dp/4484171082?ref=myi_title_dp&amp;A2</v>
      </c>
      <c r="J4180" s="2" t="str">
        <f t="shared" si="261"/>
        <v>https://jp.mercari.com/item/m70951881064</v>
      </c>
      <c r="M4180" t="str">
        <f t="shared" si="262"/>
        <v>https://www.amazon.co.jp/dp/4484171082?ref=myi_title_dp&amp;A2</v>
      </c>
      <c r="N4180" t="str">
        <f t="shared" si="263"/>
        <v>https://jp.mercari.com/item/m70951881064</v>
      </c>
    </row>
    <row r="4181" spans="1:14">
      <c r="A4181">
        <v>4342352028</v>
      </c>
      <c r="B4181">
        <v>1</v>
      </c>
      <c r="C4181">
        <v>600</v>
      </c>
      <c r="D4181" t="s">
        <v>8734</v>
      </c>
      <c r="E4181">
        <v>2</v>
      </c>
      <c r="F4181" t="s">
        <v>8735</v>
      </c>
      <c r="G4181" s="1">
        <v>44549.077777777777</v>
      </c>
      <c r="H4181">
        <v>1.78</v>
      </c>
      <c r="I4181" s="2" t="str">
        <f t="shared" si="260"/>
        <v>https://www.amazon.co.jp/dp/4342352028?ref=myi_title_dp&amp;A2</v>
      </c>
      <c r="J4181" s="2" t="str">
        <f t="shared" si="261"/>
        <v>https://jp.mercari.com/item/m71754497171</v>
      </c>
      <c r="M4181" t="str">
        <f t="shared" si="262"/>
        <v>https://www.amazon.co.jp/dp/4342352028?ref=myi_title_dp&amp;A2</v>
      </c>
      <c r="N4181" t="str">
        <f t="shared" si="263"/>
        <v>https://jp.mercari.com/item/m71754497171</v>
      </c>
    </row>
    <row r="4182" spans="1:14">
      <c r="A4182">
        <v>4480437657</v>
      </c>
      <c r="B4182">
        <v>1</v>
      </c>
      <c r="C4182">
        <v>2900</v>
      </c>
      <c r="D4182" t="s">
        <v>8736</v>
      </c>
      <c r="E4182">
        <v>3</v>
      </c>
      <c r="F4182" t="s">
        <v>8737</v>
      </c>
      <c r="G4182" s="1">
        <v>44549.077777777777</v>
      </c>
      <c r="H4182">
        <v>1</v>
      </c>
      <c r="I4182" s="2" t="str">
        <f t="shared" si="260"/>
        <v>https://www.amazon.co.jp/dp/4480437657?ref=myi_title_dp&amp;A2</v>
      </c>
      <c r="J4182" s="2" t="str">
        <f t="shared" si="261"/>
        <v>https://jp.mercari.com/item/m54022210141</v>
      </c>
      <c r="M4182" t="str">
        <f t="shared" si="262"/>
        <v>https://www.amazon.co.jp/dp/4480437657?ref=myi_title_dp&amp;A2</v>
      </c>
      <c r="N4182" t="str">
        <f t="shared" si="263"/>
        <v>https://jp.mercari.com/item/m54022210141</v>
      </c>
    </row>
    <row r="4183" spans="1:14">
      <c r="A4183">
        <v>4887596030</v>
      </c>
      <c r="B4183">
        <v>1</v>
      </c>
      <c r="C4183">
        <v>1000</v>
      </c>
      <c r="D4183" t="s">
        <v>8738</v>
      </c>
      <c r="E4183">
        <v>2</v>
      </c>
      <c r="F4183" t="s">
        <v>8739</v>
      </c>
      <c r="G4183" s="1">
        <v>44549.078472222223</v>
      </c>
      <c r="H4183">
        <v>4.4000000000000004</v>
      </c>
      <c r="I4183" s="2" t="str">
        <f t="shared" si="260"/>
        <v>https://www.amazon.co.jp/dp/4887596030?ref=myi_title_dp&amp;A2</v>
      </c>
      <c r="J4183" s="2" t="str">
        <f t="shared" si="261"/>
        <v>https://jp.mercari.com/item/m25390967650</v>
      </c>
      <c r="M4183" t="str">
        <f t="shared" si="262"/>
        <v>https://www.amazon.co.jp/dp/4887596030?ref=myi_title_dp&amp;A2</v>
      </c>
      <c r="N4183" t="str">
        <f t="shared" si="263"/>
        <v>https://jp.mercari.com/item/m25390967650</v>
      </c>
    </row>
    <row r="4184" spans="1:14">
      <c r="A4184">
        <v>4774183881</v>
      </c>
      <c r="B4184">
        <v>1</v>
      </c>
      <c r="C4184">
        <v>1700</v>
      </c>
      <c r="D4184" t="s">
        <v>8740</v>
      </c>
      <c r="E4184">
        <v>2</v>
      </c>
      <c r="F4184" t="s">
        <v>8741</v>
      </c>
      <c r="G4184" s="1">
        <v>44549.078472222223</v>
      </c>
      <c r="H4184">
        <v>2.1999</v>
      </c>
      <c r="I4184" s="2" t="str">
        <f t="shared" si="260"/>
        <v>https://www.amazon.co.jp/dp/4774183881?ref=myi_title_dp&amp;A2</v>
      </c>
      <c r="J4184" s="2" t="str">
        <f t="shared" si="261"/>
        <v>https://jp.mercari.com/item/m22096613519</v>
      </c>
      <c r="M4184" t="str">
        <f t="shared" si="262"/>
        <v>https://www.amazon.co.jp/dp/4774183881?ref=myi_title_dp&amp;A2</v>
      </c>
      <c r="N4184" t="str">
        <f t="shared" si="263"/>
        <v>https://jp.mercari.com/item/m22096613519</v>
      </c>
    </row>
    <row r="4185" spans="1:14">
      <c r="A4185">
        <v>4582633641</v>
      </c>
      <c r="B4185">
        <v>1</v>
      </c>
      <c r="C4185">
        <v>1500</v>
      </c>
      <c r="D4185" t="s">
        <v>8742</v>
      </c>
      <c r="E4185">
        <v>2</v>
      </c>
      <c r="F4185" t="s">
        <v>8743</v>
      </c>
      <c r="G4185" s="1">
        <v>44549.078472222223</v>
      </c>
      <c r="H4185">
        <v>1.1999</v>
      </c>
      <c r="I4185" s="2" t="str">
        <f t="shared" si="260"/>
        <v>https://www.amazon.co.jp/dp/4582633641?ref=myi_title_dp&amp;A2</v>
      </c>
      <c r="J4185" s="2" t="str">
        <f t="shared" si="261"/>
        <v>https://jp.mercari.com/item/m48720021717</v>
      </c>
      <c r="M4185" t="str">
        <f t="shared" si="262"/>
        <v>https://www.amazon.co.jp/dp/4582633641?ref=myi_title_dp&amp;A2</v>
      </c>
      <c r="N4185" t="str">
        <f t="shared" si="263"/>
        <v>https://jp.mercari.com/item/m48720021717</v>
      </c>
    </row>
    <row r="4186" spans="1:14">
      <c r="A4186">
        <v>4401644891</v>
      </c>
      <c r="B4186">
        <v>1</v>
      </c>
      <c r="C4186">
        <v>800</v>
      </c>
      <c r="D4186" t="s">
        <v>8744</v>
      </c>
      <c r="E4186">
        <v>2</v>
      </c>
      <c r="F4186" t="s">
        <v>8745</v>
      </c>
      <c r="G4186" s="1">
        <v>44549.078472222223</v>
      </c>
      <c r="H4186">
        <v>0.80010000000000003</v>
      </c>
      <c r="I4186" s="2" t="str">
        <f t="shared" si="260"/>
        <v>https://www.amazon.co.jp/dp/4401644891?ref=myi_title_dp&amp;A2</v>
      </c>
      <c r="J4186" s="2" t="str">
        <f t="shared" si="261"/>
        <v>https://jp.mercari.com/item/m67668684296</v>
      </c>
      <c r="M4186" t="str">
        <f t="shared" si="262"/>
        <v>https://www.amazon.co.jp/dp/4401644891?ref=myi_title_dp&amp;A2</v>
      </c>
      <c r="N4186" t="str">
        <f t="shared" si="263"/>
        <v>https://jp.mercari.com/item/m67668684296</v>
      </c>
    </row>
    <row r="4187" spans="1:14">
      <c r="A4187">
        <v>4325242422</v>
      </c>
      <c r="B4187">
        <v>1</v>
      </c>
      <c r="C4187">
        <v>750</v>
      </c>
      <c r="D4187" t="s">
        <v>8746</v>
      </c>
      <c r="E4187">
        <v>2</v>
      </c>
      <c r="F4187" t="s">
        <v>8747</v>
      </c>
      <c r="G4187" s="1">
        <v>44549.078472222223</v>
      </c>
      <c r="H4187">
        <v>6</v>
      </c>
      <c r="I4187" s="2" t="str">
        <f t="shared" si="260"/>
        <v>https://www.amazon.co.jp/dp/4325242422?ref=myi_title_dp&amp;A2</v>
      </c>
      <c r="J4187" s="2" t="str">
        <f t="shared" si="261"/>
        <v>https://jp.mercari.com/item/m47815965093</v>
      </c>
      <c r="M4187" t="str">
        <f t="shared" si="262"/>
        <v>https://www.amazon.co.jp/dp/4325242422?ref=myi_title_dp&amp;A2</v>
      </c>
      <c r="N4187" t="str">
        <f t="shared" si="263"/>
        <v>https://jp.mercari.com/item/m47815965093</v>
      </c>
    </row>
    <row r="4188" spans="1:14">
      <c r="A4188">
        <v>4086802147</v>
      </c>
      <c r="B4188">
        <v>1</v>
      </c>
      <c r="C4188">
        <v>600</v>
      </c>
      <c r="D4188" t="s">
        <v>8748</v>
      </c>
      <c r="E4188">
        <v>3</v>
      </c>
      <c r="F4188" t="s">
        <v>8749</v>
      </c>
      <c r="G4188" s="1">
        <v>44549.07916666667</v>
      </c>
      <c r="H4188">
        <v>1.7</v>
      </c>
      <c r="I4188" s="2" t="str">
        <f t="shared" si="260"/>
        <v>https://www.amazon.co.jp/dp/4086802147?ref=myi_title_dp&amp;A2</v>
      </c>
      <c r="J4188" s="2" t="str">
        <f t="shared" si="261"/>
        <v>https://jp.mercari.com/item/m88989824805</v>
      </c>
      <c r="M4188" t="str">
        <f t="shared" si="262"/>
        <v>https://www.amazon.co.jp/dp/4086802147?ref=myi_title_dp&amp;A2</v>
      </c>
      <c r="N4188" t="str">
        <f t="shared" si="263"/>
        <v>https://jp.mercari.com/item/m88989824805</v>
      </c>
    </row>
    <row r="4189" spans="1:14">
      <c r="A4189">
        <v>4325239162</v>
      </c>
      <c r="B4189">
        <v>1</v>
      </c>
      <c r="C4189">
        <v>1050</v>
      </c>
      <c r="D4189" t="s">
        <v>8750</v>
      </c>
      <c r="E4189">
        <v>3</v>
      </c>
      <c r="F4189" t="s">
        <v>8751</v>
      </c>
      <c r="G4189" s="1">
        <v>44549.07916666667</v>
      </c>
      <c r="H4189">
        <v>2.2999999999999998</v>
      </c>
      <c r="I4189" s="2" t="str">
        <f t="shared" si="260"/>
        <v>https://www.amazon.co.jp/dp/4325239162?ref=myi_title_dp&amp;A2</v>
      </c>
      <c r="J4189" s="2" t="str">
        <f t="shared" si="261"/>
        <v>https://jp.mercari.com/item/m81310807277</v>
      </c>
      <c r="M4189" t="str">
        <f t="shared" si="262"/>
        <v>https://www.amazon.co.jp/dp/4325239162?ref=myi_title_dp&amp;A2</v>
      </c>
      <c r="N4189" t="str">
        <f t="shared" si="263"/>
        <v>https://jp.mercari.com/item/m81310807277</v>
      </c>
    </row>
    <row r="4190" spans="1:14">
      <c r="A4190">
        <v>4772180249</v>
      </c>
      <c r="B4190">
        <v>1</v>
      </c>
      <c r="C4190">
        <v>1600</v>
      </c>
      <c r="D4190" t="s">
        <v>8752</v>
      </c>
      <c r="E4190">
        <v>2</v>
      </c>
      <c r="F4190" t="s">
        <v>8753</v>
      </c>
      <c r="G4190" s="1">
        <v>44549.07916666667</v>
      </c>
      <c r="H4190">
        <v>1.8001</v>
      </c>
      <c r="I4190" s="2" t="str">
        <f t="shared" si="260"/>
        <v>https://www.amazon.co.jp/dp/4772180249?ref=myi_title_dp&amp;A2</v>
      </c>
      <c r="J4190" s="2" t="str">
        <f t="shared" si="261"/>
        <v>https://jp.mercari.com/item/m13941337555</v>
      </c>
      <c r="M4190" t="str">
        <f t="shared" si="262"/>
        <v>https://www.amazon.co.jp/dp/4772180249?ref=myi_title_dp&amp;A2</v>
      </c>
      <c r="N4190" t="str">
        <f t="shared" si="263"/>
        <v>https://jp.mercari.com/item/m13941337555</v>
      </c>
    </row>
    <row r="4191" spans="1:14">
      <c r="A4191" t="s">
        <v>863</v>
      </c>
      <c r="B4191">
        <v>1</v>
      </c>
      <c r="C4191">
        <v>2500</v>
      </c>
      <c r="D4191" t="s">
        <v>8754</v>
      </c>
      <c r="E4191">
        <v>2</v>
      </c>
      <c r="F4191" t="s">
        <v>8755</v>
      </c>
      <c r="G4191" s="1">
        <v>44549.079861111109</v>
      </c>
      <c r="H4191">
        <v>1.016</v>
      </c>
      <c r="I4191" s="2" t="str">
        <f t="shared" si="260"/>
        <v>https://www.amazon.co.jp/dp/403131020x?ref=myi_title_dp&amp;A2</v>
      </c>
      <c r="J4191" s="2" t="str">
        <f t="shared" si="261"/>
        <v>https://jp.mercari.com/item/m37262045652</v>
      </c>
      <c r="M4191" t="str">
        <f t="shared" si="262"/>
        <v>https://www.amazon.co.jp/dp/403131020x?ref=myi_title_dp&amp;A2</v>
      </c>
      <c r="N4191" t="str">
        <f t="shared" si="263"/>
        <v>https://jp.mercari.com/item/m37262045652</v>
      </c>
    </row>
    <row r="4192" spans="1:14">
      <c r="A4192" t="s">
        <v>8756</v>
      </c>
      <c r="B4192">
        <v>1</v>
      </c>
      <c r="C4192">
        <v>1100</v>
      </c>
      <c r="D4192" t="s">
        <v>8757</v>
      </c>
      <c r="E4192">
        <v>2</v>
      </c>
      <c r="F4192" t="s">
        <v>8758</v>
      </c>
      <c r="G4192" s="1">
        <v>44549.079861111109</v>
      </c>
      <c r="H4192">
        <v>0.80010000000000003</v>
      </c>
      <c r="I4192" s="2" t="str">
        <f t="shared" si="260"/>
        <v>https://www.amazon.co.jp/dp/477210139x?ref=myi_title_dp&amp;A2</v>
      </c>
      <c r="J4192" s="2" t="str">
        <f t="shared" si="261"/>
        <v>https://jp.mercari.com/item/m89046022441</v>
      </c>
      <c r="M4192" t="str">
        <f t="shared" si="262"/>
        <v>https://www.amazon.co.jp/dp/477210139x?ref=myi_title_dp&amp;A2</v>
      </c>
      <c r="N4192" t="str">
        <f t="shared" si="263"/>
        <v>https://jp.mercari.com/item/m89046022441</v>
      </c>
    </row>
    <row r="4193" spans="1:14">
      <c r="A4193">
        <v>4010344083</v>
      </c>
      <c r="B4193">
        <v>1</v>
      </c>
      <c r="C4193">
        <v>350</v>
      </c>
      <c r="D4193" t="s">
        <v>8759</v>
      </c>
      <c r="E4193">
        <v>3</v>
      </c>
      <c r="F4193" t="s">
        <v>8760</v>
      </c>
      <c r="G4193" s="1">
        <v>44549.079861111109</v>
      </c>
      <c r="H4193">
        <v>0.80010000000000003</v>
      </c>
      <c r="I4193" s="2" t="str">
        <f t="shared" si="260"/>
        <v>https://www.amazon.co.jp/dp/4010344083?ref=myi_title_dp&amp;A2</v>
      </c>
      <c r="J4193" s="2" t="str">
        <f t="shared" si="261"/>
        <v>https://jp.mercari.com/item/m49920407398</v>
      </c>
      <c r="M4193" t="str">
        <f t="shared" si="262"/>
        <v>https://www.amazon.co.jp/dp/4010344083?ref=myi_title_dp&amp;A2</v>
      </c>
      <c r="N4193" t="str">
        <f t="shared" si="263"/>
        <v>https://jp.mercari.com/item/m49920407398</v>
      </c>
    </row>
    <row r="4194" spans="1:14">
      <c r="A4194">
        <v>4896327284</v>
      </c>
      <c r="B4194">
        <v>1</v>
      </c>
      <c r="C4194">
        <v>1300</v>
      </c>
      <c r="D4194" t="s">
        <v>8761</v>
      </c>
      <c r="E4194">
        <v>2</v>
      </c>
      <c r="F4194" t="s">
        <v>8762</v>
      </c>
      <c r="G4194" s="1">
        <v>44549.080555555556</v>
      </c>
      <c r="H4194">
        <v>2</v>
      </c>
      <c r="I4194" s="2" t="str">
        <f t="shared" si="260"/>
        <v>https://www.amazon.co.jp/dp/4896327284?ref=myi_title_dp&amp;A2</v>
      </c>
      <c r="J4194" s="2" t="str">
        <f t="shared" si="261"/>
        <v>https://jp.mercari.com/item/m96394332807</v>
      </c>
      <c r="M4194" t="str">
        <f t="shared" si="262"/>
        <v>https://www.amazon.co.jp/dp/4896327284?ref=myi_title_dp&amp;A2</v>
      </c>
      <c r="N4194" t="str">
        <f t="shared" si="263"/>
        <v>https://jp.mercari.com/item/m96394332807</v>
      </c>
    </row>
    <row r="4195" spans="1:14">
      <c r="A4195">
        <v>4263708083</v>
      </c>
      <c r="B4195">
        <v>1</v>
      </c>
      <c r="C4195">
        <v>1249</v>
      </c>
      <c r="D4195" t="s">
        <v>8763</v>
      </c>
      <c r="E4195">
        <v>2</v>
      </c>
      <c r="F4195" t="s">
        <v>8764</v>
      </c>
      <c r="G4195" s="1">
        <v>44549.080555555556</v>
      </c>
      <c r="H4195">
        <v>1.1999</v>
      </c>
      <c r="I4195" s="2" t="str">
        <f t="shared" si="260"/>
        <v>https://www.amazon.co.jp/dp/4263708083?ref=myi_title_dp&amp;A2</v>
      </c>
      <c r="J4195" s="2" t="str">
        <f t="shared" si="261"/>
        <v>https://jp.mercari.com/item/m55794328769</v>
      </c>
      <c r="M4195" t="str">
        <f t="shared" si="262"/>
        <v>https://www.amazon.co.jp/dp/4263708083?ref=myi_title_dp&amp;A2</v>
      </c>
      <c r="N4195" t="str">
        <f t="shared" si="263"/>
        <v>https://jp.mercari.com/item/m55794328769</v>
      </c>
    </row>
    <row r="4196" spans="1:14">
      <c r="A4196">
        <v>4777222780</v>
      </c>
      <c r="B4196">
        <v>1</v>
      </c>
      <c r="C4196">
        <v>905</v>
      </c>
      <c r="D4196" t="s">
        <v>8765</v>
      </c>
      <c r="E4196">
        <v>2</v>
      </c>
      <c r="F4196" t="s">
        <v>8766</v>
      </c>
      <c r="G4196" s="1">
        <v>44549.080555555556</v>
      </c>
      <c r="H4196">
        <v>2.2999999999999998</v>
      </c>
      <c r="I4196" s="2" t="str">
        <f t="shared" si="260"/>
        <v>https://www.amazon.co.jp/dp/4777222780?ref=myi_title_dp&amp;A2</v>
      </c>
      <c r="J4196" s="2" t="str">
        <f t="shared" si="261"/>
        <v>https://jp.mercari.com/item/m20150234238</v>
      </c>
      <c r="M4196" t="str">
        <f t="shared" si="262"/>
        <v>https://www.amazon.co.jp/dp/4777222780?ref=myi_title_dp&amp;A2</v>
      </c>
      <c r="N4196" t="str">
        <f t="shared" si="263"/>
        <v>https://jp.mercari.com/item/m20150234238</v>
      </c>
    </row>
    <row r="4197" spans="1:14">
      <c r="A4197">
        <v>4947747269</v>
      </c>
      <c r="B4197">
        <v>1</v>
      </c>
      <c r="C4197">
        <v>600</v>
      </c>
      <c r="D4197" t="s">
        <v>8767</v>
      </c>
      <c r="E4197">
        <v>2</v>
      </c>
      <c r="F4197" t="s">
        <v>8768</v>
      </c>
      <c r="G4197" s="1">
        <v>44549.080555555556</v>
      </c>
      <c r="H4197">
        <v>1.5999000000000001</v>
      </c>
      <c r="I4197" s="2" t="str">
        <f t="shared" si="260"/>
        <v>https://www.amazon.co.jp/dp/4947747269?ref=myi_title_dp&amp;A2</v>
      </c>
      <c r="J4197" s="2" t="str">
        <f t="shared" si="261"/>
        <v>https://jp.mercari.com/item/m74670722048</v>
      </c>
      <c r="M4197" t="str">
        <f t="shared" si="262"/>
        <v>https://www.amazon.co.jp/dp/4947747269?ref=myi_title_dp&amp;A2</v>
      </c>
      <c r="N4197" t="str">
        <f t="shared" si="263"/>
        <v>https://jp.mercari.com/item/m74670722048</v>
      </c>
    </row>
    <row r="4198" spans="1:14">
      <c r="A4198">
        <v>4046040017</v>
      </c>
      <c r="B4198">
        <v>1</v>
      </c>
      <c r="C4198">
        <v>900</v>
      </c>
      <c r="D4198" t="s">
        <v>8769</v>
      </c>
      <c r="E4198">
        <v>2</v>
      </c>
      <c r="F4198" t="s">
        <v>8770</v>
      </c>
      <c r="G4198" s="1">
        <v>44549.080555555556</v>
      </c>
      <c r="H4198">
        <v>2.1999</v>
      </c>
      <c r="I4198" s="2" t="str">
        <f t="shared" si="260"/>
        <v>https://www.amazon.co.jp/dp/4046040017?ref=myi_title_dp&amp;A2</v>
      </c>
      <c r="J4198" s="2" t="str">
        <f t="shared" si="261"/>
        <v>https://jp.mercari.com/item/m95954604471</v>
      </c>
      <c r="M4198" t="str">
        <f t="shared" si="262"/>
        <v>https://www.amazon.co.jp/dp/4046040017?ref=myi_title_dp&amp;A2</v>
      </c>
      <c r="N4198" t="str">
        <f t="shared" si="263"/>
        <v>https://jp.mercari.com/item/m95954604471</v>
      </c>
    </row>
    <row r="4199" spans="1:14">
      <c r="A4199">
        <v>4039205502</v>
      </c>
      <c r="B4199">
        <v>1</v>
      </c>
      <c r="C4199">
        <v>9600</v>
      </c>
      <c r="D4199" t="s">
        <v>8771</v>
      </c>
      <c r="E4199">
        <v>2</v>
      </c>
      <c r="F4199" t="s">
        <v>8772</v>
      </c>
      <c r="G4199" s="1">
        <v>44549.081250000003</v>
      </c>
      <c r="H4199">
        <v>1.8001</v>
      </c>
      <c r="I4199" s="2" t="str">
        <f t="shared" si="260"/>
        <v>https://www.amazon.co.jp/dp/4039205502?ref=myi_title_dp&amp;A2</v>
      </c>
      <c r="J4199" s="2" t="str">
        <f t="shared" si="261"/>
        <v>https://jp.mercari.com/item/m20917528750</v>
      </c>
      <c r="M4199" t="str">
        <f t="shared" si="262"/>
        <v>https://www.amazon.co.jp/dp/4039205502?ref=myi_title_dp&amp;A2</v>
      </c>
      <c r="N4199" t="str">
        <f t="shared" si="263"/>
        <v>https://jp.mercari.com/item/m20917528750</v>
      </c>
    </row>
    <row r="4200" spans="1:14">
      <c r="A4200" t="s">
        <v>8773</v>
      </c>
      <c r="B4200">
        <v>1</v>
      </c>
      <c r="C4200">
        <v>700</v>
      </c>
      <c r="D4200" t="s">
        <v>8774</v>
      </c>
      <c r="E4200">
        <v>7</v>
      </c>
      <c r="F4200" t="s">
        <v>8775</v>
      </c>
      <c r="G4200" s="1">
        <v>44549.081250000003</v>
      </c>
      <c r="H4200">
        <v>2.4</v>
      </c>
      <c r="I4200" s="2" t="str">
        <f t="shared" si="260"/>
        <v>https://www.amazon.co.jp/dp/477431773x?ref=myi_title_dp&amp;A2</v>
      </c>
      <c r="J4200" s="2" t="str">
        <f t="shared" si="261"/>
        <v>https://jp.mercari.com/item/m90479553864</v>
      </c>
      <c r="M4200" t="str">
        <f t="shared" si="262"/>
        <v>https://www.amazon.co.jp/dp/477431773x?ref=myi_title_dp&amp;A2</v>
      </c>
      <c r="N4200" t="str">
        <f t="shared" si="263"/>
        <v>https://jp.mercari.com/item/m90479553864</v>
      </c>
    </row>
    <row r="4201" spans="1:14">
      <c r="A4201" t="s">
        <v>8776</v>
      </c>
      <c r="B4201">
        <v>1</v>
      </c>
      <c r="C4201">
        <v>900</v>
      </c>
      <c r="D4201" t="s">
        <v>8777</v>
      </c>
      <c r="E4201">
        <v>2</v>
      </c>
      <c r="F4201" t="s">
        <v>8778</v>
      </c>
      <c r="G4201" s="1">
        <v>44549.081944444442</v>
      </c>
      <c r="H4201">
        <v>2</v>
      </c>
      <c r="I4201" s="2" t="str">
        <f t="shared" si="260"/>
        <v>https://www.amazon.co.jp/dp/462104804x?ref=myi_title_dp&amp;A2</v>
      </c>
      <c r="J4201" s="2" t="str">
        <f t="shared" si="261"/>
        <v>https://jp.mercari.com/item/m57284389587</v>
      </c>
      <c r="M4201" t="str">
        <f t="shared" si="262"/>
        <v>https://www.amazon.co.jp/dp/462104804x?ref=myi_title_dp&amp;A2</v>
      </c>
      <c r="N4201" t="str">
        <f t="shared" si="263"/>
        <v>https://jp.mercari.com/item/m57284389587</v>
      </c>
    </row>
    <row r="4202" spans="1:14">
      <c r="A4202">
        <v>4863959575</v>
      </c>
      <c r="B4202">
        <v>1</v>
      </c>
      <c r="C4202">
        <v>333</v>
      </c>
      <c r="D4202" t="s">
        <v>8779</v>
      </c>
      <c r="E4202">
        <v>3</v>
      </c>
      <c r="F4202" t="s">
        <v>8780</v>
      </c>
      <c r="G4202" s="1">
        <v>44549.081944444442</v>
      </c>
      <c r="H4202">
        <v>2.1999</v>
      </c>
      <c r="I4202" s="2" t="str">
        <f t="shared" si="260"/>
        <v>https://www.amazon.co.jp/dp/4863959575?ref=myi_title_dp&amp;A2</v>
      </c>
      <c r="J4202" s="2" t="str">
        <f t="shared" si="261"/>
        <v>https://jp.mercari.com/item/m54149766659</v>
      </c>
      <c r="M4202" t="str">
        <f t="shared" si="262"/>
        <v>https://www.amazon.co.jp/dp/4863959575?ref=myi_title_dp&amp;A2</v>
      </c>
      <c r="N4202" t="str">
        <f t="shared" si="263"/>
        <v>https://jp.mercari.com/item/m54149766659</v>
      </c>
    </row>
    <row r="4203" spans="1:14">
      <c r="A4203">
        <v>4325244859</v>
      </c>
      <c r="B4203">
        <v>1</v>
      </c>
      <c r="C4203">
        <v>1200</v>
      </c>
      <c r="D4203" t="s">
        <v>8781</v>
      </c>
      <c r="E4203">
        <v>3</v>
      </c>
      <c r="F4203" t="s">
        <v>8782</v>
      </c>
      <c r="G4203" s="1">
        <v>44549.082638888889</v>
      </c>
      <c r="H4203">
        <v>1.8001</v>
      </c>
      <c r="I4203" s="2" t="str">
        <f t="shared" si="260"/>
        <v>https://www.amazon.co.jp/dp/4325244859?ref=myi_title_dp&amp;A2</v>
      </c>
      <c r="J4203" s="2" t="str">
        <f t="shared" si="261"/>
        <v>https://jp.mercari.com/item/m23747805097</v>
      </c>
      <c r="M4203" t="str">
        <f t="shared" si="262"/>
        <v>https://www.amazon.co.jp/dp/4325244859?ref=myi_title_dp&amp;A2</v>
      </c>
      <c r="N4203" t="str">
        <f t="shared" si="263"/>
        <v>https://jp.mercari.com/item/m23747805097</v>
      </c>
    </row>
    <row r="4204" spans="1:14">
      <c r="A4204">
        <v>4777922324</v>
      </c>
      <c r="B4204">
        <v>1</v>
      </c>
      <c r="C4204">
        <v>600</v>
      </c>
      <c r="D4204" t="s">
        <v>8783</v>
      </c>
      <c r="E4204">
        <v>2</v>
      </c>
      <c r="F4204" t="s">
        <v>8784</v>
      </c>
      <c r="G4204" s="1">
        <v>44549.082638888889</v>
      </c>
      <c r="H4204">
        <v>1.1999</v>
      </c>
      <c r="I4204" s="2" t="str">
        <f t="shared" si="260"/>
        <v>https://www.amazon.co.jp/dp/4777922324?ref=myi_title_dp&amp;A2</v>
      </c>
      <c r="J4204" s="2" t="str">
        <f t="shared" si="261"/>
        <v>https://jp.mercari.com/item/m68840060537</v>
      </c>
      <c r="M4204" t="str">
        <f t="shared" si="262"/>
        <v>https://www.amazon.co.jp/dp/4777922324?ref=myi_title_dp&amp;A2</v>
      </c>
      <c r="N4204" t="str">
        <f t="shared" si="263"/>
        <v>https://jp.mercari.com/item/m68840060537</v>
      </c>
    </row>
    <row r="4205" spans="1:14">
      <c r="A4205">
        <v>4805480483</v>
      </c>
      <c r="B4205">
        <v>1</v>
      </c>
      <c r="C4205">
        <v>1000</v>
      </c>
      <c r="D4205" t="s">
        <v>8785</v>
      </c>
      <c r="E4205">
        <v>3</v>
      </c>
      <c r="F4205" t="s">
        <v>8786</v>
      </c>
      <c r="G4205" s="1">
        <v>44549.082638888889</v>
      </c>
      <c r="H4205">
        <v>2.5998999999999999</v>
      </c>
      <c r="I4205" s="2" t="str">
        <f t="shared" si="260"/>
        <v>https://www.amazon.co.jp/dp/4805480483?ref=myi_title_dp&amp;A2</v>
      </c>
      <c r="J4205" s="2" t="str">
        <f t="shared" si="261"/>
        <v>https://jp.mercari.com/item/m42653155922</v>
      </c>
      <c r="M4205" t="str">
        <f t="shared" si="262"/>
        <v>https://www.amazon.co.jp/dp/4805480483?ref=myi_title_dp&amp;A2</v>
      </c>
      <c r="N4205" t="str">
        <f t="shared" si="263"/>
        <v>https://jp.mercari.com/item/m42653155922</v>
      </c>
    </row>
    <row r="4206" spans="1:14">
      <c r="A4206">
        <v>4779642892</v>
      </c>
      <c r="B4206">
        <v>1</v>
      </c>
      <c r="C4206">
        <v>1000</v>
      </c>
      <c r="D4206" t="s">
        <v>8787</v>
      </c>
      <c r="E4206">
        <v>3</v>
      </c>
      <c r="F4206" t="s">
        <v>8788</v>
      </c>
      <c r="G4206" s="1">
        <v>44549.082638888889</v>
      </c>
      <c r="H4206">
        <v>1.3</v>
      </c>
      <c r="I4206" s="2" t="str">
        <f t="shared" si="260"/>
        <v>https://www.amazon.co.jp/dp/4779642892?ref=myi_title_dp&amp;A2</v>
      </c>
      <c r="J4206" s="2" t="str">
        <f t="shared" si="261"/>
        <v>https://jp.mercari.com/item/m85542355646</v>
      </c>
      <c r="M4206" t="str">
        <f t="shared" si="262"/>
        <v>https://www.amazon.co.jp/dp/4779642892?ref=myi_title_dp&amp;A2</v>
      </c>
      <c r="N4206" t="str">
        <f t="shared" si="263"/>
        <v>https://jp.mercari.com/item/m85542355646</v>
      </c>
    </row>
    <row r="4207" spans="1:14">
      <c r="A4207">
        <v>4894514206</v>
      </c>
      <c r="B4207">
        <v>1</v>
      </c>
      <c r="C4207">
        <v>650</v>
      </c>
      <c r="D4207" t="s">
        <v>8789</v>
      </c>
      <c r="E4207">
        <v>3</v>
      </c>
      <c r="F4207" t="s">
        <v>8790</v>
      </c>
      <c r="G4207" s="1">
        <v>44549.083333333336</v>
      </c>
      <c r="H4207">
        <v>2.1999</v>
      </c>
      <c r="I4207" s="2" t="str">
        <f t="shared" si="260"/>
        <v>https://www.amazon.co.jp/dp/4894514206?ref=myi_title_dp&amp;A2</v>
      </c>
      <c r="J4207" s="2" t="str">
        <f t="shared" si="261"/>
        <v>https://jp.mercari.com/item/m54687185119</v>
      </c>
      <c r="M4207" t="str">
        <f t="shared" si="262"/>
        <v>https://www.amazon.co.jp/dp/4894514206?ref=myi_title_dp&amp;A2</v>
      </c>
      <c r="N4207" t="str">
        <f t="shared" si="263"/>
        <v>https://jp.mercari.com/item/m54687185119</v>
      </c>
    </row>
    <row r="4208" spans="1:14">
      <c r="A4208">
        <v>4415225063</v>
      </c>
      <c r="B4208">
        <v>1</v>
      </c>
      <c r="C4208">
        <v>1100</v>
      </c>
      <c r="D4208" t="s">
        <v>8791</v>
      </c>
      <c r="E4208">
        <v>2</v>
      </c>
      <c r="F4208" t="s">
        <v>8792</v>
      </c>
      <c r="G4208" s="1">
        <v>44549.083333333336</v>
      </c>
      <c r="H4208">
        <v>1.5999000000000001</v>
      </c>
      <c r="I4208" s="2" t="str">
        <f t="shared" si="260"/>
        <v>https://www.amazon.co.jp/dp/4415225063?ref=myi_title_dp&amp;A2</v>
      </c>
      <c r="J4208" s="2" t="str">
        <f t="shared" si="261"/>
        <v>https://jp.mercari.com/item/m17145118993</v>
      </c>
      <c r="M4208" t="str">
        <f t="shared" si="262"/>
        <v>https://www.amazon.co.jp/dp/4415225063?ref=myi_title_dp&amp;A2</v>
      </c>
      <c r="N4208" t="str">
        <f t="shared" si="263"/>
        <v>https://jp.mercari.com/item/m17145118993</v>
      </c>
    </row>
    <row r="4209" spans="1:14">
      <c r="A4209">
        <v>4325240403</v>
      </c>
      <c r="B4209">
        <v>1</v>
      </c>
      <c r="C4209">
        <v>800</v>
      </c>
      <c r="D4209" t="s">
        <v>8793</v>
      </c>
      <c r="E4209">
        <v>3</v>
      </c>
      <c r="F4209" t="s">
        <v>8794</v>
      </c>
      <c r="G4209" s="1">
        <v>44549.083333333336</v>
      </c>
      <c r="H4209">
        <v>2.8001</v>
      </c>
      <c r="I4209" s="2" t="str">
        <f t="shared" si="260"/>
        <v>https://www.amazon.co.jp/dp/4325240403?ref=myi_title_dp&amp;A2</v>
      </c>
      <c r="J4209" s="2" t="str">
        <f t="shared" si="261"/>
        <v>https://jp.mercari.com/item/m68817382452</v>
      </c>
      <c r="M4209" t="str">
        <f t="shared" si="262"/>
        <v>https://www.amazon.co.jp/dp/4325240403?ref=myi_title_dp&amp;A2</v>
      </c>
      <c r="N4209" t="str">
        <f t="shared" si="263"/>
        <v>https://jp.mercari.com/item/m68817382452</v>
      </c>
    </row>
    <row r="4210" spans="1:14">
      <c r="A4210" t="s">
        <v>8795</v>
      </c>
      <c r="B4210">
        <v>1</v>
      </c>
      <c r="C4210">
        <v>600</v>
      </c>
      <c r="D4210" t="s">
        <v>8796</v>
      </c>
      <c r="E4210">
        <v>2</v>
      </c>
      <c r="F4210" t="s">
        <v>8797</v>
      </c>
      <c r="G4210" s="1">
        <v>44549.084027777775</v>
      </c>
      <c r="H4210">
        <v>3</v>
      </c>
      <c r="I4210" s="2" t="str">
        <f t="shared" si="260"/>
        <v>https://www.amazon.co.jp/dp/465207736x?ref=myi_title_dp&amp;A2</v>
      </c>
      <c r="J4210" s="2" t="str">
        <f t="shared" si="261"/>
        <v>https://jp.mercari.com/item/m87352459172</v>
      </c>
      <c r="M4210" t="str">
        <f t="shared" si="262"/>
        <v>https://www.amazon.co.jp/dp/465207736x?ref=myi_title_dp&amp;A2</v>
      </c>
      <c r="N4210" t="str">
        <f t="shared" si="263"/>
        <v>https://jp.mercari.com/item/m87352459172</v>
      </c>
    </row>
    <row r="4211" spans="1:14">
      <c r="A4211">
        <v>4777222810</v>
      </c>
      <c r="B4211">
        <v>1</v>
      </c>
      <c r="C4211">
        <v>905</v>
      </c>
      <c r="D4211" t="s">
        <v>8798</v>
      </c>
      <c r="E4211">
        <v>2</v>
      </c>
      <c r="F4211" t="s">
        <v>8799</v>
      </c>
      <c r="G4211" s="1">
        <v>44549.084027777775</v>
      </c>
      <c r="H4211">
        <v>2.1999</v>
      </c>
      <c r="I4211" s="2" t="str">
        <f t="shared" si="260"/>
        <v>https://www.amazon.co.jp/dp/4777222810?ref=myi_title_dp&amp;A2</v>
      </c>
      <c r="J4211" s="2" t="str">
        <f t="shared" si="261"/>
        <v>https://jp.mercari.com/item/m87442696286</v>
      </c>
      <c r="M4211" t="str">
        <f t="shared" si="262"/>
        <v>https://www.amazon.co.jp/dp/4777222810?ref=myi_title_dp&amp;A2</v>
      </c>
      <c r="N4211" t="str">
        <f t="shared" si="263"/>
        <v>https://jp.mercari.com/item/m87442696286</v>
      </c>
    </row>
    <row r="4212" spans="1:14">
      <c r="A4212">
        <v>4092531842</v>
      </c>
      <c r="B4212">
        <v>1</v>
      </c>
      <c r="C4212">
        <v>2000</v>
      </c>
      <c r="D4212" t="s">
        <v>8800</v>
      </c>
      <c r="E4212">
        <v>3</v>
      </c>
      <c r="F4212" t="s">
        <v>8801</v>
      </c>
      <c r="G4212" s="1">
        <v>44549.084027777775</v>
      </c>
      <c r="H4212">
        <v>2</v>
      </c>
      <c r="I4212" s="2" t="str">
        <f t="shared" si="260"/>
        <v>https://www.amazon.co.jp/dp/4092531842?ref=myi_title_dp&amp;A2</v>
      </c>
      <c r="J4212" s="2" t="str">
        <f t="shared" si="261"/>
        <v>https://jp.mercari.com/item/m79678085334</v>
      </c>
      <c r="M4212" t="str">
        <f t="shared" si="262"/>
        <v>https://www.amazon.co.jp/dp/4092531842?ref=myi_title_dp&amp;A2</v>
      </c>
      <c r="N4212" t="str">
        <f t="shared" si="263"/>
        <v>https://jp.mercari.com/item/m79678085334</v>
      </c>
    </row>
    <row r="4213" spans="1:14">
      <c r="A4213">
        <v>4193550486</v>
      </c>
      <c r="B4213">
        <v>1</v>
      </c>
      <c r="C4213">
        <v>1480</v>
      </c>
      <c r="D4213" t="s">
        <v>8802</v>
      </c>
      <c r="E4213">
        <v>3</v>
      </c>
      <c r="F4213" t="s">
        <v>8803</v>
      </c>
      <c r="G4213" s="1">
        <v>44549.094444444447</v>
      </c>
      <c r="H4213">
        <v>2.8001</v>
      </c>
      <c r="I4213" s="2" t="str">
        <f t="shared" si="260"/>
        <v>https://www.amazon.co.jp/dp/4193550486?ref=myi_title_dp&amp;A2</v>
      </c>
      <c r="J4213" s="2" t="str">
        <f t="shared" si="261"/>
        <v>https://jp.mercari.com/item/m75088507096</v>
      </c>
      <c r="M4213" t="str">
        <f t="shared" si="262"/>
        <v>https://www.amazon.co.jp/dp/4193550486?ref=myi_title_dp&amp;A2</v>
      </c>
      <c r="N4213" t="str">
        <f t="shared" si="263"/>
        <v>https://jp.mercari.com/item/m75088507096</v>
      </c>
    </row>
    <row r="4214" spans="1:14">
      <c r="A4214">
        <v>4798038199</v>
      </c>
      <c r="B4214">
        <v>1</v>
      </c>
      <c r="C4214">
        <v>600</v>
      </c>
      <c r="D4214" t="s">
        <v>8804</v>
      </c>
      <c r="E4214">
        <v>2</v>
      </c>
      <c r="F4214" t="s">
        <v>8805</v>
      </c>
      <c r="G4214" s="1">
        <v>44549.095138888886</v>
      </c>
      <c r="H4214">
        <v>2</v>
      </c>
      <c r="I4214" s="2" t="str">
        <f t="shared" si="260"/>
        <v>https://www.amazon.co.jp/dp/4798038199?ref=myi_title_dp&amp;A2</v>
      </c>
      <c r="J4214" s="2" t="str">
        <f t="shared" si="261"/>
        <v>https://jp.mercari.com/item/m86115615215</v>
      </c>
      <c r="M4214" t="str">
        <f t="shared" si="262"/>
        <v>https://www.amazon.co.jp/dp/4798038199?ref=myi_title_dp&amp;A2</v>
      </c>
      <c r="N4214" t="str">
        <f t="shared" si="263"/>
        <v>https://jp.mercari.com/item/m86115615215</v>
      </c>
    </row>
    <row r="4215" spans="1:14">
      <c r="A4215" t="s">
        <v>8806</v>
      </c>
      <c r="B4215">
        <v>1</v>
      </c>
      <c r="C4215">
        <v>600</v>
      </c>
      <c r="D4215" t="s">
        <v>8807</v>
      </c>
      <c r="E4215">
        <v>2</v>
      </c>
      <c r="F4215" t="s">
        <v>8808</v>
      </c>
      <c r="G4215" s="1">
        <v>44549.095833333333</v>
      </c>
      <c r="H4215">
        <v>0.59989999999999999</v>
      </c>
      <c r="I4215" s="2" t="str">
        <f t="shared" si="260"/>
        <v>https://www.amazon.co.jp/dp/441028018x?ref=myi_title_dp&amp;A2</v>
      </c>
      <c r="J4215" s="2" t="str">
        <f t="shared" si="261"/>
        <v>https://jp.mercari.com/item/m25770440798</v>
      </c>
      <c r="M4215" t="str">
        <f t="shared" si="262"/>
        <v>https://www.amazon.co.jp/dp/441028018x?ref=myi_title_dp&amp;A2</v>
      </c>
      <c r="N4215" t="str">
        <f t="shared" si="263"/>
        <v>https://jp.mercari.com/item/m25770440798</v>
      </c>
    </row>
    <row r="4216" spans="1:14">
      <c r="A4216">
        <v>4796163646</v>
      </c>
      <c r="B4216">
        <v>1</v>
      </c>
      <c r="C4216">
        <v>555</v>
      </c>
      <c r="D4216" t="s">
        <v>8809</v>
      </c>
      <c r="E4216">
        <v>2</v>
      </c>
      <c r="F4216" t="s">
        <v>8810</v>
      </c>
      <c r="G4216" s="1">
        <v>44549.095833333333</v>
      </c>
      <c r="H4216">
        <v>2</v>
      </c>
      <c r="I4216" s="2" t="str">
        <f t="shared" si="260"/>
        <v>https://www.amazon.co.jp/dp/4796163646?ref=myi_title_dp&amp;A2</v>
      </c>
      <c r="J4216" s="2" t="str">
        <f t="shared" si="261"/>
        <v>https://jp.mercari.com/item/m56971208953</v>
      </c>
      <c r="M4216" t="str">
        <f t="shared" si="262"/>
        <v>https://www.amazon.co.jp/dp/4796163646?ref=myi_title_dp&amp;A2</v>
      </c>
      <c r="N4216" t="str">
        <f t="shared" si="263"/>
        <v>https://jp.mercari.com/item/m56971208953</v>
      </c>
    </row>
    <row r="4217" spans="1:14">
      <c r="A4217">
        <v>4478014582</v>
      </c>
      <c r="B4217">
        <v>1</v>
      </c>
      <c r="C4217">
        <v>900</v>
      </c>
      <c r="D4217" t="s">
        <v>8811</v>
      </c>
      <c r="E4217">
        <v>3</v>
      </c>
      <c r="F4217" t="s">
        <v>8812</v>
      </c>
      <c r="G4217" s="1">
        <v>44549.095833333333</v>
      </c>
      <c r="H4217">
        <v>1.5999000000000001</v>
      </c>
      <c r="I4217" s="2" t="str">
        <f t="shared" si="260"/>
        <v>https://www.amazon.co.jp/dp/4478014582?ref=myi_title_dp&amp;A2</v>
      </c>
      <c r="J4217" s="2" t="str">
        <f t="shared" si="261"/>
        <v>https://jp.mercari.com/item/m92084564497</v>
      </c>
      <c r="M4217" t="str">
        <f t="shared" si="262"/>
        <v>https://www.amazon.co.jp/dp/4478014582?ref=myi_title_dp&amp;A2</v>
      </c>
      <c r="N4217" t="str">
        <f t="shared" si="263"/>
        <v>https://jp.mercari.com/item/m92084564497</v>
      </c>
    </row>
    <row r="4218" spans="1:14">
      <c r="A4218">
        <v>4634013037</v>
      </c>
      <c r="B4218">
        <v>1</v>
      </c>
      <c r="C4218">
        <v>9999999</v>
      </c>
      <c r="D4218" t="s">
        <v>8813</v>
      </c>
      <c r="E4218">
        <v>3</v>
      </c>
      <c r="F4218" t="s">
        <v>8814</v>
      </c>
      <c r="G4218" s="1">
        <v>44549.095833333333</v>
      </c>
      <c r="H4218">
        <v>2</v>
      </c>
      <c r="I4218" s="2" t="str">
        <f t="shared" si="260"/>
        <v>https://www.amazon.co.jp/dp/4634013037?ref=myi_title_dp&amp;A2</v>
      </c>
      <c r="J4218" s="2" t="str">
        <f t="shared" si="261"/>
        <v>https://jp.mercari.com/item/m64985971157</v>
      </c>
      <c r="M4218" t="str">
        <f t="shared" si="262"/>
        <v>https://www.amazon.co.jp/dp/4634013037?ref=myi_title_dp&amp;A2</v>
      </c>
      <c r="N4218" t="str">
        <f t="shared" si="263"/>
        <v>https://jp.mercari.com/item/m64985971157</v>
      </c>
    </row>
    <row r="4219" spans="1:14">
      <c r="A4219" t="s">
        <v>8815</v>
      </c>
      <c r="B4219">
        <v>1</v>
      </c>
      <c r="C4219">
        <v>300</v>
      </c>
      <c r="D4219" t="s">
        <v>8816</v>
      </c>
      <c r="E4219">
        <v>2</v>
      </c>
      <c r="F4219" t="s">
        <v>8817</v>
      </c>
      <c r="G4219" s="1">
        <v>44549.09652777778</v>
      </c>
      <c r="H4219">
        <v>1.5999000000000001</v>
      </c>
      <c r="I4219" s="2" t="str">
        <f t="shared" si="260"/>
        <v>https://www.amazon.co.jp/dp/479616362x?ref=myi_title_dp&amp;A2</v>
      </c>
      <c r="J4219" s="2" t="str">
        <f t="shared" si="261"/>
        <v>https://jp.mercari.com/item/m56189555058</v>
      </c>
      <c r="M4219" t="str">
        <f t="shared" si="262"/>
        <v>https://www.amazon.co.jp/dp/479616362x?ref=myi_title_dp&amp;A2</v>
      </c>
      <c r="N4219" t="str">
        <f t="shared" si="263"/>
        <v>https://jp.mercari.com/item/m56189555058</v>
      </c>
    </row>
    <row r="4220" spans="1:14">
      <c r="A4220">
        <v>4791753607</v>
      </c>
      <c r="B4220">
        <v>1</v>
      </c>
      <c r="C4220">
        <v>1600</v>
      </c>
      <c r="D4220" t="s">
        <v>8818</v>
      </c>
      <c r="E4220">
        <v>2</v>
      </c>
      <c r="F4220" t="s">
        <v>8819</v>
      </c>
      <c r="G4220" s="1">
        <v>44549.09652777778</v>
      </c>
      <c r="H4220">
        <v>3.1999</v>
      </c>
      <c r="I4220" s="2" t="str">
        <f t="shared" si="260"/>
        <v>https://www.amazon.co.jp/dp/4791753607?ref=myi_title_dp&amp;A2</v>
      </c>
      <c r="J4220" s="2" t="str">
        <f t="shared" si="261"/>
        <v>https://jp.mercari.com/item/m44777827114</v>
      </c>
      <c r="M4220" t="str">
        <f t="shared" si="262"/>
        <v>https://www.amazon.co.jp/dp/4791753607?ref=myi_title_dp&amp;A2</v>
      </c>
      <c r="N4220" t="str">
        <f t="shared" si="263"/>
        <v>https://jp.mercari.com/item/m44777827114</v>
      </c>
    </row>
    <row r="4221" spans="1:14">
      <c r="A4221">
        <v>4522434804</v>
      </c>
      <c r="B4221">
        <v>1</v>
      </c>
      <c r="C4221">
        <v>300</v>
      </c>
      <c r="D4221" t="s">
        <v>8820</v>
      </c>
      <c r="E4221">
        <v>3</v>
      </c>
      <c r="F4221" t="s">
        <v>8821</v>
      </c>
      <c r="G4221" s="1">
        <v>44549.09652777778</v>
      </c>
      <c r="H4221">
        <v>1.5999000000000001</v>
      </c>
      <c r="I4221" s="2" t="str">
        <f t="shared" si="260"/>
        <v>https://www.amazon.co.jp/dp/4522434804?ref=myi_title_dp&amp;A2</v>
      </c>
      <c r="J4221" s="2" t="str">
        <f t="shared" si="261"/>
        <v>https://jp.mercari.com/item/m86783773619</v>
      </c>
      <c r="M4221" t="str">
        <f t="shared" si="262"/>
        <v>https://www.amazon.co.jp/dp/4522434804?ref=myi_title_dp&amp;A2</v>
      </c>
      <c r="N4221" t="str">
        <f t="shared" si="263"/>
        <v>https://jp.mercari.com/item/m86783773619</v>
      </c>
    </row>
    <row r="4222" spans="1:14">
      <c r="A4222">
        <v>4415225284</v>
      </c>
      <c r="B4222">
        <v>1</v>
      </c>
      <c r="C4222">
        <v>450</v>
      </c>
      <c r="D4222" t="s">
        <v>8822</v>
      </c>
      <c r="E4222">
        <v>3</v>
      </c>
      <c r="F4222" t="s">
        <v>8823</v>
      </c>
      <c r="G4222" s="1">
        <v>44549.09652777778</v>
      </c>
      <c r="H4222">
        <v>2.1999</v>
      </c>
      <c r="I4222" s="2" t="str">
        <f t="shared" si="260"/>
        <v>https://www.amazon.co.jp/dp/4415225284?ref=myi_title_dp&amp;A2</v>
      </c>
      <c r="J4222" s="2" t="str">
        <f t="shared" si="261"/>
        <v>https://jp.mercari.com/item/m41003043931</v>
      </c>
      <c r="M4222" t="str">
        <f t="shared" si="262"/>
        <v>https://www.amazon.co.jp/dp/4415225284?ref=myi_title_dp&amp;A2</v>
      </c>
      <c r="N4222" t="str">
        <f t="shared" si="263"/>
        <v>https://jp.mercari.com/item/m41003043931</v>
      </c>
    </row>
    <row r="4223" spans="1:14">
      <c r="A4223">
        <v>4344431286</v>
      </c>
      <c r="B4223">
        <v>1</v>
      </c>
      <c r="C4223">
        <v>1100</v>
      </c>
      <c r="D4223" t="s">
        <v>8824</v>
      </c>
      <c r="E4223">
        <v>3</v>
      </c>
      <c r="F4223" t="s">
        <v>8825</v>
      </c>
      <c r="G4223" s="1">
        <v>44549.09652777778</v>
      </c>
      <c r="H4223">
        <v>1.8998999999999999</v>
      </c>
      <c r="I4223" s="2" t="str">
        <f t="shared" si="260"/>
        <v>https://www.amazon.co.jp/dp/4344431286?ref=myi_title_dp&amp;A2</v>
      </c>
      <c r="J4223" s="2" t="str">
        <f t="shared" si="261"/>
        <v>https://jp.mercari.com/item/m65493011156</v>
      </c>
      <c r="M4223" t="str">
        <f t="shared" si="262"/>
        <v>https://www.amazon.co.jp/dp/4344431286?ref=myi_title_dp&amp;A2</v>
      </c>
      <c r="N4223" t="str">
        <f t="shared" si="263"/>
        <v>https://jp.mercari.com/item/m65493011156</v>
      </c>
    </row>
    <row r="4224" spans="1:14">
      <c r="A4224">
        <v>4130323539</v>
      </c>
      <c r="B4224">
        <v>1</v>
      </c>
      <c r="C4224">
        <v>999</v>
      </c>
      <c r="D4224" t="s">
        <v>8826</v>
      </c>
      <c r="E4224">
        <v>2</v>
      </c>
      <c r="F4224" t="s">
        <v>8827</v>
      </c>
      <c r="G4224" s="1">
        <v>44549.097222222219</v>
      </c>
      <c r="H4224">
        <v>4.4000000000000004</v>
      </c>
      <c r="I4224" s="2" t="str">
        <f t="shared" si="260"/>
        <v>https://www.amazon.co.jp/dp/4130323539?ref=myi_title_dp&amp;A2</v>
      </c>
      <c r="J4224" s="2" t="str">
        <f t="shared" si="261"/>
        <v>https://jp.mercari.com/item/m89651295493</v>
      </c>
      <c r="M4224" t="str">
        <f t="shared" si="262"/>
        <v>https://www.amazon.co.jp/dp/4130323539?ref=myi_title_dp&amp;A2</v>
      </c>
      <c r="N4224" t="str">
        <f t="shared" si="263"/>
        <v>https://jp.mercari.com/item/m89651295493</v>
      </c>
    </row>
    <row r="4225" spans="1:14">
      <c r="A4225">
        <v>4103527811</v>
      </c>
      <c r="B4225">
        <v>1</v>
      </c>
      <c r="C4225">
        <v>1000</v>
      </c>
      <c r="D4225" t="s">
        <v>8828</v>
      </c>
      <c r="E4225">
        <v>2</v>
      </c>
      <c r="F4225" t="s">
        <v>8829</v>
      </c>
      <c r="G4225" s="1">
        <v>44549.097222222219</v>
      </c>
      <c r="H4225">
        <v>1.4</v>
      </c>
      <c r="I4225" s="2" t="str">
        <f t="shared" si="260"/>
        <v>https://www.amazon.co.jp/dp/4103527811?ref=myi_title_dp&amp;A2</v>
      </c>
      <c r="J4225" s="2" t="str">
        <f t="shared" si="261"/>
        <v>https://jp.mercari.com/item/m61123181344</v>
      </c>
      <c r="M4225" t="str">
        <f t="shared" si="262"/>
        <v>https://www.amazon.co.jp/dp/4103527811?ref=myi_title_dp&amp;A2</v>
      </c>
      <c r="N4225" t="str">
        <f t="shared" si="263"/>
        <v>https://jp.mercari.com/item/m61123181344</v>
      </c>
    </row>
    <row r="4226" spans="1:14">
      <c r="A4226">
        <v>4788968894</v>
      </c>
      <c r="B4226">
        <v>1</v>
      </c>
      <c r="C4226">
        <v>6666</v>
      </c>
      <c r="D4226" t="s">
        <v>8830</v>
      </c>
      <c r="E4226">
        <v>7</v>
      </c>
      <c r="F4226" t="s">
        <v>8831</v>
      </c>
      <c r="G4226" s="1">
        <v>44549.097916666666</v>
      </c>
      <c r="H4226">
        <v>1.1999</v>
      </c>
      <c r="I4226" s="2" t="str">
        <f t="shared" si="260"/>
        <v>https://www.amazon.co.jp/dp/4788968894?ref=myi_title_dp&amp;A2</v>
      </c>
      <c r="J4226" s="2" t="str">
        <f t="shared" si="261"/>
        <v>https://jp.mercari.com/item/m81668857355</v>
      </c>
      <c r="M4226" t="str">
        <f t="shared" si="262"/>
        <v>https://www.amazon.co.jp/dp/4788968894?ref=myi_title_dp&amp;A2</v>
      </c>
      <c r="N4226" t="str">
        <f t="shared" si="263"/>
        <v>https://jp.mercari.com/item/m81668857355</v>
      </c>
    </row>
    <row r="4227" spans="1:14">
      <c r="A4227">
        <v>4478025444</v>
      </c>
      <c r="B4227">
        <v>1</v>
      </c>
      <c r="C4227">
        <v>9400</v>
      </c>
      <c r="D4227" t="s">
        <v>8832</v>
      </c>
      <c r="E4227">
        <v>2</v>
      </c>
      <c r="F4227" t="s">
        <v>8833</v>
      </c>
      <c r="G4227" s="1">
        <v>44549.097916666666</v>
      </c>
      <c r="H4227">
        <v>2.1999</v>
      </c>
      <c r="I4227" s="2" t="str">
        <f t="shared" ref="I4227:I4290" si="264">HYPERLINK(M4227)</f>
        <v>https://www.amazon.co.jp/dp/4478025444?ref=myi_title_dp&amp;A2</v>
      </c>
      <c r="J4227" s="2" t="str">
        <f t="shared" ref="J4227:J4290" si="265">HYPERLINK(N4227)</f>
        <v>https://jp.mercari.com/item/m67204358820</v>
      </c>
      <c r="M4227" t="str">
        <f t="shared" ref="M4227:M4290" si="266">"https://www.amazon.co.jp/dp/"&amp;A4227&amp;"?ref=myi_title_dp&amp;A2"</f>
        <v>https://www.amazon.co.jp/dp/4478025444?ref=myi_title_dp&amp;A2</v>
      </c>
      <c r="N4227" t="str">
        <f t="shared" ref="N4227:N4290" si="267">"https://jp.mercari.com/item/"&amp;F4227</f>
        <v>https://jp.mercari.com/item/m67204358820</v>
      </c>
    </row>
    <row r="4228" spans="1:14">
      <c r="A4228">
        <v>4478100926</v>
      </c>
      <c r="B4228">
        <v>1</v>
      </c>
      <c r="C4228">
        <v>500</v>
      </c>
      <c r="D4228" t="s">
        <v>8834</v>
      </c>
      <c r="E4228">
        <v>3</v>
      </c>
      <c r="F4228" t="s">
        <v>8835</v>
      </c>
      <c r="G4228" s="1">
        <v>44549.097916666666</v>
      </c>
      <c r="H4228">
        <v>1.8001</v>
      </c>
      <c r="I4228" s="2" t="str">
        <f t="shared" si="264"/>
        <v>https://www.amazon.co.jp/dp/4478100926?ref=myi_title_dp&amp;A2</v>
      </c>
      <c r="J4228" s="2" t="str">
        <f t="shared" si="265"/>
        <v>https://jp.mercari.com/item/m30758522584</v>
      </c>
      <c r="M4228" t="str">
        <f t="shared" si="266"/>
        <v>https://www.amazon.co.jp/dp/4478100926?ref=myi_title_dp&amp;A2</v>
      </c>
      <c r="N4228" t="str">
        <f t="shared" si="267"/>
        <v>https://jp.mercari.com/item/m30758522584</v>
      </c>
    </row>
    <row r="4229" spans="1:14">
      <c r="A4229">
        <v>4864555044</v>
      </c>
      <c r="B4229">
        <v>1</v>
      </c>
      <c r="C4229">
        <v>6666</v>
      </c>
      <c r="D4229" t="s">
        <v>8836</v>
      </c>
      <c r="E4229">
        <v>7</v>
      </c>
      <c r="F4229" t="s">
        <v>8837</v>
      </c>
      <c r="G4229" s="1">
        <v>44549.097916666666</v>
      </c>
      <c r="H4229">
        <v>2.4</v>
      </c>
      <c r="I4229" s="2" t="str">
        <f t="shared" si="264"/>
        <v>https://www.amazon.co.jp/dp/4864555044?ref=myi_title_dp&amp;A2</v>
      </c>
      <c r="J4229" s="2" t="str">
        <f t="shared" si="265"/>
        <v>https://jp.mercari.com/item/m86535223604</v>
      </c>
      <c r="M4229" t="str">
        <f t="shared" si="266"/>
        <v>https://www.amazon.co.jp/dp/4864555044?ref=myi_title_dp&amp;A2</v>
      </c>
      <c r="N4229" t="str">
        <f t="shared" si="267"/>
        <v>https://jp.mercari.com/item/m86535223604</v>
      </c>
    </row>
    <row r="4230" spans="1:14">
      <c r="A4230">
        <v>4799657682</v>
      </c>
      <c r="B4230">
        <v>1</v>
      </c>
      <c r="C4230">
        <v>1500</v>
      </c>
      <c r="D4230" t="s">
        <v>8838</v>
      </c>
      <c r="E4230">
        <v>2</v>
      </c>
      <c r="F4230" t="s">
        <v>8839</v>
      </c>
      <c r="G4230" s="1">
        <v>44549.098611111112</v>
      </c>
      <c r="H4230">
        <v>2</v>
      </c>
      <c r="I4230" s="2" t="str">
        <f t="shared" si="264"/>
        <v>https://www.amazon.co.jp/dp/4799657682?ref=myi_title_dp&amp;A2</v>
      </c>
      <c r="J4230" s="2" t="str">
        <f t="shared" si="265"/>
        <v>https://jp.mercari.com/item/m30847378430</v>
      </c>
      <c r="M4230" t="str">
        <f t="shared" si="266"/>
        <v>https://www.amazon.co.jp/dp/4799657682?ref=myi_title_dp&amp;A2</v>
      </c>
      <c r="N4230" t="str">
        <f t="shared" si="267"/>
        <v>https://jp.mercari.com/item/m30847378430</v>
      </c>
    </row>
    <row r="4231" spans="1:14">
      <c r="A4231">
        <v>4865313842</v>
      </c>
      <c r="B4231">
        <v>1</v>
      </c>
      <c r="C4231">
        <v>777</v>
      </c>
      <c r="D4231" t="s">
        <v>8840</v>
      </c>
      <c r="E4231">
        <v>2</v>
      </c>
      <c r="F4231" t="s">
        <v>8841</v>
      </c>
      <c r="G4231" s="1">
        <v>44549.098611111112</v>
      </c>
      <c r="H4231">
        <v>2.1000999999999999</v>
      </c>
      <c r="I4231" s="2" t="str">
        <f t="shared" si="264"/>
        <v>https://www.amazon.co.jp/dp/4865313842?ref=myi_title_dp&amp;A2</v>
      </c>
      <c r="J4231" s="2" t="str">
        <f t="shared" si="265"/>
        <v>https://jp.mercari.com/item/m10751798262</v>
      </c>
      <c r="M4231" t="str">
        <f t="shared" si="266"/>
        <v>https://www.amazon.co.jp/dp/4865313842?ref=myi_title_dp&amp;A2</v>
      </c>
      <c r="N4231" t="str">
        <f t="shared" si="267"/>
        <v>https://jp.mercari.com/item/m10751798262</v>
      </c>
    </row>
    <row r="4232" spans="1:14">
      <c r="A4232">
        <v>4569578292</v>
      </c>
      <c r="B4232">
        <v>1</v>
      </c>
      <c r="C4232">
        <v>330</v>
      </c>
      <c r="D4232" t="s">
        <v>8842</v>
      </c>
      <c r="E4232">
        <v>2</v>
      </c>
      <c r="F4232" t="s">
        <v>8843</v>
      </c>
      <c r="G4232" s="1">
        <v>44549.098611111112</v>
      </c>
      <c r="H4232">
        <v>1.1999</v>
      </c>
      <c r="I4232" s="2" t="str">
        <f t="shared" si="264"/>
        <v>https://www.amazon.co.jp/dp/4569578292?ref=myi_title_dp&amp;A2</v>
      </c>
      <c r="J4232" s="2" t="str">
        <f t="shared" si="265"/>
        <v>https://jp.mercari.com/item/m61214333429</v>
      </c>
      <c r="M4232" t="str">
        <f t="shared" si="266"/>
        <v>https://www.amazon.co.jp/dp/4569578292?ref=myi_title_dp&amp;A2</v>
      </c>
      <c r="N4232" t="str">
        <f t="shared" si="267"/>
        <v>https://jp.mercari.com/item/m61214333429</v>
      </c>
    </row>
    <row r="4233" spans="1:14">
      <c r="A4233">
        <v>4062936607</v>
      </c>
      <c r="B4233">
        <v>1</v>
      </c>
      <c r="C4233">
        <v>300</v>
      </c>
      <c r="D4233" t="s">
        <v>8844</v>
      </c>
      <c r="E4233">
        <v>2</v>
      </c>
      <c r="F4233" t="s">
        <v>8845</v>
      </c>
      <c r="G4233" s="1">
        <v>44549.099305555559</v>
      </c>
      <c r="H4233">
        <v>1.1999</v>
      </c>
      <c r="I4233" s="2" t="str">
        <f t="shared" si="264"/>
        <v>https://www.amazon.co.jp/dp/4062936607?ref=myi_title_dp&amp;A2</v>
      </c>
      <c r="J4233" s="2" t="str">
        <f t="shared" si="265"/>
        <v>https://jp.mercari.com/item/m30876653275</v>
      </c>
      <c r="M4233" t="str">
        <f t="shared" si="266"/>
        <v>https://www.amazon.co.jp/dp/4062936607?ref=myi_title_dp&amp;A2</v>
      </c>
      <c r="N4233" t="str">
        <f t="shared" si="267"/>
        <v>https://jp.mercari.com/item/m30876653275</v>
      </c>
    </row>
    <row r="4234" spans="1:14">
      <c r="A4234">
        <v>4871100723</v>
      </c>
      <c r="B4234">
        <v>1</v>
      </c>
      <c r="C4234">
        <v>9704</v>
      </c>
      <c r="D4234" t="s">
        <v>8846</v>
      </c>
      <c r="E4234">
        <v>3</v>
      </c>
      <c r="F4234" t="s">
        <v>8847</v>
      </c>
      <c r="G4234" s="1">
        <v>44549.099305555559</v>
      </c>
      <c r="H4234">
        <v>1.1001000000000001</v>
      </c>
      <c r="I4234" s="2" t="str">
        <f t="shared" si="264"/>
        <v>https://www.amazon.co.jp/dp/4871100723?ref=myi_title_dp&amp;A2</v>
      </c>
      <c r="J4234" s="2" t="str">
        <f t="shared" si="265"/>
        <v>https://jp.mercari.com/item/m14338068918</v>
      </c>
      <c r="M4234" t="str">
        <f t="shared" si="266"/>
        <v>https://www.amazon.co.jp/dp/4871100723?ref=myi_title_dp&amp;A2</v>
      </c>
      <c r="N4234" t="str">
        <f t="shared" si="267"/>
        <v>https://jp.mercari.com/item/m14338068918</v>
      </c>
    </row>
    <row r="4235" spans="1:14">
      <c r="A4235">
        <v>4807908340</v>
      </c>
      <c r="B4235">
        <v>1</v>
      </c>
      <c r="C4235">
        <v>3900</v>
      </c>
      <c r="D4235" t="s">
        <v>8848</v>
      </c>
      <c r="E4235">
        <v>2</v>
      </c>
      <c r="F4235" t="s">
        <v>8849</v>
      </c>
      <c r="G4235" s="1">
        <v>44549.1</v>
      </c>
      <c r="H4235">
        <v>2.4</v>
      </c>
      <c r="I4235" s="2" t="str">
        <f t="shared" si="264"/>
        <v>https://www.amazon.co.jp/dp/4807908340?ref=myi_title_dp&amp;A2</v>
      </c>
      <c r="J4235" s="2" t="str">
        <f t="shared" si="265"/>
        <v>https://jp.mercari.com/item/m70520989912</v>
      </c>
      <c r="M4235" t="str">
        <f t="shared" si="266"/>
        <v>https://www.amazon.co.jp/dp/4807908340?ref=myi_title_dp&amp;A2</v>
      </c>
      <c r="N4235" t="str">
        <f t="shared" si="267"/>
        <v>https://jp.mercari.com/item/m70520989912</v>
      </c>
    </row>
    <row r="4236" spans="1:14">
      <c r="A4236">
        <v>4798159441</v>
      </c>
      <c r="B4236">
        <v>1</v>
      </c>
      <c r="C4236">
        <v>1500</v>
      </c>
      <c r="D4236" t="s">
        <v>8850</v>
      </c>
      <c r="E4236">
        <v>2</v>
      </c>
      <c r="F4236" t="s">
        <v>8851</v>
      </c>
      <c r="G4236" s="1">
        <v>44549.1</v>
      </c>
      <c r="H4236">
        <v>1.8001</v>
      </c>
      <c r="I4236" s="2" t="str">
        <f t="shared" si="264"/>
        <v>https://www.amazon.co.jp/dp/4798159441?ref=myi_title_dp&amp;A2</v>
      </c>
      <c r="J4236" s="2" t="str">
        <f t="shared" si="265"/>
        <v>https://jp.mercari.com/item/m67775029027</v>
      </c>
      <c r="M4236" t="str">
        <f t="shared" si="266"/>
        <v>https://www.amazon.co.jp/dp/4798159441?ref=myi_title_dp&amp;A2</v>
      </c>
      <c r="N4236" t="str">
        <f t="shared" si="267"/>
        <v>https://jp.mercari.com/item/m67775029027</v>
      </c>
    </row>
    <row r="4237" spans="1:14">
      <c r="A4237" t="s">
        <v>8852</v>
      </c>
      <c r="B4237">
        <v>1</v>
      </c>
      <c r="C4237">
        <v>1111</v>
      </c>
      <c r="D4237" t="s">
        <v>8853</v>
      </c>
      <c r="E4237">
        <v>3</v>
      </c>
      <c r="F4237" t="s">
        <v>8854</v>
      </c>
      <c r="G4237" s="1">
        <v>44549.100694444445</v>
      </c>
      <c r="H4237">
        <v>1.5999000000000001</v>
      </c>
      <c r="I4237" s="2" t="str">
        <f t="shared" si="264"/>
        <v>https://www.amazon.co.jp/dp/479805965x?ref=myi_title_dp&amp;A2</v>
      </c>
      <c r="J4237" s="2" t="str">
        <f t="shared" si="265"/>
        <v>https://jp.mercari.com/item/m67882384064</v>
      </c>
      <c r="M4237" t="str">
        <f t="shared" si="266"/>
        <v>https://www.amazon.co.jp/dp/479805965x?ref=myi_title_dp&amp;A2</v>
      </c>
      <c r="N4237" t="str">
        <f t="shared" si="267"/>
        <v>https://jp.mercari.com/item/m67882384064</v>
      </c>
    </row>
    <row r="4238" spans="1:14">
      <c r="A4238">
        <v>4816361200</v>
      </c>
      <c r="B4238">
        <v>1</v>
      </c>
      <c r="C4238">
        <v>600</v>
      </c>
      <c r="D4238" t="s">
        <v>8855</v>
      </c>
      <c r="E4238">
        <v>2</v>
      </c>
      <c r="F4238" t="s">
        <v>8856</v>
      </c>
      <c r="G4238" s="1">
        <v>44549.101388888892</v>
      </c>
      <c r="H4238">
        <v>1.1001000000000001</v>
      </c>
      <c r="I4238" s="2" t="str">
        <f t="shared" si="264"/>
        <v>https://www.amazon.co.jp/dp/4816361200?ref=myi_title_dp&amp;A2</v>
      </c>
      <c r="J4238" s="2" t="str">
        <f t="shared" si="265"/>
        <v>https://jp.mercari.com/item/m26565892227</v>
      </c>
      <c r="M4238" t="str">
        <f t="shared" si="266"/>
        <v>https://www.amazon.co.jp/dp/4816361200?ref=myi_title_dp&amp;A2</v>
      </c>
      <c r="N4238" t="str">
        <f t="shared" si="267"/>
        <v>https://jp.mercari.com/item/m26565892227</v>
      </c>
    </row>
    <row r="4239" spans="1:14">
      <c r="A4239">
        <v>4770200870</v>
      </c>
      <c r="B4239">
        <v>1</v>
      </c>
      <c r="C4239">
        <v>9000</v>
      </c>
      <c r="D4239" t="s">
        <v>8857</v>
      </c>
      <c r="E4239">
        <v>2</v>
      </c>
      <c r="F4239" t="s">
        <v>8858</v>
      </c>
      <c r="G4239" s="1">
        <v>44549.101388888892</v>
      </c>
      <c r="H4239">
        <v>1.8001</v>
      </c>
      <c r="I4239" s="2" t="str">
        <f t="shared" si="264"/>
        <v>https://www.amazon.co.jp/dp/4770200870?ref=myi_title_dp&amp;A2</v>
      </c>
      <c r="J4239" s="2" t="str">
        <f t="shared" si="265"/>
        <v>https://jp.mercari.com/item/m43230738747</v>
      </c>
      <c r="M4239" t="str">
        <f t="shared" si="266"/>
        <v>https://www.amazon.co.jp/dp/4770200870?ref=myi_title_dp&amp;A2</v>
      </c>
      <c r="N4239" t="str">
        <f t="shared" si="267"/>
        <v>https://jp.mercari.com/item/m43230738747</v>
      </c>
    </row>
    <row r="4240" spans="1:14">
      <c r="A4240">
        <v>4047332933</v>
      </c>
      <c r="B4240">
        <v>1</v>
      </c>
      <c r="C4240">
        <v>2000</v>
      </c>
      <c r="D4240" t="s">
        <v>8859</v>
      </c>
      <c r="E4240">
        <v>3</v>
      </c>
      <c r="F4240" t="s">
        <v>8860</v>
      </c>
      <c r="G4240" s="1">
        <v>44549.101388888892</v>
      </c>
      <c r="H4240">
        <v>2</v>
      </c>
      <c r="I4240" s="2" t="str">
        <f t="shared" si="264"/>
        <v>https://www.amazon.co.jp/dp/4047332933?ref=myi_title_dp&amp;A2</v>
      </c>
      <c r="J4240" s="2" t="str">
        <f t="shared" si="265"/>
        <v>https://jp.mercari.com/item/m57681841211</v>
      </c>
      <c r="M4240" t="str">
        <f t="shared" si="266"/>
        <v>https://www.amazon.co.jp/dp/4047332933?ref=myi_title_dp&amp;A2</v>
      </c>
      <c r="N4240" t="str">
        <f t="shared" si="267"/>
        <v>https://jp.mercari.com/item/m57681841211</v>
      </c>
    </row>
    <row r="4241" spans="1:14">
      <c r="A4241">
        <v>4010348119</v>
      </c>
      <c r="B4241">
        <v>1</v>
      </c>
      <c r="C4241">
        <v>400</v>
      </c>
      <c r="D4241" t="s">
        <v>8861</v>
      </c>
      <c r="E4241">
        <v>2</v>
      </c>
      <c r="F4241" t="s">
        <v>8862</v>
      </c>
      <c r="G4241" s="1">
        <v>44549.101388888892</v>
      </c>
      <c r="H4241">
        <v>1.7</v>
      </c>
      <c r="I4241" s="2" t="str">
        <f t="shared" si="264"/>
        <v>https://www.amazon.co.jp/dp/4010348119?ref=myi_title_dp&amp;A2</v>
      </c>
      <c r="J4241" s="2" t="str">
        <f t="shared" si="265"/>
        <v>https://jp.mercari.com/item/m64633483469</v>
      </c>
      <c r="M4241" t="str">
        <f t="shared" si="266"/>
        <v>https://www.amazon.co.jp/dp/4010348119?ref=myi_title_dp&amp;A2</v>
      </c>
      <c r="N4241" t="str">
        <f t="shared" si="267"/>
        <v>https://jp.mercari.com/item/m64633483469</v>
      </c>
    </row>
    <row r="4242" spans="1:14">
      <c r="A4242">
        <v>4325238107</v>
      </c>
      <c r="B4242">
        <v>1</v>
      </c>
      <c r="C4242">
        <v>850</v>
      </c>
      <c r="D4242" t="s">
        <v>8863</v>
      </c>
      <c r="E4242">
        <v>2</v>
      </c>
      <c r="F4242" t="s">
        <v>8864</v>
      </c>
      <c r="G4242" s="1">
        <v>44549.102083333331</v>
      </c>
      <c r="H4242">
        <v>2.8001</v>
      </c>
      <c r="I4242" s="2" t="str">
        <f t="shared" si="264"/>
        <v>https://www.amazon.co.jp/dp/4325238107?ref=myi_title_dp&amp;A2</v>
      </c>
      <c r="J4242" s="2" t="str">
        <f t="shared" si="265"/>
        <v>https://jp.mercari.com/item/m77472737262</v>
      </c>
      <c r="M4242" t="str">
        <f t="shared" si="266"/>
        <v>https://www.amazon.co.jp/dp/4325238107?ref=myi_title_dp&amp;A2</v>
      </c>
      <c r="N4242" t="str">
        <f t="shared" si="267"/>
        <v>https://jp.mercari.com/item/m77472737262</v>
      </c>
    </row>
    <row r="4243" spans="1:14">
      <c r="A4243">
        <v>4121020995</v>
      </c>
      <c r="B4243">
        <v>1</v>
      </c>
      <c r="C4243">
        <v>499</v>
      </c>
      <c r="D4243" t="s">
        <v>8865</v>
      </c>
      <c r="E4243">
        <v>3</v>
      </c>
      <c r="F4243" t="s">
        <v>8866</v>
      </c>
      <c r="G4243" s="1">
        <v>44549.102083333331</v>
      </c>
      <c r="H4243">
        <v>1.5999000000000001</v>
      </c>
      <c r="I4243" s="2" t="str">
        <f t="shared" si="264"/>
        <v>https://www.amazon.co.jp/dp/4121020995?ref=myi_title_dp&amp;A2</v>
      </c>
      <c r="J4243" s="2" t="str">
        <f t="shared" si="265"/>
        <v>https://jp.mercari.com/item/m32771723198</v>
      </c>
      <c r="M4243" t="str">
        <f t="shared" si="266"/>
        <v>https://www.amazon.co.jp/dp/4121020995?ref=myi_title_dp&amp;A2</v>
      </c>
      <c r="N4243" t="str">
        <f t="shared" si="267"/>
        <v>https://jp.mercari.com/item/m32771723198</v>
      </c>
    </row>
    <row r="4244" spans="1:14">
      <c r="A4244">
        <v>4838106068</v>
      </c>
      <c r="B4244">
        <v>1</v>
      </c>
      <c r="C4244">
        <v>555</v>
      </c>
      <c r="D4244" t="s">
        <v>8867</v>
      </c>
      <c r="E4244">
        <v>2</v>
      </c>
      <c r="F4244" t="s">
        <v>8868</v>
      </c>
      <c r="G4244" s="1">
        <v>44549.102083333331</v>
      </c>
      <c r="H4244">
        <v>1.4</v>
      </c>
      <c r="I4244" s="2" t="str">
        <f t="shared" si="264"/>
        <v>https://www.amazon.co.jp/dp/4838106068?ref=myi_title_dp&amp;A2</v>
      </c>
      <c r="J4244" s="2" t="str">
        <f t="shared" si="265"/>
        <v>https://jp.mercari.com/item/m45060991973</v>
      </c>
      <c r="M4244" t="str">
        <f t="shared" si="266"/>
        <v>https://www.amazon.co.jp/dp/4838106068?ref=myi_title_dp&amp;A2</v>
      </c>
      <c r="N4244" t="str">
        <f t="shared" si="267"/>
        <v>https://jp.mercari.com/item/m45060991973</v>
      </c>
    </row>
    <row r="4245" spans="1:14">
      <c r="A4245">
        <v>4309272959</v>
      </c>
      <c r="B4245">
        <v>1</v>
      </c>
      <c r="C4245">
        <v>430</v>
      </c>
      <c r="D4245" t="s">
        <v>8869</v>
      </c>
      <c r="E4245">
        <v>2</v>
      </c>
      <c r="F4245" t="s">
        <v>8870</v>
      </c>
      <c r="G4245" s="1">
        <v>44549.102777777778</v>
      </c>
      <c r="H4245">
        <v>1</v>
      </c>
      <c r="I4245" s="2" t="str">
        <f t="shared" si="264"/>
        <v>https://www.amazon.co.jp/dp/4309272959?ref=myi_title_dp&amp;A2</v>
      </c>
      <c r="J4245" s="2" t="str">
        <f t="shared" si="265"/>
        <v>https://jp.mercari.com/item/m58377090282</v>
      </c>
      <c r="M4245" t="str">
        <f t="shared" si="266"/>
        <v>https://www.amazon.co.jp/dp/4309272959?ref=myi_title_dp&amp;A2</v>
      </c>
      <c r="N4245" t="str">
        <f t="shared" si="267"/>
        <v>https://jp.mercari.com/item/m58377090282</v>
      </c>
    </row>
    <row r="4246" spans="1:14">
      <c r="A4246">
        <v>4798120782</v>
      </c>
      <c r="B4246">
        <v>1</v>
      </c>
      <c r="C4246">
        <v>900</v>
      </c>
      <c r="D4246" t="s">
        <v>8871</v>
      </c>
      <c r="E4246">
        <v>2</v>
      </c>
      <c r="F4246" t="s">
        <v>8872</v>
      </c>
      <c r="G4246" s="1">
        <v>44549.102777777778</v>
      </c>
      <c r="H4246">
        <v>2</v>
      </c>
      <c r="I4246" s="2" t="str">
        <f t="shared" si="264"/>
        <v>https://www.amazon.co.jp/dp/4798120782?ref=myi_title_dp&amp;A2</v>
      </c>
      <c r="J4246" s="2" t="str">
        <f t="shared" si="265"/>
        <v>https://jp.mercari.com/item/m99676087294</v>
      </c>
      <c r="M4246" t="str">
        <f t="shared" si="266"/>
        <v>https://www.amazon.co.jp/dp/4798120782?ref=myi_title_dp&amp;A2</v>
      </c>
      <c r="N4246" t="str">
        <f t="shared" si="267"/>
        <v>https://jp.mercari.com/item/m99676087294</v>
      </c>
    </row>
    <row r="4247" spans="1:14">
      <c r="A4247">
        <v>4779632498</v>
      </c>
      <c r="B4247">
        <v>1</v>
      </c>
      <c r="C4247">
        <v>1250</v>
      </c>
      <c r="D4247" t="s">
        <v>8873</v>
      </c>
      <c r="E4247">
        <v>2</v>
      </c>
      <c r="F4247" t="s">
        <v>8874</v>
      </c>
      <c r="G4247" s="1">
        <v>44549.102777777778</v>
      </c>
      <c r="H4247">
        <v>0.80010000000000003</v>
      </c>
      <c r="I4247" s="2" t="str">
        <f t="shared" si="264"/>
        <v>https://www.amazon.co.jp/dp/4779632498?ref=myi_title_dp&amp;A2</v>
      </c>
      <c r="J4247" s="2" t="str">
        <f t="shared" si="265"/>
        <v>https://jp.mercari.com/item/m71729351127</v>
      </c>
      <c r="M4247" t="str">
        <f t="shared" si="266"/>
        <v>https://www.amazon.co.jp/dp/4779632498?ref=myi_title_dp&amp;A2</v>
      </c>
      <c r="N4247" t="str">
        <f t="shared" si="267"/>
        <v>https://jp.mercari.com/item/m71729351127</v>
      </c>
    </row>
    <row r="4248" spans="1:14">
      <c r="A4248">
        <v>4788914727</v>
      </c>
      <c r="B4248">
        <v>1</v>
      </c>
      <c r="C4248">
        <v>1150</v>
      </c>
      <c r="D4248" t="s">
        <v>8875</v>
      </c>
      <c r="E4248">
        <v>7</v>
      </c>
      <c r="F4248" t="s">
        <v>8876</v>
      </c>
      <c r="G4248" s="1">
        <v>44549.103472222225</v>
      </c>
      <c r="H4248">
        <v>2</v>
      </c>
      <c r="I4248" s="2" t="str">
        <f t="shared" si="264"/>
        <v>https://www.amazon.co.jp/dp/4788914727?ref=myi_title_dp&amp;A2</v>
      </c>
      <c r="J4248" s="2" t="str">
        <f t="shared" si="265"/>
        <v>https://jp.mercari.com/item/m81579400106</v>
      </c>
      <c r="M4248" t="str">
        <f t="shared" si="266"/>
        <v>https://www.amazon.co.jp/dp/4788914727?ref=myi_title_dp&amp;A2</v>
      </c>
      <c r="N4248" t="str">
        <f t="shared" si="267"/>
        <v>https://jp.mercari.com/item/m81579400106</v>
      </c>
    </row>
    <row r="4249" spans="1:14">
      <c r="A4249">
        <v>4762801313</v>
      </c>
      <c r="B4249">
        <v>1</v>
      </c>
      <c r="C4249">
        <v>700</v>
      </c>
      <c r="D4249" t="s">
        <v>8877</v>
      </c>
      <c r="E4249">
        <v>7</v>
      </c>
      <c r="F4249" t="s">
        <v>8878</v>
      </c>
      <c r="G4249" s="1">
        <v>44549.103472222225</v>
      </c>
      <c r="H4249">
        <v>2.4</v>
      </c>
      <c r="I4249" s="2" t="str">
        <f t="shared" si="264"/>
        <v>https://www.amazon.co.jp/dp/4762801313?ref=myi_title_dp&amp;A2</v>
      </c>
      <c r="J4249" s="2" t="str">
        <f t="shared" si="265"/>
        <v>https://jp.mercari.com/item/m49291839775</v>
      </c>
      <c r="M4249" t="str">
        <f t="shared" si="266"/>
        <v>https://www.amazon.co.jp/dp/4762801313?ref=myi_title_dp&amp;A2</v>
      </c>
      <c r="N4249" t="str">
        <f t="shared" si="267"/>
        <v>https://jp.mercari.com/item/m49291839775</v>
      </c>
    </row>
    <row r="4250" spans="1:14">
      <c r="A4250">
        <v>4010947047</v>
      </c>
      <c r="B4250">
        <v>1</v>
      </c>
      <c r="C4250">
        <v>1180</v>
      </c>
      <c r="D4250" t="s">
        <v>8879</v>
      </c>
      <c r="E4250">
        <v>2</v>
      </c>
      <c r="F4250" t="s">
        <v>8880</v>
      </c>
      <c r="G4250" s="1">
        <v>44549.104166666664</v>
      </c>
      <c r="H4250">
        <v>1</v>
      </c>
      <c r="I4250" s="2" t="str">
        <f t="shared" si="264"/>
        <v>https://www.amazon.co.jp/dp/4010947047?ref=myi_title_dp&amp;A2</v>
      </c>
      <c r="J4250" s="2" t="str">
        <f t="shared" si="265"/>
        <v>https://jp.mercari.com/item/m69384870186</v>
      </c>
      <c r="M4250" t="str">
        <f t="shared" si="266"/>
        <v>https://www.amazon.co.jp/dp/4010947047?ref=myi_title_dp&amp;A2</v>
      </c>
      <c r="N4250" t="str">
        <f t="shared" si="267"/>
        <v>https://jp.mercari.com/item/m69384870186</v>
      </c>
    </row>
    <row r="4251" spans="1:14">
      <c r="A4251">
        <v>4010947047</v>
      </c>
      <c r="B4251">
        <v>1</v>
      </c>
      <c r="C4251">
        <v>1180</v>
      </c>
      <c r="D4251" t="s">
        <v>8881</v>
      </c>
      <c r="E4251">
        <v>2</v>
      </c>
      <c r="F4251" t="s">
        <v>8882</v>
      </c>
      <c r="G4251" s="1">
        <v>44549.104166666664</v>
      </c>
      <c r="H4251">
        <v>1</v>
      </c>
      <c r="I4251" s="2" t="str">
        <f t="shared" si="264"/>
        <v>https://www.amazon.co.jp/dp/4010947047?ref=myi_title_dp&amp;A2</v>
      </c>
      <c r="J4251" s="2" t="str">
        <f t="shared" si="265"/>
        <v>https://jp.mercari.com/item/m86273555199</v>
      </c>
      <c r="M4251" t="str">
        <f t="shared" si="266"/>
        <v>https://www.amazon.co.jp/dp/4010947047?ref=myi_title_dp&amp;A2</v>
      </c>
      <c r="N4251" t="str">
        <f t="shared" si="267"/>
        <v>https://jp.mercari.com/item/m86273555199</v>
      </c>
    </row>
    <row r="4252" spans="1:14">
      <c r="A4252">
        <v>4434007254</v>
      </c>
      <c r="B4252">
        <v>1</v>
      </c>
      <c r="C4252">
        <v>7500</v>
      </c>
      <c r="D4252" t="s">
        <v>8883</v>
      </c>
      <c r="E4252">
        <v>3</v>
      </c>
      <c r="F4252" t="s">
        <v>8884</v>
      </c>
      <c r="G4252" s="1">
        <v>44549.104166666664</v>
      </c>
      <c r="H4252">
        <v>2.1999</v>
      </c>
      <c r="I4252" s="2" t="str">
        <f t="shared" si="264"/>
        <v>https://www.amazon.co.jp/dp/4434007254?ref=myi_title_dp&amp;A2</v>
      </c>
      <c r="J4252" s="2" t="str">
        <f t="shared" si="265"/>
        <v>https://jp.mercari.com/item/m22212078429</v>
      </c>
      <c r="M4252" t="str">
        <f t="shared" si="266"/>
        <v>https://www.amazon.co.jp/dp/4434007254?ref=myi_title_dp&amp;A2</v>
      </c>
      <c r="N4252" t="str">
        <f t="shared" si="267"/>
        <v>https://jp.mercari.com/item/m22212078429</v>
      </c>
    </row>
    <row r="4253" spans="1:14">
      <c r="A4253">
        <v>4871100723</v>
      </c>
      <c r="B4253">
        <v>1</v>
      </c>
      <c r="C4253">
        <v>500</v>
      </c>
      <c r="D4253" t="s">
        <v>8885</v>
      </c>
      <c r="E4253">
        <v>3</v>
      </c>
      <c r="F4253" t="s">
        <v>8886</v>
      </c>
      <c r="G4253" s="1">
        <v>44549.104166666664</v>
      </c>
      <c r="H4253">
        <v>1.1001000000000001</v>
      </c>
      <c r="I4253" s="2" t="str">
        <f t="shared" si="264"/>
        <v>https://www.amazon.co.jp/dp/4871100723?ref=myi_title_dp&amp;A2</v>
      </c>
      <c r="J4253" s="2" t="str">
        <f t="shared" si="265"/>
        <v>https://jp.mercari.com/item/m17069498137</v>
      </c>
      <c r="M4253" t="str">
        <f t="shared" si="266"/>
        <v>https://www.amazon.co.jp/dp/4871100723?ref=myi_title_dp&amp;A2</v>
      </c>
      <c r="N4253" t="str">
        <f t="shared" si="267"/>
        <v>https://jp.mercari.com/item/m17069498137</v>
      </c>
    </row>
    <row r="4254" spans="1:14">
      <c r="A4254">
        <v>4010947047</v>
      </c>
      <c r="B4254">
        <v>1</v>
      </c>
      <c r="C4254">
        <v>1180</v>
      </c>
      <c r="D4254" t="s">
        <v>8887</v>
      </c>
      <c r="E4254">
        <v>2</v>
      </c>
      <c r="F4254" t="s">
        <v>8888</v>
      </c>
      <c r="G4254" s="1">
        <v>44549.104861111111</v>
      </c>
      <c r="H4254">
        <v>1</v>
      </c>
      <c r="I4254" s="2" t="str">
        <f t="shared" si="264"/>
        <v>https://www.amazon.co.jp/dp/4010947047?ref=myi_title_dp&amp;A2</v>
      </c>
      <c r="J4254" s="2" t="str">
        <f t="shared" si="265"/>
        <v>https://jp.mercari.com/item/m89630805122</v>
      </c>
      <c r="M4254" t="str">
        <f t="shared" si="266"/>
        <v>https://www.amazon.co.jp/dp/4010947047?ref=myi_title_dp&amp;A2</v>
      </c>
      <c r="N4254" t="str">
        <f t="shared" si="267"/>
        <v>https://jp.mercari.com/item/m89630805122</v>
      </c>
    </row>
    <row r="4255" spans="1:14">
      <c r="A4255">
        <v>4309289053</v>
      </c>
      <c r="B4255">
        <v>1</v>
      </c>
      <c r="C4255">
        <v>3200</v>
      </c>
      <c r="D4255" t="s">
        <v>8889</v>
      </c>
      <c r="E4255">
        <v>3</v>
      </c>
      <c r="F4255" t="s">
        <v>8890</v>
      </c>
      <c r="G4255" s="1">
        <v>44549.104861111111</v>
      </c>
      <c r="H4255">
        <v>2.5001000000000002</v>
      </c>
      <c r="I4255" s="2" t="str">
        <f t="shared" si="264"/>
        <v>https://www.amazon.co.jp/dp/4309289053?ref=myi_title_dp&amp;A2</v>
      </c>
      <c r="J4255" s="2" t="str">
        <f t="shared" si="265"/>
        <v>https://jp.mercari.com/item/m30038000359</v>
      </c>
      <c r="M4255" t="str">
        <f t="shared" si="266"/>
        <v>https://www.amazon.co.jp/dp/4309289053?ref=myi_title_dp&amp;A2</v>
      </c>
      <c r="N4255" t="str">
        <f t="shared" si="267"/>
        <v>https://jp.mercari.com/item/m30038000359</v>
      </c>
    </row>
    <row r="4256" spans="1:14">
      <c r="A4256">
        <v>4890858644</v>
      </c>
      <c r="B4256">
        <v>1</v>
      </c>
      <c r="C4256">
        <v>1100</v>
      </c>
      <c r="D4256" t="s">
        <v>8891</v>
      </c>
      <c r="E4256">
        <v>2</v>
      </c>
      <c r="F4256" t="s">
        <v>8892</v>
      </c>
      <c r="G4256" s="1">
        <v>44549.114583333336</v>
      </c>
      <c r="H4256">
        <v>2.1999</v>
      </c>
      <c r="I4256" s="2" t="str">
        <f t="shared" si="264"/>
        <v>https://www.amazon.co.jp/dp/4890858644?ref=myi_title_dp&amp;A2</v>
      </c>
      <c r="J4256" s="2" t="str">
        <f t="shared" si="265"/>
        <v>https://jp.mercari.com/item/m60447051681</v>
      </c>
      <c r="M4256" t="str">
        <f t="shared" si="266"/>
        <v>https://www.amazon.co.jp/dp/4890858644?ref=myi_title_dp&amp;A2</v>
      </c>
      <c r="N4256" t="str">
        <f t="shared" si="267"/>
        <v>https://jp.mercari.com/item/m60447051681</v>
      </c>
    </row>
    <row r="4257" spans="1:14">
      <c r="A4257">
        <v>4299012445</v>
      </c>
      <c r="B4257">
        <v>1</v>
      </c>
      <c r="C4257">
        <v>2300</v>
      </c>
      <c r="D4257" t="s">
        <v>8893</v>
      </c>
      <c r="E4257">
        <v>2</v>
      </c>
      <c r="F4257" t="s">
        <v>8894</v>
      </c>
      <c r="G4257" s="1">
        <v>44549.114583333336</v>
      </c>
      <c r="H4257">
        <v>9</v>
      </c>
      <c r="I4257" s="2" t="str">
        <f t="shared" si="264"/>
        <v>https://www.amazon.co.jp/dp/4299012445?ref=myi_title_dp&amp;A2</v>
      </c>
      <c r="J4257" s="2" t="str">
        <f t="shared" si="265"/>
        <v>https://jp.mercari.com/item/m49703481367</v>
      </c>
      <c r="M4257" t="str">
        <f t="shared" si="266"/>
        <v>https://www.amazon.co.jp/dp/4299012445?ref=myi_title_dp&amp;A2</v>
      </c>
      <c r="N4257" t="str">
        <f t="shared" si="267"/>
        <v>https://jp.mercari.com/item/m49703481367</v>
      </c>
    </row>
    <row r="4258" spans="1:14">
      <c r="A4258">
        <v>4789605205</v>
      </c>
      <c r="B4258">
        <v>1</v>
      </c>
      <c r="C4258">
        <v>1899</v>
      </c>
      <c r="D4258" t="s">
        <v>8895</v>
      </c>
      <c r="E4258">
        <v>2</v>
      </c>
      <c r="F4258" t="s">
        <v>8896</v>
      </c>
      <c r="G4258" s="1">
        <v>44549.114583333336</v>
      </c>
      <c r="H4258">
        <v>1</v>
      </c>
      <c r="I4258" s="2" t="str">
        <f t="shared" si="264"/>
        <v>https://www.amazon.co.jp/dp/4789605205?ref=myi_title_dp&amp;A2</v>
      </c>
      <c r="J4258" s="2" t="str">
        <f t="shared" si="265"/>
        <v>https://jp.mercari.com/item/m91733893993</v>
      </c>
      <c r="M4258" t="str">
        <f t="shared" si="266"/>
        <v>https://www.amazon.co.jp/dp/4789605205?ref=myi_title_dp&amp;A2</v>
      </c>
      <c r="N4258" t="str">
        <f t="shared" si="267"/>
        <v>https://jp.mercari.com/item/m91733893993</v>
      </c>
    </row>
    <row r="4259" spans="1:14">
      <c r="A4259">
        <v>4910154264</v>
      </c>
      <c r="B4259">
        <v>1</v>
      </c>
      <c r="C4259">
        <v>1899</v>
      </c>
      <c r="D4259" t="s">
        <v>8897</v>
      </c>
      <c r="E4259">
        <v>2</v>
      </c>
      <c r="F4259" t="s">
        <v>8898</v>
      </c>
      <c r="G4259" s="1">
        <v>44549.114583333336</v>
      </c>
      <c r="H4259">
        <v>1.4</v>
      </c>
      <c r="I4259" s="2" t="str">
        <f t="shared" si="264"/>
        <v>https://www.amazon.co.jp/dp/4910154264?ref=myi_title_dp&amp;A2</v>
      </c>
      <c r="J4259" s="2" t="str">
        <f t="shared" si="265"/>
        <v>https://jp.mercari.com/item/m51260160973</v>
      </c>
      <c r="M4259" t="str">
        <f t="shared" si="266"/>
        <v>https://www.amazon.co.jp/dp/4910154264?ref=myi_title_dp&amp;A2</v>
      </c>
      <c r="N4259" t="str">
        <f t="shared" si="267"/>
        <v>https://jp.mercari.com/item/m51260160973</v>
      </c>
    </row>
    <row r="4260" spans="1:14">
      <c r="A4260">
        <v>4426117534</v>
      </c>
      <c r="B4260">
        <v>1</v>
      </c>
      <c r="C4260">
        <v>450</v>
      </c>
      <c r="D4260" t="s">
        <v>8899</v>
      </c>
      <c r="E4260">
        <v>3</v>
      </c>
      <c r="F4260" t="s">
        <v>8900</v>
      </c>
      <c r="G4260" s="1">
        <v>44549.114583333336</v>
      </c>
      <c r="H4260">
        <v>2.4</v>
      </c>
      <c r="I4260" s="2" t="str">
        <f t="shared" si="264"/>
        <v>https://www.amazon.co.jp/dp/4426117534?ref=myi_title_dp&amp;A2</v>
      </c>
      <c r="J4260" s="2" t="str">
        <f t="shared" si="265"/>
        <v>https://jp.mercari.com/item/m83963386668</v>
      </c>
      <c r="M4260" t="str">
        <f t="shared" si="266"/>
        <v>https://www.amazon.co.jp/dp/4426117534?ref=myi_title_dp&amp;A2</v>
      </c>
      <c r="N4260" t="str">
        <f t="shared" si="267"/>
        <v>https://jp.mercari.com/item/m83963386668</v>
      </c>
    </row>
    <row r="4261" spans="1:14">
      <c r="A4261">
        <v>4338289023</v>
      </c>
      <c r="B4261">
        <v>1</v>
      </c>
      <c r="C4261">
        <v>1300</v>
      </c>
      <c r="D4261" t="s">
        <v>8901</v>
      </c>
      <c r="E4261">
        <v>3</v>
      </c>
      <c r="F4261" t="s">
        <v>8902</v>
      </c>
      <c r="G4261" s="1">
        <v>44549.115277777775</v>
      </c>
      <c r="H4261">
        <v>1.4</v>
      </c>
      <c r="I4261" s="2" t="str">
        <f t="shared" si="264"/>
        <v>https://www.amazon.co.jp/dp/4338289023?ref=myi_title_dp&amp;A2</v>
      </c>
      <c r="J4261" s="2" t="str">
        <f t="shared" si="265"/>
        <v>https://jp.mercari.com/item/m61175073563</v>
      </c>
      <c r="M4261" t="str">
        <f t="shared" si="266"/>
        <v>https://www.amazon.co.jp/dp/4338289023?ref=myi_title_dp&amp;A2</v>
      </c>
      <c r="N4261" t="str">
        <f t="shared" si="267"/>
        <v>https://jp.mercari.com/item/m61175073563</v>
      </c>
    </row>
    <row r="4262" spans="1:14">
      <c r="A4262">
        <v>4410107240</v>
      </c>
      <c r="B4262">
        <v>1</v>
      </c>
      <c r="C4262">
        <v>800</v>
      </c>
      <c r="D4262" t="s">
        <v>8903</v>
      </c>
      <c r="E4262">
        <v>7</v>
      </c>
      <c r="F4262" t="s">
        <v>8904</v>
      </c>
      <c r="G4262" s="1">
        <v>44549.115277777775</v>
      </c>
      <c r="H4262">
        <v>4</v>
      </c>
      <c r="I4262" s="2" t="str">
        <f t="shared" si="264"/>
        <v>https://www.amazon.co.jp/dp/4410107240?ref=myi_title_dp&amp;A2</v>
      </c>
      <c r="J4262" s="2" t="str">
        <f t="shared" si="265"/>
        <v>https://jp.mercari.com/item/m74923689128</v>
      </c>
      <c r="M4262" t="str">
        <f t="shared" si="266"/>
        <v>https://www.amazon.co.jp/dp/4410107240?ref=myi_title_dp&amp;A2</v>
      </c>
      <c r="N4262" t="str">
        <f t="shared" si="267"/>
        <v>https://jp.mercari.com/item/m74923689128</v>
      </c>
    </row>
    <row r="4263" spans="1:14">
      <c r="A4263">
        <v>4410107836</v>
      </c>
      <c r="B4263">
        <v>1</v>
      </c>
      <c r="C4263">
        <v>800</v>
      </c>
      <c r="D4263" t="s">
        <v>8905</v>
      </c>
      <c r="E4263">
        <v>7</v>
      </c>
      <c r="F4263" t="s">
        <v>8906</v>
      </c>
      <c r="G4263" s="1">
        <v>44549.115972222222</v>
      </c>
      <c r="H4263">
        <v>2.5998999999999999</v>
      </c>
      <c r="I4263" s="2" t="str">
        <f t="shared" si="264"/>
        <v>https://www.amazon.co.jp/dp/4410107836?ref=myi_title_dp&amp;A2</v>
      </c>
      <c r="J4263" s="2" t="str">
        <f t="shared" si="265"/>
        <v>https://jp.mercari.com/item/m55490798573</v>
      </c>
      <c r="M4263" t="str">
        <f t="shared" si="266"/>
        <v>https://www.amazon.co.jp/dp/4410107836?ref=myi_title_dp&amp;A2</v>
      </c>
      <c r="N4263" t="str">
        <f t="shared" si="267"/>
        <v>https://jp.mercari.com/item/m55490798573</v>
      </c>
    </row>
    <row r="4264" spans="1:14">
      <c r="A4264">
        <v>4122030927</v>
      </c>
      <c r="B4264">
        <v>1</v>
      </c>
      <c r="C4264">
        <v>1111</v>
      </c>
      <c r="D4264" t="s">
        <v>8907</v>
      </c>
      <c r="E4264">
        <v>2</v>
      </c>
      <c r="F4264" t="s">
        <v>8908</v>
      </c>
      <c r="G4264" s="1">
        <v>44549.115972222222</v>
      </c>
      <c r="H4264">
        <v>1</v>
      </c>
      <c r="I4264" s="2" t="str">
        <f t="shared" si="264"/>
        <v>https://www.amazon.co.jp/dp/4122030927?ref=myi_title_dp&amp;A2</v>
      </c>
      <c r="J4264" s="2" t="str">
        <f t="shared" si="265"/>
        <v>https://jp.mercari.com/item/m82843756981</v>
      </c>
      <c r="M4264" t="str">
        <f t="shared" si="266"/>
        <v>https://www.amazon.co.jp/dp/4122030927?ref=myi_title_dp&amp;A2</v>
      </c>
      <c r="N4264" t="str">
        <f t="shared" si="267"/>
        <v>https://jp.mercari.com/item/m82843756981</v>
      </c>
    </row>
    <row r="4265" spans="1:14">
      <c r="A4265">
        <v>4907738609</v>
      </c>
      <c r="B4265">
        <v>1</v>
      </c>
      <c r="C4265">
        <v>1300</v>
      </c>
      <c r="D4265" t="s">
        <v>8909</v>
      </c>
      <c r="E4265">
        <v>3</v>
      </c>
      <c r="F4265" t="s">
        <v>8910</v>
      </c>
      <c r="G4265" s="1">
        <v>44549.115972222222</v>
      </c>
      <c r="H4265">
        <v>0.19989999999999999</v>
      </c>
      <c r="I4265" s="2" t="str">
        <f t="shared" si="264"/>
        <v>https://www.amazon.co.jp/dp/4907738609?ref=myi_title_dp&amp;A2</v>
      </c>
      <c r="J4265" s="2" t="str">
        <f t="shared" si="265"/>
        <v>https://jp.mercari.com/item/m20543029510</v>
      </c>
      <c r="M4265" t="str">
        <f t="shared" si="266"/>
        <v>https://www.amazon.co.jp/dp/4907738609?ref=myi_title_dp&amp;A2</v>
      </c>
      <c r="N4265" t="str">
        <f t="shared" si="267"/>
        <v>https://jp.mercari.com/item/m20543029510</v>
      </c>
    </row>
    <row r="4266" spans="1:14">
      <c r="A4266">
        <v>4593501407</v>
      </c>
      <c r="B4266">
        <v>1</v>
      </c>
      <c r="C4266">
        <v>555</v>
      </c>
      <c r="D4266" t="s">
        <v>8911</v>
      </c>
      <c r="E4266">
        <v>2</v>
      </c>
      <c r="F4266" t="s">
        <v>8912</v>
      </c>
      <c r="G4266" s="1">
        <v>44549.116666666669</v>
      </c>
      <c r="H4266">
        <v>1.1999</v>
      </c>
      <c r="I4266" s="2" t="str">
        <f t="shared" si="264"/>
        <v>https://www.amazon.co.jp/dp/4593501407?ref=myi_title_dp&amp;A2</v>
      </c>
      <c r="J4266" s="2" t="str">
        <f t="shared" si="265"/>
        <v>https://jp.mercari.com/item/m18763904827</v>
      </c>
      <c r="M4266" t="str">
        <f t="shared" si="266"/>
        <v>https://www.amazon.co.jp/dp/4593501407?ref=myi_title_dp&amp;A2</v>
      </c>
      <c r="N4266" t="str">
        <f t="shared" si="267"/>
        <v>https://jp.mercari.com/item/m18763904827</v>
      </c>
    </row>
    <row r="4267" spans="1:14">
      <c r="A4267">
        <v>4593592011</v>
      </c>
      <c r="B4267">
        <v>1</v>
      </c>
      <c r="C4267">
        <v>1111</v>
      </c>
      <c r="D4267" t="s">
        <v>8913</v>
      </c>
      <c r="E4267">
        <v>2</v>
      </c>
      <c r="F4267" t="s">
        <v>8914</v>
      </c>
      <c r="G4267" s="1">
        <v>44549.116666666669</v>
      </c>
      <c r="H4267">
        <v>1.4</v>
      </c>
      <c r="I4267" s="2" t="str">
        <f t="shared" si="264"/>
        <v>https://www.amazon.co.jp/dp/4593592011?ref=myi_title_dp&amp;A2</v>
      </c>
      <c r="J4267" s="2" t="str">
        <f t="shared" si="265"/>
        <v>https://jp.mercari.com/item/m79387548888</v>
      </c>
      <c r="M4267" t="str">
        <f t="shared" si="266"/>
        <v>https://www.amazon.co.jp/dp/4593592011?ref=myi_title_dp&amp;A2</v>
      </c>
      <c r="N4267" t="str">
        <f t="shared" si="267"/>
        <v>https://jp.mercari.com/item/m79387548888</v>
      </c>
    </row>
    <row r="4268" spans="1:14">
      <c r="A4268">
        <v>4342724618</v>
      </c>
      <c r="B4268">
        <v>1</v>
      </c>
      <c r="C4268">
        <v>650</v>
      </c>
      <c r="D4268" t="s">
        <v>8915</v>
      </c>
      <c r="E4268">
        <v>3</v>
      </c>
      <c r="F4268" t="s">
        <v>8916</v>
      </c>
      <c r="G4268" s="1">
        <v>44549.116666666669</v>
      </c>
      <c r="H4268">
        <v>2</v>
      </c>
      <c r="I4268" s="2" t="str">
        <f t="shared" si="264"/>
        <v>https://www.amazon.co.jp/dp/4342724618?ref=myi_title_dp&amp;A2</v>
      </c>
      <c r="J4268" s="2" t="str">
        <f t="shared" si="265"/>
        <v>https://jp.mercari.com/item/m58992001835</v>
      </c>
      <c r="M4268" t="str">
        <f t="shared" si="266"/>
        <v>https://www.amazon.co.jp/dp/4342724618?ref=myi_title_dp&amp;A2</v>
      </c>
      <c r="N4268" t="str">
        <f t="shared" si="267"/>
        <v>https://jp.mercari.com/item/m58992001835</v>
      </c>
    </row>
    <row r="4269" spans="1:14">
      <c r="A4269">
        <v>4342742845</v>
      </c>
      <c r="B4269">
        <v>1</v>
      </c>
      <c r="C4269">
        <v>850</v>
      </c>
      <c r="D4269" t="s">
        <v>8917</v>
      </c>
      <c r="E4269">
        <v>3</v>
      </c>
      <c r="F4269" t="s">
        <v>8918</v>
      </c>
      <c r="G4269" s="1">
        <v>44549.117361111108</v>
      </c>
      <c r="H4269">
        <v>2.1999</v>
      </c>
      <c r="I4269" s="2" t="str">
        <f t="shared" si="264"/>
        <v>https://www.amazon.co.jp/dp/4342742845?ref=myi_title_dp&amp;A2</v>
      </c>
      <c r="J4269" s="2" t="str">
        <f t="shared" si="265"/>
        <v>https://jp.mercari.com/item/m25475960721</v>
      </c>
      <c r="M4269" t="str">
        <f t="shared" si="266"/>
        <v>https://www.amazon.co.jp/dp/4342742845?ref=myi_title_dp&amp;A2</v>
      </c>
      <c r="N4269" t="str">
        <f t="shared" si="267"/>
        <v>https://jp.mercari.com/item/m25475960721</v>
      </c>
    </row>
    <row r="4270" spans="1:14">
      <c r="A4270" t="s">
        <v>782</v>
      </c>
      <c r="B4270">
        <v>1</v>
      </c>
      <c r="C4270">
        <v>770</v>
      </c>
      <c r="D4270" t="s">
        <v>8919</v>
      </c>
      <c r="E4270">
        <v>2</v>
      </c>
      <c r="F4270" t="s">
        <v>8920</v>
      </c>
      <c r="G4270" s="1">
        <v>44549.117361111108</v>
      </c>
      <c r="H4270">
        <v>1.8998999999999999</v>
      </c>
      <c r="I4270" s="2" t="str">
        <f t="shared" si="264"/>
        <v>https://www.amazon.co.jp/dp/486410851x?ref=myi_title_dp&amp;A2</v>
      </c>
      <c r="J4270" s="2" t="str">
        <f t="shared" si="265"/>
        <v>https://jp.mercari.com/item/m81746202717</v>
      </c>
      <c r="M4270" t="str">
        <f t="shared" si="266"/>
        <v>https://www.amazon.co.jp/dp/486410851x?ref=myi_title_dp&amp;A2</v>
      </c>
      <c r="N4270" t="str">
        <f t="shared" si="267"/>
        <v>https://jp.mercari.com/item/m81746202717</v>
      </c>
    </row>
    <row r="4271" spans="1:14">
      <c r="A4271" t="s">
        <v>8921</v>
      </c>
      <c r="B4271">
        <v>1</v>
      </c>
      <c r="C4271">
        <v>600</v>
      </c>
      <c r="D4271" t="s">
        <v>8922</v>
      </c>
      <c r="E4271">
        <v>3</v>
      </c>
      <c r="F4271" t="s">
        <v>8923</v>
      </c>
      <c r="G4271" s="1">
        <v>44549.118055555555</v>
      </c>
      <c r="H4271">
        <v>1.8001</v>
      </c>
      <c r="I4271" s="2" t="str">
        <f t="shared" si="264"/>
        <v>https://www.amazon.co.jp/dp/447811062x?ref=myi_title_dp&amp;A2</v>
      </c>
      <c r="J4271" s="2" t="str">
        <f t="shared" si="265"/>
        <v>https://jp.mercari.com/item/m28392058187</v>
      </c>
      <c r="M4271" t="str">
        <f t="shared" si="266"/>
        <v>https://www.amazon.co.jp/dp/447811062x?ref=myi_title_dp&amp;A2</v>
      </c>
      <c r="N4271" t="str">
        <f t="shared" si="267"/>
        <v>https://jp.mercari.com/item/m28392058187</v>
      </c>
    </row>
    <row r="4272" spans="1:14">
      <c r="A4272">
        <v>4807907093</v>
      </c>
      <c r="B4272">
        <v>1</v>
      </c>
      <c r="C4272">
        <v>2000</v>
      </c>
      <c r="D4272" t="s">
        <v>8924</v>
      </c>
      <c r="E4272">
        <v>3</v>
      </c>
      <c r="F4272" t="s">
        <v>8925</v>
      </c>
      <c r="G4272" s="1">
        <v>44549.118055555555</v>
      </c>
      <c r="H4272">
        <v>2.5998999999999999</v>
      </c>
      <c r="I4272" s="2" t="str">
        <f t="shared" si="264"/>
        <v>https://www.amazon.co.jp/dp/4807907093?ref=myi_title_dp&amp;A2</v>
      </c>
      <c r="J4272" s="2" t="str">
        <f t="shared" si="265"/>
        <v>https://jp.mercari.com/item/m52487514145</v>
      </c>
      <c r="M4272" t="str">
        <f t="shared" si="266"/>
        <v>https://www.amazon.co.jp/dp/4807907093?ref=myi_title_dp&amp;A2</v>
      </c>
      <c r="N4272" t="str">
        <f t="shared" si="267"/>
        <v>https://jp.mercari.com/item/m52487514145</v>
      </c>
    </row>
    <row r="4273" spans="1:14">
      <c r="A4273">
        <v>4022735333</v>
      </c>
      <c r="B4273">
        <v>1</v>
      </c>
      <c r="C4273">
        <v>300</v>
      </c>
      <c r="D4273" t="s">
        <v>8926</v>
      </c>
      <c r="E4273">
        <v>3</v>
      </c>
      <c r="F4273" t="s">
        <v>8927</v>
      </c>
      <c r="G4273" s="1">
        <v>44549.118055555555</v>
      </c>
      <c r="H4273">
        <v>1.5999000000000001</v>
      </c>
      <c r="I4273" s="2" t="str">
        <f t="shared" si="264"/>
        <v>https://www.amazon.co.jp/dp/4022735333?ref=myi_title_dp&amp;A2</v>
      </c>
      <c r="J4273" s="2" t="str">
        <f t="shared" si="265"/>
        <v>https://jp.mercari.com/item/m43095864608</v>
      </c>
      <c r="M4273" t="str">
        <f t="shared" si="266"/>
        <v>https://www.amazon.co.jp/dp/4022735333?ref=myi_title_dp&amp;A2</v>
      </c>
      <c r="N4273" t="str">
        <f t="shared" si="267"/>
        <v>https://jp.mercari.com/item/m43095864608</v>
      </c>
    </row>
    <row r="4274" spans="1:14">
      <c r="A4274">
        <v>4415230555</v>
      </c>
      <c r="B4274">
        <v>1</v>
      </c>
      <c r="C4274">
        <v>700</v>
      </c>
      <c r="D4274" t="s">
        <v>8928</v>
      </c>
      <c r="E4274">
        <v>2</v>
      </c>
      <c r="F4274" t="s">
        <v>8929</v>
      </c>
      <c r="G4274" s="1">
        <v>44549.118055555555</v>
      </c>
      <c r="H4274">
        <v>2.1999</v>
      </c>
      <c r="I4274" s="2" t="str">
        <f t="shared" si="264"/>
        <v>https://www.amazon.co.jp/dp/4415230555?ref=myi_title_dp&amp;A2</v>
      </c>
      <c r="J4274" s="2" t="str">
        <f t="shared" si="265"/>
        <v>https://jp.mercari.com/item/m59730652505</v>
      </c>
      <c r="M4274" t="str">
        <f t="shared" si="266"/>
        <v>https://www.amazon.co.jp/dp/4415230555?ref=myi_title_dp&amp;A2</v>
      </c>
      <c r="N4274" t="str">
        <f t="shared" si="267"/>
        <v>https://jp.mercari.com/item/m59730652505</v>
      </c>
    </row>
    <row r="4275" spans="1:14">
      <c r="A4275">
        <v>4325241795</v>
      </c>
      <c r="B4275">
        <v>1</v>
      </c>
      <c r="C4275">
        <v>980</v>
      </c>
      <c r="D4275" t="s">
        <v>8930</v>
      </c>
      <c r="E4275">
        <v>3</v>
      </c>
      <c r="F4275" t="s">
        <v>8931</v>
      </c>
      <c r="G4275" s="1">
        <v>44549.118055555555</v>
      </c>
      <c r="H4275">
        <v>5.3</v>
      </c>
      <c r="I4275" s="2" t="str">
        <f t="shared" si="264"/>
        <v>https://www.amazon.co.jp/dp/4325241795?ref=myi_title_dp&amp;A2</v>
      </c>
      <c r="J4275" s="2" t="str">
        <f t="shared" si="265"/>
        <v>https://jp.mercari.com/item/m51922126870</v>
      </c>
      <c r="M4275" t="str">
        <f t="shared" si="266"/>
        <v>https://www.amazon.co.jp/dp/4325241795?ref=myi_title_dp&amp;A2</v>
      </c>
      <c r="N4275" t="str">
        <f t="shared" si="267"/>
        <v>https://jp.mercari.com/item/m51922126870</v>
      </c>
    </row>
    <row r="4276" spans="1:14">
      <c r="A4276">
        <v>4894518740</v>
      </c>
      <c r="B4276">
        <v>1</v>
      </c>
      <c r="C4276">
        <v>330</v>
      </c>
      <c r="D4276" t="s">
        <v>8932</v>
      </c>
      <c r="E4276">
        <v>2</v>
      </c>
      <c r="F4276" t="s">
        <v>8933</v>
      </c>
      <c r="G4276" s="1">
        <v>44549.118750000001</v>
      </c>
      <c r="H4276">
        <v>1.4</v>
      </c>
      <c r="I4276" s="2" t="str">
        <f t="shared" si="264"/>
        <v>https://www.amazon.co.jp/dp/4894518740?ref=myi_title_dp&amp;A2</v>
      </c>
      <c r="J4276" s="2" t="str">
        <f t="shared" si="265"/>
        <v>https://jp.mercari.com/item/m56239423520</v>
      </c>
      <c r="M4276" t="str">
        <f t="shared" si="266"/>
        <v>https://www.amazon.co.jp/dp/4894518740?ref=myi_title_dp&amp;A2</v>
      </c>
      <c r="N4276" t="str">
        <f t="shared" si="267"/>
        <v>https://jp.mercari.com/item/m56239423520</v>
      </c>
    </row>
    <row r="4277" spans="1:14">
      <c r="A4277">
        <v>4788964694</v>
      </c>
      <c r="B4277">
        <v>1</v>
      </c>
      <c r="C4277">
        <v>500</v>
      </c>
      <c r="D4277" t="s">
        <v>8934</v>
      </c>
      <c r="E4277">
        <v>2</v>
      </c>
      <c r="F4277" t="s">
        <v>8935</v>
      </c>
      <c r="G4277" s="1">
        <v>44549.119444444441</v>
      </c>
      <c r="H4277">
        <v>1.8001</v>
      </c>
      <c r="I4277" s="2" t="str">
        <f t="shared" si="264"/>
        <v>https://www.amazon.co.jp/dp/4788964694?ref=myi_title_dp&amp;A2</v>
      </c>
      <c r="J4277" s="2" t="str">
        <f t="shared" si="265"/>
        <v>https://jp.mercari.com/item/m90763141086</v>
      </c>
      <c r="M4277" t="str">
        <f t="shared" si="266"/>
        <v>https://www.amazon.co.jp/dp/4788964694?ref=myi_title_dp&amp;A2</v>
      </c>
      <c r="N4277" t="str">
        <f t="shared" si="267"/>
        <v>https://jp.mercari.com/item/m90763141086</v>
      </c>
    </row>
    <row r="4278" spans="1:14">
      <c r="A4278" t="s">
        <v>8936</v>
      </c>
      <c r="B4278">
        <v>1</v>
      </c>
      <c r="C4278">
        <v>700</v>
      </c>
      <c r="D4278" t="s">
        <v>8937</v>
      </c>
      <c r="E4278">
        <v>3</v>
      </c>
      <c r="F4278" t="s">
        <v>8938</v>
      </c>
      <c r="G4278" s="1">
        <v>44549.119444444441</v>
      </c>
      <c r="H4278">
        <v>2.4</v>
      </c>
      <c r="I4278" s="2" t="str">
        <f t="shared" si="264"/>
        <v>https://www.amazon.co.jp/dp/488304551x?ref=myi_title_dp&amp;A2</v>
      </c>
      <c r="J4278" s="2" t="str">
        <f t="shared" si="265"/>
        <v>https://jp.mercari.com/item/m81011337830</v>
      </c>
      <c r="M4278" t="str">
        <f t="shared" si="266"/>
        <v>https://www.amazon.co.jp/dp/488304551x?ref=myi_title_dp&amp;A2</v>
      </c>
      <c r="N4278" t="str">
        <f t="shared" si="267"/>
        <v>https://jp.mercari.com/item/m81011337830</v>
      </c>
    </row>
    <row r="4279" spans="1:14">
      <c r="A4279">
        <v>4907165927</v>
      </c>
      <c r="B4279">
        <v>1</v>
      </c>
      <c r="C4279">
        <v>570</v>
      </c>
      <c r="D4279" t="s">
        <v>8939</v>
      </c>
      <c r="E4279">
        <v>2</v>
      </c>
      <c r="F4279" t="s">
        <v>8940</v>
      </c>
      <c r="G4279" s="1">
        <v>44549.119444444441</v>
      </c>
      <c r="H4279">
        <v>1.5999000000000001</v>
      </c>
      <c r="I4279" s="2" t="str">
        <f t="shared" si="264"/>
        <v>https://www.amazon.co.jp/dp/4907165927?ref=myi_title_dp&amp;A2</v>
      </c>
      <c r="J4279" s="2" t="str">
        <f t="shared" si="265"/>
        <v>https://jp.mercari.com/item/m61431112825</v>
      </c>
      <c r="M4279" t="str">
        <f t="shared" si="266"/>
        <v>https://www.amazon.co.jp/dp/4907165927?ref=myi_title_dp&amp;A2</v>
      </c>
      <c r="N4279" t="str">
        <f t="shared" si="267"/>
        <v>https://jp.mercari.com/item/m61431112825</v>
      </c>
    </row>
    <row r="4280" spans="1:14">
      <c r="A4280">
        <v>4535557713</v>
      </c>
      <c r="B4280">
        <v>1</v>
      </c>
      <c r="C4280">
        <v>2000</v>
      </c>
      <c r="D4280" t="s">
        <v>8941</v>
      </c>
      <c r="E4280">
        <v>2</v>
      </c>
      <c r="F4280" t="s">
        <v>8942</v>
      </c>
      <c r="G4280" s="1">
        <v>44549.120138888888</v>
      </c>
      <c r="H4280">
        <v>1.5999000000000001</v>
      </c>
      <c r="I4280" s="2" t="str">
        <f t="shared" si="264"/>
        <v>https://www.amazon.co.jp/dp/4535557713?ref=myi_title_dp&amp;A2</v>
      </c>
      <c r="J4280" s="2" t="str">
        <f t="shared" si="265"/>
        <v>https://jp.mercari.com/item/m78009677965</v>
      </c>
      <c r="M4280" t="str">
        <f t="shared" si="266"/>
        <v>https://www.amazon.co.jp/dp/4535557713?ref=myi_title_dp&amp;A2</v>
      </c>
      <c r="N4280" t="str">
        <f t="shared" si="267"/>
        <v>https://jp.mercari.com/item/m78009677965</v>
      </c>
    </row>
    <row r="4281" spans="1:14">
      <c r="A4281" t="s">
        <v>8943</v>
      </c>
      <c r="B4281">
        <v>1</v>
      </c>
      <c r="C4281">
        <v>600</v>
      </c>
      <c r="D4281" t="s">
        <v>8944</v>
      </c>
      <c r="E4281">
        <v>2</v>
      </c>
      <c r="F4281" t="s">
        <v>8945</v>
      </c>
      <c r="G4281" s="1">
        <v>44549.120138888888</v>
      </c>
      <c r="H4281">
        <v>0.59989999999999999</v>
      </c>
      <c r="I4281" s="2" t="str">
        <f t="shared" si="264"/>
        <v>https://www.amazon.co.jp/dp/406159267x?ref=myi_title_dp&amp;A2</v>
      </c>
      <c r="J4281" s="2" t="str">
        <f t="shared" si="265"/>
        <v>https://jp.mercari.com/item/m27703360126</v>
      </c>
      <c r="M4281" t="str">
        <f t="shared" si="266"/>
        <v>https://www.amazon.co.jp/dp/406159267x?ref=myi_title_dp&amp;A2</v>
      </c>
      <c r="N4281" t="str">
        <f t="shared" si="267"/>
        <v>https://jp.mercari.com/item/m27703360126</v>
      </c>
    </row>
    <row r="4282" spans="1:14">
      <c r="A4282">
        <v>4903024288</v>
      </c>
      <c r="B4282">
        <v>1</v>
      </c>
      <c r="C4282">
        <v>1600</v>
      </c>
      <c r="D4282" t="s">
        <v>8946</v>
      </c>
      <c r="E4282">
        <v>2</v>
      </c>
      <c r="F4282" t="s">
        <v>8947</v>
      </c>
      <c r="G4282" s="1">
        <v>44549.120138888888</v>
      </c>
      <c r="H4282">
        <v>1</v>
      </c>
      <c r="I4282" s="2" t="str">
        <f t="shared" si="264"/>
        <v>https://www.amazon.co.jp/dp/4903024288?ref=myi_title_dp&amp;A2</v>
      </c>
      <c r="J4282" s="2" t="str">
        <f t="shared" si="265"/>
        <v>https://jp.mercari.com/item/m60986561837</v>
      </c>
      <c r="M4282" t="str">
        <f t="shared" si="266"/>
        <v>https://www.amazon.co.jp/dp/4903024288?ref=myi_title_dp&amp;A2</v>
      </c>
      <c r="N4282" t="str">
        <f t="shared" si="267"/>
        <v>https://jp.mercari.com/item/m60986561837</v>
      </c>
    </row>
    <row r="4283" spans="1:14">
      <c r="A4283">
        <v>4010347104</v>
      </c>
      <c r="B4283">
        <v>1</v>
      </c>
      <c r="C4283">
        <v>700</v>
      </c>
      <c r="D4283" t="s">
        <v>8948</v>
      </c>
      <c r="E4283">
        <v>2</v>
      </c>
      <c r="F4283" t="s">
        <v>8949</v>
      </c>
      <c r="G4283" s="1">
        <v>44549.120138888888</v>
      </c>
      <c r="H4283">
        <v>1.8998999999999999</v>
      </c>
      <c r="I4283" s="2" t="str">
        <f t="shared" si="264"/>
        <v>https://www.amazon.co.jp/dp/4010347104?ref=myi_title_dp&amp;A2</v>
      </c>
      <c r="J4283" s="2" t="str">
        <f t="shared" si="265"/>
        <v>https://jp.mercari.com/item/m76302071497</v>
      </c>
      <c r="M4283" t="str">
        <f t="shared" si="266"/>
        <v>https://www.amazon.co.jp/dp/4010347104?ref=myi_title_dp&amp;A2</v>
      </c>
      <c r="N4283" t="str">
        <f t="shared" si="267"/>
        <v>https://jp.mercari.com/item/m76302071497</v>
      </c>
    </row>
    <row r="4284" spans="1:14">
      <c r="A4284">
        <v>4061323040</v>
      </c>
      <c r="B4284">
        <v>1</v>
      </c>
      <c r="C4284">
        <v>600</v>
      </c>
      <c r="D4284" t="s">
        <v>8950</v>
      </c>
      <c r="E4284">
        <v>2</v>
      </c>
      <c r="F4284" t="s">
        <v>8951</v>
      </c>
      <c r="G4284" s="1">
        <v>44549.120138888888</v>
      </c>
      <c r="H4284">
        <v>1.4</v>
      </c>
      <c r="I4284" s="2" t="str">
        <f t="shared" si="264"/>
        <v>https://www.amazon.co.jp/dp/4061323040?ref=myi_title_dp&amp;A2</v>
      </c>
      <c r="J4284" s="2" t="str">
        <f t="shared" si="265"/>
        <v>https://jp.mercari.com/item/m21336640392</v>
      </c>
      <c r="M4284" t="str">
        <f t="shared" si="266"/>
        <v>https://www.amazon.co.jp/dp/4061323040?ref=myi_title_dp&amp;A2</v>
      </c>
      <c r="N4284" t="str">
        <f t="shared" si="267"/>
        <v>https://jp.mercari.com/item/m21336640392</v>
      </c>
    </row>
    <row r="4285" spans="1:14">
      <c r="A4285">
        <v>4816369384</v>
      </c>
      <c r="B4285">
        <v>1</v>
      </c>
      <c r="C4285">
        <v>1350</v>
      </c>
      <c r="D4285" t="s">
        <v>8952</v>
      </c>
      <c r="E4285">
        <v>2</v>
      </c>
      <c r="F4285" t="s">
        <v>8953</v>
      </c>
      <c r="G4285" s="1">
        <v>44549.120833333334</v>
      </c>
      <c r="H4285">
        <v>2.1999</v>
      </c>
      <c r="I4285" s="2" t="str">
        <f t="shared" si="264"/>
        <v>https://www.amazon.co.jp/dp/4816369384?ref=myi_title_dp&amp;A2</v>
      </c>
      <c r="J4285" s="2" t="str">
        <f t="shared" si="265"/>
        <v>https://jp.mercari.com/item/m39623227279</v>
      </c>
      <c r="M4285" t="str">
        <f t="shared" si="266"/>
        <v>https://www.amazon.co.jp/dp/4816369384?ref=myi_title_dp&amp;A2</v>
      </c>
      <c r="N4285" t="str">
        <f t="shared" si="267"/>
        <v>https://jp.mercari.com/item/m39623227279</v>
      </c>
    </row>
    <row r="4286" spans="1:14">
      <c r="A4286">
        <v>4344985044</v>
      </c>
      <c r="B4286">
        <v>1</v>
      </c>
      <c r="C4286">
        <v>400</v>
      </c>
      <c r="D4286" t="s">
        <v>8954</v>
      </c>
      <c r="E4286">
        <v>2</v>
      </c>
      <c r="F4286" t="s">
        <v>8955</v>
      </c>
      <c r="G4286" s="1">
        <v>44549.121527777781</v>
      </c>
      <c r="H4286">
        <v>1.4</v>
      </c>
      <c r="I4286" s="2" t="str">
        <f t="shared" si="264"/>
        <v>https://www.amazon.co.jp/dp/4344985044?ref=myi_title_dp&amp;A2</v>
      </c>
      <c r="J4286" s="2" t="str">
        <f t="shared" si="265"/>
        <v>https://jp.mercari.com/item/m49173933520</v>
      </c>
      <c r="M4286" t="str">
        <f t="shared" si="266"/>
        <v>https://www.amazon.co.jp/dp/4344985044?ref=myi_title_dp&amp;A2</v>
      </c>
      <c r="N4286" t="str">
        <f t="shared" si="267"/>
        <v>https://jp.mercari.com/item/m49173933520</v>
      </c>
    </row>
    <row r="4287" spans="1:14">
      <c r="A4287">
        <v>4022630396</v>
      </c>
      <c r="B4287">
        <v>1</v>
      </c>
      <c r="C4287">
        <v>700</v>
      </c>
      <c r="D4287" t="s">
        <v>8956</v>
      </c>
      <c r="E4287">
        <v>7</v>
      </c>
      <c r="F4287" t="s">
        <v>8957</v>
      </c>
      <c r="G4287" s="1">
        <v>44549.121527777781</v>
      </c>
      <c r="H4287">
        <v>1.5999000000000001</v>
      </c>
      <c r="I4287" s="2" t="str">
        <f t="shared" si="264"/>
        <v>https://www.amazon.co.jp/dp/4022630396?ref=myi_title_dp&amp;A2</v>
      </c>
      <c r="J4287" s="2" t="str">
        <f t="shared" si="265"/>
        <v>https://jp.mercari.com/item/m57938392853</v>
      </c>
      <c r="M4287" t="str">
        <f t="shared" si="266"/>
        <v>https://www.amazon.co.jp/dp/4022630396?ref=myi_title_dp&amp;A2</v>
      </c>
      <c r="N4287" t="str">
        <f t="shared" si="267"/>
        <v>https://jp.mercari.com/item/m57938392853</v>
      </c>
    </row>
    <row r="4288" spans="1:14">
      <c r="A4288">
        <v>4041086426</v>
      </c>
      <c r="B4288">
        <v>1</v>
      </c>
      <c r="C4288">
        <v>500</v>
      </c>
      <c r="D4288" t="s">
        <v>8958</v>
      </c>
      <c r="E4288">
        <v>3</v>
      </c>
      <c r="F4288" t="s">
        <v>8959</v>
      </c>
      <c r="G4288" s="1">
        <v>44549.12222222222</v>
      </c>
      <c r="H4288">
        <v>1.8001</v>
      </c>
      <c r="I4288" s="2" t="str">
        <f t="shared" si="264"/>
        <v>https://www.amazon.co.jp/dp/4041086426?ref=myi_title_dp&amp;A2</v>
      </c>
      <c r="J4288" s="2" t="str">
        <f t="shared" si="265"/>
        <v>https://jp.mercari.com/item/m15738428246</v>
      </c>
      <c r="M4288" t="str">
        <f t="shared" si="266"/>
        <v>https://www.amazon.co.jp/dp/4041086426?ref=myi_title_dp&amp;A2</v>
      </c>
      <c r="N4288" t="str">
        <f t="shared" si="267"/>
        <v>https://jp.mercari.com/item/m15738428246</v>
      </c>
    </row>
    <row r="4289" spans="1:14">
      <c r="A4289">
        <v>4867013684</v>
      </c>
      <c r="B4289">
        <v>1</v>
      </c>
      <c r="C4289">
        <v>1000</v>
      </c>
      <c r="D4289" t="s">
        <v>8960</v>
      </c>
      <c r="E4289">
        <v>2</v>
      </c>
      <c r="F4289" t="s">
        <v>8961</v>
      </c>
      <c r="G4289" s="1">
        <v>44549.12222222222</v>
      </c>
      <c r="H4289">
        <v>99</v>
      </c>
      <c r="I4289" s="2" t="str">
        <f t="shared" si="264"/>
        <v>https://www.amazon.co.jp/dp/4867013684?ref=myi_title_dp&amp;A2</v>
      </c>
      <c r="J4289" s="2" t="str">
        <f t="shared" si="265"/>
        <v>https://jp.mercari.com/item/m72515226499</v>
      </c>
      <c r="M4289" t="str">
        <f t="shared" si="266"/>
        <v>https://www.amazon.co.jp/dp/4867013684?ref=myi_title_dp&amp;A2</v>
      </c>
      <c r="N4289" t="str">
        <f t="shared" si="267"/>
        <v>https://jp.mercari.com/item/m72515226499</v>
      </c>
    </row>
    <row r="4290" spans="1:14">
      <c r="A4290">
        <v>4820727540</v>
      </c>
      <c r="B4290">
        <v>1</v>
      </c>
      <c r="C4290">
        <v>1000</v>
      </c>
      <c r="D4290" t="s">
        <v>8962</v>
      </c>
      <c r="E4290">
        <v>3</v>
      </c>
      <c r="F4290" t="s">
        <v>8963</v>
      </c>
      <c r="G4290" s="1">
        <v>44549.12222222222</v>
      </c>
      <c r="H4290">
        <v>2</v>
      </c>
      <c r="I4290" s="2" t="str">
        <f t="shared" si="264"/>
        <v>https://www.amazon.co.jp/dp/4820727540?ref=myi_title_dp&amp;A2</v>
      </c>
      <c r="J4290" s="2" t="str">
        <f t="shared" si="265"/>
        <v>https://jp.mercari.com/item/m63559074568</v>
      </c>
      <c r="M4290" t="str">
        <f t="shared" si="266"/>
        <v>https://www.amazon.co.jp/dp/4820727540?ref=myi_title_dp&amp;A2</v>
      </c>
      <c r="N4290" t="str">
        <f t="shared" si="267"/>
        <v>https://jp.mercari.com/item/m63559074568</v>
      </c>
    </row>
    <row r="4291" spans="1:14">
      <c r="A4291">
        <v>4001141418</v>
      </c>
      <c r="B4291">
        <v>1</v>
      </c>
      <c r="C4291">
        <v>500</v>
      </c>
      <c r="D4291" t="s">
        <v>8964</v>
      </c>
      <c r="E4291">
        <v>3</v>
      </c>
      <c r="F4291" t="s">
        <v>8965</v>
      </c>
      <c r="G4291" s="1">
        <v>44549.122916666667</v>
      </c>
      <c r="H4291">
        <v>0.80010000000000003</v>
      </c>
      <c r="I4291" s="2" t="str">
        <f t="shared" ref="I4291:I4354" si="268">HYPERLINK(M4291)</f>
        <v>https://www.amazon.co.jp/dp/4001141418?ref=myi_title_dp&amp;A2</v>
      </c>
      <c r="J4291" s="2" t="str">
        <f t="shared" ref="J4291:J4354" si="269">HYPERLINK(N4291)</f>
        <v>https://jp.mercari.com/item/m90285507908</v>
      </c>
      <c r="M4291" t="str">
        <f t="shared" ref="M4291:M4354" si="270">"https://www.amazon.co.jp/dp/"&amp;A4291&amp;"?ref=myi_title_dp&amp;A2"</f>
        <v>https://www.amazon.co.jp/dp/4001141418?ref=myi_title_dp&amp;A2</v>
      </c>
      <c r="N4291" t="str">
        <f t="shared" ref="N4291:N4354" si="271">"https://jp.mercari.com/item/"&amp;F4291</f>
        <v>https://jp.mercari.com/item/m90285507908</v>
      </c>
    </row>
    <row r="4292" spans="1:14">
      <c r="A4292">
        <v>4101253323</v>
      </c>
      <c r="B4292">
        <v>1</v>
      </c>
      <c r="C4292">
        <v>500</v>
      </c>
      <c r="D4292" t="s">
        <v>8966</v>
      </c>
      <c r="E4292">
        <v>3</v>
      </c>
      <c r="F4292" t="s">
        <v>8967</v>
      </c>
      <c r="G4292" s="1">
        <v>44549.122916666667</v>
      </c>
      <c r="H4292">
        <v>1.1999</v>
      </c>
      <c r="I4292" s="2" t="str">
        <f t="shared" si="268"/>
        <v>https://www.amazon.co.jp/dp/4101253323?ref=myi_title_dp&amp;A2</v>
      </c>
      <c r="J4292" s="2" t="str">
        <f t="shared" si="269"/>
        <v>https://jp.mercari.com/item/m74086983445</v>
      </c>
      <c r="M4292" t="str">
        <f t="shared" si="270"/>
        <v>https://www.amazon.co.jp/dp/4101253323?ref=myi_title_dp&amp;A2</v>
      </c>
      <c r="N4292" t="str">
        <f t="shared" si="271"/>
        <v>https://jp.mercari.com/item/m74086983445</v>
      </c>
    </row>
    <row r="4293" spans="1:14">
      <c r="A4293">
        <v>4860087984</v>
      </c>
      <c r="B4293">
        <v>1</v>
      </c>
      <c r="C4293">
        <v>720</v>
      </c>
      <c r="D4293" t="s">
        <v>8968</v>
      </c>
      <c r="E4293">
        <v>3</v>
      </c>
      <c r="F4293" t="s">
        <v>8969</v>
      </c>
      <c r="G4293" s="1">
        <v>44549.122916666667</v>
      </c>
      <c r="H4293">
        <v>1.5999000000000001</v>
      </c>
      <c r="I4293" s="2" t="str">
        <f t="shared" si="268"/>
        <v>https://www.amazon.co.jp/dp/4860087984?ref=myi_title_dp&amp;A2</v>
      </c>
      <c r="J4293" s="2" t="str">
        <f t="shared" si="269"/>
        <v>https://jp.mercari.com/item/m68417568744</v>
      </c>
      <c r="M4293" t="str">
        <f t="shared" si="270"/>
        <v>https://www.amazon.co.jp/dp/4860087984?ref=myi_title_dp&amp;A2</v>
      </c>
      <c r="N4293" t="str">
        <f t="shared" si="271"/>
        <v>https://jp.mercari.com/item/m68417568744</v>
      </c>
    </row>
    <row r="4294" spans="1:14">
      <c r="A4294">
        <v>4861261953</v>
      </c>
      <c r="B4294">
        <v>1</v>
      </c>
      <c r="C4294">
        <v>1000</v>
      </c>
      <c r="D4294" t="s">
        <v>8970</v>
      </c>
      <c r="E4294">
        <v>2</v>
      </c>
      <c r="F4294" t="s">
        <v>8971</v>
      </c>
      <c r="G4294" s="1">
        <v>44549.122916666667</v>
      </c>
      <c r="H4294">
        <v>1.8001</v>
      </c>
      <c r="I4294" s="2" t="str">
        <f t="shared" si="268"/>
        <v>https://www.amazon.co.jp/dp/4861261953?ref=myi_title_dp&amp;A2</v>
      </c>
      <c r="J4294" s="2" t="str">
        <f t="shared" si="269"/>
        <v>https://jp.mercari.com/item/m87325361498</v>
      </c>
      <c r="M4294" t="str">
        <f t="shared" si="270"/>
        <v>https://www.amazon.co.jp/dp/4861261953?ref=myi_title_dp&amp;A2</v>
      </c>
      <c r="N4294" t="str">
        <f t="shared" si="271"/>
        <v>https://jp.mercari.com/item/m87325361498</v>
      </c>
    </row>
    <row r="4295" spans="1:14">
      <c r="A4295">
        <v>4532183081</v>
      </c>
      <c r="B4295">
        <v>1</v>
      </c>
      <c r="C4295">
        <v>333</v>
      </c>
      <c r="D4295" t="s">
        <v>8972</v>
      </c>
      <c r="E4295">
        <v>3</v>
      </c>
      <c r="F4295" t="s">
        <v>8973</v>
      </c>
      <c r="G4295" s="1">
        <v>44549.122916666667</v>
      </c>
      <c r="H4295">
        <v>0.80010000000000003</v>
      </c>
      <c r="I4295" s="2" t="str">
        <f t="shared" si="268"/>
        <v>https://www.amazon.co.jp/dp/4532183081?ref=myi_title_dp&amp;A2</v>
      </c>
      <c r="J4295" s="2" t="str">
        <f t="shared" si="269"/>
        <v>https://jp.mercari.com/item/m44981729869</v>
      </c>
      <c r="M4295" t="str">
        <f t="shared" si="270"/>
        <v>https://www.amazon.co.jp/dp/4532183081?ref=myi_title_dp&amp;A2</v>
      </c>
      <c r="N4295" t="str">
        <f t="shared" si="271"/>
        <v>https://jp.mercari.com/item/m44981729869</v>
      </c>
    </row>
    <row r="4296" spans="1:14">
      <c r="A4296">
        <v>4046049766</v>
      </c>
      <c r="B4296">
        <v>1</v>
      </c>
      <c r="C4296">
        <v>750</v>
      </c>
      <c r="D4296" t="s">
        <v>8974</v>
      </c>
      <c r="E4296">
        <v>3</v>
      </c>
      <c r="F4296" t="s">
        <v>8975</v>
      </c>
      <c r="G4296" s="1">
        <v>44549.123611111114</v>
      </c>
      <c r="H4296">
        <v>2</v>
      </c>
      <c r="I4296" s="2" t="str">
        <f t="shared" si="268"/>
        <v>https://www.amazon.co.jp/dp/4046049766?ref=myi_title_dp&amp;A2</v>
      </c>
      <c r="J4296" s="2" t="str">
        <f t="shared" si="269"/>
        <v>https://jp.mercari.com/item/m54648955460</v>
      </c>
      <c r="M4296" t="str">
        <f t="shared" si="270"/>
        <v>https://www.amazon.co.jp/dp/4046049766?ref=myi_title_dp&amp;A2</v>
      </c>
      <c r="N4296" t="str">
        <f t="shared" si="271"/>
        <v>https://jp.mercari.com/item/m54648955460</v>
      </c>
    </row>
    <row r="4297" spans="1:14">
      <c r="A4297" t="s">
        <v>8976</v>
      </c>
      <c r="B4297">
        <v>1</v>
      </c>
      <c r="C4297">
        <v>600</v>
      </c>
      <c r="D4297" t="s">
        <v>8977</v>
      </c>
      <c r="E4297">
        <v>2</v>
      </c>
      <c r="F4297" t="s">
        <v>8978</v>
      </c>
      <c r="G4297" s="1">
        <v>44549.123611111114</v>
      </c>
      <c r="H4297">
        <v>1.1999</v>
      </c>
      <c r="I4297" s="2" t="str">
        <f t="shared" si="268"/>
        <v>https://www.amazon.co.jp/dp/401034220x?ref=myi_title_dp&amp;A2</v>
      </c>
      <c r="J4297" s="2" t="str">
        <f t="shared" si="269"/>
        <v>https://jp.mercari.com/item/m21288116273</v>
      </c>
      <c r="M4297" t="str">
        <f t="shared" si="270"/>
        <v>https://www.amazon.co.jp/dp/401034220x?ref=myi_title_dp&amp;A2</v>
      </c>
      <c r="N4297" t="str">
        <f t="shared" si="271"/>
        <v>https://jp.mercari.com/item/m21288116273</v>
      </c>
    </row>
    <row r="4298" spans="1:14">
      <c r="A4298">
        <v>4751528122</v>
      </c>
      <c r="B4298">
        <v>1</v>
      </c>
      <c r="C4298">
        <v>555</v>
      </c>
      <c r="D4298" t="s">
        <v>8979</v>
      </c>
      <c r="E4298">
        <v>2</v>
      </c>
      <c r="F4298" t="s">
        <v>8980</v>
      </c>
      <c r="G4298" s="1">
        <v>44549.123611111114</v>
      </c>
      <c r="H4298">
        <v>1.4</v>
      </c>
      <c r="I4298" s="2" t="str">
        <f t="shared" si="268"/>
        <v>https://www.amazon.co.jp/dp/4751528122?ref=myi_title_dp&amp;A2</v>
      </c>
      <c r="J4298" s="2" t="str">
        <f t="shared" si="269"/>
        <v>https://jp.mercari.com/item/m13498494596</v>
      </c>
      <c r="M4298" t="str">
        <f t="shared" si="270"/>
        <v>https://www.amazon.co.jp/dp/4751528122?ref=myi_title_dp&amp;A2</v>
      </c>
      <c r="N4298" t="str">
        <f t="shared" si="271"/>
        <v>https://jp.mercari.com/item/m13498494596</v>
      </c>
    </row>
    <row r="4299" spans="1:14">
      <c r="A4299">
        <v>4478110611</v>
      </c>
      <c r="B4299">
        <v>1</v>
      </c>
      <c r="C4299">
        <v>700</v>
      </c>
      <c r="D4299" t="s">
        <v>8981</v>
      </c>
      <c r="E4299">
        <v>3</v>
      </c>
      <c r="F4299" t="s">
        <v>8982</v>
      </c>
      <c r="G4299" s="1">
        <v>44549.123611111114</v>
      </c>
      <c r="H4299">
        <v>2.1999</v>
      </c>
      <c r="I4299" s="2" t="str">
        <f t="shared" si="268"/>
        <v>https://www.amazon.co.jp/dp/4478110611?ref=myi_title_dp&amp;A2</v>
      </c>
      <c r="J4299" s="2" t="str">
        <f t="shared" si="269"/>
        <v>https://jp.mercari.com/item/m84186305582</v>
      </c>
      <c r="M4299" t="str">
        <f t="shared" si="270"/>
        <v>https://www.amazon.co.jp/dp/4478110611?ref=myi_title_dp&amp;A2</v>
      </c>
      <c r="N4299" t="str">
        <f t="shared" si="271"/>
        <v>https://jp.mercari.com/item/m84186305582</v>
      </c>
    </row>
    <row r="4300" spans="1:14">
      <c r="A4300">
        <v>4763135422</v>
      </c>
      <c r="B4300">
        <v>1</v>
      </c>
      <c r="C4300">
        <v>420</v>
      </c>
      <c r="D4300" t="s">
        <v>8983</v>
      </c>
      <c r="E4300">
        <v>2</v>
      </c>
      <c r="F4300" t="s">
        <v>8984</v>
      </c>
      <c r="G4300" s="1">
        <v>44549.124305555553</v>
      </c>
      <c r="H4300">
        <v>1.4</v>
      </c>
      <c r="I4300" s="2" t="str">
        <f t="shared" si="268"/>
        <v>https://www.amazon.co.jp/dp/4763135422?ref=myi_title_dp&amp;A2</v>
      </c>
      <c r="J4300" s="2" t="str">
        <f t="shared" si="269"/>
        <v>https://jp.mercari.com/item/m15565972990</v>
      </c>
      <c r="M4300" t="str">
        <f t="shared" si="270"/>
        <v>https://www.amazon.co.jp/dp/4763135422?ref=myi_title_dp&amp;A2</v>
      </c>
      <c r="N4300" t="str">
        <f t="shared" si="271"/>
        <v>https://jp.mercari.com/item/m15565972990</v>
      </c>
    </row>
    <row r="4301" spans="1:14">
      <c r="A4301" t="s">
        <v>8985</v>
      </c>
      <c r="B4301">
        <v>1</v>
      </c>
      <c r="C4301">
        <v>3000</v>
      </c>
      <c r="D4301" t="s">
        <v>8986</v>
      </c>
      <c r="E4301">
        <v>2</v>
      </c>
      <c r="F4301" t="s">
        <v>8987</v>
      </c>
      <c r="G4301" s="1">
        <v>44549.124305555553</v>
      </c>
      <c r="H4301">
        <v>2.4</v>
      </c>
      <c r="I4301" s="2" t="str">
        <f t="shared" si="268"/>
        <v>https://www.amazon.co.jp/dp/486246226x?ref=myi_title_dp&amp;A2</v>
      </c>
      <c r="J4301" s="2" t="str">
        <f t="shared" si="269"/>
        <v>https://jp.mercari.com/item/m69522975461</v>
      </c>
      <c r="M4301" t="str">
        <f t="shared" si="270"/>
        <v>https://www.amazon.co.jp/dp/486246226x?ref=myi_title_dp&amp;A2</v>
      </c>
      <c r="N4301" t="str">
        <f t="shared" si="271"/>
        <v>https://jp.mercari.com/item/m69522975461</v>
      </c>
    </row>
    <row r="4302" spans="1:14">
      <c r="A4302">
        <v>4882479184</v>
      </c>
      <c r="B4302">
        <v>1</v>
      </c>
      <c r="C4302">
        <v>3600</v>
      </c>
      <c r="D4302" t="s">
        <v>8988</v>
      </c>
      <c r="E4302">
        <v>2</v>
      </c>
      <c r="F4302" t="s">
        <v>8989</v>
      </c>
      <c r="G4302" s="1">
        <v>44549.137499999997</v>
      </c>
      <c r="H4302">
        <v>2</v>
      </c>
      <c r="I4302" s="2" t="str">
        <f t="shared" si="268"/>
        <v>https://www.amazon.co.jp/dp/4882479184?ref=myi_title_dp&amp;A2</v>
      </c>
      <c r="J4302" s="2" t="str">
        <f t="shared" si="269"/>
        <v>https://jp.mercari.com/item/m33666186850</v>
      </c>
      <c r="M4302" t="str">
        <f t="shared" si="270"/>
        <v>https://www.amazon.co.jp/dp/4882479184?ref=myi_title_dp&amp;A2</v>
      </c>
      <c r="N4302" t="str">
        <f t="shared" si="271"/>
        <v>https://jp.mercari.com/item/m33666186850</v>
      </c>
    </row>
    <row r="4303" spans="1:14">
      <c r="A4303">
        <v>4502449504</v>
      </c>
      <c r="B4303">
        <v>1</v>
      </c>
      <c r="C4303">
        <v>900</v>
      </c>
      <c r="D4303" t="s">
        <v>8990</v>
      </c>
      <c r="E4303">
        <v>7</v>
      </c>
      <c r="F4303" t="s">
        <v>8991</v>
      </c>
      <c r="G4303" s="1">
        <v>44549.137499999997</v>
      </c>
      <c r="H4303">
        <v>2.1999</v>
      </c>
      <c r="I4303" s="2" t="str">
        <f t="shared" si="268"/>
        <v>https://www.amazon.co.jp/dp/4502449504?ref=myi_title_dp&amp;A2</v>
      </c>
      <c r="J4303" s="2" t="str">
        <f t="shared" si="269"/>
        <v>https://jp.mercari.com/item/m78707019739</v>
      </c>
      <c r="M4303" t="str">
        <f t="shared" si="270"/>
        <v>https://www.amazon.co.jp/dp/4502449504?ref=myi_title_dp&amp;A2</v>
      </c>
      <c r="N4303" t="str">
        <f t="shared" si="271"/>
        <v>https://jp.mercari.com/item/m78707019739</v>
      </c>
    </row>
    <row r="4304" spans="1:14">
      <c r="A4304">
        <v>4480510575</v>
      </c>
      <c r="B4304">
        <v>1</v>
      </c>
      <c r="C4304">
        <v>880</v>
      </c>
      <c r="D4304" t="s">
        <v>8992</v>
      </c>
      <c r="E4304">
        <v>2</v>
      </c>
      <c r="F4304" t="s">
        <v>8993</v>
      </c>
      <c r="G4304" s="1">
        <v>44549.137499999997</v>
      </c>
      <c r="H4304">
        <v>2.4</v>
      </c>
      <c r="I4304" s="2" t="str">
        <f t="shared" si="268"/>
        <v>https://www.amazon.co.jp/dp/4480510575?ref=myi_title_dp&amp;A2</v>
      </c>
      <c r="J4304" s="2" t="str">
        <f t="shared" si="269"/>
        <v>https://jp.mercari.com/item/m73177608262</v>
      </c>
      <c r="M4304" t="str">
        <f t="shared" si="270"/>
        <v>https://www.amazon.co.jp/dp/4480510575?ref=myi_title_dp&amp;A2</v>
      </c>
      <c r="N4304" t="str">
        <f t="shared" si="271"/>
        <v>https://jp.mercari.com/item/m73177608262</v>
      </c>
    </row>
    <row r="4305" spans="1:14">
      <c r="A4305">
        <v>4861527759</v>
      </c>
      <c r="B4305">
        <v>1</v>
      </c>
      <c r="C4305">
        <v>1888</v>
      </c>
      <c r="D4305" t="s">
        <v>8994</v>
      </c>
      <c r="E4305">
        <v>2</v>
      </c>
      <c r="F4305" t="s">
        <v>8995</v>
      </c>
      <c r="G4305" s="1">
        <v>44549.138194444444</v>
      </c>
      <c r="H4305">
        <v>2.5998999999999999</v>
      </c>
      <c r="I4305" s="2" t="str">
        <f t="shared" si="268"/>
        <v>https://www.amazon.co.jp/dp/4861527759?ref=myi_title_dp&amp;A2</v>
      </c>
      <c r="J4305" s="2" t="str">
        <f t="shared" si="269"/>
        <v>https://jp.mercari.com/item/m29200286586</v>
      </c>
      <c r="M4305" t="str">
        <f t="shared" si="270"/>
        <v>https://www.amazon.co.jp/dp/4861527759?ref=myi_title_dp&amp;A2</v>
      </c>
      <c r="N4305" t="str">
        <f t="shared" si="271"/>
        <v>https://jp.mercari.com/item/m29200286586</v>
      </c>
    </row>
    <row r="4306" spans="1:14">
      <c r="A4306">
        <v>4415232639</v>
      </c>
      <c r="B4306">
        <v>1</v>
      </c>
      <c r="C4306">
        <v>600</v>
      </c>
      <c r="D4306" t="s">
        <v>8996</v>
      </c>
      <c r="E4306">
        <v>7</v>
      </c>
      <c r="F4306" t="s">
        <v>8997</v>
      </c>
      <c r="G4306" s="1">
        <v>44549.138194444444</v>
      </c>
      <c r="H4306">
        <v>2.54</v>
      </c>
      <c r="I4306" s="2" t="str">
        <f t="shared" si="268"/>
        <v>https://www.amazon.co.jp/dp/4415232639?ref=myi_title_dp&amp;A2</v>
      </c>
      <c r="J4306" s="2" t="str">
        <f t="shared" si="269"/>
        <v>https://jp.mercari.com/item/m55645269471</v>
      </c>
      <c r="M4306" t="str">
        <f t="shared" si="270"/>
        <v>https://www.amazon.co.jp/dp/4415232639?ref=myi_title_dp&amp;A2</v>
      </c>
      <c r="N4306" t="str">
        <f t="shared" si="271"/>
        <v>https://jp.mercari.com/item/m55645269471</v>
      </c>
    </row>
    <row r="4307" spans="1:14">
      <c r="A4307">
        <v>4593502241</v>
      </c>
      <c r="B4307">
        <v>1</v>
      </c>
      <c r="C4307">
        <v>555</v>
      </c>
      <c r="D4307" t="s">
        <v>8998</v>
      </c>
      <c r="E4307">
        <v>2</v>
      </c>
      <c r="F4307" t="s">
        <v>8999</v>
      </c>
      <c r="G4307" s="1">
        <v>44549.138888888891</v>
      </c>
      <c r="H4307">
        <v>0.80010000000000003</v>
      </c>
      <c r="I4307" s="2" t="str">
        <f t="shared" si="268"/>
        <v>https://www.amazon.co.jp/dp/4593502241?ref=myi_title_dp&amp;A2</v>
      </c>
      <c r="J4307" s="2" t="str">
        <f t="shared" si="269"/>
        <v>https://jp.mercari.com/item/m86726363008</v>
      </c>
      <c r="M4307" t="str">
        <f t="shared" si="270"/>
        <v>https://www.amazon.co.jp/dp/4593502241?ref=myi_title_dp&amp;A2</v>
      </c>
      <c r="N4307" t="str">
        <f t="shared" si="271"/>
        <v>https://jp.mercari.com/item/m86726363008</v>
      </c>
    </row>
    <row r="4308" spans="1:14">
      <c r="A4308">
        <v>4487732816</v>
      </c>
      <c r="B4308">
        <v>1</v>
      </c>
      <c r="C4308">
        <v>1650</v>
      </c>
      <c r="D4308" t="s">
        <v>9000</v>
      </c>
      <c r="E4308">
        <v>2</v>
      </c>
      <c r="F4308" t="s">
        <v>9001</v>
      </c>
      <c r="G4308" s="1">
        <v>44549.138888888891</v>
      </c>
      <c r="H4308">
        <v>2.5998999999999999</v>
      </c>
      <c r="I4308" s="2" t="str">
        <f t="shared" si="268"/>
        <v>https://www.amazon.co.jp/dp/4487732816?ref=myi_title_dp&amp;A2</v>
      </c>
      <c r="J4308" s="2" t="str">
        <f t="shared" si="269"/>
        <v>https://jp.mercari.com/item/m14714118955</v>
      </c>
      <c r="M4308" t="str">
        <f t="shared" si="270"/>
        <v>https://www.amazon.co.jp/dp/4487732816?ref=myi_title_dp&amp;A2</v>
      </c>
      <c r="N4308" t="str">
        <f t="shared" si="271"/>
        <v>https://jp.mercari.com/item/m14714118955</v>
      </c>
    </row>
    <row r="4309" spans="1:14">
      <c r="A4309">
        <v>4591114945</v>
      </c>
      <c r="B4309">
        <v>1</v>
      </c>
      <c r="C4309">
        <v>1000</v>
      </c>
      <c r="D4309" t="s">
        <v>9002</v>
      </c>
      <c r="E4309">
        <v>3</v>
      </c>
      <c r="F4309" t="s">
        <v>9003</v>
      </c>
      <c r="G4309" s="1">
        <v>44549.138888888891</v>
      </c>
      <c r="H4309">
        <v>3.4</v>
      </c>
      <c r="I4309" s="2" t="str">
        <f t="shared" si="268"/>
        <v>https://www.amazon.co.jp/dp/4591114945?ref=myi_title_dp&amp;A2</v>
      </c>
      <c r="J4309" s="2" t="str">
        <f t="shared" si="269"/>
        <v>https://jp.mercari.com/item/m84035293480</v>
      </c>
      <c r="M4309" t="str">
        <f t="shared" si="270"/>
        <v>https://www.amazon.co.jp/dp/4591114945?ref=myi_title_dp&amp;A2</v>
      </c>
      <c r="N4309" t="str">
        <f t="shared" si="271"/>
        <v>https://jp.mercari.com/item/m84035293480</v>
      </c>
    </row>
    <row r="4310" spans="1:14">
      <c r="A4310">
        <v>4837670490</v>
      </c>
      <c r="B4310">
        <v>1</v>
      </c>
      <c r="C4310">
        <v>600</v>
      </c>
      <c r="D4310" t="s">
        <v>9004</v>
      </c>
      <c r="E4310">
        <v>3</v>
      </c>
      <c r="F4310" t="s">
        <v>9005</v>
      </c>
      <c r="G4310" s="1">
        <v>44549.138888888891</v>
      </c>
      <c r="H4310">
        <v>2</v>
      </c>
      <c r="I4310" s="2" t="str">
        <f t="shared" si="268"/>
        <v>https://www.amazon.co.jp/dp/4837670490?ref=myi_title_dp&amp;A2</v>
      </c>
      <c r="J4310" s="2" t="str">
        <f t="shared" si="269"/>
        <v>https://jp.mercari.com/item/m70067814197</v>
      </c>
      <c r="M4310" t="str">
        <f t="shared" si="270"/>
        <v>https://www.amazon.co.jp/dp/4837670490?ref=myi_title_dp&amp;A2</v>
      </c>
      <c r="N4310" t="str">
        <f t="shared" si="271"/>
        <v>https://jp.mercari.com/item/m70067814197</v>
      </c>
    </row>
    <row r="4311" spans="1:14">
      <c r="A4311">
        <v>4315520624</v>
      </c>
      <c r="B4311">
        <v>1</v>
      </c>
      <c r="C4311">
        <v>19500</v>
      </c>
      <c r="D4311" t="s">
        <v>9006</v>
      </c>
      <c r="E4311">
        <v>3</v>
      </c>
      <c r="F4311" t="s">
        <v>9007</v>
      </c>
      <c r="G4311" s="1">
        <v>44549.138888888891</v>
      </c>
      <c r="H4311">
        <v>6</v>
      </c>
      <c r="I4311" s="2" t="str">
        <f t="shared" si="268"/>
        <v>https://www.amazon.co.jp/dp/4315520624?ref=myi_title_dp&amp;A2</v>
      </c>
      <c r="J4311" s="2" t="str">
        <f t="shared" si="269"/>
        <v>https://jp.mercari.com/item/m79603005640</v>
      </c>
      <c r="M4311" t="str">
        <f t="shared" si="270"/>
        <v>https://www.amazon.co.jp/dp/4315520624?ref=myi_title_dp&amp;A2</v>
      </c>
      <c r="N4311" t="str">
        <f t="shared" si="271"/>
        <v>https://jp.mercari.com/item/m79603005640</v>
      </c>
    </row>
    <row r="4312" spans="1:14">
      <c r="A4312">
        <v>4000244876</v>
      </c>
      <c r="B4312">
        <v>1</v>
      </c>
      <c r="C4312">
        <v>2400</v>
      </c>
      <c r="D4312" t="s">
        <v>9008</v>
      </c>
      <c r="E4312">
        <v>2</v>
      </c>
      <c r="F4312" t="s">
        <v>9009</v>
      </c>
      <c r="G4312" s="1">
        <v>44549.13958333333</v>
      </c>
      <c r="H4312">
        <v>2.1999</v>
      </c>
      <c r="I4312" s="2" t="str">
        <f t="shared" si="268"/>
        <v>https://www.amazon.co.jp/dp/4000244876?ref=myi_title_dp&amp;A2</v>
      </c>
      <c r="J4312" s="2" t="str">
        <f t="shared" si="269"/>
        <v>https://jp.mercari.com/item/m14426833899</v>
      </c>
      <c r="M4312" t="str">
        <f t="shared" si="270"/>
        <v>https://www.amazon.co.jp/dp/4000244876?ref=myi_title_dp&amp;A2</v>
      </c>
      <c r="N4312" t="str">
        <f t="shared" si="271"/>
        <v>https://jp.mercari.com/item/m14426833899</v>
      </c>
    </row>
    <row r="4313" spans="1:14">
      <c r="A4313">
        <v>4096822183</v>
      </c>
      <c r="B4313">
        <v>1</v>
      </c>
      <c r="C4313">
        <v>1200</v>
      </c>
      <c r="D4313" t="s">
        <v>9010</v>
      </c>
      <c r="E4313">
        <v>2</v>
      </c>
      <c r="F4313" t="s">
        <v>9011</v>
      </c>
      <c r="G4313" s="1">
        <v>44549.140277777777</v>
      </c>
      <c r="H4313">
        <v>1</v>
      </c>
      <c r="I4313" s="2" t="str">
        <f t="shared" si="268"/>
        <v>https://www.amazon.co.jp/dp/4096822183?ref=myi_title_dp&amp;A2</v>
      </c>
      <c r="J4313" s="2" t="str">
        <f t="shared" si="269"/>
        <v>https://jp.mercari.com/item/m90284789575</v>
      </c>
      <c r="M4313" t="str">
        <f t="shared" si="270"/>
        <v>https://www.amazon.co.jp/dp/4096822183?ref=myi_title_dp&amp;A2</v>
      </c>
      <c r="N4313" t="str">
        <f t="shared" si="271"/>
        <v>https://jp.mercari.com/item/m90284789575</v>
      </c>
    </row>
    <row r="4314" spans="1:14">
      <c r="A4314">
        <v>4274067297</v>
      </c>
      <c r="B4314">
        <v>1</v>
      </c>
      <c r="C4314">
        <v>999</v>
      </c>
      <c r="D4314" t="s">
        <v>9012</v>
      </c>
      <c r="E4314">
        <v>2</v>
      </c>
      <c r="F4314" t="s">
        <v>9013</v>
      </c>
      <c r="G4314" s="1">
        <v>44549.140277777777</v>
      </c>
      <c r="H4314">
        <v>2.5998999999999999</v>
      </c>
      <c r="I4314" s="2" t="str">
        <f t="shared" si="268"/>
        <v>https://www.amazon.co.jp/dp/4274067297?ref=myi_title_dp&amp;A2</v>
      </c>
      <c r="J4314" s="2" t="str">
        <f t="shared" si="269"/>
        <v>https://jp.mercari.com/item/m34533635488</v>
      </c>
      <c r="M4314" t="str">
        <f t="shared" si="270"/>
        <v>https://www.amazon.co.jp/dp/4274067297?ref=myi_title_dp&amp;A2</v>
      </c>
      <c r="N4314" t="str">
        <f t="shared" si="271"/>
        <v>https://jp.mercari.com/item/m34533635488</v>
      </c>
    </row>
    <row r="4315" spans="1:14">
      <c r="A4315" t="s">
        <v>9014</v>
      </c>
      <c r="B4315">
        <v>1</v>
      </c>
      <c r="C4315">
        <v>600</v>
      </c>
      <c r="D4315" t="s">
        <v>9015</v>
      </c>
      <c r="E4315">
        <v>3</v>
      </c>
      <c r="F4315" t="s">
        <v>9016</v>
      </c>
      <c r="G4315" s="1">
        <v>44549.140277777777</v>
      </c>
      <c r="H4315">
        <v>2.1999</v>
      </c>
      <c r="I4315" s="2" t="str">
        <f t="shared" si="268"/>
        <v>https://www.amazon.co.jp/dp/404600682x?ref=myi_title_dp&amp;A2</v>
      </c>
      <c r="J4315" s="2" t="str">
        <f t="shared" si="269"/>
        <v>https://jp.mercari.com/item/m51058040646</v>
      </c>
      <c r="M4315" t="str">
        <f t="shared" si="270"/>
        <v>https://www.amazon.co.jp/dp/404600682x?ref=myi_title_dp&amp;A2</v>
      </c>
      <c r="N4315" t="str">
        <f t="shared" si="271"/>
        <v>https://jp.mercari.com/item/m51058040646</v>
      </c>
    </row>
    <row r="4316" spans="1:14">
      <c r="A4316">
        <v>4798167797</v>
      </c>
      <c r="B4316">
        <v>1</v>
      </c>
      <c r="C4316">
        <v>3350</v>
      </c>
      <c r="D4316" t="s">
        <v>9017</v>
      </c>
      <c r="E4316">
        <v>3</v>
      </c>
      <c r="F4316" t="s">
        <v>9018</v>
      </c>
      <c r="G4316" s="1">
        <v>44549.140277777777</v>
      </c>
      <c r="H4316">
        <v>2.2999999999999998</v>
      </c>
      <c r="I4316" s="2" t="str">
        <f t="shared" si="268"/>
        <v>https://www.amazon.co.jp/dp/4798167797?ref=myi_title_dp&amp;A2</v>
      </c>
      <c r="J4316" s="2" t="str">
        <f t="shared" si="269"/>
        <v>https://jp.mercari.com/item/m94848551915</v>
      </c>
      <c r="M4316" t="str">
        <f t="shared" si="270"/>
        <v>https://www.amazon.co.jp/dp/4798167797?ref=myi_title_dp&amp;A2</v>
      </c>
      <c r="N4316" t="str">
        <f t="shared" si="271"/>
        <v>https://jp.mercari.com/item/m94848551915</v>
      </c>
    </row>
    <row r="4317" spans="1:14">
      <c r="A4317">
        <v>4269721006</v>
      </c>
      <c r="B4317">
        <v>1</v>
      </c>
      <c r="C4317">
        <v>1750</v>
      </c>
      <c r="D4317" t="s">
        <v>9019</v>
      </c>
      <c r="E4317">
        <v>2</v>
      </c>
      <c r="F4317" t="s">
        <v>9020</v>
      </c>
      <c r="G4317" s="1">
        <v>44549.140972222223</v>
      </c>
      <c r="H4317">
        <v>2.8001</v>
      </c>
      <c r="I4317" s="2" t="str">
        <f t="shared" si="268"/>
        <v>https://www.amazon.co.jp/dp/4269721006?ref=myi_title_dp&amp;A2</v>
      </c>
      <c r="J4317" s="2" t="str">
        <f t="shared" si="269"/>
        <v>https://jp.mercari.com/item/m11572207083</v>
      </c>
      <c r="M4317" t="str">
        <f t="shared" si="270"/>
        <v>https://www.amazon.co.jp/dp/4269721006?ref=myi_title_dp&amp;A2</v>
      </c>
      <c r="N4317" t="str">
        <f t="shared" si="271"/>
        <v>https://jp.mercari.com/item/m11572207083</v>
      </c>
    </row>
    <row r="4318" spans="1:14">
      <c r="A4318">
        <v>4837925138</v>
      </c>
      <c r="B4318">
        <v>1</v>
      </c>
      <c r="C4318">
        <v>9570</v>
      </c>
      <c r="D4318" t="s">
        <v>9021</v>
      </c>
      <c r="E4318">
        <v>2</v>
      </c>
      <c r="F4318" t="s">
        <v>9022</v>
      </c>
      <c r="G4318" s="1">
        <v>44549.140972222223</v>
      </c>
      <c r="H4318">
        <v>2.1999</v>
      </c>
      <c r="I4318" s="2" t="str">
        <f t="shared" si="268"/>
        <v>https://www.amazon.co.jp/dp/4837925138?ref=myi_title_dp&amp;A2</v>
      </c>
      <c r="J4318" s="2" t="str">
        <f t="shared" si="269"/>
        <v>https://jp.mercari.com/item/m61201487531</v>
      </c>
      <c r="M4318" t="str">
        <f t="shared" si="270"/>
        <v>https://www.amazon.co.jp/dp/4837925138?ref=myi_title_dp&amp;A2</v>
      </c>
      <c r="N4318" t="str">
        <f t="shared" si="271"/>
        <v>https://jp.mercari.com/item/m61201487531</v>
      </c>
    </row>
    <row r="4319" spans="1:14">
      <c r="A4319" t="s">
        <v>9023</v>
      </c>
      <c r="B4319">
        <v>1</v>
      </c>
      <c r="C4319">
        <v>998</v>
      </c>
      <c r="D4319" t="s">
        <v>9024</v>
      </c>
      <c r="E4319">
        <v>2</v>
      </c>
      <c r="F4319" t="s">
        <v>9025</v>
      </c>
      <c r="G4319" s="1">
        <v>44549.140972222223</v>
      </c>
      <c r="H4319">
        <v>2.4</v>
      </c>
      <c r="I4319" s="2" t="str">
        <f t="shared" si="268"/>
        <v>https://www.amazon.co.jp/dp/406277660x?ref=myi_title_dp&amp;A2</v>
      </c>
      <c r="J4319" s="2" t="str">
        <f t="shared" si="269"/>
        <v>https://jp.mercari.com/item/m86000120447</v>
      </c>
      <c r="M4319" t="str">
        <f t="shared" si="270"/>
        <v>https://www.amazon.co.jp/dp/406277660x?ref=myi_title_dp&amp;A2</v>
      </c>
      <c r="N4319" t="str">
        <f t="shared" si="271"/>
        <v>https://jp.mercari.com/item/m86000120447</v>
      </c>
    </row>
    <row r="4320" spans="1:14">
      <c r="A4320">
        <v>4048955306</v>
      </c>
      <c r="B4320">
        <v>1</v>
      </c>
      <c r="C4320">
        <v>3000</v>
      </c>
      <c r="D4320" t="s">
        <v>9026</v>
      </c>
      <c r="E4320">
        <v>3</v>
      </c>
      <c r="F4320" t="s">
        <v>9027</v>
      </c>
      <c r="G4320" s="1">
        <v>44549.14166666667</v>
      </c>
      <c r="H4320">
        <v>2</v>
      </c>
      <c r="I4320" s="2" t="str">
        <f t="shared" si="268"/>
        <v>https://www.amazon.co.jp/dp/4048955306?ref=myi_title_dp&amp;A2</v>
      </c>
      <c r="J4320" s="2" t="str">
        <f t="shared" si="269"/>
        <v>https://jp.mercari.com/item/m16955548436</v>
      </c>
      <c r="M4320" t="str">
        <f t="shared" si="270"/>
        <v>https://www.amazon.co.jp/dp/4048955306?ref=myi_title_dp&amp;A2</v>
      </c>
      <c r="N4320" t="str">
        <f t="shared" si="271"/>
        <v>https://jp.mercari.com/item/m16955548436</v>
      </c>
    </row>
    <row r="4321" spans="1:14">
      <c r="A4321">
        <v>4480065938</v>
      </c>
      <c r="B4321">
        <v>1</v>
      </c>
      <c r="C4321">
        <v>680</v>
      </c>
      <c r="D4321" t="s">
        <v>9028</v>
      </c>
      <c r="E4321">
        <v>2</v>
      </c>
      <c r="F4321" t="s">
        <v>9029</v>
      </c>
      <c r="G4321" s="1">
        <v>44549.14166666667</v>
      </c>
      <c r="H4321">
        <v>1.8001</v>
      </c>
      <c r="I4321" s="2" t="str">
        <f t="shared" si="268"/>
        <v>https://www.amazon.co.jp/dp/4480065938?ref=myi_title_dp&amp;A2</v>
      </c>
      <c r="J4321" s="2" t="str">
        <f t="shared" si="269"/>
        <v>https://jp.mercari.com/item/m32931521671</v>
      </c>
      <c r="M4321" t="str">
        <f t="shared" si="270"/>
        <v>https://www.amazon.co.jp/dp/4480065938?ref=myi_title_dp&amp;A2</v>
      </c>
      <c r="N4321" t="str">
        <f t="shared" si="271"/>
        <v>https://jp.mercari.com/item/m32931521671</v>
      </c>
    </row>
    <row r="4322" spans="1:14">
      <c r="A4322">
        <v>4862562000</v>
      </c>
      <c r="B4322">
        <v>1</v>
      </c>
      <c r="C4322">
        <v>700</v>
      </c>
      <c r="D4322" t="s">
        <v>9030</v>
      </c>
      <c r="E4322">
        <v>3</v>
      </c>
      <c r="F4322" t="s">
        <v>9031</v>
      </c>
      <c r="G4322" s="1">
        <v>44549.142361111109</v>
      </c>
      <c r="H4322">
        <v>0.80010000000000003</v>
      </c>
      <c r="I4322" s="2" t="str">
        <f t="shared" si="268"/>
        <v>https://www.amazon.co.jp/dp/4862562000?ref=myi_title_dp&amp;A2</v>
      </c>
      <c r="J4322" s="2" t="str">
        <f t="shared" si="269"/>
        <v>https://jp.mercari.com/item/m56126862838</v>
      </c>
      <c r="M4322" t="str">
        <f t="shared" si="270"/>
        <v>https://www.amazon.co.jp/dp/4862562000?ref=myi_title_dp&amp;A2</v>
      </c>
      <c r="N4322" t="str">
        <f t="shared" si="271"/>
        <v>https://jp.mercari.com/item/m56126862838</v>
      </c>
    </row>
    <row r="4323" spans="1:14">
      <c r="A4323">
        <v>4752930633</v>
      </c>
      <c r="B4323">
        <v>1</v>
      </c>
      <c r="C4323">
        <v>3200</v>
      </c>
      <c r="D4323" t="s">
        <v>9032</v>
      </c>
      <c r="E4323">
        <v>3</v>
      </c>
      <c r="F4323" t="s">
        <v>9033</v>
      </c>
      <c r="G4323" s="1">
        <v>44549.142361111109</v>
      </c>
      <c r="H4323">
        <v>1.8001</v>
      </c>
      <c r="I4323" s="2" t="str">
        <f t="shared" si="268"/>
        <v>https://www.amazon.co.jp/dp/4752930633?ref=myi_title_dp&amp;A2</v>
      </c>
      <c r="J4323" s="2" t="str">
        <f t="shared" si="269"/>
        <v>https://jp.mercari.com/item/m59237052267</v>
      </c>
      <c r="M4323" t="str">
        <f t="shared" si="270"/>
        <v>https://www.amazon.co.jp/dp/4752930633?ref=myi_title_dp&amp;A2</v>
      </c>
      <c r="N4323" t="str">
        <f t="shared" si="271"/>
        <v>https://jp.mercari.com/item/m59237052267</v>
      </c>
    </row>
    <row r="4324" spans="1:14">
      <c r="A4324">
        <v>4522435932</v>
      </c>
      <c r="B4324">
        <v>1</v>
      </c>
      <c r="C4324">
        <v>700</v>
      </c>
      <c r="D4324" t="s">
        <v>9034</v>
      </c>
      <c r="E4324">
        <v>3</v>
      </c>
      <c r="F4324" t="s">
        <v>9035</v>
      </c>
      <c r="G4324" s="1">
        <v>44549.142361111109</v>
      </c>
      <c r="H4324">
        <v>2</v>
      </c>
      <c r="I4324" s="2" t="str">
        <f t="shared" si="268"/>
        <v>https://www.amazon.co.jp/dp/4522435932?ref=myi_title_dp&amp;A2</v>
      </c>
      <c r="J4324" s="2" t="str">
        <f t="shared" si="269"/>
        <v>https://jp.mercari.com/item/m37638293415</v>
      </c>
      <c r="M4324" t="str">
        <f t="shared" si="270"/>
        <v>https://www.amazon.co.jp/dp/4522435932?ref=myi_title_dp&amp;A2</v>
      </c>
      <c r="N4324" t="str">
        <f t="shared" si="271"/>
        <v>https://jp.mercari.com/item/m37638293415</v>
      </c>
    </row>
    <row r="4325" spans="1:14">
      <c r="A4325" t="s">
        <v>9036</v>
      </c>
      <c r="B4325">
        <v>1</v>
      </c>
      <c r="C4325">
        <v>300</v>
      </c>
      <c r="D4325" t="s">
        <v>9037</v>
      </c>
      <c r="E4325">
        <v>3</v>
      </c>
      <c r="F4325" t="s">
        <v>9038</v>
      </c>
      <c r="G4325" s="1">
        <v>44549.142361111109</v>
      </c>
      <c r="H4325">
        <v>1.1999</v>
      </c>
      <c r="I4325" s="2" t="str">
        <f t="shared" si="268"/>
        <v>https://www.amazon.co.jp/dp/408744077x?ref=myi_title_dp&amp;A2</v>
      </c>
      <c r="J4325" s="2" t="str">
        <f t="shared" si="269"/>
        <v>https://jp.mercari.com/item/m22714838365</v>
      </c>
      <c r="M4325" t="str">
        <f t="shared" si="270"/>
        <v>https://www.amazon.co.jp/dp/408744077x?ref=myi_title_dp&amp;A2</v>
      </c>
      <c r="N4325" t="str">
        <f t="shared" si="271"/>
        <v>https://jp.mercari.com/item/m22714838365</v>
      </c>
    </row>
    <row r="4326" spans="1:14">
      <c r="A4326">
        <v>4864033005</v>
      </c>
      <c r="B4326">
        <v>1</v>
      </c>
      <c r="C4326">
        <v>622</v>
      </c>
      <c r="D4326" t="s">
        <v>9039</v>
      </c>
      <c r="E4326">
        <v>3</v>
      </c>
      <c r="F4326" t="s">
        <v>9040</v>
      </c>
      <c r="G4326" s="1">
        <v>44549.143055555556</v>
      </c>
      <c r="H4326">
        <v>1.3</v>
      </c>
      <c r="I4326" s="2" t="str">
        <f t="shared" si="268"/>
        <v>https://www.amazon.co.jp/dp/4864033005?ref=myi_title_dp&amp;A2</v>
      </c>
      <c r="J4326" s="2" t="str">
        <f t="shared" si="269"/>
        <v>https://jp.mercari.com/item/m68687506148</v>
      </c>
      <c r="M4326" t="str">
        <f t="shared" si="270"/>
        <v>https://www.amazon.co.jp/dp/4864033005?ref=myi_title_dp&amp;A2</v>
      </c>
      <c r="N4326" t="str">
        <f t="shared" si="271"/>
        <v>https://jp.mercari.com/item/m68687506148</v>
      </c>
    </row>
    <row r="4327" spans="1:14">
      <c r="A4327">
        <v>4344431278</v>
      </c>
      <c r="B4327">
        <v>1</v>
      </c>
      <c r="C4327">
        <v>777</v>
      </c>
      <c r="D4327" t="s">
        <v>9041</v>
      </c>
      <c r="E4327">
        <v>2</v>
      </c>
      <c r="F4327" t="s">
        <v>9042</v>
      </c>
      <c r="G4327" s="1">
        <v>44549.143055555556</v>
      </c>
      <c r="H4327">
        <v>2.1000999999999999</v>
      </c>
      <c r="I4327" s="2" t="str">
        <f t="shared" si="268"/>
        <v>https://www.amazon.co.jp/dp/4344431278?ref=myi_title_dp&amp;A2</v>
      </c>
      <c r="J4327" s="2" t="str">
        <f t="shared" si="269"/>
        <v>https://jp.mercari.com/item/m56041179209</v>
      </c>
      <c r="M4327" t="str">
        <f t="shared" si="270"/>
        <v>https://www.amazon.co.jp/dp/4344431278?ref=myi_title_dp&amp;A2</v>
      </c>
      <c r="N4327" t="str">
        <f t="shared" si="271"/>
        <v>https://jp.mercari.com/item/m56041179209</v>
      </c>
    </row>
    <row r="4328" spans="1:14">
      <c r="A4328">
        <v>4010221100</v>
      </c>
      <c r="B4328">
        <v>1</v>
      </c>
      <c r="C4328">
        <v>1900</v>
      </c>
      <c r="D4328" t="s">
        <v>9043</v>
      </c>
      <c r="E4328">
        <v>3</v>
      </c>
      <c r="F4328" t="s">
        <v>9044</v>
      </c>
      <c r="G4328" s="1">
        <v>44549.143750000003</v>
      </c>
      <c r="H4328">
        <v>3.1999</v>
      </c>
      <c r="I4328" s="2" t="str">
        <f t="shared" si="268"/>
        <v>https://www.amazon.co.jp/dp/4010221100?ref=myi_title_dp&amp;A2</v>
      </c>
      <c r="J4328" s="2" t="str">
        <f t="shared" si="269"/>
        <v>https://jp.mercari.com/item/m85920989711</v>
      </c>
      <c r="M4328" t="str">
        <f t="shared" si="270"/>
        <v>https://www.amazon.co.jp/dp/4010221100?ref=myi_title_dp&amp;A2</v>
      </c>
      <c r="N4328" t="str">
        <f t="shared" si="271"/>
        <v>https://jp.mercari.com/item/m85920989711</v>
      </c>
    </row>
    <row r="4329" spans="1:14">
      <c r="A4329">
        <v>4813296033</v>
      </c>
      <c r="B4329">
        <v>1</v>
      </c>
      <c r="C4329">
        <v>1200</v>
      </c>
      <c r="D4329" t="s">
        <v>9045</v>
      </c>
      <c r="E4329">
        <v>2</v>
      </c>
      <c r="F4329" t="s">
        <v>9046</v>
      </c>
      <c r="G4329" s="1">
        <v>44549.143750000003</v>
      </c>
      <c r="H4329">
        <v>2</v>
      </c>
      <c r="I4329" s="2" t="str">
        <f t="shared" si="268"/>
        <v>https://www.amazon.co.jp/dp/4813296033?ref=myi_title_dp&amp;A2</v>
      </c>
      <c r="J4329" s="2" t="str">
        <f t="shared" si="269"/>
        <v>https://jp.mercari.com/item/m79262069583</v>
      </c>
      <c r="M4329" t="str">
        <f t="shared" si="270"/>
        <v>https://www.amazon.co.jp/dp/4813296033?ref=myi_title_dp&amp;A2</v>
      </c>
      <c r="N4329" t="str">
        <f t="shared" si="271"/>
        <v>https://jp.mercari.com/item/m79262069583</v>
      </c>
    </row>
    <row r="4330" spans="1:14">
      <c r="A4330">
        <v>4062741059</v>
      </c>
      <c r="B4330">
        <v>1</v>
      </c>
      <c r="C4330">
        <v>5900</v>
      </c>
      <c r="D4330" t="s">
        <v>9047</v>
      </c>
      <c r="E4330">
        <v>3</v>
      </c>
      <c r="F4330" t="s">
        <v>9048</v>
      </c>
      <c r="G4330" s="1">
        <v>44549.143750000003</v>
      </c>
      <c r="H4330">
        <v>1.5999000000000001</v>
      </c>
      <c r="I4330" s="2" t="str">
        <f t="shared" si="268"/>
        <v>https://www.amazon.co.jp/dp/4062741059?ref=myi_title_dp&amp;A2</v>
      </c>
      <c r="J4330" s="2" t="str">
        <f t="shared" si="269"/>
        <v>https://jp.mercari.com/item/m31526160350</v>
      </c>
      <c r="M4330" t="str">
        <f t="shared" si="270"/>
        <v>https://www.amazon.co.jp/dp/4062741059?ref=myi_title_dp&amp;A2</v>
      </c>
      <c r="N4330" t="str">
        <f t="shared" si="271"/>
        <v>https://jp.mercari.com/item/m31526160350</v>
      </c>
    </row>
    <row r="4331" spans="1:14">
      <c r="A4331">
        <v>4796876863</v>
      </c>
      <c r="B4331">
        <v>1</v>
      </c>
      <c r="C4331">
        <v>1300</v>
      </c>
      <c r="D4331" t="s">
        <v>9049</v>
      </c>
      <c r="E4331">
        <v>2</v>
      </c>
      <c r="F4331" t="s">
        <v>9050</v>
      </c>
      <c r="G4331" s="1">
        <v>44549.144444444442</v>
      </c>
      <c r="H4331">
        <v>1</v>
      </c>
      <c r="I4331" s="2" t="str">
        <f t="shared" si="268"/>
        <v>https://www.amazon.co.jp/dp/4796876863?ref=myi_title_dp&amp;A2</v>
      </c>
      <c r="J4331" s="2" t="str">
        <f t="shared" si="269"/>
        <v>https://jp.mercari.com/item/m17723730254</v>
      </c>
      <c r="M4331" t="str">
        <f t="shared" si="270"/>
        <v>https://www.amazon.co.jp/dp/4796876863?ref=myi_title_dp&amp;A2</v>
      </c>
      <c r="N4331" t="str">
        <f t="shared" si="271"/>
        <v>https://jp.mercari.com/item/m17723730254</v>
      </c>
    </row>
    <row r="4332" spans="1:14">
      <c r="A4332">
        <v>4325156062</v>
      </c>
      <c r="B4332">
        <v>1</v>
      </c>
      <c r="C4332">
        <v>1200</v>
      </c>
      <c r="D4332" t="s">
        <v>9051</v>
      </c>
      <c r="E4332">
        <v>2</v>
      </c>
      <c r="F4332" t="s">
        <v>9052</v>
      </c>
      <c r="G4332" s="1">
        <v>44549.144444444442</v>
      </c>
      <c r="H4332">
        <v>2</v>
      </c>
      <c r="I4332" s="2" t="str">
        <f t="shared" si="268"/>
        <v>https://www.amazon.co.jp/dp/4325156062?ref=myi_title_dp&amp;A2</v>
      </c>
      <c r="J4332" s="2" t="str">
        <f t="shared" si="269"/>
        <v>https://jp.mercari.com/item/m75891832130</v>
      </c>
      <c r="M4332" t="str">
        <f t="shared" si="270"/>
        <v>https://www.amazon.co.jp/dp/4325156062?ref=myi_title_dp&amp;A2</v>
      </c>
      <c r="N4332" t="str">
        <f t="shared" si="271"/>
        <v>https://jp.mercari.com/item/m75891832130</v>
      </c>
    </row>
    <row r="4333" spans="1:14">
      <c r="A4333">
        <v>4325239162</v>
      </c>
      <c r="B4333">
        <v>1</v>
      </c>
      <c r="C4333">
        <v>1200</v>
      </c>
      <c r="D4333" t="s">
        <v>9053</v>
      </c>
      <c r="E4333">
        <v>2</v>
      </c>
      <c r="F4333" t="s">
        <v>9054</v>
      </c>
      <c r="G4333" s="1">
        <v>44549.144444444442</v>
      </c>
      <c r="H4333">
        <v>2.2999999999999998</v>
      </c>
      <c r="I4333" s="2" t="str">
        <f t="shared" si="268"/>
        <v>https://www.amazon.co.jp/dp/4325239162?ref=myi_title_dp&amp;A2</v>
      </c>
      <c r="J4333" s="2" t="str">
        <f t="shared" si="269"/>
        <v>https://jp.mercari.com/item/m18583003762</v>
      </c>
      <c r="M4333" t="str">
        <f t="shared" si="270"/>
        <v>https://www.amazon.co.jp/dp/4325239162?ref=myi_title_dp&amp;A2</v>
      </c>
      <c r="N4333" t="str">
        <f t="shared" si="271"/>
        <v>https://jp.mercari.com/item/m18583003762</v>
      </c>
    </row>
    <row r="4334" spans="1:14">
      <c r="A4334">
        <v>4800215315</v>
      </c>
      <c r="B4334">
        <v>1</v>
      </c>
      <c r="C4334">
        <v>700</v>
      </c>
      <c r="D4334" t="s">
        <v>9055</v>
      </c>
      <c r="E4334">
        <v>2</v>
      </c>
      <c r="F4334" t="s">
        <v>9056</v>
      </c>
      <c r="G4334" s="1">
        <v>44549.144444444442</v>
      </c>
      <c r="H4334">
        <v>1.5999000000000001</v>
      </c>
      <c r="I4334" s="2" t="str">
        <f t="shared" si="268"/>
        <v>https://www.amazon.co.jp/dp/4800215315?ref=myi_title_dp&amp;A2</v>
      </c>
      <c r="J4334" s="2" t="str">
        <f t="shared" si="269"/>
        <v>https://jp.mercari.com/item/m33725749866</v>
      </c>
      <c r="M4334" t="str">
        <f t="shared" si="270"/>
        <v>https://www.amazon.co.jp/dp/4800215315?ref=myi_title_dp&amp;A2</v>
      </c>
      <c r="N4334" t="str">
        <f t="shared" si="271"/>
        <v>https://jp.mercari.com/item/m33725749866</v>
      </c>
    </row>
    <row r="4335" spans="1:14">
      <c r="A4335">
        <v>4774180688</v>
      </c>
      <c r="B4335">
        <v>1</v>
      </c>
      <c r="C4335">
        <v>1250</v>
      </c>
      <c r="D4335" t="s">
        <v>9057</v>
      </c>
      <c r="E4335">
        <v>2</v>
      </c>
      <c r="F4335" t="s">
        <v>9058</v>
      </c>
      <c r="G4335" s="1">
        <v>44549.145138888889</v>
      </c>
      <c r="H4335">
        <v>1.5001</v>
      </c>
      <c r="I4335" s="2" t="str">
        <f t="shared" si="268"/>
        <v>https://www.amazon.co.jp/dp/4774180688?ref=myi_title_dp&amp;A2</v>
      </c>
      <c r="J4335" s="2" t="str">
        <f t="shared" si="269"/>
        <v>https://jp.mercari.com/item/m64872319570</v>
      </c>
      <c r="M4335" t="str">
        <f t="shared" si="270"/>
        <v>https://www.amazon.co.jp/dp/4774180688?ref=myi_title_dp&amp;A2</v>
      </c>
      <c r="N4335" t="str">
        <f t="shared" si="271"/>
        <v>https://jp.mercari.com/item/m64872319570</v>
      </c>
    </row>
    <row r="4336" spans="1:14">
      <c r="A4336">
        <v>4798059862</v>
      </c>
      <c r="B4336">
        <v>1</v>
      </c>
      <c r="C4336">
        <v>600</v>
      </c>
      <c r="D4336" t="s">
        <v>9059</v>
      </c>
      <c r="E4336">
        <v>2</v>
      </c>
      <c r="F4336" t="s">
        <v>9060</v>
      </c>
      <c r="G4336" s="1">
        <v>44549.145138888889</v>
      </c>
      <c r="H4336">
        <v>2.1999</v>
      </c>
      <c r="I4336" s="2" t="str">
        <f t="shared" si="268"/>
        <v>https://www.amazon.co.jp/dp/4798059862?ref=myi_title_dp&amp;A2</v>
      </c>
      <c r="J4336" s="2" t="str">
        <f t="shared" si="269"/>
        <v>https://jp.mercari.com/item/m65081408342</v>
      </c>
      <c r="M4336" t="str">
        <f t="shared" si="270"/>
        <v>https://www.amazon.co.jp/dp/4798059862?ref=myi_title_dp&amp;A2</v>
      </c>
      <c r="N4336" t="str">
        <f t="shared" si="271"/>
        <v>https://jp.mercari.com/item/m65081408342</v>
      </c>
    </row>
    <row r="4337" spans="1:14">
      <c r="A4337">
        <v>4756246427</v>
      </c>
      <c r="B4337">
        <v>1</v>
      </c>
      <c r="C4337">
        <v>777</v>
      </c>
      <c r="D4337" t="s">
        <v>9061</v>
      </c>
      <c r="E4337">
        <v>7</v>
      </c>
      <c r="F4337" t="s">
        <v>9062</v>
      </c>
      <c r="G4337" s="1">
        <v>44549.145138888889</v>
      </c>
      <c r="H4337">
        <v>1.5999000000000001</v>
      </c>
      <c r="I4337" s="2" t="str">
        <f t="shared" si="268"/>
        <v>https://www.amazon.co.jp/dp/4756246427?ref=myi_title_dp&amp;A2</v>
      </c>
      <c r="J4337" s="2" t="str">
        <f t="shared" si="269"/>
        <v>https://jp.mercari.com/item/m43140099066</v>
      </c>
      <c r="M4337" t="str">
        <f t="shared" si="270"/>
        <v>https://www.amazon.co.jp/dp/4756246427?ref=myi_title_dp&amp;A2</v>
      </c>
      <c r="N4337" t="str">
        <f t="shared" si="271"/>
        <v>https://jp.mercari.com/item/m43140099066</v>
      </c>
    </row>
    <row r="4338" spans="1:14">
      <c r="A4338">
        <v>4313204822</v>
      </c>
      <c r="B4338">
        <v>1</v>
      </c>
      <c r="C4338">
        <v>770</v>
      </c>
      <c r="D4338" t="s">
        <v>9063</v>
      </c>
      <c r="E4338">
        <v>7</v>
      </c>
      <c r="F4338" t="s">
        <v>9064</v>
      </c>
      <c r="G4338" s="1">
        <v>44549.145833333336</v>
      </c>
      <c r="H4338">
        <v>1.8001</v>
      </c>
      <c r="I4338" s="2" t="str">
        <f t="shared" si="268"/>
        <v>https://www.amazon.co.jp/dp/4313204822?ref=myi_title_dp&amp;A2</v>
      </c>
      <c r="J4338" s="2" t="str">
        <f t="shared" si="269"/>
        <v>https://jp.mercari.com/item/m95115752473</v>
      </c>
      <c r="M4338" t="str">
        <f t="shared" si="270"/>
        <v>https://www.amazon.co.jp/dp/4313204822?ref=myi_title_dp&amp;A2</v>
      </c>
      <c r="N4338" t="str">
        <f t="shared" si="271"/>
        <v>https://jp.mercari.com/item/m95115752473</v>
      </c>
    </row>
    <row r="4339" spans="1:14">
      <c r="A4339">
        <v>4092966970</v>
      </c>
      <c r="B4339">
        <v>1</v>
      </c>
      <c r="C4339">
        <v>800</v>
      </c>
      <c r="D4339" t="s">
        <v>9065</v>
      </c>
      <c r="E4339">
        <v>2</v>
      </c>
      <c r="F4339" t="s">
        <v>9066</v>
      </c>
      <c r="G4339" s="1">
        <v>44549.145833333336</v>
      </c>
      <c r="H4339">
        <v>1.5999000000000001</v>
      </c>
      <c r="I4339" s="2" t="str">
        <f t="shared" si="268"/>
        <v>https://www.amazon.co.jp/dp/4092966970?ref=myi_title_dp&amp;A2</v>
      </c>
      <c r="J4339" s="2" t="str">
        <f t="shared" si="269"/>
        <v>https://jp.mercari.com/item/m52083281153</v>
      </c>
      <c r="M4339" t="str">
        <f t="shared" si="270"/>
        <v>https://www.amazon.co.jp/dp/4092966970?ref=myi_title_dp&amp;A2</v>
      </c>
      <c r="N4339" t="str">
        <f t="shared" si="271"/>
        <v>https://jp.mercari.com/item/m52083281153</v>
      </c>
    </row>
    <row r="4340" spans="1:14">
      <c r="A4340">
        <v>4924710679</v>
      </c>
      <c r="B4340">
        <v>1</v>
      </c>
      <c r="C4340">
        <v>1500</v>
      </c>
      <c r="D4340" t="s">
        <v>9067</v>
      </c>
      <c r="E4340">
        <v>7</v>
      </c>
      <c r="F4340" t="s">
        <v>9068</v>
      </c>
      <c r="G4340" s="1">
        <v>44549.145833333336</v>
      </c>
      <c r="H4340">
        <v>3.5998999999999999</v>
      </c>
      <c r="I4340" s="2" t="str">
        <f t="shared" si="268"/>
        <v>https://www.amazon.co.jp/dp/4924710679?ref=myi_title_dp&amp;A2</v>
      </c>
      <c r="J4340" s="2" t="str">
        <f t="shared" si="269"/>
        <v>https://jp.mercari.com/item/m49541119659</v>
      </c>
      <c r="M4340" t="str">
        <f t="shared" si="270"/>
        <v>https://www.amazon.co.jp/dp/4924710679?ref=myi_title_dp&amp;A2</v>
      </c>
      <c r="N4340" t="str">
        <f t="shared" si="271"/>
        <v>https://jp.mercari.com/item/m49541119659</v>
      </c>
    </row>
    <row r="4341" spans="1:14">
      <c r="A4341">
        <v>4591090361</v>
      </c>
      <c r="B4341">
        <v>1</v>
      </c>
      <c r="C4341">
        <v>2000</v>
      </c>
      <c r="D4341" t="s">
        <v>9069</v>
      </c>
      <c r="E4341">
        <v>3</v>
      </c>
      <c r="F4341" t="s">
        <v>9070</v>
      </c>
      <c r="G4341" s="1">
        <v>44549.145833333336</v>
      </c>
      <c r="H4341">
        <v>1.8001</v>
      </c>
      <c r="I4341" s="2" t="str">
        <f t="shared" si="268"/>
        <v>https://www.amazon.co.jp/dp/4591090361?ref=myi_title_dp&amp;A2</v>
      </c>
      <c r="J4341" s="2" t="str">
        <f t="shared" si="269"/>
        <v>https://jp.mercari.com/item/m97757978162</v>
      </c>
      <c r="M4341" t="str">
        <f t="shared" si="270"/>
        <v>https://www.amazon.co.jp/dp/4591090361?ref=myi_title_dp&amp;A2</v>
      </c>
      <c r="N4341" t="str">
        <f t="shared" si="271"/>
        <v>https://jp.mercari.com/item/m97757978162</v>
      </c>
    </row>
    <row r="4342" spans="1:14">
      <c r="A4342">
        <v>4531052048</v>
      </c>
      <c r="B4342">
        <v>1</v>
      </c>
      <c r="C4342">
        <v>300</v>
      </c>
      <c r="D4342" t="s">
        <v>9071</v>
      </c>
      <c r="E4342">
        <v>2</v>
      </c>
      <c r="F4342" t="s">
        <v>9072</v>
      </c>
      <c r="G4342" s="1">
        <v>44549.145833333336</v>
      </c>
      <c r="H4342">
        <v>1.5999000000000001</v>
      </c>
      <c r="I4342" s="2" t="str">
        <f t="shared" si="268"/>
        <v>https://www.amazon.co.jp/dp/4531052048?ref=myi_title_dp&amp;A2</v>
      </c>
      <c r="J4342" s="2" t="str">
        <f t="shared" si="269"/>
        <v>https://jp.mercari.com/item/m50327882003</v>
      </c>
      <c r="M4342" t="str">
        <f t="shared" si="270"/>
        <v>https://www.amazon.co.jp/dp/4531052048?ref=myi_title_dp&amp;A2</v>
      </c>
      <c r="N4342" t="str">
        <f t="shared" si="271"/>
        <v>https://jp.mercari.com/item/m50327882003</v>
      </c>
    </row>
    <row r="4343" spans="1:14">
      <c r="A4343">
        <v>4623056848</v>
      </c>
      <c r="B4343">
        <v>1</v>
      </c>
      <c r="C4343">
        <v>1500</v>
      </c>
      <c r="D4343" t="s">
        <v>9073</v>
      </c>
      <c r="E4343">
        <v>3</v>
      </c>
      <c r="F4343" t="s">
        <v>9074</v>
      </c>
      <c r="G4343" s="1">
        <v>44549.146527777775</v>
      </c>
      <c r="H4343">
        <v>1.8001</v>
      </c>
      <c r="I4343" s="2" t="str">
        <f t="shared" si="268"/>
        <v>https://www.amazon.co.jp/dp/4623056848?ref=myi_title_dp&amp;A2</v>
      </c>
      <c r="J4343" s="2" t="str">
        <f t="shared" si="269"/>
        <v>https://jp.mercari.com/item/m74260913452</v>
      </c>
      <c r="M4343" t="str">
        <f t="shared" si="270"/>
        <v>https://www.amazon.co.jp/dp/4623056848?ref=myi_title_dp&amp;A2</v>
      </c>
      <c r="N4343" t="str">
        <f t="shared" si="271"/>
        <v>https://jp.mercari.com/item/m74260913452</v>
      </c>
    </row>
    <row r="4344" spans="1:14">
      <c r="A4344">
        <v>4834083535</v>
      </c>
      <c r="B4344">
        <v>1</v>
      </c>
      <c r="C4344">
        <v>950</v>
      </c>
      <c r="D4344" t="s">
        <v>9075</v>
      </c>
      <c r="E4344">
        <v>2</v>
      </c>
      <c r="F4344" t="s">
        <v>9076</v>
      </c>
      <c r="G4344" s="1">
        <v>44549.147222222222</v>
      </c>
      <c r="H4344">
        <v>0.80010000000000003</v>
      </c>
      <c r="I4344" s="2" t="str">
        <f t="shared" si="268"/>
        <v>https://www.amazon.co.jp/dp/4834083535?ref=myi_title_dp&amp;A2</v>
      </c>
      <c r="J4344" s="2" t="str">
        <f t="shared" si="269"/>
        <v>https://jp.mercari.com/item/m81478117478</v>
      </c>
      <c r="M4344" t="str">
        <f t="shared" si="270"/>
        <v>https://www.amazon.co.jp/dp/4834083535?ref=myi_title_dp&amp;A2</v>
      </c>
      <c r="N4344" t="str">
        <f t="shared" si="271"/>
        <v>https://jp.mercari.com/item/m81478117478</v>
      </c>
    </row>
    <row r="4345" spans="1:14">
      <c r="A4345">
        <v>4815806101</v>
      </c>
      <c r="B4345">
        <v>1</v>
      </c>
      <c r="C4345">
        <v>999</v>
      </c>
      <c r="D4345" t="s">
        <v>9077</v>
      </c>
      <c r="E4345">
        <v>3</v>
      </c>
      <c r="F4345" t="s">
        <v>9078</v>
      </c>
      <c r="G4345" s="1">
        <v>44549.147916666669</v>
      </c>
      <c r="H4345">
        <v>2.5998999999999999</v>
      </c>
      <c r="I4345" s="2" t="str">
        <f t="shared" si="268"/>
        <v>https://www.amazon.co.jp/dp/4815806101?ref=myi_title_dp&amp;A2</v>
      </c>
      <c r="J4345" s="2" t="str">
        <f t="shared" si="269"/>
        <v>https://jp.mercari.com/item/m48792591322</v>
      </c>
      <c r="M4345" t="str">
        <f t="shared" si="270"/>
        <v>https://www.amazon.co.jp/dp/4815806101?ref=myi_title_dp&amp;A2</v>
      </c>
      <c r="N4345" t="str">
        <f t="shared" si="271"/>
        <v>https://jp.mercari.com/item/m48792591322</v>
      </c>
    </row>
    <row r="4346" spans="1:14">
      <c r="A4346">
        <v>4807165615</v>
      </c>
      <c r="B4346">
        <v>1</v>
      </c>
      <c r="C4346">
        <v>600</v>
      </c>
      <c r="D4346" t="s">
        <v>9079</v>
      </c>
      <c r="E4346">
        <v>3</v>
      </c>
      <c r="F4346" t="s">
        <v>9080</v>
      </c>
      <c r="G4346" s="1">
        <v>44549.159722222219</v>
      </c>
      <c r="H4346">
        <v>2.1000999999999999</v>
      </c>
      <c r="I4346" s="2" t="str">
        <f t="shared" si="268"/>
        <v>https://www.amazon.co.jp/dp/4807165615?ref=myi_title_dp&amp;A2</v>
      </c>
      <c r="J4346" s="2" t="str">
        <f t="shared" si="269"/>
        <v>https://jp.mercari.com/item/m77025942606</v>
      </c>
      <c r="M4346" t="str">
        <f t="shared" si="270"/>
        <v>https://www.amazon.co.jp/dp/4807165615?ref=myi_title_dp&amp;A2</v>
      </c>
      <c r="N4346" t="str">
        <f t="shared" si="271"/>
        <v>https://jp.mercari.com/item/m77025942606</v>
      </c>
    </row>
    <row r="4347" spans="1:14">
      <c r="A4347" t="s">
        <v>9081</v>
      </c>
      <c r="B4347">
        <v>1</v>
      </c>
      <c r="C4347">
        <v>1500</v>
      </c>
      <c r="D4347" t="s">
        <v>9082</v>
      </c>
      <c r="E4347">
        <v>3</v>
      </c>
      <c r="F4347" t="s">
        <v>9083</v>
      </c>
      <c r="G4347" s="1">
        <v>44549.160416666666</v>
      </c>
      <c r="H4347">
        <v>2.5998999999999999</v>
      </c>
      <c r="I4347" s="2" t="str">
        <f t="shared" si="268"/>
        <v>https://www.amazon.co.jp/dp/429711075x?ref=myi_title_dp&amp;A2</v>
      </c>
      <c r="J4347" s="2" t="str">
        <f t="shared" si="269"/>
        <v>https://jp.mercari.com/item/m14141226029</v>
      </c>
      <c r="M4347" t="str">
        <f t="shared" si="270"/>
        <v>https://www.amazon.co.jp/dp/429711075x?ref=myi_title_dp&amp;A2</v>
      </c>
      <c r="N4347" t="str">
        <f t="shared" si="271"/>
        <v>https://jp.mercari.com/item/m14141226029</v>
      </c>
    </row>
    <row r="4348" spans="1:14">
      <c r="A4348">
        <v>4065166055</v>
      </c>
      <c r="B4348">
        <v>1</v>
      </c>
      <c r="C4348">
        <v>650</v>
      </c>
      <c r="D4348" t="s">
        <v>9084</v>
      </c>
      <c r="E4348">
        <v>2</v>
      </c>
      <c r="F4348" t="s">
        <v>9085</v>
      </c>
      <c r="G4348" s="1">
        <v>44549.160416666666</v>
      </c>
      <c r="H4348">
        <v>1.1999</v>
      </c>
      <c r="I4348" s="2" t="str">
        <f t="shared" si="268"/>
        <v>https://www.amazon.co.jp/dp/4065166055?ref=myi_title_dp&amp;A2</v>
      </c>
      <c r="J4348" s="2" t="str">
        <f t="shared" si="269"/>
        <v>https://jp.mercari.com/item/m60232893585</v>
      </c>
      <c r="M4348" t="str">
        <f t="shared" si="270"/>
        <v>https://www.amazon.co.jp/dp/4065166055?ref=myi_title_dp&amp;A2</v>
      </c>
      <c r="N4348" t="str">
        <f t="shared" si="271"/>
        <v>https://jp.mercari.com/item/m60232893585</v>
      </c>
    </row>
    <row r="4349" spans="1:14">
      <c r="A4349">
        <v>4816355251</v>
      </c>
      <c r="B4349">
        <v>1</v>
      </c>
      <c r="C4349">
        <v>800</v>
      </c>
      <c r="D4349" t="s">
        <v>9086</v>
      </c>
      <c r="E4349">
        <v>3</v>
      </c>
      <c r="F4349" t="s">
        <v>9087</v>
      </c>
      <c r="G4349" s="1">
        <v>44549.160416666666</v>
      </c>
      <c r="H4349">
        <v>2.4</v>
      </c>
      <c r="I4349" s="2" t="str">
        <f t="shared" si="268"/>
        <v>https://www.amazon.co.jp/dp/4816355251?ref=myi_title_dp&amp;A2</v>
      </c>
      <c r="J4349" s="2" t="str">
        <f t="shared" si="269"/>
        <v>https://jp.mercari.com/item/m90014741343</v>
      </c>
      <c r="M4349" t="str">
        <f t="shared" si="270"/>
        <v>https://www.amazon.co.jp/dp/4816355251?ref=myi_title_dp&amp;A2</v>
      </c>
      <c r="N4349" t="str">
        <f t="shared" si="271"/>
        <v>https://jp.mercari.com/item/m90014741343</v>
      </c>
    </row>
    <row r="4350" spans="1:14">
      <c r="A4350">
        <v>4325232664</v>
      </c>
      <c r="B4350">
        <v>1</v>
      </c>
      <c r="C4350">
        <v>1000</v>
      </c>
      <c r="D4350" t="s">
        <v>9088</v>
      </c>
      <c r="E4350">
        <v>3</v>
      </c>
      <c r="F4350" t="s">
        <v>9089</v>
      </c>
      <c r="G4350" s="1">
        <v>44549.161805555559</v>
      </c>
      <c r="H4350">
        <v>2.1999</v>
      </c>
      <c r="I4350" s="2" t="str">
        <f t="shared" si="268"/>
        <v>https://www.amazon.co.jp/dp/4325232664?ref=myi_title_dp&amp;A2</v>
      </c>
      <c r="J4350" s="2" t="str">
        <f t="shared" si="269"/>
        <v>https://jp.mercari.com/item/m33751516919</v>
      </c>
      <c r="M4350" t="str">
        <f t="shared" si="270"/>
        <v>https://www.amazon.co.jp/dp/4325232664?ref=myi_title_dp&amp;A2</v>
      </c>
      <c r="N4350" t="str">
        <f t="shared" si="271"/>
        <v>https://jp.mercari.com/item/m33751516919</v>
      </c>
    </row>
    <row r="4351" spans="1:14">
      <c r="A4351">
        <v>4299021223</v>
      </c>
      <c r="B4351">
        <v>1</v>
      </c>
      <c r="C4351">
        <v>999</v>
      </c>
      <c r="D4351" t="s">
        <v>9090</v>
      </c>
      <c r="E4351">
        <v>3</v>
      </c>
      <c r="F4351" t="s">
        <v>9091</v>
      </c>
      <c r="G4351" s="1">
        <v>44549.161805555559</v>
      </c>
      <c r="H4351">
        <v>1.5999000000000001</v>
      </c>
      <c r="I4351" s="2" t="str">
        <f t="shared" si="268"/>
        <v>https://www.amazon.co.jp/dp/4299021223?ref=myi_title_dp&amp;A2</v>
      </c>
      <c r="J4351" s="2" t="str">
        <f t="shared" si="269"/>
        <v>https://jp.mercari.com/item/m19736214563</v>
      </c>
      <c r="M4351" t="str">
        <f t="shared" si="270"/>
        <v>https://www.amazon.co.jp/dp/4299021223?ref=myi_title_dp&amp;A2</v>
      </c>
      <c r="N4351" t="str">
        <f t="shared" si="271"/>
        <v>https://jp.mercari.com/item/m19736214563</v>
      </c>
    </row>
    <row r="4352" spans="1:14">
      <c r="A4352">
        <v>4788972271</v>
      </c>
      <c r="B4352">
        <v>1</v>
      </c>
      <c r="C4352">
        <v>300</v>
      </c>
      <c r="D4352" t="s">
        <v>9092</v>
      </c>
      <c r="E4352">
        <v>3</v>
      </c>
      <c r="F4352" t="s">
        <v>9093</v>
      </c>
      <c r="G4352" s="1">
        <v>44549.161805555559</v>
      </c>
      <c r="H4352">
        <v>1.8001</v>
      </c>
      <c r="I4352" s="2" t="str">
        <f t="shared" si="268"/>
        <v>https://www.amazon.co.jp/dp/4788972271?ref=myi_title_dp&amp;A2</v>
      </c>
      <c r="J4352" s="2" t="str">
        <f t="shared" si="269"/>
        <v>https://jp.mercari.com/item/m31140879790</v>
      </c>
      <c r="M4352" t="str">
        <f t="shared" si="270"/>
        <v>https://www.amazon.co.jp/dp/4788972271?ref=myi_title_dp&amp;A2</v>
      </c>
      <c r="N4352" t="str">
        <f t="shared" si="271"/>
        <v>https://jp.mercari.com/item/m31140879790</v>
      </c>
    </row>
    <row r="4353" spans="1:14">
      <c r="A4353">
        <v>4877232508</v>
      </c>
      <c r="B4353">
        <v>1</v>
      </c>
      <c r="C4353">
        <v>300</v>
      </c>
      <c r="D4353" t="s">
        <v>9094</v>
      </c>
      <c r="E4353">
        <v>3</v>
      </c>
      <c r="F4353" t="s">
        <v>9095</v>
      </c>
      <c r="G4353" s="1">
        <v>44549.162499999999</v>
      </c>
      <c r="H4353">
        <v>2</v>
      </c>
      <c r="I4353" s="2" t="str">
        <f t="shared" si="268"/>
        <v>https://www.amazon.co.jp/dp/4877232508?ref=myi_title_dp&amp;A2</v>
      </c>
      <c r="J4353" s="2" t="str">
        <f t="shared" si="269"/>
        <v>https://jp.mercari.com/item/m40375199947</v>
      </c>
      <c r="M4353" t="str">
        <f t="shared" si="270"/>
        <v>https://www.amazon.co.jp/dp/4877232508?ref=myi_title_dp&amp;A2</v>
      </c>
      <c r="N4353" t="str">
        <f t="shared" si="271"/>
        <v>https://jp.mercari.com/item/m40375199947</v>
      </c>
    </row>
    <row r="4354" spans="1:14">
      <c r="A4354">
        <v>4010346523</v>
      </c>
      <c r="B4354">
        <v>1</v>
      </c>
      <c r="C4354">
        <v>700</v>
      </c>
      <c r="D4354" t="s">
        <v>9096</v>
      </c>
      <c r="E4354">
        <v>3</v>
      </c>
      <c r="F4354" t="s">
        <v>9097</v>
      </c>
      <c r="G4354" s="1">
        <v>44549.162499999999</v>
      </c>
      <c r="H4354">
        <v>1.5999000000000001</v>
      </c>
      <c r="I4354" s="2" t="str">
        <f t="shared" si="268"/>
        <v>https://www.amazon.co.jp/dp/4010346523?ref=myi_title_dp&amp;A2</v>
      </c>
      <c r="J4354" s="2" t="str">
        <f t="shared" si="269"/>
        <v>https://jp.mercari.com/item/m14906991377</v>
      </c>
      <c r="M4354" t="str">
        <f t="shared" si="270"/>
        <v>https://www.amazon.co.jp/dp/4010346523?ref=myi_title_dp&amp;A2</v>
      </c>
      <c r="N4354" t="str">
        <f t="shared" si="271"/>
        <v>https://jp.mercari.com/item/m14906991377</v>
      </c>
    </row>
    <row r="4355" spans="1:14">
      <c r="A4355">
        <v>4867480010</v>
      </c>
      <c r="B4355">
        <v>1</v>
      </c>
      <c r="C4355">
        <v>1000</v>
      </c>
      <c r="D4355" t="s">
        <v>9098</v>
      </c>
      <c r="E4355">
        <v>3</v>
      </c>
      <c r="F4355" t="s">
        <v>9099</v>
      </c>
      <c r="G4355" s="1">
        <v>44549.163194444445</v>
      </c>
      <c r="H4355">
        <v>1.4</v>
      </c>
      <c r="I4355" s="2" t="str">
        <f t="shared" ref="I4355:I4418" si="272">HYPERLINK(M4355)</f>
        <v>https://www.amazon.co.jp/dp/4867480010?ref=myi_title_dp&amp;A2</v>
      </c>
      <c r="J4355" s="2" t="str">
        <f t="shared" ref="J4355:J4418" si="273">HYPERLINK(N4355)</f>
        <v>https://jp.mercari.com/item/m13952327881</v>
      </c>
      <c r="M4355" t="str">
        <f t="shared" ref="M4355:M4418" si="274">"https://www.amazon.co.jp/dp/"&amp;A4355&amp;"?ref=myi_title_dp&amp;A2"</f>
        <v>https://www.amazon.co.jp/dp/4867480010?ref=myi_title_dp&amp;A2</v>
      </c>
      <c r="N4355" t="str">
        <f t="shared" ref="N4355:N4418" si="275">"https://jp.mercari.com/item/"&amp;F4355</f>
        <v>https://jp.mercari.com/item/m13952327881</v>
      </c>
    </row>
    <row r="4356" spans="1:14">
      <c r="A4356">
        <v>4469220914</v>
      </c>
      <c r="B4356">
        <v>1</v>
      </c>
      <c r="C4356">
        <v>650</v>
      </c>
      <c r="D4356" t="s">
        <v>9100</v>
      </c>
      <c r="E4356">
        <v>3</v>
      </c>
      <c r="F4356" t="s">
        <v>9101</v>
      </c>
      <c r="G4356" s="1">
        <v>44549.163888888892</v>
      </c>
      <c r="H4356">
        <v>2.4</v>
      </c>
      <c r="I4356" s="2" t="str">
        <f t="shared" si="272"/>
        <v>https://www.amazon.co.jp/dp/4469220914?ref=myi_title_dp&amp;A2</v>
      </c>
      <c r="J4356" s="2" t="str">
        <f t="shared" si="273"/>
        <v>https://jp.mercari.com/item/m73287080964</v>
      </c>
      <c r="M4356" t="str">
        <f t="shared" si="274"/>
        <v>https://www.amazon.co.jp/dp/4469220914?ref=myi_title_dp&amp;A2</v>
      </c>
      <c r="N4356" t="str">
        <f t="shared" si="275"/>
        <v>https://jp.mercari.com/item/m73287080964</v>
      </c>
    </row>
    <row r="4357" spans="1:14">
      <c r="A4357">
        <v>4774196053</v>
      </c>
      <c r="B4357">
        <v>1</v>
      </c>
      <c r="C4357">
        <v>2000</v>
      </c>
      <c r="D4357" t="s">
        <v>9102</v>
      </c>
      <c r="E4357">
        <v>2</v>
      </c>
      <c r="F4357" t="s">
        <v>9103</v>
      </c>
      <c r="G4357" s="1">
        <v>44549.163888888892</v>
      </c>
      <c r="H4357">
        <v>2</v>
      </c>
      <c r="I4357" s="2" t="str">
        <f t="shared" si="272"/>
        <v>https://www.amazon.co.jp/dp/4774196053?ref=myi_title_dp&amp;A2</v>
      </c>
      <c r="J4357" s="2" t="str">
        <f t="shared" si="273"/>
        <v>https://jp.mercari.com/item/m96748150162</v>
      </c>
      <c r="M4357" t="str">
        <f t="shared" si="274"/>
        <v>https://www.amazon.co.jp/dp/4774196053?ref=myi_title_dp&amp;A2</v>
      </c>
      <c r="N4357" t="str">
        <f t="shared" si="275"/>
        <v>https://jp.mercari.com/item/m96748150162</v>
      </c>
    </row>
    <row r="4358" spans="1:14">
      <c r="A4358">
        <v>4863587260</v>
      </c>
      <c r="B4358">
        <v>1</v>
      </c>
      <c r="C4358">
        <v>1310</v>
      </c>
      <c r="D4358" t="s">
        <v>9104</v>
      </c>
      <c r="E4358">
        <v>2</v>
      </c>
      <c r="F4358" t="s">
        <v>9105</v>
      </c>
      <c r="G4358" s="1">
        <v>44549.163888888892</v>
      </c>
      <c r="H4358">
        <v>4.5998999999999999</v>
      </c>
      <c r="I4358" s="2" t="str">
        <f t="shared" si="272"/>
        <v>https://www.amazon.co.jp/dp/4863587260?ref=myi_title_dp&amp;A2</v>
      </c>
      <c r="J4358" s="2" t="str">
        <f t="shared" si="273"/>
        <v>https://jp.mercari.com/item/m95542577818</v>
      </c>
      <c r="M4358" t="str">
        <f t="shared" si="274"/>
        <v>https://www.amazon.co.jp/dp/4863587260?ref=myi_title_dp&amp;A2</v>
      </c>
      <c r="N4358" t="str">
        <f t="shared" si="275"/>
        <v>https://jp.mercari.com/item/m95542577818</v>
      </c>
    </row>
    <row r="4359" spans="1:14">
      <c r="A4359">
        <v>4828423451</v>
      </c>
      <c r="B4359">
        <v>1</v>
      </c>
      <c r="C4359">
        <v>850</v>
      </c>
      <c r="D4359" t="s">
        <v>9106</v>
      </c>
      <c r="E4359">
        <v>3</v>
      </c>
      <c r="F4359" t="s">
        <v>9107</v>
      </c>
      <c r="G4359" s="1">
        <v>44549.165277777778</v>
      </c>
      <c r="H4359">
        <v>1.1999</v>
      </c>
      <c r="I4359" s="2" t="str">
        <f t="shared" si="272"/>
        <v>https://www.amazon.co.jp/dp/4828423451?ref=myi_title_dp&amp;A2</v>
      </c>
      <c r="J4359" s="2" t="str">
        <f t="shared" si="273"/>
        <v>https://jp.mercari.com/item/m13720489077</v>
      </c>
      <c r="M4359" t="str">
        <f t="shared" si="274"/>
        <v>https://www.amazon.co.jp/dp/4828423451?ref=myi_title_dp&amp;A2</v>
      </c>
      <c r="N4359" t="str">
        <f t="shared" si="275"/>
        <v>https://jp.mercari.com/item/m13720489077</v>
      </c>
    </row>
    <row r="4360" spans="1:14">
      <c r="A4360">
        <v>4053038448</v>
      </c>
      <c r="B4360">
        <v>1</v>
      </c>
      <c r="C4360">
        <v>400</v>
      </c>
      <c r="D4360" t="s">
        <v>9108</v>
      </c>
      <c r="E4360">
        <v>3</v>
      </c>
      <c r="F4360" t="s">
        <v>9109</v>
      </c>
      <c r="G4360" s="1">
        <v>44549.165972222225</v>
      </c>
      <c r="H4360">
        <v>1.5999000000000001</v>
      </c>
      <c r="I4360" s="2" t="str">
        <f t="shared" si="272"/>
        <v>https://www.amazon.co.jp/dp/4053038448?ref=myi_title_dp&amp;A2</v>
      </c>
      <c r="J4360" s="2" t="str">
        <f t="shared" si="273"/>
        <v>https://jp.mercari.com/item/m13721198841</v>
      </c>
      <c r="M4360" t="str">
        <f t="shared" si="274"/>
        <v>https://www.amazon.co.jp/dp/4053038448?ref=myi_title_dp&amp;A2</v>
      </c>
      <c r="N4360" t="str">
        <f t="shared" si="275"/>
        <v>https://jp.mercari.com/item/m13721198841</v>
      </c>
    </row>
    <row r="4361" spans="1:14">
      <c r="A4361">
        <v>4847081935</v>
      </c>
      <c r="B4361">
        <v>1</v>
      </c>
      <c r="C4361">
        <v>900</v>
      </c>
      <c r="D4361" t="s">
        <v>9110</v>
      </c>
      <c r="E4361">
        <v>3</v>
      </c>
      <c r="F4361" t="s">
        <v>9111</v>
      </c>
      <c r="G4361" s="1">
        <v>44549.165972222225</v>
      </c>
      <c r="H4361">
        <v>1</v>
      </c>
      <c r="I4361" s="2" t="str">
        <f t="shared" si="272"/>
        <v>https://www.amazon.co.jp/dp/4847081935?ref=myi_title_dp&amp;A2</v>
      </c>
      <c r="J4361" s="2" t="str">
        <f t="shared" si="273"/>
        <v>https://jp.mercari.com/item/m62643742828</v>
      </c>
      <c r="M4361" t="str">
        <f t="shared" si="274"/>
        <v>https://www.amazon.co.jp/dp/4847081935?ref=myi_title_dp&amp;A2</v>
      </c>
      <c r="N4361" t="str">
        <f t="shared" si="275"/>
        <v>https://jp.mercari.com/item/m62643742828</v>
      </c>
    </row>
    <row r="4362" spans="1:14">
      <c r="A4362">
        <v>4589039648</v>
      </c>
      <c r="B4362">
        <v>1</v>
      </c>
      <c r="C4362">
        <v>1800</v>
      </c>
      <c r="D4362" t="s">
        <v>9112</v>
      </c>
      <c r="E4362">
        <v>3</v>
      </c>
      <c r="F4362" t="s">
        <v>9113</v>
      </c>
      <c r="G4362" s="1">
        <v>44549.165972222225</v>
      </c>
      <c r="H4362">
        <v>1.8001</v>
      </c>
      <c r="I4362" s="2" t="str">
        <f t="shared" si="272"/>
        <v>https://www.amazon.co.jp/dp/4589039648?ref=myi_title_dp&amp;A2</v>
      </c>
      <c r="J4362" s="2" t="str">
        <f t="shared" si="273"/>
        <v>https://jp.mercari.com/item/m65196702694</v>
      </c>
      <c r="M4362" t="str">
        <f t="shared" si="274"/>
        <v>https://www.amazon.co.jp/dp/4589039648?ref=myi_title_dp&amp;A2</v>
      </c>
      <c r="N4362" t="str">
        <f t="shared" si="275"/>
        <v>https://jp.mercari.com/item/m65196702694</v>
      </c>
    </row>
    <row r="4363" spans="1:14">
      <c r="A4363">
        <v>4780910404</v>
      </c>
      <c r="B4363">
        <v>1</v>
      </c>
      <c r="C4363">
        <v>1000</v>
      </c>
      <c r="D4363" t="s">
        <v>9114</v>
      </c>
      <c r="E4363">
        <v>3</v>
      </c>
      <c r="F4363" t="s">
        <v>9115</v>
      </c>
      <c r="G4363" s="1">
        <v>44549.166666666664</v>
      </c>
      <c r="H4363">
        <v>1.1999</v>
      </c>
      <c r="I4363" s="2" t="str">
        <f t="shared" si="272"/>
        <v>https://www.amazon.co.jp/dp/4780910404?ref=myi_title_dp&amp;A2</v>
      </c>
      <c r="J4363" s="2" t="str">
        <f t="shared" si="273"/>
        <v>https://jp.mercari.com/item/m70734866796</v>
      </c>
      <c r="M4363" t="str">
        <f t="shared" si="274"/>
        <v>https://www.amazon.co.jp/dp/4780910404?ref=myi_title_dp&amp;A2</v>
      </c>
      <c r="N4363" t="str">
        <f t="shared" si="275"/>
        <v>https://jp.mercari.com/item/m70734866796</v>
      </c>
    </row>
    <row r="4364" spans="1:14">
      <c r="A4364">
        <v>4325245022</v>
      </c>
      <c r="B4364">
        <v>1</v>
      </c>
      <c r="C4364">
        <v>700</v>
      </c>
      <c r="D4364" t="s">
        <v>9116</v>
      </c>
      <c r="E4364">
        <v>2</v>
      </c>
      <c r="F4364" t="s">
        <v>9117</v>
      </c>
      <c r="G4364" s="1">
        <v>44549.166666666664</v>
      </c>
      <c r="H4364">
        <v>1.1999</v>
      </c>
      <c r="I4364" s="2" t="str">
        <f t="shared" si="272"/>
        <v>https://www.amazon.co.jp/dp/4325245022?ref=myi_title_dp&amp;A2</v>
      </c>
      <c r="J4364" s="2" t="str">
        <f t="shared" si="273"/>
        <v>https://jp.mercari.com/item/m73310345931</v>
      </c>
      <c r="M4364" t="str">
        <f t="shared" si="274"/>
        <v>https://www.amazon.co.jp/dp/4325245022?ref=myi_title_dp&amp;A2</v>
      </c>
      <c r="N4364" t="str">
        <f t="shared" si="275"/>
        <v>https://jp.mercari.com/item/m73310345931</v>
      </c>
    </row>
    <row r="4365" spans="1:14">
      <c r="A4365">
        <v>4908434255</v>
      </c>
      <c r="B4365">
        <v>1</v>
      </c>
      <c r="C4365">
        <v>1500</v>
      </c>
      <c r="D4365" t="s">
        <v>9118</v>
      </c>
      <c r="E4365">
        <v>3</v>
      </c>
      <c r="F4365" t="s">
        <v>9119</v>
      </c>
      <c r="G4365" s="1">
        <v>44549.166666666664</v>
      </c>
      <c r="H4365">
        <v>1.4</v>
      </c>
      <c r="I4365" s="2" t="str">
        <f t="shared" si="272"/>
        <v>https://www.amazon.co.jp/dp/4908434255?ref=myi_title_dp&amp;A2</v>
      </c>
      <c r="J4365" s="2" t="str">
        <f t="shared" si="273"/>
        <v>https://jp.mercari.com/item/m74493543449</v>
      </c>
      <c r="M4365" t="str">
        <f t="shared" si="274"/>
        <v>https://www.amazon.co.jp/dp/4908434255?ref=myi_title_dp&amp;A2</v>
      </c>
      <c r="N4365" t="str">
        <f t="shared" si="275"/>
        <v>https://jp.mercari.com/item/m74493543449</v>
      </c>
    </row>
    <row r="4366" spans="1:14">
      <c r="A4366">
        <v>4489021933</v>
      </c>
      <c r="B4366">
        <v>1</v>
      </c>
      <c r="C4366">
        <v>2000</v>
      </c>
      <c r="D4366" t="s">
        <v>9120</v>
      </c>
      <c r="E4366">
        <v>2</v>
      </c>
      <c r="F4366" t="s">
        <v>9121</v>
      </c>
      <c r="G4366" s="1">
        <v>44549.166666666664</v>
      </c>
      <c r="H4366">
        <v>2.4</v>
      </c>
      <c r="I4366" s="2" t="str">
        <f t="shared" si="272"/>
        <v>https://www.amazon.co.jp/dp/4489021933?ref=myi_title_dp&amp;A2</v>
      </c>
      <c r="J4366" s="2" t="str">
        <f t="shared" si="273"/>
        <v>https://jp.mercari.com/item/m28532704705</v>
      </c>
      <c r="M4366" t="str">
        <f t="shared" si="274"/>
        <v>https://www.amazon.co.jp/dp/4489021933?ref=myi_title_dp&amp;A2</v>
      </c>
      <c r="N4366" t="str">
        <f t="shared" si="275"/>
        <v>https://jp.mercari.com/item/m28532704705</v>
      </c>
    </row>
    <row r="4367" spans="1:14">
      <c r="A4367">
        <v>4798170909</v>
      </c>
      <c r="B4367">
        <v>1</v>
      </c>
      <c r="C4367">
        <v>1000</v>
      </c>
      <c r="D4367" t="s">
        <v>9122</v>
      </c>
      <c r="E4367">
        <v>3</v>
      </c>
      <c r="F4367" t="s">
        <v>9123</v>
      </c>
      <c r="G4367" s="1">
        <v>44549.167361111111</v>
      </c>
      <c r="H4367">
        <v>1.05</v>
      </c>
      <c r="I4367" s="2" t="str">
        <f t="shared" si="272"/>
        <v>https://www.amazon.co.jp/dp/4798170909?ref=myi_title_dp&amp;A2</v>
      </c>
      <c r="J4367" s="2" t="str">
        <f t="shared" si="273"/>
        <v>https://jp.mercari.com/item/m58395639166</v>
      </c>
      <c r="M4367" t="str">
        <f t="shared" si="274"/>
        <v>https://www.amazon.co.jp/dp/4798170909?ref=myi_title_dp&amp;A2</v>
      </c>
      <c r="N4367" t="str">
        <f t="shared" si="275"/>
        <v>https://jp.mercari.com/item/m58395639166</v>
      </c>
    </row>
    <row r="4368" spans="1:14">
      <c r="A4368">
        <v>4480437657</v>
      </c>
      <c r="B4368">
        <v>1</v>
      </c>
      <c r="C4368">
        <v>2000</v>
      </c>
      <c r="D4368" t="s">
        <v>9124</v>
      </c>
      <c r="E4368">
        <v>2</v>
      </c>
      <c r="F4368" t="s">
        <v>9125</v>
      </c>
      <c r="G4368" s="1">
        <v>44549.167361111111</v>
      </c>
      <c r="H4368">
        <v>1</v>
      </c>
      <c r="I4368" s="2" t="str">
        <f t="shared" si="272"/>
        <v>https://www.amazon.co.jp/dp/4480437657?ref=myi_title_dp&amp;A2</v>
      </c>
      <c r="J4368" s="2" t="str">
        <f t="shared" si="273"/>
        <v>https://jp.mercari.com/item/m92926159236</v>
      </c>
      <c r="M4368" t="str">
        <f t="shared" si="274"/>
        <v>https://www.amazon.co.jp/dp/4480437657?ref=myi_title_dp&amp;A2</v>
      </c>
      <c r="N4368" t="str">
        <f t="shared" si="275"/>
        <v>https://jp.mercari.com/item/m92926159236</v>
      </c>
    </row>
    <row r="4369" spans="1:14">
      <c r="A4369">
        <v>4776208229</v>
      </c>
      <c r="B4369">
        <v>1</v>
      </c>
      <c r="C4369">
        <v>300</v>
      </c>
      <c r="D4369" t="s">
        <v>9126</v>
      </c>
      <c r="E4369">
        <v>2</v>
      </c>
      <c r="F4369" t="s">
        <v>9127</v>
      </c>
      <c r="G4369" s="1">
        <v>44549.168055555558</v>
      </c>
      <c r="H4369">
        <v>1.8001</v>
      </c>
      <c r="I4369" s="2" t="str">
        <f t="shared" si="272"/>
        <v>https://www.amazon.co.jp/dp/4776208229?ref=myi_title_dp&amp;A2</v>
      </c>
      <c r="J4369" s="2" t="str">
        <f t="shared" si="273"/>
        <v>https://jp.mercari.com/item/m52485286712</v>
      </c>
      <c r="M4369" t="str">
        <f t="shared" si="274"/>
        <v>https://www.amazon.co.jp/dp/4776208229?ref=myi_title_dp&amp;A2</v>
      </c>
      <c r="N4369" t="str">
        <f t="shared" si="275"/>
        <v>https://jp.mercari.com/item/m52485286712</v>
      </c>
    </row>
    <row r="4370" spans="1:14">
      <c r="A4370">
        <v>4342350408</v>
      </c>
      <c r="B4370">
        <v>1</v>
      </c>
      <c r="C4370">
        <v>450</v>
      </c>
      <c r="D4370" t="s">
        <v>9128</v>
      </c>
      <c r="E4370">
        <v>2</v>
      </c>
      <c r="F4370" t="s">
        <v>9129</v>
      </c>
      <c r="G4370" s="1">
        <v>44549.168055555558</v>
      </c>
      <c r="H4370">
        <v>1.5999000000000001</v>
      </c>
      <c r="I4370" s="2" t="str">
        <f t="shared" si="272"/>
        <v>https://www.amazon.co.jp/dp/4342350408?ref=myi_title_dp&amp;A2</v>
      </c>
      <c r="J4370" s="2" t="str">
        <f t="shared" si="273"/>
        <v>https://jp.mercari.com/item/m44279685073</v>
      </c>
      <c r="M4370" t="str">
        <f t="shared" si="274"/>
        <v>https://www.amazon.co.jp/dp/4342350408?ref=myi_title_dp&amp;A2</v>
      </c>
      <c r="N4370" t="str">
        <f t="shared" si="275"/>
        <v>https://jp.mercari.com/item/m44279685073</v>
      </c>
    </row>
    <row r="4371" spans="1:14">
      <c r="A4371">
        <v>4634033046</v>
      </c>
      <c r="B4371">
        <v>1</v>
      </c>
      <c r="C4371">
        <v>530</v>
      </c>
      <c r="D4371" t="s">
        <v>9130</v>
      </c>
      <c r="E4371">
        <v>2</v>
      </c>
      <c r="F4371" t="s">
        <v>9131</v>
      </c>
      <c r="G4371" s="1">
        <v>44549.168055555558</v>
      </c>
      <c r="H4371">
        <v>1.5999000000000001</v>
      </c>
      <c r="I4371" s="2" t="str">
        <f t="shared" si="272"/>
        <v>https://www.amazon.co.jp/dp/4634033046?ref=myi_title_dp&amp;A2</v>
      </c>
      <c r="J4371" s="2" t="str">
        <f t="shared" si="273"/>
        <v>https://jp.mercari.com/item/m99363702433</v>
      </c>
      <c r="M4371" t="str">
        <f t="shared" si="274"/>
        <v>https://www.amazon.co.jp/dp/4634033046?ref=myi_title_dp&amp;A2</v>
      </c>
      <c r="N4371" t="str">
        <f t="shared" si="275"/>
        <v>https://jp.mercari.com/item/m99363702433</v>
      </c>
    </row>
    <row r="4372" spans="1:14">
      <c r="A4372">
        <v>4489021984</v>
      </c>
      <c r="B4372">
        <v>1</v>
      </c>
      <c r="C4372">
        <v>2000</v>
      </c>
      <c r="D4372" t="s">
        <v>9132</v>
      </c>
      <c r="E4372">
        <v>2</v>
      </c>
      <c r="F4372" t="s">
        <v>9133</v>
      </c>
      <c r="G4372" s="1">
        <v>44549.168749999997</v>
      </c>
      <c r="H4372">
        <v>2.1999</v>
      </c>
      <c r="I4372" s="2" t="str">
        <f t="shared" si="272"/>
        <v>https://www.amazon.co.jp/dp/4489021984?ref=myi_title_dp&amp;A2</v>
      </c>
      <c r="J4372" s="2" t="str">
        <f t="shared" si="273"/>
        <v>https://jp.mercari.com/item/m75861245447</v>
      </c>
      <c r="M4372" t="str">
        <f t="shared" si="274"/>
        <v>https://www.amazon.co.jp/dp/4489021984?ref=myi_title_dp&amp;A2</v>
      </c>
      <c r="N4372" t="str">
        <f t="shared" si="275"/>
        <v>https://jp.mercari.com/item/m75861245447</v>
      </c>
    </row>
    <row r="4373" spans="1:14">
      <c r="A4373">
        <v>4838731310</v>
      </c>
      <c r="B4373">
        <v>1</v>
      </c>
      <c r="C4373">
        <v>1170</v>
      </c>
      <c r="D4373" t="s">
        <v>9134</v>
      </c>
      <c r="E4373">
        <v>3</v>
      </c>
      <c r="F4373" t="s">
        <v>9135</v>
      </c>
      <c r="G4373" s="1">
        <v>44549.168749999997</v>
      </c>
      <c r="H4373">
        <v>1.1999</v>
      </c>
      <c r="I4373" s="2" t="str">
        <f t="shared" si="272"/>
        <v>https://www.amazon.co.jp/dp/4838731310?ref=myi_title_dp&amp;A2</v>
      </c>
      <c r="J4373" s="2" t="str">
        <f t="shared" si="273"/>
        <v>https://jp.mercari.com/item/m40296476275</v>
      </c>
      <c r="M4373" t="str">
        <f t="shared" si="274"/>
        <v>https://www.amazon.co.jp/dp/4838731310?ref=myi_title_dp&amp;A2</v>
      </c>
      <c r="N4373" t="str">
        <f t="shared" si="275"/>
        <v>https://jp.mercari.com/item/m40296476275</v>
      </c>
    </row>
    <row r="4374" spans="1:14">
      <c r="A4374">
        <v>4494020559</v>
      </c>
      <c r="B4374">
        <v>1</v>
      </c>
      <c r="C4374">
        <v>500</v>
      </c>
      <c r="D4374" t="s">
        <v>9136</v>
      </c>
      <c r="E4374">
        <v>3</v>
      </c>
      <c r="F4374" t="s">
        <v>9137</v>
      </c>
      <c r="G4374" s="1">
        <v>44549.168749999997</v>
      </c>
      <c r="H4374">
        <v>2.1999</v>
      </c>
      <c r="I4374" s="2" t="str">
        <f t="shared" si="272"/>
        <v>https://www.amazon.co.jp/dp/4494020559?ref=myi_title_dp&amp;A2</v>
      </c>
      <c r="J4374" s="2" t="str">
        <f t="shared" si="273"/>
        <v>https://jp.mercari.com/item/m70826378734</v>
      </c>
      <c r="M4374" t="str">
        <f t="shared" si="274"/>
        <v>https://www.amazon.co.jp/dp/4494020559?ref=myi_title_dp&amp;A2</v>
      </c>
      <c r="N4374" t="str">
        <f t="shared" si="275"/>
        <v>https://jp.mercari.com/item/m70826378734</v>
      </c>
    </row>
    <row r="4375" spans="1:14">
      <c r="A4375">
        <v>4834015491</v>
      </c>
      <c r="B4375">
        <v>1</v>
      </c>
      <c r="C4375">
        <v>890</v>
      </c>
      <c r="D4375" t="s">
        <v>9138</v>
      </c>
      <c r="E4375">
        <v>2</v>
      </c>
      <c r="F4375" t="s">
        <v>9139</v>
      </c>
      <c r="G4375" s="1">
        <v>44549.168749999997</v>
      </c>
      <c r="H4375">
        <v>1</v>
      </c>
      <c r="I4375" s="2" t="str">
        <f t="shared" si="272"/>
        <v>https://www.amazon.co.jp/dp/4834015491?ref=myi_title_dp&amp;A2</v>
      </c>
      <c r="J4375" s="2" t="str">
        <f t="shared" si="273"/>
        <v>https://jp.mercari.com/item/m47762661518</v>
      </c>
      <c r="M4375" t="str">
        <f t="shared" si="274"/>
        <v>https://www.amazon.co.jp/dp/4834015491?ref=myi_title_dp&amp;A2</v>
      </c>
      <c r="N4375" t="str">
        <f t="shared" si="275"/>
        <v>https://jp.mercari.com/item/m47762661518</v>
      </c>
    </row>
    <row r="4376" spans="1:14">
      <c r="A4376">
        <v>4537215607</v>
      </c>
      <c r="B4376">
        <v>1</v>
      </c>
      <c r="C4376">
        <v>1050</v>
      </c>
      <c r="D4376" t="s">
        <v>9140</v>
      </c>
      <c r="E4376">
        <v>2</v>
      </c>
      <c r="F4376" t="s">
        <v>9141</v>
      </c>
      <c r="G4376" s="1">
        <v>44549.168749999997</v>
      </c>
      <c r="H4376">
        <v>1.8001</v>
      </c>
      <c r="I4376" s="2" t="str">
        <f t="shared" si="272"/>
        <v>https://www.amazon.co.jp/dp/4537215607?ref=myi_title_dp&amp;A2</v>
      </c>
      <c r="J4376" s="2" t="str">
        <f t="shared" si="273"/>
        <v>https://jp.mercari.com/item/m49064616808</v>
      </c>
      <c r="M4376" t="str">
        <f t="shared" si="274"/>
        <v>https://www.amazon.co.jp/dp/4537215607?ref=myi_title_dp&amp;A2</v>
      </c>
      <c r="N4376" t="str">
        <f t="shared" si="275"/>
        <v>https://jp.mercari.com/item/m49064616808</v>
      </c>
    </row>
    <row r="4377" spans="1:14">
      <c r="A4377">
        <v>4813296165</v>
      </c>
      <c r="B4377">
        <v>1</v>
      </c>
      <c r="C4377">
        <v>1200</v>
      </c>
      <c r="D4377" t="s">
        <v>9142</v>
      </c>
      <c r="E4377">
        <v>3</v>
      </c>
      <c r="F4377" t="s">
        <v>9143</v>
      </c>
      <c r="G4377" s="1">
        <v>44549.169444444444</v>
      </c>
      <c r="H4377">
        <v>2.8001</v>
      </c>
      <c r="I4377" s="2" t="str">
        <f t="shared" si="272"/>
        <v>https://www.amazon.co.jp/dp/4813296165?ref=myi_title_dp&amp;A2</v>
      </c>
      <c r="J4377" s="2" t="str">
        <f t="shared" si="273"/>
        <v>https://jp.mercari.com/item/m18706366325</v>
      </c>
      <c r="M4377" t="str">
        <f t="shared" si="274"/>
        <v>https://www.amazon.co.jp/dp/4813296165?ref=myi_title_dp&amp;A2</v>
      </c>
      <c r="N4377" t="str">
        <f t="shared" si="275"/>
        <v>https://jp.mercari.com/item/m18706366325</v>
      </c>
    </row>
    <row r="4378" spans="1:14">
      <c r="A4378" t="s">
        <v>9144</v>
      </c>
      <c r="B4378">
        <v>1</v>
      </c>
      <c r="C4378">
        <v>1400</v>
      </c>
      <c r="D4378" t="s">
        <v>9145</v>
      </c>
      <c r="E4378">
        <v>3</v>
      </c>
      <c r="F4378" t="s">
        <v>9146</v>
      </c>
      <c r="G4378" s="1">
        <v>44549.169444444444</v>
      </c>
      <c r="H4378">
        <v>1.8001</v>
      </c>
      <c r="I4378" s="2" t="str">
        <f t="shared" si="272"/>
        <v>https://www.amazon.co.jp/dp/440731642x?ref=myi_title_dp&amp;A2</v>
      </c>
      <c r="J4378" s="2" t="str">
        <f t="shared" si="273"/>
        <v>https://jp.mercari.com/item/m16731765509</v>
      </c>
      <c r="M4378" t="str">
        <f t="shared" si="274"/>
        <v>https://www.amazon.co.jp/dp/440731642x?ref=myi_title_dp&amp;A2</v>
      </c>
      <c r="N4378" t="str">
        <f t="shared" si="275"/>
        <v>https://jp.mercari.com/item/m16731765509</v>
      </c>
    </row>
    <row r="4379" spans="1:14">
      <c r="A4379">
        <v>4489020570</v>
      </c>
      <c r="B4379">
        <v>1</v>
      </c>
      <c r="C4379">
        <v>930</v>
      </c>
      <c r="D4379" t="s">
        <v>9147</v>
      </c>
      <c r="E4379">
        <v>2</v>
      </c>
      <c r="F4379" t="s">
        <v>9148</v>
      </c>
      <c r="G4379" s="1">
        <v>44549.170138888891</v>
      </c>
      <c r="H4379">
        <v>2</v>
      </c>
      <c r="I4379" s="2" t="str">
        <f t="shared" si="272"/>
        <v>https://www.amazon.co.jp/dp/4489020570?ref=myi_title_dp&amp;A2</v>
      </c>
      <c r="J4379" s="2" t="str">
        <f t="shared" si="273"/>
        <v>https://jp.mercari.com/item/m80562135314</v>
      </c>
      <c r="M4379" t="str">
        <f t="shared" si="274"/>
        <v>https://www.amazon.co.jp/dp/4489020570?ref=myi_title_dp&amp;A2</v>
      </c>
      <c r="N4379" t="str">
        <f t="shared" si="275"/>
        <v>https://jp.mercari.com/item/m80562135314</v>
      </c>
    </row>
    <row r="4380" spans="1:14">
      <c r="A4380" t="s">
        <v>9149</v>
      </c>
      <c r="B4380">
        <v>1</v>
      </c>
      <c r="C4380">
        <v>400</v>
      </c>
      <c r="D4380" t="s">
        <v>9150</v>
      </c>
      <c r="E4380">
        <v>2</v>
      </c>
      <c r="F4380" t="s">
        <v>9151</v>
      </c>
      <c r="G4380" s="1">
        <v>44549.181944444441</v>
      </c>
      <c r="H4380">
        <v>1.6298999999999999</v>
      </c>
      <c r="I4380" s="2" t="str">
        <f t="shared" si="272"/>
        <v>https://www.amazon.co.jp/dp/428610172x?ref=myi_title_dp&amp;A2</v>
      </c>
      <c r="J4380" s="2" t="str">
        <f t="shared" si="273"/>
        <v>https://jp.mercari.com/item/m22014142735</v>
      </c>
      <c r="M4380" t="str">
        <f t="shared" si="274"/>
        <v>https://www.amazon.co.jp/dp/428610172x?ref=myi_title_dp&amp;A2</v>
      </c>
      <c r="N4380" t="str">
        <f t="shared" si="275"/>
        <v>https://jp.mercari.com/item/m22014142735</v>
      </c>
    </row>
    <row r="4381" spans="1:14">
      <c r="A4381">
        <v>4591117847</v>
      </c>
      <c r="B4381">
        <v>1</v>
      </c>
      <c r="C4381">
        <v>750</v>
      </c>
      <c r="D4381" t="s">
        <v>9152</v>
      </c>
      <c r="E4381">
        <v>2</v>
      </c>
      <c r="F4381" t="s">
        <v>9153</v>
      </c>
      <c r="G4381" s="1">
        <v>44549.182638888888</v>
      </c>
      <c r="H4381">
        <v>1.8001</v>
      </c>
      <c r="I4381" s="2" t="str">
        <f t="shared" si="272"/>
        <v>https://www.amazon.co.jp/dp/4591117847?ref=myi_title_dp&amp;A2</v>
      </c>
      <c r="J4381" s="2" t="str">
        <f t="shared" si="273"/>
        <v>https://jp.mercari.com/item/m65080048196</v>
      </c>
      <c r="M4381" t="str">
        <f t="shared" si="274"/>
        <v>https://www.amazon.co.jp/dp/4591117847?ref=myi_title_dp&amp;A2</v>
      </c>
      <c r="N4381" t="str">
        <f t="shared" si="275"/>
        <v>https://jp.mercari.com/item/m65080048196</v>
      </c>
    </row>
    <row r="4382" spans="1:14">
      <c r="A4382">
        <v>4866511486</v>
      </c>
      <c r="B4382">
        <v>1</v>
      </c>
      <c r="C4382">
        <v>690</v>
      </c>
      <c r="D4382" t="s">
        <v>9154</v>
      </c>
      <c r="E4382">
        <v>7</v>
      </c>
      <c r="F4382" t="s">
        <v>9155</v>
      </c>
      <c r="G4382" s="1">
        <v>44549.182638888888</v>
      </c>
      <c r="H4382">
        <v>0.89990000000000003</v>
      </c>
      <c r="I4382" s="2" t="str">
        <f t="shared" si="272"/>
        <v>https://www.amazon.co.jp/dp/4866511486?ref=myi_title_dp&amp;A2</v>
      </c>
      <c r="J4382" s="2" t="str">
        <f t="shared" si="273"/>
        <v>https://jp.mercari.com/item/m34646020665</v>
      </c>
      <c r="M4382" t="str">
        <f t="shared" si="274"/>
        <v>https://www.amazon.co.jp/dp/4866511486?ref=myi_title_dp&amp;A2</v>
      </c>
      <c r="N4382" t="str">
        <f t="shared" si="275"/>
        <v>https://jp.mercari.com/item/m34646020665</v>
      </c>
    </row>
    <row r="4383" spans="1:14">
      <c r="A4383">
        <v>4385150184</v>
      </c>
      <c r="B4383">
        <v>1</v>
      </c>
      <c r="C4383">
        <v>1800</v>
      </c>
      <c r="D4383" t="s">
        <v>9156</v>
      </c>
      <c r="E4383">
        <v>3</v>
      </c>
      <c r="F4383" t="s">
        <v>9157</v>
      </c>
      <c r="G4383" s="1">
        <v>44549.182638888888</v>
      </c>
      <c r="H4383">
        <v>2.5998999999999999</v>
      </c>
      <c r="I4383" s="2" t="str">
        <f t="shared" si="272"/>
        <v>https://www.amazon.co.jp/dp/4385150184?ref=myi_title_dp&amp;A2</v>
      </c>
      <c r="J4383" s="2" t="str">
        <f t="shared" si="273"/>
        <v>https://jp.mercari.com/item/m21666804499</v>
      </c>
      <c r="M4383" t="str">
        <f t="shared" si="274"/>
        <v>https://www.amazon.co.jp/dp/4385150184?ref=myi_title_dp&amp;A2</v>
      </c>
      <c r="N4383" t="str">
        <f t="shared" si="275"/>
        <v>https://jp.mercari.com/item/m21666804499</v>
      </c>
    </row>
    <row r="4384" spans="1:14">
      <c r="A4384">
        <v>4101021511</v>
      </c>
      <c r="B4384">
        <v>1</v>
      </c>
      <c r="C4384">
        <v>900</v>
      </c>
      <c r="D4384" t="s">
        <v>9158</v>
      </c>
      <c r="E4384">
        <v>2</v>
      </c>
      <c r="F4384" t="s">
        <v>9159</v>
      </c>
      <c r="G4384" s="1">
        <v>44549.182638888888</v>
      </c>
      <c r="H4384">
        <v>2.2999999999999998</v>
      </c>
      <c r="I4384" s="2" t="str">
        <f t="shared" si="272"/>
        <v>https://www.amazon.co.jp/dp/4101021511?ref=myi_title_dp&amp;A2</v>
      </c>
      <c r="J4384" s="2" t="str">
        <f t="shared" si="273"/>
        <v>https://jp.mercari.com/item/m56154100339</v>
      </c>
      <c r="M4384" t="str">
        <f t="shared" si="274"/>
        <v>https://www.amazon.co.jp/dp/4101021511?ref=myi_title_dp&amp;A2</v>
      </c>
      <c r="N4384" t="str">
        <f t="shared" si="275"/>
        <v>https://jp.mercari.com/item/m56154100339</v>
      </c>
    </row>
    <row r="4385" spans="1:14">
      <c r="A4385">
        <v>4904487176</v>
      </c>
      <c r="B4385">
        <v>1</v>
      </c>
      <c r="C4385">
        <v>650</v>
      </c>
      <c r="D4385" t="s">
        <v>9160</v>
      </c>
      <c r="E4385">
        <v>2</v>
      </c>
      <c r="F4385" t="s">
        <v>9161</v>
      </c>
      <c r="G4385" s="1">
        <v>44549.182638888888</v>
      </c>
      <c r="H4385">
        <v>2</v>
      </c>
      <c r="I4385" s="2" t="str">
        <f t="shared" si="272"/>
        <v>https://www.amazon.co.jp/dp/4904487176?ref=myi_title_dp&amp;A2</v>
      </c>
      <c r="J4385" s="2" t="str">
        <f t="shared" si="273"/>
        <v>https://jp.mercari.com/item/m29775446925</v>
      </c>
      <c r="M4385" t="str">
        <f t="shared" si="274"/>
        <v>https://www.amazon.co.jp/dp/4904487176?ref=myi_title_dp&amp;A2</v>
      </c>
      <c r="N4385" t="str">
        <f t="shared" si="275"/>
        <v>https://jp.mercari.com/item/m29775446925</v>
      </c>
    </row>
    <row r="4386" spans="1:14">
      <c r="A4386">
        <v>4492046933</v>
      </c>
      <c r="B4386">
        <v>1</v>
      </c>
      <c r="C4386">
        <v>1280</v>
      </c>
      <c r="D4386" t="s">
        <v>9162</v>
      </c>
      <c r="E4386">
        <v>3</v>
      </c>
      <c r="F4386" t="s">
        <v>9163</v>
      </c>
      <c r="G4386" s="1">
        <v>44549.183333333334</v>
      </c>
      <c r="H4386">
        <v>1.4</v>
      </c>
      <c r="I4386" s="2" t="str">
        <f t="shared" si="272"/>
        <v>https://www.amazon.co.jp/dp/4492046933?ref=myi_title_dp&amp;A2</v>
      </c>
      <c r="J4386" s="2" t="str">
        <f t="shared" si="273"/>
        <v>https://jp.mercari.com/item/m58252191988</v>
      </c>
      <c r="M4386" t="str">
        <f t="shared" si="274"/>
        <v>https://www.amazon.co.jp/dp/4492046933?ref=myi_title_dp&amp;A2</v>
      </c>
      <c r="N4386" t="str">
        <f t="shared" si="275"/>
        <v>https://jp.mercari.com/item/m58252191988</v>
      </c>
    </row>
    <row r="4387" spans="1:14">
      <c r="A4387">
        <v>4480837205</v>
      </c>
      <c r="B4387">
        <v>1</v>
      </c>
      <c r="C4387">
        <v>1900</v>
      </c>
      <c r="D4387" t="s">
        <v>9164</v>
      </c>
      <c r="E4387">
        <v>2</v>
      </c>
      <c r="F4387" t="s">
        <v>9165</v>
      </c>
      <c r="G4387" s="1">
        <v>44549.183333333334</v>
      </c>
      <c r="H4387">
        <v>2.1999</v>
      </c>
      <c r="I4387" s="2" t="str">
        <f t="shared" si="272"/>
        <v>https://www.amazon.co.jp/dp/4480837205?ref=myi_title_dp&amp;A2</v>
      </c>
      <c r="J4387" s="2" t="str">
        <f t="shared" si="273"/>
        <v>https://jp.mercari.com/item/m32464574715</v>
      </c>
      <c r="M4387" t="str">
        <f t="shared" si="274"/>
        <v>https://www.amazon.co.jp/dp/4480837205?ref=myi_title_dp&amp;A2</v>
      </c>
      <c r="N4387" t="str">
        <f t="shared" si="275"/>
        <v>https://jp.mercari.com/item/m32464574715</v>
      </c>
    </row>
    <row r="4388" spans="1:14">
      <c r="A4388">
        <v>4540011707</v>
      </c>
      <c r="B4388">
        <v>1</v>
      </c>
      <c r="C4388">
        <v>600</v>
      </c>
      <c r="D4388" t="s">
        <v>9166</v>
      </c>
      <c r="E4388">
        <v>3</v>
      </c>
      <c r="F4388" t="s">
        <v>9167</v>
      </c>
      <c r="G4388" s="1">
        <v>44549.184027777781</v>
      </c>
      <c r="H4388">
        <v>1.1999</v>
      </c>
      <c r="I4388" s="2" t="str">
        <f t="shared" si="272"/>
        <v>https://www.amazon.co.jp/dp/4540011707?ref=myi_title_dp&amp;A2</v>
      </c>
      <c r="J4388" s="2" t="str">
        <f t="shared" si="273"/>
        <v>https://jp.mercari.com/item/m89573181141</v>
      </c>
      <c r="M4388" t="str">
        <f t="shared" si="274"/>
        <v>https://www.amazon.co.jp/dp/4540011707?ref=myi_title_dp&amp;A2</v>
      </c>
      <c r="N4388" t="str">
        <f t="shared" si="275"/>
        <v>https://jp.mercari.com/item/m89573181141</v>
      </c>
    </row>
    <row r="4389" spans="1:14">
      <c r="A4389">
        <v>4334978533</v>
      </c>
      <c r="B4389">
        <v>1</v>
      </c>
      <c r="C4389">
        <v>640</v>
      </c>
      <c r="D4389" t="s">
        <v>9168</v>
      </c>
      <c r="E4389">
        <v>2</v>
      </c>
      <c r="F4389" t="s">
        <v>9169</v>
      </c>
      <c r="G4389" s="1">
        <v>44549.184027777781</v>
      </c>
      <c r="H4389">
        <v>1.5999000000000001</v>
      </c>
      <c r="I4389" s="2" t="str">
        <f t="shared" si="272"/>
        <v>https://www.amazon.co.jp/dp/4334978533?ref=myi_title_dp&amp;A2</v>
      </c>
      <c r="J4389" s="2" t="str">
        <f t="shared" si="273"/>
        <v>https://jp.mercari.com/item/m66861645425</v>
      </c>
      <c r="M4389" t="str">
        <f t="shared" si="274"/>
        <v>https://www.amazon.co.jp/dp/4334978533?ref=myi_title_dp&amp;A2</v>
      </c>
      <c r="N4389" t="str">
        <f t="shared" si="275"/>
        <v>https://jp.mercari.com/item/m66861645425</v>
      </c>
    </row>
    <row r="4390" spans="1:14">
      <c r="A4390">
        <v>4865282564</v>
      </c>
      <c r="B4390">
        <v>1</v>
      </c>
      <c r="C4390">
        <v>2200</v>
      </c>
      <c r="D4390" t="s">
        <v>9170</v>
      </c>
      <c r="E4390">
        <v>2</v>
      </c>
      <c r="F4390" t="s">
        <v>9171</v>
      </c>
      <c r="G4390" s="1">
        <v>44549.184027777781</v>
      </c>
      <c r="H4390">
        <v>3.1999</v>
      </c>
      <c r="I4390" s="2" t="str">
        <f t="shared" si="272"/>
        <v>https://www.amazon.co.jp/dp/4865282564?ref=myi_title_dp&amp;A2</v>
      </c>
      <c r="J4390" s="2" t="str">
        <f t="shared" si="273"/>
        <v>https://jp.mercari.com/item/m66912836056</v>
      </c>
      <c r="M4390" t="str">
        <f t="shared" si="274"/>
        <v>https://www.amazon.co.jp/dp/4865282564?ref=myi_title_dp&amp;A2</v>
      </c>
      <c r="N4390" t="str">
        <f t="shared" si="275"/>
        <v>https://jp.mercari.com/item/m66912836056</v>
      </c>
    </row>
    <row r="4391" spans="1:14">
      <c r="A4391">
        <v>4876723028</v>
      </c>
      <c r="B4391">
        <v>1</v>
      </c>
      <c r="C4391">
        <v>740</v>
      </c>
      <c r="D4391" t="s">
        <v>9172</v>
      </c>
      <c r="E4391">
        <v>2</v>
      </c>
      <c r="F4391" t="s">
        <v>9173</v>
      </c>
      <c r="G4391" s="1">
        <v>44549.18472222222</v>
      </c>
      <c r="H4391">
        <v>1.8001</v>
      </c>
      <c r="I4391" s="2" t="str">
        <f t="shared" si="272"/>
        <v>https://www.amazon.co.jp/dp/4876723028?ref=myi_title_dp&amp;A2</v>
      </c>
      <c r="J4391" s="2" t="str">
        <f t="shared" si="273"/>
        <v>https://jp.mercari.com/item/m89449614432</v>
      </c>
      <c r="M4391" t="str">
        <f t="shared" si="274"/>
        <v>https://www.amazon.co.jp/dp/4876723028?ref=myi_title_dp&amp;A2</v>
      </c>
      <c r="N4391" t="str">
        <f t="shared" si="275"/>
        <v>https://jp.mercari.com/item/m89449614432</v>
      </c>
    </row>
    <row r="4392" spans="1:14">
      <c r="A4392">
        <v>4837927580</v>
      </c>
      <c r="B4392">
        <v>1</v>
      </c>
      <c r="C4392">
        <v>1110</v>
      </c>
      <c r="D4392" t="s">
        <v>9174</v>
      </c>
      <c r="E4392">
        <v>2</v>
      </c>
      <c r="F4392" t="s">
        <v>9175</v>
      </c>
      <c r="G4392" s="1">
        <v>44549.185416666667</v>
      </c>
      <c r="H4392">
        <v>1.5001</v>
      </c>
      <c r="I4392" s="2" t="str">
        <f t="shared" si="272"/>
        <v>https://www.amazon.co.jp/dp/4837927580?ref=myi_title_dp&amp;A2</v>
      </c>
      <c r="J4392" s="2" t="str">
        <f t="shared" si="273"/>
        <v>https://jp.mercari.com/item/m42047334316</v>
      </c>
      <c r="M4392" t="str">
        <f t="shared" si="274"/>
        <v>https://www.amazon.co.jp/dp/4837927580?ref=myi_title_dp&amp;A2</v>
      </c>
      <c r="N4392" t="str">
        <f t="shared" si="275"/>
        <v>https://jp.mercari.com/item/m42047334316</v>
      </c>
    </row>
    <row r="4393" spans="1:14">
      <c r="A4393">
        <v>4784957413</v>
      </c>
      <c r="B4393">
        <v>1</v>
      </c>
      <c r="C4393">
        <v>3000</v>
      </c>
      <c r="D4393" t="s">
        <v>9176</v>
      </c>
      <c r="E4393">
        <v>3</v>
      </c>
      <c r="F4393" t="s">
        <v>9177</v>
      </c>
      <c r="G4393" s="1">
        <v>44549.185416666667</v>
      </c>
      <c r="H4393">
        <v>1.8998999999999999</v>
      </c>
      <c r="I4393" s="2" t="str">
        <f t="shared" si="272"/>
        <v>https://www.amazon.co.jp/dp/4784957413?ref=myi_title_dp&amp;A2</v>
      </c>
      <c r="J4393" s="2" t="str">
        <f t="shared" si="273"/>
        <v>https://jp.mercari.com/item/m68744714335</v>
      </c>
      <c r="M4393" t="str">
        <f t="shared" si="274"/>
        <v>https://www.amazon.co.jp/dp/4784957413?ref=myi_title_dp&amp;A2</v>
      </c>
      <c r="N4393" t="str">
        <f t="shared" si="275"/>
        <v>https://jp.mercari.com/item/m68744714335</v>
      </c>
    </row>
    <row r="4394" spans="1:14">
      <c r="A4394">
        <v>4471123335</v>
      </c>
      <c r="B4394">
        <v>1</v>
      </c>
      <c r="C4394">
        <v>300</v>
      </c>
      <c r="D4394" t="s">
        <v>9178</v>
      </c>
      <c r="E4394">
        <v>2</v>
      </c>
      <c r="F4394" t="s">
        <v>9179</v>
      </c>
      <c r="G4394" s="1">
        <v>44549.185416666667</v>
      </c>
      <c r="H4394">
        <v>1.5999000000000001</v>
      </c>
      <c r="I4394" s="2" t="str">
        <f t="shared" si="272"/>
        <v>https://www.amazon.co.jp/dp/4471123335?ref=myi_title_dp&amp;A2</v>
      </c>
      <c r="J4394" s="2" t="str">
        <f t="shared" si="273"/>
        <v>https://jp.mercari.com/item/m36464493107</v>
      </c>
      <c r="M4394" t="str">
        <f t="shared" si="274"/>
        <v>https://www.amazon.co.jp/dp/4471123335?ref=myi_title_dp&amp;A2</v>
      </c>
      <c r="N4394" t="str">
        <f t="shared" si="275"/>
        <v>https://jp.mercari.com/item/m36464493107</v>
      </c>
    </row>
    <row r="4395" spans="1:14">
      <c r="A4395">
        <v>4478111154</v>
      </c>
      <c r="B4395">
        <v>1</v>
      </c>
      <c r="C4395">
        <v>1800</v>
      </c>
      <c r="D4395" t="s">
        <v>9180</v>
      </c>
      <c r="E4395">
        <v>3</v>
      </c>
      <c r="F4395" t="s">
        <v>9181</v>
      </c>
      <c r="G4395" s="1">
        <v>44549.186111111114</v>
      </c>
      <c r="H4395">
        <v>3</v>
      </c>
      <c r="I4395" s="2" t="str">
        <f t="shared" si="272"/>
        <v>https://www.amazon.co.jp/dp/4478111154?ref=myi_title_dp&amp;A2</v>
      </c>
      <c r="J4395" s="2" t="str">
        <f t="shared" si="273"/>
        <v>https://jp.mercari.com/item/m30486453289</v>
      </c>
      <c r="M4395" t="str">
        <f t="shared" si="274"/>
        <v>https://www.amazon.co.jp/dp/4478111154?ref=myi_title_dp&amp;A2</v>
      </c>
      <c r="N4395" t="str">
        <f t="shared" si="275"/>
        <v>https://jp.mercari.com/item/m30486453289</v>
      </c>
    </row>
    <row r="4396" spans="1:14">
      <c r="A4396">
        <v>4908925402</v>
      </c>
      <c r="B4396">
        <v>1</v>
      </c>
      <c r="C4396">
        <v>1000</v>
      </c>
      <c r="D4396" t="s">
        <v>9182</v>
      </c>
      <c r="E4396">
        <v>2</v>
      </c>
      <c r="F4396" t="s">
        <v>9183</v>
      </c>
      <c r="G4396" s="1">
        <v>44549.186111111114</v>
      </c>
      <c r="H4396">
        <v>1.5999000000000001</v>
      </c>
      <c r="I4396" s="2" t="str">
        <f t="shared" si="272"/>
        <v>https://www.amazon.co.jp/dp/4908925402?ref=myi_title_dp&amp;A2</v>
      </c>
      <c r="J4396" s="2" t="str">
        <f t="shared" si="273"/>
        <v>https://jp.mercari.com/item/m30843054211</v>
      </c>
      <c r="M4396" t="str">
        <f t="shared" si="274"/>
        <v>https://www.amazon.co.jp/dp/4908925402?ref=myi_title_dp&amp;A2</v>
      </c>
      <c r="N4396" t="str">
        <f t="shared" si="275"/>
        <v>https://jp.mercari.com/item/m30843054211</v>
      </c>
    </row>
    <row r="4397" spans="1:14">
      <c r="A4397">
        <v>4799654535</v>
      </c>
      <c r="B4397">
        <v>1</v>
      </c>
      <c r="C4397">
        <v>980</v>
      </c>
      <c r="D4397" t="s">
        <v>9184</v>
      </c>
      <c r="E4397">
        <v>3</v>
      </c>
      <c r="F4397" t="s">
        <v>9185</v>
      </c>
      <c r="G4397" s="1">
        <v>44549.186111111114</v>
      </c>
      <c r="H4397">
        <v>0.51</v>
      </c>
      <c r="I4397" s="2" t="str">
        <f t="shared" si="272"/>
        <v>https://www.amazon.co.jp/dp/4799654535?ref=myi_title_dp&amp;A2</v>
      </c>
      <c r="J4397" s="2" t="str">
        <f t="shared" si="273"/>
        <v>https://jp.mercari.com/item/m24371474379</v>
      </c>
      <c r="M4397" t="str">
        <f t="shared" si="274"/>
        <v>https://www.amazon.co.jp/dp/4799654535?ref=myi_title_dp&amp;A2</v>
      </c>
      <c r="N4397" t="str">
        <f t="shared" si="275"/>
        <v>https://jp.mercari.com/item/m24371474379</v>
      </c>
    </row>
    <row r="4398" spans="1:14">
      <c r="A4398">
        <v>4106035669</v>
      </c>
      <c r="B4398">
        <v>1</v>
      </c>
      <c r="C4398">
        <v>720</v>
      </c>
      <c r="D4398" t="s">
        <v>9186</v>
      </c>
      <c r="E4398">
        <v>2</v>
      </c>
      <c r="F4398" t="s">
        <v>9187</v>
      </c>
      <c r="G4398" s="1">
        <v>44549.186111111114</v>
      </c>
      <c r="H4398">
        <v>2.1999</v>
      </c>
      <c r="I4398" s="2" t="str">
        <f t="shared" si="272"/>
        <v>https://www.amazon.co.jp/dp/4106035669?ref=myi_title_dp&amp;A2</v>
      </c>
      <c r="J4398" s="2" t="str">
        <f t="shared" si="273"/>
        <v>https://jp.mercari.com/item/m63835733707</v>
      </c>
      <c r="M4398" t="str">
        <f t="shared" si="274"/>
        <v>https://www.amazon.co.jp/dp/4106035669?ref=myi_title_dp&amp;A2</v>
      </c>
      <c r="N4398" t="str">
        <f t="shared" si="275"/>
        <v>https://jp.mercari.com/item/m63835733707</v>
      </c>
    </row>
    <row r="4399" spans="1:14">
      <c r="A4399">
        <v>4120046427</v>
      </c>
      <c r="B4399">
        <v>1</v>
      </c>
      <c r="C4399">
        <v>1200</v>
      </c>
      <c r="D4399" t="s">
        <v>9188</v>
      </c>
      <c r="E4399">
        <v>3</v>
      </c>
      <c r="F4399" t="s">
        <v>9189</v>
      </c>
      <c r="G4399" s="1">
        <v>44549.186805555553</v>
      </c>
      <c r="H4399">
        <v>2.1999</v>
      </c>
      <c r="I4399" s="2" t="str">
        <f t="shared" si="272"/>
        <v>https://www.amazon.co.jp/dp/4120046427?ref=myi_title_dp&amp;A2</v>
      </c>
      <c r="J4399" s="2" t="str">
        <f t="shared" si="273"/>
        <v>https://jp.mercari.com/item/m37970352931</v>
      </c>
      <c r="M4399" t="str">
        <f t="shared" si="274"/>
        <v>https://www.amazon.co.jp/dp/4120046427?ref=myi_title_dp&amp;A2</v>
      </c>
      <c r="N4399" t="str">
        <f t="shared" si="275"/>
        <v>https://jp.mercari.com/item/m37970352931</v>
      </c>
    </row>
    <row r="4400" spans="1:14">
      <c r="A4400">
        <v>4092538898</v>
      </c>
      <c r="B4400">
        <v>1</v>
      </c>
      <c r="C4400">
        <v>899</v>
      </c>
      <c r="D4400" t="s">
        <v>9190</v>
      </c>
      <c r="E4400">
        <v>3</v>
      </c>
      <c r="F4400" t="s">
        <v>9191</v>
      </c>
      <c r="G4400" s="1">
        <v>44549.186805555553</v>
      </c>
      <c r="H4400">
        <v>1.5999000000000001</v>
      </c>
      <c r="I4400" s="2" t="str">
        <f t="shared" si="272"/>
        <v>https://www.amazon.co.jp/dp/4092538898?ref=myi_title_dp&amp;A2</v>
      </c>
      <c r="J4400" s="2" t="str">
        <f t="shared" si="273"/>
        <v>https://jp.mercari.com/item/m68589443284</v>
      </c>
      <c r="M4400" t="str">
        <f t="shared" si="274"/>
        <v>https://www.amazon.co.jp/dp/4092538898?ref=myi_title_dp&amp;A2</v>
      </c>
      <c r="N4400" t="str">
        <f t="shared" si="275"/>
        <v>https://jp.mercari.com/item/m68589443284</v>
      </c>
    </row>
    <row r="4401" spans="1:14">
      <c r="A4401" t="s">
        <v>9192</v>
      </c>
      <c r="B4401">
        <v>1</v>
      </c>
      <c r="C4401">
        <v>1180</v>
      </c>
      <c r="D4401" t="s">
        <v>9193</v>
      </c>
      <c r="E4401">
        <v>2</v>
      </c>
      <c r="F4401" t="s">
        <v>9194</v>
      </c>
      <c r="G4401" s="1">
        <v>44549.1875</v>
      </c>
      <c r="H4401">
        <v>2.1999</v>
      </c>
      <c r="I4401" s="2" t="str">
        <f t="shared" si="272"/>
        <v>https://www.amazon.co.jp/dp/476282609x?ref=myi_title_dp&amp;A2</v>
      </c>
      <c r="J4401" s="2" t="str">
        <f t="shared" si="273"/>
        <v>https://jp.mercari.com/item/m10054055553</v>
      </c>
      <c r="M4401" t="str">
        <f t="shared" si="274"/>
        <v>https://www.amazon.co.jp/dp/476282609x?ref=myi_title_dp&amp;A2</v>
      </c>
      <c r="N4401" t="str">
        <f t="shared" si="275"/>
        <v>https://jp.mercari.com/item/m10054055553</v>
      </c>
    </row>
    <row r="4402" spans="1:14">
      <c r="A4402">
        <v>4862381774</v>
      </c>
      <c r="B4402">
        <v>1</v>
      </c>
      <c r="C4402">
        <v>1100</v>
      </c>
      <c r="D4402" t="s">
        <v>9195</v>
      </c>
      <c r="E4402">
        <v>2</v>
      </c>
      <c r="F4402" t="s">
        <v>9196</v>
      </c>
      <c r="G4402" s="1">
        <v>44549.1875</v>
      </c>
      <c r="H4402">
        <v>1.4</v>
      </c>
      <c r="I4402" s="2" t="str">
        <f t="shared" si="272"/>
        <v>https://www.amazon.co.jp/dp/4862381774?ref=myi_title_dp&amp;A2</v>
      </c>
      <c r="J4402" s="2" t="str">
        <f t="shared" si="273"/>
        <v>https://jp.mercari.com/item/m33418953010</v>
      </c>
      <c r="M4402" t="str">
        <f t="shared" si="274"/>
        <v>https://www.amazon.co.jp/dp/4862381774?ref=myi_title_dp&amp;A2</v>
      </c>
      <c r="N4402" t="str">
        <f t="shared" si="275"/>
        <v>https://jp.mercari.com/item/m33418953010</v>
      </c>
    </row>
    <row r="4403" spans="1:14">
      <c r="A4403">
        <v>4791629817</v>
      </c>
      <c r="B4403">
        <v>1</v>
      </c>
      <c r="C4403">
        <v>1000</v>
      </c>
      <c r="D4403" t="s">
        <v>9197</v>
      </c>
      <c r="E4403">
        <v>3</v>
      </c>
      <c r="F4403" t="s">
        <v>9198</v>
      </c>
      <c r="G4403" s="1">
        <v>44549.1875</v>
      </c>
      <c r="H4403">
        <v>2.1999</v>
      </c>
      <c r="I4403" s="2" t="str">
        <f t="shared" si="272"/>
        <v>https://www.amazon.co.jp/dp/4791629817?ref=myi_title_dp&amp;A2</v>
      </c>
      <c r="J4403" s="2" t="str">
        <f t="shared" si="273"/>
        <v>https://jp.mercari.com/item/m27454418374</v>
      </c>
      <c r="M4403" t="str">
        <f t="shared" si="274"/>
        <v>https://www.amazon.co.jp/dp/4791629817?ref=myi_title_dp&amp;A2</v>
      </c>
      <c r="N4403" t="str">
        <f t="shared" si="275"/>
        <v>https://jp.mercari.com/item/m27454418374</v>
      </c>
    </row>
    <row r="4404" spans="1:14">
      <c r="A4404">
        <v>4569788874</v>
      </c>
      <c r="B4404">
        <v>1</v>
      </c>
      <c r="C4404">
        <v>1300</v>
      </c>
      <c r="D4404" t="s">
        <v>9199</v>
      </c>
      <c r="E4404">
        <v>2</v>
      </c>
      <c r="F4404" t="s">
        <v>9200</v>
      </c>
      <c r="G4404" s="1">
        <v>44549.188194444447</v>
      </c>
      <c r="H4404">
        <v>1.1999</v>
      </c>
      <c r="I4404" s="2" t="str">
        <f t="shared" si="272"/>
        <v>https://www.amazon.co.jp/dp/4569788874?ref=myi_title_dp&amp;A2</v>
      </c>
      <c r="J4404" s="2" t="str">
        <f t="shared" si="273"/>
        <v>https://jp.mercari.com/item/m55250388265</v>
      </c>
      <c r="M4404" t="str">
        <f t="shared" si="274"/>
        <v>https://www.amazon.co.jp/dp/4569788874?ref=myi_title_dp&amp;A2</v>
      </c>
      <c r="N4404" t="str">
        <f t="shared" si="275"/>
        <v>https://jp.mercari.com/item/m55250388265</v>
      </c>
    </row>
    <row r="4405" spans="1:14">
      <c r="A4405">
        <v>4844374567</v>
      </c>
      <c r="B4405">
        <v>1</v>
      </c>
      <c r="C4405">
        <v>600</v>
      </c>
      <c r="D4405" t="s">
        <v>9201</v>
      </c>
      <c r="E4405">
        <v>2</v>
      </c>
      <c r="F4405" t="s">
        <v>9202</v>
      </c>
      <c r="G4405" s="1">
        <v>44549.188194444447</v>
      </c>
      <c r="H4405">
        <v>1</v>
      </c>
      <c r="I4405" s="2" t="str">
        <f t="shared" si="272"/>
        <v>https://www.amazon.co.jp/dp/4844374567?ref=myi_title_dp&amp;A2</v>
      </c>
      <c r="J4405" s="2" t="str">
        <f t="shared" si="273"/>
        <v>https://jp.mercari.com/item/m83510710248</v>
      </c>
      <c r="M4405" t="str">
        <f t="shared" si="274"/>
        <v>https://www.amazon.co.jp/dp/4844374567?ref=myi_title_dp&amp;A2</v>
      </c>
      <c r="N4405" t="str">
        <f t="shared" si="275"/>
        <v>https://jp.mercari.com/item/m83510710248</v>
      </c>
    </row>
    <row r="4406" spans="1:14">
      <c r="A4406">
        <v>4560088519</v>
      </c>
      <c r="B4406">
        <v>1</v>
      </c>
      <c r="C4406">
        <v>900</v>
      </c>
      <c r="D4406" t="s">
        <v>9203</v>
      </c>
      <c r="E4406">
        <v>2</v>
      </c>
      <c r="F4406" t="s">
        <v>9204</v>
      </c>
      <c r="G4406" s="1">
        <v>44549.188888888886</v>
      </c>
      <c r="H4406">
        <v>1.5999000000000001</v>
      </c>
      <c r="I4406" s="2" t="str">
        <f t="shared" si="272"/>
        <v>https://www.amazon.co.jp/dp/4560088519?ref=myi_title_dp&amp;A2</v>
      </c>
      <c r="J4406" s="2" t="str">
        <f t="shared" si="273"/>
        <v>https://jp.mercari.com/item/m48678512301</v>
      </c>
      <c r="M4406" t="str">
        <f t="shared" si="274"/>
        <v>https://www.amazon.co.jp/dp/4560088519?ref=myi_title_dp&amp;A2</v>
      </c>
      <c r="N4406" t="str">
        <f t="shared" si="275"/>
        <v>https://jp.mercari.com/item/m48678512301</v>
      </c>
    </row>
    <row r="4407" spans="1:14">
      <c r="A4407">
        <v>4840475741</v>
      </c>
      <c r="B4407">
        <v>1</v>
      </c>
      <c r="C4407">
        <v>8222</v>
      </c>
      <c r="D4407" t="s">
        <v>9205</v>
      </c>
      <c r="E4407">
        <v>3</v>
      </c>
      <c r="F4407" t="s">
        <v>9206</v>
      </c>
      <c r="G4407" s="1">
        <v>44549.188888888886</v>
      </c>
      <c r="H4407">
        <v>1.8001</v>
      </c>
      <c r="I4407" s="2" t="str">
        <f t="shared" si="272"/>
        <v>https://www.amazon.co.jp/dp/4840475741?ref=myi_title_dp&amp;A2</v>
      </c>
      <c r="J4407" s="2" t="str">
        <f t="shared" si="273"/>
        <v>https://jp.mercari.com/item/m40993270248</v>
      </c>
      <c r="M4407" t="str">
        <f t="shared" si="274"/>
        <v>https://www.amazon.co.jp/dp/4840475741?ref=myi_title_dp&amp;A2</v>
      </c>
      <c r="N4407" t="str">
        <f t="shared" si="275"/>
        <v>https://jp.mercari.com/item/m40993270248</v>
      </c>
    </row>
    <row r="4408" spans="1:14">
      <c r="A4408" t="s">
        <v>9207</v>
      </c>
      <c r="B4408">
        <v>1</v>
      </c>
      <c r="C4408">
        <v>680</v>
      </c>
      <c r="D4408" t="s">
        <v>9208</v>
      </c>
      <c r="E4408">
        <v>3</v>
      </c>
      <c r="F4408" t="s">
        <v>9209</v>
      </c>
      <c r="G4408" s="1">
        <v>44549.189583333333</v>
      </c>
      <c r="H4408">
        <v>1</v>
      </c>
      <c r="I4408" s="2" t="str">
        <f t="shared" si="272"/>
        <v>https://www.amazon.co.jp/dp/457801102x?ref=myi_title_dp&amp;A2</v>
      </c>
      <c r="J4408" s="2" t="str">
        <f t="shared" si="273"/>
        <v>https://jp.mercari.com/item/m67729262956</v>
      </c>
      <c r="M4408" t="str">
        <f t="shared" si="274"/>
        <v>https://www.amazon.co.jp/dp/457801102x?ref=myi_title_dp&amp;A2</v>
      </c>
      <c r="N4408" t="str">
        <f t="shared" si="275"/>
        <v>https://jp.mercari.com/item/m67729262956</v>
      </c>
    </row>
    <row r="4409" spans="1:14">
      <c r="A4409">
        <v>4000614150</v>
      </c>
      <c r="B4409">
        <v>1</v>
      </c>
      <c r="C4409">
        <v>550</v>
      </c>
      <c r="D4409" t="s">
        <v>9210</v>
      </c>
      <c r="E4409">
        <v>2</v>
      </c>
      <c r="F4409" t="s">
        <v>9211</v>
      </c>
      <c r="G4409" s="1">
        <v>44549.189583333333</v>
      </c>
      <c r="H4409">
        <v>1.4</v>
      </c>
      <c r="I4409" s="2" t="str">
        <f t="shared" si="272"/>
        <v>https://www.amazon.co.jp/dp/4000614150?ref=myi_title_dp&amp;A2</v>
      </c>
      <c r="J4409" s="2" t="str">
        <f t="shared" si="273"/>
        <v>https://jp.mercari.com/item/m15668472343</v>
      </c>
      <c r="M4409" t="str">
        <f t="shared" si="274"/>
        <v>https://www.amazon.co.jp/dp/4000614150?ref=myi_title_dp&amp;A2</v>
      </c>
      <c r="N4409" t="str">
        <f t="shared" si="275"/>
        <v>https://jp.mercari.com/item/m15668472343</v>
      </c>
    </row>
    <row r="4410" spans="1:14">
      <c r="A4410">
        <v>4262130592</v>
      </c>
      <c r="B4410">
        <v>1</v>
      </c>
      <c r="C4410">
        <v>888</v>
      </c>
      <c r="D4410" t="s">
        <v>9212</v>
      </c>
      <c r="E4410">
        <v>3</v>
      </c>
      <c r="F4410" t="s">
        <v>9213</v>
      </c>
      <c r="G4410" s="1">
        <v>44549.189583333333</v>
      </c>
      <c r="H4410">
        <v>1.1001000000000001</v>
      </c>
      <c r="I4410" s="2" t="str">
        <f t="shared" si="272"/>
        <v>https://www.amazon.co.jp/dp/4262130592?ref=myi_title_dp&amp;A2</v>
      </c>
      <c r="J4410" s="2" t="str">
        <f t="shared" si="273"/>
        <v>https://jp.mercari.com/item/m88046150128</v>
      </c>
      <c r="M4410" t="str">
        <f t="shared" si="274"/>
        <v>https://www.amazon.co.jp/dp/4262130592?ref=myi_title_dp&amp;A2</v>
      </c>
      <c r="N4410" t="str">
        <f t="shared" si="275"/>
        <v>https://jp.mercari.com/item/m88046150128</v>
      </c>
    </row>
    <row r="4411" spans="1:14">
      <c r="A4411">
        <v>4260015494</v>
      </c>
      <c r="B4411">
        <v>1</v>
      </c>
      <c r="C4411">
        <v>1100</v>
      </c>
      <c r="D4411" t="s">
        <v>9214</v>
      </c>
      <c r="E4411">
        <v>3</v>
      </c>
      <c r="F4411" t="s">
        <v>9215</v>
      </c>
      <c r="G4411" s="1">
        <v>44549.189583333333</v>
      </c>
      <c r="H4411">
        <v>2.4</v>
      </c>
      <c r="I4411" s="2" t="str">
        <f t="shared" si="272"/>
        <v>https://www.amazon.co.jp/dp/4260015494?ref=myi_title_dp&amp;A2</v>
      </c>
      <c r="J4411" s="2" t="str">
        <f t="shared" si="273"/>
        <v>https://jp.mercari.com/item/m37535649405</v>
      </c>
      <c r="M4411" t="str">
        <f t="shared" si="274"/>
        <v>https://www.amazon.co.jp/dp/4260015494?ref=myi_title_dp&amp;A2</v>
      </c>
      <c r="N4411" t="str">
        <f t="shared" si="275"/>
        <v>https://jp.mercari.com/item/m37535649405</v>
      </c>
    </row>
    <row r="4412" spans="1:14">
      <c r="A4412">
        <v>4796115188</v>
      </c>
      <c r="B4412">
        <v>1</v>
      </c>
      <c r="C4412">
        <v>500</v>
      </c>
      <c r="D4412" t="s">
        <v>9216</v>
      </c>
      <c r="E4412">
        <v>3</v>
      </c>
      <c r="F4412" t="s">
        <v>9217</v>
      </c>
      <c r="G4412" s="1">
        <v>44549.19027777778</v>
      </c>
      <c r="H4412">
        <v>1.1999</v>
      </c>
      <c r="I4412" s="2" t="str">
        <f t="shared" si="272"/>
        <v>https://www.amazon.co.jp/dp/4796115188?ref=myi_title_dp&amp;A2</v>
      </c>
      <c r="J4412" s="2" t="str">
        <f t="shared" si="273"/>
        <v>https://jp.mercari.com/item/m93412700685</v>
      </c>
      <c r="M4412" t="str">
        <f t="shared" si="274"/>
        <v>https://www.amazon.co.jp/dp/4796115188?ref=myi_title_dp&amp;A2</v>
      </c>
      <c r="N4412" t="str">
        <f t="shared" si="275"/>
        <v>https://jp.mercari.com/item/m93412700685</v>
      </c>
    </row>
    <row r="4413" spans="1:14">
      <c r="A4413">
        <v>4621087509</v>
      </c>
      <c r="B4413">
        <v>1</v>
      </c>
      <c r="C4413">
        <v>810</v>
      </c>
      <c r="D4413" t="s">
        <v>9218</v>
      </c>
      <c r="E4413">
        <v>2</v>
      </c>
      <c r="F4413" t="s">
        <v>9219</v>
      </c>
      <c r="G4413" s="1">
        <v>44549.19027777778</v>
      </c>
      <c r="H4413">
        <v>1.1001000000000001</v>
      </c>
      <c r="I4413" s="2" t="str">
        <f t="shared" si="272"/>
        <v>https://www.amazon.co.jp/dp/4621087509?ref=myi_title_dp&amp;A2</v>
      </c>
      <c r="J4413" s="2" t="str">
        <f t="shared" si="273"/>
        <v>https://jp.mercari.com/item/m12699192378</v>
      </c>
      <c r="M4413" t="str">
        <f t="shared" si="274"/>
        <v>https://www.amazon.co.jp/dp/4621087509?ref=myi_title_dp&amp;A2</v>
      </c>
      <c r="N4413" t="str">
        <f t="shared" si="275"/>
        <v>https://jp.mercari.com/item/m12699192378</v>
      </c>
    </row>
    <row r="4414" spans="1:14">
      <c r="A4414" t="s">
        <v>9220</v>
      </c>
      <c r="B4414">
        <v>1</v>
      </c>
      <c r="C4414">
        <v>500</v>
      </c>
      <c r="D4414" t="s">
        <v>9221</v>
      </c>
      <c r="E4414">
        <v>3</v>
      </c>
      <c r="F4414" t="s">
        <v>9222</v>
      </c>
      <c r="G4414" s="1">
        <v>44549.19027777778</v>
      </c>
      <c r="H4414">
        <v>1</v>
      </c>
      <c r="I4414" s="2" t="str">
        <f t="shared" si="272"/>
        <v>https://www.amazon.co.jp/dp/479611548x?ref=myi_title_dp&amp;A2</v>
      </c>
      <c r="J4414" s="2" t="str">
        <f t="shared" si="273"/>
        <v>https://jp.mercari.com/item/m40527718456</v>
      </c>
      <c r="M4414" t="str">
        <f t="shared" si="274"/>
        <v>https://www.amazon.co.jp/dp/479611548x?ref=myi_title_dp&amp;A2</v>
      </c>
      <c r="N4414" t="str">
        <f t="shared" si="275"/>
        <v>https://jp.mercari.com/item/m40527718456</v>
      </c>
    </row>
    <row r="4415" spans="1:14">
      <c r="A4415">
        <v>4796114483</v>
      </c>
      <c r="B4415">
        <v>1</v>
      </c>
      <c r="C4415">
        <v>580</v>
      </c>
      <c r="D4415" t="s">
        <v>9223</v>
      </c>
      <c r="E4415">
        <v>2</v>
      </c>
      <c r="F4415" t="s">
        <v>9224</v>
      </c>
      <c r="G4415" s="1">
        <v>44549.19027777778</v>
      </c>
      <c r="H4415">
        <v>2</v>
      </c>
      <c r="I4415" s="2" t="str">
        <f t="shared" si="272"/>
        <v>https://www.amazon.co.jp/dp/4796114483?ref=myi_title_dp&amp;A2</v>
      </c>
      <c r="J4415" s="2" t="str">
        <f t="shared" si="273"/>
        <v>https://jp.mercari.com/item/m18909537864</v>
      </c>
      <c r="M4415" t="str">
        <f t="shared" si="274"/>
        <v>https://www.amazon.co.jp/dp/4796114483?ref=myi_title_dp&amp;A2</v>
      </c>
      <c r="N4415" t="str">
        <f t="shared" si="275"/>
        <v>https://jp.mercari.com/item/m18909537864</v>
      </c>
    </row>
    <row r="4416" spans="1:14">
      <c r="A4416">
        <v>4796114483</v>
      </c>
      <c r="B4416">
        <v>1</v>
      </c>
      <c r="C4416">
        <v>580</v>
      </c>
      <c r="D4416" t="s">
        <v>9225</v>
      </c>
      <c r="E4416">
        <v>2</v>
      </c>
      <c r="F4416" t="s">
        <v>9226</v>
      </c>
      <c r="G4416" s="1">
        <v>44549.19027777778</v>
      </c>
      <c r="H4416">
        <v>2</v>
      </c>
      <c r="I4416" s="2" t="str">
        <f t="shared" si="272"/>
        <v>https://www.amazon.co.jp/dp/4796114483?ref=myi_title_dp&amp;A2</v>
      </c>
      <c r="J4416" s="2" t="str">
        <f t="shared" si="273"/>
        <v>https://jp.mercari.com/item/m17138998713</v>
      </c>
      <c r="M4416" t="str">
        <f t="shared" si="274"/>
        <v>https://www.amazon.co.jp/dp/4796114483?ref=myi_title_dp&amp;A2</v>
      </c>
      <c r="N4416" t="str">
        <f t="shared" si="275"/>
        <v>https://jp.mercari.com/item/m17138998713</v>
      </c>
    </row>
    <row r="4417" spans="1:14">
      <c r="A4417" t="s">
        <v>9227</v>
      </c>
      <c r="B4417">
        <v>1</v>
      </c>
      <c r="C4417">
        <v>800</v>
      </c>
      <c r="D4417" t="s">
        <v>9228</v>
      </c>
      <c r="E4417">
        <v>3</v>
      </c>
      <c r="F4417" t="s">
        <v>9229</v>
      </c>
      <c r="G4417" s="1">
        <v>44549.190972222219</v>
      </c>
      <c r="H4417">
        <v>1.5999000000000001</v>
      </c>
      <c r="I4417" s="2" t="str">
        <f t="shared" si="272"/>
        <v>https://www.amazon.co.jp/dp/477431997x?ref=myi_title_dp&amp;A2</v>
      </c>
      <c r="J4417" s="2" t="str">
        <f t="shared" si="273"/>
        <v>https://jp.mercari.com/item/m59425104013</v>
      </c>
      <c r="M4417" t="str">
        <f t="shared" si="274"/>
        <v>https://www.amazon.co.jp/dp/477431997x?ref=myi_title_dp&amp;A2</v>
      </c>
      <c r="N4417" t="str">
        <f t="shared" si="275"/>
        <v>https://jp.mercari.com/item/m59425104013</v>
      </c>
    </row>
    <row r="4418" spans="1:14">
      <c r="A4418">
        <v>4584001979</v>
      </c>
      <c r="B4418">
        <v>1</v>
      </c>
      <c r="C4418">
        <v>1380</v>
      </c>
      <c r="D4418" t="s">
        <v>9230</v>
      </c>
      <c r="E4418">
        <v>2</v>
      </c>
      <c r="F4418" t="s">
        <v>9231</v>
      </c>
      <c r="G4418" s="1">
        <v>44549.190972222219</v>
      </c>
      <c r="H4418">
        <v>1.8001</v>
      </c>
      <c r="I4418" s="2" t="str">
        <f t="shared" si="272"/>
        <v>https://www.amazon.co.jp/dp/4584001979?ref=myi_title_dp&amp;A2</v>
      </c>
      <c r="J4418" s="2" t="str">
        <f t="shared" si="273"/>
        <v>https://jp.mercari.com/item/m28773432911</v>
      </c>
      <c r="M4418" t="str">
        <f t="shared" si="274"/>
        <v>https://www.amazon.co.jp/dp/4584001979?ref=myi_title_dp&amp;A2</v>
      </c>
      <c r="N4418" t="str">
        <f t="shared" si="275"/>
        <v>https://jp.mercari.com/item/m28773432911</v>
      </c>
    </row>
    <row r="4419" spans="1:14">
      <c r="A4419">
        <v>4062653427</v>
      </c>
      <c r="B4419">
        <v>1</v>
      </c>
      <c r="C4419">
        <v>2861</v>
      </c>
      <c r="D4419" t="s">
        <v>9232</v>
      </c>
      <c r="E4419">
        <v>7</v>
      </c>
      <c r="F4419" t="s">
        <v>9233</v>
      </c>
      <c r="G4419" s="1">
        <v>44549.190972222219</v>
      </c>
      <c r="H4419">
        <v>3.8001</v>
      </c>
      <c r="I4419" s="2" t="str">
        <f t="shared" ref="I4419:I4482" si="276">HYPERLINK(M4419)</f>
        <v>https://www.amazon.co.jp/dp/4062653427?ref=myi_title_dp&amp;A2</v>
      </c>
      <c r="J4419" s="2" t="str">
        <f t="shared" ref="J4419:J4482" si="277">HYPERLINK(N4419)</f>
        <v>https://jp.mercari.com/item/m35845993688</v>
      </c>
      <c r="M4419" t="str">
        <f t="shared" ref="M4419:M4482" si="278">"https://www.amazon.co.jp/dp/"&amp;A4419&amp;"?ref=myi_title_dp&amp;A2"</f>
        <v>https://www.amazon.co.jp/dp/4062653427?ref=myi_title_dp&amp;A2</v>
      </c>
      <c r="N4419" t="str">
        <f t="shared" ref="N4419:N4482" si="279">"https://jp.mercari.com/item/"&amp;F4419</f>
        <v>https://jp.mercari.com/item/m35845993688</v>
      </c>
    </row>
    <row r="4420" spans="1:14">
      <c r="A4420">
        <v>4785352337</v>
      </c>
      <c r="B4420">
        <v>1</v>
      </c>
      <c r="C4420">
        <v>500</v>
      </c>
      <c r="D4420" t="s">
        <v>9234</v>
      </c>
      <c r="E4420">
        <v>3</v>
      </c>
      <c r="F4420" t="s">
        <v>9235</v>
      </c>
      <c r="G4420" s="1">
        <v>44549.190972222219</v>
      </c>
      <c r="H4420">
        <v>1.4</v>
      </c>
      <c r="I4420" s="2" t="str">
        <f t="shared" si="276"/>
        <v>https://www.amazon.co.jp/dp/4785352337?ref=myi_title_dp&amp;A2</v>
      </c>
      <c r="J4420" s="2" t="str">
        <f t="shared" si="277"/>
        <v>https://jp.mercari.com/item/m21238630978</v>
      </c>
      <c r="M4420" t="str">
        <f t="shared" si="278"/>
        <v>https://www.amazon.co.jp/dp/4785352337?ref=myi_title_dp&amp;A2</v>
      </c>
      <c r="N4420" t="str">
        <f t="shared" si="279"/>
        <v>https://jp.mercari.com/item/m21238630978</v>
      </c>
    </row>
    <row r="4421" spans="1:14">
      <c r="A4421">
        <v>4906195393</v>
      </c>
      <c r="B4421">
        <v>1</v>
      </c>
      <c r="C4421">
        <v>900</v>
      </c>
      <c r="D4421" t="s">
        <v>9236</v>
      </c>
      <c r="E4421">
        <v>3</v>
      </c>
      <c r="F4421" t="s">
        <v>9237</v>
      </c>
      <c r="G4421" s="1">
        <v>44549.191666666666</v>
      </c>
      <c r="H4421">
        <v>0.80010000000000003</v>
      </c>
      <c r="I4421" s="2" t="str">
        <f t="shared" si="276"/>
        <v>https://www.amazon.co.jp/dp/4906195393?ref=myi_title_dp&amp;A2</v>
      </c>
      <c r="J4421" s="2" t="str">
        <f t="shared" si="277"/>
        <v>https://jp.mercari.com/item/m24657977163</v>
      </c>
      <c r="M4421" t="str">
        <f t="shared" si="278"/>
        <v>https://www.amazon.co.jp/dp/4906195393?ref=myi_title_dp&amp;A2</v>
      </c>
      <c r="N4421" t="str">
        <f t="shared" si="279"/>
        <v>https://jp.mercari.com/item/m24657977163</v>
      </c>
    </row>
    <row r="4422" spans="1:14">
      <c r="A4422">
        <v>4800720702</v>
      </c>
      <c r="B4422">
        <v>1</v>
      </c>
      <c r="C4422">
        <v>1200</v>
      </c>
      <c r="D4422" t="s">
        <v>9238</v>
      </c>
      <c r="E4422">
        <v>3</v>
      </c>
      <c r="F4422" t="s">
        <v>9239</v>
      </c>
      <c r="G4422" s="1">
        <v>44549.191666666666</v>
      </c>
      <c r="H4422">
        <v>2.1999</v>
      </c>
      <c r="I4422" s="2" t="str">
        <f t="shared" si="276"/>
        <v>https://www.amazon.co.jp/dp/4800720702?ref=myi_title_dp&amp;A2</v>
      </c>
      <c r="J4422" s="2" t="str">
        <f t="shared" si="277"/>
        <v>https://jp.mercari.com/item/m42524756353</v>
      </c>
      <c r="M4422" t="str">
        <f t="shared" si="278"/>
        <v>https://www.amazon.co.jp/dp/4800720702?ref=myi_title_dp&amp;A2</v>
      </c>
      <c r="N4422" t="str">
        <f t="shared" si="279"/>
        <v>https://jp.mercari.com/item/m42524756353</v>
      </c>
    </row>
    <row r="4423" spans="1:14">
      <c r="A4423">
        <v>4591134806</v>
      </c>
      <c r="B4423">
        <v>1</v>
      </c>
      <c r="C4423">
        <v>650</v>
      </c>
      <c r="D4423" t="s">
        <v>9240</v>
      </c>
      <c r="E4423">
        <v>2</v>
      </c>
      <c r="F4423" t="s">
        <v>9241</v>
      </c>
      <c r="G4423" s="1">
        <v>44549.191666666666</v>
      </c>
      <c r="H4423">
        <v>1.8001</v>
      </c>
      <c r="I4423" s="2" t="str">
        <f t="shared" si="276"/>
        <v>https://www.amazon.co.jp/dp/4591134806?ref=myi_title_dp&amp;A2</v>
      </c>
      <c r="J4423" s="2" t="str">
        <f t="shared" si="277"/>
        <v>https://jp.mercari.com/item/m29861024488</v>
      </c>
      <c r="M4423" t="str">
        <f t="shared" si="278"/>
        <v>https://www.amazon.co.jp/dp/4591134806?ref=myi_title_dp&amp;A2</v>
      </c>
      <c r="N4423" t="str">
        <f t="shared" si="279"/>
        <v>https://jp.mercari.com/item/m29861024488</v>
      </c>
    </row>
    <row r="4424" spans="1:14">
      <c r="A4424">
        <v>4532124085</v>
      </c>
      <c r="B4424">
        <v>1</v>
      </c>
      <c r="C4424">
        <v>800</v>
      </c>
      <c r="D4424" t="s">
        <v>9242</v>
      </c>
      <c r="E4424">
        <v>7</v>
      </c>
      <c r="F4424" t="s">
        <v>9243</v>
      </c>
      <c r="G4424" s="1">
        <v>44549.192361111112</v>
      </c>
      <c r="H4424">
        <v>1.1999</v>
      </c>
      <c r="I4424" s="2" t="str">
        <f t="shared" si="276"/>
        <v>https://www.amazon.co.jp/dp/4532124085?ref=myi_title_dp&amp;A2</v>
      </c>
      <c r="J4424" s="2" t="str">
        <f t="shared" si="277"/>
        <v>https://jp.mercari.com/item/m62054984670</v>
      </c>
      <c r="M4424" t="str">
        <f t="shared" si="278"/>
        <v>https://www.amazon.co.jp/dp/4532124085?ref=myi_title_dp&amp;A2</v>
      </c>
      <c r="N4424" t="str">
        <f t="shared" si="279"/>
        <v>https://jp.mercari.com/item/m62054984670</v>
      </c>
    </row>
    <row r="4425" spans="1:14">
      <c r="A4425">
        <v>4756916368</v>
      </c>
      <c r="B4425">
        <v>1</v>
      </c>
      <c r="C4425">
        <v>350</v>
      </c>
      <c r="D4425" t="s">
        <v>9244</v>
      </c>
      <c r="E4425">
        <v>2</v>
      </c>
      <c r="F4425" t="s">
        <v>9245</v>
      </c>
      <c r="G4425" s="1">
        <v>44549.192361111112</v>
      </c>
      <c r="H4425">
        <v>1.4</v>
      </c>
      <c r="I4425" s="2" t="str">
        <f t="shared" si="276"/>
        <v>https://www.amazon.co.jp/dp/4756916368?ref=myi_title_dp&amp;A2</v>
      </c>
      <c r="J4425" s="2" t="str">
        <f t="shared" si="277"/>
        <v>https://jp.mercari.com/item/m14999344499</v>
      </c>
      <c r="M4425" t="str">
        <f t="shared" si="278"/>
        <v>https://www.amazon.co.jp/dp/4756916368?ref=myi_title_dp&amp;A2</v>
      </c>
      <c r="N4425" t="str">
        <f t="shared" si="279"/>
        <v>https://jp.mercari.com/item/m14999344499</v>
      </c>
    </row>
    <row r="4426" spans="1:14">
      <c r="A4426">
        <v>4010323310</v>
      </c>
      <c r="B4426">
        <v>1</v>
      </c>
      <c r="C4426">
        <v>500</v>
      </c>
      <c r="D4426" t="s">
        <v>9246</v>
      </c>
      <c r="E4426">
        <v>3</v>
      </c>
      <c r="F4426" t="s">
        <v>9247</v>
      </c>
      <c r="G4426" s="1">
        <v>44549.193055555559</v>
      </c>
      <c r="H4426">
        <v>2</v>
      </c>
      <c r="I4426" s="2" t="str">
        <f t="shared" si="276"/>
        <v>https://www.amazon.co.jp/dp/4010323310?ref=myi_title_dp&amp;A2</v>
      </c>
      <c r="J4426" s="2" t="str">
        <f t="shared" si="277"/>
        <v>https://jp.mercari.com/item/m43148697707</v>
      </c>
      <c r="M4426" t="str">
        <f t="shared" si="278"/>
        <v>https://www.amazon.co.jp/dp/4010323310?ref=myi_title_dp&amp;A2</v>
      </c>
      <c r="N4426" t="str">
        <f t="shared" si="279"/>
        <v>https://jp.mercari.com/item/m43148697707</v>
      </c>
    </row>
    <row r="4427" spans="1:14">
      <c r="A4427">
        <v>4382056845</v>
      </c>
      <c r="B4427">
        <v>1</v>
      </c>
      <c r="C4427">
        <v>568</v>
      </c>
      <c r="D4427" t="s">
        <v>9248</v>
      </c>
      <c r="E4427">
        <v>3</v>
      </c>
      <c r="F4427" t="s">
        <v>9249</v>
      </c>
      <c r="G4427" s="1">
        <v>44549.193055555559</v>
      </c>
      <c r="H4427">
        <v>1.8001</v>
      </c>
      <c r="I4427" s="2" t="str">
        <f t="shared" si="276"/>
        <v>https://www.amazon.co.jp/dp/4382056845?ref=myi_title_dp&amp;A2</v>
      </c>
      <c r="J4427" s="2" t="str">
        <f t="shared" si="277"/>
        <v>https://jp.mercari.com/item/m16242419567</v>
      </c>
      <c r="M4427" t="str">
        <f t="shared" si="278"/>
        <v>https://www.amazon.co.jp/dp/4382056845?ref=myi_title_dp&amp;A2</v>
      </c>
      <c r="N4427" t="str">
        <f t="shared" si="279"/>
        <v>https://jp.mercari.com/item/m16242419567</v>
      </c>
    </row>
    <row r="4428" spans="1:14">
      <c r="A4428">
        <v>4877713166</v>
      </c>
      <c r="B4428">
        <v>1</v>
      </c>
      <c r="C4428">
        <v>1600</v>
      </c>
      <c r="D4428" t="s">
        <v>9250</v>
      </c>
      <c r="E4428">
        <v>2</v>
      </c>
      <c r="F4428" t="s">
        <v>9251</v>
      </c>
      <c r="G4428" s="1">
        <v>44549.204861111109</v>
      </c>
      <c r="H4428">
        <v>2.4</v>
      </c>
      <c r="I4428" s="2" t="str">
        <f t="shared" si="276"/>
        <v>https://www.amazon.co.jp/dp/4877713166?ref=myi_title_dp&amp;A2</v>
      </c>
      <c r="J4428" s="2" t="str">
        <f t="shared" si="277"/>
        <v>https://jp.mercari.com/item/m20615212174</v>
      </c>
      <c r="M4428" t="str">
        <f t="shared" si="278"/>
        <v>https://www.amazon.co.jp/dp/4877713166?ref=myi_title_dp&amp;A2</v>
      </c>
      <c r="N4428" t="str">
        <f t="shared" si="279"/>
        <v>https://jp.mercari.com/item/m20615212174</v>
      </c>
    </row>
    <row r="4429" spans="1:14">
      <c r="A4429">
        <v>4323037333</v>
      </c>
      <c r="B4429">
        <v>1</v>
      </c>
      <c r="C4429">
        <v>500</v>
      </c>
      <c r="D4429" t="s">
        <v>9252</v>
      </c>
      <c r="E4429">
        <v>2</v>
      </c>
      <c r="F4429" t="s">
        <v>9253</v>
      </c>
      <c r="G4429" s="1">
        <v>44549.205555555556</v>
      </c>
      <c r="H4429">
        <v>0.80010000000000003</v>
      </c>
      <c r="I4429" s="2" t="str">
        <f t="shared" si="276"/>
        <v>https://www.amazon.co.jp/dp/4323037333?ref=myi_title_dp&amp;A2</v>
      </c>
      <c r="J4429" s="2" t="str">
        <f t="shared" si="277"/>
        <v>https://jp.mercari.com/item/m67411212482</v>
      </c>
      <c r="M4429" t="str">
        <f t="shared" si="278"/>
        <v>https://www.amazon.co.jp/dp/4323037333?ref=myi_title_dp&amp;A2</v>
      </c>
      <c r="N4429" t="str">
        <f t="shared" si="279"/>
        <v>https://jp.mercari.com/item/m67411212482</v>
      </c>
    </row>
    <row r="4430" spans="1:14">
      <c r="A4430">
        <v>4779112362</v>
      </c>
      <c r="B4430">
        <v>1</v>
      </c>
      <c r="C4430">
        <v>2099</v>
      </c>
      <c r="D4430" t="s">
        <v>9254</v>
      </c>
      <c r="E4430">
        <v>2</v>
      </c>
      <c r="F4430" t="s">
        <v>9255</v>
      </c>
      <c r="G4430" s="1">
        <v>44549.205555555556</v>
      </c>
      <c r="H4430">
        <v>1.8001</v>
      </c>
      <c r="I4430" s="2" t="str">
        <f t="shared" si="276"/>
        <v>https://www.amazon.co.jp/dp/4779112362?ref=myi_title_dp&amp;A2</v>
      </c>
      <c r="J4430" s="2" t="str">
        <f t="shared" si="277"/>
        <v>https://jp.mercari.com/item/m84476177483</v>
      </c>
      <c r="M4430" t="str">
        <f t="shared" si="278"/>
        <v>https://www.amazon.co.jp/dp/4779112362?ref=myi_title_dp&amp;A2</v>
      </c>
      <c r="N4430" t="str">
        <f t="shared" si="279"/>
        <v>https://jp.mercari.com/item/m84476177483</v>
      </c>
    </row>
    <row r="4431" spans="1:14">
      <c r="A4431">
        <v>4319696832</v>
      </c>
      <c r="B4431">
        <v>1</v>
      </c>
      <c r="C4431">
        <v>850</v>
      </c>
      <c r="D4431" t="s">
        <v>9256</v>
      </c>
      <c r="E4431">
        <v>3</v>
      </c>
      <c r="F4431" t="s">
        <v>9257</v>
      </c>
      <c r="G4431" s="1">
        <v>44549.205555555556</v>
      </c>
      <c r="H4431">
        <v>1.8001</v>
      </c>
      <c r="I4431" s="2" t="str">
        <f t="shared" si="276"/>
        <v>https://www.amazon.co.jp/dp/4319696832?ref=myi_title_dp&amp;A2</v>
      </c>
      <c r="J4431" s="2" t="str">
        <f t="shared" si="277"/>
        <v>https://jp.mercari.com/item/m64667142896</v>
      </c>
      <c r="M4431" t="str">
        <f t="shared" si="278"/>
        <v>https://www.amazon.co.jp/dp/4319696832?ref=myi_title_dp&amp;A2</v>
      </c>
      <c r="N4431" t="str">
        <f t="shared" si="279"/>
        <v>https://jp.mercari.com/item/m64667142896</v>
      </c>
    </row>
    <row r="4432" spans="1:14">
      <c r="A4432">
        <v>4480910816</v>
      </c>
      <c r="B4432">
        <v>1</v>
      </c>
      <c r="C4432">
        <v>1000</v>
      </c>
      <c r="D4432" t="s">
        <v>9258</v>
      </c>
      <c r="E4432">
        <v>3</v>
      </c>
      <c r="F4432" t="s">
        <v>9259</v>
      </c>
      <c r="G4432" s="1">
        <v>44549.206944444442</v>
      </c>
      <c r="H4432">
        <v>1.1999</v>
      </c>
      <c r="I4432" s="2" t="str">
        <f t="shared" si="276"/>
        <v>https://www.amazon.co.jp/dp/4480910816?ref=myi_title_dp&amp;A2</v>
      </c>
      <c r="J4432" s="2" t="str">
        <f t="shared" si="277"/>
        <v>https://jp.mercari.com/item/m34858645478</v>
      </c>
      <c r="M4432" t="str">
        <f t="shared" si="278"/>
        <v>https://www.amazon.co.jp/dp/4480910816?ref=myi_title_dp&amp;A2</v>
      </c>
      <c r="N4432" t="str">
        <f t="shared" si="279"/>
        <v>https://jp.mercari.com/item/m34858645478</v>
      </c>
    </row>
    <row r="4433" spans="1:14">
      <c r="A4433">
        <v>4863369794</v>
      </c>
      <c r="B4433">
        <v>1</v>
      </c>
      <c r="C4433">
        <v>1500</v>
      </c>
      <c r="D4433" t="s">
        <v>9260</v>
      </c>
      <c r="E4433">
        <v>2</v>
      </c>
      <c r="F4433" t="s">
        <v>9261</v>
      </c>
      <c r="G4433" s="1">
        <v>44549.206944444442</v>
      </c>
      <c r="H4433">
        <v>2.8001</v>
      </c>
      <c r="I4433" s="2" t="str">
        <f t="shared" si="276"/>
        <v>https://www.amazon.co.jp/dp/4863369794?ref=myi_title_dp&amp;A2</v>
      </c>
      <c r="J4433" s="2" t="str">
        <f t="shared" si="277"/>
        <v>https://jp.mercari.com/item/m84744613327</v>
      </c>
      <c r="M4433" t="str">
        <f t="shared" si="278"/>
        <v>https://www.amazon.co.jp/dp/4863369794?ref=myi_title_dp&amp;A2</v>
      </c>
      <c r="N4433" t="str">
        <f t="shared" si="279"/>
        <v>https://jp.mercari.com/item/m84744613327</v>
      </c>
    </row>
    <row r="4434" spans="1:14">
      <c r="A4434">
        <v>4087816389</v>
      </c>
      <c r="B4434">
        <v>1</v>
      </c>
      <c r="C4434">
        <v>2000</v>
      </c>
      <c r="D4434" t="s">
        <v>9262</v>
      </c>
      <c r="E4434">
        <v>3</v>
      </c>
      <c r="F4434" t="s">
        <v>9263</v>
      </c>
      <c r="G4434" s="1">
        <v>44549.206944444442</v>
      </c>
      <c r="H4434">
        <v>2</v>
      </c>
      <c r="I4434" s="2" t="str">
        <f t="shared" si="276"/>
        <v>https://www.amazon.co.jp/dp/4087816389?ref=myi_title_dp&amp;A2</v>
      </c>
      <c r="J4434" s="2" t="str">
        <f t="shared" si="277"/>
        <v>https://jp.mercari.com/item/m40533559460</v>
      </c>
      <c r="M4434" t="str">
        <f t="shared" si="278"/>
        <v>https://www.amazon.co.jp/dp/4087816389?ref=myi_title_dp&amp;A2</v>
      </c>
      <c r="N4434" t="str">
        <f t="shared" si="279"/>
        <v>https://jp.mercari.com/item/m40533559460</v>
      </c>
    </row>
    <row r="4435" spans="1:14">
      <c r="A4435">
        <v>4766131126</v>
      </c>
      <c r="B4435">
        <v>1</v>
      </c>
      <c r="C4435">
        <v>1500</v>
      </c>
      <c r="D4435" t="s">
        <v>9264</v>
      </c>
      <c r="E4435">
        <v>3</v>
      </c>
      <c r="F4435" t="s">
        <v>9265</v>
      </c>
      <c r="G4435" s="1">
        <v>44549.207638888889</v>
      </c>
      <c r="H4435">
        <v>1.8001</v>
      </c>
      <c r="I4435" s="2" t="str">
        <f t="shared" si="276"/>
        <v>https://www.amazon.co.jp/dp/4766131126?ref=myi_title_dp&amp;A2</v>
      </c>
      <c r="J4435" s="2" t="str">
        <f t="shared" si="277"/>
        <v>https://jp.mercari.com/item/m34229359010</v>
      </c>
      <c r="M4435" t="str">
        <f t="shared" si="278"/>
        <v>https://www.amazon.co.jp/dp/4766131126?ref=myi_title_dp&amp;A2</v>
      </c>
      <c r="N4435" t="str">
        <f t="shared" si="279"/>
        <v>https://jp.mercari.com/item/m34229359010</v>
      </c>
    </row>
    <row r="4436" spans="1:14">
      <c r="A4436">
        <v>4402272858</v>
      </c>
      <c r="B4436">
        <v>1</v>
      </c>
      <c r="C4436">
        <v>5500</v>
      </c>
      <c r="D4436" t="s">
        <v>9266</v>
      </c>
      <c r="E4436">
        <v>2</v>
      </c>
      <c r="F4436" t="s">
        <v>9267</v>
      </c>
      <c r="G4436" s="1">
        <v>44549.207638888889</v>
      </c>
      <c r="H4436">
        <v>4.3</v>
      </c>
      <c r="I4436" s="2" t="str">
        <f t="shared" si="276"/>
        <v>https://www.amazon.co.jp/dp/4402272858?ref=myi_title_dp&amp;A2</v>
      </c>
      <c r="J4436" s="2" t="str">
        <f t="shared" si="277"/>
        <v>https://jp.mercari.com/item/m24371788761</v>
      </c>
      <c r="M4436" t="str">
        <f t="shared" si="278"/>
        <v>https://www.amazon.co.jp/dp/4402272858?ref=myi_title_dp&amp;A2</v>
      </c>
      <c r="N4436" t="str">
        <f t="shared" si="279"/>
        <v>https://jp.mercari.com/item/m24371788761</v>
      </c>
    </row>
    <row r="4437" spans="1:14">
      <c r="A4437">
        <v>4004318351</v>
      </c>
      <c r="B4437">
        <v>1</v>
      </c>
      <c r="C4437">
        <v>1170</v>
      </c>
      <c r="D4437" t="s">
        <v>9268</v>
      </c>
      <c r="E4437">
        <v>3</v>
      </c>
      <c r="F4437" t="s">
        <v>9269</v>
      </c>
      <c r="G4437" s="1">
        <v>44549.207638888889</v>
      </c>
      <c r="H4437">
        <v>0.80010000000000003</v>
      </c>
      <c r="I4437" s="2" t="str">
        <f t="shared" si="276"/>
        <v>https://www.amazon.co.jp/dp/4004318351?ref=myi_title_dp&amp;A2</v>
      </c>
      <c r="J4437" s="2" t="str">
        <f t="shared" si="277"/>
        <v>https://jp.mercari.com/item/m41771345850</v>
      </c>
      <c r="M4437" t="str">
        <f t="shared" si="278"/>
        <v>https://www.amazon.co.jp/dp/4004318351?ref=myi_title_dp&amp;A2</v>
      </c>
      <c r="N4437" t="str">
        <f t="shared" si="279"/>
        <v>https://jp.mercari.com/item/m41771345850</v>
      </c>
    </row>
    <row r="4438" spans="1:14">
      <c r="A4438">
        <v>4502669601</v>
      </c>
      <c r="B4438">
        <v>1</v>
      </c>
      <c r="C4438">
        <v>2900</v>
      </c>
      <c r="D4438" t="s">
        <v>9270</v>
      </c>
      <c r="E4438">
        <v>2</v>
      </c>
      <c r="F4438" t="s">
        <v>9271</v>
      </c>
      <c r="G4438" s="1">
        <v>44549.207638888889</v>
      </c>
      <c r="H4438">
        <v>2.4</v>
      </c>
      <c r="I4438" s="2" t="str">
        <f t="shared" si="276"/>
        <v>https://www.amazon.co.jp/dp/4502669601?ref=myi_title_dp&amp;A2</v>
      </c>
      <c r="J4438" s="2" t="str">
        <f t="shared" si="277"/>
        <v>https://jp.mercari.com/item/m56094395063</v>
      </c>
      <c r="M4438" t="str">
        <f t="shared" si="278"/>
        <v>https://www.amazon.co.jp/dp/4502669601?ref=myi_title_dp&amp;A2</v>
      </c>
      <c r="N4438" t="str">
        <f t="shared" si="279"/>
        <v>https://jp.mercari.com/item/m56094395063</v>
      </c>
    </row>
    <row r="4439" spans="1:14">
      <c r="A4439">
        <v>4325175415</v>
      </c>
      <c r="B4439">
        <v>1</v>
      </c>
      <c r="C4439">
        <v>1100</v>
      </c>
      <c r="D4439" t="s">
        <v>9272</v>
      </c>
      <c r="E4439">
        <v>2</v>
      </c>
      <c r="F4439" t="s">
        <v>9273</v>
      </c>
      <c r="G4439" s="1">
        <v>44549.208333333336</v>
      </c>
      <c r="H4439">
        <v>2</v>
      </c>
      <c r="I4439" s="2" t="str">
        <f t="shared" si="276"/>
        <v>https://www.amazon.co.jp/dp/4325175415?ref=myi_title_dp&amp;A2</v>
      </c>
      <c r="J4439" s="2" t="str">
        <f t="shared" si="277"/>
        <v>https://jp.mercari.com/item/m97875327367</v>
      </c>
      <c r="M4439" t="str">
        <f t="shared" si="278"/>
        <v>https://www.amazon.co.jp/dp/4325175415?ref=myi_title_dp&amp;A2</v>
      </c>
      <c r="N4439" t="str">
        <f t="shared" si="279"/>
        <v>https://jp.mercari.com/item/m97875327367</v>
      </c>
    </row>
    <row r="4440" spans="1:14">
      <c r="A4440">
        <v>4325175024</v>
      </c>
      <c r="B4440">
        <v>1</v>
      </c>
      <c r="C4440">
        <v>1200</v>
      </c>
      <c r="D4440" t="s">
        <v>9274</v>
      </c>
      <c r="E4440">
        <v>2</v>
      </c>
      <c r="F4440" t="s">
        <v>9275</v>
      </c>
      <c r="G4440" s="1">
        <v>44549.208333333336</v>
      </c>
      <c r="H4440">
        <v>3.8001</v>
      </c>
      <c r="I4440" s="2" t="str">
        <f t="shared" si="276"/>
        <v>https://www.amazon.co.jp/dp/4325175024?ref=myi_title_dp&amp;A2</v>
      </c>
      <c r="J4440" s="2" t="str">
        <f t="shared" si="277"/>
        <v>https://jp.mercari.com/item/m15160459754</v>
      </c>
      <c r="M4440" t="str">
        <f t="shared" si="278"/>
        <v>https://www.amazon.co.jp/dp/4325175024?ref=myi_title_dp&amp;A2</v>
      </c>
      <c r="N4440" t="str">
        <f t="shared" si="279"/>
        <v>https://jp.mercari.com/item/m15160459754</v>
      </c>
    </row>
    <row r="4441" spans="1:14">
      <c r="A4441">
        <v>4325246770</v>
      </c>
      <c r="B4441">
        <v>1</v>
      </c>
      <c r="C4441">
        <v>1100</v>
      </c>
      <c r="D4441" t="s">
        <v>9276</v>
      </c>
      <c r="E4441">
        <v>2</v>
      </c>
      <c r="F4441" t="s">
        <v>9277</v>
      </c>
      <c r="G4441" s="1">
        <v>44549.208333333336</v>
      </c>
      <c r="H4441">
        <v>1.8001</v>
      </c>
      <c r="I4441" s="2" t="str">
        <f t="shared" si="276"/>
        <v>https://www.amazon.co.jp/dp/4325246770?ref=myi_title_dp&amp;A2</v>
      </c>
      <c r="J4441" s="2" t="str">
        <f t="shared" si="277"/>
        <v>https://jp.mercari.com/item/m33165896702</v>
      </c>
      <c r="M4441" t="str">
        <f t="shared" si="278"/>
        <v>https://www.amazon.co.jp/dp/4325246770?ref=myi_title_dp&amp;A2</v>
      </c>
      <c r="N4441" t="str">
        <f t="shared" si="279"/>
        <v>https://jp.mercari.com/item/m33165896702</v>
      </c>
    </row>
    <row r="4442" spans="1:14">
      <c r="A4442">
        <v>4772270116</v>
      </c>
      <c r="B4442">
        <v>1</v>
      </c>
      <c r="C4442">
        <v>1000</v>
      </c>
      <c r="D4442" t="s">
        <v>9278</v>
      </c>
      <c r="E4442">
        <v>3</v>
      </c>
      <c r="F4442" t="s">
        <v>9279</v>
      </c>
      <c r="G4442" s="1">
        <v>44549.208333333336</v>
      </c>
      <c r="H4442">
        <v>1.4</v>
      </c>
      <c r="I4442" s="2" t="str">
        <f t="shared" si="276"/>
        <v>https://www.amazon.co.jp/dp/4772270116?ref=myi_title_dp&amp;A2</v>
      </c>
      <c r="J4442" s="2" t="str">
        <f t="shared" si="277"/>
        <v>https://jp.mercari.com/item/m65904803158</v>
      </c>
      <c r="M4442" t="str">
        <f t="shared" si="278"/>
        <v>https://www.amazon.co.jp/dp/4772270116?ref=myi_title_dp&amp;A2</v>
      </c>
      <c r="N4442" t="str">
        <f t="shared" si="279"/>
        <v>https://jp.mercari.com/item/m65904803158</v>
      </c>
    </row>
    <row r="4443" spans="1:14">
      <c r="A4443">
        <v>4325246444</v>
      </c>
      <c r="B4443">
        <v>1</v>
      </c>
      <c r="C4443">
        <v>1300</v>
      </c>
      <c r="D4443" t="s">
        <v>9280</v>
      </c>
      <c r="E4443">
        <v>2</v>
      </c>
      <c r="F4443" t="s">
        <v>9281</v>
      </c>
      <c r="G4443" s="1">
        <v>44549.209027777775</v>
      </c>
      <c r="H4443">
        <v>2.7</v>
      </c>
      <c r="I4443" s="2" t="str">
        <f t="shared" si="276"/>
        <v>https://www.amazon.co.jp/dp/4325246444?ref=myi_title_dp&amp;A2</v>
      </c>
      <c r="J4443" s="2" t="str">
        <f t="shared" si="277"/>
        <v>https://jp.mercari.com/item/m83253668283</v>
      </c>
      <c r="M4443" t="str">
        <f t="shared" si="278"/>
        <v>https://www.amazon.co.jp/dp/4325246444?ref=myi_title_dp&amp;A2</v>
      </c>
      <c r="N4443" t="str">
        <f t="shared" si="279"/>
        <v>https://jp.mercari.com/item/m83253668283</v>
      </c>
    </row>
    <row r="4444" spans="1:14">
      <c r="A4444">
        <v>4325246673</v>
      </c>
      <c r="B4444">
        <v>1</v>
      </c>
      <c r="C4444">
        <v>1200</v>
      </c>
      <c r="D4444" t="s">
        <v>9282</v>
      </c>
      <c r="E4444">
        <v>2</v>
      </c>
      <c r="F4444" t="s">
        <v>9283</v>
      </c>
      <c r="G4444" s="1">
        <v>44549.209027777775</v>
      </c>
      <c r="H4444">
        <v>2</v>
      </c>
      <c r="I4444" s="2" t="str">
        <f t="shared" si="276"/>
        <v>https://www.amazon.co.jp/dp/4325246673?ref=myi_title_dp&amp;A2</v>
      </c>
      <c r="J4444" s="2" t="str">
        <f t="shared" si="277"/>
        <v>https://jp.mercari.com/item/m18154422424</v>
      </c>
      <c r="M4444" t="str">
        <f t="shared" si="278"/>
        <v>https://www.amazon.co.jp/dp/4325246673?ref=myi_title_dp&amp;A2</v>
      </c>
      <c r="N4444" t="str">
        <f t="shared" si="279"/>
        <v>https://jp.mercari.com/item/m18154422424</v>
      </c>
    </row>
    <row r="4445" spans="1:14">
      <c r="A4445">
        <v>4000613227</v>
      </c>
      <c r="B4445">
        <v>1</v>
      </c>
      <c r="C4445">
        <v>2000</v>
      </c>
      <c r="D4445" t="s">
        <v>9284</v>
      </c>
      <c r="E4445">
        <v>3</v>
      </c>
      <c r="F4445" t="s">
        <v>9285</v>
      </c>
      <c r="G4445" s="1">
        <v>44549.209027777775</v>
      </c>
      <c r="H4445">
        <v>3.1999</v>
      </c>
      <c r="I4445" s="2" t="str">
        <f t="shared" si="276"/>
        <v>https://www.amazon.co.jp/dp/4000613227?ref=myi_title_dp&amp;A2</v>
      </c>
      <c r="J4445" s="2" t="str">
        <f t="shared" si="277"/>
        <v>https://jp.mercari.com/item/m38132571892</v>
      </c>
      <c r="M4445" t="str">
        <f t="shared" si="278"/>
        <v>https://www.amazon.co.jp/dp/4000613227?ref=myi_title_dp&amp;A2</v>
      </c>
      <c r="N4445" t="str">
        <f t="shared" si="279"/>
        <v>https://jp.mercari.com/item/m38132571892</v>
      </c>
    </row>
    <row r="4446" spans="1:14">
      <c r="A4446">
        <v>4325241817</v>
      </c>
      <c r="B4446">
        <v>1</v>
      </c>
      <c r="C4446">
        <v>850</v>
      </c>
      <c r="D4446" t="s">
        <v>9286</v>
      </c>
      <c r="E4446">
        <v>7</v>
      </c>
      <c r="F4446" t="s">
        <v>9287</v>
      </c>
      <c r="G4446" s="1">
        <v>44549.209027777775</v>
      </c>
      <c r="H4446">
        <v>4.7</v>
      </c>
      <c r="I4446" s="2" t="str">
        <f t="shared" si="276"/>
        <v>https://www.amazon.co.jp/dp/4325241817?ref=myi_title_dp&amp;A2</v>
      </c>
      <c r="J4446" s="2" t="str">
        <f t="shared" si="277"/>
        <v>https://jp.mercari.com/item/m43877982045</v>
      </c>
      <c r="M4446" t="str">
        <f t="shared" si="278"/>
        <v>https://www.amazon.co.jp/dp/4325241817?ref=myi_title_dp&amp;A2</v>
      </c>
      <c r="N4446" t="str">
        <f t="shared" si="279"/>
        <v>https://jp.mercari.com/item/m43877982045</v>
      </c>
    </row>
    <row r="4447" spans="1:14">
      <c r="A4447">
        <v>4756916783</v>
      </c>
      <c r="B4447">
        <v>1</v>
      </c>
      <c r="C4447">
        <v>800</v>
      </c>
      <c r="D4447" t="s">
        <v>9288</v>
      </c>
      <c r="E4447">
        <v>2</v>
      </c>
      <c r="F4447" t="s">
        <v>9289</v>
      </c>
      <c r="G4447" s="1">
        <v>44549.209027777775</v>
      </c>
      <c r="H4447">
        <v>2</v>
      </c>
      <c r="I4447" s="2" t="str">
        <f t="shared" si="276"/>
        <v>https://www.amazon.co.jp/dp/4756916783?ref=myi_title_dp&amp;A2</v>
      </c>
      <c r="J4447" s="2" t="str">
        <f t="shared" si="277"/>
        <v>https://jp.mercari.com/item/m26864964583</v>
      </c>
      <c r="M4447" t="str">
        <f t="shared" si="278"/>
        <v>https://www.amazon.co.jp/dp/4756916783?ref=myi_title_dp&amp;A2</v>
      </c>
      <c r="N4447" t="str">
        <f t="shared" si="279"/>
        <v>https://jp.mercari.com/item/m26864964583</v>
      </c>
    </row>
    <row r="4448" spans="1:14">
      <c r="A4448">
        <v>4522427050</v>
      </c>
      <c r="B4448">
        <v>1</v>
      </c>
      <c r="C4448">
        <v>380</v>
      </c>
      <c r="D4448" t="s">
        <v>9290</v>
      </c>
      <c r="E4448">
        <v>2</v>
      </c>
      <c r="F4448" t="s">
        <v>9291</v>
      </c>
      <c r="G4448" s="1">
        <v>44549.210416666669</v>
      </c>
      <c r="H4448">
        <v>1.8001</v>
      </c>
      <c r="I4448" s="2" t="str">
        <f t="shared" si="276"/>
        <v>https://www.amazon.co.jp/dp/4522427050?ref=myi_title_dp&amp;A2</v>
      </c>
      <c r="J4448" s="2" t="str">
        <f t="shared" si="277"/>
        <v>https://jp.mercari.com/item/m56994856592</v>
      </c>
      <c r="M4448" t="str">
        <f t="shared" si="278"/>
        <v>https://www.amazon.co.jp/dp/4522427050?ref=myi_title_dp&amp;A2</v>
      </c>
      <c r="N4448" t="str">
        <f t="shared" si="279"/>
        <v>https://jp.mercari.com/item/m56994856592</v>
      </c>
    </row>
    <row r="4449" spans="1:14">
      <c r="A4449">
        <v>4398293477</v>
      </c>
      <c r="B4449">
        <v>1</v>
      </c>
      <c r="C4449">
        <v>500</v>
      </c>
      <c r="D4449" t="s">
        <v>9292</v>
      </c>
      <c r="E4449">
        <v>2</v>
      </c>
      <c r="F4449" t="s">
        <v>9293</v>
      </c>
      <c r="G4449" s="1">
        <v>44549.210416666669</v>
      </c>
      <c r="H4449">
        <v>0.7</v>
      </c>
      <c r="I4449" s="2" t="str">
        <f t="shared" si="276"/>
        <v>https://www.amazon.co.jp/dp/4398293477?ref=myi_title_dp&amp;A2</v>
      </c>
      <c r="J4449" s="2" t="str">
        <f t="shared" si="277"/>
        <v>https://jp.mercari.com/item/m66802218244</v>
      </c>
      <c r="M4449" t="str">
        <f t="shared" si="278"/>
        <v>https://www.amazon.co.jp/dp/4398293477?ref=myi_title_dp&amp;A2</v>
      </c>
      <c r="N4449" t="str">
        <f t="shared" si="279"/>
        <v>https://jp.mercari.com/item/m66802218244</v>
      </c>
    </row>
    <row r="4450" spans="1:14">
      <c r="A4450">
        <v>4810821900</v>
      </c>
      <c r="B4450">
        <v>1</v>
      </c>
      <c r="C4450">
        <v>5710</v>
      </c>
      <c r="D4450" t="s">
        <v>9294</v>
      </c>
      <c r="E4450">
        <v>7</v>
      </c>
      <c r="F4450" t="s">
        <v>9295</v>
      </c>
      <c r="G4450" s="1">
        <v>44549.210416666669</v>
      </c>
      <c r="H4450">
        <v>99</v>
      </c>
      <c r="I4450" s="2" t="str">
        <f t="shared" si="276"/>
        <v>https://www.amazon.co.jp/dp/4810821900?ref=myi_title_dp&amp;A2</v>
      </c>
      <c r="J4450" s="2" t="str">
        <f t="shared" si="277"/>
        <v>https://jp.mercari.com/item/m79412924123</v>
      </c>
      <c r="M4450" t="str">
        <f t="shared" si="278"/>
        <v>https://www.amazon.co.jp/dp/4810821900?ref=myi_title_dp&amp;A2</v>
      </c>
      <c r="N4450" t="str">
        <f t="shared" si="279"/>
        <v>https://jp.mercari.com/item/m79412924123</v>
      </c>
    </row>
    <row r="4451" spans="1:14">
      <c r="A4451">
        <v>4867230472</v>
      </c>
      <c r="B4451">
        <v>1</v>
      </c>
      <c r="C4451">
        <v>1350</v>
      </c>
      <c r="D4451" t="s">
        <v>9296</v>
      </c>
      <c r="E4451">
        <v>2</v>
      </c>
      <c r="F4451" t="s">
        <v>9297</v>
      </c>
      <c r="G4451" s="1">
        <v>44549.211111111108</v>
      </c>
      <c r="H4451">
        <v>1.8001</v>
      </c>
      <c r="I4451" s="2" t="str">
        <f t="shared" si="276"/>
        <v>https://www.amazon.co.jp/dp/4867230472?ref=myi_title_dp&amp;A2</v>
      </c>
      <c r="J4451" s="2" t="str">
        <f t="shared" si="277"/>
        <v>https://jp.mercari.com/item/m88551560073</v>
      </c>
      <c r="M4451" t="str">
        <f t="shared" si="278"/>
        <v>https://www.amazon.co.jp/dp/4867230472?ref=myi_title_dp&amp;A2</v>
      </c>
      <c r="N4451" t="str">
        <f t="shared" si="279"/>
        <v>https://jp.mercari.com/item/m88551560073</v>
      </c>
    </row>
    <row r="4452" spans="1:14">
      <c r="A4452">
        <v>4405102139</v>
      </c>
      <c r="B4452">
        <v>1</v>
      </c>
      <c r="C4452">
        <v>680</v>
      </c>
      <c r="D4452" t="s">
        <v>9298</v>
      </c>
      <c r="E4452">
        <v>2</v>
      </c>
      <c r="F4452" t="s">
        <v>9299</v>
      </c>
      <c r="G4452" s="1">
        <v>44549.211111111108</v>
      </c>
      <c r="H4452">
        <v>1.4</v>
      </c>
      <c r="I4452" s="2" t="str">
        <f t="shared" si="276"/>
        <v>https://www.amazon.co.jp/dp/4405102139?ref=myi_title_dp&amp;A2</v>
      </c>
      <c r="J4452" s="2" t="str">
        <f t="shared" si="277"/>
        <v>https://jp.mercari.com/item/m17751690398</v>
      </c>
      <c r="M4452" t="str">
        <f t="shared" si="278"/>
        <v>https://www.amazon.co.jp/dp/4405102139?ref=myi_title_dp&amp;A2</v>
      </c>
      <c r="N4452" t="str">
        <f t="shared" si="279"/>
        <v>https://jp.mercari.com/item/m17751690398</v>
      </c>
    </row>
    <row r="4453" spans="1:14">
      <c r="A4453">
        <v>4799319116</v>
      </c>
      <c r="B4453">
        <v>1</v>
      </c>
      <c r="C4453">
        <v>680</v>
      </c>
      <c r="D4453" t="s">
        <v>9300</v>
      </c>
      <c r="E4453">
        <v>2</v>
      </c>
      <c r="F4453" t="s">
        <v>9301</v>
      </c>
      <c r="G4453" s="1">
        <v>44549.211111111108</v>
      </c>
      <c r="H4453">
        <v>1.3</v>
      </c>
      <c r="I4453" s="2" t="str">
        <f t="shared" si="276"/>
        <v>https://www.amazon.co.jp/dp/4799319116?ref=myi_title_dp&amp;A2</v>
      </c>
      <c r="J4453" s="2" t="str">
        <f t="shared" si="277"/>
        <v>https://jp.mercari.com/item/m63884131953</v>
      </c>
      <c r="M4453" t="str">
        <f t="shared" si="278"/>
        <v>https://www.amazon.co.jp/dp/4799319116?ref=myi_title_dp&amp;A2</v>
      </c>
      <c r="N4453" t="str">
        <f t="shared" si="279"/>
        <v>https://jp.mercari.com/item/m63884131953</v>
      </c>
    </row>
    <row r="4454" spans="1:14">
      <c r="A4454">
        <v>4871976025</v>
      </c>
      <c r="B4454">
        <v>1</v>
      </c>
      <c r="C4454">
        <v>700</v>
      </c>
      <c r="D4454" t="s">
        <v>9302</v>
      </c>
      <c r="E4454">
        <v>3</v>
      </c>
      <c r="F4454" t="s">
        <v>9303</v>
      </c>
      <c r="G4454" s="1">
        <v>44549.212500000001</v>
      </c>
      <c r="H4454">
        <v>1.4</v>
      </c>
      <c r="I4454" s="2" t="str">
        <f t="shared" si="276"/>
        <v>https://www.amazon.co.jp/dp/4871976025?ref=myi_title_dp&amp;A2</v>
      </c>
      <c r="J4454" s="2" t="str">
        <f t="shared" si="277"/>
        <v>https://jp.mercari.com/item/m66578167909</v>
      </c>
      <c r="M4454" t="str">
        <f t="shared" si="278"/>
        <v>https://www.amazon.co.jp/dp/4871976025?ref=myi_title_dp&amp;A2</v>
      </c>
      <c r="N4454" t="str">
        <f t="shared" si="279"/>
        <v>https://jp.mercari.com/item/m66578167909</v>
      </c>
    </row>
    <row r="4455" spans="1:14">
      <c r="A4455">
        <v>4569790399</v>
      </c>
      <c r="B4455">
        <v>1</v>
      </c>
      <c r="C4455">
        <v>480</v>
      </c>
      <c r="D4455" t="s">
        <v>9304</v>
      </c>
      <c r="E4455">
        <v>2</v>
      </c>
      <c r="F4455" t="s">
        <v>9305</v>
      </c>
      <c r="G4455" s="1">
        <v>44549.212500000001</v>
      </c>
      <c r="H4455">
        <v>1.5999000000000001</v>
      </c>
      <c r="I4455" s="2" t="str">
        <f t="shared" si="276"/>
        <v>https://www.amazon.co.jp/dp/4569790399?ref=myi_title_dp&amp;A2</v>
      </c>
      <c r="J4455" s="2" t="str">
        <f t="shared" si="277"/>
        <v>https://jp.mercari.com/item/m75682641717</v>
      </c>
      <c r="M4455" t="str">
        <f t="shared" si="278"/>
        <v>https://www.amazon.co.jp/dp/4569790399?ref=myi_title_dp&amp;A2</v>
      </c>
      <c r="N4455" t="str">
        <f t="shared" si="279"/>
        <v>https://jp.mercari.com/item/m75682641717</v>
      </c>
    </row>
    <row r="4456" spans="1:14">
      <c r="A4456">
        <v>4773060395</v>
      </c>
      <c r="B4456">
        <v>1</v>
      </c>
      <c r="C4456">
        <v>680</v>
      </c>
      <c r="D4456" t="s">
        <v>9306</v>
      </c>
      <c r="E4456">
        <v>7</v>
      </c>
      <c r="F4456" t="s">
        <v>9307</v>
      </c>
      <c r="G4456" s="1">
        <v>44549.212500000001</v>
      </c>
      <c r="H4456">
        <v>1.8001</v>
      </c>
      <c r="I4456" s="2" t="str">
        <f t="shared" si="276"/>
        <v>https://www.amazon.co.jp/dp/4773060395?ref=myi_title_dp&amp;A2</v>
      </c>
      <c r="J4456" s="2" t="str">
        <f t="shared" si="277"/>
        <v>https://jp.mercari.com/item/m76173476526</v>
      </c>
      <c r="M4456" t="str">
        <f t="shared" si="278"/>
        <v>https://www.amazon.co.jp/dp/4773060395?ref=myi_title_dp&amp;A2</v>
      </c>
      <c r="N4456" t="str">
        <f t="shared" si="279"/>
        <v>https://jp.mercari.com/item/m76173476526</v>
      </c>
    </row>
    <row r="4457" spans="1:14">
      <c r="A4457">
        <v>4894517035</v>
      </c>
      <c r="B4457">
        <v>1</v>
      </c>
      <c r="C4457">
        <v>380</v>
      </c>
      <c r="D4457" t="s">
        <v>9308</v>
      </c>
      <c r="E4457">
        <v>2</v>
      </c>
      <c r="F4457" t="s">
        <v>9309</v>
      </c>
      <c r="G4457" s="1">
        <v>44549.213194444441</v>
      </c>
      <c r="H4457">
        <v>1.7</v>
      </c>
      <c r="I4457" s="2" t="str">
        <f t="shared" si="276"/>
        <v>https://www.amazon.co.jp/dp/4894517035?ref=myi_title_dp&amp;A2</v>
      </c>
      <c r="J4457" s="2" t="str">
        <f t="shared" si="277"/>
        <v>https://jp.mercari.com/item/m69425935974</v>
      </c>
      <c r="M4457" t="str">
        <f t="shared" si="278"/>
        <v>https://www.amazon.co.jp/dp/4894517035?ref=myi_title_dp&amp;A2</v>
      </c>
      <c r="N4457" t="str">
        <f t="shared" si="279"/>
        <v>https://jp.mercari.com/item/m69425935974</v>
      </c>
    </row>
    <row r="4458" spans="1:14">
      <c r="A4458">
        <v>4799324543</v>
      </c>
      <c r="B4458">
        <v>1</v>
      </c>
      <c r="C4458">
        <v>500</v>
      </c>
      <c r="D4458" t="s">
        <v>9310</v>
      </c>
      <c r="E4458">
        <v>2</v>
      </c>
      <c r="F4458" t="s">
        <v>9311</v>
      </c>
      <c r="G4458" s="1">
        <v>44549.213194444441</v>
      </c>
      <c r="H4458">
        <v>2</v>
      </c>
      <c r="I4458" s="2" t="str">
        <f t="shared" si="276"/>
        <v>https://www.amazon.co.jp/dp/4799324543?ref=myi_title_dp&amp;A2</v>
      </c>
      <c r="J4458" s="2" t="str">
        <f t="shared" si="277"/>
        <v>https://jp.mercari.com/item/m59668869224</v>
      </c>
      <c r="M4458" t="str">
        <f t="shared" si="278"/>
        <v>https://www.amazon.co.jp/dp/4799324543?ref=myi_title_dp&amp;A2</v>
      </c>
      <c r="N4458" t="str">
        <f t="shared" si="279"/>
        <v>https://jp.mercari.com/item/m59668869224</v>
      </c>
    </row>
    <row r="4459" spans="1:14">
      <c r="A4459">
        <v>4620326062</v>
      </c>
      <c r="B4459">
        <v>1</v>
      </c>
      <c r="C4459">
        <v>700</v>
      </c>
      <c r="D4459" t="s">
        <v>9312</v>
      </c>
      <c r="E4459">
        <v>3</v>
      </c>
      <c r="F4459" t="s">
        <v>9313</v>
      </c>
      <c r="G4459" s="1">
        <v>44549.213888888888</v>
      </c>
      <c r="H4459">
        <v>2.4</v>
      </c>
      <c r="I4459" s="2" t="str">
        <f t="shared" si="276"/>
        <v>https://www.amazon.co.jp/dp/4620326062?ref=myi_title_dp&amp;A2</v>
      </c>
      <c r="J4459" s="2" t="str">
        <f t="shared" si="277"/>
        <v>https://jp.mercari.com/item/m28414241388</v>
      </c>
      <c r="M4459" t="str">
        <f t="shared" si="278"/>
        <v>https://www.amazon.co.jp/dp/4620326062?ref=myi_title_dp&amp;A2</v>
      </c>
      <c r="N4459" t="str">
        <f t="shared" si="279"/>
        <v>https://jp.mercari.com/item/m28414241388</v>
      </c>
    </row>
    <row r="4460" spans="1:14">
      <c r="A4460">
        <v>4473017613</v>
      </c>
      <c r="B4460">
        <v>1</v>
      </c>
      <c r="C4460">
        <v>1980</v>
      </c>
      <c r="D4460" t="s">
        <v>9314</v>
      </c>
      <c r="E4460">
        <v>2</v>
      </c>
      <c r="F4460" t="s">
        <v>9315</v>
      </c>
      <c r="G4460" s="1">
        <v>44549.214583333334</v>
      </c>
      <c r="H4460">
        <v>1.4</v>
      </c>
      <c r="I4460" s="2" t="str">
        <f t="shared" si="276"/>
        <v>https://www.amazon.co.jp/dp/4473017613?ref=myi_title_dp&amp;A2</v>
      </c>
      <c r="J4460" s="2" t="str">
        <f t="shared" si="277"/>
        <v>https://jp.mercari.com/item/m86888392749</v>
      </c>
      <c r="M4460" t="str">
        <f t="shared" si="278"/>
        <v>https://www.amazon.co.jp/dp/4473017613?ref=myi_title_dp&amp;A2</v>
      </c>
      <c r="N4460" t="str">
        <f t="shared" si="279"/>
        <v>https://jp.mercari.com/item/m86888392749</v>
      </c>
    </row>
    <row r="4461" spans="1:14">
      <c r="A4461">
        <v>4010940379</v>
      </c>
      <c r="B4461">
        <v>1</v>
      </c>
      <c r="C4461">
        <v>1000</v>
      </c>
      <c r="D4461" t="s">
        <v>9316</v>
      </c>
      <c r="E4461">
        <v>3</v>
      </c>
      <c r="F4461" t="s">
        <v>9317</v>
      </c>
      <c r="G4461" s="1">
        <v>44549.214583333334</v>
      </c>
      <c r="H4461">
        <v>1</v>
      </c>
      <c r="I4461" s="2" t="str">
        <f t="shared" si="276"/>
        <v>https://www.amazon.co.jp/dp/4010940379?ref=myi_title_dp&amp;A2</v>
      </c>
      <c r="J4461" s="2" t="str">
        <f t="shared" si="277"/>
        <v>https://jp.mercari.com/item/m19479900206</v>
      </c>
      <c r="M4461" t="str">
        <f t="shared" si="278"/>
        <v>https://www.amazon.co.jp/dp/4010940379?ref=myi_title_dp&amp;A2</v>
      </c>
      <c r="N4461" t="str">
        <f t="shared" si="279"/>
        <v>https://jp.mercari.com/item/m19479900206</v>
      </c>
    </row>
    <row r="4462" spans="1:14">
      <c r="A4462" t="s">
        <v>3837</v>
      </c>
      <c r="B4462">
        <v>1</v>
      </c>
      <c r="C4462">
        <v>580</v>
      </c>
      <c r="D4462" t="s">
        <v>9318</v>
      </c>
      <c r="E4462">
        <v>2</v>
      </c>
      <c r="F4462" t="s">
        <v>9319</v>
      </c>
      <c r="G4462" s="1">
        <v>44549.214583333334</v>
      </c>
      <c r="H4462">
        <v>2.4</v>
      </c>
      <c r="I4462" s="2" t="str">
        <f t="shared" si="276"/>
        <v>https://www.amazon.co.jp/dp/480025714x?ref=myi_title_dp&amp;A2</v>
      </c>
      <c r="J4462" s="2" t="str">
        <f t="shared" si="277"/>
        <v>https://jp.mercari.com/item/m32647730202</v>
      </c>
      <c r="M4462" t="str">
        <f t="shared" si="278"/>
        <v>https://www.amazon.co.jp/dp/480025714x?ref=myi_title_dp&amp;A2</v>
      </c>
      <c r="N4462" t="str">
        <f t="shared" si="279"/>
        <v>https://jp.mercari.com/item/m32647730202</v>
      </c>
    </row>
    <row r="4463" spans="1:14">
      <c r="A4463">
        <v>4796163964</v>
      </c>
      <c r="B4463">
        <v>1</v>
      </c>
      <c r="C4463">
        <v>880</v>
      </c>
      <c r="D4463" t="s">
        <v>9320</v>
      </c>
      <c r="E4463">
        <v>3</v>
      </c>
      <c r="F4463" t="s">
        <v>9321</v>
      </c>
      <c r="G4463" s="1">
        <v>44549.214583333334</v>
      </c>
      <c r="H4463">
        <v>1.5001</v>
      </c>
      <c r="I4463" s="2" t="str">
        <f t="shared" si="276"/>
        <v>https://www.amazon.co.jp/dp/4796163964?ref=myi_title_dp&amp;A2</v>
      </c>
      <c r="J4463" s="2" t="str">
        <f t="shared" si="277"/>
        <v>https://jp.mercari.com/item/m41136253542</v>
      </c>
      <c r="M4463" t="str">
        <f t="shared" si="278"/>
        <v>https://www.amazon.co.jp/dp/4796163964?ref=myi_title_dp&amp;A2</v>
      </c>
      <c r="N4463" t="str">
        <f t="shared" si="279"/>
        <v>https://jp.mercari.com/item/m41136253542</v>
      </c>
    </row>
    <row r="4464" spans="1:14">
      <c r="A4464">
        <v>4401650689</v>
      </c>
      <c r="B4464">
        <v>1</v>
      </c>
      <c r="C4464">
        <v>999</v>
      </c>
      <c r="D4464" t="s">
        <v>9322</v>
      </c>
      <c r="E4464">
        <v>3</v>
      </c>
      <c r="F4464" t="s">
        <v>9323</v>
      </c>
      <c r="G4464" s="1">
        <v>44549.215277777781</v>
      </c>
      <c r="H4464">
        <v>0.80010000000000003</v>
      </c>
      <c r="I4464" s="2" t="str">
        <f t="shared" si="276"/>
        <v>https://www.amazon.co.jp/dp/4401650689?ref=myi_title_dp&amp;A2</v>
      </c>
      <c r="J4464" s="2" t="str">
        <f t="shared" si="277"/>
        <v>https://jp.mercari.com/item/m73447123952</v>
      </c>
      <c r="M4464" t="str">
        <f t="shared" si="278"/>
        <v>https://www.amazon.co.jp/dp/4401650689?ref=myi_title_dp&amp;A2</v>
      </c>
      <c r="N4464" t="str">
        <f t="shared" si="279"/>
        <v>https://jp.mercari.com/item/m73447123952</v>
      </c>
    </row>
    <row r="4465" spans="1:14">
      <c r="A4465" t="s">
        <v>9324</v>
      </c>
      <c r="B4465">
        <v>1</v>
      </c>
      <c r="C4465">
        <v>480</v>
      </c>
      <c r="D4465" t="s">
        <v>9325</v>
      </c>
      <c r="E4465">
        <v>2</v>
      </c>
      <c r="F4465" t="s">
        <v>9326</v>
      </c>
      <c r="G4465" s="1">
        <v>44549.215277777781</v>
      </c>
      <c r="H4465">
        <v>1</v>
      </c>
      <c r="I4465" s="2" t="str">
        <f t="shared" si="276"/>
        <v>https://www.amazon.co.jp/dp/490699301x?ref=myi_title_dp&amp;A2</v>
      </c>
      <c r="J4465" s="2" t="str">
        <f t="shared" si="277"/>
        <v>https://jp.mercari.com/item/m65828661786</v>
      </c>
      <c r="M4465" t="str">
        <f t="shared" si="278"/>
        <v>https://www.amazon.co.jp/dp/490699301x?ref=myi_title_dp&amp;A2</v>
      </c>
      <c r="N4465" t="str">
        <f t="shared" si="279"/>
        <v>https://jp.mercari.com/item/m65828661786</v>
      </c>
    </row>
    <row r="4466" spans="1:14">
      <c r="A4466" t="s">
        <v>9327</v>
      </c>
      <c r="B4466">
        <v>1</v>
      </c>
      <c r="C4466">
        <v>450</v>
      </c>
      <c r="D4466" t="s">
        <v>9328</v>
      </c>
      <c r="E4466">
        <v>2</v>
      </c>
      <c r="F4466" t="s">
        <v>9329</v>
      </c>
      <c r="G4466" s="1">
        <v>44549.215277777781</v>
      </c>
      <c r="H4466">
        <v>4</v>
      </c>
      <c r="I4466" s="2" t="str">
        <f t="shared" si="276"/>
        <v>https://www.amazon.co.jp/dp/440811099x?ref=myi_title_dp&amp;A2</v>
      </c>
      <c r="J4466" s="2" t="str">
        <f t="shared" si="277"/>
        <v>https://jp.mercari.com/item/m42467293525</v>
      </c>
      <c r="M4466" t="str">
        <f t="shared" si="278"/>
        <v>https://www.amazon.co.jp/dp/440811099x?ref=myi_title_dp&amp;A2</v>
      </c>
      <c r="N4466" t="str">
        <f t="shared" si="279"/>
        <v>https://jp.mercari.com/item/m42467293525</v>
      </c>
    </row>
    <row r="4467" spans="1:14">
      <c r="A4467">
        <v>4800710863</v>
      </c>
      <c r="B4467">
        <v>1</v>
      </c>
      <c r="C4467">
        <v>700</v>
      </c>
      <c r="D4467" t="s">
        <v>9330</v>
      </c>
      <c r="E4467">
        <v>3</v>
      </c>
      <c r="F4467" t="s">
        <v>9331</v>
      </c>
      <c r="G4467" s="1">
        <v>44549.215277777781</v>
      </c>
      <c r="H4467">
        <v>2.4</v>
      </c>
      <c r="I4467" s="2" t="str">
        <f t="shared" si="276"/>
        <v>https://www.amazon.co.jp/dp/4800710863?ref=myi_title_dp&amp;A2</v>
      </c>
      <c r="J4467" s="2" t="str">
        <f t="shared" si="277"/>
        <v>https://jp.mercari.com/item/m27717346340</v>
      </c>
      <c r="M4467" t="str">
        <f t="shared" si="278"/>
        <v>https://www.amazon.co.jp/dp/4800710863?ref=myi_title_dp&amp;A2</v>
      </c>
      <c r="N4467" t="str">
        <f t="shared" si="279"/>
        <v>https://jp.mercari.com/item/m27717346340</v>
      </c>
    </row>
    <row r="4468" spans="1:14">
      <c r="A4468">
        <v>4796521437</v>
      </c>
      <c r="B4468">
        <v>1</v>
      </c>
      <c r="C4468">
        <v>300</v>
      </c>
      <c r="D4468" t="s">
        <v>9332</v>
      </c>
      <c r="E4468">
        <v>3</v>
      </c>
      <c r="F4468" t="s">
        <v>9333</v>
      </c>
      <c r="G4468" s="1">
        <v>44549.226388888892</v>
      </c>
      <c r="H4468">
        <v>2.4</v>
      </c>
      <c r="I4468" s="2" t="str">
        <f t="shared" si="276"/>
        <v>https://www.amazon.co.jp/dp/4796521437?ref=myi_title_dp&amp;A2</v>
      </c>
      <c r="J4468" s="2" t="str">
        <f t="shared" si="277"/>
        <v>https://jp.mercari.com/item/m57434451331</v>
      </c>
      <c r="M4468" t="str">
        <f t="shared" si="278"/>
        <v>https://www.amazon.co.jp/dp/4796521437?ref=myi_title_dp&amp;A2</v>
      </c>
      <c r="N4468" t="str">
        <f t="shared" si="279"/>
        <v>https://jp.mercari.com/item/m57434451331</v>
      </c>
    </row>
    <row r="4469" spans="1:14">
      <c r="A4469">
        <v>4595318995</v>
      </c>
      <c r="B4469">
        <v>1</v>
      </c>
      <c r="C4469">
        <v>2400</v>
      </c>
      <c r="D4469" t="s">
        <v>9334</v>
      </c>
      <c r="E4469">
        <v>2</v>
      </c>
      <c r="F4469" t="s">
        <v>9335</v>
      </c>
      <c r="G4469" s="1">
        <v>44549.227083333331</v>
      </c>
      <c r="H4469">
        <v>1.5999000000000001</v>
      </c>
      <c r="I4469" s="2" t="str">
        <f t="shared" si="276"/>
        <v>https://www.amazon.co.jp/dp/4595318995?ref=myi_title_dp&amp;A2</v>
      </c>
      <c r="J4469" s="2" t="str">
        <f t="shared" si="277"/>
        <v>https://jp.mercari.com/item/m37383760823</v>
      </c>
      <c r="M4469" t="str">
        <f t="shared" si="278"/>
        <v>https://www.amazon.co.jp/dp/4595318995?ref=myi_title_dp&amp;A2</v>
      </c>
      <c r="N4469" t="str">
        <f t="shared" si="279"/>
        <v>https://jp.mercari.com/item/m37383760823</v>
      </c>
    </row>
    <row r="4470" spans="1:14">
      <c r="A4470">
        <v>4903342506</v>
      </c>
      <c r="B4470">
        <v>1</v>
      </c>
      <c r="C4470">
        <v>2400</v>
      </c>
      <c r="D4470" t="s">
        <v>9336</v>
      </c>
      <c r="E4470">
        <v>2</v>
      </c>
      <c r="F4470" t="s">
        <v>9337</v>
      </c>
      <c r="G4470" s="1">
        <v>44549.227777777778</v>
      </c>
      <c r="H4470">
        <v>1.5999000000000001</v>
      </c>
      <c r="I4470" s="2" t="str">
        <f t="shared" si="276"/>
        <v>https://www.amazon.co.jp/dp/4903342506?ref=myi_title_dp&amp;A2</v>
      </c>
      <c r="J4470" s="2" t="str">
        <f t="shared" si="277"/>
        <v>https://jp.mercari.com/item/m41468962608</v>
      </c>
      <c r="M4470" t="str">
        <f t="shared" si="278"/>
        <v>https://www.amazon.co.jp/dp/4903342506?ref=myi_title_dp&amp;A2</v>
      </c>
      <c r="N4470" t="str">
        <f t="shared" si="279"/>
        <v>https://jp.mercari.com/item/m41468962608</v>
      </c>
    </row>
    <row r="4471" spans="1:14">
      <c r="A4471">
        <v>4766132351</v>
      </c>
      <c r="B4471">
        <v>1</v>
      </c>
      <c r="C4471">
        <v>1300</v>
      </c>
      <c r="D4471" t="s">
        <v>9338</v>
      </c>
      <c r="E4471">
        <v>3</v>
      </c>
      <c r="F4471" t="s">
        <v>9339</v>
      </c>
      <c r="G4471" s="1">
        <v>44549.227777777778</v>
      </c>
      <c r="H4471">
        <v>1.1999</v>
      </c>
      <c r="I4471" s="2" t="str">
        <f t="shared" si="276"/>
        <v>https://www.amazon.co.jp/dp/4766132351?ref=myi_title_dp&amp;A2</v>
      </c>
      <c r="J4471" s="2" t="str">
        <f t="shared" si="277"/>
        <v>https://jp.mercari.com/item/m95650960834</v>
      </c>
      <c r="M4471" t="str">
        <f t="shared" si="278"/>
        <v>https://www.amazon.co.jp/dp/4766132351?ref=myi_title_dp&amp;A2</v>
      </c>
      <c r="N4471" t="str">
        <f t="shared" si="279"/>
        <v>https://jp.mercari.com/item/m95650960834</v>
      </c>
    </row>
    <row r="4472" spans="1:14">
      <c r="A4472">
        <v>4492652051</v>
      </c>
      <c r="B4472">
        <v>1</v>
      </c>
      <c r="C4472">
        <v>1900</v>
      </c>
      <c r="D4472" t="s">
        <v>9340</v>
      </c>
      <c r="E4472">
        <v>2</v>
      </c>
      <c r="F4472" t="s">
        <v>9341</v>
      </c>
      <c r="G4472" s="1">
        <v>44549.227777777778</v>
      </c>
      <c r="H4472">
        <v>2</v>
      </c>
      <c r="I4472" s="2" t="str">
        <f t="shared" si="276"/>
        <v>https://www.amazon.co.jp/dp/4492652051?ref=myi_title_dp&amp;A2</v>
      </c>
      <c r="J4472" s="2" t="str">
        <f t="shared" si="277"/>
        <v>https://jp.mercari.com/item/m59693757769</v>
      </c>
      <c r="M4472" t="str">
        <f t="shared" si="278"/>
        <v>https://www.amazon.co.jp/dp/4492652051?ref=myi_title_dp&amp;A2</v>
      </c>
      <c r="N4472" t="str">
        <f t="shared" si="279"/>
        <v>https://jp.mercari.com/item/m59693757769</v>
      </c>
    </row>
    <row r="4473" spans="1:14">
      <c r="A4473">
        <v>4010949627</v>
      </c>
      <c r="B4473">
        <v>1</v>
      </c>
      <c r="C4473">
        <v>1600</v>
      </c>
      <c r="D4473" t="s">
        <v>9342</v>
      </c>
      <c r="E4473">
        <v>2</v>
      </c>
      <c r="F4473" t="s">
        <v>9343</v>
      </c>
      <c r="G4473" s="1">
        <v>44549.228472222225</v>
      </c>
      <c r="H4473">
        <v>1.8001</v>
      </c>
      <c r="I4473" s="2" t="str">
        <f t="shared" si="276"/>
        <v>https://www.amazon.co.jp/dp/4010949627?ref=myi_title_dp&amp;A2</v>
      </c>
      <c r="J4473" s="2" t="str">
        <f t="shared" si="277"/>
        <v>https://jp.mercari.com/item/m43765490658</v>
      </c>
      <c r="M4473" t="str">
        <f t="shared" si="278"/>
        <v>https://www.amazon.co.jp/dp/4010949627?ref=myi_title_dp&amp;A2</v>
      </c>
      <c r="N4473" t="str">
        <f t="shared" si="279"/>
        <v>https://jp.mercari.com/item/m43765490658</v>
      </c>
    </row>
    <row r="4474" spans="1:14">
      <c r="A4474">
        <v>4052032985</v>
      </c>
      <c r="B4474">
        <v>1</v>
      </c>
      <c r="C4474">
        <v>480</v>
      </c>
      <c r="D4474" t="s">
        <v>9344</v>
      </c>
      <c r="E4474">
        <v>2</v>
      </c>
      <c r="F4474" t="s">
        <v>9345</v>
      </c>
      <c r="G4474" s="1">
        <v>44549.228472222225</v>
      </c>
      <c r="H4474">
        <v>1.4</v>
      </c>
      <c r="I4474" s="2" t="str">
        <f t="shared" si="276"/>
        <v>https://www.amazon.co.jp/dp/4052032985?ref=myi_title_dp&amp;A2</v>
      </c>
      <c r="J4474" s="2" t="str">
        <f t="shared" si="277"/>
        <v>https://jp.mercari.com/item/m45724245099</v>
      </c>
      <c r="M4474" t="str">
        <f t="shared" si="278"/>
        <v>https://www.amazon.co.jp/dp/4052032985?ref=myi_title_dp&amp;A2</v>
      </c>
      <c r="N4474" t="str">
        <f t="shared" si="279"/>
        <v>https://jp.mercari.com/item/m45724245099</v>
      </c>
    </row>
    <row r="4475" spans="1:14">
      <c r="A4475">
        <v>4902455110</v>
      </c>
      <c r="B4475">
        <v>1</v>
      </c>
      <c r="C4475">
        <v>6500</v>
      </c>
      <c r="D4475" t="s">
        <v>9346</v>
      </c>
      <c r="E4475">
        <v>3</v>
      </c>
      <c r="F4475" t="s">
        <v>9347</v>
      </c>
      <c r="G4475" s="1">
        <v>44549.228472222225</v>
      </c>
      <c r="H4475">
        <v>3.1999</v>
      </c>
      <c r="I4475" s="2" t="str">
        <f t="shared" si="276"/>
        <v>https://www.amazon.co.jp/dp/4902455110?ref=myi_title_dp&amp;A2</v>
      </c>
      <c r="J4475" s="2" t="str">
        <f t="shared" si="277"/>
        <v>https://jp.mercari.com/item/m97961869234</v>
      </c>
      <c r="M4475" t="str">
        <f t="shared" si="278"/>
        <v>https://www.amazon.co.jp/dp/4902455110?ref=myi_title_dp&amp;A2</v>
      </c>
      <c r="N4475" t="str">
        <f t="shared" si="279"/>
        <v>https://jp.mercari.com/item/m97961869234</v>
      </c>
    </row>
    <row r="4476" spans="1:14">
      <c r="A4476" t="s">
        <v>9348</v>
      </c>
      <c r="B4476">
        <v>1</v>
      </c>
      <c r="C4476">
        <v>500</v>
      </c>
      <c r="D4476" t="s">
        <v>9349</v>
      </c>
      <c r="E4476">
        <v>2</v>
      </c>
      <c r="F4476" t="s">
        <v>9350</v>
      </c>
      <c r="G4476" s="1">
        <v>44549.229166666664</v>
      </c>
      <c r="H4476">
        <v>2</v>
      </c>
      <c r="I4476" s="2" t="str">
        <f t="shared" si="276"/>
        <v>https://www.amazon.co.jp/dp/482886654x?ref=myi_title_dp&amp;A2</v>
      </c>
      <c r="J4476" s="2" t="str">
        <f t="shared" si="277"/>
        <v>https://jp.mercari.com/item/m73346696458</v>
      </c>
      <c r="M4476" t="str">
        <f t="shared" si="278"/>
        <v>https://www.amazon.co.jp/dp/482886654x?ref=myi_title_dp&amp;A2</v>
      </c>
      <c r="N4476" t="str">
        <f t="shared" si="279"/>
        <v>https://jp.mercari.com/item/m73346696458</v>
      </c>
    </row>
    <row r="4477" spans="1:14">
      <c r="A4477">
        <v>4480437657</v>
      </c>
      <c r="B4477">
        <v>1</v>
      </c>
      <c r="C4477">
        <v>4980</v>
      </c>
      <c r="D4477" t="s">
        <v>9351</v>
      </c>
      <c r="E4477">
        <v>2</v>
      </c>
      <c r="F4477" t="s">
        <v>9352</v>
      </c>
      <c r="G4477" s="1">
        <v>44549.229166666664</v>
      </c>
      <c r="H4477">
        <v>1</v>
      </c>
      <c r="I4477" s="2" t="str">
        <f t="shared" si="276"/>
        <v>https://www.amazon.co.jp/dp/4480437657?ref=myi_title_dp&amp;A2</v>
      </c>
      <c r="J4477" s="2" t="str">
        <f t="shared" si="277"/>
        <v>https://jp.mercari.com/item/m50970784763</v>
      </c>
      <c r="M4477" t="str">
        <f t="shared" si="278"/>
        <v>https://www.amazon.co.jp/dp/4480437657?ref=myi_title_dp&amp;A2</v>
      </c>
      <c r="N4477" t="str">
        <f t="shared" si="279"/>
        <v>https://jp.mercari.com/item/m50970784763</v>
      </c>
    </row>
    <row r="4478" spans="1:14">
      <c r="A4478">
        <v>4792231698</v>
      </c>
      <c r="B4478">
        <v>1</v>
      </c>
      <c r="C4478">
        <v>4999</v>
      </c>
      <c r="D4478" t="s">
        <v>9353</v>
      </c>
      <c r="E4478">
        <v>3</v>
      </c>
      <c r="F4478" t="s">
        <v>9354</v>
      </c>
      <c r="G4478" s="1">
        <v>44549.229166666664</v>
      </c>
      <c r="H4478">
        <v>3.5998999999999999</v>
      </c>
      <c r="I4478" s="2" t="str">
        <f t="shared" si="276"/>
        <v>https://www.amazon.co.jp/dp/4792231698?ref=myi_title_dp&amp;A2</v>
      </c>
      <c r="J4478" s="2" t="str">
        <f t="shared" si="277"/>
        <v>https://jp.mercari.com/item/m53493124549</v>
      </c>
      <c r="M4478" t="str">
        <f t="shared" si="278"/>
        <v>https://www.amazon.co.jp/dp/4792231698?ref=myi_title_dp&amp;A2</v>
      </c>
      <c r="N4478" t="str">
        <f t="shared" si="279"/>
        <v>https://jp.mercari.com/item/m53493124549</v>
      </c>
    </row>
    <row r="4479" spans="1:14">
      <c r="A4479">
        <v>4041093228</v>
      </c>
      <c r="B4479">
        <v>1</v>
      </c>
      <c r="C4479">
        <v>999</v>
      </c>
      <c r="D4479" t="s">
        <v>9355</v>
      </c>
      <c r="E4479">
        <v>3</v>
      </c>
      <c r="F4479" t="s">
        <v>9356</v>
      </c>
      <c r="G4479" s="1">
        <v>44549.229861111111</v>
      </c>
      <c r="H4479">
        <v>15.299899999999999</v>
      </c>
      <c r="I4479" s="2" t="str">
        <f t="shared" si="276"/>
        <v>https://www.amazon.co.jp/dp/4041093228?ref=myi_title_dp&amp;A2</v>
      </c>
      <c r="J4479" s="2" t="str">
        <f t="shared" si="277"/>
        <v>https://jp.mercari.com/item/m92262790371</v>
      </c>
      <c r="M4479" t="str">
        <f t="shared" si="278"/>
        <v>https://www.amazon.co.jp/dp/4041093228?ref=myi_title_dp&amp;A2</v>
      </c>
      <c r="N4479" t="str">
        <f t="shared" si="279"/>
        <v>https://jp.mercari.com/item/m92262790371</v>
      </c>
    </row>
    <row r="4480" spans="1:14">
      <c r="A4480">
        <v>4905810582</v>
      </c>
      <c r="B4480">
        <v>1</v>
      </c>
      <c r="C4480">
        <v>950</v>
      </c>
      <c r="D4480" t="s">
        <v>9357</v>
      </c>
      <c r="E4480">
        <v>3</v>
      </c>
      <c r="F4480" t="s">
        <v>9358</v>
      </c>
      <c r="G4480" s="1">
        <v>44549.229861111111</v>
      </c>
      <c r="H4480">
        <v>0.40010000000000001</v>
      </c>
      <c r="I4480" s="2" t="str">
        <f t="shared" si="276"/>
        <v>https://www.amazon.co.jp/dp/4905810582?ref=myi_title_dp&amp;A2</v>
      </c>
      <c r="J4480" s="2" t="str">
        <f t="shared" si="277"/>
        <v>https://jp.mercari.com/item/m97680808425</v>
      </c>
      <c r="M4480" t="str">
        <f t="shared" si="278"/>
        <v>https://www.amazon.co.jp/dp/4905810582?ref=myi_title_dp&amp;A2</v>
      </c>
      <c r="N4480" t="str">
        <f t="shared" si="279"/>
        <v>https://jp.mercari.com/item/m97680808425</v>
      </c>
    </row>
    <row r="4481" spans="1:14">
      <c r="A4481">
        <v>4479782214</v>
      </c>
      <c r="B4481">
        <v>1</v>
      </c>
      <c r="C4481">
        <v>500</v>
      </c>
      <c r="D4481" t="s">
        <v>9359</v>
      </c>
      <c r="E4481">
        <v>2</v>
      </c>
      <c r="F4481" t="s">
        <v>9360</v>
      </c>
      <c r="G4481" s="1">
        <v>44549.229861111111</v>
      </c>
      <c r="H4481">
        <v>1.8001</v>
      </c>
      <c r="I4481" s="2" t="str">
        <f t="shared" si="276"/>
        <v>https://www.amazon.co.jp/dp/4479782214?ref=myi_title_dp&amp;A2</v>
      </c>
      <c r="J4481" s="2" t="str">
        <f t="shared" si="277"/>
        <v>https://jp.mercari.com/item/m38080568467</v>
      </c>
      <c r="M4481" t="str">
        <f t="shared" si="278"/>
        <v>https://www.amazon.co.jp/dp/4479782214?ref=myi_title_dp&amp;A2</v>
      </c>
      <c r="N4481" t="str">
        <f t="shared" si="279"/>
        <v>https://jp.mercari.com/item/m38080568467</v>
      </c>
    </row>
    <row r="4482" spans="1:14">
      <c r="A4482">
        <v>4842917431</v>
      </c>
      <c r="B4482">
        <v>1</v>
      </c>
      <c r="C4482">
        <v>1690</v>
      </c>
      <c r="D4482" t="s">
        <v>9361</v>
      </c>
      <c r="E4482">
        <v>2</v>
      </c>
      <c r="F4482" t="s">
        <v>9362</v>
      </c>
      <c r="G4482" s="1">
        <v>44549.229861111111</v>
      </c>
      <c r="H4482">
        <v>1.1999</v>
      </c>
      <c r="I4482" s="2" t="str">
        <f t="shared" si="276"/>
        <v>https://www.amazon.co.jp/dp/4842917431?ref=myi_title_dp&amp;A2</v>
      </c>
      <c r="J4482" s="2" t="str">
        <f t="shared" si="277"/>
        <v>https://jp.mercari.com/item/m89243752049</v>
      </c>
      <c r="M4482" t="str">
        <f t="shared" si="278"/>
        <v>https://www.amazon.co.jp/dp/4842917431?ref=myi_title_dp&amp;A2</v>
      </c>
      <c r="N4482" t="str">
        <f t="shared" si="279"/>
        <v>https://jp.mercari.com/item/m89243752049</v>
      </c>
    </row>
    <row r="4483" spans="1:14">
      <c r="A4483">
        <v>4791109341</v>
      </c>
      <c r="B4483">
        <v>1</v>
      </c>
      <c r="C4483">
        <v>1080</v>
      </c>
      <c r="D4483" t="s">
        <v>9363</v>
      </c>
      <c r="E4483">
        <v>3</v>
      </c>
      <c r="F4483" t="s">
        <v>9364</v>
      </c>
      <c r="G4483" s="1">
        <v>44549.230555555558</v>
      </c>
      <c r="H4483">
        <v>1.7</v>
      </c>
      <c r="I4483" s="2" t="str">
        <f t="shared" ref="I4483:I4546" si="280">HYPERLINK(M4483)</f>
        <v>https://www.amazon.co.jp/dp/4791109341?ref=myi_title_dp&amp;A2</v>
      </c>
      <c r="J4483" s="2" t="str">
        <f t="shared" ref="J4483:J4546" si="281">HYPERLINK(N4483)</f>
        <v>https://jp.mercari.com/item/m21783034698</v>
      </c>
      <c r="M4483" t="str">
        <f t="shared" ref="M4483:M4546" si="282">"https://www.amazon.co.jp/dp/"&amp;A4483&amp;"?ref=myi_title_dp&amp;A2"</f>
        <v>https://www.amazon.co.jp/dp/4791109341?ref=myi_title_dp&amp;A2</v>
      </c>
      <c r="N4483" t="str">
        <f t="shared" ref="N4483:N4546" si="283">"https://jp.mercari.com/item/"&amp;F4483</f>
        <v>https://jp.mercari.com/item/m21783034698</v>
      </c>
    </row>
    <row r="4484" spans="1:14">
      <c r="A4484">
        <v>4480689826</v>
      </c>
      <c r="B4484">
        <v>1</v>
      </c>
      <c r="C4484">
        <v>780</v>
      </c>
      <c r="D4484" t="s">
        <v>9365</v>
      </c>
      <c r="E4484">
        <v>2</v>
      </c>
      <c r="F4484" t="s">
        <v>9366</v>
      </c>
      <c r="G4484" s="1">
        <v>44549.230555555558</v>
      </c>
      <c r="H4484">
        <v>1.3</v>
      </c>
      <c r="I4484" s="2" t="str">
        <f t="shared" si="280"/>
        <v>https://www.amazon.co.jp/dp/4480689826?ref=myi_title_dp&amp;A2</v>
      </c>
      <c r="J4484" s="2" t="str">
        <f t="shared" si="281"/>
        <v>https://jp.mercari.com/item/m41792240913</v>
      </c>
      <c r="M4484" t="str">
        <f t="shared" si="282"/>
        <v>https://www.amazon.co.jp/dp/4480689826?ref=myi_title_dp&amp;A2</v>
      </c>
      <c r="N4484" t="str">
        <f t="shared" si="283"/>
        <v>https://jp.mercari.com/item/m41792240913</v>
      </c>
    </row>
    <row r="4485" spans="1:14">
      <c r="A4485">
        <v>4053025028</v>
      </c>
      <c r="B4485">
        <v>1</v>
      </c>
      <c r="C4485">
        <v>600</v>
      </c>
      <c r="D4485" t="s">
        <v>9367</v>
      </c>
      <c r="E4485">
        <v>2</v>
      </c>
      <c r="F4485" t="s">
        <v>9368</v>
      </c>
      <c r="G4485" s="1">
        <v>44549.230555555558</v>
      </c>
      <c r="H4485">
        <v>2</v>
      </c>
      <c r="I4485" s="2" t="str">
        <f t="shared" si="280"/>
        <v>https://www.amazon.co.jp/dp/4053025028?ref=myi_title_dp&amp;A2</v>
      </c>
      <c r="J4485" s="2" t="str">
        <f t="shared" si="281"/>
        <v>https://jp.mercari.com/item/m77921710915</v>
      </c>
      <c r="M4485" t="str">
        <f t="shared" si="282"/>
        <v>https://www.amazon.co.jp/dp/4053025028?ref=myi_title_dp&amp;A2</v>
      </c>
      <c r="N4485" t="str">
        <f t="shared" si="283"/>
        <v>https://jp.mercari.com/item/m77921710915</v>
      </c>
    </row>
    <row r="4486" spans="1:14">
      <c r="A4486">
        <v>4532190053</v>
      </c>
      <c r="B4486">
        <v>1</v>
      </c>
      <c r="C4486">
        <v>450</v>
      </c>
      <c r="D4486" t="s">
        <v>9369</v>
      </c>
      <c r="E4486">
        <v>3</v>
      </c>
      <c r="F4486" t="s">
        <v>9370</v>
      </c>
      <c r="G4486" s="1">
        <v>44549.231249999997</v>
      </c>
      <c r="H4486">
        <v>3</v>
      </c>
      <c r="I4486" s="2" t="str">
        <f t="shared" si="280"/>
        <v>https://www.amazon.co.jp/dp/4532190053?ref=myi_title_dp&amp;A2</v>
      </c>
      <c r="J4486" s="2" t="str">
        <f t="shared" si="281"/>
        <v>https://jp.mercari.com/item/m72879439261</v>
      </c>
      <c r="M4486" t="str">
        <f t="shared" si="282"/>
        <v>https://www.amazon.co.jp/dp/4532190053?ref=myi_title_dp&amp;A2</v>
      </c>
      <c r="N4486" t="str">
        <f t="shared" si="283"/>
        <v>https://jp.mercari.com/item/m72879439261</v>
      </c>
    </row>
    <row r="4487" spans="1:14">
      <c r="A4487" t="s">
        <v>7271</v>
      </c>
      <c r="B4487">
        <v>1</v>
      </c>
      <c r="C4487">
        <v>380</v>
      </c>
      <c r="D4487" t="s">
        <v>9371</v>
      </c>
      <c r="E4487">
        <v>3</v>
      </c>
      <c r="F4487" t="s">
        <v>9372</v>
      </c>
      <c r="G4487" s="1">
        <v>44549.231249999997</v>
      </c>
      <c r="H4487">
        <v>1.1999</v>
      </c>
      <c r="I4487" s="2" t="str">
        <f t="shared" si="280"/>
        <v>https://www.amazon.co.jp/dp/402273728x?ref=myi_title_dp&amp;A2</v>
      </c>
      <c r="J4487" s="2" t="str">
        <f t="shared" si="281"/>
        <v>https://jp.mercari.com/item/m65223221923</v>
      </c>
      <c r="M4487" t="str">
        <f t="shared" si="282"/>
        <v>https://www.amazon.co.jp/dp/402273728x?ref=myi_title_dp&amp;A2</v>
      </c>
      <c r="N4487" t="str">
        <f t="shared" si="283"/>
        <v>https://jp.mercari.com/item/m65223221923</v>
      </c>
    </row>
    <row r="4488" spans="1:14">
      <c r="A4488">
        <v>4575518735</v>
      </c>
      <c r="B4488">
        <v>1</v>
      </c>
      <c r="C4488">
        <v>400</v>
      </c>
      <c r="D4488" t="s">
        <v>9373</v>
      </c>
      <c r="E4488">
        <v>3</v>
      </c>
      <c r="F4488" t="s">
        <v>9374</v>
      </c>
      <c r="G4488" s="1">
        <v>44549.231944444444</v>
      </c>
      <c r="H4488">
        <v>1.8001</v>
      </c>
      <c r="I4488" s="2" t="str">
        <f t="shared" si="280"/>
        <v>https://www.amazon.co.jp/dp/4575518735?ref=myi_title_dp&amp;A2</v>
      </c>
      <c r="J4488" s="2" t="str">
        <f t="shared" si="281"/>
        <v>https://jp.mercari.com/item/m15083476488</v>
      </c>
      <c r="M4488" t="str">
        <f t="shared" si="282"/>
        <v>https://www.amazon.co.jp/dp/4575518735?ref=myi_title_dp&amp;A2</v>
      </c>
      <c r="N4488" t="str">
        <f t="shared" si="283"/>
        <v>https://jp.mercari.com/item/m15083476488</v>
      </c>
    </row>
    <row r="4489" spans="1:14">
      <c r="A4489">
        <v>4811378954</v>
      </c>
      <c r="B4489">
        <v>1</v>
      </c>
      <c r="C4489">
        <v>780</v>
      </c>
      <c r="D4489" t="s">
        <v>9375</v>
      </c>
      <c r="E4489">
        <v>3</v>
      </c>
      <c r="F4489" t="s">
        <v>9376</v>
      </c>
      <c r="G4489" s="1">
        <v>44549.231944444444</v>
      </c>
      <c r="H4489">
        <v>1.1999</v>
      </c>
      <c r="I4489" s="2" t="str">
        <f t="shared" si="280"/>
        <v>https://www.amazon.co.jp/dp/4811378954?ref=myi_title_dp&amp;A2</v>
      </c>
      <c r="J4489" s="2" t="str">
        <f t="shared" si="281"/>
        <v>https://jp.mercari.com/item/m37972172062</v>
      </c>
      <c r="M4489" t="str">
        <f t="shared" si="282"/>
        <v>https://www.amazon.co.jp/dp/4811378954?ref=myi_title_dp&amp;A2</v>
      </c>
      <c r="N4489" t="str">
        <f t="shared" si="283"/>
        <v>https://jp.mercari.com/item/m37972172062</v>
      </c>
    </row>
    <row r="4490" spans="1:14">
      <c r="A4490">
        <v>4087606295</v>
      </c>
      <c r="B4490">
        <v>1</v>
      </c>
      <c r="C4490">
        <v>550</v>
      </c>
      <c r="D4490" t="s">
        <v>9377</v>
      </c>
      <c r="E4490">
        <v>3</v>
      </c>
      <c r="F4490" t="s">
        <v>9378</v>
      </c>
      <c r="G4490" s="1">
        <v>44549.231944444444</v>
      </c>
      <c r="H4490">
        <v>1.8001</v>
      </c>
      <c r="I4490" s="2" t="str">
        <f t="shared" si="280"/>
        <v>https://www.amazon.co.jp/dp/4087606295?ref=myi_title_dp&amp;A2</v>
      </c>
      <c r="J4490" s="2" t="str">
        <f t="shared" si="281"/>
        <v>https://jp.mercari.com/item/m78856901221</v>
      </c>
      <c r="M4490" t="str">
        <f t="shared" si="282"/>
        <v>https://www.amazon.co.jp/dp/4087606295?ref=myi_title_dp&amp;A2</v>
      </c>
      <c r="N4490" t="str">
        <f t="shared" si="283"/>
        <v>https://jp.mercari.com/item/m78856901221</v>
      </c>
    </row>
    <row r="4491" spans="1:14">
      <c r="A4491">
        <v>4864868859</v>
      </c>
      <c r="B4491">
        <v>1</v>
      </c>
      <c r="C4491">
        <v>1200</v>
      </c>
      <c r="D4491" t="s">
        <v>9379</v>
      </c>
      <c r="E4491">
        <v>2</v>
      </c>
      <c r="F4491" t="s">
        <v>9380</v>
      </c>
      <c r="G4491" s="1">
        <v>44549.231944444444</v>
      </c>
      <c r="H4491">
        <v>2</v>
      </c>
      <c r="I4491" s="2" t="str">
        <f t="shared" si="280"/>
        <v>https://www.amazon.co.jp/dp/4864868859?ref=myi_title_dp&amp;A2</v>
      </c>
      <c r="J4491" s="2" t="str">
        <f t="shared" si="281"/>
        <v>https://jp.mercari.com/item/m72331950828</v>
      </c>
      <c r="M4491" t="str">
        <f t="shared" si="282"/>
        <v>https://www.amazon.co.jp/dp/4864868859?ref=myi_title_dp&amp;A2</v>
      </c>
      <c r="N4491" t="str">
        <f t="shared" si="283"/>
        <v>https://jp.mercari.com/item/m72331950828</v>
      </c>
    </row>
    <row r="4492" spans="1:14">
      <c r="A4492">
        <v>4295201596</v>
      </c>
      <c r="B4492">
        <v>1</v>
      </c>
      <c r="C4492">
        <v>1000</v>
      </c>
      <c r="D4492" t="s">
        <v>9381</v>
      </c>
      <c r="E4492">
        <v>2</v>
      </c>
      <c r="F4492" t="s">
        <v>9382</v>
      </c>
      <c r="G4492" s="1">
        <v>44549.231944444444</v>
      </c>
      <c r="H4492">
        <v>1.1999</v>
      </c>
      <c r="I4492" s="2" t="str">
        <f t="shared" si="280"/>
        <v>https://www.amazon.co.jp/dp/4295201596?ref=myi_title_dp&amp;A2</v>
      </c>
      <c r="J4492" s="2" t="str">
        <f t="shared" si="281"/>
        <v>https://jp.mercari.com/item/m50934077203</v>
      </c>
      <c r="M4492" t="str">
        <f t="shared" si="282"/>
        <v>https://www.amazon.co.jp/dp/4295201596?ref=myi_title_dp&amp;A2</v>
      </c>
      <c r="N4492" t="str">
        <f t="shared" si="283"/>
        <v>https://jp.mercari.com/item/m50934077203</v>
      </c>
    </row>
    <row r="4493" spans="1:14">
      <c r="A4493">
        <v>4896327209</v>
      </c>
      <c r="B4493">
        <v>1</v>
      </c>
      <c r="C4493">
        <v>2200</v>
      </c>
      <c r="D4493" t="s">
        <v>9383</v>
      </c>
      <c r="E4493">
        <v>2</v>
      </c>
      <c r="F4493" t="s">
        <v>9384</v>
      </c>
      <c r="G4493" s="1">
        <v>44549.232638888891</v>
      </c>
      <c r="H4493">
        <v>2.4</v>
      </c>
      <c r="I4493" s="2" t="str">
        <f t="shared" si="280"/>
        <v>https://www.amazon.co.jp/dp/4896327209?ref=myi_title_dp&amp;A2</v>
      </c>
      <c r="J4493" s="2" t="str">
        <f t="shared" si="281"/>
        <v>https://jp.mercari.com/item/m28159453627</v>
      </c>
      <c r="M4493" t="str">
        <f t="shared" si="282"/>
        <v>https://www.amazon.co.jp/dp/4896327209?ref=myi_title_dp&amp;A2</v>
      </c>
      <c r="N4493" t="str">
        <f t="shared" si="283"/>
        <v>https://jp.mercari.com/item/m28159453627</v>
      </c>
    </row>
    <row r="4494" spans="1:14">
      <c r="A4494">
        <v>4344417690</v>
      </c>
      <c r="B4494">
        <v>1</v>
      </c>
      <c r="C4494">
        <v>349</v>
      </c>
      <c r="D4494" t="s">
        <v>9385</v>
      </c>
      <c r="E4494">
        <v>3</v>
      </c>
      <c r="F4494" t="s">
        <v>9386</v>
      </c>
      <c r="G4494" s="1">
        <v>44549.232638888891</v>
      </c>
      <c r="H4494">
        <v>1.4</v>
      </c>
      <c r="I4494" s="2" t="str">
        <f t="shared" si="280"/>
        <v>https://www.amazon.co.jp/dp/4344417690?ref=myi_title_dp&amp;A2</v>
      </c>
      <c r="J4494" s="2" t="str">
        <f t="shared" si="281"/>
        <v>https://jp.mercari.com/item/m34863756229</v>
      </c>
      <c r="M4494" t="str">
        <f t="shared" si="282"/>
        <v>https://www.amazon.co.jp/dp/4344417690?ref=myi_title_dp&amp;A2</v>
      </c>
      <c r="N4494" t="str">
        <f t="shared" si="283"/>
        <v>https://jp.mercari.com/item/m34863756229</v>
      </c>
    </row>
    <row r="4495" spans="1:14">
      <c r="A4495" t="s">
        <v>9387</v>
      </c>
      <c r="B4495">
        <v>1</v>
      </c>
      <c r="C4495">
        <v>850</v>
      </c>
      <c r="D4495" t="s">
        <v>9388</v>
      </c>
      <c r="E4495">
        <v>2</v>
      </c>
      <c r="F4495" t="s">
        <v>9389</v>
      </c>
      <c r="G4495" s="1">
        <v>44549.232638888891</v>
      </c>
      <c r="H4495">
        <v>1.1001000000000001</v>
      </c>
      <c r="I4495" s="2" t="str">
        <f t="shared" si="280"/>
        <v>https://www.amazon.co.jp/dp/441532617x?ref=myi_title_dp&amp;A2</v>
      </c>
      <c r="J4495" s="2" t="str">
        <f t="shared" si="281"/>
        <v>https://jp.mercari.com/item/m53086005890</v>
      </c>
      <c r="M4495" t="str">
        <f t="shared" si="282"/>
        <v>https://www.amazon.co.jp/dp/441532617x?ref=myi_title_dp&amp;A2</v>
      </c>
      <c r="N4495" t="str">
        <f t="shared" si="283"/>
        <v>https://jp.mercari.com/item/m53086005890</v>
      </c>
    </row>
    <row r="4496" spans="1:14">
      <c r="A4496">
        <v>4591164268</v>
      </c>
      <c r="B4496">
        <v>1</v>
      </c>
      <c r="C4496">
        <v>1000</v>
      </c>
      <c r="D4496" t="s">
        <v>9390</v>
      </c>
      <c r="E4496">
        <v>3</v>
      </c>
      <c r="F4496" t="s">
        <v>9391</v>
      </c>
      <c r="G4496" s="1">
        <v>44549.23333333333</v>
      </c>
      <c r="H4496">
        <v>1.5999000000000001</v>
      </c>
      <c r="I4496" s="2" t="str">
        <f t="shared" si="280"/>
        <v>https://www.amazon.co.jp/dp/4591164268?ref=myi_title_dp&amp;A2</v>
      </c>
      <c r="J4496" s="2" t="str">
        <f t="shared" si="281"/>
        <v>https://jp.mercari.com/item/m62701317181</v>
      </c>
      <c r="M4496" t="str">
        <f t="shared" si="282"/>
        <v>https://www.amazon.co.jp/dp/4591164268?ref=myi_title_dp&amp;A2</v>
      </c>
      <c r="N4496" t="str">
        <f t="shared" si="283"/>
        <v>https://jp.mercari.com/item/m62701317181</v>
      </c>
    </row>
    <row r="4497" spans="1:14">
      <c r="A4497">
        <v>4772100776</v>
      </c>
      <c r="B4497">
        <v>1</v>
      </c>
      <c r="C4497">
        <v>500</v>
      </c>
      <c r="D4497" t="s">
        <v>9392</v>
      </c>
      <c r="E4497">
        <v>2</v>
      </c>
      <c r="F4497" t="s">
        <v>9393</v>
      </c>
      <c r="G4497" s="1">
        <v>44549.23333333333</v>
      </c>
      <c r="H4497">
        <v>0.80010000000000003</v>
      </c>
      <c r="I4497" s="2" t="str">
        <f t="shared" si="280"/>
        <v>https://www.amazon.co.jp/dp/4772100776?ref=myi_title_dp&amp;A2</v>
      </c>
      <c r="J4497" s="2" t="str">
        <f t="shared" si="281"/>
        <v>https://jp.mercari.com/item/m64091451138</v>
      </c>
      <c r="M4497" t="str">
        <f t="shared" si="282"/>
        <v>https://www.amazon.co.jp/dp/4772100776?ref=myi_title_dp&amp;A2</v>
      </c>
      <c r="N4497" t="str">
        <f t="shared" si="283"/>
        <v>https://jp.mercari.com/item/m64091451138</v>
      </c>
    </row>
    <row r="4498" spans="1:14">
      <c r="A4498" t="s">
        <v>863</v>
      </c>
      <c r="B4498">
        <v>1</v>
      </c>
      <c r="C4498">
        <v>2099</v>
      </c>
      <c r="D4498" t="s">
        <v>9394</v>
      </c>
      <c r="E4498">
        <v>3</v>
      </c>
      <c r="F4498" t="s">
        <v>9395</v>
      </c>
      <c r="G4498" s="1">
        <v>44549.23333333333</v>
      </c>
      <c r="H4498">
        <v>1.016</v>
      </c>
      <c r="I4498" s="2" t="str">
        <f t="shared" si="280"/>
        <v>https://www.amazon.co.jp/dp/403131020x?ref=myi_title_dp&amp;A2</v>
      </c>
      <c r="J4498" s="2" t="str">
        <f t="shared" si="281"/>
        <v>https://jp.mercari.com/item/m47607543240</v>
      </c>
      <c r="M4498" t="str">
        <f t="shared" si="282"/>
        <v>https://www.amazon.co.jp/dp/403131020x?ref=myi_title_dp&amp;A2</v>
      </c>
      <c r="N4498" t="str">
        <f t="shared" si="283"/>
        <v>https://jp.mercari.com/item/m47607543240</v>
      </c>
    </row>
    <row r="4499" spans="1:14">
      <c r="A4499">
        <v>4063646351</v>
      </c>
      <c r="B4499">
        <v>1</v>
      </c>
      <c r="C4499">
        <v>450</v>
      </c>
      <c r="D4499" t="s">
        <v>9396</v>
      </c>
      <c r="E4499">
        <v>2</v>
      </c>
      <c r="F4499" t="s">
        <v>9397</v>
      </c>
      <c r="G4499" s="1">
        <v>44549.23333333333</v>
      </c>
      <c r="H4499">
        <v>2.8001</v>
      </c>
      <c r="I4499" s="2" t="str">
        <f t="shared" si="280"/>
        <v>https://www.amazon.co.jp/dp/4063646351?ref=myi_title_dp&amp;A2</v>
      </c>
      <c r="J4499" s="2" t="str">
        <f t="shared" si="281"/>
        <v>https://jp.mercari.com/item/m23921493326</v>
      </c>
      <c r="M4499" t="str">
        <f t="shared" si="282"/>
        <v>https://www.amazon.co.jp/dp/4063646351?ref=myi_title_dp&amp;A2</v>
      </c>
      <c r="N4499" t="str">
        <f t="shared" si="283"/>
        <v>https://jp.mercari.com/item/m23921493326</v>
      </c>
    </row>
    <row r="4500" spans="1:14">
      <c r="A4500">
        <v>4620907405</v>
      </c>
      <c r="B4500">
        <v>1</v>
      </c>
      <c r="C4500">
        <v>950</v>
      </c>
      <c r="D4500" t="s">
        <v>9398</v>
      </c>
      <c r="E4500">
        <v>2</v>
      </c>
      <c r="F4500" t="s">
        <v>9399</v>
      </c>
      <c r="G4500" s="1">
        <v>44549.23333333333</v>
      </c>
      <c r="H4500">
        <v>1.4</v>
      </c>
      <c r="I4500" s="2" t="str">
        <f t="shared" si="280"/>
        <v>https://www.amazon.co.jp/dp/4620907405?ref=myi_title_dp&amp;A2</v>
      </c>
      <c r="J4500" s="2" t="str">
        <f t="shared" si="281"/>
        <v>https://jp.mercari.com/item/m34292130833</v>
      </c>
      <c r="M4500" t="str">
        <f t="shared" si="282"/>
        <v>https://www.amazon.co.jp/dp/4620907405?ref=myi_title_dp&amp;A2</v>
      </c>
      <c r="N4500" t="str">
        <f t="shared" si="283"/>
        <v>https://jp.mercari.com/item/m34292130833</v>
      </c>
    </row>
    <row r="4501" spans="1:14">
      <c r="A4501">
        <v>4484183021</v>
      </c>
      <c r="B4501">
        <v>1</v>
      </c>
      <c r="C4501">
        <v>670</v>
      </c>
      <c r="D4501" t="s">
        <v>9400</v>
      </c>
      <c r="E4501">
        <v>2</v>
      </c>
      <c r="F4501" t="s">
        <v>9401</v>
      </c>
      <c r="G4501" s="1">
        <v>44549.234027777777</v>
      </c>
      <c r="H4501">
        <v>2</v>
      </c>
      <c r="I4501" s="2" t="str">
        <f t="shared" si="280"/>
        <v>https://www.amazon.co.jp/dp/4484183021?ref=myi_title_dp&amp;A2</v>
      </c>
      <c r="J4501" s="2" t="str">
        <f t="shared" si="281"/>
        <v>https://jp.mercari.com/item/m27487062261</v>
      </c>
      <c r="M4501" t="str">
        <f t="shared" si="282"/>
        <v>https://www.amazon.co.jp/dp/4484183021?ref=myi_title_dp&amp;A2</v>
      </c>
      <c r="N4501" t="str">
        <f t="shared" si="283"/>
        <v>https://jp.mercari.com/item/m27487062261</v>
      </c>
    </row>
    <row r="4502" spans="1:14">
      <c r="A4502">
        <v>4047265470</v>
      </c>
      <c r="B4502">
        <v>1</v>
      </c>
      <c r="C4502">
        <v>660</v>
      </c>
      <c r="D4502" t="s">
        <v>9402</v>
      </c>
      <c r="E4502">
        <v>2</v>
      </c>
      <c r="F4502" t="s">
        <v>9403</v>
      </c>
      <c r="G4502" s="1">
        <v>44549.234027777777</v>
      </c>
      <c r="H4502">
        <v>2.5998999999999999</v>
      </c>
      <c r="I4502" s="2" t="str">
        <f t="shared" si="280"/>
        <v>https://www.amazon.co.jp/dp/4047265470?ref=myi_title_dp&amp;A2</v>
      </c>
      <c r="J4502" s="2" t="str">
        <f t="shared" si="281"/>
        <v>https://jp.mercari.com/item/m66600689179</v>
      </c>
      <c r="M4502" t="str">
        <f t="shared" si="282"/>
        <v>https://www.amazon.co.jp/dp/4047265470?ref=myi_title_dp&amp;A2</v>
      </c>
      <c r="N4502" t="str">
        <f t="shared" si="283"/>
        <v>https://jp.mercari.com/item/m66600689179</v>
      </c>
    </row>
    <row r="4503" spans="1:14">
      <c r="A4503" t="s">
        <v>9404</v>
      </c>
      <c r="B4503">
        <v>1</v>
      </c>
      <c r="C4503">
        <v>680</v>
      </c>
      <c r="D4503" t="s">
        <v>9405</v>
      </c>
      <c r="E4503">
        <v>3</v>
      </c>
      <c r="F4503" t="s">
        <v>9406</v>
      </c>
      <c r="G4503" s="1">
        <v>44549.234722222223</v>
      </c>
      <c r="H4503">
        <v>0.80010000000000003</v>
      </c>
      <c r="I4503" s="2" t="str">
        <f t="shared" si="280"/>
        <v>https://www.amazon.co.jp/dp/488742017x?ref=myi_title_dp&amp;A2</v>
      </c>
      <c r="J4503" s="2" t="str">
        <f t="shared" si="281"/>
        <v>https://jp.mercari.com/item/m38456671790</v>
      </c>
      <c r="M4503" t="str">
        <f t="shared" si="282"/>
        <v>https://www.amazon.co.jp/dp/488742017x?ref=myi_title_dp&amp;A2</v>
      </c>
      <c r="N4503" t="str">
        <f t="shared" si="283"/>
        <v>https://jp.mercari.com/item/m38456671790</v>
      </c>
    </row>
    <row r="4504" spans="1:14">
      <c r="A4504">
        <v>4578240835</v>
      </c>
      <c r="B4504">
        <v>1</v>
      </c>
      <c r="C4504">
        <v>750</v>
      </c>
      <c r="D4504" t="s">
        <v>9407</v>
      </c>
      <c r="E4504">
        <v>3</v>
      </c>
      <c r="F4504" t="s">
        <v>9408</v>
      </c>
      <c r="G4504" s="1">
        <v>44549.234722222223</v>
      </c>
      <c r="H4504">
        <v>1.5999000000000001</v>
      </c>
      <c r="I4504" s="2" t="str">
        <f t="shared" si="280"/>
        <v>https://www.amazon.co.jp/dp/4578240835?ref=myi_title_dp&amp;A2</v>
      </c>
      <c r="J4504" s="2" t="str">
        <f t="shared" si="281"/>
        <v>https://jp.mercari.com/item/m78155535223</v>
      </c>
      <c r="M4504" t="str">
        <f t="shared" si="282"/>
        <v>https://www.amazon.co.jp/dp/4578240835?ref=myi_title_dp&amp;A2</v>
      </c>
      <c r="N4504" t="str">
        <f t="shared" si="283"/>
        <v>https://jp.mercari.com/item/m78155535223</v>
      </c>
    </row>
    <row r="4505" spans="1:14">
      <c r="A4505">
        <v>4402272513</v>
      </c>
      <c r="B4505">
        <v>1</v>
      </c>
      <c r="C4505">
        <v>630</v>
      </c>
      <c r="D4505" t="s">
        <v>9409</v>
      </c>
      <c r="E4505">
        <v>3</v>
      </c>
      <c r="F4505" t="s">
        <v>9410</v>
      </c>
      <c r="G4505" s="1">
        <v>44549.23541666667</v>
      </c>
      <c r="H4505">
        <v>2</v>
      </c>
      <c r="I4505" s="2" t="str">
        <f t="shared" si="280"/>
        <v>https://www.amazon.co.jp/dp/4402272513?ref=myi_title_dp&amp;A2</v>
      </c>
      <c r="J4505" s="2" t="str">
        <f t="shared" si="281"/>
        <v>https://jp.mercari.com/item/m75138558292</v>
      </c>
      <c r="M4505" t="str">
        <f t="shared" si="282"/>
        <v>https://www.amazon.co.jp/dp/4402272513?ref=myi_title_dp&amp;A2</v>
      </c>
      <c r="N4505" t="str">
        <f t="shared" si="283"/>
        <v>https://jp.mercari.com/item/m75138558292</v>
      </c>
    </row>
    <row r="4506" spans="1:14">
      <c r="A4506">
        <v>4807162128</v>
      </c>
      <c r="B4506">
        <v>1</v>
      </c>
      <c r="C4506">
        <v>450</v>
      </c>
      <c r="D4506" t="s">
        <v>9411</v>
      </c>
      <c r="E4506">
        <v>3</v>
      </c>
      <c r="F4506" t="s">
        <v>9412</v>
      </c>
      <c r="G4506" s="1">
        <v>44549.23541666667</v>
      </c>
      <c r="H4506">
        <v>2.5001000000000002</v>
      </c>
      <c r="I4506" s="2" t="str">
        <f t="shared" si="280"/>
        <v>https://www.amazon.co.jp/dp/4807162128?ref=myi_title_dp&amp;A2</v>
      </c>
      <c r="J4506" s="2" t="str">
        <f t="shared" si="281"/>
        <v>https://jp.mercari.com/item/m33238862121</v>
      </c>
      <c r="M4506" t="str">
        <f t="shared" si="282"/>
        <v>https://www.amazon.co.jp/dp/4807162128?ref=myi_title_dp&amp;A2</v>
      </c>
      <c r="N4506" t="str">
        <f t="shared" si="283"/>
        <v>https://jp.mercari.com/item/m33238862121</v>
      </c>
    </row>
    <row r="4507" spans="1:14">
      <c r="A4507">
        <v>4295011525</v>
      </c>
      <c r="B4507">
        <v>1</v>
      </c>
      <c r="C4507">
        <v>800</v>
      </c>
      <c r="D4507" t="s">
        <v>9413</v>
      </c>
      <c r="E4507">
        <v>2</v>
      </c>
      <c r="F4507" t="s">
        <v>9414</v>
      </c>
      <c r="G4507" s="1">
        <v>44549.236111111109</v>
      </c>
      <c r="H4507">
        <v>1.8001</v>
      </c>
      <c r="I4507" s="2" t="str">
        <f t="shared" si="280"/>
        <v>https://www.amazon.co.jp/dp/4295011525?ref=myi_title_dp&amp;A2</v>
      </c>
      <c r="J4507" s="2" t="str">
        <f t="shared" si="281"/>
        <v>https://jp.mercari.com/item/m88983585552</v>
      </c>
      <c r="M4507" t="str">
        <f t="shared" si="282"/>
        <v>https://www.amazon.co.jp/dp/4295011525?ref=myi_title_dp&amp;A2</v>
      </c>
      <c r="N4507" t="str">
        <f t="shared" si="283"/>
        <v>https://jp.mercari.com/item/m88983585552</v>
      </c>
    </row>
    <row r="4508" spans="1:14">
      <c r="A4508">
        <v>4830645091</v>
      </c>
      <c r="B4508">
        <v>1</v>
      </c>
      <c r="C4508">
        <v>3333</v>
      </c>
      <c r="D4508" t="s">
        <v>9415</v>
      </c>
      <c r="E4508">
        <v>3</v>
      </c>
      <c r="F4508" t="s">
        <v>9416</v>
      </c>
      <c r="G4508" s="1">
        <v>44549.236111111109</v>
      </c>
      <c r="H4508">
        <v>1.8001</v>
      </c>
      <c r="I4508" s="2" t="str">
        <f t="shared" si="280"/>
        <v>https://www.amazon.co.jp/dp/4830645091?ref=myi_title_dp&amp;A2</v>
      </c>
      <c r="J4508" s="2" t="str">
        <f t="shared" si="281"/>
        <v>https://jp.mercari.com/item/m29596662688</v>
      </c>
      <c r="M4508" t="str">
        <f t="shared" si="282"/>
        <v>https://www.amazon.co.jp/dp/4830645091?ref=myi_title_dp&amp;A2</v>
      </c>
      <c r="N4508" t="str">
        <f t="shared" si="283"/>
        <v>https://jp.mercari.com/item/m29596662688</v>
      </c>
    </row>
    <row r="4509" spans="1:14">
      <c r="A4509">
        <v>4895905454</v>
      </c>
      <c r="B4509">
        <v>1</v>
      </c>
      <c r="C4509">
        <v>2900</v>
      </c>
      <c r="D4509" t="s">
        <v>9417</v>
      </c>
      <c r="E4509">
        <v>3</v>
      </c>
      <c r="F4509" t="s">
        <v>9418</v>
      </c>
      <c r="G4509" s="1">
        <v>44549.236111111109</v>
      </c>
      <c r="H4509">
        <v>1.5001</v>
      </c>
      <c r="I4509" s="2" t="str">
        <f t="shared" si="280"/>
        <v>https://www.amazon.co.jp/dp/4895905454?ref=myi_title_dp&amp;A2</v>
      </c>
      <c r="J4509" s="2" t="str">
        <f t="shared" si="281"/>
        <v>https://jp.mercari.com/item/m55892614316</v>
      </c>
      <c r="M4509" t="str">
        <f t="shared" si="282"/>
        <v>https://www.amazon.co.jp/dp/4895905454?ref=myi_title_dp&amp;A2</v>
      </c>
      <c r="N4509" t="str">
        <f t="shared" si="283"/>
        <v>https://jp.mercari.com/item/m55892614316</v>
      </c>
    </row>
    <row r="4510" spans="1:14">
      <c r="A4510">
        <v>4895905446</v>
      </c>
      <c r="B4510">
        <v>1</v>
      </c>
      <c r="C4510">
        <v>3300</v>
      </c>
      <c r="D4510" t="s">
        <v>9419</v>
      </c>
      <c r="E4510">
        <v>3</v>
      </c>
      <c r="F4510" t="s">
        <v>9420</v>
      </c>
      <c r="G4510" s="1">
        <v>44549.236111111109</v>
      </c>
      <c r="H4510">
        <v>1.5001</v>
      </c>
      <c r="I4510" s="2" t="str">
        <f t="shared" si="280"/>
        <v>https://www.amazon.co.jp/dp/4895905446?ref=myi_title_dp&amp;A2</v>
      </c>
      <c r="J4510" s="2" t="str">
        <f t="shared" si="281"/>
        <v>https://jp.mercari.com/item/m23947480614</v>
      </c>
      <c r="M4510" t="str">
        <f t="shared" si="282"/>
        <v>https://www.amazon.co.jp/dp/4895905446?ref=myi_title_dp&amp;A2</v>
      </c>
      <c r="N4510" t="str">
        <f t="shared" si="283"/>
        <v>https://jp.mercari.com/item/m23947480614</v>
      </c>
    </row>
    <row r="4511" spans="1:14">
      <c r="A4511">
        <v>4908804281</v>
      </c>
      <c r="B4511">
        <v>1</v>
      </c>
      <c r="C4511">
        <v>780</v>
      </c>
      <c r="D4511" t="s">
        <v>9421</v>
      </c>
      <c r="E4511">
        <v>2</v>
      </c>
      <c r="F4511" t="s">
        <v>9422</v>
      </c>
      <c r="G4511" s="1">
        <v>44549.236111111109</v>
      </c>
      <c r="H4511">
        <v>2.8001</v>
      </c>
      <c r="I4511" s="2" t="str">
        <f t="shared" si="280"/>
        <v>https://www.amazon.co.jp/dp/4908804281?ref=myi_title_dp&amp;A2</v>
      </c>
      <c r="J4511" s="2" t="str">
        <f t="shared" si="281"/>
        <v>https://jp.mercari.com/item/m31447240290</v>
      </c>
      <c r="M4511" t="str">
        <f t="shared" si="282"/>
        <v>https://www.amazon.co.jp/dp/4908804281?ref=myi_title_dp&amp;A2</v>
      </c>
      <c r="N4511" t="str">
        <f t="shared" si="283"/>
        <v>https://jp.mercari.com/item/m31447240290</v>
      </c>
    </row>
    <row r="4512" spans="1:14">
      <c r="A4512">
        <v>4163914242</v>
      </c>
      <c r="B4512">
        <v>1</v>
      </c>
      <c r="C4512">
        <v>999</v>
      </c>
      <c r="D4512" t="s">
        <v>9423</v>
      </c>
      <c r="E4512">
        <v>3</v>
      </c>
      <c r="F4512" t="s">
        <v>9424</v>
      </c>
      <c r="G4512" s="1">
        <v>44549.247916666667</v>
      </c>
      <c r="H4512">
        <v>2.5998999999999999</v>
      </c>
      <c r="I4512" s="2" t="str">
        <f t="shared" si="280"/>
        <v>https://www.amazon.co.jp/dp/4163914242?ref=myi_title_dp&amp;A2</v>
      </c>
      <c r="J4512" s="2" t="str">
        <f t="shared" si="281"/>
        <v>https://jp.mercari.com/item/m82436450966</v>
      </c>
      <c r="M4512" t="str">
        <f t="shared" si="282"/>
        <v>https://www.amazon.co.jp/dp/4163914242?ref=myi_title_dp&amp;A2</v>
      </c>
      <c r="N4512" t="str">
        <f t="shared" si="283"/>
        <v>https://jp.mercari.com/item/m82436450966</v>
      </c>
    </row>
    <row r="4513" spans="1:14">
      <c r="A4513">
        <v>4032026009</v>
      </c>
      <c r="B4513">
        <v>1</v>
      </c>
      <c r="C4513">
        <v>540</v>
      </c>
      <c r="D4513" t="s">
        <v>9425</v>
      </c>
      <c r="E4513">
        <v>3</v>
      </c>
      <c r="F4513" t="s">
        <v>9426</v>
      </c>
      <c r="G4513" s="1">
        <v>44549.247916666667</v>
      </c>
      <c r="H4513">
        <v>1.1999</v>
      </c>
      <c r="I4513" s="2" t="str">
        <f t="shared" si="280"/>
        <v>https://www.amazon.co.jp/dp/4032026009?ref=myi_title_dp&amp;A2</v>
      </c>
      <c r="J4513" s="2" t="str">
        <f t="shared" si="281"/>
        <v>https://jp.mercari.com/item/m23291344247</v>
      </c>
      <c r="M4513" t="str">
        <f t="shared" si="282"/>
        <v>https://www.amazon.co.jp/dp/4032026009?ref=myi_title_dp&amp;A2</v>
      </c>
      <c r="N4513" t="str">
        <f t="shared" si="283"/>
        <v>https://jp.mercari.com/item/m23291344247</v>
      </c>
    </row>
    <row r="4514" spans="1:14">
      <c r="A4514">
        <v>4834000605</v>
      </c>
      <c r="B4514">
        <v>1</v>
      </c>
      <c r="C4514">
        <v>630</v>
      </c>
      <c r="D4514" t="s">
        <v>9427</v>
      </c>
      <c r="E4514">
        <v>3</v>
      </c>
      <c r="F4514" t="s">
        <v>9428</v>
      </c>
      <c r="G4514" s="1">
        <v>44549.247916666667</v>
      </c>
      <c r="H4514">
        <v>1</v>
      </c>
      <c r="I4514" s="2" t="str">
        <f t="shared" si="280"/>
        <v>https://www.amazon.co.jp/dp/4834000605?ref=myi_title_dp&amp;A2</v>
      </c>
      <c r="J4514" s="2" t="str">
        <f t="shared" si="281"/>
        <v>https://jp.mercari.com/item/m78674127460</v>
      </c>
      <c r="M4514" t="str">
        <f t="shared" si="282"/>
        <v>https://www.amazon.co.jp/dp/4834000605?ref=myi_title_dp&amp;A2</v>
      </c>
      <c r="N4514" t="str">
        <f t="shared" si="283"/>
        <v>https://jp.mercari.com/item/m78674127460</v>
      </c>
    </row>
    <row r="4515" spans="1:14">
      <c r="A4515">
        <v>4834008487</v>
      </c>
      <c r="B4515">
        <v>1</v>
      </c>
      <c r="C4515">
        <v>540</v>
      </c>
      <c r="D4515" t="s">
        <v>9429</v>
      </c>
      <c r="E4515">
        <v>3</v>
      </c>
      <c r="F4515" t="s">
        <v>9430</v>
      </c>
      <c r="G4515" s="1">
        <v>44549.248611111114</v>
      </c>
      <c r="H4515">
        <v>0.80010000000000003</v>
      </c>
      <c r="I4515" s="2" t="str">
        <f t="shared" si="280"/>
        <v>https://www.amazon.co.jp/dp/4834008487?ref=myi_title_dp&amp;A2</v>
      </c>
      <c r="J4515" s="2" t="str">
        <f t="shared" si="281"/>
        <v>https://jp.mercari.com/item/m26658675084</v>
      </c>
      <c r="M4515" t="str">
        <f t="shared" si="282"/>
        <v>https://www.amazon.co.jp/dp/4834008487?ref=myi_title_dp&amp;A2</v>
      </c>
      <c r="N4515" t="str">
        <f t="shared" si="283"/>
        <v>https://jp.mercari.com/item/m26658675084</v>
      </c>
    </row>
    <row r="4516" spans="1:14">
      <c r="A4516">
        <v>4834000370</v>
      </c>
      <c r="B4516">
        <v>1</v>
      </c>
      <c r="C4516">
        <v>540</v>
      </c>
      <c r="D4516" t="s">
        <v>9431</v>
      </c>
      <c r="E4516">
        <v>3</v>
      </c>
      <c r="F4516" t="s">
        <v>9432</v>
      </c>
      <c r="G4516" s="1">
        <v>44549.248611111114</v>
      </c>
      <c r="H4516">
        <v>1.1999</v>
      </c>
      <c r="I4516" s="2" t="str">
        <f t="shared" si="280"/>
        <v>https://www.amazon.co.jp/dp/4834000370?ref=myi_title_dp&amp;A2</v>
      </c>
      <c r="J4516" s="2" t="str">
        <f t="shared" si="281"/>
        <v>https://jp.mercari.com/item/m12063062480</v>
      </c>
      <c r="M4516" t="str">
        <f t="shared" si="282"/>
        <v>https://www.amazon.co.jp/dp/4834000370?ref=myi_title_dp&amp;A2</v>
      </c>
      <c r="N4516" t="str">
        <f t="shared" si="283"/>
        <v>https://jp.mercari.com/item/m12063062480</v>
      </c>
    </row>
    <row r="4517" spans="1:14">
      <c r="A4517">
        <v>4416620608</v>
      </c>
      <c r="B4517">
        <v>1</v>
      </c>
      <c r="C4517">
        <v>580</v>
      </c>
      <c r="D4517" t="s">
        <v>9433</v>
      </c>
      <c r="E4517">
        <v>3</v>
      </c>
      <c r="F4517" t="s">
        <v>9434</v>
      </c>
      <c r="G4517" s="1">
        <v>44549.248611111114</v>
      </c>
      <c r="H4517">
        <v>1.4</v>
      </c>
      <c r="I4517" s="2" t="str">
        <f t="shared" si="280"/>
        <v>https://www.amazon.co.jp/dp/4416620608?ref=myi_title_dp&amp;A2</v>
      </c>
      <c r="J4517" s="2" t="str">
        <f t="shared" si="281"/>
        <v>https://jp.mercari.com/item/m49104201323</v>
      </c>
      <c r="M4517" t="str">
        <f t="shared" si="282"/>
        <v>https://www.amazon.co.jp/dp/4416620608?ref=myi_title_dp&amp;A2</v>
      </c>
      <c r="N4517" t="str">
        <f t="shared" si="283"/>
        <v>https://jp.mercari.com/item/m49104201323</v>
      </c>
    </row>
    <row r="4518" spans="1:14">
      <c r="A4518">
        <v>4032020809</v>
      </c>
      <c r="B4518">
        <v>1</v>
      </c>
      <c r="C4518">
        <v>540</v>
      </c>
      <c r="D4518" t="s">
        <v>9435</v>
      </c>
      <c r="E4518">
        <v>3</v>
      </c>
      <c r="F4518" t="s">
        <v>9436</v>
      </c>
      <c r="G4518" s="1">
        <v>44549.248611111114</v>
      </c>
      <c r="H4518">
        <v>1.1999</v>
      </c>
      <c r="I4518" s="2" t="str">
        <f t="shared" si="280"/>
        <v>https://www.amazon.co.jp/dp/4032020809?ref=myi_title_dp&amp;A2</v>
      </c>
      <c r="J4518" s="2" t="str">
        <f t="shared" si="281"/>
        <v>https://jp.mercari.com/item/m18698820840</v>
      </c>
      <c r="M4518" t="str">
        <f t="shared" si="282"/>
        <v>https://www.amazon.co.jp/dp/4032020809?ref=myi_title_dp&amp;A2</v>
      </c>
      <c r="N4518" t="str">
        <f t="shared" si="283"/>
        <v>https://jp.mercari.com/item/m18698820840</v>
      </c>
    </row>
    <row r="4519" spans="1:14">
      <c r="A4519">
        <v>4752001349</v>
      </c>
      <c r="B4519">
        <v>1</v>
      </c>
      <c r="C4519">
        <v>630</v>
      </c>
      <c r="D4519" t="s">
        <v>9437</v>
      </c>
      <c r="E4519">
        <v>3</v>
      </c>
      <c r="F4519" t="s">
        <v>9438</v>
      </c>
      <c r="G4519" s="1">
        <v>44549.248611111114</v>
      </c>
      <c r="H4519">
        <v>1</v>
      </c>
      <c r="I4519" s="2" t="str">
        <f t="shared" si="280"/>
        <v>https://www.amazon.co.jp/dp/4752001349?ref=myi_title_dp&amp;A2</v>
      </c>
      <c r="J4519" s="2" t="str">
        <f t="shared" si="281"/>
        <v>https://jp.mercari.com/item/m88643516053</v>
      </c>
      <c r="M4519" t="str">
        <f t="shared" si="282"/>
        <v>https://www.amazon.co.jp/dp/4752001349?ref=myi_title_dp&amp;A2</v>
      </c>
      <c r="N4519" t="str">
        <f t="shared" si="283"/>
        <v>https://jp.mercari.com/item/m88643516053</v>
      </c>
    </row>
    <row r="4520" spans="1:14">
      <c r="A4520">
        <v>4033290303</v>
      </c>
      <c r="B4520">
        <v>1</v>
      </c>
      <c r="C4520">
        <v>540</v>
      </c>
      <c r="D4520" t="s">
        <v>9439</v>
      </c>
      <c r="E4520">
        <v>3</v>
      </c>
      <c r="F4520" t="s">
        <v>9440</v>
      </c>
      <c r="G4520" s="1">
        <v>44549.248611111114</v>
      </c>
      <c r="H4520">
        <v>0.80010000000000003</v>
      </c>
      <c r="I4520" s="2" t="str">
        <f t="shared" si="280"/>
        <v>https://www.amazon.co.jp/dp/4033290303?ref=myi_title_dp&amp;A2</v>
      </c>
      <c r="J4520" s="2" t="str">
        <f t="shared" si="281"/>
        <v>https://jp.mercari.com/item/m51967227801</v>
      </c>
      <c r="M4520" t="str">
        <f t="shared" si="282"/>
        <v>https://www.amazon.co.jp/dp/4033290303?ref=myi_title_dp&amp;A2</v>
      </c>
      <c r="N4520" t="str">
        <f t="shared" si="283"/>
        <v>https://jp.mercari.com/item/m51967227801</v>
      </c>
    </row>
    <row r="4521" spans="1:14">
      <c r="A4521">
        <v>4834001245</v>
      </c>
      <c r="B4521">
        <v>1</v>
      </c>
      <c r="C4521">
        <v>630</v>
      </c>
      <c r="D4521" t="s">
        <v>9441</v>
      </c>
      <c r="E4521">
        <v>3</v>
      </c>
      <c r="F4521" t="s">
        <v>9442</v>
      </c>
      <c r="G4521" s="1">
        <v>44549.248611111114</v>
      </c>
      <c r="H4521">
        <v>0.80010000000000003</v>
      </c>
      <c r="I4521" s="2" t="str">
        <f t="shared" si="280"/>
        <v>https://www.amazon.co.jp/dp/4834001245?ref=myi_title_dp&amp;A2</v>
      </c>
      <c r="J4521" s="2" t="str">
        <f t="shared" si="281"/>
        <v>https://jp.mercari.com/item/m33939406000</v>
      </c>
      <c r="M4521" t="str">
        <f t="shared" si="282"/>
        <v>https://www.amazon.co.jp/dp/4834001245?ref=myi_title_dp&amp;A2</v>
      </c>
      <c r="N4521" t="str">
        <f t="shared" si="283"/>
        <v>https://jp.mercari.com/item/m33939406000</v>
      </c>
    </row>
    <row r="4522" spans="1:14">
      <c r="A4522">
        <v>4323001894</v>
      </c>
      <c r="B4522">
        <v>1</v>
      </c>
      <c r="C4522">
        <v>580</v>
      </c>
      <c r="D4522" t="s">
        <v>9443</v>
      </c>
      <c r="E4522">
        <v>3</v>
      </c>
      <c r="F4522" t="s">
        <v>9444</v>
      </c>
      <c r="G4522" s="1">
        <v>44549.249305555553</v>
      </c>
      <c r="H4522">
        <v>1.1999</v>
      </c>
      <c r="I4522" s="2" t="str">
        <f t="shared" si="280"/>
        <v>https://www.amazon.co.jp/dp/4323001894?ref=myi_title_dp&amp;A2</v>
      </c>
      <c r="J4522" s="2" t="str">
        <f t="shared" si="281"/>
        <v>https://jp.mercari.com/item/m41337438294</v>
      </c>
      <c r="M4522" t="str">
        <f t="shared" si="282"/>
        <v>https://www.amazon.co.jp/dp/4323001894?ref=myi_title_dp&amp;A2</v>
      </c>
      <c r="N4522" t="str">
        <f t="shared" si="283"/>
        <v>https://jp.mercari.com/item/m41337438294</v>
      </c>
    </row>
    <row r="4523" spans="1:14">
      <c r="A4523">
        <v>4834015890</v>
      </c>
      <c r="B4523">
        <v>1</v>
      </c>
      <c r="C4523">
        <v>580</v>
      </c>
      <c r="D4523" t="s">
        <v>9445</v>
      </c>
      <c r="E4523">
        <v>3</v>
      </c>
      <c r="F4523" t="s">
        <v>9446</v>
      </c>
      <c r="G4523" s="1">
        <v>44549.249305555553</v>
      </c>
      <c r="H4523">
        <v>1</v>
      </c>
      <c r="I4523" s="2" t="str">
        <f t="shared" si="280"/>
        <v>https://www.amazon.co.jp/dp/4834015890?ref=myi_title_dp&amp;A2</v>
      </c>
      <c r="J4523" s="2" t="str">
        <f t="shared" si="281"/>
        <v>https://jp.mercari.com/item/m31676973148</v>
      </c>
      <c r="M4523" t="str">
        <f t="shared" si="282"/>
        <v>https://www.amazon.co.jp/dp/4834015890?ref=myi_title_dp&amp;A2</v>
      </c>
      <c r="N4523" t="str">
        <f t="shared" si="283"/>
        <v>https://jp.mercari.com/item/m31676973148</v>
      </c>
    </row>
    <row r="4524" spans="1:14">
      <c r="A4524">
        <v>4033130209</v>
      </c>
      <c r="B4524">
        <v>1</v>
      </c>
      <c r="C4524">
        <v>580</v>
      </c>
      <c r="D4524" t="s">
        <v>9447</v>
      </c>
      <c r="E4524">
        <v>3</v>
      </c>
      <c r="F4524" t="s">
        <v>9448</v>
      </c>
      <c r="G4524" s="1">
        <v>44549.249305555553</v>
      </c>
      <c r="H4524">
        <v>1.1999</v>
      </c>
      <c r="I4524" s="2" t="str">
        <f t="shared" si="280"/>
        <v>https://www.amazon.co.jp/dp/4033130209?ref=myi_title_dp&amp;A2</v>
      </c>
      <c r="J4524" s="2" t="str">
        <f t="shared" si="281"/>
        <v>https://jp.mercari.com/item/m87117254907</v>
      </c>
      <c r="M4524" t="str">
        <f t="shared" si="282"/>
        <v>https://www.amazon.co.jp/dp/4033130209?ref=myi_title_dp&amp;A2</v>
      </c>
      <c r="N4524" t="str">
        <f t="shared" si="283"/>
        <v>https://jp.mercari.com/item/m87117254907</v>
      </c>
    </row>
    <row r="4525" spans="1:14">
      <c r="A4525">
        <v>4593500028</v>
      </c>
      <c r="B4525">
        <v>1</v>
      </c>
      <c r="C4525">
        <v>580</v>
      </c>
      <c r="D4525" t="s">
        <v>9449</v>
      </c>
      <c r="E4525">
        <v>3</v>
      </c>
      <c r="F4525" t="s">
        <v>9450</v>
      </c>
      <c r="G4525" s="1">
        <v>44549.249305555553</v>
      </c>
      <c r="H4525">
        <v>0.59989999999999999</v>
      </c>
      <c r="I4525" s="2" t="str">
        <f t="shared" si="280"/>
        <v>https://www.amazon.co.jp/dp/4593500028?ref=myi_title_dp&amp;A2</v>
      </c>
      <c r="J4525" s="2" t="str">
        <f t="shared" si="281"/>
        <v>https://jp.mercari.com/item/m26306503960</v>
      </c>
      <c r="M4525" t="str">
        <f t="shared" si="282"/>
        <v>https://www.amazon.co.jp/dp/4593500028?ref=myi_title_dp&amp;A2</v>
      </c>
      <c r="N4525" t="str">
        <f t="shared" si="283"/>
        <v>https://jp.mercari.com/item/m26306503960</v>
      </c>
    </row>
    <row r="4526" spans="1:14">
      <c r="A4526">
        <v>4593503639</v>
      </c>
      <c r="B4526">
        <v>1</v>
      </c>
      <c r="C4526">
        <v>630</v>
      </c>
      <c r="D4526" t="s">
        <v>9451</v>
      </c>
      <c r="E4526">
        <v>3</v>
      </c>
      <c r="F4526" t="s">
        <v>9452</v>
      </c>
      <c r="G4526" s="1">
        <v>44549.249305555553</v>
      </c>
      <c r="H4526">
        <v>1.4</v>
      </c>
      <c r="I4526" s="2" t="str">
        <f t="shared" si="280"/>
        <v>https://www.amazon.co.jp/dp/4593503639?ref=myi_title_dp&amp;A2</v>
      </c>
      <c r="J4526" s="2" t="str">
        <f t="shared" si="281"/>
        <v>https://jp.mercari.com/item/m87885103533</v>
      </c>
      <c r="M4526" t="str">
        <f t="shared" si="282"/>
        <v>https://www.amazon.co.jp/dp/4593503639?ref=myi_title_dp&amp;A2</v>
      </c>
      <c r="N4526" t="str">
        <f t="shared" si="283"/>
        <v>https://jp.mercari.com/item/m87885103533</v>
      </c>
    </row>
    <row r="4527" spans="1:14">
      <c r="A4527">
        <v>4834008533</v>
      </c>
      <c r="B4527">
        <v>1</v>
      </c>
      <c r="C4527">
        <v>450</v>
      </c>
      <c r="D4527" t="s">
        <v>9453</v>
      </c>
      <c r="E4527">
        <v>3</v>
      </c>
      <c r="F4527" t="s">
        <v>9454</v>
      </c>
      <c r="G4527" s="1">
        <v>44549.249305555553</v>
      </c>
      <c r="H4527">
        <v>0.80010000000000003</v>
      </c>
      <c r="I4527" s="2" t="str">
        <f t="shared" si="280"/>
        <v>https://www.amazon.co.jp/dp/4834008533?ref=myi_title_dp&amp;A2</v>
      </c>
      <c r="J4527" s="2" t="str">
        <f t="shared" si="281"/>
        <v>https://jp.mercari.com/item/m86455882865</v>
      </c>
      <c r="M4527" t="str">
        <f t="shared" si="282"/>
        <v>https://www.amazon.co.jp/dp/4834008533?ref=myi_title_dp&amp;A2</v>
      </c>
      <c r="N4527" t="str">
        <f t="shared" si="283"/>
        <v>https://jp.mercari.com/item/m86455882865</v>
      </c>
    </row>
    <row r="4528" spans="1:14">
      <c r="A4528" t="s">
        <v>9455</v>
      </c>
      <c r="B4528">
        <v>1</v>
      </c>
      <c r="C4528">
        <v>6000</v>
      </c>
      <c r="D4528" t="s">
        <v>9456</v>
      </c>
      <c r="E4528">
        <v>2</v>
      </c>
      <c r="F4528" t="s">
        <v>9457</v>
      </c>
      <c r="G4528" s="1">
        <v>44549.25</v>
      </c>
      <c r="H4528">
        <v>8.8001000000000005</v>
      </c>
      <c r="I4528" s="2" t="str">
        <f t="shared" si="280"/>
        <v>https://www.amazon.co.jp/dp/476711294x?ref=myi_title_dp&amp;A2</v>
      </c>
      <c r="J4528" s="2" t="str">
        <f t="shared" si="281"/>
        <v>https://jp.mercari.com/item/m67755651063</v>
      </c>
      <c r="M4528" t="str">
        <f t="shared" si="282"/>
        <v>https://www.amazon.co.jp/dp/476711294x?ref=myi_title_dp&amp;A2</v>
      </c>
      <c r="N4528" t="str">
        <f t="shared" si="283"/>
        <v>https://jp.mercari.com/item/m67755651063</v>
      </c>
    </row>
    <row r="4529" spans="1:14">
      <c r="A4529">
        <v>4816362517</v>
      </c>
      <c r="B4529">
        <v>1</v>
      </c>
      <c r="C4529">
        <v>750</v>
      </c>
      <c r="D4529" t="s">
        <v>9458</v>
      </c>
      <c r="E4529">
        <v>2</v>
      </c>
      <c r="F4529" t="s">
        <v>9459</v>
      </c>
      <c r="G4529" s="1">
        <v>44549.25</v>
      </c>
      <c r="H4529">
        <v>2.1999</v>
      </c>
      <c r="I4529" s="2" t="str">
        <f t="shared" si="280"/>
        <v>https://www.amazon.co.jp/dp/4816362517?ref=myi_title_dp&amp;A2</v>
      </c>
      <c r="J4529" s="2" t="str">
        <f t="shared" si="281"/>
        <v>https://jp.mercari.com/item/m28007266753</v>
      </c>
      <c r="M4529" t="str">
        <f t="shared" si="282"/>
        <v>https://www.amazon.co.jp/dp/4816362517?ref=myi_title_dp&amp;A2</v>
      </c>
      <c r="N4529" t="str">
        <f t="shared" si="283"/>
        <v>https://jp.mercari.com/item/m28007266753</v>
      </c>
    </row>
    <row r="4530" spans="1:14">
      <c r="A4530">
        <v>4863625154</v>
      </c>
      <c r="B4530">
        <v>1</v>
      </c>
      <c r="C4530">
        <v>400</v>
      </c>
      <c r="D4530" t="s">
        <v>9460</v>
      </c>
      <c r="E4530">
        <v>2</v>
      </c>
      <c r="F4530" t="s">
        <v>9461</v>
      </c>
      <c r="G4530" s="1">
        <v>44549.25</v>
      </c>
      <c r="H4530">
        <v>0.59989999999999999</v>
      </c>
      <c r="I4530" s="2" t="str">
        <f t="shared" si="280"/>
        <v>https://www.amazon.co.jp/dp/4863625154?ref=myi_title_dp&amp;A2</v>
      </c>
      <c r="J4530" s="2" t="str">
        <f t="shared" si="281"/>
        <v>https://jp.mercari.com/item/m27838515912</v>
      </c>
      <c r="M4530" t="str">
        <f t="shared" si="282"/>
        <v>https://www.amazon.co.jp/dp/4863625154?ref=myi_title_dp&amp;A2</v>
      </c>
      <c r="N4530" t="str">
        <f t="shared" si="283"/>
        <v>https://jp.mercari.com/item/m27838515912</v>
      </c>
    </row>
    <row r="4531" spans="1:14">
      <c r="A4531">
        <v>4415229883</v>
      </c>
      <c r="B4531">
        <v>1</v>
      </c>
      <c r="C4531">
        <v>600</v>
      </c>
      <c r="D4531" t="s">
        <v>9462</v>
      </c>
      <c r="E4531">
        <v>7</v>
      </c>
      <c r="F4531" t="s">
        <v>9463</v>
      </c>
      <c r="G4531" s="1">
        <v>44549.25</v>
      </c>
      <c r="H4531">
        <v>2.5998999999999999</v>
      </c>
      <c r="I4531" s="2" t="str">
        <f t="shared" si="280"/>
        <v>https://www.amazon.co.jp/dp/4415229883?ref=myi_title_dp&amp;A2</v>
      </c>
      <c r="J4531" s="2" t="str">
        <f t="shared" si="281"/>
        <v>https://jp.mercari.com/item/m81631114322</v>
      </c>
      <c r="M4531" t="str">
        <f t="shared" si="282"/>
        <v>https://www.amazon.co.jp/dp/4415229883?ref=myi_title_dp&amp;A2</v>
      </c>
      <c r="N4531" t="str">
        <f t="shared" si="283"/>
        <v>https://jp.mercari.com/item/m81631114322</v>
      </c>
    </row>
    <row r="4532" spans="1:14">
      <c r="A4532">
        <v>4887470452</v>
      </c>
      <c r="B4532">
        <v>1</v>
      </c>
      <c r="C4532">
        <v>400</v>
      </c>
      <c r="D4532" t="s">
        <v>9464</v>
      </c>
      <c r="E4532">
        <v>7</v>
      </c>
      <c r="F4532" t="s">
        <v>9465</v>
      </c>
      <c r="G4532" s="1">
        <v>44549.25</v>
      </c>
      <c r="H4532">
        <v>1.5999000000000001</v>
      </c>
      <c r="I4532" s="2" t="str">
        <f t="shared" si="280"/>
        <v>https://www.amazon.co.jp/dp/4887470452?ref=myi_title_dp&amp;A2</v>
      </c>
      <c r="J4532" s="2" t="str">
        <f t="shared" si="281"/>
        <v>https://jp.mercari.com/item/m79938422852</v>
      </c>
      <c r="M4532" t="str">
        <f t="shared" si="282"/>
        <v>https://www.amazon.co.jp/dp/4887470452?ref=myi_title_dp&amp;A2</v>
      </c>
      <c r="N4532" t="str">
        <f t="shared" si="283"/>
        <v>https://jp.mercari.com/item/m79938422852</v>
      </c>
    </row>
    <row r="4533" spans="1:14">
      <c r="A4533" t="s">
        <v>9466</v>
      </c>
      <c r="B4533">
        <v>1</v>
      </c>
      <c r="C4533">
        <v>1111</v>
      </c>
      <c r="D4533" t="s">
        <v>9467</v>
      </c>
      <c r="E4533">
        <v>2</v>
      </c>
      <c r="F4533" t="s">
        <v>9468</v>
      </c>
      <c r="G4533" s="1">
        <v>44549.25</v>
      </c>
      <c r="H4533">
        <v>1.4</v>
      </c>
      <c r="I4533" s="2" t="str">
        <f t="shared" si="280"/>
        <v>https://www.amazon.co.jp/dp/425500336x?ref=myi_title_dp&amp;A2</v>
      </c>
      <c r="J4533" s="2" t="str">
        <f t="shared" si="281"/>
        <v>https://jp.mercari.com/item/m70066747724</v>
      </c>
      <c r="M4533" t="str">
        <f t="shared" si="282"/>
        <v>https://www.amazon.co.jp/dp/425500336x?ref=myi_title_dp&amp;A2</v>
      </c>
      <c r="N4533" t="str">
        <f t="shared" si="283"/>
        <v>https://jp.mercari.com/item/m70066747724</v>
      </c>
    </row>
    <row r="4534" spans="1:14">
      <c r="A4534" t="s">
        <v>863</v>
      </c>
      <c r="B4534">
        <v>1</v>
      </c>
      <c r="C4534">
        <v>1100</v>
      </c>
      <c r="D4534" t="s">
        <v>9469</v>
      </c>
      <c r="E4534">
        <v>2</v>
      </c>
      <c r="F4534" t="s">
        <v>9470</v>
      </c>
      <c r="G4534" s="1">
        <v>44549.250694444447</v>
      </c>
      <c r="H4534">
        <v>1.016</v>
      </c>
      <c r="I4534" s="2" t="str">
        <f t="shared" si="280"/>
        <v>https://www.amazon.co.jp/dp/403131020x?ref=myi_title_dp&amp;A2</v>
      </c>
      <c r="J4534" s="2" t="str">
        <f t="shared" si="281"/>
        <v>https://jp.mercari.com/item/m78197921634</v>
      </c>
      <c r="M4534" t="str">
        <f t="shared" si="282"/>
        <v>https://www.amazon.co.jp/dp/403131020x?ref=myi_title_dp&amp;A2</v>
      </c>
      <c r="N4534" t="str">
        <f t="shared" si="283"/>
        <v>https://jp.mercari.com/item/m78197921634</v>
      </c>
    </row>
    <row r="4535" spans="1:14">
      <c r="A4535">
        <v>4813296009</v>
      </c>
      <c r="B4535">
        <v>1</v>
      </c>
      <c r="C4535">
        <v>1200</v>
      </c>
      <c r="D4535" t="s">
        <v>9471</v>
      </c>
      <c r="E4535">
        <v>3</v>
      </c>
      <c r="F4535" t="s">
        <v>9472</v>
      </c>
      <c r="G4535" s="1">
        <v>44549.251388888886</v>
      </c>
      <c r="H4535">
        <v>1.4</v>
      </c>
      <c r="I4535" s="2" t="str">
        <f t="shared" si="280"/>
        <v>https://www.amazon.co.jp/dp/4813296009?ref=myi_title_dp&amp;A2</v>
      </c>
      <c r="J4535" s="2" t="str">
        <f t="shared" si="281"/>
        <v>https://jp.mercari.com/item/m39218353997</v>
      </c>
      <c r="M4535" t="str">
        <f t="shared" si="282"/>
        <v>https://www.amazon.co.jp/dp/4813296009?ref=myi_title_dp&amp;A2</v>
      </c>
      <c r="N4535" t="str">
        <f t="shared" si="283"/>
        <v>https://jp.mercari.com/item/m39218353997</v>
      </c>
    </row>
    <row r="4536" spans="1:14">
      <c r="A4536">
        <v>4594052665</v>
      </c>
      <c r="B4536">
        <v>1</v>
      </c>
      <c r="C4536">
        <v>645</v>
      </c>
      <c r="D4536" t="s">
        <v>9473</v>
      </c>
      <c r="E4536">
        <v>2</v>
      </c>
      <c r="F4536" t="s">
        <v>9474</v>
      </c>
      <c r="G4536" s="1">
        <v>44549.252083333333</v>
      </c>
      <c r="H4536">
        <v>1.8001</v>
      </c>
      <c r="I4536" s="2" t="str">
        <f t="shared" si="280"/>
        <v>https://www.amazon.co.jp/dp/4594052665?ref=myi_title_dp&amp;A2</v>
      </c>
      <c r="J4536" s="2" t="str">
        <f t="shared" si="281"/>
        <v>https://jp.mercari.com/item/m78509815371</v>
      </c>
      <c r="M4536" t="str">
        <f t="shared" si="282"/>
        <v>https://www.amazon.co.jp/dp/4594052665?ref=myi_title_dp&amp;A2</v>
      </c>
      <c r="N4536" t="str">
        <f t="shared" si="283"/>
        <v>https://jp.mercari.com/item/m78509815371</v>
      </c>
    </row>
    <row r="4537" spans="1:14">
      <c r="A4537">
        <v>4494003883</v>
      </c>
      <c r="B4537">
        <v>1</v>
      </c>
      <c r="C4537">
        <v>500</v>
      </c>
      <c r="D4537" t="s">
        <v>9475</v>
      </c>
      <c r="E4537">
        <v>2</v>
      </c>
      <c r="F4537" t="s">
        <v>9476</v>
      </c>
      <c r="G4537" s="1">
        <v>44549.252083333333</v>
      </c>
      <c r="H4537">
        <v>1</v>
      </c>
      <c r="I4537" s="2" t="str">
        <f t="shared" si="280"/>
        <v>https://www.amazon.co.jp/dp/4494003883?ref=myi_title_dp&amp;A2</v>
      </c>
      <c r="J4537" s="2" t="str">
        <f t="shared" si="281"/>
        <v>https://jp.mercari.com/item/m53973680984</v>
      </c>
      <c r="M4537" t="str">
        <f t="shared" si="282"/>
        <v>https://www.amazon.co.jp/dp/4494003883?ref=myi_title_dp&amp;A2</v>
      </c>
      <c r="N4537" t="str">
        <f t="shared" si="283"/>
        <v>https://jp.mercari.com/item/m53973680984</v>
      </c>
    </row>
    <row r="4538" spans="1:14">
      <c r="A4538">
        <v>4286119556</v>
      </c>
      <c r="B4538">
        <v>1</v>
      </c>
      <c r="C4538">
        <v>500</v>
      </c>
      <c r="D4538" t="s">
        <v>9477</v>
      </c>
      <c r="E4538">
        <v>2</v>
      </c>
      <c r="F4538" t="s">
        <v>9478</v>
      </c>
      <c r="G4538" s="1">
        <v>44549.252083333333</v>
      </c>
      <c r="H4538">
        <v>2.4</v>
      </c>
      <c r="I4538" s="2" t="str">
        <f t="shared" si="280"/>
        <v>https://www.amazon.co.jp/dp/4286119556?ref=myi_title_dp&amp;A2</v>
      </c>
      <c r="J4538" s="2" t="str">
        <f t="shared" si="281"/>
        <v>https://jp.mercari.com/item/m37805893092</v>
      </c>
      <c r="M4538" t="str">
        <f t="shared" si="282"/>
        <v>https://www.amazon.co.jp/dp/4286119556?ref=myi_title_dp&amp;A2</v>
      </c>
      <c r="N4538" t="str">
        <f t="shared" si="283"/>
        <v>https://jp.mercari.com/item/m37805893092</v>
      </c>
    </row>
    <row r="4539" spans="1:14">
      <c r="A4539">
        <v>4874922163</v>
      </c>
      <c r="B4539">
        <v>1</v>
      </c>
      <c r="C4539">
        <v>3700</v>
      </c>
      <c r="D4539" t="s">
        <v>9479</v>
      </c>
      <c r="E4539">
        <v>2</v>
      </c>
      <c r="F4539" t="s">
        <v>9480</v>
      </c>
      <c r="G4539" s="1">
        <v>44549.252083333333</v>
      </c>
      <c r="H4539">
        <v>1.8001</v>
      </c>
      <c r="I4539" s="2" t="str">
        <f t="shared" si="280"/>
        <v>https://www.amazon.co.jp/dp/4874922163?ref=myi_title_dp&amp;A2</v>
      </c>
      <c r="J4539" s="2" t="str">
        <f t="shared" si="281"/>
        <v>https://jp.mercari.com/item/m32702438064</v>
      </c>
      <c r="M4539" t="str">
        <f t="shared" si="282"/>
        <v>https://www.amazon.co.jp/dp/4874922163?ref=myi_title_dp&amp;A2</v>
      </c>
      <c r="N4539" t="str">
        <f t="shared" si="283"/>
        <v>https://jp.mercari.com/item/m32702438064</v>
      </c>
    </row>
    <row r="4540" spans="1:14">
      <c r="A4540">
        <v>4418971459</v>
      </c>
      <c r="B4540">
        <v>1</v>
      </c>
      <c r="C4540">
        <v>2350</v>
      </c>
      <c r="D4540" t="s">
        <v>9481</v>
      </c>
      <c r="E4540">
        <v>2</v>
      </c>
      <c r="F4540" t="s">
        <v>9482</v>
      </c>
      <c r="G4540" s="1">
        <v>44549.252083333333</v>
      </c>
      <c r="H4540">
        <v>99</v>
      </c>
      <c r="I4540" s="2" t="str">
        <f t="shared" si="280"/>
        <v>https://www.amazon.co.jp/dp/4418971459?ref=myi_title_dp&amp;A2</v>
      </c>
      <c r="J4540" s="2" t="str">
        <f t="shared" si="281"/>
        <v>https://jp.mercari.com/item/m38725677975</v>
      </c>
      <c r="M4540" t="str">
        <f t="shared" si="282"/>
        <v>https://www.amazon.co.jp/dp/4418971459?ref=myi_title_dp&amp;A2</v>
      </c>
      <c r="N4540" t="str">
        <f t="shared" si="283"/>
        <v>https://jp.mercari.com/item/m38725677975</v>
      </c>
    </row>
    <row r="4541" spans="1:14">
      <c r="A4541">
        <v>4062561808</v>
      </c>
      <c r="B4541">
        <v>1</v>
      </c>
      <c r="C4541">
        <v>950</v>
      </c>
      <c r="D4541" t="s">
        <v>9483</v>
      </c>
      <c r="E4541">
        <v>2</v>
      </c>
      <c r="F4541" t="s">
        <v>9484</v>
      </c>
      <c r="G4541" s="1">
        <v>44549.25277777778</v>
      </c>
      <c r="H4541">
        <v>1.5999000000000001</v>
      </c>
      <c r="I4541" s="2" t="str">
        <f t="shared" si="280"/>
        <v>https://www.amazon.co.jp/dp/4062561808?ref=myi_title_dp&amp;A2</v>
      </c>
      <c r="J4541" s="2" t="str">
        <f t="shared" si="281"/>
        <v>https://jp.mercari.com/item/m57131073154</v>
      </c>
      <c r="M4541" t="str">
        <f t="shared" si="282"/>
        <v>https://www.amazon.co.jp/dp/4062561808?ref=myi_title_dp&amp;A2</v>
      </c>
      <c r="N4541" t="str">
        <f t="shared" si="283"/>
        <v>https://jp.mercari.com/item/m57131073154</v>
      </c>
    </row>
    <row r="4542" spans="1:14">
      <c r="A4542">
        <v>4796642862</v>
      </c>
      <c r="B4542">
        <v>1</v>
      </c>
      <c r="C4542">
        <v>680</v>
      </c>
      <c r="D4542" t="s">
        <v>9485</v>
      </c>
      <c r="E4542">
        <v>2</v>
      </c>
      <c r="F4542" t="s">
        <v>9486</v>
      </c>
      <c r="G4542" s="1">
        <v>44549.25277777778</v>
      </c>
      <c r="H4542">
        <v>1.8001</v>
      </c>
      <c r="I4542" s="2" t="str">
        <f t="shared" si="280"/>
        <v>https://www.amazon.co.jp/dp/4796642862?ref=myi_title_dp&amp;A2</v>
      </c>
      <c r="J4542" s="2" t="str">
        <f t="shared" si="281"/>
        <v>https://jp.mercari.com/item/m74207168244</v>
      </c>
      <c r="M4542" t="str">
        <f t="shared" si="282"/>
        <v>https://www.amazon.co.jp/dp/4796642862?ref=myi_title_dp&amp;A2</v>
      </c>
      <c r="N4542" t="str">
        <f t="shared" si="283"/>
        <v>https://jp.mercari.com/item/m74207168244</v>
      </c>
    </row>
    <row r="4543" spans="1:14">
      <c r="A4543">
        <v>4426106656</v>
      </c>
      <c r="B4543">
        <v>1</v>
      </c>
      <c r="C4543">
        <v>750</v>
      </c>
      <c r="D4543" t="s">
        <v>9487</v>
      </c>
      <c r="E4543">
        <v>2</v>
      </c>
      <c r="F4543" t="s">
        <v>9488</v>
      </c>
      <c r="G4543" s="1">
        <v>44549.25277777778</v>
      </c>
      <c r="H4543">
        <v>2.4</v>
      </c>
      <c r="I4543" s="2" t="str">
        <f t="shared" si="280"/>
        <v>https://www.amazon.co.jp/dp/4426106656?ref=myi_title_dp&amp;A2</v>
      </c>
      <c r="J4543" s="2" t="str">
        <f t="shared" si="281"/>
        <v>https://jp.mercari.com/item/m39527156187</v>
      </c>
      <c r="M4543" t="str">
        <f t="shared" si="282"/>
        <v>https://www.amazon.co.jp/dp/4426106656?ref=myi_title_dp&amp;A2</v>
      </c>
      <c r="N4543" t="str">
        <f t="shared" si="283"/>
        <v>https://jp.mercari.com/item/m39527156187</v>
      </c>
    </row>
    <row r="4544" spans="1:14">
      <c r="A4544">
        <v>4010949554</v>
      </c>
      <c r="B4544">
        <v>1</v>
      </c>
      <c r="C4544">
        <v>900</v>
      </c>
      <c r="D4544" t="s">
        <v>9489</v>
      </c>
      <c r="E4544">
        <v>2</v>
      </c>
      <c r="F4544" t="s">
        <v>9490</v>
      </c>
      <c r="G4544" s="1">
        <v>44549.25277777778</v>
      </c>
      <c r="H4544">
        <v>1.8001</v>
      </c>
      <c r="I4544" s="2" t="str">
        <f t="shared" si="280"/>
        <v>https://www.amazon.co.jp/dp/4010949554?ref=myi_title_dp&amp;A2</v>
      </c>
      <c r="J4544" s="2" t="str">
        <f t="shared" si="281"/>
        <v>https://jp.mercari.com/item/m66275920363</v>
      </c>
      <c r="M4544" t="str">
        <f t="shared" si="282"/>
        <v>https://www.amazon.co.jp/dp/4010949554?ref=myi_title_dp&amp;A2</v>
      </c>
      <c r="N4544" t="str">
        <f t="shared" si="283"/>
        <v>https://jp.mercari.com/item/m66275920363</v>
      </c>
    </row>
    <row r="4545" spans="1:14">
      <c r="A4545">
        <v>4010949651</v>
      </c>
      <c r="B4545">
        <v>1</v>
      </c>
      <c r="C4545">
        <v>810</v>
      </c>
      <c r="D4545" t="s">
        <v>9491</v>
      </c>
      <c r="E4545">
        <v>2</v>
      </c>
      <c r="F4545" t="s">
        <v>9492</v>
      </c>
      <c r="G4545" s="1">
        <v>44549.25277777778</v>
      </c>
      <c r="H4545">
        <v>1.8001</v>
      </c>
      <c r="I4545" s="2" t="str">
        <f t="shared" si="280"/>
        <v>https://www.amazon.co.jp/dp/4010949651?ref=myi_title_dp&amp;A2</v>
      </c>
      <c r="J4545" s="2" t="str">
        <f t="shared" si="281"/>
        <v>https://jp.mercari.com/item/m91259394483</v>
      </c>
      <c r="M4545" t="str">
        <f t="shared" si="282"/>
        <v>https://www.amazon.co.jp/dp/4010949651?ref=myi_title_dp&amp;A2</v>
      </c>
      <c r="N4545" t="str">
        <f t="shared" si="283"/>
        <v>https://jp.mercari.com/item/m91259394483</v>
      </c>
    </row>
    <row r="4546" spans="1:14">
      <c r="A4546">
        <v>4890964398</v>
      </c>
      <c r="B4546">
        <v>1</v>
      </c>
      <c r="C4546">
        <v>1600</v>
      </c>
      <c r="D4546" t="s">
        <v>9493</v>
      </c>
      <c r="E4546">
        <v>2</v>
      </c>
      <c r="F4546" t="s">
        <v>9494</v>
      </c>
      <c r="G4546" s="1">
        <v>44549.25277777778</v>
      </c>
      <c r="H4546">
        <v>0.7</v>
      </c>
      <c r="I4546" s="2" t="str">
        <f t="shared" si="280"/>
        <v>https://www.amazon.co.jp/dp/4890964398?ref=myi_title_dp&amp;A2</v>
      </c>
      <c r="J4546" s="2" t="str">
        <f t="shared" si="281"/>
        <v>https://jp.mercari.com/item/m60572104116</v>
      </c>
      <c r="M4546" t="str">
        <f t="shared" si="282"/>
        <v>https://www.amazon.co.jp/dp/4890964398?ref=myi_title_dp&amp;A2</v>
      </c>
      <c r="N4546" t="str">
        <f t="shared" si="283"/>
        <v>https://jp.mercari.com/item/m60572104116</v>
      </c>
    </row>
    <row r="4547" spans="1:14">
      <c r="A4547">
        <v>4761263164</v>
      </c>
      <c r="B4547">
        <v>1</v>
      </c>
      <c r="C4547">
        <v>450</v>
      </c>
      <c r="D4547" t="s">
        <v>9495</v>
      </c>
      <c r="E4547">
        <v>3</v>
      </c>
      <c r="F4547" t="s">
        <v>9496</v>
      </c>
      <c r="G4547" s="1">
        <v>44549.253472222219</v>
      </c>
      <c r="H4547">
        <v>2.4</v>
      </c>
      <c r="I4547" s="2" t="str">
        <f t="shared" ref="I4547:I4610" si="284">HYPERLINK(M4547)</f>
        <v>https://www.amazon.co.jp/dp/4761263164?ref=myi_title_dp&amp;A2</v>
      </c>
      <c r="J4547" s="2" t="str">
        <f t="shared" ref="J4547:J4610" si="285">HYPERLINK(N4547)</f>
        <v>https://jp.mercari.com/item/m99443920930</v>
      </c>
      <c r="M4547" t="str">
        <f t="shared" ref="M4547:M4610" si="286">"https://www.amazon.co.jp/dp/"&amp;A4547&amp;"?ref=myi_title_dp&amp;A2"</f>
        <v>https://www.amazon.co.jp/dp/4761263164?ref=myi_title_dp&amp;A2</v>
      </c>
      <c r="N4547" t="str">
        <f t="shared" ref="N4547:N4610" si="287">"https://jp.mercari.com/item/"&amp;F4547</f>
        <v>https://jp.mercari.com/item/m99443920930</v>
      </c>
    </row>
    <row r="4548" spans="1:14">
      <c r="A4548">
        <v>4763134515</v>
      </c>
      <c r="B4548">
        <v>1</v>
      </c>
      <c r="C4548">
        <v>450</v>
      </c>
      <c r="D4548" t="s">
        <v>9497</v>
      </c>
      <c r="E4548">
        <v>3</v>
      </c>
      <c r="F4548" t="s">
        <v>9498</v>
      </c>
      <c r="G4548" s="1">
        <v>44549.253472222219</v>
      </c>
      <c r="H4548">
        <v>1.5999000000000001</v>
      </c>
      <c r="I4548" s="2" t="str">
        <f t="shared" si="284"/>
        <v>https://www.amazon.co.jp/dp/4763134515?ref=myi_title_dp&amp;A2</v>
      </c>
      <c r="J4548" s="2" t="str">
        <f t="shared" si="285"/>
        <v>https://jp.mercari.com/item/m27143774920</v>
      </c>
      <c r="M4548" t="str">
        <f t="shared" si="286"/>
        <v>https://www.amazon.co.jp/dp/4763134515?ref=myi_title_dp&amp;A2</v>
      </c>
      <c r="N4548" t="str">
        <f t="shared" si="287"/>
        <v>https://jp.mercari.com/item/m27143774920</v>
      </c>
    </row>
    <row r="4549" spans="1:14">
      <c r="A4549">
        <v>4106106639</v>
      </c>
      <c r="B4549">
        <v>1</v>
      </c>
      <c r="C4549">
        <v>500</v>
      </c>
      <c r="D4549" t="s">
        <v>9499</v>
      </c>
      <c r="E4549">
        <v>2</v>
      </c>
      <c r="F4549" t="s">
        <v>9500</v>
      </c>
      <c r="G4549" s="1">
        <v>44549.253472222219</v>
      </c>
      <c r="H4549">
        <v>1.4</v>
      </c>
      <c r="I4549" s="2" t="str">
        <f t="shared" si="284"/>
        <v>https://www.amazon.co.jp/dp/4106106639?ref=myi_title_dp&amp;A2</v>
      </c>
      <c r="J4549" s="2" t="str">
        <f t="shared" si="285"/>
        <v>https://jp.mercari.com/item/m29692676696</v>
      </c>
      <c r="M4549" t="str">
        <f t="shared" si="286"/>
        <v>https://www.amazon.co.jp/dp/4106106639?ref=myi_title_dp&amp;A2</v>
      </c>
      <c r="N4549" t="str">
        <f t="shared" si="287"/>
        <v>https://jp.mercari.com/item/m29692676696</v>
      </c>
    </row>
    <row r="4550" spans="1:14">
      <c r="A4550">
        <v>4344030427</v>
      </c>
      <c r="B4550">
        <v>1</v>
      </c>
      <c r="C4550">
        <v>450</v>
      </c>
      <c r="D4550" t="s">
        <v>9501</v>
      </c>
      <c r="E4550">
        <v>2</v>
      </c>
      <c r="F4550" t="s">
        <v>9502</v>
      </c>
      <c r="G4550" s="1">
        <v>44549.253472222219</v>
      </c>
      <c r="H4550">
        <v>1.1999</v>
      </c>
      <c r="I4550" s="2" t="str">
        <f t="shared" si="284"/>
        <v>https://www.amazon.co.jp/dp/4344030427?ref=myi_title_dp&amp;A2</v>
      </c>
      <c r="J4550" s="2" t="str">
        <f t="shared" si="285"/>
        <v>https://jp.mercari.com/item/m48943541956</v>
      </c>
      <c r="M4550" t="str">
        <f t="shared" si="286"/>
        <v>https://www.amazon.co.jp/dp/4344030427?ref=myi_title_dp&amp;A2</v>
      </c>
      <c r="N4550" t="str">
        <f t="shared" si="287"/>
        <v>https://jp.mercari.com/item/m48943541956</v>
      </c>
    </row>
    <row r="4551" spans="1:14">
      <c r="A4551">
        <v>4908740046</v>
      </c>
      <c r="B4551">
        <v>1</v>
      </c>
      <c r="C4551">
        <v>1000</v>
      </c>
      <c r="D4551" t="s">
        <v>9503</v>
      </c>
      <c r="E4551">
        <v>2</v>
      </c>
      <c r="F4551" t="s">
        <v>9504</v>
      </c>
      <c r="G4551" s="1">
        <v>44549.254166666666</v>
      </c>
      <c r="H4551">
        <v>1.5001</v>
      </c>
      <c r="I4551" s="2" t="str">
        <f t="shared" si="284"/>
        <v>https://www.amazon.co.jp/dp/4908740046?ref=myi_title_dp&amp;A2</v>
      </c>
      <c r="J4551" s="2" t="str">
        <f t="shared" si="285"/>
        <v>https://jp.mercari.com/item/m78026362932</v>
      </c>
      <c r="M4551" t="str">
        <f t="shared" si="286"/>
        <v>https://www.amazon.co.jp/dp/4908740046?ref=myi_title_dp&amp;A2</v>
      </c>
      <c r="N4551" t="str">
        <f t="shared" si="287"/>
        <v>https://jp.mercari.com/item/m78026362932</v>
      </c>
    </row>
    <row r="4552" spans="1:14">
      <c r="A4552">
        <v>4391150344</v>
      </c>
      <c r="B4552">
        <v>1</v>
      </c>
      <c r="C4552">
        <v>700</v>
      </c>
      <c r="D4552" t="s">
        <v>9505</v>
      </c>
      <c r="E4552">
        <v>2</v>
      </c>
      <c r="F4552" t="s">
        <v>9506</v>
      </c>
      <c r="G4552" s="1">
        <v>44549.254166666666</v>
      </c>
      <c r="H4552">
        <v>1</v>
      </c>
      <c r="I4552" s="2" t="str">
        <f t="shared" si="284"/>
        <v>https://www.amazon.co.jp/dp/4391150344?ref=myi_title_dp&amp;A2</v>
      </c>
      <c r="J4552" s="2" t="str">
        <f t="shared" si="285"/>
        <v>https://jp.mercari.com/item/m64818491722</v>
      </c>
      <c r="M4552" t="str">
        <f t="shared" si="286"/>
        <v>https://www.amazon.co.jp/dp/4391150344?ref=myi_title_dp&amp;A2</v>
      </c>
      <c r="N4552" t="str">
        <f t="shared" si="287"/>
        <v>https://jp.mercari.com/item/m64818491722</v>
      </c>
    </row>
    <row r="4553" spans="1:14">
      <c r="A4553">
        <v>4284203762</v>
      </c>
      <c r="B4553">
        <v>1</v>
      </c>
      <c r="C4553">
        <v>900</v>
      </c>
      <c r="D4553" t="s">
        <v>9507</v>
      </c>
      <c r="E4553">
        <v>2</v>
      </c>
      <c r="F4553" t="s">
        <v>9508</v>
      </c>
      <c r="G4553" s="1">
        <v>44549.254861111112</v>
      </c>
      <c r="H4553">
        <v>1</v>
      </c>
      <c r="I4553" s="2" t="str">
        <f t="shared" si="284"/>
        <v>https://www.amazon.co.jp/dp/4284203762?ref=myi_title_dp&amp;A2</v>
      </c>
      <c r="J4553" s="2" t="str">
        <f t="shared" si="285"/>
        <v>https://jp.mercari.com/item/m96537829112</v>
      </c>
      <c r="M4553" t="str">
        <f t="shared" si="286"/>
        <v>https://www.amazon.co.jp/dp/4284203762?ref=myi_title_dp&amp;A2</v>
      </c>
      <c r="N4553" t="str">
        <f t="shared" si="287"/>
        <v>https://jp.mercari.com/item/m96537829112</v>
      </c>
    </row>
    <row r="4554" spans="1:14">
      <c r="A4554">
        <v>4065231353</v>
      </c>
      <c r="B4554">
        <v>1</v>
      </c>
      <c r="C4554">
        <v>1150</v>
      </c>
      <c r="D4554" t="s">
        <v>9509</v>
      </c>
      <c r="E4554">
        <v>2</v>
      </c>
      <c r="F4554" t="s">
        <v>9510</v>
      </c>
      <c r="G4554" s="1">
        <v>44549.254861111112</v>
      </c>
      <c r="H4554">
        <v>1.1999</v>
      </c>
      <c r="I4554" s="2" t="str">
        <f t="shared" si="284"/>
        <v>https://www.amazon.co.jp/dp/4065231353?ref=myi_title_dp&amp;A2</v>
      </c>
      <c r="J4554" s="2" t="str">
        <f t="shared" si="285"/>
        <v>https://jp.mercari.com/item/m90019683668</v>
      </c>
      <c r="M4554" t="str">
        <f t="shared" si="286"/>
        <v>https://www.amazon.co.jp/dp/4065231353?ref=myi_title_dp&amp;A2</v>
      </c>
      <c r="N4554" t="str">
        <f t="shared" si="287"/>
        <v>https://jp.mercari.com/item/m90019683668</v>
      </c>
    </row>
    <row r="4555" spans="1:14">
      <c r="A4555">
        <v>4325244611</v>
      </c>
      <c r="B4555">
        <v>1</v>
      </c>
      <c r="C4555">
        <v>850</v>
      </c>
      <c r="D4555" t="s">
        <v>9511</v>
      </c>
      <c r="E4555">
        <v>2</v>
      </c>
      <c r="F4555" t="s">
        <v>9512</v>
      </c>
      <c r="G4555" s="1">
        <v>44549.254861111112</v>
      </c>
      <c r="H4555">
        <v>1.1999</v>
      </c>
      <c r="I4555" s="2" t="str">
        <f t="shared" si="284"/>
        <v>https://www.amazon.co.jp/dp/4325244611?ref=myi_title_dp&amp;A2</v>
      </c>
      <c r="J4555" s="2" t="str">
        <f t="shared" si="285"/>
        <v>https://jp.mercari.com/item/m92105206186</v>
      </c>
      <c r="M4555" t="str">
        <f t="shared" si="286"/>
        <v>https://www.amazon.co.jp/dp/4325244611?ref=myi_title_dp&amp;A2</v>
      </c>
      <c r="N4555" t="str">
        <f t="shared" si="287"/>
        <v>https://jp.mercari.com/item/m92105206186</v>
      </c>
    </row>
    <row r="4556" spans="1:14">
      <c r="A4556">
        <v>4416518870</v>
      </c>
      <c r="B4556">
        <v>1</v>
      </c>
      <c r="C4556">
        <v>1200</v>
      </c>
      <c r="D4556" t="s">
        <v>9513</v>
      </c>
      <c r="E4556">
        <v>2</v>
      </c>
      <c r="F4556" t="s">
        <v>9514</v>
      </c>
      <c r="G4556" s="1">
        <v>44549.254861111112</v>
      </c>
      <c r="H4556">
        <v>1.5999000000000001</v>
      </c>
      <c r="I4556" s="2" t="str">
        <f t="shared" si="284"/>
        <v>https://www.amazon.co.jp/dp/4416518870?ref=myi_title_dp&amp;A2</v>
      </c>
      <c r="J4556" s="2" t="str">
        <f t="shared" si="285"/>
        <v>https://jp.mercari.com/item/m59626506602</v>
      </c>
      <c r="M4556" t="str">
        <f t="shared" si="286"/>
        <v>https://www.amazon.co.jp/dp/4416518870?ref=myi_title_dp&amp;A2</v>
      </c>
      <c r="N4556" t="str">
        <f t="shared" si="287"/>
        <v>https://jp.mercari.com/item/m59626506602</v>
      </c>
    </row>
    <row r="4557" spans="1:14">
      <c r="A4557">
        <v>4092531974</v>
      </c>
      <c r="B4557">
        <v>1</v>
      </c>
      <c r="C4557">
        <v>2000</v>
      </c>
      <c r="D4557" t="s">
        <v>9515</v>
      </c>
      <c r="E4557">
        <v>3</v>
      </c>
      <c r="F4557" t="s">
        <v>9516</v>
      </c>
      <c r="G4557" s="1">
        <v>44549.254861111112</v>
      </c>
      <c r="H4557">
        <v>2</v>
      </c>
      <c r="I4557" s="2" t="str">
        <f t="shared" si="284"/>
        <v>https://www.amazon.co.jp/dp/4092531974?ref=myi_title_dp&amp;A2</v>
      </c>
      <c r="J4557" s="2" t="str">
        <f t="shared" si="285"/>
        <v>https://jp.mercari.com/item/m20904636495</v>
      </c>
      <c r="M4557" t="str">
        <f t="shared" si="286"/>
        <v>https://www.amazon.co.jp/dp/4092531974?ref=myi_title_dp&amp;A2</v>
      </c>
      <c r="N4557" t="str">
        <f t="shared" si="287"/>
        <v>https://jp.mercari.com/item/m20904636495</v>
      </c>
    </row>
    <row r="4558" spans="1:14">
      <c r="A4558">
        <v>4092531850</v>
      </c>
      <c r="B4558">
        <v>1</v>
      </c>
      <c r="C4558">
        <v>2000</v>
      </c>
      <c r="D4558" t="s">
        <v>9517</v>
      </c>
      <c r="E4558">
        <v>3</v>
      </c>
      <c r="F4558" t="s">
        <v>9518</v>
      </c>
      <c r="G4558" s="1">
        <v>44549.255555555559</v>
      </c>
      <c r="H4558">
        <v>1.8001</v>
      </c>
      <c r="I4558" s="2" t="str">
        <f t="shared" si="284"/>
        <v>https://www.amazon.co.jp/dp/4092531850?ref=myi_title_dp&amp;A2</v>
      </c>
      <c r="J4558" s="2" t="str">
        <f t="shared" si="285"/>
        <v>https://jp.mercari.com/item/m27820009358</v>
      </c>
      <c r="M4558" t="str">
        <f t="shared" si="286"/>
        <v>https://www.amazon.co.jp/dp/4092531850?ref=myi_title_dp&amp;A2</v>
      </c>
      <c r="N4558" t="str">
        <f t="shared" si="287"/>
        <v>https://jp.mercari.com/item/m27820009358</v>
      </c>
    </row>
    <row r="4559" spans="1:14">
      <c r="A4559">
        <v>4092538693</v>
      </c>
      <c r="B4559">
        <v>1</v>
      </c>
      <c r="C4559">
        <v>2000</v>
      </c>
      <c r="D4559" t="s">
        <v>9519</v>
      </c>
      <c r="E4559">
        <v>3</v>
      </c>
      <c r="F4559" t="s">
        <v>9520</v>
      </c>
      <c r="G4559" s="1">
        <v>44549.255555555559</v>
      </c>
      <c r="H4559">
        <v>2</v>
      </c>
      <c r="I4559" s="2" t="str">
        <f t="shared" si="284"/>
        <v>https://www.amazon.co.jp/dp/4092538693?ref=myi_title_dp&amp;A2</v>
      </c>
      <c r="J4559" s="2" t="str">
        <f t="shared" si="285"/>
        <v>https://jp.mercari.com/item/m42512542897</v>
      </c>
      <c r="M4559" t="str">
        <f t="shared" si="286"/>
        <v>https://www.amazon.co.jp/dp/4092538693?ref=myi_title_dp&amp;A2</v>
      </c>
      <c r="N4559" t="str">
        <f t="shared" si="287"/>
        <v>https://jp.mercari.com/item/m42512542897</v>
      </c>
    </row>
    <row r="4560" spans="1:14">
      <c r="A4560">
        <v>4560095639</v>
      </c>
      <c r="B4560">
        <v>1</v>
      </c>
      <c r="C4560">
        <v>1200</v>
      </c>
      <c r="D4560" t="s">
        <v>9521</v>
      </c>
      <c r="E4560">
        <v>3</v>
      </c>
      <c r="F4560" t="s">
        <v>9522</v>
      </c>
      <c r="G4560" s="1">
        <v>44549.255555555559</v>
      </c>
      <c r="H4560">
        <v>2.8001</v>
      </c>
      <c r="I4560" s="2" t="str">
        <f t="shared" si="284"/>
        <v>https://www.amazon.co.jp/dp/4560095639?ref=myi_title_dp&amp;A2</v>
      </c>
      <c r="J4560" s="2" t="str">
        <f t="shared" si="285"/>
        <v>https://jp.mercari.com/item/m50154929562</v>
      </c>
      <c r="M4560" t="str">
        <f t="shared" si="286"/>
        <v>https://www.amazon.co.jp/dp/4560095639?ref=myi_title_dp&amp;A2</v>
      </c>
      <c r="N4560" t="str">
        <f t="shared" si="287"/>
        <v>https://jp.mercari.com/item/m50154929562</v>
      </c>
    </row>
    <row r="4561" spans="1:14">
      <c r="A4561">
        <v>4469021164</v>
      </c>
      <c r="B4561">
        <v>1</v>
      </c>
      <c r="C4561">
        <v>1300</v>
      </c>
      <c r="D4561" t="s">
        <v>9523</v>
      </c>
      <c r="E4561">
        <v>3</v>
      </c>
      <c r="F4561" t="s">
        <v>9524</v>
      </c>
      <c r="G4561" s="1">
        <v>44549.255555555559</v>
      </c>
      <c r="H4561">
        <v>3.4</v>
      </c>
      <c r="I4561" s="2" t="str">
        <f t="shared" si="284"/>
        <v>https://www.amazon.co.jp/dp/4469021164?ref=myi_title_dp&amp;A2</v>
      </c>
      <c r="J4561" s="2" t="str">
        <f t="shared" si="285"/>
        <v>https://jp.mercari.com/item/m94941373791</v>
      </c>
      <c r="M4561" t="str">
        <f t="shared" si="286"/>
        <v>https://www.amazon.co.jp/dp/4469021164?ref=myi_title_dp&amp;A2</v>
      </c>
      <c r="N4561" t="str">
        <f t="shared" si="287"/>
        <v>https://jp.mercari.com/item/m94941373791</v>
      </c>
    </row>
    <row r="4562" spans="1:14">
      <c r="A4562">
        <v>4799105973</v>
      </c>
      <c r="B4562">
        <v>1</v>
      </c>
      <c r="C4562">
        <v>580</v>
      </c>
      <c r="D4562" t="s">
        <v>9525</v>
      </c>
      <c r="E4562">
        <v>2</v>
      </c>
      <c r="F4562" t="s">
        <v>9526</v>
      </c>
      <c r="G4562" s="1">
        <v>44549.255555555559</v>
      </c>
      <c r="H4562">
        <v>2</v>
      </c>
      <c r="I4562" s="2" t="str">
        <f t="shared" si="284"/>
        <v>https://www.amazon.co.jp/dp/4799105973?ref=myi_title_dp&amp;A2</v>
      </c>
      <c r="J4562" s="2" t="str">
        <f t="shared" si="285"/>
        <v>https://jp.mercari.com/item/m24291524918</v>
      </c>
      <c r="M4562" t="str">
        <f t="shared" si="286"/>
        <v>https://www.amazon.co.jp/dp/4799105973?ref=myi_title_dp&amp;A2</v>
      </c>
      <c r="N4562" t="str">
        <f t="shared" si="287"/>
        <v>https://jp.mercari.com/item/m24291524918</v>
      </c>
    </row>
    <row r="4563" spans="1:14">
      <c r="A4563">
        <v>4864700338</v>
      </c>
      <c r="B4563">
        <v>1</v>
      </c>
      <c r="C4563">
        <v>800</v>
      </c>
      <c r="D4563" t="s">
        <v>9527</v>
      </c>
      <c r="E4563">
        <v>3</v>
      </c>
      <c r="F4563" t="s">
        <v>9528</v>
      </c>
      <c r="G4563" s="1">
        <v>44549.255555555559</v>
      </c>
      <c r="H4563">
        <v>1.5001</v>
      </c>
      <c r="I4563" s="2" t="str">
        <f t="shared" si="284"/>
        <v>https://www.amazon.co.jp/dp/4864700338?ref=myi_title_dp&amp;A2</v>
      </c>
      <c r="J4563" s="2" t="str">
        <f t="shared" si="285"/>
        <v>https://jp.mercari.com/item/m12601219318</v>
      </c>
      <c r="M4563" t="str">
        <f t="shared" si="286"/>
        <v>https://www.amazon.co.jp/dp/4864700338?ref=myi_title_dp&amp;A2</v>
      </c>
      <c r="N4563" t="str">
        <f t="shared" si="287"/>
        <v>https://jp.mercari.com/item/m12601219318</v>
      </c>
    </row>
    <row r="4564" spans="1:14">
      <c r="A4564">
        <v>4847097920</v>
      </c>
      <c r="B4564">
        <v>1</v>
      </c>
      <c r="C4564">
        <v>500</v>
      </c>
      <c r="D4564" t="s">
        <v>9529</v>
      </c>
      <c r="E4564">
        <v>3</v>
      </c>
      <c r="F4564" t="s">
        <v>9530</v>
      </c>
      <c r="G4564" s="1">
        <v>44549.255555555559</v>
      </c>
      <c r="H4564">
        <v>1</v>
      </c>
      <c r="I4564" s="2" t="str">
        <f t="shared" si="284"/>
        <v>https://www.amazon.co.jp/dp/4847097920?ref=myi_title_dp&amp;A2</v>
      </c>
      <c r="J4564" s="2" t="str">
        <f t="shared" si="285"/>
        <v>https://jp.mercari.com/item/m58465274931</v>
      </c>
      <c r="M4564" t="str">
        <f t="shared" si="286"/>
        <v>https://www.amazon.co.jp/dp/4847097920?ref=myi_title_dp&amp;A2</v>
      </c>
      <c r="N4564" t="str">
        <f t="shared" si="287"/>
        <v>https://jp.mercari.com/item/m58465274931</v>
      </c>
    </row>
    <row r="4565" spans="1:14">
      <c r="A4565">
        <v>4892945218</v>
      </c>
      <c r="B4565">
        <v>1</v>
      </c>
      <c r="C4565">
        <v>350</v>
      </c>
      <c r="D4565" t="s">
        <v>9531</v>
      </c>
      <c r="E4565">
        <v>3</v>
      </c>
      <c r="F4565" t="s">
        <v>9532</v>
      </c>
      <c r="G4565" s="1">
        <v>44549.26458333333</v>
      </c>
      <c r="H4565">
        <v>1.5999000000000001</v>
      </c>
      <c r="I4565" s="2" t="str">
        <f t="shared" si="284"/>
        <v>https://www.amazon.co.jp/dp/4892945218?ref=myi_title_dp&amp;A2</v>
      </c>
      <c r="J4565" s="2" t="str">
        <f t="shared" si="285"/>
        <v>https://jp.mercari.com/item/m53671197170</v>
      </c>
      <c r="M4565" t="str">
        <f t="shared" si="286"/>
        <v>https://www.amazon.co.jp/dp/4892945218?ref=myi_title_dp&amp;A2</v>
      </c>
      <c r="N4565" t="str">
        <f t="shared" si="287"/>
        <v>https://jp.mercari.com/item/m53671197170</v>
      </c>
    </row>
    <row r="4566" spans="1:14">
      <c r="A4566">
        <v>4322137881</v>
      </c>
      <c r="B4566">
        <v>1</v>
      </c>
      <c r="C4566">
        <v>1300</v>
      </c>
      <c r="D4566" t="s">
        <v>9533</v>
      </c>
      <c r="E4566">
        <v>2</v>
      </c>
      <c r="F4566" t="s">
        <v>9534</v>
      </c>
      <c r="G4566" s="1">
        <v>44549.265277777777</v>
      </c>
      <c r="H4566">
        <v>1</v>
      </c>
      <c r="I4566" s="2" t="str">
        <f t="shared" si="284"/>
        <v>https://www.amazon.co.jp/dp/4322137881?ref=myi_title_dp&amp;A2</v>
      </c>
      <c r="J4566" s="2" t="str">
        <f t="shared" si="285"/>
        <v>https://jp.mercari.com/item/m46935713547</v>
      </c>
      <c r="M4566" t="str">
        <f t="shared" si="286"/>
        <v>https://www.amazon.co.jp/dp/4322137881?ref=myi_title_dp&amp;A2</v>
      </c>
      <c r="N4566" t="str">
        <f t="shared" si="287"/>
        <v>https://jp.mercari.com/item/m46935713547</v>
      </c>
    </row>
    <row r="4567" spans="1:14">
      <c r="A4567">
        <v>4863112335</v>
      </c>
      <c r="B4567">
        <v>1</v>
      </c>
      <c r="C4567">
        <v>1300</v>
      </c>
      <c r="D4567" t="s">
        <v>9535</v>
      </c>
      <c r="E4567">
        <v>2</v>
      </c>
      <c r="F4567" t="s">
        <v>9536</v>
      </c>
      <c r="G4567" s="1">
        <v>44549.265277777777</v>
      </c>
      <c r="H4567">
        <v>1.4</v>
      </c>
      <c r="I4567" s="2" t="str">
        <f t="shared" si="284"/>
        <v>https://www.amazon.co.jp/dp/4863112335?ref=myi_title_dp&amp;A2</v>
      </c>
      <c r="J4567" s="2" t="str">
        <f t="shared" si="285"/>
        <v>https://jp.mercari.com/item/m84606529512</v>
      </c>
      <c r="M4567" t="str">
        <f t="shared" si="286"/>
        <v>https://www.amazon.co.jp/dp/4863112335?ref=myi_title_dp&amp;A2</v>
      </c>
      <c r="N4567" t="str">
        <f t="shared" si="287"/>
        <v>https://jp.mercari.com/item/m84606529512</v>
      </c>
    </row>
    <row r="4568" spans="1:14">
      <c r="A4568">
        <v>4058002964</v>
      </c>
      <c r="B4568">
        <v>1</v>
      </c>
      <c r="C4568">
        <v>800</v>
      </c>
      <c r="D4568" t="s">
        <v>9537</v>
      </c>
      <c r="E4568">
        <v>2</v>
      </c>
      <c r="F4568" t="s">
        <v>9538</v>
      </c>
      <c r="G4568" s="1">
        <v>44549.265277777777</v>
      </c>
      <c r="H4568">
        <v>1.8001</v>
      </c>
      <c r="I4568" s="2" t="str">
        <f t="shared" si="284"/>
        <v>https://www.amazon.co.jp/dp/4058002964?ref=myi_title_dp&amp;A2</v>
      </c>
      <c r="J4568" s="2" t="str">
        <f t="shared" si="285"/>
        <v>https://jp.mercari.com/item/m18960453103</v>
      </c>
      <c r="M4568" t="str">
        <f t="shared" si="286"/>
        <v>https://www.amazon.co.jp/dp/4058002964?ref=myi_title_dp&amp;A2</v>
      </c>
      <c r="N4568" t="str">
        <f t="shared" si="287"/>
        <v>https://jp.mercari.com/item/m18960453103</v>
      </c>
    </row>
    <row r="4569" spans="1:14">
      <c r="A4569">
        <v>4327762660</v>
      </c>
      <c r="B4569">
        <v>1</v>
      </c>
      <c r="C4569">
        <v>580</v>
      </c>
      <c r="D4569" t="s">
        <v>9539</v>
      </c>
      <c r="E4569">
        <v>2</v>
      </c>
      <c r="F4569" t="s">
        <v>9540</v>
      </c>
      <c r="G4569" s="1">
        <v>44549.265277777777</v>
      </c>
      <c r="H4569">
        <v>0.19989999999999999</v>
      </c>
      <c r="I4569" s="2" t="str">
        <f t="shared" si="284"/>
        <v>https://www.amazon.co.jp/dp/4327762660?ref=myi_title_dp&amp;A2</v>
      </c>
      <c r="J4569" s="2" t="str">
        <f t="shared" si="285"/>
        <v>https://jp.mercari.com/item/m64996548715</v>
      </c>
      <c r="M4569" t="str">
        <f t="shared" si="286"/>
        <v>https://www.amazon.co.jp/dp/4327762660?ref=myi_title_dp&amp;A2</v>
      </c>
      <c r="N4569" t="str">
        <f t="shared" si="287"/>
        <v>https://jp.mercari.com/item/m64996548715</v>
      </c>
    </row>
    <row r="4570" spans="1:14">
      <c r="A4570">
        <v>4311203497</v>
      </c>
      <c r="B4570">
        <v>1</v>
      </c>
      <c r="C4570">
        <v>1500</v>
      </c>
      <c r="D4570" t="s">
        <v>9541</v>
      </c>
      <c r="E4570">
        <v>2</v>
      </c>
      <c r="F4570" t="s">
        <v>9542</v>
      </c>
      <c r="G4570" s="1">
        <v>44549.265972222223</v>
      </c>
      <c r="H4570">
        <v>2.5998999999999999</v>
      </c>
      <c r="I4570" s="2" t="str">
        <f t="shared" si="284"/>
        <v>https://www.amazon.co.jp/dp/4311203497?ref=myi_title_dp&amp;A2</v>
      </c>
      <c r="J4570" s="2" t="str">
        <f t="shared" si="285"/>
        <v>https://jp.mercari.com/item/m76758943232</v>
      </c>
      <c r="M4570" t="str">
        <f t="shared" si="286"/>
        <v>https://www.amazon.co.jp/dp/4311203497?ref=myi_title_dp&amp;A2</v>
      </c>
      <c r="N4570" t="str">
        <f t="shared" si="287"/>
        <v>https://jp.mercari.com/item/m76758943232</v>
      </c>
    </row>
    <row r="4571" spans="1:14">
      <c r="A4571">
        <v>4424625818</v>
      </c>
      <c r="B4571">
        <v>1</v>
      </c>
      <c r="C4571">
        <v>640</v>
      </c>
      <c r="D4571" t="s">
        <v>9543</v>
      </c>
      <c r="E4571">
        <v>7</v>
      </c>
      <c r="F4571" t="s">
        <v>9544</v>
      </c>
      <c r="G4571" s="1">
        <v>44549.265972222223</v>
      </c>
      <c r="H4571">
        <v>1.1999</v>
      </c>
      <c r="I4571" s="2" t="str">
        <f t="shared" si="284"/>
        <v>https://www.amazon.co.jp/dp/4424625818?ref=myi_title_dp&amp;A2</v>
      </c>
      <c r="J4571" s="2" t="str">
        <f t="shared" si="285"/>
        <v>https://jp.mercari.com/item/m30009612566</v>
      </c>
      <c r="M4571" t="str">
        <f t="shared" si="286"/>
        <v>https://www.amazon.co.jp/dp/4424625818?ref=myi_title_dp&amp;A2</v>
      </c>
      <c r="N4571" t="str">
        <f t="shared" si="287"/>
        <v>https://jp.mercari.com/item/m30009612566</v>
      </c>
    </row>
    <row r="4572" spans="1:14">
      <c r="A4572">
        <v>4761230029</v>
      </c>
      <c r="B4572">
        <v>1</v>
      </c>
      <c r="C4572">
        <v>980</v>
      </c>
      <c r="D4572" t="s">
        <v>9545</v>
      </c>
      <c r="E4572">
        <v>3</v>
      </c>
      <c r="F4572" t="s">
        <v>9546</v>
      </c>
      <c r="G4572" s="1">
        <v>44549.265972222223</v>
      </c>
      <c r="H4572">
        <v>1.5999000000000001</v>
      </c>
      <c r="I4572" s="2" t="str">
        <f t="shared" si="284"/>
        <v>https://www.amazon.co.jp/dp/4761230029?ref=myi_title_dp&amp;A2</v>
      </c>
      <c r="J4572" s="2" t="str">
        <f t="shared" si="285"/>
        <v>https://jp.mercari.com/item/m21210955407</v>
      </c>
      <c r="M4572" t="str">
        <f t="shared" si="286"/>
        <v>https://www.amazon.co.jp/dp/4761230029?ref=myi_title_dp&amp;A2</v>
      </c>
      <c r="N4572" t="str">
        <f t="shared" si="287"/>
        <v>https://jp.mercari.com/item/m21210955407</v>
      </c>
    </row>
    <row r="4573" spans="1:14">
      <c r="A4573">
        <v>4562040890</v>
      </c>
      <c r="B4573">
        <v>1</v>
      </c>
      <c r="C4573">
        <v>1620</v>
      </c>
      <c r="D4573" t="s">
        <v>9547</v>
      </c>
      <c r="E4573">
        <v>2</v>
      </c>
      <c r="F4573" t="s">
        <v>9548</v>
      </c>
      <c r="G4573" s="1">
        <v>44549.265972222223</v>
      </c>
      <c r="H4573">
        <v>2.5998999999999999</v>
      </c>
      <c r="I4573" s="2" t="str">
        <f t="shared" si="284"/>
        <v>https://www.amazon.co.jp/dp/4562040890?ref=myi_title_dp&amp;A2</v>
      </c>
      <c r="J4573" s="2" t="str">
        <f t="shared" si="285"/>
        <v>https://jp.mercari.com/item/m59384177130</v>
      </c>
      <c r="M4573" t="str">
        <f t="shared" si="286"/>
        <v>https://www.amazon.co.jp/dp/4562040890?ref=myi_title_dp&amp;A2</v>
      </c>
      <c r="N4573" t="str">
        <f t="shared" si="287"/>
        <v>https://jp.mercari.com/item/m59384177130</v>
      </c>
    </row>
    <row r="4574" spans="1:14">
      <c r="A4574" t="s">
        <v>9549</v>
      </c>
      <c r="B4574">
        <v>1</v>
      </c>
      <c r="C4574">
        <v>920</v>
      </c>
      <c r="D4574" t="s">
        <v>9550</v>
      </c>
      <c r="E4574">
        <v>2</v>
      </c>
      <c r="F4574" t="s">
        <v>9551</v>
      </c>
      <c r="G4574" s="1">
        <v>44549.26666666667</v>
      </c>
      <c r="H4574">
        <v>2.5998999999999999</v>
      </c>
      <c r="I4574" s="2" t="str">
        <f t="shared" si="284"/>
        <v>https://www.amazon.co.jp/dp/479421488x?ref=myi_title_dp&amp;A2</v>
      </c>
      <c r="J4574" s="2" t="str">
        <f t="shared" si="285"/>
        <v>https://jp.mercari.com/item/m58546431534</v>
      </c>
      <c r="M4574" t="str">
        <f t="shared" si="286"/>
        <v>https://www.amazon.co.jp/dp/479421488x?ref=myi_title_dp&amp;A2</v>
      </c>
      <c r="N4574" t="str">
        <f t="shared" si="287"/>
        <v>https://jp.mercari.com/item/m58546431534</v>
      </c>
    </row>
    <row r="4575" spans="1:14">
      <c r="A4575">
        <v>4054041353</v>
      </c>
      <c r="B4575">
        <v>1</v>
      </c>
      <c r="C4575">
        <v>330</v>
      </c>
      <c r="D4575" t="s">
        <v>9552</v>
      </c>
      <c r="E4575">
        <v>3</v>
      </c>
      <c r="F4575" t="s">
        <v>9553</v>
      </c>
      <c r="G4575" s="1">
        <v>44549.26666666667</v>
      </c>
      <c r="H4575">
        <v>2</v>
      </c>
      <c r="I4575" s="2" t="str">
        <f t="shared" si="284"/>
        <v>https://www.amazon.co.jp/dp/4054041353?ref=myi_title_dp&amp;A2</v>
      </c>
      <c r="J4575" s="2" t="str">
        <f t="shared" si="285"/>
        <v>https://jp.mercari.com/item/m57410475109</v>
      </c>
      <c r="M4575" t="str">
        <f t="shared" si="286"/>
        <v>https://www.amazon.co.jp/dp/4054041353?ref=myi_title_dp&amp;A2</v>
      </c>
      <c r="N4575" t="str">
        <f t="shared" si="287"/>
        <v>https://jp.mercari.com/item/m57410475109</v>
      </c>
    </row>
    <row r="4576" spans="1:14">
      <c r="A4576">
        <v>4041093228</v>
      </c>
      <c r="B4576">
        <v>1</v>
      </c>
      <c r="C4576">
        <v>1999</v>
      </c>
      <c r="D4576" t="s">
        <v>9554</v>
      </c>
      <c r="E4576">
        <v>2</v>
      </c>
      <c r="F4576" t="s">
        <v>9555</v>
      </c>
      <c r="G4576" s="1">
        <v>44549.26666666667</v>
      </c>
      <c r="H4576">
        <v>15.299899999999999</v>
      </c>
      <c r="I4576" s="2" t="str">
        <f t="shared" si="284"/>
        <v>https://www.amazon.co.jp/dp/4041093228?ref=myi_title_dp&amp;A2</v>
      </c>
      <c r="J4576" s="2" t="str">
        <f t="shared" si="285"/>
        <v>https://jp.mercari.com/item/m97654823693</v>
      </c>
      <c r="M4576" t="str">
        <f t="shared" si="286"/>
        <v>https://www.amazon.co.jp/dp/4041093228?ref=myi_title_dp&amp;A2</v>
      </c>
      <c r="N4576" t="str">
        <f t="shared" si="287"/>
        <v>https://jp.mercari.com/item/m97654823693</v>
      </c>
    </row>
    <row r="4577" spans="1:14">
      <c r="A4577">
        <v>4046001399</v>
      </c>
      <c r="B4577">
        <v>1</v>
      </c>
      <c r="C4577">
        <v>1000</v>
      </c>
      <c r="D4577" t="s">
        <v>9556</v>
      </c>
      <c r="E4577">
        <v>3</v>
      </c>
      <c r="F4577" t="s">
        <v>9557</v>
      </c>
      <c r="G4577" s="1">
        <v>44549.26666666667</v>
      </c>
      <c r="H4577">
        <v>2</v>
      </c>
      <c r="I4577" s="2" t="str">
        <f t="shared" si="284"/>
        <v>https://www.amazon.co.jp/dp/4046001399?ref=myi_title_dp&amp;A2</v>
      </c>
      <c r="J4577" s="2" t="str">
        <f t="shared" si="285"/>
        <v>https://jp.mercari.com/item/m76416217447</v>
      </c>
      <c r="M4577" t="str">
        <f t="shared" si="286"/>
        <v>https://www.amazon.co.jp/dp/4046001399?ref=myi_title_dp&amp;A2</v>
      </c>
      <c r="N4577" t="str">
        <f t="shared" si="287"/>
        <v>https://jp.mercari.com/item/m76416217447</v>
      </c>
    </row>
    <row r="4578" spans="1:14">
      <c r="A4578">
        <v>4391125633</v>
      </c>
      <c r="B4578">
        <v>1</v>
      </c>
      <c r="C4578">
        <v>300</v>
      </c>
      <c r="D4578" t="s">
        <v>9558</v>
      </c>
      <c r="E4578">
        <v>2</v>
      </c>
      <c r="F4578" t="s">
        <v>9559</v>
      </c>
      <c r="G4578" s="1">
        <v>44549.267361111109</v>
      </c>
      <c r="H4578">
        <v>1.0201</v>
      </c>
      <c r="I4578" s="2" t="str">
        <f t="shared" si="284"/>
        <v>https://www.amazon.co.jp/dp/4391125633?ref=myi_title_dp&amp;A2</v>
      </c>
      <c r="J4578" s="2" t="str">
        <f t="shared" si="285"/>
        <v>https://jp.mercari.com/item/m16877422332</v>
      </c>
      <c r="M4578" t="str">
        <f t="shared" si="286"/>
        <v>https://www.amazon.co.jp/dp/4391125633?ref=myi_title_dp&amp;A2</v>
      </c>
      <c r="N4578" t="str">
        <f t="shared" si="287"/>
        <v>https://jp.mercari.com/item/m16877422332</v>
      </c>
    </row>
    <row r="4579" spans="1:14">
      <c r="A4579">
        <v>4835452747</v>
      </c>
      <c r="B4579">
        <v>1</v>
      </c>
      <c r="C4579">
        <v>75000</v>
      </c>
      <c r="D4579" t="s">
        <v>9560</v>
      </c>
      <c r="E4579">
        <v>3</v>
      </c>
      <c r="F4579" t="s">
        <v>9561</v>
      </c>
      <c r="G4579" s="1">
        <v>44549.267361111109</v>
      </c>
      <c r="H4579">
        <v>1.4</v>
      </c>
      <c r="I4579" s="2" t="str">
        <f t="shared" si="284"/>
        <v>https://www.amazon.co.jp/dp/4835452747?ref=myi_title_dp&amp;A2</v>
      </c>
      <c r="J4579" s="2" t="str">
        <f t="shared" si="285"/>
        <v>https://jp.mercari.com/item/m38847854274</v>
      </c>
      <c r="M4579" t="str">
        <f t="shared" si="286"/>
        <v>https://www.amazon.co.jp/dp/4835452747?ref=myi_title_dp&amp;A2</v>
      </c>
      <c r="N4579" t="str">
        <f t="shared" si="287"/>
        <v>https://jp.mercari.com/item/m38847854274</v>
      </c>
    </row>
    <row r="4580" spans="1:14">
      <c r="A4580">
        <v>4621306537</v>
      </c>
      <c r="B4580">
        <v>1</v>
      </c>
      <c r="C4580">
        <v>698</v>
      </c>
      <c r="D4580" t="s">
        <v>9562</v>
      </c>
      <c r="E4580">
        <v>3</v>
      </c>
      <c r="F4580" t="s">
        <v>9563</v>
      </c>
      <c r="G4580" s="1">
        <v>44549.268055555556</v>
      </c>
      <c r="H4580">
        <v>1.5999000000000001</v>
      </c>
      <c r="I4580" s="2" t="str">
        <f t="shared" si="284"/>
        <v>https://www.amazon.co.jp/dp/4621306537?ref=myi_title_dp&amp;A2</v>
      </c>
      <c r="J4580" s="2" t="str">
        <f t="shared" si="285"/>
        <v>https://jp.mercari.com/item/m26110641031</v>
      </c>
      <c r="M4580" t="str">
        <f t="shared" si="286"/>
        <v>https://www.amazon.co.jp/dp/4621306537?ref=myi_title_dp&amp;A2</v>
      </c>
      <c r="N4580" t="str">
        <f t="shared" si="287"/>
        <v>https://jp.mercari.com/item/m26110641031</v>
      </c>
    </row>
    <row r="4581" spans="1:14">
      <c r="A4581">
        <v>4098372320</v>
      </c>
      <c r="B4581">
        <v>1</v>
      </c>
      <c r="C4581">
        <v>520</v>
      </c>
      <c r="D4581" t="s">
        <v>9564</v>
      </c>
      <c r="E4581">
        <v>7</v>
      </c>
      <c r="F4581" t="s">
        <v>9565</v>
      </c>
      <c r="G4581" s="1">
        <v>44549.268055555556</v>
      </c>
      <c r="H4581">
        <v>1.1999</v>
      </c>
      <c r="I4581" s="2" t="str">
        <f t="shared" si="284"/>
        <v>https://www.amazon.co.jp/dp/4098372320?ref=myi_title_dp&amp;A2</v>
      </c>
      <c r="J4581" s="2" t="str">
        <f t="shared" si="285"/>
        <v>https://jp.mercari.com/item/m42141913539</v>
      </c>
      <c r="M4581" t="str">
        <f t="shared" si="286"/>
        <v>https://www.amazon.co.jp/dp/4098372320?ref=myi_title_dp&amp;A2</v>
      </c>
      <c r="N4581" t="str">
        <f t="shared" si="287"/>
        <v>https://jp.mercari.com/item/m42141913539</v>
      </c>
    </row>
    <row r="4582" spans="1:14">
      <c r="A4582">
        <v>4756907253</v>
      </c>
      <c r="B4582">
        <v>1</v>
      </c>
      <c r="C4582">
        <v>1620</v>
      </c>
      <c r="D4582" t="s">
        <v>9566</v>
      </c>
      <c r="E4582">
        <v>2</v>
      </c>
      <c r="F4582" t="s">
        <v>9567</v>
      </c>
      <c r="G4582" s="1">
        <v>44549.268055555556</v>
      </c>
      <c r="H4582">
        <v>1.5999000000000001</v>
      </c>
      <c r="I4582" s="2" t="str">
        <f t="shared" si="284"/>
        <v>https://www.amazon.co.jp/dp/4756907253?ref=myi_title_dp&amp;A2</v>
      </c>
      <c r="J4582" s="2" t="str">
        <f t="shared" si="285"/>
        <v>https://jp.mercari.com/item/m54372558045</v>
      </c>
      <c r="M4582" t="str">
        <f t="shared" si="286"/>
        <v>https://www.amazon.co.jp/dp/4756907253?ref=myi_title_dp&amp;A2</v>
      </c>
      <c r="N4582" t="str">
        <f t="shared" si="287"/>
        <v>https://jp.mercari.com/item/m54372558045</v>
      </c>
    </row>
    <row r="4583" spans="1:14">
      <c r="A4583">
        <v>4896326865</v>
      </c>
      <c r="B4583">
        <v>1</v>
      </c>
      <c r="C4583">
        <v>1500</v>
      </c>
      <c r="D4583" t="s">
        <v>9568</v>
      </c>
      <c r="E4583">
        <v>3</v>
      </c>
      <c r="F4583" t="s">
        <v>9569</v>
      </c>
      <c r="G4583" s="1">
        <v>44549.268750000003</v>
      </c>
      <c r="H4583">
        <v>2.5001000000000002</v>
      </c>
      <c r="I4583" s="2" t="str">
        <f t="shared" si="284"/>
        <v>https://www.amazon.co.jp/dp/4896326865?ref=myi_title_dp&amp;A2</v>
      </c>
      <c r="J4583" s="2" t="str">
        <f t="shared" si="285"/>
        <v>https://jp.mercari.com/item/m87101705888</v>
      </c>
      <c r="M4583" t="str">
        <f t="shared" si="286"/>
        <v>https://www.amazon.co.jp/dp/4896326865?ref=myi_title_dp&amp;A2</v>
      </c>
      <c r="N4583" t="str">
        <f t="shared" si="287"/>
        <v>https://jp.mercari.com/item/m87101705888</v>
      </c>
    </row>
    <row r="4584" spans="1:14">
      <c r="A4584">
        <v>4799370731</v>
      </c>
      <c r="B4584">
        <v>1</v>
      </c>
      <c r="C4584">
        <v>680</v>
      </c>
      <c r="D4584" t="s">
        <v>9570</v>
      </c>
      <c r="E4584">
        <v>3</v>
      </c>
      <c r="F4584" t="s">
        <v>9571</v>
      </c>
      <c r="G4584" s="1">
        <v>44549.268750000003</v>
      </c>
      <c r="H4584">
        <v>0.59989999999999999</v>
      </c>
      <c r="I4584" s="2" t="str">
        <f t="shared" si="284"/>
        <v>https://www.amazon.co.jp/dp/4799370731?ref=myi_title_dp&amp;A2</v>
      </c>
      <c r="J4584" s="2" t="str">
        <f t="shared" si="285"/>
        <v>https://jp.mercari.com/item/m13774594901</v>
      </c>
      <c r="M4584" t="str">
        <f t="shared" si="286"/>
        <v>https://www.amazon.co.jp/dp/4799370731?ref=myi_title_dp&amp;A2</v>
      </c>
      <c r="N4584" t="str">
        <f t="shared" si="287"/>
        <v>https://jp.mercari.com/item/m13774594901</v>
      </c>
    </row>
    <row r="4585" spans="1:14">
      <c r="A4585">
        <v>4053047846</v>
      </c>
      <c r="B4585">
        <v>1</v>
      </c>
      <c r="C4585">
        <v>600</v>
      </c>
      <c r="D4585" t="s">
        <v>9572</v>
      </c>
      <c r="E4585">
        <v>3</v>
      </c>
      <c r="F4585" t="s">
        <v>9573</v>
      </c>
      <c r="G4585" s="1">
        <v>44549.268750000003</v>
      </c>
      <c r="H4585">
        <v>1.1999</v>
      </c>
      <c r="I4585" s="2" t="str">
        <f t="shared" si="284"/>
        <v>https://www.amazon.co.jp/dp/4053047846?ref=myi_title_dp&amp;A2</v>
      </c>
      <c r="J4585" s="2" t="str">
        <f t="shared" si="285"/>
        <v>https://jp.mercari.com/item/m93045261390</v>
      </c>
      <c r="M4585" t="str">
        <f t="shared" si="286"/>
        <v>https://www.amazon.co.jp/dp/4053047846?ref=myi_title_dp&amp;A2</v>
      </c>
      <c r="N4585" t="str">
        <f t="shared" si="287"/>
        <v>https://jp.mercari.com/item/m93045261390</v>
      </c>
    </row>
    <row r="4586" spans="1:14">
      <c r="A4586">
        <v>4010344113</v>
      </c>
      <c r="B4586">
        <v>1</v>
      </c>
      <c r="C4586">
        <v>450</v>
      </c>
      <c r="D4586" t="s">
        <v>9574</v>
      </c>
      <c r="E4586">
        <v>3</v>
      </c>
      <c r="F4586" t="s">
        <v>9575</v>
      </c>
      <c r="G4586" s="1">
        <v>44549.268750000003</v>
      </c>
      <c r="H4586">
        <v>1.4</v>
      </c>
      <c r="I4586" s="2" t="str">
        <f t="shared" si="284"/>
        <v>https://www.amazon.co.jp/dp/4010344113?ref=myi_title_dp&amp;A2</v>
      </c>
      <c r="J4586" s="2" t="str">
        <f t="shared" si="285"/>
        <v>https://jp.mercari.com/item/m99198515742</v>
      </c>
      <c r="M4586" t="str">
        <f t="shared" si="286"/>
        <v>https://www.amazon.co.jp/dp/4010344113?ref=myi_title_dp&amp;A2</v>
      </c>
      <c r="N4586" t="str">
        <f t="shared" si="287"/>
        <v>https://jp.mercari.com/item/m99198515742</v>
      </c>
    </row>
    <row r="4587" spans="1:14">
      <c r="A4587">
        <v>4087817091</v>
      </c>
      <c r="B4587">
        <v>1</v>
      </c>
      <c r="C4587">
        <v>980</v>
      </c>
      <c r="D4587" t="s">
        <v>9576</v>
      </c>
      <c r="E4587">
        <v>2</v>
      </c>
      <c r="F4587" t="s">
        <v>9577</v>
      </c>
      <c r="G4587" s="1">
        <v>44549.268750000003</v>
      </c>
      <c r="H4587">
        <v>1.7</v>
      </c>
      <c r="I4587" s="2" t="str">
        <f t="shared" si="284"/>
        <v>https://www.amazon.co.jp/dp/4087817091?ref=myi_title_dp&amp;A2</v>
      </c>
      <c r="J4587" s="2" t="str">
        <f t="shared" si="285"/>
        <v>https://jp.mercari.com/item/m15674689623</v>
      </c>
      <c r="M4587" t="str">
        <f t="shared" si="286"/>
        <v>https://www.amazon.co.jp/dp/4087817091?ref=myi_title_dp&amp;A2</v>
      </c>
      <c r="N4587" t="str">
        <f t="shared" si="287"/>
        <v>https://jp.mercari.com/item/m15674689623</v>
      </c>
    </row>
    <row r="4588" spans="1:14">
      <c r="A4588">
        <v>4578243818</v>
      </c>
      <c r="B4588">
        <v>1</v>
      </c>
      <c r="C4588">
        <v>500</v>
      </c>
      <c r="D4588" t="s">
        <v>9578</v>
      </c>
      <c r="E4588">
        <v>3</v>
      </c>
      <c r="F4588" t="s">
        <v>9579</v>
      </c>
      <c r="G4588" s="1">
        <v>44549.269444444442</v>
      </c>
      <c r="H4588">
        <v>0.59989999999999999</v>
      </c>
      <c r="I4588" s="2" t="str">
        <f t="shared" si="284"/>
        <v>https://www.amazon.co.jp/dp/4578243818?ref=myi_title_dp&amp;A2</v>
      </c>
      <c r="J4588" s="2" t="str">
        <f t="shared" si="285"/>
        <v>https://jp.mercari.com/item/m80074159929</v>
      </c>
      <c r="M4588" t="str">
        <f t="shared" si="286"/>
        <v>https://www.amazon.co.jp/dp/4578243818?ref=myi_title_dp&amp;A2</v>
      </c>
      <c r="N4588" t="str">
        <f t="shared" si="287"/>
        <v>https://jp.mercari.com/item/m80074159929</v>
      </c>
    </row>
    <row r="4589" spans="1:14">
      <c r="A4589">
        <v>4053041236</v>
      </c>
      <c r="B4589">
        <v>1</v>
      </c>
      <c r="C4589">
        <v>900</v>
      </c>
      <c r="D4589" t="s">
        <v>9580</v>
      </c>
      <c r="E4589">
        <v>3</v>
      </c>
      <c r="F4589" t="s">
        <v>9581</v>
      </c>
      <c r="G4589" s="1">
        <v>44549.269444444442</v>
      </c>
      <c r="H4589">
        <v>2.4</v>
      </c>
      <c r="I4589" s="2" t="str">
        <f t="shared" si="284"/>
        <v>https://www.amazon.co.jp/dp/4053041236?ref=myi_title_dp&amp;A2</v>
      </c>
      <c r="J4589" s="2" t="str">
        <f t="shared" si="285"/>
        <v>https://jp.mercari.com/item/m35599363854</v>
      </c>
      <c r="M4589" t="str">
        <f t="shared" si="286"/>
        <v>https://www.amazon.co.jp/dp/4053041236?ref=myi_title_dp&amp;A2</v>
      </c>
      <c r="N4589" t="str">
        <f t="shared" si="287"/>
        <v>https://jp.mercari.com/item/m35599363854</v>
      </c>
    </row>
    <row r="4590" spans="1:14">
      <c r="A4590" t="s">
        <v>9582</v>
      </c>
      <c r="B4590">
        <v>1</v>
      </c>
      <c r="C4590">
        <v>748</v>
      </c>
      <c r="D4590" t="s">
        <v>9583</v>
      </c>
      <c r="E4590">
        <v>2</v>
      </c>
      <c r="F4590" t="s">
        <v>9584</v>
      </c>
      <c r="G4590" s="1">
        <v>44549.269444444442</v>
      </c>
      <c r="H4590">
        <v>1.8001</v>
      </c>
      <c r="I4590" s="2" t="str">
        <f t="shared" si="284"/>
        <v>https://www.amazon.co.jp/dp/477621072x?ref=myi_title_dp&amp;A2</v>
      </c>
      <c r="J4590" s="2" t="str">
        <f t="shared" si="285"/>
        <v>https://jp.mercari.com/item/m56497158536</v>
      </c>
      <c r="M4590" t="str">
        <f t="shared" si="286"/>
        <v>https://www.amazon.co.jp/dp/477621072x?ref=myi_title_dp&amp;A2</v>
      </c>
      <c r="N4590" t="str">
        <f t="shared" si="287"/>
        <v>https://jp.mercari.com/item/m56497158536</v>
      </c>
    </row>
    <row r="4591" spans="1:14">
      <c r="A4591">
        <v>4865313745</v>
      </c>
      <c r="B4591">
        <v>1</v>
      </c>
      <c r="C4591">
        <v>1350</v>
      </c>
      <c r="D4591" t="s">
        <v>9585</v>
      </c>
      <c r="E4591">
        <v>3</v>
      </c>
      <c r="F4591" t="s">
        <v>9586</v>
      </c>
      <c r="G4591" s="1">
        <v>44549.270138888889</v>
      </c>
      <c r="H4591">
        <v>2.2999999999999998</v>
      </c>
      <c r="I4591" s="2" t="str">
        <f t="shared" si="284"/>
        <v>https://www.amazon.co.jp/dp/4865313745?ref=myi_title_dp&amp;A2</v>
      </c>
      <c r="J4591" s="2" t="str">
        <f t="shared" si="285"/>
        <v>https://jp.mercari.com/item/m88932900988</v>
      </c>
      <c r="M4591" t="str">
        <f t="shared" si="286"/>
        <v>https://www.amazon.co.jp/dp/4865313745?ref=myi_title_dp&amp;A2</v>
      </c>
      <c r="N4591" t="str">
        <f t="shared" si="287"/>
        <v>https://jp.mercari.com/item/m88932900988</v>
      </c>
    </row>
    <row r="4592" spans="1:14">
      <c r="A4592" t="s">
        <v>9587</v>
      </c>
      <c r="B4592">
        <v>1</v>
      </c>
      <c r="C4592">
        <v>700</v>
      </c>
      <c r="D4592" t="s">
        <v>9588</v>
      </c>
      <c r="E4592">
        <v>2</v>
      </c>
      <c r="F4592" t="s">
        <v>9589</v>
      </c>
      <c r="G4592" s="1">
        <v>44549.270138888889</v>
      </c>
      <c r="H4592">
        <v>1.1999</v>
      </c>
      <c r="I4592" s="2" t="str">
        <f t="shared" si="284"/>
        <v>https://www.amazon.co.jp/dp/459461180x?ref=myi_title_dp&amp;A2</v>
      </c>
      <c r="J4592" s="2" t="str">
        <f t="shared" si="285"/>
        <v>https://jp.mercari.com/item/m16535596675</v>
      </c>
      <c r="M4592" t="str">
        <f t="shared" si="286"/>
        <v>https://www.amazon.co.jp/dp/459461180x?ref=myi_title_dp&amp;A2</v>
      </c>
      <c r="N4592" t="str">
        <f t="shared" si="287"/>
        <v>https://jp.mercari.com/item/m16535596675</v>
      </c>
    </row>
    <row r="4593" spans="1:14">
      <c r="A4593">
        <v>4522437846</v>
      </c>
      <c r="B4593">
        <v>1</v>
      </c>
      <c r="C4593">
        <v>500</v>
      </c>
      <c r="D4593" t="s">
        <v>9590</v>
      </c>
      <c r="E4593">
        <v>2</v>
      </c>
      <c r="F4593" t="s">
        <v>9591</v>
      </c>
      <c r="G4593" s="1">
        <v>44549.270138888889</v>
      </c>
      <c r="H4593">
        <v>1.5999000000000001</v>
      </c>
      <c r="I4593" s="2" t="str">
        <f t="shared" si="284"/>
        <v>https://www.amazon.co.jp/dp/4522437846?ref=myi_title_dp&amp;A2</v>
      </c>
      <c r="J4593" s="2" t="str">
        <f t="shared" si="285"/>
        <v>https://jp.mercari.com/item/m99908304504</v>
      </c>
      <c r="M4593" t="str">
        <f t="shared" si="286"/>
        <v>https://www.amazon.co.jp/dp/4522437846?ref=myi_title_dp&amp;A2</v>
      </c>
      <c r="N4593" t="str">
        <f t="shared" si="287"/>
        <v>https://jp.mercari.com/item/m99908304504</v>
      </c>
    </row>
    <row r="4594" spans="1:14">
      <c r="A4594">
        <v>4033280103</v>
      </c>
      <c r="B4594">
        <v>1</v>
      </c>
      <c r="C4594">
        <v>800</v>
      </c>
      <c r="D4594" t="s">
        <v>9592</v>
      </c>
      <c r="E4594">
        <v>3</v>
      </c>
      <c r="F4594" t="s">
        <v>9593</v>
      </c>
      <c r="G4594" s="1">
        <v>44549.270833333336</v>
      </c>
      <c r="H4594">
        <v>1.5001</v>
      </c>
      <c r="I4594" s="2" t="str">
        <f t="shared" si="284"/>
        <v>https://www.amazon.co.jp/dp/4033280103?ref=myi_title_dp&amp;A2</v>
      </c>
      <c r="J4594" s="2" t="str">
        <f t="shared" si="285"/>
        <v>https://jp.mercari.com/item/m26950641064</v>
      </c>
      <c r="M4594" t="str">
        <f t="shared" si="286"/>
        <v>https://www.amazon.co.jp/dp/4033280103?ref=myi_title_dp&amp;A2</v>
      </c>
      <c r="N4594" t="str">
        <f t="shared" si="287"/>
        <v>https://jp.mercari.com/item/m26950641064</v>
      </c>
    </row>
    <row r="4595" spans="1:14">
      <c r="A4595">
        <v>4407336277</v>
      </c>
      <c r="B4595">
        <v>1</v>
      </c>
      <c r="C4595">
        <v>420</v>
      </c>
      <c r="D4595" t="s">
        <v>9594</v>
      </c>
      <c r="E4595">
        <v>3</v>
      </c>
      <c r="F4595" t="s">
        <v>9595</v>
      </c>
      <c r="G4595" s="1">
        <v>44549.270833333336</v>
      </c>
      <c r="H4595">
        <v>1.4</v>
      </c>
      <c r="I4595" s="2" t="str">
        <f t="shared" si="284"/>
        <v>https://www.amazon.co.jp/dp/4407336277?ref=myi_title_dp&amp;A2</v>
      </c>
      <c r="J4595" s="2" t="str">
        <f t="shared" si="285"/>
        <v>https://jp.mercari.com/item/m64077567980</v>
      </c>
      <c r="M4595" t="str">
        <f t="shared" si="286"/>
        <v>https://www.amazon.co.jp/dp/4407336277?ref=myi_title_dp&amp;A2</v>
      </c>
      <c r="N4595" t="str">
        <f t="shared" si="287"/>
        <v>https://jp.mercari.com/item/m64077567980</v>
      </c>
    </row>
    <row r="4596" spans="1:14">
      <c r="A4596">
        <v>4594070396</v>
      </c>
      <c r="B4596">
        <v>1</v>
      </c>
      <c r="C4596">
        <v>650</v>
      </c>
      <c r="D4596" t="s">
        <v>9596</v>
      </c>
      <c r="E4596">
        <v>3</v>
      </c>
      <c r="F4596" t="s">
        <v>9597</v>
      </c>
      <c r="G4596" s="1">
        <v>44549.271527777775</v>
      </c>
      <c r="H4596">
        <v>2</v>
      </c>
      <c r="I4596" s="2" t="str">
        <f t="shared" si="284"/>
        <v>https://www.amazon.co.jp/dp/4594070396?ref=myi_title_dp&amp;A2</v>
      </c>
      <c r="J4596" s="2" t="str">
        <f t="shared" si="285"/>
        <v>https://jp.mercari.com/item/m63863239316</v>
      </c>
      <c r="M4596" t="str">
        <f t="shared" si="286"/>
        <v>https://www.amazon.co.jp/dp/4594070396?ref=myi_title_dp&amp;A2</v>
      </c>
      <c r="N4596" t="str">
        <f t="shared" si="287"/>
        <v>https://jp.mercari.com/item/m63863239316</v>
      </c>
    </row>
    <row r="4597" spans="1:14">
      <c r="A4597">
        <v>4905447267</v>
      </c>
      <c r="B4597">
        <v>1</v>
      </c>
      <c r="C4597">
        <v>4600</v>
      </c>
      <c r="D4597" t="s">
        <v>9598</v>
      </c>
      <c r="E4597">
        <v>2</v>
      </c>
      <c r="F4597" t="s">
        <v>9599</v>
      </c>
      <c r="G4597" s="1">
        <v>44549.271527777775</v>
      </c>
      <c r="H4597">
        <v>2</v>
      </c>
      <c r="I4597" s="2" t="str">
        <f t="shared" si="284"/>
        <v>https://www.amazon.co.jp/dp/4905447267?ref=myi_title_dp&amp;A2</v>
      </c>
      <c r="J4597" s="2" t="str">
        <f t="shared" si="285"/>
        <v>https://jp.mercari.com/item/m82817537018</v>
      </c>
      <c r="M4597" t="str">
        <f t="shared" si="286"/>
        <v>https://www.amazon.co.jp/dp/4905447267?ref=myi_title_dp&amp;A2</v>
      </c>
      <c r="N4597" t="str">
        <f t="shared" si="287"/>
        <v>https://jp.mercari.com/item/m82817537018</v>
      </c>
    </row>
    <row r="4598" spans="1:14">
      <c r="A4598">
        <v>4894517191</v>
      </c>
      <c r="B4598">
        <v>1</v>
      </c>
      <c r="C4598">
        <v>470</v>
      </c>
      <c r="D4598" t="s">
        <v>9600</v>
      </c>
      <c r="E4598">
        <v>2</v>
      </c>
      <c r="F4598" t="s">
        <v>9601</v>
      </c>
      <c r="G4598" s="1">
        <v>44549.272222222222</v>
      </c>
      <c r="H4598">
        <v>1.1999</v>
      </c>
      <c r="I4598" s="2" t="str">
        <f t="shared" si="284"/>
        <v>https://www.amazon.co.jp/dp/4894517191?ref=myi_title_dp&amp;A2</v>
      </c>
      <c r="J4598" s="2" t="str">
        <f t="shared" si="285"/>
        <v>https://jp.mercari.com/item/m93126407484</v>
      </c>
      <c r="M4598" t="str">
        <f t="shared" si="286"/>
        <v>https://www.amazon.co.jp/dp/4894517191?ref=myi_title_dp&amp;A2</v>
      </c>
      <c r="N4598" t="str">
        <f t="shared" si="287"/>
        <v>https://jp.mercari.com/item/m93126407484</v>
      </c>
    </row>
    <row r="4599" spans="1:14">
      <c r="A4599">
        <v>4413211464</v>
      </c>
      <c r="B4599">
        <v>1</v>
      </c>
      <c r="C4599">
        <v>850</v>
      </c>
      <c r="D4599" t="s">
        <v>9602</v>
      </c>
      <c r="E4599">
        <v>2</v>
      </c>
      <c r="F4599" t="s">
        <v>9603</v>
      </c>
      <c r="G4599" s="1">
        <v>44549.272222222222</v>
      </c>
      <c r="H4599">
        <v>1.4</v>
      </c>
      <c r="I4599" s="2" t="str">
        <f t="shared" si="284"/>
        <v>https://www.amazon.co.jp/dp/4413211464?ref=myi_title_dp&amp;A2</v>
      </c>
      <c r="J4599" s="2" t="str">
        <f t="shared" si="285"/>
        <v>https://jp.mercari.com/item/m57854116819</v>
      </c>
      <c r="M4599" t="str">
        <f t="shared" si="286"/>
        <v>https://www.amazon.co.jp/dp/4413211464?ref=myi_title_dp&amp;A2</v>
      </c>
      <c r="N4599" t="str">
        <f t="shared" si="287"/>
        <v>https://jp.mercari.com/item/m57854116819</v>
      </c>
    </row>
    <row r="4600" spans="1:14">
      <c r="A4600">
        <v>4053051029</v>
      </c>
      <c r="B4600">
        <v>1</v>
      </c>
      <c r="C4600">
        <v>730</v>
      </c>
      <c r="D4600" t="s">
        <v>9604</v>
      </c>
      <c r="E4600">
        <v>2</v>
      </c>
      <c r="F4600" t="s">
        <v>9605</v>
      </c>
      <c r="G4600" s="1">
        <v>44549.272222222222</v>
      </c>
      <c r="H4600">
        <v>2.1999</v>
      </c>
      <c r="I4600" s="2" t="str">
        <f t="shared" si="284"/>
        <v>https://www.amazon.co.jp/dp/4053051029?ref=myi_title_dp&amp;A2</v>
      </c>
      <c r="J4600" s="2" t="str">
        <f t="shared" si="285"/>
        <v>https://jp.mercari.com/item/m84362367158</v>
      </c>
      <c r="M4600" t="str">
        <f t="shared" si="286"/>
        <v>https://www.amazon.co.jp/dp/4053051029?ref=myi_title_dp&amp;A2</v>
      </c>
      <c r="N4600" t="str">
        <f t="shared" si="287"/>
        <v>https://jp.mercari.com/item/m84362367158</v>
      </c>
    </row>
    <row r="4601" spans="1:14">
      <c r="A4601">
        <v>4802611773</v>
      </c>
      <c r="B4601">
        <v>1</v>
      </c>
      <c r="C4601">
        <v>1000</v>
      </c>
      <c r="D4601" t="s">
        <v>9606</v>
      </c>
      <c r="E4601">
        <v>2</v>
      </c>
      <c r="F4601" t="s">
        <v>9607</v>
      </c>
      <c r="G4601" s="1">
        <v>44549.272916666669</v>
      </c>
      <c r="H4601">
        <v>1.7</v>
      </c>
      <c r="I4601" s="2" t="str">
        <f t="shared" si="284"/>
        <v>https://www.amazon.co.jp/dp/4802611773?ref=myi_title_dp&amp;A2</v>
      </c>
      <c r="J4601" s="2" t="str">
        <f t="shared" si="285"/>
        <v>https://jp.mercari.com/item/m38533427644</v>
      </c>
      <c r="M4601" t="str">
        <f t="shared" si="286"/>
        <v>https://www.amazon.co.jp/dp/4802611773?ref=myi_title_dp&amp;A2</v>
      </c>
      <c r="N4601" t="str">
        <f t="shared" si="287"/>
        <v>https://jp.mercari.com/item/m38533427644</v>
      </c>
    </row>
    <row r="4602" spans="1:14">
      <c r="A4602">
        <v>4798045225</v>
      </c>
      <c r="B4602">
        <v>1</v>
      </c>
      <c r="C4602">
        <v>990</v>
      </c>
      <c r="D4602" t="s">
        <v>9608</v>
      </c>
      <c r="E4602">
        <v>2</v>
      </c>
      <c r="F4602" t="s">
        <v>9609</v>
      </c>
      <c r="G4602" s="1">
        <v>44549.272916666669</v>
      </c>
      <c r="H4602">
        <v>1.1999</v>
      </c>
      <c r="I4602" s="2" t="str">
        <f t="shared" si="284"/>
        <v>https://www.amazon.co.jp/dp/4798045225?ref=myi_title_dp&amp;A2</v>
      </c>
      <c r="J4602" s="2" t="str">
        <f t="shared" si="285"/>
        <v>https://jp.mercari.com/item/m25972015699</v>
      </c>
      <c r="M4602" t="str">
        <f t="shared" si="286"/>
        <v>https://www.amazon.co.jp/dp/4798045225?ref=myi_title_dp&amp;A2</v>
      </c>
      <c r="N4602" t="str">
        <f t="shared" si="287"/>
        <v>https://jp.mercari.com/item/m25972015699</v>
      </c>
    </row>
    <row r="4603" spans="1:14">
      <c r="A4603">
        <v>4331804348</v>
      </c>
      <c r="B4603">
        <v>1</v>
      </c>
      <c r="C4603">
        <v>416</v>
      </c>
      <c r="D4603" t="s">
        <v>9610</v>
      </c>
      <c r="E4603">
        <v>3</v>
      </c>
      <c r="F4603" t="s">
        <v>9611</v>
      </c>
      <c r="G4603" s="1">
        <v>44549.272916666669</v>
      </c>
      <c r="H4603">
        <v>1.4</v>
      </c>
      <c r="I4603" s="2" t="str">
        <f t="shared" si="284"/>
        <v>https://www.amazon.co.jp/dp/4331804348?ref=myi_title_dp&amp;A2</v>
      </c>
      <c r="J4603" s="2" t="str">
        <f t="shared" si="285"/>
        <v>https://jp.mercari.com/item/m99328562124</v>
      </c>
      <c r="M4603" t="str">
        <f t="shared" si="286"/>
        <v>https://www.amazon.co.jp/dp/4331804348?ref=myi_title_dp&amp;A2</v>
      </c>
      <c r="N4603" t="str">
        <f t="shared" si="287"/>
        <v>https://jp.mercari.com/item/m99328562124</v>
      </c>
    </row>
    <row r="4604" spans="1:14">
      <c r="A4604">
        <v>4052049748</v>
      </c>
      <c r="B4604">
        <v>1</v>
      </c>
      <c r="C4604">
        <v>790</v>
      </c>
      <c r="D4604" t="s">
        <v>9612</v>
      </c>
      <c r="E4604">
        <v>2</v>
      </c>
      <c r="F4604" t="s">
        <v>9613</v>
      </c>
      <c r="G4604" s="1">
        <v>44549.272916666669</v>
      </c>
      <c r="H4604">
        <v>2</v>
      </c>
      <c r="I4604" s="2" t="str">
        <f t="shared" si="284"/>
        <v>https://www.amazon.co.jp/dp/4052049748?ref=myi_title_dp&amp;A2</v>
      </c>
      <c r="J4604" s="2" t="str">
        <f t="shared" si="285"/>
        <v>https://jp.mercari.com/item/m84549246675</v>
      </c>
      <c r="M4604" t="str">
        <f t="shared" si="286"/>
        <v>https://www.amazon.co.jp/dp/4052049748?ref=myi_title_dp&amp;A2</v>
      </c>
      <c r="N4604" t="str">
        <f t="shared" si="287"/>
        <v>https://jp.mercari.com/item/m84549246675</v>
      </c>
    </row>
    <row r="4605" spans="1:14">
      <c r="A4605">
        <v>4052052005</v>
      </c>
      <c r="B4605">
        <v>1</v>
      </c>
      <c r="C4605">
        <v>980</v>
      </c>
      <c r="D4605" t="s">
        <v>9614</v>
      </c>
      <c r="E4605">
        <v>2</v>
      </c>
      <c r="F4605" t="s">
        <v>9615</v>
      </c>
      <c r="G4605" s="1">
        <v>44549.273611111108</v>
      </c>
      <c r="H4605">
        <v>2</v>
      </c>
      <c r="I4605" s="2" t="str">
        <f t="shared" si="284"/>
        <v>https://www.amazon.co.jp/dp/4052052005?ref=myi_title_dp&amp;A2</v>
      </c>
      <c r="J4605" s="2" t="str">
        <f t="shared" si="285"/>
        <v>https://jp.mercari.com/item/m18022436309</v>
      </c>
      <c r="M4605" t="str">
        <f t="shared" si="286"/>
        <v>https://www.amazon.co.jp/dp/4052052005?ref=myi_title_dp&amp;A2</v>
      </c>
      <c r="N4605" t="str">
        <f t="shared" si="287"/>
        <v>https://jp.mercari.com/item/m18022436309</v>
      </c>
    </row>
    <row r="4606" spans="1:14">
      <c r="A4606">
        <v>4838729081</v>
      </c>
      <c r="B4606">
        <v>1</v>
      </c>
      <c r="C4606">
        <v>399</v>
      </c>
      <c r="D4606" t="s">
        <v>9616</v>
      </c>
      <c r="E4606">
        <v>3</v>
      </c>
      <c r="F4606" t="s">
        <v>9617</v>
      </c>
      <c r="G4606" s="1">
        <v>44549.273611111108</v>
      </c>
      <c r="H4606">
        <v>1.8001</v>
      </c>
      <c r="I4606" s="2" t="str">
        <f t="shared" si="284"/>
        <v>https://www.amazon.co.jp/dp/4838729081?ref=myi_title_dp&amp;A2</v>
      </c>
      <c r="J4606" s="2" t="str">
        <f t="shared" si="285"/>
        <v>https://jp.mercari.com/item/m65869535397</v>
      </c>
      <c r="M4606" t="str">
        <f t="shared" si="286"/>
        <v>https://www.amazon.co.jp/dp/4838729081?ref=myi_title_dp&amp;A2</v>
      </c>
      <c r="N4606" t="str">
        <f t="shared" si="287"/>
        <v>https://jp.mercari.com/item/m65869535397</v>
      </c>
    </row>
    <row r="4607" spans="1:14">
      <c r="A4607">
        <v>4537215003</v>
      </c>
      <c r="B4607">
        <v>1</v>
      </c>
      <c r="C4607">
        <v>1100</v>
      </c>
      <c r="D4607" t="s">
        <v>9618</v>
      </c>
      <c r="E4607">
        <v>2</v>
      </c>
      <c r="F4607" t="s">
        <v>9619</v>
      </c>
      <c r="G4607" s="1">
        <v>44549.273611111108</v>
      </c>
      <c r="H4607">
        <v>0.59989999999999999</v>
      </c>
      <c r="I4607" s="2" t="str">
        <f t="shared" si="284"/>
        <v>https://www.amazon.co.jp/dp/4537215003?ref=myi_title_dp&amp;A2</v>
      </c>
      <c r="J4607" s="2" t="str">
        <f t="shared" si="285"/>
        <v>https://jp.mercari.com/item/m34387634204</v>
      </c>
      <c r="M4607" t="str">
        <f t="shared" si="286"/>
        <v>https://www.amazon.co.jp/dp/4537215003?ref=myi_title_dp&amp;A2</v>
      </c>
      <c r="N4607" t="str">
        <f t="shared" si="287"/>
        <v>https://jp.mercari.com/item/m34387634204</v>
      </c>
    </row>
    <row r="4608" spans="1:14">
      <c r="A4608">
        <v>4846311759</v>
      </c>
      <c r="B4608">
        <v>1</v>
      </c>
      <c r="C4608">
        <v>490</v>
      </c>
      <c r="D4608" t="s">
        <v>9620</v>
      </c>
      <c r="E4608">
        <v>2</v>
      </c>
      <c r="F4608" t="s">
        <v>9621</v>
      </c>
      <c r="G4608" s="1">
        <v>44549.273611111108</v>
      </c>
      <c r="H4608">
        <v>0.80010000000000003</v>
      </c>
      <c r="I4608" s="2" t="str">
        <f t="shared" si="284"/>
        <v>https://www.amazon.co.jp/dp/4846311759?ref=myi_title_dp&amp;A2</v>
      </c>
      <c r="J4608" s="2" t="str">
        <f t="shared" si="285"/>
        <v>https://jp.mercari.com/item/m23552589058</v>
      </c>
      <c r="M4608" t="str">
        <f t="shared" si="286"/>
        <v>https://www.amazon.co.jp/dp/4846311759?ref=myi_title_dp&amp;A2</v>
      </c>
      <c r="N4608" t="str">
        <f t="shared" si="287"/>
        <v>https://jp.mercari.com/item/m23552589058</v>
      </c>
    </row>
    <row r="4609" spans="1:14">
      <c r="A4609">
        <v>4106038188</v>
      </c>
      <c r="B4609">
        <v>1</v>
      </c>
      <c r="C4609">
        <v>810</v>
      </c>
      <c r="D4609" t="s">
        <v>9622</v>
      </c>
      <c r="E4609">
        <v>2</v>
      </c>
      <c r="F4609" t="s">
        <v>9623</v>
      </c>
      <c r="G4609" s="1">
        <v>44549.274305555555</v>
      </c>
      <c r="H4609">
        <v>2</v>
      </c>
      <c r="I4609" s="2" t="str">
        <f t="shared" si="284"/>
        <v>https://www.amazon.co.jp/dp/4106038188?ref=myi_title_dp&amp;A2</v>
      </c>
      <c r="J4609" s="2" t="str">
        <f t="shared" si="285"/>
        <v>https://jp.mercari.com/item/m85574091352</v>
      </c>
      <c r="M4609" t="str">
        <f t="shared" si="286"/>
        <v>https://www.amazon.co.jp/dp/4106038188?ref=myi_title_dp&amp;A2</v>
      </c>
      <c r="N4609" t="str">
        <f t="shared" si="287"/>
        <v>https://jp.mercari.com/item/m85574091352</v>
      </c>
    </row>
    <row r="4610" spans="1:14">
      <c r="A4610">
        <v>4839601976</v>
      </c>
      <c r="B4610">
        <v>1</v>
      </c>
      <c r="C4610">
        <v>2390</v>
      </c>
      <c r="D4610" t="s">
        <v>9624</v>
      </c>
      <c r="E4610">
        <v>2</v>
      </c>
      <c r="F4610" t="s">
        <v>9625</v>
      </c>
      <c r="G4610" s="1">
        <v>44549.275000000001</v>
      </c>
      <c r="H4610">
        <v>1.8001</v>
      </c>
      <c r="I4610" s="2" t="str">
        <f t="shared" si="284"/>
        <v>https://www.amazon.co.jp/dp/4839601976?ref=myi_title_dp&amp;A2</v>
      </c>
      <c r="J4610" s="2" t="str">
        <f t="shared" si="285"/>
        <v>https://jp.mercari.com/item/m41914283946</v>
      </c>
      <c r="M4610" t="str">
        <f t="shared" si="286"/>
        <v>https://www.amazon.co.jp/dp/4839601976?ref=myi_title_dp&amp;A2</v>
      </c>
      <c r="N4610" t="str">
        <f t="shared" si="287"/>
        <v>https://jp.mercari.com/item/m41914283946</v>
      </c>
    </row>
    <row r="4611" spans="1:14">
      <c r="A4611">
        <v>4391643219</v>
      </c>
      <c r="B4611">
        <v>1</v>
      </c>
      <c r="C4611">
        <v>780</v>
      </c>
      <c r="D4611" t="s">
        <v>9626</v>
      </c>
      <c r="E4611">
        <v>2</v>
      </c>
      <c r="F4611" t="s">
        <v>9627</v>
      </c>
      <c r="G4611" s="1">
        <v>44549.275000000001</v>
      </c>
      <c r="H4611">
        <v>1.4</v>
      </c>
      <c r="I4611" s="2" t="str">
        <f t="shared" ref="I4611:I4674" si="288">HYPERLINK(M4611)</f>
        <v>https://www.amazon.co.jp/dp/4391643219?ref=myi_title_dp&amp;A2</v>
      </c>
      <c r="J4611" s="2" t="str">
        <f t="shared" ref="J4611:J4674" si="289">HYPERLINK(N4611)</f>
        <v>https://jp.mercari.com/item/m93283319944</v>
      </c>
      <c r="M4611" t="str">
        <f t="shared" ref="M4611:M4674" si="290">"https://www.amazon.co.jp/dp/"&amp;A4611&amp;"?ref=myi_title_dp&amp;A2"</f>
        <v>https://www.amazon.co.jp/dp/4391643219?ref=myi_title_dp&amp;A2</v>
      </c>
      <c r="N4611" t="str">
        <f t="shared" ref="N4611:N4674" si="291">"https://jp.mercari.com/item/"&amp;F4611</f>
        <v>https://jp.mercari.com/item/m93283319944</v>
      </c>
    </row>
    <row r="4612" spans="1:14">
      <c r="A4612">
        <v>4334745695</v>
      </c>
      <c r="B4612">
        <v>1</v>
      </c>
      <c r="C4612">
        <v>799</v>
      </c>
      <c r="D4612" t="s">
        <v>9628</v>
      </c>
      <c r="E4612">
        <v>2</v>
      </c>
      <c r="F4612" t="s">
        <v>9629</v>
      </c>
      <c r="G4612" s="1">
        <v>44549.286805555559</v>
      </c>
      <c r="H4612">
        <v>2.1999</v>
      </c>
      <c r="I4612" s="2" t="str">
        <f t="shared" si="288"/>
        <v>https://www.amazon.co.jp/dp/4334745695?ref=myi_title_dp&amp;A2</v>
      </c>
      <c r="J4612" s="2" t="str">
        <f t="shared" si="289"/>
        <v>https://jp.mercari.com/item/m31834631517</v>
      </c>
      <c r="M4612" t="str">
        <f t="shared" si="290"/>
        <v>https://www.amazon.co.jp/dp/4334745695?ref=myi_title_dp&amp;A2</v>
      </c>
      <c r="N4612" t="str">
        <f t="shared" si="291"/>
        <v>https://jp.mercari.com/item/m31834631517</v>
      </c>
    </row>
    <row r="4613" spans="1:14">
      <c r="A4613">
        <v>4532322928</v>
      </c>
      <c r="B4613">
        <v>1</v>
      </c>
      <c r="C4613">
        <v>888</v>
      </c>
      <c r="D4613" t="s">
        <v>9630</v>
      </c>
      <c r="E4613">
        <v>3</v>
      </c>
      <c r="F4613" t="s">
        <v>9631</v>
      </c>
      <c r="G4613" s="1">
        <v>44549.287499999999</v>
      </c>
      <c r="H4613">
        <v>2.5998999999999999</v>
      </c>
      <c r="I4613" s="2" t="str">
        <f t="shared" si="288"/>
        <v>https://www.amazon.co.jp/dp/4532322928?ref=myi_title_dp&amp;A2</v>
      </c>
      <c r="J4613" s="2" t="str">
        <f t="shared" si="289"/>
        <v>https://jp.mercari.com/item/m16573013713</v>
      </c>
      <c r="M4613" t="str">
        <f t="shared" si="290"/>
        <v>https://www.amazon.co.jp/dp/4532322928?ref=myi_title_dp&amp;A2</v>
      </c>
      <c r="N4613" t="str">
        <f t="shared" si="291"/>
        <v>https://jp.mercari.com/item/m16573013713</v>
      </c>
    </row>
    <row r="4614" spans="1:14">
      <c r="A4614">
        <v>4041093228</v>
      </c>
      <c r="B4614">
        <v>1</v>
      </c>
      <c r="C4614">
        <v>2400</v>
      </c>
      <c r="D4614" t="s">
        <v>9632</v>
      </c>
      <c r="E4614">
        <v>2</v>
      </c>
      <c r="F4614" t="s">
        <v>9633</v>
      </c>
      <c r="G4614" s="1">
        <v>44549.288194444445</v>
      </c>
      <c r="H4614">
        <v>15.299899999999999</v>
      </c>
      <c r="I4614" s="2" t="str">
        <f t="shared" si="288"/>
        <v>https://www.amazon.co.jp/dp/4041093228?ref=myi_title_dp&amp;A2</v>
      </c>
      <c r="J4614" s="2" t="str">
        <f t="shared" si="289"/>
        <v>https://jp.mercari.com/item/m13411386674</v>
      </c>
      <c r="M4614" t="str">
        <f t="shared" si="290"/>
        <v>https://www.amazon.co.jp/dp/4041093228?ref=myi_title_dp&amp;A2</v>
      </c>
      <c r="N4614" t="str">
        <f t="shared" si="291"/>
        <v>https://jp.mercari.com/item/m13411386674</v>
      </c>
    </row>
    <row r="4615" spans="1:14">
      <c r="A4615">
        <v>4262130592</v>
      </c>
      <c r="B4615">
        <v>1</v>
      </c>
      <c r="C4615">
        <v>850</v>
      </c>
      <c r="D4615" t="s">
        <v>9634</v>
      </c>
      <c r="E4615">
        <v>3</v>
      </c>
      <c r="F4615" t="s">
        <v>9635</v>
      </c>
      <c r="G4615" s="1">
        <v>44549.288888888892</v>
      </c>
      <c r="H4615">
        <v>1.1001000000000001</v>
      </c>
      <c r="I4615" s="2" t="str">
        <f t="shared" si="288"/>
        <v>https://www.amazon.co.jp/dp/4262130592?ref=myi_title_dp&amp;A2</v>
      </c>
      <c r="J4615" s="2" t="str">
        <f t="shared" si="289"/>
        <v>https://jp.mercari.com/item/m46233701602</v>
      </c>
      <c r="M4615" t="str">
        <f t="shared" si="290"/>
        <v>https://www.amazon.co.jp/dp/4262130592?ref=myi_title_dp&amp;A2</v>
      </c>
      <c r="N4615" t="str">
        <f t="shared" si="291"/>
        <v>https://jp.mercari.com/item/m46233701602</v>
      </c>
    </row>
    <row r="4616" spans="1:14">
      <c r="A4616">
        <v>4290137229</v>
      </c>
      <c r="B4616">
        <v>1</v>
      </c>
      <c r="C4616">
        <v>1800</v>
      </c>
      <c r="D4616" t="s">
        <v>9636</v>
      </c>
      <c r="E4616">
        <v>3</v>
      </c>
      <c r="F4616" t="s">
        <v>9637</v>
      </c>
      <c r="G4616" s="1">
        <v>44549.288888888892</v>
      </c>
      <c r="H4616">
        <v>1</v>
      </c>
      <c r="I4616" s="2" t="str">
        <f t="shared" si="288"/>
        <v>https://www.amazon.co.jp/dp/4290137229?ref=myi_title_dp&amp;A2</v>
      </c>
      <c r="J4616" s="2" t="str">
        <f t="shared" si="289"/>
        <v>https://jp.mercari.com/item/m48502169907</v>
      </c>
      <c r="M4616" t="str">
        <f t="shared" si="290"/>
        <v>https://www.amazon.co.jp/dp/4290137229?ref=myi_title_dp&amp;A2</v>
      </c>
      <c r="N4616" t="str">
        <f t="shared" si="291"/>
        <v>https://jp.mercari.com/item/m48502169907</v>
      </c>
    </row>
    <row r="4617" spans="1:14">
      <c r="A4617">
        <v>4290125859</v>
      </c>
      <c r="B4617">
        <v>1</v>
      </c>
      <c r="C4617">
        <v>1000</v>
      </c>
      <c r="D4617" t="s">
        <v>9638</v>
      </c>
      <c r="E4617">
        <v>2</v>
      </c>
      <c r="F4617" t="s">
        <v>9639</v>
      </c>
      <c r="G4617" s="1">
        <v>44549.289583333331</v>
      </c>
      <c r="H4617">
        <v>2</v>
      </c>
      <c r="I4617" s="2" t="str">
        <f t="shared" si="288"/>
        <v>https://www.amazon.co.jp/dp/4290125859?ref=myi_title_dp&amp;A2</v>
      </c>
      <c r="J4617" s="2" t="str">
        <f t="shared" si="289"/>
        <v>https://jp.mercari.com/item/m94625125224</v>
      </c>
      <c r="M4617" t="str">
        <f t="shared" si="290"/>
        <v>https://www.amazon.co.jp/dp/4290125859?ref=myi_title_dp&amp;A2</v>
      </c>
      <c r="N4617" t="str">
        <f t="shared" si="291"/>
        <v>https://jp.mercari.com/item/m94625125224</v>
      </c>
    </row>
    <row r="4618" spans="1:14">
      <c r="A4618">
        <v>4763137026</v>
      </c>
      <c r="B4618">
        <v>1</v>
      </c>
      <c r="C4618">
        <v>798</v>
      </c>
      <c r="D4618" t="s">
        <v>9640</v>
      </c>
      <c r="E4618">
        <v>2</v>
      </c>
      <c r="F4618" t="s">
        <v>9641</v>
      </c>
      <c r="G4618" s="1">
        <v>44549.289583333331</v>
      </c>
      <c r="H4618">
        <v>2.1999</v>
      </c>
      <c r="I4618" s="2" t="str">
        <f t="shared" si="288"/>
        <v>https://www.amazon.co.jp/dp/4763137026?ref=myi_title_dp&amp;A2</v>
      </c>
      <c r="J4618" s="2" t="str">
        <f t="shared" si="289"/>
        <v>https://jp.mercari.com/item/m42902151980</v>
      </c>
      <c r="M4618" t="str">
        <f t="shared" si="290"/>
        <v>https://www.amazon.co.jp/dp/4763137026?ref=myi_title_dp&amp;A2</v>
      </c>
      <c r="N4618" t="str">
        <f t="shared" si="291"/>
        <v>https://jp.mercari.com/item/m42902151980</v>
      </c>
    </row>
    <row r="4619" spans="1:14">
      <c r="A4619">
        <v>4087465446</v>
      </c>
      <c r="B4619">
        <v>1</v>
      </c>
      <c r="C4619">
        <v>500</v>
      </c>
      <c r="D4619" t="s">
        <v>9642</v>
      </c>
      <c r="E4619">
        <v>2</v>
      </c>
      <c r="F4619" t="s">
        <v>9643</v>
      </c>
      <c r="G4619" s="1">
        <v>44549.289583333331</v>
      </c>
      <c r="H4619">
        <v>1.5999000000000001</v>
      </c>
      <c r="I4619" s="2" t="str">
        <f t="shared" si="288"/>
        <v>https://www.amazon.co.jp/dp/4087465446?ref=myi_title_dp&amp;A2</v>
      </c>
      <c r="J4619" s="2" t="str">
        <f t="shared" si="289"/>
        <v>https://jp.mercari.com/item/m98492506759</v>
      </c>
      <c r="M4619" t="str">
        <f t="shared" si="290"/>
        <v>https://www.amazon.co.jp/dp/4087465446?ref=myi_title_dp&amp;A2</v>
      </c>
      <c r="N4619" t="str">
        <f t="shared" si="291"/>
        <v>https://jp.mercari.com/item/m98492506759</v>
      </c>
    </row>
    <row r="4620" spans="1:14">
      <c r="A4620">
        <v>4534054335</v>
      </c>
      <c r="B4620">
        <v>1</v>
      </c>
      <c r="C4620">
        <v>600</v>
      </c>
      <c r="D4620" t="s">
        <v>9644</v>
      </c>
      <c r="E4620">
        <v>2</v>
      </c>
      <c r="F4620" t="s">
        <v>9645</v>
      </c>
      <c r="G4620" s="1">
        <v>44549.289583333331</v>
      </c>
      <c r="H4620">
        <v>1.8001</v>
      </c>
      <c r="I4620" s="2" t="str">
        <f t="shared" si="288"/>
        <v>https://www.amazon.co.jp/dp/4534054335?ref=myi_title_dp&amp;A2</v>
      </c>
      <c r="J4620" s="2" t="str">
        <f t="shared" si="289"/>
        <v>https://jp.mercari.com/item/m69521918981</v>
      </c>
      <c r="M4620" t="str">
        <f t="shared" si="290"/>
        <v>https://www.amazon.co.jp/dp/4534054335?ref=myi_title_dp&amp;A2</v>
      </c>
      <c r="N4620" t="str">
        <f t="shared" si="291"/>
        <v>https://jp.mercari.com/item/m69521918981</v>
      </c>
    </row>
    <row r="4621" spans="1:14">
      <c r="A4621">
        <v>4872256441</v>
      </c>
      <c r="B4621">
        <v>1</v>
      </c>
      <c r="C4621">
        <v>999</v>
      </c>
      <c r="D4621" t="s">
        <v>9646</v>
      </c>
      <c r="E4621">
        <v>2</v>
      </c>
      <c r="F4621" t="s">
        <v>9647</v>
      </c>
      <c r="G4621" s="1">
        <v>44549.290277777778</v>
      </c>
      <c r="H4621">
        <v>0.59989999999999999</v>
      </c>
      <c r="I4621" s="2" t="str">
        <f t="shared" si="288"/>
        <v>https://www.amazon.co.jp/dp/4872256441?ref=myi_title_dp&amp;A2</v>
      </c>
      <c r="J4621" s="2" t="str">
        <f t="shared" si="289"/>
        <v>https://jp.mercari.com/item/m34732215786</v>
      </c>
      <c r="M4621" t="str">
        <f t="shared" si="290"/>
        <v>https://www.amazon.co.jp/dp/4872256441?ref=myi_title_dp&amp;A2</v>
      </c>
      <c r="N4621" t="str">
        <f t="shared" si="291"/>
        <v>https://jp.mercari.com/item/m34732215786</v>
      </c>
    </row>
    <row r="4622" spans="1:14">
      <c r="A4622">
        <v>4047276995</v>
      </c>
      <c r="B4622">
        <v>1</v>
      </c>
      <c r="C4622">
        <v>600</v>
      </c>
      <c r="D4622" t="s">
        <v>9648</v>
      </c>
      <c r="E4622">
        <v>2</v>
      </c>
      <c r="F4622" t="s">
        <v>9649</v>
      </c>
      <c r="G4622" s="1">
        <v>44549.290277777778</v>
      </c>
      <c r="H4622">
        <v>1.5999000000000001</v>
      </c>
      <c r="I4622" s="2" t="str">
        <f t="shared" si="288"/>
        <v>https://www.amazon.co.jp/dp/4047276995?ref=myi_title_dp&amp;A2</v>
      </c>
      <c r="J4622" s="2" t="str">
        <f t="shared" si="289"/>
        <v>https://jp.mercari.com/item/m58510111427</v>
      </c>
      <c r="M4622" t="str">
        <f t="shared" si="290"/>
        <v>https://www.amazon.co.jp/dp/4047276995?ref=myi_title_dp&amp;A2</v>
      </c>
      <c r="N4622" t="str">
        <f t="shared" si="291"/>
        <v>https://jp.mercari.com/item/m58510111427</v>
      </c>
    </row>
    <row r="4623" spans="1:14">
      <c r="A4623">
        <v>4887187939</v>
      </c>
      <c r="B4623">
        <v>1</v>
      </c>
      <c r="C4623">
        <v>699</v>
      </c>
      <c r="D4623" t="s">
        <v>9650</v>
      </c>
      <c r="E4623">
        <v>2</v>
      </c>
      <c r="F4623" t="s">
        <v>9651</v>
      </c>
      <c r="G4623" s="1">
        <v>44549.290277777778</v>
      </c>
      <c r="H4623">
        <v>1.8001</v>
      </c>
      <c r="I4623" s="2" t="str">
        <f t="shared" si="288"/>
        <v>https://www.amazon.co.jp/dp/4887187939?ref=myi_title_dp&amp;A2</v>
      </c>
      <c r="J4623" s="2" t="str">
        <f t="shared" si="289"/>
        <v>https://jp.mercari.com/item/m46972298686</v>
      </c>
      <c r="M4623" t="str">
        <f t="shared" si="290"/>
        <v>https://www.amazon.co.jp/dp/4887187939?ref=myi_title_dp&amp;A2</v>
      </c>
      <c r="N4623" t="str">
        <f t="shared" si="291"/>
        <v>https://jp.mercari.com/item/m46972298686</v>
      </c>
    </row>
    <row r="4624" spans="1:14">
      <c r="A4624">
        <v>4010948760</v>
      </c>
      <c r="B4624">
        <v>1</v>
      </c>
      <c r="C4624">
        <v>890</v>
      </c>
      <c r="D4624" t="s">
        <v>9652</v>
      </c>
      <c r="E4624">
        <v>3</v>
      </c>
      <c r="F4624" t="s">
        <v>9653</v>
      </c>
      <c r="G4624" s="1">
        <v>44549.290277777778</v>
      </c>
      <c r="H4624">
        <v>1.5999000000000001</v>
      </c>
      <c r="I4624" s="2" t="str">
        <f t="shared" si="288"/>
        <v>https://www.amazon.co.jp/dp/4010948760?ref=myi_title_dp&amp;A2</v>
      </c>
      <c r="J4624" s="2" t="str">
        <f t="shared" si="289"/>
        <v>https://jp.mercari.com/item/m55171112252</v>
      </c>
      <c r="M4624" t="str">
        <f t="shared" si="290"/>
        <v>https://www.amazon.co.jp/dp/4010948760?ref=myi_title_dp&amp;A2</v>
      </c>
      <c r="N4624" t="str">
        <f t="shared" si="291"/>
        <v>https://jp.mercari.com/item/m55171112252</v>
      </c>
    </row>
    <row r="4625" spans="1:14">
      <c r="A4625">
        <v>4883793206</v>
      </c>
      <c r="B4625">
        <v>1</v>
      </c>
      <c r="C4625">
        <v>600</v>
      </c>
      <c r="D4625" t="s">
        <v>9654</v>
      </c>
      <c r="E4625">
        <v>2</v>
      </c>
      <c r="F4625" t="s">
        <v>9655</v>
      </c>
      <c r="G4625" s="1">
        <v>44549.290972222225</v>
      </c>
      <c r="H4625">
        <v>1</v>
      </c>
      <c r="I4625" s="2" t="str">
        <f t="shared" si="288"/>
        <v>https://www.amazon.co.jp/dp/4883793206?ref=myi_title_dp&amp;A2</v>
      </c>
      <c r="J4625" s="2" t="str">
        <f t="shared" si="289"/>
        <v>https://jp.mercari.com/item/m19076563467</v>
      </c>
      <c r="M4625" t="str">
        <f t="shared" si="290"/>
        <v>https://www.amazon.co.jp/dp/4883793206?ref=myi_title_dp&amp;A2</v>
      </c>
      <c r="N4625" t="str">
        <f t="shared" si="291"/>
        <v>https://jp.mercari.com/item/m19076563467</v>
      </c>
    </row>
    <row r="4626" spans="1:14">
      <c r="A4626">
        <v>4805855975</v>
      </c>
      <c r="B4626">
        <v>1</v>
      </c>
      <c r="C4626">
        <v>999</v>
      </c>
      <c r="D4626" t="s">
        <v>9656</v>
      </c>
      <c r="E4626">
        <v>2</v>
      </c>
      <c r="F4626" t="s">
        <v>9657</v>
      </c>
      <c r="G4626" s="1">
        <v>44549.290972222225</v>
      </c>
      <c r="H4626">
        <v>2.5998999999999999</v>
      </c>
      <c r="I4626" s="2" t="str">
        <f t="shared" si="288"/>
        <v>https://www.amazon.co.jp/dp/4805855975?ref=myi_title_dp&amp;A2</v>
      </c>
      <c r="J4626" s="2" t="str">
        <f t="shared" si="289"/>
        <v>https://jp.mercari.com/item/m33863861657</v>
      </c>
      <c r="M4626" t="str">
        <f t="shared" si="290"/>
        <v>https://www.amazon.co.jp/dp/4805855975?ref=myi_title_dp&amp;A2</v>
      </c>
      <c r="N4626" t="str">
        <f t="shared" si="291"/>
        <v>https://jp.mercari.com/item/m33863861657</v>
      </c>
    </row>
    <row r="4627" spans="1:14">
      <c r="A4627">
        <v>4828872027</v>
      </c>
      <c r="B4627">
        <v>1</v>
      </c>
      <c r="C4627">
        <v>660</v>
      </c>
      <c r="D4627" t="s">
        <v>9658</v>
      </c>
      <c r="E4627">
        <v>3</v>
      </c>
      <c r="F4627" t="s">
        <v>9659</v>
      </c>
      <c r="G4627" s="1">
        <v>44549.290972222225</v>
      </c>
      <c r="H4627">
        <v>2.0299999999999998</v>
      </c>
      <c r="I4627" s="2" t="str">
        <f t="shared" si="288"/>
        <v>https://www.amazon.co.jp/dp/4828872027?ref=myi_title_dp&amp;A2</v>
      </c>
      <c r="J4627" s="2" t="str">
        <f t="shared" si="289"/>
        <v>https://jp.mercari.com/item/m72417356903</v>
      </c>
      <c r="M4627" t="str">
        <f t="shared" si="290"/>
        <v>https://www.amazon.co.jp/dp/4828872027?ref=myi_title_dp&amp;A2</v>
      </c>
      <c r="N4627" t="str">
        <f t="shared" si="291"/>
        <v>https://jp.mercari.com/item/m72417356903</v>
      </c>
    </row>
    <row r="4628" spans="1:14">
      <c r="A4628" t="s">
        <v>9660</v>
      </c>
      <c r="B4628">
        <v>1</v>
      </c>
      <c r="C4628">
        <v>700</v>
      </c>
      <c r="D4628" t="s">
        <v>9661</v>
      </c>
      <c r="E4628">
        <v>2</v>
      </c>
      <c r="F4628" t="s">
        <v>9662</v>
      </c>
      <c r="G4628" s="1">
        <v>44549.290972222225</v>
      </c>
      <c r="H4628">
        <v>2.1999</v>
      </c>
      <c r="I4628" s="2" t="str">
        <f t="shared" si="288"/>
        <v>https://www.amazon.co.jp/dp/487311733x?ref=myi_title_dp&amp;A2</v>
      </c>
      <c r="J4628" s="2" t="str">
        <f t="shared" si="289"/>
        <v>https://jp.mercari.com/item/m63885998758</v>
      </c>
      <c r="M4628" t="str">
        <f t="shared" si="290"/>
        <v>https://www.amazon.co.jp/dp/487311733x?ref=myi_title_dp&amp;A2</v>
      </c>
      <c r="N4628" t="str">
        <f t="shared" si="291"/>
        <v>https://jp.mercari.com/item/m63885998758</v>
      </c>
    </row>
    <row r="4629" spans="1:14">
      <c r="A4629">
        <v>4826900872</v>
      </c>
      <c r="B4629">
        <v>1</v>
      </c>
      <c r="C4629">
        <v>600</v>
      </c>
      <c r="D4629" t="s">
        <v>9663</v>
      </c>
      <c r="E4629">
        <v>2</v>
      </c>
      <c r="F4629" t="s">
        <v>9664</v>
      </c>
      <c r="G4629" s="1">
        <v>44549.291666666664</v>
      </c>
      <c r="H4629">
        <v>2</v>
      </c>
      <c r="I4629" s="2" t="str">
        <f t="shared" si="288"/>
        <v>https://www.amazon.co.jp/dp/4826900872?ref=myi_title_dp&amp;A2</v>
      </c>
      <c r="J4629" s="2" t="str">
        <f t="shared" si="289"/>
        <v>https://jp.mercari.com/item/m41726089292</v>
      </c>
      <c r="M4629" t="str">
        <f t="shared" si="290"/>
        <v>https://www.amazon.co.jp/dp/4826900872?ref=myi_title_dp&amp;A2</v>
      </c>
      <c r="N4629" t="str">
        <f t="shared" si="291"/>
        <v>https://jp.mercari.com/item/m41726089292</v>
      </c>
    </row>
    <row r="4630" spans="1:14">
      <c r="A4630">
        <v>4866072334</v>
      </c>
      <c r="B4630">
        <v>1</v>
      </c>
      <c r="C4630">
        <v>777</v>
      </c>
      <c r="D4630" t="s">
        <v>9665</v>
      </c>
      <c r="E4630">
        <v>2</v>
      </c>
      <c r="F4630" t="s">
        <v>9666</v>
      </c>
      <c r="G4630" s="1">
        <v>44549.292361111111</v>
      </c>
      <c r="H4630">
        <v>2.1999</v>
      </c>
      <c r="I4630" s="2" t="str">
        <f t="shared" si="288"/>
        <v>https://www.amazon.co.jp/dp/4866072334?ref=myi_title_dp&amp;A2</v>
      </c>
      <c r="J4630" s="2" t="str">
        <f t="shared" si="289"/>
        <v>https://jp.mercari.com/item/m96515289617</v>
      </c>
      <c r="M4630" t="str">
        <f t="shared" si="290"/>
        <v>https://www.amazon.co.jp/dp/4866072334?ref=myi_title_dp&amp;A2</v>
      </c>
      <c r="N4630" t="str">
        <f t="shared" si="291"/>
        <v>https://jp.mercari.com/item/m96515289617</v>
      </c>
    </row>
    <row r="4631" spans="1:14">
      <c r="A4631" t="s">
        <v>9667</v>
      </c>
      <c r="B4631">
        <v>1</v>
      </c>
      <c r="C4631">
        <v>450</v>
      </c>
      <c r="D4631" t="s">
        <v>9668</v>
      </c>
      <c r="E4631">
        <v>2</v>
      </c>
      <c r="F4631" t="s">
        <v>9669</v>
      </c>
      <c r="G4631" s="1">
        <v>44549.292361111111</v>
      </c>
      <c r="H4631">
        <v>1.016</v>
      </c>
      <c r="I4631" s="2" t="str">
        <f t="shared" si="288"/>
        <v>https://www.amazon.co.jp/dp/456967495x?ref=myi_title_dp&amp;A2</v>
      </c>
      <c r="J4631" s="2" t="str">
        <f t="shared" si="289"/>
        <v>https://jp.mercari.com/item/m81977312730</v>
      </c>
      <c r="M4631" t="str">
        <f t="shared" si="290"/>
        <v>https://www.amazon.co.jp/dp/456967495x?ref=myi_title_dp&amp;A2</v>
      </c>
      <c r="N4631" t="str">
        <f t="shared" si="291"/>
        <v>https://jp.mercari.com/item/m81977312730</v>
      </c>
    </row>
    <row r="4632" spans="1:14">
      <c r="A4632">
        <v>4023317128</v>
      </c>
      <c r="B4632">
        <v>1</v>
      </c>
      <c r="C4632">
        <v>500</v>
      </c>
      <c r="D4632" t="s">
        <v>9670</v>
      </c>
      <c r="E4632">
        <v>2</v>
      </c>
      <c r="F4632" t="s">
        <v>9671</v>
      </c>
      <c r="G4632" s="1">
        <v>44549.293055555558</v>
      </c>
      <c r="H4632">
        <v>1.5999000000000001</v>
      </c>
      <c r="I4632" s="2" t="str">
        <f t="shared" si="288"/>
        <v>https://www.amazon.co.jp/dp/4023317128?ref=myi_title_dp&amp;A2</v>
      </c>
      <c r="J4632" s="2" t="str">
        <f t="shared" si="289"/>
        <v>https://jp.mercari.com/item/m15787126127</v>
      </c>
      <c r="M4632" t="str">
        <f t="shared" si="290"/>
        <v>https://www.amazon.co.jp/dp/4023317128?ref=myi_title_dp&amp;A2</v>
      </c>
      <c r="N4632" t="str">
        <f t="shared" si="291"/>
        <v>https://jp.mercari.com/item/m15787126127</v>
      </c>
    </row>
    <row r="4633" spans="1:14">
      <c r="A4633">
        <v>4198946566</v>
      </c>
      <c r="B4633">
        <v>1</v>
      </c>
      <c r="C4633">
        <v>400</v>
      </c>
      <c r="D4633" t="s">
        <v>9672</v>
      </c>
      <c r="E4633">
        <v>3</v>
      </c>
      <c r="F4633" t="s">
        <v>9673</v>
      </c>
      <c r="G4633" s="1">
        <v>44549.293749999997</v>
      </c>
      <c r="H4633">
        <v>1.5999000000000001</v>
      </c>
      <c r="I4633" s="2" t="str">
        <f t="shared" si="288"/>
        <v>https://www.amazon.co.jp/dp/4198946566?ref=myi_title_dp&amp;A2</v>
      </c>
      <c r="J4633" s="2" t="str">
        <f t="shared" si="289"/>
        <v>https://jp.mercari.com/item/m65649375712</v>
      </c>
      <c r="M4633" t="str">
        <f t="shared" si="290"/>
        <v>https://www.amazon.co.jp/dp/4198946566?ref=myi_title_dp&amp;A2</v>
      </c>
      <c r="N4633" t="str">
        <f t="shared" si="291"/>
        <v>https://jp.mercari.com/item/m65649375712</v>
      </c>
    </row>
    <row r="4634" spans="1:14">
      <c r="A4634">
        <v>4636965353</v>
      </c>
      <c r="B4634">
        <v>1</v>
      </c>
      <c r="C4634">
        <v>1300</v>
      </c>
      <c r="D4634" t="s">
        <v>9674</v>
      </c>
      <c r="E4634">
        <v>2</v>
      </c>
      <c r="F4634" t="s">
        <v>9675</v>
      </c>
      <c r="G4634" s="1">
        <v>44549.294444444444</v>
      </c>
      <c r="H4634">
        <v>1</v>
      </c>
      <c r="I4634" s="2" t="str">
        <f t="shared" si="288"/>
        <v>https://www.amazon.co.jp/dp/4636965353?ref=myi_title_dp&amp;A2</v>
      </c>
      <c r="J4634" s="2" t="str">
        <f t="shared" si="289"/>
        <v>https://jp.mercari.com/item/m30257378178</v>
      </c>
      <c r="M4634" t="str">
        <f t="shared" si="290"/>
        <v>https://www.amazon.co.jp/dp/4636965353?ref=myi_title_dp&amp;A2</v>
      </c>
      <c r="N4634" t="str">
        <f t="shared" si="291"/>
        <v>https://jp.mercari.com/item/m30257378178</v>
      </c>
    </row>
    <row r="4635" spans="1:14">
      <c r="A4635">
        <v>4636890736</v>
      </c>
      <c r="B4635">
        <v>1</v>
      </c>
      <c r="C4635">
        <v>1000</v>
      </c>
      <c r="D4635" t="s">
        <v>9676</v>
      </c>
      <c r="E4635">
        <v>2</v>
      </c>
      <c r="F4635" t="s">
        <v>9677</v>
      </c>
      <c r="G4635" s="1">
        <v>44549.294444444444</v>
      </c>
      <c r="H4635">
        <v>1.8001</v>
      </c>
      <c r="I4635" s="2" t="str">
        <f t="shared" si="288"/>
        <v>https://www.amazon.co.jp/dp/4636890736?ref=myi_title_dp&amp;A2</v>
      </c>
      <c r="J4635" s="2" t="str">
        <f t="shared" si="289"/>
        <v>https://jp.mercari.com/item/m19563098294</v>
      </c>
      <c r="M4635" t="str">
        <f t="shared" si="290"/>
        <v>https://www.amazon.co.jp/dp/4636890736?ref=myi_title_dp&amp;A2</v>
      </c>
      <c r="N4635" t="str">
        <f t="shared" si="291"/>
        <v>https://jp.mercari.com/item/m19563098294</v>
      </c>
    </row>
    <row r="4636" spans="1:14">
      <c r="A4636">
        <v>4636900944</v>
      </c>
      <c r="B4636">
        <v>1</v>
      </c>
      <c r="C4636">
        <v>1300</v>
      </c>
      <c r="D4636" t="s">
        <v>9678</v>
      </c>
      <c r="E4636">
        <v>2</v>
      </c>
      <c r="F4636" t="s">
        <v>9679</v>
      </c>
      <c r="G4636" s="1">
        <v>44549.294444444444</v>
      </c>
      <c r="H4636">
        <v>2</v>
      </c>
      <c r="I4636" s="2" t="str">
        <f t="shared" si="288"/>
        <v>https://www.amazon.co.jp/dp/4636900944?ref=myi_title_dp&amp;A2</v>
      </c>
      <c r="J4636" s="2" t="str">
        <f t="shared" si="289"/>
        <v>https://jp.mercari.com/item/m40237196883</v>
      </c>
      <c r="M4636" t="str">
        <f t="shared" si="290"/>
        <v>https://www.amazon.co.jp/dp/4636900944?ref=myi_title_dp&amp;A2</v>
      </c>
      <c r="N4636" t="str">
        <f t="shared" si="291"/>
        <v>https://jp.mercari.com/item/m40237196883</v>
      </c>
    </row>
    <row r="4637" spans="1:14">
      <c r="A4637">
        <v>4636953932</v>
      </c>
      <c r="B4637">
        <v>1</v>
      </c>
      <c r="C4637">
        <v>1000</v>
      </c>
      <c r="D4637" t="s">
        <v>9680</v>
      </c>
      <c r="E4637">
        <v>2</v>
      </c>
      <c r="F4637" t="s">
        <v>9681</v>
      </c>
      <c r="G4637" s="1">
        <v>44549.294444444444</v>
      </c>
      <c r="H4637">
        <v>0.80010000000000003</v>
      </c>
      <c r="I4637" s="2" t="str">
        <f t="shared" si="288"/>
        <v>https://www.amazon.co.jp/dp/4636953932?ref=myi_title_dp&amp;A2</v>
      </c>
      <c r="J4637" s="2" t="str">
        <f t="shared" si="289"/>
        <v>https://jp.mercari.com/item/m20305583592</v>
      </c>
      <c r="M4637" t="str">
        <f t="shared" si="290"/>
        <v>https://www.amazon.co.jp/dp/4636953932?ref=myi_title_dp&amp;A2</v>
      </c>
      <c r="N4637" t="str">
        <f t="shared" si="291"/>
        <v>https://jp.mercari.com/item/m20305583592</v>
      </c>
    </row>
    <row r="4638" spans="1:14">
      <c r="A4638">
        <v>4636962192</v>
      </c>
      <c r="B4638">
        <v>1</v>
      </c>
      <c r="C4638">
        <v>2200</v>
      </c>
      <c r="D4638" t="s">
        <v>9682</v>
      </c>
      <c r="E4638">
        <v>2</v>
      </c>
      <c r="F4638" t="s">
        <v>9683</v>
      </c>
      <c r="G4638" s="1">
        <v>44549.294444444444</v>
      </c>
      <c r="H4638">
        <v>2.5998999999999999</v>
      </c>
      <c r="I4638" s="2" t="str">
        <f t="shared" si="288"/>
        <v>https://www.amazon.co.jp/dp/4636962192?ref=myi_title_dp&amp;A2</v>
      </c>
      <c r="J4638" s="2" t="str">
        <f t="shared" si="289"/>
        <v>https://jp.mercari.com/item/m76644923574</v>
      </c>
      <c r="M4638" t="str">
        <f t="shared" si="290"/>
        <v>https://www.amazon.co.jp/dp/4636962192?ref=myi_title_dp&amp;A2</v>
      </c>
      <c r="N4638" t="str">
        <f t="shared" si="291"/>
        <v>https://jp.mercari.com/item/m76644923574</v>
      </c>
    </row>
    <row r="4639" spans="1:14">
      <c r="A4639">
        <v>4829209143</v>
      </c>
      <c r="B4639">
        <v>1</v>
      </c>
      <c r="C4639">
        <v>500</v>
      </c>
      <c r="D4639" t="s">
        <v>9684</v>
      </c>
      <c r="E4639">
        <v>3</v>
      </c>
      <c r="F4639" t="s">
        <v>9685</v>
      </c>
      <c r="G4639" s="1">
        <v>44549.295138888891</v>
      </c>
      <c r="H4639">
        <v>2.1999</v>
      </c>
      <c r="I4639" s="2" t="str">
        <f t="shared" si="288"/>
        <v>https://www.amazon.co.jp/dp/4829209143?ref=myi_title_dp&amp;A2</v>
      </c>
      <c r="J4639" s="2" t="str">
        <f t="shared" si="289"/>
        <v>https://jp.mercari.com/item/m17200667093</v>
      </c>
      <c r="M4639" t="str">
        <f t="shared" si="290"/>
        <v>https://www.amazon.co.jp/dp/4829209143?ref=myi_title_dp&amp;A2</v>
      </c>
      <c r="N4639" t="str">
        <f t="shared" si="291"/>
        <v>https://jp.mercari.com/item/m17200667093</v>
      </c>
    </row>
    <row r="4640" spans="1:14">
      <c r="A4640">
        <v>4065118433</v>
      </c>
      <c r="B4640">
        <v>1</v>
      </c>
      <c r="C4640">
        <v>1000</v>
      </c>
      <c r="D4640" t="s">
        <v>9686</v>
      </c>
      <c r="E4640">
        <v>3</v>
      </c>
      <c r="F4640" t="s">
        <v>9687</v>
      </c>
      <c r="G4640" s="1">
        <v>44549.29583333333</v>
      </c>
      <c r="H4640">
        <v>0.80010000000000003</v>
      </c>
      <c r="I4640" s="2" t="str">
        <f t="shared" si="288"/>
        <v>https://www.amazon.co.jp/dp/4065118433?ref=myi_title_dp&amp;A2</v>
      </c>
      <c r="J4640" s="2" t="str">
        <f t="shared" si="289"/>
        <v>https://jp.mercari.com/item/m31931373103</v>
      </c>
      <c r="M4640" t="str">
        <f t="shared" si="290"/>
        <v>https://www.amazon.co.jp/dp/4065118433?ref=myi_title_dp&amp;A2</v>
      </c>
      <c r="N4640" t="str">
        <f t="shared" si="291"/>
        <v>https://jp.mercari.com/item/m31931373103</v>
      </c>
    </row>
    <row r="4641" spans="1:14">
      <c r="A4641">
        <v>4023339970</v>
      </c>
      <c r="B4641">
        <v>1</v>
      </c>
      <c r="C4641">
        <v>700</v>
      </c>
      <c r="D4641" t="s">
        <v>9688</v>
      </c>
      <c r="E4641">
        <v>2</v>
      </c>
      <c r="F4641" t="s">
        <v>9689</v>
      </c>
      <c r="G4641" s="1">
        <v>44549.29583333333</v>
      </c>
      <c r="H4641">
        <v>2.1999</v>
      </c>
      <c r="I4641" s="2" t="str">
        <f t="shared" si="288"/>
        <v>https://www.amazon.co.jp/dp/4023339970?ref=myi_title_dp&amp;A2</v>
      </c>
      <c r="J4641" s="2" t="str">
        <f t="shared" si="289"/>
        <v>https://jp.mercari.com/item/m35799064919</v>
      </c>
      <c r="M4641" t="str">
        <f t="shared" si="290"/>
        <v>https://www.amazon.co.jp/dp/4023339970?ref=myi_title_dp&amp;A2</v>
      </c>
      <c r="N4641" t="str">
        <f t="shared" si="291"/>
        <v>https://jp.mercari.com/item/m35799064919</v>
      </c>
    </row>
    <row r="4642" spans="1:14">
      <c r="A4642">
        <v>4167900637</v>
      </c>
      <c r="B4642">
        <v>1</v>
      </c>
      <c r="C4642">
        <v>620</v>
      </c>
      <c r="D4642" t="s">
        <v>9690</v>
      </c>
      <c r="E4642">
        <v>3</v>
      </c>
      <c r="F4642" t="s">
        <v>9691</v>
      </c>
      <c r="G4642" s="1">
        <v>44549.29583333333</v>
      </c>
      <c r="H4642">
        <v>1.5999000000000001</v>
      </c>
      <c r="I4642" s="2" t="str">
        <f t="shared" si="288"/>
        <v>https://www.amazon.co.jp/dp/4167900637?ref=myi_title_dp&amp;A2</v>
      </c>
      <c r="J4642" s="2" t="str">
        <f t="shared" si="289"/>
        <v>https://jp.mercari.com/item/m40926582116</v>
      </c>
      <c r="M4642" t="str">
        <f t="shared" si="290"/>
        <v>https://www.amazon.co.jp/dp/4167900637?ref=myi_title_dp&amp;A2</v>
      </c>
      <c r="N4642" t="str">
        <f t="shared" si="291"/>
        <v>https://jp.mercari.com/item/m40926582116</v>
      </c>
    </row>
    <row r="4643" spans="1:14">
      <c r="A4643">
        <v>4048968408</v>
      </c>
      <c r="B4643">
        <v>1</v>
      </c>
      <c r="C4643">
        <v>1100</v>
      </c>
      <c r="D4643" t="s">
        <v>9692</v>
      </c>
      <c r="E4643">
        <v>2</v>
      </c>
      <c r="F4643" t="s">
        <v>9693</v>
      </c>
      <c r="G4643" s="1">
        <v>44549.29583333333</v>
      </c>
      <c r="H4643">
        <v>1.5001</v>
      </c>
      <c r="I4643" s="2" t="str">
        <f t="shared" si="288"/>
        <v>https://www.amazon.co.jp/dp/4048968408?ref=myi_title_dp&amp;A2</v>
      </c>
      <c r="J4643" s="2" t="str">
        <f t="shared" si="289"/>
        <v>https://jp.mercari.com/item/m24698889345</v>
      </c>
      <c r="M4643" t="str">
        <f t="shared" si="290"/>
        <v>https://www.amazon.co.jp/dp/4048968408?ref=myi_title_dp&amp;A2</v>
      </c>
      <c r="N4643" t="str">
        <f t="shared" si="291"/>
        <v>https://jp.mercari.com/item/m24698889345</v>
      </c>
    </row>
    <row r="4644" spans="1:14">
      <c r="A4644">
        <v>4864104441</v>
      </c>
      <c r="B4644">
        <v>1</v>
      </c>
      <c r="C4644">
        <v>450</v>
      </c>
      <c r="D4644" t="s">
        <v>9694</v>
      </c>
      <c r="E4644">
        <v>2</v>
      </c>
      <c r="F4644" t="s">
        <v>9695</v>
      </c>
      <c r="G4644" s="1">
        <v>44549.29583333333</v>
      </c>
      <c r="H4644">
        <v>1.1001000000000001</v>
      </c>
      <c r="I4644" s="2" t="str">
        <f t="shared" si="288"/>
        <v>https://www.amazon.co.jp/dp/4864104441?ref=myi_title_dp&amp;A2</v>
      </c>
      <c r="J4644" s="2" t="str">
        <f t="shared" si="289"/>
        <v>https://jp.mercari.com/item/m17631983373</v>
      </c>
      <c r="M4644" t="str">
        <f t="shared" si="290"/>
        <v>https://www.amazon.co.jp/dp/4864104441?ref=myi_title_dp&amp;A2</v>
      </c>
      <c r="N4644" t="str">
        <f t="shared" si="291"/>
        <v>https://jp.mercari.com/item/m17631983373</v>
      </c>
    </row>
    <row r="4645" spans="1:14">
      <c r="A4645">
        <v>4415303501</v>
      </c>
      <c r="B4645">
        <v>1</v>
      </c>
      <c r="C4645">
        <v>970</v>
      </c>
      <c r="D4645" t="s">
        <v>9696</v>
      </c>
      <c r="E4645">
        <v>3</v>
      </c>
      <c r="F4645" t="s">
        <v>9697</v>
      </c>
      <c r="G4645" s="1">
        <v>44549.296527777777</v>
      </c>
      <c r="H4645">
        <v>1.8001</v>
      </c>
      <c r="I4645" s="2" t="str">
        <f t="shared" si="288"/>
        <v>https://www.amazon.co.jp/dp/4415303501?ref=myi_title_dp&amp;A2</v>
      </c>
      <c r="J4645" s="2" t="str">
        <f t="shared" si="289"/>
        <v>https://jp.mercari.com/item/m26490339680</v>
      </c>
      <c r="M4645" t="str">
        <f t="shared" si="290"/>
        <v>https://www.amazon.co.jp/dp/4415303501?ref=myi_title_dp&amp;A2</v>
      </c>
      <c r="N4645" t="str">
        <f t="shared" si="291"/>
        <v>https://jp.mercari.com/item/m26490339680</v>
      </c>
    </row>
    <row r="4646" spans="1:14">
      <c r="A4646">
        <v>4807152505</v>
      </c>
      <c r="B4646">
        <v>1</v>
      </c>
      <c r="C4646">
        <v>400</v>
      </c>
      <c r="D4646" t="s">
        <v>9698</v>
      </c>
      <c r="E4646">
        <v>2</v>
      </c>
      <c r="F4646" t="s">
        <v>9699</v>
      </c>
      <c r="G4646" s="1">
        <v>44549.296527777777</v>
      </c>
      <c r="H4646">
        <v>99</v>
      </c>
      <c r="I4646" s="2" t="str">
        <f t="shared" si="288"/>
        <v>https://www.amazon.co.jp/dp/4807152505?ref=myi_title_dp&amp;A2</v>
      </c>
      <c r="J4646" s="2" t="str">
        <f t="shared" si="289"/>
        <v>https://jp.mercari.com/item/m61094227534</v>
      </c>
      <c r="M4646" t="str">
        <f t="shared" si="290"/>
        <v>https://www.amazon.co.jp/dp/4807152505?ref=myi_title_dp&amp;A2</v>
      </c>
      <c r="N4646" t="str">
        <f t="shared" si="291"/>
        <v>https://jp.mercari.com/item/m61094227534</v>
      </c>
    </row>
    <row r="4647" spans="1:14">
      <c r="A4647">
        <v>4410290932</v>
      </c>
      <c r="B4647">
        <v>1</v>
      </c>
      <c r="C4647">
        <v>800</v>
      </c>
      <c r="D4647" t="s">
        <v>9700</v>
      </c>
      <c r="E4647">
        <v>2</v>
      </c>
      <c r="F4647" t="s">
        <v>9701</v>
      </c>
      <c r="G4647" s="1">
        <v>44549.296527777777</v>
      </c>
      <c r="H4647">
        <v>1</v>
      </c>
      <c r="I4647" s="2" t="str">
        <f t="shared" si="288"/>
        <v>https://www.amazon.co.jp/dp/4410290932?ref=myi_title_dp&amp;A2</v>
      </c>
      <c r="J4647" s="2" t="str">
        <f t="shared" si="289"/>
        <v>https://jp.mercari.com/item/m26273630950</v>
      </c>
      <c r="M4647" t="str">
        <f t="shared" si="290"/>
        <v>https://www.amazon.co.jp/dp/4410290932?ref=myi_title_dp&amp;A2</v>
      </c>
      <c r="N4647" t="str">
        <f t="shared" si="291"/>
        <v>https://jp.mercari.com/item/m26273630950</v>
      </c>
    </row>
    <row r="4648" spans="1:14">
      <c r="A4648">
        <v>4265800378</v>
      </c>
      <c r="B4648">
        <v>1</v>
      </c>
      <c r="C4648">
        <v>1600</v>
      </c>
      <c r="D4648" t="s">
        <v>9702</v>
      </c>
      <c r="E4648">
        <v>2</v>
      </c>
      <c r="F4648" t="s">
        <v>9703</v>
      </c>
      <c r="G4648" s="1">
        <v>44549.296527777777</v>
      </c>
      <c r="H4648">
        <v>1.8001</v>
      </c>
      <c r="I4648" s="2" t="str">
        <f t="shared" si="288"/>
        <v>https://www.amazon.co.jp/dp/4265800378?ref=myi_title_dp&amp;A2</v>
      </c>
      <c r="J4648" s="2" t="str">
        <f t="shared" si="289"/>
        <v>https://jp.mercari.com/item/m15939602785</v>
      </c>
      <c r="M4648" t="str">
        <f t="shared" si="290"/>
        <v>https://www.amazon.co.jp/dp/4265800378?ref=myi_title_dp&amp;A2</v>
      </c>
      <c r="N4648" t="str">
        <f t="shared" si="291"/>
        <v>https://jp.mercari.com/item/m15939602785</v>
      </c>
    </row>
    <row r="4649" spans="1:14">
      <c r="A4649">
        <v>4403525458</v>
      </c>
      <c r="B4649">
        <v>1</v>
      </c>
      <c r="C4649">
        <v>480</v>
      </c>
      <c r="D4649" t="s">
        <v>9704</v>
      </c>
      <c r="E4649">
        <v>2</v>
      </c>
      <c r="F4649" t="s">
        <v>9705</v>
      </c>
      <c r="G4649" s="1">
        <v>44549.296527777777</v>
      </c>
      <c r="H4649">
        <v>1.7</v>
      </c>
      <c r="I4649" s="2" t="str">
        <f t="shared" si="288"/>
        <v>https://www.amazon.co.jp/dp/4403525458?ref=myi_title_dp&amp;A2</v>
      </c>
      <c r="J4649" s="2" t="str">
        <f t="shared" si="289"/>
        <v>https://jp.mercari.com/item/m51104834014</v>
      </c>
      <c r="M4649" t="str">
        <f t="shared" si="290"/>
        <v>https://www.amazon.co.jp/dp/4403525458?ref=myi_title_dp&amp;A2</v>
      </c>
      <c r="N4649" t="str">
        <f t="shared" si="291"/>
        <v>https://jp.mercari.com/item/m51104834014</v>
      </c>
    </row>
    <row r="4650" spans="1:14">
      <c r="A4650">
        <v>4413030850</v>
      </c>
      <c r="B4650">
        <v>1</v>
      </c>
      <c r="C4650">
        <v>1100</v>
      </c>
      <c r="D4650" t="s">
        <v>9706</v>
      </c>
      <c r="E4650">
        <v>2</v>
      </c>
      <c r="F4650" t="s">
        <v>9707</v>
      </c>
      <c r="G4650" s="1">
        <v>44549.296527777777</v>
      </c>
      <c r="H4650">
        <v>2.4</v>
      </c>
      <c r="I4650" s="2" t="str">
        <f t="shared" si="288"/>
        <v>https://www.amazon.co.jp/dp/4413030850?ref=myi_title_dp&amp;A2</v>
      </c>
      <c r="J4650" s="2" t="str">
        <f t="shared" si="289"/>
        <v>https://jp.mercari.com/item/m40682770052</v>
      </c>
      <c r="M4650" t="str">
        <f t="shared" si="290"/>
        <v>https://www.amazon.co.jp/dp/4413030850?ref=myi_title_dp&amp;A2</v>
      </c>
      <c r="N4650" t="str">
        <f t="shared" si="291"/>
        <v>https://jp.mercari.com/item/m40682770052</v>
      </c>
    </row>
    <row r="4651" spans="1:14">
      <c r="A4651">
        <v>4798064327</v>
      </c>
      <c r="B4651">
        <v>1</v>
      </c>
      <c r="C4651">
        <v>2000</v>
      </c>
      <c r="D4651" t="s">
        <v>9708</v>
      </c>
      <c r="E4651">
        <v>2</v>
      </c>
      <c r="F4651" t="s">
        <v>9709</v>
      </c>
      <c r="G4651" s="1">
        <v>44549.297222222223</v>
      </c>
      <c r="H4651">
        <v>4.7</v>
      </c>
      <c r="I4651" s="2" t="str">
        <f t="shared" si="288"/>
        <v>https://www.amazon.co.jp/dp/4798064327?ref=myi_title_dp&amp;A2</v>
      </c>
      <c r="J4651" s="2" t="str">
        <f t="shared" si="289"/>
        <v>https://jp.mercari.com/item/m35664644251</v>
      </c>
      <c r="M4651" t="str">
        <f t="shared" si="290"/>
        <v>https://www.amazon.co.jp/dp/4798064327?ref=myi_title_dp&amp;A2</v>
      </c>
      <c r="N4651" t="str">
        <f t="shared" si="291"/>
        <v>https://jp.mercari.com/item/m35664644251</v>
      </c>
    </row>
    <row r="4652" spans="1:14">
      <c r="A4652">
        <v>4866151803</v>
      </c>
      <c r="B4652">
        <v>1</v>
      </c>
      <c r="C4652">
        <v>1030</v>
      </c>
      <c r="D4652" t="s">
        <v>9710</v>
      </c>
      <c r="E4652">
        <v>3</v>
      </c>
      <c r="F4652" t="s">
        <v>9711</v>
      </c>
      <c r="G4652" s="1">
        <v>44549.297222222223</v>
      </c>
      <c r="H4652">
        <v>2.1999</v>
      </c>
      <c r="I4652" s="2" t="str">
        <f t="shared" si="288"/>
        <v>https://www.amazon.co.jp/dp/4866151803?ref=myi_title_dp&amp;A2</v>
      </c>
      <c r="J4652" s="2" t="str">
        <f t="shared" si="289"/>
        <v>https://jp.mercari.com/item/m38742614739</v>
      </c>
      <c r="M4652" t="str">
        <f t="shared" si="290"/>
        <v>https://www.amazon.co.jp/dp/4866151803?ref=myi_title_dp&amp;A2</v>
      </c>
      <c r="N4652" t="str">
        <f t="shared" si="291"/>
        <v>https://jp.mercari.com/item/m38742614739</v>
      </c>
    </row>
    <row r="4653" spans="1:14">
      <c r="A4653">
        <v>4471103806</v>
      </c>
      <c r="B4653">
        <v>1</v>
      </c>
      <c r="C4653">
        <v>600</v>
      </c>
      <c r="D4653" t="s">
        <v>9712</v>
      </c>
      <c r="E4653">
        <v>3</v>
      </c>
      <c r="F4653" t="s">
        <v>9713</v>
      </c>
      <c r="G4653" s="1">
        <v>44549.309027777781</v>
      </c>
      <c r="H4653">
        <v>1.5999000000000001</v>
      </c>
      <c r="I4653" s="2" t="str">
        <f t="shared" si="288"/>
        <v>https://www.amazon.co.jp/dp/4471103806?ref=myi_title_dp&amp;A2</v>
      </c>
      <c r="J4653" s="2" t="str">
        <f t="shared" si="289"/>
        <v>https://jp.mercari.com/item/m87385879132</v>
      </c>
      <c r="M4653" t="str">
        <f t="shared" si="290"/>
        <v>https://www.amazon.co.jp/dp/4471103806?ref=myi_title_dp&amp;A2</v>
      </c>
      <c r="N4653" t="str">
        <f t="shared" si="291"/>
        <v>https://jp.mercari.com/item/m87385879132</v>
      </c>
    </row>
    <row r="4654" spans="1:14">
      <c r="A4654">
        <v>4092211287</v>
      </c>
      <c r="B4654">
        <v>1</v>
      </c>
      <c r="C4654">
        <v>2000</v>
      </c>
      <c r="D4654" t="s">
        <v>9714</v>
      </c>
      <c r="E4654">
        <v>3</v>
      </c>
      <c r="F4654" t="s">
        <v>9715</v>
      </c>
      <c r="G4654" s="1">
        <v>44549.309027777781</v>
      </c>
      <c r="H4654">
        <v>2.4</v>
      </c>
      <c r="I4654" s="2" t="str">
        <f t="shared" si="288"/>
        <v>https://www.amazon.co.jp/dp/4092211287?ref=myi_title_dp&amp;A2</v>
      </c>
      <c r="J4654" s="2" t="str">
        <f t="shared" si="289"/>
        <v>https://jp.mercari.com/item/m54437756461</v>
      </c>
      <c r="M4654" t="str">
        <f t="shared" si="290"/>
        <v>https://www.amazon.co.jp/dp/4092211287?ref=myi_title_dp&amp;A2</v>
      </c>
      <c r="N4654" t="str">
        <f t="shared" si="291"/>
        <v>https://jp.mercari.com/item/m54437756461</v>
      </c>
    </row>
    <row r="4655" spans="1:14">
      <c r="A4655">
        <v>4866251484</v>
      </c>
      <c r="B4655">
        <v>1</v>
      </c>
      <c r="C4655">
        <v>1400</v>
      </c>
      <c r="D4655" t="s">
        <v>9716</v>
      </c>
      <c r="E4655">
        <v>3</v>
      </c>
      <c r="F4655" t="s">
        <v>9717</v>
      </c>
      <c r="G4655" s="1">
        <v>44549.309027777781</v>
      </c>
      <c r="H4655">
        <v>1.5999000000000001</v>
      </c>
      <c r="I4655" s="2" t="str">
        <f t="shared" si="288"/>
        <v>https://www.amazon.co.jp/dp/4866251484?ref=myi_title_dp&amp;A2</v>
      </c>
      <c r="J4655" s="2" t="str">
        <f t="shared" si="289"/>
        <v>https://jp.mercari.com/item/m78947773019</v>
      </c>
      <c r="M4655" t="str">
        <f t="shared" si="290"/>
        <v>https://www.amazon.co.jp/dp/4866251484?ref=myi_title_dp&amp;A2</v>
      </c>
      <c r="N4655" t="str">
        <f t="shared" si="291"/>
        <v>https://jp.mercari.com/item/m78947773019</v>
      </c>
    </row>
    <row r="4656" spans="1:14">
      <c r="A4656">
        <v>4471490087</v>
      </c>
      <c r="B4656">
        <v>1</v>
      </c>
      <c r="C4656">
        <v>900</v>
      </c>
      <c r="D4656" t="s">
        <v>9718</v>
      </c>
      <c r="E4656">
        <v>2</v>
      </c>
      <c r="F4656" t="s">
        <v>9719</v>
      </c>
      <c r="G4656" s="1">
        <v>44549.309027777781</v>
      </c>
      <c r="H4656">
        <v>2</v>
      </c>
      <c r="I4656" s="2" t="str">
        <f t="shared" si="288"/>
        <v>https://www.amazon.co.jp/dp/4471490087?ref=myi_title_dp&amp;A2</v>
      </c>
      <c r="J4656" s="2" t="str">
        <f t="shared" si="289"/>
        <v>https://jp.mercari.com/item/m72029709444</v>
      </c>
      <c r="M4656" t="str">
        <f t="shared" si="290"/>
        <v>https://www.amazon.co.jp/dp/4471490087?ref=myi_title_dp&amp;A2</v>
      </c>
      <c r="N4656" t="str">
        <f t="shared" si="291"/>
        <v>https://jp.mercari.com/item/m72029709444</v>
      </c>
    </row>
    <row r="4657" spans="1:14">
      <c r="A4657">
        <v>4061272748</v>
      </c>
      <c r="B4657">
        <v>1</v>
      </c>
      <c r="C4657">
        <v>880</v>
      </c>
      <c r="D4657" t="s">
        <v>9720</v>
      </c>
      <c r="E4657">
        <v>2</v>
      </c>
      <c r="F4657" t="s">
        <v>9721</v>
      </c>
      <c r="G4657" s="1">
        <v>44549.30972222222</v>
      </c>
      <c r="H4657">
        <v>0.80010000000000003</v>
      </c>
      <c r="I4657" s="2" t="str">
        <f t="shared" si="288"/>
        <v>https://www.amazon.co.jp/dp/4061272748?ref=myi_title_dp&amp;A2</v>
      </c>
      <c r="J4657" s="2" t="str">
        <f t="shared" si="289"/>
        <v>https://jp.mercari.com/item/m90820237075</v>
      </c>
      <c r="M4657" t="str">
        <f t="shared" si="290"/>
        <v>https://www.amazon.co.jp/dp/4061272748?ref=myi_title_dp&amp;A2</v>
      </c>
      <c r="N4657" t="str">
        <f t="shared" si="291"/>
        <v>https://jp.mercari.com/item/m90820237075</v>
      </c>
    </row>
    <row r="4658" spans="1:14">
      <c r="A4658">
        <v>4478200505</v>
      </c>
      <c r="B4658">
        <v>1</v>
      </c>
      <c r="C4658">
        <v>1000</v>
      </c>
      <c r="D4658" t="s">
        <v>9722</v>
      </c>
      <c r="E4658">
        <v>2</v>
      </c>
      <c r="F4658" t="s">
        <v>9723</v>
      </c>
      <c r="G4658" s="1">
        <v>44549.30972222222</v>
      </c>
      <c r="H4658">
        <v>2.1999</v>
      </c>
      <c r="I4658" s="2" t="str">
        <f t="shared" si="288"/>
        <v>https://www.amazon.co.jp/dp/4478200505?ref=myi_title_dp&amp;A2</v>
      </c>
      <c r="J4658" s="2" t="str">
        <f t="shared" si="289"/>
        <v>https://jp.mercari.com/item/m11050985733</v>
      </c>
      <c r="M4658" t="str">
        <f t="shared" si="290"/>
        <v>https://www.amazon.co.jp/dp/4478200505?ref=myi_title_dp&amp;A2</v>
      </c>
      <c r="N4658" t="str">
        <f t="shared" si="291"/>
        <v>https://jp.mercari.com/item/m11050985733</v>
      </c>
    </row>
    <row r="4659" spans="1:14">
      <c r="A4659" t="s">
        <v>9724</v>
      </c>
      <c r="B4659">
        <v>1</v>
      </c>
      <c r="C4659">
        <v>699</v>
      </c>
      <c r="D4659" t="s">
        <v>9725</v>
      </c>
      <c r="E4659">
        <v>3</v>
      </c>
      <c r="F4659" t="s">
        <v>9726</v>
      </c>
      <c r="G4659" s="1">
        <v>44549.310416666667</v>
      </c>
      <c r="H4659">
        <v>1.5999000000000001</v>
      </c>
      <c r="I4659" s="2" t="str">
        <f t="shared" si="288"/>
        <v>https://www.amazon.co.jp/dp/440502233x?ref=myi_title_dp&amp;A2</v>
      </c>
      <c r="J4659" s="2" t="str">
        <f t="shared" si="289"/>
        <v>https://jp.mercari.com/item/m35062240606</v>
      </c>
      <c r="M4659" t="str">
        <f t="shared" si="290"/>
        <v>https://www.amazon.co.jp/dp/440502233x?ref=myi_title_dp&amp;A2</v>
      </c>
      <c r="N4659" t="str">
        <f t="shared" si="291"/>
        <v>https://jp.mercari.com/item/m35062240606</v>
      </c>
    </row>
    <row r="4660" spans="1:14">
      <c r="A4660">
        <v>4101117276</v>
      </c>
      <c r="B4660">
        <v>1</v>
      </c>
      <c r="C4660">
        <v>300</v>
      </c>
      <c r="D4660" t="s">
        <v>9727</v>
      </c>
      <c r="E4660">
        <v>3</v>
      </c>
      <c r="F4660" t="s">
        <v>9728</v>
      </c>
      <c r="G4660" s="1">
        <v>44549.310416666667</v>
      </c>
      <c r="H4660">
        <v>1.1999</v>
      </c>
      <c r="I4660" s="2" t="str">
        <f t="shared" si="288"/>
        <v>https://www.amazon.co.jp/dp/4101117276?ref=myi_title_dp&amp;A2</v>
      </c>
      <c r="J4660" s="2" t="str">
        <f t="shared" si="289"/>
        <v>https://jp.mercari.com/item/m94181556529</v>
      </c>
      <c r="M4660" t="str">
        <f t="shared" si="290"/>
        <v>https://www.amazon.co.jp/dp/4101117276?ref=myi_title_dp&amp;A2</v>
      </c>
      <c r="N4660" t="str">
        <f t="shared" si="291"/>
        <v>https://jp.mercari.com/item/m94181556529</v>
      </c>
    </row>
    <row r="4661" spans="1:14">
      <c r="A4661">
        <v>4260020188</v>
      </c>
      <c r="B4661">
        <v>1</v>
      </c>
      <c r="C4661">
        <v>4500</v>
      </c>
      <c r="D4661" t="s">
        <v>9729</v>
      </c>
      <c r="E4661">
        <v>2</v>
      </c>
      <c r="F4661" t="s">
        <v>9730</v>
      </c>
      <c r="G4661" s="1">
        <v>44549.310416666667</v>
      </c>
      <c r="H4661">
        <v>1.4</v>
      </c>
      <c r="I4661" s="2" t="str">
        <f t="shared" si="288"/>
        <v>https://www.amazon.co.jp/dp/4260020188?ref=myi_title_dp&amp;A2</v>
      </c>
      <c r="J4661" s="2" t="str">
        <f t="shared" si="289"/>
        <v>https://jp.mercari.com/item/m61394492327</v>
      </c>
      <c r="M4661" t="str">
        <f t="shared" si="290"/>
        <v>https://www.amazon.co.jp/dp/4260020188?ref=myi_title_dp&amp;A2</v>
      </c>
      <c r="N4661" t="str">
        <f t="shared" si="291"/>
        <v>https://jp.mercari.com/item/m61394492327</v>
      </c>
    </row>
    <row r="4662" spans="1:14">
      <c r="A4662">
        <v>4798057177</v>
      </c>
      <c r="B4662">
        <v>1</v>
      </c>
      <c r="C4662">
        <v>580</v>
      </c>
      <c r="D4662" t="s">
        <v>9731</v>
      </c>
      <c r="E4662">
        <v>7</v>
      </c>
      <c r="F4662" t="s">
        <v>9732</v>
      </c>
      <c r="G4662" s="1">
        <v>44549.311111111114</v>
      </c>
      <c r="H4662">
        <v>1</v>
      </c>
      <c r="I4662" s="2" t="str">
        <f t="shared" si="288"/>
        <v>https://www.amazon.co.jp/dp/4798057177?ref=myi_title_dp&amp;A2</v>
      </c>
      <c r="J4662" s="2" t="str">
        <f t="shared" si="289"/>
        <v>https://jp.mercari.com/item/m17150334763</v>
      </c>
      <c r="M4662" t="str">
        <f t="shared" si="290"/>
        <v>https://www.amazon.co.jp/dp/4798057177?ref=myi_title_dp&amp;A2</v>
      </c>
      <c r="N4662" t="str">
        <f t="shared" si="291"/>
        <v>https://jp.mercari.com/item/m17150334763</v>
      </c>
    </row>
    <row r="4663" spans="1:14">
      <c r="A4663">
        <v>4320073878</v>
      </c>
      <c r="B4663">
        <v>1</v>
      </c>
      <c r="C4663">
        <v>2500</v>
      </c>
      <c r="D4663" t="s">
        <v>9733</v>
      </c>
      <c r="E4663">
        <v>2</v>
      </c>
      <c r="F4663" t="s">
        <v>9734</v>
      </c>
      <c r="G4663" s="1">
        <v>44549.311111111114</v>
      </c>
      <c r="H4663">
        <v>2.4</v>
      </c>
      <c r="I4663" s="2" t="str">
        <f t="shared" si="288"/>
        <v>https://www.amazon.co.jp/dp/4320073878?ref=myi_title_dp&amp;A2</v>
      </c>
      <c r="J4663" s="2" t="str">
        <f t="shared" si="289"/>
        <v>https://jp.mercari.com/item/m71043852838</v>
      </c>
      <c r="M4663" t="str">
        <f t="shared" si="290"/>
        <v>https://www.amazon.co.jp/dp/4320073878?ref=myi_title_dp&amp;A2</v>
      </c>
      <c r="N4663" t="str">
        <f t="shared" si="291"/>
        <v>https://jp.mercari.com/item/m71043852838</v>
      </c>
    </row>
    <row r="4664" spans="1:14">
      <c r="A4664">
        <v>4799323598</v>
      </c>
      <c r="B4664">
        <v>1</v>
      </c>
      <c r="C4664">
        <v>750</v>
      </c>
      <c r="D4664" t="s">
        <v>9735</v>
      </c>
      <c r="E4664">
        <v>7</v>
      </c>
      <c r="F4664" t="s">
        <v>9736</v>
      </c>
      <c r="G4664" s="1">
        <v>44549.311111111114</v>
      </c>
      <c r="H4664">
        <v>1.3</v>
      </c>
      <c r="I4664" s="2" t="str">
        <f t="shared" si="288"/>
        <v>https://www.amazon.co.jp/dp/4799323598?ref=myi_title_dp&amp;A2</v>
      </c>
      <c r="J4664" s="2" t="str">
        <f t="shared" si="289"/>
        <v>https://jp.mercari.com/item/m89009198209</v>
      </c>
      <c r="M4664" t="str">
        <f t="shared" si="290"/>
        <v>https://www.amazon.co.jp/dp/4799323598?ref=myi_title_dp&amp;A2</v>
      </c>
      <c r="N4664" t="str">
        <f t="shared" si="291"/>
        <v>https://jp.mercari.com/item/m89009198209</v>
      </c>
    </row>
    <row r="4665" spans="1:14">
      <c r="A4665">
        <v>4478068283</v>
      </c>
      <c r="B4665">
        <v>1</v>
      </c>
      <c r="C4665">
        <v>1500</v>
      </c>
      <c r="D4665" t="s">
        <v>9737</v>
      </c>
      <c r="E4665">
        <v>2</v>
      </c>
      <c r="F4665" t="s">
        <v>9738</v>
      </c>
      <c r="G4665" s="1">
        <v>44549.311111111114</v>
      </c>
      <c r="H4665">
        <v>4.1001000000000003</v>
      </c>
      <c r="I4665" s="2" t="str">
        <f t="shared" si="288"/>
        <v>https://www.amazon.co.jp/dp/4478068283?ref=myi_title_dp&amp;A2</v>
      </c>
      <c r="J4665" s="2" t="str">
        <f t="shared" si="289"/>
        <v>https://jp.mercari.com/item/m25832392542</v>
      </c>
      <c r="M4665" t="str">
        <f t="shared" si="290"/>
        <v>https://www.amazon.co.jp/dp/4478068283?ref=myi_title_dp&amp;A2</v>
      </c>
      <c r="N4665" t="str">
        <f t="shared" si="291"/>
        <v>https://jp.mercari.com/item/m25832392542</v>
      </c>
    </row>
    <row r="4666" spans="1:14">
      <c r="A4666">
        <v>4785503815</v>
      </c>
      <c r="B4666">
        <v>1</v>
      </c>
      <c r="C4666">
        <v>470</v>
      </c>
      <c r="D4666" t="s">
        <v>9739</v>
      </c>
      <c r="E4666">
        <v>2</v>
      </c>
      <c r="F4666" t="s">
        <v>9740</v>
      </c>
      <c r="G4666" s="1">
        <v>44549.311805555553</v>
      </c>
      <c r="H4666">
        <v>1.4</v>
      </c>
      <c r="I4666" s="2" t="str">
        <f t="shared" si="288"/>
        <v>https://www.amazon.co.jp/dp/4785503815?ref=myi_title_dp&amp;A2</v>
      </c>
      <c r="J4666" s="2" t="str">
        <f t="shared" si="289"/>
        <v>https://jp.mercari.com/item/m79610505195</v>
      </c>
      <c r="M4666" t="str">
        <f t="shared" si="290"/>
        <v>https://www.amazon.co.jp/dp/4785503815?ref=myi_title_dp&amp;A2</v>
      </c>
      <c r="N4666" t="str">
        <f t="shared" si="291"/>
        <v>https://jp.mercari.com/item/m79610505195</v>
      </c>
    </row>
    <row r="4667" spans="1:14">
      <c r="A4667">
        <v>4832706934</v>
      </c>
      <c r="B4667">
        <v>1</v>
      </c>
      <c r="C4667">
        <v>890</v>
      </c>
      <c r="D4667" t="s">
        <v>9741</v>
      </c>
      <c r="E4667">
        <v>7</v>
      </c>
      <c r="F4667" t="s">
        <v>9742</v>
      </c>
      <c r="G4667" s="1">
        <v>44549.311805555553</v>
      </c>
      <c r="H4667">
        <v>1.1999</v>
      </c>
      <c r="I4667" s="2" t="str">
        <f t="shared" si="288"/>
        <v>https://www.amazon.co.jp/dp/4832706934?ref=myi_title_dp&amp;A2</v>
      </c>
      <c r="J4667" s="2" t="str">
        <f t="shared" si="289"/>
        <v>https://jp.mercari.com/item/m94224312886</v>
      </c>
      <c r="M4667" t="str">
        <f t="shared" si="290"/>
        <v>https://www.amazon.co.jp/dp/4832706934?ref=myi_title_dp&amp;A2</v>
      </c>
      <c r="N4667" t="str">
        <f t="shared" si="291"/>
        <v>https://jp.mercari.com/item/m94224312886</v>
      </c>
    </row>
    <row r="4668" spans="1:14">
      <c r="A4668">
        <v>4839399271</v>
      </c>
      <c r="B4668">
        <v>1</v>
      </c>
      <c r="C4668">
        <v>300</v>
      </c>
      <c r="D4668" t="s">
        <v>9743</v>
      </c>
      <c r="E4668">
        <v>2</v>
      </c>
      <c r="F4668" t="s">
        <v>9744</v>
      </c>
      <c r="G4668" s="1">
        <v>44549.311805555553</v>
      </c>
      <c r="H4668">
        <v>1.5999000000000001</v>
      </c>
      <c r="I4668" s="2" t="str">
        <f t="shared" si="288"/>
        <v>https://www.amazon.co.jp/dp/4839399271?ref=myi_title_dp&amp;A2</v>
      </c>
      <c r="J4668" s="2" t="str">
        <f t="shared" si="289"/>
        <v>https://jp.mercari.com/item/m48095640866</v>
      </c>
      <c r="M4668" t="str">
        <f t="shared" si="290"/>
        <v>https://www.amazon.co.jp/dp/4839399271?ref=myi_title_dp&amp;A2</v>
      </c>
      <c r="N4668" t="str">
        <f t="shared" si="291"/>
        <v>https://jp.mercari.com/item/m48095640866</v>
      </c>
    </row>
    <row r="4669" spans="1:14">
      <c r="A4669">
        <v>4295405124</v>
      </c>
      <c r="B4669">
        <v>1</v>
      </c>
      <c r="C4669">
        <v>2000</v>
      </c>
      <c r="D4669" t="s">
        <v>9745</v>
      </c>
      <c r="E4669">
        <v>2</v>
      </c>
      <c r="F4669" t="s">
        <v>9746</v>
      </c>
      <c r="G4669" s="1">
        <v>44549.3125</v>
      </c>
      <c r="H4669">
        <v>1.7</v>
      </c>
      <c r="I4669" s="2" t="str">
        <f t="shared" si="288"/>
        <v>https://www.amazon.co.jp/dp/4295405124?ref=myi_title_dp&amp;A2</v>
      </c>
      <c r="J4669" s="2" t="str">
        <f t="shared" si="289"/>
        <v>https://jp.mercari.com/item/m77321593971</v>
      </c>
      <c r="M4669" t="str">
        <f t="shared" si="290"/>
        <v>https://www.amazon.co.jp/dp/4295405124?ref=myi_title_dp&amp;A2</v>
      </c>
      <c r="N4669" t="str">
        <f t="shared" si="291"/>
        <v>https://jp.mercari.com/item/m77321593971</v>
      </c>
    </row>
    <row r="4670" spans="1:14">
      <c r="A4670">
        <v>4641124043</v>
      </c>
      <c r="B4670">
        <v>1</v>
      </c>
      <c r="C4670">
        <v>1100</v>
      </c>
      <c r="D4670" t="s">
        <v>9747</v>
      </c>
      <c r="E4670">
        <v>2</v>
      </c>
      <c r="F4670" t="s">
        <v>9748</v>
      </c>
      <c r="G4670" s="1">
        <v>44549.3125</v>
      </c>
      <c r="H4670">
        <v>2.1999</v>
      </c>
      <c r="I4670" s="2" t="str">
        <f t="shared" si="288"/>
        <v>https://www.amazon.co.jp/dp/4641124043?ref=myi_title_dp&amp;A2</v>
      </c>
      <c r="J4670" s="2" t="str">
        <f t="shared" si="289"/>
        <v>https://jp.mercari.com/item/m60571008200</v>
      </c>
      <c r="M4670" t="str">
        <f t="shared" si="290"/>
        <v>https://www.amazon.co.jp/dp/4641124043?ref=myi_title_dp&amp;A2</v>
      </c>
      <c r="N4670" t="str">
        <f t="shared" si="291"/>
        <v>https://jp.mercari.com/item/m60571008200</v>
      </c>
    </row>
    <row r="4671" spans="1:14">
      <c r="A4671">
        <v>4840227225</v>
      </c>
      <c r="B4671">
        <v>1</v>
      </c>
      <c r="C4671">
        <v>900</v>
      </c>
      <c r="D4671" t="s">
        <v>9749</v>
      </c>
      <c r="E4671">
        <v>2</v>
      </c>
      <c r="F4671" t="s">
        <v>9750</v>
      </c>
      <c r="G4671" s="1">
        <v>44549.3125</v>
      </c>
      <c r="H4671">
        <v>2</v>
      </c>
      <c r="I4671" s="2" t="str">
        <f t="shared" si="288"/>
        <v>https://www.amazon.co.jp/dp/4840227225?ref=myi_title_dp&amp;A2</v>
      </c>
      <c r="J4671" s="2" t="str">
        <f t="shared" si="289"/>
        <v>https://jp.mercari.com/item/m96963875512</v>
      </c>
      <c r="M4671" t="str">
        <f t="shared" si="290"/>
        <v>https://www.amazon.co.jp/dp/4840227225?ref=myi_title_dp&amp;A2</v>
      </c>
      <c r="N4671" t="str">
        <f t="shared" si="291"/>
        <v>https://jp.mercari.com/item/m96963875512</v>
      </c>
    </row>
    <row r="4672" spans="1:14">
      <c r="A4672">
        <v>4883931307</v>
      </c>
      <c r="B4672">
        <v>1</v>
      </c>
      <c r="C4672">
        <v>1000</v>
      </c>
      <c r="D4672" t="s">
        <v>9751</v>
      </c>
      <c r="E4672">
        <v>2</v>
      </c>
      <c r="F4672" t="s">
        <v>9752</v>
      </c>
      <c r="G4672" s="1">
        <v>44549.313194444447</v>
      </c>
      <c r="H4672">
        <v>1.1999</v>
      </c>
      <c r="I4672" s="2" t="str">
        <f t="shared" si="288"/>
        <v>https://www.amazon.co.jp/dp/4883931307?ref=myi_title_dp&amp;A2</v>
      </c>
      <c r="J4672" s="2" t="str">
        <f t="shared" si="289"/>
        <v>https://jp.mercari.com/item/m35793466142</v>
      </c>
      <c r="M4672" t="str">
        <f t="shared" si="290"/>
        <v>https://www.amazon.co.jp/dp/4883931307?ref=myi_title_dp&amp;A2</v>
      </c>
      <c r="N4672" t="str">
        <f t="shared" si="291"/>
        <v>https://jp.mercari.com/item/m35793466142</v>
      </c>
    </row>
    <row r="4673" spans="1:14">
      <c r="A4673">
        <v>4111703232</v>
      </c>
      <c r="B4673">
        <v>1</v>
      </c>
      <c r="C4673">
        <v>1000</v>
      </c>
      <c r="D4673" t="s">
        <v>9753</v>
      </c>
      <c r="E4673">
        <v>2</v>
      </c>
      <c r="F4673" t="s">
        <v>9754</v>
      </c>
      <c r="G4673" s="1">
        <v>44549.313194444447</v>
      </c>
      <c r="H4673">
        <v>1</v>
      </c>
      <c r="I4673" s="2" t="str">
        <f t="shared" si="288"/>
        <v>https://www.amazon.co.jp/dp/4111703232?ref=myi_title_dp&amp;A2</v>
      </c>
      <c r="J4673" s="2" t="str">
        <f t="shared" si="289"/>
        <v>https://jp.mercari.com/item/m75076713586</v>
      </c>
      <c r="M4673" t="str">
        <f t="shared" si="290"/>
        <v>https://www.amazon.co.jp/dp/4111703232?ref=myi_title_dp&amp;A2</v>
      </c>
      <c r="N4673" t="str">
        <f t="shared" si="291"/>
        <v>https://jp.mercari.com/item/m75076713586</v>
      </c>
    </row>
    <row r="4674" spans="1:14">
      <c r="A4674" t="s">
        <v>557</v>
      </c>
      <c r="B4674">
        <v>1</v>
      </c>
      <c r="C4674">
        <v>780</v>
      </c>
      <c r="D4674" t="s">
        <v>9755</v>
      </c>
      <c r="E4674">
        <v>2</v>
      </c>
      <c r="F4674" t="s">
        <v>9756</v>
      </c>
      <c r="G4674" s="1">
        <v>44549.313194444447</v>
      </c>
      <c r="H4674">
        <v>1.1999</v>
      </c>
      <c r="I4674" s="2" t="str">
        <f t="shared" si="288"/>
        <v>https://www.amazon.co.jp/dp/428420470x?ref=myi_title_dp&amp;A2</v>
      </c>
      <c r="J4674" s="2" t="str">
        <f t="shared" si="289"/>
        <v>https://jp.mercari.com/item/m33171807959</v>
      </c>
      <c r="M4674" t="str">
        <f t="shared" si="290"/>
        <v>https://www.amazon.co.jp/dp/428420470x?ref=myi_title_dp&amp;A2</v>
      </c>
      <c r="N4674" t="str">
        <f t="shared" si="291"/>
        <v>https://jp.mercari.com/item/m33171807959</v>
      </c>
    </row>
    <row r="4675" spans="1:14">
      <c r="A4675">
        <v>4800259320</v>
      </c>
      <c r="B4675">
        <v>1</v>
      </c>
      <c r="C4675">
        <v>540</v>
      </c>
      <c r="D4675" t="s">
        <v>9757</v>
      </c>
      <c r="E4675">
        <v>3</v>
      </c>
      <c r="F4675" t="s">
        <v>9758</v>
      </c>
      <c r="G4675" s="1">
        <v>44549.313194444447</v>
      </c>
      <c r="H4675">
        <v>1.3</v>
      </c>
      <c r="I4675" s="2" t="str">
        <f t="shared" ref="I4675:I4738" si="292">HYPERLINK(M4675)</f>
        <v>https://www.amazon.co.jp/dp/4800259320?ref=myi_title_dp&amp;A2</v>
      </c>
      <c r="J4675" s="2" t="str">
        <f t="shared" ref="J4675:J4738" si="293">HYPERLINK(N4675)</f>
        <v>https://jp.mercari.com/item/m41577978399</v>
      </c>
      <c r="M4675" t="str">
        <f t="shared" ref="M4675:M4738" si="294">"https://www.amazon.co.jp/dp/"&amp;A4675&amp;"?ref=myi_title_dp&amp;A2"</f>
        <v>https://www.amazon.co.jp/dp/4800259320?ref=myi_title_dp&amp;A2</v>
      </c>
      <c r="N4675" t="str">
        <f t="shared" ref="N4675:N4738" si="295">"https://jp.mercari.com/item/"&amp;F4675</f>
        <v>https://jp.mercari.com/item/m41577978399</v>
      </c>
    </row>
    <row r="4676" spans="1:14">
      <c r="A4676">
        <v>4883931609</v>
      </c>
      <c r="B4676">
        <v>1</v>
      </c>
      <c r="C4676">
        <v>1000</v>
      </c>
      <c r="D4676" t="s">
        <v>9759</v>
      </c>
      <c r="E4676">
        <v>2</v>
      </c>
      <c r="F4676" t="s">
        <v>9760</v>
      </c>
      <c r="G4676" s="1">
        <v>44549.313888888886</v>
      </c>
      <c r="H4676">
        <v>1</v>
      </c>
      <c r="I4676" s="2" t="str">
        <f t="shared" si="292"/>
        <v>https://www.amazon.co.jp/dp/4883931609?ref=myi_title_dp&amp;A2</v>
      </c>
      <c r="J4676" s="2" t="str">
        <f t="shared" si="293"/>
        <v>https://jp.mercari.com/item/m76652445109</v>
      </c>
      <c r="M4676" t="str">
        <f t="shared" si="294"/>
        <v>https://www.amazon.co.jp/dp/4883931609?ref=myi_title_dp&amp;A2</v>
      </c>
      <c r="N4676" t="str">
        <f t="shared" si="295"/>
        <v>https://jp.mercari.com/item/m76652445109</v>
      </c>
    </row>
    <row r="4677" spans="1:14">
      <c r="A4677">
        <v>4299006623</v>
      </c>
      <c r="B4677">
        <v>1</v>
      </c>
      <c r="C4677">
        <v>760</v>
      </c>
      <c r="D4677" t="s">
        <v>9761</v>
      </c>
      <c r="E4677">
        <v>3</v>
      </c>
      <c r="F4677" t="s">
        <v>9762</v>
      </c>
      <c r="G4677" s="1">
        <v>44549.313888888886</v>
      </c>
      <c r="H4677">
        <v>1.5999000000000001</v>
      </c>
      <c r="I4677" s="2" t="str">
        <f t="shared" si="292"/>
        <v>https://www.amazon.co.jp/dp/4299006623?ref=myi_title_dp&amp;A2</v>
      </c>
      <c r="J4677" s="2" t="str">
        <f t="shared" si="293"/>
        <v>https://jp.mercari.com/item/m94710281366</v>
      </c>
      <c r="M4677" t="str">
        <f t="shared" si="294"/>
        <v>https://www.amazon.co.jp/dp/4299006623?ref=myi_title_dp&amp;A2</v>
      </c>
      <c r="N4677" t="str">
        <f t="shared" si="295"/>
        <v>https://jp.mercari.com/item/m94710281366</v>
      </c>
    </row>
    <row r="4678" spans="1:14">
      <c r="A4678" t="s">
        <v>9763</v>
      </c>
      <c r="B4678">
        <v>1</v>
      </c>
      <c r="C4678">
        <v>580</v>
      </c>
      <c r="D4678" t="s">
        <v>9764</v>
      </c>
      <c r="E4678">
        <v>3</v>
      </c>
      <c r="F4678" t="s">
        <v>9765</v>
      </c>
      <c r="G4678" s="1">
        <v>44549.314583333333</v>
      </c>
      <c r="H4678">
        <v>2.1999</v>
      </c>
      <c r="I4678" s="2" t="str">
        <f t="shared" si="292"/>
        <v>https://www.amazon.co.jp/dp/479311671x?ref=myi_title_dp&amp;A2</v>
      </c>
      <c r="J4678" s="2" t="str">
        <f t="shared" si="293"/>
        <v>https://jp.mercari.com/item/m81272330463</v>
      </c>
      <c r="M4678" t="str">
        <f t="shared" si="294"/>
        <v>https://www.amazon.co.jp/dp/479311671x?ref=myi_title_dp&amp;A2</v>
      </c>
      <c r="N4678" t="str">
        <f t="shared" si="295"/>
        <v>https://jp.mercari.com/item/m81272330463</v>
      </c>
    </row>
    <row r="4679" spans="1:14">
      <c r="A4679">
        <v>4410273868</v>
      </c>
      <c r="B4679">
        <v>1</v>
      </c>
      <c r="C4679">
        <v>500</v>
      </c>
      <c r="D4679" t="s">
        <v>9766</v>
      </c>
      <c r="E4679">
        <v>3</v>
      </c>
      <c r="F4679" t="s">
        <v>9767</v>
      </c>
      <c r="G4679" s="1">
        <v>44549.314583333333</v>
      </c>
      <c r="H4679">
        <v>2.0299999999999998</v>
      </c>
      <c r="I4679" s="2" t="str">
        <f t="shared" si="292"/>
        <v>https://www.amazon.co.jp/dp/4410273868?ref=myi_title_dp&amp;A2</v>
      </c>
      <c r="J4679" s="2" t="str">
        <f t="shared" si="293"/>
        <v>https://jp.mercari.com/item/m30411438264</v>
      </c>
      <c r="M4679" t="str">
        <f t="shared" si="294"/>
        <v>https://www.amazon.co.jp/dp/4410273868?ref=myi_title_dp&amp;A2</v>
      </c>
      <c r="N4679" t="str">
        <f t="shared" si="295"/>
        <v>https://jp.mercari.com/item/m30411438264</v>
      </c>
    </row>
    <row r="4680" spans="1:14">
      <c r="A4680" t="s">
        <v>9768</v>
      </c>
      <c r="B4680">
        <v>1</v>
      </c>
      <c r="C4680">
        <v>2000</v>
      </c>
      <c r="D4680" t="s">
        <v>9769</v>
      </c>
      <c r="E4680">
        <v>3</v>
      </c>
      <c r="F4680" t="s">
        <v>9770</v>
      </c>
      <c r="G4680" s="1">
        <v>44549.314583333333</v>
      </c>
      <c r="H4680">
        <v>1.1999</v>
      </c>
      <c r="I4680" s="2" t="str">
        <f t="shared" si="292"/>
        <v>https://www.amazon.co.jp/dp/406352857x?ref=myi_title_dp&amp;A2</v>
      </c>
      <c r="J4680" s="2" t="str">
        <f t="shared" si="293"/>
        <v>https://jp.mercari.com/item/m11118281805</v>
      </c>
      <c r="M4680" t="str">
        <f t="shared" si="294"/>
        <v>https://www.amazon.co.jp/dp/406352857x?ref=myi_title_dp&amp;A2</v>
      </c>
      <c r="N4680" t="str">
        <f t="shared" si="295"/>
        <v>https://jp.mercari.com/item/m11118281805</v>
      </c>
    </row>
    <row r="4681" spans="1:14">
      <c r="A4681">
        <v>4861327768</v>
      </c>
      <c r="B4681">
        <v>1</v>
      </c>
      <c r="C4681">
        <v>1650</v>
      </c>
      <c r="D4681" t="s">
        <v>9771</v>
      </c>
      <c r="E4681">
        <v>2</v>
      </c>
      <c r="F4681" t="s">
        <v>9772</v>
      </c>
      <c r="G4681" s="1">
        <v>44549.31527777778</v>
      </c>
      <c r="H4681">
        <v>2.4</v>
      </c>
      <c r="I4681" s="2" t="str">
        <f t="shared" si="292"/>
        <v>https://www.amazon.co.jp/dp/4861327768?ref=myi_title_dp&amp;A2</v>
      </c>
      <c r="J4681" s="2" t="str">
        <f t="shared" si="293"/>
        <v>https://jp.mercari.com/item/m62591184959</v>
      </c>
      <c r="M4681" t="str">
        <f t="shared" si="294"/>
        <v>https://www.amazon.co.jp/dp/4861327768?ref=myi_title_dp&amp;A2</v>
      </c>
      <c r="N4681" t="str">
        <f t="shared" si="295"/>
        <v>https://jp.mercari.com/item/m62591184959</v>
      </c>
    </row>
    <row r="4682" spans="1:14">
      <c r="A4682">
        <v>4418213139</v>
      </c>
      <c r="B4682">
        <v>1</v>
      </c>
      <c r="C4682">
        <v>2200</v>
      </c>
      <c r="D4682" t="s">
        <v>9773</v>
      </c>
      <c r="E4682">
        <v>2</v>
      </c>
      <c r="F4682" t="s">
        <v>9774</v>
      </c>
      <c r="G4682" s="1">
        <v>44549.31527777778</v>
      </c>
      <c r="H4682">
        <v>3.1999</v>
      </c>
      <c r="I4682" s="2" t="str">
        <f t="shared" si="292"/>
        <v>https://www.amazon.co.jp/dp/4418213139?ref=myi_title_dp&amp;A2</v>
      </c>
      <c r="J4682" s="2" t="str">
        <f t="shared" si="293"/>
        <v>https://jp.mercari.com/item/m77745335048</v>
      </c>
      <c r="M4682" t="str">
        <f t="shared" si="294"/>
        <v>https://www.amazon.co.jp/dp/4418213139?ref=myi_title_dp&amp;A2</v>
      </c>
      <c r="N4682" t="str">
        <f t="shared" si="295"/>
        <v>https://jp.mercari.com/item/m77745335048</v>
      </c>
    </row>
    <row r="4683" spans="1:14">
      <c r="A4683">
        <v>4834009726</v>
      </c>
      <c r="B4683">
        <v>1</v>
      </c>
      <c r="C4683">
        <v>600</v>
      </c>
      <c r="D4683" t="s">
        <v>9775</v>
      </c>
      <c r="E4683">
        <v>2</v>
      </c>
      <c r="F4683" t="s">
        <v>9776</v>
      </c>
      <c r="G4683" s="1">
        <v>44549.31527777778</v>
      </c>
      <c r="H4683">
        <v>1.4</v>
      </c>
      <c r="I4683" s="2" t="str">
        <f t="shared" si="292"/>
        <v>https://www.amazon.co.jp/dp/4834009726?ref=myi_title_dp&amp;A2</v>
      </c>
      <c r="J4683" s="2" t="str">
        <f t="shared" si="293"/>
        <v>https://jp.mercari.com/item/m34658367123</v>
      </c>
      <c r="M4683" t="str">
        <f t="shared" si="294"/>
        <v>https://www.amazon.co.jp/dp/4834009726?ref=myi_title_dp&amp;A2</v>
      </c>
      <c r="N4683" t="str">
        <f t="shared" si="295"/>
        <v>https://jp.mercari.com/item/m34658367123</v>
      </c>
    </row>
    <row r="4684" spans="1:14">
      <c r="A4684">
        <v>4494016802</v>
      </c>
      <c r="B4684">
        <v>1</v>
      </c>
      <c r="C4684">
        <v>530</v>
      </c>
      <c r="D4684" t="s">
        <v>9777</v>
      </c>
      <c r="E4684">
        <v>7</v>
      </c>
      <c r="F4684" t="s">
        <v>9778</v>
      </c>
      <c r="G4684" s="1">
        <v>44549.315972222219</v>
      </c>
      <c r="H4684">
        <v>1.4</v>
      </c>
      <c r="I4684" s="2" t="str">
        <f t="shared" si="292"/>
        <v>https://www.amazon.co.jp/dp/4494016802?ref=myi_title_dp&amp;A2</v>
      </c>
      <c r="J4684" s="2" t="str">
        <f t="shared" si="293"/>
        <v>https://jp.mercari.com/item/m30412994157</v>
      </c>
      <c r="M4684" t="str">
        <f t="shared" si="294"/>
        <v>https://www.amazon.co.jp/dp/4494016802?ref=myi_title_dp&amp;A2</v>
      </c>
      <c r="N4684" t="str">
        <f t="shared" si="295"/>
        <v>https://jp.mercari.com/item/m30412994157</v>
      </c>
    </row>
    <row r="4685" spans="1:14">
      <c r="A4685">
        <v>4471103687</v>
      </c>
      <c r="B4685">
        <v>1</v>
      </c>
      <c r="C4685">
        <v>530</v>
      </c>
      <c r="D4685" t="s">
        <v>9779</v>
      </c>
      <c r="E4685">
        <v>7</v>
      </c>
      <c r="F4685" t="s">
        <v>9780</v>
      </c>
      <c r="G4685" s="1">
        <v>44549.315972222219</v>
      </c>
      <c r="H4685">
        <v>3.1999</v>
      </c>
      <c r="I4685" s="2" t="str">
        <f t="shared" si="292"/>
        <v>https://www.amazon.co.jp/dp/4471103687?ref=myi_title_dp&amp;A2</v>
      </c>
      <c r="J4685" s="2" t="str">
        <f t="shared" si="293"/>
        <v>https://jp.mercari.com/item/m91489006464</v>
      </c>
      <c r="M4685" t="str">
        <f t="shared" si="294"/>
        <v>https://www.amazon.co.jp/dp/4471103687?ref=myi_title_dp&amp;A2</v>
      </c>
      <c r="N4685" t="str">
        <f t="shared" si="295"/>
        <v>https://jp.mercari.com/item/m91489006464</v>
      </c>
    </row>
    <row r="4686" spans="1:14">
      <c r="A4686">
        <v>4837982530</v>
      </c>
      <c r="B4686">
        <v>1</v>
      </c>
      <c r="C4686">
        <v>400</v>
      </c>
      <c r="D4686" t="s">
        <v>9781</v>
      </c>
      <c r="E4686">
        <v>3</v>
      </c>
      <c r="F4686" t="s">
        <v>9782</v>
      </c>
      <c r="G4686" s="1">
        <v>44549.315972222219</v>
      </c>
      <c r="H4686">
        <v>1.5999000000000001</v>
      </c>
      <c r="I4686" s="2" t="str">
        <f t="shared" si="292"/>
        <v>https://www.amazon.co.jp/dp/4837982530?ref=myi_title_dp&amp;A2</v>
      </c>
      <c r="J4686" s="2" t="str">
        <f t="shared" si="293"/>
        <v>https://jp.mercari.com/item/m50420735786</v>
      </c>
      <c r="M4686" t="str">
        <f t="shared" si="294"/>
        <v>https://www.amazon.co.jp/dp/4837982530?ref=myi_title_dp&amp;A2</v>
      </c>
      <c r="N4686" t="str">
        <f t="shared" si="295"/>
        <v>https://jp.mercari.com/item/m50420735786</v>
      </c>
    </row>
    <row r="4687" spans="1:14">
      <c r="A4687">
        <v>4834008908</v>
      </c>
      <c r="B4687">
        <v>1</v>
      </c>
      <c r="C4687">
        <v>1000</v>
      </c>
      <c r="D4687" t="s">
        <v>9783</v>
      </c>
      <c r="E4687">
        <v>3</v>
      </c>
      <c r="F4687" t="s">
        <v>9784</v>
      </c>
      <c r="G4687" s="1">
        <v>44549.315972222219</v>
      </c>
      <c r="H4687">
        <v>0.80010000000000003</v>
      </c>
      <c r="I4687" s="2" t="str">
        <f t="shared" si="292"/>
        <v>https://www.amazon.co.jp/dp/4834008908?ref=myi_title_dp&amp;A2</v>
      </c>
      <c r="J4687" s="2" t="str">
        <f t="shared" si="293"/>
        <v>https://jp.mercari.com/item/m69589380783</v>
      </c>
      <c r="M4687" t="str">
        <f t="shared" si="294"/>
        <v>https://www.amazon.co.jp/dp/4834008908?ref=myi_title_dp&amp;A2</v>
      </c>
      <c r="N4687" t="str">
        <f t="shared" si="295"/>
        <v>https://jp.mercari.com/item/m69589380783</v>
      </c>
    </row>
    <row r="4688" spans="1:14">
      <c r="A4688">
        <v>4385133409</v>
      </c>
      <c r="B4688">
        <v>1</v>
      </c>
      <c r="C4688">
        <v>1980</v>
      </c>
      <c r="D4688" t="s">
        <v>9785</v>
      </c>
      <c r="E4688">
        <v>2</v>
      </c>
      <c r="F4688" t="s">
        <v>9786</v>
      </c>
      <c r="G4688" s="1">
        <v>44549.315972222219</v>
      </c>
      <c r="H4688">
        <v>3.5001000000000002</v>
      </c>
      <c r="I4688" s="2" t="str">
        <f t="shared" si="292"/>
        <v>https://www.amazon.co.jp/dp/4385133409?ref=myi_title_dp&amp;A2</v>
      </c>
      <c r="J4688" s="2" t="str">
        <f t="shared" si="293"/>
        <v>https://jp.mercari.com/item/m49728105740</v>
      </c>
      <c r="M4688" t="str">
        <f t="shared" si="294"/>
        <v>https://www.amazon.co.jp/dp/4385133409?ref=myi_title_dp&amp;A2</v>
      </c>
      <c r="N4688" t="str">
        <f t="shared" si="295"/>
        <v>https://jp.mercari.com/item/m49728105740</v>
      </c>
    </row>
    <row r="4689" spans="1:14">
      <c r="A4689">
        <v>4805817755</v>
      </c>
      <c r="B4689">
        <v>1</v>
      </c>
      <c r="C4689">
        <v>580</v>
      </c>
      <c r="D4689" t="s">
        <v>9787</v>
      </c>
      <c r="E4689">
        <v>7</v>
      </c>
      <c r="F4689" t="s">
        <v>9788</v>
      </c>
      <c r="G4689" s="1">
        <v>44549.315972222219</v>
      </c>
      <c r="H4689">
        <v>1.8001</v>
      </c>
      <c r="I4689" s="2" t="str">
        <f t="shared" si="292"/>
        <v>https://www.amazon.co.jp/dp/4805817755?ref=myi_title_dp&amp;A2</v>
      </c>
      <c r="J4689" s="2" t="str">
        <f t="shared" si="293"/>
        <v>https://jp.mercari.com/item/m59855253517</v>
      </c>
      <c r="M4689" t="str">
        <f t="shared" si="294"/>
        <v>https://www.amazon.co.jp/dp/4805817755?ref=myi_title_dp&amp;A2</v>
      </c>
      <c r="N4689" t="str">
        <f t="shared" si="295"/>
        <v>https://jp.mercari.com/item/m59855253517</v>
      </c>
    </row>
    <row r="4690" spans="1:14">
      <c r="A4690">
        <v>4046009314</v>
      </c>
      <c r="B4690">
        <v>1</v>
      </c>
      <c r="C4690">
        <v>450</v>
      </c>
      <c r="D4690" t="s">
        <v>9789</v>
      </c>
      <c r="E4690">
        <v>2</v>
      </c>
      <c r="F4690" t="s">
        <v>9790</v>
      </c>
      <c r="G4690" s="1">
        <v>44549.316666666666</v>
      </c>
      <c r="H4690">
        <v>2.4</v>
      </c>
      <c r="I4690" s="2" t="str">
        <f t="shared" si="292"/>
        <v>https://www.amazon.co.jp/dp/4046009314?ref=myi_title_dp&amp;A2</v>
      </c>
      <c r="J4690" s="2" t="str">
        <f t="shared" si="293"/>
        <v>https://jp.mercari.com/item/m99095315481</v>
      </c>
      <c r="M4690" t="str">
        <f t="shared" si="294"/>
        <v>https://www.amazon.co.jp/dp/4046009314?ref=myi_title_dp&amp;A2</v>
      </c>
      <c r="N4690" t="str">
        <f t="shared" si="295"/>
        <v>https://jp.mercari.com/item/m99095315481</v>
      </c>
    </row>
    <row r="4691" spans="1:14">
      <c r="A4691">
        <v>4569833780</v>
      </c>
      <c r="B4691">
        <v>1</v>
      </c>
      <c r="C4691">
        <v>690</v>
      </c>
      <c r="D4691" t="s">
        <v>9791</v>
      </c>
      <c r="E4691">
        <v>2</v>
      </c>
      <c r="F4691" t="s">
        <v>9792</v>
      </c>
      <c r="G4691" s="1">
        <v>44549.316666666666</v>
      </c>
      <c r="H4691">
        <v>1</v>
      </c>
      <c r="I4691" s="2" t="str">
        <f t="shared" si="292"/>
        <v>https://www.amazon.co.jp/dp/4569833780?ref=myi_title_dp&amp;A2</v>
      </c>
      <c r="J4691" s="2" t="str">
        <f t="shared" si="293"/>
        <v>https://jp.mercari.com/item/m95833299926</v>
      </c>
      <c r="M4691" t="str">
        <f t="shared" si="294"/>
        <v>https://www.amazon.co.jp/dp/4569833780?ref=myi_title_dp&amp;A2</v>
      </c>
      <c r="N4691" t="str">
        <f t="shared" si="295"/>
        <v>https://jp.mercari.com/item/m95833299926</v>
      </c>
    </row>
    <row r="4692" spans="1:14">
      <c r="A4692">
        <v>4908901554</v>
      </c>
      <c r="B4692">
        <v>1</v>
      </c>
      <c r="C4692">
        <v>17500</v>
      </c>
      <c r="D4692" t="s">
        <v>9793</v>
      </c>
      <c r="E4692">
        <v>3</v>
      </c>
      <c r="F4692" t="s">
        <v>9794</v>
      </c>
      <c r="G4692" s="1">
        <v>44549.317361111112</v>
      </c>
      <c r="H4692">
        <v>1.4</v>
      </c>
      <c r="I4692" s="2" t="str">
        <f t="shared" si="292"/>
        <v>https://www.amazon.co.jp/dp/4908901554?ref=myi_title_dp&amp;A2</v>
      </c>
      <c r="J4692" s="2" t="str">
        <f t="shared" si="293"/>
        <v>https://jp.mercari.com/item/m79849884369</v>
      </c>
      <c r="M4692" t="str">
        <f t="shared" si="294"/>
        <v>https://www.amazon.co.jp/dp/4908901554?ref=myi_title_dp&amp;A2</v>
      </c>
      <c r="N4692" t="str">
        <f t="shared" si="295"/>
        <v>https://jp.mercari.com/item/m79849884369</v>
      </c>
    </row>
    <row r="4693" spans="1:14">
      <c r="A4693">
        <v>4839233640</v>
      </c>
      <c r="B4693">
        <v>1</v>
      </c>
      <c r="C4693">
        <v>2500</v>
      </c>
      <c r="D4693" t="s">
        <v>9795</v>
      </c>
      <c r="E4693">
        <v>7</v>
      </c>
      <c r="F4693" t="s">
        <v>9796</v>
      </c>
      <c r="G4693" s="1">
        <v>44549.317361111112</v>
      </c>
      <c r="H4693">
        <v>2.1999</v>
      </c>
      <c r="I4693" s="2" t="str">
        <f t="shared" si="292"/>
        <v>https://www.amazon.co.jp/dp/4839233640?ref=myi_title_dp&amp;A2</v>
      </c>
      <c r="J4693" s="2" t="str">
        <f t="shared" si="293"/>
        <v>https://jp.mercari.com/item/m23397475950</v>
      </c>
      <c r="M4693" t="str">
        <f t="shared" si="294"/>
        <v>https://www.amazon.co.jp/dp/4839233640?ref=myi_title_dp&amp;A2</v>
      </c>
      <c r="N4693" t="str">
        <f t="shared" si="295"/>
        <v>https://jp.mercari.com/item/m23397475950</v>
      </c>
    </row>
    <row r="4694" spans="1:14">
      <c r="A4694">
        <v>4046044675</v>
      </c>
      <c r="B4694">
        <v>1</v>
      </c>
      <c r="C4694">
        <v>310</v>
      </c>
      <c r="D4694" t="s">
        <v>9797</v>
      </c>
      <c r="E4694">
        <v>3</v>
      </c>
      <c r="F4694" t="s">
        <v>9798</v>
      </c>
      <c r="G4694" s="1">
        <v>44549.317361111112</v>
      </c>
      <c r="H4694">
        <v>1.5999000000000001</v>
      </c>
      <c r="I4694" s="2" t="str">
        <f t="shared" si="292"/>
        <v>https://www.amazon.co.jp/dp/4046044675?ref=myi_title_dp&amp;A2</v>
      </c>
      <c r="J4694" s="2" t="str">
        <f t="shared" si="293"/>
        <v>https://jp.mercari.com/item/m60347416125</v>
      </c>
      <c r="M4694" t="str">
        <f t="shared" si="294"/>
        <v>https://www.amazon.co.jp/dp/4046044675?ref=myi_title_dp&amp;A2</v>
      </c>
      <c r="N4694" t="str">
        <f t="shared" si="295"/>
        <v>https://jp.mercari.com/item/m60347416125</v>
      </c>
    </row>
    <row r="4695" spans="1:14">
      <c r="A4695">
        <v>4896327993</v>
      </c>
      <c r="B4695">
        <v>1</v>
      </c>
      <c r="C4695">
        <v>2000</v>
      </c>
      <c r="D4695" t="s">
        <v>9799</v>
      </c>
      <c r="E4695">
        <v>7</v>
      </c>
      <c r="F4695" t="s">
        <v>9800</v>
      </c>
      <c r="G4695" s="1">
        <v>44549.317361111112</v>
      </c>
      <c r="H4695">
        <v>3.7</v>
      </c>
      <c r="I4695" s="2" t="str">
        <f t="shared" si="292"/>
        <v>https://www.amazon.co.jp/dp/4896327993?ref=myi_title_dp&amp;A2</v>
      </c>
      <c r="J4695" s="2" t="str">
        <f t="shared" si="293"/>
        <v>https://jp.mercari.com/item/m67837629158</v>
      </c>
      <c r="M4695" t="str">
        <f t="shared" si="294"/>
        <v>https://www.amazon.co.jp/dp/4896327993?ref=myi_title_dp&amp;A2</v>
      </c>
      <c r="N4695" t="str">
        <f t="shared" si="295"/>
        <v>https://jp.mercari.com/item/m67837629158</v>
      </c>
    </row>
    <row r="4696" spans="1:14">
      <c r="A4696">
        <v>4560087059</v>
      </c>
      <c r="B4696">
        <v>1</v>
      </c>
      <c r="C4696">
        <v>2200</v>
      </c>
      <c r="D4696" t="s">
        <v>9801</v>
      </c>
      <c r="E4696">
        <v>2</v>
      </c>
      <c r="F4696" t="s">
        <v>9802</v>
      </c>
      <c r="G4696" s="1">
        <v>44549.318055555559</v>
      </c>
      <c r="H4696">
        <v>1.5001</v>
      </c>
      <c r="I4696" s="2" t="str">
        <f t="shared" si="292"/>
        <v>https://www.amazon.co.jp/dp/4560087059?ref=myi_title_dp&amp;A2</v>
      </c>
      <c r="J4696" s="2" t="str">
        <f t="shared" si="293"/>
        <v>https://jp.mercari.com/item/m35501574867</v>
      </c>
      <c r="M4696" t="str">
        <f t="shared" si="294"/>
        <v>https://www.amazon.co.jp/dp/4560087059?ref=myi_title_dp&amp;A2</v>
      </c>
      <c r="N4696" t="str">
        <f t="shared" si="295"/>
        <v>https://jp.mercari.com/item/m35501574867</v>
      </c>
    </row>
    <row r="4697" spans="1:14">
      <c r="A4697">
        <v>4864513759</v>
      </c>
      <c r="B4697">
        <v>1</v>
      </c>
      <c r="C4697">
        <v>2000</v>
      </c>
      <c r="D4697" t="s">
        <v>9803</v>
      </c>
      <c r="E4697">
        <v>3</v>
      </c>
      <c r="F4697" t="s">
        <v>9804</v>
      </c>
      <c r="G4697" s="1">
        <v>44549.318055555559</v>
      </c>
      <c r="H4697">
        <v>3.4</v>
      </c>
      <c r="I4697" s="2" t="str">
        <f t="shared" si="292"/>
        <v>https://www.amazon.co.jp/dp/4864513759?ref=myi_title_dp&amp;A2</v>
      </c>
      <c r="J4697" s="2" t="str">
        <f t="shared" si="293"/>
        <v>https://jp.mercari.com/item/m65442431707</v>
      </c>
      <c r="M4697" t="str">
        <f t="shared" si="294"/>
        <v>https://www.amazon.co.jp/dp/4864513759?ref=myi_title_dp&amp;A2</v>
      </c>
      <c r="N4697" t="str">
        <f t="shared" si="295"/>
        <v>https://jp.mercari.com/item/m65442431707</v>
      </c>
    </row>
    <row r="4698" spans="1:14">
      <c r="A4698">
        <v>4839961719</v>
      </c>
      <c r="B4698">
        <v>1</v>
      </c>
      <c r="C4698">
        <v>1130</v>
      </c>
      <c r="D4698" t="s">
        <v>9805</v>
      </c>
      <c r="E4698">
        <v>3</v>
      </c>
      <c r="F4698" t="s">
        <v>9806</v>
      </c>
      <c r="G4698" s="1">
        <v>44549.318055555559</v>
      </c>
      <c r="H4698">
        <v>2</v>
      </c>
      <c r="I4698" s="2" t="str">
        <f t="shared" si="292"/>
        <v>https://www.amazon.co.jp/dp/4839961719?ref=myi_title_dp&amp;A2</v>
      </c>
      <c r="J4698" s="2" t="str">
        <f t="shared" si="293"/>
        <v>https://jp.mercari.com/item/m70758789577</v>
      </c>
      <c r="M4698" t="str">
        <f t="shared" si="294"/>
        <v>https://www.amazon.co.jp/dp/4839961719?ref=myi_title_dp&amp;A2</v>
      </c>
      <c r="N4698" t="str">
        <f t="shared" si="295"/>
        <v>https://jp.mercari.com/item/m70758789577</v>
      </c>
    </row>
    <row r="4699" spans="1:14">
      <c r="A4699">
        <v>4091386717</v>
      </c>
      <c r="B4699">
        <v>1</v>
      </c>
      <c r="C4699">
        <v>699</v>
      </c>
      <c r="D4699" t="s">
        <v>9807</v>
      </c>
      <c r="E4699">
        <v>2</v>
      </c>
      <c r="F4699" t="s">
        <v>9808</v>
      </c>
      <c r="G4699" s="1">
        <v>44549.318055555559</v>
      </c>
      <c r="H4699">
        <v>1.1999</v>
      </c>
      <c r="I4699" s="2" t="str">
        <f t="shared" si="292"/>
        <v>https://www.amazon.co.jp/dp/4091386717?ref=myi_title_dp&amp;A2</v>
      </c>
      <c r="J4699" s="2" t="str">
        <f t="shared" si="293"/>
        <v>https://jp.mercari.com/item/m93379954658</v>
      </c>
      <c r="M4699" t="str">
        <f t="shared" si="294"/>
        <v>https://www.amazon.co.jp/dp/4091386717?ref=myi_title_dp&amp;A2</v>
      </c>
      <c r="N4699" t="str">
        <f t="shared" si="295"/>
        <v>https://jp.mercari.com/item/m93379954658</v>
      </c>
    </row>
    <row r="4700" spans="1:14">
      <c r="A4700">
        <v>4594089887</v>
      </c>
      <c r="B4700">
        <v>1</v>
      </c>
      <c r="C4700">
        <v>470</v>
      </c>
      <c r="D4700" t="s">
        <v>9809</v>
      </c>
      <c r="E4700">
        <v>3</v>
      </c>
      <c r="F4700" t="s">
        <v>9810</v>
      </c>
      <c r="G4700" s="1">
        <v>44549.318749999999</v>
      </c>
      <c r="H4700">
        <v>1.7</v>
      </c>
      <c r="I4700" s="2" t="str">
        <f t="shared" si="292"/>
        <v>https://www.amazon.co.jp/dp/4594089887?ref=myi_title_dp&amp;A2</v>
      </c>
      <c r="J4700" s="2" t="str">
        <f t="shared" si="293"/>
        <v>https://jp.mercari.com/item/m35418660489</v>
      </c>
      <c r="M4700" t="str">
        <f t="shared" si="294"/>
        <v>https://www.amazon.co.jp/dp/4594089887?ref=myi_title_dp&amp;A2</v>
      </c>
      <c r="N4700" t="str">
        <f t="shared" si="295"/>
        <v>https://jp.mercari.com/item/m35418660489</v>
      </c>
    </row>
    <row r="4701" spans="1:14">
      <c r="A4701">
        <v>4866212624</v>
      </c>
      <c r="B4701">
        <v>1</v>
      </c>
      <c r="C4701">
        <v>700</v>
      </c>
      <c r="D4701" t="s">
        <v>9811</v>
      </c>
      <c r="E4701">
        <v>3</v>
      </c>
      <c r="F4701" t="s">
        <v>9812</v>
      </c>
      <c r="G4701" s="1">
        <v>44549.318749999999</v>
      </c>
      <c r="H4701">
        <v>1.7</v>
      </c>
      <c r="I4701" s="2" t="str">
        <f t="shared" si="292"/>
        <v>https://www.amazon.co.jp/dp/4866212624?ref=myi_title_dp&amp;A2</v>
      </c>
      <c r="J4701" s="2" t="str">
        <f t="shared" si="293"/>
        <v>https://jp.mercari.com/item/m48012079250</v>
      </c>
      <c r="M4701" t="str">
        <f t="shared" si="294"/>
        <v>https://www.amazon.co.jp/dp/4866212624?ref=myi_title_dp&amp;A2</v>
      </c>
      <c r="N4701" t="str">
        <f t="shared" si="295"/>
        <v>https://jp.mercari.com/item/m48012079250</v>
      </c>
    </row>
    <row r="4702" spans="1:14">
      <c r="A4702">
        <v>4198649790</v>
      </c>
      <c r="B4702">
        <v>1</v>
      </c>
      <c r="C4702">
        <v>2300</v>
      </c>
      <c r="D4702" t="s">
        <v>9813</v>
      </c>
      <c r="E4702">
        <v>2</v>
      </c>
      <c r="F4702" t="s">
        <v>9814</v>
      </c>
      <c r="G4702" s="1">
        <v>44549.318749999999</v>
      </c>
      <c r="H4702">
        <v>3.1999</v>
      </c>
      <c r="I4702" s="2" t="str">
        <f t="shared" si="292"/>
        <v>https://www.amazon.co.jp/dp/4198649790?ref=myi_title_dp&amp;A2</v>
      </c>
      <c r="J4702" s="2" t="str">
        <f t="shared" si="293"/>
        <v>https://jp.mercari.com/item/m81877636139</v>
      </c>
      <c r="M4702" t="str">
        <f t="shared" si="294"/>
        <v>https://www.amazon.co.jp/dp/4198649790?ref=myi_title_dp&amp;A2</v>
      </c>
      <c r="N4702" t="str">
        <f t="shared" si="295"/>
        <v>https://jp.mercari.com/item/m81877636139</v>
      </c>
    </row>
    <row r="4703" spans="1:14">
      <c r="A4703">
        <v>4048969781</v>
      </c>
      <c r="B4703">
        <v>1</v>
      </c>
      <c r="C4703">
        <v>850</v>
      </c>
      <c r="D4703" t="s">
        <v>9815</v>
      </c>
      <c r="E4703">
        <v>7</v>
      </c>
      <c r="F4703" t="s">
        <v>9816</v>
      </c>
      <c r="G4703" s="1">
        <v>44549.319444444445</v>
      </c>
      <c r="H4703">
        <v>1.8001</v>
      </c>
      <c r="I4703" s="2" t="str">
        <f t="shared" si="292"/>
        <v>https://www.amazon.co.jp/dp/4048969781?ref=myi_title_dp&amp;A2</v>
      </c>
      <c r="J4703" s="2" t="str">
        <f t="shared" si="293"/>
        <v>https://jp.mercari.com/item/m14909039863</v>
      </c>
      <c r="M4703" t="str">
        <f t="shared" si="294"/>
        <v>https://www.amazon.co.jp/dp/4048969781?ref=myi_title_dp&amp;A2</v>
      </c>
      <c r="N4703" t="str">
        <f t="shared" si="295"/>
        <v>https://jp.mercari.com/item/m14909039863</v>
      </c>
    </row>
    <row r="4704" spans="1:14">
      <c r="A4704">
        <v>4906768075</v>
      </c>
      <c r="B4704">
        <v>1</v>
      </c>
      <c r="C4704">
        <v>530</v>
      </c>
      <c r="D4704" t="s">
        <v>9817</v>
      </c>
      <c r="E4704">
        <v>3</v>
      </c>
      <c r="F4704" t="s">
        <v>9818</v>
      </c>
      <c r="G4704" s="1">
        <v>44549.319444444445</v>
      </c>
      <c r="H4704">
        <v>2.1999</v>
      </c>
      <c r="I4704" s="2" t="str">
        <f t="shared" si="292"/>
        <v>https://www.amazon.co.jp/dp/4906768075?ref=myi_title_dp&amp;A2</v>
      </c>
      <c r="J4704" s="2" t="str">
        <f t="shared" si="293"/>
        <v>https://jp.mercari.com/item/m33676801856</v>
      </c>
      <c r="M4704" t="str">
        <f t="shared" si="294"/>
        <v>https://www.amazon.co.jp/dp/4906768075?ref=myi_title_dp&amp;A2</v>
      </c>
      <c r="N4704" t="str">
        <f t="shared" si="295"/>
        <v>https://jp.mercari.com/item/m33676801856</v>
      </c>
    </row>
    <row r="4705" spans="1:14">
      <c r="A4705" t="s">
        <v>9819</v>
      </c>
      <c r="B4705">
        <v>1</v>
      </c>
      <c r="C4705">
        <v>399</v>
      </c>
      <c r="D4705" t="s">
        <v>9820</v>
      </c>
      <c r="E4705">
        <v>2</v>
      </c>
      <c r="F4705" t="s">
        <v>9821</v>
      </c>
      <c r="G4705" s="1">
        <v>44549.331250000003</v>
      </c>
      <c r="H4705">
        <v>1.4</v>
      </c>
      <c r="I4705" s="2" t="str">
        <f t="shared" si="292"/>
        <v>https://www.amazon.co.jp/dp/452801193x?ref=myi_title_dp&amp;A2</v>
      </c>
      <c r="J4705" s="2" t="str">
        <f t="shared" si="293"/>
        <v>https://jp.mercari.com/item/m42054659527</v>
      </c>
      <c r="M4705" t="str">
        <f t="shared" si="294"/>
        <v>https://www.amazon.co.jp/dp/452801193x?ref=myi_title_dp&amp;A2</v>
      </c>
      <c r="N4705" t="str">
        <f t="shared" si="295"/>
        <v>https://jp.mercari.com/item/m42054659527</v>
      </c>
    </row>
    <row r="4706" spans="1:14">
      <c r="A4706">
        <v>4751521810</v>
      </c>
      <c r="B4706">
        <v>1</v>
      </c>
      <c r="C4706">
        <v>2980</v>
      </c>
      <c r="D4706" t="s">
        <v>9822</v>
      </c>
      <c r="E4706">
        <v>2</v>
      </c>
      <c r="F4706" t="s">
        <v>9823</v>
      </c>
      <c r="G4706" s="1">
        <v>44549.331944444442</v>
      </c>
      <c r="H4706">
        <v>1.1999</v>
      </c>
      <c r="I4706" s="2" t="str">
        <f t="shared" si="292"/>
        <v>https://www.amazon.co.jp/dp/4751521810?ref=myi_title_dp&amp;A2</v>
      </c>
      <c r="J4706" s="2" t="str">
        <f t="shared" si="293"/>
        <v>https://jp.mercari.com/item/m14446954175</v>
      </c>
      <c r="M4706" t="str">
        <f t="shared" si="294"/>
        <v>https://www.amazon.co.jp/dp/4751521810?ref=myi_title_dp&amp;A2</v>
      </c>
      <c r="N4706" t="str">
        <f t="shared" si="295"/>
        <v>https://jp.mercari.com/item/m14446954175</v>
      </c>
    </row>
    <row r="4707" spans="1:14">
      <c r="A4707">
        <v>4904884906</v>
      </c>
      <c r="B4707">
        <v>1</v>
      </c>
      <c r="C4707">
        <v>600</v>
      </c>
      <c r="D4707" t="s">
        <v>9824</v>
      </c>
      <c r="E4707">
        <v>2</v>
      </c>
      <c r="F4707" t="s">
        <v>9825</v>
      </c>
      <c r="G4707" s="1">
        <v>44549.331944444442</v>
      </c>
      <c r="H4707">
        <v>2.5998999999999999</v>
      </c>
      <c r="I4707" s="2" t="str">
        <f t="shared" si="292"/>
        <v>https://www.amazon.co.jp/dp/4904884906?ref=myi_title_dp&amp;A2</v>
      </c>
      <c r="J4707" s="2" t="str">
        <f t="shared" si="293"/>
        <v>https://jp.mercari.com/item/m66542233467</v>
      </c>
      <c r="M4707" t="str">
        <f t="shared" si="294"/>
        <v>https://www.amazon.co.jp/dp/4904884906?ref=myi_title_dp&amp;A2</v>
      </c>
      <c r="N4707" t="str">
        <f t="shared" si="295"/>
        <v>https://jp.mercari.com/item/m66542233467</v>
      </c>
    </row>
    <row r="4708" spans="1:14">
      <c r="A4708">
        <v>4796523774</v>
      </c>
      <c r="B4708">
        <v>1</v>
      </c>
      <c r="C4708">
        <v>1399</v>
      </c>
      <c r="D4708" t="s">
        <v>9826</v>
      </c>
      <c r="E4708">
        <v>3</v>
      </c>
      <c r="F4708" t="s">
        <v>9827</v>
      </c>
      <c r="G4708" s="1">
        <v>44549.332638888889</v>
      </c>
      <c r="H4708">
        <v>1</v>
      </c>
      <c r="I4708" s="2" t="str">
        <f t="shared" si="292"/>
        <v>https://www.amazon.co.jp/dp/4796523774?ref=myi_title_dp&amp;A2</v>
      </c>
      <c r="J4708" s="2" t="str">
        <f t="shared" si="293"/>
        <v>https://jp.mercari.com/item/m23629311691</v>
      </c>
      <c r="M4708" t="str">
        <f t="shared" si="294"/>
        <v>https://www.amazon.co.jp/dp/4796523774?ref=myi_title_dp&amp;A2</v>
      </c>
      <c r="N4708" t="str">
        <f t="shared" si="295"/>
        <v>https://jp.mercari.com/item/m23629311691</v>
      </c>
    </row>
    <row r="4709" spans="1:14">
      <c r="A4709">
        <v>4528009706</v>
      </c>
      <c r="B4709">
        <v>1</v>
      </c>
      <c r="C4709">
        <v>300</v>
      </c>
      <c r="D4709" t="s">
        <v>9828</v>
      </c>
      <c r="E4709">
        <v>2</v>
      </c>
      <c r="F4709" t="s">
        <v>9829</v>
      </c>
      <c r="G4709" s="1">
        <v>44549.332638888889</v>
      </c>
      <c r="H4709">
        <v>1.5999000000000001</v>
      </c>
      <c r="I4709" s="2" t="str">
        <f t="shared" si="292"/>
        <v>https://www.amazon.co.jp/dp/4528009706?ref=myi_title_dp&amp;A2</v>
      </c>
      <c r="J4709" s="2" t="str">
        <f t="shared" si="293"/>
        <v>https://jp.mercari.com/item/m46002238805</v>
      </c>
      <c r="M4709" t="str">
        <f t="shared" si="294"/>
        <v>https://www.amazon.co.jp/dp/4528009706?ref=myi_title_dp&amp;A2</v>
      </c>
      <c r="N4709" t="str">
        <f t="shared" si="295"/>
        <v>https://jp.mercari.com/item/m46002238805</v>
      </c>
    </row>
    <row r="4710" spans="1:14">
      <c r="A4710">
        <v>4537216689</v>
      </c>
      <c r="B4710">
        <v>1</v>
      </c>
      <c r="C4710">
        <v>1700</v>
      </c>
      <c r="D4710" t="s">
        <v>9830</v>
      </c>
      <c r="E4710">
        <v>2</v>
      </c>
      <c r="F4710" t="s">
        <v>9831</v>
      </c>
      <c r="G4710" s="1">
        <v>44549.332638888889</v>
      </c>
      <c r="H4710">
        <v>2</v>
      </c>
      <c r="I4710" s="2" t="str">
        <f t="shared" si="292"/>
        <v>https://www.amazon.co.jp/dp/4537216689?ref=myi_title_dp&amp;A2</v>
      </c>
      <c r="J4710" s="2" t="str">
        <f t="shared" si="293"/>
        <v>https://jp.mercari.com/item/m16983135460</v>
      </c>
      <c r="M4710" t="str">
        <f t="shared" si="294"/>
        <v>https://www.amazon.co.jp/dp/4537216689?ref=myi_title_dp&amp;A2</v>
      </c>
      <c r="N4710" t="str">
        <f t="shared" si="295"/>
        <v>https://jp.mercari.com/item/m16983135460</v>
      </c>
    </row>
    <row r="4711" spans="1:14">
      <c r="A4711">
        <v>4484052091</v>
      </c>
      <c r="B4711">
        <v>1</v>
      </c>
      <c r="C4711">
        <v>300</v>
      </c>
      <c r="D4711" t="s">
        <v>9832</v>
      </c>
      <c r="E4711">
        <v>3</v>
      </c>
      <c r="F4711" t="s">
        <v>9833</v>
      </c>
      <c r="G4711" s="1">
        <v>44549.333333333336</v>
      </c>
      <c r="H4711">
        <v>1.5999000000000001</v>
      </c>
      <c r="I4711" s="2" t="str">
        <f t="shared" si="292"/>
        <v>https://www.amazon.co.jp/dp/4484052091?ref=myi_title_dp&amp;A2</v>
      </c>
      <c r="J4711" s="2" t="str">
        <f t="shared" si="293"/>
        <v>https://jp.mercari.com/item/m64795134764</v>
      </c>
      <c r="M4711" t="str">
        <f t="shared" si="294"/>
        <v>https://www.amazon.co.jp/dp/4484052091?ref=myi_title_dp&amp;A2</v>
      </c>
      <c r="N4711" t="str">
        <f t="shared" si="295"/>
        <v>https://jp.mercari.com/item/m64795134764</v>
      </c>
    </row>
    <row r="4712" spans="1:14">
      <c r="A4712">
        <v>4771563063</v>
      </c>
      <c r="B4712">
        <v>1</v>
      </c>
      <c r="C4712">
        <v>1400</v>
      </c>
      <c r="D4712" t="s">
        <v>9834</v>
      </c>
      <c r="E4712">
        <v>3</v>
      </c>
      <c r="F4712" t="s">
        <v>9835</v>
      </c>
      <c r="G4712" s="1">
        <v>44549.333333333336</v>
      </c>
      <c r="H4712">
        <v>1.4</v>
      </c>
      <c r="I4712" s="2" t="str">
        <f t="shared" si="292"/>
        <v>https://www.amazon.co.jp/dp/4771563063?ref=myi_title_dp&amp;A2</v>
      </c>
      <c r="J4712" s="2" t="str">
        <f t="shared" si="293"/>
        <v>https://jp.mercari.com/item/m73582825845</v>
      </c>
      <c r="M4712" t="str">
        <f t="shared" si="294"/>
        <v>https://www.amazon.co.jp/dp/4771563063?ref=myi_title_dp&amp;A2</v>
      </c>
      <c r="N4712" t="str">
        <f t="shared" si="295"/>
        <v>https://jp.mercari.com/item/m73582825845</v>
      </c>
    </row>
    <row r="4713" spans="1:14">
      <c r="A4713">
        <v>4801400434</v>
      </c>
      <c r="B4713">
        <v>1</v>
      </c>
      <c r="C4713">
        <v>600</v>
      </c>
      <c r="D4713" t="s">
        <v>9836</v>
      </c>
      <c r="E4713">
        <v>2</v>
      </c>
      <c r="F4713" t="s">
        <v>9837</v>
      </c>
      <c r="G4713" s="1">
        <v>44549.334027777775</v>
      </c>
      <c r="H4713">
        <v>0.80010000000000003</v>
      </c>
      <c r="I4713" s="2" t="str">
        <f t="shared" si="292"/>
        <v>https://www.amazon.co.jp/dp/4801400434?ref=myi_title_dp&amp;A2</v>
      </c>
      <c r="J4713" s="2" t="str">
        <f t="shared" si="293"/>
        <v>https://jp.mercari.com/item/m14877941167</v>
      </c>
      <c r="M4713" t="str">
        <f t="shared" si="294"/>
        <v>https://www.amazon.co.jp/dp/4801400434?ref=myi_title_dp&amp;A2</v>
      </c>
      <c r="N4713" t="str">
        <f t="shared" si="295"/>
        <v>https://jp.mercari.com/item/m14877941167</v>
      </c>
    </row>
    <row r="4714" spans="1:14">
      <c r="A4714">
        <v>4408338346</v>
      </c>
      <c r="B4714">
        <v>1</v>
      </c>
      <c r="C4714">
        <v>640</v>
      </c>
      <c r="D4714" t="s">
        <v>9838</v>
      </c>
      <c r="E4714">
        <v>7</v>
      </c>
      <c r="F4714" t="s">
        <v>9839</v>
      </c>
      <c r="G4714" s="1">
        <v>44549.334027777775</v>
      </c>
      <c r="H4714">
        <v>1.4</v>
      </c>
      <c r="I4714" s="2" t="str">
        <f t="shared" si="292"/>
        <v>https://www.amazon.co.jp/dp/4408338346?ref=myi_title_dp&amp;A2</v>
      </c>
      <c r="J4714" s="2" t="str">
        <f t="shared" si="293"/>
        <v>https://jp.mercari.com/item/m18489673461</v>
      </c>
      <c r="M4714" t="str">
        <f t="shared" si="294"/>
        <v>https://www.amazon.co.jp/dp/4408338346?ref=myi_title_dp&amp;A2</v>
      </c>
      <c r="N4714" t="str">
        <f t="shared" si="295"/>
        <v>https://jp.mercari.com/item/m18489673461</v>
      </c>
    </row>
    <row r="4715" spans="1:14">
      <c r="A4715" t="s">
        <v>9840</v>
      </c>
      <c r="B4715">
        <v>1</v>
      </c>
      <c r="C4715">
        <v>500</v>
      </c>
      <c r="D4715" t="s">
        <v>9841</v>
      </c>
      <c r="E4715">
        <v>3</v>
      </c>
      <c r="F4715" t="s">
        <v>9842</v>
      </c>
      <c r="G4715" s="1">
        <v>44549.334722222222</v>
      </c>
      <c r="H4715">
        <v>2.4</v>
      </c>
      <c r="I4715" s="2" t="str">
        <f t="shared" si="292"/>
        <v>https://www.amazon.co.jp/dp/486531315x?ref=myi_title_dp&amp;A2</v>
      </c>
      <c r="J4715" s="2" t="str">
        <f t="shared" si="293"/>
        <v>https://jp.mercari.com/item/m62871125151</v>
      </c>
      <c r="M4715" t="str">
        <f t="shared" si="294"/>
        <v>https://www.amazon.co.jp/dp/486531315x?ref=myi_title_dp&amp;A2</v>
      </c>
      <c r="N4715" t="str">
        <f t="shared" si="295"/>
        <v>https://jp.mercari.com/item/m62871125151</v>
      </c>
    </row>
    <row r="4716" spans="1:14">
      <c r="A4716">
        <v>4594615872</v>
      </c>
      <c r="B4716">
        <v>1</v>
      </c>
      <c r="C4716">
        <v>700</v>
      </c>
      <c r="D4716" t="s">
        <v>9843</v>
      </c>
      <c r="E4716">
        <v>3</v>
      </c>
      <c r="F4716" t="s">
        <v>9844</v>
      </c>
      <c r="G4716" s="1">
        <v>44549.335416666669</v>
      </c>
      <c r="H4716">
        <v>1.5001</v>
      </c>
      <c r="I4716" s="2" t="str">
        <f t="shared" si="292"/>
        <v>https://www.amazon.co.jp/dp/4594615872?ref=myi_title_dp&amp;A2</v>
      </c>
      <c r="J4716" s="2" t="str">
        <f t="shared" si="293"/>
        <v>https://jp.mercari.com/item/m84142817664</v>
      </c>
      <c r="M4716" t="str">
        <f t="shared" si="294"/>
        <v>https://www.amazon.co.jp/dp/4594615872?ref=myi_title_dp&amp;A2</v>
      </c>
      <c r="N4716" t="str">
        <f t="shared" si="295"/>
        <v>https://jp.mercari.com/item/m84142817664</v>
      </c>
    </row>
    <row r="4717" spans="1:14">
      <c r="A4717">
        <v>4904884523</v>
      </c>
      <c r="B4717">
        <v>1</v>
      </c>
      <c r="C4717">
        <v>1699</v>
      </c>
      <c r="D4717" t="s">
        <v>9845</v>
      </c>
      <c r="E4717">
        <v>3</v>
      </c>
      <c r="F4717" t="s">
        <v>9846</v>
      </c>
      <c r="G4717" s="1">
        <v>44549.335416666669</v>
      </c>
      <c r="H4717">
        <v>2.4</v>
      </c>
      <c r="I4717" s="2" t="str">
        <f t="shared" si="292"/>
        <v>https://www.amazon.co.jp/dp/4904884523?ref=myi_title_dp&amp;A2</v>
      </c>
      <c r="J4717" s="2" t="str">
        <f t="shared" si="293"/>
        <v>https://jp.mercari.com/item/m30488324776</v>
      </c>
      <c r="M4717" t="str">
        <f t="shared" si="294"/>
        <v>https://www.amazon.co.jp/dp/4904884523?ref=myi_title_dp&amp;A2</v>
      </c>
      <c r="N4717" t="str">
        <f t="shared" si="295"/>
        <v>https://jp.mercari.com/item/m30488324776</v>
      </c>
    </row>
    <row r="4718" spans="1:14">
      <c r="A4718">
        <v>4784940189</v>
      </c>
      <c r="B4718">
        <v>1</v>
      </c>
      <c r="C4718">
        <v>1799</v>
      </c>
      <c r="D4718" t="s">
        <v>9847</v>
      </c>
      <c r="E4718">
        <v>2</v>
      </c>
      <c r="F4718" t="s">
        <v>9848</v>
      </c>
      <c r="G4718" s="1">
        <v>44549.335416666669</v>
      </c>
      <c r="H4718">
        <v>1</v>
      </c>
      <c r="I4718" s="2" t="str">
        <f t="shared" si="292"/>
        <v>https://www.amazon.co.jp/dp/4784940189?ref=myi_title_dp&amp;A2</v>
      </c>
      <c r="J4718" s="2" t="str">
        <f t="shared" si="293"/>
        <v>https://jp.mercari.com/item/m96827191172</v>
      </c>
      <c r="M4718" t="str">
        <f t="shared" si="294"/>
        <v>https://www.amazon.co.jp/dp/4784940189?ref=myi_title_dp&amp;A2</v>
      </c>
      <c r="N4718" t="str">
        <f t="shared" si="295"/>
        <v>https://jp.mercari.com/item/m96827191172</v>
      </c>
    </row>
    <row r="4719" spans="1:14">
      <c r="A4719">
        <v>4065258073</v>
      </c>
      <c r="B4719">
        <v>1</v>
      </c>
      <c r="C4719">
        <v>750</v>
      </c>
      <c r="D4719" t="s">
        <v>9849</v>
      </c>
      <c r="E4719">
        <v>2</v>
      </c>
      <c r="F4719" t="s">
        <v>9850</v>
      </c>
      <c r="G4719" s="1">
        <v>44549.336111111108</v>
      </c>
      <c r="H4719">
        <v>1.8998999999999999</v>
      </c>
      <c r="I4719" s="2" t="str">
        <f t="shared" si="292"/>
        <v>https://www.amazon.co.jp/dp/4065258073?ref=myi_title_dp&amp;A2</v>
      </c>
      <c r="J4719" s="2" t="str">
        <f t="shared" si="293"/>
        <v>https://jp.mercari.com/item/m94011065169</v>
      </c>
      <c r="M4719" t="str">
        <f t="shared" si="294"/>
        <v>https://www.amazon.co.jp/dp/4065258073?ref=myi_title_dp&amp;A2</v>
      </c>
      <c r="N4719" t="str">
        <f t="shared" si="295"/>
        <v>https://jp.mercari.com/item/m94011065169</v>
      </c>
    </row>
    <row r="4720" spans="1:14">
      <c r="A4720">
        <v>4892699055</v>
      </c>
      <c r="B4720">
        <v>1</v>
      </c>
      <c r="C4720">
        <v>700</v>
      </c>
      <c r="D4720" t="s">
        <v>9851</v>
      </c>
      <c r="E4720">
        <v>2</v>
      </c>
      <c r="F4720" t="s">
        <v>9852</v>
      </c>
      <c r="G4720" s="1">
        <v>44549.336111111108</v>
      </c>
      <c r="H4720">
        <v>1.5999000000000001</v>
      </c>
      <c r="I4720" s="2" t="str">
        <f t="shared" si="292"/>
        <v>https://www.amazon.co.jp/dp/4892699055?ref=myi_title_dp&amp;A2</v>
      </c>
      <c r="J4720" s="2" t="str">
        <f t="shared" si="293"/>
        <v>https://jp.mercari.com/item/m71467764932</v>
      </c>
      <c r="M4720" t="str">
        <f t="shared" si="294"/>
        <v>https://www.amazon.co.jp/dp/4892699055?ref=myi_title_dp&amp;A2</v>
      </c>
      <c r="N4720" t="str">
        <f t="shared" si="295"/>
        <v>https://jp.mercari.com/item/m71467764932</v>
      </c>
    </row>
    <row r="4721" spans="1:14">
      <c r="A4721">
        <v>4478104204</v>
      </c>
      <c r="B4721">
        <v>1</v>
      </c>
      <c r="C4721">
        <v>555</v>
      </c>
      <c r="D4721" t="s">
        <v>9853</v>
      </c>
      <c r="E4721">
        <v>3</v>
      </c>
      <c r="F4721" t="s">
        <v>9854</v>
      </c>
      <c r="G4721" s="1">
        <v>44549.336805555555</v>
      </c>
      <c r="H4721">
        <v>1.8001</v>
      </c>
      <c r="I4721" s="2" t="str">
        <f t="shared" si="292"/>
        <v>https://www.amazon.co.jp/dp/4478104204?ref=myi_title_dp&amp;A2</v>
      </c>
      <c r="J4721" s="2" t="str">
        <f t="shared" si="293"/>
        <v>https://jp.mercari.com/item/m77427476500</v>
      </c>
      <c r="M4721" t="str">
        <f t="shared" si="294"/>
        <v>https://www.amazon.co.jp/dp/4478104204?ref=myi_title_dp&amp;A2</v>
      </c>
      <c r="N4721" t="str">
        <f t="shared" si="295"/>
        <v>https://jp.mercari.com/item/m77427476500</v>
      </c>
    </row>
    <row r="4722" spans="1:14">
      <c r="A4722">
        <v>4839943893</v>
      </c>
      <c r="B4722">
        <v>1</v>
      </c>
      <c r="C4722">
        <v>1700</v>
      </c>
      <c r="D4722" t="s">
        <v>9855</v>
      </c>
      <c r="E4722">
        <v>2</v>
      </c>
      <c r="F4722" t="s">
        <v>9856</v>
      </c>
      <c r="G4722" s="1">
        <v>44549.336805555555</v>
      </c>
      <c r="H4722">
        <v>2.1999</v>
      </c>
      <c r="I4722" s="2" t="str">
        <f t="shared" si="292"/>
        <v>https://www.amazon.co.jp/dp/4839943893?ref=myi_title_dp&amp;A2</v>
      </c>
      <c r="J4722" s="2" t="str">
        <f t="shared" si="293"/>
        <v>https://jp.mercari.com/item/m41326730173</v>
      </c>
      <c r="M4722" t="str">
        <f t="shared" si="294"/>
        <v>https://www.amazon.co.jp/dp/4839943893?ref=myi_title_dp&amp;A2</v>
      </c>
      <c r="N4722" t="str">
        <f t="shared" si="295"/>
        <v>https://jp.mercari.com/item/m41326730173</v>
      </c>
    </row>
    <row r="4723" spans="1:14">
      <c r="A4723">
        <v>4924620068</v>
      </c>
      <c r="B4723">
        <v>1</v>
      </c>
      <c r="C4723">
        <v>2600</v>
      </c>
      <c r="D4723" t="s">
        <v>9857</v>
      </c>
      <c r="E4723">
        <v>2</v>
      </c>
      <c r="F4723" t="s">
        <v>9858</v>
      </c>
      <c r="G4723" s="1">
        <v>44549.336805555555</v>
      </c>
      <c r="H4723">
        <v>1.5999000000000001</v>
      </c>
      <c r="I4723" s="2" t="str">
        <f t="shared" si="292"/>
        <v>https://www.amazon.co.jp/dp/4924620068?ref=myi_title_dp&amp;A2</v>
      </c>
      <c r="J4723" s="2" t="str">
        <f t="shared" si="293"/>
        <v>https://jp.mercari.com/item/m43748207242</v>
      </c>
      <c r="M4723" t="str">
        <f t="shared" si="294"/>
        <v>https://www.amazon.co.jp/dp/4924620068?ref=myi_title_dp&amp;A2</v>
      </c>
      <c r="N4723" t="str">
        <f t="shared" si="295"/>
        <v>https://jp.mercari.com/item/m43748207242</v>
      </c>
    </row>
    <row r="4724" spans="1:14">
      <c r="A4724">
        <v>4062134284</v>
      </c>
      <c r="B4724">
        <v>1</v>
      </c>
      <c r="C4724">
        <v>630</v>
      </c>
      <c r="D4724" t="s">
        <v>9859</v>
      </c>
      <c r="E4724">
        <v>2</v>
      </c>
      <c r="F4724" t="s">
        <v>9860</v>
      </c>
      <c r="G4724" s="1">
        <v>44549.336805555555</v>
      </c>
      <c r="H4724">
        <v>2.1999</v>
      </c>
      <c r="I4724" s="2" t="str">
        <f t="shared" si="292"/>
        <v>https://www.amazon.co.jp/dp/4062134284?ref=myi_title_dp&amp;A2</v>
      </c>
      <c r="J4724" s="2" t="str">
        <f t="shared" si="293"/>
        <v>https://jp.mercari.com/item/m61300261228</v>
      </c>
      <c r="M4724" t="str">
        <f t="shared" si="294"/>
        <v>https://www.amazon.co.jp/dp/4062134284?ref=myi_title_dp&amp;A2</v>
      </c>
      <c r="N4724" t="str">
        <f t="shared" si="295"/>
        <v>https://jp.mercari.com/item/m61300261228</v>
      </c>
    </row>
    <row r="4725" spans="1:14">
      <c r="A4725">
        <v>4407350113</v>
      </c>
      <c r="B4725">
        <v>1</v>
      </c>
      <c r="C4725">
        <v>500</v>
      </c>
      <c r="D4725" t="s">
        <v>9861</v>
      </c>
      <c r="E4725">
        <v>2</v>
      </c>
      <c r="F4725" t="s">
        <v>9862</v>
      </c>
      <c r="G4725" s="1">
        <v>44549.337500000001</v>
      </c>
      <c r="H4725">
        <v>1.8001</v>
      </c>
      <c r="I4725" s="2" t="str">
        <f t="shared" si="292"/>
        <v>https://www.amazon.co.jp/dp/4407350113?ref=myi_title_dp&amp;A2</v>
      </c>
      <c r="J4725" s="2" t="str">
        <f t="shared" si="293"/>
        <v>https://jp.mercari.com/item/m74454994412</v>
      </c>
      <c r="M4725" t="str">
        <f t="shared" si="294"/>
        <v>https://www.amazon.co.jp/dp/4407350113?ref=myi_title_dp&amp;A2</v>
      </c>
      <c r="N4725" t="str">
        <f t="shared" si="295"/>
        <v>https://jp.mercari.com/item/m74454994412</v>
      </c>
    </row>
    <row r="4726" spans="1:14">
      <c r="A4726">
        <v>4784943692</v>
      </c>
      <c r="B4726">
        <v>1</v>
      </c>
      <c r="C4726">
        <v>2200</v>
      </c>
      <c r="D4726" t="s">
        <v>9863</v>
      </c>
      <c r="E4726">
        <v>3</v>
      </c>
      <c r="F4726" t="s">
        <v>9864</v>
      </c>
      <c r="G4726" s="1">
        <v>44549.338194444441</v>
      </c>
      <c r="H4726">
        <v>3</v>
      </c>
      <c r="I4726" s="2" t="str">
        <f t="shared" si="292"/>
        <v>https://www.amazon.co.jp/dp/4784943692?ref=myi_title_dp&amp;A2</v>
      </c>
      <c r="J4726" s="2" t="str">
        <f t="shared" si="293"/>
        <v>https://jp.mercari.com/item/m67220268435</v>
      </c>
      <c r="M4726" t="str">
        <f t="shared" si="294"/>
        <v>https://www.amazon.co.jp/dp/4784943692?ref=myi_title_dp&amp;A2</v>
      </c>
      <c r="N4726" t="str">
        <f t="shared" si="295"/>
        <v>https://jp.mercari.com/item/m67220268435</v>
      </c>
    </row>
    <row r="4727" spans="1:14">
      <c r="A4727">
        <v>4010221046</v>
      </c>
      <c r="B4727">
        <v>1</v>
      </c>
      <c r="C4727">
        <v>500</v>
      </c>
      <c r="D4727" t="s">
        <v>9865</v>
      </c>
      <c r="E4727">
        <v>3</v>
      </c>
      <c r="F4727" t="s">
        <v>9866</v>
      </c>
      <c r="G4727" s="1">
        <v>44549.338194444441</v>
      </c>
      <c r="H4727">
        <v>1.8001</v>
      </c>
      <c r="I4727" s="2" t="str">
        <f t="shared" si="292"/>
        <v>https://www.amazon.co.jp/dp/4010221046?ref=myi_title_dp&amp;A2</v>
      </c>
      <c r="J4727" s="2" t="str">
        <f t="shared" si="293"/>
        <v>https://jp.mercari.com/item/m64293274598</v>
      </c>
      <c r="M4727" t="str">
        <f t="shared" si="294"/>
        <v>https://www.amazon.co.jp/dp/4010221046?ref=myi_title_dp&amp;A2</v>
      </c>
      <c r="N4727" t="str">
        <f t="shared" si="295"/>
        <v>https://jp.mercari.com/item/m64293274598</v>
      </c>
    </row>
    <row r="4728" spans="1:14">
      <c r="A4728">
        <v>4325245995</v>
      </c>
      <c r="B4728">
        <v>1</v>
      </c>
      <c r="C4728">
        <v>1980</v>
      </c>
      <c r="D4728" t="s">
        <v>9867</v>
      </c>
      <c r="E4728">
        <v>2</v>
      </c>
      <c r="F4728" t="s">
        <v>9868</v>
      </c>
      <c r="G4728" s="1">
        <v>44549.338888888888</v>
      </c>
      <c r="H4728">
        <v>3.7</v>
      </c>
      <c r="I4728" s="2" t="str">
        <f t="shared" si="292"/>
        <v>https://www.amazon.co.jp/dp/4325245995?ref=myi_title_dp&amp;A2</v>
      </c>
      <c r="J4728" s="2" t="str">
        <f t="shared" si="293"/>
        <v>https://jp.mercari.com/item/m99564878556</v>
      </c>
      <c r="M4728" t="str">
        <f t="shared" si="294"/>
        <v>https://www.amazon.co.jp/dp/4325245995?ref=myi_title_dp&amp;A2</v>
      </c>
      <c r="N4728" t="str">
        <f t="shared" si="295"/>
        <v>https://jp.mercari.com/item/m99564878556</v>
      </c>
    </row>
    <row r="4729" spans="1:14">
      <c r="A4729">
        <v>4809022277</v>
      </c>
      <c r="B4729">
        <v>1</v>
      </c>
      <c r="C4729">
        <v>1000</v>
      </c>
      <c r="D4729" t="s">
        <v>9869</v>
      </c>
      <c r="E4729">
        <v>3</v>
      </c>
      <c r="F4729" t="s">
        <v>9870</v>
      </c>
      <c r="G4729" s="1">
        <v>44549.338888888888</v>
      </c>
      <c r="H4729">
        <v>0.80010000000000003</v>
      </c>
      <c r="I4729" s="2" t="str">
        <f t="shared" si="292"/>
        <v>https://www.amazon.co.jp/dp/4809022277?ref=myi_title_dp&amp;A2</v>
      </c>
      <c r="J4729" s="2" t="str">
        <f t="shared" si="293"/>
        <v>https://jp.mercari.com/item/m46694021697</v>
      </c>
      <c r="M4729" t="str">
        <f t="shared" si="294"/>
        <v>https://www.amazon.co.jp/dp/4809022277?ref=myi_title_dp&amp;A2</v>
      </c>
      <c r="N4729" t="str">
        <f t="shared" si="295"/>
        <v>https://jp.mercari.com/item/m46694021697</v>
      </c>
    </row>
    <row r="4730" spans="1:14">
      <c r="A4730">
        <v>4801400914</v>
      </c>
      <c r="B4730">
        <v>1</v>
      </c>
      <c r="C4730">
        <v>300</v>
      </c>
      <c r="D4730" t="s">
        <v>9871</v>
      </c>
      <c r="E4730">
        <v>3</v>
      </c>
      <c r="F4730" t="s">
        <v>9872</v>
      </c>
      <c r="G4730" s="1">
        <v>44549.339583333334</v>
      </c>
      <c r="H4730">
        <v>2.7</v>
      </c>
      <c r="I4730" s="2" t="str">
        <f t="shared" si="292"/>
        <v>https://www.amazon.co.jp/dp/4801400914?ref=myi_title_dp&amp;A2</v>
      </c>
      <c r="J4730" s="2" t="str">
        <f t="shared" si="293"/>
        <v>https://jp.mercari.com/item/m99719437467</v>
      </c>
      <c r="M4730" t="str">
        <f t="shared" si="294"/>
        <v>https://www.amazon.co.jp/dp/4801400914?ref=myi_title_dp&amp;A2</v>
      </c>
      <c r="N4730" t="str">
        <f t="shared" si="295"/>
        <v>https://jp.mercari.com/item/m99719437467</v>
      </c>
    </row>
    <row r="4731" spans="1:14">
      <c r="A4731" t="s">
        <v>9873</v>
      </c>
      <c r="B4731">
        <v>1</v>
      </c>
      <c r="C4731">
        <v>900</v>
      </c>
      <c r="D4731" t="s">
        <v>9874</v>
      </c>
      <c r="E4731">
        <v>3</v>
      </c>
      <c r="F4731" t="s">
        <v>9875</v>
      </c>
      <c r="G4731" s="1">
        <v>44549.340277777781</v>
      </c>
      <c r="H4731">
        <v>1.1999</v>
      </c>
      <c r="I4731" s="2" t="str">
        <f t="shared" si="292"/>
        <v>https://www.amazon.co.jp/dp/478191344x?ref=myi_title_dp&amp;A2</v>
      </c>
      <c r="J4731" s="2" t="str">
        <f t="shared" si="293"/>
        <v>https://jp.mercari.com/item/m69577674705</v>
      </c>
      <c r="M4731" t="str">
        <f t="shared" si="294"/>
        <v>https://www.amazon.co.jp/dp/478191344x?ref=myi_title_dp&amp;A2</v>
      </c>
      <c r="N4731" t="str">
        <f t="shared" si="295"/>
        <v>https://jp.mercari.com/item/m69577674705</v>
      </c>
    </row>
    <row r="4732" spans="1:14">
      <c r="A4732">
        <v>4496053535</v>
      </c>
      <c r="B4732">
        <v>1</v>
      </c>
      <c r="C4732">
        <v>6200</v>
      </c>
      <c r="D4732" t="s">
        <v>9876</v>
      </c>
      <c r="E4732">
        <v>2</v>
      </c>
      <c r="F4732" t="s">
        <v>9877</v>
      </c>
      <c r="G4732" s="1">
        <v>44549.340277777781</v>
      </c>
      <c r="H4732">
        <v>1.1999</v>
      </c>
      <c r="I4732" s="2" t="str">
        <f t="shared" si="292"/>
        <v>https://www.amazon.co.jp/dp/4496053535?ref=myi_title_dp&amp;A2</v>
      </c>
      <c r="J4732" s="2" t="str">
        <f t="shared" si="293"/>
        <v>https://jp.mercari.com/item/m84137528027</v>
      </c>
      <c r="M4732" t="str">
        <f t="shared" si="294"/>
        <v>https://www.amazon.co.jp/dp/4496053535?ref=myi_title_dp&amp;A2</v>
      </c>
      <c r="N4732" t="str">
        <f t="shared" si="295"/>
        <v>https://jp.mercari.com/item/m84137528027</v>
      </c>
    </row>
    <row r="4733" spans="1:14">
      <c r="A4733">
        <v>4763134922</v>
      </c>
      <c r="B4733">
        <v>1</v>
      </c>
      <c r="C4733">
        <v>810</v>
      </c>
      <c r="D4733" t="s">
        <v>9878</v>
      </c>
      <c r="E4733">
        <v>3</v>
      </c>
      <c r="F4733" t="s">
        <v>9879</v>
      </c>
      <c r="G4733" s="1">
        <v>44549.340277777781</v>
      </c>
      <c r="H4733">
        <v>2.8001</v>
      </c>
      <c r="I4733" s="2" t="str">
        <f t="shared" si="292"/>
        <v>https://www.amazon.co.jp/dp/4763134922?ref=myi_title_dp&amp;A2</v>
      </c>
      <c r="J4733" s="2" t="str">
        <f t="shared" si="293"/>
        <v>https://jp.mercari.com/item/m15942334754</v>
      </c>
      <c r="M4733" t="str">
        <f t="shared" si="294"/>
        <v>https://www.amazon.co.jp/dp/4763134922?ref=myi_title_dp&amp;A2</v>
      </c>
      <c r="N4733" t="str">
        <f t="shared" si="295"/>
        <v>https://jp.mercari.com/item/m15942334754</v>
      </c>
    </row>
    <row r="4734" spans="1:14">
      <c r="A4734">
        <v>4575308536</v>
      </c>
      <c r="B4734">
        <v>1</v>
      </c>
      <c r="C4734">
        <v>650</v>
      </c>
      <c r="D4734" t="s">
        <v>9880</v>
      </c>
      <c r="E4734">
        <v>2</v>
      </c>
      <c r="F4734" t="s">
        <v>9881</v>
      </c>
      <c r="G4734" s="1">
        <v>44549.340277777781</v>
      </c>
      <c r="H4734">
        <v>1.8001</v>
      </c>
      <c r="I4734" s="2" t="str">
        <f t="shared" si="292"/>
        <v>https://www.amazon.co.jp/dp/4575308536?ref=myi_title_dp&amp;A2</v>
      </c>
      <c r="J4734" s="2" t="str">
        <f t="shared" si="293"/>
        <v>https://jp.mercari.com/item/m48367156989</v>
      </c>
      <c r="M4734" t="str">
        <f t="shared" si="294"/>
        <v>https://www.amazon.co.jp/dp/4575308536?ref=myi_title_dp&amp;A2</v>
      </c>
      <c r="N4734" t="str">
        <f t="shared" si="295"/>
        <v>https://jp.mercari.com/item/m48367156989</v>
      </c>
    </row>
    <row r="4735" spans="1:14">
      <c r="A4735">
        <v>4065118603</v>
      </c>
      <c r="B4735">
        <v>1</v>
      </c>
      <c r="C4735">
        <v>1100</v>
      </c>
      <c r="D4735" t="s">
        <v>9882</v>
      </c>
      <c r="E4735">
        <v>2</v>
      </c>
      <c r="F4735" t="s">
        <v>9883</v>
      </c>
      <c r="G4735" s="1">
        <v>44549.34097222222</v>
      </c>
      <c r="H4735">
        <v>1.8001</v>
      </c>
      <c r="I4735" s="2" t="str">
        <f t="shared" si="292"/>
        <v>https://www.amazon.co.jp/dp/4065118603?ref=myi_title_dp&amp;A2</v>
      </c>
      <c r="J4735" s="2" t="str">
        <f t="shared" si="293"/>
        <v>https://jp.mercari.com/item/m97176451207</v>
      </c>
      <c r="M4735" t="str">
        <f t="shared" si="294"/>
        <v>https://www.amazon.co.jp/dp/4065118603?ref=myi_title_dp&amp;A2</v>
      </c>
      <c r="N4735" t="str">
        <f t="shared" si="295"/>
        <v>https://jp.mercari.com/item/m97176451207</v>
      </c>
    </row>
    <row r="4736" spans="1:14">
      <c r="A4736">
        <v>4797329726</v>
      </c>
      <c r="B4736">
        <v>1</v>
      </c>
      <c r="C4736">
        <v>1000</v>
      </c>
      <c r="D4736" t="s">
        <v>9884</v>
      </c>
      <c r="E4736">
        <v>3</v>
      </c>
      <c r="F4736" t="s">
        <v>9885</v>
      </c>
      <c r="G4736" s="1">
        <v>44549.34097222222</v>
      </c>
      <c r="H4736">
        <v>2</v>
      </c>
      <c r="I4736" s="2" t="str">
        <f t="shared" si="292"/>
        <v>https://www.amazon.co.jp/dp/4797329726?ref=myi_title_dp&amp;A2</v>
      </c>
      <c r="J4736" s="2" t="str">
        <f t="shared" si="293"/>
        <v>https://jp.mercari.com/item/m22942315196</v>
      </c>
      <c r="M4736" t="str">
        <f t="shared" si="294"/>
        <v>https://www.amazon.co.jp/dp/4797329726?ref=myi_title_dp&amp;A2</v>
      </c>
      <c r="N4736" t="str">
        <f t="shared" si="295"/>
        <v>https://jp.mercari.com/item/m22942315196</v>
      </c>
    </row>
    <row r="4737" spans="1:14">
      <c r="A4737">
        <v>4890853960</v>
      </c>
      <c r="B4737">
        <v>1</v>
      </c>
      <c r="C4737">
        <v>980</v>
      </c>
      <c r="D4737" t="s">
        <v>9886</v>
      </c>
      <c r="E4737">
        <v>2</v>
      </c>
      <c r="F4737" t="s">
        <v>9887</v>
      </c>
      <c r="G4737" s="1">
        <v>44549.34097222222</v>
      </c>
      <c r="H4737">
        <v>1.1999</v>
      </c>
      <c r="I4737" s="2" t="str">
        <f t="shared" si="292"/>
        <v>https://www.amazon.co.jp/dp/4890853960?ref=myi_title_dp&amp;A2</v>
      </c>
      <c r="J4737" s="2" t="str">
        <f t="shared" si="293"/>
        <v>https://jp.mercari.com/item/m67054053749</v>
      </c>
      <c r="M4737" t="str">
        <f t="shared" si="294"/>
        <v>https://www.amazon.co.jp/dp/4890853960?ref=myi_title_dp&amp;A2</v>
      </c>
      <c r="N4737" t="str">
        <f t="shared" si="295"/>
        <v>https://jp.mercari.com/item/m67054053749</v>
      </c>
    </row>
    <row r="4738" spans="1:14">
      <c r="A4738">
        <v>4046042133</v>
      </c>
      <c r="B4738">
        <v>1</v>
      </c>
      <c r="C4738">
        <v>800</v>
      </c>
      <c r="D4738" t="s">
        <v>9888</v>
      </c>
      <c r="E4738">
        <v>2</v>
      </c>
      <c r="F4738" t="s">
        <v>9889</v>
      </c>
      <c r="G4738" s="1">
        <v>44549.34097222222</v>
      </c>
      <c r="H4738">
        <v>2</v>
      </c>
      <c r="I4738" s="2" t="str">
        <f t="shared" si="292"/>
        <v>https://www.amazon.co.jp/dp/4046042133?ref=myi_title_dp&amp;A2</v>
      </c>
      <c r="J4738" s="2" t="str">
        <f t="shared" si="293"/>
        <v>https://jp.mercari.com/item/m39081020941</v>
      </c>
      <c r="M4738" t="str">
        <f t="shared" si="294"/>
        <v>https://www.amazon.co.jp/dp/4046042133?ref=myi_title_dp&amp;A2</v>
      </c>
      <c r="N4738" t="str">
        <f t="shared" si="295"/>
        <v>https://jp.mercari.com/item/m39081020941</v>
      </c>
    </row>
    <row r="4739" spans="1:14">
      <c r="A4739">
        <v>4494007951</v>
      </c>
      <c r="B4739">
        <v>1</v>
      </c>
      <c r="C4739">
        <v>690</v>
      </c>
      <c r="D4739" t="s">
        <v>9890</v>
      </c>
      <c r="E4739">
        <v>2</v>
      </c>
      <c r="F4739" t="s">
        <v>9891</v>
      </c>
      <c r="G4739" s="1">
        <v>44549.341666666667</v>
      </c>
      <c r="H4739">
        <v>1.1999</v>
      </c>
      <c r="I4739" s="2" t="str">
        <f t="shared" ref="I4739:I4802" si="296">HYPERLINK(M4739)</f>
        <v>https://www.amazon.co.jp/dp/4494007951?ref=myi_title_dp&amp;A2</v>
      </c>
      <c r="J4739" s="2" t="str">
        <f t="shared" ref="J4739:J4802" si="297">HYPERLINK(N4739)</f>
        <v>https://jp.mercari.com/item/m68387541134</v>
      </c>
      <c r="M4739" t="str">
        <f t="shared" ref="M4739:M4802" si="298">"https://www.amazon.co.jp/dp/"&amp;A4739&amp;"?ref=myi_title_dp&amp;A2"</f>
        <v>https://www.amazon.co.jp/dp/4494007951?ref=myi_title_dp&amp;A2</v>
      </c>
      <c r="N4739" t="str">
        <f t="shared" ref="N4739:N4802" si="299">"https://jp.mercari.com/item/"&amp;F4739</f>
        <v>https://jp.mercari.com/item/m68387541134</v>
      </c>
    </row>
    <row r="4740" spans="1:14">
      <c r="A4740">
        <v>4762830259</v>
      </c>
      <c r="B4740">
        <v>1</v>
      </c>
      <c r="C4740">
        <v>4000</v>
      </c>
      <c r="D4740" t="s">
        <v>9892</v>
      </c>
      <c r="E4740">
        <v>2</v>
      </c>
      <c r="F4740" t="s">
        <v>9893</v>
      </c>
      <c r="G4740" s="1">
        <v>44549.341666666667</v>
      </c>
      <c r="H4740">
        <v>1.5999000000000001</v>
      </c>
      <c r="I4740" s="2" t="str">
        <f t="shared" si="296"/>
        <v>https://www.amazon.co.jp/dp/4762830259?ref=myi_title_dp&amp;A2</v>
      </c>
      <c r="J4740" s="2" t="str">
        <f t="shared" si="297"/>
        <v>https://jp.mercari.com/item/m27426785816</v>
      </c>
      <c r="M4740" t="str">
        <f t="shared" si="298"/>
        <v>https://www.amazon.co.jp/dp/4762830259?ref=myi_title_dp&amp;A2</v>
      </c>
      <c r="N4740" t="str">
        <f t="shared" si="299"/>
        <v>https://jp.mercari.com/item/m27426785816</v>
      </c>
    </row>
    <row r="4741" spans="1:14">
      <c r="A4741">
        <v>4798171271</v>
      </c>
      <c r="B4741">
        <v>1</v>
      </c>
      <c r="C4741">
        <v>1100</v>
      </c>
      <c r="D4741" t="s">
        <v>9894</v>
      </c>
      <c r="E4741">
        <v>2</v>
      </c>
      <c r="F4741" t="s">
        <v>9895</v>
      </c>
      <c r="G4741" s="1">
        <v>44549.351388888892</v>
      </c>
      <c r="H4741">
        <v>1.5999000000000001</v>
      </c>
      <c r="I4741" s="2" t="str">
        <f t="shared" si="296"/>
        <v>https://www.amazon.co.jp/dp/4798171271?ref=myi_title_dp&amp;A2</v>
      </c>
      <c r="J4741" s="2" t="str">
        <f t="shared" si="297"/>
        <v>https://jp.mercari.com/item/m84649525959</v>
      </c>
      <c r="M4741" t="str">
        <f t="shared" si="298"/>
        <v>https://www.amazon.co.jp/dp/4798171271?ref=myi_title_dp&amp;A2</v>
      </c>
      <c r="N4741" t="str">
        <f t="shared" si="299"/>
        <v>https://jp.mercari.com/item/m84649525959</v>
      </c>
    </row>
    <row r="4742" spans="1:14">
      <c r="A4742">
        <v>4758304939</v>
      </c>
      <c r="B4742">
        <v>1</v>
      </c>
      <c r="C4742">
        <v>900</v>
      </c>
      <c r="D4742" t="s">
        <v>9896</v>
      </c>
      <c r="E4742">
        <v>3</v>
      </c>
      <c r="F4742" t="s">
        <v>9897</v>
      </c>
      <c r="G4742" s="1">
        <v>44549.352083333331</v>
      </c>
      <c r="H4742">
        <v>1.1999</v>
      </c>
      <c r="I4742" s="2" t="str">
        <f t="shared" si="296"/>
        <v>https://www.amazon.co.jp/dp/4758304939?ref=myi_title_dp&amp;A2</v>
      </c>
      <c r="J4742" s="2" t="str">
        <f t="shared" si="297"/>
        <v>https://jp.mercari.com/item/m71557889790</v>
      </c>
      <c r="M4742" t="str">
        <f t="shared" si="298"/>
        <v>https://www.amazon.co.jp/dp/4758304939?ref=myi_title_dp&amp;A2</v>
      </c>
      <c r="N4742" t="str">
        <f t="shared" si="299"/>
        <v>https://jp.mercari.com/item/m71557889790</v>
      </c>
    </row>
    <row r="4743" spans="1:14">
      <c r="A4743">
        <v>4296104403</v>
      </c>
      <c r="B4743">
        <v>1</v>
      </c>
      <c r="C4743">
        <v>1100</v>
      </c>
      <c r="D4743" t="s">
        <v>9898</v>
      </c>
      <c r="E4743">
        <v>7</v>
      </c>
      <c r="F4743" t="s">
        <v>9899</v>
      </c>
      <c r="G4743" s="1">
        <v>44549.352083333331</v>
      </c>
      <c r="H4743">
        <v>1.8001</v>
      </c>
      <c r="I4743" s="2" t="str">
        <f t="shared" si="296"/>
        <v>https://www.amazon.co.jp/dp/4296104403?ref=myi_title_dp&amp;A2</v>
      </c>
      <c r="J4743" s="2" t="str">
        <f t="shared" si="297"/>
        <v>https://jp.mercari.com/item/m29884958337</v>
      </c>
      <c r="M4743" t="str">
        <f t="shared" si="298"/>
        <v>https://www.amazon.co.jp/dp/4296104403?ref=myi_title_dp&amp;A2</v>
      </c>
      <c r="N4743" t="str">
        <f t="shared" si="299"/>
        <v>https://jp.mercari.com/item/m29884958337</v>
      </c>
    </row>
    <row r="4744" spans="1:14">
      <c r="A4744">
        <v>4167916851</v>
      </c>
      <c r="B4744">
        <v>1</v>
      </c>
      <c r="C4744">
        <v>400</v>
      </c>
      <c r="D4744" t="s">
        <v>9900</v>
      </c>
      <c r="E4744">
        <v>2</v>
      </c>
      <c r="F4744" t="s">
        <v>9901</v>
      </c>
      <c r="G4744" s="1">
        <v>44549.352083333331</v>
      </c>
      <c r="H4744">
        <v>2.5001000000000002</v>
      </c>
      <c r="I4744" s="2" t="str">
        <f t="shared" si="296"/>
        <v>https://www.amazon.co.jp/dp/4167916851?ref=myi_title_dp&amp;A2</v>
      </c>
      <c r="J4744" s="2" t="str">
        <f t="shared" si="297"/>
        <v>https://jp.mercari.com/item/m11415524817</v>
      </c>
      <c r="M4744" t="str">
        <f t="shared" si="298"/>
        <v>https://www.amazon.co.jp/dp/4167916851?ref=myi_title_dp&amp;A2</v>
      </c>
      <c r="N4744" t="str">
        <f t="shared" si="299"/>
        <v>https://jp.mercari.com/item/m11415524817</v>
      </c>
    </row>
    <row r="4745" spans="1:14">
      <c r="A4745">
        <v>4814120702</v>
      </c>
      <c r="B4745">
        <v>1</v>
      </c>
      <c r="C4745">
        <v>1980</v>
      </c>
      <c r="D4745" t="s">
        <v>9902</v>
      </c>
      <c r="E4745">
        <v>3</v>
      </c>
      <c r="F4745" t="s">
        <v>9903</v>
      </c>
      <c r="G4745" s="1">
        <v>44549.352083333331</v>
      </c>
      <c r="H4745">
        <v>2.5998999999999999</v>
      </c>
      <c r="I4745" s="2" t="str">
        <f t="shared" si="296"/>
        <v>https://www.amazon.co.jp/dp/4814120702?ref=myi_title_dp&amp;A2</v>
      </c>
      <c r="J4745" s="2" t="str">
        <f t="shared" si="297"/>
        <v>https://jp.mercari.com/item/m10960831409</v>
      </c>
      <c r="M4745" t="str">
        <f t="shared" si="298"/>
        <v>https://www.amazon.co.jp/dp/4814120702?ref=myi_title_dp&amp;A2</v>
      </c>
      <c r="N4745" t="str">
        <f t="shared" si="299"/>
        <v>https://jp.mercari.com/item/m10960831409</v>
      </c>
    </row>
    <row r="4746" spans="1:14">
      <c r="A4746">
        <v>4800314631</v>
      </c>
      <c r="B4746">
        <v>1</v>
      </c>
      <c r="C4746">
        <v>380</v>
      </c>
      <c r="D4746" t="s">
        <v>9904</v>
      </c>
      <c r="E4746">
        <v>2</v>
      </c>
      <c r="F4746" t="s">
        <v>9905</v>
      </c>
      <c r="G4746" s="1">
        <v>44549.352777777778</v>
      </c>
      <c r="H4746">
        <v>1</v>
      </c>
      <c r="I4746" s="2" t="str">
        <f t="shared" si="296"/>
        <v>https://www.amazon.co.jp/dp/4800314631?ref=myi_title_dp&amp;A2</v>
      </c>
      <c r="J4746" s="2" t="str">
        <f t="shared" si="297"/>
        <v>https://jp.mercari.com/item/m70154750324</v>
      </c>
      <c r="M4746" t="str">
        <f t="shared" si="298"/>
        <v>https://www.amazon.co.jp/dp/4800314631?ref=myi_title_dp&amp;A2</v>
      </c>
      <c r="N4746" t="str">
        <f t="shared" si="299"/>
        <v>https://jp.mercari.com/item/m70154750324</v>
      </c>
    </row>
    <row r="4747" spans="1:14">
      <c r="A4747">
        <v>4087609227</v>
      </c>
      <c r="B4747">
        <v>1</v>
      </c>
      <c r="C4747">
        <v>5000</v>
      </c>
      <c r="D4747" t="s">
        <v>9906</v>
      </c>
      <c r="E4747">
        <v>2</v>
      </c>
      <c r="F4747" t="s">
        <v>9907</v>
      </c>
      <c r="G4747" s="1">
        <v>44549.352777777778</v>
      </c>
      <c r="H4747">
        <v>11.5999</v>
      </c>
      <c r="I4747" s="2" t="str">
        <f t="shared" si="296"/>
        <v>https://www.amazon.co.jp/dp/4087609227?ref=myi_title_dp&amp;A2</v>
      </c>
      <c r="J4747" s="2" t="str">
        <f t="shared" si="297"/>
        <v>https://jp.mercari.com/item/m11899568419</v>
      </c>
      <c r="M4747" t="str">
        <f t="shared" si="298"/>
        <v>https://www.amazon.co.jp/dp/4087609227?ref=myi_title_dp&amp;A2</v>
      </c>
      <c r="N4747" t="str">
        <f t="shared" si="299"/>
        <v>https://jp.mercari.com/item/m11899568419</v>
      </c>
    </row>
    <row r="4748" spans="1:14">
      <c r="A4748">
        <v>4774517755</v>
      </c>
      <c r="B4748">
        <v>1</v>
      </c>
      <c r="C4748">
        <v>1100</v>
      </c>
      <c r="D4748" t="s">
        <v>9908</v>
      </c>
      <c r="E4748">
        <v>7</v>
      </c>
      <c r="F4748" t="s">
        <v>9909</v>
      </c>
      <c r="G4748" s="1">
        <v>44549.353472222225</v>
      </c>
      <c r="H4748">
        <v>1.4</v>
      </c>
      <c r="I4748" s="2" t="str">
        <f t="shared" si="296"/>
        <v>https://www.amazon.co.jp/dp/4774517755?ref=myi_title_dp&amp;A2</v>
      </c>
      <c r="J4748" s="2" t="str">
        <f t="shared" si="297"/>
        <v>https://jp.mercari.com/item/m38639937355</v>
      </c>
      <c r="M4748" t="str">
        <f t="shared" si="298"/>
        <v>https://www.amazon.co.jp/dp/4774517755?ref=myi_title_dp&amp;A2</v>
      </c>
      <c r="N4748" t="str">
        <f t="shared" si="299"/>
        <v>https://jp.mercari.com/item/m38639937355</v>
      </c>
    </row>
    <row r="4749" spans="1:14">
      <c r="A4749">
        <v>4023318302</v>
      </c>
      <c r="B4749">
        <v>1</v>
      </c>
      <c r="C4749">
        <v>650</v>
      </c>
      <c r="D4749" t="s">
        <v>9910</v>
      </c>
      <c r="E4749">
        <v>2</v>
      </c>
      <c r="F4749" t="s">
        <v>9911</v>
      </c>
      <c r="G4749" s="1">
        <v>44549.353472222225</v>
      </c>
      <c r="H4749">
        <v>2.1999</v>
      </c>
      <c r="I4749" s="2" t="str">
        <f t="shared" si="296"/>
        <v>https://www.amazon.co.jp/dp/4023318302?ref=myi_title_dp&amp;A2</v>
      </c>
      <c r="J4749" s="2" t="str">
        <f t="shared" si="297"/>
        <v>https://jp.mercari.com/item/m35044047653</v>
      </c>
      <c r="M4749" t="str">
        <f t="shared" si="298"/>
        <v>https://www.amazon.co.jp/dp/4023318302?ref=myi_title_dp&amp;A2</v>
      </c>
      <c r="N4749" t="str">
        <f t="shared" si="299"/>
        <v>https://jp.mercari.com/item/m35044047653</v>
      </c>
    </row>
    <row r="4750" spans="1:14">
      <c r="A4750">
        <v>4524246584</v>
      </c>
      <c r="B4750">
        <v>1</v>
      </c>
      <c r="C4750">
        <v>450</v>
      </c>
      <c r="D4750" t="s">
        <v>9912</v>
      </c>
      <c r="E4750">
        <v>2</v>
      </c>
      <c r="F4750" t="s">
        <v>9913</v>
      </c>
      <c r="G4750" s="1">
        <v>44549.353472222225</v>
      </c>
      <c r="H4750">
        <v>1.4</v>
      </c>
      <c r="I4750" s="2" t="str">
        <f t="shared" si="296"/>
        <v>https://www.amazon.co.jp/dp/4524246584?ref=myi_title_dp&amp;A2</v>
      </c>
      <c r="J4750" s="2" t="str">
        <f t="shared" si="297"/>
        <v>https://jp.mercari.com/item/m48236179297</v>
      </c>
      <c r="M4750" t="str">
        <f t="shared" si="298"/>
        <v>https://www.amazon.co.jp/dp/4524246584?ref=myi_title_dp&amp;A2</v>
      </c>
      <c r="N4750" t="str">
        <f t="shared" si="299"/>
        <v>https://jp.mercari.com/item/m48236179297</v>
      </c>
    </row>
    <row r="4751" spans="1:14">
      <c r="A4751">
        <v>4061192310</v>
      </c>
      <c r="B4751">
        <v>1</v>
      </c>
      <c r="C4751">
        <v>500</v>
      </c>
      <c r="D4751" t="s">
        <v>9914</v>
      </c>
      <c r="E4751">
        <v>2</v>
      </c>
      <c r="F4751" t="s">
        <v>9915</v>
      </c>
      <c r="G4751" s="1">
        <v>44549.353472222225</v>
      </c>
      <c r="H4751">
        <v>2.4</v>
      </c>
      <c r="I4751" s="2" t="str">
        <f t="shared" si="296"/>
        <v>https://www.amazon.co.jp/dp/4061192310?ref=myi_title_dp&amp;A2</v>
      </c>
      <c r="J4751" s="2" t="str">
        <f t="shared" si="297"/>
        <v>https://jp.mercari.com/item/m30681084496</v>
      </c>
      <c r="M4751" t="str">
        <f t="shared" si="298"/>
        <v>https://www.amazon.co.jp/dp/4061192310?ref=myi_title_dp&amp;A2</v>
      </c>
      <c r="N4751" t="str">
        <f t="shared" si="299"/>
        <v>https://jp.mercari.com/item/m30681084496</v>
      </c>
    </row>
    <row r="4752" spans="1:14">
      <c r="A4752">
        <v>4780502403</v>
      </c>
      <c r="B4752">
        <v>1</v>
      </c>
      <c r="C4752">
        <v>350</v>
      </c>
      <c r="D4752" t="s">
        <v>9916</v>
      </c>
      <c r="E4752">
        <v>2</v>
      </c>
      <c r="F4752" t="s">
        <v>9917</v>
      </c>
      <c r="G4752" s="1">
        <v>44549.354166666664</v>
      </c>
      <c r="H4752">
        <v>1</v>
      </c>
      <c r="I4752" s="2" t="str">
        <f t="shared" si="296"/>
        <v>https://www.amazon.co.jp/dp/4780502403?ref=myi_title_dp&amp;A2</v>
      </c>
      <c r="J4752" s="2" t="str">
        <f t="shared" si="297"/>
        <v>https://jp.mercari.com/item/m44689771314</v>
      </c>
      <c r="M4752" t="str">
        <f t="shared" si="298"/>
        <v>https://www.amazon.co.jp/dp/4780502403?ref=myi_title_dp&amp;A2</v>
      </c>
      <c r="N4752" t="str">
        <f t="shared" si="299"/>
        <v>https://jp.mercari.com/item/m44689771314</v>
      </c>
    </row>
    <row r="4753" spans="1:14">
      <c r="A4753">
        <v>4758320292</v>
      </c>
      <c r="B4753">
        <v>1</v>
      </c>
      <c r="C4753">
        <v>1800</v>
      </c>
      <c r="D4753" t="s">
        <v>9918</v>
      </c>
      <c r="E4753">
        <v>2</v>
      </c>
      <c r="F4753" t="s">
        <v>9919</v>
      </c>
      <c r="G4753" s="1">
        <v>44549.354166666664</v>
      </c>
      <c r="H4753">
        <v>2.1000999999999999</v>
      </c>
      <c r="I4753" s="2" t="str">
        <f t="shared" si="296"/>
        <v>https://www.amazon.co.jp/dp/4758320292?ref=myi_title_dp&amp;A2</v>
      </c>
      <c r="J4753" s="2" t="str">
        <f t="shared" si="297"/>
        <v>https://jp.mercari.com/item/m89620349275</v>
      </c>
      <c r="M4753" t="str">
        <f t="shared" si="298"/>
        <v>https://www.amazon.co.jp/dp/4758320292?ref=myi_title_dp&amp;A2</v>
      </c>
      <c r="N4753" t="str">
        <f t="shared" si="299"/>
        <v>https://jp.mercari.com/item/m89620349275</v>
      </c>
    </row>
    <row r="4754" spans="1:14">
      <c r="A4754">
        <v>4121022742</v>
      </c>
      <c r="B4754">
        <v>1</v>
      </c>
      <c r="C4754">
        <v>600</v>
      </c>
      <c r="D4754" t="s">
        <v>9920</v>
      </c>
      <c r="E4754">
        <v>2</v>
      </c>
      <c r="F4754" t="s">
        <v>9921</v>
      </c>
      <c r="G4754" s="1">
        <v>44549.354166666664</v>
      </c>
      <c r="H4754">
        <v>1.8001</v>
      </c>
      <c r="I4754" s="2" t="str">
        <f t="shared" si="296"/>
        <v>https://www.amazon.co.jp/dp/4121022742?ref=myi_title_dp&amp;A2</v>
      </c>
      <c r="J4754" s="2" t="str">
        <f t="shared" si="297"/>
        <v>https://jp.mercari.com/item/m11088065677</v>
      </c>
      <c r="M4754" t="str">
        <f t="shared" si="298"/>
        <v>https://www.amazon.co.jp/dp/4121022742?ref=myi_title_dp&amp;A2</v>
      </c>
      <c r="N4754" t="str">
        <f t="shared" si="299"/>
        <v>https://jp.mercari.com/item/m11088065677</v>
      </c>
    </row>
    <row r="4755" spans="1:14">
      <c r="A4755">
        <v>4900695920</v>
      </c>
      <c r="B4755">
        <v>1</v>
      </c>
      <c r="C4755">
        <v>500</v>
      </c>
      <c r="D4755" t="s">
        <v>9922</v>
      </c>
      <c r="E4755">
        <v>3</v>
      </c>
      <c r="F4755" t="s">
        <v>9923</v>
      </c>
      <c r="G4755" s="1">
        <v>44549.354861111111</v>
      </c>
      <c r="H4755">
        <v>99</v>
      </c>
      <c r="I4755" s="2" t="str">
        <f t="shared" si="296"/>
        <v>https://www.amazon.co.jp/dp/4900695920?ref=myi_title_dp&amp;A2</v>
      </c>
      <c r="J4755" s="2" t="str">
        <f t="shared" si="297"/>
        <v>https://jp.mercari.com/item/m64024595189</v>
      </c>
      <c r="M4755" t="str">
        <f t="shared" si="298"/>
        <v>https://www.amazon.co.jp/dp/4900695920?ref=myi_title_dp&amp;A2</v>
      </c>
      <c r="N4755" t="str">
        <f t="shared" si="299"/>
        <v>https://jp.mercari.com/item/m64024595189</v>
      </c>
    </row>
    <row r="4756" spans="1:14">
      <c r="A4756">
        <v>4087806758</v>
      </c>
      <c r="B4756">
        <v>1</v>
      </c>
      <c r="C4756">
        <v>700</v>
      </c>
      <c r="D4756" t="s">
        <v>9924</v>
      </c>
      <c r="E4756">
        <v>2</v>
      </c>
      <c r="F4756" t="s">
        <v>9925</v>
      </c>
      <c r="G4756" s="1">
        <v>44549.354861111111</v>
      </c>
      <c r="H4756">
        <v>2.4</v>
      </c>
      <c r="I4756" s="2" t="str">
        <f t="shared" si="296"/>
        <v>https://www.amazon.co.jp/dp/4087806758?ref=myi_title_dp&amp;A2</v>
      </c>
      <c r="J4756" s="2" t="str">
        <f t="shared" si="297"/>
        <v>https://jp.mercari.com/item/m70375703242</v>
      </c>
      <c r="M4756" t="str">
        <f t="shared" si="298"/>
        <v>https://www.amazon.co.jp/dp/4087806758?ref=myi_title_dp&amp;A2</v>
      </c>
      <c r="N4756" t="str">
        <f t="shared" si="299"/>
        <v>https://jp.mercari.com/item/m70375703242</v>
      </c>
    </row>
    <row r="4757" spans="1:14">
      <c r="A4757">
        <v>4839215677</v>
      </c>
      <c r="B4757">
        <v>1</v>
      </c>
      <c r="C4757">
        <v>1400</v>
      </c>
      <c r="D4757" t="s">
        <v>9926</v>
      </c>
      <c r="E4757">
        <v>2</v>
      </c>
      <c r="F4757" t="s">
        <v>9927</v>
      </c>
      <c r="G4757" s="1">
        <v>44549.354861111111</v>
      </c>
      <c r="H4757">
        <v>1.1999</v>
      </c>
      <c r="I4757" s="2" t="str">
        <f t="shared" si="296"/>
        <v>https://www.amazon.co.jp/dp/4839215677?ref=myi_title_dp&amp;A2</v>
      </c>
      <c r="J4757" s="2" t="str">
        <f t="shared" si="297"/>
        <v>https://jp.mercari.com/item/m49568891432</v>
      </c>
      <c r="M4757" t="str">
        <f t="shared" si="298"/>
        <v>https://www.amazon.co.jp/dp/4839215677?ref=myi_title_dp&amp;A2</v>
      </c>
      <c r="N4757" t="str">
        <f t="shared" si="299"/>
        <v>https://jp.mercari.com/item/m49568891432</v>
      </c>
    </row>
    <row r="4758" spans="1:14">
      <c r="A4758">
        <v>4800283957</v>
      </c>
      <c r="B4758">
        <v>1</v>
      </c>
      <c r="C4758">
        <v>700</v>
      </c>
      <c r="D4758" t="s">
        <v>9928</v>
      </c>
      <c r="E4758">
        <v>2</v>
      </c>
      <c r="F4758" t="s">
        <v>9929</v>
      </c>
      <c r="G4758" s="1">
        <v>44549.355555555558</v>
      </c>
      <c r="H4758">
        <v>0.59989999999999999</v>
      </c>
      <c r="I4758" s="2" t="str">
        <f t="shared" si="296"/>
        <v>https://www.amazon.co.jp/dp/4800283957?ref=myi_title_dp&amp;A2</v>
      </c>
      <c r="J4758" s="2" t="str">
        <f t="shared" si="297"/>
        <v>https://jp.mercari.com/item/m95727731165</v>
      </c>
      <c r="M4758" t="str">
        <f t="shared" si="298"/>
        <v>https://www.amazon.co.jp/dp/4800283957?ref=myi_title_dp&amp;A2</v>
      </c>
      <c r="N4758" t="str">
        <f t="shared" si="299"/>
        <v>https://jp.mercari.com/item/m95727731165</v>
      </c>
    </row>
    <row r="4759" spans="1:14">
      <c r="A4759">
        <v>4827212619</v>
      </c>
      <c r="B4759">
        <v>1</v>
      </c>
      <c r="C4759">
        <v>1740</v>
      </c>
      <c r="D4759" t="s">
        <v>9930</v>
      </c>
      <c r="E4759">
        <v>2</v>
      </c>
      <c r="F4759" t="s">
        <v>9931</v>
      </c>
      <c r="G4759" s="1">
        <v>44549.355555555558</v>
      </c>
      <c r="H4759">
        <v>3.1000999999999999</v>
      </c>
      <c r="I4759" s="2" t="str">
        <f t="shared" si="296"/>
        <v>https://www.amazon.co.jp/dp/4827212619?ref=myi_title_dp&amp;A2</v>
      </c>
      <c r="J4759" s="2" t="str">
        <f t="shared" si="297"/>
        <v>https://jp.mercari.com/item/m87598062990</v>
      </c>
      <c r="M4759" t="str">
        <f t="shared" si="298"/>
        <v>https://www.amazon.co.jp/dp/4827212619?ref=myi_title_dp&amp;A2</v>
      </c>
      <c r="N4759" t="str">
        <f t="shared" si="299"/>
        <v>https://jp.mercari.com/item/m87598062990</v>
      </c>
    </row>
    <row r="4760" spans="1:14">
      <c r="A4760">
        <v>4641124663</v>
      </c>
      <c r="B4760">
        <v>1</v>
      </c>
      <c r="C4760">
        <v>860</v>
      </c>
      <c r="D4760" t="s">
        <v>9932</v>
      </c>
      <c r="E4760">
        <v>2</v>
      </c>
      <c r="F4760" t="s">
        <v>9933</v>
      </c>
      <c r="G4760" s="1">
        <v>44549.355555555558</v>
      </c>
      <c r="H4760">
        <v>2</v>
      </c>
      <c r="I4760" s="2" t="str">
        <f t="shared" si="296"/>
        <v>https://www.amazon.co.jp/dp/4641124663?ref=myi_title_dp&amp;A2</v>
      </c>
      <c r="J4760" s="2" t="str">
        <f t="shared" si="297"/>
        <v>https://jp.mercari.com/item/m54338240005</v>
      </c>
      <c r="M4760" t="str">
        <f t="shared" si="298"/>
        <v>https://www.amazon.co.jp/dp/4641124663?ref=myi_title_dp&amp;A2</v>
      </c>
      <c r="N4760" t="str">
        <f t="shared" si="299"/>
        <v>https://jp.mercari.com/item/m54338240005</v>
      </c>
    </row>
    <row r="4761" spans="1:14">
      <c r="A4761">
        <v>4072679674</v>
      </c>
      <c r="B4761">
        <v>1</v>
      </c>
      <c r="C4761">
        <v>500</v>
      </c>
      <c r="D4761" t="s">
        <v>9934</v>
      </c>
      <c r="E4761">
        <v>2</v>
      </c>
      <c r="F4761" t="s">
        <v>9935</v>
      </c>
      <c r="G4761" s="1">
        <v>44549.355555555558</v>
      </c>
      <c r="H4761">
        <v>0.80010000000000003</v>
      </c>
      <c r="I4761" s="2" t="str">
        <f t="shared" si="296"/>
        <v>https://www.amazon.co.jp/dp/4072679674?ref=myi_title_dp&amp;A2</v>
      </c>
      <c r="J4761" s="2" t="str">
        <f t="shared" si="297"/>
        <v>https://jp.mercari.com/item/m10561466996</v>
      </c>
      <c r="M4761" t="str">
        <f t="shared" si="298"/>
        <v>https://www.amazon.co.jp/dp/4072679674?ref=myi_title_dp&amp;A2</v>
      </c>
      <c r="N4761" t="str">
        <f t="shared" si="299"/>
        <v>https://jp.mercari.com/item/m10561466996</v>
      </c>
    </row>
    <row r="4762" spans="1:14">
      <c r="A4762">
        <v>4532320321</v>
      </c>
      <c r="B4762">
        <v>1</v>
      </c>
      <c r="C4762">
        <v>700</v>
      </c>
      <c r="D4762" t="s">
        <v>9936</v>
      </c>
      <c r="E4762">
        <v>2</v>
      </c>
      <c r="F4762" t="s">
        <v>9937</v>
      </c>
      <c r="G4762" s="1">
        <v>44549.356249999997</v>
      </c>
      <c r="H4762">
        <v>1.5999000000000001</v>
      </c>
      <c r="I4762" s="2" t="str">
        <f t="shared" si="296"/>
        <v>https://www.amazon.co.jp/dp/4532320321?ref=myi_title_dp&amp;A2</v>
      </c>
      <c r="J4762" s="2" t="str">
        <f t="shared" si="297"/>
        <v>https://jp.mercari.com/item/m56591741481</v>
      </c>
      <c r="M4762" t="str">
        <f t="shared" si="298"/>
        <v>https://www.amazon.co.jp/dp/4532320321?ref=myi_title_dp&amp;A2</v>
      </c>
      <c r="N4762" t="str">
        <f t="shared" si="299"/>
        <v>https://jp.mercari.com/item/m56591741481</v>
      </c>
    </row>
    <row r="4763" spans="1:14">
      <c r="A4763" t="s">
        <v>9938</v>
      </c>
      <c r="B4763">
        <v>1</v>
      </c>
      <c r="C4763">
        <v>300</v>
      </c>
      <c r="D4763" t="s">
        <v>9939</v>
      </c>
      <c r="E4763">
        <v>2</v>
      </c>
      <c r="F4763" t="s">
        <v>9940</v>
      </c>
      <c r="G4763" s="1">
        <v>44549.356249999997</v>
      </c>
      <c r="H4763">
        <v>1.5999000000000001</v>
      </c>
      <c r="I4763" s="2" t="str">
        <f t="shared" si="296"/>
        <v>https://www.amazon.co.jp/dp/429901247x?ref=myi_title_dp&amp;A2</v>
      </c>
      <c r="J4763" s="2" t="str">
        <f t="shared" si="297"/>
        <v>https://jp.mercari.com/item/m44583954492</v>
      </c>
      <c r="M4763" t="str">
        <f t="shared" si="298"/>
        <v>https://www.amazon.co.jp/dp/429901247x?ref=myi_title_dp&amp;A2</v>
      </c>
      <c r="N4763" t="str">
        <f t="shared" si="299"/>
        <v>https://jp.mercari.com/item/m44583954492</v>
      </c>
    </row>
    <row r="4764" spans="1:14">
      <c r="A4764">
        <v>4478064806</v>
      </c>
      <c r="B4764">
        <v>1</v>
      </c>
      <c r="C4764">
        <v>870</v>
      </c>
      <c r="D4764" t="s">
        <v>9941</v>
      </c>
      <c r="E4764">
        <v>2</v>
      </c>
      <c r="F4764" t="s">
        <v>9942</v>
      </c>
      <c r="G4764" s="1">
        <v>44549.356249999997</v>
      </c>
      <c r="H4764">
        <v>2</v>
      </c>
      <c r="I4764" s="2" t="str">
        <f t="shared" si="296"/>
        <v>https://www.amazon.co.jp/dp/4478064806?ref=myi_title_dp&amp;A2</v>
      </c>
      <c r="J4764" s="2" t="str">
        <f t="shared" si="297"/>
        <v>https://jp.mercari.com/item/m90510192926</v>
      </c>
      <c r="M4764" t="str">
        <f t="shared" si="298"/>
        <v>https://www.amazon.co.jp/dp/4478064806?ref=myi_title_dp&amp;A2</v>
      </c>
      <c r="N4764" t="str">
        <f t="shared" si="299"/>
        <v>https://jp.mercari.com/item/m90510192926</v>
      </c>
    </row>
    <row r="4765" spans="1:14">
      <c r="A4765">
        <v>4296102486</v>
      </c>
      <c r="B4765">
        <v>1</v>
      </c>
      <c r="C4765">
        <v>1000</v>
      </c>
      <c r="D4765" t="s">
        <v>9943</v>
      </c>
      <c r="E4765">
        <v>3</v>
      </c>
      <c r="F4765" t="s">
        <v>9944</v>
      </c>
      <c r="G4765" s="1">
        <v>44549.356249999997</v>
      </c>
      <c r="H4765">
        <v>1</v>
      </c>
      <c r="I4765" s="2" t="str">
        <f t="shared" si="296"/>
        <v>https://www.amazon.co.jp/dp/4296102486?ref=myi_title_dp&amp;A2</v>
      </c>
      <c r="J4765" s="2" t="str">
        <f t="shared" si="297"/>
        <v>https://jp.mercari.com/item/m37892327136</v>
      </c>
      <c r="M4765" t="str">
        <f t="shared" si="298"/>
        <v>https://www.amazon.co.jp/dp/4296102486?ref=myi_title_dp&amp;A2</v>
      </c>
      <c r="N4765" t="str">
        <f t="shared" si="299"/>
        <v>https://jp.mercari.com/item/m37892327136</v>
      </c>
    </row>
    <row r="4766" spans="1:14">
      <c r="A4766">
        <v>4591155153</v>
      </c>
      <c r="B4766">
        <v>1</v>
      </c>
      <c r="C4766">
        <v>450</v>
      </c>
      <c r="D4766" t="s">
        <v>9945</v>
      </c>
      <c r="E4766">
        <v>3</v>
      </c>
      <c r="F4766" t="s">
        <v>9946</v>
      </c>
      <c r="G4766" s="1">
        <v>44549.356944444444</v>
      </c>
      <c r="H4766">
        <v>1.8998999999999999</v>
      </c>
      <c r="I4766" s="2" t="str">
        <f t="shared" si="296"/>
        <v>https://www.amazon.co.jp/dp/4591155153?ref=myi_title_dp&amp;A2</v>
      </c>
      <c r="J4766" s="2" t="str">
        <f t="shared" si="297"/>
        <v>https://jp.mercari.com/item/m61365993999</v>
      </c>
      <c r="M4766" t="str">
        <f t="shared" si="298"/>
        <v>https://www.amazon.co.jp/dp/4591155153?ref=myi_title_dp&amp;A2</v>
      </c>
      <c r="N4766" t="str">
        <f t="shared" si="299"/>
        <v>https://jp.mercari.com/item/m61365993999</v>
      </c>
    </row>
    <row r="4767" spans="1:14">
      <c r="A4767">
        <v>4594084419</v>
      </c>
      <c r="B4767">
        <v>1</v>
      </c>
      <c r="C4767">
        <v>1000</v>
      </c>
      <c r="D4767" t="s">
        <v>9947</v>
      </c>
      <c r="E4767">
        <v>2</v>
      </c>
      <c r="F4767" t="s">
        <v>9948</v>
      </c>
      <c r="G4767" s="1">
        <v>44549.356944444444</v>
      </c>
      <c r="H4767">
        <v>2</v>
      </c>
      <c r="I4767" s="2" t="str">
        <f t="shared" si="296"/>
        <v>https://www.amazon.co.jp/dp/4594084419?ref=myi_title_dp&amp;A2</v>
      </c>
      <c r="J4767" s="2" t="str">
        <f t="shared" si="297"/>
        <v>https://jp.mercari.com/item/m91297917235</v>
      </c>
      <c r="M4767" t="str">
        <f t="shared" si="298"/>
        <v>https://www.amazon.co.jp/dp/4594084419?ref=myi_title_dp&amp;A2</v>
      </c>
      <c r="N4767" t="str">
        <f t="shared" si="299"/>
        <v>https://jp.mercari.com/item/m91297917235</v>
      </c>
    </row>
    <row r="4768" spans="1:14">
      <c r="A4768">
        <v>4408593214</v>
      </c>
      <c r="B4768">
        <v>1</v>
      </c>
      <c r="C4768">
        <v>490</v>
      </c>
      <c r="D4768" t="s">
        <v>9949</v>
      </c>
      <c r="E4768">
        <v>2</v>
      </c>
      <c r="F4768" t="s">
        <v>9950</v>
      </c>
      <c r="G4768" s="1">
        <v>44549.356944444444</v>
      </c>
      <c r="H4768">
        <v>1.1999</v>
      </c>
      <c r="I4768" s="2" t="str">
        <f t="shared" si="296"/>
        <v>https://www.amazon.co.jp/dp/4408593214?ref=myi_title_dp&amp;A2</v>
      </c>
      <c r="J4768" s="2" t="str">
        <f t="shared" si="297"/>
        <v>https://jp.mercari.com/item/m74778147989</v>
      </c>
      <c r="M4768" t="str">
        <f t="shared" si="298"/>
        <v>https://www.amazon.co.jp/dp/4408593214?ref=myi_title_dp&amp;A2</v>
      </c>
      <c r="N4768" t="str">
        <f t="shared" si="299"/>
        <v>https://jp.mercari.com/item/m74778147989</v>
      </c>
    </row>
    <row r="4769" spans="1:14">
      <c r="A4769">
        <v>4907422067</v>
      </c>
      <c r="B4769">
        <v>1</v>
      </c>
      <c r="C4769">
        <v>500</v>
      </c>
      <c r="D4769" t="s">
        <v>9951</v>
      </c>
      <c r="E4769">
        <v>3</v>
      </c>
      <c r="F4769" t="s">
        <v>9952</v>
      </c>
      <c r="G4769" s="1">
        <v>44549.357638888891</v>
      </c>
      <c r="H4769">
        <v>1.3</v>
      </c>
      <c r="I4769" s="2" t="str">
        <f t="shared" si="296"/>
        <v>https://www.amazon.co.jp/dp/4907422067?ref=myi_title_dp&amp;A2</v>
      </c>
      <c r="J4769" s="2" t="str">
        <f t="shared" si="297"/>
        <v>https://jp.mercari.com/item/m52631547346</v>
      </c>
      <c r="M4769" t="str">
        <f t="shared" si="298"/>
        <v>https://www.amazon.co.jp/dp/4907422067?ref=myi_title_dp&amp;A2</v>
      </c>
      <c r="N4769" t="str">
        <f t="shared" si="299"/>
        <v>https://jp.mercari.com/item/m52631547346</v>
      </c>
    </row>
    <row r="4770" spans="1:14">
      <c r="A4770">
        <v>4757120478</v>
      </c>
      <c r="B4770">
        <v>1</v>
      </c>
      <c r="C4770">
        <v>1200</v>
      </c>
      <c r="D4770" t="s">
        <v>9953</v>
      </c>
      <c r="E4770">
        <v>3</v>
      </c>
      <c r="F4770" t="s">
        <v>9954</v>
      </c>
      <c r="G4770" s="1">
        <v>44549.357638888891</v>
      </c>
      <c r="H4770">
        <v>2.5998999999999999</v>
      </c>
      <c r="I4770" s="2" t="str">
        <f t="shared" si="296"/>
        <v>https://www.amazon.co.jp/dp/4757120478?ref=myi_title_dp&amp;A2</v>
      </c>
      <c r="J4770" s="2" t="str">
        <f t="shared" si="297"/>
        <v>https://jp.mercari.com/item/m62595021245</v>
      </c>
      <c r="M4770" t="str">
        <f t="shared" si="298"/>
        <v>https://www.amazon.co.jp/dp/4757120478?ref=myi_title_dp&amp;A2</v>
      </c>
      <c r="N4770" t="str">
        <f t="shared" si="299"/>
        <v>https://jp.mercari.com/item/m62595021245</v>
      </c>
    </row>
    <row r="4771" spans="1:14">
      <c r="A4771">
        <v>4023318787</v>
      </c>
      <c r="B4771">
        <v>1</v>
      </c>
      <c r="C4771">
        <v>2500</v>
      </c>
      <c r="D4771" t="s">
        <v>9955</v>
      </c>
      <c r="E4771">
        <v>3</v>
      </c>
      <c r="F4771" t="s">
        <v>9956</v>
      </c>
      <c r="G4771" s="1">
        <v>44549.357638888891</v>
      </c>
      <c r="H4771">
        <v>2</v>
      </c>
      <c r="I4771" s="2" t="str">
        <f t="shared" si="296"/>
        <v>https://www.amazon.co.jp/dp/4023318787?ref=myi_title_dp&amp;A2</v>
      </c>
      <c r="J4771" s="2" t="str">
        <f t="shared" si="297"/>
        <v>https://jp.mercari.com/item/m23588120848</v>
      </c>
      <c r="M4771" t="str">
        <f t="shared" si="298"/>
        <v>https://www.amazon.co.jp/dp/4023318787?ref=myi_title_dp&amp;A2</v>
      </c>
      <c r="N4771" t="str">
        <f t="shared" si="299"/>
        <v>https://jp.mercari.com/item/m23588120848</v>
      </c>
    </row>
    <row r="4772" spans="1:14">
      <c r="A4772">
        <v>4847099168</v>
      </c>
      <c r="B4772">
        <v>1</v>
      </c>
      <c r="C4772">
        <v>450</v>
      </c>
      <c r="D4772" t="s">
        <v>9957</v>
      </c>
      <c r="E4772">
        <v>2</v>
      </c>
      <c r="F4772" t="s">
        <v>9958</v>
      </c>
      <c r="G4772" s="1">
        <v>44549.35833333333</v>
      </c>
      <c r="H4772">
        <v>1.7</v>
      </c>
      <c r="I4772" s="2" t="str">
        <f t="shared" si="296"/>
        <v>https://www.amazon.co.jp/dp/4847099168?ref=myi_title_dp&amp;A2</v>
      </c>
      <c r="J4772" s="2" t="str">
        <f t="shared" si="297"/>
        <v>https://jp.mercari.com/item/m17946085975</v>
      </c>
      <c r="M4772" t="str">
        <f t="shared" si="298"/>
        <v>https://www.amazon.co.jp/dp/4847099168?ref=myi_title_dp&amp;A2</v>
      </c>
      <c r="N4772" t="str">
        <f t="shared" si="299"/>
        <v>https://jp.mercari.com/item/m17946085975</v>
      </c>
    </row>
    <row r="4773" spans="1:14">
      <c r="A4773">
        <v>4087210286</v>
      </c>
      <c r="B4773">
        <v>1</v>
      </c>
      <c r="C4773">
        <v>460</v>
      </c>
      <c r="D4773" t="s">
        <v>9959</v>
      </c>
      <c r="E4773">
        <v>2</v>
      </c>
      <c r="F4773" t="s">
        <v>9960</v>
      </c>
      <c r="G4773" s="1">
        <v>44549.35833333333</v>
      </c>
      <c r="H4773">
        <v>2.1999</v>
      </c>
      <c r="I4773" s="2" t="str">
        <f t="shared" si="296"/>
        <v>https://www.amazon.co.jp/dp/4087210286?ref=myi_title_dp&amp;A2</v>
      </c>
      <c r="J4773" s="2" t="str">
        <f t="shared" si="297"/>
        <v>https://jp.mercari.com/item/m96680467780</v>
      </c>
      <c r="M4773" t="str">
        <f t="shared" si="298"/>
        <v>https://www.amazon.co.jp/dp/4087210286?ref=myi_title_dp&amp;A2</v>
      </c>
      <c r="N4773" t="str">
        <f t="shared" si="299"/>
        <v>https://jp.mercari.com/item/m96680467780</v>
      </c>
    </row>
    <row r="4774" spans="1:14">
      <c r="A4774">
        <v>4532910714</v>
      </c>
      <c r="B4774">
        <v>1</v>
      </c>
      <c r="C4774">
        <v>900</v>
      </c>
      <c r="D4774" t="s">
        <v>9961</v>
      </c>
      <c r="E4774">
        <v>3</v>
      </c>
      <c r="F4774" t="s">
        <v>9962</v>
      </c>
      <c r="G4774" s="1">
        <v>44549.35833333333</v>
      </c>
      <c r="H4774">
        <v>1.9100999999999999</v>
      </c>
      <c r="I4774" s="2" t="str">
        <f t="shared" si="296"/>
        <v>https://www.amazon.co.jp/dp/4532910714?ref=myi_title_dp&amp;A2</v>
      </c>
      <c r="J4774" s="2" t="str">
        <f t="shared" si="297"/>
        <v>https://jp.mercari.com/item/m20594656876</v>
      </c>
      <c r="M4774" t="str">
        <f t="shared" si="298"/>
        <v>https://www.amazon.co.jp/dp/4532910714?ref=myi_title_dp&amp;A2</v>
      </c>
      <c r="N4774" t="str">
        <f t="shared" si="299"/>
        <v>https://jp.mercari.com/item/m20594656876</v>
      </c>
    </row>
    <row r="4775" spans="1:14">
      <c r="A4775">
        <v>4052052005</v>
      </c>
      <c r="B4775">
        <v>1</v>
      </c>
      <c r="C4775">
        <v>700</v>
      </c>
      <c r="D4775" t="s">
        <v>9963</v>
      </c>
      <c r="E4775">
        <v>3</v>
      </c>
      <c r="F4775" t="s">
        <v>9964</v>
      </c>
      <c r="G4775" s="1">
        <v>44549.35833333333</v>
      </c>
      <c r="H4775">
        <v>2</v>
      </c>
      <c r="I4775" s="2" t="str">
        <f t="shared" si="296"/>
        <v>https://www.amazon.co.jp/dp/4052052005?ref=myi_title_dp&amp;A2</v>
      </c>
      <c r="J4775" s="2" t="str">
        <f t="shared" si="297"/>
        <v>https://jp.mercari.com/item/m52674733189</v>
      </c>
      <c r="M4775" t="str">
        <f t="shared" si="298"/>
        <v>https://www.amazon.co.jp/dp/4052052005?ref=myi_title_dp&amp;A2</v>
      </c>
      <c r="N4775" t="str">
        <f t="shared" si="299"/>
        <v>https://jp.mercari.com/item/m52674733189</v>
      </c>
    </row>
    <row r="4776" spans="1:14">
      <c r="A4776">
        <v>4502117218</v>
      </c>
      <c r="B4776">
        <v>1</v>
      </c>
      <c r="C4776">
        <v>1300</v>
      </c>
      <c r="D4776" t="s">
        <v>9965</v>
      </c>
      <c r="E4776">
        <v>2</v>
      </c>
      <c r="F4776" t="s">
        <v>9966</v>
      </c>
      <c r="G4776" s="1">
        <v>44549.359027777777</v>
      </c>
      <c r="H4776">
        <v>2</v>
      </c>
      <c r="I4776" s="2" t="str">
        <f t="shared" si="296"/>
        <v>https://www.amazon.co.jp/dp/4502117218?ref=myi_title_dp&amp;A2</v>
      </c>
      <c r="J4776" s="2" t="str">
        <f t="shared" si="297"/>
        <v>https://jp.mercari.com/item/m75269169313</v>
      </c>
      <c r="M4776" t="str">
        <f t="shared" si="298"/>
        <v>https://www.amazon.co.jp/dp/4502117218?ref=myi_title_dp&amp;A2</v>
      </c>
      <c r="N4776" t="str">
        <f t="shared" si="299"/>
        <v>https://jp.mercari.com/item/m75269169313</v>
      </c>
    </row>
    <row r="4777" spans="1:14">
      <c r="A4777">
        <v>4757411073</v>
      </c>
      <c r="B4777">
        <v>1</v>
      </c>
      <c r="C4777">
        <v>900</v>
      </c>
      <c r="D4777" t="s">
        <v>9967</v>
      </c>
      <c r="E4777">
        <v>3</v>
      </c>
      <c r="F4777" t="s">
        <v>9968</v>
      </c>
      <c r="G4777" s="1">
        <v>44549.359722222223</v>
      </c>
      <c r="H4777">
        <v>2.5998999999999999</v>
      </c>
      <c r="I4777" s="2" t="str">
        <f t="shared" si="296"/>
        <v>https://www.amazon.co.jp/dp/4757411073?ref=myi_title_dp&amp;A2</v>
      </c>
      <c r="J4777" s="2" t="str">
        <f t="shared" si="297"/>
        <v>https://jp.mercari.com/item/m73780873710</v>
      </c>
      <c r="M4777" t="str">
        <f t="shared" si="298"/>
        <v>https://www.amazon.co.jp/dp/4757411073?ref=myi_title_dp&amp;A2</v>
      </c>
      <c r="N4777" t="str">
        <f t="shared" si="299"/>
        <v>https://jp.mercari.com/item/m73780873710</v>
      </c>
    </row>
    <row r="4778" spans="1:14">
      <c r="A4778">
        <v>4167917300</v>
      </c>
      <c r="B4778">
        <v>1</v>
      </c>
      <c r="C4778">
        <v>750</v>
      </c>
      <c r="D4778" t="s">
        <v>9969</v>
      </c>
      <c r="E4778">
        <v>3</v>
      </c>
      <c r="F4778" t="s">
        <v>9970</v>
      </c>
      <c r="G4778" s="1">
        <v>44549.359722222223</v>
      </c>
      <c r="H4778">
        <v>1.8998999999999999</v>
      </c>
      <c r="I4778" s="2" t="str">
        <f t="shared" si="296"/>
        <v>https://www.amazon.co.jp/dp/4167917300?ref=myi_title_dp&amp;A2</v>
      </c>
      <c r="J4778" s="2" t="str">
        <f t="shared" si="297"/>
        <v>https://jp.mercari.com/item/m83483907124</v>
      </c>
      <c r="M4778" t="str">
        <f t="shared" si="298"/>
        <v>https://www.amazon.co.jp/dp/4167917300?ref=myi_title_dp&amp;A2</v>
      </c>
      <c r="N4778" t="str">
        <f t="shared" si="299"/>
        <v>https://jp.mercari.com/item/m83483907124</v>
      </c>
    </row>
    <row r="4779" spans="1:14">
      <c r="A4779">
        <v>4480437665</v>
      </c>
      <c r="B4779">
        <v>1</v>
      </c>
      <c r="C4779">
        <v>700</v>
      </c>
      <c r="D4779" t="s">
        <v>9971</v>
      </c>
      <c r="E4779">
        <v>2</v>
      </c>
      <c r="F4779" t="s">
        <v>9972</v>
      </c>
      <c r="G4779" s="1">
        <v>44549.359722222223</v>
      </c>
      <c r="H4779">
        <v>1.1999</v>
      </c>
      <c r="I4779" s="2" t="str">
        <f t="shared" si="296"/>
        <v>https://www.amazon.co.jp/dp/4480437665?ref=myi_title_dp&amp;A2</v>
      </c>
      <c r="J4779" s="2" t="str">
        <f t="shared" si="297"/>
        <v>https://jp.mercari.com/item/m73873258330</v>
      </c>
      <c r="M4779" t="str">
        <f t="shared" si="298"/>
        <v>https://www.amazon.co.jp/dp/4480437665?ref=myi_title_dp&amp;A2</v>
      </c>
      <c r="N4779" t="str">
        <f t="shared" si="299"/>
        <v>https://jp.mercari.com/item/m73873258330</v>
      </c>
    </row>
    <row r="4780" spans="1:14">
      <c r="A4780">
        <v>4907422326</v>
      </c>
      <c r="B4780">
        <v>1</v>
      </c>
      <c r="C4780">
        <v>500</v>
      </c>
      <c r="D4780" t="s">
        <v>9973</v>
      </c>
      <c r="E4780">
        <v>3</v>
      </c>
      <c r="F4780" t="s">
        <v>9974</v>
      </c>
      <c r="G4780" s="1">
        <v>44549.359722222223</v>
      </c>
      <c r="H4780">
        <v>1.5999000000000001</v>
      </c>
      <c r="I4780" s="2" t="str">
        <f t="shared" si="296"/>
        <v>https://www.amazon.co.jp/dp/4907422326?ref=myi_title_dp&amp;A2</v>
      </c>
      <c r="J4780" s="2" t="str">
        <f t="shared" si="297"/>
        <v>https://jp.mercari.com/item/m51545381876</v>
      </c>
      <c r="M4780" t="str">
        <f t="shared" si="298"/>
        <v>https://www.amazon.co.jp/dp/4907422326?ref=myi_title_dp&amp;A2</v>
      </c>
      <c r="N4780" t="str">
        <f t="shared" si="299"/>
        <v>https://jp.mercari.com/item/m51545381876</v>
      </c>
    </row>
    <row r="4781" spans="1:14">
      <c r="A4781" t="s">
        <v>9975</v>
      </c>
      <c r="B4781">
        <v>1</v>
      </c>
      <c r="C4781">
        <v>700</v>
      </c>
      <c r="D4781" t="s">
        <v>9976</v>
      </c>
      <c r="E4781">
        <v>2</v>
      </c>
      <c r="F4781" t="s">
        <v>9977</v>
      </c>
      <c r="G4781" s="1">
        <v>44549.36041666667</v>
      </c>
      <c r="H4781">
        <v>1.5999000000000001</v>
      </c>
      <c r="I4781" s="2" t="str">
        <f t="shared" si="296"/>
        <v>https://www.amazon.co.jp/dp/459113587x?ref=myi_title_dp&amp;A2</v>
      </c>
      <c r="J4781" s="2" t="str">
        <f t="shared" si="297"/>
        <v>https://jp.mercari.com/item/m38099774031</v>
      </c>
      <c r="M4781" t="str">
        <f t="shared" si="298"/>
        <v>https://www.amazon.co.jp/dp/459113587x?ref=myi_title_dp&amp;A2</v>
      </c>
      <c r="N4781" t="str">
        <f t="shared" si="299"/>
        <v>https://jp.mercari.com/item/m38099774031</v>
      </c>
    </row>
    <row r="4782" spans="1:14">
      <c r="A4782">
        <v>4532911788</v>
      </c>
      <c r="B4782">
        <v>1</v>
      </c>
      <c r="C4782">
        <v>300</v>
      </c>
      <c r="D4782" t="s">
        <v>9978</v>
      </c>
      <c r="E4782">
        <v>2</v>
      </c>
      <c r="F4782" t="s">
        <v>9979</v>
      </c>
      <c r="G4782" s="1">
        <v>44549.36041666667</v>
      </c>
      <c r="H4782">
        <v>1.78</v>
      </c>
      <c r="I4782" s="2" t="str">
        <f t="shared" si="296"/>
        <v>https://www.amazon.co.jp/dp/4532911788?ref=myi_title_dp&amp;A2</v>
      </c>
      <c r="J4782" s="2" t="str">
        <f t="shared" si="297"/>
        <v>https://jp.mercari.com/item/m74801187592</v>
      </c>
      <c r="M4782" t="str">
        <f t="shared" si="298"/>
        <v>https://www.amazon.co.jp/dp/4532911788?ref=myi_title_dp&amp;A2</v>
      </c>
      <c r="N4782" t="str">
        <f t="shared" si="299"/>
        <v>https://jp.mercari.com/item/m74801187592</v>
      </c>
    </row>
    <row r="4783" spans="1:14">
      <c r="A4783">
        <v>4041066603</v>
      </c>
      <c r="B4783">
        <v>1</v>
      </c>
      <c r="C4783">
        <v>450</v>
      </c>
      <c r="D4783" t="s">
        <v>9980</v>
      </c>
      <c r="E4783">
        <v>7</v>
      </c>
      <c r="F4783" t="s">
        <v>9981</v>
      </c>
      <c r="G4783" s="1">
        <v>44549.36041666667</v>
      </c>
      <c r="H4783">
        <v>1.8001</v>
      </c>
      <c r="I4783" s="2" t="str">
        <f t="shared" si="296"/>
        <v>https://www.amazon.co.jp/dp/4041066603?ref=myi_title_dp&amp;A2</v>
      </c>
      <c r="J4783" s="2" t="str">
        <f t="shared" si="297"/>
        <v>https://jp.mercari.com/item/m97904180588</v>
      </c>
      <c r="M4783" t="str">
        <f t="shared" si="298"/>
        <v>https://www.amazon.co.jp/dp/4041066603?ref=myi_title_dp&amp;A2</v>
      </c>
      <c r="N4783" t="str">
        <f t="shared" si="299"/>
        <v>https://jp.mercari.com/item/m97904180588</v>
      </c>
    </row>
    <row r="4784" spans="1:14">
      <c r="A4784">
        <v>4010110139</v>
      </c>
      <c r="B4784">
        <v>1</v>
      </c>
      <c r="C4784">
        <v>500</v>
      </c>
      <c r="D4784" t="s">
        <v>9982</v>
      </c>
      <c r="E4784">
        <v>3</v>
      </c>
      <c r="F4784" t="s">
        <v>9983</v>
      </c>
      <c r="G4784" s="1">
        <v>44549.361111111109</v>
      </c>
      <c r="H4784">
        <v>1.4</v>
      </c>
      <c r="I4784" s="2" t="str">
        <f t="shared" si="296"/>
        <v>https://www.amazon.co.jp/dp/4010110139?ref=myi_title_dp&amp;A2</v>
      </c>
      <c r="J4784" s="2" t="str">
        <f t="shared" si="297"/>
        <v>https://jp.mercari.com/item/m38446730236</v>
      </c>
      <c r="M4784" t="str">
        <f t="shared" si="298"/>
        <v>https://www.amazon.co.jp/dp/4010110139?ref=myi_title_dp&amp;A2</v>
      </c>
      <c r="N4784" t="str">
        <f t="shared" si="299"/>
        <v>https://jp.mercari.com/item/m38446730236</v>
      </c>
    </row>
    <row r="4785" spans="1:14">
      <c r="A4785">
        <v>4756919901</v>
      </c>
      <c r="B4785">
        <v>1</v>
      </c>
      <c r="C4785">
        <v>1000</v>
      </c>
      <c r="D4785" t="s">
        <v>9984</v>
      </c>
      <c r="E4785">
        <v>2</v>
      </c>
      <c r="F4785" t="s">
        <v>9985</v>
      </c>
      <c r="G4785" s="1">
        <v>44549.361111111109</v>
      </c>
      <c r="H4785">
        <v>1.5999000000000001</v>
      </c>
      <c r="I4785" s="2" t="str">
        <f t="shared" si="296"/>
        <v>https://www.amazon.co.jp/dp/4756919901?ref=myi_title_dp&amp;A2</v>
      </c>
      <c r="J4785" s="2" t="str">
        <f t="shared" si="297"/>
        <v>https://jp.mercari.com/item/m84198968760</v>
      </c>
      <c r="M4785" t="str">
        <f t="shared" si="298"/>
        <v>https://www.amazon.co.jp/dp/4756919901?ref=myi_title_dp&amp;A2</v>
      </c>
      <c r="N4785" t="str">
        <f t="shared" si="299"/>
        <v>https://jp.mercari.com/item/m84198968760</v>
      </c>
    </row>
    <row r="4786" spans="1:14">
      <c r="A4786">
        <v>4184402151</v>
      </c>
      <c r="B4786">
        <v>1</v>
      </c>
      <c r="C4786">
        <v>1500</v>
      </c>
      <c r="D4786" t="s">
        <v>9986</v>
      </c>
      <c r="E4786">
        <v>2</v>
      </c>
      <c r="F4786" t="s">
        <v>9987</v>
      </c>
      <c r="G4786" s="1">
        <v>44549.361111111109</v>
      </c>
      <c r="H4786">
        <v>1.1001000000000001</v>
      </c>
      <c r="I4786" s="2" t="str">
        <f t="shared" si="296"/>
        <v>https://www.amazon.co.jp/dp/4184402151?ref=myi_title_dp&amp;A2</v>
      </c>
      <c r="J4786" s="2" t="str">
        <f t="shared" si="297"/>
        <v>https://jp.mercari.com/item/m25224189179</v>
      </c>
      <c r="M4786" t="str">
        <f t="shared" si="298"/>
        <v>https://www.amazon.co.jp/dp/4184402151?ref=myi_title_dp&amp;A2</v>
      </c>
      <c r="N4786" t="str">
        <f t="shared" si="299"/>
        <v>https://jp.mercari.com/item/m25224189179</v>
      </c>
    </row>
    <row r="4787" spans="1:14">
      <c r="A4787">
        <v>4529050955</v>
      </c>
      <c r="B4787">
        <v>1</v>
      </c>
      <c r="C4787">
        <v>350</v>
      </c>
      <c r="D4787" t="s">
        <v>9988</v>
      </c>
      <c r="E4787">
        <v>3</v>
      </c>
      <c r="F4787" t="s">
        <v>9989</v>
      </c>
      <c r="G4787" s="1">
        <v>44549.361111111109</v>
      </c>
      <c r="H4787">
        <v>1.5999000000000001</v>
      </c>
      <c r="I4787" s="2" t="str">
        <f t="shared" si="296"/>
        <v>https://www.amazon.co.jp/dp/4529050955?ref=myi_title_dp&amp;A2</v>
      </c>
      <c r="J4787" s="2" t="str">
        <f t="shared" si="297"/>
        <v>https://jp.mercari.com/item/m12158717752</v>
      </c>
      <c r="M4787" t="str">
        <f t="shared" si="298"/>
        <v>https://www.amazon.co.jp/dp/4529050955?ref=myi_title_dp&amp;A2</v>
      </c>
      <c r="N4787" t="str">
        <f t="shared" si="299"/>
        <v>https://jp.mercari.com/item/m12158717752</v>
      </c>
    </row>
    <row r="4788" spans="1:14">
      <c r="A4788">
        <v>4895903591</v>
      </c>
      <c r="B4788">
        <v>1</v>
      </c>
      <c r="C4788">
        <v>2800</v>
      </c>
      <c r="D4788" t="s">
        <v>9990</v>
      </c>
      <c r="E4788">
        <v>2</v>
      </c>
      <c r="F4788" t="s">
        <v>9991</v>
      </c>
      <c r="G4788" s="1">
        <v>44549.361805555556</v>
      </c>
      <c r="H4788">
        <v>3</v>
      </c>
      <c r="I4788" s="2" t="str">
        <f t="shared" si="296"/>
        <v>https://www.amazon.co.jp/dp/4895903591?ref=myi_title_dp&amp;A2</v>
      </c>
      <c r="J4788" s="2" t="str">
        <f t="shared" si="297"/>
        <v>https://jp.mercari.com/item/m81558246831</v>
      </c>
      <c r="M4788" t="str">
        <f t="shared" si="298"/>
        <v>https://www.amazon.co.jp/dp/4895903591?ref=myi_title_dp&amp;A2</v>
      </c>
      <c r="N4788" t="str">
        <f t="shared" si="299"/>
        <v>https://jp.mercari.com/item/m81558246831</v>
      </c>
    </row>
    <row r="4789" spans="1:14">
      <c r="A4789">
        <v>4907422105</v>
      </c>
      <c r="B4789">
        <v>1</v>
      </c>
      <c r="C4789">
        <v>500</v>
      </c>
      <c r="D4789" t="s">
        <v>9992</v>
      </c>
      <c r="E4789">
        <v>3</v>
      </c>
      <c r="F4789" t="s">
        <v>9993</v>
      </c>
      <c r="G4789" s="1">
        <v>44549.361805555556</v>
      </c>
      <c r="H4789">
        <v>1.8001</v>
      </c>
      <c r="I4789" s="2" t="str">
        <f t="shared" si="296"/>
        <v>https://www.amazon.co.jp/dp/4907422105?ref=myi_title_dp&amp;A2</v>
      </c>
      <c r="J4789" s="2" t="str">
        <f t="shared" si="297"/>
        <v>https://jp.mercari.com/item/m95085411518</v>
      </c>
      <c r="M4789" t="str">
        <f t="shared" si="298"/>
        <v>https://www.amazon.co.jp/dp/4907422105?ref=myi_title_dp&amp;A2</v>
      </c>
      <c r="N4789" t="str">
        <f t="shared" si="299"/>
        <v>https://jp.mercari.com/item/m95085411518</v>
      </c>
    </row>
    <row r="4790" spans="1:14">
      <c r="A4790">
        <v>4309256694</v>
      </c>
      <c r="B4790">
        <v>1</v>
      </c>
      <c r="C4790">
        <v>3300</v>
      </c>
      <c r="D4790" t="s">
        <v>9994</v>
      </c>
      <c r="E4790">
        <v>3</v>
      </c>
      <c r="F4790" t="s">
        <v>9995</v>
      </c>
      <c r="G4790" s="1">
        <v>44549.361805555556</v>
      </c>
      <c r="H4790">
        <v>2.1999</v>
      </c>
      <c r="I4790" s="2" t="str">
        <f t="shared" si="296"/>
        <v>https://www.amazon.co.jp/dp/4309256694?ref=myi_title_dp&amp;A2</v>
      </c>
      <c r="J4790" s="2" t="str">
        <f t="shared" si="297"/>
        <v>https://jp.mercari.com/item/m93759578057</v>
      </c>
      <c r="M4790" t="str">
        <f t="shared" si="298"/>
        <v>https://www.amazon.co.jp/dp/4309256694?ref=myi_title_dp&amp;A2</v>
      </c>
      <c r="N4790" t="str">
        <f t="shared" si="299"/>
        <v>https://jp.mercari.com/item/m93759578057</v>
      </c>
    </row>
    <row r="4791" spans="1:14">
      <c r="A4791">
        <v>4534057865</v>
      </c>
      <c r="B4791">
        <v>1</v>
      </c>
      <c r="C4791">
        <v>750</v>
      </c>
      <c r="D4791" t="s">
        <v>9996</v>
      </c>
      <c r="E4791">
        <v>2</v>
      </c>
      <c r="F4791" t="s">
        <v>9997</v>
      </c>
      <c r="G4791" s="1">
        <v>44549.361805555556</v>
      </c>
      <c r="H4791">
        <v>1.8998999999999999</v>
      </c>
      <c r="I4791" s="2" t="str">
        <f t="shared" si="296"/>
        <v>https://www.amazon.co.jp/dp/4534057865?ref=myi_title_dp&amp;A2</v>
      </c>
      <c r="J4791" s="2" t="str">
        <f t="shared" si="297"/>
        <v>https://jp.mercari.com/item/m36927444526</v>
      </c>
      <c r="M4791" t="str">
        <f t="shared" si="298"/>
        <v>https://www.amazon.co.jp/dp/4534057865?ref=myi_title_dp&amp;A2</v>
      </c>
      <c r="N4791" t="str">
        <f t="shared" si="299"/>
        <v>https://jp.mercari.com/item/m36927444526</v>
      </c>
    </row>
    <row r="4792" spans="1:14">
      <c r="A4792">
        <v>4286101711</v>
      </c>
      <c r="B4792">
        <v>1</v>
      </c>
      <c r="C4792">
        <v>1000</v>
      </c>
      <c r="D4792" t="s">
        <v>9998</v>
      </c>
      <c r="E4792">
        <v>3</v>
      </c>
      <c r="F4792" t="s">
        <v>9999</v>
      </c>
      <c r="G4792" s="1">
        <v>44549.362500000003</v>
      </c>
      <c r="H4792">
        <v>1.1999</v>
      </c>
      <c r="I4792" s="2" t="str">
        <f t="shared" si="296"/>
        <v>https://www.amazon.co.jp/dp/4286101711?ref=myi_title_dp&amp;A2</v>
      </c>
      <c r="J4792" s="2" t="str">
        <f t="shared" si="297"/>
        <v>https://jp.mercari.com/item/m68686501013</v>
      </c>
      <c r="M4792" t="str">
        <f t="shared" si="298"/>
        <v>https://www.amazon.co.jp/dp/4286101711?ref=myi_title_dp&amp;A2</v>
      </c>
      <c r="N4792" t="str">
        <f t="shared" si="299"/>
        <v>https://jp.mercari.com/item/m68686501013</v>
      </c>
    </row>
    <row r="4793" spans="1:14">
      <c r="A4793">
        <v>4805883367</v>
      </c>
      <c r="B4793">
        <v>1</v>
      </c>
      <c r="C4793">
        <v>7000</v>
      </c>
      <c r="D4793" t="s">
        <v>10000</v>
      </c>
      <c r="E4793">
        <v>7</v>
      </c>
      <c r="F4793" t="s">
        <v>10001</v>
      </c>
      <c r="G4793" s="1">
        <v>44549.362500000003</v>
      </c>
      <c r="H4793">
        <v>3</v>
      </c>
      <c r="I4793" s="2" t="str">
        <f t="shared" si="296"/>
        <v>https://www.amazon.co.jp/dp/4805883367?ref=myi_title_dp&amp;A2</v>
      </c>
      <c r="J4793" s="2" t="str">
        <f t="shared" si="297"/>
        <v>https://jp.mercari.com/item/m90346724432</v>
      </c>
      <c r="M4793" t="str">
        <f t="shared" si="298"/>
        <v>https://www.amazon.co.jp/dp/4805883367?ref=myi_title_dp&amp;A2</v>
      </c>
      <c r="N4793" t="str">
        <f t="shared" si="299"/>
        <v>https://jp.mercari.com/item/m90346724432</v>
      </c>
    </row>
    <row r="4794" spans="1:14">
      <c r="A4794">
        <v>4426125383</v>
      </c>
      <c r="B4794">
        <v>1</v>
      </c>
      <c r="C4794">
        <v>600</v>
      </c>
      <c r="D4794" t="s">
        <v>10002</v>
      </c>
      <c r="E4794">
        <v>7</v>
      </c>
      <c r="F4794" t="s">
        <v>10003</v>
      </c>
      <c r="G4794" s="1">
        <v>44549.362500000003</v>
      </c>
      <c r="H4794">
        <v>2.1000999999999999</v>
      </c>
      <c r="I4794" s="2" t="str">
        <f t="shared" si="296"/>
        <v>https://www.amazon.co.jp/dp/4426125383?ref=myi_title_dp&amp;A2</v>
      </c>
      <c r="J4794" s="2" t="str">
        <f t="shared" si="297"/>
        <v>https://jp.mercari.com/item/m63161326777</v>
      </c>
      <c r="M4794" t="str">
        <f t="shared" si="298"/>
        <v>https://www.amazon.co.jp/dp/4426125383?ref=myi_title_dp&amp;A2</v>
      </c>
      <c r="N4794" t="str">
        <f t="shared" si="299"/>
        <v>https://jp.mercari.com/item/m63161326777</v>
      </c>
    </row>
    <row r="4795" spans="1:14">
      <c r="A4795">
        <v>4260008757</v>
      </c>
      <c r="B4795">
        <v>1</v>
      </c>
      <c r="C4795">
        <v>700</v>
      </c>
      <c r="D4795" t="s">
        <v>10004</v>
      </c>
      <c r="E4795">
        <v>3</v>
      </c>
      <c r="F4795" t="s">
        <v>10005</v>
      </c>
      <c r="G4795" s="1">
        <v>44549.363194444442</v>
      </c>
      <c r="H4795">
        <v>1.4</v>
      </c>
      <c r="I4795" s="2" t="str">
        <f t="shared" si="296"/>
        <v>https://www.amazon.co.jp/dp/4260008757?ref=myi_title_dp&amp;A2</v>
      </c>
      <c r="J4795" s="2" t="str">
        <f t="shared" si="297"/>
        <v>https://jp.mercari.com/item/m45471305870</v>
      </c>
      <c r="M4795" t="str">
        <f t="shared" si="298"/>
        <v>https://www.amazon.co.jp/dp/4260008757?ref=myi_title_dp&amp;A2</v>
      </c>
      <c r="N4795" t="str">
        <f t="shared" si="299"/>
        <v>https://jp.mercari.com/item/m45471305870</v>
      </c>
    </row>
    <row r="4796" spans="1:14">
      <c r="A4796">
        <v>4909447091</v>
      </c>
      <c r="B4796">
        <v>1</v>
      </c>
      <c r="C4796">
        <v>450</v>
      </c>
      <c r="D4796" t="s">
        <v>10006</v>
      </c>
      <c r="E4796">
        <v>2</v>
      </c>
      <c r="F4796" t="s">
        <v>10007</v>
      </c>
      <c r="G4796" s="1">
        <v>44549.373611111114</v>
      </c>
      <c r="H4796">
        <v>1.5999000000000001</v>
      </c>
      <c r="I4796" s="2" t="str">
        <f t="shared" si="296"/>
        <v>https://www.amazon.co.jp/dp/4909447091?ref=myi_title_dp&amp;A2</v>
      </c>
      <c r="J4796" s="2" t="str">
        <f t="shared" si="297"/>
        <v>https://jp.mercari.com/item/m44556766778</v>
      </c>
      <c r="M4796" t="str">
        <f t="shared" si="298"/>
        <v>https://www.amazon.co.jp/dp/4909447091?ref=myi_title_dp&amp;A2</v>
      </c>
      <c r="N4796" t="str">
        <f t="shared" si="299"/>
        <v>https://jp.mercari.com/item/m44556766778</v>
      </c>
    </row>
    <row r="4797" spans="1:14">
      <c r="A4797">
        <v>4101200939</v>
      </c>
      <c r="B4797">
        <v>1</v>
      </c>
      <c r="C4797">
        <v>680</v>
      </c>
      <c r="D4797" t="s">
        <v>10008</v>
      </c>
      <c r="E4797">
        <v>3</v>
      </c>
      <c r="F4797" t="s">
        <v>10009</v>
      </c>
      <c r="G4797" s="1">
        <v>44549.374305555553</v>
      </c>
      <c r="H4797">
        <v>1.4</v>
      </c>
      <c r="I4797" s="2" t="str">
        <f t="shared" si="296"/>
        <v>https://www.amazon.co.jp/dp/4101200939?ref=myi_title_dp&amp;A2</v>
      </c>
      <c r="J4797" s="2" t="str">
        <f t="shared" si="297"/>
        <v>https://jp.mercari.com/item/m92276596721</v>
      </c>
      <c r="M4797" t="str">
        <f t="shared" si="298"/>
        <v>https://www.amazon.co.jp/dp/4101200939?ref=myi_title_dp&amp;A2</v>
      </c>
      <c r="N4797" t="str">
        <f t="shared" si="299"/>
        <v>https://jp.mercari.com/item/m92276596721</v>
      </c>
    </row>
    <row r="4798" spans="1:14">
      <c r="A4798">
        <v>4478114439</v>
      </c>
      <c r="B4798">
        <v>1</v>
      </c>
      <c r="C4798">
        <v>1000</v>
      </c>
      <c r="D4798" t="s">
        <v>10010</v>
      </c>
      <c r="E4798">
        <v>2</v>
      </c>
      <c r="F4798" t="s">
        <v>10011</v>
      </c>
      <c r="G4798" s="1">
        <v>44549.375</v>
      </c>
      <c r="H4798">
        <v>2.1999</v>
      </c>
      <c r="I4798" s="2" t="str">
        <f t="shared" si="296"/>
        <v>https://www.amazon.co.jp/dp/4478114439?ref=myi_title_dp&amp;A2</v>
      </c>
      <c r="J4798" s="2" t="str">
        <f t="shared" si="297"/>
        <v>https://jp.mercari.com/item/m98882924171</v>
      </c>
      <c r="M4798" t="str">
        <f t="shared" si="298"/>
        <v>https://www.amazon.co.jp/dp/4478114439?ref=myi_title_dp&amp;A2</v>
      </c>
      <c r="N4798" t="str">
        <f t="shared" si="299"/>
        <v>https://jp.mercari.com/item/m98882924171</v>
      </c>
    </row>
    <row r="4799" spans="1:14">
      <c r="A4799">
        <v>4388062944</v>
      </c>
      <c r="B4799">
        <v>1</v>
      </c>
      <c r="C4799">
        <v>7000</v>
      </c>
      <c r="D4799" t="s">
        <v>10012</v>
      </c>
      <c r="E4799">
        <v>2</v>
      </c>
      <c r="F4799" t="s">
        <v>10013</v>
      </c>
      <c r="G4799" s="1">
        <v>44549.375</v>
      </c>
      <c r="H4799">
        <v>2.1999</v>
      </c>
      <c r="I4799" s="2" t="str">
        <f t="shared" si="296"/>
        <v>https://www.amazon.co.jp/dp/4388062944?ref=myi_title_dp&amp;A2</v>
      </c>
      <c r="J4799" s="2" t="str">
        <f t="shared" si="297"/>
        <v>https://jp.mercari.com/item/m26789051238</v>
      </c>
      <c r="M4799" t="str">
        <f t="shared" si="298"/>
        <v>https://www.amazon.co.jp/dp/4388062944?ref=myi_title_dp&amp;A2</v>
      </c>
      <c r="N4799" t="str">
        <f t="shared" si="299"/>
        <v>https://jp.mercari.com/item/m26789051238</v>
      </c>
    </row>
    <row r="4800" spans="1:14">
      <c r="A4800">
        <v>4041087473</v>
      </c>
      <c r="B4800">
        <v>1</v>
      </c>
      <c r="C4800">
        <v>650</v>
      </c>
      <c r="D4800" t="s">
        <v>10014</v>
      </c>
      <c r="E4800">
        <v>3</v>
      </c>
      <c r="F4800" t="s">
        <v>10015</v>
      </c>
      <c r="G4800" s="1">
        <v>44549.375</v>
      </c>
      <c r="H4800">
        <v>1.1999</v>
      </c>
      <c r="I4800" s="2" t="str">
        <f t="shared" si="296"/>
        <v>https://www.amazon.co.jp/dp/4041087473?ref=myi_title_dp&amp;A2</v>
      </c>
      <c r="J4800" s="2" t="str">
        <f t="shared" si="297"/>
        <v>https://jp.mercari.com/item/m66725002784</v>
      </c>
      <c r="M4800" t="str">
        <f t="shared" si="298"/>
        <v>https://www.amazon.co.jp/dp/4041087473?ref=myi_title_dp&amp;A2</v>
      </c>
      <c r="N4800" t="str">
        <f t="shared" si="299"/>
        <v>https://jp.mercari.com/item/m66725002784</v>
      </c>
    </row>
    <row r="4801" spans="1:14">
      <c r="A4801">
        <v>4763136216</v>
      </c>
      <c r="B4801">
        <v>1</v>
      </c>
      <c r="C4801">
        <v>300</v>
      </c>
      <c r="D4801" t="s">
        <v>10016</v>
      </c>
      <c r="E4801">
        <v>3</v>
      </c>
      <c r="F4801" t="s">
        <v>10017</v>
      </c>
      <c r="G4801" s="1">
        <v>44549.375694444447</v>
      </c>
      <c r="H4801">
        <v>1.1999</v>
      </c>
      <c r="I4801" s="2" t="str">
        <f t="shared" si="296"/>
        <v>https://www.amazon.co.jp/dp/4763136216?ref=myi_title_dp&amp;A2</v>
      </c>
      <c r="J4801" s="2" t="str">
        <f t="shared" si="297"/>
        <v>https://jp.mercari.com/item/m33115147324</v>
      </c>
      <c r="M4801" t="str">
        <f t="shared" si="298"/>
        <v>https://www.amazon.co.jp/dp/4763136216?ref=myi_title_dp&amp;A2</v>
      </c>
      <c r="N4801" t="str">
        <f t="shared" si="299"/>
        <v>https://jp.mercari.com/item/m33115147324</v>
      </c>
    </row>
    <row r="4802" spans="1:14">
      <c r="A4802">
        <v>4410141155</v>
      </c>
      <c r="B4802">
        <v>1</v>
      </c>
      <c r="C4802">
        <v>900</v>
      </c>
      <c r="D4802" t="s">
        <v>10018</v>
      </c>
      <c r="E4802">
        <v>2</v>
      </c>
      <c r="F4802" t="s">
        <v>10019</v>
      </c>
      <c r="G4802" s="1">
        <v>44549.375694444447</v>
      </c>
      <c r="H4802">
        <v>0.19989999999999999</v>
      </c>
      <c r="I4802" s="2" t="str">
        <f t="shared" si="296"/>
        <v>https://www.amazon.co.jp/dp/4410141155?ref=myi_title_dp&amp;A2</v>
      </c>
      <c r="J4802" s="2" t="str">
        <f t="shared" si="297"/>
        <v>https://jp.mercari.com/item/m93235057935</v>
      </c>
      <c r="M4802" t="str">
        <f t="shared" si="298"/>
        <v>https://www.amazon.co.jp/dp/4410141155?ref=myi_title_dp&amp;A2</v>
      </c>
      <c r="N4802" t="str">
        <f t="shared" si="299"/>
        <v>https://jp.mercari.com/item/m93235057935</v>
      </c>
    </row>
    <row r="4803" spans="1:14">
      <c r="A4803">
        <v>4815604967</v>
      </c>
      <c r="B4803">
        <v>1</v>
      </c>
      <c r="C4803">
        <v>2999</v>
      </c>
      <c r="D4803" t="s">
        <v>10020</v>
      </c>
      <c r="E4803">
        <v>2</v>
      </c>
      <c r="F4803" t="s">
        <v>10021</v>
      </c>
      <c r="G4803" s="1">
        <v>44549.375694444447</v>
      </c>
      <c r="H4803">
        <v>3.4</v>
      </c>
      <c r="I4803" s="2" t="str">
        <f t="shared" ref="I4803:I4866" si="300">HYPERLINK(M4803)</f>
        <v>https://www.amazon.co.jp/dp/4815604967?ref=myi_title_dp&amp;A2</v>
      </c>
      <c r="J4803" s="2" t="str">
        <f t="shared" ref="J4803:J4866" si="301">HYPERLINK(N4803)</f>
        <v>https://jp.mercari.com/item/m44466558371</v>
      </c>
      <c r="M4803" t="str">
        <f t="shared" ref="M4803:M4866" si="302">"https://www.amazon.co.jp/dp/"&amp;A4803&amp;"?ref=myi_title_dp&amp;A2"</f>
        <v>https://www.amazon.co.jp/dp/4815604967?ref=myi_title_dp&amp;A2</v>
      </c>
      <c r="N4803" t="str">
        <f t="shared" ref="N4803:N4866" si="303">"https://jp.mercari.com/item/"&amp;F4803</f>
        <v>https://jp.mercari.com/item/m44466558371</v>
      </c>
    </row>
    <row r="4804" spans="1:14">
      <c r="A4804">
        <v>4904665503</v>
      </c>
      <c r="B4804">
        <v>1</v>
      </c>
      <c r="C4804">
        <v>18000</v>
      </c>
      <c r="D4804" t="s">
        <v>10022</v>
      </c>
      <c r="E4804">
        <v>2</v>
      </c>
      <c r="F4804" t="s">
        <v>10023</v>
      </c>
      <c r="G4804" s="1">
        <v>44549.375694444447</v>
      </c>
      <c r="H4804">
        <v>3.1999</v>
      </c>
      <c r="I4804" s="2" t="str">
        <f t="shared" si="300"/>
        <v>https://www.amazon.co.jp/dp/4904665503?ref=myi_title_dp&amp;A2</v>
      </c>
      <c r="J4804" s="2" t="str">
        <f t="shared" si="301"/>
        <v>https://jp.mercari.com/item/m19428090718</v>
      </c>
      <c r="M4804" t="str">
        <f t="shared" si="302"/>
        <v>https://www.amazon.co.jp/dp/4904665503?ref=myi_title_dp&amp;A2</v>
      </c>
      <c r="N4804" t="str">
        <f t="shared" si="303"/>
        <v>https://jp.mercari.com/item/m19428090718</v>
      </c>
    </row>
    <row r="4805" spans="1:14">
      <c r="A4805">
        <v>4591160580</v>
      </c>
      <c r="B4805">
        <v>1</v>
      </c>
      <c r="C4805">
        <v>1200</v>
      </c>
      <c r="D4805" t="s">
        <v>10024</v>
      </c>
      <c r="E4805">
        <v>2</v>
      </c>
      <c r="F4805" t="s">
        <v>10025</v>
      </c>
      <c r="G4805" s="1">
        <v>44549.376388888886</v>
      </c>
      <c r="H4805">
        <v>1.8001</v>
      </c>
      <c r="I4805" s="2" t="str">
        <f t="shared" si="300"/>
        <v>https://www.amazon.co.jp/dp/4591160580?ref=myi_title_dp&amp;A2</v>
      </c>
      <c r="J4805" s="2" t="str">
        <f t="shared" si="301"/>
        <v>https://jp.mercari.com/item/m36146637763</v>
      </c>
      <c r="M4805" t="str">
        <f t="shared" si="302"/>
        <v>https://www.amazon.co.jp/dp/4591160580?ref=myi_title_dp&amp;A2</v>
      </c>
      <c r="N4805" t="str">
        <f t="shared" si="303"/>
        <v>https://jp.mercari.com/item/m36146637763</v>
      </c>
    </row>
    <row r="4806" spans="1:14">
      <c r="A4806">
        <v>4323033621</v>
      </c>
      <c r="B4806">
        <v>1</v>
      </c>
      <c r="C4806">
        <v>2000</v>
      </c>
      <c r="D4806" t="s">
        <v>10026</v>
      </c>
      <c r="E4806">
        <v>7</v>
      </c>
      <c r="F4806" t="s">
        <v>10027</v>
      </c>
      <c r="G4806" s="1">
        <v>44549.377083333333</v>
      </c>
      <c r="H4806">
        <v>1.1999</v>
      </c>
      <c r="I4806" s="2" t="str">
        <f t="shared" si="300"/>
        <v>https://www.amazon.co.jp/dp/4323033621?ref=myi_title_dp&amp;A2</v>
      </c>
      <c r="J4806" s="2" t="str">
        <f t="shared" si="301"/>
        <v>https://jp.mercari.com/item/m95800091591</v>
      </c>
      <c r="M4806" t="str">
        <f t="shared" si="302"/>
        <v>https://www.amazon.co.jp/dp/4323033621?ref=myi_title_dp&amp;A2</v>
      </c>
      <c r="N4806" t="str">
        <f t="shared" si="303"/>
        <v>https://jp.mercari.com/item/m95800091591</v>
      </c>
    </row>
    <row r="4807" spans="1:14">
      <c r="A4807">
        <v>4594614442</v>
      </c>
      <c r="B4807">
        <v>1</v>
      </c>
      <c r="C4807">
        <v>899</v>
      </c>
      <c r="D4807" t="s">
        <v>10028</v>
      </c>
      <c r="E4807">
        <v>2</v>
      </c>
      <c r="F4807" t="s">
        <v>10029</v>
      </c>
      <c r="G4807" s="1">
        <v>44549.377083333333</v>
      </c>
      <c r="H4807">
        <v>1.1999</v>
      </c>
      <c r="I4807" s="2" t="str">
        <f t="shared" si="300"/>
        <v>https://www.amazon.co.jp/dp/4594614442?ref=myi_title_dp&amp;A2</v>
      </c>
      <c r="J4807" s="2" t="str">
        <f t="shared" si="301"/>
        <v>https://jp.mercari.com/item/m23719860635</v>
      </c>
      <c r="M4807" t="str">
        <f t="shared" si="302"/>
        <v>https://www.amazon.co.jp/dp/4594614442?ref=myi_title_dp&amp;A2</v>
      </c>
      <c r="N4807" t="str">
        <f t="shared" si="303"/>
        <v>https://jp.mercari.com/item/m23719860635</v>
      </c>
    </row>
    <row r="4808" spans="1:14">
      <c r="A4808">
        <v>4870587645</v>
      </c>
      <c r="B4808">
        <v>1</v>
      </c>
      <c r="C4808">
        <v>1800</v>
      </c>
      <c r="D4808" t="s">
        <v>10030</v>
      </c>
      <c r="E4808">
        <v>2</v>
      </c>
      <c r="F4808" t="s">
        <v>10031</v>
      </c>
      <c r="G4808" s="1">
        <v>44549.377083333333</v>
      </c>
      <c r="H4808">
        <v>1.3</v>
      </c>
      <c r="I4808" s="2" t="str">
        <f t="shared" si="300"/>
        <v>https://www.amazon.co.jp/dp/4870587645?ref=myi_title_dp&amp;A2</v>
      </c>
      <c r="J4808" s="2" t="str">
        <f t="shared" si="301"/>
        <v>https://jp.mercari.com/item/m93189570176</v>
      </c>
      <c r="M4808" t="str">
        <f t="shared" si="302"/>
        <v>https://www.amazon.co.jp/dp/4870587645?ref=myi_title_dp&amp;A2</v>
      </c>
      <c r="N4808" t="str">
        <f t="shared" si="303"/>
        <v>https://jp.mercari.com/item/m93189570176</v>
      </c>
    </row>
    <row r="4809" spans="1:14">
      <c r="A4809">
        <v>4791107233</v>
      </c>
      <c r="B4809">
        <v>1</v>
      </c>
      <c r="C4809">
        <v>4100</v>
      </c>
      <c r="D4809" t="s">
        <v>10032</v>
      </c>
      <c r="E4809">
        <v>2</v>
      </c>
      <c r="F4809" t="s">
        <v>10033</v>
      </c>
      <c r="G4809" s="1">
        <v>44549.37777777778</v>
      </c>
      <c r="H4809">
        <v>2.4</v>
      </c>
      <c r="I4809" s="2" t="str">
        <f t="shared" si="300"/>
        <v>https://www.amazon.co.jp/dp/4791107233?ref=myi_title_dp&amp;A2</v>
      </c>
      <c r="J4809" s="2" t="str">
        <f t="shared" si="301"/>
        <v>https://jp.mercari.com/item/m46751969417</v>
      </c>
      <c r="M4809" t="str">
        <f t="shared" si="302"/>
        <v>https://www.amazon.co.jp/dp/4791107233?ref=myi_title_dp&amp;A2</v>
      </c>
      <c r="N4809" t="str">
        <f t="shared" si="303"/>
        <v>https://jp.mercari.com/item/m46751969417</v>
      </c>
    </row>
    <row r="4810" spans="1:14">
      <c r="A4810">
        <v>4325246134</v>
      </c>
      <c r="B4810">
        <v>1</v>
      </c>
      <c r="C4810">
        <v>800</v>
      </c>
      <c r="D4810" t="s">
        <v>10034</v>
      </c>
      <c r="E4810">
        <v>3</v>
      </c>
      <c r="F4810" t="s">
        <v>10035</v>
      </c>
      <c r="G4810" s="1">
        <v>44549.37777777778</v>
      </c>
      <c r="H4810">
        <v>3</v>
      </c>
      <c r="I4810" s="2" t="str">
        <f t="shared" si="300"/>
        <v>https://www.amazon.co.jp/dp/4325246134?ref=myi_title_dp&amp;A2</v>
      </c>
      <c r="J4810" s="2" t="str">
        <f t="shared" si="301"/>
        <v>https://jp.mercari.com/item/m73363754718</v>
      </c>
      <c r="M4810" t="str">
        <f t="shared" si="302"/>
        <v>https://www.amazon.co.jp/dp/4325246134?ref=myi_title_dp&amp;A2</v>
      </c>
      <c r="N4810" t="str">
        <f t="shared" si="303"/>
        <v>https://jp.mercari.com/item/m73363754718</v>
      </c>
    </row>
    <row r="4811" spans="1:14">
      <c r="A4811">
        <v>4065165830</v>
      </c>
      <c r="B4811">
        <v>1</v>
      </c>
      <c r="C4811">
        <v>350</v>
      </c>
      <c r="D4811" t="s">
        <v>10036</v>
      </c>
      <c r="E4811">
        <v>3</v>
      </c>
      <c r="F4811" t="s">
        <v>10037</v>
      </c>
      <c r="G4811" s="1">
        <v>44549.378472222219</v>
      </c>
      <c r="H4811">
        <v>2</v>
      </c>
      <c r="I4811" s="2" t="str">
        <f t="shared" si="300"/>
        <v>https://www.amazon.co.jp/dp/4065165830?ref=myi_title_dp&amp;A2</v>
      </c>
      <c r="J4811" s="2" t="str">
        <f t="shared" si="301"/>
        <v>https://jp.mercari.com/item/m13175449070</v>
      </c>
      <c r="M4811" t="str">
        <f t="shared" si="302"/>
        <v>https://www.amazon.co.jp/dp/4065165830?ref=myi_title_dp&amp;A2</v>
      </c>
      <c r="N4811" t="str">
        <f t="shared" si="303"/>
        <v>https://jp.mercari.com/item/m13175449070</v>
      </c>
    </row>
    <row r="4812" spans="1:14">
      <c r="A4812">
        <v>4010930950</v>
      </c>
      <c r="B4812">
        <v>1</v>
      </c>
      <c r="C4812">
        <v>1590</v>
      </c>
      <c r="D4812" t="s">
        <v>10038</v>
      </c>
      <c r="E4812">
        <v>3</v>
      </c>
      <c r="F4812" t="s">
        <v>10039</v>
      </c>
      <c r="G4812" s="1">
        <v>44549.378472222219</v>
      </c>
      <c r="H4812">
        <v>2</v>
      </c>
      <c r="I4812" s="2" t="str">
        <f t="shared" si="300"/>
        <v>https://www.amazon.co.jp/dp/4010930950?ref=myi_title_dp&amp;A2</v>
      </c>
      <c r="J4812" s="2" t="str">
        <f t="shared" si="301"/>
        <v>https://jp.mercari.com/item/m46950727449</v>
      </c>
      <c r="M4812" t="str">
        <f t="shared" si="302"/>
        <v>https://www.amazon.co.jp/dp/4010930950?ref=myi_title_dp&amp;A2</v>
      </c>
      <c r="N4812" t="str">
        <f t="shared" si="303"/>
        <v>https://jp.mercari.com/item/m46950727449</v>
      </c>
    </row>
    <row r="4813" spans="1:14">
      <c r="A4813">
        <v>4264021219</v>
      </c>
      <c r="B4813">
        <v>1</v>
      </c>
      <c r="C4813">
        <v>1500</v>
      </c>
      <c r="D4813" t="s">
        <v>10040</v>
      </c>
      <c r="E4813">
        <v>7</v>
      </c>
      <c r="F4813" t="s">
        <v>10041</v>
      </c>
      <c r="G4813" s="1">
        <v>44549.378472222219</v>
      </c>
      <c r="H4813">
        <v>0.59989999999999999</v>
      </c>
      <c r="I4813" s="2" t="str">
        <f t="shared" si="300"/>
        <v>https://www.amazon.co.jp/dp/4264021219?ref=myi_title_dp&amp;A2</v>
      </c>
      <c r="J4813" s="2" t="str">
        <f t="shared" si="301"/>
        <v>https://jp.mercari.com/item/m17062235414</v>
      </c>
      <c r="M4813" t="str">
        <f t="shared" si="302"/>
        <v>https://www.amazon.co.jp/dp/4264021219?ref=myi_title_dp&amp;A2</v>
      </c>
      <c r="N4813" t="str">
        <f t="shared" si="303"/>
        <v>https://jp.mercari.com/item/m17062235414</v>
      </c>
    </row>
    <row r="4814" spans="1:14">
      <c r="A4814">
        <v>4010218657</v>
      </c>
      <c r="B4814">
        <v>1</v>
      </c>
      <c r="C4814">
        <v>1100</v>
      </c>
      <c r="D4814" t="s">
        <v>10042</v>
      </c>
      <c r="E4814">
        <v>2</v>
      </c>
      <c r="F4814" t="s">
        <v>10043</v>
      </c>
      <c r="G4814" s="1">
        <v>44549.379166666666</v>
      </c>
      <c r="H4814">
        <v>2.7</v>
      </c>
      <c r="I4814" s="2" t="str">
        <f t="shared" si="300"/>
        <v>https://www.amazon.co.jp/dp/4010218657?ref=myi_title_dp&amp;A2</v>
      </c>
      <c r="J4814" s="2" t="str">
        <f t="shared" si="301"/>
        <v>https://jp.mercari.com/item/m12473583078</v>
      </c>
      <c r="M4814" t="str">
        <f t="shared" si="302"/>
        <v>https://www.amazon.co.jp/dp/4010218657?ref=myi_title_dp&amp;A2</v>
      </c>
      <c r="N4814" t="str">
        <f t="shared" si="303"/>
        <v>https://jp.mercari.com/item/m12473583078</v>
      </c>
    </row>
    <row r="4815" spans="1:14">
      <c r="A4815">
        <v>4566002055</v>
      </c>
      <c r="B4815">
        <v>1</v>
      </c>
      <c r="C4815">
        <v>500</v>
      </c>
      <c r="D4815" t="s">
        <v>10044</v>
      </c>
      <c r="E4815">
        <v>3</v>
      </c>
      <c r="F4815" t="s">
        <v>10045</v>
      </c>
      <c r="G4815" s="1">
        <v>44549.379166666666</v>
      </c>
      <c r="H4815">
        <v>1</v>
      </c>
      <c r="I4815" s="2" t="str">
        <f t="shared" si="300"/>
        <v>https://www.amazon.co.jp/dp/4566002055?ref=myi_title_dp&amp;A2</v>
      </c>
      <c r="J4815" s="2" t="str">
        <f t="shared" si="301"/>
        <v>https://jp.mercari.com/item/m17458952269</v>
      </c>
      <c r="M4815" t="str">
        <f t="shared" si="302"/>
        <v>https://www.amazon.co.jp/dp/4566002055?ref=myi_title_dp&amp;A2</v>
      </c>
      <c r="N4815" t="str">
        <f t="shared" si="303"/>
        <v>https://jp.mercari.com/item/m17458952269</v>
      </c>
    </row>
    <row r="4816" spans="1:14">
      <c r="A4816">
        <v>4522429592</v>
      </c>
      <c r="B4816">
        <v>1</v>
      </c>
      <c r="C4816">
        <v>770</v>
      </c>
      <c r="D4816" t="s">
        <v>10046</v>
      </c>
      <c r="E4816">
        <v>2</v>
      </c>
      <c r="F4816" t="s">
        <v>10047</v>
      </c>
      <c r="G4816" s="1">
        <v>44549.379166666666</v>
      </c>
      <c r="H4816">
        <v>1.8001</v>
      </c>
      <c r="I4816" s="2" t="str">
        <f t="shared" si="300"/>
        <v>https://www.amazon.co.jp/dp/4522429592?ref=myi_title_dp&amp;A2</v>
      </c>
      <c r="J4816" s="2" t="str">
        <f t="shared" si="301"/>
        <v>https://jp.mercari.com/item/m87848227696</v>
      </c>
      <c r="M4816" t="str">
        <f t="shared" si="302"/>
        <v>https://www.amazon.co.jp/dp/4522429592?ref=myi_title_dp&amp;A2</v>
      </c>
      <c r="N4816" t="str">
        <f t="shared" si="303"/>
        <v>https://jp.mercari.com/item/m87848227696</v>
      </c>
    </row>
    <row r="4817" spans="1:14">
      <c r="A4817">
        <v>4864172072</v>
      </c>
      <c r="B4817">
        <v>1</v>
      </c>
      <c r="C4817">
        <v>2000</v>
      </c>
      <c r="D4817" t="s">
        <v>10048</v>
      </c>
      <c r="E4817">
        <v>3</v>
      </c>
      <c r="F4817" t="s">
        <v>10049</v>
      </c>
      <c r="G4817" s="1">
        <v>44549.379861111112</v>
      </c>
      <c r="H4817">
        <v>4.3</v>
      </c>
      <c r="I4817" s="2" t="str">
        <f t="shared" si="300"/>
        <v>https://www.amazon.co.jp/dp/4864172072?ref=myi_title_dp&amp;A2</v>
      </c>
      <c r="J4817" s="2" t="str">
        <f t="shared" si="301"/>
        <v>https://jp.mercari.com/item/m56118522990</v>
      </c>
      <c r="M4817" t="str">
        <f t="shared" si="302"/>
        <v>https://www.amazon.co.jp/dp/4864172072?ref=myi_title_dp&amp;A2</v>
      </c>
      <c r="N4817" t="str">
        <f t="shared" si="303"/>
        <v>https://jp.mercari.com/item/m56118522990</v>
      </c>
    </row>
    <row r="4818" spans="1:14">
      <c r="A4818">
        <v>4407335556</v>
      </c>
      <c r="B4818">
        <v>1</v>
      </c>
      <c r="C4818">
        <v>400</v>
      </c>
      <c r="D4818" t="s">
        <v>10050</v>
      </c>
      <c r="E4818">
        <v>2</v>
      </c>
      <c r="F4818" t="s">
        <v>10051</v>
      </c>
      <c r="G4818" s="1">
        <v>44549.379861111112</v>
      </c>
      <c r="H4818">
        <v>2</v>
      </c>
      <c r="I4818" s="2" t="str">
        <f t="shared" si="300"/>
        <v>https://www.amazon.co.jp/dp/4407335556?ref=myi_title_dp&amp;A2</v>
      </c>
      <c r="J4818" s="2" t="str">
        <f t="shared" si="301"/>
        <v>https://jp.mercari.com/item/m84627317805</v>
      </c>
      <c r="M4818" t="str">
        <f t="shared" si="302"/>
        <v>https://www.amazon.co.jp/dp/4407335556?ref=myi_title_dp&amp;A2</v>
      </c>
      <c r="N4818" t="str">
        <f t="shared" si="303"/>
        <v>https://jp.mercari.com/item/m84627317805</v>
      </c>
    </row>
    <row r="4819" spans="1:14">
      <c r="A4819">
        <v>4788937239</v>
      </c>
      <c r="B4819">
        <v>1</v>
      </c>
      <c r="C4819">
        <v>499</v>
      </c>
      <c r="D4819" t="s">
        <v>10052</v>
      </c>
      <c r="E4819">
        <v>2</v>
      </c>
      <c r="F4819" t="s">
        <v>10053</v>
      </c>
      <c r="G4819" s="1">
        <v>44549.379861111112</v>
      </c>
      <c r="H4819">
        <v>2.8001</v>
      </c>
      <c r="I4819" s="2" t="str">
        <f t="shared" si="300"/>
        <v>https://www.amazon.co.jp/dp/4788937239?ref=myi_title_dp&amp;A2</v>
      </c>
      <c r="J4819" s="2" t="str">
        <f t="shared" si="301"/>
        <v>https://jp.mercari.com/item/m68858847087</v>
      </c>
      <c r="M4819" t="str">
        <f t="shared" si="302"/>
        <v>https://www.amazon.co.jp/dp/4788937239?ref=myi_title_dp&amp;A2</v>
      </c>
      <c r="N4819" t="str">
        <f t="shared" si="303"/>
        <v>https://jp.mercari.com/item/m68858847087</v>
      </c>
    </row>
    <row r="4820" spans="1:14">
      <c r="A4820">
        <v>4887279752</v>
      </c>
      <c r="B4820">
        <v>1</v>
      </c>
      <c r="C4820">
        <v>2100</v>
      </c>
      <c r="D4820" t="s">
        <v>10054</v>
      </c>
      <c r="E4820">
        <v>2</v>
      </c>
      <c r="F4820" t="s">
        <v>10055</v>
      </c>
      <c r="G4820" s="1">
        <v>44549.379861111112</v>
      </c>
      <c r="H4820">
        <v>2.5001000000000002</v>
      </c>
      <c r="I4820" s="2" t="str">
        <f t="shared" si="300"/>
        <v>https://www.amazon.co.jp/dp/4887279752?ref=myi_title_dp&amp;A2</v>
      </c>
      <c r="J4820" s="2" t="str">
        <f t="shared" si="301"/>
        <v>https://jp.mercari.com/item/m34068552493</v>
      </c>
      <c r="M4820" t="str">
        <f t="shared" si="302"/>
        <v>https://www.amazon.co.jp/dp/4887279752?ref=myi_title_dp&amp;A2</v>
      </c>
      <c r="N4820" t="str">
        <f t="shared" si="303"/>
        <v>https://jp.mercari.com/item/m34068552493</v>
      </c>
    </row>
    <row r="4821" spans="1:14">
      <c r="A4821">
        <v>4890760857</v>
      </c>
      <c r="B4821">
        <v>1</v>
      </c>
      <c r="C4821">
        <v>650</v>
      </c>
      <c r="D4821" t="s">
        <v>10056</v>
      </c>
      <c r="E4821">
        <v>2</v>
      </c>
      <c r="F4821" t="s">
        <v>10057</v>
      </c>
      <c r="G4821" s="1">
        <v>44549.380555555559</v>
      </c>
      <c r="H4821">
        <v>1.5999000000000001</v>
      </c>
      <c r="I4821" s="2" t="str">
        <f t="shared" si="300"/>
        <v>https://www.amazon.co.jp/dp/4890760857?ref=myi_title_dp&amp;A2</v>
      </c>
      <c r="J4821" s="2" t="str">
        <f t="shared" si="301"/>
        <v>https://jp.mercari.com/item/m43646954941</v>
      </c>
      <c r="M4821" t="str">
        <f t="shared" si="302"/>
        <v>https://www.amazon.co.jp/dp/4890760857?ref=myi_title_dp&amp;A2</v>
      </c>
      <c r="N4821" t="str">
        <f t="shared" si="303"/>
        <v>https://jp.mercari.com/item/m43646954941</v>
      </c>
    </row>
    <row r="4822" spans="1:14">
      <c r="A4822">
        <v>4575316083</v>
      </c>
      <c r="B4822">
        <v>1</v>
      </c>
      <c r="C4822">
        <v>900</v>
      </c>
      <c r="D4822" t="s">
        <v>10058</v>
      </c>
      <c r="E4822">
        <v>2</v>
      </c>
      <c r="F4822" t="s">
        <v>10059</v>
      </c>
      <c r="G4822" s="1">
        <v>44549.380555555559</v>
      </c>
      <c r="H4822">
        <v>3.1000999999999999</v>
      </c>
      <c r="I4822" s="2" t="str">
        <f t="shared" si="300"/>
        <v>https://www.amazon.co.jp/dp/4575316083?ref=myi_title_dp&amp;A2</v>
      </c>
      <c r="J4822" s="2" t="str">
        <f t="shared" si="301"/>
        <v>https://jp.mercari.com/item/m37182086298</v>
      </c>
      <c r="M4822" t="str">
        <f t="shared" si="302"/>
        <v>https://www.amazon.co.jp/dp/4575316083?ref=myi_title_dp&amp;A2</v>
      </c>
      <c r="N4822" t="str">
        <f t="shared" si="303"/>
        <v>https://jp.mercari.com/item/m37182086298</v>
      </c>
    </row>
    <row r="4823" spans="1:14">
      <c r="A4823" t="s">
        <v>10060</v>
      </c>
      <c r="B4823">
        <v>1</v>
      </c>
      <c r="C4823">
        <v>1000</v>
      </c>
      <c r="D4823" t="s">
        <v>10061</v>
      </c>
      <c r="E4823">
        <v>2</v>
      </c>
      <c r="F4823" t="s">
        <v>10062</v>
      </c>
      <c r="G4823" s="1">
        <v>44549.380555555559</v>
      </c>
      <c r="H4823">
        <v>1.4</v>
      </c>
      <c r="I4823" s="2" t="str">
        <f t="shared" si="300"/>
        <v>https://www.amazon.co.jp/dp/462208547x?ref=myi_title_dp&amp;A2</v>
      </c>
      <c r="J4823" s="2" t="str">
        <f t="shared" si="301"/>
        <v>https://jp.mercari.com/item/m99487669448</v>
      </c>
      <c r="M4823" t="str">
        <f t="shared" si="302"/>
        <v>https://www.amazon.co.jp/dp/462208547x?ref=myi_title_dp&amp;A2</v>
      </c>
      <c r="N4823" t="str">
        <f t="shared" si="303"/>
        <v>https://jp.mercari.com/item/m99487669448</v>
      </c>
    </row>
    <row r="4824" spans="1:14">
      <c r="A4824">
        <v>4591145271</v>
      </c>
      <c r="B4824">
        <v>1</v>
      </c>
      <c r="C4824">
        <v>360</v>
      </c>
      <c r="D4824" t="s">
        <v>10063</v>
      </c>
      <c r="E4824">
        <v>2</v>
      </c>
      <c r="F4824" t="s">
        <v>10064</v>
      </c>
      <c r="G4824" s="1">
        <v>44549.381944444445</v>
      </c>
      <c r="H4824">
        <v>1.8001</v>
      </c>
      <c r="I4824" s="2" t="str">
        <f t="shared" si="300"/>
        <v>https://www.amazon.co.jp/dp/4591145271?ref=myi_title_dp&amp;A2</v>
      </c>
      <c r="J4824" s="2" t="str">
        <f t="shared" si="301"/>
        <v>https://jp.mercari.com/item/m38604282636</v>
      </c>
      <c r="M4824" t="str">
        <f t="shared" si="302"/>
        <v>https://www.amazon.co.jp/dp/4591145271?ref=myi_title_dp&amp;A2</v>
      </c>
      <c r="N4824" t="str">
        <f t="shared" si="303"/>
        <v>https://jp.mercari.com/item/m38604282636</v>
      </c>
    </row>
    <row r="4825" spans="1:14">
      <c r="A4825" t="s">
        <v>3858</v>
      </c>
      <c r="B4825">
        <v>1</v>
      </c>
      <c r="C4825">
        <v>490</v>
      </c>
      <c r="D4825" t="s">
        <v>10065</v>
      </c>
      <c r="E4825">
        <v>2</v>
      </c>
      <c r="F4825" t="s">
        <v>10066</v>
      </c>
      <c r="G4825" s="1">
        <v>44549.381944444445</v>
      </c>
      <c r="H4825">
        <v>1.1999</v>
      </c>
      <c r="I4825" s="2" t="str">
        <f t="shared" si="300"/>
        <v>https://www.amazon.co.jp/dp/463403204x?ref=myi_title_dp&amp;A2</v>
      </c>
      <c r="J4825" s="2" t="str">
        <f t="shared" si="301"/>
        <v>https://jp.mercari.com/item/m68510269105</v>
      </c>
      <c r="M4825" t="str">
        <f t="shared" si="302"/>
        <v>https://www.amazon.co.jp/dp/463403204x?ref=myi_title_dp&amp;A2</v>
      </c>
      <c r="N4825" t="str">
        <f t="shared" si="303"/>
        <v>https://jp.mercari.com/item/m68510269105</v>
      </c>
    </row>
    <row r="4826" spans="1:14">
      <c r="A4826">
        <v>4087210871</v>
      </c>
      <c r="B4826">
        <v>1</v>
      </c>
      <c r="C4826">
        <v>300</v>
      </c>
      <c r="D4826" t="s">
        <v>10067</v>
      </c>
      <c r="E4826">
        <v>2</v>
      </c>
      <c r="F4826" t="s">
        <v>10068</v>
      </c>
      <c r="G4826" s="1">
        <v>44549.382638888892</v>
      </c>
      <c r="H4826">
        <v>1.1001000000000001</v>
      </c>
      <c r="I4826" s="2" t="str">
        <f t="shared" si="300"/>
        <v>https://www.amazon.co.jp/dp/4087210871?ref=myi_title_dp&amp;A2</v>
      </c>
      <c r="J4826" s="2" t="str">
        <f t="shared" si="301"/>
        <v>https://jp.mercari.com/item/m14714748451</v>
      </c>
      <c r="M4826" t="str">
        <f t="shared" si="302"/>
        <v>https://www.amazon.co.jp/dp/4087210871?ref=myi_title_dp&amp;A2</v>
      </c>
      <c r="N4826" t="str">
        <f t="shared" si="303"/>
        <v>https://jp.mercari.com/item/m14714748451</v>
      </c>
    </row>
    <row r="4827" spans="1:14">
      <c r="A4827">
        <v>4526073350</v>
      </c>
      <c r="B4827">
        <v>1</v>
      </c>
      <c r="C4827">
        <v>900</v>
      </c>
      <c r="D4827" t="s">
        <v>10069</v>
      </c>
      <c r="E4827">
        <v>3</v>
      </c>
      <c r="F4827" t="s">
        <v>10070</v>
      </c>
      <c r="G4827" s="1">
        <v>44549.382638888892</v>
      </c>
      <c r="H4827">
        <v>1.4</v>
      </c>
      <c r="I4827" s="2" t="str">
        <f t="shared" si="300"/>
        <v>https://www.amazon.co.jp/dp/4526073350?ref=myi_title_dp&amp;A2</v>
      </c>
      <c r="J4827" s="2" t="str">
        <f t="shared" si="301"/>
        <v>https://jp.mercari.com/item/m78572473090</v>
      </c>
      <c r="M4827" t="str">
        <f t="shared" si="302"/>
        <v>https://www.amazon.co.jp/dp/4526073350?ref=myi_title_dp&amp;A2</v>
      </c>
      <c r="N4827" t="str">
        <f t="shared" si="303"/>
        <v>https://jp.mercari.com/item/m78572473090</v>
      </c>
    </row>
    <row r="4828" spans="1:14">
      <c r="A4828">
        <v>4779009782</v>
      </c>
      <c r="B4828">
        <v>1</v>
      </c>
      <c r="C4828">
        <v>500</v>
      </c>
      <c r="D4828" t="s">
        <v>10071</v>
      </c>
      <c r="E4828">
        <v>2</v>
      </c>
      <c r="F4828" t="s">
        <v>10072</v>
      </c>
      <c r="G4828" s="1">
        <v>44549.382638888892</v>
      </c>
      <c r="H4828">
        <v>2</v>
      </c>
      <c r="I4828" s="2" t="str">
        <f t="shared" si="300"/>
        <v>https://www.amazon.co.jp/dp/4779009782?ref=myi_title_dp&amp;A2</v>
      </c>
      <c r="J4828" s="2" t="str">
        <f t="shared" si="301"/>
        <v>https://jp.mercari.com/item/m81096103804</v>
      </c>
      <c r="M4828" t="str">
        <f t="shared" si="302"/>
        <v>https://www.amazon.co.jp/dp/4779009782?ref=myi_title_dp&amp;A2</v>
      </c>
      <c r="N4828" t="str">
        <f t="shared" si="303"/>
        <v>https://jp.mercari.com/item/m81096103804</v>
      </c>
    </row>
    <row r="4829" spans="1:14">
      <c r="A4829" t="s">
        <v>10073</v>
      </c>
      <c r="B4829">
        <v>1</v>
      </c>
      <c r="C4829">
        <v>800</v>
      </c>
      <c r="D4829" t="s">
        <v>10074</v>
      </c>
      <c r="E4829">
        <v>3</v>
      </c>
      <c r="F4829" t="s">
        <v>10075</v>
      </c>
      <c r="G4829" s="1">
        <v>44549.383333333331</v>
      </c>
      <c r="H4829">
        <v>2</v>
      </c>
      <c r="I4829" s="2" t="str">
        <f t="shared" si="300"/>
        <v>https://www.amazon.co.jp/dp/433824951x?ref=myi_title_dp&amp;A2</v>
      </c>
      <c r="J4829" s="2" t="str">
        <f t="shared" si="301"/>
        <v>https://jp.mercari.com/item/m10146350885</v>
      </c>
      <c r="M4829" t="str">
        <f t="shared" si="302"/>
        <v>https://www.amazon.co.jp/dp/433824951x?ref=myi_title_dp&amp;A2</v>
      </c>
      <c r="N4829" t="str">
        <f t="shared" si="303"/>
        <v>https://jp.mercari.com/item/m10146350885</v>
      </c>
    </row>
    <row r="4830" spans="1:14">
      <c r="A4830">
        <v>4478028389</v>
      </c>
      <c r="B4830">
        <v>1</v>
      </c>
      <c r="C4830">
        <v>600</v>
      </c>
      <c r="D4830" t="s">
        <v>10076</v>
      </c>
      <c r="E4830">
        <v>2</v>
      </c>
      <c r="F4830" t="s">
        <v>10077</v>
      </c>
      <c r="G4830" s="1">
        <v>44549.384027777778</v>
      </c>
      <c r="H4830">
        <v>2.1999</v>
      </c>
      <c r="I4830" s="2" t="str">
        <f t="shared" si="300"/>
        <v>https://www.amazon.co.jp/dp/4478028389?ref=myi_title_dp&amp;A2</v>
      </c>
      <c r="J4830" s="2" t="str">
        <f t="shared" si="301"/>
        <v>https://jp.mercari.com/item/m39437191591</v>
      </c>
      <c r="M4830" t="str">
        <f t="shared" si="302"/>
        <v>https://www.amazon.co.jp/dp/4478028389?ref=myi_title_dp&amp;A2</v>
      </c>
      <c r="N4830" t="str">
        <f t="shared" si="303"/>
        <v>https://jp.mercari.com/item/m39437191591</v>
      </c>
    </row>
    <row r="4831" spans="1:14">
      <c r="A4831">
        <v>4480847324</v>
      </c>
      <c r="B4831">
        <v>1</v>
      </c>
      <c r="C4831">
        <v>500</v>
      </c>
      <c r="D4831" t="s">
        <v>10078</v>
      </c>
      <c r="E4831">
        <v>2</v>
      </c>
      <c r="F4831" t="s">
        <v>10079</v>
      </c>
      <c r="G4831" s="1">
        <v>44549.384027777778</v>
      </c>
      <c r="H4831">
        <v>2.7</v>
      </c>
      <c r="I4831" s="2" t="str">
        <f t="shared" si="300"/>
        <v>https://www.amazon.co.jp/dp/4480847324?ref=myi_title_dp&amp;A2</v>
      </c>
      <c r="J4831" s="2" t="str">
        <f t="shared" si="301"/>
        <v>https://jp.mercari.com/item/m24937562972</v>
      </c>
      <c r="M4831" t="str">
        <f t="shared" si="302"/>
        <v>https://www.amazon.co.jp/dp/4480847324?ref=myi_title_dp&amp;A2</v>
      </c>
      <c r="N4831" t="str">
        <f t="shared" si="303"/>
        <v>https://jp.mercari.com/item/m24937562972</v>
      </c>
    </row>
    <row r="4832" spans="1:14">
      <c r="A4832">
        <v>4263214986</v>
      </c>
      <c r="B4832">
        <v>1</v>
      </c>
      <c r="C4832">
        <v>1200</v>
      </c>
      <c r="D4832" t="s">
        <v>10080</v>
      </c>
      <c r="E4832">
        <v>2</v>
      </c>
      <c r="F4832" t="s">
        <v>10081</v>
      </c>
      <c r="G4832" s="1">
        <v>44549.384027777778</v>
      </c>
      <c r="H4832">
        <v>2.1999</v>
      </c>
      <c r="I4832" s="2" t="str">
        <f t="shared" si="300"/>
        <v>https://www.amazon.co.jp/dp/4263214986?ref=myi_title_dp&amp;A2</v>
      </c>
      <c r="J4832" s="2" t="str">
        <f t="shared" si="301"/>
        <v>https://jp.mercari.com/item/m86815864838</v>
      </c>
      <c r="M4832" t="str">
        <f t="shared" si="302"/>
        <v>https://www.amazon.co.jp/dp/4263214986?ref=myi_title_dp&amp;A2</v>
      </c>
      <c r="N4832" t="str">
        <f t="shared" si="303"/>
        <v>https://jp.mercari.com/item/m86815864838</v>
      </c>
    </row>
    <row r="4833" spans="1:14">
      <c r="A4833">
        <v>4865310428</v>
      </c>
      <c r="B4833">
        <v>1</v>
      </c>
      <c r="C4833">
        <v>600</v>
      </c>
      <c r="D4833" t="s">
        <v>10082</v>
      </c>
      <c r="E4833">
        <v>2</v>
      </c>
      <c r="F4833" t="s">
        <v>10083</v>
      </c>
      <c r="G4833" s="1">
        <v>44549.384722222225</v>
      </c>
      <c r="H4833">
        <v>1.8001</v>
      </c>
      <c r="I4833" s="2" t="str">
        <f t="shared" si="300"/>
        <v>https://www.amazon.co.jp/dp/4865310428?ref=myi_title_dp&amp;A2</v>
      </c>
      <c r="J4833" s="2" t="str">
        <f t="shared" si="301"/>
        <v>https://jp.mercari.com/item/m47185153294</v>
      </c>
      <c r="M4833" t="str">
        <f t="shared" si="302"/>
        <v>https://www.amazon.co.jp/dp/4865310428?ref=myi_title_dp&amp;A2</v>
      </c>
      <c r="N4833" t="str">
        <f t="shared" si="303"/>
        <v>https://jp.mercari.com/item/m47185153294</v>
      </c>
    </row>
    <row r="4834" spans="1:14">
      <c r="A4834" t="s">
        <v>10084</v>
      </c>
      <c r="B4834">
        <v>1</v>
      </c>
      <c r="C4834">
        <v>800</v>
      </c>
      <c r="D4834" t="s">
        <v>10085</v>
      </c>
      <c r="E4834">
        <v>2</v>
      </c>
      <c r="F4834" t="s">
        <v>10086</v>
      </c>
      <c r="G4834" s="1">
        <v>44549.384722222225</v>
      </c>
      <c r="H4834">
        <v>1.1999</v>
      </c>
      <c r="I4834" s="2" t="str">
        <f t="shared" si="300"/>
        <v>https://www.amazon.co.jp/dp/459114142x?ref=myi_title_dp&amp;A2</v>
      </c>
      <c r="J4834" s="2" t="str">
        <f t="shared" si="301"/>
        <v>https://jp.mercari.com/item/m29505362340</v>
      </c>
      <c r="M4834" t="str">
        <f t="shared" si="302"/>
        <v>https://www.amazon.co.jp/dp/459114142x?ref=myi_title_dp&amp;A2</v>
      </c>
      <c r="N4834" t="str">
        <f t="shared" si="303"/>
        <v>https://jp.mercari.com/item/m29505362340</v>
      </c>
    </row>
    <row r="4835" spans="1:14">
      <c r="A4835">
        <v>4023333409</v>
      </c>
      <c r="B4835">
        <v>1</v>
      </c>
      <c r="C4835">
        <v>650</v>
      </c>
      <c r="D4835" t="s">
        <v>10087</v>
      </c>
      <c r="E4835">
        <v>3</v>
      </c>
      <c r="F4835" t="s">
        <v>10088</v>
      </c>
      <c r="G4835" s="1">
        <v>44549.384722222225</v>
      </c>
      <c r="H4835">
        <v>2</v>
      </c>
      <c r="I4835" s="2" t="str">
        <f t="shared" si="300"/>
        <v>https://www.amazon.co.jp/dp/4023333409?ref=myi_title_dp&amp;A2</v>
      </c>
      <c r="J4835" s="2" t="str">
        <f t="shared" si="301"/>
        <v>https://jp.mercari.com/item/m39246458178</v>
      </c>
      <c r="M4835" t="str">
        <f t="shared" si="302"/>
        <v>https://www.amazon.co.jp/dp/4023333409?ref=myi_title_dp&amp;A2</v>
      </c>
      <c r="N4835" t="str">
        <f t="shared" si="303"/>
        <v>https://jp.mercari.com/item/m39246458178</v>
      </c>
    </row>
    <row r="4836" spans="1:14">
      <c r="A4836">
        <v>4634025280</v>
      </c>
      <c r="B4836">
        <v>1</v>
      </c>
      <c r="C4836">
        <v>650</v>
      </c>
      <c r="D4836" t="s">
        <v>10089</v>
      </c>
      <c r="E4836">
        <v>2</v>
      </c>
      <c r="F4836" t="s">
        <v>10090</v>
      </c>
      <c r="G4836" s="1">
        <v>44549.397222222222</v>
      </c>
      <c r="H4836">
        <v>1.8001</v>
      </c>
      <c r="I4836" s="2" t="str">
        <f t="shared" si="300"/>
        <v>https://www.amazon.co.jp/dp/4634025280?ref=myi_title_dp&amp;A2</v>
      </c>
      <c r="J4836" s="2" t="str">
        <f t="shared" si="301"/>
        <v>https://jp.mercari.com/item/m57013205920</v>
      </c>
      <c r="M4836" t="str">
        <f t="shared" si="302"/>
        <v>https://www.amazon.co.jp/dp/4634025280?ref=myi_title_dp&amp;A2</v>
      </c>
      <c r="N4836" t="str">
        <f t="shared" si="303"/>
        <v>https://jp.mercari.com/item/m57013205920</v>
      </c>
    </row>
    <row r="4837" spans="1:14">
      <c r="A4837">
        <v>4478109567</v>
      </c>
      <c r="B4837">
        <v>1</v>
      </c>
      <c r="C4837">
        <v>1100</v>
      </c>
      <c r="D4837" t="s">
        <v>10091</v>
      </c>
      <c r="E4837">
        <v>3</v>
      </c>
      <c r="F4837" t="s">
        <v>10092</v>
      </c>
      <c r="G4837" s="1">
        <v>44549.397916666669</v>
      </c>
      <c r="H4837">
        <v>2.8999000000000001</v>
      </c>
      <c r="I4837" s="2" t="str">
        <f t="shared" si="300"/>
        <v>https://www.amazon.co.jp/dp/4478109567?ref=myi_title_dp&amp;A2</v>
      </c>
      <c r="J4837" s="2" t="str">
        <f t="shared" si="301"/>
        <v>https://jp.mercari.com/item/m31934414413</v>
      </c>
      <c r="M4837" t="str">
        <f t="shared" si="302"/>
        <v>https://www.amazon.co.jp/dp/4478109567?ref=myi_title_dp&amp;A2</v>
      </c>
      <c r="N4837" t="str">
        <f t="shared" si="303"/>
        <v>https://jp.mercari.com/item/m31934414413</v>
      </c>
    </row>
    <row r="4838" spans="1:14">
      <c r="A4838">
        <v>4010944315</v>
      </c>
      <c r="B4838">
        <v>1</v>
      </c>
      <c r="C4838">
        <v>1200</v>
      </c>
      <c r="D4838" t="s">
        <v>10093</v>
      </c>
      <c r="E4838">
        <v>3</v>
      </c>
      <c r="F4838" t="s">
        <v>10094</v>
      </c>
      <c r="G4838" s="1">
        <v>44549.397916666669</v>
      </c>
      <c r="H4838">
        <v>2.8001</v>
      </c>
      <c r="I4838" s="2" t="str">
        <f t="shared" si="300"/>
        <v>https://www.amazon.co.jp/dp/4010944315?ref=myi_title_dp&amp;A2</v>
      </c>
      <c r="J4838" s="2" t="str">
        <f t="shared" si="301"/>
        <v>https://jp.mercari.com/item/m29067836642</v>
      </c>
      <c r="M4838" t="str">
        <f t="shared" si="302"/>
        <v>https://www.amazon.co.jp/dp/4010944315?ref=myi_title_dp&amp;A2</v>
      </c>
      <c r="N4838" t="str">
        <f t="shared" si="303"/>
        <v>https://jp.mercari.com/item/m29067836642</v>
      </c>
    </row>
    <row r="4839" spans="1:14">
      <c r="A4839">
        <v>4398200703</v>
      </c>
      <c r="B4839">
        <v>1</v>
      </c>
      <c r="C4839">
        <v>680</v>
      </c>
      <c r="D4839" t="s">
        <v>10095</v>
      </c>
      <c r="E4839">
        <v>2</v>
      </c>
      <c r="F4839" t="s">
        <v>10096</v>
      </c>
      <c r="G4839" s="1">
        <v>44549.397916666669</v>
      </c>
      <c r="H4839">
        <v>1.1999</v>
      </c>
      <c r="I4839" s="2" t="str">
        <f t="shared" si="300"/>
        <v>https://www.amazon.co.jp/dp/4398200703?ref=myi_title_dp&amp;A2</v>
      </c>
      <c r="J4839" s="2" t="str">
        <f t="shared" si="301"/>
        <v>https://jp.mercari.com/item/m56251038764</v>
      </c>
      <c r="M4839" t="str">
        <f t="shared" si="302"/>
        <v>https://www.amazon.co.jp/dp/4398200703?ref=myi_title_dp&amp;A2</v>
      </c>
      <c r="N4839" t="str">
        <f t="shared" si="303"/>
        <v>https://jp.mercari.com/item/m56251038764</v>
      </c>
    </row>
    <row r="4840" spans="1:14">
      <c r="A4840">
        <v>4805915455</v>
      </c>
      <c r="B4840">
        <v>1</v>
      </c>
      <c r="C4840">
        <v>3500</v>
      </c>
      <c r="D4840" t="s">
        <v>10097</v>
      </c>
      <c r="E4840">
        <v>3</v>
      </c>
      <c r="F4840" t="s">
        <v>10098</v>
      </c>
      <c r="G4840" s="1">
        <v>44549.398611111108</v>
      </c>
      <c r="H4840">
        <v>2</v>
      </c>
      <c r="I4840" s="2" t="str">
        <f t="shared" si="300"/>
        <v>https://www.amazon.co.jp/dp/4805915455?ref=myi_title_dp&amp;A2</v>
      </c>
      <c r="J4840" s="2" t="str">
        <f t="shared" si="301"/>
        <v>https://jp.mercari.com/item/m15406680300</v>
      </c>
      <c r="M4840" t="str">
        <f t="shared" si="302"/>
        <v>https://www.amazon.co.jp/dp/4805915455?ref=myi_title_dp&amp;A2</v>
      </c>
      <c r="N4840" t="str">
        <f t="shared" si="303"/>
        <v>https://jp.mercari.com/item/m15406680300</v>
      </c>
    </row>
    <row r="4841" spans="1:14">
      <c r="A4841">
        <v>4004316855</v>
      </c>
      <c r="B4841">
        <v>1</v>
      </c>
      <c r="C4841">
        <v>500</v>
      </c>
      <c r="D4841" t="s">
        <v>10099</v>
      </c>
      <c r="E4841">
        <v>2</v>
      </c>
      <c r="F4841" t="s">
        <v>10100</v>
      </c>
      <c r="G4841" s="1">
        <v>44549.398611111108</v>
      </c>
      <c r="H4841">
        <v>1</v>
      </c>
      <c r="I4841" s="2" t="str">
        <f t="shared" si="300"/>
        <v>https://www.amazon.co.jp/dp/4004316855?ref=myi_title_dp&amp;A2</v>
      </c>
      <c r="J4841" s="2" t="str">
        <f t="shared" si="301"/>
        <v>https://jp.mercari.com/item/m35210371968</v>
      </c>
      <c r="M4841" t="str">
        <f t="shared" si="302"/>
        <v>https://www.amazon.co.jp/dp/4004316855?ref=myi_title_dp&amp;A2</v>
      </c>
      <c r="N4841" t="str">
        <f t="shared" si="303"/>
        <v>https://jp.mercari.com/item/m35210371968</v>
      </c>
    </row>
    <row r="4842" spans="1:14">
      <c r="A4842">
        <v>4106107678</v>
      </c>
      <c r="B4842">
        <v>1</v>
      </c>
      <c r="C4842">
        <v>500</v>
      </c>
      <c r="D4842" t="s">
        <v>10101</v>
      </c>
      <c r="E4842">
        <v>2</v>
      </c>
      <c r="F4842" t="s">
        <v>10102</v>
      </c>
      <c r="G4842" s="1">
        <v>44549.398611111108</v>
      </c>
      <c r="H4842">
        <v>1</v>
      </c>
      <c r="I4842" s="2" t="str">
        <f t="shared" si="300"/>
        <v>https://www.amazon.co.jp/dp/4106107678?ref=myi_title_dp&amp;A2</v>
      </c>
      <c r="J4842" s="2" t="str">
        <f t="shared" si="301"/>
        <v>https://jp.mercari.com/item/m45844117842</v>
      </c>
      <c r="M4842" t="str">
        <f t="shared" si="302"/>
        <v>https://www.amazon.co.jp/dp/4106107678?ref=myi_title_dp&amp;A2</v>
      </c>
      <c r="N4842" t="str">
        <f t="shared" si="303"/>
        <v>https://jp.mercari.com/item/m45844117842</v>
      </c>
    </row>
    <row r="4843" spans="1:14">
      <c r="A4843">
        <v>4254122012</v>
      </c>
      <c r="B4843">
        <v>1</v>
      </c>
      <c r="C4843">
        <v>1155</v>
      </c>
      <c r="D4843" t="s">
        <v>10103</v>
      </c>
      <c r="E4843">
        <v>2</v>
      </c>
      <c r="F4843" t="s">
        <v>10104</v>
      </c>
      <c r="G4843" s="1">
        <v>44549.399305555555</v>
      </c>
      <c r="H4843">
        <v>1.4</v>
      </c>
      <c r="I4843" s="2" t="str">
        <f t="shared" si="300"/>
        <v>https://www.amazon.co.jp/dp/4254122012?ref=myi_title_dp&amp;A2</v>
      </c>
      <c r="J4843" s="2" t="str">
        <f t="shared" si="301"/>
        <v>https://jp.mercari.com/item/m31021165276</v>
      </c>
      <c r="M4843" t="str">
        <f t="shared" si="302"/>
        <v>https://www.amazon.co.jp/dp/4254122012?ref=myi_title_dp&amp;A2</v>
      </c>
      <c r="N4843" t="str">
        <f t="shared" si="303"/>
        <v>https://jp.mercari.com/item/m31021165276</v>
      </c>
    </row>
    <row r="4844" spans="1:14">
      <c r="A4844">
        <v>4799108425</v>
      </c>
      <c r="B4844">
        <v>1</v>
      </c>
      <c r="C4844">
        <v>1000</v>
      </c>
      <c r="D4844" t="s">
        <v>10105</v>
      </c>
      <c r="E4844">
        <v>2</v>
      </c>
      <c r="F4844" t="s">
        <v>10106</v>
      </c>
      <c r="G4844" s="1">
        <v>44549.399305555555</v>
      </c>
      <c r="H4844">
        <v>1.8001</v>
      </c>
      <c r="I4844" s="2" t="str">
        <f t="shared" si="300"/>
        <v>https://www.amazon.co.jp/dp/4799108425?ref=myi_title_dp&amp;A2</v>
      </c>
      <c r="J4844" s="2" t="str">
        <f t="shared" si="301"/>
        <v>https://jp.mercari.com/item/m97866008470</v>
      </c>
      <c r="M4844" t="str">
        <f t="shared" si="302"/>
        <v>https://www.amazon.co.jp/dp/4799108425?ref=myi_title_dp&amp;A2</v>
      </c>
      <c r="N4844" t="str">
        <f t="shared" si="303"/>
        <v>https://jp.mercari.com/item/m97866008470</v>
      </c>
    </row>
    <row r="4845" spans="1:14">
      <c r="A4845">
        <v>4313651829</v>
      </c>
      <c r="B4845">
        <v>1</v>
      </c>
      <c r="C4845">
        <v>1100</v>
      </c>
      <c r="D4845" t="s">
        <v>10107</v>
      </c>
      <c r="E4845">
        <v>2</v>
      </c>
      <c r="F4845" t="s">
        <v>10108</v>
      </c>
      <c r="G4845" s="1">
        <v>44549.399305555555</v>
      </c>
      <c r="H4845">
        <v>1.5999000000000001</v>
      </c>
      <c r="I4845" s="2" t="str">
        <f t="shared" si="300"/>
        <v>https://www.amazon.co.jp/dp/4313651829?ref=myi_title_dp&amp;A2</v>
      </c>
      <c r="J4845" s="2" t="str">
        <f t="shared" si="301"/>
        <v>https://jp.mercari.com/item/m63471632500</v>
      </c>
      <c r="M4845" t="str">
        <f t="shared" si="302"/>
        <v>https://www.amazon.co.jp/dp/4313651829?ref=myi_title_dp&amp;A2</v>
      </c>
      <c r="N4845" t="str">
        <f t="shared" si="303"/>
        <v>https://jp.mercari.com/item/m63471632500</v>
      </c>
    </row>
    <row r="4846" spans="1:14">
      <c r="A4846">
        <v>4791621646</v>
      </c>
      <c r="B4846">
        <v>1</v>
      </c>
      <c r="C4846">
        <v>750</v>
      </c>
      <c r="D4846" t="s">
        <v>10109</v>
      </c>
      <c r="E4846">
        <v>2</v>
      </c>
      <c r="F4846" t="s">
        <v>10110</v>
      </c>
      <c r="G4846" s="1">
        <v>44549.399305555555</v>
      </c>
      <c r="H4846">
        <v>2</v>
      </c>
      <c r="I4846" s="2" t="str">
        <f t="shared" si="300"/>
        <v>https://www.amazon.co.jp/dp/4791621646?ref=myi_title_dp&amp;A2</v>
      </c>
      <c r="J4846" s="2" t="str">
        <f t="shared" si="301"/>
        <v>https://jp.mercari.com/item/m88536404586</v>
      </c>
      <c r="M4846" t="str">
        <f t="shared" si="302"/>
        <v>https://www.amazon.co.jp/dp/4791621646?ref=myi_title_dp&amp;A2</v>
      </c>
      <c r="N4846" t="str">
        <f t="shared" si="303"/>
        <v>https://jp.mercari.com/item/m88536404586</v>
      </c>
    </row>
    <row r="4847" spans="1:14">
      <c r="A4847">
        <v>4622074168</v>
      </c>
      <c r="B4847">
        <v>1</v>
      </c>
      <c r="C4847">
        <v>1390</v>
      </c>
      <c r="D4847" t="s">
        <v>10111</v>
      </c>
      <c r="E4847">
        <v>2</v>
      </c>
      <c r="F4847" t="s">
        <v>10112</v>
      </c>
      <c r="G4847" s="1">
        <v>44549.4</v>
      </c>
      <c r="H4847">
        <v>2</v>
      </c>
      <c r="I4847" s="2" t="str">
        <f t="shared" si="300"/>
        <v>https://www.amazon.co.jp/dp/4622074168?ref=myi_title_dp&amp;A2</v>
      </c>
      <c r="J4847" s="2" t="str">
        <f t="shared" si="301"/>
        <v>https://jp.mercari.com/item/m48866001058</v>
      </c>
      <c r="M4847" t="str">
        <f t="shared" si="302"/>
        <v>https://www.amazon.co.jp/dp/4622074168?ref=myi_title_dp&amp;A2</v>
      </c>
      <c r="N4847" t="str">
        <f t="shared" si="303"/>
        <v>https://jp.mercari.com/item/m48866001058</v>
      </c>
    </row>
    <row r="4848" spans="1:14">
      <c r="A4848">
        <v>4796164057</v>
      </c>
      <c r="B4848">
        <v>1</v>
      </c>
      <c r="C4848">
        <v>750</v>
      </c>
      <c r="D4848" t="s">
        <v>10113</v>
      </c>
      <c r="E4848">
        <v>3</v>
      </c>
      <c r="F4848" t="s">
        <v>10114</v>
      </c>
      <c r="G4848" s="1">
        <v>44549.4</v>
      </c>
      <c r="H4848">
        <v>1.4</v>
      </c>
      <c r="I4848" s="2" t="str">
        <f t="shared" si="300"/>
        <v>https://www.amazon.co.jp/dp/4796164057?ref=myi_title_dp&amp;A2</v>
      </c>
      <c r="J4848" s="2" t="str">
        <f t="shared" si="301"/>
        <v>https://jp.mercari.com/item/m78779394560</v>
      </c>
      <c r="M4848" t="str">
        <f t="shared" si="302"/>
        <v>https://www.amazon.co.jp/dp/4796164057?ref=myi_title_dp&amp;A2</v>
      </c>
      <c r="N4848" t="str">
        <f t="shared" si="303"/>
        <v>https://jp.mercari.com/item/m78779394560</v>
      </c>
    </row>
    <row r="4849" spans="1:14">
      <c r="A4849">
        <v>4140817208</v>
      </c>
      <c r="B4849">
        <v>1</v>
      </c>
      <c r="C4849">
        <v>1850</v>
      </c>
      <c r="D4849" t="s">
        <v>10115</v>
      </c>
      <c r="E4849">
        <v>3</v>
      </c>
      <c r="F4849" t="s">
        <v>10116</v>
      </c>
      <c r="G4849" s="1">
        <v>44549.400694444441</v>
      </c>
      <c r="H4849">
        <v>3.5998999999999999</v>
      </c>
      <c r="I4849" s="2" t="str">
        <f t="shared" si="300"/>
        <v>https://www.amazon.co.jp/dp/4140817208?ref=myi_title_dp&amp;A2</v>
      </c>
      <c r="J4849" s="2" t="str">
        <f t="shared" si="301"/>
        <v>https://jp.mercari.com/item/m99084083113</v>
      </c>
      <c r="M4849" t="str">
        <f t="shared" si="302"/>
        <v>https://www.amazon.co.jp/dp/4140817208?ref=myi_title_dp&amp;A2</v>
      </c>
      <c r="N4849" t="str">
        <f t="shared" si="303"/>
        <v>https://jp.mercari.com/item/m99084083113</v>
      </c>
    </row>
    <row r="4850" spans="1:14">
      <c r="A4850">
        <v>4822253333</v>
      </c>
      <c r="B4850">
        <v>1</v>
      </c>
      <c r="C4850">
        <v>2000</v>
      </c>
      <c r="D4850" t="s">
        <v>10117</v>
      </c>
      <c r="E4850">
        <v>2</v>
      </c>
      <c r="F4850" t="s">
        <v>10118</v>
      </c>
      <c r="G4850" s="1">
        <v>44549.400694444441</v>
      </c>
      <c r="H4850">
        <v>2</v>
      </c>
      <c r="I4850" s="2" t="str">
        <f t="shared" si="300"/>
        <v>https://www.amazon.co.jp/dp/4822253333?ref=myi_title_dp&amp;A2</v>
      </c>
      <c r="J4850" s="2" t="str">
        <f t="shared" si="301"/>
        <v>https://jp.mercari.com/item/m41390014866</v>
      </c>
      <c r="M4850" t="str">
        <f t="shared" si="302"/>
        <v>https://www.amazon.co.jp/dp/4822253333?ref=myi_title_dp&amp;A2</v>
      </c>
      <c r="N4850" t="str">
        <f t="shared" si="303"/>
        <v>https://jp.mercari.com/item/m41390014866</v>
      </c>
    </row>
    <row r="4851" spans="1:14">
      <c r="A4851">
        <v>4798162701</v>
      </c>
      <c r="B4851">
        <v>1</v>
      </c>
      <c r="C4851">
        <v>2735</v>
      </c>
      <c r="D4851" t="s">
        <v>10119</v>
      </c>
      <c r="E4851">
        <v>2</v>
      </c>
      <c r="F4851" t="s">
        <v>10120</v>
      </c>
      <c r="G4851" s="1">
        <v>44549.401388888888</v>
      </c>
      <c r="H4851">
        <v>2.5001000000000002</v>
      </c>
      <c r="I4851" s="2" t="str">
        <f t="shared" si="300"/>
        <v>https://www.amazon.co.jp/dp/4798162701?ref=myi_title_dp&amp;A2</v>
      </c>
      <c r="J4851" s="2" t="str">
        <f t="shared" si="301"/>
        <v>https://jp.mercari.com/item/m23754332502</v>
      </c>
      <c r="M4851" t="str">
        <f t="shared" si="302"/>
        <v>https://www.amazon.co.jp/dp/4798162701?ref=myi_title_dp&amp;A2</v>
      </c>
      <c r="N4851" t="str">
        <f t="shared" si="303"/>
        <v>https://jp.mercari.com/item/m23754332502</v>
      </c>
    </row>
    <row r="4852" spans="1:14">
      <c r="A4852">
        <v>4798060496</v>
      </c>
      <c r="B4852">
        <v>1</v>
      </c>
      <c r="C4852">
        <v>1299</v>
      </c>
      <c r="D4852" t="s">
        <v>10121</v>
      </c>
      <c r="E4852">
        <v>2</v>
      </c>
      <c r="F4852" t="s">
        <v>10122</v>
      </c>
      <c r="G4852" s="1">
        <v>44549.401388888888</v>
      </c>
      <c r="H4852">
        <v>2.5998999999999999</v>
      </c>
      <c r="I4852" s="2" t="str">
        <f t="shared" si="300"/>
        <v>https://www.amazon.co.jp/dp/4798060496?ref=myi_title_dp&amp;A2</v>
      </c>
      <c r="J4852" s="2" t="str">
        <f t="shared" si="301"/>
        <v>https://jp.mercari.com/item/m54639127796</v>
      </c>
      <c r="M4852" t="str">
        <f t="shared" si="302"/>
        <v>https://www.amazon.co.jp/dp/4798060496?ref=myi_title_dp&amp;A2</v>
      </c>
      <c r="N4852" t="str">
        <f t="shared" si="303"/>
        <v>https://jp.mercari.com/item/m54639127796</v>
      </c>
    </row>
    <row r="4853" spans="1:14">
      <c r="A4853">
        <v>4335358741</v>
      </c>
      <c r="B4853">
        <v>1</v>
      </c>
      <c r="C4853">
        <v>2600</v>
      </c>
      <c r="D4853" t="s">
        <v>10123</v>
      </c>
      <c r="E4853">
        <v>2</v>
      </c>
      <c r="F4853" t="s">
        <v>10124</v>
      </c>
      <c r="G4853" s="1">
        <v>44549.401388888888</v>
      </c>
      <c r="H4853">
        <v>3.4</v>
      </c>
      <c r="I4853" s="2" t="str">
        <f t="shared" si="300"/>
        <v>https://www.amazon.co.jp/dp/4335358741?ref=myi_title_dp&amp;A2</v>
      </c>
      <c r="J4853" s="2" t="str">
        <f t="shared" si="301"/>
        <v>https://jp.mercari.com/item/m16447894603</v>
      </c>
      <c r="M4853" t="str">
        <f t="shared" si="302"/>
        <v>https://www.amazon.co.jp/dp/4335358741?ref=myi_title_dp&amp;A2</v>
      </c>
      <c r="N4853" t="str">
        <f t="shared" si="303"/>
        <v>https://jp.mercari.com/item/m16447894603</v>
      </c>
    </row>
    <row r="4854" spans="1:14">
      <c r="A4854">
        <v>4046028769</v>
      </c>
      <c r="B4854">
        <v>1</v>
      </c>
      <c r="C4854">
        <v>330</v>
      </c>
      <c r="D4854" t="s">
        <v>10125</v>
      </c>
      <c r="E4854">
        <v>2</v>
      </c>
      <c r="F4854" t="s">
        <v>10126</v>
      </c>
      <c r="G4854" s="1">
        <v>44549.402083333334</v>
      </c>
      <c r="H4854">
        <v>3</v>
      </c>
      <c r="I4854" s="2" t="str">
        <f t="shared" si="300"/>
        <v>https://www.amazon.co.jp/dp/4046028769?ref=myi_title_dp&amp;A2</v>
      </c>
      <c r="J4854" s="2" t="str">
        <f t="shared" si="301"/>
        <v>https://jp.mercari.com/item/m60459730354</v>
      </c>
      <c r="M4854" t="str">
        <f t="shared" si="302"/>
        <v>https://www.amazon.co.jp/dp/4046028769?ref=myi_title_dp&amp;A2</v>
      </c>
      <c r="N4854" t="str">
        <f t="shared" si="303"/>
        <v>https://jp.mercari.com/item/m60459730354</v>
      </c>
    </row>
    <row r="4855" spans="1:14">
      <c r="A4855">
        <v>4065135338</v>
      </c>
      <c r="B4855">
        <v>1</v>
      </c>
      <c r="C4855">
        <v>400</v>
      </c>
      <c r="D4855" t="s">
        <v>10127</v>
      </c>
      <c r="E4855">
        <v>2</v>
      </c>
      <c r="F4855" t="s">
        <v>10128</v>
      </c>
      <c r="G4855" s="1">
        <v>44549.402083333334</v>
      </c>
      <c r="H4855">
        <v>1.1999</v>
      </c>
      <c r="I4855" s="2" t="str">
        <f t="shared" si="300"/>
        <v>https://www.amazon.co.jp/dp/4065135338?ref=myi_title_dp&amp;A2</v>
      </c>
      <c r="J4855" s="2" t="str">
        <f t="shared" si="301"/>
        <v>https://jp.mercari.com/item/m21155516690</v>
      </c>
      <c r="M4855" t="str">
        <f t="shared" si="302"/>
        <v>https://www.amazon.co.jp/dp/4065135338?ref=myi_title_dp&amp;A2</v>
      </c>
      <c r="N4855" t="str">
        <f t="shared" si="303"/>
        <v>https://jp.mercari.com/item/m21155516690</v>
      </c>
    </row>
    <row r="4856" spans="1:14">
      <c r="A4856">
        <v>4892401420</v>
      </c>
      <c r="B4856">
        <v>1</v>
      </c>
      <c r="C4856">
        <v>650</v>
      </c>
      <c r="D4856" t="s">
        <v>10129</v>
      </c>
      <c r="E4856">
        <v>2</v>
      </c>
      <c r="F4856" t="s">
        <v>10130</v>
      </c>
      <c r="G4856" s="1">
        <v>44549.402083333334</v>
      </c>
      <c r="H4856">
        <v>1</v>
      </c>
      <c r="I4856" s="2" t="str">
        <f t="shared" si="300"/>
        <v>https://www.amazon.co.jp/dp/4892401420?ref=myi_title_dp&amp;A2</v>
      </c>
      <c r="J4856" s="2" t="str">
        <f t="shared" si="301"/>
        <v>https://jp.mercari.com/item/m90515388900</v>
      </c>
      <c r="M4856" t="str">
        <f t="shared" si="302"/>
        <v>https://www.amazon.co.jp/dp/4892401420?ref=myi_title_dp&amp;A2</v>
      </c>
      <c r="N4856" t="str">
        <f t="shared" si="303"/>
        <v>https://jp.mercari.com/item/m90515388900</v>
      </c>
    </row>
    <row r="4857" spans="1:14">
      <c r="A4857">
        <v>4413232062</v>
      </c>
      <c r="B4857">
        <v>1</v>
      </c>
      <c r="C4857">
        <v>4500</v>
      </c>
      <c r="D4857" t="s">
        <v>10131</v>
      </c>
      <c r="E4857">
        <v>2</v>
      </c>
      <c r="F4857" t="s">
        <v>10132</v>
      </c>
      <c r="G4857" s="1">
        <v>44549.402777777781</v>
      </c>
      <c r="H4857">
        <v>1.8998999999999999</v>
      </c>
      <c r="I4857" s="2" t="str">
        <f t="shared" si="300"/>
        <v>https://www.amazon.co.jp/dp/4413232062?ref=myi_title_dp&amp;A2</v>
      </c>
      <c r="J4857" s="2" t="str">
        <f t="shared" si="301"/>
        <v>https://jp.mercari.com/item/m19651768868</v>
      </c>
      <c r="M4857" t="str">
        <f t="shared" si="302"/>
        <v>https://www.amazon.co.jp/dp/4413232062?ref=myi_title_dp&amp;A2</v>
      </c>
      <c r="N4857" t="str">
        <f t="shared" si="303"/>
        <v>https://jp.mercari.com/item/m19651768868</v>
      </c>
    </row>
    <row r="4858" spans="1:14">
      <c r="A4858">
        <v>4806529001</v>
      </c>
      <c r="B4858">
        <v>1</v>
      </c>
      <c r="C4858">
        <v>4200</v>
      </c>
      <c r="D4858" t="s">
        <v>10133</v>
      </c>
      <c r="E4858">
        <v>7</v>
      </c>
      <c r="F4858" t="s">
        <v>10134</v>
      </c>
      <c r="G4858" s="1">
        <v>44549.402777777781</v>
      </c>
      <c r="H4858">
        <v>3.5998999999999999</v>
      </c>
      <c r="I4858" s="2" t="str">
        <f t="shared" si="300"/>
        <v>https://www.amazon.co.jp/dp/4806529001?ref=myi_title_dp&amp;A2</v>
      </c>
      <c r="J4858" s="2" t="str">
        <f t="shared" si="301"/>
        <v>https://jp.mercari.com/item/m70793309616</v>
      </c>
      <c r="M4858" t="str">
        <f t="shared" si="302"/>
        <v>https://www.amazon.co.jp/dp/4806529001?ref=myi_title_dp&amp;A2</v>
      </c>
      <c r="N4858" t="str">
        <f t="shared" si="303"/>
        <v>https://jp.mercari.com/item/m70793309616</v>
      </c>
    </row>
    <row r="4859" spans="1:14">
      <c r="A4859">
        <v>4101026416</v>
      </c>
      <c r="B4859">
        <v>1</v>
      </c>
      <c r="C4859">
        <v>600</v>
      </c>
      <c r="D4859" t="s">
        <v>10135</v>
      </c>
      <c r="E4859">
        <v>2</v>
      </c>
      <c r="F4859" t="s">
        <v>10136</v>
      </c>
      <c r="G4859" s="1">
        <v>44549.402777777781</v>
      </c>
      <c r="H4859">
        <v>1.8001</v>
      </c>
      <c r="I4859" s="2" t="str">
        <f t="shared" si="300"/>
        <v>https://www.amazon.co.jp/dp/4101026416?ref=myi_title_dp&amp;A2</v>
      </c>
      <c r="J4859" s="2" t="str">
        <f t="shared" si="301"/>
        <v>https://jp.mercari.com/item/m69988520823</v>
      </c>
      <c r="M4859" t="str">
        <f t="shared" si="302"/>
        <v>https://www.amazon.co.jp/dp/4101026416?ref=myi_title_dp&amp;A2</v>
      </c>
      <c r="N4859" t="str">
        <f t="shared" si="303"/>
        <v>https://jp.mercari.com/item/m69988520823</v>
      </c>
    </row>
    <row r="4860" spans="1:14">
      <c r="A4860" t="s">
        <v>10137</v>
      </c>
      <c r="B4860">
        <v>1</v>
      </c>
      <c r="C4860">
        <v>1700</v>
      </c>
      <c r="D4860" t="s">
        <v>10138</v>
      </c>
      <c r="E4860">
        <v>7</v>
      </c>
      <c r="F4860" t="s">
        <v>10139</v>
      </c>
      <c r="G4860" s="1">
        <v>44549.402777777781</v>
      </c>
      <c r="H4860">
        <v>3.1999</v>
      </c>
      <c r="I4860" s="2" t="str">
        <f t="shared" si="300"/>
        <v>https://www.amazon.co.jp/dp/478896449x?ref=myi_title_dp&amp;A2</v>
      </c>
      <c r="J4860" s="2" t="str">
        <f t="shared" si="301"/>
        <v>https://jp.mercari.com/item/m93615024352</v>
      </c>
      <c r="M4860" t="str">
        <f t="shared" si="302"/>
        <v>https://www.amazon.co.jp/dp/478896449x?ref=myi_title_dp&amp;A2</v>
      </c>
      <c r="N4860" t="str">
        <f t="shared" si="303"/>
        <v>https://jp.mercari.com/item/m93615024352</v>
      </c>
    </row>
    <row r="4861" spans="1:14">
      <c r="A4861">
        <v>4890856021</v>
      </c>
      <c r="B4861">
        <v>1</v>
      </c>
      <c r="C4861">
        <v>500</v>
      </c>
      <c r="D4861" t="s">
        <v>10140</v>
      </c>
      <c r="E4861">
        <v>2</v>
      </c>
      <c r="F4861" t="s">
        <v>10141</v>
      </c>
      <c r="G4861" s="1">
        <v>44549.40347222222</v>
      </c>
      <c r="H4861">
        <v>2</v>
      </c>
      <c r="I4861" s="2" t="str">
        <f t="shared" si="300"/>
        <v>https://www.amazon.co.jp/dp/4890856021?ref=myi_title_dp&amp;A2</v>
      </c>
      <c r="J4861" s="2" t="str">
        <f t="shared" si="301"/>
        <v>https://jp.mercari.com/item/m22056871281</v>
      </c>
      <c r="M4861" t="str">
        <f t="shared" si="302"/>
        <v>https://www.amazon.co.jp/dp/4890856021?ref=myi_title_dp&amp;A2</v>
      </c>
      <c r="N4861" t="str">
        <f t="shared" si="303"/>
        <v>https://jp.mercari.com/item/m22056871281</v>
      </c>
    </row>
    <row r="4862" spans="1:14">
      <c r="A4862">
        <v>4764737787</v>
      </c>
      <c r="B4862">
        <v>1</v>
      </c>
      <c r="C4862">
        <v>900</v>
      </c>
      <c r="D4862" t="s">
        <v>10142</v>
      </c>
      <c r="E4862">
        <v>7</v>
      </c>
      <c r="F4862" t="s">
        <v>10143</v>
      </c>
      <c r="G4862" s="1">
        <v>44549.40347222222</v>
      </c>
      <c r="H4862">
        <v>0.59989999999999999</v>
      </c>
      <c r="I4862" s="2" t="str">
        <f t="shared" si="300"/>
        <v>https://www.amazon.co.jp/dp/4764737787?ref=myi_title_dp&amp;A2</v>
      </c>
      <c r="J4862" s="2" t="str">
        <f t="shared" si="301"/>
        <v>https://jp.mercari.com/item/m15560802372</v>
      </c>
      <c r="M4862" t="str">
        <f t="shared" si="302"/>
        <v>https://www.amazon.co.jp/dp/4764737787?ref=myi_title_dp&amp;A2</v>
      </c>
      <c r="N4862" t="str">
        <f t="shared" si="303"/>
        <v>https://jp.mercari.com/item/m15560802372</v>
      </c>
    </row>
    <row r="4863" spans="1:14">
      <c r="A4863">
        <v>4839948607</v>
      </c>
      <c r="B4863">
        <v>1</v>
      </c>
      <c r="C4863">
        <v>600</v>
      </c>
      <c r="D4863" t="s">
        <v>10144</v>
      </c>
      <c r="E4863">
        <v>2</v>
      </c>
      <c r="F4863" t="s">
        <v>10145</v>
      </c>
      <c r="G4863" s="1">
        <v>44549.40347222222</v>
      </c>
      <c r="H4863">
        <v>2.1999</v>
      </c>
      <c r="I4863" s="2" t="str">
        <f t="shared" si="300"/>
        <v>https://www.amazon.co.jp/dp/4839948607?ref=myi_title_dp&amp;A2</v>
      </c>
      <c r="J4863" s="2" t="str">
        <f t="shared" si="301"/>
        <v>https://jp.mercari.com/item/m17998339773</v>
      </c>
      <c r="M4863" t="str">
        <f t="shared" si="302"/>
        <v>https://www.amazon.co.jp/dp/4839948607?ref=myi_title_dp&amp;A2</v>
      </c>
      <c r="N4863" t="str">
        <f t="shared" si="303"/>
        <v>https://jp.mercari.com/item/m17998339773</v>
      </c>
    </row>
    <row r="4864" spans="1:14">
      <c r="A4864">
        <v>4010347201</v>
      </c>
      <c r="B4864">
        <v>1</v>
      </c>
      <c r="C4864">
        <v>820</v>
      </c>
      <c r="D4864" t="s">
        <v>10146</v>
      </c>
      <c r="E4864">
        <v>7</v>
      </c>
      <c r="F4864" t="s">
        <v>10147</v>
      </c>
      <c r="G4864" s="1">
        <v>44549.40347222222</v>
      </c>
      <c r="H4864">
        <v>1.8998999999999999</v>
      </c>
      <c r="I4864" s="2" t="str">
        <f t="shared" si="300"/>
        <v>https://www.amazon.co.jp/dp/4010347201?ref=myi_title_dp&amp;A2</v>
      </c>
      <c r="J4864" s="2" t="str">
        <f t="shared" si="301"/>
        <v>https://jp.mercari.com/item/m61608199503</v>
      </c>
      <c r="M4864" t="str">
        <f t="shared" si="302"/>
        <v>https://www.amazon.co.jp/dp/4010347201?ref=myi_title_dp&amp;A2</v>
      </c>
      <c r="N4864" t="str">
        <f t="shared" si="303"/>
        <v>https://jp.mercari.com/item/m61608199503</v>
      </c>
    </row>
    <row r="4865" spans="1:14">
      <c r="A4865">
        <v>4879180858</v>
      </c>
      <c r="B4865">
        <v>1</v>
      </c>
      <c r="C4865">
        <v>1190</v>
      </c>
      <c r="D4865" t="s">
        <v>10148</v>
      </c>
      <c r="E4865">
        <v>2</v>
      </c>
      <c r="F4865" t="s">
        <v>10149</v>
      </c>
      <c r="G4865" s="1">
        <v>44549.40347222222</v>
      </c>
      <c r="H4865">
        <v>1.4</v>
      </c>
      <c r="I4865" s="2" t="str">
        <f t="shared" si="300"/>
        <v>https://www.amazon.co.jp/dp/4879180858?ref=myi_title_dp&amp;A2</v>
      </c>
      <c r="J4865" s="2" t="str">
        <f t="shared" si="301"/>
        <v>https://jp.mercari.com/item/m56839931153</v>
      </c>
      <c r="M4865" t="str">
        <f t="shared" si="302"/>
        <v>https://www.amazon.co.jp/dp/4879180858?ref=myi_title_dp&amp;A2</v>
      </c>
      <c r="N4865" t="str">
        <f t="shared" si="303"/>
        <v>https://jp.mercari.com/item/m56839931153</v>
      </c>
    </row>
    <row r="4866" spans="1:14">
      <c r="A4866">
        <v>4860637321</v>
      </c>
      <c r="B4866">
        <v>1</v>
      </c>
      <c r="C4866">
        <v>720</v>
      </c>
      <c r="D4866" t="s">
        <v>10150</v>
      </c>
      <c r="E4866">
        <v>2</v>
      </c>
      <c r="F4866" t="s">
        <v>10151</v>
      </c>
      <c r="G4866" s="1">
        <v>44549.404166666667</v>
      </c>
      <c r="H4866">
        <v>1.8001</v>
      </c>
      <c r="I4866" s="2" t="str">
        <f t="shared" si="300"/>
        <v>https://www.amazon.co.jp/dp/4860637321?ref=myi_title_dp&amp;A2</v>
      </c>
      <c r="J4866" s="2" t="str">
        <f t="shared" si="301"/>
        <v>https://jp.mercari.com/item/m47517449854</v>
      </c>
      <c r="M4866" t="str">
        <f t="shared" si="302"/>
        <v>https://www.amazon.co.jp/dp/4860637321?ref=myi_title_dp&amp;A2</v>
      </c>
      <c r="N4866" t="str">
        <f t="shared" si="303"/>
        <v>https://jp.mercari.com/item/m47517449854</v>
      </c>
    </row>
    <row r="4867" spans="1:14">
      <c r="A4867">
        <v>4578250342</v>
      </c>
      <c r="B4867">
        <v>1</v>
      </c>
      <c r="C4867">
        <v>800</v>
      </c>
      <c r="D4867" t="s">
        <v>10152</v>
      </c>
      <c r="E4867">
        <v>2</v>
      </c>
      <c r="F4867" t="s">
        <v>10153</v>
      </c>
      <c r="G4867" s="1">
        <v>44549.404861111114</v>
      </c>
      <c r="H4867">
        <v>1.4</v>
      </c>
      <c r="I4867" s="2" t="str">
        <f t="shared" ref="I4867:I4930" si="304">HYPERLINK(M4867)</f>
        <v>https://www.amazon.co.jp/dp/4578250342?ref=myi_title_dp&amp;A2</v>
      </c>
      <c r="J4867" s="2" t="str">
        <f t="shared" ref="J4867:J4930" si="305">HYPERLINK(N4867)</f>
        <v>https://jp.mercari.com/item/m10151438196</v>
      </c>
      <c r="M4867" t="str">
        <f t="shared" ref="M4867:M4930" si="306">"https://www.amazon.co.jp/dp/"&amp;A4867&amp;"?ref=myi_title_dp&amp;A2"</f>
        <v>https://www.amazon.co.jp/dp/4578250342?ref=myi_title_dp&amp;A2</v>
      </c>
      <c r="N4867" t="str">
        <f t="shared" ref="N4867:N4930" si="307">"https://jp.mercari.com/item/"&amp;F4867</f>
        <v>https://jp.mercari.com/item/m10151438196</v>
      </c>
    </row>
    <row r="4868" spans="1:14">
      <c r="A4868">
        <v>4893094815</v>
      </c>
      <c r="B4868">
        <v>1</v>
      </c>
      <c r="C4868">
        <v>1250</v>
      </c>
      <c r="D4868" t="s">
        <v>10154</v>
      </c>
      <c r="E4868">
        <v>3</v>
      </c>
      <c r="F4868" t="s">
        <v>10155</v>
      </c>
      <c r="G4868" s="1">
        <v>44549.404861111114</v>
      </c>
      <c r="H4868">
        <v>3.1999</v>
      </c>
      <c r="I4868" s="2" t="str">
        <f t="shared" si="304"/>
        <v>https://www.amazon.co.jp/dp/4893094815?ref=myi_title_dp&amp;A2</v>
      </c>
      <c r="J4868" s="2" t="str">
        <f t="shared" si="305"/>
        <v>https://jp.mercari.com/item/m10188370679</v>
      </c>
      <c r="M4868" t="str">
        <f t="shared" si="306"/>
        <v>https://www.amazon.co.jp/dp/4893094815?ref=myi_title_dp&amp;A2</v>
      </c>
      <c r="N4868" t="str">
        <f t="shared" si="307"/>
        <v>https://jp.mercari.com/item/m10188370679</v>
      </c>
    </row>
    <row r="4869" spans="1:14">
      <c r="A4869">
        <v>4767812534</v>
      </c>
      <c r="B4869">
        <v>1</v>
      </c>
      <c r="C4869">
        <v>800</v>
      </c>
      <c r="D4869" t="s">
        <v>10156</v>
      </c>
      <c r="E4869">
        <v>2</v>
      </c>
      <c r="F4869" t="s">
        <v>10157</v>
      </c>
      <c r="G4869" s="1">
        <v>44549.404861111114</v>
      </c>
      <c r="H4869">
        <v>2</v>
      </c>
      <c r="I4869" s="2" t="str">
        <f t="shared" si="304"/>
        <v>https://www.amazon.co.jp/dp/4767812534?ref=myi_title_dp&amp;A2</v>
      </c>
      <c r="J4869" s="2" t="str">
        <f t="shared" si="305"/>
        <v>https://jp.mercari.com/item/m11092402950</v>
      </c>
      <c r="M4869" t="str">
        <f t="shared" si="306"/>
        <v>https://www.amazon.co.jp/dp/4767812534?ref=myi_title_dp&amp;A2</v>
      </c>
      <c r="N4869" t="str">
        <f t="shared" si="307"/>
        <v>https://jp.mercari.com/item/m11092402950</v>
      </c>
    </row>
    <row r="4870" spans="1:14">
      <c r="A4870">
        <v>4391619032</v>
      </c>
      <c r="B4870">
        <v>1</v>
      </c>
      <c r="C4870">
        <v>600</v>
      </c>
      <c r="D4870" t="s">
        <v>10158</v>
      </c>
      <c r="E4870">
        <v>2</v>
      </c>
      <c r="F4870" t="s">
        <v>10159</v>
      </c>
      <c r="G4870" s="1">
        <v>44549.404861111114</v>
      </c>
      <c r="H4870">
        <v>1</v>
      </c>
      <c r="I4870" s="2" t="str">
        <f t="shared" si="304"/>
        <v>https://www.amazon.co.jp/dp/4391619032?ref=myi_title_dp&amp;A2</v>
      </c>
      <c r="J4870" s="2" t="str">
        <f t="shared" si="305"/>
        <v>https://jp.mercari.com/item/m67927578412</v>
      </c>
      <c r="M4870" t="str">
        <f t="shared" si="306"/>
        <v>https://www.amazon.co.jp/dp/4391619032?ref=myi_title_dp&amp;A2</v>
      </c>
      <c r="N4870" t="str">
        <f t="shared" si="307"/>
        <v>https://jp.mercari.com/item/m67927578412</v>
      </c>
    </row>
    <row r="4871" spans="1:14">
      <c r="A4871">
        <v>4120053873</v>
      </c>
      <c r="B4871">
        <v>1</v>
      </c>
      <c r="C4871">
        <v>600</v>
      </c>
      <c r="D4871" t="s">
        <v>10160</v>
      </c>
      <c r="E4871">
        <v>2</v>
      </c>
      <c r="F4871" t="s">
        <v>10161</v>
      </c>
      <c r="G4871" s="1">
        <v>44549.405555555553</v>
      </c>
      <c r="H4871">
        <v>99</v>
      </c>
      <c r="I4871" s="2" t="str">
        <f t="shared" si="304"/>
        <v>https://www.amazon.co.jp/dp/4120053873?ref=myi_title_dp&amp;A2</v>
      </c>
      <c r="J4871" s="2" t="str">
        <f t="shared" si="305"/>
        <v>https://jp.mercari.com/item/m89954884758</v>
      </c>
      <c r="M4871" t="str">
        <f t="shared" si="306"/>
        <v>https://www.amazon.co.jp/dp/4120053873?ref=myi_title_dp&amp;A2</v>
      </c>
      <c r="N4871" t="str">
        <f t="shared" si="307"/>
        <v>https://jp.mercari.com/item/m89954884758</v>
      </c>
    </row>
    <row r="4872" spans="1:14">
      <c r="A4872">
        <v>4805883693</v>
      </c>
      <c r="B4872">
        <v>1</v>
      </c>
      <c r="C4872">
        <v>1000</v>
      </c>
      <c r="D4872" t="s">
        <v>10162</v>
      </c>
      <c r="E4872">
        <v>3</v>
      </c>
      <c r="F4872" t="s">
        <v>10163</v>
      </c>
      <c r="G4872" s="1">
        <v>44549.405555555553</v>
      </c>
      <c r="H4872">
        <v>1.5999000000000001</v>
      </c>
      <c r="I4872" s="2" t="str">
        <f t="shared" si="304"/>
        <v>https://www.amazon.co.jp/dp/4805883693?ref=myi_title_dp&amp;A2</v>
      </c>
      <c r="J4872" s="2" t="str">
        <f t="shared" si="305"/>
        <v>https://jp.mercari.com/item/m47096145570</v>
      </c>
      <c r="M4872" t="str">
        <f t="shared" si="306"/>
        <v>https://www.amazon.co.jp/dp/4805883693?ref=myi_title_dp&amp;A2</v>
      </c>
      <c r="N4872" t="str">
        <f t="shared" si="307"/>
        <v>https://jp.mercari.com/item/m47096145570</v>
      </c>
    </row>
    <row r="4873" spans="1:14">
      <c r="A4873">
        <v>4862401562</v>
      </c>
      <c r="B4873">
        <v>1</v>
      </c>
      <c r="C4873">
        <v>2600</v>
      </c>
      <c r="D4873" t="s">
        <v>10164</v>
      </c>
      <c r="E4873">
        <v>2</v>
      </c>
      <c r="F4873" t="s">
        <v>10165</v>
      </c>
      <c r="G4873" s="1">
        <v>44549.405555555553</v>
      </c>
      <c r="H4873">
        <v>3.5998999999999999</v>
      </c>
      <c r="I4873" s="2" t="str">
        <f t="shared" si="304"/>
        <v>https://www.amazon.co.jp/dp/4862401562?ref=myi_title_dp&amp;A2</v>
      </c>
      <c r="J4873" s="2" t="str">
        <f t="shared" si="305"/>
        <v>https://jp.mercari.com/item/m10947594857</v>
      </c>
      <c r="M4873" t="str">
        <f t="shared" si="306"/>
        <v>https://www.amazon.co.jp/dp/4862401562?ref=myi_title_dp&amp;A2</v>
      </c>
      <c r="N4873" t="str">
        <f t="shared" si="307"/>
        <v>https://jp.mercari.com/item/m10947594857</v>
      </c>
    </row>
    <row r="4874" spans="1:14">
      <c r="A4874">
        <v>4864042462</v>
      </c>
      <c r="B4874">
        <v>1</v>
      </c>
      <c r="C4874">
        <v>2500</v>
      </c>
      <c r="D4874" t="s">
        <v>10166</v>
      </c>
      <c r="E4874">
        <v>3</v>
      </c>
      <c r="F4874" t="s">
        <v>10167</v>
      </c>
      <c r="G4874" s="1">
        <v>44549.405555555553</v>
      </c>
      <c r="H4874">
        <v>1.7</v>
      </c>
      <c r="I4874" s="2" t="str">
        <f t="shared" si="304"/>
        <v>https://www.amazon.co.jp/dp/4864042462?ref=myi_title_dp&amp;A2</v>
      </c>
      <c r="J4874" s="2" t="str">
        <f t="shared" si="305"/>
        <v>https://jp.mercari.com/item/m95226303641</v>
      </c>
      <c r="M4874" t="str">
        <f t="shared" si="306"/>
        <v>https://www.amazon.co.jp/dp/4864042462?ref=myi_title_dp&amp;A2</v>
      </c>
      <c r="N4874" t="str">
        <f t="shared" si="307"/>
        <v>https://jp.mercari.com/item/m95226303641</v>
      </c>
    </row>
    <row r="4875" spans="1:14">
      <c r="A4875" t="s">
        <v>10168</v>
      </c>
      <c r="B4875">
        <v>1</v>
      </c>
      <c r="C4875">
        <v>1000</v>
      </c>
      <c r="D4875" t="s">
        <v>10169</v>
      </c>
      <c r="E4875">
        <v>2</v>
      </c>
      <c r="F4875" t="s">
        <v>10170</v>
      </c>
      <c r="G4875" s="1">
        <v>44549.40625</v>
      </c>
      <c r="H4875">
        <v>1.5999000000000001</v>
      </c>
      <c r="I4875" s="2" t="str">
        <f t="shared" si="304"/>
        <v>https://www.amazon.co.jp/dp/442661063x?ref=myi_title_dp&amp;A2</v>
      </c>
      <c r="J4875" s="2" t="str">
        <f t="shared" si="305"/>
        <v>https://jp.mercari.com/item/m43107460043</v>
      </c>
      <c r="M4875" t="str">
        <f t="shared" si="306"/>
        <v>https://www.amazon.co.jp/dp/442661063x?ref=myi_title_dp&amp;A2</v>
      </c>
      <c r="N4875" t="str">
        <f t="shared" si="307"/>
        <v>https://jp.mercari.com/item/m43107460043</v>
      </c>
    </row>
    <row r="4876" spans="1:14">
      <c r="A4876">
        <v>4344920368</v>
      </c>
      <c r="B4876">
        <v>1</v>
      </c>
      <c r="C4876">
        <v>1000</v>
      </c>
      <c r="D4876" t="s">
        <v>10171</v>
      </c>
      <c r="E4876">
        <v>2</v>
      </c>
      <c r="F4876" t="s">
        <v>10172</v>
      </c>
      <c r="G4876" s="1">
        <v>44549.406944444447</v>
      </c>
      <c r="H4876">
        <v>1.8998999999999999</v>
      </c>
      <c r="I4876" s="2" t="str">
        <f t="shared" si="304"/>
        <v>https://www.amazon.co.jp/dp/4344920368?ref=myi_title_dp&amp;A2</v>
      </c>
      <c r="J4876" s="2" t="str">
        <f t="shared" si="305"/>
        <v>https://jp.mercari.com/item/m85290934096</v>
      </c>
      <c r="M4876" t="str">
        <f t="shared" si="306"/>
        <v>https://www.amazon.co.jp/dp/4344920368?ref=myi_title_dp&amp;A2</v>
      </c>
      <c r="N4876" t="str">
        <f t="shared" si="307"/>
        <v>https://jp.mercari.com/item/m85290934096</v>
      </c>
    </row>
    <row r="4877" spans="1:14">
      <c r="A4877">
        <v>4907462298</v>
      </c>
      <c r="B4877">
        <v>1</v>
      </c>
      <c r="C4877">
        <v>1111</v>
      </c>
      <c r="D4877" t="s">
        <v>10173</v>
      </c>
      <c r="E4877">
        <v>2</v>
      </c>
      <c r="F4877" t="s">
        <v>10174</v>
      </c>
      <c r="G4877" s="1">
        <v>44549.417361111111</v>
      </c>
      <c r="H4877">
        <v>1.8001</v>
      </c>
      <c r="I4877" s="2" t="str">
        <f t="shared" si="304"/>
        <v>https://www.amazon.co.jp/dp/4907462298?ref=myi_title_dp&amp;A2</v>
      </c>
      <c r="J4877" s="2" t="str">
        <f t="shared" si="305"/>
        <v>https://jp.mercari.com/item/m18996024262</v>
      </c>
      <c r="M4877" t="str">
        <f t="shared" si="306"/>
        <v>https://www.amazon.co.jp/dp/4907462298?ref=myi_title_dp&amp;A2</v>
      </c>
      <c r="N4877" t="str">
        <f t="shared" si="307"/>
        <v>https://jp.mercari.com/item/m18996024262</v>
      </c>
    </row>
    <row r="4878" spans="1:14">
      <c r="A4878">
        <v>4805881445</v>
      </c>
      <c r="B4878">
        <v>1</v>
      </c>
      <c r="C4878">
        <v>450</v>
      </c>
      <c r="D4878" t="s">
        <v>10175</v>
      </c>
      <c r="E4878">
        <v>2</v>
      </c>
      <c r="F4878" t="s">
        <v>10176</v>
      </c>
      <c r="G4878" s="1">
        <v>44549.417361111111</v>
      </c>
      <c r="H4878">
        <v>1.4</v>
      </c>
      <c r="I4878" s="2" t="str">
        <f t="shared" si="304"/>
        <v>https://www.amazon.co.jp/dp/4805881445?ref=myi_title_dp&amp;A2</v>
      </c>
      <c r="J4878" s="2" t="str">
        <f t="shared" si="305"/>
        <v>https://jp.mercari.com/item/m55047661161</v>
      </c>
      <c r="M4878" t="str">
        <f t="shared" si="306"/>
        <v>https://www.amazon.co.jp/dp/4805881445?ref=myi_title_dp&amp;A2</v>
      </c>
      <c r="N4878" t="str">
        <f t="shared" si="307"/>
        <v>https://jp.mercari.com/item/m55047661161</v>
      </c>
    </row>
    <row r="4879" spans="1:14">
      <c r="A4879">
        <v>4840469695</v>
      </c>
      <c r="B4879">
        <v>1</v>
      </c>
      <c r="C4879">
        <v>1500</v>
      </c>
      <c r="D4879" t="s">
        <v>10177</v>
      </c>
      <c r="E4879">
        <v>3</v>
      </c>
      <c r="F4879" t="s">
        <v>10178</v>
      </c>
      <c r="G4879" s="1">
        <v>44549.417361111111</v>
      </c>
      <c r="H4879">
        <v>0.80010000000000003</v>
      </c>
      <c r="I4879" s="2" t="str">
        <f t="shared" si="304"/>
        <v>https://www.amazon.co.jp/dp/4840469695?ref=myi_title_dp&amp;A2</v>
      </c>
      <c r="J4879" s="2" t="str">
        <f t="shared" si="305"/>
        <v>https://jp.mercari.com/item/m44419893982</v>
      </c>
      <c r="M4879" t="str">
        <f t="shared" si="306"/>
        <v>https://www.amazon.co.jp/dp/4840469695?ref=myi_title_dp&amp;A2</v>
      </c>
      <c r="N4879" t="str">
        <f t="shared" si="307"/>
        <v>https://jp.mercari.com/item/m44419893982</v>
      </c>
    </row>
    <row r="4880" spans="1:14">
      <c r="A4880">
        <v>4925064908</v>
      </c>
      <c r="B4880">
        <v>1</v>
      </c>
      <c r="C4880">
        <v>999</v>
      </c>
      <c r="D4880" t="s">
        <v>10179</v>
      </c>
      <c r="E4880">
        <v>3</v>
      </c>
      <c r="F4880" t="s">
        <v>10180</v>
      </c>
      <c r="G4880" s="1">
        <v>44549.418055555558</v>
      </c>
      <c r="H4880">
        <v>2</v>
      </c>
      <c r="I4880" s="2" t="str">
        <f t="shared" si="304"/>
        <v>https://www.amazon.co.jp/dp/4925064908?ref=myi_title_dp&amp;A2</v>
      </c>
      <c r="J4880" s="2" t="str">
        <f t="shared" si="305"/>
        <v>https://jp.mercari.com/item/m94046303855</v>
      </c>
      <c r="M4880" t="str">
        <f t="shared" si="306"/>
        <v>https://www.amazon.co.jp/dp/4925064908?ref=myi_title_dp&amp;A2</v>
      </c>
      <c r="N4880" t="str">
        <f t="shared" si="307"/>
        <v>https://jp.mercari.com/item/m94046303855</v>
      </c>
    </row>
    <row r="4881" spans="1:14">
      <c r="A4881">
        <v>4167903113</v>
      </c>
      <c r="B4881">
        <v>1</v>
      </c>
      <c r="C4881">
        <v>300</v>
      </c>
      <c r="D4881" t="s">
        <v>10181</v>
      </c>
      <c r="E4881">
        <v>7</v>
      </c>
      <c r="F4881" t="s">
        <v>10182</v>
      </c>
      <c r="G4881" s="1">
        <v>44549.418055555558</v>
      </c>
      <c r="H4881">
        <v>2.1999</v>
      </c>
      <c r="I4881" s="2" t="str">
        <f t="shared" si="304"/>
        <v>https://www.amazon.co.jp/dp/4167903113?ref=myi_title_dp&amp;A2</v>
      </c>
      <c r="J4881" s="2" t="str">
        <f t="shared" si="305"/>
        <v>https://jp.mercari.com/item/m67410644722</v>
      </c>
      <c r="M4881" t="str">
        <f t="shared" si="306"/>
        <v>https://www.amazon.co.jp/dp/4167903113?ref=myi_title_dp&amp;A2</v>
      </c>
      <c r="N4881" t="str">
        <f t="shared" si="307"/>
        <v>https://jp.mercari.com/item/m67410644722</v>
      </c>
    </row>
    <row r="4882" spans="1:14">
      <c r="A4882">
        <v>4524264140</v>
      </c>
      <c r="B4882">
        <v>1</v>
      </c>
      <c r="C4882">
        <v>1000</v>
      </c>
      <c r="D4882" t="s">
        <v>10183</v>
      </c>
      <c r="E4882">
        <v>2</v>
      </c>
      <c r="F4882" t="s">
        <v>10184</v>
      </c>
      <c r="G4882" s="1">
        <v>44549.418749999997</v>
      </c>
      <c r="H4882">
        <v>0.80010000000000003</v>
      </c>
      <c r="I4882" s="2" t="str">
        <f t="shared" si="304"/>
        <v>https://www.amazon.co.jp/dp/4524264140?ref=myi_title_dp&amp;A2</v>
      </c>
      <c r="J4882" s="2" t="str">
        <f t="shared" si="305"/>
        <v>https://jp.mercari.com/item/m49302456576</v>
      </c>
      <c r="M4882" t="str">
        <f t="shared" si="306"/>
        <v>https://www.amazon.co.jp/dp/4524264140?ref=myi_title_dp&amp;A2</v>
      </c>
      <c r="N4882" t="str">
        <f t="shared" si="307"/>
        <v>https://jp.mercari.com/item/m49302456576</v>
      </c>
    </row>
    <row r="4883" spans="1:14">
      <c r="A4883">
        <v>4798121983</v>
      </c>
      <c r="B4883">
        <v>1</v>
      </c>
      <c r="C4883">
        <v>1880</v>
      </c>
      <c r="D4883" t="s">
        <v>10185</v>
      </c>
      <c r="E4883">
        <v>2</v>
      </c>
      <c r="F4883" t="s">
        <v>10186</v>
      </c>
      <c r="G4883" s="1">
        <v>44549.418749999997</v>
      </c>
      <c r="H4883">
        <v>2.5998999999999999</v>
      </c>
      <c r="I4883" s="2" t="str">
        <f t="shared" si="304"/>
        <v>https://www.amazon.co.jp/dp/4798121983?ref=myi_title_dp&amp;A2</v>
      </c>
      <c r="J4883" s="2" t="str">
        <f t="shared" si="305"/>
        <v>https://jp.mercari.com/item/m86285864825</v>
      </c>
      <c r="M4883" t="str">
        <f t="shared" si="306"/>
        <v>https://www.amazon.co.jp/dp/4798121983?ref=myi_title_dp&amp;A2</v>
      </c>
      <c r="N4883" t="str">
        <f t="shared" si="307"/>
        <v>https://jp.mercari.com/item/m86285864825</v>
      </c>
    </row>
    <row r="4884" spans="1:14">
      <c r="A4884">
        <v>4865311327</v>
      </c>
      <c r="B4884">
        <v>1</v>
      </c>
      <c r="C4884">
        <v>500</v>
      </c>
      <c r="D4884" t="s">
        <v>10187</v>
      </c>
      <c r="E4884">
        <v>3</v>
      </c>
      <c r="F4884" t="s">
        <v>10188</v>
      </c>
      <c r="G4884" s="1">
        <v>44549.418749999997</v>
      </c>
      <c r="H4884">
        <v>1.8001</v>
      </c>
      <c r="I4884" s="2" t="str">
        <f t="shared" si="304"/>
        <v>https://www.amazon.co.jp/dp/4865311327?ref=myi_title_dp&amp;A2</v>
      </c>
      <c r="J4884" s="2" t="str">
        <f t="shared" si="305"/>
        <v>https://jp.mercari.com/item/m43845800063</v>
      </c>
      <c r="M4884" t="str">
        <f t="shared" si="306"/>
        <v>https://www.amazon.co.jp/dp/4865311327?ref=myi_title_dp&amp;A2</v>
      </c>
      <c r="N4884" t="str">
        <f t="shared" si="307"/>
        <v>https://jp.mercari.com/item/m43845800063</v>
      </c>
    </row>
    <row r="4885" spans="1:14">
      <c r="A4885">
        <v>4908925593</v>
      </c>
      <c r="B4885">
        <v>1</v>
      </c>
      <c r="C4885">
        <v>1300</v>
      </c>
      <c r="D4885" t="s">
        <v>10189</v>
      </c>
      <c r="E4885">
        <v>2</v>
      </c>
      <c r="F4885" t="s">
        <v>10190</v>
      </c>
      <c r="G4885" s="1">
        <v>44549.419444444444</v>
      </c>
      <c r="H4885">
        <v>2.1999</v>
      </c>
      <c r="I4885" s="2" t="str">
        <f t="shared" si="304"/>
        <v>https://www.amazon.co.jp/dp/4908925593?ref=myi_title_dp&amp;A2</v>
      </c>
      <c r="J4885" s="2" t="str">
        <f t="shared" si="305"/>
        <v>https://jp.mercari.com/item/m56495202105</v>
      </c>
      <c r="M4885" t="str">
        <f t="shared" si="306"/>
        <v>https://www.amazon.co.jp/dp/4908925593?ref=myi_title_dp&amp;A2</v>
      </c>
      <c r="N4885" t="str">
        <f t="shared" si="307"/>
        <v>https://jp.mercari.com/item/m56495202105</v>
      </c>
    </row>
    <row r="4886" spans="1:14">
      <c r="A4886">
        <v>4813260098</v>
      </c>
      <c r="B4886">
        <v>1</v>
      </c>
      <c r="C4886">
        <v>13900</v>
      </c>
      <c r="D4886" t="s">
        <v>10191</v>
      </c>
      <c r="E4886">
        <v>2</v>
      </c>
      <c r="F4886" t="s">
        <v>10192</v>
      </c>
      <c r="G4886" s="1">
        <v>44549.419444444444</v>
      </c>
      <c r="H4886">
        <v>1.1999</v>
      </c>
      <c r="I4886" s="2" t="str">
        <f t="shared" si="304"/>
        <v>https://www.amazon.co.jp/dp/4813260098?ref=myi_title_dp&amp;A2</v>
      </c>
      <c r="J4886" s="2" t="str">
        <f t="shared" si="305"/>
        <v>https://jp.mercari.com/item/m43135263217</v>
      </c>
      <c r="M4886" t="str">
        <f t="shared" si="306"/>
        <v>https://www.amazon.co.jp/dp/4813260098?ref=myi_title_dp&amp;A2</v>
      </c>
      <c r="N4886" t="str">
        <f t="shared" si="307"/>
        <v>https://jp.mercari.com/item/m43135263217</v>
      </c>
    </row>
    <row r="4887" spans="1:14">
      <c r="A4887">
        <v>4813294200</v>
      </c>
      <c r="B4887">
        <v>1</v>
      </c>
      <c r="C4887">
        <v>2800</v>
      </c>
      <c r="D4887" t="s">
        <v>10193</v>
      </c>
      <c r="E4887">
        <v>2</v>
      </c>
      <c r="F4887" t="s">
        <v>10194</v>
      </c>
      <c r="G4887" s="1">
        <v>44549.419444444444</v>
      </c>
      <c r="H4887">
        <v>2.5998999999999999</v>
      </c>
      <c r="I4887" s="2" t="str">
        <f t="shared" si="304"/>
        <v>https://www.amazon.co.jp/dp/4813294200?ref=myi_title_dp&amp;A2</v>
      </c>
      <c r="J4887" s="2" t="str">
        <f t="shared" si="305"/>
        <v>https://jp.mercari.com/item/m35790416258</v>
      </c>
      <c r="M4887" t="str">
        <f t="shared" si="306"/>
        <v>https://www.amazon.co.jp/dp/4813294200?ref=myi_title_dp&amp;A2</v>
      </c>
      <c r="N4887" t="str">
        <f t="shared" si="307"/>
        <v>https://jp.mercari.com/item/m35790416258</v>
      </c>
    </row>
    <row r="4888" spans="1:14">
      <c r="A4888" t="s">
        <v>10195</v>
      </c>
      <c r="B4888">
        <v>1</v>
      </c>
      <c r="C4888">
        <v>1200</v>
      </c>
      <c r="D4888" t="s">
        <v>10196</v>
      </c>
      <c r="E4888">
        <v>3</v>
      </c>
      <c r="F4888" t="s">
        <v>10197</v>
      </c>
      <c r="G4888" s="1">
        <v>44549.419444444444</v>
      </c>
      <c r="H4888">
        <v>2.2999999999999998</v>
      </c>
      <c r="I4888" s="2" t="str">
        <f t="shared" si="304"/>
        <v>https://www.amazon.co.jp/dp/486651292x?ref=myi_title_dp&amp;A2</v>
      </c>
      <c r="J4888" s="2" t="str">
        <f t="shared" si="305"/>
        <v>https://jp.mercari.com/item/m56934431707</v>
      </c>
      <c r="M4888" t="str">
        <f t="shared" si="306"/>
        <v>https://www.amazon.co.jp/dp/486651292x?ref=myi_title_dp&amp;A2</v>
      </c>
      <c r="N4888" t="str">
        <f t="shared" si="307"/>
        <v>https://jp.mercari.com/item/m56934431707</v>
      </c>
    </row>
    <row r="4889" spans="1:14">
      <c r="A4889">
        <v>4342001780</v>
      </c>
      <c r="B4889">
        <v>1</v>
      </c>
      <c r="C4889">
        <v>770</v>
      </c>
      <c r="D4889" t="s">
        <v>10198</v>
      </c>
      <c r="E4889">
        <v>2</v>
      </c>
      <c r="F4889" t="s">
        <v>10199</v>
      </c>
      <c r="G4889" s="1">
        <v>44549.420138888891</v>
      </c>
      <c r="H4889">
        <v>2.5998999999999999</v>
      </c>
      <c r="I4889" s="2" t="str">
        <f t="shared" si="304"/>
        <v>https://www.amazon.co.jp/dp/4342001780?ref=myi_title_dp&amp;A2</v>
      </c>
      <c r="J4889" s="2" t="str">
        <f t="shared" si="305"/>
        <v>https://jp.mercari.com/item/m96762956504</v>
      </c>
      <c r="M4889" t="str">
        <f t="shared" si="306"/>
        <v>https://www.amazon.co.jp/dp/4342001780?ref=myi_title_dp&amp;A2</v>
      </c>
      <c r="N4889" t="str">
        <f t="shared" si="307"/>
        <v>https://jp.mercari.com/item/m96762956504</v>
      </c>
    </row>
    <row r="4890" spans="1:14">
      <c r="A4890">
        <v>4896422643</v>
      </c>
      <c r="B4890">
        <v>1</v>
      </c>
      <c r="C4890">
        <v>577</v>
      </c>
      <c r="D4890" t="s">
        <v>10200</v>
      </c>
      <c r="E4890">
        <v>3</v>
      </c>
      <c r="F4890" t="s">
        <v>10201</v>
      </c>
      <c r="G4890" s="1">
        <v>44549.42083333333</v>
      </c>
      <c r="H4890">
        <v>2.4</v>
      </c>
      <c r="I4890" s="2" t="str">
        <f t="shared" si="304"/>
        <v>https://www.amazon.co.jp/dp/4896422643?ref=myi_title_dp&amp;A2</v>
      </c>
      <c r="J4890" s="2" t="str">
        <f t="shared" si="305"/>
        <v>https://jp.mercari.com/item/m81618667612</v>
      </c>
      <c r="M4890" t="str">
        <f t="shared" si="306"/>
        <v>https://www.amazon.co.jp/dp/4896422643?ref=myi_title_dp&amp;A2</v>
      </c>
      <c r="N4890" t="str">
        <f t="shared" si="307"/>
        <v>https://jp.mercari.com/item/m81618667612</v>
      </c>
    </row>
    <row r="4891" spans="1:14">
      <c r="A4891">
        <v>4023318787</v>
      </c>
      <c r="B4891">
        <v>1</v>
      </c>
      <c r="C4891">
        <v>1300</v>
      </c>
      <c r="D4891" t="s">
        <v>10202</v>
      </c>
      <c r="E4891">
        <v>3</v>
      </c>
      <c r="F4891" t="s">
        <v>10203</v>
      </c>
      <c r="G4891" s="1">
        <v>44549.42083333333</v>
      </c>
      <c r="H4891">
        <v>2</v>
      </c>
      <c r="I4891" s="2" t="str">
        <f t="shared" si="304"/>
        <v>https://www.amazon.co.jp/dp/4023318787?ref=myi_title_dp&amp;A2</v>
      </c>
      <c r="J4891" s="2" t="str">
        <f t="shared" si="305"/>
        <v>https://jp.mercari.com/item/m56035551601</v>
      </c>
      <c r="M4891" t="str">
        <f t="shared" si="306"/>
        <v>https://www.amazon.co.jp/dp/4023318787?ref=myi_title_dp&amp;A2</v>
      </c>
      <c r="N4891" t="str">
        <f t="shared" si="307"/>
        <v>https://jp.mercari.com/item/m56035551601</v>
      </c>
    </row>
    <row r="4892" spans="1:14">
      <c r="A4892">
        <v>4065231841</v>
      </c>
      <c r="B4892">
        <v>1</v>
      </c>
      <c r="C4892">
        <v>1400</v>
      </c>
      <c r="D4892" t="s">
        <v>10204</v>
      </c>
      <c r="E4892">
        <v>2</v>
      </c>
      <c r="F4892" t="s">
        <v>10205</v>
      </c>
      <c r="G4892" s="1">
        <v>44549.42083333333</v>
      </c>
      <c r="H4892">
        <v>3.5998999999999999</v>
      </c>
      <c r="I4892" s="2" t="str">
        <f t="shared" si="304"/>
        <v>https://www.amazon.co.jp/dp/4065231841?ref=myi_title_dp&amp;A2</v>
      </c>
      <c r="J4892" s="2" t="str">
        <f t="shared" si="305"/>
        <v>https://jp.mercari.com/item/m65200095944</v>
      </c>
      <c r="M4892" t="str">
        <f t="shared" si="306"/>
        <v>https://www.amazon.co.jp/dp/4065231841?ref=myi_title_dp&amp;A2</v>
      </c>
      <c r="N4892" t="str">
        <f t="shared" si="307"/>
        <v>https://jp.mercari.com/item/m65200095944</v>
      </c>
    </row>
    <row r="4893" spans="1:14">
      <c r="A4893">
        <v>4781614043</v>
      </c>
      <c r="B4893">
        <v>1</v>
      </c>
      <c r="C4893">
        <v>398</v>
      </c>
      <c r="D4893" t="s">
        <v>10206</v>
      </c>
      <c r="E4893">
        <v>2</v>
      </c>
      <c r="F4893" t="s">
        <v>10207</v>
      </c>
      <c r="G4893" s="1">
        <v>44549.42083333333</v>
      </c>
      <c r="H4893">
        <v>1.4</v>
      </c>
      <c r="I4893" s="2" t="str">
        <f t="shared" si="304"/>
        <v>https://www.amazon.co.jp/dp/4781614043?ref=myi_title_dp&amp;A2</v>
      </c>
      <c r="J4893" s="2" t="str">
        <f t="shared" si="305"/>
        <v>https://jp.mercari.com/item/m97685921449</v>
      </c>
      <c r="M4893" t="str">
        <f t="shared" si="306"/>
        <v>https://www.amazon.co.jp/dp/4781614043?ref=myi_title_dp&amp;A2</v>
      </c>
      <c r="N4893" t="str">
        <f t="shared" si="307"/>
        <v>https://jp.mercari.com/item/m97685921449</v>
      </c>
    </row>
    <row r="4894" spans="1:14">
      <c r="A4894" t="s">
        <v>2607</v>
      </c>
      <c r="B4894">
        <v>1</v>
      </c>
      <c r="C4894">
        <v>3600</v>
      </c>
      <c r="D4894" t="s">
        <v>10208</v>
      </c>
      <c r="E4894">
        <v>3</v>
      </c>
      <c r="F4894" t="s">
        <v>10209</v>
      </c>
      <c r="G4894" s="1">
        <v>44549.421527777777</v>
      </c>
      <c r="H4894">
        <v>3.5998999999999999</v>
      </c>
      <c r="I4894" s="2" t="str">
        <f t="shared" si="304"/>
        <v>https://www.amazon.co.jp/dp/477722449x?ref=myi_title_dp&amp;A2</v>
      </c>
      <c r="J4894" s="2" t="str">
        <f t="shared" si="305"/>
        <v>https://jp.mercari.com/item/m59501578628</v>
      </c>
      <c r="M4894" t="str">
        <f t="shared" si="306"/>
        <v>https://www.amazon.co.jp/dp/477722449x?ref=myi_title_dp&amp;A2</v>
      </c>
      <c r="N4894" t="str">
        <f t="shared" si="307"/>
        <v>https://jp.mercari.com/item/m59501578628</v>
      </c>
    </row>
    <row r="4895" spans="1:14">
      <c r="A4895" t="s">
        <v>10210</v>
      </c>
      <c r="B4895">
        <v>1</v>
      </c>
      <c r="C4895">
        <v>840</v>
      </c>
      <c r="D4895" t="s">
        <v>10211</v>
      </c>
      <c r="E4895">
        <v>3</v>
      </c>
      <c r="F4895" t="s">
        <v>10212</v>
      </c>
      <c r="G4895" s="1">
        <v>44549.421527777777</v>
      </c>
      <c r="H4895">
        <v>1.4</v>
      </c>
      <c r="I4895" s="2" t="str">
        <f t="shared" si="304"/>
        <v>https://www.amazon.co.jp/dp/477722435x?ref=myi_title_dp&amp;A2</v>
      </c>
      <c r="J4895" s="2" t="str">
        <f t="shared" si="305"/>
        <v>https://jp.mercari.com/item/m84476091362</v>
      </c>
      <c r="M4895" t="str">
        <f t="shared" si="306"/>
        <v>https://www.amazon.co.jp/dp/477722435x?ref=myi_title_dp&amp;A2</v>
      </c>
      <c r="N4895" t="str">
        <f t="shared" si="307"/>
        <v>https://jp.mercari.com/item/m84476091362</v>
      </c>
    </row>
    <row r="4896" spans="1:14">
      <c r="A4896">
        <v>4023316180</v>
      </c>
      <c r="B4896">
        <v>1</v>
      </c>
      <c r="C4896">
        <v>699</v>
      </c>
      <c r="D4896" t="s">
        <v>10213</v>
      </c>
      <c r="E4896">
        <v>2</v>
      </c>
      <c r="F4896" t="s">
        <v>10214</v>
      </c>
      <c r="G4896" s="1">
        <v>44549.421527777777</v>
      </c>
      <c r="H4896">
        <v>1.5001</v>
      </c>
      <c r="I4896" s="2" t="str">
        <f t="shared" si="304"/>
        <v>https://www.amazon.co.jp/dp/4023316180?ref=myi_title_dp&amp;A2</v>
      </c>
      <c r="J4896" s="2" t="str">
        <f t="shared" si="305"/>
        <v>https://jp.mercari.com/item/m35372469331</v>
      </c>
      <c r="M4896" t="str">
        <f t="shared" si="306"/>
        <v>https://www.amazon.co.jp/dp/4023316180?ref=myi_title_dp&amp;A2</v>
      </c>
      <c r="N4896" t="str">
        <f t="shared" si="307"/>
        <v>https://jp.mercari.com/item/m35372469331</v>
      </c>
    </row>
    <row r="4897" spans="1:14">
      <c r="A4897">
        <v>4797398272</v>
      </c>
      <c r="B4897">
        <v>1</v>
      </c>
      <c r="C4897">
        <v>980</v>
      </c>
      <c r="D4897" t="s">
        <v>10215</v>
      </c>
      <c r="E4897">
        <v>2</v>
      </c>
      <c r="F4897" t="s">
        <v>10216</v>
      </c>
      <c r="G4897" s="1">
        <v>44549.421527777777</v>
      </c>
      <c r="H4897">
        <v>3</v>
      </c>
      <c r="I4897" s="2" t="str">
        <f t="shared" si="304"/>
        <v>https://www.amazon.co.jp/dp/4797398272?ref=myi_title_dp&amp;A2</v>
      </c>
      <c r="J4897" s="2" t="str">
        <f t="shared" si="305"/>
        <v>https://jp.mercari.com/item/m18203977002</v>
      </c>
      <c r="M4897" t="str">
        <f t="shared" si="306"/>
        <v>https://www.amazon.co.jp/dp/4797398272?ref=myi_title_dp&amp;A2</v>
      </c>
      <c r="N4897" t="str">
        <f t="shared" si="307"/>
        <v>https://jp.mercari.com/item/m18203977002</v>
      </c>
    </row>
    <row r="4898" spans="1:14">
      <c r="A4898">
        <v>4581062977</v>
      </c>
      <c r="B4898">
        <v>1</v>
      </c>
      <c r="C4898">
        <v>660</v>
      </c>
      <c r="D4898" t="s">
        <v>10217</v>
      </c>
      <c r="E4898">
        <v>3</v>
      </c>
      <c r="F4898" t="s">
        <v>10218</v>
      </c>
      <c r="G4898" s="1">
        <v>44549.422222222223</v>
      </c>
      <c r="H4898">
        <v>1.5999000000000001</v>
      </c>
      <c r="I4898" s="2" t="str">
        <f t="shared" si="304"/>
        <v>https://www.amazon.co.jp/dp/4581062977?ref=myi_title_dp&amp;A2</v>
      </c>
      <c r="J4898" s="2" t="str">
        <f t="shared" si="305"/>
        <v>https://jp.mercari.com/item/m47008523128</v>
      </c>
      <c r="M4898" t="str">
        <f t="shared" si="306"/>
        <v>https://www.amazon.co.jp/dp/4581062977?ref=myi_title_dp&amp;A2</v>
      </c>
      <c r="N4898" t="str">
        <f t="shared" si="307"/>
        <v>https://jp.mercari.com/item/m47008523128</v>
      </c>
    </row>
    <row r="4899" spans="1:14">
      <c r="A4899">
        <v>4419063378</v>
      </c>
      <c r="B4899">
        <v>1</v>
      </c>
      <c r="C4899">
        <v>300</v>
      </c>
      <c r="D4899" t="s">
        <v>10219</v>
      </c>
      <c r="E4899">
        <v>2</v>
      </c>
      <c r="F4899" t="s">
        <v>10220</v>
      </c>
      <c r="G4899" s="1">
        <v>44549.422222222223</v>
      </c>
      <c r="H4899">
        <v>1.1001000000000001</v>
      </c>
      <c r="I4899" s="2" t="str">
        <f t="shared" si="304"/>
        <v>https://www.amazon.co.jp/dp/4419063378?ref=myi_title_dp&amp;A2</v>
      </c>
      <c r="J4899" s="2" t="str">
        <f t="shared" si="305"/>
        <v>https://jp.mercari.com/item/m84217941332</v>
      </c>
      <c r="M4899" t="str">
        <f t="shared" si="306"/>
        <v>https://www.amazon.co.jp/dp/4419063378?ref=myi_title_dp&amp;A2</v>
      </c>
      <c r="N4899" t="str">
        <f t="shared" si="307"/>
        <v>https://jp.mercari.com/item/m84217941332</v>
      </c>
    </row>
    <row r="4900" spans="1:14">
      <c r="A4900">
        <v>4620317578</v>
      </c>
      <c r="B4900">
        <v>1</v>
      </c>
      <c r="C4900">
        <v>380</v>
      </c>
      <c r="D4900" t="s">
        <v>10221</v>
      </c>
      <c r="E4900">
        <v>2</v>
      </c>
      <c r="F4900" t="s">
        <v>10222</v>
      </c>
      <c r="G4900" s="1">
        <v>44549.42291666667</v>
      </c>
      <c r="H4900">
        <v>2.4</v>
      </c>
      <c r="I4900" s="2" t="str">
        <f t="shared" si="304"/>
        <v>https://www.amazon.co.jp/dp/4620317578?ref=myi_title_dp&amp;A2</v>
      </c>
      <c r="J4900" s="2" t="str">
        <f t="shared" si="305"/>
        <v>https://jp.mercari.com/item/m38862286696</v>
      </c>
      <c r="M4900" t="str">
        <f t="shared" si="306"/>
        <v>https://www.amazon.co.jp/dp/4620317578?ref=myi_title_dp&amp;A2</v>
      </c>
      <c r="N4900" t="str">
        <f t="shared" si="307"/>
        <v>https://jp.mercari.com/item/m38862286696</v>
      </c>
    </row>
    <row r="4901" spans="1:14">
      <c r="A4901">
        <v>4772418504</v>
      </c>
      <c r="B4901">
        <v>1</v>
      </c>
      <c r="C4901">
        <v>1600</v>
      </c>
      <c r="D4901" t="s">
        <v>10223</v>
      </c>
      <c r="E4901">
        <v>3</v>
      </c>
      <c r="F4901" t="s">
        <v>10224</v>
      </c>
      <c r="G4901" s="1">
        <v>44549.42291666667</v>
      </c>
      <c r="H4901">
        <v>1.8001</v>
      </c>
      <c r="I4901" s="2" t="str">
        <f t="shared" si="304"/>
        <v>https://www.amazon.co.jp/dp/4772418504?ref=myi_title_dp&amp;A2</v>
      </c>
      <c r="J4901" s="2" t="str">
        <f t="shared" si="305"/>
        <v>https://jp.mercari.com/item/m18067446003</v>
      </c>
      <c r="M4901" t="str">
        <f t="shared" si="306"/>
        <v>https://www.amazon.co.jp/dp/4772418504?ref=myi_title_dp&amp;A2</v>
      </c>
      <c r="N4901" t="str">
        <f t="shared" si="307"/>
        <v>https://jp.mercari.com/item/m18067446003</v>
      </c>
    </row>
    <row r="4902" spans="1:14">
      <c r="A4902">
        <v>4087816230</v>
      </c>
      <c r="B4902">
        <v>1</v>
      </c>
      <c r="C4902">
        <v>650</v>
      </c>
      <c r="D4902" t="s">
        <v>10225</v>
      </c>
      <c r="E4902">
        <v>3</v>
      </c>
      <c r="F4902" t="s">
        <v>10226</v>
      </c>
      <c r="G4902" s="1">
        <v>44549.42291666667</v>
      </c>
      <c r="H4902">
        <v>1.4</v>
      </c>
      <c r="I4902" s="2" t="str">
        <f t="shared" si="304"/>
        <v>https://www.amazon.co.jp/dp/4087816230?ref=myi_title_dp&amp;A2</v>
      </c>
      <c r="J4902" s="2" t="str">
        <f t="shared" si="305"/>
        <v>https://jp.mercari.com/item/m65596129508</v>
      </c>
      <c r="M4902" t="str">
        <f t="shared" si="306"/>
        <v>https://www.amazon.co.jp/dp/4087816230?ref=myi_title_dp&amp;A2</v>
      </c>
      <c r="N4902" t="str">
        <f t="shared" si="307"/>
        <v>https://jp.mercari.com/item/m65596129508</v>
      </c>
    </row>
    <row r="4903" spans="1:14">
      <c r="A4903">
        <v>4891749490</v>
      </c>
      <c r="B4903">
        <v>1</v>
      </c>
      <c r="C4903">
        <v>1490</v>
      </c>
      <c r="D4903" t="s">
        <v>10227</v>
      </c>
      <c r="E4903">
        <v>3</v>
      </c>
      <c r="F4903" t="s">
        <v>10228</v>
      </c>
      <c r="G4903" s="1">
        <v>44549.423611111109</v>
      </c>
      <c r="H4903">
        <v>1.8001</v>
      </c>
      <c r="I4903" s="2" t="str">
        <f t="shared" si="304"/>
        <v>https://www.amazon.co.jp/dp/4891749490?ref=myi_title_dp&amp;A2</v>
      </c>
      <c r="J4903" s="2" t="str">
        <f t="shared" si="305"/>
        <v>https://jp.mercari.com/item/m46180713594</v>
      </c>
      <c r="M4903" t="str">
        <f t="shared" si="306"/>
        <v>https://www.amazon.co.jp/dp/4891749490?ref=myi_title_dp&amp;A2</v>
      </c>
      <c r="N4903" t="str">
        <f t="shared" si="307"/>
        <v>https://jp.mercari.com/item/m46180713594</v>
      </c>
    </row>
    <row r="4904" spans="1:14">
      <c r="A4904">
        <v>4862556183</v>
      </c>
      <c r="B4904">
        <v>1</v>
      </c>
      <c r="C4904">
        <v>1400</v>
      </c>
      <c r="D4904" t="s">
        <v>10229</v>
      </c>
      <c r="E4904">
        <v>2</v>
      </c>
      <c r="F4904" t="s">
        <v>10230</v>
      </c>
      <c r="G4904" s="1">
        <v>44549.423611111109</v>
      </c>
      <c r="H4904">
        <v>2.8001</v>
      </c>
      <c r="I4904" s="2" t="str">
        <f t="shared" si="304"/>
        <v>https://www.amazon.co.jp/dp/4862556183?ref=myi_title_dp&amp;A2</v>
      </c>
      <c r="J4904" s="2" t="str">
        <f t="shared" si="305"/>
        <v>https://jp.mercari.com/item/m79038368283</v>
      </c>
      <c r="M4904" t="str">
        <f t="shared" si="306"/>
        <v>https://www.amazon.co.jp/dp/4862556183?ref=myi_title_dp&amp;A2</v>
      </c>
      <c r="N4904" t="str">
        <f t="shared" si="307"/>
        <v>https://jp.mercari.com/item/m79038368283</v>
      </c>
    </row>
    <row r="4905" spans="1:14">
      <c r="A4905">
        <v>4101010137</v>
      </c>
      <c r="B4905">
        <v>1</v>
      </c>
      <c r="C4905">
        <v>300</v>
      </c>
      <c r="D4905" t="s">
        <v>10231</v>
      </c>
      <c r="E4905">
        <v>3</v>
      </c>
      <c r="F4905" t="s">
        <v>10232</v>
      </c>
      <c r="G4905" s="1">
        <v>44549.423611111109</v>
      </c>
      <c r="H4905">
        <v>2</v>
      </c>
      <c r="I4905" s="2" t="str">
        <f t="shared" si="304"/>
        <v>https://www.amazon.co.jp/dp/4101010137?ref=myi_title_dp&amp;A2</v>
      </c>
      <c r="J4905" s="2" t="str">
        <f t="shared" si="305"/>
        <v>https://jp.mercari.com/item/m14195561271</v>
      </c>
      <c r="M4905" t="str">
        <f t="shared" si="306"/>
        <v>https://www.amazon.co.jp/dp/4101010137?ref=myi_title_dp&amp;A2</v>
      </c>
      <c r="N4905" t="str">
        <f t="shared" si="307"/>
        <v>https://jp.mercari.com/item/m14195561271</v>
      </c>
    </row>
    <row r="4906" spans="1:14">
      <c r="A4906">
        <v>4046022175</v>
      </c>
      <c r="B4906">
        <v>1</v>
      </c>
      <c r="C4906">
        <v>1999</v>
      </c>
      <c r="D4906" t="s">
        <v>10233</v>
      </c>
      <c r="E4906">
        <v>3</v>
      </c>
      <c r="F4906" t="s">
        <v>10234</v>
      </c>
      <c r="G4906" s="1">
        <v>44549.423611111109</v>
      </c>
      <c r="H4906">
        <v>2.1999</v>
      </c>
      <c r="I4906" s="2" t="str">
        <f t="shared" si="304"/>
        <v>https://www.amazon.co.jp/dp/4046022175?ref=myi_title_dp&amp;A2</v>
      </c>
      <c r="J4906" s="2" t="str">
        <f t="shared" si="305"/>
        <v>https://jp.mercari.com/item/m30837865954</v>
      </c>
      <c r="M4906" t="str">
        <f t="shared" si="306"/>
        <v>https://www.amazon.co.jp/dp/4046022175?ref=myi_title_dp&amp;A2</v>
      </c>
      <c r="N4906" t="str">
        <f t="shared" si="307"/>
        <v>https://jp.mercari.com/item/m30837865954</v>
      </c>
    </row>
    <row r="4907" spans="1:14">
      <c r="A4907">
        <v>4894710943</v>
      </c>
      <c r="B4907">
        <v>1</v>
      </c>
      <c r="C4907">
        <v>1333</v>
      </c>
      <c r="D4907" t="s">
        <v>10235</v>
      </c>
      <c r="E4907">
        <v>3</v>
      </c>
      <c r="F4907" t="s">
        <v>10236</v>
      </c>
      <c r="G4907" s="1">
        <v>44549.423611111109</v>
      </c>
      <c r="H4907">
        <v>2.8001</v>
      </c>
      <c r="I4907" s="2" t="str">
        <f t="shared" si="304"/>
        <v>https://www.amazon.co.jp/dp/4894710943?ref=myi_title_dp&amp;A2</v>
      </c>
      <c r="J4907" s="2" t="str">
        <f t="shared" si="305"/>
        <v>https://jp.mercari.com/item/m59354466309</v>
      </c>
      <c r="M4907" t="str">
        <f t="shared" si="306"/>
        <v>https://www.amazon.co.jp/dp/4894710943?ref=myi_title_dp&amp;A2</v>
      </c>
      <c r="N4907" t="str">
        <f t="shared" si="307"/>
        <v>https://jp.mercari.com/item/m59354466309</v>
      </c>
    </row>
    <row r="4908" spans="1:14">
      <c r="A4908">
        <v>4396346034</v>
      </c>
      <c r="B4908">
        <v>1</v>
      </c>
      <c r="C4908">
        <v>350</v>
      </c>
      <c r="D4908" t="s">
        <v>10237</v>
      </c>
      <c r="E4908">
        <v>2</v>
      </c>
      <c r="F4908" t="s">
        <v>10238</v>
      </c>
      <c r="G4908" s="1">
        <v>44549.424305555556</v>
      </c>
      <c r="H4908">
        <v>2.4</v>
      </c>
      <c r="I4908" s="2" t="str">
        <f t="shared" si="304"/>
        <v>https://www.amazon.co.jp/dp/4396346034?ref=myi_title_dp&amp;A2</v>
      </c>
      <c r="J4908" s="2" t="str">
        <f t="shared" si="305"/>
        <v>https://jp.mercari.com/item/m85989142702</v>
      </c>
      <c r="M4908" t="str">
        <f t="shared" si="306"/>
        <v>https://www.amazon.co.jp/dp/4396346034?ref=myi_title_dp&amp;A2</v>
      </c>
      <c r="N4908" t="str">
        <f t="shared" si="307"/>
        <v>https://jp.mercari.com/item/m85989142702</v>
      </c>
    </row>
    <row r="4909" spans="1:14">
      <c r="A4909">
        <v>4799316478</v>
      </c>
      <c r="B4909">
        <v>1</v>
      </c>
      <c r="C4909">
        <v>700</v>
      </c>
      <c r="D4909" t="s">
        <v>10239</v>
      </c>
      <c r="E4909">
        <v>2</v>
      </c>
      <c r="F4909" t="s">
        <v>10240</v>
      </c>
      <c r="G4909" s="1">
        <v>44549.424305555556</v>
      </c>
      <c r="H4909">
        <v>1.5999000000000001</v>
      </c>
      <c r="I4909" s="2" t="str">
        <f t="shared" si="304"/>
        <v>https://www.amazon.co.jp/dp/4799316478?ref=myi_title_dp&amp;A2</v>
      </c>
      <c r="J4909" s="2" t="str">
        <f t="shared" si="305"/>
        <v>https://jp.mercari.com/item/m54735005797</v>
      </c>
      <c r="M4909" t="str">
        <f t="shared" si="306"/>
        <v>https://www.amazon.co.jp/dp/4799316478?ref=myi_title_dp&amp;A2</v>
      </c>
      <c r="N4909" t="str">
        <f t="shared" si="307"/>
        <v>https://jp.mercari.com/item/m54735005797</v>
      </c>
    </row>
    <row r="4910" spans="1:14">
      <c r="A4910" t="s">
        <v>10241</v>
      </c>
      <c r="B4910">
        <v>1</v>
      </c>
      <c r="C4910">
        <v>320</v>
      </c>
      <c r="D4910" t="s">
        <v>10242</v>
      </c>
      <c r="E4910">
        <v>3</v>
      </c>
      <c r="F4910" t="s">
        <v>10243</v>
      </c>
      <c r="G4910" s="1">
        <v>44549.424305555556</v>
      </c>
      <c r="H4910">
        <v>1.5999000000000001</v>
      </c>
      <c r="I4910" s="2" t="str">
        <f t="shared" si="304"/>
        <v>https://www.amazon.co.jp/dp/476123041x?ref=myi_title_dp&amp;A2</v>
      </c>
      <c r="J4910" s="2" t="str">
        <f t="shared" si="305"/>
        <v>https://jp.mercari.com/item/m45435177815</v>
      </c>
      <c r="M4910" t="str">
        <f t="shared" si="306"/>
        <v>https://www.amazon.co.jp/dp/476123041x?ref=myi_title_dp&amp;A2</v>
      </c>
      <c r="N4910" t="str">
        <f t="shared" si="307"/>
        <v>https://jp.mercari.com/item/m45435177815</v>
      </c>
    </row>
    <row r="4911" spans="1:14">
      <c r="A4911">
        <v>4092531192</v>
      </c>
      <c r="B4911">
        <v>1</v>
      </c>
      <c r="C4911">
        <v>555</v>
      </c>
      <c r="D4911" t="s">
        <v>10244</v>
      </c>
      <c r="E4911">
        <v>2</v>
      </c>
      <c r="F4911" t="s">
        <v>10245</v>
      </c>
      <c r="G4911" s="1">
        <v>44549.424305555556</v>
      </c>
      <c r="H4911">
        <v>1.5999000000000001</v>
      </c>
      <c r="I4911" s="2" t="str">
        <f t="shared" si="304"/>
        <v>https://www.amazon.co.jp/dp/4092531192?ref=myi_title_dp&amp;A2</v>
      </c>
      <c r="J4911" s="2" t="str">
        <f t="shared" si="305"/>
        <v>https://jp.mercari.com/item/m41725282886</v>
      </c>
      <c r="M4911" t="str">
        <f t="shared" si="306"/>
        <v>https://www.amazon.co.jp/dp/4092531192?ref=myi_title_dp&amp;A2</v>
      </c>
      <c r="N4911" t="str">
        <f t="shared" si="307"/>
        <v>https://jp.mercari.com/item/m41725282886</v>
      </c>
    </row>
    <row r="4912" spans="1:14">
      <c r="A4912">
        <v>4022951133</v>
      </c>
      <c r="B4912">
        <v>1</v>
      </c>
      <c r="C4912">
        <v>777</v>
      </c>
      <c r="D4912" t="s">
        <v>10246</v>
      </c>
      <c r="E4912">
        <v>2</v>
      </c>
      <c r="F4912" t="s">
        <v>10247</v>
      </c>
      <c r="G4912" s="1">
        <v>44549.425000000003</v>
      </c>
      <c r="H4912">
        <v>1.5999000000000001</v>
      </c>
      <c r="I4912" s="2" t="str">
        <f t="shared" si="304"/>
        <v>https://www.amazon.co.jp/dp/4022951133?ref=myi_title_dp&amp;A2</v>
      </c>
      <c r="J4912" s="2" t="str">
        <f t="shared" si="305"/>
        <v>https://jp.mercari.com/item/m22554637387</v>
      </c>
      <c r="M4912" t="str">
        <f t="shared" si="306"/>
        <v>https://www.amazon.co.jp/dp/4022951133?ref=myi_title_dp&amp;A2</v>
      </c>
      <c r="N4912" t="str">
        <f t="shared" si="307"/>
        <v>https://jp.mercari.com/item/m22554637387</v>
      </c>
    </row>
    <row r="4913" spans="1:14">
      <c r="A4913">
        <v>4331522814</v>
      </c>
      <c r="B4913">
        <v>1</v>
      </c>
      <c r="C4913">
        <v>700</v>
      </c>
      <c r="D4913" t="s">
        <v>10248</v>
      </c>
      <c r="E4913">
        <v>3</v>
      </c>
      <c r="F4913" t="s">
        <v>10249</v>
      </c>
      <c r="G4913" s="1">
        <v>44549.425000000003</v>
      </c>
      <c r="H4913">
        <v>1.7</v>
      </c>
      <c r="I4913" s="2" t="str">
        <f t="shared" si="304"/>
        <v>https://www.amazon.co.jp/dp/4331522814?ref=myi_title_dp&amp;A2</v>
      </c>
      <c r="J4913" s="2" t="str">
        <f t="shared" si="305"/>
        <v>https://jp.mercari.com/item/m91848685691</v>
      </c>
      <c r="M4913" t="str">
        <f t="shared" si="306"/>
        <v>https://www.amazon.co.jp/dp/4331522814?ref=myi_title_dp&amp;A2</v>
      </c>
      <c r="N4913" t="str">
        <f t="shared" si="307"/>
        <v>https://jp.mercari.com/item/m91848685691</v>
      </c>
    </row>
    <row r="4914" spans="1:14">
      <c r="A4914">
        <v>4872903803</v>
      </c>
      <c r="B4914">
        <v>1</v>
      </c>
      <c r="C4914">
        <v>500</v>
      </c>
      <c r="D4914" t="s">
        <v>10250</v>
      </c>
      <c r="E4914">
        <v>2</v>
      </c>
      <c r="F4914" t="s">
        <v>10251</v>
      </c>
      <c r="G4914" s="1">
        <v>44549.425000000003</v>
      </c>
      <c r="H4914">
        <v>1.8001</v>
      </c>
      <c r="I4914" s="2" t="str">
        <f t="shared" si="304"/>
        <v>https://www.amazon.co.jp/dp/4872903803?ref=myi_title_dp&amp;A2</v>
      </c>
      <c r="J4914" s="2" t="str">
        <f t="shared" si="305"/>
        <v>https://jp.mercari.com/item/m28283664895</v>
      </c>
      <c r="M4914" t="str">
        <f t="shared" si="306"/>
        <v>https://www.amazon.co.jp/dp/4872903803?ref=myi_title_dp&amp;A2</v>
      </c>
      <c r="N4914" t="str">
        <f t="shared" si="307"/>
        <v>https://jp.mercari.com/item/m28283664895</v>
      </c>
    </row>
    <row r="4915" spans="1:14">
      <c r="A4915" t="s">
        <v>10252</v>
      </c>
      <c r="B4915">
        <v>1</v>
      </c>
      <c r="C4915">
        <v>999</v>
      </c>
      <c r="D4915" t="s">
        <v>10253</v>
      </c>
      <c r="E4915">
        <v>3</v>
      </c>
      <c r="F4915" t="s">
        <v>10254</v>
      </c>
      <c r="G4915" s="1">
        <v>44549.425000000003</v>
      </c>
      <c r="H4915">
        <v>2</v>
      </c>
      <c r="I4915" s="2" t="str">
        <f t="shared" si="304"/>
        <v>https://www.amazon.co.jp/dp/447810090x?ref=myi_title_dp&amp;A2</v>
      </c>
      <c r="J4915" s="2" t="str">
        <f t="shared" si="305"/>
        <v>https://jp.mercari.com/item/m72245458416</v>
      </c>
      <c r="M4915" t="str">
        <f t="shared" si="306"/>
        <v>https://www.amazon.co.jp/dp/447810090x?ref=myi_title_dp&amp;A2</v>
      </c>
      <c r="N4915" t="str">
        <f t="shared" si="307"/>
        <v>https://jp.mercari.com/item/m72245458416</v>
      </c>
    </row>
    <row r="4916" spans="1:14">
      <c r="A4916">
        <v>4469041750</v>
      </c>
      <c r="B4916">
        <v>1</v>
      </c>
      <c r="C4916">
        <v>1120</v>
      </c>
      <c r="D4916" t="s">
        <v>10255</v>
      </c>
      <c r="E4916">
        <v>2</v>
      </c>
      <c r="F4916" t="s">
        <v>10256</v>
      </c>
      <c r="G4916" s="1">
        <v>44549.425694444442</v>
      </c>
      <c r="H4916">
        <v>4.8000999999999996</v>
      </c>
      <c r="I4916" s="2" t="str">
        <f t="shared" si="304"/>
        <v>https://www.amazon.co.jp/dp/4469041750?ref=myi_title_dp&amp;A2</v>
      </c>
      <c r="J4916" s="2" t="str">
        <f t="shared" si="305"/>
        <v>https://jp.mercari.com/item/m80521107460</v>
      </c>
      <c r="M4916" t="str">
        <f t="shared" si="306"/>
        <v>https://www.amazon.co.jp/dp/4469041750?ref=myi_title_dp&amp;A2</v>
      </c>
      <c r="N4916" t="str">
        <f t="shared" si="307"/>
        <v>https://jp.mercari.com/item/m80521107460</v>
      </c>
    </row>
    <row r="4917" spans="1:14">
      <c r="A4917">
        <v>4309617131</v>
      </c>
      <c r="B4917">
        <v>1</v>
      </c>
      <c r="C4917">
        <v>500</v>
      </c>
      <c r="D4917" t="s">
        <v>10257</v>
      </c>
      <c r="E4917">
        <v>2</v>
      </c>
      <c r="F4917" t="s">
        <v>10258</v>
      </c>
      <c r="G4917" s="1">
        <v>44549.425694444442</v>
      </c>
      <c r="H4917">
        <v>2</v>
      </c>
      <c r="I4917" s="2" t="str">
        <f t="shared" si="304"/>
        <v>https://www.amazon.co.jp/dp/4309617131?ref=myi_title_dp&amp;A2</v>
      </c>
      <c r="J4917" s="2" t="str">
        <f t="shared" si="305"/>
        <v>https://jp.mercari.com/item/m74719246644</v>
      </c>
      <c r="M4917" t="str">
        <f t="shared" si="306"/>
        <v>https://www.amazon.co.jp/dp/4309617131?ref=myi_title_dp&amp;A2</v>
      </c>
      <c r="N4917" t="str">
        <f t="shared" si="307"/>
        <v>https://jp.mercari.com/item/m74719246644</v>
      </c>
    </row>
    <row r="4918" spans="1:14">
      <c r="A4918">
        <v>4883213072</v>
      </c>
      <c r="B4918">
        <v>1</v>
      </c>
      <c r="C4918">
        <v>1111</v>
      </c>
      <c r="D4918" t="s">
        <v>10259</v>
      </c>
      <c r="E4918">
        <v>3</v>
      </c>
      <c r="F4918" t="s">
        <v>10260</v>
      </c>
      <c r="G4918" s="1">
        <v>44549.425694444442</v>
      </c>
      <c r="H4918">
        <v>2</v>
      </c>
      <c r="I4918" s="2" t="str">
        <f t="shared" si="304"/>
        <v>https://www.amazon.co.jp/dp/4883213072?ref=myi_title_dp&amp;A2</v>
      </c>
      <c r="J4918" s="2" t="str">
        <f t="shared" si="305"/>
        <v>https://jp.mercari.com/item/m84142405996</v>
      </c>
      <c r="M4918" t="str">
        <f t="shared" si="306"/>
        <v>https://www.amazon.co.jp/dp/4883213072?ref=myi_title_dp&amp;A2</v>
      </c>
      <c r="N4918" t="str">
        <f t="shared" si="307"/>
        <v>https://jp.mercari.com/item/m84142405996</v>
      </c>
    </row>
    <row r="4919" spans="1:14">
      <c r="A4919">
        <v>4561451846</v>
      </c>
      <c r="B4919">
        <v>1</v>
      </c>
      <c r="C4919">
        <v>1500</v>
      </c>
      <c r="D4919" t="s">
        <v>10261</v>
      </c>
      <c r="E4919">
        <v>3</v>
      </c>
      <c r="F4919" t="s">
        <v>10262</v>
      </c>
      <c r="G4919" s="1">
        <v>44549.425694444442</v>
      </c>
      <c r="H4919">
        <v>2.4</v>
      </c>
      <c r="I4919" s="2" t="str">
        <f t="shared" si="304"/>
        <v>https://www.amazon.co.jp/dp/4561451846?ref=myi_title_dp&amp;A2</v>
      </c>
      <c r="J4919" s="2" t="str">
        <f t="shared" si="305"/>
        <v>https://jp.mercari.com/item/m66700840799</v>
      </c>
      <c r="M4919" t="str">
        <f t="shared" si="306"/>
        <v>https://www.amazon.co.jp/dp/4561451846?ref=myi_title_dp&amp;A2</v>
      </c>
      <c r="N4919" t="str">
        <f t="shared" si="307"/>
        <v>https://jp.mercari.com/item/m66700840799</v>
      </c>
    </row>
    <row r="4920" spans="1:14">
      <c r="A4920">
        <v>4122068681</v>
      </c>
      <c r="B4920">
        <v>1</v>
      </c>
      <c r="C4920">
        <v>350</v>
      </c>
      <c r="D4920" t="s">
        <v>10263</v>
      </c>
      <c r="E4920">
        <v>2</v>
      </c>
      <c r="F4920" t="s">
        <v>10264</v>
      </c>
      <c r="G4920" s="1">
        <v>44549.426388888889</v>
      </c>
      <c r="H4920">
        <v>2.8999000000000001</v>
      </c>
      <c r="I4920" s="2" t="str">
        <f t="shared" si="304"/>
        <v>https://www.amazon.co.jp/dp/4122068681?ref=myi_title_dp&amp;A2</v>
      </c>
      <c r="J4920" s="2" t="str">
        <f t="shared" si="305"/>
        <v>https://jp.mercari.com/item/m97965022194</v>
      </c>
      <c r="M4920" t="str">
        <f t="shared" si="306"/>
        <v>https://www.amazon.co.jp/dp/4122068681?ref=myi_title_dp&amp;A2</v>
      </c>
      <c r="N4920" t="str">
        <f t="shared" si="307"/>
        <v>https://jp.mercari.com/item/m97965022194</v>
      </c>
    </row>
    <row r="4921" spans="1:14">
      <c r="A4921" t="s">
        <v>10265</v>
      </c>
      <c r="B4921">
        <v>1</v>
      </c>
      <c r="C4921">
        <v>1200</v>
      </c>
      <c r="D4921" t="s">
        <v>10266</v>
      </c>
      <c r="E4921">
        <v>3</v>
      </c>
      <c r="F4921" t="s">
        <v>10267</v>
      </c>
      <c r="G4921" s="1">
        <v>44549.427083333336</v>
      </c>
      <c r="H4921">
        <v>2.8999000000000001</v>
      </c>
      <c r="I4921" s="2" t="str">
        <f t="shared" si="304"/>
        <v>https://www.amazon.co.jp/dp/481328633x?ref=myi_title_dp&amp;A2</v>
      </c>
      <c r="J4921" s="2" t="str">
        <f t="shared" si="305"/>
        <v>https://jp.mercari.com/item/m70353291423</v>
      </c>
      <c r="M4921" t="str">
        <f t="shared" si="306"/>
        <v>https://www.amazon.co.jp/dp/481328633x?ref=myi_title_dp&amp;A2</v>
      </c>
      <c r="N4921" t="str">
        <f t="shared" si="307"/>
        <v>https://jp.mercari.com/item/m70353291423</v>
      </c>
    </row>
    <row r="4922" spans="1:14">
      <c r="A4922">
        <v>4767827663</v>
      </c>
      <c r="B4922">
        <v>1</v>
      </c>
      <c r="C4922">
        <v>990</v>
      </c>
      <c r="D4922" t="s">
        <v>10268</v>
      </c>
      <c r="E4922">
        <v>3</v>
      </c>
      <c r="F4922" t="s">
        <v>10269</v>
      </c>
      <c r="G4922" s="1">
        <v>44549.427083333336</v>
      </c>
      <c r="H4922">
        <v>1.5999000000000001</v>
      </c>
      <c r="I4922" s="2" t="str">
        <f t="shared" si="304"/>
        <v>https://www.amazon.co.jp/dp/4767827663?ref=myi_title_dp&amp;A2</v>
      </c>
      <c r="J4922" s="2" t="str">
        <f t="shared" si="305"/>
        <v>https://jp.mercari.com/item/m18793369797</v>
      </c>
      <c r="M4922" t="str">
        <f t="shared" si="306"/>
        <v>https://www.amazon.co.jp/dp/4767827663?ref=myi_title_dp&amp;A2</v>
      </c>
      <c r="N4922" t="str">
        <f t="shared" si="307"/>
        <v>https://jp.mercari.com/item/m18793369797</v>
      </c>
    </row>
    <row r="4923" spans="1:14">
      <c r="A4923">
        <v>4622023431</v>
      </c>
      <c r="B4923">
        <v>1</v>
      </c>
      <c r="C4923">
        <v>2090</v>
      </c>
      <c r="D4923" t="s">
        <v>10270</v>
      </c>
      <c r="E4923">
        <v>3</v>
      </c>
      <c r="F4923" t="s">
        <v>10271</v>
      </c>
      <c r="G4923" s="1">
        <v>44549.427777777775</v>
      </c>
      <c r="H4923">
        <v>2.1999</v>
      </c>
      <c r="I4923" s="2" t="str">
        <f t="shared" si="304"/>
        <v>https://www.amazon.co.jp/dp/4622023431?ref=myi_title_dp&amp;A2</v>
      </c>
      <c r="J4923" s="2" t="str">
        <f t="shared" si="305"/>
        <v>https://jp.mercari.com/item/m29668452123</v>
      </c>
      <c r="M4923" t="str">
        <f t="shared" si="306"/>
        <v>https://www.amazon.co.jp/dp/4622023431?ref=myi_title_dp&amp;A2</v>
      </c>
      <c r="N4923" t="str">
        <f t="shared" si="307"/>
        <v>https://jp.mercari.com/item/m29668452123</v>
      </c>
    </row>
    <row r="4924" spans="1:14">
      <c r="A4924">
        <v>4048941267</v>
      </c>
      <c r="B4924">
        <v>1</v>
      </c>
      <c r="C4924">
        <v>500</v>
      </c>
      <c r="D4924" t="s">
        <v>10272</v>
      </c>
      <c r="E4924">
        <v>2</v>
      </c>
      <c r="F4924" t="s">
        <v>10273</v>
      </c>
      <c r="G4924" s="1">
        <v>44549.427777777775</v>
      </c>
      <c r="H4924">
        <v>0.40010000000000001</v>
      </c>
      <c r="I4924" s="2" t="str">
        <f t="shared" si="304"/>
        <v>https://www.amazon.co.jp/dp/4048941267?ref=myi_title_dp&amp;A2</v>
      </c>
      <c r="J4924" s="2" t="str">
        <f t="shared" si="305"/>
        <v>https://jp.mercari.com/item/m52952840436</v>
      </c>
      <c r="M4924" t="str">
        <f t="shared" si="306"/>
        <v>https://www.amazon.co.jp/dp/4048941267?ref=myi_title_dp&amp;A2</v>
      </c>
      <c r="N4924" t="str">
        <f t="shared" si="307"/>
        <v>https://jp.mercari.com/item/m52952840436</v>
      </c>
    </row>
    <row r="4925" spans="1:14">
      <c r="A4925" t="s">
        <v>10274</v>
      </c>
      <c r="B4925">
        <v>1</v>
      </c>
      <c r="C4925">
        <v>1500</v>
      </c>
      <c r="D4925" t="s">
        <v>10275</v>
      </c>
      <c r="E4925">
        <v>2</v>
      </c>
      <c r="F4925" t="s">
        <v>10276</v>
      </c>
      <c r="G4925" s="1">
        <v>44549.427777777775</v>
      </c>
      <c r="H4925">
        <v>2.1999</v>
      </c>
      <c r="I4925" s="2" t="str">
        <f t="shared" si="304"/>
        <v>https://www.amazon.co.jp/dp/426001658x?ref=myi_title_dp&amp;A2</v>
      </c>
      <c r="J4925" s="2" t="str">
        <f t="shared" si="305"/>
        <v>https://jp.mercari.com/item/m91729729283</v>
      </c>
      <c r="M4925" t="str">
        <f t="shared" si="306"/>
        <v>https://www.amazon.co.jp/dp/426001658x?ref=myi_title_dp&amp;A2</v>
      </c>
      <c r="N4925" t="str">
        <f t="shared" si="307"/>
        <v>https://jp.mercari.com/item/m91729729283</v>
      </c>
    </row>
    <row r="4926" spans="1:14">
      <c r="A4926" t="s">
        <v>10277</v>
      </c>
      <c r="B4926">
        <v>1</v>
      </c>
      <c r="C4926">
        <v>3000</v>
      </c>
      <c r="D4926" t="s">
        <v>10278</v>
      </c>
      <c r="E4926">
        <v>2</v>
      </c>
      <c r="F4926" t="s">
        <v>10279</v>
      </c>
      <c r="G4926" s="1">
        <v>44549.428472222222</v>
      </c>
      <c r="H4926">
        <v>4.1999000000000004</v>
      </c>
      <c r="I4926" s="2" t="str">
        <f t="shared" si="304"/>
        <v>https://www.amazon.co.jp/dp/484708280x?ref=myi_title_dp&amp;A2</v>
      </c>
      <c r="J4926" s="2" t="str">
        <f t="shared" si="305"/>
        <v>https://jp.mercari.com/item/m28236975622</v>
      </c>
      <c r="M4926" t="str">
        <f t="shared" si="306"/>
        <v>https://www.amazon.co.jp/dp/484708280x?ref=myi_title_dp&amp;A2</v>
      </c>
      <c r="N4926" t="str">
        <f t="shared" si="307"/>
        <v>https://jp.mercari.com/item/m28236975622</v>
      </c>
    </row>
    <row r="4927" spans="1:14">
      <c r="A4927">
        <v>4866511281</v>
      </c>
      <c r="B4927">
        <v>1</v>
      </c>
      <c r="C4927">
        <v>898</v>
      </c>
      <c r="D4927" t="s">
        <v>10280</v>
      </c>
      <c r="E4927">
        <v>3</v>
      </c>
      <c r="F4927" t="s">
        <v>10281</v>
      </c>
      <c r="G4927" s="1">
        <v>44549.428472222222</v>
      </c>
      <c r="H4927">
        <v>4.4000000000000004</v>
      </c>
      <c r="I4927" s="2" t="str">
        <f t="shared" si="304"/>
        <v>https://www.amazon.co.jp/dp/4866511281?ref=myi_title_dp&amp;A2</v>
      </c>
      <c r="J4927" s="2" t="str">
        <f t="shared" si="305"/>
        <v>https://jp.mercari.com/item/m80585940198</v>
      </c>
      <c r="M4927" t="str">
        <f t="shared" si="306"/>
        <v>https://www.amazon.co.jp/dp/4866511281?ref=myi_title_dp&amp;A2</v>
      </c>
      <c r="N4927" t="str">
        <f t="shared" si="307"/>
        <v>https://jp.mercari.com/item/m80585940198</v>
      </c>
    </row>
    <row r="4928" spans="1:14">
      <c r="A4928">
        <v>4005000525</v>
      </c>
      <c r="B4928">
        <v>1</v>
      </c>
      <c r="C4928">
        <v>370</v>
      </c>
      <c r="D4928" t="s">
        <v>10282</v>
      </c>
      <c r="E4928">
        <v>2</v>
      </c>
      <c r="F4928" t="s">
        <v>10283</v>
      </c>
      <c r="G4928" s="1">
        <v>44549.428472222222</v>
      </c>
      <c r="H4928">
        <v>1.1999</v>
      </c>
      <c r="I4928" s="2" t="str">
        <f t="shared" si="304"/>
        <v>https://www.amazon.co.jp/dp/4005000525?ref=myi_title_dp&amp;A2</v>
      </c>
      <c r="J4928" s="2" t="str">
        <f t="shared" si="305"/>
        <v>https://jp.mercari.com/item/m29732967945</v>
      </c>
      <c r="M4928" t="str">
        <f t="shared" si="306"/>
        <v>https://www.amazon.co.jp/dp/4005000525?ref=myi_title_dp&amp;A2</v>
      </c>
      <c r="N4928" t="str">
        <f t="shared" si="307"/>
        <v>https://jp.mercari.com/item/m29732967945</v>
      </c>
    </row>
    <row r="4929" spans="1:14">
      <c r="A4929">
        <v>4757420951</v>
      </c>
      <c r="B4929">
        <v>1</v>
      </c>
      <c r="C4929">
        <v>1100</v>
      </c>
      <c r="D4929" t="s">
        <v>10284</v>
      </c>
      <c r="E4929">
        <v>2</v>
      </c>
      <c r="F4929" t="s">
        <v>10285</v>
      </c>
      <c r="G4929" s="1">
        <v>44549.428472222222</v>
      </c>
      <c r="H4929">
        <v>1.5999000000000001</v>
      </c>
      <c r="I4929" s="2" t="str">
        <f t="shared" si="304"/>
        <v>https://www.amazon.co.jp/dp/4757420951?ref=myi_title_dp&amp;A2</v>
      </c>
      <c r="J4929" s="2" t="str">
        <f t="shared" si="305"/>
        <v>https://jp.mercari.com/item/m11195499144</v>
      </c>
      <c r="M4929" t="str">
        <f t="shared" si="306"/>
        <v>https://www.amazon.co.jp/dp/4757420951?ref=myi_title_dp&amp;A2</v>
      </c>
      <c r="N4929" t="str">
        <f t="shared" si="307"/>
        <v>https://jp.mercari.com/item/m11195499144</v>
      </c>
    </row>
    <row r="4930" spans="1:14">
      <c r="A4930">
        <v>4502668508</v>
      </c>
      <c r="B4930">
        <v>1</v>
      </c>
      <c r="C4930">
        <v>2350</v>
      </c>
      <c r="D4930" t="s">
        <v>10286</v>
      </c>
      <c r="E4930">
        <v>7</v>
      </c>
      <c r="F4930" t="s">
        <v>10287</v>
      </c>
      <c r="G4930" s="1">
        <v>44549.438888888886</v>
      </c>
      <c r="H4930">
        <v>2.4</v>
      </c>
      <c r="I4930" s="2" t="str">
        <f t="shared" si="304"/>
        <v>https://www.amazon.co.jp/dp/4502668508?ref=myi_title_dp&amp;A2</v>
      </c>
      <c r="J4930" s="2" t="str">
        <f t="shared" si="305"/>
        <v>https://jp.mercari.com/item/m28063655110</v>
      </c>
      <c r="M4930" t="str">
        <f t="shared" si="306"/>
        <v>https://www.amazon.co.jp/dp/4502668508?ref=myi_title_dp&amp;A2</v>
      </c>
      <c r="N4930" t="str">
        <f t="shared" si="307"/>
        <v>https://jp.mercari.com/item/m28063655110</v>
      </c>
    </row>
    <row r="4931" spans="1:14">
      <c r="A4931">
        <v>4065153808</v>
      </c>
      <c r="B4931">
        <v>1</v>
      </c>
      <c r="C4931">
        <v>600</v>
      </c>
      <c r="D4931" t="s">
        <v>10288</v>
      </c>
      <c r="E4931">
        <v>3</v>
      </c>
      <c r="F4931" t="s">
        <v>10289</v>
      </c>
      <c r="G4931" s="1">
        <v>44549.439583333333</v>
      </c>
      <c r="H4931">
        <v>1.78</v>
      </c>
      <c r="I4931" s="2" t="str">
        <f t="shared" ref="I4931:I4994" si="308">HYPERLINK(M4931)</f>
        <v>https://www.amazon.co.jp/dp/4065153808?ref=myi_title_dp&amp;A2</v>
      </c>
      <c r="J4931" s="2" t="str">
        <f t="shared" ref="J4931:J4994" si="309">HYPERLINK(N4931)</f>
        <v>https://jp.mercari.com/item/m14040076760</v>
      </c>
      <c r="M4931" t="str">
        <f t="shared" ref="M4931:M4994" si="310">"https://www.amazon.co.jp/dp/"&amp;A4931&amp;"?ref=myi_title_dp&amp;A2"</f>
        <v>https://www.amazon.co.jp/dp/4065153808?ref=myi_title_dp&amp;A2</v>
      </c>
      <c r="N4931" t="str">
        <f t="shared" ref="N4931:N4994" si="311">"https://jp.mercari.com/item/"&amp;F4931</f>
        <v>https://jp.mercari.com/item/m14040076760</v>
      </c>
    </row>
    <row r="4932" spans="1:14">
      <c r="A4932">
        <v>4167917459</v>
      </c>
      <c r="B4932">
        <v>1</v>
      </c>
      <c r="C4932">
        <v>540</v>
      </c>
      <c r="D4932" t="s">
        <v>10290</v>
      </c>
      <c r="E4932">
        <v>2</v>
      </c>
      <c r="F4932" t="s">
        <v>10291</v>
      </c>
      <c r="G4932" s="1">
        <v>44549.439583333333</v>
      </c>
      <c r="H4932">
        <v>2.1999</v>
      </c>
      <c r="I4932" s="2" t="str">
        <f t="shared" si="308"/>
        <v>https://www.amazon.co.jp/dp/4167917459?ref=myi_title_dp&amp;A2</v>
      </c>
      <c r="J4932" s="2" t="str">
        <f t="shared" si="309"/>
        <v>https://jp.mercari.com/item/m64792906087</v>
      </c>
      <c r="M4932" t="str">
        <f t="shared" si="310"/>
        <v>https://www.amazon.co.jp/dp/4167917459?ref=myi_title_dp&amp;A2</v>
      </c>
      <c r="N4932" t="str">
        <f t="shared" si="311"/>
        <v>https://jp.mercari.com/item/m64792906087</v>
      </c>
    </row>
    <row r="4933" spans="1:14">
      <c r="A4933">
        <v>4861523214</v>
      </c>
      <c r="B4933">
        <v>1</v>
      </c>
      <c r="C4933">
        <v>1400</v>
      </c>
      <c r="D4933" t="s">
        <v>10292</v>
      </c>
      <c r="E4933">
        <v>2</v>
      </c>
      <c r="F4933" t="s">
        <v>10293</v>
      </c>
      <c r="G4933" s="1">
        <v>44549.439583333333</v>
      </c>
      <c r="H4933">
        <v>3.1999</v>
      </c>
      <c r="I4933" s="2" t="str">
        <f t="shared" si="308"/>
        <v>https://www.amazon.co.jp/dp/4861523214?ref=myi_title_dp&amp;A2</v>
      </c>
      <c r="J4933" s="2" t="str">
        <f t="shared" si="309"/>
        <v>https://jp.mercari.com/item/m77147118957</v>
      </c>
      <c r="M4933" t="str">
        <f t="shared" si="310"/>
        <v>https://www.amazon.co.jp/dp/4861523214?ref=myi_title_dp&amp;A2</v>
      </c>
      <c r="N4933" t="str">
        <f t="shared" si="311"/>
        <v>https://jp.mercari.com/item/m77147118957</v>
      </c>
    </row>
    <row r="4934" spans="1:14">
      <c r="A4934">
        <v>4065206391</v>
      </c>
      <c r="B4934">
        <v>1</v>
      </c>
      <c r="C4934">
        <v>850</v>
      </c>
      <c r="D4934" t="s">
        <v>10294</v>
      </c>
      <c r="E4934">
        <v>2</v>
      </c>
      <c r="F4934" t="s">
        <v>10295</v>
      </c>
      <c r="G4934" s="1">
        <v>44549.439583333333</v>
      </c>
      <c r="H4934">
        <v>1.5999000000000001</v>
      </c>
      <c r="I4934" s="2" t="str">
        <f t="shared" si="308"/>
        <v>https://www.amazon.co.jp/dp/4065206391?ref=myi_title_dp&amp;A2</v>
      </c>
      <c r="J4934" s="2" t="str">
        <f t="shared" si="309"/>
        <v>https://jp.mercari.com/item/m10787243417</v>
      </c>
      <c r="M4934" t="str">
        <f t="shared" si="310"/>
        <v>https://www.amazon.co.jp/dp/4065206391?ref=myi_title_dp&amp;A2</v>
      </c>
      <c r="N4934" t="str">
        <f t="shared" si="311"/>
        <v>https://jp.mercari.com/item/m10787243417</v>
      </c>
    </row>
    <row r="4935" spans="1:14">
      <c r="A4935">
        <v>4319694961</v>
      </c>
      <c r="B4935">
        <v>1</v>
      </c>
      <c r="C4935">
        <v>400</v>
      </c>
      <c r="D4935" t="s">
        <v>10296</v>
      </c>
      <c r="E4935">
        <v>2</v>
      </c>
      <c r="F4935" t="s">
        <v>10297</v>
      </c>
      <c r="G4935" s="1">
        <v>44549.44027777778</v>
      </c>
      <c r="H4935">
        <v>99</v>
      </c>
      <c r="I4935" s="2" t="str">
        <f t="shared" si="308"/>
        <v>https://www.amazon.co.jp/dp/4319694961?ref=myi_title_dp&amp;A2</v>
      </c>
      <c r="J4935" s="2" t="str">
        <f t="shared" si="309"/>
        <v>https://jp.mercari.com/item/m49678246201</v>
      </c>
      <c r="M4935" t="str">
        <f t="shared" si="310"/>
        <v>https://www.amazon.co.jp/dp/4319694961?ref=myi_title_dp&amp;A2</v>
      </c>
      <c r="N4935" t="str">
        <f t="shared" si="311"/>
        <v>https://jp.mercari.com/item/m49678246201</v>
      </c>
    </row>
    <row r="4936" spans="1:14">
      <c r="A4936">
        <v>4048938134</v>
      </c>
      <c r="B4936">
        <v>1</v>
      </c>
      <c r="C4936">
        <v>1100</v>
      </c>
      <c r="D4936" t="s">
        <v>10298</v>
      </c>
      <c r="E4936">
        <v>3</v>
      </c>
      <c r="F4936" t="s">
        <v>10299</v>
      </c>
      <c r="G4936" s="1">
        <v>44549.44027777778</v>
      </c>
      <c r="H4936">
        <v>1.4</v>
      </c>
      <c r="I4936" s="2" t="str">
        <f t="shared" si="308"/>
        <v>https://www.amazon.co.jp/dp/4048938134?ref=myi_title_dp&amp;A2</v>
      </c>
      <c r="J4936" s="2" t="str">
        <f t="shared" si="309"/>
        <v>https://jp.mercari.com/item/m61212500004</v>
      </c>
      <c r="M4936" t="str">
        <f t="shared" si="310"/>
        <v>https://www.amazon.co.jp/dp/4048938134?ref=myi_title_dp&amp;A2</v>
      </c>
      <c r="N4936" t="str">
        <f t="shared" si="311"/>
        <v>https://jp.mercari.com/item/m61212500004</v>
      </c>
    </row>
    <row r="4937" spans="1:14">
      <c r="A4937">
        <v>4797397128</v>
      </c>
      <c r="B4937">
        <v>1</v>
      </c>
      <c r="C4937">
        <v>900</v>
      </c>
      <c r="D4937" t="s">
        <v>10300</v>
      </c>
      <c r="E4937">
        <v>2</v>
      </c>
      <c r="F4937" t="s">
        <v>10301</v>
      </c>
      <c r="G4937" s="1">
        <v>44549.44027777778</v>
      </c>
      <c r="H4937">
        <v>2.5998999999999999</v>
      </c>
      <c r="I4937" s="2" t="str">
        <f t="shared" si="308"/>
        <v>https://www.amazon.co.jp/dp/4797397128?ref=myi_title_dp&amp;A2</v>
      </c>
      <c r="J4937" s="2" t="str">
        <f t="shared" si="309"/>
        <v>https://jp.mercari.com/item/m65795976818</v>
      </c>
      <c r="M4937" t="str">
        <f t="shared" si="310"/>
        <v>https://www.amazon.co.jp/dp/4797397128?ref=myi_title_dp&amp;A2</v>
      </c>
      <c r="N4937" t="str">
        <f t="shared" si="311"/>
        <v>https://jp.mercari.com/item/m65795976818</v>
      </c>
    </row>
    <row r="4938" spans="1:14">
      <c r="A4938">
        <v>4344032039</v>
      </c>
      <c r="B4938">
        <v>1</v>
      </c>
      <c r="C4938">
        <v>700</v>
      </c>
      <c r="D4938" t="s">
        <v>10302</v>
      </c>
      <c r="E4938">
        <v>2</v>
      </c>
      <c r="F4938" t="s">
        <v>10303</v>
      </c>
      <c r="G4938" s="1">
        <v>44549.440972222219</v>
      </c>
      <c r="H4938">
        <v>1.1999</v>
      </c>
      <c r="I4938" s="2" t="str">
        <f t="shared" si="308"/>
        <v>https://www.amazon.co.jp/dp/4344032039?ref=myi_title_dp&amp;A2</v>
      </c>
      <c r="J4938" s="2" t="str">
        <f t="shared" si="309"/>
        <v>https://jp.mercari.com/item/m85780018771</v>
      </c>
      <c r="M4938" t="str">
        <f t="shared" si="310"/>
        <v>https://www.amazon.co.jp/dp/4344032039?ref=myi_title_dp&amp;A2</v>
      </c>
      <c r="N4938" t="str">
        <f t="shared" si="311"/>
        <v>https://jp.mercari.com/item/m85780018771</v>
      </c>
    </row>
    <row r="4939" spans="1:14">
      <c r="A4939">
        <v>4781203825</v>
      </c>
      <c r="B4939">
        <v>1</v>
      </c>
      <c r="C4939">
        <v>6300</v>
      </c>
      <c r="D4939" t="s">
        <v>10304</v>
      </c>
      <c r="E4939">
        <v>7</v>
      </c>
      <c r="F4939" t="s">
        <v>10305</v>
      </c>
      <c r="G4939" s="1">
        <v>44549.440972222219</v>
      </c>
      <c r="H4939">
        <v>1.4</v>
      </c>
      <c r="I4939" s="2" t="str">
        <f t="shared" si="308"/>
        <v>https://www.amazon.co.jp/dp/4781203825?ref=myi_title_dp&amp;A2</v>
      </c>
      <c r="J4939" s="2" t="str">
        <f t="shared" si="309"/>
        <v>https://jp.mercari.com/item/m52478855029</v>
      </c>
      <c r="M4939" t="str">
        <f t="shared" si="310"/>
        <v>https://www.amazon.co.jp/dp/4781203825?ref=myi_title_dp&amp;A2</v>
      </c>
      <c r="N4939" t="str">
        <f t="shared" si="311"/>
        <v>https://jp.mercari.com/item/m52478855029</v>
      </c>
    </row>
    <row r="4940" spans="1:14">
      <c r="A4940">
        <v>4924603988</v>
      </c>
      <c r="B4940">
        <v>1</v>
      </c>
      <c r="C4940">
        <v>1350</v>
      </c>
      <c r="D4940" t="s">
        <v>10306</v>
      </c>
      <c r="E4940">
        <v>7</v>
      </c>
      <c r="F4940" t="s">
        <v>10307</v>
      </c>
      <c r="G4940" s="1">
        <v>44549.440972222219</v>
      </c>
      <c r="H4940">
        <v>1.4</v>
      </c>
      <c r="I4940" s="2" t="str">
        <f t="shared" si="308"/>
        <v>https://www.amazon.co.jp/dp/4924603988?ref=myi_title_dp&amp;A2</v>
      </c>
      <c r="J4940" s="2" t="str">
        <f t="shared" si="309"/>
        <v>https://jp.mercari.com/item/m99762492852</v>
      </c>
      <c r="M4940" t="str">
        <f t="shared" si="310"/>
        <v>https://www.amazon.co.jp/dp/4924603988?ref=myi_title_dp&amp;A2</v>
      </c>
      <c r="N4940" t="str">
        <f t="shared" si="311"/>
        <v>https://jp.mercari.com/item/m99762492852</v>
      </c>
    </row>
    <row r="4941" spans="1:14">
      <c r="A4941">
        <v>4800230128</v>
      </c>
      <c r="B4941">
        <v>1</v>
      </c>
      <c r="C4941">
        <v>500</v>
      </c>
      <c r="D4941" t="s">
        <v>10308</v>
      </c>
      <c r="E4941">
        <v>2</v>
      </c>
      <c r="F4941" t="s">
        <v>10309</v>
      </c>
      <c r="G4941" s="1">
        <v>44549.441666666666</v>
      </c>
      <c r="H4941">
        <v>1.5999000000000001</v>
      </c>
      <c r="I4941" s="2" t="str">
        <f t="shared" si="308"/>
        <v>https://www.amazon.co.jp/dp/4800230128?ref=myi_title_dp&amp;A2</v>
      </c>
      <c r="J4941" s="2" t="str">
        <f t="shared" si="309"/>
        <v>https://jp.mercari.com/item/m81170451230</v>
      </c>
      <c r="M4941" t="str">
        <f t="shared" si="310"/>
        <v>https://www.amazon.co.jp/dp/4800230128?ref=myi_title_dp&amp;A2</v>
      </c>
      <c r="N4941" t="str">
        <f t="shared" si="311"/>
        <v>https://jp.mercari.com/item/m81170451230</v>
      </c>
    </row>
    <row r="4942" spans="1:14">
      <c r="A4942">
        <v>4501334002</v>
      </c>
      <c r="B4942">
        <v>1</v>
      </c>
      <c r="C4942">
        <v>1200</v>
      </c>
      <c r="D4942" t="s">
        <v>10310</v>
      </c>
      <c r="E4942">
        <v>2</v>
      </c>
      <c r="F4942" t="s">
        <v>10311</v>
      </c>
      <c r="G4942" s="1">
        <v>44549.441666666666</v>
      </c>
      <c r="H4942">
        <v>1.5999000000000001</v>
      </c>
      <c r="I4942" s="2" t="str">
        <f t="shared" si="308"/>
        <v>https://www.amazon.co.jp/dp/4501334002?ref=myi_title_dp&amp;A2</v>
      </c>
      <c r="J4942" s="2" t="str">
        <f t="shared" si="309"/>
        <v>https://jp.mercari.com/item/m33303593469</v>
      </c>
      <c r="M4942" t="str">
        <f t="shared" si="310"/>
        <v>https://www.amazon.co.jp/dp/4501334002?ref=myi_title_dp&amp;A2</v>
      </c>
      <c r="N4942" t="str">
        <f t="shared" si="311"/>
        <v>https://jp.mercari.com/item/m33303593469</v>
      </c>
    </row>
    <row r="4943" spans="1:14">
      <c r="A4943">
        <v>4344035038</v>
      </c>
      <c r="B4943">
        <v>1</v>
      </c>
      <c r="C4943">
        <v>800</v>
      </c>
      <c r="D4943" t="s">
        <v>10312</v>
      </c>
      <c r="E4943">
        <v>3</v>
      </c>
      <c r="F4943" t="s">
        <v>10313</v>
      </c>
      <c r="G4943" s="1">
        <v>44549.441666666666</v>
      </c>
      <c r="H4943">
        <v>1.8001</v>
      </c>
      <c r="I4943" s="2" t="str">
        <f t="shared" si="308"/>
        <v>https://www.amazon.co.jp/dp/4344035038?ref=myi_title_dp&amp;A2</v>
      </c>
      <c r="J4943" s="2" t="str">
        <f t="shared" si="309"/>
        <v>https://jp.mercari.com/item/m19987777081</v>
      </c>
      <c r="M4943" t="str">
        <f t="shared" si="310"/>
        <v>https://www.amazon.co.jp/dp/4344035038?ref=myi_title_dp&amp;A2</v>
      </c>
      <c r="N4943" t="str">
        <f t="shared" si="311"/>
        <v>https://jp.mercari.com/item/m19987777081</v>
      </c>
    </row>
    <row r="4944" spans="1:14">
      <c r="A4944">
        <v>4801817416</v>
      </c>
      <c r="B4944">
        <v>1</v>
      </c>
      <c r="C4944">
        <v>390</v>
      </c>
      <c r="D4944" t="s">
        <v>10314</v>
      </c>
      <c r="E4944">
        <v>7</v>
      </c>
      <c r="F4944" t="s">
        <v>10315</v>
      </c>
      <c r="G4944" s="1">
        <v>44549.441666666666</v>
      </c>
      <c r="H4944">
        <v>1.1999</v>
      </c>
      <c r="I4944" s="2" t="str">
        <f t="shared" si="308"/>
        <v>https://www.amazon.co.jp/dp/4801817416?ref=myi_title_dp&amp;A2</v>
      </c>
      <c r="J4944" s="2" t="str">
        <f t="shared" si="309"/>
        <v>https://jp.mercari.com/item/m64375901677</v>
      </c>
      <c r="M4944" t="str">
        <f t="shared" si="310"/>
        <v>https://www.amazon.co.jp/dp/4801817416?ref=myi_title_dp&amp;A2</v>
      </c>
      <c r="N4944" t="str">
        <f t="shared" si="311"/>
        <v>https://jp.mercari.com/item/m64375901677</v>
      </c>
    </row>
    <row r="4945" spans="1:14">
      <c r="A4945">
        <v>4827201579</v>
      </c>
      <c r="B4945">
        <v>1</v>
      </c>
      <c r="C4945">
        <v>400</v>
      </c>
      <c r="D4945" t="s">
        <v>10316</v>
      </c>
      <c r="E4945">
        <v>3</v>
      </c>
      <c r="F4945" t="s">
        <v>10317</v>
      </c>
      <c r="G4945" s="1">
        <v>44549.442361111112</v>
      </c>
      <c r="H4945">
        <v>1.4</v>
      </c>
      <c r="I4945" s="2" t="str">
        <f t="shared" si="308"/>
        <v>https://www.amazon.co.jp/dp/4827201579?ref=myi_title_dp&amp;A2</v>
      </c>
      <c r="J4945" s="2" t="str">
        <f t="shared" si="309"/>
        <v>https://jp.mercari.com/item/m43754402301</v>
      </c>
      <c r="M4945" t="str">
        <f t="shared" si="310"/>
        <v>https://www.amazon.co.jp/dp/4827201579?ref=myi_title_dp&amp;A2</v>
      </c>
      <c r="N4945" t="str">
        <f t="shared" si="311"/>
        <v>https://jp.mercari.com/item/m43754402301</v>
      </c>
    </row>
    <row r="4946" spans="1:14">
      <c r="A4946">
        <v>4065185351</v>
      </c>
      <c r="B4946">
        <v>1</v>
      </c>
      <c r="C4946">
        <v>305</v>
      </c>
      <c r="D4946" t="s">
        <v>10318</v>
      </c>
      <c r="E4946">
        <v>2</v>
      </c>
      <c r="F4946" t="s">
        <v>10319</v>
      </c>
      <c r="G4946" s="1">
        <v>44549.442361111112</v>
      </c>
      <c r="H4946">
        <v>1.1001000000000001</v>
      </c>
      <c r="I4946" s="2" t="str">
        <f t="shared" si="308"/>
        <v>https://www.amazon.co.jp/dp/4065185351?ref=myi_title_dp&amp;A2</v>
      </c>
      <c r="J4946" s="2" t="str">
        <f t="shared" si="309"/>
        <v>https://jp.mercari.com/item/m12905894307</v>
      </c>
      <c r="M4946" t="str">
        <f t="shared" si="310"/>
        <v>https://www.amazon.co.jp/dp/4065185351?ref=myi_title_dp&amp;A2</v>
      </c>
      <c r="N4946" t="str">
        <f t="shared" si="311"/>
        <v>https://jp.mercari.com/item/m12905894307</v>
      </c>
    </row>
    <row r="4947" spans="1:14">
      <c r="A4947" t="s">
        <v>10320</v>
      </c>
      <c r="B4947">
        <v>1</v>
      </c>
      <c r="C4947">
        <v>2000</v>
      </c>
      <c r="D4947" t="s">
        <v>10321</v>
      </c>
      <c r="E4947">
        <v>2</v>
      </c>
      <c r="F4947" t="s">
        <v>10322</v>
      </c>
      <c r="G4947" s="1">
        <v>44549.443749999999</v>
      </c>
      <c r="H4947">
        <v>2.8001</v>
      </c>
      <c r="I4947" s="2" t="str">
        <f t="shared" si="308"/>
        <v>https://www.amazon.co.jp/dp/429711173x?ref=myi_title_dp&amp;A2</v>
      </c>
      <c r="J4947" s="2" t="str">
        <f t="shared" si="309"/>
        <v>https://jp.mercari.com/item/m61584210472</v>
      </c>
      <c r="M4947" t="str">
        <f t="shared" si="310"/>
        <v>https://www.amazon.co.jp/dp/429711173x?ref=myi_title_dp&amp;A2</v>
      </c>
      <c r="N4947" t="str">
        <f t="shared" si="311"/>
        <v>https://jp.mercari.com/item/m61584210472</v>
      </c>
    </row>
    <row r="4948" spans="1:14">
      <c r="A4948" t="s">
        <v>10323</v>
      </c>
      <c r="B4948">
        <v>1</v>
      </c>
      <c r="C4948">
        <v>1500</v>
      </c>
      <c r="D4948" t="s">
        <v>10324</v>
      </c>
      <c r="E4948">
        <v>3</v>
      </c>
      <c r="F4948" t="s">
        <v>10325</v>
      </c>
      <c r="G4948" s="1">
        <v>44549.443749999999</v>
      </c>
      <c r="H4948">
        <v>2.8001</v>
      </c>
      <c r="I4948" s="2" t="str">
        <f t="shared" si="308"/>
        <v>https://www.amazon.co.jp/dp/479612361x?ref=myi_title_dp&amp;A2</v>
      </c>
      <c r="J4948" s="2" t="str">
        <f t="shared" si="309"/>
        <v>https://jp.mercari.com/item/m35857842490</v>
      </c>
      <c r="M4948" t="str">
        <f t="shared" si="310"/>
        <v>https://www.amazon.co.jp/dp/479612361x?ref=myi_title_dp&amp;A2</v>
      </c>
      <c r="N4948" t="str">
        <f t="shared" si="311"/>
        <v>https://jp.mercari.com/item/m35857842490</v>
      </c>
    </row>
    <row r="4949" spans="1:14">
      <c r="A4949">
        <v>4478065136</v>
      </c>
      <c r="B4949">
        <v>1</v>
      </c>
      <c r="C4949">
        <v>680</v>
      </c>
      <c r="D4949" t="s">
        <v>10326</v>
      </c>
      <c r="E4949">
        <v>2</v>
      </c>
      <c r="F4949" t="s">
        <v>10327</v>
      </c>
      <c r="G4949" s="1">
        <v>44549.443749999999</v>
      </c>
      <c r="H4949">
        <v>2.2999999999999998</v>
      </c>
      <c r="I4949" s="2" t="str">
        <f t="shared" si="308"/>
        <v>https://www.amazon.co.jp/dp/4478065136?ref=myi_title_dp&amp;A2</v>
      </c>
      <c r="J4949" s="2" t="str">
        <f t="shared" si="309"/>
        <v>https://jp.mercari.com/item/m18880605593</v>
      </c>
      <c r="M4949" t="str">
        <f t="shared" si="310"/>
        <v>https://www.amazon.co.jp/dp/4478065136?ref=myi_title_dp&amp;A2</v>
      </c>
      <c r="N4949" t="str">
        <f t="shared" si="311"/>
        <v>https://jp.mercari.com/item/m18880605593</v>
      </c>
    </row>
    <row r="4950" spans="1:14">
      <c r="A4950">
        <v>4863463308</v>
      </c>
      <c r="B4950">
        <v>1</v>
      </c>
      <c r="C4950">
        <v>800</v>
      </c>
      <c r="D4950" t="s">
        <v>10328</v>
      </c>
      <c r="E4950">
        <v>3</v>
      </c>
      <c r="F4950" t="s">
        <v>10329</v>
      </c>
      <c r="G4950" s="1">
        <v>44549.443749999999</v>
      </c>
      <c r="H4950">
        <v>0.80010000000000003</v>
      </c>
      <c r="I4950" s="2" t="str">
        <f t="shared" si="308"/>
        <v>https://www.amazon.co.jp/dp/4863463308?ref=myi_title_dp&amp;A2</v>
      </c>
      <c r="J4950" s="2" t="str">
        <f t="shared" si="309"/>
        <v>https://jp.mercari.com/item/m97967107595</v>
      </c>
      <c r="M4950" t="str">
        <f t="shared" si="310"/>
        <v>https://www.amazon.co.jp/dp/4863463308?ref=myi_title_dp&amp;A2</v>
      </c>
      <c r="N4950" t="str">
        <f t="shared" si="311"/>
        <v>https://jp.mercari.com/item/m97967107595</v>
      </c>
    </row>
    <row r="4951" spans="1:14">
      <c r="A4951">
        <v>4402463548</v>
      </c>
      <c r="B4951">
        <v>1</v>
      </c>
      <c r="C4951">
        <v>600</v>
      </c>
      <c r="D4951" t="s">
        <v>10330</v>
      </c>
      <c r="E4951">
        <v>3</v>
      </c>
      <c r="F4951" t="s">
        <v>10331</v>
      </c>
      <c r="G4951" s="1">
        <v>44549.443749999999</v>
      </c>
      <c r="H4951">
        <v>1</v>
      </c>
      <c r="I4951" s="2" t="str">
        <f t="shared" si="308"/>
        <v>https://www.amazon.co.jp/dp/4402463548?ref=myi_title_dp&amp;A2</v>
      </c>
      <c r="J4951" s="2" t="str">
        <f t="shared" si="309"/>
        <v>https://jp.mercari.com/item/m44863367798</v>
      </c>
      <c r="M4951" t="str">
        <f t="shared" si="310"/>
        <v>https://www.amazon.co.jp/dp/4402463548?ref=myi_title_dp&amp;A2</v>
      </c>
      <c r="N4951" t="str">
        <f t="shared" si="311"/>
        <v>https://jp.mercari.com/item/m44863367798</v>
      </c>
    </row>
    <row r="4952" spans="1:14">
      <c r="A4952">
        <v>4061299697</v>
      </c>
      <c r="B4952">
        <v>1</v>
      </c>
      <c r="C4952">
        <v>1200</v>
      </c>
      <c r="D4952" t="s">
        <v>10332</v>
      </c>
      <c r="E4952">
        <v>2</v>
      </c>
      <c r="F4952" t="s">
        <v>10333</v>
      </c>
      <c r="G4952" s="1">
        <v>44549.443749999999</v>
      </c>
      <c r="H4952">
        <v>1.1999</v>
      </c>
      <c r="I4952" s="2" t="str">
        <f t="shared" si="308"/>
        <v>https://www.amazon.co.jp/dp/4061299697?ref=myi_title_dp&amp;A2</v>
      </c>
      <c r="J4952" s="2" t="str">
        <f t="shared" si="309"/>
        <v>https://jp.mercari.com/item/m43861240600</v>
      </c>
      <c r="M4952" t="str">
        <f t="shared" si="310"/>
        <v>https://www.amazon.co.jp/dp/4061299697?ref=myi_title_dp&amp;A2</v>
      </c>
      <c r="N4952" t="str">
        <f t="shared" si="311"/>
        <v>https://jp.mercari.com/item/m43861240600</v>
      </c>
    </row>
    <row r="4953" spans="1:14">
      <c r="A4953">
        <v>4750516686</v>
      </c>
      <c r="B4953">
        <v>1</v>
      </c>
      <c r="C4953">
        <v>1000</v>
      </c>
      <c r="D4953" t="s">
        <v>10334</v>
      </c>
      <c r="E4953">
        <v>2</v>
      </c>
      <c r="F4953" t="s">
        <v>10335</v>
      </c>
      <c r="G4953" s="1">
        <v>44549.444444444445</v>
      </c>
      <c r="H4953">
        <v>2</v>
      </c>
      <c r="I4953" s="2" t="str">
        <f t="shared" si="308"/>
        <v>https://www.amazon.co.jp/dp/4750516686?ref=myi_title_dp&amp;A2</v>
      </c>
      <c r="J4953" s="2" t="str">
        <f t="shared" si="309"/>
        <v>https://jp.mercari.com/item/m23445052086</v>
      </c>
      <c r="M4953" t="str">
        <f t="shared" si="310"/>
        <v>https://www.amazon.co.jp/dp/4750516686?ref=myi_title_dp&amp;A2</v>
      </c>
      <c r="N4953" t="str">
        <f t="shared" si="311"/>
        <v>https://jp.mercari.com/item/m23445052086</v>
      </c>
    </row>
    <row r="4954" spans="1:14">
      <c r="A4954">
        <v>4798058637</v>
      </c>
      <c r="B4954">
        <v>1</v>
      </c>
      <c r="C4954">
        <v>500</v>
      </c>
      <c r="D4954" t="s">
        <v>10336</v>
      </c>
      <c r="E4954">
        <v>7</v>
      </c>
      <c r="F4954" t="s">
        <v>10337</v>
      </c>
      <c r="G4954" s="1">
        <v>44549.444444444445</v>
      </c>
      <c r="H4954">
        <v>1.8001</v>
      </c>
      <c r="I4954" s="2" t="str">
        <f t="shared" si="308"/>
        <v>https://www.amazon.co.jp/dp/4798058637?ref=myi_title_dp&amp;A2</v>
      </c>
      <c r="J4954" s="2" t="str">
        <f t="shared" si="309"/>
        <v>https://jp.mercari.com/item/m89106539708</v>
      </c>
      <c r="M4954" t="str">
        <f t="shared" si="310"/>
        <v>https://www.amazon.co.jp/dp/4798058637?ref=myi_title_dp&amp;A2</v>
      </c>
      <c r="N4954" t="str">
        <f t="shared" si="311"/>
        <v>https://jp.mercari.com/item/m89106539708</v>
      </c>
    </row>
    <row r="4955" spans="1:14">
      <c r="A4955">
        <v>4875025025</v>
      </c>
      <c r="B4955">
        <v>1</v>
      </c>
      <c r="C4955">
        <v>1000</v>
      </c>
      <c r="D4955" t="s">
        <v>10338</v>
      </c>
      <c r="E4955">
        <v>2</v>
      </c>
      <c r="F4955" t="s">
        <v>10339</v>
      </c>
      <c r="G4955" s="1">
        <v>44549.445138888892</v>
      </c>
      <c r="H4955">
        <v>1.5999000000000001</v>
      </c>
      <c r="I4955" s="2" t="str">
        <f t="shared" si="308"/>
        <v>https://www.amazon.co.jp/dp/4875025025?ref=myi_title_dp&amp;A2</v>
      </c>
      <c r="J4955" s="2" t="str">
        <f t="shared" si="309"/>
        <v>https://jp.mercari.com/item/m88849762430</v>
      </c>
      <c r="M4955" t="str">
        <f t="shared" si="310"/>
        <v>https://www.amazon.co.jp/dp/4875025025?ref=myi_title_dp&amp;A2</v>
      </c>
      <c r="N4955" t="str">
        <f t="shared" si="311"/>
        <v>https://jp.mercari.com/item/m88849762430</v>
      </c>
    </row>
    <row r="4956" spans="1:14">
      <c r="A4956">
        <v>4798165948</v>
      </c>
      <c r="B4956">
        <v>1</v>
      </c>
      <c r="C4956">
        <v>2500</v>
      </c>
      <c r="D4956" t="s">
        <v>10340</v>
      </c>
      <c r="E4956">
        <v>2</v>
      </c>
      <c r="F4956" t="s">
        <v>10341</v>
      </c>
      <c r="G4956" s="1">
        <v>44549.445833333331</v>
      </c>
      <c r="H4956">
        <v>2.1999</v>
      </c>
      <c r="I4956" s="2" t="str">
        <f t="shared" si="308"/>
        <v>https://www.amazon.co.jp/dp/4798165948?ref=myi_title_dp&amp;A2</v>
      </c>
      <c r="J4956" s="2" t="str">
        <f t="shared" si="309"/>
        <v>https://jp.mercari.com/item/m90391387542</v>
      </c>
      <c r="M4956" t="str">
        <f t="shared" si="310"/>
        <v>https://www.amazon.co.jp/dp/4798165948?ref=myi_title_dp&amp;A2</v>
      </c>
      <c r="N4956" t="str">
        <f t="shared" si="311"/>
        <v>https://jp.mercari.com/item/m90391387542</v>
      </c>
    </row>
    <row r="4957" spans="1:14">
      <c r="A4957">
        <v>4108991788</v>
      </c>
      <c r="B4957">
        <v>1</v>
      </c>
      <c r="C4957">
        <v>1250</v>
      </c>
      <c r="D4957" t="s">
        <v>10342</v>
      </c>
      <c r="E4957">
        <v>3</v>
      </c>
      <c r="F4957" t="s">
        <v>10343</v>
      </c>
      <c r="G4957" s="1">
        <v>44549.445833333331</v>
      </c>
      <c r="H4957">
        <v>1</v>
      </c>
      <c r="I4957" s="2" t="str">
        <f t="shared" si="308"/>
        <v>https://www.amazon.co.jp/dp/4108991788?ref=myi_title_dp&amp;A2</v>
      </c>
      <c r="J4957" s="2" t="str">
        <f t="shared" si="309"/>
        <v>https://jp.mercari.com/item/m28697099128</v>
      </c>
      <c r="M4957" t="str">
        <f t="shared" si="310"/>
        <v>https://www.amazon.co.jp/dp/4108991788?ref=myi_title_dp&amp;A2</v>
      </c>
      <c r="N4957" t="str">
        <f t="shared" si="311"/>
        <v>https://jp.mercari.com/item/m28697099128</v>
      </c>
    </row>
    <row r="4958" spans="1:14">
      <c r="A4958">
        <v>4087927393</v>
      </c>
      <c r="B4958">
        <v>1</v>
      </c>
      <c r="C4958">
        <v>450</v>
      </c>
      <c r="D4958" t="s">
        <v>10344</v>
      </c>
      <c r="E4958">
        <v>2</v>
      </c>
      <c r="F4958" t="s">
        <v>10345</v>
      </c>
      <c r="G4958" s="1">
        <v>44549.445833333331</v>
      </c>
      <c r="H4958">
        <v>1.5999000000000001</v>
      </c>
      <c r="I4958" s="2" t="str">
        <f t="shared" si="308"/>
        <v>https://www.amazon.co.jp/dp/4087927393?ref=myi_title_dp&amp;A2</v>
      </c>
      <c r="J4958" s="2" t="str">
        <f t="shared" si="309"/>
        <v>https://jp.mercari.com/item/m63138833171</v>
      </c>
      <c r="M4958" t="str">
        <f t="shared" si="310"/>
        <v>https://www.amazon.co.jp/dp/4087927393?ref=myi_title_dp&amp;A2</v>
      </c>
      <c r="N4958" t="str">
        <f t="shared" si="311"/>
        <v>https://jp.mercari.com/item/m63138833171</v>
      </c>
    </row>
    <row r="4959" spans="1:14">
      <c r="A4959">
        <v>4784955968</v>
      </c>
      <c r="B4959">
        <v>1</v>
      </c>
      <c r="C4959">
        <v>1000</v>
      </c>
      <c r="D4959" t="s">
        <v>10346</v>
      </c>
      <c r="E4959">
        <v>3</v>
      </c>
      <c r="F4959" t="s">
        <v>10347</v>
      </c>
      <c r="G4959" s="1">
        <v>44549.446527777778</v>
      </c>
      <c r="H4959">
        <v>1.7</v>
      </c>
      <c r="I4959" s="2" t="str">
        <f t="shared" si="308"/>
        <v>https://www.amazon.co.jp/dp/4784955968?ref=myi_title_dp&amp;A2</v>
      </c>
      <c r="J4959" s="2" t="str">
        <f t="shared" si="309"/>
        <v>https://jp.mercari.com/item/m66518128674</v>
      </c>
      <c r="M4959" t="str">
        <f t="shared" si="310"/>
        <v>https://www.amazon.co.jp/dp/4784955968?ref=myi_title_dp&amp;A2</v>
      </c>
      <c r="N4959" t="str">
        <f t="shared" si="311"/>
        <v>https://jp.mercari.com/item/m66518128674</v>
      </c>
    </row>
    <row r="4960" spans="1:14">
      <c r="A4960">
        <v>4525201541</v>
      </c>
      <c r="B4960">
        <v>1</v>
      </c>
      <c r="C4960">
        <v>999</v>
      </c>
      <c r="D4960" t="s">
        <v>10348</v>
      </c>
      <c r="E4960">
        <v>2</v>
      </c>
      <c r="F4960" t="s">
        <v>10349</v>
      </c>
      <c r="G4960" s="1">
        <v>44549.446527777778</v>
      </c>
      <c r="H4960">
        <v>2</v>
      </c>
      <c r="I4960" s="2" t="str">
        <f t="shared" si="308"/>
        <v>https://www.amazon.co.jp/dp/4525201541?ref=myi_title_dp&amp;A2</v>
      </c>
      <c r="J4960" s="2" t="str">
        <f t="shared" si="309"/>
        <v>https://jp.mercari.com/item/m22190783942</v>
      </c>
      <c r="M4960" t="str">
        <f t="shared" si="310"/>
        <v>https://www.amazon.co.jp/dp/4525201541?ref=myi_title_dp&amp;A2</v>
      </c>
      <c r="N4960" t="str">
        <f t="shared" si="311"/>
        <v>https://jp.mercari.com/item/m22190783942</v>
      </c>
    </row>
    <row r="4961" spans="1:14">
      <c r="A4961">
        <v>4532415489</v>
      </c>
      <c r="B4961">
        <v>1</v>
      </c>
      <c r="C4961">
        <v>2500</v>
      </c>
      <c r="D4961" t="s">
        <v>10350</v>
      </c>
      <c r="E4961">
        <v>2</v>
      </c>
      <c r="F4961" t="s">
        <v>10351</v>
      </c>
      <c r="G4961" s="1">
        <v>44549.446527777778</v>
      </c>
      <c r="H4961">
        <v>2.5998999999999999</v>
      </c>
      <c r="I4961" s="2" t="str">
        <f t="shared" si="308"/>
        <v>https://www.amazon.co.jp/dp/4532415489?ref=myi_title_dp&amp;A2</v>
      </c>
      <c r="J4961" s="2" t="str">
        <f t="shared" si="309"/>
        <v>https://jp.mercari.com/item/m73614830550</v>
      </c>
      <c r="M4961" t="str">
        <f t="shared" si="310"/>
        <v>https://www.amazon.co.jp/dp/4532415489?ref=myi_title_dp&amp;A2</v>
      </c>
      <c r="N4961" t="str">
        <f t="shared" si="311"/>
        <v>https://jp.mercari.com/item/m73614830550</v>
      </c>
    </row>
    <row r="4962" spans="1:14">
      <c r="A4962">
        <v>4877302743</v>
      </c>
      <c r="B4962">
        <v>1</v>
      </c>
      <c r="C4962">
        <v>500</v>
      </c>
      <c r="D4962" t="s">
        <v>10352</v>
      </c>
      <c r="E4962">
        <v>2</v>
      </c>
      <c r="F4962" t="s">
        <v>10353</v>
      </c>
      <c r="G4962" s="1">
        <v>44549.447222222225</v>
      </c>
      <c r="H4962">
        <v>1</v>
      </c>
      <c r="I4962" s="2" t="str">
        <f t="shared" si="308"/>
        <v>https://www.amazon.co.jp/dp/4877302743?ref=myi_title_dp&amp;A2</v>
      </c>
      <c r="J4962" s="2" t="str">
        <f t="shared" si="309"/>
        <v>https://jp.mercari.com/item/m89151844500</v>
      </c>
      <c r="M4962" t="str">
        <f t="shared" si="310"/>
        <v>https://www.amazon.co.jp/dp/4877302743?ref=myi_title_dp&amp;A2</v>
      </c>
      <c r="N4962" t="str">
        <f t="shared" si="311"/>
        <v>https://jp.mercari.com/item/m89151844500</v>
      </c>
    </row>
    <row r="4963" spans="1:14">
      <c r="A4963">
        <v>4990425847</v>
      </c>
      <c r="B4963">
        <v>1</v>
      </c>
      <c r="C4963">
        <v>980</v>
      </c>
      <c r="D4963" t="s">
        <v>10354</v>
      </c>
      <c r="E4963">
        <v>2</v>
      </c>
      <c r="F4963" t="s">
        <v>10355</v>
      </c>
      <c r="G4963" s="1">
        <v>44549.447222222225</v>
      </c>
      <c r="H4963">
        <v>1.4</v>
      </c>
      <c r="I4963" s="2" t="str">
        <f t="shared" si="308"/>
        <v>https://www.amazon.co.jp/dp/4990425847?ref=myi_title_dp&amp;A2</v>
      </c>
      <c r="J4963" s="2" t="str">
        <f t="shared" si="309"/>
        <v>https://jp.mercari.com/item/m24091875731</v>
      </c>
      <c r="M4963" t="str">
        <f t="shared" si="310"/>
        <v>https://www.amazon.co.jp/dp/4990425847?ref=myi_title_dp&amp;A2</v>
      </c>
      <c r="N4963" t="str">
        <f t="shared" si="311"/>
        <v>https://jp.mercari.com/item/m24091875731</v>
      </c>
    </row>
    <row r="4964" spans="1:14">
      <c r="A4964">
        <v>4056107637</v>
      </c>
      <c r="B4964">
        <v>1</v>
      </c>
      <c r="C4964">
        <v>490</v>
      </c>
      <c r="D4964" t="s">
        <v>10356</v>
      </c>
      <c r="E4964">
        <v>3</v>
      </c>
      <c r="F4964" t="s">
        <v>10357</v>
      </c>
      <c r="G4964" s="1">
        <v>44549.447222222225</v>
      </c>
      <c r="H4964">
        <v>1.8001</v>
      </c>
      <c r="I4964" s="2" t="str">
        <f t="shared" si="308"/>
        <v>https://www.amazon.co.jp/dp/4056107637?ref=myi_title_dp&amp;A2</v>
      </c>
      <c r="J4964" s="2" t="str">
        <f t="shared" si="309"/>
        <v>https://jp.mercari.com/item/m44795557358</v>
      </c>
      <c r="M4964" t="str">
        <f t="shared" si="310"/>
        <v>https://www.amazon.co.jp/dp/4056107637?ref=myi_title_dp&amp;A2</v>
      </c>
      <c r="N4964" t="str">
        <f t="shared" si="311"/>
        <v>https://jp.mercari.com/item/m44795557358</v>
      </c>
    </row>
    <row r="4965" spans="1:14">
      <c r="A4965" t="s">
        <v>10358</v>
      </c>
      <c r="B4965">
        <v>1</v>
      </c>
      <c r="C4965">
        <v>1200</v>
      </c>
      <c r="D4965" t="s">
        <v>10359</v>
      </c>
      <c r="E4965">
        <v>2</v>
      </c>
      <c r="F4965" t="s">
        <v>10360</v>
      </c>
      <c r="G4965" s="1">
        <v>44549.447916666664</v>
      </c>
      <c r="H4965">
        <v>2.4</v>
      </c>
      <c r="I4965" s="2" t="str">
        <f t="shared" si="308"/>
        <v>https://www.amazon.co.jp/dp/432524462x?ref=myi_title_dp&amp;A2</v>
      </c>
      <c r="J4965" s="2" t="str">
        <f t="shared" si="309"/>
        <v>https://jp.mercari.com/item/m79606973162</v>
      </c>
      <c r="M4965" t="str">
        <f t="shared" si="310"/>
        <v>https://www.amazon.co.jp/dp/432524462x?ref=myi_title_dp&amp;A2</v>
      </c>
      <c r="N4965" t="str">
        <f t="shared" si="311"/>
        <v>https://jp.mercari.com/item/m79606973162</v>
      </c>
    </row>
    <row r="4966" spans="1:14">
      <c r="A4966">
        <v>4564615351</v>
      </c>
      <c r="B4966">
        <v>1</v>
      </c>
      <c r="C4966">
        <v>1180</v>
      </c>
      <c r="D4966" t="s">
        <v>10361</v>
      </c>
      <c r="E4966">
        <v>3</v>
      </c>
      <c r="F4966" t="s">
        <v>10362</v>
      </c>
      <c r="G4966" s="1">
        <v>44549.448611111111</v>
      </c>
      <c r="H4966">
        <v>2.4</v>
      </c>
      <c r="I4966" s="2" t="str">
        <f t="shared" si="308"/>
        <v>https://www.amazon.co.jp/dp/4564615351?ref=myi_title_dp&amp;A2</v>
      </c>
      <c r="J4966" s="2" t="str">
        <f t="shared" si="309"/>
        <v>https://jp.mercari.com/item/m13094961263</v>
      </c>
      <c r="M4966" t="str">
        <f t="shared" si="310"/>
        <v>https://www.amazon.co.jp/dp/4564615351?ref=myi_title_dp&amp;A2</v>
      </c>
      <c r="N4966" t="str">
        <f t="shared" si="311"/>
        <v>https://jp.mercari.com/item/m13094961263</v>
      </c>
    </row>
    <row r="4967" spans="1:14">
      <c r="A4967">
        <v>4478870799</v>
      </c>
      <c r="B4967">
        <v>1</v>
      </c>
      <c r="C4967">
        <v>1200</v>
      </c>
      <c r="D4967" t="s">
        <v>10363</v>
      </c>
      <c r="E4967">
        <v>7</v>
      </c>
      <c r="F4967" t="s">
        <v>10364</v>
      </c>
      <c r="G4967" s="1">
        <v>44549.448611111111</v>
      </c>
      <c r="H4967">
        <v>99</v>
      </c>
      <c r="I4967" s="2" t="str">
        <f t="shared" si="308"/>
        <v>https://www.amazon.co.jp/dp/4478870799?ref=myi_title_dp&amp;A2</v>
      </c>
      <c r="J4967" s="2" t="str">
        <f t="shared" si="309"/>
        <v>https://jp.mercari.com/item/m17340927413</v>
      </c>
      <c r="M4967" t="str">
        <f t="shared" si="310"/>
        <v>https://www.amazon.co.jp/dp/4478870799?ref=myi_title_dp&amp;A2</v>
      </c>
      <c r="N4967" t="str">
        <f t="shared" si="311"/>
        <v>https://jp.mercari.com/item/m17340927413</v>
      </c>
    </row>
    <row r="4968" spans="1:14">
      <c r="A4968">
        <v>4890857141</v>
      </c>
      <c r="B4968">
        <v>1</v>
      </c>
      <c r="C4968">
        <v>900</v>
      </c>
      <c r="D4968" t="s">
        <v>10365</v>
      </c>
      <c r="E4968">
        <v>2</v>
      </c>
      <c r="F4968" t="s">
        <v>10366</v>
      </c>
      <c r="G4968" s="1">
        <v>44549.449305555558</v>
      </c>
      <c r="H4968">
        <v>1.5001</v>
      </c>
      <c r="I4968" s="2" t="str">
        <f t="shared" si="308"/>
        <v>https://www.amazon.co.jp/dp/4890857141?ref=myi_title_dp&amp;A2</v>
      </c>
      <c r="J4968" s="2" t="str">
        <f t="shared" si="309"/>
        <v>https://jp.mercari.com/item/m49696820495</v>
      </c>
      <c r="M4968" t="str">
        <f t="shared" si="310"/>
        <v>https://www.amazon.co.jp/dp/4890857141?ref=myi_title_dp&amp;A2</v>
      </c>
      <c r="N4968" t="str">
        <f t="shared" si="311"/>
        <v>https://jp.mercari.com/item/m49696820495</v>
      </c>
    </row>
    <row r="4969" spans="1:14">
      <c r="A4969">
        <v>4883817040</v>
      </c>
      <c r="B4969">
        <v>1</v>
      </c>
      <c r="C4969">
        <v>600</v>
      </c>
      <c r="D4969" t="s">
        <v>10367</v>
      </c>
      <c r="E4969">
        <v>3</v>
      </c>
      <c r="F4969" t="s">
        <v>10368</v>
      </c>
      <c r="G4969" s="1">
        <v>44549.449305555558</v>
      </c>
      <c r="H4969">
        <v>1.5001</v>
      </c>
      <c r="I4969" s="2" t="str">
        <f t="shared" si="308"/>
        <v>https://www.amazon.co.jp/dp/4883817040?ref=myi_title_dp&amp;A2</v>
      </c>
      <c r="J4969" s="2" t="str">
        <f t="shared" si="309"/>
        <v>https://jp.mercari.com/item/m61158422566</v>
      </c>
      <c r="M4969" t="str">
        <f t="shared" si="310"/>
        <v>https://www.amazon.co.jp/dp/4883817040?ref=myi_title_dp&amp;A2</v>
      </c>
      <c r="N4969" t="str">
        <f t="shared" si="311"/>
        <v>https://jp.mercari.com/item/m61158422566</v>
      </c>
    </row>
    <row r="4970" spans="1:14">
      <c r="A4970">
        <v>4816362142</v>
      </c>
      <c r="B4970">
        <v>1</v>
      </c>
      <c r="C4970">
        <v>900</v>
      </c>
      <c r="D4970" t="s">
        <v>10369</v>
      </c>
      <c r="E4970">
        <v>2</v>
      </c>
      <c r="F4970" t="s">
        <v>10370</v>
      </c>
      <c r="G4970" s="1">
        <v>44549.449305555558</v>
      </c>
      <c r="H4970">
        <v>1.3</v>
      </c>
      <c r="I4970" s="2" t="str">
        <f t="shared" si="308"/>
        <v>https://www.amazon.co.jp/dp/4816362142?ref=myi_title_dp&amp;A2</v>
      </c>
      <c r="J4970" s="2" t="str">
        <f t="shared" si="309"/>
        <v>https://jp.mercari.com/item/m60596614953</v>
      </c>
      <c r="M4970" t="str">
        <f t="shared" si="310"/>
        <v>https://www.amazon.co.jp/dp/4816362142?ref=myi_title_dp&amp;A2</v>
      </c>
      <c r="N4970" t="str">
        <f t="shared" si="311"/>
        <v>https://jp.mercari.com/item/m60596614953</v>
      </c>
    </row>
    <row r="4971" spans="1:14">
      <c r="A4971">
        <v>4404033729</v>
      </c>
      <c r="B4971">
        <v>1</v>
      </c>
      <c r="C4971">
        <v>1700</v>
      </c>
      <c r="D4971" t="s">
        <v>10371</v>
      </c>
      <c r="E4971">
        <v>2</v>
      </c>
      <c r="F4971" t="s">
        <v>10372</v>
      </c>
      <c r="G4971" s="1">
        <v>44549.449305555558</v>
      </c>
      <c r="H4971">
        <v>1.4</v>
      </c>
      <c r="I4971" s="2" t="str">
        <f t="shared" si="308"/>
        <v>https://www.amazon.co.jp/dp/4404033729?ref=myi_title_dp&amp;A2</v>
      </c>
      <c r="J4971" s="2" t="str">
        <f t="shared" si="309"/>
        <v>https://jp.mercari.com/item/m47657201073</v>
      </c>
      <c r="M4971" t="str">
        <f t="shared" si="310"/>
        <v>https://www.amazon.co.jp/dp/4404033729?ref=myi_title_dp&amp;A2</v>
      </c>
      <c r="N4971" t="str">
        <f t="shared" si="311"/>
        <v>https://jp.mercari.com/item/m47657201073</v>
      </c>
    </row>
    <row r="4972" spans="1:14">
      <c r="A4972">
        <v>4805402326</v>
      </c>
      <c r="B4972">
        <v>1</v>
      </c>
      <c r="C4972">
        <v>520</v>
      </c>
      <c r="D4972" t="s">
        <v>10373</v>
      </c>
      <c r="E4972">
        <v>2</v>
      </c>
      <c r="F4972" t="s">
        <v>10374</v>
      </c>
      <c r="G4972" s="1">
        <v>44549.449305555558</v>
      </c>
      <c r="H4972">
        <v>1.4</v>
      </c>
      <c r="I4972" s="2" t="str">
        <f t="shared" si="308"/>
        <v>https://www.amazon.co.jp/dp/4805402326?ref=myi_title_dp&amp;A2</v>
      </c>
      <c r="J4972" s="2" t="str">
        <f t="shared" si="309"/>
        <v>https://jp.mercari.com/item/m23380401094</v>
      </c>
      <c r="M4972" t="str">
        <f t="shared" si="310"/>
        <v>https://www.amazon.co.jp/dp/4805402326?ref=myi_title_dp&amp;A2</v>
      </c>
      <c r="N4972" t="str">
        <f t="shared" si="311"/>
        <v>https://jp.mercari.com/item/m23380401094</v>
      </c>
    </row>
    <row r="4973" spans="1:14">
      <c r="A4973">
        <v>4865314318</v>
      </c>
      <c r="B4973">
        <v>1</v>
      </c>
      <c r="C4973">
        <v>5000</v>
      </c>
      <c r="D4973" t="s">
        <v>10375</v>
      </c>
      <c r="E4973">
        <v>2</v>
      </c>
      <c r="F4973" t="s">
        <v>10376</v>
      </c>
      <c r="G4973" s="1">
        <v>44549.45</v>
      </c>
      <c r="H4973">
        <v>3.5998999999999999</v>
      </c>
      <c r="I4973" s="2" t="str">
        <f t="shared" si="308"/>
        <v>https://www.amazon.co.jp/dp/4865314318?ref=myi_title_dp&amp;A2</v>
      </c>
      <c r="J4973" s="2" t="str">
        <f t="shared" si="309"/>
        <v>https://jp.mercari.com/item/m63200178488</v>
      </c>
      <c r="M4973" t="str">
        <f t="shared" si="310"/>
        <v>https://www.amazon.co.jp/dp/4865314318?ref=myi_title_dp&amp;A2</v>
      </c>
      <c r="N4973" t="str">
        <f t="shared" si="311"/>
        <v>https://jp.mercari.com/item/m63200178488</v>
      </c>
    </row>
    <row r="4974" spans="1:14">
      <c r="A4974">
        <v>4344972473</v>
      </c>
      <c r="B4974">
        <v>1</v>
      </c>
      <c r="C4974">
        <v>777</v>
      </c>
      <c r="D4974" t="s">
        <v>10377</v>
      </c>
      <c r="E4974">
        <v>2</v>
      </c>
      <c r="F4974" t="s">
        <v>10378</v>
      </c>
      <c r="G4974" s="1">
        <v>44549.45</v>
      </c>
      <c r="H4974">
        <v>2.1999</v>
      </c>
      <c r="I4974" s="2" t="str">
        <f t="shared" si="308"/>
        <v>https://www.amazon.co.jp/dp/4344972473?ref=myi_title_dp&amp;A2</v>
      </c>
      <c r="J4974" s="2" t="str">
        <f t="shared" si="309"/>
        <v>https://jp.mercari.com/item/m15386950062</v>
      </c>
      <c r="M4974" t="str">
        <f t="shared" si="310"/>
        <v>https://www.amazon.co.jp/dp/4344972473?ref=myi_title_dp&amp;A2</v>
      </c>
      <c r="N4974" t="str">
        <f t="shared" si="311"/>
        <v>https://jp.mercari.com/item/m15386950062</v>
      </c>
    </row>
    <row r="4975" spans="1:14">
      <c r="A4975">
        <v>4799323806</v>
      </c>
      <c r="B4975">
        <v>1</v>
      </c>
      <c r="C4975">
        <v>999</v>
      </c>
      <c r="D4975" t="s">
        <v>10379</v>
      </c>
      <c r="E4975">
        <v>2</v>
      </c>
      <c r="F4975" t="s">
        <v>10380</v>
      </c>
      <c r="G4975" s="1">
        <v>44549.45</v>
      </c>
      <c r="H4975">
        <v>1</v>
      </c>
      <c r="I4975" s="2" t="str">
        <f t="shared" si="308"/>
        <v>https://www.amazon.co.jp/dp/4799323806?ref=myi_title_dp&amp;A2</v>
      </c>
      <c r="J4975" s="2" t="str">
        <f t="shared" si="309"/>
        <v>https://jp.mercari.com/item/m15629969116</v>
      </c>
      <c r="M4975" t="str">
        <f t="shared" si="310"/>
        <v>https://www.amazon.co.jp/dp/4799323806?ref=myi_title_dp&amp;A2</v>
      </c>
      <c r="N4975" t="str">
        <f t="shared" si="311"/>
        <v>https://jp.mercari.com/item/m15629969116</v>
      </c>
    </row>
    <row r="4976" spans="1:14">
      <c r="A4976" t="s">
        <v>10381</v>
      </c>
      <c r="B4976">
        <v>1</v>
      </c>
      <c r="C4976">
        <v>6200</v>
      </c>
      <c r="D4976" t="s">
        <v>10382</v>
      </c>
      <c r="E4976">
        <v>3</v>
      </c>
      <c r="F4976" t="s">
        <v>10383</v>
      </c>
      <c r="G4976" s="1">
        <v>44549.45</v>
      </c>
      <c r="H4976">
        <v>3.4</v>
      </c>
      <c r="I4976" s="2" t="str">
        <f t="shared" si="308"/>
        <v>https://www.amazon.co.jp/dp/404070083x?ref=myi_title_dp&amp;A2</v>
      </c>
      <c r="J4976" s="2" t="str">
        <f t="shared" si="309"/>
        <v>https://jp.mercari.com/item/m70218529086</v>
      </c>
      <c r="M4976" t="str">
        <f t="shared" si="310"/>
        <v>https://www.amazon.co.jp/dp/404070083x?ref=myi_title_dp&amp;A2</v>
      </c>
      <c r="N4976" t="str">
        <f t="shared" si="311"/>
        <v>https://jp.mercari.com/item/m70218529086</v>
      </c>
    </row>
    <row r="4977" spans="1:14">
      <c r="A4977">
        <v>4344999525</v>
      </c>
      <c r="B4977">
        <v>1</v>
      </c>
      <c r="C4977">
        <v>420</v>
      </c>
      <c r="D4977" t="s">
        <v>10384</v>
      </c>
      <c r="E4977">
        <v>3</v>
      </c>
      <c r="F4977" t="s">
        <v>10385</v>
      </c>
      <c r="G4977" s="1">
        <v>44549.450694444444</v>
      </c>
      <c r="H4977">
        <v>2.4</v>
      </c>
      <c r="I4977" s="2" t="str">
        <f t="shared" si="308"/>
        <v>https://www.amazon.co.jp/dp/4344999525?ref=myi_title_dp&amp;A2</v>
      </c>
      <c r="J4977" s="2" t="str">
        <f t="shared" si="309"/>
        <v>https://jp.mercari.com/item/m50707826946</v>
      </c>
      <c r="M4977" t="str">
        <f t="shared" si="310"/>
        <v>https://www.amazon.co.jp/dp/4344999525?ref=myi_title_dp&amp;A2</v>
      </c>
      <c r="N4977" t="str">
        <f t="shared" si="311"/>
        <v>https://jp.mercari.com/item/m50707826946</v>
      </c>
    </row>
    <row r="4978" spans="1:14">
      <c r="A4978">
        <v>4580822250</v>
      </c>
      <c r="B4978">
        <v>1</v>
      </c>
      <c r="C4978">
        <v>300</v>
      </c>
      <c r="D4978" t="s">
        <v>10386</v>
      </c>
      <c r="E4978">
        <v>7</v>
      </c>
      <c r="F4978" t="s">
        <v>10387</v>
      </c>
      <c r="G4978" s="1">
        <v>44549.450694444444</v>
      </c>
      <c r="H4978">
        <v>1.8001</v>
      </c>
      <c r="I4978" s="2" t="str">
        <f t="shared" si="308"/>
        <v>https://www.amazon.co.jp/dp/4580822250?ref=myi_title_dp&amp;A2</v>
      </c>
      <c r="J4978" s="2" t="str">
        <f t="shared" si="309"/>
        <v>https://jp.mercari.com/item/m27800705608</v>
      </c>
      <c r="M4978" t="str">
        <f t="shared" si="310"/>
        <v>https://www.amazon.co.jp/dp/4580822250?ref=myi_title_dp&amp;A2</v>
      </c>
      <c r="N4978" t="str">
        <f t="shared" si="311"/>
        <v>https://jp.mercari.com/item/m27800705608</v>
      </c>
    </row>
    <row r="4979" spans="1:14">
      <c r="A4979">
        <v>4817034602</v>
      </c>
      <c r="B4979">
        <v>1</v>
      </c>
      <c r="C4979">
        <v>1555</v>
      </c>
      <c r="D4979" t="s">
        <v>10388</v>
      </c>
      <c r="E4979">
        <v>3</v>
      </c>
      <c r="F4979" t="s">
        <v>10389</v>
      </c>
      <c r="G4979" s="1">
        <v>44549.450694444444</v>
      </c>
      <c r="H4979">
        <v>2.5001000000000002</v>
      </c>
      <c r="I4979" s="2" t="str">
        <f t="shared" si="308"/>
        <v>https://www.amazon.co.jp/dp/4817034602?ref=myi_title_dp&amp;A2</v>
      </c>
      <c r="J4979" s="2" t="str">
        <f t="shared" si="309"/>
        <v>https://jp.mercari.com/item/m51886293809</v>
      </c>
      <c r="M4979" t="str">
        <f t="shared" si="310"/>
        <v>https://www.amazon.co.jp/dp/4817034602?ref=myi_title_dp&amp;A2</v>
      </c>
      <c r="N4979" t="str">
        <f t="shared" si="311"/>
        <v>https://jp.mercari.com/item/m51886293809</v>
      </c>
    </row>
    <row r="4980" spans="1:14">
      <c r="A4980">
        <v>4866430877</v>
      </c>
      <c r="B4980">
        <v>1</v>
      </c>
      <c r="C4980">
        <v>1200</v>
      </c>
      <c r="D4980" t="s">
        <v>10390</v>
      </c>
      <c r="E4980">
        <v>2</v>
      </c>
      <c r="F4980" t="s">
        <v>10391</v>
      </c>
      <c r="G4980" s="1">
        <v>44549.451388888891</v>
      </c>
      <c r="H4980">
        <v>2.8001</v>
      </c>
      <c r="I4980" s="2" t="str">
        <f t="shared" si="308"/>
        <v>https://www.amazon.co.jp/dp/4866430877?ref=myi_title_dp&amp;A2</v>
      </c>
      <c r="J4980" s="2" t="str">
        <f t="shared" si="309"/>
        <v>https://jp.mercari.com/item/m77732685110</v>
      </c>
      <c r="M4980" t="str">
        <f t="shared" si="310"/>
        <v>https://www.amazon.co.jp/dp/4866430877?ref=myi_title_dp&amp;A2</v>
      </c>
      <c r="N4980" t="str">
        <f t="shared" si="311"/>
        <v>https://jp.mercari.com/item/m77732685110</v>
      </c>
    </row>
    <row r="4981" spans="1:14">
      <c r="A4981" t="s">
        <v>10392</v>
      </c>
      <c r="B4981">
        <v>1</v>
      </c>
      <c r="C4981">
        <v>340</v>
      </c>
      <c r="D4981" t="s">
        <v>10393</v>
      </c>
      <c r="E4981">
        <v>2</v>
      </c>
      <c r="F4981" t="s">
        <v>10394</v>
      </c>
      <c r="G4981" s="1">
        <v>44549.463194444441</v>
      </c>
      <c r="H4981">
        <v>2.1999</v>
      </c>
      <c r="I4981" s="2" t="str">
        <f t="shared" si="308"/>
        <v>https://www.amazon.co.jp/dp/459113573x?ref=myi_title_dp&amp;A2</v>
      </c>
      <c r="J4981" s="2" t="str">
        <f t="shared" si="309"/>
        <v>https://jp.mercari.com/item/m98149790244</v>
      </c>
      <c r="M4981" t="str">
        <f t="shared" si="310"/>
        <v>https://www.amazon.co.jp/dp/459113573x?ref=myi_title_dp&amp;A2</v>
      </c>
      <c r="N4981" t="str">
        <f t="shared" si="311"/>
        <v>https://jp.mercari.com/item/m98149790244</v>
      </c>
    </row>
    <row r="4982" spans="1:14">
      <c r="A4982">
        <v>4062180731</v>
      </c>
      <c r="B4982">
        <v>1</v>
      </c>
      <c r="C4982">
        <v>660</v>
      </c>
      <c r="D4982" t="s">
        <v>10395</v>
      </c>
      <c r="E4982">
        <v>3</v>
      </c>
      <c r="F4982" t="s">
        <v>10396</v>
      </c>
      <c r="G4982" s="1">
        <v>44549.464583333334</v>
      </c>
      <c r="H4982">
        <v>3.4</v>
      </c>
      <c r="I4982" s="2" t="str">
        <f t="shared" si="308"/>
        <v>https://www.amazon.co.jp/dp/4062180731?ref=myi_title_dp&amp;A2</v>
      </c>
      <c r="J4982" s="2" t="str">
        <f t="shared" si="309"/>
        <v>https://jp.mercari.com/item/m27585862631</v>
      </c>
      <c r="M4982" t="str">
        <f t="shared" si="310"/>
        <v>https://www.amazon.co.jp/dp/4062180731?ref=myi_title_dp&amp;A2</v>
      </c>
      <c r="N4982" t="str">
        <f t="shared" si="311"/>
        <v>https://jp.mercari.com/item/m27585862631</v>
      </c>
    </row>
    <row r="4983" spans="1:14">
      <c r="A4983">
        <v>4040820436</v>
      </c>
      <c r="B4983">
        <v>1</v>
      </c>
      <c r="C4983">
        <v>398</v>
      </c>
      <c r="D4983" t="s">
        <v>10397</v>
      </c>
      <c r="E4983">
        <v>2</v>
      </c>
      <c r="F4983" t="s">
        <v>10398</v>
      </c>
      <c r="G4983" s="1">
        <v>44549.464583333334</v>
      </c>
      <c r="H4983">
        <v>1.4</v>
      </c>
      <c r="I4983" s="2" t="str">
        <f t="shared" si="308"/>
        <v>https://www.amazon.co.jp/dp/4040820436?ref=myi_title_dp&amp;A2</v>
      </c>
      <c r="J4983" s="2" t="str">
        <f t="shared" si="309"/>
        <v>https://jp.mercari.com/item/m19051259808</v>
      </c>
      <c r="M4983" t="str">
        <f t="shared" si="310"/>
        <v>https://www.amazon.co.jp/dp/4040820436?ref=myi_title_dp&amp;A2</v>
      </c>
      <c r="N4983" t="str">
        <f t="shared" si="311"/>
        <v>https://jp.mercari.com/item/m19051259808</v>
      </c>
    </row>
    <row r="4984" spans="1:14">
      <c r="A4984">
        <v>4581063701</v>
      </c>
      <c r="B4984">
        <v>1</v>
      </c>
      <c r="C4984">
        <v>400</v>
      </c>
      <c r="D4984" t="s">
        <v>10399</v>
      </c>
      <c r="E4984">
        <v>7</v>
      </c>
      <c r="F4984" t="s">
        <v>10400</v>
      </c>
      <c r="G4984" s="1">
        <v>44549.464583333334</v>
      </c>
      <c r="H4984">
        <v>1.7</v>
      </c>
      <c r="I4984" s="2" t="str">
        <f t="shared" si="308"/>
        <v>https://www.amazon.co.jp/dp/4581063701?ref=myi_title_dp&amp;A2</v>
      </c>
      <c r="J4984" s="2" t="str">
        <f t="shared" si="309"/>
        <v>https://jp.mercari.com/item/m90640169957</v>
      </c>
      <c r="M4984" t="str">
        <f t="shared" si="310"/>
        <v>https://www.amazon.co.jp/dp/4581063701?ref=myi_title_dp&amp;A2</v>
      </c>
      <c r="N4984" t="str">
        <f t="shared" si="311"/>
        <v>https://jp.mercari.com/item/m90640169957</v>
      </c>
    </row>
    <row r="4985" spans="1:14">
      <c r="A4985">
        <v>4907422326</v>
      </c>
      <c r="B4985">
        <v>1</v>
      </c>
      <c r="C4985">
        <v>599</v>
      </c>
      <c r="D4985" t="s">
        <v>10401</v>
      </c>
      <c r="E4985">
        <v>7</v>
      </c>
      <c r="F4985" t="s">
        <v>10402</v>
      </c>
      <c r="G4985" s="1">
        <v>44549.464583333334</v>
      </c>
      <c r="H4985">
        <v>1.5999000000000001</v>
      </c>
      <c r="I4985" s="2" t="str">
        <f t="shared" si="308"/>
        <v>https://www.amazon.co.jp/dp/4907422326?ref=myi_title_dp&amp;A2</v>
      </c>
      <c r="J4985" s="2" t="str">
        <f t="shared" si="309"/>
        <v>https://jp.mercari.com/item/m14429567996</v>
      </c>
      <c r="M4985" t="str">
        <f t="shared" si="310"/>
        <v>https://www.amazon.co.jp/dp/4907422326?ref=myi_title_dp&amp;A2</v>
      </c>
      <c r="N4985" t="str">
        <f t="shared" si="311"/>
        <v>https://jp.mercari.com/item/m14429567996</v>
      </c>
    </row>
    <row r="4986" spans="1:14">
      <c r="A4986">
        <v>4837922848</v>
      </c>
      <c r="B4986">
        <v>1</v>
      </c>
      <c r="C4986">
        <v>600</v>
      </c>
      <c r="D4986" t="s">
        <v>10403</v>
      </c>
      <c r="E4986">
        <v>2</v>
      </c>
      <c r="F4986" t="s">
        <v>10404</v>
      </c>
      <c r="G4986" s="1">
        <v>44549.465277777781</v>
      </c>
      <c r="H4986">
        <v>1.8001</v>
      </c>
      <c r="I4986" s="2" t="str">
        <f t="shared" si="308"/>
        <v>https://www.amazon.co.jp/dp/4837922848?ref=myi_title_dp&amp;A2</v>
      </c>
      <c r="J4986" s="2" t="str">
        <f t="shared" si="309"/>
        <v>https://jp.mercari.com/item/m83899660891</v>
      </c>
      <c r="M4986" t="str">
        <f t="shared" si="310"/>
        <v>https://www.amazon.co.jp/dp/4837922848?ref=myi_title_dp&amp;A2</v>
      </c>
      <c r="N4986" t="str">
        <f t="shared" si="311"/>
        <v>https://jp.mercari.com/item/m83899660891</v>
      </c>
    </row>
    <row r="4987" spans="1:14">
      <c r="A4987">
        <v>4569833195</v>
      </c>
      <c r="B4987">
        <v>1</v>
      </c>
      <c r="C4987">
        <v>350</v>
      </c>
      <c r="D4987" t="s">
        <v>10405</v>
      </c>
      <c r="E4987">
        <v>2</v>
      </c>
      <c r="F4987" t="s">
        <v>10406</v>
      </c>
      <c r="G4987" s="1">
        <v>44549.465277777781</v>
      </c>
      <c r="H4987">
        <v>1.1999</v>
      </c>
      <c r="I4987" s="2" t="str">
        <f t="shared" si="308"/>
        <v>https://www.amazon.co.jp/dp/4569833195?ref=myi_title_dp&amp;A2</v>
      </c>
      <c r="J4987" s="2" t="str">
        <f t="shared" si="309"/>
        <v>https://jp.mercari.com/item/m17962643747</v>
      </c>
      <c r="M4987" t="str">
        <f t="shared" si="310"/>
        <v>https://www.amazon.co.jp/dp/4569833195?ref=myi_title_dp&amp;A2</v>
      </c>
      <c r="N4987" t="str">
        <f t="shared" si="311"/>
        <v>https://jp.mercari.com/item/m17962643747</v>
      </c>
    </row>
    <row r="4988" spans="1:14">
      <c r="A4988">
        <v>4799629360</v>
      </c>
      <c r="B4988">
        <v>1</v>
      </c>
      <c r="C4988">
        <v>450</v>
      </c>
      <c r="D4988" t="s">
        <v>10407</v>
      </c>
      <c r="E4988">
        <v>2</v>
      </c>
      <c r="F4988" t="s">
        <v>10408</v>
      </c>
      <c r="G4988" s="1">
        <v>44549.46597222222</v>
      </c>
      <c r="H4988">
        <v>1.7</v>
      </c>
      <c r="I4988" s="2" t="str">
        <f t="shared" si="308"/>
        <v>https://www.amazon.co.jp/dp/4799629360?ref=myi_title_dp&amp;A2</v>
      </c>
      <c r="J4988" s="2" t="str">
        <f t="shared" si="309"/>
        <v>https://jp.mercari.com/item/m79996015881</v>
      </c>
      <c r="M4988" t="str">
        <f t="shared" si="310"/>
        <v>https://www.amazon.co.jp/dp/4799629360?ref=myi_title_dp&amp;A2</v>
      </c>
      <c r="N4988" t="str">
        <f t="shared" si="311"/>
        <v>https://jp.mercari.com/item/m79996015881</v>
      </c>
    </row>
    <row r="4989" spans="1:14">
      <c r="A4989">
        <v>4635450562</v>
      </c>
      <c r="B4989">
        <v>1</v>
      </c>
      <c r="C4989">
        <v>400</v>
      </c>
      <c r="D4989" t="s">
        <v>10409</v>
      </c>
      <c r="E4989">
        <v>2</v>
      </c>
      <c r="F4989" t="s">
        <v>10410</v>
      </c>
      <c r="G4989" s="1">
        <v>44549.46597222222</v>
      </c>
      <c r="H4989">
        <v>1.5999000000000001</v>
      </c>
      <c r="I4989" s="2" t="str">
        <f t="shared" si="308"/>
        <v>https://www.amazon.co.jp/dp/4635450562?ref=myi_title_dp&amp;A2</v>
      </c>
      <c r="J4989" s="2" t="str">
        <f t="shared" si="309"/>
        <v>https://jp.mercari.com/item/m79446057456</v>
      </c>
      <c r="M4989" t="str">
        <f t="shared" si="310"/>
        <v>https://www.amazon.co.jp/dp/4635450562?ref=myi_title_dp&amp;A2</v>
      </c>
      <c r="N4989" t="str">
        <f t="shared" si="311"/>
        <v>https://jp.mercari.com/item/m79446057456</v>
      </c>
    </row>
    <row r="4990" spans="1:14">
      <c r="A4990">
        <v>4023316644</v>
      </c>
      <c r="B4990">
        <v>1</v>
      </c>
      <c r="C4990">
        <v>850</v>
      </c>
      <c r="D4990" t="s">
        <v>10411</v>
      </c>
      <c r="E4990">
        <v>7</v>
      </c>
      <c r="F4990" t="s">
        <v>10412</v>
      </c>
      <c r="G4990" s="1">
        <v>44549.46597222222</v>
      </c>
      <c r="H4990">
        <v>1.5001</v>
      </c>
      <c r="I4990" s="2" t="str">
        <f t="shared" si="308"/>
        <v>https://www.amazon.co.jp/dp/4023316644?ref=myi_title_dp&amp;A2</v>
      </c>
      <c r="J4990" s="2" t="str">
        <f t="shared" si="309"/>
        <v>https://jp.mercari.com/item/m60151852323</v>
      </c>
      <c r="M4990" t="str">
        <f t="shared" si="310"/>
        <v>https://www.amazon.co.jp/dp/4023316644?ref=myi_title_dp&amp;A2</v>
      </c>
      <c r="N4990" t="str">
        <f t="shared" si="311"/>
        <v>https://jp.mercari.com/item/m60151852323</v>
      </c>
    </row>
    <row r="4991" spans="1:14">
      <c r="A4991">
        <v>4010751274</v>
      </c>
      <c r="B4991">
        <v>1</v>
      </c>
      <c r="C4991">
        <v>1080</v>
      </c>
      <c r="D4991" t="s">
        <v>10413</v>
      </c>
      <c r="E4991">
        <v>2</v>
      </c>
      <c r="F4991" t="s">
        <v>10414</v>
      </c>
      <c r="G4991" s="1">
        <v>44549.466666666667</v>
      </c>
      <c r="H4991">
        <v>4</v>
      </c>
      <c r="I4991" s="2" t="str">
        <f t="shared" si="308"/>
        <v>https://www.amazon.co.jp/dp/4010751274?ref=myi_title_dp&amp;A2</v>
      </c>
      <c r="J4991" s="2" t="str">
        <f t="shared" si="309"/>
        <v>https://jp.mercari.com/item/m14817756388</v>
      </c>
      <c r="M4991" t="str">
        <f t="shared" si="310"/>
        <v>https://www.amazon.co.jp/dp/4010751274?ref=myi_title_dp&amp;A2</v>
      </c>
      <c r="N4991" t="str">
        <f t="shared" si="311"/>
        <v>https://jp.mercari.com/item/m14817756388</v>
      </c>
    </row>
    <row r="4992" spans="1:14">
      <c r="A4992">
        <v>4033318100</v>
      </c>
      <c r="B4992">
        <v>1</v>
      </c>
      <c r="C4992">
        <v>500</v>
      </c>
      <c r="D4992" t="s">
        <v>10415</v>
      </c>
      <c r="E4992">
        <v>2</v>
      </c>
      <c r="F4992" t="s">
        <v>10416</v>
      </c>
      <c r="G4992" s="1">
        <v>44549.467361111114</v>
      </c>
      <c r="H4992">
        <v>1.4</v>
      </c>
      <c r="I4992" s="2" t="str">
        <f t="shared" si="308"/>
        <v>https://www.amazon.co.jp/dp/4033318100?ref=myi_title_dp&amp;A2</v>
      </c>
      <c r="J4992" s="2" t="str">
        <f t="shared" si="309"/>
        <v>https://jp.mercari.com/item/m18145695406</v>
      </c>
      <c r="M4992" t="str">
        <f t="shared" si="310"/>
        <v>https://www.amazon.co.jp/dp/4033318100?ref=myi_title_dp&amp;A2</v>
      </c>
      <c r="N4992" t="str">
        <f t="shared" si="311"/>
        <v>https://jp.mercari.com/item/m18145695406</v>
      </c>
    </row>
    <row r="4993" spans="1:14">
      <c r="A4993">
        <v>4290122612</v>
      </c>
      <c r="B4993">
        <v>1</v>
      </c>
      <c r="C4993">
        <v>1000</v>
      </c>
      <c r="D4993" t="s">
        <v>10417</v>
      </c>
      <c r="E4993">
        <v>2</v>
      </c>
      <c r="F4993" t="s">
        <v>10418</v>
      </c>
      <c r="G4993" s="1">
        <v>44549.467361111114</v>
      </c>
      <c r="H4993">
        <v>1.8001</v>
      </c>
      <c r="I4993" s="2" t="str">
        <f t="shared" si="308"/>
        <v>https://www.amazon.co.jp/dp/4290122612?ref=myi_title_dp&amp;A2</v>
      </c>
      <c r="J4993" s="2" t="str">
        <f t="shared" si="309"/>
        <v>https://jp.mercari.com/item/m98476316342</v>
      </c>
      <c r="M4993" t="str">
        <f t="shared" si="310"/>
        <v>https://www.amazon.co.jp/dp/4290122612?ref=myi_title_dp&amp;A2</v>
      </c>
      <c r="N4993" t="str">
        <f t="shared" si="311"/>
        <v>https://jp.mercari.com/item/m98476316342</v>
      </c>
    </row>
    <row r="4994" spans="1:14">
      <c r="A4994">
        <v>4004310466</v>
      </c>
      <c r="B4994">
        <v>1</v>
      </c>
      <c r="C4994">
        <v>700</v>
      </c>
      <c r="D4994" t="s">
        <v>10419</v>
      </c>
      <c r="E4994">
        <v>2</v>
      </c>
      <c r="F4994" t="s">
        <v>10420</v>
      </c>
      <c r="G4994" s="1">
        <v>44549.468055555553</v>
      </c>
      <c r="H4994">
        <v>1.5999000000000001</v>
      </c>
      <c r="I4994" s="2" t="str">
        <f t="shared" si="308"/>
        <v>https://www.amazon.co.jp/dp/4004310466?ref=myi_title_dp&amp;A2</v>
      </c>
      <c r="J4994" s="2" t="str">
        <f t="shared" si="309"/>
        <v>https://jp.mercari.com/item/m93518998464</v>
      </c>
      <c r="M4994" t="str">
        <f t="shared" si="310"/>
        <v>https://www.amazon.co.jp/dp/4004310466?ref=myi_title_dp&amp;A2</v>
      </c>
      <c r="N4994" t="str">
        <f t="shared" si="311"/>
        <v>https://jp.mercari.com/item/m93518998464</v>
      </c>
    </row>
    <row r="4995" spans="1:14">
      <c r="A4995">
        <v>4478733465</v>
      </c>
      <c r="B4995">
        <v>1</v>
      </c>
      <c r="C4995">
        <v>300</v>
      </c>
      <c r="D4995" t="s">
        <v>10421</v>
      </c>
      <c r="E4995">
        <v>2</v>
      </c>
      <c r="F4995" t="s">
        <v>10422</v>
      </c>
      <c r="G4995" s="1">
        <v>44549.46875</v>
      </c>
      <c r="H4995">
        <v>2.5998999999999999</v>
      </c>
      <c r="I4995" s="2" t="str">
        <f t="shared" ref="I4995:I5058" si="312">HYPERLINK(M4995)</f>
        <v>https://www.amazon.co.jp/dp/4478733465?ref=myi_title_dp&amp;A2</v>
      </c>
      <c r="J4995" s="2" t="str">
        <f t="shared" ref="J4995:J5058" si="313">HYPERLINK(N4995)</f>
        <v>https://jp.mercari.com/item/m80438251503</v>
      </c>
      <c r="M4995" t="str">
        <f t="shared" ref="M4995:M5058" si="314">"https://www.amazon.co.jp/dp/"&amp;A4995&amp;"?ref=myi_title_dp&amp;A2"</f>
        <v>https://www.amazon.co.jp/dp/4478733465?ref=myi_title_dp&amp;A2</v>
      </c>
      <c r="N4995" t="str">
        <f t="shared" ref="N4995:N5058" si="315">"https://jp.mercari.com/item/"&amp;F4995</f>
        <v>https://jp.mercari.com/item/m80438251503</v>
      </c>
    </row>
    <row r="4996" spans="1:14">
      <c r="A4996">
        <v>4774136085</v>
      </c>
      <c r="B4996">
        <v>1</v>
      </c>
      <c r="C4996">
        <v>1600</v>
      </c>
      <c r="D4996" t="s">
        <v>10423</v>
      </c>
      <c r="E4996">
        <v>2</v>
      </c>
      <c r="F4996" t="s">
        <v>10424</v>
      </c>
      <c r="G4996" s="1">
        <v>44549.46875</v>
      </c>
      <c r="H4996">
        <v>2.4</v>
      </c>
      <c r="I4996" s="2" t="str">
        <f t="shared" si="312"/>
        <v>https://www.amazon.co.jp/dp/4774136085?ref=myi_title_dp&amp;A2</v>
      </c>
      <c r="J4996" s="2" t="str">
        <f t="shared" si="313"/>
        <v>https://jp.mercari.com/item/m41147737662</v>
      </c>
      <c r="M4996" t="str">
        <f t="shared" si="314"/>
        <v>https://www.amazon.co.jp/dp/4774136085?ref=myi_title_dp&amp;A2</v>
      </c>
      <c r="N4996" t="str">
        <f t="shared" si="315"/>
        <v>https://jp.mercari.com/item/m41147737662</v>
      </c>
    </row>
    <row r="4997" spans="1:14">
      <c r="A4997">
        <v>4053046262</v>
      </c>
      <c r="B4997">
        <v>1</v>
      </c>
      <c r="C4997">
        <v>900</v>
      </c>
      <c r="D4997" t="s">
        <v>10425</v>
      </c>
      <c r="E4997">
        <v>3</v>
      </c>
      <c r="F4997" t="s">
        <v>10426</v>
      </c>
      <c r="G4997" s="1">
        <v>44549.46875</v>
      </c>
      <c r="H4997">
        <v>1.8001</v>
      </c>
      <c r="I4997" s="2" t="str">
        <f t="shared" si="312"/>
        <v>https://www.amazon.co.jp/dp/4053046262?ref=myi_title_dp&amp;A2</v>
      </c>
      <c r="J4997" s="2" t="str">
        <f t="shared" si="313"/>
        <v>https://jp.mercari.com/item/m70740795269</v>
      </c>
      <c r="M4997" t="str">
        <f t="shared" si="314"/>
        <v>https://www.amazon.co.jp/dp/4053046262?ref=myi_title_dp&amp;A2</v>
      </c>
      <c r="N4997" t="str">
        <f t="shared" si="315"/>
        <v>https://jp.mercari.com/item/m70740795269</v>
      </c>
    </row>
    <row r="4998" spans="1:14">
      <c r="A4998">
        <v>4023312134</v>
      </c>
      <c r="B4998">
        <v>1</v>
      </c>
      <c r="C4998">
        <v>999</v>
      </c>
      <c r="D4998" t="s">
        <v>10427</v>
      </c>
      <c r="E4998">
        <v>7</v>
      </c>
      <c r="F4998" t="s">
        <v>10428</v>
      </c>
      <c r="G4998" s="1">
        <v>44549.469444444447</v>
      </c>
      <c r="H4998">
        <v>1.5999000000000001</v>
      </c>
      <c r="I4998" s="2" t="str">
        <f t="shared" si="312"/>
        <v>https://www.amazon.co.jp/dp/4023312134?ref=myi_title_dp&amp;A2</v>
      </c>
      <c r="J4998" s="2" t="str">
        <f t="shared" si="313"/>
        <v>https://jp.mercari.com/item/m81455486451</v>
      </c>
      <c r="M4998" t="str">
        <f t="shared" si="314"/>
        <v>https://www.amazon.co.jp/dp/4023312134?ref=myi_title_dp&amp;A2</v>
      </c>
      <c r="N4998" t="str">
        <f t="shared" si="315"/>
        <v>https://jp.mercari.com/item/m81455486451</v>
      </c>
    </row>
    <row r="4999" spans="1:14">
      <c r="A4999">
        <v>4761532041</v>
      </c>
      <c r="B4999">
        <v>1</v>
      </c>
      <c r="C4999">
        <v>2500</v>
      </c>
      <c r="D4999" t="s">
        <v>10429</v>
      </c>
      <c r="E4999">
        <v>2</v>
      </c>
      <c r="F4999" t="s">
        <v>10430</v>
      </c>
      <c r="G4999" s="1">
        <v>44549.470138888886</v>
      </c>
      <c r="H4999">
        <v>1.5999000000000001</v>
      </c>
      <c r="I4999" s="2" t="str">
        <f t="shared" si="312"/>
        <v>https://www.amazon.co.jp/dp/4761532041?ref=myi_title_dp&amp;A2</v>
      </c>
      <c r="J4999" s="2" t="str">
        <f t="shared" si="313"/>
        <v>https://jp.mercari.com/item/m95162671515</v>
      </c>
      <c r="M4999" t="str">
        <f t="shared" si="314"/>
        <v>https://www.amazon.co.jp/dp/4761532041?ref=myi_title_dp&amp;A2</v>
      </c>
      <c r="N4999" t="str">
        <f t="shared" si="315"/>
        <v>https://jp.mercari.com/item/m95162671515</v>
      </c>
    </row>
    <row r="5000" spans="1:14">
      <c r="A5000">
        <v>4581063760</v>
      </c>
      <c r="B5000">
        <v>1</v>
      </c>
      <c r="C5000">
        <v>500</v>
      </c>
      <c r="D5000" t="s">
        <v>10431</v>
      </c>
      <c r="E5000">
        <v>3</v>
      </c>
      <c r="F5000" t="s">
        <v>10432</v>
      </c>
      <c r="G5000" s="1">
        <v>44549.470138888886</v>
      </c>
      <c r="H5000">
        <v>2</v>
      </c>
      <c r="I5000" s="2" t="str">
        <f t="shared" si="312"/>
        <v>https://www.amazon.co.jp/dp/4581063760?ref=myi_title_dp&amp;A2</v>
      </c>
      <c r="J5000" s="2" t="str">
        <f t="shared" si="313"/>
        <v>https://jp.mercari.com/item/m25498645693</v>
      </c>
      <c r="M5000" t="str">
        <f t="shared" si="314"/>
        <v>https://www.amazon.co.jp/dp/4581063760?ref=myi_title_dp&amp;A2</v>
      </c>
      <c r="N5000" t="str">
        <f t="shared" si="315"/>
        <v>https://jp.mercari.com/item/m25498645693</v>
      </c>
    </row>
    <row r="5001" spans="1:14">
      <c r="A5001">
        <v>4087807851</v>
      </c>
      <c r="B5001">
        <v>1</v>
      </c>
      <c r="C5001">
        <v>750</v>
      </c>
      <c r="D5001" t="s">
        <v>10433</v>
      </c>
      <c r="E5001">
        <v>2</v>
      </c>
      <c r="F5001" t="s">
        <v>10434</v>
      </c>
      <c r="G5001" s="1">
        <v>44549.470138888886</v>
      </c>
      <c r="H5001">
        <v>1.3</v>
      </c>
      <c r="I5001" s="2" t="str">
        <f t="shared" si="312"/>
        <v>https://www.amazon.co.jp/dp/4087807851?ref=myi_title_dp&amp;A2</v>
      </c>
      <c r="J5001" s="2" t="str">
        <f t="shared" si="313"/>
        <v>https://jp.mercari.com/item/m54175569664</v>
      </c>
      <c r="M5001" t="str">
        <f t="shared" si="314"/>
        <v>https://www.amazon.co.jp/dp/4087807851?ref=myi_title_dp&amp;A2</v>
      </c>
      <c r="N5001" t="str">
        <f t="shared" si="315"/>
        <v>https://jp.mercari.com/item/m54175569664</v>
      </c>
    </row>
    <row r="5002" spans="1:14">
      <c r="A5002">
        <v>4896327446</v>
      </c>
      <c r="B5002">
        <v>1</v>
      </c>
      <c r="C5002">
        <v>1200</v>
      </c>
      <c r="D5002" t="s">
        <v>10435</v>
      </c>
      <c r="E5002">
        <v>3</v>
      </c>
      <c r="F5002" t="s">
        <v>10436</v>
      </c>
      <c r="G5002" s="1">
        <v>44549.470833333333</v>
      </c>
      <c r="H5002">
        <v>2.5998999999999999</v>
      </c>
      <c r="I5002" s="2" t="str">
        <f t="shared" si="312"/>
        <v>https://www.amazon.co.jp/dp/4896327446?ref=myi_title_dp&amp;A2</v>
      </c>
      <c r="J5002" s="2" t="str">
        <f t="shared" si="313"/>
        <v>https://jp.mercari.com/item/m89455450976</v>
      </c>
      <c r="M5002" t="str">
        <f t="shared" si="314"/>
        <v>https://www.amazon.co.jp/dp/4896327446?ref=myi_title_dp&amp;A2</v>
      </c>
      <c r="N5002" t="str">
        <f t="shared" si="315"/>
        <v>https://jp.mercari.com/item/m89455450976</v>
      </c>
    </row>
    <row r="5003" spans="1:14">
      <c r="A5003">
        <v>4802834349</v>
      </c>
      <c r="B5003">
        <v>1</v>
      </c>
      <c r="C5003">
        <v>2380</v>
      </c>
      <c r="D5003" t="s">
        <v>10437</v>
      </c>
      <c r="E5003">
        <v>2</v>
      </c>
      <c r="F5003" t="s">
        <v>10438</v>
      </c>
      <c r="G5003" s="1">
        <v>44549.47152777778</v>
      </c>
      <c r="H5003">
        <v>4.1001000000000003</v>
      </c>
      <c r="I5003" s="2" t="str">
        <f t="shared" si="312"/>
        <v>https://www.amazon.co.jp/dp/4802834349?ref=myi_title_dp&amp;A2</v>
      </c>
      <c r="J5003" s="2" t="str">
        <f t="shared" si="313"/>
        <v>https://jp.mercari.com/item/m91717150418</v>
      </c>
      <c r="M5003" t="str">
        <f t="shared" si="314"/>
        <v>https://www.amazon.co.jp/dp/4802834349?ref=myi_title_dp&amp;A2</v>
      </c>
      <c r="N5003" t="str">
        <f t="shared" si="315"/>
        <v>https://jp.mercari.com/item/m91717150418</v>
      </c>
    </row>
    <row r="5004" spans="1:14">
      <c r="A5004">
        <v>4847028473</v>
      </c>
      <c r="B5004">
        <v>1</v>
      </c>
      <c r="C5004">
        <v>1700</v>
      </c>
      <c r="D5004" t="s">
        <v>10439</v>
      </c>
      <c r="E5004">
        <v>3</v>
      </c>
      <c r="F5004" t="s">
        <v>10440</v>
      </c>
      <c r="G5004" s="1">
        <v>44549.47152777778</v>
      </c>
      <c r="H5004">
        <v>1.1999</v>
      </c>
      <c r="I5004" s="2" t="str">
        <f t="shared" si="312"/>
        <v>https://www.amazon.co.jp/dp/4847028473?ref=myi_title_dp&amp;A2</v>
      </c>
      <c r="J5004" s="2" t="str">
        <f t="shared" si="313"/>
        <v>https://jp.mercari.com/item/m31154406506</v>
      </c>
      <c r="M5004" t="str">
        <f t="shared" si="314"/>
        <v>https://www.amazon.co.jp/dp/4847028473?ref=myi_title_dp&amp;A2</v>
      </c>
      <c r="N5004" t="str">
        <f t="shared" si="315"/>
        <v>https://jp.mercari.com/item/m31154406506</v>
      </c>
    </row>
    <row r="5005" spans="1:14">
      <c r="A5005">
        <v>4053045215</v>
      </c>
      <c r="B5005">
        <v>1</v>
      </c>
      <c r="C5005">
        <v>680</v>
      </c>
      <c r="D5005" t="s">
        <v>10441</v>
      </c>
      <c r="E5005">
        <v>2</v>
      </c>
      <c r="F5005" t="s">
        <v>10442</v>
      </c>
      <c r="G5005" s="1">
        <v>44549.47152777778</v>
      </c>
      <c r="H5005">
        <v>2.1999</v>
      </c>
      <c r="I5005" s="2" t="str">
        <f t="shared" si="312"/>
        <v>https://www.amazon.co.jp/dp/4053045215?ref=myi_title_dp&amp;A2</v>
      </c>
      <c r="J5005" s="2" t="str">
        <f t="shared" si="313"/>
        <v>https://jp.mercari.com/item/m47555872998</v>
      </c>
      <c r="M5005" t="str">
        <f t="shared" si="314"/>
        <v>https://www.amazon.co.jp/dp/4053045215?ref=myi_title_dp&amp;A2</v>
      </c>
      <c r="N5005" t="str">
        <f t="shared" si="315"/>
        <v>https://jp.mercari.com/item/m47555872998</v>
      </c>
    </row>
    <row r="5006" spans="1:14">
      <c r="A5006">
        <v>4255011710</v>
      </c>
      <c r="B5006">
        <v>1</v>
      </c>
      <c r="C5006">
        <v>790</v>
      </c>
      <c r="D5006" t="s">
        <v>10443</v>
      </c>
      <c r="E5006">
        <v>3</v>
      </c>
      <c r="F5006" t="s">
        <v>10444</v>
      </c>
      <c r="G5006" s="1">
        <v>44549.472222222219</v>
      </c>
      <c r="H5006">
        <v>1.5999000000000001</v>
      </c>
      <c r="I5006" s="2" t="str">
        <f t="shared" si="312"/>
        <v>https://www.amazon.co.jp/dp/4255011710?ref=myi_title_dp&amp;A2</v>
      </c>
      <c r="J5006" s="2" t="str">
        <f t="shared" si="313"/>
        <v>https://jp.mercari.com/item/m71583098850</v>
      </c>
      <c r="M5006" t="str">
        <f t="shared" si="314"/>
        <v>https://www.amazon.co.jp/dp/4255011710?ref=myi_title_dp&amp;A2</v>
      </c>
      <c r="N5006" t="str">
        <f t="shared" si="315"/>
        <v>https://jp.mercari.com/item/m71583098850</v>
      </c>
    </row>
    <row r="5007" spans="1:14">
      <c r="A5007">
        <v>4339033030</v>
      </c>
      <c r="B5007">
        <v>1</v>
      </c>
      <c r="C5007">
        <v>1500</v>
      </c>
      <c r="D5007" t="s">
        <v>10445</v>
      </c>
      <c r="E5007">
        <v>3</v>
      </c>
      <c r="F5007" t="s">
        <v>10446</v>
      </c>
      <c r="G5007" s="1">
        <v>44549.472222222219</v>
      </c>
      <c r="H5007">
        <v>1.4</v>
      </c>
      <c r="I5007" s="2" t="str">
        <f t="shared" si="312"/>
        <v>https://www.amazon.co.jp/dp/4339033030?ref=myi_title_dp&amp;A2</v>
      </c>
      <c r="J5007" s="2" t="str">
        <f t="shared" si="313"/>
        <v>https://jp.mercari.com/item/m99620422158</v>
      </c>
      <c r="M5007" t="str">
        <f t="shared" si="314"/>
        <v>https://www.amazon.co.jp/dp/4339033030?ref=myi_title_dp&amp;A2</v>
      </c>
      <c r="N5007" t="str">
        <f t="shared" si="315"/>
        <v>https://jp.mercari.com/item/m99620422158</v>
      </c>
    </row>
    <row r="5008" spans="1:14">
      <c r="A5008">
        <v>4758093679</v>
      </c>
      <c r="B5008">
        <v>1</v>
      </c>
      <c r="C5008">
        <v>650</v>
      </c>
      <c r="D5008" t="s">
        <v>10447</v>
      </c>
      <c r="E5008">
        <v>3</v>
      </c>
      <c r="F5008" t="s">
        <v>10448</v>
      </c>
      <c r="G5008" s="1">
        <v>44549.472222222219</v>
      </c>
      <c r="H5008">
        <v>3.1999</v>
      </c>
      <c r="I5008" s="2" t="str">
        <f t="shared" si="312"/>
        <v>https://www.amazon.co.jp/dp/4758093679?ref=myi_title_dp&amp;A2</v>
      </c>
      <c r="J5008" s="2" t="str">
        <f t="shared" si="313"/>
        <v>https://jp.mercari.com/item/m97687824110</v>
      </c>
      <c r="M5008" t="str">
        <f t="shared" si="314"/>
        <v>https://www.amazon.co.jp/dp/4758093679?ref=myi_title_dp&amp;A2</v>
      </c>
      <c r="N5008" t="str">
        <f t="shared" si="315"/>
        <v>https://jp.mercari.com/item/m97687824110</v>
      </c>
    </row>
    <row r="5009" spans="1:14">
      <c r="A5009">
        <v>4874356605</v>
      </c>
      <c r="B5009">
        <v>1</v>
      </c>
      <c r="C5009">
        <v>1000</v>
      </c>
      <c r="D5009" t="s">
        <v>10449</v>
      </c>
      <c r="E5009">
        <v>2</v>
      </c>
      <c r="F5009" t="s">
        <v>10450</v>
      </c>
      <c r="G5009" s="1">
        <v>44549.472916666666</v>
      </c>
      <c r="H5009">
        <v>0.7</v>
      </c>
      <c r="I5009" s="2" t="str">
        <f t="shared" si="312"/>
        <v>https://www.amazon.co.jp/dp/4874356605?ref=myi_title_dp&amp;A2</v>
      </c>
      <c r="J5009" s="2" t="str">
        <f t="shared" si="313"/>
        <v>https://jp.mercari.com/item/m72947548926</v>
      </c>
      <c r="M5009" t="str">
        <f t="shared" si="314"/>
        <v>https://www.amazon.co.jp/dp/4874356605?ref=myi_title_dp&amp;A2</v>
      </c>
      <c r="N5009" t="str">
        <f t="shared" si="315"/>
        <v>https://jp.mercari.com/item/m72947548926</v>
      </c>
    </row>
    <row r="5010" spans="1:14">
      <c r="A5010">
        <v>4581063280</v>
      </c>
      <c r="B5010">
        <v>1</v>
      </c>
      <c r="C5010">
        <v>500</v>
      </c>
      <c r="D5010" t="s">
        <v>10451</v>
      </c>
      <c r="E5010">
        <v>3</v>
      </c>
      <c r="F5010" t="s">
        <v>10452</v>
      </c>
      <c r="G5010" s="1">
        <v>44549.472916666666</v>
      </c>
      <c r="H5010">
        <v>1.8001</v>
      </c>
      <c r="I5010" s="2" t="str">
        <f t="shared" si="312"/>
        <v>https://www.amazon.co.jp/dp/4581063280?ref=myi_title_dp&amp;A2</v>
      </c>
      <c r="J5010" s="2" t="str">
        <f t="shared" si="313"/>
        <v>https://jp.mercari.com/item/m74677463491</v>
      </c>
      <c r="M5010" t="str">
        <f t="shared" si="314"/>
        <v>https://www.amazon.co.jp/dp/4581063280?ref=myi_title_dp&amp;A2</v>
      </c>
      <c r="N5010" t="str">
        <f t="shared" si="315"/>
        <v>https://jp.mercari.com/item/m74677463491</v>
      </c>
    </row>
    <row r="5011" spans="1:14">
      <c r="A5011">
        <v>4767826799</v>
      </c>
      <c r="B5011">
        <v>1</v>
      </c>
      <c r="C5011">
        <v>3000</v>
      </c>
      <c r="D5011" t="s">
        <v>10453</v>
      </c>
      <c r="E5011">
        <v>2</v>
      </c>
      <c r="F5011" t="s">
        <v>10454</v>
      </c>
      <c r="G5011" s="1">
        <v>44549.473611111112</v>
      </c>
      <c r="H5011">
        <v>2.5998999999999999</v>
      </c>
      <c r="I5011" s="2" t="str">
        <f t="shared" si="312"/>
        <v>https://www.amazon.co.jp/dp/4767826799?ref=myi_title_dp&amp;A2</v>
      </c>
      <c r="J5011" s="2" t="str">
        <f t="shared" si="313"/>
        <v>https://jp.mercari.com/item/m89545965052</v>
      </c>
      <c r="M5011" t="str">
        <f t="shared" si="314"/>
        <v>https://www.amazon.co.jp/dp/4767826799?ref=myi_title_dp&amp;A2</v>
      </c>
      <c r="N5011" t="str">
        <f t="shared" si="315"/>
        <v>https://jp.mercari.com/item/m89545965052</v>
      </c>
    </row>
    <row r="5012" spans="1:14">
      <c r="A5012">
        <v>4774197572</v>
      </c>
      <c r="B5012">
        <v>1</v>
      </c>
      <c r="C5012">
        <v>499</v>
      </c>
      <c r="D5012" t="s">
        <v>10455</v>
      </c>
      <c r="E5012">
        <v>2</v>
      </c>
      <c r="F5012" t="s">
        <v>10456</v>
      </c>
      <c r="G5012" s="1">
        <v>44549.473611111112</v>
      </c>
      <c r="H5012">
        <v>1.8001</v>
      </c>
      <c r="I5012" s="2" t="str">
        <f t="shared" si="312"/>
        <v>https://www.amazon.co.jp/dp/4774197572?ref=myi_title_dp&amp;A2</v>
      </c>
      <c r="J5012" s="2" t="str">
        <f t="shared" si="313"/>
        <v>https://jp.mercari.com/item/m25854652307</v>
      </c>
      <c r="M5012" t="str">
        <f t="shared" si="314"/>
        <v>https://www.amazon.co.jp/dp/4774197572?ref=myi_title_dp&amp;A2</v>
      </c>
      <c r="N5012" t="str">
        <f t="shared" si="315"/>
        <v>https://jp.mercari.com/item/m25854652307</v>
      </c>
    </row>
    <row r="5013" spans="1:14">
      <c r="A5013">
        <v>4894518228</v>
      </c>
      <c r="B5013">
        <v>1</v>
      </c>
      <c r="C5013">
        <v>398</v>
      </c>
      <c r="D5013" t="s">
        <v>10457</v>
      </c>
      <c r="E5013">
        <v>2</v>
      </c>
      <c r="F5013" t="s">
        <v>10458</v>
      </c>
      <c r="G5013" s="1">
        <v>44549.474305555559</v>
      </c>
      <c r="H5013">
        <v>1.4</v>
      </c>
      <c r="I5013" s="2" t="str">
        <f t="shared" si="312"/>
        <v>https://www.amazon.co.jp/dp/4894518228?ref=myi_title_dp&amp;A2</v>
      </c>
      <c r="J5013" s="2" t="str">
        <f t="shared" si="313"/>
        <v>https://jp.mercari.com/item/m36678826676</v>
      </c>
      <c r="M5013" t="str">
        <f t="shared" si="314"/>
        <v>https://www.amazon.co.jp/dp/4894518228?ref=myi_title_dp&amp;A2</v>
      </c>
      <c r="N5013" t="str">
        <f t="shared" si="315"/>
        <v>https://jp.mercari.com/item/m36678826676</v>
      </c>
    </row>
    <row r="5014" spans="1:14">
      <c r="A5014" t="s">
        <v>10459</v>
      </c>
      <c r="B5014">
        <v>1</v>
      </c>
      <c r="C5014">
        <v>1180</v>
      </c>
      <c r="D5014" t="s">
        <v>10460</v>
      </c>
      <c r="E5014">
        <v>2</v>
      </c>
      <c r="F5014" t="s">
        <v>10461</v>
      </c>
      <c r="G5014" s="1">
        <v>44549.474305555559</v>
      </c>
      <c r="H5014">
        <v>2.4</v>
      </c>
      <c r="I5014" s="2" t="str">
        <f t="shared" si="312"/>
        <v>https://www.amazon.co.jp/dp/405304720x?ref=myi_title_dp&amp;A2</v>
      </c>
      <c r="J5014" s="2" t="str">
        <f t="shared" si="313"/>
        <v>https://jp.mercari.com/item/m68866166444</v>
      </c>
      <c r="M5014" t="str">
        <f t="shared" si="314"/>
        <v>https://www.amazon.co.jp/dp/405304720x?ref=myi_title_dp&amp;A2</v>
      </c>
      <c r="N5014" t="str">
        <f t="shared" si="315"/>
        <v>https://jp.mercari.com/item/m68866166444</v>
      </c>
    </row>
    <row r="5015" spans="1:14">
      <c r="A5015">
        <v>4398603484</v>
      </c>
      <c r="B5015">
        <v>1</v>
      </c>
      <c r="C5015">
        <v>600</v>
      </c>
      <c r="D5015" t="s">
        <v>10462</v>
      </c>
      <c r="E5015">
        <v>2</v>
      </c>
      <c r="F5015" t="s">
        <v>10463</v>
      </c>
      <c r="G5015" s="1">
        <v>44549.487500000003</v>
      </c>
      <c r="H5015">
        <v>0.19989999999999999</v>
      </c>
      <c r="I5015" s="2" t="str">
        <f t="shared" si="312"/>
        <v>https://www.amazon.co.jp/dp/4398603484?ref=myi_title_dp&amp;A2</v>
      </c>
      <c r="J5015" s="2" t="str">
        <f t="shared" si="313"/>
        <v>https://jp.mercari.com/item/m70252065287</v>
      </c>
      <c r="M5015" t="str">
        <f t="shared" si="314"/>
        <v>https://www.amazon.co.jp/dp/4398603484?ref=myi_title_dp&amp;A2</v>
      </c>
      <c r="N5015" t="str">
        <f t="shared" si="315"/>
        <v>https://jp.mercari.com/item/m70252065287</v>
      </c>
    </row>
    <row r="5016" spans="1:14">
      <c r="A5016">
        <v>4788946173</v>
      </c>
      <c r="B5016">
        <v>1</v>
      </c>
      <c r="C5016">
        <v>1500</v>
      </c>
      <c r="D5016" t="s">
        <v>10464</v>
      </c>
      <c r="E5016">
        <v>2</v>
      </c>
      <c r="F5016" t="s">
        <v>10465</v>
      </c>
      <c r="G5016" s="1">
        <v>44549.487500000003</v>
      </c>
      <c r="H5016">
        <v>2</v>
      </c>
      <c r="I5016" s="2" t="str">
        <f t="shared" si="312"/>
        <v>https://www.amazon.co.jp/dp/4788946173?ref=myi_title_dp&amp;A2</v>
      </c>
      <c r="J5016" s="2" t="str">
        <f t="shared" si="313"/>
        <v>https://jp.mercari.com/item/m42132642688</v>
      </c>
      <c r="M5016" t="str">
        <f t="shared" si="314"/>
        <v>https://www.amazon.co.jp/dp/4788946173?ref=myi_title_dp&amp;A2</v>
      </c>
      <c r="N5016" t="str">
        <f t="shared" si="315"/>
        <v>https://jp.mercari.com/item/m42132642688</v>
      </c>
    </row>
    <row r="5017" spans="1:14">
      <c r="A5017" t="s">
        <v>10466</v>
      </c>
      <c r="B5017">
        <v>1</v>
      </c>
      <c r="C5017">
        <v>580</v>
      </c>
      <c r="D5017" t="s">
        <v>10467</v>
      </c>
      <c r="E5017">
        <v>2</v>
      </c>
      <c r="F5017" t="s">
        <v>10468</v>
      </c>
      <c r="G5017" s="1">
        <v>44549.487500000003</v>
      </c>
      <c r="H5017">
        <v>2.8001</v>
      </c>
      <c r="I5017" s="2" t="str">
        <f t="shared" si="312"/>
        <v>https://www.amazon.co.jp/dp/434220522x?ref=myi_title_dp&amp;A2</v>
      </c>
      <c r="J5017" s="2" t="str">
        <f t="shared" si="313"/>
        <v>https://jp.mercari.com/item/m78041077011</v>
      </c>
      <c r="M5017" t="str">
        <f t="shared" si="314"/>
        <v>https://www.amazon.co.jp/dp/434220522x?ref=myi_title_dp&amp;A2</v>
      </c>
      <c r="N5017" t="str">
        <f t="shared" si="315"/>
        <v>https://jp.mercari.com/item/m78041077011</v>
      </c>
    </row>
    <row r="5018" spans="1:14">
      <c r="A5018">
        <v>4634010437</v>
      </c>
      <c r="B5018">
        <v>1</v>
      </c>
      <c r="C5018">
        <v>480</v>
      </c>
      <c r="D5018" t="s">
        <v>10469</v>
      </c>
      <c r="E5018">
        <v>2</v>
      </c>
      <c r="F5018" t="s">
        <v>10470</v>
      </c>
      <c r="G5018" s="1">
        <v>44549.488194444442</v>
      </c>
      <c r="H5018">
        <v>2</v>
      </c>
      <c r="I5018" s="2" t="str">
        <f t="shared" si="312"/>
        <v>https://www.amazon.co.jp/dp/4634010437?ref=myi_title_dp&amp;A2</v>
      </c>
      <c r="J5018" s="2" t="str">
        <f t="shared" si="313"/>
        <v>https://jp.mercari.com/item/m77138820580</v>
      </c>
      <c r="M5018" t="str">
        <f t="shared" si="314"/>
        <v>https://www.amazon.co.jp/dp/4634010437?ref=myi_title_dp&amp;A2</v>
      </c>
      <c r="N5018" t="str">
        <f t="shared" si="315"/>
        <v>https://jp.mercari.com/item/m77138820580</v>
      </c>
    </row>
    <row r="5019" spans="1:14">
      <c r="A5019">
        <v>4480437657</v>
      </c>
      <c r="B5019">
        <v>1</v>
      </c>
      <c r="C5019">
        <v>499</v>
      </c>
      <c r="D5019" t="s">
        <v>10471</v>
      </c>
      <c r="E5019">
        <v>2</v>
      </c>
      <c r="F5019" t="s">
        <v>10472</v>
      </c>
      <c r="G5019" s="1">
        <v>44549.488194444442</v>
      </c>
      <c r="H5019">
        <v>1</v>
      </c>
      <c r="I5019" s="2" t="str">
        <f t="shared" si="312"/>
        <v>https://www.amazon.co.jp/dp/4480437657?ref=myi_title_dp&amp;A2</v>
      </c>
      <c r="J5019" s="2" t="str">
        <f t="shared" si="313"/>
        <v>https://jp.mercari.com/item/m13401244873</v>
      </c>
      <c r="M5019" t="str">
        <f t="shared" si="314"/>
        <v>https://www.amazon.co.jp/dp/4480437657?ref=myi_title_dp&amp;A2</v>
      </c>
      <c r="N5019" t="str">
        <f t="shared" si="315"/>
        <v>https://jp.mercari.com/item/m13401244873</v>
      </c>
    </row>
    <row r="5020" spans="1:14">
      <c r="A5020">
        <v>4863592434</v>
      </c>
      <c r="B5020">
        <v>1</v>
      </c>
      <c r="C5020">
        <v>780</v>
      </c>
      <c r="D5020" t="s">
        <v>10473</v>
      </c>
      <c r="E5020">
        <v>2</v>
      </c>
      <c r="F5020" t="s">
        <v>10474</v>
      </c>
      <c r="G5020" s="1">
        <v>44549.488888888889</v>
      </c>
      <c r="H5020">
        <v>2.1999</v>
      </c>
      <c r="I5020" s="2" t="str">
        <f t="shared" si="312"/>
        <v>https://www.amazon.co.jp/dp/4863592434?ref=myi_title_dp&amp;A2</v>
      </c>
      <c r="J5020" s="2" t="str">
        <f t="shared" si="313"/>
        <v>https://jp.mercari.com/item/m25420244130</v>
      </c>
      <c r="M5020" t="str">
        <f t="shared" si="314"/>
        <v>https://www.amazon.co.jp/dp/4863592434?ref=myi_title_dp&amp;A2</v>
      </c>
      <c r="N5020" t="str">
        <f t="shared" si="315"/>
        <v>https://jp.mercari.com/item/m25420244130</v>
      </c>
    </row>
    <row r="5021" spans="1:14">
      <c r="A5021">
        <v>4621301284</v>
      </c>
      <c r="B5021">
        <v>1</v>
      </c>
      <c r="C5021">
        <v>2222</v>
      </c>
      <c r="D5021" t="s">
        <v>10475</v>
      </c>
      <c r="E5021">
        <v>2</v>
      </c>
      <c r="F5021" t="s">
        <v>10476</v>
      </c>
      <c r="G5021" s="1">
        <v>44549.488888888889</v>
      </c>
      <c r="H5021">
        <v>5.5000999999999998</v>
      </c>
      <c r="I5021" s="2" t="str">
        <f t="shared" si="312"/>
        <v>https://www.amazon.co.jp/dp/4621301284?ref=myi_title_dp&amp;A2</v>
      </c>
      <c r="J5021" s="2" t="str">
        <f t="shared" si="313"/>
        <v>https://jp.mercari.com/item/m88400776662</v>
      </c>
      <c r="M5021" t="str">
        <f t="shared" si="314"/>
        <v>https://www.amazon.co.jp/dp/4621301284?ref=myi_title_dp&amp;A2</v>
      </c>
      <c r="N5021" t="str">
        <f t="shared" si="315"/>
        <v>https://jp.mercari.com/item/m88400776662</v>
      </c>
    </row>
    <row r="5022" spans="1:14">
      <c r="A5022">
        <v>4010113065</v>
      </c>
      <c r="B5022">
        <v>1</v>
      </c>
      <c r="C5022">
        <v>700</v>
      </c>
      <c r="D5022" t="s">
        <v>10477</v>
      </c>
      <c r="E5022">
        <v>2</v>
      </c>
      <c r="F5022" t="s">
        <v>10478</v>
      </c>
      <c r="G5022" s="1">
        <v>44549.489583333336</v>
      </c>
      <c r="H5022">
        <v>2.1999</v>
      </c>
      <c r="I5022" s="2" t="str">
        <f t="shared" si="312"/>
        <v>https://www.amazon.co.jp/dp/4010113065?ref=myi_title_dp&amp;A2</v>
      </c>
      <c r="J5022" s="2" t="str">
        <f t="shared" si="313"/>
        <v>https://jp.mercari.com/item/m22501476019</v>
      </c>
      <c r="M5022" t="str">
        <f t="shared" si="314"/>
        <v>https://www.amazon.co.jp/dp/4010113065?ref=myi_title_dp&amp;A2</v>
      </c>
      <c r="N5022" t="str">
        <f t="shared" si="315"/>
        <v>https://jp.mercari.com/item/m22501476019</v>
      </c>
    </row>
    <row r="5023" spans="1:14">
      <c r="A5023" t="s">
        <v>10479</v>
      </c>
      <c r="B5023">
        <v>1</v>
      </c>
      <c r="C5023">
        <v>6800</v>
      </c>
      <c r="D5023" t="s">
        <v>10480</v>
      </c>
      <c r="E5023">
        <v>3</v>
      </c>
      <c r="F5023" t="s">
        <v>10481</v>
      </c>
      <c r="G5023" s="1">
        <v>44549.489583333336</v>
      </c>
      <c r="H5023">
        <v>2.8001</v>
      </c>
      <c r="I5023" s="2" t="str">
        <f t="shared" si="312"/>
        <v>https://www.amazon.co.jp/dp/456743126x?ref=myi_title_dp&amp;A2</v>
      </c>
      <c r="J5023" s="2" t="str">
        <f t="shared" si="313"/>
        <v>https://jp.mercari.com/item/m32040975761</v>
      </c>
      <c r="M5023" t="str">
        <f t="shared" si="314"/>
        <v>https://www.amazon.co.jp/dp/456743126x?ref=myi_title_dp&amp;A2</v>
      </c>
      <c r="N5023" t="str">
        <f t="shared" si="315"/>
        <v>https://jp.mercari.com/item/m32040975761</v>
      </c>
    </row>
    <row r="5024" spans="1:14">
      <c r="A5024">
        <v>4577034557</v>
      </c>
      <c r="B5024">
        <v>1</v>
      </c>
      <c r="C5024">
        <v>550</v>
      </c>
      <c r="D5024" t="s">
        <v>10482</v>
      </c>
      <c r="E5024">
        <v>2</v>
      </c>
      <c r="F5024" t="s">
        <v>10483</v>
      </c>
      <c r="G5024" s="1">
        <v>44549.489583333336</v>
      </c>
      <c r="H5024">
        <v>1</v>
      </c>
      <c r="I5024" s="2" t="str">
        <f t="shared" si="312"/>
        <v>https://www.amazon.co.jp/dp/4577034557?ref=myi_title_dp&amp;A2</v>
      </c>
      <c r="J5024" s="2" t="str">
        <f t="shared" si="313"/>
        <v>https://jp.mercari.com/item/m28121852898</v>
      </c>
      <c r="M5024" t="str">
        <f t="shared" si="314"/>
        <v>https://www.amazon.co.jp/dp/4577034557?ref=myi_title_dp&amp;A2</v>
      </c>
      <c r="N5024" t="str">
        <f t="shared" si="315"/>
        <v>https://jp.mercari.com/item/m28121852898</v>
      </c>
    </row>
    <row r="5025" spans="1:14">
      <c r="A5025">
        <v>4627944225</v>
      </c>
      <c r="B5025">
        <v>1</v>
      </c>
      <c r="C5025">
        <v>720</v>
      </c>
      <c r="D5025" t="s">
        <v>10484</v>
      </c>
      <c r="E5025">
        <v>2</v>
      </c>
      <c r="F5025" t="s">
        <v>10485</v>
      </c>
      <c r="G5025" s="1">
        <v>44549.490277777775</v>
      </c>
      <c r="H5025">
        <v>1.4</v>
      </c>
      <c r="I5025" s="2" t="str">
        <f t="shared" si="312"/>
        <v>https://www.amazon.co.jp/dp/4627944225?ref=myi_title_dp&amp;A2</v>
      </c>
      <c r="J5025" s="2" t="str">
        <f t="shared" si="313"/>
        <v>https://jp.mercari.com/item/m33178857198</v>
      </c>
      <c r="M5025" t="str">
        <f t="shared" si="314"/>
        <v>https://www.amazon.co.jp/dp/4627944225?ref=myi_title_dp&amp;A2</v>
      </c>
      <c r="N5025" t="str">
        <f t="shared" si="315"/>
        <v>https://jp.mercari.com/item/m33178857198</v>
      </c>
    </row>
    <row r="5026" spans="1:14">
      <c r="A5026">
        <v>4532110998</v>
      </c>
      <c r="B5026">
        <v>1</v>
      </c>
      <c r="C5026">
        <v>300</v>
      </c>
      <c r="D5026" t="s">
        <v>10486</v>
      </c>
      <c r="E5026">
        <v>2</v>
      </c>
      <c r="F5026" t="s">
        <v>10487</v>
      </c>
      <c r="G5026" s="1">
        <v>44549.490277777775</v>
      </c>
      <c r="H5026">
        <v>1.5999000000000001</v>
      </c>
      <c r="I5026" s="2" t="str">
        <f t="shared" si="312"/>
        <v>https://www.amazon.co.jp/dp/4532110998?ref=myi_title_dp&amp;A2</v>
      </c>
      <c r="J5026" s="2" t="str">
        <f t="shared" si="313"/>
        <v>https://jp.mercari.com/item/m25047514586</v>
      </c>
      <c r="M5026" t="str">
        <f t="shared" si="314"/>
        <v>https://www.amazon.co.jp/dp/4532110998?ref=myi_title_dp&amp;A2</v>
      </c>
      <c r="N5026" t="str">
        <f t="shared" si="315"/>
        <v>https://jp.mercari.com/item/m25047514586</v>
      </c>
    </row>
    <row r="5027" spans="1:14">
      <c r="A5027">
        <v>4635858235</v>
      </c>
      <c r="B5027">
        <v>1</v>
      </c>
      <c r="C5027">
        <v>980</v>
      </c>
      <c r="D5027" t="s">
        <v>10488</v>
      </c>
      <c r="E5027">
        <v>3</v>
      </c>
      <c r="F5027" t="s">
        <v>10489</v>
      </c>
      <c r="G5027" s="1">
        <v>44549.490277777775</v>
      </c>
      <c r="H5027">
        <v>1</v>
      </c>
      <c r="I5027" s="2" t="str">
        <f t="shared" si="312"/>
        <v>https://www.amazon.co.jp/dp/4635858235?ref=myi_title_dp&amp;A2</v>
      </c>
      <c r="J5027" s="2" t="str">
        <f t="shared" si="313"/>
        <v>https://jp.mercari.com/item/m74804561797</v>
      </c>
      <c r="M5027" t="str">
        <f t="shared" si="314"/>
        <v>https://www.amazon.co.jp/dp/4635858235?ref=myi_title_dp&amp;A2</v>
      </c>
      <c r="N5027" t="str">
        <f t="shared" si="315"/>
        <v>https://jp.mercari.com/item/m74804561797</v>
      </c>
    </row>
    <row r="5028" spans="1:14">
      <c r="A5028">
        <v>4315524751</v>
      </c>
      <c r="B5028">
        <v>1</v>
      </c>
      <c r="C5028">
        <v>650</v>
      </c>
      <c r="D5028" t="s">
        <v>10490</v>
      </c>
      <c r="E5028">
        <v>3</v>
      </c>
      <c r="F5028" t="s">
        <v>10491</v>
      </c>
      <c r="G5028" s="1">
        <v>44549.490972222222</v>
      </c>
      <c r="H5028">
        <v>0.7</v>
      </c>
      <c r="I5028" s="2" t="str">
        <f t="shared" si="312"/>
        <v>https://www.amazon.co.jp/dp/4315524751?ref=myi_title_dp&amp;A2</v>
      </c>
      <c r="J5028" s="2" t="str">
        <f t="shared" si="313"/>
        <v>https://jp.mercari.com/item/m62654715786</v>
      </c>
      <c r="M5028" t="str">
        <f t="shared" si="314"/>
        <v>https://www.amazon.co.jp/dp/4315524751?ref=myi_title_dp&amp;A2</v>
      </c>
      <c r="N5028" t="str">
        <f t="shared" si="315"/>
        <v>https://jp.mercari.com/item/m62654715786</v>
      </c>
    </row>
    <row r="5029" spans="1:14">
      <c r="A5029" t="s">
        <v>10492</v>
      </c>
      <c r="B5029">
        <v>1</v>
      </c>
      <c r="C5029">
        <v>500</v>
      </c>
      <c r="D5029" t="s">
        <v>10493</v>
      </c>
      <c r="E5029">
        <v>3</v>
      </c>
      <c r="F5029" t="s">
        <v>10494</v>
      </c>
      <c r="G5029" s="1">
        <v>44549.490972222222</v>
      </c>
      <c r="H5029">
        <v>1.1999</v>
      </c>
      <c r="I5029" s="2" t="str">
        <f t="shared" si="312"/>
        <v>https://www.amazon.co.jp/dp/400322731x?ref=myi_title_dp&amp;A2</v>
      </c>
      <c r="J5029" s="2" t="str">
        <f t="shared" si="313"/>
        <v>https://jp.mercari.com/item/m85499396636</v>
      </c>
      <c r="M5029" t="str">
        <f t="shared" si="314"/>
        <v>https://www.amazon.co.jp/dp/400322731x?ref=myi_title_dp&amp;A2</v>
      </c>
      <c r="N5029" t="str">
        <f t="shared" si="315"/>
        <v>https://jp.mercari.com/item/m85499396636</v>
      </c>
    </row>
    <row r="5030" spans="1:14">
      <c r="A5030">
        <v>4623074331</v>
      </c>
      <c r="B5030">
        <v>1</v>
      </c>
      <c r="C5030">
        <v>730</v>
      </c>
      <c r="D5030" t="s">
        <v>10495</v>
      </c>
      <c r="E5030">
        <v>3</v>
      </c>
      <c r="F5030" t="s">
        <v>10496</v>
      </c>
      <c r="G5030" s="1">
        <v>44549.491666666669</v>
      </c>
      <c r="H5030">
        <v>3.4</v>
      </c>
      <c r="I5030" s="2" t="str">
        <f t="shared" si="312"/>
        <v>https://www.amazon.co.jp/dp/4623074331?ref=myi_title_dp&amp;A2</v>
      </c>
      <c r="J5030" s="2" t="str">
        <f t="shared" si="313"/>
        <v>https://jp.mercari.com/item/m93993247603</v>
      </c>
      <c r="M5030" t="str">
        <f t="shared" si="314"/>
        <v>https://www.amazon.co.jp/dp/4623074331?ref=myi_title_dp&amp;A2</v>
      </c>
      <c r="N5030" t="str">
        <f t="shared" si="315"/>
        <v>https://jp.mercari.com/item/m93993247603</v>
      </c>
    </row>
    <row r="5031" spans="1:14">
      <c r="A5031">
        <v>4022670169</v>
      </c>
      <c r="B5031">
        <v>1</v>
      </c>
      <c r="C5031">
        <v>400</v>
      </c>
      <c r="D5031" t="s">
        <v>10497</v>
      </c>
      <c r="E5031">
        <v>2</v>
      </c>
      <c r="F5031" t="s">
        <v>10498</v>
      </c>
      <c r="G5031" s="1">
        <v>44549.491666666669</v>
      </c>
      <c r="H5031">
        <v>2.1999</v>
      </c>
      <c r="I5031" s="2" t="str">
        <f t="shared" si="312"/>
        <v>https://www.amazon.co.jp/dp/4022670169?ref=myi_title_dp&amp;A2</v>
      </c>
      <c r="J5031" s="2" t="str">
        <f t="shared" si="313"/>
        <v>https://jp.mercari.com/item/m74823014403</v>
      </c>
      <c r="M5031" t="str">
        <f t="shared" si="314"/>
        <v>https://www.amazon.co.jp/dp/4022670169?ref=myi_title_dp&amp;A2</v>
      </c>
      <c r="N5031" t="str">
        <f t="shared" si="315"/>
        <v>https://jp.mercari.com/item/m74823014403</v>
      </c>
    </row>
    <row r="5032" spans="1:14">
      <c r="A5032">
        <v>4010526661</v>
      </c>
      <c r="B5032">
        <v>1</v>
      </c>
      <c r="C5032">
        <v>750</v>
      </c>
      <c r="D5032" t="s">
        <v>10499</v>
      </c>
      <c r="E5032">
        <v>2</v>
      </c>
      <c r="F5032" t="s">
        <v>10500</v>
      </c>
      <c r="G5032" s="1">
        <v>44549.491666666669</v>
      </c>
      <c r="H5032">
        <v>2.8001</v>
      </c>
      <c r="I5032" s="2" t="str">
        <f t="shared" si="312"/>
        <v>https://www.amazon.co.jp/dp/4010526661?ref=myi_title_dp&amp;A2</v>
      </c>
      <c r="J5032" s="2" t="str">
        <f t="shared" si="313"/>
        <v>https://jp.mercari.com/item/m35015141776</v>
      </c>
      <c r="M5032" t="str">
        <f t="shared" si="314"/>
        <v>https://www.amazon.co.jp/dp/4010526661?ref=myi_title_dp&amp;A2</v>
      </c>
      <c r="N5032" t="str">
        <f t="shared" si="315"/>
        <v>https://jp.mercari.com/item/m35015141776</v>
      </c>
    </row>
    <row r="5033" spans="1:14">
      <c r="A5033">
        <v>4478109427</v>
      </c>
      <c r="B5033">
        <v>1</v>
      </c>
      <c r="C5033">
        <v>1700</v>
      </c>
      <c r="D5033" t="s">
        <v>10501</v>
      </c>
      <c r="E5033">
        <v>3</v>
      </c>
      <c r="F5033" t="s">
        <v>10502</v>
      </c>
      <c r="G5033" s="1">
        <v>44549.491666666669</v>
      </c>
      <c r="H5033">
        <v>3.7</v>
      </c>
      <c r="I5033" s="2" t="str">
        <f t="shared" si="312"/>
        <v>https://www.amazon.co.jp/dp/4478109427?ref=myi_title_dp&amp;A2</v>
      </c>
      <c r="J5033" s="2" t="str">
        <f t="shared" si="313"/>
        <v>https://jp.mercari.com/item/m73299287213</v>
      </c>
      <c r="M5033" t="str">
        <f t="shared" si="314"/>
        <v>https://www.amazon.co.jp/dp/4478109427?ref=myi_title_dp&amp;A2</v>
      </c>
      <c r="N5033" t="str">
        <f t="shared" si="315"/>
        <v>https://jp.mercari.com/item/m73299287213</v>
      </c>
    </row>
    <row r="5034" spans="1:14">
      <c r="A5034">
        <v>4804763643</v>
      </c>
      <c r="B5034">
        <v>1</v>
      </c>
      <c r="C5034">
        <v>1111</v>
      </c>
      <c r="D5034" t="s">
        <v>10503</v>
      </c>
      <c r="E5034">
        <v>2</v>
      </c>
      <c r="F5034" t="s">
        <v>10504</v>
      </c>
      <c r="G5034" s="1">
        <v>44549.492361111108</v>
      </c>
      <c r="H5034">
        <v>2.8001</v>
      </c>
      <c r="I5034" s="2" t="str">
        <f t="shared" si="312"/>
        <v>https://www.amazon.co.jp/dp/4804763643?ref=myi_title_dp&amp;A2</v>
      </c>
      <c r="J5034" s="2" t="str">
        <f t="shared" si="313"/>
        <v>https://jp.mercari.com/item/m96928389231</v>
      </c>
      <c r="M5034" t="str">
        <f t="shared" si="314"/>
        <v>https://www.amazon.co.jp/dp/4804763643?ref=myi_title_dp&amp;A2</v>
      </c>
      <c r="N5034" t="str">
        <f t="shared" si="315"/>
        <v>https://jp.mercari.com/item/m96928389231</v>
      </c>
    </row>
    <row r="5035" spans="1:14">
      <c r="A5035" t="s">
        <v>10505</v>
      </c>
      <c r="B5035">
        <v>1</v>
      </c>
      <c r="C5035">
        <v>900</v>
      </c>
      <c r="D5035" t="s">
        <v>10506</v>
      </c>
      <c r="E5035">
        <v>3</v>
      </c>
      <c r="F5035" t="s">
        <v>10507</v>
      </c>
      <c r="G5035" s="1">
        <v>44549.492361111108</v>
      </c>
      <c r="H5035">
        <v>1.5999000000000001</v>
      </c>
      <c r="I5035" s="2" t="str">
        <f t="shared" si="312"/>
        <v>https://www.amazon.co.jp/dp/440507562x?ref=myi_title_dp&amp;A2</v>
      </c>
      <c r="J5035" s="2" t="str">
        <f t="shared" si="313"/>
        <v>https://jp.mercari.com/item/m86110157730</v>
      </c>
      <c r="M5035" t="str">
        <f t="shared" si="314"/>
        <v>https://www.amazon.co.jp/dp/440507562x?ref=myi_title_dp&amp;A2</v>
      </c>
      <c r="N5035" t="str">
        <f t="shared" si="315"/>
        <v>https://jp.mercari.com/item/m86110157730</v>
      </c>
    </row>
    <row r="5036" spans="1:14">
      <c r="A5036">
        <v>4333023033</v>
      </c>
      <c r="B5036">
        <v>1</v>
      </c>
      <c r="C5036">
        <v>570</v>
      </c>
      <c r="D5036" t="s">
        <v>10508</v>
      </c>
      <c r="E5036">
        <v>2</v>
      </c>
      <c r="F5036" t="s">
        <v>10509</v>
      </c>
      <c r="G5036" s="1">
        <v>44549.492361111108</v>
      </c>
      <c r="H5036">
        <v>2</v>
      </c>
      <c r="I5036" s="2" t="str">
        <f t="shared" si="312"/>
        <v>https://www.amazon.co.jp/dp/4333023033?ref=myi_title_dp&amp;A2</v>
      </c>
      <c r="J5036" s="2" t="str">
        <f t="shared" si="313"/>
        <v>https://jp.mercari.com/item/m67205368536</v>
      </c>
      <c r="M5036" t="str">
        <f t="shared" si="314"/>
        <v>https://www.amazon.co.jp/dp/4333023033?ref=myi_title_dp&amp;A2</v>
      </c>
      <c r="N5036" t="str">
        <f t="shared" si="315"/>
        <v>https://jp.mercari.com/item/m67205368536</v>
      </c>
    </row>
    <row r="5037" spans="1:14">
      <c r="A5037">
        <v>4817082674</v>
      </c>
      <c r="B5037">
        <v>1</v>
      </c>
      <c r="C5037">
        <v>1500</v>
      </c>
      <c r="D5037" t="s">
        <v>10510</v>
      </c>
      <c r="E5037">
        <v>2</v>
      </c>
      <c r="F5037" t="s">
        <v>10511</v>
      </c>
      <c r="G5037" s="1">
        <v>44549.492361111108</v>
      </c>
      <c r="H5037">
        <v>1.4</v>
      </c>
      <c r="I5037" s="2" t="str">
        <f t="shared" si="312"/>
        <v>https://www.amazon.co.jp/dp/4817082674?ref=myi_title_dp&amp;A2</v>
      </c>
      <c r="J5037" s="2" t="str">
        <f t="shared" si="313"/>
        <v>https://jp.mercari.com/item/m59495219681</v>
      </c>
      <c r="M5037" t="str">
        <f t="shared" si="314"/>
        <v>https://www.amazon.co.jp/dp/4817082674?ref=myi_title_dp&amp;A2</v>
      </c>
      <c r="N5037" t="str">
        <f t="shared" si="315"/>
        <v>https://jp.mercari.com/item/m59495219681</v>
      </c>
    </row>
    <row r="5038" spans="1:14">
      <c r="A5038">
        <v>4325241620</v>
      </c>
      <c r="B5038">
        <v>1</v>
      </c>
      <c r="C5038">
        <v>1000</v>
      </c>
      <c r="D5038" t="s">
        <v>10512</v>
      </c>
      <c r="E5038">
        <v>3</v>
      </c>
      <c r="F5038" t="s">
        <v>10513</v>
      </c>
      <c r="G5038" s="1">
        <v>44549.493055555555</v>
      </c>
      <c r="H5038">
        <v>3</v>
      </c>
      <c r="I5038" s="2" t="str">
        <f t="shared" si="312"/>
        <v>https://www.amazon.co.jp/dp/4325241620?ref=myi_title_dp&amp;A2</v>
      </c>
      <c r="J5038" s="2" t="str">
        <f t="shared" si="313"/>
        <v>https://jp.mercari.com/item/m34812735970</v>
      </c>
      <c r="M5038" t="str">
        <f t="shared" si="314"/>
        <v>https://www.amazon.co.jp/dp/4325241620?ref=myi_title_dp&amp;A2</v>
      </c>
      <c r="N5038" t="str">
        <f t="shared" si="315"/>
        <v>https://jp.mercari.com/item/m34812735970</v>
      </c>
    </row>
    <row r="5039" spans="1:14">
      <c r="A5039">
        <v>4093637032</v>
      </c>
      <c r="B5039">
        <v>1</v>
      </c>
      <c r="C5039">
        <v>3000</v>
      </c>
      <c r="D5039" t="s">
        <v>10514</v>
      </c>
      <c r="E5039">
        <v>7</v>
      </c>
      <c r="F5039" t="s">
        <v>10515</v>
      </c>
      <c r="G5039" s="1">
        <v>44549.493055555555</v>
      </c>
      <c r="H5039">
        <v>0.7</v>
      </c>
      <c r="I5039" s="2" t="str">
        <f t="shared" si="312"/>
        <v>https://www.amazon.co.jp/dp/4093637032?ref=myi_title_dp&amp;A2</v>
      </c>
      <c r="J5039" s="2" t="str">
        <f t="shared" si="313"/>
        <v>https://jp.mercari.com/item/m47164843429</v>
      </c>
      <c r="M5039" t="str">
        <f t="shared" si="314"/>
        <v>https://www.amazon.co.jp/dp/4093637032?ref=myi_title_dp&amp;A2</v>
      </c>
      <c r="N5039" t="str">
        <f t="shared" si="315"/>
        <v>https://jp.mercari.com/item/m47164843429</v>
      </c>
    </row>
    <row r="5040" spans="1:14">
      <c r="A5040">
        <v>4817837950</v>
      </c>
      <c r="B5040">
        <v>1</v>
      </c>
      <c r="C5040">
        <v>9900</v>
      </c>
      <c r="D5040" t="s">
        <v>10516</v>
      </c>
      <c r="E5040">
        <v>3</v>
      </c>
      <c r="F5040" t="s">
        <v>10517</v>
      </c>
      <c r="G5040" s="1">
        <v>44549.493055555555</v>
      </c>
      <c r="H5040">
        <v>2.8001</v>
      </c>
      <c r="I5040" s="2" t="str">
        <f t="shared" si="312"/>
        <v>https://www.amazon.co.jp/dp/4817837950?ref=myi_title_dp&amp;A2</v>
      </c>
      <c r="J5040" s="2" t="str">
        <f t="shared" si="313"/>
        <v>https://jp.mercari.com/item/m73240505738</v>
      </c>
      <c r="M5040" t="str">
        <f t="shared" si="314"/>
        <v>https://www.amazon.co.jp/dp/4817837950?ref=myi_title_dp&amp;A2</v>
      </c>
      <c r="N5040" t="str">
        <f t="shared" si="315"/>
        <v>https://jp.mercari.com/item/m73240505738</v>
      </c>
    </row>
    <row r="5041" spans="1:14">
      <c r="A5041">
        <v>4623065316</v>
      </c>
      <c r="B5041">
        <v>1</v>
      </c>
      <c r="C5041">
        <v>1200</v>
      </c>
      <c r="D5041" t="s">
        <v>10518</v>
      </c>
      <c r="E5041">
        <v>3</v>
      </c>
      <c r="F5041" t="s">
        <v>10519</v>
      </c>
      <c r="G5041" s="1">
        <v>44549.493750000001</v>
      </c>
      <c r="H5041">
        <v>1.8001</v>
      </c>
      <c r="I5041" s="2" t="str">
        <f t="shared" si="312"/>
        <v>https://www.amazon.co.jp/dp/4623065316?ref=myi_title_dp&amp;A2</v>
      </c>
      <c r="J5041" s="2" t="str">
        <f t="shared" si="313"/>
        <v>https://jp.mercari.com/item/m57166682281</v>
      </c>
      <c r="M5041" t="str">
        <f t="shared" si="314"/>
        <v>https://www.amazon.co.jp/dp/4623065316?ref=myi_title_dp&amp;A2</v>
      </c>
      <c r="N5041" t="str">
        <f t="shared" si="315"/>
        <v>https://jp.mercari.com/item/m57166682281</v>
      </c>
    </row>
    <row r="5042" spans="1:14">
      <c r="A5042">
        <v>4048869515</v>
      </c>
      <c r="B5042">
        <v>1</v>
      </c>
      <c r="C5042">
        <v>1600</v>
      </c>
      <c r="D5042" t="s">
        <v>10520</v>
      </c>
      <c r="E5042">
        <v>2</v>
      </c>
      <c r="F5042" t="s">
        <v>10521</v>
      </c>
      <c r="G5042" s="1">
        <v>44549.493750000001</v>
      </c>
      <c r="H5042">
        <v>1.8001</v>
      </c>
      <c r="I5042" s="2" t="str">
        <f t="shared" si="312"/>
        <v>https://www.amazon.co.jp/dp/4048869515?ref=myi_title_dp&amp;A2</v>
      </c>
      <c r="J5042" s="2" t="str">
        <f t="shared" si="313"/>
        <v>https://jp.mercari.com/item/m89582631252</v>
      </c>
      <c r="M5042" t="str">
        <f t="shared" si="314"/>
        <v>https://www.amazon.co.jp/dp/4048869515?ref=myi_title_dp&amp;A2</v>
      </c>
      <c r="N5042" t="str">
        <f t="shared" si="315"/>
        <v>https://jp.mercari.com/item/m89582631252</v>
      </c>
    </row>
    <row r="5043" spans="1:14">
      <c r="A5043">
        <v>4589037521</v>
      </c>
      <c r="B5043">
        <v>1</v>
      </c>
      <c r="C5043">
        <v>1199</v>
      </c>
      <c r="D5043" t="s">
        <v>10522</v>
      </c>
      <c r="E5043">
        <v>2</v>
      </c>
      <c r="F5043" t="s">
        <v>10523</v>
      </c>
      <c r="G5043" s="1">
        <v>44549.493750000001</v>
      </c>
      <c r="H5043">
        <v>1.7</v>
      </c>
      <c r="I5043" s="2" t="str">
        <f t="shared" si="312"/>
        <v>https://www.amazon.co.jp/dp/4589037521?ref=myi_title_dp&amp;A2</v>
      </c>
      <c r="J5043" s="2" t="str">
        <f t="shared" si="313"/>
        <v>https://jp.mercari.com/item/m93265724921</v>
      </c>
      <c r="M5043" t="str">
        <f t="shared" si="314"/>
        <v>https://www.amazon.co.jp/dp/4589037521?ref=myi_title_dp&amp;A2</v>
      </c>
      <c r="N5043" t="str">
        <f t="shared" si="315"/>
        <v>https://jp.mercari.com/item/m93265724921</v>
      </c>
    </row>
    <row r="5044" spans="1:14">
      <c r="A5044">
        <v>4040679695</v>
      </c>
      <c r="B5044">
        <v>1</v>
      </c>
      <c r="C5044">
        <v>1800</v>
      </c>
      <c r="D5044" t="s">
        <v>10524</v>
      </c>
      <c r="E5044">
        <v>3</v>
      </c>
      <c r="F5044" t="s">
        <v>10525</v>
      </c>
      <c r="G5044" s="1">
        <v>44549.494444444441</v>
      </c>
      <c r="H5044">
        <v>3</v>
      </c>
      <c r="I5044" s="2" t="str">
        <f t="shared" si="312"/>
        <v>https://www.amazon.co.jp/dp/4040679695?ref=myi_title_dp&amp;A2</v>
      </c>
      <c r="J5044" s="2" t="str">
        <f t="shared" si="313"/>
        <v>https://jp.mercari.com/item/m78963805599</v>
      </c>
      <c r="M5044" t="str">
        <f t="shared" si="314"/>
        <v>https://www.amazon.co.jp/dp/4040679695?ref=myi_title_dp&amp;A2</v>
      </c>
      <c r="N5044" t="str">
        <f t="shared" si="315"/>
        <v>https://jp.mercari.com/item/m78963805599</v>
      </c>
    </row>
    <row r="5045" spans="1:14">
      <c r="A5045">
        <v>4299007026</v>
      </c>
      <c r="B5045">
        <v>1</v>
      </c>
      <c r="C5045">
        <v>600</v>
      </c>
      <c r="D5045" t="s">
        <v>10526</v>
      </c>
      <c r="E5045">
        <v>3</v>
      </c>
      <c r="F5045" t="s">
        <v>10527</v>
      </c>
      <c r="G5045" s="1">
        <v>44549.494444444441</v>
      </c>
      <c r="H5045">
        <v>1.4</v>
      </c>
      <c r="I5045" s="2" t="str">
        <f t="shared" si="312"/>
        <v>https://www.amazon.co.jp/dp/4299007026?ref=myi_title_dp&amp;A2</v>
      </c>
      <c r="J5045" s="2" t="str">
        <f t="shared" si="313"/>
        <v>https://jp.mercari.com/item/m45386344460</v>
      </c>
      <c r="M5045" t="str">
        <f t="shared" si="314"/>
        <v>https://www.amazon.co.jp/dp/4299007026?ref=myi_title_dp&amp;A2</v>
      </c>
      <c r="N5045" t="str">
        <f t="shared" si="315"/>
        <v>https://jp.mercari.com/item/m45386344460</v>
      </c>
    </row>
    <row r="5046" spans="1:14">
      <c r="A5046" t="s">
        <v>10528</v>
      </c>
      <c r="B5046">
        <v>1</v>
      </c>
      <c r="C5046">
        <v>800</v>
      </c>
      <c r="D5046" t="s">
        <v>10529</v>
      </c>
      <c r="E5046">
        <v>2</v>
      </c>
      <c r="F5046" t="s">
        <v>10530</v>
      </c>
      <c r="G5046" s="1">
        <v>44549.495138888888</v>
      </c>
      <c r="H5046">
        <v>1</v>
      </c>
      <c r="I5046" s="2" t="str">
        <f t="shared" si="312"/>
        <v>https://www.amazon.co.jp/dp/459115257x?ref=myi_title_dp&amp;A2</v>
      </c>
      <c r="J5046" s="2" t="str">
        <f t="shared" si="313"/>
        <v>https://jp.mercari.com/item/m85411215279</v>
      </c>
      <c r="M5046" t="str">
        <f t="shared" si="314"/>
        <v>https://www.amazon.co.jp/dp/459115257x?ref=myi_title_dp&amp;A2</v>
      </c>
      <c r="N5046" t="str">
        <f t="shared" si="315"/>
        <v>https://jp.mercari.com/item/m85411215279</v>
      </c>
    </row>
    <row r="5047" spans="1:14">
      <c r="A5047" t="s">
        <v>2119</v>
      </c>
      <c r="B5047">
        <v>1</v>
      </c>
      <c r="C5047">
        <v>500</v>
      </c>
      <c r="D5047" t="s">
        <v>10531</v>
      </c>
      <c r="E5047">
        <v>3</v>
      </c>
      <c r="F5047" t="s">
        <v>10532</v>
      </c>
      <c r="G5047" s="1">
        <v>44549.495138888888</v>
      </c>
      <c r="H5047">
        <v>2</v>
      </c>
      <c r="I5047" s="2" t="str">
        <f t="shared" si="312"/>
        <v>https://www.amazon.co.jp/dp/447810221x?ref=myi_title_dp&amp;A2</v>
      </c>
      <c r="J5047" s="2" t="str">
        <f t="shared" si="313"/>
        <v>https://jp.mercari.com/item/m50808473654</v>
      </c>
      <c r="M5047" t="str">
        <f t="shared" si="314"/>
        <v>https://www.amazon.co.jp/dp/447810221x?ref=myi_title_dp&amp;A2</v>
      </c>
      <c r="N5047" t="str">
        <f t="shared" si="315"/>
        <v>https://jp.mercari.com/item/m50808473654</v>
      </c>
    </row>
    <row r="5048" spans="1:14">
      <c r="A5048">
        <v>4621303376</v>
      </c>
      <c r="B5048">
        <v>1</v>
      </c>
      <c r="C5048">
        <v>2000</v>
      </c>
      <c r="D5048" t="s">
        <v>10533</v>
      </c>
      <c r="E5048">
        <v>3</v>
      </c>
      <c r="F5048" t="s">
        <v>10534</v>
      </c>
      <c r="G5048" s="1">
        <v>44549.495138888888</v>
      </c>
      <c r="H5048">
        <v>1.5999000000000001</v>
      </c>
      <c r="I5048" s="2" t="str">
        <f t="shared" si="312"/>
        <v>https://www.amazon.co.jp/dp/4621303376?ref=myi_title_dp&amp;A2</v>
      </c>
      <c r="J5048" s="2" t="str">
        <f t="shared" si="313"/>
        <v>https://jp.mercari.com/item/m63145410614</v>
      </c>
      <c r="M5048" t="str">
        <f t="shared" si="314"/>
        <v>https://www.amazon.co.jp/dp/4621303376?ref=myi_title_dp&amp;A2</v>
      </c>
      <c r="N5048" t="str">
        <f t="shared" si="315"/>
        <v>https://jp.mercari.com/item/m63145410614</v>
      </c>
    </row>
    <row r="5049" spans="1:14">
      <c r="A5049">
        <v>4533144381</v>
      </c>
      <c r="B5049">
        <v>1</v>
      </c>
      <c r="C5049">
        <v>480</v>
      </c>
      <c r="D5049" t="s">
        <v>10535</v>
      </c>
      <c r="E5049">
        <v>2</v>
      </c>
      <c r="F5049" t="s">
        <v>10536</v>
      </c>
      <c r="G5049" s="1">
        <v>44549.495138888888</v>
      </c>
      <c r="H5049">
        <v>1.1999</v>
      </c>
      <c r="I5049" s="2" t="str">
        <f t="shared" si="312"/>
        <v>https://www.amazon.co.jp/dp/4533144381?ref=myi_title_dp&amp;A2</v>
      </c>
      <c r="J5049" s="2" t="str">
        <f t="shared" si="313"/>
        <v>https://jp.mercari.com/item/m64518116868</v>
      </c>
      <c r="M5049" t="str">
        <f t="shared" si="314"/>
        <v>https://www.amazon.co.jp/dp/4533144381?ref=myi_title_dp&amp;A2</v>
      </c>
      <c r="N5049" t="str">
        <f t="shared" si="315"/>
        <v>https://jp.mercari.com/item/m64518116868</v>
      </c>
    </row>
    <row r="5050" spans="1:14">
      <c r="A5050">
        <v>4591158063</v>
      </c>
      <c r="B5050">
        <v>1</v>
      </c>
      <c r="C5050">
        <v>780</v>
      </c>
      <c r="D5050" t="s">
        <v>10537</v>
      </c>
      <c r="E5050">
        <v>3</v>
      </c>
      <c r="F5050" t="s">
        <v>10538</v>
      </c>
      <c r="G5050" s="1">
        <v>44549.495833333334</v>
      </c>
      <c r="H5050">
        <v>1.1999</v>
      </c>
      <c r="I5050" s="2" t="str">
        <f t="shared" si="312"/>
        <v>https://www.amazon.co.jp/dp/4591158063?ref=myi_title_dp&amp;A2</v>
      </c>
      <c r="J5050" s="2" t="str">
        <f t="shared" si="313"/>
        <v>https://jp.mercari.com/item/m84832139596</v>
      </c>
      <c r="M5050" t="str">
        <f t="shared" si="314"/>
        <v>https://www.amazon.co.jp/dp/4591158063?ref=myi_title_dp&amp;A2</v>
      </c>
      <c r="N5050" t="str">
        <f t="shared" si="315"/>
        <v>https://jp.mercari.com/item/m84832139596</v>
      </c>
    </row>
    <row r="5051" spans="1:14">
      <c r="A5051">
        <v>4315521558</v>
      </c>
      <c r="B5051">
        <v>1</v>
      </c>
      <c r="C5051">
        <v>840</v>
      </c>
      <c r="D5051" t="s">
        <v>10539</v>
      </c>
      <c r="E5051">
        <v>2</v>
      </c>
      <c r="F5051" t="s">
        <v>10540</v>
      </c>
      <c r="G5051" s="1">
        <v>44549.495833333334</v>
      </c>
      <c r="H5051">
        <v>1.5999000000000001</v>
      </c>
      <c r="I5051" s="2" t="str">
        <f t="shared" si="312"/>
        <v>https://www.amazon.co.jp/dp/4315521558?ref=myi_title_dp&amp;A2</v>
      </c>
      <c r="J5051" s="2" t="str">
        <f t="shared" si="313"/>
        <v>https://jp.mercari.com/item/m33305403748</v>
      </c>
      <c r="M5051" t="str">
        <f t="shared" si="314"/>
        <v>https://www.amazon.co.jp/dp/4315521558?ref=myi_title_dp&amp;A2</v>
      </c>
      <c r="N5051" t="str">
        <f t="shared" si="315"/>
        <v>https://jp.mercari.com/item/m33305403748</v>
      </c>
    </row>
    <row r="5052" spans="1:14">
      <c r="A5052">
        <v>4903643212</v>
      </c>
      <c r="B5052">
        <v>1</v>
      </c>
      <c r="C5052">
        <v>1350</v>
      </c>
      <c r="D5052" t="s">
        <v>10541</v>
      </c>
      <c r="E5052">
        <v>3</v>
      </c>
      <c r="F5052" t="s">
        <v>10542</v>
      </c>
      <c r="G5052" s="1">
        <v>44549.496527777781</v>
      </c>
      <c r="H5052">
        <v>0.40010000000000001</v>
      </c>
      <c r="I5052" s="2" t="str">
        <f t="shared" si="312"/>
        <v>https://www.amazon.co.jp/dp/4903643212?ref=myi_title_dp&amp;A2</v>
      </c>
      <c r="J5052" s="2" t="str">
        <f t="shared" si="313"/>
        <v>https://jp.mercari.com/item/m10016074887</v>
      </c>
      <c r="M5052" t="str">
        <f t="shared" si="314"/>
        <v>https://www.amazon.co.jp/dp/4903643212?ref=myi_title_dp&amp;A2</v>
      </c>
      <c r="N5052" t="str">
        <f t="shared" si="315"/>
        <v>https://jp.mercari.com/item/m10016074887</v>
      </c>
    </row>
    <row r="5053" spans="1:14">
      <c r="A5053">
        <v>4777823288</v>
      </c>
      <c r="B5053">
        <v>1</v>
      </c>
      <c r="C5053">
        <v>1199</v>
      </c>
      <c r="D5053" t="s">
        <v>10543</v>
      </c>
      <c r="E5053">
        <v>3</v>
      </c>
      <c r="F5053" t="s">
        <v>10544</v>
      </c>
      <c r="G5053" s="1">
        <v>44549.496527777781</v>
      </c>
      <c r="H5053">
        <v>1.7</v>
      </c>
      <c r="I5053" s="2" t="str">
        <f t="shared" si="312"/>
        <v>https://www.amazon.co.jp/dp/4777823288?ref=myi_title_dp&amp;A2</v>
      </c>
      <c r="J5053" s="2" t="str">
        <f t="shared" si="313"/>
        <v>https://jp.mercari.com/item/m51055177061</v>
      </c>
      <c r="M5053" t="str">
        <f t="shared" si="314"/>
        <v>https://www.amazon.co.jp/dp/4777823288?ref=myi_title_dp&amp;A2</v>
      </c>
      <c r="N5053" t="str">
        <f t="shared" si="315"/>
        <v>https://jp.mercari.com/item/m51055177061</v>
      </c>
    </row>
    <row r="5054" spans="1:14">
      <c r="A5054">
        <v>4757750838</v>
      </c>
      <c r="B5054">
        <v>1</v>
      </c>
      <c r="C5054">
        <v>999</v>
      </c>
      <c r="D5054" t="s">
        <v>10545</v>
      </c>
      <c r="E5054">
        <v>2</v>
      </c>
      <c r="F5054" t="s">
        <v>10546</v>
      </c>
      <c r="G5054" s="1">
        <v>44549.496527777781</v>
      </c>
      <c r="H5054">
        <v>2</v>
      </c>
      <c r="I5054" s="2" t="str">
        <f t="shared" si="312"/>
        <v>https://www.amazon.co.jp/dp/4757750838?ref=myi_title_dp&amp;A2</v>
      </c>
      <c r="J5054" s="2" t="str">
        <f t="shared" si="313"/>
        <v>https://jp.mercari.com/item/m65829226066</v>
      </c>
      <c r="M5054" t="str">
        <f t="shared" si="314"/>
        <v>https://www.amazon.co.jp/dp/4757750838?ref=myi_title_dp&amp;A2</v>
      </c>
      <c r="N5054" t="str">
        <f t="shared" si="315"/>
        <v>https://jp.mercari.com/item/m65829226066</v>
      </c>
    </row>
    <row r="5055" spans="1:14">
      <c r="A5055">
        <v>4813296122</v>
      </c>
      <c r="B5055">
        <v>1</v>
      </c>
      <c r="C5055">
        <v>500</v>
      </c>
      <c r="D5055" t="s">
        <v>10547</v>
      </c>
      <c r="E5055">
        <v>3</v>
      </c>
      <c r="F5055" t="s">
        <v>10548</v>
      </c>
      <c r="G5055" s="1">
        <v>44549.496527777781</v>
      </c>
      <c r="H5055">
        <v>2.4</v>
      </c>
      <c r="I5055" s="2" t="str">
        <f t="shared" si="312"/>
        <v>https://www.amazon.co.jp/dp/4813296122?ref=myi_title_dp&amp;A2</v>
      </c>
      <c r="J5055" s="2" t="str">
        <f t="shared" si="313"/>
        <v>https://jp.mercari.com/item/m54290315168</v>
      </c>
      <c r="M5055" t="str">
        <f t="shared" si="314"/>
        <v>https://www.amazon.co.jp/dp/4813296122?ref=myi_title_dp&amp;A2</v>
      </c>
      <c r="N5055" t="str">
        <f t="shared" si="315"/>
        <v>https://jp.mercari.com/item/m54290315168</v>
      </c>
    </row>
    <row r="5056" spans="1:14">
      <c r="A5056">
        <v>4325243666</v>
      </c>
      <c r="B5056">
        <v>1</v>
      </c>
      <c r="C5056">
        <v>1100</v>
      </c>
      <c r="D5056" t="s">
        <v>10549</v>
      </c>
      <c r="E5056">
        <v>3</v>
      </c>
      <c r="F5056" t="s">
        <v>10550</v>
      </c>
      <c r="G5056" s="1">
        <v>44549.49722222222</v>
      </c>
      <c r="H5056">
        <v>1.8001</v>
      </c>
      <c r="I5056" s="2" t="str">
        <f t="shared" si="312"/>
        <v>https://www.amazon.co.jp/dp/4325243666?ref=myi_title_dp&amp;A2</v>
      </c>
      <c r="J5056" s="2" t="str">
        <f t="shared" si="313"/>
        <v>https://jp.mercari.com/item/m19290743758</v>
      </c>
      <c r="M5056" t="str">
        <f t="shared" si="314"/>
        <v>https://www.amazon.co.jp/dp/4325243666?ref=myi_title_dp&amp;A2</v>
      </c>
      <c r="N5056" t="str">
        <f t="shared" si="315"/>
        <v>https://jp.mercari.com/item/m19290743758</v>
      </c>
    </row>
    <row r="5057" spans="1:14">
      <c r="A5057">
        <v>4578220435</v>
      </c>
      <c r="B5057">
        <v>1</v>
      </c>
      <c r="C5057">
        <v>1000</v>
      </c>
      <c r="D5057" t="s">
        <v>10551</v>
      </c>
      <c r="E5057">
        <v>2</v>
      </c>
      <c r="F5057" t="s">
        <v>10552</v>
      </c>
      <c r="G5057" s="1">
        <v>44549.49722222222</v>
      </c>
      <c r="H5057">
        <v>1.5001</v>
      </c>
      <c r="I5057" s="2" t="str">
        <f t="shared" si="312"/>
        <v>https://www.amazon.co.jp/dp/4578220435?ref=myi_title_dp&amp;A2</v>
      </c>
      <c r="J5057" s="2" t="str">
        <f t="shared" si="313"/>
        <v>https://jp.mercari.com/item/m28056872027</v>
      </c>
      <c r="M5057" t="str">
        <f t="shared" si="314"/>
        <v>https://www.amazon.co.jp/dp/4578220435?ref=myi_title_dp&amp;A2</v>
      </c>
      <c r="N5057" t="str">
        <f t="shared" si="315"/>
        <v>https://jp.mercari.com/item/m28056872027</v>
      </c>
    </row>
    <row r="5058" spans="1:14">
      <c r="A5058">
        <v>4621300164</v>
      </c>
      <c r="B5058">
        <v>1</v>
      </c>
      <c r="C5058">
        <v>980</v>
      </c>
      <c r="D5058" t="s">
        <v>10553</v>
      </c>
      <c r="E5058">
        <v>3</v>
      </c>
      <c r="F5058" t="s">
        <v>10554</v>
      </c>
      <c r="G5058" s="1">
        <v>44549.49722222222</v>
      </c>
      <c r="H5058">
        <v>1.5999000000000001</v>
      </c>
      <c r="I5058" s="2" t="str">
        <f t="shared" si="312"/>
        <v>https://www.amazon.co.jp/dp/4621300164?ref=myi_title_dp&amp;A2</v>
      </c>
      <c r="J5058" s="2" t="str">
        <f t="shared" si="313"/>
        <v>https://jp.mercari.com/item/m53637153465</v>
      </c>
      <c r="M5058" t="str">
        <f t="shared" si="314"/>
        <v>https://www.amazon.co.jp/dp/4621300164?ref=myi_title_dp&amp;A2</v>
      </c>
      <c r="N5058" t="str">
        <f t="shared" si="315"/>
        <v>https://jp.mercari.com/item/m53637153465</v>
      </c>
    </row>
    <row r="5059" spans="1:14">
      <c r="A5059">
        <v>4065192870</v>
      </c>
      <c r="B5059">
        <v>1</v>
      </c>
      <c r="C5059">
        <v>1000</v>
      </c>
      <c r="D5059" t="s">
        <v>10555</v>
      </c>
      <c r="E5059">
        <v>2</v>
      </c>
      <c r="F5059" t="s">
        <v>10556</v>
      </c>
      <c r="G5059" s="1">
        <v>44549.497916666667</v>
      </c>
      <c r="H5059">
        <v>1.8001</v>
      </c>
      <c r="I5059" s="2" t="str">
        <f t="shared" ref="I5059:I5122" si="316">HYPERLINK(M5059)</f>
        <v>https://www.amazon.co.jp/dp/4065192870?ref=myi_title_dp&amp;A2</v>
      </c>
      <c r="J5059" s="2" t="str">
        <f t="shared" ref="J5059:J5122" si="317">HYPERLINK(N5059)</f>
        <v>https://jp.mercari.com/item/m36154828368</v>
      </c>
      <c r="M5059" t="str">
        <f t="shared" ref="M5059:M5122" si="318">"https://www.amazon.co.jp/dp/"&amp;A5059&amp;"?ref=myi_title_dp&amp;A2"</f>
        <v>https://www.amazon.co.jp/dp/4065192870?ref=myi_title_dp&amp;A2</v>
      </c>
      <c r="N5059" t="str">
        <f t="shared" ref="N5059:N5122" si="319">"https://jp.mercari.com/item/"&amp;F5059</f>
        <v>https://jp.mercari.com/item/m36154828368</v>
      </c>
    </row>
    <row r="5060" spans="1:14">
      <c r="A5060">
        <v>4563024325</v>
      </c>
      <c r="B5060">
        <v>1</v>
      </c>
      <c r="C5060">
        <v>2800</v>
      </c>
      <c r="D5060" t="s">
        <v>10557</v>
      </c>
      <c r="E5060">
        <v>3</v>
      </c>
      <c r="F5060" t="s">
        <v>10558</v>
      </c>
      <c r="G5060" s="1">
        <v>44549.497916666667</v>
      </c>
      <c r="H5060">
        <v>2.1999</v>
      </c>
      <c r="I5060" s="2" t="str">
        <f t="shared" si="316"/>
        <v>https://www.amazon.co.jp/dp/4563024325?ref=myi_title_dp&amp;A2</v>
      </c>
      <c r="J5060" s="2" t="str">
        <f t="shared" si="317"/>
        <v>https://jp.mercari.com/item/m88478679223</v>
      </c>
      <c r="M5060" t="str">
        <f t="shared" si="318"/>
        <v>https://www.amazon.co.jp/dp/4563024325?ref=myi_title_dp&amp;A2</v>
      </c>
      <c r="N5060" t="str">
        <f t="shared" si="319"/>
        <v>https://jp.mercari.com/item/m88478679223</v>
      </c>
    </row>
    <row r="5061" spans="1:14">
      <c r="A5061">
        <v>4990806778</v>
      </c>
      <c r="B5061">
        <v>1</v>
      </c>
      <c r="C5061">
        <v>900</v>
      </c>
      <c r="D5061" t="s">
        <v>10559</v>
      </c>
      <c r="E5061">
        <v>3</v>
      </c>
      <c r="F5061" t="s">
        <v>10560</v>
      </c>
      <c r="G5061" s="1">
        <v>44549.497916666667</v>
      </c>
      <c r="H5061">
        <v>2.7</v>
      </c>
      <c r="I5061" s="2" t="str">
        <f t="shared" si="316"/>
        <v>https://www.amazon.co.jp/dp/4990806778?ref=myi_title_dp&amp;A2</v>
      </c>
      <c r="J5061" s="2" t="str">
        <f t="shared" si="317"/>
        <v>https://jp.mercari.com/item/m80794475135</v>
      </c>
      <c r="M5061" t="str">
        <f t="shared" si="318"/>
        <v>https://www.amazon.co.jp/dp/4990806778?ref=myi_title_dp&amp;A2</v>
      </c>
      <c r="N5061" t="str">
        <f t="shared" si="319"/>
        <v>https://jp.mercari.com/item/m80794475135</v>
      </c>
    </row>
    <row r="5062" spans="1:14">
      <c r="A5062">
        <v>4021908781</v>
      </c>
      <c r="B5062">
        <v>1</v>
      </c>
      <c r="C5062">
        <v>850</v>
      </c>
      <c r="D5062" t="s">
        <v>10561</v>
      </c>
      <c r="E5062">
        <v>2</v>
      </c>
      <c r="F5062" t="s">
        <v>10562</v>
      </c>
      <c r="G5062" s="1">
        <v>44549.497916666667</v>
      </c>
      <c r="H5062">
        <v>1.4</v>
      </c>
      <c r="I5062" s="2" t="str">
        <f t="shared" si="316"/>
        <v>https://www.amazon.co.jp/dp/4021908781?ref=myi_title_dp&amp;A2</v>
      </c>
      <c r="J5062" s="2" t="str">
        <f t="shared" si="317"/>
        <v>https://jp.mercari.com/item/m87530163317</v>
      </c>
      <c r="M5062" t="str">
        <f t="shared" si="318"/>
        <v>https://www.amazon.co.jp/dp/4021908781?ref=myi_title_dp&amp;A2</v>
      </c>
      <c r="N5062" t="str">
        <f t="shared" si="319"/>
        <v>https://jp.mercari.com/item/m87530163317</v>
      </c>
    </row>
    <row r="5063" spans="1:14">
      <c r="A5063" t="s">
        <v>10563</v>
      </c>
      <c r="B5063">
        <v>1</v>
      </c>
      <c r="C5063">
        <v>650</v>
      </c>
      <c r="D5063" t="s">
        <v>10564</v>
      </c>
      <c r="E5063">
        <v>2</v>
      </c>
      <c r="F5063" t="s">
        <v>10565</v>
      </c>
      <c r="G5063" s="1">
        <v>44549.498611111114</v>
      </c>
      <c r="H5063">
        <v>2.1999</v>
      </c>
      <c r="I5063" s="2" t="str">
        <f t="shared" si="316"/>
        <v>https://www.amazon.co.jp/dp/475620029x?ref=myi_title_dp&amp;A2</v>
      </c>
      <c r="J5063" s="2" t="str">
        <f t="shared" si="317"/>
        <v>https://jp.mercari.com/item/m80266223290</v>
      </c>
      <c r="M5063" t="str">
        <f t="shared" si="318"/>
        <v>https://www.amazon.co.jp/dp/475620029x?ref=myi_title_dp&amp;A2</v>
      </c>
      <c r="N5063" t="str">
        <f t="shared" si="319"/>
        <v>https://jp.mercari.com/item/m80266223290</v>
      </c>
    </row>
    <row r="5064" spans="1:14">
      <c r="A5064">
        <v>4924938572</v>
      </c>
      <c r="B5064">
        <v>1</v>
      </c>
      <c r="C5064">
        <v>400</v>
      </c>
      <c r="D5064" t="s">
        <v>10566</v>
      </c>
      <c r="E5064">
        <v>2</v>
      </c>
      <c r="F5064" t="s">
        <v>10567</v>
      </c>
      <c r="G5064" s="1">
        <v>44549.498611111114</v>
      </c>
      <c r="H5064">
        <v>0.80010000000000003</v>
      </c>
      <c r="I5064" s="2" t="str">
        <f t="shared" si="316"/>
        <v>https://www.amazon.co.jp/dp/4924938572?ref=myi_title_dp&amp;A2</v>
      </c>
      <c r="J5064" s="2" t="str">
        <f t="shared" si="317"/>
        <v>https://jp.mercari.com/item/m66754175000</v>
      </c>
      <c r="M5064" t="str">
        <f t="shared" si="318"/>
        <v>https://www.amazon.co.jp/dp/4924938572?ref=myi_title_dp&amp;A2</v>
      </c>
      <c r="N5064" t="str">
        <f t="shared" si="319"/>
        <v>https://jp.mercari.com/item/m66754175000</v>
      </c>
    </row>
    <row r="5065" spans="1:14">
      <c r="A5065">
        <v>4478102287</v>
      </c>
      <c r="B5065">
        <v>1</v>
      </c>
      <c r="C5065">
        <v>950</v>
      </c>
      <c r="D5065" t="s">
        <v>10568</v>
      </c>
      <c r="E5065">
        <v>7</v>
      </c>
      <c r="F5065" t="s">
        <v>10569</v>
      </c>
      <c r="G5065" s="1">
        <v>44549.509722222225</v>
      </c>
      <c r="H5065">
        <v>2.8001</v>
      </c>
      <c r="I5065" s="2" t="str">
        <f t="shared" si="316"/>
        <v>https://www.amazon.co.jp/dp/4478102287?ref=myi_title_dp&amp;A2</v>
      </c>
      <c r="J5065" s="2" t="str">
        <f t="shared" si="317"/>
        <v>https://jp.mercari.com/item/m13965260533</v>
      </c>
      <c r="M5065" t="str">
        <f t="shared" si="318"/>
        <v>https://www.amazon.co.jp/dp/4478102287?ref=myi_title_dp&amp;A2</v>
      </c>
      <c r="N5065" t="str">
        <f t="shared" si="319"/>
        <v>https://jp.mercari.com/item/m13965260533</v>
      </c>
    </row>
    <row r="5066" spans="1:14">
      <c r="A5066">
        <v>4405096570</v>
      </c>
      <c r="B5066">
        <v>1</v>
      </c>
      <c r="C5066">
        <v>460</v>
      </c>
      <c r="D5066" t="s">
        <v>10570</v>
      </c>
      <c r="E5066">
        <v>7</v>
      </c>
      <c r="F5066" t="s">
        <v>10571</v>
      </c>
      <c r="G5066" s="1">
        <v>44549.510416666664</v>
      </c>
      <c r="H5066">
        <v>2</v>
      </c>
      <c r="I5066" s="2" t="str">
        <f t="shared" si="316"/>
        <v>https://www.amazon.co.jp/dp/4405096570?ref=myi_title_dp&amp;A2</v>
      </c>
      <c r="J5066" s="2" t="str">
        <f t="shared" si="317"/>
        <v>https://jp.mercari.com/item/m89983892183</v>
      </c>
      <c r="M5066" t="str">
        <f t="shared" si="318"/>
        <v>https://www.amazon.co.jp/dp/4405096570?ref=myi_title_dp&amp;A2</v>
      </c>
      <c r="N5066" t="str">
        <f t="shared" si="319"/>
        <v>https://jp.mercari.com/item/m89983892183</v>
      </c>
    </row>
    <row r="5067" spans="1:14">
      <c r="A5067">
        <v>4082749020</v>
      </c>
      <c r="B5067">
        <v>1</v>
      </c>
      <c r="C5067">
        <v>8000</v>
      </c>
      <c r="D5067" t="s">
        <v>10572</v>
      </c>
      <c r="E5067">
        <v>3</v>
      </c>
      <c r="F5067" t="s">
        <v>10573</v>
      </c>
      <c r="G5067" s="1">
        <v>44549.510416666664</v>
      </c>
      <c r="H5067">
        <v>17</v>
      </c>
      <c r="I5067" s="2" t="str">
        <f t="shared" si="316"/>
        <v>https://www.amazon.co.jp/dp/4082749020?ref=myi_title_dp&amp;A2</v>
      </c>
      <c r="J5067" s="2" t="str">
        <f t="shared" si="317"/>
        <v>https://jp.mercari.com/item/m99644589233</v>
      </c>
      <c r="M5067" t="str">
        <f t="shared" si="318"/>
        <v>https://www.amazon.co.jp/dp/4082749020?ref=myi_title_dp&amp;A2</v>
      </c>
      <c r="N5067" t="str">
        <f t="shared" si="319"/>
        <v>https://jp.mercari.com/item/m99644589233</v>
      </c>
    </row>
    <row r="5068" spans="1:14">
      <c r="A5068">
        <v>4591169723</v>
      </c>
      <c r="B5068">
        <v>1</v>
      </c>
      <c r="C5068">
        <v>1250</v>
      </c>
      <c r="D5068" t="s">
        <v>10574</v>
      </c>
      <c r="E5068">
        <v>3</v>
      </c>
      <c r="F5068" t="s">
        <v>10575</v>
      </c>
      <c r="G5068" s="1">
        <v>44549.510416666664</v>
      </c>
      <c r="H5068">
        <v>2</v>
      </c>
      <c r="I5068" s="2" t="str">
        <f t="shared" si="316"/>
        <v>https://www.amazon.co.jp/dp/4591169723?ref=myi_title_dp&amp;A2</v>
      </c>
      <c r="J5068" s="2" t="str">
        <f t="shared" si="317"/>
        <v>https://jp.mercari.com/item/m14012827543</v>
      </c>
      <c r="M5068" t="str">
        <f t="shared" si="318"/>
        <v>https://www.amazon.co.jp/dp/4591169723?ref=myi_title_dp&amp;A2</v>
      </c>
      <c r="N5068" t="str">
        <f t="shared" si="319"/>
        <v>https://jp.mercari.com/item/m14012827543</v>
      </c>
    </row>
    <row r="5069" spans="1:14">
      <c r="A5069">
        <v>4325237852</v>
      </c>
      <c r="B5069">
        <v>1</v>
      </c>
      <c r="C5069">
        <v>850</v>
      </c>
      <c r="D5069" t="s">
        <v>10576</v>
      </c>
      <c r="E5069">
        <v>2</v>
      </c>
      <c r="F5069" t="s">
        <v>10577</v>
      </c>
      <c r="G5069" s="1">
        <v>44549.510416666664</v>
      </c>
      <c r="H5069">
        <v>1.8001</v>
      </c>
      <c r="I5069" s="2" t="str">
        <f t="shared" si="316"/>
        <v>https://www.amazon.co.jp/dp/4325237852?ref=myi_title_dp&amp;A2</v>
      </c>
      <c r="J5069" s="2" t="str">
        <f t="shared" si="317"/>
        <v>https://jp.mercari.com/item/m19668859347</v>
      </c>
      <c r="M5069" t="str">
        <f t="shared" si="318"/>
        <v>https://www.amazon.co.jp/dp/4325237852?ref=myi_title_dp&amp;A2</v>
      </c>
      <c r="N5069" t="str">
        <f t="shared" si="319"/>
        <v>https://jp.mercari.com/item/m19668859347</v>
      </c>
    </row>
    <row r="5070" spans="1:14">
      <c r="A5070">
        <v>4003362519</v>
      </c>
      <c r="B5070">
        <v>1</v>
      </c>
      <c r="C5070">
        <v>400</v>
      </c>
      <c r="D5070" t="s">
        <v>10578</v>
      </c>
      <c r="E5070">
        <v>2</v>
      </c>
      <c r="F5070" t="s">
        <v>10579</v>
      </c>
      <c r="G5070" s="1">
        <v>44549.511111111111</v>
      </c>
      <c r="H5070">
        <v>1</v>
      </c>
      <c r="I5070" s="2" t="str">
        <f t="shared" si="316"/>
        <v>https://www.amazon.co.jp/dp/4003362519?ref=myi_title_dp&amp;A2</v>
      </c>
      <c r="J5070" s="2" t="str">
        <f t="shared" si="317"/>
        <v>https://jp.mercari.com/item/m66167976103</v>
      </c>
      <c r="M5070" t="str">
        <f t="shared" si="318"/>
        <v>https://www.amazon.co.jp/dp/4003362519?ref=myi_title_dp&amp;A2</v>
      </c>
      <c r="N5070" t="str">
        <f t="shared" si="319"/>
        <v>https://jp.mercari.com/item/m66167976103</v>
      </c>
    </row>
    <row r="5071" spans="1:14">
      <c r="A5071">
        <v>4327400033</v>
      </c>
      <c r="B5071">
        <v>1</v>
      </c>
      <c r="C5071">
        <v>1900</v>
      </c>
      <c r="D5071" t="s">
        <v>10580</v>
      </c>
      <c r="E5071">
        <v>2</v>
      </c>
      <c r="F5071" t="s">
        <v>10581</v>
      </c>
      <c r="G5071" s="1">
        <v>44549.511111111111</v>
      </c>
      <c r="H5071">
        <v>2</v>
      </c>
      <c r="I5071" s="2" t="str">
        <f t="shared" si="316"/>
        <v>https://www.amazon.co.jp/dp/4327400033?ref=myi_title_dp&amp;A2</v>
      </c>
      <c r="J5071" s="2" t="str">
        <f t="shared" si="317"/>
        <v>https://jp.mercari.com/item/m71414249650</v>
      </c>
      <c r="M5071" t="str">
        <f t="shared" si="318"/>
        <v>https://www.amazon.co.jp/dp/4327400033?ref=myi_title_dp&amp;A2</v>
      </c>
      <c r="N5071" t="str">
        <f t="shared" si="319"/>
        <v>https://jp.mercari.com/item/m71414249650</v>
      </c>
    </row>
    <row r="5072" spans="1:14">
      <c r="A5072" t="s">
        <v>10582</v>
      </c>
      <c r="B5072">
        <v>1</v>
      </c>
      <c r="C5072">
        <v>2490</v>
      </c>
      <c r="D5072" t="s">
        <v>10583</v>
      </c>
      <c r="E5072">
        <v>3</v>
      </c>
      <c r="F5072" t="s">
        <v>10584</v>
      </c>
      <c r="G5072" s="1">
        <v>44549.511111111111</v>
      </c>
      <c r="H5072">
        <v>0.80010000000000003</v>
      </c>
      <c r="I5072" s="2" t="str">
        <f t="shared" si="316"/>
        <v>https://www.amazon.co.jp/dp/493146811x?ref=myi_title_dp&amp;A2</v>
      </c>
      <c r="J5072" s="2" t="str">
        <f t="shared" si="317"/>
        <v>https://jp.mercari.com/item/m78151830811</v>
      </c>
      <c r="M5072" t="str">
        <f t="shared" si="318"/>
        <v>https://www.amazon.co.jp/dp/493146811x?ref=myi_title_dp&amp;A2</v>
      </c>
      <c r="N5072" t="str">
        <f t="shared" si="319"/>
        <v>https://jp.mercari.com/item/m78151830811</v>
      </c>
    </row>
    <row r="5073" spans="1:14">
      <c r="A5073">
        <v>4537218673</v>
      </c>
      <c r="B5073">
        <v>1</v>
      </c>
      <c r="C5073">
        <v>888</v>
      </c>
      <c r="D5073" t="s">
        <v>10585</v>
      </c>
      <c r="E5073">
        <v>2</v>
      </c>
      <c r="F5073" t="s">
        <v>10586</v>
      </c>
      <c r="G5073" s="1">
        <v>44549.511111111111</v>
      </c>
      <c r="H5073">
        <v>2.1999</v>
      </c>
      <c r="I5073" s="2" t="str">
        <f t="shared" si="316"/>
        <v>https://www.amazon.co.jp/dp/4537218673?ref=myi_title_dp&amp;A2</v>
      </c>
      <c r="J5073" s="2" t="str">
        <f t="shared" si="317"/>
        <v>https://jp.mercari.com/item/m44597986840</v>
      </c>
      <c r="M5073" t="str">
        <f t="shared" si="318"/>
        <v>https://www.amazon.co.jp/dp/4537218673?ref=myi_title_dp&amp;A2</v>
      </c>
      <c r="N5073" t="str">
        <f t="shared" si="319"/>
        <v>https://jp.mercari.com/item/m44597986840</v>
      </c>
    </row>
    <row r="5074" spans="1:14">
      <c r="A5074">
        <v>4864180164</v>
      </c>
      <c r="B5074">
        <v>1</v>
      </c>
      <c r="C5074">
        <v>760</v>
      </c>
      <c r="D5074" t="s">
        <v>10587</v>
      </c>
      <c r="E5074">
        <v>2</v>
      </c>
      <c r="F5074" t="s">
        <v>10588</v>
      </c>
      <c r="G5074" s="1">
        <v>44549.512499999997</v>
      </c>
      <c r="H5074">
        <v>2</v>
      </c>
      <c r="I5074" s="2" t="str">
        <f t="shared" si="316"/>
        <v>https://www.amazon.co.jp/dp/4864180164?ref=myi_title_dp&amp;A2</v>
      </c>
      <c r="J5074" s="2" t="str">
        <f t="shared" si="317"/>
        <v>https://jp.mercari.com/item/m94322957626</v>
      </c>
      <c r="M5074" t="str">
        <f t="shared" si="318"/>
        <v>https://www.amazon.co.jp/dp/4864180164?ref=myi_title_dp&amp;A2</v>
      </c>
      <c r="N5074" t="str">
        <f t="shared" si="319"/>
        <v>https://jp.mercari.com/item/m94322957626</v>
      </c>
    </row>
    <row r="5075" spans="1:14">
      <c r="A5075" t="s">
        <v>10589</v>
      </c>
      <c r="B5075">
        <v>1</v>
      </c>
      <c r="C5075">
        <v>1400</v>
      </c>
      <c r="D5075" t="s">
        <v>10590</v>
      </c>
      <c r="E5075">
        <v>2</v>
      </c>
      <c r="F5075" t="s">
        <v>10591</v>
      </c>
      <c r="G5075" s="1">
        <v>44549.513194444444</v>
      </c>
      <c r="H5075">
        <v>1.8001</v>
      </c>
      <c r="I5075" s="2" t="str">
        <f t="shared" si="316"/>
        <v>https://www.amazon.co.jp/dp/475830677x?ref=myi_title_dp&amp;A2</v>
      </c>
      <c r="J5075" s="2" t="str">
        <f t="shared" si="317"/>
        <v>https://jp.mercari.com/item/m19284552432</v>
      </c>
      <c r="M5075" t="str">
        <f t="shared" si="318"/>
        <v>https://www.amazon.co.jp/dp/475830677x?ref=myi_title_dp&amp;A2</v>
      </c>
      <c r="N5075" t="str">
        <f t="shared" si="319"/>
        <v>https://jp.mercari.com/item/m19284552432</v>
      </c>
    </row>
    <row r="5076" spans="1:14">
      <c r="A5076">
        <v>4866220651</v>
      </c>
      <c r="B5076">
        <v>1</v>
      </c>
      <c r="C5076">
        <v>1980</v>
      </c>
      <c r="D5076" t="s">
        <v>10592</v>
      </c>
      <c r="E5076">
        <v>2</v>
      </c>
      <c r="F5076" t="s">
        <v>10593</v>
      </c>
      <c r="G5076" s="1">
        <v>44549.513194444444</v>
      </c>
      <c r="H5076">
        <v>2.8001</v>
      </c>
      <c r="I5076" s="2" t="str">
        <f t="shared" si="316"/>
        <v>https://www.amazon.co.jp/dp/4866220651?ref=myi_title_dp&amp;A2</v>
      </c>
      <c r="J5076" s="2" t="str">
        <f t="shared" si="317"/>
        <v>https://jp.mercari.com/item/m23069036228</v>
      </c>
      <c r="M5076" t="str">
        <f t="shared" si="318"/>
        <v>https://www.amazon.co.jp/dp/4866220651?ref=myi_title_dp&amp;A2</v>
      </c>
      <c r="N5076" t="str">
        <f t="shared" si="319"/>
        <v>https://jp.mercari.com/item/m23069036228</v>
      </c>
    </row>
    <row r="5077" spans="1:14">
      <c r="A5077">
        <v>4890962433</v>
      </c>
      <c r="B5077">
        <v>1</v>
      </c>
      <c r="C5077">
        <v>399</v>
      </c>
      <c r="D5077" t="s">
        <v>10594</v>
      </c>
      <c r="E5077">
        <v>3</v>
      </c>
      <c r="F5077" t="s">
        <v>10595</v>
      </c>
      <c r="G5077" s="1">
        <v>44549.513194444444</v>
      </c>
      <c r="H5077">
        <v>2.1000999999999999</v>
      </c>
      <c r="I5077" s="2" t="str">
        <f t="shared" si="316"/>
        <v>https://www.amazon.co.jp/dp/4890962433?ref=myi_title_dp&amp;A2</v>
      </c>
      <c r="J5077" s="2" t="str">
        <f t="shared" si="317"/>
        <v>https://jp.mercari.com/item/m95647919346</v>
      </c>
      <c r="M5077" t="str">
        <f t="shared" si="318"/>
        <v>https://www.amazon.co.jp/dp/4890962433?ref=myi_title_dp&amp;A2</v>
      </c>
      <c r="N5077" t="str">
        <f t="shared" si="319"/>
        <v>https://jp.mercari.com/item/m95647919346</v>
      </c>
    </row>
    <row r="5078" spans="1:14">
      <c r="A5078">
        <v>4425974875</v>
      </c>
      <c r="B5078">
        <v>1</v>
      </c>
      <c r="C5078">
        <v>1599</v>
      </c>
      <c r="D5078" t="s">
        <v>10596</v>
      </c>
      <c r="E5078">
        <v>2</v>
      </c>
      <c r="F5078" t="s">
        <v>10597</v>
      </c>
      <c r="G5078" s="1">
        <v>44549.513194444444</v>
      </c>
      <c r="H5078">
        <v>2.5998999999999999</v>
      </c>
      <c r="I5078" s="2" t="str">
        <f t="shared" si="316"/>
        <v>https://www.amazon.co.jp/dp/4425974875?ref=myi_title_dp&amp;A2</v>
      </c>
      <c r="J5078" s="2" t="str">
        <f t="shared" si="317"/>
        <v>https://jp.mercari.com/item/m92611203236</v>
      </c>
      <c r="M5078" t="str">
        <f t="shared" si="318"/>
        <v>https://www.amazon.co.jp/dp/4425974875?ref=myi_title_dp&amp;A2</v>
      </c>
      <c r="N5078" t="str">
        <f t="shared" si="319"/>
        <v>https://jp.mercari.com/item/m92611203236</v>
      </c>
    </row>
    <row r="5079" spans="1:14">
      <c r="A5079">
        <v>4251044320</v>
      </c>
      <c r="B5079">
        <v>1</v>
      </c>
      <c r="C5079">
        <v>720</v>
      </c>
      <c r="D5079" t="s">
        <v>10598</v>
      </c>
      <c r="E5079">
        <v>3</v>
      </c>
      <c r="F5079" t="s">
        <v>10599</v>
      </c>
      <c r="G5079" s="1">
        <v>44549.513888888891</v>
      </c>
      <c r="H5079">
        <v>1.5999000000000001</v>
      </c>
      <c r="I5079" s="2" t="str">
        <f t="shared" si="316"/>
        <v>https://www.amazon.co.jp/dp/4251044320?ref=myi_title_dp&amp;A2</v>
      </c>
      <c r="J5079" s="2" t="str">
        <f t="shared" si="317"/>
        <v>https://jp.mercari.com/item/m49923743738</v>
      </c>
      <c r="M5079" t="str">
        <f t="shared" si="318"/>
        <v>https://www.amazon.co.jp/dp/4251044320?ref=myi_title_dp&amp;A2</v>
      </c>
      <c r="N5079" t="str">
        <f t="shared" si="319"/>
        <v>https://jp.mercari.com/item/m49923743738</v>
      </c>
    </row>
    <row r="5080" spans="1:14">
      <c r="A5080">
        <v>4335760183</v>
      </c>
      <c r="B5080">
        <v>1</v>
      </c>
      <c r="C5080">
        <v>1480</v>
      </c>
      <c r="D5080" t="s">
        <v>10600</v>
      </c>
      <c r="E5080">
        <v>7</v>
      </c>
      <c r="F5080" t="s">
        <v>10601</v>
      </c>
      <c r="G5080" s="1">
        <v>44549.513888888891</v>
      </c>
      <c r="H5080">
        <v>1.7</v>
      </c>
      <c r="I5080" s="2" t="str">
        <f t="shared" si="316"/>
        <v>https://www.amazon.co.jp/dp/4335760183?ref=myi_title_dp&amp;A2</v>
      </c>
      <c r="J5080" s="2" t="str">
        <f t="shared" si="317"/>
        <v>https://jp.mercari.com/item/m82756042426</v>
      </c>
      <c r="M5080" t="str">
        <f t="shared" si="318"/>
        <v>https://www.amazon.co.jp/dp/4335760183?ref=myi_title_dp&amp;A2</v>
      </c>
      <c r="N5080" t="str">
        <f t="shared" si="319"/>
        <v>https://jp.mercari.com/item/m82756042426</v>
      </c>
    </row>
    <row r="5081" spans="1:14">
      <c r="A5081">
        <v>4623075656</v>
      </c>
      <c r="B5081">
        <v>1</v>
      </c>
      <c r="C5081">
        <v>1200</v>
      </c>
      <c r="D5081" t="s">
        <v>10602</v>
      </c>
      <c r="E5081">
        <v>3</v>
      </c>
      <c r="F5081" t="s">
        <v>10603</v>
      </c>
      <c r="G5081" s="1">
        <v>44549.513888888891</v>
      </c>
      <c r="H5081">
        <v>1.5001</v>
      </c>
      <c r="I5081" s="2" t="str">
        <f t="shared" si="316"/>
        <v>https://www.amazon.co.jp/dp/4623075656?ref=myi_title_dp&amp;A2</v>
      </c>
      <c r="J5081" s="2" t="str">
        <f t="shared" si="317"/>
        <v>https://jp.mercari.com/item/m80517301665</v>
      </c>
      <c r="M5081" t="str">
        <f t="shared" si="318"/>
        <v>https://www.amazon.co.jp/dp/4623075656?ref=myi_title_dp&amp;A2</v>
      </c>
      <c r="N5081" t="str">
        <f t="shared" si="319"/>
        <v>https://jp.mercari.com/item/m80517301665</v>
      </c>
    </row>
    <row r="5082" spans="1:14">
      <c r="A5082">
        <v>4886153542</v>
      </c>
      <c r="B5082">
        <v>1</v>
      </c>
      <c r="C5082">
        <v>4980</v>
      </c>
      <c r="D5082" t="s">
        <v>10604</v>
      </c>
      <c r="E5082">
        <v>7</v>
      </c>
      <c r="F5082" t="s">
        <v>10605</v>
      </c>
      <c r="G5082" s="1">
        <v>44549.513888888891</v>
      </c>
      <c r="H5082">
        <v>4.1999000000000004</v>
      </c>
      <c r="I5082" s="2" t="str">
        <f t="shared" si="316"/>
        <v>https://www.amazon.co.jp/dp/4886153542?ref=myi_title_dp&amp;A2</v>
      </c>
      <c r="J5082" s="2" t="str">
        <f t="shared" si="317"/>
        <v>https://jp.mercari.com/item/m87397204787</v>
      </c>
      <c r="M5082" t="str">
        <f t="shared" si="318"/>
        <v>https://www.amazon.co.jp/dp/4886153542?ref=myi_title_dp&amp;A2</v>
      </c>
      <c r="N5082" t="str">
        <f t="shared" si="319"/>
        <v>https://jp.mercari.com/item/m87397204787</v>
      </c>
    </row>
    <row r="5083" spans="1:14">
      <c r="A5083">
        <v>4834012999</v>
      </c>
      <c r="B5083">
        <v>1</v>
      </c>
      <c r="C5083">
        <v>655</v>
      </c>
      <c r="D5083" t="s">
        <v>10606</v>
      </c>
      <c r="E5083">
        <v>2</v>
      </c>
      <c r="F5083" t="s">
        <v>10607</v>
      </c>
      <c r="G5083" s="1">
        <v>44549.513888888891</v>
      </c>
      <c r="H5083">
        <v>1</v>
      </c>
      <c r="I5083" s="2" t="str">
        <f t="shared" si="316"/>
        <v>https://www.amazon.co.jp/dp/4834012999?ref=myi_title_dp&amp;A2</v>
      </c>
      <c r="J5083" s="2" t="str">
        <f t="shared" si="317"/>
        <v>https://jp.mercari.com/item/m24305503452</v>
      </c>
      <c r="M5083" t="str">
        <f t="shared" si="318"/>
        <v>https://www.amazon.co.jp/dp/4834012999?ref=myi_title_dp&amp;A2</v>
      </c>
      <c r="N5083" t="str">
        <f t="shared" si="319"/>
        <v>https://jp.mercari.com/item/m24305503452</v>
      </c>
    </row>
    <row r="5084" spans="1:14">
      <c r="A5084">
        <v>4495644815</v>
      </c>
      <c r="B5084">
        <v>1</v>
      </c>
      <c r="C5084">
        <v>1000</v>
      </c>
      <c r="D5084" t="s">
        <v>10608</v>
      </c>
      <c r="E5084">
        <v>7</v>
      </c>
      <c r="F5084" t="s">
        <v>10609</v>
      </c>
      <c r="G5084" s="1">
        <v>44549.51458333333</v>
      </c>
      <c r="H5084">
        <v>2.4</v>
      </c>
      <c r="I5084" s="2" t="str">
        <f t="shared" si="316"/>
        <v>https://www.amazon.co.jp/dp/4495644815?ref=myi_title_dp&amp;A2</v>
      </c>
      <c r="J5084" s="2" t="str">
        <f t="shared" si="317"/>
        <v>https://jp.mercari.com/item/m44858084617</v>
      </c>
      <c r="M5084" t="str">
        <f t="shared" si="318"/>
        <v>https://www.amazon.co.jp/dp/4495644815?ref=myi_title_dp&amp;A2</v>
      </c>
      <c r="N5084" t="str">
        <f t="shared" si="319"/>
        <v>https://jp.mercari.com/item/m44858084617</v>
      </c>
    </row>
    <row r="5085" spans="1:14">
      <c r="A5085">
        <v>4764705869</v>
      </c>
      <c r="B5085">
        <v>1</v>
      </c>
      <c r="C5085">
        <v>999</v>
      </c>
      <c r="D5085" t="s">
        <v>10610</v>
      </c>
      <c r="E5085">
        <v>3</v>
      </c>
      <c r="F5085" t="s">
        <v>10611</v>
      </c>
      <c r="G5085" s="1">
        <v>44549.51458333333</v>
      </c>
      <c r="H5085">
        <v>1.4</v>
      </c>
      <c r="I5085" s="2" t="str">
        <f t="shared" si="316"/>
        <v>https://www.amazon.co.jp/dp/4764705869?ref=myi_title_dp&amp;A2</v>
      </c>
      <c r="J5085" s="2" t="str">
        <f t="shared" si="317"/>
        <v>https://jp.mercari.com/item/m86549233273</v>
      </c>
      <c r="M5085" t="str">
        <f t="shared" si="318"/>
        <v>https://www.amazon.co.jp/dp/4764705869?ref=myi_title_dp&amp;A2</v>
      </c>
      <c r="N5085" t="str">
        <f t="shared" si="319"/>
        <v>https://jp.mercari.com/item/m86549233273</v>
      </c>
    </row>
    <row r="5086" spans="1:14">
      <c r="A5086">
        <v>4265034357</v>
      </c>
      <c r="B5086">
        <v>1</v>
      </c>
      <c r="C5086">
        <v>1000</v>
      </c>
      <c r="D5086" t="s">
        <v>10612</v>
      </c>
      <c r="E5086">
        <v>2</v>
      </c>
      <c r="F5086" t="s">
        <v>10613</v>
      </c>
      <c r="G5086" s="1">
        <v>44549.515277777777</v>
      </c>
      <c r="H5086">
        <v>1.1999</v>
      </c>
      <c r="I5086" s="2" t="str">
        <f t="shared" si="316"/>
        <v>https://www.amazon.co.jp/dp/4265034357?ref=myi_title_dp&amp;A2</v>
      </c>
      <c r="J5086" s="2" t="str">
        <f t="shared" si="317"/>
        <v>https://jp.mercari.com/item/m82518813578</v>
      </c>
      <c r="M5086" t="str">
        <f t="shared" si="318"/>
        <v>https://www.amazon.co.jp/dp/4265034357?ref=myi_title_dp&amp;A2</v>
      </c>
      <c r="N5086" t="str">
        <f t="shared" si="319"/>
        <v>https://jp.mercari.com/item/m82518813578</v>
      </c>
    </row>
    <row r="5087" spans="1:14">
      <c r="A5087">
        <v>4492503110</v>
      </c>
      <c r="B5087">
        <v>1</v>
      </c>
      <c r="C5087">
        <v>700</v>
      </c>
      <c r="D5087" t="s">
        <v>10614</v>
      </c>
      <c r="E5087">
        <v>2</v>
      </c>
      <c r="F5087" t="s">
        <v>10615</v>
      </c>
      <c r="G5087" s="1">
        <v>44549.515277777777</v>
      </c>
      <c r="H5087">
        <v>2.5998999999999999</v>
      </c>
      <c r="I5087" s="2" t="str">
        <f t="shared" si="316"/>
        <v>https://www.amazon.co.jp/dp/4492503110?ref=myi_title_dp&amp;A2</v>
      </c>
      <c r="J5087" s="2" t="str">
        <f t="shared" si="317"/>
        <v>https://jp.mercari.com/item/m60340123590</v>
      </c>
      <c r="M5087" t="str">
        <f t="shared" si="318"/>
        <v>https://www.amazon.co.jp/dp/4492503110?ref=myi_title_dp&amp;A2</v>
      </c>
      <c r="N5087" t="str">
        <f t="shared" si="319"/>
        <v>https://jp.mercari.com/item/m60340123590</v>
      </c>
    </row>
    <row r="5088" spans="1:14">
      <c r="A5088">
        <v>4861822459</v>
      </c>
      <c r="B5088">
        <v>1</v>
      </c>
      <c r="C5088">
        <v>600</v>
      </c>
      <c r="D5088" t="s">
        <v>10616</v>
      </c>
      <c r="E5088">
        <v>2</v>
      </c>
      <c r="F5088" t="s">
        <v>10617</v>
      </c>
      <c r="G5088" s="1">
        <v>44549.515277777777</v>
      </c>
      <c r="H5088">
        <v>2.4</v>
      </c>
      <c r="I5088" s="2" t="str">
        <f t="shared" si="316"/>
        <v>https://www.amazon.co.jp/dp/4861822459?ref=myi_title_dp&amp;A2</v>
      </c>
      <c r="J5088" s="2" t="str">
        <f t="shared" si="317"/>
        <v>https://jp.mercari.com/item/m50100037063</v>
      </c>
      <c r="M5088" t="str">
        <f t="shared" si="318"/>
        <v>https://www.amazon.co.jp/dp/4861822459?ref=myi_title_dp&amp;A2</v>
      </c>
      <c r="N5088" t="str">
        <f t="shared" si="319"/>
        <v>https://jp.mercari.com/item/m50100037063</v>
      </c>
    </row>
    <row r="5089" spans="1:14">
      <c r="A5089">
        <v>4797680644</v>
      </c>
      <c r="B5089">
        <v>1</v>
      </c>
      <c r="C5089">
        <v>777</v>
      </c>
      <c r="D5089" t="s">
        <v>10618</v>
      </c>
      <c r="E5089">
        <v>2</v>
      </c>
      <c r="F5089" t="s">
        <v>10619</v>
      </c>
      <c r="G5089" s="1">
        <v>44549.515277777777</v>
      </c>
      <c r="H5089">
        <v>2.1999</v>
      </c>
      <c r="I5089" s="2" t="str">
        <f t="shared" si="316"/>
        <v>https://www.amazon.co.jp/dp/4797680644?ref=myi_title_dp&amp;A2</v>
      </c>
      <c r="J5089" s="2" t="str">
        <f t="shared" si="317"/>
        <v>https://jp.mercari.com/item/m27954305384</v>
      </c>
      <c r="M5089" t="str">
        <f t="shared" si="318"/>
        <v>https://www.amazon.co.jp/dp/4797680644?ref=myi_title_dp&amp;A2</v>
      </c>
      <c r="N5089" t="str">
        <f t="shared" si="319"/>
        <v>https://jp.mercari.com/item/m27954305384</v>
      </c>
    </row>
    <row r="5090" spans="1:14">
      <c r="A5090">
        <v>4181260186</v>
      </c>
      <c r="B5090">
        <v>1</v>
      </c>
      <c r="C5090">
        <v>1000</v>
      </c>
      <c r="D5090" t="s">
        <v>10620</v>
      </c>
      <c r="E5090">
        <v>2</v>
      </c>
      <c r="F5090" t="s">
        <v>10621</v>
      </c>
      <c r="G5090" s="1">
        <v>44549.515972222223</v>
      </c>
      <c r="H5090">
        <v>1.4</v>
      </c>
      <c r="I5090" s="2" t="str">
        <f t="shared" si="316"/>
        <v>https://www.amazon.co.jp/dp/4181260186?ref=myi_title_dp&amp;A2</v>
      </c>
      <c r="J5090" s="2" t="str">
        <f t="shared" si="317"/>
        <v>https://jp.mercari.com/item/m37953205962</v>
      </c>
      <c r="M5090" t="str">
        <f t="shared" si="318"/>
        <v>https://www.amazon.co.jp/dp/4181260186?ref=myi_title_dp&amp;A2</v>
      </c>
      <c r="N5090" t="str">
        <f t="shared" si="319"/>
        <v>https://jp.mercari.com/item/m37953205962</v>
      </c>
    </row>
    <row r="5091" spans="1:14">
      <c r="A5091">
        <v>4816366903</v>
      </c>
      <c r="B5091">
        <v>1</v>
      </c>
      <c r="C5091">
        <v>900</v>
      </c>
      <c r="D5091" t="s">
        <v>10622</v>
      </c>
      <c r="E5091">
        <v>2</v>
      </c>
      <c r="F5091" t="s">
        <v>10623</v>
      </c>
      <c r="G5091" s="1">
        <v>44549.515972222223</v>
      </c>
      <c r="H5091">
        <v>1.1999</v>
      </c>
      <c r="I5091" s="2" t="str">
        <f t="shared" si="316"/>
        <v>https://www.amazon.co.jp/dp/4816366903?ref=myi_title_dp&amp;A2</v>
      </c>
      <c r="J5091" s="2" t="str">
        <f t="shared" si="317"/>
        <v>https://jp.mercari.com/item/m22406834709</v>
      </c>
      <c r="M5091" t="str">
        <f t="shared" si="318"/>
        <v>https://www.amazon.co.jp/dp/4816366903?ref=myi_title_dp&amp;A2</v>
      </c>
      <c r="N5091" t="str">
        <f t="shared" si="319"/>
        <v>https://jp.mercari.com/item/m22406834709</v>
      </c>
    </row>
    <row r="5092" spans="1:14">
      <c r="A5092">
        <v>4910364072</v>
      </c>
      <c r="B5092">
        <v>1</v>
      </c>
      <c r="C5092">
        <v>400</v>
      </c>
      <c r="D5092" t="s">
        <v>10624</v>
      </c>
      <c r="E5092">
        <v>2</v>
      </c>
      <c r="F5092" t="s">
        <v>10625</v>
      </c>
      <c r="G5092" s="1">
        <v>44549.51666666667</v>
      </c>
      <c r="H5092">
        <v>2</v>
      </c>
      <c r="I5092" s="2" t="str">
        <f t="shared" si="316"/>
        <v>https://www.amazon.co.jp/dp/4910364072?ref=myi_title_dp&amp;A2</v>
      </c>
      <c r="J5092" s="2" t="str">
        <f t="shared" si="317"/>
        <v>https://jp.mercari.com/item/m42890364861</v>
      </c>
      <c r="M5092" t="str">
        <f t="shared" si="318"/>
        <v>https://www.amazon.co.jp/dp/4910364072?ref=myi_title_dp&amp;A2</v>
      </c>
      <c r="N5092" t="str">
        <f t="shared" si="319"/>
        <v>https://jp.mercari.com/item/m42890364861</v>
      </c>
    </row>
    <row r="5093" spans="1:14">
      <c r="A5093">
        <v>4101315116</v>
      </c>
      <c r="B5093">
        <v>1</v>
      </c>
      <c r="C5093">
        <v>444</v>
      </c>
      <c r="D5093" t="s">
        <v>10626</v>
      </c>
      <c r="E5093">
        <v>2</v>
      </c>
      <c r="F5093" t="s">
        <v>10627</v>
      </c>
      <c r="G5093" s="1">
        <v>44549.51666666667</v>
      </c>
      <c r="H5093">
        <v>1</v>
      </c>
      <c r="I5093" s="2" t="str">
        <f t="shared" si="316"/>
        <v>https://www.amazon.co.jp/dp/4101315116?ref=myi_title_dp&amp;A2</v>
      </c>
      <c r="J5093" s="2" t="str">
        <f t="shared" si="317"/>
        <v>https://jp.mercari.com/item/m15084477411</v>
      </c>
      <c r="M5093" t="str">
        <f t="shared" si="318"/>
        <v>https://www.amazon.co.jp/dp/4101315116?ref=myi_title_dp&amp;A2</v>
      </c>
      <c r="N5093" t="str">
        <f t="shared" si="319"/>
        <v>https://jp.mercari.com/item/m15084477411</v>
      </c>
    </row>
    <row r="5094" spans="1:14">
      <c r="A5094">
        <v>4046018747</v>
      </c>
      <c r="B5094">
        <v>1</v>
      </c>
      <c r="C5094">
        <v>500</v>
      </c>
      <c r="D5094" t="s">
        <v>10628</v>
      </c>
      <c r="E5094">
        <v>3</v>
      </c>
      <c r="F5094" t="s">
        <v>10629</v>
      </c>
      <c r="G5094" s="1">
        <v>44549.517361111109</v>
      </c>
      <c r="H5094">
        <v>2.8001</v>
      </c>
      <c r="I5094" s="2" t="str">
        <f t="shared" si="316"/>
        <v>https://www.amazon.co.jp/dp/4046018747?ref=myi_title_dp&amp;A2</v>
      </c>
      <c r="J5094" s="2" t="str">
        <f t="shared" si="317"/>
        <v>https://jp.mercari.com/item/m37978920899</v>
      </c>
      <c r="M5094" t="str">
        <f t="shared" si="318"/>
        <v>https://www.amazon.co.jp/dp/4046018747?ref=myi_title_dp&amp;A2</v>
      </c>
      <c r="N5094" t="str">
        <f t="shared" si="319"/>
        <v>https://jp.mercari.com/item/m37978920899</v>
      </c>
    </row>
    <row r="5095" spans="1:14">
      <c r="A5095">
        <v>4800262879</v>
      </c>
      <c r="B5095">
        <v>1</v>
      </c>
      <c r="C5095">
        <v>500</v>
      </c>
      <c r="D5095" t="s">
        <v>10630</v>
      </c>
      <c r="E5095">
        <v>7</v>
      </c>
      <c r="F5095" t="s">
        <v>10631</v>
      </c>
      <c r="G5095" s="1">
        <v>44549.517361111109</v>
      </c>
      <c r="H5095">
        <v>1.5999000000000001</v>
      </c>
      <c r="I5095" s="2" t="str">
        <f t="shared" si="316"/>
        <v>https://www.amazon.co.jp/dp/4800262879?ref=myi_title_dp&amp;A2</v>
      </c>
      <c r="J5095" s="2" t="str">
        <f t="shared" si="317"/>
        <v>https://jp.mercari.com/item/m23273903558</v>
      </c>
      <c r="M5095" t="str">
        <f t="shared" si="318"/>
        <v>https://www.amazon.co.jp/dp/4800262879?ref=myi_title_dp&amp;A2</v>
      </c>
      <c r="N5095" t="str">
        <f t="shared" si="319"/>
        <v>https://jp.mercari.com/item/m23273903558</v>
      </c>
    </row>
    <row r="5096" spans="1:14">
      <c r="A5096">
        <v>4092272073</v>
      </c>
      <c r="B5096">
        <v>1</v>
      </c>
      <c r="C5096">
        <v>1300</v>
      </c>
      <c r="D5096" t="s">
        <v>10632</v>
      </c>
      <c r="E5096">
        <v>2</v>
      </c>
      <c r="F5096" t="s">
        <v>10633</v>
      </c>
      <c r="G5096" s="1">
        <v>44549.517361111109</v>
      </c>
      <c r="H5096">
        <v>3</v>
      </c>
      <c r="I5096" s="2" t="str">
        <f t="shared" si="316"/>
        <v>https://www.amazon.co.jp/dp/4092272073?ref=myi_title_dp&amp;A2</v>
      </c>
      <c r="J5096" s="2" t="str">
        <f t="shared" si="317"/>
        <v>https://jp.mercari.com/item/m75376204292</v>
      </c>
      <c r="M5096" t="str">
        <f t="shared" si="318"/>
        <v>https://www.amazon.co.jp/dp/4092272073?ref=myi_title_dp&amp;A2</v>
      </c>
      <c r="N5096" t="str">
        <f t="shared" si="319"/>
        <v>https://jp.mercari.com/item/m75376204292</v>
      </c>
    </row>
    <row r="5097" spans="1:14">
      <c r="A5097">
        <v>4866667591</v>
      </c>
      <c r="B5097">
        <v>1</v>
      </c>
      <c r="C5097">
        <v>1500</v>
      </c>
      <c r="D5097" t="s">
        <v>10634</v>
      </c>
      <c r="E5097">
        <v>3</v>
      </c>
      <c r="F5097" t="s">
        <v>10635</v>
      </c>
      <c r="G5097" s="1">
        <v>44549.518055555556</v>
      </c>
      <c r="H5097">
        <v>0.78990000000000005</v>
      </c>
      <c r="I5097" s="2" t="str">
        <f t="shared" si="316"/>
        <v>https://www.amazon.co.jp/dp/4866667591?ref=myi_title_dp&amp;A2</v>
      </c>
      <c r="J5097" s="2" t="str">
        <f t="shared" si="317"/>
        <v>https://jp.mercari.com/item/m12218870610</v>
      </c>
      <c r="M5097" t="str">
        <f t="shared" si="318"/>
        <v>https://www.amazon.co.jp/dp/4866667591?ref=myi_title_dp&amp;A2</v>
      </c>
      <c r="N5097" t="str">
        <f t="shared" si="319"/>
        <v>https://jp.mercari.com/item/m12218870610</v>
      </c>
    </row>
    <row r="5098" spans="1:14">
      <c r="A5098">
        <v>4864713294</v>
      </c>
      <c r="B5098">
        <v>1</v>
      </c>
      <c r="C5098">
        <v>500</v>
      </c>
      <c r="D5098" t="s">
        <v>10636</v>
      </c>
      <c r="E5098">
        <v>7</v>
      </c>
      <c r="F5098" t="s">
        <v>10637</v>
      </c>
      <c r="G5098" s="1">
        <v>44549.518055555556</v>
      </c>
      <c r="H5098">
        <v>2</v>
      </c>
      <c r="I5098" s="2" t="str">
        <f t="shared" si="316"/>
        <v>https://www.amazon.co.jp/dp/4864713294?ref=myi_title_dp&amp;A2</v>
      </c>
      <c r="J5098" s="2" t="str">
        <f t="shared" si="317"/>
        <v>https://jp.mercari.com/item/m54320452115</v>
      </c>
      <c r="M5098" t="str">
        <f t="shared" si="318"/>
        <v>https://www.amazon.co.jp/dp/4864713294?ref=myi_title_dp&amp;A2</v>
      </c>
      <c r="N5098" t="str">
        <f t="shared" si="319"/>
        <v>https://jp.mercari.com/item/m54320452115</v>
      </c>
    </row>
    <row r="5099" spans="1:14">
      <c r="A5099">
        <v>4582921795</v>
      </c>
      <c r="B5099">
        <v>1</v>
      </c>
      <c r="C5099">
        <v>900</v>
      </c>
      <c r="D5099" t="s">
        <v>10638</v>
      </c>
      <c r="E5099">
        <v>2</v>
      </c>
      <c r="F5099" t="s">
        <v>10639</v>
      </c>
      <c r="G5099" s="1">
        <v>44549.518055555556</v>
      </c>
      <c r="H5099">
        <v>1.4</v>
      </c>
      <c r="I5099" s="2" t="str">
        <f t="shared" si="316"/>
        <v>https://www.amazon.co.jp/dp/4582921795?ref=myi_title_dp&amp;A2</v>
      </c>
      <c r="J5099" s="2" t="str">
        <f t="shared" si="317"/>
        <v>https://jp.mercari.com/item/m53352845094</v>
      </c>
      <c r="M5099" t="str">
        <f t="shared" si="318"/>
        <v>https://www.amazon.co.jp/dp/4582921795?ref=myi_title_dp&amp;A2</v>
      </c>
      <c r="N5099" t="str">
        <f t="shared" si="319"/>
        <v>https://jp.mercari.com/item/m53352845094</v>
      </c>
    </row>
    <row r="5100" spans="1:14">
      <c r="A5100">
        <v>4083214546</v>
      </c>
      <c r="B5100">
        <v>1</v>
      </c>
      <c r="C5100">
        <v>420</v>
      </c>
      <c r="D5100" t="s">
        <v>10640</v>
      </c>
      <c r="E5100">
        <v>2</v>
      </c>
      <c r="F5100" t="s">
        <v>10641</v>
      </c>
      <c r="G5100" s="1">
        <v>44549.518750000003</v>
      </c>
      <c r="H5100">
        <v>1.8001</v>
      </c>
      <c r="I5100" s="2" t="str">
        <f t="shared" si="316"/>
        <v>https://www.amazon.co.jp/dp/4083214546?ref=myi_title_dp&amp;A2</v>
      </c>
      <c r="J5100" s="2" t="str">
        <f t="shared" si="317"/>
        <v>https://jp.mercari.com/item/m31772786343</v>
      </c>
      <c r="M5100" t="str">
        <f t="shared" si="318"/>
        <v>https://www.amazon.co.jp/dp/4083214546?ref=myi_title_dp&amp;A2</v>
      </c>
      <c r="N5100" t="str">
        <f t="shared" si="319"/>
        <v>https://jp.mercari.com/item/m31772786343</v>
      </c>
    </row>
    <row r="5101" spans="1:14">
      <c r="A5101">
        <v>4864719020</v>
      </c>
      <c r="B5101">
        <v>1</v>
      </c>
      <c r="C5101">
        <v>799</v>
      </c>
      <c r="D5101" t="s">
        <v>10642</v>
      </c>
      <c r="E5101">
        <v>2</v>
      </c>
      <c r="F5101" t="s">
        <v>10643</v>
      </c>
      <c r="G5101" s="1">
        <v>44549.518750000003</v>
      </c>
      <c r="H5101">
        <v>2.1999</v>
      </c>
      <c r="I5101" s="2" t="str">
        <f t="shared" si="316"/>
        <v>https://www.amazon.co.jp/dp/4864719020?ref=myi_title_dp&amp;A2</v>
      </c>
      <c r="J5101" s="2" t="str">
        <f t="shared" si="317"/>
        <v>https://jp.mercari.com/item/m15367699283</v>
      </c>
      <c r="M5101" t="str">
        <f t="shared" si="318"/>
        <v>https://www.amazon.co.jp/dp/4864719020?ref=myi_title_dp&amp;A2</v>
      </c>
      <c r="N5101" t="str">
        <f t="shared" si="319"/>
        <v>https://jp.mercari.com/item/m15367699283</v>
      </c>
    </row>
    <row r="5102" spans="1:14">
      <c r="A5102">
        <v>4342042037</v>
      </c>
      <c r="B5102">
        <v>1</v>
      </c>
      <c r="C5102">
        <v>900</v>
      </c>
      <c r="D5102" t="s">
        <v>10644</v>
      </c>
      <c r="E5102">
        <v>3</v>
      </c>
      <c r="F5102" t="s">
        <v>10645</v>
      </c>
      <c r="G5102" s="1">
        <v>44549.519444444442</v>
      </c>
      <c r="H5102">
        <v>1.8998999999999999</v>
      </c>
      <c r="I5102" s="2" t="str">
        <f t="shared" si="316"/>
        <v>https://www.amazon.co.jp/dp/4342042037?ref=myi_title_dp&amp;A2</v>
      </c>
      <c r="J5102" s="2" t="str">
        <f t="shared" si="317"/>
        <v>https://jp.mercari.com/item/m51997984446</v>
      </c>
      <c r="M5102" t="str">
        <f t="shared" si="318"/>
        <v>https://www.amazon.co.jp/dp/4342042037?ref=myi_title_dp&amp;A2</v>
      </c>
      <c r="N5102" t="str">
        <f t="shared" si="319"/>
        <v>https://jp.mercari.com/item/m51997984446</v>
      </c>
    </row>
    <row r="5103" spans="1:14">
      <c r="A5103">
        <v>4053045339</v>
      </c>
      <c r="B5103">
        <v>1</v>
      </c>
      <c r="C5103">
        <v>900</v>
      </c>
      <c r="D5103" t="s">
        <v>10646</v>
      </c>
      <c r="E5103">
        <v>7</v>
      </c>
      <c r="F5103" t="s">
        <v>10647</v>
      </c>
      <c r="G5103" s="1">
        <v>44549.519444444442</v>
      </c>
      <c r="H5103">
        <v>1</v>
      </c>
      <c r="I5103" s="2" t="str">
        <f t="shared" si="316"/>
        <v>https://www.amazon.co.jp/dp/4053045339?ref=myi_title_dp&amp;A2</v>
      </c>
      <c r="J5103" s="2" t="str">
        <f t="shared" si="317"/>
        <v>https://jp.mercari.com/item/m27630112511</v>
      </c>
      <c r="M5103" t="str">
        <f t="shared" si="318"/>
        <v>https://www.amazon.co.jp/dp/4053045339?ref=myi_title_dp&amp;A2</v>
      </c>
      <c r="N5103" t="str">
        <f t="shared" si="319"/>
        <v>https://jp.mercari.com/item/m27630112511</v>
      </c>
    </row>
    <row r="5104" spans="1:14">
      <c r="A5104">
        <v>4903904164</v>
      </c>
      <c r="B5104">
        <v>1</v>
      </c>
      <c r="C5104">
        <v>700</v>
      </c>
      <c r="D5104" t="s">
        <v>10648</v>
      </c>
      <c r="E5104">
        <v>2</v>
      </c>
      <c r="F5104" t="s">
        <v>10649</v>
      </c>
      <c r="G5104" s="1">
        <v>44549.520138888889</v>
      </c>
      <c r="H5104">
        <v>2.1999</v>
      </c>
      <c r="I5104" s="2" t="str">
        <f t="shared" si="316"/>
        <v>https://www.amazon.co.jp/dp/4903904164?ref=myi_title_dp&amp;A2</v>
      </c>
      <c r="J5104" s="2" t="str">
        <f t="shared" si="317"/>
        <v>https://jp.mercari.com/item/m45264338333</v>
      </c>
      <c r="M5104" t="str">
        <f t="shared" si="318"/>
        <v>https://www.amazon.co.jp/dp/4903904164?ref=myi_title_dp&amp;A2</v>
      </c>
      <c r="N5104" t="str">
        <f t="shared" si="319"/>
        <v>https://jp.mercari.com/item/m45264338333</v>
      </c>
    </row>
    <row r="5105" spans="1:14">
      <c r="A5105">
        <v>4623076768</v>
      </c>
      <c r="B5105">
        <v>1</v>
      </c>
      <c r="C5105">
        <v>800</v>
      </c>
      <c r="D5105" t="s">
        <v>10650</v>
      </c>
      <c r="E5105">
        <v>2</v>
      </c>
      <c r="F5105" t="s">
        <v>10651</v>
      </c>
      <c r="G5105" s="1">
        <v>44549.520138888889</v>
      </c>
      <c r="H5105">
        <v>1.5999000000000001</v>
      </c>
      <c r="I5105" s="2" t="str">
        <f t="shared" si="316"/>
        <v>https://www.amazon.co.jp/dp/4623076768?ref=myi_title_dp&amp;A2</v>
      </c>
      <c r="J5105" s="2" t="str">
        <f t="shared" si="317"/>
        <v>https://jp.mercari.com/item/m36749970654</v>
      </c>
      <c r="M5105" t="str">
        <f t="shared" si="318"/>
        <v>https://www.amazon.co.jp/dp/4623076768?ref=myi_title_dp&amp;A2</v>
      </c>
      <c r="N5105" t="str">
        <f t="shared" si="319"/>
        <v>https://jp.mercari.com/item/m36749970654</v>
      </c>
    </row>
    <row r="5106" spans="1:14">
      <c r="A5106">
        <v>4761525649</v>
      </c>
      <c r="B5106">
        <v>1</v>
      </c>
      <c r="C5106">
        <v>400</v>
      </c>
      <c r="D5106" t="s">
        <v>10652</v>
      </c>
      <c r="E5106">
        <v>2</v>
      </c>
      <c r="F5106" t="s">
        <v>10653</v>
      </c>
      <c r="G5106" s="1">
        <v>44549.520138888889</v>
      </c>
      <c r="H5106">
        <v>2.5998999999999999</v>
      </c>
      <c r="I5106" s="2" t="str">
        <f t="shared" si="316"/>
        <v>https://www.amazon.co.jp/dp/4761525649?ref=myi_title_dp&amp;A2</v>
      </c>
      <c r="J5106" s="2" t="str">
        <f t="shared" si="317"/>
        <v>https://jp.mercari.com/item/m96374115235</v>
      </c>
      <c r="M5106" t="str">
        <f t="shared" si="318"/>
        <v>https://www.amazon.co.jp/dp/4761525649?ref=myi_title_dp&amp;A2</v>
      </c>
      <c r="N5106" t="str">
        <f t="shared" si="319"/>
        <v>https://jp.mercari.com/item/m96374115235</v>
      </c>
    </row>
    <row r="5107" spans="1:14">
      <c r="A5107">
        <v>4860293606</v>
      </c>
      <c r="B5107">
        <v>1</v>
      </c>
      <c r="C5107">
        <v>300</v>
      </c>
      <c r="D5107" t="s">
        <v>10654</v>
      </c>
      <c r="E5107">
        <v>2</v>
      </c>
      <c r="F5107" t="s">
        <v>10655</v>
      </c>
      <c r="G5107" s="1">
        <v>44549.520138888889</v>
      </c>
      <c r="H5107">
        <v>1.5999000000000001</v>
      </c>
      <c r="I5107" s="2" t="str">
        <f t="shared" si="316"/>
        <v>https://www.amazon.co.jp/dp/4860293606?ref=myi_title_dp&amp;A2</v>
      </c>
      <c r="J5107" s="2" t="str">
        <f t="shared" si="317"/>
        <v>https://jp.mercari.com/item/m59296954434</v>
      </c>
      <c r="M5107" t="str">
        <f t="shared" si="318"/>
        <v>https://www.amazon.co.jp/dp/4860293606?ref=myi_title_dp&amp;A2</v>
      </c>
      <c r="N5107" t="str">
        <f t="shared" si="319"/>
        <v>https://jp.mercari.com/item/m59296954434</v>
      </c>
    </row>
    <row r="5108" spans="1:14">
      <c r="A5108">
        <v>4776209063</v>
      </c>
      <c r="B5108">
        <v>1</v>
      </c>
      <c r="C5108">
        <v>880</v>
      </c>
      <c r="D5108" t="s">
        <v>10656</v>
      </c>
      <c r="E5108">
        <v>2</v>
      </c>
      <c r="F5108" t="s">
        <v>10657</v>
      </c>
      <c r="G5108" s="1">
        <v>44549.520833333336</v>
      </c>
      <c r="H5108">
        <v>1.1001000000000001</v>
      </c>
      <c r="I5108" s="2" t="str">
        <f t="shared" si="316"/>
        <v>https://www.amazon.co.jp/dp/4776209063?ref=myi_title_dp&amp;A2</v>
      </c>
      <c r="J5108" s="2" t="str">
        <f t="shared" si="317"/>
        <v>https://jp.mercari.com/item/m14513926638</v>
      </c>
      <c r="M5108" t="str">
        <f t="shared" si="318"/>
        <v>https://www.amazon.co.jp/dp/4776209063?ref=myi_title_dp&amp;A2</v>
      </c>
      <c r="N5108" t="str">
        <f t="shared" si="319"/>
        <v>https://jp.mercari.com/item/m14513926638</v>
      </c>
    </row>
    <row r="5109" spans="1:14">
      <c r="A5109">
        <v>4872178564</v>
      </c>
      <c r="B5109">
        <v>1</v>
      </c>
      <c r="C5109">
        <v>1980</v>
      </c>
      <c r="D5109" t="s">
        <v>10658</v>
      </c>
      <c r="E5109">
        <v>3</v>
      </c>
      <c r="F5109" t="s">
        <v>10659</v>
      </c>
      <c r="G5109" s="1">
        <v>44549.520833333336</v>
      </c>
      <c r="H5109">
        <v>1.8001</v>
      </c>
      <c r="I5109" s="2" t="str">
        <f t="shared" si="316"/>
        <v>https://www.amazon.co.jp/dp/4872178564?ref=myi_title_dp&amp;A2</v>
      </c>
      <c r="J5109" s="2" t="str">
        <f t="shared" si="317"/>
        <v>https://jp.mercari.com/item/m72003925324</v>
      </c>
      <c r="M5109" t="str">
        <f t="shared" si="318"/>
        <v>https://www.amazon.co.jp/dp/4872178564?ref=myi_title_dp&amp;A2</v>
      </c>
      <c r="N5109" t="str">
        <f t="shared" si="319"/>
        <v>https://jp.mercari.com/item/m72003925324</v>
      </c>
    </row>
    <row r="5110" spans="1:14">
      <c r="A5110">
        <v>4862902359</v>
      </c>
      <c r="B5110">
        <v>1</v>
      </c>
      <c r="C5110">
        <v>1555</v>
      </c>
      <c r="D5110" t="s">
        <v>10660</v>
      </c>
      <c r="E5110">
        <v>3</v>
      </c>
      <c r="F5110" t="s">
        <v>10661</v>
      </c>
      <c r="G5110" s="1">
        <v>44549.531944444447</v>
      </c>
      <c r="H5110">
        <v>1.8001</v>
      </c>
      <c r="I5110" s="2" t="str">
        <f t="shared" si="316"/>
        <v>https://www.amazon.co.jp/dp/4862902359?ref=myi_title_dp&amp;A2</v>
      </c>
      <c r="J5110" s="2" t="str">
        <f t="shared" si="317"/>
        <v>https://jp.mercari.com/item/m62218222055</v>
      </c>
      <c r="M5110" t="str">
        <f t="shared" si="318"/>
        <v>https://www.amazon.co.jp/dp/4862902359?ref=myi_title_dp&amp;A2</v>
      </c>
      <c r="N5110" t="str">
        <f t="shared" si="319"/>
        <v>https://jp.mercari.com/item/m62218222055</v>
      </c>
    </row>
    <row r="5111" spans="1:14">
      <c r="A5111">
        <v>4087441881</v>
      </c>
      <c r="B5111">
        <v>1</v>
      </c>
      <c r="C5111">
        <v>660</v>
      </c>
      <c r="D5111" t="s">
        <v>10662</v>
      </c>
      <c r="E5111">
        <v>2</v>
      </c>
      <c r="F5111" t="s">
        <v>10663</v>
      </c>
      <c r="G5111" s="1">
        <v>44549.532638888886</v>
      </c>
      <c r="H5111">
        <v>2.2999999999999998</v>
      </c>
      <c r="I5111" s="2" t="str">
        <f t="shared" si="316"/>
        <v>https://www.amazon.co.jp/dp/4087441881?ref=myi_title_dp&amp;A2</v>
      </c>
      <c r="J5111" s="2" t="str">
        <f t="shared" si="317"/>
        <v>https://jp.mercari.com/item/m41130202617</v>
      </c>
      <c r="M5111" t="str">
        <f t="shared" si="318"/>
        <v>https://www.amazon.co.jp/dp/4087441881?ref=myi_title_dp&amp;A2</v>
      </c>
      <c r="N5111" t="str">
        <f t="shared" si="319"/>
        <v>https://jp.mercari.com/item/m41130202617</v>
      </c>
    </row>
    <row r="5112" spans="1:14">
      <c r="A5112">
        <v>4756250696</v>
      </c>
      <c r="B5112">
        <v>1</v>
      </c>
      <c r="C5112">
        <v>980</v>
      </c>
      <c r="D5112" t="s">
        <v>10664</v>
      </c>
      <c r="E5112">
        <v>2</v>
      </c>
      <c r="F5112" t="s">
        <v>10665</v>
      </c>
      <c r="G5112" s="1">
        <v>44549.532638888886</v>
      </c>
      <c r="H5112">
        <v>1.5999000000000001</v>
      </c>
      <c r="I5112" s="2" t="str">
        <f t="shared" si="316"/>
        <v>https://www.amazon.co.jp/dp/4756250696?ref=myi_title_dp&amp;A2</v>
      </c>
      <c r="J5112" s="2" t="str">
        <f t="shared" si="317"/>
        <v>https://jp.mercari.com/item/m96365429893</v>
      </c>
      <c r="M5112" t="str">
        <f t="shared" si="318"/>
        <v>https://www.amazon.co.jp/dp/4756250696?ref=myi_title_dp&amp;A2</v>
      </c>
      <c r="N5112" t="str">
        <f t="shared" si="319"/>
        <v>https://jp.mercari.com/item/m96365429893</v>
      </c>
    </row>
    <row r="5113" spans="1:14">
      <c r="A5113">
        <v>4405106541</v>
      </c>
      <c r="B5113">
        <v>1</v>
      </c>
      <c r="C5113">
        <v>520</v>
      </c>
      <c r="D5113" t="s">
        <v>10666</v>
      </c>
      <c r="E5113">
        <v>7</v>
      </c>
      <c r="F5113" t="s">
        <v>10667</v>
      </c>
      <c r="G5113" s="1">
        <v>44549.532638888886</v>
      </c>
      <c r="H5113">
        <v>0.40010000000000001</v>
      </c>
      <c r="I5113" s="2" t="str">
        <f t="shared" si="316"/>
        <v>https://www.amazon.co.jp/dp/4405106541?ref=myi_title_dp&amp;A2</v>
      </c>
      <c r="J5113" s="2" t="str">
        <f t="shared" si="317"/>
        <v>https://jp.mercari.com/item/m58316399282</v>
      </c>
      <c r="M5113" t="str">
        <f t="shared" si="318"/>
        <v>https://www.amazon.co.jp/dp/4405106541?ref=myi_title_dp&amp;A2</v>
      </c>
      <c r="N5113" t="str">
        <f t="shared" si="319"/>
        <v>https://jp.mercari.com/item/m58316399282</v>
      </c>
    </row>
    <row r="5114" spans="1:14">
      <c r="A5114">
        <v>4756917232</v>
      </c>
      <c r="B5114">
        <v>1</v>
      </c>
      <c r="C5114">
        <v>800</v>
      </c>
      <c r="D5114" t="s">
        <v>10668</v>
      </c>
      <c r="E5114">
        <v>2</v>
      </c>
      <c r="F5114" t="s">
        <v>10669</v>
      </c>
      <c r="G5114" s="1">
        <v>44549.532638888886</v>
      </c>
      <c r="H5114">
        <v>1</v>
      </c>
      <c r="I5114" s="2" t="str">
        <f t="shared" si="316"/>
        <v>https://www.amazon.co.jp/dp/4756917232?ref=myi_title_dp&amp;A2</v>
      </c>
      <c r="J5114" s="2" t="str">
        <f t="shared" si="317"/>
        <v>https://jp.mercari.com/item/m10656104393</v>
      </c>
      <c r="M5114" t="str">
        <f t="shared" si="318"/>
        <v>https://www.amazon.co.jp/dp/4756917232?ref=myi_title_dp&amp;A2</v>
      </c>
      <c r="N5114" t="str">
        <f t="shared" si="319"/>
        <v>https://jp.mercari.com/item/m10656104393</v>
      </c>
    </row>
    <row r="5115" spans="1:14">
      <c r="A5115">
        <v>4569612563</v>
      </c>
      <c r="B5115">
        <v>1</v>
      </c>
      <c r="C5115">
        <v>300</v>
      </c>
      <c r="D5115" t="s">
        <v>10670</v>
      </c>
      <c r="E5115">
        <v>2</v>
      </c>
      <c r="F5115" t="s">
        <v>10671</v>
      </c>
      <c r="G5115" s="1">
        <v>44549.533333333333</v>
      </c>
      <c r="H5115">
        <v>1.4</v>
      </c>
      <c r="I5115" s="2" t="str">
        <f t="shared" si="316"/>
        <v>https://www.amazon.co.jp/dp/4569612563?ref=myi_title_dp&amp;A2</v>
      </c>
      <c r="J5115" s="2" t="str">
        <f t="shared" si="317"/>
        <v>https://jp.mercari.com/item/m50310441995</v>
      </c>
      <c r="M5115" t="str">
        <f t="shared" si="318"/>
        <v>https://www.amazon.co.jp/dp/4569612563?ref=myi_title_dp&amp;A2</v>
      </c>
      <c r="N5115" t="str">
        <f t="shared" si="319"/>
        <v>https://jp.mercari.com/item/m50310441995</v>
      </c>
    </row>
    <row r="5116" spans="1:14">
      <c r="A5116">
        <v>4791620097</v>
      </c>
      <c r="B5116">
        <v>1</v>
      </c>
      <c r="C5116">
        <v>800</v>
      </c>
      <c r="D5116" t="s">
        <v>10672</v>
      </c>
      <c r="E5116">
        <v>2</v>
      </c>
      <c r="F5116" t="s">
        <v>10673</v>
      </c>
      <c r="G5116" s="1">
        <v>44549.533333333333</v>
      </c>
      <c r="H5116">
        <v>2</v>
      </c>
      <c r="I5116" s="2" t="str">
        <f t="shared" si="316"/>
        <v>https://www.amazon.co.jp/dp/4791620097?ref=myi_title_dp&amp;A2</v>
      </c>
      <c r="J5116" s="2" t="str">
        <f t="shared" si="317"/>
        <v>https://jp.mercari.com/item/m43678675764</v>
      </c>
      <c r="M5116" t="str">
        <f t="shared" si="318"/>
        <v>https://www.amazon.co.jp/dp/4791620097?ref=myi_title_dp&amp;A2</v>
      </c>
      <c r="N5116" t="str">
        <f t="shared" si="319"/>
        <v>https://jp.mercari.com/item/m43678675764</v>
      </c>
    </row>
    <row r="5117" spans="1:14">
      <c r="A5117">
        <v>4297110237</v>
      </c>
      <c r="B5117">
        <v>1</v>
      </c>
      <c r="C5117">
        <v>1500</v>
      </c>
      <c r="D5117" t="s">
        <v>10674</v>
      </c>
      <c r="E5117">
        <v>3</v>
      </c>
      <c r="F5117" t="s">
        <v>10675</v>
      </c>
      <c r="G5117" s="1">
        <v>44549.533333333333</v>
      </c>
      <c r="H5117">
        <v>4.5000999999999998</v>
      </c>
      <c r="I5117" s="2" t="str">
        <f t="shared" si="316"/>
        <v>https://www.amazon.co.jp/dp/4297110237?ref=myi_title_dp&amp;A2</v>
      </c>
      <c r="J5117" s="2" t="str">
        <f t="shared" si="317"/>
        <v>https://jp.mercari.com/item/m15149014777</v>
      </c>
      <c r="M5117" t="str">
        <f t="shared" si="318"/>
        <v>https://www.amazon.co.jp/dp/4297110237?ref=myi_title_dp&amp;A2</v>
      </c>
      <c r="N5117" t="str">
        <f t="shared" si="319"/>
        <v>https://jp.mercari.com/item/m15149014777</v>
      </c>
    </row>
    <row r="5118" spans="1:14">
      <c r="A5118">
        <v>4761270187</v>
      </c>
      <c r="B5118">
        <v>1</v>
      </c>
      <c r="C5118">
        <v>480</v>
      </c>
      <c r="D5118" t="s">
        <v>10676</v>
      </c>
      <c r="E5118">
        <v>2</v>
      </c>
      <c r="F5118" t="s">
        <v>10677</v>
      </c>
      <c r="G5118" s="1">
        <v>44549.53402777778</v>
      </c>
      <c r="H5118">
        <v>1.4</v>
      </c>
      <c r="I5118" s="2" t="str">
        <f t="shared" si="316"/>
        <v>https://www.amazon.co.jp/dp/4761270187?ref=myi_title_dp&amp;A2</v>
      </c>
      <c r="J5118" s="2" t="str">
        <f t="shared" si="317"/>
        <v>https://jp.mercari.com/item/m19257504602</v>
      </c>
      <c r="M5118" t="str">
        <f t="shared" si="318"/>
        <v>https://www.amazon.co.jp/dp/4761270187?ref=myi_title_dp&amp;A2</v>
      </c>
      <c r="N5118" t="str">
        <f t="shared" si="319"/>
        <v>https://jp.mercari.com/item/m19257504602</v>
      </c>
    </row>
    <row r="5119" spans="1:14">
      <c r="A5119" t="s">
        <v>10678</v>
      </c>
      <c r="B5119">
        <v>1</v>
      </c>
      <c r="C5119">
        <v>1500</v>
      </c>
      <c r="D5119" t="s">
        <v>10679</v>
      </c>
      <c r="E5119">
        <v>7</v>
      </c>
      <c r="F5119" t="s">
        <v>10680</v>
      </c>
      <c r="G5119" s="1">
        <v>44549.53402777778</v>
      </c>
      <c r="H5119">
        <v>2.8001</v>
      </c>
      <c r="I5119" s="2" t="str">
        <f t="shared" si="316"/>
        <v>https://www.amazon.co.jp/dp/486510383x?ref=myi_title_dp&amp;A2</v>
      </c>
      <c r="J5119" s="2" t="str">
        <f t="shared" si="317"/>
        <v>https://jp.mercari.com/item/m95523430821</v>
      </c>
      <c r="M5119" t="str">
        <f t="shared" si="318"/>
        <v>https://www.amazon.co.jp/dp/486510383x?ref=myi_title_dp&amp;A2</v>
      </c>
      <c r="N5119" t="str">
        <f t="shared" si="319"/>
        <v>https://jp.mercari.com/item/m95523430821</v>
      </c>
    </row>
    <row r="5120" spans="1:14">
      <c r="A5120">
        <v>4569769888</v>
      </c>
      <c r="B5120">
        <v>1</v>
      </c>
      <c r="C5120">
        <v>770</v>
      </c>
      <c r="D5120" t="s">
        <v>10681</v>
      </c>
      <c r="E5120">
        <v>3</v>
      </c>
      <c r="F5120" t="s">
        <v>10682</v>
      </c>
      <c r="G5120" s="1">
        <v>44549.53402777778</v>
      </c>
      <c r="H5120">
        <v>3.1999</v>
      </c>
      <c r="I5120" s="2" t="str">
        <f t="shared" si="316"/>
        <v>https://www.amazon.co.jp/dp/4569769888?ref=myi_title_dp&amp;A2</v>
      </c>
      <c r="J5120" s="2" t="str">
        <f t="shared" si="317"/>
        <v>https://jp.mercari.com/item/m15831635492</v>
      </c>
      <c r="M5120" t="str">
        <f t="shared" si="318"/>
        <v>https://www.amazon.co.jp/dp/4569769888?ref=myi_title_dp&amp;A2</v>
      </c>
      <c r="N5120" t="str">
        <f t="shared" si="319"/>
        <v>https://jp.mercari.com/item/m15831635492</v>
      </c>
    </row>
    <row r="5121" spans="1:14">
      <c r="A5121">
        <v>4087452166</v>
      </c>
      <c r="B5121">
        <v>1</v>
      </c>
      <c r="C5121">
        <v>500</v>
      </c>
      <c r="D5121" t="s">
        <v>10683</v>
      </c>
      <c r="E5121">
        <v>3</v>
      </c>
      <c r="F5121" t="s">
        <v>10684</v>
      </c>
      <c r="G5121" s="1">
        <v>44549.534722222219</v>
      </c>
      <c r="H5121">
        <v>1.1999</v>
      </c>
      <c r="I5121" s="2" t="str">
        <f t="shared" si="316"/>
        <v>https://www.amazon.co.jp/dp/4087452166?ref=myi_title_dp&amp;A2</v>
      </c>
      <c r="J5121" s="2" t="str">
        <f t="shared" si="317"/>
        <v>https://jp.mercari.com/item/m59629442983</v>
      </c>
      <c r="M5121" t="str">
        <f t="shared" si="318"/>
        <v>https://www.amazon.co.jp/dp/4087452166?ref=myi_title_dp&amp;A2</v>
      </c>
      <c r="N5121" t="str">
        <f t="shared" si="319"/>
        <v>https://jp.mercari.com/item/m59629442983</v>
      </c>
    </row>
    <row r="5122" spans="1:14">
      <c r="A5122">
        <v>4907583982</v>
      </c>
      <c r="B5122">
        <v>1</v>
      </c>
      <c r="C5122">
        <v>1900</v>
      </c>
      <c r="D5122" t="s">
        <v>10685</v>
      </c>
      <c r="E5122">
        <v>2</v>
      </c>
      <c r="F5122" t="s">
        <v>10686</v>
      </c>
      <c r="G5122" s="1">
        <v>44549.534722222219</v>
      </c>
      <c r="H5122">
        <v>3.4</v>
      </c>
      <c r="I5122" s="2" t="str">
        <f t="shared" si="316"/>
        <v>https://www.amazon.co.jp/dp/4907583982?ref=myi_title_dp&amp;A2</v>
      </c>
      <c r="J5122" s="2" t="str">
        <f t="shared" si="317"/>
        <v>https://jp.mercari.com/item/m87421336619</v>
      </c>
      <c r="M5122" t="str">
        <f t="shared" si="318"/>
        <v>https://www.amazon.co.jp/dp/4907583982?ref=myi_title_dp&amp;A2</v>
      </c>
      <c r="N5122" t="str">
        <f t="shared" si="319"/>
        <v>https://jp.mercari.com/item/m87421336619</v>
      </c>
    </row>
    <row r="5123" spans="1:14">
      <c r="A5123">
        <v>4022511737</v>
      </c>
      <c r="B5123">
        <v>1</v>
      </c>
      <c r="C5123">
        <v>900</v>
      </c>
      <c r="D5123" t="s">
        <v>10687</v>
      </c>
      <c r="E5123">
        <v>2</v>
      </c>
      <c r="F5123" t="s">
        <v>10688</v>
      </c>
      <c r="G5123" s="1">
        <v>44549.535416666666</v>
      </c>
      <c r="H5123">
        <v>3.81</v>
      </c>
      <c r="I5123" s="2" t="str">
        <f t="shared" ref="I5123:I5186" si="320">HYPERLINK(M5123)</f>
        <v>https://www.amazon.co.jp/dp/4022511737?ref=myi_title_dp&amp;A2</v>
      </c>
      <c r="J5123" s="2" t="str">
        <f t="shared" ref="J5123:J5186" si="321">HYPERLINK(N5123)</f>
        <v>https://jp.mercari.com/item/m93835111776</v>
      </c>
      <c r="M5123" t="str">
        <f t="shared" ref="M5123:M5186" si="322">"https://www.amazon.co.jp/dp/"&amp;A5123&amp;"?ref=myi_title_dp&amp;A2"</f>
        <v>https://www.amazon.co.jp/dp/4022511737?ref=myi_title_dp&amp;A2</v>
      </c>
      <c r="N5123" t="str">
        <f t="shared" ref="N5123:N5186" si="323">"https://jp.mercari.com/item/"&amp;F5123</f>
        <v>https://jp.mercari.com/item/m93835111776</v>
      </c>
    </row>
    <row r="5124" spans="1:14">
      <c r="A5124">
        <v>4796524290</v>
      </c>
      <c r="B5124">
        <v>1</v>
      </c>
      <c r="C5124">
        <v>1200</v>
      </c>
      <c r="D5124" t="s">
        <v>10689</v>
      </c>
      <c r="E5124">
        <v>3</v>
      </c>
      <c r="F5124" t="s">
        <v>10690</v>
      </c>
      <c r="G5124" s="1">
        <v>44549.536111111112</v>
      </c>
      <c r="H5124">
        <v>0.80010000000000003</v>
      </c>
      <c r="I5124" s="2" t="str">
        <f t="shared" si="320"/>
        <v>https://www.amazon.co.jp/dp/4796524290?ref=myi_title_dp&amp;A2</v>
      </c>
      <c r="J5124" s="2" t="str">
        <f t="shared" si="321"/>
        <v>https://jp.mercari.com/item/m74108150778</v>
      </c>
      <c r="M5124" t="str">
        <f t="shared" si="322"/>
        <v>https://www.amazon.co.jp/dp/4796524290?ref=myi_title_dp&amp;A2</v>
      </c>
      <c r="N5124" t="str">
        <f t="shared" si="323"/>
        <v>https://jp.mercari.com/item/m74108150778</v>
      </c>
    </row>
    <row r="5125" spans="1:14">
      <c r="A5125">
        <v>4816370331</v>
      </c>
      <c r="B5125">
        <v>1</v>
      </c>
      <c r="C5125">
        <v>800</v>
      </c>
      <c r="D5125" t="s">
        <v>10691</v>
      </c>
      <c r="E5125">
        <v>3</v>
      </c>
      <c r="F5125" t="s">
        <v>10692</v>
      </c>
      <c r="G5125" s="1">
        <v>44549.536111111112</v>
      </c>
      <c r="H5125">
        <v>2.8001</v>
      </c>
      <c r="I5125" s="2" t="str">
        <f t="shared" si="320"/>
        <v>https://www.amazon.co.jp/dp/4816370331?ref=myi_title_dp&amp;A2</v>
      </c>
      <c r="J5125" s="2" t="str">
        <f t="shared" si="321"/>
        <v>https://jp.mercari.com/item/m39624981215</v>
      </c>
      <c r="M5125" t="str">
        <f t="shared" si="322"/>
        <v>https://www.amazon.co.jp/dp/4816370331?ref=myi_title_dp&amp;A2</v>
      </c>
      <c r="N5125" t="str">
        <f t="shared" si="323"/>
        <v>https://jp.mercari.com/item/m39624981215</v>
      </c>
    </row>
    <row r="5126" spans="1:14">
      <c r="A5126">
        <v>4758444404</v>
      </c>
      <c r="B5126">
        <v>1</v>
      </c>
      <c r="C5126">
        <v>1800</v>
      </c>
      <c r="D5126" t="s">
        <v>10693</v>
      </c>
      <c r="E5126">
        <v>3</v>
      </c>
      <c r="F5126" t="s">
        <v>10694</v>
      </c>
      <c r="G5126" s="1">
        <v>44549.536111111112</v>
      </c>
      <c r="H5126">
        <v>1.4</v>
      </c>
      <c r="I5126" s="2" t="str">
        <f t="shared" si="320"/>
        <v>https://www.amazon.co.jp/dp/4758444404?ref=myi_title_dp&amp;A2</v>
      </c>
      <c r="J5126" s="2" t="str">
        <f t="shared" si="321"/>
        <v>https://jp.mercari.com/item/m54166180084</v>
      </c>
      <c r="M5126" t="str">
        <f t="shared" si="322"/>
        <v>https://www.amazon.co.jp/dp/4758444404?ref=myi_title_dp&amp;A2</v>
      </c>
      <c r="N5126" t="str">
        <f t="shared" si="323"/>
        <v>https://jp.mercari.com/item/m54166180084</v>
      </c>
    </row>
    <row r="5127" spans="1:14">
      <c r="A5127">
        <v>4864719543</v>
      </c>
      <c r="B5127">
        <v>1</v>
      </c>
      <c r="C5127">
        <v>1200</v>
      </c>
      <c r="D5127" t="s">
        <v>10695</v>
      </c>
      <c r="E5127">
        <v>3</v>
      </c>
      <c r="F5127" t="s">
        <v>10696</v>
      </c>
      <c r="G5127" s="1">
        <v>44549.536805555559</v>
      </c>
      <c r="H5127">
        <v>1.7</v>
      </c>
      <c r="I5127" s="2" t="str">
        <f t="shared" si="320"/>
        <v>https://www.amazon.co.jp/dp/4864719543?ref=myi_title_dp&amp;A2</v>
      </c>
      <c r="J5127" s="2" t="str">
        <f t="shared" si="321"/>
        <v>https://jp.mercari.com/item/m11359659060</v>
      </c>
      <c r="M5127" t="str">
        <f t="shared" si="322"/>
        <v>https://www.amazon.co.jp/dp/4864719543?ref=myi_title_dp&amp;A2</v>
      </c>
      <c r="N5127" t="str">
        <f t="shared" si="323"/>
        <v>https://jp.mercari.com/item/m11359659060</v>
      </c>
    </row>
    <row r="5128" spans="1:14">
      <c r="A5128">
        <v>4778313720</v>
      </c>
      <c r="B5128">
        <v>1</v>
      </c>
      <c r="C5128">
        <v>950</v>
      </c>
      <c r="D5128" t="s">
        <v>10697</v>
      </c>
      <c r="E5128">
        <v>3</v>
      </c>
      <c r="F5128" t="s">
        <v>10698</v>
      </c>
      <c r="G5128" s="1">
        <v>44549.537499999999</v>
      </c>
      <c r="H5128">
        <v>2</v>
      </c>
      <c r="I5128" s="2" t="str">
        <f t="shared" si="320"/>
        <v>https://www.amazon.co.jp/dp/4778313720?ref=myi_title_dp&amp;A2</v>
      </c>
      <c r="J5128" s="2" t="str">
        <f t="shared" si="321"/>
        <v>https://jp.mercari.com/item/m55773362536</v>
      </c>
      <c r="M5128" t="str">
        <f t="shared" si="322"/>
        <v>https://www.amazon.co.jp/dp/4778313720?ref=myi_title_dp&amp;A2</v>
      </c>
      <c r="N5128" t="str">
        <f t="shared" si="323"/>
        <v>https://jp.mercari.com/item/m55773362536</v>
      </c>
    </row>
    <row r="5129" spans="1:14">
      <c r="A5129">
        <v>4791628063</v>
      </c>
      <c r="B5129">
        <v>1</v>
      </c>
      <c r="C5129">
        <v>520</v>
      </c>
      <c r="D5129" t="s">
        <v>10699</v>
      </c>
      <c r="E5129">
        <v>2</v>
      </c>
      <c r="F5129" t="s">
        <v>10700</v>
      </c>
      <c r="G5129" s="1">
        <v>44549.537499999999</v>
      </c>
      <c r="H5129">
        <v>1.8001</v>
      </c>
      <c r="I5129" s="2" t="str">
        <f t="shared" si="320"/>
        <v>https://www.amazon.co.jp/dp/4791628063?ref=myi_title_dp&amp;A2</v>
      </c>
      <c r="J5129" s="2" t="str">
        <f t="shared" si="321"/>
        <v>https://jp.mercari.com/item/m47624472148</v>
      </c>
      <c r="M5129" t="str">
        <f t="shared" si="322"/>
        <v>https://www.amazon.co.jp/dp/4791628063?ref=myi_title_dp&amp;A2</v>
      </c>
      <c r="N5129" t="str">
        <f t="shared" si="323"/>
        <v>https://jp.mercari.com/item/m47624472148</v>
      </c>
    </row>
    <row r="5130" spans="1:14">
      <c r="A5130">
        <v>4065263131</v>
      </c>
      <c r="B5130">
        <v>1</v>
      </c>
      <c r="C5130">
        <v>530</v>
      </c>
      <c r="D5130" t="s">
        <v>10701</v>
      </c>
      <c r="E5130">
        <v>2</v>
      </c>
      <c r="F5130" t="s">
        <v>10702</v>
      </c>
      <c r="G5130" s="1">
        <v>44549.537499999999</v>
      </c>
      <c r="H5130">
        <v>2.1999</v>
      </c>
      <c r="I5130" s="2" t="str">
        <f t="shared" si="320"/>
        <v>https://www.amazon.co.jp/dp/4065263131?ref=myi_title_dp&amp;A2</v>
      </c>
      <c r="J5130" s="2" t="str">
        <f t="shared" si="321"/>
        <v>https://jp.mercari.com/item/m61038461875</v>
      </c>
      <c r="M5130" t="str">
        <f t="shared" si="322"/>
        <v>https://www.amazon.co.jp/dp/4065263131?ref=myi_title_dp&amp;A2</v>
      </c>
      <c r="N5130" t="str">
        <f t="shared" si="323"/>
        <v>https://jp.mercari.com/item/m61038461875</v>
      </c>
    </row>
    <row r="5131" spans="1:14">
      <c r="A5131">
        <v>4344038878</v>
      </c>
      <c r="B5131">
        <v>1</v>
      </c>
      <c r="C5131">
        <v>1000</v>
      </c>
      <c r="D5131" t="s">
        <v>10703</v>
      </c>
      <c r="E5131">
        <v>3</v>
      </c>
      <c r="F5131" t="s">
        <v>10704</v>
      </c>
      <c r="G5131" s="1">
        <v>44549.538194444445</v>
      </c>
      <c r="H5131">
        <v>3.1999</v>
      </c>
      <c r="I5131" s="2" t="str">
        <f t="shared" si="320"/>
        <v>https://www.amazon.co.jp/dp/4344038878?ref=myi_title_dp&amp;A2</v>
      </c>
      <c r="J5131" s="2" t="str">
        <f t="shared" si="321"/>
        <v>https://jp.mercari.com/item/m59514298412</v>
      </c>
      <c r="M5131" t="str">
        <f t="shared" si="322"/>
        <v>https://www.amazon.co.jp/dp/4344038878?ref=myi_title_dp&amp;A2</v>
      </c>
      <c r="N5131" t="str">
        <f t="shared" si="323"/>
        <v>https://jp.mercari.com/item/m59514298412</v>
      </c>
    </row>
    <row r="5132" spans="1:14">
      <c r="A5132" t="s">
        <v>10705</v>
      </c>
      <c r="B5132">
        <v>1</v>
      </c>
      <c r="C5132">
        <v>380</v>
      </c>
      <c r="D5132" t="s">
        <v>10706</v>
      </c>
      <c r="E5132">
        <v>7</v>
      </c>
      <c r="F5132" t="s">
        <v>10707</v>
      </c>
      <c r="G5132" s="1">
        <v>44549.538888888892</v>
      </c>
      <c r="H5132">
        <v>1.4</v>
      </c>
      <c r="I5132" s="2" t="str">
        <f t="shared" si="320"/>
        <v>https://www.amazon.co.jp/dp/412102009x?ref=myi_title_dp&amp;A2</v>
      </c>
      <c r="J5132" s="2" t="str">
        <f t="shared" si="321"/>
        <v>https://jp.mercari.com/item/m10555359073</v>
      </c>
      <c r="M5132" t="str">
        <f t="shared" si="322"/>
        <v>https://www.amazon.co.jp/dp/412102009x?ref=myi_title_dp&amp;A2</v>
      </c>
      <c r="N5132" t="str">
        <f t="shared" si="323"/>
        <v>https://jp.mercari.com/item/m10555359073</v>
      </c>
    </row>
    <row r="5133" spans="1:14">
      <c r="A5133" t="s">
        <v>10708</v>
      </c>
      <c r="B5133">
        <v>1</v>
      </c>
      <c r="C5133">
        <v>2700</v>
      </c>
      <c r="D5133" t="s">
        <v>10709</v>
      </c>
      <c r="E5133">
        <v>3</v>
      </c>
      <c r="F5133" t="s">
        <v>10710</v>
      </c>
      <c r="G5133" s="1">
        <v>44549.538888888892</v>
      </c>
      <c r="H5133">
        <v>2.8001</v>
      </c>
      <c r="I5133" s="2" t="str">
        <f t="shared" si="320"/>
        <v>https://www.amazon.co.jp/dp/489531264x?ref=myi_title_dp&amp;A2</v>
      </c>
      <c r="J5133" s="2" t="str">
        <f t="shared" si="321"/>
        <v>https://jp.mercari.com/item/m56448714263</v>
      </c>
      <c r="M5133" t="str">
        <f t="shared" si="322"/>
        <v>https://www.amazon.co.jp/dp/489531264x?ref=myi_title_dp&amp;A2</v>
      </c>
      <c r="N5133" t="str">
        <f t="shared" si="323"/>
        <v>https://jp.mercari.com/item/m56448714263</v>
      </c>
    </row>
    <row r="5134" spans="1:14">
      <c r="A5134">
        <v>4023318302</v>
      </c>
      <c r="B5134">
        <v>1</v>
      </c>
      <c r="C5134">
        <v>800</v>
      </c>
      <c r="D5134" t="s">
        <v>10711</v>
      </c>
      <c r="E5134">
        <v>2</v>
      </c>
      <c r="F5134" t="s">
        <v>10712</v>
      </c>
      <c r="G5134" s="1">
        <v>44549.538888888892</v>
      </c>
      <c r="H5134">
        <v>2.1999</v>
      </c>
      <c r="I5134" s="2" t="str">
        <f t="shared" si="320"/>
        <v>https://www.amazon.co.jp/dp/4023318302?ref=myi_title_dp&amp;A2</v>
      </c>
      <c r="J5134" s="2" t="str">
        <f t="shared" si="321"/>
        <v>https://jp.mercari.com/item/m20425913567</v>
      </c>
      <c r="M5134" t="str">
        <f t="shared" si="322"/>
        <v>https://www.amazon.co.jp/dp/4023318302?ref=myi_title_dp&amp;A2</v>
      </c>
      <c r="N5134" t="str">
        <f t="shared" si="323"/>
        <v>https://jp.mercari.com/item/m20425913567</v>
      </c>
    </row>
    <row r="5135" spans="1:14">
      <c r="A5135">
        <v>4837924743</v>
      </c>
      <c r="B5135">
        <v>1</v>
      </c>
      <c r="C5135">
        <v>500</v>
      </c>
      <c r="D5135" t="s">
        <v>10713</v>
      </c>
      <c r="E5135">
        <v>3</v>
      </c>
      <c r="F5135" t="s">
        <v>10714</v>
      </c>
      <c r="G5135" s="1">
        <v>44549.538888888892</v>
      </c>
      <c r="H5135">
        <v>1.5999000000000001</v>
      </c>
      <c r="I5135" s="2" t="str">
        <f t="shared" si="320"/>
        <v>https://www.amazon.co.jp/dp/4837924743?ref=myi_title_dp&amp;A2</v>
      </c>
      <c r="J5135" s="2" t="str">
        <f t="shared" si="321"/>
        <v>https://jp.mercari.com/item/m62875588835</v>
      </c>
      <c r="M5135" t="str">
        <f t="shared" si="322"/>
        <v>https://www.amazon.co.jp/dp/4837924743?ref=myi_title_dp&amp;A2</v>
      </c>
      <c r="N5135" t="str">
        <f t="shared" si="323"/>
        <v>https://jp.mercari.com/item/m62875588835</v>
      </c>
    </row>
    <row r="5136" spans="1:14">
      <c r="A5136">
        <v>4111605206</v>
      </c>
      <c r="B5136">
        <v>1</v>
      </c>
      <c r="C5136">
        <v>1100</v>
      </c>
      <c r="D5136" t="s">
        <v>10715</v>
      </c>
      <c r="E5136">
        <v>3</v>
      </c>
      <c r="F5136" t="s">
        <v>10716</v>
      </c>
      <c r="G5136" s="1">
        <v>44549.539583333331</v>
      </c>
      <c r="H5136">
        <v>1</v>
      </c>
      <c r="I5136" s="2" t="str">
        <f t="shared" si="320"/>
        <v>https://www.amazon.co.jp/dp/4111605206?ref=myi_title_dp&amp;A2</v>
      </c>
      <c r="J5136" s="2" t="str">
        <f t="shared" si="321"/>
        <v>https://jp.mercari.com/item/m62521286557</v>
      </c>
      <c r="M5136" t="str">
        <f t="shared" si="322"/>
        <v>https://www.amazon.co.jp/dp/4111605206?ref=myi_title_dp&amp;A2</v>
      </c>
      <c r="N5136" t="str">
        <f t="shared" si="323"/>
        <v>https://jp.mercari.com/item/m62521286557</v>
      </c>
    </row>
    <row r="5137" spans="1:14">
      <c r="A5137">
        <v>4010364890</v>
      </c>
      <c r="B5137">
        <v>1</v>
      </c>
      <c r="C5137">
        <v>700</v>
      </c>
      <c r="D5137" t="s">
        <v>10717</v>
      </c>
      <c r="E5137">
        <v>2</v>
      </c>
      <c r="F5137" t="s">
        <v>10718</v>
      </c>
      <c r="G5137" s="1">
        <v>44549.539583333331</v>
      </c>
      <c r="H5137">
        <v>2.1999</v>
      </c>
      <c r="I5137" s="2" t="str">
        <f t="shared" si="320"/>
        <v>https://www.amazon.co.jp/dp/4010364890?ref=myi_title_dp&amp;A2</v>
      </c>
      <c r="J5137" s="2" t="str">
        <f t="shared" si="321"/>
        <v>https://jp.mercari.com/item/m74606770514</v>
      </c>
      <c r="M5137" t="str">
        <f t="shared" si="322"/>
        <v>https://www.amazon.co.jp/dp/4010364890?ref=myi_title_dp&amp;A2</v>
      </c>
      <c r="N5137" t="str">
        <f t="shared" si="323"/>
        <v>https://jp.mercari.com/item/m74606770514</v>
      </c>
    </row>
    <row r="5138" spans="1:14">
      <c r="A5138">
        <v>4130100149</v>
      </c>
      <c r="B5138">
        <v>1</v>
      </c>
      <c r="C5138">
        <v>15000</v>
      </c>
      <c r="D5138" t="s">
        <v>10719</v>
      </c>
      <c r="E5138">
        <v>2</v>
      </c>
      <c r="F5138" t="s">
        <v>10720</v>
      </c>
      <c r="G5138" s="1">
        <v>44549.540277777778</v>
      </c>
      <c r="H5138">
        <v>2.8001</v>
      </c>
      <c r="I5138" s="2" t="str">
        <f t="shared" si="320"/>
        <v>https://www.amazon.co.jp/dp/4130100149?ref=myi_title_dp&amp;A2</v>
      </c>
      <c r="J5138" s="2" t="str">
        <f t="shared" si="321"/>
        <v>https://jp.mercari.com/item/m62704812144</v>
      </c>
      <c r="M5138" t="str">
        <f t="shared" si="322"/>
        <v>https://www.amazon.co.jp/dp/4130100149?ref=myi_title_dp&amp;A2</v>
      </c>
      <c r="N5138" t="str">
        <f t="shared" si="323"/>
        <v>https://jp.mercari.com/item/m62704812144</v>
      </c>
    </row>
    <row r="5139" spans="1:14">
      <c r="A5139">
        <v>4860643054</v>
      </c>
      <c r="B5139">
        <v>1</v>
      </c>
      <c r="C5139">
        <v>4200</v>
      </c>
      <c r="D5139" t="s">
        <v>10721</v>
      </c>
      <c r="E5139">
        <v>2</v>
      </c>
      <c r="F5139" t="s">
        <v>10722</v>
      </c>
      <c r="G5139" s="1">
        <v>44549.540277777778</v>
      </c>
      <c r="H5139">
        <v>2.4</v>
      </c>
      <c r="I5139" s="2" t="str">
        <f t="shared" si="320"/>
        <v>https://www.amazon.co.jp/dp/4860643054?ref=myi_title_dp&amp;A2</v>
      </c>
      <c r="J5139" s="2" t="str">
        <f t="shared" si="321"/>
        <v>https://jp.mercari.com/item/m98974113903</v>
      </c>
      <c r="M5139" t="str">
        <f t="shared" si="322"/>
        <v>https://www.amazon.co.jp/dp/4860643054?ref=myi_title_dp&amp;A2</v>
      </c>
      <c r="N5139" t="str">
        <f t="shared" si="323"/>
        <v>https://jp.mercari.com/item/m98974113903</v>
      </c>
    </row>
    <row r="5140" spans="1:14">
      <c r="A5140">
        <v>4167515024</v>
      </c>
      <c r="B5140">
        <v>1</v>
      </c>
      <c r="C5140">
        <v>500</v>
      </c>
      <c r="D5140" t="s">
        <v>10723</v>
      </c>
      <c r="E5140">
        <v>2</v>
      </c>
      <c r="F5140" t="s">
        <v>10724</v>
      </c>
      <c r="G5140" s="1">
        <v>44549.540277777778</v>
      </c>
      <c r="H5140">
        <v>1.1999</v>
      </c>
      <c r="I5140" s="2" t="str">
        <f t="shared" si="320"/>
        <v>https://www.amazon.co.jp/dp/4167515024?ref=myi_title_dp&amp;A2</v>
      </c>
      <c r="J5140" s="2" t="str">
        <f t="shared" si="321"/>
        <v>https://jp.mercari.com/item/m27779196425</v>
      </c>
      <c r="M5140" t="str">
        <f t="shared" si="322"/>
        <v>https://www.amazon.co.jp/dp/4167515024?ref=myi_title_dp&amp;A2</v>
      </c>
      <c r="N5140" t="str">
        <f t="shared" si="323"/>
        <v>https://jp.mercari.com/item/m27779196425</v>
      </c>
    </row>
    <row r="5141" spans="1:14">
      <c r="A5141">
        <v>4325240195</v>
      </c>
      <c r="B5141">
        <v>1</v>
      </c>
      <c r="C5141">
        <v>1200</v>
      </c>
      <c r="D5141" t="s">
        <v>10725</v>
      </c>
      <c r="E5141">
        <v>2</v>
      </c>
      <c r="F5141" t="s">
        <v>10726</v>
      </c>
      <c r="G5141" s="1">
        <v>44549.540972222225</v>
      </c>
      <c r="H5141">
        <v>1.1999</v>
      </c>
      <c r="I5141" s="2" t="str">
        <f t="shared" si="320"/>
        <v>https://www.amazon.co.jp/dp/4325240195?ref=myi_title_dp&amp;A2</v>
      </c>
      <c r="J5141" s="2" t="str">
        <f t="shared" si="321"/>
        <v>https://jp.mercari.com/item/m60617455777</v>
      </c>
      <c r="M5141" t="str">
        <f t="shared" si="322"/>
        <v>https://www.amazon.co.jp/dp/4325240195?ref=myi_title_dp&amp;A2</v>
      </c>
      <c r="N5141" t="str">
        <f t="shared" si="323"/>
        <v>https://jp.mercari.com/item/m60617455777</v>
      </c>
    </row>
    <row r="5142" spans="1:14">
      <c r="A5142">
        <v>4798131865</v>
      </c>
      <c r="B5142">
        <v>1</v>
      </c>
      <c r="C5142">
        <v>700</v>
      </c>
      <c r="D5142" t="s">
        <v>10727</v>
      </c>
      <c r="E5142">
        <v>3</v>
      </c>
      <c r="F5142" t="s">
        <v>10728</v>
      </c>
      <c r="G5142" s="1">
        <v>44549.541666666664</v>
      </c>
      <c r="H5142">
        <v>1.1999</v>
      </c>
      <c r="I5142" s="2" t="str">
        <f t="shared" si="320"/>
        <v>https://www.amazon.co.jp/dp/4798131865?ref=myi_title_dp&amp;A2</v>
      </c>
      <c r="J5142" s="2" t="str">
        <f t="shared" si="321"/>
        <v>https://jp.mercari.com/item/m84317038734</v>
      </c>
      <c r="M5142" t="str">
        <f t="shared" si="322"/>
        <v>https://www.amazon.co.jp/dp/4798131865?ref=myi_title_dp&amp;A2</v>
      </c>
      <c r="N5142" t="str">
        <f t="shared" si="323"/>
        <v>https://jp.mercari.com/item/m84317038734</v>
      </c>
    </row>
    <row r="5143" spans="1:14">
      <c r="A5143">
        <v>4058010819</v>
      </c>
      <c r="B5143">
        <v>1</v>
      </c>
      <c r="C5143">
        <v>1300</v>
      </c>
      <c r="D5143" t="s">
        <v>10729</v>
      </c>
      <c r="E5143">
        <v>3</v>
      </c>
      <c r="F5143" t="s">
        <v>10730</v>
      </c>
      <c r="G5143" s="1">
        <v>44549.541666666664</v>
      </c>
      <c r="H5143">
        <v>1.1999</v>
      </c>
      <c r="I5143" s="2" t="str">
        <f t="shared" si="320"/>
        <v>https://www.amazon.co.jp/dp/4058010819?ref=myi_title_dp&amp;A2</v>
      </c>
      <c r="J5143" s="2" t="str">
        <f t="shared" si="321"/>
        <v>https://jp.mercari.com/item/m71991922687</v>
      </c>
      <c r="M5143" t="str">
        <f t="shared" si="322"/>
        <v>https://www.amazon.co.jp/dp/4058010819?ref=myi_title_dp&amp;A2</v>
      </c>
      <c r="N5143" t="str">
        <f t="shared" si="323"/>
        <v>https://jp.mercari.com/item/m71991922687</v>
      </c>
    </row>
    <row r="5144" spans="1:14">
      <c r="A5144">
        <v>4426125723</v>
      </c>
      <c r="B5144">
        <v>1</v>
      </c>
      <c r="C5144">
        <v>800</v>
      </c>
      <c r="D5144" t="s">
        <v>10731</v>
      </c>
      <c r="E5144">
        <v>2</v>
      </c>
      <c r="F5144" t="s">
        <v>10732</v>
      </c>
      <c r="G5144" s="1">
        <v>44549.542361111111</v>
      </c>
      <c r="H5144">
        <v>2.5998999999999999</v>
      </c>
      <c r="I5144" s="2" t="str">
        <f t="shared" si="320"/>
        <v>https://www.amazon.co.jp/dp/4426125723?ref=myi_title_dp&amp;A2</v>
      </c>
      <c r="J5144" s="2" t="str">
        <f t="shared" si="321"/>
        <v>https://jp.mercari.com/item/m21764792198</v>
      </c>
      <c r="M5144" t="str">
        <f t="shared" si="322"/>
        <v>https://www.amazon.co.jp/dp/4426125723?ref=myi_title_dp&amp;A2</v>
      </c>
      <c r="N5144" t="str">
        <f t="shared" si="323"/>
        <v>https://jp.mercari.com/item/m21764792198</v>
      </c>
    </row>
    <row r="5145" spans="1:14">
      <c r="A5145">
        <v>4495539213</v>
      </c>
      <c r="B5145">
        <v>1</v>
      </c>
      <c r="C5145">
        <v>600</v>
      </c>
      <c r="D5145" t="s">
        <v>10733</v>
      </c>
      <c r="E5145">
        <v>2</v>
      </c>
      <c r="F5145" t="s">
        <v>10734</v>
      </c>
      <c r="G5145" s="1">
        <v>44549.542361111111</v>
      </c>
      <c r="H5145">
        <v>1.8001</v>
      </c>
      <c r="I5145" s="2" t="str">
        <f t="shared" si="320"/>
        <v>https://www.amazon.co.jp/dp/4495539213?ref=myi_title_dp&amp;A2</v>
      </c>
      <c r="J5145" s="2" t="str">
        <f t="shared" si="321"/>
        <v>https://jp.mercari.com/item/m29320934540</v>
      </c>
      <c r="M5145" t="str">
        <f t="shared" si="322"/>
        <v>https://www.amazon.co.jp/dp/4495539213?ref=myi_title_dp&amp;A2</v>
      </c>
      <c r="N5145" t="str">
        <f t="shared" si="323"/>
        <v>https://jp.mercari.com/item/m29320934540</v>
      </c>
    </row>
    <row r="5146" spans="1:14">
      <c r="A5146">
        <v>4636101316</v>
      </c>
      <c r="B5146">
        <v>1</v>
      </c>
      <c r="C5146">
        <v>800</v>
      </c>
      <c r="D5146" t="s">
        <v>10735</v>
      </c>
      <c r="E5146">
        <v>3</v>
      </c>
      <c r="F5146" t="s">
        <v>10736</v>
      </c>
      <c r="G5146" s="1">
        <v>44549.542361111111</v>
      </c>
      <c r="H5146">
        <v>1.1999</v>
      </c>
      <c r="I5146" s="2" t="str">
        <f t="shared" si="320"/>
        <v>https://www.amazon.co.jp/dp/4636101316?ref=myi_title_dp&amp;A2</v>
      </c>
      <c r="J5146" s="2" t="str">
        <f t="shared" si="321"/>
        <v>https://jp.mercari.com/item/m51837808649</v>
      </c>
      <c r="M5146" t="str">
        <f t="shared" si="322"/>
        <v>https://www.amazon.co.jp/dp/4636101316?ref=myi_title_dp&amp;A2</v>
      </c>
      <c r="N5146" t="str">
        <f t="shared" si="323"/>
        <v>https://jp.mercari.com/item/m51837808649</v>
      </c>
    </row>
    <row r="5147" spans="1:14">
      <c r="A5147">
        <v>4402414113</v>
      </c>
      <c r="B5147">
        <v>1</v>
      </c>
      <c r="C5147">
        <v>750</v>
      </c>
      <c r="D5147" t="s">
        <v>10737</v>
      </c>
      <c r="E5147">
        <v>2</v>
      </c>
      <c r="F5147" t="s">
        <v>10738</v>
      </c>
      <c r="G5147" s="1">
        <v>44549.543055555558</v>
      </c>
      <c r="H5147">
        <v>1.8998999999999999</v>
      </c>
      <c r="I5147" s="2" t="str">
        <f t="shared" si="320"/>
        <v>https://www.amazon.co.jp/dp/4402414113?ref=myi_title_dp&amp;A2</v>
      </c>
      <c r="J5147" s="2" t="str">
        <f t="shared" si="321"/>
        <v>https://jp.mercari.com/item/m91997832495</v>
      </c>
      <c r="M5147" t="str">
        <f t="shared" si="322"/>
        <v>https://www.amazon.co.jp/dp/4402414113?ref=myi_title_dp&amp;A2</v>
      </c>
      <c r="N5147" t="str">
        <f t="shared" si="323"/>
        <v>https://jp.mercari.com/item/m91997832495</v>
      </c>
    </row>
    <row r="5148" spans="1:14">
      <c r="A5148">
        <v>4101210713</v>
      </c>
      <c r="B5148">
        <v>1</v>
      </c>
      <c r="C5148">
        <v>400</v>
      </c>
      <c r="D5148" t="s">
        <v>10739</v>
      </c>
      <c r="E5148">
        <v>2</v>
      </c>
      <c r="F5148" t="s">
        <v>10740</v>
      </c>
      <c r="G5148" s="1">
        <v>44549.543055555558</v>
      </c>
      <c r="H5148">
        <v>1.3</v>
      </c>
      <c r="I5148" s="2" t="str">
        <f t="shared" si="320"/>
        <v>https://www.amazon.co.jp/dp/4101210713?ref=myi_title_dp&amp;A2</v>
      </c>
      <c r="J5148" s="2" t="str">
        <f t="shared" si="321"/>
        <v>https://jp.mercari.com/item/m61309423071</v>
      </c>
      <c r="M5148" t="str">
        <f t="shared" si="322"/>
        <v>https://www.amazon.co.jp/dp/4101210713?ref=myi_title_dp&amp;A2</v>
      </c>
      <c r="N5148" t="str">
        <f t="shared" si="323"/>
        <v>https://jp.mercari.com/item/m61309423071</v>
      </c>
    </row>
    <row r="5149" spans="1:14">
      <c r="A5149">
        <v>4801816789</v>
      </c>
      <c r="B5149">
        <v>1</v>
      </c>
      <c r="C5149">
        <v>1500</v>
      </c>
      <c r="D5149" t="s">
        <v>10741</v>
      </c>
      <c r="E5149">
        <v>2</v>
      </c>
      <c r="F5149" t="s">
        <v>10742</v>
      </c>
      <c r="G5149" s="1">
        <v>44549.553472222222</v>
      </c>
      <c r="H5149">
        <v>1.5001</v>
      </c>
      <c r="I5149" s="2" t="str">
        <f t="shared" si="320"/>
        <v>https://www.amazon.co.jp/dp/4801816789?ref=myi_title_dp&amp;A2</v>
      </c>
      <c r="J5149" s="2" t="str">
        <f t="shared" si="321"/>
        <v>https://jp.mercari.com/item/m50923326303</v>
      </c>
      <c r="M5149" t="str">
        <f t="shared" si="322"/>
        <v>https://www.amazon.co.jp/dp/4801816789?ref=myi_title_dp&amp;A2</v>
      </c>
      <c r="N5149" t="str">
        <f t="shared" si="323"/>
        <v>https://jp.mercari.com/item/m50923326303</v>
      </c>
    </row>
    <row r="5150" spans="1:14">
      <c r="A5150">
        <v>4784504362</v>
      </c>
      <c r="B5150">
        <v>1</v>
      </c>
      <c r="C5150">
        <v>1980</v>
      </c>
      <c r="D5150" t="s">
        <v>10743</v>
      </c>
      <c r="E5150">
        <v>2</v>
      </c>
      <c r="F5150" t="s">
        <v>10744</v>
      </c>
      <c r="G5150" s="1">
        <v>44549.553472222222</v>
      </c>
      <c r="H5150">
        <v>2.5998999999999999</v>
      </c>
      <c r="I5150" s="2" t="str">
        <f t="shared" si="320"/>
        <v>https://www.amazon.co.jp/dp/4784504362?ref=myi_title_dp&amp;A2</v>
      </c>
      <c r="J5150" s="2" t="str">
        <f t="shared" si="321"/>
        <v>https://jp.mercari.com/item/m52497653757</v>
      </c>
      <c r="M5150" t="str">
        <f t="shared" si="322"/>
        <v>https://www.amazon.co.jp/dp/4784504362?ref=myi_title_dp&amp;A2</v>
      </c>
      <c r="N5150" t="str">
        <f t="shared" si="323"/>
        <v>https://jp.mercari.com/item/m52497653757</v>
      </c>
    </row>
    <row r="5151" spans="1:14">
      <c r="A5151">
        <v>4532314070</v>
      </c>
      <c r="B5151">
        <v>1</v>
      </c>
      <c r="C5151">
        <v>800</v>
      </c>
      <c r="D5151" t="s">
        <v>10745</v>
      </c>
      <c r="E5151">
        <v>3</v>
      </c>
      <c r="F5151" t="s">
        <v>10746</v>
      </c>
      <c r="G5151" s="1">
        <v>44549.554166666669</v>
      </c>
      <c r="H5151">
        <v>2.8001</v>
      </c>
      <c r="I5151" s="2" t="str">
        <f t="shared" si="320"/>
        <v>https://www.amazon.co.jp/dp/4532314070?ref=myi_title_dp&amp;A2</v>
      </c>
      <c r="J5151" s="2" t="str">
        <f t="shared" si="321"/>
        <v>https://jp.mercari.com/item/m77587783641</v>
      </c>
      <c r="M5151" t="str">
        <f t="shared" si="322"/>
        <v>https://www.amazon.co.jp/dp/4532314070?ref=myi_title_dp&amp;A2</v>
      </c>
      <c r="N5151" t="str">
        <f t="shared" si="323"/>
        <v>https://jp.mercari.com/item/m77587783641</v>
      </c>
    </row>
    <row r="5152" spans="1:14">
      <c r="A5152" t="s">
        <v>10747</v>
      </c>
      <c r="B5152">
        <v>1</v>
      </c>
      <c r="C5152">
        <v>370</v>
      </c>
      <c r="D5152" t="s">
        <v>10748</v>
      </c>
      <c r="E5152">
        <v>2</v>
      </c>
      <c r="F5152" t="s">
        <v>10749</v>
      </c>
      <c r="G5152" s="1">
        <v>44549.554166666669</v>
      </c>
      <c r="H5152">
        <v>0.59989999999999999</v>
      </c>
      <c r="I5152" s="2" t="str">
        <f t="shared" si="320"/>
        <v>https://www.amazon.co.jp/dp/483766413x?ref=myi_title_dp&amp;A2</v>
      </c>
      <c r="J5152" s="2" t="str">
        <f t="shared" si="321"/>
        <v>https://jp.mercari.com/item/m70041050242</v>
      </c>
      <c r="M5152" t="str">
        <f t="shared" si="322"/>
        <v>https://www.amazon.co.jp/dp/483766413x?ref=myi_title_dp&amp;A2</v>
      </c>
      <c r="N5152" t="str">
        <f t="shared" si="323"/>
        <v>https://jp.mercari.com/item/m70041050242</v>
      </c>
    </row>
    <row r="5153" spans="1:14">
      <c r="A5153">
        <v>4591148246</v>
      </c>
      <c r="B5153">
        <v>1</v>
      </c>
      <c r="C5153">
        <v>500</v>
      </c>
      <c r="D5153" t="s">
        <v>10750</v>
      </c>
      <c r="E5153">
        <v>3</v>
      </c>
      <c r="F5153" t="s">
        <v>10751</v>
      </c>
      <c r="G5153" s="1">
        <v>44549.554861111108</v>
      </c>
      <c r="H5153">
        <v>0.80010000000000003</v>
      </c>
      <c r="I5153" s="2" t="str">
        <f t="shared" si="320"/>
        <v>https://www.amazon.co.jp/dp/4591148246?ref=myi_title_dp&amp;A2</v>
      </c>
      <c r="J5153" s="2" t="str">
        <f t="shared" si="321"/>
        <v>https://jp.mercari.com/item/m70373677029</v>
      </c>
      <c r="M5153" t="str">
        <f t="shared" si="322"/>
        <v>https://www.amazon.co.jp/dp/4591148246?ref=myi_title_dp&amp;A2</v>
      </c>
      <c r="N5153" t="str">
        <f t="shared" si="323"/>
        <v>https://jp.mercari.com/item/m70373677029</v>
      </c>
    </row>
    <row r="5154" spans="1:14">
      <c r="A5154">
        <v>4325241817</v>
      </c>
      <c r="B5154">
        <v>1</v>
      </c>
      <c r="C5154">
        <v>800</v>
      </c>
      <c r="D5154" t="s">
        <v>10752</v>
      </c>
      <c r="E5154">
        <v>2</v>
      </c>
      <c r="F5154" t="s">
        <v>10753</v>
      </c>
      <c r="G5154" s="1">
        <v>44549.554861111108</v>
      </c>
      <c r="H5154">
        <v>4.7</v>
      </c>
      <c r="I5154" s="2" t="str">
        <f t="shared" si="320"/>
        <v>https://www.amazon.co.jp/dp/4325241817?ref=myi_title_dp&amp;A2</v>
      </c>
      <c r="J5154" s="2" t="str">
        <f t="shared" si="321"/>
        <v>https://jp.mercari.com/item/m53296132398</v>
      </c>
      <c r="M5154" t="str">
        <f t="shared" si="322"/>
        <v>https://www.amazon.co.jp/dp/4325241817?ref=myi_title_dp&amp;A2</v>
      </c>
      <c r="N5154" t="str">
        <f t="shared" si="323"/>
        <v>https://jp.mercari.com/item/m53296132398</v>
      </c>
    </row>
    <row r="5155" spans="1:14">
      <c r="A5155">
        <v>4797373261</v>
      </c>
      <c r="B5155">
        <v>1</v>
      </c>
      <c r="C5155">
        <v>1000</v>
      </c>
      <c r="D5155" t="s">
        <v>10754</v>
      </c>
      <c r="E5155">
        <v>3</v>
      </c>
      <c r="F5155" t="s">
        <v>10755</v>
      </c>
      <c r="G5155" s="1">
        <v>44549.555555555555</v>
      </c>
      <c r="H5155">
        <v>2.5998999999999999</v>
      </c>
      <c r="I5155" s="2" t="str">
        <f t="shared" si="320"/>
        <v>https://www.amazon.co.jp/dp/4797373261?ref=myi_title_dp&amp;A2</v>
      </c>
      <c r="J5155" s="2" t="str">
        <f t="shared" si="321"/>
        <v>https://jp.mercari.com/item/m20931968123</v>
      </c>
      <c r="M5155" t="str">
        <f t="shared" si="322"/>
        <v>https://www.amazon.co.jp/dp/4797373261?ref=myi_title_dp&amp;A2</v>
      </c>
      <c r="N5155" t="str">
        <f t="shared" si="323"/>
        <v>https://jp.mercari.com/item/m20931968123</v>
      </c>
    </row>
    <row r="5156" spans="1:14">
      <c r="A5156">
        <v>4532322154</v>
      </c>
      <c r="B5156">
        <v>1</v>
      </c>
      <c r="C5156">
        <v>850</v>
      </c>
      <c r="D5156" t="s">
        <v>10756</v>
      </c>
      <c r="E5156">
        <v>3</v>
      </c>
      <c r="F5156" t="s">
        <v>10757</v>
      </c>
      <c r="G5156" s="1">
        <v>44549.555555555555</v>
      </c>
      <c r="H5156">
        <v>1.5999000000000001</v>
      </c>
      <c r="I5156" s="2" t="str">
        <f t="shared" si="320"/>
        <v>https://www.amazon.co.jp/dp/4532322154?ref=myi_title_dp&amp;A2</v>
      </c>
      <c r="J5156" s="2" t="str">
        <f t="shared" si="321"/>
        <v>https://jp.mercari.com/item/m80917131551</v>
      </c>
      <c r="M5156" t="str">
        <f t="shared" si="322"/>
        <v>https://www.amazon.co.jp/dp/4532322154?ref=myi_title_dp&amp;A2</v>
      </c>
      <c r="N5156" t="str">
        <f t="shared" si="323"/>
        <v>https://jp.mercari.com/item/m80917131551</v>
      </c>
    </row>
    <row r="5157" spans="1:14">
      <c r="A5157">
        <v>4478024235</v>
      </c>
      <c r="B5157">
        <v>1</v>
      </c>
      <c r="C5157">
        <v>800</v>
      </c>
      <c r="D5157" t="s">
        <v>10758</v>
      </c>
      <c r="E5157">
        <v>2</v>
      </c>
      <c r="F5157" t="s">
        <v>10759</v>
      </c>
      <c r="G5157" s="1">
        <v>44549.555555555555</v>
      </c>
      <c r="H5157">
        <v>1.8001</v>
      </c>
      <c r="I5157" s="2" t="str">
        <f t="shared" si="320"/>
        <v>https://www.amazon.co.jp/dp/4478024235?ref=myi_title_dp&amp;A2</v>
      </c>
      <c r="J5157" s="2" t="str">
        <f t="shared" si="321"/>
        <v>https://jp.mercari.com/item/m47689729590</v>
      </c>
      <c r="M5157" t="str">
        <f t="shared" si="322"/>
        <v>https://www.amazon.co.jp/dp/4478024235?ref=myi_title_dp&amp;A2</v>
      </c>
      <c r="N5157" t="str">
        <f t="shared" si="323"/>
        <v>https://jp.mercari.com/item/m47689729590</v>
      </c>
    </row>
    <row r="5158" spans="1:14">
      <c r="A5158">
        <v>4890964029</v>
      </c>
      <c r="B5158">
        <v>1</v>
      </c>
      <c r="C5158">
        <v>300</v>
      </c>
      <c r="D5158" t="s">
        <v>10760</v>
      </c>
      <c r="E5158">
        <v>2</v>
      </c>
      <c r="F5158" t="s">
        <v>10761</v>
      </c>
      <c r="G5158" s="1">
        <v>44549.555555555555</v>
      </c>
      <c r="H5158">
        <v>1.5999000000000001</v>
      </c>
      <c r="I5158" s="2" t="str">
        <f t="shared" si="320"/>
        <v>https://www.amazon.co.jp/dp/4890964029?ref=myi_title_dp&amp;A2</v>
      </c>
      <c r="J5158" s="2" t="str">
        <f t="shared" si="321"/>
        <v>https://jp.mercari.com/item/m42652834966</v>
      </c>
      <c r="M5158" t="str">
        <f t="shared" si="322"/>
        <v>https://www.amazon.co.jp/dp/4890964029?ref=myi_title_dp&amp;A2</v>
      </c>
      <c r="N5158" t="str">
        <f t="shared" si="323"/>
        <v>https://jp.mercari.com/item/m42652834966</v>
      </c>
    </row>
    <row r="5159" spans="1:14">
      <c r="A5159">
        <v>4309275354</v>
      </c>
      <c r="B5159">
        <v>1</v>
      </c>
      <c r="C5159">
        <v>1000</v>
      </c>
      <c r="D5159" t="s">
        <v>10762</v>
      </c>
      <c r="E5159">
        <v>2</v>
      </c>
      <c r="F5159" t="s">
        <v>10763</v>
      </c>
      <c r="G5159" s="1">
        <v>44549.556250000001</v>
      </c>
      <c r="H5159">
        <v>2</v>
      </c>
      <c r="I5159" s="2" t="str">
        <f t="shared" si="320"/>
        <v>https://www.amazon.co.jp/dp/4309275354?ref=myi_title_dp&amp;A2</v>
      </c>
      <c r="J5159" s="2" t="str">
        <f t="shared" si="321"/>
        <v>https://jp.mercari.com/item/m40426024445</v>
      </c>
      <c r="M5159" t="str">
        <f t="shared" si="322"/>
        <v>https://www.amazon.co.jp/dp/4309275354?ref=myi_title_dp&amp;A2</v>
      </c>
      <c r="N5159" t="str">
        <f t="shared" si="323"/>
        <v>https://jp.mercari.com/item/m40426024445</v>
      </c>
    </row>
    <row r="5160" spans="1:14">
      <c r="A5160">
        <v>4813702740</v>
      </c>
      <c r="B5160">
        <v>1</v>
      </c>
      <c r="C5160">
        <v>400</v>
      </c>
      <c r="D5160" t="s">
        <v>10764</v>
      </c>
      <c r="E5160">
        <v>3</v>
      </c>
      <c r="F5160" t="s">
        <v>10765</v>
      </c>
      <c r="G5160" s="1">
        <v>44549.556944444441</v>
      </c>
      <c r="H5160">
        <v>1.8001</v>
      </c>
      <c r="I5160" s="2" t="str">
        <f t="shared" si="320"/>
        <v>https://www.amazon.co.jp/dp/4813702740?ref=myi_title_dp&amp;A2</v>
      </c>
      <c r="J5160" s="2" t="str">
        <f t="shared" si="321"/>
        <v>https://jp.mercari.com/item/m43606425725</v>
      </c>
      <c r="M5160" t="str">
        <f t="shared" si="322"/>
        <v>https://www.amazon.co.jp/dp/4813702740?ref=myi_title_dp&amp;A2</v>
      </c>
      <c r="N5160" t="str">
        <f t="shared" si="323"/>
        <v>https://jp.mercari.com/item/m43606425725</v>
      </c>
    </row>
    <row r="5161" spans="1:14">
      <c r="A5161">
        <v>4061991183</v>
      </c>
      <c r="B5161">
        <v>1</v>
      </c>
      <c r="C5161">
        <v>300</v>
      </c>
      <c r="D5161" t="s">
        <v>10766</v>
      </c>
      <c r="E5161">
        <v>3</v>
      </c>
      <c r="F5161" t="s">
        <v>10767</v>
      </c>
      <c r="G5161" s="1">
        <v>44549.556944444441</v>
      </c>
      <c r="H5161">
        <v>1.1999</v>
      </c>
      <c r="I5161" s="2" t="str">
        <f t="shared" si="320"/>
        <v>https://www.amazon.co.jp/dp/4061991183?ref=myi_title_dp&amp;A2</v>
      </c>
      <c r="J5161" s="2" t="str">
        <f t="shared" si="321"/>
        <v>https://jp.mercari.com/item/m74952796859</v>
      </c>
      <c r="M5161" t="str">
        <f t="shared" si="322"/>
        <v>https://www.amazon.co.jp/dp/4061991183?ref=myi_title_dp&amp;A2</v>
      </c>
      <c r="N5161" t="str">
        <f t="shared" si="323"/>
        <v>https://jp.mercari.com/item/m74952796859</v>
      </c>
    </row>
    <row r="5162" spans="1:14">
      <c r="A5162">
        <v>4342205815</v>
      </c>
      <c r="B5162">
        <v>1</v>
      </c>
      <c r="C5162">
        <v>1200</v>
      </c>
      <c r="D5162" t="s">
        <v>10768</v>
      </c>
      <c r="E5162">
        <v>2</v>
      </c>
      <c r="F5162" t="s">
        <v>10769</v>
      </c>
      <c r="G5162" s="1">
        <v>44549.556944444441</v>
      </c>
      <c r="H5162">
        <v>1.1999</v>
      </c>
      <c r="I5162" s="2" t="str">
        <f t="shared" si="320"/>
        <v>https://www.amazon.co.jp/dp/4342205815?ref=myi_title_dp&amp;A2</v>
      </c>
      <c r="J5162" s="2" t="str">
        <f t="shared" si="321"/>
        <v>https://jp.mercari.com/item/m79154205773</v>
      </c>
      <c r="M5162" t="str">
        <f t="shared" si="322"/>
        <v>https://www.amazon.co.jp/dp/4342205815?ref=myi_title_dp&amp;A2</v>
      </c>
      <c r="N5162" t="str">
        <f t="shared" si="323"/>
        <v>https://jp.mercari.com/item/m79154205773</v>
      </c>
    </row>
    <row r="5163" spans="1:14">
      <c r="A5163">
        <v>4048924397</v>
      </c>
      <c r="B5163">
        <v>1</v>
      </c>
      <c r="C5163">
        <v>380</v>
      </c>
      <c r="D5163" t="s">
        <v>10770</v>
      </c>
      <c r="E5163">
        <v>3</v>
      </c>
      <c r="F5163" t="s">
        <v>10771</v>
      </c>
      <c r="G5163" s="1">
        <v>44549.556944444441</v>
      </c>
      <c r="H5163">
        <v>1.5999000000000001</v>
      </c>
      <c r="I5163" s="2" t="str">
        <f t="shared" si="320"/>
        <v>https://www.amazon.co.jp/dp/4048924397?ref=myi_title_dp&amp;A2</v>
      </c>
      <c r="J5163" s="2" t="str">
        <f t="shared" si="321"/>
        <v>https://jp.mercari.com/item/m69723921790</v>
      </c>
      <c r="M5163" t="str">
        <f t="shared" si="322"/>
        <v>https://www.amazon.co.jp/dp/4048924397?ref=myi_title_dp&amp;A2</v>
      </c>
      <c r="N5163" t="str">
        <f t="shared" si="323"/>
        <v>https://jp.mercari.com/item/m69723921790</v>
      </c>
    </row>
    <row r="5164" spans="1:14">
      <c r="A5164" t="s">
        <v>10772</v>
      </c>
      <c r="B5164">
        <v>1</v>
      </c>
      <c r="C5164">
        <v>600</v>
      </c>
      <c r="D5164" t="s">
        <v>10773</v>
      </c>
      <c r="E5164">
        <v>7</v>
      </c>
      <c r="F5164" t="s">
        <v>10774</v>
      </c>
      <c r="G5164" s="1">
        <v>44549.556944444441</v>
      </c>
      <c r="H5164">
        <v>1.4</v>
      </c>
      <c r="I5164" s="2" t="str">
        <f t="shared" si="320"/>
        <v>https://www.amazon.co.jp/dp/484709252x?ref=myi_title_dp&amp;A2</v>
      </c>
      <c r="J5164" s="2" t="str">
        <f t="shared" si="321"/>
        <v>https://jp.mercari.com/item/m50987719519</v>
      </c>
      <c r="M5164" t="str">
        <f t="shared" si="322"/>
        <v>https://www.amazon.co.jp/dp/484709252x?ref=myi_title_dp&amp;A2</v>
      </c>
      <c r="N5164" t="str">
        <f t="shared" si="323"/>
        <v>https://jp.mercari.com/item/m50987719519</v>
      </c>
    </row>
    <row r="5165" spans="1:14">
      <c r="A5165">
        <v>4322218911</v>
      </c>
      <c r="B5165">
        <v>1</v>
      </c>
      <c r="C5165">
        <v>2750</v>
      </c>
      <c r="D5165" t="s">
        <v>10775</v>
      </c>
      <c r="E5165">
        <v>2</v>
      </c>
      <c r="F5165" t="s">
        <v>10776</v>
      </c>
      <c r="G5165" s="1">
        <v>44549.556944444441</v>
      </c>
      <c r="H5165">
        <v>3.5001000000000002</v>
      </c>
      <c r="I5165" s="2" t="str">
        <f t="shared" si="320"/>
        <v>https://www.amazon.co.jp/dp/4322218911?ref=myi_title_dp&amp;A2</v>
      </c>
      <c r="J5165" s="2" t="str">
        <f t="shared" si="321"/>
        <v>https://jp.mercari.com/item/m22954347195</v>
      </c>
      <c r="M5165" t="str">
        <f t="shared" si="322"/>
        <v>https://www.amazon.co.jp/dp/4322218911?ref=myi_title_dp&amp;A2</v>
      </c>
      <c r="N5165" t="str">
        <f t="shared" si="323"/>
        <v>https://jp.mercari.com/item/m22954347195</v>
      </c>
    </row>
    <row r="5166" spans="1:14">
      <c r="A5166">
        <v>4299014995</v>
      </c>
      <c r="B5166">
        <v>1</v>
      </c>
      <c r="C5166">
        <v>300</v>
      </c>
      <c r="D5166" t="s">
        <v>10777</v>
      </c>
      <c r="E5166">
        <v>3</v>
      </c>
      <c r="F5166" t="s">
        <v>10778</v>
      </c>
      <c r="G5166" s="1">
        <v>44549.557638888888</v>
      </c>
      <c r="H5166">
        <v>0.80010000000000003</v>
      </c>
      <c r="I5166" s="2" t="str">
        <f t="shared" si="320"/>
        <v>https://www.amazon.co.jp/dp/4299014995?ref=myi_title_dp&amp;A2</v>
      </c>
      <c r="J5166" s="2" t="str">
        <f t="shared" si="321"/>
        <v>https://jp.mercari.com/item/m85575132157</v>
      </c>
      <c r="M5166" t="str">
        <f t="shared" si="322"/>
        <v>https://www.amazon.co.jp/dp/4299014995?ref=myi_title_dp&amp;A2</v>
      </c>
      <c r="N5166" t="str">
        <f t="shared" si="323"/>
        <v>https://jp.mercari.com/item/m85575132157</v>
      </c>
    </row>
    <row r="5167" spans="1:14">
      <c r="A5167">
        <v>4325217606</v>
      </c>
      <c r="B5167">
        <v>1</v>
      </c>
      <c r="C5167">
        <v>500</v>
      </c>
      <c r="D5167" t="s">
        <v>10779</v>
      </c>
      <c r="E5167">
        <v>2</v>
      </c>
      <c r="F5167" t="s">
        <v>10780</v>
      </c>
      <c r="G5167" s="1">
        <v>44549.557638888888</v>
      </c>
      <c r="H5167">
        <v>3</v>
      </c>
      <c r="I5167" s="2" t="str">
        <f t="shared" si="320"/>
        <v>https://www.amazon.co.jp/dp/4325217606?ref=myi_title_dp&amp;A2</v>
      </c>
      <c r="J5167" s="2" t="str">
        <f t="shared" si="321"/>
        <v>https://jp.mercari.com/item/m91825218543</v>
      </c>
      <c r="M5167" t="str">
        <f t="shared" si="322"/>
        <v>https://www.amazon.co.jp/dp/4325217606?ref=myi_title_dp&amp;A2</v>
      </c>
      <c r="N5167" t="str">
        <f t="shared" si="323"/>
        <v>https://jp.mercari.com/item/m91825218543</v>
      </c>
    </row>
    <row r="5168" spans="1:14">
      <c r="A5168">
        <v>4398144579</v>
      </c>
      <c r="B5168">
        <v>1</v>
      </c>
      <c r="C5168">
        <v>800</v>
      </c>
      <c r="D5168" t="s">
        <v>10781</v>
      </c>
      <c r="E5168">
        <v>2</v>
      </c>
      <c r="F5168" t="s">
        <v>10782</v>
      </c>
      <c r="G5168" s="1">
        <v>44549.557638888888</v>
      </c>
      <c r="H5168">
        <v>1.4</v>
      </c>
      <c r="I5168" s="2" t="str">
        <f t="shared" si="320"/>
        <v>https://www.amazon.co.jp/dp/4398144579?ref=myi_title_dp&amp;A2</v>
      </c>
      <c r="J5168" s="2" t="str">
        <f t="shared" si="321"/>
        <v>https://jp.mercari.com/item/m17315559489</v>
      </c>
      <c r="M5168" t="str">
        <f t="shared" si="322"/>
        <v>https://www.amazon.co.jp/dp/4398144579?ref=myi_title_dp&amp;A2</v>
      </c>
      <c r="N5168" t="str">
        <f t="shared" si="323"/>
        <v>https://jp.mercari.com/item/m17315559489</v>
      </c>
    </row>
    <row r="5169" spans="1:14">
      <c r="A5169">
        <v>4815412456</v>
      </c>
      <c r="B5169">
        <v>1</v>
      </c>
      <c r="C5169">
        <v>899</v>
      </c>
      <c r="D5169" t="s">
        <v>10783</v>
      </c>
      <c r="E5169">
        <v>2</v>
      </c>
      <c r="F5169" t="s">
        <v>10784</v>
      </c>
      <c r="G5169" s="1">
        <v>44549.557638888888</v>
      </c>
      <c r="H5169">
        <v>1.4</v>
      </c>
      <c r="I5169" s="2" t="str">
        <f t="shared" si="320"/>
        <v>https://www.amazon.co.jp/dp/4815412456?ref=myi_title_dp&amp;A2</v>
      </c>
      <c r="J5169" s="2" t="str">
        <f t="shared" si="321"/>
        <v>https://jp.mercari.com/item/m37819926603</v>
      </c>
      <c r="M5169" t="str">
        <f t="shared" si="322"/>
        <v>https://www.amazon.co.jp/dp/4815412456?ref=myi_title_dp&amp;A2</v>
      </c>
      <c r="N5169" t="str">
        <f t="shared" si="323"/>
        <v>https://jp.mercari.com/item/m37819926603</v>
      </c>
    </row>
    <row r="5170" spans="1:14">
      <c r="A5170">
        <v>4062596520</v>
      </c>
      <c r="B5170">
        <v>1</v>
      </c>
      <c r="C5170">
        <v>800</v>
      </c>
      <c r="D5170" t="s">
        <v>10785</v>
      </c>
      <c r="E5170">
        <v>2</v>
      </c>
      <c r="F5170" t="s">
        <v>10786</v>
      </c>
      <c r="G5170" s="1">
        <v>44549.557638888888</v>
      </c>
      <c r="H5170">
        <v>2.5998999999999999</v>
      </c>
      <c r="I5170" s="2" t="str">
        <f t="shared" si="320"/>
        <v>https://www.amazon.co.jp/dp/4062596520?ref=myi_title_dp&amp;A2</v>
      </c>
      <c r="J5170" s="2" t="str">
        <f t="shared" si="321"/>
        <v>https://jp.mercari.com/item/m10008706611</v>
      </c>
      <c r="M5170" t="str">
        <f t="shared" si="322"/>
        <v>https://www.amazon.co.jp/dp/4062596520?ref=myi_title_dp&amp;A2</v>
      </c>
      <c r="N5170" t="str">
        <f t="shared" si="323"/>
        <v>https://jp.mercari.com/item/m10008706611</v>
      </c>
    </row>
    <row r="5171" spans="1:14">
      <c r="A5171">
        <v>4789850323</v>
      </c>
      <c r="B5171">
        <v>1</v>
      </c>
      <c r="C5171">
        <v>1000</v>
      </c>
      <c r="D5171" t="s">
        <v>10787</v>
      </c>
      <c r="E5171">
        <v>2</v>
      </c>
      <c r="F5171" t="s">
        <v>10788</v>
      </c>
      <c r="G5171" s="1">
        <v>44549.558333333334</v>
      </c>
      <c r="H5171">
        <v>1.8001</v>
      </c>
      <c r="I5171" s="2" t="str">
        <f t="shared" si="320"/>
        <v>https://www.amazon.co.jp/dp/4789850323?ref=myi_title_dp&amp;A2</v>
      </c>
      <c r="J5171" s="2" t="str">
        <f t="shared" si="321"/>
        <v>https://jp.mercari.com/item/m47229898798</v>
      </c>
      <c r="M5171" t="str">
        <f t="shared" si="322"/>
        <v>https://www.amazon.co.jp/dp/4789850323?ref=myi_title_dp&amp;A2</v>
      </c>
      <c r="N5171" t="str">
        <f t="shared" si="323"/>
        <v>https://jp.mercari.com/item/m47229898798</v>
      </c>
    </row>
    <row r="5172" spans="1:14">
      <c r="A5172">
        <v>4623066517</v>
      </c>
      <c r="B5172">
        <v>1</v>
      </c>
      <c r="C5172">
        <v>1010</v>
      </c>
      <c r="D5172" t="s">
        <v>10789</v>
      </c>
      <c r="E5172">
        <v>2</v>
      </c>
      <c r="F5172" t="s">
        <v>10790</v>
      </c>
      <c r="G5172" s="1">
        <v>44549.559027777781</v>
      </c>
      <c r="H5172">
        <v>1.1999</v>
      </c>
      <c r="I5172" s="2" t="str">
        <f t="shared" si="320"/>
        <v>https://www.amazon.co.jp/dp/4623066517?ref=myi_title_dp&amp;A2</v>
      </c>
      <c r="J5172" s="2" t="str">
        <f t="shared" si="321"/>
        <v>https://jp.mercari.com/item/m53383579178</v>
      </c>
      <c r="M5172" t="str">
        <f t="shared" si="322"/>
        <v>https://www.amazon.co.jp/dp/4623066517?ref=myi_title_dp&amp;A2</v>
      </c>
      <c r="N5172" t="str">
        <f t="shared" si="323"/>
        <v>https://jp.mercari.com/item/m53383579178</v>
      </c>
    </row>
    <row r="5173" spans="1:14">
      <c r="A5173">
        <v>4896328019</v>
      </c>
      <c r="B5173">
        <v>1</v>
      </c>
      <c r="C5173">
        <v>2000</v>
      </c>
      <c r="D5173" t="s">
        <v>10791</v>
      </c>
      <c r="E5173">
        <v>3</v>
      </c>
      <c r="F5173" t="s">
        <v>10792</v>
      </c>
      <c r="G5173" s="1">
        <v>44549.559027777781</v>
      </c>
      <c r="H5173">
        <v>2.2999999999999998</v>
      </c>
      <c r="I5173" s="2" t="str">
        <f t="shared" si="320"/>
        <v>https://www.amazon.co.jp/dp/4896328019?ref=myi_title_dp&amp;A2</v>
      </c>
      <c r="J5173" s="2" t="str">
        <f t="shared" si="321"/>
        <v>https://jp.mercari.com/item/m91795625358</v>
      </c>
      <c r="M5173" t="str">
        <f t="shared" si="322"/>
        <v>https://www.amazon.co.jp/dp/4896328019?ref=myi_title_dp&amp;A2</v>
      </c>
      <c r="N5173" t="str">
        <f t="shared" si="323"/>
        <v>https://jp.mercari.com/item/m91795625358</v>
      </c>
    </row>
    <row r="5174" spans="1:14">
      <c r="A5174">
        <v>4594087884</v>
      </c>
      <c r="B5174">
        <v>1</v>
      </c>
      <c r="C5174">
        <v>2000</v>
      </c>
      <c r="D5174" t="s">
        <v>10793</v>
      </c>
      <c r="E5174">
        <v>2</v>
      </c>
      <c r="F5174" t="s">
        <v>10794</v>
      </c>
      <c r="G5174" s="1">
        <v>44549.55972222222</v>
      </c>
      <c r="H5174">
        <v>2.8001</v>
      </c>
      <c r="I5174" s="2" t="str">
        <f t="shared" si="320"/>
        <v>https://www.amazon.co.jp/dp/4594087884?ref=myi_title_dp&amp;A2</v>
      </c>
      <c r="J5174" s="2" t="str">
        <f t="shared" si="321"/>
        <v>https://jp.mercari.com/item/m50083496882</v>
      </c>
      <c r="M5174" t="str">
        <f t="shared" si="322"/>
        <v>https://www.amazon.co.jp/dp/4594087884?ref=myi_title_dp&amp;A2</v>
      </c>
      <c r="N5174" t="str">
        <f t="shared" si="323"/>
        <v>https://jp.mercari.com/item/m50083496882</v>
      </c>
    </row>
    <row r="5175" spans="1:14">
      <c r="A5175">
        <v>4815412413</v>
      </c>
      <c r="B5175">
        <v>1</v>
      </c>
      <c r="C5175">
        <v>899</v>
      </c>
      <c r="D5175" t="s">
        <v>10795</v>
      </c>
      <c r="E5175">
        <v>2</v>
      </c>
      <c r="F5175" t="s">
        <v>10796</v>
      </c>
      <c r="G5175" s="1">
        <v>44549.55972222222</v>
      </c>
      <c r="H5175">
        <v>0.59989999999999999</v>
      </c>
      <c r="I5175" s="2" t="str">
        <f t="shared" si="320"/>
        <v>https://www.amazon.co.jp/dp/4815412413?ref=myi_title_dp&amp;A2</v>
      </c>
      <c r="J5175" s="2" t="str">
        <f t="shared" si="321"/>
        <v>https://jp.mercari.com/item/m18945051399</v>
      </c>
      <c r="M5175" t="str">
        <f t="shared" si="322"/>
        <v>https://www.amazon.co.jp/dp/4815412413?ref=myi_title_dp&amp;A2</v>
      </c>
      <c r="N5175" t="str">
        <f t="shared" si="323"/>
        <v>https://jp.mercari.com/item/m18945051399</v>
      </c>
    </row>
    <row r="5176" spans="1:14">
      <c r="A5176">
        <v>4896328302</v>
      </c>
      <c r="B5176">
        <v>1</v>
      </c>
      <c r="C5176">
        <v>3600</v>
      </c>
      <c r="D5176" t="s">
        <v>10797</v>
      </c>
      <c r="E5176">
        <v>2</v>
      </c>
      <c r="F5176" t="s">
        <v>10798</v>
      </c>
      <c r="G5176" s="1">
        <v>44549.560416666667</v>
      </c>
      <c r="H5176">
        <v>2</v>
      </c>
      <c r="I5176" s="2" t="str">
        <f t="shared" si="320"/>
        <v>https://www.amazon.co.jp/dp/4896328302?ref=myi_title_dp&amp;A2</v>
      </c>
      <c r="J5176" s="2" t="str">
        <f t="shared" si="321"/>
        <v>https://jp.mercari.com/item/m56651030301</v>
      </c>
      <c r="M5176" t="str">
        <f t="shared" si="322"/>
        <v>https://www.amazon.co.jp/dp/4896328302?ref=myi_title_dp&amp;A2</v>
      </c>
      <c r="N5176" t="str">
        <f t="shared" si="323"/>
        <v>https://jp.mercari.com/item/m56651030301</v>
      </c>
    </row>
    <row r="5177" spans="1:14">
      <c r="A5177">
        <v>4591162605</v>
      </c>
      <c r="B5177">
        <v>1</v>
      </c>
      <c r="C5177">
        <v>580</v>
      </c>
      <c r="D5177" t="s">
        <v>10799</v>
      </c>
      <c r="E5177">
        <v>7</v>
      </c>
      <c r="F5177" t="s">
        <v>10800</v>
      </c>
      <c r="G5177" s="1">
        <v>44549.560416666667</v>
      </c>
      <c r="H5177">
        <v>2</v>
      </c>
      <c r="I5177" s="2" t="str">
        <f t="shared" si="320"/>
        <v>https://www.amazon.co.jp/dp/4591162605?ref=myi_title_dp&amp;A2</v>
      </c>
      <c r="J5177" s="2" t="str">
        <f t="shared" si="321"/>
        <v>https://jp.mercari.com/item/m34407465547</v>
      </c>
      <c r="M5177" t="str">
        <f t="shared" si="322"/>
        <v>https://www.amazon.co.jp/dp/4591162605?ref=myi_title_dp&amp;A2</v>
      </c>
      <c r="N5177" t="str">
        <f t="shared" si="323"/>
        <v>https://jp.mercari.com/item/m34407465547</v>
      </c>
    </row>
    <row r="5178" spans="1:14">
      <c r="A5178">
        <v>4083215070</v>
      </c>
      <c r="B5178">
        <v>1</v>
      </c>
      <c r="C5178">
        <v>450</v>
      </c>
      <c r="D5178" t="s">
        <v>10801</v>
      </c>
      <c r="E5178">
        <v>7</v>
      </c>
      <c r="F5178" t="s">
        <v>10802</v>
      </c>
      <c r="G5178" s="1">
        <v>44549.560416666667</v>
      </c>
      <c r="H5178">
        <v>1.1999</v>
      </c>
      <c r="I5178" s="2" t="str">
        <f t="shared" si="320"/>
        <v>https://www.amazon.co.jp/dp/4083215070?ref=myi_title_dp&amp;A2</v>
      </c>
      <c r="J5178" s="2" t="str">
        <f t="shared" si="321"/>
        <v>https://jp.mercari.com/item/m30575682081</v>
      </c>
      <c r="M5178" t="str">
        <f t="shared" si="322"/>
        <v>https://www.amazon.co.jp/dp/4083215070?ref=myi_title_dp&amp;A2</v>
      </c>
      <c r="N5178" t="str">
        <f t="shared" si="323"/>
        <v>https://jp.mercari.com/item/m30575682081</v>
      </c>
    </row>
    <row r="5179" spans="1:14">
      <c r="A5179">
        <v>4052049012</v>
      </c>
      <c r="B5179">
        <v>1</v>
      </c>
      <c r="C5179">
        <v>450</v>
      </c>
      <c r="D5179" t="s">
        <v>10803</v>
      </c>
      <c r="E5179">
        <v>7</v>
      </c>
      <c r="F5179" t="s">
        <v>10804</v>
      </c>
      <c r="G5179" s="1">
        <v>44549.561111111114</v>
      </c>
      <c r="H5179">
        <v>1</v>
      </c>
      <c r="I5179" s="2" t="str">
        <f t="shared" si="320"/>
        <v>https://www.amazon.co.jp/dp/4052049012?ref=myi_title_dp&amp;A2</v>
      </c>
      <c r="J5179" s="2" t="str">
        <f t="shared" si="321"/>
        <v>https://jp.mercari.com/item/m87963339049</v>
      </c>
      <c r="M5179" t="str">
        <f t="shared" si="322"/>
        <v>https://www.amazon.co.jp/dp/4052049012?ref=myi_title_dp&amp;A2</v>
      </c>
      <c r="N5179" t="str">
        <f t="shared" si="323"/>
        <v>https://jp.mercari.com/item/m87963339049</v>
      </c>
    </row>
    <row r="5180" spans="1:14">
      <c r="A5180">
        <v>4591163555</v>
      </c>
      <c r="B5180">
        <v>1</v>
      </c>
      <c r="C5180">
        <v>580</v>
      </c>
      <c r="D5180" t="s">
        <v>10805</v>
      </c>
      <c r="E5180">
        <v>7</v>
      </c>
      <c r="F5180" t="s">
        <v>10806</v>
      </c>
      <c r="G5180" s="1">
        <v>44549.561111111114</v>
      </c>
      <c r="H5180">
        <v>1.8001</v>
      </c>
      <c r="I5180" s="2" t="str">
        <f t="shared" si="320"/>
        <v>https://www.amazon.co.jp/dp/4591163555?ref=myi_title_dp&amp;A2</v>
      </c>
      <c r="J5180" s="2" t="str">
        <f t="shared" si="321"/>
        <v>https://jp.mercari.com/item/m20096695250</v>
      </c>
      <c r="M5180" t="str">
        <f t="shared" si="322"/>
        <v>https://www.amazon.co.jp/dp/4591163555?ref=myi_title_dp&amp;A2</v>
      </c>
      <c r="N5180" t="str">
        <f t="shared" si="323"/>
        <v>https://jp.mercari.com/item/m20096695250</v>
      </c>
    </row>
    <row r="5181" spans="1:14">
      <c r="A5181">
        <v>4083214139</v>
      </c>
      <c r="B5181">
        <v>1</v>
      </c>
      <c r="C5181">
        <v>450</v>
      </c>
      <c r="D5181" t="s">
        <v>10807</v>
      </c>
      <c r="E5181">
        <v>7</v>
      </c>
      <c r="F5181" t="s">
        <v>10808</v>
      </c>
      <c r="G5181" s="1">
        <v>44549.561111111114</v>
      </c>
      <c r="H5181">
        <v>1.4</v>
      </c>
      <c r="I5181" s="2" t="str">
        <f t="shared" si="320"/>
        <v>https://www.amazon.co.jp/dp/4083214139?ref=myi_title_dp&amp;A2</v>
      </c>
      <c r="J5181" s="2" t="str">
        <f t="shared" si="321"/>
        <v>https://jp.mercari.com/item/m45169087707</v>
      </c>
      <c r="M5181" t="str">
        <f t="shared" si="322"/>
        <v>https://www.amazon.co.jp/dp/4083214139?ref=myi_title_dp&amp;A2</v>
      </c>
      <c r="N5181" t="str">
        <f t="shared" si="323"/>
        <v>https://jp.mercari.com/item/m45169087707</v>
      </c>
    </row>
    <row r="5182" spans="1:14">
      <c r="A5182">
        <v>4083215623</v>
      </c>
      <c r="B5182">
        <v>1</v>
      </c>
      <c r="C5182">
        <v>450</v>
      </c>
      <c r="D5182" t="s">
        <v>10809</v>
      </c>
      <c r="E5182">
        <v>7</v>
      </c>
      <c r="F5182" t="s">
        <v>10810</v>
      </c>
      <c r="G5182" s="1">
        <v>44549.561111111114</v>
      </c>
      <c r="H5182">
        <v>1.1999</v>
      </c>
      <c r="I5182" s="2" t="str">
        <f t="shared" si="320"/>
        <v>https://www.amazon.co.jp/dp/4083215623?ref=myi_title_dp&amp;A2</v>
      </c>
      <c r="J5182" s="2" t="str">
        <f t="shared" si="321"/>
        <v>https://jp.mercari.com/item/m56989413437</v>
      </c>
      <c r="M5182" t="str">
        <f t="shared" si="322"/>
        <v>https://www.amazon.co.jp/dp/4083215623?ref=myi_title_dp&amp;A2</v>
      </c>
      <c r="N5182" t="str">
        <f t="shared" si="323"/>
        <v>https://jp.mercari.com/item/m56989413437</v>
      </c>
    </row>
    <row r="5183" spans="1:14">
      <c r="A5183">
        <v>4591146189</v>
      </c>
      <c r="B5183">
        <v>1</v>
      </c>
      <c r="C5183">
        <v>580</v>
      </c>
      <c r="D5183" t="s">
        <v>10811</v>
      </c>
      <c r="E5183">
        <v>7</v>
      </c>
      <c r="F5183" t="s">
        <v>10812</v>
      </c>
      <c r="G5183" s="1">
        <v>44549.561111111114</v>
      </c>
      <c r="H5183">
        <v>1.3</v>
      </c>
      <c r="I5183" s="2" t="str">
        <f t="shared" si="320"/>
        <v>https://www.amazon.co.jp/dp/4591146189?ref=myi_title_dp&amp;A2</v>
      </c>
      <c r="J5183" s="2" t="str">
        <f t="shared" si="321"/>
        <v>https://jp.mercari.com/item/m45633237859</v>
      </c>
      <c r="M5183" t="str">
        <f t="shared" si="322"/>
        <v>https://www.amazon.co.jp/dp/4591146189?ref=myi_title_dp&amp;A2</v>
      </c>
      <c r="N5183" t="str">
        <f t="shared" si="323"/>
        <v>https://jp.mercari.com/item/m45633237859</v>
      </c>
    </row>
    <row r="5184" spans="1:14">
      <c r="A5184">
        <v>4591159159</v>
      </c>
      <c r="B5184">
        <v>1</v>
      </c>
      <c r="C5184">
        <v>580</v>
      </c>
      <c r="D5184" t="s">
        <v>10813</v>
      </c>
      <c r="E5184">
        <v>7</v>
      </c>
      <c r="F5184" t="s">
        <v>10814</v>
      </c>
      <c r="G5184" s="1">
        <v>44549.561111111114</v>
      </c>
      <c r="H5184">
        <v>1.8001</v>
      </c>
      <c r="I5184" s="2" t="str">
        <f t="shared" si="320"/>
        <v>https://www.amazon.co.jp/dp/4591159159?ref=myi_title_dp&amp;A2</v>
      </c>
      <c r="J5184" s="2" t="str">
        <f t="shared" si="321"/>
        <v>https://jp.mercari.com/item/m14308040006</v>
      </c>
      <c r="M5184" t="str">
        <f t="shared" si="322"/>
        <v>https://www.amazon.co.jp/dp/4591159159?ref=myi_title_dp&amp;A2</v>
      </c>
      <c r="N5184" t="str">
        <f t="shared" si="323"/>
        <v>https://jp.mercari.com/item/m14308040006</v>
      </c>
    </row>
    <row r="5185" spans="1:14">
      <c r="A5185">
        <v>4561662308</v>
      </c>
      <c r="B5185">
        <v>1</v>
      </c>
      <c r="C5185">
        <v>1150</v>
      </c>
      <c r="D5185" t="s">
        <v>10815</v>
      </c>
      <c r="E5185">
        <v>2</v>
      </c>
      <c r="F5185" t="s">
        <v>10816</v>
      </c>
      <c r="G5185" s="1">
        <v>44549.561805555553</v>
      </c>
      <c r="H5185">
        <v>1.4</v>
      </c>
      <c r="I5185" s="2" t="str">
        <f t="shared" si="320"/>
        <v>https://www.amazon.co.jp/dp/4561662308?ref=myi_title_dp&amp;A2</v>
      </c>
      <c r="J5185" s="2" t="str">
        <f t="shared" si="321"/>
        <v>https://jp.mercari.com/item/m69731590542</v>
      </c>
      <c r="M5185" t="str">
        <f t="shared" si="322"/>
        <v>https://www.amazon.co.jp/dp/4561662308?ref=myi_title_dp&amp;A2</v>
      </c>
      <c r="N5185" t="str">
        <f t="shared" si="323"/>
        <v>https://jp.mercari.com/item/m69731590542</v>
      </c>
    </row>
    <row r="5186" spans="1:14">
      <c r="A5186">
        <v>4796181490</v>
      </c>
      <c r="B5186">
        <v>1</v>
      </c>
      <c r="C5186">
        <v>1300</v>
      </c>
      <c r="D5186" t="s">
        <v>10817</v>
      </c>
      <c r="E5186">
        <v>2</v>
      </c>
      <c r="F5186" t="s">
        <v>10818</v>
      </c>
      <c r="G5186" s="1">
        <v>44549.561805555553</v>
      </c>
      <c r="H5186">
        <v>2.1000999999999999</v>
      </c>
      <c r="I5186" s="2" t="str">
        <f t="shared" si="320"/>
        <v>https://www.amazon.co.jp/dp/4796181490?ref=myi_title_dp&amp;A2</v>
      </c>
      <c r="J5186" s="2" t="str">
        <f t="shared" si="321"/>
        <v>https://jp.mercari.com/item/m75760140484</v>
      </c>
      <c r="M5186" t="str">
        <f t="shared" si="322"/>
        <v>https://www.amazon.co.jp/dp/4796181490?ref=myi_title_dp&amp;A2</v>
      </c>
      <c r="N5186" t="str">
        <f t="shared" si="323"/>
        <v>https://jp.mercari.com/item/m75760140484</v>
      </c>
    </row>
    <row r="5187" spans="1:14">
      <c r="A5187">
        <v>4872791363</v>
      </c>
      <c r="B5187">
        <v>1</v>
      </c>
      <c r="C5187">
        <v>650</v>
      </c>
      <c r="D5187" t="s">
        <v>10819</v>
      </c>
      <c r="E5187">
        <v>7</v>
      </c>
      <c r="F5187" t="s">
        <v>10820</v>
      </c>
      <c r="G5187" s="1">
        <v>44549.561805555553</v>
      </c>
      <c r="H5187">
        <v>1</v>
      </c>
      <c r="I5187" s="2" t="str">
        <f t="shared" ref="I5187:I5250" si="324">HYPERLINK(M5187)</f>
        <v>https://www.amazon.co.jp/dp/4872791363?ref=myi_title_dp&amp;A2</v>
      </c>
      <c r="J5187" s="2" t="str">
        <f t="shared" ref="J5187:J5250" si="325">HYPERLINK(N5187)</f>
        <v>https://jp.mercari.com/item/m87315934046</v>
      </c>
      <c r="M5187" t="str">
        <f t="shared" ref="M5187:M5250" si="326">"https://www.amazon.co.jp/dp/"&amp;A5187&amp;"?ref=myi_title_dp&amp;A2"</f>
        <v>https://www.amazon.co.jp/dp/4872791363?ref=myi_title_dp&amp;A2</v>
      </c>
      <c r="N5187" t="str">
        <f t="shared" ref="N5187:N5250" si="327">"https://jp.mercari.com/item/"&amp;F5187</f>
        <v>https://jp.mercari.com/item/m87315934046</v>
      </c>
    </row>
    <row r="5188" spans="1:14">
      <c r="A5188" t="s">
        <v>9404</v>
      </c>
      <c r="B5188">
        <v>1</v>
      </c>
      <c r="C5188">
        <v>700</v>
      </c>
      <c r="D5188" t="s">
        <v>10821</v>
      </c>
      <c r="E5188">
        <v>3</v>
      </c>
      <c r="F5188" t="s">
        <v>10822</v>
      </c>
      <c r="G5188" s="1">
        <v>44549.561805555553</v>
      </c>
      <c r="H5188">
        <v>0.80010000000000003</v>
      </c>
      <c r="I5188" s="2" t="str">
        <f t="shared" si="324"/>
        <v>https://www.amazon.co.jp/dp/488742017x?ref=myi_title_dp&amp;A2</v>
      </c>
      <c r="J5188" s="2" t="str">
        <f t="shared" si="325"/>
        <v>https://jp.mercari.com/item/m97900277158</v>
      </c>
      <c r="M5188" t="str">
        <f t="shared" si="326"/>
        <v>https://www.amazon.co.jp/dp/488742017x?ref=myi_title_dp&amp;A2</v>
      </c>
      <c r="N5188" t="str">
        <f t="shared" si="327"/>
        <v>https://jp.mercari.com/item/m97900277158</v>
      </c>
    </row>
    <row r="5189" spans="1:14">
      <c r="A5189" t="s">
        <v>10823</v>
      </c>
      <c r="B5189">
        <v>1</v>
      </c>
      <c r="C5189">
        <v>550</v>
      </c>
      <c r="D5189" t="s">
        <v>10824</v>
      </c>
      <c r="E5189">
        <v>2</v>
      </c>
      <c r="F5189" t="s">
        <v>10825</v>
      </c>
      <c r="G5189" s="1">
        <v>44549.5625</v>
      </c>
      <c r="H5189">
        <v>0.80010000000000003</v>
      </c>
      <c r="I5189" s="2" t="str">
        <f t="shared" si="324"/>
        <v>https://www.amazon.co.jp/dp/477432289x?ref=myi_title_dp&amp;A2</v>
      </c>
      <c r="J5189" s="2" t="str">
        <f t="shared" si="325"/>
        <v>https://jp.mercari.com/item/m17724608218</v>
      </c>
      <c r="M5189" t="str">
        <f t="shared" si="326"/>
        <v>https://www.amazon.co.jp/dp/477432289x?ref=myi_title_dp&amp;A2</v>
      </c>
      <c r="N5189" t="str">
        <f t="shared" si="327"/>
        <v>https://jp.mercari.com/item/m17724608218</v>
      </c>
    </row>
    <row r="5190" spans="1:14">
      <c r="A5190">
        <v>4053044952</v>
      </c>
      <c r="B5190">
        <v>1</v>
      </c>
      <c r="C5190">
        <v>399</v>
      </c>
      <c r="D5190" t="s">
        <v>10826</v>
      </c>
      <c r="E5190">
        <v>7</v>
      </c>
      <c r="F5190" t="s">
        <v>10827</v>
      </c>
      <c r="G5190" s="1">
        <v>44549.5625</v>
      </c>
      <c r="H5190">
        <v>1.8001</v>
      </c>
      <c r="I5190" s="2" t="str">
        <f t="shared" si="324"/>
        <v>https://www.amazon.co.jp/dp/4053044952?ref=myi_title_dp&amp;A2</v>
      </c>
      <c r="J5190" s="2" t="str">
        <f t="shared" si="325"/>
        <v>https://jp.mercari.com/item/m55521144783</v>
      </c>
      <c r="M5190" t="str">
        <f t="shared" si="326"/>
        <v>https://www.amazon.co.jp/dp/4053044952?ref=myi_title_dp&amp;A2</v>
      </c>
      <c r="N5190" t="str">
        <f t="shared" si="327"/>
        <v>https://jp.mercari.com/item/m55521144783</v>
      </c>
    </row>
    <row r="5191" spans="1:14">
      <c r="A5191" t="s">
        <v>10828</v>
      </c>
      <c r="B5191">
        <v>1</v>
      </c>
      <c r="C5191">
        <v>300</v>
      </c>
      <c r="D5191" t="s">
        <v>10829</v>
      </c>
      <c r="E5191">
        <v>3</v>
      </c>
      <c r="F5191" t="s">
        <v>10830</v>
      </c>
      <c r="G5191" s="1">
        <v>44549.5625</v>
      </c>
      <c r="H5191">
        <v>0.80010000000000003</v>
      </c>
      <c r="I5191" s="2" t="str">
        <f t="shared" si="324"/>
        <v>https://www.amazon.co.jp/dp/402333071x?ref=myi_title_dp&amp;A2</v>
      </c>
      <c r="J5191" s="2" t="str">
        <f t="shared" si="325"/>
        <v>https://jp.mercari.com/item/m11883786983</v>
      </c>
      <c r="M5191" t="str">
        <f t="shared" si="326"/>
        <v>https://www.amazon.co.jp/dp/402333071x?ref=myi_title_dp&amp;A2</v>
      </c>
      <c r="N5191" t="str">
        <f t="shared" si="327"/>
        <v>https://jp.mercari.com/item/m11883786983</v>
      </c>
    </row>
    <row r="5192" spans="1:14">
      <c r="A5192">
        <v>4812701643</v>
      </c>
      <c r="B5192">
        <v>1</v>
      </c>
      <c r="C5192">
        <v>999</v>
      </c>
      <c r="D5192" t="s">
        <v>10831</v>
      </c>
      <c r="E5192">
        <v>2</v>
      </c>
      <c r="F5192" t="s">
        <v>10832</v>
      </c>
      <c r="G5192" s="1">
        <v>44549.5625</v>
      </c>
      <c r="H5192">
        <v>2.5998999999999999</v>
      </c>
      <c r="I5192" s="2" t="str">
        <f t="shared" si="324"/>
        <v>https://www.amazon.co.jp/dp/4812701643?ref=myi_title_dp&amp;A2</v>
      </c>
      <c r="J5192" s="2" t="str">
        <f t="shared" si="325"/>
        <v>https://jp.mercari.com/item/m73681117688</v>
      </c>
      <c r="M5192" t="str">
        <f t="shared" si="326"/>
        <v>https://www.amazon.co.jp/dp/4812701643?ref=myi_title_dp&amp;A2</v>
      </c>
      <c r="N5192" t="str">
        <f t="shared" si="327"/>
        <v>https://jp.mercari.com/item/m73681117688</v>
      </c>
    </row>
    <row r="5193" spans="1:14">
      <c r="A5193">
        <v>4010112522</v>
      </c>
      <c r="B5193">
        <v>1</v>
      </c>
      <c r="C5193">
        <v>450</v>
      </c>
      <c r="D5193" t="s">
        <v>10833</v>
      </c>
      <c r="E5193">
        <v>2</v>
      </c>
      <c r="F5193" t="s">
        <v>10834</v>
      </c>
      <c r="G5193" s="1">
        <v>44549.575694444444</v>
      </c>
      <c r="H5193">
        <v>1.1999</v>
      </c>
      <c r="I5193" s="2" t="str">
        <f t="shared" si="324"/>
        <v>https://www.amazon.co.jp/dp/4010112522?ref=myi_title_dp&amp;A2</v>
      </c>
      <c r="J5193" s="2" t="str">
        <f t="shared" si="325"/>
        <v>https://jp.mercari.com/item/m40346011639</v>
      </c>
      <c r="M5193" t="str">
        <f t="shared" si="326"/>
        <v>https://www.amazon.co.jp/dp/4010112522?ref=myi_title_dp&amp;A2</v>
      </c>
      <c r="N5193" t="str">
        <f t="shared" si="327"/>
        <v>https://jp.mercari.com/item/m40346011639</v>
      </c>
    </row>
    <row r="5194" spans="1:14">
      <c r="A5194">
        <v>4894237946</v>
      </c>
      <c r="B5194">
        <v>1</v>
      </c>
      <c r="C5194">
        <v>1000</v>
      </c>
      <c r="D5194" t="s">
        <v>10835</v>
      </c>
      <c r="E5194">
        <v>3</v>
      </c>
      <c r="F5194" t="s">
        <v>10836</v>
      </c>
      <c r="G5194" s="1">
        <v>44549.575694444444</v>
      </c>
      <c r="H5194">
        <v>1.1999</v>
      </c>
      <c r="I5194" s="2" t="str">
        <f t="shared" si="324"/>
        <v>https://www.amazon.co.jp/dp/4894237946?ref=myi_title_dp&amp;A2</v>
      </c>
      <c r="J5194" s="2" t="str">
        <f t="shared" si="325"/>
        <v>https://jp.mercari.com/item/m66313885423</v>
      </c>
      <c r="M5194" t="str">
        <f t="shared" si="326"/>
        <v>https://www.amazon.co.jp/dp/4894237946?ref=myi_title_dp&amp;A2</v>
      </c>
      <c r="N5194" t="str">
        <f t="shared" si="327"/>
        <v>https://jp.mercari.com/item/m66313885423</v>
      </c>
    </row>
    <row r="5195" spans="1:14">
      <c r="A5195">
        <v>4800291380</v>
      </c>
      <c r="B5195">
        <v>1</v>
      </c>
      <c r="C5195">
        <v>700</v>
      </c>
      <c r="D5195" t="s">
        <v>10837</v>
      </c>
      <c r="E5195">
        <v>7</v>
      </c>
      <c r="F5195" t="s">
        <v>10838</v>
      </c>
      <c r="G5195" s="1">
        <v>44549.575694444444</v>
      </c>
      <c r="H5195">
        <v>0.89990000000000003</v>
      </c>
      <c r="I5195" s="2" t="str">
        <f t="shared" si="324"/>
        <v>https://www.amazon.co.jp/dp/4800291380?ref=myi_title_dp&amp;A2</v>
      </c>
      <c r="J5195" s="2" t="str">
        <f t="shared" si="325"/>
        <v>https://jp.mercari.com/item/m17911005003</v>
      </c>
      <c r="M5195" t="str">
        <f t="shared" si="326"/>
        <v>https://www.amazon.co.jp/dp/4800291380?ref=myi_title_dp&amp;A2</v>
      </c>
      <c r="N5195" t="str">
        <f t="shared" si="327"/>
        <v>https://jp.mercari.com/item/m17911005003</v>
      </c>
    </row>
    <row r="5196" spans="1:14">
      <c r="A5196">
        <v>4847099710</v>
      </c>
      <c r="B5196">
        <v>1</v>
      </c>
      <c r="C5196">
        <v>700</v>
      </c>
      <c r="D5196" t="s">
        <v>10839</v>
      </c>
      <c r="E5196">
        <v>3</v>
      </c>
      <c r="F5196" t="s">
        <v>10840</v>
      </c>
      <c r="G5196" s="1">
        <v>44549.575694444444</v>
      </c>
      <c r="H5196">
        <v>1.8001</v>
      </c>
      <c r="I5196" s="2" t="str">
        <f t="shared" si="324"/>
        <v>https://www.amazon.co.jp/dp/4847099710?ref=myi_title_dp&amp;A2</v>
      </c>
      <c r="J5196" s="2" t="str">
        <f t="shared" si="325"/>
        <v>https://jp.mercari.com/item/m69349265248</v>
      </c>
      <c r="M5196" t="str">
        <f t="shared" si="326"/>
        <v>https://www.amazon.co.jp/dp/4847099710?ref=myi_title_dp&amp;A2</v>
      </c>
      <c r="N5196" t="str">
        <f t="shared" si="327"/>
        <v>https://jp.mercari.com/item/m69349265248</v>
      </c>
    </row>
    <row r="5197" spans="1:14">
      <c r="A5197">
        <v>4799650637</v>
      </c>
      <c r="B5197">
        <v>1</v>
      </c>
      <c r="C5197">
        <v>2000</v>
      </c>
      <c r="D5197" t="s">
        <v>10841</v>
      </c>
      <c r="E5197">
        <v>2</v>
      </c>
      <c r="F5197" t="s">
        <v>10842</v>
      </c>
      <c r="G5197" s="1">
        <v>44549.576388888891</v>
      </c>
      <c r="H5197">
        <v>1.4</v>
      </c>
      <c r="I5197" s="2" t="str">
        <f t="shared" si="324"/>
        <v>https://www.amazon.co.jp/dp/4799650637?ref=myi_title_dp&amp;A2</v>
      </c>
      <c r="J5197" s="2" t="str">
        <f t="shared" si="325"/>
        <v>https://jp.mercari.com/item/m43427302051</v>
      </c>
      <c r="M5197" t="str">
        <f t="shared" si="326"/>
        <v>https://www.amazon.co.jp/dp/4799650637?ref=myi_title_dp&amp;A2</v>
      </c>
      <c r="N5197" t="str">
        <f t="shared" si="327"/>
        <v>https://jp.mercari.com/item/m43427302051</v>
      </c>
    </row>
    <row r="5198" spans="1:14">
      <c r="A5198">
        <v>4865313842</v>
      </c>
      <c r="B5198">
        <v>1</v>
      </c>
      <c r="C5198">
        <v>1500</v>
      </c>
      <c r="D5198" t="s">
        <v>10843</v>
      </c>
      <c r="E5198">
        <v>2</v>
      </c>
      <c r="F5198" t="s">
        <v>10844</v>
      </c>
      <c r="G5198" s="1">
        <v>44549.576388888891</v>
      </c>
      <c r="H5198">
        <v>2.1000999999999999</v>
      </c>
      <c r="I5198" s="2" t="str">
        <f t="shared" si="324"/>
        <v>https://www.amazon.co.jp/dp/4865313842?ref=myi_title_dp&amp;A2</v>
      </c>
      <c r="J5198" s="2" t="str">
        <f t="shared" si="325"/>
        <v>https://jp.mercari.com/item/m66586104255</v>
      </c>
      <c r="M5198" t="str">
        <f t="shared" si="326"/>
        <v>https://www.amazon.co.jp/dp/4865313842?ref=myi_title_dp&amp;A2</v>
      </c>
      <c r="N5198" t="str">
        <f t="shared" si="327"/>
        <v>https://jp.mercari.com/item/m66586104255</v>
      </c>
    </row>
    <row r="5199" spans="1:14">
      <c r="A5199">
        <v>4410102761</v>
      </c>
      <c r="B5199">
        <v>1</v>
      </c>
      <c r="C5199">
        <v>1600</v>
      </c>
      <c r="D5199" t="s">
        <v>10845</v>
      </c>
      <c r="E5199">
        <v>7</v>
      </c>
      <c r="F5199" t="s">
        <v>10846</v>
      </c>
      <c r="G5199" s="1">
        <v>44549.576388888891</v>
      </c>
      <c r="H5199">
        <v>3.8001</v>
      </c>
      <c r="I5199" s="2" t="str">
        <f t="shared" si="324"/>
        <v>https://www.amazon.co.jp/dp/4410102761?ref=myi_title_dp&amp;A2</v>
      </c>
      <c r="J5199" s="2" t="str">
        <f t="shared" si="325"/>
        <v>https://jp.mercari.com/item/m56320464610</v>
      </c>
      <c r="M5199" t="str">
        <f t="shared" si="326"/>
        <v>https://www.amazon.co.jp/dp/4410102761?ref=myi_title_dp&amp;A2</v>
      </c>
      <c r="N5199" t="str">
        <f t="shared" si="327"/>
        <v>https://jp.mercari.com/item/m56320464610</v>
      </c>
    </row>
    <row r="5200" spans="1:14">
      <c r="A5200">
        <v>4410811231</v>
      </c>
      <c r="B5200">
        <v>1</v>
      </c>
      <c r="C5200">
        <v>555</v>
      </c>
      <c r="D5200" t="s">
        <v>10847</v>
      </c>
      <c r="E5200">
        <v>2</v>
      </c>
      <c r="F5200" t="s">
        <v>10848</v>
      </c>
      <c r="G5200" s="1">
        <v>44549.57708333333</v>
      </c>
      <c r="H5200">
        <v>0.59989999999999999</v>
      </c>
      <c r="I5200" s="2" t="str">
        <f t="shared" si="324"/>
        <v>https://www.amazon.co.jp/dp/4410811231?ref=myi_title_dp&amp;A2</v>
      </c>
      <c r="J5200" s="2" t="str">
        <f t="shared" si="325"/>
        <v>https://jp.mercari.com/item/m56696369132</v>
      </c>
      <c r="M5200" t="str">
        <f t="shared" si="326"/>
        <v>https://www.amazon.co.jp/dp/4410811231?ref=myi_title_dp&amp;A2</v>
      </c>
      <c r="N5200" t="str">
        <f t="shared" si="327"/>
        <v>https://jp.mercari.com/item/m56696369132</v>
      </c>
    </row>
    <row r="5201" spans="1:14">
      <c r="A5201">
        <v>4065170389</v>
      </c>
      <c r="B5201">
        <v>1</v>
      </c>
      <c r="C5201">
        <v>2500</v>
      </c>
      <c r="D5201" t="s">
        <v>10849</v>
      </c>
      <c r="E5201">
        <v>2</v>
      </c>
      <c r="F5201" t="s">
        <v>10850</v>
      </c>
      <c r="G5201" s="1">
        <v>44549.57708333333</v>
      </c>
      <c r="H5201">
        <v>1.1999</v>
      </c>
      <c r="I5201" s="2" t="str">
        <f t="shared" si="324"/>
        <v>https://www.amazon.co.jp/dp/4065170389?ref=myi_title_dp&amp;A2</v>
      </c>
      <c r="J5201" s="2" t="str">
        <f t="shared" si="325"/>
        <v>https://jp.mercari.com/item/m46702873991</v>
      </c>
      <c r="M5201" t="str">
        <f t="shared" si="326"/>
        <v>https://www.amazon.co.jp/dp/4065170389?ref=myi_title_dp&amp;A2</v>
      </c>
      <c r="N5201" t="str">
        <f t="shared" si="327"/>
        <v>https://jp.mercari.com/item/m46702873991</v>
      </c>
    </row>
    <row r="5202" spans="1:14">
      <c r="A5202">
        <v>4299001443</v>
      </c>
      <c r="B5202">
        <v>1</v>
      </c>
      <c r="C5202">
        <v>999</v>
      </c>
      <c r="D5202" t="s">
        <v>10851</v>
      </c>
      <c r="E5202">
        <v>7</v>
      </c>
      <c r="F5202" t="s">
        <v>10852</v>
      </c>
      <c r="G5202" s="1">
        <v>44549.57708333333</v>
      </c>
      <c r="H5202">
        <v>2</v>
      </c>
      <c r="I5202" s="2" t="str">
        <f t="shared" si="324"/>
        <v>https://www.amazon.co.jp/dp/4299001443?ref=myi_title_dp&amp;A2</v>
      </c>
      <c r="J5202" s="2" t="str">
        <f t="shared" si="325"/>
        <v>https://jp.mercari.com/item/m66356649549</v>
      </c>
      <c r="M5202" t="str">
        <f t="shared" si="326"/>
        <v>https://www.amazon.co.jp/dp/4299001443?ref=myi_title_dp&amp;A2</v>
      </c>
      <c r="N5202" t="str">
        <f t="shared" si="327"/>
        <v>https://jp.mercari.com/item/m66356649549</v>
      </c>
    </row>
    <row r="5203" spans="1:14">
      <c r="A5203">
        <v>4087717682</v>
      </c>
      <c r="B5203">
        <v>1</v>
      </c>
      <c r="C5203">
        <v>850</v>
      </c>
      <c r="D5203" t="s">
        <v>10853</v>
      </c>
      <c r="E5203">
        <v>2</v>
      </c>
      <c r="F5203" t="s">
        <v>10854</v>
      </c>
      <c r="G5203" s="1">
        <v>44549.577777777777</v>
      </c>
      <c r="H5203">
        <v>2.8001</v>
      </c>
      <c r="I5203" s="2" t="str">
        <f t="shared" si="324"/>
        <v>https://www.amazon.co.jp/dp/4087717682?ref=myi_title_dp&amp;A2</v>
      </c>
      <c r="J5203" s="2" t="str">
        <f t="shared" si="325"/>
        <v>https://jp.mercari.com/item/m31673752426</v>
      </c>
      <c r="M5203" t="str">
        <f t="shared" si="326"/>
        <v>https://www.amazon.co.jp/dp/4087717682?ref=myi_title_dp&amp;A2</v>
      </c>
      <c r="N5203" t="str">
        <f t="shared" si="327"/>
        <v>https://jp.mercari.com/item/m31673752426</v>
      </c>
    </row>
    <row r="5204" spans="1:14">
      <c r="A5204">
        <v>4780503256</v>
      </c>
      <c r="B5204">
        <v>1</v>
      </c>
      <c r="C5204">
        <v>530</v>
      </c>
      <c r="D5204" t="s">
        <v>10855</v>
      </c>
      <c r="E5204">
        <v>2</v>
      </c>
      <c r="F5204" t="s">
        <v>10856</v>
      </c>
      <c r="G5204" s="1">
        <v>44549.577777777777</v>
      </c>
      <c r="H5204">
        <v>99</v>
      </c>
      <c r="I5204" s="2" t="str">
        <f t="shared" si="324"/>
        <v>https://www.amazon.co.jp/dp/4780503256?ref=myi_title_dp&amp;A2</v>
      </c>
      <c r="J5204" s="2" t="str">
        <f t="shared" si="325"/>
        <v>https://jp.mercari.com/item/m21177446225</v>
      </c>
      <c r="M5204" t="str">
        <f t="shared" si="326"/>
        <v>https://www.amazon.co.jp/dp/4780503256?ref=myi_title_dp&amp;A2</v>
      </c>
      <c r="N5204" t="str">
        <f t="shared" si="327"/>
        <v>https://jp.mercari.com/item/m21177446225</v>
      </c>
    </row>
    <row r="5205" spans="1:14">
      <c r="A5205">
        <v>4053027233</v>
      </c>
      <c r="B5205">
        <v>1</v>
      </c>
      <c r="C5205">
        <v>300</v>
      </c>
      <c r="D5205" t="s">
        <v>10857</v>
      </c>
      <c r="E5205">
        <v>2</v>
      </c>
      <c r="F5205" t="s">
        <v>10858</v>
      </c>
      <c r="G5205" s="1">
        <v>44549.577777777777</v>
      </c>
      <c r="H5205">
        <v>0.59989999999999999</v>
      </c>
      <c r="I5205" s="2" t="str">
        <f t="shared" si="324"/>
        <v>https://www.amazon.co.jp/dp/4053027233?ref=myi_title_dp&amp;A2</v>
      </c>
      <c r="J5205" s="2" t="str">
        <f t="shared" si="325"/>
        <v>https://jp.mercari.com/item/m27626004853</v>
      </c>
      <c r="M5205" t="str">
        <f t="shared" si="326"/>
        <v>https://www.amazon.co.jp/dp/4053027233?ref=myi_title_dp&amp;A2</v>
      </c>
      <c r="N5205" t="str">
        <f t="shared" si="327"/>
        <v>https://jp.mercari.com/item/m27626004853</v>
      </c>
    </row>
    <row r="5206" spans="1:14">
      <c r="A5206">
        <v>4591145271</v>
      </c>
      <c r="B5206">
        <v>1</v>
      </c>
      <c r="C5206">
        <v>300</v>
      </c>
      <c r="D5206" t="s">
        <v>10859</v>
      </c>
      <c r="E5206">
        <v>2</v>
      </c>
      <c r="F5206" t="s">
        <v>10860</v>
      </c>
      <c r="G5206" s="1">
        <v>44549.578472222223</v>
      </c>
      <c r="H5206">
        <v>1.8001</v>
      </c>
      <c r="I5206" s="2" t="str">
        <f t="shared" si="324"/>
        <v>https://www.amazon.co.jp/dp/4591145271?ref=myi_title_dp&amp;A2</v>
      </c>
      <c r="J5206" s="2" t="str">
        <f t="shared" si="325"/>
        <v>https://jp.mercari.com/item/m44026581810</v>
      </c>
      <c r="M5206" t="str">
        <f t="shared" si="326"/>
        <v>https://www.amazon.co.jp/dp/4591145271?ref=myi_title_dp&amp;A2</v>
      </c>
      <c r="N5206" t="str">
        <f t="shared" si="327"/>
        <v>https://jp.mercari.com/item/m44026581810</v>
      </c>
    </row>
    <row r="5207" spans="1:14">
      <c r="A5207" t="s">
        <v>10861</v>
      </c>
      <c r="B5207">
        <v>1</v>
      </c>
      <c r="C5207">
        <v>600</v>
      </c>
      <c r="D5207" t="s">
        <v>10862</v>
      </c>
      <c r="E5207">
        <v>7</v>
      </c>
      <c r="F5207" t="s">
        <v>10863</v>
      </c>
      <c r="G5207" s="1">
        <v>44549.578472222223</v>
      </c>
      <c r="H5207">
        <v>1.1999</v>
      </c>
      <c r="I5207" s="2" t="str">
        <f t="shared" si="324"/>
        <v>https://www.amazon.co.jp/dp/452243247x?ref=myi_title_dp&amp;A2</v>
      </c>
      <c r="J5207" s="2" t="str">
        <f t="shared" si="325"/>
        <v>https://jp.mercari.com/item/m73761775372</v>
      </c>
      <c r="M5207" t="str">
        <f t="shared" si="326"/>
        <v>https://www.amazon.co.jp/dp/452243247x?ref=myi_title_dp&amp;A2</v>
      </c>
      <c r="N5207" t="str">
        <f t="shared" si="327"/>
        <v>https://jp.mercari.com/item/m73761775372</v>
      </c>
    </row>
    <row r="5208" spans="1:14">
      <c r="A5208">
        <v>4774316822</v>
      </c>
      <c r="B5208">
        <v>1</v>
      </c>
      <c r="C5208">
        <v>700</v>
      </c>
      <c r="D5208" t="s">
        <v>10864</v>
      </c>
      <c r="E5208">
        <v>3</v>
      </c>
      <c r="F5208" t="s">
        <v>10865</v>
      </c>
      <c r="G5208" s="1">
        <v>44549.57916666667</v>
      </c>
      <c r="H5208">
        <v>2</v>
      </c>
      <c r="I5208" s="2" t="str">
        <f t="shared" si="324"/>
        <v>https://www.amazon.co.jp/dp/4774316822?ref=myi_title_dp&amp;A2</v>
      </c>
      <c r="J5208" s="2" t="str">
        <f t="shared" si="325"/>
        <v>https://jp.mercari.com/item/m10028798501</v>
      </c>
      <c r="M5208" t="str">
        <f t="shared" si="326"/>
        <v>https://www.amazon.co.jp/dp/4774316822?ref=myi_title_dp&amp;A2</v>
      </c>
      <c r="N5208" t="str">
        <f t="shared" si="327"/>
        <v>https://jp.mercari.com/item/m10028798501</v>
      </c>
    </row>
    <row r="5209" spans="1:14">
      <c r="A5209">
        <v>4777224201</v>
      </c>
      <c r="B5209">
        <v>1</v>
      </c>
      <c r="C5209">
        <v>1200</v>
      </c>
      <c r="D5209" t="s">
        <v>10866</v>
      </c>
      <c r="E5209">
        <v>2</v>
      </c>
      <c r="F5209" t="s">
        <v>10867</v>
      </c>
      <c r="G5209" s="1">
        <v>44549.57916666667</v>
      </c>
      <c r="H5209">
        <v>1.8998999999999999</v>
      </c>
      <c r="I5209" s="2" t="str">
        <f t="shared" si="324"/>
        <v>https://www.amazon.co.jp/dp/4777224201?ref=myi_title_dp&amp;A2</v>
      </c>
      <c r="J5209" s="2" t="str">
        <f t="shared" si="325"/>
        <v>https://jp.mercari.com/item/m34415998551</v>
      </c>
      <c r="M5209" t="str">
        <f t="shared" si="326"/>
        <v>https://www.amazon.co.jp/dp/4777224201?ref=myi_title_dp&amp;A2</v>
      </c>
      <c r="N5209" t="str">
        <f t="shared" si="327"/>
        <v>https://jp.mercari.com/item/m34415998551</v>
      </c>
    </row>
    <row r="5210" spans="1:14">
      <c r="A5210">
        <v>4487342899</v>
      </c>
      <c r="B5210">
        <v>1</v>
      </c>
      <c r="C5210">
        <v>999</v>
      </c>
      <c r="D5210" t="s">
        <v>10868</v>
      </c>
      <c r="E5210">
        <v>7</v>
      </c>
      <c r="F5210" t="s">
        <v>10869</v>
      </c>
      <c r="G5210" s="1">
        <v>44549.57916666667</v>
      </c>
      <c r="H5210">
        <v>3.1999</v>
      </c>
      <c r="I5210" s="2" t="str">
        <f t="shared" si="324"/>
        <v>https://www.amazon.co.jp/dp/4487342899?ref=myi_title_dp&amp;A2</v>
      </c>
      <c r="J5210" s="2" t="str">
        <f t="shared" si="325"/>
        <v>https://jp.mercari.com/item/m41264350473</v>
      </c>
      <c r="M5210" t="str">
        <f t="shared" si="326"/>
        <v>https://www.amazon.co.jp/dp/4487342899?ref=myi_title_dp&amp;A2</v>
      </c>
      <c r="N5210" t="str">
        <f t="shared" si="327"/>
        <v>https://jp.mercari.com/item/m41264350473</v>
      </c>
    </row>
    <row r="5211" spans="1:14">
      <c r="A5211" t="s">
        <v>10870</v>
      </c>
      <c r="B5211">
        <v>1</v>
      </c>
      <c r="C5211">
        <v>1200</v>
      </c>
      <c r="D5211" t="s">
        <v>10871</v>
      </c>
      <c r="E5211">
        <v>2</v>
      </c>
      <c r="F5211" t="s">
        <v>10872</v>
      </c>
      <c r="G5211" s="1">
        <v>44549.57916666667</v>
      </c>
      <c r="H5211">
        <v>1.8001</v>
      </c>
      <c r="I5211" s="2" t="str">
        <f t="shared" si="324"/>
        <v>https://www.amazon.co.jp/dp/405204827x?ref=myi_title_dp&amp;A2</v>
      </c>
      <c r="J5211" s="2" t="str">
        <f t="shared" si="325"/>
        <v>https://jp.mercari.com/item/m45907303345</v>
      </c>
      <c r="M5211" t="str">
        <f t="shared" si="326"/>
        <v>https://www.amazon.co.jp/dp/405204827x?ref=myi_title_dp&amp;A2</v>
      </c>
      <c r="N5211" t="str">
        <f t="shared" si="327"/>
        <v>https://jp.mercari.com/item/m45907303345</v>
      </c>
    </row>
    <row r="5212" spans="1:14">
      <c r="A5212" t="s">
        <v>10873</v>
      </c>
      <c r="B5212">
        <v>1</v>
      </c>
      <c r="C5212">
        <v>300</v>
      </c>
      <c r="D5212" t="s">
        <v>10874</v>
      </c>
      <c r="E5212">
        <v>3</v>
      </c>
      <c r="F5212" t="s">
        <v>10875</v>
      </c>
      <c r="G5212" s="1">
        <v>44549.579861111109</v>
      </c>
      <c r="H5212">
        <v>2.1999</v>
      </c>
      <c r="I5212" s="2" t="str">
        <f t="shared" si="324"/>
        <v>https://www.amazon.co.jp/dp/416790358x?ref=myi_title_dp&amp;A2</v>
      </c>
      <c r="J5212" s="2" t="str">
        <f t="shared" si="325"/>
        <v>https://jp.mercari.com/item/m56191912433</v>
      </c>
      <c r="M5212" t="str">
        <f t="shared" si="326"/>
        <v>https://www.amazon.co.jp/dp/416790358x?ref=myi_title_dp&amp;A2</v>
      </c>
      <c r="N5212" t="str">
        <f t="shared" si="327"/>
        <v>https://jp.mercari.com/item/m56191912433</v>
      </c>
    </row>
    <row r="5213" spans="1:14">
      <c r="A5213">
        <v>4578250377</v>
      </c>
      <c r="B5213">
        <v>1</v>
      </c>
      <c r="C5213">
        <v>850</v>
      </c>
      <c r="D5213" t="s">
        <v>10876</v>
      </c>
      <c r="E5213">
        <v>3</v>
      </c>
      <c r="F5213" t="s">
        <v>10877</v>
      </c>
      <c r="G5213" s="1">
        <v>44549.579861111109</v>
      </c>
      <c r="H5213">
        <v>1.8001</v>
      </c>
      <c r="I5213" s="2" t="str">
        <f t="shared" si="324"/>
        <v>https://www.amazon.co.jp/dp/4578250377?ref=myi_title_dp&amp;A2</v>
      </c>
      <c r="J5213" s="2" t="str">
        <f t="shared" si="325"/>
        <v>https://jp.mercari.com/item/m26014173622</v>
      </c>
      <c r="M5213" t="str">
        <f t="shared" si="326"/>
        <v>https://www.amazon.co.jp/dp/4578250377?ref=myi_title_dp&amp;A2</v>
      </c>
      <c r="N5213" t="str">
        <f t="shared" si="327"/>
        <v>https://jp.mercari.com/item/m26014173622</v>
      </c>
    </row>
    <row r="5214" spans="1:14">
      <c r="A5214">
        <v>4864541620</v>
      </c>
      <c r="B5214">
        <v>1</v>
      </c>
      <c r="C5214">
        <v>1200</v>
      </c>
      <c r="D5214" t="s">
        <v>10878</v>
      </c>
      <c r="E5214">
        <v>2</v>
      </c>
      <c r="F5214" t="s">
        <v>10879</v>
      </c>
      <c r="G5214" s="1">
        <v>44549.580555555556</v>
      </c>
      <c r="H5214">
        <v>2.1999</v>
      </c>
      <c r="I5214" s="2" t="str">
        <f t="shared" si="324"/>
        <v>https://www.amazon.co.jp/dp/4864541620?ref=myi_title_dp&amp;A2</v>
      </c>
      <c r="J5214" s="2" t="str">
        <f t="shared" si="325"/>
        <v>https://jp.mercari.com/item/m76374168948</v>
      </c>
      <c r="M5214" t="str">
        <f t="shared" si="326"/>
        <v>https://www.amazon.co.jp/dp/4864541620?ref=myi_title_dp&amp;A2</v>
      </c>
      <c r="N5214" t="str">
        <f t="shared" si="327"/>
        <v>https://jp.mercari.com/item/m76374168948</v>
      </c>
    </row>
    <row r="5215" spans="1:14">
      <c r="A5215">
        <v>4865880933</v>
      </c>
      <c r="B5215">
        <v>1</v>
      </c>
      <c r="C5215">
        <v>700</v>
      </c>
      <c r="D5215" t="s">
        <v>10880</v>
      </c>
      <c r="E5215">
        <v>2</v>
      </c>
      <c r="F5215" t="s">
        <v>10881</v>
      </c>
      <c r="G5215" s="1">
        <v>44549.580555555556</v>
      </c>
      <c r="H5215">
        <v>2.4</v>
      </c>
      <c r="I5215" s="2" t="str">
        <f t="shared" si="324"/>
        <v>https://www.amazon.co.jp/dp/4865880933?ref=myi_title_dp&amp;A2</v>
      </c>
      <c r="J5215" s="2" t="str">
        <f t="shared" si="325"/>
        <v>https://jp.mercari.com/item/m69818510685</v>
      </c>
      <c r="M5215" t="str">
        <f t="shared" si="326"/>
        <v>https://www.amazon.co.jp/dp/4865880933?ref=myi_title_dp&amp;A2</v>
      </c>
      <c r="N5215" t="str">
        <f t="shared" si="327"/>
        <v>https://jp.mercari.com/item/m69818510685</v>
      </c>
    </row>
    <row r="5216" spans="1:14">
      <c r="A5216">
        <v>4800294142</v>
      </c>
      <c r="B5216">
        <v>1</v>
      </c>
      <c r="C5216">
        <v>1111</v>
      </c>
      <c r="D5216" t="s">
        <v>10882</v>
      </c>
      <c r="E5216">
        <v>3</v>
      </c>
      <c r="F5216" t="s">
        <v>10883</v>
      </c>
      <c r="G5216" s="1">
        <v>44549.580555555556</v>
      </c>
      <c r="H5216">
        <v>2.5998999999999999</v>
      </c>
      <c r="I5216" s="2" t="str">
        <f t="shared" si="324"/>
        <v>https://www.amazon.co.jp/dp/4800294142?ref=myi_title_dp&amp;A2</v>
      </c>
      <c r="J5216" s="2" t="str">
        <f t="shared" si="325"/>
        <v>https://jp.mercari.com/item/m90524310066</v>
      </c>
      <c r="M5216" t="str">
        <f t="shared" si="326"/>
        <v>https://www.amazon.co.jp/dp/4800294142?ref=myi_title_dp&amp;A2</v>
      </c>
      <c r="N5216" t="str">
        <f t="shared" si="327"/>
        <v>https://jp.mercari.com/item/m90524310066</v>
      </c>
    </row>
    <row r="5217" spans="1:14">
      <c r="A5217">
        <v>4813293786</v>
      </c>
      <c r="B5217">
        <v>1</v>
      </c>
      <c r="C5217">
        <v>1900</v>
      </c>
      <c r="D5217" t="s">
        <v>10884</v>
      </c>
      <c r="E5217">
        <v>2</v>
      </c>
      <c r="F5217" t="s">
        <v>10885</v>
      </c>
      <c r="G5217" s="1">
        <v>44549.581250000003</v>
      </c>
      <c r="H5217">
        <v>3.8001</v>
      </c>
      <c r="I5217" s="2" t="str">
        <f t="shared" si="324"/>
        <v>https://www.amazon.co.jp/dp/4813293786?ref=myi_title_dp&amp;A2</v>
      </c>
      <c r="J5217" s="2" t="str">
        <f t="shared" si="325"/>
        <v>https://jp.mercari.com/item/m19452015146</v>
      </c>
      <c r="M5217" t="str">
        <f t="shared" si="326"/>
        <v>https://www.amazon.co.jp/dp/4813293786?ref=myi_title_dp&amp;A2</v>
      </c>
      <c r="N5217" t="str">
        <f t="shared" si="327"/>
        <v>https://jp.mercari.com/item/m19452015146</v>
      </c>
    </row>
    <row r="5218" spans="1:14">
      <c r="A5218">
        <v>4806916641</v>
      </c>
      <c r="B5218">
        <v>1</v>
      </c>
      <c r="C5218">
        <v>1000</v>
      </c>
      <c r="D5218" t="s">
        <v>10886</v>
      </c>
      <c r="E5218">
        <v>2</v>
      </c>
      <c r="F5218" t="s">
        <v>10887</v>
      </c>
      <c r="G5218" s="1">
        <v>44549.581250000003</v>
      </c>
      <c r="H5218">
        <v>0.7</v>
      </c>
      <c r="I5218" s="2" t="str">
        <f t="shared" si="324"/>
        <v>https://www.amazon.co.jp/dp/4806916641?ref=myi_title_dp&amp;A2</v>
      </c>
      <c r="J5218" s="2" t="str">
        <f t="shared" si="325"/>
        <v>https://jp.mercari.com/item/m91425148300</v>
      </c>
      <c r="M5218" t="str">
        <f t="shared" si="326"/>
        <v>https://www.amazon.co.jp/dp/4806916641?ref=myi_title_dp&amp;A2</v>
      </c>
      <c r="N5218" t="str">
        <f t="shared" si="327"/>
        <v>https://jp.mercari.com/item/m91425148300</v>
      </c>
    </row>
    <row r="5219" spans="1:14">
      <c r="A5219">
        <v>4907394462</v>
      </c>
      <c r="B5219">
        <v>1</v>
      </c>
      <c r="C5219">
        <v>2900</v>
      </c>
      <c r="D5219" t="s">
        <v>10888</v>
      </c>
      <c r="E5219">
        <v>2</v>
      </c>
      <c r="F5219" t="s">
        <v>10889</v>
      </c>
      <c r="G5219" s="1">
        <v>44549.581944444442</v>
      </c>
      <c r="H5219">
        <v>1.5999000000000001</v>
      </c>
      <c r="I5219" s="2" t="str">
        <f t="shared" si="324"/>
        <v>https://www.amazon.co.jp/dp/4907394462?ref=myi_title_dp&amp;A2</v>
      </c>
      <c r="J5219" s="2" t="str">
        <f t="shared" si="325"/>
        <v>https://jp.mercari.com/item/m22882674175</v>
      </c>
      <c r="M5219" t="str">
        <f t="shared" si="326"/>
        <v>https://www.amazon.co.jp/dp/4907394462?ref=myi_title_dp&amp;A2</v>
      </c>
      <c r="N5219" t="str">
        <f t="shared" si="327"/>
        <v>https://jp.mercari.com/item/m22882674175</v>
      </c>
    </row>
    <row r="5220" spans="1:14">
      <c r="A5220">
        <v>4866511281</v>
      </c>
      <c r="B5220">
        <v>1</v>
      </c>
      <c r="C5220">
        <v>2600</v>
      </c>
      <c r="D5220" t="s">
        <v>10890</v>
      </c>
      <c r="E5220">
        <v>2</v>
      </c>
      <c r="F5220" t="s">
        <v>10891</v>
      </c>
      <c r="G5220" s="1">
        <v>44549.581944444442</v>
      </c>
      <c r="H5220">
        <v>4.4000000000000004</v>
      </c>
      <c r="I5220" s="2" t="str">
        <f t="shared" si="324"/>
        <v>https://www.amazon.co.jp/dp/4866511281?ref=myi_title_dp&amp;A2</v>
      </c>
      <c r="J5220" s="2" t="str">
        <f t="shared" si="325"/>
        <v>https://jp.mercari.com/item/m94091277349</v>
      </c>
      <c r="M5220" t="str">
        <f t="shared" si="326"/>
        <v>https://www.amazon.co.jp/dp/4866511281?ref=myi_title_dp&amp;A2</v>
      </c>
      <c r="N5220" t="str">
        <f t="shared" si="327"/>
        <v>https://jp.mercari.com/item/m94091277349</v>
      </c>
    </row>
    <row r="5221" spans="1:14">
      <c r="A5221">
        <v>4150504547</v>
      </c>
      <c r="B5221">
        <v>1</v>
      </c>
      <c r="C5221">
        <v>500</v>
      </c>
      <c r="D5221" t="s">
        <v>10892</v>
      </c>
      <c r="E5221">
        <v>2</v>
      </c>
      <c r="F5221" t="s">
        <v>10893</v>
      </c>
      <c r="G5221" s="1">
        <v>44549.581944444442</v>
      </c>
      <c r="H5221">
        <v>2</v>
      </c>
      <c r="I5221" s="2" t="str">
        <f t="shared" si="324"/>
        <v>https://www.amazon.co.jp/dp/4150504547?ref=myi_title_dp&amp;A2</v>
      </c>
      <c r="J5221" s="2" t="str">
        <f t="shared" si="325"/>
        <v>https://jp.mercari.com/item/m19177160206</v>
      </c>
      <c r="M5221" t="str">
        <f t="shared" si="326"/>
        <v>https://www.amazon.co.jp/dp/4150504547?ref=myi_title_dp&amp;A2</v>
      </c>
      <c r="N5221" t="str">
        <f t="shared" si="327"/>
        <v>https://jp.mercari.com/item/m19177160206</v>
      </c>
    </row>
    <row r="5222" spans="1:14">
      <c r="A5222">
        <v>4915512576</v>
      </c>
      <c r="B5222">
        <v>1</v>
      </c>
      <c r="C5222">
        <v>599</v>
      </c>
      <c r="D5222" t="s">
        <v>10894</v>
      </c>
      <c r="E5222">
        <v>3</v>
      </c>
      <c r="F5222" t="s">
        <v>10895</v>
      </c>
      <c r="G5222" s="1">
        <v>44549.581944444442</v>
      </c>
      <c r="H5222">
        <v>5</v>
      </c>
      <c r="I5222" s="2" t="str">
        <f t="shared" si="324"/>
        <v>https://www.amazon.co.jp/dp/4915512576?ref=myi_title_dp&amp;A2</v>
      </c>
      <c r="J5222" s="2" t="str">
        <f t="shared" si="325"/>
        <v>https://jp.mercari.com/item/m27712792458</v>
      </c>
      <c r="M5222" t="str">
        <f t="shared" si="326"/>
        <v>https://www.amazon.co.jp/dp/4915512576?ref=myi_title_dp&amp;A2</v>
      </c>
      <c r="N5222" t="str">
        <f t="shared" si="327"/>
        <v>https://jp.mercari.com/item/m27712792458</v>
      </c>
    </row>
    <row r="5223" spans="1:14">
      <c r="A5223" t="s">
        <v>10896</v>
      </c>
      <c r="B5223">
        <v>1</v>
      </c>
      <c r="C5223">
        <v>400</v>
      </c>
      <c r="D5223" t="s">
        <v>10897</v>
      </c>
      <c r="E5223">
        <v>2</v>
      </c>
      <c r="F5223" t="s">
        <v>10898</v>
      </c>
      <c r="G5223" s="1">
        <v>44549.582638888889</v>
      </c>
      <c r="H5223">
        <v>1.5999000000000001</v>
      </c>
      <c r="I5223" s="2" t="str">
        <f t="shared" si="324"/>
        <v>https://www.amazon.co.jp/dp/405305236x?ref=myi_title_dp&amp;A2</v>
      </c>
      <c r="J5223" s="2" t="str">
        <f t="shared" si="325"/>
        <v>https://jp.mercari.com/item/m19009031123</v>
      </c>
      <c r="M5223" t="str">
        <f t="shared" si="326"/>
        <v>https://www.amazon.co.jp/dp/405305236x?ref=myi_title_dp&amp;A2</v>
      </c>
      <c r="N5223" t="str">
        <f t="shared" si="327"/>
        <v>https://jp.mercari.com/item/m19009031123</v>
      </c>
    </row>
    <row r="5224" spans="1:14">
      <c r="A5224">
        <v>4057506942</v>
      </c>
      <c r="B5224">
        <v>1</v>
      </c>
      <c r="C5224">
        <v>680</v>
      </c>
      <c r="D5224" t="s">
        <v>10899</v>
      </c>
      <c r="E5224">
        <v>3</v>
      </c>
      <c r="F5224" t="s">
        <v>10900</v>
      </c>
      <c r="G5224" s="1">
        <v>44549.582638888889</v>
      </c>
      <c r="H5224">
        <v>1.1001000000000001</v>
      </c>
      <c r="I5224" s="2" t="str">
        <f t="shared" si="324"/>
        <v>https://www.amazon.co.jp/dp/4057506942?ref=myi_title_dp&amp;A2</v>
      </c>
      <c r="J5224" s="2" t="str">
        <f t="shared" si="325"/>
        <v>https://jp.mercari.com/item/m28941452235</v>
      </c>
      <c r="M5224" t="str">
        <f t="shared" si="326"/>
        <v>https://www.amazon.co.jp/dp/4057506942?ref=myi_title_dp&amp;A2</v>
      </c>
      <c r="N5224" t="str">
        <f t="shared" si="327"/>
        <v>https://jp.mercari.com/item/m28941452235</v>
      </c>
    </row>
    <row r="5225" spans="1:14">
      <c r="A5225">
        <v>4532132053</v>
      </c>
      <c r="B5225">
        <v>1</v>
      </c>
      <c r="C5225">
        <v>1800</v>
      </c>
      <c r="D5225" t="s">
        <v>10901</v>
      </c>
      <c r="E5225">
        <v>3</v>
      </c>
      <c r="F5225" t="s">
        <v>10902</v>
      </c>
      <c r="G5225" s="1">
        <v>44549.582638888889</v>
      </c>
      <c r="H5225">
        <v>2.8001</v>
      </c>
      <c r="I5225" s="2" t="str">
        <f t="shared" si="324"/>
        <v>https://www.amazon.co.jp/dp/4532132053?ref=myi_title_dp&amp;A2</v>
      </c>
      <c r="J5225" s="2" t="str">
        <f t="shared" si="325"/>
        <v>https://jp.mercari.com/item/m59310053016</v>
      </c>
      <c r="M5225" t="str">
        <f t="shared" si="326"/>
        <v>https://www.amazon.co.jp/dp/4532132053?ref=myi_title_dp&amp;A2</v>
      </c>
      <c r="N5225" t="str">
        <f t="shared" si="327"/>
        <v>https://jp.mercari.com/item/m59310053016</v>
      </c>
    </row>
    <row r="5226" spans="1:14">
      <c r="A5226">
        <v>4053043522</v>
      </c>
      <c r="B5226">
        <v>1</v>
      </c>
      <c r="C5226">
        <v>800</v>
      </c>
      <c r="D5226" t="s">
        <v>10903</v>
      </c>
      <c r="E5226">
        <v>3</v>
      </c>
      <c r="F5226" t="s">
        <v>10904</v>
      </c>
      <c r="G5226" s="1">
        <v>44549.582638888889</v>
      </c>
      <c r="H5226">
        <v>1.3</v>
      </c>
      <c r="I5226" s="2" t="str">
        <f t="shared" si="324"/>
        <v>https://www.amazon.co.jp/dp/4053043522?ref=myi_title_dp&amp;A2</v>
      </c>
      <c r="J5226" s="2" t="str">
        <f t="shared" si="325"/>
        <v>https://jp.mercari.com/item/m74416685592</v>
      </c>
      <c r="M5226" t="str">
        <f t="shared" si="326"/>
        <v>https://www.amazon.co.jp/dp/4053043522?ref=myi_title_dp&amp;A2</v>
      </c>
      <c r="N5226" t="str">
        <f t="shared" si="327"/>
        <v>https://jp.mercari.com/item/m74416685592</v>
      </c>
    </row>
    <row r="5227" spans="1:14">
      <c r="A5227">
        <v>4061498614</v>
      </c>
      <c r="B5227">
        <v>1</v>
      </c>
      <c r="C5227">
        <v>300</v>
      </c>
      <c r="D5227" t="s">
        <v>10905</v>
      </c>
      <c r="E5227">
        <v>2</v>
      </c>
      <c r="F5227" t="s">
        <v>10906</v>
      </c>
      <c r="G5227" s="1">
        <v>44549.583333333336</v>
      </c>
      <c r="H5227">
        <v>1.4</v>
      </c>
      <c r="I5227" s="2" t="str">
        <f t="shared" si="324"/>
        <v>https://www.amazon.co.jp/dp/4061498614?ref=myi_title_dp&amp;A2</v>
      </c>
      <c r="J5227" s="2" t="str">
        <f t="shared" si="325"/>
        <v>https://jp.mercari.com/item/m41513501868</v>
      </c>
      <c r="M5227" t="str">
        <f t="shared" si="326"/>
        <v>https://www.amazon.co.jp/dp/4061498614?ref=myi_title_dp&amp;A2</v>
      </c>
      <c r="N5227" t="str">
        <f t="shared" si="327"/>
        <v>https://jp.mercari.com/item/m41513501868</v>
      </c>
    </row>
    <row r="5228" spans="1:14">
      <c r="A5228">
        <v>4534044801</v>
      </c>
      <c r="B5228">
        <v>1</v>
      </c>
      <c r="C5228">
        <v>430</v>
      </c>
      <c r="D5228" t="s">
        <v>10907</v>
      </c>
      <c r="E5228">
        <v>3</v>
      </c>
      <c r="F5228" t="s">
        <v>10908</v>
      </c>
      <c r="G5228" s="1">
        <v>44549.583333333336</v>
      </c>
      <c r="H5228">
        <v>2</v>
      </c>
      <c r="I5228" s="2" t="str">
        <f t="shared" si="324"/>
        <v>https://www.amazon.co.jp/dp/4534044801?ref=myi_title_dp&amp;A2</v>
      </c>
      <c r="J5228" s="2" t="str">
        <f t="shared" si="325"/>
        <v>https://jp.mercari.com/item/m92317521886</v>
      </c>
      <c r="M5228" t="str">
        <f t="shared" si="326"/>
        <v>https://www.amazon.co.jp/dp/4534044801?ref=myi_title_dp&amp;A2</v>
      </c>
      <c r="N5228" t="str">
        <f t="shared" si="327"/>
        <v>https://jp.mercari.com/item/m92317521886</v>
      </c>
    </row>
    <row r="5229" spans="1:14">
      <c r="A5229" t="s">
        <v>10909</v>
      </c>
      <c r="B5229">
        <v>1</v>
      </c>
      <c r="C5229">
        <v>1520</v>
      </c>
      <c r="D5229" t="s">
        <v>10910</v>
      </c>
      <c r="E5229">
        <v>2</v>
      </c>
      <c r="F5229" t="s">
        <v>10911</v>
      </c>
      <c r="G5229" s="1">
        <v>44549.583333333336</v>
      </c>
      <c r="H5229">
        <v>2.2999999999999998</v>
      </c>
      <c r="I5229" s="2" t="str">
        <f t="shared" si="324"/>
        <v>https://www.amazon.co.jp/dp/410380811x?ref=myi_title_dp&amp;A2</v>
      </c>
      <c r="J5229" s="2" t="str">
        <f t="shared" si="325"/>
        <v>https://jp.mercari.com/item/m21630856730</v>
      </c>
      <c r="M5229" t="str">
        <f t="shared" si="326"/>
        <v>https://www.amazon.co.jp/dp/410380811x?ref=myi_title_dp&amp;A2</v>
      </c>
      <c r="N5229" t="str">
        <f t="shared" si="327"/>
        <v>https://jp.mercari.com/item/m21630856730</v>
      </c>
    </row>
    <row r="5230" spans="1:14">
      <c r="A5230">
        <v>4046321172</v>
      </c>
      <c r="B5230">
        <v>1</v>
      </c>
      <c r="C5230">
        <v>420</v>
      </c>
      <c r="D5230" t="s">
        <v>10912</v>
      </c>
      <c r="E5230">
        <v>2</v>
      </c>
      <c r="F5230" t="s">
        <v>10913</v>
      </c>
      <c r="G5230" s="1">
        <v>44549.583333333336</v>
      </c>
      <c r="H5230">
        <v>1.5999000000000001</v>
      </c>
      <c r="I5230" s="2" t="str">
        <f t="shared" si="324"/>
        <v>https://www.amazon.co.jp/dp/4046321172?ref=myi_title_dp&amp;A2</v>
      </c>
      <c r="J5230" s="2" t="str">
        <f t="shared" si="325"/>
        <v>https://jp.mercari.com/item/m61384287150</v>
      </c>
      <c r="M5230" t="str">
        <f t="shared" si="326"/>
        <v>https://www.amazon.co.jp/dp/4046321172?ref=myi_title_dp&amp;A2</v>
      </c>
      <c r="N5230" t="str">
        <f t="shared" si="327"/>
        <v>https://jp.mercari.com/item/m61384287150</v>
      </c>
    </row>
    <row r="5231" spans="1:14">
      <c r="A5231">
        <v>4866340088</v>
      </c>
      <c r="B5231">
        <v>1</v>
      </c>
      <c r="C5231">
        <v>950</v>
      </c>
      <c r="D5231" t="s">
        <v>10914</v>
      </c>
      <c r="E5231">
        <v>7</v>
      </c>
      <c r="F5231" t="s">
        <v>10915</v>
      </c>
      <c r="G5231" s="1">
        <v>44549.584027777775</v>
      </c>
      <c r="H5231">
        <v>0.80010000000000003</v>
      </c>
      <c r="I5231" s="2" t="str">
        <f t="shared" si="324"/>
        <v>https://www.amazon.co.jp/dp/4866340088?ref=myi_title_dp&amp;A2</v>
      </c>
      <c r="J5231" s="2" t="str">
        <f t="shared" si="325"/>
        <v>https://jp.mercari.com/item/m81260597003</v>
      </c>
      <c r="M5231" t="str">
        <f t="shared" si="326"/>
        <v>https://www.amazon.co.jp/dp/4866340088?ref=myi_title_dp&amp;A2</v>
      </c>
      <c r="N5231" t="str">
        <f t="shared" si="327"/>
        <v>https://jp.mercari.com/item/m81260597003</v>
      </c>
    </row>
    <row r="5232" spans="1:14">
      <c r="A5232">
        <v>4863328419</v>
      </c>
      <c r="B5232">
        <v>1</v>
      </c>
      <c r="C5232">
        <v>550</v>
      </c>
      <c r="D5232" t="s">
        <v>10916</v>
      </c>
      <c r="E5232">
        <v>7</v>
      </c>
      <c r="F5232" t="s">
        <v>10917</v>
      </c>
      <c r="G5232" s="1">
        <v>44549.584027777775</v>
      </c>
      <c r="H5232">
        <v>2.4</v>
      </c>
      <c r="I5232" s="2" t="str">
        <f t="shared" si="324"/>
        <v>https://www.amazon.co.jp/dp/4863328419?ref=myi_title_dp&amp;A2</v>
      </c>
      <c r="J5232" s="2" t="str">
        <f t="shared" si="325"/>
        <v>https://jp.mercari.com/item/m63521841826</v>
      </c>
      <c r="M5232" t="str">
        <f t="shared" si="326"/>
        <v>https://www.amazon.co.jp/dp/4863328419?ref=myi_title_dp&amp;A2</v>
      </c>
      <c r="N5232" t="str">
        <f t="shared" si="327"/>
        <v>https://jp.mercari.com/item/m63521841826</v>
      </c>
    </row>
    <row r="5233" spans="1:14">
      <c r="A5233">
        <v>4047334820</v>
      </c>
      <c r="B5233">
        <v>1</v>
      </c>
      <c r="C5233">
        <v>2000</v>
      </c>
      <c r="D5233" t="s">
        <v>10918</v>
      </c>
      <c r="E5233">
        <v>7</v>
      </c>
      <c r="F5233" t="s">
        <v>10919</v>
      </c>
      <c r="G5233" s="1">
        <v>44549.584027777775</v>
      </c>
      <c r="H5233">
        <v>1.8001</v>
      </c>
      <c r="I5233" s="2" t="str">
        <f t="shared" si="324"/>
        <v>https://www.amazon.co.jp/dp/4047334820?ref=myi_title_dp&amp;A2</v>
      </c>
      <c r="J5233" s="2" t="str">
        <f t="shared" si="325"/>
        <v>https://jp.mercari.com/item/m68706268681</v>
      </c>
      <c r="M5233" t="str">
        <f t="shared" si="326"/>
        <v>https://www.amazon.co.jp/dp/4047334820?ref=myi_title_dp&amp;A2</v>
      </c>
      <c r="N5233" t="str">
        <f t="shared" si="327"/>
        <v>https://jp.mercari.com/item/m68706268681</v>
      </c>
    </row>
    <row r="5234" spans="1:14">
      <c r="A5234">
        <v>4185195192</v>
      </c>
      <c r="B5234">
        <v>1</v>
      </c>
      <c r="C5234">
        <v>900</v>
      </c>
      <c r="D5234" t="s">
        <v>10920</v>
      </c>
      <c r="E5234">
        <v>2</v>
      </c>
      <c r="F5234" t="s">
        <v>10921</v>
      </c>
      <c r="G5234" s="1">
        <v>44549.584722222222</v>
      </c>
      <c r="H5234">
        <v>1.5999000000000001</v>
      </c>
      <c r="I5234" s="2" t="str">
        <f t="shared" si="324"/>
        <v>https://www.amazon.co.jp/dp/4185195192?ref=myi_title_dp&amp;A2</v>
      </c>
      <c r="J5234" s="2" t="str">
        <f t="shared" si="325"/>
        <v>https://jp.mercari.com/item/m41836023306</v>
      </c>
      <c r="M5234" t="str">
        <f t="shared" si="326"/>
        <v>https://www.amazon.co.jp/dp/4185195192?ref=myi_title_dp&amp;A2</v>
      </c>
      <c r="N5234" t="str">
        <f t="shared" si="327"/>
        <v>https://jp.mercari.com/item/m41836023306</v>
      </c>
    </row>
    <row r="5235" spans="1:14">
      <c r="A5235" t="s">
        <v>2119</v>
      </c>
      <c r="B5235">
        <v>1</v>
      </c>
      <c r="C5235">
        <v>550</v>
      </c>
      <c r="D5235" t="s">
        <v>10922</v>
      </c>
      <c r="E5235">
        <v>3</v>
      </c>
      <c r="F5235" t="s">
        <v>10923</v>
      </c>
      <c r="G5235" s="1">
        <v>44549.584722222222</v>
      </c>
      <c r="H5235">
        <v>2</v>
      </c>
      <c r="I5235" s="2" t="str">
        <f t="shared" si="324"/>
        <v>https://www.amazon.co.jp/dp/447810221x?ref=myi_title_dp&amp;A2</v>
      </c>
      <c r="J5235" s="2" t="str">
        <f t="shared" si="325"/>
        <v>https://jp.mercari.com/item/m63914230178</v>
      </c>
      <c r="M5235" t="str">
        <f t="shared" si="326"/>
        <v>https://www.amazon.co.jp/dp/447810221x?ref=myi_title_dp&amp;A2</v>
      </c>
      <c r="N5235" t="str">
        <f t="shared" si="327"/>
        <v>https://jp.mercari.com/item/m63914230178</v>
      </c>
    </row>
    <row r="5236" spans="1:14">
      <c r="A5236" t="s">
        <v>10924</v>
      </c>
      <c r="B5236">
        <v>1</v>
      </c>
      <c r="C5236">
        <v>3980</v>
      </c>
      <c r="D5236" t="s">
        <v>10925</v>
      </c>
      <c r="E5236">
        <v>3</v>
      </c>
      <c r="F5236" t="s">
        <v>10926</v>
      </c>
      <c r="G5236" s="1">
        <v>44549.584722222222</v>
      </c>
      <c r="H5236">
        <v>2.5998999999999999</v>
      </c>
      <c r="I5236" s="2" t="str">
        <f t="shared" si="324"/>
        <v>https://www.amazon.co.jp/dp/462106228x?ref=myi_title_dp&amp;A2</v>
      </c>
      <c r="J5236" s="2" t="str">
        <f t="shared" si="325"/>
        <v>https://jp.mercari.com/item/m48509047822</v>
      </c>
      <c r="M5236" t="str">
        <f t="shared" si="326"/>
        <v>https://www.amazon.co.jp/dp/462106228x?ref=myi_title_dp&amp;A2</v>
      </c>
      <c r="N5236" t="str">
        <f t="shared" si="327"/>
        <v>https://jp.mercari.com/item/m48509047822</v>
      </c>
    </row>
    <row r="5237" spans="1:14">
      <c r="A5237">
        <v>4198647054</v>
      </c>
      <c r="B5237">
        <v>1</v>
      </c>
      <c r="C5237">
        <v>300</v>
      </c>
      <c r="D5237" t="s">
        <v>10927</v>
      </c>
      <c r="E5237">
        <v>3</v>
      </c>
      <c r="F5237" t="s">
        <v>10928</v>
      </c>
      <c r="G5237" s="1">
        <v>44549.584722222222</v>
      </c>
      <c r="H5237">
        <v>2.5998999999999999</v>
      </c>
      <c r="I5237" s="2" t="str">
        <f t="shared" si="324"/>
        <v>https://www.amazon.co.jp/dp/4198647054?ref=myi_title_dp&amp;A2</v>
      </c>
      <c r="J5237" s="2" t="str">
        <f t="shared" si="325"/>
        <v>https://jp.mercari.com/item/m52337260733</v>
      </c>
      <c r="M5237" t="str">
        <f t="shared" si="326"/>
        <v>https://www.amazon.co.jp/dp/4198647054?ref=myi_title_dp&amp;A2</v>
      </c>
      <c r="N5237" t="str">
        <f t="shared" si="327"/>
        <v>https://jp.mercari.com/item/m52337260733</v>
      </c>
    </row>
    <row r="5238" spans="1:14">
      <c r="A5238">
        <v>4532132061</v>
      </c>
      <c r="B5238">
        <v>1</v>
      </c>
      <c r="C5238">
        <v>1800</v>
      </c>
      <c r="D5238" t="s">
        <v>10929</v>
      </c>
      <c r="E5238">
        <v>3</v>
      </c>
      <c r="F5238" t="s">
        <v>10930</v>
      </c>
      <c r="G5238" s="1">
        <v>44549.585416666669</v>
      </c>
      <c r="H5238">
        <v>3</v>
      </c>
      <c r="I5238" s="2" t="str">
        <f t="shared" si="324"/>
        <v>https://www.amazon.co.jp/dp/4532132061?ref=myi_title_dp&amp;A2</v>
      </c>
      <c r="J5238" s="2" t="str">
        <f t="shared" si="325"/>
        <v>https://jp.mercari.com/item/m56121386891</v>
      </c>
      <c r="M5238" t="str">
        <f t="shared" si="326"/>
        <v>https://www.amazon.co.jp/dp/4532132061?ref=myi_title_dp&amp;A2</v>
      </c>
      <c r="N5238" t="str">
        <f t="shared" si="327"/>
        <v>https://jp.mercari.com/item/m56121386891</v>
      </c>
    </row>
    <row r="5239" spans="1:14">
      <c r="A5239">
        <v>4010932651</v>
      </c>
      <c r="B5239">
        <v>1</v>
      </c>
      <c r="C5239">
        <v>1000</v>
      </c>
      <c r="D5239" t="s">
        <v>10931</v>
      </c>
      <c r="E5239">
        <v>3</v>
      </c>
      <c r="F5239" t="s">
        <v>10932</v>
      </c>
      <c r="G5239" s="1">
        <v>44549.585416666669</v>
      </c>
      <c r="H5239">
        <v>2.1999</v>
      </c>
      <c r="I5239" s="2" t="str">
        <f t="shared" si="324"/>
        <v>https://www.amazon.co.jp/dp/4010932651?ref=myi_title_dp&amp;A2</v>
      </c>
      <c r="J5239" s="2" t="str">
        <f t="shared" si="325"/>
        <v>https://jp.mercari.com/item/m80202601593</v>
      </c>
      <c r="M5239" t="str">
        <f t="shared" si="326"/>
        <v>https://www.amazon.co.jp/dp/4010932651?ref=myi_title_dp&amp;A2</v>
      </c>
      <c r="N5239" t="str">
        <f t="shared" si="327"/>
        <v>https://jp.mercari.com/item/m80202601593</v>
      </c>
    </row>
    <row r="5240" spans="1:14">
      <c r="A5240">
        <v>4886153755</v>
      </c>
      <c r="B5240">
        <v>1</v>
      </c>
      <c r="C5240">
        <v>3000</v>
      </c>
      <c r="D5240" t="s">
        <v>10933</v>
      </c>
      <c r="E5240">
        <v>2</v>
      </c>
      <c r="F5240" t="s">
        <v>10934</v>
      </c>
      <c r="G5240" s="1">
        <v>44549.586111111108</v>
      </c>
      <c r="H5240">
        <v>4.5998999999999999</v>
      </c>
      <c r="I5240" s="2" t="str">
        <f t="shared" si="324"/>
        <v>https://www.amazon.co.jp/dp/4886153755?ref=myi_title_dp&amp;A2</v>
      </c>
      <c r="J5240" s="2" t="str">
        <f t="shared" si="325"/>
        <v>https://jp.mercari.com/item/m56613986807</v>
      </c>
      <c r="M5240" t="str">
        <f t="shared" si="326"/>
        <v>https://www.amazon.co.jp/dp/4886153755?ref=myi_title_dp&amp;A2</v>
      </c>
      <c r="N5240" t="str">
        <f t="shared" si="327"/>
        <v>https://jp.mercari.com/item/m56613986807</v>
      </c>
    </row>
    <row r="5241" spans="1:14">
      <c r="A5241">
        <v>4788717603</v>
      </c>
      <c r="B5241">
        <v>1</v>
      </c>
      <c r="C5241">
        <v>4000</v>
      </c>
      <c r="D5241" t="s">
        <v>10935</v>
      </c>
      <c r="E5241">
        <v>2</v>
      </c>
      <c r="F5241" t="s">
        <v>10936</v>
      </c>
      <c r="G5241" s="1">
        <v>44549.586111111108</v>
      </c>
      <c r="H5241">
        <v>2.5998999999999999</v>
      </c>
      <c r="I5241" s="2" t="str">
        <f t="shared" si="324"/>
        <v>https://www.amazon.co.jp/dp/4788717603?ref=myi_title_dp&amp;A2</v>
      </c>
      <c r="J5241" s="2" t="str">
        <f t="shared" si="325"/>
        <v>https://jp.mercari.com/item/m18589435236</v>
      </c>
      <c r="M5241" t="str">
        <f t="shared" si="326"/>
        <v>https://www.amazon.co.jp/dp/4788717603?ref=myi_title_dp&amp;A2</v>
      </c>
      <c r="N5241" t="str">
        <f t="shared" si="327"/>
        <v>https://jp.mercari.com/item/m18589435236</v>
      </c>
    </row>
    <row r="5242" spans="1:14">
      <c r="A5242">
        <v>4577600099</v>
      </c>
      <c r="B5242">
        <v>1</v>
      </c>
      <c r="C5242">
        <v>600</v>
      </c>
      <c r="D5242" t="s">
        <v>10937</v>
      </c>
      <c r="E5242">
        <v>2</v>
      </c>
      <c r="F5242" t="s">
        <v>10938</v>
      </c>
      <c r="G5242" s="1">
        <v>44549.586111111108</v>
      </c>
      <c r="H5242">
        <v>0.40010000000000001</v>
      </c>
      <c r="I5242" s="2" t="str">
        <f t="shared" si="324"/>
        <v>https://www.amazon.co.jp/dp/4577600099?ref=myi_title_dp&amp;A2</v>
      </c>
      <c r="J5242" s="2" t="str">
        <f t="shared" si="325"/>
        <v>https://jp.mercari.com/item/m84171498396</v>
      </c>
      <c r="M5242" t="str">
        <f t="shared" si="326"/>
        <v>https://www.amazon.co.jp/dp/4577600099?ref=myi_title_dp&amp;A2</v>
      </c>
      <c r="N5242" t="str">
        <f t="shared" si="327"/>
        <v>https://jp.mercari.com/item/m84171498396</v>
      </c>
    </row>
    <row r="5243" spans="1:14">
      <c r="A5243">
        <v>4766128273</v>
      </c>
      <c r="B5243">
        <v>1</v>
      </c>
      <c r="C5243">
        <v>780</v>
      </c>
      <c r="D5243" t="s">
        <v>10939</v>
      </c>
      <c r="E5243">
        <v>2</v>
      </c>
      <c r="F5243" t="s">
        <v>10940</v>
      </c>
      <c r="G5243" s="1">
        <v>44549.586111111108</v>
      </c>
      <c r="H5243">
        <v>1.4</v>
      </c>
      <c r="I5243" s="2" t="str">
        <f t="shared" si="324"/>
        <v>https://www.amazon.co.jp/dp/4766128273?ref=myi_title_dp&amp;A2</v>
      </c>
      <c r="J5243" s="2" t="str">
        <f t="shared" si="325"/>
        <v>https://jp.mercari.com/item/m22872511573</v>
      </c>
      <c r="M5243" t="str">
        <f t="shared" si="326"/>
        <v>https://www.amazon.co.jp/dp/4766128273?ref=myi_title_dp&amp;A2</v>
      </c>
      <c r="N5243" t="str">
        <f t="shared" si="327"/>
        <v>https://jp.mercari.com/item/m22872511573</v>
      </c>
    </row>
    <row r="5244" spans="1:14">
      <c r="A5244">
        <v>4325235299</v>
      </c>
      <c r="B5244">
        <v>1</v>
      </c>
      <c r="C5244">
        <v>500</v>
      </c>
      <c r="D5244" t="s">
        <v>10941</v>
      </c>
      <c r="E5244">
        <v>2</v>
      </c>
      <c r="F5244" t="s">
        <v>10942</v>
      </c>
      <c r="G5244" s="1">
        <v>44549.586805555555</v>
      </c>
      <c r="H5244">
        <v>3</v>
      </c>
      <c r="I5244" s="2" t="str">
        <f t="shared" si="324"/>
        <v>https://www.amazon.co.jp/dp/4325235299?ref=myi_title_dp&amp;A2</v>
      </c>
      <c r="J5244" s="2" t="str">
        <f t="shared" si="325"/>
        <v>https://jp.mercari.com/item/m41507121522</v>
      </c>
      <c r="M5244" t="str">
        <f t="shared" si="326"/>
        <v>https://www.amazon.co.jp/dp/4325235299?ref=myi_title_dp&amp;A2</v>
      </c>
      <c r="N5244" t="str">
        <f t="shared" si="327"/>
        <v>https://jp.mercari.com/item/m41507121522</v>
      </c>
    </row>
    <row r="5245" spans="1:14">
      <c r="A5245">
        <v>4837305466</v>
      </c>
      <c r="B5245">
        <v>1</v>
      </c>
      <c r="C5245">
        <v>850</v>
      </c>
      <c r="D5245" t="s">
        <v>10943</v>
      </c>
      <c r="E5245">
        <v>7</v>
      </c>
      <c r="F5245" t="s">
        <v>10944</v>
      </c>
      <c r="G5245" s="1">
        <v>44549.597222222219</v>
      </c>
      <c r="H5245">
        <v>2</v>
      </c>
      <c r="I5245" s="2" t="str">
        <f t="shared" si="324"/>
        <v>https://www.amazon.co.jp/dp/4837305466?ref=myi_title_dp&amp;A2</v>
      </c>
      <c r="J5245" s="2" t="str">
        <f t="shared" si="325"/>
        <v>https://jp.mercari.com/item/m79416138440</v>
      </c>
      <c r="M5245" t="str">
        <f t="shared" si="326"/>
        <v>https://www.amazon.co.jp/dp/4837305466?ref=myi_title_dp&amp;A2</v>
      </c>
      <c r="N5245" t="str">
        <f t="shared" si="327"/>
        <v>https://jp.mercari.com/item/m79416138440</v>
      </c>
    </row>
    <row r="5246" spans="1:14">
      <c r="A5246">
        <v>4752009560</v>
      </c>
      <c r="B5246">
        <v>1</v>
      </c>
      <c r="C5246">
        <v>800</v>
      </c>
      <c r="D5246" t="s">
        <v>10945</v>
      </c>
      <c r="E5246">
        <v>7</v>
      </c>
      <c r="F5246" t="s">
        <v>10946</v>
      </c>
      <c r="G5246" s="1">
        <v>44549.597916666666</v>
      </c>
      <c r="H5246">
        <v>1.3</v>
      </c>
      <c r="I5246" s="2" t="str">
        <f t="shared" si="324"/>
        <v>https://www.amazon.co.jp/dp/4752009560?ref=myi_title_dp&amp;A2</v>
      </c>
      <c r="J5246" s="2" t="str">
        <f t="shared" si="325"/>
        <v>https://jp.mercari.com/item/m40609422204</v>
      </c>
      <c r="M5246" t="str">
        <f t="shared" si="326"/>
        <v>https://www.amazon.co.jp/dp/4752009560?ref=myi_title_dp&amp;A2</v>
      </c>
      <c r="N5246" t="str">
        <f t="shared" si="327"/>
        <v>https://jp.mercari.com/item/m40609422204</v>
      </c>
    </row>
    <row r="5247" spans="1:14">
      <c r="A5247">
        <v>4886944744</v>
      </c>
      <c r="B5247">
        <v>1</v>
      </c>
      <c r="C5247">
        <v>920</v>
      </c>
      <c r="D5247" t="s">
        <v>10947</v>
      </c>
      <c r="E5247">
        <v>7</v>
      </c>
      <c r="F5247" t="s">
        <v>10948</v>
      </c>
      <c r="G5247" s="1">
        <v>44549.597916666666</v>
      </c>
      <c r="H5247">
        <v>1.5999000000000001</v>
      </c>
      <c r="I5247" s="2" t="str">
        <f t="shared" si="324"/>
        <v>https://www.amazon.co.jp/dp/4886944744?ref=myi_title_dp&amp;A2</v>
      </c>
      <c r="J5247" s="2" t="str">
        <f t="shared" si="325"/>
        <v>https://jp.mercari.com/item/m81939644090</v>
      </c>
      <c r="M5247" t="str">
        <f t="shared" si="326"/>
        <v>https://www.amazon.co.jp/dp/4886944744?ref=myi_title_dp&amp;A2</v>
      </c>
      <c r="N5247" t="str">
        <f t="shared" si="327"/>
        <v>https://jp.mercari.com/item/m81939644090</v>
      </c>
    </row>
    <row r="5248" spans="1:14">
      <c r="A5248">
        <v>4866511281</v>
      </c>
      <c r="B5248">
        <v>1</v>
      </c>
      <c r="C5248">
        <v>1500</v>
      </c>
      <c r="D5248" t="s">
        <v>10949</v>
      </c>
      <c r="E5248">
        <v>2</v>
      </c>
      <c r="F5248" t="s">
        <v>10950</v>
      </c>
      <c r="G5248" s="1">
        <v>44549.597916666666</v>
      </c>
      <c r="H5248">
        <v>4.4000000000000004</v>
      </c>
      <c r="I5248" s="2" t="str">
        <f t="shared" si="324"/>
        <v>https://www.amazon.co.jp/dp/4866511281?ref=myi_title_dp&amp;A2</v>
      </c>
      <c r="J5248" s="2" t="str">
        <f t="shared" si="325"/>
        <v>https://jp.mercari.com/item/m72867708400</v>
      </c>
      <c r="M5248" t="str">
        <f t="shared" si="326"/>
        <v>https://www.amazon.co.jp/dp/4866511281?ref=myi_title_dp&amp;A2</v>
      </c>
      <c r="N5248" t="str">
        <f t="shared" si="327"/>
        <v>https://jp.mercari.com/item/m72867708400</v>
      </c>
    </row>
    <row r="5249" spans="1:14">
      <c r="A5249">
        <v>4323033796</v>
      </c>
      <c r="B5249">
        <v>1</v>
      </c>
      <c r="C5249">
        <v>490</v>
      </c>
      <c r="D5249" t="s">
        <v>10951</v>
      </c>
      <c r="E5249">
        <v>3</v>
      </c>
      <c r="F5249" t="s">
        <v>10952</v>
      </c>
      <c r="G5249" s="1">
        <v>44549.598611111112</v>
      </c>
      <c r="H5249">
        <v>1.1999</v>
      </c>
      <c r="I5249" s="2" t="str">
        <f t="shared" si="324"/>
        <v>https://www.amazon.co.jp/dp/4323033796?ref=myi_title_dp&amp;A2</v>
      </c>
      <c r="J5249" s="2" t="str">
        <f t="shared" si="325"/>
        <v>https://jp.mercari.com/item/m23788897778</v>
      </c>
      <c r="M5249" t="str">
        <f t="shared" si="326"/>
        <v>https://www.amazon.co.jp/dp/4323033796?ref=myi_title_dp&amp;A2</v>
      </c>
      <c r="N5249" t="str">
        <f t="shared" si="327"/>
        <v>https://jp.mercari.com/item/m23788897778</v>
      </c>
    </row>
    <row r="5250" spans="1:14">
      <c r="A5250">
        <v>4801305024</v>
      </c>
      <c r="B5250">
        <v>1</v>
      </c>
      <c r="C5250">
        <v>1100</v>
      </c>
      <c r="D5250" t="s">
        <v>10953</v>
      </c>
      <c r="E5250">
        <v>2</v>
      </c>
      <c r="F5250" t="s">
        <v>10954</v>
      </c>
      <c r="G5250" s="1">
        <v>44549.599305555559</v>
      </c>
      <c r="H5250">
        <v>2.1999</v>
      </c>
      <c r="I5250" s="2" t="str">
        <f t="shared" si="324"/>
        <v>https://www.amazon.co.jp/dp/4801305024?ref=myi_title_dp&amp;A2</v>
      </c>
      <c r="J5250" s="2" t="str">
        <f t="shared" si="325"/>
        <v>https://jp.mercari.com/item/m67708622098</v>
      </c>
      <c r="M5250" t="str">
        <f t="shared" si="326"/>
        <v>https://www.amazon.co.jp/dp/4801305024?ref=myi_title_dp&amp;A2</v>
      </c>
      <c r="N5250" t="str">
        <f t="shared" si="327"/>
        <v>https://jp.mercari.com/item/m67708622098</v>
      </c>
    </row>
    <row r="5251" spans="1:14">
      <c r="A5251">
        <v>4813296130</v>
      </c>
      <c r="B5251">
        <v>1</v>
      </c>
      <c r="C5251">
        <v>3200</v>
      </c>
      <c r="D5251" t="s">
        <v>10955</v>
      </c>
      <c r="E5251">
        <v>7</v>
      </c>
      <c r="F5251" t="s">
        <v>10956</v>
      </c>
      <c r="G5251" s="1">
        <v>44549.599305555559</v>
      </c>
      <c r="H5251">
        <v>3.4</v>
      </c>
      <c r="I5251" s="2" t="str">
        <f t="shared" ref="I5251:I5314" si="328">HYPERLINK(M5251)</f>
        <v>https://www.amazon.co.jp/dp/4813296130?ref=myi_title_dp&amp;A2</v>
      </c>
      <c r="J5251" s="2" t="str">
        <f t="shared" ref="J5251:J5314" si="329">HYPERLINK(N5251)</f>
        <v>https://jp.mercari.com/item/m48873166317</v>
      </c>
      <c r="M5251" t="str">
        <f t="shared" ref="M5251:M5314" si="330">"https://www.amazon.co.jp/dp/"&amp;A5251&amp;"?ref=myi_title_dp&amp;A2"</f>
        <v>https://www.amazon.co.jp/dp/4813296130?ref=myi_title_dp&amp;A2</v>
      </c>
      <c r="N5251" t="str">
        <f t="shared" ref="N5251:N5314" si="331">"https://jp.mercari.com/item/"&amp;F5251</f>
        <v>https://jp.mercari.com/item/m48873166317</v>
      </c>
    </row>
    <row r="5252" spans="1:14">
      <c r="A5252">
        <v>4415227503</v>
      </c>
      <c r="B5252">
        <v>1</v>
      </c>
      <c r="C5252">
        <v>990</v>
      </c>
      <c r="D5252" t="s">
        <v>10957</v>
      </c>
      <c r="E5252">
        <v>2</v>
      </c>
      <c r="F5252" t="s">
        <v>10958</v>
      </c>
      <c r="G5252" s="1">
        <v>44549.599305555559</v>
      </c>
      <c r="H5252">
        <v>1.1999</v>
      </c>
      <c r="I5252" s="2" t="str">
        <f t="shared" si="328"/>
        <v>https://www.amazon.co.jp/dp/4415227503?ref=myi_title_dp&amp;A2</v>
      </c>
      <c r="J5252" s="2" t="str">
        <f t="shared" si="329"/>
        <v>https://jp.mercari.com/item/m16119235233</v>
      </c>
      <c r="M5252" t="str">
        <f t="shared" si="330"/>
        <v>https://www.amazon.co.jp/dp/4415227503?ref=myi_title_dp&amp;A2</v>
      </c>
      <c r="N5252" t="str">
        <f t="shared" si="331"/>
        <v>https://jp.mercari.com/item/m16119235233</v>
      </c>
    </row>
    <row r="5253" spans="1:14">
      <c r="A5253">
        <v>4761272902</v>
      </c>
      <c r="B5253">
        <v>1</v>
      </c>
      <c r="C5253">
        <v>680</v>
      </c>
      <c r="D5253" t="s">
        <v>10959</v>
      </c>
      <c r="E5253">
        <v>2</v>
      </c>
      <c r="F5253" t="s">
        <v>10960</v>
      </c>
      <c r="G5253" s="1">
        <v>44549.599305555559</v>
      </c>
      <c r="H5253">
        <v>1.3</v>
      </c>
      <c r="I5253" s="2" t="str">
        <f t="shared" si="328"/>
        <v>https://www.amazon.co.jp/dp/4761272902?ref=myi_title_dp&amp;A2</v>
      </c>
      <c r="J5253" s="2" t="str">
        <f t="shared" si="329"/>
        <v>https://jp.mercari.com/item/m45485061794</v>
      </c>
      <c r="M5253" t="str">
        <f t="shared" si="330"/>
        <v>https://www.amazon.co.jp/dp/4761272902?ref=myi_title_dp&amp;A2</v>
      </c>
      <c r="N5253" t="str">
        <f t="shared" si="331"/>
        <v>https://jp.mercari.com/item/m45485061794</v>
      </c>
    </row>
    <row r="5254" spans="1:14">
      <c r="A5254">
        <v>4396114885</v>
      </c>
      <c r="B5254">
        <v>1</v>
      </c>
      <c r="C5254">
        <v>400</v>
      </c>
      <c r="D5254" t="s">
        <v>10961</v>
      </c>
      <c r="E5254">
        <v>2</v>
      </c>
      <c r="F5254" t="s">
        <v>10962</v>
      </c>
      <c r="G5254" s="1">
        <v>44549.599999999999</v>
      </c>
      <c r="H5254">
        <v>1.1999</v>
      </c>
      <c r="I5254" s="2" t="str">
        <f t="shared" si="328"/>
        <v>https://www.amazon.co.jp/dp/4396114885?ref=myi_title_dp&amp;A2</v>
      </c>
      <c r="J5254" s="2" t="str">
        <f t="shared" si="329"/>
        <v>https://jp.mercari.com/item/m70510011530</v>
      </c>
      <c r="M5254" t="str">
        <f t="shared" si="330"/>
        <v>https://www.amazon.co.jp/dp/4396114885?ref=myi_title_dp&amp;A2</v>
      </c>
      <c r="N5254" t="str">
        <f t="shared" si="331"/>
        <v>https://jp.mercari.com/item/m70510011530</v>
      </c>
    </row>
    <row r="5255" spans="1:14">
      <c r="A5255">
        <v>4588214217</v>
      </c>
      <c r="B5255">
        <v>1</v>
      </c>
      <c r="C5255">
        <v>1490</v>
      </c>
      <c r="D5255" t="s">
        <v>10963</v>
      </c>
      <c r="E5255">
        <v>7</v>
      </c>
      <c r="F5255" t="s">
        <v>10964</v>
      </c>
      <c r="G5255" s="1">
        <v>44549.600694444445</v>
      </c>
      <c r="H5255">
        <v>2.5998999999999999</v>
      </c>
      <c r="I5255" s="2" t="str">
        <f t="shared" si="328"/>
        <v>https://www.amazon.co.jp/dp/4588214217?ref=myi_title_dp&amp;A2</v>
      </c>
      <c r="J5255" s="2" t="str">
        <f t="shared" si="329"/>
        <v>https://jp.mercari.com/item/m93579045630</v>
      </c>
      <c r="M5255" t="str">
        <f t="shared" si="330"/>
        <v>https://www.amazon.co.jp/dp/4588214217?ref=myi_title_dp&amp;A2</v>
      </c>
      <c r="N5255" t="str">
        <f t="shared" si="331"/>
        <v>https://jp.mercari.com/item/m93579045630</v>
      </c>
    </row>
    <row r="5256" spans="1:14">
      <c r="A5256">
        <v>4577600099</v>
      </c>
      <c r="B5256">
        <v>1</v>
      </c>
      <c r="C5256">
        <v>1800</v>
      </c>
      <c r="D5256" t="s">
        <v>10965</v>
      </c>
      <c r="E5256">
        <v>2</v>
      </c>
      <c r="F5256" t="s">
        <v>10966</v>
      </c>
      <c r="G5256" s="1">
        <v>44549.600694444445</v>
      </c>
      <c r="H5256">
        <v>0.40010000000000001</v>
      </c>
      <c r="I5256" s="2" t="str">
        <f t="shared" si="328"/>
        <v>https://www.amazon.co.jp/dp/4577600099?ref=myi_title_dp&amp;A2</v>
      </c>
      <c r="J5256" s="2" t="str">
        <f t="shared" si="329"/>
        <v>https://jp.mercari.com/item/m65973358530</v>
      </c>
      <c r="M5256" t="str">
        <f t="shared" si="330"/>
        <v>https://www.amazon.co.jp/dp/4577600099?ref=myi_title_dp&amp;A2</v>
      </c>
      <c r="N5256" t="str">
        <f t="shared" si="331"/>
        <v>https://jp.mercari.com/item/m65973358530</v>
      </c>
    </row>
    <row r="5257" spans="1:14">
      <c r="A5257">
        <v>4585295771</v>
      </c>
      <c r="B5257">
        <v>1</v>
      </c>
      <c r="C5257">
        <v>1500</v>
      </c>
      <c r="D5257" t="s">
        <v>10967</v>
      </c>
      <c r="E5257">
        <v>2</v>
      </c>
      <c r="F5257" t="s">
        <v>10968</v>
      </c>
      <c r="G5257" s="1">
        <v>44549.600694444445</v>
      </c>
      <c r="H5257">
        <v>3.4</v>
      </c>
      <c r="I5257" s="2" t="str">
        <f t="shared" si="328"/>
        <v>https://www.amazon.co.jp/dp/4585295771?ref=myi_title_dp&amp;A2</v>
      </c>
      <c r="J5257" s="2" t="str">
        <f t="shared" si="329"/>
        <v>https://jp.mercari.com/item/m13890352523</v>
      </c>
      <c r="M5257" t="str">
        <f t="shared" si="330"/>
        <v>https://www.amazon.co.jp/dp/4585295771?ref=myi_title_dp&amp;A2</v>
      </c>
      <c r="N5257" t="str">
        <f t="shared" si="331"/>
        <v>https://jp.mercari.com/item/m13890352523</v>
      </c>
    </row>
    <row r="5258" spans="1:14">
      <c r="A5258" t="s">
        <v>10969</v>
      </c>
      <c r="B5258">
        <v>1</v>
      </c>
      <c r="C5258">
        <v>900</v>
      </c>
      <c r="D5258" t="s">
        <v>10970</v>
      </c>
      <c r="E5258">
        <v>3</v>
      </c>
      <c r="F5258" t="s">
        <v>10971</v>
      </c>
      <c r="G5258" s="1">
        <v>44549.601388888892</v>
      </c>
      <c r="H5258">
        <v>1.1999</v>
      </c>
      <c r="I5258" s="2" t="str">
        <f t="shared" si="328"/>
        <v>https://www.amazon.co.jp/dp/489309551x?ref=myi_title_dp&amp;A2</v>
      </c>
      <c r="J5258" s="2" t="str">
        <f t="shared" si="329"/>
        <v>https://jp.mercari.com/item/m95775592554</v>
      </c>
      <c r="M5258" t="str">
        <f t="shared" si="330"/>
        <v>https://www.amazon.co.jp/dp/489309551x?ref=myi_title_dp&amp;A2</v>
      </c>
      <c r="N5258" t="str">
        <f t="shared" si="331"/>
        <v>https://jp.mercari.com/item/m95775592554</v>
      </c>
    </row>
    <row r="5259" spans="1:14">
      <c r="A5259">
        <v>4418063161</v>
      </c>
      <c r="B5259">
        <v>1</v>
      </c>
      <c r="C5259">
        <v>600</v>
      </c>
      <c r="D5259" t="s">
        <v>10972</v>
      </c>
      <c r="E5259">
        <v>2</v>
      </c>
      <c r="F5259" t="s">
        <v>10973</v>
      </c>
      <c r="G5259" s="1">
        <v>44549.601388888892</v>
      </c>
      <c r="H5259">
        <v>2.1999</v>
      </c>
      <c r="I5259" s="2" t="str">
        <f t="shared" si="328"/>
        <v>https://www.amazon.co.jp/dp/4418063161?ref=myi_title_dp&amp;A2</v>
      </c>
      <c r="J5259" s="2" t="str">
        <f t="shared" si="329"/>
        <v>https://jp.mercari.com/item/m58071847648</v>
      </c>
      <c r="M5259" t="str">
        <f t="shared" si="330"/>
        <v>https://www.amazon.co.jp/dp/4418063161?ref=myi_title_dp&amp;A2</v>
      </c>
      <c r="N5259" t="str">
        <f t="shared" si="331"/>
        <v>https://jp.mercari.com/item/m58071847648</v>
      </c>
    </row>
    <row r="5260" spans="1:14">
      <c r="A5260">
        <v>4757567812</v>
      </c>
      <c r="B5260">
        <v>1</v>
      </c>
      <c r="C5260">
        <v>1600</v>
      </c>
      <c r="D5260" t="s">
        <v>10974</v>
      </c>
      <c r="E5260">
        <v>3</v>
      </c>
      <c r="F5260" t="s">
        <v>10975</v>
      </c>
      <c r="G5260" s="1">
        <v>44549.602083333331</v>
      </c>
      <c r="H5260">
        <v>2.1999</v>
      </c>
      <c r="I5260" s="2" t="str">
        <f t="shared" si="328"/>
        <v>https://www.amazon.co.jp/dp/4757567812?ref=myi_title_dp&amp;A2</v>
      </c>
      <c r="J5260" s="2" t="str">
        <f t="shared" si="329"/>
        <v>https://jp.mercari.com/item/m38127792002</v>
      </c>
      <c r="M5260" t="str">
        <f t="shared" si="330"/>
        <v>https://www.amazon.co.jp/dp/4757567812?ref=myi_title_dp&amp;A2</v>
      </c>
      <c r="N5260" t="str">
        <f t="shared" si="331"/>
        <v>https://jp.mercari.com/item/m38127792002</v>
      </c>
    </row>
    <row r="5261" spans="1:14">
      <c r="A5261">
        <v>4325247106</v>
      </c>
      <c r="B5261">
        <v>1</v>
      </c>
      <c r="C5261">
        <v>550</v>
      </c>
      <c r="D5261" t="s">
        <v>10976</v>
      </c>
      <c r="E5261">
        <v>2</v>
      </c>
      <c r="F5261" t="s">
        <v>10977</v>
      </c>
      <c r="G5261" s="1">
        <v>44549.602083333331</v>
      </c>
      <c r="H5261">
        <v>3.1999</v>
      </c>
      <c r="I5261" s="2" t="str">
        <f t="shared" si="328"/>
        <v>https://www.amazon.co.jp/dp/4325247106?ref=myi_title_dp&amp;A2</v>
      </c>
      <c r="J5261" s="2" t="str">
        <f t="shared" si="329"/>
        <v>https://jp.mercari.com/item/m83855723347</v>
      </c>
      <c r="M5261" t="str">
        <f t="shared" si="330"/>
        <v>https://www.amazon.co.jp/dp/4325247106?ref=myi_title_dp&amp;A2</v>
      </c>
      <c r="N5261" t="str">
        <f t="shared" si="331"/>
        <v>https://jp.mercari.com/item/m83855723347</v>
      </c>
    </row>
    <row r="5262" spans="1:14">
      <c r="A5262">
        <v>4010930934</v>
      </c>
      <c r="B5262">
        <v>1</v>
      </c>
      <c r="C5262">
        <v>2000</v>
      </c>
      <c r="D5262" t="s">
        <v>10978</v>
      </c>
      <c r="E5262">
        <v>2</v>
      </c>
      <c r="F5262" t="s">
        <v>10979</v>
      </c>
      <c r="G5262" s="1">
        <v>44549.602083333331</v>
      </c>
      <c r="H5262">
        <v>2.1000999999999999</v>
      </c>
      <c r="I5262" s="2" t="str">
        <f t="shared" si="328"/>
        <v>https://www.amazon.co.jp/dp/4010930934?ref=myi_title_dp&amp;A2</v>
      </c>
      <c r="J5262" s="2" t="str">
        <f t="shared" si="329"/>
        <v>https://jp.mercari.com/item/m12514254429</v>
      </c>
      <c r="M5262" t="str">
        <f t="shared" si="330"/>
        <v>https://www.amazon.co.jp/dp/4010930934?ref=myi_title_dp&amp;A2</v>
      </c>
      <c r="N5262" t="str">
        <f t="shared" si="331"/>
        <v>https://jp.mercari.com/item/m12514254429</v>
      </c>
    </row>
    <row r="5263" spans="1:14">
      <c r="A5263">
        <v>4408414077</v>
      </c>
      <c r="B5263">
        <v>1</v>
      </c>
      <c r="C5263">
        <v>600</v>
      </c>
      <c r="D5263" t="s">
        <v>10980</v>
      </c>
      <c r="E5263">
        <v>2</v>
      </c>
      <c r="F5263" t="s">
        <v>10981</v>
      </c>
      <c r="G5263" s="1">
        <v>44549.602083333331</v>
      </c>
      <c r="H5263">
        <v>2</v>
      </c>
      <c r="I5263" s="2" t="str">
        <f t="shared" si="328"/>
        <v>https://www.amazon.co.jp/dp/4408414077?ref=myi_title_dp&amp;A2</v>
      </c>
      <c r="J5263" s="2" t="str">
        <f t="shared" si="329"/>
        <v>https://jp.mercari.com/item/m28476406152</v>
      </c>
      <c r="M5263" t="str">
        <f t="shared" si="330"/>
        <v>https://www.amazon.co.jp/dp/4408414077?ref=myi_title_dp&amp;A2</v>
      </c>
      <c r="N5263" t="str">
        <f t="shared" si="331"/>
        <v>https://jp.mercari.com/item/m28476406152</v>
      </c>
    </row>
    <row r="5264" spans="1:14">
      <c r="A5264">
        <v>4756920357</v>
      </c>
      <c r="B5264">
        <v>1</v>
      </c>
      <c r="C5264">
        <v>1000</v>
      </c>
      <c r="D5264" t="s">
        <v>10982</v>
      </c>
      <c r="E5264">
        <v>2</v>
      </c>
      <c r="F5264" t="s">
        <v>10983</v>
      </c>
      <c r="G5264" s="1">
        <v>44549.602777777778</v>
      </c>
      <c r="H5264">
        <v>1.8001</v>
      </c>
      <c r="I5264" s="2" t="str">
        <f t="shared" si="328"/>
        <v>https://www.amazon.co.jp/dp/4756920357?ref=myi_title_dp&amp;A2</v>
      </c>
      <c r="J5264" s="2" t="str">
        <f t="shared" si="329"/>
        <v>https://jp.mercari.com/item/m94447024218</v>
      </c>
      <c r="M5264" t="str">
        <f t="shared" si="330"/>
        <v>https://www.amazon.co.jp/dp/4756920357?ref=myi_title_dp&amp;A2</v>
      </c>
      <c r="N5264" t="str">
        <f t="shared" si="331"/>
        <v>https://jp.mercari.com/item/m94447024218</v>
      </c>
    </row>
    <row r="5265" spans="1:14">
      <c r="A5265">
        <v>4088674510</v>
      </c>
      <c r="B5265">
        <v>1</v>
      </c>
      <c r="C5265">
        <v>300</v>
      </c>
      <c r="D5265" t="s">
        <v>10984</v>
      </c>
      <c r="E5265">
        <v>2</v>
      </c>
      <c r="F5265" t="s">
        <v>10985</v>
      </c>
      <c r="G5265" s="1">
        <v>44549.602777777778</v>
      </c>
      <c r="H5265">
        <v>1.1999</v>
      </c>
      <c r="I5265" s="2" t="str">
        <f t="shared" si="328"/>
        <v>https://www.amazon.co.jp/dp/4088674510?ref=myi_title_dp&amp;A2</v>
      </c>
      <c r="J5265" s="2" t="str">
        <f t="shared" si="329"/>
        <v>https://jp.mercari.com/item/m55469079539</v>
      </c>
      <c r="M5265" t="str">
        <f t="shared" si="330"/>
        <v>https://www.amazon.co.jp/dp/4088674510?ref=myi_title_dp&amp;A2</v>
      </c>
      <c r="N5265" t="str">
        <f t="shared" si="331"/>
        <v>https://jp.mercari.com/item/m55469079539</v>
      </c>
    </row>
    <row r="5266" spans="1:14">
      <c r="A5266">
        <v>4907176090</v>
      </c>
      <c r="B5266">
        <v>1</v>
      </c>
      <c r="C5266">
        <v>600</v>
      </c>
      <c r="D5266" t="s">
        <v>10986</v>
      </c>
      <c r="E5266">
        <v>3</v>
      </c>
      <c r="F5266" t="s">
        <v>10987</v>
      </c>
      <c r="G5266" s="1">
        <v>44549.602777777778</v>
      </c>
      <c r="H5266">
        <v>1.4</v>
      </c>
      <c r="I5266" s="2" t="str">
        <f t="shared" si="328"/>
        <v>https://www.amazon.co.jp/dp/4907176090?ref=myi_title_dp&amp;A2</v>
      </c>
      <c r="J5266" s="2" t="str">
        <f t="shared" si="329"/>
        <v>https://jp.mercari.com/item/m94047188489</v>
      </c>
      <c r="M5266" t="str">
        <f t="shared" si="330"/>
        <v>https://www.amazon.co.jp/dp/4907176090?ref=myi_title_dp&amp;A2</v>
      </c>
      <c r="N5266" t="str">
        <f t="shared" si="331"/>
        <v>https://jp.mercari.com/item/m94047188489</v>
      </c>
    </row>
    <row r="5267" spans="1:14">
      <c r="A5267">
        <v>4010947055</v>
      </c>
      <c r="B5267">
        <v>1</v>
      </c>
      <c r="C5267">
        <v>1000</v>
      </c>
      <c r="D5267" t="s">
        <v>10988</v>
      </c>
      <c r="E5267">
        <v>2</v>
      </c>
      <c r="F5267" t="s">
        <v>10989</v>
      </c>
      <c r="G5267" s="1">
        <v>44549.603472222225</v>
      </c>
      <c r="H5267">
        <v>1.4</v>
      </c>
      <c r="I5267" s="2" t="str">
        <f t="shared" si="328"/>
        <v>https://www.amazon.co.jp/dp/4010947055?ref=myi_title_dp&amp;A2</v>
      </c>
      <c r="J5267" s="2" t="str">
        <f t="shared" si="329"/>
        <v>https://jp.mercari.com/item/m75408848452</v>
      </c>
      <c r="M5267" t="str">
        <f t="shared" si="330"/>
        <v>https://www.amazon.co.jp/dp/4010947055?ref=myi_title_dp&amp;A2</v>
      </c>
      <c r="N5267" t="str">
        <f t="shared" si="331"/>
        <v>https://jp.mercari.com/item/m75408848452</v>
      </c>
    </row>
    <row r="5268" spans="1:14">
      <c r="A5268">
        <v>4265850375</v>
      </c>
      <c r="B5268">
        <v>1</v>
      </c>
      <c r="C5268">
        <v>700</v>
      </c>
      <c r="D5268" t="s">
        <v>10990</v>
      </c>
      <c r="E5268">
        <v>3</v>
      </c>
      <c r="F5268" t="s">
        <v>10991</v>
      </c>
      <c r="G5268" s="1">
        <v>44549.603472222225</v>
      </c>
      <c r="H5268">
        <v>0.80010000000000003</v>
      </c>
      <c r="I5268" s="2" t="str">
        <f t="shared" si="328"/>
        <v>https://www.amazon.co.jp/dp/4265850375?ref=myi_title_dp&amp;A2</v>
      </c>
      <c r="J5268" s="2" t="str">
        <f t="shared" si="329"/>
        <v>https://jp.mercari.com/item/m92392358663</v>
      </c>
      <c r="M5268" t="str">
        <f t="shared" si="330"/>
        <v>https://www.amazon.co.jp/dp/4265850375?ref=myi_title_dp&amp;A2</v>
      </c>
      <c r="N5268" t="str">
        <f t="shared" si="331"/>
        <v>https://jp.mercari.com/item/m92392358663</v>
      </c>
    </row>
    <row r="5269" spans="1:14">
      <c r="A5269">
        <v>4478103119</v>
      </c>
      <c r="B5269">
        <v>1</v>
      </c>
      <c r="C5269">
        <v>799</v>
      </c>
      <c r="D5269" t="s">
        <v>10992</v>
      </c>
      <c r="E5269">
        <v>2</v>
      </c>
      <c r="F5269" t="s">
        <v>10993</v>
      </c>
      <c r="G5269" s="1">
        <v>44549.603472222225</v>
      </c>
      <c r="H5269">
        <v>1.8001</v>
      </c>
      <c r="I5269" s="2" t="str">
        <f t="shared" si="328"/>
        <v>https://www.amazon.co.jp/dp/4478103119?ref=myi_title_dp&amp;A2</v>
      </c>
      <c r="J5269" s="2" t="str">
        <f t="shared" si="329"/>
        <v>https://jp.mercari.com/item/m54882387393</v>
      </c>
      <c r="M5269" t="str">
        <f t="shared" si="330"/>
        <v>https://www.amazon.co.jp/dp/4478103119?ref=myi_title_dp&amp;A2</v>
      </c>
      <c r="N5269" t="str">
        <f t="shared" si="331"/>
        <v>https://jp.mercari.com/item/m54882387393</v>
      </c>
    </row>
    <row r="5270" spans="1:14">
      <c r="A5270">
        <v>4010340673</v>
      </c>
      <c r="B5270">
        <v>1</v>
      </c>
      <c r="C5270">
        <v>980</v>
      </c>
      <c r="D5270" t="s">
        <v>10994</v>
      </c>
      <c r="E5270">
        <v>2</v>
      </c>
      <c r="F5270" t="s">
        <v>10995</v>
      </c>
      <c r="G5270" s="1">
        <v>44549.604166666664</v>
      </c>
      <c r="H5270">
        <v>2.5998999999999999</v>
      </c>
      <c r="I5270" s="2" t="str">
        <f t="shared" si="328"/>
        <v>https://www.amazon.co.jp/dp/4010340673?ref=myi_title_dp&amp;A2</v>
      </c>
      <c r="J5270" s="2" t="str">
        <f t="shared" si="329"/>
        <v>https://jp.mercari.com/item/m66202838385</v>
      </c>
      <c r="M5270" t="str">
        <f t="shared" si="330"/>
        <v>https://www.amazon.co.jp/dp/4010340673?ref=myi_title_dp&amp;A2</v>
      </c>
      <c r="N5270" t="str">
        <f t="shared" si="331"/>
        <v>https://jp.mercari.com/item/m66202838385</v>
      </c>
    </row>
    <row r="5271" spans="1:14">
      <c r="A5271">
        <v>4909357718</v>
      </c>
      <c r="B5271">
        <v>1</v>
      </c>
      <c r="C5271">
        <v>1000</v>
      </c>
      <c r="D5271" t="s">
        <v>10996</v>
      </c>
      <c r="E5271">
        <v>3</v>
      </c>
      <c r="F5271" t="s">
        <v>10997</v>
      </c>
      <c r="G5271" s="1">
        <v>44549.604166666664</v>
      </c>
      <c r="H5271">
        <v>1.8998999999999999</v>
      </c>
      <c r="I5271" s="2" t="str">
        <f t="shared" si="328"/>
        <v>https://www.amazon.co.jp/dp/4909357718?ref=myi_title_dp&amp;A2</v>
      </c>
      <c r="J5271" s="2" t="str">
        <f t="shared" si="329"/>
        <v>https://jp.mercari.com/item/m54506645356</v>
      </c>
      <c r="M5271" t="str">
        <f t="shared" si="330"/>
        <v>https://www.amazon.co.jp/dp/4909357718?ref=myi_title_dp&amp;A2</v>
      </c>
      <c r="N5271" t="str">
        <f t="shared" si="331"/>
        <v>https://jp.mercari.com/item/m54506645356</v>
      </c>
    </row>
    <row r="5272" spans="1:14">
      <c r="A5272">
        <v>4491018162</v>
      </c>
      <c r="B5272">
        <v>1</v>
      </c>
      <c r="C5272">
        <v>1362</v>
      </c>
      <c r="D5272" t="s">
        <v>10998</v>
      </c>
      <c r="E5272">
        <v>2</v>
      </c>
      <c r="F5272" t="s">
        <v>10999</v>
      </c>
      <c r="G5272" s="1">
        <v>44549.604166666664</v>
      </c>
      <c r="H5272">
        <v>1.1999</v>
      </c>
      <c r="I5272" s="2" t="str">
        <f t="shared" si="328"/>
        <v>https://www.amazon.co.jp/dp/4491018162?ref=myi_title_dp&amp;A2</v>
      </c>
      <c r="J5272" s="2" t="str">
        <f t="shared" si="329"/>
        <v>https://jp.mercari.com/item/m47670707951</v>
      </c>
      <c r="M5272" t="str">
        <f t="shared" si="330"/>
        <v>https://www.amazon.co.jp/dp/4491018162?ref=myi_title_dp&amp;A2</v>
      </c>
      <c r="N5272" t="str">
        <f t="shared" si="331"/>
        <v>https://jp.mercari.com/item/m47670707951</v>
      </c>
    </row>
    <row r="5273" spans="1:14">
      <c r="A5273">
        <v>4780913004</v>
      </c>
      <c r="B5273">
        <v>1</v>
      </c>
      <c r="C5273">
        <v>600</v>
      </c>
      <c r="D5273" t="s">
        <v>11000</v>
      </c>
      <c r="E5273">
        <v>3</v>
      </c>
      <c r="F5273" t="s">
        <v>11001</v>
      </c>
      <c r="G5273" s="1">
        <v>44549.604166666664</v>
      </c>
      <c r="H5273">
        <v>1.5999000000000001</v>
      </c>
      <c r="I5273" s="2" t="str">
        <f t="shared" si="328"/>
        <v>https://www.amazon.co.jp/dp/4780913004?ref=myi_title_dp&amp;A2</v>
      </c>
      <c r="J5273" s="2" t="str">
        <f t="shared" si="329"/>
        <v>https://jp.mercari.com/item/m53269720942</v>
      </c>
      <c r="M5273" t="str">
        <f t="shared" si="330"/>
        <v>https://www.amazon.co.jp/dp/4780913004?ref=myi_title_dp&amp;A2</v>
      </c>
      <c r="N5273" t="str">
        <f t="shared" si="331"/>
        <v>https://jp.mercari.com/item/m53269720942</v>
      </c>
    </row>
    <row r="5274" spans="1:14">
      <c r="A5274">
        <v>4003326113</v>
      </c>
      <c r="B5274">
        <v>1</v>
      </c>
      <c r="C5274">
        <v>580</v>
      </c>
      <c r="D5274" t="s">
        <v>11002</v>
      </c>
      <c r="E5274">
        <v>3</v>
      </c>
      <c r="F5274" t="s">
        <v>11003</v>
      </c>
      <c r="G5274" s="1">
        <v>44549.604861111111</v>
      </c>
      <c r="H5274">
        <v>1.4</v>
      </c>
      <c r="I5274" s="2" t="str">
        <f t="shared" si="328"/>
        <v>https://www.amazon.co.jp/dp/4003326113?ref=myi_title_dp&amp;A2</v>
      </c>
      <c r="J5274" s="2" t="str">
        <f t="shared" si="329"/>
        <v>https://jp.mercari.com/item/m62836542154</v>
      </c>
      <c r="M5274" t="str">
        <f t="shared" si="330"/>
        <v>https://www.amazon.co.jp/dp/4003326113?ref=myi_title_dp&amp;A2</v>
      </c>
      <c r="N5274" t="str">
        <f t="shared" si="331"/>
        <v>https://jp.mercari.com/item/m62836542154</v>
      </c>
    </row>
    <row r="5275" spans="1:14">
      <c r="A5275" t="s">
        <v>11004</v>
      </c>
      <c r="B5275">
        <v>1</v>
      </c>
      <c r="C5275">
        <v>480</v>
      </c>
      <c r="D5275" t="s">
        <v>11005</v>
      </c>
      <c r="E5275">
        <v>3</v>
      </c>
      <c r="F5275" t="s">
        <v>11006</v>
      </c>
      <c r="G5275" s="1">
        <v>44549.604861111111</v>
      </c>
      <c r="H5275">
        <v>2</v>
      </c>
      <c r="I5275" s="2" t="str">
        <f t="shared" si="328"/>
        <v>https://www.amazon.co.jp/dp/487290592x?ref=myi_title_dp&amp;A2</v>
      </c>
      <c r="J5275" s="2" t="str">
        <f t="shared" si="329"/>
        <v>https://jp.mercari.com/item/m31783894539</v>
      </c>
      <c r="M5275" t="str">
        <f t="shared" si="330"/>
        <v>https://www.amazon.co.jp/dp/487290592x?ref=myi_title_dp&amp;A2</v>
      </c>
      <c r="N5275" t="str">
        <f t="shared" si="331"/>
        <v>https://jp.mercari.com/item/m31783894539</v>
      </c>
    </row>
    <row r="5276" spans="1:14">
      <c r="A5276" t="s">
        <v>4244</v>
      </c>
      <c r="B5276">
        <v>1</v>
      </c>
      <c r="C5276">
        <v>400</v>
      </c>
      <c r="D5276" t="s">
        <v>11007</v>
      </c>
      <c r="E5276">
        <v>3</v>
      </c>
      <c r="F5276" t="s">
        <v>11008</v>
      </c>
      <c r="G5276" s="1">
        <v>44549.604861111111</v>
      </c>
      <c r="H5276">
        <v>1.1999</v>
      </c>
      <c r="I5276" s="2" t="str">
        <f t="shared" si="328"/>
        <v>https://www.amazon.co.jp/dp/483400208x?ref=myi_title_dp&amp;A2</v>
      </c>
      <c r="J5276" s="2" t="str">
        <f t="shared" si="329"/>
        <v>https://jp.mercari.com/item/m80297430551</v>
      </c>
      <c r="M5276" t="str">
        <f t="shared" si="330"/>
        <v>https://www.amazon.co.jp/dp/483400208x?ref=myi_title_dp&amp;A2</v>
      </c>
      <c r="N5276" t="str">
        <f t="shared" si="331"/>
        <v>https://jp.mercari.com/item/m80297430551</v>
      </c>
    </row>
    <row r="5277" spans="1:14">
      <c r="A5277">
        <v>4041093228</v>
      </c>
      <c r="B5277">
        <v>1</v>
      </c>
      <c r="C5277">
        <v>300</v>
      </c>
      <c r="D5277" t="s">
        <v>11009</v>
      </c>
      <c r="E5277">
        <v>2</v>
      </c>
      <c r="F5277" t="s">
        <v>11010</v>
      </c>
      <c r="G5277" s="1">
        <v>44549.605555555558</v>
      </c>
      <c r="H5277">
        <v>15.299899999999999</v>
      </c>
      <c r="I5277" s="2" t="str">
        <f t="shared" si="328"/>
        <v>https://www.amazon.co.jp/dp/4041093228?ref=myi_title_dp&amp;A2</v>
      </c>
      <c r="J5277" s="2" t="str">
        <f t="shared" si="329"/>
        <v>https://jp.mercari.com/item/m65298062273</v>
      </c>
      <c r="M5277" t="str">
        <f t="shared" si="330"/>
        <v>https://www.amazon.co.jp/dp/4041093228?ref=myi_title_dp&amp;A2</v>
      </c>
      <c r="N5277" t="str">
        <f t="shared" si="331"/>
        <v>https://jp.mercari.com/item/m65298062273</v>
      </c>
    </row>
    <row r="5278" spans="1:14">
      <c r="A5278">
        <v>4402272513</v>
      </c>
      <c r="B5278">
        <v>1</v>
      </c>
      <c r="C5278">
        <v>1300</v>
      </c>
      <c r="D5278" t="s">
        <v>11011</v>
      </c>
      <c r="E5278">
        <v>2</v>
      </c>
      <c r="F5278" t="s">
        <v>11012</v>
      </c>
      <c r="G5278" s="1">
        <v>44549.605555555558</v>
      </c>
      <c r="H5278">
        <v>2</v>
      </c>
      <c r="I5278" s="2" t="str">
        <f t="shared" si="328"/>
        <v>https://www.amazon.co.jp/dp/4402272513?ref=myi_title_dp&amp;A2</v>
      </c>
      <c r="J5278" s="2" t="str">
        <f t="shared" si="329"/>
        <v>https://jp.mercari.com/item/m65467258236</v>
      </c>
      <c r="M5278" t="str">
        <f t="shared" si="330"/>
        <v>https://www.amazon.co.jp/dp/4402272513?ref=myi_title_dp&amp;A2</v>
      </c>
      <c r="N5278" t="str">
        <f t="shared" si="331"/>
        <v>https://jp.mercari.com/item/m65467258236</v>
      </c>
    </row>
    <row r="5279" spans="1:14">
      <c r="A5279">
        <v>4062207281</v>
      </c>
      <c r="B5279">
        <v>1</v>
      </c>
      <c r="C5279">
        <v>330</v>
      </c>
      <c r="D5279" t="s">
        <v>11013</v>
      </c>
      <c r="E5279">
        <v>7</v>
      </c>
      <c r="F5279" t="s">
        <v>11014</v>
      </c>
      <c r="G5279" s="1">
        <v>44549.605555555558</v>
      </c>
      <c r="H5279">
        <v>1.5999000000000001</v>
      </c>
      <c r="I5279" s="2" t="str">
        <f t="shared" si="328"/>
        <v>https://www.amazon.co.jp/dp/4062207281?ref=myi_title_dp&amp;A2</v>
      </c>
      <c r="J5279" s="2" t="str">
        <f t="shared" si="329"/>
        <v>https://jp.mercari.com/item/m32042957975</v>
      </c>
      <c r="M5279" t="str">
        <f t="shared" si="330"/>
        <v>https://www.amazon.co.jp/dp/4062207281?ref=myi_title_dp&amp;A2</v>
      </c>
      <c r="N5279" t="str">
        <f t="shared" si="331"/>
        <v>https://jp.mercari.com/item/m32042957975</v>
      </c>
    </row>
    <row r="5280" spans="1:14">
      <c r="A5280">
        <v>4010347147</v>
      </c>
      <c r="B5280">
        <v>1</v>
      </c>
      <c r="C5280">
        <v>630</v>
      </c>
      <c r="D5280" t="s">
        <v>11015</v>
      </c>
      <c r="E5280">
        <v>3</v>
      </c>
      <c r="F5280" t="s">
        <v>11016</v>
      </c>
      <c r="G5280" s="1">
        <v>44549.605555555558</v>
      </c>
      <c r="H5280">
        <v>1.8001</v>
      </c>
      <c r="I5280" s="2" t="str">
        <f t="shared" si="328"/>
        <v>https://www.amazon.co.jp/dp/4010347147?ref=myi_title_dp&amp;A2</v>
      </c>
      <c r="J5280" s="2" t="str">
        <f t="shared" si="329"/>
        <v>https://jp.mercari.com/item/m16223308050</v>
      </c>
      <c r="M5280" t="str">
        <f t="shared" si="330"/>
        <v>https://www.amazon.co.jp/dp/4010347147?ref=myi_title_dp&amp;A2</v>
      </c>
      <c r="N5280" t="str">
        <f t="shared" si="331"/>
        <v>https://jp.mercari.com/item/m16223308050</v>
      </c>
    </row>
    <row r="5281" spans="1:14">
      <c r="A5281">
        <v>4522423632</v>
      </c>
      <c r="B5281">
        <v>1</v>
      </c>
      <c r="C5281">
        <v>630</v>
      </c>
      <c r="D5281" t="s">
        <v>11017</v>
      </c>
      <c r="E5281">
        <v>2</v>
      </c>
      <c r="F5281" t="s">
        <v>11018</v>
      </c>
      <c r="G5281" s="1">
        <v>44549.605555555558</v>
      </c>
      <c r="H5281">
        <v>2.1999</v>
      </c>
      <c r="I5281" s="2" t="str">
        <f t="shared" si="328"/>
        <v>https://www.amazon.co.jp/dp/4522423632?ref=myi_title_dp&amp;A2</v>
      </c>
      <c r="J5281" s="2" t="str">
        <f t="shared" si="329"/>
        <v>https://jp.mercari.com/item/m43139237946</v>
      </c>
      <c r="M5281" t="str">
        <f t="shared" si="330"/>
        <v>https://www.amazon.co.jp/dp/4522423632?ref=myi_title_dp&amp;A2</v>
      </c>
      <c r="N5281" t="str">
        <f t="shared" si="331"/>
        <v>https://jp.mercari.com/item/m43139237946</v>
      </c>
    </row>
    <row r="5282" spans="1:14">
      <c r="A5282">
        <v>4479782532</v>
      </c>
      <c r="B5282">
        <v>1</v>
      </c>
      <c r="C5282">
        <v>580</v>
      </c>
      <c r="D5282" t="s">
        <v>11019</v>
      </c>
      <c r="E5282">
        <v>2</v>
      </c>
      <c r="F5282" t="s">
        <v>11020</v>
      </c>
      <c r="G5282" s="1">
        <v>44549.606249999997</v>
      </c>
      <c r="H5282">
        <v>1.8001</v>
      </c>
      <c r="I5282" s="2" t="str">
        <f t="shared" si="328"/>
        <v>https://www.amazon.co.jp/dp/4479782532?ref=myi_title_dp&amp;A2</v>
      </c>
      <c r="J5282" s="2" t="str">
        <f t="shared" si="329"/>
        <v>https://jp.mercari.com/item/m14819178521</v>
      </c>
      <c r="M5282" t="str">
        <f t="shared" si="330"/>
        <v>https://www.amazon.co.jp/dp/4479782532?ref=myi_title_dp&amp;A2</v>
      </c>
      <c r="N5282" t="str">
        <f t="shared" si="331"/>
        <v>https://jp.mercari.com/item/m14819178521</v>
      </c>
    </row>
    <row r="5283" spans="1:14">
      <c r="A5283">
        <v>4262163288</v>
      </c>
      <c r="B5283">
        <v>1</v>
      </c>
      <c r="C5283">
        <v>660</v>
      </c>
      <c r="D5283" t="s">
        <v>11021</v>
      </c>
      <c r="E5283">
        <v>3</v>
      </c>
      <c r="F5283" t="s">
        <v>11022</v>
      </c>
      <c r="G5283" s="1">
        <v>44549.606944444444</v>
      </c>
      <c r="H5283">
        <v>2</v>
      </c>
      <c r="I5283" s="2" t="str">
        <f t="shared" si="328"/>
        <v>https://www.amazon.co.jp/dp/4262163288?ref=myi_title_dp&amp;A2</v>
      </c>
      <c r="J5283" s="2" t="str">
        <f t="shared" si="329"/>
        <v>https://jp.mercari.com/item/m36864152703</v>
      </c>
      <c r="M5283" t="str">
        <f t="shared" si="330"/>
        <v>https://www.amazon.co.jp/dp/4262163288?ref=myi_title_dp&amp;A2</v>
      </c>
      <c r="N5283" t="str">
        <f t="shared" si="331"/>
        <v>https://jp.mercari.com/item/m36864152703</v>
      </c>
    </row>
    <row r="5284" spans="1:14">
      <c r="A5284">
        <v>4010111658</v>
      </c>
      <c r="B5284">
        <v>1</v>
      </c>
      <c r="C5284">
        <v>500</v>
      </c>
      <c r="D5284" t="s">
        <v>11023</v>
      </c>
      <c r="E5284">
        <v>3</v>
      </c>
      <c r="F5284" t="s">
        <v>11024</v>
      </c>
      <c r="G5284" s="1">
        <v>44549.606944444444</v>
      </c>
      <c r="H5284">
        <v>1.1999</v>
      </c>
      <c r="I5284" s="2" t="str">
        <f t="shared" si="328"/>
        <v>https://www.amazon.co.jp/dp/4010111658?ref=myi_title_dp&amp;A2</v>
      </c>
      <c r="J5284" s="2" t="str">
        <f t="shared" si="329"/>
        <v>https://jp.mercari.com/item/m25893849232</v>
      </c>
      <c r="M5284" t="str">
        <f t="shared" si="330"/>
        <v>https://www.amazon.co.jp/dp/4010111658?ref=myi_title_dp&amp;A2</v>
      </c>
      <c r="N5284" t="str">
        <f t="shared" si="331"/>
        <v>https://jp.mercari.com/item/m25893849232</v>
      </c>
    </row>
    <row r="5285" spans="1:14">
      <c r="A5285">
        <v>4402309980</v>
      </c>
      <c r="B5285">
        <v>1</v>
      </c>
      <c r="C5285">
        <v>3000</v>
      </c>
      <c r="D5285" t="s">
        <v>11025</v>
      </c>
      <c r="E5285">
        <v>3</v>
      </c>
      <c r="F5285" t="s">
        <v>11026</v>
      </c>
      <c r="G5285" s="1">
        <v>44549.606944444444</v>
      </c>
      <c r="H5285">
        <v>99</v>
      </c>
      <c r="I5285" s="2" t="str">
        <f t="shared" si="328"/>
        <v>https://www.amazon.co.jp/dp/4402309980?ref=myi_title_dp&amp;A2</v>
      </c>
      <c r="J5285" s="2" t="str">
        <f t="shared" si="329"/>
        <v>https://jp.mercari.com/item/m44883993397</v>
      </c>
      <c r="M5285" t="str">
        <f t="shared" si="330"/>
        <v>https://www.amazon.co.jp/dp/4402309980?ref=myi_title_dp&amp;A2</v>
      </c>
      <c r="N5285" t="str">
        <f t="shared" si="331"/>
        <v>https://jp.mercari.com/item/m44883993397</v>
      </c>
    </row>
    <row r="5286" spans="1:14">
      <c r="A5286">
        <v>4821145642</v>
      </c>
      <c r="B5286">
        <v>1</v>
      </c>
      <c r="C5286">
        <v>500</v>
      </c>
      <c r="D5286" t="s">
        <v>11027</v>
      </c>
      <c r="E5286">
        <v>7</v>
      </c>
      <c r="F5286" t="s">
        <v>11028</v>
      </c>
      <c r="G5286" s="1">
        <v>44549.607638888891</v>
      </c>
      <c r="H5286">
        <v>1.5999000000000001</v>
      </c>
      <c r="I5286" s="2" t="str">
        <f t="shared" si="328"/>
        <v>https://www.amazon.co.jp/dp/4821145642?ref=myi_title_dp&amp;A2</v>
      </c>
      <c r="J5286" s="2" t="str">
        <f t="shared" si="329"/>
        <v>https://jp.mercari.com/item/m39095026608</v>
      </c>
      <c r="M5286" t="str">
        <f t="shared" si="330"/>
        <v>https://www.amazon.co.jp/dp/4821145642?ref=myi_title_dp&amp;A2</v>
      </c>
      <c r="N5286" t="str">
        <f t="shared" si="331"/>
        <v>https://jp.mercari.com/item/m39095026608</v>
      </c>
    </row>
    <row r="5287" spans="1:14">
      <c r="A5287" t="s">
        <v>11029</v>
      </c>
      <c r="B5287">
        <v>1</v>
      </c>
      <c r="C5287">
        <v>490</v>
      </c>
      <c r="D5287" t="s">
        <v>11030</v>
      </c>
      <c r="E5287">
        <v>3</v>
      </c>
      <c r="F5287" t="s">
        <v>11031</v>
      </c>
      <c r="G5287" s="1">
        <v>44549.607638888891</v>
      </c>
      <c r="H5287">
        <v>1.5001</v>
      </c>
      <c r="I5287" s="2" t="str">
        <f t="shared" si="328"/>
        <v>https://www.amazon.co.jp/dp/478972722x?ref=myi_title_dp&amp;A2</v>
      </c>
      <c r="J5287" s="2" t="str">
        <f t="shared" si="329"/>
        <v>https://jp.mercari.com/item/m96602931263</v>
      </c>
      <c r="M5287" t="str">
        <f t="shared" si="330"/>
        <v>https://www.amazon.co.jp/dp/478972722x?ref=myi_title_dp&amp;A2</v>
      </c>
      <c r="N5287" t="str">
        <f t="shared" si="331"/>
        <v>https://jp.mercari.com/item/m96602931263</v>
      </c>
    </row>
    <row r="5288" spans="1:14">
      <c r="A5288">
        <v>4758434387</v>
      </c>
      <c r="B5288">
        <v>1</v>
      </c>
      <c r="C5288">
        <v>300</v>
      </c>
      <c r="D5288" t="s">
        <v>11032</v>
      </c>
      <c r="E5288">
        <v>2</v>
      </c>
      <c r="F5288" t="s">
        <v>11033</v>
      </c>
      <c r="G5288" s="1">
        <v>44549.60833333333</v>
      </c>
      <c r="H5288">
        <v>1.5999000000000001</v>
      </c>
      <c r="I5288" s="2" t="str">
        <f t="shared" si="328"/>
        <v>https://www.amazon.co.jp/dp/4758434387?ref=myi_title_dp&amp;A2</v>
      </c>
      <c r="J5288" s="2" t="str">
        <f t="shared" si="329"/>
        <v>https://jp.mercari.com/item/m52334975587</v>
      </c>
      <c r="M5288" t="str">
        <f t="shared" si="330"/>
        <v>https://www.amazon.co.jp/dp/4758434387?ref=myi_title_dp&amp;A2</v>
      </c>
      <c r="N5288" t="str">
        <f t="shared" si="331"/>
        <v>https://jp.mercari.com/item/m52334975587</v>
      </c>
    </row>
    <row r="5289" spans="1:14">
      <c r="A5289">
        <v>4391147319</v>
      </c>
      <c r="B5289">
        <v>1</v>
      </c>
      <c r="C5289">
        <v>1000</v>
      </c>
      <c r="D5289" t="s">
        <v>11034</v>
      </c>
      <c r="E5289">
        <v>3</v>
      </c>
      <c r="F5289" t="s">
        <v>11035</v>
      </c>
      <c r="G5289" s="1">
        <v>44549.60833333333</v>
      </c>
      <c r="H5289">
        <v>0.80010000000000003</v>
      </c>
      <c r="I5289" s="2" t="str">
        <f t="shared" si="328"/>
        <v>https://www.amazon.co.jp/dp/4391147319?ref=myi_title_dp&amp;A2</v>
      </c>
      <c r="J5289" s="2" t="str">
        <f t="shared" si="329"/>
        <v>https://jp.mercari.com/item/m31324733424</v>
      </c>
      <c r="M5289" t="str">
        <f t="shared" si="330"/>
        <v>https://www.amazon.co.jp/dp/4391147319?ref=myi_title_dp&amp;A2</v>
      </c>
      <c r="N5289" t="str">
        <f t="shared" si="331"/>
        <v>https://jp.mercari.com/item/m31324733424</v>
      </c>
    </row>
    <row r="5290" spans="1:14">
      <c r="A5290">
        <v>4813296629</v>
      </c>
      <c r="B5290">
        <v>1</v>
      </c>
      <c r="C5290">
        <v>2800</v>
      </c>
      <c r="D5290" t="s">
        <v>11036</v>
      </c>
      <c r="E5290">
        <v>2</v>
      </c>
      <c r="F5290" t="s">
        <v>11037</v>
      </c>
      <c r="G5290" s="1">
        <v>44549.60833333333</v>
      </c>
      <c r="H5290">
        <v>2.8999000000000001</v>
      </c>
      <c r="I5290" s="2" t="str">
        <f t="shared" si="328"/>
        <v>https://www.amazon.co.jp/dp/4813296629?ref=myi_title_dp&amp;A2</v>
      </c>
      <c r="J5290" s="2" t="str">
        <f t="shared" si="329"/>
        <v>https://jp.mercari.com/item/m84275318551</v>
      </c>
      <c r="M5290" t="str">
        <f t="shared" si="330"/>
        <v>https://www.amazon.co.jp/dp/4813296629?ref=myi_title_dp&amp;A2</v>
      </c>
      <c r="N5290" t="str">
        <f t="shared" si="331"/>
        <v>https://jp.mercari.com/item/m84275318551</v>
      </c>
    </row>
    <row r="5291" spans="1:14">
      <c r="A5291">
        <v>4838730896</v>
      </c>
      <c r="B5291">
        <v>1</v>
      </c>
      <c r="C5291">
        <v>1100</v>
      </c>
      <c r="D5291" t="s">
        <v>11038</v>
      </c>
      <c r="E5291">
        <v>2</v>
      </c>
      <c r="F5291" t="s">
        <v>11039</v>
      </c>
      <c r="G5291" s="1">
        <v>44549.60833333333</v>
      </c>
      <c r="H5291">
        <v>1.5999000000000001</v>
      </c>
      <c r="I5291" s="2" t="str">
        <f t="shared" si="328"/>
        <v>https://www.amazon.co.jp/dp/4838730896?ref=myi_title_dp&amp;A2</v>
      </c>
      <c r="J5291" s="2" t="str">
        <f t="shared" si="329"/>
        <v>https://jp.mercari.com/item/m55562507286</v>
      </c>
      <c r="M5291" t="str">
        <f t="shared" si="330"/>
        <v>https://www.amazon.co.jp/dp/4838730896?ref=myi_title_dp&amp;A2</v>
      </c>
      <c r="N5291" t="str">
        <f t="shared" si="331"/>
        <v>https://jp.mercari.com/item/m55562507286</v>
      </c>
    </row>
    <row r="5292" spans="1:14">
      <c r="A5292">
        <v>4845603136</v>
      </c>
      <c r="B5292">
        <v>1</v>
      </c>
      <c r="C5292">
        <v>1500</v>
      </c>
      <c r="D5292" t="s">
        <v>11040</v>
      </c>
      <c r="E5292">
        <v>2</v>
      </c>
      <c r="F5292" t="s">
        <v>11041</v>
      </c>
      <c r="G5292" s="1">
        <v>44549.60833333333</v>
      </c>
      <c r="H5292">
        <v>1</v>
      </c>
      <c r="I5292" s="2" t="str">
        <f t="shared" si="328"/>
        <v>https://www.amazon.co.jp/dp/4845603136?ref=myi_title_dp&amp;A2</v>
      </c>
      <c r="J5292" s="2" t="str">
        <f t="shared" si="329"/>
        <v>https://jp.mercari.com/item/m18827941542</v>
      </c>
      <c r="M5292" t="str">
        <f t="shared" si="330"/>
        <v>https://www.amazon.co.jp/dp/4845603136?ref=myi_title_dp&amp;A2</v>
      </c>
      <c r="N5292" t="str">
        <f t="shared" si="331"/>
        <v>https://jp.mercari.com/item/m18827941542</v>
      </c>
    </row>
    <row r="5293" spans="1:14">
      <c r="A5293">
        <v>4862038069</v>
      </c>
      <c r="B5293">
        <v>1</v>
      </c>
      <c r="C5293">
        <v>2200</v>
      </c>
      <c r="D5293" t="s">
        <v>11042</v>
      </c>
      <c r="E5293">
        <v>2</v>
      </c>
      <c r="F5293" t="s">
        <v>11043</v>
      </c>
      <c r="G5293" s="1">
        <v>44549.609027777777</v>
      </c>
      <c r="H5293">
        <v>1</v>
      </c>
      <c r="I5293" s="2" t="str">
        <f t="shared" si="328"/>
        <v>https://www.amazon.co.jp/dp/4862038069?ref=myi_title_dp&amp;A2</v>
      </c>
      <c r="J5293" s="2" t="str">
        <f t="shared" si="329"/>
        <v>https://jp.mercari.com/item/m65119538559</v>
      </c>
      <c r="M5293" t="str">
        <f t="shared" si="330"/>
        <v>https://www.amazon.co.jp/dp/4862038069?ref=myi_title_dp&amp;A2</v>
      </c>
      <c r="N5293" t="str">
        <f t="shared" si="331"/>
        <v>https://jp.mercari.com/item/m65119538559</v>
      </c>
    </row>
    <row r="5294" spans="1:14">
      <c r="A5294">
        <v>4591153290</v>
      </c>
      <c r="B5294">
        <v>1</v>
      </c>
      <c r="C5294">
        <v>400</v>
      </c>
      <c r="D5294" t="s">
        <v>11044</v>
      </c>
      <c r="E5294">
        <v>3</v>
      </c>
      <c r="F5294" t="s">
        <v>11045</v>
      </c>
      <c r="G5294" s="1">
        <v>44549.609027777777</v>
      </c>
      <c r="H5294">
        <v>1.5001</v>
      </c>
      <c r="I5294" s="2" t="str">
        <f t="shared" si="328"/>
        <v>https://www.amazon.co.jp/dp/4591153290?ref=myi_title_dp&amp;A2</v>
      </c>
      <c r="J5294" s="2" t="str">
        <f t="shared" si="329"/>
        <v>https://jp.mercari.com/item/m52065867650</v>
      </c>
      <c r="M5294" t="str">
        <f t="shared" si="330"/>
        <v>https://www.amazon.co.jp/dp/4591153290?ref=myi_title_dp&amp;A2</v>
      </c>
      <c r="N5294" t="str">
        <f t="shared" si="331"/>
        <v>https://jp.mercari.com/item/m52065867650</v>
      </c>
    </row>
    <row r="5295" spans="1:14">
      <c r="A5295" t="s">
        <v>11046</v>
      </c>
      <c r="B5295">
        <v>1</v>
      </c>
      <c r="C5295">
        <v>1500</v>
      </c>
      <c r="D5295" t="s">
        <v>11047</v>
      </c>
      <c r="E5295">
        <v>7</v>
      </c>
      <c r="F5295" t="s">
        <v>11048</v>
      </c>
      <c r="G5295" s="1">
        <v>44549.619444444441</v>
      </c>
      <c r="H5295">
        <v>2.4</v>
      </c>
      <c r="I5295" s="2" t="str">
        <f t="shared" si="328"/>
        <v>https://www.amazon.co.jp/dp/481328762x?ref=myi_title_dp&amp;A2</v>
      </c>
      <c r="J5295" s="2" t="str">
        <f t="shared" si="329"/>
        <v>https://jp.mercari.com/item/m34972260583</v>
      </c>
      <c r="M5295" t="str">
        <f t="shared" si="330"/>
        <v>https://www.amazon.co.jp/dp/481328762x?ref=myi_title_dp&amp;A2</v>
      </c>
      <c r="N5295" t="str">
        <f t="shared" si="331"/>
        <v>https://jp.mercari.com/item/m34972260583</v>
      </c>
    </row>
    <row r="5296" spans="1:14">
      <c r="A5296">
        <v>4415231535</v>
      </c>
      <c r="B5296">
        <v>1</v>
      </c>
      <c r="C5296">
        <v>800</v>
      </c>
      <c r="D5296" t="s">
        <v>11049</v>
      </c>
      <c r="E5296">
        <v>2</v>
      </c>
      <c r="F5296" t="s">
        <v>11050</v>
      </c>
      <c r="G5296" s="1">
        <v>44549.620138888888</v>
      </c>
      <c r="H5296">
        <v>1.5999000000000001</v>
      </c>
      <c r="I5296" s="2" t="str">
        <f t="shared" si="328"/>
        <v>https://www.amazon.co.jp/dp/4415231535?ref=myi_title_dp&amp;A2</v>
      </c>
      <c r="J5296" s="2" t="str">
        <f t="shared" si="329"/>
        <v>https://jp.mercari.com/item/m89297573755</v>
      </c>
      <c r="M5296" t="str">
        <f t="shared" si="330"/>
        <v>https://www.amazon.co.jp/dp/4415231535?ref=myi_title_dp&amp;A2</v>
      </c>
      <c r="N5296" t="str">
        <f t="shared" si="331"/>
        <v>https://jp.mercari.com/item/m89297573755</v>
      </c>
    </row>
    <row r="5297" spans="1:14">
      <c r="A5297">
        <v>4866751738</v>
      </c>
      <c r="B5297">
        <v>1</v>
      </c>
      <c r="C5297">
        <v>600</v>
      </c>
      <c r="D5297" t="s">
        <v>11051</v>
      </c>
      <c r="E5297">
        <v>2</v>
      </c>
      <c r="F5297" t="s">
        <v>11052</v>
      </c>
      <c r="G5297" s="1">
        <v>44549.620138888888</v>
      </c>
      <c r="H5297">
        <v>2</v>
      </c>
      <c r="I5297" s="2" t="str">
        <f t="shared" si="328"/>
        <v>https://www.amazon.co.jp/dp/4866751738?ref=myi_title_dp&amp;A2</v>
      </c>
      <c r="J5297" s="2" t="str">
        <f t="shared" si="329"/>
        <v>https://jp.mercari.com/item/m47147813567</v>
      </c>
      <c r="M5297" t="str">
        <f t="shared" si="330"/>
        <v>https://www.amazon.co.jp/dp/4866751738?ref=myi_title_dp&amp;A2</v>
      </c>
      <c r="N5297" t="str">
        <f t="shared" si="331"/>
        <v>https://jp.mercari.com/item/m47147813567</v>
      </c>
    </row>
    <row r="5298" spans="1:14">
      <c r="A5298">
        <v>4594616259</v>
      </c>
      <c r="B5298">
        <v>1</v>
      </c>
      <c r="C5298">
        <v>530</v>
      </c>
      <c r="D5298" t="s">
        <v>11053</v>
      </c>
      <c r="E5298">
        <v>2</v>
      </c>
      <c r="F5298" t="s">
        <v>11054</v>
      </c>
      <c r="G5298" s="1">
        <v>44549.620138888888</v>
      </c>
      <c r="H5298">
        <v>0.89990000000000003</v>
      </c>
      <c r="I5298" s="2" t="str">
        <f t="shared" si="328"/>
        <v>https://www.amazon.co.jp/dp/4594616259?ref=myi_title_dp&amp;A2</v>
      </c>
      <c r="J5298" s="2" t="str">
        <f t="shared" si="329"/>
        <v>https://jp.mercari.com/item/m37375603158</v>
      </c>
      <c r="M5298" t="str">
        <f t="shared" si="330"/>
        <v>https://www.amazon.co.jp/dp/4594616259?ref=myi_title_dp&amp;A2</v>
      </c>
      <c r="N5298" t="str">
        <f t="shared" si="331"/>
        <v>https://jp.mercari.com/item/m37375603158</v>
      </c>
    </row>
    <row r="5299" spans="1:14">
      <c r="A5299">
        <v>4092308647</v>
      </c>
      <c r="B5299">
        <v>1</v>
      </c>
      <c r="C5299">
        <v>730</v>
      </c>
      <c r="D5299" t="s">
        <v>11055</v>
      </c>
      <c r="E5299">
        <v>3</v>
      </c>
      <c r="F5299" t="s">
        <v>11056</v>
      </c>
      <c r="G5299" s="1">
        <v>44549.620833333334</v>
      </c>
      <c r="H5299">
        <v>1.1001000000000001</v>
      </c>
      <c r="I5299" s="2" t="str">
        <f t="shared" si="328"/>
        <v>https://www.amazon.co.jp/dp/4092308647?ref=myi_title_dp&amp;A2</v>
      </c>
      <c r="J5299" s="2" t="str">
        <f t="shared" si="329"/>
        <v>https://jp.mercari.com/item/m52418484556</v>
      </c>
      <c r="M5299" t="str">
        <f t="shared" si="330"/>
        <v>https://www.amazon.co.jp/dp/4092308647?ref=myi_title_dp&amp;A2</v>
      </c>
      <c r="N5299" t="str">
        <f t="shared" si="331"/>
        <v>https://jp.mercari.com/item/m52418484556</v>
      </c>
    </row>
    <row r="5300" spans="1:14">
      <c r="A5300">
        <v>4408452599</v>
      </c>
      <c r="B5300">
        <v>1</v>
      </c>
      <c r="C5300">
        <v>1170</v>
      </c>
      <c r="D5300" t="s">
        <v>11057</v>
      </c>
      <c r="E5300">
        <v>7</v>
      </c>
      <c r="F5300" t="s">
        <v>11058</v>
      </c>
      <c r="G5300" s="1">
        <v>44549.620833333334</v>
      </c>
      <c r="H5300">
        <v>1</v>
      </c>
      <c r="I5300" s="2" t="str">
        <f t="shared" si="328"/>
        <v>https://www.amazon.co.jp/dp/4408452599?ref=myi_title_dp&amp;A2</v>
      </c>
      <c r="J5300" s="2" t="str">
        <f t="shared" si="329"/>
        <v>https://jp.mercari.com/item/m19627035067</v>
      </c>
      <c r="M5300" t="str">
        <f t="shared" si="330"/>
        <v>https://www.amazon.co.jp/dp/4408452599?ref=myi_title_dp&amp;A2</v>
      </c>
      <c r="N5300" t="str">
        <f t="shared" si="331"/>
        <v>https://jp.mercari.com/item/m19627035067</v>
      </c>
    </row>
    <row r="5301" spans="1:14">
      <c r="A5301">
        <v>4046019085</v>
      </c>
      <c r="B5301">
        <v>1</v>
      </c>
      <c r="C5301">
        <v>850</v>
      </c>
      <c r="D5301" t="s">
        <v>11059</v>
      </c>
      <c r="E5301">
        <v>3</v>
      </c>
      <c r="F5301" t="s">
        <v>11060</v>
      </c>
      <c r="G5301" s="1">
        <v>44549.621527777781</v>
      </c>
      <c r="H5301">
        <v>1.1999</v>
      </c>
      <c r="I5301" s="2" t="str">
        <f t="shared" si="328"/>
        <v>https://www.amazon.co.jp/dp/4046019085?ref=myi_title_dp&amp;A2</v>
      </c>
      <c r="J5301" s="2" t="str">
        <f t="shared" si="329"/>
        <v>https://jp.mercari.com/item/m61693712501</v>
      </c>
      <c r="M5301" t="str">
        <f t="shared" si="330"/>
        <v>https://www.amazon.co.jp/dp/4046019085?ref=myi_title_dp&amp;A2</v>
      </c>
      <c r="N5301" t="str">
        <f t="shared" si="331"/>
        <v>https://jp.mercari.com/item/m61693712501</v>
      </c>
    </row>
    <row r="5302" spans="1:14">
      <c r="A5302">
        <v>4122071437</v>
      </c>
      <c r="B5302">
        <v>1</v>
      </c>
      <c r="C5302">
        <v>500</v>
      </c>
      <c r="D5302" t="s">
        <v>11061</v>
      </c>
      <c r="E5302">
        <v>3</v>
      </c>
      <c r="F5302" t="s">
        <v>11062</v>
      </c>
      <c r="G5302" s="1">
        <v>44549.62222222222</v>
      </c>
      <c r="H5302">
        <v>1.5999000000000001</v>
      </c>
      <c r="I5302" s="2" t="str">
        <f t="shared" si="328"/>
        <v>https://www.amazon.co.jp/dp/4122071437?ref=myi_title_dp&amp;A2</v>
      </c>
      <c r="J5302" s="2" t="str">
        <f t="shared" si="329"/>
        <v>https://jp.mercari.com/item/m16227193556</v>
      </c>
      <c r="M5302" t="str">
        <f t="shared" si="330"/>
        <v>https://www.amazon.co.jp/dp/4122071437?ref=myi_title_dp&amp;A2</v>
      </c>
      <c r="N5302" t="str">
        <f t="shared" si="331"/>
        <v>https://jp.mercari.com/item/m16227193556</v>
      </c>
    </row>
    <row r="5303" spans="1:14">
      <c r="A5303">
        <v>4091418287</v>
      </c>
      <c r="B5303">
        <v>1</v>
      </c>
      <c r="C5303">
        <v>600</v>
      </c>
      <c r="D5303" t="s">
        <v>11063</v>
      </c>
      <c r="E5303">
        <v>3</v>
      </c>
      <c r="F5303" t="s">
        <v>11064</v>
      </c>
      <c r="G5303" s="1">
        <v>44549.62222222222</v>
      </c>
      <c r="H5303">
        <v>2</v>
      </c>
      <c r="I5303" s="2" t="str">
        <f t="shared" si="328"/>
        <v>https://www.amazon.co.jp/dp/4091418287?ref=myi_title_dp&amp;A2</v>
      </c>
      <c r="J5303" s="2" t="str">
        <f t="shared" si="329"/>
        <v>https://jp.mercari.com/item/m53452787501</v>
      </c>
      <c r="M5303" t="str">
        <f t="shared" si="330"/>
        <v>https://www.amazon.co.jp/dp/4091418287?ref=myi_title_dp&amp;A2</v>
      </c>
      <c r="N5303" t="str">
        <f t="shared" si="331"/>
        <v>https://jp.mercari.com/item/m53452787501</v>
      </c>
    </row>
    <row r="5304" spans="1:14">
      <c r="A5304">
        <v>4847082044</v>
      </c>
      <c r="B5304">
        <v>1</v>
      </c>
      <c r="C5304">
        <v>2600</v>
      </c>
      <c r="D5304" t="s">
        <v>11065</v>
      </c>
      <c r="E5304">
        <v>3</v>
      </c>
      <c r="F5304" t="s">
        <v>11066</v>
      </c>
      <c r="G5304" s="1">
        <v>44549.62222222222</v>
      </c>
      <c r="H5304">
        <v>1</v>
      </c>
      <c r="I5304" s="2" t="str">
        <f t="shared" si="328"/>
        <v>https://www.amazon.co.jp/dp/4847082044?ref=myi_title_dp&amp;A2</v>
      </c>
      <c r="J5304" s="2" t="str">
        <f t="shared" si="329"/>
        <v>https://jp.mercari.com/item/m48466612571</v>
      </c>
      <c r="M5304" t="str">
        <f t="shared" si="330"/>
        <v>https://www.amazon.co.jp/dp/4847082044?ref=myi_title_dp&amp;A2</v>
      </c>
      <c r="N5304" t="str">
        <f t="shared" si="331"/>
        <v>https://jp.mercari.com/item/m48466612571</v>
      </c>
    </row>
    <row r="5305" spans="1:14">
      <c r="A5305">
        <v>4761262680</v>
      </c>
      <c r="B5305">
        <v>1</v>
      </c>
      <c r="C5305">
        <v>700</v>
      </c>
      <c r="D5305" t="s">
        <v>11067</v>
      </c>
      <c r="E5305">
        <v>3</v>
      </c>
      <c r="F5305" t="s">
        <v>11068</v>
      </c>
      <c r="G5305" s="1">
        <v>44549.62222222222</v>
      </c>
      <c r="H5305">
        <v>1.5999000000000001</v>
      </c>
      <c r="I5305" s="2" t="str">
        <f t="shared" si="328"/>
        <v>https://www.amazon.co.jp/dp/4761262680?ref=myi_title_dp&amp;A2</v>
      </c>
      <c r="J5305" s="2" t="str">
        <f t="shared" si="329"/>
        <v>https://jp.mercari.com/item/m48155640461</v>
      </c>
      <c r="M5305" t="str">
        <f t="shared" si="330"/>
        <v>https://www.amazon.co.jp/dp/4761262680?ref=myi_title_dp&amp;A2</v>
      </c>
      <c r="N5305" t="str">
        <f t="shared" si="331"/>
        <v>https://jp.mercari.com/item/m48155640461</v>
      </c>
    </row>
    <row r="5306" spans="1:14">
      <c r="A5306">
        <v>4864714975</v>
      </c>
      <c r="B5306">
        <v>1</v>
      </c>
      <c r="C5306">
        <v>1800</v>
      </c>
      <c r="D5306" t="s">
        <v>11069</v>
      </c>
      <c r="E5306">
        <v>2</v>
      </c>
      <c r="F5306" t="s">
        <v>11070</v>
      </c>
      <c r="G5306" s="1">
        <v>44549.62222222222</v>
      </c>
      <c r="H5306">
        <v>1.5999000000000001</v>
      </c>
      <c r="I5306" s="2" t="str">
        <f t="shared" si="328"/>
        <v>https://www.amazon.co.jp/dp/4864714975?ref=myi_title_dp&amp;A2</v>
      </c>
      <c r="J5306" s="2" t="str">
        <f t="shared" si="329"/>
        <v>https://jp.mercari.com/item/m41505340077</v>
      </c>
      <c r="M5306" t="str">
        <f t="shared" si="330"/>
        <v>https://www.amazon.co.jp/dp/4864714975?ref=myi_title_dp&amp;A2</v>
      </c>
      <c r="N5306" t="str">
        <f t="shared" si="331"/>
        <v>https://jp.mercari.com/item/m41505340077</v>
      </c>
    </row>
    <row r="5307" spans="1:14">
      <c r="A5307">
        <v>4167838583</v>
      </c>
      <c r="B5307">
        <v>1</v>
      </c>
      <c r="C5307">
        <v>300</v>
      </c>
      <c r="D5307" t="s">
        <v>11071</v>
      </c>
      <c r="E5307">
        <v>3</v>
      </c>
      <c r="F5307" t="s">
        <v>11072</v>
      </c>
      <c r="G5307" s="1">
        <v>44549.622916666667</v>
      </c>
      <c r="H5307">
        <v>1.4</v>
      </c>
      <c r="I5307" s="2" t="str">
        <f t="shared" si="328"/>
        <v>https://www.amazon.co.jp/dp/4167838583?ref=myi_title_dp&amp;A2</v>
      </c>
      <c r="J5307" s="2" t="str">
        <f t="shared" si="329"/>
        <v>https://jp.mercari.com/item/m40942468651</v>
      </c>
      <c r="M5307" t="str">
        <f t="shared" si="330"/>
        <v>https://www.amazon.co.jp/dp/4167838583?ref=myi_title_dp&amp;A2</v>
      </c>
      <c r="N5307" t="str">
        <f t="shared" si="331"/>
        <v>https://jp.mercari.com/item/m40942468651</v>
      </c>
    </row>
    <row r="5308" spans="1:14">
      <c r="A5308" t="s">
        <v>11073</v>
      </c>
      <c r="B5308">
        <v>1</v>
      </c>
      <c r="C5308">
        <v>1000</v>
      </c>
      <c r="D5308" t="s">
        <v>11074</v>
      </c>
      <c r="E5308">
        <v>7</v>
      </c>
      <c r="F5308" t="s">
        <v>11075</v>
      </c>
      <c r="G5308" s="1">
        <v>44549.622916666667</v>
      </c>
      <c r="H5308">
        <v>0.59989999999999999</v>
      </c>
      <c r="I5308" s="2" t="str">
        <f t="shared" si="328"/>
        <v>https://www.amazon.co.jp/dp/404600049x?ref=myi_title_dp&amp;A2</v>
      </c>
      <c r="J5308" s="2" t="str">
        <f t="shared" si="329"/>
        <v>https://jp.mercari.com/item/m56747896872</v>
      </c>
      <c r="M5308" t="str">
        <f t="shared" si="330"/>
        <v>https://www.amazon.co.jp/dp/404600049x?ref=myi_title_dp&amp;A2</v>
      </c>
      <c r="N5308" t="str">
        <f t="shared" si="331"/>
        <v>https://jp.mercari.com/item/m56747896872</v>
      </c>
    </row>
    <row r="5309" spans="1:14">
      <c r="A5309">
        <v>4052046102</v>
      </c>
      <c r="B5309">
        <v>1</v>
      </c>
      <c r="C5309">
        <v>490</v>
      </c>
      <c r="D5309" t="s">
        <v>11076</v>
      </c>
      <c r="E5309">
        <v>3</v>
      </c>
      <c r="F5309" t="s">
        <v>11077</v>
      </c>
      <c r="G5309" s="1">
        <v>44549.622916666667</v>
      </c>
      <c r="H5309">
        <v>2</v>
      </c>
      <c r="I5309" s="2" t="str">
        <f t="shared" si="328"/>
        <v>https://www.amazon.co.jp/dp/4052046102?ref=myi_title_dp&amp;A2</v>
      </c>
      <c r="J5309" s="2" t="str">
        <f t="shared" si="329"/>
        <v>https://jp.mercari.com/item/m11985762305</v>
      </c>
      <c r="M5309" t="str">
        <f t="shared" si="330"/>
        <v>https://www.amazon.co.jp/dp/4052046102?ref=myi_title_dp&amp;A2</v>
      </c>
      <c r="N5309" t="str">
        <f t="shared" si="331"/>
        <v>https://jp.mercari.com/item/m11985762305</v>
      </c>
    </row>
    <row r="5310" spans="1:14">
      <c r="A5310">
        <v>4309414400</v>
      </c>
      <c r="B5310">
        <v>1</v>
      </c>
      <c r="C5310">
        <v>450</v>
      </c>
      <c r="D5310" t="s">
        <v>11078</v>
      </c>
      <c r="E5310">
        <v>2</v>
      </c>
      <c r="F5310" t="s">
        <v>11079</v>
      </c>
      <c r="G5310" s="1">
        <v>44549.623611111114</v>
      </c>
      <c r="H5310">
        <v>0.89990000000000003</v>
      </c>
      <c r="I5310" s="2" t="str">
        <f t="shared" si="328"/>
        <v>https://www.amazon.co.jp/dp/4309414400?ref=myi_title_dp&amp;A2</v>
      </c>
      <c r="J5310" s="2" t="str">
        <f t="shared" si="329"/>
        <v>https://jp.mercari.com/item/m40269758724</v>
      </c>
      <c r="M5310" t="str">
        <f t="shared" si="330"/>
        <v>https://www.amazon.co.jp/dp/4309414400?ref=myi_title_dp&amp;A2</v>
      </c>
      <c r="N5310" t="str">
        <f t="shared" si="331"/>
        <v>https://jp.mercari.com/item/m40269758724</v>
      </c>
    </row>
    <row r="5311" spans="1:14">
      <c r="A5311" t="s">
        <v>11080</v>
      </c>
      <c r="B5311">
        <v>1</v>
      </c>
      <c r="C5311">
        <v>1100</v>
      </c>
      <c r="D5311" t="s">
        <v>11081</v>
      </c>
      <c r="E5311">
        <v>2</v>
      </c>
      <c r="F5311" t="s">
        <v>11082</v>
      </c>
      <c r="G5311" s="1">
        <v>44549.623611111114</v>
      </c>
      <c r="H5311">
        <v>2.0299999999999998</v>
      </c>
      <c r="I5311" s="2" t="str">
        <f t="shared" si="328"/>
        <v>https://www.amazon.co.jp/dp/480411422x?ref=myi_title_dp&amp;A2</v>
      </c>
      <c r="J5311" s="2" t="str">
        <f t="shared" si="329"/>
        <v>https://jp.mercari.com/item/m85834126085</v>
      </c>
      <c r="M5311" t="str">
        <f t="shared" si="330"/>
        <v>https://www.amazon.co.jp/dp/480411422x?ref=myi_title_dp&amp;A2</v>
      </c>
      <c r="N5311" t="str">
        <f t="shared" si="331"/>
        <v>https://jp.mercari.com/item/m85834126085</v>
      </c>
    </row>
    <row r="5312" spans="1:14">
      <c r="A5312">
        <v>4799327526</v>
      </c>
      <c r="B5312">
        <v>1</v>
      </c>
      <c r="C5312">
        <v>300</v>
      </c>
      <c r="D5312" t="s">
        <v>11083</v>
      </c>
      <c r="E5312">
        <v>2</v>
      </c>
      <c r="F5312" t="s">
        <v>11084</v>
      </c>
      <c r="G5312" s="1">
        <v>44549.623611111114</v>
      </c>
      <c r="H5312">
        <v>2.8001</v>
      </c>
      <c r="I5312" s="2" t="str">
        <f t="shared" si="328"/>
        <v>https://www.amazon.co.jp/dp/4799327526?ref=myi_title_dp&amp;A2</v>
      </c>
      <c r="J5312" s="2" t="str">
        <f t="shared" si="329"/>
        <v>https://jp.mercari.com/item/m60052766002</v>
      </c>
      <c r="M5312" t="str">
        <f t="shared" si="330"/>
        <v>https://www.amazon.co.jp/dp/4799327526?ref=myi_title_dp&amp;A2</v>
      </c>
      <c r="N5312" t="str">
        <f t="shared" si="331"/>
        <v>https://jp.mercari.com/item/m60052766002</v>
      </c>
    </row>
    <row r="5313" spans="1:14">
      <c r="A5313">
        <v>4480437657</v>
      </c>
      <c r="B5313">
        <v>1</v>
      </c>
      <c r="C5313">
        <v>500</v>
      </c>
      <c r="D5313" t="s">
        <v>11085</v>
      </c>
      <c r="E5313">
        <v>2</v>
      </c>
      <c r="F5313" t="s">
        <v>11086</v>
      </c>
      <c r="G5313" s="1">
        <v>44549.623611111114</v>
      </c>
      <c r="H5313">
        <v>1</v>
      </c>
      <c r="I5313" s="2" t="str">
        <f t="shared" si="328"/>
        <v>https://www.amazon.co.jp/dp/4480437657?ref=myi_title_dp&amp;A2</v>
      </c>
      <c r="J5313" s="2" t="str">
        <f t="shared" si="329"/>
        <v>https://jp.mercari.com/item/m31593419620</v>
      </c>
      <c r="M5313" t="str">
        <f t="shared" si="330"/>
        <v>https://www.amazon.co.jp/dp/4480437657?ref=myi_title_dp&amp;A2</v>
      </c>
      <c r="N5313" t="str">
        <f t="shared" si="331"/>
        <v>https://jp.mercari.com/item/m31593419620</v>
      </c>
    </row>
    <row r="5314" spans="1:14">
      <c r="A5314">
        <v>4046050292</v>
      </c>
      <c r="B5314">
        <v>1</v>
      </c>
      <c r="C5314">
        <v>980</v>
      </c>
      <c r="D5314" t="s">
        <v>11087</v>
      </c>
      <c r="E5314">
        <v>2</v>
      </c>
      <c r="F5314" t="s">
        <v>11088</v>
      </c>
      <c r="G5314" s="1">
        <v>44549.624305555553</v>
      </c>
      <c r="H5314">
        <v>1.8998999999999999</v>
      </c>
      <c r="I5314" s="2" t="str">
        <f t="shared" si="328"/>
        <v>https://www.amazon.co.jp/dp/4046050292?ref=myi_title_dp&amp;A2</v>
      </c>
      <c r="J5314" s="2" t="str">
        <f t="shared" si="329"/>
        <v>https://jp.mercari.com/item/m66131469543</v>
      </c>
      <c r="M5314" t="str">
        <f t="shared" si="330"/>
        <v>https://www.amazon.co.jp/dp/4046050292?ref=myi_title_dp&amp;A2</v>
      </c>
      <c r="N5314" t="str">
        <f t="shared" si="331"/>
        <v>https://jp.mercari.com/item/m66131469543</v>
      </c>
    </row>
    <row r="5315" spans="1:14">
      <c r="A5315">
        <v>4065146798</v>
      </c>
      <c r="B5315">
        <v>1</v>
      </c>
      <c r="C5315">
        <v>300</v>
      </c>
      <c r="D5315" t="s">
        <v>11089</v>
      </c>
      <c r="E5315">
        <v>7</v>
      </c>
      <c r="F5315" t="s">
        <v>11090</v>
      </c>
      <c r="G5315" s="1">
        <v>44549.624305555553</v>
      </c>
      <c r="H5315">
        <v>1.4</v>
      </c>
      <c r="I5315" s="2" t="str">
        <f t="shared" ref="I5315:I5378" si="332">HYPERLINK(M5315)</f>
        <v>https://www.amazon.co.jp/dp/4065146798?ref=myi_title_dp&amp;A2</v>
      </c>
      <c r="J5315" s="2" t="str">
        <f t="shared" ref="J5315:J5378" si="333">HYPERLINK(N5315)</f>
        <v>https://jp.mercari.com/item/m42831781205</v>
      </c>
      <c r="M5315" t="str">
        <f t="shared" ref="M5315:M5378" si="334">"https://www.amazon.co.jp/dp/"&amp;A5315&amp;"?ref=myi_title_dp&amp;A2"</f>
        <v>https://www.amazon.co.jp/dp/4065146798?ref=myi_title_dp&amp;A2</v>
      </c>
      <c r="N5315" t="str">
        <f t="shared" ref="N5315:N5378" si="335">"https://jp.mercari.com/item/"&amp;F5315</f>
        <v>https://jp.mercari.com/item/m42831781205</v>
      </c>
    </row>
    <row r="5316" spans="1:14">
      <c r="A5316">
        <v>4061324632</v>
      </c>
      <c r="B5316">
        <v>1</v>
      </c>
      <c r="C5316">
        <v>850</v>
      </c>
      <c r="D5316" t="s">
        <v>11091</v>
      </c>
      <c r="E5316">
        <v>2</v>
      </c>
      <c r="F5316" t="s">
        <v>11092</v>
      </c>
      <c r="G5316" s="1">
        <v>44549.624305555553</v>
      </c>
      <c r="H5316">
        <v>1.1999</v>
      </c>
      <c r="I5316" s="2" t="str">
        <f t="shared" si="332"/>
        <v>https://www.amazon.co.jp/dp/4061324632?ref=myi_title_dp&amp;A2</v>
      </c>
      <c r="J5316" s="2" t="str">
        <f t="shared" si="333"/>
        <v>https://jp.mercari.com/item/m31063878821</v>
      </c>
      <c r="M5316" t="str">
        <f t="shared" si="334"/>
        <v>https://www.amazon.co.jp/dp/4061324632?ref=myi_title_dp&amp;A2</v>
      </c>
      <c r="N5316" t="str">
        <f t="shared" si="335"/>
        <v>https://jp.mercari.com/item/m31063878821</v>
      </c>
    </row>
    <row r="5317" spans="1:14">
      <c r="A5317">
        <v>4410118536</v>
      </c>
      <c r="B5317">
        <v>1</v>
      </c>
      <c r="C5317">
        <v>900</v>
      </c>
      <c r="D5317" t="s">
        <v>11093</v>
      </c>
      <c r="E5317">
        <v>3</v>
      </c>
      <c r="F5317" t="s">
        <v>11094</v>
      </c>
      <c r="G5317" s="1">
        <v>44549.624305555553</v>
      </c>
      <c r="H5317">
        <v>1.5999000000000001</v>
      </c>
      <c r="I5317" s="2" t="str">
        <f t="shared" si="332"/>
        <v>https://www.amazon.co.jp/dp/4410118536?ref=myi_title_dp&amp;A2</v>
      </c>
      <c r="J5317" s="2" t="str">
        <f t="shared" si="333"/>
        <v>https://jp.mercari.com/item/m25341961040</v>
      </c>
      <c r="M5317" t="str">
        <f t="shared" si="334"/>
        <v>https://www.amazon.co.jp/dp/4410118536?ref=myi_title_dp&amp;A2</v>
      </c>
      <c r="N5317" t="str">
        <f t="shared" si="335"/>
        <v>https://jp.mercari.com/item/m25341961040</v>
      </c>
    </row>
    <row r="5318" spans="1:14">
      <c r="A5318">
        <v>4344419685</v>
      </c>
      <c r="B5318">
        <v>1</v>
      </c>
      <c r="C5318">
        <v>400</v>
      </c>
      <c r="D5318" t="s">
        <v>11095</v>
      </c>
      <c r="E5318">
        <v>2</v>
      </c>
      <c r="F5318" t="s">
        <v>11096</v>
      </c>
      <c r="G5318" s="1">
        <v>44549.625</v>
      </c>
      <c r="H5318">
        <v>2</v>
      </c>
      <c r="I5318" s="2" t="str">
        <f t="shared" si="332"/>
        <v>https://www.amazon.co.jp/dp/4344419685?ref=myi_title_dp&amp;A2</v>
      </c>
      <c r="J5318" s="2" t="str">
        <f t="shared" si="333"/>
        <v>https://jp.mercari.com/item/m55274472153</v>
      </c>
      <c r="M5318" t="str">
        <f t="shared" si="334"/>
        <v>https://www.amazon.co.jp/dp/4344419685?ref=myi_title_dp&amp;A2</v>
      </c>
      <c r="N5318" t="str">
        <f t="shared" si="335"/>
        <v>https://jp.mercari.com/item/m55274472153</v>
      </c>
    </row>
    <row r="5319" spans="1:14">
      <c r="A5319">
        <v>4492800875</v>
      </c>
      <c r="B5319">
        <v>1</v>
      </c>
      <c r="C5319">
        <v>980</v>
      </c>
      <c r="D5319" t="s">
        <v>11097</v>
      </c>
      <c r="E5319">
        <v>3</v>
      </c>
      <c r="F5319" t="s">
        <v>11098</v>
      </c>
      <c r="G5319" s="1">
        <v>44549.625</v>
      </c>
      <c r="H5319">
        <v>2.1999</v>
      </c>
      <c r="I5319" s="2" t="str">
        <f t="shared" si="332"/>
        <v>https://www.amazon.co.jp/dp/4492800875?ref=myi_title_dp&amp;A2</v>
      </c>
      <c r="J5319" s="2" t="str">
        <f t="shared" si="333"/>
        <v>https://jp.mercari.com/item/m20982007134</v>
      </c>
      <c r="M5319" t="str">
        <f t="shared" si="334"/>
        <v>https://www.amazon.co.jp/dp/4492800875?ref=myi_title_dp&amp;A2</v>
      </c>
      <c r="N5319" t="str">
        <f t="shared" si="335"/>
        <v>https://jp.mercari.com/item/m20982007134</v>
      </c>
    </row>
    <row r="5320" spans="1:14">
      <c r="A5320">
        <v>4532408768</v>
      </c>
      <c r="B5320">
        <v>1</v>
      </c>
      <c r="C5320">
        <v>500</v>
      </c>
      <c r="D5320" t="s">
        <v>11099</v>
      </c>
      <c r="E5320">
        <v>3</v>
      </c>
      <c r="F5320" t="s">
        <v>11100</v>
      </c>
      <c r="G5320" s="1">
        <v>44549.625694444447</v>
      </c>
      <c r="H5320">
        <v>2.1999</v>
      </c>
      <c r="I5320" s="2" t="str">
        <f t="shared" si="332"/>
        <v>https://www.amazon.co.jp/dp/4532408768?ref=myi_title_dp&amp;A2</v>
      </c>
      <c r="J5320" s="2" t="str">
        <f t="shared" si="333"/>
        <v>https://jp.mercari.com/item/m34276289667</v>
      </c>
      <c r="M5320" t="str">
        <f t="shared" si="334"/>
        <v>https://www.amazon.co.jp/dp/4532408768?ref=myi_title_dp&amp;A2</v>
      </c>
      <c r="N5320" t="str">
        <f t="shared" si="335"/>
        <v>https://jp.mercari.com/item/m34276289667</v>
      </c>
    </row>
    <row r="5321" spans="1:14">
      <c r="A5321">
        <v>4087719103</v>
      </c>
      <c r="B5321">
        <v>1</v>
      </c>
      <c r="C5321">
        <v>850</v>
      </c>
      <c r="D5321" t="s">
        <v>11101</v>
      </c>
      <c r="E5321">
        <v>2</v>
      </c>
      <c r="F5321" t="s">
        <v>11102</v>
      </c>
      <c r="G5321" s="1">
        <v>44549.625694444447</v>
      </c>
      <c r="H5321">
        <v>15.8001</v>
      </c>
      <c r="I5321" s="2" t="str">
        <f t="shared" si="332"/>
        <v>https://www.amazon.co.jp/dp/4087719103?ref=myi_title_dp&amp;A2</v>
      </c>
      <c r="J5321" s="2" t="str">
        <f t="shared" si="333"/>
        <v>https://jp.mercari.com/item/m67196584009</v>
      </c>
      <c r="M5321" t="str">
        <f t="shared" si="334"/>
        <v>https://www.amazon.co.jp/dp/4087719103?ref=myi_title_dp&amp;A2</v>
      </c>
      <c r="N5321" t="str">
        <f t="shared" si="335"/>
        <v>https://jp.mercari.com/item/m67196584009</v>
      </c>
    </row>
    <row r="5322" spans="1:14">
      <c r="A5322">
        <v>4865811397</v>
      </c>
      <c r="B5322">
        <v>1</v>
      </c>
      <c r="C5322">
        <v>1000</v>
      </c>
      <c r="D5322" t="s">
        <v>11103</v>
      </c>
      <c r="E5322">
        <v>3</v>
      </c>
      <c r="F5322" t="s">
        <v>11104</v>
      </c>
      <c r="G5322" s="1">
        <v>44549.625694444447</v>
      </c>
      <c r="H5322">
        <v>2</v>
      </c>
      <c r="I5322" s="2" t="str">
        <f t="shared" si="332"/>
        <v>https://www.amazon.co.jp/dp/4865811397?ref=myi_title_dp&amp;A2</v>
      </c>
      <c r="J5322" s="2" t="str">
        <f t="shared" si="333"/>
        <v>https://jp.mercari.com/item/m45848068805</v>
      </c>
      <c r="M5322" t="str">
        <f t="shared" si="334"/>
        <v>https://www.amazon.co.jp/dp/4865811397?ref=myi_title_dp&amp;A2</v>
      </c>
      <c r="N5322" t="str">
        <f t="shared" si="335"/>
        <v>https://jp.mercari.com/item/m45848068805</v>
      </c>
    </row>
    <row r="5323" spans="1:14">
      <c r="A5323">
        <v>4047041874</v>
      </c>
      <c r="B5323">
        <v>1</v>
      </c>
      <c r="C5323">
        <v>300</v>
      </c>
      <c r="D5323" t="s">
        <v>11105</v>
      </c>
      <c r="E5323">
        <v>2</v>
      </c>
      <c r="F5323" t="s">
        <v>11106</v>
      </c>
      <c r="G5323" s="1">
        <v>44549.625694444447</v>
      </c>
      <c r="H5323">
        <v>1.1999</v>
      </c>
      <c r="I5323" s="2" t="str">
        <f t="shared" si="332"/>
        <v>https://www.amazon.co.jp/dp/4047041874?ref=myi_title_dp&amp;A2</v>
      </c>
      <c r="J5323" s="2" t="str">
        <f t="shared" si="333"/>
        <v>https://jp.mercari.com/item/m88913760392</v>
      </c>
      <c r="M5323" t="str">
        <f t="shared" si="334"/>
        <v>https://www.amazon.co.jp/dp/4047041874?ref=myi_title_dp&amp;A2</v>
      </c>
      <c r="N5323" t="str">
        <f t="shared" si="335"/>
        <v>https://jp.mercari.com/item/m88913760392</v>
      </c>
    </row>
    <row r="5324" spans="1:14">
      <c r="A5324">
        <v>4777224163</v>
      </c>
      <c r="B5324">
        <v>1</v>
      </c>
      <c r="C5324">
        <v>750</v>
      </c>
      <c r="D5324" t="s">
        <v>11107</v>
      </c>
      <c r="E5324">
        <v>3</v>
      </c>
      <c r="F5324" t="s">
        <v>11108</v>
      </c>
      <c r="G5324" s="1">
        <v>44549.626388888886</v>
      </c>
      <c r="H5324">
        <v>1.8001</v>
      </c>
      <c r="I5324" s="2" t="str">
        <f t="shared" si="332"/>
        <v>https://www.amazon.co.jp/dp/4777224163?ref=myi_title_dp&amp;A2</v>
      </c>
      <c r="J5324" s="2" t="str">
        <f t="shared" si="333"/>
        <v>https://jp.mercari.com/item/m54043002794</v>
      </c>
      <c r="M5324" t="str">
        <f t="shared" si="334"/>
        <v>https://www.amazon.co.jp/dp/4777224163?ref=myi_title_dp&amp;A2</v>
      </c>
      <c r="N5324" t="str">
        <f t="shared" si="335"/>
        <v>https://jp.mercari.com/item/m54043002794</v>
      </c>
    </row>
    <row r="5325" spans="1:14">
      <c r="A5325">
        <v>4537215666</v>
      </c>
      <c r="B5325">
        <v>1</v>
      </c>
      <c r="C5325">
        <v>1460</v>
      </c>
      <c r="D5325" t="s">
        <v>11109</v>
      </c>
      <c r="E5325">
        <v>3</v>
      </c>
      <c r="F5325" t="s">
        <v>11110</v>
      </c>
      <c r="G5325" s="1">
        <v>44549.626388888886</v>
      </c>
      <c r="H5325">
        <v>1.8001</v>
      </c>
      <c r="I5325" s="2" t="str">
        <f t="shared" si="332"/>
        <v>https://www.amazon.co.jp/dp/4537215666?ref=myi_title_dp&amp;A2</v>
      </c>
      <c r="J5325" s="2" t="str">
        <f t="shared" si="333"/>
        <v>https://jp.mercari.com/item/m14416784275</v>
      </c>
      <c r="M5325" t="str">
        <f t="shared" si="334"/>
        <v>https://www.amazon.co.jp/dp/4537215666?ref=myi_title_dp&amp;A2</v>
      </c>
      <c r="N5325" t="str">
        <f t="shared" si="335"/>
        <v>https://jp.mercari.com/item/m14416784275</v>
      </c>
    </row>
    <row r="5326" spans="1:14">
      <c r="A5326">
        <v>4478028656</v>
      </c>
      <c r="B5326">
        <v>1</v>
      </c>
      <c r="C5326">
        <v>720</v>
      </c>
      <c r="D5326" t="s">
        <v>11111</v>
      </c>
      <c r="E5326">
        <v>2</v>
      </c>
      <c r="F5326" t="s">
        <v>11112</v>
      </c>
      <c r="G5326" s="1">
        <v>44549.627083333333</v>
      </c>
      <c r="H5326">
        <v>2.1999</v>
      </c>
      <c r="I5326" s="2" t="str">
        <f t="shared" si="332"/>
        <v>https://www.amazon.co.jp/dp/4478028656?ref=myi_title_dp&amp;A2</v>
      </c>
      <c r="J5326" s="2" t="str">
        <f t="shared" si="333"/>
        <v>https://jp.mercari.com/item/m64805041586</v>
      </c>
      <c r="M5326" t="str">
        <f t="shared" si="334"/>
        <v>https://www.amazon.co.jp/dp/4478028656?ref=myi_title_dp&amp;A2</v>
      </c>
      <c r="N5326" t="str">
        <f t="shared" si="335"/>
        <v>https://jp.mercari.com/item/m64805041586</v>
      </c>
    </row>
    <row r="5327" spans="1:14">
      <c r="A5327">
        <v>4296104284</v>
      </c>
      <c r="B5327">
        <v>1</v>
      </c>
      <c r="C5327">
        <v>700</v>
      </c>
      <c r="D5327" t="s">
        <v>11113</v>
      </c>
      <c r="E5327">
        <v>3</v>
      </c>
      <c r="F5327" t="s">
        <v>11114</v>
      </c>
      <c r="G5327" s="1">
        <v>44549.627083333333</v>
      </c>
      <c r="H5327">
        <v>2.4</v>
      </c>
      <c r="I5327" s="2" t="str">
        <f t="shared" si="332"/>
        <v>https://www.amazon.co.jp/dp/4296104284?ref=myi_title_dp&amp;A2</v>
      </c>
      <c r="J5327" s="2" t="str">
        <f t="shared" si="333"/>
        <v>https://jp.mercari.com/item/m89070844426</v>
      </c>
      <c r="M5327" t="str">
        <f t="shared" si="334"/>
        <v>https://www.amazon.co.jp/dp/4296104284?ref=myi_title_dp&amp;A2</v>
      </c>
      <c r="N5327" t="str">
        <f t="shared" si="335"/>
        <v>https://jp.mercari.com/item/m89070844426</v>
      </c>
    </row>
    <row r="5328" spans="1:14">
      <c r="A5328">
        <v>4842917512</v>
      </c>
      <c r="B5328">
        <v>1</v>
      </c>
      <c r="C5328">
        <v>2200</v>
      </c>
      <c r="D5328" t="s">
        <v>11115</v>
      </c>
      <c r="E5328">
        <v>3</v>
      </c>
      <c r="F5328" t="s">
        <v>11116</v>
      </c>
      <c r="G5328" s="1">
        <v>44549.627083333333</v>
      </c>
      <c r="H5328">
        <v>3.1000999999999999</v>
      </c>
      <c r="I5328" s="2" t="str">
        <f t="shared" si="332"/>
        <v>https://www.amazon.co.jp/dp/4842917512?ref=myi_title_dp&amp;A2</v>
      </c>
      <c r="J5328" s="2" t="str">
        <f t="shared" si="333"/>
        <v>https://jp.mercari.com/item/m61047618627</v>
      </c>
      <c r="M5328" t="str">
        <f t="shared" si="334"/>
        <v>https://www.amazon.co.jp/dp/4842917512?ref=myi_title_dp&amp;A2</v>
      </c>
      <c r="N5328" t="str">
        <f t="shared" si="335"/>
        <v>https://jp.mercari.com/item/m61047618627</v>
      </c>
    </row>
    <row r="5329" spans="1:14">
      <c r="A5329">
        <v>4344036603</v>
      </c>
      <c r="B5329">
        <v>1</v>
      </c>
      <c r="C5329">
        <v>500</v>
      </c>
      <c r="D5329" t="s">
        <v>11117</v>
      </c>
      <c r="E5329">
        <v>3</v>
      </c>
      <c r="F5329" t="s">
        <v>11118</v>
      </c>
      <c r="G5329" s="1">
        <v>44549.627083333333</v>
      </c>
      <c r="H5329">
        <v>1.5999000000000001</v>
      </c>
      <c r="I5329" s="2" t="str">
        <f t="shared" si="332"/>
        <v>https://www.amazon.co.jp/dp/4344036603?ref=myi_title_dp&amp;A2</v>
      </c>
      <c r="J5329" s="2" t="str">
        <f t="shared" si="333"/>
        <v>https://jp.mercari.com/item/m28697761942</v>
      </c>
      <c r="M5329" t="str">
        <f t="shared" si="334"/>
        <v>https://www.amazon.co.jp/dp/4344036603?ref=myi_title_dp&amp;A2</v>
      </c>
      <c r="N5329" t="str">
        <f t="shared" si="335"/>
        <v>https://jp.mercari.com/item/m28697761942</v>
      </c>
    </row>
    <row r="5330" spans="1:14">
      <c r="A5330">
        <v>4062135345</v>
      </c>
      <c r="B5330">
        <v>1</v>
      </c>
      <c r="C5330">
        <v>300</v>
      </c>
      <c r="D5330" t="s">
        <v>11119</v>
      </c>
      <c r="E5330">
        <v>2</v>
      </c>
      <c r="F5330" t="s">
        <v>11120</v>
      </c>
      <c r="G5330" s="1">
        <v>44549.627083333333</v>
      </c>
      <c r="H5330">
        <v>1.5999000000000001</v>
      </c>
      <c r="I5330" s="2" t="str">
        <f t="shared" si="332"/>
        <v>https://www.amazon.co.jp/dp/4062135345?ref=myi_title_dp&amp;A2</v>
      </c>
      <c r="J5330" s="2" t="str">
        <f t="shared" si="333"/>
        <v>https://jp.mercari.com/item/m38607642625</v>
      </c>
      <c r="M5330" t="str">
        <f t="shared" si="334"/>
        <v>https://www.amazon.co.jp/dp/4062135345?ref=myi_title_dp&amp;A2</v>
      </c>
      <c r="N5330" t="str">
        <f t="shared" si="335"/>
        <v>https://jp.mercari.com/item/m38607642625</v>
      </c>
    </row>
    <row r="5331" spans="1:14">
      <c r="A5331">
        <v>4058000759</v>
      </c>
      <c r="B5331">
        <v>1</v>
      </c>
      <c r="C5331">
        <v>1500</v>
      </c>
      <c r="D5331" t="s">
        <v>11121</v>
      </c>
      <c r="E5331">
        <v>7</v>
      </c>
      <c r="F5331" t="s">
        <v>11122</v>
      </c>
      <c r="G5331" s="1">
        <v>44549.62777777778</v>
      </c>
      <c r="H5331">
        <v>1.8001</v>
      </c>
      <c r="I5331" s="2" t="str">
        <f t="shared" si="332"/>
        <v>https://www.amazon.co.jp/dp/4058000759?ref=myi_title_dp&amp;A2</v>
      </c>
      <c r="J5331" s="2" t="str">
        <f t="shared" si="333"/>
        <v>https://jp.mercari.com/item/m93989256021</v>
      </c>
      <c r="M5331" t="str">
        <f t="shared" si="334"/>
        <v>https://www.amazon.co.jp/dp/4058000759?ref=myi_title_dp&amp;A2</v>
      </c>
      <c r="N5331" t="str">
        <f t="shared" si="335"/>
        <v>https://jp.mercari.com/item/m93989256021</v>
      </c>
    </row>
    <row r="5332" spans="1:14">
      <c r="A5332">
        <v>4101800448</v>
      </c>
      <c r="B5332">
        <v>1</v>
      </c>
      <c r="C5332">
        <v>800</v>
      </c>
      <c r="D5332" t="s">
        <v>11123</v>
      </c>
      <c r="E5332">
        <v>2</v>
      </c>
      <c r="F5332" t="s">
        <v>11124</v>
      </c>
      <c r="G5332" s="1">
        <v>44549.62777777778</v>
      </c>
      <c r="H5332">
        <v>2</v>
      </c>
      <c r="I5332" s="2" t="str">
        <f t="shared" si="332"/>
        <v>https://www.amazon.co.jp/dp/4101800448?ref=myi_title_dp&amp;A2</v>
      </c>
      <c r="J5332" s="2" t="str">
        <f t="shared" si="333"/>
        <v>https://jp.mercari.com/item/m73461989410</v>
      </c>
      <c r="M5332" t="str">
        <f t="shared" si="334"/>
        <v>https://www.amazon.co.jp/dp/4101800448?ref=myi_title_dp&amp;A2</v>
      </c>
      <c r="N5332" t="str">
        <f t="shared" si="335"/>
        <v>https://jp.mercari.com/item/m73461989410</v>
      </c>
    </row>
    <row r="5333" spans="1:14">
      <c r="A5333">
        <v>4907619030</v>
      </c>
      <c r="B5333">
        <v>1</v>
      </c>
      <c r="C5333">
        <v>1500</v>
      </c>
      <c r="D5333" t="s">
        <v>11125</v>
      </c>
      <c r="E5333">
        <v>2</v>
      </c>
      <c r="F5333" t="s">
        <v>11126</v>
      </c>
      <c r="G5333" s="1">
        <v>44549.62777777778</v>
      </c>
      <c r="H5333">
        <v>1.4</v>
      </c>
      <c r="I5333" s="2" t="str">
        <f t="shared" si="332"/>
        <v>https://www.amazon.co.jp/dp/4907619030?ref=myi_title_dp&amp;A2</v>
      </c>
      <c r="J5333" s="2" t="str">
        <f t="shared" si="333"/>
        <v>https://jp.mercari.com/item/m29582455361</v>
      </c>
      <c r="M5333" t="str">
        <f t="shared" si="334"/>
        <v>https://www.amazon.co.jp/dp/4907619030?ref=myi_title_dp&amp;A2</v>
      </c>
      <c r="N5333" t="str">
        <f t="shared" si="335"/>
        <v>https://jp.mercari.com/item/m29582455361</v>
      </c>
    </row>
    <row r="5334" spans="1:14">
      <c r="A5334">
        <v>4581062918</v>
      </c>
      <c r="B5334">
        <v>1</v>
      </c>
      <c r="C5334">
        <v>699</v>
      </c>
      <c r="D5334" t="s">
        <v>11127</v>
      </c>
      <c r="E5334">
        <v>2</v>
      </c>
      <c r="F5334" t="s">
        <v>11128</v>
      </c>
      <c r="G5334" s="1">
        <v>44549.628472222219</v>
      </c>
      <c r="H5334">
        <v>1.4</v>
      </c>
      <c r="I5334" s="2" t="str">
        <f t="shared" si="332"/>
        <v>https://www.amazon.co.jp/dp/4581062918?ref=myi_title_dp&amp;A2</v>
      </c>
      <c r="J5334" s="2" t="str">
        <f t="shared" si="333"/>
        <v>https://jp.mercari.com/item/m44238103162</v>
      </c>
      <c r="M5334" t="str">
        <f t="shared" si="334"/>
        <v>https://www.amazon.co.jp/dp/4581062918?ref=myi_title_dp&amp;A2</v>
      </c>
      <c r="N5334" t="str">
        <f t="shared" si="335"/>
        <v>https://jp.mercari.com/item/m44238103162</v>
      </c>
    </row>
    <row r="5335" spans="1:14">
      <c r="A5335">
        <v>4182122135</v>
      </c>
      <c r="B5335">
        <v>1</v>
      </c>
      <c r="C5335">
        <v>940</v>
      </c>
      <c r="D5335" t="s">
        <v>11129</v>
      </c>
      <c r="E5335">
        <v>2</v>
      </c>
      <c r="F5335" t="s">
        <v>11130</v>
      </c>
      <c r="G5335" s="1">
        <v>44549.628472222219</v>
      </c>
      <c r="H5335">
        <v>1.5999000000000001</v>
      </c>
      <c r="I5335" s="2" t="str">
        <f t="shared" si="332"/>
        <v>https://www.amazon.co.jp/dp/4182122135?ref=myi_title_dp&amp;A2</v>
      </c>
      <c r="J5335" s="2" t="str">
        <f t="shared" si="333"/>
        <v>https://jp.mercari.com/item/m19284626683</v>
      </c>
      <c r="M5335" t="str">
        <f t="shared" si="334"/>
        <v>https://www.amazon.co.jp/dp/4182122135?ref=myi_title_dp&amp;A2</v>
      </c>
      <c r="N5335" t="str">
        <f t="shared" si="335"/>
        <v>https://jp.mercari.com/item/m19284626683</v>
      </c>
    </row>
    <row r="5336" spans="1:14">
      <c r="A5336">
        <v>4056053596</v>
      </c>
      <c r="B5336">
        <v>1</v>
      </c>
      <c r="C5336">
        <v>600</v>
      </c>
      <c r="D5336" t="s">
        <v>11131</v>
      </c>
      <c r="E5336">
        <v>7</v>
      </c>
      <c r="F5336" t="s">
        <v>11132</v>
      </c>
      <c r="G5336" s="1">
        <v>44549.628472222219</v>
      </c>
      <c r="H5336">
        <v>1.5999000000000001</v>
      </c>
      <c r="I5336" s="2" t="str">
        <f t="shared" si="332"/>
        <v>https://www.amazon.co.jp/dp/4056053596?ref=myi_title_dp&amp;A2</v>
      </c>
      <c r="J5336" s="2" t="str">
        <f t="shared" si="333"/>
        <v>https://jp.mercari.com/item/m59300703265</v>
      </c>
      <c r="M5336" t="str">
        <f t="shared" si="334"/>
        <v>https://www.amazon.co.jp/dp/4056053596?ref=myi_title_dp&amp;A2</v>
      </c>
      <c r="N5336" t="str">
        <f t="shared" si="335"/>
        <v>https://jp.mercari.com/item/m59300703265</v>
      </c>
    </row>
    <row r="5337" spans="1:14">
      <c r="A5337">
        <v>4480437657</v>
      </c>
      <c r="B5337">
        <v>1</v>
      </c>
      <c r="C5337">
        <v>590</v>
      </c>
      <c r="D5337" t="s">
        <v>11133</v>
      </c>
      <c r="E5337">
        <v>2</v>
      </c>
      <c r="F5337" t="s">
        <v>11134</v>
      </c>
      <c r="G5337" s="1">
        <v>44549.628472222219</v>
      </c>
      <c r="H5337">
        <v>1</v>
      </c>
      <c r="I5337" s="2" t="str">
        <f t="shared" si="332"/>
        <v>https://www.amazon.co.jp/dp/4480437657?ref=myi_title_dp&amp;A2</v>
      </c>
      <c r="J5337" s="2" t="str">
        <f t="shared" si="333"/>
        <v>https://jp.mercari.com/item/m67081087757</v>
      </c>
      <c r="M5337" t="str">
        <f t="shared" si="334"/>
        <v>https://www.amazon.co.jp/dp/4480437657?ref=myi_title_dp&amp;A2</v>
      </c>
      <c r="N5337" t="str">
        <f t="shared" si="335"/>
        <v>https://jp.mercari.com/item/m67081087757</v>
      </c>
    </row>
    <row r="5338" spans="1:14">
      <c r="A5338">
        <v>4865063285</v>
      </c>
      <c r="B5338">
        <v>1</v>
      </c>
      <c r="C5338">
        <v>1200</v>
      </c>
      <c r="D5338" t="s">
        <v>11135</v>
      </c>
      <c r="E5338">
        <v>3</v>
      </c>
      <c r="F5338" t="s">
        <v>11136</v>
      </c>
      <c r="G5338" s="1">
        <v>44549.629166666666</v>
      </c>
      <c r="H5338">
        <v>1.3</v>
      </c>
      <c r="I5338" s="2" t="str">
        <f t="shared" si="332"/>
        <v>https://www.amazon.co.jp/dp/4865063285?ref=myi_title_dp&amp;A2</v>
      </c>
      <c r="J5338" s="2" t="str">
        <f t="shared" si="333"/>
        <v>https://jp.mercari.com/item/m39357138623</v>
      </c>
      <c r="M5338" t="str">
        <f t="shared" si="334"/>
        <v>https://www.amazon.co.jp/dp/4865063285?ref=myi_title_dp&amp;A2</v>
      </c>
      <c r="N5338" t="str">
        <f t="shared" si="335"/>
        <v>https://jp.mercari.com/item/m39357138623</v>
      </c>
    </row>
    <row r="5339" spans="1:14">
      <c r="A5339">
        <v>4860511395</v>
      </c>
      <c r="B5339">
        <v>1</v>
      </c>
      <c r="C5339">
        <v>1500</v>
      </c>
      <c r="D5339" t="s">
        <v>11137</v>
      </c>
      <c r="E5339">
        <v>2</v>
      </c>
      <c r="F5339" t="s">
        <v>11138</v>
      </c>
      <c r="G5339" s="1">
        <v>44549.629166666666</v>
      </c>
      <c r="H5339">
        <v>1.1999</v>
      </c>
      <c r="I5339" s="2" t="str">
        <f t="shared" si="332"/>
        <v>https://www.amazon.co.jp/dp/4860511395?ref=myi_title_dp&amp;A2</v>
      </c>
      <c r="J5339" s="2" t="str">
        <f t="shared" si="333"/>
        <v>https://jp.mercari.com/item/m74922546888</v>
      </c>
      <c r="M5339" t="str">
        <f t="shared" si="334"/>
        <v>https://www.amazon.co.jp/dp/4860511395?ref=myi_title_dp&amp;A2</v>
      </c>
      <c r="N5339" t="str">
        <f t="shared" si="335"/>
        <v>https://jp.mercari.com/item/m74922546888</v>
      </c>
    </row>
    <row r="5340" spans="1:14">
      <c r="A5340" t="s">
        <v>863</v>
      </c>
      <c r="B5340">
        <v>1</v>
      </c>
      <c r="C5340">
        <v>2350</v>
      </c>
      <c r="D5340" t="s">
        <v>11139</v>
      </c>
      <c r="E5340">
        <v>3</v>
      </c>
      <c r="F5340" t="s">
        <v>11140</v>
      </c>
      <c r="G5340" s="1">
        <v>44549.629861111112</v>
      </c>
      <c r="H5340">
        <v>1.016</v>
      </c>
      <c r="I5340" s="2" t="str">
        <f t="shared" si="332"/>
        <v>https://www.amazon.co.jp/dp/403131020x?ref=myi_title_dp&amp;A2</v>
      </c>
      <c r="J5340" s="2" t="str">
        <f t="shared" si="333"/>
        <v>https://jp.mercari.com/item/m37137745223</v>
      </c>
      <c r="M5340" t="str">
        <f t="shared" si="334"/>
        <v>https://www.amazon.co.jp/dp/403131020x?ref=myi_title_dp&amp;A2</v>
      </c>
      <c r="N5340" t="str">
        <f t="shared" si="335"/>
        <v>https://jp.mercari.com/item/m37137745223</v>
      </c>
    </row>
    <row r="5341" spans="1:14">
      <c r="A5341">
        <v>4418194339</v>
      </c>
      <c r="B5341">
        <v>1</v>
      </c>
      <c r="C5341">
        <v>600</v>
      </c>
      <c r="D5341" t="s">
        <v>11141</v>
      </c>
      <c r="E5341">
        <v>3</v>
      </c>
      <c r="F5341" t="s">
        <v>11142</v>
      </c>
      <c r="G5341" s="1">
        <v>44549.629861111112</v>
      </c>
      <c r="H5341">
        <v>1.4</v>
      </c>
      <c r="I5341" s="2" t="str">
        <f t="shared" si="332"/>
        <v>https://www.amazon.co.jp/dp/4418194339?ref=myi_title_dp&amp;A2</v>
      </c>
      <c r="J5341" s="2" t="str">
        <f t="shared" si="333"/>
        <v>https://jp.mercari.com/item/m45843617672</v>
      </c>
      <c r="M5341" t="str">
        <f t="shared" si="334"/>
        <v>https://www.amazon.co.jp/dp/4418194339?ref=myi_title_dp&amp;A2</v>
      </c>
      <c r="N5341" t="str">
        <f t="shared" si="335"/>
        <v>https://jp.mercari.com/item/m45843617672</v>
      </c>
    </row>
    <row r="5342" spans="1:14">
      <c r="A5342">
        <v>4834002721</v>
      </c>
      <c r="B5342">
        <v>1</v>
      </c>
      <c r="C5342">
        <v>700</v>
      </c>
      <c r="D5342" t="s">
        <v>11143</v>
      </c>
      <c r="E5342">
        <v>2</v>
      </c>
      <c r="F5342" t="s">
        <v>11144</v>
      </c>
      <c r="G5342" s="1">
        <v>44549.629861111112</v>
      </c>
      <c r="H5342">
        <v>1</v>
      </c>
      <c r="I5342" s="2" t="str">
        <f t="shared" si="332"/>
        <v>https://www.amazon.co.jp/dp/4834002721?ref=myi_title_dp&amp;A2</v>
      </c>
      <c r="J5342" s="2" t="str">
        <f t="shared" si="333"/>
        <v>https://jp.mercari.com/item/m95407751200</v>
      </c>
      <c r="M5342" t="str">
        <f t="shared" si="334"/>
        <v>https://www.amazon.co.jp/dp/4834002721?ref=myi_title_dp&amp;A2</v>
      </c>
      <c r="N5342" t="str">
        <f t="shared" si="335"/>
        <v>https://jp.mercari.com/item/m95407751200</v>
      </c>
    </row>
    <row r="5343" spans="1:14">
      <c r="A5343">
        <v>4325246436</v>
      </c>
      <c r="B5343">
        <v>1</v>
      </c>
      <c r="C5343">
        <v>1400</v>
      </c>
      <c r="D5343" t="s">
        <v>11145</v>
      </c>
      <c r="E5343">
        <v>2</v>
      </c>
      <c r="F5343" t="s">
        <v>11146</v>
      </c>
      <c r="G5343" s="1">
        <v>44549.629861111112</v>
      </c>
      <c r="H5343">
        <v>1.5999000000000001</v>
      </c>
      <c r="I5343" s="2" t="str">
        <f t="shared" si="332"/>
        <v>https://www.amazon.co.jp/dp/4325246436?ref=myi_title_dp&amp;A2</v>
      </c>
      <c r="J5343" s="2" t="str">
        <f t="shared" si="333"/>
        <v>https://jp.mercari.com/item/m19465412941</v>
      </c>
      <c r="M5343" t="str">
        <f t="shared" si="334"/>
        <v>https://www.amazon.co.jp/dp/4325246436?ref=myi_title_dp&amp;A2</v>
      </c>
      <c r="N5343" t="str">
        <f t="shared" si="335"/>
        <v>https://jp.mercari.com/item/m19465412941</v>
      </c>
    </row>
    <row r="5344" spans="1:14">
      <c r="A5344" t="s">
        <v>11147</v>
      </c>
      <c r="B5344">
        <v>1</v>
      </c>
      <c r="C5344">
        <v>700</v>
      </c>
      <c r="D5344" t="s">
        <v>11148</v>
      </c>
      <c r="E5344">
        <v>3</v>
      </c>
      <c r="F5344" t="s">
        <v>11149</v>
      </c>
      <c r="G5344" s="1">
        <v>44549.630555555559</v>
      </c>
      <c r="H5344">
        <v>2.4</v>
      </c>
      <c r="I5344" s="2" t="str">
        <f t="shared" si="332"/>
        <v>https://www.amazon.co.jp/dp/432523831x?ref=myi_title_dp&amp;A2</v>
      </c>
      <c r="J5344" s="2" t="str">
        <f t="shared" si="333"/>
        <v>https://jp.mercari.com/item/m27946145408</v>
      </c>
      <c r="M5344" t="str">
        <f t="shared" si="334"/>
        <v>https://www.amazon.co.jp/dp/432523831x?ref=myi_title_dp&amp;A2</v>
      </c>
      <c r="N5344" t="str">
        <f t="shared" si="335"/>
        <v>https://jp.mercari.com/item/m27946145408</v>
      </c>
    </row>
    <row r="5345" spans="1:14">
      <c r="A5345">
        <v>4794223153</v>
      </c>
      <c r="B5345">
        <v>1</v>
      </c>
      <c r="C5345">
        <v>1200</v>
      </c>
      <c r="D5345" t="s">
        <v>11150</v>
      </c>
      <c r="E5345">
        <v>3</v>
      </c>
      <c r="F5345" t="s">
        <v>11151</v>
      </c>
      <c r="G5345" s="1">
        <v>44549.630555555559</v>
      </c>
      <c r="H5345">
        <v>1</v>
      </c>
      <c r="I5345" s="2" t="str">
        <f t="shared" si="332"/>
        <v>https://www.amazon.co.jp/dp/4794223153?ref=myi_title_dp&amp;A2</v>
      </c>
      <c r="J5345" s="2" t="str">
        <f t="shared" si="333"/>
        <v>https://jp.mercari.com/item/m94922956121</v>
      </c>
      <c r="M5345" t="str">
        <f t="shared" si="334"/>
        <v>https://www.amazon.co.jp/dp/4794223153?ref=myi_title_dp&amp;A2</v>
      </c>
      <c r="N5345" t="str">
        <f t="shared" si="335"/>
        <v>https://jp.mercari.com/item/m94922956121</v>
      </c>
    </row>
    <row r="5346" spans="1:14">
      <c r="A5346">
        <v>4799327526</v>
      </c>
      <c r="B5346">
        <v>1</v>
      </c>
      <c r="C5346">
        <v>300</v>
      </c>
      <c r="D5346" t="s">
        <v>11152</v>
      </c>
      <c r="E5346">
        <v>2</v>
      </c>
      <c r="F5346" t="s">
        <v>11153</v>
      </c>
      <c r="G5346" s="1">
        <v>44549.630555555559</v>
      </c>
      <c r="H5346">
        <v>2.8001</v>
      </c>
      <c r="I5346" s="2" t="str">
        <f t="shared" si="332"/>
        <v>https://www.amazon.co.jp/dp/4799327526?ref=myi_title_dp&amp;A2</v>
      </c>
      <c r="J5346" s="2" t="str">
        <f t="shared" si="333"/>
        <v>https://jp.mercari.com/item/m95553300711</v>
      </c>
      <c r="M5346" t="str">
        <f t="shared" si="334"/>
        <v>https://www.amazon.co.jp/dp/4799327526?ref=myi_title_dp&amp;A2</v>
      </c>
      <c r="N5346" t="str">
        <f t="shared" si="335"/>
        <v>https://jp.mercari.com/item/m95553300711</v>
      </c>
    </row>
    <row r="5347" spans="1:14">
      <c r="A5347">
        <v>4813295428</v>
      </c>
      <c r="B5347">
        <v>1</v>
      </c>
      <c r="C5347">
        <v>600</v>
      </c>
      <c r="D5347" t="s">
        <v>11154</v>
      </c>
      <c r="E5347">
        <v>2</v>
      </c>
      <c r="F5347" t="s">
        <v>11155</v>
      </c>
      <c r="G5347" s="1">
        <v>44549.645138888889</v>
      </c>
      <c r="H5347">
        <v>2.1999</v>
      </c>
      <c r="I5347" s="2" t="str">
        <f t="shared" si="332"/>
        <v>https://www.amazon.co.jp/dp/4813295428?ref=myi_title_dp&amp;A2</v>
      </c>
      <c r="J5347" s="2" t="str">
        <f t="shared" si="333"/>
        <v>https://jp.mercari.com/item/m82684827728</v>
      </c>
      <c r="M5347" t="str">
        <f t="shared" si="334"/>
        <v>https://www.amazon.co.jp/dp/4813295428?ref=myi_title_dp&amp;A2</v>
      </c>
      <c r="N5347" t="str">
        <f t="shared" si="335"/>
        <v>https://jp.mercari.com/item/m82684827728</v>
      </c>
    </row>
    <row r="5348" spans="1:14">
      <c r="A5348">
        <v>4053051681</v>
      </c>
      <c r="B5348">
        <v>1</v>
      </c>
      <c r="C5348">
        <v>880</v>
      </c>
      <c r="D5348" t="s">
        <v>11156</v>
      </c>
      <c r="E5348">
        <v>2</v>
      </c>
      <c r="F5348" t="s">
        <v>11157</v>
      </c>
      <c r="G5348" s="1">
        <v>44549.645138888889</v>
      </c>
      <c r="H5348">
        <v>4.1001000000000003</v>
      </c>
      <c r="I5348" s="2" t="str">
        <f t="shared" si="332"/>
        <v>https://www.amazon.co.jp/dp/4053051681?ref=myi_title_dp&amp;A2</v>
      </c>
      <c r="J5348" s="2" t="str">
        <f t="shared" si="333"/>
        <v>https://jp.mercari.com/item/m82787554454</v>
      </c>
      <c r="M5348" t="str">
        <f t="shared" si="334"/>
        <v>https://www.amazon.co.jp/dp/4053051681?ref=myi_title_dp&amp;A2</v>
      </c>
      <c r="N5348" t="str">
        <f t="shared" si="335"/>
        <v>https://jp.mercari.com/item/m82787554454</v>
      </c>
    </row>
    <row r="5349" spans="1:14">
      <c r="A5349">
        <v>4418204075</v>
      </c>
      <c r="B5349">
        <v>1</v>
      </c>
      <c r="C5349">
        <v>1000</v>
      </c>
      <c r="D5349" t="s">
        <v>11158</v>
      </c>
      <c r="E5349">
        <v>2</v>
      </c>
      <c r="F5349" t="s">
        <v>11159</v>
      </c>
      <c r="G5349" s="1">
        <v>44549.645833333336</v>
      </c>
      <c r="H5349">
        <v>1.1999</v>
      </c>
      <c r="I5349" s="2" t="str">
        <f t="shared" si="332"/>
        <v>https://www.amazon.co.jp/dp/4418204075?ref=myi_title_dp&amp;A2</v>
      </c>
      <c r="J5349" s="2" t="str">
        <f t="shared" si="333"/>
        <v>https://jp.mercari.com/item/m26327459173</v>
      </c>
      <c r="M5349" t="str">
        <f t="shared" si="334"/>
        <v>https://www.amazon.co.jp/dp/4418204075?ref=myi_title_dp&amp;A2</v>
      </c>
      <c r="N5349" t="str">
        <f t="shared" si="335"/>
        <v>https://jp.mercari.com/item/m26327459173</v>
      </c>
    </row>
    <row r="5350" spans="1:14">
      <c r="A5350">
        <v>4010949856</v>
      </c>
      <c r="B5350">
        <v>1</v>
      </c>
      <c r="C5350">
        <v>777</v>
      </c>
      <c r="D5350" t="s">
        <v>11160</v>
      </c>
      <c r="E5350">
        <v>7</v>
      </c>
      <c r="F5350" t="s">
        <v>11161</v>
      </c>
      <c r="G5350" s="1">
        <v>44549.645833333336</v>
      </c>
      <c r="H5350">
        <v>1.1999</v>
      </c>
      <c r="I5350" s="2" t="str">
        <f t="shared" si="332"/>
        <v>https://www.amazon.co.jp/dp/4010949856?ref=myi_title_dp&amp;A2</v>
      </c>
      <c r="J5350" s="2" t="str">
        <f t="shared" si="333"/>
        <v>https://jp.mercari.com/item/m35976990269</v>
      </c>
      <c r="M5350" t="str">
        <f t="shared" si="334"/>
        <v>https://www.amazon.co.jp/dp/4010949856?ref=myi_title_dp&amp;A2</v>
      </c>
      <c r="N5350" t="str">
        <f t="shared" si="335"/>
        <v>https://jp.mercari.com/item/m35976990269</v>
      </c>
    </row>
    <row r="5351" spans="1:14">
      <c r="A5351">
        <v>4847081153</v>
      </c>
      <c r="B5351">
        <v>1</v>
      </c>
      <c r="C5351">
        <v>700</v>
      </c>
      <c r="D5351" t="s">
        <v>11162</v>
      </c>
      <c r="E5351">
        <v>2</v>
      </c>
      <c r="F5351" t="s">
        <v>11163</v>
      </c>
      <c r="G5351" s="1">
        <v>44549.645833333336</v>
      </c>
      <c r="H5351">
        <v>1.1001000000000001</v>
      </c>
      <c r="I5351" s="2" t="str">
        <f t="shared" si="332"/>
        <v>https://www.amazon.co.jp/dp/4847081153?ref=myi_title_dp&amp;A2</v>
      </c>
      <c r="J5351" s="2" t="str">
        <f t="shared" si="333"/>
        <v>https://jp.mercari.com/item/m74115069701</v>
      </c>
      <c r="M5351" t="str">
        <f t="shared" si="334"/>
        <v>https://www.amazon.co.jp/dp/4847081153?ref=myi_title_dp&amp;A2</v>
      </c>
      <c r="N5351" t="str">
        <f t="shared" si="335"/>
        <v>https://jp.mercari.com/item/m74115069701</v>
      </c>
    </row>
    <row r="5352" spans="1:14">
      <c r="A5352">
        <v>4578233197</v>
      </c>
      <c r="B5352">
        <v>1</v>
      </c>
      <c r="C5352">
        <v>580</v>
      </c>
      <c r="D5352" t="s">
        <v>11164</v>
      </c>
      <c r="E5352">
        <v>3</v>
      </c>
      <c r="F5352" t="s">
        <v>11165</v>
      </c>
      <c r="G5352" s="1">
        <v>44549.645833333336</v>
      </c>
      <c r="H5352">
        <v>1.5999000000000001</v>
      </c>
      <c r="I5352" s="2" t="str">
        <f t="shared" si="332"/>
        <v>https://www.amazon.co.jp/dp/4578233197?ref=myi_title_dp&amp;A2</v>
      </c>
      <c r="J5352" s="2" t="str">
        <f t="shared" si="333"/>
        <v>https://jp.mercari.com/item/m48737042212</v>
      </c>
      <c r="M5352" t="str">
        <f t="shared" si="334"/>
        <v>https://www.amazon.co.jp/dp/4578233197?ref=myi_title_dp&amp;A2</v>
      </c>
      <c r="N5352" t="str">
        <f t="shared" si="335"/>
        <v>https://jp.mercari.com/item/m48737042212</v>
      </c>
    </row>
    <row r="5353" spans="1:14">
      <c r="A5353">
        <v>4865313591</v>
      </c>
      <c r="B5353">
        <v>1</v>
      </c>
      <c r="C5353">
        <v>3600</v>
      </c>
      <c r="D5353" t="s">
        <v>11166</v>
      </c>
      <c r="E5353">
        <v>2</v>
      </c>
      <c r="F5353" t="s">
        <v>11167</v>
      </c>
      <c r="G5353" s="1">
        <v>44549.645833333336</v>
      </c>
      <c r="H5353">
        <v>99</v>
      </c>
      <c r="I5353" s="2" t="str">
        <f t="shared" si="332"/>
        <v>https://www.amazon.co.jp/dp/4865313591?ref=myi_title_dp&amp;A2</v>
      </c>
      <c r="J5353" s="2" t="str">
        <f t="shared" si="333"/>
        <v>https://jp.mercari.com/item/m86378721379</v>
      </c>
      <c r="M5353" t="str">
        <f t="shared" si="334"/>
        <v>https://www.amazon.co.jp/dp/4865313591?ref=myi_title_dp&amp;A2</v>
      </c>
      <c r="N5353" t="str">
        <f t="shared" si="335"/>
        <v>https://jp.mercari.com/item/m86378721379</v>
      </c>
    </row>
    <row r="5354" spans="1:14">
      <c r="A5354">
        <v>4840464936</v>
      </c>
      <c r="B5354">
        <v>1</v>
      </c>
      <c r="C5354">
        <v>1300</v>
      </c>
      <c r="D5354" t="s">
        <v>11168</v>
      </c>
      <c r="E5354">
        <v>2</v>
      </c>
      <c r="F5354" t="s">
        <v>11169</v>
      </c>
      <c r="G5354" s="1">
        <v>44549.647222222222</v>
      </c>
      <c r="H5354">
        <v>1.1999</v>
      </c>
      <c r="I5354" s="2" t="str">
        <f t="shared" si="332"/>
        <v>https://www.amazon.co.jp/dp/4840464936?ref=myi_title_dp&amp;A2</v>
      </c>
      <c r="J5354" s="2" t="str">
        <f t="shared" si="333"/>
        <v>https://jp.mercari.com/item/m45407227074</v>
      </c>
      <c r="M5354" t="str">
        <f t="shared" si="334"/>
        <v>https://www.amazon.co.jp/dp/4840464936?ref=myi_title_dp&amp;A2</v>
      </c>
      <c r="N5354" t="str">
        <f t="shared" si="335"/>
        <v>https://jp.mercari.com/item/m45407227074</v>
      </c>
    </row>
    <row r="5355" spans="1:14">
      <c r="A5355">
        <v>4167910063</v>
      </c>
      <c r="B5355">
        <v>1</v>
      </c>
      <c r="C5355">
        <v>499</v>
      </c>
      <c r="D5355" t="s">
        <v>11170</v>
      </c>
      <c r="E5355">
        <v>2</v>
      </c>
      <c r="F5355" t="s">
        <v>11171</v>
      </c>
      <c r="G5355" s="1">
        <v>44549.647222222222</v>
      </c>
      <c r="H5355">
        <v>1.1999</v>
      </c>
      <c r="I5355" s="2" t="str">
        <f t="shared" si="332"/>
        <v>https://www.amazon.co.jp/dp/4167910063?ref=myi_title_dp&amp;A2</v>
      </c>
      <c r="J5355" s="2" t="str">
        <f t="shared" si="333"/>
        <v>https://jp.mercari.com/item/m93647981440</v>
      </c>
      <c r="M5355" t="str">
        <f t="shared" si="334"/>
        <v>https://www.amazon.co.jp/dp/4167910063?ref=myi_title_dp&amp;A2</v>
      </c>
      <c r="N5355" t="str">
        <f t="shared" si="335"/>
        <v>https://jp.mercari.com/item/m93647981440</v>
      </c>
    </row>
    <row r="5356" spans="1:14">
      <c r="A5356">
        <v>4827212783</v>
      </c>
      <c r="B5356">
        <v>1</v>
      </c>
      <c r="C5356">
        <v>570</v>
      </c>
      <c r="D5356" t="s">
        <v>11172</v>
      </c>
      <c r="E5356">
        <v>2</v>
      </c>
      <c r="F5356" t="s">
        <v>11173</v>
      </c>
      <c r="G5356" s="1">
        <v>44549.647222222222</v>
      </c>
      <c r="H5356">
        <v>2.5998999999999999</v>
      </c>
      <c r="I5356" s="2" t="str">
        <f t="shared" si="332"/>
        <v>https://www.amazon.co.jp/dp/4827212783?ref=myi_title_dp&amp;A2</v>
      </c>
      <c r="J5356" s="2" t="str">
        <f t="shared" si="333"/>
        <v>https://jp.mercari.com/item/m78655240629</v>
      </c>
      <c r="M5356" t="str">
        <f t="shared" si="334"/>
        <v>https://www.amazon.co.jp/dp/4827212783?ref=myi_title_dp&amp;A2</v>
      </c>
      <c r="N5356" t="str">
        <f t="shared" si="335"/>
        <v>https://jp.mercari.com/item/m78655240629</v>
      </c>
    </row>
    <row r="5357" spans="1:14">
      <c r="A5357">
        <v>4320014731</v>
      </c>
      <c r="B5357">
        <v>1</v>
      </c>
      <c r="C5357">
        <v>1500</v>
      </c>
      <c r="D5357" t="s">
        <v>11174</v>
      </c>
      <c r="E5357">
        <v>2</v>
      </c>
      <c r="F5357" t="s">
        <v>11175</v>
      </c>
      <c r="G5357" s="1">
        <v>44549.647222222222</v>
      </c>
      <c r="H5357">
        <v>1.4</v>
      </c>
      <c r="I5357" s="2" t="str">
        <f t="shared" si="332"/>
        <v>https://www.amazon.co.jp/dp/4320014731?ref=myi_title_dp&amp;A2</v>
      </c>
      <c r="J5357" s="2" t="str">
        <f t="shared" si="333"/>
        <v>https://jp.mercari.com/item/m14673183162</v>
      </c>
      <c r="M5357" t="str">
        <f t="shared" si="334"/>
        <v>https://www.amazon.co.jp/dp/4320014731?ref=myi_title_dp&amp;A2</v>
      </c>
      <c r="N5357" t="str">
        <f t="shared" si="335"/>
        <v>https://jp.mercari.com/item/m14673183162</v>
      </c>
    </row>
    <row r="5358" spans="1:14">
      <c r="A5358">
        <v>4762519235</v>
      </c>
      <c r="B5358">
        <v>1</v>
      </c>
      <c r="C5358">
        <v>400</v>
      </c>
      <c r="D5358" t="s">
        <v>11176</v>
      </c>
      <c r="E5358">
        <v>2</v>
      </c>
      <c r="F5358" t="s">
        <v>11177</v>
      </c>
      <c r="G5358" s="1">
        <v>44549.647916666669</v>
      </c>
      <c r="H5358">
        <v>1.5999000000000001</v>
      </c>
      <c r="I5358" s="2" t="str">
        <f t="shared" si="332"/>
        <v>https://www.amazon.co.jp/dp/4762519235?ref=myi_title_dp&amp;A2</v>
      </c>
      <c r="J5358" s="2" t="str">
        <f t="shared" si="333"/>
        <v>https://jp.mercari.com/item/m96281320786</v>
      </c>
      <c r="M5358" t="str">
        <f t="shared" si="334"/>
        <v>https://www.amazon.co.jp/dp/4762519235?ref=myi_title_dp&amp;A2</v>
      </c>
      <c r="N5358" t="str">
        <f t="shared" si="335"/>
        <v>https://jp.mercari.com/item/m96281320786</v>
      </c>
    </row>
    <row r="5359" spans="1:14">
      <c r="A5359">
        <v>4865104151</v>
      </c>
      <c r="B5359">
        <v>1</v>
      </c>
      <c r="C5359">
        <v>1000</v>
      </c>
      <c r="D5359" t="s">
        <v>11178</v>
      </c>
      <c r="E5359">
        <v>2</v>
      </c>
      <c r="F5359" t="s">
        <v>11179</v>
      </c>
      <c r="G5359" s="1">
        <v>44549.647916666669</v>
      </c>
      <c r="H5359">
        <v>2.8001</v>
      </c>
      <c r="I5359" s="2" t="str">
        <f t="shared" si="332"/>
        <v>https://www.amazon.co.jp/dp/4865104151?ref=myi_title_dp&amp;A2</v>
      </c>
      <c r="J5359" s="2" t="str">
        <f t="shared" si="333"/>
        <v>https://jp.mercari.com/item/m41253933842</v>
      </c>
      <c r="M5359" t="str">
        <f t="shared" si="334"/>
        <v>https://www.amazon.co.jp/dp/4865104151?ref=myi_title_dp&amp;A2</v>
      </c>
      <c r="N5359" t="str">
        <f t="shared" si="335"/>
        <v>https://jp.mercari.com/item/m41253933842</v>
      </c>
    </row>
    <row r="5360" spans="1:14">
      <c r="A5360">
        <v>4896445031</v>
      </c>
      <c r="B5360">
        <v>1</v>
      </c>
      <c r="C5360">
        <v>820</v>
      </c>
      <c r="D5360" t="s">
        <v>11180</v>
      </c>
      <c r="E5360">
        <v>3</v>
      </c>
      <c r="F5360" t="s">
        <v>11181</v>
      </c>
      <c r="G5360" s="1">
        <v>44549.648611111108</v>
      </c>
      <c r="H5360">
        <v>0.80010000000000003</v>
      </c>
      <c r="I5360" s="2" t="str">
        <f t="shared" si="332"/>
        <v>https://www.amazon.co.jp/dp/4896445031?ref=myi_title_dp&amp;A2</v>
      </c>
      <c r="J5360" s="2" t="str">
        <f t="shared" si="333"/>
        <v>https://jp.mercari.com/item/m48814666082</v>
      </c>
      <c r="M5360" t="str">
        <f t="shared" si="334"/>
        <v>https://www.amazon.co.jp/dp/4896445031?ref=myi_title_dp&amp;A2</v>
      </c>
      <c r="N5360" t="str">
        <f t="shared" si="335"/>
        <v>https://jp.mercari.com/item/m48814666082</v>
      </c>
    </row>
    <row r="5361" spans="1:14">
      <c r="A5361">
        <v>4820719084</v>
      </c>
      <c r="B5361">
        <v>1</v>
      </c>
      <c r="C5361">
        <v>499</v>
      </c>
      <c r="D5361" t="s">
        <v>11182</v>
      </c>
      <c r="E5361">
        <v>3</v>
      </c>
      <c r="F5361" t="s">
        <v>11183</v>
      </c>
      <c r="G5361" s="1">
        <v>44549.648611111108</v>
      </c>
      <c r="H5361">
        <v>1.8001</v>
      </c>
      <c r="I5361" s="2" t="str">
        <f t="shared" si="332"/>
        <v>https://www.amazon.co.jp/dp/4820719084?ref=myi_title_dp&amp;A2</v>
      </c>
      <c r="J5361" s="2" t="str">
        <f t="shared" si="333"/>
        <v>https://jp.mercari.com/item/m77666647034</v>
      </c>
      <c r="M5361" t="str">
        <f t="shared" si="334"/>
        <v>https://www.amazon.co.jp/dp/4820719084?ref=myi_title_dp&amp;A2</v>
      </c>
      <c r="N5361" t="str">
        <f t="shared" si="335"/>
        <v>https://jp.mercari.com/item/m77666647034</v>
      </c>
    </row>
    <row r="5362" spans="1:14">
      <c r="A5362">
        <v>4036432001</v>
      </c>
      <c r="B5362">
        <v>1</v>
      </c>
      <c r="C5362">
        <v>750</v>
      </c>
      <c r="D5362" t="s">
        <v>11184</v>
      </c>
      <c r="E5362">
        <v>3</v>
      </c>
      <c r="F5362" t="s">
        <v>11185</v>
      </c>
      <c r="G5362" s="1">
        <v>44549.648611111108</v>
      </c>
      <c r="H5362">
        <v>2</v>
      </c>
      <c r="I5362" s="2" t="str">
        <f t="shared" si="332"/>
        <v>https://www.amazon.co.jp/dp/4036432001?ref=myi_title_dp&amp;A2</v>
      </c>
      <c r="J5362" s="2" t="str">
        <f t="shared" si="333"/>
        <v>https://jp.mercari.com/item/m69633192742</v>
      </c>
      <c r="M5362" t="str">
        <f t="shared" si="334"/>
        <v>https://www.amazon.co.jp/dp/4036432001?ref=myi_title_dp&amp;A2</v>
      </c>
      <c r="N5362" t="str">
        <f t="shared" si="335"/>
        <v>https://jp.mercari.com/item/m69633192742</v>
      </c>
    </row>
    <row r="5363" spans="1:14">
      <c r="A5363">
        <v>4812532523</v>
      </c>
      <c r="B5363">
        <v>1</v>
      </c>
      <c r="C5363">
        <v>300</v>
      </c>
      <c r="D5363" t="s">
        <v>11186</v>
      </c>
      <c r="E5363">
        <v>2</v>
      </c>
      <c r="F5363" t="s">
        <v>11187</v>
      </c>
      <c r="G5363" s="1">
        <v>44549.649305555555</v>
      </c>
      <c r="H5363">
        <v>0.80010000000000003</v>
      </c>
      <c r="I5363" s="2" t="str">
        <f t="shared" si="332"/>
        <v>https://www.amazon.co.jp/dp/4812532523?ref=myi_title_dp&amp;A2</v>
      </c>
      <c r="J5363" s="2" t="str">
        <f t="shared" si="333"/>
        <v>https://jp.mercari.com/item/m84419111831</v>
      </c>
      <c r="M5363" t="str">
        <f t="shared" si="334"/>
        <v>https://www.amazon.co.jp/dp/4812532523?ref=myi_title_dp&amp;A2</v>
      </c>
      <c r="N5363" t="str">
        <f t="shared" si="335"/>
        <v>https://jp.mercari.com/item/m84419111831</v>
      </c>
    </row>
    <row r="5364" spans="1:14">
      <c r="A5364">
        <v>4163907696</v>
      </c>
      <c r="B5364">
        <v>1</v>
      </c>
      <c r="C5364">
        <v>2000</v>
      </c>
      <c r="D5364" t="s">
        <v>11188</v>
      </c>
      <c r="E5364">
        <v>3</v>
      </c>
      <c r="F5364" t="s">
        <v>11189</v>
      </c>
      <c r="G5364" s="1">
        <v>44549.649305555555</v>
      </c>
      <c r="H5364">
        <v>3.4</v>
      </c>
      <c r="I5364" s="2" t="str">
        <f t="shared" si="332"/>
        <v>https://www.amazon.co.jp/dp/4163907696?ref=myi_title_dp&amp;A2</v>
      </c>
      <c r="J5364" s="2" t="str">
        <f t="shared" si="333"/>
        <v>https://jp.mercari.com/item/m39493189935</v>
      </c>
      <c r="M5364" t="str">
        <f t="shared" si="334"/>
        <v>https://www.amazon.co.jp/dp/4163907696?ref=myi_title_dp&amp;A2</v>
      </c>
      <c r="N5364" t="str">
        <f t="shared" si="335"/>
        <v>https://jp.mercari.com/item/m39493189935</v>
      </c>
    </row>
    <row r="5365" spans="1:14">
      <c r="A5365">
        <v>4763138340</v>
      </c>
      <c r="B5365">
        <v>1</v>
      </c>
      <c r="C5365">
        <v>650</v>
      </c>
      <c r="D5365" t="s">
        <v>11190</v>
      </c>
      <c r="E5365">
        <v>2</v>
      </c>
      <c r="F5365" t="s">
        <v>11191</v>
      </c>
      <c r="G5365" s="1">
        <v>44549.649305555555</v>
      </c>
      <c r="H5365">
        <v>2.4</v>
      </c>
      <c r="I5365" s="2" t="str">
        <f t="shared" si="332"/>
        <v>https://www.amazon.co.jp/dp/4763138340?ref=myi_title_dp&amp;A2</v>
      </c>
      <c r="J5365" s="2" t="str">
        <f t="shared" si="333"/>
        <v>https://jp.mercari.com/item/m32343150141</v>
      </c>
      <c r="M5365" t="str">
        <f t="shared" si="334"/>
        <v>https://www.amazon.co.jp/dp/4763138340?ref=myi_title_dp&amp;A2</v>
      </c>
      <c r="N5365" t="str">
        <f t="shared" si="335"/>
        <v>https://jp.mercari.com/item/m32343150141</v>
      </c>
    </row>
    <row r="5366" spans="1:14">
      <c r="A5366">
        <v>4863511221</v>
      </c>
      <c r="B5366">
        <v>1</v>
      </c>
      <c r="C5366">
        <v>1000</v>
      </c>
      <c r="D5366" t="s">
        <v>11192</v>
      </c>
      <c r="E5366">
        <v>3</v>
      </c>
      <c r="F5366" t="s">
        <v>11193</v>
      </c>
      <c r="G5366" s="1">
        <v>44549.649305555555</v>
      </c>
      <c r="H5366">
        <v>2</v>
      </c>
      <c r="I5366" s="2" t="str">
        <f t="shared" si="332"/>
        <v>https://www.amazon.co.jp/dp/4863511221?ref=myi_title_dp&amp;A2</v>
      </c>
      <c r="J5366" s="2" t="str">
        <f t="shared" si="333"/>
        <v>https://jp.mercari.com/item/m90554645220</v>
      </c>
      <c r="M5366" t="str">
        <f t="shared" si="334"/>
        <v>https://www.amazon.co.jp/dp/4863511221?ref=myi_title_dp&amp;A2</v>
      </c>
      <c r="N5366" t="str">
        <f t="shared" si="335"/>
        <v>https://jp.mercari.com/item/m90554645220</v>
      </c>
    </row>
    <row r="5367" spans="1:14">
      <c r="A5367">
        <v>4082580239</v>
      </c>
      <c r="B5367">
        <v>1</v>
      </c>
      <c r="C5367">
        <v>600</v>
      </c>
      <c r="D5367" t="s">
        <v>11194</v>
      </c>
      <c r="E5367">
        <v>3</v>
      </c>
      <c r="F5367" t="s">
        <v>11195</v>
      </c>
      <c r="G5367" s="1">
        <v>44549.649305555555</v>
      </c>
      <c r="H5367">
        <v>99</v>
      </c>
      <c r="I5367" s="2" t="str">
        <f t="shared" si="332"/>
        <v>https://www.amazon.co.jp/dp/4082580239?ref=myi_title_dp&amp;A2</v>
      </c>
      <c r="J5367" s="2" t="str">
        <f t="shared" si="333"/>
        <v>https://jp.mercari.com/item/m96737505433</v>
      </c>
      <c r="M5367" t="str">
        <f t="shared" si="334"/>
        <v>https://www.amazon.co.jp/dp/4082580239?ref=myi_title_dp&amp;A2</v>
      </c>
      <c r="N5367" t="str">
        <f t="shared" si="335"/>
        <v>https://jp.mercari.com/item/m96737505433</v>
      </c>
    </row>
    <row r="5368" spans="1:14">
      <c r="A5368">
        <v>4837926266</v>
      </c>
      <c r="B5368">
        <v>1</v>
      </c>
      <c r="C5368">
        <v>300</v>
      </c>
      <c r="D5368" t="s">
        <v>11196</v>
      </c>
      <c r="E5368">
        <v>2</v>
      </c>
      <c r="F5368" t="s">
        <v>11197</v>
      </c>
      <c r="G5368" s="1">
        <v>44549.65</v>
      </c>
      <c r="H5368">
        <v>2</v>
      </c>
      <c r="I5368" s="2" t="str">
        <f t="shared" si="332"/>
        <v>https://www.amazon.co.jp/dp/4837926266?ref=myi_title_dp&amp;A2</v>
      </c>
      <c r="J5368" s="2" t="str">
        <f t="shared" si="333"/>
        <v>https://jp.mercari.com/item/m30280594138</v>
      </c>
      <c r="M5368" t="str">
        <f t="shared" si="334"/>
        <v>https://www.amazon.co.jp/dp/4837926266?ref=myi_title_dp&amp;A2</v>
      </c>
      <c r="N5368" t="str">
        <f t="shared" si="335"/>
        <v>https://jp.mercari.com/item/m30280594138</v>
      </c>
    </row>
    <row r="5369" spans="1:14">
      <c r="A5369">
        <v>4041034329</v>
      </c>
      <c r="B5369">
        <v>1</v>
      </c>
      <c r="C5369">
        <v>400</v>
      </c>
      <c r="D5369" t="s">
        <v>11198</v>
      </c>
      <c r="E5369">
        <v>3</v>
      </c>
      <c r="F5369" t="s">
        <v>11199</v>
      </c>
      <c r="G5369" s="1">
        <v>44549.65</v>
      </c>
      <c r="H5369">
        <v>1.8001</v>
      </c>
      <c r="I5369" s="2" t="str">
        <f t="shared" si="332"/>
        <v>https://www.amazon.co.jp/dp/4041034329?ref=myi_title_dp&amp;A2</v>
      </c>
      <c r="J5369" s="2" t="str">
        <f t="shared" si="333"/>
        <v>https://jp.mercari.com/item/m46382501243</v>
      </c>
      <c r="M5369" t="str">
        <f t="shared" si="334"/>
        <v>https://www.amazon.co.jp/dp/4041034329?ref=myi_title_dp&amp;A2</v>
      </c>
      <c r="N5369" t="str">
        <f t="shared" si="335"/>
        <v>https://jp.mercari.com/item/m46382501243</v>
      </c>
    </row>
    <row r="5370" spans="1:14">
      <c r="A5370">
        <v>4777109917</v>
      </c>
      <c r="B5370">
        <v>1</v>
      </c>
      <c r="C5370">
        <v>1000</v>
      </c>
      <c r="D5370" t="s">
        <v>11200</v>
      </c>
      <c r="E5370">
        <v>2</v>
      </c>
      <c r="F5370" t="s">
        <v>11201</v>
      </c>
      <c r="G5370" s="1">
        <v>44549.65</v>
      </c>
      <c r="H5370">
        <v>1.4</v>
      </c>
      <c r="I5370" s="2" t="str">
        <f t="shared" si="332"/>
        <v>https://www.amazon.co.jp/dp/4777109917?ref=myi_title_dp&amp;A2</v>
      </c>
      <c r="J5370" s="2" t="str">
        <f t="shared" si="333"/>
        <v>https://jp.mercari.com/item/m19269164514</v>
      </c>
      <c r="M5370" t="str">
        <f t="shared" si="334"/>
        <v>https://www.amazon.co.jp/dp/4777109917?ref=myi_title_dp&amp;A2</v>
      </c>
      <c r="N5370" t="str">
        <f t="shared" si="335"/>
        <v>https://jp.mercari.com/item/m19269164514</v>
      </c>
    </row>
    <row r="5371" spans="1:14">
      <c r="A5371">
        <v>4872937341</v>
      </c>
      <c r="B5371">
        <v>1</v>
      </c>
      <c r="C5371">
        <v>650</v>
      </c>
      <c r="D5371" t="s">
        <v>11202</v>
      </c>
      <c r="E5371">
        <v>2</v>
      </c>
      <c r="F5371" t="s">
        <v>11203</v>
      </c>
      <c r="G5371" s="1">
        <v>44549.65</v>
      </c>
      <c r="H5371">
        <v>1.8001</v>
      </c>
      <c r="I5371" s="2" t="str">
        <f t="shared" si="332"/>
        <v>https://www.amazon.co.jp/dp/4872937341?ref=myi_title_dp&amp;A2</v>
      </c>
      <c r="J5371" s="2" t="str">
        <f t="shared" si="333"/>
        <v>https://jp.mercari.com/item/m29187723241</v>
      </c>
      <c r="M5371" t="str">
        <f t="shared" si="334"/>
        <v>https://www.amazon.co.jp/dp/4872937341?ref=myi_title_dp&amp;A2</v>
      </c>
      <c r="N5371" t="str">
        <f t="shared" si="335"/>
        <v>https://jp.mercari.com/item/m29187723241</v>
      </c>
    </row>
    <row r="5372" spans="1:14">
      <c r="A5372">
        <v>4620317888</v>
      </c>
      <c r="B5372">
        <v>1</v>
      </c>
      <c r="C5372">
        <v>450</v>
      </c>
      <c r="D5372" t="s">
        <v>11204</v>
      </c>
      <c r="E5372">
        <v>2</v>
      </c>
      <c r="F5372" t="s">
        <v>11205</v>
      </c>
      <c r="G5372" s="1">
        <v>44549.650694444441</v>
      </c>
      <c r="H5372">
        <v>2.1999</v>
      </c>
      <c r="I5372" s="2" t="str">
        <f t="shared" si="332"/>
        <v>https://www.amazon.co.jp/dp/4620317888?ref=myi_title_dp&amp;A2</v>
      </c>
      <c r="J5372" s="2" t="str">
        <f t="shared" si="333"/>
        <v>https://jp.mercari.com/item/m51353249598</v>
      </c>
      <c r="M5372" t="str">
        <f t="shared" si="334"/>
        <v>https://www.amazon.co.jp/dp/4620317888?ref=myi_title_dp&amp;A2</v>
      </c>
      <c r="N5372" t="str">
        <f t="shared" si="335"/>
        <v>https://jp.mercari.com/item/m51353249598</v>
      </c>
    </row>
    <row r="5373" spans="1:14">
      <c r="A5373">
        <v>4395350402</v>
      </c>
      <c r="B5373">
        <v>1</v>
      </c>
      <c r="C5373">
        <v>2300</v>
      </c>
      <c r="D5373" t="s">
        <v>11206</v>
      </c>
      <c r="E5373">
        <v>3</v>
      </c>
      <c r="F5373" t="s">
        <v>11207</v>
      </c>
      <c r="G5373" s="1">
        <v>44549.650694444441</v>
      </c>
      <c r="H5373">
        <v>1.5999000000000001</v>
      </c>
      <c r="I5373" s="2" t="str">
        <f t="shared" si="332"/>
        <v>https://www.amazon.co.jp/dp/4395350402?ref=myi_title_dp&amp;A2</v>
      </c>
      <c r="J5373" s="2" t="str">
        <f t="shared" si="333"/>
        <v>https://jp.mercari.com/item/m43024119390</v>
      </c>
      <c r="M5373" t="str">
        <f t="shared" si="334"/>
        <v>https://www.amazon.co.jp/dp/4395350402?ref=myi_title_dp&amp;A2</v>
      </c>
      <c r="N5373" t="str">
        <f t="shared" si="335"/>
        <v>https://jp.mercari.com/item/m43024119390</v>
      </c>
    </row>
    <row r="5374" spans="1:14">
      <c r="A5374">
        <v>4163914242</v>
      </c>
      <c r="B5374">
        <v>1</v>
      </c>
      <c r="C5374">
        <v>1000</v>
      </c>
      <c r="D5374" t="s">
        <v>11208</v>
      </c>
      <c r="E5374">
        <v>3</v>
      </c>
      <c r="F5374" t="s">
        <v>11209</v>
      </c>
      <c r="G5374" s="1">
        <v>44549.651388888888</v>
      </c>
      <c r="H5374">
        <v>2.5998999999999999</v>
      </c>
      <c r="I5374" s="2" t="str">
        <f t="shared" si="332"/>
        <v>https://www.amazon.co.jp/dp/4163914242?ref=myi_title_dp&amp;A2</v>
      </c>
      <c r="J5374" s="2" t="str">
        <f t="shared" si="333"/>
        <v>https://jp.mercari.com/item/m30505529502</v>
      </c>
      <c r="M5374" t="str">
        <f t="shared" si="334"/>
        <v>https://www.amazon.co.jp/dp/4163914242?ref=myi_title_dp&amp;A2</v>
      </c>
      <c r="N5374" t="str">
        <f t="shared" si="335"/>
        <v>https://jp.mercari.com/item/m30505529502</v>
      </c>
    </row>
    <row r="5375" spans="1:14">
      <c r="A5375">
        <v>4776209195</v>
      </c>
      <c r="B5375">
        <v>1</v>
      </c>
      <c r="C5375">
        <v>500</v>
      </c>
      <c r="D5375" t="s">
        <v>11210</v>
      </c>
      <c r="E5375">
        <v>3</v>
      </c>
      <c r="F5375" t="s">
        <v>11211</v>
      </c>
      <c r="G5375" s="1">
        <v>44549.651388888888</v>
      </c>
      <c r="H5375">
        <v>1</v>
      </c>
      <c r="I5375" s="2" t="str">
        <f t="shared" si="332"/>
        <v>https://www.amazon.co.jp/dp/4776209195?ref=myi_title_dp&amp;A2</v>
      </c>
      <c r="J5375" s="2" t="str">
        <f t="shared" si="333"/>
        <v>https://jp.mercari.com/item/m16085092306</v>
      </c>
      <c r="M5375" t="str">
        <f t="shared" si="334"/>
        <v>https://www.amazon.co.jp/dp/4776209195?ref=myi_title_dp&amp;A2</v>
      </c>
      <c r="N5375" t="str">
        <f t="shared" si="335"/>
        <v>https://jp.mercari.com/item/m16085092306</v>
      </c>
    </row>
    <row r="5376" spans="1:14">
      <c r="A5376">
        <v>4780422701</v>
      </c>
      <c r="B5376">
        <v>1</v>
      </c>
      <c r="C5376">
        <v>1500</v>
      </c>
      <c r="D5376" t="s">
        <v>11212</v>
      </c>
      <c r="E5376">
        <v>3</v>
      </c>
      <c r="F5376" t="s">
        <v>11213</v>
      </c>
      <c r="G5376" s="1">
        <v>44549.651388888888</v>
      </c>
      <c r="H5376">
        <v>0.80010000000000003</v>
      </c>
      <c r="I5376" s="2" t="str">
        <f t="shared" si="332"/>
        <v>https://www.amazon.co.jp/dp/4780422701?ref=myi_title_dp&amp;A2</v>
      </c>
      <c r="J5376" s="2" t="str">
        <f t="shared" si="333"/>
        <v>https://jp.mercari.com/item/m61363386037</v>
      </c>
      <c r="M5376" t="str">
        <f t="shared" si="334"/>
        <v>https://www.amazon.co.jp/dp/4780422701?ref=myi_title_dp&amp;A2</v>
      </c>
      <c r="N5376" t="str">
        <f t="shared" si="335"/>
        <v>https://jp.mercari.com/item/m61363386037</v>
      </c>
    </row>
    <row r="5377" spans="1:14">
      <c r="A5377">
        <v>4478069573</v>
      </c>
      <c r="B5377">
        <v>1</v>
      </c>
      <c r="C5377">
        <v>350</v>
      </c>
      <c r="D5377" t="s">
        <v>11214</v>
      </c>
      <c r="E5377">
        <v>2</v>
      </c>
      <c r="F5377" t="s">
        <v>11215</v>
      </c>
      <c r="G5377" s="1">
        <v>44549.652083333334</v>
      </c>
      <c r="H5377">
        <v>1.4</v>
      </c>
      <c r="I5377" s="2" t="str">
        <f t="shared" si="332"/>
        <v>https://www.amazon.co.jp/dp/4478069573?ref=myi_title_dp&amp;A2</v>
      </c>
      <c r="J5377" s="2" t="str">
        <f t="shared" si="333"/>
        <v>https://jp.mercari.com/item/m64730638631</v>
      </c>
      <c r="M5377" t="str">
        <f t="shared" si="334"/>
        <v>https://www.amazon.co.jp/dp/4478069573?ref=myi_title_dp&amp;A2</v>
      </c>
      <c r="N5377" t="str">
        <f t="shared" si="335"/>
        <v>https://jp.mercari.com/item/m64730638631</v>
      </c>
    </row>
    <row r="5378" spans="1:14">
      <c r="A5378">
        <v>4860087518</v>
      </c>
      <c r="B5378">
        <v>1</v>
      </c>
      <c r="C5378">
        <v>600</v>
      </c>
      <c r="D5378" t="s">
        <v>11216</v>
      </c>
      <c r="E5378">
        <v>3</v>
      </c>
      <c r="F5378" t="s">
        <v>11217</v>
      </c>
      <c r="G5378" s="1">
        <v>44549.652083333334</v>
      </c>
      <c r="H5378">
        <v>1.5999000000000001</v>
      </c>
      <c r="I5378" s="2" t="str">
        <f t="shared" si="332"/>
        <v>https://www.amazon.co.jp/dp/4860087518?ref=myi_title_dp&amp;A2</v>
      </c>
      <c r="J5378" s="2" t="str">
        <f t="shared" si="333"/>
        <v>https://jp.mercari.com/item/m57167030431</v>
      </c>
      <c r="M5378" t="str">
        <f t="shared" si="334"/>
        <v>https://www.amazon.co.jp/dp/4860087518?ref=myi_title_dp&amp;A2</v>
      </c>
      <c r="N5378" t="str">
        <f t="shared" si="335"/>
        <v>https://jp.mercari.com/item/m57167030431</v>
      </c>
    </row>
    <row r="5379" spans="1:14">
      <c r="A5379">
        <v>4652203411</v>
      </c>
      <c r="B5379">
        <v>1</v>
      </c>
      <c r="C5379">
        <v>1000</v>
      </c>
      <c r="D5379" t="s">
        <v>11218</v>
      </c>
      <c r="E5379">
        <v>2</v>
      </c>
      <c r="F5379" t="s">
        <v>11219</v>
      </c>
      <c r="G5379" s="1">
        <v>44549.652083333334</v>
      </c>
      <c r="H5379">
        <v>1.8001</v>
      </c>
      <c r="I5379" s="2" t="str">
        <f t="shared" ref="I5379:I5442" si="336">HYPERLINK(M5379)</f>
        <v>https://www.amazon.co.jp/dp/4652203411?ref=myi_title_dp&amp;A2</v>
      </c>
      <c r="J5379" s="2" t="str">
        <f t="shared" ref="J5379:J5442" si="337">HYPERLINK(N5379)</f>
        <v>https://jp.mercari.com/item/m52434994119</v>
      </c>
      <c r="M5379" t="str">
        <f t="shared" ref="M5379:M5442" si="338">"https://www.amazon.co.jp/dp/"&amp;A5379&amp;"?ref=myi_title_dp&amp;A2"</f>
        <v>https://www.amazon.co.jp/dp/4652203411?ref=myi_title_dp&amp;A2</v>
      </c>
      <c r="N5379" t="str">
        <f t="shared" ref="N5379:N5442" si="339">"https://jp.mercari.com/item/"&amp;F5379</f>
        <v>https://jp.mercari.com/item/m52434994119</v>
      </c>
    </row>
    <row r="5380" spans="1:14">
      <c r="A5380">
        <v>4405019738</v>
      </c>
      <c r="B5380">
        <v>1</v>
      </c>
      <c r="C5380">
        <v>550</v>
      </c>
      <c r="D5380" t="s">
        <v>11220</v>
      </c>
      <c r="E5380">
        <v>7</v>
      </c>
      <c r="F5380" t="s">
        <v>11221</v>
      </c>
      <c r="G5380" s="1">
        <v>44549.652777777781</v>
      </c>
      <c r="H5380">
        <v>1.5999000000000001</v>
      </c>
      <c r="I5380" s="2" t="str">
        <f t="shared" si="336"/>
        <v>https://www.amazon.co.jp/dp/4405019738?ref=myi_title_dp&amp;A2</v>
      </c>
      <c r="J5380" s="2" t="str">
        <f t="shared" si="337"/>
        <v>https://jp.mercari.com/item/m29341783481</v>
      </c>
      <c r="M5380" t="str">
        <f t="shared" si="338"/>
        <v>https://www.amazon.co.jp/dp/4405019738?ref=myi_title_dp&amp;A2</v>
      </c>
      <c r="N5380" t="str">
        <f t="shared" si="339"/>
        <v>https://jp.mercari.com/item/m29341783481</v>
      </c>
    </row>
    <row r="5381" spans="1:14">
      <c r="A5381">
        <v>4478108587</v>
      </c>
      <c r="B5381">
        <v>1</v>
      </c>
      <c r="C5381">
        <v>999</v>
      </c>
      <c r="D5381" t="s">
        <v>11222</v>
      </c>
      <c r="E5381">
        <v>2</v>
      </c>
      <c r="F5381" t="s">
        <v>11223</v>
      </c>
      <c r="G5381" s="1">
        <v>44549.652777777781</v>
      </c>
      <c r="H5381">
        <v>2.1000999999999999</v>
      </c>
      <c r="I5381" s="2" t="str">
        <f t="shared" si="336"/>
        <v>https://www.amazon.co.jp/dp/4478108587?ref=myi_title_dp&amp;A2</v>
      </c>
      <c r="J5381" s="2" t="str">
        <f t="shared" si="337"/>
        <v>https://jp.mercari.com/item/m87993032629</v>
      </c>
      <c r="M5381" t="str">
        <f t="shared" si="338"/>
        <v>https://www.amazon.co.jp/dp/4478108587?ref=myi_title_dp&amp;A2</v>
      </c>
      <c r="N5381" t="str">
        <f t="shared" si="339"/>
        <v>https://jp.mercari.com/item/m87993032629</v>
      </c>
    </row>
    <row r="5382" spans="1:14">
      <c r="A5382">
        <v>4837973124</v>
      </c>
      <c r="B5382">
        <v>1</v>
      </c>
      <c r="C5382">
        <v>500</v>
      </c>
      <c r="D5382" t="s">
        <v>11224</v>
      </c>
      <c r="E5382">
        <v>3</v>
      </c>
      <c r="F5382" t="s">
        <v>11225</v>
      </c>
      <c r="G5382" s="1">
        <v>44549.65347222222</v>
      </c>
      <c r="H5382">
        <v>1.4</v>
      </c>
      <c r="I5382" s="2" t="str">
        <f t="shared" si="336"/>
        <v>https://www.amazon.co.jp/dp/4837973124?ref=myi_title_dp&amp;A2</v>
      </c>
      <c r="J5382" s="2" t="str">
        <f t="shared" si="337"/>
        <v>https://jp.mercari.com/item/m98241701503</v>
      </c>
      <c r="M5382" t="str">
        <f t="shared" si="338"/>
        <v>https://www.amazon.co.jp/dp/4837973124?ref=myi_title_dp&amp;A2</v>
      </c>
      <c r="N5382" t="str">
        <f t="shared" si="339"/>
        <v>https://jp.mercari.com/item/m98241701503</v>
      </c>
    </row>
    <row r="5383" spans="1:14">
      <c r="A5383">
        <v>4634033046</v>
      </c>
      <c r="B5383">
        <v>1</v>
      </c>
      <c r="C5383">
        <v>700</v>
      </c>
      <c r="D5383" t="s">
        <v>11226</v>
      </c>
      <c r="E5383">
        <v>3</v>
      </c>
      <c r="F5383" t="s">
        <v>11227</v>
      </c>
      <c r="G5383" s="1">
        <v>44549.65347222222</v>
      </c>
      <c r="H5383">
        <v>1.5999000000000001</v>
      </c>
      <c r="I5383" s="2" t="str">
        <f t="shared" si="336"/>
        <v>https://www.amazon.co.jp/dp/4634033046?ref=myi_title_dp&amp;A2</v>
      </c>
      <c r="J5383" s="2" t="str">
        <f t="shared" si="337"/>
        <v>https://jp.mercari.com/item/m76499959647</v>
      </c>
      <c r="M5383" t="str">
        <f t="shared" si="338"/>
        <v>https://www.amazon.co.jp/dp/4634033046?ref=myi_title_dp&amp;A2</v>
      </c>
      <c r="N5383" t="str">
        <f t="shared" si="339"/>
        <v>https://jp.mercari.com/item/m76499959647</v>
      </c>
    </row>
    <row r="5384" spans="1:14">
      <c r="A5384">
        <v>4762519634</v>
      </c>
      <c r="B5384">
        <v>1</v>
      </c>
      <c r="C5384">
        <v>450</v>
      </c>
      <c r="D5384" t="s">
        <v>11228</v>
      </c>
      <c r="E5384">
        <v>2</v>
      </c>
      <c r="F5384" t="s">
        <v>11229</v>
      </c>
      <c r="G5384" s="1">
        <v>44549.654166666667</v>
      </c>
      <c r="H5384">
        <v>1.5999000000000001</v>
      </c>
      <c r="I5384" s="2" t="str">
        <f t="shared" si="336"/>
        <v>https://www.amazon.co.jp/dp/4762519634?ref=myi_title_dp&amp;A2</v>
      </c>
      <c r="J5384" s="2" t="str">
        <f t="shared" si="337"/>
        <v>https://jp.mercari.com/item/m69056141820</v>
      </c>
      <c r="M5384" t="str">
        <f t="shared" si="338"/>
        <v>https://www.amazon.co.jp/dp/4762519634?ref=myi_title_dp&amp;A2</v>
      </c>
      <c r="N5384" t="str">
        <f t="shared" si="339"/>
        <v>https://jp.mercari.com/item/m69056141820</v>
      </c>
    </row>
    <row r="5385" spans="1:14">
      <c r="A5385">
        <v>4581110009</v>
      </c>
      <c r="B5385">
        <v>1</v>
      </c>
      <c r="C5385">
        <v>800</v>
      </c>
      <c r="D5385" t="s">
        <v>11230</v>
      </c>
      <c r="E5385">
        <v>3</v>
      </c>
      <c r="F5385" t="s">
        <v>11231</v>
      </c>
      <c r="G5385" s="1">
        <v>44549.654166666667</v>
      </c>
      <c r="H5385">
        <v>1.5999000000000001</v>
      </c>
      <c r="I5385" s="2" t="str">
        <f t="shared" si="336"/>
        <v>https://www.amazon.co.jp/dp/4581110009?ref=myi_title_dp&amp;A2</v>
      </c>
      <c r="J5385" s="2" t="str">
        <f t="shared" si="337"/>
        <v>https://jp.mercari.com/item/m70584013771</v>
      </c>
      <c r="M5385" t="str">
        <f t="shared" si="338"/>
        <v>https://www.amazon.co.jp/dp/4581110009?ref=myi_title_dp&amp;A2</v>
      </c>
      <c r="N5385" t="str">
        <f t="shared" si="339"/>
        <v>https://jp.mercari.com/item/m70584013771</v>
      </c>
    </row>
    <row r="5386" spans="1:14">
      <c r="A5386">
        <v>4893094815</v>
      </c>
      <c r="B5386">
        <v>1</v>
      </c>
      <c r="C5386">
        <v>1200</v>
      </c>
      <c r="D5386" t="s">
        <v>11232</v>
      </c>
      <c r="E5386">
        <v>2</v>
      </c>
      <c r="F5386" t="s">
        <v>11233</v>
      </c>
      <c r="G5386" s="1">
        <v>44549.654861111114</v>
      </c>
      <c r="H5386">
        <v>3.1999</v>
      </c>
      <c r="I5386" s="2" t="str">
        <f t="shared" si="336"/>
        <v>https://www.amazon.co.jp/dp/4893094815?ref=myi_title_dp&amp;A2</v>
      </c>
      <c r="J5386" s="2" t="str">
        <f t="shared" si="337"/>
        <v>https://jp.mercari.com/item/m53639159724</v>
      </c>
      <c r="M5386" t="str">
        <f t="shared" si="338"/>
        <v>https://www.amazon.co.jp/dp/4893094815?ref=myi_title_dp&amp;A2</v>
      </c>
      <c r="N5386" t="str">
        <f t="shared" si="339"/>
        <v>https://jp.mercari.com/item/m53639159724</v>
      </c>
    </row>
    <row r="5387" spans="1:14">
      <c r="A5387">
        <v>4897074010</v>
      </c>
      <c r="B5387">
        <v>1</v>
      </c>
      <c r="C5387">
        <v>1500</v>
      </c>
      <c r="D5387" t="s">
        <v>11234</v>
      </c>
      <c r="E5387">
        <v>2</v>
      </c>
      <c r="F5387" t="s">
        <v>11235</v>
      </c>
      <c r="G5387" s="1">
        <v>44549.654861111114</v>
      </c>
      <c r="H5387">
        <v>1.5999000000000001</v>
      </c>
      <c r="I5387" s="2" t="str">
        <f t="shared" si="336"/>
        <v>https://www.amazon.co.jp/dp/4897074010?ref=myi_title_dp&amp;A2</v>
      </c>
      <c r="J5387" s="2" t="str">
        <f t="shared" si="337"/>
        <v>https://jp.mercari.com/item/m31234307484</v>
      </c>
      <c r="M5387" t="str">
        <f t="shared" si="338"/>
        <v>https://www.amazon.co.jp/dp/4897074010?ref=myi_title_dp&amp;A2</v>
      </c>
      <c r="N5387" t="str">
        <f t="shared" si="339"/>
        <v>https://jp.mercari.com/item/m31234307484</v>
      </c>
    </row>
    <row r="5388" spans="1:14">
      <c r="A5388">
        <v>4479304819</v>
      </c>
      <c r="B5388">
        <v>1</v>
      </c>
      <c r="C5388">
        <v>330</v>
      </c>
      <c r="D5388" t="s">
        <v>11236</v>
      </c>
      <c r="E5388">
        <v>3</v>
      </c>
      <c r="F5388" t="s">
        <v>11237</v>
      </c>
      <c r="G5388" s="1">
        <v>44549.655555555553</v>
      </c>
      <c r="H5388">
        <v>1.5999000000000001</v>
      </c>
      <c r="I5388" s="2" t="str">
        <f t="shared" si="336"/>
        <v>https://www.amazon.co.jp/dp/4479304819?ref=myi_title_dp&amp;A2</v>
      </c>
      <c r="J5388" s="2" t="str">
        <f t="shared" si="337"/>
        <v>https://jp.mercari.com/item/m17653719015</v>
      </c>
      <c r="M5388" t="str">
        <f t="shared" si="338"/>
        <v>https://www.amazon.co.jp/dp/4479304819?ref=myi_title_dp&amp;A2</v>
      </c>
      <c r="N5388" t="str">
        <f t="shared" si="339"/>
        <v>https://jp.mercari.com/item/m17653719015</v>
      </c>
    </row>
    <row r="5389" spans="1:14">
      <c r="A5389">
        <v>4418133445</v>
      </c>
      <c r="B5389">
        <v>1</v>
      </c>
      <c r="C5389">
        <v>760</v>
      </c>
      <c r="D5389" t="s">
        <v>11238</v>
      </c>
      <c r="E5389">
        <v>2</v>
      </c>
      <c r="F5389" t="s">
        <v>11239</v>
      </c>
      <c r="G5389" s="1">
        <v>44549.655555555553</v>
      </c>
      <c r="H5389">
        <v>1.4</v>
      </c>
      <c r="I5389" s="2" t="str">
        <f t="shared" si="336"/>
        <v>https://www.amazon.co.jp/dp/4418133445?ref=myi_title_dp&amp;A2</v>
      </c>
      <c r="J5389" s="2" t="str">
        <f t="shared" si="337"/>
        <v>https://jp.mercari.com/item/m87676494867</v>
      </c>
      <c r="M5389" t="str">
        <f t="shared" si="338"/>
        <v>https://www.amazon.co.jp/dp/4418133445?ref=myi_title_dp&amp;A2</v>
      </c>
      <c r="N5389" t="str">
        <f t="shared" si="339"/>
        <v>https://jp.mercari.com/item/m87676494867</v>
      </c>
    </row>
    <row r="5390" spans="1:14">
      <c r="A5390">
        <v>4840475261</v>
      </c>
      <c r="B5390">
        <v>1</v>
      </c>
      <c r="C5390">
        <v>800</v>
      </c>
      <c r="D5390" t="s">
        <v>11240</v>
      </c>
      <c r="E5390">
        <v>2</v>
      </c>
      <c r="F5390" t="s">
        <v>11241</v>
      </c>
      <c r="G5390" s="1">
        <v>44549.655555555553</v>
      </c>
      <c r="H5390">
        <v>99</v>
      </c>
      <c r="I5390" s="2" t="str">
        <f t="shared" si="336"/>
        <v>https://www.amazon.co.jp/dp/4840475261?ref=myi_title_dp&amp;A2</v>
      </c>
      <c r="J5390" s="2" t="str">
        <f t="shared" si="337"/>
        <v>https://jp.mercari.com/item/m34275643457</v>
      </c>
      <c r="M5390" t="str">
        <f t="shared" si="338"/>
        <v>https://www.amazon.co.jp/dp/4840475261?ref=myi_title_dp&amp;A2</v>
      </c>
      <c r="N5390" t="str">
        <f t="shared" si="339"/>
        <v>https://jp.mercari.com/item/m34275643457</v>
      </c>
    </row>
    <row r="5391" spans="1:14">
      <c r="A5391">
        <v>4802203500</v>
      </c>
      <c r="B5391">
        <v>1</v>
      </c>
      <c r="C5391">
        <v>850</v>
      </c>
      <c r="D5391" t="s">
        <v>11242</v>
      </c>
      <c r="E5391">
        <v>2</v>
      </c>
      <c r="F5391" t="s">
        <v>11243</v>
      </c>
      <c r="G5391" s="1">
        <v>44549.655555555553</v>
      </c>
      <c r="H5391">
        <v>1.4</v>
      </c>
      <c r="I5391" s="2" t="str">
        <f t="shared" si="336"/>
        <v>https://www.amazon.co.jp/dp/4802203500?ref=myi_title_dp&amp;A2</v>
      </c>
      <c r="J5391" s="2" t="str">
        <f t="shared" si="337"/>
        <v>https://jp.mercari.com/item/m38797136015</v>
      </c>
      <c r="M5391" t="str">
        <f t="shared" si="338"/>
        <v>https://www.amazon.co.jp/dp/4802203500?ref=myi_title_dp&amp;A2</v>
      </c>
      <c r="N5391" t="str">
        <f t="shared" si="339"/>
        <v>https://jp.mercari.com/item/m38797136015</v>
      </c>
    </row>
    <row r="5392" spans="1:14">
      <c r="A5392">
        <v>4763193015</v>
      </c>
      <c r="B5392">
        <v>1</v>
      </c>
      <c r="C5392">
        <v>600</v>
      </c>
      <c r="D5392" t="s">
        <v>11244</v>
      </c>
      <c r="E5392">
        <v>2</v>
      </c>
      <c r="F5392" t="s">
        <v>11245</v>
      </c>
      <c r="G5392" s="1">
        <v>44549.655555555553</v>
      </c>
      <c r="H5392">
        <v>1</v>
      </c>
      <c r="I5392" s="2" t="str">
        <f t="shared" si="336"/>
        <v>https://www.amazon.co.jp/dp/4763193015?ref=myi_title_dp&amp;A2</v>
      </c>
      <c r="J5392" s="2" t="str">
        <f t="shared" si="337"/>
        <v>https://jp.mercari.com/item/m85451238655</v>
      </c>
      <c r="M5392" t="str">
        <f t="shared" si="338"/>
        <v>https://www.amazon.co.jp/dp/4763193015?ref=myi_title_dp&amp;A2</v>
      </c>
      <c r="N5392" t="str">
        <f t="shared" si="339"/>
        <v>https://jp.mercari.com/item/m85451238655</v>
      </c>
    </row>
    <row r="5393" spans="1:14">
      <c r="A5393">
        <v>4887596200</v>
      </c>
      <c r="B5393">
        <v>1</v>
      </c>
      <c r="C5393">
        <v>870</v>
      </c>
      <c r="D5393" t="s">
        <v>11246</v>
      </c>
      <c r="E5393">
        <v>3</v>
      </c>
      <c r="F5393" t="s">
        <v>11247</v>
      </c>
      <c r="G5393" s="1">
        <v>44549.65625</v>
      </c>
      <c r="H5393">
        <v>1</v>
      </c>
      <c r="I5393" s="2" t="str">
        <f t="shared" si="336"/>
        <v>https://www.amazon.co.jp/dp/4887596200?ref=myi_title_dp&amp;A2</v>
      </c>
      <c r="J5393" s="2" t="str">
        <f t="shared" si="337"/>
        <v>https://jp.mercari.com/item/m94324308568</v>
      </c>
      <c r="M5393" t="str">
        <f t="shared" si="338"/>
        <v>https://www.amazon.co.jp/dp/4887596200?ref=myi_title_dp&amp;A2</v>
      </c>
      <c r="N5393" t="str">
        <f t="shared" si="339"/>
        <v>https://jp.mercari.com/item/m94324308568</v>
      </c>
    </row>
    <row r="5394" spans="1:14">
      <c r="A5394">
        <v>4866630434</v>
      </c>
      <c r="B5394">
        <v>1</v>
      </c>
      <c r="C5394">
        <v>700</v>
      </c>
      <c r="D5394" t="s">
        <v>11248</v>
      </c>
      <c r="E5394">
        <v>2</v>
      </c>
      <c r="F5394" t="s">
        <v>11249</v>
      </c>
      <c r="G5394" s="1">
        <v>44549.65625</v>
      </c>
      <c r="H5394">
        <v>1.5001</v>
      </c>
      <c r="I5394" s="2" t="str">
        <f t="shared" si="336"/>
        <v>https://www.amazon.co.jp/dp/4866630434?ref=myi_title_dp&amp;A2</v>
      </c>
      <c r="J5394" s="2" t="str">
        <f t="shared" si="337"/>
        <v>https://jp.mercari.com/item/m10299106173</v>
      </c>
      <c r="M5394" t="str">
        <f t="shared" si="338"/>
        <v>https://www.amazon.co.jp/dp/4866630434?ref=myi_title_dp&amp;A2</v>
      </c>
      <c r="N5394" t="str">
        <f t="shared" si="339"/>
        <v>https://jp.mercari.com/item/m10299106173</v>
      </c>
    </row>
    <row r="5395" spans="1:14">
      <c r="A5395">
        <v>4094088709</v>
      </c>
      <c r="B5395">
        <v>1</v>
      </c>
      <c r="C5395">
        <v>600</v>
      </c>
      <c r="D5395" t="s">
        <v>11250</v>
      </c>
      <c r="E5395">
        <v>7</v>
      </c>
      <c r="F5395" t="s">
        <v>11251</v>
      </c>
      <c r="G5395" s="1">
        <v>44549.65625</v>
      </c>
      <c r="H5395">
        <v>0.80010000000000003</v>
      </c>
      <c r="I5395" s="2" t="str">
        <f t="shared" si="336"/>
        <v>https://www.amazon.co.jp/dp/4094088709?ref=myi_title_dp&amp;A2</v>
      </c>
      <c r="J5395" s="2" t="str">
        <f t="shared" si="337"/>
        <v>https://jp.mercari.com/item/m12872065413</v>
      </c>
      <c r="M5395" t="str">
        <f t="shared" si="338"/>
        <v>https://www.amazon.co.jp/dp/4094088709?ref=myi_title_dp&amp;A2</v>
      </c>
      <c r="N5395" t="str">
        <f t="shared" si="339"/>
        <v>https://jp.mercari.com/item/m12872065413</v>
      </c>
    </row>
    <row r="5396" spans="1:14">
      <c r="A5396" t="s">
        <v>11252</v>
      </c>
      <c r="B5396">
        <v>1</v>
      </c>
      <c r="C5396">
        <v>800</v>
      </c>
      <c r="D5396" t="s">
        <v>11253</v>
      </c>
      <c r="E5396">
        <v>3</v>
      </c>
      <c r="F5396" t="s">
        <v>11254</v>
      </c>
      <c r="G5396" s="1">
        <v>44549.667361111111</v>
      </c>
      <c r="H5396">
        <v>2.4</v>
      </c>
      <c r="I5396" s="2" t="str">
        <f t="shared" si="336"/>
        <v>https://www.amazon.co.jp/dp/486537003x?ref=myi_title_dp&amp;A2</v>
      </c>
      <c r="J5396" s="2" t="str">
        <f t="shared" si="337"/>
        <v>https://jp.mercari.com/item/m28264906308</v>
      </c>
      <c r="M5396" t="str">
        <f t="shared" si="338"/>
        <v>https://www.amazon.co.jp/dp/486537003x?ref=myi_title_dp&amp;A2</v>
      </c>
      <c r="N5396" t="str">
        <f t="shared" si="339"/>
        <v>https://jp.mercari.com/item/m28264906308</v>
      </c>
    </row>
    <row r="5397" spans="1:14">
      <c r="A5397">
        <v>4023315680</v>
      </c>
      <c r="B5397">
        <v>1</v>
      </c>
      <c r="C5397">
        <v>12000</v>
      </c>
      <c r="D5397" t="s">
        <v>11255</v>
      </c>
      <c r="E5397">
        <v>2</v>
      </c>
      <c r="F5397" t="s">
        <v>11256</v>
      </c>
      <c r="G5397" s="1">
        <v>44549.667361111111</v>
      </c>
      <c r="H5397">
        <v>1.8001</v>
      </c>
      <c r="I5397" s="2" t="str">
        <f t="shared" si="336"/>
        <v>https://www.amazon.co.jp/dp/4023315680?ref=myi_title_dp&amp;A2</v>
      </c>
      <c r="J5397" s="2" t="str">
        <f t="shared" si="337"/>
        <v>https://jp.mercari.com/item/m67920483446</v>
      </c>
      <c r="M5397" t="str">
        <f t="shared" si="338"/>
        <v>https://www.amazon.co.jp/dp/4023315680?ref=myi_title_dp&amp;A2</v>
      </c>
      <c r="N5397" t="str">
        <f t="shared" si="339"/>
        <v>https://jp.mercari.com/item/m67920483446</v>
      </c>
    </row>
    <row r="5398" spans="1:14">
      <c r="A5398" t="s">
        <v>11257</v>
      </c>
      <c r="B5398">
        <v>1</v>
      </c>
      <c r="C5398">
        <v>1230</v>
      </c>
      <c r="D5398" t="s">
        <v>11258</v>
      </c>
      <c r="E5398">
        <v>7</v>
      </c>
      <c r="F5398" t="s">
        <v>11259</v>
      </c>
      <c r="G5398" s="1">
        <v>44549.667361111111</v>
      </c>
      <c r="H5398">
        <v>4.8998999999999997</v>
      </c>
      <c r="I5398" s="2" t="str">
        <f t="shared" si="336"/>
        <v>https://www.amazon.co.jp/dp/405611627x?ref=myi_title_dp&amp;A2</v>
      </c>
      <c r="J5398" s="2" t="str">
        <f t="shared" si="337"/>
        <v>https://jp.mercari.com/item/m87406131336</v>
      </c>
      <c r="M5398" t="str">
        <f t="shared" si="338"/>
        <v>https://www.amazon.co.jp/dp/405611627x?ref=myi_title_dp&amp;A2</v>
      </c>
      <c r="N5398" t="str">
        <f t="shared" si="339"/>
        <v>https://jp.mercari.com/item/m87406131336</v>
      </c>
    </row>
    <row r="5399" spans="1:14">
      <c r="A5399">
        <v>4813235492</v>
      </c>
      <c r="B5399">
        <v>1</v>
      </c>
      <c r="C5399">
        <v>1400</v>
      </c>
      <c r="D5399" t="s">
        <v>11260</v>
      </c>
      <c r="E5399">
        <v>2</v>
      </c>
      <c r="F5399" t="s">
        <v>11261</v>
      </c>
      <c r="G5399" s="1">
        <v>44549.667361111111</v>
      </c>
      <c r="H5399">
        <v>2.1999</v>
      </c>
      <c r="I5399" s="2" t="str">
        <f t="shared" si="336"/>
        <v>https://www.amazon.co.jp/dp/4813235492?ref=myi_title_dp&amp;A2</v>
      </c>
      <c r="J5399" s="2" t="str">
        <f t="shared" si="337"/>
        <v>https://jp.mercari.com/item/m79415796641</v>
      </c>
      <c r="M5399" t="str">
        <f t="shared" si="338"/>
        <v>https://www.amazon.co.jp/dp/4813235492?ref=myi_title_dp&amp;A2</v>
      </c>
      <c r="N5399" t="str">
        <f t="shared" si="339"/>
        <v>https://jp.mercari.com/item/m79415796641</v>
      </c>
    </row>
    <row r="5400" spans="1:14">
      <c r="A5400">
        <v>4794971842</v>
      </c>
      <c r="B5400">
        <v>1</v>
      </c>
      <c r="C5400">
        <v>1000</v>
      </c>
      <c r="D5400" t="s">
        <v>11262</v>
      </c>
      <c r="E5400">
        <v>3</v>
      </c>
      <c r="F5400" t="s">
        <v>11263</v>
      </c>
      <c r="G5400" s="1">
        <v>44549.668055555558</v>
      </c>
      <c r="H5400">
        <v>2.2900999999999998</v>
      </c>
      <c r="I5400" s="2" t="str">
        <f t="shared" si="336"/>
        <v>https://www.amazon.co.jp/dp/4794971842?ref=myi_title_dp&amp;A2</v>
      </c>
      <c r="J5400" s="2" t="str">
        <f t="shared" si="337"/>
        <v>https://jp.mercari.com/item/m85315271075</v>
      </c>
      <c r="M5400" t="str">
        <f t="shared" si="338"/>
        <v>https://www.amazon.co.jp/dp/4794971842?ref=myi_title_dp&amp;A2</v>
      </c>
      <c r="N5400" t="str">
        <f t="shared" si="339"/>
        <v>https://jp.mercari.com/item/m85315271075</v>
      </c>
    </row>
    <row r="5401" spans="1:14">
      <c r="A5401">
        <v>4334773206</v>
      </c>
      <c r="B5401">
        <v>1</v>
      </c>
      <c r="C5401">
        <v>650</v>
      </c>
      <c r="D5401" t="s">
        <v>11264</v>
      </c>
      <c r="E5401">
        <v>2</v>
      </c>
      <c r="F5401" t="s">
        <v>11265</v>
      </c>
      <c r="G5401" s="1">
        <v>44549.668055555558</v>
      </c>
      <c r="H5401">
        <v>1</v>
      </c>
      <c r="I5401" s="2" t="str">
        <f t="shared" si="336"/>
        <v>https://www.amazon.co.jp/dp/4334773206?ref=myi_title_dp&amp;A2</v>
      </c>
      <c r="J5401" s="2" t="str">
        <f t="shared" si="337"/>
        <v>https://jp.mercari.com/item/m96553662721</v>
      </c>
      <c r="M5401" t="str">
        <f t="shared" si="338"/>
        <v>https://www.amazon.co.jp/dp/4334773206?ref=myi_title_dp&amp;A2</v>
      </c>
      <c r="N5401" t="str">
        <f t="shared" si="339"/>
        <v>https://jp.mercari.com/item/m96553662721</v>
      </c>
    </row>
    <row r="5402" spans="1:14">
      <c r="A5402">
        <v>4334785220</v>
      </c>
      <c r="B5402">
        <v>1</v>
      </c>
      <c r="C5402">
        <v>340</v>
      </c>
      <c r="D5402" t="s">
        <v>11266</v>
      </c>
      <c r="E5402">
        <v>2</v>
      </c>
      <c r="F5402" t="s">
        <v>11267</v>
      </c>
      <c r="G5402" s="1">
        <v>44549.668055555558</v>
      </c>
      <c r="H5402">
        <v>1.1999</v>
      </c>
      <c r="I5402" s="2" t="str">
        <f t="shared" si="336"/>
        <v>https://www.amazon.co.jp/dp/4334785220?ref=myi_title_dp&amp;A2</v>
      </c>
      <c r="J5402" s="2" t="str">
        <f t="shared" si="337"/>
        <v>https://jp.mercari.com/item/m18127682277</v>
      </c>
      <c r="M5402" t="str">
        <f t="shared" si="338"/>
        <v>https://www.amazon.co.jp/dp/4334785220?ref=myi_title_dp&amp;A2</v>
      </c>
      <c r="N5402" t="str">
        <f t="shared" si="339"/>
        <v>https://jp.mercari.com/item/m18127682277</v>
      </c>
    </row>
    <row r="5403" spans="1:14">
      <c r="A5403">
        <v>4265802060</v>
      </c>
      <c r="B5403">
        <v>1</v>
      </c>
      <c r="C5403">
        <v>555</v>
      </c>
      <c r="D5403" t="s">
        <v>11268</v>
      </c>
      <c r="E5403">
        <v>2</v>
      </c>
      <c r="F5403" t="s">
        <v>11269</v>
      </c>
      <c r="G5403" s="1">
        <v>44549.668055555558</v>
      </c>
      <c r="H5403">
        <v>2</v>
      </c>
      <c r="I5403" s="2" t="str">
        <f t="shared" si="336"/>
        <v>https://www.amazon.co.jp/dp/4265802060?ref=myi_title_dp&amp;A2</v>
      </c>
      <c r="J5403" s="2" t="str">
        <f t="shared" si="337"/>
        <v>https://jp.mercari.com/item/m68613054922</v>
      </c>
      <c r="M5403" t="str">
        <f t="shared" si="338"/>
        <v>https://www.amazon.co.jp/dp/4265802060?ref=myi_title_dp&amp;A2</v>
      </c>
      <c r="N5403" t="str">
        <f t="shared" si="339"/>
        <v>https://jp.mercari.com/item/m68613054922</v>
      </c>
    </row>
    <row r="5404" spans="1:14">
      <c r="A5404">
        <v>4579111982</v>
      </c>
      <c r="B5404">
        <v>1</v>
      </c>
      <c r="C5404">
        <v>2222</v>
      </c>
      <c r="D5404" t="s">
        <v>11270</v>
      </c>
      <c r="E5404">
        <v>7</v>
      </c>
      <c r="F5404" t="s">
        <v>11271</v>
      </c>
      <c r="G5404" s="1">
        <v>44549.668749999997</v>
      </c>
      <c r="H5404">
        <v>1</v>
      </c>
      <c r="I5404" s="2" t="str">
        <f t="shared" si="336"/>
        <v>https://www.amazon.co.jp/dp/4579111982?ref=myi_title_dp&amp;A2</v>
      </c>
      <c r="J5404" s="2" t="str">
        <f t="shared" si="337"/>
        <v>https://jp.mercari.com/item/m52600488421</v>
      </c>
      <c r="M5404" t="str">
        <f t="shared" si="338"/>
        <v>https://www.amazon.co.jp/dp/4579111982?ref=myi_title_dp&amp;A2</v>
      </c>
      <c r="N5404" t="str">
        <f t="shared" si="339"/>
        <v>https://jp.mercari.com/item/m52600488421</v>
      </c>
    </row>
    <row r="5405" spans="1:14">
      <c r="A5405">
        <v>4864555176</v>
      </c>
      <c r="B5405">
        <v>1</v>
      </c>
      <c r="C5405">
        <v>4000</v>
      </c>
      <c r="D5405" t="s">
        <v>11272</v>
      </c>
      <c r="E5405">
        <v>2</v>
      </c>
      <c r="F5405" t="s">
        <v>11273</v>
      </c>
      <c r="G5405" s="1">
        <v>44549.669444444444</v>
      </c>
      <c r="H5405">
        <v>1.8001</v>
      </c>
      <c r="I5405" s="2" t="str">
        <f t="shared" si="336"/>
        <v>https://www.amazon.co.jp/dp/4864555176?ref=myi_title_dp&amp;A2</v>
      </c>
      <c r="J5405" s="2" t="str">
        <f t="shared" si="337"/>
        <v>https://jp.mercari.com/item/m79356603356</v>
      </c>
      <c r="M5405" t="str">
        <f t="shared" si="338"/>
        <v>https://www.amazon.co.jp/dp/4864555176?ref=myi_title_dp&amp;A2</v>
      </c>
      <c r="N5405" t="str">
        <f t="shared" si="339"/>
        <v>https://jp.mercari.com/item/m79356603356</v>
      </c>
    </row>
    <row r="5406" spans="1:14">
      <c r="A5406" t="s">
        <v>11274</v>
      </c>
      <c r="B5406">
        <v>1</v>
      </c>
      <c r="C5406">
        <v>900</v>
      </c>
      <c r="D5406" t="s">
        <v>11275</v>
      </c>
      <c r="E5406">
        <v>2</v>
      </c>
      <c r="F5406" t="s">
        <v>11276</v>
      </c>
      <c r="G5406" s="1">
        <v>44549.670138888891</v>
      </c>
      <c r="H5406">
        <v>1</v>
      </c>
      <c r="I5406" s="2" t="str">
        <f t="shared" si="336"/>
        <v>https://www.amazon.co.jp/dp/453721581x?ref=myi_title_dp&amp;A2</v>
      </c>
      <c r="J5406" s="2" t="str">
        <f t="shared" si="337"/>
        <v>https://jp.mercari.com/item/m54864306102</v>
      </c>
      <c r="M5406" t="str">
        <f t="shared" si="338"/>
        <v>https://www.amazon.co.jp/dp/453721581x?ref=myi_title_dp&amp;A2</v>
      </c>
      <c r="N5406" t="str">
        <f t="shared" si="339"/>
        <v>https://jp.mercari.com/item/m54864306102</v>
      </c>
    </row>
    <row r="5407" spans="1:14">
      <c r="A5407">
        <v>4758413401</v>
      </c>
      <c r="B5407">
        <v>1</v>
      </c>
      <c r="C5407">
        <v>499</v>
      </c>
      <c r="D5407" t="s">
        <v>11277</v>
      </c>
      <c r="E5407">
        <v>7</v>
      </c>
      <c r="F5407" t="s">
        <v>11278</v>
      </c>
      <c r="G5407" s="1">
        <v>44549.670138888891</v>
      </c>
      <c r="H5407">
        <v>1.1999</v>
      </c>
      <c r="I5407" s="2" t="str">
        <f t="shared" si="336"/>
        <v>https://www.amazon.co.jp/dp/4758413401?ref=myi_title_dp&amp;A2</v>
      </c>
      <c r="J5407" s="2" t="str">
        <f t="shared" si="337"/>
        <v>https://jp.mercari.com/item/m93908620582</v>
      </c>
      <c r="M5407" t="str">
        <f t="shared" si="338"/>
        <v>https://www.amazon.co.jp/dp/4758413401?ref=myi_title_dp&amp;A2</v>
      </c>
      <c r="N5407" t="str">
        <f t="shared" si="339"/>
        <v>https://jp.mercari.com/item/m93908620582</v>
      </c>
    </row>
    <row r="5408" spans="1:14">
      <c r="A5408" t="s">
        <v>11279</v>
      </c>
      <c r="B5408">
        <v>1</v>
      </c>
      <c r="C5408">
        <v>500</v>
      </c>
      <c r="D5408" t="s">
        <v>11280</v>
      </c>
      <c r="E5408">
        <v>2</v>
      </c>
      <c r="F5408" t="s">
        <v>11281</v>
      </c>
      <c r="G5408" s="1">
        <v>44549.67083333333</v>
      </c>
      <c r="H5408">
        <v>2</v>
      </c>
      <c r="I5408" s="2" t="str">
        <f t="shared" si="336"/>
        <v>https://www.amazon.co.jp/dp/477720720x?ref=myi_title_dp&amp;A2</v>
      </c>
      <c r="J5408" s="2" t="str">
        <f t="shared" si="337"/>
        <v>https://jp.mercari.com/item/m82174574714</v>
      </c>
      <c r="M5408" t="str">
        <f t="shared" si="338"/>
        <v>https://www.amazon.co.jp/dp/477720720x?ref=myi_title_dp&amp;A2</v>
      </c>
      <c r="N5408" t="str">
        <f t="shared" si="339"/>
        <v>https://jp.mercari.com/item/m82174574714</v>
      </c>
    </row>
    <row r="5409" spans="1:14">
      <c r="A5409">
        <v>4621062182</v>
      </c>
      <c r="B5409">
        <v>1</v>
      </c>
      <c r="C5409">
        <v>1900</v>
      </c>
      <c r="D5409" t="s">
        <v>11282</v>
      </c>
      <c r="E5409">
        <v>2</v>
      </c>
      <c r="F5409" t="s">
        <v>11283</v>
      </c>
      <c r="G5409" s="1">
        <v>44549.671527777777</v>
      </c>
      <c r="H5409">
        <v>2</v>
      </c>
      <c r="I5409" s="2" t="str">
        <f t="shared" si="336"/>
        <v>https://www.amazon.co.jp/dp/4621062182?ref=myi_title_dp&amp;A2</v>
      </c>
      <c r="J5409" s="2" t="str">
        <f t="shared" si="337"/>
        <v>https://jp.mercari.com/item/m51650363441</v>
      </c>
      <c r="M5409" t="str">
        <f t="shared" si="338"/>
        <v>https://www.amazon.co.jp/dp/4621062182?ref=myi_title_dp&amp;A2</v>
      </c>
      <c r="N5409" t="str">
        <f t="shared" si="339"/>
        <v>https://jp.mercari.com/item/m51650363441</v>
      </c>
    </row>
    <row r="5410" spans="1:14">
      <c r="A5410">
        <v>4864716056</v>
      </c>
      <c r="B5410">
        <v>1</v>
      </c>
      <c r="C5410">
        <v>650</v>
      </c>
      <c r="D5410" t="s">
        <v>11284</v>
      </c>
      <c r="E5410">
        <v>7</v>
      </c>
      <c r="F5410" t="s">
        <v>11285</v>
      </c>
      <c r="G5410" s="1">
        <v>44549.671527777777</v>
      </c>
      <c r="H5410">
        <v>2.8001</v>
      </c>
      <c r="I5410" s="2" t="str">
        <f t="shared" si="336"/>
        <v>https://www.amazon.co.jp/dp/4864716056?ref=myi_title_dp&amp;A2</v>
      </c>
      <c r="J5410" s="2" t="str">
        <f t="shared" si="337"/>
        <v>https://jp.mercari.com/item/m45828301201</v>
      </c>
      <c r="M5410" t="str">
        <f t="shared" si="338"/>
        <v>https://www.amazon.co.jp/dp/4864716056?ref=myi_title_dp&amp;A2</v>
      </c>
      <c r="N5410" t="str">
        <f t="shared" si="339"/>
        <v>https://jp.mercari.com/item/m45828301201</v>
      </c>
    </row>
    <row r="5411" spans="1:14">
      <c r="A5411">
        <v>4896327209</v>
      </c>
      <c r="B5411">
        <v>1</v>
      </c>
      <c r="C5411">
        <v>2300</v>
      </c>
      <c r="D5411" t="s">
        <v>11286</v>
      </c>
      <c r="E5411">
        <v>3</v>
      </c>
      <c r="F5411" t="s">
        <v>11287</v>
      </c>
      <c r="G5411" s="1">
        <v>44549.672222222223</v>
      </c>
      <c r="H5411">
        <v>2.4</v>
      </c>
      <c r="I5411" s="2" t="str">
        <f t="shared" si="336"/>
        <v>https://www.amazon.co.jp/dp/4896327209?ref=myi_title_dp&amp;A2</v>
      </c>
      <c r="J5411" s="2" t="str">
        <f t="shared" si="337"/>
        <v>https://jp.mercari.com/item/m35175956113</v>
      </c>
      <c r="M5411" t="str">
        <f t="shared" si="338"/>
        <v>https://www.amazon.co.jp/dp/4896327209?ref=myi_title_dp&amp;A2</v>
      </c>
      <c r="N5411" t="str">
        <f t="shared" si="339"/>
        <v>https://jp.mercari.com/item/m35175956113</v>
      </c>
    </row>
    <row r="5412" spans="1:14">
      <c r="A5412">
        <v>4829506385</v>
      </c>
      <c r="B5412">
        <v>1</v>
      </c>
      <c r="C5412">
        <v>980</v>
      </c>
      <c r="D5412" t="s">
        <v>11288</v>
      </c>
      <c r="E5412">
        <v>2</v>
      </c>
      <c r="F5412" t="s">
        <v>11289</v>
      </c>
      <c r="G5412" s="1">
        <v>44549.672222222223</v>
      </c>
      <c r="H5412">
        <v>1.8998999999999999</v>
      </c>
      <c r="I5412" s="2" t="str">
        <f t="shared" si="336"/>
        <v>https://www.amazon.co.jp/dp/4829506385?ref=myi_title_dp&amp;A2</v>
      </c>
      <c r="J5412" s="2" t="str">
        <f t="shared" si="337"/>
        <v>https://jp.mercari.com/item/m95701031889</v>
      </c>
      <c r="M5412" t="str">
        <f t="shared" si="338"/>
        <v>https://www.amazon.co.jp/dp/4829506385?ref=myi_title_dp&amp;A2</v>
      </c>
      <c r="N5412" t="str">
        <f t="shared" si="339"/>
        <v>https://jp.mercari.com/item/m95701031889</v>
      </c>
    </row>
    <row r="5413" spans="1:14">
      <c r="A5413">
        <v>4031241100</v>
      </c>
      <c r="B5413">
        <v>1</v>
      </c>
      <c r="C5413">
        <v>1000</v>
      </c>
      <c r="D5413" t="s">
        <v>11290</v>
      </c>
      <c r="E5413">
        <v>2</v>
      </c>
      <c r="F5413" t="s">
        <v>11291</v>
      </c>
      <c r="G5413" s="1">
        <v>44549.672222222223</v>
      </c>
      <c r="H5413">
        <v>1.5999000000000001</v>
      </c>
      <c r="I5413" s="2" t="str">
        <f t="shared" si="336"/>
        <v>https://www.amazon.co.jp/dp/4031241100?ref=myi_title_dp&amp;A2</v>
      </c>
      <c r="J5413" s="2" t="str">
        <f t="shared" si="337"/>
        <v>https://jp.mercari.com/item/m91174293901</v>
      </c>
      <c r="M5413" t="str">
        <f t="shared" si="338"/>
        <v>https://www.amazon.co.jp/dp/4031241100?ref=myi_title_dp&amp;A2</v>
      </c>
      <c r="N5413" t="str">
        <f t="shared" si="339"/>
        <v>https://jp.mercari.com/item/m91174293901</v>
      </c>
    </row>
    <row r="5414" spans="1:14">
      <c r="A5414">
        <v>4756919898</v>
      </c>
      <c r="B5414">
        <v>1</v>
      </c>
      <c r="C5414">
        <v>660</v>
      </c>
      <c r="D5414" t="s">
        <v>11292</v>
      </c>
      <c r="E5414">
        <v>2</v>
      </c>
      <c r="F5414" t="s">
        <v>11293</v>
      </c>
      <c r="G5414" s="1">
        <v>44549.672222222223</v>
      </c>
      <c r="H5414">
        <v>1.8001</v>
      </c>
      <c r="I5414" s="2" t="str">
        <f t="shared" si="336"/>
        <v>https://www.amazon.co.jp/dp/4756919898?ref=myi_title_dp&amp;A2</v>
      </c>
      <c r="J5414" s="2" t="str">
        <f t="shared" si="337"/>
        <v>https://jp.mercari.com/item/m39488653256</v>
      </c>
      <c r="M5414" t="str">
        <f t="shared" si="338"/>
        <v>https://www.amazon.co.jp/dp/4756919898?ref=myi_title_dp&amp;A2</v>
      </c>
      <c r="N5414" t="str">
        <f t="shared" si="339"/>
        <v>https://jp.mercari.com/item/m39488653256</v>
      </c>
    </row>
    <row r="5415" spans="1:14">
      <c r="A5415">
        <v>4569811035</v>
      </c>
      <c r="B5415">
        <v>1</v>
      </c>
      <c r="C5415">
        <v>400</v>
      </c>
      <c r="D5415" t="s">
        <v>11294</v>
      </c>
      <c r="E5415">
        <v>2</v>
      </c>
      <c r="F5415" t="s">
        <v>11295</v>
      </c>
      <c r="G5415" s="1">
        <v>44549.67291666667</v>
      </c>
      <c r="H5415">
        <v>1.1999</v>
      </c>
      <c r="I5415" s="2" t="str">
        <f t="shared" si="336"/>
        <v>https://www.amazon.co.jp/dp/4569811035?ref=myi_title_dp&amp;A2</v>
      </c>
      <c r="J5415" s="2" t="str">
        <f t="shared" si="337"/>
        <v>https://jp.mercari.com/item/m85915000030</v>
      </c>
      <c r="M5415" t="str">
        <f t="shared" si="338"/>
        <v>https://www.amazon.co.jp/dp/4569811035?ref=myi_title_dp&amp;A2</v>
      </c>
      <c r="N5415" t="str">
        <f t="shared" si="339"/>
        <v>https://jp.mercari.com/item/m85915000030</v>
      </c>
    </row>
    <row r="5416" spans="1:14">
      <c r="A5416">
        <v>4788914220</v>
      </c>
      <c r="B5416">
        <v>1</v>
      </c>
      <c r="C5416">
        <v>980</v>
      </c>
      <c r="D5416" t="s">
        <v>11296</v>
      </c>
      <c r="E5416">
        <v>3</v>
      </c>
      <c r="F5416" t="s">
        <v>11297</v>
      </c>
      <c r="G5416" s="1">
        <v>44549.67291666667</v>
      </c>
      <c r="H5416">
        <v>2.1999</v>
      </c>
      <c r="I5416" s="2" t="str">
        <f t="shared" si="336"/>
        <v>https://www.amazon.co.jp/dp/4788914220?ref=myi_title_dp&amp;A2</v>
      </c>
      <c r="J5416" s="2" t="str">
        <f t="shared" si="337"/>
        <v>https://jp.mercari.com/item/m51545991784</v>
      </c>
      <c r="M5416" t="str">
        <f t="shared" si="338"/>
        <v>https://www.amazon.co.jp/dp/4788914220?ref=myi_title_dp&amp;A2</v>
      </c>
      <c r="N5416" t="str">
        <f t="shared" si="339"/>
        <v>https://jp.mercari.com/item/m51545991784</v>
      </c>
    </row>
    <row r="5417" spans="1:14">
      <c r="A5417">
        <v>4046048522</v>
      </c>
      <c r="B5417">
        <v>1</v>
      </c>
      <c r="C5417">
        <v>8000</v>
      </c>
      <c r="D5417" t="s">
        <v>11298</v>
      </c>
      <c r="E5417">
        <v>2</v>
      </c>
      <c r="F5417" t="s">
        <v>11299</v>
      </c>
      <c r="G5417" s="1">
        <v>44549.67291666667</v>
      </c>
      <c r="H5417">
        <v>2.8001</v>
      </c>
      <c r="I5417" s="2" t="str">
        <f t="shared" si="336"/>
        <v>https://www.amazon.co.jp/dp/4046048522?ref=myi_title_dp&amp;A2</v>
      </c>
      <c r="J5417" s="2" t="str">
        <f t="shared" si="337"/>
        <v>https://jp.mercari.com/item/m51916344792</v>
      </c>
      <c r="M5417" t="str">
        <f t="shared" si="338"/>
        <v>https://www.amazon.co.jp/dp/4046048522?ref=myi_title_dp&amp;A2</v>
      </c>
      <c r="N5417" t="str">
        <f t="shared" si="339"/>
        <v>https://jp.mercari.com/item/m51916344792</v>
      </c>
    </row>
    <row r="5418" spans="1:14">
      <c r="A5418">
        <v>4788966980</v>
      </c>
      <c r="B5418">
        <v>1</v>
      </c>
      <c r="C5418">
        <v>740</v>
      </c>
      <c r="D5418" t="s">
        <v>11300</v>
      </c>
      <c r="E5418">
        <v>7</v>
      </c>
      <c r="F5418" t="s">
        <v>11301</v>
      </c>
      <c r="G5418" s="1">
        <v>44549.67291666667</v>
      </c>
      <c r="H5418">
        <v>2</v>
      </c>
      <c r="I5418" s="2" t="str">
        <f t="shared" si="336"/>
        <v>https://www.amazon.co.jp/dp/4788966980?ref=myi_title_dp&amp;A2</v>
      </c>
      <c r="J5418" s="2" t="str">
        <f t="shared" si="337"/>
        <v>https://jp.mercari.com/item/m50435068993</v>
      </c>
      <c r="M5418" t="str">
        <f t="shared" si="338"/>
        <v>https://www.amazon.co.jp/dp/4788966980?ref=myi_title_dp&amp;A2</v>
      </c>
      <c r="N5418" t="str">
        <f t="shared" si="339"/>
        <v>https://jp.mercari.com/item/m50435068993</v>
      </c>
    </row>
    <row r="5419" spans="1:14">
      <c r="A5419">
        <v>4802864272</v>
      </c>
      <c r="B5419">
        <v>1</v>
      </c>
      <c r="C5419">
        <v>2000</v>
      </c>
      <c r="D5419" t="s">
        <v>11302</v>
      </c>
      <c r="E5419">
        <v>2</v>
      </c>
      <c r="F5419" t="s">
        <v>11303</v>
      </c>
      <c r="G5419" s="1">
        <v>44549.67291666667</v>
      </c>
      <c r="H5419">
        <v>1.8001</v>
      </c>
      <c r="I5419" s="2" t="str">
        <f t="shared" si="336"/>
        <v>https://www.amazon.co.jp/dp/4802864272?ref=myi_title_dp&amp;A2</v>
      </c>
      <c r="J5419" s="2" t="str">
        <f t="shared" si="337"/>
        <v>https://jp.mercari.com/item/m92749631444</v>
      </c>
      <c r="M5419" t="str">
        <f t="shared" si="338"/>
        <v>https://www.amazon.co.jp/dp/4802864272?ref=myi_title_dp&amp;A2</v>
      </c>
      <c r="N5419" t="str">
        <f t="shared" si="339"/>
        <v>https://jp.mercari.com/item/m92749631444</v>
      </c>
    </row>
    <row r="5420" spans="1:14">
      <c r="A5420">
        <v>4837928552</v>
      </c>
      <c r="B5420">
        <v>1</v>
      </c>
      <c r="C5420">
        <v>750</v>
      </c>
      <c r="D5420" t="s">
        <v>11304</v>
      </c>
      <c r="E5420">
        <v>2</v>
      </c>
      <c r="F5420" t="s">
        <v>11305</v>
      </c>
      <c r="G5420" s="1">
        <v>44549.67291666667</v>
      </c>
      <c r="H5420">
        <v>1.1999</v>
      </c>
      <c r="I5420" s="2" t="str">
        <f t="shared" si="336"/>
        <v>https://www.amazon.co.jp/dp/4837928552?ref=myi_title_dp&amp;A2</v>
      </c>
      <c r="J5420" s="2" t="str">
        <f t="shared" si="337"/>
        <v>https://jp.mercari.com/item/m65965984868</v>
      </c>
      <c r="M5420" t="str">
        <f t="shared" si="338"/>
        <v>https://www.amazon.co.jp/dp/4837928552?ref=myi_title_dp&amp;A2</v>
      </c>
      <c r="N5420" t="str">
        <f t="shared" si="339"/>
        <v>https://jp.mercari.com/item/m65965984868</v>
      </c>
    </row>
    <row r="5421" spans="1:14">
      <c r="A5421">
        <v>4297124157</v>
      </c>
      <c r="B5421">
        <v>1</v>
      </c>
      <c r="C5421">
        <v>1600</v>
      </c>
      <c r="D5421" t="s">
        <v>11306</v>
      </c>
      <c r="E5421">
        <v>2</v>
      </c>
      <c r="F5421" t="s">
        <v>11307</v>
      </c>
      <c r="G5421" s="1">
        <v>44549.673611111109</v>
      </c>
      <c r="H5421">
        <v>2</v>
      </c>
      <c r="I5421" s="2" t="str">
        <f t="shared" si="336"/>
        <v>https://www.amazon.co.jp/dp/4297124157?ref=myi_title_dp&amp;A2</v>
      </c>
      <c r="J5421" s="2" t="str">
        <f t="shared" si="337"/>
        <v>https://jp.mercari.com/item/m93204533817</v>
      </c>
      <c r="M5421" t="str">
        <f t="shared" si="338"/>
        <v>https://www.amazon.co.jp/dp/4297124157?ref=myi_title_dp&amp;A2</v>
      </c>
      <c r="N5421" t="str">
        <f t="shared" si="339"/>
        <v>https://jp.mercari.com/item/m93204533817</v>
      </c>
    </row>
    <row r="5422" spans="1:14">
      <c r="A5422">
        <v>4023318892</v>
      </c>
      <c r="B5422">
        <v>1</v>
      </c>
      <c r="C5422">
        <v>880</v>
      </c>
      <c r="D5422" t="s">
        <v>11308</v>
      </c>
      <c r="E5422">
        <v>3</v>
      </c>
      <c r="F5422" t="s">
        <v>11309</v>
      </c>
      <c r="G5422" s="1">
        <v>44549.673611111109</v>
      </c>
      <c r="H5422">
        <v>2.2999999999999998</v>
      </c>
      <c r="I5422" s="2" t="str">
        <f t="shared" si="336"/>
        <v>https://www.amazon.co.jp/dp/4023318892?ref=myi_title_dp&amp;A2</v>
      </c>
      <c r="J5422" s="2" t="str">
        <f t="shared" si="337"/>
        <v>https://jp.mercari.com/item/m96210327962</v>
      </c>
      <c r="M5422" t="str">
        <f t="shared" si="338"/>
        <v>https://www.amazon.co.jp/dp/4023318892?ref=myi_title_dp&amp;A2</v>
      </c>
      <c r="N5422" t="str">
        <f t="shared" si="339"/>
        <v>https://jp.mercari.com/item/m96210327962</v>
      </c>
    </row>
    <row r="5423" spans="1:14">
      <c r="A5423">
        <v>4560087075</v>
      </c>
      <c r="B5423">
        <v>1</v>
      </c>
      <c r="C5423">
        <v>1100</v>
      </c>
      <c r="D5423" t="s">
        <v>11310</v>
      </c>
      <c r="E5423">
        <v>2</v>
      </c>
      <c r="F5423" t="s">
        <v>11311</v>
      </c>
      <c r="G5423" s="1">
        <v>44549.674305555556</v>
      </c>
      <c r="H5423">
        <v>2.8001</v>
      </c>
      <c r="I5423" s="2" t="str">
        <f t="shared" si="336"/>
        <v>https://www.amazon.co.jp/dp/4560087075?ref=myi_title_dp&amp;A2</v>
      </c>
      <c r="J5423" s="2" t="str">
        <f t="shared" si="337"/>
        <v>https://jp.mercari.com/item/m84609655503</v>
      </c>
      <c r="M5423" t="str">
        <f t="shared" si="338"/>
        <v>https://www.amazon.co.jp/dp/4560087075?ref=myi_title_dp&amp;A2</v>
      </c>
      <c r="N5423" t="str">
        <f t="shared" si="339"/>
        <v>https://jp.mercari.com/item/m84609655503</v>
      </c>
    </row>
    <row r="5424" spans="1:14">
      <c r="A5424">
        <v>4777827704</v>
      </c>
      <c r="B5424">
        <v>1</v>
      </c>
      <c r="C5424">
        <v>666</v>
      </c>
      <c r="D5424" t="s">
        <v>11312</v>
      </c>
      <c r="E5424">
        <v>3</v>
      </c>
      <c r="F5424" t="s">
        <v>11313</v>
      </c>
      <c r="G5424" s="1">
        <v>44549.674305555556</v>
      </c>
      <c r="H5424">
        <v>1.1999</v>
      </c>
      <c r="I5424" s="2" t="str">
        <f t="shared" si="336"/>
        <v>https://www.amazon.co.jp/dp/4777827704?ref=myi_title_dp&amp;A2</v>
      </c>
      <c r="J5424" s="2" t="str">
        <f t="shared" si="337"/>
        <v>https://jp.mercari.com/item/m98436689242</v>
      </c>
      <c r="M5424" t="str">
        <f t="shared" si="338"/>
        <v>https://www.amazon.co.jp/dp/4777827704?ref=myi_title_dp&amp;A2</v>
      </c>
      <c r="N5424" t="str">
        <f t="shared" si="339"/>
        <v>https://jp.mercari.com/item/m98436689242</v>
      </c>
    </row>
    <row r="5425" spans="1:14">
      <c r="A5425">
        <v>4325240004</v>
      </c>
      <c r="B5425">
        <v>1</v>
      </c>
      <c r="C5425">
        <v>1899</v>
      </c>
      <c r="D5425" t="s">
        <v>11314</v>
      </c>
      <c r="E5425">
        <v>3</v>
      </c>
      <c r="F5425" t="s">
        <v>11315</v>
      </c>
      <c r="G5425" s="1">
        <v>44549.674305555556</v>
      </c>
      <c r="H5425">
        <v>2.4</v>
      </c>
      <c r="I5425" s="2" t="str">
        <f t="shared" si="336"/>
        <v>https://www.amazon.co.jp/dp/4325240004?ref=myi_title_dp&amp;A2</v>
      </c>
      <c r="J5425" s="2" t="str">
        <f t="shared" si="337"/>
        <v>https://jp.mercari.com/item/m82471608555</v>
      </c>
      <c r="M5425" t="str">
        <f t="shared" si="338"/>
        <v>https://www.amazon.co.jp/dp/4325240004?ref=myi_title_dp&amp;A2</v>
      </c>
      <c r="N5425" t="str">
        <f t="shared" si="339"/>
        <v>https://jp.mercari.com/item/m82471608555</v>
      </c>
    </row>
    <row r="5426" spans="1:14">
      <c r="A5426">
        <v>4309271766</v>
      </c>
      <c r="B5426">
        <v>1</v>
      </c>
      <c r="C5426">
        <v>600</v>
      </c>
      <c r="D5426" t="s">
        <v>11316</v>
      </c>
      <c r="E5426">
        <v>2</v>
      </c>
      <c r="F5426" t="s">
        <v>11317</v>
      </c>
      <c r="G5426" s="1">
        <v>44549.674305555556</v>
      </c>
      <c r="H5426">
        <v>2.1999</v>
      </c>
      <c r="I5426" s="2" t="str">
        <f t="shared" si="336"/>
        <v>https://www.amazon.co.jp/dp/4309271766?ref=myi_title_dp&amp;A2</v>
      </c>
      <c r="J5426" s="2" t="str">
        <f t="shared" si="337"/>
        <v>https://jp.mercari.com/item/m14329870850</v>
      </c>
      <c r="M5426" t="str">
        <f t="shared" si="338"/>
        <v>https://www.amazon.co.jp/dp/4309271766?ref=myi_title_dp&amp;A2</v>
      </c>
      <c r="N5426" t="str">
        <f t="shared" si="339"/>
        <v>https://jp.mercari.com/item/m14329870850</v>
      </c>
    </row>
    <row r="5427" spans="1:14">
      <c r="A5427" t="s">
        <v>11318</v>
      </c>
      <c r="B5427">
        <v>1</v>
      </c>
      <c r="C5427">
        <v>800</v>
      </c>
      <c r="D5427" t="s">
        <v>11319</v>
      </c>
      <c r="E5427">
        <v>2</v>
      </c>
      <c r="F5427" t="s">
        <v>11320</v>
      </c>
      <c r="G5427" s="1">
        <v>44549.674305555556</v>
      </c>
      <c r="H5427">
        <v>1.1999</v>
      </c>
      <c r="I5427" s="2" t="str">
        <f t="shared" si="336"/>
        <v>https://www.amazon.co.jp/dp/412100969x?ref=myi_title_dp&amp;A2</v>
      </c>
      <c r="J5427" s="2" t="str">
        <f t="shared" si="337"/>
        <v>https://jp.mercari.com/item/m82575179296</v>
      </c>
      <c r="M5427" t="str">
        <f t="shared" si="338"/>
        <v>https://www.amazon.co.jp/dp/412100969x?ref=myi_title_dp&amp;A2</v>
      </c>
      <c r="N5427" t="str">
        <f t="shared" si="339"/>
        <v>https://jp.mercari.com/item/m82575179296</v>
      </c>
    </row>
    <row r="5428" spans="1:14">
      <c r="A5428">
        <v>4052047664</v>
      </c>
      <c r="B5428">
        <v>1</v>
      </c>
      <c r="C5428">
        <v>500</v>
      </c>
      <c r="D5428" t="s">
        <v>11321</v>
      </c>
      <c r="E5428">
        <v>2</v>
      </c>
      <c r="F5428" t="s">
        <v>11322</v>
      </c>
      <c r="G5428" s="1">
        <v>44549.675000000003</v>
      </c>
      <c r="H5428">
        <v>1.5999000000000001</v>
      </c>
      <c r="I5428" s="2" t="str">
        <f t="shared" si="336"/>
        <v>https://www.amazon.co.jp/dp/4052047664?ref=myi_title_dp&amp;A2</v>
      </c>
      <c r="J5428" s="2" t="str">
        <f t="shared" si="337"/>
        <v>https://jp.mercari.com/item/m63684493425</v>
      </c>
      <c r="M5428" t="str">
        <f t="shared" si="338"/>
        <v>https://www.amazon.co.jp/dp/4052047664?ref=myi_title_dp&amp;A2</v>
      </c>
      <c r="N5428" t="str">
        <f t="shared" si="339"/>
        <v>https://jp.mercari.com/item/m63684493425</v>
      </c>
    </row>
    <row r="5429" spans="1:14">
      <c r="A5429">
        <v>4834006336</v>
      </c>
      <c r="B5429">
        <v>1</v>
      </c>
      <c r="C5429">
        <v>700</v>
      </c>
      <c r="D5429" t="s">
        <v>11323</v>
      </c>
      <c r="E5429">
        <v>2</v>
      </c>
      <c r="F5429" t="s">
        <v>11324</v>
      </c>
      <c r="G5429" s="1">
        <v>44549.675000000003</v>
      </c>
      <c r="H5429">
        <v>0.80010000000000003</v>
      </c>
      <c r="I5429" s="2" t="str">
        <f t="shared" si="336"/>
        <v>https://www.amazon.co.jp/dp/4834006336?ref=myi_title_dp&amp;A2</v>
      </c>
      <c r="J5429" s="2" t="str">
        <f t="shared" si="337"/>
        <v>https://jp.mercari.com/item/m18361269584</v>
      </c>
      <c r="M5429" t="str">
        <f t="shared" si="338"/>
        <v>https://www.amazon.co.jp/dp/4834006336?ref=myi_title_dp&amp;A2</v>
      </c>
      <c r="N5429" t="str">
        <f t="shared" si="339"/>
        <v>https://jp.mercari.com/item/m18361269584</v>
      </c>
    </row>
    <row r="5430" spans="1:14">
      <c r="A5430">
        <v>4003256921</v>
      </c>
      <c r="B5430">
        <v>1</v>
      </c>
      <c r="C5430">
        <v>300</v>
      </c>
      <c r="D5430" t="s">
        <v>11325</v>
      </c>
      <c r="E5430">
        <v>7</v>
      </c>
      <c r="F5430" t="s">
        <v>11326</v>
      </c>
      <c r="G5430" s="1">
        <v>44549.675000000003</v>
      </c>
      <c r="H5430">
        <v>2.1999</v>
      </c>
      <c r="I5430" s="2" t="str">
        <f t="shared" si="336"/>
        <v>https://www.amazon.co.jp/dp/4003256921?ref=myi_title_dp&amp;A2</v>
      </c>
      <c r="J5430" s="2" t="str">
        <f t="shared" si="337"/>
        <v>https://jp.mercari.com/item/m87280185648</v>
      </c>
      <c r="M5430" t="str">
        <f t="shared" si="338"/>
        <v>https://www.amazon.co.jp/dp/4003256921?ref=myi_title_dp&amp;A2</v>
      </c>
      <c r="N5430" t="str">
        <f t="shared" si="339"/>
        <v>https://jp.mercari.com/item/m87280185648</v>
      </c>
    </row>
    <row r="5431" spans="1:14">
      <c r="A5431">
        <v>4815607192</v>
      </c>
      <c r="B5431">
        <v>1</v>
      </c>
      <c r="C5431">
        <v>400</v>
      </c>
      <c r="D5431" t="s">
        <v>11327</v>
      </c>
      <c r="E5431">
        <v>3</v>
      </c>
      <c r="F5431" t="s">
        <v>11328</v>
      </c>
      <c r="G5431" s="1">
        <v>44549.675694444442</v>
      </c>
      <c r="H5431">
        <v>1</v>
      </c>
      <c r="I5431" s="2" t="str">
        <f t="shared" si="336"/>
        <v>https://www.amazon.co.jp/dp/4815607192?ref=myi_title_dp&amp;A2</v>
      </c>
      <c r="J5431" s="2" t="str">
        <f t="shared" si="337"/>
        <v>https://jp.mercari.com/item/m99238173080</v>
      </c>
      <c r="M5431" t="str">
        <f t="shared" si="338"/>
        <v>https://www.amazon.co.jp/dp/4815607192?ref=myi_title_dp&amp;A2</v>
      </c>
      <c r="N5431" t="str">
        <f t="shared" si="339"/>
        <v>https://jp.mercari.com/item/m99238173080</v>
      </c>
    </row>
    <row r="5432" spans="1:14">
      <c r="A5432">
        <v>4529070042</v>
      </c>
      <c r="B5432">
        <v>1</v>
      </c>
      <c r="C5432">
        <v>880</v>
      </c>
      <c r="D5432" t="s">
        <v>11329</v>
      </c>
      <c r="E5432">
        <v>3</v>
      </c>
      <c r="F5432" t="s">
        <v>11330</v>
      </c>
      <c r="G5432" s="1">
        <v>44549.675694444442</v>
      </c>
      <c r="H5432">
        <v>1.5001</v>
      </c>
      <c r="I5432" s="2" t="str">
        <f t="shared" si="336"/>
        <v>https://www.amazon.co.jp/dp/4529070042?ref=myi_title_dp&amp;A2</v>
      </c>
      <c r="J5432" s="2" t="str">
        <f t="shared" si="337"/>
        <v>https://jp.mercari.com/item/m27401749129</v>
      </c>
      <c r="M5432" t="str">
        <f t="shared" si="338"/>
        <v>https://www.amazon.co.jp/dp/4529070042?ref=myi_title_dp&amp;A2</v>
      </c>
      <c r="N5432" t="str">
        <f t="shared" si="339"/>
        <v>https://jp.mercari.com/item/m27401749129</v>
      </c>
    </row>
    <row r="5433" spans="1:14">
      <c r="A5433" t="s">
        <v>11331</v>
      </c>
      <c r="B5433">
        <v>1</v>
      </c>
      <c r="C5433">
        <v>400</v>
      </c>
      <c r="D5433" t="s">
        <v>11332</v>
      </c>
      <c r="E5433">
        <v>2</v>
      </c>
      <c r="F5433" t="s">
        <v>11333</v>
      </c>
      <c r="G5433" s="1">
        <v>44549.675694444442</v>
      </c>
      <c r="H5433">
        <v>1.1999</v>
      </c>
      <c r="I5433" s="2" t="str">
        <f t="shared" si="336"/>
        <v>https://www.amazon.co.jp/dp/450222331x?ref=myi_title_dp&amp;A2</v>
      </c>
      <c r="J5433" s="2" t="str">
        <f t="shared" si="337"/>
        <v>https://jp.mercari.com/item/m38797495426</v>
      </c>
      <c r="M5433" t="str">
        <f t="shared" si="338"/>
        <v>https://www.amazon.co.jp/dp/450222331x?ref=myi_title_dp&amp;A2</v>
      </c>
      <c r="N5433" t="str">
        <f t="shared" si="339"/>
        <v>https://jp.mercari.com/item/m38797495426</v>
      </c>
    </row>
    <row r="5434" spans="1:14">
      <c r="A5434">
        <v>4479784780</v>
      </c>
      <c r="B5434">
        <v>1</v>
      </c>
      <c r="C5434">
        <v>420</v>
      </c>
      <c r="D5434" t="s">
        <v>11334</v>
      </c>
      <c r="E5434">
        <v>3</v>
      </c>
      <c r="F5434" t="s">
        <v>11335</v>
      </c>
      <c r="G5434" s="1">
        <v>44549.677083333336</v>
      </c>
      <c r="H5434">
        <v>1</v>
      </c>
      <c r="I5434" s="2" t="str">
        <f t="shared" si="336"/>
        <v>https://www.amazon.co.jp/dp/4479784780?ref=myi_title_dp&amp;A2</v>
      </c>
      <c r="J5434" s="2" t="str">
        <f t="shared" si="337"/>
        <v>https://jp.mercari.com/item/m73249389216</v>
      </c>
      <c r="M5434" t="str">
        <f t="shared" si="338"/>
        <v>https://www.amazon.co.jp/dp/4479784780?ref=myi_title_dp&amp;A2</v>
      </c>
      <c r="N5434" t="str">
        <f t="shared" si="339"/>
        <v>https://jp.mercari.com/item/m73249389216</v>
      </c>
    </row>
    <row r="5435" spans="1:14">
      <c r="A5435">
        <v>4344031970</v>
      </c>
      <c r="B5435">
        <v>1</v>
      </c>
      <c r="C5435">
        <v>600</v>
      </c>
      <c r="D5435" t="s">
        <v>11336</v>
      </c>
      <c r="E5435">
        <v>2</v>
      </c>
      <c r="F5435" t="s">
        <v>11337</v>
      </c>
      <c r="G5435" s="1">
        <v>44549.677083333336</v>
      </c>
      <c r="H5435">
        <v>1.4</v>
      </c>
      <c r="I5435" s="2" t="str">
        <f t="shared" si="336"/>
        <v>https://www.amazon.co.jp/dp/4344031970?ref=myi_title_dp&amp;A2</v>
      </c>
      <c r="J5435" s="2" t="str">
        <f t="shared" si="337"/>
        <v>https://jp.mercari.com/item/m15999208500</v>
      </c>
      <c r="M5435" t="str">
        <f t="shared" si="338"/>
        <v>https://www.amazon.co.jp/dp/4344031970?ref=myi_title_dp&amp;A2</v>
      </c>
      <c r="N5435" t="str">
        <f t="shared" si="339"/>
        <v>https://jp.mercari.com/item/m15999208500</v>
      </c>
    </row>
    <row r="5436" spans="1:14">
      <c r="A5436">
        <v>4074127199</v>
      </c>
      <c r="B5436">
        <v>1</v>
      </c>
      <c r="C5436">
        <v>500</v>
      </c>
      <c r="D5436" t="s">
        <v>11338</v>
      </c>
      <c r="E5436">
        <v>3</v>
      </c>
      <c r="F5436" t="s">
        <v>11339</v>
      </c>
      <c r="G5436" s="1">
        <v>44549.677083333336</v>
      </c>
      <c r="H5436">
        <v>1.4</v>
      </c>
      <c r="I5436" s="2" t="str">
        <f t="shared" si="336"/>
        <v>https://www.amazon.co.jp/dp/4074127199?ref=myi_title_dp&amp;A2</v>
      </c>
      <c r="J5436" s="2" t="str">
        <f t="shared" si="337"/>
        <v>https://jp.mercari.com/item/m95543605161</v>
      </c>
      <c r="M5436" t="str">
        <f t="shared" si="338"/>
        <v>https://www.amazon.co.jp/dp/4074127199?ref=myi_title_dp&amp;A2</v>
      </c>
      <c r="N5436" t="str">
        <f t="shared" si="339"/>
        <v>https://jp.mercari.com/item/m95543605161</v>
      </c>
    </row>
    <row r="5437" spans="1:14">
      <c r="A5437">
        <v>4478490279</v>
      </c>
      <c r="B5437">
        <v>1</v>
      </c>
      <c r="C5437">
        <v>1600</v>
      </c>
      <c r="D5437" t="s">
        <v>11340</v>
      </c>
      <c r="E5437">
        <v>3</v>
      </c>
      <c r="F5437" t="s">
        <v>11341</v>
      </c>
      <c r="G5437" s="1">
        <v>44549.677777777775</v>
      </c>
      <c r="H5437">
        <v>2.5001000000000002</v>
      </c>
      <c r="I5437" s="2" t="str">
        <f t="shared" si="336"/>
        <v>https://www.amazon.co.jp/dp/4478490279?ref=myi_title_dp&amp;A2</v>
      </c>
      <c r="J5437" s="2" t="str">
        <f t="shared" si="337"/>
        <v>https://jp.mercari.com/item/m68094446160</v>
      </c>
      <c r="M5437" t="str">
        <f t="shared" si="338"/>
        <v>https://www.amazon.co.jp/dp/4478490279?ref=myi_title_dp&amp;A2</v>
      </c>
      <c r="N5437" t="str">
        <f t="shared" si="339"/>
        <v>https://jp.mercari.com/item/m68094446160</v>
      </c>
    </row>
    <row r="5438" spans="1:14">
      <c r="A5438">
        <v>4410102044</v>
      </c>
      <c r="B5438">
        <v>1</v>
      </c>
      <c r="C5438">
        <v>1500</v>
      </c>
      <c r="D5438" t="s">
        <v>11342</v>
      </c>
      <c r="E5438">
        <v>2</v>
      </c>
      <c r="F5438" t="s">
        <v>11343</v>
      </c>
      <c r="G5438" s="1">
        <v>44549.677777777775</v>
      </c>
      <c r="H5438">
        <v>3.4</v>
      </c>
      <c r="I5438" s="2" t="str">
        <f t="shared" si="336"/>
        <v>https://www.amazon.co.jp/dp/4410102044?ref=myi_title_dp&amp;A2</v>
      </c>
      <c r="J5438" s="2" t="str">
        <f t="shared" si="337"/>
        <v>https://jp.mercari.com/item/m94866257224</v>
      </c>
      <c r="M5438" t="str">
        <f t="shared" si="338"/>
        <v>https://www.amazon.co.jp/dp/4410102044?ref=myi_title_dp&amp;A2</v>
      </c>
      <c r="N5438" t="str">
        <f t="shared" si="339"/>
        <v>https://jp.mercari.com/item/m94866257224</v>
      </c>
    </row>
    <row r="5439" spans="1:14">
      <c r="A5439">
        <v>4325245065</v>
      </c>
      <c r="B5439">
        <v>1</v>
      </c>
      <c r="C5439">
        <v>1099</v>
      </c>
      <c r="D5439" t="s">
        <v>11344</v>
      </c>
      <c r="E5439">
        <v>2</v>
      </c>
      <c r="F5439" t="s">
        <v>11345</v>
      </c>
      <c r="G5439" s="1">
        <v>44549.678472222222</v>
      </c>
      <c r="H5439">
        <v>2.5998999999999999</v>
      </c>
      <c r="I5439" s="2" t="str">
        <f t="shared" si="336"/>
        <v>https://www.amazon.co.jp/dp/4325245065?ref=myi_title_dp&amp;A2</v>
      </c>
      <c r="J5439" s="2" t="str">
        <f t="shared" si="337"/>
        <v>https://jp.mercari.com/item/m57679759601</v>
      </c>
      <c r="M5439" t="str">
        <f t="shared" si="338"/>
        <v>https://www.amazon.co.jp/dp/4325245065?ref=myi_title_dp&amp;A2</v>
      </c>
      <c r="N5439" t="str">
        <f t="shared" si="339"/>
        <v>https://jp.mercari.com/item/m57679759601</v>
      </c>
    </row>
    <row r="5440" spans="1:14">
      <c r="A5440">
        <v>4054067646</v>
      </c>
      <c r="B5440">
        <v>1</v>
      </c>
      <c r="C5440">
        <v>300</v>
      </c>
      <c r="D5440" t="s">
        <v>11346</v>
      </c>
      <c r="E5440">
        <v>3</v>
      </c>
      <c r="F5440" t="s">
        <v>11347</v>
      </c>
      <c r="G5440" s="1">
        <v>44549.69027777778</v>
      </c>
      <c r="H5440">
        <v>2.8001</v>
      </c>
      <c r="I5440" s="2" t="str">
        <f t="shared" si="336"/>
        <v>https://www.amazon.co.jp/dp/4054067646?ref=myi_title_dp&amp;A2</v>
      </c>
      <c r="J5440" s="2" t="str">
        <f t="shared" si="337"/>
        <v>https://jp.mercari.com/item/m79566099582</v>
      </c>
      <c r="M5440" t="str">
        <f t="shared" si="338"/>
        <v>https://www.amazon.co.jp/dp/4054067646?ref=myi_title_dp&amp;A2</v>
      </c>
      <c r="N5440" t="str">
        <f t="shared" si="339"/>
        <v>https://jp.mercari.com/item/m79566099582</v>
      </c>
    </row>
    <row r="5441" spans="1:14">
      <c r="A5441">
        <v>4401646290</v>
      </c>
      <c r="B5441">
        <v>1</v>
      </c>
      <c r="C5441">
        <v>760</v>
      </c>
      <c r="D5441" t="s">
        <v>11348</v>
      </c>
      <c r="E5441">
        <v>3</v>
      </c>
      <c r="F5441" t="s">
        <v>11349</v>
      </c>
      <c r="G5441" s="1">
        <v>44549.69027777778</v>
      </c>
      <c r="H5441">
        <v>1.5999000000000001</v>
      </c>
      <c r="I5441" s="2" t="str">
        <f t="shared" si="336"/>
        <v>https://www.amazon.co.jp/dp/4401646290?ref=myi_title_dp&amp;A2</v>
      </c>
      <c r="J5441" s="2" t="str">
        <f t="shared" si="337"/>
        <v>https://jp.mercari.com/item/m86675354897</v>
      </c>
      <c r="M5441" t="str">
        <f t="shared" si="338"/>
        <v>https://www.amazon.co.jp/dp/4401646290?ref=myi_title_dp&amp;A2</v>
      </c>
      <c r="N5441" t="str">
        <f t="shared" si="339"/>
        <v>https://jp.mercari.com/item/m86675354897</v>
      </c>
    </row>
    <row r="5442" spans="1:14">
      <c r="A5442">
        <v>4827213054</v>
      </c>
      <c r="B5442">
        <v>1</v>
      </c>
      <c r="C5442">
        <v>1100</v>
      </c>
      <c r="D5442" t="s">
        <v>11350</v>
      </c>
      <c r="E5442">
        <v>2</v>
      </c>
      <c r="F5442" t="s">
        <v>11351</v>
      </c>
      <c r="G5442" s="1">
        <v>44549.69027777778</v>
      </c>
      <c r="H5442">
        <v>2</v>
      </c>
      <c r="I5442" s="2" t="str">
        <f t="shared" si="336"/>
        <v>https://www.amazon.co.jp/dp/4827213054?ref=myi_title_dp&amp;A2</v>
      </c>
      <c r="J5442" s="2" t="str">
        <f t="shared" si="337"/>
        <v>https://jp.mercari.com/item/m27009384854</v>
      </c>
      <c r="M5442" t="str">
        <f t="shared" si="338"/>
        <v>https://www.amazon.co.jp/dp/4827213054?ref=myi_title_dp&amp;A2</v>
      </c>
      <c r="N5442" t="str">
        <f t="shared" si="339"/>
        <v>https://jp.mercari.com/item/m27009384854</v>
      </c>
    </row>
    <row r="5443" spans="1:14">
      <c r="A5443">
        <v>4410802135</v>
      </c>
      <c r="B5443">
        <v>1</v>
      </c>
      <c r="C5443">
        <v>500</v>
      </c>
      <c r="D5443" t="s">
        <v>11352</v>
      </c>
      <c r="E5443">
        <v>3</v>
      </c>
      <c r="F5443" t="s">
        <v>11353</v>
      </c>
      <c r="G5443" s="1">
        <v>44549.690972222219</v>
      </c>
      <c r="H5443">
        <v>1.6298999999999999</v>
      </c>
      <c r="I5443" s="2" t="str">
        <f t="shared" ref="I5443:I5506" si="340">HYPERLINK(M5443)</f>
        <v>https://www.amazon.co.jp/dp/4410802135?ref=myi_title_dp&amp;A2</v>
      </c>
      <c r="J5443" s="2" t="str">
        <f t="shared" ref="J5443:J5506" si="341">HYPERLINK(N5443)</f>
        <v>https://jp.mercari.com/item/m29290335410</v>
      </c>
      <c r="M5443" t="str">
        <f t="shared" ref="M5443:M5506" si="342">"https://www.amazon.co.jp/dp/"&amp;A5443&amp;"?ref=myi_title_dp&amp;A2"</f>
        <v>https://www.amazon.co.jp/dp/4410802135?ref=myi_title_dp&amp;A2</v>
      </c>
      <c r="N5443" t="str">
        <f t="shared" ref="N5443:N5506" si="343">"https://jp.mercari.com/item/"&amp;F5443</f>
        <v>https://jp.mercari.com/item/m29290335410</v>
      </c>
    </row>
    <row r="5444" spans="1:14">
      <c r="A5444" t="s">
        <v>11354</v>
      </c>
      <c r="B5444">
        <v>1</v>
      </c>
      <c r="C5444">
        <v>1000</v>
      </c>
      <c r="D5444" t="s">
        <v>11355</v>
      </c>
      <c r="E5444">
        <v>3</v>
      </c>
      <c r="F5444" t="s">
        <v>11356</v>
      </c>
      <c r="G5444" s="1">
        <v>44549.690972222219</v>
      </c>
      <c r="H5444">
        <v>1.8001</v>
      </c>
      <c r="I5444" s="2" t="str">
        <f t="shared" si="340"/>
        <v>https://www.amazon.co.jp/dp/441201228x?ref=myi_title_dp&amp;A2</v>
      </c>
      <c r="J5444" s="2" t="str">
        <f t="shared" si="341"/>
        <v>https://jp.mercari.com/item/m62213053279</v>
      </c>
      <c r="M5444" t="str">
        <f t="shared" si="342"/>
        <v>https://www.amazon.co.jp/dp/441201228x?ref=myi_title_dp&amp;A2</v>
      </c>
      <c r="N5444" t="str">
        <f t="shared" si="343"/>
        <v>https://jp.mercari.com/item/m62213053279</v>
      </c>
    </row>
    <row r="5445" spans="1:14">
      <c r="A5445">
        <v>4583617593</v>
      </c>
      <c r="B5445">
        <v>1</v>
      </c>
      <c r="C5445">
        <v>1250</v>
      </c>
      <c r="D5445" t="s">
        <v>11357</v>
      </c>
      <c r="E5445">
        <v>2</v>
      </c>
      <c r="F5445" t="s">
        <v>11358</v>
      </c>
      <c r="G5445" s="1">
        <v>44549.691666666666</v>
      </c>
      <c r="H5445">
        <v>0.80010000000000003</v>
      </c>
      <c r="I5445" s="2" t="str">
        <f t="shared" si="340"/>
        <v>https://www.amazon.co.jp/dp/4583617593?ref=myi_title_dp&amp;A2</v>
      </c>
      <c r="J5445" s="2" t="str">
        <f t="shared" si="341"/>
        <v>https://jp.mercari.com/item/m44325304841</v>
      </c>
      <c r="M5445" t="str">
        <f t="shared" si="342"/>
        <v>https://www.amazon.co.jp/dp/4583617593?ref=myi_title_dp&amp;A2</v>
      </c>
      <c r="N5445" t="str">
        <f t="shared" si="343"/>
        <v>https://jp.mercari.com/item/m44325304841</v>
      </c>
    </row>
    <row r="5446" spans="1:14">
      <c r="A5446">
        <v>4636974107</v>
      </c>
      <c r="B5446">
        <v>1</v>
      </c>
      <c r="C5446">
        <v>1300</v>
      </c>
      <c r="D5446" t="s">
        <v>11359</v>
      </c>
      <c r="E5446">
        <v>2</v>
      </c>
      <c r="F5446" t="s">
        <v>11360</v>
      </c>
      <c r="G5446" s="1">
        <v>44549.691666666666</v>
      </c>
      <c r="H5446">
        <v>4</v>
      </c>
      <c r="I5446" s="2" t="str">
        <f t="shared" si="340"/>
        <v>https://www.amazon.co.jp/dp/4636974107?ref=myi_title_dp&amp;A2</v>
      </c>
      <c r="J5446" s="2" t="str">
        <f t="shared" si="341"/>
        <v>https://jp.mercari.com/item/m44807338628</v>
      </c>
      <c r="M5446" t="str">
        <f t="shared" si="342"/>
        <v>https://www.amazon.co.jp/dp/4636974107?ref=myi_title_dp&amp;A2</v>
      </c>
      <c r="N5446" t="str">
        <f t="shared" si="343"/>
        <v>https://jp.mercari.com/item/m44807338628</v>
      </c>
    </row>
    <row r="5447" spans="1:14">
      <c r="A5447" t="s">
        <v>11361</v>
      </c>
      <c r="B5447">
        <v>1</v>
      </c>
      <c r="C5447">
        <v>600</v>
      </c>
      <c r="D5447" t="s">
        <v>11362</v>
      </c>
      <c r="E5447">
        <v>2</v>
      </c>
      <c r="F5447" t="s">
        <v>11363</v>
      </c>
      <c r="G5447" s="1">
        <v>44549.691666666666</v>
      </c>
      <c r="H5447">
        <v>1.3</v>
      </c>
      <c r="I5447" s="2" t="str">
        <f t="shared" si="340"/>
        <v>https://www.amazon.co.jp/dp/479616281x?ref=myi_title_dp&amp;A2</v>
      </c>
      <c r="J5447" s="2" t="str">
        <f t="shared" si="341"/>
        <v>https://jp.mercari.com/item/m36043852571</v>
      </c>
      <c r="M5447" t="str">
        <f t="shared" si="342"/>
        <v>https://www.amazon.co.jp/dp/479616281x?ref=myi_title_dp&amp;A2</v>
      </c>
      <c r="N5447" t="str">
        <f t="shared" si="343"/>
        <v>https://jp.mercari.com/item/m36043852571</v>
      </c>
    </row>
    <row r="5448" spans="1:14">
      <c r="A5448">
        <v>4579208307</v>
      </c>
      <c r="B5448">
        <v>1</v>
      </c>
      <c r="C5448">
        <v>1000</v>
      </c>
      <c r="D5448" t="s">
        <v>11364</v>
      </c>
      <c r="E5448">
        <v>2</v>
      </c>
      <c r="F5448" t="s">
        <v>11365</v>
      </c>
      <c r="G5448" s="1">
        <v>44549.692361111112</v>
      </c>
      <c r="H5448">
        <v>1.1999</v>
      </c>
      <c r="I5448" s="2" t="str">
        <f t="shared" si="340"/>
        <v>https://www.amazon.co.jp/dp/4579208307?ref=myi_title_dp&amp;A2</v>
      </c>
      <c r="J5448" s="2" t="str">
        <f t="shared" si="341"/>
        <v>https://jp.mercari.com/item/m95447391118</v>
      </c>
      <c r="M5448" t="str">
        <f t="shared" si="342"/>
        <v>https://www.amazon.co.jp/dp/4579208307?ref=myi_title_dp&amp;A2</v>
      </c>
      <c r="N5448" t="str">
        <f t="shared" si="343"/>
        <v>https://jp.mercari.com/item/m95447391118</v>
      </c>
    </row>
    <row r="5449" spans="1:14">
      <c r="A5449">
        <v>4845008238</v>
      </c>
      <c r="B5449">
        <v>1</v>
      </c>
      <c r="C5449">
        <v>300</v>
      </c>
      <c r="D5449" t="s">
        <v>11366</v>
      </c>
      <c r="E5449">
        <v>2</v>
      </c>
      <c r="F5449" t="s">
        <v>11367</v>
      </c>
      <c r="G5449" s="1">
        <v>44549.692361111112</v>
      </c>
      <c r="H5449">
        <v>1.1999</v>
      </c>
      <c r="I5449" s="2" t="str">
        <f t="shared" si="340"/>
        <v>https://www.amazon.co.jp/dp/4845008238?ref=myi_title_dp&amp;A2</v>
      </c>
      <c r="J5449" s="2" t="str">
        <f t="shared" si="341"/>
        <v>https://jp.mercari.com/item/m67074333619</v>
      </c>
      <c r="M5449" t="str">
        <f t="shared" si="342"/>
        <v>https://www.amazon.co.jp/dp/4845008238?ref=myi_title_dp&amp;A2</v>
      </c>
      <c r="N5449" t="str">
        <f t="shared" si="343"/>
        <v>https://jp.mercari.com/item/m67074333619</v>
      </c>
    </row>
    <row r="5450" spans="1:14">
      <c r="A5450">
        <v>4410142232</v>
      </c>
      <c r="B5450">
        <v>1</v>
      </c>
      <c r="C5450">
        <v>700</v>
      </c>
      <c r="D5450" t="s">
        <v>11368</v>
      </c>
      <c r="E5450">
        <v>2</v>
      </c>
      <c r="F5450" t="s">
        <v>11369</v>
      </c>
      <c r="G5450" s="1">
        <v>44549.693055555559</v>
      </c>
      <c r="H5450">
        <v>2</v>
      </c>
      <c r="I5450" s="2" t="str">
        <f t="shared" si="340"/>
        <v>https://www.amazon.co.jp/dp/4410142232?ref=myi_title_dp&amp;A2</v>
      </c>
      <c r="J5450" s="2" t="str">
        <f t="shared" si="341"/>
        <v>https://jp.mercari.com/item/m82246521945</v>
      </c>
      <c r="M5450" t="str">
        <f t="shared" si="342"/>
        <v>https://www.amazon.co.jp/dp/4410142232?ref=myi_title_dp&amp;A2</v>
      </c>
      <c r="N5450" t="str">
        <f t="shared" si="343"/>
        <v>https://jp.mercari.com/item/m82246521945</v>
      </c>
    </row>
    <row r="5451" spans="1:14">
      <c r="A5451">
        <v>4004304598</v>
      </c>
      <c r="B5451">
        <v>1</v>
      </c>
      <c r="C5451">
        <v>300</v>
      </c>
      <c r="D5451" t="s">
        <v>11370</v>
      </c>
      <c r="E5451">
        <v>2</v>
      </c>
      <c r="F5451" t="s">
        <v>11371</v>
      </c>
      <c r="G5451" s="1">
        <v>44549.693749999999</v>
      </c>
      <c r="H5451">
        <v>1.4</v>
      </c>
      <c r="I5451" s="2" t="str">
        <f t="shared" si="340"/>
        <v>https://www.amazon.co.jp/dp/4004304598?ref=myi_title_dp&amp;A2</v>
      </c>
      <c r="J5451" s="2" t="str">
        <f t="shared" si="341"/>
        <v>https://jp.mercari.com/item/m94422618607</v>
      </c>
      <c r="M5451" t="str">
        <f t="shared" si="342"/>
        <v>https://www.amazon.co.jp/dp/4004304598?ref=myi_title_dp&amp;A2</v>
      </c>
      <c r="N5451" t="str">
        <f t="shared" si="343"/>
        <v>https://jp.mercari.com/item/m94422618607</v>
      </c>
    </row>
    <row r="5452" spans="1:14">
      <c r="A5452">
        <v>4818821837</v>
      </c>
      <c r="B5452">
        <v>1</v>
      </c>
      <c r="C5452">
        <v>1200</v>
      </c>
      <c r="D5452" t="s">
        <v>11372</v>
      </c>
      <c r="E5452">
        <v>3</v>
      </c>
      <c r="F5452" t="s">
        <v>11373</v>
      </c>
      <c r="G5452" s="1">
        <v>44549.694444444445</v>
      </c>
      <c r="H5452">
        <v>2.7</v>
      </c>
      <c r="I5452" s="2" t="str">
        <f t="shared" si="340"/>
        <v>https://www.amazon.co.jp/dp/4818821837?ref=myi_title_dp&amp;A2</v>
      </c>
      <c r="J5452" s="2" t="str">
        <f t="shared" si="341"/>
        <v>https://jp.mercari.com/item/m24589708722</v>
      </c>
      <c r="M5452" t="str">
        <f t="shared" si="342"/>
        <v>https://www.amazon.co.jp/dp/4818821837?ref=myi_title_dp&amp;A2</v>
      </c>
      <c r="N5452" t="str">
        <f t="shared" si="343"/>
        <v>https://jp.mercari.com/item/m24589708722</v>
      </c>
    </row>
    <row r="5453" spans="1:14">
      <c r="A5453">
        <v>4053049369</v>
      </c>
      <c r="B5453">
        <v>1</v>
      </c>
      <c r="C5453">
        <v>540</v>
      </c>
      <c r="D5453" t="s">
        <v>11374</v>
      </c>
      <c r="E5453">
        <v>3</v>
      </c>
      <c r="F5453" t="s">
        <v>11375</v>
      </c>
      <c r="G5453" s="1">
        <v>44549.694444444445</v>
      </c>
      <c r="H5453">
        <v>5</v>
      </c>
      <c r="I5453" s="2" t="str">
        <f t="shared" si="340"/>
        <v>https://www.amazon.co.jp/dp/4053049369?ref=myi_title_dp&amp;A2</v>
      </c>
      <c r="J5453" s="2" t="str">
        <f t="shared" si="341"/>
        <v>https://jp.mercari.com/item/m24167502968</v>
      </c>
      <c r="M5453" t="str">
        <f t="shared" si="342"/>
        <v>https://www.amazon.co.jp/dp/4053049369?ref=myi_title_dp&amp;A2</v>
      </c>
      <c r="N5453" t="str">
        <f t="shared" si="343"/>
        <v>https://jp.mercari.com/item/m24167502968</v>
      </c>
    </row>
    <row r="5454" spans="1:14">
      <c r="A5454">
        <v>4837613861</v>
      </c>
      <c r="B5454">
        <v>1</v>
      </c>
      <c r="C5454">
        <v>540</v>
      </c>
      <c r="D5454" t="s">
        <v>11376</v>
      </c>
      <c r="E5454">
        <v>3</v>
      </c>
      <c r="F5454" t="s">
        <v>11377</v>
      </c>
      <c r="G5454" s="1">
        <v>44549.694444444445</v>
      </c>
      <c r="H5454">
        <v>1</v>
      </c>
      <c r="I5454" s="2" t="str">
        <f t="shared" si="340"/>
        <v>https://www.amazon.co.jp/dp/4837613861?ref=myi_title_dp&amp;A2</v>
      </c>
      <c r="J5454" s="2" t="str">
        <f t="shared" si="341"/>
        <v>https://jp.mercari.com/item/m44588577437</v>
      </c>
      <c r="M5454" t="str">
        <f t="shared" si="342"/>
        <v>https://www.amazon.co.jp/dp/4837613861?ref=myi_title_dp&amp;A2</v>
      </c>
      <c r="N5454" t="str">
        <f t="shared" si="343"/>
        <v>https://jp.mercari.com/item/m44588577437</v>
      </c>
    </row>
    <row r="5455" spans="1:14">
      <c r="A5455">
        <v>4097263676</v>
      </c>
      <c r="B5455">
        <v>1</v>
      </c>
      <c r="C5455">
        <v>630</v>
      </c>
      <c r="D5455" t="s">
        <v>11378</v>
      </c>
      <c r="E5455">
        <v>3</v>
      </c>
      <c r="F5455" t="s">
        <v>11379</v>
      </c>
      <c r="G5455" s="1">
        <v>44549.694444444445</v>
      </c>
      <c r="H5455">
        <v>1.1999</v>
      </c>
      <c r="I5455" s="2" t="str">
        <f t="shared" si="340"/>
        <v>https://www.amazon.co.jp/dp/4097263676?ref=myi_title_dp&amp;A2</v>
      </c>
      <c r="J5455" s="2" t="str">
        <f t="shared" si="341"/>
        <v>https://jp.mercari.com/item/m23527759063</v>
      </c>
      <c r="M5455" t="str">
        <f t="shared" si="342"/>
        <v>https://www.amazon.co.jp/dp/4097263676?ref=myi_title_dp&amp;A2</v>
      </c>
      <c r="N5455" t="str">
        <f t="shared" si="343"/>
        <v>https://jp.mercari.com/item/m23527759063</v>
      </c>
    </row>
    <row r="5456" spans="1:14">
      <c r="A5456">
        <v>4580813952</v>
      </c>
      <c r="B5456">
        <v>1</v>
      </c>
      <c r="C5456">
        <v>500</v>
      </c>
      <c r="D5456" t="s">
        <v>11380</v>
      </c>
      <c r="E5456">
        <v>3</v>
      </c>
      <c r="F5456" t="s">
        <v>11381</v>
      </c>
      <c r="G5456" s="1">
        <v>44549.694444444445</v>
      </c>
      <c r="H5456">
        <v>1</v>
      </c>
      <c r="I5456" s="2" t="str">
        <f t="shared" si="340"/>
        <v>https://www.amazon.co.jp/dp/4580813952?ref=myi_title_dp&amp;A2</v>
      </c>
      <c r="J5456" s="2" t="str">
        <f t="shared" si="341"/>
        <v>https://jp.mercari.com/item/m23677482109</v>
      </c>
      <c r="M5456" t="str">
        <f t="shared" si="342"/>
        <v>https://www.amazon.co.jp/dp/4580813952?ref=myi_title_dp&amp;A2</v>
      </c>
      <c r="N5456" t="str">
        <f t="shared" si="343"/>
        <v>https://jp.mercari.com/item/m23677482109</v>
      </c>
    </row>
    <row r="5457" spans="1:14">
      <c r="A5457">
        <v>4833421194</v>
      </c>
      <c r="B5457">
        <v>1</v>
      </c>
      <c r="C5457">
        <v>1200</v>
      </c>
      <c r="D5457" t="s">
        <v>11382</v>
      </c>
      <c r="E5457">
        <v>3</v>
      </c>
      <c r="F5457" t="s">
        <v>11383</v>
      </c>
      <c r="G5457" s="1">
        <v>44549.695138888892</v>
      </c>
      <c r="H5457">
        <v>3</v>
      </c>
      <c r="I5457" s="2" t="str">
        <f t="shared" si="340"/>
        <v>https://www.amazon.co.jp/dp/4833421194?ref=myi_title_dp&amp;A2</v>
      </c>
      <c r="J5457" s="2" t="str">
        <f t="shared" si="341"/>
        <v>https://jp.mercari.com/item/m10832790849</v>
      </c>
      <c r="M5457" t="str">
        <f t="shared" si="342"/>
        <v>https://www.amazon.co.jp/dp/4833421194?ref=myi_title_dp&amp;A2</v>
      </c>
      <c r="N5457" t="str">
        <f t="shared" si="343"/>
        <v>https://jp.mercari.com/item/m10832790849</v>
      </c>
    </row>
    <row r="5458" spans="1:14">
      <c r="A5458">
        <v>4594081282</v>
      </c>
      <c r="B5458">
        <v>1</v>
      </c>
      <c r="C5458">
        <v>710</v>
      </c>
      <c r="D5458" t="s">
        <v>11384</v>
      </c>
      <c r="E5458">
        <v>2</v>
      </c>
      <c r="F5458" t="s">
        <v>11385</v>
      </c>
      <c r="G5458" s="1">
        <v>44549.695138888892</v>
      </c>
      <c r="H5458">
        <v>1.7</v>
      </c>
      <c r="I5458" s="2" t="str">
        <f t="shared" si="340"/>
        <v>https://www.amazon.co.jp/dp/4594081282?ref=myi_title_dp&amp;A2</v>
      </c>
      <c r="J5458" s="2" t="str">
        <f t="shared" si="341"/>
        <v>https://jp.mercari.com/item/m83854465464</v>
      </c>
      <c r="M5458" t="str">
        <f t="shared" si="342"/>
        <v>https://www.amazon.co.jp/dp/4594081282?ref=myi_title_dp&amp;A2</v>
      </c>
      <c r="N5458" t="str">
        <f t="shared" si="343"/>
        <v>https://jp.mercari.com/item/m83854465464</v>
      </c>
    </row>
    <row r="5459" spans="1:14">
      <c r="A5459">
        <v>4022791748</v>
      </c>
      <c r="B5459">
        <v>1</v>
      </c>
      <c r="C5459">
        <v>450</v>
      </c>
      <c r="D5459" t="s">
        <v>11386</v>
      </c>
      <c r="E5459">
        <v>2</v>
      </c>
      <c r="F5459" t="s">
        <v>11387</v>
      </c>
      <c r="G5459" s="1">
        <v>44549.695138888892</v>
      </c>
      <c r="H5459">
        <v>0.59989999999999999</v>
      </c>
      <c r="I5459" s="2" t="str">
        <f t="shared" si="340"/>
        <v>https://www.amazon.co.jp/dp/4022791748?ref=myi_title_dp&amp;A2</v>
      </c>
      <c r="J5459" s="2" t="str">
        <f t="shared" si="341"/>
        <v>https://jp.mercari.com/item/m19647553572</v>
      </c>
      <c r="M5459" t="str">
        <f t="shared" si="342"/>
        <v>https://www.amazon.co.jp/dp/4022791748?ref=myi_title_dp&amp;A2</v>
      </c>
      <c r="N5459" t="str">
        <f t="shared" si="343"/>
        <v>https://jp.mercari.com/item/m19647553572</v>
      </c>
    </row>
    <row r="5460" spans="1:14">
      <c r="A5460">
        <v>4053052467</v>
      </c>
      <c r="B5460">
        <v>1</v>
      </c>
      <c r="C5460">
        <v>400</v>
      </c>
      <c r="D5460" t="s">
        <v>11388</v>
      </c>
      <c r="E5460">
        <v>2</v>
      </c>
      <c r="F5460" t="s">
        <v>11389</v>
      </c>
      <c r="G5460" s="1">
        <v>44549.695833333331</v>
      </c>
      <c r="H5460">
        <v>1.4</v>
      </c>
      <c r="I5460" s="2" t="str">
        <f t="shared" si="340"/>
        <v>https://www.amazon.co.jp/dp/4053052467?ref=myi_title_dp&amp;A2</v>
      </c>
      <c r="J5460" s="2" t="str">
        <f t="shared" si="341"/>
        <v>https://jp.mercari.com/item/m98313822082</v>
      </c>
      <c r="M5460" t="str">
        <f t="shared" si="342"/>
        <v>https://www.amazon.co.jp/dp/4053052467?ref=myi_title_dp&amp;A2</v>
      </c>
      <c r="N5460" t="str">
        <f t="shared" si="343"/>
        <v>https://jp.mercari.com/item/m98313822082</v>
      </c>
    </row>
    <row r="5461" spans="1:14">
      <c r="A5461">
        <v>4874241271</v>
      </c>
      <c r="B5461">
        <v>1</v>
      </c>
      <c r="C5461">
        <v>888</v>
      </c>
      <c r="D5461" t="s">
        <v>11390</v>
      </c>
      <c r="E5461">
        <v>2</v>
      </c>
      <c r="F5461" t="s">
        <v>11391</v>
      </c>
      <c r="G5461" s="1">
        <v>44549.695833333331</v>
      </c>
      <c r="H5461">
        <v>1</v>
      </c>
      <c r="I5461" s="2" t="str">
        <f t="shared" si="340"/>
        <v>https://www.amazon.co.jp/dp/4874241271?ref=myi_title_dp&amp;A2</v>
      </c>
      <c r="J5461" s="2" t="str">
        <f t="shared" si="341"/>
        <v>https://jp.mercari.com/item/m16812156712</v>
      </c>
      <c r="M5461" t="str">
        <f t="shared" si="342"/>
        <v>https://www.amazon.co.jp/dp/4874241271?ref=myi_title_dp&amp;A2</v>
      </c>
      <c r="N5461" t="str">
        <f t="shared" si="343"/>
        <v>https://jp.mercari.com/item/m16812156712</v>
      </c>
    </row>
    <row r="5462" spans="1:14">
      <c r="A5462">
        <v>4780420784</v>
      </c>
      <c r="B5462">
        <v>1</v>
      </c>
      <c r="C5462">
        <v>500</v>
      </c>
      <c r="D5462" t="s">
        <v>11392</v>
      </c>
      <c r="E5462">
        <v>2</v>
      </c>
      <c r="F5462" t="s">
        <v>11393</v>
      </c>
      <c r="G5462" s="1">
        <v>44549.696527777778</v>
      </c>
      <c r="H5462">
        <v>1</v>
      </c>
      <c r="I5462" s="2" t="str">
        <f t="shared" si="340"/>
        <v>https://www.amazon.co.jp/dp/4780420784?ref=myi_title_dp&amp;A2</v>
      </c>
      <c r="J5462" s="2" t="str">
        <f t="shared" si="341"/>
        <v>https://jp.mercari.com/item/m33124175471</v>
      </c>
      <c r="M5462" t="str">
        <f t="shared" si="342"/>
        <v>https://www.amazon.co.jp/dp/4780420784?ref=myi_title_dp&amp;A2</v>
      </c>
      <c r="N5462" t="str">
        <f t="shared" si="343"/>
        <v>https://jp.mercari.com/item/m33124175471</v>
      </c>
    </row>
    <row r="5463" spans="1:14">
      <c r="A5463">
        <v>4044002177</v>
      </c>
      <c r="B5463">
        <v>1</v>
      </c>
      <c r="C5463">
        <v>600</v>
      </c>
      <c r="D5463" t="s">
        <v>11394</v>
      </c>
      <c r="E5463">
        <v>2</v>
      </c>
      <c r="F5463" t="s">
        <v>11395</v>
      </c>
      <c r="G5463" s="1">
        <v>44549.696527777778</v>
      </c>
      <c r="H5463">
        <v>1.1999</v>
      </c>
      <c r="I5463" s="2" t="str">
        <f t="shared" si="340"/>
        <v>https://www.amazon.co.jp/dp/4044002177?ref=myi_title_dp&amp;A2</v>
      </c>
      <c r="J5463" s="2" t="str">
        <f t="shared" si="341"/>
        <v>https://jp.mercari.com/item/m37469590222</v>
      </c>
      <c r="M5463" t="str">
        <f t="shared" si="342"/>
        <v>https://www.amazon.co.jp/dp/4044002177?ref=myi_title_dp&amp;A2</v>
      </c>
      <c r="N5463" t="str">
        <f t="shared" si="343"/>
        <v>https://jp.mercari.com/item/m37469590222</v>
      </c>
    </row>
    <row r="5464" spans="1:14">
      <c r="A5464">
        <v>4801817424</v>
      </c>
      <c r="B5464">
        <v>1</v>
      </c>
      <c r="C5464">
        <v>300</v>
      </c>
      <c r="D5464" t="s">
        <v>11396</v>
      </c>
      <c r="E5464">
        <v>2</v>
      </c>
      <c r="F5464" t="s">
        <v>11397</v>
      </c>
      <c r="G5464" s="1">
        <v>44549.696527777778</v>
      </c>
      <c r="H5464">
        <v>0.80010000000000003</v>
      </c>
      <c r="I5464" s="2" t="str">
        <f t="shared" si="340"/>
        <v>https://www.amazon.co.jp/dp/4801817424?ref=myi_title_dp&amp;A2</v>
      </c>
      <c r="J5464" s="2" t="str">
        <f t="shared" si="341"/>
        <v>https://jp.mercari.com/item/m70178699286</v>
      </c>
      <c r="M5464" t="str">
        <f t="shared" si="342"/>
        <v>https://www.amazon.co.jp/dp/4801817424?ref=myi_title_dp&amp;A2</v>
      </c>
      <c r="N5464" t="str">
        <f t="shared" si="343"/>
        <v>https://jp.mercari.com/item/m70178699286</v>
      </c>
    </row>
    <row r="5465" spans="1:14">
      <c r="A5465">
        <v>4408632554</v>
      </c>
      <c r="B5465">
        <v>1</v>
      </c>
      <c r="C5465">
        <v>1500</v>
      </c>
      <c r="D5465" t="s">
        <v>11398</v>
      </c>
      <c r="E5465">
        <v>3</v>
      </c>
      <c r="F5465" t="s">
        <v>11399</v>
      </c>
      <c r="G5465" s="1">
        <v>44549.697222222225</v>
      </c>
      <c r="H5465">
        <v>1.1999</v>
      </c>
      <c r="I5465" s="2" t="str">
        <f t="shared" si="340"/>
        <v>https://www.amazon.co.jp/dp/4408632554?ref=myi_title_dp&amp;A2</v>
      </c>
      <c r="J5465" s="2" t="str">
        <f t="shared" si="341"/>
        <v>https://jp.mercari.com/item/m98216156248</v>
      </c>
      <c r="M5465" t="str">
        <f t="shared" si="342"/>
        <v>https://www.amazon.co.jp/dp/4408632554?ref=myi_title_dp&amp;A2</v>
      </c>
      <c r="N5465" t="str">
        <f t="shared" si="343"/>
        <v>https://jp.mercari.com/item/m98216156248</v>
      </c>
    </row>
    <row r="5466" spans="1:14">
      <c r="A5466">
        <v>4031310102</v>
      </c>
      <c r="B5466">
        <v>1</v>
      </c>
      <c r="C5466">
        <v>800</v>
      </c>
      <c r="D5466" t="s">
        <v>11400</v>
      </c>
      <c r="E5466">
        <v>2</v>
      </c>
      <c r="F5466" t="s">
        <v>11401</v>
      </c>
      <c r="G5466" s="1">
        <v>44549.697916666664</v>
      </c>
      <c r="H5466">
        <v>1</v>
      </c>
      <c r="I5466" s="2" t="str">
        <f t="shared" si="340"/>
        <v>https://www.amazon.co.jp/dp/4031310102?ref=myi_title_dp&amp;A2</v>
      </c>
      <c r="J5466" s="2" t="str">
        <f t="shared" si="341"/>
        <v>https://jp.mercari.com/item/m66657210359</v>
      </c>
      <c r="M5466" t="str">
        <f t="shared" si="342"/>
        <v>https://www.amazon.co.jp/dp/4031310102?ref=myi_title_dp&amp;A2</v>
      </c>
      <c r="N5466" t="str">
        <f t="shared" si="343"/>
        <v>https://jp.mercari.com/item/m66657210359</v>
      </c>
    </row>
    <row r="5467" spans="1:14">
      <c r="A5467">
        <v>4344013972</v>
      </c>
      <c r="B5467">
        <v>1</v>
      </c>
      <c r="C5467">
        <v>2300</v>
      </c>
      <c r="D5467" t="s">
        <v>11402</v>
      </c>
      <c r="E5467">
        <v>2</v>
      </c>
      <c r="F5467" t="s">
        <v>11403</v>
      </c>
      <c r="G5467" s="1">
        <v>44549.697916666664</v>
      </c>
      <c r="H5467">
        <v>1.4</v>
      </c>
      <c r="I5467" s="2" t="str">
        <f t="shared" si="340"/>
        <v>https://www.amazon.co.jp/dp/4344013972?ref=myi_title_dp&amp;A2</v>
      </c>
      <c r="J5467" s="2" t="str">
        <f t="shared" si="341"/>
        <v>https://jp.mercari.com/item/m91223815946</v>
      </c>
      <c r="M5467" t="str">
        <f t="shared" si="342"/>
        <v>https://www.amazon.co.jp/dp/4344013972?ref=myi_title_dp&amp;A2</v>
      </c>
      <c r="N5467" t="str">
        <f t="shared" si="343"/>
        <v>https://jp.mercari.com/item/m91223815946</v>
      </c>
    </row>
    <row r="5468" spans="1:14">
      <c r="A5468" t="s">
        <v>11404</v>
      </c>
      <c r="B5468">
        <v>1</v>
      </c>
      <c r="C5468">
        <v>849</v>
      </c>
      <c r="D5468" t="s">
        <v>11405</v>
      </c>
      <c r="E5468">
        <v>2</v>
      </c>
      <c r="F5468" t="s">
        <v>11406</v>
      </c>
      <c r="G5468" s="1">
        <v>44549.697916666664</v>
      </c>
      <c r="H5468">
        <v>1.5999000000000001</v>
      </c>
      <c r="I5468" s="2" t="str">
        <f t="shared" si="340"/>
        <v>https://www.amazon.co.jp/dp/478894619x?ref=myi_title_dp&amp;A2</v>
      </c>
      <c r="J5468" s="2" t="str">
        <f t="shared" si="341"/>
        <v>https://jp.mercari.com/item/m69691897190</v>
      </c>
      <c r="M5468" t="str">
        <f t="shared" si="342"/>
        <v>https://www.amazon.co.jp/dp/478894619x?ref=myi_title_dp&amp;A2</v>
      </c>
      <c r="N5468" t="str">
        <f t="shared" si="343"/>
        <v>https://jp.mercari.com/item/m69691897190</v>
      </c>
    </row>
    <row r="5469" spans="1:14">
      <c r="A5469">
        <v>4797397128</v>
      </c>
      <c r="B5469">
        <v>1</v>
      </c>
      <c r="C5469">
        <v>1099</v>
      </c>
      <c r="D5469" t="s">
        <v>11407</v>
      </c>
      <c r="E5469">
        <v>2</v>
      </c>
      <c r="F5469" t="s">
        <v>11408</v>
      </c>
      <c r="G5469" s="1">
        <v>44549.698611111111</v>
      </c>
      <c r="H5469">
        <v>2.5998999999999999</v>
      </c>
      <c r="I5469" s="2" t="str">
        <f t="shared" si="340"/>
        <v>https://www.amazon.co.jp/dp/4797397128?ref=myi_title_dp&amp;A2</v>
      </c>
      <c r="J5469" s="2" t="str">
        <f t="shared" si="341"/>
        <v>https://jp.mercari.com/item/m27493435730</v>
      </c>
      <c r="M5469" t="str">
        <f t="shared" si="342"/>
        <v>https://www.amazon.co.jp/dp/4797397128?ref=myi_title_dp&amp;A2</v>
      </c>
      <c r="N5469" t="str">
        <f t="shared" si="343"/>
        <v>https://jp.mercari.com/item/m27493435730</v>
      </c>
    </row>
    <row r="5470" spans="1:14">
      <c r="A5470" t="s">
        <v>11409</v>
      </c>
      <c r="B5470">
        <v>1</v>
      </c>
      <c r="C5470">
        <v>1000</v>
      </c>
      <c r="D5470" t="s">
        <v>11410</v>
      </c>
      <c r="E5470">
        <v>2</v>
      </c>
      <c r="F5470" t="s">
        <v>11411</v>
      </c>
      <c r="G5470" s="1">
        <v>44549.698611111111</v>
      </c>
      <c r="H5470">
        <v>2.8001</v>
      </c>
      <c r="I5470" s="2" t="str">
        <f t="shared" si="340"/>
        <v>https://www.amazon.co.jp/dp/476202533x?ref=myi_title_dp&amp;A2</v>
      </c>
      <c r="J5470" s="2" t="str">
        <f t="shared" si="341"/>
        <v>https://jp.mercari.com/item/m43539907116</v>
      </c>
      <c r="M5470" t="str">
        <f t="shared" si="342"/>
        <v>https://www.amazon.co.jp/dp/476202533x?ref=myi_title_dp&amp;A2</v>
      </c>
      <c r="N5470" t="str">
        <f t="shared" si="343"/>
        <v>https://jp.mercari.com/item/m43539907116</v>
      </c>
    </row>
    <row r="5471" spans="1:14">
      <c r="A5471">
        <v>4479783350</v>
      </c>
      <c r="B5471">
        <v>1</v>
      </c>
      <c r="C5471">
        <v>400</v>
      </c>
      <c r="D5471" t="s">
        <v>11412</v>
      </c>
      <c r="E5471">
        <v>3</v>
      </c>
      <c r="F5471" t="s">
        <v>11413</v>
      </c>
      <c r="G5471" s="1">
        <v>44549.698611111111</v>
      </c>
      <c r="H5471">
        <v>1.1999</v>
      </c>
      <c r="I5471" s="2" t="str">
        <f t="shared" si="340"/>
        <v>https://www.amazon.co.jp/dp/4479783350?ref=myi_title_dp&amp;A2</v>
      </c>
      <c r="J5471" s="2" t="str">
        <f t="shared" si="341"/>
        <v>https://jp.mercari.com/item/m31678254269</v>
      </c>
      <c r="M5471" t="str">
        <f t="shared" si="342"/>
        <v>https://www.amazon.co.jp/dp/4479783350?ref=myi_title_dp&amp;A2</v>
      </c>
      <c r="N5471" t="str">
        <f t="shared" si="343"/>
        <v>https://jp.mercari.com/item/m31678254269</v>
      </c>
    </row>
    <row r="5472" spans="1:14">
      <c r="A5472">
        <v>4777213595</v>
      </c>
      <c r="B5472">
        <v>1</v>
      </c>
      <c r="C5472">
        <v>500</v>
      </c>
      <c r="D5472" t="s">
        <v>11414</v>
      </c>
      <c r="E5472">
        <v>2</v>
      </c>
      <c r="F5472" t="s">
        <v>11415</v>
      </c>
      <c r="G5472" s="1">
        <v>44549.698611111111</v>
      </c>
      <c r="H5472">
        <v>1.5999000000000001</v>
      </c>
      <c r="I5472" s="2" t="str">
        <f t="shared" si="340"/>
        <v>https://www.amazon.co.jp/dp/4777213595?ref=myi_title_dp&amp;A2</v>
      </c>
      <c r="J5472" s="2" t="str">
        <f t="shared" si="341"/>
        <v>https://jp.mercari.com/item/m69147808979</v>
      </c>
      <c r="M5472" t="str">
        <f t="shared" si="342"/>
        <v>https://www.amazon.co.jp/dp/4777213595?ref=myi_title_dp&amp;A2</v>
      </c>
      <c r="N5472" t="str">
        <f t="shared" si="343"/>
        <v>https://jp.mercari.com/item/m69147808979</v>
      </c>
    </row>
    <row r="5473" spans="1:14">
      <c r="A5473">
        <v>4872626435</v>
      </c>
      <c r="B5473">
        <v>1</v>
      </c>
      <c r="C5473">
        <v>750</v>
      </c>
      <c r="D5473" t="s">
        <v>11416</v>
      </c>
      <c r="E5473">
        <v>2</v>
      </c>
      <c r="F5473" t="s">
        <v>11417</v>
      </c>
      <c r="G5473" s="1">
        <v>44549.699305555558</v>
      </c>
      <c r="H5473">
        <v>1.5999000000000001</v>
      </c>
      <c r="I5473" s="2" t="str">
        <f t="shared" si="340"/>
        <v>https://www.amazon.co.jp/dp/4872626435?ref=myi_title_dp&amp;A2</v>
      </c>
      <c r="J5473" s="2" t="str">
        <f t="shared" si="341"/>
        <v>https://jp.mercari.com/item/m32153228227</v>
      </c>
      <c r="M5473" t="str">
        <f t="shared" si="342"/>
        <v>https://www.amazon.co.jp/dp/4872626435?ref=myi_title_dp&amp;A2</v>
      </c>
      <c r="N5473" t="str">
        <f t="shared" si="343"/>
        <v>https://jp.mercari.com/item/m32153228227</v>
      </c>
    </row>
    <row r="5474" spans="1:14">
      <c r="A5474">
        <v>4041059259</v>
      </c>
      <c r="B5474">
        <v>1</v>
      </c>
      <c r="C5474">
        <v>700</v>
      </c>
      <c r="D5474" t="s">
        <v>11418</v>
      </c>
      <c r="E5474">
        <v>2</v>
      </c>
      <c r="F5474" t="s">
        <v>11419</v>
      </c>
      <c r="G5474" s="1">
        <v>44549.699305555558</v>
      </c>
      <c r="H5474">
        <v>1.8001</v>
      </c>
      <c r="I5474" s="2" t="str">
        <f t="shared" si="340"/>
        <v>https://www.amazon.co.jp/dp/4041059259?ref=myi_title_dp&amp;A2</v>
      </c>
      <c r="J5474" s="2" t="str">
        <f t="shared" si="341"/>
        <v>https://jp.mercari.com/item/m13747975129</v>
      </c>
      <c r="M5474" t="str">
        <f t="shared" si="342"/>
        <v>https://www.amazon.co.jp/dp/4041059259?ref=myi_title_dp&amp;A2</v>
      </c>
      <c r="N5474" t="str">
        <f t="shared" si="343"/>
        <v>https://jp.mercari.com/item/m13747975129</v>
      </c>
    </row>
    <row r="5475" spans="1:14">
      <c r="A5475">
        <v>4569829570</v>
      </c>
      <c r="B5475">
        <v>1</v>
      </c>
      <c r="C5475">
        <v>750</v>
      </c>
      <c r="D5475" t="s">
        <v>11420</v>
      </c>
      <c r="E5475">
        <v>7</v>
      </c>
      <c r="F5475" t="s">
        <v>11421</v>
      </c>
      <c r="G5475" s="1">
        <v>44549.699305555558</v>
      </c>
      <c r="H5475">
        <v>1.8001</v>
      </c>
      <c r="I5475" s="2" t="str">
        <f t="shared" si="340"/>
        <v>https://www.amazon.co.jp/dp/4569829570?ref=myi_title_dp&amp;A2</v>
      </c>
      <c r="J5475" s="2" t="str">
        <f t="shared" si="341"/>
        <v>https://jp.mercari.com/item/m17106225179</v>
      </c>
      <c r="M5475" t="str">
        <f t="shared" si="342"/>
        <v>https://www.amazon.co.jp/dp/4569829570?ref=myi_title_dp&amp;A2</v>
      </c>
      <c r="N5475" t="str">
        <f t="shared" si="343"/>
        <v>https://jp.mercari.com/item/m17106225179</v>
      </c>
    </row>
    <row r="5476" spans="1:14">
      <c r="A5476">
        <v>4860669924</v>
      </c>
      <c r="B5476">
        <v>1</v>
      </c>
      <c r="C5476">
        <v>900</v>
      </c>
      <c r="D5476" t="s">
        <v>11422</v>
      </c>
      <c r="E5476">
        <v>3</v>
      </c>
      <c r="F5476" t="s">
        <v>11423</v>
      </c>
      <c r="G5476" s="1">
        <v>44549.7</v>
      </c>
      <c r="H5476">
        <v>1.4</v>
      </c>
      <c r="I5476" s="2" t="str">
        <f t="shared" si="340"/>
        <v>https://www.amazon.co.jp/dp/4860669924?ref=myi_title_dp&amp;A2</v>
      </c>
      <c r="J5476" s="2" t="str">
        <f t="shared" si="341"/>
        <v>https://jp.mercari.com/item/m84767678744</v>
      </c>
      <c r="M5476" t="str">
        <f t="shared" si="342"/>
        <v>https://www.amazon.co.jp/dp/4860669924?ref=myi_title_dp&amp;A2</v>
      </c>
      <c r="N5476" t="str">
        <f t="shared" si="343"/>
        <v>https://jp.mercari.com/item/m84767678744</v>
      </c>
    </row>
    <row r="5477" spans="1:14">
      <c r="A5477">
        <v>4415226132</v>
      </c>
      <c r="B5477">
        <v>1</v>
      </c>
      <c r="C5477">
        <v>1200</v>
      </c>
      <c r="D5477" t="s">
        <v>11424</v>
      </c>
      <c r="E5477">
        <v>2</v>
      </c>
      <c r="F5477" t="s">
        <v>11425</v>
      </c>
      <c r="G5477" s="1">
        <v>44549.7</v>
      </c>
      <c r="H5477">
        <v>2</v>
      </c>
      <c r="I5477" s="2" t="str">
        <f t="shared" si="340"/>
        <v>https://www.amazon.co.jp/dp/4415226132?ref=myi_title_dp&amp;A2</v>
      </c>
      <c r="J5477" s="2" t="str">
        <f t="shared" si="341"/>
        <v>https://jp.mercari.com/item/m43263230044</v>
      </c>
      <c r="M5477" t="str">
        <f t="shared" si="342"/>
        <v>https://www.amazon.co.jp/dp/4415226132?ref=myi_title_dp&amp;A2</v>
      </c>
      <c r="N5477" t="str">
        <f t="shared" si="343"/>
        <v>https://jp.mercari.com/item/m43263230044</v>
      </c>
    </row>
    <row r="5478" spans="1:14">
      <c r="A5478">
        <v>4594082963</v>
      </c>
      <c r="B5478">
        <v>1</v>
      </c>
      <c r="C5478">
        <v>550</v>
      </c>
      <c r="D5478" t="s">
        <v>11426</v>
      </c>
      <c r="E5478">
        <v>2</v>
      </c>
      <c r="F5478" t="s">
        <v>11427</v>
      </c>
      <c r="G5478" s="1">
        <v>44549.7</v>
      </c>
      <c r="H5478">
        <v>1.8001</v>
      </c>
      <c r="I5478" s="2" t="str">
        <f t="shared" si="340"/>
        <v>https://www.amazon.co.jp/dp/4594082963?ref=myi_title_dp&amp;A2</v>
      </c>
      <c r="J5478" s="2" t="str">
        <f t="shared" si="341"/>
        <v>https://jp.mercari.com/item/m63616977063</v>
      </c>
      <c r="M5478" t="str">
        <f t="shared" si="342"/>
        <v>https://www.amazon.co.jp/dp/4594082963?ref=myi_title_dp&amp;A2</v>
      </c>
      <c r="N5478" t="str">
        <f t="shared" si="343"/>
        <v>https://jp.mercari.com/item/m63616977063</v>
      </c>
    </row>
    <row r="5479" spans="1:14">
      <c r="A5479">
        <v>4788920018</v>
      </c>
      <c r="B5479">
        <v>1</v>
      </c>
      <c r="C5479">
        <v>980</v>
      </c>
      <c r="D5479" t="s">
        <v>11428</v>
      </c>
      <c r="E5479">
        <v>2</v>
      </c>
      <c r="F5479" t="s">
        <v>11429</v>
      </c>
      <c r="G5479" s="1">
        <v>44549.700694444444</v>
      </c>
      <c r="H5479">
        <v>1.8001</v>
      </c>
      <c r="I5479" s="2" t="str">
        <f t="shared" si="340"/>
        <v>https://www.amazon.co.jp/dp/4788920018?ref=myi_title_dp&amp;A2</v>
      </c>
      <c r="J5479" s="2" t="str">
        <f t="shared" si="341"/>
        <v>https://jp.mercari.com/item/m83768066687</v>
      </c>
      <c r="M5479" t="str">
        <f t="shared" si="342"/>
        <v>https://www.amazon.co.jp/dp/4788920018?ref=myi_title_dp&amp;A2</v>
      </c>
      <c r="N5479" t="str">
        <f t="shared" si="343"/>
        <v>https://jp.mercari.com/item/m83768066687</v>
      </c>
    </row>
    <row r="5480" spans="1:14">
      <c r="A5480">
        <v>4325236171</v>
      </c>
      <c r="B5480">
        <v>1</v>
      </c>
      <c r="C5480">
        <v>800</v>
      </c>
      <c r="D5480" t="s">
        <v>11430</v>
      </c>
      <c r="E5480">
        <v>3</v>
      </c>
      <c r="F5480" t="s">
        <v>11431</v>
      </c>
      <c r="G5480" s="1">
        <v>44549.700694444444</v>
      </c>
      <c r="H5480">
        <v>1.5001</v>
      </c>
      <c r="I5480" s="2" t="str">
        <f t="shared" si="340"/>
        <v>https://www.amazon.co.jp/dp/4325236171?ref=myi_title_dp&amp;A2</v>
      </c>
      <c r="J5480" s="2" t="str">
        <f t="shared" si="341"/>
        <v>https://jp.mercari.com/item/m34200316793</v>
      </c>
      <c r="M5480" t="str">
        <f t="shared" si="342"/>
        <v>https://www.amazon.co.jp/dp/4325236171?ref=myi_title_dp&amp;A2</v>
      </c>
      <c r="N5480" t="str">
        <f t="shared" si="343"/>
        <v>https://jp.mercari.com/item/m34200316793</v>
      </c>
    </row>
    <row r="5481" spans="1:14">
      <c r="A5481">
        <v>4535554145</v>
      </c>
      <c r="B5481">
        <v>1</v>
      </c>
      <c r="C5481">
        <v>1000</v>
      </c>
      <c r="D5481" t="s">
        <v>11432</v>
      </c>
      <c r="E5481">
        <v>7</v>
      </c>
      <c r="F5481" t="s">
        <v>11433</v>
      </c>
      <c r="G5481" s="1">
        <v>44549.700694444444</v>
      </c>
      <c r="H5481">
        <v>2.1999</v>
      </c>
      <c r="I5481" s="2" t="str">
        <f t="shared" si="340"/>
        <v>https://www.amazon.co.jp/dp/4535554145?ref=myi_title_dp&amp;A2</v>
      </c>
      <c r="J5481" s="2" t="str">
        <f t="shared" si="341"/>
        <v>https://jp.mercari.com/item/m70978591644</v>
      </c>
      <c r="M5481" t="str">
        <f t="shared" si="342"/>
        <v>https://www.amazon.co.jp/dp/4535554145?ref=myi_title_dp&amp;A2</v>
      </c>
      <c r="N5481" t="str">
        <f t="shared" si="343"/>
        <v>https://jp.mercari.com/item/m70978591644</v>
      </c>
    </row>
    <row r="5482" spans="1:14">
      <c r="A5482" t="s">
        <v>11434</v>
      </c>
      <c r="B5482">
        <v>1</v>
      </c>
      <c r="C5482">
        <v>1400</v>
      </c>
      <c r="D5482" t="s">
        <v>11435</v>
      </c>
      <c r="E5482">
        <v>2</v>
      </c>
      <c r="F5482" t="s">
        <v>11436</v>
      </c>
      <c r="G5482" s="1">
        <v>44549.700694444444</v>
      </c>
      <c r="H5482">
        <v>2.1999</v>
      </c>
      <c r="I5482" s="2" t="str">
        <f t="shared" si="340"/>
        <v>https://www.amazon.co.jp/dp/429611073x?ref=myi_title_dp&amp;A2</v>
      </c>
      <c r="J5482" s="2" t="str">
        <f t="shared" si="341"/>
        <v>https://jp.mercari.com/item/m85036203568</v>
      </c>
      <c r="M5482" t="str">
        <f t="shared" si="342"/>
        <v>https://www.amazon.co.jp/dp/429611073x?ref=myi_title_dp&amp;A2</v>
      </c>
      <c r="N5482" t="str">
        <f t="shared" si="343"/>
        <v>https://jp.mercari.com/item/m85036203568</v>
      </c>
    </row>
    <row r="5483" spans="1:14">
      <c r="A5483">
        <v>4254122314</v>
      </c>
      <c r="B5483">
        <v>1</v>
      </c>
      <c r="C5483">
        <v>950</v>
      </c>
      <c r="D5483" t="s">
        <v>11437</v>
      </c>
      <c r="E5483">
        <v>2</v>
      </c>
      <c r="F5483" t="s">
        <v>11438</v>
      </c>
      <c r="G5483" s="1">
        <v>44549.701388888891</v>
      </c>
      <c r="H5483">
        <v>1.8001</v>
      </c>
      <c r="I5483" s="2" t="str">
        <f t="shared" si="340"/>
        <v>https://www.amazon.co.jp/dp/4254122314?ref=myi_title_dp&amp;A2</v>
      </c>
      <c r="J5483" s="2" t="str">
        <f t="shared" si="341"/>
        <v>https://jp.mercari.com/item/m78352657889</v>
      </c>
      <c r="M5483" t="str">
        <f t="shared" si="342"/>
        <v>https://www.amazon.co.jp/dp/4254122314?ref=myi_title_dp&amp;A2</v>
      </c>
      <c r="N5483" t="str">
        <f t="shared" si="343"/>
        <v>https://jp.mercari.com/item/m78352657889</v>
      </c>
    </row>
    <row r="5484" spans="1:14">
      <c r="A5484">
        <v>4931284930</v>
      </c>
      <c r="B5484">
        <v>1</v>
      </c>
      <c r="C5484">
        <v>850</v>
      </c>
      <c r="D5484" t="s">
        <v>11439</v>
      </c>
      <c r="E5484">
        <v>3</v>
      </c>
      <c r="F5484" t="s">
        <v>11440</v>
      </c>
      <c r="G5484" s="1">
        <v>44549.701388888891</v>
      </c>
      <c r="H5484">
        <v>3</v>
      </c>
      <c r="I5484" s="2" t="str">
        <f t="shared" si="340"/>
        <v>https://www.amazon.co.jp/dp/4931284930?ref=myi_title_dp&amp;A2</v>
      </c>
      <c r="J5484" s="2" t="str">
        <f t="shared" si="341"/>
        <v>https://jp.mercari.com/item/m26582959702</v>
      </c>
      <c r="M5484" t="str">
        <f t="shared" si="342"/>
        <v>https://www.amazon.co.jp/dp/4931284930?ref=myi_title_dp&amp;A2</v>
      </c>
      <c r="N5484" t="str">
        <f t="shared" si="343"/>
        <v>https://jp.mercari.com/item/m26582959702</v>
      </c>
    </row>
    <row r="5485" spans="1:14">
      <c r="A5485" t="s">
        <v>11441</v>
      </c>
      <c r="B5485">
        <v>1</v>
      </c>
      <c r="C5485">
        <v>1888</v>
      </c>
      <c r="D5485" t="s">
        <v>11442</v>
      </c>
      <c r="E5485">
        <v>2</v>
      </c>
      <c r="F5485" t="s">
        <v>11443</v>
      </c>
      <c r="G5485" s="1">
        <v>44549.701388888891</v>
      </c>
      <c r="H5485">
        <v>2.4</v>
      </c>
      <c r="I5485" s="2" t="str">
        <f t="shared" si="340"/>
        <v>https://www.amazon.co.jp/dp/483403030x?ref=myi_title_dp&amp;A2</v>
      </c>
      <c r="J5485" s="2" t="str">
        <f t="shared" si="341"/>
        <v>https://jp.mercari.com/item/m35656155854</v>
      </c>
      <c r="M5485" t="str">
        <f t="shared" si="342"/>
        <v>https://www.amazon.co.jp/dp/483403030x?ref=myi_title_dp&amp;A2</v>
      </c>
      <c r="N5485" t="str">
        <f t="shared" si="343"/>
        <v>https://jp.mercari.com/item/m35656155854</v>
      </c>
    </row>
    <row r="5486" spans="1:14">
      <c r="A5486">
        <v>4102083022</v>
      </c>
      <c r="B5486">
        <v>1</v>
      </c>
      <c r="C5486">
        <v>750</v>
      </c>
      <c r="D5486" t="s">
        <v>11444</v>
      </c>
      <c r="E5486">
        <v>3</v>
      </c>
      <c r="F5486" t="s">
        <v>11445</v>
      </c>
      <c r="G5486" s="1">
        <v>44549.712500000001</v>
      </c>
      <c r="H5486">
        <v>1.1999</v>
      </c>
      <c r="I5486" s="2" t="str">
        <f t="shared" si="340"/>
        <v>https://www.amazon.co.jp/dp/4102083022?ref=myi_title_dp&amp;A2</v>
      </c>
      <c r="J5486" s="2" t="str">
        <f t="shared" si="341"/>
        <v>https://jp.mercari.com/item/m66015745340</v>
      </c>
      <c r="M5486" t="str">
        <f t="shared" si="342"/>
        <v>https://www.amazon.co.jp/dp/4102083022?ref=myi_title_dp&amp;A2</v>
      </c>
      <c r="N5486" t="str">
        <f t="shared" si="343"/>
        <v>https://jp.mercari.com/item/m66015745340</v>
      </c>
    </row>
    <row r="5487" spans="1:14">
      <c r="A5487">
        <v>4578210456</v>
      </c>
      <c r="B5487">
        <v>1</v>
      </c>
      <c r="C5487">
        <v>8000</v>
      </c>
      <c r="D5487" t="s">
        <v>11446</v>
      </c>
      <c r="E5487">
        <v>7</v>
      </c>
      <c r="F5487" t="s">
        <v>11447</v>
      </c>
      <c r="G5487" s="1">
        <v>44549.713194444441</v>
      </c>
      <c r="H5487">
        <v>2</v>
      </c>
      <c r="I5487" s="2" t="str">
        <f t="shared" si="340"/>
        <v>https://www.amazon.co.jp/dp/4578210456?ref=myi_title_dp&amp;A2</v>
      </c>
      <c r="J5487" s="2" t="str">
        <f t="shared" si="341"/>
        <v>https://jp.mercari.com/item/m11227977446</v>
      </c>
      <c r="M5487" t="str">
        <f t="shared" si="342"/>
        <v>https://www.amazon.co.jp/dp/4578210456?ref=myi_title_dp&amp;A2</v>
      </c>
      <c r="N5487" t="str">
        <f t="shared" si="343"/>
        <v>https://jp.mercari.com/item/m11227977446</v>
      </c>
    </row>
    <row r="5488" spans="1:14">
      <c r="A5488">
        <v>4525246812</v>
      </c>
      <c r="B5488">
        <v>1</v>
      </c>
      <c r="C5488">
        <v>1399</v>
      </c>
      <c r="D5488" t="s">
        <v>11448</v>
      </c>
      <c r="E5488">
        <v>7</v>
      </c>
      <c r="F5488" t="s">
        <v>11449</v>
      </c>
      <c r="G5488" s="1">
        <v>44549.713194444441</v>
      </c>
      <c r="H5488">
        <v>2</v>
      </c>
      <c r="I5488" s="2" t="str">
        <f t="shared" si="340"/>
        <v>https://www.amazon.co.jp/dp/4525246812?ref=myi_title_dp&amp;A2</v>
      </c>
      <c r="J5488" s="2" t="str">
        <f t="shared" si="341"/>
        <v>https://jp.mercari.com/item/m34552270723</v>
      </c>
      <c r="M5488" t="str">
        <f t="shared" si="342"/>
        <v>https://www.amazon.co.jp/dp/4525246812?ref=myi_title_dp&amp;A2</v>
      </c>
      <c r="N5488" t="str">
        <f t="shared" si="343"/>
        <v>https://jp.mercari.com/item/m34552270723</v>
      </c>
    </row>
    <row r="5489" spans="1:14">
      <c r="A5489">
        <v>4866801158</v>
      </c>
      <c r="B5489">
        <v>1</v>
      </c>
      <c r="C5489">
        <v>1900</v>
      </c>
      <c r="D5489" t="s">
        <v>11450</v>
      </c>
      <c r="E5489">
        <v>3</v>
      </c>
      <c r="F5489" t="s">
        <v>11451</v>
      </c>
      <c r="G5489" s="1">
        <v>44549.713194444441</v>
      </c>
      <c r="H5489">
        <v>1.5999000000000001</v>
      </c>
      <c r="I5489" s="2" t="str">
        <f t="shared" si="340"/>
        <v>https://www.amazon.co.jp/dp/4866801158?ref=myi_title_dp&amp;A2</v>
      </c>
      <c r="J5489" s="2" t="str">
        <f t="shared" si="341"/>
        <v>https://jp.mercari.com/item/m89409510524</v>
      </c>
      <c r="M5489" t="str">
        <f t="shared" si="342"/>
        <v>https://www.amazon.co.jp/dp/4866801158?ref=myi_title_dp&amp;A2</v>
      </c>
      <c r="N5489" t="str">
        <f t="shared" si="343"/>
        <v>https://jp.mercari.com/item/m89409510524</v>
      </c>
    </row>
    <row r="5490" spans="1:14">
      <c r="A5490">
        <v>4990751612</v>
      </c>
      <c r="B5490">
        <v>1</v>
      </c>
      <c r="C5490">
        <v>300</v>
      </c>
      <c r="D5490" t="s">
        <v>11452</v>
      </c>
      <c r="E5490">
        <v>3</v>
      </c>
      <c r="F5490" t="s">
        <v>11453</v>
      </c>
      <c r="G5490" s="1">
        <v>44549.713194444441</v>
      </c>
      <c r="H5490">
        <v>1.8998999999999999</v>
      </c>
      <c r="I5490" s="2" t="str">
        <f t="shared" si="340"/>
        <v>https://www.amazon.co.jp/dp/4990751612?ref=myi_title_dp&amp;A2</v>
      </c>
      <c r="J5490" s="2" t="str">
        <f t="shared" si="341"/>
        <v>https://jp.mercari.com/item/m16352508664</v>
      </c>
      <c r="M5490" t="str">
        <f t="shared" si="342"/>
        <v>https://www.amazon.co.jp/dp/4990751612?ref=myi_title_dp&amp;A2</v>
      </c>
      <c r="N5490" t="str">
        <f t="shared" si="343"/>
        <v>https://jp.mercari.com/item/m16352508664</v>
      </c>
    </row>
    <row r="5491" spans="1:14">
      <c r="A5491">
        <v>4010339705</v>
      </c>
      <c r="B5491">
        <v>1</v>
      </c>
      <c r="C5491">
        <v>1000</v>
      </c>
      <c r="D5491" t="s">
        <v>11454</v>
      </c>
      <c r="E5491">
        <v>3</v>
      </c>
      <c r="F5491" t="s">
        <v>11455</v>
      </c>
      <c r="G5491" s="1">
        <v>44549.713194444441</v>
      </c>
      <c r="H5491">
        <v>1.7</v>
      </c>
      <c r="I5491" s="2" t="str">
        <f t="shared" si="340"/>
        <v>https://www.amazon.co.jp/dp/4010339705?ref=myi_title_dp&amp;A2</v>
      </c>
      <c r="J5491" s="2" t="str">
        <f t="shared" si="341"/>
        <v>https://jp.mercari.com/item/m87045989003</v>
      </c>
      <c r="M5491" t="str">
        <f t="shared" si="342"/>
        <v>https://www.amazon.co.jp/dp/4010339705?ref=myi_title_dp&amp;A2</v>
      </c>
      <c r="N5491" t="str">
        <f t="shared" si="343"/>
        <v>https://jp.mercari.com/item/m87045989003</v>
      </c>
    </row>
    <row r="5492" spans="1:14">
      <c r="A5492">
        <v>4533107095</v>
      </c>
      <c r="B5492">
        <v>1</v>
      </c>
      <c r="C5492">
        <v>450</v>
      </c>
      <c r="D5492" t="s">
        <v>11456</v>
      </c>
      <c r="E5492">
        <v>2</v>
      </c>
      <c r="F5492" t="s">
        <v>11457</v>
      </c>
      <c r="G5492" s="1">
        <v>44549.713888888888</v>
      </c>
      <c r="H5492">
        <v>0.80010000000000003</v>
      </c>
      <c r="I5492" s="2" t="str">
        <f t="shared" si="340"/>
        <v>https://www.amazon.co.jp/dp/4533107095?ref=myi_title_dp&amp;A2</v>
      </c>
      <c r="J5492" s="2" t="str">
        <f t="shared" si="341"/>
        <v>https://jp.mercari.com/item/m65461334520</v>
      </c>
      <c r="M5492" t="str">
        <f t="shared" si="342"/>
        <v>https://www.amazon.co.jp/dp/4533107095?ref=myi_title_dp&amp;A2</v>
      </c>
      <c r="N5492" t="str">
        <f t="shared" si="343"/>
        <v>https://jp.mercari.com/item/m65461334520</v>
      </c>
    </row>
    <row r="5493" spans="1:14">
      <c r="A5493">
        <v>4040651545</v>
      </c>
      <c r="B5493">
        <v>1</v>
      </c>
      <c r="C5493">
        <v>900</v>
      </c>
      <c r="D5493" t="s">
        <v>11458</v>
      </c>
      <c r="E5493">
        <v>2</v>
      </c>
      <c r="F5493" t="s">
        <v>11459</v>
      </c>
      <c r="G5493" s="1">
        <v>44549.713888888888</v>
      </c>
      <c r="H5493">
        <v>1.8001</v>
      </c>
      <c r="I5493" s="2" t="str">
        <f t="shared" si="340"/>
        <v>https://www.amazon.co.jp/dp/4040651545?ref=myi_title_dp&amp;A2</v>
      </c>
      <c r="J5493" s="2" t="str">
        <f t="shared" si="341"/>
        <v>https://jp.mercari.com/item/m50006625010</v>
      </c>
      <c r="M5493" t="str">
        <f t="shared" si="342"/>
        <v>https://www.amazon.co.jp/dp/4040651545?ref=myi_title_dp&amp;A2</v>
      </c>
      <c r="N5493" t="str">
        <f t="shared" si="343"/>
        <v>https://jp.mercari.com/item/m50006625010</v>
      </c>
    </row>
    <row r="5494" spans="1:14">
      <c r="A5494">
        <v>4813296122</v>
      </c>
      <c r="B5494">
        <v>1</v>
      </c>
      <c r="C5494">
        <v>900</v>
      </c>
      <c r="D5494" t="s">
        <v>11460</v>
      </c>
      <c r="E5494">
        <v>2</v>
      </c>
      <c r="F5494" t="s">
        <v>11461</v>
      </c>
      <c r="G5494" s="1">
        <v>44549.714583333334</v>
      </c>
      <c r="H5494">
        <v>2.4</v>
      </c>
      <c r="I5494" s="2" t="str">
        <f t="shared" si="340"/>
        <v>https://www.amazon.co.jp/dp/4813296122?ref=myi_title_dp&amp;A2</v>
      </c>
      <c r="J5494" s="2" t="str">
        <f t="shared" si="341"/>
        <v>https://jp.mercari.com/item/m87437638408</v>
      </c>
      <c r="M5494" t="str">
        <f t="shared" si="342"/>
        <v>https://www.amazon.co.jp/dp/4813296122?ref=myi_title_dp&amp;A2</v>
      </c>
      <c r="N5494" t="str">
        <f t="shared" si="343"/>
        <v>https://jp.mercari.com/item/m87437638408</v>
      </c>
    </row>
    <row r="5495" spans="1:14">
      <c r="A5495" t="s">
        <v>11462</v>
      </c>
      <c r="B5495">
        <v>1</v>
      </c>
      <c r="C5495">
        <v>1000</v>
      </c>
      <c r="D5495" t="s">
        <v>11463</v>
      </c>
      <c r="E5495">
        <v>2</v>
      </c>
      <c r="F5495" t="s">
        <v>11464</v>
      </c>
      <c r="G5495" s="1">
        <v>44549.714583333334</v>
      </c>
      <c r="H5495">
        <v>2</v>
      </c>
      <c r="I5495" s="2" t="str">
        <f t="shared" si="340"/>
        <v>https://www.amazon.co.jp/dp/401094854x?ref=myi_title_dp&amp;A2</v>
      </c>
      <c r="J5495" s="2" t="str">
        <f t="shared" si="341"/>
        <v>https://jp.mercari.com/item/m80619277850</v>
      </c>
      <c r="M5495" t="str">
        <f t="shared" si="342"/>
        <v>https://www.amazon.co.jp/dp/401094854x?ref=myi_title_dp&amp;A2</v>
      </c>
      <c r="N5495" t="str">
        <f t="shared" si="343"/>
        <v>https://jp.mercari.com/item/m80619277850</v>
      </c>
    </row>
    <row r="5496" spans="1:14">
      <c r="A5496">
        <v>4478105243</v>
      </c>
      <c r="B5496">
        <v>1</v>
      </c>
      <c r="C5496">
        <v>1000</v>
      </c>
      <c r="D5496" t="s">
        <v>11465</v>
      </c>
      <c r="E5496">
        <v>3</v>
      </c>
      <c r="F5496" t="s">
        <v>11466</v>
      </c>
      <c r="G5496" s="1">
        <v>44549.714583333334</v>
      </c>
      <c r="H5496">
        <v>1.5999000000000001</v>
      </c>
      <c r="I5496" s="2" t="str">
        <f t="shared" si="340"/>
        <v>https://www.amazon.co.jp/dp/4478105243?ref=myi_title_dp&amp;A2</v>
      </c>
      <c r="J5496" s="2" t="str">
        <f t="shared" si="341"/>
        <v>https://jp.mercari.com/item/m63891886665</v>
      </c>
      <c r="M5496" t="str">
        <f t="shared" si="342"/>
        <v>https://www.amazon.co.jp/dp/4478105243?ref=myi_title_dp&amp;A2</v>
      </c>
      <c r="N5496" t="str">
        <f t="shared" si="343"/>
        <v>https://jp.mercari.com/item/m63891886665</v>
      </c>
    </row>
    <row r="5497" spans="1:14">
      <c r="A5497">
        <v>4800260442</v>
      </c>
      <c r="B5497">
        <v>1</v>
      </c>
      <c r="C5497">
        <v>3400</v>
      </c>
      <c r="D5497" t="s">
        <v>11467</v>
      </c>
      <c r="E5497">
        <v>2</v>
      </c>
      <c r="F5497" t="s">
        <v>11468</v>
      </c>
      <c r="G5497" s="1">
        <v>44549.714583333334</v>
      </c>
      <c r="H5497">
        <v>1.4</v>
      </c>
      <c r="I5497" s="2" t="str">
        <f t="shared" si="340"/>
        <v>https://www.amazon.co.jp/dp/4800260442?ref=myi_title_dp&amp;A2</v>
      </c>
      <c r="J5497" s="2" t="str">
        <f t="shared" si="341"/>
        <v>https://jp.mercari.com/item/m63493695142</v>
      </c>
      <c r="M5497" t="str">
        <f t="shared" si="342"/>
        <v>https://www.amazon.co.jp/dp/4800260442?ref=myi_title_dp&amp;A2</v>
      </c>
      <c r="N5497" t="str">
        <f t="shared" si="343"/>
        <v>https://jp.mercari.com/item/m63493695142</v>
      </c>
    </row>
    <row r="5498" spans="1:14">
      <c r="A5498">
        <v>4862575587</v>
      </c>
      <c r="B5498">
        <v>1</v>
      </c>
      <c r="C5498">
        <v>1110</v>
      </c>
      <c r="D5498" t="s">
        <v>11469</v>
      </c>
      <c r="E5498">
        <v>7</v>
      </c>
      <c r="F5498" t="s">
        <v>11470</v>
      </c>
      <c r="G5498" s="1">
        <v>44549.714583333334</v>
      </c>
      <c r="H5498">
        <v>1.5999000000000001</v>
      </c>
      <c r="I5498" s="2" t="str">
        <f t="shared" si="340"/>
        <v>https://www.amazon.co.jp/dp/4862575587?ref=myi_title_dp&amp;A2</v>
      </c>
      <c r="J5498" s="2" t="str">
        <f t="shared" si="341"/>
        <v>https://jp.mercari.com/item/m91506409915</v>
      </c>
      <c r="M5498" t="str">
        <f t="shared" si="342"/>
        <v>https://www.amazon.co.jp/dp/4862575587?ref=myi_title_dp&amp;A2</v>
      </c>
      <c r="N5498" t="str">
        <f t="shared" si="343"/>
        <v>https://jp.mercari.com/item/m91506409915</v>
      </c>
    </row>
    <row r="5499" spans="1:14">
      <c r="A5499">
        <v>4796115137</v>
      </c>
      <c r="B5499">
        <v>1</v>
      </c>
      <c r="C5499">
        <v>699</v>
      </c>
      <c r="D5499" t="s">
        <v>11471</v>
      </c>
      <c r="E5499">
        <v>2</v>
      </c>
      <c r="F5499" t="s">
        <v>11472</v>
      </c>
      <c r="G5499" s="1">
        <v>44549.715277777781</v>
      </c>
      <c r="H5499">
        <v>1</v>
      </c>
      <c r="I5499" s="2" t="str">
        <f t="shared" si="340"/>
        <v>https://www.amazon.co.jp/dp/4796115137?ref=myi_title_dp&amp;A2</v>
      </c>
      <c r="J5499" s="2" t="str">
        <f t="shared" si="341"/>
        <v>https://jp.mercari.com/item/m86717740761</v>
      </c>
      <c r="M5499" t="str">
        <f t="shared" si="342"/>
        <v>https://www.amazon.co.jp/dp/4796115137?ref=myi_title_dp&amp;A2</v>
      </c>
      <c r="N5499" t="str">
        <f t="shared" si="343"/>
        <v>https://jp.mercari.com/item/m86717740761</v>
      </c>
    </row>
    <row r="5500" spans="1:14">
      <c r="A5500">
        <v>4396616627</v>
      </c>
      <c r="B5500">
        <v>1</v>
      </c>
      <c r="C5500">
        <v>420</v>
      </c>
      <c r="D5500" t="s">
        <v>11473</v>
      </c>
      <c r="E5500">
        <v>2</v>
      </c>
      <c r="F5500" t="s">
        <v>11474</v>
      </c>
      <c r="G5500" s="1">
        <v>44549.715277777781</v>
      </c>
      <c r="H5500">
        <v>1.3</v>
      </c>
      <c r="I5500" s="2" t="str">
        <f t="shared" si="340"/>
        <v>https://www.amazon.co.jp/dp/4396616627?ref=myi_title_dp&amp;A2</v>
      </c>
      <c r="J5500" s="2" t="str">
        <f t="shared" si="341"/>
        <v>https://jp.mercari.com/item/m88247763392</v>
      </c>
      <c r="M5500" t="str">
        <f t="shared" si="342"/>
        <v>https://www.amazon.co.jp/dp/4396616627?ref=myi_title_dp&amp;A2</v>
      </c>
      <c r="N5500" t="str">
        <f t="shared" si="343"/>
        <v>https://jp.mercari.com/item/m88247763392</v>
      </c>
    </row>
    <row r="5501" spans="1:14">
      <c r="A5501">
        <v>4887245491</v>
      </c>
      <c r="B5501">
        <v>1</v>
      </c>
      <c r="C5501">
        <v>820</v>
      </c>
      <c r="D5501" t="s">
        <v>11475</v>
      </c>
      <c r="E5501">
        <v>2</v>
      </c>
      <c r="F5501" t="s">
        <v>11476</v>
      </c>
      <c r="G5501" s="1">
        <v>44549.715277777781</v>
      </c>
      <c r="H5501">
        <v>3</v>
      </c>
      <c r="I5501" s="2" t="str">
        <f t="shared" si="340"/>
        <v>https://www.amazon.co.jp/dp/4887245491?ref=myi_title_dp&amp;A2</v>
      </c>
      <c r="J5501" s="2" t="str">
        <f t="shared" si="341"/>
        <v>https://jp.mercari.com/item/m79338534918</v>
      </c>
      <c r="M5501" t="str">
        <f t="shared" si="342"/>
        <v>https://www.amazon.co.jp/dp/4887245491?ref=myi_title_dp&amp;A2</v>
      </c>
      <c r="N5501" t="str">
        <f t="shared" si="343"/>
        <v>https://jp.mercari.com/item/m79338534918</v>
      </c>
    </row>
    <row r="5502" spans="1:14">
      <c r="A5502" t="s">
        <v>11477</v>
      </c>
      <c r="B5502">
        <v>1</v>
      </c>
      <c r="C5502">
        <v>1800</v>
      </c>
      <c r="D5502" t="s">
        <v>11478</v>
      </c>
      <c r="E5502">
        <v>2</v>
      </c>
      <c r="F5502" t="s">
        <v>11479</v>
      </c>
      <c r="G5502" s="1">
        <v>44549.715277777781</v>
      </c>
      <c r="H5502">
        <v>99</v>
      </c>
      <c r="I5502" s="2" t="str">
        <f t="shared" si="340"/>
        <v>https://www.amazon.co.jp/dp/430010011x?ref=myi_title_dp&amp;A2</v>
      </c>
      <c r="J5502" s="2" t="str">
        <f t="shared" si="341"/>
        <v>https://jp.mercari.com/item/m62814150347</v>
      </c>
      <c r="M5502" t="str">
        <f t="shared" si="342"/>
        <v>https://www.amazon.co.jp/dp/430010011x?ref=myi_title_dp&amp;A2</v>
      </c>
      <c r="N5502" t="str">
        <f t="shared" si="343"/>
        <v>https://jp.mercari.com/item/m62814150347</v>
      </c>
    </row>
    <row r="5503" spans="1:14">
      <c r="A5503" t="s">
        <v>11480</v>
      </c>
      <c r="B5503">
        <v>1</v>
      </c>
      <c r="C5503">
        <v>410</v>
      </c>
      <c r="D5503" t="s">
        <v>11481</v>
      </c>
      <c r="E5503">
        <v>2</v>
      </c>
      <c r="F5503" t="s">
        <v>11482</v>
      </c>
      <c r="G5503" s="1">
        <v>44549.715277777781</v>
      </c>
      <c r="H5503">
        <v>0.76200000000000001</v>
      </c>
      <c r="I5503" s="2" t="str">
        <f t="shared" si="340"/>
        <v>https://www.amazon.co.jp/dp/483871615x?ref=myi_title_dp&amp;A2</v>
      </c>
      <c r="J5503" s="2" t="str">
        <f t="shared" si="341"/>
        <v>https://jp.mercari.com/item/m88067916842</v>
      </c>
      <c r="M5503" t="str">
        <f t="shared" si="342"/>
        <v>https://www.amazon.co.jp/dp/483871615x?ref=myi_title_dp&amp;A2</v>
      </c>
      <c r="N5503" t="str">
        <f t="shared" si="343"/>
        <v>https://jp.mercari.com/item/m88067916842</v>
      </c>
    </row>
    <row r="5504" spans="1:14">
      <c r="A5504">
        <v>4046025697</v>
      </c>
      <c r="B5504">
        <v>1</v>
      </c>
      <c r="C5504">
        <v>750</v>
      </c>
      <c r="D5504" t="s">
        <v>11483</v>
      </c>
      <c r="E5504">
        <v>3</v>
      </c>
      <c r="F5504" t="s">
        <v>11484</v>
      </c>
      <c r="G5504" s="1">
        <v>44549.71597222222</v>
      </c>
      <c r="H5504">
        <v>1.8001</v>
      </c>
      <c r="I5504" s="2" t="str">
        <f t="shared" si="340"/>
        <v>https://www.amazon.co.jp/dp/4046025697?ref=myi_title_dp&amp;A2</v>
      </c>
      <c r="J5504" s="2" t="str">
        <f t="shared" si="341"/>
        <v>https://jp.mercari.com/item/m31397618768</v>
      </c>
      <c r="M5504" t="str">
        <f t="shared" si="342"/>
        <v>https://www.amazon.co.jp/dp/4046025697?ref=myi_title_dp&amp;A2</v>
      </c>
      <c r="N5504" t="str">
        <f t="shared" si="343"/>
        <v>https://jp.mercari.com/item/m31397618768</v>
      </c>
    </row>
    <row r="5505" spans="1:14">
      <c r="A5505">
        <v>4325241795</v>
      </c>
      <c r="B5505">
        <v>1</v>
      </c>
      <c r="C5505">
        <v>499</v>
      </c>
      <c r="D5505" t="s">
        <v>11485</v>
      </c>
      <c r="E5505">
        <v>7</v>
      </c>
      <c r="F5505" t="s">
        <v>11486</v>
      </c>
      <c r="G5505" s="1">
        <v>44549.758333333331</v>
      </c>
      <c r="H5505">
        <v>5.3</v>
      </c>
      <c r="I5505" s="2" t="str">
        <f t="shared" si="340"/>
        <v>https://www.amazon.co.jp/dp/4325241795?ref=myi_title_dp&amp;A2</v>
      </c>
      <c r="J5505" s="2" t="str">
        <f t="shared" si="341"/>
        <v>https://jp.mercari.com/item/m87955032813</v>
      </c>
      <c r="M5505" t="str">
        <f t="shared" si="342"/>
        <v>https://www.amazon.co.jp/dp/4325241795?ref=myi_title_dp&amp;A2</v>
      </c>
      <c r="N5505" t="str">
        <f t="shared" si="343"/>
        <v>https://jp.mercari.com/item/m87955032813</v>
      </c>
    </row>
    <row r="5506" spans="1:14">
      <c r="A5506">
        <v>4087808335</v>
      </c>
      <c r="B5506">
        <v>1</v>
      </c>
      <c r="C5506">
        <v>1700</v>
      </c>
      <c r="D5506" t="s">
        <v>11487</v>
      </c>
      <c r="E5506">
        <v>2</v>
      </c>
      <c r="F5506" t="s">
        <v>11488</v>
      </c>
      <c r="G5506" s="1">
        <v>44549.758333333331</v>
      </c>
      <c r="H5506">
        <v>1.1999</v>
      </c>
      <c r="I5506" s="2" t="str">
        <f t="shared" si="340"/>
        <v>https://www.amazon.co.jp/dp/4087808335?ref=myi_title_dp&amp;A2</v>
      </c>
      <c r="J5506" s="2" t="str">
        <f t="shared" si="341"/>
        <v>https://jp.mercari.com/item/m19403817628</v>
      </c>
      <c r="M5506" t="str">
        <f t="shared" si="342"/>
        <v>https://www.amazon.co.jp/dp/4087808335?ref=myi_title_dp&amp;A2</v>
      </c>
      <c r="N5506" t="str">
        <f t="shared" si="343"/>
        <v>https://jp.mercari.com/item/m19403817628</v>
      </c>
    </row>
    <row r="5507" spans="1:14">
      <c r="A5507">
        <v>4032062404</v>
      </c>
      <c r="B5507">
        <v>1</v>
      </c>
      <c r="C5507">
        <v>850</v>
      </c>
      <c r="D5507" t="s">
        <v>11489</v>
      </c>
      <c r="E5507">
        <v>2</v>
      </c>
      <c r="F5507" t="s">
        <v>11490</v>
      </c>
      <c r="G5507" s="1">
        <v>44549.759027777778</v>
      </c>
      <c r="H5507">
        <v>1.1999</v>
      </c>
      <c r="I5507" s="2" t="str">
        <f t="shared" ref="I5507:I5570" si="344">HYPERLINK(M5507)</f>
        <v>https://www.amazon.co.jp/dp/4032062404?ref=myi_title_dp&amp;A2</v>
      </c>
      <c r="J5507" s="2" t="str">
        <f t="shared" ref="J5507:J5570" si="345">HYPERLINK(N5507)</f>
        <v>https://jp.mercari.com/item/m49700119431</v>
      </c>
      <c r="M5507" t="str">
        <f t="shared" ref="M5507:M5570" si="346">"https://www.amazon.co.jp/dp/"&amp;A5507&amp;"?ref=myi_title_dp&amp;A2"</f>
        <v>https://www.amazon.co.jp/dp/4032062404?ref=myi_title_dp&amp;A2</v>
      </c>
      <c r="N5507" t="str">
        <f t="shared" ref="N5507:N5570" si="347">"https://jp.mercari.com/item/"&amp;F5507</f>
        <v>https://jp.mercari.com/item/m49700119431</v>
      </c>
    </row>
    <row r="5508" spans="1:14">
      <c r="A5508">
        <v>4991022150</v>
      </c>
      <c r="B5508">
        <v>1</v>
      </c>
      <c r="C5508">
        <v>1200</v>
      </c>
      <c r="D5508" t="s">
        <v>11491</v>
      </c>
      <c r="E5508">
        <v>3</v>
      </c>
      <c r="F5508" t="s">
        <v>11492</v>
      </c>
      <c r="G5508" s="1">
        <v>44549.759027777778</v>
      </c>
      <c r="H5508">
        <v>2.1000999999999999</v>
      </c>
      <c r="I5508" s="2" t="str">
        <f t="shared" si="344"/>
        <v>https://www.amazon.co.jp/dp/4991022150?ref=myi_title_dp&amp;A2</v>
      </c>
      <c r="J5508" s="2" t="str">
        <f t="shared" si="345"/>
        <v>https://jp.mercari.com/item/m97284180237</v>
      </c>
      <c r="M5508" t="str">
        <f t="shared" si="346"/>
        <v>https://www.amazon.co.jp/dp/4991022150?ref=myi_title_dp&amp;A2</v>
      </c>
      <c r="N5508" t="str">
        <f t="shared" si="347"/>
        <v>https://jp.mercari.com/item/m97284180237</v>
      </c>
    </row>
    <row r="5509" spans="1:14">
      <c r="A5509">
        <v>4297117835</v>
      </c>
      <c r="B5509">
        <v>1</v>
      </c>
      <c r="C5509">
        <v>1200</v>
      </c>
      <c r="D5509" t="s">
        <v>11493</v>
      </c>
      <c r="E5509">
        <v>3</v>
      </c>
      <c r="F5509" t="s">
        <v>11494</v>
      </c>
      <c r="G5509" s="1">
        <v>44549.759027777778</v>
      </c>
      <c r="H5509">
        <v>4</v>
      </c>
      <c r="I5509" s="2" t="str">
        <f t="shared" si="344"/>
        <v>https://www.amazon.co.jp/dp/4297117835?ref=myi_title_dp&amp;A2</v>
      </c>
      <c r="J5509" s="2" t="str">
        <f t="shared" si="345"/>
        <v>https://jp.mercari.com/item/m19991250542</v>
      </c>
      <c r="M5509" t="str">
        <f t="shared" si="346"/>
        <v>https://www.amazon.co.jp/dp/4297117835?ref=myi_title_dp&amp;A2</v>
      </c>
      <c r="N5509" t="str">
        <f t="shared" si="347"/>
        <v>https://jp.mercari.com/item/m19991250542</v>
      </c>
    </row>
    <row r="5510" spans="1:14">
      <c r="A5510">
        <v>4424634434</v>
      </c>
      <c r="B5510">
        <v>1</v>
      </c>
      <c r="C5510">
        <v>2750</v>
      </c>
      <c r="D5510" t="s">
        <v>11495</v>
      </c>
      <c r="E5510">
        <v>2</v>
      </c>
      <c r="F5510" t="s">
        <v>11496</v>
      </c>
      <c r="G5510" s="1">
        <v>44549.759722222225</v>
      </c>
      <c r="H5510">
        <v>3.4</v>
      </c>
      <c r="I5510" s="2" t="str">
        <f t="shared" si="344"/>
        <v>https://www.amazon.co.jp/dp/4424634434?ref=myi_title_dp&amp;A2</v>
      </c>
      <c r="J5510" s="2" t="str">
        <f t="shared" si="345"/>
        <v>https://jp.mercari.com/item/m85978132466</v>
      </c>
      <c r="M5510" t="str">
        <f t="shared" si="346"/>
        <v>https://www.amazon.co.jp/dp/4424634434?ref=myi_title_dp&amp;A2</v>
      </c>
      <c r="N5510" t="str">
        <f t="shared" si="347"/>
        <v>https://jp.mercari.com/item/m85978132466</v>
      </c>
    </row>
    <row r="5511" spans="1:14">
      <c r="A5511">
        <v>4907368585</v>
      </c>
      <c r="B5511">
        <v>1</v>
      </c>
      <c r="C5511">
        <v>2888</v>
      </c>
      <c r="D5511" t="s">
        <v>11497</v>
      </c>
      <c r="E5511">
        <v>2</v>
      </c>
      <c r="F5511" t="s">
        <v>11498</v>
      </c>
      <c r="G5511" s="1">
        <v>44549.759722222225</v>
      </c>
      <c r="H5511">
        <v>2</v>
      </c>
      <c r="I5511" s="2" t="str">
        <f t="shared" si="344"/>
        <v>https://www.amazon.co.jp/dp/4907368585?ref=myi_title_dp&amp;A2</v>
      </c>
      <c r="J5511" s="2" t="str">
        <f t="shared" si="345"/>
        <v>https://jp.mercari.com/item/m11913633096</v>
      </c>
      <c r="M5511" t="str">
        <f t="shared" si="346"/>
        <v>https://www.amazon.co.jp/dp/4907368585?ref=myi_title_dp&amp;A2</v>
      </c>
      <c r="N5511" t="str">
        <f t="shared" si="347"/>
        <v>https://jp.mercari.com/item/m11913633096</v>
      </c>
    </row>
    <row r="5512" spans="1:14">
      <c r="A5512">
        <v>4750346667</v>
      </c>
      <c r="B5512">
        <v>1</v>
      </c>
      <c r="C5512">
        <v>1650</v>
      </c>
      <c r="D5512" t="s">
        <v>11499</v>
      </c>
      <c r="E5512">
        <v>2</v>
      </c>
      <c r="F5512" t="s">
        <v>11500</v>
      </c>
      <c r="G5512" s="1">
        <v>44549.759722222225</v>
      </c>
      <c r="H5512">
        <v>2</v>
      </c>
      <c r="I5512" s="2" t="str">
        <f t="shared" si="344"/>
        <v>https://www.amazon.co.jp/dp/4750346667?ref=myi_title_dp&amp;A2</v>
      </c>
      <c r="J5512" s="2" t="str">
        <f t="shared" si="345"/>
        <v>https://jp.mercari.com/item/m48740112792</v>
      </c>
      <c r="M5512" t="str">
        <f t="shared" si="346"/>
        <v>https://www.amazon.co.jp/dp/4750346667?ref=myi_title_dp&amp;A2</v>
      </c>
      <c r="N5512" t="str">
        <f t="shared" si="347"/>
        <v>https://jp.mercari.com/item/m48740112792</v>
      </c>
    </row>
    <row r="5513" spans="1:14">
      <c r="A5513">
        <v>4777818896</v>
      </c>
      <c r="B5513">
        <v>1</v>
      </c>
      <c r="C5513">
        <v>599</v>
      </c>
      <c r="D5513" t="s">
        <v>11501</v>
      </c>
      <c r="E5513">
        <v>2</v>
      </c>
      <c r="F5513" t="s">
        <v>11502</v>
      </c>
      <c r="G5513" s="1">
        <v>44549.760416666664</v>
      </c>
      <c r="H5513">
        <v>1.1999</v>
      </c>
      <c r="I5513" s="2" t="str">
        <f t="shared" si="344"/>
        <v>https://www.amazon.co.jp/dp/4777818896?ref=myi_title_dp&amp;A2</v>
      </c>
      <c r="J5513" s="2" t="str">
        <f t="shared" si="345"/>
        <v>https://jp.mercari.com/item/m35860548862</v>
      </c>
      <c r="M5513" t="str">
        <f t="shared" si="346"/>
        <v>https://www.amazon.co.jp/dp/4777818896?ref=myi_title_dp&amp;A2</v>
      </c>
      <c r="N5513" t="str">
        <f t="shared" si="347"/>
        <v>https://jp.mercari.com/item/m35860548862</v>
      </c>
    </row>
    <row r="5514" spans="1:14">
      <c r="A5514">
        <v>4779304164</v>
      </c>
      <c r="B5514">
        <v>1</v>
      </c>
      <c r="C5514">
        <v>2450</v>
      </c>
      <c r="D5514" t="s">
        <v>11503</v>
      </c>
      <c r="E5514">
        <v>2</v>
      </c>
      <c r="F5514" t="s">
        <v>11504</v>
      </c>
      <c r="G5514" s="1">
        <v>44549.760416666664</v>
      </c>
      <c r="H5514">
        <v>2.1999</v>
      </c>
      <c r="I5514" s="2" t="str">
        <f t="shared" si="344"/>
        <v>https://www.amazon.co.jp/dp/4779304164?ref=myi_title_dp&amp;A2</v>
      </c>
      <c r="J5514" s="2" t="str">
        <f t="shared" si="345"/>
        <v>https://jp.mercari.com/item/m91563160195</v>
      </c>
      <c r="M5514" t="str">
        <f t="shared" si="346"/>
        <v>https://www.amazon.co.jp/dp/4779304164?ref=myi_title_dp&amp;A2</v>
      </c>
      <c r="N5514" t="str">
        <f t="shared" si="347"/>
        <v>https://jp.mercari.com/item/m91563160195</v>
      </c>
    </row>
    <row r="5515" spans="1:14">
      <c r="A5515">
        <v>4813283624</v>
      </c>
      <c r="B5515">
        <v>1</v>
      </c>
      <c r="C5515">
        <v>1100</v>
      </c>
      <c r="D5515" t="s">
        <v>11505</v>
      </c>
      <c r="E5515">
        <v>2</v>
      </c>
      <c r="F5515" t="s">
        <v>11506</v>
      </c>
      <c r="G5515" s="1">
        <v>44549.760416666664</v>
      </c>
      <c r="H5515">
        <v>3.1999</v>
      </c>
      <c r="I5515" s="2" t="str">
        <f t="shared" si="344"/>
        <v>https://www.amazon.co.jp/dp/4813283624?ref=myi_title_dp&amp;A2</v>
      </c>
      <c r="J5515" s="2" t="str">
        <f t="shared" si="345"/>
        <v>https://jp.mercari.com/item/m37066989073</v>
      </c>
      <c r="M5515" t="str">
        <f t="shared" si="346"/>
        <v>https://www.amazon.co.jp/dp/4813283624?ref=myi_title_dp&amp;A2</v>
      </c>
      <c r="N5515" t="str">
        <f t="shared" si="347"/>
        <v>https://jp.mercari.com/item/m37066989073</v>
      </c>
    </row>
    <row r="5516" spans="1:14">
      <c r="A5516">
        <v>4887731620</v>
      </c>
      <c r="B5516">
        <v>1</v>
      </c>
      <c r="C5516">
        <v>4200</v>
      </c>
      <c r="D5516" t="s">
        <v>11507</v>
      </c>
      <c r="E5516">
        <v>3</v>
      </c>
      <c r="F5516" t="s">
        <v>11508</v>
      </c>
      <c r="G5516" s="1">
        <v>44549.761111111111</v>
      </c>
      <c r="H5516">
        <v>1.8001</v>
      </c>
      <c r="I5516" s="2" t="str">
        <f t="shared" si="344"/>
        <v>https://www.amazon.co.jp/dp/4887731620?ref=myi_title_dp&amp;A2</v>
      </c>
      <c r="J5516" s="2" t="str">
        <f t="shared" si="345"/>
        <v>https://jp.mercari.com/item/m34817238111</v>
      </c>
      <c r="M5516" t="str">
        <f t="shared" si="346"/>
        <v>https://www.amazon.co.jp/dp/4887731620?ref=myi_title_dp&amp;A2</v>
      </c>
      <c r="N5516" t="str">
        <f t="shared" si="347"/>
        <v>https://jp.mercari.com/item/m34817238111</v>
      </c>
    </row>
    <row r="5517" spans="1:14">
      <c r="A5517">
        <v>4879841153</v>
      </c>
      <c r="B5517">
        <v>1</v>
      </c>
      <c r="C5517">
        <v>20900</v>
      </c>
      <c r="D5517" t="s">
        <v>11509</v>
      </c>
      <c r="E5517">
        <v>7</v>
      </c>
      <c r="F5517" t="s">
        <v>11510</v>
      </c>
      <c r="G5517" s="1">
        <v>44549.761111111111</v>
      </c>
      <c r="H5517">
        <v>2.5998999999999999</v>
      </c>
      <c r="I5517" s="2" t="str">
        <f t="shared" si="344"/>
        <v>https://www.amazon.co.jp/dp/4879841153?ref=myi_title_dp&amp;A2</v>
      </c>
      <c r="J5517" s="2" t="str">
        <f t="shared" si="345"/>
        <v>https://jp.mercari.com/item/m41412748854</v>
      </c>
      <c r="M5517" t="str">
        <f t="shared" si="346"/>
        <v>https://www.amazon.co.jp/dp/4879841153?ref=myi_title_dp&amp;A2</v>
      </c>
      <c r="N5517" t="str">
        <f t="shared" si="347"/>
        <v>https://jp.mercari.com/item/m41412748854</v>
      </c>
    </row>
    <row r="5518" spans="1:14">
      <c r="A5518">
        <v>4634349507</v>
      </c>
      <c r="B5518">
        <v>1</v>
      </c>
      <c r="C5518">
        <v>400</v>
      </c>
      <c r="D5518" t="s">
        <v>11511</v>
      </c>
      <c r="E5518">
        <v>2</v>
      </c>
      <c r="F5518" t="s">
        <v>11512</v>
      </c>
      <c r="G5518" s="1">
        <v>44549.761111111111</v>
      </c>
      <c r="H5518">
        <v>1</v>
      </c>
      <c r="I5518" s="2" t="str">
        <f t="shared" si="344"/>
        <v>https://www.amazon.co.jp/dp/4634349507?ref=myi_title_dp&amp;A2</v>
      </c>
      <c r="J5518" s="2" t="str">
        <f t="shared" si="345"/>
        <v>https://jp.mercari.com/item/m90042518248</v>
      </c>
      <c r="M5518" t="str">
        <f t="shared" si="346"/>
        <v>https://www.amazon.co.jp/dp/4634349507?ref=myi_title_dp&amp;A2</v>
      </c>
      <c r="N5518" t="str">
        <f t="shared" si="347"/>
        <v>https://jp.mercari.com/item/m90042518248</v>
      </c>
    </row>
    <row r="5519" spans="1:14">
      <c r="A5519">
        <v>4096822663</v>
      </c>
      <c r="B5519">
        <v>1</v>
      </c>
      <c r="C5519">
        <v>1500</v>
      </c>
      <c r="D5519" t="s">
        <v>11513</v>
      </c>
      <c r="E5519">
        <v>2</v>
      </c>
      <c r="F5519" t="s">
        <v>11514</v>
      </c>
      <c r="G5519" s="1">
        <v>44549.761805555558</v>
      </c>
      <c r="H5519">
        <v>1.4</v>
      </c>
      <c r="I5519" s="2" t="str">
        <f t="shared" si="344"/>
        <v>https://www.amazon.co.jp/dp/4096822663?ref=myi_title_dp&amp;A2</v>
      </c>
      <c r="J5519" s="2" t="str">
        <f t="shared" si="345"/>
        <v>https://jp.mercari.com/item/m34151950132</v>
      </c>
      <c r="M5519" t="str">
        <f t="shared" si="346"/>
        <v>https://www.amazon.co.jp/dp/4096822663?ref=myi_title_dp&amp;A2</v>
      </c>
      <c r="N5519" t="str">
        <f t="shared" si="347"/>
        <v>https://jp.mercari.com/item/m34151950132</v>
      </c>
    </row>
    <row r="5520" spans="1:14">
      <c r="A5520">
        <v>4415230008</v>
      </c>
      <c r="B5520">
        <v>1</v>
      </c>
      <c r="C5520">
        <v>400</v>
      </c>
      <c r="D5520" t="s">
        <v>11515</v>
      </c>
      <c r="E5520">
        <v>3</v>
      </c>
      <c r="F5520" t="s">
        <v>11516</v>
      </c>
      <c r="G5520" s="1">
        <v>44549.761805555558</v>
      </c>
      <c r="H5520">
        <v>1.8001</v>
      </c>
      <c r="I5520" s="2" t="str">
        <f t="shared" si="344"/>
        <v>https://www.amazon.co.jp/dp/4415230008?ref=myi_title_dp&amp;A2</v>
      </c>
      <c r="J5520" s="2" t="str">
        <f t="shared" si="345"/>
        <v>https://jp.mercari.com/item/m46812663793</v>
      </c>
      <c r="M5520" t="str">
        <f t="shared" si="346"/>
        <v>https://www.amazon.co.jp/dp/4415230008?ref=myi_title_dp&amp;A2</v>
      </c>
      <c r="N5520" t="str">
        <f t="shared" si="347"/>
        <v>https://jp.mercari.com/item/m46812663793</v>
      </c>
    </row>
    <row r="5521" spans="1:14">
      <c r="A5521">
        <v>4863958811</v>
      </c>
      <c r="B5521">
        <v>1</v>
      </c>
      <c r="C5521">
        <v>1698</v>
      </c>
      <c r="D5521" t="s">
        <v>11517</v>
      </c>
      <c r="E5521">
        <v>3</v>
      </c>
      <c r="F5521" t="s">
        <v>11518</v>
      </c>
      <c r="G5521" s="1">
        <v>44549.762499999997</v>
      </c>
      <c r="H5521">
        <v>1.1001000000000001</v>
      </c>
      <c r="I5521" s="2" t="str">
        <f t="shared" si="344"/>
        <v>https://www.amazon.co.jp/dp/4863958811?ref=myi_title_dp&amp;A2</v>
      </c>
      <c r="J5521" s="2" t="str">
        <f t="shared" si="345"/>
        <v>https://jp.mercari.com/item/m98953727263</v>
      </c>
      <c r="M5521" t="str">
        <f t="shared" si="346"/>
        <v>https://www.amazon.co.jp/dp/4863958811?ref=myi_title_dp&amp;A2</v>
      </c>
      <c r="N5521" t="str">
        <f t="shared" si="347"/>
        <v>https://jp.mercari.com/item/m98953727263</v>
      </c>
    </row>
    <row r="5522" spans="1:14">
      <c r="A5522">
        <v>4004311098</v>
      </c>
      <c r="B5522">
        <v>1</v>
      </c>
      <c r="C5522">
        <v>600</v>
      </c>
      <c r="D5522" t="s">
        <v>11519</v>
      </c>
      <c r="E5522">
        <v>2</v>
      </c>
      <c r="F5522" t="s">
        <v>11520</v>
      </c>
      <c r="G5522" s="1">
        <v>44549.768750000003</v>
      </c>
      <c r="H5522">
        <v>1.8001</v>
      </c>
      <c r="I5522" s="2" t="str">
        <f t="shared" si="344"/>
        <v>https://www.amazon.co.jp/dp/4004311098?ref=myi_title_dp&amp;A2</v>
      </c>
      <c r="J5522" s="2" t="str">
        <f t="shared" si="345"/>
        <v>https://jp.mercari.com/item/m10437820926</v>
      </c>
      <c r="M5522" t="str">
        <f t="shared" si="346"/>
        <v>https://www.amazon.co.jp/dp/4004311098?ref=myi_title_dp&amp;A2</v>
      </c>
      <c r="N5522" t="str">
        <f t="shared" si="347"/>
        <v>https://jp.mercari.com/item/m10437820926</v>
      </c>
    </row>
    <row r="5523" spans="1:14">
      <c r="A5523">
        <v>4808710927</v>
      </c>
      <c r="B5523">
        <v>1</v>
      </c>
      <c r="C5523">
        <v>1200</v>
      </c>
      <c r="D5523" t="s">
        <v>11521</v>
      </c>
      <c r="E5523">
        <v>3</v>
      </c>
      <c r="F5523" t="s">
        <v>11522</v>
      </c>
      <c r="G5523" s="1">
        <v>44549.769444444442</v>
      </c>
      <c r="H5523">
        <v>1</v>
      </c>
      <c r="I5523" s="2" t="str">
        <f t="shared" si="344"/>
        <v>https://www.amazon.co.jp/dp/4808710927?ref=myi_title_dp&amp;A2</v>
      </c>
      <c r="J5523" s="2" t="str">
        <f t="shared" si="345"/>
        <v>https://jp.mercari.com/item/m22590606813</v>
      </c>
      <c r="M5523" t="str">
        <f t="shared" si="346"/>
        <v>https://www.amazon.co.jp/dp/4808710927?ref=myi_title_dp&amp;A2</v>
      </c>
      <c r="N5523" t="str">
        <f t="shared" si="347"/>
        <v>https://jp.mercari.com/item/m22590606813</v>
      </c>
    </row>
    <row r="5524" spans="1:14">
      <c r="A5524">
        <v>4623080153</v>
      </c>
      <c r="B5524">
        <v>1</v>
      </c>
      <c r="C5524">
        <v>2420</v>
      </c>
      <c r="D5524" t="s">
        <v>11523</v>
      </c>
      <c r="E5524">
        <v>2</v>
      </c>
      <c r="F5524" t="s">
        <v>11524</v>
      </c>
      <c r="G5524" s="1">
        <v>44549.769444444442</v>
      </c>
      <c r="H5524">
        <v>1.3</v>
      </c>
      <c r="I5524" s="2" t="str">
        <f t="shared" si="344"/>
        <v>https://www.amazon.co.jp/dp/4623080153?ref=myi_title_dp&amp;A2</v>
      </c>
      <c r="J5524" s="2" t="str">
        <f t="shared" si="345"/>
        <v>https://jp.mercari.com/item/m19625802019</v>
      </c>
      <c r="M5524" t="str">
        <f t="shared" si="346"/>
        <v>https://www.amazon.co.jp/dp/4623080153?ref=myi_title_dp&amp;A2</v>
      </c>
      <c r="N5524" t="str">
        <f t="shared" si="347"/>
        <v>https://jp.mercari.com/item/m19625802019</v>
      </c>
    </row>
    <row r="5525" spans="1:14">
      <c r="A5525">
        <v>4908214018</v>
      </c>
      <c r="B5525">
        <v>1</v>
      </c>
      <c r="C5525">
        <v>1000</v>
      </c>
      <c r="D5525" t="s">
        <v>11525</v>
      </c>
      <c r="E5525">
        <v>2</v>
      </c>
      <c r="F5525" t="s">
        <v>11526</v>
      </c>
      <c r="G5525" s="1">
        <v>44549.769444444442</v>
      </c>
      <c r="H5525">
        <v>1.8001</v>
      </c>
      <c r="I5525" s="2" t="str">
        <f t="shared" si="344"/>
        <v>https://www.amazon.co.jp/dp/4908214018?ref=myi_title_dp&amp;A2</v>
      </c>
      <c r="J5525" s="2" t="str">
        <f t="shared" si="345"/>
        <v>https://jp.mercari.com/item/m30433899579</v>
      </c>
      <c r="M5525" t="str">
        <f t="shared" si="346"/>
        <v>https://www.amazon.co.jp/dp/4908214018?ref=myi_title_dp&amp;A2</v>
      </c>
      <c r="N5525" t="str">
        <f t="shared" si="347"/>
        <v>https://jp.mercari.com/item/m30433899579</v>
      </c>
    </row>
    <row r="5526" spans="1:14">
      <c r="A5526">
        <v>4797386088</v>
      </c>
      <c r="B5526">
        <v>1</v>
      </c>
      <c r="C5526">
        <v>750</v>
      </c>
      <c r="D5526" t="s">
        <v>11527</v>
      </c>
      <c r="E5526">
        <v>3</v>
      </c>
      <c r="F5526" t="s">
        <v>11528</v>
      </c>
      <c r="G5526" s="1">
        <v>44549.770138888889</v>
      </c>
      <c r="H5526">
        <v>2.5001000000000002</v>
      </c>
      <c r="I5526" s="2" t="str">
        <f t="shared" si="344"/>
        <v>https://www.amazon.co.jp/dp/4797386088?ref=myi_title_dp&amp;A2</v>
      </c>
      <c r="J5526" s="2" t="str">
        <f t="shared" si="345"/>
        <v>https://jp.mercari.com/item/m12115746098</v>
      </c>
      <c r="M5526" t="str">
        <f t="shared" si="346"/>
        <v>https://www.amazon.co.jp/dp/4797386088?ref=myi_title_dp&amp;A2</v>
      </c>
      <c r="N5526" t="str">
        <f t="shared" si="347"/>
        <v>https://jp.mercari.com/item/m12115746098</v>
      </c>
    </row>
    <row r="5527" spans="1:14">
      <c r="A5527" t="s">
        <v>11529</v>
      </c>
      <c r="B5527">
        <v>1</v>
      </c>
      <c r="C5527">
        <v>900</v>
      </c>
      <c r="D5527" t="s">
        <v>11530</v>
      </c>
      <c r="E5527">
        <v>3</v>
      </c>
      <c r="F5527" t="s">
        <v>11531</v>
      </c>
      <c r="G5527" s="1">
        <v>44549.770138888889</v>
      </c>
      <c r="H5527">
        <v>1.4</v>
      </c>
      <c r="I5527" s="2" t="str">
        <f t="shared" si="344"/>
        <v>https://www.amazon.co.jp/dp/490519136x?ref=myi_title_dp&amp;A2</v>
      </c>
      <c r="J5527" s="2" t="str">
        <f t="shared" si="345"/>
        <v>https://jp.mercari.com/item/m38463568646</v>
      </c>
      <c r="M5527" t="str">
        <f t="shared" si="346"/>
        <v>https://www.amazon.co.jp/dp/490519136x?ref=myi_title_dp&amp;A2</v>
      </c>
      <c r="N5527" t="str">
        <f t="shared" si="347"/>
        <v>https://jp.mercari.com/item/m38463568646</v>
      </c>
    </row>
    <row r="5528" spans="1:14">
      <c r="A5528">
        <v>4799661698</v>
      </c>
      <c r="B5528">
        <v>1</v>
      </c>
      <c r="C5528">
        <v>1300</v>
      </c>
      <c r="D5528" t="s">
        <v>11532</v>
      </c>
      <c r="E5528">
        <v>3</v>
      </c>
      <c r="F5528" t="s">
        <v>11533</v>
      </c>
      <c r="G5528" s="1">
        <v>44549.770138888889</v>
      </c>
      <c r="H5528">
        <v>1.7</v>
      </c>
      <c r="I5528" s="2" t="str">
        <f t="shared" si="344"/>
        <v>https://www.amazon.co.jp/dp/4799661698?ref=myi_title_dp&amp;A2</v>
      </c>
      <c r="J5528" s="2" t="str">
        <f t="shared" si="345"/>
        <v>https://jp.mercari.com/item/m52438995052</v>
      </c>
      <c r="M5528" t="str">
        <f t="shared" si="346"/>
        <v>https://www.amazon.co.jp/dp/4799661698?ref=myi_title_dp&amp;A2</v>
      </c>
      <c r="N5528" t="str">
        <f t="shared" si="347"/>
        <v>https://jp.mercari.com/item/m52438995052</v>
      </c>
    </row>
    <row r="5529" spans="1:14">
      <c r="A5529">
        <v>4903872203</v>
      </c>
      <c r="B5529">
        <v>1</v>
      </c>
      <c r="C5529">
        <v>7300</v>
      </c>
      <c r="D5529" t="s">
        <v>11534</v>
      </c>
      <c r="E5529">
        <v>3</v>
      </c>
      <c r="F5529" t="s">
        <v>11535</v>
      </c>
      <c r="G5529" s="1">
        <v>44549.770138888889</v>
      </c>
      <c r="H5529">
        <v>6.3</v>
      </c>
      <c r="I5529" s="2" t="str">
        <f t="shared" si="344"/>
        <v>https://www.amazon.co.jp/dp/4903872203?ref=myi_title_dp&amp;A2</v>
      </c>
      <c r="J5529" s="2" t="str">
        <f t="shared" si="345"/>
        <v>https://jp.mercari.com/item/m95947423214</v>
      </c>
      <c r="M5529" t="str">
        <f t="shared" si="346"/>
        <v>https://www.amazon.co.jp/dp/4903872203?ref=myi_title_dp&amp;A2</v>
      </c>
      <c r="N5529" t="str">
        <f t="shared" si="347"/>
        <v>https://jp.mercari.com/item/m95947423214</v>
      </c>
    </row>
    <row r="5530" spans="1:14">
      <c r="A5530">
        <v>4902776863</v>
      </c>
      <c r="B5530">
        <v>1</v>
      </c>
      <c r="C5530">
        <v>1150</v>
      </c>
      <c r="D5530" t="s">
        <v>11536</v>
      </c>
      <c r="E5530">
        <v>3</v>
      </c>
      <c r="F5530" t="s">
        <v>11537</v>
      </c>
      <c r="G5530" s="1">
        <v>44549.770833333336</v>
      </c>
      <c r="H5530">
        <v>1.1999</v>
      </c>
      <c r="I5530" s="2" t="str">
        <f t="shared" si="344"/>
        <v>https://www.amazon.co.jp/dp/4902776863?ref=myi_title_dp&amp;A2</v>
      </c>
      <c r="J5530" s="2" t="str">
        <f t="shared" si="345"/>
        <v>https://jp.mercari.com/item/m94216612378</v>
      </c>
      <c r="M5530" t="str">
        <f t="shared" si="346"/>
        <v>https://www.amazon.co.jp/dp/4902776863?ref=myi_title_dp&amp;A2</v>
      </c>
      <c r="N5530" t="str">
        <f t="shared" si="347"/>
        <v>https://jp.mercari.com/item/m94216612378</v>
      </c>
    </row>
    <row r="5531" spans="1:14">
      <c r="A5531">
        <v>4502107611</v>
      </c>
      <c r="B5531">
        <v>1</v>
      </c>
      <c r="C5531">
        <v>3000</v>
      </c>
      <c r="D5531" t="s">
        <v>11538</v>
      </c>
      <c r="E5531">
        <v>3</v>
      </c>
      <c r="F5531" t="s">
        <v>11539</v>
      </c>
      <c r="G5531" s="1">
        <v>44549.770833333336</v>
      </c>
      <c r="H5531">
        <v>2.8001</v>
      </c>
      <c r="I5531" s="2" t="str">
        <f t="shared" si="344"/>
        <v>https://www.amazon.co.jp/dp/4502107611?ref=myi_title_dp&amp;A2</v>
      </c>
      <c r="J5531" s="2" t="str">
        <f t="shared" si="345"/>
        <v>https://jp.mercari.com/item/m43388598894</v>
      </c>
      <c r="M5531" t="str">
        <f t="shared" si="346"/>
        <v>https://www.amazon.co.jp/dp/4502107611?ref=myi_title_dp&amp;A2</v>
      </c>
      <c r="N5531" t="str">
        <f t="shared" si="347"/>
        <v>https://jp.mercari.com/item/m43388598894</v>
      </c>
    </row>
    <row r="5532" spans="1:14">
      <c r="A5532">
        <v>4788947285</v>
      </c>
      <c r="B5532">
        <v>1</v>
      </c>
      <c r="C5532">
        <v>444</v>
      </c>
      <c r="D5532" t="s">
        <v>11540</v>
      </c>
      <c r="E5532">
        <v>2</v>
      </c>
      <c r="F5532" t="s">
        <v>11541</v>
      </c>
      <c r="G5532" s="1">
        <v>44549.770833333336</v>
      </c>
      <c r="H5532">
        <v>2</v>
      </c>
      <c r="I5532" s="2" t="str">
        <f t="shared" si="344"/>
        <v>https://www.amazon.co.jp/dp/4788947285?ref=myi_title_dp&amp;A2</v>
      </c>
      <c r="J5532" s="2" t="str">
        <f t="shared" si="345"/>
        <v>https://jp.mercari.com/item/m27987320892</v>
      </c>
      <c r="M5532" t="str">
        <f t="shared" si="346"/>
        <v>https://www.amazon.co.jp/dp/4788947285?ref=myi_title_dp&amp;A2</v>
      </c>
      <c r="N5532" t="str">
        <f t="shared" si="347"/>
        <v>https://jp.mercari.com/item/m27987320892</v>
      </c>
    </row>
    <row r="5533" spans="1:14">
      <c r="A5533">
        <v>4046049510</v>
      </c>
      <c r="B5533">
        <v>1</v>
      </c>
      <c r="C5533">
        <v>1500</v>
      </c>
      <c r="D5533" t="s">
        <v>11542</v>
      </c>
      <c r="E5533">
        <v>2</v>
      </c>
      <c r="F5533" t="s">
        <v>11543</v>
      </c>
      <c r="G5533" s="1">
        <v>44549.771527777775</v>
      </c>
      <c r="H5533">
        <v>2.4</v>
      </c>
      <c r="I5533" s="2" t="str">
        <f t="shared" si="344"/>
        <v>https://www.amazon.co.jp/dp/4046049510?ref=myi_title_dp&amp;A2</v>
      </c>
      <c r="J5533" s="2" t="str">
        <f t="shared" si="345"/>
        <v>https://jp.mercari.com/item/m82239281965</v>
      </c>
      <c r="M5533" t="str">
        <f t="shared" si="346"/>
        <v>https://www.amazon.co.jp/dp/4046049510?ref=myi_title_dp&amp;A2</v>
      </c>
      <c r="N5533" t="str">
        <f t="shared" si="347"/>
        <v>https://jp.mercari.com/item/m82239281965</v>
      </c>
    </row>
    <row r="5534" spans="1:14">
      <c r="A5534">
        <v>4847145410</v>
      </c>
      <c r="B5534">
        <v>1</v>
      </c>
      <c r="C5534">
        <v>599</v>
      </c>
      <c r="D5534" t="s">
        <v>11544</v>
      </c>
      <c r="E5534">
        <v>7</v>
      </c>
      <c r="F5534" t="s">
        <v>11545</v>
      </c>
      <c r="G5534" s="1">
        <v>44549.771527777775</v>
      </c>
      <c r="H5534">
        <v>2.1999</v>
      </c>
      <c r="I5534" s="2" t="str">
        <f t="shared" si="344"/>
        <v>https://www.amazon.co.jp/dp/4847145410?ref=myi_title_dp&amp;A2</v>
      </c>
      <c r="J5534" s="2" t="str">
        <f t="shared" si="345"/>
        <v>https://jp.mercari.com/item/m48261196844</v>
      </c>
      <c r="M5534" t="str">
        <f t="shared" si="346"/>
        <v>https://www.amazon.co.jp/dp/4847145410?ref=myi_title_dp&amp;A2</v>
      </c>
      <c r="N5534" t="str">
        <f t="shared" si="347"/>
        <v>https://jp.mercari.com/item/m48261196844</v>
      </c>
    </row>
    <row r="5535" spans="1:14">
      <c r="A5535">
        <v>4777222055</v>
      </c>
      <c r="B5535">
        <v>1</v>
      </c>
      <c r="C5535">
        <v>800</v>
      </c>
      <c r="D5535" t="s">
        <v>11546</v>
      </c>
      <c r="E5535">
        <v>3</v>
      </c>
      <c r="F5535" t="s">
        <v>11547</v>
      </c>
      <c r="G5535" s="1">
        <v>44549.771527777775</v>
      </c>
      <c r="H5535">
        <v>2.5998999999999999</v>
      </c>
      <c r="I5535" s="2" t="str">
        <f t="shared" si="344"/>
        <v>https://www.amazon.co.jp/dp/4777222055?ref=myi_title_dp&amp;A2</v>
      </c>
      <c r="J5535" s="2" t="str">
        <f t="shared" si="345"/>
        <v>https://jp.mercari.com/item/m99502752069</v>
      </c>
      <c r="M5535" t="str">
        <f t="shared" si="346"/>
        <v>https://www.amazon.co.jp/dp/4777222055?ref=myi_title_dp&amp;A2</v>
      </c>
      <c r="N5535" t="str">
        <f t="shared" si="347"/>
        <v>https://jp.mercari.com/item/m99502752069</v>
      </c>
    </row>
    <row r="5536" spans="1:14">
      <c r="A5536">
        <v>4502105317</v>
      </c>
      <c r="B5536">
        <v>1</v>
      </c>
      <c r="C5536">
        <v>2900</v>
      </c>
      <c r="D5536" t="s">
        <v>11548</v>
      </c>
      <c r="E5536">
        <v>3</v>
      </c>
      <c r="F5536" t="s">
        <v>11549</v>
      </c>
      <c r="G5536" s="1">
        <v>44549.772222222222</v>
      </c>
      <c r="H5536">
        <v>2.1999</v>
      </c>
      <c r="I5536" s="2" t="str">
        <f t="shared" si="344"/>
        <v>https://www.amazon.co.jp/dp/4502105317?ref=myi_title_dp&amp;A2</v>
      </c>
      <c r="J5536" s="2" t="str">
        <f t="shared" si="345"/>
        <v>https://jp.mercari.com/item/m98404685825</v>
      </c>
      <c r="M5536" t="str">
        <f t="shared" si="346"/>
        <v>https://www.amazon.co.jp/dp/4502105317?ref=myi_title_dp&amp;A2</v>
      </c>
      <c r="N5536" t="str">
        <f t="shared" si="347"/>
        <v>https://jp.mercari.com/item/m98404685825</v>
      </c>
    </row>
    <row r="5537" spans="1:14">
      <c r="A5537">
        <v>4106108828</v>
      </c>
      <c r="B5537">
        <v>1</v>
      </c>
      <c r="C5537">
        <v>320</v>
      </c>
      <c r="D5537" t="s">
        <v>11550</v>
      </c>
      <c r="E5537">
        <v>2</v>
      </c>
      <c r="F5537" t="s">
        <v>11551</v>
      </c>
      <c r="G5537" s="1">
        <v>44549.772222222222</v>
      </c>
      <c r="H5537">
        <v>1</v>
      </c>
      <c r="I5537" s="2" t="str">
        <f t="shared" si="344"/>
        <v>https://www.amazon.co.jp/dp/4106108828?ref=myi_title_dp&amp;A2</v>
      </c>
      <c r="J5537" s="2" t="str">
        <f t="shared" si="345"/>
        <v>https://jp.mercari.com/item/m23072283819</v>
      </c>
      <c r="M5537" t="str">
        <f t="shared" si="346"/>
        <v>https://www.amazon.co.jp/dp/4106108828?ref=myi_title_dp&amp;A2</v>
      </c>
      <c r="N5537" t="str">
        <f t="shared" si="347"/>
        <v>https://jp.mercari.com/item/m23072283819</v>
      </c>
    </row>
    <row r="5538" spans="1:14">
      <c r="A5538">
        <v>4522423101</v>
      </c>
      <c r="B5538">
        <v>1</v>
      </c>
      <c r="C5538">
        <v>850</v>
      </c>
      <c r="D5538" t="s">
        <v>11552</v>
      </c>
      <c r="E5538">
        <v>7</v>
      </c>
      <c r="F5538" t="s">
        <v>11553</v>
      </c>
      <c r="G5538" s="1">
        <v>44549.772222222222</v>
      </c>
      <c r="H5538">
        <v>2.4</v>
      </c>
      <c r="I5538" s="2" t="str">
        <f t="shared" si="344"/>
        <v>https://www.amazon.co.jp/dp/4522423101?ref=myi_title_dp&amp;A2</v>
      </c>
      <c r="J5538" s="2" t="str">
        <f t="shared" si="345"/>
        <v>https://jp.mercari.com/item/m29875659120</v>
      </c>
      <c r="M5538" t="str">
        <f t="shared" si="346"/>
        <v>https://www.amazon.co.jp/dp/4522423101?ref=myi_title_dp&amp;A2</v>
      </c>
      <c r="N5538" t="str">
        <f t="shared" si="347"/>
        <v>https://jp.mercari.com/item/m29875659120</v>
      </c>
    </row>
    <row r="5539" spans="1:14">
      <c r="A5539">
        <v>4526059501</v>
      </c>
      <c r="B5539">
        <v>1</v>
      </c>
      <c r="C5539">
        <v>12222</v>
      </c>
      <c r="D5539" t="s">
        <v>11554</v>
      </c>
      <c r="E5539">
        <v>2</v>
      </c>
      <c r="F5539" t="s">
        <v>11555</v>
      </c>
      <c r="G5539" s="1">
        <v>44549.772916666669</v>
      </c>
      <c r="H5539">
        <v>3.4</v>
      </c>
      <c r="I5539" s="2" t="str">
        <f t="shared" si="344"/>
        <v>https://www.amazon.co.jp/dp/4526059501?ref=myi_title_dp&amp;A2</v>
      </c>
      <c r="J5539" s="2" t="str">
        <f t="shared" si="345"/>
        <v>https://jp.mercari.com/item/m90924417469</v>
      </c>
      <c r="M5539" t="str">
        <f t="shared" si="346"/>
        <v>https://www.amazon.co.jp/dp/4526059501?ref=myi_title_dp&amp;A2</v>
      </c>
      <c r="N5539" t="str">
        <f t="shared" si="347"/>
        <v>https://jp.mercari.com/item/m90924417469</v>
      </c>
    </row>
    <row r="5540" spans="1:14">
      <c r="A5540">
        <v>4062192683</v>
      </c>
      <c r="B5540">
        <v>1</v>
      </c>
      <c r="C5540">
        <v>850</v>
      </c>
      <c r="D5540" t="s">
        <v>11556</v>
      </c>
      <c r="E5540">
        <v>7</v>
      </c>
      <c r="F5540" t="s">
        <v>11557</v>
      </c>
      <c r="G5540" s="1">
        <v>44549.772916666669</v>
      </c>
      <c r="H5540">
        <v>1</v>
      </c>
      <c r="I5540" s="2" t="str">
        <f t="shared" si="344"/>
        <v>https://www.amazon.co.jp/dp/4062192683?ref=myi_title_dp&amp;A2</v>
      </c>
      <c r="J5540" s="2" t="str">
        <f t="shared" si="345"/>
        <v>https://jp.mercari.com/item/m69872861797</v>
      </c>
      <c r="M5540" t="str">
        <f t="shared" si="346"/>
        <v>https://www.amazon.co.jp/dp/4062192683?ref=myi_title_dp&amp;A2</v>
      </c>
      <c r="N5540" t="str">
        <f t="shared" si="347"/>
        <v>https://jp.mercari.com/item/m69872861797</v>
      </c>
    </row>
    <row r="5541" spans="1:14">
      <c r="A5541" t="s">
        <v>11558</v>
      </c>
      <c r="B5541">
        <v>1</v>
      </c>
      <c r="C5541">
        <v>1000</v>
      </c>
      <c r="D5541" t="s">
        <v>11559</v>
      </c>
      <c r="E5541">
        <v>3</v>
      </c>
      <c r="F5541" t="s">
        <v>11560</v>
      </c>
      <c r="G5541" s="1">
        <v>44549.772916666669</v>
      </c>
      <c r="H5541">
        <v>1.1999</v>
      </c>
      <c r="I5541" s="2" t="str">
        <f t="shared" si="344"/>
        <v>https://www.amazon.co.jp/dp/406278968x?ref=myi_title_dp&amp;A2</v>
      </c>
      <c r="J5541" s="2" t="str">
        <f t="shared" si="345"/>
        <v>https://jp.mercari.com/item/m59067247998</v>
      </c>
      <c r="M5541" t="str">
        <f t="shared" si="346"/>
        <v>https://www.amazon.co.jp/dp/406278968x?ref=myi_title_dp&amp;A2</v>
      </c>
      <c r="N5541" t="str">
        <f t="shared" si="347"/>
        <v>https://jp.mercari.com/item/m59067247998</v>
      </c>
    </row>
    <row r="5542" spans="1:14">
      <c r="A5542">
        <v>4267023018</v>
      </c>
      <c r="B5542">
        <v>1</v>
      </c>
      <c r="C5542">
        <v>650</v>
      </c>
      <c r="D5542" t="s">
        <v>11561</v>
      </c>
      <c r="E5542">
        <v>3</v>
      </c>
      <c r="F5542" t="s">
        <v>11562</v>
      </c>
      <c r="G5542" s="1">
        <v>44549.772916666669</v>
      </c>
      <c r="H5542">
        <v>1.7</v>
      </c>
      <c r="I5542" s="2" t="str">
        <f t="shared" si="344"/>
        <v>https://www.amazon.co.jp/dp/4267023018?ref=myi_title_dp&amp;A2</v>
      </c>
      <c r="J5542" s="2" t="str">
        <f t="shared" si="345"/>
        <v>https://jp.mercari.com/item/m16859778057</v>
      </c>
      <c r="M5542" t="str">
        <f t="shared" si="346"/>
        <v>https://www.amazon.co.jp/dp/4267023018?ref=myi_title_dp&amp;A2</v>
      </c>
      <c r="N5542" t="str">
        <f t="shared" si="347"/>
        <v>https://jp.mercari.com/item/m16859778057</v>
      </c>
    </row>
    <row r="5543" spans="1:14">
      <c r="A5543">
        <v>4040657276</v>
      </c>
      <c r="B5543">
        <v>1</v>
      </c>
      <c r="C5543">
        <v>500</v>
      </c>
      <c r="D5543" t="s">
        <v>11563</v>
      </c>
      <c r="E5543">
        <v>2</v>
      </c>
      <c r="F5543" t="s">
        <v>11564</v>
      </c>
      <c r="G5543" s="1">
        <v>44549.773611111108</v>
      </c>
      <c r="H5543">
        <v>1</v>
      </c>
      <c r="I5543" s="2" t="str">
        <f t="shared" si="344"/>
        <v>https://www.amazon.co.jp/dp/4040657276?ref=myi_title_dp&amp;A2</v>
      </c>
      <c r="J5543" s="2" t="str">
        <f t="shared" si="345"/>
        <v>https://jp.mercari.com/item/m22691221335</v>
      </c>
      <c r="M5543" t="str">
        <f t="shared" si="346"/>
        <v>https://www.amazon.co.jp/dp/4040657276?ref=myi_title_dp&amp;A2</v>
      </c>
      <c r="N5543" t="str">
        <f t="shared" si="347"/>
        <v>https://jp.mercari.com/item/m22691221335</v>
      </c>
    </row>
    <row r="5544" spans="1:14">
      <c r="A5544">
        <v>4041093228</v>
      </c>
      <c r="B5544">
        <v>1</v>
      </c>
      <c r="C5544">
        <v>2600</v>
      </c>
      <c r="D5544" t="s">
        <v>11565</v>
      </c>
      <c r="E5544">
        <v>2</v>
      </c>
      <c r="F5544" t="s">
        <v>11566</v>
      </c>
      <c r="G5544" s="1">
        <v>44549.774305555555</v>
      </c>
      <c r="H5544">
        <v>15.299899999999999</v>
      </c>
      <c r="I5544" s="2" t="str">
        <f t="shared" si="344"/>
        <v>https://www.amazon.co.jp/dp/4041093228?ref=myi_title_dp&amp;A2</v>
      </c>
      <c r="J5544" s="2" t="str">
        <f t="shared" si="345"/>
        <v>https://jp.mercari.com/item/m40697403066</v>
      </c>
      <c r="M5544" t="str">
        <f t="shared" si="346"/>
        <v>https://www.amazon.co.jp/dp/4041093228?ref=myi_title_dp&amp;A2</v>
      </c>
      <c r="N5544" t="str">
        <f t="shared" si="347"/>
        <v>https://jp.mercari.com/item/m40697403066</v>
      </c>
    </row>
    <row r="5545" spans="1:14">
      <c r="A5545">
        <v>4787274058</v>
      </c>
      <c r="B5545">
        <v>1</v>
      </c>
      <c r="C5545">
        <v>850</v>
      </c>
      <c r="D5545" t="s">
        <v>11567</v>
      </c>
      <c r="E5545">
        <v>7</v>
      </c>
      <c r="F5545" t="s">
        <v>11568</v>
      </c>
      <c r="G5545" s="1">
        <v>44549.774305555555</v>
      </c>
      <c r="H5545">
        <v>2.1999</v>
      </c>
      <c r="I5545" s="2" t="str">
        <f t="shared" si="344"/>
        <v>https://www.amazon.co.jp/dp/4787274058?ref=myi_title_dp&amp;A2</v>
      </c>
      <c r="J5545" s="2" t="str">
        <f t="shared" si="345"/>
        <v>https://jp.mercari.com/item/m79668718854</v>
      </c>
      <c r="M5545" t="str">
        <f t="shared" si="346"/>
        <v>https://www.amazon.co.jp/dp/4787274058?ref=myi_title_dp&amp;A2</v>
      </c>
      <c r="N5545" t="str">
        <f t="shared" si="347"/>
        <v>https://jp.mercari.com/item/m79668718854</v>
      </c>
    </row>
    <row r="5546" spans="1:14">
      <c r="A5546">
        <v>4791626168</v>
      </c>
      <c r="B5546">
        <v>1</v>
      </c>
      <c r="C5546">
        <v>1088</v>
      </c>
      <c r="D5546" t="s">
        <v>11569</v>
      </c>
      <c r="E5546">
        <v>2</v>
      </c>
      <c r="F5546" t="s">
        <v>11570</v>
      </c>
      <c r="G5546" s="1">
        <v>44549.775000000001</v>
      </c>
      <c r="H5546">
        <v>1.4</v>
      </c>
      <c r="I5546" s="2" t="str">
        <f t="shared" si="344"/>
        <v>https://www.amazon.co.jp/dp/4791626168?ref=myi_title_dp&amp;A2</v>
      </c>
      <c r="J5546" s="2" t="str">
        <f t="shared" si="345"/>
        <v>https://jp.mercari.com/item/m55948828516</v>
      </c>
      <c r="M5546" t="str">
        <f t="shared" si="346"/>
        <v>https://www.amazon.co.jp/dp/4791626168?ref=myi_title_dp&amp;A2</v>
      </c>
      <c r="N5546" t="str">
        <f t="shared" si="347"/>
        <v>https://jp.mercari.com/item/m55948828516</v>
      </c>
    </row>
    <row r="5547" spans="1:14">
      <c r="A5547">
        <v>4478107858</v>
      </c>
      <c r="B5547">
        <v>1</v>
      </c>
      <c r="C5547">
        <v>990</v>
      </c>
      <c r="D5547" t="s">
        <v>11571</v>
      </c>
      <c r="E5547">
        <v>2</v>
      </c>
      <c r="F5547" t="s">
        <v>11572</v>
      </c>
      <c r="G5547" s="1">
        <v>44549.775000000001</v>
      </c>
      <c r="H5547">
        <v>2.4</v>
      </c>
      <c r="I5547" s="2" t="str">
        <f t="shared" si="344"/>
        <v>https://www.amazon.co.jp/dp/4478107858?ref=myi_title_dp&amp;A2</v>
      </c>
      <c r="J5547" s="2" t="str">
        <f t="shared" si="345"/>
        <v>https://jp.mercari.com/item/m68036536249</v>
      </c>
      <c r="M5547" t="str">
        <f t="shared" si="346"/>
        <v>https://www.amazon.co.jp/dp/4478107858?ref=myi_title_dp&amp;A2</v>
      </c>
      <c r="N5547" t="str">
        <f t="shared" si="347"/>
        <v>https://jp.mercari.com/item/m68036536249</v>
      </c>
    </row>
    <row r="5548" spans="1:14">
      <c r="A5548">
        <v>4338203021</v>
      </c>
      <c r="B5548">
        <v>1</v>
      </c>
      <c r="C5548">
        <v>900</v>
      </c>
      <c r="D5548" t="s">
        <v>11573</v>
      </c>
      <c r="E5548">
        <v>2</v>
      </c>
      <c r="F5548" t="s">
        <v>11574</v>
      </c>
      <c r="G5548" s="1">
        <v>44549.775000000001</v>
      </c>
      <c r="H5548">
        <v>1.5999000000000001</v>
      </c>
      <c r="I5548" s="2" t="str">
        <f t="shared" si="344"/>
        <v>https://www.amazon.co.jp/dp/4338203021?ref=myi_title_dp&amp;A2</v>
      </c>
      <c r="J5548" s="2" t="str">
        <f t="shared" si="345"/>
        <v>https://jp.mercari.com/item/m57328605489</v>
      </c>
      <c r="M5548" t="str">
        <f t="shared" si="346"/>
        <v>https://www.amazon.co.jp/dp/4338203021?ref=myi_title_dp&amp;A2</v>
      </c>
      <c r="N5548" t="str">
        <f t="shared" si="347"/>
        <v>https://jp.mercari.com/item/m57328605489</v>
      </c>
    </row>
    <row r="5549" spans="1:14">
      <c r="A5549">
        <v>4534041799</v>
      </c>
      <c r="B5549">
        <v>1</v>
      </c>
      <c r="C5549">
        <v>500</v>
      </c>
      <c r="D5549" t="s">
        <v>11575</v>
      </c>
      <c r="E5549">
        <v>3</v>
      </c>
      <c r="F5549" t="s">
        <v>11576</v>
      </c>
      <c r="G5549" s="1">
        <v>44549.775000000001</v>
      </c>
      <c r="H5549">
        <v>2.1999</v>
      </c>
      <c r="I5549" s="2" t="str">
        <f t="shared" si="344"/>
        <v>https://www.amazon.co.jp/dp/4534041799?ref=myi_title_dp&amp;A2</v>
      </c>
      <c r="J5549" s="2" t="str">
        <f t="shared" si="345"/>
        <v>https://jp.mercari.com/item/m45037950486</v>
      </c>
      <c r="M5549" t="str">
        <f t="shared" si="346"/>
        <v>https://www.amazon.co.jp/dp/4534041799?ref=myi_title_dp&amp;A2</v>
      </c>
      <c r="N5549" t="str">
        <f t="shared" si="347"/>
        <v>https://jp.mercari.com/item/m45037950486</v>
      </c>
    </row>
    <row r="5550" spans="1:14">
      <c r="A5550">
        <v>4837928404</v>
      </c>
      <c r="B5550">
        <v>1</v>
      </c>
      <c r="C5550">
        <v>610</v>
      </c>
      <c r="D5550" t="s">
        <v>11577</v>
      </c>
      <c r="E5550">
        <v>3</v>
      </c>
      <c r="F5550" t="s">
        <v>11578</v>
      </c>
      <c r="G5550" s="1">
        <v>44549.775694444441</v>
      </c>
      <c r="H5550">
        <v>2</v>
      </c>
      <c r="I5550" s="2" t="str">
        <f t="shared" si="344"/>
        <v>https://www.amazon.co.jp/dp/4837928404?ref=myi_title_dp&amp;A2</v>
      </c>
      <c r="J5550" s="2" t="str">
        <f t="shared" si="345"/>
        <v>https://jp.mercari.com/item/m44513303675</v>
      </c>
      <c r="M5550" t="str">
        <f t="shared" si="346"/>
        <v>https://www.amazon.co.jp/dp/4837928404?ref=myi_title_dp&amp;A2</v>
      </c>
      <c r="N5550" t="str">
        <f t="shared" si="347"/>
        <v>https://jp.mercari.com/item/m44513303675</v>
      </c>
    </row>
    <row r="5551" spans="1:14">
      <c r="A5551">
        <v>4792325013</v>
      </c>
      <c r="B5551">
        <v>1</v>
      </c>
      <c r="C5551">
        <v>1400</v>
      </c>
      <c r="D5551" t="s">
        <v>11579</v>
      </c>
      <c r="E5551">
        <v>2</v>
      </c>
      <c r="F5551" t="s">
        <v>11580</v>
      </c>
      <c r="G5551" s="1">
        <v>44549.775694444441</v>
      </c>
      <c r="H5551">
        <v>2.8001</v>
      </c>
      <c r="I5551" s="2" t="str">
        <f t="shared" si="344"/>
        <v>https://www.amazon.co.jp/dp/4792325013?ref=myi_title_dp&amp;A2</v>
      </c>
      <c r="J5551" s="2" t="str">
        <f t="shared" si="345"/>
        <v>https://jp.mercari.com/item/m37922372778</v>
      </c>
      <c r="M5551" t="str">
        <f t="shared" si="346"/>
        <v>https://www.amazon.co.jp/dp/4792325013?ref=myi_title_dp&amp;A2</v>
      </c>
      <c r="N5551" t="str">
        <f t="shared" si="347"/>
        <v>https://jp.mercari.com/item/m37922372778</v>
      </c>
    </row>
    <row r="5552" spans="1:14">
      <c r="A5552">
        <v>4319304853</v>
      </c>
      <c r="B5552">
        <v>1</v>
      </c>
      <c r="C5552">
        <v>600</v>
      </c>
      <c r="D5552" t="s">
        <v>11581</v>
      </c>
      <c r="E5552">
        <v>2</v>
      </c>
      <c r="F5552" t="s">
        <v>11582</v>
      </c>
      <c r="G5552" s="1">
        <v>44549.775694444441</v>
      </c>
      <c r="H5552">
        <v>99</v>
      </c>
      <c r="I5552" s="2" t="str">
        <f t="shared" si="344"/>
        <v>https://www.amazon.co.jp/dp/4319304853?ref=myi_title_dp&amp;A2</v>
      </c>
      <c r="J5552" s="2" t="str">
        <f t="shared" si="345"/>
        <v>https://jp.mercari.com/item/m12765641081</v>
      </c>
      <c r="M5552" t="str">
        <f t="shared" si="346"/>
        <v>https://www.amazon.co.jp/dp/4319304853?ref=myi_title_dp&amp;A2</v>
      </c>
      <c r="N5552" t="str">
        <f t="shared" si="347"/>
        <v>https://jp.mercari.com/item/m12765641081</v>
      </c>
    </row>
    <row r="5553" spans="1:14">
      <c r="A5553">
        <v>4889638547</v>
      </c>
      <c r="B5553">
        <v>1</v>
      </c>
      <c r="C5553">
        <v>799</v>
      </c>
      <c r="D5553" t="s">
        <v>11583</v>
      </c>
      <c r="E5553">
        <v>3</v>
      </c>
      <c r="F5553" t="s">
        <v>11584</v>
      </c>
      <c r="G5553" s="1">
        <v>44549.775694444441</v>
      </c>
      <c r="H5553">
        <v>2.1000999999999999</v>
      </c>
      <c r="I5553" s="2" t="str">
        <f t="shared" si="344"/>
        <v>https://www.amazon.co.jp/dp/4889638547?ref=myi_title_dp&amp;A2</v>
      </c>
      <c r="J5553" s="2" t="str">
        <f t="shared" si="345"/>
        <v>https://jp.mercari.com/item/m63520711457</v>
      </c>
      <c r="M5553" t="str">
        <f t="shared" si="346"/>
        <v>https://www.amazon.co.jp/dp/4889638547?ref=myi_title_dp&amp;A2</v>
      </c>
      <c r="N5553" t="str">
        <f t="shared" si="347"/>
        <v>https://jp.mercari.com/item/m63520711457</v>
      </c>
    </row>
    <row r="5554" spans="1:14">
      <c r="A5554">
        <v>4864890110</v>
      </c>
      <c r="B5554">
        <v>1</v>
      </c>
      <c r="C5554">
        <v>480</v>
      </c>
      <c r="D5554" t="s">
        <v>11585</v>
      </c>
      <c r="E5554">
        <v>2</v>
      </c>
      <c r="F5554" t="s">
        <v>11586</v>
      </c>
      <c r="G5554" s="1">
        <v>44549.776388888888</v>
      </c>
      <c r="H5554">
        <v>2</v>
      </c>
      <c r="I5554" s="2" t="str">
        <f t="shared" si="344"/>
        <v>https://www.amazon.co.jp/dp/4864890110?ref=myi_title_dp&amp;A2</v>
      </c>
      <c r="J5554" s="2" t="str">
        <f t="shared" si="345"/>
        <v>https://jp.mercari.com/item/m60640266272</v>
      </c>
      <c r="M5554" t="str">
        <f t="shared" si="346"/>
        <v>https://www.amazon.co.jp/dp/4864890110?ref=myi_title_dp&amp;A2</v>
      </c>
      <c r="N5554" t="str">
        <f t="shared" si="347"/>
        <v>https://jp.mercari.com/item/m60640266272</v>
      </c>
    </row>
    <row r="5555" spans="1:14">
      <c r="A5555">
        <v>4391155982</v>
      </c>
      <c r="B5555">
        <v>1</v>
      </c>
      <c r="C5555">
        <v>2980</v>
      </c>
      <c r="D5555" t="s">
        <v>11587</v>
      </c>
      <c r="E5555">
        <v>7</v>
      </c>
      <c r="F5555" t="s">
        <v>11588</v>
      </c>
      <c r="G5555" s="1">
        <v>44549.776388888888</v>
      </c>
      <c r="H5555">
        <v>1.1999</v>
      </c>
      <c r="I5555" s="2" t="str">
        <f t="shared" si="344"/>
        <v>https://www.amazon.co.jp/dp/4391155982?ref=myi_title_dp&amp;A2</v>
      </c>
      <c r="J5555" s="2" t="str">
        <f t="shared" si="345"/>
        <v>https://jp.mercari.com/item/m89515628404</v>
      </c>
      <c r="M5555" t="str">
        <f t="shared" si="346"/>
        <v>https://www.amazon.co.jp/dp/4391155982?ref=myi_title_dp&amp;A2</v>
      </c>
      <c r="N5555" t="str">
        <f t="shared" si="347"/>
        <v>https://jp.mercari.com/item/m89515628404</v>
      </c>
    </row>
    <row r="5556" spans="1:14">
      <c r="A5556">
        <v>4062120445</v>
      </c>
      <c r="B5556">
        <v>1</v>
      </c>
      <c r="C5556">
        <v>600</v>
      </c>
      <c r="D5556" t="s">
        <v>11589</v>
      </c>
      <c r="E5556">
        <v>3</v>
      </c>
      <c r="F5556" t="s">
        <v>11590</v>
      </c>
      <c r="G5556" s="1">
        <v>44549.776388888888</v>
      </c>
      <c r="H5556">
        <v>2.5998999999999999</v>
      </c>
      <c r="I5556" s="2" t="str">
        <f t="shared" si="344"/>
        <v>https://www.amazon.co.jp/dp/4062120445?ref=myi_title_dp&amp;A2</v>
      </c>
      <c r="J5556" s="2" t="str">
        <f t="shared" si="345"/>
        <v>https://jp.mercari.com/item/m33747354934</v>
      </c>
      <c r="M5556" t="str">
        <f t="shared" si="346"/>
        <v>https://www.amazon.co.jp/dp/4062120445?ref=myi_title_dp&amp;A2</v>
      </c>
      <c r="N5556" t="str">
        <f t="shared" si="347"/>
        <v>https://jp.mercari.com/item/m33747354934</v>
      </c>
    </row>
    <row r="5557" spans="1:14">
      <c r="A5557">
        <v>4065248116</v>
      </c>
      <c r="B5557">
        <v>1</v>
      </c>
      <c r="C5557">
        <v>800</v>
      </c>
      <c r="D5557" t="s">
        <v>11591</v>
      </c>
      <c r="E5557">
        <v>3</v>
      </c>
      <c r="F5557" t="s">
        <v>11592</v>
      </c>
      <c r="G5557" s="1">
        <v>44549.777083333334</v>
      </c>
      <c r="H5557">
        <v>1.5999000000000001</v>
      </c>
      <c r="I5557" s="2" t="str">
        <f t="shared" si="344"/>
        <v>https://www.amazon.co.jp/dp/4065248116?ref=myi_title_dp&amp;A2</v>
      </c>
      <c r="J5557" s="2" t="str">
        <f t="shared" si="345"/>
        <v>https://jp.mercari.com/item/m13524628937</v>
      </c>
      <c r="M5557" t="str">
        <f t="shared" si="346"/>
        <v>https://www.amazon.co.jp/dp/4065248116?ref=myi_title_dp&amp;A2</v>
      </c>
      <c r="N5557" t="str">
        <f t="shared" si="347"/>
        <v>https://jp.mercari.com/item/m13524628937</v>
      </c>
    </row>
    <row r="5558" spans="1:14">
      <c r="A5558">
        <v>4398293469</v>
      </c>
      <c r="B5558">
        <v>1</v>
      </c>
      <c r="C5558">
        <v>550</v>
      </c>
      <c r="D5558" t="s">
        <v>11593</v>
      </c>
      <c r="E5558">
        <v>2</v>
      </c>
      <c r="F5558" t="s">
        <v>11594</v>
      </c>
      <c r="G5558" s="1">
        <v>44549.777777777781</v>
      </c>
      <c r="H5558">
        <v>1</v>
      </c>
      <c r="I5558" s="2" t="str">
        <f t="shared" si="344"/>
        <v>https://www.amazon.co.jp/dp/4398293469?ref=myi_title_dp&amp;A2</v>
      </c>
      <c r="J5558" s="2" t="str">
        <f t="shared" si="345"/>
        <v>https://jp.mercari.com/item/m31534004144</v>
      </c>
      <c r="M5558" t="str">
        <f t="shared" si="346"/>
        <v>https://www.amazon.co.jp/dp/4398293469?ref=myi_title_dp&amp;A2</v>
      </c>
      <c r="N5558" t="str">
        <f t="shared" si="347"/>
        <v>https://jp.mercari.com/item/m31534004144</v>
      </c>
    </row>
    <row r="5559" spans="1:14">
      <c r="A5559">
        <v>4888980578</v>
      </c>
      <c r="B5559">
        <v>1</v>
      </c>
      <c r="C5559">
        <v>11111</v>
      </c>
      <c r="D5559" t="s">
        <v>11595</v>
      </c>
      <c r="E5559">
        <v>2</v>
      </c>
      <c r="F5559" t="s">
        <v>11596</v>
      </c>
      <c r="G5559" s="1">
        <v>44549.777777777781</v>
      </c>
      <c r="H5559">
        <v>8.4</v>
      </c>
      <c r="I5559" s="2" t="str">
        <f t="shared" si="344"/>
        <v>https://www.amazon.co.jp/dp/4888980578?ref=myi_title_dp&amp;A2</v>
      </c>
      <c r="J5559" s="2" t="str">
        <f t="shared" si="345"/>
        <v>https://jp.mercari.com/item/m98961193930</v>
      </c>
      <c r="M5559" t="str">
        <f t="shared" si="346"/>
        <v>https://www.amazon.co.jp/dp/4888980578?ref=myi_title_dp&amp;A2</v>
      </c>
      <c r="N5559" t="str">
        <f t="shared" si="347"/>
        <v>https://jp.mercari.com/item/m98961193930</v>
      </c>
    </row>
    <row r="5560" spans="1:14">
      <c r="A5560">
        <v>4798065811</v>
      </c>
      <c r="B5560">
        <v>1</v>
      </c>
      <c r="C5560">
        <v>499</v>
      </c>
      <c r="D5560" t="s">
        <v>11597</v>
      </c>
      <c r="E5560">
        <v>3</v>
      </c>
      <c r="F5560" t="s">
        <v>11598</v>
      </c>
      <c r="G5560" s="1">
        <v>44549.77847222222</v>
      </c>
      <c r="H5560">
        <v>2</v>
      </c>
      <c r="I5560" s="2" t="str">
        <f t="shared" si="344"/>
        <v>https://www.amazon.co.jp/dp/4798065811?ref=myi_title_dp&amp;A2</v>
      </c>
      <c r="J5560" s="2" t="str">
        <f t="shared" si="345"/>
        <v>https://jp.mercari.com/item/m42499983308</v>
      </c>
      <c r="M5560" t="str">
        <f t="shared" si="346"/>
        <v>https://www.amazon.co.jp/dp/4798065811?ref=myi_title_dp&amp;A2</v>
      </c>
      <c r="N5560" t="str">
        <f t="shared" si="347"/>
        <v>https://jp.mercari.com/item/m42499983308</v>
      </c>
    </row>
    <row r="5561" spans="1:14">
      <c r="A5561">
        <v>4498064305</v>
      </c>
      <c r="B5561">
        <v>1</v>
      </c>
      <c r="C5561">
        <v>5000</v>
      </c>
      <c r="D5561" t="s">
        <v>11599</v>
      </c>
      <c r="E5561">
        <v>3</v>
      </c>
      <c r="F5561" t="s">
        <v>11600</v>
      </c>
      <c r="G5561" s="1">
        <v>44549.77847222222</v>
      </c>
      <c r="H5561">
        <v>2.8001</v>
      </c>
      <c r="I5561" s="2" t="str">
        <f t="shared" si="344"/>
        <v>https://www.amazon.co.jp/dp/4498064305?ref=myi_title_dp&amp;A2</v>
      </c>
      <c r="J5561" s="2" t="str">
        <f t="shared" si="345"/>
        <v>https://jp.mercari.com/item/m34576814688</v>
      </c>
      <c r="M5561" t="str">
        <f t="shared" si="346"/>
        <v>https://www.amazon.co.jp/dp/4498064305?ref=myi_title_dp&amp;A2</v>
      </c>
      <c r="N5561" t="str">
        <f t="shared" si="347"/>
        <v>https://jp.mercari.com/item/m34576814688</v>
      </c>
    </row>
    <row r="5562" spans="1:14">
      <c r="A5562" t="s">
        <v>11601</v>
      </c>
      <c r="B5562">
        <v>1</v>
      </c>
      <c r="C5562">
        <v>300</v>
      </c>
      <c r="D5562" t="s">
        <v>11602</v>
      </c>
      <c r="E5562">
        <v>2</v>
      </c>
      <c r="F5562" t="s">
        <v>11603</v>
      </c>
      <c r="G5562" s="1">
        <v>44549.77847222222</v>
      </c>
      <c r="H5562">
        <v>1.8001</v>
      </c>
      <c r="I5562" s="2" t="str">
        <f t="shared" si="344"/>
        <v>https://www.amazon.co.jp/dp/404729974x?ref=myi_title_dp&amp;A2</v>
      </c>
      <c r="J5562" s="2" t="str">
        <f t="shared" si="345"/>
        <v>https://jp.mercari.com/item/m56468969461</v>
      </c>
      <c r="M5562" t="str">
        <f t="shared" si="346"/>
        <v>https://www.amazon.co.jp/dp/404729974x?ref=myi_title_dp&amp;A2</v>
      </c>
      <c r="N5562" t="str">
        <f t="shared" si="347"/>
        <v>https://jp.mercari.com/item/m56468969461</v>
      </c>
    </row>
    <row r="5563" spans="1:14">
      <c r="A5563" t="s">
        <v>11604</v>
      </c>
      <c r="B5563">
        <v>1</v>
      </c>
      <c r="C5563">
        <v>850</v>
      </c>
      <c r="D5563" t="s">
        <v>11605</v>
      </c>
      <c r="E5563">
        <v>3</v>
      </c>
      <c r="F5563" t="s">
        <v>11606</v>
      </c>
      <c r="G5563" s="1">
        <v>44549.779166666667</v>
      </c>
      <c r="H5563">
        <v>2</v>
      </c>
      <c r="I5563" s="2" t="str">
        <f t="shared" si="344"/>
        <v>https://www.amazon.co.jp/dp/476642221x?ref=myi_title_dp&amp;A2</v>
      </c>
      <c r="J5563" s="2" t="str">
        <f t="shared" si="345"/>
        <v>https://jp.mercari.com/item/m18870533069</v>
      </c>
      <c r="M5563" t="str">
        <f t="shared" si="346"/>
        <v>https://www.amazon.co.jp/dp/476642221x?ref=myi_title_dp&amp;A2</v>
      </c>
      <c r="N5563" t="str">
        <f t="shared" si="347"/>
        <v>https://jp.mercari.com/item/m18870533069</v>
      </c>
    </row>
    <row r="5564" spans="1:14">
      <c r="A5564" t="s">
        <v>11607</v>
      </c>
      <c r="B5564">
        <v>1</v>
      </c>
      <c r="C5564">
        <v>960</v>
      </c>
      <c r="D5564" t="s">
        <v>11608</v>
      </c>
      <c r="E5564">
        <v>2</v>
      </c>
      <c r="F5564" t="s">
        <v>11609</v>
      </c>
      <c r="G5564" s="1">
        <v>44549.779166666667</v>
      </c>
      <c r="H5564">
        <v>1.1001000000000001</v>
      </c>
      <c r="I5564" s="2" t="str">
        <f t="shared" si="344"/>
        <v>https://www.amazon.co.jp/dp/443429427x?ref=myi_title_dp&amp;A2</v>
      </c>
      <c r="J5564" s="2" t="str">
        <f t="shared" si="345"/>
        <v>https://jp.mercari.com/item/m34513522191</v>
      </c>
      <c r="M5564" t="str">
        <f t="shared" si="346"/>
        <v>https://www.amazon.co.jp/dp/443429427x?ref=myi_title_dp&amp;A2</v>
      </c>
      <c r="N5564" t="str">
        <f t="shared" si="347"/>
        <v>https://jp.mercari.com/item/m34513522191</v>
      </c>
    </row>
    <row r="5565" spans="1:14">
      <c r="A5565">
        <v>4806917141</v>
      </c>
      <c r="B5565">
        <v>1</v>
      </c>
      <c r="C5565">
        <v>400</v>
      </c>
      <c r="D5565" t="s">
        <v>11610</v>
      </c>
      <c r="E5565">
        <v>3</v>
      </c>
      <c r="F5565" t="s">
        <v>11611</v>
      </c>
      <c r="G5565" s="1">
        <v>44549.779861111114</v>
      </c>
      <c r="H5565">
        <v>1.4</v>
      </c>
      <c r="I5565" s="2" t="str">
        <f t="shared" si="344"/>
        <v>https://www.amazon.co.jp/dp/4806917141?ref=myi_title_dp&amp;A2</v>
      </c>
      <c r="J5565" s="2" t="str">
        <f t="shared" si="345"/>
        <v>https://jp.mercari.com/item/m75060811072</v>
      </c>
      <c r="M5565" t="str">
        <f t="shared" si="346"/>
        <v>https://www.amazon.co.jp/dp/4806917141?ref=myi_title_dp&amp;A2</v>
      </c>
      <c r="N5565" t="str">
        <f t="shared" si="347"/>
        <v>https://jp.mercari.com/item/m75060811072</v>
      </c>
    </row>
    <row r="5566" spans="1:14">
      <c r="A5566" t="s">
        <v>11612</v>
      </c>
      <c r="B5566">
        <v>1</v>
      </c>
      <c r="C5566">
        <v>1200</v>
      </c>
      <c r="D5566" t="s">
        <v>11613</v>
      </c>
      <c r="E5566">
        <v>2</v>
      </c>
      <c r="F5566" t="s">
        <v>11614</v>
      </c>
      <c r="G5566" s="1">
        <v>44549.780555555553</v>
      </c>
      <c r="H5566">
        <v>3.3</v>
      </c>
      <c r="I5566" s="2" t="str">
        <f t="shared" si="344"/>
        <v>https://www.amazon.co.jp/dp/404604411x?ref=myi_title_dp&amp;A2</v>
      </c>
      <c r="J5566" s="2" t="str">
        <f t="shared" si="345"/>
        <v>https://jp.mercari.com/item/m62770742320</v>
      </c>
      <c r="M5566" t="str">
        <f t="shared" si="346"/>
        <v>https://www.amazon.co.jp/dp/404604411x?ref=myi_title_dp&amp;A2</v>
      </c>
      <c r="N5566" t="str">
        <f t="shared" si="347"/>
        <v>https://jp.mercari.com/item/m62770742320</v>
      </c>
    </row>
    <row r="5567" spans="1:14">
      <c r="A5567">
        <v>4344034015</v>
      </c>
      <c r="B5567">
        <v>1</v>
      </c>
      <c r="C5567">
        <v>2444</v>
      </c>
      <c r="D5567" t="s">
        <v>11615</v>
      </c>
      <c r="E5567">
        <v>2</v>
      </c>
      <c r="F5567" t="s">
        <v>11616</v>
      </c>
      <c r="G5567" s="1">
        <v>44549.780555555553</v>
      </c>
      <c r="H5567">
        <v>1</v>
      </c>
      <c r="I5567" s="2" t="str">
        <f t="shared" si="344"/>
        <v>https://www.amazon.co.jp/dp/4344034015?ref=myi_title_dp&amp;A2</v>
      </c>
      <c r="J5567" s="2" t="str">
        <f t="shared" si="345"/>
        <v>https://jp.mercari.com/item/m76822777007</v>
      </c>
      <c r="M5567" t="str">
        <f t="shared" si="346"/>
        <v>https://www.amazon.co.jp/dp/4344034015?ref=myi_title_dp&amp;A2</v>
      </c>
      <c r="N5567" t="str">
        <f t="shared" si="347"/>
        <v>https://jp.mercari.com/item/m76822777007</v>
      </c>
    </row>
    <row r="5568" spans="1:14">
      <c r="A5568">
        <v>4583109210</v>
      </c>
      <c r="B5568">
        <v>1</v>
      </c>
      <c r="C5568">
        <v>610</v>
      </c>
      <c r="D5568" t="s">
        <v>11617</v>
      </c>
      <c r="E5568">
        <v>2</v>
      </c>
      <c r="F5568" t="s">
        <v>11618</v>
      </c>
      <c r="G5568" s="1">
        <v>44549.791666666664</v>
      </c>
      <c r="H5568">
        <v>1.3</v>
      </c>
      <c r="I5568" s="2" t="str">
        <f t="shared" si="344"/>
        <v>https://www.amazon.co.jp/dp/4583109210?ref=myi_title_dp&amp;A2</v>
      </c>
      <c r="J5568" s="2" t="str">
        <f t="shared" si="345"/>
        <v>https://jp.mercari.com/item/m84091207234</v>
      </c>
      <c r="M5568" t="str">
        <f t="shared" si="346"/>
        <v>https://www.amazon.co.jp/dp/4583109210?ref=myi_title_dp&amp;A2</v>
      </c>
      <c r="N5568" t="str">
        <f t="shared" si="347"/>
        <v>https://jp.mercari.com/item/m84091207234</v>
      </c>
    </row>
    <row r="5569" spans="1:14">
      <c r="A5569" t="s">
        <v>11619</v>
      </c>
      <c r="B5569">
        <v>1</v>
      </c>
      <c r="C5569">
        <v>590</v>
      </c>
      <c r="D5569" t="s">
        <v>11620</v>
      </c>
      <c r="E5569">
        <v>2</v>
      </c>
      <c r="F5569" t="s">
        <v>11621</v>
      </c>
      <c r="G5569" s="1">
        <v>44549.791666666664</v>
      </c>
      <c r="H5569">
        <v>2.8001</v>
      </c>
      <c r="I5569" s="2" t="str">
        <f t="shared" si="344"/>
        <v>https://www.amazon.co.jp/dp/431630058x?ref=myi_title_dp&amp;A2</v>
      </c>
      <c r="J5569" s="2" t="str">
        <f t="shared" si="345"/>
        <v>https://jp.mercari.com/item/m21924570183</v>
      </c>
      <c r="M5569" t="str">
        <f t="shared" si="346"/>
        <v>https://www.amazon.co.jp/dp/431630058x?ref=myi_title_dp&amp;A2</v>
      </c>
      <c r="N5569" t="str">
        <f t="shared" si="347"/>
        <v>https://jp.mercari.com/item/m21924570183</v>
      </c>
    </row>
    <row r="5570" spans="1:14">
      <c r="A5570">
        <v>4309226566</v>
      </c>
      <c r="B5570">
        <v>1</v>
      </c>
      <c r="C5570">
        <v>4200</v>
      </c>
      <c r="D5570" t="s">
        <v>11622</v>
      </c>
      <c r="E5570">
        <v>2</v>
      </c>
      <c r="F5570" t="s">
        <v>11623</v>
      </c>
      <c r="G5570" s="1">
        <v>44549.791666666664</v>
      </c>
      <c r="H5570">
        <v>1.7</v>
      </c>
      <c r="I5570" s="2" t="str">
        <f t="shared" si="344"/>
        <v>https://www.amazon.co.jp/dp/4309226566?ref=myi_title_dp&amp;A2</v>
      </c>
      <c r="J5570" s="2" t="str">
        <f t="shared" si="345"/>
        <v>https://jp.mercari.com/item/m66402226326</v>
      </c>
      <c r="M5570" t="str">
        <f t="shared" si="346"/>
        <v>https://www.amazon.co.jp/dp/4309226566?ref=myi_title_dp&amp;A2</v>
      </c>
      <c r="N5570" t="str">
        <f t="shared" si="347"/>
        <v>https://jp.mercari.com/item/m66402226326</v>
      </c>
    </row>
    <row r="5571" spans="1:14">
      <c r="A5571">
        <v>4799630598</v>
      </c>
      <c r="B5571">
        <v>1</v>
      </c>
      <c r="C5571">
        <v>1000</v>
      </c>
      <c r="D5571" t="s">
        <v>11624</v>
      </c>
      <c r="E5571">
        <v>2</v>
      </c>
      <c r="F5571" t="s">
        <v>11625</v>
      </c>
      <c r="G5571" s="1">
        <v>44549.791666666664</v>
      </c>
      <c r="H5571">
        <v>1.1999</v>
      </c>
      <c r="I5571" s="2" t="str">
        <f t="shared" ref="I5571:I5634" si="348">HYPERLINK(M5571)</f>
        <v>https://www.amazon.co.jp/dp/4799630598?ref=myi_title_dp&amp;A2</v>
      </c>
      <c r="J5571" s="2" t="str">
        <f t="shared" ref="J5571:J5634" si="349">HYPERLINK(N5571)</f>
        <v>https://jp.mercari.com/item/m80738131945</v>
      </c>
      <c r="M5571" t="str">
        <f t="shared" ref="M5571:M5634" si="350">"https://www.amazon.co.jp/dp/"&amp;A5571&amp;"?ref=myi_title_dp&amp;A2"</f>
        <v>https://www.amazon.co.jp/dp/4799630598?ref=myi_title_dp&amp;A2</v>
      </c>
      <c r="N5571" t="str">
        <f t="shared" ref="N5571:N5634" si="351">"https://jp.mercari.com/item/"&amp;F5571</f>
        <v>https://jp.mercari.com/item/m80738131945</v>
      </c>
    </row>
    <row r="5572" spans="1:14">
      <c r="A5572">
        <v>4046022213</v>
      </c>
      <c r="B5572">
        <v>1</v>
      </c>
      <c r="C5572">
        <v>800</v>
      </c>
      <c r="D5572" t="s">
        <v>11626</v>
      </c>
      <c r="E5572">
        <v>2</v>
      </c>
      <c r="F5572" t="s">
        <v>11627</v>
      </c>
      <c r="G5572" s="1">
        <v>44549.792361111111</v>
      </c>
      <c r="H5572">
        <v>2</v>
      </c>
      <c r="I5572" s="2" t="str">
        <f t="shared" si="348"/>
        <v>https://www.amazon.co.jp/dp/4046022213?ref=myi_title_dp&amp;A2</v>
      </c>
      <c r="J5572" s="2" t="str">
        <f t="shared" si="349"/>
        <v>https://jp.mercari.com/item/m56538743671</v>
      </c>
      <c r="M5572" t="str">
        <f t="shared" si="350"/>
        <v>https://www.amazon.co.jp/dp/4046022213?ref=myi_title_dp&amp;A2</v>
      </c>
      <c r="N5572" t="str">
        <f t="shared" si="351"/>
        <v>https://jp.mercari.com/item/m56538743671</v>
      </c>
    </row>
    <row r="5573" spans="1:14">
      <c r="A5573">
        <v>4802612230</v>
      </c>
      <c r="B5573">
        <v>1</v>
      </c>
      <c r="C5573">
        <v>900</v>
      </c>
      <c r="D5573" t="s">
        <v>11628</v>
      </c>
      <c r="E5573">
        <v>2</v>
      </c>
      <c r="F5573" t="s">
        <v>11629</v>
      </c>
      <c r="G5573" s="1">
        <v>44549.792361111111</v>
      </c>
      <c r="H5573">
        <v>1.8998999999999999</v>
      </c>
      <c r="I5573" s="2" t="str">
        <f t="shared" si="348"/>
        <v>https://www.amazon.co.jp/dp/4802612230?ref=myi_title_dp&amp;A2</v>
      </c>
      <c r="J5573" s="2" t="str">
        <f t="shared" si="349"/>
        <v>https://jp.mercari.com/item/m54591984924</v>
      </c>
      <c r="M5573" t="str">
        <f t="shared" si="350"/>
        <v>https://www.amazon.co.jp/dp/4802612230?ref=myi_title_dp&amp;A2</v>
      </c>
      <c r="N5573" t="str">
        <f t="shared" si="351"/>
        <v>https://jp.mercari.com/item/m54591984924</v>
      </c>
    </row>
    <row r="5574" spans="1:14">
      <c r="A5574">
        <v>4074443309</v>
      </c>
      <c r="B5574">
        <v>1</v>
      </c>
      <c r="C5574">
        <v>500</v>
      </c>
      <c r="D5574" t="s">
        <v>11630</v>
      </c>
      <c r="E5574">
        <v>2</v>
      </c>
      <c r="F5574" t="s">
        <v>11631</v>
      </c>
      <c r="G5574" s="1">
        <v>44549.793055555558</v>
      </c>
      <c r="H5574">
        <v>1.1999</v>
      </c>
      <c r="I5574" s="2" t="str">
        <f t="shared" si="348"/>
        <v>https://www.amazon.co.jp/dp/4074443309?ref=myi_title_dp&amp;A2</v>
      </c>
      <c r="J5574" s="2" t="str">
        <f t="shared" si="349"/>
        <v>https://jp.mercari.com/item/m16709266549</v>
      </c>
      <c r="M5574" t="str">
        <f t="shared" si="350"/>
        <v>https://www.amazon.co.jp/dp/4074443309?ref=myi_title_dp&amp;A2</v>
      </c>
      <c r="N5574" t="str">
        <f t="shared" si="351"/>
        <v>https://jp.mercari.com/item/m16709266549</v>
      </c>
    </row>
    <row r="5575" spans="1:14">
      <c r="A5575">
        <v>4426610648</v>
      </c>
      <c r="B5575">
        <v>1</v>
      </c>
      <c r="C5575">
        <v>3000</v>
      </c>
      <c r="D5575" t="s">
        <v>11632</v>
      </c>
      <c r="E5575">
        <v>2</v>
      </c>
      <c r="F5575" t="s">
        <v>11633</v>
      </c>
      <c r="G5575" s="1">
        <v>44549.793055555558</v>
      </c>
      <c r="H5575">
        <v>1.8001</v>
      </c>
      <c r="I5575" s="2" t="str">
        <f t="shared" si="348"/>
        <v>https://www.amazon.co.jp/dp/4426610648?ref=myi_title_dp&amp;A2</v>
      </c>
      <c r="J5575" s="2" t="str">
        <f t="shared" si="349"/>
        <v>https://jp.mercari.com/item/m85134475923</v>
      </c>
      <c r="M5575" t="str">
        <f t="shared" si="350"/>
        <v>https://www.amazon.co.jp/dp/4426610648?ref=myi_title_dp&amp;A2</v>
      </c>
      <c r="N5575" t="str">
        <f t="shared" si="351"/>
        <v>https://jp.mercari.com/item/m85134475923</v>
      </c>
    </row>
    <row r="5576" spans="1:14">
      <c r="A5576">
        <v>4334787207</v>
      </c>
      <c r="B5576">
        <v>1</v>
      </c>
      <c r="C5576">
        <v>400</v>
      </c>
      <c r="D5576" t="s">
        <v>11634</v>
      </c>
      <c r="E5576">
        <v>2</v>
      </c>
      <c r="F5576" t="s">
        <v>11635</v>
      </c>
      <c r="G5576" s="1">
        <v>44549.793749999997</v>
      </c>
      <c r="H5576">
        <v>1</v>
      </c>
      <c r="I5576" s="2" t="str">
        <f t="shared" si="348"/>
        <v>https://www.amazon.co.jp/dp/4334787207?ref=myi_title_dp&amp;A2</v>
      </c>
      <c r="J5576" s="2" t="str">
        <f t="shared" si="349"/>
        <v>https://jp.mercari.com/item/m78277747524</v>
      </c>
      <c r="M5576" t="str">
        <f t="shared" si="350"/>
        <v>https://www.amazon.co.jp/dp/4334787207?ref=myi_title_dp&amp;A2</v>
      </c>
      <c r="N5576" t="str">
        <f t="shared" si="351"/>
        <v>https://jp.mercari.com/item/m78277747524</v>
      </c>
    </row>
    <row r="5577" spans="1:14">
      <c r="A5577">
        <v>4102169318</v>
      </c>
      <c r="B5577">
        <v>1</v>
      </c>
      <c r="C5577">
        <v>500</v>
      </c>
      <c r="D5577" t="s">
        <v>11636</v>
      </c>
      <c r="E5577">
        <v>7</v>
      </c>
      <c r="F5577" t="s">
        <v>11637</v>
      </c>
      <c r="G5577" s="1">
        <v>44549.793749999997</v>
      </c>
      <c r="H5577">
        <v>0.80010000000000003</v>
      </c>
      <c r="I5577" s="2" t="str">
        <f t="shared" si="348"/>
        <v>https://www.amazon.co.jp/dp/4102169318?ref=myi_title_dp&amp;A2</v>
      </c>
      <c r="J5577" s="2" t="str">
        <f t="shared" si="349"/>
        <v>https://jp.mercari.com/item/m68148182009</v>
      </c>
      <c r="M5577" t="str">
        <f t="shared" si="350"/>
        <v>https://www.amazon.co.jp/dp/4102169318?ref=myi_title_dp&amp;A2</v>
      </c>
      <c r="N5577" t="str">
        <f t="shared" si="351"/>
        <v>https://jp.mercari.com/item/m68148182009</v>
      </c>
    </row>
    <row r="5578" spans="1:14">
      <c r="A5578">
        <v>4309029973</v>
      </c>
      <c r="B5578">
        <v>1</v>
      </c>
      <c r="C5578">
        <v>1450</v>
      </c>
      <c r="D5578" t="s">
        <v>11638</v>
      </c>
      <c r="E5578">
        <v>3</v>
      </c>
      <c r="F5578" t="s">
        <v>11639</v>
      </c>
      <c r="G5578" s="1">
        <v>44549.793749999997</v>
      </c>
      <c r="H5578">
        <v>1.8998999999999999</v>
      </c>
      <c r="I5578" s="2" t="str">
        <f t="shared" si="348"/>
        <v>https://www.amazon.co.jp/dp/4309029973?ref=myi_title_dp&amp;A2</v>
      </c>
      <c r="J5578" s="2" t="str">
        <f t="shared" si="349"/>
        <v>https://jp.mercari.com/item/m52780267683</v>
      </c>
      <c r="M5578" t="str">
        <f t="shared" si="350"/>
        <v>https://www.amazon.co.jp/dp/4309029973?ref=myi_title_dp&amp;A2</v>
      </c>
      <c r="N5578" t="str">
        <f t="shared" si="351"/>
        <v>https://jp.mercari.com/item/m52780267683</v>
      </c>
    </row>
    <row r="5579" spans="1:14">
      <c r="A5579">
        <v>4591152979</v>
      </c>
      <c r="B5579">
        <v>1</v>
      </c>
      <c r="C5579">
        <v>700</v>
      </c>
      <c r="D5579" t="s">
        <v>11640</v>
      </c>
      <c r="E5579">
        <v>7</v>
      </c>
      <c r="F5579" t="s">
        <v>11641</v>
      </c>
      <c r="G5579" s="1">
        <v>44549.794444444444</v>
      </c>
      <c r="H5579">
        <v>1.8998999999999999</v>
      </c>
      <c r="I5579" s="2" t="str">
        <f t="shared" si="348"/>
        <v>https://www.amazon.co.jp/dp/4591152979?ref=myi_title_dp&amp;A2</v>
      </c>
      <c r="J5579" s="2" t="str">
        <f t="shared" si="349"/>
        <v>https://jp.mercari.com/item/m98697861051</v>
      </c>
      <c r="M5579" t="str">
        <f t="shared" si="350"/>
        <v>https://www.amazon.co.jp/dp/4591152979?ref=myi_title_dp&amp;A2</v>
      </c>
      <c r="N5579" t="str">
        <f t="shared" si="351"/>
        <v>https://jp.mercari.com/item/m98697861051</v>
      </c>
    </row>
    <row r="5580" spans="1:14">
      <c r="A5580" t="s">
        <v>11642</v>
      </c>
      <c r="B5580">
        <v>1</v>
      </c>
      <c r="C5580">
        <v>1600</v>
      </c>
      <c r="D5580" t="s">
        <v>11643</v>
      </c>
      <c r="E5580">
        <v>2</v>
      </c>
      <c r="F5580" t="s">
        <v>11644</v>
      </c>
      <c r="G5580" s="1">
        <v>44549.79583333333</v>
      </c>
      <c r="H5580">
        <v>2.5998999999999999</v>
      </c>
      <c r="I5580" s="2" t="str">
        <f t="shared" si="348"/>
        <v>https://www.amazon.co.jp/dp/490880429x?ref=myi_title_dp&amp;A2</v>
      </c>
      <c r="J5580" s="2" t="str">
        <f t="shared" si="349"/>
        <v>https://jp.mercari.com/item/m72023598376</v>
      </c>
      <c r="M5580" t="str">
        <f t="shared" si="350"/>
        <v>https://www.amazon.co.jp/dp/490880429x?ref=myi_title_dp&amp;A2</v>
      </c>
      <c r="N5580" t="str">
        <f t="shared" si="351"/>
        <v>https://jp.mercari.com/item/m72023598376</v>
      </c>
    </row>
    <row r="5581" spans="1:14">
      <c r="A5581">
        <v>4780911524</v>
      </c>
      <c r="B5581">
        <v>1</v>
      </c>
      <c r="C5581">
        <v>3111</v>
      </c>
      <c r="D5581" t="s">
        <v>11645</v>
      </c>
      <c r="E5581">
        <v>7</v>
      </c>
      <c r="F5581" t="s">
        <v>11646</v>
      </c>
      <c r="G5581" s="1">
        <v>44549.79583333333</v>
      </c>
      <c r="H5581">
        <v>2.1999</v>
      </c>
      <c r="I5581" s="2" t="str">
        <f t="shared" si="348"/>
        <v>https://www.amazon.co.jp/dp/4780911524?ref=myi_title_dp&amp;A2</v>
      </c>
      <c r="J5581" s="2" t="str">
        <f t="shared" si="349"/>
        <v>https://jp.mercari.com/item/m34651902459</v>
      </c>
      <c r="M5581" t="str">
        <f t="shared" si="350"/>
        <v>https://www.amazon.co.jp/dp/4780911524?ref=myi_title_dp&amp;A2</v>
      </c>
      <c r="N5581" t="str">
        <f t="shared" si="351"/>
        <v>https://jp.mercari.com/item/m34651902459</v>
      </c>
    </row>
    <row r="5582" spans="1:14">
      <c r="A5582">
        <v>4813278086</v>
      </c>
      <c r="B5582">
        <v>1</v>
      </c>
      <c r="C5582">
        <v>800</v>
      </c>
      <c r="D5582" t="s">
        <v>11647</v>
      </c>
      <c r="E5582">
        <v>2</v>
      </c>
      <c r="F5582" t="s">
        <v>11648</v>
      </c>
      <c r="G5582" s="1">
        <v>44549.79583333333</v>
      </c>
      <c r="H5582">
        <v>2.4</v>
      </c>
      <c r="I5582" s="2" t="str">
        <f t="shared" si="348"/>
        <v>https://www.amazon.co.jp/dp/4813278086?ref=myi_title_dp&amp;A2</v>
      </c>
      <c r="J5582" s="2" t="str">
        <f t="shared" si="349"/>
        <v>https://jp.mercari.com/item/m17066132036</v>
      </c>
      <c r="M5582" t="str">
        <f t="shared" si="350"/>
        <v>https://www.amazon.co.jp/dp/4813278086?ref=myi_title_dp&amp;A2</v>
      </c>
      <c r="N5582" t="str">
        <f t="shared" si="351"/>
        <v>https://jp.mercari.com/item/m17066132036</v>
      </c>
    </row>
    <row r="5583" spans="1:14">
      <c r="A5583">
        <v>4342602253</v>
      </c>
      <c r="B5583">
        <v>1</v>
      </c>
      <c r="C5583">
        <v>800</v>
      </c>
      <c r="D5583" t="s">
        <v>11649</v>
      </c>
      <c r="E5583">
        <v>7</v>
      </c>
      <c r="F5583" t="s">
        <v>11650</v>
      </c>
      <c r="G5583" s="1">
        <v>44549.796527777777</v>
      </c>
      <c r="H5583">
        <v>1</v>
      </c>
      <c r="I5583" s="2" t="str">
        <f t="shared" si="348"/>
        <v>https://www.amazon.co.jp/dp/4342602253?ref=myi_title_dp&amp;A2</v>
      </c>
      <c r="J5583" s="2" t="str">
        <f t="shared" si="349"/>
        <v>https://jp.mercari.com/item/m86987856206</v>
      </c>
      <c r="M5583" t="str">
        <f t="shared" si="350"/>
        <v>https://www.amazon.co.jp/dp/4342602253?ref=myi_title_dp&amp;A2</v>
      </c>
      <c r="N5583" t="str">
        <f t="shared" si="351"/>
        <v>https://jp.mercari.com/item/m86987856206</v>
      </c>
    </row>
    <row r="5584" spans="1:14">
      <c r="A5584">
        <v>4325240489</v>
      </c>
      <c r="B5584">
        <v>1</v>
      </c>
      <c r="C5584">
        <v>900</v>
      </c>
      <c r="D5584" t="s">
        <v>11651</v>
      </c>
      <c r="E5584">
        <v>3</v>
      </c>
      <c r="F5584" t="s">
        <v>11652</v>
      </c>
      <c r="G5584" s="1">
        <v>44549.796527777777</v>
      </c>
      <c r="H5584">
        <v>1.4</v>
      </c>
      <c r="I5584" s="2" t="str">
        <f t="shared" si="348"/>
        <v>https://www.amazon.co.jp/dp/4325240489?ref=myi_title_dp&amp;A2</v>
      </c>
      <c r="J5584" s="2" t="str">
        <f t="shared" si="349"/>
        <v>https://jp.mercari.com/item/m99203142483</v>
      </c>
      <c r="M5584" t="str">
        <f t="shared" si="350"/>
        <v>https://www.amazon.co.jp/dp/4325240489?ref=myi_title_dp&amp;A2</v>
      </c>
      <c r="N5584" t="str">
        <f t="shared" si="351"/>
        <v>https://jp.mercari.com/item/m99203142483</v>
      </c>
    </row>
    <row r="5585" spans="1:14">
      <c r="A5585">
        <v>4062901986</v>
      </c>
      <c r="B5585">
        <v>1</v>
      </c>
      <c r="C5585">
        <v>800</v>
      </c>
      <c r="D5585" t="s">
        <v>11653</v>
      </c>
      <c r="E5585">
        <v>3</v>
      </c>
      <c r="F5585" t="s">
        <v>11654</v>
      </c>
      <c r="G5585" s="1">
        <v>44549.796527777777</v>
      </c>
      <c r="H5585">
        <v>1.8001</v>
      </c>
      <c r="I5585" s="2" t="str">
        <f t="shared" si="348"/>
        <v>https://www.amazon.co.jp/dp/4062901986?ref=myi_title_dp&amp;A2</v>
      </c>
      <c r="J5585" s="2" t="str">
        <f t="shared" si="349"/>
        <v>https://jp.mercari.com/item/m18896568238</v>
      </c>
      <c r="M5585" t="str">
        <f t="shared" si="350"/>
        <v>https://www.amazon.co.jp/dp/4062901986?ref=myi_title_dp&amp;A2</v>
      </c>
      <c r="N5585" t="str">
        <f t="shared" si="351"/>
        <v>https://jp.mercari.com/item/m18896568238</v>
      </c>
    </row>
    <row r="5586" spans="1:14">
      <c r="A5586">
        <v>4263445139</v>
      </c>
      <c r="B5586">
        <v>1</v>
      </c>
      <c r="C5586">
        <v>1200</v>
      </c>
      <c r="D5586" t="s">
        <v>11655</v>
      </c>
      <c r="E5586">
        <v>3</v>
      </c>
      <c r="F5586" t="s">
        <v>11656</v>
      </c>
      <c r="G5586" s="1">
        <v>44549.79791666667</v>
      </c>
      <c r="H5586">
        <v>1</v>
      </c>
      <c r="I5586" s="2" t="str">
        <f t="shared" si="348"/>
        <v>https://www.amazon.co.jp/dp/4263445139?ref=myi_title_dp&amp;A2</v>
      </c>
      <c r="J5586" s="2" t="str">
        <f t="shared" si="349"/>
        <v>https://jp.mercari.com/item/m49601629795</v>
      </c>
      <c r="M5586" t="str">
        <f t="shared" si="350"/>
        <v>https://www.amazon.co.jp/dp/4263445139?ref=myi_title_dp&amp;A2</v>
      </c>
      <c r="N5586" t="str">
        <f t="shared" si="351"/>
        <v>https://jp.mercari.com/item/m49601629795</v>
      </c>
    </row>
    <row r="5587" spans="1:14">
      <c r="A5587">
        <v>4494020338</v>
      </c>
      <c r="B5587">
        <v>1</v>
      </c>
      <c r="C5587">
        <v>600</v>
      </c>
      <c r="D5587" t="s">
        <v>11657</v>
      </c>
      <c r="E5587">
        <v>3</v>
      </c>
      <c r="F5587" t="s">
        <v>11658</v>
      </c>
      <c r="G5587" s="1">
        <v>44549.79791666667</v>
      </c>
      <c r="H5587">
        <v>1.8001</v>
      </c>
      <c r="I5587" s="2" t="str">
        <f t="shared" si="348"/>
        <v>https://www.amazon.co.jp/dp/4494020338?ref=myi_title_dp&amp;A2</v>
      </c>
      <c r="J5587" s="2" t="str">
        <f t="shared" si="349"/>
        <v>https://jp.mercari.com/item/m11670092582</v>
      </c>
      <c r="M5587" t="str">
        <f t="shared" si="350"/>
        <v>https://www.amazon.co.jp/dp/4494020338?ref=myi_title_dp&amp;A2</v>
      </c>
      <c r="N5587" t="str">
        <f t="shared" si="351"/>
        <v>https://jp.mercari.com/item/m11670092582</v>
      </c>
    </row>
    <row r="5588" spans="1:14">
      <c r="A5588">
        <v>4087806332</v>
      </c>
      <c r="B5588">
        <v>1</v>
      </c>
      <c r="C5588">
        <v>490</v>
      </c>
      <c r="D5588" t="s">
        <v>11659</v>
      </c>
      <c r="E5588">
        <v>3</v>
      </c>
      <c r="F5588" t="s">
        <v>11660</v>
      </c>
      <c r="G5588" s="1">
        <v>44549.798611111109</v>
      </c>
      <c r="H5588">
        <v>1.5999000000000001</v>
      </c>
      <c r="I5588" s="2" t="str">
        <f t="shared" si="348"/>
        <v>https://www.amazon.co.jp/dp/4087806332?ref=myi_title_dp&amp;A2</v>
      </c>
      <c r="J5588" s="2" t="str">
        <f t="shared" si="349"/>
        <v>https://jp.mercari.com/item/m69801489305</v>
      </c>
      <c r="M5588" t="str">
        <f t="shared" si="350"/>
        <v>https://www.amazon.co.jp/dp/4087806332?ref=myi_title_dp&amp;A2</v>
      </c>
      <c r="N5588" t="str">
        <f t="shared" si="351"/>
        <v>https://jp.mercari.com/item/m69801489305</v>
      </c>
    </row>
    <row r="5589" spans="1:14">
      <c r="A5589">
        <v>4389218549</v>
      </c>
      <c r="B5589">
        <v>1</v>
      </c>
      <c r="C5589">
        <v>900</v>
      </c>
      <c r="D5589" t="s">
        <v>11661</v>
      </c>
      <c r="E5589">
        <v>2</v>
      </c>
      <c r="F5589" t="s">
        <v>11662</v>
      </c>
      <c r="G5589" s="1">
        <v>44549.798611111109</v>
      </c>
      <c r="H5589">
        <v>2</v>
      </c>
      <c r="I5589" s="2" t="str">
        <f t="shared" si="348"/>
        <v>https://www.amazon.co.jp/dp/4389218549?ref=myi_title_dp&amp;A2</v>
      </c>
      <c r="J5589" s="2" t="str">
        <f t="shared" si="349"/>
        <v>https://jp.mercari.com/item/m82373238940</v>
      </c>
      <c r="M5589" t="str">
        <f t="shared" si="350"/>
        <v>https://www.amazon.co.jp/dp/4389218549?ref=myi_title_dp&amp;A2</v>
      </c>
      <c r="N5589" t="str">
        <f t="shared" si="351"/>
        <v>https://jp.mercari.com/item/m82373238940</v>
      </c>
    </row>
    <row r="5590" spans="1:14">
      <c r="A5590" t="s">
        <v>8037</v>
      </c>
      <c r="B5590">
        <v>1</v>
      </c>
      <c r="C5590">
        <v>450</v>
      </c>
      <c r="D5590" t="s">
        <v>11663</v>
      </c>
      <c r="E5590">
        <v>2</v>
      </c>
      <c r="F5590" t="s">
        <v>11664</v>
      </c>
      <c r="G5590" s="1">
        <v>44549.798611111109</v>
      </c>
      <c r="H5590">
        <v>2.1999</v>
      </c>
      <c r="I5590" s="2" t="str">
        <f t="shared" si="348"/>
        <v>https://www.amazon.co.jp/dp/447802412x?ref=myi_title_dp&amp;A2</v>
      </c>
      <c r="J5590" s="2" t="str">
        <f t="shared" si="349"/>
        <v>https://jp.mercari.com/item/m16671392551</v>
      </c>
      <c r="M5590" t="str">
        <f t="shared" si="350"/>
        <v>https://www.amazon.co.jp/dp/447802412x?ref=myi_title_dp&amp;A2</v>
      </c>
      <c r="N5590" t="str">
        <f t="shared" si="351"/>
        <v>https://jp.mercari.com/item/m16671392551</v>
      </c>
    </row>
    <row r="5591" spans="1:14">
      <c r="A5591">
        <v>4896324633</v>
      </c>
      <c r="B5591">
        <v>1</v>
      </c>
      <c r="C5591">
        <v>1666</v>
      </c>
      <c r="D5591" t="s">
        <v>11665</v>
      </c>
      <c r="E5591">
        <v>7</v>
      </c>
      <c r="F5591" t="s">
        <v>11666</v>
      </c>
      <c r="G5591" s="1">
        <v>44549.799305555556</v>
      </c>
      <c r="H5591">
        <v>2.5998999999999999</v>
      </c>
      <c r="I5591" s="2" t="str">
        <f t="shared" si="348"/>
        <v>https://www.amazon.co.jp/dp/4896324633?ref=myi_title_dp&amp;A2</v>
      </c>
      <c r="J5591" s="2" t="str">
        <f t="shared" si="349"/>
        <v>https://jp.mercari.com/item/m77840958887</v>
      </c>
      <c r="M5591" t="str">
        <f t="shared" si="350"/>
        <v>https://www.amazon.co.jp/dp/4896324633?ref=myi_title_dp&amp;A2</v>
      </c>
      <c r="N5591" t="str">
        <f t="shared" si="351"/>
        <v>https://jp.mercari.com/item/m77840958887</v>
      </c>
    </row>
    <row r="5592" spans="1:14">
      <c r="A5592">
        <v>4004302390</v>
      </c>
      <c r="B5592">
        <v>1</v>
      </c>
      <c r="C5592">
        <v>700</v>
      </c>
      <c r="D5592" t="s">
        <v>11667</v>
      </c>
      <c r="E5592">
        <v>2</v>
      </c>
      <c r="F5592" t="s">
        <v>11668</v>
      </c>
      <c r="G5592" s="1">
        <v>44549.799305555556</v>
      </c>
      <c r="H5592">
        <v>1</v>
      </c>
      <c r="I5592" s="2" t="str">
        <f t="shared" si="348"/>
        <v>https://www.amazon.co.jp/dp/4004302390?ref=myi_title_dp&amp;A2</v>
      </c>
      <c r="J5592" s="2" t="str">
        <f t="shared" si="349"/>
        <v>https://jp.mercari.com/item/m28007925163</v>
      </c>
      <c r="M5592" t="str">
        <f t="shared" si="350"/>
        <v>https://www.amazon.co.jp/dp/4004302390?ref=myi_title_dp&amp;A2</v>
      </c>
      <c r="N5592" t="str">
        <f t="shared" si="351"/>
        <v>https://jp.mercari.com/item/m28007925163</v>
      </c>
    </row>
    <row r="5593" spans="1:14">
      <c r="A5593">
        <v>4471191160</v>
      </c>
      <c r="B5593">
        <v>1</v>
      </c>
      <c r="C5593">
        <v>999</v>
      </c>
      <c r="D5593" t="s">
        <v>11669</v>
      </c>
      <c r="E5593">
        <v>3</v>
      </c>
      <c r="F5593" t="s">
        <v>11670</v>
      </c>
      <c r="G5593" s="1">
        <v>44549.799305555556</v>
      </c>
      <c r="H5593">
        <v>1.5999000000000001</v>
      </c>
      <c r="I5593" s="2" t="str">
        <f t="shared" si="348"/>
        <v>https://www.amazon.co.jp/dp/4471191160?ref=myi_title_dp&amp;A2</v>
      </c>
      <c r="J5593" s="2" t="str">
        <f t="shared" si="349"/>
        <v>https://jp.mercari.com/item/m41501111483</v>
      </c>
      <c r="M5593" t="str">
        <f t="shared" si="350"/>
        <v>https://www.amazon.co.jp/dp/4471191160?ref=myi_title_dp&amp;A2</v>
      </c>
      <c r="N5593" t="str">
        <f t="shared" si="351"/>
        <v>https://jp.mercari.com/item/m41501111483</v>
      </c>
    </row>
    <row r="5594" spans="1:14">
      <c r="A5594">
        <v>4480843213</v>
      </c>
      <c r="B5594">
        <v>1</v>
      </c>
      <c r="C5594">
        <v>1200</v>
      </c>
      <c r="D5594" t="s">
        <v>11671</v>
      </c>
      <c r="E5594">
        <v>2</v>
      </c>
      <c r="F5594" t="s">
        <v>11672</v>
      </c>
      <c r="G5594" s="1">
        <v>44549.8</v>
      </c>
      <c r="H5594">
        <v>1.8998999999999999</v>
      </c>
      <c r="I5594" s="2" t="str">
        <f t="shared" si="348"/>
        <v>https://www.amazon.co.jp/dp/4480843213?ref=myi_title_dp&amp;A2</v>
      </c>
      <c r="J5594" s="2" t="str">
        <f t="shared" si="349"/>
        <v>https://jp.mercari.com/item/m30287415572</v>
      </c>
      <c r="M5594" t="str">
        <f t="shared" si="350"/>
        <v>https://www.amazon.co.jp/dp/4480843213?ref=myi_title_dp&amp;A2</v>
      </c>
      <c r="N5594" t="str">
        <f t="shared" si="351"/>
        <v>https://jp.mercari.com/item/m30287415572</v>
      </c>
    </row>
    <row r="5595" spans="1:14">
      <c r="A5595">
        <v>4569832083</v>
      </c>
      <c r="B5595">
        <v>1</v>
      </c>
      <c r="C5595">
        <v>500</v>
      </c>
      <c r="D5595" t="s">
        <v>11673</v>
      </c>
      <c r="E5595">
        <v>2</v>
      </c>
      <c r="F5595" t="s">
        <v>11674</v>
      </c>
      <c r="G5595" s="1">
        <v>44549.8</v>
      </c>
      <c r="H5595">
        <v>1.8001</v>
      </c>
      <c r="I5595" s="2" t="str">
        <f t="shared" si="348"/>
        <v>https://www.amazon.co.jp/dp/4569832083?ref=myi_title_dp&amp;A2</v>
      </c>
      <c r="J5595" s="2" t="str">
        <f t="shared" si="349"/>
        <v>https://jp.mercari.com/item/m42442666285</v>
      </c>
      <c r="M5595" t="str">
        <f t="shared" si="350"/>
        <v>https://www.amazon.co.jp/dp/4569832083?ref=myi_title_dp&amp;A2</v>
      </c>
      <c r="N5595" t="str">
        <f t="shared" si="351"/>
        <v>https://jp.mercari.com/item/m42442666285</v>
      </c>
    </row>
    <row r="5596" spans="1:14">
      <c r="A5596">
        <v>4885921376</v>
      </c>
      <c r="B5596">
        <v>1</v>
      </c>
      <c r="C5596">
        <v>450</v>
      </c>
      <c r="D5596" t="s">
        <v>11675</v>
      </c>
      <c r="E5596">
        <v>2</v>
      </c>
      <c r="F5596" t="s">
        <v>11676</v>
      </c>
      <c r="G5596" s="1">
        <v>44549.8</v>
      </c>
      <c r="H5596">
        <v>2.4</v>
      </c>
      <c r="I5596" s="2" t="str">
        <f t="shared" si="348"/>
        <v>https://www.amazon.co.jp/dp/4885921376?ref=myi_title_dp&amp;A2</v>
      </c>
      <c r="J5596" s="2" t="str">
        <f t="shared" si="349"/>
        <v>https://jp.mercari.com/item/m47925401258</v>
      </c>
      <c r="M5596" t="str">
        <f t="shared" si="350"/>
        <v>https://www.amazon.co.jp/dp/4885921376?ref=myi_title_dp&amp;A2</v>
      </c>
      <c r="N5596" t="str">
        <f t="shared" si="351"/>
        <v>https://jp.mercari.com/item/m47925401258</v>
      </c>
    </row>
    <row r="5597" spans="1:14">
      <c r="A5597">
        <v>4791972244</v>
      </c>
      <c r="B5597">
        <v>1</v>
      </c>
      <c r="C5597">
        <v>1800</v>
      </c>
      <c r="D5597" t="s">
        <v>11677</v>
      </c>
      <c r="E5597">
        <v>2</v>
      </c>
      <c r="F5597" t="s">
        <v>11678</v>
      </c>
      <c r="G5597" s="1">
        <v>44549.800694444442</v>
      </c>
      <c r="H5597">
        <v>0.59989999999999999</v>
      </c>
      <c r="I5597" s="2" t="str">
        <f t="shared" si="348"/>
        <v>https://www.amazon.co.jp/dp/4791972244?ref=myi_title_dp&amp;A2</v>
      </c>
      <c r="J5597" s="2" t="str">
        <f t="shared" si="349"/>
        <v>https://jp.mercari.com/item/m90250978386</v>
      </c>
      <c r="M5597" t="str">
        <f t="shared" si="350"/>
        <v>https://www.amazon.co.jp/dp/4791972244?ref=myi_title_dp&amp;A2</v>
      </c>
      <c r="N5597" t="str">
        <f t="shared" si="351"/>
        <v>https://jp.mercari.com/item/m90250978386</v>
      </c>
    </row>
    <row r="5598" spans="1:14">
      <c r="A5598">
        <v>4844332015</v>
      </c>
      <c r="B5598">
        <v>1</v>
      </c>
      <c r="C5598">
        <v>1275</v>
      </c>
      <c r="D5598" t="s">
        <v>11679</v>
      </c>
      <c r="E5598">
        <v>2</v>
      </c>
      <c r="F5598" t="s">
        <v>11680</v>
      </c>
      <c r="G5598" s="1">
        <v>44549.800694444442</v>
      </c>
      <c r="H5598">
        <v>1.8001</v>
      </c>
      <c r="I5598" s="2" t="str">
        <f t="shared" si="348"/>
        <v>https://www.amazon.co.jp/dp/4844332015?ref=myi_title_dp&amp;A2</v>
      </c>
      <c r="J5598" s="2" t="str">
        <f t="shared" si="349"/>
        <v>https://jp.mercari.com/item/m71270767098</v>
      </c>
      <c r="M5598" t="str">
        <f t="shared" si="350"/>
        <v>https://www.amazon.co.jp/dp/4844332015?ref=myi_title_dp&amp;A2</v>
      </c>
      <c r="N5598" t="str">
        <f t="shared" si="351"/>
        <v>https://jp.mercari.com/item/m71270767098</v>
      </c>
    </row>
    <row r="5599" spans="1:14">
      <c r="A5599">
        <v>4323020252</v>
      </c>
      <c r="B5599">
        <v>1</v>
      </c>
      <c r="C5599">
        <v>499</v>
      </c>
      <c r="D5599" t="s">
        <v>11681</v>
      </c>
      <c r="E5599">
        <v>3</v>
      </c>
      <c r="F5599" t="s">
        <v>11682</v>
      </c>
      <c r="G5599" s="1">
        <v>44549.800694444442</v>
      </c>
      <c r="H5599">
        <v>2.1999</v>
      </c>
      <c r="I5599" s="2" t="str">
        <f t="shared" si="348"/>
        <v>https://www.amazon.co.jp/dp/4323020252?ref=myi_title_dp&amp;A2</v>
      </c>
      <c r="J5599" s="2" t="str">
        <f t="shared" si="349"/>
        <v>https://jp.mercari.com/item/m71575692484</v>
      </c>
      <c r="M5599" t="str">
        <f t="shared" si="350"/>
        <v>https://www.amazon.co.jp/dp/4323020252?ref=myi_title_dp&amp;A2</v>
      </c>
      <c r="N5599" t="str">
        <f t="shared" si="351"/>
        <v>https://jp.mercari.com/item/m71575692484</v>
      </c>
    </row>
    <row r="5600" spans="1:14">
      <c r="A5600">
        <v>4642083960</v>
      </c>
      <c r="B5600">
        <v>1</v>
      </c>
      <c r="C5600">
        <v>990</v>
      </c>
      <c r="D5600" t="s">
        <v>11683</v>
      </c>
      <c r="E5600">
        <v>3</v>
      </c>
      <c r="F5600" t="s">
        <v>11684</v>
      </c>
      <c r="G5600" s="1">
        <v>44549.800694444442</v>
      </c>
      <c r="H5600">
        <v>1</v>
      </c>
      <c r="I5600" s="2" t="str">
        <f t="shared" si="348"/>
        <v>https://www.amazon.co.jp/dp/4642083960?ref=myi_title_dp&amp;A2</v>
      </c>
      <c r="J5600" s="2" t="str">
        <f t="shared" si="349"/>
        <v>https://jp.mercari.com/item/m90703175114</v>
      </c>
      <c r="M5600" t="str">
        <f t="shared" si="350"/>
        <v>https://www.amazon.co.jp/dp/4642083960?ref=myi_title_dp&amp;A2</v>
      </c>
      <c r="N5600" t="str">
        <f t="shared" si="351"/>
        <v>https://jp.mercari.com/item/m90703175114</v>
      </c>
    </row>
    <row r="5601" spans="1:14">
      <c r="A5601">
        <v>4166611321</v>
      </c>
      <c r="B5601">
        <v>1</v>
      </c>
      <c r="C5601">
        <v>450</v>
      </c>
      <c r="D5601" t="s">
        <v>11685</v>
      </c>
      <c r="E5601">
        <v>2</v>
      </c>
      <c r="F5601" t="s">
        <v>11686</v>
      </c>
      <c r="G5601" s="1">
        <v>44549.801388888889</v>
      </c>
      <c r="H5601">
        <v>1.5999000000000001</v>
      </c>
      <c r="I5601" s="2" t="str">
        <f t="shared" si="348"/>
        <v>https://www.amazon.co.jp/dp/4166611321?ref=myi_title_dp&amp;A2</v>
      </c>
      <c r="J5601" s="2" t="str">
        <f t="shared" si="349"/>
        <v>https://jp.mercari.com/item/m73379540775</v>
      </c>
      <c r="M5601" t="str">
        <f t="shared" si="350"/>
        <v>https://www.amazon.co.jp/dp/4166611321?ref=myi_title_dp&amp;A2</v>
      </c>
      <c r="N5601" t="str">
        <f t="shared" si="351"/>
        <v>https://jp.mercari.com/item/m73379540775</v>
      </c>
    </row>
    <row r="5602" spans="1:14">
      <c r="A5602">
        <v>4864513813</v>
      </c>
      <c r="B5602">
        <v>1</v>
      </c>
      <c r="C5602">
        <v>2222</v>
      </c>
      <c r="D5602" t="s">
        <v>11687</v>
      </c>
      <c r="E5602">
        <v>3</v>
      </c>
      <c r="F5602" t="s">
        <v>11688</v>
      </c>
      <c r="G5602" s="1">
        <v>44549.801388888889</v>
      </c>
      <c r="H5602">
        <v>2.1000999999999999</v>
      </c>
      <c r="I5602" s="2" t="str">
        <f t="shared" si="348"/>
        <v>https://www.amazon.co.jp/dp/4864513813?ref=myi_title_dp&amp;A2</v>
      </c>
      <c r="J5602" s="2" t="str">
        <f t="shared" si="349"/>
        <v>https://jp.mercari.com/item/m31806286547</v>
      </c>
      <c r="M5602" t="str">
        <f t="shared" si="350"/>
        <v>https://www.amazon.co.jp/dp/4864513813?ref=myi_title_dp&amp;A2</v>
      </c>
      <c r="N5602" t="str">
        <f t="shared" si="351"/>
        <v>https://jp.mercari.com/item/m31806286547</v>
      </c>
    </row>
    <row r="5603" spans="1:14">
      <c r="A5603">
        <v>4799106600</v>
      </c>
      <c r="B5603">
        <v>1</v>
      </c>
      <c r="C5603">
        <v>800</v>
      </c>
      <c r="D5603" t="s">
        <v>11689</v>
      </c>
      <c r="E5603">
        <v>2</v>
      </c>
      <c r="F5603" t="s">
        <v>11690</v>
      </c>
      <c r="G5603" s="1">
        <v>44549.802083333336</v>
      </c>
      <c r="H5603">
        <v>1.1999</v>
      </c>
      <c r="I5603" s="2" t="str">
        <f t="shared" si="348"/>
        <v>https://www.amazon.co.jp/dp/4799106600?ref=myi_title_dp&amp;A2</v>
      </c>
      <c r="J5603" s="2" t="str">
        <f t="shared" si="349"/>
        <v>https://jp.mercari.com/item/m48276318593</v>
      </c>
      <c r="M5603" t="str">
        <f t="shared" si="350"/>
        <v>https://www.amazon.co.jp/dp/4799106600?ref=myi_title_dp&amp;A2</v>
      </c>
      <c r="N5603" t="str">
        <f t="shared" si="351"/>
        <v>https://jp.mercari.com/item/m48276318593</v>
      </c>
    </row>
    <row r="5604" spans="1:14">
      <c r="A5604">
        <v>4534043864</v>
      </c>
      <c r="B5604">
        <v>1</v>
      </c>
      <c r="C5604">
        <v>600</v>
      </c>
      <c r="D5604" t="s">
        <v>11691</v>
      </c>
      <c r="E5604">
        <v>2</v>
      </c>
      <c r="F5604" t="s">
        <v>11692</v>
      </c>
      <c r="G5604" s="1">
        <v>44549.802083333336</v>
      </c>
      <c r="H5604">
        <v>2</v>
      </c>
      <c r="I5604" s="2" t="str">
        <f t="shared" si="348"/>
        <v>https://www.amazon.co.jp/dp/4534043864?ref=myi_title_dp&amp;A2</v>
      </c>
      <c r="J5604" s="2" t="str">
        <f t="shared" si="349"/>
        <v>https://jp.mercari.com/item/m26830952183</v>
      </c>
      <c r="M5604" t="str">
        <f t="shared" si="350"/>
        <v>https://www.amazon.co.jp/dp/4534043864?ref=myi_title_dp&amp;A2</v>
      </c>
      <c r="N5604" t="str">
        <f t="shared" si="351"/>
        <v>https://jp.mercari.com/item/m26830952183</v>
      </c>
    </row>
    <row r="5605" spans="1:14">
      <c r="A5605">
        <v>4337556125</v>
      </c>
      <c r="B5605">
        <v>1</v>
      </c>
      <c r="C5605">
        <v>700</v>
      </c>
      <c r="D5605" t="s">
        <v>11693</v>
      </c>
      <c r="E5605">
        <v>2</v>
      </c>
      <c r="F5605" t="s">
        <v>11694</v>
      </c>
      <c r="G5605" s="1">
        <v>44549.802083333336</v>
      </c>
      <c r="H5605">
        <v>99</v>
      </c>
      <c r="I5605" s="2" t="str">
        <f t="shared" si="348"/>
        <v>https://www.amazon.co.jp/dp/4337556125?ref=myi_title_dp&amp;A2</v>
      </c>
      <c r="J5605" s="2" t="str">
        <f t="shared" si="349"/>
        <v>https://jp.mercari.com/item/m96411004756</v>
      </c>
      <c r="M5605" t="str">
        <f t="shared" si="350"/>
        <v>https://www.amazon.co.jp/dp/4337556125?ref=myi_title_dp&amp;A2</v>
      </c>
      <c r="N5605" t="str">
        <f t="shared" si="351"/>
        <v>https://jp.mercari.com/item/m96411004756</v>
      </c>
    </row>
    <row r="5606" spans="1:14">
      <c r="A5606">
        <v>4757223269</v>
      </c>
      <c r="B5606">
        <v>1</v>
      </c>
      <c r="C5606">
        <v>400</v>
      </c>
      <c r="D5606" t="s">
        <v>11695</v>
      </c>
      <c r="E5606">
        <v>2</v>
      </c>
      <c r="F5606" t="s">
        <v>11696</v>
      </c>
      <c r="G5606" s="1">
        <v>44549.802777777775</v>
      </c>
      <c r="H5606">
        <v>2</v>
      </c>
      <c r="I5606" s="2" t="str">
        <f t="shared" si="348"/>
        <v>https://www.amazon.co.jp/dp/4757223269?ref=myi_title_dp&amp;A2</v>
      </c>
      <c r="J5606" s="2" t="str">
        <f t="shared" si="349"/>
        <v>https://jp.mercari.com/item/m12849225527</v>
      </c>
      <c r="M5606" t="str">
        <f t="shared" si="350"/>
        <v>https://www.amazon.co.jp/dp/4757223269?ref=myi_title_dp&amp;A2</v>
      </c>
      <c r="N5606" t="str">
        <f t="shared" si="351"/>
        <v>https://jp.mercari.com/item/m12849225527</v>
      </c>
    </row>
    <row r="5607" spans="1:14">
      <c r="A5607">
        <v>4788716585</v>
      </c>
      <c r="B5607">
        <v>1</v>
      </c>
      <c r="C5607">
        <v>1455</v>
      </c>
      <c r="D5607" t="s">
        <v>11697</v>
      </c>
      <c r="E5607">
        <v>2</v>
      </c>
      <c r="F5607" t="s">
        <v>11698</v>
      </c>
      <c r="G5607" s="1">
        <v>44549.813194444447</v>
      </c>
      <c r="H5607">
        <v>1.7</v>
      </c>
      <c r="I5607" s="2" t="str">
        <f t="shared" si="348"/>
        <v>https://www.amazon.co.jp/dp/4788716585?ref=myi_title_dp&amp;A2</v>
      </c>
      <c r="J5607" s="2" t="str">
        <f t="shared" si="349"/>
        <v>https://jp.mercari.com/item/m89168118961</v>
      </c>
      <c r="M5607" t="str">
        <f t="shared" si="350"/>
        <v>https://www.amazon.co.jp/dp/4788716585?ref=myi_title_dp&amp;A2</v>
      </c>
      <c r="N5607" t="str">
        <f t="shared" si="351"/>
        <v>https://jp.mercari.com/item/m89168118961</v>
      </c>
    </row>
    <row r="5608" spans="1:14">
      <c r="A5608">
        <v>4584188912</v>
      </c>
      <c r="B5608">
        <v>1</v>
      </c>
      <c r="C5608">
        <v>670</v>
      </c>
      <c r="D5608" t="s">
        <v>11699</v>
      </c>
      <c r="E5608">
        <v>2</v>
      </c>
      <c r="F5608" t="s">
        <v>11700</v>
      </c>
      <c r="G5608" s="1">
        <v>44549.813888888886</v>
      </c>
      <c r="H5608">
        <v>1.5999000000000001</v>
      </c>
      <c r="I5608" s="2" t="str">
        <f t="shared" si="348"/>
        <v>https://www.amazon.co.jp/dp/4584188912?ref=myi_title_dp&amp;A2</v>
      </c>
      <c r="J5608" s="2" t="str">
        <f t="shared" si="349"/>
        <v>https://jp.mercari.com/item/m83745003955</v>
      </c>
      <c r="M5608" t="str">
        <f t="shared" si="350"/>
        <v>https://www.amazon.co.jp/dp/4584188912?ref=myi_title_dp&amp;A2</v>
      </c>
      <c r="N5608" t="str">
        <f t="shared" si="351"/>
        <v>https://jp.mercari.com/item/m83745003955</v>
      </c>
    </row>
    <row r="5609" spans="1:14">
      <c r="A5609">
        <v>4822288919</v>
      </c>
      <c r="B5609">
        <v>1</v>
      </c>
      <c r="C5609">
        <v>550</v>
      </c>
      <c r="D5609" t="s">
        <v>11701</v>
      </c>
      <c r="E5609">
        <v>3</v>
      </c>
      <c r="F5609" t="s">
        <v>11702</v>
      </c>
      <c r="G5609" s="1">
        <v>44549.813888888886</v>
      </c>
      <c r="H5609">
        <v>1.5999000000000001</v>
      </c>
      <c r="I5609" s="2" t="str">
        <f t="shared" si="348"/>
        <v>https://www.amazon.co.jp/dp/4822288919?ref=myi_title_dp&amp;A2</v>
      </c>
      <c r="J5609" s="2" t="str">
        <f t="shared" si="349"/>
        <v>https://jp.mercari.com/item/m43391654340</v>
      </c>
      <c r="M5609" t="str">
        <f t="shared" si="350"/>
        <v>https://www.amazon.co.jp/dp/4822288919?ref=myi_title_dp&amp;A2</v>
      </c>
      <c r="N5609" t="str">
        <f t="shared" si="351"/>
        <v>https://jp.mercari.com/item/m43391654340</v>
      </c>
    </row>
    <row r="5610" spans="1:14">
      <c r="A5610">
        <v>4894519933</v>
      </c>
      <c r="B5610">
        <v>1</v>
      </c>
      <c r="C5610">
        <v>888</v>
      </c>
      <c r="D5610" t="s">
        <v>11703</v>
      </c>
      <c r="E5610">
        <v>2</v>
      </c>
      <c r="F5610" t="s">
        <v>11704</v>
      </c>
      <c r="G5610" s="1">
        <v>44549.814583333333</v>
      </c>
      <c r="H5610">
        <v>2.8001</v>
      </c>
      <c r="I5610" s="2" t="str">
        <f t="shared" si="348"/>
        <v>https://www.amazon.co.jp/dp/4894519933?ref=myi_title_dp&amp;A2</v>
      </c>
      <c r="J5610" s="2" t="str">
        <f t="shared" si="349"/>
        <v>https://jp.mercari.com/item/m52250193420</v>
      </c>
      <c r="M5610" t="str">
        <f t="shared" si="350"/>
        <v>https://www.amazon.co.jp/dp/4894519933?ref=myi_title_dp&amp;A2</v>
      </c>
      <c r="N5610" t="str">
        <f t="shared" si="351"/>
        <v>https://jp.mercari.com/item/m52250193420</v>
      </c>
    </row>
    <row r="5611" spans="1:14">
      <c r="A5611">
        <v>4766785673</v>
      </c>
      <c r="B5611">
        <v>1</v>
      </c>
      <c r="C5611">
        <v>700</v>
      </c>
      <c r="D5611" t="s">
        <v>11705</v>
      </c>
      <c r="E5611">
        <v>2</v>
      </c>
      <c r="F5611" t="s">
        <v>11706</v>
      </c>
      <c r="G5611" s="1">
        <v>44549.814583333333</v>
      </c>
      <c r="H5611">
        <v>2.5998999999999999</v>
      </c>
      <c r="I5611" s="2" t="str">
        <f t="shared" si="348"/>
        <v>https://www.amazon.co.jp/dp/4766785673?ref=myi_title_dp&amp;A2</v>
      </c>
      <c r="J5611" s="2" t="str">
        <f t="shared" si="349"/>
        <v>https://jp.mercari.com/item/m33134624030</v>
      </c>
      <c r="M5611" t="str">
        <f t="shared" si="350"/>
        <v>https://www.amazon.co.jp/dp/4766785673?ref=myi_title_dp&amp;A2</v>
      </c>
      <c r="N5611" t="str">
        <f t="shared" si="351"/>
        <v>https://jp.mercari.com/item/m33134624030</v>
      </c>
    </row>
    <row r="5612" spans="1:14">
      <c r="A5612">
        <v>4533143504</v>
      </c>
      <c r="B5612">
        <v>1</v>
      </c>
      <c r="C5612">
        <v>400</v>
      </c>
      <c r="D5612" t="s">
        <v>11707</v>
      </c>
      <c r="E5612">
        <v>3</v>
      </c>
      <c r="F5612" t="s">
        <v>11708</v>
      </c>
      <c r="G5612" s="1">
        <v>44549.81527777778</v>
      </c>
      <c r="H5612">
        <v>1.4</v>
      </c>
      <c r="I5612" s="2" t="str">
        <f t="shared" si="348"/>
        <v>https://www.amazon.co.jp/dp/4533143504?ref=myi_title_dp&amp;A2</v>
      </c>
      <c r="J5612" s="2" t="str">
        <f t="shared" si="349"/>
        <v>https://jp.mercari.com/item/m89346148067</v>
      </c>
      <c r="M5612" t="str">
        <f t="shared" si="350"/>
        <v>https://www.amazon.co.jp/dp/4533143504?ref=myi_title_dp&amp;A2</v>
      </c>
      <c r="N5612" t="str">
        <f t="shared" si="351"/>
        <v>https://jp.mercari.com/item/m89346148067</v>
      </c>
    </row>
    <row r="5613" spans="1:14">
      <c r="A5613">
        <v>4799318179</v>
      </c>
      <c r="B5613">
        <v>1</v>
      </c>
      <c r="C5613">
        <v>800</v>
      </c>
      <c r="D5613" t="s">
        <v>11709</v>
      </c>
      <c r="E5613">
        <v>2</v>
      </c>
      <c r="F5613" t="s">
        <v>11710</v>
      </c>
      <c r="G5613" s="1">
        <v>44549.815972222219</v>
      </c>
      <c r="H5613">
        <v>1.4</v>
      </c>
      <c r="I5613" s="2" t="str">
        <f t="shared" si="348"/>
        <v>https://www.amazon.co.jp/dp/4799318179?ref=myi_title_dp&amp;A2</v>
      </c>
      <c r="J5613" s="2" t="str">
        <f t="shared" si="349"/>
        <v>https://jp.mercari.com/item/m92473762788</v>
      </c>
      <c r="M5613" t="str">
        <f t="shared" si="350"/>
        <v>https://www.amazon.co.jp/dp/4799318179?ref=myi_title_dp&amp;A2</v>
      </c>
      <c r="N5613" t="str">
        <f t="shared" si="351"/>
        <v>https://jp.mercari.com/item/m92473762788</v>
      </c>
    </row>
    <row r="5614" spans="1:14">
      <c r="A5614">
        <v>4906725279</v>
      </c>
      <c r="B5614">
        <v>1</v>
      </c>
      <c r="C5614">
        <v>2500</v>
      </c>
      <c r="D5614" t="s">
        <v>11711</v>
      </c>
      <c r="E5614">
        <v>2</v>
      </c>
      <c r="F5614" t="s">
        <v>11712</v>
      </c>
      <c r="G5614" s="1">
        <v>44549.815972222219</v>
      </c>
      <c r="H5614">
        <v>1.8001</v>
      </c>
      <c r="I5614" s="2" t="str">
        <f t="shared" si="348"/>
        <v>https://www.amazon.co.jp/dp/4906725279?ref=myi_title_dp&amp;A2</v>
      </c>
      <c r="J5614" s="2" t="str">
        <f t="shared" si="349"/>
        <v>https://jp.mercari.com/item/m26796167030</v>
      </c>
      <c r="M5614" t="str">
        <f t="shared" si="350"/>
        <v>https://www.amazon.co.jp/dp/4906725279?ref=myi_title_dp&amp;A2</v>
      </c>
      <c r="N5614" t="str">
        <f t="shared" si="351"/>
        <v>https://jp.mercari.com/item/m26796167030</v>
      </c>
    </row>
    <row r="5615" spans="1:14">
      <c r="A5615">
        <v>4010344040</v>
      </c>
      <c r="B5615">
        <v>1</v>
      </c>
      <c r="C5615">
        <v>600</v>
      </c>
      <c r="D5615" t="s">
        <v>11713</v>
      </c>
      <c r="E5615">
        <v>2</v>
      </c>
      <c r="F5615" t="s">
        <v>11714</v>
      </c>
      <c r="G5615" s="1">
        <v>44549.815972222219</v>
      </c>
      <c r="H5615">
        <v>1</v>
      </c>
      <c r="I5615" s="2" t="str">
        <f t="shared" si="348"/>
        <v>https://www.amazon.co.jp/dp/4010344040?ref=myi_title_dp&amp;A2</v>
      </c>
      <c r="J5615" s="2" t="str">
        <f t="shared" si="349"/>
        <v>https://jp.mercari.com/item/m30092836153</v>
      </c>
      <c r="M5615" t="str">
        <f t="shared" si="350"/>
        <v>https://www.amazon.co.jp/dp/4010344040?ref=myi_title_dp&amp;A2</v>
      </c>
      <c r="N5615" t="str">
        <f t="shared" si="351"/>
        <v>https://jp.mercari.com/item/m30092836153</v>
      </c>
    </row>
    <row r="5616" spans="1:14">
      <c r="A5616">
        <v>4799327526</v>
      </c>
      <c r="B5616">
        <v>1</v>
      </c>
      <c r="C5616">
        <v>950</v>
      </c>
      <c r="D5616" t="s">
        <v>11715</v>
      </c>
      <c r="E5616">
        <v>2</v>
      </c>
      <c r="F5616" t="s">
        <v>11716</v>
      </c>
      <c r="G5616" s="1">
        <v>44549.816666666666</v>
      </c>
      <c r="H5616">
        <v>2.8001</v>
      </c>
      <c r="I5616" s="2" t="str">
        <f t="shared" si="348"/>
        <v>https://www.amazon.co.jp/dp/4799327526?ref=myi_title_dp&amp;A2</v>
      </c>
      <c r="J5616" s="2" t="str">
        <f t="shared" si="349"/>
        <v>https://jp.mercari.com/item/m71767901304</v>
      </c>
      <c r="M5616" t="str">
        <f t="shared" si="350"/>
        <v>https://www.amazon.co.jp/dp/4799327526?ref=myi_title_dp&amp;A2</v>
      </c>
      <c r="N5616" t="str">
        <f t="shared" si="351"/>
        <v>https://jp.mercari.com/item/m71767901304</v>
      </c>
    </row>
    <row r="5617" spans="1:14">
      <c r="A5617">
        <v>4635510085</v>
      </c>
      <c r="B5617">
        <v>1</v>
      </c>
      <c r="C5617">
        <v>700</v>
      </c>
      <c r="D5617" t="s">
        <v>11717</v>
      </c>
      <c r="E5617">
        <v>3</v>
      </c>
      <c r="F5617" t="s">
        <v>11718</v>
      </c>
      <c r="G5617" s="1">
        <v>44549.816666666666</v>
      </c>
      <c r="H5617">
        <v>1.1999</v>
      </c>
      <c r="I5617" s="2" t="str">
        <f t="shared" si="348"/>
        <v>https://www.amazon.co.jp/dp/4635510085?ref=myi_title_dp&amp;A2</v>
      </c>
      <c r="J5617" s="2" t="str">
        <f t="shared" si="349"/>
        <v>https://jp.mercari.com/item/m15873892463</v>
      </c>
      <c r="M5617" t="str">
        <f t="shared" si="350"/>
        <v>https://www.amazon.co.jp/dp/4635510085?ref=myi_title_dp&amp;A2</v>
      </c>
      <c r="N5617" t="str">
        <f t="shared" si="351"/>
        <v>https://jp.mercari.com/item/m15873892463</v>
      </c>
    </row>
    <row r="5618" spans="1:14">
      <c r="A5618">
        <v>4299023684</v>
      </c>
      <c r="B5618">
        <v>1</v>
      </c>
      <c r="C5618">
        <v>1200</v>
      </c>
      <c r="D5618" t="s">
        <v>11719</v>
      </c>
      <c r="E5618">
        <v>2</v>
      </c>
      <c r="F5618" t="s">
        <v>11720</v>
      </c>
      <c r="G5618" s="1">
        <v>44549.816666666666</v>
      </c>
      <c r="H5618">
        <v>1.1001000000000001</v>
      </c>
      <c r="I5618" s="2" t="str">
        <f t="shared" si="348"/>
        <v>https://www.amazon.co.jp/dp/4299023684?ref=myi_title_dp&amp;A2</v>
      </c>
      <c r="J5618" s="2" t="str">
        <f t="shared" si="349"/>
        <v>https://jp.mercari.com/item/m26310386087</v>
      </c>
      <c r="M5618" t="str">
        <f t="shared" si="350"/>
        <v>https://www.amazon.co.jp/dp/4299023684?ref=myi_title_dp&amp;A2</v>
      </c>
      <c r="N5618" t="str">
        <f t="shared" si="351"/>
        <v>https://jp.mercari.com/item/m26310386087</v>
      </c>
    </row>
    <row r="5619" spans="1:14">
      <c r="A5619">
        <v>4405086109</v>
      </c>
      <c r="B5619">
        <v>1</v>
      </c>
      <c r="C5619">
        <v>500</v>
      </c>
      <c r="D5619" t="s">
        <v>11721</v>
      </c>
      <c r="E5619">
        <v>7</v>
      </c>
      <c r="F5619" t="s">
        <v>11722</v>
      </c>
      <c r="G5619" s="1">
        <v>44549.817361111112</v>
      </c>
      <c r="H5619">
        <v>1.8001</v>
      </c>
      <c r="I5619" s="2" t="str">
        <f t="shared" si="348"/>
        <v>https://www.amazon.co.jp/dp/4405086109?ref=myi_title_dp&amp;A2</v>
      </c>
      <c r="J5619" s="2" t="str">
        <f t="shared" si="349"/>
        <v>https://jp.mercari.com/item/m72174257895</v>
      </c>
      <c r="M5619" t="str">
        <f t="shared" si="350"/>
        <v>https://www.amazon.co.jp/dp/4405086109?ref=myi_title_dp&amp;A2</v>
      </c>
      <c r="N5619" t="str">
        <f t="shared" si="351"/>
        <v>https://jp.mercari.com/item/m72174257895</v>
      </c>
    </row>
    <row r="5620" spans="1:14">
      <c r="A5620">
        <v>4052035070</v>
      </c>
      <c r="B5620">
        <v>1</v>
      </c>
      <c r="C5620">
        <v>999</v>
      </c>
      <c r="D5620" t="s">
        <v>11723</v>
      </c>
      <c r="E5620">
        <v>3</v>
      </c>
      <c r="F5620" t="s">
        <v>11724</v>
      </c>
      <c r="G5620" s="1">
        <v>44549.817361111112</v>
      </c>
      <c r="H5620">
        <v>1.5999000000000001</v>
      </c>
      <c r="I5620" s="2" t="str">
        <f t="shared" si="348"/>
        <v>https://www.amazon.co.jp/dp/4052035070?ref=myi_title_dp&amp;A2</v>
      </c>
      <c r="J5620" s="2" t="str">
        <f t="shared" si="349"/>
        <v>https://jp.mercari.com/item/m14647720416</v>
      </c>
      <c r="M5620" t="str">
        <f t="shared" si="350"/>
        <v>https://www.amazon.co.jp/dp/4052035070?ref=myi_title_dp&amp;A2</v>
      </c>
      <c r="N5620" t="str">
        <f t="shared" si="351"/>
        <v>https://jp.mercari.com/item/m14647720416</v>
      </c>
    </row>
    <row r="5621" spans="1:14">
      <c r="A5621">
        <v>4043898061</v>
      </c>
      <c r="B5621">
        <v>1</v>
      </c>
      <c r="C5621">
        <v>1300</v>
      </c>
      <c r="D5621" t="s">
        <v>11725</v>
      </c>
      <c r="E5621">
        <v>2</v>
      </c>
      <c r="F5621" t="s">
        <v>11726</v>
      </c>
      <c r="G5621" s="1">
        <v>44549.817361111112</v>
      </c>
      <c r="H5621">
        <v>1.8001</v>
      </c>
      <c r="I5621" s="2" t="str">
        <f t="shared" si="348"/>
        <v>https://www.amazon.co.jp/dp/4043898061?ref=myi_title_dp&amp;A2</v>
      </c>
      <c r="J5621" s="2" t="str">
        <f t="shared" si="349"/>
        <v>https://jp.mercari.com/item/m78092927333</v>
      </c>
      <c r="M5621" t="str">
        <f t="shared" si="350"/>
        <v>https://www.amazon.co.jp/dp/4043898061?ref=myi_title_dp&amp;A2</v>
      </c>
      <c r="N5621" t="str">
        <f t="shared" si="351"/>
        <v>https://jp.mercari.com/item/m78092927333</v>
      </c>
    </row>
    <row r="5622" spans="1:14">
      <c r="A5622">
        <v>4840752737</v>
      </c>
      <c r="B5622">
        <v>1</v>
      </c>
      <c r="C5622">
        <v>2500</v>
      </c>
      <c r="D5622" t="s">
        <v>11727</v>
      </c>
      <c r="E5622">
        <v>7</v>
      </c>
      <c r="F5622" t="s">
        <v>11728</v>
      </c>
      <c r="G5622" s="1">
        <v>44549.817361111112</v>
      </c>
      <c r="H5622">
        <v>1.5999000000000001</v>
      </c>
      <c r="I5622" s="2" t="str">
        <f t="shared" si="348"/>
        <v>https://www.amazon.co.jp/dp/4840752737?ref=myi_title_dp&amp;A2</v>
      </c>
      <c r="J5622" s="2" t="str">
        <f t="shared" si="349"/>
        <v>https://jp.mercari.com/item/m52938321182</v>
      </c>
      <c r="M5622" t="str">
        <f t="shared" si="350"/>
        <v>https://www.amazon.co.jp/dp/4840752737?ref=myi_title_dp&amp;A2</v>
      </c>
      <c r="N5622" t="str">
        <f t="shared" si="351"/>
        <v>https://jp.mercari.com/item/m52938321182</v>
      </c>
    </row>
    <row r="5623" spans="1:14">
      <c r="A5623">
        <v>4053038456</v>
      </c>
      <c r="B5623">
        <v>1</v>
      </c>
      <c r="C5623">
        <v>780</v>
      </c>
      <c r="D5623" t="s">
        <v>11729</v>
      </c>
      <c r="E5623">
        <v>2</v>
      </c>
      <c r="F5623" t="s">
        <v>11730</v>
      </c>
      <c r="G5623" s="1">
        <v>44549.818055555559</v>
      </c>
      <c r="H5623">
        <v>2</v>
      </c>
      <c r="I5623" s="2" t="str">
        <f t="shared" si="348"/>
        <v>https://www.amazon.co.jp/dp/4053038456?ref=myi_title_dp&amp;A2</v>
      </c>
      <c r="J5623" s="2" t="str">
        <f t="shared" si="349"/>
        <v>https://jp.mercari.com/item/m88905447274</v>
      </c>
      <c r="M5623" t="str">
        <f t="shared" si="350"/>
        <v>https://www.amazon.co.jp/dp/4053038456?ref=myi_title_dp&amp;A2</v>
      </c>
      <c r="N5623" t="str">
        <f t="shared" si="351"/>
        <v>https://jp.mercari.com/item/m88905447274</v>
      </c>
    </row>
    <row r="5624" spans="1:14">
      <c r="A5624">
        <v>4815607184</v>
      </c>
      <c r="B5624">
        <v>1</v>
      </c>
      <c r="C5624">
        <v>449</v>
      </c>
      <c r="D5624" t="s">
        <v>11731</v>
      </c>
      <c r="E5624">
        <v>2</v>
      </c>
      <c r="F5624" t="s">
        <v>11732</v>
      </c>
      <c r="G5624" s="1">
        <v>44549.818055555559</v>
      </c>
      <c r="H5624">
        <v>1.5001</v>
      </c>
      <c r="I5624" s="2" t="str">
        <f t="shared" si="348"/>
        <v>https://www.amazon.co.jp/dp/4815607184?ref=myi_title_dp&amp;A2</v>
      </c>
      <c r="J5624" s="2" t="str">
        <f t="shared" si="349"/>
        <v>https://jp.mercari.com/item/m77696579666</v>
      </c>
      <c r="M5624" t="str">
        <f t="shared" si="350"/>
        <v>https://www.amazon.co.jp/dp/4815607184?ref=myi_title_dp&amp;A2</v>
      </c>
      <c r="N5624" t="str">
        <f t="shared" si="351"/>
        <v>https://jp.mercari.com/item/m77696579666</v>
      </c>
    </row>
    <row r="5625" spans="1:14">
      <c r="A5625">
        <v>4758441146</v>
      </c>
      <c r="B5625">
        <v>1</v>
      </c>
      <c r="C5625">
        <v>540</v>
      </c>
      <c r="D5625" t="s">
        <v>11733</v>
      </c>
      <c r="E5625">
        <v>3</v>
      </c>
      <c r="F5625" t="s">
        <v>11734</v>
      </c>
      <c r="G5625" s="1">
        <v>44549.818055555559</v>
      </c>
      <c r="H5625">
        <v>1.5999000000000001</v>
      </c>
      <c r="I5625" s="2" t="str">
        <f t="shared" si="348"/>
        <v>https://www.amazon.co.jp/dp/4758441146?ref=myi_title_dp&amp;A2</v>
      </c>
      <c r="J5625" s="2" t="str">
        <f t="shared" si="349"/>
        <v>https://jp.mercari.com/item/m67629995780</v>
      </c>
      <c r="M5625" t="str">
        <f t="shared" si="350"/>
        <v>https://www.amazon.co.jp/dp/4758441146?ref=myi_title_dp&amp;A2</v>
      </c>
      <c r="N5625" t="str">
        <f t="shared" si="351"/>
        <v>https://jp.mercari.com/item/m67629995780</v>
      </c>
    </row>
    <row r="5626" spans="1:14">
      <c r="A5626">
        <v>4334952151</v>
      </c>
      <c r="B5626">
        <v>1</v>
      </c>
      <c r="C5626">
        <v>1000</v>
      </c>
      <c r="D5626" t="s">
        <v>11735</v>
      </c>
      <c r="E5626">
        <v>2</v>
      </c>
      <c r="F5626" t="s">
        <v>11736</v>
      </c>
      <c r="G5626" s="1">
        <v>44549.819444444445</v>
      </c>
      <c r="H5626">
        <v>2.1000999999999999</v>
      </c>
      <c r="I5626" s="2" t="str">
        <f t="shared" si="348"/>
        <v>https://www.amazon.co.jp/dp/4334952151?ref=myi_title_dp&amp;A2</v>
      </c>
      <c r="J5626" s="2" t="str">
        <f t="shared" si="349"/>
        <v>https://jp.mercari.com/item/m24349380752</v>
      </c>
      <c r="M5626" t="str">
        <f t="shared" si="350"/>
        <v>https://www.amazon.co.jp/dp/4334952151?ref=myi_title_dp&amp;A2</v>
      </c>
      <c r="N5626" t="str">
        <f t="shared" si="351"/>
        <v>https://jp.mercari.com/item/m24349380752</v>
      </c>
    </row>
    <row r="5627" spans="1:14">
      <c r="A5627">
        <v>4092591284</v>
      </c>
      <c r="B5627">
        <v>1</v>
      </c>
      <c r="C5627">
        <v>700</v>
      </c>
      <c r="D5627" t="s">
        <v>11737</v>
      </c>
      <c r="E5627">
        <v>3</v>
      </c>
      <c r="F5627" t="s">
        <v>11738</v>
      </c>
      <c r="G5627" s="1">
        <v>44549.819444444445</v>
      </c>
      <c r="H5627">
        <v>2</v>
      </c>
      <c r="I5627" s="2" t="str">
        <f t="shared" si="348"/>
        <v>https://www.amazon.co.jp/dp/4092591284?ref=myi_title_dp&amp;A2</v>
      </c>
      <c r="J5627" s="2" t="str">
        <f t="shared" si="349"/>
        <v>https://jp.mercari.com/item/m27441505886</v>
      </c>
      <c r="M5627" t="str">
        <f t="shared" si="350"/>
        <v>https://www.amazon.co.jp/dp/4092591284?ref=myi_title_dp&amp;A2</v>
      </c>
      <c r="N5627" t="str">
        <f t="shared" si="351"/>
        <v>https://jp.mercari.com/item/m27441505886</v>
      </c>
    </row>
    <row r="5628" spans="1:14">
      <c r="A5628">
        <v>4057505067</v>
      </c>
      <c r="B5628">
        <v>1</v>
      </c>
      <c r="C5628">
        <v>600</v>
      </c>
      <c r="D5628" t="s">
        <v>11739</v>
      </c>
      <c r="E5628">
        <v>2</v>
      </c>
      <c r="F5628" t="s">
        <v>11740</v>
      </c>
      <c r="G5628" s="1">
        <v>44549.819444444445</v>
      </c>
      <c r="H5628">
        <v>1</v>
      </c>
      <c r="I5628" s="2" t="str">
        <f t="shared" si="348"/>
        <v>https://www.amazon.co.jp/dp/4057505067?ref=myi_title_dp&amp;A2</v>
      </c>
      <c r="J5628" s="2" t="str">
        <f t="shared" si="349"/>
        <v>https://jp.mercari.com/item/m78513663603</v>
      </c>
      <c r="M5628" t="str">
        <f t="shared" si="350"/>
        <v>https://www.amazon.co.jp/dp/4057505067?ref=myi_title_dp&amp;A2</v>
      </c>
      <c r="N5628" t="str">
        <f t="shared" si="351"/>
        <v>https://jp.mercari.com/item/m78513663603</v>
      </c>
    </row>
    <row r="5629" spans="1:14">
      <c r="A5629">
        <v>4426611490</v>
      </c>
      <c r="B5629">
        <v>1</v>
      </c>
      <c r="C5629">
        <v>700</v>
      </c>
      <c r="D5629" t="s">
        <v>11741</v>
      </c>
      <c r="E5629">
        <v>3</v>
      </c>
      <c r="F5629" t="s">
        <v>11742</v>
      </c>
      <c r="G5629" s="1">
        <v>44549.820138888892</v>
      </c>
      <c r="H5629">
        <v>2.1999</v>
      </c>
      <c r="I5629" s="2" t="str">
        <f t="shared" si="348"/>
        <v>https://www.amazon.co.jp/dp/4426611490?ref=myi_title_dp&amp;A2</v>
      </c>
      <c r="J5629" s="2" t="str">
        <f t="shared" si="349"/>
        <v>https://jp.mercari.com/item/m90868049872</v>
      </c>
      <c r="M5629" t="str">
        <f t="shared" si="350"/>
        <v>https://www.amazon.co.jp/dp/4426611490?ref=myi_title_dp&amp;A2</v>
      </c>
      <c r="N5629" t="str">
        <f t="shared" si="351"/>
        <v>https://jp.mercari.com/item/m90868049872</v>
      </c>
    </row>
    <row r="5630" spans="1:14">
      <c r="A5630">
        <v>4827212619</v>
      </c>
      <c r="B5630">
        <v>1</v>
      </c>
      <c r="C5630">
        <v>1350</v>
      </c>
      <c r="D5630" t="s">
        <v>11743</v>
      </c>
      <c r="E5630">
        <v>2</v>
      </c>
      <c r="F5630" t="s">
        <v>11744</v>
      </c>
      <c r="G5630" s="1">
        <v>44549.820138888892</v>
      </c>
      <c r="H5630">
        <v>3.1000999999999999</v>
      </c>
      <c r="I5630" s="2" t="str">
        <f t="shared" si="348"/>
        <v>https://www.amazon.co.jp/dp/4827212619?ref=myi_title_dp&amp;A2</v>
      </c>
      <c r="J5630" s="2" t="str">
        <f t="shared" si="349"/>
        <v>https://jp.mercari.com/item/m45481757684</v>
      </c>
      <c r="M5630" t="str">
        <f t="shared" si="350"/>
        <v>https://www.amazon.co.jp/dp/4827212619?ref=myi_title_dp&amp;A2</v>
      </c>
      <c r="N5630" t="str">
        <f t="shared" si="351"/>
        <v>https://jp.mercari.com/item/m45481757684</v>
      </c>
    </row>
    <row r="5631" spans="1:14">
      <c r="A5631">
        <v>4408338222</v>
      </c>
      <c r="B5631">
        <v>1</v>
      </c>
      <c r="C5631">
        <v>880</v>
      </c>
      <c r="D5631" t="s">
        <v>11745</v>
      </c>
      <c r="E5631">
        <v>2</v>
      </c>
      <c r="F5631" t="s">
        <v>11746</v>
      </c>
      <c r="G5631" s="1">
        <v>44549.820833333331</v>
      </c>
      <c r="H5631">
        <v>1.4</v>
      </c>
      <c r="I5631" s="2" t="str">
        <f t="shared" si="348"/>
        <v>https://www.amazon.co.jp/dp/4408338222?ref=myi_title_dp&amp;A2</v>
      </c>
      <c r="J5631" s="2" t="str">
        <f t="shared" si="349"/>
        <v>https://jp.mercari.com/item/m22908759607</v>
      </c>
      <c r="M5631" t="str">
        <f t="shared" si="350"/>
        <v>https://www.amazon.co.jp/dp/4408338222?ref=myi_title_dp&amp;A2</v>
      </c>
      <c r="N5631" t="str">
        <f t="shared" si="351"/>
        <v>https://jp.mercari.com/item/m22908759607</v>
      </c>
    </row>
    <row r="5632" spans="1:14">
      <c r="A5632">
        <v>4097266985</v>
      </c>
      <c r="B5632">
        <v>1</v>
      </c>
      <c r="C5632">
        <v>750</v>
      </c>
      <c r="D5632" t="s">
        <v>11747</v>
      </c>
      <c r="E5632">
        <v>2</v>
      </c>
      <c r="F5632" t="s">
        <v>11748</v>
      </c>
      <c r="G5632" s="1">
        <v>44549.820833333331</v>
      </c>
      <c r="H5632">
        <v>1</v>
      </c>
      <c r="I5632" s="2" t="str">
        <f t="shared" si="348"/>
        <v>https://www.amazon.co.jp/dp/4097266985?ref=myi_title_dp&amp;A2</v>
      </c>
      <c r="J5632" s="2" t="str">
        <f t="shared" si="349"/>
        <v>https://jp.mercari.com/item/m48709506833</v>
      </c>
      <c r="M5632" t="str">
        <f t="shared" si="350"/>
        <v>https://www.amazon.co.jp/dp/4097266985?ref=myi_title_dp&amp;A2</v>
      </c>
      <c r="N5632" t="str">
        <f t="shared" si="351"/>
        <v>https://jp.mercari.com/item/m48709506833</v>
      </c>
    </row>
    <row r="5633" spans="1:14">
      <c r="A5633">
        <v>4023318787</v>
      </c>
      <c r="B5633">
        <v>1</v>
      </c>
      <c r="C5633">
        <v>1300</v>
      </c>
      <c r="D5633" t="s">
        <v>11749</v>
      </c>
      <c r="E5633">
        <v>3</v>
      </c>
      <c r="F5633" t="s">
        <v>11750</v>
      </c>
      <c r="G5633" s="1">
        <v>44549.820833333331</v>
      </c>
      <c r="H5633">
        <v>2</v>
      </c>
      <c r="I5633" s="2" t="str">
        <f t="shared" si="348"/>
        <v>https://www.amazon.co.jp/dp/4023318787?ref=myi_title_dp&amp;A2</v>
      </c>
      <c r="J5633" s="2" t="str">
        <f t="shared" si="349"/>
        <v>https://jp.mercari.com/item/m89542249574</v>
      </c>
      <c r="M5633" t="str">
        <f t="shared" si="350"/>
        <v>https://www.amazon.co.jp/dp/4023318787?ref=myi_title_dp&amp;A2</v>
      </c>
      <c r="N5633" t="str">
        <f t="shared" si="351"/>
        <v>https://jp.mercari.com/item/m89542249574</v>
      </c>
    </row>
    <row r="5634" spans="1:14">
      <c r="A5634">
        <v>4384022824</v>
      </c>
      <c r="B5634">
        <v>1</v>
      </c>
      <c r="C5634">
        <v>555</v>
      </c>
      <c r="D5634" t="s">
        <v>11751</v>
      </c>
      <c r="E5634">
        <v>3</v>
      </c>
      <c r="F5634" t="s">
        <v>11752</v>
      </c>
      <c r="G5634" s="1">
        <v>44549.821527777778</v>
      </c>
      <c r="H5634">
        <v>1.8001</v>
      </c>
      <c r="I5634" s="2" t="str">
        <f t="shared" si="348"/>
        <v>https://www.amazon.co.jp/dp/4384022824?ref=myi_title_dp&amp;A2</v>
      </c>
      <c r="J5634" s="2" t="str">
        <f t="shared" si="349"/>
        <v>https://jp.mercari.com/item/m62333738686</v>
      </c>
      <c r="M5634" t="str">
        <f t="shared" si="350"/>
        <v>https://www.amazon.co.jp/dp/4384022824?ref=myi_title_dp&amp;A2</v>
      </c>
      <c r="N5634" t="str">
        <f t="shared" si="351"/>
        <v>https://jp.mercari.com/item/m62333738686</v>
      </c>
    </row>
    <row r="5635" spans="1:14">
      <c r="A5635">
        <v>4295012394</v>
      </c>
      <c r="B5635">
        <v>1</v>
      </c>
      <c r="C5635">
        <v>399</v>
      </c>
      <c r="D5635" t="s">
        <v>11753</v>
      </c>
      <c r="E5635">
        <v>2</v>
      </c>
      <c r="F5635" t="s">
        <v>11754</v>
      </c>
      <c r="G5635" s="1">
        <v>44549.821527777778</v>
      </c>
      <c r="H5635">
        <v>1</v>
      </c>
      <c r="I5635" s="2" t="str">
        <f t="shared" ref="I5635:I5698" si="352">HYPERLINK(M5635)</f>
        <v>https://www.amazon.co.jp/dp/4295012394?ref=myi_title_dp&amp;A2</v>
      </c>
      <c r="J5635" s="2" t="str">
        <f t="shared" ref="J5635:J5698" si="353">HYPERLINK(N5635)</f>
        <v>https://jp.mercari.com/item/m45576525628</v>
      </c>
      <c r="M5635" t="str">
        <f t="shared" ref="M5635:M5698" si="354">"https://www.amazon.co.jp/dp/"&amp;A5635&amp;"?ref=myi_title_dp&amp;A2"</f>
        <v>https://www.amazon.co.jp/dp/4295012394?ref=myi_title_dp&amp;A2</v>
      </c>
      <c r="N5635" t="str">
        <f t="shared" ref="N5635:N5698" si="355">"https://jp.mercari.com/item/"&amp;F5635</f>
        <v>https://jp.mercari.com/item/m45576525628</v>
      </c>
    </row>
    <row r="5636" spans="1:14">
      <c r="A5636">
        <v>4167916606</v>
      </c>
      <c r="B5636">
        <v>1</v>
      </c>
      <c r="C5636">
        <v>416</v>
      </c>
      <c r="D5636" t="s">
        <v>11755</v>
      </c>
      <c r="E5636">
        <v>3</v>
      </c>
      <c r="F5636" t="s">
        <v>11756</v>
      </c>
      <c r="G5636" s="1">
        <v>44549.821527777778</v>
      </c>
      <c r="H5636">
        <v>1.1999</v>
      </c>
      <c r="I5636" s="2" t="str">
        <f t="shared" si="352"/>
        <v>https://www.amazon.co.jp/dp/4167916606?ref=myi_title_dp&amp;A2</v>
      </c>
      <c r="J5636" s="2" t="str">
        <f t="shared" si="353"/>
        <v>https://jp.mercari.com/item/m65117624825</v>
      </c>
      <c r="M5636" t="str">
        <f t="shared" si="354"/>
        <v>https://www.amazon.co.jp/dp/4167916606?ref=myi_title_dp&amp;A2</v>
      </c>
      <c r="N5636" t="str">
        <f t="shared" si="355"/>
        <v>https://jp.mercari.com/item/m65117624825</v>
      </c>
    </row>
    <row r="5637" spans="1:14">
      <c r="A5637">
        <v>4788919583</v>
      </c>
      <c r="B5637">
        <v>1</v>
      </c>
      <c r="C5637">
        <v>850</v>
      </c>
      <c r="D5637" t="s">
        <v>11757</v>
      </c>
      <c r="E5637">
        <v>7</v>
      </c>
      <c r="F5637" t="s">
        <v>11758</v>
      </c>
      <c r="G5637" s="1">
        <v>44549.821527777778</v>
      </c>
      <c r="H5637">
        <v>1.5999000000000001</v>
      </c>
      <c r="I5637" s="2" t="str">
        <f t="shared" si="352"/>
        <v>https://www.amazon.co.jp/dp/4788919583?ref=myi_title_dp&amp;A2</v>
      </c>
      <c r="J5637" s="2" t="str">
        <f t="shared" si="353"/>
        <v>https://jp.mercari.com/item/m18536985804</v>
      </c>
      <c r="M5637" t="str">
        <f t="shared" si="354"/>
        <v>https://www.amazon.co.jp/dp/4788919583?ref=myi_title_dp&amp;A2</v>
      </c>
      <c r="N5637" t="str">
        <f t="shared" si="355"/>
        <v>https://jp.mercari.com/item/m18536985804</v>
      </c>
    </row>
    <row r="5638" spans="1:14">
      <c r="A5638">
        <v>4410107267</v>
      </c>
      <c r="B5638">
        <v>1</v>
      </c>
      <c r="C5638">
        <v>1100</v>
      </c>
      <c r="D5638" t="s">
        <v>11759</v>
      </c>
      <c r="E5638">
        <v>3</v>
      </c>
      <c r="F5638" t="s">
        <v>11760</v>
      </c>
      <c r="G5638" s="1">
        <v>44549.822222222225</v>
      </c>
      <c r="H5638">
        <v>4.1999000000000004</v>
      </c>
      <c r="I5638" s="2" t="str">
        <f t="shared" si="352"/>
        <v>https://www.amazon.co.jp/dp/4410107267?ref=myi_title_dp&amp;A2</v>
      </c>
      <c r="J5638" s="2" t="str">
        <f t="shared" si="353"/>
        <v>https://jp.mercari.com/item/m28472760678</v>
      </c>
      <c r="M5638" t="str">
        <f t="shared" si="354"/>
        <v>https://www.amazon.co.jp/dp/4410107267?ref=myi_title_dp&amp;A2</v>
      </c>
      <c r="N5638" t="str">
        <f t="shared" si="355"/>
        <v>https://jp.mercari.com/item/m28472760678</v>
      </c>
    </row>
    <row r="5639" spans="1:14">
      <c r="A5639">
        <v>4124035047</v>
      </c>
      <c r="B5639">
        <v>1</v>
      </c>
      <c r="C5639">
        <v>490</v>
      </c>
      <c r="D5639" t="s">
        <v>11761</v>
      </c>
      <c r="E5639">
        <v>2</v>
      </c>
      <c r="F5639" t="s">
        <v>11762</v>
      </c>
      <c r="G5639" s="1">
        <v>44549.822222222225</v>
      </c>
      <c r="H5639">
        <v>2.1999</v>
      </c>
      <c r="I5639" s="2" t="str">
        <f t="shared" si="352"/>
        <v>https://www.amazon.co.jp/dp/4124035047?ref=myi_title_dp&amp;A2</v>
      </c>
      <c r="J5639" s="2" t="str">
        <f t="shared" si="353"/>
        <v>https://jp.mercari.com/item/m33620825639</v>
      </c>
      <c r="M5639" t="str">
        <f t="shared" si="354"/>
        <v>https://www.amazon.co.jp/dp/4124035047?ref=myi_title_dp&amp;A2</v>
      </c>
      <c r="N5639" t="str">
        <f t="shared" si="355"/>
        <v>https://jp.mercari.com/item/m33620825639</v>
      </c>
    </row>
    <row r="5640" spans="1:14">
      <c r="A5640">
        <v>4762029467</v>
      </c>
      <c r="B5640">
        <v>1</v>
      </c>
      <c r="C5640">
        <v>800</v>
      </c>
      <c r="D5640" t="s">
        <v>11763</v>
      </c>
      <c r="E5640">
        <v>3</v>
      </c>
      <c r="F5640" t="s">
        <v>11764</v>
      </c>
      <c r="G5640" s="1">
        <v>44549.822916666664</v>
      </c>
      <c r="H5640">
        <v>1.5999000000000001</v>
      </c>
      <c r="I5640" s="2" t="str">
        <f t="shared" si="352"/>
        <v>https://www.amazon.co.jp/dp/4762029467?ref=myi_title_dp&amp;A2</v>
      </c>
      <c r="J5640" s="2" t="str">
        <f t="shared" si="353"/>
        <v>https://jp.mercari.com/item/m70488999048</v>
      </c>
      <c r="M5640" t="str">
        <f t="shared" si="354"/>
        <v>https://www.amazon.co.jp/dp/4762029467?ref=myi_title_dp&amp;A2</v>
      </c>
      <c r="N5640" t="str">
        <f t="shared" si="355"/>
        <v>https://jp.mercari.com/item/m70488999048</v>
      </c>
    </row>
    <row r="5641" spans="1:14">
      <c r="A5641">
        <v>4909084258</v>
      </c>
      <c r="B5641">
        <v>1</v>
      </c>
      <c r="C5641">
        <v>1500</v>
      </c>
      <c r="D5641" t="s">
        <v>11765</v>
      </c>
      <c r="E5641">
        <v>2</v>
      </c>
      <c r="F5641" t="s">
        <v>11766</v>
      </c>
      <c r="G5641" s="1">
        <v>44549.822916666664</v>
      </c>
      <c r="H5641">
        <v>2.4</v>
      </c>
      <c r="I5641" s="2" t="str">
        <f t="shared" si="352"/>
        <v>https://www.amazon.co.jp/dp/4909084258?ref=myi_title_dp&amp;A2</v>
      </c>
      <c r="J5641" s="2" t="str">
        <f t="shared" si="353"/>
        <v>https://jp.mercari.com/item/m73675413981</v>
      </c>
      <c r="M5641" t="str">
        <f t="shared" si="354"/>
        <v>https://www.amazon.co.jp/dp/4909084258?ref=myi_title_dp&amp;A2</v>
      </c>
      <c r="N5641" t="str">
        <f t="shared" si="355"/>
        <v>https://jp.mercari.com/item/m73675413981</v>
      </c>
    </row>
    <row r="5642" spans="1:14">
      <c r="A5642" t="s">
        <v>11767</v>
      </c>
      <c r="B5642">
        <v>1</v>
      </c>
      <c r="C5642">
        <v>1000</v>
      </c>
      <c r="D5642" t="s">
        <v>11768</v>
      </c>
      <c r="E5642">
        <v>2</v>
      </c>
      <c r="F5642" t="s">
        <v>11769</v>
      </c>
      <c r="G5642" s="1">
        <v>44549.822916666664</v>
      </c>
      <c r="H5642">
        <v>1.3</v>
      </c>
      <c r="I5642" s="2" t="str">
        <f t="shared" si="352"/>
        <v>https://www.amazon.co.jp/dp/450218991x?ref=myi_title_dp&amp;A2</v>
      </c>
      <c r="J5642" s="2" t="str">
        <f t="shared" si="353"/>
        <v>https://jp.mercari.com/item/m52054321614</v>
      </c>
      <c r="M5642" t="str">
        <f t="shared" si="354"/>
        <v>https://www.amazon.co.jp/dp/450218991x?ref=myi_title_dp&amp;A2</v>
      </c>
      <c r="N5642" t="str">
        <f t="shared" si="355"/>
        <v>https://jp.mercari.com/item/m52054321614</v>
      </c>
    </row>
    <row r="5643" spans="1:14">
      <c r="A5643" t="s">
        <v>11770</v>
      </c>
      <c r="B5643">
        <v>1</v>
      </c>
      <c r="C5643">
        <v>1000</v>
      </c>
      <c r="D5643" t="s">
        <v>11771</v>
      </c>
      <c r="E5643">
        <v>2</v>
      </c>
      <c r="F5643" t="s">
        <v>11772</v>
      </c>
      <c r="G5643" s="1">
        <v>44549.823611111111</v>
      </c>
      <c r="H5643">
        <v>2</v>
      </c>
      <c r="I5643" s="2" t="str">
        <f t="shared" si="352"/>
        <v>https://www.amazon.co.jp/dp/440164834x?ref=myi_title_dp&amp;A2</v>
      </c>
      <c r="J5643" s="2" t="str">
        <f t="shared" si="353"/>
        <v>https://jp.mercari.com/item/m74329055888</v>
      </c>
      <c r="M5643" t="str">
        <f t="shared" si="354"/>
        <v>https://www.amazon.co.jp/dp/440164834x?ref=myi_title_dp&amp;A2</v>
      </c>
      <c r="N5643" t="str">
        <f t="shared" si="355"/>
        <v>https://jp.mercari.com/item/m74329055888</v>
      </c>
    </row>
    <row r="5644" spans="1:14">
      <c r="A5644" t="s">
        <v>11773</v>
      </c>
      <c r="B5644">
        <v>1</v>
      </c>
      <c r="C5644">
        <v>400</v>
      </c>
      <c r="D5644" t="s">
        <v>11774</v>
      </c>
      <c r="E5644">
        <v>3</v>
      </c>
      <c r="F5644" t="s">
        <v>11775</v>
      </c>
      <c r="G5644" s="1">
        <v>44549.823611111111</v>
      </c>
      <c r="H5644">
        <v>1.5001</v>
      </c>
      <c r="I5644" s="2" t="str">
        <f t="shared" si="352"/>
        <v>https://www.amazon.co.jp/dp/459115999x?ref=myi_title_dp&amp;A2</v>
      </c>
      <c r="J5644" s="2" t="str">
        <f t="shared" si="353"/>
        <v>https://jp.mercari.com/item/m73027322202</v>
      </c>
      <c r="M5644" t="str">
        <f t="shared" si="354"/>
        <v>https://www.amazon.co.jp/dp/459115999x?ref=myi_title_dp&amp;A2</v>
      </c>
      <c r="N5644" t="str">
        <f t="shared" si="355"/>
        <v>https://jp.mercari.com/item/m73027322202</v>
      </c>
    </row>
    <row r="5645" spans="1:14">
      <c r="A5645">
        <v>4866751231</v>
      </c>
      <c r="B5645">
        <v>1</v>
      </c>
      <c r="C5645">
        <v>330</v>
      </c>
      <c r="D5645" t="s">
        <v>11776</v>
      </c>
      <c r="E5645">
        <v>3</v>
      </c>
      <c r="F5645" t="s">
        <v>11777</v>
      </c>
      <c r="G5645" s="1">
        <v>44549.823611111111</v>
      </c>
      <c r="H5645">
        <v>1.1999</v>
      </c>
      <c r="I5645" s="2" t="str">
        <f t="shared" si="352"/>
        <v>https://www.amazon.co.jp/dp/4866751231?ref=myi_title_dp&amp;A2</v>
      </c>
      <c r="J5645" s="2" t="str">
        <f t="shared" si="353"/>
        <v>https://jp.mercari.com/item/m10795948743</v>
      </c>
      <c r="M5645" t="str">
        <f t="shared" si="354"/>
        <v>https://www.amazon.co.jp/dp/4866751231?ref=myi_title_dp&amp;A2</v>
      </c>
      <c r="N5645" t="str">
        <f t="shared" si="355"/>
        <v>https://jp.mercari.com/item/m10795948743</v>
      </c>
    </row>
    <row r="5646" spans="1:14">
      <c r="A5646">
        <v>4521742874</v>
      </c>
      <c r="B5646">
        <v>1</v>
      </c>
      <c r="C5646">
        <v>750</v>
      </c>
      <c r="D5646" t="s">
        <v>11778</v>
      </c>
      <c r="E5646">
        <v>2</v>
      </c>
      <c r="F5646" t="s">
        <v>11779</v>
      </c>
      <c r="G5646" s="1">
        <v>44549.834027777775</v>
      </c>
      <c r="H5646">
        <v>1.1999</v>
      </c>
      <c r="I5646" s="2" t="str">
        <f t="shared" si="352"/>
        <v>https://www.amazon.co.jp/dp/4521742874?ref=myi_title_dp&amp;A2</v>
      </c>
      <c r="J5646" s="2" t="str">
        <f t="shared" si="353"/>
        <v>https://jp.mercari.com/item/m73352505808</v>
      </c>
      <c r="M5646" t="str">
        <f t="shared" si="354"/>
        <v>https://www.amazon.co.jp/dp/4521742874?ref=myi_title_dp&amp;A2</v>
      </c>
      <c r="N5646" t="str">
        <f t="shared" si="355"/>
        <v>https://jp.mercari.com/item/m73352505808</v>
      </c>
    </row>
    <row r="5647" spans="1:14">
      <c r="A5647">
        <v>4863111541</v>
      </c>
      <c r="B5647">
        <v>1</v>
      </c>
      <c r="C5647">
        <v>680</v>
      </c>
      <c r="D5647" t="s">
        <v>11780</v>
      </c>
      <c r="E5647">
        <v>3</v>
      </c>
      <c r="F5647" t="s">
        <v>11781</v>
      </c>
      <c r="G5647" s="1">
        <v>44549.834722222222</v>
      </c>
      <c r="H5647">
        <v>1.4</v>
      </c>
      <c r="I5647" s="2" t="str">
        <f t="shared" si="352"/>
        <v>https://www.amazon.co.jp/dp/4863111541?ref=myi_title_dp&amp;A2</v>
      </c>
      <c r="J5647" s="2" t="str">
        <f t="shared" si="353"/>
        <v>https://jp.mercari.com/item/m15669221195</v>
      </c>
      <c r="M5647" t="str">
        <f t="shared" si="354"/>
        <v>https://www.amazon.co.jp/dp/4863111541?ref=myi_title_dp&amp;A2</v>
      </c>
      <c r="N5647" t="str">
        <f t="shared" si="355"/>
        <v>https://jp.mercari.com/item/m15669221195</v>
      </c>
    </row>
    <row r="5648" spans="1:14">
      <c r="A5648">
        <v>4062039117</v>
      </c>
      <c r="B5648">
        <v>1</v>
      </c>
      <c r="C5648">
        <v>1400</v>
      </c>
      <c r="D5648" t="s">
        <v>11782</v>
      </c>
      <c r="E5648">
        <v>2</v>
      </c>
      <c r="F5648" t="s">
        <v>11783</v>
      </c>
      <c r="G5648" s="1">
        <v>44549.834722222222</v>
      </c>
      <c r="H5648">
        <v>1</v>
      </c>
      <c r="I5648" s="2" t="str">
        <f t="shared" si="352"/>
        <v>https://www.amazon.co.jp/dp/4062039117?ref=myi_title_dp&amp;A2</v>
      </c>
      <c r="J5648" s="2" t="str">
        <f t="shared" si="353"/>
        <v>https://jp.mercari.com/item/m40855374645</v>
      </c>
      <c r="M5648" t="str">
        <f t="shared" si="354"/>
        <v>https://www.amazon.co.jp/dp/4062039117?ref=myi_title_dp&amp;A2</v>
      </c>
      <c r="N5648" t="str">
        <f t="shared" si="355"/>
        <v>https://jp.mercari.com/item/m40855374645</v>
      </c>
    </row>
    <row r="5649" spans="1:14">
      <c r="A5649">
        <v>4777827690</v>
      </c>
      <c r="B5649">
        <v>1</v>
      </c>
      <c r="C5649">
        <v>1000</v>
      </c>
      <c r="D5649" t="s">
        <v>11784</v>
      </c>
      <c r="E5649">
        <v>7</v>
      </c>
      <c r="F5649" t="s">
        <v>11785</v>
      </c>
      <c r="G5649" s="1">
        <v>44549.835416666669</v>
      </c>
      <c r="H5649">
        <v>1.1999</v>
      </c>
      <c r="I5649" s="2" t="str">
        <f t="shared" si="352"/>
        <v>https://www.amazon.co.jp/dp/4777827690?ref=myi_title_dp&amp;A2</v>
      </c>
      <c r="J5649" s="2" t="str">
        <f t="shared" si="353"/>
        <v>https://jp.mercari.com/item/m20571330751</v>
      </c>
      <c r="M5649" t="str">
        <f t="shared" si="354"/>
        <v>https://www.amazon.co.jp/dp/4777827690?ref=myi_title_dp&amp;A2</v>
      </c>
      <c r="N5649" t="str">
        <f t="shared" si="355"/>
        <v>https://jp.mercari.com/item/m20571330751</v>
      </c>
    </row>
    <row r="5650" spans="1:14">
      <c r="A5650" t="s">
        <v>11786</v>
      </c>
      <c r="B5650">
        <v>1</v>
      </c>
      <c r="C5650">
        <v>400</v>
      </c>
      <c r="D5650" t="s">
        <v>11787</v>
      </c>
      <c r="E5650">
        <v>2</v>
      </c>
      <c r="F5650" t="s">
        <v>11788</v>
      </c>
      <c r="G5650" s="1">
        <v>44549.835416666669</v>
      </c>
      <c r="H5650">
        <v>1.8001</v>
      </c>
      <c r="I5650" s="2" t="str">
        <f t="shared" si="352"/>
        <v>https://www.amazon.co.jp/dp/479611145x?ref=myi_title_dp&amp;A2</v>
      </c>
      <c r="J5650" s="2" t="str">
        <f t="shared" si="353"/>
        <v>https://jp.mercari.com/item/m33461137261</v>
      </c>
      <c r="M5650" t="str">
        <f t="shared" si="354"/>
        <v>https://www.amazon.co.jp/dp/479611145x?ref=myi_title_dp&amp;A2</v>
      </c>
      <c r="N5650" t="str">
        <f t="shared" si="355"/>
        <v>https://jp.mercari.com/item/m33461137261</v>
      </c>
    </row>
    <row r="5651" spans="1:14">
      <c r="A5651">
        <v>4031241100</v>
      </c>
      <c r="B5651">
        <v>1</v>
      </c>
      <c r="C5651">
        <v>1000</v>
      </c>
      <c r="D5651" t="s">
        <v>11789</v>
      </c>
      <c r="E5651">
        <v>2</v>
      </c>
      <c r="F5651" t="s">
        <v>11790</v>
      </c>
      <c r="G5651" s="1">
        <v>44549.836111111108</v>
      </c>
      <c r="H5651">
        <v>1.5999000000000001</v>
      </c>
      <c r="I5651" s="2" t="str">
        <f t="shared" si="352"/>
        <v>https://www.amazon.co.jp/dp/4031241100?ref=myi_title_dp&amp;A2</v>
      </c>
      <c r="J5651" s="2" t="str">
        <f t="shared" si="353"/>
        <v>https://jp.mercari.com/item/m63910286996</v>
      </c>
      <c r="M5651" t="str">
        <f t="shared" si="354"/>
        <v>https://www.amazon.co.jp/dp/4031241100?ref=myi_title_dp&amp;A2</v>
      </c>
      <c r="N5651" t="str">
        <f t="shared" si="355"/>
        <v>https://jp.mercari.com/item/m63910286996</v>
      </c>
    </row>
    <row r="5652" spans="1:14">
      <c r="A5652">
        <v>4904665848</v>
      </c>
      <c r="B5652">
        <v>1</v>
      </c>
      <c r="C5652">
        <v>2600</v>
      </c>
      <c r="D5652" t="s">
        <v>11791</v>
      </c>
      <c r="E5652">
        <v>3</v>
      </c>
      <c r="F5652" t="s">
        <v>11792</v>
      </c>
      <c r="G5652" s="1">
        <v>44549.836111111108</v>
      </c>
      <c r="H5652">
        <v>3.1999</v>
      </c>
      <c r="I5652" s="2" t="str">
        <f t="shared" si="352"/>
        <v>https://www.amazon.co.jp/dp/4904665848?ref=myi_title_dp&amp;A2</v>
      </c>
      <c r="J5652" s="2" t="str">
        <f t="shared" si="353"/>
        <v>https://jp.mercari.com/item/m51805193216</v>
      </c>
      <c r="M5652" t="str">
        <f t="shared" si="354"/>
        <v>https://www.amazon.co.jp/dp/4904665848?ref=myi_title_dp&amp;A2</v>
      </c>
      <c r="N5652" t="str">
        <f t="shared" si="355"/>
        <v>https://jp.mercari.com/item/m51805193216</v>
      </c>
    </row>
    <row r="5653" spans="1:14">
      <c r="A5653">
        <v>4906631355</v>
      </c>
      <c r="B5653">
        <v>1</v>
      </c>
      <c r="C5653">
        <v>870</v>
      </c>
      <c r="D5653" t="s">
        <v>11793</v>
      </c>
      <c r="E5653">
        <v>3</v>
      </c>
      <c r="F5653" t="s">
        <v>11794</v>
      </c>
      <c r="G5653" s="1">
        <v>44549.836111111108</v>
      </c>
      <c r="H5653">
        <v>2.4</v>
      </c>
      <c r="I5653" s="2" t="str">
        <f t="shared" si="352"/>
        <v>https://www.amazon.co.jp/dp/4906631355?ref=myi_title_dp&amp;A2</v>
      </c>
      <c r="J5653" s="2" t="str">
        <f t="shared" si="353"/>
        <v>https://jp.mercari.com/item/m78096347968</v>
      </c>
      <c r="M5653" t="str">
        <f t="shared" si="354"/>
        <v>https://www.amazon.co.jp/dp/4906631355?ref=myi_title_dp&amp;A2</v>
      </c>
      <c r="N5653" t="str">
        <f t="shared" si="355"/>
        <v>https://jp.mercari.com/item/m78096347968</v>
      </c>
    </row>
    <row r="5654" spans="1:14">
      <c r="A5654">
        <v>4094067663</v>
      </c>
      <c r="B5654">
        <v>1</v>
      </c>
      <c r="C5654">
        <v>480</v>
      </c>
      <c r="D5654" t="s">
        <v>11795</v>
      </c>
      <c r="E5654">
        <v>3</v>
      </c>
      <c r="F5654" t="s">
        <v>11796</v>
      </c>
      <c r="G5654" s="1">
        <v>44549.836111111108</v>
      </c>
      <c r="H5654">
        <v>1.5999000000000001</v>
      </c>
      <c r="I5654" s="2" t="str">
        <f t="shared" si="352"/>
        <v>https://www.amazon.co.jp/dp/4094067663?ref=myi_title_dp&amp;A2</v>
      </c>
      <c r="J5654" s="2" t="str">
        <f t="shared" si="353"/>
        <v>https://jp.mercari.com/item/m66010346408</v>
      </c>
      <c r="M5654" t="str">
        <f t="shared" si="354"/>
        <v>https://www.amazon.co.jp/dp/4094067663?ref=myi_title_dp&amp;A2</v>
      </c>
      <c r="N5654" t="str">
        <f t="shared" si="355"/>
        <v>https://jp.mercari.com/item/m66010346408</v>
      </c>
    </row>
    <row r="5655" spans="1:14">
      <c r="A5655">
        <v>4990267249</v>
      </c>
      <c r="B5655">
        <v>1</v>
      </c>
      <c r="C5655">
        <v>300</v>
      </c>
      <c r="D5655" t="s">
        <v>11797</v>
      </c>
      <c r="E5655">
        <v>3</v>
      </c>
      <c r="F5655" t="s">
        <v>11798</v>
      </c>
      <c r="G5655" s="1">
        <v>44549.836111111108</v>
      </c>
      <c r="H5655">
        <v>1.8001</v>
      </c>
      <c r="I5655" s="2" t="str">
        <f t="shared" si="352"/>
        <v>https://www.amazon.co.jp/dp/4990267249?ref=myi_title_dp&amp;A2</v>
      </c>
      <c r="J5655" s="2" t="str">
        <f t="shared" si="353"/>
        <v>https://jp.mercari.com/item/m36478510963</v>
      </c>
      <c r="M5655" t="str">
        <f t="shared" si="354"/>
        <v>https://www.amazon.co.jp/dp/4990267249?ref=myi_title_dp&amp;A2</v>
      </c>
      <c r="N5655" t="str">
        <f t="shared" si="355"/>
        <v>https://jp.mercari.com/item/m36478510963</v>
      </c>
    </row>
    <row r="5656" spans="1:14">
      <c r="A5656">
        <v>4053048141</v>
      </c>
      <c r="B5656">
        <v>1</v>
      </c>
      <c r="C5656">
        <v>700</v>
      </c>
      <c r="D5656" t="s">
        <v>11799</v>
      </c>
      <c r="E5656">
        <v>2</v>
      </c>
      <c r="F5656" t="s">
        <v>11800</v>
      </c>
      <c r="G5656" s="1">
        <v>44549.836111111108</v>
      </c>
      <c r="H5656">
        <v>1.1999</v>
      </c>
      <c r="I5656" s="2" t="str">
        <f t="shared" si="352"/>
        <v>https://www.amazon.co.jp/dp/4053048141?ref=myi_title_dp&amp;A2</v>
      </c>
      <c r="J5656" s="2" t="str">
        <f t="shared" si="353"/>
        <v>https://jp.mercari.com/item/m45986284466</v>
      </c>
      <c r="M5656" t="str">
        <f t="shared" si="354"/>
        <v>https://www.amazon.co.jp/dp/4053048141?ref=myi_title_dp&amp;A2</v>
      </c>
      <c r="N5656" t="str">
        <f t="shared" si="355"/>
        <v>https://jp.mercari.com/item/m45986284466</v>
      </c>
    </row>
    <row r="5657" spans="1:14">
      <c r="A5657">
        <v>4053043921</v>
      </c>
      <c r="B5657">
        <v>1</v>
      </c>
      <c r="C5657">
        <v>650</v>
      </c>
      <c r="D5657" t="s">
        <v>11801</v>
      </c>
      <c r="E5657">
        <v>2</v>
      </c>
      <c r="F5657" t="s">
        <v>11802</v>
      </c>
      <c r="G5657" s="1">
        <v>44549.836805555555</v>
      </c>
      <c r="H5657">
        <v>2</v>
      </c>
      <c r="I5657" s="2" t="str">
        <f t="shared" si="352"/>
        <v>https://www.amazon.co.jp/dp/4053043921?ref=myi_title_dp&amp;A2</v>
      </c>
      <c r="J5657" s="2" t="str">
        <f t="shared" si="353"/>
        <v>https://jp.mercari.com/item/m69590222261</v>
      </c>
      <c r="M5657" t="str">
        <f t="shared" si="354"/>
        <v>https://www.amazon.co.jp/dp/4053043921?ref=myi_title_dp&amp;A2</v>
      </c>
      <c r="N5657" t="str">
        <f t="shared" si="355"/>
        <v>https://jp.mercari.com/item/m69590222261</v>
      </c>
    </row>
    <row r="5658" spans="1:14">
      <c r="A5658">
        <v>4589039931</v>
      </c>
      <c r="B5658">
        <v>1</v>
      </c>
      <c r="C5658">
        <v>1600</v>
      </c>
      <c r="D5658" t="s">
        <v>11803</v>
      </c>
      <c r="E5658">
        <v>3</v>
      </c>
      <c r="F5658" t="s">
        <v>11804</v>
      </c>
      <c r="G5658" s="1">
        <v>44549.836805555555</v>
      </c>
      <c r="H5658">
        <v>2.4</v>
      </c>
      <c r="I5658" s="2" t="str">
        <f t="shared" si="352"/>
        <v>https://www.amazon.co.jp/dp/4589039931?ref=myi_title_dp&amp;A2</v>
      </c>
      <c r="J5658" s="2" t="str">
        <f t="shared" si="353"/>
        <v>https://jp.mercari.com/item/m63113579963</v>
      </c>
      <c r="M5658" t="str">
        <f t="shared" si="354"/>
        <v>https://www.amazon.co.jp/dp/4589039931?ref=myi_title_dp&amp;A2</v>
      </c>
      <c r="N5658" t="str">
        <f t="shared" si="355"/>
        <v>https://jp.mercari.com/item/m63113579963</v>
      </c>
    </row>
    <row r="5659" spans="1:14">
      <c r="A5659">
        <v>4758116571</v>
      </c>
      <c r="B5659">
        <v>1</v>
      </c>
      <c r="C5659">
        <v>3850</v>
      </c>
      <c r="D5659" t="s">
        <v>11805</v>
      </c>
      <c r="E5659">
        <v>2</v>
      </c>
      <c r="F5659" t="s">
        <v>11806</v>
      </c>
      <c r="G5659" s="1">
        <v>44549.836805555555</v>
      </c>
      <c r="H5659">
        <v>1.1001000000000001</v>
      </c>
      <c r="I5659" s="2" t="str">
        <f t="shared" si="352"/>
        <v>https://www.amazon.co.jp/dp/4758116571?ref=myi_title_dp&amp;A2</v>
      </c>
      <c r="J5659" s="2" t="str">
        <f t="shared" si="353"/>
        <v>https://jp.mercari.com/item/m49700808031</v>
      </c>
      <c r="M5659" t="str">
        <f t="shared" si="354"/>
        <v>https://www.amazon.co.jp/dp/4758116571?ref=myi_title_dp&amp;A2</v>
      </c>
      <c r="N5659" t="str">
        <f t="shared" si="355"/>
        <v>https://jp.mercari.com/item/m49700808031</v>
      </c>
    </row>
    <row r="5660" spans="1:14">
      <c r="A5660">
        <v>4867012769</v>
      </c>
      <c r="B5660">
        <v>1</v>
      </c>
      <c r="C5660">
        <v>1200</v>
      </c>
      <c r="D5660" t="s">
        <v>11807</v>
      </c>
      <c r="E5660">
        <v>2</v>
      </c>
      <c r="F5660" t="s">
        <v>11808</v>
      </c>
      <c r="G5660" s="1">
        <v>44549.836805555555</v>
      </c>
      <c r="H5660">
        <v>1.1999</v>
      </c>
      <c r="I5660" s="2" t="str">
        <f t="shared" si="352"/>
        <v>https://www.amazon.co.jp/dp/4867012769?ref=myi_title_dp&amp;A2</v>
      </c>
      <c r="J5660" s="2" t="str">
        <f t="shared" si="353"/>
        <v>https://jp.mercari.com/item/m62128717679</v>
      </c>
      <c r="M5660" t="str">
        <f t="shared" si="354"/>
        <v>https://www.amazon.co.jp/dp/4867012769?ref=myi_title_dp&amp;A2</v>
      </c>
      <c r="N5660" t="str">
        <f t="shared" si="355"/>
        <v>https://jp.mercari.com/item/m62128717679</v>
      </c>
    </row>
    <row r="5661" spans="1:14">
      <c r="A5661">
        <v>4822296679</v>
      </c>
      <c r="B5661">
        <v>1</v>
      </c>
      <c r="C5661">
        <v>999</v>
      </c>
      <c r="D5661" t="s">
        <v>11809</v>
      </c>
      <c r="E5661">
        <v>2</v>
      </c>
      <c r="F5661" t="s">
        <v>11810</v>
      </c>
      <c r="G5661" s="1">
        <v>44549.836805555555</v>
      </c>
      <c r="H5661">
        <v>1.8998999999999999</v>
      </c>
      <c r="I5661" s="2" t="str">
        <f t="shared" si="352"/>
        <v>https://www.amazon.co.jp/dp/4822296679?ref=myi_title_dp&amp;A2</v>
      </c>
      <c r="J5661" s="2" t="str">
        <f t="shared" si="353"/>
        <v>https://jp.mercari.com/item/m39850745851</v>
      </c>
      <c r="M5661" t="str">
        <f t="shared" si="354"/>
        <v>https://www.amazon.co.jp/dp/4822296679?ref=myi_title_dp&amp;A2</v>
      </c>
      <c r="N5661" t="str">
        <f t="shared" si="355"/>
        <v>https://jp.mercari.com/item/m39850745851</v>
      </c>
    </row>
    <row r="5662" spans="1:14">
      <c r="A5662">
        <v>4890855629</v>
      </c>
      <c r="B5662">
        <v>1</v>
      </c>
      <c r="C5662">
        <v>555</v>
      </c>
      <c r="D5662" t="s">
        <v>11811</v>
      </c>
      <c r="E5662">
        <v>2</v>
      </c>
      <c r="F5662" t="s">
        <v>11812</v>
      </c>
      <c r="G5662" s="1">
        <v>44549.836805555555</v>
      </c>
      <c r="H5662">
        <v>2.54</v>
      </c>
      <c r="I5662" s="2" t="str">
        <f t="shared" si="352"/>
        <v>https://www.amazon.co.jp/dp/4890855629?ref=myi_title_dp&amp;A2</v>
      </c>
      <c r="J5662" s="2" t="str">
        <f t="shared" si="353"/>
        <v>https://jp.mercari.com/item/m41163191487</v>
      </c>
      <c r="M5662" t="str">
        <f t="shared" si="354"/>
        <v>https://www.amazon.co.jp/dp/4890855629?ref=myi_title_dp&amp;A2</v>
      </c>
      <c r="N5662" t="str">
        <f t="shared" si="355"/>
        <v>https://jp.mercari.com/item/m41163191487</v>
      </c>
    </row>
    <row r="5663" spans="1:14">
      <c r="A5663" t="s">
        <v>11813</v>
      </c>
      <c r="B5663">
        <v>1</v>
      </c>
      <c r="C5663">
        <v>500</v>
      </c>
      <c r="D5663" t="s">
        <v>11814</v>
      </c>
      <c r="E5663">
        <v>3</v>
      </c>
      <c r="F5663" t="s">
        <v>11815</v>
      </c>
      <c r="G5663" s="1">
        <v>44549.836805555555</v>
      </c>
      <c r="H5663">
        <v>1.1999</v>
      </c>
      <c r="I5663" s="2" t="str">
        <f t="shared" si="352"/>
        <v>https://www.amazon.co.jp/dp/486238238x?ref=myi_title_dp&amp;A2</v>
      </c>
      <c r="J5663" s="2" t="str">
        <f t="shared" si="353"/>
        <v>https://jp.mercari.com/item/m30792665586</v>
      </c>
      <c r="M5663" t="str">
        <f t="shared" si="354"/>
        <v>https://www.amazon.co.jp/dp/486238238x?ref=myi_title_dp&amp;A2</v>
      </c>
      <c r="N5663" t="str">
        <f t="shared" si="355"/>
        <v>https://jp.mercari.com/item/m30792665586</v>
      </c>
    </row>
    <row r="5664" spans="1:14">
      <c r="A5664">
        <v>4325245936</v>
      </c>
      <c r="B5664">
        <v>1</v>
      </c>
      <c r="C5664">
        <v>3000</v>
      </c>
      <c r="D5664" t="s">
        <v>11816</v>
      </c>
      <c r="E5664">
        <v>3</v>
      </c>
      <c r="F5664" t="s">
        <v>11817</v>
      </c>
      <c r="G5664" s="1">
        <v>44549.836805555555</v>
      </c>
      <c r="H5664">
        <v>1.8001</v>
      </c>
      <c r="I5664" s="2" t="str">
        <f t="shared" si="352"/>
        <v>https://www.amazon.co.jp/dp/4325245936?ref=myi_title_dp&amp;A2</v>
      </c>
      <c r="J5664" s="2" t="str">
        <f t="shared" si="353"/>
        <v>https://jp.mercari.com/item/m61292405342</v>
      </c>
      <c r="M5664" t="str">
        <f t="shared" si="354"/>
        <v>https://www.amazon.co.jp/dp/4325245936?ref=myi_title_dp&amp;A2</v>
      </c>
      <c r="N5664" t="str">
        <f t="shared" si="355"/>
        <v>https://jp.mercari.com/item/m61292405342</v>
      </c>
    </row>
    <row r="5665" spans="1:14">
      <c r="A5665">
        <v>4402282179</v>
      </c>
      <c r="B5665">
        <v>1</v>
      </c>
      <c r="C5665">
        <v>2000</v>
      </c>
      <c r="D5665" t="s">
        <v>11818</v>
      </c>
      <c r="E5665">
        <v>3</v>
      </c>
      <c r="F5665" t="s">
        <v>11819</v>
      </c>
      <c r="G5665" s="1">
        <v>44549.837500000001</v>
      </c>
      <c r="H5665">
        <v>6</v>
      </c>
      <c r="I5665" s="2" t="str">
        <f t="shared" si="352"/>
        <v>https://www.amazon.co.jp/dp/4402282179?ref=myi_title_dp&amp;A2</v>
      </c>
      <c r="J5665" s="2" t="str">
        <f t="shared" si="353"/>
        <v>https://jp.mercari.com/item/m23436388022</v>
      </c>
      <c r="M5665" t="str">
        <f t="shared" si="354"/>
        <v>https://www.amazon.co.jp/dp/4402282179?ref=myi_title_dp&amp;A2</v>
      </c>
      <c r="N5665" t="str">
        <f t="shared" si="355"/>
        <v>https://jp.mercari.com/item/m23436388022</v>
      </c>
    </row>
    <row r="5666" spans="1:14">
      <c r="A5666">
        <v>4031310102</v>
      </c>
      <c r="B5666">
        <v>1</v>
      </c>
      <c r="C5666">
        <v>1000</v>
      </c>
      <c r="D5666" t="s">
        <v>11820</v>
      </c>
      <c r="E5666">
        <v>2</v>
      </c>
      <c r="F5666" t="s">
        <v>11821</v>
      </c>
      <c r="G5666" s="1">
        <v>44549.837500000001</v>
      </c>
      <c r="H5666">
        <v>1</v>
      </c>
      <c r="I5666" s="2" t="str">
        <f t="shared" si="352"/>
        <v>https://www.amazon.co.jp/dp/4031310102?ref=myi_title_dp&amp;A2</v>
      </c>
      <c r="J5666" s="2" t="str">
        <f t="shared" si="353"/>
        <v>https://jp.mercari.com/item/m28118487948</v>
      </c>
      <c r="M5666" t="str">
        <f t="shared" si="354"/>
        <v>https://www.amazon.co.jp/dp/4031310102?ref=myi_title_dp&amp;A2</v>
      </c>
      <c r="N5666" t="str">
        <f t="shared" si="355"/>
        <v>https://jp.mercari.com/item/m28118487948</v>
      </c>
    </row>
    <row r="5667" spans="1:14">
      <c r="A5667">
        <v>4775605240</v>
      </c>
      <c r="B5667">
        <v>1</v>
      </c>
      <c r="C5667">
        <v>1300</v>
      </c>
      <c r="D5667" t="s">
        <v>11822</v>
      </c>
      <c r="E5667">
        <v>3</v>
      </c>
      <c r="F5667" t="s">
        <v>11823</v>
      </c>
      <c r="G5667" s="1">
        <v>44549.837500000001</v>
      </c>
      <c r="H5667">
        <v>1.8001</v>
      </c>
      <c r="I5667" s="2" t="str">
        <f t="shared" si="352"/>
        <v>https://www.amazon.co.jp/dp/4775605240?ref=myi_title_dp&amp;A2</v>
      </c>
      <c r="J5667" s="2" t="str">
        <f t="shared" si="353"/>
        <v>https://jp.mercari.com/item/m82108019991</v>
      </c>
      <c r="M5667" t="str">
        <f t="shared" si="354"/>
        <v>https://www.amazon.co.jp/dp/4775605240?ref=myi_title_dp&amp;A2</v>
      </c>
      <c r="N5667" t="str">
        <f t="shared" si="355"/>
        <v>https://jp.mercari.com/item/m82108019991</v>
      </c>
    </row>
    <row r="5668" spans="1:14">
      <c r="A5668">
        <v>4904774329</v>
      </c>
      <c r="B5668">
        <v>1</v>
      </c>
      <c r="C5668">
        <v>2400</v>
      </c>
      <c r="D5668" t="s">
        <v>11824</v>
      </c>
      <c r="E5668">
        <v>2</v>
      </c>
      <c r="F5668" t="s">
        <v>11825</v>
      </c>
      <c r="G5668" s="1">
        <v>44549.838194444441</v>
      </c>
      <c r="H5668">
        <v>2.1999</v>
      </c>
      <c r="I5668" s="2" t="str">
        <f t="shared" si="352"/>
        <v>https://www.amazon.co.jp/dp/4904774329?ref=myi_title_dp&amp;A2</v>
      </c>
      <c r="J5668" s="2" t="str">
        <f t="shared" si="353"/>
        <v>https://jp.mercari.com/item/m36245145710</v>
      </c>
      <c r="M5668" t="str">
        <f t="shared" si="354"/>
        <v>https://www.amazon.co.jp/dp/4904774329?ref=myi_title_dp&amp;A2</v>
      </c>
      <c r="N5668" t="str">
        <f t="shared" si="355"/>
        <v>https://jp.mercari.com/item/m36245145710</v>
      </c>
    </row>
    <row r="5669" spans="1:14">
      <c r="A5669">
        <v>4415222927</v>
      </c>
      <c r="B5669">
        <v>1</v>
      </c>
      <c r="C5669">
        <v>580</v>
      </c>
      <c r="D5669" t="s">
        <v>11826</v>
      </c>
      <c r="E5669">
        <v>3</v>
      </c>
      <c r="F5669" t="s">
        <v>11827</v>
      </c>
      <c r="G5669" s="1">
        <v>44549.838194444441</v>
      </c>
      <c r="H5669">
        <v>1.8001</v>
      </c>
      <c r="I5669" s="2" t="str">
        <f t="shared" si="352"/>
        <v>https://www.amazon.co.jp/dp/4415222927?ref=myi_title_dp&amp;A2</v>
      </c>
      <c r="J5669" s="2" t="str">
        <f t="shared" si="353"/>
        <v>https://jp.mercari.com/item/m37965733609</v>
      </c>
      <c r="M5669" t="str">
        <f t="shared" si="354"/>
        <v>https://www.amazon.co.jp/dp/4415222927?ref=myi_title_dp&amp;A2</v>
      </c>
      <c r="N5669" t="str">
        <f t="shared" si="355"/>
        <v>https://jp.mercari.com/item/m37965733609</v>
      </c>
    </row>
    <row r="5670" spans="1:14">
      <c r="A5670">
        <v>4092961154</v>
      </c>
      <c r="B5670">
        <v>1</v>
      </c>
      <c r="C5670">
        <v>400</v>
      </c>
      <c r="D5670" t="s">
        <v>11828</v>
      </c>
      <c r="E5670">
        <v>2</v>
      </c>
      <c r="F5670" t="s">
        <v>11829</v>
      </c>
      <c r="G5670" s="1">
        <v>44549.838194444441</v>
      </c>
      <c r="H5670">
        <v>2</v>
      </c>
      <c r="I5670" s="2" t="str">
        <f t="shared" si="352"/>
        <v>https://www.amazon.co.jp/dp/4092961154?ref=myi_title_dp&amp;A2</v>
      </c>
      <c r="J5670" s="2" t="str">
        <f t="shared" si="353"/>
        <v>https://jp.mercari.com/item/m11730441379</v>
      </c>
      <c r="M5670" t="str">
        <f t="shared" si="354"/>
        <v>https://www.amazon.co.jp/dp/4092961154?ref=myi_title_dp&amp;A2</v>
      </c>
      <c r="N5670" t="str">
        <f t="shared" si="355"/>
        <v>https://jp.mercari.com/item/m11730441379</v>
      </c>
    </row>
    <row r="5671" spans="1:14">
      <c r="A5671">
        <v>4478017522</v>
      </c>
      <c r="B5671">
        <v>1</v>
      </c>
      <c r="C5671">
        <v>450</v>
      </c>
      <c r="D5671" t="s">
        <v>11830</v>
      </c>
      <c r="E5671">
        <v>3</v>
      </c>
      <c r="F5671" t="s">
        <v>11831</v>
      </c>
      <c r="G5671" s="1">
        <v>44549.838888888888</v>
      </c>
      <c r="H5671">
        <v>2</v>
      </c>
      <c r="I5671" s="2" t="str">
        <f t="shared" si="352"/>
        <v>https://www.amazon.co.jp/dp/4478017522?ref=myi_title_dp&amp;A2</v>
      </c>
      <c r="J5671" s="2" t="str">
        <f t="shared" si="353"/>
        <v>https://jp.mercari.com/item/m92576508245</v>
      </c>
      <c r="M5671" t="str">
        <f t="shared" si="354"/>
        <v>https://www.amazon.co.jp/dp/4478017522?ref=myi_title_dp&amp;A2</v>
      </c>
      <c r="N5671" t="str">
        <f t="shared" si="355"/>
        <v>https://jp.mercari.com/item/m92576508245</v>
      </c>
    </row>
    <row r="5672" spans="1:14">
      <c r="A5672">
        <v>4877254226</v>
      </c>
      <c r="B5672">
        <v>1</v>
      </c>
      <c r="C5672">
        <v>700</v>
      </c>
      <c r="D5672" t="s">
        <v>11832</v>
      </c>
      <c r="E5672">
        <v>2</v>
      </c>
      <c r="F5672" t="s">
        <v>11833</v>
      </c>
      <c r="G5672" s="1">
        <v>44549.838888888888</v>
      </c>
      <c r="H5672">
        <v>1.5999000000000001</v>
      </c>
      <c r="I5672" s="2" t="str">
        <f t="shared" si="352"/>
        <v>https://www.amazon.co.jp/dp/4877254226?ref=myi_title_dp&amp;A2</v>
      </c>
      <c r="J5672" s="2" t="str">
        <f t="shared" si="353"/>
        <v>https://jp.mercari.com/item/m17521227239</v>
      </c>
      <c r="M5672" t="str">
        <f t="shared" si="354"/>
        <v>https://www.amazon.co.jp/dp/4877254226?ref=myi_title_dp&amp;A2</v>
      </c>
      <c r="N5672" t="str">
        <f t="shared" si="355"/>
        <v>https://jp.mercari.com/item/m17521227239</v>
      </c>
    </row>
    <row r="5673" spans="1:14">
      <c r="A5673">
        <v>4799326929</v>
      </c>
      <c r="B5673">
        <v>1</v>
      </c>
      <c r="C5673">
        <v>1140</v>
      </c>
      <c r="D5673" t="s">
        <v>11834</v>
      </c>
      <c r="E5673">
        <v>2</v>
      </c>
      <c r="F5673" t="s">
        <v>11835</v>
      </c>
      <c r="G5673" s="1">
        <v>44549.838888888888</v>
      </c>
      <c r="H5673">
        <v>2.4</v>
      </c>
      <c r="I5673" s="2" t="str">
        <f t="shared" si="352"/>
        <v>https://www.amazon.co.jp/dp/4799326929?ref=myi_title_dp&amp;A2</v>
      </c>
      <c r="J5673" s="2" t="str">
        <f t="shared" si="353"/>
        <v>https://jp.mercari.com/item/m24512561536</v>
      </c>
      <c r="M5673" t="str">
        <f t="shared" si="354"/>
        <v>https://www.amazon.co.jp/dp/4799326929?ref=myi_title_dp&amp;A2</v>
      </c>
      <c r="N5673" t="str">
        <f t="shared" si="355"/>
        <v>https://jp.mercari.com/item/m24512561536</v>
      </c>
    </row>
    <row r="5674" spans="1:14">
      <c r="A5674">
        <v>4569786855</v>
      </c>
      <c r="B5674">
        <v>1</v>
      </c>
      <c r="C5674">
        <v>500</v>
      </c>
      <c r="D5674" t="s">
        <v>11836</v>
      </c>
      <c r="E5674">
        <v>3</v>
      </c>
      <c r="F5674" t="s">
        <v>11837</v>
      </c>
      <c r="G5674" s="1">
        <v>44549.839583333334</v>
      </c>
      <c r="H5674">
        <v>2.1999</v>
      </c>
      <c r="I5674" s="2" t="str">
        <f t="shared" si="352"/>
        <v>https://www.amazon.co.jp/dp/4569786855?ref=myi_title_dp&amp;A2</v>
      </c>
      <c r="J5674" s="2" t="str">
        <f t="shared" si="353"/>
        <v>https://jp.mercari.com/item/m23047767030</v>
      </c>
      <c r="M5674" t="str">
        <f t="shared" si="354"/>
        <v>https://www.amazon.co.jp/dp/4569786855?ref=myi_title_dp&amp;A2</v>
      </c>
      <c r="N5674" t="str">
        <f t="shared" si="355"/>
        <v>https://jp.mercari.com/item/m23047767030</v>
      </c>
    </row>
    <row r="5675" spans="1:14">
      <c r="A5675" t="s">
        <v>863</v>
      </c>
      <c r="B5675">
        <v>1</v>
      </c>
      <c r="C5675">
        <v>1000</v>
      </c>
      <c r="D5675" t="s">
        <v>11838</v>
      </c>
      <c r="E5675">
        <v>2</v>
      </c>
      <c r="F5675" t="s">
        <v>11839</v>
      </c>
      <c r="G5675" s="1">
        <v>44549.839583333334</v>
      </c>
      <c r="H5675">
        <v>1.016</v>
      </c>
      <c r="I5675" s="2" t="str">
        <f t="shared" si="352"/>
        <v>https://www.amazon.co.jp/dp/403131020x?ref=myi_title_dp&amp;A2</v>
      </c>
      <c r="J5675" s="2" t="str">
        <f t="shared" si="353"/>
        <v>https://jp.mercari.com/item/m68516789122</v>
      </c>
      <c r="M5675" t="str">
        <f t="shared" si="354"/>
        <v>https://www.amazon.co.jp/dp/403131020x?ref=myi_title_dp&amp;A2</v>
      </c>
      <c r="N5675" t="str">
        <f t="shared" si="355"/>
        <v>https://jp.mercari.com/item/m68516789122</v>
      </c>
    </row>
    <row r="5676" spans="1:14">
      <c r="A5676">
        <v>4101380406</v>
      </c>
      <c r="B5676">
        <v>1</v>
      </c>
      <c r="C5676">
        <v>310</v>
      </c>
      <c r="D5676" t="s">
        <v>11840</v>
      </c>
      <c r="E5676">
        <v>3</v>
      </c>
      <c r="F5676" t="s">
        <v>11841</v>
      </c>
      <c r="G5676" s="1">
        <v>44549.839583333334</v>
      </c>
      <c r="H5676">
        <v>2.1999</v>
      </c>
      <c r="I5676" s="2" t="str">
        <f t="shared" si="352"/>
        <v>https://www.amazon.co.jp/dp/4101380406?ref=myi_title_dp&amp;A2</v>
      </c>
      <c r="J5676" s="2" t="str">
        <f t="shared" si="353"/>
        <v>https://jp.mercari.com/item/m91127299948</v>
      </c>
      <c r="M5676" t="str">
        <f t="shared" si="354"/>
        <v>https://www.amazon.co.jp/dp/4101380406?ref=myi_title_dp&amp;A2</v>
      </c>
      <c r="N5676" t="str">
        <f t="shared" si="355"/>
        <v>https://jp.mercari.com/item/m91127299948</v>
      </c>
    </row>
    <row r="5677" spans="1:14">
      <c r="A5677">
        <v>4053036275</v>
      </c>
      <c r="B5677">
        <v>1</v>
      </c>
      <c r="C5677">
        <v>1100</v>
      </c>
      <c r="D5677" t="s">
        <v>11842</v>
      </c>
      <c r="E5677">
        <v>7</v>
      </c>
      <c r="F5677" t="s">
        <v>11843</v>
      </c>
      <c r="G5677" s="1">
        <v>44549.839583333334</v>
      </c>
      <c r="H5677">
        <v>3.1999</v>
      </c>
      <c r="I5677" s="2" t="str">
        <f t="shared" si="352"/>
        <v>https://www.amazon.co.jp/dp/4053036275?ref=myi_title_dp&amp;A2</v>
      </c>
      <c r="J5677" s="2" t="str">
        <f t="shared" si="353"/>
        <v>https://jp.mercari.com/item/m47034307987</v>
      </c>
      <c r="M5677" t="str">
        <f t="shared" si="354"/>
        <v>https://www.amazon.co.jp/dp/4053036275?ref=myi_title_dp&amp;A2</v>
      </c>
      <c r="N5677" t="str">
        <f t="shared" si="355"/>
        <v>https://jp.mercari.com/item/m47034307987</v>
      </c>
    </row>
    <row r="5678" spans="1:14">
      <c r="A5678">
        <v>4902636263</v>
      </c>
      <c r="B5678">
        <v>1</v>
      </c>
      <c r="C5678">
        <v>800</v>
      </c>
      <c r="D5678" t="s">
        <v>11844</v>
      </c>
      <c r="E5678">
        <v>2</v>
      </c>
      <c r="F5678" t="s">
        <v>11845</v>
      </c>
      <c r="G5678" s="1">
        <v>44549.839583333334</v>
      </c>
      <c r="H5678">
        <v>1</v>
      </c>
      <c r="I5678" s="2" t="str">
        <f t="shared" si="352"/>
        <v>https://www.amazon.co.jp/dp/4902636263?ref=myi_title_dp&amp;A2</v>
      </c>
      <c r="J5678" s="2" t="str">
        <f t="shared" si="353"/>
        <v>https://jp.mercari.com/item/m28218950816</v>
      </c>
      <c r="M5678" t="str">
        <f t="shared" si="354"/>
        <v>https://www.amazon.co.jp/dp/4902636263?ref=myi_title_dp&amp;A2</v>
      </c>
      <c r="N5678" t="str">
        <f t="shared" si="355"/>
        <v>https://jp.mercari.com/item/m28218950816</v>
      </c>
    </row>
    <row r="5679" spans="1:14">
      <c r="A5679">
        <v>4053047277</v>
      </c>
      <c r="B5679">
        <v>1</v>
      </c>
      <c r="C5679">
        <v>1330</v>
      </c>
      <c r="D5679" t="s">
        <v>11846</v>
      </c>
      <c r="E5679">
        <v>2</v>
      </c>
      <c r="F5679" t="s">
        <v>11847</v>
      </c>
      <c r="G5679" s="1">
        <v>44549.840277777781</v>
      </c>
      <c r="H5679">
        <v>1.4</v>
      </c>
      <c r="I5679" s="2" t="str">
        <f t="shared" si="352"/>
        <v>https://www.amazon.co.jp/dp/4053047277?ref=myi_title_dp&amp;A2</v>
      </c>
      <c r="J5679" s="2" t="str">
        <f t="shared" si="353"/>
        <v>https://jp.mercari.com/item/m65163819799</v>
      </c>
      <c r="M5679" t="str">
        <f t="shared" si="354"/>
        <v>https://www.amazon.co.jp/dp/4053047277?ref=myi_title_dp&amp;A2</v>
      </c>
      <c r="N5679" t="str">
        <f t="shared" si="355"/>
        <v>https://jp.mercari.com/item/m65163819799</v>
      </c>
    </row>
    <row r="5680" spans="1:14">
      <c r="A5680">
        <v>4325217525</v>
      </c>
      <c r="B5680">
        <v>1</v>
      </c>
      <c r="C5680">
        <v>900</v>
      </c>
      <c r="D5680" t="s">
        <v>11848</v>
      </c>
      <c r="E5680">
        <v>3</v>
      </c>
      <c r="F5680" t="s">
        <v>11849</v>
      </c>
      <c r="G5680" s="1">
        <v>44549.840277777781</v>
      </c>
      <c r="H5680">
        <v>5.1999000000000004</v>
      </c>
      <c r="I5680" s="2" t="str">
        <f t="shared" si="352"/>
        <v>https://www.amazon.co.jp/dp/4325217525?ref=myi_title_dp&amp;A2</v>
      </c>
      <c r="J5680" s="2" t="str">
        <f t="shared" si="353"/>
        <v>https://jp.mercari.com/item/m64735948741</v>
      </c>
      <c r="M5680" t="str">
        <f t="shared" si="354"/>
        <v>https://www.amazon.co.jp/dp/4325217525?ref=myi_title_dp&amp;A2</v>
      </c>
      <c r="N5680" t="str">
        <f t="shared" si="355"/>
        <v>https://jp.mercari.com/item/m64735948741</v>
      </c>
    </row>
    <row r="5681" spans="1:14">
      <c r="A5681">
        <v>4761272422</v>
      </c>
      <c r="B5681">
        <v>1</v>
      </c>
      <c r="C5681">
        <v>450</v>
      </c>
      <c r="D5681" t="s">
        <v>11850</v>
      </c>
      <c r="E5681">
        <v>3</v>
      </c>
      <c r="F5681" t="s">
        <v>11851</v>
      </c>
      <c r="G5681" s="1">
        <v>44549.840277777781</v>
      </c>
      <c r="H5681">
        <v>2.5998999999999999</v>
      </c>
      <c r="I5681" s="2" t="str">
        <f t="shared" si="352"/>
        <v>https://www.amazon.co.jp/dp/4761272422?ref=myi_title_dp&amp;A2</v>
      </c>
      <c r="J5681" s="2" t="str">
        <f t="shared" si="353"/>
        <v>https://jp.mercari.com/item/m40639812978</v>
      </c>
      <c r="M5681" t="str">
        <f t="shared" si="354"/>
        <v>https://www.amazon.co.jp/dp/4761272422?ref=myi_title_dp&amp;A2</v>
      </c>
      <c r="N5681" t="str">
        <f t="shared" si="355"/>
        <v>https://jp.mercari.com/item/m40639812978</v>
      </c>
    </row>
    <row r="5682" spans="1:14">
      <c r="A5682">
        <v>4861139562</v>
      </c>
      <c r="B5682">
        <v>1</v>
      </c>
      <c r="C5682">
        <v>700</v>
      </c>
      <c r="D5682" t="s">
        <v>11852</v>
      </c>
      <c r="E5682">
        <v>2</v>
      </c>
      <c r="F5682" t="s">
        <v>11853</v>
      </c>
      <c r="G5682" s="1">
        <v>44549.84097222222</v>
      </c>
      <c r="H5682">
        <v>2.1999</v>
      </c>
      <c r="I5682" s="2" t="str">
        <f t="shared" si="352"/>
        <v>https://www.amazon.co.jp/dp/4861139562?ref=myi_title_dp&amp;A2</v>
      </c>
      <c r="J5682" s="2" t="str">
        <f t="shared" si="353"/>
        <v>https://jp.mercari.com/item/m98826761034</v>
      </c>
      <c r="M5682" t="str">
        <f t="shared" si="354"/>
        <v>https://www.amazon.co.jp/dp/4861139562?ref=myi_title_dp&amp;A2</v>
      </c>
      <c r="N5682" t="str">
        <f t="shared" si="355"/>
        <v>https://jp.mercari.com/item/m98826761034</v>
      </c>
    </row>
    <row r="5683" spans="1:14">
      <c r="A5683">
        <v>4759820302</v>
      </c>
      <c r="B5683">
        <v>1</v>
      </c>
      <c r="C5683">
        <v>6000</v>
      </c>
      <c r="D5683" t="s">
        <v>11854</v>
      </c>
      <c r="E5683">
        <v>2</v>
      </c>
      <c r="F5683" t="s">
        <v>11855</v>
      </c>
      <c r="G5683" s="1">
        <v>44549.84097222222</v>
      </c>
      <c r="H5683">
        <v>3.5998999999999999</v>
      </c>
      <c r="I5683" s="2" t="str">
        <f t="shared" si="352"/>
        <v>https://www.amazon.co.jp/dp/4759820302?ref=myi_title_dp&amp;A2</v>
      </c>
      <c r="J5683" s="2" t="str">
        <f t="shared" si="353"/>
        <v>https://jp.mercari.com/item/m52637426215</v>
      </c>
      <c r="M5683" t="str">
        <f t="shared" si="354"/>
        <v>https://www.amazon.co.jp/dp/4759820302?ref=myi_title_dp&amp;A2</v>
      </c>
      <c r="N5683" t="str">
        <f t="shared" si="355"/>
        <v>https://jp.mercari.com/item/m52637426215</v>
      </c>
    </row>
    <row r="5684" spans="1:14">
      <c r="A5684">
        <v>4907064810</v>
      </c>
      <c r="B5684">
        <v>1</v>
      </c>
      <c r="C5684">
        <v>3555</v>
      </c>
      <c r="D5684" t="s">
        <v>11856</v>
      </c>
      <c r="E5684">
        <v>2</v>
      </c>
      <c r="F5684" t="s">
        <v>11857</v>
      </c>
      <c r="G5684" s="1">
        <v>44549.84097222222</v>
      </c>
      <c r="H5684">
        <v>1.8001</v>
      </c>
      <c r="I5684" s="2" t="str">
        <f t="shared" si="352"/>
        <v>https://www.amazon.co.jp/dp/4907064810?ref=myi_title_dp&amp;A2</v>
      </c>
      <c r="J5684" s="2" t="str">
        <f t="shared" si="353"/>
        <v>https://jp.mercari.com/item/m70228917677</v>
      </c>
      <c r="M5684" t="str">
        <f t="shared" si="354"/>
        <v>https://www.amazon.co.jp/dp/4907064810?ref=myi_title_dp&amp;A2</v>
      </c>
      <c r="N5684" t="str">
        <f t="shared" si="355"/>
        <v>https://jp.mercari.com/item/m70228917677</v>
      </c>
    </row>
    <row r="5685" spans="1:14">
      <c r="A5685">
        <v>4866510668</v>
      </c>
      <c r="B5685">
        <v>1</v>
      </c>
      <c r="C5685">
        <v>399</v>
      </c>
      <c r="D5685" t="s">
        <v>11858</v>
      </c>
      <c r="E5685">
        <v>3</v>
      </c>
      <c r="F5685" t="s">
        <v>11859</v>
      </c>
      <c r="G5685" s="1">
        <v>44549.841666666667</v>
      </c>
      <c r="H5685">
        <v>1</v>
      </c>
      <c r="I5685" s="2" t="str">
        <f t="shared" si="352"/>
        <v>https://www.amazon.co.jp/dp/4866510668?ref=myi_title_dp&amp;A2</v>
      </c>
      <c r="J5685" s="2" t="str">
        <f t="shared" si="353"/>
        <v>https://jp.mercari.com/item/m23933046718</v>
      </c>
      <c r="M5685" t="str">
        <f t="shared" si="354"/>
        <v>https://www.amazon.co.jp/dp/4866510668?ref=myi_title_dp&amp;A2</v>
      </c>
      <c r="N5685" t="str">
        <f t="shared" si="355"/>
        <v>https://jp.mercari.com/item/m23933046718</v>
      </c>
    </row>
    <row r="5686" spans="1:14">
      <c r="A5686">
        <v>4838750064</v>
      </c>
      <c r="B5686">
        <v>1</v>
      </c>
      <c r="C5686">
        <v>350</v>
      </c>
      <c r="D5686" t="s">
        <v>11860</v>
      </c>
      <c r="E5686">
        <v>2</v>
      </c>
      <c r="F5686" t="s">
        <v>11861</v>
      </c>
      <c r="G5686" s="1">
        <v>44549.841666666667</v>
      </c>
      <c r="H5686">
        <v>1</v>
      </c>
      <c r="I5686" s="2" t="str">
        <f t="shared" si="352"/>
        <v>https://www.amazon.co.jp/dp/4838750064?ref=myi_title_dp&amp;A2</v>
      </c>
      <c r="J5686" s="2" t="str">
        <f t="shared" si="353"/>
        <v>https://jp.mercari.com/item/m33107301007</v>
      </c>
      <c r="M5686" t="str">
        <f t="shared" si="354"/>
        <v>https://www.amazon.co.jp/dp/4838750064?ref=myi_title_dp&amp;A2</v>
      </c>
      <c r="N5686" t="str">
        <f t="shared" si="355"/>
        <v>https://jp.mercari.com/item/m33107301007</v>
      </c>
    </row>
    <row r="5687" spans="1:14">
      <c r="A5687">
        <v>4044094861</v>
      </c>
      <c r="B5687">
        <v>1</v>
      </c>
      <c r="C5687">
        <v>450</v>
      </c>
      <c r="D5687" t="s">
        <v>11862</v>
      </c>
      <c r="E5687">
        <v>2</v>
      </c>
      <c r="F5687" t="s">
        <v>11863</v>
      </c>
      <c r="G5687" s="1">
        <v>44549.842361111114</v>
      </c>
      <c r="H5687">
        <v>2</v>
      </c>
      <c r="I5687" s="2" t="str">
        <f t="shared" si="352"/>
        <v>https://www.amazon.co.jp/dp/4044094861?ref=myi_title_dp&amp;A2</v>
      </c>
      <c r="J5687" s="2" t="str">
        <f t="shared" si="353"/>
        <v>https://jp.mercari.com/item/m39354289592</v>
      </c>
      <c r="M5687" t="str">
        <f t="shared" si="354"/>
        <v>https://www.amazon.co.jp/dp/4044094861?ref=myi_title_dp&amp;A2</v>
      </c>
      <c r="N5687" t="str">
        <f t="shared" si="355"/>
        <v>https://jp.mercari.com/item/m39354289592</v>
      </c>
    </row>
    <row r="5688" spans="1:14">
      <c r="A5688">
        <v>4065265924</v>
      </c>
      <c r="B5688">
        <v>1</v>
      </c>
      <c r="C5688">
        <v>1200</v>
      </c>
      <c r="D5688" t="s">
        <v>11864</v>
      </c>
      <c r="E5688">
        <v>2</v>
      </c>
      <c r="F5688" t="s">
        <v>11865</v>
      </c>
      <c r="G5688" s="1">
        <v>44549.842361111114</v>
      </c>
      <c r="H5688">
        <v>2</v>
      </c>
      <c r="I5688" s="2" t="str">
        <f t="shared" si="352"/>
        <v>https://www.amazon.co.jp/dp/4065265924?ref=myi_title_dp&amp;A2</v>
      </c>
      <c r="J5688" s="2" t="str">
        <f t="shared" si="353"/>
        <v>https://jp.mercari.com/item/m60373477287</v>
      </c>
      <c r="M5688" t="str">
        <f t="shared" si="354"/>
        <v>https://www.amazon.co.jp/dp/4065265924?ref=myi_title_dp&amp;A2</v>
      </c>
      <c r="N5688" t="str">
        <f t="shared" si="355"/>
        <v>https://jp.mercari.com/item/m60373477287</v>
      </c>
    </row>
    <row r="5689" spans="1:14">
      <c r="A5689">
        <v>4569834876</v>
      </c>
      <c r="B5689">
        <v>1</v>
      </c>
      <c r="C5689">
        <v>450</v>
      </c>
      <c r="D5689" t="s">
        <v>11866</v>
      </c>
      <c r="E5689">
        <v>3</v>
      </c>
      <c r="F5689" t="s">
        <v>11867</v>
      </c>
      <c r="G5689" s="1">
        <v>44549.842361111114</v>
      </c>
      <c r="H5689">
        <v>1.1999</v>
      </c>
      <c r="I5689" s="2" t="str">
        <f t="shared" si="352"/>
        <v>https://www.amazon.co.jp/dp/4569834876?ref=myi_title_dp&amp;A2</v>
      </c>
      <c r="J5689" s="2" t="str">
        <f t="shared" si="353"/>
        <v>https://jp.mercari.com/item/m60900213317</v>
      </c>
      <c r="M5689" t="str">
        <f t="shared" si="354"/>
        <v>https://www.amazon.co.jp/dp/4569834876?ref=myi_title_dp&amp;A2</v>
      </c>
      <c r="N5689" t="str">
        <f t="shared" si="355"/>
        <v>https://jp.mercari.com/item/m60900213317</v>
      </c>
    </row>
    <row r="5690" spans="1:14">
      <c r="A5690">
        <v>4031310102</v>
      </c>
      <c r="B5690">
        <v>1</v>
      </c>
      <c r="C5690">
        <v>1000</v>
      </c>
      <c r="D5690" t="s">
        <v>11868</v>
      </c>
      <c r="E5690">
        <v>2</v>
      </c>
      <c r="F5690" t="s">
        <v>11869</v>
      </c>
      <c r="G5690" s="1">
        <v>44549.843055555553</v>
      </c>
      <c r="H5690">
        <v>1</v>
      </c>
      <c r="I5690" s="2" t="str">
        <f t="shared" si="352"/>
        <v>https://www.amazon.co.jp/dp/4031310102?ref=myi_title_dp&amp;A2</v>
      </c>
      <c r="J5690" s="2" t="str">
        <f t="shared" si="353"/>
        <v>https://jp.mercari.com/item/m26077490625</v>
      </c>
      <c r="M5690" t="str">
        <f t="shared" si="354"/>
        <v>https://www.amazon.co.jp/dp/4031310102?ref=myi_title_dp&amp;A2</v>
      </c>
      <c r="N5690" t="str">
        <f t="shared" si="355"/>
        <v>https://jp.mercari.com/item/m26077490625</v>
      </c>
    </row>
    <row r="5691" spans="1:14">
      <c r="A5691">
        <v>4847082753</v>
      </c>
      <c r="B5691">
        <v>1</v>
      </c>
      <c r="C5691">
        <v>550</v>
      </c>
      <c r="D5691" t="s">
        <v>11870</v>
      </c>
      <c r="E5691">
        <v>3</v>
      </c>
      <c r="F5691" t="s">
        <v>11871</v>
      </c>
      <c r="G5691" s="1">
        <v>44549.843055555553</v>
      </c>
      <c r="H5691">
        <v>1</v>
      </c>
      <c r="I5691" s="2" t="str">
        <f t="shared" si="352"/>
        <v>https://www.amazon.co.jp/dp/4847082753?ref=myi_title_dp&amp;A2</v>
      </c>
      <c r="J5691" s="2" t="str">
        <f t="shared" si="353"/>
        <v>https://jp.mercari.com/item/m37361290116</v>
      </c>
      <c r="M5691" t="str">
        <f t="shared" si="354"/>
        <v>https://www.amazon.co.jp/dp/4847082753?ref=myi_title_dp&amp;A2</v>
      </c>
      <c r="N5691" t="str">
        <f t="shared" si="355"/>
        <v>https://jp.mercari.com/item/m37361290116</v>
      </c>
    </row>
    <row r="5692" spans="1:14">
      <c r="A5692">
        <v>4573600035</v>
      </c>
      <c r="B5692">
        <v>1</v>
      </c>
      <c r="C5692">
        <v>900</v>
      </c>
      <c r="D5692" t="s">
        <v>11872</v>
      </c>
      <c r="E5692">
        <v>2</v>
      </c>
      <c r="F5692" t="s">
        <v>11873</v>
      </c>
      <c r="G5692" s="1">
        <v>44549.84375</v>
      </c>
      <c r="H5692">
        <v>2.1000999999999999</v>
      </c>
      <c r="I5692" s="2" t="str">
        <f t="shared" si="352"/>
        <v>https://www.amazon.co.jp/dp/4573600035?ref=myi_title_dp&amp;A2</v>
      </c>
      <c r="J5692" s="2" t="str">
        <f t="shared" si="353"/>
        <v>https://jp.mercari.com/item/m89934222852</v>
      </c>
      <c r="M5692" t="str">
        <f t="shared" si="354"/>
        <v>https://www.amazon.co.jp/dp/4573600035?ref=myi_title_dp&amp;A2</v>
      </c>
      <c r="N5692" t="str">
        <f t="shared" si="355"/>
        <v>https://jp.mercari.com/item/m89934222852</v>
      </c>
    </row>
    <row r="5693" spans="1:14">
      <c r="A5693">
        <v>4844996983</v>
      </c>
      <c r="B5693">
        <v>1</v>
      </c>
      <c r="C5693">
        <v>1200</v>
      </c>
      <c r="D5693" t="s">
        <v>11874</v>
      </c>
      <c r="E5693">
        <v>7</v>
      </c>
      <c r="F5693" t="s">
        <v>11875</v>
      </c>
      <c r="G5693" s="1">
        <v>44549.84375</v>
      </c>
      <c r="H5693">
        <v>2</v>
      </c>
      <c r="I5693" s="2" t="str">
        <f t="shared" si="352"/>
        <v>https://www.amazon.co.jp/dp/4844996983?ref=myi_title_dp&amp;A2</v>
      </c>
      <c r="J5693" s="2" t="str">
        <f t="shared" si="353"/>
        <v>https://jp.mercari.com/item/m97400361507</v>
      </c>
      <c r="M5693" t="str">
        <f t="shared" si="354"/>
        <v>https://www.amazon.co.jp/dp/4844996983?ref=myi_title_dp&amp;A2</v>
      </c>
      <c r="N5693" t="str">
        <f t="shared" si="355"/>
        <v>https://jp.mercari.com/item/m97400361507</v>
      </c>
    </row>
    <row r="5694" spans="1:14">
      <c r="A5694">
        <v>4623067882</v>
      </c>
      <c r="B5694">
        <v>1</v>
      </c>
      <c r="C5694">
        <v>460</v>
      </c>
      <c r="D5694" t="s">
        <v>11876</v>
      </c>
      <c r="E5694">
        <v>3</v>
      </c>
      <c r="F5694" t="s">
        <v>11877</v>
      </c>
      <c r="G5694" s="1">
        <v>44549.84375</v>
      </c>
      <c r="H5694">
        <v>2.4</v>
      </c>
      <c r="I5694" s="2" t="str">
        <f t="shared" si="352"/>
        <v>https://www.amazon.co.jp/dp/4623067882?ref=myi_title_dp&amp;A2</v>
      </c>
      <c r="J5694" s="2" t="str">
        <f t="shared" si="353"/>
        <v>https://jp.mercari.com/item/m52485647452</v>
      </c>
      <c r="M5694" t="str">
        <f t="shared" si="354"/>
        <v>https://www.amazon.co.jp/dp/4623067882?ref=myi_title_dp&amp;A2</v>
      </c>
      <c r="N5694" t="str">
        <f t="shared" si="355"/>
        <v>https://jp.mercari.com/item/m52485647452</v>
      </c>
    </row>
    <row r="5695" spans="1:14">
      <c r="A5695">
        <v>4010949120</v>
      </c>
      <c r="B5695">
        <v>1</v>
      </c>
      <c r="C5695">
        <v>1000</v>
      </c>
      <c r="D5695" t="s">
        <v>11878</v>
      </c>
      <c r="E5695">
        <v>3</v>
      </c>
      <c r="F5695" t="s">
        <v>11879</v>
      </c>
      <c r="G5695" s="1">
        <v>44549.84375</v>
      </c>
      <c r="H5695">
        <v>1.5999000000000001</v>
      </c>
      <c r="I5695" s="2" t="str">
        <f t="shared" si="352"/>
        <v>https://www.amazon.co.jp/dp/4010949120?ref=myi_title_dp&amp;A2</v>
      </c>
      <c r="J5695" s="2" t="str">
        <f t="shared" si="353"/>
        <v>https://jp.mercari.com/item/m90236578266</v>
      </c>
      <c r="M5695" t="str">
        <f t="shared" si="354"/>
        <v>https://www.amazon.co.jp/dp/4010949120?ref=myi_title_dp&amp;A2</v>
      </c>
      <c r="N5695" t="str">
        <f t="shared" si="355"/>
        <v>https://jp.mercari.com/item/m90236578266</v>
      </c>
    </row>
    <row r="5696" spans="1:14">
      <c r="A5696">
        <v>4844376985</v>
      </c>
      <c r="B5696">
        <v>1</v>
      </c>
      <c r="C5696">
        <v>1700</v>
      </c>
      <c r="D5696" t="s">
        <v>11880</v>
      </c>
      <c r="E5696">
        <v>7</v>
      </c>
      <c r="F5696" t="s">
        <v>11881</v>
      </c>
      <c r="G5696" s="1">
        <v>44549.84375</v>
      </c>
      <c r="H5696">
        <v>1.4</v>
      </c>
      <c r="I5696" s="2" t="str">
        <f t="shared" si="352"/>
        <v>https://www.amazon.co.jp/dp/4844376985?ref=myi_title_dp&amp;A2</v>
      </c>
      <c r="J5696" s="2" t="str">
        <f t="shared" si="353"/>
        <v>https://jp.mercari.com/item/m26002764236</v>
      </c>
      <c r="M5696" t="str">
        <f t="shared" si="354"/>
        <v>https://www.amazon.co.jp/dp/4844376985?ref=myi_title_dp&amp;A2</v>
      </c>
      <c r="N5696" t="str">
        <f t="shared" si="355"/>
        <v>https://jp.mercari.com/item/m26002764236</v>
      </c>
    </row>
    <row r="5697" spans="1:14">
      <c r="A5697">
        <v>4402461731</v>
      </c>
      <c r="B5697">
        <v>1</v>
      </c>
      <c r="C5697">
        <v>444</v>
      </c>
      <c r="D5697" t="s">
        <v>11882</v>
      </c>
      <c r="E5697">
        <v>3</v>
      </c>
      <c r="F5697" t="s">
        <v>11883</v>
      </c>
      <c r="G5697" s="1">
        <v>44549.844444444447</v>
      </c>
      <c r="H5697">
        <v>0.59989999999999999</v>
      </c>
      <c r="I5697" s="2" t="str">
        <f t="shared" si="352"/>
        <v>https://www.amazon.co.jp/dp/4402461731?ref=myi_title_dp&amp;A2</v>
      </c>
      <c r="J5697" s="2" t="str">
        <f t="shared" si="353"/>
        <v>https://jp.mercari.com/item/m89141876467</v>
      </c>
      <c r="M5697" t="str">
        <f t="shared" si="354"/>
        <v>https://www.amazon.co.jp/dp/4402461731?ref=myi_title_dp&amp;A2</v>
      </c>
      <c r="N5697" t="str">
        <f t="shared" si="355"/>
        <v>https://jp.mercari.com/item/m89141876467</v>
      </c>
    </row>
    <row r="5698" spans="1:14">
      <c r="A5698">
        <v>4092961022</v>
      </c>
      <c r="B5698">
        <v>1</v>
      </c>
      <c r="C5698">
        <v>400</v>
      </c>
      <c r="D5698" t="s">
        <v>11884</v>
      </c>
      <c r="E5698">
        <v>2</v>
      </c>
      <c r="F5698" t="s">
        <v>11885</v>
      </c>
      <c r="G5698" s="1">
        <v>44549.844444444447</v>
      </c>
      <c r="H5698">
        <v>2</v>
      </c>
      <c r="I5698" s="2" t="str">
        <f t="shared" si="352"/>
        <v>https://www.amazon.co.jp/dp/4092961022?ref=myi_title_dp&amp;A2</v>
      </c>
      <c r="J5698" s="2" t="str">
        <f t="shared" si="353"/>
        <v>https://jp.mercari.com/item/m51585841060</v>
      </c>
      <c r="M5698" t="str">
        <f t="shared" si="354"/>
        <v>https://www.amazon.co.jp/dp/4092961022?ref=myi_title_dp&amp;A2</v>
      </c>
      <c r="N5698" t="str">
        <f t="shared" si="355"/>
        <v>https://jp.mercari.com/item/m51585841060</v>
      </c>
    </row>
    <row r="5699" spans="1:14">
      <c r="A5699">
        <v>4023331465</v>
      </c>
      <c r="B5699">
        <v>1</v>
      </c>
      <c r="C5699">
        <v>400</v>
      </c>
      <c r="D5699" t="s">
        <v>11886</v>
      </c>
      <c r="E5699">
        <v>2</v>
      </c>
      <c r="F5699" t="s">
        <v>11887</v>
      </c>
      <c r="G5699" s="1">
        <v>44549.845138888886</v>
      </c>
      <c r="H5699">
        <v>1</v>
      </c>
      <c r="I5699" s="2" t="str">
        <f t="shared" ref="I5699:I5762" si="356">HYPERLINK(M5699)</f>
        <v>https://www.amazon.co.jp/dp/4023331465?ref=myi_title_dp&amp;A2</v>
      </c>
      <c r="J5699" s="2" t="str">
        <f t="shared" ref="J5699:J5762" si="357">HYPERLINK(N5699)</f>
        <v>https://jp.mercari.com/item/m66706901019</v>
      </c>
      <c r="M5699" t="str">
        <f t="shared" ref="M5699:M5762" si="358">"https://www.amazon.co.jp/dp/"&amp;A5699&amp;"?ref=myi_title_dp&amp;A2"</f>
        <v>https://www.amazon.co.jp/dp/4023331465?ref=myi_title_dp&amp;A2</v>
      </c>
      <c r="N5699" t="str">
        <f t="shared" ref="N5699:N5762" si="359">"https://jp.mercari.com/item/"&amp;F5699</f>
        <v>https://jp.mercari.com/item/m66706901019</v>
      </c>
    </row>
    <row r="5700" spans="1:14">
      <c r="A5700">
        <v>4756241069</v>
      </c>
      <c r="B5700">
        <v>1</v>
      </c>
      <c r="C5700">
        <v>1400</v>
      </c>
      <c r="D5700" t="s">
        <v>11888</v>
      </c>
      <c r="E5700">
        <v>3</v>
      </c>
      <c r="F5700" t="s">
        <v>11889</v>
      </c>
      <c r="G5700" s="1">
        <v>44549.856249999997</v>
      </c>
      <c r="H5700">
        <v>1.4</v>
      </c>
      <c r="I5700" s="2" t="str">
        <f t="shared" si="356"/>
        <v>https://www.amazon.co.jp/dp/4756241069?ref=myi_title_dp&amp;A2</v>
      </c>
      <c r="J5700" s="2" t="str">
        <f t="shared" si="357"/>
        <v>https://jp.mercari.com/item/m69850657534</v>
      </c>
      <c r="M5700" t="str">
        <f t="shared" si="358"/>
        <v>https://www.amazon.co.jp/dp/4756241069?ref=myi_title_dp&amp;A2</v>
      </c>
      <c r="N5700" t="str">
        <f t="shared" si="359"/>
        <v>https://jp.mercari.com/item/m69850657534</v>
      </c>
    </row>
    <row r="5701" spans="1:14">
      <c r="A5701">
        <v>4040651863</v>
      </c>
      <c r="B5701">
        <v>1</v>
      </c>
      <c r="C5701">
        <v>400</v>
      </c>
      <c r="D5701" t="s">
        <v>11890</v>
      </c>
      <c r="E5701">
        <v>7</v>
      </c>
      <c r="F5701" t="s">
        <v>11891</v>
      </c>
      <c r="G5701" s="1">
        <v>44549.856944444444</v>
      </c>
      <c r="H5701">
        <v>1.8001</v>
      </c>
      <c r="I5701" s="2" t="str">
        <f t="shared" si="356"/>
        <v>https://www.amazon.co.jp/dp/4040651863?ref=myi_title_dp&amp;A2</v>
      </c>
      <c r="J5701" s="2" t="str">
        <f t="shared" si="357"/>
        <v>https://jp.mercari.com/item/m11257871774</v>
      </c>
      <c r="M5701" t="str">
        <f t="shared" si="358"/>
        <v>https://www.amazon.co.jp/dp/4040651863?ref=myi_title_dp&amp;A2</v>
      </c>
      <c r="N5701" t="str">
        <f t="shared" si="359"/>
        <v>https://jp.mercari.com/item/m11257871774</v>
      </c>
    </row>
    <row r="5702" spans="1:14">
      <c r="A5702">
        <v>4181965074</v>
      </c>
      <c r="B5702">
        <v>1</v>
      </c>
      <c r="C5702">
        <v>1630</v>
      </c>
      <c r="D5702" t="s">
        <v>11892</v>
      </c>
      <c r="E5702">
        <v>7</v>
      </c>
      <c r="F5702" t="s">
        <v>11893</v>
      </c>
      <c r="G5702" s="1">
        <v>44549.856944444444</v>
      </c>
      <c r="H5702">
        <v>1.4</v>
      </c>
      <c r="I5702" s="2" t="str">
        <f t="shared" si="356"/>
        <v>https://www.amazon.co.jp/dp/4181965074?ref=myi_title_dp&amp;A2</v>
      </c>
      <c r="J5702" s="2" t="str">
        <f t="shared" si="357"/>
        <v>https://jp.mercari.com/item/m71002300164</v>
      </c>
      <c r="M5702" t="str">
        <f t="shared" si="358"/>
        <v>https://www.amazon.co.jp/dp/4181965074?ref=myi_title_dp&amp;A2</v>
      </c>
      <c r="N5702" t="str">
        <f t="shared" si="359"/>
        <v>https://jp.mercari.com/item/m71002300164</v>
      </c>
    </row>
    <row r="5703" spans="1:14">
      <c r="A5703">
        <v>4798157821</v>
      </c>
      <c r="B5703">
        <v>1</v>
      </c>
      <c r="C5703">
        <v>1900</v>
      </c>
      <c r="D5703" t="s">
        <v>11894</v>
      </c>
      <c r="E5703">
        <v>2</v>
      </c>
      <c r="F5703" t="s">
        <v>11895</v>
      </c>
      <c r="G5703" s="1">
        <v>44549.857638888891</v>
      </c>
      <c r="H5703">
        <v>2</v>
      </c>
      <c r="I5703" s="2" t="str">
        <f t="shared" si="356"/>
        <v>https://www.amazon.co.jp/dp/4798157821?ref=myi_title_dp&amp;A2</v>
      </c>
      <c r="J5703" s="2" t="str">
        <f t="shared" si="357"/>
        <v>https://jp.mercari.com/item/m27307953608</v>
      </c>
      <c r="M5703" t="str">
        <f t="shared" si="358"/>
        <v>https://www.amazon.co.jp/dp/4798157821?ref=myi_title_dp&amp;A2</v>
      </c>
      <c r="N5703" t="str">
        <f t="shared" si="359"/>
        <v>https://jp.mercari.com/item/m27307953608</v>
      </c>
    </row>
    <row r="5704" spans="1:14">
      <c r="A5704">
        <v>4040695291</v>
      </c>
      <c r="B5704">
        <v>1</v>
      </c>
      <c r="C5704">
        <v>400</v>
      </c>
      <c r="D5704" t="s">
        <v>11896</v>
      </c>
      <c r="E5704">
        <v>7</v>
      </c>
      <c r="F5704" t="s">
        <v>11897</v>
      </c>
      <c r="G5704" s="1">
        <v>44549.857638888891</v>
      </c>
      <c r="H5704">
        <v>1.5999000000000001</v>
      </c>
      <c r="I5704" s="2" t="str">
        <f t="shared" si="356"/>
        <v>https://www.amazon.co.jp/dp/4040695291?ref=myi_title_dp&amp;A2</v>
      </c>
      <c r="J5704" s="2" t="str">
        <f t="shared" si="357"/>
        <v>https://jp.mercari.com/item/m85931719133</v>
      </c>
      <c r="M5704" t="str">
        <f t="shared" si="358"/>
        <v>https://www.amazon.co.jp/dp/4040695291?ref=myi_title_dp&amp;A2</v>
      </c>
      <c r="N5704" t="str">
        <f t="shared" si="359"/>
        <v>https://jp.mercari.com/item/m85931719133</v>
      </c>
    </row>
    <row r="5705" spans="1:14">
      <c r="A5705">
        <v>4265820344</v>
      </c>
      <c r="B5705">
        <v>1</v>
      </c>
      <c r="C5705">
        <v>590</v>
      </c>
      <c r="D5705" t="s">
        <v>11898</v>
      </c>
      <c r="E5705">
        <v>3</v>
      </c>
      <c r="F5705" t="s">
        <v>11899</v>
      </c>
      <c r="G5705" s="1">
        <v>44549.85833333333</v>
      </c>
      <c r="H5705">
        <v>1.8001</v>
      </c>
      <c r="I5705" s="2" t="str">
        <f t="shared" si="356"/>
        <v>https://www.amazon.co.jp/dp/4265820344?ref=myi_title_dp&amp;A2</v>
      </c>
      <c r="J5705" s="2" t="str">
        <f t="shared" si="357"/>
        <v>https://jp.mercari.com/item/m14019356934</v>
      </c>
      <c r="M5705" t="str">
        <f t="shared" si="358"/>
        <v>https://www.amazon.co.jp/dp/4265820344?ref=myi_title_dp&amp;A2</v>
      </c>
      <c r="N5705" t="str">
        <f t="shared" si="359"/>
        <v>https://jp.mercari.com/item/m14019356934</v>
      </c>
    </row>
    <row r="5706" spans="1:14">
      <c r="A5706">
        <v>4894511304</v>
      </c>
      <c r="B5706">
        <v>1</v>
      </c>
      <c r="C5706">
        <v>830</v>
      </c>
      <c r="D5706" t="s">
        <v>11900</v>
      </c>
      <c r="E5706">
        <v>3</v>
      </c>
      <c r="F5706" t="s">
        <v>11901</v>
      </c>
      <c r="G5706" s="1">
        <v>44549.85833333333</v>
      </c>
      <c r="H5706">
        <v>1.5999000000000001</v>
      </c>
      <c r="I5706" s="2" t="str">
        <f t="shared" si="356"/>
        <v>https://www.amazon.co.jp/dp/4894511304?ref=myi_title_dp&amp;A2</v>
      </c>
      <c r="J5706" s="2" t="str">
        <f t="shared" si="357"/>
        <v>https://jp.mercari.com/item/m72462510484</v>
      </c>
      <c r="M5706" t="str">
        <f t="shared" si="358"/>
        <v>https://www.amazon.co.jp/dp/4894511304?ref=myi_title_dp&amp;A2</v>
      </c>
      <c r="N5706" t="str">
        <f t="shared" si="359"/>
        <v>https://jp.mercari.com/item/m72462510484</v>
      </c>
    </row>
    <row r="5707" spans="1:14">
      <c r="A5707">
        <v>4478022216</v>
      </c>
      <c r="B5707">
        <v>1</v>
      </c>
      <c r="C5707">
        <v>700</v>
      </c>
      <c r="D5707" t="s">
        <v>11902</v>
      </c>
      <c r="E5707">
        <v>3</v>
      </c>
      <c r="F5707" t="s">
        <v>11903</v>
      </c>
      <c r="G5707" s="1">
        <v>44549.85833333333</v>
      </c>
      <c r="H5707">
        <v>2.5998999999999999</v>
      </c>
      <c r="I5707" s="2" t="str">
        <f t="shared" si="356"/>
        <v>https://www.amazon.co.jp/dp/4478022216?ref=myi_title_dp&amp;A2</v>
      </c>
      <c r="J5707" s="2" t="str">
        <f t="shared" si="357"/>
        <v>https://jp.mercari.com/item/m72418488619</v>
      </c>
      <c r="M5707" t="str">
        <f t="shared" si="358"/>
        <v>https://www.amazon.co.jp/dp/4478022216?ref=myi_title_dp&amp;A2</v>
      </c>
      <c r="N5707" t="str">
        <f t="shared" si="359"/>
        <v>https://jp.mercari.com/item/m72418488619</v>
      </c>
    </row>
    <row r="5708" spans="1:14">
      <c r="A5708">
        <v>4813246443</v>
      </c>
      <c r="B5708">
        <v>1</v>
      </c>
      <c r="C5708">
        <v>2000</v>
      </c>
      <c r="D5708" t="s">
        <v>11904</v>
      </c>
      <c r="E5708">
        <v>3</v>
      </c>
      <c r="F5708" t="s">
        <v>11905</v>
      </c>
      <c r="G5708" s="1">
        <v>44549.85833333333</v>
      </c>
      <c r="H5708">
        <v>1.8001</v>
      </c>
      <c r="I5708" s="2" t="str">
        <f t="shared" si="356"/>
        <v>https://www.amazon.co.jp/dp/4813246443?ref=myi_title_dp&amp;A2</v>
      </c>
      <c r="J5708" s="2" t="str">
        <f t="shared" si="357"/>
        <v>https://jp.mercari.com/item/m62345109132</v>
      </c>
      <c r="M5708" t="str">
        <f t="shared" si="358"/>
        <v>https://www.amazon.co.jp/dp/4813246443?ref=myi_title_dp&amp;A2</v>
      </c>
      <c r="N5708" t="str">
        <f t="shared" si="359"/>
        <v>https://jp.mercari.com/item/m62345109132</v>
      </c>
    </row>
    <row r="5709" spans="1:14">
      <c r="A5709">
        <v>4410105876</v>
      </c>
      <c r="B5709">
        <v>1</v>
      </c>
      <c r="C5709">
        <v>750</v>
      </c>
      <c r="D5709" t="s">
        <v>11906</v>
      </c>
      <c r="E5709">
        <v>3</v>
      </c>
      <c r="F5709" t="s">
        <v>11907</v>
      </c>
      <c r="G5709" s="1">
        <v>44549.859027777777</v>
      </c>
      <c r="H5709">
        <v>4.1999000000000004</v>
      </c>
      <c r="I5709" s="2" t="str">
        <f t="shared" si="356"/>
        <v>https://www.amazon.co.jp/dp/4410105876?ref=myi_title_dp&amp;A2</v>
      </c>
      <c r="J5709" s="2" t="str">
        <f t="shared" si="357"/>
        <v>https://jp.mercari.com/item/m75414665359</v>
      </c>
      <c r="M5709" t="str">
        <f t="shared" si="358"/>
        <v>https://www.amazon.co.jp/dp/4410105876?ref=myi_title_dp&amp;A2</v>
      </c>
      <c r="N5709" t="str">
        <f t="shared" si="359"/>
        <v>https://jp.mercari.com/item/m75414665359</v>
      </c>
    </row>
    <row r="5710" spans="1:14">
      <c r="A5710" t="s">
        <v>11908</v>
      </c>
      <c r="B5710">
        <v>1</v>
      </c>
      <c r="C5710">
        <v>400</v>
      </c>
      <c r="D5710" t="s">
        <v>11909</v>
      </c>
      <c r="E5710">
        <v>7</v>
      </c>
      <c r="F5710" t="s">
        <v>11910</v>
      </c>
      <c r="G5710" s="1">
        <v>44549.859722222223</v>
      </c>
      <c r="H5710">
        <v>1.4</v>
      </c>
      <c r="I5710" s="2" t="str">
        <f t="shared" si="356"/>
        <v>https://www.amazon.co.jp/dp/404069161x?ref=myi_title_dp&amp;A2</v>
      </c>
      <c r="J5710" s="2" t="str">
        <f t="shared" si="357"/>
        <v>https://jp.mercari.com/item/m61409226498</v>
      </c>
      <c r="M5710" t="str">
        <f t="shared" si="358"/>
        <v>https://www.amazon.co.jp/dp/404069161x?ref=myi_title_dp&amp;A2</v>
      </c>
      <c r="N5710" t="str">
        <f t="shared" si="359"/>
        <v>https://jp.mercari.com/item/m61409226498</v>
      </c>
    </row>
    <row r="5711" spans="1:14">
      <c r="A5711">
        <v>4338275014</v>
      </c>
      <c r="B5711">
        <v>1</v>
      </c>
      <c r="C5711">
        <v>900</v>
      </c>
      <c r="D5711" t="s">
        <v>11911</v>
      </c>
      <c r="E5711">
        <v>3</v>
      </c>
      <c r="F5711" t="s">
        <v>11912</v>
      </c>
      <c r="G5711" s="1">
        <v>44549.859722222223</v>
      </c>
      <c r="H5711">
        <v>1.4</v>
      </c>
      <c r="I5711" s="2" t="str">
        <f t="shared" si="356"/>
        <v>https://www.amazon.co.jp/dp/4338275014?ref=myi_title_dp&amp;A2</v>
      </c>
      <c r="J5711" s="2" t="str">
        <f t="shared" si="357"/>
        <v>https://jp.mercari.com/item/m32653784760</v>
      </c>
      <c r="M5711" t="str">
        <f t="shared" si="358"/>
        <v>https://www.amazon.co.jp/dp/4338275014?ref=myi_title_dp&amp;A2</v>
      </c>
      <c r="N5711" t="str">
        <f t="shared" si="359"/>
        <v>https://jp.mercari.com/item/m32653784760</v>
      </c>
    </row>
    <row r="5712" spans="1:14">
      <c r="A5712">
        <v>4092893159</v>
      </c>
      <c r="B5712">
        <v>1</v>
      </c>
      <c r="C5712">
        <v>450</v>
      </c>
      <c r="D5712" t="s">
        <v>11913</v>
      </c>
      <c r="E5712">
        <v>2</v>
      </c>
      <c r="F5712" t="s">
        <v>11914</v>
      </c>
      <c r="G5712" s="1">
        <v>44549.86041666667</v>
      </c>
      <c r="H5712">
        <v>1.5999000000000001</v>
      </c>
      <c r="I5712" s="2" t="str">
        <f t="shared" si="356"/>
        <v>https://www.amazon.co.jp/dp/4092893159?ref=myi_title_dp&amp;A2</v>
      </c>
      <c r="J5712" s="2" t="str">
        <f t="shared" si="357"/>
        <v>https://jp.mercari.com/item/m68385889045</v>
      </c>
      <c r="M5712" t="str">
        <f t="shared" si="358"/>
        <v>https://www.amazon.co.jp/dp/4092893159?ref=myi_title_dp&amp;A2</v>
      </c>
      <c r="N5712" t="str">
        <f t="shared" si="359"/>
        <v>https://jp.mercari.com/item/m68385889045</v>
      </c>
    </row>
    <row r="5713" spans="1:14">
      <c r="A5713" t="s">
        <v>11915</v>
      </c>
      <c r="B5713">
        <v>1</v>
      </c>
      <c r="C5713">
        <v>980</v>
      </c>
      <c r="D5713" t="s">
        <v>11916</v>
      </c>
      <c r="E5713">
        <v>3</v>
      </c>
      <c r="F5713" t="s">
        <v>11917</v>
      </c>
      <c r="G5713" s="1">
        <v>44549.86041666667</v>
      </c>
      <c r="H5713">
        <v>1.8001</v>
      </c>
      <c r="I5713" s="2" t="str">
        <f t="shared" si="356"/>
        <v>https://www.amazon.co.jp/dp/479910991x?ref=myi_title_dp&amp;A2</v>
      </c>
      <c r="J5713" s="2" t="str">
        <f t="shared" si="357"/>
        <v>https://jp.mercari.com/item/m13459400031</v>
      </c>
      <c r="M5713" t="str">
        <f t="shared" si="358"/>
        <v>https://www.amazon.co.jp/dp/479910991x?ref=myi_title_dp&amp;A2</v>
      </c>
      <c r="N5713" t="str">
        <f t="shared" si="359"/>
        <v>https://jp.mercari.com/item/m13459400031</v>
      </c>
    </row>
    <row r="5714" spans="1:14">
      <c r="A5714">
        <v>4140812621</v>
      </c>
      <c r="B5714">
        <v>1</v>
      </c>
      <c r="C5714">
        <v>680</v>
      </c>
      <c r="D5714" t="s">
        <v>11918</v>
      </c>
      <c r="E5714">
        <v>2</v>
      </c>
      <c r="F5714" t="s">
        <v>11919</v>
      </c>
      <c r="G5714" s="1">
        <v>44549.86041666667</v>
      </c>
      <c r="H5714">
        <v>3.1999</v>
      </c>
      <c r="I5714" s="2" t="str">
        <f t="shared" si="356"/>
        <v>https://www.amazon.co.jp/dp/4140812621?ref=myi_title_dp&amp;A2</v>
      </c>
      <c r="J5714" s="2" t="str">
        <f t="shared" si="357"/>
        <v>https://jp.mercari.com/item/m35180310939</v>
      </c>
      <c r="M5714" t="str">
        <f t="shared" si="358"/>
        <v>https://www.amazon.co.jp/dp/4140812621?ref=myi_title_dp&amp;A2</v>
      </c>
      <c r="N5714" t="str">
        <f t="shared" si="359"/>
        <v>https://jp.mercari.com/item/m35180310939</v>
      </c>
    </row>
    <row r="5715" spans="1:14">
      <c r="A5715">
        <v>4591999610</v>
      </c>
      <c r="B5715">
        <v>1</v>
      </c>
      <c r="C5715">
        <v>7000</v>
      </c>
      <c r="D5715" t="s">
        <v>11920</v>
      </c>
      <c r="E5715">
        <v>7</v>
      </c>
      <c r="F5715" t="s">
        <v>11921</v>
      </c>
      <c r="G5715" s="1">
        <v>44549.861111111109</v>
      </c>
      <c r="H5715">
        <v>15</v>
      </c>
      <c r="I5715" s="2" t="str">
        <f t="shared" si="356"/>
        <v>https://www.amazon.co.jp/dp/4591999610?ref=myi_title_dp&amp;A2</v>
      </c>
      <c r="J5715" s="2" t="str">
        <f t="shared" si="357"/>
        <v>https://jp.mercari.com/item/m89072447844</v>
      </c>
      <c r="M5715" t="str">
        <f t="shared" si="358"/>
        <v>https://www.amazon.co.jp/dp/4591999610?ref=myi_title_dp&amp;A2</v>
      </c>
      <c r="N5715" t="str">
        <f t="shared" si="359"/>
        <v>https://jp.mercari.com/item/m89072447844</v>
      </c>
    </row>
    <row r="5716" spans="1:14">
      <c r="A5716">
        <v>4797332603</v>
      </c>
      <c r="B5716">
        <v>1</v>
      </c>
      <c r="C5716">
        <v>600</v>
      </c>
      <c r="D5716" t="s">
        <v>11922</v>
      </c>
      <c r="E5716">
        <v>3</v>
      </c>
      <c r="F5716" t="s">
        <v>11923</v>
      </c>
      <c r="G5716" s="1">
        <v>44549.861111111109</v>
      </c>
      <c r="H5716">
        <v>2.1999</v>
      </c>
      <c r="I5716" s="2" t="str">
        <f t="shared" si="356"/>
        <v>https://www.amazon.co.jp/dp/4797332603?ref=myi_title_dp&amp;A2</v>
      </c>
      <c r="J5716" s="2" t="str">
        <f t="shared" si="357"/>
        <v>https://jp.mercari.com/item/m72848317246</v>
      </c>
      <c r="M5716" t="str">
        <f t="shared" si="358"/>
        <v>https://www.amazon.co.jp/dp/4797332603?ref=myi_title_dp&amp;A2</v>
      </c>
      <c r="N5716" t="str">
        <f t="shared" si="359"/>
        <v>https://jp.mercari.com/item/m72848317246</v>
      </c>
    </row>
    <row r="5717" spans="1:14">
      <c r="A5717">
        <v>4040684710</v>
      </c>
      <c r="B5717">
        <v>1</v>
      </c>
      <c r="C5717">
        <v>400</v>
      </c>
      <c r="D5717" t="s">
        <v>11924</v>
      </c>
      <c r="E5717">
        <v>7</v>
      </c>
      <c r="F5717" t="s">
        <v>11925</v>
      </c>
      <c r="G5717" s="1">
        <v>44549.861805555556</v>
      </c>
      <c r="H5717">
        <v>1.1999</v>
      </c>
      <c r="I5717" s="2" t="str">
        <f t="shared" si="356"/>
        <v>https://www.amazon.co.jp/dp/4040684710?ref=myi_title_dp&amp;A2</v>
      </c>
      <c r="J5717" s="2" t="str">
        <f t="shared" si="357"/>
        <v>https://jp.mercari.com/item/m64776371229</v>
      </c>
      <c r="M5717" t="str">
        <f t="shared" si="358"/>
        <v>https://www.amazon.co.jp/dp/4040684710?ref=myi_title_dp&amp;A2</v>
      </c>
      <c r="N5717" t="str">
        <f t="shared" si="359"/>
        <v>https://jp.mercari.com/item/m64776371229</v>
      </c>
    </row>
    <row r="5718" spans="1:14">
      <c r="A5718">
        <v>4847082443</v>
      </c>
      <c r="B5718">
        <v>1</v>
      </c>
      <c r="C5718">
        <v>2666</v>
      </c>
      <c r="D5718" t="s">
        <v>11926</v>
      </c>
      <c r="E5718">
        <v>2</v>
      </c>
      <c r="F5718" t="s">
        <v>11927</v>
      </c>
      <c r="G5718" s="1">
        <v>44549.861805555556</v>
      </c>
      <c r="H5718">
        <v>1.4</v>
      </c>
      <c r="I5718" s="2" t="str">
        <f t="shared" si="356"/>
        <v>https://www.amazon.co.jp/dp/4847082443?ref=myi_title_dp&amp;A2</v>
      </c>
      <c r="J5718" s="2" t="str">
        <f t="shared" si="357"/>
        <v>https://jp.mercari.com/item/m90075817253</v>
      </c>
      <c r="M5718" t="str">
        <f t="shared" si="358"/>
        <v>https://www.amazon.co.jp/dp/4847082443?ref=myi_title_dp&amp;A2</v>
      </c>
      <c r="N5718" t="str">
        <f t="shared" si="359"/>
        <v>https://jp.mercari.com/item/m90075817253</v>
      </c>
    </row>
    <row r="5719" spans="1:14">
      <c r="A5719">
        <v>4873768527</v>
      </c>
      <c r="B5719">
        <v>1</v>
      </c>
      <c r="C5719">
        <v>980</v>
      </c>
      <c r="D5719" t="s">
        <v>11928</v>
      </c>
      <c r="E5719">
        <v>2</v>
      </c>
      <c r="F5719" t="s">
        <v>11929</v>
      </c>
      <c r="G5719" s="1">
        <v>44549.861805555556</v>
      </c>
      <c r="H5719">
        <v>4</v>
      </c>
      <c r="I5719" s="2" t="str">
        <f t="shared" si="356"/>
        <v>https://www.amazon.co.jp/dp/4873768527?ref=myi_title_dp&amp;A2</v>
      </c>
      <c r="J5719" s="2" t="str">
        <f t="shared" si="357"/>
        <v>https://jp.mercari.com/item/m60518348302</v>
      </c>
      <c r="M5719" t="str">
        <f t="shared" si="358"/>
        <v>https://www.amazon.co.jp/dp/4873768527?ref=myi_title_dp&amp;A2</v>
      </c>
      <c r="N5719" t="str">
        <f t="shared" si="359"/>
        <v>https://jp.mercari.com/item/m60518348302</v>
      </c>
    </row>
    <row r="5720" spans="1:14">
      <c r="A5720">
        <v>4063899667</v>
      </c>
      <c r="B5720">
        <v>1</v>
      </c>
      <c r="C5720">
        <v>3200</v>
      </c>
      <c r="D5720" t="s">
        <v>11930</v>
      </c>
      <c r="E5720">
        <v>2</v>
      </c>
      <c r="F5720" t="s">
        <v>11931</v>
      </c>
      <c r="G5720" s="1">
        <v>44549.861805555556</v>
      </c>
      <c r="H5720">
        <v>0.80010000000000003</v>
      </c>
      <c r="I5720" s="2" t="str">
        <f t="shared" si="356"/>
        <v>https://www.amazon.co.jp/dp/4063899667?ref=myi_title_dp&amp;A2</v>
      </c>
      <c r="J5720" s="2" t="str">
        <f t="shared" si="357"/>
        <v>https://jp.mercari.com/item/m52944706967</v>
      </c>
      <c r="M5720" t="str">
        <f t="shared" si="358"/>
        <v>https://www.amazon.co.jp/dp/4063899667?ref=myi_title_dp&amp;A2</v>
      </c>
      <c r="N5720" t="str">
        <f t="shared" si="359"/>
        <v>https://jp.mercari.com/item/m52944706967</v>
      </c>
    </row>
    <row r="5721" spans="1:14">
      <c r="A5721">
        <v>4010947047</v>
      </c>
      <c r="B5721">
        <v>1</v>
      </c>
      <c r="C5721">
        <v>1180</v>
      </c>
      <c r="D5721" t="s">
        <v>11932</v>
      </c>
      <c r="E5721">
        <v>2</v>
      </c>
      <c r="F5721" t="s">
        <v>11933</v>
      </c>
      <c r="G5721" s="1">
        <v>44549.862500000003</v>
      </c>
      <c r="H5721">
        <v>1</v>
      </c>
      <c r="I5721" s="2" t="str">
        <f t="shared" si="356"/>
        <v>https://www.amazon.co.jp/dp/4010947047?ref=myi_title_dp&amp;A2</v>
      </c>
      <c r="J5721" s="2" t="str">
        <f t="shared" si="357"/>
        <v>https://jp.mercari.com/item/m26817169897</v>
      </c>
      <c r="M5721" t="str">
        <f t="shared" si="358"/>
        <v>https://www.amazon.co.jp/dp/4010947047?ref=myi_title_dp&amp;A2</v>
      </c>
      <c r="N5721" t="str">
        <f t="shared" si="359"/>
        <v>https://jp.mercari.com/item/m26817169897</v>
      </c>
    </row>
    <row r="5722" spans="1:14">
      <c r="A5722">
        <v>4883180395</v>
      </c>
      <c r="B5722">
        <v>1</v>
      </c>
      <c r="C5722">
        <v>2500</v>
      </c>
      <c r="D5722" t="s">
        <v>11934</v>
      </c>
      <c r="E5722">
        <v>2</v>
      </c>
      <c r="F5722" t="s">
        <v>11935</v>
      </c>
      <c r="G5722" s="1">
        <v>44549.862500000003</v>
      </c>
      <c r="H5722">
        <v>0.80010000000000003</v>
      </c>
      <c r="I5722" s="2" t="str">
        <f t="shared" si="356"/>
        <v>https://www.amazon.co.jp/dp/4883180395?ref=myi_title_dp&amp;A2</v>
      </c>
      <c r="J5722" s="2" t="str">
        <f t="shared" si="357"/>
        <v>https://jp.mercari.com/item/m85746557932</v>
      </c>
      <c r="M5722" t="str">
        <f t="shared" si="358"/>
        <v>https://www.amazon.co.jp/dp/4883180395?ref=myi_title_dp&amp;A2</v>
      </c>
      <c r="N5722" t="str">
        <f t="shared" si="359"/>
        <v>https://jp.mercari.com/item/m85746557932</v>
      </c>
    </row>
    <row r="5723" spans="1:14">
      <c r="A5723">
        <v>4344037731</v>
      </c>
      <c r="B5723">
        <v>1</v>
      </c>
      <c r="C5723">
        <v>450</v>
      </c>
      <c r="D5723" t="s">
        <v>11936</v>
      </c>
      <c r="E5723">
        <v>2</v>
      </c>
      <c r="F5723" t="s">
        <v>11937</v>
      </c>
      <c r="G5723" s="1">
        <v>44549.863888888889</v>
      </c>
      <c r="H5723">
        <v>3.5001000000000002</v>
      </c>
      <c r="I5723" s="2" t="str">
        <f t="shared" si="356"/>
        <v>https://www.amazon.co.jp/dp/4344037731?ref=myi_title_dp&amp;A2</v>
      </c>
      <c r="J5723" s="2" t="str">
        <f t="shared" si="357"/>
        <v>https://jp.mercari.com/item/m48120624160</v>
      </c>
      <c r="M5723" t="str">
        <f t="shared" si="358"/>
        <v>https://www.amazon.co.jp/dp/4344037731?ref=myi_title_dp&amp;A2</v>
      </c>
      <c r="N5723" t="str">
        <f t="shared" si="359"/>
        <v>https://jp.mercari.com/item/m48120624160</v>
      </c>
    </row>
    <row r="5724" spans="1:14">
      <c r="A5724">
        <v>4010947047</v>
      </c>
      <c r="B5724">
        <v>1</v>
      </c>
      <c r="C5724">
        <v>1180</v>
      </c>
      <c r="D5724" t="s">
        <v>11938</v>
      </c>
      <c r="E5724">
        <v>2</v>
      </c>
      <c r="F5724" t="s">
        <v>11939</v>
      </c>
      <c r="G5724" s="1">
        <v>44549.863888888889</v>
      </c>
      <c r="H5724">
        <v>1</v>
      </c>
      <c r="I5724" s="2" t="str">
        <f t="shared" si="356"/>
        <v>https://www.amazon.co.jp/dp/4010947047?ref=myi_title_dp&amp;A2</v>
      </c>
      <c r="J5724" s="2" t="str">
        <f t="shared" si="357"/>
        <v>https://jp.mercari.com/item/m95929144760</v>
      </c>
      <c r="M5724" t="str">
        <f t="shared" si="358"/>
        <v>https://www.amazon.co.jp/dp/4010947047?ref=myi_title_dp&amp;A2</v>
      </c>
      <c r="N5724" t="str">
        <f t="shared" si="359"/>
        <v>https://jp.mercari.com/item/m95929144760</v>
      </c>
    </row>
    <row r="5725" spans="1:14">
      <c r="A5725">
        <v>4830643382</v>
      </c>
      <c r="B5725">
        <v>1</v>
      </c>
      <c r="C5725">
        <v>999</v>
      </c>
      <c r="D5725" t="s">
        <v>11940</v>
      </c>
      <c r="E5725">
        <v>2</v>
      </c>
      <c r="F5725" t="s">
        <v>11941</v>
      </c>
      <c r="G5725" s="1">
        <v>44549.863888888889</v>
      </c>
      <c r="H5725">
        <v>4.5998999999999999</v>
      </c>
      <c r="I5725" s="2" t="str">
        <f t="shared" si="356"/>
        <v>https://www.amazon.co.jp/dp/4830643382?ref=myi_title_dp&amp;A2</v>
      </c>
      <c r="J5725" s="2" t="str">
        <f t="shared" si="357"/>
        <v>https://jp.mercari.com/item/m60570887869</v>
      </c>
      <c r="M5725" t="str">
        <f t="shared" si="358"/>
        <v>https://www.amazon.co.jp/dp/4830643382?ref=myi_title_dp&amp;A2</v>
      </c>
      <c r="N5725" t="str">
        <f t="shared" si="359"/>
        <v>https://jp.mercari.com/item/m60570887869</v>
      </c>
    </row>
    <row r="5726" spans="1:14">
      <c r="A5726">
        <v>4478023646</v>
      </c>
      <c r="B5726">
        <v>1</v>
      </c>
      <c r="C5726">
        <v>1200</v>
      </c>
      <c r="D5726" t="s">
        <v>11942</v>
      </c>
      <c r="E5726">
        <v>7</v>
      </c>
      <c r="F5726" t="s">
        <v>11943</v>
      </c>
      <c r="G5726" s="1">
        <v>44549.863888888889</v>
      </c>
      <c r="H5726">
        <v>2</v>
      </c>
      <c r="I5726" s="2" t="str">
        <f t="shared" si="356"/>
        <v>https://www.amazon.co.jp/dp/4478023646?ref=myi_title_dp&amp;A2</v>
      </c>
      <c r="J5726" s="2" t="str">
        <f t="shared" si="357"/>
        <v>https://jp.mercari.com/item/m17598828260</v>
      </c>
      <c r="M5726" t="str">
        <f t="shared" si="358"/>
        <v>https://www.amazon.co.jp/dp/4478023646?ref=myi_title_dp&amp;A2</v>
      </c>
      <c r="N5726" t="str">
        <f t="shared" si="359"/>
        <v>https://jp.mercari.com/item/m17598828260</v>
      </c>
    </row>
    <row r="5727" spans="1:14">
      <c r="A5727">
        <v>4496049163</v>
      </c>
      <c r="B5727">
        <v>1</v>
      </c>
      <c r="C5727">
        <v>750</v>
      </c>
      <c r="D5727" t="s">
        <v>11944</v>
      </c>
      <c r="E5727">
        <v>2</v>
      </c>
      <c r="F5727" t="s">
        <v>11945</v>
      </c>
      <c r="G5727" s="1">
        <v>44549.864583333336</v>
      </c>
      <c r="H5727">
        <v>1.8001</v>
      </c>
      <c r="I5727" s="2" t="str">
        <f t="shared" si="356"/>
        <v>https://www.amazon.co.jp/dp/4496049163?ref=myi_title_dp&amp;A2</v>
      </c>
      <c r="J5727" s="2" t="str">
        <f t="shared" si="357"/>
        <v>https://jp.mercari.com/item/m42696381675</v>
      </c>
      <c r="M5727" t="str">
        <f t="shared" si="358"/>
        <v>https://www.amazon.co.jp/dp/4496049163?ref=myi_title_dp&amp;A2</v>
      </c>
      <c r="N5727" t="str">
        <f t="shared" si="359"/>
        <v>https://jp.mercari.com/item/m42696381675</v>
      </c>
    </row>
    <row r="5728" spans="1:14">
      <c r="A5728">
        <v>4864604991</v>
      </c>
      <c r="B5728">
        <v>1</v>
      </c>
      <c r="C5728">
        <v>400</v>
      </c>
      <c r="D5728" t="s">
        <v>11946</v>
      </c>
      <c r="E5728">
        <v>3</v>
      </c>
      <c r="F5728" t="s">
        <v>11947</v>
      </c>
      <c r="G5728" s="1">
        <v>44549.864583333336</v>
      </c>
      <c r="H5728">
        <v>1.5999000000000001</v>
      </c>
      <c r="I5728" s="2" t="str">
        <f t="shared" si="356"/>
        <v>https://www.amazon.co.jp/dp/4864604991?ref=myi_title_dp&amp;A2</v>
      </c>
      <c r="J5728" s="2" t="str">
        <f t="shared" si="357"/>
        <v>https://jp.mercari.com/item/m44704690528</v>
      </c>
      <c r="M5728" t="str">
        <f t="shared" si="358"/>
        <v>https://www.amazon.co.jp/dp/4864604991?ref=myi_title_dp&amp;A2</v>
      </c>
      <c r="N5728" t="str">
        <f t="shared" si="359"/>
        <v>https://jp.mercari.com/item/m44704690528</v>
      </c>
    </row>
    <row r="5729" spans="1:14">
      <c r="A5729">
        <v>4863365691</v>
      </c>
      <c r="B5729">
        <v>1</v>
      </c>
      <c r="C5729">
        <v>666</v>
      </c>
      <c r="D5729" t="s">
        <v>11948</v>
      </c>
      <c r="E5729">
        <v>7</v>
      </c>
      <c r="F5729" t="s">
        <v>11949</v>
      </c>
      <c r="G5729" s="1">
        <v>44549.864583333336</v>
      </c>
      <c r="H5729">
        <v>0.89990000000000003</v>
      </c>
      <c r="I5729" s="2" t="str">
        <f t="shared" si="356"/>
        <v>https://www.amazon.co.jp/dp/4863365691?ref=myi_title_dp&amp;A2</v>
      </c>
      <c r="J5729" s="2" t="str">
        <f t="shared" si="357"/>
        <v>https://jp.mercari.com/item/m61782465992</v>
      </c>
      <c r="M5729" t="str">
        <f t="shared" si="358"/>
        <v>https://www.amazon.co.jp/dp/4863365691?ref=myi_title_dp&amp;A2</v>
      </c>
      <c r="N5729" t="str">
        <f t="shared" si="359"/>
        <v>https://jp.mercari.com/item/m61782465992</v>
      </c>
    </row>
    <row r="5730" spans="1:14">
      <c r="A5730">
        <v>4798162175</v>
      </c>
      <c r="B5730">
        <v>1</v>
      </c>
      <c r="C5730">
        <v>1150</v>
      </c>
      <c r="D5730" t="s">
        <v>11950</v>
      </c>
      <c r="E5730">
        <v>3</v>
      </c>
      <c r="F5730" t="s">
        <v>11951</v>
      </c>
      <c r="G5730" s="1">
        <v>44549.864583333336</v>
      </c>
      <c r="H5730">
        <v>2</v>
      </c>
      <c r="I5730" s="2" t="str">
        <f t="shared" si="356"/>
        <v>https://www.amazon.co.jp/dp/4798162175?ref=myi_title_dp&amp;A2</v>
      </c>
      <c r="J5730" s="2" t="str">
        <f t="shared" si="357"/>
        <v>https://jp.mercari.com/item/m89748111051</v>
      </c>
      <c r="M5730" t="str">
        <f t="shared" si="358"/>
        <v>https://www.amazon.co.jp/dp/4798162175?ref=myi_title_dp&amp;A2</v>
      </c>
      <c r="N5730" t="str">
        <f t="shared" si="359"/>
        <v>https://jp.mercari.com/item/m89748111051</v>
      </c>
    </row>
    <row r="5731" spans="1:14">
      <c r="A5731">
        <v>4814113102</v>
      </c>
      <c r="B5731">
        <v>1</v>
      </c>
      <c r="C5731">
        <v>1350</v>
      </c>
      <c r="D5731" t="s">
        <v>11952</v>
      </c>
      <c r="E5731">
        <v>7</v>
      </c>
      <c r="F5731" t="s">
        <v>11953</v>
      </c>
      <c r="G5731" s="1">
        <v>44549.865277777775</v>
      </c>
      <c r="H5731">
        <v>2.1000999999999999</v>
      </c>
      <c r="I5731" s="2" t="str">
        <f t="shared" si="356"/>
        <v>https://www.amazon.co.jp/dp/4814113102?ref=myi_title_dp&amp;A2</v>
      </c>
      <c r="J5731" s="2" t="str">
        <f t="shared" si="357"/>
        <v>https://jp.mercari.com/item/m23861210160</v>
      </c>
      <c r="M5731" t="str">
        <f t="shared" si="358"/>
        <v>https://www.amazon.co.jp/dp/4814113102?ref=myi_title_dp&amp;A2</v>
      </c>
      <c r="N5731" t="str">
        <f t="shared" si="359"/>
        <v>https://jp.mercari.com/item/m23861210160</v>
      </c>
    </row>
    <row r="5732" spans="1:14">
      <c r="A5732">
        <v>4864715823</v>
      </c>
      <c r="B5732">
        <v>1</v>
      </c>
      <c r="C5732">
        <v>2000</v>
      </c>
      <c r="D5732" t="s">
        <v>11954</v>
      </c>
      <c r="E5732">
        <v>2</v>
      </c>
      <c r="F5732" t="s">
        <v>11955</v>
      </c>
      <c r="G5732" s="1">
        <v>44549.865277777775</v>
      </c>
      <c r="H5732">
        <v>2.4</v>
      </c>
      <c r="I5732" s="2" t="str">
        <f t="shared" si="356"/>
        <v>https://www.amazon.co.jp/dp/4864715823?ref=myi_title_dp&amp;A2</v>
      </c>
      <c r="J5732" s="2" t="str">
        <f t="shared" si="357"/>
        <v>https://jp.mercari.com/item/m89370773101</v>
      </c>
      <c r="M5732" t="str">
        <f t="shared" si="358"/>
        <v>https://www.amazon.co.jp/dp/4864715823?ref=myi_title_dp&amp;A2</v>
      </c>
      <c r="N5732" t="str">
        <f t="shared" si="359"/>
        <v>https://jp.mercari.com/item/m89370773101</v>
      </c>
    </row>
    <row r="5733" spans="1:14">
      <c r="A5733">
        <v>4799314513</v>
      </c>
      <c r="B5733">
        <v>1</v>
      </c>
      <c r="C5733">
        <v>870</v>
      </c>
      <c r="D5733" t="s">
        <v>11956</v>
      </c>
      <c r="E5733">
        <v>3</v>
      </c>
      <c r="F5733" t="s">
        <v>11957</v>
      </c>
      <c r="G5733" s="1">
        <v>44549.865277777775</v>
      </c>
      <c r="H5733">
        <v>0.80010000000000003</v>
      </c>
      <c r="I5733" s="2" t="str">
        <f t="shared" si="356"/>
        <v>https://www.amazon.co.jp/dp/4799314513?ref=myi_title_dp&amp;A2</v>
      </c>
      <c r="J5733" s="2" t="str">
        <f t="shared" si="357"/>
        <v>https://jp.mercari.com/item/m30393432997</v>
      </c>
      <c r="M5733" t="str">
        <f t="shared" si="358"/>
        <v>https://www.amazon.co.jp/dp/4799314513?ref=myi_title_dp&amp;A2</v>
      </c>
      <c r="N5733" t="str">
        <f t="shared" si="359"/>
        <v>https://jp.mercari.com/item/m30393432997</v>
      </c>
    </row>
    <row r="5734" spans="1:14">
      <c r="A5734" t="s">
        <v>11958</v>
      </c>
      <c r="B5734">
        <v>1</v>
      </c>
      <c r="C5734">
        <v>300</v>
      </c>
      <c r="D5734" t="s">
        <v>11959</v>
      </c>
      <c r="E5734">
        <v>2</v>
      </c>
      <c r="F5734" t="s">
        <v>11960</v>
      </c>
      <c r="G5734" s="1">
        <v>44549.865277777775</v>
      </c>
      <c r="H5734">
        <v>1.8001</v>
      </c>
      <c r="I5734" s="2" t="str">
        <f t="shared" si="356"/>
        <v>https://www.amazon.co.jp/dp/439114493x?ref=myi_title_dp&amp;A2</v>
      </c>
      <c r="J5734" s="2" t="str">
        <f t="shared" si="357"/>
        <v>https://jp.mercari.com/item/m96081365677</v>
      </c>
      <c r="M5734" t="str">
        <f t="shared" si="358"/>
        <v>https://www.amazon.co.jp/dp/439114493x?ref=myi_title_dp&amp;A2</v>
      </c>
      <c r="N5734" t="str">
        <f t="shared" si="359"/>
        <v>https://jp.mercari.com/item/m96081365677</v>
      </c>
    </row>
    <row r="5735" spans="1:14">
      <c r="A5735">
        <v>4040693159</v>
      </c>
      <c r="B5735">
        <v>1</v>
      </c>
      <c r="C5735">
        <v>580</v>
      </c>
      <c r="D5735" t="s">
        <v>11961</v>
      </c>
      <c r="E5735">
        <v>2</v>
      </c>
      <c r="F5735" t="s">
        <v>11962</v>
      </c>
      <c r="G5735" s="1">
        <v>44549.865972222222</v>
      </c>
      <c r="H5735">
        <v>2.1999</v>
      </c>
      <c r="I5735" s="2" t="str">
        <f t="shared" si="356"/>
        <v>https://www.amazon.co.jp/dp/4040693159?ref=myi_title_dp&amp;A2</v>
      </c>
      <c r="J5735" s="2" t="str">
        <f t="shared" si="357"/>
        <v>https://jp.mercari.com/item/m19384692267</v>
      </c>
      <c r="M5735" t="str">
        <f t="shared" si="358"/>
        <v>https://www.amazon.co.jp/dp/4040693159?ref=myi_title_dp&amp;A2</v>
      </c>
      <c r="N5735" t="str">
        <f t="shared" si="359"/>
        <v>https://jp.mercari.com/item/m19384692267</v>
      </c>
    </row>
    <row r="5736" spans="1:14">
      <c r="A5736">
        <v>4101306362</v>
      </c>
      <c r="B5736">
        <v>1</v>
      </c>
      <c r="C5736">
        <v>330</v>
      </c>
      <c r="D5736" t="s">
        <v>11963</v>
      </c>
      <c r="E5736">
        <v>3</v>
      </c>
      <c r="F5736" t="s">
        <v>11964</v>
      </c>
      <c r="G5736" s="1">
        <v>44549.865972222222</v>
      </c>
      <c r="H5736">
        <v>1.8001</v>
      </c>
      <c r="I5736" s="2" t="str">
        <f t="shared" si="356"/>
        <v>https://www.amazon.co.jp/dp/4101306362?ref=myi_title_dp&amp;A2</v>
      </c>
      <c r="J5736" s="2" t="str">
        <f t="shared" si="357"/>
        <v>https://jp.mercari.com/item/m85769007213</v>
      </c>
      <c r="M5736" t="str">
        <f t="shared" si="358"/>
        <v>https://www.amazon.co.jp/dp/4101306362?ref=myi_title_dp&amp;A2</v>
      </c>
      <c r="N5736" t="str">
        <f t="shared" si="359"/>
        <v>https://jp.mercari.com/item/m85769007213</v>
      </c>
    </row>
    <row r="5737" spans="1:14">
      <c r="A5737">
        <v>4010947047</v>
      </c>
      <c r="B5737">
        <v>1</v>
      </c>
      <c r="C5737">
        <v>1180</v>
      </c>
      <c r="D5737" t="s">
        <v>11965</v>
      </c>
      <c r="E5737">
        <v>2</v>
      </c>
      <c r="F5737" t="s">
        <v>11966</v>
      </c>
      <c r="G5737" s="1">
        <v>44549.865972222222</v>
      </c>
      <c r="H5737">
        <v>1</v>
      </c>
      <c r="I5737" s="2" t="str">
        <f t="shared" si="356"/>
        <v>https://www.amazon.co.jp/dp/4010947047?ref=myi_title_dp&amp;A2</v>
      </c>
      <c r="J5737" s="2" t="str">
        <f t="shared" si="357"/>
        <v>https://jp.mercari.com/item/m62458407184</v>
      </c>
      <c r="M5737" t="str">
        <f t="shared" si="358"/>
        <v>https://www.amazon.co.jp/dp/4010947047?ref=myi_title_dp&amp;A2</v>
      </c>
      <c r="N5737" t="str">
        <f t="shared" si="359"/>
        <v>https://jp.mercari.com/item/m62458407184</v>
      </c>
    </row>
    <row r="5738" spans="1:14">
      <c r="A5738">
        <v>4890858687</v>
      </c>
      <c r="B5738">
        <v>1</v>
      </c>
      <c r="C5738">
        <v>690</v>
      </c>
      <c r="D5738" t="s">
        <v>11967</v>
      </c>
      <c r="E5738">
        <v>2</v>
      </c>
      <c r="F5738" t="s">
        <v>11968</v>
      </c>
      <c r="G5738" s="1">
        <v>44549.866666666669</v>
      </c>
      <c r="H5738">
        <v>3</v>
      </c>
      <c r="I5738" s="2" t="str">
        <f t="shared" si="356"/>
        <v>https://www.amazon.co.jp/dp/4890858687?ref=myi_title_dp&amp;A2</v>
      </c>
      <c r="J5738" s="2" t="str">
        <f t="shared" si="357"/>
        <v>https://jp.mercari.com/item/m57757865660</v>
      </c>
      <c r="M5738" t="str">
        <f t="shared" si="358"/>
        <v>https://www.amazon.co.jp/dp/4890858687?ref=myi_title_dp&amp;A2</v>
      </c>
      <c r="N5738" t="str">
        <f t="shared" si="359"/>
        <v>https://jp.mercari.com/item/m57757865660</v>
      </c>
    </row>
    <row r="5739" spans="1:14">
      <c r="A5739">
        <v>4905154979</v>
      </c>
      <c r="B5739">
        <v>1</v>
      </c>
      <c r="C5739">
        <v>600</v>
      </c>
      <c r="D5739" t="s">
        <v>11969</v>
      </c>
      <c r="E5739">
        <v>3</v>
      </c>
      <c r="F5739" t="s">
        <v>11970</v>
      </c>
      <c r="G5739" s="1">
        <v>44549.866666666669</v>
      </c>
      <c r="H5739">
        <v>1.5001</v>
      </c>
      <c r="I5739" s="2" t="str">
        <f t="shared" si="356"/>
        <v>https://www.amazon.co.jp/dp/4905154979?ref=myi_title_dp&amp;A2</v>
      </c>
      <c r="J5739" s="2" t="str">
        <f t="shared" si="357"/>
        <v>https://jp.mercari.com/item/m45586042506</v>
      </c>
      <c r="M5739" t="str">
        <f t="shared" si="358"/>
        <v>https://www.amazon.co.jp/dp/4905154979?ref=myi_title_dp&amp;A2</v>
      </c>
      <c r="N5739" t="str">
        <f t="shared" si="359"/>
        <v>https://jp.mercari.com/item/m45586042506</v>
      </c>
    </row>
    <row r="5740" spans="1:14">
      <c r="A5740">
        <v>4062140985</v>
      </c>
      <c r="B5740">
        <v>1</v>
      </c>
      <c r="C5740">
        <v>1000</v>
      </c>
      <c r="D5740" t="s">
        <v>11971</v>
      </c>
      <c r="E5740">
        <v>2</v>
      </c>
      <c r="F5740" t="s">
        <v>11972</v>
      </c>
      <c r="G5740" s="1">
        <v>44549.866666666669</v>
      </c>
      <c r="H5740">
        <v>2</v>
      </c>
      <c r="I5740" s="2" t="str">
        <f t="shared" si="356"/>
        <v>https://www.amazon.co.jp/dp/4062140985?ref=myi_title_dp&amp;A2</v>
      </c>
      <c r="J5740" s="2" t="str">
        <f t="shared" si="357"/>
        <v>https://jp.mercari.com/item/m46499513749</v>
      </c>
      <c r="M5740" t="str">
        <f t="shared" si="358"/>
        <v>https://www.amazon.co.jp/dp/4062140985?ref=myi_title_dp&amp;A2</v>
      </c>
      <c r="N5740" t="str">
        <f t="shared" si="359"/>
        <v>https://jp.mercari.com/item/m46499513749</v>
      </c>
    </row>
    <row r="5741" spans="1:14">
      <c r="A5741">
        <v>4798162558</v>
      </c>
      <c r="B5741">
        <v>1</v>
      </c>
      <c r="C5741">
        <v>3800</v>
      </c>
      <c r="D5741" t="s">
        <v>11973</v>
      </c>
      <c r="E5741">
        <v>2</v>
      </c>
      <c r="F5741" t="s">
        <v>11974</v>
      </c>
      <c r="G5741" s="1">
        <v>44549.866666666669</v>
      </c>
      <c r="H5741">
        <v>3</v>
      </c>
      <c r="I5741" s="2" t="str">
        <f t="shared" si="356"/>
        <v>https://www.amazon.co.jp/dp/4798162558?ref=myi_title_dp&amp;A2</v>
      </c>
      <c r="J5741" s="2" t="str">
        <f t="shared" si="357"/>
        <v>https://jp.mercari.com/item/m19957000111</v>
      </c>
      <c r="M5741" t="str">
        <f t="shared" si="358"/>
        <v>https://www.amazon.co.jp/dp/4798162558?ref=myi_title_dp&amp;A2</v>
      </c>
      <c r="N5741" t="str">
        <f t="shared" si="359"/>
        <v>https://jp.mercari.com/item/m19957000111</v>
      </c>
    </row>
    <row r="5742" spans="1:14">
      <c r="A5742">
        <v>4898062393</v>
      </c>
      <c r="B5742">
        <v>1</v>
      </c>
      <c r="C5742">
        <v>650</v>
      </c>
      <c r="D5742" t="s">
        <v>11975</v>
      </c>
      <c r="E5742">
        <v>2</v>
      </c>
      <c r="F5742" t="s">
        <v>11976</v>
      </c>
      <c r="G5742" s="1">
        <v>44549.867361111108</v>
      </c>
      <c r="H5742">
        <v>1.4</v>
      </c>
      <c r="I5742" s="2" t="str">
        <f t="shared" si="356"/>
        <v>https://www.amazon.co.jp/dp/4898062393?ref=myi_title_dp&amp;A2</v>
      </c>
      <c r="J5742" s="2" t="str">
        <f t="shared" si="357"/>
        <v>https://jp.mercari.com/item/m16930794504</v>
      </c>
      <c r="M5742" t="str">
        <f t="shared" si="358"/>
        <v>https://www.amazon.co.jp/dp/4898062393?ref=myi_title_dp&amp;A2</v>
      </c>
      <c r="N5742" t="str">
        <f t="shared" si="359"/>
        <v>https://jp.mercari.com/item/m16930794504</v>
      </c>
    </row>
    <row r="5743" spans="1:14">
      <c r="A5743">
        <v>4800277396</v>
      </c>
      <c r="B5743">
        <v>1</v>
      </c>
      <c r="C5743">
        <v>600</v>
      </c>
      <c r="D5743" t="s">
        <v>11977</v>
      </c>
      <c r="E5743">
        <v>3</v>
      </c>
      <c r="F5743" t="s">
        <v>11978</v>
      </c>
      <c r="G5743" s="1">
        <v>44549.879166666666</v>
      </c>
      <c r="H5743">
        <v>1.5999000000000001</v>
      </c>
      <c r="I5743" s="2" t="str">
        <f t="shared" si="356"/>
        <v>https://www.amazon.co.jp/dp/4800277396?ref=myi_title_dp&amp;A2</v>
      </c>
      <c r="J5743" s="2" t="str">
        <f t="shared" si="357"/>
        <v>https://jp.mercari.com/item/m64730707029</v>
      </c>
      <c r="M5743" t="str">
        <f t="shared" si="358"/>
        <v>https://www.amazon.co.jp/dp/4800277396?ref=myi_title_dp&amp;A2</v>
      </c>
      <c r="N5743" t="str">
        <f t="shared" si="359"/>
        <v>https://jp.mercari.com/item/m64730707029</v>
      </c>
    </row>
    <row r="5744" spans="1:14">
      <c r="A5744">
        <v>4063896250</v>
      </c>
      <c r="B5744">
        <v>1</v>
      </c>
      <c r="C5744">
        <v>1000</v>
      </c>
      <c r="D5744" t="s">
        <v>11979</v>
      </c>
      <c r="E5744">
        <v>2</v>
      </c>
      <c r="F5744" t="s">
        <v>11980</v>
      </c>
      <c r="G5744" s="1">
        <v>44549.879166666666</v>
      </c>
      <c r="H5744">
        <v>1.1999</v>
      </c>
      <c r="I5744" s="2" t="str">
        <f t="shared" si="356"/>
        <v>https://www.amazon.co.jp/dp/4063896250?ref=myi_title_dp&amp;A2</v>
      </c>
      <c r="J5744" s="2" t="str">
        <f t="shared" si="357"/>
        <v>https://jp.mercari.com/item/m10321599157</v>
      </c>
      <c r="M5744" t="str">
        <f t="shared" si="358"/>
        <v>https://www.amazon.co.jp/dp/4063896250?ref=myi_title_dp&amp;A2</v>
      </c>
      <c r="N5744" t="str">
        <f t="shared" si="359"/>
        <v>https://jp.mercari.com/item/m10321599157</v>
      </c>
    </row>
    <row r="5745" spans="1:14">
      <c r="A5745">
        <v>4101380627</v>
      </c>
      <c r="B5745">
        <v>1</v>
      </c>
      <c r="C5745">
        <v>310</v>
      </c>
      <c r="D5745" t="s">
        <v>11981</v>
      </c>
      <c r="E5745">
        <v>3</v>
      </c>
      <c r="F5745" t="s">
        <v>11982</v>
      </c>
      <c r="G5745" s="1">
        <v>44549.879861111112</v>
      </c>
      <c r="H5745">
        <v>1.5001</v>
      </c>
      <c r="I5745" s="2" t="str">
        <f t="shared" si="356"/>
        <v>https://www.amazon.co.jp/dp/4101380627?ref=myi_title_dp&amp;A2</v>
      </c>
      <c r="J5745" s="2" t="str">
        <f t="shared" si="357"/>
        <v>https://jp.mercari.com/item/m18924690747</v>
      </c>
      <c r="M5745" t="str">
        <f t="shared" si="358"/>
        <v>https://www.amazon.co.jp/dp/4101380627?ref=myi_title_dp&amp;A2</v>
      </c>
      <c r="N5745" t="str">
        <f t="shared" si="359"/>
        <v>https://jp.mercari.com/item/m18924690747</v>
      </c>
    </row>
    <row r="5746" spans="1:14">
      <c r="A5746">
        <v>4569687865</v>
      </c>
      <c r="B5746">
        <v>1</v>
      </c>
      <c r="C5746">
        <v>310</v>
      </c>
      <c r="D5746" t="s">
        <v>11983</v>
      </c>
      <c r="E5746">
        <v>2</v>
      </c>
      <c r="F5746" t="s">
        <v>11984</v>
      </c>
      <c r="G5746" s="1">
        <v>44549.879861111112</v>
      </c>
      <c r="H5746">
        <v>2.1999</v>
      </c>
      <c r="I5746" s="2" t="str">
        <f t="shared" si="356"/>
        <v>https://www.amazon.co.jp/dp/4569687865?ref=myi_title_dp&amp;A2</v>
      </c>
      <c r="J5746" s="2" t="str">
        <f t="shared" si="357"/>
        <v>https://jp.mercari.com/item/m95103912797</v>
      </c>
      <c r="M5746" t="str">
        <f t="shared" si="358"/>
        <v>https://www.amazon.co.jp/dp/4569687865?ref=myi_title_dp&amp;A2</v>
      </c>
      <c r="N5746" t="str">
        <f t="shared" si="359"/>
        <v>https://jp.mercari.com/item/m95103912797</v>
      </c>
    </row>
    <row r="5747" spans="1:14">
      <c r="A5747">
        <v>4890963472</v>
      </c>
      <c r="B5747">
        <v>1</v>
      </c>
      <c r="C5747">
        <v>600</v>
      </c>
      <c r="D5747" t="s">
        <v>11985</v>
      </c>
      <c r="E5747">
        <v>3</v>
      </c>
      <c r="F5747" t="s">
        <v>11986</v>
      </c>
      <c r="G5747" s="1">
        <v>44549.879861111112</v>
      </c>
      <c r="H5747">
        <v>0.7</v>
      </c>
      <c r="I5747" s="2" t="str">
        <f t="shared" si="356"/>
        <v>https://www.amazon.co.jp/dp/4890963472?ref=myi_title_dp&amp;A2</v>
      </c>
      <c r="J5747" s="2" t="str">
        <f t="shared" si="357"/>
        <v>https://jp.mercari.com/item/m57157851412</v>
      </c>
      <c r="M5747" t="str">
        <f t="shared" si="358"/>
        <v>https://www.amazon.co.jp/dp/4890963472?ref=myi_title_dp&amp;A2</v>
      </c>
      <c r="N5747" t="str">
        <f t="shared" si="359"/>
        <v>https://jp.mercari.com/item/m57157851412</v>
      </c>
    </row>
    <row r="5748" spans="1:14">
      <c r="A5748">
        <v>4834007898</v>
      </c>
      <c r="B5748">
        <v>1</v>
      </c>
      <c r="C5748">
        <v>777</v>
      </c>
      <c r="D5748" t="s">
        <v>11987</v>
      </c>
      <c r="E5748">
        <v>2</v>
      </c>
      <c r="F5748" t="s">
        <v>11988</v>
      </c>
      <c r="G5748" s="1">
        <v>44549.879861111112</v>
      </c>
      <c r="H5748">
        <v>0.80010000000000003</v>
      </c>
      <c r="I5748" s="2" t="str">
        <f t="shared" si="356"/>
        <v>https://www.amazon.co.jp/dp/4834007898?ref=myi_title_dp&amp;A2</v>
      </c>
      <c r="J5748" s="2" t="str">
        <f t="shared" si="357"/>
        <v>https://jp.mercari.com/item/m66734376599</v>
      </c>
      <c r="M5748" t="str">
        <f t="shared" si="358"/>
        <v>https://www.amazon.co.jp/dp/4834007898?ref=myi_title_dp&amp;A2</v>
      </c>
      <c r="N5748" t="str">
        <f t="shared" si="359"/>
        <v>https://jp.mercari.com/item/m66734376599</v>
      </c>
    </row>
    <row r="5749" spans="1:14">
      <c r="A5749">
        <v>4532690056</v>
      </c>
      <c r="B5749">
        <v>1</v>
      </c>
      <c r="C5749">
        <v>1070</v>
      </c>
      <c r="D5749" t="s">
        <v>11989</v>
      </c>
      <c r="E5749">
        <v>2</v>
      </c>
      <c r="F5749" t="s">
        <v>11990</v>
      </c>
      <c r="G5749" s="1">
        <v>44549.880555555559</v>
      </c>
      <c r="H5749">
        <v>1.8001</v>
      </c>
      <c r="I5749" s="2" t="str">
        <f t="shared" si="356"/>
        <v>https://www.amazon.co.jp/dp/4532690056?ref=myi_title_dp&amp;A2</v>
      </c>
      <c r="J5749" s="2" t="str">
        <f t="shared" si="357"/>
        <v>https://jp.mercari.com/item/m86572535290</v>
      </c>
      <c r="M5749" t="str">
        <f t="shared" si="358"/>
        <v>https://www.amazon.co.jp/dp/4532690056?ref=myi_title_dp&amp;A2</v>
      </c>
      <c r="N5749" t="str">
        <f t="shared" si="359"/>
        <v>https://jp.mercari.com/item/m86572535290</v>
      </c>
    </row>
    <row r="5750" spans="1:14">
      <c r="A5750">
        <v>4641139296</v>
      </c>
      <c r="B5750">
        <v>1</v>
      </c>
      <c r="C5750">
        <v>1600</v>
      </c>
      <c r="D5750" t="s">
        <v>11991</v>
      </c>
      <c r="E5750">
        <v>2</v>
      </c>
      <c r="F5750" t="s">
        <v>11992</v>
      </c>
      <c r="G5750" s="1">
        <v>44549.880555555559</v>
      </c>
      <c r="H5750">
        <v>2.4</v>
      </c>
      <c r="I5750" s="2" t="str">
        <f t="shared" si="356"/>
        <v>https://www.amazon.co.jp/dp/4641139296?ref=myi_title_dp&amp;A2</v>
      </c>
      <c r="J5750" s="2" t="str">
        <f t="shared" si="357"/>
        <v>https://jp.mercari.com/item/m33248997352</v>
      </c>
      <c r="M5750" t="str">
        <f t="shared" si="358"/>
        <v>https://www.amazon.co.jp/dp/4641139296?ref=myi_title_dp&amp;A2</v>
      </c>
      <c r="N5750" t="str">
        <f t="shared" si="359"/>
        <v>https://jp.mercari.com/item/m33248997352</v>
      </c>
    </row>
    <row r="5751" spans="1:14">
      <c r="A5751">
        <v>4816354565</v>
      </c>
      <c r="B5751">
        <v>1</v>
      </c>
      <c r="C5751">
        <v>1000</v>
      </c>
      <c r="D5751" t="s">
        <v>11993</v>
      </c>
      <c r="E5751">
        <v>2</v>
      </c>
      <c r="F5751" t="s">
        <v>11994</v>
      </c>
      <c r="G5751" s="1">
        <v>44549.881249999999</v>
      </c>
      <c r="H5751">
        <v>2.8001</v>
      </c>
      <c r="I5751" s="2" t="str">
        <f t="shared" si="356"/>
        <v>https://www.amazon.co.jp/dp/4816354565?ref=myi_title_dp&amp;A2</v>
      </c>
      <c r="J5751" s="2" t="str">
        <f t="shared" si="357"/>
        <v>https://jp.mercari.com/item/m61555236949</v>
      </c>
      <c r="M5751" t="str">
        <f t="shared" si="358"/>
        <v>https://www.amazon.co.jp/dp/4816354565?ref=myi_title_dp&amp;A2</v>
      </c>
      <c r="N5751" t="str">
        <f t="shared" si="359"/>
        <v>https://jp.mercari.com/item/m61555236949</v>
      </c>
    </row>
    <row r="5752" spans="1:14">
      <c r="A5752" t="s">
        <v>11995</v>
      </c>
      <c r="B5752">
        <v>1</v>
      </c>
      <c r="C5752">
        <v>700</v>
      </c>
      <c r="D5752" t="s">
        <v>11996</v>
      </c>
      <c r="E5752">
        <v>3</v>
      </c>
      <c r="F5752" t="s">
        <v>11997</v>
      </c>
      <c r="G5752" s="1">
        <v>44549.881249999999</v>
      </c>
      <c r="H5752">
        <v>2</v>
      </c>
      <c r="I5752" s="2" t="str">
        <f t="shared" si="356"/>
        <v>https://www.amazon.co.jp/dp/459109796x?ref=myi_title_dp&amp;A2</v>
      </c>
      <c r="J5752" s="2" t="str">
        <f t="shared" si="357"/>
        <v>https://jp.mercari.com/item/m25986461489</v>
      </c>
      <c r="M5752" t="str">
        <f t="shared" si="358"/>
        <v>https://www.amazon.co.jp/dp/459109796x?ref=myi_title_dp&amp;A2</v>
      </c>
      <c r="N5752" t="str">
        <f t="shared" si="359"/>
        <v>https://jp.mercari.com/item/m25986461489</v>
      </c>
    </row>
    <row r="5753" spans="1:14">
      <c r="A5753">
        <v>4524259392</v>
      </c>
      <c r="B5753">
        <v>1</v>
      </c>
      <c r="C5753">
        <v>880</v>
      </c>
      <c r="D5753" t="s">
        <v>11998</v>
      </c>
      <c r="E5753">
        <v>2</v>
      </c>
      <c r="F5753" t="s">
        <v>11999</v>
      </c>
      <c r="G5753" s="1">
        <v>44549.881944444445</v>
      </c>
      <c r="H5753">
        <v>1.7</v>
      </c>
      <c r="I5753" s="2" t="str">
        <f t="shared" si="356"/>
        <v>https://www.amazon.co.jp/dp/4524259392?ref=myi_title_dp&amp;A2</v>
      </c>
      <c r="J5753" s="2" t="str">
        <f t="shared" si="357"/>
        <v>https://jp.mercari.com/item/m78697088186</v>
      </c>
      <c r="M5753" t="str">
        <f t="shared" si="358"/>
        <v>https://www.amazon.co.jp/dp/4524259392?ref=myi_title_dp&amp;A2</v>
      </c>
      <c r="N5753" t="str">
        <f t="shared" si="359"/>
        <v>https://jp.mercari.com/item/m78697088186</v>
      </c>
    </row>
    <row r="5754" spans="1:14">
      <c r="A5754" t="s">
        <v>12000</v>
      </c>
      <c r="B5754">
        <v>1</v>
      </c>
      <c r="C5754">
        <v>620</v>
      </c>
      <c r="D5754" t="s">
        <v>12001</v>
      </c>
      <c r="E5754">
        <v>2</v>
      </c>
      <c r="F5754" t="s">
        <v>12002</v>
      </c>
      <c r="G5754" s="1">
        <v>44549.881944444445</v>
      </c>
      <c r="H5754">
        <v>1.1999</v>
      </c>
      <c r="I5754" s="2" t="str">
        <f t="shared" si="356"/>
        <v>https://www.amazon.co.jp/dp/487699627x?ref=myi_title_dp&amp;A2</v>
      </c>
      <c r="J5754" s="2" t="str">
        <f t="shared" si="357"/>
        <v>https://jp.mercari.com/item/m48722472664</v>
      </c>
      <c r="M5754" t="str">
        <f t="shared" si="358"/>
        <v>https://www.amazon.co.jp/dp/487699627x?ref=myi_title_dp&amp;A2</v>
      </c>
      <c r="N5754" t="str">
        <f t="shared" si="359"/>
        <v>https://jp.mercari.com/item/m48722472664</v>
      </c>
    </row>
    <row r="5755" spans="1:14">
      <c r="A5755" t="s">
        <v>12003</v>
      </c>
      <c r="B5755">
        <v>1</v>
      </c>
      <c r="C5755">
        <v>300</v>
      </c>
      <c r="D5755" t="s">
        <v>12004</v>
      </c>
      <c r="E5755">
        <v>2</v>
      </c>
      <c r="F5755" t="s">
        <v>12005</v>
      </c>
      <c r="G5755" s="1">
        <v>44549.881944444445</v>
      </c>
      <c r="H5755">
        <v>2.286</v>
      </c>
      <c r="I5755" s="2" t="str">
        <f t="shared" si="356"/>
        <v>https://www.amazon.co.jp/dp/440855040x?ref=myi_title_dp&amp;A2</v>
      </c>
      <c r="J5755" s="2" t="str">
        <f t="shared" si="357"/>
        <v>https://jp.mercari.com/item/m98385156004</v>
      </c>
      <c r="M5755" t="str">
        <f t="shared" si="358"/>
        <v>https://www.amazon.co.jp/dp/440855040x?ref=myi_title_dp&amp;A2</v>
      </c>
      <c r="N5755" t="str">
        <f t="shared" si="359"/>
        <v>https://jp.mercari.com/item/m98385156004</v>
      </c>
    </row>
    <row r="5756" spans="1:14">
      <c r="A5756">
        <v>4767901952</v>
      </c>
      <c r="B5756">
        <v>1</v>
      </c>
      <c r="C5756">
        <v>1000</v>
      </c>
      <c r="D5756" t="s">
        <v>12006</v>
      </c>
      <c r="E5756">
        <v>3</v>
      </c>
      <c r="F5756" t="s">
        <v>12007</v>
      </c>
      <c r="G5756" s="1">
        <v>44549.881944444445</v>
      </c>
      <c r="H5756">
        <v>1.1999</v>
      </c>
      <c r="I5756" s="2" t="str">
        <f t="shared" si="356"/>
        <v>https://www.amazon.co.jp/dp/4767901952?ref=myi_title_dp&amp;A2</v>
      </c>
      <c r="J5756" s="2" t="str">
        <f t="shared" si="357"/>
        <v>https://jp.mercari.com/item/m25905126015</v>
      </c>
      <c r="M5756" t="str">
        <f t="shared" si="358"/>
        <v>https://www.amazon.co.jp/dp/4767901952?ref=myi_title_dp&amp;A2</v>
      </c>
      <c r="N5756" t="str">
        <f t="shared" si="359"/>
        <v>https://jp.mercari.com/item/m25905126015</v>
      </c>
    </row>
    <row r="5757" spans="1:14">
      <c r="A5757">
        <v>4834041417</v>
      </c>
      <c r="B5757">
        <v>1</v>
      </c>
      <c r="C5757">
        <v>1100</v>
      </c>
      <c r="D5757" t="s">
        <v>12008</v>
      </c>
      <c r="E5757">
        <v>3</v>
      </c>
      <c r="F5757" t="s">
        <v>12009</v>
      </c>
      <c r="G5757" s="1">
        <v>44549.882638888892</v>
      </c>
      <c r="H5757">
        <v>1.4</v>
      </c>
      <c r="I5757" s="2" t="str">
        <f t="shared" si="356"/>
        <v>https://www.amazon.co.jp/dp/4834041417?ref=myi_title_dp&amp;A2</v>
      </c>
      <c r="J5757" s="2" t="str">
        <f t="shared" si="357"/>
        <v>https://jp.mercari.com/item/m85542961164</v>
      </c>
      <c r="M5757" t="str">
        <f t="shared" si="358"/>
        <v>https://www.amazon.co.jp/dp/4834041417?ref=myi_title_dp&amp;A2</v>
      </c>
      <c r="N5757" t="str">
        <f t="shared" si="359"/>
        <v>https://jp.mercari.com/item/m85542961164</v>
      </c>
    </row>
    <row r="5758" spans="1:14">
      <c r="A5758">
        <v>4098252155</v>
      </c>
      <c r="B5758">
        <v>1</v>
      </c>
      <c r="C5758">
        <v>400</v>
      </c>
      <c r="D5758" t="s">
        <v>12010</v>
      </c>
      <c r="E5758">
        <v>2</v>
      </c>
      <c r="F5758" t="s">
        <v>12011</v>
      </c>
      <c r="G5758" s="1">
        <v>44549.882638888892</v>
      </c>
      <c r="H5758">
        <v>1</v>
      </c>
      <c r="I5758" s="2" t="str">
        <f t="shared" si="356"/>
        <v>https://www.amazon.co.jp/dp/4098252155?ref=myi_title_dp&amp;A2</v>
      </c>
      <c r="J5758" s="2" t="str">
        <f t="shared" si="357"/>
        <v>https://jp.mercari.com/item/m22968865530</v>
      </c>
      <c r="M5758" t="str">
        <f t="shared" si="358"/>
        <v>https://www.amazon.co.jp/dp/4098252155?ref=myi_title_dp&amp;A2</v>
      </c>
      <c r="N5758" t="str">
        <f t="shared" si="359"/>
        <v>https://jp.mercari.com/item/m22968865530</v>
      </c>
    </row>
    <row r="5759" spans="1:14">
      <c r="A5759">
        <v>4074372630</v>
      </c>
      <c r="B5759">
        <v>1</v>
      </c>
      <c r="C5759">
        <v>1500</v>
      </c>
      <c r="D5759" t="s">
        <v>12012</v>
      </c>
      <c r="E5759">
        <v>3</v>
      </c>
      <c r="F5759" t="s">
        <v>12013</v>
      </c>
      <c r="G5759" s="1">
        <v>44549.883333333331</v>
      </c>
      <c r="H5759">
        <v>7</v>
      </c>
      <c r="I5759" s="2" t="str">
        <f t="shared" si="356"/>
        <v>https://www.amazon.co.jp/dp/4074372630?ref=myi_title_dp&amp;A2</v>
      </c>
      <c r="J5759" s="2" t="str">
        <f t="shared" si="357"/>
        <v>https://jp.mercari.com/item/m31514630449</v>
      </c>
      <c r="M5759" t="str">
        <f t="shared" si="358"/>
        <v>https://www.amazon.co.jp/dp/4074372630?ref=myi_title_dp&amp;A2</v>
      </c>
      <c r="N5759" t="str">
        <f t="shared" si="359"/>
        <v>https://jp.mercari.com/item/m31514630449</v>
      </c>
    </row>
    <row r="5760" spans="1:14">
      <c r="A5760" t="s">
        <v>7540</v>
      </c>
      <c r="B5760">
        <v>1</v>
      </c>
      <c r="C5760">
        <v>680</v>
      </c>
      <c r="D5760" t="s">
        <v>12014</v>
      </c>
      <c r="E5760">
        <v>2</v>
      </c>
      <c r="F5760" t="s">
        <v>12015</v>
      </c>
      <c r="G5760" s="1">
        <v>44549.883333333331</v>
      </c>
      <c r="H5760">
        <v>1</v>
      </c>
      <c r="I5760" s="2" t="str">
        <f t="shared" si="356"/>
        <v>https://www.amazon.co.jp/dp/459112245x?ref=myi_title_dp&amp;A2</v>
      </c>
      <c r="J5760" s="2" t="str">
        <f t="shared" si="357"/>
        <v>https://jp.mercari.com/item/m29754134358</v>
      </c>
      <c r="M5760" t="str">
        <f t="shared" si="358"/>
        <v>https://www.amazon.co.jp/dp/459112245x?ref=myi_title_dp&amp;A2</v>
      </c>
      <c r="N5760" t="str">
        <f t="shared" si="359"/>
        <v>https://jp.mercari.com/item/m29754134358</v>
      </c>
    </row>
    <row r="5761" spans="1:14">
      <c r="A5761" t="s">
        <v>12016</v>
      </c>
      <c r="B5761">
        <v>1</v>
      </c>
      <c r="C5761">
        <v>1030</v>
      </c>
      <c r="D5761" t="s">
        <v>12017</v>
      </c>
      <c r="E5761">
        <v>2</v>
      </c>
      <c r="F5761" t="s">
        <v>12018</v>
      </c>
      <c r="G5761" s="1">
        <v>44549.883333333331</v>
      </c>
      <c r="H5761">
        <v>3.5998999999999999</v>
      </c>
      <c r="I5761" s="2" t="str">
        <f t="shared" si="356"/>
        <v>https://www.amazon.co.jp/dp/499117760x?ref=myi_title_dp&amp;A2</v>
      </c>
      <c r="J5761" s="2" t="str">
        <f t="shared" si="357"/>
        <v>https://jp.mercari.com/item/m47980423333</v>
      </c>
      <c r="M5761" t="str">
        <f t="shared" si="358"/>
        <v>https://www.amazon.co.jp/dp/499117760x?ref=myi_title_dp&amp;A2</v>
      </c>
      <c r="N5761" t="str">
        <f t="shared" si="359"/>
        <v>https://jp.mercari.com/item/m47980423333</v>
      </c>
    </row>
    <row r="5762" spans="1:14">
      <c r="A5762">
        <v>4580815661</v>
      </c>
      <c r="B5762">
        <v>1</v>
      </c>
      <c r="C5762">
        <v>799</v>
      </c>
      <c r="D5762" t="s">
        <v>12019</v>
      </c>
      <c r="E5762">
        <v>2</v>
      </c>
      <c r="F5762" t="s">
        <v>12020</v>
      </c>
      <c r="G5762" s="1">
        <v>44549.884027777778</v>
      </c>
      <c r="H5762">
        <v>1.4</v>
      </c>
      <c r="I5762" s="2" t="str">
        <f t="shared" si="356"/>
        <v>https://www.amazon.co.jp/dp/4580815661?ref=myi_title_dp&amp;A2</v>
      </c>
      <c r="J5762" s="2" t="str">
        <f t="shared" si="357"/>
        <v>https://jp.mercari.com/item/m73369485199</v>
      </c>
      <c r="M5762" t="str">
        <f t="shared" si="358"/>
        <v>https://www.amazon.co.jp/dp/4580815661?ref=myi_title_dp&amp;A2</v>
      </c>
      <c r="N5762" t="str">
        <f t="shared" si="359"/>
        <v>https://jp.mercari.com/item/m73369485199</v>
      </c>
    </row>
    <row r="5763" spans="1:14">
      <c r="A5763">
        <v>4323024517</v>
      </c>
      <c r="B5763">
        <v>1</v>
      </c>
      <c r="C5763">
        <v>700</v>
      </c>
      <c r="D5763" t="s">
        <v>12021</v>
      </c>
      <c r="E5763">
        <v>3</v>
      </c>
      <c r="F5763" t="s">
        <v>12022</v>
      </c>
      <c r="G5763" s="1">
        <v>44549.884027777778</v>
      </c>
      <c r="H5763">
        <v>1.4</v>
      </c>
      <c r="I5763" s="2" t="str">
        <f t="shared" ref="I5763:I5826" si="360">HYPERLINK(M5763)</f>
        <v>https://www.amazon.co.jp/dp/4323024517?ref=myi_title_dp&amp;A2</v>
      </c>
      <c r="J5763" s="2" t="str">
        <f t="shared" ref="J5763:J5826" si="361">HYPERLINK(N5763)</f>
        <v>https://jp.mercari.com/item/m87570120227</v>
      </c>
      <c r="M5763" t="str">
        <f t="shared" ref="M5763:M5826" si="362">"https://www.amazon.co.jp/dp/"&amp;A5763&amp;"?ref=myi_title_dp&amp;A2"</f>
        <v>https://www.amazon.co.jp/dp/4323024517?ref=myi_title_dp&amp;A2</v>
      </c>
      <c r="N5763" t="str">
        <f t="shared" ref="N5763:N5826" si="363">"https://jp.mercari.com/item/"&amp;F5763</f>
        <v>https://jp.mercari.com/item/m87570120227</v>
      </c>
    </row>
    <row r="5764" spans="1:14">
      <c r="A5764">
        <v>4591062163</v>
      </c>
      <c r="B5764">
        <v>1</v>
      </c>
      <c r="C5764">
        <v>1800</v>
      </c>
      <c r="D5764" t="s">
        <v>12023</v>
      </c>
      <c r="E5764">
        <v>2</v>
      </c>
      <c r="F5764" t="s">
        <v>12024</v>
      </c>
      <c r="G5764" s="1">
        <v>44549.884027777778</v>
      </c>
      <c r="H5764">
        <v>3.4</v>
      </c>
      <c r="I5764" s="2" t="str">
        <f t="shared" si="360"/>
        <v>https://www.amazon.co.jp/dp/4591062163?ref=myi_title_dp&amp;A2</v>
      </c>
      <c r="J5764" s="2" t="str">
        <f t="shared" si="361"/>
        <v>https://jp.mercari.com/item/m38964193522</v>
      </c>
      <c r="M5764" t="str">
        <f t="shared" si="362"/>
        <v>https://www.amazon.co.jp/dp/4591062163?ref=myi_title_dp&amp;A2</v>
      </c>
      <c r="N5764" t="str">
        <f t="shared" si="363"/>
        <v>https://jp.mercari.com/item/m38964193522</v>
      </c>
    </row>
    <row r="5765" spans="1:14">
      <c r="A5765">
        <v>4072455466</v>
      </c>
      <c r="B5765">
        <v>1</v>
      </c>
      <c r="C5765">
        <v>425</v>
      </c>
      <c r="D5765" t="s">
        <v>12025</v>
      </c>
      <c r="E5765">
        <v>2</v>
      </c>
      <c r="F5765" t="s">
        <v>12026</v>
      </c>
      <c r="G5765" s="1">
        <v>44549.884027777778</v>
      </c>
      <c r="H5765">
        <v>1.5999000000000001</v>
      </c>
      <c r="I5765" s="2" t="str">
        <f t="shared" si="360"/>
        <v>https://www.amazon.co.jp/dp/4072455466?ref=myi_title_dp&amp;A2</v>
      </c>
      <c r="J5765" s="2" t="str">
        <f t="shared" si="361"/>
        <v>https://jp.mercari.com/item/m90970412769</v>
      </c>
      <c r="M5765" t="str">
        <f t="shared" si="362"/>
        <v>https://www.amazon.co.jp/dp/4072455466?ref=myi_title_dp&amp;A2</v>
      </c>
      <c r="N5765" t="str">
        <f t="shared" si="363"/>
        <v>https://jp.mercari.com/item/m90970412769</v>
      </c>
    </row>
    <row r="5766" spans="1:14">
      <c r="A5766">
        <v>4796115064</v>
      </c>
      <c r="B5766">
        <v>1</v>
      </c>
      <c r="C5766">
        <v>700</v>
      </c>
      <c r="D5766" t="s">
        <v>12027</v>
      </c>
      <c r="E5766">
        <v>2</v>
      </c>
      <c r="F5766" t="s">
        <v>12028</v>
      </c>
      <c r="G5766" s="1">
        <v>44549.884722222225</v>
      </c>
      <c r="H5766">
        <v>2.1999</v>
      </c>
      <c r="I5766" s="2" t="str">
        <f t="shared" si="360"/>
        <v>https://www.amazon.co.jp/dp/4796115064?ref=myi_title_dp&amp;A2</v>
      </c>
      <c r="J5766" s="2" t="str">
        <f t="shared" si="361"/>
        <v>https://jp.mercari.com/item/m53077902522</v>
      </c>
      <c r="M5766" t="str">
        <f t="shared" si="362"/>
        <v>https://www.amazon.co.jp/dp/4796115064?ref=myi_title_dp&amp;A2</v>
      </c>
      <c r="N5766" t="str">
        <f t="shared" si="363"/>
        <v>https://jp.mercari.com/item/m53077902522</v>
      </c>
    </row>
    <row r="5767" spans="1:14">
      <c r="A5767">
        <v>4796163972</v>
      </c>
      <c r="B5767">
        <v>1</v>
      </c>
      <c r="C5767">
        <v>1000</v>
      </c>
      <c r="D5767" t="s">
        <v>12029</v>
      </c>
      <c r="E5767">
        <v>2</v>
      </c>
      <c r="F5767" t="s">
        <v>12030</v>
      </c>
      <c r="G5767" s="1">
        <v>44549.884722222225</v>
      </c>
      <c r="H5767">
        <v>1.1999</v>
      </c>
      <c r="I5767" s="2" t="str">
        <f t="shared" si="360"/>
        <v>https://www.amazon.co.jp/dp/4796163972?ref=myi_title_dp&amp;A2</v>
      </c>
      <c r="J5767" s="2" t="str">
        <f t="shared" si="361"/>
        <v>https://jp.mercari.com/item/m16782646704</v>
      </c>
      <c r="M5767" t="str">
        <f t="shared" si="362"/>
        <v>https://www.amazon.co.jp/dp/4796163972?ref=myi_title_dp&amp;A2</v>
      </c>
      <c r="N5767" t="str">
        <f t="shared" si="363"/>
        <v>https://jp.mercari.com/item/m16782646704</v>
      </c>
    </row>
    <row r="5768" spans="1:14">
      <c r="A5768">
        <v>4839972672</v>
      </c>
      <c r="B5768">
        <v>1</v>
      </c>
      <c r="C5768">
        <v>3000</v>
      </c>
      <c r="D5768" t="s">
        <v>12031</v>
      </c>
      <c r="E5768">
        <v>2</v>
      </c>
      <c r="F5768" t="s">
        <v>12032</v>
      </c>
      <c r="G5768" s="1">
        <v>44549.885416666664</v>
      </c>
      <c r="H5768">
        <v>3.5998999999999999</v>
      </c>
      <c r="I5768" s="2" t="str">
        <f t="shared" si="360"/>
        <v>https://www.amazon.co.jp/dp/4839972672?ref=myi_title_dp&amp;A2</v>
      </c>
      <c r="J5768" s="2" t="str">
        <f t="shared" si="361"/>
        <v>https://jp.mercari.com/item/m35278079027</v>
      </c>
      <c r="M5768" t="str">
        <f t="shared" si="362"/>
        <v>https://www.amazon.co.jp/dp/4839972672?ref=myi_title_dp&amp;A2</v>
      </c>
      <c r="N5768" t="str">
        <f t="shared" si="363"/>
        <v>https://jp.mercari.com/item/m35278079027</v>
      </c>
    </row>
    <row r="5769" spans="1:14">
      <c r="A5769">
        <v>4813800580</v>
      </c>
      <c r="B5769">
        <v>1</v>
      </c>
      <c r="C5769">
        <v>333</v>
      </c>
      <c r="D5769" t="s">
        <v>12033</v>
      </c>
      <c r="E5769">
        <v>3</v>
      </c>
      <c r="F5769" t="s">
        <v>12034</v>
      </c>
      <c r="G5769" s="1">
        <v>44549.885416666664</v>
      </c>
      <c r="H5769">
        <v>0.59989999999999999</v>
      </c>
      <c r="I5769" s="2" t="str">
        <f t="shared" si="360"/>
        <v>https://www.amazon.co.jp/dp/4813800580?ref=myi_title_dp&amp;A2</v>
      </c>
      <c r="J5769" s="2" t="str">
        <f t="shared" si="361"/>
        <v>https://jp.mercari.com/item/m69434334587</v>
      </c>
      <c r="M5769" t="str">
        <f t="shared" si="362"/>
        <v>https://www.amazon.co.jp/dp/4813800580?ref=myi_title_dp&amp;A2</v>
      </c>
      <c r="N5769" t="str">
        <f t="shared" si="363"/>
        <v>https://jp.mercari.com/item/m69434334587</v>
      </c>
    </row>
    <row r="5770" spans="1:14">
      <c r="A5770">
        <v>4800235170</v>
      </c>
      <c r="B5770">
        <v>1</v>
      </c>
      <c r="C5770">
        <v>4900</v>
      </c>
      <c r="D5770" t="s">
        <v>12035</v>
      </c>
      <c r="E5770">
        <v>2</v>
      </c>
      <c r="F5770" t="s">
        <v>12036</v>
      </c>
      <c r="G5770" s="1">
        <v>44549.886111111111</v>
      </c>
      <c r="H5770">
        <v>1.8001</v>
      </c>
      <c r="I5770" s="2" t="str">
        <f t="shared" si="360"/>
        <v>https://www.amazon.co.jp/dp/4800235170?ref=myi_title_dp&amp;A2</v>
      </c>
      <c r="J5770" s="2" t="str">
        <f t="shared" si="361"/>
        <v>https://jp.mercari.com/item/m11986862007</v>
      </c>
      <c r="M5770" t="str">
        <f t="shared" si="362"/>
        <v>https://www.amazon.co.jp/dp/4800235170?ref=myi_title_dp&amp;A2</v>
      </c>
      <c r="N5770" t="str">
        <f t="shared" si="363"/>
        <v>https://jp.mercari.com/item/m11986862007</v>
      </c>
    </row>
    <row r="5771" spans="1:14">
      <c r="A5771">
        <v>4896894286</v>
      </c>
      <c r="B5771">
        <v>1</v>
      </c>
      <c r="C5771">
        <v>700</v>
      </c>
      <c r="D5771" t="s">
        <v>12037</v>
      </c>
      <c r="E5771">
        <v>3</v>
      </c>
      <c r="F5771" t="s">
        <v>12038</v>
      </c>
      <c r="G5771" s="1">
        <v>44549.886111111111</v>
      </c>
      <c r="H5771">
        <v>1.8001</v>
      </c>
      <c r="I5771" s="2" t="str">
        <f t="shared" si="360"/>
        <v>https://www.amazon.co.jp/dp/4896894286?ref=myi_title_dp&amp;A2</v>
      </c>
      <c r="J5771" s="2" t="str">
        <f t="shared" si="361"/>
        <v>https://jp.mercari.com/item/m26984792590</v>
      </c>
      <c r="M5771" t="str">
        <f t="shared" si="362"/>
        <v>https://www.amazon.co.jp/dp/4896894286?ref=myi_title_dp&amp;A2</v>
      </c>
      <c r="N5771" t="str">
        <f t="shared" si="363"/>
        <v>https://jp.mercari.com/item/m26984792590</v>
      </c>
    </row>
    <row r="5772" spans="1:14">
      <c r="A5772">
        <v>4834005097</v>
      </c>
      <c r="B5772">
        <v>1</v>
      </c>
      <c r="C5772">
        <v>499</v>
      </c>
      <c r="D5772" t="s">
        <v>12039</v>
      </c>
      <c r="E5772">
        <v>2</v>
      </c>
      <c r="F5772" t="s">
        <v>12040</v>
      </c>
      <c r="G5772" s="1">
        <v>44549.886111111111</v>
      </c>
      <c r="H5772">
        <v>0.80010000000000003</v>
      </c>
      <c r="I5772" s="2" t="str">
        <f t="shared" si="360"/>
        <v>https://www.amazon.co.jp/dp/4834005097?ref=myi_title_dp&amp;A2</v>
      </c>
      <c r="J5772" s="2" t="str">
        <f t="shared" si="361"/>
        <v>https://jp.mercari.com/item/m99927961396</v>
      </c>
      <c r="M5772" t="str">
        <f t="shared" si="362"/>
        <v>https://www.amazon.co.jp/dp/4834005097?ref=myi_title_dp&amp;A2</v>
      </c>
      <c r="N5772" t="str">
        <f t="shared" si="363"/>
        <v>https://jp.mercari.com/item/m99927961396</v>
      </c>
    </row>
    <row r="5773" spans="1:14">
      <c r="A5773">
        <v>4052054539</v>
      </c>
      <c r="B5773">
        <v>1</v>
      </c>
      <c r="C5773">
        <v>650</v>
      </c>
      <c r="D5773" t="s">
        <v>12041</v>
      </c>
      <c r="E5773">
        <v>2</v>
      </c>
      <c r="F5773" t="s">
        <v>12042</v>
      </c>
      <c r="G5773" s="1">
        <v>44549.886111111111</v>
      </c>
      <c r="H5773">
        <v>1.4</v>
      </c>
      <c r="I5773" s="2" t="str">
        <f t="shared" si="360"/>
        <v>https://www.amazon.co.jp/dp/4052054539?ref=myi_title_dp&amp;A2</v>
      </c>
      <c r="J5773" s="2" t="str">
        <f t="shared" si="361"/>
        <v>https://jp.mercari.com/item/m65923859226</v>
      </c>
      <c r="M5773" t="str">
        <f t="shared" si="362"/>
        <v>https://www.amazon.co.jp/dp/4052054539?ref=myi_title_dp&amp;A2</v>
      </c>
      <c r="N5773" t="str">
        <f t="shared" si="363"/>
        <v>https://jp.mercari.com/item/m65923859226</v>
      </c>
    </row>
    <row r="5774" spans="1:14">
      <c r="A5774" t="s">
        <v>10466</v>
      </c>
      <c r="B5774">
        <v>1</v>
      </c>
      <c r="C5774">
        <v>799</v>
      </c>
      <c r="D5774" t="s">
        <v>12043</v>
      </c>
      <c r="E5774">
        <v>2</v>
      </c>
      <c r="F5774" t="s">
        <v>12044</v>
      </c>
      <c r="G5774" s="1">
        <v>44549.886805555558</v>
      </c>
      <c r="H5774">
        <v>2.8001</v>
      </c>
      <c r="I5774" s="2" t="str">
        <f t="shared" si="360"/>
        <v>https://www.amazon.co.jp/dp/434220522x?ref=myi_title_dp&amp;A2</v>
      </c>
      <c r="J5774" s="2" t="str">
        <f t="shared" si="361"/>
        <v>https://jp.mercari.com/item/m61918913721</v>
      </c>
      <c r="M5774" t="str">
        <f t="shared" si="362"/>
        <v>https://www.amazon.co.jp/dp/434220522x?ref=myi_title_dp&amp;A2</v>
      </c>
      <c r="N5774" t="str">
        <f t="shared" si="363"/>
        <v>https://jp.mercari.com/item/m61918913721</v>
      </c>
    </row>
    <row r="5775" spans="1:14">
      <c r="A5775">
        <v>4263213262</v>
      </c>
      <c r="B5775">
        <v>1</v>
      </c>
      <c r="C5775">
        <v>880</v>
      </c>
      <c r="D5775" t="s">
        <v>12045</v>
      </c>
      <c r="E5775">
        <v>2</v>
      </c>
      <c r="F5775" t="s">
        <v>12046</v>
      </c>
      <c r="G5775" s="1">
        <v>44549.886805555558</v>
      </c>
      <c r="H5775">
        <v>3</v>
      </c>
      <c r="I5775" s="2" t="str">
        <f t="shared" si="360"/>
        <v>https://www.amazon.co.jp/dp/4263213262?ref=myi_title_dp&amp;A2</v>
      </c>
      <c r="J5775" s="2" t="str">
        <f t="shared" si="361"/>
        <v>https://jp.mercari.com/item/m40443499670</v>
      </c>
      <c r="M5775" t="str">
        <f t="shared" si="362"/>
        <v>https://www.amazon.co.jp/dp/4263213262?ref=myi_title_dp&amp;A2</v>
      </c>
      <c r="N5775" t="str">
        <f t="shared" si="363"/>
        <v>https://jp.mercari.com/item/m40443499670</v>
      </c>
    </row>
    <row r="5776" spans="1:14">
      <c r="A5776">
        <v>4096823651</v>
      </c>
      <c r="B5776">
        <v>1</v>
      </c>
      <c r="C5776">
        <v>1200</v>
      </c>
      <c r="D5776" t="s">
        <v>12047</v>
      </c>
      <c r="E5776">
        <v>2</v>
      </c>
      <c r="F5776" t="s">
        <v>12048</v>
      </c>
      <c r="G5776" s="1">
        <v>44549.887499999997</v>
      </c>
      <c r="H5776">
        <v>1.1999</v>
      </c>
      <c r="I5776" s="2" t="str">
        <f t="shared" si="360"/>
        <v>https://www.amazon.co.jp/dp/4096823651?ref=myi_title_dp&amp;A2</v>
      </c>
      <c r="J5776" s="2" t="str">
        <f t="shared" si="361"/>
        <v>https://jp.mercari.com/item/m26456442236</v>
      </c>
      <c r="M5776" t="str">
        <f t="shared" si="362"/>
        <v>https://www.amazon.co.jp/dp/4096823651?ref=myi_title_dp&amp;A2</v>
      </c>
      <c r="N5776" t="str">
        <f t="shared" si="363"/>
        <v>https://jp.mercari.com/item/m26456442236</v>
      </c>
    </row>
    <row r="5777" spans="1:14">
      <c r="A5777">
        <v>4087467988</v>
      </c>
      <c r="B5777">
        <v>1</v>
      </c>
      <c r="C5777">
        <v>300</v>
      </c>
      <c r="D5777" t="s">
        <v>12049</v>
      </c>
      <c r="E5777">
        <v>2</v>
      </c>
      <c r="F5777" t="s">
        <v>12050</v>
      </c>
      <c r="G5777" s="1">
        <v>44549.887499999997</v>
      </c>
      <c r="H5777">
        <v>2.8001</v>
      </c>
      <c r="I5777" s="2" t="str">
        <f t="shared" si="360"/>
        <v>https://www.amazon.co.jp/dp/4087467988?ref=myi_title_dp&amp;A2</v>
      </c>
      <c r="J5777" s="2" t="str">
        <f t="shared" si="361"/>
        <v>https://jp.mercari.com/item/m74385031392</v>
      </c>
      <c r="M5777" t="str">
        <f t="shared" si="362"/>
        <v>https://www.amazon.co.jp/dp/4087467988?ref=myi_title_dp&amp;A2</v>
      </c>
      <c r="N5777" t="str">
        <f t="shared" si="363"/>
        <v>https://jp.mercari.com/item/m74385031392</v>
      </c>
    </row>
    <row r="5778" spans="1:14">
      <c r="A5778">
        <v>4103138734</v>
      </c>
      <c r="B5778">
        <v>1</v>
      </c>
      <c r="C5778">
        <v>700</v>
      </c>
      <c r="D5778" t="s">
        <v>12051</v>
      </c>
      <c r="E5778">
        <v>2</v>
      </c>
      <c r="F5778" t="s">
        <v>12052</v>
      </c>
      <c r="G5778" s="1">
        <v>44549.887499999997</v>
      </c>
      <c r="H5778">
        <v>2.1999</v>
      </c>
      <c r="I5778" s="2" t="str">
        <f t="shared" si="360"/>
        <v>https://www.amazon.co.jp/dp/4103138734?ref=myi_title_dp&amp;A2</v>
      </c>
      <c r="J5778" s="2" t="str">
        <f t="shared" si="361"/>
        <v>https://jp.mercari.com/item/m12017205478</v>
      </c>
      <c r="M5778" t="str">
        <f t="shared" si="362"/>
        <v>https://www.amazon.co.jp/dp/4103138734?ref=myi_title_dp&amp;A2</v>
      </c>
      <c r="N5778" t="str">
        <f t="shared" si="363"/>
        <v>https://jp.mercari.com/item/m12017205478</v>
      </c>
    </row>
    <row r="5779" spans="1:14">
      <c r="A5779">
        <v>4761259752</v>
      </c>
      <c r="B5779">
        <v>1</v>
      </c>
      <c r="C5779">
        <v>310</v>
      </c>
      <c r="D5779" t="s">
        <v>12053</v>
      </c>
      <c r="E5779">
        <v>2</v>
      </c>
      <c r="F5779" t="s">
        <v>12054</v>
      </c>
      <c r="G5779" s="1">
        <v>44549.887499999997</v>
      </c>
      <c r="H5779">
        <v>1.8001</v>
      </c>
      <c r="I5779" s="2" t="str">
        <f t="shared" si="360"/>
        <v>https://www.amazon.co.jp/dp/4761259752?ref=myi_title_dp&amp;A2</v>
      </c>
      <c r="J5779" s="2" t="str">
        <f t="shared" si="361"/>
        <v>https://jp.mercari.com/item/m52513873339</v>
      </c>
      <c r="M5779" t="str">
        <f t="shared" si="362"/>
        <v>https://www.amazon.co.jp/dp/4761259752?ref=myi_title_dp&amp;A2</v>
      </c>
      <c r="N5779" t="str">
        <f t="shared" si="363"/>
        <v>https://jp.mercari.com/item/m52513873339</v>
      </c>
    </row>
    <row r="5780" spans="1:14">
      <c r="A5780">
        <v>4415322948</v>
      </c>
      <c r="B5780">
        <v>1</v>
      </c>
      <c r="C5780">
        <v>2000</v>
      </c>
      <c r="D5780" t="s">
        <v>12055</v>
      </c>
      <c r="E5780">
        <v>2</v>
      </c>
      <c r="F5780" t="s">
        <v>12056</v>
      </c>
      <c r="G5780" s="1">
        <v>44549.888194444444</v>
      </c>
      <c r="H5780">
        <v>2.1999</v>
      </c>
      <c r="I5780" s="2" t="str">
        <f t="shared" si="360"/>
        <v>https://www.amazon.co.jp/dp/4415322948?ref=myi_title_dp&amp;A2</v>
      </c>
      <c r="J5780" s="2" t="str">
        <f t="shared" si="361"/>
        <v>https://jp.mercari.com/item/m33616136296</v>
      </c>
      <c r="M5780" t="str">
        <f t="shared" si="362"/>
        <v>https://www.amazon.co.jp/dp/4415322948?ref=myi_title_dp&amp;A2</v>
      </c>
      <c r="N5780" t="str">
        <f t="shared" si="363"/>
        <v>https://jp.mercari.com/item/m33616136296</v>
      </c>
    </row>
    <row r="5781" spans="1:14">
      <c r="A5781">
        <v>4902007371</v>
      </c>
      <c r="B5781">
        <v>1</v>
      </c>
      <c r="C5781">
        <v>1000</v>
      </c>
      <c r="D5781" t="s">
        <v>12057</v>
      </c>
      <c r="E5781">
        <v>3</v>
      </c>
      <c r="F5781" t="s">
        <v>12058</v>
      </c>
      <c r="G5781" s="1">
        <v>44549.888888888891</v>
      </c>
      <c r="H5781">
        <v>2.1999</v>
      </c>
      <c r="I5781" s="2" t="str">
        <f t="shared" si="360"/>
        <v>https://www.amazon.co.jp/dp/4902007371?ref=myi_title_dp&amp;A2</v>
      </c>
      <c r="J5781" s="2" t="str">
        <f t="shared" si="361"/>
        <v>https://jp.mercari.com/item/m34774642695</v>
      </c>
      <c r="M5781" t="str">
        <f t="shared" si="362"/>
        <v>https://www.amazon.co.jp/dp/4902007371?ref=myi_title_dp&amp;A2</v>
      </c>
      <c r="N5781" t="str">
        <f t="shared" si="363"/>
        <v>https://jp.mercari.com/item/m34774642695</v>
      </c>
    </row>
    <row r="5782" spans="1:14">
      <c r="A5782">
        <v>4492501800</v>
      </c>
      <c r="B5782">
        <v>1</v>
      </c>
      <c r="C5782">
        <v>1000</v>
      </c>
      <c r="D5782" t="s">
        <v>12059</v>
      </c>
      <c r="E5782">
        <v>2</v>
      </c>
      <c r="F5782" t="s">
        <v>12060</v>
      </c>
      <c r="G5782" s="1">
        <v>44549.888888888891</v>
      </c>
      <c r="H5782">
        <v>2.4</v>
      </c>
      <c r="I5782" s="2" t="str">
        <f t="shared" si="360"/>
        <v>https://www.amazon.co.jp/dp/4492501800?ref=myi_title_dp&amp;A2</v>
      </c>
      <c r="J5782" s="2" t="str">
        <f t="shared" si="361"/>
        <v>https://jp.mercari.com/item/m92837355766</v>
      </c>
      <c r="M5782" t="str">
        <f t="shared" si="362"/>
        <v>https://www.amazon.co.jp/dp/4492501800?ref=myi_title_dp&amp;A2</v>
      </c>
      <c r="N5782" t="str">
        <f t="shared" si="363"/>
        <v>https://jp.mercari.com/item/m92837355766</v>
      </c>
    </row>
    <row r="5783" spans="1:14">
      <c r="A5783">
        <v>4838729472</v>
      </c>
      <c r="B5783">
        <v>1</v>
      </c>
      <c r="C5783">
        <v>500</v>
      </c>
      <c r="D5783" t="s">
        <v>12061</v>
      </c>
      <c r="E5783">
        <v>3</v>
      </c>
      <c r="F5783" t="s">
        <v>12062</v>
      </c>
      <c r="G5783" s="1">
        <v>44549.88958333333</v>
      </c>
      <c r="H5783">
        <v>2</v>
      </c>
      <c r="I5783" s="2" t="str">
        <f t="shared" si="360"/>
        <v>https://www.amazon.co.jp/dp/4838729472?ref=myi_title_dp&amp;A2</v>
      </c>
      <c r="J5783" s="2" t="str">
        <f t="shared" si="361"/>
        <v>https://jp.mercari.com/item/m77141851363</v>
      </c>
      <c r="M5783" t="str">
        <f t="shared" si="362"/>
        <v>https://www.amazon.co.jp/dp/4838729472?ref=myi_title_dp&amp;A2</v>
      </c>
      <c r="N5783" t="str">
        <f t="shared" si="363"/>
        <v>https://jp.mercari.com/item/m77141851363</v>
      </c>
    </row>
    <row r="5784" spans="1:14">
      <c r="A5784">
        <v>4828869077</v>
      </c>
      <c r="B5784">
        <v>1</v>
      </c>
      <c r="C5784">
        <v>999</v>
      </c>
      <c r="D5784" t="s">
        <v>12063</v>
      </c>
      <c r="E5784">
        <v>3</v>
      </c>
      <c r="F5784" t="s">
        <v>12064</v>
      </c>
      <c r="G5784" s="1">
        <v>44549.88958333333</v>
      </c>
      <c r="H5784">
        <v>1.8001</v>
      </c>
      <c r="I5784" s="2" t="str">
        <f t="shared" si="360"/>
        <v>https://www.amazon.co.jp/dp/4828869077?ref=myi_title_dp&amp;A2</v>
      </c>
      <c r="J5784" s="2" t="str">
        <f t="shared" si="361"/>
        <v>https://jp.mercari.com/item/m37442145604</v>
      </c>
      <c r="M5784" t="str">
        <f t="shared" si="362"/>
        <v>https://www.amazon.co.jp/dp/4828869077?ref=myi_title_dp&amp;A2</v>
      </c>
      <c r="N5784" t="str">
        <f t="shared" si="363"/>
        <v>https://jp.mercari.com/item/m37442145604</v>
      </c>
    </row>
    <row r="5785" spans="1:14">
      <c r="A5785">
        <v>4791311272</v>
      </c>
      <c r="B5785">
        <v>1</v>
      </c>
      <c r="C5785">
        <v>380</v>
      </c>
      <c r="D5785" t="s">
        <v>12065</v>
      </c>
      <c r="E5785">
        <v>2</v>
      </c>
      <c r="F5785" t="s">
        <v>12066</v>
      </c>
      <c r="G5785" s="1">
        <v>44549.88958333333</v>
      </c>
      <c r="H5785">
        <v>1.8998999999999999</v>
      </c>
      <c r="I5785" s="2" t="str">
        <f t="shared" si="360"/>
        <v>https://www.amazon.co.jp/dp/4791311272?ref=myi_title_dp&amp;A2</v>
      </c>
      <c r="J5785" s="2" t="str">
        <f t="shared" si="361"/>
        <v>https://jp.mercari.com/item/m53031276894</v>
      </c>
      <c r="M5785" t="str">
        <f t="shared" si="362"/>
        <v>https://www.amazon.co.jp/dp/4791311272?ref=myi_title_dp&amp;A2</v>
      </c>
      <c r="N5785" t="str">
        <f t="shared" si="363"/>
        <v>https://jp.mercari.com/item/m53031276894</v>
      </c>
    </row>
    <row r="5786" spans="1:14">
      <c r="A5786" t="s">
        <v>12067</v>
      </c>
      <c r="B5786">
        <v>1</v>
      </c>
      <c r="C5786">
        <v>799</v>
      </c>
      <c r="D5786" t="s">
        <v>12068</v>
      </c>
      <c r="E5786">
        <v>2</v>
      </c>
      <c r="F5786" t="s">
        <v>12069</v>
      </c>
      <c r="G5786" s="1">
        <v>44549.890277777777</v>
      </c>
      <c r="H5786">
        <v>1.8001</v>
      </c>
      <c r="I5786" s="2" t="str">
        <f t="shared" si="360"/>
        <v>https://www.amazon.co.jp/dp/482080443x?ref=myi_title_dp&amp;A2</v>
      </c>
      <c r="J5786" s="2" t="str">
        <f t="shared" si="361"/>
        <v>https://jp.mercari.com/item/m80096832449</v>
      </c>
      <c r="M5786" t="str">
        <f t="shared" si="362"/>
        <v>https://www.amazon.co.jp/dp/482080443x?ref=myi_title_dp&amp;A2</v>
      </c>
      <c r="N5786" t="str">
        <f t="shared" si="363"/>
        <v>https://jp.mercari.com/item/m80096832449</v>
      </c>
    </row>
    <row r="5787" spans="1:14">
      <c r="A5787">
        <v>4524240128</v>
      </c>
      <c r="B5787">
        <v>1</v>
      </c>
      <c r="C5787">
        <v>999</v>
      </c>
      <c r="D5787" t="s">
        <v>12070</v>
      </c>
      <c r="E5787">
        <v>3</v>
      </c>
      <c r="F5787" t="s">
        <v>12071</v>
      </c>
      <c r="G5787" s="1">
        <v>44549.890277777777</v>
      </c>
      <c r="H5787">
        <v>3.4</v>
      </c>
      <c r="I5787" s="2" t="str">
        <f t="shared" si="360"/>
        <v>https://www.amazon.co.jp/dp/4524240128?ref=myi_title_dp&amp;A2</v>
      </c>
      <c r="J5787" s="2" t="str">
        <f t="shared" si="361"/>
        <v>https://jp.mercari.com/item/m51001897541</v>
      </c>
      <c r="M5787" t="str">
        <f t="shared" si="362"/>
        <v>https://www.amazon.co.jp/dp/4524240128?ref=myi_title_dp&amp;A2</v>
      </c>
      <c r="N5787" t="str">
        <f t="shared" si="363"/>
        <v>https://jp.mercari.com/item/m51001897541</v>
      </c>
    </row>
    <row r="5788" spans="1:14">
      <c r="A5788">
        <v>4791613732</v>
      </c>
      <c r="B5788">
        <v>1</v>
      </c>
      <c r="C5788">
        <v>1099</v>
      </c>
      <c r="D5788" t="s">
        <v>12072</v>
      </c>
      <c r="E5788">
        <v>2</v>
      </c>
      <c r="F5788" t="s">
        <v>12073</v>
      </c>
      <c r="G5788" s="1">
        <v>44549.890277777777</v>
      </c>
      <c r="H5788">
        <v>1.8001</v>
      </c>
      <c r="I5788" s="2" t="str">
        <f t="shared" si="360"/>
        <v>https://www.amazon.co.jp/dp/4791613732?ref=myi_title_dp&amp;A2</v>
      </c>
      <c r="J5788" s="2" t="str">
        <f t="shared" si="361"/>
        <v>https://jp.mercari.com/item/m37020201075</v>
      </c>
      <c r="M5788" t="str">
        <f t="shared" si="362"/>
        <v>https://www.amazon.co.jp/dp/4791613732?ref=myi_title_dp&amp;A2</v>
      </c>
      <c r="N5788" t="str">
        <f t="shared" si="363"/>
        <v>https://jp.mercari.com/item/m37020201075</v>
      </c>
    </row>
    <row r="5789" spans="1:14">
      <c r="A5789">
        <v>4072265144</v>
      </c>
      <c r="B5789">
        <v>1</v>
      </c>
      <c r="C5789">
        <v>500</v>
      </c>
      <c r="D5789" t="s">
        <v>12074</v>
      </c>
      <c r="E5789">
        <v>3</v>
      </c>
      <c r="F5789" t="s">
        <v>12075</v>
      </c>
      <c r="G5789" s="1">
        <v>44549.901388888888</v>
      </c>
      <c r="H5789">
        <v>2.5998999999999999</v>
      </c>
      <c r="I5789" s="2" t="str">
        <f t="shared" si="360"/>
        <v>https://www.amazon.co.jp/dp/4072265144?ref=myi_title_dp&amp;A2</v>
      </c>
      <c r="J5789" s="2" t="str">
        <f t="shared" si="361"/>
        <v>https://jp.mercari.com/item/m82336020689</v>
      </c>
      <c r="M5789" t="str">
        <f t="shared" si="362"/>
        <v>https://www.amazon.co.jp/dp/4072265144?ref=myi_title_dp&amp;A2</v>
      </c>
      <c r="N5789" t="str">
        <f t="shared" si="363"/>
        <v>https://jp.mercari.com/item/m82336020689</v>
      </c>
    </row>
    <row r="5790" spans="1:14">
      <c r="A5790">
        <v>4777825035</v>
      </c>
      <c r="B5790">
        <v>1</v>
      </c>
      <c r="C5790">
        <v>600</v>
      </c>
      <c r="D5790" t="s">
        <v>12076</v>
      </c>
      <c r="E5790">
        <v>3</v>
      </c>
      <c r="F5790" t="s">
        <v>12077</v>
      </c>
      <c r="G5790" s="1">
        <v>44549.901388888888</v>
      </c>
      <c r="H5790">
        <v>1.1999</v>
      </c>
      <c r="I5790" s="2" t="str">
        <f t="shared" si="360"/>
        <v>https://www.amazon.co.jp/dp/4777825035?ref=myi_title_dp&amp;A2</v>
      </c>
      <c r="J5790" s="2" t="str">
        <f t="shared" si="361"/>
        <v>https://jp.mercari.com/item/m37860549708</v>
      </c>
      <c r="M5790" t="str">
        <f t="shared" si="362"/>
        <v>https://www.amazon.co.jp/dp/4777825035?ref=myi_title_dp&amp;A2</v>
      </c>
      <c r="N5790" t="str">
        <f t="shared" si="363"/>
        <v>https://jp.mercari.com/item/m37860549708</v>
      </c>
    </row>
    <row r="5791" spans="1:14">
      <c r="A5791">
        <v>4805919736</v>
      </c>
      <c r="B5791">
        <v>1</v>
      </c>
      <c r="C5791">
        <v>850</v>
      </c>
      <c r="D5791" t="s">
        <v>12078</v>
      </c>
      <c r="E5791">
        <v>2</v>
      </c>
      <c r="F5791" t="s">
        <v>12079</v>
      </c>
      <c r="G5791" s="1">
        <v>44549.901388888888</v>
      </c>
      <c r="H5791">
        <v>1.4</v>
      </c>
      <c r="I5791" s="2" t="str">
        <f t="shared" si="360"/>
        <v>https://www.amazon.co.jp/dp/4805919736?ref=myi_title_dp&amp;A2</v>
      </c>
      <c r="J5791" s="2" t="str">
        <f t="shared" si="361"/>
        <v>https://jp.mercari.com/item/m40863881636</v>
      </c>
      <c r="M5791" t="str">
        <f t="shared" si="362"/>
        <v>https://www.amazon.co.jp/dp/4805919736?ref=myi_title_dp&amp;A2</v>
      </c>
      <c r="N5791" t="str">
        <f t="shared" si="363"/>
        <v>https://jp.mercari.com/item/m40863881636</v>
      </c>
    </row>
    <row r="5792" spans="1:14">
      <c r="A5792">
        <v>4569788874</v>
      </c>
      <c r="B5792">
        <v>1</v>
      </c>
      <c r="C5792">
        <v>520</v>
      </c>
      <c r="D5792" t="s">
        <v>12080</v>
      </c>
      <c r="E5792">
        <v>2</v>
      </c>
      <c r="F5792" t="s">
        <v>12081</v>
      </c>
      <c r="G5792" s="1">
        <v>44549.902083333334</v>
      </c>
      <c r="H5792">
        <v>1.1999</v>
      </c>
      <c r="I5792" s="2" t="str">
        <f t="shared" si="360"/>
        <v>https://www.amazon.co.jp/dp/4569788874?ref=myi_title_dp&amp;A2</v>
      </c>
      <c r="J5792" s="2" t="str">
        <f t="shared" si="361"/>
        <v>https://jp.mercari.com/item/m12887569211</v>
      </c>
      <c r="M5792" t="str">
        <f t="shared" si="362"/>
        <v>https://www.amazon.co.jp/dp/4569788874?ref=myi_title_dp&amp;A2</v>
      </c>
      <c r="N5792" t="str">
        <f t="shared" si="363"/>
        <v>https://jp.mercari.com/item/m12887569211</v>
      </c>
    </row>
    <row r="5793" spans="1:14">
      <c r="A5793">
        <v>4534055765</v>
      </c>
      <c r="B5793">
        <v>1</v>
      </c>
      <c r="C5793">
        <v>650</v>
      </c>
      <c r="D5793" t="s">
        <v>12082</v>
      </c>
      <c r="E5793">
        <v>2</v>
      </c>
      <c r="F5793" t="s">
        <v>12083</v>
      </c>
      <c r="G5793" s="1">
        <v>44549.902083333334</v>
      </c>
      <c r="H5793">
        <v>1.5001</v>
      </c>
      <c r="I5793" s="2" t="str">
        <f t="shared" si="360"/>
        <v>https://www.amazon.co.jp/dp/4534055765?ref=myi_title_dp&amp;A2</v>
      </c>
      <c r="J5793" s="2" t="str">
        <f t="shared" si="361"/>
        <v>https://jp.mercari.com/item/m14165715573</v>
      </c>
      <c r="M5793" t="str">
        <f t="shared" si="362"/>
        <v>https://www.amazon.co.jp/dp/4534055765?ref=myi_title_dp&amp;A2</v>
      </c>
      <c r="N5793" t="str">
        <f t="shared" si="363"/>
        <v>https://jp.mercari.com/item/m14165715573</v>
      </c>
    </row>
    <row r="5794" spans="1:14">
      <c r="A5794">
        <v>4798153931</v>
      </c>
      <c r="B5794">
        <v>1</v>
      </c>
      <c r="C5794">
        <v>600</v>
      </c>
      <c r="D5794" t="s">
        <v>12084</v>
      </c>
      <c r="E5794">
        <v>3</v>
      </c>
      <c r="F5794" t="s">
        <v>12085</v>
      </c>
      <c r="G5794" s="1">
        <v>44549.902083333334</v>
      </c>
      <c r="H5794">
        <v>3.8001</v>
      </c>
      <c r="I5794" s="2" t="str">
        <f t="shared" si="360"/>
        <v>https://www.amazon.co.jp/dp/4798153931?ref=myi_title_dp&amp;A2</v>
      </c>
      <c r="J5794" s="2" t="str">
        <f t="shared" si="361"/>
        <v>https://jp.mercari.com/item/m66073061874</v>
      </c>
      <c r="M5794" t="str">
        <f t="shared" si="362"/>
        <v>https://www.amazon.co.jp/dp/4798153931?ref=myi_title_dp&amp;A2</v>
      </c>
      <c r="N5794" t="str">
        <f t="shared" si="363"/>
        <v>https://jp.mercari.com/item/m66073061874</v>
      </c>
    </row>
    <row r="5795" spans="1:14">
      <c r="A5795">
        <v>4480063870</v>
      </c>
      <c r="B5795">
        <v>1</v>
      </c>
      <c r="C5795">
        <v>450</v>
      </c>
      <c r="D5795" t="s">
        <v>12086</v>
      </c>
      <c r="E5795">
        <v>2</v>
      </c>
      <c r="F5795" t="s">
        <v>12087</v>
      </c>
      <c r="G5795" s="1">
        <v>44549.902777777781</v>
      </c>
      <c r="H5795">
        <v>1.8001</v>
      </c>
      <c r="I5795" s="2" t="str">
        <f t="shared" si="360"/>
        <v>https://www.amazon.co.jp/dp/4480063870?ref=myi_title_dp&amp;A2</v>
      </c>
      <c r="J5795" s="2" t="str">
        <f t="shared" si="361"/>
        <v>https://jp.mercari.com/item/m55269503843</v>
      </c>
      <c r="M5795" t="str">
        <f t="shared" si="362"/>
        <v>https://www.amazon.co.jp/dp/4480063870?ref=myi_title_dp&amp;A2</v>
      </c>
      <c r="N5795" t="str">
        <f t="shared" si="363"/>
        <v>https://jp.mercari.com/item/m55269503843</v>
      </c>
    </row>
    <row r="5796" spans="1:14">
      <c r="A5796">
        <v>4415230938</v>
      </c>
      <c r="B5796">
        <v>1</v>
      </c>
      <c r="C5796">
        <v>900</v>
      </c>
      <c r="D5796" t="s">
        <v>12088</v>
      </c>
      <c r="E5796">
        <v>2</v>
      </c>
      <c r="F5796" t="s">
        <v>12089</v>
      </c>
      <c r="G5796" s="1">
        <v>44549.902777777781</v>
      </c>
      <c r="H5796">
        <v>2.4</v>
      </c>
      <c r="I5796" s="2" t="str">
        <f t="shared" si="360"/>
        <v>https://www.amazon.co.jp/dp/4415230938?ref=myi_title_dp&amp;A2</v>
      </c>
      <c r="J5796" s="2" t="str">
        <f t="shared" si="361"/>
        <v>https://jp.mercari.com/item/m45494047297</v>
      </c>
      <c r="M5796" t="str">
        <f t="shared" si="362"/>
        <v>https://www.amazon.co.jp/dp/4415230938?ref=myi_title_dp&amp;A2</v>
      </c>
      <c r="N5796" t="str">
        <f t="shared" si="363"/>
        <v>https://jp.mercari.com/item/m45494047297</v>
      </c>
    </row>
    <row r="5797" spans="1:14">
      <c r="A5797" t="s">
        <v>12090</v>
      </c>
      <c r="B5797">
        <v>1</v>
      </c>
      <c r="C5797">
        <v>400</v>
      </c>
      <c r="D5797" t="s">
        <v>12091</v>
      </c>
      <c r="E5797">
        <v>3</v>
      </c>
      <c r="F5797" t="s">
        <v>12092</v>
      </c>
      <c r="G5797" s="1">
        <v>44549.902777777781</v>
      </c>
      <c r="H5797">
        <v>1.4</v>
      </c>
      <c r="I5797" s="2" t="str">
        <f t="shared" si="360"/>
        <v>https://www.amazon.co.jp/dp/404069550x?ref=myi_title_dp&amp;A2</v>
      </c>
      <c r="J5797" s="2" t="str">
        <f t="shared" si="361"/>
        <v>https://jp.mercari.com/item/m24367309739</v>
      </c>
      <c r="M5797" t="str">
        <f t="shared" si="362"/>
        <v>https://www.amazon.co.jp/dp/404069550x?ref=myi_title_dp&amp;A2</v>
      </c>
      <c r="N5797" t="str">
        <f t="shared" si="363"/>
        <v>https://jp.mercari.com/item/m24367309739</v>
      </c>
    </row>
    <row r="5798" spans="1:14">
      <c r="A5798">
        <v>4816360077</v>
      </c>
      <c r="B5798">
        <v>1</v>
      </c>
      <c r="C5798">
        <v>1777</v>
      </c>
      <c r="D5798" t="s">
        <v>12093</v>
      </c>
      <c r="E5798">
        <v>2</v>
      </c>
      <c r="F5798" t="s">
        <v>12094</v>
      </c>
      <c r="G5798" s="1">
        <v>44549.902777777781</v>
      </c>
      <c r="H5798">
        <v>1.1001000000000001</v>
      </c>
      <c r="I5798" s="2" t="str">
        <f t="shared" si="360"/>
        <v>https://www.amazon.co.jp/dp/4816360077?ref=myi_title_dp&amp;A2</v>
      </c>
      <c r="J5798" s="2" t="str">
        <f t="shared" si="361"/>
        <v>https://jp.mercari.com/item/m54025891169</v>
      </c>
      <c r="M5798" t="str">
        <f t="shared" si="362"/>
        <v>https://www.amazon.co.jp/dp/4816360077?ref=myi_title_dp&amp;A2</v>
      </c>
      <c r="N5798" t="str">
        <f t="shared" si="363"/>
        <v>https://jp.mercari.com/item/m54025891169</v>
      </c>
    </row>
    <row r="5799" spans="1:14">
      <c r="A5799">
        <v>4010940409</v>
      </c>
      <c r="B5799">
        <v>1</v>
      </c>
      <c r="C5799">
        <v>1200</v>
      </c>
      <c r="D5799" t="s">
        <v>12095</v>
      </c>
      <c r="E5799">
        <v>3</v>
      </c>
      <c r="F5799" t="s">
        <v>12096</v>
      </c>
      <c r="G5799" s="1">
        <v>44549.90347222222</v>
      </c>
      <c r="H5799">
        <v>1.4</v>
      </c>
      <c r="I5799" s="2" t="str">
        <f t="shared" si="360"/>
        <v>https://www.amazon.co.jp/dp/4010940409?ref=myi_title_dp&amp;A2</v>
      </c>
      <c r="J5799" s="2" t="str">
        <f t="shared" si="361"/>
        <v>https://jp.mercari.com/item/m78997510562</v>
      </c>
      <c r="M5799" t="str">
        <f t="shared" si="362"/>
        <v>https://www.amazon.co.jp/dp/4010940409?ref=myi_title_dp&amp;A2</v>
      </c>
      <c r="N5799" t="str">
        <f t="shared" si="363"/>
        <v>https://jp.mercari.com/item/m78997510562</v>
      </c>
    </row>
    <row r="5800" spans="1:14">
      <c r="A5800">
        <v>4834018865</v>
      </c>
      <c r="B5800">
        <v>1</v>
      </c>
      <c r="C5800">
        <v>700</v>
      </c>
      <c r="D5800" t="s">
        <v>12097</v>
      </c>
      <c r="E5800">
        <v>3</v>
      </c>
      <c r="F5800" t="s">
        <v>12098</v>
      </c>
      <c r="G5800" s="1">
        <v>44549.90347222222</v>
      </c>
      <c r="H5800">
        <v>1.1999</v>
      </c>
      <c r="I5800" s="2" t="str">
        <f t="shared" si="360"/>
        <v>https://www.amazon.co.jp/dp/4834018865?ref=myi_title_dp&amp;A2</v>
      </c>
      <c r="J5800" s="2" t="str">
        <f t="shared" si="361"/>
        <v>https://jp.mercari.com/item/m66138113655</v>
      </c>
      <c r="M5800" t="str">
        <f t="shared" si="362"/>
        <v>https://www.amazon.co.jp/dp/4834018865?ref=myi_title_dp&amp;A2</v>
      </c>
      <c r="N5800" t="str">
        <f t="shared" si="363"/>
        <v>https://jp.mercari.com/item/m66138113655</v>
      </c>
    </row>
    <row r="5801" spans="1:14">
      <c r="A5801">
        <v>4534056494</v>
      </c>
      <c r="B5801">
        <v>1</v>
      </c>
      <c r="C5801">
        <v>1450</v>
      </c>
      <c r="D5801" t="s">
        <v>12099</v>
      </c>
      <c r="E5801">
        <v>3</v>
      </c>
      <c r="F5801" t="s">
        <v>12100</v>
      </c>
      <c r="G5801" s="1">
        <v>44549.90347222222</v>
      </c>
      <c r="H5801">
        <v>1.5999000000000001</v>
      </c>
      <c r="I5801" s="2" t="str">
        <f t="shared" si="360"/>
        <v>https://www.amazon.co.jp/dp/4534056494?ref=myi_title_dp&amp;A2</v>
      </c>
      <c r="J5801" s="2" t="str">
        <f t="shared" si="361"/>
        <v>https://jp.mercari.com/item/m10777586629</v>
      </c>
      <c r="M5801" t="str">
        <f t="shared" si="362"/>
        <v>https://www.amazon.co.jp/dp/4534056494?ref=myi_title_dp&amp;A2</v>
      </c>
      <c r="N5801" t="str">
        <f t="shared" si="363"/>
        <v>https://jp.mercari.com/item/m10777586629</v>
      </c>
    </row>
    <row r="5802" spans="1:14">
      <c r="A5802">
        <v>4031310102</v>
      </c>
      <c r="B5802">
        <v>1</v>
      </c>
      <c r="C5802">
        <v>1700</v>
      </c>
      <c r="D5802" t="s">
        <v>12101</v>
      </c>
      <c r="E5802">
        <v>2</v>
      </c>
      <c r="F5802" t="s">
        <v>12102</v>
      </c>
      <c r="G5802" s="1">
        <v>44549.90347222222</v>
      </c>
      <c r="H5802">
        <v>1</v>
      </c>
      <c r="I5802" s="2" t="str">
        <f t="shared" si="360"/>
        <v>https://www.amazon.co.jp/dp/4031310102?ref=myi_title_dp&amp;A2</v>
      </c>
      <c r="J5802" s="2" t="str">
        <f t="shared" si="361"/>
        <v>https://jp.mercari.com/item/m74749447904</v>
      </c>
      <c r="M5802" t="str">
        <f t="shared" si="362"/>
        <v>https://www.amazon.co.jp/dp/4031310102?ref=myi_title_dp&amp;A2</v>
      </c>
      <c r="N5802" t="str">
        <f t="shared" si="363"/>
        <v>https://jp.mercari.com/item/m74749447904</v>
      </c>
    </row>
    <row r="5803" spans="1:14">
      <c r="A5803">
        <v>4763135198</v>
      </c>
      <c r="B5803">
        <v>1</v>
      </c>
      <c r="C5803">
        <v>800</v>
      </c>
      <c r="D5803" t="s">
        <v>12103</v>
      </c>
      <c r="E5803">
        <v>2</v>
      </c>
      <c r="F5803" t="s">
        <v>12104</v>
      </c>
      <c r="G5803" s="1">
        <v>44549.90347222222</v>
      </c>
      <c r="H5803">
        <v>1.5001</v>
      </c>
      <c r="I5803" s="2" t="str">
        <f t="shared" si="360"/>
        <v>https://www.amazon.co.jp/dp/4763135198?ref=myi_title_dp&amp;A2</v>
      </c>
      <c r="J5803" s="2" t="str">
        <f t="shared" si="361"/>
        <v>https://jp.mercari.com/item/m44689343329</v>
      </c>
      <c r="M5803" t="str">
        <f t="shared" si="362"/>
        <v>https://www.amazon.co.jp/dp/4763135198?ref=myi_title_dp&amp;A2</v>
      </c>
      <c r="N5803" t="str">
        <f t="shared" si="363"/>
        <v>https://jp.mercari.com/item/m44689343329</v>
      </c>
    </row>
    <row r="5804" spans="1:14">
      <c r="A5804">
        <v>4082390030</v>
      </c>
      <c r="B5804">
        <v>1</v>
      </c>
      <c r="C5804">
        <v>780</v>
      </c>
      <c r="D5804" t="s">
        <v>12105</v>
      </c>
      <c r="E5804">
        <v>3</v>
      </c>
      <c r="F5804" t="s">
        <v>12106</v>
      </c>
      <c r="G5804" s="1">
        <v>44549.904166666667</v>
      </c>
      <c r="H5804">
        <v>2.4</v>
      </c>
      <c r="I5804" s="2" t="str">
        <f t="shared" si="360"/>
        <v>https://www.amazon.co.jp/dp/4082390030?ref=myi_title_dp&amp;A2</v>
      </c>
      <c r="J5804" s="2" t="str">
        <f t="shared" si="361"/>
        <v>https://jp.mercari.com/item/m19290963272</v>
      </c>
      <c r="M5804" t="str">
        <f t="shared" si="362"/>
        <v>https://www.amazon.co.jp/dp/4082390030?ref=myi_title_dp&amp;A2</v>
      </c>
      <c r="N5804" t="str">
        <f t="shared" si="363"/>
        <v>https://jp.mercari.com/item/m19290963272</v>
      </c>
    </row>
    <row r="5805" spans="1:14">
      <c r="A5805">
        <v>4260036904</v>
      </c>
      <c r="B5805">
        <v>1</v>
      </c>
      <c r="C5805">
        <v>800</v>
      </c>
      <c r="D5805" t="s">
        <v>12107</v>
      </c>
      <c r="E5805">
        <v>2</v>
      </c>
      <c r="F5805" t="s">
        <v>12108</v>
      </c>
      <c r="G5805" s="1">
        <v>44549.904166666667</v>
      </c>
      <c r="H5805">
        <v>2.2999999999999998</v>
      </c>
      <c r="I5805" s="2" t="str">
        <f t="shared" si="360"/>
        <v>https://www.amazon.co.jp/dp/4260036904?ref=myi_title_dp&amp;A2</v>
      </c>
      <c r="J5805" s="2" t="str">
        <f t="shared" si="361"/>
        <v>https://jp.mercari.com/item/m24767166274</v>
      </c>
      <c r="M5805" t="str">
        <f t="shared" si="362"/>
        <v>https://www.amazon.co.jp/dp/4260036904?ref=myi_title_dp&amp;A2</v>
      </c>
      <c r="N5805" t="str">
        <f t="shared" si="363"/>
        <v>https://jp.mercari.com/item/m24767166274</v>
      </c>
    </row>
    <row r="5806" spans="1:14">
      <c r="A5806">
        <v>4840475857</v>
      </c>
      <c r="B5806">
        <v>1</v>
      </c>
      <c r="C5806">
        <v>800</v>
      </c>
      <c r="D5806" t="s">
        <v>12109</v>
      </c>
      <c r="E5806">
        <v>2</v>
      </c>
      <c r="F5806" t="s">
        <v>12110</v>
      </c>
      <c r="G5806" s="1">
        <v>44549.904861111114</v>
      </c>
      <c r="H5806">
        <v>1.4</v>
      </c>
      <c r="I5806" s="2" t="str">
        <f t="shared" si="360"/>
        <v>https://www.amazon.co.jp/dp/4840475857?ref=myi_title_dp&amp;A2</v>
      </c>
      <c r="J5806" s="2" t="str">
        <f t="shared" si="361"/>
        <v>https://jp.mercari.com/item/m21650724605</v>
      </c>
      <c r="M5806" t="str">
        <f t="shared" si="362"/>
        <v>https://www.amazon.co.jp/dp/4840475857?ref=myi_title_dp&amp;A2</v>
      </c>
      <c r="N5806" t="str">
        <f t="shared" si="363"/>
        <v>https://jp.mercari.com/item/m21650724605</v>
      </c>
    </row>
    <row r="5807" spans="1:14">
      <c r="A5807">
        <v>4816341587</v>
      </c>
      <c r="B5807">
        <v>1</v>
      </c>
      <c r="C5807">
        <v>1000</v>
      </c>
      <c r="D5807" t="s">
        <v>12111</v>
      </c>
      <c r="E5807">
        <v>7</v>
      </c>
      <c r="F5807" t="s">
        <v>12112</v>
      </c>
      <c r="G5807" s="1">
        <v>44549.905555555553</v>
      </c>
      <c r="H5807">
        <v>1.5999000000000001</v>
      </c>
      <c r="I5807" s="2" t="str">
        <f t="shared" si="360"/>
        <v>https://www.amazon.co.jp/dp/4816341587?ref=myi_title_dp&amp;A2</v>
      </c>
      <c r="J5807" s="2" t="str">
        <f t="shared" si="361"/>
        <v>https://jp.mercari.com/item/m38863643365</v>
      </c>
      <c r="M5807" t="str">
        <f t="shared" si="362"/>
        <v>https://www.amazon.co.jp/dp/4816341587?ref=myi_title_dp&amp;A2</v>
      </c>
      <c r="N5807" t="str">
        <f t="shared" si="363"/>
        <v>https://jp.mercari.com/item/m38863643365</v>
      </c>
    </row>
    <row r="5808" spans="1:14">
      <c r="A5808" t="s">
        <v>12113</v>
      </c>
      <c r="B5808">
        <v>1</v>
      </c>
      <c r="C5808">
        <v>3500</v>
      </c>
      <c r="D5808" t="s">
        <v>12114</v>
      </c>
      <c r="E5808">
        <v>2</v>
      </c>
      <c r="F5808" t="s">
        <v>12115</v>
      </c>
      <c r="G5808" s="1">
        <v>44549.905555555553</v>
      </c>
      <c r="H5808">
        <v>1.4</v>
      </c>
      <c r="I5808" s="2" t="str">
        <f t="shared" si="360"/>
        <v>https://www.amazon.co.jp/dp/479616359x?ref=myi_title_dp&amp;A2</v>
      </c>
      <c r="J5808" s="2" t="str">
        <f t="shared" si="361"/>
        <v>https://jp.mercari.com/item/m91714560486</v>
      </c>
      <c r="M5808" t="str">
        <f t="shared" si="362"/>
        <v>https://www.amazon.co.jp/dp/479616359x?ref=myi_title_dp&amp;A2</v>
      </c>
      <c r="N5808" t="str">
        <f t="shared" si="363"/>
        <v>https://jp.mercari.com/item/m91714560486</v>
      </c>
    </row>
    <row r="5809" spans="1:14">
      <c r="A5809">
        <v>4816357467</v>
      </c>
      <c r="B5809">
        <v>1</v>
      </c>
      <c r="C5809">
        <v>1600</v>
      </c>
      <c r="D5809" t="s">
        <v>12116</v>
      </c>
      <c r="E5809">
        <v>2</v>
      </c>
      <c r="F5809" t="s">
        <v>12117</v>
      </c>
      <c r="G5809" s="1">
        <v>44549.905555555553</v>
      </c>
      <c r="H5809">
        <v>3</v>
      </c>
      <c r="I5809" s="2" t="str">
        <f t="shared" si="360"/>
        <v>https://www.amazon.co.jp/dp/4816357467?ref=myi_title_dp&amp;A2</v>
      </c>
      <c r="J5809" s="2" t="str">
        <f t="shared" si="361"/>
        <v>https://jp.mercari.com/item/m99502925239</v>
      </c>
      <c r="M5809" t="str">
        <f t="shared" si="362"/>
        <v>https://www.amazon.co.jp/dp/4816357467?ref=myi_title_dp&amp;A2</v>
      </c>
      <c r="N5809" t="str">
        <f t="shared" si="363"/>
        <v>https://jp.mercari.com/item/m99502925239</v>
      </c>
    </row>
    <row r="5810" spans="1:14">
      <c r="A5810">
        <v>4864603456</v>
      </c>
      <c r="B5810">
        <v>1</v>
      </c>
      <c r="C5810">
        <v>900</v>
      </c>
      <c r="D5810" t="s">
        <v>12118</v>
      </c>
      <c r="E5810">
        <v>2</v>
      </c>
      <c r="F5810" t="s">
        <v>12119</v>
      </c>
      <c r="G5810" s="1">
        <v>44549.905555555553</v>
      </c>
      <c r="H5810">
        <v>1.8001</v>
      </c>
      <c r="I5810" s="2" t="str">
        <f t="shared" si="360"/>
        <v>https://www.amazon.co.jp/dp/4864603456?ref=myi_title_dp&amp;A2</v>
      </c>
      <c r="J5810" s="2" t="str">
        <f t="shared" si="361"/>
        <v>https://jp.mercari.com/item/m91383593455</v>
      </c>
      <c r="M5810" t="str">
        <f t="shared" si="362"/>
        <v>https://www.amazon.co.jp/dp/4864603456?ref=myi_title_dp&amp;A2</v>
      </c>
      <c r="N5810" t="str">
        <f t="shared" si="363"/>
        <v>https://jp.mercari.com/item/m91383593455</v>
      </c>
    </row>
    <row r="5811" spans="1:14">
      <c r="A5811">
        <v>4785727101</v>
      </c>
      <c r="B5811">
        <v>1</v>
      </c>
      <c r="C5811">
        <v>800</v>
      </c>
      <c r="D5811" t="s">
        <v>12120</v>
      </c>
      <c r="E5811">
        <v>2</v>
      </c>
      <c r="F5811" t="s">
        <v>12121</v>
      </c>
      <c r="G5811" s="1">
        <v>44549.90625</v>
      </c>
      <c r="H5811">
        <v>1.5999000000000001</v>
      </c>
      <c r="I5811" s="2" t="str">
        <f t="shared" si="360"/>
        <v>https://www.amazon.co.jp/dp/4785727101?ref=myi_title_dp&amp;A2</v>
      </c>
      <c r="J5811" s="2" t="str">
        <f t="shared" si="361"/>
        <v>https://jp.mercari.com/item/m18321275350</v>
      </c>
      <c r="M5811" t="str">
        <f t="shared" si="362"/>
        <v>https://www.amazon.co.jp/dp/4785727101?ref=myi_title_dp&amp;A2</v>
      </c>
      <c r="N5811" t="str">
        <f t="shared" si="363"/>
        <v>https://jp.mercari.com/item/m18321275350</v>
      </c>
    </row>
    <row r="5812" spans="1:14">
      <c r="A5812">
        <v>4834008541</v>
      </c>
      <c r="B5812">
        <v>1</v>
      </c>
      <c r="C5812">
        <v>650</v>
      </c>
      <c r="D5812" t="s">
        <v>12122</v>
      </c>
      <c r="E5812">
        <v>3</v>
      </c>
      <c r="F5812" t="s">
        <v>12123</v>
      </c>
      <c r="G5812" s="1">
        <v>44549.90625</v>
      </c>
      <c r="H5812">
        <v>1</v>
      </c>
      <c r="I5812" s="2" t="str">
        <f t="shared" si="360"/>
        <v>https://www.amazon.co.jp/dp/4834008541?ref=myi_title_dp&amp;A2</v>
      </c>
      <c r="J5812" s="2" t="str">
        <f t="shared" si="361"/>
        <v>https://jp.mercari.com/item/m49909917795</v>
      </c>
      <c r="M5812" t="str">
        <f t="shared" si="362"/>
        <v>https://www.amazon.co.jp/dp/4834008541?ref=myi_title_dp&amp;A2</v>
      </c>
      <c r="N5812" t="str">
        <f t="shared" si="363"/>
        <v>https://jp.mercari.com/item/m49909917795</v>
      </c>
    </row>
    <row r="5813" spans="1:14">
      <c r="A5813">
        <v>4864104441</v>
      </c>
      <c r="B5813">
        <v>1</v>
      </c>
      <c r="C5813">
        <v>550</v>
      </c>
      <c r="D5813" t="s">
        <v>12124</v>
      </c>
      <c r="E5813">
        <v>3</v>
      </c>
      <c r="F5813" t="s">
        <v>12125</v>
      </c>
      <c r="G5813" s="1">
        <v>44549.90625</v>
      </c>
      <c r="H5813">
        <v>1.1001000000000001</v>
      </c>
      <c r="I5813" s="2" t="str">
        <f t="shared" si="360"/>
        <v>https://www.amazon.co.jp/dp/4864104441?ref=myi_title_dp&amp;A2</v>
      </c>
      <c r="J5813" s="2" t="str">
        <f t="shared" si="361"/>
        <v>https://jp.mercari.com/item/m58505672385</v>
      </c>
      <c r="M5813" t="str">
        <f t="shared" si="362"/>
        <v>https://www.amazon.co.jp/dp/4864104441?ref=myi_title_dp&amp;A2</v>
      </c>
      <c r="N5813" t="str">
        <f t="shared" si="363"/>
        <v>https://jp.mercari.com/item/m58505672385</v>
      </c>
    </row>
    <row r="5814" spans="1:14">
      <c r="A5814" t="s">
        <v>12126</v>
      </c>
      <c r="B5814">
        <v>1</v>
      </c>
      <c r="C5814">
        <v>1600</v>
      </c>
      <c r="D5814" t="s">
        <v>12127</v>
      </c>
      <c r="E5814">
        <v>3</v>
      </c>
      <c r="F5814" t="s">
        <v>12128</v>
      </c>
      <c r="G5814" s="1">
        <v>44549.906944444447</v>
      </c>
      <c r="H5814">
        <v>3.1999</v>
      </c>
      <c r="I5814" s="2" t="str">
        <f t="shared" si="360"/>
        <v>https://www.amazon.co.jp/dp/430924534x?ref=myi_title_dp&amp;A2</v>
      </c>
      <c r="J5814" s="2" t="str">
        <f t="shared" si="361"/>
        <v>https://jp.mercari.com/item/m67586737404</v>
      </c>
      <c r="M5814" t="str">
        <f t="shared" si="362"/>
        <v>https://www.amazon.co.jp/dp/430924534x?ref=myi_title_dp&amp;A2</v>
      </c>
      <c r="N5814" t="str">
        <f t="shared" si="363"/>
        <v>https://jp.mercari.com/item/m67586737404</v>
      </c>
    </row>
    <row r="5815" spans="1:14">
      <c r="A5815">
        <v>4828868763</v>
      </c>
      <c r="B5815">
        <v>1</v>
      </c>
      <c r="C5815">
        <v>699</v>
      </c>
      <c r="D5815" t="s">
        <v>12129</v>
      </c>
      <c r="E5815">
        <v>7</v>
      </c>
      <c r="F5815" t="s">
        <v>12130</v>
      </c>
      <c r="G5815" s="1">
        <v>44549.906944444447</v>
      </c>
      <c r="H5815">
        <v>2.8001</v>
      </c>
      <c r="I5815" s="2" t="str">
        <f t="shared" si="360"/>
        <v>https://www.amazon.co.jp/dp/4828868763?ref=myi_title_dp&amp;A2</v>
      </c>
      <c r="J5815" s="2" t="str">
        <f t="shared" si="361"/>
        <v>https://jp.mercari.com/item/m16510102844</v>
      </c>
      <c r="M5815" t="str">
        <f t="shared" si="362"/>
        <v>https://www.amazon.co.jp/dp/4828868763?ref=myi_title_dp&amp;A2</v>
      </c>
      <c r="N5815" t="str">
        <f t="shared" si="363"/>
        <v>https://jp.mercari.com/item/m16510102844</v>
      </c>
    </row>
    <row r="5816" spans="1:14">
      <c r="A5816">
        <v>4864662517</v>
      </c>
      <c r="B5816">
        <v>1</v>
      </c>
      <c r="C5816">
        <v>1500</v>
      </c>
      <c r="D5816" t="s">
        <v>12131</v>
      </c>
      <c r="E5816">
        <v>3</v>
      </c>
      <c r="F5816" t="s">
        <v>12132</v>
      </c>
      <c r="G5816" s="1">
        <v>44549.907638888886</v>
      </c>
      <c r="H5816">
        <v>1.5999000000000001</v>
      </c>
      <c r="I5816" s="2" t="str">
        <f t="shared" si="360"/>
        <v>https://www.amazon.co.jp/dp/4864662517?ref=myi_title_dp&amp;A2</v>
      </c>
      <c r="J5816" s="2" t="str">
        <f t="shared" si="361"/>
        <v>https://jp.mercari.com/item/m15299571936</v>
      </c>
      <c r="M5816" t="str">
        <f t="shared" si="362"/>
        <v>https://www.amazon.co.jp/dp/4864662517?ref=myi_title_dp&amp;A2</v>
      </c>
      <c r="N5816" t="str">
        <f t="shared" si="363"/>
        <v>https://jp.mercari.com/item/m15299571936</v>
      </c>
    </row>
    <row r="5817" spans="1:14">
      <c r="A5817">
        <v>4072147419</v>
      </c>
      <c r="B5817">
        <v>1</v>
      </c>
      <c r="C5817">
        <v>4900</v>
      </c>
      <c r="D5817" t="s">
        <v>12133</v>
      </c>
      <c r="E5817">
        <v>7</v>
      </c>
      <c r="F5817" t="s">
        <v>12134</v>
      </c>
      <c r="G5817" s="1">
        <v>44549.907638888886</v>
      </c>
      <c r="H5817">
        <v>5.5998999999999999</v>
      </c>
      <c r="I5817" s="2" t="str">
        <f t="shared" si="360"/>
        <v>https://www.amazon.co.jp/dp/4072147419?ref=myi_title_dp&amp;A2</v>
      </c>
      <c r="J5817" s="2" t="str">
        <f t="shared" si="361"/>
        <v>https://jp.mercari.com/item/m41075176637</v>
      </c>
      <c r="M5817" t="str">
        <f t="shared" si="362"/>
        <v>https://www.amazon.co.jp/dp/4072147419?ref=myi_title_dp&amp;A2</v>
      </c>
      <c r="N5817" t="str">
        <f t="shared" si="363"/>
        <v>https://jp.mercari.com/item/m41075176637</v>
      </c>
    </row>
    <row r="5818" spans="1:14">
      <c r="A5818">
        <v>4492315241</v>
      </c>
      <c r="B5818">
        <v>1</v>
      </c>
      <c r="C5818">
        <v>1800</v>
      </c>
      <c r="D5818" t="s">
        <v>12135</v>
      </c>
      <c r="E5818">
        <v>3</v>
      </c>
      <c r="F5818" t="s">
        <v>12136</v>
      </c>
      <c r="G5818" s="1">
        <v>44549.907638888886</v>
      </c>
      <c r="H5818">
        <v>3.1999</v>
      </c>
      <c r="I5818" s="2" t="str">
        <f t="shared" si="360"/>
        <v>https://www.amazon.co.jp/dp/4492315241?ref=myi_title_dp&amp;A2</v>
      </c>
      <c r="J5818" s="2" t="str">
        <f t="shared" si="361"/>
        <v>https://jp.mercari.com/item/m19885460368</v>
      </c>
      <c r="M5818" t="str">
        <f t="shared" si="362"/>
        <v>https://www.amazon.co.jp/dp/4492315241?ref=myi_title_dp&amp;A2</v>
      </c>
      <c r="N5818" t="str">
        <f t="shared" si="363"/>
        <v>https://jp.mercari.com/item/m19885460368</v>
      </c>
    </row>
    <row r="5819" spans="1:14">
      <c r="A5819">
        <v>4785727748</v>
      </c>
      <c r="B5819">
        <v>1</v>
      </c>
      <c r="C5819">
        <v>950</v>
      </c>
      <c r="D5819" t="s">
        <v>12137</v>
      </c>
      <c r="E5819">
        <v>3</v>
      </c>
      <c r="F5819" t="s">
        <v>12138</v>
      </c>
      <c r="G5819" s="1">
        <v>44549.908333333333</v>
      </c>
      <c r="H5819">
        <v>1.8001</v>
      </c>
      <c r="I5819" s="2" t="str">
        <f t="shared" si="360"/>
        <v>https://www.amazon.co.jp/dp/4785727748?ref=myi_title_dp&amp;A2</v>
      </c>
      <c r="J5819" s="2" t="str">
        <f t="shared" si="361"/>
        <v>https://jp.mercari.com/item/m55289551928</v>
      </c>
      <c r="M5819" t="str">
        <f t="shared" si="362"/>
        <v>https://www.amazon.co.jp/dp/4785727748?ref=myi_title_dp&amp;A2</v>
      </c>
      <c r="N5819" t="str">
        <f t="shared" si="363"/>
        <v>https://jp.mercari.com/item/m55289551928</v>
      </c>
    </row>
    <row r="5820" spans="1:14">
      <c r="A5820">
        <v>4925253212</v>
      </c>
      <c r="B5820">
        <v>1</v>
      </c>
      <c r="C5820">
        <v>580</v>
      </c>
      <c r="D5820" t="s">
        <v>12139</v>
      </c>
      <c r="E5820">
        <v>2</v>
      </c>
      <c r="F5820" t="s">
        <v>12140</v>
      </c>
      <c r="G5820" s="1">
        <v>44549.908333333333</v>
      </c>
      <c r="H5820">
        <v>1.5001</v>
      </c>
      <c r="I5820" s="2" t="str">
        <f t="shared" si="360"/>
        <v>https://www.amazon.co.jp/dp/4925253212?ref=myi_title_dp&amp;A2</v>
      </c>
      <c r="J5820" s="2" t="str">
        <f t="shared" si="361"/>
        <v>https://jp.mercari.com/item/m86907438782</v>
      </c>
      <c r="M5820" t="str">
        <f t="shared" si="362"/>
        <v>https://www.amazon.co.jp/dp/4925253212?ref=myi_title_dp&amp;A2</v>
      </c>
      <c r="N5820" t="str">
        <f t="shared" si="363"/>
        <v>https://jp.mercari.com/item/m86907438782</v>
      </c>
    </row>
    <row r="5821" spans="1:14">
      <c r="A5821">
        <v>4529057070</v>
      </c>
      <c r="B5821">
        <v>1</v>
      </c>
      <c r="C5821">
        <v>1000</v>
      </c>
      <c r="D5821" t="s">
        <v>12141</v>
      </c>
      <c r="E5821">
        <v>2</v>
      </c>
      <c r="F5821" t="s">
        <v>12142</v>
      </c>
      <c r="G5821" s="1">
        <v>44549.908333333333</v>
      </c>
      <c r="H5821">
        <v>0.59989999999999999</v>
      </c>
      <c r="I5821" s="2" t="str">
        <f t="shared" si="360"/>
        <v>https://www.amazon.co.jp/dp/4529057070?ref=myi_title_dp&amp;A2</v>
      </c>
      <c r="J5821" s="2" t="str">
        <f t="shared" si="361"/>
        <v>https://jp.mercari.com/item/m69431598719</v>
      </c>
      <c r="M5821" t="str">
        <f t="shared" si="362"/>
        <v>https://www.amazon.co.jp/dp/4529057070?ref=myi_title_dp&amp;A2</v>
      </c>
      <c r="N5821" t="str">
        <f t="shared" si="363"/>
        <v>https://jp.mercari.com/item/m69431598719</v>
      </c>
    </row>
    <row r="5822" spans="1:14">
      <c r="A5822">
        <v>4260025007</v>
      </c>
      <c r="B5822">
        <v>1</v>
      </c>
      <c r="C5822">
        <v>555</v>
      </c>
      <c r="D5822" t="s">
        <v>12143</v>
      </c>
      <c r="E5822">
        <v>3</v>
      </c>
      <c r="F5822" t="s">
        <v>12144</v>
      </c>
      <c r="G5822" s="1">
        <v>44549.908333333333</v>
      </c>
      <c r="H5822">
        <v>2.1999</v>
      </c>
      <c r="I5822" s="2" t="str">
        <f t="shared" si="360"/>
        <v>https://www.amazon.co.jp/dp/4260025007?ref=myi_title_dp&amp;A2</v>
      </c>
      <c r="J5822" s="2" t="str">
        <f t="shared" si="361"/>
        <v>https://jp.mercari.com/item/m70779155078</v>
      </c>
      <c r="M5822" t="str">
        <f t="shared" si="362"/>
        <v>https://www.amazon.co.jp/dp/4260025007?ref=myi_title_dp&amp;A2</v>
      </c>
      <c r="N5822" t="str">
        <f t="shared" si="363"/>
        <v>https://jp.mercari.com/item/m70779155078</v>
      </c>
    </row>
    <row r="5823" spans="1:14">
      <c r="A5823">
        <v>4578231542</v>
      </c>
      <c r="B5823">
        <v>1</v>
      </c>
      <c r="C5823">
        <v>1080</v>
      </c>
      <c r="D5823" t="s">
        <v>12145</v>
      </c>
      <c r="E5823">
        <v>3</v>
      </c>
      <c r="F5823" t="s">
        <v>12146</v>
      </c>
      <c r="G5823" s="1">
        <v>44549.908333333333</v>
      </c>
      <c r="H5823">
        <v>1.8001</v>
      </c>
      <c r="I5823" s="2" t="str">
        <f t="shared" si="360"/>
        <v>https://www.amazon.co.jp/dp/4578231542?ref=myi_title_dp&amp;A2</v>
      </c>
      <c r="J5823" s="2" t="str">
        <f t="shared" si="361"/>
        <v>https://jp.mercari.com/item/m83837900735</v>
      </c>
      <c r="M5823" t="str">
        <f t="shared" si="362"/>
        <v>https://www.amazon.co.jp/dp/4578231542?ref=myi_title_dp&amp;A2</v>
      </c>
      <c r="N5823" t="str">
        <f t="shared" si="363"/>
        <v>https://jp.mercari.com/item/m83837900735</v>
      </c>
    </row>
    <row r="5824" spans="1:14">
      <c r="A5824">
        <v>4526036900</v>
      </c>
      <c r="B5824">
        <v>1</v>
      </c>
      <c r="C5824">
        <v>1400</v>
      </c>
      <c r="D5824" t="s">
        <v>12147</v>
      </c>
      <c r="E5824">
        <v>2</v>
      </c>
      <c r="F5824" t="s">
        <v>12148</v>
      </c>
      <c r="G5824" s="1">
        <v>44549.908333333333</v>
      </c>
      <c r="H5824">
        <v>1.8001</v>
      </c>
      <c r="I5824" s="2" t="str">
        <f t="shared" si="360"/>
        <v>https://www.amazon.co.jp/dp/4526036900?ref=myi_title_dp&amp;A2</v>
      </c>
      <c r="J5824" s="2" t="str">
        <f t="shared" si="361"/>
        <v>https://jp.mercari.com/item/m97387742363</v>
      </c>
      <c r="M5824" t="str">
        <f t="shared" si="362"/>
        <v>https://www.amazon.co.jp/dp/4526036900?ref=myi_title_dp&amp;A2</v>
      </c>
      <c r="N5824" t="str">
        <f t="shared" si="363"/>
        <v>https://jp.mercari.com/item/m97387742363</v>
      </c>
    </row>
    <row r="5825" spans="1:14">
      <c r="A5825">
        <v>4569679595</v>
      </c>
      <c r="B5825">
        <v>1</v>
      </c>
      <c r="C5825">
        <v>440</v>
      </c>
      <c r="D5825" t="s">
        <v>12149</v>
      </c>
      <c r="E5825">
        <v>2</v>
      </c>
      <c r="F5825" t="s">
        <v>12150</v>
      </c>
      <c r="G5825" s="1">
        <v>44549.90902777778</v>
      </c>
      <c r="H5825">
        <v>2.4</v>
      </c>
      <c r="I5825" s="2" t="str">
        <f t="shared" si="360"/>
        <v>https://www.amazon.co.jp/dp/4569679595?ref=myi_title_dp&amp;A2</v>
      </c>
      <c r="J5825" s="2" t="str">
        <f t="shared" si="361"/>
        <v>https://jp.mercari.com/item/m41826967294</v>
      </c>
      <c r="M5825" t="str">
        <f t="shared" si="362"/>
        <v>https://www.amazon.co.jp/dp/4569679595?ref=myi_title_dp&amp;A2</v>
      </c>
      <c r="N5825" t="str">
        <f t="shared" si="363"/>
        <v>https://jp.mercari.com/item/m41826967294</v>
      </c>
    </row>
    <row r="5826" spans="1:14">
      <c r="A5826">
        <v>4325239162</v>
      </c>
      <c r="B5826">
        <v>1</v>
      </c>
      <c r="C5826">
        <v>600</v>
      </c>
      <c r="D5826" t="s">
        <v>12151</v>
      </c>
      <c r="E5826">
        <v>2</v>
      </c>
      <c r="F5826" t="s">
        <v>12152</v>
      </c>
      <c r="G5826" s="1">
        <v>44549.90902777778</v>
      </c>
      <c r="H5826">
        <v>2.2999999999999998</v>
      </c>
      <c r="I5826" s="2" t="str">
        <f t="shared" si="360"/>
        <v>https://www.amazon.co.jp/dp/4325239162?ref=myi_title_dp&amp;A2</v>
      </c>
      <c r="J5826" s="2" t="str">
        <f t="shared" si="361"/>
        <v>https://jp.mercari.com/item/m25992886418</v>
      </c>
      <c r="M5826" t="str">
        <f t="shared" si="362"/>
        <v>https://www.amazon.co.jp/dp/4325239162?ref=myi_title_dp&amp;A2</v>
      </c>
      <c r="N5826" t="str">
        <f t="shared" si="363"/>
        <v>https://jp.mercari.com/item/m25992886418</v>
      </c>
    </row>
    <row r="5827" spans="1:14">
      <c r="A5827" t="s">
        <v>12153</v>
      </c>
      <c r="B5827">
        <v>1</v>
      </c>
      <c r="C5827">
        <v>700</v>
      </c>
      <c r="D5827" t="s">
        <v>12154</v>
      </c>
      <c r="E5827">
        <v>3</v>
      </c>
      <c r="F5827" t="s">
        <v>12155</v>
      </c>
      <c r="G5827" s="1">
        <v>44549.909722222219</v>
      </c>
      <c r="H5827">
        <v>2.4</v>
      </c>
      <c r="I5827" s="2" t="str">
        <f t="shared" ref="I5827:I5890" si="364">HYPERLINK(M5827)</f>
        <v>https://www.amazon.co.jp/dp/408239107x?ref=myi_title_dp&amp;A2</v>
      </c>
      <c r="J5827" s="2" t="str">
        <f t="shared" ref="J5827:J5890" si="365">HYPERLINK(N5827)</f>
        <v>https://jp.mercari.com/item/m30274684776</v>
      </c>
      <c r="M5827" t="str">
        <f t="shared" ref="M5827:M5890" si="366">"https://www.amazon.co.jp/dp/"&amp;A5827&amp;"?ref=myi_title_dp&amp;A2"</f>
        <v>https://www.amazon.co.jp/dp/408239107x?ref=myi_title_dp&amp;A2</v>
      </c>
      <c r="N5827" t="str">
        <f t="shared" ref="N5827:N5890" si="367">"https://jp.mercari.com/item/"&amp;F5827</f>
        <v>https://jp.mercari.com/item/m30274684776</v>
      </c>
    </row>
    <row r="5828" spans="1:14">
      <c r="A5828">
        <v>4296110381</v>
      </c>
      <c r="B5828">
        <v>1</v>
      </c>
      <c r="C5828">
        <v>1400</v>
      </c>
      <c r="D5828" t="s">
        <v>12156</v>
      </c>
      <c r="E5828">
        <v>3</v>
      </c>
      <c r="F5828" t="s">
        <v>12157</v>
      </c>
      <c r="G5828" s="1">
        <v>44549.909722222219</v>
      </c>
      <c r="H5828">
        <v>1.8998999999999999</v>
      </c>
      <c r="I5828" s="2" t="str">
        <f t="shared" si="364"/>
        <v>https://www.amazon.co.jp/dp/4296110381?ref=myi_title_dp&amp;A2</v>
      </c>
      <c r="J5828" s="2" t="str">
        <f t="shared" si="365"/>
        <v>https://jp.mercari.com/item/m29424424410</v>
      </c>
      <c r="M5828" t="str">
        <f t="shared" si="366"/>
        <v>https://www.amazon.co.jp/dp/4296110381?ref=myi_title_dp&amp;A2</v>
      </c>
      <c r="N5828" t="str">
        <f t="shared" si="367"/>
        <v>https://jp.mercari.com/item/m29424424410</v>
      </c>
    </row>
    <row r="5829" spans="1:14">
      <c r="A5829">
        <v>4756148824</v>
      </c>
      <c r="B5829">
        <v>1</v>
      </c>
      <c r="C5829">
        <v>620</v>
      </c>
      <c r="D5829" t="s">
        <v>12158</v>
      </c>
      <c r="E5829">
        <v>2</v>
      </c>
      <c r="F5829" t="s">
        <v>12159</v>
      </c>
      <c r="G5829" s="1">
        <v>44549.909722222219</v>
      </c>
      <c r="H5829">
        <v>2.8001</v>
      </c>
      <c r="I5829" s="2" t="str">
        <f t="shared" si="364"/>
        <v>https://www.amazon.co.jp/dp/4756148824?ref=myi_title_dp&amp;A2</v>
      </c>
      <c r="J5829" s="2" t="str">
        <f t="shared" si="365"/>
        <v>https://jp.mercari.com/item/m24008802512</v>
      </c>
      <c r="M5829" t="str">
        <f t="shared" si="366"/>
        <v>https://www.amazon.co.jp/dp/4756148824?ref=myi_title_dp&amp;A2</v>
      </c>
      <c r="N5829" t="str">
        <f t="shared" si="367"/>
        <v>https://jp.mercari.com/item/m24008802512</v>
      </c>
    </row>
    <row r="5830" spans="1:14">
      <c r="A5830">
        <v>4801400043</v>
      </c>
      <c r="B5830">
        <v>1</v>
      </c>
      <c r="C5830">
        <v>700</v>
      </c>
      <c r="D5830" t="s">
        <v>12160</v>
      </c>
      <c r="E5830">
        <v>2</v>
      </c>
      <c r="F5830" t="s">
        <v>12161</v>
      </c>
      <c r="G5830" s="1">
        <v>44549.909722222219</v>
      </c>
      <c r="H5830">
        <v>1.4</v>
      </c>
      <c r="I5830" s="2" t="str">
        <f t="shared" si="364"/>
        <v>https://www.amazon.co.jp/dp/4801400043?ref=myi_title_dp&amp;A2</v>
      </c>
      <c r="J5830" s="2" t="str">
        <f t="shared" si="365"/>
        <v>https://jp.mercari.com/item/m93491929654</v>
      </c>
      <c r="M5830" t="str">
        <f t="shared" si="366"/>
        <v>https://www.amazon.co.jp/dp/4801400043?ref=myi_title_dp&amp;A2</v>
      </c>
      <c r="N5830" t="str">
        <f t="shared" si="367"/>
        <v>https://jp.mercari.com/item/m93491929654</v>
      </c>
    </row>
    <row r="5831" spans="1:14">
      <c r="A5831">
        <v>4777959430</v>
      </c>
      <c r="B5831">
        <v>1</v>
      </c>
      <c r="C5831">
        <v>2800</v>
      </c>
      <c r="D5831" t="s">
        <v>12162</v>
      </c>
      <c r="E5831">
        <v>3</v>
      </c>
      <c r="F5831" t="s">
        <v>12163</v>
      </c>
      <c r="G5831" s="1">
        <v>44549.909722222219</v>
      </c>
      <c r="H5831">
        <v>0.89990000000000003</v>
      </c>
      <c r="I5831" s="2" t="str">
        <f t="shared" si="364"/>
        <v>https://www.amazon.co.jp/dp/4777959430?ref=myi_title_dp&amp;A2</v>
      </c>
      <c r="J5831" s="2" t="str">
        <f t="shared" si="365"/>
        <v>https://jp.mercari.com/item/m47836712013</v>
      </c>
      <c r="M5831" t="str">
        <f t="shared" si="366"/>
        <v>https://www.amazon.co.jp/dp/4777959430?ref=myi_title_dp&amp;A2</v>
      </c>
      <c r="N5831" t="str">
        <f t="shared" si="367"/>
        <v>https://jp.mercari.com/item/m47836712013</v>
      </c>
    </row>
    <row r="5832" spans="1:14">
      <c r="A5832">
        <v>4837613241</v>
      </c>
      <c r="B5832">
        <v>1</v>
      </c>
      <c r="C5832">
        <v>600</v>
      </c>
      <c r="D5832" t="s">
        <v>12164</v>
      </c>
      <c r="E5832">
        <v>7</v>
      </c>
      <c r="F5832" t="s">
        <v>12165</v>
      </c>
      <c r="G5832" s="1">
        <v>44549.910416666666</v>
      </c>
      <c r="H5832">
        <v>1.5999000000000001</v>
      </c>
      <c r="I5832" s="2" t="str">
        <f t="shared" si="364"/>
        <v>https://www.amazon.co.jp/dp/4837613241?ref=myi_title_dp&amp;A2</v>
      </c>
      <c r="J5832" s="2" t="str">
        <f t="shared" si="365"/>
        <v>https://jp.mercari.com/item/m45549496570</v>
      </c>
      <c r="M5832" t="str">
        <f t="shared" si="366"/>
        <v>https://www.amazon.co.jp/dp/4837613241?ref=myi_title_dp&amp;A2</v>
      </c>
      <c r="N5832" t="str">
        <f t="shared" si="367"/>
        <v>https://jp.mercari.com/item/m45549496570</v>
      </c>
    </row>
    <row r="5833" spans="1:14">
      <c r="A5833">
        <v>4010777036</v>
      </c>
      <c r="B5833">
        <v>1</v>
      </c>
      <c r="C5833">
        <v>800</v>
      </c>
      <c r="D5833" t="s">
        <v>12166</v>
      </c>
      <c r="E5833">
        <v>3</v>
      </c>
      <c r="F5833" t="s">
        <v>12167</v>
      </c>
      <c r="G5833" s="1">
        <v>44549.910416666666</v>
      </c>
      <c r="H5833">
        <v>4</v>
      </c>
      <c r="I5833" s="2" t="str">
        <f t="shared" si="364"/>
        <v>https://www.amazon.co.jp/dp/4010777036?ref=myi_title_dp&amp;A2</v>
      </c>
      <c r="J5833" s="2" t="str">
        <f t="shared" si="365"/>
        <v>https://jp.mercari.com/item/m64892342734</v>
      </c>
      <c r="M5833" t="str">
        <f t="shared" si="366"/>
        <v>https://www.amazon.co.jp/dp/4010777036?ref=myi_title_dp&amp;A2</v>
      </c>
      <c r="N5833" t="str">
        <f t="shared" si="367"/>
        <v>https://jp.mercari.com/item/m64892342734</v>
      </c>
    </row>
    <row r="5834" spans="1:14">
      <c r="A5834">
        <v>4537214368</v>
      </c>
      <c r="B5834">
        <v>1</v>
      </c>
      <c r="C5834">
        <v>400</v>
      </c>
      <c r="D5834" t="s">
        <v>12168</v>
      </c>
      <c r="E5834">
        <v>3</v>
      </c>
      <c r="F5834" t="s">
        <v>12169</v>
      </c>
      <c r="G5834" s="1">
        <v>44549.910416666666</v>
      </c>
      <c r="H5834">
        <v>1.4</v>
      </c>
      <c r="I5834" s="2" t="str">
        <f t="shared" si="364"/>
        <v>https://www.amazon.co.jp/dp/4537214368?ref=myi_title_dp&amp;A2</v>
      </c>
      <c r="J5834" s="2" t="str">
        <f t="shared" si="365"/>
        <v>https://jp.mercari.com/item/m90482072137</v>
      </c>
      <c r="M5834" t="str">
        <f t="shared" si="366"/>
        <v>https://www.amazon.co.jp/dp/4537214368?ref=myi_title_dp&amp;A2</v>
      </c>
      <c r="N5834" t="str">
        <f t="shared" si="367"/>
        <v>https://jp.mercari.com/item/m90482072137</v>
      </c>
    </row>
    <row r="5835" spans="1:14">
      <c r="A5835">
        <v>4532149770</v>
      </c>
      <c r="B5835">
        <v>1</v>
      </c>
      <c r="C5835">
        <v>1450</v>
      </c>
      <c r="D5835" t="s">
        <v>12170</v>
      </c>
      <c r="E5835">
        <v>3</v>
      </c>
      <c r="F5835" t="s">
        <v>12171</v>
      </c>
      <c r="G5835" s="1">
        <v>44549.911111111112</v>
      </c>
      <c r="H5835">
        <v>2.1999</v>
      </c>
      <c r="I5835" s="2" t="str">
        <f t="shared" si="364"/>
        <v>https://www.amazon.co.jp/dp/4532149770?ref=myi_title_dp&amp;A2</v>
      </c>
      <c r="J5835" s="2" t="str">
        <f t="shared" si="365"/>
        <v>https://jp.mercari.com/item/m64802115893</v>
      </c>
      <c r="M5835" t="str">
        <f t="shared" si="366"/>
        <v>https://www.amazon.co.jp/dp/4532149770?ref=myi_title_dp&amp;A2</v>
      </c>
      <c r="N5835" t="str">
        <f t="shared" si="367"/>
        <v>https://jp.mercari.com/item/m64802115893</v>
      </c>
    </row>
    <row r="5836" spans="1:14">
      <c r="A5836">
        <v>4031241100</v>
      </c>
      <c r="B5836">
        <v>1</v>
      </c>
      <c r="C5836">
        <v>1000</v>
      </c>
      <c r="D5836" t="s">
        <v>12172</v>
      </c>
      <c r="E5836">
        <v>2</v>
      </c>
      <c r="F5836" t="s">
        <v>12173</v>
      </c>
      <c r="G5836" s="1">
        <v>44549.911111111112</v>
      </c>
      <c r="H5836">
        <v>1.5999000000000001</v>
      </c>
      <c r="I5836" s="2" t="str">
        <f t="shared" si="364"/>
        <v>https://www.amazon.co.jp/dp/4031241100?ref=myi_title_dp&amp;A2</v>
      </c>
      <c r="J5836" s="2" t="str">
        <f t="shared" si="365"/>
        <v>https://jp.mercari.com/item/m68208352271</v>
      </c>
      <c r="M5836" t="str">
        <f t="shared" si="366"/>
        <v>https://www.amazon.co.jp/dp/4031241100?ref=myi_title_dp&amp;A2</v>
      </c>
      <c r="N5836" t="str">
        <f t="shared" si="367"/>
        <v>https://jp.mercari.com/item/m68208352271</v>
      </c>
    </row>
    <row r="5837" spans="1:14">
      <c r="A5837">
        <v>4065165466</v>
      </c>
      <c r="B5837">
        <v>1</v>
      </c>
      <c r="C5837">
        <v>550</v>
      </c>
      <c r="D5837" t="s">
        <v>12174</v>
      </c>
      <c r="E5837">
        <v>3</v>
      </c>
      <c r="F5837" t="s">
        <v>12175</v>
      </c>
      <c r="G5837" s="1">
        <v>44549.911111111112</v>
      </c>
      <c r="H5837">
        <v>1.1999</v>
      </c>
      <c r="I5837" s="2" t="str">
        <f t="shared" si="364"/>
        <v>https://www.amazon.co.jp/dp/4065165466?ref=myi_title_dp&amp;A2</v>
      </c>
      <c r="J5837" s="2" t="str">
        <f t="shared" si="365"/>
        <v>https://jp.mercari.com/item/m51284090538</v>
      </c>
      <c r="M5837" t="str">
        <f t="shared" si="366"/>
        <v>https://www.amazon.co.jp/dp/4065165466?ref=myi_title_dp&amp;A2</v>
      </c>
      <c r="N5837" t="str">
        <f t="shared" si="367"/>
        <v>https://jp.mercari.com/item/m51284090538</v>
      </c>
    </row>
    <row r="5838" spans="1:14">
      <c r="A5838">
        <v>4086800357</v>
      </c>
      <c r="B5838">
        <v>1</v>
      </c>
      <c r="C5838">
        <v>300</v>
      </c>
      <c r="D5838" t="s">
        <v>12176</v>
      </c>
      <c r="E5838">
        <v>2</v>
      </c>
      <c r="F5838" t="s">
        <v>12177</v>
      </c>
      <c r="G5838" s="1">
        <v>44549.911805555559</v>
      </c>
      <c r="H5838">
        <v>1.1001000000000001</v>
      </c>
      <c r="I5838" s="2" t="str">
        <f t="shared" si="364"/>
        <v>https://www.amazon.co.jp/dp/4086800357?ref=myi_title_dp&amp;A2</v>
      </c>
      <c r="J5838" s="2" t="str">
        <f t="shared" si="365"/>
        <v>https://jp.mercari.com/item/m23309614687</v>
      </c>
      <c r="M5838" t="str">
        <f t="shared" si="366"/>
        <v>https://www.amazon.co.jp/dp/4086800357?ref=myi_title_dp&amp;A2</v>
      </c>
      <c r="N5838" t="str">
        <f t="shared" si="367"/>
        <v>https://jp.mercari.com/item/m23309614687</v>
      </c>
    </row>
    <row r="5839" spans="1:14">
      <c r="A5839">
        <v>4862401791</v>
      </c>
      <c r="B5839">
        <v>1</v>
      </c>
      <c r="C5839">
        <v>3000</v>
      </c>
      <c r="D5839" t="s">
        <v>12178</v>
      </c>
      <c r="E5839">
        <v>7</v>
      </c>
      <c r="F5839" t="s">
        <v>12179</v>
      </c>
      <c r="G5839" s="1">
        <v>44549.911805555559</v>
      </c>
      <c r="H5839">
        <v>3.8001</v>
      </c>
      <c r="I5839" s="2" t="str">
        <f t="shared" si="364"/>
        <v>https://www.amazon.co.jp/dp/4862401791?ref=myi_title_dp&amp;A2</v>
      </c>
      <c r="J5839" s="2" t="str">
        <f t="shared" si="365"/>
        <v>https://jp.mercari.com/item/m48395044750</v>
      </c>
      <c r="M5839" t="str">
        <f t="shared" si="366"/>
        <v>https://www.amazon.co.jp/dp/4862401791?ref=myi_title_dp&amp;A2</v>
      </c>
      <c r="N5839" t="str">
        <f t="shared" si="367"/>
        <v>https://jp.mercari.com/item/m48395044750</v>
      </c>
    </row>
    <row r="5840" spans="1:14">
      <c r="A5840">
        <v>4758117713</v>
      </c>
      <c r="B5840">
        <v>1</v>
      </c>
      <c r="C5840">
        <v>1000</v>
      </c>
      <c r="D5840" t="s">
        <v>12180</v>
      </c>
      <c r="E5840">
        <v>3</v>
      </c>
      <c r="F5840" t="s">
        <v>12181</v>
      </c>
      <c r="G5840" s="1">
        <v>44549.911805555559</v>
      </c>
      <c r="H5840">
        <v>1.8001</v>
      </c>
      <c r="I5840" s="2" t="str">
        <f t="shared" si="364"/>
        <v>https://www.amazon.co.jp/dp/4758117713?ref=myi_title_dp&amp;A2</v>
      </c>
      <c r="J5840" s="2" t="str">
        <f t="shared" si="365"/>
        <v>https://jp.mercari.com/item/m82730086231</v>
      </c>
      <c r="M5840" t="str">
        <f t="shared" si="366"/>
        <v>https://www.amazon.co.jp/dp/4758117713?ref=myi_title_dp&amp;A2</v>
      </c>
      <c r="N5840" t="str">
        <f t="shared" si="367"/>
        <v>https://jp.mercari.com/item/m82730086231</v>
      </c>
    </row>
    <row r="5841" spans="1:14">
      <c r="A5841">
        <v>4010930950</v>
      </c>
      <c r="B5841">
        <v>1</v>
      </c>
      <c r="C5841">
        <v>500</v>
      </c>
      <c r="D5841" t="s">
        <v>12182</v>
      </c>
      <c r="E5841">
        <v>3</v>
      </c>
      <c r="F5841" t="s">
        <v>12183</v>
      </c>
      <c r="G5841" s="1">
        <v>44549.912499999999</v>
      </c>
      <c r="H5841">
        <v>2</v>
      </c>
      <c r="I5841" s="2" t="str">
        <f t="shared" si="364"/>
        <v>https://www.amazon.co.jp/dp/4010930950?ref=myi_title_dp&amp;A2</v>
      </c>
      <c r="J5841" s="2" t="str">
        <f t="shared" si="365"/>
        <v>https://jp.mercari.com/item/m88268568730</v>
      </c>
      <c r="M5841" t="str">
        <f t="shared" si="366"/>
        <v>https://www.amazon.co.jp/dp/4010930950?ref=myi_title_dp&amp;A2</v>
      </c>
      <c r="N5841" t="str">
        <f t="shared" si="367"/>
        <v>https://jp.mercari.com/item/m88268568730</v>
      </c>
    </row>
    <row r="5842" spans="1:14">
      <c r="A5842">
        <v>4784931813</v>
      </c>
      <c r="B5842">
        <v>1</v>
      </c>
      <c r="C5842">
        <v>700</v>
      </c>
      <c r="D5842" t="s">
        <v>12184</v>
      </c>
      <c r="E5842">
        <v>3</v>
      </c>
      <c r="F5842" t="s">
        <v>12185</v>
      </c>
      <c r="G5842" s="1">
        <v>44549.912499999999</v>
      </c>
      <c r="H5842">
        <v>4.7</v>
      </c>
      <c r="I5842" s="2" t="str">
        <f t="shared" si="364"/>
        <v>https://www.amazon.co.jp/dp/4784931813?ref=myi_title_dp&amp;A2</v>
      </c>
      <c r="J5842" s="2" t="str">
        <f t="shared" si="365"/>
        <v>https://jp.mercari.com/item/m85719374582</v>
      </c>
      <c r="M5842" t="str">
        <f t="shared" si="366"/>
        <v>https://www.amazon.co.jp/dp/4784931813?ref=myi_title_dp&amp;A2</v>
      </c>
      <c r="N5842" t="str">
        <f t="shared" si="367"/>
        <v>https://jp.mercari.com/item/m85719374582</v>
      </c>
    </row>
    <row r="5843" spans="1:14">
      <c r="A5843">
        <v>4758121036</v>
      </c>
      <c r="B5843">
        <v>1</v>
      </c>
      <c r="C5843">
        <v>1800</v>
      </c>
      <c r="D5843" t="s">
        <v>12186</v>
      </c>
      <c r="E5843">
        <v>2</v>
      </c>
      <c r="F5843" t="s">
        <v>12187</v>
      </c>
      <c r="G5843" s="1">
        <v>44549.924305555556</v>
      </c>
      <c r="H5843">
        <v>1.1999</v>
      </c>
      <c r="I5843" s="2" t="str">
        <f t="shared" si="364"/>
        <v>https://www.amazon.co.jp/dp/4758121036?ref=myi_title_dp&amp;A2</v>
      </c>
      <c r="J5843" s="2" t="str">
        <f t="shared" si="365"/>
        <v>https://jp.mercari.com/item/m99971907721</v>
      </c>
      <c r="M5843" t="str">
        <f t="shared" si="366"/>
        <v>https://www.amazon.co.jp/dp/4758121036?ref=myi_title_dp&amp;A2</v>
      </c>
      <c r="N5843" t="str">
        <f t="shared" si="367"/>
        <v>https://jp.mercari.com/item/m99971907721</v>
      </c>
    </row>
    <row r="5844" spans="1:14">
      <c r="A5844">
        <v>4023339431</v>
      </c>
      <c r="B5844">
        <v>1</v>
      </c>
      <c r="C5844">
        <v>530</v>
      </c>
      <c r="D5844" t="s">
        <v>12188</v>
      </c>
      <c r="E5844">
        <v>7</v>
      </c>
      <c r="F5844" t="s">
        <v>12189</v>
      </c>
      <c r="G5844" s="1">
        <v>44549.925000000003</v>
      </c>
      <c r="H5844">
        <v>1.5999000000000001</v>
      </c>
      <c r="I5844" s="2" t="str">
        <f t="shared" si="364"/>
        <v>https://www.amazon.co.jp/dp/4023339431?ref=myi_title_dp&amp;A2</v>
      </c>
      <c r="J5844" s="2" t="str">
        <f t="shared" si="365"/>
        <v>https://jp.mercari.com/item/m50547397844</v>
      </c>
      <c r="M5844" t="str">
        <f t="shared" si="366"/>
        <v>https://www.amazon.co.jp/dp/4023339431?ref=myi_title_dp&amp;A2</v>
      </c>
      <c r="N5844" t="str">
        <f t="shared" si="367"/>
        <v>https://jp.mercari.com/item/m50547397844</v>
      </c>
    </row>
    <row r="5845" spans="1:14">
      <c r="A5845" t="s">
        <v>2607</v>
      </c>
      <c r="B5845">
        <v>1</v>
      </c>
      <c r="C5845">
        <v>3888</v>
      </c>
      <c r="D5845" t="s">
        <v>12190</v>
      </c>
      <c r="E5845">
        <v>7</v>
      </c>
      <c r="F5845" t="s">
        <v>12191</v>
      </c>
      <c r="G5845" s="1">
        <v>44549.925000000003</v>
      </c>
      <c r="H5845">
        <v>3.5998999999999999</v>
      </c>
      <c r="I5845" s="2" t="str">
        <f t="shared" si="364"/>
        <v>https://www.amazon.co.jp/dp/477722449x?ref=myi_title_dp&amp;A2</v>
      </c>
      <c r="J5845" s="2" t="str">
        <f t="shared" si="365"/>
        <v>https://jp.mercari.com/item/m88945661730</v>
      </c>
      <c r="M5845" t="str">
        <f t="shared" si="366"/>
        <v>https://www.amazon.co.jp/dp/477722449x?ref=myi_title_dp&amp;A2</v>
      </c>
      <c r="N5845" t="str">
        <f t="shared" si="367"/>
        <v>https://jp.mercari.com/item/m88945661730</v>
      </c>
    </row>
    <row r="5846" spans="1:14">
      <c r="A5846">
        <v>4040646649</v>
      </c>
      <c r="B5846">
        <v>1</v>
      </c>
      <c r="C5846">
        <v>7200</v>
      </c>
      <c r="D5846" t="s">
        <v>12192</v>
      </c>
      <c r="E5846">
        <v>2</v>
      </c>
      <c r="F5846" t="s">
        <v>12193</v>
      </c>
      <c r="G5846" s="1">
        <v>44549.925694444442</v>
      </c>
      <c r="H5846">
        <v>2.1999</v>
      </c>
      <c r="I5846" s="2" t="str">
        <f t="shared" si="364"/>
        <v>https://www.amazon.co.jp/dp/4040646649?ref=myi_title_dp&amp;A2</v>
      </c>
      <c r="J5846" s="2" t="str">
        <f t="shared" si="365"/>
        <v>https://jp.mercari.com/item/m16466353926</v>
      </c>
      <c r="M5846" t="str">
        <f t="shared" si="366"/>
        <v>https://www.amazon.co.jp/dp/4040646649?ref=myi_title_dp&amp;A2</v>
      </c>
      <c r="N5846" t="str">
        <f t="shared" si="367"/>
        <v>https://jp.mercari.com/item/m16466353926</v>
      </c>
    </row>
    <row r="5847" spans="1:14">
      <c r="A5847">
        <v>4865313842</v>
      </c>
      <c r="B5847">
        <v>1</v>
      </c>
      <c r="C5847">
        <v>2000</v>
      </c>
      <c r="D5847" t="s">
        <v>12194</v>
      </c>
      <c r="E5847">
        <v>2</v>
      </c>
      <c r="F5847" t="s">
        <v>12195</v>
      </c>
      <c r="G5847" s="1">
        <v>44549.925694444442</v>
      </c>
      <c r="H5847">
        <v>2.1000999999999999</v>
      </c>
      <c r="I5847" s="2" t="str">
        <f t="shared" si="364"/>
        <v>https://www.amazon.co.jp/dp/4865313842?ref=myi_title_dp&amp;A2</v>
      </c>
      <c r="J5847" s="2" t="str">
        <f t="shared" si="365"/>
        <v>https://jp.mercari.com/item/m85850069482</v>
      </c>
      <c r="M5847" t="str">
        <f t="shared" si="366"/>
        <v>https://www.amazon.co.jp/dp/4865313842?ref=myi_title_dp&amp;A2</v>
      </c>
      <c r="N5847" t="str">
        <f t="shared" si="367"/>
        <v>https://jp.mercari.com/item/m85850069482</v>
      </c>
    </row>
    <row r="5848" spans="1:14">
      <c r="A5848">
        <v>4569780822</v>
      </c>
      <c r="B5848">
        <v>1</v>
      </c>
      <c r="C5848">
        <v>450</v>
      </c>
      <c r="D5848" t="s">
        <v>12196</v>
      </c>
      <c r="E5848">
        <v>7</v>
      </c>
      <c r="F5848" t="s">
        <v>12197</v>
      </c>
      <c r="G5848" s="1">
        <v>44549.925694444442</v>
      </c>
      <c r="H5848">
        <v>0.80010000000000003</v>
      </c>
      <c r="I5848" s="2" t="str">
        <f t="shared" si="364"/>
        <v>https://www.amazon.co.jp/dp/4569780822?ref=myi_title_dp&amp;A2</v>
      </c>
      <c r="J5848" s="2" t="str">
        <f t="shared" si="365"/>
        <v>https://jp.mercari.com/item/m71362398903</v>
      </c>
      <c r="M5848" t="str">
        <f t="shared" si="366"/>
        <v>https://www.amazon.co.jp/dp/4569780822?ref=myi_title_dp&amp;A2</v>
      </c>
      <c r="N5848" t="str">
        <f t="shared" si="367"/>
        <v>https://jp.mercari.com/item/m71362398903</v>
      </c>
    </row>
    <row r="5849" spans="1:14">
      <c r="A5849">
        <v>4297106981</v>
      </c>
      <c r="B5849">
        <v>1</v>
      </c>
      <c r="C5849">
        <v>1300</v>
      </c>
      <c r="D5849" t="s">
        <v>12198</v>
      </c>
      <c r="E5849">
        <v>7</v>
      </c>
      <c r="F5849" t="s">
        <v>12199</v>
      </c>
      <c r="G5849" s="1">
        <v>44549.925694444442</v>
      </c>
      <c r="H5849">
        <v>2</v>
      </c>
      <c r="I5849" s="2" t="str">
        <f t="shared" si="364"/>
        <v>https://www.amazon.co.jp/dp/4297106981?ref=myi_title_dp&amp;A2</v>
      </c>
      <c r="J5849" s="2" t="str">
        <f t="shared" si="365"/>
        <v>https://jp.mercari.com/item/m18738538851</v>
      </c>
      <c r="M5849" t="str">
        <f t="shared" si="366"/>
        <v>https://www.amazon.co.jp/dp/4297106981?ref=myi_title_dp&amp;A2</v>
      </c>
      <c r="N5849" t="str">
        <f t="shared" si="367"/>
        <v>https://jp.mercari.com/item/m18738538851</v>
      </c>
    </row>
    <row r="5850" spans="1:14">
      <c r="A5850">
        <v>4768304966</v>
      </c>
      <c r="B5850">
        <v>1</v>
      </c>
      <c r="C5850">
        <v>600</v>
      </c>
      <c r="D5850" t="s">
        <v>12200</v>
      </c>
      <c r="E5850">
        <v>3</v>
      </c>
      <c r="F5850" t="s">
        <v>12201</v>
      </c>
      <c r="G5850" s="1">
        <v>44549.926388888889</v>
      </c>
      <c r="H5850">
        <v>1.8001</v>
      </c>
      <c r="I5850" s="2" t="str">
        <f t="shared" si="364"/>
        <v>https://www.amazon.co.jp/dp/4768304966?ref=myi_title_dp&amp;A2</v>
      </c>
      <c r="J5850" s="2" t="str">
        <f t="shared" si="365"/>
        <v>https://jp.mercari.com/item/m48574011989</v>
      </c>
      <c r="M5850" t="str">
        <f t="shared" si="366"/>
        <v>https://www.amazon.co.jp/dp/4768304966?ref=myi_title_dp&amp;A2</v>
      </c>
      <c r="N5850" t="str">
        <f t="shared" si="367"/>
        <v>https://jp.mercari.com/item/m48574011989</v>
      </c>
    </row>
    <row r="5851" spans="1:14">
      <c r="A5851">
        <v>4594089607</v>
      </c>
      <c r="B5851">
        <v>1</v>
      </c>
      <c r="C5851">
        <v>1000</v>
      </c>
      <c r="D5851" t="s">
        <v>12202</v>
      </c>
      <c r="E5851">
        <v>7</v>
      </c>
      <c r="F5851" t="s">
        <v>12203</v>
      </c>
      <c r="G5851" s="1">
        <v>44549.926388888889</v>
      </c>
      <c r="H5851">
        <v>2.2999999999999998</v>
      </c>
      <c r="I5851" s="2" t="str">
        <f t="shared" si="364"/>
        <v>https://www.amazon.co.jp/dp/4594089607?ref=myi_title_dp&amp;A2</v>
      </c>
      <c r="J5851" s="2" t="str">
        <f t="shared" si="365"/>
        <v>https://jp.mercari.com/item/m46021078789</v>
      </c>
      <c r="M5851" t="str">
        <f t="shared" si="366"/>
        <v>https://www.amazon.co.jp/dp/4594089607?ref=myi_title_dp&amp;A2</v>
      </c>
      <c r="N5851" t="str">
        <f t="shared" si="367"/>
        <v>https://jp.mercari.com/item/m46021078789</v>
      </c>
    </row>
    <row r="5852" spans="1:14">
      <c r="A5852">
        <v>4048662031</v>
      </c>
      <c r="B5852">
        <v>1</v>
      </c>
      <c r="C5852">
        <v>555</v>
      </c>
      <c r="D5852" t="s">
        <v>12204</v>
      </c>
      <c r="E5852">
        <v>2</v>
      </c>
      <c r="F5852" t="s">
        <v>12205</v>
      </c>
      <c r="G5852" s="1">
        <v>44549.926388888889</v>
      </c>
      <c r="H5852">
        <v>1.5999000000000001</v>
      </c>
      <c r="I5852" s="2" t="str">
        <f t="shared" si="364"/>
        <v>https://www.amazon.co.jp/dp/4048662031?ref=myi_title_dp&amp;A2</v>
      </c>
      <c r="J5852" s="2" t="str">
        <f t="shared" si="365"/>
        <v>https://jp.mercari.com/item/m50354427537</v>
      </c>
      <c r="M5852" t="str">
        <f t="shared" si="366"/>
        <v>https://www.amazon.co.jp/dp/4048662031?ref=myi_title_dp&amp;A2</v>
      </c>
      <c r="N5852" t="str">
        <f t="shared" si="367"/>
        <v>https://jp.mercari.com/item/m50354427537</v>
      </c>
    </row>
    <row r="5853" spans="1:14">
      <c r="A5853">
        <v>4344036190</v>
      </c>
      <c r="B5853">
        <v>1</v>
      </c>
      <c r="C5853">
        <v>2222</v>
      </c>
      <c r="D5853" t="s">
        <v>12206</v>
      </c>
      <c r="E5853">
        <v>2</v>
      </c>
      <c r="F5853" t="s">
        <v>12207</v>
      </c>
      <c r="G5853" s="1">
        <v>44549.926388888889</v>
      </c>
      <c r="H5853">
        <v>1.78</v>
      </c>
      <c r="I5853" s="2" t="str">
        <f t="shared" si="364"/>
        <v>https://www.amazon.co.jp/dp/4344036190?ref=myi_title_dp&amp;A2</v>
      </c>
      <c r="J5853" s="2" t="str">
        <f t="shared" si="365"/>
        <v>https://jp.mercari.com/item/m45322551921</v>
      </c>
      <c r="M5853" t="str">
        <f t="shared" si="366"/>
        <v>https://www.amazon.co.jp/dp/4344036190?ref=myi_title_dp&amp;A2</v>
      </c>
      <c r="N5853" t="str">
        <f t="shared" si="367"/>
        <v>https://jp.mercari.com/item/m45322551921</v>
      </c>
    </row>
    <row r="5854" spans="1:14">
      <c r="A5854">
        <v>4788914638</v>
      </c>
      <c r="B5854">
        <v>1</v>
      </c>
      <c r="C5854">
        <v>1198</v>
      </c>
      <c r="D5854" t="s">
        <v>12208</v>
      </c>
      <c r="E5854">
        <v>3</v>
      </c>
      <c r="F5854" t="s">
        <v>12209</v>
      </c>
      <c r="G5854" s="1">
        <v>44549.927083333336</v>
      </c>
      <c r="H5854">
        <v>2.4</v>
      </c>
      <c r="I5854" s="2" t="str">
        <f t="shared" si="364"/>
        <v>https://www.amazon.co.jp/dp/4788914638?ref=myi_title_dp&amp;A2</v>
      </c>
      <c r="J5854" s="2" t="str">
        <f t="shared" si="365"/>
        <v>https://jp.mercari.com/item/m33297198970</v>
      </c>
      <c r="M5854" t="str">
        <f t="shared" si="366"/>
        <v>https://www.amazon.co.jp/dp/4788914638?ref=myi_title_dp&amp;A2</v>
      </c>
      <c r="N5854" t="str">
        <f t="shared" si="367"/>
        <v>https://jp.mercari.com/item/m33297198970</v>
      </c>
    </row>
    <row r="5855" spans="1:14">
      <c r="A5855">
        <v>4652006616</v>
      </c>
      <c r="B5855">
        <v>1</v>
      </c>
      <c r="C5855">
        <v>1300</v>
      </c>
      <c r="D5855" t="s">
        <v>12210</v>
      </c>
      <c r="E5855">
        <v>2</v>
      </c>
      <c r="F5855" t="s">
        <v>12211</v>
      </c>
      <c r="G5855" s="1">
        <v>44549.927083333336</v>
      </c>
      <c r="H5855">
        <v>1.1999</v>
      </c>
      <c r="I5855" s="2" t="str">
        <f t="shared" si="364"/>
        <v>https://www.amazon.co.jp/dp/4652006616?ref=myi_title_dp&amp;A2</v>
      </c>
      <c r="J5855" s="2" t="str">
        <f t="shared" si="365"/>
        <v>https://jp.mercari.com/item/m18367613370</v>
      </c>
      <c r="M5855" t="str">
        <f t="shared" si="366"/>
        <v>https://www.amazon.co.jp/dp/4652006616?ref=myi_title_dp&amp;A2</v>
      </c>
      <c r="N5855" t="str">
        <f t="shared" si="367"/>
        <v>https://jp.mercari.com/item/m18367613370</v>
      </c>
    </row>
    <row r="5856" spans="1:14">
      <c r="A5856">
        <v>4879545422</v>
      </c>
      <c r="B5856">
        <v>1</v>
      </c>
      <c r="C5856">
        <v>400</v>
      </c>
      <c r="D5856" t="s">
        <v>12212</v>
      </c>
      <c r="E5856">
        <v>3</v>
      </c>
      <c r="F5856" t="s">
        <v>12213</v>
      </c>
      <c r="G5856" s="1">
        <v>44549.927083333336</v>
      </c>
      <c r="H5856">
        <v>2</v>
      </c>
      <c r="I5856" s="2" t="str">
        <f t="shared" si="364"/>
        <v>https://www.amazon.co.jp/dp/4879545422?ref=myi_title_dp&amp;A2</v>
      </c>
      <c r="J5856" s="2" t="str">
        <f t="shared" si="365"/>
        <v>https://jp.mercari.com/item/m93874782954</v>
      </c>
      <c r="M5856" t="str">
        <f t="shared" si="366"/>
        <v>https://www.amazon.co.jp/dp/4879545422?ref=myi_title_dp&amp;A2</v>
      </c>
      <c r="N5856" t="str">
        <f t="shared" si="367"/>
        <v>https://jp.mercari.com/item/m93874782954</v>
      </c>
    </row>
    <row r="5857" spans="1:14">
      <c r="A5857">
        <v>4636151569</v>
      </c>
      <c r="B5857">
        <v>1</v>
      </c>
      <c r="C5857">
        <v>1110</v>
      </c>
      <c r="D5857" t="s">
        <v>12214</v>
      </c>
      <c r="E5857">
        <v>7</v>
      </c>
      <c r="F5857" t="s">
        <v>12215</v>
      </c>
      <c r="G5857" s="1">
        <v>44549.927083333336</v>
      </c>
      <c r="H5857">
        <v>0.59989999999999999</v>
      </c>
      <c r="I5857" s="2" t="str">
        <f t="shared" si="364"/>
        <v>https://www.amazon.co.jp/dp/4636151569?ref=myi_title_dp&amp;A2</v>
      </c>
      <c r="J5857" s="2" t="str">
        <f t="shared" si="365"/>
        <v>https://jp.mercari.com/item/m31009171176</v>
      </c>
      <c r="M5857" t="str">
        <f t="shared" si="366"/>
        <v>https://www.amazon.co.jp/dp/4636151569?ref=myi_title_dp&amp;A2</v>
      </c>
      <c r="N5857" t="str">
        <f t="shared" si="367"/>
        <v>https://jp.mercari.com/item/m31009171176</v>
      </c>
    </row>
    <row r="5858" spans="1:14">
      <c r="A5858" t="s">
        <v>12216</v>
      </c>
      <c r="B5858">
        <v>1</v>
      </c>
      <c r="C5858">
        <v>1990</v>
      </c>
      <c r="D5858" t="s">
        <v>12217</v>
      </c>
      <c r="E5858">
        <v>2</v>
      </c>
      <c r="F5858" t="s">
        <v>12218</v>
      </c>
      <c r="G5858" s="1">
        <v>44549.927777777775</v>
      </c>
      <c r="H5858">
        <v>1.5999000000000001</v>
      </c>
      <c r="I5858" s="2" t="str">
        <f t="shared" si="364"/>
        <v>https://www.amazon.co.jp/dp/426001384x?ref=myi_title_dp&amp;A2</v>
      </c>
      <c r="J5858" s="2" t="str">
        <f t="shared" si="365"/>
        <v>https://jp.mercari.com/item/m67462886066</v>
      </c>
      <c r="M5858" t="str">
        <f t="shared" si="366"/>
        <v>https://www.amazon.co.jp/dp/426001384x?ref=myi_title_dp&amp;A2</v>
      </c>
      <c r="N5858" t="str">
        <f t="shared" si="367"/>
        <v>https://jp.mercari.com/item/m67462886066</v>
      </c>
    </row>
    <row r="5859" spans="1:14">
      <c r="A5859">
        <v>4524243992</v>
      </c>
      <c r="B5859">
        <v>1</v>
      </c>
      <c r="C5859">
        <v>980</v>
      </c>
      <c r="D5859" t="s">
        <v>12219</v>
      </c>
      <c r="E5859">
        <v>3</v>
      </c>
      <c r="F5859" t="s">
        <v>12220</v>
      </c>
      <c r="G5859" s="1">
        <v>44549.928472222222</v>
      </c>
      <c r="H5859">
        <v>0.80010000000000003</v>
      </c>
      <c r="I5859" s="2" t="str">
        <f t="shared" si="364"/>
        <v>https://www.amazon.co.jp/dp/4524243992?ref=myi_title_dp&amp;A2</v>
      </c>
      <c r="J5859" s="2" t="str">
        <f t="shared" si="365"/>
        <v>https://jp.mercari.com/item/m65331857380</v>
      </c>
      <c r="M5859" t="str">
        <f t="shared" si="366"/>
        <v>https://www.amazon.co.jp/dp/4524243992?ref=myi_title_dp&amp;A2</v>
      </c>
      <c r="N5859" t="str">
        <f t="shared" si="367"/>
        <v>https://jp.mercari.com/item/m65331857380</v>
      </c>
    </row>
    <row r="5860" spans="1:14">
      <c r="A5860">
        <v>4260043250</v>
      </c>
      <c r="B5860">
        <v>1</v>
      </c>
      <c r="C5860">
        <v>3300</v>
      </c>
      <c r="D5860" t="s">
        <v>12221</v>
      </c>
      <c r="E5860">
        <v>2</v>
      </c>
      <c r="F5860" t="s">
        <v>12222</v>
      </c>
      <c r="G5860" s="1">
        <v>44549.928472222222</v>
      </c>
      <c r="H5860">
        <v>2.8001</v>
      </c>
      <c r="I5860" s="2" t="str">
        <f t="shared" si="364"/>
        <v>https://www.amazon.co.jp/dp/4260043250?ref=myi_title_dp&amp;A2</v>
      </c>
      <c r="J5860" s="2" t="str">
        <f t="shared" si="365"/>
        <v>https://jp.mercari.com/item/m21655818844</v>
      </c>
      <c r="M5860" t="str">
        <f t="shared" si="366"/>
        <v>https://www.amazon.co.jp/dp/4260043250?ref=myi_title_dp&amp;A2</v>
      </c>
      <c r="N5860" t="str">
        <f t="shared" si="367"/>
        <v>https://jp.mercari.com/item/m21655818844</v>
      </c>
    </row>
    <row r="5861" spans="1:14">
      <c r="A5861" t="s">
        <v>12223</v>
      </c>
      <c r="B5861">
        <v>1</v>
      </c>
      <c r="C5861">
        <v>2400</v>
      </c>
      <c r="D5861" t="s">
        <v>12224</v>
      </c>
      <c r="E5861">
        <v>3</v>
      </c>
      <c r="F5861" t="s">
        <v>12225</v>
      </c>
      <c r="G5861" s="1">
        <v>44549.929166666669</v>
      </c>
      <c r="H5861">
        <v>4.5000999999999998</v>
      </c>
      <c r="I5861" s="2" t="str">
        <f t="shared" si="364"/>
        <v>https://www.amazon.co.jp/dp/401075138x?ref=myi_title_dp&amp;A2</v>
      </c>
      <c r="J5861" s="2" t="str">
        <f t="shared" si="365"/>
        <v>https://jp.mercari.com/item/m64915917724</v>
      </c>
      <c r="M5861" t="str">
        <f t="shared" si="366"/>
        <v>https://www.amazon.co.jp/dp/401075138x?ref=myi_title_dp&amp;A2</v>
      </c>
      <c r="N5861" t="str">
        <f t="shared" si="367"/>
        <v>https://jp.mercari.com/item/m64915917724</v>
      </c>
    </row>
    <row r="5862" spans="1:14">
      <c r="A5862">
        <v>4796123504</v>
      </c>
      <c r="B5862">
        <v>1</v>
      </c>
      <c r="C5862">
        <v>3500</v>
      </c>
      <c r="D5862" t="s">
        <v>12226</v>
      </c>
      <c r="E5862">
        <v>2</v>
      </c>
      <c r="F5862" t="s">
        <v>12227</v>
      </c>
      <c r="G5862" s="1">
        <v>44549.929861111108</v>
      </c>
      <c r="H5862">
        <v>2.1999</v>
      </c>
      <c r="I5862" s="2" t="str">
        <f t="shared" si="364"/>
        <v>https://www.amazon.co.jp/dp/4796123504?ref=myi_title_dp&amp;A2</v>
      </c>
      <c r="J5862" s="2" t="str">
        <f t="shared" si="365"/>
        <v>https://jp.mercari.com/item/m90393156860</v>
      </c>
      <c r="M5862" t="str">
        <f t="shared" si="366"/>
        <v>https://www.amazon.co.jp/dp/4796123504?ref=myi_title_dp&amp;A2</v>
      </c>
      <c r="N5862" t="str">
        <f t="shared" si="367"/>
        <v>https://jp.mercari.com/item/m90393156860</v>
      </c>
    </row>
    <row r="5863" spans="1:14">
      <c r="A5863">
        <v>4898090869</v>
      </c>
      <c r="B5863">
        <v>1</v>
      </c>
      <c r="C5863">
        <v>1000</v>
      </c>
      <c r="D5863" t="s">
        <v>12228</v>
      </c>
      <c r="E5863">
        <v>2</v>
      </c>
      <c r="F5863" t="s">
        <v>12229</v>
      </c>
      <c r="G5863" s="1">
        <v>44549.929861111108</v>
      </c>
      <c r="H5863">
        <v>1.5001</v>
      </c>
      <c r="I5863" s="2" t="str">
        <f t="shared" si="364"/>
        <v>https://www.amazon.co.jp/dp/4898090869?ref=myi_title_dp&amp;A2</v>
      </c>
      <c r="J5863" s="2" t="str">
        <f t="shared" si="365"/>
        <v>https://jp.mercari.com/item/m68565931111</v>
      </c>
      <c r="M5863" t="str">
        <f t="shared" si="366"/>
        <v>https://www.amazon.co.jp/dp/4898090869?ref=myi_title_dp&amp;A2</v>
      </c>
      <c r="N5863" t="str">
        <f t="shared" si="367"/>
        <v>https://jp.mercari.com/item/m68565931111</v>
      </c>
    </row>
    <row r="5864" spans="1:14">
      <c r="A5864">
        <v>4058114347</v>
      </c>
      <c r="B5864">
        <v>1</v>
      </c>
      <c r="C5864">
        <v>2600</v>
      </c>
      <c r="D5864" t="s">
        <v>12230</v>
      </c>
      <c r="E5864">
        <v>2</v>
      </c>
      <c r="F5864" t="s">
        <v>12231</v>
      </c>
      <c r="G5864" s="1">
        <v>44549.930555555555</v>
      </c>
      <c r="H5864">
        <v>4.5998999999999999</v>
      </c>
      <c r="I5864" s="2" t="str">
        <f t="shared" si="364"/>
        <v>https://www.amazon.co.jp/dp/4058114347?ref=myi_title_dp&amp;A2</v>
      </c>
      <c r="J5864" s="2" t="str">
        <f t="shared" si="365"/>
        <v>https://jp.mercari.com/item/m47614945282</v>
      </c>
      <c r="M5864" t="str">
        <f t="shared" si="366"/>
        <v>https://www.amazon.co.jp/dp/4058114347?ref=myi_title_dp&amp;A2</v>
      </c>
      <c r="N5864" t="str">
        <f t="shared" si="367"/>
        <v>https://jp.mercari.com/item/m47614945282</v>
      </c>
    </row>
    <row r="5865" spans="1:14">
      <c r="A5865" t="s">
        <v>12232</v>
      </c>
      <c r="B5865">
        <v>1</v>
      </c>
      <c r="C5865">
        <v>650</v>
      </c>
      <c r="D5865" t="s">
        <v>12233</v>
      </c>
      <c r="E5865">
        <v>7</v>
      </c>
      <c r="F5865" t="s">
        <v>12234</v>
      </c>
      <c r="G5865" s="1">
        <v>44549.930555555555</v>
      </c>
      <c r="H5865">
        <v>2</v>
      </c>
      <c r="I5865" s="2" t="str">
        <f t="shared" si="364"/>
        <v>https://www.amazon.co.jp/dp/449520002x?ref=myi_title_dp&amp;A2</v>
      </c>
      <c r="J5865" s="2" t="str">
        <f t="shared" si="365"/>
        <v>https://jp.mercari.com/item/m37975017273</v>
      </c>
      <c r="M5865" t="str">
        <f t="shared" si="366"/>
        <v>https://www.amazon.co.jp/dp/449520002x?ref=myi_title_dp&amp;A2</v>
      </c>
      <c r="N5865" t="str">
        <f t="shared" si="367"/>
        <v>https://jp.mercari.com/item/m37975017273</v>
      </c>
    </row>
    <row r="5866" spans="1:14">
      <c r="A5866">
        <v>4834000516</v>
      </c>
      <c r="B5866">
        <v>1</v>
      </c>
      <c r="C5866">
        <v>350</v>
      </c>
      <c r="D5866" t="s">
        <v>12235</v>
      </c>
      <c r="E5866">
        <v>2</v>
      </c>
      <c r="F5866" t="s">
        <v>12236</v>
      </c>
      <c r="G5866" s="1">
        <v>44549.930555555555</v>
      </c>
      <c r="H5866">
        <v>0.40010000000000001</v>
      </c>
      <c r="I5866" s="2" t="str">
        <f t="shared" si="364"/>
        <v>https://www.amazon.co.jp/dp/4834000516?ref=myi_title_dp&amp;A2</v>
      </c>
      <c r="J5866" s="2" t="str">
        <f t="shared" si="365"/>
        <v>https://jp.mercari.com/item/m15531952458</v>
      </c>
      <c r="M5866" t="str">
        <f t="shared" si="366"/>
        <v>https://www.amazon.co.jp/dp/4834000516?ref=myi_title_dp&amp;A2</v>
      </c>
      <c r="N5866" t="str">
        <f t="shared" si="367"/>
        <v>https://jp.mercari.com/item/m15531952458</v>
      </c>
    </row>
    <row r="5867" spans="1:14">
      <c r="A5867">
        <v>4260028758</v>
      </c>
      <c r="B5867">
        <v>1</v>
      </c>
      <c r="C5867">
        <v>900</v>
      </c>
      <c r="D5867" t="s">
        <v>12237</v>
      </c>
      <c r="E5867">
        <v>2</v>
      </c>
      <c r="F5867" t="s">
        <v>12238</v>
      </c>
      <c r="G5867" s="1">
        <v>44549.931250000001</v>
      </c>
      <c r="H5867">
        <v>1.1999</v>
      </c>
      <c r="I5867" s="2" t="str">
        <f t="shared" si="364"/>
        <v>https://www.amazon.co.jp/dp/4260028758?ref=myi_title_dp&amp;A2</v>
      </c>
      <c r="J5867" s="2" t="str">
        <f t="shared" si="365"/>
        <v>https://jp.mercari.com/item/m21888153596</v>
      </c>
      <c r="M5867" t="str">
        <f t="shared" si="366"/>
        <v>https://www.amazon.co.jp/dp/4260028758?ref=myi_title_dp&amp;A2</v>
      </c>
      <c r="N5867" t="str">
        <f t="shared" si="367"/>
        <v>https://jp.mercari.com/item/m21888153596</v>
      </c>
    </row>
    <row r="5868" spans="1:14">
      <c r="A5868">
        <v>4087717089</v>
      </c>
      <c r="B5868">
        <v>1</v>
      </c>
      <c r="C5868">
        <v>400</v>
      </c>
      <c r="D5868" t="s">
        <v>12239</v>
      </c>
      <c r="E5868">
        <v>2</v>
      </c>
      <c r="F5868" t="s">
        <v>12240</v>
      </c>
      <c r="G5868" s="1">
        <v>44549.931250000001</v>
      </c>
      <c r="H5868">
        <v>2.1999</v>
      </c>
      <c r="I5868" s="2" t="str">
        <f t="shared" si="364"/>
        <v>https://www.amazon.co.jp/dp/4087717089?ref=myi_title_dp&amp;A2</v>
      </c>
      <c r="J5868" s="2" t="str">
        <f t="shared" si="365"/>
        <v>https://jp.mercari.com/item/m34818609684</v>
      </c>
      <c r="M5868" t="str">
        <f t="shared" si="366"/>
        <v>https://www.amazon.co.jp/dp/4087717089?ref=myi_title_dp&amp;A2</v>
      </c>
      <c r="N5868" t="str">
        <f t="shared" si="367"/>
        <v>https://jp.mercari.com/item/m34818609684</v>
      </c>
    </row>
    <row r="5869" spans="1:14">
      <c r="A5869">
        <v>4789514226</v>
      </c>
      <c r="B5869">
        <v>1</v>
      </c>
      <c r="C5869">
        <v>499</v>
      </c>
      <c r="D5869" t="s">
        <v>12241</v>
      </c>
      <c r="E5869">
        <v>7</v>
      </c>
      <c r="F5869" t="s">
        <v>12242</v>
      </c>
      <c r="G5869" s="1">
        <v>44549.931944444441</v>
      </c>
      <c r="H5869">
        <v>1</v>
      </c>
      <c r="I5869" s="2" t="str">
        <f t="shared" si="364"/>
        <v>https://www.amazon.co.jp/dp/4789514226?ref=myi_title_dp&amp;A2</v>
      </c>
      <c r="J5869" s="2" t="str">
        <f t="shared" si="365"/>
        <v>https://jp.mercari.com/item/m53165767242</v>
      </c>
      <c r="M5869" t="str">
        <f t="shared" si="366"/>
        <v>https://www.amazon.co.jp/dp/4789514226?ref=myi_title_dp&amp;A2</v>
      </c>
      <c r="N5869" t="str">
        <f t="shared" si="367"/>
        <v>https://jp.mercari.com/item/m53165767242</v>
      </c>
    </row>
    <row r="5870" spans="1:14">
      <c r="A5870">
        <v>4502333816</v>
      </c>
      <c r="B5870">
        <v>1</v>
      </c>
      <c r="C5870">
        <v>26100</v>
      </c>
      <c r="D5870" t="s">
        <v>12243</v>
      </c>
      <c r="E5870">
        <v>2</v>
      </c>
      <c r="F5870" t="s">
        <v>12244</v>
      </c>
      <c r="G5870" s="1">
        <v>44549.932638888888</v>
      </c>
      <c r="H5870">
        <v>2.1999</v>
      </c>
      <c r="I5870" s="2" t="str">
        <f t="shared" si="364"/>
        <v>https://www.amazon.co.jp/dp/4502333816?ref=myi_title_dp&amp;A2</v>
      </c>
      <c r="J5870" s="2" t="str">
        <f t="shared" si="365"/>
        <v>https://jp.mercari.com/item/m74310868783</v>
      </c>
      <c r="M5870" t="str">
        <f t="shared" si="366"/>
        <v>https://www.amazon.co.jp/dp/4502333816?ref=myi_title_dp&amp;A2</v>
      </c>
      <c r="N5870" t="str">
        <f t="shared" si="367"/>
        <v>https://jp.mercari.com/item/m74310868783</v>
      </c>
    </row>
    <row r="5871" spans="1:14">
      <c r="A5871">
        <v>4479784322</v>
      </c>
      <c r="B5871">
        <v>1</v>
      </c>
      <c r="C5871">
        <v>1200</v>
      </c>
      <c r="D5871" t="s">
        <v>12245</v>
      </c>
      <c r="E5871">
        <v>2</v>
      </c>
      <c r="F5871" t="s">
        <v>12246</v>
      </c>
      <c r="G5871" s="1">
        <v>44549.933333333334</v>
      </c>
      <c r="H5871">
        <v>1.5999000000000001</v>
      </c>
      <c r="I5871" s="2" t="str">
        <f t="shared" si="364"/>
        <v>https://www.amazon.co.jp/dp/4479784322?ref=myi_title_dp&amp;A2</v>
      </c>
      <c r="J5871" s="2" t="str">
        <f t="shared" si="365"/>
        <v>https://jp.mercari.com/item/m37122185613</v>
      </c>
      <c r="M5871" t="str">
        <f t="shared" si="366"/>
        <v>https://www.amazon.co.jp/dp/4479784322?ref=myi_title_dp&amp;A2</v>
      </c>
      <c r="N5871" t="str">
        <f t="shared" si="367"/>
        <v>https://jp.mercari.com/item/m37122185613</v>
      </c>
    </row>
    <row r="5872" spans="1:14">
      <c r="A5872">
        <v>4022514329</v>
      </c>
      <c r="B5872">
        <v>1</v>
      </c>
      <c r="C5872">
        <v>600</v>
      </c>
      <c r="D5872" t="s">
        <v>12247</v>
      </c>
      <c r="E5872">
        <v>2</v>
      </c>
      <c r="F5872" t="s">
        <v>12248</v>
      </c>
      <c r="G5872" s="1">
        <v>44549.933333333334</v>
      </c>
      <c r="H5872">
        <v>1.4</v>
      </c>
      <c r="I5872" s="2" t="str">
        <f t="shared" si="364"/>
        <v>https://www.amazon.co.jp/dp/4022514329?ref=myi_title_dp&amp;A2</v>
      </c>
      <c r="J5872" s="2" t="str">
        <f t="shared" si="365"/>
        <v>https://jp.mercari.com/item/m70227480205</v>
      </c>
      <c r="M5872" t="str">
        <f t="shared" si="366"/>
        <v>https://www.amazon.co.jp/dp/4022514329?ref=myi_title_dp&amp;A2</v>
      </c>
      <c r="N5872" t="str">
        <f t="shared" si="367"/>
        <v>https://jp.mercari.com/item/m70227480205</v>
      </c>
    </row>
    <row r="5873" spans="1:14">
      <c r="A5873">
        <v>4410152912</v>
      </c>
      <c r="B5873">
        <v>1</v>
      </c>
      <c r="C5873">
        <v>399</v>
      </c>
      <c r="D5873" t="s">
        <v>12249</v>
      </c>
      <c r="E5873">
        <v>2</v>
      </c>
      <c r="F5873" t="s">
        <v>12250</v>
      </c>
      <c r="G5873" s="1">
        <v>44549.934027777781</v>
      </c>
      <c r="H5873">
        <v>0.59989999999999999</v>
      </c>
      <c r="I5873" s="2" t="str">
        <f t="shared" si="364"/>
        <v>https://www.amazon.co.jp/dp/4410152912?ref=myi_title_dp&amp;A2</v>
      </c>
      <c r="J5873" s="2" t="str">
        <f t="shared" si="365"/>
        <v>https://jp.mercari.com/item/m84976589594</v>
      </c>
      <c r="M5873" t="str">
        <f t="shared" si="366"/>
        <v>https://www.amazon.co.jp/dp/4410152912?ref=myi_title_dp&amp;A2</v>
      </c>
      <c r="N5873" t="str">
        <f t="shared" si="367"/>
        <v>https://jp.mercari.com/item/m84976589594</v>
      </c>
    </row>
    <row r="5874" spans="1:14">
      <c r="A5874">
        <v>4777201554</v>
      </c>
      <c r="B5874">
        <v>1</v>
      </c>
      <c r="C5874">
        <v>555</v>
      </c>
      <c r="D5874" t="s">
        <v>12251</v>
      </c>
      <c r="E5874">
        <v>2</v>
      </c>
      <c r="F5874" t="s">
        <v>12252</v>
      </c>
      <c r="G5874" s="1">
        <v>44549.934027777781</v>
      </c>
      <c r="H5874">
        <v>1.4</v>
      </c>
      <c r="I5874" s="2" t="str">
        <f t="shared" si="364"/>
        <v>https://www.amazon.co.jp/dp/4777201554?ref=myi_title_dp&amp;A2</v>
      </c>
      <c r="J5874" s="2" t="str">
        <f t="shared" si="365"/>
        <v>https://jp.mercari.com/item/m36416635466</v>
      </c>
      <c r="M5874" t="str">
        <f t="shared" si="366"/>
        <v>https://www.amazon.co.jp/dp/4777201554?ref=myi_title_dp&amp;A2</v>
      </c>
      <c r="N5874" t="str">
        <f t="shared" si="367"/>
        <v>https://jp.mercari.com/item/m36416635466</v>
      </c>
    </row>
    <row r="5875" spans="1:14">
      <c r="A5875">
        <v>4800257468</v>
      </c>
      <c r="B5875">
        <v>1</v>
      </c>
      <c r="C5875">
        <v>1500</v>
      </c>
      <c r="D5875" t="s">
        <v>12253</v>
      </c>
      <c r="E5875">
        <v>3</v>
      </c>
      <c r="F5875" t="s">
        <v>12254</v>
      </c>
      <c r="G5875" s="1">
        <v>44549.934027777781</v>
      </c>
      <c r="H5875">
        <v>1</v>
      </c>
      <c r="I5875" s="2" t="str">
        <f t="shared" si="364"/>
        <v>https://www.amazon.co.jp/dp/4800257468?ref=myi_title_dp&amp;A2</v>
      </c>
      <c r="J5875" s="2" t="str">
        <f t="shared" si="365"/>
        <v>https://jp.mercari.com/item/m36434935609</v>
      </c>
      <c r="M5875" t="str">
        <f t="shared" si="366"/>
        <v>https://www.amazon.co.jp/dp/4800257468?ref=myi_title_dp&amp;A2</v>
      </c>
      <c r="N5875" t="str">
        <f t="shared" si="367"/>
        <v>https://jp.mercari.com/item/m36434935609</v>
      </c>
    </row>
    <row r="5876" spans="1:14">
      <c r="A5876">
        <v>4837920209</v>
      </c>
      <c r="B5876">
        <v>1</v>
      </c>
      <c r="C5876">
        <v>499</v>
      </c>
      <c r="D5876" t="s">
        <v>12255</v>
      </c>
      <c r="E5876">
        <v>3</v>
      </c>
      <c r="F5876" t="s">
        <v>12256</v>
      </c>
      <c r="G5876" s="1">
        <v>44549.934027777781</v>
      </c>
      <c r="H5876">
        <v>1</v>
      </c>
      <c r="I5876" s="2" t="str">
        <f t="shared" si="364"/>
        <v>https://www.amazon.co.jp/dp/4837920209?ref=myi_title_dp&amp;A2</v>
      </c>
      <c r="J5876" s="2" t="str">
        <f t="shared" si="365"/>
        <v>https://jp.mercari.com/item/m90894677097</v>
      </c>
      <c r="M5876" t="str">
        <f t="shared" si="366"/>
        <v>https://www.amazon.co.jp/dp/4837920209?ref=myi_title_dp&amp;A2</v>
      </c>
      <c r="N5876" t="str">
        <f t="shared" si="367"/>
        <v>https://jp.mercari.com/item/m90894677097</v>
      </c>
    </row>
    <row r="5877" spans="1:14">
      <c r="A5877">
        <v>4309410936</v>
      </c>
      <c r="B5877">
        <v>1</v>
      </c>
      <c r="C5877">
        <v>300</v>
      </c>
      <c r="D5877" t="s">
        <v>12257</v>
      </c>
      <c r="E5877">
        <v>2</v>
      </c>
      <c r="F5877" t="s">
        <v>12258</v>
      </c>
      <c r="G5877" s="1">
        <v>44549.93472222222</v>
      </c>
      <c r="H5877">
        <v>1.5999000000000001</v>
      </c>
      <c r="I5877" s="2" t="str">
        <f t="shared" si="364"/>
        <v>https://www.amazon.co.jp/dp/4309410936?ref=myi_title_dp&amp;A2</v>
      </c>
      <c r="J5877" s="2" t="str">
        <f t="shared" si="365"/>
        <v>https://jp.mercari.com/item/m84319006742</v>
      </c>
      <c r="M5877" t="str">
        <f t="shared" si="366"/>
        <v>https://www.amazon.co.jp/dp/4309410936?ref=myi_title_dp&amp;A2</v>
      </c>
      <c r="N5877" t="str">
        <f t="shared" si="367"/>
        <v>https://jp.mercari.com/item/m84319006742</v>
      </c>
    </row>
    <row r="5878" spans="1:14">
      <c r="A5878">
        <v>4834000931</v>
      </c>
      <c r="B5878">
        <v>1</v>
      </c>
      <c r="C5878">
        <v>800</v>
      </c>
      <c r="D5878" t="s">
        <v>12259</v>
      </c>
      <c r="E5878">
        <v>2</v>
      </c>
      <c r="F5878" t="s">
        <v>12260</v>
      </c>
      <c r="G5878" s="1">
        <v>44549.935416666667</v>
      </c>
      <c r="H5878">
        <v>0.80010000000000003</v>
      </c>
      <c r="I5878" s="2" t="str">
        <f t="shared" si="364"/>
        <v>https://www.amazon.co.jp/dp/4834000931?ref=myi_title_dp&amp;A2</v>
      </c>
      <c r="J5878" s="2" t="str">
        <f t="shared" si="365"/>
        <v>https://jp.mercari.com/item/m14433324882</v>
      </c>
      <c r="M5878" t="str">
        <f t="shared" si="366"/>
        <v>https://www.amazon.co.jp/dp/4834000931?ref=myi_title_dp&amp;A2</v>
      </c>
      <c r="N5878" t="str">
        <f t="shared" si="367"/>
        <v>https://jp.mercari.com/item/m14433324882</v>
      </c>
    </row>
    <row r="5879" spans="1:14">
      <c r="A5879">
        <v>4125008981</v>
      </c>
      <c r="B5879">
        <v>1</v>
      </c>
      <c r="C5879">
        <v>500</v>
      </c>
      <c r="D5879" t="s">
        <v>12261</v>
      </c>
      <c r="E5879">
        <v>2</v>
      </c>
      <c r="F5879" t="s">
        <v>12262</v>
      </c>
      <c r="G5879" s="1">
        <v>44549.935416666667</v>
      </c>
      <c r="H5879">
        <v>1.8001</v>
      </c>
      <c r="I5879" s="2" t="str">
        <f t="shared" si="364"/>
        <v>https://www.amazon.co.jp/dp/4125008981?ref=myi_title_dp&amp;A2</v>
      </c>
      <c r="J5879" s="2" t="str">
        <f t="shared" si="365"/>
        <v>https://jp.mercari.com/item/m49563272390</v>
      </c>
      <c r="M5879" t="str">
        <f t="shared" si="366"/>
        <v>https://www.amazon.co.jp/dp/4125008981?ref=myi_title_dp&amp;A2</v>
      </c>
      <c r="N5879" t="str">
        <f t="shared" si="367"/>
        <v>https://jp.mercari.com/item/m49563272390</v>
      </c>
    </row>
    <row r="5880" spans="1:14">
      <c r="A5880">
        <v>4805402717</v>
      </c>
      <c r="B5880">
        <v>1</v>
      </c>
      <c r="C5880">
        <v>1600</v>
      </c>
      <c r="D5880" t="s">
        <v>12263</v>
      </c>
      <c r="E5880">
        <v>3</v>
      </c>
      <c r="F5880" t="s">
        <v>12264</v>
      </c>
      <c r="G5880" s="1">
        <v>44549.936111111114</v>
      </c>
      <c r="H5880">
        <v>2</v>
      </c>
      <c r="I5880" s="2" t="str">
        <f t="shared" si="364"/>
        <v>https://www.amazon.co.jp/dp/4805402717?ref=myi_title_dp&amp;A2</v>
      </c>
      <c r="J5880" s="2" t="str">
        <f t="shared" si="365"/>
        <v>https://jp.mercari.com/item/m93609774947</v>
      </c>
      <c r="M5880" t="str">
        <f t="shared" si="366"/>
        <v>https://www.amazon.co.jp/dp/4805402717?ref=myi_title_dp&amp;A2</v>
      </c>
      <c r="N5880" t="str">
        <f t="shared" si="367"/>
        <v>https://jp.mercari.com/item/m93609774947</v>
      </c>
    </row>
    <row r="5881" spans="1:14">
      <c r="A5881">
        <v>4051522989</v>
      </c>
      <c r="B5881">
        <v>1</v>
      </c>
      <c r="C5881">
        <v>1790</v>
      </c>
      <c r="D5881" t="s">
        <v>12265</v>
      </c>
      <c r="E5881">
        <v>2</v>
      </c>
      <c r="F5881" t="s">
        <v>12266</v>
      </c>
      <c r="G5881" s="1">
        <v>44549.936111111114</v>
      </c>
      <c r="H5881">
        <v>1.5999000000000001</v>
      </c>
      <c r="I5881" s="2" t="str">
        <f t="shared" si="364"/>
        <v>https://www.amazon.co.jp/dp/4051522989?ref=myi_title_dp&amp;A2</v>
      </c>
      <c r="J5881" s="2" t="str">
        <f t="shared" si="365"/>
        <v>https://jp.mercari.com/item/m46647666567</v>
      </c>
      <c r="M5881" t="str">
        <f t="shared" si="366"/>
        <v>https://www.amazon.co.jp/dp/4051522989?ref=myi_title_dp&amp;A2</v>
      </c>
      <c r="N5881" t="str">
        <f t="shared" si="367"/>
        <v>https://jp.mercari.com/item/m46647666567</v>
      </c>
    </row>
    <row r="5882" spans="1:14">
      <c r="A5882">
        <v>4047334421</v>
      </c>
      <c r="B5882">
        <v>1</v>
      </c>
      <c r="C5882">
        <v>980</v>
      </c>
      <c r="D5882" t="s">
        <v>12267</v>
      </c>
      <c r="E5882">
        <v>2</v>
      </c>
      <c r="F5882" t="s">
        <v>12268</v>
      </c>
      <c r="G5882" s="1">
        <v>44549.947916666664</v>
      </c>
      <c r="H5882">
        <v>2</v>
      </c>
      <c r="I5882" s="2" t="str">
        <f t="shared" si="364"/>
        <v>https://www.amazon.co.jp/dp/4047334421?ref=myi_title_dp&amp;A2</v>
      </c>
      <c r="J5882" s="2" t="str">
        <f t="shared" si="365"/>
        <v>https://jp.mercari.com/item/m96587296952</v>
      </c>
      <c r="M5882" t="str">
        <f t="shared" si="366"/>
        <v>https://www.amazon.co.jp/dp/4047334421?ref=myi_title_dp&amp;A2</v>
      </c>
      <c r="N5882" t="str">
        <f t="shared" si="367"/>
        <v>https://jp.mercari.com/item/m96587296952</v>
      </c>
    </row>
    <row r="5883" spans="1:14">
      <c r="A5883">
        <v>4906725368</v>
      </c>
      <c r="B5883">
        <v>1</v>
      </c>
      <c r="C5883">
        <v>2600</v>
      </c>
      <c r="D5883" t="s">
        <v>12269</v>
      </c>
      <c r="E5883">
        <v>3</v>
      </c>
      <c r="F5883" t="s">
        <v>12270</v>
      </c>
      <c r="G5883" s="1">
        <v>44549.947916666664</v>
      </c>
      <c r="H5883">
        <v>1.7</v>
      </c>
      <c r="I5883" s="2" t="str">
        <f t="shared" si="364"/>
        <v>https://www.amazon.co.jp/dp/4906725368?ref=myi_title_dp&amp;A2</v>
      </c>
      <c r="J5883" s="2" t="str">
        <f t="shared" si="365"/>
        <v>https://jp.mercari.com/item/m98369429277</v>
      </c>
      <c r="M5883" t="str">
        <f t="shared" si="366"/>
        <v>https://www.amazon.co.jp/dp/4906725368?ref=myi_title_dp&amp;A2</v>
      </c>
      <c r="N5883" t="str">
        <f t="shared" si="367"/>
        <v>https://jp.mercari.com/item/m98369429277</v>
      </c>
    </row>
    <row r="5884" spans="1:14">
      <c r="A5884">
        <v>4471814311</v>
      </c>
      <c r="B5884">
        <v>1</v>
      </c>
      <c r="C5884">
        <v>1700</v>
      </c>
      <c r="D5884" t="s">
        <v>12271</v>
      </c>
      <c r="E5884">
        <v>7</v>
      </c>
      <c r="F5884" t="s">
        <v>12272</v>
      </c>
      <c r="G5884" s="1">
        <v>44549.947916666664</v>
      </c>
      <c r="H5884">
        <v>1.8001</v>
      </c>
      <c r="I5884" s="2" t="str">
        <f t="shared" si="364"/>
        <v>https://www.amazon.co.jp/dp/4471814311?ref=myi_title_dp&amp;A2</v>
      </c>
      <c r="J5884" s="2" t="str">
        <f t="shared" si="365"/>
        <v>https://jp.mercari.com/item/m62179742268</v>
      </c>
      <c r="M5884" t="str">
        <f t="shared" si="366"/>
        <v>https://www.amazon.co.jp/dp/4471814311?ref=myi_title_dp&amp;A2</v>
      </c>
      <c r="N5884" t="str">
        <f t="shared" si="367"/>
        <v>https://jp.mercari.com/item/m62179742268</v>
      </c>
    </row>
    <row r="5885" spans="1:14">
      <c r="A5885">
        <v>4908170312</v>
      </c>
      <c r="B5885">
        <v>1</v>
      </c>
      <c r="C5885">
        <v>900</v>
      </c>
      <c r="D5885" t="s">
        <v>12273</v>
      </c>
      <c r="E5885">
        <v>2</v>
      </c>
      <c r="F5885" t="s">
        <v>12274</v>
      </c>
      <c r="G5885" s="1">
        <v>44549.947916666664</v>
      </c>
      <c r="H5885">
        <v>1.4</v>
      </c>
      <c r="I5885" s="2" t="str">
        <f t="shared" si="364"/>
        <v>https://www.amazon.co.jp/dp/4908170312?ref=myi_title_dp&amp;A2</v>
      </c>
      <c r="J5885" s="2" t="str">
        <f t="shared" si="365"/>
        <v>https://jp.mercari.com/item/m62780237209</v>
      </c>
      <c r="M5885" t="str">
        <f t="shared" si="366"/>
        <v>https://www.amazon.co.jp/dp/4908170312?ref=myi_title_dp&amp;A2</v>
      </c>
      <c r="N5885" t="str">
        <f t="shared" si="367"/>
        <v>https://jp.mercari.com/item/m62780237209</v>
      </c>
    </row>
    <row r="5886" spans="1:14">
      <c r="A5886">
        <v>4756920632</v>
      </c>
      <c r="B5886">
        <v>1</v>
      </c>
      <c r="C5886">
        <v>600</v>
      </c>
      <c r="D5886" t="s">
        <v>12275</v>
      </c>
      <c r="E5886">
        <v>3</v>
      </c>
      <c r="F5886" t="s">
        <v>12276</v>
      </c>
      <c r="G5886" s="1">
        <v>44549.948611111111</v>
      </c>
      <c r="H5886">
        <v>1.4</v>
      </c>
      <c r="I5886" s="2" t="str">
        <f t="shared" si="364"/>
        <v>https://www.amazon.co.jp/dp/4756920632?ref=myi_title_dp&amp;A2</v>
      </c>
      <c r="J5886" s="2" t="str">
        <f t="shared" si="365"/>
        <v>https://jp.mercari.com/item/m27604567567</v>
      </c>
      <c r="M5886" t="str">
        <f t="shared" si="366"/>
        <v>https://www.amazon.co.jp/dp/4756920632?ref=myi_title_dp&amp;A2</v>
      </c>
      <c r="N5886" t="str">
        <f t="shared" si="367"/>
        <v>https://jp.mercari.com/item/m27604567567</v>
      </c>
    </row>
    <row r="5887" spans="1:14">
      <c r="A5887">
        <v>4262169588</v>
      </c>
      <c r="B5887">
        <v>1</v>
      </c>
      <c r="C5887">
        <v>490</v>
      </c>
      <c r="D5887" t="s">
        <v>12277</v>
      </c>
      <c r="E5887">
        <v>2</v>
      </c>
      <c r="F5887" t="s">
        <v>12278</v>
      </c>
      <c r="G5887" s="1">
        <v>44549.948611111111</v>
      </c>
      <c r="H5887">
        <v>2.4</v>
      </c>
      <c r="I5887" s="2" t="str">
        <f t="shared" si="364"/>
        <v>https://www.amazon.co.jp/dp/4262169588?ref=myi_title_dp&amp;A2</v>
      </c>
      <c r="J5887" s="2" t="str">
        <f t="shared" si="365"/>
        <v>https://jp.mercari.com/item/m66911527460</v>
      </c>
      <c r="M5887" t="str">
        <f t="shared" si="366"/>
        <v>https://www.amazon.co.jp/dp/4262169588?ref=myi_title_dp&amp;A2</v>
      </c>
      <c r="N5887" t="str">
        <f t="shared" si="367"/>
        <v>https://jp.mercari.com/item/m66911527460</v>
      </c>
    </row>
    <row r="5888" spans="1:14">
      <c r="A5888">
        <v>4641220662</v>
      </c>
      <c r="B5888">
        <v>1</v>
      </c>
      <c r="C5888">
        <v>1500</v>
      </c>
      <c r="D5888" t="s">
        <v>12279</v>
      </c>
      <c r="E5888">
        <v>3</v>
      </c>
      <c r="F5888" t="s">
        <v>12280</v>
      </c>
      <c r="G5888" s="1">
        <v>44549.948611111111</v>
      </c>
      <c r="H5888">
        <v>1.8998999999999999</v>
      </c>
      <c r="I5888" s="2" t="str">
        <f t="shared" si="364"/>
        <v>https://www.amazon.co.jp/dp/4641220662?ref=myi_title_dp&amp;A2</v>
      </c>
      <c r="J5888" s="2" t="str">
        <f t="shared" si="365"/>
        <v>https://jp.mercari.com/item/m31199840013</v>
      </c>
      <c r="M5888" t="str">
        <f t="shared" si="366"/>
        <v>https://www.amazon.co.jp/dp/4641220662?ref=myi_title_dp&amp;A2</v>
      </c>
      <c r="N5888" t="str">
        <f t="shared" si="367"/>
        <v>https://jp.mercari.com/item/m31199840013</v>
      </c>
    </row>
    <row r="5889" spans="1:14">
      <c r="A5889" t="s">
        <v>12281</v>
      </c>
      <c r="B5889">
        <v>1</v>
      </c>
      <c r="C5889">
        <v>700</v>
      </c>
      <c r="D5889" t="s">
        <v>12282</v>
      </c>
      <c r="E5889">
        <v>2</v>
      </c>
      <c r="F5889" t="s">
        <v>12283</v>
      </c>
      <c r="G5889" s="1">
        <v>44549.948611111111</v>
      </c>
      <c r="H5889">
        <v>1.3</v>
      </c>
      <c r="I5889" s="2" t="str">
        <f t="shared" si="364"/>
        <v>https://www.amazon.co.jp/dp/409112576x?ref=myi_title_dp&amp;A2</v>
      </c>
      <c r="J5889" s="2" t="str">
        <f t="shared" si="365"/>
        <v>https://jp.mercari.com/item/m39705465914</v>
      </c>
      <c r="M5889" t="str">
        <f t="shared" si="366"/>
        <v>https://www.amazon.co.jp/dp/409112576x?ref=myi_title_dp&amp;A2</v>
      </c>
      <c r="N5889" t="str">
        <f t="shared" si="367"/>
        <v>https://jp.mercari.com/item/m39705465914</v>
      </c>
    </row>
    <row r="5890" spans="1:14">
      <c r="A5890">
        <v>4800212251</v>
      </c>
      <c r="B5890">
        <v>1</v>
      </c>
      <c r="C5890">
        <v>1000</v>
      </c>
      <c r="D5890" t="s">
        <v>12284</v>
      </c>
      <c r="E5890">
        <v>2</v>
      </c>
      <c r="F5890" t="s">
        <v>12285</v>
      </c>
      <c r="G5890" s="1">
        <v>44549.949305555558</v>
      </c>
      <c r="H5890">
        <v>1.4</v>
      </c>
      <c r="I5890" s="2" t="str">
        <f t="shared" si="364"/>
        <v>https://www.amazon.co.jp/dp/4800212251?ref=myi_title_dp&amp;A2</v>
      </c>
      <c r="J5890" s="2" t="str">
        <f t="shared" si="365"/>
        <v>https://jp.mercari.com/item/m83250597196</v>
      </c>
      <c r="M5890" t="str">
        <f t="shared" si="366"/>
        <v>https://www.amazon.co.jp/dp/4800212251?ref=myi_title_dp&amp;A2</v>
      </c>
      <c r="N5890" t="str">
        <f t="shared" si="367"/>
        <v>https://jp.mercari.com/item/m83250597196</v>
      </c>
    </row>
    <row r="5891" spans="1:14">
      <c r="A5891">
        <v>4896326865</v>
      </c>
      <c r="B5891">
        <v>1</v>
      </c>
      <c r="C5891">
        <v>2300</v>
      </c>
      <c r="D5891" t="s">
        <v>12286</v>
      </c>
      <c r="E5891">
        <v>3</v>
      </c>
      <c r="F5891" t="s">
        <v>12287</v>
      </c>
      <c r="G5891" s="1">
        <v>44549.949305555558</v>
      </c>
      <c r="H5891">
        <v>2.5001000000000002</v>
      </c>
      <c r="I5891" s="2" t="str">
        <f t="shared" ref="I5891:I5954" si="368">HYPERLINK(M5891)</f>
        <v>https://www.amazon.co.jp/dp/4896326865?ref=myi_title_dp&amp;A2</v>
      </c>
      <c r="J5891" s="2" t="str">
        <f t="shared" ref="J5891:J5954" si="369">HYPERLINK(N5891)</f>
        <v>https://jp.mercari.com/item/m80555682613</v>
      </c>
      <c r="M5891" t="str">
        <f t="shared" ref="M5891:M5954" si="370">"https://www.amazon.co.jp/dp/"&amp;A5891&amp;"?ref=myi_title_dp&amp;A2"</f>
        <v>https://www.amazon.co.jp/dp/4896326865?ref=myi_title_dp&amp;A2</v>
      </c>
      <c r="N5891" t="str">
        <f t="shared" ref="N5891:N5954" si="371">"https://jp.mercari.com/item/"&amp;F5891</f>
        <v>https://jp.mercari.com/item/m80555682613</v>
      </c>
    </row>
    <row r="5892" spans="1:14">
      <c r="A5892">
        <v>4480864245</v>
      </c>
      <c r="B5892">
        <v>1</v>
      </c>
      <c r="C5892">
        <v>1000</v>
      </c>
      <c r="D5892" t="s">
        <v>12288</v>
      </c>
      <c r="E5892">
        <v>2</v>
      </c>
      <c r="F5892" t="s">
        <v>12289</v>
      </c>
      <c r="G5892" s="1">
        <v>44549.949305555558</v>
      </c>
      <c r="H5892">
        <v>2.1999</v>
      </c>
      <c r="I5892" s="2" t="str">
        <f t="shared" si="368"/>
        <v>https://www.amazon.co.jp/dp/4480864245?ref=myi_title_dp&amp;A2</v>
      </c>
      <c r="J5892" s="2" t="str">
        <f t="shared" si="369"/>
        <v>https://jp.mercari.com/item/m75520641872</v>
      </c>
      <c r="M5892" t="str">
        <f t="shared" si="370"/>
        <v>https://www.amazon.co.jp/dp/4480864245?ref=myi_title_dp&amp;A2</v>
      </c>
      <c r="N5892" t="str">
        <f t="shared" si="371"/>
        <v>https://jp.mercari.com/item/m75520641872</v>
      </c>
    </row>
    <row r="5893" spans="1:14">
      <c r="A5893">
        <v>4828533257</v>
      </c>
      <c r="B5893">
        <v>1</v>
      </c>
      <c r="C5893">
        <v>400</v>
      </c>
      <c r="D5893" t="s">
        <v>12290</v>
      </c>
      <c r="E5893">
        <v>2</v>
      </c>
      <c r="F5893" t="s">
        <v>12291</v>
      </c>
      <c r="G5893" s="1">
        <v>44549.95</v>
      </c>
      <c r="H5893">
        <v>2.4</v>
      </c>
      <c r="I5893" s="2" t="str">
        <f t="shared" si="368"/>
        <v>https://www.amazon.co.jp/dp/4828533257?ref=myi_title_dp&amp;A2</v>
      </c>
      <c r="J5893" s="2" t="str">
        <f t="shared" si="369"/>
        <v>https://jp.mercari.com/item/m37961754533</v>
      </c>
      <c r="M5893" t="str">
        <f t="shared" si="370"/>
        <v>https://www.amazon.co.jp/dp/4828533257?ref=myi_title_dp&amp;A2</v>
      </c>
      <c r="N5893" t="str">
        <f t="shared" si="371"/>
        <v>https://jp.mercari.com/item/m37961754533</v>
      </c>
    </row>
    <row r="5894" spans="1:14">
      <c r="A5894">
        <v>4623067408</v>
      </c>
      <c r="B5894">
        <v>1</v>
      </c>
      <c r="C5894">
        <v>1600</v>
      </c>
      <c r="D5894" t="s">
        <v>12292</v>
      </c>
      <c r="E5894">
        <v>7</v>
      </c>
      <c r="F5894" t="s">
        <v>12293</v>
      </c>
      <c r="G5894" s="1">
        <v>44549.95</v>
      </c>
      <c r="H5894">
        <v>2.4</v>
      </c>
      <c r="I5894" s="2" t="str">
        <f t="shared" si="368"/>
        <v>https://www.amazon.co.jp/dp/4623067408?ref=myi_title_dp&amp;A2</v>
      </c>
      <c r="J5894" s="2" t="str">
        <f t="shared" si="369"/>
        <v>https://jp.mercari.com/item/m25523939679</v>
      </c>
      <c r="M5894" t="str">
        <f t="shared" si="370"/>
        <v>https://www.amazon.co.jp/dp/4623067408?ref=myi_title_dp&amp;A2</v>
      </c>
      <c r="N5894" t="str">
        <f t="shared" si="371"/>
        <v>https://jp.mercari.com/item/m25523939679</v>
      </c>
    </row>
    <row r="5895" spans="1:14">
      <c r="A5895">
        <v>4569820786</v>
      </c>
      <c r="B5895">
        <v>1</v>
      </c>
      <c r="C5895">
        <v>600</v>
      </c>
      <c r="D5895" t="s">
        <v>12294</v>
      </c>
      <c r="E5895">
        <v>2</v>
      </c>
      <c r="F5895" t="s">
        <v>12295</v>
      </c>
      <c r="G5895" s="1">
        <v>44549.95</v>
      </c>
      <c r="H5895">
        <v>0.40010000000000001</v>
      </c>
      <c r="I5895" s="2" t="str">
        <f t="shared" si="368"/>
        <v>https://www.amazon.co.jp/dp/4569820786?ref=myi_title_dp&amp;A2</v>
      </c>
      <c r="J5895" s="2" t="str">
        <f t="shared" si="369"/>
        <v>https://jp.mercari.com/item/m15540880001</v>
      </c>
      <c r="M5895" t="str">
        <f t="shared" si="370"/>
        <v>https://www.amazon.co.jp/dp/4569820786?ref=myi_title_dp&amp;A2</v>
      </c>
      <c r="N5895" t="str">
        <f t="shared" si="371"/>
        <v>https://jp.mercari.com/item/m15540880001</v>
      </c>
    </row>
    <row r="5896" spans="1:14">
      <c r="A5896">
        <v>4053033934</v>
      </c>
      <c r="B5896">
        <v>1</v>
      </c>
      <c r="C5896">
        <v>800</v>
      </c>
      <c r="D5896" t="s">
        <v>12296</v>
      </c>
      <c r="E5896">
        <v>2</v>
      </c>
      <c r="F5896" t="s">
        <v>12297</v>
      </c>
      <c r="G5896" s="1">
        <v>44549.950694444444</v>
      </c>
      <c r="H5896">
        <v>2.1999</v>
      </c>
      <c r="I5896" s="2" t="str">
        <f t="shared" si="368"/>
        <v>https://www.amazon.co.jp/dp/4053033934?ref=myi_title_dp&amp;A2</v>
      </c>
      <c r="J5896" s="2" t="str">
        <f t="shared" si="369"/>
        <v>https://jp.mercari.com/item/m41639898678</v>
      </c>
      <c r="M5896" t="str">
        <f t="shared" si="370"/>
        <v>https://www.amazon.co.jp/dp/4053033934?ref=myi_title_dp&amp;A2</v>
      </c>
      <c r="N5896" t="str">
        <f t="shared" si="371"/>
        <v>https://jp.mercari.com/item/m41639898678</v>
      </c>
    </row>
    <row r="5897" spans="1:14">
      <c r="A5897">
        <v>4102172017</v>
      </c>
      <c r="B5897">
        <v>1</v>
      </c>
      <c r="C5897">
        <v>450</v>
      </c>
      <c r="D5897" t="s">
        <v>12298</v>
      </c>
      <c r="E5897">
        <v>7</v>
      </c>
      <c r="F5897" t="s">
        <v>12299</v>
      </c>
      <c r="G5897" s="1">
        <v>44549.950694444444</v>
      </c>
      <c r="H5897">
        <v>1</v>
      </c>
      <c r="I5897" s="2" t="str">
        <f t="shared" si="368"/>
        <v>https://www.amazon.co.jp/dp/4102172017?ref=myi_title_dp&amp;A2</v>
      </c>
      <c r="J5897" s="2" t="str">
        <f t="shared" si="369"/>
        <v>https://jp.mercari.com/item/m99693851081</v>
      </c>
      <c r="M5897" t="str">
        <f t="shared" si="370"/>
        <v>https://www.amazon.co.jp/dp/4102172017?ref=myi_title_dp&amp;A2</v>
      </c>
      <c r="N5897" t="str">
        <f t="shared" si="371"/>
        <v>https://jp.mercari.com/item/m99693851081</v>
      </c>
    </row>
    <row r="5898" spans="1:14">
      <c r="A5898">
        <v>4864604991</v>
      </c>
      <c r="B5898">
        <v>1</v>
      </c>
      <c r="C5898">
        <v>500</v>
      </c>
      <c r="D5898" t="s">
        <v>12300</v>
      </c>
      <c r="E5898">
        <v>3</v>
      </c>
      <c r="F5898" t="s">
        <v>12301</v>
      </c>
      <c r="G5898" s="1">
        <v>44549.951388888891</v>
      </c>
      <c r="H5898">
        <v>1.5999000000000001</v>
      </c>
      <c r="I5898" s="2" t="str">
        <f t="shared" si="368"/>
        <v>https://www.amazon.co.jp/dp/4864604991?ref=myi_title_dp&amp;A2</v>
      </c>
      <c r="J5898" s="2" t="str">
        <f t="shared" si="369"/>
        <v>https://jp.mercari.com/item/m99374806610</v>
      </c>
      <c r="M5898" t="str">
        <f t="shared" si="370"/>
        <v>https://www.amazon.co.jp/dp/4864604991?ref=myi_title_dp&amp;A2</v>
      </c>
      <c r="N5898" t="str">
        <f t="shared" si="371"/>
        <v>https://jp.mercari.com/item/m99374806610</v>
      </c>
    </row>
    <row r="5899" spans="1:14">
      <c r="A5899">
        <v>4862807925</v>
      </c>
      <c r="B5899">
        <v>1</v>
      </c>
      <c r="C5899">
        <v>790</v>
      </c>
      <c r="D5899" t="s">
        <v>12302</v>
      </c>
      <c r="E5899">
        <v>3</v>
      </c>
      <c r="F5899" t="s">
        <v>12303</v>
      </c>
      <c r="G5899" s="1">
        <v>44549.951388888891</v>
      </c>
      <c r="H5899">
        <v>2</v>
      </c>
      <c r="I5899" s="2" t="str">
        <f t="shared" si="368"/>
        <v>https://www.amazon.co.jp/dp/4862807925?ref=myi_title_dp&amp;A2</v>
      </c>
      <c r="J5899" s="2" t="str">
        <f t="shared" si="369"/>
        <v>https://jp.mercari.com/item/m65385623463</v>
      </c>
      <c r="M5899" t="str">
        <f t="shared" si="370"/>
        <v>https://www.amazon.co.jp/dp/4862807925?ref=myi_title_dp&amp;A2</v>
      </c>
      <c r="N5899" t="str">
        <f t="shared" si="371"/>
        <v>https://jp.mercari.com/item/m65385623463</v>
      </c>
    </row>
    <row r="5900" spans="1:14">
      <c r="A5900">
        <v>4592762215</v>
      </c>
      <c r="B5900">
        <v>1</v>
      </c>
      <c r="C5900">
        <v>999</v>
      </c>
      <c r="D5900" t="s">
        <v>12304</v>
      </c>
      <c r="E5900">
        <v>2</v>
      </c>
      <c r="F5900" t="s">
        <v>12305</v>
      </c>
      <c r="G5900" s="1">
        <v>44549.951388888891</v>
      </c>
      <c r="H5900">
        <v>1</v>
      </c>
      <c r="I5900" s="2" t="str">
        <f t="shared" si="368"/>
        <v>https://www.amazon.co.jp/dp/4592762215?ref=myi_title_dp&amp;A2</v>
      </c>
      <c r="J5900" s="2" t="str">
        <f t="shared" si="369"/>
        <v>https://jp.mercari.com/item/m60076700747</v>
      </c>
      <c r="M5900" t="str">
        <f t="shared" si="370"/>
        <v>https://www.amazon.co.jp/dp/4592762215?ref=myi_title_dp&amp;A2</v>
      </c>
      <c r="N5900" t="str">
        <f t="shared" si="371"/>
        <v>https://jp.mercari.com/item/m60076700747</v>
      </c>
    </row>
    <row r="5901" spans="1:14">
      <c r="A5901">
        <v>4041015154</v>
      </c>
      <c r="B5901">
        <v>1</v>
      </c>
      <c r="C5901">
        <v>750</v>
      </c>
      <c r="D5901" t="s">
        <v>12306</v>
      </c>
      <c r="E5901">
        <v>2</v>
      </c>
      <c r="F5901" t="s">
        <v>12307</v>
      </c>
      <c r="G5901" s="1">
        <v>44549.95208333333</v>
      </c>
      <c r="H5901">
        <v>2.1999</v>
      </c>
      <c r="I5901" s="2" t="str">
        <f t="shared" si="368"/>
        <v>https://www.amazon.co.jp/dp/4041015154?ref=myi_title_dp&amp;A2</v>
      </c>
      <c r="J5901" s="2" t="str">
        <f t="shared" si="369"/>
        <v>https://jp.mercari.com/item/m98426648650</v>
      </c>
      <c r="M5901" t="str">
        <f t="shared" si="370"/>
        <v>https://www.amazon.co.jp/dp/4041015154?ref=myi_title_dp&amp;A2</v>
      </c>
      <c r="N5901" t="str">
        <f t="shared" si="371"/>
        <v>https://jp.mercari.com/item/m98426648650</v>
      </c>
    </row>
    <row r="5902" spans="1:14">
      <c r="A5902">
        <v>4900790060</v>
      </c>
      <c r="B5902">
        <v>1</v>
      </c>
      <c r="C5902">
        <v>1800</v>
      </c>
      <c r="D5902" t="s">
        <v>12308</v>
      </c>
      <c r="E5902">
        <v>2</v>
      </c>
      <c r="F5902" t="s">
        <v>12309</v>
      </c>
      <c r="G5902" s="1">
        <v>44549.952777777777</v>
      </c>
      <c r="H5902">
        <v>1.5999000000000001</v>
      </c>
      <c r="I5902" s="2" t="str">
        <f t="shared" si="368"/>
        <v>https://www.amazon.co.jp/dp/4900790060?ref=myi_title_dp&amp;A2</v>
      </c>
      <c r="J5902" s="2" t="str">
        <f t="shared" si="369"/>
        <v>https://jp.mercari.com/item/m42016167478</v>
      </c>
      <c r="M5902" t="str">
        <f t="shared" si="370"/>
        <v>https://www.amazon.co.jp/dp/4900790060?ref=myi_title_dp&amp;A2</v>
      </c>
      <c r="N5902" t="str">
        <f t="shared" si="371"/>
        <v>https://jp.mercari.com/item/m42016167478</v>
      </c>
    </row>
    <row r="5903" spans="1:14">
      <c r="A5903" t="s">
        <v>12310</v>
      </c>
      <c r="B5903">
        <v>1</v>
      </c>
      <c r="C5903">
        <v>1200</v>
      </c>
      <c r="D5903" t="s">
        <v>12311</v>
      </c>
      <c r="E5903">
        <v>7</v>
      </c>
      <c r="F5903" t="s">
        <v>12312</v>
      </c>
      <c r="G5903" s="1">
        <v>44549.952777777777</v>
      </c>
      <c r="H5903">
        <v>1.1999</v>
      </c>
      <c r="I5903" s="2" t="str">
        <f t="shared" si="368"/>
        <v>https://www.amazon.co.jp/dp/463693072x?ref=myi_title_dp&amp;A2</v>
      </c>
      <c r="J5903" s="2" t="str">
        <f t="shared" si="369"/>
        <v>https://jp.mercari.com/item/m20683007203</v>
      </c>
      <c r="M5903" t="str">
        <f t="shared" si="370"/>
        <v>https://www.amazon.co.jp/dp/463693072x?ref=myi_title_dp&amp;A2</v>
      </c>
      <c r="N5903" t="str">
        <f t="shared" si="371"/>
        <v>https://jp.mercari.com/item/m20683007203</v>
      </c>
    </row>
    <row r="5904" spans="1:14">
      <c r="A5904">
        <v>4834723666</v>
      </c>
      <c r="B5904">
        <v>1</v>
      </c>
      <c r="C5904">
        <v>430</v>
      </c>
      <c r="D5904" t="s">
        <v>12313</v>
      </c>
      <c r="E5904">
        <v>2</v>
      </c>
      <c r="F5904" t="s">
        <v>12314</v>
      </c>
      <c r="G5904" s="1">
        <v>44549.953472222223</v>
      </c>
      <c r="H5904">
        <v>0.80010000000000003</v>
      </c>
      <c r="I5904" s="2" t="str">
        <f t="shared" si="368"/>
        <v>https://www.amazon.co.jp/dp/4834723666?ref=myi_title_dp&amp;A2</v>
      </c>
      <c r="J5904" s="2" t="str">
        <f t="shared" si="369"/>
        <v>https://jp.mercari.com/item/m67767917701</v>
      </c>
      <c r="M5904" t="str">
        <f t="shared" si="370"/>
        <v>https://www.amazon.co.jp/dp/4834723666?ref=myi_title_dp&amp;A2</v>
      </c>
      <c r="N5904" t="str">
        <f t="shared" si="371"/>
        <v>https://jp.mercari.com/item/m67767917701</v>
      </c>
    </row>
    <row r="5905" spans="1:14">
      <c r="A5905">
        <v>4048964496</v>
      </c>
      <c r="B5905">
        <v>1</v>
      </c>
      <c r="C5905">
        <v>650</v>
      </c>
      <c r="D5905" t="s">
        <v>12315</v>
      </c>
      <c r="E5905">
        <v>2</v>
      </c>
      <c r="F5905" t="s">
        <v>12316</v>
      </c>
      <c r="G5905" s="1">
        <v>44549.953472222223</v>
      </c>
      <c r="H5905">
        <v>2</v>
      </c>
      <c r="I5905" s="2" t="str">
        <f t="shared" si="368"/>
        <v>https://www.amazon.co.jp/dp/4048964496?ref=myi_title_dp&amp;A2</v>
      </c>
      <c r="J5905" s="2" t="str">
        <f t="shared" si="369"/>
        <v>https://jp.mercari.com/item/m59843950685</v>
      </c>
      <c r="M5905" t="str">
        <f t="shared" si="370"/>
        <v>https://www.amazon.co.jp/dp/4048964496?ref=myi_title_dp&amp;A2</v>
      </c>
      <c r="N5905" t="str">
        <f t="shared" si="371"/>
        <v>https://jp.mercari.com/item/m59843950685</v>
      </c>
    </row>
    <row r="5906" spans="1:14">
      <c r="A5906">
        <v>4569825729</v>
      </c>
      <c r="B5906">
        <v>1</v>
      </c>
      <c r="C5906">
        <v>400</v>
      </c>
      <c r="D5906" t="s">
        <v>12317</v>
      </c>
      <c r="E5906">
        <v>2</v>
      </c>
      <c r="F5906" t="s">
        <v>12318</v>
      </c>
      <c r="G5906" s="1">
        <v>44549.953472222223</v>
      </c>
      <c r="H5906">
        <v>1.4</v>
      </c>
      <c r="I5906" s="2" t="str">
        <f t="shared" si="368"/>
        <v>https://www.amazon.co.jp/dp/4569825729?ref=myi_title_dp&amp;A2</v>
      </c>
      <c r="J5906" s="2" t="str">
        <f t="shared" si="369"/>
        <v>https://jp.mercari.com/item/m53367836821</v>
      </c>
      <c r="M5906" t="str">
        <f t="shared" si="370"/>
        <v>https://www.amazon.co.jp/dp/4569825729?ref=myi_title_dp&amp;A2</v>
      </c>
      <c r="N5906" t="str">
        <f t="shared" si="371"/>
        <v>https://jp.mercari.com/item/m53367836821</v>
      </c>
    </row>
    <row r="5907" spans="1:14">
      <c r="A5907">
        <v>4091044255</v>
      </c>
      <c r="B5907">
        <v>1</v>
      </c>
      <c r="C5907">
        <v>1100</v>
      </c>
      <c r="D5907" t="s">
        <v>12319</v>
      </c>
      <c r="E5907">
        <v>3</v>
      </c>
      <c r="F5907" t="s">
        <v>12320</v>
      </c>
      <c r="G5907" s="1">
        <v>44549.95416666667</v>
      </c>
      <c r="H5907">
        <v>0.59989999999999999</v>
      </c>
      <c r="I5907" s="2" t="str">
        <f t="shared" si="368"/>
        <v>https://www.amazon.co.jp/dp/4091044255?ref=myi_title_dp&amp;A2</v>
      </c>
      <c r="J5907" s="2" t="str">
        <f t="shared" si="369"/>
        <v>https://jp.mercari.com/item/m80064186287</v>
      </c>
      <c r="M5907" t="str">
        <f t="shared" si="370"/>
        <v>https://www.amazon.co.jp/dp/4091044255?ref=myi_title_dp&amp;A2</v>
      </c>
      <c r="N5907" t="str">
        <f t="shared" si="371"/>
        <v>https://jp.mercari.com/item/m80064186287</v>
      </c>
    </row>
    <row r="5908" spans="1:14">
      <c r="A5908">
        <v>4101133042</v>
      </c>
      <c r="B5908">
        <v>1</v>
      </c>
      <c r="C5908">
        <v>400</v>
      </c>
      <c r="D5908" t="s">
        <v>12321</v>
      </c>
      <c r="E5908">
        <v>7</v>
      </c>
      <c r="F5908" t="s">
        <v>12322</v>
      </c>
      <c r="G5908" s="1">
        <v>44549.95416666667</v>
      </c>
      <c r="H5908">
        <v>1.8001</v>
      </c>
      <c r="I5908" s="2" t="str">
        <f t="shared" si="368"/>
        <v>https://www.amazon.co.jp/dp/4101133042?ref=myi_title_dp&amp;A2</v>
      </c>
      <c r="J5908" s="2" t="str">
        <f t="shared" si="369"/>
        <v>https://jp.mercari.com/item/m16814358566</v>
      </c>
      <c r="M5908" t="str">
        <f t="shared" si="370"/>
        <v>https://www.amazon.co.jp/dp/4101133042?ref=myi_title_dp&amp;A2</v>
      </c>
      <c r="N5908" t="str">
        <f t="shared" si="371"/>
        <v>https://jp.mercari.com/item/m16814358566</v>
      </c>
    </row>
    <row r="5909" spans="1:14">
      <c r="A5909">
        <v>4010948590</v>
      </c>
      <c r="B5909">
        <v>1</v>
      </c>
      <c r="C5909">
        <v>680</v>
      </c>
      <c r="D5909" t="s">
        <v>12323</v>
      </c>
      <c r="E5909">
        <v>3</v>
      </c>
      <c r="F5909" t="s">
        <v>12324</v>
      </c>
      <c r="G5909" s="1">
        <v>44549.95416666667</v>
      </c>
      <c r="H5909">
        <v>1.5999000000000001</v>
      </c>
      <c r="I5909" s="2" t="str">
        <f t="shared" si="368"/>
        <v>https://www.amazon.co.jp/dp/4010948590?ref=myi_title_dp&amp;A2</v>
      </c>
      <c r="J5909" s="2" t="str">
        <f t="shared" si="369"/>
        <v>https://jp.mercari.com/item/m30171252793</v>
      </c>
      <c r="M5909" t="str">
        <f t="shared" si="370"/>
        <v>https://www.amazon.co.jp/dp/4010948590?ref=myi_title_dp&amp;A2</v>
      </c>
      <c r="N5909" t="str">
        <f t="shared" si="371"/>
        <v>https://jp.mercari.com/item/m30171252793</v>
      </c>
    </row>
    <row r="5910" spans="1:14">
      <c r="A5910">
        <v>4863923783</v>
      </c>
      <c r="B5910">
        <v>1</v>
      </c>
      <c r="C5910">
        <v>1000</v>
      </c>
      <c r="D5910" t="s">
        <v>12325</v>
      </c>
      <c r="E5910">
        <v>3</v>
      </c>
      <c r="F5910" t="s">
        <v>12326</v>
      </c>
      <c r="G5910" s="1">
        <v>44549.95416666667</v>
      </c>
      <c r="H5910">
        <v>2.1999</v>
      </c>
      <c r="I5910" s="2" t="str">
        <f t="shared" si="368"/>
        <v>https://www.amazon.co.jp/dp/4863923783?ref=myi_title_dp&amp;A2</v>
      </c>
      <c r="J5910" s="2" t="str">
        <f t="shared" si="369"/>
        <v>https://jp.mercari.com/item/m86769728802</v>
      </c>
      <c r="M5910" t="str">
        <f t="shared" si="370"/>
        <v>https://www.amazon.co.jp/dp/4863923783?ref=myi_title_dp&amp;A2</v>
      </c>
      <c r="N5910" t="str">
        <f t="shared" si="371"/>
        <v>https://jp.mercari.com/item/m86769728802</v>
      </c>
    </row>
    <row r="5911" spans="1:14">
      <c r="A5911">
        <v>4591156125</v>
      </c>
      <c r="B5911">
        <v>1</v>
      </c>
      <c r="C5911">
        <v>550</v>
      </c>
      <c r="D5911" t="s">
        <v>12327</v>
      </c>
      <c r="E5911">
        <v>7</v>
      </c>
      <c r="F5911" t="s">
        <v>12328</v>
      </c>
      <c r="G5911" s="1">
        <v>44549.954861111109</v>
      </c>
      <c r="H5911">
        <v>2.8001</v>
      </c>
      <c r="I5911" s="2" t="str">
        <f t="shared" si="368"/>
        <v>https://www.amazon.co.jp/dp/4591156125?ref=myi_title_dp&amp;A2</v>
      </c>
      <c r="J5911" s="2" t="str">
        <f t="shared" si="369"/>
        <v>https://jp.mercari.com/item/m51195199109</v>
      </c>
      <c r="M5911" t="str">
        <f t="shared" si="370"/>
        <v>https://www.amazon.co.jp/dp/4591156125?ref=myi_title_dp&amp;A2</v>
      </c>
      <c r="N5911" t="str">
        <f t="shared" si="371"/>
        <v>https://jp.mercari.com/item/m51195199109</v>
      </c>
    </row>
    <row r="5912" spans="1:14">
      <c r="A5912">
        <v>4325237844</v>
      </c>
      <c r="B5912">
        <v>1</v>
      </c>
      <c r="C5912">
        <v>1800</v>
      </c>
      <c r="D5912" t="s">
        <v>12329</v>
      </c>
      <c r="E5912">
        <v>7</v>
      </c>
      <c r="F5912" t="s">
        <v>12330</v>
      </c>
      <c r="G5912" s="1">
        <v>44549.955555555556</v>
      </c>
      <c r="H5912">
        <v>2</v>
      </c>
      <c r="I5912" s="2" t="str">
        <f t="shared" si="368"/>
        <v>https://www.amazon.co.jp/dp/4325237844?ref=myi_title_dp&amp;A2</v>
      </c>
      <c r="J5912" s="2" t="str">
        <f t="shared" si="369"/>
        <v>https://jp.mercari.com/item/m47718384692</v>
      </c>
      <c r="M5912" t="str">
        <f t="shared" si="370"/>
        <v>https://www.amazon.co.jp/dp/4325237844?ref=myi_title_dp&amp;A2</v>
      </c>
      <c r="N5912" t="str">
        <f t="shared" si="371"/>
        <v>https://jp.mercari.com/item/m47718384692</v>
      </c>
    </row>
    <row r="5913" spans="1:14">
      <c r="A5913">
        <v>4182735102</v>
      </c>
      <c r="B5913">
        <v>1</v>
      </c>
      <c r="C5913">
        <v>999</v>
      </c>
      <c r="D5913" t="s">
        <v>12331</v>
      </c>
      <c r="E5913">
        <v>3</v>
      </c>
      <c r="F5913" t="s">
        <v>12332</v>
      </c>
      <c r="G5913" s="1">
        <v>44549.955555555556</v>
      </c>
      <c r="H5913">
        <v>1.3</v>
      </c>
      <c r="I5913" s="2" t="str">
        <f t="shared" si="368"/>
        <v>https://www.amazon.co.jp/dp/4182735102?ref=myi_title_dp&amp;A2</v>
      </c>
      <c r="J5913" s="2" t="str">
        <f t="shared" si="369"/>
        <v>https://jp.mercari.com/item/m60920472352</v>
      </c>
      <c r="M5913" t="str">
        <f t="shared" si="370"/>
        <v>https://www.amazon.co.jp/dp/4182735102?ref=myi_title_dp&amp;A2</v>
      </c>
      <c r="N5913" t="str">
        <f t="shared" si="371"/>
        <v>https://jp.mercari.com/item/m60920472352</v>
      </c>
    </row>
    <row r="5914" spans="1:14">
      <c r="A5914">
        <v>4763137506</v>
      </c>
      <c r="B5914">
        <v>1</v>
      </c>
      <c r="C5914">
        <v>780</v>
      </c>
      <c r="D5914" t="s">
        <v>12333</v>
      </c>
      <c r="E5914">
        <v>3</v>
      </c>
      <c r="F5914" t="s">
        <v>12334</v>
      </c>
      <c r="G5914" s="1">
        <v>44549.955555555556</v>
      </c>
      <c r="H5914">
        <v>0.80010000000000003</v>
      </c>
      <c r="I5914" s="2" t="str">
        <f t="shared" si="368"/>
        <v>https://www.amazon.co.jp/dp/4763137506?ref=myi_title_dp&amp;A2</v>
      </c>
      <c r="J5914" s="2" t="str">
        <f t="shared" si="369"/>
        <v>https://jp.mercari.com/item/m76731923928</v>
      </c>
      <c r="M5914" t="str">
        <f t="shared" si="370"/>
        <v>https://www.amazon.co.jp/dp/4763137506?ref=myi_title_dp&amp;A2</v>
      </c>
      <c r="N5914" t="str">
        <f t="shared" si="371"/>
        <v>https://jp.mercari.com/item/m76731923928</v>
      </c>
    </row>
    <row r="5915" spans="1:14">
      <c r="A5915">
        <v>4907394462</v>
      </c>
      <c r="B5915">
        <v>1</v>
      </c>
      <c r="C5915">
        <v>2700</v>
      </c>
      <c r="D5915" t="s">
        <v>12335</v>
      </c>
      <c r="E5915">
        <v>3</v>
      </c>
      <c r="F5915" t="s">
        <v>12336</v>
      </c>
      <c r="G5915" s="1">
        <v>44549.955555555556</v>
      </c>
      <c r="H5915">
        <v>1.5999000000000001</v>
      </c>
      <c r="I5915" s="2" t="str">
        <f t="shared" si="368"/>
        <v>https://www.amazon.co.jp/dp/4907394462?ref=myi_title_dp&amp;A2</v>
      </c>
      <c r="J5915" s="2" t="str">
        <f t="shared" si="369"/>
        <v>https://jp.mercari.com/item/m71792938686</v>
      </c>
      <c r="M5915" t="str">
        <f t="shared" si="370"/>
        <v>https://www.amazon.co.jp/dp/4907394462?ref=myi_title_dp&amp;A2</v>
      </c>
      <c r="N5915" t="str">
        <f t="shared" si="371"/>
        <v>https://jp.mercari.com/item/m71792938686</v>
      </c>
    </row>
    <row r="5916" spans="1:14">
      <c r="A5916">
        <v>4010347252</v>
      </c>
      <c r="B5916">
        <v>1</v>
      </c>
      <c r="C5916">
        <v>700</v>
      </c>
      <c r="D5916" t="s">
        <v>12337</v>
      </c>
      <c r="E5916">
        <v>2</v>
      </c>
      <c r="F5916" t="s">
        <v>12338</v>
      </c>
      <c r="G5916" s="1">
        <v>44549.956250000003</v>
      </c>
      <c r="H5916">
        <v>1.8998999999999999</v>
      </c>
      <c r="I5916" s="2" t="str">
        <f t="shared" si="368"/>
        <v>https://www.amazon.co.jp/dp/4010347252?ref=myi_title_dp&amp;A2</v>
      </c>
      <c r="J5916" s="2" t="str">
        <f t="shared" si="369"/>
        <v>https://jp.mercari.com/item/m42534499019</v>
      </c>
      <c r="M5916" t="str">
        <f t="shared" si="370"/>
        <v>https://www.amazon.co.jp/dp/4010347252?ref=myi_title_dp&amp;A2</v>
      </c>
      <c r="N5916" t="str">
        <f t="shared" si="371"/>
        <v>https://jp.mercari.com/item/m42534499019</v>
      </c>
    </row>
    <row r="5917" spans="1:14">
      <c r="A5917">
        <v>4890964010</v>
      </c>
      <c r="B5917">
        <v>1</v>
      </c>
      <c r="C5917">
        <v>600</v>
      </c>
      <c r="D5917" t="s">
        <v>12339</v>
      </c>
      <c r="E5917">
        <v>3</v>
      </c>
      <c r="F5917" t="s">
        <v>12340</v>
      </c>
      <c r="G5917" s="1">
        <v>44549.956944444442</v>
      </c>
      <c r="H5917">
        <v>1.5999000000000001</v>
      </c>
      <c r="I5917" s="2" t="str">
        <f t="shared" si="368"/>
        <v>https://www.amazon.co.jp/dp/4890964010?ref=myi_title_dp&amp;A2</v>
      </c>
      <c r="J5917" s="2" t="str">
        <f t="shared" si="369"/>
        <v>https://jp.mercari.com/item/m61444000384</v>
      </c>
      <c r="M5917" t="str">
        <f t="shared" si="370"/>
        <v>https://www.amazon.co.jp/dp/4890964010?ref=myi_title_dp&amp;A2</v>
      </c>
      <c r="N5917" t="str">
        <f t="shared" si="371"/>
        <v>https://jp.mercari.com/item/m61444000384</v>
      </c>
    </row>
    <row r="5918" spans="1:14">
      <c r="A5918" t="s">
        <v>12341</v>
      </c>
      <c r="B5918">
        <v>1</v>
      </c>
      <c r="C5918">
        <v>800</v>
      </c>
      <c r="D5918" t="s">
        <v>12342</v>
      </c>
      <c r="E5918">
        <v>3</v>
      </c>
      <c r="F5918" t="s">
        <v>12343</v>
      </c>
      <c r="G5918" s="1">
        <v>44549.956944444442</v>
      </c>
      <c r="H5918">
        <v>2.5998999999999999</v>
      </c>
      <c r="I5918" s="2" t="str">
        <f t="shared" si="368"/>
        <v>https://www.amazon.co.jp/dp/478771984x?ref=myi_title_dp&amp;A2</v>
      </c>
      <c r="J5918" s="2" t="str">
        <f t="shared" si="369"/>
        <v>https://jp.mercari.com/item/m25512068961</v>
      </c>
      <c r="M5918" t="str">
        <f t="shared" si="370"/>
        <v>https://www.amazon.co.jp/dp/478771984x?ref=myi_title_dp&amp;A2</v>
      </c>
      <c r="N5918" t="str">
        <f t="shared" si="371"/>
        <v>https://jp.mercari.com/item/m25512068961</v>
      </c>
    </row>
    <row r="5919" spans="1:14">
      <c r="A5919">
        <v>4578230953</v>
      </c>
      <c r="B5919">
        <v>1</v>
      </c>
      <c r="C5919">
        <v>555</v>
      </c>
      <c r="D5919" t="s">
        <v>12344</v>
      </c>
      <c r="E5919">
        <v>2</v>
      </c>
      <c r="F5919" t="s">
        <v>12345</v>
      </c>
      <c r="G5919" s="1">
        <v>44549.957638888889</v>
      </c>
      <c r="H5919">
        <v>1.5999000000000001</v>
      </c>
      <c r="I5919" s="2" t="str">
        <f t="shared" si="368"/>
        <v>https://www.amazon.co.jp/dp/4578230953?ref=myi_title_dp&amp;A2</v>
      </c>
      <c r="J5919" s="2" t="str">
        <f t="shared" si="369"/>
        <v>https://jp.mercari.com/item/m15792699303</v>
      </c>
      <c r="M5919" t="str">
        <f t="shared" si="370"/>
        <v>https://www.amazon.co.jp/dp/4578230953?ref=myi_title_dp&amp;A2</v>
      </c>
      <c r="N5919" t="str">
        <f t="shared" si="371"/>
        <v>https://jp.mercari.com/item/m15792699303</v>
      </c>
    </row>
    <row r="5920" spans="1:14">
      <c r="A5920">
        <v>4087467988</v>
      </c>
      <c r="B5920">
        <v>1</v>
      </c>
      <c r="C5920">
        <v>350</v>
      </c>
      <c r="D5920" t="s">
        <v>12346</v>
      </c>
      <c r="E5920">
        <v>2</v>
      </c>
      <c r="F5920" t="s">
        <v>12347</v>
      </c>
      <c r="G5920" s="1">
        <v>44549.957638888889</v>
      </c>
      <c r="H5920">
        <v>2.8001</v>
      </c>
      <c r="I5920" s="2" t="str">
        <f t="shared" si="368"/>
        <v>https://www.amazon.co.jp/dp/4087467988?ref=myi_title_dp&amp;A2</v>
      </c>
      <c r="J5920" s="2" t="str">
        <f t="shared" si="369"/>
        <v>https://jp.mercari.com/item/m41023887943</v>
      </c>
      <c r="M5920" t="str">
        <f t="shared" si="370"/>
        <v>https://www.amazon.co.jp/dp/4087467988?ref=myi_title_dp&amp;A2</v>
      </c>
      <c r="N5920" t="str">
        <f t="shared" si="371"/>
        <v>https://jp.mercari.com/item/m41023887943</v>
      </c>
    </row>
    <row r="5921" spans="1:14">
      <c r="A5921">
        <v>4877315810</v>
      </c>
      <c r="B5921">
        <v>1</v>
      </c>
      <c r="C5921">
        <v>1111</v>
      </c>
      <c r="D5921" t="s">
        <v>12348</v>
      </c>
      <c r="E5921">
        <v>7</v>
      </c>
      <c r="F5921" t="s">
        <v>12349</v>
      </c>
      <c r="G5921" s="1">
        <v>44549.957638888889</v>
      </c>
      <c r="H5921">
        <v>2.1000999999999999</v>
      </c>
      <c r="I5921" s="2" t="str">
        <f t="shared" si="368"/>
        <v>https://www.amazon.co.jp/dp/4877315810?ref=myi_title_dp&amp;A2</v>
      </c>
      <c r="J5921" s="2" t="str">
        <f t="shared" si="369"/>
        <v>https://jp.mercari.com/item/m55310413295</v>
      </c>
      <c r="M5921" t="str">
        <f t="shared" si="370"/>
        <v>https://www.amazon.co.jp/dp/4877315810?ref=myi_title_dp&amp;A2</v>
      </c>
      <c r="N5921" t="str">
        <f t="shared" si="371"/>
        <v>https://jp.mercari.com/item/m55310413295</v>
      </c>
    </row>
    <row r="5922" spans="1:14">
      <c r="A5922">
        <v>4299010663</v>
      </c>
      <c r="B5922">
        <v>1</v>
      </c>
      <c r="C5922">
        <v>1650</v>
      </c>
      <c r="D5922" t="s">
        <v>12350</v>
      </c>
      <c r="E5922">
        <v>2</v>
      </c>
      <c r="F5922" t="s">
        <v>12351</v>
      </c>
      <c r="G5922" s="1">
        <v>44549.958333333336</v>
      </c>
      <c r="H5922">
        <v>2</v>
      </c>
      <c r="I5922" s="2" t="str">
        <f t="shared" si="368"/>
        <v>https://www.amazon.co.jp/dp/4299010663?ref=myi_title_dp&amp;A2</v>
      </c>
      <c r="J5922" s="2" t="str">
        <f t="shared" si="369"/>
        <v>https://jp.mercari.com/item/m78342059933</v>
      </c>
      <c r="M5922" t="str">
        <f t="shared" si="370"/>
        <v>https://www.amazon.co.jp/dp/4299010663?ref=myi_title_dp&amp;A2</v>
      </c>
      <c r="N5922" t="str">
        <f t="shared" si="371"/>
        <v>https://jp.mercari.com/item/m78342059933</v>
      </c>
    </row>
    <row r="5923" spans="1:14">
      <c r="A5923">
        <v>4290100058</v>
      </c>
      <c r="B5923">
        <v>1</v>
      </c>
      <c r="C5923">
        <v>2790</v>
      </c>
      <c r="D5923" t="s">
        <v>12352</v>
      </c>
      <c r="E5923">
        <v>2</v>
      </c>
      <c r="F5923" t="s">
        <v>12353</v>
      </c>
      <c r="G5923" s="1">
        <v>44549.958333333336</v>
      </c>
      <c r="H5923">
        <v>2</v>
      </c>
      <c r="I5923" s="2" t="str">
        <f t="shared" si="368"/>
        <v>https://www.amazon.co.jp/dp/4290100058?ref=myi_title_dp&amp;A2</v>
      </c>
      <c r="J5923" s="2" t="str">
        <f t="shared" si="369"/>
        <v>https://jp.mercari.com/item/m31368953213</v>
      </c>
      <c r="M5923" t="str">
        <f t="shared" si="370"/>
        <v>https://www.amazon.co.jp/dp/4290100058?ref=myi_title_dp&amp;A2</v>
      </c>
      <c r="N5923" t="str">
        <f t="shared" si="371"/>
        <v>https://jp.mercari.com/item/m31368953213</v>
      </c>
    </row>
    <row r="5924" spans="1:14">
      <c r="A5924">
        <v>4866430877</v>
      </c>
      <c r="B5924">
        <v>1</v>
      </c>
      <c r="C5924">
        <v>980</v>
      </c>
      <c r="D5924" t="s">
        <v>12354</v>
      </c>
      <c r="E5924">
        <v>2</v>
      </c>
      <c r="F5924" t="s">
        <v>12355</v>
      </c>
      <c r="G5924" s="1">
        <v>44549.959027777775</v>
      </c>
      <c r="H5924">
        <v>2.8001</v>
      </c>
      <c r="I5924" s="2" t="str">
        <f t="shared" si="368"/>
        <v>https://www.amazon.co.jp/dp/4866430877?ref=myi_title_dp&amp;A2</v>
      </c>
      <c r="J5924" s="2" t="str">
        <f t="shared" si="369"/>
        <v>https://jp.mercari.com/item/m19229972334</v>
      </c>
      <c r="M5924" t="str">
        <f t="shared" si="370"/>
        <v>https://www.amazon.co.jp/dp/4866430877?ref=myi_title_dp&amp;A2</v>
      </c>
      <c r="N5924" t="str">
        <f t="shared" si="371"/>
        <v>https://jp.mercari.com/item/m19229972334</v>
      </c>
    </row>
    <row r="5925" spans="1:14">
      <c r="A5925">
        <v>4325232559</v>
      </c>
      <c r="B5925">
        <v>1</v>
      </c>
      <c r="C5925">
        <v>1900</v>
      </c>
      <c r="D5925" t="s">
        <v>12356</v>
      </c>
      <c r="E5925">
        <v>2</v>
      </c>
      <c r="F5925" t="s">
        <v>12357</v>
      </c>
      <c r="G5925" s="1">
        <v>44549.974305555559</v>
      </c>
      <c r="H5925">
        <v>1.1001000000000001</v>
      </c>
      <c r="I5925" s="2" t="str">
        <f t="shared" si="368"/>
        <v>https://www.amazon.co.jp/dp/4325232559?ref=myi_title_dp&amp;A2</v>
      </c>
      <c r="J5925" s="2" t="str">
        <f t="shared" si="369"/>
        <v>https://jp.mercari.com/item/m28913351152</v>
      </c>
      <c r="M5925" t="str">
        <f t="shared" si="370"/>
        <v>https://www.amazon.co.jp/dp/4325232559?ref=myi_title_dp&amp;A2</v>
      </c>
      <c r="N5925" t="str">
        <f t="shared" si="371"/>
        <v>https://jp.mercari.com/item/m28913351152</v>
      </c>
    </row>
    <row r="5926" spans="1:14">
      <c r="A5926">
        <v>4864104441</v>
      </c>
      <c r="B5926">
        <v>1</v>
      </c>
      <c r="C5926">
        <v>590</v>
      </c>
      <c r="D5926" t="s">
        <v>12358</v>
      </c>
      <c r="E5926">
        <v>2</v>
      </c>
      <c r="F5926" t="s">
        <v>12359</v>
      </c>
      <c r="G5926" s="1">
        <v>44549.974999999999</v>
      </c>
      <c r="H5926">
        <v>1.1001000000000001</v>
      </c>
      <c r="I5926" s="2" t="str">
        <f t="shared" si="368"/>
        <v>https://www.amazon.co.jp/dp/4864104441?ref=myi_title_dp&amp;A2</v>
      </c>
      <c r="J5926" s="2" t="str">
        <f t="shared" si="369"/>
        <v>https://jp.mercari.com/item/m63522276835</v>
      </c>
      <c r="M5926" t="str">
        <f t="shared" si="370"/>
        <v>https://www.amazon.co.jp/dp/4864104441?ref=myi_title_dp&amp;A2</v>
      </c>
      <c r="N5926" t="str">
        <f t="shared" si="371"/>
        <v>https://jp.mercari.com/item/m63522276835</v>
      </c>
    </row>
    <row r="5927" spans="1:14">
      <c r="A5927">
        <v>4502071706</v>
      </c>
      <c r="B5927">
        <v>1</v>
      </c>
      <c r="C5927">
        <v>4300</v>
      </c>
      <c r="D5927" t="s">
        <v>12360</v>
      </c>
      <c r="E5927">
        <v>3</v>
      </c>
      <c r="F5927" t="s">
        <v>12361</v>
      </c>
      <c r="G5927" s="1">
        <v>44549.974999999999</v>
      </c>
      <c r="H5927">
        <v>3</v>
      </c>
      <c r="I5927" s="2" t="str">
        <f t="shared" si="368"/>
        <v>https://www.amazon.co.jp/dp/4502071706?ref=myi_title_dp&amp;A2</v>
      </c>
      <c r="J5927" s="2" t="str">
        <f t="shared" si="369"/>
        <v>https://jp.mercari.com/item/m90453200712</v>
      </c>
      <c r="M5927" t="str">
        <f t="shared" si="370"/>
        <v>https://www.amazon.co.jp/dp/4502071706?ref=myi_title_dp&amp;A2</v>
      </c>
      <c r="N5927" t="str">
        <f t="shared" si="371"/>
        <v>https://jp.mercari.com/item/m90453200712</v>
      </c>
    </row>
    <row r="5928" spans="1:14">
      <c r="A5928">
        <v>4900401994</v>
      </c>
      <c r="B5928">
        <v>1</v>
      </c>
      <c r="C5928">
        <v>2489</v>
      </c>
      <c r="D5928" t="s">
        <v>12362</v>
      </c>
      <c r="E5928">
        <v>2</v>
      </c>
      <c r="F5928" t="s">
        <v>12363</v>
      </c>
      <c r="G5928" s="1">
        <v>44549.975694444445</v>
      </c>
      <c r="H5928">
        <v>4.8000999999999996</v>
      </c>
      <c r="I5928" s="2" t="str">
        <f t="shared" si="368"/>
        <v>https://www.amazon.co.jp/dp/4900401994?ref=myi_title_dp&amp;A2</v>
      </c>
      <c r="J5928" s="2" t="str">
        <f t="shared" si="369"/>
        <v>https://jp.mercari.com/item/m26007431422</v>
      </c>
      <c r="M5928" t="str">
        <f t="shared" si="370"/>
        <v>https://www.amazon.co.jp/dp/4900401994?ref=myi_title_dp&amp;A2</v>
      </c>
      <c r="N5928" t="str">
        <f t="shared" si="371"/>
        <v>https://jp.mercari.com/item/m26007431422</v>
      </c>
    </row>
    <row r="5929" spans="1:14">
      <c r="A5929">
        <v>4809076652</v>
      </c>
      <c r="B5929">
        <v>1</v>
      </c>
      <c r="C5929">
        <v>700</v>
      </c>
      <c r="D5929" t="s">
        <v>12364</v>
      </c>
      <c r="E5929">
        <v>3</v>
      </c>
      <c r="F5929" t="s">
        <v>12365</v>
      </c>
      <c r="G5929" s="1">
        <v>44549.977083333331</v>
      </c>
      <c r="H5929">
        <v>99</v>
      </c>
      <c r="I5929" s="2" t="str">
        <f t="shared" si="368"/>
        <v>https://www.amazon.co.jp/dp/4809076652?ref=myi_title_dp&amp;A2</v>
      </c>
      <c r="J5929" s="2" t="str">
        <f t="shared" si="369"/>
        <v>https://jp.mercari.com/item/m57526961999</v>
      </c>
      <c r="M5929" t="str">
        <f t="shared" si="370"/>
        <v>https://www.amazon.co.jp/dp/4809076652?ref=myi_title_dp&amp;A2</v>
      </c>
      <c r="N5929" t="str">
        <f t="shared" si="371"/>
        <v>https://jp.mercari.com/item/m57526961999</v>
      </c>
    </row>
    <row r="5930" spans="1:14">
      <c r="A5930">
        <v>4402272513</v>
      </c>
      <c r="B5930">
        <v>1</v>
      </c>
      <c r="C5930">
        <v>760</v>
      </c>
      <c r="D5930" t="s">
        <v>12366</v>
      </c>
      <c r="E5930">
        <v>3</v>
      </c>
      <c r="F5930" t="s">
        <v>12367</v>
      </c>
      <c r="G5930" s="1">
        <v>44549.977083333331</v>
      </c>
      <c r="H5930">
        <v>2</v>
      </c>
      <c r="I5930" s="2" t="str">
        <f t="shared" si="368"/>
        <v>https://www.amazon.co.jp/dp/4402272513?ref=myi_title_dp&amp;A2</v>
      </c>
      <c r="J5930" s="2" t="str">
        <f t="shared" si="369"/>
        <v>https://jp.mercari.com/item/m20057300880</v>
      </c>
      <c r="M5930" t="str">
        <f t="shared" si="370"/>
        <v>https://www.amazon.co.jp/dp/4402272513?ref=myi_title_dp&amp;A2</v>
      </c>
      <c r="N5930" t="str">
        <f t="shared" si="371"/>
        <v>https://jp.mercari.com/item/m20057300880</v>
      </c>
    </row>
    <row r="5931" spans="1:14">
      <c r="A5931">
        <v>4260031589</v>
      </c>
      <c r="B5931">
        <v>1</v>
      </c>
      <c r="C5931">
        <v>1300</v>
      </c>
      <c r="D5931" t="s">
        <v>12368</v>
      </c>
      <c r="E5931">
        <v>2</v>
      </c>
      <c r="F5931" t="s">
        <v>12369</v>
      </c>
      <c r="G5931" s="1">
        <v>44549.977083333331</v>
      </c>
      <c r="H5931">
        <v>2.5998999999999999</v>
      </c>
      <c r="I5931" s="2" t="str">
        <f t="shared" si="368"/>
        <v>https://www.amazon.co.jp/dp/4260031589?ref=myi_title_dp&amp;A2</v>
      </c>
      <c r="J5931" s="2" t="str">
        <f t="shared" si="369"/>
        <v>https://jp.mercari.com/item/m14602271940</v>
      </c>
      <c r="M5931" t="str">
        <f t="shared" si="370"/>
        <v>https://www.amazon.co.jp/dp/4260031589?ref=myi_title_dp&amp;A2</v>
      </c>
      <c r="N5931" t="str">
        <f t="shared" si="371"/>
        <v>https://jp.mercari.com/item/m14602271940</v>
      </c>
    </row>
    <row r="5932" spans="1:14">
      <c r="A5932">
        <v>4578271927</v>
      </c>
      <c r="B5932">
        <v>1</v>
      </c>
      <c r="C5932">
        <v>530</v>
      </c>
      <c r="D5932" t="s">
        <v>12370</v>
      </c>
      <c r="E5932">
        <v>3</v>
      </c>
      <c r="F5932" t="s">
        <v>12371</v>
      </c>
      <c r="G5932" s="1">
        <v>44549.977083333331</v>
      </c>
      <c r="H5932">
        <v>1.5999000000000001</v>
      </c>
      <c r="I5932" s="2" t="str">
        <f t="shared" si="368"/>
        <v>https://www.amazon.co.jp/dp/4578271927?ref=myi_title_dp&amp;A2</v>
      </c>
      <c r="J5932" s="2" t="str">
        <f t="shared" si="369"/>
        <v>https://jp.mercari.com/item/m32424789614</v>
      </c>
      <c r="M5932" t="str">
        <f t="shared" si="370"/>
        <v>https://www.amazon.co.jp/dp/4578271927?ref=myi_title_dp&amp;A2</v>
      </c>
      <c r="N5932" t="str">
        <f t="shared" si="371"/>
        <v>https://jp.mercari.com/item/m32424789614</v>
      </c>
    </row>
    <row r="5933" spans="1:14">
      <c r="A5933">
        <v>4837672892</v>
      </c>
      <c r="B5933">
        <v>1</v>
      </c>
      <c r="C5933">
        <v>660</v>
      </c>
      <c r="D5933" t="s">
        <v>12372</v>
      </c>
      <c r="E5933">
        <v>3</v>
      </c>
      <c r="F5933" t="s">
        <v>12373</v>
      </c>
      <c r="G5933" s="1">
        <v>44549.977777777778</v>
      </c>
      <c r="H5933">
        <v>2.1000999999999999</v>
      </c>
      <c r="I5933" s="2" t="str">
        <f t="shared" si="368"/>
        <v>https://www.amazon.co.jp/dp/4837672892?ref=myi_title_dp&amp;A2</v>
      </c>
      <c r="J5933" s="2" t="str">
        <f t="shared" si="369"/>
        <v>https://jp.mercari.com/item/m37705819700</v>
      </c>
      <c r="M5933" t="str">
        <f t="shared" si="370"/>
        <v>https://www.amazon.co.jp/dp/4837672892?ref=myi_title_dp&amp;A2</v>
      </c>
      <c r="N5933" t="str">
        <f t="shared" si="371"/>
        <v>https://jp.mercari.com/item/m37705819700</v>
      </c>
    </row>
    <row r="5934" spans="1:14">
      <c r="A5934">
        <v>4396635117</v>
      </c>
      <c r="B5934">
        <v>1</v>
      </c>
      <c r="C5934">
        <v>700</v>
      </c>
      <c r="D5934" t="s">
        <v>12374</v>
      </c>
      <c r="E5934">
        <v>2</v>
      </c>
      <c r="F5934" t="s">
        <v>12375</v>
      </c>
      <c r="G5934" s="1">
        <v>44549.977777777778</v>
      </c>
      <c r="H5934">
        <v>1</v>
      </c>
      <c r="I5934" s="2" t="str">
        <f t="shared" si="368"/>
        <v>https://www.amazon.co.jp/dp/4396635117?ref=myi_title_dp&amp;A2</v>
      </c>
      <c r="J5934" s="2" t="str">
        <f t="shared" si="369"/>
        <v>https://jp.mercari.com/item/m10757849440</v>
      </c>
      <c r="M5934" t="str">
        <f t="shared" si="370"/>
        <v>https://www.amazon.co.jp/dp/4396635117?ref=myi_title_dp&amp;A2</v>
      </c>
      <c r="N5934" t="str">
        <f t="shared" si="371"/>
        <v>https://jp.mercari.com/item/m10757849440</v>
      </c>
    </row>
    <row r="5935" spans="1:14">
      <c r="A5935">
        <v>4774518964</v>
      </c>
      <c r="B5935">
        <v>1</v>
      </c>
      <c r="C5935">
        <v>1100</v>
      </c>
      <c r="D5935" t="s">
        <v>12376</v>
      </c>
      <c r="E5935">
        <v>2</v>
      </c>
      <c r="F5935" t="s">
        <v>12377</v>
      </c>
      <c r="G5935" s="1">
        <v>44549.977777777778</v>
      </c>
      <c r="H5935">
        <v>1.8001</v>
      </c>
      <c r="I5935" s="2" t="str">
        <f t="shared" si="368"/>
        <v>https://www.amazon.co.jp/dp/4774518964?ref=myi_title_dp&amp;A2</v>
      </c>
      <c r="J5935" s="2" t="str">
        <f t="shared" si="369"/>
        <v>https://jp.mercari.com/item/m78592405928</v>
      </c>
      <c r="M5935" t="str">
        <f t="shared" si="370"/>
        <v>https://www.amazon.co.jp/dp/4774518964?ref=myi_title_dp&amp;A2</v>
      </c>
      <c r="N5935" t="str">
        <f t="shared" si="371"/>
        <v>https://jp.mercari.com/item/m78592405928</v>
      </c>
    </row>
    <row r="5936" spans="1:14">
      <c r="A5936">
        <v>4121021525</v>
      </c>
      <c r="B5936">
        <v>1</v>
      </c>
      <c r="C5936">
        <v>799</v>
      </c>
      <c r="D5936" t="s">
        <v>12378</v>
      </c>
      <c r="E5936">
        <v>2</v>
      </c>
      <c r="F5936" t="s">
        <v>12379</v>
      </c>
      <c r="G5936" s="1">
        <v>44549.977777777778</v>
      </c>
      <c r="H5936">
        <v>1.8001</v>
      </c>
      <c r="I5936" s="2" t="str">
        <f t="shared" si="368"/>
        <v>https://www.amazon.co.jp/dp/4121021525?ref=myi_title_dp&amp;A2</v>
      </c>
      <c r="J5936" s="2" t="str">
        <f t="shared" si="369"/>
        <v>https://jp.mercari.com/item/m93576027220</v>
      </c>
      <c r="M5936" t="str">
        <f t="shared" si="370"/>
        <v>https://www.amazon.co.jp/dp/4121021525?ref=myi_title_dp&amp;A2</v>
      </c>
      <c r="N5936" t="str">
        <f t="shared" si="371"/>
        <v>https://jp.mercari.com/item/m93576027220</v>
      </c>
    </row>
    <row r="5937" spans="1:14">
      <c r="A5937">
        <v>4053038340</v>
      </c>
      <c r="B5937">
        <v>1</v>
      </c>
      <c r="C5937">
        <v>1499</v>
      </c>
      <c r="D5937" t="s">
        <v>12380</v>
      </c>
      <c r="E5937">
        <v>3</v>
      </c>
      <c r="F5937" t="s">
        <v>12381</v>
      </c>
      <c r="G5937" s="1">
        <v>44549.977777777778</v>
      </c>
      <c r="H5937">
        <v>4.8998999999999997</v>
      </c>
      <c r="I5937" s="2" t="str">
        <f t="shared" si="368"/>
        <v>https://www.amazon.co.jp/dp/4053038340?ref=myi_title_dp&amp;A2</v>
      </c>
      <c r="J5937" s="2" t="str">
        <f t="shared" si="369"/>
        <v>https://jp.mercari.com/item/m59840688946</v>
      </c>
      <c r="M5937" t="str">
        <f t="shared" si="370"/>
        <v>https://www.amazon.co.jp/dp/4053038340?ref=myi_title_dp&amp;A2</v>
      </c>
      <c r="N5937" t="str">
        <f t="shared" si="371"/>
        <v>https://jp.mercari.com/item/m59840688946</v>
      </c>
    </row>
    <row r="5938" spans="1:14">
      <c r="A5938">
        <v>4320017102</v>
      </c>
      <c r="B5938">
        <v>1</v>
      </c>
      <c r="C5938">
        <v>720</v>
      </c>
      <c r="D5938" t="s">
        <v>12382</v>
      </c>
      <c r="E5938">
        <v>2</v>
      </c>
      <c r="F5938" t="s">
        <v>12383</v>
      </c>
      <c r="G5938" s="1">
        <v>44549.977777777778</v>
      </c>
      <c r="H5938">
        <v>1.5999000000000001</v>
      </c>
      <c r="I5938" s="2" t="str">
        <f t="shared" si="368"/>
        <v>https://www.amazon.co.jp/dp/4320017102?ref=myi_title_dp&amp;A2</v>
      </c>
      <c r="J5938" s="2" t="str">
        <f t="shared" si="369"/>
        <v>https://jp.mercari.com/item/m90033879807</v>
      </c>
      <c r="M5938" t="str">
        <f t="shared" si="370"/>
        <v>https://www.amazon.co.jp/dp/4320017102?ref=myi_title_dp&amp;A2</v>
      </c>
      <c r="N5938" t="str">
        <f t="shared" si="371"/>
        <v>https://jp.mercari.com/item/m90033879807</v>
      </c>
    </row>
    <row r="5939" spans="1:14">
      <c r="A5939">
        <v>4785722916</v>
      </c>
      <c r="B5939">
        <v>1</v>
      </c>
      <c r="C5939">
        <v>2500</v>
      </c>
      <c r="D5939" t="s">
        <v>12384</v>
      </c>
      <c r="E5939">
        <v>2</v>
      </c>
      <c r="F5939" t="s">
        <v>12385</v>
      </c>
      <c r="G5939" s="1">
        <v>44549.978472222225</v>
      </c>
      <c r="H5939">
        <v>3.1999</v>
      </c>
      <c r="I5939" s="2" t="str">
        <f t="shared" si="368"/>
        <v>https://www.amazon.co.jp/dp/4785722916?ref=myi_title_dp&amp;A2</v>
      </c>
      <c r="J5939" s="2" t="str">
        <f t="shared" si="369"/>
        <v>https://jp.mercari.com/item/m78865032374</v>
      </c>
      <c r="M5939" t="str">
        <f t="shared" si="370"/>
        <v>https://www.amazon.co.jp/dp/4785722916?ref=myi_title_dp&amp;A2</v>
      </c>
      <c r="N5939" t="str">
        <f t="shared" si="371"/>
        <v>https://jp.mercari.com/item/m78865032374</v>
      </c>
    </row>
    <row r="5940" spans="1:14">
      <c r="A5940">
        <v>4092172133</v>
      </c>
      <c r="B5940">
        <v>1</v>
      </c>
      <c r="C5940">
        <v>3000</v>
      </c>
      <c r="D5940" t="s">
        <v>12386</v>
      </c>
      <c r="E5940">
        <v>2</v>
      </c>
      <c r="F5940" t="s">
        <v>12387</v>
      </c>
      <c r="G5940" s="1">
        <v>44549.978472222225</v>
      </c>
      <c r="H5940">
        <v>2.5998999999999999</v>
      </c>
      <c r="I5940" s="2" t="str">
        <f t="shared" si="368"/>
        <v>https://www.amazon.co.jp/dp/4092172133?ref=myi_title_dp&amp;A2</v>
      </c>
      <c r="J5940" s="2" t="str">
        <f t="shared" si="369"/>
        <v>https://jp.mercari.com/item/m55167333020</v>
      </c>
      <c r="M5940" t="str">
        <f t="shared" si="370"/>
        <v>https://www.amazon.co.jp/dp/4092172133?ref=myi_title_dp&amp;A2</v>
      </c>
      <c r="N5940" t="str">
        <f t="shared" si="371"/>
        <v>https://jp.mercari.com/item/m55167333020</v>
      </c>
    </row>
    <row r="5941" spans="1:14">
      <c r="A5941">
        <v>4910243070</v>
      </c>
      <c r="B5941">
        <v>1</v>
      </c>
      <c r="C5941">
        <v>1650</v>
      </c>
      <c r="D5941" t="s">
        <v>12388</v>
      </c>
      <c r="E5941">
        <v>3</v>
      </c>
      <c r="F5941" t="s">
        <v>12389</v>
      </c>
      <c r="G5941" s="1">
        <v>44549.978472222225</v>
      </c>
      <c r="H5941">
        <v>2.8001</v>
      </c>
      <c r="I5941" s="2" t="str">
        <f t="shared" si="368"/>
        <v>https://www.amazon.co.jp/dp/4910243070?ref=myi_title_dp&amp;A2</v>
      </c>
      <c r="J5941" s="2" t="str">
        <f t="shared" si="369"/>
        <v>https://jp.mercari.com/item/m69182060385</v>
      </c>
      <c r="M5941" t="str">
        <f t="shared" si="370"/>
        <v>https://www.amazon.co.jp/dp/4910243070?ref=myi_title_dp&amp;A2</v>
      </c>
      <c r="N5941" t="str">
        <f t="shared" si="371"/>
        <v>https://jp.mercari.com/item/m69182060385</v>
      </c>
    </row>
    <row r="5942" spans="1:14">
      <c r="A5942">
        <v>4478014272</v>
      </c>
      <c r="B5942">
        <v>1</v>
      </c>
      <c r="C5942">
        <v>2700</v>
      </c>
      <c r="D5942" t="s">
        <v>12390</v>
      </c>
      <c r="E5942">
        <v>3</v>
      </c>
      <c r="F5942" t="s">
        <v>12391</v>
      </c>
      <c r="G5942" s="1">
        <v>44549.979166666664</v>
      </c>
      <c r="H5942">
        <v>1.78</v>
      </c>
      <c r="I5942" s="2" t="str">
        <f t="shared" si="368"/>
        <v>https://www.amazon.co.jp/dp/4478014272?ref=myi_title_dp&amp;A2</v>
      </c>
      <c r="J5942" s="2" t="str">
        <f t="shared" si="369"/>
        <v>https://jp.mercari.com/item/m88831955900</v>
      </c>
      <c r="M5942" t="str">
        <f t="shared" si="370"/>
        <v>https://www.amazon.co.jp/dp/4478014272?ref=myi_title_dp&amp;A2</v>
      </c>
      <c r="N5942" t="str">
        <f t="shared" si="371"/>
        <v>https://jp.mercari.com/item/m88831955900</v>
      </c>
    </row>
    <row r="5943" spans="1:14">
      <c r="A5943">
        <v>4797385472</v>
      </c>
      <c r="B5943">
        <v>1</v>
      </c>
      <c r="C5943">
        <v>350</v>
      </c>
      <c r="D5943" t="s">
        <v>12392</v>
      </c>
      <c r="E5943">
        <v>7</v>
      </c>
      <c r="F5943" t="s">
        <v>12393</v>
      </c>
      <c r="G5943" s="1">
        <v>44549.984722222223</v>
      </c>
      <c r="H5943">
        <v>1.1999</v>
      </c>
      <c r="I5943" s="2" t="str">
        <f t="shared" si="368"/>
        <v>https://www.amazon.co.jp/dp/4797385472?ref=myi_title_dp&amp;A2</v>
      </c>
      <c r="J5943" s="2" t="str">
        <f t="shared" si="369"/>
        <v>https://jp.mercari.com/item/m58535958993</v>
      </c>
      <c r="M5943" t="str">
        <f t="shared" si="370"/>
        <v>https://www.amazon.co.jp/dp/4797385472?ref=myi_title_dp&amp;A2</v>
      </c>
      <c r="N5943" t="str">
        <f t="shared" si="371"/>
        <v>https://jp.mercari.com/item/m58535958993</v>
      </c>
    </row>
    <row r="5944" spans="1:14">
      <c r="A5944">
        <v>4886153518</v>
      </c>
      <c r="B5944">
        <v>1</v>
      </c>
      <c r="C5944">
        <v>1999</v>
      </c>
      <c r="D5944" t="s">
        <v>12394</v>
      </c>
      <c r="E5944">
        <v>3</v>
      </c>
      <c r="F5944" t="s">
        <v>12395</v>
      </c>
      <c r="G5944" s="1">
        <v>44549.984722222223</v>
      </c>
      <c r="H5944">
        <v>3.4</v>
      </c>
      <c r="I5944" s="2" t="str">
        <f t="shared" si="368"/>
        <v>https://www.amazon.co.jp/dp/4886153518?ref=myi_title_dp&amp;A2</v>
      </c>
      <c r="J5944" s="2" t="str">
        <f t="shared" si="369"/>
        <v>https://jp.mercari.com/item/m80243101984</v>
      </c>
      <c r="M5944" t="str">
        <f t="shared" si="370"/>
        <v>https://www.amazon.co.jp/dp/4886153518?ref=myi_title_dp&amp;A2</v>
      </c>
      <c r="N5944" t="str">
        <f t="shared" si="371"/>
        <v>https://jp.mercari.com/item/m80243101984</v>
      </c>
    </row>
    <row r="5945" spans="1:14">
      <c r="A5945">
        <v>4758413908</v>
      </c>
      <c r="B5945">
        <v>1</v>
      </c>
      <c r="C5945">
        <v>1599</v>
      </c>
      <c r="D5945" t="s">
        <v>12396</v>
      </c>
      <c r="E5945">
        <v>2</v>
      </c>
      <c r="F5945" t="s">
        <v>12397</v>
      </c>
      <c r="G5945" s="1">
        <v>44549.984722222223</v>
      </c>
      <c r="H5945">
        <v>2.5998999999999999</v>
      </c>
      <c r="I5945" s="2" t="str">
        <f t="shared" si="368"/>
        <v>https://www.amazon.co.jp/dp/4758413908?ref=myi_title_dp&amp;A2</v>
      </c>
      <c r="J5945" s="2" t="str">
        <f t="shared" si="369"/>
        <v>https://jp.mercari.com/item/m58425724460</v>
      </c>
      <c r="M5945" t="str">
        <f t="shared" si="370"/>
        <v>https://www.amazon.co.jp/dp/4758413908?ref=myi_title_dp&amp;A2</v>
      </c>
      <c r="N5945" t="str">
        <f t="shared" si="371"/>
        <v>https://jp.mercari.com/item/m58425724460</v>
      </c>
    </row>
    <row r="5946" spans="1:14">
      <c r="A5946">
        <v>4166601911</v>
      </c>
      <c r="B5946">
        <v>1</v>
      </c>
      <c r="C5946">
        <v>500</v>
      </c>
      <c r="D5946" t="s">
        <v>12398</v>
      </c>
      <c r="E5946">
        <v>3</v>
      </c>
      <c r="F5946" t="s">
        <v>12399</v>
      </c>
      <c r="G5946" s="1">
        <v>44549.98541666667</v>
      </c>
      <c r="H5946">
        <v>1.4</v>
      </c>
      <c r="I5946" s="2" t="str">
        <f t="shared" si="368"/>
        <v>https://www.amazon.co.jp/dp/4166601911?ref=myi_title_dp&amp;A2</v>
      </c>
      <c r="J5946" s="2" t="str">
        <f t="shared" si="369"/>
        <v>https://jp.mercari.com/item/m51576197820</v>
      </c>
      <c r="M5946" t="str">
        <f t="shared" si="370"/>
        <v>https://www.amazon.co.jp/dp/4166601911?ref=myi_title_dp&amp;A2</v>
      </c>
      <c r="N5946" t="str">
        <f t="shared" si="371"/>
        <v>https://jp.mercari.com/item/m51576197820</v>
      </c>
    </row>
    <row r="5947" spans="1:14">
      <c r="A5947">
        <v>4325237089</v>
      </c>
      <c r="B5947">
        <v>1</v>
      </c>
      <c r="C5947">
        <v>1300</v>
      </c>
      <c r="D5947" t="s">
        <v>12400</v>
      </c>
      <c r="E5947">
        <v>2</v>
      </c>
      <c r="F5947" t="s">
        <v>12401</v>
      </c>
      <c r="G5947" s="1">
        <v>44549.98541666667</v>
      </c>
      <c r="H5947">
        <v>1.5999000000000001</v>
      </c>
      <c r="I5947" s="2" t="str">
        <f t="shared" si="368"/>
        <v>https://www.amazon.co.jp/dp/4325237089?ref=myi_title_dp&amp;A2</v>
      </c>
      <c r="J5947" s="2" t="str">
        <f t="shared" si="369"/>
        <v>https://jp.mercari.com/item/m85657750595</v>
      </c>
      <c r="M5947" t="str">
        <f t="shared" si="370"/>
        <v>https://www.amazon.co.jp/dp/4325237089?ref=myi_title_dp&amp;A2</v>
      </c>
      <c r="N5947" t="str">
        <f t="shared" si="371"/>
        <v>https://jp.mercari.com/item/m85657750595</v>
      </c>
    </row>
    <row r="5948" spans="1:14">
      <c r="A5948">
        <v>4479796347</v>
      </c>
      <c r="B5948">
        <v>1</v>
      </c>
      <c r="C5948">
        <v>1400</v>
      </c>
      <c r="D5948" t="s">
        <v>12402</v>
      </c>
      <c r="E5948">
        <v>2</v>
      </c>
      <c r="F5948" t="s">
        <v>12403</v>
      </c>
      <c r="G5948" s="1">
        <v>44549.98541666667</v>
      </c>
      <c r="H5948">
        <v>1.5999000000000001</v>
      </c>
      <c r="I5948" s="2" t="str">
        <f t="shared" si="368"/>
        <v>https://www.amazon.co.jp/dp/4479796347?ref=myi_title_dp&amp;A2</v>
      </c>
      <c r="J5948" s="2" t="str">
        <f t="shared" si="369"/>
        <v>https://jp.mercari.com/item/m92016421567</v>
      </c>
      <c r="M5948" t="str">
        <f t="shared" si="370"/>
        <v>https://www.amazon.co.jp/dp/4479796347?ref=myi_title_dp&amp;A2</v>
      </c>
      <c r="N5948" t="str">
        <f t="shared" si="371"/>
        <v>https://jp.mercari.com/item/m92016421567</v>
      </c>
    </row>
    <row r="5949" spans="1:14">
      <c r="A5949" t="s">
        <v>12404</v>
      </c>
      <c r="B5949">
        <v>1</v>
      </c>
      <c r="C5949">
        <v>500</v>
      </c>
      <c r="D5949" t="s">
        <v>12405</v>
      </c>
      <c r="E5949">
        <v>3</v>
      </c>
      <c r="F5949" t="s">
        <v>12406</v>
      </c>
      <c r="G5949" s="1">
        <v>44549.98541666667</v>
      </c>
      <c r="H5949">
        <v>2.4</v>
      </c>
      <c r="I5949" s="2" t="str">
        <f t="shared" si="368"/>
        <v>https://www.amazon.co.jp/dp/481379033x?ref=myi_title_dp&amp;A2</v>
      </c>
      <c r="J5949" s="2" t="str">
        <f t="shared" si="369"/>
        <v>https://jp.mercari.com/item/m79099842013</v>
      </c>
      <c r="M5949" t="str">
        <f t="shared" si="370"/>
        <v>https://www.amazon.co.jp/dp/481379033x?ref=myi_title_dp&amp;A2</v>
      </c>
      <c r="N5949" t="str">
        <f t="shared" si="371"/>
        <v>https://jp.mercari.com/item/m79099842013</v>
      </c>
    </row>
    <row r="5950" spans="1:14">
      <c r="A5950">
        <v>4121015703</v>
      </c>
      <c r="B5950">
        <v>1</v>
      </c>
      <c r="C5950">
        <v>700</v>
      </c>
      <c r="D5950" t="s">
        <v>12407</v>
      </c>
      <c r="E5950">
        <v>2</v>
      </c>
      <c r="F5950" t="s">
        <v>12408</v>
      </c>
      <c r="G5950" s="1">
        <v>44549.986111111109</v>
      </c>
      <c r="H5950">
        <v>1.4</v>
      </c>
      <c r="I5950" s="2" t="str">
        <f t="shared" si="368"/>
        <v>https://www.amazon.co.jp/dp/4121015703?ref=myi_title_dp&amp;A2</v>
      </c>
      <c r="J5950" s="2" t="str">
        <f t="shared" si="369"/>
        <v>https://jp.mercari.com/item/m29273437028</v>
      </c>
      <c r="M5950" t="str">
        <f t="shared" si="370"/>
        <v>https://www.amazon.co.jp/dp/4121015703?ref=myi_title_dp&amp;A2</v>
      </c>
      <c r="N5950" t="str">
        <f t="shared" si="371"/>
        <v>https://jp.mercari.com/item/m29273437028</v>
      </c>
    </row>
    <row r="5951" spans="1:14">
      <c r="A5951">
        <v>4576180967</v>
      </c>
      <c r="B5951">
        <v>1</v>
      </c>
      <c r="C5951">
        <v>1260</v>
      </c>
      <c r="D5951" t="s">
        <v>12409</v>
      </c>
      <c r="E5951">
        <v>2</v>
      </c>
      <c r="F5951" t="s">
        <v>12410</v>
      </c>
      <c r="G5951" s="1">
        <v>44549.986111111109</v>
      </c>
      <c r="H5951">
        <v>1.7</v>
      </c>
      <c r="I5951" s="2" t="str">
        <f t="shared" si="368"/>
        <v>https://www.amazon.co.jp/dp/4576180967?ref=myi_title_dp&amp;A2</v>
      </c>
      <c r="J5951" s="2" t="str">
        <f t="shared" si="369"/>
        <v>https://jp.mercari.com/item/m14059453462</v>
      </c>
      <c r="M5951" t="str">
        <f t="shared" si="370"/>
        <v>https://www.amazon.co.jp/dp/4576180967?ref=myi_title_dp&amp;A2</v>
      </c>
      <c r="N5951" t="str">
        <f t="shared" si="371"/>
        <v>https://jp.mercari.com/item/m14059453462</v>
      </c>
    </row>
    <row r="5952" spans="1:14">
      <c r="A5952">
        <v>4480437657</v>
      </c>
      <c r="B5952">
        <v>1</v>
      </c>
      <c r="C5952">
        <v>820</v>
      </c>
      <c r="D5952" t="s">
        <v>12411</v>
      </c>
      <c r="E5952">
        <v>2</v>
      </c>
      <c r="F5952" t="s">
        <v>12412</v>
      </c>
      <c r="G5952" s="1">
        <v>44549.986111111109</v>
      </c>
      <c r="H5952">
        <v>1</v>
      </c>
      <c r="I5952" s="2" t="str">
        <f t="shared" si="368"/>
        <v>https://www.amazon.co.jp/dp/4480437657?ref=myi_title_dp&amp;A2</v>
      </c>
      <c r="J5952" s="2" t="str">
        <f t="shared" si="369"/>
        <v>https://jp.mercari.com/item/m41348465494</v>
      </c>
      <c r="M5952" t="str">
        <f t="shared" si="370"/>
        <v>https://www.amazon.co.jp/dp/4480437657?ref=myi_title_dp&amp;A2</v>
      </c>
      <c r="N5952" t="str">
        <f t="shared" si="371"/>
        <v>https://jp.mercari.com/item/m41348465494</v>
      </c>
    </row>
    <row r="5953" spans="1:14">
      <c r="A5953">
        <v>4296103458</v>
      </c>
      <c r="B5953">
        <v>1</v>
      </c>
      <c r="C5953">
        <v>1300</v>
      </c>
      <c r="D5953" t="s">
        <v>12413</v>
      </c>
      <c r="E5953">
        <v>3</v>
      </c>
      <c r="F5953" t="s">
        <v>12414</v>
      </c>
      <c r="G5953" s="1">
        <v>44549.986111111109</v>
      </c>
      <c r="H5953">
        <v>1.5999000000000001</v>
      </c>
      <c r="I5953" s="2" t="str">
        <f t="shared" si="368"/>
        <v>https://www.amazon.co.jp/dp/4296103458?ref=myi_title_dp&amp;A2</v>
      </c>
      <c r="J5953" s="2" t="str">
        <f t="shared" si="369"/>
        <v>https://jp.mercari.com/item/m81892906727</v>
      </c>
      <c r="M5953" t="str">
        <f t="shared" si="370"/>
        <v>https://www.amazon.co.jp/dp/4296103458?ref=myi_title_dp&amp;A2</v>
      </c>
      <c r="N5953" t="str">
        <f t="shared" si="371"/>
        <v>https://jp.mercari.com/item/m81892906727</v>
      </c>
    </row>
    <row r="5954" spans="1:14">
      <c r="A5954">
        <v>4344031407</v>
      </c>
      <c r="B5954">
        <v>1</v>
      </c>
      <c r="C5954">
        <v>350</v>
      </c>
      <c r="D5954" t="s">
        <v>12415</v>
      </c>
      <c r="E5954">
        <v>7</v>
      </c>
      <c r="F5954" t="s">
        <v>12416</v>
      </c>
      <c r="G5954" s="1">
        <v>44549.986805555556</v>
      </c>
      <c r="H5954">
        <v>1.4</v>
      </c>
      <c r="I5954" s="2" t="str">
        <f t="shared" si="368"/>
        <v>https://www.amazon.co.jp/dp/4344031407?ref=myi_title_dp&amp;A2</v>
      </c>
      <c r="J5954" s="2" t="str">
        <f t="shared" si="369"/>
        <v>https://jp.mercari.com/item/m27025421523</v>
      </c>
      <c r="M5954" t="str">
        <f t="shared" si="370"/>
        <v>https://www.amazon.co.jp/dp/4344031407?ref=myi_title_dp&amp;A2</v>
      </c>
      <c r="N5954" t="str">
        <f t="shared" si="371"/>
        <v>https://jp.mercari.com/item/m27025421523</v>
      </c>
    </row>
    <row r="5955" spans="1:14">
      <c r="A5955">
        <v>4006032978</v>
      </c>
      <c r="B5955">
        <v>1</v>
      </c>
      <c r="C5955">
        <v>750</v>
      </c>
      <c r="D5955" t="s">
        <v>12417</v>
      </c>
      <c r="E5955">
        <v>2</v>
      </c>
      <c r="F5955" t="s">
        <v>12418</v>
      </c>
      <c r="G5955" s="1">
        <v>44549.986805555556</v>
      </c>
      <c r="H5955">
        <v>1</v>
      </c>
      <c r="I5955" s="2" t="str">
        <f t="shared" ref="I5955:I6018" si="372">HYPERLINK(M5955)</f>
        <v>https://www.amazon.co.jp/dp/4006032978?ref=myi_title_dp&amp;A2</v>
      </c>
      <c r="J5955" s="2" t="str">
        <f t="shared" ref="J5955:J6018" si="373">HYPERLINK(N5955)</f>
        <v>https://jp.mercari.com/item/m56247258366</v>
      </c>
      <c r="M5955" t="str">
        <f t="shared" ref="M5955:M6018" si="374">"https://www.amazon.co.jp/dp/"&amp;A5955&amp;"?ref=myi_title_dp&amp;A2"</f>
        <v>https://www.amazon.co.jp/dp/4006032978?ref=myi_title_dp&amp;A2</v>
      </c>
      <c r="N5955" t="str">
        <f t="shared" ref="N5955:N6018" si="375">"https://jp.mercari.com/item/"&amp;F5955</f>
        <v>https://jp.mercari.com/item/m56247258366</v>
      </c>
    </row>
    <row r="5956" spans="1:14">
      <c r="A5956">
        <v>4344984102</v>
      </c>
      <c r="B5956">
        <v>1</v>
      </c>
      <c r="C5956">
        <v>550</v>
      </c>
      <c r="D5956" t="s">
        <v>12419</v>
      </c>
      <c r="E5956">
        <v>3</v>
      </c>
      <c r="F5956" t="s">
        <v>12420</v>
      </c>
      <c r="G5956" s="1">
        <v>44549.987500000003</v>
      </c>
      <c r="H5956">
        <v>1.4</v>
      </c>
      <c r="I5956" s="2" t="str">
        <f t="shared" si="372"/>
        <v>https://www.amazon.co.jp/dp/4344984102?ref=myi_title_dp&amp;A2</v>
      </c>
      <c r="J5956" s="2" t="str">
        <f t="shared" si="373"/>
        <v>https://jp.mercari.com/item/m16204865142</v>
      </c>
      <c r="M5956" t="str">
        <f t="shared" si="374"/>
        <v>https://www.amazon.co.jp/dp/4344984102?ref=myi_title_dp&amp;A2</v>
      </c>
      <c r="N5956" t="str">
        <f t="shared" si="375"/>
        <v>https://jp.mercari.com/item/m16204865142</v>
      </c>
    </row>
    <row r="5957" spans="1:14">
      <c r="A5957">
        <v>4471112708</v>
      </c>
      <c r="B5957">
        <v>1</v>
      </c>
      <c r="C5957">
        <v>1300</v>
      </c>
      <c r="D5957" t="s">
        <v>12421</v>
      </c>
      <c r="E5957">
        <v>3</v>
      </c>
      <c r="F5957" t="s">
        <v>12422</v>
      </c>
      <c r="G5957" s="1">
        <v>44549.988194444442</v>
      </c>
      <c r="H5957">
        <v>2.1999</v>
      </c>
      <c r="I5957" s="2" t="str">
        <f t="shared" si="372"/>
        <v>https://www.amazon.co.jp/dp/4471112708?ref=myi_title_dp&amp;A2</v>
      </c>
      <c r="J5957" s="2" t="str">
        <f t="shared" si="373"/>
        <v>https://jp.mercari.com/item/m35368789096</v>
      </c>
      <c r="M5957" t="str">
        <f t="shared" si="374"/>
        <v>https://www.amazon.co.jp/dp/4471112708?ref=myi_title_dp&amp;A2</v>
      </c>
      <c r="N5957" t="str">
        <f t="shared" si="375"/>
        <v>https://jp.mercari.com/item/m35368789096</v>
      </c>
    </row>
    <row r="5958" spans="1:14">
      <c r="A5958">
        <v>4906815146</v>
      </c>
      <c r="B5958">
        <v>1</v>
      </c>
      <c r="C5958">
        <v>499</v>
      </c>
      <c r="D5958" t="s">
        <v>12423</v>
      </c>
      <c r="E5958">
        <v>7</v>
      </c>
      <c r="F5958" t="s">
        <v>12424</v>
      </c>
      <c r="G5958" s="1">
        <v>44549.988194444442</v>
      </c>
      <c r="H5958">
        <v>2.5998999999999999</v>
      </c>
      <c r="I5958" s="2" t="str">
        <f t="shared" si="372"/>
        <v>https://www.amazon.co.jp/dp/4906815146?ref=myi_title_dp&amp;A2</v>
      </c>
      <c r="J5958" s="2" t="str">
        <f t="shared" si="373"/>
        <v>https://jp.mercari.com/item/m98007877459</v>
      </c>
      <c r="M5958" t="str">
        <f t="shared" si="374"/>
        <v>https://www.amazon.co.jp/dp/4906815146?ref=myi_title_dp&amp;A2</v>
      </c>
      <c r="N5958" t="str">
        <f t="shared" si="375"/>
        <v>https://jp.mercari.com/item/m98007877459</v>
      </c>
    </row>
    <row r="5959" spans="1:14">
      <c r="A5959" t="s">
        <v>12425</v>
      </c>
      <c r="B5959">
        <v>1</v>
      </c>
      <c r="C5959">
        <v>1850</v>
      </c>
      <c r="D5959" t="s">
        <v>12426</v>
      </c>
      <c r="E5959">
        <v>3</v>
      </c>
      <c r="F5959" t="s">
        <v>12427</v>
      </c>
      <c r="G5959" s="1">
        <v>44549.988194444442</v>
      </c>
      <c r="H5959">
        <v>1.1999</v>
      </c>
      <c r="I5959" s="2" t="str">
        <f t="shared" si="372"/>
        <v>https://www.amazon.co.jp/dp/449101437x?ref=myi_title_dp&amp;A2</v>
      </c>
      <c r="J5959" s="2" t="str">
        <f t="shared" si="373"/>
        <v>https://jp.mercari.com/item/m80579429213</v>
      </c>
      <c r="M5959" t="str">
        <f t="shared" si="374"/>
        <v>https://www.amazon.co.jp/dp/449101437x?ref=myi_title_dp&amp;A2</v>
      </c>
      <c r="N5959" t="str">
        <f t="shared" si="375"/>
        <v>https://jp.mercari.com/item/m80579429213</v>
      </c>
    </row>
    <row r="5960" spans="1:14">
      <c r="A5960">
        <v>4046318678</v>
      </c>
      <c r="B5960">
        <v>1</v>
      </c>
      <c r="C5960">
        <v>410</v>
      </c>
      <c r="D5960" t="s">
        <v>12428</v>
      </c>
      <c r="E5960">
        <v>3</v>
      </c>
      <c r="F5960" t="s">
        <v>12429</v>
      </c>
      <c r="G5960" s="1">
        <v>44549.988888888889</v>
      </c>
      <c r="H5960">
        <v>1.5999000000000001</v>
      </c>
      <c r="I5960" s="2" t="str">
        <f t="shared" si="372"/>
        <v>https://www.amazon.co.jp/dp/4046318678?ref=myi_title_dp&amp;A2</v>
      </c>
      <c r="J5960" s="2" t="str">
        <f t="shared" si="373"/>
        <v>https://jp.mercari.com/item/m41186290745</v>
      </c>
      <c r="M5960" t="str">
        <f t="shared" si="374"/>
        <v>https://www.amazon.co.jp/dp/4046318678?ref=myi_title_dp&amp;A2</v>
      </c>
      <c r="N5960" t="str">
        <f t="shared" si="375"/>
        <v>https://jp.mercari.com/item/m41186290745</v>
      </c>
    </row>
    <row r="5961" spans="1:14">
      <c r="A5961">
        <v>4053043514</v>
      </c>
      <c r="B5961">
        <v>1</v>
      </c>
      <c r="C5961">
        <v>800</v>
      </c>
      <c r="D5961" t="s">
        <v>12430</v>
      </c>
      <c r="E5961">
        <v>2</v>
      </c>
      <c r="F5961" t="s">
        <v>12431</v>
      </c>
      <c r="G5961" s="1">
        <v>44549.988888888889</v>
      </c>
      <c r="H5961">
        <v>1.8001</v>
      </c>
      <c r="I5961" s="2" t="str">
        <f t="shared" si="372"/>
        <v>https://www.amazon.co.jp/dp/4053043514?ref=myi_title_dp&amp;A2</v>
      </c>
      <c r="J5961" s="2" t="str">
        <f t="shared" si="373"/>
        <v>https://jp.mercari.com/item/m49279816725</v>
      </c>
      <c r="M5961" t="str">
        <f t="shared" si="374"/>
        <v>https://www.amazon.co.jp/dp/4053043514?ref=myi_title_dp&amp;A2</v>
      </c>
      <c r="N5961" t="str">
        <f t="shared" si="375"/>
        <v>https://jp.mercari.com/item/m49279816725</v>
      </c>
    </row>
    <row r="5962" spans="1:14">
      <c r="A5962">
        <v>4314009691</v>
      </c>
      <c r="B5962">
        <v>1</v>
      </c>
      <c r="C5962">
        <v>1900</v>
      </c>
      <c r="D5962" t="s">
        <v>12432</v>
      </c>
      <c r="E5962">
        <v>2</v>
      </c>
      <c r="F5962" t="s">
        <v>12433</v>
      </c>
      <c r="G5962" s="1">
        <v>44549.989583333336</v>
      </c>
      <c r="H5962">
        <v>2</v>
      </c>
      <c r="I5962" s="2" t="str">
        <f t="shared" si="372"/>
        <v>https://www.amazon.co.jp/dp/4314009691?ref=myi_title_dp&amp;A2</v>
      </c>
      <c r="J5962" s="2" t="str">
        <f t="shared" si="373"/>
        <v>https://jp.mercari.com/item/m97053559636</v>
      </c>
      <c r="M5962" t="str">
        <f t="shared" si="374"/>
        <v>https://www.amazon.co.jp/dp/4314009691?ref=myi_title_dp&amp;A2</v>
      </c>
      <c r="N5962" t="str">
        <f t="shared" si="375"/>
        <v>https://jp.mercari.com/item/m97053559636</v>
      </c>
    </row>
    <row r="5963" spans="1:14">
      <c r="A5963">
        <v>4569658954</v>
      </c>
      <c r="B5963">
        <v>1</v>
      </c>
      <c r="C5963">
        <v>700</v>
      </c>
      <c r="D5963" t="s">
        <v>12434</v>
      </c>
      <c r="E5963">
        <v>3</v>
      </c>
      <c r="F5963" t="s">
        <v>12435</v>
      </c>
      <c r="G5963" s="1">
        <v>44549.989583333336</v>
      </c>
      <c r="H5963">
        <v>1</v>
      </c>
      <c r="I5963" s="2" t="str">
        <f t="shared" si="372"/>
        <v>https://www.amazon.co.jp/dp/4569658954?ref=myi_title_dp&amp;A2</v>
      </c>
      <c r="J5963" s="2" t="str">
        <f t="shared" si="373"/>
        <v>https://jp.mercari.com/item/m66951983284</v>
      </c>
      <c r="M5963" t="str">
        <f t="shared" si="374"/>
        <v>https://www.amazon.co.jp/dp/4569658954?ref=myi_title_dp&amp;A2</v>
      </c>
      <c r="N5963" t="str">
        <f t="shared" si="375"/>
        <v>https://jp.mercari.com/item/m66951983284</v>
      </c>
    </row>
    <row r="5964" spans="1:14">
      <c r="A5964">
        <v>4798063037</v>
      </c>
      <c r="B5964">
        <v>1</v>
      </c>
      <c r="C5964">
        <v>850</v>
      </c>
      <c r="D5964" t="s">
        <v>12436</v>
      </c>
      <c r="E5964">
        <v>2</v>
      </c>
      <c r="F5964" t="s">
        <v>12437</v>
      </c>
      <c r="G5964" s="1">
        <v>44549.989583333336</v>
      </c>
      <c r="H5964">
        <v>1.1999</v>
      </c>
      <c r="I5964" s="2" t="str">
        <f t="shared" si="372"/>
        <v>https://www.amazon.co.jp/dp/4798063037?ref=myi_title_dp&amp;A2</v>
      </c>
      <c r="J5964" s="2" t="str">
        <f t="shared" si="373"/>
        <v>https://jp.mercari.com/item/m40073409314</v>
      </c>
      <c r="M5964" t="str">
        <f t="shared" si="374"/>
        <v>https://www.amazon.co.jp/dp/4798063037?ref=myi_title_dp&amp;A2</v>
      </c>
      <c r="N5964" t="str">
        <f t="shared" si="375"/>
        <v>https://jp.mercari.com/item/m40073409314</v>
      </c>
    </row>
    <row r="5965" spans="1:14">
      <c r="A5965">
        <v>4623073009</v>
      </c>
      <c r="B5965">
        <v>1</v>
      </c>
      <c r="C5965">
        <v>4800</v>
      </c>
      <c r="D5965" t="s">
        <v>12438</v>
      </c>
      <c r="E5965">
        <v>2</v>
      </c>
      <c r="F5965" t="s">
        <v>12439</v>
      </c>
      <c r="G5965" s="1">
        <v>44549.989583333336</v>
      </c>
      <c r="H5965">
        <v>2.8001</v>
      </c>
      <c r="I5965" s="2" t="str">
        <f t="shared" si="372"/>
        <v>https://www.amazon.co.jp/dp/4623073009?ref=myi_title_dp&amp;A2</v>
      </c>
      <c r="J5965" s="2" t="str">
        <f t="shared" si="373"/>
        <v>https://jp.mercari.com/item/m58261761124</v>
      </c>
      <c r="M5965" t="str">
        <f t="shared" si="374"/>
        <v>https://www.amazon.co.jp/dp/4623073009?ref=myi_title_dp&amp;A2</v>
      </c>
      <c r="N5965" t="str">
        <f t="shared" si="375"/>
        <v>https://jp.mercari.com/item/m58261761124</v>
      </c>
    </row>
    <row r="5966" spans="1:14">
      <c r="A5966">
        <v>4167917459</v>
      </c>
      <c r="B5966">
        <v>1</v>
      </c>
      <c r="C5966">
        <v>770</v>
      </c>
      <c r="D5966" t="s">
        <v>12440</v>
      </c>
      <c r="E5966">
        <v>2</v>
      </c>
      <c r="F5966" t="s">
        <v>12441</v>
      </c>
      <c r="G5966" s="1">
        <v>44549.990277777775</v>
      </c>
      <c r="H5966">
        <v>2.1999</v>
      </c>
      <c r="I5966" s="2" t="str">
        <f t="shared" si="372"/>
        <v>https://www.amazon.co.jp/dp/4167917459?ref=myi_title_dp&amp;A2</v>
      </c>
      <c r="J5966" s="2" t="str">
        <f t="shared" si="373"/>
        <v>https://jp.mercari.com/item/m41036411440</v>
      </c>
      <c r="M5966" t="str">
        <f t="shared" si="374"/>
        <v>https://www.amazon.co.jp/dp/4167917459?ref=myi_title_dp&amp;A2</v>
      </c>
      <c r="N5966" t="str">
        <f t="shared" si="375"/>
        <v>https://jp.mercari.com/item/m41036411440</v>
      </c>
    </row>
    <row r="5967" spans="1:14">
      <c r="A5967">
        <v>4532355087</v>
      </c>
      <c r="B5967">
        <v>1</v>
      </c>
      <c r="C5967">
        <v>550</v>
      </c>
      <c r="D5967" t="s">
        <v>12442</v>
      </c>
      <c r="E5967">
        <v>3</v>
      </c>
      <c r="F5967" t="s">
        <v>12443</v>
      </c>
      <c r="G5967" s="1">
        <v>44549.990277777775</v>
      </c>
      <c r="H5967">
        <v>2.8001</v>
      </c>
      <c r="I5967" s="2" t="str">
        <f t="shared" si="372"/>
        <v>https://www.amazon.co.jp/dp/4532355087?ref=myi_title_dp&amp;A2</v>
      </c>
      <c r="J5967" s="2" t="str">
        <f t="shared" si="373"/>
        <v>https://jp.mercari.com/item/m56106602369</v>
      </c>
      <c r="M5967" t="str">
        <f t="shared" si="374"/>
        <v>https://www.amazon.co.jp/dp/4532355087?ref=myi_title_dp&amp;A2</v>
      </c>
      <c r="N5967" t="str">
        <f t="shared" si="375"/>
        <v>https://jp.mercari.com/item/m56106602369</v>
      </c>
    </row>
    <row r="5968" spans="1:14">
      <c r="A5968">
        <v>4863891792</v>
      </c>
      <c r="B5968">
        <v>1</v>
      </c>
      <c r="C5968">
        <v>12700</v>
      </c>
      <c r="D5968" t="s">
        <v>12444</v>
      </c>
      <c r="E5968">
        <v>2</v>
      </c>
      <c r="F5968" t="s">
        <v>12445</v>
      </c>
      <c r="G5968" s="1">
        <v>44549.990277777775</v>
      </c>
      <c r="H5968">
        <v>12.4</v>
      </c>
      <c r="I5968" s="2" t="str">
        <f t="shared" si="372"/>
        <v>https://www.amazon.co.jp/dp/4863891792?ref=myi_title_dp&amp;A2</v>
      </c>
      <c r="J5968" s="2" t="str">
        <f t="shared" si="373"/>
        <v>https://jp.mercari.com/item/m50855813704</v>
      </c>
      <c r="M5968" t="str">
        <f t="shared" si="374"/>
        <v>https://www.amazon.co.jp/dp/4863891792?ref=myi_title_dp&amp;A2</v>
      </c>
      <c r="N5968" t="str">
        <f t="shared" si="375"/>
        <v>https://jp.mercari.com/item/m50855813704</v>
      </c>
    </row>
    <row r="5969" spans="1:14">
      <c r="A5969">
        <v>4791623436</v>
      </c>
      <c r="B5969">
        <v>1</v>
      </c>
      <c r="C5969">
        <v>850</v>
      </c>
      <c r="D5969" t="s">
        <v>12446</v>
      </c>
      <c r="E5969">
        <v>3</v>
      </c>
      <c r="F5969" t="s">
        <v>12447</v>
      </c>
      <c r="G5969" s="1">
        <v>44549.990277777775</v>
      </c>
      <c r="H5969">
        <v>2.4</v>
      </c>
      <c r="I5969" s="2" t="str">
        <f t="shared" si="372"/>
        <v>https://www.amazon.co.jp/dp/4791623436?ref=myi_title_dp&amp;A2</v>
      </c>
      <c r="J5969" s="2" t="str">
        <f t="shared" si="373"/>
        <v>https://jp.mercari.com/item/m78632285519</v>
      </c>
      <c r="M5969" t="str">
        <f t="shared" si="374"/>
        <v>https://www.amazon.co.jp/dp/4791623436?ref=myi_title_dp&amp;A2</v>
      </c>
      <c r="N5969" t="str">
        <f t="shared" si="375"/>
        <v>https://jp.mercari.com/item/m78632285519</v>
      </c>
    </row>
    <row r="5970" spans="1:14">
      <c r="A5970">
        <v>4495195514</v>
      </c>
      <c r="B5970">
        <v>1</v>
      </c>
      <c r="C5970">
        <v>3400</v>
      </c>
      <c r="D5970" t="s">
        <v>12448</v>
      </c>
      <c r="E5970">
        <v>2</v>
      </c>
      <c r="F5970" t="s">
        <v>12449</v>
      </c>
      <c r="G5970" s="1">
        <v>44549.990972222222</v>
      </c>
      <c r="H5970">
        <v>3.5998999999999999</v>
      </c>
      <c r="I5970" s="2" t="str">
        <f t="shared" si="372"/>
        <v>https://www.amazon.co.jp/dp/4495195514?ref=myi_title_dp&amp;A2</v>
      </c>
      <c r="J5970" s="2" t="str">
        <f t="shared" si="373"/>
        <v>https://jp.mercari.com/item/m87377535284</v>
      </c>
      <c r="M5970" t="str">
        <f t="shared" si="374"/>
        <v>https://www.amazon.co.jp/dp/4495195514?ref=myi_title_dp&amp;A2</v>
      </c>
      <c r="N5970" t="str">
        <f t="shared" si="375"/>
        <v>https://jp.mercari.com/item/m87377535284</v>
      </c>
    </row>
    <row r="5971" spans="1:14">
      <c r="A5971">
        <v>4864473587</v>
      </c>
      <c r="B5971">
        <v>1</v>
      </c>
      <c r="C5971">
        <v>700</v>
      </c>
      <c r="D5971" t="s">
        <v>12450</v>
      </c>
      <c r="E5971">
        <v>3</v>
      </c>
      <c r="F5971" t="s">
        <v>12451</v>
      </c>
      <c r="G5971" s="1">
        <v>44549.990972222222</v>
      </c>
      <c r="H5971">
        <v>1.3</v>
      </c>
      <c r="I5971" s="2" t="str">
        <f t="shared" si="372"/>
        <v>https://www.amazon.co.jp/dp/4864473587?ref=myi_title_dp&amp;A2</v>
      </c>
      <c r="J5971" s="2" t="str">
        <f t="shared" si="373"/>
        <v>https://jp.mercari.com/item/m26687962981</v>
      </c>
      <c r="M5971" t="str">
        <f t="shared" si="374"/>
        <v>https://www.amazon.co.jp/dp/4864473587?ref=myi_title_dp&amp;A2</v>
      </c>
      <c r="N5971" t="str">
        <f t="shared" si="375"/>
        <v>https://jp.mercari.com/item/m26687962981</v>
      </c>
    </row>
    <row r="5972" spans="1:14">
      <c r="A5972">
        <v>4800237076</v>
      </c>
      <c r="B5972">
        <v>1</v>
      </c>
      <c r="C5972">
        <v>1900</v>
      </c>
      <c r="D5972" t="s">
        <v>12452</v>
      </c>
      <c r="E5972">
        <v>2</v>
      </c>
      <c r="F5972" t="s">
        <v>12453</v>
      </c>
      <c r="G5972" s="1">
        <v>44549.990972222222</v>
      </c>
      <c r="H5972">
        <v>2.5998999999999999</v>
      </c>
      <c r="I5972" s="2" t="str">
        <f t="shared" si="372"/>
        <v>https://www.amazon.co.jp/dp/4800237076?ref=myi_title_dp&amp;A2</v>
      </c>
      <c r="J5972" s="2" t="str">
        <f t="shared" si="373"/>
        <v>https://jp.mercari.com/item/m51990777507</v>
      </c>
      <c r="M5972" t="str">
        <f t="shared" si="374"/>
        <v>https://www.amazon.co.jp/dp/4800237076?ref=myi_title_dp&amp;A2</v>
      </c>
      <c r="N5972" t="str">
        <f t="shared" si="375"/>
        <v>https://jp.mercari.com/item/m51990777507</v>
      </c>
    </row>
    <row r="5973" spans="1:14">
      <c r="A5973">
        <v>4325242872</v>
      </c>
      <c r="B5973">
        <v>1</v>
      </c>
      <c r="C5973">
        <v>1200</v>
      </c>
      <c r="D5973" t="s">
        <v>12454</v>
      </c>
      <c r="E5973">
        <v>2</v>
      </c>
      <c r="F5973" t="s">
        <v>12455</v>
      </c>
      <c r="G5973" s="1">
        <v>44549.991666666669</v>
      </c>
      <c r="H5973">
        <v>3.4</v>
      </c>
      <c r="I5973" s="2" t="str">
        <f t="shared" si="372"/>
        <v>https://www.amazon.co.jp/dp/4325242872?ref=myi_title_dp&amp;A2</v>
      </c>
      <c r="J5973" s="2" t="str">
        <f t="shared" si="373"/>
        <v>https://jp.mercari.com/item/m57600473830</v>
      </c>
      <c r="M5973" t="str">
        <f t="shared" si="374"/>
        <v>https://www.amazon.co.jp/dp/4325242872?ref=myi_title_dp&amp;A2</v>
      </c>
      <c r="N5973" t="str">
        <f t="shared" si="375"/>
        <v>https://jp.mercari.com/item/m57600473830</v>
      </c>
    </row>
    <row r="5974" spans="1:14">
      <c r="A5974">
        <v>4579213297</v>
      </c>
      <c r="B5974">
        <v>1</v>
      </c>
      <c r="C5974">
        <v>800</v>
      </c>
      <c r="D5974" t="s">
        <v>12456</v>
      </c>
      <c r="E5974">
        <v>3</v>
      </c>
      <c r="F5974" t="s">
        <v>12457</v>
      </c>
      <c r="G5974" s="1">
        <v>44549.991666666669</v>
      </c>
      <c r="H5974">
        <v>0.59989999999999999</v>
      </c>
      <c r="I5974" s="2" t="str">
        <f t="shared" si="372"/>
        <v>https://www.amazon.co.jp/dp/4579213297?ref=myi_title_dp&amp;A2</v>
      </c>
      <c r="J5974" s="2" t="str">
        <f t="shared" si="373"/>
        <v>https://jp.mercari.com/item/m50808401070</v>
      </c>
      <c r="M5974" t="str">
        <f t="shared" si="374"/>
        <v>https://www.amazon.co.jp/dp/4579213297?ref=myi_title_dp&amp;A2</v>
      </c>
      <c r="N5974" t="str">
        <f t="shared" si="375"/>
        <v>https://jp.mercari.com/item/m50808401070</v>
      </c>
    </row>
    <row r="5975" spans="1:14">
      <c r="A5975">
        <v>4479308725</v>
      </c>
      <c r="B5975">
        <v>1</v>
      </c>
      <c r="C5975">
        <v>1390</v>
      </c>
      <c r="D5975" t="s">
        <v>12458</v>
      </c>
      <c r="E5975">
        <v>3</v>
      </c>
      <c r="F5975" t="s">
        <v>12459</v>
      </c>
      <c r="G5975" s="1">
        <v>44549.991666666669</v>
      </c>
      <c r="H5975">
        <v>1.4</v>
      </c>
      <c r="I5975" s="2" t="str">
        <f t="shared" si="372"/>
        <v>https://www.amazon.co.jp/dp/4479308725?ref=myi_title_dp&amp;A2</v>
      </c>
      <c r="J5975" s="2" t="str">
        <f t="shared" si="373"/>
        <v>https://jp.mercari.com/item/m82517886095</v>
      </c>
      <c r="M5975" t="str">
        <f t="shared" si="374"/>
        <v>https://www.amazon.co.jp/dp/4479308725?ref=myi_title_dp&amp;A2</v>
      </c>
      <c r="N5975" t="str">
        <f t="shared" si="375"/>
        <v>https://jp.mercari.com/item/m82517886095</v>
      </c>
    </row>
    <row r="5976" spans="1:14">
      <c r="A5976">
        <v>4093897816</v>
      </c>
      <c r="B5976">
        <v>1</v>
      </c>
      <c r="C5976">
        <v>1000</v>
      </c>
      <c r="D5976" t="s">
        <v>12460</v>
      </c>
      <c r="E5976">
        <v>2</v>
      </c>
      <c r="F5976" t="s">
        <v>12461</v>
      </c>
      <c r="G5976" s="1">
        <v>44549.992361111108</v>
      </c>
      <c r="H5976">
        <v>1.8001</v>
      </c>
      <c r="I5976" s="2" t="str">
        <f t="shared" si="372"/>
        <v>https://www.amazon.co.jp/dp/4093897816?ref=myi_title_dp&amp;A2</v>
      </c>
      <c r="J5976" s="2" t="str">
        <f t="shared" si="373"/>
        <v>https://jp.mercari.com/item/m61710393079</v>
      </c>
      <c r="M5976" t="str">
        <f t="shared" si="374"/>
        <v>https://www.amazon.co.jp/dp/4093897816?ref=myi_title_dp&amp;A2</v>
      </c>
      <c r="N5976" t="str">
        <f t="shared" si="375"/>
        <v>https://jp.mercari.com/item/m61710393079</v>
      </c>
    </row>
    <row r="5977" spans="1:14">
      <c r="A5977">
        <v>4759317058</v>
      </c>
      <c r="B5977">
        <v>1</v>
      </c>
      <c r="C5977">
        <v>550</v>
      </c>
      <c r="D5977" t="s">
        <v>12462</v>
      </c>
      <c r="E5977">
        <v>3</v>
      </c>
      <c r="F5977" t="s">
        <v>12463</v>
      </c>
      <c r="G5977" s="1">
        <v>44549.992361111108</v>
      </c>
      <c r="H5977">
        <v>1.8001</v>
      </c>
      <c r="I5977" s="2" t="str">
        <f t="shared" si="372"/>
        <v>https://www.amazon.co.jp/dp/4759317058?ref=myi_title_dp&amp;A2</v>
      </c>
      <c r="J5977" s="2" t="str">
        <f t="shared" si="373"/>
        <v>https://jp.mercari.com/item/m48512348889</v>
      </c>
      <c r="M5977" t="str">
        <f t="shared" si="374"/>
        <v>https://www.amazon.co.jp/dp/4759317058?ref=myi_title_dp&amp;A2</v>
      </c>
      <c r="N5977" t="str">
        <f t="shared" si="375"/>
        <v>https://jp.mercari.com/item/m48512348889</v>
      </c>
    </row>
    <row r="5978" spans="1:14">
      <c r="A5978">
        <v>4833479532</v>
      </c>
      <c r="B5978">
        <v>1</v>
      </c>
      <c r="C5978">
        <v>680</v>
      </c>
      <c r="D5978" t="s">
        <v>12464</v>
      </c>
      <c r="E5978">
        <v>3</v>
      </c>
      <c r="F5978" t="s">
        <v>12465</v>
      </c>
      <c r="G5978" s="1">
        <v>44549.992361111108</v>
      </c>
      <c r="H5978">
        <v>0.7</v>
      </c>
      <c r="I5978" s="2" t="str">
        <f t="shared" si="372"/>
        <v>https://www.amazon.co.jp/dp/4833479532?ref=myi_title_dp&amp;A2</v>
      </c>
      <c r="J5978" s="2" t="str">
        <f t="shared" si="373"/>
        <v>https://jp.mercari.com/item/m86138631220</v>
      </c>
      <c r="M5978" t="str">
        <f t="shared" si="374"/>
        <v>https://www.amazon.co.jp/dp/4833479532?ref=myi_title_dp&amp;A2</v>
      </c>
      <c r="N5978" t="str">
        <f t="shared" si="375"/>
        <v>https://jp.mercari.com/item/m86138631220</v>
      </c>
    </row>
    <row r="5979" spans="1:14">
      <c r="A5979">
        <v>4478013934</v>
      </c>
      <c r="B5979">
        <v>1</v>
      </c>
      <c r="C5979">
        <v>1090</v>
      </c>
      <c r="D5979" t="s">
        <v>12466</v>
      </c>
      <c r="E5979">
        <v>2</v>
      </c>
      <c r="F5979" t="s">
        <v>12467</v>
      </c>
      <c r="G5979" s="1">
        <v>44549.993055555555</v>
      </c>
      <c r="H5979">
        <v>2.5998999999999999</v>
      </c>
      <c r="I5979" s="2" t="str">
        <f t="shared" si="372"/>
        <v>https://www.amazon.co.jp/dp/4478013934?ref=myi_title_dp&amp;A2</v>
      </c>
      <c r="J5979" s="2" t="str">
        <f t="shared" si="373"/>
        <v>https://jp.mercari.com/item/m20252794107</v>
      </c>
      <c r="M5979" t="str">
        <f t="shared" si="374"/>
        <v>https://www.amazon.co.jp/dp/4478013934?ref=myi_title_dp&amp;A2</v>
      </c>
      <c r="N5979" t="str">
        <f t="shared" si="375"/>
        <v>https://jp.mercari.com/item/m20252794107</v>
      </c>
    </row>
    <row r="5980" spans="1:14">
      <c r="A5980">
        <v>4092961014</v>
      </c>
      <c r="B5980">
        <v>1</v>
      </c>
      <c r="C5980">
        <v>500</v>
      </c>
      <c r="D5980" t="s">
        <v>12468</v>
      </c>
      <c r="E5980">
        <v>2</v>
      </c>
      <c r="F5980" t="s">
        <v>12469</v>
      </c>
      <c r="G5980" s="1">
        <v>44549.993055555555</v>
      </c>
      <c r="H5980">
        <v>2</v>
      </c>
      <c r="I5980" s="2" t="str">
        <f t="shared" si="372"/>
        <v>https://www.amazon.co.jp/dp/4092961014?ref=myi_title_dp&amp;A2</v>
      </c>
      <c r="J5980" s="2" t="str">
        <f t="shared" si="373"/>
        <v>https://jp.mercari.com/item/m56458713853</v>
      </c>
      <c r="M5980" t="str">
        <f t="shared" si="374"/>
        <v>https://www.amazon.co.jp/dp/4092961014?ref=myi_title_dp&amp;A2</v>
      </c>
      <c r="N5980" t="str">
        <f t="shared" si="375"/>
        <v>https://jp.mercari.com/item/m56458713853</v>
      </c>
    </row>
    <row r="5981" spans="1:14">
      <c r="A5981">
        <v>4342716003</v>
      </c>
      <c r="B5981">
        <v>1</v>
      </c>
      <c r="C5981">
        <v>500</v>
      </c>
      <c r="D5981" t="s">
        <v>12470</v>
      </c>
      <c r="E5981">
        <v>3</v>
      </c>
      <c r="F5981" t="s">
        <v>12471</v>
      </c>
      <c r="G5981" s="1">
        <v>44549.993750000001</v>
      </c>
      <c r="H5981">
        <v>1</v>
      </c>
      <c r="I5981" s="2" t="str">
        <f t="shared" si="372"/>
        <v>https://www.amazon.co.jp/dp/4342716003?ref=myi_title_dp&amp;A2</v>
      </c>
      <c r="J5981" s="2" t="str">
        <f t="shared" si="373"/>
        <v>https://jp.mercari.com/item/m29258610689</v>
      </c>
      <c r="M5981" t="str">
        <f t="shared" si="374"/>
        <v>https://www.amazon.co.jp/dp/4342716003?ref=myi_title_dp&amp;A2</v>
      </c>
      <c r="N5981" t="str">
        <f t="shared" si="375"/>
        <v>https://jp.mercari.com/item/m29258610689</v>
      </c>
    </row>
    <row r="5982" spans="1:14">
      <c r="A5982">
        <v>4761271426</v>
      </c>
      <c r="B5982">
        <v>1</v>
      </c>
      <c r="C5982">
        <v>500</v>
      </c>
      <c r="D5982" t="s">
        <v>12472</v>
      </c>
      <c r="E5982">
        <v>3</v>
      </c>
      <c r="F5982" t="s">
        <v>12473</v>
      </c>
      <c r="G5982" s="1">
        <v>44549.993750000001</v>
      </c>
      <c r="H5982">
        <v>1.4</v>
      </c>
      <c r="I5982" s="2" t="str">
        <f t="shared" si="372"/>
        <v>https://www.amazon.co.jp/dp/4761271426?ref=myi_title_dp&amp;A2</v>
      </c>
      <c r="J5982" s="2" t="str">
        <f t="shared" si="373"/>
        <v>https://jp.mercari.com/item/m19543162408</v>
      </c>
      <c r="M5982" t="str">
        <f t="shared" si="374"/>
        <v>https://www.amazon.co.jp/dp/4761271426?ref=myi_title_dp&amp;A2</v>
      </c>
      <c r="N5982" t="str">
        <f t="shared" si="375"/>
        <v>https://jp.mercari.com/item/m19543162408</v>
      </c>
    </row>
    <row r="5983" spans="1:14">
      <c r="A5983">
        <v>4480431489</v>
      </c>
      <c r="B5983">
        <v>1</v>
      </c>
      <c r="C5983">
        <v>700</v>
      </c>
      <c r="D5983" t="s">
        <v>12474</v>
      </c>
      <c r="E5983">
        <v>2</v>
      </c>
      <c r="F5983" t="s">
        <v>12475</v>
      </c>
      <c r="G5983" s="1">
        <v>44549.993750000001</v>
      </c>
      <c r="H5983">
        <v>1.8001</v>
      </c>
      <c r="I5983" s="2" t="str">
        <f t="shared" si="372"/>
        <v>https://www.amazon.co.jp/dp/4480431489?ref=myi_title_dp&amp;A2</v>
      </c>
      <c r="J5983" s="2" t="str">
        <f t="shared" si="373"/>
        <v>https://jp.mercari.com/item/m71621717441</v>
      </c>
      <c r="M5983" t="str">
        <f t="shared" si="374"/>
        <v>https://www.amazon.co.jp/dp/4480431489?ref=myi_title_dp&amp;A2</v>
      </c>
      <c r="N5983" t="str">
        <f t="shared" si="375"/>
        <v>https://jp.mercari.com/item/m71621717441</v>
      </c>
    </row>
    <row r="5984" spans="1:14">
      <c r="A5984">
        <v>4299018931</v>
      </c>
      <c r="B5984">
        <v>1</v>
      </c>
      <c r="C5984">
        <v>860</v>
      </c>
      <c r="D5984" t="s">
        <v>12476</v>
      </c>
      <c r="E5984">
        <v>7</v>
      </c>
      <c r="F5984" t="s">
        <v>12477</v>
      </c>
      <c r="G5984" s="1">
        <v>44549.994444444441</v>
      </c>
      <c r="H5984">
        <v>1.1999</v>
      </c>
      <c r="I5984" s="2" t="str">
        <f t="shared" si="372"/>
        <v>https://www.amazon.co.jp/dp/4299018931?ref=myi_title_dp&amp;A2</v>
      </c>
      <c r="J5984" s="2" t="str">
        <f t="shared" si="373"/>
        <v>https://jp.mercari.com/item/m10195890709</v>
      </c>
      <c r="M5984" t="str">
        <f t="shared" si="374"/>
        <v>https://www.amazon.co.jp/dp/4299018931?ref=myi_title_dp&amp;A2</v>
      </c>
      <c r="N5984" t="str">
        <f t="shared" si="375"/>
        <v>https://jp.mercari.com/item/m10195890709</v>
      </c>
    </row>
    <row r="5985" spans="1:14">
      <c r="A5985">
        <v>4053046017</v>
      </c>
      <c r="B5985">
        <v>1</v>
      </c>
      <c r="C5985">
        <v>900</v>
      </c>
      <c r="D5985" t="s">
        <v>12478</v>
      </c>
      <c r="E5985">
        <v>2</v>
      </c>
      <c r="F5985" t="s">
        <v>12479</v>
      </c>
      <c r="G5985" s="1">
        <v>44549.994444444441</v>
      </c>
      <c r="H5985">
        <v>1.4</v>
      </c>
      <c r="I5985" s="2" t="str">
        <f t="shared" si="372"/>
        <v>https://www.amazon.co.jp/dp/4053046017?ref=myi_title_dp&amp;A2</v>
      </c>
      <c r="J5985" s="2" t="str">
        <f t="shared" si="373"/>
        <v>https://jp.mercari.com/item/m84058588310</v>
      </c>
      <c r="M5985" t="str">
        <f t="shared" si="374"/>
        <v>https://www.amazon.co.jp/dp/4053046017?ref=myi_title_dp&amp;A2</v>
      </c>
      <c r="N5985" t="str">
        <f t="shared" si="375"/>
        <v>https://jp.mercari.com/item/m84058588310</v>
      </c>
    </row>
    <row r="5986" spans="1:14">
      <c r="A5986">
        <v>4779223903</v>
      </c>
      <c r="B5986">
        <v>1</v>
      </c>
      <c r="C5986">
        <v>990</v>
      </c>
      <c r="D5986" t="s">
        <v>12480</v>
      </c>
      <c r="E5986">
        <v>2</v>
      </c>
      <c r="F5986" t="s">
        <v>12481</v>
      </c>
      <c r="G5986" s="1">
        <v>44549.994444444441</v>
      </c>
      <c r="H5986">
        <v>1.7</v>
      </c>
      <c r="I5986" s="2" t="str">
        <f t="shared" si="372"/>
        <v>https://www.amazon.co.jp/dp/4779223903?ref=myi_title_dp&amp;A2</v>
      </c>
      <c r="J5986" s="2" t="str">
        <f t="shared" si="373"/>
        <v>https://jp.mercari.com/item/m74507803740</v>
      </c>
      <c r="M5986" t="str">
        <f t="shared" si="374"/>
        <v>https://www.amazon.co.jp/dp/4779223903?ref=myi_title_dp&amp;A2</v>
      </c>
      <c r="N5986" t="str">
        <f t="shared" si="375"/>
        <v>https://jp.mercari.com/item/m74507803740</v>
      </c>
    </row>
    <row r="5987" spans="1:14">
      <c r="A5987">
        <v>4634013045</v>
      </c>
      <c r="B5987">
        <v>1</v>
      </c>
      <c r="C5987">
        <v>680</v>
      </c>
      <c r="D5987" t="s">
        <v>12482</v>
      </c>
      <c r="E5987">
        <v>3</v>
      </c>
      <c r="F5987" t="s">
        <v>12483</v>
      </c>
      <c r="G5987" s="1">
        <v>44549.994444444441</v>
      </c>
      <c r="H5987">
        <v>1.8001</v>
      </c>
      <c r="I5987" s="2" t="str">
        <f t="shared" si="372"/>
        <v>https://www.amazon.co.jp/dp/4634013045?ref=myi_title_dp&amp;A2</v>
      </c>
      <c r="J5987" s="2" t="str">
        <f t="shared" si="373"/>
        <v>https://jp.mercari.com/item/m13206544470</v>
      </c>
      <c r="M5987" t="str">
        <f t="shared" si="374"/>
        <v>https://www.amazon.co.jp/dp/4634013045?ref=myi_title_dp&amp;A2</v>
      </c>
      <c r="N5987" t="str">
        <f t="shared" si="375"/>
        <v>https://jp.mercari.com/item/m13206544470</v>
      </c>
    </row>
    <row r="5988" spans="1:14">
      <c r="A5988">
        <v>4798164658</v>
      </c>
      <c r="B5988">
        <v>1</v>
      </c>
      <c r="C5988">
        <v>1250</v>
      </c>
      <c r="D5988" t="s">
        <v>12484</v>
      </c>
      <c r="E5988">
        <v>2</v>
      </c>
      <c r="F5988" t="s">
        <v>12485</v>
      </c>
      <c r="G5988" s="1">
        <v>44549.995138888888</v>
      </c>
      <c r="H5988">
        <v>1.8998999999999999</v>
      </c>
      <c r="I5988" s="2" t="str">
        <f t="shared" si="372"/>
        <v>https://www.amazon.co.jp/dp/4798164658?ref=myi_title_dp&amp;A2</v>
      </c>
      <c r="J5988" s="2" t="str">
        <f t="shared" si="373"/>
        <v>https://jp.mercari.com/item/m97608746806</v>
      </c>
      <c r="M5988" t="str">
        <f t="shared" si="374"/>
        <v>https://www.amazon.co.jp/dp/4798164658?ref=myi_title_dp&amp;A2</v>
      </c>
      <c r="N5988" t="str">
        <f t="shared" si="375"/>
        <v>https://jp.mercari.com/item/m97608746806</v>
      </c>
    </row>
    <row r="5989" spans="1:14">
      <c r="A5989">
        <v>4297121263</v>
      </c>
      <c r="B5989">
        <v>1</v>
      </c>
      <c r="C5989">
        <v>1900</v>
      </c>
      <c r="D5989" t="s">
        <v>12486</v>
      </c>
      <c r="E5989">
        <v>3</v>
      </c>
      <c r="F5989" t="s">
        <v>12487</v>
      </c>
      <c r="G5989" s="1">
        <v>44549.995833333334</v>
      </c>
      <c r="H5989">
        <v>2.2999999999999998</v>
      </c>
      <c r="I5989" s="2" t="str">
        <f t="shared" si="372"/>
        <v>https://www.amazon.co.jp/dp/4297121263?ref=myi_title_dp&amp;A2</v>
      </c>
      <c r="J5989" s="2" t="str">
        <f t="shared" si="373"/>
        <v>https://jp.mercari.com/item/m58388776076</v>
      </c>
      <c r="M5989" t="str">
        <f t="shared" si="374"/>
        <v>https://www.amazon.co.jp/dp/4297121263?ref=myi_title_dp&amp;A2</v>
      </c>
      <c r="N5989" t="str">
        <f t="shared" si="375"/>
        <v>https://jp.mercari.com/item/m58388776076</v>
      </c>
    </row>
    <row r="5990" spans="1:14">
      <c r="A5990">
        <v>4010346469</v>
      </c>
      <c r="B5990">
        <v>1</v>
      </c>
      <c r="C5990">
        <v>1333</v>
      </c>
      <c r="D5990" t="s">
        <v>12488</v>
      </c>
      <c r="E5990">
        <v>2</v>
      </c>
      <c r="F5990" t="s">
        <v>12489</v>
      </c>
      <c r="G5990" s="1">
        <v>44550.006249999999</v>
      </c>
      <c r="H5990">
        <v>2.7</v>
      </c>
      <c r="I5990" s="2" t="str">
        <f t="shared" si="372"/>
        <v>https://www.amazon.co.jp/dp/4010346469?ref=myi_title_dp&amp;A2</v>
      </c>
      <c r="J5990" s="2" t="str">
        <f t="shared" si="373"/>
        <v>https://jp.mercari.com/item/m64594358689</v>
      </c>
      <c r="M5990" t="str">
        <f t="shared" si="374"/>
        <v>https://www.amazon.co.jp/dp/4010346469?ref=myi_title_dp&amp;A2</v>
      </c>
      <c r="N5990" t="str">
        <f t="shared" si="375"/>
        <v>https://jp.mercari.com/item/m64594358689</v>
      </c>
    </row>
    <row r="5991" spans="1:14">
      <c r="A5991">
        <v>4871634655</v>
      </c>
      <c r="B5991">
        <v>1</v>
      </c>
      <c r="C5991">
        <v>850</v>
      </c>
      <c r="D5991" t="s">
        <v>12490</v>
      </c>
      <c r="E5991">
        <v>2</v>
      </c>
      <c r="F5991" t="s">
        <v>12491</v>
      </c>
      <c r="G5991" s="1">
        <v>44550.006249999999</v>
      </c>
      <c r="H5991">
        <v>2.4</v>
      </c>
      <c r="I5991" s="2" t="str">
        <f t="shared" si="372"/>
        <v>https://www.amazon.co.jp/dp/4871634655?ref=myi_title_dp&amp;A2</v>
      </c>
      <c r="J5991" s="2" t="str">
        <f t="shared" si="373"/>
        <v>https://jp.mercari.com/item/m45365610439</v>
      </c>
      <c r="M5991" t="str">
        <f t="shared" si="374"/>
        <v>https://www.amazon.co.jp/dp/4871634655?ref=myi_title_dp&amp;A2</v>
      </c>
      <c r="N5991" t="str">
        <f t="shared" si="375"/>
        <v>https://jp.mercari.com/item/m45365610439</v>
      </c>
    </row>
    <row r="5992" spans="1:14">
      <c r="A5992" t="s">
        <v>12492</v>
      </c>
      <c r="B5992">
        <v>1</v>
      </c>
      <c r="C5992">
        <v>820</v>
      </c>
      <c r="D5992" t="s">
        <v>12493</v>
      </c>
      <c r="E5992">
        <v>2</v>
      </c>
      <c r="F5992" t="s">
        <v>12494</v>
      </c>
      <c r="G5992" s="1">
        <v>44550.006944444445</v>
      </c>
      <c r="H5992">
        <v>2.8001</v>
      </c>
      <c r="I5992" s="2" t="str">
        <f t="shared" si="372"/>
        <v>https://www.amazon.co.jp/dp/486052120x?ref=myi_title_dp&amp;A2</v>
      </c>
      <c r="J5992" s="2" t="str">
        <f t="shared" si="373"/>
        <v>https://jp.mercari.com/item/m60471825121</v>
      </c>
      <c r="M5992" t="str">
        <f t="shared" si="374"/>
        <v>https://www.amazon.co.jp/dp/486052120x?ref=myi_title_dp&amp;A2</v>
      </c>
      <c r="N5992" t="str">
        <f t="shared" si="375"/>
        <v>https://jp.mercari.com/item/m60471825121</v>
      </c>
    </row>
    <row r="5993" spans="1:14">
      <c r="A5993">
        <v>4813295428</v>
      </c>
      <c r="B5993">
        <v>1</v>
      </c>
      <c r="C5993">
        <v>500</v>
      </c>
      <c r="D5993" t="s">
        <v>12495</v>
      </c>
      <c r="E5993">
        <v>3</v>
      </c>
      <c r="F5993" t="s">
        <v>12496</v>
      </c>
      <c r="G5993" s="1">
        <v>44550.006944444445</v>
      </c>
      <c r="H5993">
        <v>2.1999</v>
      </c>
      <c r="I5993" s="2" t="str">
        <f t="shared" si="372"/>
        <v>https://www.amazon.co.jp/dp/4813295428?ref=myi_title_dp&amp;A2</v>
      </c>
      <c r="J5993" s="2" t="str">
        <f t="shared" si="373"/>
        <v>https://jp.mercari.com/item/m83339278962</v>
      </c>
      <c r="M5993" t="str">
        <f t="shared" si="374"/>
        <v>https://www.amazon.co.jp/dp/4813295428?ref=myi_title_dp&amp;A2</v>
      </c>
      <c r="N5993" t="str">
        <f t="shared" si="375"/>
        <v>https://jp.mercari.com/item/m83339278962</v>
      </c>
    </row>
    <row r="5994" spans="1:14">
      <c r="A5994">
        <v>4774518999</v>
      </c>
      <c r="B5994">
        <v>1</v>
      </c>
      <c r="C5994">
        <v>980</v>
      </c>
      <c r="D5994" t="s">
        <v>12497</v>
      </c>
      <c r="E5994">
        <v>2</v>
      </c>
      <c r="F5994" t="s">
        <v>12498</v>
      </c>
      <c r="G5994" s="1">
        <v>44550.007638888892</v>
      </c>
      <c r="H5994">
        <v>1.7</v>
      </c>
      <c r="I5994" s="2" t="str">
        <f t="shared" si="372"/>
        <v>https://www.amazon.co.jp/dp/4774518999?ref=myi_title_dp&amp;A2</v>
      </c>
      <c r="J5994" s="2" t="str">
        <f t="shared" si="373"/>
        <v>https://jp.mercari.com/item/m20510800929</v>
      </c>
      <c r="M5994" t="str">
        <f t="shared" si="374"/>
        <v>https://www.amazon.co.jp/dp/4774518999?ref=myi_title_dp&amp;A2</v>
      </c>
      <c r="N5994" t="str">
        <f t="shared" si="375"/>
        <v>https://jp.mercari.com/item/m20510800929</v>
      </c>
    </row>
    <row r="5995" spans="1:14">
      <c r="A5995">
        <v>4634032058</v>
      </c>
      <c r="B5995">
        <v>1</v>
      </c>
      <c r="C5995">
        <v>500</v>
      </c>
      <c r="D5995" t="s">
        <v>12499</v>
      </c>
      <c r="E5995">
        <v>2</v>
      </c>
      <c r="F5995" t="s">
        <v>12500</v>
      </c>
      <c r="G5995" s="1">
        <v>44550.007638888892</v>
      </c>
      <c r="H5995">
        <v>2.1000999999999999</v>
      </c>
      <c r="I5995" s="2" t="str">
        <f t="shared" si="372"/>
        <v>https://www.amazon.co.jp/dp/4634032058?ref=myi_title_dp&amp;A2</v>
      </c>
      <c r="J5995" s="2" t="str">
        <f t="shared" si="373"/>
        <v>https://jp.mercari.com/item/m28316908575</v>
      </c>
      <c r="M5995" t="str">
        <f t="shared" si="374"/>
        <v>https://www.amazon.co.jp/dp/4634032058?ref=myi_title_dp&amp;A2</v>
      </c>
      <c r="N5995" t="str">
        <f t="shared" si="375"/>
        <v>https://jp.mercari.com/item/m28316908575</v>
      </c>
    </row>
    <row r="5996" spans="1:14">
      <c r="A5996">
        <v>4904337255</v>
      </c>
      <c r="B5996">
        <v>1</v>
      </c>
      <c r="C5996">
        <v>600</v>
      </c>
      <c r="D5996" t="s">
        <v>12501</v>
      </c>
      <c r="E5996">
        <v>2</v>
      </c>
      <c r="F5996" t="s">
        <v>12502</v>
      </c>
      <c r="G5996" s="1">
        <v>44550.007638888892</v>
      </c>
      <c r="H5996">
        <v>3.1999</v>
      </c>
      <c r="I5996" s="2" t="str">
        <f t="shared" si="372"/>
        <v>https://www.amazon.co.jp/dp/4904337255?ref=myi_title_dp&amp;A2</v>
      </c>
      <c r="J5996" s="2" t="str">
        <f t="shared" si="373"/>
        <v>https://jp.mercari.com/item/m44136006621</v>
      </c>
      <c r="M5996" t="str">
        <f t="shared" si="374"/>
        <v>https://www.amazon.co.jp/dp/4904337255?ref=myi_title_dp&amp;A2</v>
      </c>
      <c r="N5996" t="str">
        <f t="shared" si="375"/>
        <v>https://jp.mercari.com/item/m44136006621</v>
      </c>
    </row>
    <row r="5997" spans="1:14">
      <c r="A5997">
        <v>4092531656</v>
      </c>
      <c r="B5997">
        <v>1</v>
      </c>
      <c r="C5997">
        <v>320</v>
      </c>
      <c r="D5997" t="s">
        <v>12503</v>
      </c>
      <c r="E5997">
        <v>2</v>
      </c>
      <c r="F5997" t="s">
        <v>12504</v>
      </c>
      <c r="G5997" s="1">
        <v>44550.008333333331</v>
      </c>
      <c r="H5997">
        <v>1.8001</v>
      </c>
      <c r="I5997" s="2" t="str">
        <f t="shared" si="372"/>
        <v>https://www.amazon.co.jp/dp/4092531656?ref=myi_title_dp&amp;A2</v>
      </c>
      <c r="J5997" s="2" t="str">
        <f t="shared" si="373"/>
        <v>https://jp.mercari.com/item/m66244377485</v>
      </c>
      <c r="M5997" t="str">
        <f t="shared" si="374"/>
        <v>https://www.amazon.co.jp/dp/4092531656?ref=myi_title_dp&amp;A2</v>
      </c>
      <c r="N5997" t="str">
        <f t="shared" si="375"/>
        <v>https://jp.mercari.com/item/m66244377485</v>
      </c>
    </row>
    <row r="5998" spans="1:14">
      <c r="A5998">
        <v>4074416263</v>
      </c>
      <c r="B5998">
        <v>1</v>
      </c>
      <c r="C5998">
        <v>555</v>
      </c>
      <c r="D5998" t="s">
        <v>12505</v>
      </c>
      <c r="E5998">
        <v>2</v>
      </c>
      <c r="F5998" t="s">
        <v>12506</v>
      </c>
      <c r="G5998" s="1">
        <v>44550.008333333331</v>
      </c>
      <c r="H5998">
        <v>1.1999</v>
      </c>
      <c r="I5998" s="2" t="str">
        <f t="shared" si="372"/>
        <v>https://www.amazon.co.jp/dp/4074416263?ref=myi_title_dp&amp;A2</v>
      </c>
      <c r="J5998" s="2" t="str">
        <f t="shared" si="373"/>
        <v>https://jp.mercari.com/item/m89478656502</v>
      </c>
      <c r="M5998" t="str">
        <f t="shared" si="374"/>
        <v>https://www.amazon.co.jp/dp/4074416263?ref=myi_title_dp&amp;A2</v>
      </c>
      <c r="N5998" t="str">
        <f t="shared" si="375"/>
        <v>https://jp.mercari.com/item/m89478656502</v>
      </c>
    </row>
    <row r="5999" spans="1:14">
      <c r="A5999">
        <v>4426119553</v>
      </c>
      <c r="B5999">
        <v>1</v>
      </c>
      <c r="C5999">
        <v>520</v>
      </c>
      <c r="D5999" t="s">
        <v>12507</v>
      </c>
      <c r="E5999">
        <v>2</v>
      </c>
      <c r="F5999" t="s">
        <v>12508</v>
      </c>
      <c r="G5999" s="1">
        <v>44550.008333333331</v>
      </c>
      <c r="H5999">
        <v>1.5999000000000001</v>
      </c>
      <c r="I5999" s="2" t="str">
        <f t="shared" si="372"/>
        <v>https://www.amazon.co.jp/dp/4426119553?ref=myi_title_dp&amp;A2</v>
      </c>
      <c r="J5999" s="2" t="str">
        <f t="shared" si="373"/>
        <v>https://jp.mercari.com/item/m76672833734</v>
      </c>
      <c r="M5999" t="str">
        <f t="shared" si="374"/>
        <v>https://www.amazon.co.jp/dp/4426119553?ref=myi_title_dp&amp;A2</v>
      </c>
      <c r="N5999" t="str">
        <f t="shared" si="375"/>
        <v>https://jp.mercari.com/item/m76672833734</v>
      </c>
    </row>
    <row r="6000" spans="1:14">
      <c r="A6000">
        <v>4931378064</v>
      </c>
      <c r="B6000">
        <v>1</v>
      </c>
      <c r="C6000">
        <v>2600</v>
      </c>
      <c r="D6000" t="s">
        <v>12509</v>
      </c>
      <c r="E6000">
        <v>3</v>
      </c>
      <c r="F6000" t="s">
        <v>12510</v>
      </c>
      <c r="G6000" s="1">
        <v>44550.009027777778</v>
      </c>
      <c r="H6000">
        <v>1.1999</v>
      </c>
      <c r="I6000" s="2" t="str">
        <f t="shared" si="372"/>
        <v>https://www.amazon.co.jp/dp/4931378064?ref=myi_title_dp&amp;A2</v>
      </c>
      <c r="J6000" s="2" t="str">
        <f t="shared" si="373"/>
        <v>https://jp.mercari.com/item/m23857255516</v>
      </c>
      <c r="M6000" t="str">
        <f t="shared" si="374"/>
        <v>https://www.amazon.co.jp/dp/4931378064?ref=myi_title_dp&amp;A2</v>
      </c>
      <c r="N6000" t="str">
        <f t="shared" si="375"/>
        <v>https://jp.mercari.com/item/m23857255516</v>
      </c>
    </row>
    <row r="6001" spans="1:14">
      <c r="A6001">
        <v>4197202598</v>
      </c>
      <c r="B6001">
        <v>1</v>
      </c>
      <c r="C6001">
        <v>700</v>
      </c>
      <c r="D6001" t="s">
        <v>12511</v>
      </c>
      <c r="E6001">
        <v>2</v>
      </c>
      <c r="F6001" t="s">
        <v>12512</v>
      </c>
      <c r="G6001" s="1">
        <v>44550.009027777778</v>
      </c>
      <c r="H6001">
        <v>1.1999</v>
      </c>
      <c r="I6001" s="2" t="str">
        <f t="shared" si="372"/>
        <v>https://www.amazon.co.jp/dp/4197202598?ref=myi_title_dp&amp;A2</v>
      </c>
      <c r="J6001" s="2" t="str">
        <f t="shared" si="373"/>
        <v>https://jp.mercari.com/item/m67569594562</v>
      </c>
      <c r="M6001" t="str">
        <f t="shared" si="374"/>
        <v>https://www.amazon.co.jp/dp/4197202598?ref=myi_title_dp&amp;A2</v>
      </c>
      <c r="N6001" t="str">
        <f t="shared" si="375"/>
        <v>https://jp.mercari.com/item/m67569594562</v>
      </c>
    </row>
    <row r="6002" spans="1:14">
      <c r="A6002">
        <v>4847145453</v>
      </c>
      <c r="B6002">
        <v>1</v>
      </c>
      <c r="C6002">
        <v>1400</v>
      </c>
      <c r="D6002" t="s">
        <v>12513</v>
      </c>
      <c r="E6002">
        <v>7</v>
      </c>
      <c r="F6002" t="s">
        <v>12514</v>
      </c>
      <c r="G6002" s="1">
        <v>44550.009722222225</v>
      </c>
      <c r="H6002">
        <v>1.8001</v>
      </c>
      <c r="I6002" s="2" t="str">
        <f t="shared" si="372"/>
        <v>https://www.amazon.co.jp/dp/4847145453?ref=myi_title_dp&amp;A2</v>
      </c>
      <c r="J6002" s="2" t="str">
        <f t="shared" si="373"/>
        <v>https://jp.mercari.com/item/m15088202482</v>
      </c>
      <c r="M6002" t="str">
        <f t="shared" si="374"/>
        <v>https://www.amazon.co.jp/dp/4847145453?ref=myi_title_dp&amp;A2</v>
      </c>
      <c r="N6002" t="str">
        <f t="shared" si="375"/>
        <v>https://jp.mercari.com/item/m15088202482</v>
      </c>
    </row>
    <row r="6003" spans="1:14">
      <c r="A6003">
        <v>4122036291</v>
      </c>
      <c r="B6003">
        <v>1</v>
      </c>
      <c r="C6003">
        <v>777</v>
      </c>
      <c r="D6003" t="s">
        <v>12515</v>
      </c>
      <c r="E6003">
        <v>3</v>
      </c>
      <c r="F6003" t="s">
        <v>12516</v>
      </c>
      <c r="G6003" s="1">
        <v>44550.010416666664</v>
      </c>
      <c r="H6003">
        <v>2.4</v>
      </c>
      <c r="I6003" s="2" t="str">
        <f t="shared" si="372"/>
        <v>https://www.amazon.co.jp/dp/4122036291?ref=myi_title_dp&amp;A2</v>
      </c>
      <c r="J6003" s="2" t="str">
        <f t="shared" si="373"/>
        <v>https://jp.mercari.com/item/m15577516477</v>
      </c>
      <c r="M6003" t="str">
        <f t="shared" si="374"/>
        <v>https://www.amazon.co.jp/dp/4122036291?ref=myi_title_dp&amp;A2</v>
      </c>
      <c r="N6003" t="str">
        <f t="shared" si="375"/>
        <v>https://jp.mercari.com/item/m15577516477</v>
      </c>
    </row>
    <row r="6004" spans="1:14">
      <c r="A6004">
        <v>4799656228</v>
      </c>
      <c r="B6004">
        <v>1</v>
      </c>
      <c r="C6004">
        <v>1800</v>
      </c>
      <c r="D6004" t="s">
        <v>12517</v>
      </c>
      <c r="E6004">
        <v>7</v>
      </c>
      <c r="F6004" t="s">
        <v>12518</v>
      </c>
      <c r="G6004" s="1">
        <v>44550.010416666664</v>
      </c>
      <c r="H6004">
        <v>2.4</v>
      </c>
      <c r="I6004" s="2" t="str">
        <f t="shared" si="372"/>
        <v>https://www.amazon.co.jp/dp/4799656228?ref=myi_title_dp&amp;A2</v>
      </c>
      <c r="J6004" s="2" t="str">
        <f t="shared" si="373"/>
        <v>https://jp.mercari.com/item/m70461391163</v>
      </c>
      <c r="M6004" t="str">
        <f t="shared" si="374"/>
        <v>https://www.amazon.co.jp/dp/4799656228?ref=myi_title_dp&amp;A2</v>
      </c>
      <c r="N6004" t="str">
        <f t="shared" si="375"/>
        <v>https://jp.mercari.com/item/m70461391163</v>
      </c>
    </row>
    <row r="6005" spans="1:14">
      <c r="A6005">
        <v>4813704859</v>
      </c>
      <c r="B6005">
        <v>1</v>
      </c>
      <c r="C6005">
        <v>444</v>
      </c>
      <c r="D6005" t="s">
        <v>12519</v>
      </c>
      <c r="E6005">
        <v>2</v>
      </c>
      <c r="F6005" t="s">
        <v>12520</v>
      </c>
      <c r="G6005" s="1">
        <v>44550.010416666664</v>
      </c>
      <c r="H6005">
        <v>1.27</v>
      </c>
      <c r="I6005" s="2" t="str">
        <f t="shared" si="372"/>
        <v>https://www.amazon.co.jp/dp/4813704859?ref=myi_title_dp&amp;A2</v>
      </c>
      <c r="J6005" s="2" t="str">
        <f t="shared" si="373"/>
        <v>https://jp.mercari.com/item/m95375894626</v>
      </c>
      <c r="M6005" t="str">
        <f t="shared" si="374"/>
        <v>https://www.amazon.co.jp/dp/4813704859?ref=myi_title_dp&amp;A2</v>
      </c>
      <c r="N6005" t="str">
        <f t="shared" si="375"/>
        <v>https://jp.mercari.com/item/m95375894626</v>
      </c>
    </row>
    <row r="6006" spans="1:14">
      <c r="A6006">
        <v>4385121664</v>
      </c>
      <c r="B6006">
        <v>1</v>
      </c>
      <c r="C6006">
        <v>1000</v>
      </c>
      <c r="D6006" t="s">
        <v>12521</v>
      </c>
      <c r="E6006">
        <v>3</v>
      </c>
      <c r="F6006" t="s">
        <v>12522</v>
      </c>
      <c r="G6006" s="1">
        <v>44550.011111111111</v>
      </c>
      <c r="H6006">
        <v>1.8001</v>
      </c>
      <c r="I6006" s="2" t="str">
        <f t="shared" si="372"/>
        <v>https://www.amazon.co.jp/dp/4385121664?ref=myi_title_dp&amp;A2</v>
      </c>
      <c r="J6006" s="2" t="str">
        <f t="shared" si="373"/>
        <v>https://jp.mercari.com/item/m43756928117</v>
      </c>
      <c r="M6006" t="str">
        <f t="shared" si="374"/>
        <v>https://www.amazon.co.jp/dp/4385121664?ref=myi_title_dp&amp;A2</v>
      </c>
      <c r="N6006" t="str">
        <f t="shared" si="375"/>
        <v>https://jp.mercari.com/item/m43756928117</v>
      </c>
    </row>
    <row r="6007" spans="1:14">
      <c r="A6007">
        <v>4909928030</v>
      </c>
      <c r="B6007">
        <v>1</v>
      </c>
      <c r="C6007">
        <v>2700</v>
      </c>
      <c r="D6007" t="s">
        <v>12523</v>
      </c>
      <c r="E6007">
        <v>2</v>
      </c>
      <c r="F6007" t="s">
        <v>12524</v>
      </c>
      <c r="G6007" s="1">
        <v>44550.011111111111</v>
      </c>
      <c r="H6007">
        <v>1</v>
      </c>
      <c r="I6007" s="2" t="str">
        <f t="shared" si="372"/>
        <v>https://www.amazon.co.jp/dp/4909928030?ref=myi_title_dp&amp;A2</v>
      </c>
      <c r="J6007" s="2" t="str">
        <f t="shared" si="373"/>
        <v>https://jp.mercari.com/item/m30119742301</v>
      </c>
      <c r="M6007" t="str">
        <f t="shared" si="374"/>
        <v>https://www.amazon.co.jp/dp/4909928030?ref=myi_title_dp&amp;A2</v>
      </c>
      <c r="N6007" t="str">
        <f t="shared" si="375"/>
        <v>https://jp.mercari.com/item/m30119742301</v>
      </c>
    </row>
    <row r="6008" spans="1:14">
      <c r="A6008">
        <v>4908552347</v>
      </c>
      <c r="B6008">
        <v>1</v>
      </c>
      <c r="C6008">
        <v>600</v>
      </c>
      <c r="D6008" t="s">
        <v>12525</v>
      </c>
      <c r="E6008">
        <v>3</v>
      </c>
      <c r="F6008" t="s">
        <v>12526</v>
      </c>
      <c r="G6008" s="1">
        <v>44550.011111111111</v>
      </c>
      <c r="H6008">
        <v>1.4</v>
      </c>
      <c r="I6008" s="2" t="str">
        <f t="shared" si="372"/>
        <v>https://www.amazon.co.jp/dp/4908552347?ref=myi_title_dp&amp;A2</v>
      </c>
      <c r="J6008" s="2" t="str">
        <f t="shared" si="373"/>
        <v>https://jp.mercari.com/item/m59070869659</v>
      </c>
      <c r="M6008" t="str">
        <f t="shared" si="374"/>
        <v>https://www.amazon.co.jp/dp/4908552347?ref=myi_title_dp&amp;A2</v>
      </c>
      <c r="N6008" t="str">
        <f t="shared" si="375"/>
        <v>https://jp.mercari.com/item/m59070869659</v>
      </c>
    </row>
    <row r="6009" spans="1:14">
      <c r="A6009" t="s">
        <v>12527</v>
      </c>
      <c r="B6009">
        <v>1</v>
      </c>
      <c r="C6009">
        <v>530</v>
      </c>
      <c r="D6009" t="s">
        <v>12528</v>
      </c>
      <c r="E6009">
        <v>2</v>
      </c>
      <c r="F6009" t="s">
        <v>12529</v>
      </c>
      <c r="G6009" s="1">
        <v>44550.011111111111</v>
      </c>
      <c r="H6009">
        <v>1</v>
      </c>
      <c r="I6009" s="2" t="str">
        <f t="shared" si="372"/>
        <v>https://www.amazon.co.jp/dp/404275001x?ref=myi_title_dp&amp;A2</v>
      </c>
      <c r="J6009" s="2" t="str">
        <f t="shared" si="373"/>
        <v>https://jp.mercari.com/item/m12633684429</v>
      </c>
      <c r="M6009" t="str">
        <f t="shared" si="374"/>
        <v>https://www.amazon.co.jp/dp/404275001x?ref=myi_title_dp&amp;A2</v>
      </c>
      <c r="N6009" t="str">
        <f t="shared" si="375"/>
        <v>https://jp.mercari.com/item/m12633684429</v>
      </c>
    </row>
    <row r="6010" spans="1:14">
      <c r="A6010">
        <v>4092531850</v>
      </c>
      <c r="B6010">
        <v>1</v>
      </c>
      <c r="C6010">
        <v>800</v>
      </c>
      <c r="D6010" t="s">
        <v>12530</v>
      </c>
      <c r="E6010">
        <v>2</v>
      </c>
      <c r="F6010" t="s">
        <v>12531</v>
      </c>
      <c r="G6010" s="1">
        <v>44550.011805555558</v>
      </c>
      <c r="H6010">
        <v>1.8001</v>
      </c>
      <c r="I6010" s="2" t="str">
        <f t="shared" si="372"/>
        <v>https://www.amazon.co.jp/dp/4092531850?ref=myi_title_dp&amp;A2</v>
      </c>
      <c r="J6010" s="2" t="str">
        <f t="shared" si="373"/>
        <v>https://jp.mercari.com/item/m73376655682</v>
      </c>
      <c r="M6010" t="str">
        <f t="shared" si="374"/>
        <v>https://www.amazon.co.jp/dp/4092531850?ref=myi_title_dp&amp;A2</v>
      </c>
      <c r="N6010" t="str">
        <f t="shared" si="375"/>
        <v>https://jp.mercari.com/item/m73376655682</v>
      </c>
    </row>
    <row r="6011" spans="1:14">
      <c r="A6011">
        <v>4596018200</v>
      </c>
      <c r="B6011">
        <v>1</v>
      </c>
      <c r="C6011">
        <v>450</v>
      </c>
      <c r="D6011" t="s">
        <v>12532</v>
      </c>
      <c r="E6011">
        <v>7</v>
      </c>
      <c r="F6011" t="s">
        <v>12533</v>
      </c>
      <c r="G6011" s="1">
        <v>44550.012499999997</v>
      </c>
      <c r="H6011">
        <v>1.4</v>
      </c>
      <c r="I6011" s="2" t="str">
        <f t="shared" si="372"/>
        <v>https://www.amazon.co.jp/dp/4596018200?ref=myi_title_dp&amp;A2</v>
      </c>
      <c r="J6011" s="2" t="str">
        <f t="shared" si="373"/>
        <v>https://jp.mercari.com/item/m44442423872</v>
      </c>
      <c r="M6011" t="str">
        <f t="shared" si="374"/>
        <v>https://www.amazon.co.jp/dp/4596018200?ref=myi_title_dp&amp;A2</v>
      </c>
      <c r="N6011" t="str">
        <f t="shared" si="375"/>
        <v>https://jp.mercari.com/item/m44442423872</v>
      </c>
    </row>
    <row r="6012" spans="1:14">
      <c r="A6012">
        <v>4816361677</v>
      </c>
      <c r="B6012">
        <v>1</v>
      </c>
      <c r="C6012">
        <v>1350</v>
      </c>
      <c r="D6012" t="s">
        <v>12534</v>
      </c>
      <c r="E6012">
        <v>3</v>
      </c>
      <c r="F6012" t="s">
        <v>12535</v>
      </c>
      <c r="G6012" s="1">
        <v>44550.012499999997</v>
      </c>
      <c r="H6012">
        <v>1.8001</v>
      </c>
      <c r="I6012" s="2" t="str">
        <f t="shared" si="372"/>
        <v>https://www.amazon.co.jp/dp/4816361677?ref=myi_title_dp&amp;A2</v>
      </c>
      <c r="J6012" s="2" t="str">
        <f t="shared" si="373"/>
        <v>https://jp.mercari.com/item/m50107274066</v>
      </c>
      <c r="M6012" t="str">
        <f t="shared" si="374"/>
        <v>https://www.amazon.co.jp/dp/4816361677?ref=myi_title_dp&amp;A2</v>
      </c>
      <c r="N6012" t="str">
        <f t="shared" si="375"/>
        <v>https://jp.mercari.com/item/m50107274066</v>
      </c>
    </row>
    <row r="6013" spans="1:14">
      <c r="A6013">
        <v>4771028222</v>
      </c>
      <c r="B6013">
        <v>1</v>
      </c>
      <c r="C6013">
        <v>1000</v>
      </c>
      <c r="D6013" t="s">
        <v>12536</v>
      </c>
      <c r="E6013">
        <v>2</v>
      </c>
      <c r="F6013" t="s">
        <v>12537</v>
      </c>
      <c r="G6013" s="1">
        <v>44550.012499999997</v>
      </c>
      <c r="H6013">
        <v>1.1999</v>
      </c>
      <c r="I6013" s="2" t="str">
        <f t="shared" si="372"/>
        <v>https://www.amazon.co.jp/dp/4771028222?ref=myi_title_dp&amp;A2</v>
      </c>
      <c r="J6013" s="2" t="str">
        <f t="shared" si="373"/>
        <v>https://jp.mercari.com/item/m84971363856</v>
      </c>
      <c r="M6013" t="str">
        <f t="shared" si="374"/>
        <v>https://www.amazon.co.jp/dp/4771028222?ref=myi_title_dp&amp;A2</v>
      </c>
      <c r="N6013" t="str">
        <f t="shared" si="375"/>
        <v>https://jp.mercari.com/item/m84971363856</v>
      </c>
    </row>
    <row r="6014" spans="1:14">
      <c r="A6014">
        <v>4166608045</v>
      </c>
      <c r="B6014">
        <v>1</v>
      </c>
      <c r="C6014">
        <v>690</v>
      </c>
      <c r="D6014" t="s">
        <v>12538</v>
      </c>
      <c r="E6014">
        <v>3</v>
      </c>
      <c r="F6014" t="s">
        <v>12539</v>
      </c>
      <c r="G6014" s="1">
        <v>44550.013194444444</v>
      </c>
      <c r="H6014">
        <v>1.8001</v>
      </c>
      <c r="I6014" s="2" t="str">
        <f t="shared" si="372"/>
        <v>https://www.amazon.co.jp/dp/4166608045?ref=myi_title_dp&amp;A2</v>
      </c>
      <c r="J6014" s="2" t="str">
        <f t="shared" si="373"/>
        <v>https://jp.mercari.com/item/m53542537623</v>
      </c>
      <c r="M6014" t="str">
        <f t="shared" si="374"/>
        <v>https://www.amazon.co.jp/dp/4166608045?ref=myi_title_dp&amp;A2</v>
      </c>
      <c r="N6014" t="str">
        <f t="shared" si="375"/>
        <v>https://jp.mercari.com/item/m53542537623</v>
      </c>
    </row>
    <row r="6015" spans="1:14">
      <c r="A6015">
        <v>4866430958</v>
      </c>
      <c r="B6015">
        <v>1</v>
      </c>
      <c r="C6015">
        <v>1150</v>
      </c>
      <c r="D6015" t="s">
        <v>12540</v>
      </c>
      <c r="E6015">
        <v>2</v>
      </c>
      <c r="F6015" t="s">
        <v>12541</v>
      </c>
      <c r="G6015" s="1">
        <v>44550.013194444444</v>
      </c>
      <c r="H6015">
        <v>1.8998999999999999</v>
      </c>
      <c r="I6015" s="2" t="str">
        <f t="shared" si="372"/>
        <v>https://www.amazon.co.jp/dp/4866430958?ref=myi_title_dp&amp;A2</v>
      </c>
      <c r="J6015" s="2" t="str">
        <f t="shared" si="373"/>
        <v>https://jp.mercari.com/item/m37778036626</v>
      </c>
      <c r="M6015" t="str">
        <f t="shared" si="374"/>
        <v>https://www.amazon.co.jp/dp/4866430958?ref=myi_title_dp&amp;A2</v>
      </c>
      <c r="N6015" t="str">
        <f t="shared" si="375"/>
        <v>https://jp.mercari.com/item/m37778036626</v>
      </c>
    </row>
    <row r="6016" spans="1:14">
      <c r="A6016">
        <v>4801305075</v>
      </c>
      <c r="B6016">
        <v>1</v>
      </c>
      <c r="C6016">
        <v>460</v>
      </c>
      <c r="D6016" t="s">
        <v>12542</v>
      </c>
      <c r="E6016">
        <v>3</v>
      </c>
      <c r="F6016" t="s">
        <v>12543</v>
      </c>
      <c r="G6016" s="1">
        <v>44550.013194444444</v>
      </c>
      <c r="H6016">
        <v>2.4</v>
      </c>
      <c r="I6016" s="2" t="str">
        <f t="shared" si="372"/>
        <v>https://www.amazon.co.jp/dp/4801305075?ref=myi_title_dp&amp;A2</v>
      </c>
      <c r="J6016" s="2" t="str">
        <f t="shared" si="373"/>
        <v>https://jp.mercari.com/item/m91412268308</v>
      </c>
      <c r="M6016" t="str">
        <f t="shared" si="374"/>
        <v>https://www.amazon.co.jp/dp/4801305075?ref=myi_title_dp&amp;A2</v>
      </c>
      <c r="N6016" t="str">
        <f t="shared" si="375"/>
        <v>https://jp.mercari.com/item/m91412268308</v>
      </c>
    </row>
    <row r="6017" spans="1:14">
      <c r="A6017">
        <v>4053048222</v>
      </c>
      <c r="B6017">
        <v>1</v>
      </c>
      <c r="C6017">
        <v>950</v>
      </c>
      <c r="D6017" t="s">
        <v>12544</v>
      </c>
      <c r="E6017">
        <v>3</v>
      </c>
      <c r="F6017" t="s">
        <v>12545</v>
      </c>
      <c r="G6017" s="1">
        <v>44550.013888888891</v>
      </c>
      <c r="H6017">
        <v>2</v>
      </c>
      <c r="I6017" s="2" t="str">
        <f t="shared" si="372"/>
        <v>https://www.amazon.co.jp/dp/4053048222?ref=myi_title_dp&amp;A2</v>
      </c>
      <c r="J6017" s="2" t="str">
        <f t="shared" si="373"/>
        <v>https://jp.mercari.com/item/m92725676850</v>
      </c>
      <c r="M6017" t="str">
        <f t="shared" si="374"/>
        <v>https://www.amazon.co.jp/dp/4053048222?ref=myi_title_dp&amp;A2</v>
      </c>
      <c r="N6017" t="str">
        <f t="shared" si="375"/>
        <v>https://jp.mercari.com/item/m92725676850</v>
      </c>
    </row>
    <row r="6018" spans="1:14">
      <c r="A6018">
        <v>4048969811</v>
      </c>
      <c r="B6018">
        <v>1</v>
      </c>
      <c r="C6018">
        <v>600</v>
      </c>
      <c r="D6018" t="s">
        <v>12546</v>
      </c>
      <c r="E6018">
        <v>2</v>
      </c>
      <c r="F6018" t="s">
        <v>12547</v>
      </c>
      <c r="G6018" s="1">
        <v>44550.013888888891</v>
      </c>
      <c r="H6018">
        <v>2.1999</v>
      </c>
      <c r="I6018" s="2" t="str">
        <f t="shared" si="372"/>
        <v>https://www.amazon.co.jp/dp/4048969811?ref=myi_title_dp&amp;A2</v>
      </c>
      <c r="J6018" s="2" t="str">
        <f t="shared" si="373"/>
        <v>https://jp.mercari.com/item/m27558989777</v>
      </c>
      <c r="M6018" t="str">
        <f t="shared" si="374"/>
        <v>https://www.amazon.co.jp/dp/4048969811?ref=myi_title_dp&amp;A2</v>
      </c>
      <c r="N6018" t="str">
        <f t="shared" si="375"/>
        <v>https://jp.mercari.com/item/m27558989777</v>
      </c>
    </row>
    <row r="6019" spans="1:14">
      <c r="A6019">
        <v>4385136890</v>
      </c>
      <c r="B6019">
        <v>1</v>
      </c>
      <c r="C6019">
        <v>1600</v>
      </c>
      <c r="D6019" t="s">
        <v>12548</v>
      </c>
      <c r="E6019">
        <v>2</v>
      </c>
      <c r="F6019" t="s">
        <v>12549</v>
      </c>
      <c r="G6019" s="1">
        <v>44550.013888888891</v>
      </c>
      <c r="H6019">
        <v>4.7</v>
      </c>
      <c r="I6019" s="2" t="str">
        <f t="shared" ref="I6019:I6082" si="376">HYPERLINK(M6019)</f>
        <v>https://www.amazon.co.jp/dp/4385136890?ref=myi_title_dp&amp;A2</v>
      </c>
      <c r="J6019" s="2" t="str">
        <f t="shared" ref="J6019:J6082" si="377">HYPERLINK(N6019)</f>
        <v>https://jp.mercari.com/item/m74673552013</v>
      </c>
      <c r="M6019" t="str">
        <f t="shared" ref="M6019:M6082" si="378">"https://www.amazon.co.jp/dp/"&amp;A6019&amp;"?ref=myi_title_dp&amp;A2"</f>
        <v>https://www.amazon.co.jp/dp/4385136890?ref=myi_title_dp&amp;A2</v>
      </c>
      <c r="N6019" t="str">
        <f t="shared" ref="N6019:N6082" si="379">"https://jp.mercari.com/item/"&amp;F6019</f>
        <v>https://jp.mercari.com/item/m74673552013</v>
      </c>
    </row>
    <row r="6020" spans="1:14">
      <c r="A6020" t="s">
        <v>12550</v>
      </c>
      <c r="B6020">
        <v>1</v>
      </c>
      <c r="C6020">
        <v>999</v>
      </c>
      <c r="D6020" t="s">
        <v>12551</v>
      </c>
      <c r="E6020">
        <v>2</v>
      </c>
      <c r="F6020" t="s">
        <v>12552</v>
      </c>
      <c r="G6020" s="1">
        <v>44550.013888888891</v>
      </c>
      <c r="H6020">
        <v>2.5998999999999999</v>
      </c>
      <c r="I6020" s="2" t="str">
        <f t="shared" si="376"/>
        <v>https://www.amazon.co.jp/dp/486399401x?ref=myi_title_dp&amp;A2</v>
      </c>
      <c r="J6020" s="2" t="str">
        <f t="shared" si="377"/>
        <v>https://jp.mercari.com/item/m19403779529</v>
      </c>
      <c r="M6020" t="str">
        <f t="shared" si="378"/>
        <v>https://www.amazon.co.jp/dp/486399401x?ref=myi_title_dp&amp;A2</v>
      </c>
      <c r="N6020" t="str">
        <f t="shared" si="379"/>
        <v>https://jp.mercari.com/item/m19403779529</v>
      </c>
    </row>
    <row r="6021" spans="1:14">
      <c r="A6021">
        <v>4876152721</v>
      </c>
      <c r="B6021">
        <v>1</v>
      </c>
      <c r="C6021">
        <v>650</v>
      </c>
      <c r="D6021" t="s">
        <v>12553</v>
      </c>
      <c r="E6021">
        <v>2</v>
      </c>
      <c r="F6021" t="s">
        <v>12554</v>
      </c>
      <c r="G6021" s="1">
        <v>44550.01458333333</v>
      </c>
      <c r="H6021">
        <v>1.8001</v>
      </c>
      <c r="I6021" s="2" t="str">
        <f t="shared" si="376"/>
        <v>https://www.amazon.co.jp/dp/4876152721?ref=myi_title_dp&amp;A2</v>
      </c>
      <c r="J6021" s="2" t="str">
        <f t="shared" si="377"/>
        <v>https://jp.mercari.com/item/m69688884204</v>
      </c>
      <c r="M6021" t="str">
        <f t="shared" si="378"/>
        <v>https://www.amazon.co.jp/dp/4876152721?ref=myi_title_dp&amp;A2</v>
      </c>
      <c r="N6021" t="str">
        <f t="shared" si="379"/>
        <v>https://jp.mercari.com/item/m69688884204</v>
      </c>
    </row>
    <row r="6022" spans="1:14">
      <c r="A6022">
        <v>4802510853</v>
      </c>
      <c r="B6022">
        <v>1</v>
      </c>
      <c r="C6022">
        <v>2300</v>
      </c>
      <c r="D6022" t="s">
        <v>12555</v>
      </c>
      <c r="E6022">
        <v>2</v>
      </c>
      <c r="F6022" t="s">
        <v>12556</v>
      </c>
      <c r="G6022" s="1">
        <v>44550.01458333333</v>
      </c>
      <c r="H6022">
        <v>1.7</v>
      </c>
      <c r="I6022" s="2" t="str">
        <f t="shared" si="376"/>
        <v>https://www.amazon.co.jp/dp/4802510853?ref=myi_title_dp&amp;A2</v>
      </c>
      <c r="J6022" s="2" t="str">
        <f t="shared" si="377"/>
        <v>https://jp.mercari.com/item/m41805876666</v>
      </c>
      <c r="M6022" t="str">
        <f t="shared" si="378"/>
        <v>https://www.amazon.co.jp/dp/4802510853?ref=myi_title_dp&amp;A2</v>
      </c>
      <c r="N6022" t="str">
        <f t="shared" si="379"/>
        <v>https://jp.mercari.com/item/m41805876666</v>
      </c>
    </row>
    <row r="6023" spans="1:14">
      <c r="A6023">
        <v>4863467907</v>
      </c>
      <c r="B6023">
        <v>1</v>
      </c>
      <c r="C6023">
        <v>2000</v>
      </c>
      <c r="D6023" t="s">
        <v>12557</v>
      </c>
      <c r="E6023">
        <v>2</v>
      </c>
      <c r="F6023" t="s">
        <v>12558</v>
      </c>
      <c r="G6023" s="1">
        <v>44550.015277777777</v>
      </c>
      <c r="H6023">
        <v>1</v>
      </c>
      <c r="I6023" s="2" t="str">
        <f t="shared" si="376"/>
        <v>https://www.amazon.co.jp/dp/4863467907?ref=myi_title_dp&amp;A2</v>
      </c>
      <c r="J6023" s="2" t="str">
        <f t="shared" si="377"/>
        <v>https://jp.mercari.com/item/m40018284925</v>
      </c>
      <c r="M6023" t="str">
        <f t="shared" si="378"/>
        <v>https://www.amazon.co.jp/dp/4863467907?ref=myi_title_dp&amp;A2</v>
      </c>
      <c r="N6023" t="str">
        <f t="shared" si="379"/>
        <v>https://jp.mercari.com/item/m40018284925</v>
      </c>
    </row>
    <row r="6024" spans="1:14">
      <c r="A6024">
        <v>4906033490</v>
      </c>
      <c r="B6024">
        <v>1</v>
      </c>
      <c r="C6024">
        <v>1800</v>
      </c>
      <c r="D6024" t="s">
        <v>12559</v>
      </c>
      <c r="E6024">
        <v>2</v>
      </c>
      <c r="F6024" t="s">
        <v>12560</v>
      </c>
      <c r="G6024" s="1">
        <v>44550.015277777777</v>
      </c>
      <c r="H6024">
        <v>2.1999</v>
      </c>
      <c r="I6024" s="2" t="str">
        <f t="shared" si="376"/>
        <v>https://www.amazon.co.jp/dp/4906033490?ref=myi_title_dp&amp;A2</v>
      </c>
      <c r="J6024" s="2" t="str">
        <f t="shared" si="377"/>
        <v>https://jp.mercari.com/item/m60600359287</v>
      </c>
      <c r="M6024" t="str">
        <f t="shared" si="378"/>
        <v>https://www.amazon.co.jp/dp/4906033490?ref=myi_title_dp&amp;A2</v>
      </c>
      <c r="N6024" t="str">
        <f t="shared" si="379"/>
        <v>https://jp.mercari.com/item/m60600359287</v>
      </c>
    </row>
    <row r="6025" spans="1:14">
      <c r="A6025">
        <v>4010944323</v>
      </c>
      <c r="B6025">
        <v>1</v>
      </c>
      <c r="C6025">
        <v>1200</v>
      </c>
      <c r="D6025" t="s">
        <v>12561</v>
      </c>
      <c r="E6025">
        <v>7</v>
      </c>
      <c r="F6025" t="s">
        <v>12562</v>
      </c>
      <c r="G6025" s="1">
        <v>44550.015972222223</v>
      </c>
      <c r="H6025">
        <v>2</v>
      </c>
      <c r="I6025" s="2" t="str">
        <f t="shared" si="376"/>
        <v>https://www.amazon.co.jp/dp/4010944323?ref=myi_title_dp&amp;A2</v>
      </c>
      <c r="J6025" s="2" t="str">
        <f t="shared" si="377"/>
        <v>https://jp.mercari.com/item/m87032645327</v>
      </c>
      <c r="M6025" t="str">
        <f t="shared" si="378"/>
        <v>https://www.amazon.co.jp/dp/4010944323?ref=myi_title_dp&amp;A2</v>
      </c>
      <c r="N6025" t="str">
        <f t="shared" si="379"/>
        <v>https://jp.mercari.com/item/m87032645327</v>
      </c>
    </row>
    <row r="6026" spans="1:14">
      <c r="A6026">
        <v>4796163646</v>
      </c>
      <c r="B6026">
        <v>1</v>
      </c>
      <c r="C6026">
        <v>850</v>
      </c>
      <c r="D6026" t="s">
        <v>12563</v>
      </c>
      <c r="E6026">
        <v>3</v>
      </c>
      <c r="F6026" t="s">
        <v>12564</v>
      </c>
      <c r="G6026" s="1">
        <v>44550.015972222223</v>
      </c>
      <c r="H6026">
        <v>2</v>
      </c>
      <c r="I6026" s="2" t="str">
        <f t="shared" si="376"/>
        <v>https://www.amazon.co.jp/dp/4796163646?ref=myi_title_dp&amp;A2</v>
      </c>
      <c r="J6026" s="2" t="str">
        <f t="shared" si="377"/>
        <v>https://jp.mercari.com/item/m32095365565</v>
      </c>
      <c r="M6026" t="str">
        <f t="shared" si="378"/>
        <v>https://www.amazon.co.jp/dp/4796163646?ref=myi_title_dp&amp;A2</v>
      </c>
      <c r="N6026" t="str">
        <f t="shared" si="379"/>
        <v>https://jp.mercari.com/item/m32095365565</v>
      </c>
    </row>
    <row r="6027" spans="1:14">
      <c r="A6027">
        <v>4426611393</v>
      </c>
      <c r="B6027">
        <v>1</v>
      </c>
      <c r="C6027">
        <v>2000</v>
      </c>
      <c r="D6027" t="s">
        <v>12565</v>
      </c>
      <c r="E6027">
        <v>7</v>
      </c>
      <c r="F6027" t="s">
        <v>12566</v>
      </c>
      <c r="G6027" s="1">
        <v>44550.015972222223</v>
      </c>
      <c r="H6027">
        <v>1</v>
      </c>
      <c r="I6027" s="2" t="str">
        <f t="shared" si="376"/>
        <v>https://www.amazon.co.jp/dp/4426611393?ref=myi_title_dp&amp;A2</v>
      </c>
      <c r="J6027" s="2" t="str">
        <f t="shared" si="377"/>
        <v>https://jp.mercari.com/item/m24340422244</v>
      </c>
      <c r="M6027" t="str">
        <f t="shared" si="378"/>
        <v>https://www.amazon.co.jp/dp/4426611393?ref=myi_title_dp&amp;A2</v>
      </c>
      <c r="N6027" t="str">
        <f t="shared" si="379"/>
        <v>https://jp.mercari.com/item/m24340422244</v>
      </c>
    </row>
    <row r="6028" spans="1:14">
      <c r="A6028">
        <v>4041093228</v>
      </c>
      <c r="B6028">
        <v>1</v>
      </c>
      <c r="C6028">
        <v>5000</v>
      </c>
      <c r="D6028" t="s">
        <v>12567</v>
      </c>
      <c r="E6028">
        <v>2</v>
      </c>
      <c r="F6028" t="s">
        <v>12568</v>
      </c>
      <c r="G6028" s="1">
        <v>44550.015972222223</v>
      </c>
      <c r="H6028">
        <v>15.299899999999999</v>
      </c>
      <c r="I6028" s="2" t="str">
        <f t="shared" si="376"/>
        <v>https://www.amazon.co.jp/dp/4041093228?ref=myi_title_dp&amp;A2</v>
      </c>
      <c r="J6028" s="2" t="str">
        <f t="shared" si="377"/>
        <v>https://jp.mercari.com/item/m88928632203</v>
      </c>
      <c r="M6028" t="str">
        <f t="shared" si="378"/>
        <v>https://www.amazon.co.jp/dp/4041093228?ref=myi_title_dp&amp;A2</v>
      </c>
      <c r="N6028" t="str">
        <f t="shared" si="379"/>
        <v>https://jp.mercari.com/item/m88928632203</v>
      </c>
    </row>
    <row r="6029" spans="1:14">
      <c r="A6029">
        <v>4589037718</v>
      </c>
      <c r="B6029">
        <v>1</v>
      </c>
      <c r="C6029">
        <v>2999</v>
      </c>
      <c r="D6029" t="s">
        <v>12569</v>
      </c>
      <c r="E6029">
        <v>2</v>
      </c>
      <c r="F6029" t="s">
        <v>12570</v>
      </c>
      <c r="G6029" s="1">
        <v>44550.015972222223</v>
      </c>
      <c r="H6029">
        <v>2</v>
      </c>
      <c r="I6029" s="2" t="str">
        <f t="shared" si="376"/>
        <v>https://www.amazon.co.jp/dp/4589037718?ref=myi_title_dp&amp;A2</v>
      </c>
      <c r="J6029" s="2" t="str">
        <f t="shared" si="377"/>
        <v>https://jp.mercari.com/item/m66019831642</v>
      </c>
      <c r="M6029" t="str">
        <f t="shared" si="378"/>
        <v>https://www.amazon.co.jp/dp/4589037718?ref=myi_title_dp&amp;A2</v>
      </c>
      <c r="N6029" t="str">
        <f t="shared" si="379"/>
        <v>https://jp.mercari.com/item/m66019831642</v>
      </c>
    </row>
    <row r="6030" spans="1:14">
      <c r="A6030">
        <v>4757548788</v>
      </c>
      <c r="B6030">
        <v>1</v>
      </c>
      <c r="C6030">
        <v>300</v>
      </c>
      <c r="D6030" t="s">
        <v>12571</v>
      </c>
      <c r="E6030">
        <v>2</v>
      </c>
      <c r="F6030" t="s">
        <v>12572</v>
      </c>
      <c r="G6030" s="1">
        <v>44550.01666666667</v>
      </c>
      <c r="H6030">
        <v>1.4</v>
      </c>
      <c r="I6030" s="2" t="str">
        <f t="shared" si="376"/>
        <v>https://www.amazon.co.jp/dp/4757548788?ref=myi_title_dp&amp;A2</v>
      </c>
      <c r="J6030" s="2" t="str">
        <f t="shared" si="377"/>
        <v>https://jp.mercari.com/item/m87308870549</v>
      </c>
      <c r="M6030" t="str">
        <f t="shared" si="378"/>
        <v>https://www.amazon.co.jp/dp/4757548788?ref=myi_title_dp&amp;A2</v>
      </c>
      <c r="N6030" t="str">
        <f t="shared" si="379"/>
        <v>https://jp.mercari.com/item/m87308870549</v>
      </c>
    </row>
    <row r="6031" spans="1:14">
      <c r="A6031">
        <v>4010347252</v>
      </c>
      <c r="B6031">
        <v>1</v>
      </c>
      <c r="C6031">
        <v>600</v>
      </c>
      <c r="D6031" t="s">
        <v>12573</v>
      </c>
      <c r="E6031">
        <v>2</v>
      </c>
      <c r="F6031" t="s">
        <v>12574</v>
      </c>
      <c r="G6031" s="1">
        <v>44550.01666666667</v>
      </c>
      <c r="H6031">
        <v>1.8998999999999999</v>
      </c>
      <c r="I6031" s="2" t="str">
        <f t="shared" si="376"/>
        <v>https://www.amazon.co.jp/dp/4010347252?ref=myi_title_dp&amp;A2</v>
      </c>
      <c r="J6031" s="2" t="str">
        <f t="shared" si="377"/>
        <v>https://jp.mercari.com/item/m99226101697</v>
      </c>
      <c r="M6031" t="str">
        <f t="shared" si="378"/>
        <v>https://www.amazon.co.jp/dp/4010347252?ref=myi_title_dp&amp;A2</v>
      </c>
      <c r="N6031" t="str">
        <f t="shared" si="379"/>
        <v>https://jp.mercari.com/item/m99226101697</v>
      </c>
    </row>
    <row r="6032" spans="1:14">
      <c r="A6032">
        <v>4315522872</v>
      </c>
      <c r="B6032">
        <v>1</v>
      </c>
      <c r="C6032">
        <v>760</v>
      </c>
      <c r="D6032" t="s">
        <v>12575</v>
      </c>
      <c r="E6032">
        <v>2</v>
      </c>
      <c r="F6032" t="s">
        <v>12576</v>
      </c>
      <c r="G6032" s="1">
        <v>44550.017361111109</v>
      </c>
      <c r="H6032">
        <v>1.1001000000000001</v>
      </c>
      <c r="I6032" s="2" t="str">
        <f t="shared" si="376"/>
        <v>https://www.amazon.co.jp/dp/4315522872?ref=myi_title_dp&amp;A2</v>
      </c>
      <c r="J6032" s="2" t="str">
        <f t="shared" si="377"/>
        <v>https://jp.mercari.com/item/m37342366986</v>
      </c>
      <c r="M6032" t="str">
        <f t="shared" si="378"/>
        <v>https://www.amazon.co.jp/dp/4315522872?ref=myi_title_dp&amp;A2</v>
      </c>
      <c r="N6032" t="str">
        <f t="shared" si="379"/>
        <v>https://jp.mercari.com/item/m37342366986</v>
      </c>
    </row>
    <row r="6033" spans="1:14">
      <c r="A6033">
        <v>4046050276</v>
      </c>
      <c r="B6033">
        <v>1</v>
      </c>
      <c r="C6033">
        <v>700</v>
      </c>
      <c r="D6033" t="s">
        <v>12577</v>
      </c>
      <c r="E6033">
        <v>2</v>
      </c>
      <c r="F6033" t="s">
        <v>12578</v>
      </c>
      <c r="G6033" s="1">
        <v>44550.017361111109</v>
      </c>
      <c r="H6033">
        <v>2.8001</v>
      </c>
      <c r="I6033" s="2" t="str">
        <f t="shared" si="376"/>
        <v>https://www.amazon.co.jp/dp/4046050276?ref=myi_title_dp&amp;A2</v>
      </c>
      <c r="J6033" s="2" t="str">
        <f t="shared" si="377"/>
        <v>https://jp.mercari.com/item/m82530177536</v>
      </c>
      <c r="M6033" t="str">
        <f t="shared" si="378"/>
        <v>https://www.amazon.co.jp/dp/4046050276?ref=myi_title_dp&amp;A2</v>
      </c>
      <c r="N6033" t="str">
        <f t="shared" si="379"/>
        <v>https://jp.mercari.com/item/m82530177536</v>
      </c>
    </row>
    <row r="6034" spans="1:14">
      <c r="A6034">
        <v>4805832762</v>
      </c>
      <c r="B6034">
        <v>1</v>
      </c>
      <c r="C6034">
        <v>999</v>
      </c>
      <c r="D6034" t="s">
        <v>12579</v>
      </c>
      <c r="E6034">
        <v>3</v>
      </c>
      <c r="F6034" t="s">
        <v>12580</v>
      </c>
      <c r="G6034" s="1">
        <v>44550.027777777781</v>
      </c>
      <c r="H6034">
        <v>2.1999</v>
      </c>
      <c r="I6034" s="2" t="str">
        <f t="shared" si="376"/>
        <v>https://www.amazon.co.jp/dp/4805832762?ref=myi_title_dp&amp;A2</v>
      </c>
      <c r="J6034" s="2" t="str">
        <f t="shared" si="377"/>
        <v>https://jp.mercari.com/item/m24408919341</v>
      </c>
      <c r="M6034" t="str">
        <f t="shared" si="378"/>
        <v>https://www.amazon.co.jp/dp/4805832762?ref=myi_title_dp&amp;A2</v>
      </c>
      <c r="N6034" t="str">
        <f t="shared" si="379"/>
        <v>https://jp.mercari.com/item/m24408919341</v>
      </c>
    </row>
    <row r="6035" spans="1:14">
      <c r="A6035">
        <v>4756921256</v>
      </c>
      <c r="B6035">
        <v>1</v>
      </c>
      <c r="C6035">
        <v>500</v>
      </c>
      <c r="D6035" t="s">
        <v>12581</v>
      </c>
      <c r="E6035">
        <v>2</v>
      </c>
      <c r="F6035" t="s">
        <v>12582</v>
      </c>
      <c r="G6035" s="1">
        <v>44550.027777777781</v>
      </c>
      <c r="H6035">
        <v>1</v>
      </c>
      <c r="I6035" s="2" t="str">
        <f t="shared" si="376"/>
        <v>https://www.amazon.co.jp/dp/4756921256?ref=myi_title_dp&amp;A2</v>
      </c>
      <c r="J6035" s="2" t="str">
        <f t="shared" si="377"/>
        <v>https://jp.mercari.com/item/m55644998829</v>
      </c>
      <c r="M6035" t="str">
        <f t="shared" si="378"/>
        <v>https://www.amazon.co.jp/dp/4756921256?ref=myi_title_dp&amp;A2</v>
      </c>
      <c r="N6035" t="str">
        <f t="shared" si="379"/>
        <v>https://jp.mercari.com/item/m55644998829</v>
      </c>
    </row>
    <row r="6036" spans="1:14">
      <c r="A6036">
        <v>4578250261</v>
      </c>
      <c r="B6036">
        <v>1</v>
      </c>
      <c r="C6036">
        <v>580</v>
      </c>
      <c r="D6036" t="s">
        <v>12583</v>
      </c>
      <c r="E6036">
        <v>2</v>
      </c>
      <c r="F6036" t="s">
        <v>12584</v>
      </c>
      <c r="G6036" s="1">
        <v>44550.027777777781</v>
      </c>
      <c r="H6036">
        <v>1.5999000000000001</v>
      </c>
      <c r="I6036" s="2" t="str">
        <f t="shared" si="376"/>
        <v>https://www.amazon.co.jp/dp/4578250261?ref=myi_title_dp&amp;A2</v>
      </c>
      <c r="J6036" s="2" t="str">
        <f t="shared" si="377"/>
        <v>https://jp.mercari.com/item/m47241354122</v>
      </c>
      <c r="M6036" t="str">
        <f t="shared" si="378"/>
        <v>https://www.amazon.co.jp/dp/4578250261?ref=myi_title_dp&amp;A2</v>
      </c>
      <c r="N6036" t="str">
        <f t="shared" si="379"/>
        <v>https://jp.mercari.com/item/m47241354122</v>
      </c>
    </row>
    <row r="6037" spans="1:14">
      <c r="A6037">
        <v>4522436068</v>
      </c>
      <c r="B6037">
        <v>1</v>
      </c>
      <c r="C6037">
        <v>380</v>
      </c>
      <c r="D6037" t="s">
        <v>12585</v>
      </c>
      <c r="E6037">
        <v>2</v>
      </c>
      <c r="F6037" t="s">
        <v>12586</v>
      </c>
      <c r="G6037" s="1">
        <v>44550.02847222222</v>
      </c>
      <c r="H6037">
        <v>1.5999000000000001</v>
      </c>
      <c r="I6037" s="2" t="str">
        <f t="shared" si="376"/>
        <v>https://www.amazon.co.jp/dp/4522436068?ref=myi_title_dp&amp;A2</v>
      </c>
      <c r="J6037" s="2" t="str">
        <f t="shared" si="377"/>
        <v>https://jp.mercari.com/item/m69559909112</v>
      </c>
      <c r="M6037" t="str">
        <f t="shared" si="378"/>
        <v>https://www.amazon.co.jp/dp/4522436068?ref=myi_title_dp&amp;A2</v>
      </c>
      <c r="N6037" t="str">
        <f t="shared" si="379"/>
        <v>https://jp.mercari.com/item/m69559909112</v>
      </c>
    </row>
    <row r="6038" spans="1:14">
      <c r="A6038">
        <v>4860662873</v>
      </c>
      <c r="B6038">
        <v>1</v>
      </c>
      <c r="C6038">
        <v>599</v>
      </c>
      <c r="D6038" t="s">
        <v>12587</v>
      </c>
      <c r="E6038">
        <v>7</v>
      </c>
      <c r="F6038" t="s">
        <v>12588</v>
      </c>
      <c r="G6038" s="1">
        <v>44550.02847222222</v>
      </c>
      <c r="H6038">
        <v>1.8001</v>
      </c>
      <c r="I6038" s="2" t="str">
        <f t="shared" si="376"/>
        <v>https://www.amazon.co.jp/dp/4860662873?ref=myi_title_dp&amp;A2</v>
      </c>
      <c r="J6038" s="2" t="str">
        <f t="shared" si="377"/>
        <v>https://jp.mercari.com/item/m44647874579</v>
      </c>
      <c r="M6038" t="str">
        <f t="shared" si="378"/>
        <v>https://www.amazon.co.jp/dp/4860662873?ref=myi_title_dp&amp;A2</v>
      </c>
      <c r="N6038" t="str">
        <f t="shared" si="379"/>
        <v>https://jp.mercari.com/item/m44647874579</v>
      </c>
    </row>
    <row r="6039" spans="1:14">
      <c r="A6039">
        <v>4904229975</v>
      </c>
      <c r="B6039">
        <v>1</v>
      </c>
      <c r="C6039">
        <v>11200</v>
      </c>
      <c r="D6039" t="s">
        <v>12589</v>
      </c>
      <c r="E6039">
        <v>2</v>
      </c>
      <c r="F6039" t="s">
        <v>12590</v>
      </c>
      <c r="G6039" s="1">
        <v>44550.02847222222</v>
      </c>
      <c r="H6039">
        <v>3</v>
      </c>
      <c r="I6039" s="2" t="str">
        <f t="shared" si="376"/>
        <v>https://www.amazon.co.jp/dp/4904229975?ref=myi_title_dp&amp;A2</v>
      </c>
      <c r="J6039" s="2" t="str">
        <f t="shared" si="377"/>
        <v>https://jp.mercari.com/item/m46084179482</v>
      </c>
      <c r="M6039" t="str">
        <f t="shared" si="378"/>
        <v>https://www.amazon.co.jp/dp/4904229975?ref=myi_title_dp&amp;A2</v>
      </c>
      <c r="N6039" t="str">
        <f t="shared" si="379"/>
        <v>https://jp.mercari.com/item/m46084179482</v>
      </c>
    </row>
    <row r="6040" spans="1:14">
      <c r="A6040">
        <v>4010949856</v>
      </c>
      <c r="B6040">
        <v>1</v>
      </c>
      <c r="C6040">
        <v>450</v>
      </c>
      <c r="D6040" t="s">
        <v>12591</v>
      </c>
      <c r="E6040">
        <v>2</v>
      </c>
      <c r="F6040" t="s">
        <v>12592</v>
      </c>
      <c r="G6040" s="1">
        <v>44550.02847222222</v>
      </c>
      <c r="H6040">
        <v>1.1999</v>
      </c>
      <c r="I6040" s="2" t="str">
        <f t="shared" si="376"/>
        <v>https://www.amazon.co.jp/dp/4010949856?ref=myi_title_dp&amp;A2</v>
      </c>
      <c r="J6040" s="2" t="str">
        <f t="shared" si="377"/>
        <v>https://jp.mercari.com/item/m26849206729</v>
      </c>
      <c r="M6040" t="str">
        <f t="shared" si="378"/>
        <v>https://www.amazon.co.jp/dp/4010949856?ref=myi_title_dp&amp;A2</v>
      </c>
      <c r="N6040" t="str">
        <f t="shared" si="379"/>
        <v>https://jp.mercari.com/item/m26849206729</v>
      </c>
    </row>
    <row r="6041" spans="1:14">
      <c r="A6041">
        <v>4022517816</v>
      </c>
      <c r="B6041">
        <v>1</v>
      </c>
      <c r="C6041">
        <v>949</v>
      </c>
      <c r="D6041" t="s">
        <v>12593</v>
      </c>
      <c r="E6041">
        <v>2</v>
      </c>
      <c r="F6041" t="s">
        <v>12594</v>
      </c>
      <c r="G6041" s="1">
        <v>44550.02847222222</v>
      </c>
      <c r="H6041">
        <v>2.5001000000000002</v>
      </c>
      <c r="I6041" s="2" t="str">
        <f t="shared" si="376"/>
        <v>https://www.amazon.co.jp/dp/4022517816?ref=myi_title_dp&amp;A2</v>
      </c>
      <c r="J6041" s="2" t="str">
        <f t="shared" si="377"/>
        <v>https://jp.mercari.com/item/m35751706517</v>
      </c>
      <c r="M6041" t="str">
        <f t="shared" si="378"/>
        <v>https://www.amazon.co.jp/dp/4022517816?ref=myi_title_dp&amp;A2</v>
      </c>
      <c r="N6041" t="str">
        <f t="shared" si="379"/>
        <v>https://jp.mercari.com/item/m35751706517</v>
      </c>
    </row>
    <row r="6042" spans="1:14">
      <c r="A6042">
        <v>4908804303</v>
      </c>
      <c r="B6042">
        <v>1</v>
      </c>
      <c r="C6042">
        <v>1000</v>
      </c>
      <c r="D6042" t="s">
        <v>12595</v>
      </c>
      <c r="E6042">
        <v>7</v>
      </c>
      <c r="F6042" t="s">
        <v>12596</v>
      </c>
      <c r="G6042" s="1">
        <v>44550.029166666667</v>
      </c>
      <c r="H6042">
        <v>2</v>
      </c>
      <c r="I6042" s="2" t="str">
        <f t="shared" si="376"/>
        <v>https://www.amazon.co.jp/dp/4908804303?ref=myi_title_dp&amp;A2</v>
      </c>
      <c r="J6042" s="2" t="str">
        <f t="shared" si="377"/>
        <v>https://jp.mercari.com/item/m54643943097</v>
      </c>
      <c r="M6042" t="str">
        <f t="shared" si="378"/>
        <v>https://www.amazon.co.jp/dp/4908804303?ref=myi_title_dp&amp;A2</v>
      </c>
      <c r="N6042" t="str">
        <f t="shared" si="379"/>
        <v>https://jp.mercari.com/item/m54643943097</v>
      </c>
    </row>
    <row r="6043" spans="1:14">
      <c r="A6043">
        <v>4910000003</v>
      </c>
      <c r="B6043">
        <v>1</v>
      </c>
      <c r="C6043">
        <v>1500</v>
      </c>
      <c r="D6043" t="s">
        <v>12597</v>
      </c>
      <c r="E6043">
        <v>3</v>
      </c>
      <c r="F6043" t="s">
        <v>12598</v>
      </c>
      <c r="G6043" s="1">
        <v>44550.029166666667</v>
      </c>
      <c r="H6043">
        <v>2.1999</v>
      </c>
      <c r="I6043" s="2" t="str">
        <f t="shared" si="376"/>
        <v>https://www.amazon.co.jp/dp/4910000003?ref=myi_title_dp&amp;A2</v>
      </c>
      <c r="J6043" s="2" t="str">
        <f t="shared" si="377"/>
        <v>https://jp.mercari.com/item/m40723089759</v>
      </c>
      <c r="M6043" t="str">
        <f t="shared" si="378"/>
        <v>https://www.amazon.co.jp/dp/4910000003?ref=myi_title_dp&amp;A2</v>
      </c>
      <c r="N6043" t="str">
        <f t="shared" si="379"/>
        <v>https://jp.mercari.com/item/m40723089759</v>
      </c>
    </row>
    <row r="6044" spans="1:14">
      <c r="A6044">
        <v>4798064920</v>
      </c>
      <c r="B6044">
        <v>1</v>
      </c>
      <c r="C6044">
        <v>899</v>
      </c>
      <c r="D6044" t="s">
        <v>12599</v>
      </c>
      <c r="E6044">
        <v>3</v>
      </c>
      <c r="F6044" t="s">
        <v>12600</v>
      </c>
      <c r="G6044" s="1">
        <v>44550.029166666667</v>
      </c>
      <c r="H6044">
        <v>2.4</v>
      </c>
      <c r="I6044" s="2" t="str">
        <f t="shared" si="376"/>
        <v>https://www.amazon.co.jp/dp/4798064920?ref=myi_title_dp&amp;A2</v>
      </c>
      <c r="J6044" s="2" t="str">
        <f t="shared" si="377"/>
        <v>https://jp.mercari.com/item/m67611795789</v>
      </c>
      <c r="M6044" t="str">
        <f t="shared" si="378"/>
        <v>https://www.amazon.co.jp/dp/4798064920?ref=myi_title_dp&amp;A2</v>
      </c>
      <c r="N6044" t="str">
        <f t="shared" si="379"/>
        <v>https://jp.mercari.com/item/m67611795789</v>
      </c>
    </row>
    <row r="6045" spans="1:14">
      <c r="A6045" t="s">
        <v>12601</v>
      </c>
      <c r="B6045">
        <v>1</v>
      </c>
      <c r="C6045">
        <v>1100</v>
      </c>
      <c r="D6045" t="s">
        <v>12602</v>
      </c>
      <c r="E6045">
        <v>2</v>
      </c>
      <c r="F6045" t="s">
        <v>12603</v>
      </c>
      <c r="G6045" s="1">
        <v>44550.029166666667</v>
      </c>
      <c r="H6045">
        <v>1.5999000000000001</v>
      </c>
      <c r="I6045" s="2" t="str">
        <f t="shared" si="376"/>
        <v>https://www.amazon.co.jp/dp/412005196x?ref=myi_title_dp&amp;A2</v>
      </c>
      <c r="J6045" s="2" t="str">
        <f t="shared" si="377"/>
        <v>https://jp.mercari.com/item/m91131973130</v>
      </c>
      <c r="M6045" t="str">
        <f t="shared" si="378"/>
        <v>https://www.amazon.co.jp/dp/412005196x?ref=myi_title_dp&amp;A2</v>
      </c>
      <c r="N6045" t="str">
        <f t="shared" si="379"/>
        <v>https://jp.mercari.com/item/m91131973130</v>
      </c>
    </row>
    <row r="6046" spans="1:14">
      <c r="A6046">
        <v>4767455006</v>
      </c>
      <c r="B6046">
        <v>1</v>
      </c>
      <c r="C6046">
        <v>2500</v>
      </c>
      <c r="D6046" t="s">
        <v>12604</v>
      </c>
      <c r="E6046">
        <v>3</v>
      </c>
      <c r="F6046" t="s">
        <v>12605</v>
      </c>
      <c r="G6046" s="1">
        <v>44550.029166666667</v>
      </c>
      <c r="H6046">
        <v>3.1999</v>
      </c>
      <c r="I6046" s="2" t="str">
        <f t="shared" si="376"/>
        <v>https://www.amazon.co.jp/dp/4767455006?ref=myi_title_dp&amp;A2</v>
      </c>
      <c r="J6046" s="2" t="str">
        <f t="shared" si="377"/>
        <v>https://jp.mercari.com/item/m67621723567</v>
      </c>
      <c r="M6046" t="str">
        <f t="shared" si="378"/>
        <v>https://www.amazon.co.jp/dp/4767455006?ref=myi_title_dp&amp;A2</v>
      </c>
      <c r="N6046" t="str">
        <f t="shared" si="379"/>
        <v>https://jp.mercari.com/item/m67621723567</v>
      </c>
    </row>
    <row r="6047" spans="1:14">
      <c r="A6047">
        <v>4334037194</v>
      </c>
      <c r="B6047">
        <v>1</v>
      </c>
      <c r="C6047">
        <v>555</v>
      </c>
      <c r="D6047" t="s">
        <v>12606</v>
      </c>
      <c r="E6047">
        <v>2</v>
      </c>
      <c r="F6047" t="s">
        <v>12607</v>
      </c>
      <c r="G6047" s="1">
        <v>44550.029861111114</v>
      </c>
      <c r="H6047">
        <v>1.5999000000000001</v>
      </c>
      <c r="I6047" s="2" t="str">
        <f t="shared" si="376"/>
        <v>https://www.amazon.co.jp/dp/4334037194?ref=myi_title_dp&amp;A2</v>
      </c>
      <c r="J6047" s="2" t="str">
        <f t="shared" si="377"/>
        <v>https://jp.mercari.com/item/m49111411149</v>
      </c>
      <c r="M6047" t="str">
        <f t="shared" si="378"/>
        <v>https://www.amazon.co.jp/dp/4334037194?ref=myi_title_dp&amp;A2</v>
      </c>
      <c r="N6047" t="str">
        <f t="shared" si="379"/>
        <v>https://jp.mercari.com/item/m49111411149</v>
      </c>
    </row>
    <row r="6048" spans="1:14">
      <c r="A6048">
        <v>4589034425</v>
      </c>
      <c r="B6048">
        <v>1</v>
      </c>
      <c r="C6048">
        <v>1000</v>
      </c>
      <c r="D6048" t="s">
        <v>12608</v>
      </c>
      <c r="E6048">
        <v>3</v>
      </c>
      <c r="F6048" t="s">
        <v>12609</v>
      </c>
      <c r="G6048" s="1">
        <v>44550.030555555553</v>
      </c>
      <c r="H6048">
        <v>1.8001</v>
      </c>
      <c r="I6048" s="2" t="str">
        <f t="shared" si="376"/>
        <v>https://www.amazon.co.jp/dp/4589034425?ref=myi_title_dp&amp;A2</v>
      </c>
      <c r="J6048" s="2" t="str">
        <f t="shared" si="377"/>
        <v>https://jp.mercari.com/item/m61907197703</v>
      </c>
      <c r="M6048" t="str">
        <f t="shared" si="378"/>
        <v>https://www.amazon.co.jp/dp/4589034425?ref=myi_title_dp&amp;A2</v>
      </c>
      <c r="N6048" t="str">
        <f t="shared" si="379"/>
        <v>https://jp.mercari.com/item/m61907197703</v>
      </c>
    </row>
    <row r="6049" spans="1:14">
      <c r="A6049">
        <v>4088825047</v>
      </c>
      <c r="B6049">
        <v>1</v>
      </c>
      <c r="C6049">
        <v>666</v>
      </c>
      <c r="D6049" t="s">
        <v>12610</v>
      </c>
      <c r="E6049">
        <v>7</v>
      </c>
      <c r="F6049" t="s">
        <v>12611</v>
      </c>
      <c r="G6049" s="1">
        <v>44550.030555555553</v>
      </c>
      <c r="H6049">
        <v>2.5998999999999999</v>
      </c>
      <c r="I6049" s="2" t="str">
        <f t="shared" si="376"/>
        <v>https://www.amazon.co.jp/dp/4088825047?ref=myi_title_dp&amp;A2</v>
      </c>
      <c r="J6049" s="2" t="str">
        <f t="shared" si="377"/>
        <v>https://jp.mercari.com/item/m79836422724</v>
      </c>
      <c r="M6049" t="str">
        <f t="shared" si="378"/>
        <v>https://www.amazon.co.jp/dp/4088825047?ref=myi_title_dp&amp;A2</v>
      </c>
      <c r="N6049" t="str">
        <f t="shared" si="379"/>
        <v>https://jp.mercari.com/item/m79836422724</v>
      </c>
    </row>
    <row r="6050" spans="1:14">
      <c r="A6050">
        <v>4023315680</v>
      </c>
      <c r="B6050">
        <v>1</v>
      </c>
      <c r="C6050">
        <v>1400</v>
      </c>
      <c r="D6050" t="s">
        <v>12612</v>
      </c>
      <c r="E6050">
        <v>2</v>
      </c>
      <c r="F6050" t="s">
        <v>12613</v>
      </c>
      <c r="G6050" s="1">
        <v>44550.030555555553</v>
      </c>
      <c r="H6050">
        <v>1.8001</v>
      </c>
      <c r="I6050" s="2" t="str">
        <f t="shared" si="376"/>
        <v>https://www.amazon.co.jp/dp/4023315680?ref=myi_title_dp&amp;A2</v>
      </c>
      <c r="J6050" s="2" t="str">
        <f t="shared" si="377"/>
        <v>https://jp.mercari.com/item/m66179646010</v>
      </c>
      <c r="M6050" t="str">
        <f t="shared" si="378"/>
        <v>https://www.amazon.co.jp/dp/4023315680?ref=myi_title_dp&amp;A2</v>
      </c>
      <c r="N6050" t="str">
        <f t="shared" si="379"/>
        <v>https://jp.mercari.com/item/m66179646010</v>
      </c>
    </row>
    <row r="6051" spans="1:14">
      <c r="A6051">
        <v>4325241809</v>
      </c>
      <c r="B6051">
        <v>1</v>
      </c>
      <c r="C6051">
        <v>600</v>
      </c>
      <c r="D6051" t="s">
        <v>12614</v>
      </c>
      <c r="E6051">
        <v>2</v>
      </c>
      <c r="F6051" t="s">
        <v>12615</v>
      </c>
      <c r="G6051" s="1">
        <v>44550.03125</v>
      </c>
      <c r="H6051">
        <v>4.7</v>
      </c>
      <c r="I6051" s="2" t="str">
        <f t="shared" si="376"/>
        <v>https://www.amazon.co.jp/dp/4325241809?ref=myi_title_dp&amp;A2</v>
      </c>
      <c r="J6051" s="2" t="str">
        <f t="shared" si="377"/>
        <v>https://jp.mercari.com/item/m83150854329</v>
      </c>
      <c r="M6051" t="str">
        <f t="shared" si="378"/>
        <v>https://www.amazon.co.jp/dp/4325241809?ref=myi_title_dp&amp;A2</v>
      </c>
      <c r="N6051" t="str">
        <f t="shared" si="379"/>
        <v>https://jp.mercari.com/item/m83150854329</v>
      </c>
    </row>
    <row r="6052" spans="1:14">
      <c r="A6052">
        <v>4041095824</v>
      </c>
      <c r="B6052">
        <v>1</v>
      </c>
      <c r="C6052">
        <v>380</v>
      </c>
      <c r="D6052" t="s">
        <v>12616</v>
      </c>
      <c r="E6052">
        <v>2</v>
      </c>
      <c r="F6052" t="s">
        <v>12617</v>
      </c>
      <c r="G6052" s="1">
        <v>44550.03125</v>
      </c>
      <c r="H6052">
        <v>2</v>
      </c>
      <c r="I6052" s="2" t="str">
        <f t="shared" si="376"/>
        <v>https://www.amazon.co.jp/dp/4041095824?ref=myi_title_dp&amp;A2</v>
      </c>
      <c r="J6052" s="2" t="str">
        <f t="shared" si="377"/>
        <v>https://jp.mercari.com/item/m68578787129</v>
      </c>
      <c r="M6052" t="str">
        <f t="shared" si="378"/>
        <v>https://www.amazon.co.jp/dp/4041095824?ref=myi_title_dp&amp;A2</v>
      </c>
      <c r="N6052" t="str">
        <f t="shared" si="379"/>
        <v>https://jp.mercari.com/item/m68578787129</v>
      </c>
    </row>
    <row r="6053" spans="1:14">
      <c r="A6053">
        <v>4805831243</v>
      </c>
      <c r="B6053">
        <v>1</v>
      </c>
      <c r="C6053">
        <v>999</v>
      </c>
      <c r="D6053" t="s">
        <v>12618</v>
      </c>
      <c r="E6053">
        <v>3</v>
      </c>
      <c r="F6053" t="s">
        <v>12619</v>
      </c>
      <c r="G6053" s="1">
        <v>44550.03125</v>
      </c>
      <c r="H6053">
        <v>2.4</v>
      </c>
      <c r="I6053" s="2" t="str">
        <f t="shared" si="376"/>
        <v>https://www.amazon.co.jp/dp/4805831243?ref=myi_title_dp&amp;A2</v>
      </c>
      <c r="J6053" s="2" t="str">
        <f t="shared" si="377"/>
        <v>https://jp.mercari.com/item/m51841007680</v>
      </c>
      <c r="M6053" t="str">
        <f t="shared" si="378"/>
        <v>https://www.amazon.co.jp/dp/4805831243?ref=myi_title_dp&amp;A2</v>
      </c>
      <c r="N6053" t="str">
        <f t="shared" si="379"/>
        <v>https://jp.mercari.com/item/m51841007680</v>
      </c>
    </row>
    <row r="6054" spans="1:14">
      <c r="A6054">
        <v>4478112568</v>
      </c>
      <c r="B6054">
        <v>1</v>
      </c>
      <c r="C6054">
        <v>800</v>
      </c>
      <c r="D6054" t="s">
        <v>12620</v>
      </c>
      <c r="E6054">
        <v>2</v>
      </c>
      <c r="F6054" t="s">
        <v>12621</v>
      </c>
      <c r="G6054" s="1">
        <v>44550.031944444447</v>
      </c>
      <c r="H6054">
        <v>2.1999</v>
      </c>
      <c r="I6054" s="2" t="str">
        <f t="shared" si="376"/>
        <v>https://www.amazon.co.jp/dp/4478112568?ref=myi_title_dp&amp;A2</v>
      </c>
      <c r="J6054" s="2" t="str">
        <f t="shared" si="377"/>
        <v>https://jp.mercari.com/item/m30965217775</v>
      </c>
      <c r="M6054" t="str">
        <f t="shared" si="378"/>
        <v>https://www.amazon.co.jp/dp/4478112568?ref=myi_title_dp&amp;A2</v>
      </c>
      <c r="N6054" t="str">
        <f t="shared" si="379"/>
        <v>https://jp.mercari.com/item/m30965217775</v>
      </c>
    </row>
    <row r="6055" spans="1:14">
      <c r="A6055">
        <v>4798065773</v>
      </c>
      <c r="B6055">
        <v>1</v>
      </c>
      <c r="C6055">
        <v>1380</v>
      </c>
      <c r="D6055" t="s">
        <v>12622</v>
      </c>
      <c r="E6055">
        <v>2</v>
      </c>
      <c r="F6055" t="s">
        <v>12623</v>
      </c>
      <c r="G6055" s="1">
        <v>44550.031944444447</v>
      </c>
      <c r="H6055">
        <v>2.1000999999999999</v>
      </c>
      <c r="I6055" s="2" t="str">
        <f t="shared" si="376"/>
        <v>https://www.amazon.co.jp/dp/4798065773?ref=myi_title_dp&amp;A2</v>
      </c>
      <c r="J6055" s="2" t="str">
        <f t="shared" si="377"/>
        <v>https://jp.mercari.com/item/m72424769320</v>
      </c>
      <c r="M6055" t="str">
        <f t="shared" si="378"/>
        <v>https://www.amazon.co.jp/dp/4798065773?ref=myi_title_dp&amp;A2</v>
      </c>
      <c r="N6055" t="str">
        <f t="shared" si="379"/>
        <v>https://jp.mercari.com/item/m72424769320</v>
      </c>
    </row>
    <row r="6056" spans="1:14">
      <c r="A6056" t="s">
        <v>12624</v>
      </c>
      <c r="B6056">
        <v>1</v>
      </c>
      <c r="C6056">
        <v>1199</v>
      </c>
      <c r="D6056" t="s">
        <v>12625</v>
      </c>
      <c r="E6056">
        <v>3</v>
      </c>
      <c r="F6056" t="s">
        <v>12626</v>
      </c>
      <c r="G6056" s="1">
        <v>44550.031944444447</v>
      </c>
      <c r="H6056">
        <v>0.80010000000000003</v>
      </c>
      <c r="I6056" s="2" t="str">
        <f t="shared" si="376"/>
        <v>https://www.amazon.co.jp/dp/490164775x?ref=myi_title_dp&amp;A2</v>
      </c>
      <c r="J6056" s="2" t="str">
        <f t="shared" si="377"/>
        <v>https://jp.mercari.com/item/m84755780213</v>
      </c>
      <c r="M6056" t="str">
        <f t="shared" si="378"/>
        <v>https://www.amazon.co.jp/dp/490164775x?ref=myi_title_dp&amp;A2</v>
      </c>
      <c r="N6056" t="str">
        <f t="shared" si="379"/>
        <v>https://jp.mercari.com/item/m84755780213</v>
      </c>
    </row>
    <row r="6057" spans="1:14">
      <c r="A6057">
        <v>4524269746</v>
      </c>
      <c r="B6057">
        <v>1</v>
      </c>
      <c r="C6057">
        <v>1200</v>
      </c>
      <c r="D6057" t="s">
        <v>12627</v>
      </c>
      <c r="E6057">
        <v>2</v>
      </c>
      <c r="F6057" t="s">
        <v>12628</v>
      </c>
      <c r="G6057" s="1">
        <v>44550.031944444447</v>
      </c>
      <c r="H6057">
        <v>1</v>
      </c>
      <c r="I6057" s="2" t="str">
        <f t="shared" si="376"/>
        <v>https://www.amazon.co.jp/dp/4524269746?ref=myi_title_dp&amp;A2</v>
      </c>
      <c r="J6057" s="2" t="str">
        <f t="shared" si="377"/>
        <v>https://jp.mercari.com/item/m16156549790</v>
      </c>
      <c r="M6057" t="str">
        <f t="shared" si="378"/>
        <v>https://www.amazon.co.jp/dp/4524269746?ref=myi_title_dp&amp;A2</v>
      </c>
      <c r="N6057" t="str">
        <f t="shared" si="379"/>
        <v>https://jp.mercari.com/item/m16156549790</v>
      </c>
    </row>
    <row r="6058" spans="1:14">
      <c r="A6058" t="s">
        <v>12629</v>
      </c>
      <c r="B6058">
        <v>1</v>
      </c>
      <c r="C6058">
        <v>1600</v>
      </c>
      <c r="D6058" t="s">
        <v>12630</v>
      </c>
      <c r="E6058">
        <v>2</v>
      </c>
      <c r="F6058" t="s">
        <v>12631</v>
      </c>
      <c r="G6058" s="1">
        <v>44550.031944444447</v>
      </c>
      <c r="H6058">
        <v>2</v>
      </c>
      <c r="I6058" s="2" t="str">
        <f t="shared" si="376"/>
        <v>https://www.amazon.co.jp/dp/491006317x?ref=myi_title_dp&amp;A2</v>
      </c>
      <c r="J6058" s="2" t="str">
        <f t="shared" si="377"/>
        <v>https://jp.mercari.com/item/m70668504906</v>
      </c>
      <c r="M6058" t="str">
        <f t="shared" si="378"/>
        <v>https://www.amazon.co.jp/dp/491006317x?ref=myi_title_dp&amp;A2</v>
      </c>
      <c r="N6058" t="str">
        <f t="shared" si="379"/>
        <v>https://jp.mercari.com/item/m70668504906</v>
      </c>
    </row>
    <row r="6059" spans="1:14">
      <c r="A6059">
        <v>4424636151</v>
      </c>
      <c r="B6059">
        <v>1</v>
      </c>
      <c r="C6059">
        <v>350</v>
      </c>
      <c r="D6059" t="s">
        <v>12632</v>
      </c>
      <c r="E6059">
        <v>3</v>
      </c>
      <c r="F6059" t="s">
        <v>12633</v>
      </c>
      <c r="G6059" s="1">
        <v>44550.032638888886</v>
      </c>
      <c r="H6059">
        <v>0.89990000000000003</v>
      </c>
      <c r="I6059" s="2" t="str">
        <f t="shared" si="376"/>
        <v>https://www.amazon.co.jp/dp/4424636151?ref=myi_title_dp&amp;A2</v>
      </c>
      <c r="J6059" s="2" t="str">
        <f t="shared" si="377"/>
        <v>https://jp.mercari.com/item/m62869798635</v>
      </c>
      <c r="M6059" t="str">
        <f t="shared" si="378"/>
        <v>https://www.amazon.co.jp/dp/4424636151?ref=myi_title_dp&amp;A2</v>
      </c>
      <c r="N6059" t="str">
        <f t="shared" si="379"/>
        <v>https://jp.mercari.com/item/m62869798635</v>
      </c>
    </row>
    <row r="6060" spans="1:14">
      <c r="A6060" t="s">
        <v>12634</v>
      </c>
      <c r="B6060">
        <v>1</v>
      </c>
      <c r="C6060">
        <v>499</v>
      </c>
      <c r="D6060" t="s">
        <v>12635</v>
      </c>
      <c r="E6060">
        <v>3</v>
      </c>
      <c r="F6060" t="s">
        <v>12636</v>
      </c>
      <c r="G6060" s="1">
        <v>44550.032638888886</v>
      </c>
      <c r="H6060">
        <v>1.5001</v>
      </c>
      <c r="I6060" s="2" t="str">
        <f t="shared" si="376"/>
        <v>https://www.amazon.co.jp/dp/447979719x?ref=myi_title_dp&amp;A2</v>
      </c>
      <c r="J6060" s="2" t="str">
        <f t="shared" si="377"/>
        <v>https://jp.mercari.com/item/m84174008266</v>
      </c>
      <c r="M6060" t="str">
        <f t="shared" si="378"/>
        <v>https://www.amazon.co.jp/dp/447979719x?ref=myi_title_dp&amp;A2</v>
      </c>
      <c r="N6060" t="str">
        <f t="shared" si="379"/>
        <v>https://jp.mercari.com/item/m84174008266</v>
      </c>
    </row>
    <row r="6061" spans="1:14">
      <c r="A6061">
        <v>4344038282</v>
      </c>
      <c r="B6061">
        <v>1</v>
      </c>
      <c r="C6061">
        <v>985</v>
      </c>
      <c r="D6061" t="s">
        <v>12637</v>
      </c>
      <c r="E6061">
        <v>7</v>
      </c>
      <c r="F6061" t="s">
        <v>12638</v>
      </c>
      <c r="G6061" s="1">
        <v>44550.032638888886</v>
      </c>
      <c r="H6061">
        <v>1.5001</v>
      </c>
      <c r="I6061" s="2" t="str">
        <f t="shared" si="376"/>
        <v>https://www.amazon.co.jp/dp/4344038282?ref=myi_title_dp&amp;A2</v>
      </c>
      <c r="J6061" s="2" t="str">
        <f t="shared" si="377"/>
        <v>https://jp.mercari.com/item/m14594021098</v>
      </c>
      <c r="M6061" t="str">
        <f t="shared" si="378"/>
        <v>https://www.amazon.co.jp/dp/4344038282?ref=myi_title_dp&amp;A2</v>
      </c>
      <c r="N6061" t="str">
        <f t="shared" si="379"/>
        <v>https://jp.mercari.com/item/m14594021098</v>
      </c>
    </row>
    <row r="6062" spans="1:14">
      <c r="A6062">
        <v>4325246878</v>
      </c>
      <c r="B6062">
        <v>1</v>
      </c>
      <c r="C6062">
        <v>2500</v>
      </c>
      <c r="D6062" t="s">
        <v>12639</v>
      </c>
      <c r="E6062">
        <v>2</v>
      </c>
      <c r="F6062" t="s">
        <v>12640</v>
      </c>
      <c r="G6062" s="1">
        <v>44550.033333333333</v>
      </c>
      <c r="H6062">
        <v>1.8001</v>
      </c>
      <c r="I6062" s="2" t="str">
        <f t="shared" si="376"/>
        <v>https://www.amazon.co.jp/dp/4325246878?ref=myi_title_dp&amp;A2</v>
      </c>
      <c r="J6062" s="2" t="str">
        <f t="shared" si="377"/>
        <v>https://jp.mercari.com/item/m42412333075</v>
      </c>
      <c r="M6062" t="str">
        <f t="shared" si="378"/>
        <v>https://www.amazon.co.jp/dp/4325246878?ref=myi_title_dp&amp;A2</v>
      </c>
      <c r="N6062" t="str">
        <f t="shared" si="379"/>
        <v>https://jp.mercari.com/item/m42412333075</v>
      </c>
    </row>
    <row r="6063" spans="1:14">
      <c r="A6063">
        <v>4344038282</v>
      </c>
      <c r="B6063">
        <v>1</v>
      </c>
      <c r="C6063">
        <v>985</v>
      </c>
      <c r="D6063" t="s">
        <v>12641</v>
      </c>
      <c r="E6063">
        <v>7</v>
      </c>
      <c r="F6063" t="s">
        <v>12642</v>
      </c>
      <c r="G6063" s="1">
        <v>44550.033333333333</v>
      </c>
      <c r="H6063">
        <v>1.5001</v>
      </c>
      <c r="I6063" s="2" t="str">
        <f t="shared" si="376"/>
        <v>https://www.amazon.co.jp/dp/4344038282?ref=myi_title_dp&amp;A2</v>
      </c>
      <c r="J6063" s="2" t="str">
        <f t="shared" si="377"/>
        <v>https://jp.mercari.com/item/m71916115554</v>
      </c>
      <c r="M6063" t="str">
        <f t="shared" si="378"/>
        <v>https://www.amazon.co.jp/dp/4344038282?ref=myi_title_dp&amp;A2</v>
      </c>
      <c r="N6063" t="str">
        <f t="shared" si="379"/>
        <v>https://jp.mercari.com/item/m71916115554</v>
      </c>
    </row>
    <row r="6064" spans="1:14">
      <c r="A6064">
        <v>4480437657</v>
      </c>
      <c r="B6064">
        <v>1</v>
      </c>
      <c r="C6064">
        <v>11750</v>
      </c>
      <c r="D6064" t="s">
        <v>12643</v>
      </c>
      <c r="E6064">
        <v>2</v>
      </c>
      <c r="F6064" t="s">
        <v>12644</v>
      </c>
      <c r="G6064" s="1">
        <v>44550.033333333333</v>
      </c>
      <c r="H6064">
        <v>1</v>
      </c>
      <c r="I6064" s="2" t="str">
        <f t="shared" si="376"/>
        <v>https://www.amazon.co.jp/dp/4480437657?ref=myi_title_dp&amp;A2</v>
      </c>
      <c r="J6064" s="2" t="str">
        <f t="shared" si="377"/>
        <v>https://jp.mercari.com/item/m16304339385</v>
      </c>
      <c r="M6064" t="str">
        <f t="shared" si="378"/>
        <v>https://www.amazon.co.jp/dp/4480437657?ref=myi_title_dp&amp;A2</v>
      </c>
      <c r="N6064" t="str">
        <f t="shared" si="379"/>
        <v>https://jp.mercari.com/item/m16304339385</v>
      </c>
    </row>
    <row r="6065" spans="1:14">
      <c r="A6065">
        <v>4062998939</v>
      </c>
      <c r="B6065">
        <v>1</v>
      </c>
      <c r="C6065">
        <v>400</v>
      </c>
      <c r="D6065" t="s">
        <v>12645</v>
      </c>
      <c r="E6065">
        <v>2</v>
      </c>
      <c r="F6065" t="s">
        <v>12646</v>
      </c>
      <c r="G6065" s="1">
        <v>44550.03402777778</v>
      </c>
      <c r="H6065">
        <v>0.50009999999999999</v>
      </c>
      <c r="I6065" s="2" t="str">
        <f t="shared" si="376"/>
        <v>https://www.amazon.co.jp/dp/4062998939?ref=myi_title_dp&amp;A2</v>
      </c>
      <c r="J6065" s="2" t="str">
        <f t="shared" si="377"/>
        <v>https://jp.mercari.com/item/m84786214154</v>
      </c>
      <c r="M6065" t="str">
        <f t="shared" si="378"/>
        <v>https://www.amazon.co.jp/dp/4062998939?ref=myi_title_dp&amp;A2</v>
      </c>
      <c r="N6065" t="str">
        <f t="shared" si="379"/>
        <v>https://jp.mercari.com/item/m84786214154</v>
      </c>
    </row>
    <row r="6066" spans="1:14">
      <c r="A6066">
        <v>4903886565</v>
      </c>
      <c r="B6066">
        <v>1</v>
      </c>
      <c r="C6066">
        <v>580</v>
      </c>
      <c r="D6066" t="s">
        <v>12647</v>
      </c>
      <c r="E6066">
        <v>2</v>
      </c>
      <c r="F6066" t="s">
        <v>12648</v>
      </c>
      <c r="G6066" s="1">
        <v>44550.03402777778</v>
      </c>
      <c r="H6066">
        <v>0.40010000000000001</v>
      </c>
      <c r="I6066" s="2" t="str">
        <f t="shared" si="376"/>
        <v>https://www.amazon.co.jp/dp/4903886565?ref=myi_title_dp&amp;A2</v>
      </c>
      <c r="J6066" s="2" t="str">
        <f t="shared" si="377"/>
        <v>https://jp.mercari.com/item/m77998201396</v>
      </c>
      <c r="M6066" t="str">
        <f t="shared" si="378"/>
        <v>https://www.amazon.co.jp/dp/4903886565?ref=myi_title_dp&amp;A2</v>
      </c>
      <c r="N6066" t="str">
        <f t="shared" si="379"/>
        <v>https://jp.mercari.com/item/m77998201396</v>
      </c>
    </row>
    <row r="6067" spans="1:14">
      <c r="A6067">
        <v>4325235442</v>
      </c>
      <c r="B6067">
        <v>1</v>
      </c>
      <c r="C6067">
        <v>1300</v>
      </c>
      <c r="D6067" t="s">
        <v>12649</v>
      </c>
      <c r="E6067">
        <v>3</v>
      </c>
      <c r="F6067" t="s">
        <v>12650</v>
      </c>
      <c r="G6067" s="1">
        <v>44550.03402777778</v>
      </c>
      <c r="H6067">
        <v>2.8001</v>
      </c>
      <c r="I6067" s="2" t="str">
        <f t="shared" si="376"/>
        <v>https://www.amazon.co.jp/dp/4325235442?ref=myi_title_dp&amp;A2</v>
      </c>
      <c r="J6067" s="2" t="str">
        <f t="shared" si="377"/>
        <v>https://jp.mercari.com/item/m37851851359</v>
      </c>
      <c r="M6067" t="str">
        <f t="shared" si="378"/>
        <v>https://www.amazon.co.jp/dp/4325235442?ref=myi_title_dp&amp;A2</v>
      </c>
      <c r="N6067" t="str">
        <f t="shared" si="379"/>
        <v>https://jp.mercari.com/item/m37851851359</v>
      </c>
    </row>
    <row r="6068" spans="1:14">
      <c r="A6068">
        <v>4777819922</v>
      </c>
      <c r="B6068">
        <v>1</v>
      </c>
      <c r="C6068">
        <v>800</v>
      </c>
      <c r="D6068" t="s">
        <v>12651</v>
      </c>
      <c r="E6068">
        <v>3</v>
      </c>
      <c r="F6068" t="s">
        <v>12652</v>
      </c>
      <c r="G6068" s="1">
        <v>44550.03402777778</v>
      </c>
      <c r="H6068">
        <v>0.80010000000000003</v>
      </c>
      <c r="I6068" s="2" t="str">
        <f t="shared" si="376"/>
        <v>https://www.amazon.co.jp/dp/4777819922?ref=myi_title_dp&amp;A2</v>
      </c>
      <c r="J6068" s="2" t="str">
        <f t="shared" si="377"/>
        <v>https://jp.mercari.com/item/m27294790967</v>
      </c>
      <c r="M6068" t="str">
        <f t="shared" si="378"/>
        <v>https://www.amazon.co.jp/dp/4777819922?ref=myi_title_dp&amp;A2</v>
      </c>
      <c r="N6068" t="str">
        <f t="shared" si="379"/>
        <v>https://jp.mercari.com/item/m27294790967</v>
      </c>
    </row>
    <row r="6069" spans="1:14">
      <c r="A6069" t="s">
        <v>12653</v>
      </c>
      <c r="B6069">
        <v>1</v>
      </c>
      <c r="C6069">
        <v>400</v>
      </c>
      <c r="D6069" t="s">
        <v>12654</v>
      </c>
      <c r="E6069">
        <v>2</v>
      </c>
      <c r="F6069" t="s">
        <v>12655</v>
      </c>
      <c r="G6069" s="1">
        <v>44550.034722222219</v>
      </c>
      <c r="H6069">
        <v>2.1999</v>
      </c>
      <c r="I6069" s="2" t="str">
        <f t="shared" si="376"/>
        <v>https://www.amazon.co.jp/dp/459114061x?ref=myi_title_dp&amp;A2</v>
      </c>
      <c r="J6069" s="2" t="str">
        <f t="shared" si="377"/>
        <v>https://jp.mercari.com/item/m44694891728</v>
      </c>
      <c r="M6069" t="str">
        <f t="shared" si="378"/>
        <v>https://www.amazon.co.jp/dp/459114061x?ref=myi_title_dp&amp;A2</v>
      </c>
      <c r="N6069" t="str">
        <f t="shared" si="379"/>
        <v>https://jp.mercari.com/item/m44694891728</v>
      </c>
    </row>
    <row r="6070" spans="1:14">
      <c r="A6070">
        <v>4407316276</v>
      </c>
      <c r="B6070">
        <v>1</v>
      </c>
      <c r="C6070">
        <v>555</v>
      </c>
      <c r="D6070" t="s">
        <v>12656</v>
      </c>
      <c r="E6070">
        <v>3</v>
      </c>
      <c r="F6070" t="s">
        <v>12657</v>
      </c>
      <c r="G6070" s="1">
        <v>44550.034722222219</v>
      </c>
      <c r="H6070">
        <v>1</v>
      </c>
      <c r="I6070" s="2" t="str">
        <f t="shared" si="376"/>
        <v>https://www.amazon.co.jp/dp/4407316276?ref=myi_title_dp&amp;A2</v>
      </c>
      <c r="J6070" s="2" t="str">
        <f t="shared" si="377"/>
        <v>https://jp.mercari.com/item/m75394653009</v>
      </c>
      <c r="M6070" t="str">
        <f t="shared" si="378"/>
        <v>https://www.amazon.co.jp/dp/4407316276?ref=myi_title_dp&amp;A2</v>
      </c>
      <c r="N6070" t="str">
        <f t="shared" si="379"/>
        <v>https://jp.mercari.com/item/m75394653009</v>
      </c>
    </row>
    <row r="6071" spans="1:14">
      <c r="A6071">
        <v>4053038448</v>
      </c>
      <c r="B6071">
        <v>1</v>
      </c>
      <c r="C6071">
        <v>444</v>
      </c>
      <c r="D6071" t="s">
        <v>12658</v>
      </c>
      <c r="E6071">
        <v>7</v>
      </c>
      <c r="F6071" t="s">
        <v>12659</v>
      </c>
      <c r="G6071" s="1">
        <v>44550.035416666666</v>
      </c>
      <c r="H6071">
        <v>1.5999000000000001</v>
      </c>
      <c r="I6071" s="2" t="str">
        <f t="shared" si="376"/>
        <v>https://www.amazon.co.jp/dp/4053038448?ref=myi_title_dp&amp;A2</v>
      </c>
      <c r="J6071" s="2" t="str">
        <f t="shared" si="377"/>
        <v>https://jp.mercari.com/item/m10724726402</v>
      </c>
      <c r="M6071" t="str">
        <f t="shared" si="378"/>
        <v>https://www.amazon.co.jp/dp/4053038448?ref=myi_title_dp&amp;A2</v>
      </c>
      <c r="N6071" t="str">
        <f t="shared" si="379"/>
        <v>https://jp.mercari.com/item/m10724726402</v>
      </c>
    </row>
    <row r="6072" spans="1:14">
      <c r="A6072">
        <v>4799327763</v>
      </c>
      <c r="B6072">
        <v>1</v>
      </c>
      <c r="C6072">
        <v>1100</v>
      </c>
      <c r="D6072" t="s">
        <v>12660</v>
      </c>
      <c r="E6072">
        <v>3</v>
      </c>
      <c r="F6072" t="s">
        <v>12661</v>
      </c>
      <c r="G6072" s="1">
        <v>44550.035416666666</v>
      </c>
      <c r="H6072">
        <v>2</v>
      </c>
      <c r="I6072" s="2" t="str">
        <f t="shared" si="376"/>
        <v>https://www.amazon.co.jp/dp/4799327763?ref=myi_title_dp&amp;A2</v>
      </c>
      <c r="J6072" s="2" t="str">
        <f t="shared" si="377"/>
        <v>https://jp.mercari.com/item/m15885965096</v>
      </c>
      <c r="M6072" t="str">
        <f t="shared" si="378"/>
        <v>https://www.amazon.co.jp/dp/4799327763?ref=myi_title_dp&amp;A2</v>
      </c>
      <c r="N6072" t="str">
        <f t="shared" si="379"/>
        <v>https://jp.mercari.com/item/m15885965096</v>
      </c>
    </row>
    <row r="6073" spans="1:14">
      <c r="A6073">
        <v>4890858644</v>
      </c>
      <c r="B6073">
        <v>1</v>
      </c>
      <c r="C6073">
        <v>1200</v>
      </c>
      <c r="D6073" t="s">
        <v>12662</v>
      </c>
      <c r="E6073">
        <v>2</v>
      </c>
      <c r="F6073" t="s">
        <v>12663</v>
      </c>
      <c r="G6073" s="1">
        <v>44550.036111111112</v>
      </c>
      <c r="H6073">
        <v>2.1999</v>
      </c>
      <c r="I6073" s="2" t="str">
        <f t="shared" si="376"/>
        <v>https://www.amazon.co.jp/dp/4890858644?ref=myi_title_dp&amp;A2</v>
      </c>
      <c r="J6073" s="2" t="str">
        <f t="shared" si="377"/>
        <v>https://jp.mercari.com/item/m69269171265</v>
      </c>
      <c r="M6073" t="str">
        <f t="shared" si="378"/>
        <v>https://www.amazon.co.jp/dp/4890858644?ref=myi_title_dp&amp;A2</v>
      </c>
      <c r="N6073" t="str">
        <f t="shared" si="379"/>
        <v>https://jp.mercari.com/item/m69269171265</v>
      </c>
    </row>
    <row r="6074" spans="1:14">
      <c r="A6074">
        <v>4053038456</v>
      </c>
      <c r="B6074">
        <v>1</v>
      </c>
      <c r="C6074">
        <v>444</v>
      </c>
      <c r="D6074" t="s">
        <v>12664</v>
      </c>
      <c r="E6074">
        <v>7</v>
      </c>
      <c r="F6074" t="s">
        <v>12665</v>
      </c>
      <c r="G6074" s="1">
        <v>44550.036805555559</v>
      </c>
      <c r="H6074">
        <v>2</v>
      </c>
      <c r="I6074" s="2" t="str">
        <f t="shared" si="376"/>
        <v>https://www.amazon.co.jp/dp/4053038456?ref=myi_title_dp&amp;A2</v>
      </c>
      <c r="J6074" s="2" t="str">
        <f t="shared" si="377"/>
        <v>https://jp.mercari.com/item/m17284955075</v>
      </c>
      <c r="M6074" t="str">
        <f t="shared" si="378"/>
        <v>https://www.amazon.co.jp/dp/4053038456?ref=myi_title_dp&amp;A2</v>
      </c>
      <c r="N6074" t="str">
        <f t="shared" si="379"/>
        <v>https://jp.mercari.com/item/m17284955075</v>
      </c>
    </row>
    <row r="6075" spans="1:14">
      <c r="A6075">
        <v>4307102029</v>
      </c>
      <c r="B6075">
        <v>1</v>
      </c>
      <c r="C6075">
        <v>2222</v>
      </c>
      <c r="D6075" t="s">
        <v>12666</v>
      </c>
      <c r="E6075">
        <v>2</v>
      </c>
      <c r="F6075" t="s">
        <v>12667</v>
      </c>
      <c r="G6075" s="1">
        <v>44550.036805555559</v>
      </c>
      <c r="H6075">
        <v>0.80010000000000003</v>
      </c>
      <c r="I6075" s="2" t="str">
        <f t="shared" si="376"/>
        <v>https://www.amazon.co.jp/dp/4307102029?ref=myi_title_dp&amp;A2</v>
      </c>
      <c r="J6075" s="2" t="str">
        <f t="shared" si="377"/>
        <v>https://jp.mercari.com/item/m12741211925</v>
      </c>
      <c r="M6075" t="str">
        <f t="shared" si="378"/>
        <v>https://www.amazon.co.jp/dp/4307102029?ref=myi_title_dp&amp;A2</v>
      </c>
      <c r="N6075" t="str">
        <f t="shared" si="379"/>
        <v>https://jp.mercari.com/item/m12741211925</v>
      </c>
    </row>
    <row r="6076" spans="1:14">
      <c r="A6076">
        <v>4881081837</v>
      </c>
      <c r="B6076">
        <v>1</v>
      </c>
      <c r="C6076">
        <v>500</v>
      </c>
      <c r="D6076" t="s">
        <v>12668</v>
      </c>
      <c r="E6076">
        <v>3</v>
      </c>
      <c r="F6076" t="s">
        <v>12669</v>
      </c>
      <c r="G6076" s="1">
        <v>44550.037499999999</v>
      </c>
      <c r="H6076">
        <v>1.4</v>
      </c>
      <c r="I6076" s="2" t="str">
        <f t="shared" si="376"/>
        <v>https://www.amazon.co.jp/dp/4881081837?ref=myi_title_dp&amp;A2</v>
      </c>
      <c r="J6076" s="2" t="str">
        <f t="shared" si="377"/>
        <v>https://jp.mercari.com/item/m72780080484</v>
      </c>
      <c r="M6076" t="str">
        <f t="shared" si="378"/>
        <v>https://www.amazon.co.jp/dp/4881081837?ref=myi_title_dp&amp;A2</v>
      </c>
      <c r="N6076" t="str">
        <f t="shared" si="379"/>
        <v>https://jp.mercari.com/item/m72780080484</v>
      </c>
    </row>
    <row r="6077" spans="1:14">
      <c r="A6077">
        <v>4799745085</v>
      </c>
      <c r="B6077">
        <v>1</v>
      </c>
      <c r="C6077">
        <v>350</v>
      </c>
      <c r="D6077" t="s">
        <v>12670</v>
      </c>
      <c r="E6077">
        <v>2</v>
      </c>
      <c r="F6077" t="s">
        <v>12671</v>
      </c>
      <c r="G6077" s="1">
        <v>44550.038194444445</v>
      </c>
      <c r="H6077">
        <v>2.1000999999999999</v>
      </c>
      <c r="I6077" s="2" t="str">
        <f t="shared" si="376"/>
        <v>https://www.amazon.co.jp/dp/4799745085?ref=myi_title_dp&amp;A2</v>
      </c>
      <c r="J6077" s="2" t="str">
        <f t="shared" si="377"/>
        <v>https://jp.mercari.com/item/m43536043263</v>
      </c>
      <c r="M6077" t="str">
        <f t="shared" si="378"/>
        <v>https://www.amazon.co.jp/dp/4799745085?ref=myi_title_dp&amp;A2</v>
      </c>
      <c r="N6077" t="str">
        <f t="shared" si="379"/>
        <v>https://jp.mercari.com/item/m43536043263</v>
      </c>
    </row>
    <row r="6078" spans="1:14">
      <c r="A6078">
        <v>4861139465</v>
      </c>
      <c r="B6078">
        <v>1</v>
      </c>
      <c r="C6078">
        <v>450</v>
      </c>
      <c r="D6078" t="s">
        <v>12672</v>
      </c>
      <c r="E6078">
        <v>2</v>
      </c>
      <c r="F6078" t="s">
        <v>12673</v>
      </c>
      <c r="G6078" s="1">
        <v>44550.038194444445</v>
      </c>
      <c r="H6078">
        <v>1.5999000000000001</v>
      </c>
      <c r="I6078" s="2" t="str">
        <f t="shared" si="376"/>
        <v>https://www.amazon.co.jp/dp/4861139465?ref=myi_title_dp&amp;A2</v>
      </c>
      <c r="J6078" s="2" t="str">
        <f t="shared" si="377"/>
        <v>https://jp.mercari.com/item/m18373819537</v>
      </c>
      <c r="M6078" t="str">
        <f t="shared" si="378"/>
        <v>https://www.amazon.co.jp/dp/4861139465?ref=myi_title_dp&amp;A2</v>
      </c>
      <c r="N6078" t="str">
        <f t="shared" si="379"/>
        <v>https://jp.mercari.com/item/m18373819537</v>
      </c>
    </row>
    <row r="6079" spans="1:14">
      <c r="A6079">
        <v>4106104695</v>
      </c>
      <c r="B6079">
        <v>1</v>
      </c>
      <c r="C6079">
        <v>540</v>
      </c>
      <c r="D6079" t="s">
        <v>12674</v>
      </c>
      <c r="E6079">
        <v>2</v>
      </c>
      <c r="F6079" t="s">
        <v>12675</v>
      </c>
      <c r="G6079" s="1">
        <v>44550.038194444445</v>
      </c>
      <c r="H6079">
        <v>1.4</v>
      </c>
      <c r="I6079" s="2" t="str">
        <f t="shared" si="376"/>
        <v>https://www.amazon.co.jp/dp/4106104695?ref=myi_title_dp&amp;A2</v>
      </c>
      <c r="J6079" s="2" t="str">
        <f t="shared" si="377"/>
        <v>https://jp.mercari.com/item/m29893647729</v>
      </c>
      <c r="M6079" t="str">
        <f t="shared" si="378"/>
        <v>https://www.amazon.co.jp/dp/4106104695?ref=myi_title_dp&amp;A2</v>
      </c>
      <c r="N6079" t="str">
        <f t="shared" si="379"/>
        <v>https://jp.mercari.com/item/m29893647729</v>
      </c>
    </row>
    <row r="6080" spans="1:14">
      <c r="A6080" t="s">
        <v>12676</v>
      </c>
      <c r="B6080">
        <v>1</v>
      </c>
      <c r="C6080">
        <v>900</v>
      </c>
      <c r="D6080" t="s">
        <v>12677</v>
      </c>
      <c r="E6080">
        <v>2</v>
      </c>
      <c r="F6080" t="s">
        <v>12678</v>
      </c>
      <c r="G6080" s="1">
        <v>44550.038194444445</v>
      </c>
      <c r="H6080">
        <v>1</v>
      </c>
      <c r="I6080" s="2" t="str">
        <f t="shared" si="376"/>
        <v>https://www.amazon.co.jp/dp/477419042x?ref=myi_title_dp&amp;A2</v>
      </c>
      <c r="J6080" s="2" t="str">
        <f t="shared" si="377"/>
        <v>https://jp.mercari.com/item/m90871623654</v>
      </c>
      <c r="M6080" t="str">
        <f t="shared" si="378"/>
        <v>https://www.amazon.co.jp/dp/477419042x?ref=myi_title_dp&amp;A2</v>
      </c>
      <c r="N6080" t="str">
        <f t="shared" si="379"/>
        <v>https://jp.mercari.com/item/m90871623654</v>
      </c>
    </row>
    <row r="6081" spans="1:14">
      <c r="A6081">
        <v>4335560869</v>
      </c>
      <c r="B6081">
        <v>1</v>
      </c>
      <c r="C6081">
        <v>1000</v>
      </c>
      <c r="D6081" t="s">
        <v>12679</v>
      </c>
      <c r="E6081">
        <v>2</v>
      </c>
      <c r="F6081" t="s">
        <v>12680</v>
      </c>
      <c r="G6081" s="1">
        <v>44550.038888888892</v>
      </c>
      <c r="H6081">
        <v>2.1999</v>
      </c>
      <c r="I6081" s="2" t="str">
        <f t="shared" si="376"/>
        <v>https://www.amazon.co.jp/dp/4335560869?ref=myi_title_dp&amp;A2</v>
      </c>
      <c r="J6081" s="2" t="str">
        <f t="shared" si="377"/>
        <v>https://jp.mercari.com/item/m17975597958</v>
      </c>
      <c r="M6081" t="str">
        <f t="shared" si="378"/>
        <v>https://www.amazon.co.jp/dp/4335560869?ref=myi_title_dp&amp;A2</v>
      </c>
      <c r="N6081" t="str">
        <f t="shared" si="379"/>
        <v>https://jp.mercari.com/item/m17975597958</v>
      </c>
    </row>
    <row r="6082" spans="1:14">
      <c r="A6082">
        <v>4309721877</v>
      </c>
      <c r="B6082">
        <v>1</v>
      </c>
      <c r="C6082">
        <v>900</v>
      </c>
      <c r="D6082" t="s">
        <v>12681</v>
      </c>
      <c r="E6082">
        <v>7</v>
      </c>
      <c r="F6082" t="s">
        <v>12682</v>
      </c>
      <c r="G6082" s="1">
        <v>44550.049305555556</v>
      </c>
      <c r="H6082">
        <v>2.032</v>
      </c>
      <c r="I6082" s="2" t="str">
        <f t="shared" si="376"/>
        <v>https://www.amazon.co.jp/dp/4309721877?ref=myi_title_dp&amp;A2</v>
      </c>
      <c r="J6082" s="2" t="str">
        <f t="shared" si="377"/>
        <v>https://jp.mercari.com/item/m82258555336</v>
      </c>
      <c r="M6082" t="str">
        <f t="shared" si="378"/>
        <v>https://www.amazon.co.jp/dp/4309721877?ref=myi_title_dp&amp;A2</v>
      </c>
      <c r="N6082" t="str">
        <f t="shared" si="379"/>
        <v>https://jp.mercari.com/item/m82258555336</v>
      </c>
    </row>
    <row r="6083" spans="1:14">
      <c r="A6083">
        <v>4867013587</v>
      </c>
      <c r="B6083">
        <v>1</v>
      </c>
      <c r="C6083">
        <v>1400</v>
      </c>
      <c r="D6083" t="s">
        <v>12683</v>
      </c>
      <c r="E6083">
        <v>2</v>
      </c>
      <c r="F6083" t="s">
        <v>12684</v>
      </c>
      <c r="G6083" s="1">
        <v>44550.05</v>
      </c>
      <c r="H6083">
        <v>0.89990000000000003</v>
      </c>
      <c r="I6083" s="2" t="str">
        <f t="shared" ref="I6083:I6146" si="380">HYPERLINK(M6083)</f>
        <v>https://www.amazon.co.jp/dp/4867013587?ref=myi_title_dp&amp;A2</v>
      </c>
      <c r="J6083" s="2" t="str">
        <f t="shared" ref="J6083:J6146" si="381">HYPERLINK(N6083)</f>
        <v>https://jp.mercari.com/item/m14787520195</v>
      </c>
      <c r="M6083" t="str">
        <f t="shared" ref="M6083:M6146" si="382">"https://www.amazon.co.jp/dp/"&amp;A6083&amp;"?ref=myi_title_dp&amp;A2"</f>
        <v>https://www.amazon.co.jp/dp/4867013587?ref=myi_title_dp&amp;A2</v>
      </c>
      <c r="N6083" t="str">
        <f t="shared" ref="N6083:N6146" si="383">"https://jp.mercari.com/item/"&amp;F6083</f>
        <v>https://jp.mercari.com/item/m14787520195</v>
      </c>
    </row>
    <row r="6084" spans="1:14">
      <c r="A6084">
        <v>4794224370</v>
      </c>
      <c r="B6084">
        <v>1</v>
      </c>
      <c r="C6084">
        <v>1800</v>
      </c>
      <c r="D6084" t="s">
        <v>12685</v>
      </c>
      <c r="E6084">
        <v>7</v>
      </c>
      <c r="F6084" t="s">
        <v>12686</v>
      </c>
      <c r="G6084" s="1">
        <v>44550.05</v>
      </c>
      <c r="H6084">
        <v>1.5999000000000001</v>
      </c>
      <c r="I6084" s="2" t="str">
        <f t="shared" si="380"/>
        <v>https://www.amazon.co.jp/dp/4794224370?ref=myi_title_dp&amp;A2</v>
      </c>
      <c r="J6084" s="2" t="str">
        <f t="shared" si="381"/>
        <v>https://jp.mercari.com/item/m82625904122</v>
      </c>
      <c r="M6084" t="str">
        <f t="shared" si="382"/>
        <v>https://www.amazon.co.jp/dp/4794224370?ref=myi_title_dp&amp;A2</v>
      </c>
      <c r="N6084" t="str">
        <f t="shared" si="383"/>
        <v>https://jp.mercari.com/item/m82625904122</v>
      </c>
    </row>
    <row r="6085" spans="1:14">
      <c r="A6085" t="s">
        <v>7540</v>
      </c>
      <c r="B6085">
        <v>1</v>
      </c>
      <c r="C6085">
        <v>400</v>
      </c>
      <c r="D6085" t="s">
        <v>12687</v>
      </c>
      <c r="E6085">
        <v>2</v>
      </c>
      <c r="F6085" t="s">
        <v>12688</v>
      </c>
      <c r="G6085" s="1">
        <v>44550.05</v>
      </c>
      <c r="H6085">
        <v>1</v>
      </c>
      <c r="I6085" s="2" t="str">
        <f t="shared" si="380"/>
        <v>https://www.amazon.co.jp/dp/459112245x?ref=myi_title_dp&amp;A2</v>
      </c>
      <c r="J6085" s="2" t="str">
        <f t="shared" si="381"/>
        <v>https://jp.mercari.com/item/m96141330780</v>
      </c>
      <c r="M6085" t="str">
        <f t="shared" si="382"/>
        <v>https://www.amazon.co.jp/dp/459112245x?ref=myi_title_dp&amp;A2</v>
      </c>
      <c r="N6085" t="str">
        <f t="shared" si="383"/>
        <v>https://jp.mercari.com/item/m96141330780</v>
      </c>
    </row>
    <row r="6086" spans="1:14">
      <c r="A6086">
        <v>4641150419</v>
      </c>
      <c r="B6086">
        <v>1</v>
      </c>
      <c r="C6086">
        <v>1000</v>
      </c>
      <c r="D6086" t="s">
        <v>12689</v>
      </c>
      <c r="E6086">
        <v>3</v>
      </c>
      <c r="F6086" t="s">
        <v>12690</v>
      </c>
      <c r="G6086" s="1">
        <v>44550.050694444442</v>
      </c>
      <c r="H6086">
        <v>1.1999</v>
      </c>
      <c r="I6086" s="2" t="str">
        <f t="shared" si="380"/>
        <v>https://www.amazon.co.jp/dp/4641150419?ref=myi_title_dp&amp;A2</v>
      </c>
      <c r="J6086" s="2" t="str">
        <f t="shared" si="381"/>
        <v>https://jp.mercari.com/item/m82910885869</v>
      </c>
      <c r="M6086" t="str">
        <f t="shared" si="382"/>
        <v>https://www.amazon.co.jp/dp/4641150419?ref=myi_title_dp&amp;A2</v>
      </c>
      <c r="N6086" t="str">
        <f t="shared" si="383"/>
        <v>https://jp.mercari.com/item/m82910885869</v>
      </c>
    </row>
    <row r="6087" spans="1:14">
      <c r="A6087">
        <v>4053038537</v>
      </c>
      <c r="B6087">
        <v>1</v>
      </c>
      <c r="C6087">
        <v>1600</v>
      </c>
      <c r="D6087" t="s">
        <v>12691</v>
      </c>
      <c r="E6087">
        <v>7</v>
      </c>
      <c r="F6087" t="s">
        <v>12692</v>
      </c>
      <c r="G6087" s="1">
        <v>44550.051388888889</v>
      </c>
      <c r="H6087">
        <v>3.8001</v>
      </c>
      <c r="I6087" s="2" t="str">
        <f t="shared" si="380"/>
        <v>https://www.amazon.co.jp/dp/4053038537?ref=myi_title_dp&amp;A2</v>
      </c>
      <c r="J6087" s="2" t="str">
        <f t="shared" si="381"/>
        <v>https://jp.mercari.com/item/m52908312135</v>
      </c>
      <c r="M6087" t="str">
        <f t="shared" si="382"/>
        <v>https://www.amazon.co.jp/dp/4053038537?ref=myi_title_dp&amp;A2</v>
      </c>
      <c r="N6087" t="str">
        <f t="shared" si="383"/>
        <v>https://jp.mercari.com/item/m52908312135</v>
      </c>
    </row>
    <row r="6088" spans="1:14">
      <c r="A6088" t="s">
        <v>12693</v>
      </c>
      <c r="B6088">
        <v>1</v>
      </c>
      <c r="C6088">
        <v>980</v>
      </c>
      <c r="D6088" t="s">
        <v>12694</v>
      </c>
      <c r="E6088">
        <v>2</v>
      </c>
      <c r="F6088" t="s">
        <v>12695</v>
      </c>
      <c r="G6088" s="1">
        <v>44550.051388888889</v>
      </c>
      <c r="H6088">
        <v>1.1999</v>
      </c>
      <c r="I6088" s="2" t="str">
        <f t="shared" si="380"/>
        <v>https://www.amazon.co.jp/dp/409343185x?ref=myi_title_dp&amp;A2</v>
      </c>
      <c r="J6088" s="2" t="str">
        <f t="shared" si="381"/>
        <v>https://jp.mercari.com/item/m32806395973</v>
      </c>
      <c r="M6088" t="str">
        <f t="shared" si="382"/>
        <v>https://www.amazon.co.jp/dp/409343185x?ref=myi_title_dp&amp;A2</v>
      </c>
      <c r="N6088" t="str">
        <f t="shared" si="383"/>
        <v>https://jp.mercari.com/item/m32806395973</v>
      </c>
    </row>
    <row r="6089" spans="1:14">
      <c r="A6089">
        <v>4890496157</v>
      </c>
      <c r="B6089">
        <v>1</v>
      </c>
      <c r="C6089">
        <v>1100</v>
      </c>
      <c r="D6089" t="s">
        <v>12696</v>
      </c>
      <c r="E6089">
        <v>2</v>
      </c>
      <c r="F6089" t="s">
        <v>12697</v>
      </c>
      <c r="G6089" s="1">
        <v>44550.051388888889</v>
      </c>
      <c r="H6089">
        <v>0.59989999999999999</v>
      </c>
      <c r="I6089" s="2" t="str">
        <f t="shared" si="380"/>
        <v>https://www.amazon.co.jp/dp/4890496157?ref=myi_title_dp&amp;A2</v>
      </c>
      <c r="J6089" s="2" t="str">
        <f t="shared" si="381"/>
        <v>https://jp.mercari.com/item/m71295619503</v>
      </c>
      <c r="M6089" t="str">
        <f t="shared" si="382"/>
        <v>https://www.amazon.co.jp/dp/4890496157?ref=myi_title_dp&amp;A2</v>
      </c>
      <c r="N6089" t="str">
        <f t="shared" si="383"/>
        <v>https://jp.mercari.com/item/m71295619503</v>
      </c>
    </row>
    <row r="6090" spans="1:14">
      <c r="A6090">
        <v>4815500436</v>
      </c>
      <c r="B6090">
        <v>1</v>
      </c>
      <c r="C6090">
        <v>333</v>
      </c>
      <c r="D6090" t="s">
        <v>12698</v>
      </c>
      <c r="E6090">
        <v>3</v>
      </c>
      <c r="F6090" t="s">
        <v>12699</v>
      </c>
      <c r="G6090" s="1">
        <v>44550.052083333336</v>
      </c>
      <c r="H6090">
        <v>1.5999000000000001</v>
      </c>
      <c r="I6090" s="2" t="str">
        <f t="shared" si="380"/>
        <v>https://www.amazon.co.jp/dp/4815500436?ref=myi_title_dp&amp;A2</v>
      </c>
      <c r="J6090" s="2" t="str">
        <f t="shared" si="381"/>
        <v>https://jp.mercari.com/item/m66536361115</v>
      </c>
      <c r="M6090" t="str">
        <f t="shared" si="382"/>
        <v>https://www.amazon.co.jp/dp/4815500436?ref=myi_title_dp&amp;A2</v>
      </c>
      <c r="N6090" t="str">
        <f t="shared" si="383"/>
        <v>https://jp.mercari.com/item/m66536361115</v>
      </c>
    </row>
    <row r="6091" spans="1:14">
      <c r="A6091">
        <v>4821144077</v>
      </c>
      <c r="B6091">
        <v>1</v>
      </c>
      <c r="C6091">
        <v>600</v>
      </c>
      <c r="D6091" t="s">
        <v>12700</v>
      </c>
      <c r="E6091">
        <v>3</v>
      </c>
      <c r="F6091" t="s">
        <v>12701</v>
      </c>
      <c r="G6091" s="1">
        <v>44550.052083333336</v>
      </c>
      <c r="H6091">
        <v>2.1999</v>
      </c>
      <c r="I6091" s="2" t="str">
        <f t="shared" si="380"/>
        <v>https://www.amazon.co.jp/dp/4821144077?ref=myi_title_dp&amp;A2</v>
      </c>
      <c r="J6091" s="2" t="str">
        <f t="shared" si="381"/>
        <v>https://jp.mercari.com/item/m37467402746</v>
      </c>
      <c r="M6091" t="str">
        <f t="shared" si="382"/>
        <v>https://www.amazon.co.jp/dp/4821144077?ref=myi_title_dp&amp;A2</v>
      </c>
      <c r="N6091" t="str">
        <f t="shared" si="383"/>
        <v>https://jp.mercari.com/item/m37467402746</v>
      </c>
    </row>
    <row r="6092" spans="1:14">
      <c r="A6092" t="s">
        <v>12702</v>
      </c>
      <c r="B6092">
        <v>1</v>
      </c>
      <c r="C6092">
        <v>300</v>
      </c>
      <c r="D6092" t="s">
        <v>12703</v>
      </c>
      <c r="E6092">
        <v>2</v>
      </c>
      <c r="F6092" t="s">
        <v>12704</v>
      </c>
      <c r="G6092" s="1">
        <v>44550.052083333336</v>
      </c>
      <c r="H6092">
        <v>2</v>
      </c>
      <c r="I6092" s="2" t="str">
        <f t="shared" si="380"/>
        <v>https://www.amazon.co.jp/dp/482224444x?ref=myi_title_dp&amp;A2</v>
      </c>
      <c r="J6092" s="2" t="str">
        <f t="shared" si="381"/>
        <v>https://jp.mercari.com/item/m30097640749</v>
      </c>
      <c r="M6092" t="str">
        <f t="shared" si="382"/>
        <v>https://www.amazon.co.jp/dp/482224444x?ref=myi_title_dp&amp;A2</v>
      </c>
      <c r="N6092" t="str">
        <f t="shared" si="383"/>
        <v>https://jp.mercari.com/item/m30097640749</v>
      </c>
    </row>
    <row r="6093" spans="1:14">
      <c r="A6093">
        <v>4325220992</v>
      </c>
      <c r="B6093">
        <v>1</v>
      </c>
      <c r="C6093">
        <v>650</v>
      </c>
      <c r="D6093" t="s">
        <v>12705</v>
      </c>
      <c r="E6093">
        <v>2</v>
      </c>
      <c r="F6093" t="s">
        <v>12706</v>
      </c>
      <c r="G6093" s="1">
        <v>44550.052083333336</v>
      </c>
      <c r="H6093">
        <v>2</v>
      </c>
      <c r="I6093" s="2" t="str">
        <f t="shared" si="380"/>
        <v>https://www.amazon.co.jp/dp/4325220992?ref=myi_title_dp&amp;A2</v>
      </c>
      <c r="J6093" s="2" t="str">
        <f t="shared" si="381"/>
        <v>https://jp.mercari.com/item/m84328958364</v>
      </c>
      <c r="M6093" t="str">
        <f t="shared" si="382"/>
        <v>https://www.amazon.co.jp/dp/4325220992?ref=myi_title_dp&amp;A2</v>
      </c>
      <c r="N6093" t="str">
        <f t="shared" si="383"/>
        <v>https://jp.mercari.com/item/m84328958364</v>
      </c>
    </row>
    <row r="6094" spans="1:14">
      <c r="A6094">
        <v>4790703886</v>
      </c>
      <c r="B6094">
        <v>1</v>
      </c>
      <c r="C6094">
        <v>999</v>
      </c>
      <c r="D6094" t="s">
        <v>12707</v>
      </c>
      <c r="E6094">
        <v>3</v>
      </c>
      <c r="F6094" t="s">
        <v>12708</v>
      </c>
      <c r="G6094" s="1">
        <v>44550.052777777775</v>
      </c>
      <c r="H6094">
        <v>2.1999</v>
      </c>
      <c r="I6094" s="2" t="str">
        <f t="shared" si="380"/>
        <v>https://www.amazon.co.jp/dp/4790703886?ref=myi_title_dp&amp;A2</v>
      </c>
      <c r="J6094" s="2" t="str">
        <f t="shared" si="381"/>
        <v>https://jp.mercari.com/item/m25679743074</v>
      </c>
      <c r="M6094" t="str">
        <f t="shared" si="382"/>
        <v>https://www.amazon.co.jp/dp/4790703886?ref=myi_title_dp&amp;A2</v>
      </c>
      <c r="N6094" t="str">
        <f t="shared" si="383"/>
        <v>https://jp.mercari.com/item/m25679743074</v>
      </c>
    </row>
    <row r="6095" spans="1:14">
      <c r="A6095">
        <v>4083331259</v>
      </c>
      <c r="B6095">
        <v>1</v>
      </c>
      <c r="C6095">
        <v>1333</v>
      </c>
      <c r="D6095" t="s">
        <v>12709</v>
      </c>
      <c r="E6095">
        <v>2</v>
      </c>
      <c r="F6095" t="s">
        <v>12710</v>
      </c>
      <c r="G6095" s="1">
        <v>44550.052777777775</v>
      </c>
      <c r="H6095">
        <v>1.8001</v>
      </c>
      <c r="I6095" s="2" t="str">
        <f t="shared" si="380"/>
        <v>https://www.amazon.co.jp/dp/4083331259?ref=myi_title_dp&amp;A2</v>
      </c>
      <c r="J6095" s="2" t="str">
        <f t="shared" si="381"/>
        <v>https://jp.mercari.com/item/m87473584668</v>
      </c>
      <c r="M6095" t="str">
        <f t="shared" si="382"/>
        <v>https://www.amazon.co.jp/dp/4083331259?ref=myi_title_dp&amp;A2</v>
      </c>
      <c r="N6095" t="str">
        <f t="shared" si="383"/>
        <v>https://jp.mercari.com/item/m87473584668</v>
      </c>
    </row>
    <row r="6096" spans="1:14">
      <c r="A6096">
        <v>4046021985</v>
      </c>
      <c r="B6096">
        <v>1</v>
      </c>
      <c r="C6096">
        <v>1200</v>
      </c>
      <c r="D6096" t="s">
        <v>12711</v>
      </c>
      <c r="E6096">
        <v>2</v>
      </c>
      <c r="F6096" t="s">
        <v>12712</v>
      </c>
      <c r="G6096" s="1">
        <v>44550.053472222222</v>
      </c>
      <c r="H6096">
        <v>2</v>
      </c>
      <c r="I6096" s="2" t="str">
        <f t="shared" si="380"/>
        <v>https://www.amazon.co.jp/dp/4046021985?ref=myi_title_dp&amp;A2</v>
      </c>
      <c r="J6096" s="2" t="str">
        <f t="shared" si="381"/>
        <v>https://jp.mercari.com/item/m92528605558</v>
      </c>
      <c r="M6096" t="str">
        <f t="shared" si="382"/>
        <v>https://www.amazon.co.jp/dp/4046021985?ref=myi_title_dp&amp;A2</v>
      </c>
      <c r="N6096" t="str">
        <f t="shared" si="383"/>
        <v>https://jp.mercari.com/item/m92528605558</v>
      </c>
    </row>
    <row r="6097" spans="1:14">
      <c r="A6097">
        <v>4277311334</v>
      </c>
      <c r="B6097">
        <v>1</v>
      </c>
      <c r="C6097">
        <v>480</v>
      </c>
      <c r="D6097" t="s">
        <v>12713</v>
      </c>
      <c r="E6097">
        <v>2</v>
      </c>
      <c r="F6097" t="s">
        <v>12714</v>
      </c>
      <c r="G6097" s="1">
        <v>44550.053472222222</v>
      </c>
      <c r="H6097">
        <v>0.59989999999999999</v>
      </c>
      <c r="I6097" s="2" t="str">
        <f t="shared" si="380"/>
        <v>https://www.amazon.co.jp/dp/4277311334?ref=myi_title_dp&amp;A2</v>
      </c>
      <c r="J6097" s="2" t="str">
        <f t="shared" si="381"/>
        <v>https://jp.mercari.com/item/m51197857798</v>
      </c>
      <c r="M6097" t="str">
        <f t="shared" si="382"/>
        <v>https://www.amazon.co.jp/dp/4277311334?ref=myi_title_dp&amp;A2</v>
      </c>
      <c r="N6097" t="str">
        <f t="shared" si="383"/>
        <v>https://jp.mercari.com/item/m51197857798</v>
      </c>
    </row>
    <row r="6098" spans="1:14">
      <c r="A6098" t="s">
        <v>12715</v>
      </c>
      <c r="B6098">
        <v>1</v>
      </c>
      <c r="C6098">
        <v>900</v>
      </c>
      <c r="D6098" t="s">
        <v>12716</v>
      </c>
      <c r="E6098">
        <v>2</v>
      </c>
      <c r="F6098" t="s">
        <v>12717</v>
      </c>
      <c r="G6098" s="1">
        <v>44550.053472222222</v>
      </c>
      <c r="H6098">
        <v>2.1999</v>
      </c>
      <c r="I6098" s="2" t="str">
        <f t="shared" si="380"/>
        <v>https://www.amazon.co.jp/dp/459408219x?ref=myi_title_dp&amp;A2</v>
      </c>
      <c r="J6098" s="2" t="str">
        <f t="shared" si="381"/>
        <v>https://jp.mercari.com/item/m60347371686</v>
      </c>
      <c r="M6098" t="str">
        <f t="shared" si="382"/>
        <v>https://www.amazon.co.jp/dp/459408219x?ref=myi_title_dp&amp;A2</v>
      </c>
      <c r="N6098" t="str">
        <f t="shared" si="383"/>
        <v>https://jp.mercari.com/item/m60347371686</v>
      </c>
    </row>
    <row r="6099" spans="1:14">
      <c r="A6099" t="s">
        <v>12718</v>
      </c>
      <c r="B6099">
        <v>1</v>
      </c>
      <c r="C6099">
        <v>1000</v>
      </c>
      <c r="D6099" t="s">
        <v>12719</v>
      </c>
      <c r="E6099">
        <v>3</v>
      </c>
      <c r="F6099" t="s">
        <v>12720</v>
      </c>
      <c r="G6099" s="1">
        <v>44550.054166666669</v>
      </c>
      <c r="H6099">
        <v>1.1999</v>
      </c>
      <c r="I6099" s="2" t="str">
        <f t="shared" si="380"/>
        <v>https://www.amazon.co.jp/dp/433902399x?ref=myi_title_dp&amp;A2</v>
      </c>
      <c r="J6099" s="2" t="str">
        <f t="shared" si="381"/>
        <v>https://jp.mercari.com/item/m48506340232</v>
      </c>
      <c r="M6099" t="str">
        <f t="shared" si="382"/>
        <v>https://www.amazon.co.jp/dp/433902399x?ref=myi_title_dp&amp;A2</v>
      </c>
      <c r="N6099" t="str">
        <f t="shared" si="383"/>
        <v>https://jp.mercari.com/item/m48506340232</v>
      </c>
    </row>
    <row r="6100" spans="1:14">
      <c r="A6100">
        <v>4816357467</v>
      </c>
      <c r="B6100">
        <v>1</v>
      </c>
      <c r="C6100">
        <v>1333</v>
      </c>
      <c r="D6100" t="s">
        <v>12721</v>
      </c>
      <c r="E6100">
        <v>2</v>
      </c>
      <c r="F6100" t="s">
        <v>12722</v>
      </c>
      <c r="G6100" s="1">
        <v>44550.054166666669</v>
      </c>
      <c r="H6100">
        <v>3</v>
      </c>
      <c r="I6100" s="2" t="str">
        <f t="shared" si="380"/>
        <v>https://www.amazon.co.jp/dp/4816357467?ref=myi_title_dp&amp;A2</v>
      </c>
      <c r="J6100" s="2" t="str">
        <f t="shared" si="381"/>
        <v>https://jp.mercari.com/item/m36299267193</v>
      </c>
      <c r="M6100" t="str">
        <f t="shared" si="382"/>
        <v>https://www.amazon.co.jp/dp/4816357467?ref=myi_title_dp&amp;A2</v>
      </c>
      <c r="N6100" t="str">
        <f t="shared" si="383"/>
        <v>https://jp.mercari.com/item/m36299267193</v>
      </c>
    </row>
    <row r="6101" spans="1:14">
      <c r="A6101">
        <v>4798130494</v>
      </c>
      <c r="B6101">
        <v>1</v>
      </c>
      <c r="C6101">
        <v>1500</v>
      </c>
      <c r="D6101" t="s">
        <v>12723</v>
      </c>
      <c r="E6101">
        <v>3</v>
      </c>
      <c r="F6101" t="s">
        <v>12724</v>
      </c>
      <c r="G6101" s="1">
        <v>44550.054166666669</v>
      </c>
      <c r="H6101">
        <v>3.8001</v>
      </c>
      <c r="I6101" s="2" t="str">
        <f t="shared" si="380"/>
        <v>https://www.amazon.co.jp/dp/4798130494?ref=myi_title_dp&amp;A2</v>
      </c>
      <c r="J6101" s="2" t="str">
        <f t="shared" si="381"/>
        <v>https://jp.mercari.com/item/m11540987786</v>
      </c>
      <c r="M6101" t="str">
        <f t="shared" si="382"/>
        <v>https://www.amazon.co.jp/dp/4798130494?ref=myi_title_dp&amp;A2</v>
      </c>
      <c r="N6101" t="str">
        <f t="shared" si="383"/>
        <v>https://jp.mercari.com/item/m11540987786</v>
      </c>
    </row>
    <row r="6102" spans="1:14">
      <c r="A6102">
        <v>4813296262</v>
      </c>
      <c r="B6102">
        <v>1</v>
      </c>
      <c r="C6102">
        <v>850</v>
      </c>
      <c r="D6102" t="s">
        <v>12725</v>
      </c>
      <c r="E6102">
        <v>2</v>
      </c>
      <c r="F6102" t="s">
        <v>12726</v>
      </c>
      <c r="G6102" s="1">
        <v>44550.054166666669</v>
      </c>
      <c r="H6102">
        <v>1.4</v>
      </c>
      <c r="I6102" s="2" t="str">
        <f t="shared" si="380"/>
        <v>https://www.amazon.co.jp/dp/4813296262?ref=myi_title_dp&amp;A2</v>
      </c>
      <c r="J6102" s="2" t="str">
        <f t="shared" si="381"/>
        <v>https://jp.mercari.com/item/m27982340328</v>
      </c>
      <c r="M6102" t="str">
        <f t="shared" si="382"/>
        <v>https://www.amazon.co.jp/dp/4813296262?ref=myi_title_dp&amp;A2</v>
      </c>
      <c r="N6102" t="str">
        <f t="shared" si="383"/>
        <v>https://jp.mercari.com/item/m27982340328</v>
      </c>
    </row>
    <row r="6103" spans="1:14">
      <c r="A6103">
        <v>4325240349</v>
      </c>
      <c r="B6103">
        <v>1</v>
      </c>
      <c r="C6103">
        <v>1000</v>
      </c>
      <c r="D6103" t="s">
        <v>12727</v>
      </c>
      <c r="E6103">
        <v>2</v>
      </c>
      <c r="F6103" t="s">
        <v>12728</v>
      </c>
      <c r="G6103" s="1">
        <v>44550.054166666669</v>
      </c>
      <c r="H6103">
        <v>2</v>
      </c>
      <c r="I6103" s="2" t="str">
        <f t="shared" si="380"/>
        <v>https://www.amazon.co.jp/dp/4325240349?ref=myi_title_dp&amp;A2</v>
      </c>
      <c r="J6103" s="2" t="str">
        <f t="shared" si="381"/>
        <v>https://jp.mercari.com/item/m32956966572</v>
      </c>
      <c r="M6103" t="str">
        <f t="shared" si="382"/>
        <v>https://www.amazon.co.jp/dp/4325240349?ref=myi_title_dp&amp;A2</v>
      </c>
      <c r="N6103" t="str">
        <f t="shared" si="383"/>
        <v>https://jp.mercari.com/item/m32956966572</v>
      </c>
    </row>
    <row r="6104" spans="1:14">
      <c r="A6104">
        <v>4879156825</v>
      </c>
      <c r="B6104">
        <v>1</v>
      </c>
      <c r="C6104">
        <v>1700</v>
      </c>
      <c r="D6104" t="s">
        <v>12729</v>
      </c>
      <c r="E6104">
        <v>2</v>
      </c>
      <c r="F6104" t="s">
        <v>12730</v>
      </c>
      <c r="G6104" s="1">
        <v>44550.054861111108</v>
      </c>
      <c r="H6104">
        <v>2.8001</v>
      </c>
      <c r="I6104" s="2" t="str">
        <f t="shared" si="380"/>
        <v>https://www.amazon.co.jp/dp/4879156825?ref=myi_title_dp&amp;A2</v>
      </c>
      <c r="J6104" s="2" t="str">
        <f t="shared" si="381"/>
        <v>https://jp.mercari.com/item/m58106922768</v>
      </c>
      <c r="M6104" t="str">
        <f t="shared" si="382"/>
        <v>https://www.amazon.co.jp/dp/4879156825?ref=myi_title_dp&amp;A2</v>
      </c>
      <c r="N6104" t="str">
        <f t="shared" si="383"/>
        <v>https://jp.mercari.com/item/m58106922768</v>
      </c>
    </row>
    <row r="6105" spans="1:14">
      <c r="A6105">
        <v>4151200827</v>
      </c>
      <c r="B6105">
        <v>1</v>
      </c>
      <c r="C6105">
        <v>560</v>
      </c>
      <c r="D6105" t="s">
        <v>12731</v>
      </c>
      <c r="E6105">
        <v>2</v>
      </c>
      <c r="F6105" t="s">
        <v>12732</v>
      </c>
      <c r="G6105" s="1">
        <v>44550.055555555555</v>
      </c>
      <c r="H6105">
        <v>2.4</v>
      </c>
      <c r="I6105" s="2" t="str">
        <f t="shared" si="380"/>
        <v>https://www.amazon.co.jp/dp/4151200827?ref=myi_title_dp&amp;A2</v>
      </c>
      <c r="J6105" s="2" t="str">
        <f t="shared" si="381"/>
        <v>https://jp.mercari.com/item/m39520441261</v>
      </c>
      <c r="M6105" t="str">
        <f t="shared" si="382"/>
        <v>https://www.amazon.co.jp/dp/4151200827?ref=myi_title_dp&amp;A2</v>
      </c>
      <c r="N6105" t="str">
        <f t="shared" si="383"/>
        <v>https://jp.mercari.com/item/m39520441261</v>
      </c>
    </row>
    <row r="6106" spans="1:14">
      <c r="A6106">
        <v>4053035759</v>
      </c>
      <c r="B6106">
        <v>1</v>
      </c>
      <c r="C6106">
        <v>620</v>
      </c>
      <c r="D6106" t="s">
        <v>12733</v>
      </c>
      <c r="E6106">
        <v>7</v>
      </c>
      <c r="F6106" t="s">
        <v>12734</v>
      </c>
      <c r="G6106" s="1">
        <v>44550.055555555555</v>
      </c>
      <c r="H6106">
        <v>1.1999</v>
      </c>
      <c r="I6106" s="2" t="str">
        <f t="shared" si="380"/>
        <v>https://www.amazon.co.jp/dp/4053035759?ref=myi_title_dp&amp;A2</v>
      </c>
      <c r="J6106" s="2" t="str">
        <f t="shared" si="381"/>
        <v>https://jp.mercari.com/item/m57690799556</v>
      </c>
      <c r="M6106" t="str">
        <f t="shared" si="382"/>
        <v>https://www.amazon.co.jp/dp/4053035759?ref=myi_title_dp&amp;A2</v>
      </c>
      <c r="N6106" t="str">
        <f t="shared" si="383"/>
        <v>https://jp.mercari.com/item/m57690799556</v>
      </c>
    </row>
    <row r="6107" spans="1:14">
      <c r="A6107">
        <v>4150414858</v>
      </c>
      <c r="B6107">
        <v>1</v>
      </c>
      <c r="C6107">
        <v>1300</v>
      </c>
      <c r="D6107" t="s">
        <v>12735</v>
      </c>
      <c r="E6107">
        <v>7</v>
      </c>
      <c r="F6107" t="s">
        <v>12736</v>
      </c>
      <c r="G6107" s="1">
        <v>44550.056250000001</v>
      </c>
      <c r="H6107">
        <v>2.1999</v>
      </c>
      <c r="I6107" s="2" t="str">
        <f t="shared" si="380"/>
        <v>https://www.amazon.co.jp/dp/4150414858?ref=myi_title_dp&amp;A2</v>
      </c>
      <c r="J6107" s="2" t="str">
        <f t="shared" si="381"/>
        <v>https://jp.mercari.com/item/m72322243214</v>
      </c>
      <c r="M6107" t="str">
        <f t="shared" si="382"/>
        <v>https://www.amazon.co.jp/dp/4150414858?ref=myi_title_dp&amp;A2</v>
      </c>
      <c r="N6107" t="str">
        <f t="shared" si="383"/>
        <v>https://jp.mercari.com/item/m72322243214</v>
      </c>
    </row>
    <row r="6108" spans="1:14">
      <c r="A6108">
        <v>4776611716</v>
      </c>
      <c r="B6108">
        <v>1</v>
      </c>
      <c r="C6108">
        <v>999</v>
      </c>
      <c r="D6108" t="s">
        <v>12737</v>
      </c>
      <c r="E6108">
        <v>2</v>
      </c>
      <c r="F6108" t="s">
        <v>12738</v>
      </c>
      <c r="G6108" s="1">
        <v>44550.056250000001</v>
      </c>
      <c r="H6108">
        <v>2</v>
      </c>
      <c r="I6108" s="2" t="str">
        <f t="shared" si="380"/>
        <v>https://www.amazon.co.jp/dp/4776611716?ref=myi_title_dp&amp;A2</v>
      </c>
      <c r="J6108" s="2" t="str">
        <f t="shared" si="381"/>
        <v>https://jp.mercari.com/item/m58784235517</v>
      </c>
      <c r="M6108" t="str">
        <f t="shared" si="382"/>
        <v>https://www.amazon.co.jp/dp/4776611716?ref=myi_title_dp&amp;A2</v>
      </c>
      <c r="N6108" t="str">
        <f t="shared" si="383"/>
        <v>https://jp.mercari.com/item/m58784235517</v>
      </c>
    </row>
    <row r="6109" spans="1:14">
      <c r="A6109">
        <v>4788937247</v>
      </c>
      <c r="B6109">
        <v>1</v>
      </c>
      <c r="C6109">
        <v>3900</v>
      </c>
      <c r="D6109" t="s">
        <v>12739</v>
      </c>
      <c r="E6109">
        <v>2</v>
      </c>
      <c r="F6109" t="s">
        <v>12740</v>
      </c>
      <c r="G6109" s="1">
        <v>44550.056250000001</v>
      </c>
      <c r="H6109">
        <v>3</v>
      </c>
      <c r="I6109" s="2" t="str">
        <f t="shared" si="380"/>
        <v>https://www.amazon.co.jp/dp/4788937247?ref=myi_title_dp&amp;A2</v>
      </c>
      <c r="J6109" s="2" t="str">
        <f t="shared" si="381"/>
        <v>https://jp.mercari.com/item/m41142487761</v>
      </c>
      <c r="M6109" t="str">
        <f t="shared" si="382"/>
        <v>https://www.amazon.co.jp/dp/4788937247?ref=myi_title_dp&amp;A2</v>
      </c>
      <c r="N6109" t="str">
        <f t="shared" si="383"/>
        <v>https://jp.mercari.com/item/m41142487761</v>
      </c>
    </row>
    <row r="6110" spans="1:14">
      <c r="A6110">
        <v>4800281547</v>
      </c>
      <c r="B6110">
        <v>1</v>
      </c>
      <c r="C6110">
        <v>630</v>
      </c>
      <c r="D6110" t="s">
        <v>12741</v>
      </c>
      <c r="E6110">
        <v>7</v>
      </c>
      <c r="F6110" t="s">
        <v>12742</v>
      </c>
      <c r="G6110" s="1">
        <v>44550.056250000001</v>
      </c>
      <c r="H6110">
        <v>1</v>
      </c>
      <c r="I6110" s="2" t="str">
        <f t="shared" si="380"/>
        <v>https://www.amazon.co.jp/dp/4800281547?ref=myi_title_dp&amp;A2</v>
      </c>
      <c r="J6110" s="2" t="str">
        <f t="shared" si="381"/>
        <v>https://jp.mercari.com/item/m76842627922</v>
      </c>
      <c r="M6110" t="str">
        <f t="shared" si="382"/>
        <v>https://www.amazon.co.jp/dp/4800281547?ref=myi_title_dp&amp;A2</v>
      </c>
      <c r="N6110" t="str">
        <f t="shared" si="383"/>
        <v>https://jp.mercari.com/item/m76842627922</v>
      </c>
    </row>
    <row r="6111" spans="1:14">
      <c r="A6111">
        <v>4837956696</v>
      </c>
      <c r="B6111">
        <v>1</v>
      </c>
      <c r="C6111">
        <v>680</v>
      </c>
      <c r="D6111" t="s">
        <v>12743</v>
      </c>
      <c r="E6111">
        <v>2</v>
      </c>
      <c r="F6111" t="s">
        <v>12744</v>
      </c>
      <c r="G6111" s="1">
        <v>44550.056944444441</v>
      </c>
      <c r="H6111">
        <v>2</v>
      </c>
      <c r="I6111" s="2" t="str">
        <f t="shared" si="380"/>
        <v>https://www.amazon.co.jp/dp/4837956696?ref=myi_title_dp&amp;A2</v>
      </c>
      <c r="J6111" s="2" t="str">
        <f t="shared" si="381"/>
        <v>https://jp.mercari.com/item/m24955902049</v>
      </c>
      <c r="M6111" t="str">
        <f t="shared" si="382"/>
        <v>https://www.amazon.co.jp/dp/4837956696?ref=myi_title_dp&amp;A2</v>
      </c>
      <c r="N6111" t="str">
        <f t="shared" si="383"/>
        <v>https://jp.mercari.com/item/m24955902049</v>
      </c>
    </row>
    <row r="6112" spans="1:14">
      <c r="A6112">
        <v>4533140394</v>
      </c>
      <c r="B6112">
        <v>1</v>
      </c>
      <c r="C6112">
        <v>580</v>
      </c>
      <c r="D6112" t="s">
        <v>12745</v>
      </c>
      <c r="E6112">
        <v>3</v>
      </c>
      <c r="F6112" t="s">
        <v>12746</v>
      </c>
      <c r="G6112" s="1">
        <v>44550.056944444441</v>
      </c>
      <c r="H6112">
        <v>1.5999000000000001</v>
      </c>
      <c r="I6112" s="2" t="str">
        <f t="shared" si="380"/>
        <v>https://www.amazon.co.jp/dp/4533140394?ref=myi_title_dp&amp;A2</v>
      </c>
      <c r="J6112" s="2" t="str">
        <f t="shared" si="381"/>
        <v>https://jp.mercari.com/item/m82223601376</v>
      </c>
      <c r="M6112" t="str">
        <f t="shared" si="382"/>
        <v>https://www.amazon.co.jp/dp/4533140394?ref=myi_title_dp&amp;A2</v>
      </c>
      <c r="N6112" t="str">
        <f t="shared" si="383"/>
        <v>https://jp.mercari.com/item/m82223601376</v>
      </c>
    </row>
    <row r="6113" spans="1:14">
      <c r="A6113">
        <v>4863206305</v>
      </c>
      <c r="B6113">
        <v>1</v>
      </c>
      <c r="C6113">
        <v>690</v>
      </c>
      <c r="D6113" t="s">
        <v>12747</v>
      </c>
      <c r="E6113">
        <v>2</v>
      </c>
      <c r="F6113" t="s">
        <v>12748</v>
      </c>
      <c r="G6113" s="1">
        <v>44550.056944444441</v>
      </c>
      <c r="H6113">
        <v>1.4</v>
      </c>
      <c r="I6113" s="2" t="str">
        <f t="shared" si="380"/>
        <v>https://www.amazon.co.jp/dp/4863206305?ref=myi_title_dp&amp;A2</v>
      </c>
      <c r="J6113" s="2" t="str">
        <f t="shared" si="381"/>
        <v>https://jp.mercari.com/item/m25790006150</v>
      </c>
      <c r="M6113" t="str">
        <f t="shared" si="382"/>
        <v>https://www.amazon.co.jp/dp/4863206305?ref=myi_title_dp&amp;A2</v>
      </c>
      <c r="N6113" t="str">
        <f t="shared" si="383"/>
        <v>https://jp.mercari.com/item/m25790006150</v>
      </c>
    </row>
    <row r="6114" spans="1:14">
      <c r="A6114">
        <v>4046023635</v>
      </c>
      <c r="B6114">
        <v>1</v>
      </c>
      <c r="C6114">
        <v>3500</v>
      </c>
      <c r="D6114" t="s">
        <v>12749</v>
      </c>
      <c r="E6114">
        <v>2</v>
      </c>
      <c r="F6114" t="s">
        <v>12750</v>
      </c>
      <c r="G6114" s="1">
        <v>44550.057638888888</v>
      </c>
      <c r="H6114">
        <v>3.1999</v>
      </c>
      <c r="I6114" s="2" t="str">
        <f t="shared" si="380"/>
        <v>https://www.amazon.co.jp/dp/4046023635?ref=myi_title_dp&amp;A2</v>
      </c>
      <c r="J6114" s="2" t="str">
        <f t="shared" si="381"/>
        <v>https://jp.mercari.com/item/m99353393043</v>
      </c>
      <c r="M6114" t="str">
        <f t="shared" si="382"/>
        <v>https://www.amazon.co.jp/dp/4046023635?ref=myi_title_dp&amp;A2</v>
      </c>
      <c r="N6114" t="str">
        <f t="shared" si="383"/>
        <v>https://jp.mercari.com/item/m99353393043</v>
      </c>
    </row>
    <row r="6115" spans="1:14">
      <c r="A6115">
        <v>4813279406</v>
      </c>
      <c r="B6115">
        <v>1</v>
      </c>
      <c r="C6115">
        <v>600</v>
      </c>
      <c r="D6115" t="s">
        <v>12751</v>
      </c>
      <c r="E6115">
        <v>3</v>
      </c>
      <c r="F6115" t="s">
        <v>12752</v>
      </c>
      <c r="G6115" s="1">
        <v>44550.057638888888</v>
      </c>
      <c r="H6115">
        <v>2.5998999999999999</v>
      </c>
      <c r="I6115" s="2" t="str">
        <f t="shared" si="380"/>
        <v>https://www.amazon.co.jp/dp/4813279406?ref=myi_title_dp&amp;A2</v>
      </c>
      <c r="J6115" s="2" t="str">
        <f t="shared" si="381"/>
        <v>https://jp.mercari.com/item/m18976496092</v>
      </c>
      <c r="M6115" t="str">
        <f t="shared" si="382"/>
        <v>https://www.amazon.co.jp/dp/4813279406?ref=myi_title_dp&amp;A2</v>
      </c>
      <c r="N6115" t="str">
        <f t="shared" si="383"/>
        <v>https://jp.mercari.com/item/m18976496092</v>
      </c>
    </row>
    <row r="6116" spans="1:14">
      <c r="A6116" t="s">
        <v>12753</v>
      </c>
      <c r="B6116">
        <v>1</v>
      </c>
      <c r="C6116">
        <v>2300</v>
      </c>
      <c r="D6116" t="s">
        <v>12754</v>
      </c>
      <c r="E6116">
        <v>2</v>
      </c>
      <c r="F6116" t="s">
        <v>12755</v>
      </c>
      <c r="G6116" s="1">
        <v>44550.057638888888</v>
      </c>
      <c r="H6116">
        <v>3</v>
      </c>
      <c r="I6116" s="2" t="str">
        <f t="shared" si="380"/>
        <v>https://www.amazon.co.jp/dp/487311960x?ref=myi_title_dp&amp;A2</v>
      </c>
      <c r="J6116" s="2" t="str">
        <f t="shared" si="381"/>
        <v>https://jp.mercari.com/item/m57148292958</v>
      </c>
      <c r="M6116" t="str">
        <f t="shared" si="382"/>
        <v>https://www.amazon.co.jp/dp/487311960x?ref=myi_title_dp&amp;A2</v>
      </c>
      <c r="N6116" t="str">
        <f t="shared" si="383"/>
        <v>https://jp.mercari.com/item/m57148292958</v>
      </c>
    </row>
    <row r="6117" spans="1:14">
      <c r="A6117">
        <v>4862040020</v>
      </c>
      <c r="B6117">
        <v>1</v>
      </c>
      <c r="C6117">
        <v>300</v>
      </c>
      <c r="D6117" t="s">
        <v>12756</v>
      </c>
      <c r="E6117">
        <v>2</v>
      </c>
      <c r="F6117" t="s">
        <v>12757</v>
      </c>
      <c r="G6117" s="1">
        <v>44550.057638888888</v>
      </c>
      <c r="H6117">
        <v>1.5001</v>
      </c>
      <c r="I6117" s="2" t="str">
        <f t="shared" si="380"/>
        <v>https://www.amazon.co.jp/dp/4862040020?ref=myi_title_dp&amp;A2</v>
      </c>
      <c r="J6117" s="2" t="str">
        <f t="shared" si="381"/>
        <v>https://jp.mercari.com/item/m44366707704</v>
      </c>
      <c r="M6117" t="str">
        <f t="shared" si="382"/>
        <v>https://www.amazon.co.jp/dp/4862040020?ref=myi_title_dp&amp;A2</v>
      </c>
      <c r="N6117" t="str">
        <f t="shared" si="383"/>
        <v>https://jp.mercari.com/item/m44366707704</v>
      </c>
    </row>
    <row r="6118" spans="1:14">
      <c r="A6118">
        <v>4053038510</v>
      </c>
      <c r="B6118">
        <v>1</v>
      </c>
      <c r="C6118">
        <v>1600</v>
      </c>
      <c r="D6118" t="s">
        <v>12758</v>
      </c>
      <c r="E6118">
        <v>7</v>
      </c>
      <c r="F6118" t="s">
        <v>12759</v>
      </c>
      <c r="G6118" s="1">
        <v>44550.058333333334</v>
      </c>
      <c r="H6118">
        <v>3.8001</v>
      </c>
      <c r="I6118" s="2" t="str">
        <f t="shared" si="380"/>
        <v>https://www.amazon.co.jp/dp/4053038510?ref=myi_title_dp&amp;A2</v>
      </c>
      <c r="J6118" s="2" t="str">
        <f t="shared" si="381"/>
        <v>https://jp.mercari.com/item/m94422829165</v>
      </c>
      <c r="M6118" t="str">
        <f t="shared" si="382"/>
        <v>https://www.amazon.co.jp/dp/4053038510?ref=myi_title_dp&amp;A2</v>
      </c>
      <c r="N6118" t="str">
        <f t="shared" si="383"/>
        <v>https://jp.mercari.com/item/m94422829165</v>
      </c>
    </row>
    <row r="6119" spans="1:14">
      <c r="A6119">
        <v>4641001537</v>
      </c>
      <c r="B6119">
        <v>1</v>
      </c>
      <c r="C6119">
        <v>1000</v>
      </c>
      <c r="D6119" t="s">
        <v>12760</v>
      </c>
      <c r="E6119">
        <v>2</v>
      </c>
      <c r="F6119" t="s">
        <v>12761</v>
      </c>
      <c r="G6119" s="1">
        <v>44550.058333333334</v>
      </c>
      <c r="H6119">
        <v>3.5998999999999999</v>
      </c>
      <c r="I6119" s="2" t="str">
        <f t="shared" si="380"/>
        <v>https://www.amazon.co.jp/dp/4641001537?ref=myi_title_dp&amp;A2</v>
      </c>
      <c r="J6119" s="2" t="str">
        <f t="shared" si="381"/>
        <v>https://jp.mercari.com/item/m34592601692</v>
      </c>
      <c r="M6119" t="str">
        <f t="shared" si="382"/>
        <v>https://www.amazon.co.jp/dp/4641001537?ref=myi_title_dp&amp;A2</v>
      </c>
      <c r="N6119" t="str">
        <f t="shared" si="383"/>
        <v>https://jp.mercari.com/item/m34592601692</v>
      </c>
    </row>
    <row r="6120" spans="1:14">
      <c r="A6120">
        <v>4866630620</v>
      </c>
      <c r="B6120">
        <v>1</v>
      </c>
      <c r="C6120">
        <v>600</v>
      </c>
      <c r="D6120" t="s">
        <v>12762</v>
      </c>
      <c r="E6120">
        <v>2</v>
      </c>
      <c r="F6120" t="s">
        <v>12763</v>
      </c>
      <c r="G6120" s="1">
        <v>44550.059027777781</v>
      </c>
      <c r="H6120">
        <v>1.4</v>
      </c>
      <c r="I6120" s="2" t="str">
        <f t="shared" si="380"/>
        <v>https://www.amazon.co.jp/dp/4866630620?ref=myi_title_dp&amp;A2</v>
      </c>
      <c r="J6120" s="2" t="str">
        <f t="shared" si="381"/>
        <v>https://jp.mercari.com/item/m25302176152</v>
      </c>
      <c r="M6120" t="str">
        <f t="shared" si="382"/>
        <v>https://www.amazon.co.jp/dp/4866630620?ref=myi_title_dp&amp;A2</v>
      </c>
      <c r="N6120" t="str">
        <f t="shared" si="383"/>
        <v>https://jp.mercari.com/item/m25302176152</v>
      </c>
    </row>
    <row r="6121" spans="1:14">
      <c r="A6121">
        <v>4774134325</v>
      </c>
      <c r="B6121">
        <v>1</v>
      </c>
      <c r="C6121">
        <v>670</v>
      </c>
      <c r="D6121" t="s">
        <v>12764</v>
      </c>
      <c r="E6121">
        <v>2</v>
      </c>
      <c r="F6121" t="s">
        <v>12765</v>
      </c>
      <c r="G6121" s="1">
        <v>44550.059027777781</v>
      </c>
      <c r="H6121">
        <v>1.8001</v>
      </c>
      <c r="I6121" s="2" t="str">
        <f t="shared" si="380"/>
        <v>https://www.amazon.co.jp/dp/4774134325?ref=myi_title_dp&amp;A2</v>
      </c>
      <c r="J6121" s="2" t="str">
        <f t="shared" si="381"/>
        <v>https://jp.mercari.com/item/m39554473729</v>
      </c>
      <c r="M6121" t="str">
        <f t="shared" si="382"/>
        <v>https://www.amazon.co.jp/dp/4774134325?ref=myi_title_dp&amp;A2</v>
      </c>
      <c r="N6121" t="str">
        <f t="shared" si="383"/>
        <v>https://jp.mercari.com/item/m39554473729</v>
      </c>
    </row>
    <row r="6122" spans="1:14">
      <c r="A6122">
        <v>4046042214</v>
      </c>
      <c r="B6122">
        <v>1</v>
      </c>
      <c r="C6122">
        <v>3999</v>
      </c>
      <c r="D6122" t="s">
        <v>12766</v>
      </c>
      <c r="E6122">
        <v>2</v>
      </c>
      <c r="F6122" t="s">
        <v>12767</v>
      </c>
      <c r="G6122" s="1">
        <v>44550.059027777781</v>
      </c>
      <c r="H6122">
        <v>2.8001</v>
      </c>
      <c r="I6122" s="2" t="str">
        <f t="shared" si="380"/>
        <v>https://www.amazon.co.jp/dp/4046042214?ref=myi_title_dp&amp;A2</v>
      </c>
      <c r="J6122" s="2" t="str">
        <f t="shared" si="381"/>
        <v>https://jp.mercari.com/item/m75284516164</v>
      </c>
      <c r="M6122" t="str">
        <f t="shared" si="382"/>
        <v>https://www.amazon.co.jp/dp/4046042214?ref=myi_title_dp&amp;A2</v>
      </c>
      <c r="N6122" t="str">
        <f t="shared" si="383"/>
        <v>https://jp.mercari.com/item/m75284516164</v>
      </c>
    </row>
    <row r="6123" spans="1:14">
      <c r="A6123">
        <v>4050043920</v>
      </c>
      <c r="B6123">
        <v>1</v>
      </c>
      <c r="C6123">
        <v>1222</v>
      </c>
      <c r="D6123" t="s">
        <v>12768</v>
      </c>
      <c r="E6123">
        <v>2</v>
      </c>
      <c r="F6123" t="s">
        <v>12769</v>
      </c>
      <c r="G6123" s="1">
        <v>44550.05972222222</v>
      </c>
      <c r="H6123">
        <v>4.1999000000000004</v>
      </c>
      <c r="I6123" s="2" t="str">
        <f t="shared" si="380"/>
        <v>https://www.amazon.co.jp/dp/4050043920?ref=myi_title_dp&amp;A2</v>
      </c>
      <c r="J6123" s="2" t="str">
        <f t="shared" si="381"/>
        <v>https://jp.mercari.com/item/m26420970494</v>
      </c>
      <c r="M6123" t="str">
        <f t="shared" si="382"/>
        <v>https://www.amazon.co.jp/dp/4050043920?ref=myi_title_dp&amp;A2</v>
      </c>
      <c r="N6123" t="str">
        <f t="shared" si="383"/>
        <v>https://jp.mercari.com/item/m26420970494</v>
      </c>
    </row>
    <row r="6124" spans="1:14">
      <c r="A6124" t="s">
        <v>12770</v>
      </c>
      <c r="B6124">
        <v>1</v>
      </c>
      <c r="C6124">
        <v>888</v>
      </c>
      <c r="D6124" t="s">
        <v>12771</v>
      </c>
      <c r="E6124">
        <v>2</v>
      </c>
      <c r="F6124" t="s">
        <v>12772</v>
      </c>
      <c r="G6124" s="1">
        <v>44550.05972222222</v>
      </c>
      <c r="H6124">
        <v>2.1000999999999999</v>
      </c>
      <c r="I6124" s="2" t="str">
        <f t="shared" si="380"/>
        <v>https://www.amazon.co.jp/dp/404604795x?ref=myi_title_dp&amp;A2</v>
      </c>
      <c r="J6124" s="2" t="str">
        <f t="shared" si="381"/>
        <v>https://jp.mercari.com/item/m98919623708</v>
      </c>
      <c r="M6124" t="str">
        <f t="shared" si="382"/>
        <v>https://www.amazon.co.jp/dp/404604795x?ref=myi_title_dp&amp;A2</v>
      </c>
      <c r="N6124" t="str">
        <f t="shared" si="383"/>
        <v>https://jp.mercari.com/item/m98919623708</v>
      </c>
    </row>
    <row r="6125" spans="1:14">
      <c r="A6125">
        <v>4501419504</v>
      </c>
      <c r="B6125">
        <v>1</v>
      </c>
      <c r="C6125">
        <v>880</v>
      </c>
      <c r="D6125" t="s">
        <v>12773</v>
      </c>
      <c r="E6125">
        <v>2</v>
      </c>
      <c r="F6125" t="s">
        <v>12774</v>
      </c>
      <c r="G6125" s="1">
        <v>44550.05972222222</v>
      </c>
      <c r="H6125">
        <v>1.4</v>
      </c>
      <c r="I6125" s="2" t="str">
        <f t="shared" si="380"/>
        <v>https://www.amazon.co.jp/dp/4501419504?ref=myi_title_dp&amp;A2</v>
      </c>
      <c r="J6125" s="2" t="str">
        <f t="shared" si="381"/>
        <v>https://jp.mercari.com/item/m89268222347</v>
      </c>
      <c r="M6125" t="str">
        <f t="shared" si="382"/>
        <v>https://www.amazon.co.jp/dp/4501419504?ref=myi_title_dp&amp;A2</v>
      </c>
      <c r="N6125" t="str">
        <f t="shared" si="383"/>
        <v>https://jp.mercari.com/item/m89268222347</v>
      </c>
    </row>
    <row r="6126" spans="1:14">
      <c r="A6126">
        <v>4046048484</v>
      </c>
      <c r="B6126">
        <v>1</v>
      </c>
      <c r="C6126">
        <v>3999</v>
      </c>
      <c r="D6126" t="s">
        <v>12775</v>
      </c>
      <c r="E6126">
        <v>2</v>
      </c>
      <c r="F6126" t="s">
        <v>12776</v>
      </c>
      <c r="G6126" s="1">
        <v>44550.05972222222</v>
      </c>
      <c r="H6126">
        <v>3.1999</v>
      </c>
      <c r="I6126" s="2" t="str">
        <f t="shared" si="380"/>
        <v>https://www.amazon.co.jp/dp/4046048484?ref=myi_title_dp&amp;A2</v>
      </c>
      <c r="J6126" s="2" t="str">
        <f t="shared" si="381"/>
        <v>https://jp.mercari.com/item/m67356919775</v>
      </c>
      <c r="M6126" t="str">
        <f t="shared" si="382"/>
        <v>https://www.amazon.co.jp/dp/4046048484?ref=myi_title_dp&amp;A2</v>
      </c>
      <c r="N6126" t="str">
        <f t="shared" si="383"/>
        <v>https://jp.mercari.com/item/m67356919775</v>
      </c>
    </row>
    <row r="6127" spans="1:14">
      <c r="A6127">
        <v>4096817910</v>
      </c>
      <c r="B6127">
        <v>1</v>
      </c>
      <c r="C6127">
        <v>3550</v>
      </c>
      <c r="D6127" t="s">
        <v>12777</v>
      </c>
      <c r="E6127">
        <v>3</v>
      </c>
      <c r="F6127" t="s">
        <v>12778</v>
      </c>
      <c r="G6127" s="1">
        <v>44550.060416666667</v>
      </c>
      <c r="H6127">
        <v>2.5998999999999999</v>
      </c>
      <c r="I6127" s="2" t="str">
        <f t="shared" si="380"/>
        <v>https://www.amazon.co.jp/dp/4096817910?ref=myi_title_dp&amp;A2</v>
      </c>
      <c r="J6127" s="2" t="str">
        <f t="shared" si="381"/>
        <v>https://jp.mercari.com/item/m94120971888</v>
      </c>
      <c r="M6127" t="str">
        <f t="shared" si="382"/>
        <v>https://www.amazon.co.jp/dp/4096817910?ref=myi_title_dp&amp;A2</v>
      </c>
      <c r="N6127" t="str">
        <f t="shared" si="383"/>
        <v>https://jp.mercari.com/item/m94120971888</v>
      </c>
    </row>
    <row r="6128" spans="1:14">
      <c r="A6128" t="s">
        <v>12779</v>
      </c>
      <c r="B6128">
        <v>1</v>
      </c>
      <c r="C6128">
        <v>1000</v>
      </c>
      <c r="D6128" t="s">
        <v>12780</v>
      </c>
      <c r="E6128">
        <v>2</v>
      </c>
      <c r="F6128" t="s">
        <v>12781</v>
      </c>
      <c r="G6128" s="1">
        <v>44550.060416666667</v>
      </c>
      <c r="H6128">
        <v>1.5001</v>
      </c>
      <c r="I6128" s="2" t="str">
        <f t="shared" si="380"/>
        <v>https://www.amazon.co.jp/dp/480261182x?ref=myi_title_dp&amp;A2</v>
      </c>
      <c r="J6128" s="2" t="str">
        <f t="shared" si="381"/>
        <v>https://jp.mercari.com/item/m14366227080</v>
      </c>
      <c r="M6128" t="str">
        <f t="shared" si="382"/>
        <v>https://www.amazon.co.jp/dp/480261182x?ref=myi_title_dp&amp;A2</v>
      </c>
      <c r="N6128" t="str">
        <f t="shared" si="383"/>
        <v>https://jp.mercari.com/item/m14366227080</v>
      </c>
    </row>
    <row r="6129" spans="1:14">
      <c r="A6129">
        <v>4325235485</v>
      </c>
      <c r="B6129">
        <v>1</v>
      </c>
      <c r="C6129">
        <v>1500</v>
      </c>
      <c r="D6129" t="s">
        <v>12782</v>
      </c>
      <c r="E6129">
        <v>2</v>
      </c>
      <c r="F6129" t="s">
        <v>12783</v>
      </c>
      <c r="G6129" s="1">
        <v>44550.060416666667</v>
      </c>
      <c r="H6129">
        <v>2.8001</v>
      </c>
      <c r="I6129" s="2" t="str">
        <f t="shared" si="380"/>
        <v>https://www.amazon.co.jp/dp/4325235485?ref=myi_title_dp&amp;A2</v>
      </c>
      <c r="J6129" s="2" t="str">
        <f t="shared" si="381"/>
        <v>https://jp.mercari.com/item/m59667187854</v>
      </c>
      <c r="M6129" t="str">
        <f t="shared" si="382"/>
        <v>https://www.amazon.co.jp/dp/4325235485?ref=myi_title_dp&amp;A2</v>
      </c>
      <c r="N6129" t="str">
        <f t="shared" si="383"/>
        <v>https://jp.mercari.com/item/m59667187854</v>
      </c>
    </row>
    <row r="6130" spans="1:14">
      <c r="A6130">
        <v>4860663454</v>
      </c>
      <c r="B6130">
        <v>1</v>
      </c>
      <c r="C6130">
        <v>1000</v>
      </c>
      <c r="D6130" t="s">
        <v>12784</v>
      </c>
      <c r="E6130">
        <v>2</v>
      </c>
      <c r="F6130" t="s">
        <v>12785</v>
      </c>
      <c r="G6130" s="1">
        <v>44550.061111111114</v>
      </c>
      <c r="H6130">
        <v>2.8001</v>
      </c>
      <c r="I6130" s="2" t="str">
        <f t="shared" si="380"/>
        <v>https://www.amazon.co.jp/dp/4860663454?ref=myi_title_dp&amp;A2</v>
      </c>
      <c r="J6130" s="2" t="str">
        <f t="shared" si="381"/>
        <v>https://jp.mercari.com/item/m93496315188</v>
      </c>
      <c r="M6130" t="str">
        <f t="shared" si="382"/>
        <v>https://www.amazon.co.jp/dp/4860663454?ref=myi_title_dp&amp;A2</v>
      </c>
      <c r="N6130" t="str">
        <f t="shared" si="383"/>
        <v>https://jp.mercari.com/item/m93496315188</v>
      </c>
    </row>
    <row r="6131" spans="1:14">
      <c r="A6131">
        <v>4562033967</v>
      </c>
      <c r="B6131">
        <v>1</v>
      </c>
      <c r="C6131">
        <v>5100</v>
      </c>
      <c r="D6131" t="s">
        <v>12786</v>
      </c>
      <c r="E6131">
        <v>3</v>
      </c>
      <c r="F6131" t="s">
        <v>12787</v>
      </c>
      <c r="G6131" s="1">
        <v>44550.071527777778</v>
      </c>
      <c r="H6131">
        <v>3</v>
      </c>
      <c r="I6131" s="2" t="str">
        <f t="shared" si="380"/>
        <v>https://www.amazon.co.jp/dp/4562033967?ref=myi_title_dp&amp;A2</v>
      </c>
      <c r="J6131" s="2" t="str">
        <f t="shared" si="381"/>
        <v>https://jp.mercari.com/item/m55921791505</v>
      </c>
      <c r="M6131" t="str">
        <f t="shared" si="382"/>
        <v>https://www.amazon.co.jp/dp/4562033967?ref=myi_title_dp&amp;A2</v>
      </c>
      <c r="N6131" t="str">
        <f t="shared" si="383"/>
        <v>https://jp.mercari.com/item/m55921791505</v>
      </c>
    </row>
    <row r="6132" spans="1:14">
      <c r="A6132">
        <v>4487377757</v>
      </c>
      <c r="B6132">
        <v>1</v>
      </c>
      <c r="C6132">
        <v>500</v>
      </c>
      <c r="D6132" t="s">
        <v>12788</v>
      </c>
      <c r="E6132">
        <v>2</v>
      </c>
      <c r="F6132" t="s">
        <v>12789</v>
      </c>
      <c r="G6132" s="1">
        <v>44550.071527777778</v>
      </c>
      <c r="H6132">
        <v>1.8001</v>
      </c>
      <c r="I6132" s="2" t="str">
        <f t="shared" si="380"/>
        <v>https://www.amazon.co.jp/dp/4487377757?ref=myi_title_dp&amp;A2</v>
      </c>
      <c r="J6132" s="2" t="str">
        <f t="shared" si="381"/>
        <v>https://jp.mercari.com/item/m54701596075</v>
      </c>
      <c r="M6132" t="str">
        <f t="shared" si="382"/>
        <v>https://www.amazon.co.jp/dp/4487377757?ref=myi_title_dp&amp;A2</v>
      </c>
      <c r="N6132" t="str">
        <f t="shared" si="383"/>
        <v>https://jp.mercari.com/item/m54701596075</v>
      </c>
    </row>
    <row r="6133" spans="1:14">
      <c r="A6133">
        <v>4837966667</v>
      </c>
      <c r="B6133">
        <v>1</v>
      </c>
      <c r="C6133">
        <v>499</v>
      </c>
      <c r="D6133" t="s">
        <v>12790</v>
      </c>
      <c r="E6133">
        <v>2</v>
      </c>
      <c r="F6133" t="s">
        <v>12791</v>
      </c>
      <c r="G6133" s="1">
        <v>44550.072222222225</v>
      </c>
      <c r="H6133">
        <v>2.1999</v>
      </c>
      <c r="I6133" s="2" t="str">
        <f t="shared" si="380"/>
        <v>https://www.amazon.co.jp/dp/4837966667?ref=myi_title_dp&amp;A2</v>
      </c>
      <c r="J6133" s="2" t="str">
        <f t="shared" si="381"/>
        <v>https://jp.mercari.com/item/m33676508545</v>
      </c>
      <c r="M6133" t="str">
        <f t="shared" si="382"/>
        <v>https://www.amazon.co.jp/dp/4837966667?ref=myi_title_dp&amp;A2</v>
      </c>
      <c r="N6133" t="str">
        <f t="shared" si="383"/>
        <v>https://jp.mercari.com/item/m33676508545</v>
      </c>
    </row>
    <row r="6134" spans="1:14">
      <c r="A6134">
        <v>4766125746</v>
      </c>
      <c r="B6134">
        <v>1</v>
      </c>
      <c r="C6134">
        <v>1900</v>
      </c>
      <c r="D6134" t="s">
        <v>12792</v>
      </c>
      <c r="E6134">
        <v>2</v>
      </c>
      <c r="F6134" t="s">
        <v>12793</v>
      </c>
      <c r="G6134" s="1">
        <v>44550.072222222225</v>
      </c>
      <c r="H6134">
        <v>2</v>
      </c>
      <c r="I6134" s="2" t="str">
        <f t="shared" si="380"/>
        <v>https://www.amazon.co.jp/dp/4766125746?ref=myi_title_dp&amp;A2</v>
      </c>
      <c r="J6134" s="2" t="str">
        <f t="shared" si="381"/>
        <v>https://jp.mercari.com/item/m49510394323</v>
      </c>
      <c r="M6134" t="str">
        <f t="shared" si="382"/>
        <v>https://www.amazon.co.jp/dp/4766125746?ref=myi_title_dp&amp;A2</v>
      </c>
      <c r="N6134" t="str">
        <f t="shared" si="383"/>
        <v>https://jp.mercari.com/item/m49510394323</v>
      </c>
    </row>
    <row r="6135" spans="1:14">
      <c r="A6135">
        <v>4010777281</v>
      </c>
      <c r="B6135">
        <v>1</v>
      </c>
      <c r="C6135">
        <v>1800</v>
      </c>
      <c r="D6135" t="s">
        <v>12794</v>
      </c>
      <c r="E6135">
        <v>3</v>
      </c>
      <c r="F6135" t="s">
        <v>12795</v>
      </c>
      <c r="G6135" s="1">
        <v>44550.072222222225</v>
      </c>
      <c r="H6135">
        <v>4</v>
      </c>
      <c r="I6135" s="2" t="str">
        <f t="shared" si="380"/>
        <v>https://www.amazon.co.jp/dp/4010777281?ref=myi_title_dp&amp;A2</v>
      </c>
      <c r="J6135" s="2" t="str">
        <f t="shared" si="381"/>
        <v>https://jp.mercari.com/item/m33265033921</v>
      </c>
      <c r="M6135" t="str">
        <f t="shared" si="382"/>
        <v>https://www.amazon.co.jp/dp/4010777281?ref=myi_title_dp&amp;A2</v>
      </c>
      <c r="N6135" t="str">
        <f t="shared" si="383"/>
        <v>https://jp.mercari.com/item/m33265033921</v>
      </c>
    </row>
    <row r="6136" spans="1:14">
      <c r="A6136">
        <v>4325241817</v>
      </c>
      <c r="B6136">
        <v>1</v>
      </c>
      <c r="C6136">
        <v>630</v>
      </c>
      <c r="D6136" t="s">
        <v>12796</v>
      </c>
      <c r="E6136">
        <v>3</v>
      </c>
      <c r="F6136" t="s">
        <v>12797</v>
      </c>
      <c r="G6136" s="1">
        <v>44550.072222222225</v>
      </c>
      <c r="H6136">
        <v>4.7</v>
      </c>
      <c r="I6136" s="2" t="str">
        <f t="shared" si="380"/>
        <v>https://www.amazon.co.jp/dp/4325241817?ref=myi_title_dp&amp;A2</v>
      </c>
      <c r="J6136" s="2" t="str">
        <f t="shared" si="381"/>
        <v>https://jp.mercari.com/item/m72514717323</v>
      </c>
      <c r="M6136" t="str">
        <f t="shared" si="382"/>
        <v>https://www.amazon.co.jp/dp/4325241817?ref=myi_title_dp&amp;A2</v>
      </c>
      <c r="N6136" t="str">
        <f t="shared" si="383"/>
        <v>https://jp.mercari.com/item/m72514717323</v>
      </c>
    </row>
    <row r="6137" spans="1:14">
      <c r="A6137">
        <v>4385108684</v>
      </c>
      <c r="B6137">
        <v>1</v>
      </c>
      <c r="C6137">
        <v>1888</v>
      </c>
      <c r="D6137" t="s">
        <v>12798</v>
      </c>
      <c r="E6137">
        <v>2</v>
      </c>
      <c r="F6137" t="s">
        <v>12799</v>
      </c>
      <c r="G6137" s="1">
        <v>44550.072222222225</v>
      </c>
      <c r="H6137">
        <v>4.4000000000000004</v>
      </c>
      <c r="I6137" s="2" t="str">
        <f t="shared" si="380"/>
        <v>https://www.amazon.co.jp/dp/4385108684?ref=myi_title_dp&amp;A2</v>
      </c>
      <c r="J6137" s="2" t="str">
        <f t="shared" si="381"/>
        <v>https://jp.mercari.com/item/m41707325731</v>
      </c>
      <c r="M6137" t="str">
        <f t="shared" si="382"/>
        <v>https://www.amazon.co.jp/dp/4385108684?ref=myi_title_dp&amp;A2</v>
      </c>
      <c r="N6137" t="str">
        <f t="shared" si="383"/>
        <v>https://jp.mercari.com/item/m41707325731</v>
      </c>
    </row>
    <row r="6138" spans="1:14">
      <c r="A6138" t="s">
        <v>3236</v>
      </c>
      <c r="B6138">
        <v>1</v>
      </c>
      <c r="C6138">
        <v>2000</v>
      </c>
      <c r="D6138" t="s">
        <v>12800</v>
      </c>
      <c r="E6138">
        <v>2</v>
      </c>
      <c r="F6138" t="s">
        <v>12801</v>
      </c>
      <c r="G6138" s="1">
        <v>44550.072916666664</v>
      </c>
      <c r="H6138">
        <v>1.1999</v>
      </c>
      <c r="I6138" s="2" t="str">
        <f t="shared" si="380"/>
        <v>https://www.amazon.co.jp/dp/484702561x?ref=myi_title_dp&amp;A2</v>
      </c>
      <c r="J6138" s="2" t="str">
        <f t="shared" si="381"/>
        <v>https://jp.mercari.com/item/m92281952134</v>
      </c>
      <c r="M6138" t="str">
        <f t="shared" si="382"/>
        <v>https://www.amazon.co.jp/dp/484702561x?ref=myi_title_dp&amp;A2</v>
      </c>
      <c r="N6138" t="str">
        <f t="shared" si="383"/>
        <v>https://jp.mercari.com/item/m92281952134</v>
      </c>
    </row>
    <row r="6139" spans="1:14">
      <c r="A6139">
        <v>4524253599</v>
      </c>
      <c r="B6139">
        <v>1</v>
      </c>
      <c r="C6139">
        <v>999</v>
      </c>
      <c r="D6139" t="s">
        <v>12802</v>
      </c>
      <c r="E6139">
        <v>2</v>
      </c>
      <c r="F6139" t="s">
        <v>12803</v>
      </c>
      <c r="G6139" s="1">
        <v>44550.072916666664</v>
      </c>
      <c r="H6139">
        <v>1.4</v>
      </c>
      <c r="I6139" s="2" t="str">
        <f t="shared" si="380"/>
        <v>https://www.amazon.co.jp/dp/4524253599?ref=myi_title_dp&amp;A2</v>
      </c>
      <c r="J6139" s="2" t="str">
        <f t="shared" si="381"/>
        <v>https://jp.mercari.com/item/m76279676203</v>
      </c>
      <c r="M6139" t="str">
        <f t="shared" si="382"/>
        <v>https://www.amazon.co.jp/dp/4524253599?ref=myi_title_dp&amp;A2</v>
      </c>
      <c r="N6139" t="str">
        <f t="shared" si="383"/>
        <v>https://jp.mercari.com/item/m76279676203</v>
      </c>
    </row>
    <row r="6140" spans="1:14">
      <c r="A6140">
        <v>4777213560</v>
      </c>
      <c r="B6140">
        <v>1</v>
      </c>
      <c r="C6140">
        <v>590</v>
      </c>
      <c r="D6140" t="s">
        <v>12804</v>
      </c>
      <c r="E6140">
        <v>2</v>
      </c>
      <c r="F6140" t="s">
        <v>12805</v>
      </c>
      <c r="G6140" s="1">
        <v>44550.073611111111</v>
      </c>
      <c r="H6140">
        <v>1.4</v>
      </c>
      <c r="I6140" s="2" t="str">
        <f t="shared" si="380"/>
        <v>https://www.amazon.co.jp/dp/4777213560?ref=myi_title_dp&amp;A2</v>
      </c>
      <c r="J6140" s="2" t="str">
        <f t="shared" si="381"/>
        <v>https://jp.mercari.com/item/m71030426035</v>
      </c>
      <c r="M6140" t="str">
        <f t="shared" si="382"/>
        <v>https://www.amazon.co.jp/dp/4777213560?ref=myi_title_dp&amp;A2</v>
      </c>
      <c r="N6140" t="str">
        <f t="shared" si="383"/>
        <v>https://jp.mercari.com/item/m71030426035</v>
      </c>
    </row>
    <row r="6141" spans="1:14">
      <c r="A6141">
        <v>4342000962</v>
      </c>
      <c r="B6141">
        <v>1</v>
      </c>
      <c r="C6141">
        <v>1580</v>
      </c>
      <c r="D6141" t="s">
        <v>12806</v>
      </c>
      <c r="E6141">
        <v>2</v>
      </c>
      <c r="F6141" t="s">
        <v>12807</v>
      </c>
      <c r="G6141" s="1">
        <v>44550.074305555558</v>
      </c>
      <c r="H6141">
        <v>3.1999</v>
      </c>
      <c r="I6141" s="2" t="str">
        <f t="shared" si="380"/>
        <v>https://www.amazon.co.jp/dp/4342000962?ref=myi_title_dp&amp;A2</v>
      </c>
      <c r="J6141" s="2" t="str">
        <f t="shared" si="381"/>
        <v>https://jp.mercari.com/item/m74649376497</v>
      </c>
      <c r="M6141" t="str">
        <f t="shared" si="382"/>
        <v>https://www.amazon.co.jp/dp/4342000962?ref=myi_title_dp&amp;A2</v>
      </c>
      <c r="N6141" t="str">
        <f t="shared" si="383"/>
        <v>https://jp.mercari.com/item/m74649376497</v>
      </c>
    </row>
    <row r="6142" spans="1:14">
      <c r="A6142">
        <v>4796523804</v>
      </c>
      <c r="B6142">
        <v>1</v>
      </c>
      <c r="C6142">
        <v>2500</v>
      </c>
      <c r="D6142" t="s">
        <v>12808</v>
      </c>
      <c r="E6142">
        <v>3</v>
      </c>
      <c r="F6142" t="s">
        <v>12809</v>
      </c>
      <c r="G6142" s="1">
        <v>44550.074305555558</v>
      </c>
      <c r="H6142">
        <v>2.1999</v>
      </c>
      <c r="I6142" s="2" t="str">
        <f t="shared" si="380"/>
        <v>https://www.amazon.co.jp/dp/4796523804?ref=myi_title_dp&amp;A2</v>
      </c>
      <c r="J6142" s="2" t="str">
        <f t="shared" si="381"/>
        <v>https://jp.mercari.com/item/m27210256334</v>
      </c>
      <c r="M6142" t="str">
        <f t="shared" si="382"/>
        <v>https://www.amazon.co.jp/dp/4796523804?ref=myi_title_dp&amp;A2</v>
      </c>
      <c r="N6142" t="str">
        <f t="shared" si="383"/>
        <v>https://jp.mercari.com/item/m27210256334</v>
      </c>
    </row>
    <row r="6143" spans="1:14">
      <c r="A6143">
        <v>4189763039</v>
      </c>
      <c r="B6143">
        <v>1</v>
      </c>
      <c r="C6143">
        <v>700</v>
      </c>
      <c r="D6143" t="s">
        <v>12810</v>
      </c>
      <c r="E6143">
        <v>2</v>
      </c>
      <c r="F6143" t="s">
        <v>12811</v>
      </c>
      <c r="G6143" s="1">
        <v>44550.074305555558</v>
      </c>
      <c r="H6143">
        <v>1.5999000000000001</v>
      </c>
      <c r="I6143" s="2" t="str">
        <f t="shared" si="380"/>
        <v>https://www.amazon.co.jp/dp/4189763039?ref=myi_title_dp&amp;A2</v>
      </c>
      <c r="J6143" s="2" t="str">
        <f t="shared" si="381"/>
        <v>https://jp.mercari.com/item/m82548337242</v>
      </c>
      <c r="M6143" t="str">
        <f t="shared" si="382"/>
        <v>https://www.amazon.co.jp/dp/4189763039?ref=myi_title_dp&amp;A2</v>
      </c>
      <c r="N6143" t="str">
        <f t="shared" si="383"/>
        <v>https://jp.mercari.com/item/m82548337242</v>
      </c>
    </row>
    <row r="6144" spans="1:14">
      <c r="A6144">
        <v>4794998422</v>
      </c>
      <c r="B6144">
        <v>1</v>
      </c>
      <c r="C6144">
        <v>1000</v>
      </c>
      <c r="D6144" t="s">
        <v>12812</v>
      </c>
      <c r="E6144">
        <v>3</v>
      </c>
      <c r="F6144" t="s">
        <v>12813</v>
      </c>
      <c r="G6144" s="1">
        <v>44550.074999999997</v>
      </c>
      <c r="H6144">
        <v>6</v>
      </c>
      <c r="I6144" s="2" t="str">
        <f t="shared" si="380"/>
        <v>https://www.amazon.co.jp/dp/4794998422?ref=myi_title_dp&amp;A2</v>
      </c>
      <c r="J6144" s="2" t="str">
        <f t="shared" si="381"/>
        <v>https://jp.mercari.com/item/m41038043522</v>
      </c>
      <c r="M6144" t="str">
        <f t="shared" si="382"/>
        <v>https://www.amazon.co.jp/dp/4794998422?ref=myi_title_dp&amp;A2</v>
      </c>
      <c r="N6144" t="str">
        <f t="shared" si="383"/>
        <v>https://jp.mercari.com/item/m41038043522</v>
      </c>
    </row>
    <row r="6145" spans="1:14">
      <c r="A6145">
        <v>4814572328</v>
      </c>
      <c r="B6145">
        <v>1</v>
      </c>
      <c r="C6145">
        <v>5000</v>
      </c>
      <c r="D6145" t="s">
        <v>12814</v>
      </c>
      <c r="E6145">
        <v>3</v>
      </c>
      <c r="F6145" t="s">
        <v>12815</v>
      </c>
      <c r="G6145" s="1">
        <v>44550.074999999997</v>
      </c>
      <c r="H6145">
        <v>99</v>
      </c>
      <c r="I6145" s="2" t="str">
        <f t="shared" si="380"/>
        <v>https://www.amazon.co.jp/dp/4814572328?ref=myi_title_dp&amp;A2</v>
      </c>
      <c r="J6145" s="2" t="str">
        <f t="shared" si="381"/>
        <v>https://jp.mercari.com/item/m98179806425</v>
      </c>
      <c r="M6145" t="str">
        <f t="shared" si="382"/>
        <v>https://www.amazon.co.jp/dp/4814572328?ref=myi_title_dp&amp;A2</v>
      </c>
      <c r="N6145" t="str">
        <f t="shared" si="383"/>
        <v>https://jp.mercari.com/item/m98179806425</v>
      </c>
    </row>
    <row r="6146" spans="1:14">
      <c r="A6146">
        <v>4810804127</v>
      </c>
      <c r="B6146">
        <v>1</v>
      </c>
      <c r="C6146">
        <v>1888</v>
      </c>
      <c r="D6146" t="s">
        <v>12816</v>
      </c>
      <c r="E6146">
        <v>2</v>
      </c>
      <c r="F6146" t="s">
        <v>12817</v>
      </c>
      <c r="G6146" s="1">
        <v>44550.074999999997</v>
      </c>
      <c r="H6146">
        <v>0.80010000000000003</v>
      </c>
      <c r="I6146" s="2" t="str">
        <f t="shared" si="380"/>
        <v>https://www.amazon.co.jp/dp/4810804127?ref=myi_title_dp&amp;A2</v>
      </c>
      <c r="J6146" s="2" t="str">
        <f t="shared" si="381"/>
        <v>https://jp.mercari.com/item/m40246191193</v>
      </c>
      <c r="M6146" t="str">
        <f t="shared" si="382"/>
        <v>https://www.amazon.co.jp/dp/4810804127?ref=myi_title_dp&amp;A2</v>
      </c>
      <c r="N6146" t="str">
        <f t="shared" si="383"/>
        <v>https://jp.mercari.com/item/m40246191193</v>
      </c>
    </row>
    <row r="6147" spans="1:14">
      <c r="A6147">
        <v>4047334464</v>
      </c>
      <c r="B6147">
        <v>1</v>
      </c>
      <c r="C6147">
        <v>1700</v>
      </c>
      <c r="D6147" t="s">
        <v>12818</v>
      </c>
      <c r="E6147">
        <v>3</v>
      </c>
      <c r="F6147" t="s">
        <v>12819</v>
      </c>
      <c r="G6147" s="1">
        <v>44550.074999999997</v>
      </c>
      <c r="H6147">
        <v>2.8001</v>
      </c>
      <c r="I6147" s="2" t="str">
        <f t="shared" ref="I6147:I6210" si="384">HYPERLINK(M6147)</f>
        <v>https://www.amazon.co.jp/dp/4047334464?ref=myi_title_dp&amp;A2</v>
      </c>
      <c r="J6147" s="2" t="str">
        <f t="shared" ref="J6147:J6210" si="385">HYPERLINK(N6147)</f>
        <v>https://jp.mercari.com/item/m66918825907</v>
      </c>
      <c r="M6147" t="str">
        <f t="shared" ref="M6147:M6210" si="386">"https://www.amazon.co.jp/dp/"&amp;A6147&amp;"?ref=myi_title_dp&amp;A2"</f>
        <v>https://www.amazon.co.jp/dp/4047334464?ref=myi_title_dp&amp;A2</v>
      </c>
      <c r="N6147" t="str">
        <f t="shared" ref="N6147:N6210" si="387">"https://jp.mercari.com/item/"&amp;F6147</f>
        <v>https://jp.mercari.com/item/m66918825907</v>
      </c>
    </row>
    <row r="6148" spans="1:14">
      <c r="A6148" t="s">
        <v>11046</v>
      </c>
      <c r="B6148">
        <v>1</v>
      </c>
      <c r="C6148">
        <v>1500</v>
      </c>
      <c r="D6148" t="s">
        <v>12820</v>
      </c>
      <c r="E6148">
        <v>7</v>
      </c>
      <c r="F6148" t="s">
        <v>12821</v>
      </c>
      <c r="G6148" s="1">
        <v>44550.074999999997</v>
      </c>
      <c r="H6148">
        <v>2.4</v>
      </c>
      <c r="I6148" s="2" t="str">
        <f t="shared" si="384"/>
        <v>https://www.amazon.co.jp/dp/481328762x?ref=myi_title_dp&amp;A2</v>
      </c>
      <c r="J6148" s="2" t="str">
        <f t="shared" si="385"/>
        <v>https://jp.mercari.com/item/m51038840982</v>
      </c>
      <c r="M6148" t="str">
        <f t="shared" si="386"/>
        <v>https://www.amazon.co.jp/dp/481328762x?ref=myi_title_dp&amp;A2</v>
      </c>
      <c r="N6148" t="str">
        <f t="shared" si="387"/>
        <v>https://jp.mercari.com/item/m51038840982</v>
      </c>
    </row>
    <row r="6149" spans="1:14">
      <c r="A6149">
        <v>4296107348</v>
      </c>
      <c r="B6149">
        <v>1</v>
      </c>
      <c r="C6149">
        <v>1200</v>
      </c>
      <c r="D6149" t="s">
        <v>12822</v>
      </c>
      <c r="E6149">
        <v>3</v>
      </c>
      <c r="F6149" t="s">
        <v>12823</v>
      </c>
      <c r="G6149" s="1">
        <v>44550.075694444444</v>
      </c>
      <c r="H6149">
        <v>2</v>
      </c>
      <c r="I6149" s="2" t="str">
        <f t="shared" si="384"/>
        <v>https://www.amazon.co.jp/dp/4296107348?ref=myi_title_dp&amp;A2</v>
      </c>
      <c r="J6149" s="2" t="str">
        <f t="shared" si="385"/>
        <v>https://jp.mercari.com/item/m55635959578</v>
      </c>
      <c r="M6149" t="str">
        <f t="shared" si="386"/>
        <v>https://www.amazon.co.jp/dp/4296107348?ref=myi_title_dp&amp;A2</v>
      </c>
      <c r="N6149" t="str">
        <f t="shared" si="387"/>
        <v>https://jp.mercari.com/item/m55635959578</v>
      </c>
    </row>
    <row r="6150" spans="1:14">
      <c r="A6150">
        <v>4478105057</v>
      </c>
      <c r="B6150">
        <v>1</v>
      </c>
      <c r="C6150">
        <v>1200</v>
      </c>
      <c r="D6150" t="s">
        <v>12824</v>
      </c>
      <c r="E6150">
        <v>3</v>
      </c>
      <c r="F6150" t="s">
        <v>12825</v>
      </c>
      <c r="G6150" s="1">
        <v>44550.075694444444</v>
      </c>
      <c r="H6150">
        <v>2.5998999999999999</v>
      </c>
      <c r="I6150" s="2" t="str">
        <f t="shared" si="384"/>
        <v>https://www.amazon.co.jp/dp/4478105057?ref=myi_title_dp&amp;A2</v>
      </c>
      <c r="J6150" s="2" t="str">
        <f t="shared" si="385"/>
        <v>https://jp.mercari.com/item/m80087311097</v>
      </c>
      <c r="M6150" t="str">
        <f t="shared" si="386"/>
        <v>https://www.amazon.co.jp/dp/4478105057?ref=myi_title_dp&amp;A2</v>
      </c>
      <c r="N6150" t="str">
        <f t="shared" si="387"/>
        <v>https://jp.mercari.com/item/m80087311097</v>
      </c>
    </row>
    <row r="6151" spans="1:14">
      <c r="A6151">
        <v>4800912474</v>
      </c>
      <c r="B6151">
        <v>1</v>
      </c>
      <c r="C6151">
        <v>2300</v>
      </c>
      <c r="D6151" t="s">
        <v>12826</v>
      </c>
      <c r="E6151">
        <v>3</v>
      </c>
      <c r="F6151" t="s">
        <v>12827</v>
      </c>
      <c r="G6151" s="1">
        <v>44550.075694444444</v>
      </c>
      <c r="H6151">
        <v>2.8001</v>
      </c>
      <c r="I6151" s="2" t="str">
        <f t="shared" si="384"/>
        <v>https://www.amazon.co.jp/dp/4800912474?ref=myi_title_dp&amp;A2</v>
      </c>
      <c r="J6151" s="2" t="str">
        <f t="shared" si="385"/>
        <v>https://jp.mercari.com/item/m95060135887</v>
      </c>
      <c r="M6151" t="str">
        <f t="shared" si="386"/>
        <v>https://www.amazon.co.jp/dp/4800912474?ref=myi_title_dp&amp;A2</v>
      </c>
      <c r="N6151" t="str">
        <f t="shared" si="387"/>
        <v>https://jp.mercari.com/item/m95060135887</v>
      </c>
    </row>
    <row r="6152" spans="1:14">
      <c r="A6152">
        <v>4794998422</v>
      </c>
      <c r="B6152">
        <v>1</v>
      </c>
      <c r="C6152">
        <v>1500</v>
      </c>
      <c r="D6152" t="s">
        <v>12828</v>
      </c>
      <c r="E6152">
        <v>3</v>
      </c>
      <c r="F6152" t="s">
        <v>12829</v>
      </c>
      <c r="G6152" s="1">
        <v>44550.075694444444</v>
      </c>
      <c r="H6152">
        <v>6</v>
      </c>
      <c r="I6152" s="2" t="str">
        <f t="shared" si="384"/>
        <v>https://www.amazon.co.jp/dp/4794998422?ref=myi_title_dp&amp;A2</v>
      </c>
      <c r="J6152" s="2" t="str">
        <f t="shared" si="385"/>
        <v>https://jp.mercari.com/item/m39649952291</v>
      </c>
      <c r="M6152" t="str">
        <f t="shared" si="386"/>
        <v>https://www.amazon.co.jp/dp/4794998422?ref=myi_title_dp&amp;A2</v>
      </c>
      <c r="N6152" t="str">
        <f t="shared" si="387"/>
        <v>https://jp.mercari.com/item/m39649952291</v>
      </c>
    </row>
    <row r="6153" spans="1:14">
      <c r="A6153">
        <v>4796164189</v>
      </c>
      <c r="B6153">
        <v>1</v>
      </c>
      <c r="C6153">
        <v>1799</v>
      </c>
      <c r="D6153" t="s">
        <v>12830</v>
      </c>
      <c r="E6153">
        <v>3</v>
      </c>
      <c r="F6153" t="s">
        <v>12831</v>
      </c>
      <c r="G6153" s="1">
        <v>44550.075694444444</v>
      </c>
      <c r="H6153">
        <v>4.1999000000000004</v>
      </c>
      <c r="I6153" s="2" t="str">
        <f t="shared" si="384"/>
        <v>https://www.amazon.co.jp/dp/4796164189?ref=myi_title_dp&amp;A2</v>
      </c>
      <c r="J6153" s="2" t="str">
        <f t="shared" si="385"/>
        <v>https://jp.mercari.com/item/m79828971718</v>
      </c>
      <c r="M6153" t="str">
        <f t="shared" si="386"/>
        <v>https://www.amazon.co.jp/dp/4796164189?ref=myi_title_dp&amp;A2</v>
      </c>
      <c r="N6153" t="str">
        <f t="shared" si="387"/>
        <v>https://jp.mercari.com/item/m79828971718</v>
      </c>
    </row>
    <row r="6154" spans="1:14">
      <c r="A6154">
        <v>4890858504</v>
      </c>
      <c r="B6154">
        <v>1</v>
      </c>
      <c r="C6154">
        <v>600</v>
      </c>
      <c r="D6154" t="s">
        <v>12832</v>
      </c>
      <c r="E6154">
        <v>3</v>
      </c>
      <c r="F6154" t="s">
        <v>12833</v>
      </c>
      <c r="G6154" s="1">
        <v>44550.076388888891</v>
      </c>
      <c r="H6154">
        <v>1.5999000000000001</v>
      </c>
      <c r="I6154" s="2" t="str">
        <f t="shared" si="384"/>
        <v>https://www.amazon.co.jp/dp/4890858504?ref=myi_title_dp&amp;A2</v>
      </c>
      <c r="J6154" s="2" t="str">
        <f t="shared" si="385"/>
        <v>https://jp.mercari.com/item/m55834384004</v>
      </c>
      <c r="M6154" t="str">
        <f t="shared" si="386"/>
        <v>https://www.amazon.co.jp/dp/4890858504?ref=myi_title_dp&amp;A2</v>
      </c>
      <c r="N6154" t="str">
        <f t="shared" si="387"/>
        <v>https://jp.mercari.com/item/m55834384004</v>
      </c>
    </row>
    <row r="6155" spans="1:14">
      <c r="A6155">
        <v>4401359305</v>
      </c>
      <c r="B6155">
        <v>1</v>
      </c>
      <c r="C6155">
        <v>2580</v>
      </c>
      <c r="D6155" t="s">
        <v>12834</v>
      </c>
      <c r="E6155">
        <v>3</v>
      </c>
      <c r="F6155" t="s">
        <v>12835</v>
      </c>
      <c r="G6155" s="1">
        <v>44550.076388888891</v>
      </c>
      <c r="H6155">
        <v>2.2999999999999998</v>
      </c>
      <c r="I6155" s="2" t="str">
        <f t="shared" si="384"/>
        <v>https://www.amazon.co.jp/dp/4401359305?ref=myi_title_dp&amp;A2</v>
      </c>
      <c r="J6155" s="2" t="str">
        <f t="shared" si="385"/>
        <v>https://jp.mercari.com/item/m43629757211</v>
      </c>
      <c r="M6155" t="str">
        <f t="shared" si="386"/>
        <v>https://www.amazon.co.jp/dp/4401359305?ref=myi_title_dp&amp;A2</v>
      </c>
      <c r="N6155" t="str">
        <f t="shared" si="387"/>
        <v>https://jp.mercari.com/item/m43629757211</v>
      </c>
    </row>
    <row r="6156" spans="1:14">
      <c r="A6156" t="s">
        <v>12836</v>
      </c>
      <c r="B6156">
        <v>1</v>
      </c>
      <c r="C6156">
        <v>620</v>
      </c>
      <c r="D6156" t="s">
        <v>12837</v>
      </c>
      <c r="E6156">
        <v>2</v>
      </c>
      <c r="F6156" t="s">
        <v>12838</v>
      </c>
      <c r="G6156" s="1">
        <v>44550.076388888891</v>
      </c>
      <c r="H6156">
        <v>2.4</v>
      </c>
      <c r="I6156" s="2" t="str">
        <f t="shared" si="384"/>
        <v>https://www.amazon.co.jp/dp/404400529x?ref=myi_title_dp&amp;A2</v>
      </c>
      <c r="J6156" s="2" t="str">
        <f t="shared" si="385"/>
        <v>https://jp.mercari.com/item/m50755073058</v>
      </c>
      <c r="M6156" t="str">
        <f t="shared" si="386"/>
        <v>https://www.amazon.co.jp/dp/404400529x?ref=myi_title_dp&amp;A2</v>
      </c>
      <c r="N6156" t="str">
        <f t="shared" si="387"/>
        <v>https://jp.mercari.com/item/m50755073058</v>
      </c>
    </row>
    <row r="6157" spans="1:14">
      <c r="A6157">
        <v>4890855955</v>
      </c>
      <c r="B6157">
        <v>1</v>
      </c>
      <c r="C6157">
        <v>600</v>
      </c>
      <c r="D6157" t="s">
        <v>12839</v>
      </c>
      <c r="E6157">
        <v>3</v>
      </c>
      <c r="F6157" t="s">
        <v>12840</v>
      </c>
      <c r="G6157" s="1">
        <v>44550.07708333333</v>
      </c>
      <c r="H6157">
        <v>1.8001</v>
      </c>
      <c r="I6157" s="2" t="str">
        <f t="shared" si="384"/>
        <v>https://www.amazon.co.jp/dp/4890855955?ref=myi_title_dp&amp;A2</v>
      </c>
      <c r="J6157" s="2" t="str">
        <f t="shared" si="385"/>
        <v>https://jp.mercari.com/item/m89455088261</v>
      </c>
      <c r="M6157" t="str">
        <f t="shared" si="386"/>
        <v>https://www.amazon.co.jp/dp/4890855955?ref=myi_title_dp&amp;A2</v>
      </c>
      <c r="N6157" t="str">
        <f t="shared" si="387"/>
        <v>https://jp.mercari.com/item/m89455088261</v>
      </c>
    </row>
    <row r="6158" spans="1:14">
      <c r="A6158" t="s">
        <v>12841</v>
      </c>
      <c r="B6158">
        <v>1</v>
      </c>
      <c r="C6158">
        <v>1050</v>
      </c>
      <c r="D6158" t="s">
        <v>12842</v>
      </c>
      <c r="E6158">
        <v>2</v>
      </c>
      <c r="F6158" t="s">
        <v>12843</v>
      </c>
      <c r="G6158" s="1">
        <v>44550.07708333333</v>
      </c>
      <c r="H6158">
        <v>2.286</v>
      </c>
      <c r="I6158" s="2" t="str">
        <f t="shared" si="384"/>
        <v>https://www.amazon.co.jp/dp/447919052x?ref=myi_title_dp&amp;A2</v>
      </c>
      <c r="J6158" s="2" t="str">
        <f t="shared" si="385"/>
        <v>https://jp.mercari.com/item/m72111365109</v>
      </c>
      <c r="M6158" t="str">
        <f t="shared" si="386"/>
        <v>https://www.amazon.co.jp/dp/447919052x?ref=myi_title_dp&amp;A2</v>
      </c>
      <c r="N6158" t="str">
        <f t="shared" si="387"/>
        <v>https://jp.mercari.com/item/m72111365109</v>
      </c>
    </row>
    <row r="6159" spans="1:14">
      <c r="A6159" t="s">
        <v>12844</v>
      </c>
      <c r="B6159">
        <v>1</v>
      </c>
      <c r="C6159">
        <v>300</v>
      </c>
      <c r="D6159" t="s">
        <v>12845</v>
      </c>
      <c r="E6159">
        <v>2</v>
      </c>
      <c r="F6159" t="s">
        <v>12846</v>
      </c>
      <c r="G6159" s="1">
        <v>44550.07708333333</v>
      </c>
      <c r="H6159">
        <v>1.4</v>
      </c>
      <c r="I6159" s="2" t="str">
        <f t="shared" si="384"/>
        <v>https://www.amazon.co.jp/dp/480020190x?ref=myi_title_dp&amp;A2</v>
      </c>
      <c r="J6159" s="2" t="str">
        <f t="shared" si="385"/>
        <v>https://jp.mercari.com/item/m40119498341</v>
      </c>
      <c r="M6159" t="str">
        <f t="shared" si="386"/>
        <v>https://www.amazon.co.jp/dp/480020190x?ref=myi_title_dp&amp;A2</v>
      </c>
      <c r="N6159" t="str">
        <f t="shared" si="387"/>
        <v>https://jp.mercari.com/item/m40119498341</v>
      </c>
    </row>
    <row r="6160" spans="1:14">
      <c r="A6160">
        <v>4102114017</v>
      </c>
      <c r="B6160">
        <v>1</v>
      </c>
      <c r="C6160">
        <v>350</v>
      </c>
      <c r="D6160" t="s">
        <v>12847</v>
      </c>
      <c r="E6160">
        <v>7</v>
      </c>
      <c r="F6160" t="s">
        <v>12848</v>
      </c>
      <c r="G6160" s="1">
        <v>44550.07708333333</v>
      </c>
      <c r="H6160">
        <v>1</v>
      </c>
      <c r="I6160" s="2" t="str">
        <f t="shared" si="384"/>
        <v>https://www.amazon.co.jp/dp/4102114017?ref=myi_title_dp&amp;A2</v>
      </c>
      <c r="J6160" s="2" t="str">
        <f t="shared" si="385"/>
        <v>https://jp.mercari.com/item/m30252856079</v>
      </c>
      <c r="M6160" t="str">
        <f t="shared" si="386"/>
        <v>https://www.amazon.co.jp/dp/4102114017?ref=myi_title_dp&amp;A2</v>
      </c>
      <c r="N6160" t="str">
        <f t="shared" si="387"/>
        <v>https://jp.mercari.com/item/m30252856079</v>
      </c>
    </row>
    <row r="6161" spans="1:14">
      <c r="A6161">
        <v>4890856757</v>
      </c>
      <c r="B6161">
        <v>1</v>
      </c>
      <c r="C6161">
        <v>1200</v>
      </c>
      <c r="D6161" t="s">
        <v>12849</v>
      </c>
      <c r="E6161">
        <v>2</v>
      </c>
      <c r="F6161" t="s">
        <v>12850</v>
      </c>
      <c r="G6161" s="1">
        <v>44550.077777777777</v>
      </c>
      <c r="H6161">
        <v>1.5999000000000001</v>
      </c>
      <c r="I6161" s="2" t="str">
        <f t="shared" si="384"/>
        <v>https://www.amazon.co.jp/dp/4890856757?ref=myi_title_dp&amp;A2</v>
      </c>
      <c r="J6161" s="2" t="str">
        <f t="shared" si="385"/>
        <v>https://jp.mercari.com/item/m36122917794</v>
      </c>
      <c r="M6161" t="str">
        <f t="shared" si="386"/>
        <v>https://www.amazon.co.jp/dp/4890856757?ref=myi_title_dp&amp;A2</v>
      </c>
      <c r="N6161" t="str">
        <f t="shared" si="387"/>
        <v>https://jp.mercari.com/item/m36122917794</v>
      </c>
    </row>
    <row r="6162" spans="1:14">
      <c r="A6162">
        <v>4479190511</v>
      </c>
      <c r="B6162">
        <v>1</v>
      </c>
      <c r="C6162">
        <v>1050</v>
      </c>
      <c r="D6162" t="s">
        <v>12851</v>
      </c>
      <c r="E6162">
        <v>2</v>
      </c>
      <c r="F6162" t="s">
        <v>12852</v>
      </c>
      <c r="G6162" s="1">
        <v>44550.077777777777</v>
      </c>
      <c r="H6162">
        <v>2.1999</v>
      </c>
      <c r="I6162" s="2" t="str">
        <f t="shared" si="384"/>
        <v>https://www.amazon.co.jp/dp/4479190511?ref=myi_title_dp&amp;A2</v>
      </c>
      <c r="J6162" s="2" t="str">
        <f t="shared" si="385"/>
        <v>https://jp.mercari.com/item/m77836546156</v>
      </c>
      <c r="M6162" t="str">
        <f t="shared" si="386"/>
        <v>https://www.amazon.co.jp/dp/4479190511?ref=myi_title_dp&amp;A2</v>
      </c>
      <c r="N6162" t="str">
        <f t="shared" si="387"/>
        <v>https://jp.mercari.com/item/m77836546156</v>
      </c>
    </row>
    <row r="6163" spans="1:14">
      <c r="A6163">
        <v>4636930908</v>
      </c>
      <c r="B6163">
        <v>1</v>
      </c>
      <c r="C6163">
        <v>1300</v>
      </c>
      <c r="D6163" t="s">
        <v>12853</v>
      </c>
      <c r="E6163">
        <v>3</v>
      </c>
      <c r="F6163" t="s">
        <v>12854</v>
      </c>
      <c r="G6163" s="1">
        <v>44550.077777777777</v>
      </c>
      <c r="H6163">
        <v>0.80010000000000003</v>
      </c>
      <c r="I6163" s="2" t="str">
        <f t="shared" si="384"/>
        <v>https://www.amazon.co.jp/dp/4636930908?ref=myi_title_dp&amp;A2</v>
      </c>
      <c r="J6163" s="2" t="str">
        <f t="shared" si="385"/>
        <v>https://jp.mercari.com/item/m26061795080</v>
      </c>
      <c r="M6163" t="str">
        <f t="shared" si="386"/>
        <v>https://www.amazon.co.jp/dp/4636930908?ref=myi_title_dp&amp;A2</v>
      </c>
      <c r="N6163" t="str">
        <f t="shared" si="387"/>
        <v>https://jp.mercari.com/item/m26061795080</v>
      </c>
    </row>
    <row r="6164" spans="1:14">
      <c r="A6164">
        <v>4263233379</v>
      </c>
      <c r="B6164">
        <v>1</v>
      </c>
      <c r="C6164">
        <v>480</v>
      </c>
      <c r="D6164" t="s">
        <v>12855</v>
      </c>
      <c r="E6164">
        <v>2</v>
      </c>
      <c r="F6164" t="s">
        <v>12856</v>
      </c>
      <c r="G6164" s="1">
        <v>44550.078472222223</v>
      </c>
      <c r="H6164">
        <v>1.1999</v>
      </c>
      <c r="I6164" s="2" t="str">
        <f t="shared" si="384"/>
        <v>https://www.amazon.co.jp/dp/4263233379?ref=myi_title_dp&amp;A2</v>
      </c>
      <c r="J6164" s="2" t="str">
        <f t="shared" si="385"/>
        <v>https://jp.mercari.com/item/m36789157639</v>
      </c>
      <c r="M6164" t="str">
        <f t="shared" si="386"/>
        <v>https://www.amazon.co.jp/dp/4263233379?ref=myi_title_dp&amp;A2</v>
      </c>
      <c r="N6164" t="str">
        <f t="shared" si="387"/>
        <v>https://jp.mercari.com/item/m36789157639</v>
      </c>
    </row>
    <row r="6165" spans="1:14">
      <c r="A6165">
        <v>4052045424</v>
      </c>
      <c r="B6165">
        <v>1</v>
      </c>
      <c r="C6165">
        <v>400</v>
      </c>
      <c r="D6165" t="s">
        <v>12857</v>
      </c>
      <c r="E6165">
        <v>7</v>
      </c>
      <c r="F6165" t="s">
        <v>12858</v>
      </c>
      <c r="G6165" s="1">
        <v>44550.078472222223</v>
      </c>
      <c r="H6165">
        <v>2.1999</v>
      </c>
      <c r="I6165" s="2" t="str">
        <f t="shared" si="384"/>
        <v>https://www.amazon.co.jp/dp/4052045424?ref=myi_title_dp&amp;A2</v>
      </c>
      <c r="J6165" s="2" t="str">
        <f t="shared" si="385"/>
        <v>https://jp.mercari.com/item/m94424194384</v>
      </c>
      <c r="M6165" t="str">
        <f t="shared" si="386"/>
        <v>https://www.amazon.co.jp/dp/4052045424?ref=myi_title_dp&amp;A2</v>
      </c>
      <c r="N6165" t="str">
        <f t="shared" si="387"/>
        <v>https://jp.mercari.com/item/m94424194384</v>
      </c>
    </row>
    <row r="6166" spans="1:14">
      <c r="A6166" t="s">
        <v>12859</v>
      </c>
      <c r="B6166">
        <v>1</v>
      </c>
      <c r="C6166">
        <v>2099</v>
      </c>
      <c r="D6166" t="s">
        <v>12860</v>
      </c>
      <c r="E6166">
        <v>2</v>
      </c>
      <c r="F6166" t="s">
        <v>12861</v>
      </c>
      <c r="G6166" s="1">
        <v>44550.078472222223</v>
      </c>
      <c r="H6166">
        <v>1.8001</v>
      </c>
      <c r="I6166" s="2" t="str">
        <f t="shared" si="384"/>
        <v>https://www.amazon.co.jp/dp/404913599x?ref=myi_title_dp&amp;A2</v>
      </c>
      <c r="J6166" s="2" t="str">
        <f t="shared" si="385"/>
        <v>https://jp.mercari.com/item/m51879700768</v>
      </c>
      <c r="M6166" t="str">
        <f t="shared" si="386"/>
        <v>https://www.amazon.co.jp/dp/404913599x?ref=myi_title_dp&amp;A2</v>
      </c>
      <c r="N6166" t="str">
        <f t="shared" si="387"/>
        <v>https://jp.mercari.com/item/m51879700768</v>
      </c>
    </row>
    <row r="6167" spans="1:14">
      <c r="A6167">
        <v>4866365153</v>
      </c>
      <c r="B6167">
        <v>1</v>
      </c>
      <c r="C6167">
        <v>500</v>
      </c>
      <c r="D6167" t="s">
        <v>12862</v>
      </c>
      <c r="E6167">
        <v>3</v>
      </c>
      <c r="F6167" t="s">
        <v>12863</v>
      </c>
      <c r="G6167" s="1">
        <v>44550.07916666667</v>
      </c>
      <c r="H6167">
        <v>2.8001</v>
      </c>
      <c r="I6167" s="2" t="str">
        <f t="shared" si="384"/>
        <v>https://www.amazon.co.jp/dp/4866365153?ref=myi_title_dp&amp;A2</v>
      </c>
      <c r="J6167" s="2" t="str">
        <f t="shared" si="385"/>
        <v>https://jp.mercari.com/item/m12082463007</v>
      </c>
      <c r="M6167" t="str">
        <f t="shared" si="386"/>
        <v>https://www.amazon.co.jp/dp/4866365153?ref=myi_title_dp&amp;A2</v>
      </c>
      <c r="N6167" t="str">
        <f t="shared" si="387"/>
        <v>https://jp.mercari.com/item/m12082463007</v>
      </c>
    </row>
    <row r="6168" spans="1:14">
      <c r="A6168">
        <v>4800207754</v>
      </c>
      <c r="B6168">
        <v>1</v>
      </c>
      <c r="C6168">
        <v>648</v>
      </c>
      <c r="D6168" t="s">
        <v>12864</v>
      </c>
      <c r="E6168">
        <v>2</v>
      </c>
      <c r="F6168" t="s">
        <v>12865</v>
      </c>
      <c r="G6168" s="1">
        <v>44550.07916666667</v>
      </c>
      <c r="H6168">
        <v>1.4</v>
      </c>
      <c r="I6168" s="2" t="str">
        <f t="shared" si="384"/>
        <v>https://www.amazon.co.jp/dp/4800207754?ref=myi_title_dp&amp;A2</v>
      </c>
      <c r="J6168" s="2" t="str">
        <f t="shared" si="385"/>
        <v>https://jp.mercari.com/item/m65018211456</v>
      </c>
      <c r="M6168" t="str">
        <f t="shared" si="386"/>
        <v>https://www.amazon.co.jp/dp/4800207754?ref=myi_title_dp&amp;A2</v>
      </c>
      <c r="N6168" t="str">
        <f t="shared" si="387"/>
        <v>https://jp.mercari.com/item/m65018211456</v>
      </c>
    </row>
    <row r="6169" spans="1:14">
      <c r="A6169">
        <v>4896894707</v>
      </c>
      <c r="B6169">
        <v>1</v>
      </c>
      <c r="C6169">
        <v>620</v>
      </c>
      <c r="D6169" t="s">
        <v>12866</v>
      </c>
      <c r="E6169">
        <v>2</v>
      </c>
      <c r="F6169" t="s">
        <v>12867</v>
      </c>
      <c r="G6169" s="1">
        <v>44550.07916666667</v>
      </c>
      <c r="H6169">
        <v>2.4</v>
      </c>
      <c r="I6169" s="2" t="str">
        <f t="shared" si="384"/>
        <v>https://www.amazon.co.jp/dp/4896894707?ref=myi_title_dp&amp;A2</v>
      </c>
      <c r="J6169" s="2" t="str">
        <f t="shared" si="385"/>
        <v>https://jp.mercari.com/item/m33238522717</v>
      </c>
      <c r="M6169" t="str">
        <f t="shared" si="386"/>
        <v>https://www.amazon.co.jp/dp/4896894707?ref=myi_title_dp&amp;A2</v>
      </c>
      <c r="N6169" t="str">
        <f t="shared" si="387"/>
        <v>https://jp.mercari.com/item/m33238522717</v>
      </c>
    </row>
    <row r="6170" spans="1:14">
      <c r="A6170">
        <v>4469365580</v>
      </c>
      <c r="B6170">
        <v>1</v>
      </c>
      <c r="C6170">
        <v>300</v>
      </c>
      <c r="D6170" t="s">
        <v>12868</v>
      </c>
      <c r="E6170">
        <v>2</v>
      </c>
      <c r="F6170" t="s">
        <v>12869</v>
      </c>
      <c r="G6170" s="1">
        <v>44550.079861111109</v>
      </c>
      <c r="H6170">
        <v>1</v>
      </c>
      <c r="I6170" s="2" t="str">
        <f t="shared" si="384"/>
        <v>https://www.amazon.co.jp/dp/4469365580?ref=myi_title_dp&amp;A2</v>
      </c>
      <c r="J6170" s="2" t="str">
        <f t="shared" si="385"/>
        <v>https://jp.mercari.com/item/m76847905160</v>
      </c>
      <c r="M6170" t="str">
        <f t="shared" si="386"/>
        <v>https://www.amazon.co.jp/dp/4469365580?ref=myi_title_dp&amp;A2</v>
      </c>
      <c r="N6170" t="str">
        <f t="shared" si="387"/>
        <v>https://jp.mercari.com/item/m76847905160</v>
      </c>
    </row>
    <row r="6171" spans="1:14">
      <c r="A6171">
        <v>4768705677</v>
      </c>
      <c r="B6171">
        <v>1</v>
      </c>
      <c r="C6171">
        <v>1111</v>
      </c>
      <c r="D6171" t="s">
        <v>12870</v>
      </c>
      <c r="E6171">
        <v>2</v>
      </c>
      <c r="F6171" t="s">
        <v>12871</v>
      </c>
      <c r="G6171" s="1">
        <v>44550.080555555556</v>
      </c>
      <c r="H6171">
        <v>1.1999</v>
      </c>
      <c r="I6171" s="2" t="str">
        <f t="shared" si="384"/>
        <v>https://www.amazon.co.jp/dp/4768705677?ref=myi_title_dp&amp;A2</v>
      </c>
      <c r="J6171" s="2" t="str">
        <f t="shared" si="385"/>
        <v>https://jp.mercari.com/item/m37537195402</v>
      </c>
      <c r="M6171" t="str">
        <f t="shared" si="386"/>
        <v>https://www.amazon.co.jp/dp/4768705677?ref=myi_title_dp&amp;A2</v>
      </c>
      <c r="N6171" t="str">
        <f t="shared" si="387"/>
        <v>https://jp.mercari.com/item/m37537195402</v>
      </c>
    </row>
    <row r="6172" spans="1:14">
      <c r="A6172">
        <v>4344029275</v>
      </c>
      <c r="B6172">
        <v>1</v>
      </c>
      <c r="C6172">
        <v>350</v>
      </c>
      <c r="D6172" t="s">
        <v>12872</v>
      </c>
      <c r="E6172">
        <v>2</v>
      </c>
      <c r="F6172" t="s">
        <v>12873</v>
      </c>
      <c r="G6172" s="1">
        <v>44550.081250000003</v>
      </c>
      <c r="H6172">
        <v>2.4</v>
      </c>
      <c r="I6172" s="2" t="str">
        <f t="shared" si="384"/>
        <v>https://www.amazon.co.jp/dp/4344029275?ref=myi_title_dp&amp;A2</v>
      </c>
      <c r="J6172" s="2" t="str">
        <f t="shared" si="385"/>
        <v>https://jp.mercari.com/item/m30452794891</v>
      </c>
      <c r="M6172" t="str">
        <f t="shared" si="386"/>
        <v>https://www.amazon.co.jp/dp/4344029275?ref=myi_title_dp&amp;A2</v>
      </c>
      <c r="N6172" t="str">
        <f t="shared" si="387"/>
        <v>https://jp.mercari.com/item/m30452794891</v>
      </c>
    </row>
    <row r="6173" spans="1:14">
      <c r="A6173">
        <v>4796683976</v>
      </c>
      <c r="B6173">
        <v>1</v>
      </c>
      <c r="C6173">
        <v>390</v>
      </c>
      <c r="D6173" t="s">
        <v>12874</v>
      </c>
      <c r="E6173">
        <v>2</v>
      </c>
      <c r="F6173" t="s">
        <v>12875</v>
      </c>
      <c r="G6173" s="1">
        <v>44550.081250000003</v>
      </c>
      <c r="H6173">
        <v>1.524</v>
      </c>
      <c r="I6173" s="2" t="str">
        <f t="shared" si="384"/>
        <v>https://www.amazon.co.jp/dp/4796683976?ref=myi_title_dp&amp;A2</v>
      </c>
      <c r="J6173" s="2" t="str">
        <f t="shared" si="385"/>
        <v>https://jp.mercari.com/item/m99345544557</v>
      </c>
      <c r="M6173" t="str">
        <f t="shared" si="386"/>
        <v>https://www.amazon.co.jp/dp/4796683976?ref=myi_title_dp&amp;A2</v>
      </c>
      <c r="N6173" t="str">
        <f t="shared" si="387"/>
        <v>https://jp.mercari.com/item/m99345544557</v>
      </c>
    </row>
    <row r="6174" spans="1:14">
      <c r="A6174">
        <v>4053049172</v>
      </c>
      <c r="B6174">
        <v>1</v>
      </c>
      <c r="C6174">
        <v>1000</v>
      </c>
      <c r="D6174" t="s">
        <v>12876</v>
      </c>
      <c r="E6174">
        <v>2</v>
      </c>
      <c r="F6174" t="s">
        <v>12877</v>
      </c>
      <c r="G6174" s="1">
        <v>44550.081250000003</v>
      </c>
      <c r="H6174">
        <v>2.1999</v>
      </c>
      <c r="I6174" s="2" t="str">
        <f t="shared" si="384"/>
        <v>https://www.amazon.co.jp/dp/4053049172?ref=myi_title_dp&amp;A2</v>
      </c>
      <c r="J6174" s="2" t="str">
        <f t="shared" si="385"/>
        <v>https://jp.mercari.com/item/m37835385779</v>
      </c>
      <c r="M6174" t="str">
        <f t="shared" si="386"/>
        <v>https://www.amazon.co.jp/dp/4053049172?ref=myi_title_dp&amp;A2</v>
      </c>
      <c r="N6174" t="str">
        <f t="shared" si="387"/>
        <v>https://jp.mercari.com/item/m37835385779</v>
      </c>
    </row>
    <row r="6175" spans="1:14">
      <c r="A6175">
        <v>4627880510</v>
      </c>
      <c r="B6175">
        <v>1</v>
      </c>
      <c r="C6175">
        <v>2200</v>
      </c>
      <c r="D6175" t="s">
        <v>12878</v>
      </c>
      <c r="E6175">
        <v>2</v>
      </c>
      <c r="F6175" t="s">
        <v>12879</v>
      </c>
      <c r="G6175" s="1">
        <v>44550.081250000003</v>
      </c>
      <c r="H6175">
        <v>2.5998999999999999</v>
      </c>
      <c r="I6175" s="2" t="str">
        <f t="shared" si="384"/>
        <v>https://www.amazon.co.jp/dp/4627880510?ref=myi_title_dp&amp;A2</v>
      </c>
      <c r="J6175" s="2" t="str">
        <f t="shared" si="385"/>
        <v>https://jp.mercari.com/item/m98680381512</v>
      </c>
      <c r="M6175" t="str">
        <f t="shared" si="386"/>
        <v>https://www.amazon.co.jp/dp/4627880510?ref=myi_title_dp&amp;A2</v>
      </c>
      <c r="N6175" t="str">
        <f t="shared" si="387"/>
        <v>https://jp.mercari.com/item/m98680381512</v>
      </c>
    </row>
    <row r="6176" spans="1:14">
      <c r="A6176" t="s">
        <v>12880</v>
      </c>
      <c r="B6176">
        <v>1</v>
      </c>
      <c r="C6176">
        <v>700</v>
      </c>
      <c r="D6176" t="s">
        <v>12881</v>
      </c>
      <c r="E6176">
        <v>2</v>
      </c>
      <c r="F6176" t="s">
        <v>12882</v>
      </c>
      <c r="G6176" s="1">
        <v>44550.081944444442</v>
      </c>
      <c r="H6176">
        <v>1.5999000000000001</v>
      </c>
      <c r="I6176" s="2" t="str">
        <f t="shared" si="384"/>
        <v>https://www.amazon.co.jp/dp/487915640x?ref=myi_title_dp&amp;A2</v>
      </c>
      <c r="J6176" s="2" t="str">
        <f t="shared" si="385"/>
        <v>https://jp.mercari.com/item/m76810435713</v>
      </c>
      <c r="M6176" t="str">
        <f t="shared" si="386"/>
        <v>https://www.amazon.co.jp/dp/487915640x?ref=myi_title_dp&amp;A2</v>
      </c>
      <c r="N6176" t="str">
        <f t="shared" si="387"/>
        <v>https://jp.mercari.com/item/m76810435713</v>
      </c>
    </row>
    <row r="6177" spans="1:14">
      <c r="A6177">
        <v>4799657941</v>
      </c>
      <c r="B6177">
        <v>1</v>
      </c>
      <c r="C6177">
        <v>1800</v>
      </c>
      <c r="D6177" t="s">
        <v>12883</v>
      </c>
      <c r="E6177">
        <v>3</v>
      </c>
      <c r="F6177" t="s">
        <v>12884</v>
      </c>
      <c r="G6177" s="1">
        <v>44550.081944444442</v>
      </c>
      <c r="H6177">
        <v>2</v>
      </c>
      <c r="I6177" s="2" t="str">
        <f t="shared" si="384"/>
        <v>https://www.amazon.co.jp/dp/4799657941?ref=myi_title_dp&amp;A2</v>
      </c>
      <c r="J6177" s="2" t="str">
        <f t="shared" si="385"/>
        <v>https://jp.mercari.com/item/m81136037956</v>
      </c>
      <c r="M6177" t="str">
        <f t="shared" si="386"/>
        <v>https://www.amazon.co.jp/dp/4799657941?ref=myi_title_dp&amp;A2</v>
      </c>
      <c r="N6177" t="str">
        <f t="shared" si="387"/>
        <v>https://jp.mercari.com/item/m81136037956</v>
      </c>
    </row>
    <row r="6178" spans="1:14">
      <c r="A6178">
        <v>4756254268</v>
      </c>
      <c r="B6178">
        <v>1</v>
      </c>
      <c r="C6178">
        <v>1890</v>
      </c>
      <c r="D6178" t="s">
        <v>12885</v>
      </c>
      <c r="E6178">
        <v>3</v>
      </c>
      <c r="F6178" t="s">
        <v>12886</v>
      </c>
      <c r="G6178" s="1">
        <v>44550.081944444442</v>
      </c>
      <c r="H6178">
        <v>4.4000000000000004</v>
      </c>
      <c r="I6178" s="2" t="str">
        <f t="shared" si="384"/>
        <v>https://www.amazon.co.jp/dp/4756254268?ref=myi_title_dp&amp;A2</v>
      </c>
      <c r="J6178" s="2" t="str">
        <f t="shared" si="385"/>
        <v>https://jp.mercari.com/item/m94165230874</v>
      </c>
      <c r="M6178" t="str">
        <f t="shared" si="386"/>
        <v>https://www.amazon.co.jp/dp/4756254268?ref=myi_title_dp&amp;A2</v>
      </c>
      <c r="N6178" t="str">
        <f t="shared" si="387"/>
        <v>https://jp.mercari.com/item/m94165230874</v>
      </c>
    </row>
    <row r="6179" spans="1:14">
      <c r="A6179">
        <v>4766131134</v>
      </c>
      <c r="B6179">
        <v>1</v>
      </c>
      <c r="C6179">
        <v>600</v>
      </c>
      <c r="D6179" t="s">
        <v>12887</v>
      </c>
      <c r="E6179">
        <v>2</v>
      </c>
      <c r="F6179" t="s">
        <v>12888</v>
      </c>
      <c r="G6179" s="1">
        <v>44550.081944444442</v>
      </c>
      <c r="H6179">
        <v>1.4</v>
      </c>
      <c r="I6179" s="2" t="str">
        <f t="shared" si="384"/>
        <v>https://www.amazon.co.jp/dp/4766131134?ref=myi_title_dp&amp;A2</v>
      </c>
      <c r="J6179" s="2" t="str">
        <f t="shared" si="385"/>
        <v>https://jp.mercari.com/item/m50826804969</v>
      </c>
      <c r="M6179" t="str">
        <f t="shared" si="386"/>
        <v>https://www.amazon.co.jp/dp/4766131134?ref=myi_title_dp&amp;A2</v>
      </c>
      <c r="N6179" t="str">
        <f t="shared" si="387"/>
        <v>https://jp.mercari.com/item/m50826804969</v>
      </c>
    </row>
    <row r="6180" spans="1:14">
      <c r="A6180">
        <v>4780100879</v>
      </c>
      <c r="B6180">
        <v>1</v>
      </c>
      <c r="C6180">
        <v>1100</v>
      </c>
      <c r="D6180" t="s">
        <v>12889</v>
      </c>
      <c r="E6180">
        <v>2</v>
      </c>
      <c r="F6180" t="s">
        <v>12890</v>
      </c>
      <c r="G6180" s="1">
        <v>44550.081944444442</v>
      </c>
      <c r="H6180">
        <v>1.1999</v>
      </c>
      <c r="I6180" s="2" t="str">
        <f t="shared" si="384"/>
        <v>https://www.amazon.co.jp/dp/4780100879?ref=myi_title_dp&amp;A2</v>
      </c>
      <c r="J6180" s="2" t="str">
        <f t="shared" si="385"/>
        <v>https://jp.mercari.com/item/m29543354443</v>
      </c>
      <c r="M6180" t="str">
        <f t="shared" si="386"/>
        <v>https://www.amazon.co.jp/dp/4780100879?ref=myi_title_dp&amp;A2</v>
      </c>
      <c r="N6180" t="str">
        <f t="shared" si="387"/>
        <v>https://jp.mercari.com/item/m29543354443</v>
      </c>
    </row>
    <row r="6181" spans="1:14">
      <c r="A6181">
        <v>4052027396</v>
      </c>
      <c r="B6181">
        <v>1</v>
      </c>
      <c r="C6181">
        <v>1240</v>
      </c>
      <c r="D6181" t="s">
        <v>12891</v>
      </c>
      <c r="E6181">
        <v>2</v>
      </c>
      <c r="F6181" t="s">
        <v>12892</v>
      </c>
      <c r="G6181" s="1">
        <v>44550.082638888889</v>
      </c>
      <c r="H6181">
        <v>2.5998999999999999</v>
      </c>
      <c r="I6181" s="2" t="str">
        <f t="shared" si="384"/>
        <v>https://www.amazon.co.jp/dp/4052027396?ref=myi_title_dp&amp;A2</v>
      </c>
      <c r="J6181" s="2" t="str">
        <f t="shared" si="385"/>
        <v>https://jp.mercari.com/item/m69799848977</v>
      </c>
      <c r="M6181" t="str">
        <f t="shared" si="386"/>
        <v>https://www.amazon.co.jp/dp/4052027396?ref=myi_title_dp&amp;A2</v>
      </c>
      <c r="N6181" t="str">
        <f t="shared" si="387"/>
        <v>https://jp.mercari.com/item/m69799848977</v>
      </c>
    </row>
    <row r="6182" spans="1:14">
      <c r="A6182">
        <v>4890964401</v>
      </c>
      <c r="B6182">
        <v>1</v>
      </c>
      <c r="C6182">
        <v>555</v>
      </c>
      <c r="D6182" t="s">
        <v>12893</v>
      </c>
      <c r="E6182">
        <v>3</v>
      </c>
      <c r="F6182" t="s">
        <v>12894</v>
      </c>
      <c r="G6182" s="1">
        <v>44550.082638888889</v>
      </c>
      <c r="H6182">
        <v>0.80010000000000003</v>
      </c>
      <c r="I6182" s="2" t="str">
        <f t="shared" si="384"/>
        <v>https://www.amazon.co.jp/dp/4890964401?ref=myi_title_dp&amp;A2</v>
      </c>
      <c r="J6182" s="2" t="str">
        <f t="shared" si="385"/>
        <v>https://jp.mercari.com/item/m91228338225</v>
      </c>
      <c r="M6182" t="str">
        <f t="shared" si="386"/>
        <v>https://www.amazon.co.jp/dp/4890964401?ref=myi_title_dp&amp;A2</v>
      </c>
      <c r="N6182" t="str">
        <f t="shared" si="387"/>
        <v>https://jp.mercari.com/item/m91228338225</v>
      </c>
    </row>
    <row r="6183" spans="1:14">
      <c r="A6183">
        <v>4815807299</v>
      </c>
      <c r="B6183">
        <v>1</v>
      </c>
      <c r="C6183">
        <v>690</v>
      </c>
      <c r="D6183" t="s">
        <v>12895</v>
      </c>
      <c r="E6183">
        <v>2</v>
      </c>
      <c r="F6183" t="s">
        <v>12896</v>
      </c>
      <c r="G6183" s="1">
        <v>44550.095138888886</v>
      </c>
      <c r="H6183">
        <v>2.4</v>
      </c>
      <c r="I6183" s="2" t="str">
        <f t="shared" si="384"/>
        <v>https://www.amazon.co.jp/dp/4815807299?ref=myi_title_dp&amp;A2</v>
      </c>
      <c r="J6183" s="2" t="str">
        <f t="shared" si="385"/>
        <v>https://jp.mercari.com/item/m45214364827</v>
      </c>
      <c r="M6183" t="str">
        <f t="shared" si="386"/>
        <v>https://www.amazon.co.jp/dp/4815807299?ref=myi_title_dp&amp;A2</v>
      </c>
      <c r="N6183" t="str">
        <f t="shared" si="387"/>
        <v>https://jp.mercari.com/item/m45214364827</v>
      </c>
    </row>
    <row r="6184" spans="1:14">
      <c r="A6184">
        <v>4901594036</v>
      </c>
      <c r="B6184">
        <v>1</v>
      </c>
      <c r="C6184">
        <v>999</v>
      </c>
      <c r="D6184" t="s">
        <v>12897</v>
      </c>
      <c r="E6184">
        <v>3</v>
      </c>
      <c r="F6184" t="s">
        <v>12898</v>
      </c>
      <c r="G6184" s="1">
        <v>44550.095833333333</v>
      </c>
      <c r="H6184">
        <v>1</v>
      </c>
      <c r="I6184" s="2" t="str">
        <f t="shared" si="384"/>
        <v>https://www.amazon.co.jp/dp/4901594036?ref=myi_title_dp&amp;A2</v>
      </c>
      <c r="J6184" s="2" t="str">
        <f t="shared" si="385"/>
        <v>https://jp.mercari.com/item/m85793501408</v>
      </c>
      <c r="M6184" t="str">
        <f t="shared" si="386"/>
        <v>https://www.amazon.co.jp/dp/4901594036?ref=myi_title_dp&amp;A2</v>
      </c>
      <c r="N6184" t="str">
        <f t="shared" si="387"/>
        <v>https://jp.mercari.com/item/m85793501408</v>
      </c>
    </row>
    <row r="6185" spans="1:14">
      <c r="A6185">
        <v>4122068282</v>
      </c>
      <c r="B6185">
        <v>1</v>
      </c>
      <c r="C6185">
        <v>720</v>
      </c>
      <c r="D6185" t="s">
        <v>12899</v>
      </c>
      <c r="E6185">
        <v>2</v>
      </c>
      <c r="F6185" t="s">
        <v>12900</v>
      </c>
      <c r="G6185" s="1">
        <v>44550.095833333333</v>
      </c>
      <c r="H6185">
        <v>2</v>
      </c>
      <c r="I6185" s="2" t="str">
        <f t="shared" si="384"/>
        <v>https://www.amazon.co.jp/dp/4122068282?ref=myi_title_dp&amp;A2</v>
      </c>
      <c r="J6185" s="2" t="str">
        <f t="shared" si="385"/>
        <v>https://jp.mercari.com/item/m79344855655</v>
      </c>
      <c r="M6185" t="str">
        <f t="shared" si="386"/>
        <v>https://www.amazon.co.jp/dp/4122068282?ref=myi_title_dp&amp;A2</v>
      </c>
      <c r="N6185" t="str">
        <f t="shared" si="387"/>
        <v>https://jp.mercari.com/item/m79344855655</v>
      </c>
    </row>
    <row r="6186" spans="1:14">
      <c r="A6186">
        <v>4163909281</v>
      </c>
      <c r="B6186">
        <v>1</v>
      </c>
      <c r="C6186">
        <v>850</v>
      </c>
      <c r="D6186" t="s">
        <v>12901</v>
      </c>
      <c r="E6186">
        <v>7</v>
      </c>
      <c r="F6186" t="s">
        <v>12902</v>
      </c>
      <c r="G6186" s="1">
        <v>44550.09652777778</v>
      </c>
      <c r="H6186">
        <v>2.1999</v>
      </c>
      <c r="I6186" s="2" t="str">
        <f t="shared" si="384"/>
        <v>https://www.amazon.co.jp/dp/4163909281?ref=myi_title_dp&amp;A2</v>
      </c>
      <c r="J6186" s="2" t="str">
        <f t="shared" si="385"/>
        <v>https://jp.mercari.com/item/m37559134311</v>
      </c>
      <c r="M6186" t="str">
        <f t="shared" si="386"/>
        <v>https://www.amazon.co.jp/dp/4163909281?ref=myi_title_dp&amp;A2</v>
      </c>
      <c r="N6186" t="str">
        <f t="shared" si="387"/>
        <v>https://jp.mercari.com/item/m37559134311</v>
      </c>
    </row>
    <row r="6187" spans="1:14">
      <c r="A6187">
        <v>4780307449</v>
      </c>
      <c r="B6187">
        <v>1</v>
      </c>
      <c r="C6187">
        <v>2400</v>
      </c>
      <c r="D6187" t="s">
        <v>12903</v>
      </c>
      <c r="E6187">
        <v>3</v>
      </c>
      <c r="F6187" t="s">
        <v>12904</v>
      </c>
      <c r="G6187" s="1">
        <v>44550.09652777778</v>
      </c>
      <c r="H6187">
        <v>2.1999</v>
      </c>
      <c r="I6187" s="2" t="str">
        <f t="shared" si="384"/>
        <v>https://www.amazon.co.jp/dp/4780307449?ref=myi_title_dp&amp;A2</v>
      </c>
      <c r="J6187" s="2" t="str">
        <f t="shared" si="385"/>
        <v>https://jp.mercari.com/item/m94669625486</v>
      </c>
      <c r="M6187" t="str">
        <f t="shared" si="386"/>
        <v>https://www.amazon.co.jp/dp/4780307449?ref=myi_title_dp&amp;A2</v>
      </c>
      <c r="N6187" t="str">
        <f t="shared" si="387"/>
        <v>https://jp.mercari.com/item/m94669625486</v>
      </c>
    </row>
    <row r="6188" spans="1:14">
      <c r="A6188">
        <v>4410369911</v>
      </c>
      <c r="B6188">
        <v>1</v>
      </c>
      <c r="C6188">
        <v>580</v>
      </c>
      <c r="D6188" t="s">
        <v>12905</v>
      </c>
      <c r="E6188">
        <v>3</v>
      </c>
      <c r="F6188" t="s">
        <v>12906</v>
      </c>
      <c r="G6188" s="1">
        <v>44550.09652777778</v>
      </c>
      <c r="H6188">
        <v>0.89990000000000003</v>
      </c>
      <c r="I6188" s="2" t="str">
        <f t="shared" si="384"/>
        <v>https://www.amazon.co.jp/dp/4410369911?ref=myi_title_dp&amp;A2</v>
      </c>
      <c r="J6188" s="2" t="str">
        <f t="shared" si="385"/>
        <v>https://jp.mercari.com/item/m78370259155</v>
      </c>
      <c r="M6188" t="str">
        <f t="shared" si="386"/>
        <v>https://www.amazon.co.jp/dp/4410369911?ref=myi_title_dp&amp;A2</v>
      </c>
      <c r="N6188" t="str">
        <f t="shared" si="387"/>
        <v>https://jp.mercari.com/item/m78370259155</v>
      </c>
    </row>
    <row r="6189" spans="1:14">
      <c r="A6189">
        <v>4342410508</v>
      </c>
      <c r="B6189">
        <v>1</v>
      </c>
      <c r="C6189">
        <v>500</v>
      </c>
      <c r="D6189" t="s">
        <v>12907</v>
      </c>
      <c r="E6189">
        <v>3</v>
      </c>
      <c r="F6189" t="s">
        <v>12908</v>
      </c>
      <c r="G6189" s="1">
        <v>44550.09652777778</v>
      </c>
      <c r="H6189">
        <v>1</v>
      </c>
      <c r="I6189" s="2" t="str">
        <f t="shared" si="384"/>
        <v>https://www.amazon.co.jp/dp/4342410508?ref=myi_title_dp&amp;A2</v>
      </c>
      <c r="J6189" s="2" t="str">
        <f t="shared" si="385"/>
        <v>https://jp.mercari.com/item/m70781632461</v>
      </c>
      <c r="M6189" t="str">
        <f t="shared" si="386"/>
        <v>https://www.amazon.co.jp/dp/4342410508?ref=myi_title_dp&amp;A2</v>
      </c>
      <c r="N6189" t="str">
        <f t="shared" si="387"/>
        <v>https://jp.mercari.com/item/m70781632461</v>
      </c>
    </row>
    <row r="6190" spans="1:14">
      <c r="A6190">
        <v>4634013045</v>
      </c>
      <c r="B6190">
        <v>1</v>
      </c>
      <c r="C6190">
        <v>700</v>
      </c>
      <c r="D6190" t="s">
        <v>12909</v>
      </c>
      <c r="E6190">
        <v>3</v>
      </c>
      <c r="F6190" t="s">
        <v>12910</v>
      </c>
      <c r="G6190" s="1">
        <v>44550.097222222219</v>
      </c>
      <c r="H6190">
        <v>1.8001</v>
      </c>
      <c r="I6190" s="2" t="str">
        <f t="shared" si="384"/>
        <v>https://www.amazon.co.jp/dp/4634013045?ref=myi_title_dp&amp;A2</v>
      </c>
      <c r="J6190" s="2" t="str">
        <f t="shared" si="385"/>
        <v>https://jp.mercari.com/item/m72335400793</v>
      </c>
      <c r="M6190" t="str">
        <f t="shared" si="386"/>
        <v>https://www.amazon.co.jp/dp/4634013045?ref=myi_title_dp&amp;A2</v>
      </c>
      <c r="N6190" t="str">
        <f t="shared" si="387"/>
        <v>https://jp.mercari.com/item/m72335400793</v>
      </c>
    </row>
    <row r="6191" spans="1:14">
      <c r="A6191">
        <v>4634020831</v>
      </c>
      <c r="B6191">
        <v>1</v>
      </c>
      <c r="C6191">
        <v>700</v>
      </c>
      <c r="D6191" t="s">
        <v>12911</v>
      </c>
      <c r="E6191">
        <v>3</v>
      </c>
      <c r="F6191" t="s">
        <v>12912</v>
      </c>
      <c r="G6191" s="1">
        <v>44550.097222222219</v>
      </c>
      <c r="H6191">
        <v>1</v>
      </c>
      <c r="I6191" s="2" t="str">
        <f t="shared" si="384"/>
        <v>https://www.amazon.co.jp/dp/4634020831?ref=myi_title_dp&amp;A2</v>
      </c>
      <c r="J6191" s="2" t="str">
        <f t="shared" si="385"/>
        <v>https://jp.mercari.com/item/m78118250810</v>
      </c>
      <c r="M6191" t="str">
        <f t="shared" si="386"/>
        <v>https://www.amazon.co.jp/dp/4634020831?ref=myi_title_dp&amp;A2</v>
      </c>
      <c r="N6191" t="str">
        <f t="shared" si="387"/>
        <v>https://jp.mercari.com/item/m78118250810</v>
      </c>
    </row>
    <row r="6192" spans="1:14">
      <c r="A6192">
        <v>4415032052</v>
      </c>
      <c r="B6192">
        <v>1</v>
      </c>
      <c r="C6192">
        <v>560</v>
      </c>
      <c r="D6192" t="s">
        <v>12913</v>
      </c>
      <c r="E6192">
        <v>3</v>
      </c>
      <c r="F6192" t="s">
        <v>12914</v>
      </c>
      <c r="G6192" s="1">
        <v>44550.097222222219</v>
      </c>
      <c r="H6192">
        <v>1.1999</v>
      </c>
      <c r="I6192" s="2" t="str">
        <f t="shared" si="384"/>
        <v>https://www.amazon.co.jp/dp/4415032052?ref=myi_title_dp&amp;A2</v>
      </c>
      <c r="J6192" s="2" t="str">
        <f t="shared" si="385"/>
        <v>https://jp.mercari.com/item/m94196586796</v>
      </c>
      <c r="M6192" t="str">
        <f t="shared" si="386"/>
        <v>https://www.amazon.co.jp/dp/4415032052?ref=myi_title_dp&amp;A2</v>
      </c>
      <c r="N6192" t="str">
        <f t="shared" si="387"/>
        <v>https://jp.mercari.com/item/m94196586796</v>
      </c>
    </row>
    <row r="6193" spans="1:14">
      <c r="A6193">
        <v>4480437657</v>
      </c>
      <c r="B6193">
        <v>1</v>
      </c>
      <c r="C6193">
        <v>700</v>
      </c>
      <c r="D6193" t="s">
        <v>12915</v>
      </c>
      <c r="E6193">
        <v>3</v>
      </c>
      <c r="F6193" t="s">
        <v>12916</v>
      </c>
      <c r="G6193" s="1">
        <v>44550.097222222219</v>
      </c>
      <c r="H6193">
        <v>1</v>
      </c>
      <c r="I6193" s="2" t="str">
        <f t="shared" si="384"/>
        <v>https://www.amazon.co.jp/dp/4480437657?ref=myi_title_dp&amp;A2</v>
      </c>
      <c r="J6193" s="2" t="str">
        <f t="shared" si="385"/>
        <v>https://jp.mercari.com/item/m53471617976</v>
      </c>
      <c r="M6193" t="str">
        <f t="shared" si="386"/>
        <v>https://www.amazon.co.jp/dp/4480437657?ref=myi_title_dp&amp;A2</v>
      </c>
      <c r="N6193" t="str">
        <f t="shared" si="387"/>
        <v>https://jp.mercari.com/item/m53471617976</v>
      </c>
    </row>
    <row r="6194" spans="1:14">
      <c r="A6194">
        <v>4797351225</v>
      </c>
      <c r="B6194">
        <v>1</v>
      </c>
      <c r="C6194">
        <v>360</v>
      </c>
      <c r="D6194" t="s">
        <v>12917</v>
      </c>
      <c r="E6194">
        <v>3</v>
      </c>
      <c r="F6194" t="s">
        <v>12918</v>
      </c>
      <c r="G6194" s="1">
        <v>44550.097222222219</v>
      </c>
      <c r="H6194">
        <v>1.8001</v>
      </c>
      <c r="I6194" s="2" t="str">
        <f t="shared" si="384"/>
        <v>https://www.amazon.co.jp/dp/4797351225?ref=myi_title_dp&amp;A2</v>
      </c>
      <c r="J6194" s="2" t="str">
        <f t="shared" si="385"/>
        <v>https://jp.mercari.com/item/m57131871926</v>
      </c>
      <c r="M6194" t="str">
        <f t="shared" si="386"/>
        <v>https://www.amazon.co.jp/dp/4797351225?ref=myi_title_dp&amp;A2</v>
      </c>
      <c r="N6194" t="str">
        <f t="shared" si="387"/>
        <v>https://jp.mercari.com/item/m57131871926</v>
      </c>
    </row>
    <row r="6195" spans="1:14">
      <c r="A6195">
        <v>4875687621</v>
      </c>
      <c r="B6195">
        <v>1</v>
      </c>
      <c r="C6195">
        <v>999</v>
      </c>
      <c r="D6195" t="s">
        <v>12919</v>
      </c>
      <c r="E6195">
        <v>3</v>
      </c>
      <c r="F6195" t="s">
        <v>12920</v>
      </c>
      <c r="G6195" s="1">
        <v>44550.097222222219</v>
      </c>
      <c r="H6195">
        <v>2.2999999999999998</v>
      </c>
      <c r="I6195" s="2" t="str">
        <f t="shared" si="384"/>
        <v>https://www.amazon.co.jp/dp/4875687621?ref=myi_title_dp&amp;A2</v>
      </c>
      <c r="J6195" s="2" t="str">
        <f t="shared" si="385"/>
        <v>https://jp.mercari.com/item/m44366495390</v>
      </c>
      <c r="M6195" t="str">
        <f t="shared" si="386"/>
        <v>https://www.amazon.co.jp/dp/4875687621?ref=myi_title_dp&amp;A2</v>
      </c>
      <c r="N6195" t="str">
        <f t="shared" si="387"/>
        <v>https://jp.mercari.com/item/m44366495390</v>
      </c>
    </row>
    <row r="6196" spans="1:14">
      <c r="A6196">
        <v>4061498614</v>
      </c>
      <c r="B6196">
        <v>1</v>
      </c>
      <c r="C6196">
        <v>499</v>
      </c>
      <c r="D6196" t="s">
        <v>12921</v>
      </c>
      <c r="E6196">
        <v>2</v>
      </c>
      <c r="F6196" t="s">
        <v>12922</v>
      </c>
      <c r="G6196" s="1">
        <v>44550.097916666666</v>
      </c>
      <c r="H6196">
        <v>1.4</v>
      </c>
      <c r="I6196" s="2" t="str">
        <f t="shared" si="384"/>
        <v>https://www.amazon.co.jp/dp/4061498614?ref=myi_title_dp&amp;A2</v>
      </c>
      <c r="J6196" s="2" t="str">
        <f t="shared" si="385"/>
        <v>https://jp.mercari.com/item/m37991987372</v>
      </c>
      <c r="M6196" t="str">
        <f t="shared" si="386"/>
        <v>https://www.amazon.co.jp/dp/4061498614?ref=myi_title_dp&amp;A2</v>
      </c>
      <c r="N6196" t="str">
        <f t="shared" si="387"/>
        <v>https://jp.mercari.com/item/m37991987372</v>
      </c>
    </row>
    <row r="6197" spans="1:14">
      <c r="A6197" t="s">
        <v>12923</v>
      </c>
      <c r="B6197">
        <v>1</v>
      </c>
      <c r="C6197">
        <v>600</v>
      </c>
      <c r="D6197" t="s">
        <v>12924</v>
      </c>
      <c r="E6197">
        <v>3</v>
      </c>
      <c r="F6197" t="s">
        <v>12925</v>
      </c>
      <c r="G6197" s="1">
        <v>44550.097916666666</v>
      </c>
      <c r="H6197">
        <v>1.5999000000000001</v>
      </c>
      <c r="I6197" s="2" t="str">
        <f t="shared" si="384"/>
        <v>https://www.amazon.co.jp/dp/477413080x?ref=myi_title_dp&amp;A2</v>
      </c>
      <c r="J6197" s="2" t="str">
        <f t="shared" si="385"/>
        <v>https://jp.mercari.com/item/m52249374275</v>
      </c>
      <c r="M6197" t="str">
        <f t="shared" si="386"/>
        <v>https://www.amazon.co.jp/dp/477413080x?ref=myi_title_dp&amp;A2</v>
      </c>
      <c r="N6197" t="str">
        <f t="shared" si="387"/>
        <v>https://jp.mercari.com/item/m52249374275</v>
      </c>
    </row>
    <row r="6198" spans="1:14">
      <c r="A6198">
        <v>4887832354</v>
      </c>
      <c r="B6198">
        <v>1</v>
      </c>
      <c r="C6198">
        <v>1000</v>
      </c>
      <c r="D6198" t="s">
        <v>12926</v>
      </c>
      <c r="E6198">
        <v>2</v>
      </c>
      <c r="F6198" t="s">
        <v>12927</v>
      </c>
      <c r="G6198" s="1">
        <v>44550.097916666666</v>
      </c>
      <c r="H6198">
        <v>2</v>
      </c>
      <c r="I6198" s="2" t="str">
        <f t="shared" si="384"/>
        <v>https://www.amazon.co.jp/dp/4887832354?ref=myi_title_dp&amp;A2</v>
      </c>
      <c r="J6198" s="2" t="str">
        <f t="shared" si="385"/>
        <v>https://jp.mercari.com/item/m51654658796</v>
      </c>
      <c r="M6198" t="str">
        <f t="shared" si="386"/>
        <v>https://www.amazon.co.jp/dp/4887832354?ref=myi_title_dp&amp;A2</v>
      </c>
      <c r="N6198" t="str">
        <f t="shared" si="387"/>
        <v>https://jp.mercari.com/item/m51654658796</v>
      </c>
    </row>
    <row r="6199" spans="1:14">
      <c r="A6199">
        <v>4877884211</v>
      </c>
      <c r="B6199">
        <v>1</v>
      </c>
      <c r="C6199">
        <v>740</v>
      </c>
      <c r="D6199" t="s">
        <v>12928</v>
      </c>
      <c r="E6199">
        <v>2</v>
      </c>
      <c r="F6199" t="s">
        <v>12929</v>
      </c>
      <c r="G6199" s="1">
        <v>44550.098611111112</v>
      </c>
      <c r="H6199">
        <v>1.5999000000000001</v>
      </c>
      <c r="I6199" s="2" t="str">
        <f t="shared" si="384"/>
        <v>https://www.amazon.co.jp/dp/4877884211?ref=myi_title_dp&amp;A2</v>
      </c>
      <c r="J6199" s="2" t="str">
        <f t="shared" si="385"/>
        <v>https://jp.mercari.com/item/m80399049277</v>
      </c>
      <c r="M6199" t="str">
        <f t="shared" si="386"/>
        <v>https://www.amazon.co.jp/dp/4877884211?ref=myi_title_dp&amp;A2</v>
      </c>
      <c r="N6199" t="str">
        <f t="shared" si="387"/>
        <v>https://jp.mercari.com/item/m80399049277</v>
      </c>
    </row>
    <row r="6200" spans="1:14">
      <c r="A6200">
        <v>4480437657</v>
      </c>
      <c r="B6200">
        <v>1</v>
      </c>
      <c r="C6200">
        <v>555</v>
      </c>
      <c r="D6200" t="s">
        <v>12930</v>
      </c>
      <c r="E6200">
        <v>3</v>
      </c>
      <c r="F6200" t="s">
        <v>12931</v>
      </c>
      <c r="G6200" s="1">
        <v>44550.098611111112</v>
      </c>
      <c r="H6200">
        <v>1</v>
      </c>
      <c r="I6200" s="2" t="str">
        <f t="shared" si="384"/>
        <v>https://www.amazon.co.jp/dp/4480437657?ref=myi_title_dp&amp;A2</v>
      </c>
      <c r="J6200" s="2" t="str">
        <f t="shared" si="385"/>
        <v>https://jp.mercari.com/item/m10467034662</v>
      </c>
      <c r="M6200" t="str">
        <f t="shared" si="386"/>
        <v>https://www.amazon.co.jp/dp/4480437657?ref=myi_title_dp&amp;A2</v>
      </c>
      <c r="N6200" t="str">
        <f t="shared" si="387"/>
        <v>https://jp.mercari.com/item/m10467034662</v>
      </c>
    </row>
    <row r="6201" spans="1:14">
      <c r="A6201" t="s">
        <v>12932</v>
      </c>
      <c r="B6201">
        <v>1</v>
      </c>
      <c r="C6201">
        <v>899</v>
      </c>
      <c r="D6201" t="s">
        <v>12933</v>
      </c>
      <c r="E6201">
        <v>2</v>
      </c>
      <c r="F6201" t="s">
        <v>12934</v>
      </c>
      <c r="G6201" s="1">
        <v>44550.098611111112</v>
      </c>
      <c r="H6201">
        <v>1.5999000000000001</v>
      </c>
      <c r="I6201" s="2" t="str">
        <f t="shared" si="384"/>
        <v>https://www.amazon.co.jp/dp/441301927x?ref=myi_title_dp&amp;A2</v>
      </c>
      <c r="J6201" s="2" t="str">
        <f t="shared" si="385"/>
        <v>https://jp.mercari.com/item/m30633208504</v>
      </c>
      <c r="M6201" t="str">
        <f t="shared" si="386"/>
        <v>https://www.amazon.co.jp/dp/441301927x?ref=myi_title_dp&amp;A2</v>
      </c>
      <c r="N6201" t="str">
        <f t="shared" si="387"/>
        <v>https://jp.mercari.com/item/m30633208504</v>
      </c>
    </row>
    <row r="6202" spans="1:14">
      <c r="A6202">
        <v>4031271107</v>
      </c>
      <c r="B6202">
        <v>1</v>
      </c>
      <c r="C6202">
        <v>1000</v>
      </c>
      <c r="D6202" t="s">
        <v>12935</v>
      </c>
      <c r="E6202">
        <v>3</v>
      </c>
      <c r="F6202" t="s">
        <v>12936</v>
      </c>
      <c r="G6202" s="1">
        <v>44550.098611111112</v>
      </c>
      <c r="H6202">
        <v>1.4</v>
      </c>
      <c r="I6202" s="2" t="str">
        <f t="shared" si="384"/>
        <v>https://www.amazon.co.jp/dp/4031271107?ref=myi_title_dp&amp;A2</v>
      </c>
      <c r="J6202" s="2" t="str">
        <f t="shared" si="385"/>
        <v>https://jp.mercari.com/item/m28260746231</v>
      </c>
      <c r="M6202" t="str">
        <f t="shared" si="386"/>
        <v>https://www.amazon.co.jp/dp/4031271107?ref=myi_title_dp&amp;A2</v>
      </c>
      <c r="N6202" t="str">
        <f t="shared" si="387"/>
        <v>https://jp.mercari.com/item/m28260746231</v>
      </c>
    </row>
    <row r="6203" spans="1:14">
      <c r="A6203">
        <v>4758922861</v>
      </c>
      <c r="B6203">
        <v>1</v>
      </c>
      <c r="C6203">
        <v>5000</v>
      </c>
      <c r="D6203" t="s">
        <v>12937</v>
      </c>
      <c r="E6203">
        <v>2</v>
      </c>
      <c r="F6203" t="s">
        <v>12938</v>
      </c>
      <c r="G6203" s="1">
        <v>44550.098611111112</v>
      </c>
      <c r="H6203">
        <v>2.8001</v>
      </c>
      <c r="I6203" s="2" t="str">
        <f t="shared" si="384"/>
        <v>https://www.amazon.co.jp/dp/4758922861?ref=myi_title_dp&amp;A2</v>
      </c>
      <c r="J6203" s="2" t="str">
        <f t="shared" si="385"/>
        <v>https://jp.mercari.com/item/m19876144249</v>
      </c>
      <c r="M6203" t="str">
        <f t="shared" si="386"/>
        <v>https://www.amazon.co.jp/dp/4758922861?ref=myi_title_dp&amp;A2</v>
      </c>
      <c r="N6203" t="str">
        <f t="shared" si="387"/>
        <v>https://jp.mercari.com/item/m19876144249</v>
      </c>
    </row>
    <row r="6204" spans="1:14">
      <c r="A6204">
        <v>4325235663</v>
      </c>
      <c r="B6204">
        <v>1</v>
      </c>
      <c r="C6204">
        <v>1500</v>
      </c>
      <c r="D6204" t="s">
        <v>12939</v>
      </c>
      <c r="E6204">
        <v>3</v>
      </c>
      <c r="F6204" t="s">
        <v>12940</v>
      </c>
      <c r="G6204" s="1">
        <v>44550.099305555559</v>
      </c>
      <c r="H6204">
        <v>2</v>
      </c>
      <c r="I6204" s="2" t="str">
        <f t="shared" si="384"/>
        <v>https://www.amazon.co.jp/dp/4325235663?ref=myi_title_dp&amp;A2</v>
      </c>
      <c r="J6204" s="2" t="str">
        <f t="shared" si="385"/>
        <v>https://jp.mercari.com/item/m75721614108</v>
      </c>
      <c r="M6204" t="str">
        <f t="shared" si="386"/>
        <v>https://www.amazon.co.jp/dp/4325235663?ref=myi_title_dp&amp;A2</v>
      </c>
      <c r="N6204" t="str">
        <f t="shared" si="387"/>
        <v>https://jp.mercari.com/item/m75721614108</v>
      </c>
    </row>
    <row r="6205" spans="1:14">
      <c r="A6205">
        <v>4092531524</v>
      </c>
      <c r="B6205">
        <v>1</v>
      </c>
      <c r="C6205">
        <v>400</v>
      </c>
      <c r="D6205" t="s">
        <v>12941</v>
      </c>
      <c r="E6205">
        <v>2</v>
      </c>
      <c r="F6205" t="s">
        <v>12942</v>
      </c>
      <c r="G6205" s="1">
        <v>44550.099305555559</v>
      </c>
      <c r="H6205">
        <v>1.8001</v>
      </c>
      <c r="I6205" s="2" t="str">
        <f t="shared" si="384"/>
        <v>https://www.amazon.co.jp/dp/4092531524?ref=myi_title_dp&amp;A2</v>
      </c>
      <c r="J6205" s="2" t="str">
        <f t="shared" si="385"/>
        <v>https://jp.mercari.com/item/m67986096587</v>
      </c>
      <c r="M6205" t="str">
        <f t="shared" si="386"/>
        <v>https://www.amazon.co.jp/dp/4092531524?ref=myi_title_dp&amp;A2</v>
      </c>
      <c r="N6205" t="str">
        <f t="shared" si="387"/>
        <v>https://jp.mercari.com/item/m67986096587</v>
      </c>
    </row>
    <row r="6206" spans="1:14">
      <c r="A6206">
        <v>4537210362</v>
      </c>
      <c r="B6206">
        <v>1</v>
      </c>
      <c r="C6206">
        <v>800</v>
      </c>
      <c r="D6206" t="s">
        <v>12943</v>
      </c>
      <c r="E6206">
        <v>2</v>
      </c>
      <c r="F6206" t="s">
        <v>12944</v>
      </c>
      <c r="G6206" s="1">
        <v>44550.099305555559</v>
      </c>
      <c r="H6206">
        <v>1.4</v>
      </c>
      <c r="I6206" s="2" t="str">
        <f t="shared" si="384"/>
        <v>https://www.amazon.co.jp/dp/4537210362?ref=myi_title_dp&amp;A2</v>
      </c>
      <c r="J6206" s="2" t="str">
        <f t="shared" si="385"/>
        <v>https://jp.mercari.com/item/m75669920313</v>
      </c>
      <c r="M6206" t="str">
        <f t="shared" si="386"/>
        <v>https://www.amazon.co.jp/dp/4537210362?ref=myi_title_dp&amp;A2</v>
      </c>
      <c r="N6206" t="str">
        <f t="shared" si="387"/>
        <v>https://jp.mercari.com/item/m75669920313</v>
      </c>
    </row>
    <row r="6207" spans="1:14">
      <c r="A6207">
        <v>4309252540</v>
      </c>
      <c r="B6207">
        <v>1</v>
      </c>
      <c r="C6207">
        <v>650</v>
      </c>
      <c r="D6207" t="s">
        <v>12945</v>
      </c>
      <c r="E6207">
        <v>2</v>
      </c>
      <c r="F6207" t="s">
        <v>12946</v>
      </c>
      <c r="G6207" s="1">
        <v>44550.099305555559</v>
      </c>
      <c r="H6207">
        <v>1.5999000000000001</v>
      </c>
      <c r="I6207" s="2" t="str">
        <f t="shared" si="384"/>
        <v>https://www.amazon.co.jp/dp/4309252540?ref=myi_title_dp&amp;A2</v>
      </c>
      <c r="J6207" s="2" t="str">
        <f t="shared" si="385"/>
        <v>https://jp.mercari.com/item/m95473111099</v>
      </c>
      <c r="M6207" t="str">
        <f t="shared" si="386"/>
        <v>https://www.amazon.co.jp/dp/4309252540?ref=myi_title_dp&amp;A2</v>
      </c>
      <c r="N6207" t="str">
        <f t="shared" si="387"/>
        <v>https://jp.mercari.com/item/m95473111099</v>
      </c>
    </row>
    <row r="6208" spans="1:14">
      <c r="A6208">
        <v>4331005119</v>
      </c>
      <c r="B6208">
        <v>1</v>
      </c>
      <c r="C6208">
        <v>399</v>
      </c>
      <c r="D6208" t="s">
        <v>12947</v>
      </c>
      <c r="E6208">
        <v>2</v>
      </c>
      <c r="F6208" t="s">
        <v>12948</v>
      </c>
      <c r="G6208" s="1">
        <v>44550.1</v>
      </c>
      <c r="H6208">
        <v>99</v>
      </c>
      <c r="I6208" s="2" t="str">
        <f t="shared" si="384"/>
        <v>https://www.amazon.co.jp/dp/4331005119?ref=myi_title_dp&amp;A2</v>
      </c>
      <c r="J6208" s="2" t="str">
        <f t="shared" si="385"/>
        <v>https://jp.mercari.com/item/m44896708266</v>
      </c>
      <c r="M6208" t="str">
        <f t="shared" si="386"/>
        <v>https://www.amazon.co.jp/dp/4331005119?ref=myi_title_dp&amp;A2</v>
      </c>
      <c r="N6208" t="str">
        <f t="shared" si="387"/>
        <v>https://jp.mercari.com/item/m44896708266</v>
      </c>
    </row>
    <row r="6209" spans="1:14">
      <c r="A6209">
        <v>4569833489</v>
      </c>
      <c r="B6209">
        <v>1</v>
      </c>
      <c r="C6209">
        <v>720</v>
      </c>
      <c r="D6209" t="s">
        <v>12949</v>
      </c>
      <c r="E6209">
        <v>3</v>
      </c>
      <c r="F6209" t="s">
        <v>12950</v>
      </c>
      <c r="G6209" s="1">
        <v>44550.1</v>
      </c>
      <c r="H6209">
        <v>1.1999</v>
      </c>
      <c r="I6209" s="2" t="str">
        <f t="shared" si="384"/>
        <v>https://www.amazon.co.jp/dp/4569833489?ref=myi_title_dp&amp;A2</v>
      </c>
      <c r="J6209" s="2" t="str">
        <f t="shared" si="385"/>
        <v>https://jp.mercari.com/item/m84655275521</v>
      </c>
      <c r="M6209" t="str">
        <f t="shared" si="386"/>
        <v>https://www.amazon.co.jp/dp/4569833489?ref=myi_title_dp&amp;A2</v>
      </c>
      <c r="N6209" t="str">
        <f t="shared" si="387"/>
        <v>https://jp.mercari.com/item/m84655275521</v>
      </c>
    </row>
    <row r="6210" spans="1:14">
      <c r="A6210">
        <v>4000613235</v>
      </c>
      <c r="B6210">
        <v>1</v>
      </c>
      <c r="C6210">
        <v>800</v>
      </c>
      <c r="D6210" t="s">
        <v>12951</v>
      </c>
      <c r="E6210">
        <v>7</v>
      </c>
      <c r="F6210" t="s">
        <v>12952</v>
      </c>
      <c r="G6210" s="1">
        <v>44550.1</v>
      </c>
      <c r="H6210">
        <v>1.8001</v>
      </c>
      <c r="I6210" s="2" t="str">
        <f t="shared" si="384"/>
        <v>https://www.amazon.co.jp/dp/4000613235?ref=myi_title_dp&amp;A2</v>
      </c>
      <c r="J6210" s="2" t="str">
        <f t="shared" si="385"/>
        <v>https://jp.mercari.com/item/m14360819726</v>
      </c>
      <c r="M6210" t="str">
        <f t="shared" si="386"/>
        <v>https://www.amazon.co.jp/dp/4000613235?ref=myi_title_dp&amp;A2</v>
      </c>
      <c r="N6210" t="str">
        <f t="shared" si="387"/>
        <v>https://jp.mercari.com/item/m14360819726</v>
      </c>
    </row>
    <row r="6211" spans="1:14">
      <c r="A6211">
        <v>4325127631</v>
      </c>
      <c r="B6211">
        <v>1</v>
      </c>
      <c r="C6211">
        <v>2640</v>
      </c>
      <c r="D6211" t="s">
        <v>12953</v>
      </c>
      <c r="E6211">
        <v>2</v>
      </c>
      <c r="F6211" t="s">
        <v>12954</v>
      </c>
      <c r="G6211" s="1">
        <v>44550.100694444445</v>
      </c>
      <c r="H6211">
        <v>2.2999999999999998</v>
      </c>
      <c r="I6211" s="2" t="str">
        <f t="shared" ref="I6211:I6274" si="388">HYPERLINK(M6211)</f>
        <v>https://www.amazon.co.jp/dp/4325127631?ref=myi_title_dp&amp;A2</v>
      </c>
      <c r="J6211" s="2" t="str">
        <f t="shared" ref="J6211:J6274" si="389">HYPERLINK(N6211)</f>
        <v>https://jp.mercari.com/item/m19004033396</v>
      </c>
      <c r="M6211" t="str">
        <f t="shared" ref="M6211:M6274" si="390">"https://www.amazon.co.jp/dp/"&amp;A6211&amp;"?ref=myi_title_dp&amp;A2"</f>
        <v>https://www.amazon.co.jp/dp/4325127631?ref=myi_title_dp&amp;A2</v>
      </c>
      <c r="N6211" t="str">
        <f t="shared" ref="N6211:N6274" si="391">"https://jp.mercari.com/item/"&amp;F6211</f>
        <v>https://jp.mercari.com/item/m19004033396</v>
      </c>
    </row>
    <row r="6212" spans="1:14">
      <c r="A6212">
        <v>4818922064</v>
      </c>
      <c r="B6212">
        <v>1</v>
      </c>
      <c r="C6212">
        <v>600</v>
      </c>
      <c r="D6212" t="s">
        <v>12955</v>
      </c>
      <c r="E6212">
        <v>2</v>
      </c>
      <c r="F6212" t="s">
        <v>12956</v>
      </c>
      <c r="G6212" s="1">
        <v>44550.100694444445</v>
      </c>
      <c r="H6212">
        <v>2.8001</v>
      </c>
      <c r="I6212" s="2" t="str">
        <f t="shared" si="388"/>
        <v>https://www.amazon.co.jp/dp/4818922064?ref=myi_title_dp&amp;A2</v>
      </c>
      <c r="J6212" s="2" t="str">
        <f t="shared" si="389"/>
        <v>https://jp.mercari.com/item/m86675619993</v>
      </c>
      <c r="M6212" t="str">
        <f t="shared" si="390"/>
        <v>https://www.amazon.co.jp/dp/4818922064?ref=myi_title_dp&amp;A2</v>
      </c>
      <c r="N6212" t="str">
        <f t="shared" si="391"/>
        <v>https://jp.mercari.com/item/m86675619993</v>
      </c>
    </row>
    <row r="6213" spans="1:14">
      <c r="A6213">
        <v>4847070828</v>
      </c>
      <c r="B6213">
        <v>1</v>
      </c>
      <c r="C6213">
        <v>550</v>
      </c>
      <c r="D6213" t="s">
        <v>12957</v>
      </c>
      <c r="E6213">
        <v>2</v>
      </c>
      <c r="F6213" t="s">
        <v>12958</v>
      </c>
      <c r="G6213" s="1">
        <v>44550.100694444445</v>
      </c>
      <c r="H6213">
        <v>1.1999</v>
      </c>
      <c r="I6213" s="2" t="str">
        <f t="shared" si="388"/>
        <v>https://www.amazon.co.jp/dp/4847070828?ref=myi_title_dp&amp;A2</v>
      </c>
      <c r="J6213" s="2" t="str">
        <f t="shared" si="389"/>
        <v>https://jp.mercari.com/item/m25384753423</v>
      </c>
      <c r="M6213" t="str">
        <f t="shared" si="390"/>
        <v>https://www.amazon.co.jp/dp/4847070828?ref=myi_title_dp&amp;A2</v>
      </c>
      <c r="N6213" t="str">
        <f t="shared" si="391"/>
        <v>https://jp.mercari.com/item/m25384753423</v>
      </c>
    </row>
    <row r="6214" spans="1:14">
      <c r="A6214">
        <v>4775964461</v>
      </c>
      <c r="B6214">
        <v>1</v>
      </c>
      <c r="C6214">
        <v>1800</v>
      </c>
      <c r="D6214" t="s">
        <v>12959</v>
      </c>
      <c r="E6214">
        <v>3</v>
      </c>
      <c r="F6214" t="s">
        <v>12960</v>
      </c>
      <c r="G6214" s="1">
        <v>44550.100694444445</v>
      </c>
      <c r="H6214">
        <v>1.5999000000000001</v>
      </c>
      <c r="I6214" s="2" t="str">
        <f t="shared" si="388"/>
        <v>https://www.amazon.co.jp/dp/4775964461?ref=myi_title_dp&amp;A2</v>
      </c>
      <c r="J6214" s="2" t="str">
        <f t="shared" si="389"/>
        <v>https://jp.mercari.com/item/m73166168357</v>
      </c>
      <c r="M6214" t="str">
        <f t="shared" si="390"/>
        <v>https://www.amazon.co.jp/dp/4775964461?ref=myi_title_dp&amp;A2</v>
      </c>
      <c r="N6214" t="str">
        <f t="shared" si="391"/>
        <v>https://jp.mercari.com/item/m73166168357</v>
      </c>
    </row>
    <row r="6215" spans="1:14">
      <c r="A6215" t="s">
        <v>12961</v>
      </c>
      <c r="B6215">
        <v>1</v>
      </c>
      <c r="C6215">
        <v>4500</v>
      </c>
      <c r="D6215" t="s">
        <v>12962</v>
      </c>
      <c r="E6215">
        <v>3</v>
      </c>
      <c r="F6215" t="s">
        <v>12963</v>
      </c>
      <c r="G6215" s="1">
        <v>44550.100694444445</v>
      </c>
      <c r="H6215">
        <v>2.8001</v>
      </c>
      <c r="I6215" s="2" t="str">
        <f t="shared" si="388"/>
        <v>https://www.amazon.co.jp/dp/478896466x?ref=myi_title_dp&amp;A2</v>
      </c>
      <c r="J6215" s="2" t="str">
        <f t="shared" si="389"/>
        <v>https://jp.mercari.com/item/m57445988916</v>
      </c>
      <c r="M6215" t="str">
        <f t="shared" si="390"/>
        <v>https://www.amazon.co.jp/dp/478896466x?ref=myi_title_dp&amp;A2</v>
      </c>
      <c r="N6215" t="str">
        <f t="shared" si="391"/>
        <v>https://jp.mercari.com/item/m57445988916</v>
      </c>
    </row>
    <row r="6216" spans="1:14">
      <c r="A6216">
        <v>4794998716</v>
      </c>
      <c r="B6216">
        <v>1</v>
      </c>
      <c r="C6216">
        <v>1500</v>
      </c>
      <c r="D6216" t="s">
        <v>12964</v>
      </c>
      <c r="E6216">
        <v>3</v>
      </c>
      <c r="F6216" t="s">
        <v>12965</v>
      </c>
      <c r="G6216" s="1">
        <v>44550.101388888892</v>
      </c>
      <c r="H6216">
        <v>2.7</v>
      </c>
      <c r="I6216" s="2" t="str">
        <f t="shared" si="388"/>
        <v>https://www.amazon.co.jp/dp/4794998716?ref=myi_title_dp&amp;A2</v>
      </c>
      <c r="J6216" s="2" t="str">
        <f t="shared" si="389"/>
        <v>https://jp.mercari.com/item/m10542091921</v>
      </c>
      <c r="M6216" t="str">
        <f t="shared" si="390"/>
        <v>https://www.amazon.co.jp/dp/4794998716?ref=myi_title_dp&amp;A2</v>
      </c>
      <c r="N6216" t="str">
        <f t="shared" si="391"/>
        <v>https://jp.mercari.com/item/m10542091921</v>
      </c>
    </row>
    <row r="6217" spans="1:14">
      <c r="A6217">
        <v>4122040639</v>
      </c>
      <c r="B6217">
        <v>1</v>
      </c>
      <c r="C6217">
        <v>499</v>
      </c>
      <c r="D6217" t="s">
        <v>12966</v>
      </c>
      <c r="E6217">
        <v>2</v>
      </c>
      <c r="F6217" t="s">
        <v>12967</v>
      </c>
      <c r="G6217" s="1">
        <v>44550.101388888892</v>
      </c>
      <c r="H6217">
        <v>1.5999000000000001</v>
      </c>
      <c r="I6217" s="2" t="str">
        <f t="shared" si="388"/>
        <v>https://www.amazon.co.jp/dp/4122040639?ref=myi_title_dp&amp;A2</v>
      </c>
      <c r="J6217" s="2" t="str">
        <f t="shared" si="389"/>
        <v>https://jp.mercari.com/item/m75659412272</v>
      </c>
      <c r="M6217" t="str">
        <f t="shared" si="390"/>
        <v>https://www.amazon.co.jp/dp/4122040639?ref=myi_title_dp&amp;A2</v>
      </c>
      <c r="N6217" t="str">
        <f t="shared" si="391"/>
        <v>https://jp.mercari.com/item/m75659412272</v>
      </c>
    </row>
    <row r="6218" spans="1:14">
      <c r="A6218">
        <v>4408452955</v>
      </c>
      <c r="B6218">
        <v>1</v>
      </c>
      <c r="C6218">
        <v>999</v>
      </c>
      <c r="D6218" t="s">
        <v>12968</v>
      </c>
      <c r="E6218">
        <v>3</v>
      </c>
      <c r="F6218" t="s">
        <v>12969</v>
      </c>
      <c r="G6218" s="1">
        <v>44550.101388888892</v>
      </c>
      <c r="H6218">
        <v>2</v>
      </c>
      <c r="I6218" s="2" t="str">
        <f t="shared" si="388"/>
        <v>https://www.amazon.co.jp/dp/4408452955?ref=myi_title_dp&amp;A2</v>
      </c>
      <c r="J6218" s="2" t="str">
        <f t="shared" si="389"/>
        <v>https://jp.mercari.com/item/m87682361154</v>
      </c>
      <c r="M6218" t="str">
        <f t="shared" si="390"/>
        <v>https://www.amazon.co.jp/dp/4408452955?ref=myi_title_dp&amp;A2</v>
      </c>
      <c r="N6218" t="str">
        <f t="shared" si="391"/>
        <v>https://jp.mercari.com/item/m87682361154</v>
      </c>
    </row>
    <row r="6219" spans="1:14">
      <c r="A6219">
        <v>4320018761</v>
      </c>
      <c r="B6219">
        <v>1</v>
      </c>
      <c r="C6219">
        <v>1999</v>
      </c>
      <c r="D6219" t="s">
        <v>12970</v>
      </c>
      <c r="E6219">
        <v>3</v>
      </c>
      <c r="F6219" t="s">
        <v>12971</v>
      </c>
      <c r="G6219" s="1">
        <v>44550.101388888892</v>
      </c>
      <c r="H6219">
        <v>2.4</v>
      </c>
      <c r="I6219" s="2" t="str">
        <f t="shared" si="388"/>
        <v>https://www.amazon.co.jp/dp/4320018761?ref=myi_title_dp&amp;A2</v>
      </c>
      <c r="J6219" s="2" t="str">
        <f t="shared" si="389"/>
        <v>https://jp.mercari.com/item/m87390773837</v>
      </c>
      <c r="M6219" t="str">
        <f t="shared" si="390"/>
        <v>https://www.amazon.co.jp/dp/4320018761?ref=myi_title_dp&amp;A2</v>
      </c>
      <c r="N6219" t="str">
        <f t="shared" si="391"/>
        <v>https://jp.mercari.com/item/m87390773837</v>
      </c>
    </row>
    <row r="6220" spans="1:14">
      <c r="A6220">
        <v>4276504856</v>
      </c>
      <c r="B6220">
        <v>1</v>
      </c>
      <c r="C6220">
        <v>1333</v>
      </c>
      <c r="D6220" t="s">
        <v>12972</v>
      </c>
      <c r="E6220">
        <v>2</v>
      </c>
      <c r="F6220" t="s">
        <v>12973</v>
      </c>
      <c r="G6220" s="1">
        <v>44550.102083333331</v>
      </c>
      <c r="H6220">
        <v>0.59989999999999999</v>
      </c>
      <c r="I6220" s="2" t="str">
        <f t="shared" si="388"/>
        <v>https://www.amazon.co.jp/dp/4276504856?ref=myi_title_dp&amp;A2</v>
      </c>
      <c r="J6220" s="2" t="str">
        <f t="shared" si="389"/>
        <v>https://jp.mercari.com/item/m14579449852</v>
      </c>
      <c r="M6220" t="str">
        <f t="shared" si="390"/>
        <v>https://www.amazon.co.jp/dp/4276504856?ref=myi_title_dp&amp;A2</v>
      </c>
      <c r="N6220" t="str">
        <f t="shared" si="391"/>
        <v>https://jp.mercari.com/item/m14579449852</v>
      </c>
    </row>
    <row r="6221" spans="1:14">
      <c r="A6221">
        <v>4596010684</v>
      </c>
      <c r="B6221">
        <v>1</v>
      </c>
      <c r="C6221">
        <v>549</v>
      </c>
      <c r="D6221" t="s">
        <v>12974</v>
      </c>
      <c r="E6221">
        <v>3</v>
      </c>
      <c r="F6221" t="s">
        <v>12975</v>
      </c>
      <c r="G6221" s="1">
        <v>44550.102083333331</v>
      </c>
      <c r="H6221">
        <v>1.8001</v>
      </c>
      <c r="I6221" s="2" t="str">
        <f t="shared" si="388"/>
        <v>https://www.amazon.co.jp/dp/4596010684?ref=myi_title_dp&amp;A2</v>
      </c>
      <c r="J6221" s="2" t="str">
        <f t="shared" si="389"/>
        <v>https://jp.mercari.com/item/m84700966453</v>
      </c>
      <c r="M6221" t="str">
        <f t="shared" si="390"/>
        <v>https://www.amazon.co.jp/dp/4596010684?ref=myi_title_dp&amp;A2</v>
      </c>
      <c r="N6221" t="str">
        <f t="shared" si="391"/>
        <v>https://jp.mercari.com/item/m84700966453</v>
      </c>
    </row>
    <row r="6222" spans="1:14">
      <c r="A6222">
        <v>4799327860</v>
      </c>
      <c r="B6222">
        <v>1</v>
      </c>
      <c r="C6222">
        <v>700</v>
      </c>
      <c r="D6222" t="s">
        <v>12976</v>
      </c>
      <c r="E6222">
        <v>3</v>
      </c>
      <c r="F6222" t="s">
        <v>12977</v>
      </c>
      <c r="G6222" s="1">
        <v>44550.102777777778</v>
      </c>
      <c r="H6222">
        <v>1.5999000000000001</v>
      </c>
      <c r="I6222" s="2" t="str">
        <f t="shared" si="388"/>
        <v>https://www.amazon.co.jp/dp/4799327860?ref=myi_title_dp&amp;A2</v>
      </c>
      <c r="J6222" s="2" t="str">
        <f t="shared" si="389"/>
        <v>https://jp.mercari.com/item/m42260808467</v>
      </c>
      <c r="M6222" t="str">
        <f t="shared" si="390"/>
        <v>https://www.amazon.co.jp/dp/4799327860?ref=myi_title_dp&amp;A2</v>
      </c>
      <c r="N6222" t="str">
        <f t="shared" si="391"/>
        <v>https://jp.mercari.com/item/m42260808467</v>
      </c>
    </row>
    <row r="6223" spans="1:14">
      <c r="A6223">
        <v>4299019164</v>
      </c>
      <c r="B6223">
        <v>1</v>
      </c>
      <c r="C6223">
        <v>590</v>
      </c>
      <c r="D6223" t="s">
        <v>12978</v>
      </c>
      <c r="E6223">
        <v>2</v>
      </c>
      <c r="F6223" t="s">
        <v>12979</v>
      </c>
      <c r="G6223" s="1">
        <v>44550.102777777778</v>
      </c>
      <c r="H6223">
        <v>1</v>
      </c>
      <c r="I6223" s="2" t="str">
        <f t="shared" si="388"/>
        <v>https://www.amazon.co.jp/dp/4299019164?ref=myi_title_dp&amp;A2</v>
      </c>
      <c r="J6223" s="2" t="str">
        <f t="shared" si="389"/>
        <v>https://jp.mercari.com/item/m30841714206</v>
      </c>
      <c r="M6223" t="str">
        <f t="shared" si="390"/>
        <v>https://www.amazon.co.jp/dp/4299019164?ref=myi_title_dp&amp;A2</v>
      </c>
      <c r="N6223" t="str">
        <f t="shared" si="391"/>
        <v>https://jp.mercari.com/item/m30841714206</v>
      </c>
    </row>
    <row r="6224" spans="1:14">
      <c r="A6224">
        <v>4408009156</v>
      </c>
      <c r="B6224">
        <v>1</v>
      </c>
      <c r="C6224">
        <v>1390</v>
      </c>
      <c r="D6224" t="s">
        <v>12980</v>
      </c>
      <c r="E6224">
        <v>2</v>
      </c>
      <c r="F6224" t="s">
        <v>12981</v>
      </c>
      <c r="G6224" s="1">
        <v>44550.103472222225</v>
      </c>
      <c r="H6224">
        <v>1.4</v>
      </c>
      <c r="I6224" s="2" t="str">
        <f t="shared" si="388"/>
        <v>https://www.amazon.co.jp/dp/4408009156?ref=myi_title_dp&amp;A2</v>
      </c>
      <c r="J6224" s="2" t="str">
        <f t="shared" si="389"/>
        <v>https://jp.mercari.com/item/m18664295274</v>
      </c>
      <c r="M6224" t="str">
        <f t="shared" si="390"/>
        <v>https://www.amazon.co.jp/dp/4408009156?ref=myi_title_dp&amp;A2</v>
      </c>
      <c r="N6224" t="str">
        <f t="shared" si="391"/>
        <v>https://jp.mercari.com/item/m18664295274</v>
      </c>
    </row>
    <row r="6225" spans="1:14">
      <c r="A6225">
        <v>4325239758</v>
      </c>
      <c r="B6225">
        <v>1</v>
      </c>
      <c r="C6225">
        <v>1500</v>
      </c>
      <c r="D6225" t="s">
        <v>12982</v>
      </c>
      <c r="E6225">
        <v>3</v>
      </c>
      <c r="F6225" t="s">
        <v>12983</v>
      </c>
      <c r="G6225" s="1">
        <v>44550.103472222225</v>
      </c>
      <c r="H6225">
        <v>3.8001</v>
      </c>
      <c r="I6225" s="2" t="str">
        <f t="shared" si="388"/>
        <v>https://www.amazon.co.jp/dp/4325239758?ref=myi_title_dp&amp;A2</v>
      </c>
      <c r="J6225" s="2" t="str">
        <f t="shared" si="389"/>
        <v>https://jp.mercari.com/item/m93622489792</v>
      </c>
      <c r="M6225" t="str">
        <f t="shared" si="390"/>
        <v>https://www.amazon.co.jp/dp/4325239758?ref=myi_title_dp&amp;A2</v>
      </c>
      <c r="N6225" t="str">
        <f t="shared" si="391"/>
        <v>https://jp.mercari.com/item/m93622489792</v>
      </c>
    </row>
    <row r="6226" spans="1:14">
      <c r="A6226">
        <v>4480687114</v>
      </c>
      <c r="B6226">
        <v>1</v>
      </c>
      <c r="C6226">
        <v>777</v>
      </c>
      <c r="D6226" t="s">
        <v>12984</v>
      </c>
      <c r="E6226">
        <v>2</v>
      </c>
      <c r="F6226" t="s">
        <v>12985</v>
      </c>
      <c r="G6226" s="1">
        <v>44550.103472222225</v>
      </c>
      <c r="H6226">
        <v>1.5999000000000001</v>
      </c>
      <c r="I6226" s="2" t="str">
        <f t="shared" si="388"/>
        <v>https://www.amazon.co.jp/dp/4480687114?ref=myi_title_dp&amp;A2</v>
      </c>
      <c r="J6226" s="2" t="str">
        <f t="shared" si="389"/>
        <v>https://jp.mercari.com/item/m15810102192</v>
      </c>
      <c r="M6226" t="str">
        <f t="shared" si="390"/>
        <v>https://www.amazon.co.jp/dp/4480687114?ref=myi_title_dp&amp;A2</v>
      </c>
      <c r="N6226" t="str">
        <f t="shared" si="391"/>
        <v>https://jp.mercari.com/item/m15810102192</v>
      </c>
    </row>
    <row r="6227" spans="1:14">
      <c r="A6227">
        <v>4887422067</v>
      </c>
      <c r="B6227">
        <v>1</v>
      </c>
      <c r="C6227">
        <v>950</v>
      </c>
      <c r="D6227" t="s">
        <v>12986</v>
      </c>
      <c r="E6227">
        <v>2</v>
      </c>
      <c r="F6227" t="s">
        <v>12987</v>
      </c>
      <c r="G6227" s="1">
        <v>44550.104166666664</v>
      </c>
      <c r="H6227">
        <v>0.59989999999999999</v>
      </c>
      <c r="I6227" s="2" t="str">
        <f t="shared" si="388"/>
        <v>https://www.amazon.co.jp/dp/4887422067?ref=myi_title_dp&amp;A2</v>
      </c>
      <c r="J6227" s="2" t="str">
        <f t="shared" si="389"/>
        <v>https://jp.mercari.com/item/m76494260972</v>
      </c>
      <c r="M6227" t="str">
        <f t="shared" si="390"/>
        <v>https://www.amazon.co.jp/dp/4887422067?ref=myi_title_dp&amp;A2</v>
      </c>
      <c r="N6227" t="str">
        <f t="shared" si="391"/>
        <v>https://jp.mercari.com/item/m76494260972</v>
      </c>
    </row>
    <row r="6228" spans="1:14">
      <c r="A6228">
        <v>4325191984</v>
      </c>
      <c r="B6228">
        <v>1</v>
      </c>
      <c r="C6228">
        <v>444</v>
      </c>
      <c r="D6228" t="s">
        <v>12988</v>
      </c>
      <c r="E6228">
        <v>2</v>
      </c>
      <c r="F6228" t="s">
        <v>12989</v>
      </c>
      <c r="G6228" s="1">
        <v>44550.104166666664</v>
      </c>
      <c r="H6228">
        <v>2.4</v>
      </c>
      <c r="I6228" s="2" t="str">
        <f t="shared" si="388"/>
        <v>https://www.amazon.co.jp/dp/4325191984?ref=myi_title_dp&amp;A2</v>
      </c>
      <c r="J6228" s="2" t="str">
        <f t="shared" si="389"/>
        <v>https://jp.mercari.com/item/m63920049186</v>
      </c>
      <c r="M6228" t="str">
        <f t="shared" si="390"/>
        <v>https://www.amazon.co.jp/dp/4325191984?ref=myi_title_dp&amp;A2</v>
      </c>
      <c r="N6228" t="str">
        <f t="shared" si="391"/>
        <v>https://jp.mercari.com/item/m63920049186</v>
      </c>
    </row>
    <row r="6229" spans="1:14">
      <c r="A6229">
        <v>4799108425</v>
      </c>
      <c r="B6229">
        <v>1</v>
      </c>
      <c r="C6229">
        <v>559</v>
      </c>
      <c r="D6229" t="s">
        <v>12990</v>
      </c>
      <c r="E6229">
        <v>2</v>
      </c>
      <c r="F6229" t="s">
        <v>12991</v>
      </c>
      <c r="G6229" s="1">
        <v>44550.104166666664</v>
      </c>
      <c r="H6229">
        <v>1.8001</v>
      </c>
      <c r="I6229" s="2" t="str">
        <f t="shared" si="388"/>
        <v>https://www.amazon.co.jp/dp/4799108425?ref=myi_title_dp&amp;A2</v>
      </c>
      <c r="J6229" s="2" t="str">
        <f t="shared" si="389"/>
        <v>https://jp.mercari.com/item/m61351788360</v>
      </c>
      <c r="M6229" t="str">
        <f t="shared" si="390"/>
        <v>https://www.amazon.co.jp/dp/4799108425?ref=myi_title_dp&amp;A2</v>
      </c>
      <c r="N6229" t="str">
        <f t="shared" si="391"/>
        <v>https://jp.mercari.com/item/m61351788360</v>
      </c>
    </row>
    <row r="6230" spans="1:14">
      <c r="A6230">
        <v>4797367016</v>
      </c>
      <c r="B6230">
        <v>1</v>
      </c>
      <c r="C6230">
        <v>11111</v>
      </c>
      <c r="D6230" t="s">
        <v>12992</v>
      </c>
      <c r="E6230">
        <v>3</v>
      </c>
      <c r="F6230" t="s">
        <v>12993</v>
      </c>
      <c r="G6230" s="1">
        <v>44550.104861111111</v>
      </c>
      <c r="H6230">
        <v>5.5998999999999999</v>
      </c>
      <c r="I6230" s="2" t="str">
        <f t="shared" si="388"/>
        <v>https://www.amazon.co.jp/dp/4797367016?ref=myi_title_dp&amp;A2</v>
      </c>
      <c r="J6230" s="2" t="str">
        <f t="shared" si="389"/>
        <v>https://jp.mercari.com/item/m47064183714</v>
      </c>
      <c r="M6230" t="str">
        <f t="shared" si="390"/>
        <v>https://www.amazon.co.jp/dp/4797367016?ref=myi_title_dp&amp;A2</v>
      </c>
      <c r="N6230" t="str">
        <f t="shared" si="391"/>
        <v>https://jp.mercari.com/item/m47064183714</v>
      </c>
    </row>
    <row r="6231" spans="1:14">
      <c r="A6231">
        <v>4802612753</v>
      </c>
      <c r="B6231">
        <v>1</v>
      </c>
      <c r="C6231">
        <v>1220</v>
      </c>
      <c r="D6231" t="s">
        <v>12994</v>
      </c>
      <c r="E6231">
        <v>2</v>
      </c>
      <c r="F6231" t="s">
        <v>12995</v>
      </c>
      <c r="G6231" s="1">
        <v>44550.104861111111</v>
      </c>
      <c r="H6231">
        <v>2.4</v>
      </c>
      <c r="I6231" s="2" t="str">
        <f t="shared" si="388"/>
        <v>https://www.amazon.co.jp/dp/4802612753?ref=myi_title_dp&amp;A2</v>
      </c>
      <c r="J6231" s="2" t="str">
        <f t="shared" si="389"/>
        <v>https://jp.mercari.com/item/m19618887515</v>
      </c>
      <c r="M6231" t="str">
        <f t="shared" si="390"/>
        <v>https://www.amazon.co.jp/dp/4802612753?ref=myi_title_dp&amp;A2</v>
      </c>
      <c r="N6231" t="str">
        <f t="shared" si="391"/>
        <v>https://jp.mercari.com/item/m19618887515</v>
      </c>
    </row>
    <row r="6232" spans="1:14">
      <c r="A6232">
        <v>4299001907</v>
      </c>
      <c r="B6232">
        <v>1</v>
      </c>
      <c r="C6232">
        <v>390</v>
      </c>
      <c r="D6232" t="s">
        <v>12996</v>
      </c>
      <c r="E6232">
        <v>2</v>
      </c>
      <c r="F6232" t="s">
        <v>12997</v>
      </c>
      <c r="G6232" s="1">
        <v>44550.104861111111</v>
      </c>
      <c r="H6232">
        <v>0.7</v>
      </c>
      <c r="I6232" s="2" t="str">
        <f t="shared" si="388"/>
        <v>https://www.amazon.co.jp/dp/4299001907?ref=myi_title_dp&amp;A2</v>
      </c>
      <c r="J6232" s="2" t="str">
        <f t="shared" si="389"/>
        <v>https://jp.mercari.com/item/m55046776150</v>
      </c>
      <c r="M6232" t="str">
        <f t="shared" si="390"/>
        <v>https://www.amazon.co.jp/dp/4299001907?ref=myi_title_dp&amp;A2</v>
      </c>
      <c r="N6232" t="str">
        <f t="shared" si="391"/>
        <v>https://jp.mercari.com/item/m55046776150</v>
      </c>
    </row>
    <row r="6233" spans="1:14">
      <c r="A6233" t="s">
        <v>12998</v>
      </c>
      <c r="B6233">
        <v>1</v>
      </c>
      <c r="C6233">
        <v>680</v>
      </c>
      <c r="D6233" t="s">
        <v>12999</v>
      </c>
      <c r="E6233">
        <v>2</v>
      </c>
      <c r="F6233" t="s">
        <v>13000</v>
      </c>
      <c r="G6233" s="1">
        <v>44550.104861111111</v>
      </c>
      <c r="H6233">
        <v>1</v>
      </c>
      <c r="I6233" s="2" t="str">
        <f t="shared" si="388"/>
        <v>https://www.amazon.co.jp/dp/400431738x?ref=myi_title_dp&amp;A2</v>
      </c>
      <c r="J6233" s="2" t="str">
        <f t="shared" si="389"/>
        <v>https://jp.mercari.com/item/m42787184720</v>
      </c>
      <c r="M6233" t="str">
        <f t="shared" si="390"/>
        <v>https://www.amazon.co.jp/dp/400431738x?ref=myi_title_dp&amp;A2</v>
      </c>
      <c r="N6233" t="str">
        <f t="shared" si="391"/>
        <v>https://jp.mercari.com/item/m42787184720</v>
      </c>
    </row>
    <row r="6234" spans="1:14">
      <c r="A6234">
        <v>4046054689</v>
      </c>
      <c r="B6234">
        <v>1</v>
      </c>
      <c r="C6234">
        <v>749</v>
      </c>
      <c r="D6234" t="s">
        <v>13001</v>
      </c>
      <c r="E6234">
        <v>3</v>
      </c>
      <c r="F6234" t="s">
        <v>13002</v>
      </c>
      <c r="G6234" s="1">
        <v>44550.104861111111</v>
      </c>
      <c r="H6234">
        <v>1.5001</v>
      </c>
      <c r="I6234" s="2" t="str">
        <f t="shared" si="388"/>
        <v>https://www.amazon.co.jp/dp/4046054689?ref=myi_title_dp&amp;A2</v>
      </c>
      <c r="J6234" s="2" t="str">
        <f t="shared" si="389"/>
        <v>https://jp.mercari.com/item/m40185829996</v>
      </c>
      <c r="M6234" t="str">
        <f t="shared" si="390"/>
        <v>https://www.amazon.co.jp/dp/4046054689?ref=myi_title_dp&amp;A2</v>
      </c>
      <c r="N6234" t="str">
        <f t="shared" si="391"/>
        <v>https://jp.mercari.com/item/m40185829996</v>
      </c>
    </row>
    <row r="6235" spans="1:14">
      <c r="A6235">
        <v>4866511249</v>
      </c>
      <c r="B6235">
        <v>1</v>
      </c>
      <c r="C6235">
        <v>600</v>
      </c>
      <c r="D6235" t="s">
        <v>13003</v>
      </c>
      <c r="E6235">
        <v>2</v>
      </c>
      <c r="F6235" t="s">
        <v>13004</v>
      </c>
      <c r="G6235" s="1">
        <v>44550.105555555558</v>
      </c>
      <c r="H6235">
        <v>2.5001000000000002</v>
      </c>
      <c r="I6235" s="2" t="str">
        <f t="shared" si="388"/>
        <v>https://www.amazon.co.jp/dp/4866511249?ref=myi_title_dp&amp;A2</v>
      </c>
      <c r="J6235" s="2" t="str">
        <f t="shared" si="389"/>
        <v>https://jp.mercari.com/item/m30487905978</v>
      </c>
      <c r="M6235" t="str">
        <f t="shared" si="390"/>
        <v>https://www.amazon.co.jp/dp/4866511249?ref=myi_title_dp&amp;A2</v>
      </c>
      <c r="N6235" t="str">
        <f t="shared" si="391"/>
        <v>https://jp.mercari.com/item/m30487905978</v>
      </c>
    </row>
    <row r="6236" spans="1:14">
      <c r="A6236">
        <v>4522432879</v>
      </c>
      <c r="B6236">
        <v>1</v>
      </c>
      <c r="C6236">
        <v>700</v>
      </c>
      <c r="D6236" t="s">
        <v>13005</v>
      </c>
      <c r="E6236">
        <v>7</v>
      </c>
      <c r="F6236" t="s">
        <v>13006</v>
      </c>
      <c r="G6236" s="1">
        <v>44550.106249999997</v>
      </c>
      <c r="H6236">
        <v>1.3</v>
      </c>
      <c r="I6236" s="2" t="str">
        <f t="shared" si="388"/>
        <v>https://www.amazon.co.jp/dp/4522432879?ref=myi_title_dp&amp;A2</v>
      </c>
      <c r="J6236" s="2" t="str">
        <f t="shared" si="389"/>
        <v>https://jp.mercari.com/item/m84186776962</v>
      </c>
      <c r="M6236" t="str">
        <f t="shared" si="390"/>
        <v>https://www.amazon.co.jp/dp/4522432879?ref=myi_title_dp&amp;A2</v>
      </c>
      <c r="N6236" t="str">
        <f t="shared" si="391"/>
        <v>https://jp.mercari.com/item/m84186776962</v>
      </c>
    </row>
    <row r="6237" spans="1:14">
      <c r="A6237" t="s">
        <v>13007</v>
      </c>
      <c r="B6237">
        <v>1</v>
      </c>
      <c r="C6237">
        <v>650</v>
      </c>
      <c r="D6237" t="s">
        <v>13008</v>
      </c>
      <c r="E6237">
        <v>2</v>
      </c>
      <c r="F6237" t="s">
        <v>13009</v>
      </c>
      <c r="G6237" s="1">
        <v>44550.116666666669</v>
      </c>
      <c r="H6237">
        <v>1.8001</v>
      </c>
      <c r="I6237" s="2" t="str">
        <f t="shared" si="388"/>
        <v>https://www.amazon.co.jp/dp/453556325x?ref=myi_title_dp&amp;A2</v>
      </c>
      <c r="J6237" s="2" t="str">
        <f t="shared" si="389"/>
        <v>https://jp.mercari.com/item/m40719703454</v>
      </c>
      <c r="M6237" t="str">
        <f t="shared" si="390"/>
        <v>https://www.amazon.co.jp/dp/453556325x?ref=myi_title_dp&amp;A2</v>
      </c>
      <c r="N6237" t="str">
        <f t="shared" si="391"/>
        <v>https://jp.mercari.com/item/m40719703454</v>
      </c>
    </row>
    <row r="6238" spans="1:14">
      <c r="A6238">
        <v>4325229620</v>
      </c>
      <c r="B6238">
        <v>1</v>
      </c>
      <c r="C6238">
        <v>1000</v>
      </c>
      <c r="D6238" t="s">
        <v>13010</v>
      </c>
      <c r="E6238">
        <v>3</v>
      </c>
      <c r="F6238" t="s">
        <v>13011</v>
      </c>
      <c r="G6238" s="1">
        <v>44550.116666666669</v>
      </c>
      <c r="H6238">
        <v>3.1999</v>
      </c>
      <c r="I6238" s="2" t="str">
        <f t="shared" si="388"/>
        <v>https://www.amazon.co.jp/dp/4325229620?ref=myi_title_dp&amp;A2</v>
      </c>
      <c r="J6238" s="2" t="str">
        <f t="shared" si="389"/>
        <v>https://jp.mercari.com/item/m82325348463</v>
      </c>
      <c r="M6238" t="str">
        <f t="shared" si="390"/>
        <v>https://www.amazon.co.jp/dp/4325229620?ref=myi_title_dp&amp;A2</v>
      </c>
      <c r="N6238" t="str">
        <f t="shared" si="391"/>
        <v>https://jp.mercari.com/item/m82325348463</v>
      </c>
    </row>
    <row r="6239" spans="1:14">
      <c r="A6239">
        <v>4788939975</v>
      </c>
      <c r="B6239">
        <v>1</v>
      </c>
      <c r="C6239">
        <v>1350</v>
      </c>
      <c r="D6239" t="s">
        <v>13012</v>
      </c>
      <c r="E6239">
        <v>3</v>
      </c>
      <c r="F6239" t="s">
        <v>13013</v>
      </c>
      <c r="G6239" s="1">
        <v>44550.116666666669</v>
      </c>
      <c r="H6239">
        <v>2.1000999999999999</v>
      </c>
      <c r="I6239" s="2" t="str">
        <f t="shared" si="388"/>
        <v>https://www.amazon.co.jp/dp/4788939975?ref=myi_title_dp&amp;A2</v>
      </c>
      <c r="J6239" s="2" t="str">
        <f t="shared" si="389"/>
        <v>https://jp.mercari.com/item/m78068265155</v>
      </c>
      <c r="M6239" t="str">
        <f t="shared" si="390"/>
        <v>https://www.amazon.co.jp/dp/4788939975?ref=myi_title_dp&amp;A2</v>
      </c>
      <c r="N6239" t="str">
        <f t="shared" si="391"/>
        <v>https://jp.mercari.com/item/m78068265155</v>
      </c>
    </row>
    <row r="6240" spans="1:14">
      <c r="A6240">
        <v>4046044675</v>
      </c>
      <c r="B6240">
        <v>1</v>
      </c>
      <c r="C6240">
        <v>800</v>
      </c>
      <c r="D6240" t="s">
        <v>13014</v>
      </c>
      <c r="E6240">
        <v>3</v>
      </c>
      <c r="F6240" t="s">
        <v>13015</v>
      </c>
      <c r="G6240" s="1">
        <v>44550.117361111108</v>
      </c>
      <c r="H6240">
        <v>1.5999000000000001</v>
      </c>
      <c r="I6240" s="2" t="str">
        <f t="shared" si="388"/>
        <v>https://www.amazon.co.jp/dp/4046044675?ref=myi_title_dp&amp;A2</v>
      </c>
      <c r="J6240" s="2" t="str">
        <f t="shared" si="389"/>
        <v>https://jp.mercari.com/item/m11892629872</v>
      </c>
      <c r="M6240" t="str">
        <f t="shared" si="390"/>
        <v>https://www.amazon.co.jp/dp/4046044675?ref=myi_title_dp&amp;A2</v>
      </c>
      <c r="N6240" t="str">
        <f t="shared" si="391"/>
        <v>https://jp.mercari.com/item/m11892629872</v>
      </c>
    </row>
    <row r="6241" spans="1:14">
      <c r="A6241">
        <v>4053031788</v>
      </c>
      <c r="B6241">
        <v>1</v>
      </c>
      <c r="C6241">
        <v>700</v>
      </c>
      <c r="D6241" t="s">
        <v>13016</v>
      </c>
      <c r="E6241">
        <v>3</v>
      </c>
      <c r="F6241" t="s">
        <v>13017</v>
      </c>
      <c r="G6241" s="1">
        <v>44550.117361111108</v>
      </c>
      <c r="H6241">
        <v>2.1999</v>
      </c>
      <c r="I6241" s="2" t="str">
        <f t="shared" si="388"/>
        <v>https://www.amazon.co.jp/dp/4053031788?ref=myi_title_dp&amp;A2</v>
      </c>
      <c r="J6241" s="2" t="str">
        <f t="shared" si="389"/>
        <v>https://jp.mercari.com/item/m23840969515</v>
      </c>
      <c r="M6241" t="str">
        <f t="shared" si="390"/>
        <v>https://www.amazon.co.jp/dp/4053031788?ref=myi_title_dp&amp;A2</v>
      </c>
      <c r="N6241" t="str">
        <f t="shared" si="391"/>
        <v>https://jp.mercari.com/item/m23840969515</v>
      </c>
    </row>
    <row r="6242" spans="1:14">
      <c r="A6242">
        <v>4010091304</v>
      </c>
      <c r="B6242">
        <v>1</v>
      </c>
      <c r="C6242">
        <v>1200</v>
      </c>
      <c r="D6242" t="s">
        <v>13018</v>
      </c>
      <c r="E6242">
        <v>3</v>
      </c>
      <c r="F6242" t="s">
        <v>13019</v>
      </c>
      <c r="G6242" s="1">
        <v>44550.117361111108</v>
      </c>
      <c r="H6242">
        <v>2.2999999999999998</v>
      </c>
      <c r="I6242" s="2" t="str">
        <f t="shared" si="388"/>
        <v>https://www.amazon.co.jp/dp/4010091304?ref=myi_title_dp&amp;A2</v>
      </c>
      <c r="J6242" s="2" t="str">
        <f t="shared" si="389"/>
        <v>https://jp.mercari.com/item/m77768881311</v>
      </c>
      <c r="M6242" t="str">
        <f t="shared" si="390"/>
        <v>https://www.amazon.co.jp/dp/4010091304?ref=myi_title_dp&amp;A2</v>
      </c>
      <c r="N6242" t="str">
        <f t="shared" si="391"/>
        <v>https://jp.mercari.com/item/m77768881311</v>
      </c>
    </row>
    <row r="6243" spans="1:14">
      <c r="A6243">
        <v>4010342897</v>
      </c>
      <c r="B6243">
        <v>1</v>
      </c>
      <c r="C6243">
        <v>550</v>
      </c>
      <c r="D6243" t="s">
        <v>13020</v>
      </c>
      <c r="E6243">
        <v>3</v>
      </c>
      <c r="F6243" t="s">
        <v>13021</v>
      </c>
      <c r="G6243" s="1">
        <v>44550.117361111108</v>
      </c>
      <c r="H6243">
        <v>1</v>
      </c>
      <c r="I6243" s="2" t="str">
        <f t="shared" si="388"/>
        <v>https://www.amazon.co.jp/dp/4010342897?ref=myi_title_dp&amp;A2</v>
      </c>
      <c r="J6243" s="2" t="str">
        <f t="shared" si="389"/>
        <v>https://jp.mercari.com/item/m21185361940</v>
      </c>
      <c r="M6243" t="str">
        <f t="shared" si="390"/>
        <v>https://www.amazon.co.jp/dp/4010342897?ref=myi_title_dp&amp;A2</v>
      </c>
      <c r="N6243" t="str">
        <f t="shared" si="391"/>
        <v>https://jp.mercari.com/item/m21185361940</v>
      </c>
    </row>
    <row r="6244" spans="1:14">
      <c r="A6244">
        <v>4839601976</v>
      </c>
      <c r="B6244">
        <v>1</v>
      </c>
      <c r="C6244">
        <v>2420</v>
      </c>
      <c r="D6244" t="s">
        <v>13022</v>
      </c>
      <c r="E6244">
        <v>2</v>
      </c>
      <c r="F6244" t="s">
        <v>13023</v>
      </c>
      <c r="G6244" s="1">
        <v>44550.118055555555</v>
      </c>
      <c r="H6244">
        <v>1.8001</v>
      </c>
      <c r="I6244" s="2" t="str">
        <f t="shared" si="388"/>
        <v>https://www.amazon.co.jp/dp/4839601976?ref=myi_title_dp&amp;A2</v>
      </c>
      <c r="J6244" s="2" t="str">
        <f t="shared" si="389"/>
        <v>https://jp.mercari.com/item/m73842877110</v>
      </c>
      <c r="M6244" t="str">
        <f t="shared" si="390"/>
        <v>https://www.amazon.co.jp/dp/4839601976?ref=myi_title_dp&amp;A2</v>
      </c>
      <c r="N6244" t="str">
        <f t="shared" si="391"/>
        <v>https://jp.mercari.com/item/m73842877110</v>
      </c>
    </row>
    <row r="6245" spans="1:14">
      <c r="A6245">
        <v>4309249272</v>
      </c>
      <c r="B6245">
        <v>1</v>
      </c>
      <c r="C6245">
        <v>899</v>
      </c>
      <c r="D6245" t="s">
        <v>13024</v>
      </c>
      <c r="E6245">
        <v>2</v>
      </c>
      <c r="F6245" t="s">
        <v>13025</v>
      </c>
      <c r="G6245" s="1">
        <v>44550.118055555555</v>
      </c>
      <c r="H6245">
        <v>1.1999</v>
      </c>
      <c r="I6245" s="2" t="str">
        <f t="shared" si="388"/>
        <v>https://www.amazon.co.jp/dp/4309249272?ref=myi_title_dp&amp;A2</v>
      </c>
      <c r="J6245" s="2" t="str">
        <f t="shared" si="389"/>
        <v>https://jp.mercari.com/item/m98328873131</v>
      </c>
      <c r="M6245" t="str">
        <f t="shared" si="390"/>
        <v>https://www.amazon.co.jp/dp/4309249272?ref=myi_title_dp&amp;A2</v>
      </c>
      <c r="N6245" t="str">
        <f t="shared" si="391"/>
        <v>https://jp.mercari.com/item/m98328873131</v>
      </c>
    </row>
    <row r="6246" spans="1:14">
      <c r="A6246">
        <v>4788937344</v>
      </c>
      <c r="B6246">
        <v>1</v>
      </c>
      <c r="C6246">
        <v>1350</v>
      </c>
      <c r="D6246" t="s">
        <v>13026</v>
      </c>
      <c r="E6246">
        <v>3</v>
      </c>
      <c r="F6246" t="s">
        <v>13027</v>
      </c>
      <c r="G6246" s="1">
        <v>44550.118055555555</v>
      </c>
      <c r="H6246">
        <v>1.5999000000000001</v>
      </c>
      <c r="I6246" s="2" t="str">
        <f t="shared" si="388"/>
        <v>https://www.amazon.co.jp/dp/4788937344?ref=myi_title_dp&amp;A2</v>
      </c>
      <c r="J6246" s="2" t="str">
        <f t="shared" si="389"/>
        <v>https://jp.mercari.com/item/m97361400968</v>
      </c>
      <c r="M6246" t="str">
        <f t="shared" si="390"/>
        <v>https://www.amazon.co.jp/dp/4788937344?ref=myi_title_dp&amp;A2</v>
      </c>
      <c r="N6246" t="str">
        <f t="shared" si="391"/>
        <v>https://jp.mercari.com/item/m97361400968</v>
      </c>
    </row>
    <row r="6247" spans="1:14">
      <c r="A6247" t="s">
        <v>13028</v>
      </c>
      <c r="B6247">
        <v>1</v>
      </c>
      <c r="C6247">
        <v>300</v>
      </c>
      <c r="D6247" t="s">
        <v>13029</v>
      </c>
      <c r="E6247">
        <v>2</v>
      </c>
      <c r="F6247" t="s">
        <v>13030</v>
      </c>
      <c r="G6247" s="1">
        <v>44550.118750000001</v>
      </c>
      <c r="H6247">
        <v>1.1999</v>
      </c>
      <c r="I6247" s="2" t="str">
        <f t="shared" si="388"/>
        <v>https://www.amazon.co.jp/dp/480023090x?ref=myi_title_dp&amp;A2</v>
      </c>
      <c r="J6247" s="2" t="str">
        <f t="shared" si="389"/>
        <v>https://jp.mercari.com/item/m87714972555</v>
      </c>
      <c r="M6247" t="str">
        <f t="shared" si="390"/>
        <v>https://www.amazon.co.jp/dp/480023090x?ref=myi_title_dp&amp;A2</v>
      </c>
      <c r="N6247" t="str">
        <f t="shared" si="391"/>
        <v>https://jp.mercari.com/item/m87714972555</v>
      </c>
    </row>
    <row r="6248" spans="1:14">
      <c r="A6248">
        <v>4325232850</v>
      </c>
      <c r="B6248">
        <v>1</v>
      </c>
      <c r="C6248">
        <v>1200</v>
      </c>
      <c r="D6248" t="s">
        <v>13031</v>
      </c>
      <c r="E6248">
        <v>2</v>
      </c>
      <c r="F6248" t="s">
        <v>13032</v>
      </c>
      <c r="G6248" s="1">
        <v>44550.118750000001</v>
      </c>
      <c r="H6248">
        <v>1.5999000000000001</v>
      </c>
      <c r="I6248" s="2" t="str">
        <f t="shared" si="388"/>
        <v>https://www.amazon.co.jp/dp/4325232850?ref=myi_title_dp&amp;A2</v>
      </c>
      <c r="J6248" s="2" t="str">
        <f t="shared" si="389"/>
        <v>https://jp.mercari.com/item/m62770463947</v>
      </c>
      <c r="M6248" t="str">
        <f t="shared" si="390"/>
        <v>https://www.amazon.co.jp/dp/4325232850?ref=myi_title_dp&amp;A2</v>
      </c>
      <c r="N6248" t="str">
        <f t="shared" si="391"/>
        <v>https://jp.mercari.com/item/m62770463947</v>
      </c>
    </row>
    <row r="6249" spans="1:14">
      <c r="A6249">
        <v>4905073561</v>
      </c>
      <c r="B6249">
        <v>1</v>
      </c>
      <c r="C6249">
        <v>1180</v>
      </c>
      <c r="D6249" t="s">
        <v>13033</v>
      </c>
      <c r="E6249">
        <v>2</v>
      </c>
      <c r="F6249" t="s">
        <v>13034</v>
      </c>
      <c r="G6249" s="1">
        <v>44550.118750000001</v>
      </c>
      <c r="H6249">
        <v>2.4</v>
      </c>
      <c r="I6249" s="2" t="str">
        <f t="shared" si="388"/>
        <v>https://www.amazon.co.jp/dp/4905073561?ref=myi_title_dp&amp;A2</v>
      </c>
      <c r="J6249" s="2" t="str">
        <f t="shared" si="389"/>
        <v>https://jp.mercari.com/item/m12117634582</v>
      </c>
      <c r="M6249" t="str">
        <f t="shared" si="390"/>
        <v>https://www.amazon.co.jp/dp/4905073561?ref=myi_title_dp&amp;A2</v>
      </c>
      <c r="N6249" t="str">
        <f t="shared" si="391"/>
        <v>https://jp.mercari.com/item/m12117634582</v>
      </c>
    </row>
    <row r="6250" spans="1:14">
      <c r="A6250">
        <v>4634013045</v>
      </c>
      <c r="B6250">
        <v>1</v>
      </c>
      <c r="C6250">
        <v>500</v>
      </c>
      <c r="D6250" t="s">
        <v>13035</v>
      </c>
      <c r="E6250">
        <v>2</v>
      </c>
      <c r="F6250" t="s">
        <v>13036</v>
      </c>
      <c r="G6250" s="1">
        <v>44550.118750000001</v>
      </c>
      <c r="H6250">
        <v>1.8001</v>
      </c>
      <c r="I6250" s="2" t="str">
        <f t="shared" si="388"/>
        <v>https://www.amazon.co.jp/dp/4634013045?ref=myi_title_dp&amp;A2</v>
      </c>
      <c r="J6250" s="2" t="str">
        <f t="shared" si="389"/>
        <v>https://jp.mercari.com/item/m98074819287</v>
      </c>
      <c r="M6250" t="str">
        <f t="shared" si="390"/>
        <v>https://www.amazon.co.jp/dp/4634013045?ref=myi_title_dp&amp;A2</v>
      </c>
      <c r="N6250" t="str">
        <f t="shared" si="391"/>
        <v>https://jp.mercari.com/item/m98074819287</v>
      </c>
    </row>
    <row r="6251" spans="1:14">
      <c r="A6251">
        <v>4325245715</v>
      </c>
      <c r="B6251">
        <v>1</v>
      </c>
      <c r="C6251">
        <v>850</v>
      </c>
      <c r="D6251" t="s">
        <v>13037</v>
      </c>
      <c r="E6251">
        <v>2</v>
      </c>
      <c r="F6251" t="s">
        <v>13038</v>
      </c>
      <c r="G6251" s="1">
        <v>44550.119444444441</v>
      </c>
      <c r="H6251">
        <v>1.8001</v>
      </c>
      <c r="I6251" s="2" t="str">
        <f t="shared" si="388"/>
        <v>https://www.amazon.co.jp/dp/4325245715?ref=myi_title_dp&amp;A2</v>
      </c>
      <c r="J6251" s="2" t="str">
        <f t="shared" si="389"/>
        <v>https://jp.mercari.com/item/m84352226785</v>
      </c>
      <c r="M6251" t="str">
        <f t="shared" si="390"/>
        <v>https://www.amazon.co.jp/dp/4325245715?ref=myi_title_dp&amp;A2</v>
      </c>
      <c r="N6251" t="str">
        <f t="shared" si="391"/>
        <v>https://jp.mercari.com/item/m84352226785</v>
      </c>
    </row>
    <row r="6252" spans="1:14">
      <c r="A6252">
        <v>4061565087</v>
      </c>
      <c r="B6252">
        <v>1</v>
      </c>
      <c r="C6252">
        <v>1800</v>
      </c>
      <c r="D6252" t="s">
        <v>13039</v>
      </c>
      <c r="E6252">
        <v>3</v>
      </c>
      <c r="F6252" t="s">
        <v>13040</v>
      </c>
      <c r="G6252" s="1">
        <v>44550.119444444441</v>
      </c>
      <c r="H6252">
        <v>2</v>
      </c>
      <c r="I6252" s="2" t="str">
        <f t="shared" si="388"/>
        <v>https://www.amazon.co.jp/dp/4061565087?ref=myi_title_dp&amp;A2</v>
      </c>
      <c r="J6252" s="2" t="str">
        <f t="shared" si="389"/>
        <v>https://jp.mercari.com/item/m58785969555</v>
      </c>
      <c r="M6252" t="str">
        <f t="shared" si="390"/>
        <v>https://www.amazon.co.jp/dp/4061565087?ref=myi_title_dp&amp;A2</v>
      </c>
      <c r="N6252" t="str">
        <f t="shared" si="391"/>
        <v>https://jp.mercari.com/item/m58785969555</v>
      </c>
    </row>
    <row r="6253" spans="1:14">
      <c r="A6253">
        <v>4251098706</v>
      </c>
      <c r="B6253">
        <v>1</v>
      </c>
      <c r="C6253">
        <v>500</v>
      </c>
      <c r="D6253" t="s">
        <v>13041</v>
      </c>
      <c r="E6253">
        <v>3</v>
      </c>
      <c r="F6253" t="s">
        <v>13042</v>
      </c>
      <c r="G6253" s="1">
        <v>44550.120138888888</v>
      </c>
      <c r="H6253">
        <v>1</v>
      </c>
      <c r="I6253" s="2" t="str">
        <f t="shared" si="388"/>
        <v>https://www.amazon.co.jp/dp/4251098706?ref=myi_title_dp&amp;A2</v>
      </c>
      <c r="J6253" s="2" t="str">
        <f t="shared" si="389"/>
        <v>https://jp.mercari.com/item/m92164503237</v>
      </c>
      <c r="M6253" t="str">
        <f t="shared" si="390"/>
        <v>https://www.amazon.co.jp/dp/4251098706?ref=myi_title_dp&amp;A2</v>
      </c>
      <c r="N6253" t="str">
        <f t="shared" si="391"/>
        <v>https://jp.mercari.com/item/m92164503237</v>
      </c>
    </row>
    <row r="6254" spans="1:14">
      <c r="A6254">
        <v>4046013273</v>
      </c>
      <c r="B6254">
        <v>1</v>
      </c>
      <c r="C6254">
        <v>1000</v>
      </c>
      <c r="D6254" t="s">
        <v>13043</v>
      </c>
      <c r="E6254">
        <v>2</v>
      </c>
      <c r="F6254" t="s">
        <v>13044</v>
      </c>
      <c r="G6254" s="1">
        <v>44550.120138888888</v>
      </c>
      <c r="H6254">
        <v>1.4</v>
      </c>
      <c r="I6254" s="2" t="str">
        <f t="shared" si="388"/>
        <v>https://www.amazon.co.jp/dp/4046013273?ref=myi_title_dp&amp;A2</v>
      </c>
      <c r="J6254" s="2" t="str">
        <f t="shared" si="389"/>
        <v>https://jp.mercari.com/item/m72238017046</v>
      </c>
      <c r="M6254" t="str">
        <f t="shared" si="390"/>
        <v>https://www.amazon.co.jp/dp/4046013273?ref=myi_title_dp&amp;A2</v>
      </c>
      <c r="N6254" t="str">
        <f t="shared" si="391"/>
        <v>https://jp.mercari.com/item/m72238017046</v>
      </c>
    </row>
    <row r="6255" spans="1:14">
      <c r="A6255">
        <v>4065193915</v>
      </c>
      <c r="B6255">
        <v>1</v>
      </c>
      <c r="C6255">
        <v>600</v>
      </c>
      <c r="D6255" t="s">
        <v>13045</v>
      </c>
      <c r="E6255">
        <v>3</v>
      </c>
      <c r="F6255" t="s">
        <v>13046</v>
      </c>
      <c r="G6255" s="1">
        <v>44550.120138888888</v>
      </c>
      <c r="H6255">
        <v>1.5999000000000001</v>
      </c>
      <c r="I6255" s="2" t="str">
        <f t="shared" si="388"/>
        <v>https://www.amazon.co.jp/dp/4065193915?ref=myi_title_dp&amp;A2</v>
      </c>
      <c r="J6255" s="2" t="str">
        <f t="shared" si="389"/>
        <v>https://jp.mercari.com/item/m77106472216</v>
      </c>
      <c r="M6255" t="str">
        <f t="shared" si="390"/>
        <v>https://www.amazon.co.jp/dp/4065193915?ref=myi_title_dp&amp;A2</v>
      </c>
      <c r="N6255" t="str">
        <f t="shared" si="391"/>
        <v>https://jp.mercari.com/item/m77106472216</v>
      </c>
    </row>
    <row r="6256" spans="1:14">
      <c r="A6256">
        <v>4634033046</v>
      </c>
      <c r="B6256">
        <v>1</v>
      </c>
      <c r="C6256">
        <v>500</v>
      </c>
      <c r="D6256" t="s">
        <v>13047</v>
      </c>
      <c r="E6256">
        <v>2</v>
      </c>
      <c r="F6256" t="s">
        <v>13048</v>
      </c>
      <c r="G6256" s="1">
        <v>44550.120138888888</v>
      </c>
      <c r="H6256">
        <v>1.5999000000000001</v>
      </c>
      <c r="I6256" s="2" t="str">
        <f t="shared" si="388"/>
        <v>https://www.amazon.co.jp/dp/4634033046?ref=myi_title_dp&amp;A2</v>
      </c>
      <c r="J6256" s="2" t="str">
        <f t="shared" si="389"/>
        <v>https://jp.mercari.com/item/m91244702370</v>
      </c>
      <c r="M6256" t="str">
        <f t="shared" si="390"/>
        <v>https://www.amazon.co.jp/dp/4634033046?ref=myi_title_dp&amp;A2</v>
      </c>
      <c r="N6256" t="str">
        <f t="shared" si="391"/>
        <v>https://jp.mercari.com/item/m91244702370</v>
      </c>
    </row>
    <row r="6257" spans="1:14">
      <c r="A6257">
        <v>4890964010</v>
      </c>
      <c r="B6257">
        <v>1</v>
      </c>
      <c r="C6257">
        <v>600</v>
      </c>
      <c r="D6257" t="s">
        <v>13049</v>
      </c>
      <c r="E6257">
        <v>2</v>
      </c>
      <c r="F6257" t="s">
        <v>13050</v>
      </c>
      <c r="G6257" s="1">
        <v>44550.120138888888</v>
      </c>
      <c r="H6257">
        <v>1.5999000000000001</v>
      </c>
      <c r="I6257" s="2" t="str">
        <f t="shared" si="388"/>
        <v>https://www.amazon.co.jp/dp/4890964010?ref=myi_title_dp&amp;A2</v>
      </c>
      <c r="J6257" s="2" t="str">
        <f t="shared" si="389"/>
        <v>https://jp.mercari.com/item/m91813246059</v>
      </c>
      <c r="M6257" t="str">
        <f t="shared" si="390"/>
        <v>https://www.amazon.co.jp/dp/4890964010?ref=myi_title_dp&amp;A2</v>
      </c>
      <c r="N6257" t="str">
        <f t="shared" si="391"/>
        <v>https://jp.mercari.com/item/m91813246059</v>
      </c>
    </row>
    <row r="6258" spans="1:14">
      <c r="A6258">
        <v>4415322867</v>
      </c>
      <c r="B6258">
        <v>1</v>
      </c>
      <c r="C6258">
        <v>500</v>
      </c>
      <c r="D6258" t="s">
        <v>13051</v>
      </c>
      <c r="E6258">
        <v>3</v>
      </c>
      <c r="F6258" t="s">
        <v>13052</v>
      </c>
      <c r="G6258" s="1">
        <v>44550.120833333334</v>
      </c>
      <c r="H6258">
        <v>1.1999</v>
      </c>
      <c r="I6258" s="2" t="str">
        <f t="shared" si="388"/>
        <v>https://www.amazon.co.jp/dp/4415322867?ref=myi_title_dp&amp;A2</v>
      </c>
      <c r="J6258" s="2" t="str">
        <f t="shared" si="389"/>
        <v>https://jp.mercari.com/item/m85420751554</v>
      </c>
      <c r="M6258" t="str">
        <f t="shared" si="390"/>
        <v>https://www.amazon.co.jp/dp/4415322867?ref=myi_title_dp&amp;A2</v>
      </c>
      <c r="N6258" t="str">
        <f t="shared" si="391"/>
        <v>https://jp.mercari.com/item/m85420751554</v>
      </c>
    </row>
    <row r="6259" spans="1:14">
      <c r="A6259">
        <v>4873119251</v>
      </c>
      <c r="B6259">
        <v>1</v>
      </c>
      <c r="C6259">
        <v>4300</v>
      </c>
      <c r="D6259" t="s">
        <v>13053</v>
      </c>
      <c r="E6259">
        <v>3</v>
      </c>
      <c r="F6259" t="s">
        <v>13054</v>
      </c>
      <c r="G6259" s="1">
        <v>44550.120833333334</v>
      </c>
      <c r="H6259">
        <v>2</v>
      </c>
      <c r="I6259" s="2" t="str">
        <f t="shared" si="388"/>
        <v>https://www.amazon.co.jp/dp/4873119251?ref=myi_title_dp&amp;A2</v>
      </c>
      <c r="J6259" s="2" t="str">
        <f t="shared" si="389"/>
        <v>https://jp.mercari.com/item/m49194682956</v>
      </c>
      <c r="M6259" t="str">
        <f t="shared" si="390"/>
        <v>https://www.amazon.co.jp/dp/4873119251?ref=myi_title_dp&amp;A2</v>
      </c>
      <c r="N6259" t="str">
        <f t="shared" si="391"/>
        <v>https://jp.mercari.com/item/m49194682956</v>
      </c>
    </row>
    <row r="6260" spans="1:14">
      <c r="A6260">
        <v>4260021796</v>
      </c>
      <c r="B6260">
        <v>1</v>
      </c>
      <c r="C6260">
        <v>999</v>
      </c>
      <c r="D6260" t="s">
        <v>13055</v>
      </c>
      <c r="E6260">
        <v>2</v>
      </c>
      <c r="F6260" t="s">
        <v>13056</v>
      </c>
      <c r="G6260" s="1">
        <v>44550.120833333334</v>
      </c>
      <c r="H6260">
        <v>2.5998999999999999</v>
      </c>
      <c r="I6260" s="2" t="str">
        <f t="shared" si="388"/>
        <v>https://www.amazon.co.jp/dp/4260021796?ref=myi_title_dp&amp;A2</v>
      </c>
      <c r="J6260" s="2" t="str">
        <f t="shared" si="389"/>
        <v>https://jp.mercari.com/item/m48437459926</v>
      </c>
      <c r="M6260" t="str">
        <f t="shared" si="390"/>
        <v>https://www.amazon.co.jp/dp/4260021796?ref=myi_title_dp&amp;A2</v>
      </c>
      <c r="N6260" t="str">
        <f t="shared" si="391"/>
        <v>https://jp.mercari.com/item/m48437459926</v>
      </c>
    </row>
    <row r="6261" spans="1:14">
      <c r="A6261">
        <v>4799903217</v>
      </c>
      <c r="B6261">
        <v>1</v>
      </c>
      <c r="C6261">
        <v>550</v>
      </c>
      <c r="D6261" t="s">
        <v>13057</v>
      </c>
      <c r="E6261">
        <v>3</v>
      </c>
      <c r="F6261" t="s">
        <v>13058</v>
      </c>
      <c r="G6261" s="1">
        <v>44550.121527777781</v>
      </c>
      <c r="H6261">
        <v>1.1001000000000001</v>
      </c>
      <c r="I6261" s="2" t="str">
        <f t="shared" si="388"/>
        <v>https://www.amazon.co.jp/dp/4799903217?ref=myi_title_dp&amp;A2</v>
      </c>
      <c r="J6261" s="2" t="str">
        <f t="shared" si="389"/>
        <v>https://jp.mercari.com/item/m93384720603</v>
      </c>
      <c r="M6261" t="str">
        <f t="shared" si="390"/>
        <v>https://www.amazon.co.jp/dp/4799903217?ref=myi_title_dp&amp;A2</v>
      </c>
      <c r="N6261" t="str">
        <f t="shared" si="391"/>
        <v>https://jp.mercari.com/item/m93384720603</v>
      </c>
    </row>
    <row r="6262" spans="1:14">
      <c r="A6262">
        <v>4260038605</v>
      </c>
      <c r="B6262">
        <v>1</v>
      </c>
      <c r="C6262">
        <v>800</v>
      </c>
      <c r="D6262" t="s">
        <v>13059</v>
      </c>
      <c r="E6262">
        <v>3</v>
      </c>
      <c r="F6262" t="s">
        <v>13060</v>
      </c>
      <c r="G6262" s="1">
        <v>44550.121527777781</v>
      </c>
      <c r="H6262">
        <v>2.8001</v>
      </c>
      <c r="I6262" s="2" t="str">
        <f t="shared" si="388"/>
        <v>https://www.amazon.co.jp/dp/4260038605?ref=myi_title_dp&amp;A2</v>
      </c>
      <c r="J6262" s="2" t="str">
        <f t="shared" si="389"/>
        <v>https://jp.mercari.com/item/m71866390435</v>
      </c>
      <c r="M6262" t="str">
        <f t="shared" si="390"/>
        <v>https://www.amazon.co.jp/dp/4260038605?ref=myi_title_dp&amp;A2</v>
      </c>
      <c r="N6262" t="str">
        <f t="shared" si="391"/>
        <v>https://jp.mercari.com/item/m71866390435</v>
      </c>
    </row>
    <row r="6263" spans="1:14">
      <c r="A6263" t="s">
        <v>13061</v>
      </c>
      <c r="B6263">
        <v>1</v>
      </c>
      <c r="C6263">
        <v>399</v>
      </c>
      <c r="D6263" t="s">
        <v>13062</v>
      </c>
      <c r="E6263">
        <v>2</v>
      </c>
      <c r="F6263" t="s">
        <v>13063</v>
      </c>
      <c r="G6263" s="1">
        <v>44550.121527777781</v>
      </c>
      <c r="H6263">
        <v>1.8001</v>
      </c>
      <c r="I6263" s="2" t="str">
        <f t="shared" si="388"/>
        <v>https://www.amazon.co.jp/dp/409418032x?ref=myi_title_dp&amp;A2</v>
      </c>
      <c r="J6263" s="2" t="str">
        <f t="shared" si="389"/>
        <v>https://jp.mercari.com/item/m42439735982</v>
      </c>
      <c r="M6263" t="str">
        <f t="shared" si="390"/>
        <v>https://www.amazon.co.jp/dp/409418032x?ref=myi_title_dp&amp;A2</v>
      </c>
      <c r="N6263" t="str">
        <f t="shared" si="391"/>
        <v>https://jp.mercari.com/item/m42439735982</v>
      </c>
    </row>
    <row r="6264" spans="1:14">
      <c r="A6264">
        <v>4634051133</v>
      </c>
      <c r="B6264">
        <v>1</v>
      </c>
      <c r="C6264">
        <v>500</v>
      </c>
      <c r="D6264" t="s">
        <v>13064</v>
      </c>
      <c r="E6264">
        <v>2</v>
      </c>
      <c r="F6264" t="s">
        <v>13065</v>
      </c>
      <c r="G6264" s="1">
        <v>44550.121527777781</v>
      </c>
      <c r="H6264">
        <v>1.5001</v>
      </c>
      <c r="I6264" s="2" t="str">
        <f t="shared" si="388"/>
        <v>https://www.amazon.co.jp/dp/4634051133?ref=myi_title_dp&amp;A2</v>
      </c>
      <c r="J6264" s="2" t="str">
        <f t="shared" si="389"/>
        <v>https://jp.mercari.com/item/m44711208607</v>
      </c>
      <c r="M6264" t="str">
        <f t="shared" si="390"/>
        <v>https://www.amazon.co.jp/dp/4634051133?ref=myi_title_dp&amp;A2</v>
      </c>
      <c r="N6264" t="str">
        <f t="shared" si="391"/>
        <v>https://jp.mercari.com/item/m44711208607</v>
      </c>
    </row>
    <row r="6265" spans="1:14">
      <c r="A6265">
        <v>4866251492</v>
      </c>
      <c r="B6265">
        <v>1</v>
      </c>
      <c r="C6265">
        <v>1300</v>
      </c>
      <c r="D6265" t="s">
        <v>13066</v>
      </c>
      <c r="E6265">
        <v>2</v>
      </c>
      <c r="F6265" t="s">
        <v>13067</v>
      </c>
      <c r="G6265" s="1">
        <v>44550.12222222222</v>
      </c>
      <c r="H6265">
        <v>1.4</v>
      </c>
      <c r="I6265" s="2" t="str">
        <f t="shared" si="388"/>
        <v>https://www.amazon.co.jp/dp/4866251492?ref=myi_title_dp&amp;A2</v>
      </c>
      <c r="J6265" s="2" t="str">
        <f t="shared" si="389"/>
        <v>https://jp.mercari.com/item/m82623213591</v>
      </c>
      <c r="M6265" t="str">
        <f t="shared" si="390"/>
        <v>https://www.amazon.co.jp/dp/4866251492?ref=myi_title_dp&amp;A2</v>
      </c>
      <c r="N6265" t="str">
        <f t="shared" si="391"/>
        <v>https://jp.mercari.com/item/m82623213591</v>
      </c>
    </row>
    <row r="6266" spans="1:14">
      <c r="A6266">
        <v>4262164373</v>
      </c>
      <c r="B6266">
        <v>1</v>
      </c>
      <c r="C6266">
        <v>499</v>
      </c>
      <c r="D6266" t="s">
        <v>13068</v>
      </c>
      <c r="E6266">
        <v>2</v>
      </c>
      <c r="F6266" t="s">
        <v>13069</v>
      </c>
      <c r="G6266" s="1">
        <v>44550.12222222222</v>
      </c>
      <c r="H6266">
        <v>1.3</v>
      </c>
      <c r="I6266" s="2" t="str">
        <f t="shared" si="388"/>
        <v>https://www.amazon.co.jp/dp/4262164373?ref=myi_title_dp&amp;A2</v>
      </c>
      <c r="J6266" s="2" t="str">
        <f t="shared" si="389"/>
        <v>https://jp.mercari.com/item/m26221744164</v>
      </c>
      <c r="M6266" t="str">
        <f t="shared" si="390"/>
        <v>https://www.amazon.co.jp/dp/4262164373?ref=myi_title_dp&amp;A2</v>
      </c>
      <c r="N6266" t="str">
        <f t="shared" si="391"/>
        <v>https://jp.mercari.com/item/m26221744164</v>
      </c>
    </row>
    <row r="6267" spans="1:14">
      <c r="A6267">
        <v>4907176333</v>
      </c>
      <c r="B6267">
        <v>1</v>
      </c>
      <c r="C6267">
        <v>550</v>
      </c>
      <c r="D6267" t="s">
        <v>13070</v>
      </c>
      <c r="E6267">
        <v>7</v>
      </c>
      <c r="F6267" t="s">
        <v>13071</v>
      </c>
      <c r="G6267" s="1">
        <v>44550.12222222222</v>
      </c>
      <c r="H6267">
        <v>2</v>
      </c>
      <c r="I6267" s="2" t="str">
        <f t="shared" si="388"/>
        <v>https://www.amazon.co.jp/dp/4907176333?ref=myi_title_dp&amp;A2</v>
      </c>
      <c r="J6267" s="2" t="str">
        <f t="shared" si="389"/>
        <v>https://jp.mercari.com/item/m53409189603</v>
      </c>
      <c r="M6267" t="str">
        <f t="shared" si="390"/>
        <v>https://www.amazon.co.jp/dp/4907176333?ref=myi_title_dp&amp;A2</v>
      </c>
      <c r="N6267" t="str">
        <f t="shared" si="391"/>
        <v>https://jp.mercari.com/item/m53409189603</v>
      </c>
    </row>
    <row r="6268" spans="1:14">
      <c r="A6268">
        <v>4908650764</v>
      </c>
      <c r="B6268">
        <v>1</v>
      </c>
      <c r="C6268">
        <v>4600</v>
      </c>
      <c r="D6268" t="s">
        <v>13072</v>
      </c>
      <c r="E6268">
        <v>2</v>
      </c>
      <c r="F6268" t="s">
        <v>13073</v>
      </c>
      <c r="G6268" s="1">
        <v>44550.122916666667</v>
      </c>
      <c r="H6268">
        <v>4.5998999999999999</v>
      </c>
      <c r="I6268" s="2" t="str">
        <f t="shared" si="388"/>
        <v>https://www.amazon.co.jp/dp/4908650764?ref=myi_title_dp&amp;A2</v>
      </c>
      <c r="J6268" s="2" t="str">
        <f t="shared" si="389"/>
        <v>https://jp.mercari.com/item/m46357145389</v>
      </c>
      <c r="M6268" t="str">
        <f t="shared" si="390"/>
        <v>https://www.amazon.co.jp/dp/4908650764?ref=myi_title_dp&amp;A2</v>
      </c>
      <c r="N6268" t="str">
        <f t="shared" si="391"/>
        <v>https://jp.mercari.com/item/m46357145389</v>
      </c>
    </row>
    <row r="6269" spans="1:14">
      <c r="A6269">
        <v>4804033033</v>
      </c>
      <c r="B6269">
        <v>1</v>
      </c>
      <c r="C6269">
        <v>500</v>
      </c>
      <c r="D6269" t="s">
        <v>13074</v>
      </c>
      <c r="E6269">
        <v>3</v>
      </c>
      <c r="F6269" t="s">
        <v>13075</v>
      </c>
      <c r="G6269" s="1">
        <v>44550.122916666667</v>
      </c>
      <c r="H6269">
        <v>0.80010000000000003</v>
      </c>
      <c r="I6269" s="2" t="str">
        <f t="shared" si="388"/>
        <v>https://www.amazon.co.jp/dp/4804033033?ref=myi_title_dp&amp;A2</v>
      </c>
      <c r="J6269" s="2" t="str">
        <f t="shared" si="389"/>
        <v>https://jp.mercari.com/item/m79954029523</v>
      </c>
      <c r="M6269" t="str">
        <f t="shared" si="390"/>
        <v>https://www.amazon.co.jp/dp/4804033033?ref=myi_title_dp&amp;A2</v>
      </c>
      <c r="N6269" t="str">
        <f t="shared" si="391"/>
        <v>https://jp.mercari.com/item/m79954029523</v>
      </c>
    </row>
    <row r="6270" spans="1:14">
      <c r="A6270">
        <v>4410207849</v>
      </c>
      <c r="B6270">
        <v>1</v>
      </c>
      <c r="C6270">
        <v>850</v>
      </c>
      <c r="D6270" t="s">
        <v>13076</v>
      </c>
      <c r="E6270">
        <v>3</v>
      </c>
      <c r="F6270" t="s">
        <v>13077</v>
      </c>
      <c r="G6270" s="1">
        <v>44550.123611111114</v>
      </c>
      <c r="H6270">
        <v>2.8001</v>
      </c>
      <c r="I6270" s="2" t="str">
        <f t="shared" si="388"/>
        <v>https://www.amazon.co.jp/dp/4410207849?ref=myi_title_dp&amp;A2</v>
      </c>
      <c r="J6270" s="2" t="str">
        <f t="shared" si="389"/>
        <v>https://jp.mercari.com/item/m78608202233</v>
      </c>
      <c r="M6270" t="str">
        <f t="shared" si="390"/>
        <v>https://www.amazon.co.jp/dp/4410207849?ref=myi_title_dp&amp;A2</v>
      </c>
      <c r="N6270" t="str">
        <f t="shared" si="391"/>
        <v>https://jp.mercari.com/item/m78608202233</v>
      </c>
    </row>
    <row r="6271" spans="1:14">
      <c r="A6271">
        <v>4891945966</v>
      </c>
      <c r="B6271">
        <v>1</v>
      </c>
      <c r="C6271">
        <v>1300</v>
      </c>
      <c r="D6271" t="s">
        <v>13078</v>
      </c>
      <c r="E6271">
        <v>2</v>
      </c>
      <c r="F6271" t="s">
        <v>13079</v>
      </c>
      <c r="G6271" s="1">
        <v>44550.123611111114</v>
      </c>
      <c r="H6271">
        <v>1.8001</v>
      </c>
      <c r="I6271" s="2" t="str">
        <f t="shared" si="388"/>
        <v>https://www.amazon.co.jp/dp/4891945966?ref=myi_title_dp&amp;A2</v>
      </c>
      <c r="J6271" s="2" t="str">
        <f t="shared" si="389"/>
        <v>https://jp.mercari.com/item/m77112042541</v>
      </c>
      <c r="M6271" t="str">
        <f t="shared" si="390"/>
        <v>https://www.amazon.co.jp/dp/4891945966?ref=myi_title_dp&amp;A2</v>
      </c>
      <c r="N6271" t="str">
        <f t="shared" si="391"/>
        <v>https://jp.mercari.com/item/m77112042541</v>
      </c>
    </row>
    <row r="6272" spans="1:14">
      <c r="A6272">
        <v>4278036566</v>
      </c>
      <c r="B6272">
        <v>1</v>
      </c>
      <c r="C6272">
        <v>800</v>
      </c>
      <c r="D6272" t="s">
        <v>13080</v>
      </c>
      <c r="E6272">
        <v>3</v>
      </c>
      <c r="F6272" t="s">
        <v>13081</v>
      </c>
      <c r="G6272" s="1">
        <v>44550.124305555553</v>
      </c>
      <c r="H6272">
        <v>1.5999000000000001</v>
      </c>
      <c r="I6272" s="2" t="str">
        <f t="shared" si="388"/>
        <v>https://www.amazon.co.jp/dp/4278036566?ref=myi_title_dp&amp;A2</v>
      </c>
      <c r="J6272" s="2" t="str">
        <f t="shared" si="389"/>
        <v>https://jp.mercari.com/item/m62842970765</v>
      </c>
      <c r="M6272" t="str">
        <f t="shared" si="390"/>
        <v>https://www.amazon.co.jp/dp/4278036566?ref=myi_title_dp&amp;A2</v>
      </c>
      <c r="N6272" t="str">
        <f t="shared" si="391"/>
        <v>https://jp.mercari.com/item/m62842970765</v>
      </c>
    </row>
    <row r="6273" spans="1:14">
      <c r="A6273">
        <v>4947747269</v>
      </c>
      <c r="B6273">
        <v>1</v>
      </c>
      <c r="C6273">
        <v>500</v>
      </c>
      <c r="D6273" t="s">
        <v>13082</v>
      </c>
      <c r="E6273">
        <v>2</v>
      </c>
      <c r="F6273" t="s">
        <v>13083</v>
      </c>
      <c r="G6273" s="1">
        <v>44550.124305555553</v>
      </c>
      <c r="H6273">
        <v>1.5999000000000001</v>
      </c>
      <c r="I6273" s="2" t="str">
        <f t="shared" si="388"/>
        <v>https://www.amazon.co.jp/dp/4947747269?ref=myi_title_dp&amp;A2</v>
      </c>
      <c r="J6273" s="2" t="str">
        <f t="shared" si="389"/>
        <v>https://jp.mercari.com/item/m18378319817</v>
      </c>
      <c r="M6273" t="str">
        <f t="shared" si="390"/>
        <v>https://www.amazon.co.jp/dp/4947747269?ref=myi_title_dp&amp;A2</v>
      </c>
      <c r="N6273" t="str">
        <f t="shared" si="391"/>
        <v>https://jp.mercari.com/item/m18378319817</v>
      </c>
    </row>
    <row r="6274" spans="1:14">
      <c r="A6274">
        <v>4885547989</v>
      </c>
      <c r="B6274">
        <v>1</v>
      </c>
      <c r="C6274">
        <v>2500</v>
      </c>
      <c r="D6274" t="s">
        <v>13084</v>
      </c>
      <c r="E6274">
        <v>3</v>
      </c>
      <c r="F6274" t="s">
        <v>13085</v>
      </c>
      <c r="G6274" s="1">
        <v>44550.125</v>
      </c>
      <c r="H6274">
        <v>2.5998999999999999</v>
      </c>
      <c r="I6274" s="2" t="str">
        <f t="shared" si="388"/>
        <v>https://www.amazon.co.jp/dp/4885547989?ref=myi_title_dp&amp;A2</v>
      </c>
      <c r="J6274" s="2" t="str">
        <f t="shared" si="389"/>
        <v>https://jp.mercari.com/item/m50098764355</v>
      </c>
      <c r="M6274" t="str">
        <f t="shared" si="390"/>
        <v>https://www.amazon.co.jp/dp/4885547989?ref=myi_title_dp&amp;A2</v>
      </c>
      <c r="N6274" t="str">
        <f t="shared" si="391"/>
        <v>https://jp.mercari.com/item/m50098764355</v>
      </c>
    </row>
    <row r="6275" spans="1:14">
      <c r="A6275">
        <v>4074471035</v>
      </c>
      <c r="B6275">
        <v>1</v>
      </c>
      <c r="C6275">
        <v>1500</v>
      </c>
      <c r="D6275" t="s">
        <v>13086</v>
      </c>
      <c r="E6275">
        <v>2</v>
      </c>
      <c r="F6275" t="s">
        <v>13087</v>
      </c>
      <c r="G6275" s="1">
        <v>44550.125</v>
      </c>
      <c r="H6275">
        <v>1.3</v>
      </c>
      <c r="I6275" s="2" t="str">
        <f t="shared" ref="I6275:I6338" si="392">HYPERLINK(M6275)</f>
        <v>https://www.amazon.co.jp/dp/4074471035?ref=myi_title_dp&amp;A2</v>
      </c>
      <c r="J6275" s="2" t="str">
        <f t="shared" ref="J6275:J6338" si="393">HYPERLINK(N6275)</f>
        <v>https://jp.mercari.com/item/m35970983381</v>
      </c>
      <c r="M6275" t="str">
        <f t="shared" ref="M6275:M6338" si="394">"https://www.amazon.co.jp/dp/"&amp;A6275&amp;"?ref=myi_title_dp&amp;A2"</f>
        <v>https://www.amazon.co.jp/dp/4074471035?ref=myi_title_dp&amp;A2</v>
      </c>
      <c r="N6275" t="str">
        <f t="shared" ref="N6275:N6338" si="395">"https://jp.mercari.com/item/"&amp;F6275</f>
        <v>https://jp.mercari.com/item/m35970983381</v>
      </c>
    </row>
    <row r="6276" spans="1:14">
      <c r="A6276">
        <v>4502301019</v>
      </c>
      <c r="B6276">
        <v>1</v>
      </c>
      <c r="C6276">
        <v>520</v>
      </c>
      <c r="D6276" t="s">
        <v>13088</v>
      </c>
      <c r="E6276">
        <v>3</v>
      </c>
      <c r="F6276" t="s">
        <v>13089</v>
      </c>
      <c r="G6276" s="1">
        <v>44550.125694444447</v>
      </c>
      <c r="H6276">
        <v>1.5001</v>
      </c>
      <c r="I6276" s="2" t="str">
        <f t="shared" si="392"/>
        <v>https://www.amazon.co.jp/dp/4502301019?ref=myi_title_dp&amp;A2</v>
      </c>
      <c r="J6276" s="2" t="str">
        <f t="shared" si="393"/>
        <v>https://jp.mercari.com/item/m49061374564</v>
      </c>
      <c r="M6276" t="str">
        <f t="shared" si="394"/>
        <v>https://www.amazon.co.jp/dp/4502301019?ref=myi_title_dp&amp;A2</v>
      </c>
      <c r="N6276" t="str">
        <f t="shared" si="395"/>
        <v>https://jp.mercari.com/item/m49061374564</v>
      </c>
    </row>
    <row r="6277" spans="1:14">
      <c r="A6277">
        <v>4901647628</v>
      </c>
      <c r="B6277">
        <v>1</v>
      </c>
      <c r="C6277">
        <v>750</v>
      </c>
      <c r="D6277" t="s">
        <v>13090</v>
      </c>
      <c r="E6277">
        <v>2</v>
      </c>
      <c r="F6277" t="s">
        <v>13091</v>
      </c>
      <c r="G6277" s="1">
        <v>44550.125694444447</v>
      </c>
      <c r="H6277">
        <v>1.1999</v>
      </c>
      <c r="I6277" s="2" t="str">
        <f t="shared" si="392"/>
        <v>https://www.amazon.co.jp/dp/4901647628?ref=myi_title_dp&amp;A2</v>
      </c>
      <c r="J6277" s="2" t="str">
        <f t="shared" si="393"/>
        <v>https://jp.mercari.com/item/m85158899407</v>
      </c>
      <c r="M6277" t="str">
        <f t="shared" si="394"/>
        <v>https://www.amazon.co.jp/dp/4901647628?ref=myi_title_dp&amp;A2</v>
      </c>
      <c r="N6277" t="str">
        <f t="shared" si="395"/>
        <v>https://jp.mercari.com/item/m85158899407</v>
      </c>
    </row>
    <row r="6278" spans="1:14">
      <c r="A6278" t="s">
        <v>2927</v>
      </c>
      <c r="B6278">
        <v>1</v>
      </c>
      <c r="C6278">
        <v>1570</v>
      </c>
      <c r="D6278" t="s">
        <v>13092</v>
      </c>
      <c r="E6278">
        <v>3</v>
      </c>
      <c r="F6278" t="s">
        <v>13093</v>
      </c>
      <c r="G6278" s="1">
        <v>44550.125694444447</v>
      </c>
      <c r="H6278">
        <v>5</v>
      </c>
      <c r="I6278" s="2" t="str">
        <f t="shared" si="392"/>
        <v>https://www.amazon.co.jp/dp/479816867x?ref=myi_title_dp&amp;A2</v>
      </c>
      <c r="J6278" s="2" t="str">
        <f t="shared" si="393"/>
        <v>https://jp.mercari.com/item/m58863722830</v>
      </c>
      <c r="M6278" t="str">
        <f t="shared" si="394"/>
        <v>https://www.amazon.co.jp/dp/479816867x?ref=myi_title_dp&amp;A2</v>
      </c>
      <c r="N6278" t="str">
        <f t="shared" si="395"/>
        <v>https://jp.mercari.com/item/m58863722830</v>
      </c>
    </row>
    <row r="6279" spans="1:14">
      <c r="A6279">
        <v>4866160675</v>
      </c>
      <c r="B6279">
        <v>1</v>
      </c>
      <c r="C6279">
        <v>1555</v>
      </c>
      <c r="D6279" t="s">
        <v>13094</v>
      </c>
      <c r="E6279">
        <v>2</v>
      </c>
      <c r="F6279" t="s">
        <v>13095</v>
      </c>
      <c r="G6279" s="1">
        <v>44550.125694444447</v>
      </c>
      <c r="H6279">
        <v>1.8001</v>
      </c>
      <c r="I6279" s="2" t="str">
        <f t="shared" si="392"/>
        <v>https://www.amazon.co.jp/dp/4866160675?ref=myi_title_dp&amp;A2</v>
      </c>
      <c r="J6279" s="2" t="str">
        <f t="shared" si="393"/>
        <v>https://jp.mercari.com/item/m28102188367</v>
      </c>
      <c r="M6279" t="str">
        <f t="shared" si="394"/>
        <v>https://www.amazon.co.jp/dp/4866160675?ref=myi_title_dp&amp;A2</v>
      </c>
      <c r="N6279" t="str">
        <f t="shared" si="395"/>
        <v>https://jp.mercari.com/item/m28102188367</v>
      </c>
    </row>
    <row r="6280" spans="1:14">
      <c r="A6280">
        <v>4776014084</v>
      </c>
      <c r="B6280">
        <v>1</v>
      </c>
      <c r="C6280">
        <v>700</v>
      </c>
      <c r="D6280" t="s">
        <v>13096</v>
      </c>
      <c r="E6280">
        <v>2</v>
      </c>
      <c r="F6280" t="s">
        <v>13097</v>
      </c>
      <c r="G6280" s="1">
        <v>44550.126388888886</v>
      </c>
      <c r="H6280">
        <v>1</v>
      </c>
      <c r="I6280" s="2" t="str">
        <f t="shared" si="392"/>
        <v>https://www.amazon.co.jp/dp/4776014084?ref=myi_title_dp&amp;A2</v>
      </c>
      <c r="J6280" s="2" t="str">
        <f t="shared" si="393"/>
        <v>https://jp.mercari.com/item/m23186178498</v>
      </c>
      <c r="M6280" t="str">
        <f t="shared" si="394"/>
        <v>https://www.amazon.co.jp/dp/4776014084?ref=myi_title_dp&amp;A2</v>
      </c>
      <c r="N6280" t="str">
        <f t="shared" si="395"/>
        <v>https://jp.mercari.com/item/m23186178498</v>
      </c>
    </row>
    <row r="6281" spans="1:14">
      <c r="A6281">
        <v>4405092656</v>
      </c>
      <c r="B6281">
        <v>1</v>
      </c>
      <c r="C6281">
        <v>720</v>
      </c>
      <c r="D6281" t="s">
        <v>13098</v>
      </c>
      <c r="E6281">
        <v>2</v>
      </c>
      <c r="F6281" t="s">
        <v>13099</v>
      </c>
      <c r="G6281" s="1">
        <v>44550.126388888886</v>
      </c>
      <c r="H6281">
        <v>1.4</v>
      </c>
      <c r="I6281" s="2" t="str">
        <f t="shared" si="392"/>
        <v>https://www.amazon.co.jp/dp/4405092656?ref=myi_title_dp&amp;A2</v>
      </c>
      <c r="J6281" s="2" t="str">
        <f t="shared" si="393"/>
        <v>https://jp.mercari.com/item/m57192580904</v>
      </c>
      <c r="M6281" t="str">
        <f t="shared" si="394"/>
        <v>https://www.amazon.co.jp/dp/4405092656?ref=myi_title_dp&amp;A2</v>
      </c>
      <c r="N6281" t="str">
        <f t="shared" si="395"/>
        <v>https://jp.mercari.com/item/m57192580904</v>
      </c>
    </row>
    <row r="6282" spans="1:14">
      <c r="A6282">
        <v>4890856390</v>
      </c>
      <c r="B6282">
        <v>1</v>
      </c>
      <c r="C6282">
        <v>1000</v>
      </c>
      <c r="D6282" t="s">
        <v>13100</v>
      </c>
      <c r="E6282">
        <v>7</v>
      </c>
      <c r="F6282" t="s">
        <v>13101</v>
      </c>
      <c r="G6282" s="1">
        <v>44550.126388888886</v>
      </c>
      <c r="H6282">
        <v>0.80010000000000003</v>
      </c>
      <c r="I6282" s="2" t="str">
        <f t="shared" si="392"/>
        <v>https://www.amazon.co.jp/dp/4890856390?ref=myi_title_dp&amp;A2</v>
      </c>
      <c r="J6282" s="2" t="str">
        <f t="shared" si="393"/>
        <v>https://jp.mercari.com/item/m43697274385</v>
      </c>
      <c r="M6282" t="str">
        <f t="shared" si="394"/>
        <v>https://www.amazon.co.jp/dp/4890856390?ref=myi_title_dp&amp;A2</v>
      </c>
      <c r="N6282" t="str">
        <f t="shared" si="395"/>
        <v>https://jp.mercari.com/item/m43697274385</v>
      </c>
    </row>
    <row r="6283" spans="1:14">
      <c r="A6283">
        <v>4890964029</v>
      </c>
      <c r="B6283">
        <v>1</v>
      </c>
      <c r="C6283">
        <v>750</v>
      </c>
      <c r="D6283" t="s">
        <v>13102</v>
      </c>
      <c r="E6283">
        <v>2</v>
      </c>
      <c r="F6283" t="s">
        <v>13103</v>
      </c>
      <c r="G6283" s="1">
        <v>44550.126388888886</v>
      </c>
      <c r="H6283">
        <v>1.5999000000000001</v>
      </c>
      <c r="I6283" s="2" t="str">
        <f t="shared" si="392"/>
        <v>https://www.amazon.co.jp/dp/4890964029?ref=myi_title_dp&amp;A2</v>
      </c>
      <c r="J6283" s="2" t="str">
        <f t="shared" si="393"/>
        <v>https://jp.mercari.com/item/m16405886099</v>
      </c>
      <c r="M6283" t="str">
        <f t="shared" si="394"/>
        <v>https://www.amazon.co.jp/dp/4890964029?ref=myi_title_dp&amp;A2</v>
      </c>
      <c r="N6283" t="str">
        <f t="shared" si="395"/>
        <v>https://jp.mercari.com/item/m16405886099</v>
      </c>
    </row>
    <row r="6284" spans="1:14">
      <c r="A6284">
        <v>4766824318</v>
      </c>
      <c r="B6284">
        <v>1</v>
      </c>
      <c r="C6284">
        <v>1200</v>
      </c>
      <c r="D6284" t="s">
        <v>13104</v>
      </c>
      <c r="E6284">
        <v>2</v>
      </c>
      <c r="F6284" t="s">
        <v>13105</v>
      </c>
      <c r="G6284" s="1">
        <v>44550.127083333333</v>
      </c>
      <c r="H6284">
        <v>1.4</v>
      </c>
      <c r="I6284" s="2" t="str">
        <f t="shared" si="392"/>
        <v>https://www.amazon.co.jp/dp/4766824318?ref=myi_title_dp&amp;A2</v>
      </c>
      <c r="J6284" s="2" t="str">
        <f t="shared" si="393"/>
        <v>https://jp.mercari.com/item/m46654645654</v>
      </c>
      <c r="M6284" t="str">
        <f t="shared" si="394"/>
        <v>https://www.amazon.co.jp/dp/4766824318?ref=myi_title_dp&amp;A2</v>
      </c>
      <c r="N6284" t="str">
        <f t="shared" si="395"/>
        <v>https://jp.mercari.com/item/m46654645654</v>
      </c>
    </row>
    <row r="6285" spans="1:14">
      <c r="A6285">
        <v>4260039415</v>
      </c>
      <c r="B6285">
        <v>1</v>
      </c>
      <c r="C6285">
        <v>1500</v>
      </c>
      <c r="D6285" t="s">
        <v>13106</v>
      </c>
      <c r="E6285">
        <v>2</v>
      </c>
      <c r="F6285" t="s">
        <v>13107</v>
      </c>
      <c r="G6285" s="1">
        <v>44550.12777777778</v>
      </c>
      <c r="H6285">
        <v>1.4</v>
      </c>
      <c r="I6285" s="2" t="str">
        <f t="shared" si="392"/>
        <v>https://www.amazon.co.jp/dp/4260039415?ref=myi_title_dp&amp;A2</v>
      </c>
      <c r="J6285" s="2" t="str">
        <f t="shared" si="393"/>
        <v>https://jp.mercari.com/item/m15054018249</v>
      </c>
      <c r="M6285" t="str">
        <f t="shared" si="394"/>
        <v>https://www.amazon.co.jp/dp/4260039415?ref=myi_title_dp&amp;A2</v>
      </c>
      <c r="N6285" t="str">
        <f t="shared" si="395"/>
        <v>https://jp.mercari.com/item/m15054018249</v>
      </c>
    </row>
    <row r="6286" spans="1:14">
      <c r="A6286">
        <v>4334748961</v>
      </c>
      <c r="B6286">
        <v>1</v>
      </c>
      <c r="C6286">
        <v>500</v>
      </c>
      <c r="D6286" t="s">
        <v>13108</v>
      </c>
      <c r="E6286">
        <v>3</v>
      </c>
      <c r="F6286" t="s">
        <v>13109</v>
      </c>
      <c r="G6286" s="1">
        <v>44550.12777777778</v>
      </c>
      <c r="H6286">
        <v>2</v>
      </c>
      <c r="I6286" s="2" t="str">
        <f t="shared" si="392"/>
        <v>https://www.amazon.co.jp/dp/4334748961?ref=myi_title_dp&amp;A2</v>
      </c>
      <c r="J6286" s="2" t="str">
        <f t="shared" si="393"/>
        <v>https://jp.mercari.com/item/m46997047733</v>
      </c>
      <c r="M6286" t="str">
        <f t="shared" si="394"/>
        <v>https://www.amazon.co.jp/dp/4334748961?ref=myi_title_dp&amp;A2</v>
      </c>
      <c r="N6286" t="str">
        <f t="shared" si="395"/>
        <v>https://jp.mercari.com/item/m46997047733</v>
      </c>
    </row>
    <row r="6287" spans="1:14">
      <c r="A6287">
        <v>4862037828</v>
      </c>
      <c r="B6287">
        <v>1</v>
      </c>
      <c r="C6287">
        <v>2000</v>
      </c>
      <c r="D6287" t="s">
        <v>13110</v>
      </c>
      <c r="E6287">
        <v>2</v>
      </c>
      <c r="F6287" t="s">
        <v>13111</v>
      </c>
      <c r="G6287" s="1">
        <v>44550.13958333333</v>
      </c>
      <c r="H6287">
        <v>1.1999</v>
      </c>
      <c r="I6287" s="2" t="str">
        <f t="shared" si="392"/>
        <v>https://www.amazon.co.jp/dp/4862037828?ref=myi_title_dp&amp;A2</v>
      </c>
      <c r="J6287" s="2" t="str">
        <f t="shared" si="393"/>
        <v>https://jp.mercari.com/item/m16826539998</v>
      </c>
      <c r="M6287" t="str">
        <f t="shared" si="394"/>
        <v>https://www.amazon.co.jp/dp/4862037828?ref=myi_title_dp&amp;A2</v>
      </c>
      <c r="N6287" t="str">
        <f t="shared" si="395"/>
        <v>https://jp.mercari.com/item/m16826539998</v>
      </c>
    </row>
    <row r="6288" spans="1:14">
      <c r="A6288">
        <v>4780602319</v>
      </c>
      <c r="B6288">
        <v>1</v>
      </c>
      <c r="C6288">
        <v>600</v>
      </c>
      <c r="D6288" t="s">
        <v>13112</v>
      </c>
      <c r="E6288">
        <v>2</v>
      </c>
      <c r="F6288" t="s">
        <v>13113</v>
      </c>
      <c r="G6288" s="1">
        <v>44550.13958333333</v>
      </c>
      <c r="H6288">
        <v>1.8001</v>
      </c>
      <c r="I6288" s="2" t="str">
        <f t="shared" si="392"/>
        <v>https://www.amazon.co.jp/dp/4780602319?ref=myi_title_dp&amp;A2</v>
      </c>
      <c r="J6288" s="2" t="str">
        <f t="shared" si="393"/>
        <v>https://jp.mercari.com/item/m98724446224</v>
      </c>
      <c r="M6288" t="str">
        <f t="shared" si="394"/>
        <v>https://www.amazon.co.jp/dp/4780602319?ref=myi_title_dp&amp;A2</v>
      </c>
      <c r="N6288" t="str">
        <f t="shared" si="395"/>
        <v>https://jp.mercari.com/item/m98724446224</v>
      </c>
    </row>
    <row r="6289" spans="1:14">
      <c r="A6289">
        <v>4781612113</v>
      </c>
      <c r="B6289">
        <v>1</v>
      </c>
      <c r="C6289">
        <v>720</v>
      </c>
      <c r="D6289" t="s">
        <v>13114</v>
      </c>
      <c r="E6289">
        <v>7</v>
      </c>
      <c r="F6289" t="s">
        <v>13115</v>
      </c>
      <c r="G6289" s="1">
        <v>44550.13958333333</v>
      </c>
      <c r="H6289">
        <v>1.8001</v>
      </c>
      <c r="I6289" s="2" t="str">
        <f t="shared" si="392"/>
        <v>https://www.amazon.co.jp/dp/4781612113?ref=myi_title_dp&amp;A2</v>
      </c>
      <c r="J6289" s="2" t="str">
        <f t="shared" si="393"/>
        <v>https://jp.mercari.com/item/m34577577858</v>
      </c>
      <c r="M6289" t="str">
        <f t="shared" si="394"/>
        <v>https://www.amazon.co.jp/dp/4781612113?ref=myi_title_dp&amp;A2</v>
      </c>
      <c r="N6289" t="str">
        <f t="shared" si="395"/>
        <v>https://jp.mercari.com/item/m34577577858</v>
      </c>
    </row>
    <row r="6290" spans="1:14">
      <c r="A6290">
        <v>4299020847</v>
      </c>
      <c r="B6290">
        <v>1</v>
      </c>
      <c r="C6290">
        <v>1750</v>
      </c>
      <c r="D6290" t="s">
        <v>13116</v>
      </c>
      <c r="E6290">
        <v>2</v>
      </c>
      <c r="F6290" t="s">
        <v>13117</v>
      </c>
      <c r="G6290" s="1">
        <v>44550.140277777777</v>
      </c>
      <c r="H6290">
        <v>2.8001</v>
      </c>
      <c r="I6290" s="2" t="str">
        <f t="shared" si="392"/>
        <v>https://www.amazon.co.jp/dp/4299020847?ref=myi_title_dp&amp;A2</v>
      </c>
      <c r="J6290" s="2" t="str">
        <f t="shared" si="393"/>
        <v>https://jp.mercari.com/item/m44270992463</v>
      </c>
      <c r="M6290" t="str">
        <f t="shared" si="394"/>
        <v>https://www.amazon.co.jp/dp/4299020847?ref=myi_title_dp&amp;A2</v>
      </c>
      <c r="N6290" t="str">
        <f t="shared" si="395"/>
        <v>https://jp.mercari.com/item/m44270992463</v>
      </c>
    </row>
    <row r="6291" spans="1:14">
      <c r="A6291">
        <v>4847097564</v>
      </c>
      <c r="B6291">
        <v>1</v>
      </c>
      <c r="C6291">
        <v>666</v>
      </c>
      <c r="D6291" t="s">
        <v>13118</v>
      </c>
      <c r="E6291">
        <v>2</v>
      </c>
      <c r="F6291" t="s">
        <v>13119</v>
      </c>
      <c r="G6291" s="1">
        <v>44550.140277777777</v>
      </c>
      <c r="H6291">
        <v>3</v>
      </c>
      <c r="I6291" s="2" t="str">
        <f t="shared" si="392"/>
        <v>https://www.amazon.co.jp/dp/4847097564?ref=myi_title_dp&amp;A2</v>
      </c>
      <c r="J6291" s="2" t="str">
        <f t="shared" si="393"/>
        <v>https://jp.mercari.com/item/m18331967055</v>
      </c>
      <c r="M6291" t="str">
        <f t="shared" si="394"/>
        <v>https://www.amazon.co.jp/dp/4847097564?ref=myi_title_dp&amp;A2</v>
      </c>
      <c r="N6291" t="str">
        <f t="shared" si="395"/>
        <v>https://jp.mercari.com/item/m18331967055</v>
      </c>
    </row>
    <row r="6292" spans="1:14">
      <c r="A6292">
        <v>4415232132</v>
      </c>
      <c r="B6292">
        <v>1</v>
      </c>
      <c r="C6292">
        <v>870</v>
      </c>
      <c r="D6292" t="s">
        <v>13120</v>
      </c>
      <c r="E6292">
        <v>2</v>
      </c>
      <c r="F6292" t="s">
        <v>13121</v>
      </c>
      <c r="G6292" s="1">
        <v>44550.140277777777</v>
      </c>
      <c r="H6292">
        <v>2.8001</v>
      </c>
      <c r="I6292" s="2" t="str">
        <f t="shared" si="392"/>
        <v>https://www.amazon.co.jp/dp/4415232132?ref=myi_title_dp&amp;A2</v>
      </c>
      <c r="J6292" s="2" t="str">
        <f t="shared" si="393"/>
        <v>https://jp.mercari.com/item/m70905488413</v>
      </c>
      <c r="M6292" t="str">
        <f t="shared" si="394"/>
        <v>https://www.amazon.co.jp/dp/4415232132?ref=myi_title_dp&amp;A2</v>
      </c>
      <c r="N6292" t="str">
        <f t="shared" si="395"/>
        <v>https://jp.mercari.com/item/m70905488413</v>
      </c>
    </row>
    <row r="6293" spans="1:14">
      <c r="A6293">
        <v>4502380415</v>
      </c>
      <c r="B6293">
        <v>1</v>
      </c>
      <c r="C6293">
        <v>4000</v>
      </c>
      <c r="D6293" t="s">
        <v>13122</v>
      </c>
      <c r="E6293">
        <v>3</v>
      </c>
      <c r="F6293" t="s">
        <v>13123</v>
      </c>
      <c r="G6293" s="1">
        <v>44550.140277777777</v>
      </c>
      <c r="H6293">
        <v>2.4</v>
      </c>
      <c r="I6293" s="2" t="str">
        <f t="shared" si="392"/>
        <v>https://www.amazon.co.jp/dp/4502380415?ref=myi_title_dp&amp;A2</v>
      </c>
      <c r="J6293" s="2" t="str">
        <f t="shared" si="393"/>
        <v>https://jp.mercari.com/item/m73637866508</v>
      </c>
      <c r="M6293" t="str">
        <f t="shared" si="394"/>
        <v>https://www.amazon.co.jp/dp/4502380415?ref=myi_title_dp&amp;A2</v>
      </c>
      <c r="N6293" t="str">
        <f t="shared" si="395"/>
        <v>https://jp.mercari.com/item/m73637866508</v>
      </c>
    </row>
    <row r="6294" spans="1:14">
      <c r="A6294">
        <v>4865310428</v>
      </c>
      <c r="B6294">
        <v>1</v>
      </c>
      <c r="C6294">
        <v>750</v>
      </c>
      <c r="D6294" t="s">
        <v>13124</v>
      </c>
      <c r="E6294">
        <v>2</v>
      </c>
      <c r="F6294" t="s">
        <v>13125</v>
      </c>
      <c r="G6294" s="1">
        <v>44550.140972222223</v>
      </c>
      <c r="H6294">
        <v>1.8001</v>
      </c>
      <c r="I6294" s="2" t="str">
        <f t="shared" si="392"/>
        <v>https://www.amazon.co.jp/dp/4865310428?ref=myi_title_dp&amp;A2</v>
      </c>
      <c r="J6294" s="2" t="str">
        <f t="shared" si="393"/>
        <v>https://jp.mercari.com/item/m55382688716</v>
      </c>
      <c r="M6294" t="str">
        <f t="shared" si="394"/>
        <v>https://www.amazon.co.jp/dp/4865310428?ref=myi_title_dp&amp;A2</v>
      </c>
      <c r="N6294" t="str">
        <f t="shared" si="395"/>
        <v>https://jp.mercari.com/item/m55382688716</v>
      </c>
    </row>
    <row r="6295" spans="1:14">
      <c r="A6295">
        <v>4389214187</v>
      </c>
      <c r="B6295">
        <v>1</v>
      </c>
      <c r="C6295">
        <v>750</v>
      </c>
      <c r="D6295" t="s">
        <v>13126</v>
      </c>
      <c r="E6295">
        <v>2</v>
      </c>
      <c r="F6295" t="s">
        <v>13127</v>
      </c>
      <c r="G6295" s="1">
        <v>44550.140972222223</v>
      </c>
      <c r="H6295">
        <v>1.1999</v>
      </c>
      <c r="I6295" s="2" t="str">
        <f t="shared" si="392"/>
        <v>https://www.amazon.co.jp/dp/4389214187?ref=myi_title_dp&amp;A2</v>
      </c>
      <c r="J6295" s="2" t="str">
        <f t="shared" si="393"/>
        <v>https://jp.mercari.com/item/m52934802266</v>
      </c>
      <c r="M6295" t="str">
        <f t="shared" si="394"/>
        <v>https://www.amazon.co.jp/dp/4389214187?ref=myi_title_dp&amp;A2</v>
      </c>
      <c r="N6295" t="str">
        <f t="shared" si="395"/>
        <v>https://jp.mercari.com/item/m52934802266</v>
      </c>
    </row>
    <row r="6296" spans="1:14">
      <c r="A6296">
        <v>4593101328</v>
      </c>
      <c r="B6296">
        <v>1</v>
      </c>
      <c r="C6296">
        <v>680</v>
      </c>
      <c r="D6296" t="s">
        <v>13128</v>
      </c>
      <c r="E6296">
        <v>7</v>
      </c>
      <c r="F6296" t="s">
        <v>13129</v>
      </c>
      <c r="G6296" s="1">
        <v>44550.140972222223</v>
      </c>
      <c r="H6296">
        <v>0.80010000000000003</v>
      </c>
      <c r="I6296" s="2" t="str">
        <f t="shared" si="392"/>
        <v>https://www.amazon.co.jp/dp/4593101328?ref=myi_title_dp&amp;A2</v>
      </c>
      <c r="J6296" s="2" t="str">
        <f t="shared" si="393"/>
        <v>https://jp.mercari.com/item/m83418900697</v>
      </c>
      <c r="M6296" t="str">
        <f t="shared" si="394"/>
        <v>https://www.amazon.co.jp/dp/4593101328?ref=myi_title_dp&amp;A2</v>
      </c>
      <c r="N6296" t="str">
        <f t="shared" si="395"/>
        <v>https://jp.mercari.com/item/m83418900697</v>
      </c>
    </row>
    <row r="6297" spans="1:14">
      <c r="A6297">
        <v>4389218247</v>
      </c>
      <c r="B6297">
        <v>1</v>
      </c>
      <c r="C6297">
        <v>750</v>
      </c>
      <c r="D6297" t="s">
        <v>13130</v>
      </c>
      <c r="E6297">
        <v>2</v>
      </c>
      <c r="F6297" t="s">
        <v>13131</v>
      </c>
      <c r="G6297" s="1">
        <v>44550.140972222223</v>
      </c>
      <c r="H6297">
        <v>2</v>
      </c>
      <c r="I6297" s="2" t="str">
        <f t="shared" si="392"/>
        <v>https://www.amazon.co.jp/dp/4389218247?ref=myi_title_dp&amp;A2</v>
      </c>
      <c r="J6297" s="2" t="str">
        <f t="shared" si="393"/>
        <v>https://jp.mercari.com/item/m16134924957</v>
      </c>
      <c r="M6297" t="str">
        <f t="shared" si="394"/>
        <v>https://www.amazon.co.jp/dp/4389218247?ref=myi_title_dp&amp;A2</v>
      </c>
      <c r="N6297" t="str">
        <f t="shared" si="395"/>
        <v>https://jp.mercari.com/item/m16134924957</v>
      </c>
    </row>
    <row r="6298" spans="1:14">
      <c r="A6298">
        <v>4829508213</v>
      </c>
      <c r="B6298">
        <v>1</v>
      </c>
      <c r="C6298">
        <v>2300</v>
      </c>
      <c r="D6298" t="s">
        <v>13132</v>
      </c>
      <c r="E6298">
        <v>7</v>
      </c>
      <c r="F6298" t="s">
        <v>13133</v>
      </c>
      <c r="G6298" s="1">
        <v>44550.140972222223</v>
      </c>
      <c r="H6298">
        <v>2.1999</v>
      </c>
      <c r="I6298" s="2" t="str">
        <f t="shared" si="392"/>
        <v>https://www.amazon.co.jp/dp/4829508213?ref=myi_title_dp&amp;A2</v>
      </c>
      <c r="J6298" s="2" t="str">
        <f t="shared" si="393"/>
        <v>https://jp.mercari.com/item/m90791127377</v>
      </c>
      <c r="M6298" t="str">
        <f t="shared" si="394"/>
        <v>https://www.amazon.co.jp/dp/4829508213?ref=myi_title_dp&amp;A2</v>
      </c>
      <c r="N6298" t="str">
        <f t="shared" si="395"/>
        <v>https://jp.mercari.com/item/m90791127377</v>
      </c>
    </row>
    <row r="6299" spans="1:14">
      <c r="A6299">
        <v>4835606817</v>
      </c>
      <c r="B6299">
        <v>1</v>
      </c>
      <c r="C6299">
        <v>500</v>
      </c>
      <c r="D6299" t="s">
        <v>13134</v>
      </c>
      <c r="E6299">
        <v>2</v>
      </c>
      <c r="F6299" t="s">
        <v>13135</v>
      </c>
      <c r="G6299" s="1">
        <v>44550.140972222223</v>
      </c>
      <c r="H6299">
        <v>1</v>
      </c>
      <c r="I6299" s="2" t="str">
        <f t="shared" si="392"/>
        <v>https://www.amazon.co.jp/dp/4835606817?ref=myi_title_dp&amp;A2</v>
      </c>
      <c r="J6299" s="2" t="str">
        <f t="shared" si="393"/>
        <v>https://jp.mercari.com/item/m89237221765</v>
      </c>
      <c r="M6299" t="str">
        <f t="shared" si="394"/>
        <v>https://www.amazon.co.jp/dp/4835606817?ref=myi_title_dp&amp;A2</v>
      </c>
      <c r="N6299" t="str">
        <f t="shared" si="395"/>
        <v>https://jp.mercari.com/item/m89237221765</v>
      </c>
    </row>
    <row r="6300" spans="1:14">
      <c r="A6300">
        <v>4815413991</v>
      </c>
      <c r="B6300">
        <v>1</v>
      </c>
      <c r="C6300">
        <v>1200</v>
      </c>
      <c r="D6300" t="s">
        <v>13136</v>
      </c>
      <c r="E6300">
        <v>3</v>
      </c>
      <c r="F6300" t="s">
        <v>13137</v>
      </c>
      <c r="G6300" s="1">
        <v>44550.14166666667</v>
      </c>
      <c r="H6300">
        <v>1.5999000000000001</v>
      </c>
      <c r="I6300" s="2" t="str">
        <f t="shared" si="392"/>
        <v>https://www.amazon.co.jp/dp/4815413991?ref=myi_title_dp&amp;A2</v>
      </c>
      <c r="J6300" s="2" t="str">
        <f t="shared" si="393"/>
        <v>https://jp.mercari.com/item/m49114233952</v>
      </c>
      <c r="M6300" t="str">
        <f t="shared" si="394"/>
        <v>https://www.amazon.co.jp/dp/4815413991?ref=myi_title_dp&amp;A2</v>
      </c>
      <c r="N6300" t="str">
        <f t="shared" si="395"/>
        <v>https://jp.mercari.com/item/m49114233952</v>
      </c>
    </row>
    <row r="6301" spans="1:14">
      <c r="A6301">
        <v>4813297730</v>
      </c>
      <c r="B6301">
        <v>1</v>
      </c>
      <c r="C6301">
        <v>55555</v>
      </c>
      <c r="D6301" t="s">
        <v>13138</v>
      </c>
      <c r="E6301">
        <v>3</v>
      </c>
      <c r="F6301" t="s">
        <v>13139</v>
      </c>
      <c r="G6301" s="1">
        <v>44550.14166666667</v>
      </c>
      <c r="H6301">
        <v>3.8001</v>
      </c>
      <c r="I6301" s="2" t="str">
        <f t="shared" si="392"/>
        <v>https://www.amazon.co.jp/dp/4813297730?ref=myi_title_dp&amp;A2</v>
      </c>
      <c r="J6301" s="2" t="str">
        <f t="shared" si="393"/>
        <v>https://jp.mercari.com/item/m72183320481</v>
      </c>
      <c r="M6301" t="str">
        <f t="shared" si="394"/>
        <v>https://www.amazon.co.jp/dp/4813297730?ref=myi_title_dp&amp;A2</v>
      </c>
      <c r="N6301" t="str">
        <f t="shared" si="395"/>
        <v>https://jp.mercari.com/item/m72183320481</v>
      </c>
    </row>
    <row r="6302" spans="1:14">
      <c r="A6302">
        <v>4299009355</v>
      </c>
      <c r="B6302">
        <v>1</v>
      </c>
      <c r="C6302">
        <v>1590</v>
      </c>
      <c r="D6302" t="s">
        <v>13140</v>
      </c>
      <c r="E6302">
        <v>2</v>
      </c>
      <c r="F6302" t="s">
        <v>13141</v>
      </c>
      <c r="G6302" s="1">
        <v>44550.14166666667</v>
      </c>
      <c r="H6302">
        <v>3</v>
      </c>
      <c r="I6302" s="2" t="str">
        <f t="shared" si="392"/>
        <v>https://www.amazon.co.jp/dp/4299009355?ref=myi_title_dp&amp;A2</v>
      </c>
      <c r="J6302" s="2" t="str">
        <f t="shared" si="393"/>
        <v>https://jp.mercari.com/item/m42396261817</v>
      </c>
      <c r="M6302" t="str">
        <f t="shared" si="394"/>
        <v>https://www.amazon.co.jp/dp/4299009355?ref=myi_title_dp&amp;A2</v>
      </c>
      <c r="N6302" t="str">
        <f t="shared" si="395"/>
        <v>https://jp.mercari.com/item/m42396261817</v>
      </c>
    </row>
    <row r="6303" spans="1:14">
      <c r="A6303">
        <v>4344937589</v>
      </c>
      <c r="B6303">
        <v>1</v>
      </c>
      <c r="C6303">
        <v>1680</v>
      </c>
      <c r="D6303" t="s">
        <v>13142</v>
      </c>
      <c r="E6303">
        <v>2</v>
      </c>
      <c r="F6303" t="s">
        <v>13143</v>
      </c>
      <c r="G6303" s="1">
        <v>44550.142361111109</v>
      </c>
      <c r="H6303">
        <v>1.8998999999999999</v>
      </c>
      <c r="I6303" s="2" t="str">
        <f t="shared" si="392"/>
        <v>https://www.amazon.co.jp/dp/4344937589?ref=myi_title_dp&amp;A2</v>
      </c>
      <c r="J6303" s="2" t="str">
        <f t="shared" si="393"/>
        <v>https://jp.mercari.com/item/m60500842911</v>
      </c>
      <c r="M6303" t="str">
        <f t="shared" si="394"/>
        <v>https://www.amazon.co.jp/dp/4344937589?ref=myi_title_dp&amp;A2</v>
      </c>
      <c r="N6303" t="str">
        <f t="shared" si="395"/>
        <v>https://jp.mercari.com/item/m60500842911</v>
      </c>
    </row>
    <row r="6304" spans="1:14">
      <c r="A6304">
        <v>4074507374</v>
      </c>
      <c r="B6304">
        <v>1</v>
      </c>
      <c r="C6304">
        <v>1350</v>
      </c>
      <c r="D6304" t="s">
        <v>13144</v>
      </c>
      <c r="E6304">
        <v>2</v>
      </c>
      <c r="F6304" t="s">
        <v>13145</v>
      </c>
      <c r="G6304" s="1">
        <v>44550.142361111109</v>
      </c>
      <c r="H6304">
        <v>2</v>
      </c>
      <c r="I6304" s="2" t="str">
        <f t="shared" si="392"/>
        <v>https://www.amazon.co.jp/dp/4074507374?ref=myi_title_dp&amp;A2</v>
      </c>
      <c r="J6304" s="2" t="str">
        <f t="shared" si="393"/>
        <v>https://jp.mercari.com/item/m38172110940</v>
      </c>
      <c r="M6304" t="str">
        <f t="shared" si="394"/>
        <v>https://www.amazon.co.jp/dp/4074507374?ref=myi_title_dp&amp;A2</v>
      </c>
      <c r="N6304" t="str">
        <f t="shared" si="395"/>
        <v>https://jp.mercari.com/item/m38172110940</v>
      </c>
    </row>
    <row r="6305" spans="1:14">
      <c r="A6305">
        <v>4847147979</v>
      </c>
      <c r="B6305">
        <v>1</v>
      </c>
      <c r="C6305">
        <v>5000</v>
      </c>
      <c r="D6305" t="s">
        <v>13146</v>
      </c>
      <c r="E6305">
        <v>3</v>
      </c>
      <c r="F6305" t="s">
        <v>13147</v>
      </c>
      <c r="G6305" s="1">
        <v>44550.142361111109</v>
      </c>
      <c r="H6305">
        <v>3.1999</v>
      </c>
      <c r="I6305" s="2" t="str">
        <f t="shared" si="392"/>
        <v>https://www.amazon.co.jp/dp/4847147979?ref=myi_title_dp&amp;A2</v>
      </c>
      <c r="J6305" s="2" t="str">
        <f t="shared" si="393"/>
        <v>https://jp.mercari.com/item/m41378846841</v>
      </c>
      <c r="M6305" t="str">
        <f t="shared" si="394"/>
        <v>https://www.amazon.co.jp/dp/4847147979?ref=myi_title_dp&amp;A2</v>
      </c>
      <c r="N6305" t="str">
        <f t="shared" si="395"/>
        <v>https://jp.mercari.com/item/m41378846841</v>
      </c>
    </row>
    <row r="6306" spans="1:14">
      <c r="A6306">
        <v>4344431464</v>
      </c>
      <c r="B6306">
        <v>1</v>
      </c>
      <c r="C6306">
        <v>699</v>
      </c>
      <c r="D6306" t="s">
        <v>13148</v>
      </c>
      <c r="E6306">
        <v>2</v>
      </c>
      <c r="F6306" t="s">
        <v>13149</v>
      </c>
      <c r="G6306" s="1">
        <v>44550.142361111109</v>
      </c>
      <c r="H6306">
        <v>1.4</v>
      </c>
      <c r="I6306" s="2" t="str">
        <f t="shared" si="392"/>
        <v>https://www.amazon.co.jp/dp/4344431464?ref=myi_title_dp&amp;A2</v>
      </c>
      <c r="J6306" s="2" t="str">
        <f t="shared" si="393"/>
        <v>https://jp.mercari.com/item/m30941631930</v>
      </c>
      <c r="M6306" t="str">
        <f t="shared" si="394"/>
        <v>https://www.amazon.co.jp/dp/4344431464?ref=myi_title_dp&amp;A2</v>
      </c>
      <c r="N6306" t="str">
        <f t="shared" si="395"/>
        <v>https://jp.mercari.com/item/m30941631930</v>
      </c>
    </row>
    <row r="6307" spans="1:14">
      <c r="A6307">
        <v>4325227725</v>
      </c>
      <c r="B6307">
        <v>1</v>
      </c>
      <c r="C6307">
        <v>1200</v>
      </c>
      <c r="D6307" t="s">
        <v>13150</v>
      </c>
      <c r="E6307">
        <v>2</v>
      </c>
      <c r="F6307" t="s">
        <v>13151</v>
      </c>
      <c r="G6307" s="1">
        <v>44550.143055555556</v>
      </c>
      <c r="H6307">
        <v>4</v>
      </c>
      <c r="I6307" s="2" t="str">
        <f t="shared" si="392"/>
        <v>https://www.amazon.co.jp/dp/4325227725?ref=myi_title_dp&amp;A2</v>
      </c>
      <c r="J6307" s="2" t="str">
        <f t="shared" si="393"/>
        <v>https://jp.mercari.com/item/m44349655292</v>
      </c>
      <c r="M6307" t="str">
        <f t="shared" si="394"/>
        <v>https://www.amazon.co.jp/dp/4325227725?ref=myi_title_dp&amp;A2</v>
      </c>
      <c r="N6307" t="str">
        <f t="shared" si="395"/>
        <v>https://jp.mercari.com/item/m44349655292</v>
      </c>
    </row>
    <row r="6308" spans="1:14">
      <c r="A6308">
        <v>4299000234</v>
      </c>
      <c r="B6308">
        <v>1</v>
      </c>
      <c r="C6308">
        <v>1000</v>
      </c>
      <c r="D6308" t="s">
        <v>13152</v>
      </c>
      <c r="E6308">
        <v>2</v>
      </c>
      <c r="F6308" t="s">
        <v>13153</v>
      </c>
      <c r="G6308" s="1">
        <v>44550.143750000003</v>
      </c>
      <c r="H6308">
        <v>2.1999</v>
      </c>
      <c r="I6308" s="2" t="str">
        <f t="shared" si="392"/>
        <v>https://www.amazon.co.jp/dp/4299000234?ref=myi_title_dp&amp;A2</v>
      </c>
      <c r="J6308" s="2" t="str">
        <f t="shared" si="393"/>
        <v>https://jp.mercari.com/item/m58293286246</v>
      </c>
      <c r="M6308" t="str">
        <f t="shared" si="394"/>
        <v>https://www.amazon.co.jp/dp/4299000234?ref=myi_title_dp&amp;A2</v>
      </c>
      <c r="N6308" t="str">
        <f t="shared" si="395"/>
        <v>https://jp.mercari.com/item/m58293286246</v>
      </c>
    </row>
    <row r="6309" spans="1:14">
      <c r="A6309">
        <v>4325240675</v>
      </c>
      <c r="B6309">
        <v>1</v>
      </c>
      <c r="C6309">
        <v>3000</v>
      </c>
      <c r="D6309" t="s">
        <v>13154</v>
      </c>
      <c r="E6309">
        <v>3</v>
      </c>
      <c r="F6309" t="s">
        <v>13155</v>
      </c>
      <c r="G6309" s="1">
        <v>44550.143750000003</v>
      </c>
      <c r="H6309">
        <v>1.8998999999999999</v>
      </c>
      <c r="I6309" s="2" t="str">
        <f t="shared" si="392"/>
        <v>https://www.amazon.co.jp/dp/4325240675?ref=myi_title_dp&amp;A2</v>
      </c>
      <c r="J6309" s="2" t="str">
        <f t="shared" si="393"/>
        <v>https://jp.mercari.com/item/m60536444859</v>
      </c>
      <c r="M6309" t="str">
        <f t="shared" si="394"/>
        <v>https://www.amazon.co.jp/dp/4325240675?ref=myi_title_dp&amp;A2</v>
      </c>
      <c r="N6309" t="str">
        <f t="shared" si="395"/>
        <v>https://jp.mercari.com/item/m60536444859</v>
      </c>
    </row>
    <row r="6310" spans="1:14">
      <c r="A6310">
        <v>4479796622</v>
      </c>
      <c r="B6310">
        <v>1</v>
      </c>
      <c r="C6310">
        <v>720</v>
      </c>
      <c r="D6310" t="s">
        <v>13156</v>
      </c>
      <c r="E6310">
        <v>3</v>
      </c>
      <c r="F6310" t="s">
        <v>13157</v>
      </c>
      <c r="G6310" s="1">
        <v>44550.143750000003</v>
      </c>
      <c r="H6310">
        <v>2</v>
      </c>
      <c r="I6310" s="2" t="str">
        <f t="shared" si="392"/>
        <v>https://www.amazon.co.jp/dp/4479796622?ref=myi_title_dp&amp;A2</v>
      </c>
      <c r="J6310" s="2" t="str">
        <f t="shared" si="393"/>
        <v>https://jp.mercari.com/item/m60416832634</v>
      </c>
      <c r="M6310" t="str">
        <f t="shared" si="394"/>
        <v>https://www.amazon.co.jp/dp/4479796622?ref=myi_title_dp&amp;A2</v>
      </c>
      <c r="N6310" t="str">
        <f t="shared" si="395"/>
        <v>https://jp.mercari.com/item/m60416832634</v>
      </c>
    </row>
    <row r="6311" spans="1:14">
      <c r="A6311">
        <v>4777222780</v>
      </c>
      <c r="B6311">
        <v>1</v>
      </c>
      <c r="C6311">
        <v>1000</v>
      </c>
      <c r="D6311" t="s">
        <v>13158</v>
      </c>
      <c r="E6311">
        <v>3</v>
      </c>
      <c r="F6311" t="s">
        <v>13159</v>
      </c>
      <c r="G6311" s="1">
        <v>44550.144444444442</v>
      </c>
      <c r="H6311">
        <v>2.2999999999999998</v>
      </c>
      <c r="I6311" s="2" t="str">
        <f t="shared" si="392"/>
        <v>https://www.amazon.co.jp/dp/4777222780?ref=myi_title_dp&amp;A2</v>
      </c>
      <c r="J6311" s="2" t="str">
        <f t="shared" si="393"/>
        <v>https://jp.mercari.com/item/m44272450456</v>
      </c>
      <c r="M6311" t="str">
        <f t="shared" si="394"/>
        <v>https://www.amazon.co.jp/dp/4777222780?ref=myi_title_dp&amp;A2</v>
      </c>
      <c r="N6311" t="str">
        <f t="shared" si="395"/>
        <v>https://jp.mercari.com/item/m44272450456</v>
      </c>
    </row>
    <row r="6312" spans="1:14">
      <c r="A6312">
        <v>4866220260</v>
      </c>
      <c r="B6312">
        <v>1</v>
      </c>
      <c r="C6312">
        <v>1290</v>
      </c>
      <c r="D6312" t="s">
        <v>13160</v>
      </c>
      <c r="E6312">
        <v>2</v>
      </c>
      <c r="F6312" t="s">
        <v>13161</v>
      </c>
      <c r="G6312" s="1">
        <v>44550.144444444442</v>
      </c>
      <c r="H6312">
        <v>4.1999000000000004</v>
      </c>
      <c r="I6312" s="2" t="str">
        <f t="shared" si="392"/>
        <v>https://www.amazon.co.jp/dp/4866220260?ref=myi_title_dp&amp;A2</v>
      </c>
      <c r="J6312" s="2" t="str">
        <f t="shared" si="393"/>
        <v>https://jp.mercari.com/item/m10881778185</v>
      </c>
      <c r="M6312" t="str">
        <f t="shared" si="394"/>
        <v>https://www.amazon.co.jp/dp/4866220260?ref=myi_title_dp&amp;A2</v>
      </c>
      <c r="N6312" t="str">
        <f t="shared" si="395"/>
        <v>https://jp.mercari.com/item/m10881778185</v>
      </c>
    </row>
    <row r="6313" spans="1:14">
      <c r="A6313">
        <v>4325241140</v>
      </c>
      <c r="B6313">
        <v>1</v>
      </c>
      <c r="C6313">
        <v>500</v>
      </c>
      <c r="D6313" t="s">
        <v>13162</v>
      </c>
      <c r="E6313">
        <v>2</v>
      </c>
      <c r="F6313" t="s">
        <v>13163</v>
      </c>
      <c r="G6313" s="1">
        <v>44550.144444444442</v>
      </c>
      <c r="H6313">
        <v>1.1999</v>
      </c>
      <c r="I6313" s="2" t="str">
        <f t="shared" si="392"/>
        <v>https://www.amazon.co.jp/dp/4325241140?ref=myi_title_dp&amp;A2</v>
      </c>
      <c r="J6313" s="2" t="str">
        <f t="shared" si="393"/>
        <v>https://jp.mercari.com/item/m13725945956</v>
      </c>
      <c r="M6313" t="str">
        <f t="shared" si="394"/>
        <v>https://www.amazon.co.jp/dp/4325241140?ref=myi_title_dp&amp;A2</v>
      </c>
      <c r="N6313" t="str">
        <f t="shared" si="395"/>
        <v>https://jp.mercari.com/item/m13725945956</v>
      </c>
    </row>
    <row r="6314" spans="1:14">
      <c r="A6314">
        <v>4051523365</v>
      </c>
      <c r="B6314">
        <v>1</v>
      </c>
      <c r="C6314">
        <v>3333</v>
      </c>
      <c r="D6314" t="s">
        <v>13164</v>
      </c>
      <c r="E6314">
        <v>7</v>
      </c>
      <c r="F6314" t="s">
        <v>13165</v>
      </c>
      <c r="G6314" s="1">
        <v>44550.145138888889</v>
      </c>
      <c r="H6314">
        <v>3.8001</v>
      </c>
      <c r="I6314" s="2" t="str">
        <f t="shared" si="392"/>
        <v>https://www.amazon.co.jp/dp/4051523365?ref=myi_title_dp&amp;A2</v>
      </c>
      <c r="J6314" s="2" t="str">
        <f t="shared" si="393"/>
        <v>https://jp.mercari.com/item/m10448848198</v>
      </c>
      <c r="M6314" t="str">
        <f t="shared" si="394"/>
        <v>https://www.amazon.co.jp/dp/4051523365?ref=myi_title_dp&amp;A2</v>
      </c>
      <c r="N6314" t="str">
        <f t="shared" si="395"/>
        <v>https://jp.mercari.com/item/m10448848198</v>
      </c>
    </row>
    <row r="6315" spans="1:14">
      <c r="A6315">
        <v>4325244069</v>
      </c>
      <c r="B6315">
        <v>1</v>
      </c>
      <c r="C6315">
        <v>1200</v>
      </c>
      <c r="D6315" t="s">
        <v>13166</v>
      </c>
      <c r="E6315">
        <v>2</v>
      </c>
      <c r="F6315" t="s">
        <v>13167</v>
      </c>
      <c r="G6315" s="1">
        <v>44550.145138888889</v>
      </c>
      <c r="H6315">
        <v>1.8001</v>
      </c>
      <c r="I6315" s="2" t="str">
        <f t="shared" si="392"/>
        <v>https://www.amazon.co.jp/dp/4325244069?ref=myi_title_dp&amp;A2</v>
      </c>
      <c r="J6315" s="2" t="str">
        <f t="shared" si="393"/>
        <v>https://jp.mercari.com/item/m51400751751</v>
      </c>
      <c r="M6315" t="str">
        <f t="shared" si="394"/>
        <v>https://www.amazon.co.jp/dp/4325244069?ref=myi_title_dp&amp;A2</v>
      </c>
      <c r="N6315" t="str">
        <f t="shared" si="395"/>
        <v>https://jp.mercari.com/item/m51400751751</v>
      </c>
    </row>
    <row r="6316" spans="1:14">
      <c r="A6316">
        <v>4788948834</v>
      </c>
      <c r="B6316">
        <v>1</v>
      </c>
      <c r="C6316">
        <v>1300</v>
      </c>
      <c r="D6316" t="s">
        <v>13168</v>
      </c>
      <c r="E6316">
        <v>3</v>
      </c>
      <c r="F6316" t="s">
        <v>13169</v>
      </c>
      <c r="G6316" s="1">
        <v>44550.145138888889</v>
      </c>
      <c r="H6316">
        <v>2.5998999999999999</v>
      </c>
      <c r="I6316" s="2" t="str">
        <f t="shared" si="392"/>
        <v>https://www.amazon.co.jp/dp/4788948834?ref=myi_title_dp&amp;A2</v>
      </c>
      <c r="J6316" s="2" t="str">
        <f t="shared" si="393"/>
        <v>https://jp.mercari.com/item/m82149140357</v>
      </c>
      <c r="M6316" t="str">
        <f t="shared" si="394"/>
        <v>https://www.amazon.co.jp/dp/4788948834?ref=myi_title_dp&amp;A2</v>
      </c>
      <c r="N6316" t="str">
        <f t="shared" si="395"/>
        <v>https://jp.mercari.com/item/m82149140357</v>
      </c>
    </row>
    <row r="6317" spans="1:14">
      <c r="A6317">
        <v>4492315195</v>
      </c>
      <c r="B6317">
        <v>1</v>
      </c>
      <c r="C6317">
        <v>2500</v>
      </c>
      <c r="D6317" t="s">
        <v>13170</v>
      </c>
      <c r="E6317">
        <v>3</v>
      </c>
      <c r="F6317" t="s">
        <v>13171</v>
      </c>
      <c r="G6317" s="1">
        <v>44550.145138888889</v>
      </c>
      <c r="H6317">
        <v>4.7</v>
      </c>
      <c r="I6317" s="2" t="str">
        <f t="shared" si="392"/>
        <v>https://www.amazon.co.jp/dp/4492315195?ref=myi_title_dp&amp;A2</v>
      </c>
      <c r="J6317" s="2" t="str">
        <f t="shared" si="393"/>
        <v>https://jp.mercari.com/item/m44269704094</v>
      </c>
      <c r="M6317" t="str">
        <f t="shared" si="394"/>
        <v>https://www.amazon.co.jp/dp/4492315195?ref=myi_title_dp&amp;A2</v>
      </c>
      <c r="N6317" t="str">
        <f t="shared" si="395"/>
        <v>https://jp.mercari.com/item/m44269704094</v>
      </c>
    </row>
    <row r="6318" spans="1:14">
      <c r="A6318">
        <v>4796180885</v>
      </c>
      <c r="B6318">
        <v>1</v>
      </c>
      <c r="C6318">
        <v>1200</v>
      </c>
      <c r="D6318" t="s">
        <v>13172</v>
      </c>
      <c r="E6318">
        <v>2</v>
      </c>
      <c r="F6318" t="s">
        <v>13173</v>
      </c>
      <c r="G6318" s="1">
        <v>44550.145833333336</v>
      </c>
      <c r="H6318">
        <v>3.5998999999999999</v>
      </c>
      <c r="I6318" s="2" t="str">
        <f t="shared" si="392"/>
        <v>https://www.amazon.co.jp/dp/4796180885?ref=myi_title_dp&amp;A2</v>
      </c>
      <c r="J6318" s="2" t="str">
        <f t="shared" si="393"/>
        <v>https://jp.mercari.com/item/m60658830166</v>
      </c>
      <c r="M6318" t="str">
        <f t="shared" si="394"/>
        <v>https://www.amazon.co.jp/dp/4796180885?ref=myi_title_dp&amp;A2</v>
      </c>
      <c r="N6318" t="str">
        <f t="shared" si="395"/>
        <v>https://jp.mercari.com/item/m60658830166</v>
      </c>
    </row>
    <row r="6319" spans="1:14">
      <c r="A6319">
        <v>4299009576</v>
      </c>
      <c r="B6319">
        <v>1</v>
      </c>
      <c r="C6319">
        <v>1800</v>
      </c>
      <c r="D6319" t="s">
        <v>13174</v>
      </c>
      <c r="E6319">
        <v>2</v>
      </c>
      <c r="F6319" t="s">
        <v>13175</v>
      </c>
      <c r="G6319" s="1">
        <v>44550.145833333336</v>
      </c>
      <c r="H6319">
        <v>3</v>
      </c>
      <c r="I6319" s="2" t="str">
        <f t="shared" si="392"/>
        <v>https://www.amazon.co.jp/dp/4299009576?ref=myi_title_dp&amp;A2</v>
      </c>
      <c r="J6319" s="2" t="str">
        <f t="shared" si="393"/>
        <v>https://jp.mercari.com/item/m10980524805</v>
      </c>
      <c r="M6319" t="str">
        <f t="shared" si="394"/>
        <v>https://www.amazon.co.jp/dp/4299009576?ref=myi_title_dp&amp;A2</v>
      </c>
      <c r="N6319" t="str">
        <f t="shared" si="395"/>
        <v>https://jp.mercari.com/item/m10980524805</v>
      </c>
    </row>
    <row r="6320" spans="1:14">
      <c r="A6320">
        <v>4798112593</v>
      </c>
      <c r="B6320">
        <v>1</v>
      </c>
      <c r="C6320">
        <v>580</v>
      </c>
      <c r="D6320" t="s">
        <v>13176</v>
      </c>
      <c r="E6320">
        <v>2</v>
      </c>
      <c r="F6320" t="s">
        <v>13177</v>
      </c>
      <c r="G6320" s="1">
        <v>44550.146527777775</v>
      </c>
      <c r="H6320">
        <v>2.4</v>
      </c>
      <c r="I6320" s="2" t="str">
        <f t="shared" si="392"/>
        <v>https://www.amazon.co.jp/dp/4798112593?ref=myi_title_dp&amp;A2</v>
      </c>
      <c r="J6320" s="2" t="str">
        <f t="shared" si="393"/>
        <v>https://jp.mercari.com/item/m72759314448</v>
      </c>
      <c r="M6320" t="str">
        <f t="shared" si="394"/>
        <v>https://www.amazon.co.jp/dp/4798112593?ref=myi_title_dp&amp;A2</v>
      </c>
      <c r="N6320" t="str">
        <f t="shared" si="395"/>
        <v>https://jp.mercari.com/item/m72759314448</v>
      </c>
    </row>
    <row r="6321" spans="1:14">
      <c r="A6321">
        <v>4794971680</v>
      </c>
      <c r="B6321">
        <v>1</v>
      </c>
      <c r="C6321">
        <v>360</v>
      </c>
      <c r="D6321" t="s">
        <v>13178</v>
      </c>
      <c r="E6321">
        <v>2</v>
      </c>
      <c r="F6321" t="s">
        <v>13179</v>
      </c>
      <c r="G6321" s="1">
        <v>44550.146527777775</v>
      </c>
      <c r="H6321">
        <v>2.2999999999999998</v>
      </c>
      <c r="I6321" s="2" t="str">
        <f t="shared" si="392"/>
        <v>https://www.amazon.co.jp/dp/4794971680?ref=myi_title_dp&amp;A2</v>
      </c>
      <c r="J6321" s="2" t="str">
        <f t="shared" si="393"/>
        <v>https://jp.mercari.com/item/m17705842044</v>
      </c>
      <c r="M6321" t="str">
        <f t="shared" si="394"/>
        <v>https://www.amazon.co.jp/dp/4794971680?ref=myi_title_dp&amp;A2</v>
      </c>
      <c r="N6321" t="str">
        <f t="shared" si="395"/>
        <v>https://jp.mercari.com/item/m17705842044</v>
      </c>
    </row>
    <row r="6322" spans="1:14">
      <c r="A6322">
        <v>4865391738</v>
      </c>
      <c r="B6322">
        <v>1</v>
      </c>
      <c r="C6322">
        <v>3000</v>
      </c>
      <c r="D6322" t="s">
        <v>13180</v>
      </c>
      <c r="E6322">
        <v>3</v>
      </c>
      <c r="F6322" t="s">
        <v>13181</v>
      </c>
      <c r="G6322" s="1">
        <v>44550.146527777775</v>
      </c>
      <c r="H6322">
        <v>0.59989999999999999</v>
      </c>
      <c r="I6322" s="2" t="str">
        <f t="shared" si="392"/>
        <v>https://www.amazon.co.jp/dp/4865391738?ref=myi_title_dp&amp;A2</v>
      </c>
      <c r="J6322" s="2" t="str">
        <f t="shared" si="393"/>
        <v>https://jp.mercari.com/item/m43566219113</v>
      </c>
      <c r="M6322" t="str">
        <f t="shared" si="394"/>
        <v>https://www.amazon.co.jp/dp/4865391738?ref=myi_title_dp&amp;A2</v>
      </c>
      <c r="N6322" t="str">
        <f t="shared" si="395"/>
        <v>https://jp.mercari.com/item/m43566219113</v>
      </c>
    </row>
    <row r="6323" spans="1:14">
      <c r="A6323">
        <v>4095017112</v>
      </c>
      <c r="B6323">
        <v>1</v>
      </c>
      <c r="C6323">
        <v>1900</v>
      </c>
      <c r="D6323" t="s">
        <v>13182</v>
      </c>
      <c r="E6323">
        <v>2</v>
      </c>
      <c r="F6323" t="s">
        <v>13183</v>
      </c>
      <c r="G6323" s="1">
        <v>44550.147222222222</v>
      </c>
      <c r="H6323">
        <v>4.5998999999999999</v>
      </c>
      <c r="I6323" s="2" t="str">
        <f t="shared" si="392"/>
        <v>https://www.amazon.co.jp/dp/4095017112?ref=myi_title_dp&amp;A2</v>
      </c>
      <c r="J6323" s="2" t="str">
        <f t="shared" si="393"/>
        <v>https://jp.mercari.com/item/m97025105041</v>
      </c>
      <c r="M6323" t="str">
        <f t="shared" si="394"/>
        <v>https://www.amazon.co.jp/dp/4095017112?ref=myi_title_dp&amp;A2</v>
      </c>
      <c r="N6323" t="str">
        <f t="shared" si="395"/>
        <v>https://jp.mercari.com/item/m97025105041</v>
      </c>
    </row>
    <row r="6324" spans="1:14">
      <c r="A6324">
        <v>4801917003</v>
      </c>
      <c r="B6324">
        <v>1</v>
      </c>
      <c r="C6324">
        <v>1200</v>
      </c>
      <c r="D6324" t="s">
        <v>13184</v>
      </c>
      <c r="E6324">
        <v>2</v>
      </c>
      <c r="F6324" t="s">
        <v>13185</v>
      </c>
      <c r="G6324" s="1">
        <v>44550.147222222222</v>
      </c>
      <c r="H6324">
        <v>2</v>
      </c>
      <c r="I6324" s="2" t="str">
        <f t="shared" si="392"/>
        <v>https://www.amazon.co.jp/dp/4801917003?ref=myi_title_dp&amp;A2</v>
      </c>
      <c r="J6324" s="2" t="str">
        <f t="shared" si="393"/>
        <v>https://jp.mercari.com/item/m70120966906</v>
      </c>
      <c r="M6324" t="str">
        <f t="shared" si="394"/>
        <v>https://www.amazon.co.jp/dp/4801917003?ref=myi_title_dp&amp;A2</v>
      </c>
      <c r="N6324" t="str">
        <f t="shared" si="395"/>
        <v>https://jp.mercari.com/item/m70120966906</v>
      </c>
    </row>
    <row r="6325" spans="1:14">
      <c r="A6325">
        <v>4052054792</v>
      </c>
      <c r="B6325">
        <v>1</v>
      </c>
      <c r="C6325">
        <v>990</v>
      </c>
      <c r="D6325" t="s">
        <v>13186</v>
      </c>
      <c r="E6325">
        <v>3</v>
      </c>
      <c r="F6325" t="s">
        <v>13187</v>
      </c>
      <c r="G6325" s="1">
        <v>44550.147222222222</v>
      </c>
      <c r="H6325">
        <v>2.8001</v>
      </c>
      <c r="I6325" s="2" t="str">
        <f t="shared" si="392"/>
        <v>https://www.amazon.co.jp/dp/4052054792?ref=myi_title_dp&amp;A2</v>
      </c>
      <c r="J6325" s="2" t="str">
        <f t="shared" si="393"/>
        <v>https://jp.mercari.com/item/m25261997804</v>
      </c>
      <c r="M6325" t="str">
        <f t="shared" si="394"/>
        <v>https://www.amazon.co.jp/dp/4052054792?ref=myi_title_dp&amp;A2</v>
      </c>
      <c r="N6325" t="str">
        <f t="shared" si="395"/>
        <v>https://jp.mercari.com/item/m25261997804</v>
      </c>
    </row>
    <row r="6326" spans="1:14">
      <c r="A6326">
        <v>4415039871</v>
      </c>
      <c r="B6326">
        <v>1</v>
      </c>
      <c r="C6326">
        <v>500</v>
      </c>
      <c r="D6326" t="s">
        <v>13188</v>
      </c>
      <c r="E6326">
        <v>7</v>
      </c>
      <c r="F6326" t="s">
        <v>13189</v>
      </c>
      <c r="G6326" s="1">
        <v>44550.147222222222</v>
      </c>
      <c r="H6326">
        <v>1.5999000000000001</v>
      </c>
      <c r="I6326" s="2" t="str">
        <f t="shared" si="392"/>
        <v>https://www.amazon.co.jp/dp/4415039871?ref=myi_title_dp&amp;A2</v>
      </c>
      <c r="J6326" s="2" t="str">
        <f t="shared" si="393"/>
        <v>https://jp.mercari.com/item/m82585217773</v>
      </c>
      <c r="M6326" t="str">
        <f t="shared" si="394"/>
        <v>https://www.amazon.co.jp/dp/4415039871?ref=myi_title_dp&amp;A2</v>
      </c>
      <c r="N6326" t="str">
        <f t="shared" si="395"/>
        <v>https://jp.mercari.com/item/m82585217773</v>
      </c>
    </row>
    <row r="6327" spans="1:14">
      <c r="A6327">
        <v>4872177231</v>
      </c>
      <c r="B6327">
        <v>1</v>
      </c>
      <c r="C6327">
        <v>1500</v>
      </c>
      <c r="D6327" t="s">
        <v>13190</v>
      </c>
      <c r="E6327">
        <v>7</v>
      </c>
      <c r="F6327" t="s">
        <v>13191</v>
      </c>
      <c r="G6327" s="1">
        <v>44550.147222222222</v>
      </c>
      <c r="H6327">
        <v>2</v>
      </c>
      <c r="I6327" s="2" t="str">
        <f t="shared" si="392"/>
        <v>https://www.amazon.co.jp/dp/4872177231?ref=myi_title_dp&amp;A2</v>
      </c>
      <c r="J6327" s="2" t="str">
        <f t="shared" si="393"/>
        <v>https://jp.mercari.com/item/m77223066934</v>
      </c>
      <c r="M6327" t="str">
        <f t="shared" si="394"/>
        <v>https://www.amazon.co.jp/dp/4872177231?ref=myi_title_dp&amp;A2</v>
      </c>
      <c r="N6327" t="str">
        <f t="shared" si="395"/>
        <v>https://jp.mercari.com/item/m77223066934</v>
      </c>
    </row>
    <row r="6328" spans="1:14">
      <c r="A6328">
        <v>4342011190</v>
      </c>
      <c r="B6328">
        <v>1</v>
      </c>
      <c r="C6328">
        <v>1305</v>
      </c>
      <c r="D6328" t="s">
        <v>13192</v>
      </c>
      <c r="E6328">
        <v>2</v>
      </c>
      <c r="F6328" t="s">
        <v>13193</v>
      </c>
      <c r="G6328" s="1">
        <v>44550.147916666669</v>
      </c>
      <c r="H6328">
        <v>2.5998999999999999</v>
      </c>
      <c r="I6328" s="2" t="str">
        <f t="shared" si="392"/>
        <v>https://www.amazon.co.jp/dp/4342011190?ref=myi_title_dp&amp;A2</v>
      </c>
      <c r="J6328" s="2" t="str">
        <f t="shared" si="393"/>
        <v>https://jp.mercari.com/item/m92308976894</v>
      </c>
      <c r="M6328" t="str">
        <f t="shared" si="394"/>
        <v>https://www.amazon.co.jp/dp/4342011190?ref=myi_title_dp&amp;A2</v>
      </c>
      <c r="N6328" t="str">
        <f t="shared" si="395"/>
        <v>https://jp.mercari.com/item/m92308976894</v>
      </c>
    </row>
    <row r="6329" spans="1:14">
      <c r="A6329">
        <v>4041012139</v>
      </c>
      <c r="B6329">
        <v>1</v>
      </c>
      <c r="C6329">
        <v>500</v>
      </c>
      <c r="D6329" t="s">
        <v>13194</v>
      </c>
      <c r="E6329">
        <v>2</v>
      </c>
      <c r="F6329" t="s">
        <v>13195</v>
      </c>
      <c r="G6329" s="1">
        <v>44550.148611111108</v>
      </c>
      <c r="H6329">
        <v>1.5999000000000001</v>
      </c>
      <c r="I6329" s="2" t="str">
        <f t="shared" si="392"/>
        <v>https://www.amazon.co.jp/dp/4041012139?ref=myi_title_dp&amp;A2</v>
      </c>
      <c r="J6329" s="2" t="str">
        <f t="shared" si="393"/>
        <v>https://jp.mercari.com/item/m68580665052</v>
      </c>
      <c r="M6329" t="str">
        <f t="shared" si="394"/>
        <v>https://www.amazon.co.jp/dp/4041012139?ref=myi_title_dp&amp;A2</v>
      </c>
      <c r="N6329" t="str">
        <f t="shared" si="395"/>
        <v>https://jp.mercari.com/item/m68580665052</v>
      </c>
    </row>
    <row r="6330" spans="1:14">
      <c r="A6330">
        <v>4863883714</v>
      </c>
      <c r="B6330">
        <v>1</v>
      </c>
      <c r="C6330">
        <v>400</v>
      </c>
      <c r="D6330" t="s">
        <v>13196</v>
      </c>
      <c r="E6330">
        <v>7</v>
      </c>
      <c r="F6330" t="s">
        <v>13197</v>
      </c>
      <c r="G6330" s="1">
        <v>44550.148611111108</v>
      </c>
      <c r="H6330">
        <v>0.89990000000000003</v>
      </c>
      <c r="I6330" s="2" t="str">
        <f t="shared" si="392"/>
        <v>https://www.amazon.co.jp/dp/4863883714?ref=myi_title_dp&amp;A2</v>
      </c>
      <c r="J6330" s="2" t="str">
        <f t="shared" si="393"/>
        <v>https://jp.mercari.com/item/m79610994611</v>
      </c>
      <c r="M6330" t="str">
        <f t="shared" si="394"/>
        <v>https://www.amazon.co.jp/dp/4863883714?ref=myi_title_dp&amp;A2</v>
      </c>
      <c r="N6330" t="str">
        <f t="shared" si="395"/>
        <v>https://jp.mercari.com/item/m79610994611</v>
      </c>
    </row>
    <row r="6331" spans="1:14">
      <c r="A6331">
        <v>4794218079</v>
      </c>
      <c r="B6331">
        <v>1</v>
      </c>
      <c r="C6331">
        <v>540</v>
      </c>
      <c r="D6331" t="s">
        <v>13198</v>
      </c>
      <c r="E6331">
        <v>2</v>
      </c>
      <c r="F6331" t="s">
        <v>13199</v>
      </c>
      <c r="G6331" s="1">
        <v>44550.149305555555</v>
      </c>
      <c r="H6331">
        <v>2.1999</v>
      </c>
      <c r="I6331" s="2" t="str">
        <f t="shared" si="392"/>
        <v>https://www.amazon.co.jp/dp/4794218079?ref=myi_title_dp&amp;A2</v>
      </c>
      <c r="J6331" s="2" t="str">
        <f t="shared" si="393"/>
        <v>https://jp.mercari.com/item/m83948759159</v>
      </c>
      <c r="M6331" t="str">
        <f t="shared" si="394"/>
        <v>https://www.amazon.co.jp/dp/4794218079?ref=myi_title_dp&amp;A2</v>
      </c>
      <c r="N6331" t="str">
        <f t="shared" si="395"/>
        <v>https://jp.mercari.com/item/m83948759159</v>
      </c>
    </row>
    <row r="6332" spans="1:14">
      <c r="A6332">
        <v>4894312875</v>
      </c>
      <c r="B6332">
        <v>1</v>
      </c>
      <c r="C6332">
        <v>15000</v>
      </c>
      <c r="D6332" t="s">
        <v>13200</v>
      </c>
      <c r="E6332">
        <v>3</v>
      </c>
      <c r="F6332" t="s">
        <v>13201</v>
      </c>
      <c r="G6332" s="1">
        <v>44550.149305555555</v>
      </c>
      <c r="H6332">
        <v>1.8001</v>
      </c>
      <c r="I6332" s="2" t="str">
        <f t="shared" si="392"/>
        <v>https://www.amazon.co.jp/dp/4894312875?ref=myi_title_dp&amp;A2</v>
      </c>
      <c r="J6332" s="2" t="str">
        <f t="shared" si="393"/>
        <v>https://jp.mercari.com/item/m86490558850</v>
      </c>
      <c r="M6332" t="str">
        <f t="shared" si="394"/>
        <v>https://www.amazon.co.jp/dp/4894312875?ref=myi_title_dp&amp;A2</v>
      </c>
      <c r="N6332" t="str">
        <f t="shared" si="395"/>
        <v>https://jp.mercari.com/item/m86490558850</v>
      </c>
    </row>
    <row r="6333" spans="1:14">
      <c r="A6333">
        <v>4010347104</v>
      </c>
      <c r="B6333">
        <v>1</v>
      </c>
      <c r="C6333">
        <v>666</v>
      </c>
      <c r="D6333" t="s">
        <v>13202</v>
      </c>
      <c r="E6333">
        <v>3</v>
      </c>
      <c r="F6333" t="s">
        <v>13203</v>
      </c>
      <c r="G6333" s="1">
        <v>44550.149305555555</v>
      </c>
      <c r="H6333">
        <v>1.8998999999999999</v>
      </c>
      <c r="I6333" s="2" t="str">
        <f t="shared" si="392"/>
        <v>https://www.amazon.co.jp/dp/4010347104?ref=myi_title_dp&amp;A2</v>
      </c>
      <c r="J6333" s="2" t="str">
        <f t="shared" si="393"/>
        <v>https://jp.mercari.com/item/m24504229025</v>
      </c>
      <c r="M6333" t="str">
        <f t="shared" si="394"/>
        <v>https://www.amazon.co.jp/dp/4010347104?ref=myi_title_dp&amp;A2</v>
      </c>
      <c r="N6333" t="str">
        <f t="shared" si="395"/>
        <v>https://jp.mercari.com/item/m24504229025</v>
      </c>
    </row>
    <row r="6334" spans="1:14">
      <c r="A6334">
        <v>4815419094</v>
      </c>
      <c r="B6334">
        <v>1</v>
      </c>
      <c r="C6334">
        <v>1670</v>
      </c>
      <c r="D6334" t="s">
        <v>13204</v>
      </c>
      <c r="E6334">
        <v>3</v>
      </c>
      <c r="F6334" t="s">
        <v>13205</v>
      </c>
      <c r="G6334" s="1">
        <v>44550.149305555555</v>
      </c>
      <c r="H6334">
        <v>1.4</v>
      </c>
      <c r="I6334" s="2" t="str">
        <f t="shared" si="392"/>
        <v>https://www.amazon.co.jp/dp/4815419094?ref=myi_title_dp&amp;A2</v>
      </c>
      <c r="J6334" s="2" t="str">
        <f t="shared" si="393"/>
        <v>https://jp.mercari.com/item/m46115140280</v>
      </c>
      <c r="M6334" t="str">
        <f t="shared" si="394"/>
        <v>https://www.amazon.co.jp/dp/4815419094?ref=myi_title_dp&amp;A2</v>
      </c>
      <c r="N6334" t="str">
        <f t="shared" si="395"/>
        <v>https://jp.mercari.com/item/m46115140280</v>
      </c>
    </row>
    <row r="6335" spans="1:14">
      <c r="A6335">
        <v>4894517647</v>
      </c>
      <c r="B6335">
        <v>1</v>
      </c>
      <c r="C6335">
        <v>770</v>
      </c>
      <c r="D6335" t="s">
        <v>13206</v>
      </c>
      <c r="E6335">
        <v>2</v>
      </c>
      <c r="F6335" t="s">
        <v>13207</v>
      </c>
      <c r="G6335" s="1">
        <v>44550.149305555555</v>
      </c>
      <c r="H6335">
        <v>1.5999000000000001</v>
      </c>
      <c r="I6335" s="2" t="str">
        <f t="shared" si="392"/>
        <v>https://www.amazon.co.jp/dp/4894517647?ref=myi_title_dp&amp;A2</v>
      </c>
      <c r="J6335" s="2" t="str">
        <f t="shared" si="393"/>
        <v>https://jp.mercari.com/item/m89821910735</v>
      </c>
      <c r="M6335" t="str">
        <f t="shared" si="394"/>
        <v>https://www.amazon.co.jp/dp/4894517647?ref=myi_title_dp&amp;A2</v>
      </c>
      <c r="N6335" t="str">
        <f t="shared" si="395"/>
        <v>https://jp.mercari.com/item/m89821910735</v>
      </c>
    </row>
    <row r="6336" spans="1:14">
      <c r="A6336">
        <v>4046003154</v>
      </c>
      <c r="B6336">
        <v>1</v>
      </c>
      <c r="C6336">
        <v>840</v>
      </c>
      <c r="D6336" t="s">
        <v>13208</v>
      </c>
      <c r="E6336">
        <v>3</v>
      </c>
      <c r="F6336" t="s">
        <v>13209</v>
      </c>
      <c r="G6336" s="1">
        <v>44550.15</v>
      </c>
      <c r="H6336">
        <v>2.8001</v>
      </c>
      <c r="I6336" s="2" t="str">
        <f t="shared" si="392"/>
        <v>https://www.amazon.co.jp/dp/4046003154?ref=myi_title_dp&amp;A2</v>
      </c>
      <c r="J6336" s="2" t="str">
        <f t="shared" si="393"/>
        <v>https://jp.mercari.com/item/m94968686231</v>
      </c>
      <c r="M6336" t="str">
        <f t="shared" si="394"/>
        <v>https://www.amazon.co.jp/dp/4046003154?ref=myi_title_dp&amp;A2</v>
      </c>
      <c r="N6336" t="str">
        <f t="shared" si="395"/>
        <v>https://jp.mercari.com/item/m94968686231</v>
      </c>
    </row>
    <row r="6337" spans="1:14">
      <c r="A6337" t="s">
        <v>3357</v>
      </c>
      <c r="B6337">
        <v>1</v>
      </c>
      <c r="C6337">
        <v>500</v>
      </c>
      <c r="D6337" t="s">
        <v>13210</v>
      </c>
      <c r="E6337">
        <v>3</v>
      </c>
      <c r="F6337" t="s">
        <v>13211</v>
      </c>
      <c r="G6337" s="1">
        <v>44550.15</v>
      </c>
      <c r="H6337">
        <v>3.4</v>
      </c>
      <c r="I6337" s="2" t="str">
        <f t="shared" si="392"/>
        <v>https://www.amazon.co.jp/dp/479817212x?ref=myi_title_dp&amp;A2</v>
      </c>
      <c r="J6337" s="2" t="str">
        <f t="shared" si="393"/>
        <v>https://jp.mercari.com/item/m27381060196</v>
      </c>
      <c r="M6337" t="str">
        <f t="shared" si="394"/>
        <v>https://www.amazon.co.jp/dp/479817212x?ref=myi_title_dp&amp;A2</v>
      </c>
      <c r="N6337" t="str">
        <f t="shared" si="395"/>
        <v>https://jp.mercari.com/item/m27381060196</v>
      </c>
    </row>
    <row r="6338" spans="1:14">
      <c r="A6338">
        <v>4865391738</v>
      </c>
      <c r="B6338">
        <v>1</v>
      </c>
      <c r="C6338">
        <v>1000</v>
      </c>
      <c r="D6338" t="s">
        <v>13212</v>
      </c>
      <c r="E6338">
        <v>3</v>
      </c>
      <c r="F6338" t="s">
        <v>13213</v>
      </c>
      <c r="G6338" s="1">
        <v>44550.15</v>
      </c>
      <c r="H6338">
        <v>0.59989999999999999</v>
      </c>
      <c r="I6338" s="2" t="str">
        <f t="shared" si="392"/>
        <v>https://www.amazon.co.jp/dp/4865391738?ref=myi_title_dp&amp;A2</v>
      </c>
      <c r="J6338" s="2" t="str">
        <f t="shared" si="393"/>
        <v>https://jp.mercari.com/item/m54754063847</v>
      </c>
      <c r="M6338" t="str">
        <f t="shared" si="394"/>
        <v>https://www.amazon.co.jp/dp/4865391738?ref=myi_title_dp&amp;A2</v>
      </c>
      <c r="N6338" t="str">
        <f t="shared" si="395"/>
        <v>https://jp.mercari.com/item/m54754063847</v>
      </c>
    </row>
    <row r="6339" spans="1:14">
      <c r="A6339">
        <v>4023318302</v>
      </c>
      <c r="B6339">
        <v>1</v>
      </c>
      <c r="C6339">
        <v>1399</v>
      </c>
      <c r="D6339" t="s">
        <v>13214</v>
      </c>
      <c r="E6339">
        <v>2</v>
      </c>
      <c r="F6339" t="s">
        <v>13215</v>
      </c>
      <c r="G6339" s="1">
        <v>44550.15</v>
      </c>
      <c r="H6339">
        <v>2.1999</v>
      </c>
      <c r="I6339" s="2" t="str">
        <f t="shared" ref="I6339:I6402" si="396">HYPERLINK(M6339)</f>
        <v>https://www.amazon.co.jp/dp/4023318302?ref=myi_title_dp&amp;A2</v>
      </c>
      <c r="J6339" s="2" t="str">
        <f t="shared" ref="J6339:J6402" si="397">HYPERLINK(N6339)</f>
        <v>https://jp.mercari.com/item/m45670942429</v>
      </c>
      <c r="M6339" t="str">
        <f t="shared" ref="M6339:M6402" si="398">"https://www.amazon.co.jp/dp/"&amp;A6339&amp;"?ref=myi_title_dp&amp;A2"</f>
        <v>https://www.amazon.co.jp/dp/4023318302?ref=myi_title_dp&amp;A2</v>
      </c>
      <c r="N6339" t="str">
        <f t="shared" ref="N6339:N6402" si="399">"https://jp.mercari.com/item/"&amp;F6339</f>
        <v>https://jp.mercari.com/item/m45670942429</v>
      </c>
    </row>
    <row r="6340" spans="1:14">
      <c r="A6340">
        <v>4899765215</v>
      </c>
      <c r="B6340">
        <v>1</v>
      </c>
      <c r="C6340">
        <v>1100</v>
      </c>
      <c r="D6340" t="s">
        <v>13216</v>
      </c>
      <c r="E6340">
        <v>2</v>
      </c>
      <c r="F6340" t="s">
        <v>13217</v>
      </c>
      <c r="G6340" s="1">
        <v>44550.15</v>
      </c>
      <c r="H6340">
        <v>2.4</v>
      </c>
      <c r="I6340" s="2" t="str">
        <f t="shared" si="396"/>
        <v>https://www.amazon.co.jp/dp/4899765215?ref=myi_title_dp&amp;A2</v>
      </c>
      <c r="J6340" s="2" t="str">
        <f t="shared" si="397"/>
        <v>https://jp.mercari.com/item/m75260974850</v>
      </c>
      <c r="M6340" t="str">
        <f t="shared" si="398"/>
        <v>https://www.amazon.co.jp/dp/4899765215?ref=myi_title_dp&amp;A2</v>
      </c>
      <c r="N6340" t="str">
        <f t="shared" si="399"/>
        <v>https://jp.mercari.com/item/m75260974850</v>
      </c>
    </row>
    <row r="6341" spans="1:14">
      <c r="A6341">
        <v>4010347112</v>
      </c>
      <c r="B6341">
        <v>1</v>
      </c>
      <c r="C6341">
        <v>666</v>
      </c>
      <c r="D6341" t="s">
        <v>13218</v>
      </c>
      <c r="E6341">
        <v>3</v>
      </c>
      <c r="F6341" t="s">
        <v>13219</v>
      </c>
      <c r="G6341" s="1">
        <v>44550.15</v>
      </c>
      <c r="H6341">
        <v>1.7</v>
      </c>
      <c r="I6341" s="2" t="str">
        <f t="shared" si="396"/>
        <v>https://www.amazon.co.jp/dp/4010347112?ref=myi_title_dp&amp;A2</v>
      </c>
      <c r="J6341" s="2" t="str">
        <f t="shared" si="397"/>
        <v>https://jp.mercari.com/item/m87839372929</v>
      </c>
      <c r="M6341" t="str">
        <f t="shared" si="398"/>
        <v>https://www.amazon.co.jp/dp/4010347112?ref=myi_title_dp&amp;A2</v>
      </c>
      <c r="N6341" t="str">
        <f t="shared" si="399"/>
        <v>https://jp.mercari.com/item/m87839372929</v>
      </c>
    </row>
    <row r="6342" spans="1:14">
      <c r="A6342">
        <v>4799651293</v>
      </c>
      <c r="B6342">
        <v>1</v>
      </c>
      <c r="C6342">
        <v>540</v>
      </c>
      <c r="D6342" t="s">
        <v>13220</v>
      </c>
      <c r="E6342">
        <v>2</v>
      </c>
      <c r="F6342" t="s">
        <v>13221</v>
      </c>
      <c r="G6342" s="1">
        <v>44550.150694444441</v>
      </c>
      <c r="H6342">
        <v>1</v>
      </c>
      <c r="I6342" s="2" t="str">
        <f t="shared" si="396"/>
        <v>https://www.amazon.co.jp/dp/4799651293?ref=myi_title_dp&amp;A2</v>
      </c>
      <c r="J6342" s="2" t="str">
        <f t="shared" si="397"/>
        <v>https://jp.mercari.com/item/m70810241714</v>
      </c>
      <c r="M6342" t="str">
        <f t="shared" si="398"/>
        <v>https://www.amazon.co.jp/dp/4799651293?ref=myi_title_dp&amp;A2</v>
      </c>
      <c r="N6342" t="str">
        <f t="shared" si="399"/>
        <v>https://jp.mercari.com/item/m70810241714</v>
      </c>
    </row>
    <row r="6343" spans="1:14">
      <c r="A6343">
        <v>4794225156</v>
      </c>
      <c r="B6343">
        <v>1</v>
      </c>
      <c r="C6343">
        <v>1000</v>
      </c>
      <c r="D6343" t="s">
        <v>13222</v>
      </c>
      <c r="E6343">
        <v>2</v>
      </c>
      <c r="F6343" t="s">
        <v>13223</v>
      </c>
      <c r="G6343" s="1">
        <v>44550.161111111112</v>
      </c>
      <c r="H6343">
        <v>2.4</v>
      </c>
      <c r="I6343" s="2" t="str">
        <f t="shared" si="396"/>
        <v>https://www.amazon.co.jp/dp/4794225156?ref=myi_title_dp&amp;A2</v>
      </c>
      <c r="J6343" s="2" t="str">
        <f t="shared" si="397"/>
        <v>https://jp.mercari.com/item/m54160805614</v>
      </c>
      <c r="M6343" t="str">
        <f t="shared" si="398"/>
        <v>https://www.amazon.co.jp/dp/4794225156?ref=myi_title_dp&amp;A2</v>
      </c>
      <c r="N6343" t="str">
        <f t="shared" si="399"/>
        <v>https://jp.mercari.com/item/m54160805614</v>
      </c>
    </row>
    <row r="6344" spans="1:14">
      <c r="A6344">
        <v>4041115507</v>
      </c>
      <c r="B6344">
        <v>1</v>
      </c>
      <c r="C6344">
        <v>1400</v>
      </c>
      <c r="D6344" t="s">
        <v>13224</v>
      </c>
      <c r="E6344">
        <v>2</v>
      </c>
      <c r="F6344" t="s">
        <v>13225</v>
      </c>
      <c r="G6344" s="1">
        <v>44550.161111111112</v>
      </c>
      <c r="H6344">
        <v>3.1999</v>
      </c>
      <c r="I6344" s="2" t="str">
        <f t="shared" si="396"/>
        <v>https://www.amazon.co.jp/dp/4041115507?ref=myi_title_dp&amp;A2</v>
      </c>
      <c r="J6344" s="2" t="str">
        <f t="shared" si="397"/>
        <v>https://jp.mercari.com/item/m15647741640</v>
      </c>
      <c r="M6344" t="str">
        <f t="shared" si="398"/>
        <v>https://www.amazon.co.jp/dp/4041115507?ref=myi_title_dp&amp;A2</v>
      </c>
      <c r="N6344" t="str">
        <f t="shared" si="399"/>
        <v>https://jp.mercari.com/item/m15647741640</v>
      </c>
    </row>
    <row r="6345" spans="1:14">
      <c r="A6345">
        <v>4480437657</v>
      </c>
      <c r="B6345">
        <v>1</v>
      </c>
      <c r="C6345">
        <v>5000</v>
      </c>
      <c r="D6345" t="s">
        <v>13226</v>
      </c>
      <c r="E6345">
        <v>2</v>
      </c>
      <c r="F6345" t="s">
        <v>13227</v>
      </c>
      <c r="G6345" s="1">
        <v>44550.161111111112</v>
      </c>
      <c r="H6345">
        <v>1</v>
      </c>
      <c r="I6345" s="2" t="str">
        <f t="shared" si="396"/>
        <v>https://www.amazon.co.jp/dp/4480437657?ref=myi_title_dp&amp;A2</v>
      </c>
      <c r="J6345" s="2" t="str">
        <f t="shared" si="397"/>
        <v>https://jp.mercari.com/item/m48355175759</v>
      </c>
      <c r="M6345" t="str">
        <f t="shared" si="398"/>
        <v>https://www.amazon.co.jp/dp/4480437657?ref=myi_title_dp&amp;A2</v>
      </c>
      <c r="N6345" t="str">
        <f t="shared" si="399"/>
        <v>https://jp.mercari.com/item/m48355175759</v>
      </c>
    </row>
    <row r="6346" spans="1:14">
      <c r="A6346">
        <v>4813295320</v>
      </c>
      <c r="B6346">
        <v>1</v>
      </c>
      <c r="C6346">
        <v>2500</v>
      </c>
      <c r="D6346" t="s">
        <v>13228</v>
      </c>
      <c r="E6346">
        <v>3</v>
      </c>
      <c r="F6346" t="s">
        <v>13229</v>
      </c>
      <c r="G6346" s="1">
        <v>44550.161805555559</v>
      </c>
      <c r="H6346">
        <v>3.8001</v>
      </c>
      <c r="I6346" s="2" t="str">
        <f t="shared" si="396"/>
        <v>https://www.amazon.co.jp/dp/4813295320?ref=myi_title_dp&amp;A2</v>
      </c>
      <c r="J6346" s="2" t="str">
        <f t="shared" si="397"/>
        <v>https://jp.mercari.com/item/m28383661920</v>
      </c>
      <c r="M6346" t="str">
        <f t="shared" si="398"/>
        <v>https://www.amazon.co.jp/dp/4813295320?ref=myi_title_dp&amp;A2</v>
      </c>
      <c r="N6346" t="str">
        <f t="shared" si="399"/>
        <v>https://jp.mercari.com/item/m28383661920</v>
      </c>
    </row>
    <row r="6347" spans="1:14">
      <c r="A6347">
        <v>4817030933</v>
      </c>
      <c r="B6347">
        <v>1</v>
      </c>
      <c r="C6347">
        <v>450</v>
      </c>
      <c r="D6347" t="s">
        <v>13230</v>
      </c>
      <c r="E6347">
        <v>2</v>
      </c>
      <c r="F6347" t="s">
        <v>13231</v>
      </c>
      <c r="G6347" s="1">
        <v>44550.161805555559</v>
      </c>
      <c r="H6347">
        <v>1.1999</v>
      </c>
      <c r="I6347" s="2" t="str">
        <f t="shared" si="396"/>
        <v>https://www.amazon.co.jp/dp/4817030933?ref=myi_title_dp&amp;A2</v>
      </c>
      <c r="J6347" s="2" t="str">
        <f t="shared" si="397"/>
        <v>https://jp.mercari.com/item/m53527521904</v>
      </c>
      <c r="M6347" t="str">
        <f t="shared" si="398"/>
        <v>https://www.amazon.co.jp/dp/4817030933?ref=myi_title_dp&amp;A2</v>
      </c>
      <c r="N6347" t="str">
        <f t="shared" si="399"/>
        <v>https://jp.mercari.com/item/m53527521904</v>
      </c>
    </row>
    <row r="6348" spans="1:14">
      <c r="A6348" t="s">
        <v>13232</v>
      </c>
      <c r="B6348">
        <v>1</v>
      </c>
      <c r="C6348">
        <v>500</v>
      </c>
      <c r="D6348" t="s">
        <v>13233</v>
      </c>
      <c r="E6348">
        <v>3</v>
      </c>
      <c r="F6348" t="s">
        <v>13234</v>
      </c>
      <c r="G6348" s="1">
        <v>44550.161805555559</v>
      </c>
      <c r="H6348">
        <v>2.5998999999999999</v>
      </c>
      <c r="I6348" s="2" t="str">
        <f t="shared" si="396"/>
        <v>https://www.amazon.co.jp/dp/486460424x?ref=myi_title_dp&amp;A2</v>
      </c>
      <c r="J6348" s="2" t="str">
        <f t="shared" si="397"/>
        <v>https://jp.mercari.com/item/m96504553205</v>
      </c>
      <c r="M6348" t="str">
        <f t="shared" si="398"/>
        <v>https://www.amazon.co.jp/dp/486460424x?ref=myi_title_dp&amp;A2</v>
      </c>
      <c r="N6348" t="str">
        <f t="shared" si="399"/>
        <v>https://jp.mercari.com/item/m96504553205</v>
      </c>
    </row>
    <row r="6349" spans="1:14">
      <c r="A6349">
        <v>4807162098</v>
      </c>
      <c r="B6349">
        <v>1</v>
      </c>
      <c r="C6349">
        <v>1400</v>
      </c>
      <c r="D6349" t="s">
        <v>13235</v>
      </c>
      <c r="E6349">
        <v>3</v>
      </c>
      <c r="F6349" t="s">
        <v>13236</v>
      </c>
      <c r="G6349" s="1">
        <v>44550.161805555559</v>
      </c>
      <c r="H6349">
        <v>1.1001000000000001</v>
      </c>
      <c r="I6349" s="2" t="str">
        <f t="shared" si="396"/>
        <v>https://www.amazon.co.jp/dp/4807162098?ref=myi_title_dp&amp;A2</v>
      </c>
      <c r="J6349" s="2" t="str">
        <f t="shared" si="397"/>
        <v>https://jp.mercari.com/item/m71685862681</v>
      </c>
      <c r="M6349" t="str">
        <f t="shared" si="398"/>
        <v>https://www.amazon.co.jp/dp/4807162098?ref=myi_title_dp&amp;A2</v>
      </c>
      <c r="N6349" t="str">
        <f t="shared" si="399"/>
        <v>https://jp.mercari.com/item/m71685862681</v>
      </c>
    </row>
    <row r="6350" spans="1:14">
      <c r="A6350">
        <v>4434221302</v>
      </c>
      <c r="B6350">
        <v>1</v>
      </c>
      <c r="C6350">
        <v>650</v>
      </c>
      <c r="D6350" t="s">
        <v>13237</v>
      </c>
      <c r="E6350">
        <v>2</v>
      </c>
      <c r="F6350" t="s">
        <v>13238</v>
      </c>
      <c r="G6350" s="1">
        <v>44550.162499999999</v>
      </c>
      <c r="H6350">
        <v>1.5001</v>
      </c>
      <c r="I6350" s="2" t="str">
        <f t="shared" si="396"/>
        <v>https://www.amazon.co.jp/dp/4434221302?ref=myi_title_dp&amp;A2</v>
      </c>
      <c r="J6350" s="2" t="str">
        <f t="shared" si="397"/>
        <v>https://jp.mercari.com/item/m32174117891</v>
      </c>
      <c r="M6350" t="str">
        <f t="shared" si="398"/>
        <v>https://www.amazon.co.jp/dp/4434221302?ref=myi_title_dp&amp;A2</v>
      </c>
      <c r="N6350" t="str">
        <f t="shared" si="399"/>
        <v>https://jp.mercari.com/item/m32174117891</v>
      </c>
    </row>
    <row r="6351" spans="1:14">
      <c r="A6351">
        <v>4799326961</v>
      </c>
      <c r="B6351">
        <v>1</v>
      </c>
      <c r="C6351">
        <v>1500</v>
      </c>
      <c r="D6351" t="s">
        <v>13239</v>
      </c>
      <c r="E6351">
        <v>2</v>
      </c>
      <c r="F6351" t="s">
        <v>13240</v>
      </c>
      <c r="G6351" s="1">
        <v>44550.162499999999</v>
      </c>
      <c r="H6351">
        <v>2.4</v>
      </c>
      <c r="I6351" s="2" t="str">
        <f t="shared" si="396"/>
        <v>https://www.amazon.co.jp/dp/4799326961?ref=myi_title_dp&amp;A2</v>
      </c>
      <c r="J6351" s="2" t="str">
        <f t="shared" si="397"/>
        <v>https://jp.mercari.com/item/m59354935487</v>
      </c>
      <c r="M6351" t="str">
        <f t="shared" si="398"/>
        <v>https://www.amazon.co.jp/dp/4799326961?ref=myi_title_dp&amp;A2</v>
      </c>
      <c r="N6351" t="str">
        <f t="shared" si="399"/>
        <v>https://jp.mercari.com/item/m59354935487</v>
      </c>
    </row>
    <row r="6352" spans="1:14">
      <c r="A6352">
        <v>4198618720</v>
      </c>
      <c r="B6352">
        <v>1</v>
      </c>
      <c r="C6352">
        <v>400</v>
      </c>
      <c r="D6352" t="s">
        <v>13241</v>
      </c>
      <c r="E6352">
        <v>3</v>
      </c>
      <c r="F6352" t="s">
        <v>13242</v>
      </c>
      <c r="G6352" s="1">
        <v>44550.162499999999</v>
      </c>
      <c r="H6352">
        <v>1.5999000000000001</v>
      </c>
      <c r="I6352" s="2" t="str">
        <f t="shared" si="396"/>
        <v>https://www.amazon.co.jp/dp/4198618720?ref=myi_title_dp&amp;A2</v>
      </c>
      <c r="J6352" s="2" t="str">
        <f t="shared" si="397"/>
        <v>https://jp.mercari.com/item/m48519006230</v>
      </c>
      <c r="M6352" t="str">
        <f t="shared" si="398"/>
        <v>https://www.amazon.co.jp/dp/4198618720?ref=myi_title_dp&amp;A2</v>
      </c>
      <c r="N6352" t="str">
        <f t="shared" si="399"/>
        <v>https://jp.mercari.com/item/m48519006230</v>
      </c>
    </row>
    <row r="6353" spans="1:14">
      <c r="A6353">
        <v>4820749978</v>
      </c>
      <c r="B6353">
        <v>1</v>
      </c>
      <c r="C6353">
        <v>1000</v>
      </c>
      <c r="D6353" t="s">
        <v>13243</v>
      </c>
      <c r="E6353">
        <v>2</v>
      </c>
      <c r="F6353" t="s">
        <v>13244</v>
      </c>
      <c r="G6353" s="1">
        <v>44550.162499999999</v>
      </c>
      <c r="H6353">
        <v>2.4</v>
      </c>
      <c r="I6353" s="2" t="str">
        <f t="shared" si="396"/>
        <v>https://www.amazon.co.jp/dp/4820749978?ref=myi_title_dp&amp;A2</v>
      </c>
      <c r="J6353" s="2" t="str">
        <f t="shared" si="397"/>
        <v>https://jp.mercari.com/item/m85326612608</v>
      </c>
      <c r="M6353" t="str">
        <f t="shared" si="398"/>
        <v>https://www.amazon.co.jp/dp/4820749978?ref=myi_title_dp&amp;A2</v>
      </c>
      <c r="N6353" t="str">
        <f t="shared" si="399"/>
        <v>https://jp.mercari.com/item/m85326612608</v>
      </c>
    </row>
    <row r="6354" spans="1:14">
      <c r="A6354">
        <v>4052043960</v>
      </c>
      <c r="B6354">
        <v>1</v>
      </c>
      <c r="C6354">
        <v>560</v>
      </c>
      <c r="D6354" t="s">
        <v>13245</v>
      </c>
      <c r="E6354">
        <v>7</v>
      </c>
      <c r="F6354" t="s">
        <v>13246</v>
      </c>
      <c r="G6354" s="1">
        <v>44550.163194444445</v>
      </c>
      <c r="H6354">
        <v>1.5001</v>
      </c>
      <c r="I6354" s="2" t="str">
        <f t="shared" si="396"/>
        <v>https://www.amazon.co.jp/dp/4052043960?ref=myi_title_dp&amp;A2</v>
      </c>
      <c r="J6354" s="2" t="str">
        <f t="shared" si="397"/>
        <v>https://jp.mercari.com/item/m44245242056</v>
      </c>
      <c r="M6354" t="str">
        <f t="shared" si="398"/>
        <v>https://www.amazon.co.jp/dp/4052043960?ref=myi_title_dp&amp;A2</v>
      </c>
      <c r="N6354" t="str">
        <f t="shared" si="399"/>
        <v>https://jp.mercari.com/item/m44245242056</v>
      </c>
    </row>
    <row r="6355" spans="1:14">
      <c r="A6355">
        <v>4062564904</v>
      </c>
      <c r="B6355">
        <v>1</v>
      </c>
      <c r="C6355">
        <v>700</v>
      </c>
      <c r="D6355" t="s">
        <v>13247</v>
      </c>
      <c r="E6355">
        <v>7</v>
      </c>
      <c r="F6355" t="s">
        <v>13248</v>
      </c>
      <c r="G6355" s="1">
        <v>44550.163194444445</v>
      </c>
      <c r="H6355">
        <v>1.5999000000000001</v>
      </c>
      <c r="I6355" s="2" t="str">
        <f t="shared" si="396"/>
        <v>https://www.amazon.co.jp/dp/4062564904?ref=myi_title_dp&amp;A2</v>
      </c>
      <c r="J6355" s="2" t="str">
        <f t="shared" si="397"/>
        <v>https://jp.mercari.com/item/m20727412703</v>
      </c>
      <c r="M6355" t="str">
        <f t="shared" si="398"/>
        <v>https://www.amazon.co.jp/dp/4062564904?ref=myi_title_dp&amp;A2</v>
      </c>
      <c r="N6355" t="str">
        <f t="shared" si="399"/>
        <v>https://jp.mercari.com/item/m20727412703</v>
      </c>
    </row>
    <row r="6356" spans="1:14">
      <c r="A6356">
        <v>4805919671</v>
      </c>
      <c r="B6356">
        <v>1</v>
      </c>
      <c r="C6356">
        <v>498</v>
      </c>
      <c r="D6356" t="s">
        <v>13249</v>
      </c>
      <c r="E6356">
        <v>2</v>
      </c>
      <c r="F6356" t="s">
        <v>13250</v>
      </c>
      <c r="G6356" s="1">
        <v>44550.163194444445</v>
      </c>
      <c r="H6356">
        <v>2.5001000000000002</v>
      </c>
      <c r="I6356" s="2" t="str">
        <f t="shared" si="396"/>
        <v>https://www.amazon.co.jp/dp/4805919671?ref=myi_title_dp&amp;A2</v>
      </c>
      <c r="J6356" s="2" t="str">
        <f t="shared" si="397"/>
        <v>https://jp.mercari.com/item/m55652580716</v>
      </c>
      <c r="M6356" t="str">
        <f t="shared" si="398"/>
        <v>https://www.amazon.co.jp/dp/4805919671?ref=myi_title_dp&amp;A2</v>
      </c>
      <c r="N6356" t="str">
        <f t="shared" si="399"/>
        <v>https://jp.mercari.com/item/m55652580716</v>
      </c>
    </row>
    <row r="6357" spans="1:14">
      <c r="A6357">
        <v>4415400809</v>
      </c>
      <c r="B6357">
        <v>1</v>
      </c>
      <c r="C6357">
        <v>300</v>
      </c>
      <c r="D6357" t="s">
        <v>13251</v>
      </c>
      <c r="E6357">
        <v>3</v>
      </c>
      <c r="F6357" t="s">
        <v>13252</v>
      </c>
      <c r="G6357" s="1">
        <v>44550.164583333331</v>
      </c>
      <c r="H6357">
        <v>2</v>
      </c>
      <c r="I6357" s="2" t="str">
        <f t="shared" si="396"/>
        <v>https://www.amazon.co.jp/dp/4415400809?ref=myi_title_dp&amp;A2</v>
      </c>
      <c r="J6357" s="2" t="str">
        <f t="shared" si="397"/>
        <v>https://jp.mercari.com/item/m77699680673</v>
      </c>
      <c r="M6357" t="str">
        <f t="shared" si="398"/>
        <v>https://www.amazon.co.jp/dp/4415400809?ref=myi_title_dp&amp;A2</v>
      </c>
      <c r="N6357" t="str">
        <f t="shared" si="399"/>
        <v>https://jp.mercari.com/item/m77699680673</v>
      </c>
    </row>
    <row r="6358" spans="1:14">
      <c r="A6358">
        <v>4525370440</v>
      </c>
      <c r="B6358">
        <v>1</v>
      </c>
      <c r="C6358">
        <v>3000</v>
      </c>
      <c r="D6358" t="s">
        <v>13253</v>
      </c>
      <c r="E6358">
        <v>7</v>
      </c>
      <c r="F6358" t="s">
        <v>13254</v>
      </c>
      <c r="G6358" s="1">
        <v>44550.164583333331</v>
      </c>
      <c r="H6358">
        <v>1.4</v>
      </c>
      <c r="I6358" s="2" t="str">
        <f t="shared" si="396"/>
        <v>https://www.amazon.co.jp/dp/4525370440?ref=myi_title_dp&amp;A2</v>
      </c>
      <c r="J6358" s="2" t="str">
        <f t="shared" si="397"/>
        <v>https://jp.mercari.com/item/m86532112459</v>
      </c>
      <c r="M6358" t="str">
        <f t="shared" si="398"/>
        <v>https://www.amazon.co.jp/dp/4525370440?ref=myi_title_dp&amp;A2</v>
      </c>
      <c r="N6358" t="str">
        <f t="shared" si="399"/>
        <v>https://jp.mercari.com/item/m86532112459</v>
      </c>
    </row>
    <row r="6359" spans="1:14">
      <c r="A6359">
        <v>4260043501</v>
      </c>
      <c r="B6359">
        <v>1</v>
      </c>
      <c r="C6359">
        <v>4000</v>
      </c>
      <c r="D6359" t="s">
        <v>13255</v>
      </c>
      <c r="E6359">
        <v>7</v>
      </c>
      <c r="F6359" t="s">
        <v>13256</v>
      </c>
      <c r="G6359" s="1">
        <v>44550.165277777778</v>
      </c>
      <c r="H6359">
        <v>2.2999999999999998</v>
      </c>
      <c r="I6359" s="2" t="str">
        <f t="shared" si="396"/>
        <v>https://www.amazon.co.jp/dp/4260043501?ref=myi_title_dp&amp;A2</v>
      </c>
      <c r="J6359" s="2" t="str">
        <f t="shared" si="397"/>
        <v>https://jp.mercari.com/item/m80121604156</v>
      </c>
      <c r="M6359" t="str">
        <f t="shared" si="398"/>
        <v>https://www.amazon.co.jp/dp/4260043501?ref=myi_title_dp&amp;A2</v>
      </c>
      <c r="N6359" t="str">
        <f t="shared" si="399"/>
        <v>https://jp.mercari.com/item/m80121604156</v>
      </c>
    </row>
    <row r="6360" spans="1:14">
      <c r="A6360">
        <v>4274209547</v>
      </c>
      <c r="B6360">
        <v>1</v>
      </c>
      <c r="C6360">
        <v>3000</v>
      </c>
      <c r="D6360" t="s">
        <v>13257</v>
      </c>
      <c r="E6360">
        <v>2</v>
      </c>
      <c r="F6360" t="s">
        <v>13258</v>
      </c>
      <c r="G6360" s="1">
        <v>44550.165972222225</v>
      </c>
      <c r="H6360">
        <v>1.8001</v>
      </c>
      <c r="I6360" s="2" t="str">
        <f t="shared" si="396"/>
        <v>https://www.amazon.co.jp/dp/4274209547?ref=myi_title_dp&amp;A2</v>
      </c>
      <c r="J6360" s="2" t="str">
        <f t="shared" si="397"/>
        <v>https://jp.mercari.com/item/m83088274238</v>
      </c>
      <c r="M6360" t="str">
        <f t="shared" si="398"/>
        <v>https://www.amazon.co.jp/dp/4274209547?ref=myi_title_dp&amp;A2</v>
      </c>
      <c r="N6360" t="str">
        <f t="shared" si="399"/>
        <v>https://jp.mercari.com/item/m83088274238</v>
      </c>
    </row>
    <row r="6361" spans="1:14">
      <c r="A6361">
        <v>4097259318</v>
      </c>
      <c r="B6361">
        <v>1</v>
      </c>
      <c r="C6361">
        <v>2800</v>
      </c>
      <c r="D6361" t="s">
        <v>13259</v>
      </c>
      <c r="E6361">
        <v>2</v>
      </c>
      <c r="F6361" t="s">
        <v>13260</v>
      </c>
      <c r="G6361" s="1">
        <v>44550.165972222225</v>
      </c>
      <c r="H6361">
        <v>2</v>
      </c>
      <c r="I6361" s="2" t="str">
        <f t="shared" si="396"/>
        <v>https://www.amazon.co.jp/dp/4097259318?ref=myi_title_dp&amp;A2</v>
      </c>
      <c r="J6361" s="2" t="str">
        <f t="shared" si="397"/>
        <v>https://jp.mercari.com/item/m10137501329</v>
      </c>
      <c r="M6361" t="str">
        <f t="shared" si="398"/>
        <v>https://www.amazon.co.jp/dp/4097259318?ref=myi_title_dp&amp;A2</v>
      </c>
      <c r="N6361" t="str">
        <f t="shared" si="399"/>
        <v>https://jp.mercari.com/item/m10137501329</v>
      </c>
    </row>
    <row r="6362" spans="1:14">
      <c r="A6362">
        <v>4805919396</v>
      </c>
      <c r="B6362">
        <v>1</v>
      </c>
      <c r="C6362">
        <v>498</v>
      </c>
      <c r="D6362" t="s">
        <v>13261</v>
      </c>
      <c r="E6362">
        <v>2</v>
      </c>
      <c r="F6362" t="s">
        <v>13262</v>
      </c>
      <c r="G6362" s="1">
        <v>44550.166666666664</v>
      </c>
      <c r="H6362">
        <v>1.1999</v>
      </c>
      <c r="I6362" s="2" t="str">
        <f t="shared" si="396"/>
        <v>https://www.amazon.co.jp/dp/4805919396?ref=myi_title_dp&amp;A2</v>
      </c>
      <c r="J6362" s="2" t="str">
        <f t="shared" si="397"/>
        <v>https://jp.mercari.com/item/m96633912959</v>
      </c>
      <c r="M6362" t="str">
        <f t="shared" si="398"/>
        <v>https://www.amazon.co.jp/dp/4805919396?ref=myi_title_dp&amp;A2</v>
      </c>
      <c r="N6362" t="str">
        <f t="shared" si="399"/>
        <v>https://jp.mercari.com/item/m96633912959</v>
      </c>
    </row>
    <row r="6363" spans="1:14">
      <c r="A6363">
        <v>4023315680</v>
      </c>
      <c r="B6363">
        <v>1</v>
      </c>
      <c r="C6363">
        <v>1600</v>
      </c>
      <c r="D6363" t="s">
        <v>13263</v>
      </c>
      <c r="E6363">
        <v>3</v>
      </c>
      <c r="F6363" t="s">
        <v>13264</v>
      </c>
      <c r="G6363" s="1">
        <v>44550.166666666664</v>
      </c>
      <c r="H6363">
        <v>1.8001</v>
      </c>
      <c r="I6363" s="2" t="str">
        <f t="shared" si="396"/>
        <v>https://www.amazon.co.jp/dp/4023315680?ref=myi_title_dp&amp;A2</v>
      </c>
      <c r="J6363" s="2" t="str">
        <f t="shared" si="397"/>
        <v>https://jp.mercari.com/item/m43709394029</v>
      </c>
      <c r="M6363" t="str">
        <f t="shared" si="398"/>
        <v>https://www.amazon.co.jp/dp/4023315680?ref=myi_title_dp&amp;A2</v>
      </c>
      <c r="N6363" t="str">
        <f t="shared" si="399"/>
        <v>https://jp.mercari.com/item/m43709394029</v>
      </c>
    </row>
    <row r="6364" spans="1:14">
      <c r="A6364">
        <v>4529059197</v>
      </c>
      <c r="B6364">
        <v>1</v>
      </c>
      <c r="C6364">
        <v>1333</v>
      </c>
      <c r="D6364" t="s">
        <v>13265</v>
      </c>
      <c r="E6364">
        <v>3</v>
      </c>
      <c r="F6364" t="s">
        <v>13266</v>
      </c>
      <c r="G6364" s="1">
        <v>44550.167361111111</v>
      </c>
      <c r="H6364">
        <v>1</v>
      </c>
      <c r="I6364" s="2" t="str">
        <f t="shared" si="396"/>
        <v>https://www.amazon.co.jp/dp/4529059197?ref=myi_title_dp&amp;A2</v>
      </c>
      <c r="J6364" s="2" t="str">
        <f t="shared" si="397"/>
        <v>https://jp.mercari.com/item/m64756657196</v>
      </c>
      <c r="M6364" t="str">
        <f t="shared" si="398"/>
        <v>https://www.amazon.co.jp/dp/4529059197?ref=myi_title_dp&amp;A2</v>
      </c>
      <c r="N6364" t="str">
        <f t="shared" si="399"/>
        <v>https://jp.mercari.com/item/m64756657196</v>
      </c>
    </row>
    <row r="6365" spans="1:14">
      <c r="A6365">
        <v>4788948893</v>
      </c>
      <c r="B6365">
        <v>1</v>
      </c>
      <c r="C6365">
        <v>1100</v>
      </c>
      <c r="D6365" t="s">
        <v>13267</v>
      </c>
      <c r="E6365">
        <v>3</v>
      </c>
      <c r="F6365" t="s">
        <v>13268</v>
      </c>
      <c r="G6365" s="1">
        <v>44550.167361111111</v>
      </c>
      <c r="H6365">
        <v>2.8001</v>
      </c>
      <c r="I6365" s="2" t="str">
        <f t="shared" si="396"/>
        <v>https://www.amazon.co.jp/dp/4788948893?ref=myi_title_dp&amp;A2</v>
      </c>
      <c r="J6365" s="2" t="str">
        <f t="shared" si="397"/>
        <v>https://jp.mercari.com/item/m41097600483</v>
      </c>
      <c r="M6365" t="str">
        <f t="shared" si="398"/>
        <v>https://www.amazon.co.jp/dp/4788948893?ref=myi_title_dp&amp;A2</v>
      </c>
      <c r="N6365" t="str">
        <f t="shared" si="399"/>
        <v>https://jp.mercari.com/item/m41097600483</v>
      </c>
    </row>
    <row r="6366" spans="1:14">
      <c r="A6366">
        <v>4896803388</v>
      </c>
      <c r="B6366">
        <v>1</v>
      </c>
      <c r="C6366">
        <v>590</v>
      </c>
      <c r="D6366" t="s">
        <v>13269</v>
      </c>
      <c r="E6366">
        <v>3</v>
      </c>
      <c r="F6366" t="s">
        <v>13270</v>
      </c>
      <c r="G6366" s="1">
        <v>44550.167361111111</v>
      </c>
      <c r="H6366">
        <v>1.1999</v>
      </c>
      <c r="I6366" s="2" t="str">
        <f t="shared" si="396"/>
        <v>https://www.amazon.co.jp/dp/4896803388?ref=myi_title_dp&amp;A2</v>
      </c>
      <c r="J6366" s="2" t="str">
        <f t="shared" si="397"/>
        <v>https://jp.mercari.com/item/m82649666293</v>
      </c>
      <c r="M6366" t="str">
        <f t="shared" si="398"/>
        <v>https://www.amazon.co.jp/dp/4896803388?ref=myi_title_dp&amp;A2</v>
      </c>
      <c r="N6366" t="str">
        <f t="shared" si="399"/>
        <v>https://jp.mercari.com/item/m82649666293</v>
      </c>
    </row>
    <row r="6367" spans="1:14">
      <c r="A6367">
        <v>4777219364</v>
      </c>
      <c r="B6367">
        <v>1</v>
      </c>
      <c r="C6367">
        <v>3000</v>
      </c>
      <c r="D6367" t="s">
        <v>13271</v>
      </c>
      <c r="E6367">
        <v>2</v>
      </c>
      <c r="F6367" t="s">
        <v>13272</v>
      </c>
      <c r="G6367" s="1">
        <v>44550.167361111111</v>
      </c>
      <c r="H6367">
        <v>2</v>
      </c>
      <c r="I6367" s="2" t="str">
        <f t="shared" si="396"/>
        <v>https://www.amazon.co.jp/dp/4777219364?ref=myi_title_dp&amp;A2</v>
      </c>
      <c r="J6367" s="2" t="str">
        <f t="shared" si="397"/>
        <v>https://jp.mercari.com/item/m29651461788</v>
      </c>
      <c r="M6367" t="str">
        <f t="shared" si="398"/>
        <v>https://www.amazon.co.jp/dp/4777219364?ref=myi_title_dp&amp;A2</v>
      </c>
      <c r="N6367" t="str">
        <f t="shared" si="399"/>
        <v>https://jp.mercari.com/item/m29651461788</v>
      </c>
    </row>
    <row r="6368" spans="1:14">
      <c r="A6368">
        <v>4777220710</v>
      </c>
      <c r="B6368">
        <v>1</v>
      </c>
      <c r="C6368">
        <v>850</v>
      </c>
      <c r="D6368" t="s">
        <v>13273</v>
      </c>
      <c r="E6368">
        <v>3</v>
      </c>
      <c r="F6368" t="s">
        <v>13274</v>
      </c>
      <c r="G6368" s="1">
        <v>44550.168055555558</v>
      </c>
      <c r="H6368">
        <v>0.80010000000000003</v>
      </c>
      <c r="I6368" s="2" t="str">
        <f t="shared" si="396"/>
        <v>https://www.amazon.co.jp/dp/4777220710?ref=myi_title_dp&amp;A2</v>
      </c>
      <c r="J6368" s="2" t="str">
        <f t="shared" si="397"/>
        <v>https://jp.mercari.com/item/m79139889791</v>
      </c>
      <c r="M6368" t="str">
        <f t="shared" si="398"/>
        <v>https://www.amazon.co.jp/dp/4777220710?ref=myi_title_dp&amp;A2</v>
      </c>
      <c r="N6368" t="str">
        <f t="shared" si="399"/>
        <v>https://jp.mercari.com/item/m79139889791</v>
      </c>
    </row>
    <row r="6369" spans="1:14">
      <c r="A6369">
        <v>4052046226</v>
      </c>
      <c r="B6369">
        <v>1</v>
      </c>
      <c r="C6369">
        <v>400</v>
      </c>
      <c r="D6369" t="s">
        <v>13275</v>
      </c>
      <c r="E6369">
        <v>2</v>
      </c>
      <c r="F6369" t="s">
        <v>13276</v>
      </c>
      <c r="G6369" s="1">
        <v>44550.168749999997</v>
      </c>
      <c r="H6369">
        <v>2.1999</v>
      </c>
      <c r="I6369" s="2" t="str">
        <f t="shared" si="396"/>
        <v>https://www.amazon.co.jp/dp/4052046226?ref=myi_title_dp&amp;A2</v>
      </c>
      <c r="J6369" s="2" t="str">
        <f t="shared" si="397"/>
        <v>https://jp.mercari.com/item/m57976241359</v>
      </c>
      <c r="M6369" t="str">
        <f t="shared" si="398"/>
        <v>https://www.amazon.co.jp/dp/4052046226?ref=myi_title_dp&amp;A2</v>
      </c>
      <c r="N6369" t="str">
        <f t="shared" si="399"/>
        <v>https://jp.mercari.com/item/m57976241359</v>
      </c>
    </row>
    <row r="6370" spans="1:14">
      <c r="A6370">
        <v>4860662873</v>
      </c>
      <c r="B6370">
        <v>1</v>
      </c>
      <c r="C6370">
        <v>999</v>
      </c>
      <c r="D6370" t="s">
        <v>13277</v>
      </c>
      <c r="E6370">
        <v>2</v>
      </c>
      <c r="F6370" t="s">
        <v>13278</v>
      </c>
      <c r="G6370" s="1">
        <v>44550.168749999997</v>
      </c>
      <c r="H6370">
        <v>1.8001</v>
      </c>
      <c r="I6370" s="2" t="str">
        <f t="shared" si="396"/>
        <v>https://www.amazon.co.jp/dp/4860662873?ref=myi_title_dp&amp;A2</v>
      </c>
      <c r="J6370" s="2" t="str">
        <f t="shared" si="397"/>
        <v>https://jp.mercari.com/item/m77337027657</v>
      </c>
      <c r="M6370" t="str">
        <f t="shared" si="398"/>
        <v>https://www.amazon.co.jp/dp/4860662873?ref=myi_title_dp&amp;A2</v>
      </c>
      <c r="N6370" t="str">
        <f t="shared" si="399"/>
        <v>https://jp.mercari.com/item/m77337027657</v>
      </c>
    </row>
    <row r="6371" spans="1:14">
      <c r="A6371">
        <v>4529060055</v>
      </c>
      <c r="B6371">
        <v>1</v>
      </c>
      <c r="C6371">
        <v>1555</v>
      </c>
      <c r="D6371" t="s">
        <v>13279</v>
      </c>
      <c r="E6371">
        <v>3</v>
      </c>
      <c r="F6371" t="s">
        <v>13280</v>
      </c>
      <c r="G6371" s="1">
        <v>44550.169444444444</v>
      </c>
      <c r="H6371">
        <v>1.1999</v>
      </c>
      <c r="I6371" s="2" t="str">
        <f t="shared" si="396"/>
        <v>https://www.amazon.co.jp/dp/4529060055?ref=myi_title_dp&amp;A2</v>
      </c>
      <c r="J6371" s="2" t="str">
        <f t="shared" si="397"/>
        <v>https://jp.mercari.com/item/m43287557866</v>
      </c>
      <c r="M6371" t="str">
        <f t="shared" si="398"/>
        <v>https://www.amazon.co.jp/dp/4529060055?ref=myi_title_dp&amp;A2</v>
      </c>
      <c r="N6371" t="str">
        <f t="shared" si="399"/>
        <v>https://jp.mercari.com/item/m43287557866</v>
      </c>
    </row>
    <row r="6372" spans="1:14">
      <c r="A6372">
        <v>4502658308</v>
      </c>
      <c r="B6372">
        <v>1</v>
      </c>
      <c r="C6372">
        <v>800</v>
      </c>
      <c r="D6372" t="s">
        <v>13281</v>
      </c>
      <c r="E6372">
        <v>2</v>
      </c>
      <c r="F6372" t="s">
        <v>13282</v>
      </c>
      <c r="G6372" s="1">
        <v>44550.169444444444</v>
      </c>
      <c r="H6372">
        <v>1</v>
      </c>
      <c r="I6372" s="2" t="str">
        <f t="shared" si="396"/>
        <v>https://www.amazon.co.jp/dp/4502658308?ref=myi_title_dp&amp;A2</v>
      </c>
      <c r="J6372" s="2" t="str">
        <f t="shared" si="397"/>
        <v>https://jp.mercari.com/item/m46568400369</v>
      </c>
      <c r="M6372" t="str">
        <f t="shared" si="398"/>
        <v>https://www.amazon.co.jp/dp/4502658308?ref=myi_title_dp&amp;A2</v>
      </c>
      <c r="N6372" t="str">
        <f t="shared" si="399"/>
        <v>https://jp.mercari.com/item/m46568400369</v>
      </c>
    </row>
    <row r="6373" spans="1:14">
      <c r="A6373">
        <v>4062853167</v>
      </c>
      <c r="B6373">
        <v>1</v>
      </c>
      <c r="C6373">
        <v>390</v>
      </c>
      <c r="D6373" t="s">
        <v>13283</v>
      </c>
      <c r="E6373">
        <v>2</v>
      </c>
      <c r="F6373" t="s">
        <v>13284</v>
      </c>
      <c r="G6373" s="1">
        <v>44550.169444444444</v>
      </c>
      <c r="H6373">
        <v>2.1999</v>
      </c>
      <c r="I6373" s="2" t="str">
        <f t="shared" si="396"/>
        <v>https://www.amazon.co.jp/dp/4062853167?ref=myi_title_dp&amp;A2</v>
      </c>
      <c r="J6373" s="2" t="str">
        <f t="shared" si="397"/>
        <v>https://jp.mercari.com/item/m30902576073</v>
      </c>
      <c r="M6373" t="str">
        <f t="shared" si="398"/>
        <v>https://www.amazon.co.jp/dp/4062853167?ref=myi_title_dp&amp;A2</v>
      </c>
      <c r="N6373" t="str">
        <f t="shared" si="399"/>
        <v>https://jp.mercari.com/item/m30902576073</v>
      </c>
    </row>
    <row r="6374" spans="1:14">
      <c r="A6374">
        <v>4262164373</v>
      </c>
      <c r="B6374">
        <v>1</v>
      </c>
      <c r="C6374">
        <v>540</v>
      </c>
      <c r="D6374" t="s">
        <v>13285</v>
      </c>
      <c r="E6374">
        <v>2</v>
      </c>
      <c r="F6374" t="s">
        <v>13286</v>
      </c>
      <c r="G6374" s="1">
        <v>44550.169444444444</v>
      </c>
      <c r="H6374">
        <v>1.3</v>
      </c>
      <c r="I6374" s="2" t="str">
        <f t="shared" si="396"/>
        <v>https://www.amazon.co.jp/dp/4262164373?ref=myi_title_dp&amp;A2</v>
      </c>
      <c r="J6374" s="2" t="str">
        <f t="shared" si="397"/>
        <v>https://jp.mercari.com/item/m17304311442</v>
      </c>
      <c r="M6374" t="str">
        <f t="shared" si="398"/>
        <v>https://www.amazon.co.jp/dp/4262164373?ref=myi_title_dp&amp;A2</v>
      </c>
      <c r="N6374" t="str">
        <f t="shared" si="399"/>
        <v>https://jp.mercari.com/item/m17304311442</v>
      </c>
    </row>
    <row r="6375" spans="1:14">
      <c r="A6375">
        <v>4529060195</v>
      </c>
      <c r="B6375">
        <v>1</v>
      </c>
      <c r="C6375">
        <v>1222</v>
      </c>
      <c r="D6375" t="s">
        <v>13287</v>
      </c>
      <c r="E6375">
        <v>3</v>
      </c>
      <c r="F6375" t="s">
        <v>13288</v>
      </c>
      <c r="G6375" s="1">
        <v>44550.170138888891</v>
      </c>
      <c r="H6375">
        <v>1.1999</v>
      </c>
      <c r="I6375" s="2" t="str">
        <f t="shared" si="396"/>
        <v>https://www.amazon.co.jp/dp/4529060195?ref=myi_title_dp&amp;A2</v>
      </c>
      <c r="J6375" s="2" t="str">
        <f t="shared" si="397"/>
        <v>https://jp.mercari.com/item/m55877655433</v>
      </c>
      <c r="M6375" t="str">
        <f t="shared" si="398"/>
        <v>https://www.amazon.co.jp/dp/4529060195?ref=myi_title_dp&amp;A2</v>
      </c>
      <c r="N6375" t="str">
        <f t="shared" si="399"/>
        <v>https://jp.mercari.com/item/m55877655433</v>
      </c>
    </row>
    <row r="6376" spans="1:14">
      <c r="A6376" t="s">
        <v>13289</v>
      </c>
      <c r="B6376">
        <v>1</v>
      </c>
      <c r="C6376">
        <v>1200</v>
      </c>
      <c r="D6376" t="s">
        <v>13290</v>
      </c>
      <c r="E6376">
        <v>7</v>
      </c>
      <c r="F6376" t="s">
        <v>13291</v>
      </c>
      <c r="G6376" s="1">
        <v>44550.170138888891</v>
      </c>
      <c r="H6376">
        <v>1.4</v>
      </c>
      <c r="I6376" s="2" t="str">
        <f t="shared" si="396"/>
        <v>https://www.amazon.co.jp/dp/427244039x?ref=myi_title_dp&amp;A2</v>
      </c>
      <c r="J6376" s="2" t="str">
        <f t="shared" si="397"/>
        <v>https://jp.mercari.com/item/m74305218339</v>
      </c>
      <c r="M6376" t="str">
        <f t="shared" si="398"/>
        <v>https://www.amazon.co.jp/dp/427244039x?ref=myi_title_dp&amp;A2</v>
      </c>
      <c r="N6376" t="str">
        <f t="shared" si="399"/>
        <v>https://jp.mercari.com/item/m74305218339</v>
      </c>
    </row>
    <row r="6377" spans="1:14">
      <c r="A6377">
        <v>4487165156</v>
      </c>
      <c r="B6377">
        <v>1</v>
      </c>
      <c r="C6377">
        <v>2000</v>
      </c>
      <c r="D6377" t="s">
        <v>13292</v>
      </c>
      <c r="E6377">
        <v>2</v>
      </c>
      <c r="F6377" t="s">
        <v>13293</v>
      </c>
      <c r="G6377" s="1">
        <v>44550.170138888891</v>
      </c>
      <c r="H6377">
        <v>2.5001000000000002</v>
      </c>
      <c r="I6377" s="2" t="str">
        <f t="shared" si="396"/>
        <v>https://www.amazon.co.jp/dp/4487165156?ref=myi_title_dp&amp;A2</v>
      </c>
      <c r="J6377" s="2" t="str">
        <f t="shared" si="397"/>
        <v>https://jp.mercari.com/item/m12014427615</v>
      </c>
      <c r="M6377" t="str">
        <f t="shared" si="398"/>
        <v>https://www.amazon.co.jp/dp/4487165156?ref=myi_title_dp&amp;A2</v>
      </c>
      <c r="N6377" t="str">
        <f t="shared" si="399"/>
        <v>https://jp.mercari.com/item/m12014427615</v>
      </c>
    </row>
    <row r="6378" spans="1:14">
      <c r="A6378">
        <v>4413063996</v>
      </c>
      <c r="B6378">
        <v>1</v>
      </c>
      <c r="C6378">
        <v>840</v>
      </c>
      <c r="D6378" t="s">
        <v>13294</v>
      </c>
      <c r="E6378">
        <v>3</v>
      </c>
      <c r="F6378" t="s">
        <v>13295</v>
      </c>
      <c r="G6378" s="1">
        <v>44550.170138888891</v>
      </c>
      <c r="H6378">
        <v>1.5999000000000001</v>
      </c>
      <c r="I6378" s="2" t="str">
        <f t="shared" si="396"/>
        <v>https://www.amazon.co.jp/dp/4413063996?ref=myi_title_dp&amp;A2</v>
      </c>
      <c r="J6378" s="2" t="str">
        <f t="shared" si="397"/>
        <v>https://jp.mercari.com/item/m62519049843</v>
      </c>
      <c r="M6378" t="str">
        <f t="shared" si="398"/>
        <v>https://www.amazon.co.jp/dp/4413063996?ref=myi_title_dp&amp;A2</v>
      </c>
      <c r="N6378" t="str">
        <f t="shared" si="399"/>
        <v>https://jp.mercari.com/item/m62519049843</v>
      </c>
    </row>
    <row r="6379" spans="1:14">
      <c r="A6379">
        <v>4828532307</v>
      </c>
      <c r="B6379">
        <v>1</v>
      </c>
      <c r="C6379">
        <v>450</v>
      </c>
      <c r="D6379" t="s">
        <v>13296</v>
      </c>
      <c r="E6379">
        <v>3</v>
      </c>
      <c r="F6379" t="s">
        <v>13297</v>
      </c>
      <c r="G6379" s="1">
        <v>44550.170138888891</v>
      </c>
      <c r="H6379">
        <v>1.8001</v>
      </c>
      <c r="I6379" s="2" t="str">
        <f t="shared" si="396"/>
        <v>https://www.amazon.co.jp/dp/4828532307?ref=myi_title_dp&amp;A2</v>
      </c>
      <c r="J6379" s="2" t="str">
        <f t="shared" si="397"/>
        <v>https://jp.mercari.com/item/m79555350471</v>
      </c>
      <c r="M6379" t="str">
        <f t="shared" si="398"/>
        <v>https://www.amazon.co.jp/dp/4828532307?ref=myi_title_dp&amp;A2</v>
      </c>
      <c r="N6379" t="str">
        <f t="shared" si="399"/>
        <v>https://jp.mercari.com/item/m79555350471</v>
      </c>
    </row>
    <row r="6380" spans="1:14">
      <c r="A6380">
        <v>4425973712</v>
      </c>
      <c r="B6380">
        <v>1</v>
      </c>
      <c r="C6380">
        <v>1100</v>
      </c>
      <c r="D6380" t="s">
        <v>13298</v>
      </c>
      <c r="E6380">
        <v>7</v>
      </c>
      <c r="F6380" t="s">
        <v>13299</v>
      </c>
      <c r="G6380" s="1">
        <v>44550.17083333333</v>
      </c>
      <c r="H6380">
        <v>2.1999</v>
      </c>
      <c r="I6380" s="2" t="str">
        <f t="shared" si="396"/>
        <v>https://www.amazon.co.jp/dp/4425973712?ref=myi_title_dp&amp;A2</v>
      </c>
      <c r="J6380" s="2" t="str">
        <f t="shared" si="397"/>
        <v>https://jp.mercari.com/item/m10702708258</v>
      </c>
      <c r="M6380" t="str">
        <f t="shared" si="398"/>
        <v>https://www.amazon.co.jp/dp/4425973712?ref=myi_title_dp&amp;A2</v>
      </c>
      <c r="N6380" t="str">
        <f t="shared" si="399"/>
        <v>https://jp.mercari.com/item/m10702708258</v>
      </c>
    </row>
    <row r="6381" spans="1:14">
      <c r="A6381">
        <v>4866800054</v>
      </c>
      <c r="B6381">
        <v>1</v>
      </c>
      <c r="C6381">
        <v>500</v>
      </c>
      <c r="D6381" t="s">
        <v>13300</v>
      </c>
      <c r="E6381">
        <v>7</v>
      </c>
      <c r="F6381" t="s">
        <v>13301</v>
      </c>
      <c r="G6381" s="1">
        <v>44550.171527777777</v>
      </c>
      <c r="H6381">
        <v>2</v>
      </c>
      <c r="I6381" s="2" t="str">
        <f t="shared" si="396"/>
        <v>https://www.amazon.co.jp/dp/4866800054?ref=myi_title_dp&amp;A2</v>
      </c>
      <c r="J6381" s="2" t="str">
        <f t="shared" si="397"/>
        <v>https://jp.mercari.com/item/m66159469741</v>
      </c>
      <c r="M6381" t="str">
        <f t="shared" si="398"/>
        <v>https://www.amazon.co.jp/dp/4866800054?ref=myi_title_dp&amp;A2</v>
      </c>
      <c r="N6381" t="str">
        <f t="shared" si="399"/>
        <v>https://jp.mercari.com/item/m66159469741</v>
      </c>
    </row>
    <row r="6382" spans="1:14">
      <c r="A6382">
        <v>4762822981</v>
      </c>
      <c r="B6382">
        <v>1</v>
      </c>
      <c r="C6382">
        <v>500</v>
      </c>
      <c r="D6382" t="s">
        <v>13302</v>
      </c>
      <c r="E6382">
        <v>3</v>
      </c>
      <c r="F6382" t="s">
        <v>13303</v>
      </c>
      <c r="G6382" s="1">
        <v>44550.171527777777</v>
      </c>
      <c r="H6382">
        <v>1.4</v>
      </c>
      <c r="I6382" s="2" t="str">
        <f t="shared" si="396"/>
        <v>https://www.amazon.co.jp/dp/4762822981?ref=myi_title_dp&amp;A2</v>
      </c>
      <c r="J6382" s="2" t="str">
        <f t="shared" si="397"/>
        <v>https://jp.mercari.com/item/m33010588952</v>
      </c>
      <c r="M6382" t="str">
        <f t="shared" si="398"/>
        <v>https://www.amazon.co.jp/dp/4762822981?ref=myi_title_dp&amp;A2</v>
      </c>
      <c r="N6382" t="str">
        <f t="shared" si="399"/>
        <v>https://jp.mercari.com/item/m33010588952</v>
      </c>
    </row>
    <row r="6383" spans="1:14">
      <c r="A6383">
        <v>4874741428</v>
      </c>
      <c r="B6383">
        <v>1</v>
      </c>
      <c r="C6383">
        <v>500</v>
      </c>
      <c r="D6383" t="s">
        <v>13304</v>
      </c>
      <c r="E6383">
        <v>3</v>
      </c>
      <c r="F6383" t="s">
        <v>13305</v>
      </c>
      <c r="G6383" s="1">
        <v>44550.171527777777</v>
      </c>
      <c r="H6383">
        <v>2.4</v>
      </c>
      <c r="I6383" s="2" t="str">
        <f t="shared" si="396"/>
        <v>https://www.amazon.co.jp/dp/4874741428?ref=myi_title_dp&amp;A2</v>
      </c>
      <c r="J6383" s="2" t="str">
        <f t="shared" si="397"/>
        <v>https://jp.mercari.com/item/m92578234171</v>
      </c>
      <c r="M6383" t="str">
        <f t="shared" si="398"/>
        <v>https://www.amazon.co.jp/dp/4874741428?ref=myi_title_dp&amp;A2</v>
      </c>
      <c r="N6383" t="str">
        <f t="shared" si="399"/>
        <v>https://jp.mercari.com/item/m92578234171</v>
      </c>
    </row>
    <row r="6384" spans="1:14">
      <c r="A6384">
        <v>4396113587</v>
      </c>
      <c r="B6384">
        <v>1</v>
      </c>
      <c r="C6384">
        <v>799</v>
      </c>
      <c r="D6384" t="s">
        <v>13306</v>
      </c>
      <c r="E6384">
        <v>2</v>
      </c>
      <c r="F6384" t="s">
        <v>13307</v>
      </c>
      <c r="G6384" s="1">
        <v>44550.181944444441</v>
      </c>
      <c r="H6384">
        <v>1.5999000000000001</v>
      </c>
      <c r="I6384" s="2" t="str">
        <f t="shared" si="396"/>
        <v>https://www.amazon.co.jp/dp/4396113587?ref=myi_title_dp&amp;A2</v>
      </c>
      <c r="J6384" s="2" t="str">
        <f t="shared" si="397"/>
        <v>https://jp.mercari.com/item/m99683783122</v>
      </c>
      <c r="M6384" t="str">
        <f t="shared" si="398"/>
        <v>https://www.amazon.co.jp/dp/4396113587?ref=myi_title_dp&amp;A2</v>
      </c>
      <c r="N6384" t="str">
        <f t="shared" si="399"/>
        <v>https://jp.mercari.com/item/m99683783122</v>
      </c>
    </row>
    <row r="6385" spans="1:14">
      <c r="A6385">
        <v>4864700966</v>
      </c>
      <c r="B6385">
        <v>1</v>
      </c>
      <c r="C6385">
        <v>1300</v>
      </c>
      <c r="D6385" t="s">
        <v>13308</v>
      </c>
      <c r="E6385">
        <v>3</v>
      </c>
      <c r="F6385" t="s">
        <v>13309</v>
      </c>
      <c r="G6385" s="1">
        <v>44550.181944444441</v>
      </c>
      <c r="H6385">
        <v>1</v>
      </c>
      <c r="I6385" s="2" t="str">
        <f t="shared" si="396"/>
        <v>https://www.amazon.co.jp/dp/4864700966?ref=myi_title_dp&amp;A2</v>
      </c>
      <c r="J6385" s="2" t="str">
        <f t="shared" si="397"/>
        <v>https://jp.mercari.com/item/m57713937755</v>
      </c>
      <c r="M6385" t="str">
        <f t="shared" si="398"/>
        <v>https://www.amazon.co.jp/dp/4864700966?ref=myi_title_dp&amp;A2</v>
      </c>
      <c r="N6385" t="str">
        <f t="shared" si="399"/>
        <v>https://jp.mercari.com/item/m57713937755</v>
      </c>
    </row>
    <row r="6386" spans="1:14">
      <c r="A6386">
        <v>4418117091</v>
      </c>
      <c r="B6386">
        <v>1</v>
      </c>
      <c r="C6386">
        <v>500</v>
      </c>
      <c r="D6386" t="s">
        <v>13310</v>
      </c>
      <c r="E6386">
        <v>3</v>
      </c>
      <c r="F6386" t="s">
        <v>13311</v>
      </c>
      <c r="G6386" s="1">
        <v>44550.181944444441</v>
      </c>
      <c r="H6386">
        <v>1</v>
      </c>
      <c r="I6386" s="2" t="str">
        <f t="shared" si="396"/>
        <v>https://www.amazon.co.jp/dp/4418117091?ref=myi_title_dp&amp;A2</v>
      </c>
      <c r="J6386" s="2" t="str">
        <f t="shared" si="397"/>
        <v>https://jp.mercari.com/item/m84777765923</v>
      </c>
      <c r="M6386" t="str">
        <f t="shared" si="398"/>
        <v>https://www.amazon.co.jp/dp/4418117091?ref=myi_title_dp&amp;A2</v>
      </c>
      <c r="N6386" t="str">
        <f t="shared" si="399"/>
        <v>https://jp.mercari.com/item/m84777765923</v>
      </c>
    </row>
    <row r="6387" spans="1:14">
      <c r="A6387">
        <v>4315522872</v>
      </c>
      <c r="B6387">
        <v>1</v>
      </c>
      <c r="C6387">
        <v>3100</v>
      </c>
      <c r="D6387" t="s">
        <v>13312</v>
      </c>
      <c r="E6387">
        <v>7</v>
      </c>
      <c r="F6387" t="s">
        <v>13313</v>
      </c>
      <c r="G6387" s="1">
        <v>44550.181944444441</v>
      </c>
      <c r="H6387">
        <v>1.1001000000000001</v>
      </c>
      <c r="I6387" s="2" t="str">
        <f t="shared" si="396"/>
        <v>https://www.amazon.co.jp/dp/4315522872?ref=myi_title_dp&amp;A2</v>
      </c>
      <c r="J6387" s="2" t="str">
        <f t="shared" si="397"/>
        <v>https://jp.mercari.com/item/m75466434103</v>
      </c>
      <c r="M6387" t="str">
        <f t="shared" si="398"/>
        <v>https://www.amazon.co.jp/dp/4315522872?ref=myi_title_dp&amp;A2</v>
      </c>
      <c r="N6387" t="str">
        <f t="shared" si="399"/>
        <v>https://jp.mercari.com/item/m75466434103</v>
      </c>
    </row>
    <row r="6388" spans="1:14">
      <c r="A6388">
        <v>4883673383</v>
      </c>
      <c r="B6388">
        <v>1</v>
      </c>
      <c r="C6388">
        <v>800</v>
      </c>
      <c r="D6388" t="s">
        <v>13314</v>
      </c>
      <c r="E6388">
        <v>2</v>
      </c>
      <c r="F6388" t="s">
        <v>13315</v>
      </c>
      <c r="G6388" s="1">
        <v>44550.182638888888</v>
      </c>
      <c r="H6388">
        <v>1.4</v>
      </c>
      <c r="I6388" s="2" t="str">
        <f t="shared" si="396"/>
        <v>https://www.amazon.co.jp/dp/4883673383?ref=myi_title_dp&amp;A2</v>
      </c>
      <c r="J6388" s="2" t="str">
        <f t="shared" si="397"/>
        <v>https://jp.mercari.com/item/m72068471349</v>
      </c>
      <c r="M6388" t="str">
        <f t="shared" si="398"/>
        <v>https://www.amazon.co.jp/dp/4883673383?ref=myi_title_dp&amp;A2</v>
      </c>
      <c r="N6388" t="str">
        <f t="shared" si="399"/>
        <v>https://jp.mercari.com/item/m72068471349</v>
      </c>
    </row>
    <row r="6389" spans="1:14">
      <c r="A6389">
        <v>4325246584</v>
      </c>
      <c r="B6389">
        <v>1</v>
      </c>
      <c r="C6389">
        <v>1980</v>
      </c>
      <c r="D6389" t="s">
        <v>13316</v>
      </c>
      <c r="E6389">
        <v>2</v>
      </c>
      <c r="F6389" t="s">
        <v>13317</v>
      </c>
      <c r="G6389" s="1">
        <v>44550.182638888888</v>
      </c>
      <c r="H6389">
        <v>1.5999000000000001</v>
      </c>
      <c r="I6389" s="2" t="str">
        <f t="shared" si="396"/>
        <v>https://www.amazon.co.jp/dp/4325246584?ref=myi_title_dp&amp;A2</v>
      </c>
      <c r="J6389" s="2" t="str">
        <f t="shared" si="397"/>
        <v>https://jp.mercari.com/item/m23399365313</v>
      </c>
      <c r="M6389" t="str">
        <f t="shared" si="398"/>
        <v>https://www.amazon.co.jp/dp/4325246584?ref=myi_title_dp&amp;A2</v>
      </c>
      <c r="N6389" t="str">
        <f t="shared" si="399"/>
        <v>https://jp.mercari.com/item/m23399365313</v>
      </c>
    </row>
    <row r="6390" spans="1:14">
      <c r="A6390">
        <v>4805810076</v>
      </c>
      <c r="B6390">
        <v>1</v>
      </c>
      <c r="C6390">
        <v>800</v>
      </c>
      <c r="D6390" t="s">
        <v>13318</v>
      </c>
      <c r="E6390">
        <v>2</v>
      </c>
      <c r="F6390" t="s">
        <v>13319</v>
      </c>
      <c r="G6390" s="1">
        <v>44550.183333333334</v>
      </c>
      <c r="H6390">
        <v>3.8001</v>
      </c>
      <c r="I6390" s="2" t="str">
        <f t="shared" si="396"/>
        <v>https://www.amazon.co.jp/dp/4805810076?ref=myi_title_dp&amp;A2</v>
      </c>
      <c r="J6390" s="2" t="str">
        <f t="shared" si="397"/>
        <v>https://jp.mercari.com/item/m74500898304</v>
      </c>
      <c r="M6390" t="str">
        <f t="shared" si="398"/>
        <v>https://www.amazon.co.jp/dp/4805810076?ref=myi_title_dp&amp;A2</v>
      </c>
      <c r="N6390" t="str">
        <f t="shared" si="399"/>
        <v>https://jp.mercari.com/item/m74500898304</v>
      </c>
    </row>
    <row r="6391" spans="1:14">
      <c r="A6391">
        <v>4813286658</v>
      </c>
      <c r="B6391">
        <v>1</v>
      </c>
      <c r="C6391">
        <v>3000</v>
      </c>
      <c r="D6391" t="s">
        <v>13320</v>
      </c>
      <c r="E6391">
        <v>2</v>
      </c>
      <c r="F6391" t="s">
        <v>13321</v>
      </c>
      <c r="G6391" s="1">
        <v>44550.183333333334</v>
      </c>
      <c r="H6391">
        <v>3</v>
      </c>
      <c r="I6391" s="2" t="str">
        <f t="shared" si="396"/>
        <v>https://www.amazon.co.jp/dp/4813286658?ref=myi_title_dp&amp;A2</v>
      </c>
      <c r="J6391" s="2" t="str">
        <f t="shared" si="397"/>
        <v>https://jp.mercari.com/item/m23245164311</v>
      </c>
      <c r="M6391" t="str">
        <f t="shared" si="398"/>
        <v>https://www.amazon.co.jp/dp/4813286658?ref=myi_title_dp&amp;A2</v>
      </c>
      <c r="N6391" t="str">
        <f t="shared" si="399"/>
        <v>https://jp.mercari.com/item/m23245164311</v>
      </c>
    </row>
    <row r="6392" spans="1:14">
      <c r="A6392">
        <v>4478064806</v>
      </c>
      <c r="B6392">
        <v>1</v>
      </c>
      <c r="C6392">
        <v>800</v>
      </c>
      <c r="D6392" t="s">
        <v>13322</v>
      </c>
      <c r="E6392">
        <v>7</v>
      </c>
      <c r="F6392" t="s">
        <v>13323</v>
      </c>
      <c r="G6392" s="1">
        <v>44550.183333333334</v>
      </c>
      <c r="H6392">
        <v>2</v>
      </c>
      <c r="I6392" s="2" t="str">
        <f t="shared" si="396"/>
        <v>https://www.amazon.co.jp/dp/4478064806?ref=myi_title_dp&amp;A2</v>
      </c>
      <c r="J6392" s="2" t="str">
        <f t="shared" si="397"/>
        <v>https://jp.mercari.com/item/m11873806887</v>
      </c>
      <c r="M6392" t="str">
        <f t="shared" si="398"/>
        <v>https://www.amazon.co.jp/dp/4478064806?ref=myi_title_dp&amp;A2</v>
      </c>
      <c r="N6392" t="str">
        <f t="shared" si="399"/>
        <v>https://jp.mercari.com/item/m11873806887</v>
      </c>
    </row>
    <row r="6393" spans="1:14">
      <c r="A6393" t="s">
        <v>13324</v>
      </c>
      <c r="B6393">
        <v>1</v>
      </c>
      <c r="C6393">
        <v>700</v>
      </c>
      <c r="D6393" t="s">
        <v>13325</v>
      </c>
      <c r="E6393">
        <v>2</v>
      </c>
      <c r="F6393" t="s">
        <v>13326</v>
      </c>
      <c r="G6393" s="1">
        <v>44550.184027777781</v>
      </c>
      <c r="H6393">
        <v>1.5999000000000001</v>
      </c>
      <c r="I6393" s="2" t="str">
        <f t="shared" si="396"/>
        <v>https://www.amazon.co.jp/dp/484045325x?ref=myi_title_dp&amp;A2</v>
      </c>
      <c r="J6393" s="2" t="str">
        <f t="shared" si="397"/>
        <v>https://jp.mercari.com/item/m90128649369</v>
      </c>
      <c r="M6393" t="str">
        <f t="shared" si="398"/>
        <v>https://www.amazon.co.jp/dp/484045325x?ref=myi_title_dp&amp;A2</v>
      </c>
      <c r="N6393" t="str">
        <f t="shared" si="399"/>
        <v>https://jp.mercari.com/item/m90128649369</v>
      </c>
    </row>
    <row r="6394" spans="1:14">
      <c r="A6394">
        <v>4532355974</v>
      </c>
      <c r="B6394">
        <v>1</v>
      </c>
      <c r="C6394">
        <v>1840</v>
      </c>
      <c r="D6394" t="s">
        <v>13327</v>
      </c>
      <c r="E6394">
        <v>3</v>
      </c>
      <c r="F6394" t="s">
        <v>13328</v>
      </c>
      <c r="G6394" s="1">
        <v>44550.184027777781</v>
      </c>
      <c r="H6394">
        <v>3</v>
      </c>
      <c r="I6394" s="2" t="str">
        <f t="shared" si="396"/>
        <v>https://www.amazon.co.jp/dp/4532355974?ref=myi_title_dp&amp;A2</v>
      </c>
      <c r="J6394" s="2" t="str">
        <f t="shared" si="397"/>
        <v>https://jp.mercari.com/item/m96962032390</v>
      </c>
      <c r="M6394" t="str">
        <f t="shared" si="398"/>
        <v>https://www.amazon.co.jp/dp/4532355974?ref=myi_title_dp&amp;A2</v>
      </c>
      <c r="N6394" t="str">
        <f t="shared" si="399"/>
        <v>https://jp.mercari.com/item/m96962032390</v>
      </c>
    </row>
    <row r="6395" spans="1:14">
      <c r="A6395" t="s">
        <v>13329</v>
      </c>
      <c r="B6395">
        <v>1</v>
      </c>
      <c r="C6395">
        <v>330</v>
      </c>
      <c r="D6395" t="s">
        <v>13330</v>
      </c>
      <c r="E6395">
        <v>2</v>
      </c>
      <c r="F6395" t="s">
        <v>13331</v>
      </c>
      <c r="G6395" s="1">
        <v>44550.184027777781</v>
      </c>
      <c r="H6395">
        <v>1.4</v>
      </c>
      <c r="I6395" s="2" t="str">
        <f t="shared" si="396"/>
        <v>https://www.amazon.co.jp/dp/406221041x?ref=myi_title_dp&amp;A2</v>
      </c>
      <c r="J6395" s="2" t="str">
        <f t="shared" si="397"/>
        <v>https://jp.mercari.com/item/m74170890192</v>
      </c>
      <c r="M6395" t="str">
        <f t="shared" si="398"/>
        <v>https://www.amazon.co.jp/dp/406221041x?ref=myi_title_dp&amp;A2</v>
      </c>
      <c r="N6395" t="str">
        <f t="shared" si="399"/>
        <v>https://jp.mercari.com/item/m74170890192</v>
      </c>
    </row>
    <row r="6396" spans="1:14">
      <c r="A6396">
        <v>4150504040</v>
      </c>
      <c r="B6396">
        <v>1</v>
      </c>
      <c r="C6396">
        <v>1111</v>
      </c>
      <c r="D6396" t="s">
        <v>13332</v>
      </c>
      <c r="E6396">
        <v>2</v>
      </c>
      <c r="F6396" t="s">
        <v>13333</v>
      </c>
      <c r="G6396" s="1">
        <v>44550.18472222222</v>
      </c>
      <c r="H6396">
        <v>3</v>
      </c>
      <c r="I6396" s="2" t="str">
        <f t="shared" si="396"/>
        <v>https://www.amazon.co.jp/dp/4150504040?ref=myi_title_dp&amp;A2</v>
      </c>
      <c r="J6396" s="2" t="str">
        <f t="shared" si="397"/>
        <v>https://jp.mercari.com/item/m27162972569</v>
      </c>
      <c r="M6396" t="str">
        <f t="shared" si="398"/>
        <v>https://www.amazon.co.jp/dp/4150504040?ref=myi_title_dp&amp;A2</v>
      </c>
      <c r="N6396" t="str">
        <f t="shared" si="399"/>
        <v>https://jp.mercari.com/item/m27162972569</v>
      </c>
    </row>
    <row r="6397" spans="1:14">
      <c r="A6397">
        <v>4906195113</v>
      </c>
      <c r="B6397">
        <v>1</v>
      </c>
      <c r="C6397">
        <v>690</v>
      </c>
      <c r="D6397" t="s">
        <v>13334</v>
      </c>
      <c r="E6397">
        <v>7</v>
      </c>
      <c r="F6397" t="s">
        <v>13335</v>
      </c>
      <c r="G6397" s="1">
        <v>44550.18472222222</v>
      </c>
      <c r="H6397">
        <v>1.4</v>
      </c>
      <c r="I6397" s="2" t="str">
        <f t="shared" si="396"/>
        <v>https://www.amazon.co.jp/dp/4906195113?ref=myi_title_dp&amp;A2</v>
      </c>
      <c r="J6397" s="2" t="str">
        <f t="shared" si="397"/>
        <v>https://jp.mercari.com/item/m27652788782</v>
      </c>
      <c r="M6397" t="str">
        <f t="shared" si="398"/>
        <v>https://www.amazon.co.jp/dp/4906195113?ref=myi_title_dp&amp;A2</v>
      </c>
      <c r="N6397" t="str">
        <f t="shared" si="399"/>
        <v>https://jp.mercari.com/item/m27652788782</v>
      </c>
    </row>
    <row r="6398" spans="1:14">
      <c r="A6398">
        <v>4166605127</v>
      </c>
      <c r="B6398">
        <v>1</v>
      </c>
      <c r="C6398">
        <v>699</v>
      </c>
      <c r="D6398" t="s">
        <v>13336</v>
      </c>
      <c r="E6398">
        <v>2</v>
      </c>
      <c r="F6398" t="s">
        <v>13337</v>
      </c>
      <c r="G6398" s="1">
        <v>44550.18472222222</v>
      </c>
      <c r="H6398">
        <v>1.4</v>
      </c>
      <c r="I6398" s="2" t="str">
        <f t="shared" si="396"/>
        <v>https://www.amazon.co.jp/dp/4166605127?ref=myi_title_dp&amp;A2</v>
      </c>
      <c r="J6398" s="2" t="str">
        <f t="shared" si="397"/>
        <v>https://jp.mercari.com/item/m81689635473</v>
      </c>
      <c r="M6398" t="str">
        <f t="shared" si="398"/>
        <v>https://www.amazon.co.jp/dp/4166605127?ref=myi_title_dp&amp;A2</v>
      </c>
      <c r="N6398" t="str">
        <f t="shared" si="399"/>
        <v>https://jp.mercari.com/item/m81689635473</v>
      </c>
    </row>
    <row r="6399" spans="1:14">
      <c r="A6399">
        <v>4840429340</v>
      </c>
      <c r="B6399">
        <v>1</v>
      </c>
      <c r="C6399">
        <v>530</v>
      </c>
      <c r="D6399" t="s">
        <v>13338</v>
      </c>
      <c r="E6399">
        <v>2</v>
      </c>
      <c r="F6399" t="s">
        <v>13339</v>
      </c>
      <c r="G6399" s="1">
        <v>44550.18472222222</v>
      </c>
      <c r="H6399">
        <v>1.8001</v>
      </c>
      <c r="I6399" s="2" t="str">
        <f t="shared" si="396"/>
        <v>https://www.amazon.co.jp/dp/4840429340?ref=myi_title_dp&amp;A2</v>
      </c>
      <c r="J6399" s="2" t="str">
        <f t="shared" si="397"/>
        <v>https://jp.mercari.com/item/m67695489226</v>
      </c>
      <c r="M6399" t="str">
        <f t="shared" si="398"/>
        <v>https://www.amazon.co.jp/dp/4840429340?ref=myi_title_dp&amp;A2</v>
      </c>
      <c r="N6399" t="str">
        <f t="shared" si="399"/>
        <v>https://jp.mercari.com/item/m67695489226</v>
      </c>
    </row>
    <row r="6400" spans="1:14">
      <c r="A6400">
        <v>4902329735</v>
      </c>
      <c r="B6400">
        <v>1</v>
      </c>
      <c r="C6400">
        <v>800</v>
      </c>
      <c r="D6400" t="s">
        <v>13340</v>
      </c>
      <c r="E6400">
        <v>2</v>
      </c>
      <c r="F6400" t="s">
        <v>13341</v>
      </c>
      <c r="G6400" s="1">
        <v>44550.18472222222</v>
      </c>
      <c r="H6400">
        <v>2.1999</v>
      </c>
      <c r="I6400" s="2" t="str">
        <f t="shared" si="396"/>
        <v>https://www.amazon.co.jp/dp/4902329735?ref=myi_title_dp&amp;A2</v>
      </c>
      <c r="J6400" s="2" t="str">
        <f t="shared" si="397"/>
        <v>https://jp.mercari.com/item/m82266188217</v>
      </c>
      <c r="M6400" t="str">
        <f t="shared" si="398"/>
        <v>https://www.amazon.co.jp/dp/4902329735?ref=myi_title_dp&amp;A2</v>
      </c>
      <c r="N6400" t="str">
        <f t="shared" si="399"/>
        <v>https://jp.mercari.com/item/m82266188217</v>
      </c>
    </row>
    <row r="6401" spans="1:14">
      <c r="A6401">
        <v>4418117091</v>
      </c>
      <c r="B6401">
        <v>1</v>
      </c>
      <c r="C6401">
        <v>500</v>
      </c>
      <c r="D6401" t="s">
        <v>13342</v>
      </c>
      <c r="E6401">
        <v>3</v>
      </c>
      <c r="F6401" t="s">
        <v>13343</v>
      </c>
      <c r="G6401" s="1">
        <v>44550.18472222222</v>
      </c>
      <c r="H6401">
        <v>1</v>
      </c>
      <c r="I6401" s="2" t="str">
        <f t="shared" si="396"/>
        <v>https://www.amazon.co.jp/dp/4418117091?ref=myi_title_dp&amp;A2</v>
      </c>
      <c r="J6401" s="2" t="str">
        <f t="shared" si="397"/>
        <v>https://jp.mercari.com/item/m66387668245</v>
      </c>
      <c r="M6401" t="str">
        <f t="shared" si="398"/>
        <v>https://www.amazon.co.jp/dp/4418117091?ref=myi_title_dp&amp;A2</v>
      </c>
      <c r="N6401" t="str">
        <f t="shared" si="399"/>
        <v>https://jp.mercari.com/item/m66387668245</v>
      </c>
    </row>
    <row r="6402" spans="1:14">
      <c r="A6402">
        <v>4010948760</v>
      </c>
      <c r="B6402">
        <v>1</v>
      </c>
      <c r="C6402">
        <v>680</v>
      </c>
      <c r="D6402" t="s">
        <v>13344</v>
      </c>
      <c r="E6402">
        <v>2</v>
      </c>
      <c r="F6402" t="s">
        <v>13345</v>
      </c>
      <c r="G6402" s="1">
        <v>44550.185416666667</v>
      </c>
      <c r="H6402">
        <v>1.5999000000000001</v>
      </c>
      <c r="I6402" s="2" t="str">
        <f t="shared" si="396"/>
        <v>https://www.amazon.co.jp/dp/4010948760?ref=myi_title_dp&amp;A2</v>
      </c>
      <c r="J6402" s="2" t="str">
        <f t="shared" si="397"/>
        <v>https://jp.mercari.com/item/m57895745308</v>
      </c>
      <c r="M6402" t="str">
        <f t="shared" si="398"/>
        <v>https://www.amazon.co.jp/dp/4010948760?ref=myi_title_dp&amp;A2</v>
      </c>
      <c r="N6402" t="str">
        <f t="shared" si="399"/>
        <v>https://jp.mercari.com/item/m57895745308</v>
      </c>
    </row>
    <row r="6403" spans="1:14">
      <c r="A6403">
        <v>4332100247</v>
      </c>
      <c r="B6403">
        <v>1</v>
      </c>
      <c r="C6403">
        <v>1200</v>
      </c>
      <c r="D6403" t="s">
        <v>13346</v>
      </c>
      <c r="E6403">
        <v>2</v>
      </c>
      <c r="F6403" t="s">
        <v>13347</v>
      </c>
      <c r="G6403" s="1">
        <v>44550.185416666667</v>
      </c>
      <c r="H6403">
        <v>99</v>
      </c>
      <c r="I6403" s="2" t="str">
        <f t="shared" ref="I6403:I6466" si="400">HYPERLINK(M6403)</f>
        <v>https://www.amazon.co.jp/dp/4332100247?ref=myi_title_dp&amp;A2</v>
      </c>
      <c r="J6403" s="2" t="str">
        <f t="shared" ref="J6403:J6466" si="401">HYPERLINK(N6403)</f>
        <v>https://jp.mercari.com/item/m67821470810</v>
      </c>
      <c r="M6403" t="str">
        <f t="shared" ref="M6403:M6466" si="402">"https://www.amazon.co.jp/dp/"&amp;A6403&amp;"?ref=myi_title_dp&amp;A2"</f>
        <v>https://www.amazon.co.jp/dp/4332100247?ref=myi_title_dp&amp;A2</v>
      </c>
      <c r="N6403" t="str">
        <f t="shared" ref="N6403:N6466" si="403">"https://jp.mercari.com/item/"&amp;F6403</f>
        <v>https://jp.mercari.com/item/m67821470810</v>
      </c>
    </row>
    <row r="6404" spans="1:14">
      <c r="A6404">
        <v>4816709126</v>
      </c>
      <c r="B6404">
        <v>1</v>
      </c>
      <c r="C6404">
        <v>700</v>
      </c>
      <c r="D6404" t="s">
        <v>13348</v>
      </c>
      <c r="E6404">
        <v>2</v>
      </c>
      <c r="F6404" t="s">
        <v>13349</v>
      </c>
      <c r="G6404" s="1">
        <v>44550.185416666667</v>
      </c>
      <c r="H6404">
        <v>1</v>
      </c>
      <c r="I6404" s="2" t="str">
        <f t="shared" si="400"/>
        <v>https://www.amazon.co.jp/dp/4816709126?ref=myi_title_dp&amp;A2</v>
      </c>
      <c r="J6404" s="2" t="str">
        <f t="shared" si="401"/>
        <v>https://jp.mercari.com/item/m54406873369</v>
      </c>
      <c r="M6404" t="str">
        <f t="shared" si="402"/>
        <v>https://www.amazon.co.jp/dp/4816709126?ref=myi_title_dp&amp;A2</v>
      </c>
      <c r="N6404" t="str">
        <f t="shared" si="403"/>
        <v>https://jp.mercari.com/item/m54406873369</v>
      </c>
    </row>
    <row r="6405" spans="1:14">
      <c r="A6405">
        <v>4791614739</v>
      </c>
      <c r="B6405">
        <v>1</v>
      </c>
      <c r="C6405">
        <v>470</v>
      </c>
      <c r="D6405" t="s">
        <v>13350</v>
      </c>
      <c r="E6405">
        <v>2</v>
      </c>
      <c r="F6405" t="s">
        <v>13351</v>
      </c>
      <c r="G6405" s="1">
        <v>44550.186111111114</v>
      </c>
      <c r="H6405">
        <v>1.8001</v>
      </c>
      <c r="I6405" s="2" t="str">
        <f t="shared" si="400"/>
        <v>https://www.amazon.co.jp/dp/4791614739?ref=myi_title_dp&amp;A2</v>
      </c>
      <c r="J6405" s="2" t="str">
        <f t="shared" si="401"/>
        <v>https://jp.mercari.com/item/m57088561601</v>
      </c>
      <c r="M6405" t="str">
        <f t="shared" si="402"/>
        <v>https://www.amazon.co.jp/dp/4791614739?ref=myi_title_dp&amp;A2</v>
      </c>
      <c r="N6405" t="str">
        <f t="shared" si="403"/>
        <v>https://jp.mercari.com/item/m57088561601</v>
      </c>
    </row>
    <row r="6406" spans="1:14">
      <c r="A6406">
        <v>4480033998</v>
      </c>
      <c r="B6406">
        <v>1</v>
      </c>
      <c r="C6406">
        <v>555</v>
      </c>
      <c r="D6406" t="s">
        <v>13352</v>
      </c>
      <c r="E6406">
        <v>2</v>
      </c>
      <c r="F6406" t="s">
        <v>13353</v>
      </c>
      <c r="G6406" s="1">
        <v>44550.186111111114</v>
      </c>
      <c r="H6406">
        <v>1.1999</v>
      </c>
      <c r="I6406" s="2" t="str">
        <f t="shared" si="400"/>
        <v>https://www.amazon.co.jp/dp/4480033998?ref=myi_title_dp&amp;A2</v>
      </c>
      <c r="J6406" s="2" t="str">
        <f t="shared" si="401"/>
        <v>https://jp.mercari.com/item/m94220202878</v>
      </c>
      <c r="M6406" t="str">
        <f t="shared" si="402"/>
        <v>https://www.amazon.co.jp/dp/4480033998?ref=myi_title_dp&amp;A2</v>
      </c>
      <c r="N6406" t="str">
        <f t="shared" si="403"/>
        <v>https://jp.mercari.com/item/m94220202878</v>
      </c>
    </row>
    <row r="6407" spans="1:14">
      <c r="A6407" t="s">
        <v>13354</v>
      </c>
      <c r="B6407">
        <v>1</v>
      </c>
      <c r="C6407">
        <v>1000</v>
      </c>
      <c r="D6407" t="s">
        <v>13355</v>
      </c>
      <c r="E6407">
        <v>7</v>
      </c>
      <c r="F6407" t="s">
        <v>13356</v>
      </c>
      <c r="G6407" s="1">
        <v>44550.186111111114</v>
      </c>
      <c r="H6407">
        <v>3.5998999999999999</v>
      </c>
      <c r="I6407" s="2" t="str">
        <f t="shared" si="400"/>
        <v>https://www.amazon.co.jp/dp/405305172x?ref=myi_title_dp&amp;A2</v>
      </c>
      <c r="J6407" s="2" t="str">
        <f t="shared" si="401"/>
        <v>https://jp.mercari.com/item/m53871308360</v>
      </c>
      <c r="M6407" t="str">
        <f t="shared" si="402"/>
        <v>https://www.amazon.co.jp/dp/405305172x?ref=myi_title_dp&amp;A2</v>
      </c>
      <c r="N6407" t="str">
        <f t="shared" si="403"/>
        <v>https://jp.mercari.com/item/m53871308360</v>
      </c>
    </row>
    <row r="6408" spans="1:14">
      <c r="A6408">
        <v>4828417958</v>
      </c>
      <c r="B6408">
        <v>1</v>
      </c>
      <c r="C6408">
        <v>799</v>
      </c>
      <c r="D6408" t="s">
        <v>13357</v>
      </c>
      <c r="E6408">
        <v>2</v>
      </c>
      <c r="F6408" t="s">
        <v>13358</v>
      </c>
      <c r="G6408" s="1">
        <v>44550.186111111114</v>
      </c>
      <c r="H6408">
        <v>2.1999</v>
      </c>
      <c r="I6408" s="2" t="str">
        <f t="shared" si="400"/>
        <v>https://www.amazon.co.jp/dp/4828417958?ref=myi_title_dp&amp;A2</v>
      </c>
      <c r="J6408" s="2" t="str">
        <f t="shared" si="401"/>
        <v>https://jp.mercari.com/item/m95181779405</v>
      </c>
      <c r="M6408" t="str">
        <f t="shared" si="402"/>
        <v>https://www.amazon.co.jp/dp/4828417958?ref=myi_title_dp&amp;A2</v>
      </c>
      <c r="N6408" t="str">
        <f t="shared" si="403"/>
        <v>https://jp.mercari.com/item/m95181779405</v>
      </c>
    </row>
    <row r="6409" spans="1:14">
      <c r="A6409">
        <v>4255009813</v>
      </c>
      <c r="B6409">
        <v>1</v>
      </c>
      <c r="C6409">
        <v>500</v>
      </c>
      <c r="D6409" t="s">
        <v>13359</v>
      </c>
      <c r="E6409">
        <v>2</v>
      </c>
      <c r="F6409" t="s">
        <v>13360</v>
      </c>
      <c r="G6409" s="1">
        <v>44550.186111111114</v>
      </c>
      <c r="H6409">
        <v>1</v>
      </c>
      <c r="I6409" s="2" t="str">
        <f t="shared" si="400"/>
        <v>https://www.amazon.co.jp/dp/4255009813?ref=myi_title_dp&amp;A2</v>
      </c>
      <c r="J6409" s="2" t="str">
        <f t="shared" si="401"/>
        <v>https://jp.mercari.com/item/m51077080466</v>
      </c>
      <c r="M6409" t="str">
        <f t="shared" si="402"/>
        <v>https://www.amazon.co.jp/dp/4255009813?ref=myi_title_dp&amp;A2</v>
      </c>
      <c r="N6409" t="str">
        <f t="shared" si="403"/>
        <v>https://jp.mercari.com/item/m51077080466</v>
      </c>
    </row>
    <row r="6410" spans="1:14">
      <c r="A6410">
        <v>4759819401</v>
      </c>
      <c r="B6410">
        <v>1</v>
      </c>
      <c r="C6410">
        <v>1100</v>
      </c>
      <c r="D6410" t="s">
        <v>13361</v>
      </c>
      <c r="E6410">
        <v>2</v>
      </c>
      <c r="F6410" t="s">
        <v>13362</v>
      </c>
      <c r="G6410" s="1">
        <v>44550.186805555553</v>
      </c>
      <c r="H6410">
        <v>1.1999</v>
      </c>
      <c r="I6410" s="2" t="str">
        <f t="shared" si="400"/>
        <v>https://www.amazon.co.jp/dp/4759819401?ref=myi_title_dp&amp;A2</v>
      </c>
      <c r="J6410" s="2" t="str">
        <f t="shared" si="401"/>
        <v>https://jp.mercari.com/item/m89036111651</v>
      </c>
      <c r="M6410" t="str">
        <f t="shared" si="402"/>
        <v>https://www.amazon.co.jp/dp/4759819401?ref=myi_title_dp&amp;A2</v>
      </c>
      <c r="N6410" t="str">
        <f t="shared" si="403"/>
        <v>https://jp.mercari.com/item/m89036111651</v>
      </c>
    </row>
    <row r="6411" spans="1:14">
      <c r="A6411">
        <v>4813270395</v>
      </c>
      <c r="B6411">
        <v>1</v>
      </c>
      <c r="C6411">
        <v>450</v>
      </c>
      <c r="D6411" t="s">
        <v>13363</v>
      </c>
      <c r="E6411">
        <v>2</v>
      </c>
      <c r="F6411" t="s">
        <v>13364</v>
      </c>
      <c r="G6411" s="1">
        <v>44550.186805555553</v>
      </c>
      <c r="H6411">
        <v>1.8001</v>
      </c>
      <c r="I6411" s="2" t="str">
        <f t="shared" si="400"/>
        <v>https://www.amazon.co.jp/dp/4813270395?ref=myi_title_dp&amp;A2</v>
      </c>
      <c r="J6411" s="2" t="str">
        <f t="shared" si="401"/>
        <v>https://jp.mercari.com/item/m85335885617</v>
      </c>
      <c r="M6411" t="str">
        <f t="shared" si="402"/>
        <v>https://www.amazon.co.jp/dp/4813270395?ref=myi_title_dp&amp;A2</v>
      </c>
      <c r="N6411" t="str">
        <f t="shared" si="403"/>
        <v>https://jp.mercari.com/item/m85335885617</v>
      </c>
    </row>
    <row r="6412" spans="1:14">
      <c r="A6412">
        <v>4198653380</v>
      </c>
      <c r="B6412">
        <v>1</v>
      </c>
      <c r="C6412">
        <v>1050</v>
      </c>
      <c r="D6412" t="s">
        <v>13365</v>
      </c>
      <c r="E6412">
        <v>2</v>
      </c>
      <c r="F6412" t="s">
        <v>13366</v>
      </c>
      <c r="G6412" s="1">
        <v>44550.186805555553</v>
      </c>
      <c r="H6412">
        <v>1.5999000000000001</v>
      </c>
      <c r="I6412" s="2" t="str">
        <f t="shared" si="400"/>
        <v>https://www.amazon.co.jp/dp/4198653380?ref=myi_title_dp&amp;A2</v>
      </c>
      <c r="J6412" s="2" t="str">
        <f t="shared" si="401"/>
        <v>https://jp.mercari.com/item/m39567522664</v>
      </c>
      <c r="M6412" t="str">
        <f t="shared" si="402"/>
        <v>https://www.amazon.co.jp/dp/4198653380?ref=myi_title_dp&amp;A2</v>
      </c>
      <c r="N6412" t="str">
        <f t="shared" si="403"/>
        <v>https://jp.mercari.com/item/m39567522664</v>
      </c>
    </row>
    <row r="6413" spans="1:14">
      <c r="A6413">
        <v>4880652199</v>
      </c>
      <c r="B6413">
        <v>1</v>
      </c>
      <c r="C6413">
        <v>1499</v>
      </c>
      <c r="D6413" t="s">
        <v>13367</v>
      </c>
      <c r="E6413">
        <v>2</v>
      </c>
      <c r="F6413" t="s">
        <v>13368</v>
      </c>
      <c r="G6413" s="1">
        <v>44550.186805555553</v>
      </c>
      <c r="H6413">
        <v>2.5998999999999999</v>
      </c>
      <c r="I6413" s="2" t="str">
        <f t="shared" si="400"/>
        <v>https://www.amazon.co.jp/dp/4880652199?ref=myi_title_dp&amp;A2</v>
      </c>
      <c r="J6413" s="2" t="str">
        <f t="shared" si="401"/>
        <v>https://jp.mercari.com/item/m52578974068</v>
      </c>
      <c r="M6413" t="str">
        <f t="shared" si="402"/>
        <v>https://www.amazon.co.jp/dp/4880652199?ref=myi_title_dp&amp;A2</v>
      </c>
      <c r="N6413" t="str">
        <f t="shared" si="403"/>
        <v>https://jp.mercari.com/item/m52578974068</v>
      </c>
    </row>
    <row r="6414" spans="1:14">
      <c r="A6414">
        <v>4844134914</v>
      </c>
      <c r="B6414">
        <v>1</v>
      </c>
      <c r="C6414">
        <v>1100</v>
      </c>
      <c r="D6414" t="s">
        <v>13369</v>
      </c>
      <c r="E6414">
        <v>2</v>
      </c>
      <c r="F6414" t="s">
        <v>13370</v>
      </c>
      <c r="G6414" s="1">
        <v>44550.1875</v>
      </c>
      <c r="H6414">
        <v>2</v>
      </c>
      <c r="I6414" s="2" t="str">
        <f t="shared" si="400"/>
        <v>https://www.amazon.co.jp/dp/4844134914?ref=myi_title_dp&amp;A2</v>
      </c>
      <c r="J6414" s="2" t="str">
        <f t="shared" si="401"/>
        <v>https://jp.mercari.com/item/m22308967567</v>
      </c>
      <c r="M6414" t="str">
        <f t="shared" si="402"/>
        <v>https://www.amazon.co.jp/dp/4844134914?ref=myi_title_dp&amp;A2</v>
      </c>
      <c r="N6414" t="str">
        <f t="shared" si="403"/>
        <v>https://jp.mercari.com/item/m22308967567</v>
      </c>
    </row>
    <row r="6415" spans="1:14">
      <c r="A6415">
        <v>4896326903</v>
      </c>
      <c r="B6415">
        <v>1</v>
      </c>
      <c r="C6415">
        <v>1000</v>
      </c>
      <c r="D6415" t="s">
        <v>13371</v>
      </c>
      <c r="E6415">
        <v>2</v>
      </c>
      <c r="F6415" t="s">
        <v>13372</v>
      </c>
      <c r="G6415" s="1">
        <v>44550.1875</v>
      </c>
      <c r="H6415">
        <v>1.8001</v>
      </c>
      <c r="I6415" s="2" t="str">
        <f t="shared" si="400"/>
        <v>https://www.amazon.co.jp/dp/4896326903?ref=myi_title_dp&amp;A2</v>
      </c>
      <c r="J6415" s="2" t="str">
        <f t="shared" si="401"/>
        <v>https://jp.mercari.com/item/m77184832245</v>
      </c>
      <c r="M6415" t="str">
        <f t="shared" si="402"/>
        <v>https://www.amazon.co.jp/dp/4896326903?ref=myi_title_dp&amp;A2</v>
      </c>
      <c r="N6415" t="str">
        <f t="shared" si="403"/>
        <v>https://jp.mercari.com/item/m77184832245</v>
      </c>
    </row>
    <row r="6416" spans="1:14">
      <c r="A6416">
        <v>4046314923</v>
      </c>
      <c r="B6416">
        <v>1</v>
      </c>
      <c r="C6416">
        <v>450</v>
      </c>
      <c r="D6416" t="s">
        <v>13373</v>
      </c>
      <c r="E6416">
        <v>7</v>
      </c>
      <c r="F6416" t="s">
        <v>13374</v>
      </c>
      <c r="G6416" s="1">
        <v>44550.188194444447</v>
      </c>
      <c r="H6416">
        <v>1.1999</v>
      </c>
      <c r="I6416" s="2" t="str">
        <f t="shared" si="400"/>
        <v>https://www.amazon.co.jp/dp/4046314923?ref=myi_title_dp&amp;A2</v>
      </c>
      <c r="J6416" s="2" t="str">
        <f t="shared" si="401"/>
        <v>https://jp.mercari.com/item/m78851683701</v>
      </c>
      <c r="M6416" t="str">
        <f t="shared" si="402"/>
        <v>https://www.amazon.co.jp/dp/4046314923?ref=myi_title_dp&amp;A2</v>
      </c>
      <c r="N6416" t="str">
        <f t="shared" si="403"/>
        <v>https://jp.mercari.com/item/m78851683701</v>
      </c>
    </row>
    <row r="6417" spans="1:14">
      <c r="A6417">
        <v>4046314931</v>
      </c>
      <c r="B6417">
        <v>1</v>
      </c>
      <c r="C6417">
        <v>450</v>
      </c>
      <c r="D6417" t="s">
        <v>13375</v>
      </c>
      <c r="E6417">
        <v>7</v>
      </c>
      <c r="F6417" t="s">
        <v>13376</v>
      </c>
      <c r="G6417" s="1">
        <v>44550.188194444447</v>
      </c>
      <c r="H6417">
        <v>1</v>
      </c>
      <c r="I6417" s="2" t="str">
        <f t="shared" si="400"/>
        <v>https://www.amazon.co.jp/dp/4046314931?ref=myi_title_dp&amp;A2</v>
      </c>
      <c r="J6417" s="2" t="str">
        <f t="shared" si="401"/>
        <v>https://jp.mercari.com/item/m17134278508</v>
      </c>
      <c r="M6417" t="str">
        <f t="shared" si="402"/>
        <v>https://www.amazon.co.jp/dp/4046314931?ref=myi_title_dp&amp;A2</v>
      </c>
      <c r="N6417" t="str">
        <f t="shared" si="403"/>
        <v>https://jp.mercari.com/item/m17134278508</v>
      </c>
    </row>
    <row r="6418" spans="1:14">
      <c r="A6418">
        <v>4046315830</v>
      </c>
      <c r="B6418">
        <v>1</v>
      </c>
      <c r="C6418">
        <v>450</v>
      </c>
      <c r="D6418" t="s">
        <v>13377</v>
      </c>
      <c r="E6418">
        <v>7</v>
      </c>
      <c r="F6418" t="s">
        <v>13378</v>
      </c>
      <c r="G6418" s="1">
        <v>44550.188194444447</v>
      </c>
      <c r="H6418">
        <v>1.5999000000000001</v>
      </c>
      <c r="I6418" s="2" t="str">
        <f t="shared" si="400"/>
        <v>https://www.amazon.co.jp/dp/4046315830?ref=myi_title_dp&amp;A2</v>
      </c>
      <c r="J6418" s="2" t="str">
        <f t="shared" si="401"/>
        <v>https://jp.mercari.com/item/m98716569324</v>
      </c>
      <c r="M6418" t="str">
        <f t="shared" si="402"/>
        <v>https://www.amazon.co.jp/dp/4046315830?ref=myi_title_dp&amp;A2</v>
      </c>
      <c r="N6418" t="str">
        <f t="shared" si="403"/>
        <v>https://jp.mercari.com/item/m98716569324</v>
      </c>
    </row>
    <row r="6419" spans="1:14">
      <c r="A6419">
        <v>4046314907</v>
      </c>
      <c r="B6419">
        <v>1</v>
      </c>
      <c r="C6419">
        <v>450</v>
      </c>
      <c r="D6419" t="s">
        <v>13379</v>
      </c>
      <c r="E6419">
        <v>7</v>
      </c>
      <c r="F6419" t="s">
        <v>13380</v>
      </c>
      <c r="G6419" s="1">
        <v>44550.188194444447</v>
      </c>
      <c r="H6419">
        <v>1.5999000000000001</v>
      </c>
      <c r="I6419" s="2" t="str">
        <f t="shared" si="400"/>
        <v>https://www.amazon.co.jp/dp/4046314907?ref=myi_title_dp&amp;A2</v>
      </c>
      <c r="J6419" s="2" t="str">
        <f t="shared" si="401"/>
        <v>https://jp.mercari.com/item/m28117252805</v>
      </c>
      <c r="M6419" t="str">
        <f t="shared" si="402"/>
        <v>https://www.amazon.co.jp/dp/4046314907?ref=myi_title_dp&amp;A2</v>
      </c>
      <c r="N6419" t="str">
        <f t="shared" si="403"/>
        <v>https://jp.mercari.com/item/m28117252805</v>
      </c>
    </row>
    <row r="6420" spans="1:14">
      <c r="A6420">
        <v>4641243158</v>
      </c>
      <c r="B6420">
        <v>1</v>
      </c>
      <c r="C6420">
        <v>1600</v>
      </c>
      <c r="D6420" t="s">
        <v>13381</v>
      </c>
      <c r="E6420">
        <v>2</v>
      </c>
      <c r="F6420" t="s">
        <v>13382</v>
      </c>
      <c r="G6420" s="1">
        <v>44550.188888888886</v>
      </c>
      <c r="H6420">
        <v>2.1999</v>
      </c>
      <c r="I6420" s="2" t="str">
        <f t="shared" si="400"/>
        <v>https://www.amazon.co.jp/dp/4641243158?ref=myi_title_dp&amp;A2</v>
      </c>
      <c r="J6420" s="2" t="str">
        <f t="shared" si="401"/>
        <v>https://jp.mercari.com/item/m17878692833</v>
      </c>
      <c r="M6420" t="str">
        <f t="shared" si="402"/>
        <v>https://www.amazon.co.jp/dp/4641243158?ref=myi_title_dp&amp;A2</v>
      </c>
      <c r="N6420" t="str">
        <f t="shared" si="403"/>
        <v>https://jp.mercari.com/item/m17878692833</v>
      </c>
    </row>
    <row r="6421" spans="1:14">
      <c r="A6421">
        <v>4106105500</v>
      </c>
      <c r="B6421">
        <v>1</v>
      </c>
      <c r="C6421">
        <v>360</v>
      </c>
      <c r="D6421" t="s">
        <v>13383</v>
      </c>
      <c r="E6421">
        <v>2</v>
      </c>
      <c r="F6421" t="s">
        <v>13384</v>
      </c>
      <c r="G6421" s="1">
        <v>44550.188888888886</v>
      </c>
      <c r="H6421">
        <v>1.1999</v>
      </c>
      <c r="I6421" s="2" t="str">
        <f t="shared" si="400"/>
        <v>https://www.amazon.co.jp/dp/4106105500?ref=myi_title_dp&amp;A2</v>
      </c>
      <c r="J6421" s="2" t="str">
        <f t="shared" si="401"/>
        <v>https://jp.mercari.com/item/m99851911895</v>
      </c>
      <c r="M6421" t="str">
        <f t="shared" si="402"/>
        <v>https://www.amazon.co.jp/dp/4106105500?ref=myi_title_dp&amp;A2</v>
      </c>
      <c r="N6421" t="str">
        <f t="shared" si="403"/>
        <v>https://jp.mercari.com/item/m99851911895</v>
      </c>
    </row>
    <row r="6422" spans="1:14">
      <c r="A6422">
        <v>4774167908</v>
      </c>
      <c r="B6422">
        <v>1</v>
      </c>
      <c r="C6422">
        <v>300</v>
      </c>
      <c r="D6422" t="s">
        <v>13385</v>
      </c>
      <c r="E6422">
        <v>3</v>
      </c>
      <c r="F6422" t="s">
        <v>13386</v>
      </c>
      <c r="G6422" s="1">
        <v>44550.188888888886</v>
      </c>
      <c r="H6422">
        <v>1</v>
      </c>
      <c r="I6422" s="2" t="str">
        <f t="shared" si="400"/>
        <v>https://www.amazon.co.jp/dp/4774167908?ref=myi_title_dp&amp;A2</v>
      </c>
      <c r="J6422" s="2" t="str">
        <f t="shared" si="401"/>
        <v>https://jp.mercari.com/item/m97304919633</v>
      </c>
      <c r="M6422" t="str">
        <f t="shared" si="402"/>
        <v>https://www.amazon.co.jp/dp/4774167908?ref=myi_title_dp&amp;A2</v>
      </c>
      <c r="N6422" t="str">
        <f t="shared" si="403"/>
        <v>https://jp.mercari.com/item/m97304919633</v>
      </c>
    </row>
    <row r="6423" spans="1:14">
      <c r="A6423">
        <v>4641131465</v>
      </c>
      <c r="B6423">
        <v>1</v>
      </c>
      <c r="C6423">
        <v>2000</v>
      </c>
      <c r="D6423" t="s">
        <v>13387</v>
      </c>
      <c r="E6423">
        <v>2</v>
      </c>
      <c r="F6423" t="s">
        <v>13388</v>
      </c>
      <c r="G6423" s="1">
        <v>44550.188888888886</v>
      </c>
      <c r="H6423">
        <v>2.5001000000000002</v>
      </c>
      <c r="I6423" s="2" t="str">
        <f t="shared" si="400"/>
        <v>https://www.amazon.co.jp/dp/4641131465?ref=myi_title_dp&amp;A2</v>
      </c>
      <c r="J6423" s="2" t="str">
        <f t="shared" si="401"/>
        <v>https://jp.mercari.com/item/m20938628823</v>
      </c>
      <c r="M6423" t="str">
        <f t="shared" si="402"/>
        <v>https://www.amazon.co.jp/dp/4641131465?ref=myi_title_dp&amp;A2</v>
      </c>
      <c r="N6423" t="str">
        <f t="shared" si="403"/>
        <v>https://jp.mercari.com/item/m20938628823</v>
      </c>
    </row>
    <row r="6424" spans="1:14">
      <c r="A6424">
        <v>4478824673</v>
      </c>
      <c r="B6424">
        <v>1</v>
      </c>
      <c r="C6424">
        <v>300</v>
      </c>
      <c r="D6424" t="s">
        <v>13389</v>
      </c>
      <c r="E6424">
        <v>3</v>
      </c>
      <c r="F6424" t="s">
        <v>13390</v>
      </c>
      <c r="G6424" s="1">
        <v>44550.189583333333</v>
      </c>
      <c r="H6424">
        <v>1.4</v>
      </c>
      <c r="I6424" s="2" t="str">
        <f t="shared" si="400"/>
        <v>https://www.amazon.co.jp/dp/4478824673?ref=myi_title_dp&amp;A2</v>
      </c>
      <c r="J6424" s="2" t="str">
        <f t="shared" si="401"/>
        <v>https://jp.mercari.com/item/m72342553337</v>
      </c>
      <c r="M6424" t="str">
        <f t="shared" si="402"/>
        <v>https://www.amazon.co.jp/dp/4478824673?ref=myi_title_dp&amp;A2</v>
      </c>
      <c r="N6424" t="str">
        <f t="shared" si="403"/>
        <v>https://jp.mercari.com/item/m72342553337</v>
      </c>
    </row>
    <row r="6425" spans="1:14">
      <c r="A6425">
        <v>4010944315</v>
      </c>
      <c r="B6425">
        <v>1</v>
      </c>
      <c r="C6425">
        <v>1700</v>
      </c>
      <c r="D6425" t="s">
        <v>13391</v>
      </c>
      <c r="E6425">
        <v>3</v>
      </c>
      <c r="F6425" t="s">
        <v>13392</v>
      </c>
      <c r="G6425" s="1">
        <v>44550.189583333333</v>
      </c>
      <c r="H6425">
        <v>2.8001</v>
      </c>
      <c r="I6425" s="2" t="str">
        <f t="shared" si="400"/>
        <v>https://www.amazon.co.jp/dp/4010944315?ref=myi_title_dp&amp;A2</v>
      </c>
      <c r="J6425" s="2" t="str">
        <f t="shared" si="401"/>
        <v>https://jp.mercari.com/item/m49452440817</v>
      </c>
      <c r="M6425" t="str">
        <f t="shared" si="402"/>
        <v>https://www.amazon.co.jp/dp/4010944315?ref=myi_title_dp&amp;A2</v>
      </c>
      <c r="N6425" t="str">
        <f t="shared" si="403"/>
        <v>https://jp.mercari.com/item/m49452440817</v>
      </c>
    </row>
    <row r="6426" spans="1:14">
      <c r="A6426">
        <v>4010346914</v>
      </c>
      <c r="B6426">
        <v>1</v>
      </c>
      <c r="C6426">
        <v>750</v>
      </c>
      <c r="D6426" t="s">
        <v>13393</v>
      </c>
      <c r="E6426">
        <v>3</v>
      </c>
      <c r="F6426" t="s">
        <v>13394</v>
      </c>
      <c r="G6426" s="1">
        <v>44550.19027777778</v>
      </c>
      <c r="H6426">
        <v>1.4</v>
      </c>
      <c r="I6426" s="2" t="str">
        <f t="shared" si="400"/>
        <v>https://www.amazon.co.jp/dp/4010346914?ref=myi_title_dp&amp;A2</v>
      </c>
      <c r="J6426" s="2" t="str">
        <f t="shared" si="401"/>
        <v>https://jp.mercari.com/item/m43061712480</v>
      </c>
      <c r="M6426" t="str">
        <f t="shared" si="402"/>
        <v>https://www.amazon.co.jp/dp/4010346914?ref=myi_title_dp&amp;A2</v>
      </c>
      <c r="N6426" t="str">
        <f t="shared" si="403"/>
        <v>https://jp.mercari.com/item/m43061712480</v>
      </c>
    </row>
    <row r="6427" spans="1:14">
      <c r="A6427">
        <v>4844339206</v>
      </c>
      <c r="B6427">
        <v>1</v>
      </c>
      <c r="C6427">
        <v>500</v>
      </c>
      <c r="D6427" t="s">
        <v>13395</v>
      </c>
      <c r="E6427">
        <v>3</v>
      </c>
      <c r="F6427" t="s">
        <v>13396</v>
      </c>
      <c r="G6427" s="1">
        <v>44550.19027777778</v>
      </c>
      <c r="H6427">
        <v>2.1999</v>
      </c>
      <c r="I6427" s="2" t="str">
        <f t="shared" si="400"/>
        <v>https://www.amazon.co.jp/dp/4844339206?ref=myi_title_dp&amp;A2</v>
      </c>
      <c r="J6427" s="2" t="str">
        <f t="shared" si="401"/>
        <v>https://jp.mercari.com/item/m55624695122</v>
      </c>
      <c r="M6427" t="str">
        <f t="shared" si="402"/>
        <v>https://www.amazon.co.jp/dp/4844339206?ref=myi_title_dp&amp;A2</v>
      </c>
      <c r="N6427" t="str">
        <f t="shared" si="403"/>
        <v>https://jp.mercari.com/item/m55624695122</v>
      </c>
    </row>
    <row r="6428" spans="1:14">
      <c r="A6428">
        <v>4567471172</v>
      </c>
      <c r="B6428">
        <v>1</v>
      </c>
      <c r="C6428">
        <v>1750</v>
      </c>
      <c r="D6428" t="s">
        <v>13397</v>
      </c>
      <c r="E6428">
        <v>3</v>
      </c>
      <c r="F6428" t="s">
        <v>13398</v>
      </c>
      <c r="G6428" s="1">
        <v>44550.19027777778</v>
      </c>
      <c r="H6428">
        <v>2.4</v>
      </c>
      <c r="I6428" s="2" t="str">
        <f t="shared" si="400"/>
        <v>https://www.amazon.co.jp/dp/4567471172?ref=myi_title_dp&amp;A2</v>
      </c>
      <c r="J6428" s="2" t="str">
        <f t="shared" si="401"/>
        <v>https://jp.mercari.com/item/m54109946776</v>
      </c>
      <c r="M6428" t="str">
        <f t="shared" si="402"/>
        <v>https://www.amazon.co.jp/dp/4567471172?ref=myi_title_dp&amp;A2</v>
      </c>
      <c r="N6428" t="str">
        <f t="shared" si="403"/>
        <v>https://jp.mercari.com/item/m54109946776</v>
      </c>
    </row>
    <row r="6429" spans="1:14">
      <c r="A6429">
        <v>4061493019</v>
      </c>
      <c r="B6429">
        <v>1</v>
      </c>
      <c r="C6429">
        <v>660</v>
      </c>
      <c r="D6429" t="s">
        <v>13399</v>
      </c>
      <c r="E6429">
        <v>2</v>
      </c>
      <c r="F6429" t="s">
        <v>13400</v>
      </c>
      <c r="G6429" s="1">
        <v>44550.19027777778</v>
      </c>
      <c r="H6429">
        <v>1.4</v>
      </c>
      <c r="I6429" s="2" t="str">
        <f t="shared" si="400"/>
        <v>https://www.amazon.co.jp/dp/4061493019?ref=myi_title_dp&amp;A2</v>
      </c>
      <c r="J6429" s="2" t="str">
        <f t="shared" si="401"/>
        <v>https://jp.mercari.com/item/m10316124450</v>
      </c>
      <c r="M6429" t="str">
        <f t="shared" si="402"/>
        <v>https://www.amazon.co.jp/dp/4061493019?ref=myi_title_dp&amp;A2</v>
      </c>
      <c r="N6429" t="str">
        <f t="shared" si="403"/>
        <v>https://jp.mercari.com/item/m10316124450</v>
      </c>
    </row>
    <row r="6430" spans="1:14">
      <c r="A6430">
        <v>4766422252</v>
      </c>
      <c r="B6430">
        <v>1</v>
      </c>
      <c r="C6430">
        <v>1490</v>
      </c>
      <c r="D6430" t="s">
        <v>13401</v>
      </c>
      <c r="E6430">
        <v>2</v>
      </c>
      <c r="F6430" t="s">
        <v>13402</v>
      </c>
      <c r="G6430" s="1">
        <v>44550.190972222219</v>
      </c>
      <c r="H6430">
        <v>3</v>
      </c>
      <c r="I6430" s="2" t="str">
        <f t="shared" si="400"/>
        <v>https://www.amazon.co.jp/dp/4766422252?ref=myi_title_dp&amp;A2</v>
      </c>
      <c r="J6430" s="2" t="str">
        <f t="shared" si="401"/>
        <v>https://jp.mercari.com/item/m74058457962</v>
      </c>
      <c r="M6430" t="str">
        <f t="shared" si="402"/>
        <v>https://www.amazon.co.jp/dp/4766422252?ref=myi_title_dp&amp;A2</v>
      </c>
      <c r="N6430" t="str">
        <f t="shared" si="403"/>
        <v>https://jp.mercari.com/item/m74058457962</v>
      </c>
    </row>
    <row r="6431" spans="1:14">
      <c r="A6431">
        <v>4295010510</v>
      </c>
      <c r="B6431">
        <v>1</v>
      </c>
      <c r="C6431">
        <v>500</v>
      </c>
      <c r="D6431" t="s">
        <v>13403</v>
      </c>
      <c r="E6431">
        <v>3</v>
      </c>
      <c r="F6431" t="s">
        <v>13404</v>
      </c>
      <c r="G6431" s="1">
        <v>44550.190972222219</v>
      </c>
      <c r="H6431">
        <v>2.1999</v>
      </c>
      <c r="I6431" s="2" t="str">
        <f t="shared" si="400"/>
        <v>https://www.amazon.co.jp/dp/4295010510?ref=myi_title_dp&amp;A2</v>
      </c>
      <c r="J6431" s="2" t="str">
        <f t="shared" si="401"/>
        <v>https://jp.mercari.com/item/m16923992387</v>
      </c>
      <c r="M6431" t="str">
        <f t="shared" si="402"/>
        <v>https://www.amazon.co.jp/dp/4295010510?ref=myi_title_dp&amp;A2</v>
      </c>
      <c r="N6431" t="str">
        <f t="shared" si="403"/>
        <v>https://jp.mercari.com/item/m16923992387</v>
      </c>
    </row>
    <row r="6432" spans="1:14">
      <c r="A6432">
        <v>4331522687</v>
      </c>
      <c r="B6432">
        <v>1</v>
      </c>
      <c r="C6432">
        <v>500</v>
      </c>
      <c r="D6432" t="s">
        <v>13405</v>
      </c>
      <c r="E6432">
        <v>2</v>
      </c>
      <c r="F6432" t="s">
        <v>13406</v>
      </c>
      <c r="G6432" s="1">
        <v>44550.190972222219</v>
      </c>
      <c r="H6432">
        <v>2</v>
      </c>
      <c r="I6432" s="2" t="str">
        <f t="shared" si="400"/>
        <v>https://www.amazon.co.jp/dp/4331522687?ref=myi_title_dp&amp;A2</v>
      </c>
      <c r="J6432" s="2" t="str">
        <f t="shared" si="401"/>
        <v>https://jp.mercari.com/item/m94941433727</v>
      </c>
      <c r="M6432" t="str">
        <f t="shared" si="402"/>
        <v>https://www.amazon.co.jp/dp/4331522687?ref=myi_title_dp&amp;A2</v>
      </c>
      <c r="N6432" t="str">
        <f t="shared" si="403"/>
        <v>https://jp.mercari.com/item/m94941433727</v>
      </c>
    </row>
    <row r="6433" spans="1:14">
      <c r="A6433">
        <v>4309279945</v>
      </c>
      <c r="B6433">
        <v>1</v>
      </c>
      <c r="C6433">
        <v>500</v>
      </c>
      <c r="D6433" t="s">
        <v>13407</v>
      </c>
      <c r="E6433">
        <v>2</v>
      </c>
      <c r="F6433" t="s">
        <v>13408</v>
      </c>
      <c r="G6433" s="1">
        <v>44550.190972222219</v>
      </c>
      <c r="H6433">
        <v>2.1999</v>
      </c>
      <c r="I6433" s="2" t="str">
        <f t="shared" si="400"/>
        <v>https://www.amazon.co.jp/dp/4309279945?ref=myi_title_dp&amp;A2</v>
      </c>
      <c r="J6433" s="2" t="str">
        <f t="shared" si="401"/>
        <v>https://jp.mercari.com/item/m79223722591</v>
      </c>
      <c r="M6433" t="str">
        <f t="shared" si="402"/>
        <v>https://www.amazon.co.jp/dp/4309279945?ref=myi_title_dp&amp;A2</v>
      </c>
      <c r="N6433" t="str">
        <f t="shared" si="403"/>
        <v>https://jp.mercari.com/item/m79223722591</v>
      </c>
    </row>
    <row r="6434" spans="1:14">
      <c r="A6434">
        <v>4426127653</v>
      </c>
      <c r="B6434">
        <v>1</v>
      </c>
      <c r="C6434">
        <v>1800</v>
      </c>
      <c r="D6434" t="s">
        <v>13409</v>
      </c>
      <c r="E6434">
        <v>3</v>
      </c>
      <c r="F6434" t="s">
        <v>13410</v>
      </c>
      <c r="G6434" s="1">
        <v>44550.190972222219</v>
      </c>
      <c r="H6434">
        <v>2.2999999999999998</v>
      </c>
      <c r="I6434" s="2" t="str">
        <f t="shared" si="400"/>
        <v>https://www.amazon.co.jp/dp/4426127653?ref=myi_title_dp&amp;A2</v>
      </c>
      <c r="J6434" s="2" t="str">
        <f t="shared" si="401"/>
        <v>https://jp.mercari.com/item/m23623554630</v>
      </c>
      <c r="M6434" t="str">
        <f t="shared" si="402"/>
        <v>https://www.amazon.co.jp/dp/4426127653?ref=myi_title_dp&amp;A2</v>
      </c>
      <c r="N6434" t="str">
        <f t="shared" si="403"/>
        <v>https://jp.mercari.com/item/m23623554630</v>
      </c>
    </row>
    <row r="6435" spans="1:14">
      <c r="A6435">
        <v>4797285672</v>
      </c>
      <c r="B6435">
        <v>1</v>
      </c>
      <c r="C6435">
        <v>1150</v>
      </c>
      <c r="D6435" t="s">
        <v>13411</v>
      </c>
      <c r="E6435">
        <v>2</v>
      </c>
      <c r="F6435" t="s">
        <v>13412</v>
      </c>
      <c r="G6435" s="1">
        <v>44550.190972222219</v>
      </c>
      <c r="H6435">
        <v>2.4</v>
      </c>
      <c r="I6435" s="2" t="str">
        <f t="shared" si="400"/>
        <v>https://www.amazon.co.jp/dp/4797285672?ref=myi_title_dp&amp;A2</v>
      </c>
      <c r="J6435" s="2" t="str">
        <f t="shared" si="401"/>
        <v>https://jp.mercari.com/item/m90837328556</v>
      </c>
      <c r="M6435" t="str">
        <f t="shared" si="402"/>
        <v>https://www.amazon.co.jp/dp/4797285672?ref=myi_title_dp&amp;A2</v>
      </c>
      <c r="N6435" t="str">
        <f t="shared" si="403"/>
        <v>https://jp.mercari.com/item/m90837328556</v>
      </c>
    </row>
    <row r="6436" spans="1:14">
      <c r="A6436">
        <v>4796180680</v>
      </c>
      <c r="B6436">
        <v>1</v>
      </c>
      <c r="C6436">
        <v>1400</v>
      </c>
      <c r="D6436" t="s">
        <v>13413</v>
      </c>
      <c r="E6436">
        <v>3</v>
      </c>
      <c r="F6436" t="s">
        <v>13414</v>
      </c>
      <c r="G6436" s="1">
        <v>44550.191666666666</v>
      </c>
      <c r="H6436">
        <v>2.2999999999999998</v>
      </c>
      <c r="I6436" s="2" t="str">
        <f t="shared" si="400"/>
        <v>https://www.amazon.co.jp/dp/4796180680?ref=myi_title_dp&amp;A2</v>
      </c>
      <c r="J6436" s="2" t="str">
        <f t="shared" si="401"/>
        <v>https://jp.mercari.com/item/m50305354899</v>
      </c>
      <c r="M6436" t="str">
        <f t="shared" si="402"/>
        <v>https://www.amazon.co.jp/dp/4796180680?ref=myi_title_dp&amp;A2</v>
      </c>
      <c r="N6436" t="str">
        <f t="shared" si="403"/>
        <v>https://jp.mercari.com/item/m50305354899</v>
      </c>
    </row>
    <row r="6437" spans="1:14">
      <c r="A6437">
        <v>4844996827</v>
      </c>
      <c r="B6437">
        <v>1</v>
      </c>
      <c r="C6437">
        <v>1300</v>
      </c>
      <c r="D6437" t="s">
        <v>13415</v>
      </c>
      <c r="E6437">
        <v>2</v>
      </c>
      <c r="F6437" t="s">
        <v>13416</v>
      </c>
      <c r="G6437" s="1">
        <v>44550.191666666666</v>
      </c>
      <c r="H6437">
        <v>1.8001</v>
      </c>
      <c r="I6437" s="2" t="str">
        <f t="shared" si="400"/>
        <v>https://www.amazon.co.jp/dp/4844996827?ref=myi_title_dp&amp;A2</v>
      </c>
      <c r="J6437" s="2" t="str">
        <f t="shared" si="401"/>
        <v>https://jp.mercari.com/item/m20242326753</v>
      </c>
      <c r="M6437" t="str">
        <f t="shared" si="402"/>
        <v>https://www.amazon.co.jp/dp/4844996827?ref=myi_title_dp&amp;A2</v>
      </c>
      <c r="N6437" t="str">
        <f t="shared" si="403"/>
        <v>https://jp.mercari.com/item/m20242326753</v>
      </c>
    </row>
    <row r="6438" spans="1:14">
      <c r="A6438">
        <v>4581184088</v>
      </c>
      <c r="B6438">
        <v>1</v>
      </c>
      <c r="C6438">
        <v>850</v>
      </c>
      <c r="D6438" t="s">
        <v>13417</v>
      </c>
      <c r="E6438">
        <v>3</v>
      </c>
      <c r="F6438" t="s">
        <v>13418</v>
      </c>
      <c r="G6438" s="1">
        <v>44550.191666666666</v>
      </c>
      <c r="H6438">
        <v>2.4</v>
      </c>
      <c r="I6438" s="2" t="str">
        <f t="shared" si="400"/>
        <v>https://www.amazon.co.jp/dp/4581184088?ref=myi_title_dp&amp;A2</v>
      </c>
      <c r="J6438" s="2" t="str">
        <f t="shared" si="401"/>
        <v>https://jp.mercari.com/item/m36768432030</v>
      </c>
      <c r="M6438" t="str">
        <f t="shared" si="402"/>
        <v>https://www.amazon.co.jp/dp/4581184088?ref=myi_title_dp&amp;A2</v>
      </c>
      <c r="N6438" t="str">
        <f t="shared" si="403"/>
        <v>https://jp.mercari.com/item/m36768432030</v>
      </c>
    </row>
    <row r="6439" spans="1:14">
      <c r="A6439">
        <v>4167138166</v>
      </c>
      <c r="B6439">
        <v>1</v>
      </c>
      <c r="C6439">
        <v>499</v>
      </c>
      <c r="D6439" t="s">
        <v>13419</v>
      </c>
      <c r="E6439">
        <v>2</v>
      </c>
      <c r="F6439" t="s">
        <v>13420</v>
      </c>
      <c r="G6439" s="1">
        <v>44550.191666666666</v>
      </c>
      <c r="H6439">
        <v>1.4</v>
      </c>
      <c r="I6439" s="2" t="str">
        <f t="shared" si="400"/>
        <v>https://www.amazon.co.jp/dp/4167138166?ref=myi_title_dp&amp;A2</v>
      </c>
      <c r="J6439" s="2" t="str">
        <f t="shared" si="401"/>
        <v>https://jp.mercari.com/item/m21687389603</v>
      </c>
      <c r="M6439" t="str">
        <f t="shared" si="402"/>
        <v>https://www.amazon.co.jp/dp/4167138166?ref=myi_title_dp&amp;A2</v>
      </c>
      <c r="N6439" t="str">
        <f t="shared" si="403"/>
        <v>https://jp.mercari.com/item/m21687389603</v>
      </c>
    </row>
    <row r="6440" spans="1:14">
      <c r="A6440">
        <v>4469012696</v>
      </c>
      <c r="B6440">
        <v>1</v>
      </c>
      <c r="C6440">
        <v>1390</v>
      </c>
      <c r="D6440" t="s">
        <v>13421</v>
      </c>
      <c r="E6440">
        <v>2</v>
      </c>
      <c r="F6440" t="s">
        <v>13422</v>
      </c>
      <c r="G6440" s="1">
        <v>44550.191666666666</v>
      </c>
      <c r="H6440">
        <v>3.4</v>
      </c>
      <c r="I6440" s="2" t="str">
        <f t="shared" si="400"/>
        <v>https://www.amazon.co.jp/dp/4469012696?ref=myi_title_dp&amp;A2</v>
      </c>
      <c r="J6440" s="2" t="str">
        <f t="shared" si="401"/>
        <v>https://jp.mercari.com/item/m74291189564</v>
      </c>
      <c r="M6440" t="str">
        <f t="shared" si="402"/>
        <v>https://www.amazon.co.jp/dp/4469012696?ref=myi_title_dp&amp;A2</v>
      </c>
      <c r="N6440" t="str">
        <f t="shared" si="403"/>
        <v>https://jp.mercari.com/item/m74291189564</v>
      </c>
    </row>
    <row r="6441" spans="1:14">
      <c r="A6441">
        <v>4065196175</v>
      </c>
      <c r="B6441">
        <v>1</v>
      </c>
      <c r="C6441">
        <v>600</v>
      </c>
      <c r="D6441" t="s">
        <v>13423</v>
      </c>
      <c r="E6441">
        <v>2</v>
      </c>
      <c r="F6441" t="s">
        <v>13424</v>
      </c>
      <c r="G6441" s="1">
        <v>44550.192361111112</v>
      </c>
      <c r="H6441">
        <v>1.4</v>
      </c>
      <c r="I6441" s="2" t="str">
        <f t="shared" si="400"/>
        <v>https://www.amazon.co.jp/dp/4065196175?ref=myi_title_dp&amp;A2</v>
      </c>
      <c r="J6441" s="2" t="str">
        <f t="shared" si="401"/>
        <v>https://jp.mercari.com/item/m74507227683</v>
      </c>
      <c r="M6441" t="str">
        <f t="shared" si="402"/>
        <v>https://www.amazon.co.jp/dp/4065196175?ref=myi_title_dp&amp;A2</v>
      </c>
      <c r="N6441" t="str">
        <f t="shared" si="403"/>
        <v>https://jp.mercari.com/item/m74507227683</v>
      </c>
    </row>
    <row r="6442" spans="1:14">
      <c r="A6442" t="s">
        <v>13425</v>
      </c>
      <c r="B6442">
        <v>1</v>
      </c>
      <c r="C6442">
        <v>500</v>
      </c>
      <c r="D6442" t="s">
        <v>13426</v>
      </c>
      <c r="E6442">
        <v>2</v>
      </c>
      <c r="F6442" t="s">
        <v>13427</v>
      </c>
      <c r="G6442" s="1">
        <v>44550.192361111112</v>
      </c>
      <c r="H6442">
        <v>1.6298999999999999</v>
      </c>
      <c r="I6442" s="2" t="str">
        <f t="shared" si="400"/>
        <v>https://www.amazon.co.jp/dp/441081138x?ref=myi_title_dp&amp;A2</v>
      </c>
      <c r="J6442" s="2" t="str">
        <f t="shared" si="401"/>
        <v>https://jp.mercari.com/item/m80951209540</v>
      </c>
      <c r="M6442" t="str">
        <f t="shared" si="402"/>
        <v>https://www.amazon.co.jp/dp/441081138x?ref=myi_title_dp&amp;A2</v>
      </c>
      <c r="N6442" t="str">
        <f t="shared" si="403"/>
        <v>https://jp.mercari.com/item/m80951209540</v>
      </c>
    </row>
    <row r="6443" spans="1:14">
      <c r="A6443">
        <v>4082880836</v>
      </c>
      <c r="B6443">
        <v>1</v>
      </c>
      <c r="C6443">
        <v>500</v>
      </c>
      <c r="D6443" t="s">
        <v>13428</v>
      </c>
      <c r="E6443">
        <v>3</v>
      </c>
      <c r="F6443" t="s">
        <v>13429</v>
      </c>
      <c r="G6443" s="1">
        <v>44550.192361111112</v>
      </c>
      <c r="H6443">
        <v>2.4</v>
      </c>
      <c r="I6443" s="2" t="str">
        <f t="shared" si="400"/>
        <v>https://www.amazon.co.jp/dp/4082880836?ref=myi_title_dp&amp;A2</v>
      </c>
      <c r="J6443" s="2" t="str">
        <f t="shared" si="401"/>
        <v>https://jp.mercari.com/item/m85520217251</v>
      </c>
      <c r="M6443" t="str">
        <f t="shared" si="402"/>
        <v>https://www.amazon.co.jp/dp/4082880836?ref=myi_title_dp&amp;A2</v>
      </c>
      <c r="N6443" t="str">
        <f t="shared" si="403"/>
        <v>https://jp.mercari.com/item/m85520217251</v>
      </c>
    </row>
    <row r="6444" spans="1:14">
      <c r="A6444">
        <v>4766122526</v>
      </c>
      <c r="B6444">
        <v>1</v>
      </c>
      <c r="C6444">
        <v>15000</v>
      </c>
      <c r="D6444" t="s">
        <v>13430</v>
      </c>
      <c r="E6444">
        <v>2</v>
      </c>
      <c r="F6444" t="s">
        <v>13431</v>
      </c>
      <c r="G6444" s="1">
        <v>44550.193055555559</v>
      </c>
      <c r="H6444">
        <v>2</v>
      </c>
      <c r="I6444" s="2" t="str">
        <f t="shared" si="400"/>
        <v>https://www.amazon.co.jp/dp/4766122526?ref=myi_title_dp&amp;A2</v>
      </c>
      <c r="J6444" s="2" t="str">
        <f t="shared" si="401"/>
        <v>https://jp.mercari.com/item/m48193111109</v>
      </c>
      <c r="M6444" t="str">
        <f t="shared" si="402"/>
        <v>https://www.amazon.co.jp/dp/4766122526?ref=myi_title_dp&amp;A2</v>
      </c>
      <c r="N6444" t="str">
        <f t="shared" si="403"/>
        <v>https://jp.mercari.com/item/m48193111109</v>
      </c>
    </row>
    <row r="6445" spans="1:14">
      <c r="A6445">
        <v>4894790564</v>
      </c>
      <c r="B6445">
        <v>1</v>
      </c>
      <c r="C6445">
        <v>6500</v>
      </c>
      <c r="D6445" t="s">
        <v>13432</v>
      </c>
      <c r="E6445">
        <v>2</v>
      </c>
      <c r="F6445" t="s">
        <v>13433</v>
      </c>
      <c r="G6445" s="1">
        <v>44550.193055555559</v>
      </c>
      <c r="H6445">
        <v>2.1999</v>
      </c>
      <c r="I6445" s="2" t="str">
        <f t="shared" si="400"/>
        <v>https://www.amazon.co.jp/dp/4894790564?ref=myi_title_dp&amp;A2</v>
      </c>
      <c r="J6445" s="2" t="str">
        <f t="shared" si="401"/>
        <v>https://jp.mercari.com/item/m64321648068</v>
      </c>
      <c r="M6445" t="str">
        <f t="shared" si="402"/>
        <v>https://www.amazon.co.jp/dp/4894790564?ref=myi_title_dp&amp;A2</v>
      </c>
      <c r="N6445" t="str">
        <f t="shared" si="403"/>
        <v>https://jp.mercari.com/item/m64321648068</v>
      </c>
    </row>
    <row r="6446" spans="1:14">
      <c r="A6446">
        <v>4634052075</v>
      </c>
      <c r="B6446">
        <v>1</v>
      </c>
      <c r="C6446">
        <v>475</v>
      </c>
      <c r="D6446" t="s">
        <v>13434</v>
      </c>
      <c r="E6446">
        <v>2</v>
      </c>
      <c r="F6446" t="s">
        <v>13435</v>
      </c>
      <c r="G6446" s="1">
        <v>44550.203472222223</v>
      </c>
      <c r="H6446">
        <v>1.8001</v>
      </c>
      <c r="I6446" s="2" t="str">
        <f t="shared" si="400"/>
        <v>https://www.amazon.co.jp/dp/4634052075?ref=myi_title_dp&amp;A2</v>
      </c>
      <c r="J6446" s="2" t="str">
        <f t="shared" si="401"/>
        <v>https://jp.mercari.com/item/m12310484219</v>
      </c>
      <c r="M6446" t="str">
        <f t="shared" si="402"/>
        <v>https://www.amazon.co.jp/dp/4634052075?ref=myi_title_dp&amp;A2</v>
      </c>
      <c r="N6446" t="str">
        <f t="shared" si="403"/>
        <v>https://jp.mercari.com/item/m12310484219</v>
      </c>
    </row>
    <row r="6447" spans="1:14">
      <c r="A6447">
        <v>4776210975</v>
      </c>
      <c r="B6447">
        <v>1</v>
      </c>
      <c r="C6447">
        <v>700</v>
      </c>
      <c r="D6447" t="s">
        <v>13436</v>
      </c>
      <c r="E6447">
        <v>2</v>
      </c>
      <c r="F6447" t="s">
        <v>13437</v>
      </c>
      <c r="G6447" s="1">
        <v>44550.203472222223</v>
      </c>
      <c r="H6447">
        <v>1.8001</v>
      </c>
      <c r="I6447" s="2" t="str">
        <f t="shared" si="400"/>
        <v>https://www.amazon.co.jp/dp/4776210975?ref=myi_title_dp&amp;A2</v>
      </c>
      <c r="J6447" s="2" t="str">
        <f t="shared" si="401"/>
        <v>https://jp.mercari.com/item/m45784545225</v>
      </c>
      <c r="M6447" t="str">
        <f t="shared" si="402"/>
        <v>https://www.amazon.co.jp/dp/4776210975?ref=myi_title_dp&amp;A2</v>
      </c>
      <c r="N6447" t="str">
        <f t="shared" si="403"/>
        <v>https://jp.mercari.com/item/m45784545225</v>
      </c>
    </row>
    <row r="6448" spans="1:14">
      <c r="A6448">
        <v>4769912935</v>
      </c>
      <c r="B6448">
        <v>1</v>
      </c>
      <c r="C6448">
        <v>1700</v>
      </c>
      <c r="D6448" t="s">
        <v>13438</v>
      </c>
      <c r="E6448">
        <v>3</v>
      </c>
      <c r="F6448" t="s">
        <v>13439</v>
      </c>
      <c r="G6448" s="1">
        <v>44550.203472222223</v>
      </c>
      <c r="H6448">
        <v>2</v>
      </c>
      <c r="I6448" s="2" t="str">
        <f t="shared" si="400"/>
        <v>https://www.amazon.co.jp/dp/4769912935?ref=myi_title_dp&amp;A2</v>
      </c>
      <c r="J6448" s="2" t="str">
        <f t="shared" si="401"/>
        <v>https://jp.mercari.com/item/m80588929199</v>
      </c>
      <c r="M6448" t="str">
        <f t="shared" si="402"/>
        <v>https://www.amazon.co.jp/dp/4769912935?ref=myi_title_dp&amp;A2</v>
      </c>
      <c r="N6448" t="str">
        <f t="shared" si="403"/>
        <v>https://jp.mercari.com/item/m80588929199</v>
      </c>
    </row>
    <row r="6449" spans="1:14">
      <c r="A6449">
        <v>4766129954</v>
      </c>
      <c r="B6449">
        <v>1</v>
      </c>
      <c r="C6449">
        <v>500</v>
      </c>
      <c r="D6449" t="s">
        <v>13440</v>
      </c>
      <c r="E6449">
        <v>3</v>
      </c>
      <c r="F6449" t="s">
        <v>13441</v>
      </c>
      <c r="G6449" s="1">
        <v>44550.203472222223</v>
      </c>
      <c r="H6449">
        <v>1.1999</v>
      </c>
      <c r="I6449" s="2" t="str">
        <f t="shared" si="400"/>
        <v>https://www.amazon.co.jp/dp/4766129954?ref=myi_title_dp&amp;A2</v>
      </c>
      <c r="J6449" s="2" t="str">
        <f t="shared" si="401"/>
        <v>https://jp.mercari.com/item/m79036024568</v>
      </c>
      <c r="M6449" t="str">
        <f t="shared" si="402"/>
        <v>https://www.amazon.co.jp/dp/4766129954?ref=myi_title_dp&amp;A2</v>
      </c>
      <c r="N6449" t="str">
        <f t="shared" si="403"/>
        <v>https://jp.mercari.com/item/m79036024568</v>
      </c>
    </row>
    <row r="6450" spans="1:14">
      <c r="A6450">
        <v>4866801158</v>
      </c>
      <c r="B6450">
        <v>1</v>
      </c>
      <c r="C6450">
        <v>600</v>
      </c>
      <c r="D6450" t="s">
        <v>13442</v>
      </c>
      <c r="E6450">
        <v>3</v>
      </c>
      <c r="F6450" t="s">
        <v>13443</v>
      </c>
      <c r="G6450" s="1">
        <v>44550.20416666667</v>
      </c>
      <c r="H6450">
        <v>1.5999000000000001</v>
      </c>
      <c r="I6450" s="2" t="str">
        <f t="shared" si="400"/>
        <v>https://www.amazon.co.jp/dp/4866801158?ref=myi_title_dp&amp;A2</v>
      </c>
      <c r="J6450" s="2" t="str">
        <f t="shared" si="401"/>
        <v>https://jp.mercari.com/item/m24676698530</v>
      </c>
      <c r="M6450" t="str">
        <f t="shared" si="402"/>
        <v>https://www.amazon.co.jp/dp/4866801158?ref=myi_title_dp&amp;A2</v>
      </c>
      <c r="N6450" t="str">
        <f t="shared" si="403"/>
        <v>https://jp.mercari.com/item/m24676698530</v>
      </c>
    </row>
    <row r="6451" spans="1:14">
      <c r="A6451">
        <v>4121026217</v>
      </c>
      <c r="B6451">
        <v>1</v>
      </c>
      <c r="C6451">
        <v>650</v>
      </c>
      <c r="D6451" t="s">
        <v>13444</v>
      </c>
      <c r="E6451">
        <v>3</v>
      </c>
      <c r="F6451" t="s">
        <v>13445</v>
      </c>
      <c r="G6451" s="1">
        <v>44550.20416666667</v>
      </c>
      <c r="H6451">
        <v>1.5999000000000001</v>
      </c>
      <c r="I6451" s="2" t="str">
        <f t="shared" si="400"/>
        <v>https://www.amazon.co.jp/dp/4121026217?ref=myi_title_dp&amp;A2</v>
      </c>
      <c r="J6451" s="2" t="str">
        <f t="shared" si="401"/>
        <v>https://jp.mercari.com/item/m17721276251</v>
      </c>
      <c r="M6451" t="str">
        <f t="shared" si="402"/>
        <v>https://www.amazon.co.jp/dp/4121026217?ref=myi_title_dp&amp;A2</v>
      </c>
      <c r="N6451" t="str">
        <f t="shared" si="403"/>
        <v>https://jp.mercari.com/item/m17721276251</v>
      </c>
    </row>
    <row r="6452" spans="1:14">
      <c r="A6452">
        <v>4834080129</v>
      </c>
      <c r="B6452">
        <v>1</v>
      </c>
      <c r="C6452">
        <v>550</v>
      </c>
      <c r="D6452" t="s">
        <v>13446</v>
      </c>
      <c r="E6452">
        <v>3</v>
      </c>
      <c r="F6452" t="s">
        <v>13447</v>
      </c>
      <c r="G6452" s="1">
        <v>44550.204861111109</v>
      </c>
      <c r="H6452">
        <v>1</v>
      </c>
      <c r="I6452" s="2" t="str">
        <f t="shared" si="400"/>
        <v>https://www.amazon.co.jp/dp/4834080129?ref=myi_title_dp&amp;A2</v>
      </c>
      <c r="J6452" s="2" t="str">
        <f t="shared" si="401"/>
        <v>https://jp.mercari.com/item/m86016377492</v>
      </c>
      <c r="M6452" t="str">
        <f t="shared" si="402"/>
        <v>https://www.amazon.co.jp/dp/4834080129?ref=myi_title_dp&amp;A2</v>
      </c>
      <c r="N6452" t="str">
        <f t="shared" si="403"/>
        <v>https://jp.mercari.com/item/m86016377492</v>
      </c>
    </row>
    <row r="6453" spans="1:14">
      <c r="A6453">
        <v>4844376535</v>
      </c>
      <c r="B6453">
        <v>1</v>
      </c>
      <c r="C6453">
        <v>520</v>
      </c>
      <c r="D6453" t="s">
        <v>13448</v>
      </c>
      <c r="E6453">
        <v>3</v>
      </c>
      <c r="F6453" t="s">
        <v>13449</v>
      </c>
      <c r="G6453" s="1">
        <v>44550.205555555556</v>
      </c>
      <c r="H6453">
        <v>1</v>
      </c>
      <c r="I6453" s="2" t="str">
        <f t="shared" si="400"/>
        <v>https://www.amazon.co.jp/dp/4844376535?ref=myi_title_dp&amp;A2</v>
      </c>
      <c r="J6453" s="2" t="str">
        <f t="shared" si="401"/>
        <v>https://jp.mercari.com/item/m40175624523</v>
      </c>
      <c r="M6453" t="str">
        <f t="shared" si="402"/>
        <v>https://www.amazon.co.jp/dp/4844376535?ref=myi_title_dp&amp;A2</v>
      </c>
      <c r="N6453" t="str">
        <f t="shared" si="403"/>
        <v>https://jp.mercari.com/item/m40175624523</v>
      </c>
    </row>
    <row r="6454" spans="1:14">
      <c r="A6454">
        <v>4865063730</v>
      </c>
      <c r="B6454">
        <v>1</v>
      </c>
      <c r="C6454">
        <v>12000</v>
      </c>
      <c r="D6454" t="s">
        <v>13450</v>
      </c>
      <c r="E6454">
        <v>3</v>
      </c>
      <c r="F6454" t="s">
        <v>13451</v>
      </c>
      <c r="G6454" s="1">
        <v>44550.205555555556</v>
      </c>
      <c r="H6454">
        <v>0.80010000000000003</v>
      </c>
      <c r="I6454" s="2" t="str">
        <f t="shared" si="400"/>
        <v>https://www.amazon.co.jp/dp/4865063730?ref=myi_title_dp&amp;A2</v>
      </c>
      <c r="J6454" s="2" t="str">
        <f t="shared" si="401"/>
        <v>https://jp.mercari.com/item/m66849241217</v>
      </c>
      <c r="M6454" t="str">
        <f t="shared" si="402"/>
        <v>https://www.amazon.co.jp/dp/4865063730?ref=myi_title_dp&amp;A2</v>
      </c>
      <c r="N6454" t="str">
        <f t="shared" si="403"/>
        <v>https://jp.mercari.com/item/m66849241217</v>
      </c>
    </row>
    <row r="6455" spans="1:14">
      <c r="A6455" t="s">
        <v>13452</v>
      </c>
      <c r="B6455">
        <v>1</v>
      </c>
      <c r="C6455">
        <v>1250</v>
      </c>
      <c r="D6455" t="s">
        <v>13453</v>
      </c>
      <c r="E6455">
        <v>3</v>
      </c>
      <c r="F6455" t="s">
        <v>13454</v>
      </c>
      <c r="G6455" s="1">
        <v>44550.205555555556</v>
      </c>
      <c r="H6455">
        <v>1.4</v>
      </c>
      <c r="I6455" s="2" t="str">
        <f t="shared" si="400"/>
        <v>https://www.amazon.co.jp/dp/479805206x?ref=myi_title_dp&amp;A2</v>
      </c>
      <c r="J6455" s="2" t="str">
        <f t="shared" si="401"/>
        <v>https://jp.mercari.com/item/m21278677450</v>
      </c>
      <c r="M6455" t="str">
        <f t="shared" si="402"/>
        <v>https://www.amazon.co.jp/dp/479805206x?ref=myi_title_dp&amp;A2</v>
      </c>
      <c r="N6455" t="str">
        <f t="shared" si="403"/>
        <v>https://jp.mercari.com/item/m21278677450</v>
      </c>
    </row>
    <row r="6456" spans="1:14">
      <c r="A6456">
        <v>4040645170</v>
      </c>
      <c r="B6456">
        <v>1</v>
      </c>
      <c r="C6456">
        <v>1400</v>
      </c>
      <c r="D6456" t="s">
        <v>13455</v>
      </c>
      <c r="E6456">
        <v>2</v>
      </c>
      <c r="F6456" t="s">
        <v>13456</v>
      </c>
      <c r="G6456" s="1">
        <v>44550.205555555556</v>
      </c>
      <c r="H6456">
        <v>2.1000999999999999</v>
      </c>
      <c r="I6456" s="2" t="str">
        <f t="shared" si="400"/>
        <v>https://www.amazon.co.jp/dp/4040645170?ref=myi_title_dp&amp;A2</v>
      </c>
      <c r="J6456" s="2" t="str">
        <f t="shared" si="401"/>
        <v>https://jp.mercari.com/item/m92177383485</v>
      </c>
      <c r="M6456" t="str">
        <f t="shared" si="402"/>
        <v>https://www.amazon.co.jp/dp/4040645170?ref=myi_title_dp&amp;A2</v>
      </c>
      <c r="N6456" t="str">
        <f t="shared" si="403"/>
        <v>https://jp.mercari.com/item/m92177383485</v>
      </c>
    </row>
    <row r="6457" spans="1:14">
      <c r="A6457">
        <v>4864513813</v>
      </c>
      <c r="B6457">
        <v>1</v>
      </c>
      <c r="C6457">
        <v>2598</v>
      </c>
      <c r="D6457" t="s">
        <v>13457</v>
      </c>
      <c r="E6457">
        <v>2</v>
      </c>
      <c r="F6457" t="s">
        <v>13458</v>
      </c>
      <c r="G6457" s="1">
        <v>44550.206250000003</v>
      </c>
      <c r="H6457">
        <v>2.1000999999999999</v>
      </c>
      <c r="I6457" s="2" t="str">
        <f t="shared" si="400"/>
        <v>https://www.amazon.co.jp/dp/4864513813?ref=myi_title_dp&amp;A2</v>
      </c>
      <c r="J6457" s="2" t="str">
        <f t="shared" si="401"/>
        <v>https://jp.mercari.com/item/m74177441704</v>
      </c>
      <c r="M6457" t="str">
        <f t="shared" si="402"/>
        <v>https://www.amazon.co.jp/dp/4864513813?ref=myi_title_dp&amp;A2</v>
      </c>
      <c r="N6457" t="str">
        <f t="shared" si="403"/>
        <v>https://jp.mercari.com/item/m74177441704</v>
      </c>
    </row>
    <row r="6458" spans="1:14">
      <c r="A6458">
        <v>4757430124</v>
      </c>
      <c r="B6458">
        <v>1</v>
      </c>
      <c r="C6458">
        <v>300</v>
      </c>
      <c r="D6458" t="s">
        <v>13459</v>
      </c>
      <c r="E6458">
        <v>2</v>
      </c>
      <c r="F6458" t="s">
        <v>13460</v>
      </c>
      <c r="G6458" s="1">
        <v>44550.206944444442</v>
      </c>
      <c r="H6458">
        <v>1.8998999999999999</v>
      </c>
      <c r="I6458" s="2" t="str">
        <f t="shared" si="400"/>
        <v>https://www.amazon.co.jp/dp/4757430124?ref=myi_title_dp&amp;A2</v>
      </c>
      <c r="J6458" s="2" t="str">
        <f t="shared" si="401"/>
        <v>https://jp.mercari.com/item/m63139938992</v>
      </c>
      <c r="M6458" t="str">
        <f t="shared" si="402"/>
        <v>https://www.amazon.co.jp/dp/4757430124?ref=myi_title_dp&amp;A2</v>
      </c>
      <c r="N6458" t="str">
        <f t="shared" si="403"/>
        <v>https://jp.mercari.com/item/m63139938992</v>
      </c>
    </row>
    <row r="6459" spans="1:14">
      <c r="A6459" t="s">
        <v>13461</v>
      </c>
      <c r="B6459">
        <v>1</v>
      </c>
      <c r="C6459">
        <v>500</v>
      </c>
      <c r="D6459" t="s">
        <v>13462</v>
      </c>
      <c r="E6459">
        <v>3</v>
      </c>
      <c r="F6459" t="s">
        <v>13463</v>
      </c>
      <c r="G6459" s="1">
        <v>44550.206944444442</v>
      </c>
      <c r="H6459">
        <v>1.1999</v>
      </c>
      <c r="I6459" s="2" t="str">
        <f t="shared" si="400"/>
        <v>https://www.amazon.co.jp/dp/486392299x?ref=myi_title_dp&amp;A2</v>
      </c>
      <c r="J6459" s="2" t="str">
        <f t="shared" si="401"/>
        <v>https://jp.mercari.com/item/m80124813220</v>
      </c>
      <c r="M6459" t="str">
        <f t="shared" si="402"/>
        <v>https://www.amazon.co.jp/dp/486392299x?ref=myi_title_dp&amp;A2</v>
      </c>
      <c r="N6459" t="str">
        <f t="shared" si="403"/>
        <v>https://jp.mercari.com/item/m80124813220</v>
      </c>
    </row>
    <row r="6460" spans="1:14">
      <c r="A6460" t="s">
        <v>13464</v>
      </c>
      <c r="B6460">
        <v>1</v>
      </c>
      <c r="C6460">
        <v>1222</v>
      </c>
      <c r="D6460" t="s">
        <v>13465</v>
      </c>
      <c r="E6460">
        <v>3</v>
      </c>
      <c r="F6460" t="s">
        <v>13466</v>
      </c>
      <c r="G6460" s="1">
        <v>44550.206944444442</v>
      </c>
      <c r="H6460">
        <v>2</v>
      </c>
      <c r="I6460" s="2" t="str">
        <f t="shared" si="400"/>
        <v>https://www.amazon.co.jp/dp/483761096x?ref=myi_title_dp&amp;A2</v>
      </c>
      <c r="J6460" s="2" t="str">
        <f t="shared" si="401"/>
        <v>https://jp.mercari.com/item/m49915960028</v>
      </c>
      <c r="M6460" t="str">
        <f t="shared" si="402"/>
        <v>https://www.amazon.co.jp/dp/483761096x?ref=myi_title_dp&amp;A2</v>
      </c>
      <c r="N6460" t="str">
        <f t="shared" si="403"/>
        <v>https://jp.mercari.com/item/m49915960028</v>
      </c>
    </row>
    <row r="6461" spans="1:14">
      <c r="A6461" t="s">
        <v>10528</v>
      </c>
      <c r="B6461">
        <v>1</v>
      </c>
      <c r="C6461">
        <v>600</v>
      </c>
      <c r="D6461" t="s">
        <v>13467</v>
      </c>
      <c r="E6461">
        <v>3</v>
      </c>
      <c r="F6461" t="s">
        <v>13468</v>
      </c>
      <c r="G6461" s="1">
        <v>44550.206944444442</v>
      </c>
      <c r="H6461">
        <v>1</v>
      </c>
      <c r="I6461" s="2" t="str">
        <f t="shared" si="400"/>
        <v>https://www.amazon.co.jp/dp/459115257x?ref=myi_title_dp&amp;A2</v>
      </c>
      <c r="J6461" s="2" t="str">
        <f t="shared" si="401"/>
        <v>https://jp.mercari.com/item/m90463966476</v>
      </c>
      <c r="M6461" t="str">
        <f t="shared" si="402"/>
        <v>https://www.amazon.co.jp/dp/459115257x?ref=myi_title_dp&amp;A2</v>
      </c>
      <c r="N6461" t="str">
        <f t="shared" si="403"/>
        <v>https://jp.mercari.com/item/m90463966476</v>
      </c>
    </row>
    <row r="6462" spans="1:14">
      <c r="A6462">
        <v>4816367675</v>
      </c>
      <c r="B6462">
        <v>1</v>
      </c>
      <c r="C6462">
        <v>1111</v>
      </c>
      <c r="D6462" t="s">
        <v>13469</v>
      </c>
      <c r="E6462">
        <v>3</v>
      </c>
      <c r="F6462" t="s">
        <v>13470</v>
      </c>
      <c r="G6462" s="1">
        <v>44550.206944444442</v>
      </c>
      <c r="H6462">
        <v>2.1000999999999999</v>
      </c>
      <c r="I6462" s="2" t="str">
        <f t="shared" si="400"/>
        <v>https://www.amazon.co.jp/dp/4816367675?ref=myi_title_dp&amp;A2</v>
      </c>
      <c r="J6462" s="2" t="str">
        <f t="shared" si="401"/>
        <v>https://jp.mercari.com/item/m97249688602</v>
      </c>
      <c r="M6462" t="str">
        <f t="shared" si="402"/>
        <v>https://www.amazon.co.jp/dp/4816367675?ref=myi_title_dp&amp;A2</v>
      </c>
      <c r="N6462" t="str">
        <f t="shared" si="403"/>
        <v>https://jp.mercari.com/item/m97249688602</v>
      </c>
    </row>
    <row r="6463" spans="1:14">
      <c r="A6463">
        <v>4405049866</v>
      </c>
      <c r="B6463">
        <v>1</v>
      </c>
      <c r="C6463">
        <v>580</v>
      </c>
      <c r="D6463" t="s">
        <v>13471</v>
      </c>
      <c r="E6463">
        <v>2</v>
      </c>
      <c r="F6463" t="s">
        <v>13472</v>
      </c>
      <c r="G6463" s="1">
        <v>44550.207638888889</v>
      </c>
      <c r="H6463">
        <v>99</v>
      </c>
      <c r="I6463" s="2" t="str">
        <f t="shared" si="400"/>
        <v>https://www.amazon.co.jp/dp/4405049866?ref=myi_title_dp&amp;A2</v>
      </c>
      <c r="J6463" s="2" t="str">
        <f t="shared" si="401"/>
        <v>https://jp.mercari.com/item/m66285966500</v>
      </c>
      <c r="M6463" t="str">
        <f t="shared" si="402"/>
        <v>https://www.amazon.co.jp/dp/4405049866?ref=myi_title_dp&amp;A2</v>
      </c>
      <c r="N6463" t="str">
        <f t="shared" si="403"/>
        <v>https://jp.mercari.com/item/m66285966500</v>
      </c>
    </row>
    <row r="6464" spans="1:14">
      <c r="A6464">
        <v>4344035755</v>
      </c>
      <c r="B6464">
        <v>1</v>
      </c>
      <c r="C6464">
        <v>800</v>
      </c>
      <c r="D6464" t="s">
        <v>13473</v>
      </c>
      <c r="E6464">
        <v>3</v>
      </c>
      <c r="F6464" t="s">
        <v>13474</v>
      </c>
      <c r="G6464" s="1">
        <v>44550.207638888889</v>
      </c>
      <c r="H6464">
        <v>2</v>
      </c>
      <c r="I6464" s="2" t="str">
        <f t="shared" si="400"/>
        <v>https://www.amazon.co.jp/dp/4344035755?ref=myi_title_dp&amp;A2</v>
      </c>
      <c r="J6464" s="2" t="str">
        <f t="shared" si="401"/>
        <v>https://jp.mercari.com/item/m73047562152</v>
      </c>
      <c r="M6464" t="str">
        <f t="shared" si="402"/>
        <v>https://www.amazon.co.jp/dp/4344035755?ref=myi_title_dp&amp;A2</v>
      </c>
      <c r="N6464" t="str">
        <f t="shared" si="403"/>
        <v>https://jp.mercari.com/item/m73047562152</v>
      </c>
    </row>
    <row r="6465" spans="1:14">
      <c r="A6465">
        <v>4537217456</v>
      </c>
      <c r="B6465">
        <v>1</v>
      </c>
      <c r="C6465">
        <v>2500</v>
      </c>
      <c r="D6465" t="s">
        <v>13475</v>
      </c>
      <c r="E6465">
        <v>3</v>
      </c>
      <c r="F6465" t="s">
        <v>13476</v>
      </c>
      <c r="G6465" s="1">
        <v>44550.208333333336</v>
      </c>
      <c r="H6465">
        <v>4.5000999999999998</v>
      </c>
      <c r="I6465" s="2" t="str">
        <f t="shared" si="400"/>
        <v>https://www.amazon.co.jp/dp/4537217456?ref=myi_title_dp&amp;A2</v>
      </c>
      <c r="J6465" s="2" t="str">
        <f t="shared" si="401"/>
        <v>https://jp.mercari.com/item/m33035402052</v>
      </c>
      <c r="M6465" t="str">
        <f t="shared" si="402"/>
        <v>https://www.amazon.co.jp/dp/4537217456?ref=myi_title_dp&amp;A2</v>
      </c>
      <c r="N6465" t="str">
        <f t="shared" si="403"/>
        <v>https://jp.mercari.com/item/m33035402052</v>
      </c>
    </row>
    <row r="6466" spans="1:14">
      <c r="A6466">
        <v>4758437858</v>
      </c>
      <c r="B6466">
        <v>1</v>
      </c>
      <c r="C6466">
        <v>460</v>
      </c>
      <c r="D6466" t="s">
        <v>13477</v>
      </c>
      <c r="E6466">
        <v>3</v>
      </c>
      <c r="F6466" t="s">
        <v>13478</v>
      </c>
      <c r="G6466" s="1">
        <v>44550.208333333336</v>
      </c>
      <c r="H6466">
        <v>2</v>
      </c>
      <c r="I6466" s="2" t="str">
        <f t="shared" si="400"/>
        <v>https://www.amazon.co.jp/dp/4758437858?ref=myi_title_dp&amp;A2</v>
      </c>
      <c r="J6466" s="2" t="str">
        <f t="shared" si="401"/>
        <v>https://jp.mercari.com/item/m71127106187</v>
      </c>
      <c r="M6466" t="str">
        <f t="shared" si="402"/>
        <v>https://www.amazon.co.jp/dp/4758437858?ref=myi_title_dp&amp;A2</v>
      </c>
      <c r="N6466" t="str">
        <f t="shared" si="403"/>
        <v>https://jp.mercari.com/item/m71127106187</v>
      </c>
    </row>
    <row r="6467" spans="1:14">
      <c r="A6467">
        <v>4062777215</v>
      </c>
      <c r="B6467">
        <v>1</v>
      </c>
      <c r="C6467">
        <v>460</v>
      </c>
      <c r="D6467" t="s">
        <v>13479</v>
      </c>
      <c r="E6467">
        <v>3</v>
      </c>
      <c r="F6467" t="s">
        <v>13480</v>
      </c>
      <c r="G6467" s="1">
        <v>44550.208333333336</v>
      </c>
      <c r="H6467">
        <v>2</v>
      </c>
      <c r="I6467" s="2" t="str">
        <f t="shared" ref="I6467:I6530" si="404">HYPERLINK(M6467)</f>
        <v>https://www.amazon.co.jp/dp/4062777215?ref=myi_title_dp&amp;A2</v>
      </c>
      <c r="J6467" s="2" t="str">
        <f t="shared" ref="J6467:J6530" si="405">HYPERLINK(N6467)</f>
        <v>https://jp.mercari.com/item/m76970095383</v>
      </c>
      <c r="M6467" t="str">
        <f t="shared" ref="M6467:M6530" si="406">"https://www.amazon.co.jp/dp/"&amp;A6467&amp;"?ref=myi_title_dp&amp;A2"</f>
        <v>https://www.amazon.co.jp/dp/4062777215?ref=myi_title_dp&amp;A2</v>
      </c>
      <c r="N6467" t="str">
        <f t="shared" ref="N6467:N6530" si="407">"https://jp.mercari.com/item/"&amp;F6467</f>
        <v>https://jp.mercari.com/item/m76970095383</v>
      </c>
    </row>
    <row r="6468" spans="1:14">
      <c r="A6468">
        <v>4101380406</v>
      </c>
      <c r="B6468">
        <v>1</v>
      </c>
      <c r="C6468">
        <v>460</v>
      </c>
      <c r="D6468" t="s">
        <v>13481</v>
      </c>
      <c r="E6468">
        <v>3</v>
      </c>
      <c r="F6468" t="s">
        <v>13482</v>
      </c>
      <c r="G6468" s="1">
        <v>44550.209027777775</v>
      </c>
      <c r="H6468">
        <v>2.1999</v>
      </c>
      <c r="I6468" s="2" t="str">
        <f t="shared" si="404"/>
        <v>https://www.amazon.co.jp/dp/4101380406?ref=myi_title_dp&amp;A2</v>
      </c>
      <c r="J6468" s="2" t="str">
        <f t="shared" si="405"/>
        <v>https://jp.mercari.com/item/m69741946472</v>
      </c>
      <c r="M6468" t="str">
        <f t="shared" si="406"/>
        <v>https://www.amazon.co.jp/dp/4101380406?ref=myi_title_dp&amp;A2</v>
      </c>
      <c r="N6468" t="str">
        <f t="shared" si="407"/>
        <v>https://jp.mercari.com/item/m69741946472</v>
      </c>
    </row>
    <row r="6469" spans="1:14">
      <c r="A6469">
        <v>4860551664</v>
      </c>
      <c r="B6469">
        <v>1</v>
      </c>
      <c r="C6469">
        <v>460</v>
      </c>
      <c r="D6469" t="s">
        <v>13483</v>
      </c>
      <c r="E6469">
        <v>3</v>
      </c>
      <c r="F6469" t="s">
        <v>13484</v>
      </c>
      <c r="G6469" s="1">
        <v>44550.209027777775</v>
      </c>
      <c r="H6469">
        <v>2</v>
      </c>
      <c r="I6469" s="2" t="str">
        <f t="shared" si="404"/>
        <v>https://www.amazon.co.jp/dp/4860551664?ref=myi_title_dp&amp;A2</v>
      </c>
      <c r="J6469" s="2" t="str">
        <f t="shared" si="405"/>
        <v>https://jp.mercari.com/item/m62935188685</v>
      </c>
      <c r="M6469" t="str">
        <f t="shared" si="406"/>
        <v>https://www.amazon.co.jp/dp/4860551664?ref=myi_title_dp&amp;A2</v>
      </c>
      <c r="N6469" t="str">
        <f t="shared" si="407"/>
        <v>https://jp.mercari.com/item/m62935188685</v>
      </c>
    </row>
    <row r="6470" spans="1:14">
      <c r="A6470">
        <v>4101380376</v>
      </c>
      <c r="B6470">
        <v>1</v>
      </c>
      <c r="C6470">
        <v>460</v>
      </c>
      <c r="D6470" t="s">
        <v>13485</v>
      </c>
      <c r="E6470">
        <v>3</v>
      </c>
      <c r="F6470" t="s">
        <v>13486</v>
      </c>
      <c r="G6470" s="1">
        <v>44550.209027777775</v>
      </c>
      <c r="H6470">
        <v>2.4</v>
      </c>
      <c r="I6470" s="2" t="str">
        <f t="shared" si="404"/>
        <v>https://www.amazon.co.jp/dp/4101380376?ref=myi_title_dp&amp;A2</v>
      </c>
      <c r="J6470" s="2" t="str">
        <f t="shared" si="405"/>
        <v>https://jp.mercari.com/item/m89155745802</v>
      </c>
      <c r="M6470" t="str">
        <f t="shared" si="406"/>
        <v>https://www.amazon.co.jp/dp/4101380376?ref=myi_title_dp&amp;A2</v>
      </c>
      <c r="N6470" t="str">
        <f t="shared" si="407"/>
        <v>https://jp.mercari.com/item/m89155745802</v>
      </c>
    </row>
    <row r="6471" spans="1:14">
      <c r="A6471">
        <v>4167916452</v>
      </c>
      <c r="B6471">
        <v>1</v>
      </c>
      <c r="C6471">
        <v>460</v>
      </c>
      <c r="D6471" t="s">
        <v>13487</v>
      </c>
      <c r="E6471">
        <v>3</v>
      </c>
      <c r="F6471" t="s">
        <v>13488</v>
      </c>
      <c r="G6471" s="1">
        <v>44550.209027777775</v>
      </c>
      <c r="H6471">
        <v>1.5999000000000001</v>
      </c>
      <c r="I6471" s="2" t="str">
        <f t="shared" si="404"/>
        <v>https://www.amazon.co.jp/dp/4167916452?ref=myi_title_dp&amp;A2</v>
      </c>
      <c r="J6471" s="2" t="str">
        <f t="shared" si="405"/>
        <v>https://jp.mercari.com/item/m26756573783</v>
      </c>
      <c r="M6471" t="str">
        <f t="shared" si="406"/>
        <v>https://www.amazon.co.jp/dp/4167916452?ref=myi_title_dp&amp;A2</v>
      </c>
      <c r="N6471" t="str">
        <f t="shared" si="407"/>
        <v>https://jp.mercari.com/item/m26756573783</v>
      </c>
    </row>
    <row r="6472" spans="1:14">
      <c r="A6472">
        <v>4054064574</v>
      </c>
      <c r="B6472">
        <v>1</v>
      </c>
      <c r="C6472">
        <v>4000</v>
      </c>
      <c r="D6472" t="s">
        <v>13489</v>
      </c>
      <c r="E6472">
        <v>2</v>
      </c>
      <c r="F6472" t="s">
        <v>13490</v>
      </c>
      <c r="G6472" s="1">
        <v>44550.209722222222</v>
      </c>
      <c r="H6472">
        <v>1.5999000000000001</v>
      </c>
      <c r="I6472" s="2" t="str">
        <f t="shared" si="404"/>
        <v>https://www.amazon.co.jp/dp/4054064574?ref=myi_title_dp&amp;A2</v>
      </c>
      <c r="J6472" s="2" t="str">
        <f t="shared" si="405"/>
        <v>https://jp.mercari.com/item/m40466026975</v>
      </c>
      <c r="M6472" t="str">
        <f t="shared" si="406"/>
        <v>https://www.amazon.co.jp/dp/4054064574?ref=myi_title_dp&amp;A2</v>
      </c>
      <c r="N6472" t="str">
        <f t="shared" si="407"/>
        <v>https://jp.mercari.com/item/m40466026975</v>
      </c>
    </row>
    <row r="6473" spans="1:14">
      <c r="A6473">
        <v>4863542623</v>
      </c>
      <c r="B6473">
        <v>1</v>
      </c>
      <c r="C6473">
        <v>1600</v>
      </c>
      <c r="D6473" t="s">
        <v>13491</v>
      </c>
      <c r="E6473">
        <v>3</v>
      </c>
      <c r="F6473" t="s">
        <v>13492</v>
      </c>
      <c r="G6473" s="1">
        <v>44550.211111111108</v>
      </c>
      <c r="H6473">
        <v>2.5998999999999999</v>
      </c>
      <c r="I6473" s="2" t="str">
        <f t="shared" si="404"/>
        <v>https://www.amazon.co.jp/dp/4863542623?ref=myi_title_dp&amp;A2</v>
      </c>
      <c r="J6473" s="2" t="str">
        <f t="shared" si="405"/>
        <v>https://jp.mercari.com/item/m89459400083</v>
      </c>
      <c r="M6473" t="str">
        <f t="shared" si="406"/>
        <v>https://www.amazon.co.jp/dp/4863542623?ref=myi_title_dp&amp;A2</v>
      </c>
      <c r="N6473" t="str">
        <f t="shared" si="407"/>
        <v>https://jp.mercari.com/item/m89459400083</v>
      </c>
    </row>
    <row r="6474" spans="1:14">
      <c r="A6474">
        <v>4591169030</v>
      </c>
      <c r="B6474">
        <v>1</v>
      </c>
      <c r="C6474">
        <v>900</v>
      </c>
      <c r="D6474" t="s">
        <v>13493</v>
      </c>
      <c r="E6474">
        <v>2</v>
      </c>
      <c r="F6474" t="s">
        <v>13494</v>
      </c>
      <c r="G6474" s="1">
        <v>44550.211111111108</v>
      </c>
      <c r="H6474">
        <v>2.4</v>
      </c>
      <c r="I6474" s="2" t="str">
        <f t="shared" si="404"/>
        <v>https://www.amazon.co.jp/dp/4591169030?ref=myi_title_dp&amp;A2</v>
      </c>
      <c r="J6474" s="2" t="str">
        <f t="shared" si="405"/>
        <v>https://jp.mercari.com/item/m77818755254</v>
      </c>
      <c r="M6474" t="str">
        <f t="shared" si="406"/>
        <v>https://www.amazon.co.jp/dp/4591169030?ref=myi_title_dp&amp;A2</v>
      </c>
      <c r="N6474" t="str">
        <f t="shared" si="407"/>
        <v>https://jp.mercari.com/item/m77818755254</v>
      </c>
    </row>
    <row r="6475" spans="1:14">
      <c r="A6475">
        <v>4062633426</v>
      </c>
      <c r="B6475">
        <v>1</v>
      </c>
      <c r="C6475">
        <v>600</v>
      </c>
      <c r="D6475" t="s">
        <v>13495</v>
      </c>
      <c r="E6475">
        <v>3</v>
      </c>
      <c r="F6475" t="s">
        <v>13496</v>
      </c>
      <c r="G6475" s="1">
        <v>44550.211805555555</v>
      </c>
      <c r="H6475">
        <v>1.8001</v>
      </c>
      <c r="I6475" s="2" t="str">
        <f t="shared" si="404"/>
        <v>https://www.amazon.co.jp/dp/4062633426?ref=myi_title_dp&amp;A2</v>
      </c>
      <c r="J6475" s="2" t="str">
        <f t="shared" si="405"/>
        <v>https://jp.mercari.com/item/m26025287956</v>
      </c>
      <c r="M6475" t="str">
        <f t="shared" si="406"/>
        <v>https://www.amazon.co.jp/dp/4062633426?ref=myi_title_dp&amp;A2</v>
      </c>
      <c r="N6475" t="str">
        <f t="shared" si="407"/>
        <v>https://jp.mercari.com/item/m26025287956</v>
      </c>
    </row>
    <row r="6476" spans="1:14">
      <c r="A6476">
        <v>4797338245</v>
      </c>
      <c r="B6476">
        <v>1</v>
      </c>
      <c r="C6476">
        <v>1200</v>
      </c>
      <c r="D6476" t="s">
        <v>13497</v>
      </c>
      <c r="E6476">
        <v>2</v>
      </c>
      <c r="F6476" t="s">
        <v>13498</v>
      </c>
      <c r="G6476" s="1">
        <v>44550.211805555555</v>
      </c>
      <c r="H6476">
        <v>2.4</v>
      </c>
      <c r="I6476" s="2" t="str">
        <f t="shared" si="404"/>
        <v>https://www.amazon.co.jp/dp/4797338245?ref=myi_title_dp&amp;A2</v>
      </c>
      <c r="J6476" s="2" t="str">
        <f t="shared" si="405"/>
        <v>https://jp.mercari.com/item/m10212577849</v>
      </c>
      <c r="M6476" t="str">
        <f t="shared" si="406"/>
        <v>https://www.amazon.co.jp/dp/4797338245?ref=myi_title_dp&amp;A2</v>
      </c>
      <c r="N6476" t="str">
        <f t="shared" si="407"/>
        <v>https://jp.mercari.com/item/m10212577849</v>
      </c>
    </row>
    <row r="6477" spans="1:14">
      <c r="A6477">
        <v>4074471329</v>
      </c>
      <c r="B6477">
        <v>1</v>
      </c>
      <c r="C6477">
        <v>1200</v>
      </c>
      <c r="D6477" t="s">
        <v>13499</v>
      </c>
      <c r="E6477">
        <v>3</v>
      </c>
      <c r="F6477" t="s">
        <v>13500</v>
      </c>
      <c r="G6477" s="1">
        <v>44550.212500000001</v>
      </c>
      <c r="H6477">
        <v>2.5998999999999999</v>
      </c>
      <c r="I6477" s="2" t="str">
        <f t="shared" si="404"/>
        <v>https://www.amazon.co.jp/dp/4074471329?ref=myi_title_dp&amp;A2</v>
      </c>
      <c r="J6477" s="2" t="str">
        <f t="shared" si="405"/>
        <v>https://jp.mercari.com/item/m85669935727</v>
      </c>
      <c r="M6477" t="str">
        <f t="shared" si="406"/>
        <v>https://www.amazon.co.jp/dp/4074471329?ref=myi_title_dp&amp;A2</v>
      </c>
      <c r="N6477" t="str">
        <f t="shared" si="407"/>
        <v>https://jp.mercari.com/item/m85669935727</v>
      </c>
    </row>
    <row r="6478" spans="1:14">
      <c r="A6478">
        <v>4801304346</v>
      </c>
      <c r="B6478">
        <v>1</v>
      </c>
      <c r="C6478">
        <v>800</v>
      </c>
      <c r="D6478" t="s">
        <v>13501</v>
      </c>
      <c r="E6478">
        <v>3</v>
      </c>
      <c r="F6478" t="s">
        <v>13502</v>
      </c>
      <c r="G6478" s="1">
        <v>44550.212500000001</v>
      </c>
      <c r="H6478">
        <v>2.5998999999999999</v>
      </c>
      <c r="I6478" s="2" t="str">
        <f t="shared" si="404"/>
        <v>https://www.amazon.co.jp/dp/4801304346?ref=myi_title_dp&amp;A2</v>
      </c>
      <c r="J6478" s="2" t="str">
        <f t="shared" si="405"/>
        <v>https://jp.mercari.com/item/m52125354646</v>
      </c>
      <c r="M6478" t="str">
        <f t="shared" si="406"/>
        <v>https://www.amazon.co.jp/dp/4801304346?ref=myi_title_dp&amp;A2</v>
      </c>
      <c r="N6478" t="str">
        <f t="shared" si="407"/>
        <v>https://jp.mercari.com/item/m52125354646</v>
      </c>
    </row>
    <row r="6479" spans="1:14">
      <c r="A6479">
        <v>4072991929</v>
      </c>
      <c r="B6479">
        <v>1</v>
      </c>
      <c r="C6479">
        <v>480</v>
      </c>
      <c r="D6479" t="s">
        <v>13503</v>
      </c>
      <c r="E6479">
        <v>2</v>
      </c>
      <c r="F6479" t="s">
        <v>13504</v>
      </c>
      <c r="G6479" s="1">
        <v>44550.213194444441</v>
      </c>
      <c r="H6479">
        <v>0.40010000000000001</v>
      </c>
      <c r="I6479" s="2" t="str">
        <f t="shared" si="404"/>
        <v>https://www.amazon.co.jp/dp/4072991929?ref=myi_title_dp&amp;A2</v>
      </c>
      <c r="J6479" s="2" t="str">
        <f t="shared" si="405"/>
        <v>https://jp.mercari.com/item/m12128547999</v>
      </c>
      <c r="M6479" t="str">
        <f t="shared" si="406"/>
        <v>https://www.amazon.co.jp/dp/4072991929?ref=myi_title_dp&amp;A2</v>
      </c>
      <c r="N6479" t="str">
        <f t="shared" si="407"/>
        <v>https://jp.mercari.com/item/m12128547999</v>
      </c>
    </row>
    <row r="6480" spans="1:14">
      <c r="A6480">
        <v>4334843484</v>
      </c>
      <c r="B6480">
        <v>1</v>
      </c>
      <c r="C6480">
        <v>800</v>
      </c>
      <c r="D6480" t="s">
        <v>13505</v>
      </c>
      <c r="E6480">
        <v>3</v>
      </c>
      <c r="F6480" t="s">
        <v>13506</v>
      </c>
      <c r="G6480" s="1">
        <v>44550.213194444441</v>
      </c>
      <c r="H6480">
        <v>99</v>
      </c>
      <c r="I6480" s="2" t="str">
        <f t="shared" si="404"/>
        <v>https://www.amazon.co.jp/dp/4334843484?ref=myi_title_dp&amp;A2</v>
      </c>
      <c r="J6480" s="2" t="str">
        <f t="shared" si="405"/>
        <v>https://jp.mercari.com/item/m10867116110</v>
      </c>
      <c r="M6480" t="str">
        <f t="shared" si="406"/>
        <v>https://www.amazon.co.jp/dp/4334843484?ref=myi_title_dp&amp;A2</v>
      </c>
      <c r="N6480" t="str">
        <f t="shared" si="407"/>
        <v>https://jp.mercari.com/item/m10867116110</v>
      </c>
    </row>
    <row r="6481" spans="1:14">
      <c r="A6481">
        <v>4861850916</v>
      </c>
      <c r="B6481">
        <v>1</v>
      </c>
      <c r="C6481">
        <v>480</v>
      </c>
      <c r="D6481" t="s">
        <v>13507</v>
      </c>
      <c r="E6481">
        <v>2</v>
      </c>
      <c r="F6481" t="s">
        <v>13508</v>
      </c>
      <c r="G6481" s="1">
        <v>44550.213888888888</v>
      </c>
      <c r="H6481">
        <v>3</v>
      </c>
      <c r="I6481" s="2" t="str">
        <f t="shared" si="404"/>
        <v>https://www.amazon.co.jp/dp/4861850916?ref=myi_title_dp&amp;A2</v>
      </c>
      <c r="J6481" s="2" t="str">
        <f t="shared" si="405"/>
        <v>https://jp.mercari.com/item/m57468071062</v>
      </c>
      <c r="M6481" t="str">
        <f t="shared" si="406"/>
        <v>https://www.amazon.co.jp/dp/4861850916?ref=myi_title_dp&amp;A2</v>
      </c>
      <c r="N6481" t="str">
        <f t="shared" si="407"/>
        <v>https://jp.mercari.com/item/m57468071062</v>
      </c>
    </row>
    <row r="6482" spans="1:14">
      <c r="A6482" t="s">
        <v>13509</v>
      </c>
      <c r="B6482">
        <v>1</v>
      </c>
      <c r="C6482">
        <v>780</v>
      </c>
      <c r="D6482" t="s">
        <v>13510</v>
      </c>
      <c r="E6482">
        <v>2</v>
      </c>
      <c r="F6482" t="s">
        <v>13511</v>
      </c>
      <c r="G6482" s="1">
        <v>44550.213888888888</v>
      </c>
      <c r="H6482">
        <v>2</v>
      </c>
      <c r="I6482" s="2" t="str">
        <f t="shared" si="404"/>
        <v>https://www.amazon.co.jp/dp/450111410x?ref=myi_title_dp&amp;A2</v>
      </c>
      <c r="J6482" s="2" t="str">
        <f t="shared" si="405"/>
        <v>https://jp.mercari.com/item/m17444343760</v>
      </c>
      <c r="M6482" t="str">
        <f t="shared" si="406"/>
        <v>https://www.amazon.co.jp/dp/450111410x?ref=myi_title_dp&amp;A2</v>
      </c>
      <c r="N6482" t="str">
        <f t="shared" si="407"/>
        <v>https://jp.mercari.com/item/m17444343760</v>
      </c>
    </row>
    <row r="6483" spans="1:14">
      <c r="A6483">
        <v>4757428782</v>
      </c>
      <c r="B6483">
        <v>1</v>
      </c>
      <c r="C6483">
        <v>1000</v>
      </c>
      <c r="D6483" t="s">
        <v>13512</v>
      </c>
      <c r="E6483">
        <v>3</v>
      </c>
      <c r="F6483" t="s">
        <v>13513</v>
      </c>
      <c r="G6483" s="1">
        <v>44550.258333333331</v>
      </c>
      <c r="H6483">
        <v>2.5998999999999999</v>
      </c>
      <c r="I6483" s="2" t="str">
        <f t="shared" si="404"/>
        <v>https://www.amazon.co.jp/dp/4757428782?ref=myi_title_dp&amp;A2</v>
      </c>
      <c r="J6483" s="2" t="str">
        <f t="shared" si="405"/>
        <v>https://jp.mercari.com/item/m73765689106</v>
      </c>
      <c r="M6483" t="str">
        <f t="shared" si="406"/>
        <v>https://www.amazon.co.jp/dp/4757428782?ref=myi_title_dp&amp;A2</v>
      </c>
      <c r="N6483" t="str">
        <f t="shared" si="407"/>
        <v>https://jp.mercari.com/item/m73765689106</v>
      </c>
    </row>
    <row r="6484" spans="1:14">
      <c r="A6484">
        <v>4010949015</v>
      </c>
      <c r="B6484">
        <v>1</v>
      </c>
      <c r="C6484">
        <v>888</v>
      </c>
      <c r="D6484" t="s">
        <v>13514</v>
      </c>
      <c r="E6484">
        <v>2</v>
      </c>
      <c r="F6484" t="s">
        <v>13515</v>
      </c>
      <c r="G6484" s="1">
        <v>44550.258333333331</v>
      </c>
      <c r="H6484">
        <v>0.59989999999999999</v>
      </c>
      <c r="I6484" s="2" t="str">
        <f t="shared" si="404"/>
        <v>https://www.amazon.co.jp/dp/4010949015?ref=myi_title_dp&amp;A2</v>
      </c>
      <c r="J6484" s="2" t="str">
        <f t="shared" si="405"/>
        <v>https://jp.mercari.com/item/m74186575658</v>
      </c>
      <c r="M6484" t="str">
        <f t="shared" si="406"/>
        <v>https://www.amazon.co.jp/dp/4010949015?ref=myi_title_dp&amp;A2</v>
      </c>
      <c r="N6484" t="str">
        <f t="shared" si="407"/>
        <v>https://jp.mercari.com/item/m74186575658</v>
      </c>
    </row>
    <row r="6485" spans="1:14">
      <c r="A6485" t="s">
        <v>13516</v>
      </c>
      <c r="B6485">
        <v>1</v>
      </c>
      <c r="C6485">
        <v>300</v>
      </c>
      <c r="D6485" t="s">
        <v>13517</v>
      </c>
      <c r="E6485">
        <v>2</v>
      </c>
      <c r="F6485" t="s">
        <v>13518</v>
      </c>
      <c r="G6485" s="1">
        <v>44550.258333333331</v>
      </c>
      <c r="H6485">
        <v>1.3</v>
      </c>
      <c r="I6485" s="2" t="str">
        <f t="shared" si="404"/>
        <v>https://www.amazon.co.jp/dp/405304006x?ref=myi_title_dp&amp;A2</v>
      </c>
      <c r="J6485" s="2" t="str">
        <f t="shared" si="405"/>
        <v>https://jp.mercari.com/item/m81564966972</v>
      </c>
      <c r="M6485" t="str">
        <f t="shared" si="406"/>
        <v>https://www.amazon.co.jp/dp/405304006x?ref=myi_title_dp&amp;A2</v>
      </c>
      <c r="N6485" t="str">
        <f t="shared" si="407"/>
        <v>https://jp.mercari.com/item/m81564966972</v>
      </c>
    </row>
    <row r="6486" spans="1:14">
      <c r="A6486">
        <v>4898110770</v>
      </c>
      <c r="B6486">
        <v>1</v>
      </c>
      <c r="C6486">
        <v>710</v>
      </c>
      <c r="D6486" t="s">
        <v>13519</v>
      </c>
      <c r="E6486">
        <v>3</v>
      </c>
      <c r="F6486" t="s">
        <v>13520</v>
      </c>
      <c r="G6486" s="1">
        <v>44550.258333333331</v>
      </c>
      <c r="H6486">
        <v>1.1999</v>
      </c>
      <c r="I6486" s="2" t="str">
        <f t="shared" si="404"/>
        <v>https://www.amazon.co.jp/dp/4898110770?ref=myi_title_dp&amp;A2</v>
      </c>
      <c r="J6486" s="2" t="str">
        <f t="shared" si="405"/>
        <v>https://jp.mercari.com/item/m50133362991</v>
      </c>
      <c r="M6486" t="str">
        <f t="shared" si="406"/>
        <v>https://www.amazon.co.jp/dp/4898110770?ref=myi_title_dp&amp;A2</v>
      </c>
      <c r="N6486" t="str">
        <f t="shared" si="407"/>
        <v>https://jp.mercari.com/item/m50133362991</v>
      </c>
    </row>
    <row r="6487" spans="1:14">
      <c r="A6487">
        <v>4839960070</v>
      </c>
      <c r="B6487">
        <v>1</v>
      </c>
      <c r="C6487">
        <v>620</v>
      </c>
      <c r="D6487" t="s">
        <v>13521</v>
      </c>
      <c r="E6487">
        <v>2</v>
      </c>
      <c r="F6487" t="s">
        <v>13522</v>
      </c>
      <c r="G6487" s="1">
        <v>44550.259027777778</v>
      </c>
      <c r="H6487">
        <v>2.5001000000000002</v>
      </c>
      <c r="I6487" s="2" t="str">
        <f t="shared" si="404"/>
        <v>https://www.amazon.co.jp/dp/4839960070?ref=myi_title_dp&amp;A2</v>
      </c>
      <c r="J6487" s="2" t="str">
        <f t="shared" si="405"/>
        <v>https://jp.mercari.com/item/m53497629565</v>
      </c>
      <c r="M6487" t="str">
        <f t="shared" si="406"/>
        <v>https://www.amazon.co.jp/dp/4839960070?ref=myi_title_dp&amp;A2</v>
      </c>
      <c r="N6487" t="str">
        <f t="shared" si="407"/>
        <v>https://jp.mercari.com/item/m53497629565</v>
      </c>
    </row>
    <row r="6488" spans="1:14">
      <c r="A6488" t="s">
        <v>13523</v>
      </c>
      <c r="B6488">
        <v>1</v>
      </c>
      <c r="C6488">
        <v>944</v>
      </c>
      <c r="D6488" t="s">
        <v>13524</v>
      </c>
      <c r="E6488">
        <v>3</v>
      </c>
      <c r="F6488" t="s">
        <v>13525</v>
      </c>
      <c r="G6488" s="1">
        <v>44550.259027777778</v>
      </c>
      <c r="H6488">
        <v>1.4</v>
      </c>
      <c r="I6488" s="2" t="str">
        <f t="shared" si="404"/>
        <v>https://www.amazon.co.jp/dp/480031710x?ref=myi_title_dp&amp;A2</v>
      </c>
      <c r="J6488" s="2" t="str">
        <f t="shared" si="405"/>
        <v>https://jp.mercari.com/item/m69629037816</v>
      </c>
      <c r="M6488" t="str">
        <f t="shared" si="406"/>
        <v>https://www.amazon.co.jp/dp/480031710x?ref=myi_title_dp&amp;A2</v>
      </c>
      <c r="N6488" t="str">
        <f t="shared" si="407"/>
        <v>https://jp.mercari.com/item/m69629037816</v>
      </c>
    </row>
    <row r="6489" spans="1:14">
      <c r="A6489">
        <v>4816366008</v>
      </c>
      <c r="B6489">
        <v>1</v>
      </c>
      <c r="C6489">
        <v>1300</v>
      </c>
      <c r="D6489" t="s">
        <v>13526</v>
      </c>
      <c r="E6489">
        <v>3</v>
      </c>
      <c r="F6489" t="s">
        <v>13527</v>
      </c>
      <c r="G6489" s="1">
        <v>44550.259722222225</v>
      </c>
      <c r="H6489">
        <v>2.7</v>
      </c>
      <c r="I6489" s="2" t="str">
        <f t="shared" si="404"/>
        <v>https://www.amazon.co.jp/dp/4816366008?ref=myi_title_dp&amp;A2</v>
      </c>
      <c r="J6489" s="2" t="str">
        <f t="shared" si="405"/>
        <v>https://jp.mercari.com/item/m96428832879</v>
      </c>
      <c r="M6489" t="str">
        <f t="shared" si="406"/>
        <v>https://www.amazon.co.jp/dp/4816366008?ref=myi_title_dp&amp;A2</v>
      </c>
      <c r="N6489" t="str">
        <f t="shared" si="407"/>
        <v>https://jp.mercari.com/item/m96428832879</v>
      </c>
    </row>
    <row r="6490" spans="1:14">
      <c r="A6490">
        <v>4478064628</v>
      </c>
      <c r="B6490">
        <v>1</v>
      </c>
      <c r="C6490">
        <v>1480</v>
      </c>
      <c r="D6490" t="s">
        <v>13528</v>
      </c>
      <c r="E6490">
        <v>3</v>
      </c>
      <c r="F6490" t="s">
        <v>13529</v>
      </c>
      <c r="G6490" s="1">
        <v>44550.259722222225</v>
      </c>
      <c r="H6490">
        <v>3</v>
      </c>
      <c r="I6490" s="2" t="str">
        <f t="shared" si="404"/>
        <v>https://www.amazon.co.jp/dp/4478064628?ref=myi_title_dp&amp;A2</v>
      </c>
      <c r="J6490" s="2" t="str">
        <f t="shared" si="405"/>
        <v>https://jp.mercari.com/item/m56138368089</v>
      </c>
      <c r="M6490" t="str">
        <f t="shared" si="406"/>
        <v>https://www.amazon.co.jp/dp/4478064628?ref=myi_title_dp&amp;A2</v>
      </c>
      <c r="N6490" t="str">
        <f t="shared" si="407"/>
        <v>https://jp.mercari.com/item/m56138368089</v>
      </c>
    </row>
    <row r="6491" spans="1:14">
      <c r="A6491">
        <v>4286005593</v>
      </c>
      <c r="B6491">
        <v>1</v>
      </c>
      <c r="C6491">
        <v>680</v>
      </c>
      <c r="D6491" t="s">
        <v>13530</v>
      </c>
      <c r="E6491">
        <v>3</v>
      </c>
      <c r="F6491" t="s">
        <v>13531</v>
      </c>
      <c r="G6491" s="1">
        <v>44550.259722222225</v>
      </c>
      <c r="H6491">
        <v>2</v>
      </c>
      <c r="I6491" s="2" t="str">
        <f t="shared" si="404"/>
        <v>https://www.amazon.co.jp/dp/4286005593?ref=myi_title_dp&amp;A2</v>
      </c>
      <c r="J6491" s="2" t="str">
        <f t="shared" si="405"/>
        <v>https://jp.mercari.com/item/m23802462546</v>
      </c>
      <c r="M6491" t="str">
        <f t="shared" si="406"/>
        <v>https://www.amazon.co.jp/dp/4286005593?ref=myi_title_dp&amp;A2</v>
      </c>
      <c r="N6491" t="str">
        <f t="shared" si="407"/>
        <v>https://jp.mercari.com/item/m23802462546</v>
      </c>
    </row>
    <row r="6492" spans="1:14">
      <c r="A6492">
        <v>4930703832</v>
      </c>
      <c r="B6492">
        <v>1</v>
      </c>
      <c r="C6492">
        <v>610</v>
      </c>
      <c r="D6492" t="s">
        <v>13532</v>
      </c>
      <c r="E6492">
        <v>3</v>
      </c>
      <c r="F6492" t="s">
        <v>13533</v>
      </c>
      <c r="G6492" s="1">
        <v>44550.259722222225</v>
      </c>
      <c r="H6492">
        <v>2</v>
      </c>
      <c r="I6492" s="2" t="str">
        <f t="shared" si="404"/>
        <v>https://www.amazon.co.jp/dp/4930703832?ref=myi_title_dp&amp;A2</v>
      </c>
      <c r="J6492" s="2" t="str">
        <f t="shared" si="405"/>
        <v>https://jp.mercari.com/item/m55100972591</v>
      </c>
      <c r="M6492" t="str">
        <f t="shared" si="406"/>
        <v>https://www.amazon.co.jp/dp/4930703832?ref=myi_title_dp&amp;A2</v>
      </c>
      <c r="N6492" t="str">
        <f t="shared" si="407"/>
        <v>https://jp.mercari.com/item/m55100972591</v>
      </c>
    </row>
    <row r="6493" spans="1:14">
      <c r="A6493">
        <v>4325246681</v>
      </c>
      <c r="B6493">
        <v>1</v>
      </c>
      <c r="C6493">
        <v>1111</v>
      </c>
      <c r="D6493" t="s">
        <v>13534</v>
      </c>
      <c r="E6493">
        <v>2</v>
      </c>
      <c r="F6493" t="s">
        <v>13535</v>
      </c>
      <c r="G6493" s="1">
        <v>44550.260416666664</v>
      </c>
      <c r="H6493">
        <v>2</v>
      </c>
      <c r="I6493" s="2" t="str">
        <f t="shared" si="404"/>
        <v>https://www.amazon.co.jp/dp/4325246681?ref=myi_title_dp&amp;A2</v>
      </c>
      <c r="J6493" s="2" t="str">
        <f t="shared" si="405"/>
        <v>https://jp.mercari.com/item/m84205154263</v>
      </c>
      <c r="M6493" t="str">
        <f t="shared" si="406"/>
        <v>https://www.amazon.co.jp/dp/4325246681?ref=myi_title_dp&amp;A2</v>
      </c>
      <c r="N6493" t="str">
        <f t="shared" si="407"/>
        <v>https://jp.mercari.com/item/m84205154263</v>
      </c>
    </row>
    <row r="6494" spans="1:14">
      <c r="A6494">
        <v>4398289054</v>
      </c>
      <c r="B6494">
        <v>1</v>
      </c>
      <c r="C6494">
        <v>800</v>
      </c>
      <c r="D6494" t="s">
        <v>13536</v>
      </c>
      <c r="E6494">
        <v>3</v>
      </c>
      <c r="F6494" t="s">
        <v>13537</v>
      </c>
      <c r="G6494" s="1">
        <v>44550.260416666664</v>
      </c>
      <c r="H6494">
        <v>0.7</v>
      </c>
      <c r="I6494" s="2" t="str">
        <f t="shared" si="404"/>
        <v>https://www.amazon.co.jp/dp/4398289054?ref=myi_title_dp&amp;A2</v>
      </c>
      <c r="J6494" s="2" t="str">
        <f t="shared" si="405"/>
        <v>https://jp.mercari.com/item/m92471683137</v>
      </c>
      <c r="M6494" t="str">
        <f t="shared" si="406"/>
        <v>https://www.amazon.co.jp/dp/4398289054?ref=myi_title_dp&amp;A2</v>
      </c>
      <c r="N6494" t="str">
        <f t="shared" si="407"/>
        <v>https://jp.mercari.com/item/m92471683137</v>
      </c>
    </row>
    <row r="6495" spans="1:14">
      <c r="A6495" t="s">
        <v>13538</v>
      </c>
      <c r="B6495">
        <v>1</v>
      </c>
      <c r="C6495">
        <v>1500</v>
      </c>
      <c r="D6495" t="s">
        <v>13539</v>
      </c>
      <c r="E6495">
        <v>2</v>
      </c>
      <c r="F6495" t="s">
        <v>13540</v>
      </c>
      <c r="G6495" s="1">
        <v>44550.260416666664</v>
      </c>
      <c r="H6495">
        <v>1.1001000000000001</v>
      </c>
      <c r="I6495" s="2" t="str">
        <f t="shared" si="404"/>
        <v>https://www.amazon.co.jp/dp/475111168x?ref=myi_title_dp&amp;A2</v>
      </c>
      <c r="J6495" s="2" t="str">
        <f t="shared" si="405"/>
        <v>https://jp.mercari.com/item/m49371497387</v>
      </c>
      <c r="M6495" t="str">
        <f t="shared" si="406"/>
        <v>https://www.amazon.co.jp/dp/475111168x?ref=myi_title_dp&amp;A2</v>
      </c>
      <c r="N6495" t="str">
        <f t="shared" si="407"/>
        <v>https://jp.mercari.com/item/m49371497387</v>
      </c>
    </row>
    <row r="6496" spans="1:14">
      <c r="A6496">
        <v>4391130467</v>
      </c>
      <c r="B6496">
        <v>1</v>
      </c>
      <c r="C6496">
        <v>540</v>
      </c>
      <c r="D6496" t="s">
        <v>13541</v>
      </c>
      <c r="E6496">
        <v>2</v>
      </c>
      <c r="F6496" t="s">
        <v>13542</v>
      </c>
      <c r="G6496" s="1">
        <v>44550.261111111111</v>
      </c>
      <c r="H6496">
        <v>1.4</v>
      </c>
      <c r="I6496" s="2" t="str">
        <f t="shared" si="404"/>
        <v>https://www.amazon.co.jp/dp/4391130467?ref=myi_title_dp&amp;A2</v>
      </c>
      <c r="J6496" s="2" t="str">
        <f t="shared" si="405"/>
        <v>https://jp.mercari.com/item/m25214032625</v>
      </c>
      <c r="M6496" t="str">
        <f t="shared" si="406"/>
        <v>https://www.amazon.co.jp/dp/4391130467?ref=myi_title_dp&amp;A2</v>
      </c>
      <c r="N6496" t="str">
        <f t="shared" si="407"/>
        <v>https://jp.mercari.com/item/m25214032625</v>
      </c>
    </row>
    <row r="6497" spans="1:14">
      <c r="A6497" t="s">
        <v>13543</v>
      </c>
      <c r="B6497">
        <v>1</v>
      </c>
      <c r="C6497">
        <v>850</v>
      </c>
      <c r="D6497" t="s">
        <v>13544</v>
      </c>
      <c r="E6497">
        <v>2</v>
      </c>
      <c r="F6497" t="s">
        <v>13545</v>
      </c>
      <c r="G6497" s="1">
        <v>44550.261805555558</v>
      </c>
      <c r="H6497">
        <v>2.5998999999999999</v>
      </c>
      <c r="I6497" s="2" t="str">
        <f t="shared" si="404"/>
        <v>https://www.amazon.co.jp/dp/440504967x?ref=myi_title_dp&amp;A2</v>
      </c>
      <c r="J6497" s="2" t="str">
        <f t="shared" si="405"/>
        <v>https://jp.mercari.com/item/m10149867640</v>
      </c>
      <c r="M6497" t="str">
        <f t="shared" si="406"/>
        <v>https://www.amazon.co.jp/dp/440504967x?ref=myi_title_dp&amp;A2</v>
      </c>
      <c r="N6497" t="str">
        <f t="shared" si="407"/>
        <v>https://jp.mercari.com/item/m10149867640</v>
      </c>
    </row>
    <row r="6498" spans="1:14">
      <c r="A6498">
        <v>4774331023</v>
      </c>
      <c r="B6498">
        <v>1</v>
      </c>
      <c r="C6498">
        <v>880</v>
      </c>
      <c r="D6498" t="s">
        <v>13546</v>
      </c>
      <c r="E6498">
        <v>2</v>
      </c>
      <c r="F6498" t="s">
        <v>13547</v>
      </c>
      <c r="G6498" s="1">
        <v>44550.261805555558</v>
      </c>
      <c r="H6498">
        <v>0.7</v>
      </c>
      <c r="I6498" s="2" t="str">
        <f t="shared" si="404"/>
        <v>https://www.amazon.co.jp/dp/4774331023?ref=myi_title_dp&amp;A2</v>
      </c>
      <c r="J6498" s="2" t="str">
        <f t="shared" si="405"/>
        <v>https://jp.mercari.com/item/m97415704033</v>
      </c>
      <c r="M6498" t="str">
        <f t="shared" si="406"/>
        <v>https://www.amazon.co.jp/dp/4774331023?ref=myi_title_dp&amp;A2</v>
      </c>
      <c r="N6498" t="str">
        <f t="shared" si="407"/>
        <v>https://jp.mercari.com/item/m97415704033</v>
      </c>
    </row>
    <row r="6499" spans="1:14">
      <c r="A6499">
        <v>4796164189</v>
      </c>
      <c r="B6499">
        <v>1</v>
      </c>
      <c r="C6499">
        <v>1500</v>
      </c>
      <c r="D6499" t="s">
        <v>13548</v>
      </c>
      <c r="E6499">
        <v>2</v>
      </c>
      <c r="F6499" t="s">
        <v>13549</v>
      </c>
      <c r="G6499" s="1">
        <v>44550.261805555558</v>
      </c>
      <c r="H6499">
        <v>4.1999000000000004</v>
      </c>
      <c r="I6499" s="2" t="str">
        <f t="shared" si="404"/>
        <v>https://www.amazon.co.jp/dp/4796164189?ref=myi_title_dp&amp;A2</v>
      </c>
      <c r="J6499" s="2" t="str">
        <f t="shared" si="405"/>
        <v>https://jp.mercari.com/item/m77117745166</v>
      </c>
      <c r="M6499" t="str">
        <f t="shared" si="406"/>
        <v>https://www.amazon.co.jp/dp/4796164189?ref=myi_title_dp&amp;A2</v>
      </c>
      <c r="N6499" t="str">
        <f t="shared" si="407"/>
        <v>https://jp.mercari.com/item/m77117745166</v>
      </c>
    </row>
    <row r="6500" spans="1:14">
      <c r="A6500">
        <v>4426611237</v>
      </c>
      <c r="B6500">
        <v>1</v>
      </c>
      <c r="C6500">
        <v>11000</v>
      </c>
      <c r="D6500" t="s">
        <v>13550</v>
      </c>
      <c r="E6500">
        <v>3</v>
      </c>
      <c r="F6500" t="s">
        <v>13551</v>
      </c>
      <c r="G6500" s="1">
        <v>44550.262499999997</v>
      </c>
      <c r="H6500">
        <v>2.1999</v>
      </c>
      <c r="I6500" s="2" t="str">
        <f t="shared" si="404"/>
        <v>https://www.amazon.co.jp/dp/4426611237?ref=myi_title_dp&amp;A2</v>
      </c>
      <c r="J6500" s="2" t="str">
        <f t="shared" si="405"/>
        <v>https://jp.mercari.com/item/m55309574679</v>
      </c>
      <c r="M6500" t="str">
        <f t="shared" si="406"/>
        <v>https://www.amazon.co.jp/dp/4426611237?ref=myi_title_dp&amp;A2</v>
      </c>
      <c r="N6500" t="str">
        <f t="shared" si="407"/>
        <v>https://jp.mercari.com/item/m55309574679</v>
      </c>
    </row>
    <row r="6501" spans="1:14">
      <c r="A6501">
        <v>4799660594</v>
      </c>
      <c r="B6501">
        <v>1</v>
      </c>
      <c r="C6501">
        <v>1600</v>
      </c>
      <c r="D6501" t="s">
        <v>13552</v>
      </c>
      <c r="E6501">
        <v>2</v>
      </c>
      <c r="F6501" t="s">
        <v>13553</v>
      </c>
      <c r="G6501" s="1">
        <v>44550.262499999997</v>
      </c>
      <c r="H6501">
        <v>1.4</v>
      </c>
      <c r="I6501" s="2" t="str">
        <f t="shared" si="404"/>
        <v>https://www.amazon.co.jp/dp/4799660594?ref=myi_title_dp&amp;A2</v>
      </c>
      <c r="J6501" s="2" t="str">
        <f t="shared" si="405"/>
        <v>https://jp.mercari.com/item/m18879962818</v>
      </c>
      <c r="M6501" t="str">
        <f t="shared" si="406"/>
        <v>https://www.amazon.co.jp/dp/4799660594?ref=myi_title_dp&amp;A2</v>
      </c>
      <c r="N6501" t="str">
        <f t="shared" si="407"/>
        <v>https://jp.mercari.com/item/m18879962818</v>
      </c>
    </row>
    <row r="6502" spans="1:14">
      <c r="A6502">
        <v>4832263382</v>
      </c>
      <c r="B6502">
        <v>1</v>
      </c>
      <c r="C6502">
        <v>300</v>
      </c>
      <c r="D6502" t="s">
        <v>13554</v>
      </c>
      <c r="E6502">
        <v>3</v>
      </c>
      <c r="F6502" t="s">
        <v>13555</v>
      </c>
      <c r="G6502" s="1">
        <v>44550.262499999997</v>
      </c>
      <c r="H6502">
        <v>1.4</v>
      </c>
      <c r="I6502" s="2" t="str">
        <f t="shared" si="404"/>
        <v>https://www.amazon.co.jp/dp/4832263382?ref=myi_title_dp&amp;A2</v>
      </c>
      <c r="J6502" s="2" t="str">
        <f t="shared" si="405"/>
        <v>https://jp.mercari.com/item/m53362447317</v>
      </c>
      <c r="M6502" t="str">
        <f t="shared" si="406"/>
        <v>https://www.amazon.co.jp/dp/4832263382?ref=myi_title_dp&amp;A2</v>
      </c>
      <c r="N6502" t="str">
        <f t="shared" si="407"/>
        <v>https://jp.mercari.com/item/m53362447317</v>
      </c>
    </row>
    <row r="6503" spans="1:14">
      <c r="A6503">
        <v>4896323785</v>
      </c>
      <c r="B6503">
        <v>1</v>
      </c>
      <c r="C6503">
        <v>490</v>
      </c>
      <c r="D6503" t="s">
        <v>13556</v>
      </c>
      <c r="E6503">
        <v>7</v>
      </c>
      <c r="F6503" t="s">
        <v>13557</v>
      </c>
      <c r="G6503" s="1">
        <v>44550.263194444444</v>
      </c>
      <c r="H6503">
        <v>2.1999</v>
      </c>
      <c r="I6503" s="2" t="str">
        <f t="shared" si="404"/>
        <v>https://www.amazon.co.jp/dp/4896323785?ref=myi_title_dp&amp;A2</v>
      </c>
      <c r="J6503" s="2" t="str">
        <f t="shared" si="405"/>
        <v>https://jp.mercari.com/item/m68469145075</v>
      </c>
      <c r="M6503" t="str">
        <f t="shared" si="406"/>
        <v>https://www.amazon.co.jp/dp/4896323785?ref=myi_title_dp&amp;A2</v>
      </c>
      <c r="N6503" t="str">
        <f t="shared" si="407"/>
        <v>https://jp.mercari.com/item/m68469145075</v>
      </c>
    </row>
    <row r="6504" spans="1:14">
      <c r="A6504">
        <v>4781702465</v>
      </c>
      <c r="B6504">
        <v>1</v>
      </c>
      <c r="C6504">
        <v>1500</v>
      </c>
      <c r="D6504" t="s">
        <v>13558</v>
      </c>
      <c r="E6504">
        <v>2</v>
      </c>
      <c r="F6504" t="s">
        <v>13559</v>
      </c>
      <c r="G6504" s="1">
        <v>44550.263194444444</v>
      </c>
      <c r="H6504">
        <v>1.8001</v>
      </c>
      <c r="I6504" s="2" t="str">
        <f t="shared" si="404"/>
        <v>https://www.amazon.co.jp/dp/4781702465?ref=myi_title_dp&amp;A2</v>
      </c>
      <c r="J6504" s="2" t="str">
        <f t="shared" si="405"/>
        <v>https://jp.mercari.com/item/m36087238463</v>
      </c>
      <c r="M6504" t="str">
        <f t="shared" si="406"/>
        <v>https://www.amazon.co.jp/dp/4781702465?ref=myi_title_dp&amp;A2</v>
      </c>
      <c r="N6504" t="str">
        <f t="shared" si="407"/>
        <v>https://jp.mercari.com/item/m36087238463</v>
      </c>
    </row>
    <row r="6505" spans="1:14">
      <c r="A6505">
        <v>4799327488</v>
      </c>
      <c r="B6505">
        <v>1</v>
      </c>
      <c r="C6505">
        <v>1700</v>
      </c>
      <c r="D6505" t="s">
        <v>13560</v>
      </c>
      <c r="E6505">
        <v>3</v>
      </c>
      <c r="F6505" t="s">
        <v>13561</v>
      </c>
      <c r="G6505" s="1">
        <v>44550.263888888891</v>
      </c>
      <c r="H6505">
        <v>2.5998999999999999</v>
      </c>
      <c r="I6505" s="2" t="str">
        <f t="shared" si="404"/>
        <v>https://www.amazon.co.jp/dp/4799327488?ref=myi_title_dp&amp;A2</v>
      </c>
      <c r="J6505" s="2" t="str">
        <f t="shared" si="405"/>
        <v>https://jp.mercari.com/item/m97284433671</v>
      </c>
      <c r="M6505" t="str">
        <f t="shared" si="406"/>
        <v>https://www.amazon.co.jp/dp/4799327488?ref=myi_title_dp&amp;A2</v>
      </c>
      <c r="N6505" t="str">
        <f t="shared" si="407"/>
        <v>https://jp.mercari.com/item/m97284433671</v>
      </c>
    </row>
    <row r="6506" spans="1:14">
      <c r="A6506" t="s">
        <v>13562</v>
      </c>
      <c r="B6506">
        <v>1</v>
      </c>
      <c r="C6506">
        <v>333</v>
      </c>
      <c r="D6506" t="s">
        <v>13563</v>
      </c>
      <c r="E6506">
        <v>3</v>
      </c>
      <c r="F6506" t="s">
        <v>13564</v>
      </c>
      <c r="G6506" s="1">
        <v>44550.263888888891</v>
      </c>
      <c r="H6506">
        <v>1</v>
      </c>
      <c r="I6506" s="2" t="str">
        <f t="shared" si="404"/>
        <v>https://www.amazon.co.jp/dp/404105835x?ref=myi_title_dp&amp;A2</v>
      </c>
      <c r="J6506" s="2" t="str">
        <f t="shared" si="405"/>
        <v>https://jp.mercari.com/item/m66143062401</v>
      </c>
      <c r="M6506" t="str">
        <f t="shared" si="406"/>
        <v>https://www.amazon.co.jp/dp/404105835x?ref=myi_title_dp&amp;A2</v>
      </c>
      <c r="N6506" t="str">
        <f t="shared" si="407"/>
        <v>https://jp.mercari.com/item/m66143062401</v>
      </c>
    </row>
    <row r="6507" spans="1:14">
      <c r="A6507">
        <v>4072265144</v>
      </c>
      <c r="B6507">
        <v>1</v>
      </c>
      <c r="C6507">
        <v>400</v>
      </c>
      <c r="D6507" t="s">
        <v>13565</v>
      </c>
      <c r="E6507">
        <v>3</v>
      </c>
      <c r="F6507" t="s">
        <v>13566</v>
      </c>
      <c r="G6507" s="1">
        <v>44550.263888888891</v>
      </c>
      <c r="H6507">
        <v>2.5998999999999999</v>
      </c>
      <c r="I6507" s="2" t="str">
        <f t="shared" si="404"/>
        <v>https://www.amazon.co.jp/dp/4072265144?ref=myi_title_dp&amp;A2</v>
      </c>
      <c r="J6507" s="2" t="str">
        <f t="shared" si="405"/>
        <v>https://jp.mercari.com/item/m55423657225</v>
      </c>
      <c r="M6507" t="str">
        <f t="shared" si="406"/>
        <v>https://www.amazon.co.jp/dp/4072265144?ref=myi_title_dp&amp;A2</v>
      </c>
      <c r="N6507" t="str">
        <f t="shared" si="407"/>
        <v>https://jp.mercari.com/item/m55423657225</v>
      </c>
    </row>
    <row r="6508" spans="1:14">
      <c r="A6508">
        <v>4413230930</v>
      </c>
      <c r="B6508">
        <v>1</v>
      </c>
      <c r="C6508">
        <v>800</v>
      </c>
      <c r="D6508" t="s">
        <v>13567</v>
      </c>
      <c r="E6508">
        <v>2</v>
      </c>
      <c r="F6508" t="s">
        <v>13568</v>
      </c>
      <c r="G6508" s="1">
        <v>44550.263888888891</v>
      </c>
      <c r="H6508">
        <v>1.8001</v>
      </c>
      <c r="I6508" s="2" t="str">
        <f t="shared" si="404"/>
        <v>https://www.amazon.co.jp/dp/4413230930?ref=myi_title_dp&amp;A2</v>
      </c>
      <c r="J6508" s="2" t="str">
        <f t="shared" si="405"/>
        <v>https://jp.mercari.com/item/m28924223320</v>
      </c>
      <c r="M6508" t="str">
        <f t="shared" si="406"/>
        <v>https://www.amazon.co.jp/dp/4413230930?ref=myi_title_dp&amp;A2</v>
      </c>
      <c r="N6508" t="str">
        <f t="shared" si="407"/>
        <v>https://jp.mercari.com/item/m28924223320</v>
      </c>
    </row>
    <row r="6509" spans="1:14">
      <c r="A6509">
        <v>4326403799</v>
      </c>
      <c r="B6509">
        <v>1</v>
      </c>
      <c r="C6509">
        <v>399</v>
      </c>
      <c r="D6509" t="s">
        <v>13569</v>
      </c>
      <c r="E6509">
        <v>2</v>
      </c>
      <c r="F6509" t="s">
        <v>13570</v>
      </c>
      <c r="G6509" s="1">
        <v>44550.263888888891</v>
      </c>
      <c r="H6509">
        <v>2.4</v>
      </c>
      <c r="I6509" s="2" t="str">
        <f t="shared" si="404"/>
        <v>https://www.amazon.co.jp/dp/4326403799?ref=myi_title_dp&amp;A2</v>
      </c>
      <c r="J6509" s="2" t="str">
        <f t="shared" si="405"/>
        <v>https://jp.mercari.com/item/m73901702574</v>
      </c>
      <c r="M6509" t="str">
        <f t="shared" si="406"/>
        <v>https://www.amazon.co.jp/dp/4326403799?ref=myi_title_dp&amp;A2</v>
      </c>
      <c r="N6509" t="str">
        <f t="shared" si="407"/>
        <v>https://jp.mercari.com/item/m73901702574</v>
      </c>
    </row>
    <row r="6510" spans="1:14">
      <c r="A6510">
        <v>4010949597</v>
      </c>
      <c r="B6510">
        <v>1</v>
      </c>
      <c r="C6510">
        <v>777</v>
      </c>
      <c r="D6510" t="s">
        <v>13571</v>
      </c>
      <c r="E6510">
        <v>2</v>
      </c>
      <c r="F6510" t="s">
        <v>13572</v>
      </c>
      <c r="G6510" s="1">
        <v>44550.26458333333</v>
      </c>
      <c r="H6510">
        <v>0.59989999999999999</v>
      </c>
      <c r="I6510" s="2" t="str">
        <f t="shared" si="404"/>
        <v>https://www.amazon.co.jp/dp/4010949597?ref=myi_title_dp&amp;A2</v>
      </c>
      <c r="J6510" s="2" t="str">
        <f t="shared" si="405"/>
        <v>https://jp.mercari.com/item/m73270056876</v>
      </c>
      <c r="M6510" t="str">
        <f t="shared" si="406"/>
        <v>https://www.amazon.co.jp/dp/4010949597?ref=myi_title_dp&amp;A2</v>
      </c>
      <c r="N6510" t="str">
        <f t="shared" si="407"/>
        <v>https://jp.mercari.com/item/m73270056876</v>
      </c>
    </row>
    <row r="6511" spans="1:14">
      <c r="A6511">
        <v>4801303102</v>
      </c>
      <c r="B6511">
        <v>1</v>
      </c>
      <c r="C6511">
        <v>333</v>
      </c>
      <c r="D6511" t="s">
        <v>13573</v>
      </c>
      <c r="E6511">
        <v>3</v>
      </c>
      <c r="F6511" t="s">
        <v>13574</v>
      </c>
      <c r="G6511" s="1">
        <v>44550.26458333333</v>
      </c>
      <c r="H6511">
        <v>1.1999</v>
      </c>
      <c r="I6511" s="2" t="str">
        <f t="shared" si="404"/>
        <v>https://www.amazon.co.jp/dp/4801303102?ref=myi_title_dp&amp;A2</v>
      </c>
      <c r="J6511" s="2" t="str">
        <f t="shared" si="405"/>
        <v>https://jp.mercari.com/item/m10594304813</v>
      </c>
      <c r="M6511" t="str">
        <f t="shared" si="406"/>
        <v>https://www.amazon.co.jp/dp/4801303102?ref=myi_title_dp&amp;A2</v>
      </c>
      <c r="N6511" t="str">
        <f t="shared" si="407"/>
        <v>https://jp.mercari.com/item/m10594304813</v>
      </c>
    </row>
    <row r="6512" spans="1:14">
      <c r="A6512">
        <v>4863891407</v>
      </c>
      <c r="B6512">
        <v>1</v>
      </c>
      <c r="C6512">
        <v>500</v>
      </c>
      <c r="D6512" t="s">
        <v>13575</v>
      </c>
      <c r="E6512">
        <v>3</v>
      </c>
      <c r="F6512" t="s">
        <v>13576</v>
      </c>
      <c r="G6512" s="1">
        <v>44550.26458333333</v>
      </c>
      <c r="H6512">
        <v>2.1999</v>
      </c>
      <c r="I6512" s="2" t="str">
        <f t="shared" si="404"/>
        <v>https://www.amazon.co.jp/dp/4863891407?ref=myi_title_dp&amp;A2</v>
      </c>
      <c r="J6512" s="2" t="str">
        <f t="shared" si="405"/>
        <v>https://jp.mercari.com/item/m72787911405</v>
      </c>
      <c r="M6512" t="str">
        <f t="shared" si="406"/>
        <v>https://www.amazon.co.jp/dp/4863891407?ref=myi_title_dp&amp;A2</v>
      </c>
      <c r="N6512" t="str">
        <f t="shared" si="407"/>
        <v>https://jp.mercari.com/item/m72787911405</v>
      </c>
    </row>
    <row r="6513" spans="1:14">
      <c r="A6513">
        <v>4804718443</v>
      </c>
      <c r="B6513">
        <v>1</v>
      </c>
      <c r="C6513">
        <v>1500</v>
      </c>
      <c r="D6513" t="s">
        <v>13577</v>
      </c>
      <c r="E6513">
        <v>3</v>
      </c>
      <c r="F6513" t="s">
        <v>13578</v>
      </c>
      <c r="G6513" s="1">
        <v>44550.26458333333</v>
      </c>
      <c r="H6513">
        <v>1.8001</v>
      </c>
      <c r="I6513" s="2" t="str">
        <f t="shared" si="404"/>
        <v>https://www.amazon.co.jp/dp/4804718443?ref=myi_title_dp&amp;A2</v>
      </c>
      <c r="J6513" s="2" t="str">
        <f t="shared" si="405"/>
        <v>https://jp.mercari.com/item/m96377251702</v>
      </c>
      <c r="M6513" t="str">
        <f t="shared" si="406"/>
        <v>https://www.amazon.co.jp/dp/4804718443?ref=myi_title_dp&amp;A2</v>
      </c>
      <c r="N6513" t="str">
        <f t="shared" si="407"/>
        <v>https://jp.mercari.com/item/m96377251702</v>
      </c>
    </row>
    <row r="6514" spans="1:14">
      <c r="A6514">
        <v>4785725990</v>
      </c>
      <c r="B6514">
        <v>1</v>
      </c>
      <c r="C6514">
        <v>1500</v>
      </c>
      <c r="D6514" t="s">
        <v>13579</v>
      </c>
      <c r="E6514">
        <v>3</v>
      </c>
      <c r="F6514" t="s">
        <v>13580</v>
      </c>
      <c r="G6514" s="1">
        <v>44550.265277777777</v>
      </c>
      <c r="H6514">
        <v>1.8001</v>
      </c>
      <c r="I6514" s="2" t="str">
        <f t="shared" si="404"/>
        <v>https://www.amazon.co.jp/dp/4785725990?ref=myi_title_dp&amp;A2</v>
      </c>
      <c r="J6514" s="2" t="str">
        <f t="shared" si="405"/>
        <v>https://jp.mercari.com/item/m17583229777</v>
      </c>
      <c r="M6514" t="str">
        <f t="shared" si="406"/>
        <v>https://www.amazon.co.jp/dp/4785725990?ref=myi_title_dp&amp;A2</v>
      </c>
      <c r="N6514" t="str">
        <f t="shared" si="407"/>
        <v>https://jp.mercari.com/item/m17583229777</v>
      </c>
    </row>
    <row r="6515" spans="1:14">
      <c r="A6515">
        <v>4863369026</v>
      </c>
      <c r="B6515">
        <v>1</v>
      </c>
      <c r="C6515">
        <v>2200</v>
      </c>
      <c r="D6515" t="s">
        <v>13581</v>
      </c>
      <c r="E6515">
        <v>3</v>
      </c>
      <c r="F6515" t="s">
        <v>13582</v>
      </c>
      <c r="G6515" s="1">
        <v>44550.265277777777</v>
      </c>
      <c r="H6515">
        <v>1</v>
      </c>
      <c r="I6515" s="2" t="str">
        <f t="shared" si="404"/>
        <v>https://www.amazon.co.jp/dp/4863369026?ref=myi_title_dp&amp;A2</v>
      </c>
      <c r="J6515" s="2" t="str">
        <f t="shared" si="405"/>
        <v>https://jp.mercari.com/item/m36668345768</v>
      </c>
      <c r="M6515" t="str">
        <f t="shared" si="406"/>
        <v>https://www.amazon.co.jp/dp/4863369026?ref=myi_title_dp&amp;A2</v>
      </c>
      <c r="N6515" t="str">
        <f t="shared" si="407"/>
        <v>https://jp.mercari.com/item/m36668345768</v>
      </c>
    </row>
    <row r="6516" spans="1:14">
      <c r="A6516">
        <v>4863891393</v>
      </c>
      <c r="B6516">
        <v>1</v>
      </c>
      <c r="C6516">
        <v>500</v>
      </c>
      <c r="D6516" t="s">
        <v>13583</v>
      </c>
      <c r="E6516">
        <v>3</v>
      </c>
      <c r="F6516" t="s">
        <v>13584</v>
      </c>
      <c r="G6516" s="1">
        <v>44550.265277777777</v>
      </c>
      <c r="H6516">
        <v>2.2999999999999998</v>
      </c>
      <c r="I6516" s="2" t="str">
        <f t="shared" si="404"/>
        <v>https://www.amazon.co.jp/dp/4863891393?ref=myi_title_dp&amp;A2</v>
      </c>
      <c r="J6516" s="2" t="str">
        <f t="shared" si="405"/>
        <v>https://jp.mercari.com/item/m21081702814</v>
      </c>
      <c r="M6516" t="str">
        <f t="shared" si="406"/>
        <v>https://www.amazon.co.jp/dp/4863891393?ref=myi_title_dp&amp;A2</v>
      </c>
      <c r="N6516" t="str">
        <f t="shared" si="407"/>
        <v>https://jp.mercari.com/item/m21081702814</v>
      </c>
    </row>
    <row r="6517" spans="1:14">
      <c r="A6517">
        <v>4062935457</v>
      </c>
      <c r="B6517">
        <v>1</v>
      </c>
      <c r="C6517">
        <v>2500</v>
      </c>
      <c r="D6517" t="s">
        <v>13585</v>
      </c>
      <c r="E6517">
        <v>2</v>
      </c>
      <c r="F6517" t="s">
        <v>13586</v>
      </c>
      <c r="G6517" s="1">
        <v>44550.265972222223</v>
      </c>
      <c r="H6517">
        <v>1.1999</v>
      </c>
      <c r="I6517" s="2" t="str">
        <f t="shared" si="404"/>
        <v>https://www.amazon.co.jp/dp/4062935457?ref=myi_title_dp&amp;A2</v>
      </c>
      <c r="J6517" s="2" t="str">
        <f t="shared" si="405"/>
        <v>https://jp.mercari.com/item/m76358263988</v>
      </c>
      <c r="M6517" t="str">
        <f t="shared" si="406"/>
        <v>https://www.amazon.co.jp/dp/4062935457?ref=myi_title_dp&amp;A2</v>
      </c>
      <c r="N6517" t="str">
        <f t="shared" si="407"/>
        <v>https://jp.mercari.com/item/m76358263988</v>
      </c>
    </row>
    <row r="6518" spans="1:14">
      <c r="A6518">
        <v>4344034007</v>
      </c>
      <c r="B6518">
        <v>1</v>
      </c>
      <c r="C6518">
        <v>1200</v>
      </c>
      <c r="D6518" t="s">
        <v>13587</v>
      </c>
      <c r="E6518">
        <v>2</v>
      </c>
      <c r="F6518" t="s">
        <v>13588</v>
      </c>
      <c r="G6518" s="1">
        <v>44550.265972222223</v>
      </c>
      <c r="H6518">
        <v>1</v>
      </c>
      <c r="I6518" s="2" t="str">
        <f t="shared" si="404"/>
        <v>https://www.amazon.co.jp/dp/4344034007?ref=myi_title_dp&amp;A2</v>
      </c>
      <c r="J6518" s="2" t="str">
        <f t="shared" si="405"/>
        <v>https://jp.mercari.com/item/m97735561141</v>
      </c>
      <c r="M6518" t="str">
        <f t="shared" si="406"/>
        <v>https://www.amazon.co.jp/dp/4344034007?ref=myi_title_dp&amp;A2</v>
      </c>
      <c r="N6518" t="str">
        <f t="shared" si="407"/>
        <v>https://jp.mercari.com/item/m97735561141</v>
      </c>
    </row>
    <row r="6519" spans="1:14">
      <c r="A6519">
        <v>4895927512</v>
      </c>
      <c r="B6519">
        <v>1</v>
      </c>
      <c r="C6519">
        <v>1700</v>
      </c>
      <c r="D6519" t="s">
        <v>13589</v>
      </c>
      <c r="E6519">
        <v>7</v>
      </c>
      <c r="F6519" t="s">
        <v>13590</v>
      </c>
      <c r="G6519" s="1">
        <v>44550.26666666667</v>
      </c>
      <c r="H6519">
        <v>1.1999</v>
      </c>
      <c r="I6519" s="2" t="str">
        <f t="shared" si="404"/>
        <v>https://www.amazon.co.jp/dp/4895927512?ref=myi_title_dp&amp;A2</v>
      </c>
      <c r="J6519" s="2" t="str">
        <f t="shared" si="405"/>
        <v>https://jp.mercari.com/item/m77439751054</v>
      </c>
      <c r="M6519" t="str">
        <f t="shared" si="406"/>
        <v>https://www.amazon.co.jp/dp/4895927512?ref=myi_title_dp&amp;A2</v>
      </c>
      <c r="N6519" t="str">
        <f t="shared" si="407"/>
        <v>https://jp.mercari.com/item/m77439751054</v>
      </c>
    </row>
    <row r="6520" spans="1:14">
      <c r="A6520">
        <v>4788905248</v>
      </c>
      <c r="B6520">
        <v>1</v>
      </c>
      <c r="C6520">
        <v>610</v>
      </c>
      <c r="D6520" t="s">
        <v>13591</v>
      </c>
      <c r="E6520">
        <v>3</v>
      </c>
      <c r="F6520" t="s">
        <v>13592</v>
      </c>
      <c r="G6520" s="1">
        <v>44550.26666666667</v>
      </c>
      <c r="H6520">
        <v>2.1999</v>
      </c>
      <c r="I6520" s="2" t="str">
        <f t="shared" si="404"/>
        <v>https://www.amazon.co.jp/dp/4788905248?ref=myi_title_dp&amp;A2</v>
      </c>
      <c r="J6520" s="2" t="str">
        <f t="shared" si="405"/>
        <v>https://jp.mercari.com/item/m26543584169</v>
      </c>
      <c r="M6520" t="str">
        <f t="shared" si="406"/>
        <v>https://www.amazon.co.jp/dp/4788905248?ref=myi_title_dp&amp;A2</v>
      </c>
      <c r="N6520" t="str">
        <f t="shared" si="407"/>
        <v>https://jp.mercari.com/item/m26543584169</v>
      </c>
    </row>
    <row r="6521" spans="1:14">
      <c r="A6521" t="s">
        <v>13593</v>
      </c>
      <c r="B6521">
        <v>1</v>
      </c>
      <c r="C6521">
        <v>540</v>
      </c>
      <c r="D6521" t="s">
        <v>13594</v>
      </c>
      <c r="E6521">
        <v>3</v>
      </c>
      <c r="F6521" t="s">
        <v>13595</v>
      </c>
      <c r="G6521" s="1">
        <v>44550.26666666667</v>
      </c>
      <c r="H6521">
        <v>2</v>
      </c>
      <c r="I6521" s="2" t="str">
        <f t="shared" si="404"/>
        <v>https://www.amazon.co.jp/dp/478890635x?ref=myi_title_dp&amp;A2</v>
      </c>
      <c r="J6521" s="2" t="str">
        <f t="shared" si="405"/>
        <v>https://jp.mercari.com/item/m24579346981</v>
      </c>
      <c r="M6521" t="str">
        <f t="shared" si="406"/>
        <v>https://www.amazon.co.jp/dp/478890635x?ref=myi_title_dp&amp;A2</v>
      </c>
      <c r="N6521" t="str">
        <f t="shared" si="407"/>
        <v>https://jp.mercari.com/item/m24579346981</v>
      </c>
    </row>
    <row r="6522" spans="1:14">
      <c r="A6522">
        <v>4471103849</v>
      </c>
      <c r="B6522">
        <v>1</v>
      </c>
      <c r="C6522">
        <v>700</v>
      </c>
      <c r="D6522" t="s">
        <v>13596</v>
      </c>
      <c r="E6522">
        <v>2</v>
      </c>
      <c r="F6522" t="s">
        <v>13597</v>
      </c>
      <c r="G6522" s="1">
        <v>44550.26666666667</v>
      </c>
      <c r="H6522">
        <v>1.5999000000000001</v>
      </c>
      <c r="I6522" s="2" t="str">
        <f t="shared" si="404"/>
        <v>https://www.amazon.co.jp/dp/4471103849?ref=myi_title_dp&amp;A2</v>
      </c>
      <c r="J6522" s="2" t="str">
        <f t="shared" si="405"/>
        <v>https://jp.mercari.com/item/m74627958821</v>
      </c>
      <c r="M6522" t="str">
        <f t="shared" si="406"/>
        <v>https://www.amazon.co.jp/dp/4471103849?ref=myi_title_dp&amp;A2</v>
      </c>
      <c r="N6522" t="str">
        <f t="shared" si="407"/>
        <v>https://jp.mercari.com/item/m74627958821</v>
      </c>
    </row>
    <row r="6523" spans="1:14">
      <c r="A6523">
        <v>4413111427</v>
      </c>
      <c r="B6523">
        <v>1</v>
      </c>
      <c r="C6523">
        <v>320</v>
      </c>
      <c r="D6523" t="s">
        <v>13598</v>
      </c>
      <c r="E6523">
        <v>2</v>
      </c>
      <c r="F6523" t="s">
        <v>13599</v>
      </c>
      <c r="G6523" s="1">
        <v>44550.26666666667</v>
      </c>
      <c r="H6523">
        <v>0.80010000000000003</v>
      </c>
      <c r="I6523" s="2" t="str">
        <f t="shared" si="404"/>
        <v>https://www.amazon.co.jp/dp/4413111427?ref=myi_title_dp&amp;A2</v>
      </c>
      <c r="J6523" s="2" t="str">
        <f t="shared" si="405"/>
        <v>https://jp.mercari.com/item/m62323937621</v>
      </c>
      <c r="M6523" t="str">
        <f t="shared" si="406"/>
        <v>https://www.amazon.co.jp/dp/4413111427?ref=myi_title_dp&amp;A2</v>
      </c>
      <c r="N6523" t="str">
        <f t="shared" si="407"/>
        <v>https://jp.mercari.com/item/m62323937621</v>
      </c>
    </row>
    <row r="6524" spans="1:14">
      <c r="A6524">
        <v>4863467990</v>
      </c>
      <c r="B6524">
        <v>1</v>
      </c>
      <c r="C6524">
        <v>900</v>
      </c>
      <c r="D6524" t="s">
        <v>13600</v>
      </c>
      <c r="E6524">
        <v>2</v>
      </c>
      <c r="F6524" t="s">
        <v>13601</v>
      </c>
      <c r="G6524" s="1">
        <v>44550.26666666667</v>
      </c>
      <c r="H6524">
        <v>2</v>
      </c>
      <c r="I6524" s="2" t="str">
        <f t="shared" si="404"/>
        <v>https://www.amazon.co.jp/dp/4863467990?ref=myi_title_dp&amp;A2</v>
      </c>
      <c r="J6524" s="2" t="str">
        <f t="shared" si="405"/>
        <v>https://jp.mercari.com/item/m57169821398</v>
      </c>
      <c r="M6524" t="str">
        <f t="shared" si="406"/>
        <v>https://www.amazon.co.jp/dp/4863467990?ref=myi_title_dp&amp;A2</v>
      </c>
      <c r="N6524" t="str">
        <f t="shared" si="407"/>
        <v>https://jp.mercari.com/item/m57169821398</v>
      </c>
    </row>
    <row r="6525" spans="1:14">
      <c r="A6525">
        <v>4480437657</v>
      </c>
      <c r="B6525">
        <v>1</v>
      </c>
      <c r="C6525">
        <v>2500</v>
      </c>
      <c r="D6525" t="s">
        <v>13602</v>
      </c>
      <c r="E6525">
        <v>7</v>
      </c>
      <c r="F6525" t="s">
        <v>13603</v>
      </c>
      <c r="G6525" s="1">
        <v>44550.277777777781</v>
      </c>
      <c r="H6525">
        <v>1</v>
      </c>
      <c r="I6525" s="2" t="str">
        <f t="shared" si="404"/>
        <v>https://www.amazon.co.jp/dp/4480437657?ref=myi_title_dp&amp;A2</v>
      </c>
      <c r="J6525" s="2" t="str">
        <f t="shared" si="405"/>
        <v>https://jp.mercari.com/item/m92600435631</v>
      </c>
      <c r="M6525" t="str">
        <f t="shared" si="406"/>
        <v>https://www.amazon.co.jp/dp/4480437657?ref=myi_title_dp&amp;A2</v>
      </c>
      <c r="N6525" t="str">
        <f t="shared" si="407"/>
        <v>https://jp.mercari.com/item/m92600435631</v>
      </c>
    </row>
    <row r="6526" spans="1:14">
      <c r="A6526">
        <v>4827730458</v>
      </c>
      <c r="B6526">
        <v>1</v>
      </c>
      <c r="C6526">
        <v>2680</v>
      </c>
      <c r="D6526" t="s">
        <v>13604</v>
      </c>
      <c r="E6526">
        <v>2</v>
      </c>
      <c r="F6526" t="s">
        <v>13605</v>
      </c>
      <c r="G6526" s="1">
        <v>44550.277777777781</v>
      </c>
      <c r="H6526">
        <v>0.80010000000000003</v>
      </c>
      <c r="I6526" s="2" t="str">
        <f t="shared" si="404"/>
        <v>https://www.amazon.co.jp/dp/4827730458?ref=myi_title_dp&amp;A2</v>
      </c>
      <c r="J6526" s="2" t="str">
        <f t="shared" si="405"/>
        <v>https://jp.mercari.com/item/m64003167247</v>
      </c>
      <c r="M6526" t="str">
        <f t="shared" si="406"/>
        <v>https://www.amazon.co.jp/dp/4827730458?ref=myi_title_dp&amp;A2</v>
      </c>
      <c r="N6526" t="str">
        <f t="shared" si="407"/>
        <v>https://jp.mercari.com/item/m64003167247</v>
      </c>
    </row>
    <row r="6527" spans="1:14">
      <c r="A6527">
        <v>4385133409</v>
      </c>
      <c r="B6527">
        <v>1</v>
      </c>
      <c r="C6527">
        <v>900</v>
      </c>
      <c r="D6527" t="s">
        <v>13606</v>
      </c>
      <c r="E6527">
        <v>2</v>
      </c>
      <c r="F6527" t="s">
        <v>13607</v>
      </c>
      <c r="G6527" s="1">
        <v>44550.277777777781</v>
      </c>
      <c r="H6527">
        <v>3.5001000000000002</v>
      </c>
      <c r="I6527" s="2" t="str">
        <f t="shared" si="404"/>
        <v>https://www.amazon.co.jp/dp/4385133409?ref=myi_title_dp&amp;A2</v>
      </c>
      <c r="J6527" s="2" t="str">
        <f t="shared" si="405"/>
        <v>https://jp.mercari.com/item/m73450088935</v>
      </c>
      <c r="M6527" t="str">
        <f t="shared" si="406"/>
        <v>https://www.amazon.co.jp/dp/4385133409?ref=myi_title_dp&amp;A2</v>
      </c>
      <c r="N6527" t="str">
        <f t="shared" si="407"/>
        <v>https://jp.mercari.com/item/m73450088935</v>
      </c>
    </row>
    <row r="6528" spans="1:14">
      <c r="A6528" t="s">
        <v>13608</v>
      </c>
      <c r="B6528">
        <v>1</v>
      </c>
      <c r="C6528">
        <v>700</v>
      </c>
      <c r="D6528" t="s">
        <v>13609</v>
      </c>
      <c r="E6528">
        <v>3</v>
      </c>
      <c r="F6528" t="s">
        <v>13610</v>
      </c>
      <c r="G6528" s="1">
        <v>44550.27847222222</v>
      </c>
      <c r="H6528">
        <v>0.40010000000000001</v>
      </c>
      <c r="I6528" s="2" t="str">
        <f t="shared" si="404"/>
        <v>https://www.amazon.co.jp/dp/477433006x?ref=myi_title_dp&amp;A2</v>
      </c>
      <c r="J6528" s="2" t="str">
        <f t="shared" si="405"/>
        <v>https://jp.mercari.com/item/m42041978687</v>
      </c>
      <c r="M6528" t="str">
        <f t="shared" si="406"/>
        <v>https://www.amazon.co.jp/dp/477433006x?ref=myi_title_dp&amp;A2</v>
      </c>
      <c r="N6528" t="str">
        <f t="shared" si="407"/>
        <v>https://jp.mercari.com/item/m42041978687</v>
      </c>
    </row>
    <row r="6529" spans="1:14">
      <c r="A6529">
        <v>4260018779</v>
      </c>
      <c r="B6529">
        <v>1</v>
      </c>
      <c r="C6529">
        <v>600</v>
      </c>
      <c r="D6529" t="s">
        <v>13611</v>
      </c>
      <c r="E6529">
        <v>2</v>
      </c>
      <c r="F6529" t="s">
        <v>13612</v>
      </c>
      <c r="G6529" s="1">
        <v>44550.27847222222</v>
      </c>
      <c r="H6529">
        <v>3.4</v>
      </c>
      <c r="I6529" s="2" t="str">
        <f t="shared" si="404"/>
        <v>https://www.amazon.co.jp/dp/4260018779?ref=myi_title_dp&amp;A2</v>
      </c>
      <c r="J6529" s="2" t="str">
        <f t="shared" si="405"/>
        <v>https://jp.mercari.com/item/m76278823548</v>
      </c>
      <c r="M6529" t="str">
        <f t="shared" si="406"/>
        <v>https://www.amazon.co.jp/dp/4260018779?ref=myi_title_dp&amp;A2</v>
      </c>
      <c r="N6529" t="str">
        <f t="shared" si="407"/>
        <v>https://jp.mercari.com/item/m76278823548</v>
      </c>
    </row>
    <row r="6530" spans="1:14">
      <c r="A6530">
        <v>4774327077</v>
      </c>
      <c r="B6530">
        <v>1</v>
      </c>
      <c r="C6530">
        <v>480</v>
      </c>
      <c r="D6530" t="s">
        <v>13613</v>
      </c>
      <c r="E6530">
        <v>3</v>
      </c>
      <c r="F6530" t="s">
        <v>13614</v>
      </c>
      <c r="G6530" s="1">
        <v>44550.279166666667</v>
      </c>
      <c r="H6530">
        <v>3</v>
      </c>
      <c r="I6530" s="2" t="str">
        <f t="shared" si="404"/>
        <v>https://www.amazon.co.jp/dp/4774327077?ref=myi_title_dp&amp;A2</v>
      </c>
      <c r="J6530" s="2" t="str">
        <f t="shared" si="405"/>
        <v>https://jp.mercari.com/item/m67744802135</v>
      </c>
      <c r="M6530" t="str">
        <f t="shared" si="406"/>
        <v>https://www.amazon.co.jp/dp/4774327077?ref=myi_title_dp&amp;A2</v>
      </c>
      <c r="N6530" t="str">
        <f t="shared" si="407"/>
        <v>https://jp.mercari.com/item/m67744802135</v>
      </c>
    </row>
    <row r="6531" spans="1:14">
      <c r="A6531">
        <v>4062186195</v>
      </c>
      <c r="B6531">
        <v>1</v>
      </c>
      <c r="C6531">
        <v>600</v>
      </c>
      <c r="D6531" t="s">
        <v>13615</v>
      </c>
      <c r="E6531">
        <v>2</v>
      </c>
      <c r="F6531" t="s">
        <v>13616</v>
      </c>
      <c r="G6531" s="1">
        <v>44550.279166666667</v>
      </c>
      <c r="H6531">
        <v>2.4</v>
      </c>
      <c r="I6531" s="2" t="str">
        <f t="shared" ref="I6531:I6594" si="408">HYPERLINK(M6531)</f>
        <v>https://www.amazon.co.jp/dp/4062186195?ref=myi_title_dp&amp;A2</v>
      </c>
      <c r="J6531" s="2" t="str">
        <f t="shared" ref="J6531:J6594" si="409">HYPERLINK(N6531)</f>
        <v>https://jp.mercari.com/item/m63224301305</v>
      </c>
      <c r="M6531" t="str">
        <f t="shared" ref="M6531:M6594" si="410">"https://www.amazon.co.jp/dp/"&amp;A6531&amp;"?ref=myi_title_dp&amp;A2"</f>
        <v>https://www.amazon.co.jp/dp/4062186195?ref=myi_title_dp&amp;A2</v>
      </c>
      <c r="N6531" t="str">
        <f t="shared" ref="N6531:N6594" si="411">"https://jp.mercari.com/item/"&amp;F6531</f>
        <v>https://jp.mercari.com/item/m63224301305</v>
      </c>
    </row>
    <row r="6532" spans="1:14">
      <c r="A6532">
        <v>4053044782</v>
      </c>
      <c r="B6532">
        <v>1</v>
      </c>
      <c r="C6532">
        <v>1000</v>
      </c>
      <c r="D6532" t="s">
        <v>13617</v>
      </c>
      <c r="E6532">
        <v>2</v>
      </c>
      <c r="F6532" t="s">
        <v>13618</v>
      </c>
      <c r="G6532" s="1">
        <v>44550.279166666667</v>
      </c>
      <c r="H6532">
        <v>2.8001</v>
      </c>
      <c r="I6532" s="2" t="str">
        <f t="shared" si="408"/>
        <v>https://www.amazon.co.jp/dp/4053044782?ref=myi_title_dp&amp;A2</v>
      </c>
      <c r="J6532" s="2" t="str">
        <f t="shared" si="409"/>
        <v>https://jp.mercari.com/item/m66181083531</v>
      </c>
      <c r="M6532" t="str">
        <f t="shared" si="410"/>
        <v>https://www.amazon.co.jp/dp/4053044782?ref=myi_title_dp&amp;A2</v>
      </c>
      <c r="N6532" t="str">
        <f t="shared" si="411"/>
        <v>https://jp.mercari.com/item/m66181083531</v>
      </c>
    </row>
    <row r="6533" spans="1:14">
      <c r="A6533">
        <v>4052052285</v>
      </c>
      <c r="B6533">
        <v>1</v>
      </c>
      <c r="C6533">
        <v>400</v>
      </c>
      <c r="D6533" t="s">
        <v>13619</v>
      </c>
      <c r="E6533">
        <v>2</v>
      </c>
      <c r="F6533" t="s">
        <v>13620</v>
      </c>
      <c r="G6533" s="1">
        <v>44550.279861111114</v>
      </c>
      <c r="H6533">
        <v>1.5999000000000001</v>
      </c>
      <c r="I6533" s="2" t="str">
        <f t="shared" si="408"/>
        <v>https://www.amazon.co.jp/dp/4052052285?ref=myi_title_dp&amp;A2</v>
      </c>
      <c r="J6533" s="2" t="str">
        <f t="shared" si="409"/>
        <v>https://jp.mercari.com/item/m37637400822</v>
      </c>
      <c r="M6533" t="str">
        <f t="shared" si="410"/>
        <v>https://www.amazon.co.jp/dp/4052052285?ref=myi_title_dp&amp;A2</v>
      </c>
      <c r="N6533" t="str">
        <f t="shared" si="411"/>
        <v>https://jp.mercari.com/item/m37637400822</v>
      </c>
    </row>
    <row r="6534" spans="1:14">
      <c r="A6534">
        <v>4325241817</v>
      </c>
      <c r="B6534">
        <v>1</v>
      </c>
      <c r="C6534">
        <v>1000</v>
      </c>
      <c r="D6534" t="s">
        <v>13621</v>
      </c>
      <c r="E6534">
        <v>3</v>
      </c>
      <c r="F6534" t="s">
        <v>13622</v>
      </c>
      <c r="G6534" s="1">
        <v>44550.279861111114</v>
      </c>
      <c r="H6534">
        <v>4.7</v>
      </c>
      <c r="I6534" s="2" t="str">
        <f t="shared" si="408"/>
        <v>https://www.amazon.co.jp/dp/4325241817?ref=myi_title_dp&amp;A2</v>
      </c>
      <c r="J6534" s="2" t="str">
        <f t="shared" si="409"/>
        <v>https://jp.mercari.com/item/m26917232399</v>
      </c>
      <c r="M6534" t="str">
        <f t="shared" si="410"/>
        <v>https://www.amazon.co.jp/dp/4325241817?ref=myi_title_dp&amp;A2</v>
      </c>
      <c r="N6534" t="str">
        <f t="shared" si="411"/>
        <v>https://jp.mercari.com/item/m26917232399</v>
      </c>
    </row>
    <row r="6535" spans="1:14">
      <c r="A6535">
        <v>4344420519</v>
      </c>
      <c r="B6535">
        <v>1</v>
      </c>
      <c r="C6535">
        <v>400</v>
      </c>
      <c r="D6535" t="s">
        <v>13623</v>
      </c>
      <c r="E6535">
        <v>2</v>
      </c>
      <c r="F6535" t="s">
        <v>13624</v>
      </c>
      <c r="G6535" s="1">
        <v>44550.279861111114</v>
      </c>
      <c r="H6535">
        <v>1</v>
      </c>
      <c r="I6535" s="2" t="str">
        <f t="shared" si="408"/>
        <v>https://www.amazon.co.jp/dp/4344420519?ref=myi_title_dp&amp;A2</v>
      </c>
      <c r="J6535" s="2" t="str">
        <f t="shared" si="409"/>
        <v>https://jp.mercari.com/item/m55190604625</v>
      </c>
      <c r="M6535" t="str">
        <f t="shared" si="410"/>
        <v>https://www.amazon.co.jp/dp/4344420519?ref=myi_title_dp&amp;A2</v>
      </c>
      <c r="N6535" t="str">
        <f t="shared" si="411"/>
        <v>https://jp.mercari.com/item/m55190604625</v>
      </c>
    </row>
    <row r="6536" spans="1:14">
      <c r="A6536">
        <v>4471270311</v>
      </c>
      <c r="B6536">
        <v>1</v>
      </c>
      <c r="C6536">
        <v>710</v>
      </c>
      <c r="D6536" t="s">
        <v>13625</v>
      </c>
      <c r="E6536">
        <v>2</v>
      </c>
      <c r="F6536" t="s">
        <v>13626</v>
      </c>
      <c r="G6536" s="1">
        <v>44550.279861111114</v>
      </c>
      <c r="H6536">
        <v>1.8001</v>
      </c>
      <c r="I6536" s="2" t="str">
        <f t="shared" si="408"/>
        <v>https://www.amazon.co.jp/dp/4471270311?ref=myi_title_dp&amp;A2</v>
      </c>
      <c r="J6536" s="2" t="str">
        <f t="shared" si="409"/>
        <v>https://jp.mercari.com/item/m96510268336</v>
      </c>
      <c r="M6536" t="str">
        <f t="shared" si="410"/>
        <v>https://www.amazon.co.jp/dp/4471270311?ref=myi_title_dp&amp;A2</v>
      </c>
      <c r="N6536" t="str">
        <f t="shared" si="411"/>
        <v>https://jp.mercari.com/item/m96510268336</v>
      </c>
    </row>
    <row r="6537" spans="1:14">
      <c r="A6537">
        <v>4871100723</v>
      </c>
      <c r="B6537">
        <v>1</v>
      </c>
      <c r="C6537">
        <v>1541</v>
      </c>
      <c r="D6537" t="s">
        <v>13627</v>
      </c>
      <c r="E6537">
        <v>3</v>
      </c>
      <c r="F6537" t="s">
        <v>13628</v>
      </c>
      <c r="G6537" s="1">
        <v>44550.280555555553</v>
      </c>
      <c r="H6537">
        <v>1.1001000000000001</v>
      </c>
      <c r="I6537" s="2" t="str">
        <f t="shared" si="408"/>
        <v>https://www.amazon.co.jp/dp/4871100723?ref=myi_title_dp&amp;A2</v>
      </c>
      <c r="J6537" s="2" t="str">
        <f t="shared" si="409"/>
        <v>https://jp.mercari.com/item/m52837820836</v>
      </c>
      <c r="M6537" t="str">
        <f t="shared" si="410"/>
        <v>https://www.amazon.co.jp/dp/4871100723?ref=myi_title_dp&amp;A2</v>
      </c>
      <c r="N6537" t="str">
        <f t="shared" si="411"/>
        <v>https://jp.mercari.com/item/m52837820836</v>
      </c>
    </row>
    <row r="6538" spans="1:14">
      <c r="A6538">
        <v>4479785329</v>
      </c>
      <c r="B6538">
        <v>1</v>
      </c>
      <c r="C6538">
        <v>520</v>
      </c>
      <c r="D6538" t="s">
        <v>13629</v>
      </c>
      <c r="E6538">
        <v>2</v>
      </c>
      <c r="F6538" t="s">
        <v>13630</v>
      </c>
      <c r="G6538" s="1">
        <v>44550.280555555553</v>
      </c>
      <c r="H6538">
        <v>1.5999000000000001</v>
      </c>
      <c r="I6538" s="2" t="str">
        <f t="shared" si="408"/>
        <v>https://www.amazon.co.jp/dp/4479785329?ref=myi_title_dp&amp;A2</v>
      </c>
      <c r="J6538" s="2" t="str">
        <f t="shared" si="409"/>
        <v>https://jp.mercari.com/item/m35887050825</v>
      </c>
      <c r="M6538" t="str">
        <f t="shared" si="410"/>
        <v>https://www.amazon.co.jp/dp/4479785329?ref=myi_title_dp&amp;A2</v>
      </c>
      <c r="N6538" t="str">
        <f t="shared" si="411"/>
        <v>https://jp.mercari.com/item/m35887050825</v>
      </c>
    </row>
    <row r="6539" spans="1:14">
      <c r="A6539" t="s">
        <v>13631</v>
      </c>
      <c r="B6539">
        <v>1</v>
      </c>
      <c r="C6539">
        <v>4800</v>
      </c>
      <c r="D6539" t="s">
        <v>13632</v>
      </c>
      <c r="E6539">
        <v>7</v>
      </c>
      <c r="F6539" t="s">
        <v>13633</v>
      </c>
      <c r="G6539" s="1">
        <v>44550.280555555553</v>
      </c>
      <c r="H6539">
        <v>3.1999</v>
      </c>
      <c r="I6539" s="2" t="str">
        <f t="shared" si="408"/>
        <v>https://www.amazon.co.jp/dp/448087822x?ref=myi_title_dp&amp;A2</v>
      </c>
      <c r="J6539" s="2" t="str">
        <f t="shared" si="409"/>
        <v>https://jp.mercari.com/item/m39787288271</v>
      </c>
      <c r="M6539" t="str">
        <f t="shared" si="410"/>
        <v>https://www.amazon.co.jp/dp/448087822x?ref=myi_title_dp&amp;A2</v>
      </c>
      <c r="N6539" t="str">
        <f t="shared" si="411"/>
        <v>https://jp.mercari.com/item/m39787288271</v>
      </c>
    </row>
    <row r="6540" spans="1:14">
      <c r="A6540">
        <v>4325241817</v>
      </c>
      <c r="B6540">
        <v>1</v>
      </c>
      <c r="C6540">
        <v>550</v>
      </c>
      <c r="D6540" t="s">
        <v>13634</v>
      </c>
      <c r="E6540">
        <v>3</v>
      </c>
      <c r="F6540" t="s">
        <v>13635</v>
      </c>
      <c r="G6540" s="1">
        <v>44550.28125</v>
      </c>
      <c r="H6540">
        <v>4.7</v>
      </c>
      <c r="I6540" s="2" t="str">
        <f t="shared" si="408"/>
        <v>https://www.amazon.co.jp/dp/4325241817?ref=myi_title_dp&amp;A2</v>
      </c>
      <c r="J6540" s="2" t="str">
        <f t="shared" si="409"/>
        <v>https://jp.mercari.com/item/m18249397973</v>
      </c>
      <c r="M6540" t="str">
        <f t="shared" si="410"/>
        <v>https://www.amazon.co.jp/dp/4325241817?ref=myi_title_dp&amp;A2</v>
      </c>
      <c r="N6540" t="str">
        <f t="shared" si="411"/>
        <v>https://jp.mercari.com/item/m18249397973</v>
      </c>
    </row>
    <row r="6541" spans="1:14">
      <c r="A6541">
        <v>4299017021</v>
      </c>
      <c r="B6541">
        <v>1</v>
      </c>
      <c r="C6541">
        <v>450</v>
      </c>
      <c r="D6541" t="s">
        <v>13636</v>
      </c>
      <c r="E6541">
        <v>2</v>
      </c>
      <c r="F6541" t="s">
        <v>13637</v>
      </c>
      <c r="G6541" s="1">
        <v>44550.28125</v>
      </c>
      <c r="H6541">
        <v>1.3</v>
      </c>
      <c r="I6541" s="2" t="str">
        <f t="shared" si="408"/>
        <v>https://www.amazon.co.jp/dp/4299017021?ref=myi_title_dp&amp;A2</v>
      </c>
      <c r="J6541" s="2" t="str">
        <f t="shared" si="409"/>
        <v>https://jp.mercari.com/item/m24302690399</v>
      </c>
      <c r="M6541" t="str">
        <f t="shared" si="410"/>
        <v>https://www.amazon.co.jp/dp/4299017021?ref=myi_title_dp&amp;A2</v>
      </c>
      <c r="N6541" t="str">
        <f t="shared" si="411"/>
        <v>https://jp.mercari.com/item/m24302690399</v>
      </c>
    </row>
    <row r="6542" spans="1:14">
      <c r="A6542">
        <v>4106101416</v>
      </c>
      <c r="B6542">
        <v>1</v>
      </c>
      <c r="C6542">
        <v>450</v>
      </c>
      <c r="D6542" t="s">
        <v>13638</v>
      </c>
      <c r="E6542">
        <v>2</v>
      </c>
      <c r="F6542" t="s">
        <v>13639</v>
      </c>
      <c r="G6542" s="1">
        <v>44550.28125</v>
      </c>
      <c r="H6542">
        <v>1</v>
      </c>
      <c r="I6542" s="2" t="str">
        <f t="shared" si="408"/>
        <v>https://www.amazon.co.jp/dp/4106101416?ref=myi_title_dp&amp;A2</v>
      </c>
      <c r="J6542" s="2" t="str">
        <f t="shared" si="409"/>
        <v>https://jp.mercari.com/item/m94836865352</v>
      </c>
      <c r="M6542" t="str">
        <f t="shared" si="410"/>
        <v>https://www.amazon.co.jp/dp/4106101416?ref=myi_title_dp&amp;A2</v>
      </c>
      <c r="N6542" t="str">
        <f t="shared" si="411"/>
        <v>https://jp.mercari.com/item/m94836865352</v>
      </c>
    </row>
    <row r="6543" spans="1:14">
      <c r="A6543">
        <v>4790251705</v>
      </c>
      <c r="B6543">
        <v>1</v>
      </c>
      <c r="C6543">
        <v>900</v>
      </c>
      <c r="D6543" t="s">
        <v>13640</v>
      </c>
      <c r="E6543">
        <v>3</v>
      </c>
      <c r="F6543" t="s">
        <v>13641</v>
      </c>
      <c r="G6543" s="1">
        <v>44550.28125</v>
      </c>
      <c r="H6543">
        <v>1</v>
      </c>
      <c r="I6543" s="2" t="str">
        <f t="shared" si="408"/>
        <v>https://www.amazon.co.jp/dp/4790251705?ref=myi_title_dp&amp;A2</v>
      </c>
      <c r="J6543" s="2" t="str">
        <f t="shared" si="409"/>
        <v>https://jp.mercari.com/item/m53182150506</v>
      </c>
      <c r="M6543" t="str">
        <f t="shared" si="410"/>
        <v>https://www.amazon.co.jp/dp/4790251705?ref=myi_title_dp&amp;A2</v>
      </c>
      <c r="N6543" t="str">
        <f t="shared" si="411"/>
        <v>https://jp.mercari.com/item/m53182150506</v>
      </c>
    </row>
    <row r="6544" spans="1:14">
      <c r="A6544">
        <v>4796163719</v>
      </c>
      <c r="B6544">
        <v>1</v>
      </c>
      <c r="C6544">
        <v>550</v>
      </c>
      <c r="D6544" t="s">
        <v>13642</v>
      </c>
      <c r="E6544">
        <v>3</v>
      </c>
      <c r="F6544" t="s">
        <v>13643</v>
      </c>
      <c r="G6544" s="1">
        <v>44550.281944444447</v>
      </c>
      <c r="H6544">
        <v>2.8001</v>
      </c>
      <c r="I6544" s="2" t="str">
        <f t="shared" si="408"/>
        <v>https://www.amazon.co.jp/dp/4796163719?ref=myi_title_dp&amp;A2</v>
      </c>
      <c r="J6544" s="2" t="str">
        <f t="shared" si="409"/>
        <v>https://jp.mercari.com/item/m56438867475</v>
      </c>
      <c r="M6544" t="str">
        <f t="shared" si="410"/>
        <v>https://www.amazon.co.jp/dp/4796163719?ref=myi_title_dp&amp;A2</v>
      </c>
      <c r="N6544" t="str">
        <f t="shared" si="411"/>
        <v>https://jp.mercari.com/item/m56438867475</v>
      </c>
    </row>
    <row r="6545" spans="1:14">
      <c r="A6545">
        <v>4843300322</v>
      </c>
      <c r="B6545">
        <v>1</v>
      </c>
      <c r="C6545">
        <v>1500</v>
      </c>
      <c r="D6545" t="s">
        <v>13644</v>
      </c>
      <c r="E6545">
        <v>3</v>
      </c>
      <c r="F6545" t="s">
        <v>13645</v>
      </c>
      <c r="G6545" s="1">
        <v>44550.281944444447</v>
      </c>
      <c r="H6545">
        <v>99</v>
      </c>
      <c r="I6545" s="2" t="str">
        <f t="shared" si="408"/>
        <v>https://www.amazon.co.jp/dp/4843300322?ref=myi_title_dp&amp;A2</v>
      </c>
      <c r="J6545" s="2" t="str">
        <f t="shared" si="409"/>
        <v>https://jp.mercari.com/item/m39584614867</v>
      </c>
      <c r="M6545" t="str">
        <f t="shared" si="410"/>
        <v>https://www.amazon.co.jp/dp/4843300322?ref=myi_title_dp&amp;A2</v>
      </c>
      <c r="N6545" t="str">
        <f t="shared" si="411"/>
        <v>https://jp.mercari.com/item/m39584614867</v>
      </c>
    </row>
    <row r="6546" spans="1:14">
      <c r="A6546" t="s">
        <v>13646</v>
      </c>
      <c r="B6546">
        <v>1</v>
      </c>
      <c r="C6546">
        <v>1100</v>
      </c>
      <c r="D6546" t="s">
        <v>13647</v>
      </c>
      <c r="E6546">
        <v>3</v>
      </c>
      <c r="F6546" t="s">
        <v>13648</v>
      </c>
      <c r="G6546" s="1">
        <v>44550.281944444447</v>
      </c>
      <c r="H6546">
        <v>2.2999999999999998</v>
      </c>
      <c r="I6546" s="2" t="str">
        <f t="shared" si="408"/>
        <v>https://www.amazon.co.jp/dp/432523618x?ref=myi_title_dp&amp;A2</v>
      </c>
      <c r="J6546" s="2" t="str">
        <f t="shared" si="409"/>
        <v>https://jp.mercari.com/item/m60968356075</v>
      </c>
      <c r="M6546" t="str">
        <f t="shared" si="410"/>
        <v>https://www.amazon.co.jp/dp/432523618x?ref=myi_title_dp&amp;A2</v>
      </c>
      <c r="N6546" t="str">
        <f t="shared" si="411"/>
        <v>https://jp.mercari.com/item/m60968356075</v>
      </c>
    </row>
    <row r="6547" spans="1:14">
      <c r="A6547">
        <v>4773061200</v>
      </c>
      <c r="B6547">
        <v>1</v>
      </c>
      <c r="C6547">
        <v>500</v>
      </c>
      <c r="D6547" t="s">
        <v>13649</v>
      </c>
      <c r="E6547">
        <v>2</v>
      </c>
      <c r="F6547" t="s">
        <v>13650</v>
      </c>
      <c r="G6547" s="1">
        <v>44550.281944444447</v>
      </c>
      <c r="H6547">
        <v>2</v>
      </c>
      <c r="I6547" s="2" t="str">
        <f t="shared" si="408"/>
        <v>https://www.amazon.co.jp/dp/4773061200?ref=myi_title_dp&amp;A2</v>
      </c>
      <c r="J6547" s="2" t="str">
        <f t="shared" si="409"/>
        <v>https://jp.mercari.com/item/m54243984072</v>
      </c>
      <c r="M6547" t="str">
        <f t="shared" si="410"/>
        <v>https://www.amazon.co.jp/dp/4773061200?ref=myi_title_dp&amp;A2</v>
      </c>
      <c r="N6547" t="str">
        <f t="shared" si="411"/>
        <v>https://jp.mercari.com/item/m54243984072</v>
      </c>
    </row>
    <row r="6548" spans="1:14">
      <c r="A6548">
        <v>4575282529</v>
      </c>
      <c r="B6548">
        <v>1</v>
      </c>
      <c r="C6548">
        <v>1500</v>
      </c>
      <c r="D6548" t="s">
        <v>13651</v>
      </c>
      <c r="E6548">
        <v>3</v>
      </c>
      <c r="F6548" t="s">
        <v>13652</v>
      </c>
      <c r="G6548" s="1">
        <v>44550.282638888886</v>
      </c>
      <c r="H6548">
        <v>1.5999000000000001</v>
      </c>
      <c r="I6548" s="2" t="str">
        <f t="shared" si="408"/>
        <v>https://www.amazon.co.jp/dp/4575282529?ref=myi_title_dp&amp;A2</v>
      </c>
      <c r="J6548" s="2" t="str">
        <f t="shared" si="409"/>
        <v>https://jp.mercari.com/item/m73427504868</v>
      </c>
      <c r="M6548" t="str">
        <f t="shared" si="410"/>
        <v>https://www.amazon.co.jp/dp/4575282529?ref=myi_title_dp&amp;A2</v>
      </c>
      <c r="N6548" t="str">
        <f t="shared" si="411"/>
        <v>https://jp.mercari.com/item/m73427504868</v>
      </c>
    </row>
    <row r="6549" spans="1:14">
      <c r="A6549">
        <v>4052051718</v>
      </c>
      <c r="B6549">
        <v>1</v>
      </c>
      <c r="C6549">
        <v>1000</v>
      </c>
      <c r="D6549" t="s">
        <v>13653</v>
      </c>
      <c r="E6549">
        <v>2</v>
      </c>
      <c r="F6549" t="s">
        <v>13654</v>
      </c>
      <c r="G6549" s="1">
        <v>44550.282638888886</v>
      </c>
      <c r="H6549">
        <v>2.1999</v>
      </c>
      <c r="I6549" s="2" t="str">
        <f t="shared" si="408"/>
        <v>https://www.amazon.co.jp/dp/4052051718?ref=myi_title_dp&amp;A2</v>
      </c>
      <c r="J6549" s="2" t="str">
        <f t="shared" si="409"/>
        <v>https://jp.mercari.com/item/m68801103793</v>
      </c>
      <c r="M6549" t="str">
        <f t="shared" si="410"/>
        <v>https://www.amazon.co.jp/dp/4052051718?ref=myi_title_dp&amp;A2</v>
      </c>
      <c r="N6549" t="str">
        <f t="shared" si="411"/>
        <v>https://jp.mercari.com/item/m68801103793</v>
      </c>
    </row>
    <row r="6550" spans="1:14">
      <c r="A6550">
        <v>4575522813</v>
      </c>
      <c r="B6550">
        <v>1</v>
      </c>
      <c r="C6550">
        <v>490</v>
      </c>
      <c r="D6550" t="s">
        <v>13655</v>
      </c>
      <c r="E6550">
        <v>3</v>
      </c>
      <c r="F6550" t="s">
        <v>13656</v>
      </c>
      <c r="G6550" s="1">
        <v>44550.283333333333</v>
      </c>
      <c r="H6550">
        <v>2.1999</v>
      </c>
      <c r="I6550" s="2" t="str">
        <f t="shared" si="408"/>
        <v>https://www.amazon.co.jp/dp/4575522813?ref=myi_title_dp&amp;A2</v>
      </c>
      <c r="J6550" s="2" t="str">
        <f t="shared" si="409"/>
        <v>https://jp.mercari.com/item/m84848349156</v>
      </c>
      <c r="M6550" t="str">
        <f t="shared" si="410"/>
        <v>https://www.amazon.co.jp/dp/4575522813?ref=myi_title_dp&amp;A2</v>
      </c>
      <c r="N6550" t="str">
        <f t="shared" si="411"/>
        <v>https://jp.mercari.com/item/m84848349156</v>
      </c>
    </row>
    <row r="6551" spans="1:14">
      <c r="A6551">
        <v>4062883589</v>
      </c>
      <c r="B6551">
        <v>1</v>
      </c>
      <c r="C6551">
        <v>490</v>
      </c>
      <c r="D6551" t="s">
        <v>13657</v>
      </c>
      <c r="E6551">
        <v>3</v>
      </c>
      <c r="F6551" t="s">
        <v>13658</v>
      </c>
      <c r="G6551" s="1">
        <v>44550.283333333333</v>
      </c>
      <c r="H6551">
        <v>1.4</v>
      </c>
      <c r="I6551" s="2" t="str">
        <f t="shared" si="408"/>
        <v>https://www.amazon.co.jp/dp/4062883589?ref=myi_title_dp&amp;A2</v>
      </c>
      <c r="J6551" s="2" t="str">
        <f t="shared" si="409"/>
        <v>https://jp.mercari.com/item/m92980373156</v>
      </c>
      <c r="M6551" t="str">
        <f t="shared" si="410"/>
        <v>https://www.amazon.co.jp/dp/4062883589?ref=myi_title_dp&amp;A2</v>
      </c>
      <c r="N6551" t="str">
        <f t="shared" si="411"/>
        <v>https://jp.mercari.com/item/m92980373156</v>
      </c>
    </row>
    <row r="6552" spans="1:14">
      <c r="A6552">
        <v>4813296068</v>
      </c>
      <c r="B6552">
        <v>1</v>
      </c>
      <c r="C6552">
        <v>630</v>
      </c>
      <c r="D6552" t="s">
        <v>13659</v>
      </c>
      <c r="E6552">
        <v>3</v>
      </c>
      <c r="F6552" t="s">
        <v>13660</v>
      </c>
      <c r="G6552" s="1">
        <v>44550.283333333333</v>
      </c>
      <c r="H6552">
        <v>2.4</v>
      </c>
      <c r="I6552" s="2" t="str">
        <f t="shared" si="408"/>
        <v>https://www.amazon.co.jp/dp/4813296068?ref=myi_title_dp&amp;A2</v>
      </c>
      <c r="J6552" s="2" t="str">
        <f t="shared" si="409"/>
        <v>https://jp.mercari.com/item/m82661178957</v>
      </c>
      <c r="M6552" t="str">
        <f t="shared" si="410"/>
        <v>https://www.amazon.co.jp/dp/4813296068?ref=myi_title_dp&amp;A2</v>
      </c>
      <c r="N6552" t="str">
        <f t="shared" si="411"/>
        <v>https://jp.mercari.com/item/m82661178957</v>
      </c>
    </row>
    <row r="6553" spans="1:14">
      <c r="A6553">
        <v>4796164189</v>
      </c>
      <c r="B6553">
        <v>1</v>
      </c>
      <c r="C6553">
        <v>500</v>
      </c>
      <c r="D6553" t="s">
        <v>13661</v>
      </c>
      <c r="E6553">
        <v>3</v>
      </c>
      <c r="F6553" t="s">
        <v>13662</v>
      </c>
      <c r="G6553" s="1">
        <v>44550.283333333333</v>
      </c>
      <c r="H6553">
        <v>4.1999000000000004</v>
      </c>
      <c r="I6553" s="2" t="str">
        <f t="shared" si="408"/>
        <v>https://www.amazon.co.jp/dp/4796164189?ref=myi_title_dp&amp;A2</v>
      </c>
      <c r="J6553" s="2" t="str">
        <f t="shared" si="409"/>
        <v>https://jp.mercari.com/item/m10220580950</v>
      </c>
      <c r="M6553" t="str">
        <f t="shared" si="410"/>
        <v>https://www.amazon.co.jp/dp/4796164189?ref=myi_title_dp&amp;A2</v>
      </c>
      <c r="N6553" t="str">
        <f t="shared" si="411"/>
        <v>https://jp.mercari.com/item/m10220580950</v>
      </c>
    </row>
    <row r="6554" spans="1:14">
      <c r="A6554" t="s">
        <v>10084</v>
      </c>
      <c r="B6554">
        <v>1</v>
      </c>
      <c r="C6554">
        <v>650</v>
      </c>
      <c r="D6554" t="s">
        <v>13663</v>
      </c>
      <c r="E6554">
        <v>3</v>
      </c>
      <c r="F6554" t="s">
        <v>13664</v>
      </c>
      <c r="G6554" s="1">
        <v>44550.28402777778</v>
      </c>
      <c r="H6554">
        <v>1.1999</v>
      </c>
      <c r="I6554" s="2" t="str">
        <f t="shared" si="408"/>
        <v>https://www.amazon.co.jp/dp/459114142x?ref=myi_title_dp&amp;A2</v>
      </c>
      <c r="J6554" s="2" t="str">
        <f t="shared" si="409"/>
        <v>https://jp.mercari.com/item/m15082435784</v>
      </c>
      <c r="M6554" t="str">
        <f t="shared" si="410"/>
        <v>https://www.amazon.co.jp/dp/459114142x?ref=myi_title_dp&amp;A2</v>
      </c>
      <c r="N6554" t="str">
        <f t="shared" si="411"/>
        <v>https://jp.mercari.com/item/m15082435784</v>
      </c>
    </row>
    <row r="6555" spans="1:14">
      <c r="A6555">
        <v>4925253220</v>
      </c>
      <c r="B6555">
        <v>1</v>
      </c>
      <c r="C6555">
        <v>400</v>
      </c>
      <c r="D6555" t="s">
        <v>13665</v>
      </c>
      <c r="E6555">
        <v>2</v>
      </c>
      <c r="F6555" t="s">
        <v>13666</v>
      </c>
      <c r="G6555" s="1">
        <v>44550.28402777778</v>
      </c>
      <c r="H6555">
        <v>1</v>
      </c>
      <c r="I6555" s="2" t="str">
        <f t="shared" si="408"/>
        <v>https://www.amazon.co.jp/dp/4925253220?ref=myi_title_dp&amp;A2</v>
      </c>
      <c r="J6555" s="2" t="str">
        <f t="shared" si="409"/>
        <v>https://jp.mercari.com/item/m26091242883</v>
      </c>
      <c r="M6555" t="str">
        <f t="shared" si="410"/>
        <v>https://www.amazon.co.jp/dp/4925253220?ref=myi_title_dp&amp;A2</v>
      </c>
      <c r="N6555" t="str">
        <f t="shared" si="411"/>
        <v>https://jp.mercari.com/item/m26091242883</v>
      </c>
    </row>
    <row r="6556" spans="1:14">
      <c r="A6556" t="s">
        <v>13667</v>
      </c>
      <c r="B6556">
        <v>1</v>
      </c>
      <c r="C6556">
        <v>1800</v>
      </c>
      <c r="D6556" t="s">
        <v>13668</v>
      </c>
      <c r="E6556">
        <v>2</v>
      </c>
      <c r="F6556" t="s">
        <v>13669</v>
      </c>
      <c r="G6556" s="1">
        <v>44550.28402777778</v>
      </c>
      <c r="H6556">
        <v>0.59989999999999999</v>
      </c>
      <c r="I6556" s="2" t="str">
        <f t="shared" si="408"/>
        <v>https://www.amazon.co.jp/dp/499806066x?ref=myi_title_dp&amp;A2</v>
      </c>
      <c r="J6556" s="2" t="str">
        <f t="shared" si="409"/>
        <v>https://jp.mercari.com/item/m15527662134</v>
      </c>
      <c r="M6556" t="str">
        <f t="shared" si="410"/>
        <v>https://www.amazon.co.jp/dp/499806066x?ref=myi_title_dp&amp;A2</v>
      </c>
      <c r="N6556" t="str">
        <f t="shared" si="411"/>
        <v>https://jp.mercari.com/item/m15527662134</v>
      </c>
    </row>
    <row r="6557" spans="1:14">
      <c r="A6557">
        <v>4820232037</v>
      </c>
      <c r="B6557">
        <v>1</v>
      </c>
      <c r="C6557">
        <v>800</v>
      </c>
      <c r="D6557" t="s">
        <v>13670</v>
      </c>
      <c r="E6557">
        <v>7</v>
      </c>
      <c r="F6557" t="s">
        <v>13671</v>
      </c>
      <c r="G6557" s="1">
        <v>44550.28402777778</v>
      </c>
      <c r="H6557">
        <v>2.5998999999999999</v>
      </c>
      <c r="I6557" s="2" t="str">
        <f t="shared" si="408"/>
        <v>https://www.amazon.co.jp/dp/4820232037?ref=myi_title_dp&amp;A2</v>
      </c>
      <c r="J6557" s="2" t="str">
        <f t="shared" si="409"/>
        <v>https://jp.mercari.com/item/m22580460191</v>
      </c>
      <c r="M6557" t="str">
        <f t="shared" si="410"/>
        <v>https://www.amazon.co.jp/dp/4820232037?ref=myi_title_dp&amp;A2</v>
      </c>
      <c r="N6557" t="str">
        <f t="shared" si="411"/>
        <v>https://jp.mercari.com/item/m22580460191</v>
      </c>
    </row>
    <row r="6558" spans="1:14">
      <c r="A6558">
        <v>4522435185</v>
      </c>
      <c r="B6558">
        <v>1</v>
      </c>
      <c r="C6558">
        <v>400</v>
      </c>
      <c r="D6558" t="s">
        <v>13672</v>
      </c>
      <c r="E6558">
        <v>7</v>
      </c>
      <c r="F6558" t="s">
        <v>13673</v>
      </c>
      <c r="G6558" s="1">
        <v>44550.284722222219</v>
      </c>
      <c r="H6558">
        <v>1.1999</v>
      </c>
      <c r="I6558" s="2" t="str">
        <f t="shared" si="408"/>
        <v>https://www.amazon.co.jp/dp/4522435185?ref=myi_title_dp&amp;A2</v>
      </c>
      <c r="J6558" s="2" t="str">
        <f t="shared" si="409"/>
        <v>https://jp.mercari.com/item/m96033408769</v>
      </c>
      <c r="M6558" t="str">
        <f t="shared" si="410"/>
        <v>https://www.amazon.co.jp/dp/4522435185?ref=myi_title_dp&amp;A2</v>
      </c>
      <c r="N6558" t="str">
        <f t="shared" si="411"/>
        <v>https://jp.mercari.com/item/m96033408769</v>
      </c>
    </row>
    <row r="6559" spans="1:14">
      <c r="A6559">
        <v>4925253212</v>
      </c>
      <c r="B6559">
        <v>1</v>
      </c>
      <c r="C6559">
        <v>400</v>
      </c>
      <c r="D6559" t="s">
        <v>13674</v>
      </c>
      <c r="E6559">
        <v>2</v>
      </c>
      <c r="F6559" t="s">
        <v>13675</v>
      </c>
      <c r="G6559" s="1">
        <v>44550.284722222219</v>
      </c>
      <c r="H6559">
        <v>1.5001</v>
      </c>
      <c r="I6559" s="2" t="str">
        <f t="shared" si="408"/>
        <v>https://www.amazon.co.jp/dp/4925253212?ref=myi_title_dp&amp;A2</v>
      </c>
      <c r="J6559" s="2" t="str">
        <f t="shared" si="409"/>
        <v>https://jp.mercari.com/item/m15959093363</v>
      </c>
      <c r="M6559" t="str">
        <f t="shared" si="410"/>
        <v>https://www.amazon.co.jp/dp/4925253212?ref=myi_title_dp&amp;A2</v>
      </c>
      <c r="N6559" t="str">
        <f t="shared" si="411"/>
        <v>https://jp.mercari.com/item/m15959093363</v>
      </c>
    </row>
    <row r="6560" spans="1:14">
      <c r="A6560">
        <v>4325239413</v>
      </c>
      <c r="B6560">
        <v>1</v>
      </c>
      <c r="C6560">
        <v>1200</v>
      </c>
      <c r="D6560" t="s">
        <v>13676</v>
      </c>
      <c r="E6560">
        <v>2</v>
      </c>
      <c r="F6560" t="s">
        <v>13677</v>
      </c>
      <c r="G6560" s="1">
        <v>44550.284722222219</v>
      </c>
      <c r="H6560">
        <v>1.5999000000000001</v>
      </c>
      <c r="I6560" s="2" t="str">
        <f t="shared" si="408"/>
        <v>https://www.amazon.co.jp/dp/4325239413?ref=myi_title_dp&amp;A2</v>
      </c>
      <c r="J6560" s="2" t="str">
        <f t="shared" si="409"/>
        <v>https://jp.mercari.com/item/m16094522875</v>
      </c>
      <c r="M6560" t="str">
        <f t="shared" si="410"/>
        <v>https://www.amazon.co.jp/dp/4325239413?ref=myi_title_dp&amp;A2</v>
      </c>
      <c r="N6560" t="str">
        <f t="shared" si="411"/>
        <v>https://jp.mercari.com/item/m16094522875</v>
      </c>
    </row>
    <row r="6561" spans="1:14">
      <c r="A6561">
        <v>4325244549</v>
      </c>
      <c r="B6561">
        <v>1</v>
      </c>
      <c r="C6561">
        <v>1200</v>
      </c>
      <c r="D6561" t="s">
        <v>13678</v>
      </c>
      <c r="E6561">
        <v>2</v>
      </c>
      <c r="F6561" t="s">
        <v>13679</v>
      </c>
      <c r="G6561" s="1">
        <v>44550.284722222219</v>
      </c>
      <c r="H6561">
        <v>2</v>
      </c>
      <c r="I6561" s="2" t="str">
        <f t="shared" si="408"/>
        <v>https://www.amazon.co.jp/dp/4325244549?ref=myi_title_dp&amp;A2</v>
      </c>
      <c r="J6561" s="2" t="str">
        <f t="shared" si="409"/>
        <v>https://jp.mercari.com/item/m84969257463</v>
      </c>
      <c r="M6561" t="str">
        <f t="shared" si="410"/>
        <v>https://www.amazon.co.jp/dp/4325244549?ref=myi_title_dp&amp;A2</v>
      </c>
      <c r="N6561" t="str">
        <f t="shared" si="411"/>
        <v>https://jp.mercari.com/item/m84969257463</v>
      </c>
    </row>
    <row r="6562" spans="1:14">
      <c r="A6562">
        <v>4325238158</v>
      </c>
      <c r="B6562">
        <v>1</v>
      </c>
      <c r="C6562">
        <v>1200</v>
      </c>
      <c r="D6562" t="s">
        <v>13680</v>
      </c>
      <c r="E6562">
        <v>2</v>
      </c>
      <c r="F6562" t="s">
        <v>13681</v>
      </c>
      <c r="G6562" s="1">
        <v>44550.284722222219</v>
      </c>
      <c r="H6562">
        <v>2.4</v>
      </c>
      <c r="I6562" s="2" t="str">
        <f t="shared" si="408"/>
        <v>https://www.amazon.co.jp/dp/4325238158?ref=myi_title_dp&amp;A2</v>
      </c>
      <c r="J6562" s="2" t="str">
        <f t="shared" si="409"/>
        <v>https://jp.mercari.com/item/m91023649343</v>
      </c>
      <c r="M6562" t="str">
        <f t="shared" si="410"/>
        <v>https://www.amazon.co.jp/dp/4325238158?ref=myi_title_dp&amp;A2</v>
      </c>
      <c r="N6562" t="str">
        <f t="shared" si="411"/>
        <v>https://jp.mercari.com/item/m91023649343</v>
      </c>
    </row>
    <row r="6563" spans="1:14">
      <c r="A6563">
        <v>4800294142</v>
      </c>
      <c r="B6563">
        <v>1</v>
      </c>
      <c r="C6563">
        <v>2450</v>
      </c>
      <c r="D6563" t="s">
        <v>13682</v>
      </c>
      <c r="E6563">
        <v>2</v>
      </c>
      <c r="F6563" t="s">
        <v>13683</v>
      </c>
      <c r="G6563" s="1">
        <v>44550.285416666666</v>
      </c>
      <c r="H6563">
        <v>2.5998999999999999</v>
      </c>
      <c r="I6563" s="2" t="str">
        <f t="shared" si="408"/>
        <v>https://www.amazon.co.jp/dp/4800294142?ref=myi_title_dp&amp;A2</v>
      </c>
      <c r="J6563" s="2" t="str">
        <f t="shared" si="409"/>
        <v>https://jp.mercari.com/item/m62586942153</v>
      </c>
      <c r="M6563" t="str">
        <f t="shared" si="410"/>
        <v>https://www.amazon.co.jp/dp/4800294142?ref=myi_title_dp&amp;A2</v>
      </c>
      <c r="N6563" t="str">
        <f t="shared" si="411"/>
        <v>https://jp.mercari.com/item/m62586942153</v>
      </c>
    </row>
    <row r="6564" spans="1:14">
      <c r="A6564">
        <v>4092272812</v>
      </c>
      <c r="B6564">
        <v>1</v>
      </c>
      <c r="C6564">
        <v>540</v>
      </c>
      <c r="D6564" t="s">
        <v>13684</v>
      </c>
      <c r="E6564">
        <v>2</v>
      </c>
      <c r="F6564" t="s">
        <v>13685</v>
      </c>
      <c r="G6564" s="1">
        <v>44550.286111111112</v>
      </c>
      <c r="H6564">
        <v>1.8001</v>
      </c>
      <c r="I6564" s="2" t="str">
        <f t="shared" si="408"/>
        <v>https://www.amazon.co.jp/dp/4092272812?ref=myi_title_dp&amp;A2</v>
      </c>
      <c r="J6564" s="2" t="str">
        <f t="shared" si="409"/>
        <v>https://jp.mercari.com/item/m89659393245</v>
      </c>
      <c r="M6564" t="str">
        <f t="shared" si="410"/>
        <v>https://www.amazon.co.jp/dp/4092272812?ref=myi_title_dp&amp;A2</v>
      </c>
      <c r="N6564" t="str">
        <f t="shared" si="411"/>
        <v>https://jp.mercari.com/item/m89659393245</v>
      </c>
    </row>
    <row r="6565" spans="1:14">
      <c r="A6565" t="s">
        <v>13686</v>
      </c>
      <c r="B6565">
        <v>1</v>
      </c>
      <c r="C6565">
        <v>800</v>
      </c>
      <c r="D6565" t="s">
        <v>13687</v>
      </c>
      <c r="E6565">
        <v>3</v>
      </c>
      <c r="F6565" t="s">
        <v>13688</v>
      </c>
      <c r="G6565" s="1">
        <v>44550.286111111112</v>
      </c>
      <c r="H6565">
        <v>1.1001000000000001</v>
      </c>
      <c r="I6565" s="2" t="str">
        <f t="shared" si="408"/>
        <v>https://www.amazon.co.jp/dp/443420968x?ref=myi_title_dp&amp;A2</v>
      </c>
      <c r="J6565" s="2" t="str">
        <f t="shared" si="409"/>
        <v>https://jp.mercari.com/item/m31283782584</v>
      </c>
      <c r="M6565" t="str">
        <f t="shared" si="410"/>
        <v>https://www.amazon.co.jp/dp/443420968x?ref=myi_title_dp&amp;A2</v>
      </c>
      <c r="N6565" t="str">
        <f t="shared" si="411"/>
        <v>https://jp.mercari.com/item/m31283782584</v>
      </c>
    </row>
    <row r="6566" spans="1:14">
      <c r="A6566">
        <v>4840136580</v>
      </c>
      <c r="B6566">
        <v>1</v>
      </c>
      <c r="C6566">
        <v>400</v>
      </c>
      <c r="D6566" t="s">
        <v>13689</v>
      </c>
      <c r="E6566">
        <v>2</v>
      </c>
      <c r="F6566" t="s">
        <v>13690</v>
      </c>
      <c r="G6566" s="1">
        <v>44550.286111111112</v>
      </c>
      <c r="H6566">
        <v>1.4</v>
      </c>
      <c r="I6566" s="2" t="str">
        <f t="shared" si="408"/>
        <v>https://www.amazon.co.jp/dp/4840136580?ref=myi_title_dp&amp;A2</v>
      </c>
      <c r="J6566" s="2" t="str">
        <f t="shared" si="409"/>
        <v>https://jp.mercari.com/item/m33425171802</v>
      </c>
      <c r="M6566" t="str">
        <f t="shared" si="410"/>
        <v>https://www.amazon.co.jp/dp/4840136580?ref=myi_title_dp&amp;A2</v>
      </c>
      <c r="N6566" t="str">
        <f t="shared" si="411"/>
        <v>https://jp.mercari.com/item/m33425171802</v>
      </c>
    </row>
    <row r="6567" spans="1:14">
      <c r="A6567">
        <v>4065124409</v>
      </c>
      <c r="B6567">
        <v>1</v>
      </c>
      <c r="C6567">
        <v>520</v>
      </c>
      <c r="D6567" t="s">
        <v>13691</v>
      </c>
      <c r="E6567">
        <v>3</v>
      </c>
      <c r="F6567" t="s">
        <v>13692</v>
      </c>
      <c r="G6567" s="1">
        <v>44550.286111111112</v>
      </c>
      <c r="H6567">
        <v>1.5001</v>
      </c>
      <c r="I6567" s="2" t="str">
        <f t="shared" si="408"/>
        <v>https://www.amazon.co.jp/dp/4065124409?ref=myi_title_dp&amp;A2</v>
      </c>
      <c r="J6567" s="2" t="str">
        <f t="shared" si="409"/>
        <v>https://jp.mercari.com/item/m44277358701</v>
      </c>
      <c r="M6567" t="str">
        <f t="shared" si="410"/>
        <v>https://www.amazon.co.jp/dp/4065124409?ref=myi_title_dp&amp;A2</v>
      </c>
      <c r="N6567" t="str">
        <f t="shared" si="411"/>
        <v>https://jp.mercari.com/item/m44277358701</v>
      </c>
    </row>
    <row r="6568" spans="1:14">
      <c r="A6568">
        <v>4909928057</v>
      </c>
      <c r="B6568">
        <v>1</v>
      </c>
      <c r="C6568">
        <v>1800</v>
      </c>
      <c r="D6568" t="s">
        <v>13693</v>
      </c>
      <c r="E6568">
        <v>3</v>
      </c>
      <c r="F6568" t="s">
        <v>13694</v>
      </c>
      <c r="G6568" s="1">
        <v>44550.286805555559</v>
      </c>
      <c r="H6568">
        <v>1.8998999999999999</v>
      </c>
      <c r="I6568" s="2" t="str">
        <f t="shared" si="408"/>
        <v>https://www.amazon.co.jp/dp/4909928057?ref=myi_title_dp&amp;A2</v>
      </c>
      <c r="J6568" s="2" t="str">
        <f t="shared" si="409"/>
        <v>https://jp.mercari.com/item/m92280826526</v>
      </c>
      <c r="M6568" t="str">
        <f t="shared" si="410"/>
        <v>https://www.amazon.co.jp/dp/4909928057?ref=myi_title_dp&amp;A2</v>
      </c>
      <c r="N6568" t="str">
        <f t="shared" si="411"/>
        <v>https://jp.mercari.com/item/m92280826526</v>
      </c>
    </row>
    <row r="6569" spans="1:14">
      <c r="A6569">
        <v>4904884132</v>
      </c>
      <c r="B6569">
        <v>1</v>
      </c>
      <c r="C6569">
        <v>1800</v>
      </c>
      <c r="D6569" t="s">
        <v>13695</v>
      </c>
      <c r="E6569">
        <v>7</v>
      </c>
      <c r="F6569" t="s">
        <v>13696</v>
      </c>
      <c r="G6569" s="1">
        <v>44550.286805555559</v>
      </c>
      <c r="H6569">
        <v>2.4</v>
      </c>
      <c r="I6569" s="2" t="str">
        <f t="shared" si="408"/>
        <v>https://www.amazon.co.jp/dp/4904884132?ref=myi_title_dp&amp;A2</v>
      </c>
      <c r="J6569" s="2" t="str">
        <f t="shared" si="409"/>
        <v>https://jp.mercari.com/item/m29318456020</v>
      </c>
      <c r="M6569" t="str">
        <f t="shared" si="410"/>
        <v>https://www.amazon.co.jp/dp/4904884132?ref=myi_title_dp&amp;A2</v>
      </c>
      <c r="N6569" t="str">
        <f t="shared" si="411"/>
        <v>https://jp.mercari.com/item/m29318456020</v>
      </c>
    </row>
    <row r="6570" spans="1:14">
      <c r="A6570">
        <v>4837928692</v>
      </c>
      <c r="B6570">
        <v>1</v>
      </c>
      <c r="C6570">
        <v>1240</v>
      </c>
      <c r="D6570" t="s">
        <v>13697</v>
      </c>
      <c r="E6570">
        <v>2</v>
      </c>
      <c r="F6570" t="s">
        <v>13698</v>
      </c>
      <c r="G6570" s="1">
        <v>44550.287499999999</v>
      </c>
      <c r="H6570">
        <v>1.5001</v>
      </c>
      <c r="I6570" s="2" t="str">
        <f t="shared" si="408"/>
        <v>https://www.amazon.co.jp/dp/4837928692?ref=myi_title_dp&amp;A2</v>
      </c>
      <c r="J6570" s="2" t="str">
        <f t="shared" si="409"/>
        <v>https://jp.mercari.com/item/m83954410210</v>
      </c>
      <c r="M6570" t="str">
        <f t="shared" si="410"/>
        <v>https://www.amazon.co.jp/dp/4837928692?ref=myi_title_dp&amp;A2</v>
      </c>
      <c r="N6570" t="str">
        <f t="shared" si="411"/>
        <v>https://jp.mercari.com/item/m83954410210</v>
      </c>
    </row>
    <row r="6571" spans="1:14">
      <c r="A6571">
        <v>4410201743</v>
      </c>
      <c r="B6571">
        <v>1</v>
      </c>
      <c r="C6571">
        <v>1150</v>
      </c>
      <c r="D6571" t="s">
        <v>13699</v>
      </c>
      <c r="E6571">
        <v>3</v>
      </c>
      <c r="F6571" t="s">
        <v>13700</v>
      </c>
      <c r="G6571" s="1">
        <v>44550.287499999999</v>
      </c>
      <c r="H6571">
        <v>1.8001</v>
      </c>
      <c r="I6571" s="2" t="str">
        <f t="shared" si="408"/>
        <v>https://www.amazon.co.jp/dp/4410201743?ref=myi_title_dp&amp;A2</v>
      </c>
      <c r="J6571" s="2" t="str">
        <f t="shared" si="409"/>
        <v>https://jp.mercari.com/item/m26733574431</v>
      </c>
      <c r="M6571" t="str">
        <f t="shared" si="410"/>
        <v>https://www.amazon.co.jp/dp/4410201743?ref=myi_title_dp&amp;A2</v>
      </c>
      <c r="N6571" t="str">
        <f t="shared" si="411"/>
        <v>https://jp.mercari.com/item/m26733574431</v>
      </c>
    </row>
    <row r="6572" spans="1:14">
      <c r="A6572" t="s">
        <v>13701</v>
      </c>
      <c r="B6572">
        <v>1</v>
      </c>
      <c r="C6572">
        <v>790</v>
      </c>
      <c r="D6572" t="s">
        <v>13702</v>
      </c>
      <c r="E6572">
        <v>3</v>
      </c>
      <c r="F6572" t="s">
        <v>13703</v>
      </c>
      <c r="G6572" s="1">
        <v>44550.288194444445</v>
      </c>
      <c r="H6572">
        <v>1.4</v>
      </c>
      <c r="I6572" s="2" t="str">
        <f t="shared" si="408"/>
        <v>https://www.amazon.co.jp/dp/404105298x?ref=myi_title_dp&amp;A2</v>
      </c>
      <c r="J6572" s="2" t="str">
        <f t="shared" si="409"/>
        <v>https://jp.mercari.com/item/m97053853434</v>
      </c>
      <c r="M6572" t="str">
        <f t="shared" si="410"/>
        <v>https://www.amazon.co.jp/dp/404105298x?ref=myi_title_dp&amp;A2</v>
      </c>
      <c r="N6572" t="str">
        <f t="shared" si="411"/>
        <v>https://jp.mercari.com/item/m97053853434</v>
      </c>
    </row>
    <row r="6573" spans="1:14">
      <c r="A6573">
        <v>4591144704</v>
      </c>
      <c r="B6573">
        <v>1</v>
      </c>
      <c r="C6573">
        <v>800</v>
      </c>
      <c r="D6573" t="s">
        <v>13704</v>
      </c>
      <c r="E6573">
        <v>2</v>
      </c>
      <c r="F6573" t="s">
        <v>13705</v>
      </c>
      <c r="G6573" s="1">
        <v>44550.288194444445</v>
      </c>
      <c r="H6573">
        <v>1.4</v>
      </c>
      <c r="I6573" s="2" t="str">
        <f t="shared" si="408"/>
        <v>https://www.amazon.co.jp/dp/4591144704?ref=myi_title_dp&amp;A2</v>
      </c>
      <c r="J6573" s="2" t="str">
        <f t="shared" si="409"/>
        <v>https://jp.mercari.com/item/m52302953106</v>
      </c>
      <c r="M6573" t="str">
        <f t="shared" si="410"/>
        <v>https://www.amazon.co.jp/dp/4591144704?ref=myi_title_dp&amp;A2</v>
      </c>
      <c r="N6573" t="str">
        <f t="shared" si="411"/>
        <v>https://jp.mercari.com/item/m52302953106</v>
      </c>
    </row>
    <row r="6574" spans="1:14">
      <c r="A6574">
        <v>4426611148</v>
      </c>
      <c r="B6574">
        <v>1</v>
      </c>
      <c r="C6574">
        <v>790</v>
      </c>
      <c r="D6574" t="s">
        <v>13706</v>
      </c>
      <c r="E6574">
        <v>2</v>
      </c>
      <c r="F6574" t="s">
        <v>13707</v>
      </c>
      <c r="G6574" s="1">
        <v>44550.288194444445</v>
      </c>
      <c r="H6574">
        <v>3.3</v>
      </c>
      <c r="I6574" s="2" t="str">
        <f t="shared" si="408"/>
        <v>https://www.amazon.co.jp/dp/4426611148?ref=myi_title_dp&amp;A2</v>
      </c>
      <c r="J6574" s="2" t="str">
        <f t="shared" si="409"/>
        <v>https://jp.mercari.com/item/m77743376497</v>
      </c>
      <c r="M6574" t="str">
        <f t="shared" si="410"/>
        <v>https://www.amazon.co.jp/dp/4426611148?ref=myi_title_dp&amp;A2</v>
      </c>
      <c r="N6574" t="str">
        <f t="shared" si="411"/>
        <v>https://jp.mercari.com/item/m77743376497</v>
      </c>
    </row>
    <row r="6575" spans="1:14">
      <c r="A6575">
        <v>4502400319</v>
      </c>
      <c r="B6575">
        <v>1</v>
      </c>
      <c r="C6575">
        <v>700</v>
      </c>
      <c r="D6575" t="s">
        <v>13708</v>
      </c>
      <c r="E6575">
        <v>2</v>
      </c>
      <c r="F6575" t="s">
        <v>13709</v>
      </c>
      <c r="G6575" s="1">
        <v>44550.288888888892</v>
      </c>
      <c r="H6575">
        <v>1.8998999999999999</v>
      </c>
      <c r="I6575" s="2" t="str">
        <f t="shared" si="408"/>
        <v>https://www.amazon.co.jp/dp/4502400319?ref=myi_title_dp&amp;A2</v>
      </c>
      <c r="J6575" s="2" t="str">
        <f t="shared" si="409"/>
        <v>https://jp.mercari.com/item/m80276373291</v>
      </c>
      <c r="M6575" t="str">
        <f t="shared" si="410"/>
        <v>https://www.amazon.co.jp/dp/4502400319?ref=myi_title_dp&amp;A2</v>
      </c>
      <c r="N6575" t="str">
        <f t="shared" si="411"/>
        <v>https://jp.mercari.com/item/m80276373291</v>
      </c>
    </row>
    <row r="6576" spans="1:14">
      <c r="A6576">
        <v>4047330248</v>
      </c>
      <c r="B6576">
        <v>1</v>
      </c>
      <c r="C6576">
        <v>444</v>
      </c>
      <c r="D6576" t="s">
        <v>13710</v>
      </c>
      <c r="E6576">
        <v>2</v>
      </c>
      <c r="F6576" t="s">
        <v>13711</v>
      </c>
      <c r="G6576" s="1">
        <v>44550.288888888892</v>
      </c>
      <c r="H6576">
        <v>1</v>
      </c>
      <c r="I6576" s="2" t="str">
        <f t="shared" si="408"/>
        <v>https://www.amazon.co.jp/dp/4047330248?ref=myi_title_dp&amp;A2</v>
      </c>
      <c r="J6576" s="2" t="str">
        <f t="shared" si="409"/>
        <v>https://jp.mercari.com/item/m73891901877</v>
      </c>
      <c r="M6576" t="str">
        <f t="shared" si="410"/>
        <v>https://www.amazon.co.jp/dp/4047330248?ref=myi_title_dp&amp;A2</v>
      </c>
      <c r="N6576" t="str">
        <f t="shared" si="411"/>
        <v>https://jp.mercari.com/item/m73891901877</v>
      </c>
    </row>
    <row r="6577" spans="1:14">
      <c r="A6577">
        <v>4903282074</v>
      </c>
      <c r="B6577">
        <v>1</v>
      </c>
      <c r="C6577">
        <v>670</v>
      </c>
      <c r="D6577" t="s">
        <v>13712</v>
      </c>
      <c r="E6577">
        <v>3</v>
      </c>
      <c r="F6577" t="s">
        <v>13713</v>
      </c>
      <c r="G6577" s="1">
        <v>44550.288888888892</v>
      </c>
      <c r="H6577">
        <v>2</v>
      </c>
      <c r="I6577" s="2" t="str">
        <f t="shared" si="408"/>
        <v>https://www.amazon.co.jp/dp/4903282074?ref=myi_title_dp&amp;A2</v>
      </c>
      <c r="J6577" s="2" t="str">
        <f t="shared" si="409"/>
        <v>https://jp.mercari.com/item/m29123881735</v>
      </c>
      <c r="M6577" t="str">
        <f t="shared" si="410"/>
        <v>https://www.amazon.co.jp/dp/4903282074?ref=myi_title_dp&amp;A2</v>
      </c>
      <c r="N6577" t="str">
        <f t="shared" si="411"/>
        <v>https://jp.mercari.com/item/m29123881735</v>
      </c>
    </row>
    <row r="6578" spans="1:14">
      <c r="A6578">
        <v>4010112522</v>
      </c>
      <c r="B6578">
        <v>1</v>
      </c>
      <c r="C6578">
        <v>1100</v>
      </c>
      <c r="D6578" t="s">
        <v>13714</v>
      </c>
      <c r="E6578">
        <v>3</v>
      </c>
      <c r="F6578" t="s">
        <v>13715</v>
      </c>
      <c r="G6578" s="1">
        <v>44550.3</v>
      </c>
      <c r="H6578">
        <v>1.1999</v>
      </c>
      <c r="I6578" s="2" t="str">
        <f t="shared" si="408"/>
        <v>https://www.amazon.co.jp/dp/4010112522?ref=myi_title_dp&amp;A2</v>
      </c>
      <c r="J6578" s="2" t="str">
        <f t="shared" si="409"/>
        <v>https://jp.mercari.com/item/m89497490927</v>
      </c>
      <c r="M6578" t="str">
        <f t="shared" si="410"/>
        <v>https://www.amazon.co.jp/dp/4010112522?ref=myi_title_dp&amp;A2</v>
      </c>
      <c r="N6578" t="str">
        <f t="shared" si="411"/>
        <v>https://jp.mercari.com/item/m89497490927</v>
      </c>
    </row>
    <row r="6579" spans="1:14">
      <c r="A6579">
        <v>4296000446</v>
      </c>
      <c r="B6579">
        <v>1</v>
      </c>
      <c r="C6579">
        <v>1860</v>
      </c>
      <c r="D6579" t="s">
        <v>13716</v>
      </c>
      <c r="E6579">
        <v>2</v>
      </c>
      <c r="F6579" t="s">
        <v>13717</v>
      </c>
      <c r="G6579" s="1">
        <v>44550.300694444442</v>
      </c>
      <c r="H6579">
        <v>2.7</v>
      </c>
      <c r="I6579" s="2" t="str">
        <f t="shared" si="408"/>
        <v>https://www.amazon.co.jp/dp/4296000446?ref=myi_title_dp&amp;A2</v>
      </c>
      <c r="J6579" s="2" t="str">
        <f t="shared" si="409"/>
        <v>https://jp.mercari.com/item/m31589818757</v>
      </c>
      <c r="M6579" t="str">
        <f t="shared" si="410"/>
        <v>https://www.amazon.co.jp/dp/4296000446?ref=myi_title_dp&amp;A2</v>
      </c>
      <c r="N6579" t="str">
        <f t="shared" si="411"/>
        <v>https://jp.mercari.com/item/m31589818757</v>
      </c>
    </row>
    <row r="6580" spans="1:14">
      <c r="A6580">
        <v>4813296130</v>
      </c>
      <c r="B6580">
        <v>1</v>
      </c>
      <c r="C6580">
        <v>650</v>
      </c>
      <c r="D6580" t="s">
        <v>13718</v>
      </c>
      <c r="E6580">
        <v>2</v>
      </c>
      <c r="F6580" t="s">
        <v>13719</v>
      </c>
      <c r="G6580" s="1">
        <v>44550.300694444442</v>
      </c>
      <c r="H6580">
        <v>3.4</v>
      </c>
      <c r="I6580" s="2" t="str">
        <f t="shared" si="408"/>
        <v>https://www.amazon.co.jp/dp/4813296130?ref=myi_title_dp&amp;A2</v>
      </c>
      <c r="J6580" s="2" t="str">
        <f t="shared" si="409"/>
        <v>https://jp.mercari.com/item/m20972730624</v>
      </c>
      <c r="M6580" t="str">
        <f t="shared" si="410"/>
        <v>https://www.amazon.co.jp/dp/4813296130?ref=myi_title_dp&amp;A2</v>
      </c>
      <c r="N6580" t="str">
        <f t="shared" si="411"/>
        <v>https://jp.mercari.com/item/m20972730624</v>
      </c>
    </row>
    <row r="6581" spans="1:14">
      <c r="A6581">
        <v>4260041282</v>
      </c>
      <c r="B6581">
        <v>1</v>
      </c>
      <c r="C6581">
        <v>3600</v>
      </c>
      <c r="D6581" t="s">
        <v>13720</v>
      </c>
      <c r="E6581">
        <v>3</v>
      </c>
      <c r="F6581" t="s">
        <v>13721</v>
      </c>
      <c r="G6581" s="1">
        <v>44550.301388888889</v>
      </c>
      <c r="H6581">
        <v>1.5999000000000001</v>
      </c>
      <c r="I6581" s="2" t="str">
        <f t="shared" si="408"/>
        <v>https://www.amazon.co.jp/dp/4260041282?ref=myi_title_dp&amp;A2</v>
      </c>
      <c r="J6581" s="2" t="str">
        <f t="shared" si="409"/>
        <v>https://jp.mercari.com/item/m42808475278</v>
      </c>
      <c r="M6581" t="str">
        <f t="shared" si="410"/>
        <v>https://www.amazon.co.jp/dp/4260041282?ref=myi_title_dp&amp;A2</v>
      </c>
      <c r="N6581" t="str">
        <f t="shared" si="411"/>
        <v>https://jp.mercari.com/item/m42808475278</v>
      </c>
    </row>
    <row r="6582" spans="1:14">
      <c r="A6582">
        <v>4534052324</v>
      </c>
      <c r="B6582">
        <v>1</v>
      </c>
      <c r="C6582">
        <v>399</v>
      </c>
      <c r="D6582" t="s">
        <v>13722</v>
      </c>
      <c r="E6582">
        <v>2</v>
      </c>
      <c r="F6582" t="s">
        <v>13723</v>
      </c>
      <c r="G6582" s="1">
        <v>44550.301388888889</v>
      </c>
      <c r="H6582">
        <v>2.1999</v>
      </c>
      <c r="I6582" s="2" t="str">
        <f t="shared" si="408"/>
        <v>https://www.amazon.co.jp/dp/4534052324?ref=myi_title_dp&amp;A2</v>
      </c>
      <c r="J6582" s="2" t="str">
        <f t="shared" si="409"/>
        <v>https://jp.mercari.com/item/m45269124771</v>
      </c>
      <c r="M6582" t="str">
        <f t="shared" si="410"/>
        <v>https://www.amazon.co.jp/dp/4534052324?ref=myi_title_dp&amp;A2</v>
      </c>
      <c r="N6582" t="str">
        <f t="shared" si="411"/>
        <v>https://jp.mercari.com/item/m45269124771</v>
      </c>
    </row>
    <row r="6583" spans="1:14">
      <c r="A6583">
        <v>4785313145</v>
      </c>
      <c r="B6583">
        <v>1</v>
      </c>
      <c r="C6583">
        <v>2000</v>
      </c>
      <c r="D6583" t="s">
        <v>13724</v>
      </c>
      <c r="E6583">
        <v>2</v>
      </c>
      <c r="F6583" t="s">
        <v>13725</v>
      </c>
      <c r="G6583" s="1">
        <v>44550.301388888889</v>
      </c>
      <c r="H6583">
        <v>2.0299999999999998</v>
      </c>
      <c r="I6583" s="2" t="str">
        <f t="shared" si="408"/>
        <v>https://www.amazon.co.jp/dp/4785313145?ref=myi_title_dp&amp;A2</v>
      </c>
      <c r="J6583" s="2" t="str">
        <f t="shared" si="409"/>
        <v>https://jp.mercari.com/item/m26530219520</v>
      </c>
      <c r="M6583" t="str">
        <f t="shared" si="410"/>
        <v>https://www.amazon.co.jp/dp/4785313145?ref=myi_title_dp&amp;A2</v>
      </c>
      <c r="N6583" t="str">
        <f t="shared" si="411"/>
        <v>https://jp.mercari.com/item/m26530219520</v>
      </c>
    </row>
    <row r="6584" spans="1:14">
      <c r="A6584">
        <v>4062594919</v>
      </c>
      <c r="B6584">
        <v>1</v>
      </c>
      <c r="C6584">
        <v>750</v>
      </c>
      <c r="D6584" t="s">
        <v>13726</v>
      </c>
      <c r="E6584">
        <v>3</v>
      </c>
      <c r="F6584" t="s">
        <v>13727</v>
      </c>
      <c r="G6584" s="1">
        <v>44550.301388888889</v>
      </c>
      <c r="H6584">
        <v>2</v>
      </c>
      <c r="I6584" s="2" t="str">
        <f t="shared" si="408"/>
        <v>https://www.amazon.co.jp/dp/4062594919?ref=myi_title_dp&amp;A2</v>
      </c>
      <c r="J6584" s="2" t="str">
        <f t="shared" si="409"/>
        <v>https://jp.mercari.com/item/m98319144408</v>
      </c>
      <c r="M6584" t="str">
        <f t="shared" si="410"/>
        <v>https://www.amazon.co.jp/dp/4062594919?ref=myi_title_dp&amp;A2</v>
      </c>
      <c r="N6584" t="str">
        <f t="shared" si="411"/>
        <v>https://jp.mercari.com/item/m98319144408</v>
      </c>
    </row>
    <row r="6585" spans="1:14">
      <c r="A6585">
        <v>4909196080</v>
      </c>
      <c r="B6585">
        <v>1</v>
      </c>
      <c r="C6585">
        <v>2800</v>
      </c>
      <c r="D6585" t="s">
        <v>13728</v>
      </c>
      <c r="E6585">
        <v>3</v>
      </c>
      <c r="F6585" t="s">
        <v>13729</v>
      </c>
      <c r="G6585" s="1">
        <v>44550.302083333336</v>
      </c>
      <c r="H6585">
        <v>1</v>
      </c>
      <c r="I6585" s="2" t="str">
        <f t="shared" si="408"/>
        <v>https://www.amazon.co.jp/dp/4909196080?ref=myi_title_dp&amp;A2</v>
      </c>
      <c r="J6585" s="2" t="str">
        <f t="shared" si="409"/>
        <v>https://jp.mercari.com/item/m39158090455</v>
      </c>
      <c r="M6585" t="str">
        <f t="shared" si="410"/>
        <v>https://www.amazon.co.jp/dp/4909196080?ref=myi_title_dp&amp;A2</v>
      </c>
      <c r="N6585" t="str">
        <f t="shared" si="411"/>
        <v>https://jp.mercari.com/item/m39158090455</v>
      </c>
    </row>
    <row r="6586" spans="1:14">
      <c r="A6586">
        <v>4873031494</v>
      </c>
      <c r="B6586">
        <v>1</v>
      </c>
      <c r="C6586">
        <v>680</v>
      </c>
      <c r="D6586" t="s">
        <v>13730</v>
      </c>
      <c r="E6586">
        <v>3</v>
      </c>
      <c r="F6586" t="s">
        <v>13731</v>
      </c>
      <c r="G6586" s="1">
        <v>44550.302777777775</v>
      </c>
      <c r="H6586">
        <v>1.5999000000000001</v>
      </c>
      <c r="I6586" s="2" t="str">
        <f t="shared" si="408"/>
        <v>https://www.amazon.co.jp/dp/4873031494?ref=myi_title_dp&amp;A2</v>
      </c>
      <c r="J6586" s="2" t="str">
        <f t="shared" si="409"/>
        <v>https://jp.mercari.com/item/m59520569132</v>
      </c>
      <c r="M6586" t="str">
        <f t="shared" si="410"/>
        <v>https://www.amazon.co.jp/dp/4873031494?ref=myi_title_dp&amp;A2</v>
      </c>
      <c r="N6586" t="str">
        <f t="shared" si="411"/>
        <v>https://jp.mercari.com/item/m59520569132</v>
      </c>
    </row>
    <row r="6587" spans="1:14">
      <c r="A6587">
        <v>4909196064</v>
      </c>
      <c r="B6587">
        <v>1</v>
      </c>
      <c r="C6587">
        <v>2800</v>
      </c>
      <c r="D6587" t="s">
        <v>13732</v>
      </c>
      <c r="E6587">
        <v>3</v>
      </c>
      <c r="F6587" t="s">
        <v>13733</v>
      </c>
      <c r="G6587" s="1">
        <v>44550.302777777775</v>
      </c>
      <c r="H6587">
        <v>1.1001000000000001</v>
      </c>
      <c r="I6587" s="2" t="str">
        <f t="shared" si="408"/>
        <v>https://www.amazon.co.jp/dp/4909196064?ref=myi_title_dp&amp;A2</v>
      </c>
      <c r="J6587" s="2" t="str">
        <f t="shared" si="409"/>
        <v>https://jp.mercari.com/item/m29460956277</v>
      </c>
      <c r="M6587" t="str">
        <f t="shared" si="410"/>
        <v>https://www.amazon.co.jp/dp/4909196064?ref=myi_title_dp&amp;A2</v>
      </c>
      <c r="N6587" t="str">
        <f t="shared" si="411"/>
        <v>https://jp.mercari.com/item/m29460956277</v>
      </c>
    </row>
    <row r="6588" spans="1:14">
      <c r="A6588">
        <v>4909196072</v>
      </c>
      <c r="B6588">
        <v>1</v>
      </c>
      <c r="C6588">
        <v>2800</v>
      </c>
      <c r="D6588" t="s">
        <v>13734</v>
      </c>
      <c r="E6588">
        <v>3</v>
      </c>
      <c r="F6588" t="s">
        <v>13735</v>
      </c>
      <c r="G6588" s="1">
        <v>44550.303472222222</v>
      </c>
      <c r="H6588">
        <v>1.4</v>
      </c>
      <c r="I6588" s="2" t="str">
        <f t="shared" si="408"/>
        <v>https://www.amazon.co.jp/dp/4909196072?ref=myi_title_dp&amp;A2</v>
      </c>
      <c r="J6588" s="2" t="str">
        <f t="shared" si="409"/>
        <v>https://jp.mercari.com/item/m31949997561</v>
      </c>
      <c r="M6588" t="str">
        <f t="shared" si="410"/>
        <v>https://www.amazon.co.jp/dp/4909196072?ref=myi_title_dp&amp;A2</v>
      </c>
      <c r="N6588" t="str">
        <f t="shared" si="411"/>
        <v>https://jp.mercari.com/item/m31949997561</v>
      </c>
    </row>
    <row r="6589" spans="1:14">
      <c r="A6589">
        <v>4813296122</v>
      </c>
      <c r="B6589">
        <v>1</v>
      </c>
      <c r="C6589">
        <v>1800</v>
      </c>
      <c r="D6589" t="s">
        <v>13736</v>
      </c>
      <c r="E6589">
        <v>3</v>
      </c>
      <c r="F6589" t="s">
        <v>13737</v>
      </c>
      <c r="G6589" s="1">
        <v>44550.303472222222</v>
      </c>
      <c r="H6589">
        <v>2.4</v>
      </c>
      <c r="I6589" s="2" t="str">
        <f t="shared" si="408"/>
        <v>https://www.amazon.co.jp/dp/4813296122?ref=myi_title_dp&amp;A2</v>
      </c>
      <c r="J6589" s="2" t="str">
        <f t="shared" si="409"/>
        <v>https://jp.mercari.com/item/m83339367997</v>
      </c>
      <c r="M6589" t="str">
        <f t="shared" si="410"/>
        <v>https://www.amazon.co.jp/dp/4813296122?ref=myi_title_dp&amp;A2</v>
      </c>
      <c r="N6589" t="str">
        <f t="shared" si="411"/>
        <v>https://jp.mercari.com/item/m83339367997</v>
      </c>
    </row>
    <row r="6590" spans="1:14">
      <c r="A6590">
        <v>4103522526</v>
      </c>
      <c r="B6590">
        <v>1</v>
      </c>
      <c r="C6590">
        <v>730</v>
      </c>
      <c r="D6590" t="s">
        <v>13738</v>
      </c>
      <c r="E6590">
        <v>2</v>
      </c>
      <c r="F6590" t="s">
        <v>13739</v>
      </c>
      <c r="G6590" s="1">
        <v>44550.303472222222</v>
      </c>
      <c r="H6590">
        <v>1.5999000000000001</v>
      </c>
      <c r="I6590" s="2" t="str">
        <f t="shared" si="408"/>
        <v>https://www.amazon.co.jp/dp/4103522526?ref=myi_title_dp&amp;A2</v>
      </c>
      <c r="J6590" s="2" t="str">
        <f t="shared" si="409"/>
        <v>https://jp.mercari.com/item/m87895025046</v>
      </c>
      <c r="M6590" t="str">
        <f t="shared" si="410"/>
        <v>https://www.amazon.co.jp/dp/4103522526?ref=myi_title_dp&amp;A2</v>
      </c>
      <c r="N6590" t="str">
        <f t="shared" si="411"/>
        <v>https://jp.mercari.com/item/m87895025046</v>
      </c>
    </row>
    <row r="6591" spans="1:14">
      <c r="A6591">
        <v>4883090892</v>
      </c>
      <c r="B6591">
        <v>1</v>
      </c>
      <c r="C6591">
        <v>480</v>
      </c>
      <c r="D6591" t="s">
        <v>13740</v>
      </c>
      <c r="E6591">
        <v>3</v>
      </c>
      <c r="F6591" t="s">
        <v>13741</v>
      </c>
      <c r="G6591" s="1">
        <v>44550.304166666669</v>
      </c>
      <c r="H6591">
        <v>1.8001</v>
      </c>
      <c r="I6591" s="2" t="str">
        <f t="shared" si="408"/>
        <v>https://www.amazon.co.jp/dp/4883090892?ref=myi_title_dp&amp;A2</v>
      </c>
      <c r="J6591" s="2" t="str">
        <f t="shared" si="409"/>
        <v>https://jp.mercari.com/item/m82168998959</v>
      </c>
      <c r="M6591" t="str">
        <f t="shared" si="410"/>
        <v>https://www.amazon.co.jp/dp/4883090892?ref=myi_title_dp&amp;A2</v>
      </c>
      <c r="N6591" t="str">
        <f t="shared" si="411"/>
        <v>https://jp.mercari.com/item/m82168998959</v>
      </c>
    </row>
    <row r="6592" spans="1:14">
      <c r="A6592">
        <v>4048982389</v>
      </c>
      <c r="B6592">
        <v>1</v>
      </c>
      <c r="C6592">
        <v>2099</v>
      </c>
      <c r="D6592" t="s">
        <v>13742</v>
      </c>
      <c r="E6592">
        <v>2</v>
      </c>
      <c r="F6592" t="s">
        <v>13743</v>
      </c>
      <c r="G6592" s="1">
        <v>44550.304166666669</v>
      </c>
      <c r="H6592">
        <v>1</v>
      </c>
      <c r="I6592" s="2" t="str">
        <f t="shared" si="408"/>
        <v>https://www.amazon.co.jp/dp/4048982389?ref=myi_title_dp&amp;A2</v>
      </c>
      <c r="J6592" s="2" t="str">
        <f t="shared" si="409"/>
        <v>https://jp.mercari.com/item/m43834046337</v>
      </c>
      <c r="M6592" t="str">
        <f t="shared" si="410"/>
        <v>https://www.amazon.co.jp/dp/4048982389?ref=myi_title_dp&amp;A2</v>
      </c>
      <c r="N6592" t="str">
        <f t="shared" si="411"/>
        <v>https://jp.mercari.com/item/m43834046337</v>
      </c>
    </row>
    <row r="6593" spans="1:14">
      <c r="A6593" t="s">
        <v>13744</v>
      </c>
      <c r="B6593">
        <v>1</v>
      </c>
      <c r="C6593">
        <v>4180</v>
      </c>
      <c r="D6593" t="s">
        <v>13745</v>
      </c>
      <c r="E6593">
        <v>3</v>
      </c>
      <c r="F6593" t="s">
        <v>13746</v>
      </c>
      <c r="G6593" s="1">
        <v>44550.304166666669</v>
      </c>
      <c r="H6593">
        <v>9.9100999999999999</v>
      </c>
      <c r="I6593" s="2" t="str">
        <f t="shared" si="408"/>
        <v>https://www.amazon.co.jp/dp/464100420x?ref=myi_title_dp&amp;A2</v>
      </c>
      <c r="J6593" s="2" t="str">
        <f t="shared" si="409"/>
        <v>https://jp.mercari.com/item/m46799580431</v>
      </c>
      <c r="M6593" t="str">
        <f t="shared" si="410"/>
        <v>https://www.amazon.co.jp/dp/464100420x?ref=myi_title_dp&amp;A2</v>
      </c>
      <c r="N6593" t="str">
        <f t="shared" si="411"/>
        <v>https://jp.mercari.com/item/m46799580431</v>
      </c>
    </row>
    <row r="6594" spans="1:14">
      <c r="A6594">
        <v>4809024180</v>
      </c>
      <c r="B6594">
        <v>1</v>
      </c>
      <c r="C6594">
        <v>1100</v>
      </c>
      <c r="D6594" t="s">
        <v>13747</v>
      </c>
      <c r="E6594">
        <v>7</v>
      </c>
      <c r="F6594" t="s">
        <v>13748</v>
      </c>
      <c r="G6594" s="1">
        <v>44550.304166666669</v>
      </c>
      <c r="H6594">
        <v>1</v>
      </c>
      <c r="I6594" s="2" t="str">
        <f t="shared" si="408"/>
        <v>https://www.amazon.co.jp/dp/4809024180?ref=myi_title_dp&amp;A2</v>
      </c>
      <c r="J6594" s="2" t="str">
        <f t="shared" si="409"/>
        <v>https://jp.mercari.com/item/m52315025246</v>
      </c>
      <c r="M6594" t="str">
        <f t="shared" si="410"/>
        <v>https://www.amazon.co.jp/dp/4809024180?ref=myi_title_dp&amp;A2</v>
      </c>
      <c r="N6594" t="str">
        <f t="shared" si="411"/>
        <v>https://jp.mercari.com/item/m52315025246</v>
      </c>
    </row>
    <row r="6595" spans="1:14">
      <c r="A6595">
        <v>4909196080</v>
      </c>
      <c r="B6595">
        <v>1</v>
      </c>
      <c r="C6595">
        <v>4800</v>
      </c>
      <c r="D6595" t="s">
        <v>13749</v>
      </c>
      <c r="E6595">
        <v>3</v>
      </c>
      <c r="F6595" t="s">
        <v>13750</v>
      </c>
      <c r="G6595" s="1">
        <v>44550.304861111108</v>
      </c>
      <c r="H6595">
        <v>1</v>
      </c>
      <c r="I6595" s="2" t="str">
        <f t="shared" ref="I6595:I6658" si="412">HYPERLINK(M6595)</f>
        <v>https://www.amazon.co.jp/dp/4909196080?ref=myi_title_dp&amp;A2</v>
      </c>
      <c r="J6595" s="2" t="str">
        <f t="shared" ref="J6595:J6658" si="413">HYPERLINK(N6595)</f>
        <v>https://jp.mercari.com/item/m30051392430</v>
      </c>
      <c r="M6595" t="str">
        <f t="shared" ref="M6595:M6658" si="414">"https://www.amazon.co.jp/dp/"&amp;A6595&amp;"?ref=myi_title_dp&amp;A2"</f>
        <v>https://www.amazon.co.jp/dp/4909196080?ref=myi_title_dp&amp;A2</v>
      </c>
      <c r="N6595" t="str">
        <f t="shared" ref="N6595:N6658" si="415">"https://jp.mercari.com/item/"&amp;F6595</f>
        <v>https://jp.mercari.com/item/m30051392430</v>
      </c>
    </row>
    <row r="6596" spans="1:14">
      <c r="A6596" t="s">
        <v>13751</v>
      </c>
      <c r="B6596">
        <v>1</v>
      </c>
      <c r="C6596">
        <v>500</v>
      </c>
      <c r="D6596" t="s">
        <v>13752</v>
      </c>
      <c r="E6596">
        <v>3</v>
      </c>
      <c r="F6596" t="s">
        <v>13753</v>
      </c>
      <c r="G6596" s="1">
        <v>44550.304861111108</v>
      </c>
      <c r="H6596">
        <v>1.1999</v>
      </c>
      <c r="I6596" s="2" t="str">
        <f t="shared" si="412"/>
        <v>https://www.amazon.co.jp/dp/410133031x?ref=myi_title_dp&amp;A2</v>
      </c>
      <c r="J6596" s="2" t="str">
        <f t="shared" si="413"/>
        <v>https://jp.mercari.com/item/m39335245501</v>
      </c>
      <c r="M6596" t="str">
        <f t="shared" si="414"/>
        <v>https://www.amazon.co.jp/dp/410133031x?ref=myi_title_dp&amp;A2</v>
      </c>
      <c r="N6596" t="str">
        <f t="shared" si="415"/>
        <v>https://jp.mercari.com/item/m39335245501</v>
      </c>
    </row>
    <row r="6597" spans="1:14">
      <c r="A6597">
        <v>4382080444</v>
      </c>
      <c r="B6597">
        <v>1</v>
      </c>
      <c r="C6597">
        <v>300</v>
      </c>
      <c r="D6597" t="s">
        <v>13754</v>
      </c>
      <c r="E6597">
        <v>2</v>
      </c>
      <c r="F6597" t="s">
        <v>13755</v>
      </c>
      <c r="G6597" s="1">
        <v>44550.305555555555</v>
      </c>
      <c r="H6597">
        <v>1.1999</v>
      </c>
      <c r="I6597" s="2" t="str">
        <f t="shared" si="412"/>
        <v>https://www.amazon.co.jp/dp/4382080444?ref=myi_title_dp&amp;A2</v>
      </c>
      <c r="J6597" s="2" t="str">
        <f t="shared" si="413"/>
        <v>https://jp.mercari.com/item/m78995539365</v>
      </c>
      <c r="M6597" t="str">
        <f t="shared" si="414"/>
        <v>https://www.amazon.co.jp/dp/4382080444?ref=myi_title_dp&amp;A2</v>
      </c>
      <c r="N6597" t="str">
        <f t="shared" si="415"/>
        <v>https://jp.mercari.com/item/m78995539365</v>
      </c>
    </row>
    <row r="6598" spans="1:14">
      <c r="A6598">
        <v>4309978770</v>
      </c>
      <c r="B6598">
        <v>1</v>
      </c>
      <c r="C6598">
        <v>540</v>
      </c>
      <c r="D6598" t="s">
        <v>13756</v>
      </c>
      <c r="E6598">
        <v>2</v>
      </c>
      <c r="F6598" t="s">
        <v>13757</v>
      </c>
      <c r="G6598" s="1">
        <v>44550.306250000001</v>
      </c>
      <c r="H6598">
        <v>1.4</v>
      </c>
      <c r="I6598" s="2" t="str">
        <f t="shared" si="412"/>
        <v>https://www.amazon.co.jp/dp/4309978770?ref=myi_title_dp&amp;A2</v>
      </c>
      <c r="J6598" s="2" t="str">
        <f t="shared" si="413"/>
        <v>https://jp.mercari.com/item/m61328106558</v>
      </c>
      <c r="M6598" t="str">
        <f t="shared" si="414"/>
        <v>https://www.amazon.co.jp/dp/4309978770?ref=myi_title_dp&amp;A2</v>
      </c>
      <c r="N6598" t="str">
        <f t="shared" si="415"/>
        <v>https://jp.mercari.com/item/m61328106558</v>
      </c>
    </row>
    <row r="6599" spans="1:14">
      <c r="A6599">
        <v>4434260227</v>
      </c>
      <c r="B6599">
        <v>1</v>
      </c>
      <c r="C6599">
        <v>980</v>
      </c>
      <c r="D6599" t="s">
        <v>13758</v>
      </c>
      <c r="E6599">
        <v>2</v>
      </c>
      <c r="F6599" t="s">
        <v>13759</v>
      </c>
      <c r="G6599" s="1">
        <v>44550.306250000001</v>
      </c>
      <c r="H6599">
        <v>1.8001</v>
      </c>
      <c r="I6599" s="2" t="str">
        <f t="shared" si="412"/>
        <v>https://www.amazon.co.jp/dp/4434260227?ref=myi_title_dp&amp;A2</v>
      </c>
      <c r="J6599" s="2" t="str">
        <f t="shared" si="413"/>
        <v>https://jp.mercari.com/item/m26228416791</v>
      </c>
      <c r="M6599" t="str">
        <f t="shared" si="414"/>
        <v>https://www.amazon.co.jp/dp/4434260227?ref=myi_title_dp&amp;A2</v>
      </c>
      <c r="N6599" t="str">
        <f t="shared" si="415"/>
        <v>https://jp.mercari.com/item/m26228416791</v>
      </c>
    </row>
    <row r="6600" spans="1:14">
      <c r="A6600">
        <v>4847097750</v>
      </c>
      <c r="B6600">
        <v>1</v>
      </c>
      <c r="C6600">
        <v>500</v>
      </c>
      <c r="D6600" t="s">
        <v>13760</v>
      </c>
      <c r="E6600">
        <v>2</v>
      </c>
      <c r="F6600" t="s">
        <v>13761</v>
      </c>
      <c r="G6600" s="1">
        <v>44550.306250000001</v>
      </c>
      <c r="H6600">
        <v>1.4</v>
      </c>
      <c r="I6600" s="2" t="str">
        <f t="shared" si="412"/>
        <v>https://www.amazon.co.jp/dp/4847097750?ref=myi_title_dp&amp;A2</v>
      </c>
      <c r="J6600" s="2" t="str">
        <f t="shared" si="413"/>
        <v>https://jp.mercari.com/item/m63285613998</v>
      </c>
      <c r="M6600" t="str">
        <f t="shared" si="414"/>
        <v>https://www.amazon.co.jp/dp/4847097750?ref=myi_title_dp&amp;A2</v>
      </c>
      <c r="N6600" t="str">
        <f t="shared" si="415"/>
        <v>https://jp.mercari.com/item/m63285613998</v>
      </c>
    </row>
    <row r="6601" spans="1:14">
      <c r="A6601">
        <v>4408612774</v>
      </c>
      <c r="B6601">
        <v>1</v>
      </c>
      <c r="C6601">
        <v>480</v>
      </c>
      <c r="D6601" t="s">
        <v>13762</v>
      </c>
      <c r="E6601">
        <v>3</v>
      </c>
      <c r="F6601" t="s">
        <v>13763</v>
      </c>
      <c r="G6601" s="1">
        <v>44550.306250000001</v>
      </c>
      <c r="H6601">
        <v>1.8001</v>
      </c>
      <c r="I6601" s="2" t="str">
        <f t="shared" si="412"/>
        <v>https://www.amazon.co.jp/dp/4408612774?ref=myi_title_dp&amp;A2</v>
      </c>
      <c r="J6601" s="2" t="str">
        <f t="shared" si="413"/>
        <v>https://jp.mercari.com/item/m82728081803</v>
      </c>
      <c r="M6601" t="str">
        <f t="shared" si="414"/>
        <v>https://www.amazon.co.jp/dp/4408612774?ref=myi_title_dp&amp;A2</v>
      </c>
      <c r="N6601" t="str">
        <f t="shared" si="415"/>
        <v>https://jp.mercari.com/item/m82728081803</v>
      </c>
    </row>
    <row r="6602" spans="1:14">
      <c r="A6602">
        <v>4344985672</v>
      </c>
      <c r="B6602">
        <v>1</v>
      </c>
      <c r="C6602">
        <v>400</v>
      </c>
      <c r="D6602" t="s">
        <v>13764</v>
      </c>
      <c r="E6602">
        <v>3</v>
      </c>
      <c r="F6602" t="s">
        <v>13765</v>
      </c>
      <c r="G6602" s="1">
        <v>44550.306944444441</v>
      </c>
      <c r="H6602">
        <v>1.5999000000000001</v>
      </c>
      <c r="I6602" s="2" t="str">
        <f t="shared" si="412"/>
        <v>https://www.amazon.co.jp/dp/4344985672?ref=myi_title_dp&amp;A2</v>
      </c>
      <c r="J6602" s="2" t="str">
        <f t="shared" si="413"/>
        <v>https://jp.mercari.com/item/m81897368709</v>
      </c>
      <c r="M6602" t="str">
        <f t="shared" si="414"/>
        <v>https://www.amazon.co.jp/dp/4344985672?ref=myi_title_dp&amp;A2</v>
      </c>
      <c r="N6602" t="str">
        <f t="shared" si="415"/>
        <v>https://jp.mercari.com/item/m81897368709</v>
      </c>
    </row>
    <row r="6603" spans="1:14">
      <c r="A6603">
        <v>4325236104</v>
      </c>
      <c r="B6603">
        <v>1</v>
      </c>
      <c r="C6603">
        <v>1000</v>
      </c>
      <c r="D6603" t="s">
        <v>13766</v>
      </c>
      <c r="E6603">
        <v>2</v>
      </c>
      <c r="F6603" t="s">
        <v>13767</v>
      </c>
      <c r="G6603" s="1">
        <v>44550.306944444441</v>
      </c>
      <c r="H6603">
        <v>3.1999</v>
      </c>
      <c r="I6603" s="2" t="str">
        <f t="shared" si="412"/>
        <v>https://www.amazon.co.jp/dp/4325236104?ref=myi_title_dp&amp;A2</v>
      </c>
      <c r="J6603" s="2" t="str">
        <f t="shared" si="413"/>
        <v>https://jp.mercari.com/item/m37892920779</v>
      </c>
      <c r="M6603" t="str">
        <f t="shared" si="414"/>
        <v>https://www.amazon.co.jp/dp/4325236104?ref=myi_title_dp&amp;A2</v>
      </c>
      <c r="N6603" t="str">
        <f t="shared" si="415"/>
        <v>https://jp.mercari.com/item/m37892920779</v>
      </c>
    </row>
    <row r="6604" spans="1:14">
      <c r="A6604">
        <v>4904845501</v>
      </c>
      <c r="B6604">
        <v>1</v>
      </c>
      <c r="C6604">
        <v>300</v>
      </c>
      <c r="D6604" t="s">
        <v>13768</v>
      </c>
      <c r="E6604">
        <v>7</v>
      </c>
      <c r="F6604" t="s">
        <v>13769</v>
      </c>
      <c r="G6604" s="1">
        <v>44550.306944444441</v>
      </c>
      <c r="H6604">
        <v>2</v>
      </c>
      <c r="I6604" s="2" t="str">
        <f t="shared" si="412"/>
        <v>https://www.amazon.co.jp/dp/4904845501?ref=myi_title_dp&amp;A2</v>
      </c>
      <c r="J6604" s="2" t="str">
        <f t="shared" si="413"/>
        <v>https://jp.mercari.com/item/m32286644033</v>
      </c>
      <c r="M6604" t="str">
        <f t="shared" si="414"/>
        <v>https://www.amazon.co.jp/dp/4904845501?ref=myi_title_dp&amp;A2</v>
      </c>
      <c r="N6604" t="str">
        <f t="shared" si="415"/>
        <v>https://jp.mercari.com/item/m32286644033</v>
      </c>
    </row>
    <row r="6605" spans="1:14">
      <c r="A6605">
        <v>4494020338</v>
      </c>
      <c r="B6605">
        <v>1</v>
      </c>
      <c r="C6605">
        <v>750</v>
      </c>
      <c r="D6605" t="s">
        <v>13770</v>
      </c>
      <c r="E6605">
        <v>2</v>
      </c>
      <c r="F6605" t="s">
        <v>13771</v>
      </c>
      <c r="G6605" s="1">
        <v>44550.307638888888</v>
      </c>
      <c r="H6605">
        <v>1.8001</v>
      </c>
      <c r="I6605" s="2" t="str">
        <f t="shared" si="412"/>
        <v>https://www.amazon.co.jp/dp/4494020338?ref=myi_title_dp&amp;A2</v>
      </c>
      <c r="J6605" s="2" t="str">
        <f t="shared" si="413"/>
        <v>https://jp.mercari.com/item/m88314716510</v>
      </c>
      <c r="M6605" t="str">
        <f t="shared" si="414"/>
        <v>https://www.amazon.co.jp/dp/4494020338?ref=myi_title_dp&amp;A2</v>
      </c>
      <c r="N6605" t="str">
        <f t="shared" si="415"/>
        <v>https://jp.mercari.com/item/m88314716510</v>
      </c>
    </row>
    <row r="6606" spans="1:14">
      <c r="A6606">
        <v>4309207200</v>
      </c>
      <c r="B6606">
        <v>1</v>
      </c>
      <c r="C6606">
        <v>400</v>
      </c>
      <c r="D6606" t="s">
        <v>13772</v>
      </c>
      <c r="E6606">
        <v>2</v>
      </c>
      <c r="F6606" t="s">
        <v>13773</v>
      </c>
      <c r="G6606" s="1">
        <v>44550.308333333334</v>
      </c>
      <c r="H6606">
        <v>2.5998999999999999</v>
      </c>
      <c r="I6606" s="2" t="str">
        <f t="shared" si="412"/>
        <v>https://www.amazon.co.jp/dp/4309207200?ref=myi_title_dp&amp;A2</v>
      </c>
      <c r="J6606" s="2" t="str">
        <f t="shared" si="413"/>
        <v>https://jp.mercari.com/item/m42125398426</v>
      </c>
      <c r="M6606" t="str">
        <f t="shared" si="414"/>
        <v>https://www.amazon.co.jp/dp/4309207200?ref=myi_title_dp&amp;A2</v>
      </c>
      <c r="N6606" t="str">
        <f t="shared" si="415"/>
        <v>https://jp.mercari.com/item/m42125398426</v>
      </c>
    </row>
    <row r="6607" spans="1:14">
      <c r="A6607">
        <v>4031241100</v>
      </c>
      <c r="B6607">
        <v>1</v>
      </c>
      <c r="C6607">
        <v>1000</v>
      </c>
      <c r="D6607" t="s">
        <v>13774</v>
      </c>
      <c r="E6607">
        <v>2</v>
      </c>
      <c r="F6607" t="s">
        <v>13775</v>
      </c>
      <c r="G6607" s="1">
        <v>44550.308333333334</v>
      </c>
      <c r="H6607">
        <v>1.5999000000000001</v>
      </c>
      <c r="I6607" s="2" t="str">
        <f t="shared" si="412"/>
        <v>https://www.amazon.co.jp/dp/4031241100?ref=myi_title_dp&amp;A2</v>
      </c>
      <c r="J6607" s="2" t="str">
        <f t="shared" si="413"/>
        <v>https://jp.mercari.com/item/m27956421989</v>
      </c>
      <c r="M6607" t="str">
        <f t="shared" si="414"/>
        <v>https://www.amazon.co.jp/dp/4031241100?ref=myi_title_dp&amp;A2</v>
      </c>
      <c r="N6607" t="str">
        <f t="shared" si="415"/>
        <v>https://jp.mercari.com/item/m27956421989</v>
      </c>
    </row>
    <row r="6608" spans="1:14">
      <c r="A6608" t="s">
        <v>863</v>
      </c>
      <c r="B6608">
        <v>1</v>
      </c>
      <c r="C6608">
        <v>1000</v>
      </c>
      <c r="D6608" t="s">
        <v>13776</v>
      </c>
      <c r="E6608">
        <v>2</v>
      </c>
      <c r="F6608" t="s">
        <v>13777</v>
      </c>
      <c r="G6608" s="1">
        <v>44550.308333333334</v>
      </c>
      <c r="H6608">
        <v>1.016</v>
      </c>
      <c r="I6608" s="2" t="str">
        <f t="shared" si="412"/>
        <v>https://www.amazon.co.jp/dp/403131020x?ref=myi_title_dp&amp;A2</v>
      </c>
      <c r="J6608" s="2" t="str">
        <f t="shared" si="413"/>
        <v>https://jp.mercari.com/item/m64617183717</v>
      </c>
      <c r="M6608" t="str">
        <f t="shared" si="414"/>
        <v>https://www.amazon.co.jp/dp/403131020x?ref=myi_title_dp&amp;A2</v>
      </c>
      <c r="N6608" t="str">
        <f t="shared" si="415"/>
        <v>https://jp.mercari.com/item/m64617183717</v>
      </c>
    </row>
    <row r="6609" spans="1:14">
      <c r="A6609">
        <v>4756145272</v>
      </c>
      <c r="B6609">
        <v>1</v>
      </c>
      <c r="C6609">
        <v>1500</v>
      </c>
      <c r="D6609" t="s">
        <v>13778</v>
      </c>
      <c r="E6609">
        <v>3</v>
      </c>
      <c r="F6609" t="s">
        <v>13779</v>
      </c>
      <c r="G6609" s="1">
        <v>44550.309027777781</v>
      </c>
      <c r="H6609">
        <v>1.5001</v>
      </c>
      <c r="I6609" s="2" t="str">
        <f t="shared" si="412"/>
        <v>https://www.amazon.co.jp/dp/4756145272?ref=myi_title_dp&amp;A2</v>
      </c>
      <c r="J6609" s="2" t="str">
        <f t="shared" si="413"/>
        <v>https://jp.mercari.com/item/m92777923626</v>
      </c>
      <c r="M6609" t="str">
        <f t="shared" si="414"/>
        <v>https://www.amazon.co.jp/dp/4756145272?ref=myi_title_dp&amp;A2</v>
      </c>
      <c r="N6609" t="str">
        <f t="shared" si="415"/>
        <v>https://jp.mercari.com/item/m92777923626</v>
      </c>
    </row>
    <row r="6610" spans="1:14">
      <c r="A6610">
        <v>4093107912</v>
      </c>
      <c r="B6610">
        <v>1</v>
      </c>
      <c r="C6610">
        <v>900</v>
      </c>
      <c r="D6610" t="s">
        <v>13780</v>
      </c>
      <c r="E6610">
        <v>2</v>
      </c>
      <c r="F6610" t="s">
        <v>13781</v>
      </c>
      <c r="G6610" s="1">
        <v>44550.309027777781</v>
      </c>
      <c r="H6610">
        <v>1.5999000000000001</v>
      </c>
      <c r="I6610" s="2" t="str">
        <f t="shared" si="412"/>
        <v>https://www.amazon.co.jp/dp/4093107912?ref=myi_title_dp&amp;A2</v>
      </c>
      <c r="J6610" s="2" t="str">
        <f t="shared" si="413"/>
        <v>https://jp.mercari.com/item/m57603420099</v>
      </c>
      <c r="M6610" t="str">
        <f t="shared" si="414"/>
        <v>https://www.amazon.co.jp/dp/4093107912?ref=myi_title_dp&amp;A2</v>
      </c>
      <c r="N6610" t="str">
        <f t="shared" si="415"/>
        <v>https://jp.mercari.com/item/m57603420099</v>
      </c>
    </row>
    <row r="6611" spans="1:14">
      <c r="A6611">
        <v>4101202214</v>
      </c>
      <c r="B6611">
        <v>1</v>
      </c>
      <c r="C6611">
        <v>420</v>
      </c>
      <c r="D6611" t="s">
        <v>13782</v>
      </c>
      <c r="E6611">
        <v>3</v>
      </c>
      <c r="F6611" t="s">
        <v>13783</v>
      </c>
      <c r="G6611" s="1">
        <v>44550.309027777781</v>
      </c>
      <c r="H6611">
        <v>1.4</v>
      </c>
      <c r="I6611" s="2" t="str">
        <f t="shared" si="412"/>
        <v>https://www.amazon.co.jp/dp/4101202214?ref=myi_title_dp&amp;A2</v>
      </c>
      <c r="J6611" s="2" t="str">
        <f t="shared" si="413"/>
        <v>https://jp.mercari.com/item/m68868934404</v>
      </c>
      <c r="M6611" t="str">
        <f t="shared" si="414"/>
        <v>https://www.amazon.co.jp/dp/4101202214?ref=myi_title_dp&amp;A2</v>
      </c>
      <c r="N6611" t="str">
        <f t="shared" si="415"/>
        <v>https://jp.mercari.com/item/m68868934404</v>
      </c>
    </row>
    <row r="6612" spans="1:14">
      <c r="A6612">
        <v>4900387843</v>
      </c>
      <c r="B6612">
        <v>1</v>
      </c>
      <c r="C6612">
        <v>1500</v>
      </c>
      <c r="D6612" t="s">
        <v>13784</v>
      </c>
      <c r="E6612">
        <v>2</v>
      </c>
      <c r="F6612" t="s">
        <v>13785</v>
      </c>
      <c r="G6612" s="1">
        <v>44550.30972222222</v>
      </c>
      <c r="H6612">
        <v>0.80010000000000003</v>
      </c>
      <c r="I6612" s="2" t="str">
        <f t="shared" si="412"/>
        <v>https://www.amazon.co.jp/dp/4900387843?ref=myi_title_dp&amp;A2</v>
      </c>
      <c r="J6612" s="2" t="str">
        <f t="shared" si="413"/>
        <v>https://jp.mercari.com/item/m62562773471</v>
      </c>
      <c r="M6612" t="str">
        <f t="shared" si="414"/>
        <v>https://www.amazon.co.jp/dp/4900387843?ref=myi_title_dp&amp;A2</v>
      </c>
      <c r="N6612" t="str">
        <f t="shared" si="415"/>
        <v>https://jp.mercari.com/item/m62562773471</v>
      </c>
    </row>
    <row r="6613" spans="1:14">
      <c r="A6613">
        <v>4816369430</v>
      </c>
      <c r="B6613">
        <v>1</v>
      </c>
      <c r="C6613">
        <v>1000</v>
      </c>
      <c r="D6613" t="s">
        <v>13786</v>
      </c>
      <c r="E6613">
        <v>3</v>
      </c>
      <c r="F6613" t="s">
        <v>13787</v>
      </c>
      <c r="G6613" s="1">
        <v>44550.30972222222</v>
      </c>
      <c r="H6613">
        <v>1.1999</v>
      </c>
      <c r="I6613" s="2" t="str">
        <f t="shared" si="412"/>
        <v>https://www.amazon.co.jp/dp/4816369430?ref=myi_title_dp&amp;A2</v>
      </c>
      <c r="J6613" s="2" t="str">
        <f t="shared" si="413"/>
        <v>https://jp.mercari.com/item/m16068413229</v>
      </c>
      <c r="M6613" t="str">
        <f t="shared" si="414"/>
        <v>https://www.amazon.co.jp/dp/4816369430?ref=myi_title_dp&amp;A2</v>
      </c>
      <c r="N6613" t="str">
        <f t="shared" si="415"/>
        <v>https://jp.mercari.com/item/m16068413229</v>
      </c>
    </row>
    <row r="6614" spans="1:14">
      <c r="A6614" t="s">
        <v>863</v>
      </c>
      <c r="B6614">
        <v>1</v>
      </c>
      <c r="C6614">
        <v>1500</v>
      </c>
      <c r="D6614" t="s">
        <v>13788</v>
      </c>
      <c r="E6614">
        <v>2</v>
      </c>
      <c r="F6614" t="s">
        <v>13789</v>
      </c>
      <c r="G6614" s="1">
        <v>44550.310416666667</v>
      </c>
      <c r="H6614">
        <v>1.016</v>
      </c>
      <c r="I6614" s="2" t="str">
        <f t="shared" si="412"/>
        <v>https://www.amazon.co.jp/dp/403131020x?ref=myi_title_dp&amp;A2</v>
      </c>
      <c r="J6614" s="2" t="str">
        <f t="shared" si="413"/>
        <v>https://jp.mercari.com/item/m41077972786</v>
      </c>
      <c r="M6614" t="str">
        <f t="shared" si="414"/>
        <v>https://www.amazon.co.jp/dp/403131020x?ref=myi_title_dp&amp;A2</v>
      </c>
      <c r="N6614" t="str">
        <f t="shared" si="415"/>
        <v>https://jp.mercari.com/item/m41077972786</v>
      </c>
    </row>
    <row r="6615" spans="1:14">
      <c r="A6615">
        <v>4478013764</v>
      </c>
      <c r="B6615">
        <v>1</v>
      </c>
      <c r="C6615">
        <v>540</v>
      </c>
      <c r="D6615" t="s">
        <v>13790</v>
      </c>
      <c r="E6615">
        <v>2</v>
      </c>
      <c r="F6615" t="s">
        <v>13791</v>
      </c>
      <c r="G6615" s="1">
        <v>44550.320138888892</v>
      </c>
      <c r="H6615">
        <v>1.1999</v>
      </c>
      <c r="I6615" s="2" t="str">
        <f t="shared" si="412"/>
        <v>https://www.amazon.co.jp/dp/4478013764?ref=myi_title_dp&amp;A2</v>
      </c>
      <c r="J6615" s="2" t="str">
        <f t="shared" si="413"/>
        <v>https://jp.mercari.com/item/m51766932570</v>
      </c>
      <c r="M6615" t="str">
        <f t="shared" si="414"/>
        <v>https://www.amazon.co.jp/dp/4478013764?ref=myi_title_dp&amp;A2</v>
      </c>
      <c r="N6615" t="str">
        <f t="shared" si="415"/>
        <v>https://jp.mercari.com/item/m51766932570</v>
      </c>
    </row>
    <row r="6616" spans="1:14">
      <c r="A6616" t="s">
        <v>13792</v>
      </c>
      <c r="B6616">
        <v>1</v>
      </c>
      <c r="C6616">
        <v>1200</v>
      </c>
      <c r="D6616" t="s">
        <v>13793</v>
      </c>
      <c r="E6616">
        <v>2</v>
      </c>
      <c r="F6616" t="s">
        <v>13794</v>
      </c>
      <c r="G6616" s="1">
        <v>44550.320833333331</v>
      </c>
      <c r="H6616">
        <v>2.4</v>
      </c>
      <c r="I6616" s="2" t="str">
        <f t="shared" si="412"/>
        <v>https://www.amazon.co.jp/dp/447837211x?ref=myi_title_dp&amp;A2</v>
      </c>
      <c r="J6616" s="2" t="str">
        <f t="shared" si="413"/>
        <v>https://jp.mercari.com/item/m94682927508</v>
      </c>
      <c r="M6616" t="str">
        <f t="shared" si="414"/>
        <v>https://www.amazon.co.jp/dp/447837211x?ref=myi_title_dp&amp;A2</v>
      </c>
      <c r="N6616" t="str">
        <f t="shared" si="415"/>
        <v>https://jp.mercari.com/item/m94682927508</v>
      </c>
    </row>
    <row r="6617" spans="1:14">
      <c r="A6617">
        <v>4916016564</v>
      </c>
      <c r="B6617">
        <v>1</v>
      </c>
      <c r="C6617">
        <v>999</v>
      </c>
      <c r="D6617" t="s">
        <v>13795</v>
      </c>
      <c r="E6617">
        <v>2</v>
      </c>
      <c r="F6617" t="s">
        <v>13796</v>
      </c>
      <c r="G6617" s="1">
        <v>44550.320833333331</v>
      </c>
      <c r="H6617">
        <v>0.59989999999999999</v>
      </c>
      <c r="I6617" s="2" t="str">
        <f t="shared" si="412"/>
        <v>https://www.amazon.co.jp/dp/4916016564?ref=myi_title_dp&amp;A2</v>
      </c>
      <c r="J6617" s="2" t="str">
        <f t="shared" si="413"/>
        <v>https://jp.mercari.com/item/m46285870748</v>
      </c>
      <c r="M6617" t="str">
        <f t="shared" si="414"/>
        <v>https://www.amazon.co.jp/dp/4916016564?ref=myi_title_dp&amp;A2</v>
      </c>
      <c r="N6617" t="str">
        <f t="shared" si="415"/>
        <v>https://jp.mercari.com/item/m46285870748</v>
      </c>
    </row>
    <row r="6618" spans="1:14">
      <c r="A6618">
        <v>4866808519</v>
      </c>
      <c r="B6618">
        <v>1</v>
      </c>
      <c r="C6618">
        <v>1111</v>
      </c>
      <c r="D6618" t="s">
        <v>13797</v>
      </c>
      <c r="E6618">
        <v>7</v>
      </c>
      <c r="F6618" t="s">
        <v>13798</v>
      </c>
      <c r="G6618" s="1">
        <v>44550.321527777778</v>
      </c>
      <c r="H6618">
        <v>1.8001</v>
      </c>
      <c r="I6618" s="2" t="str">
        <f t="shared" si="412"/>
        <v>https://www.amazon.co.jp/dp/4866808519?ref=myi_title_dp&amp;A2</v>
      </c>
      <c r="J6618" s="2" t="str">
        <f t="shared" si="413"/>
        <v>https://jp.mercari.com/item/m59331485309</v>
      </c>
      <c r="M6618" t="str">
        <f t="shared" si="414"/>
        <v>https://www.amazon.co.jp/dp/4866808519?ref=myi_title_dp&amp;A2</v>
      </c>
      <c r="N6618" t="str">
        <f t="shared" si="415"/>
        <v>https://jp.mercari.com/item/m59331485309</v>
      </c>
    </row>
    <row r="6619" spans="1:14">
      <c r="A6619">
        <v>4808924374</v>
      </c>
      <c r="B6619">
        <v>1</v>
      </c>
      <c r="C6619">
        <v>1444</v>
      </c>
      <c r="D6619" t="s">
        <v>13799</v>
      </c>
      <c r="E6619">
        <v>2</v>
      </c>
      <c r="F6619" t="s">
        <v>13800</v>
      </c>
      <c r="G6619" s="1">
        <v>44550.321527777778</v>
      </c>
      <c r="H6619">
        <v>3.5998999999999999</v>
      </c>
      <c r="I6619" s="2" t="str">
        <f t="shared" si="412"/>
        <v>https://www.amazon.co.jp/dp/4808924374?ref=myi_title_dp&amp;A2</v>
      </c>
      <c r="J6619" s="2" t="str">
        <f t="shared" si="413"/>
        <v>https://jp.mercari.com/item/m17638513400</v>
      </c>
      <c r="M6619" t="str">
        <f t="shared" si="414"/>
        <v>https://www.amazon.co.jp/dp/4808924374?ref=myi_title_dp&amp;A2</v>
      </c>
      <c r="N6619" t="str">
        <f t="shared" si="415"/>
        <v>https://jp.mercari.com/item/m17638513400</v>
      </c>
    </row>
    <row r="6620" spans="1:14">
      <c r="A6620" t="s">
        <v>782</v>
      </c>
      <c r="B6620">
        <v>1</v>
      </c>
      <c r="C6620">
        <v>300</v>
      </c>
      <c r="D6620" t="s">
        <v>13801</v>
      </c>
      <c r="E6620">
        <v>2</v>
      </c>
      <c r="F6620" t="s">
        <v>13802</v>
      </c>
      <c r="G6620" s="1">
        <v>44550.321527777778</v>
      </c>
      <c r="H6620">
        <v>1.8998999999999999</v>
      </c>
      <c r="I6620" s="2" t="str">
        <f t="shared" si="412"/>
        <v>https://www.amazon.co.jp/dp/486410851x?ref=myi_title_dp&amp;A2</v>
      </c>
      <c r="J6620" s="2" t="str">
        <f t="shared" si="413"/>
        <v>https://jp.mercari.com/item/m61231848996</v>
      </c>
      <c r="M6620" t="str">
        <f t="shared" si="414"/>
        <v>https://www.amazon.co.jp/dp/486410851x?ref=myi_title_dp&amp;A2</v>
      </c>
      <c r="N6620" t="str">
        <f t="shared" si="415"/>
        <v>https://jp.mercari.com/item/m61231848996</v>
      </c>
    </row>
    <row r="6621" spans="1:14">
      <c r="A6621">
        <v>4092311524</v>
      </c>
      <c r="B6621">
        <v>1</v>
      </c>
      <c r="C6621">
        <v>700</v>
      </c>
      <c r="D6621" t="s">
        <v>13803</v>
      </c>
      <c r="E6621">
        <v>2</v>
      </c>
      <c r="F6621" t="s">
        <v>13804</v>
      </c>
      <c r="G6621" s="1">
        <v>44550.322222222225</v>
      </c>
      <c r="H6621">
        <v>1.1999</v>
      </c>
      <c r="I6621" s="2" t="str">
        <f t="shared" si="412"/>
        <v>https://www.amazon.co.jp/dp/4092311524?ref=myi_title_dp&amp;A2</v>
      </c>
      <c r="J6621" s="2" t="str">
        <f t="shared" si="413"/>
        <v>https://jp.mercari.com/item/m39796524988</v>
      </c>
      <c r="M6621" t="str">
        <f t="shared" si="414"/>
        <v>https://www.amazon.co.jp/dp/4092311524?ref=myi_title_dp&amp;A2</v>
      </c>
      <c r="N6621" t="str">
        <f t="shared" si="415"/>
        <v>https://jp.mercari.com/item/m39796524988</v>
      </c>
    </row>
    <row r="6622" spans="1:14">
      <c r="A6622">
        <v>4623076482</v>
      </c>
      <c r="B6622">
        <v>1</v>
      </c>
      <c r="C6622">
        <v>1100</v>
      </c>
      <c r="D6622" t="s">
        <v>13805</v>
      </c>
      <c r="E6622">
        <v>2</v>
      </c>
      <c r="F6622" t="s">
        <v>13806</v>
      </c>
      <c r="G6622" s="1">
        <v>44550.322222222225</v>
      </c>
      <c r="H6622">
        <v>1.1999</v>
      </c>
      <c r="I6622" s="2" t="str">
        <f t="shared" si="412"/>
        <v>https://www.amazon.co.jp/dp/4623076482?ref=myi_title_dp&amp;A2</v>
      </c>
      <c r="J6622" s="2" t="str">
        <f t="shared" si="413"/>
        <v>https://jp.mercari.com/item/m23257093939</v>
      </c>
      <c r="M6622" t="str">
        <f t="shared" si="414"/>
        <v>https://www.amazon.co.jp/dp/4623076482?ref=myi_title_dp&amp;A2</v>
      </c>
      <c r="N6622" t="str">
        <f t="shared" si="415"/>
        <v>https://jp.mercari.com/item/m23257093939</v>
      </c>
    </row>
    <row r="6623" spans="1:14">
      <c r="A6623" t="s">
        <v>13807</v>
      </c>
      <c r="B6623">
        <v>1</v>
      </c>
      <c r="C6623">
        <v>600</v>
      </c>
      <c r="D6623" t="s">
        <v>13808</v>
      </c>
      <c r="E6623">
        <v>2</v>
      </c>
      <c r="F6623" t="s">
        <v>13809</v>
      </c>
      <c r="G6623" s="1">
        <v>44550.322916666664</v>
      </c>
      <c r="H6623">
        <v>1.4</v>
      </c>
      <c r="I6623" s="2" t="str">
        <f t="shared" si="412"/>
        <v>https://www.amazon.co.jp/dp/465120001x?ref=myi_title_dp&amp;A2</v>
      </c>
      <c r="J6623" s="2" t="str">
        <f t="shared" si="413"/>
        <v>https://jp.mercari.com/item/m52266351743</v>
      </c>
      <c r="M6623" t="str">
        <f t="shared" si="414"/>
        <v>https://www.amazon.co.jp/dp/465120001x?ref=myi_title_dp&amp;A2</v>
      </c>
      <c r="N6623" t="str">
        <f t="shared" si="415"/>
        <v>https://jp.mercari.com/item/m52266351743</v>
      </c>
    </row>
    <row r="6624" spans="1:14">
      <c r="A6624">
        <v>4799326465</v>
      </c>
      <c r="B6624">
        <v>1</v>
      </c>
      <c r="C6624">
        <v>2499</v>
      </c>
      <c r="D6624" t="s">
        <v>13810</v>
      </c>
      <c r="E6624">
        <v>7</v>
      </c>
      <c r="F6624" t="s">
        <v>13811</v>
      </c>
      <c r="G6624" s="1">
        <v>44550.322916666664</v>
      </c>
      <c r="H6624">
        <v>1.1999</v>
      </c>
      <c r="I6624" s="2" t="str">
        <f t="shared" si="412"/>
        <v>https://www.amazon.co.jp/dp/4799326465?ref=myi_title_dp&amp;A2</v>
      </c>
      <c r="J6624" s="2" t="str">
        <f t="shared" si="413"/>
        <v>https://jp.mercari.com/item/m78720568877</v>
      </c>
      <c r="M6624" t="str">
        <f t="shared" si="414"/>
        <v>https://www.amazon.co.jp/dp/4799326465?ref=myi_title_dp&amp;A2</v>
      </c>
      <c r="N6624" t="str">
        <f t="shared" si="415"/>
        <v>https://jp.mercari.com/item/m78720568877</v>
      </c>
    </row>
    <row r="6625" spans="1:14">
      <c r="A6625">
        <v>4065151694</v>
      </c>
      <c r="B6625">
        <v>1</v>
      </c>
      <c r="C6625">
        <v>980</v>
      </c>
      <c r="D6625" t="s">
        <v>13812</v>
      </c>
      <c r="E6625">
        <v>2</v>
      </c>
      <c r="F6625" t="s">
        <v>13813</v>
      </c>
      <c r="G6625" s="1">
        <v>44550.323611111111</v>
      </c>
      <c r="H6625">
        <v>0.59989999999999999</v>
      </c>
      <c r="I6625" s="2" t="str">
        <f t="shared" si="412"/>
        <v>https://www.amazon.co.jp/dp/4065151694?ref=myi_title_dp&amp;A2</v>
      </c>
      <c r="J6625" s="2" t="str">
        <f t="shared" si="413"/>
        <v>https://jp.mercari.com/item/m88337586549</v>
      </c>
      <c r="M6625" t="str">
        <f t="shared" si="414"/>
        <v>https://www.amazon.co.jp/dp/4065151694?ref=myi_title_dp&amp;A2</v>
      </c>
      <c r="N6625" t="str">
        <f t="shared" si="415"/>
        <v>https://jp.mercari.com/item/m88337586549</v>
      </c>
    </row>
    <row r="6626" spans="1:14">
      <c r="A6626">
        <v>4787802003</v>
      </c>
      <c r="B6626">
        <v>1</v>
      </c>
      <c r="C6626">
        <v>360</v>
      </c>
      <c r="D6626" t="s">
        <v>13814</v>
      </c>
      <c r="E6626">
        <v>2</v>
      </c>
      <c r="F6626" t="s">
        <v>13815</v>
      </c>
      <c r="G6626" s="1">
        <v>44550.323611111111</v>
      </c>
      <c r="H6626">
        <v>2.4</v>
      </c>
      <c r="I6626" s="2" t="str">
        <f t="shared" si="412"/>
        <v>https://www.amazon.co.jp/dp/4787802003?ref=myi_title_dp&amp;A2</v>
      </c>
      <c r="J6626" s="2" t="str">
        <f t="shared" si="413"/>
        <v>https://jp.mercari.com/item/m89100992615</v>
      </c>
      <c r="M6626" t="str">
        <f t="shared" si="414"/>
        <v>https://www.amazon.co.jp/dp/4787802003?ref=myi_title_dp&amp;A2</v>
      </c>
      <c r="N6626" t="str">
        <f t="shared" si="415"/>
        <v>https://jp.mercari.com/item/m89100992615</v>
      </c>
    </row>
    <row r="6627" spans="1:14">
      <c r="A6627" t="s">
        <v>13816</v>
      </c>
      <c r="B6627">
        <v>1</v>
      </c>
      <c r="C6627">
        <v>800</v>
      </c>
      <c r="D6627" t="s">
        <v>13817</v>
      </c>
      <c r="E6627">
        <v>2</v>
      </c>
      <c r="F6627" t="s">
        <v>13818</v>
      </c>
      <c r="G6627" s="1">
        <v>44550.323611111111</v>
      </c>
      <c r="H6627">
        <v>1</v>
      </c>
      <c r="I6627" s="2" t="str">
        <f t="shared" si="412"/>
        <v>https://www.amazon.co.jp/dp/486674331x?ref=myi_title_dp&amp;A2</v>
      </c>
      <c r="J6627" s="2" t="str">
        <f t="shared" si="413"/>
        <v>https://jp.mercari.com/item/m35170027542</v>
      </c>
      <c r="M6627" t="str">
        <f t="shared" si="414"/>
        <v>https://www.amazon.co.jp/dp/486674331x?ref=myi_title_dp&amp;A2</v>
      </c>
      <c r="N6627" t="str">
        <f t="shared" si="415"/>
        <v>https://jp.mercari.com/item/m35170027542</v>
      </c>
    </row>
    <row r="6628" spans="1:14">
      <c r="A6628">
        <v>4798050881</v>
      </c>
      <c r="B6628">
        <v>1</v>
      </c>
      <c r="C6628">
        <v>680</v>
      </c>
      <c r="D6628" t="s">
        <v>13819</v>
      </c>
      <c r="E6628">
        <v>3</v>
      </c>
      <c r="F6628" t="s">
        <v>13820</v>
      </c>
      <c r="G6628" s="1">
        <v>44550.324305555558</v>
      </c>
      <c r="H6628">
        <v>1.8001</v>
      </c>
      <c r="I6628" s="2" t="str">
        <f t="shared" si="412"/>
        <v>https://www.amazon.co.jp/dp/4798050881?ref=myi_title_dp&amp;A2</v>
      </c>
      <c r="J6628" s="2" t="str">
        <f t="shared" si="413"/>
        <v>https://jp.mercari.com/item/m82335383461</v>
      </c>
      <c r="M6628" t="str">
        <f t="shared" si="414"/>
        <v>https://www.amazon.co.jp/dp/4798050881?ref=myi_title_dp&amp;A2</v>
      </c>
      <c r="N6628" t="str">
        <f t="shared" si="415"/>
        <v>https://jp.mercari.com/item/m82335383461</v>
      </c>
    </row>
    <row r="6629" spans="1:14">
      <c r="A6629">
        <v>4569687695</v>
      </c>
      <c r="B6629">
        <v>1</v>
      </c>
      <c r="C6629">
        <v>1300</v>
      </c>
      <c r="D6629" t="s">
        <v>13821</v>
      </c>
      <c r="E6629">
        <v>2</v>
      </c>
      <c r="F6629" t="s">
        <v>13822</v>
      </c>
      <c r="G6629" s="1">
        <v>44550.324305555558</v>
      </c>
      <c r="H6629">
        <v>1.1999</v>
      </c>
      <c r="I6629" s="2" t="str">
        <f t="shared" si="412"/>
        <v>https://www.amazon.co.jp/dp/4569687695?ref=myi_title_dp&amp;A2</v>
      </c>
      <c r="J6629" s="2" t="str">
        <f t="shared" si="413"/>
        <v>https://jp.mercari.com/item/m37243037868</v>
      </c>
      <c r="M6629" t="str">
        <f t="shared" si="414"/>
        <v>https://www.amazon.co.jp/dp/4569687695?ref=myi_title_dp&amp;A2</v>
      </c>
      <c r="N6629" t="str">
        <f t="shared" si="415"/>
        <v>https://jp.mercari.com/item/m37243037868</v>
      </c>
    </row>
    <row r="6630" spans="1:14">
      <c r="A6630">
        <v>4814922213</v>
      </c>
      <c r="B6630">
        <v>1</v>
      </c>
      <c r="C6630">
        <v>540</v>
      </c>
      <c r="D6630" t="s">
        <v>13823</v>
      </c>
      <c r="E6630">
        <v>2</v>
      </c>
      <c r="F6630" t="s">
        <v>13824</v>
      </c>
      <c r="G6630" s="1">
        <v>44550.324999999997</v>
      </c>
      <c r="H6630">
        <v>1.8001</v>
      </c>
      <c r="I6630" s="2" t="str">
        <f t="shared" si="412"/>
        <v>https://www.amazon.co.jp/dp/4814922213?ref=myi_title_dp&amp;A2</v>
      </c>
      <c r="J6630" s="2" t="str">
        <f t="shared" si="413"/>
        <v>https://jp.mercari.com/item/m84504995321</v>
      </c>
      <c r="M6630" t="str">
        <f t="shared" si="414"/>
        <v>https://www.amazon.co.jp/dp/4814922213?ref=myi_title_dp&amp;A2</v>
      </c>
      <c r="N6630" t="str">
        <f t="shared" si="415"/>
        <v>https://jp.mercari.com/item/m84504995321</v>
      </c>
    </row>
    <row r="6631" spans="1:14">
      <c r="A6631">
        <v>4847047907</v>
      </c>
      <c r="B6631">
        <v>1</v>
      </c>
      <c r="C6631">
        <v>2000</v>
      </c>
      <c r="D6631" t="s">
        <v>13825</v>
      </c>
      <c r="E6631">
        <v>2</v>
      </c>
      <c r="F6631" t="s">
        <v>13826</v>
      </c>
      <c r="G6631" s="1">
        <v>44550.324999999997</v>
      </c>
      <c r="H6631">
        <v>1.4</v>
      </c>
      <c r="I6631" s="2" t="str">
        <f t="shared" si="412"/>
        <v>https://www.amazon.co.jp/dp/4847047907?ref=myi_title_dp&amp;A2</v>
      </c>
      <c r="J6631" s="2" t="str">
        <f t="shared" si="413"/>
        <v>https://jp.mercari.com/item/m10445011614</v>
      </c>
      <c r="M6631" t="str">
        <f t="shared" si="414"/>
        <v>https://www.amazon.co.jp/dp/4847047907?ref=myi_title_dp&amp;A2</v>
      </c>
      <c r="N6631" t="str">
        <f t="shared" si="415"/>
        <v>https://jp.mercari.com/item/m10445011614</v>
      </c>
    </row>
    <row r="6632" spans="1:14">
      <c r="A6632">
        <v>4751104721</v>
      </c>
      <c r="B6632">
        <v>1</v>
      </c>
      <c r="C6632">
        <v>999</v>
      </c>
      <c r="D6632" t="s">
        <v>13827</v>
      </c>
      <c r="E6632">
        <v>2</v>
      </c>
      <c r="F6632" t="s">
        <v>13828</v>
      </c>
      <c r="G6632" s="1">
        <v>44550.324999999997</v>
      </c>
      <c r="H6632">
        <v>1.1999</v>
      </c>
      <c r="I6632" s="2" t="str">
        <f t="shared" si="412"/>
        <v>https://www.amazon.co.jp/dp/4751104721?ref=myi_title_dp&amp;A2</v>
      </c>
      <c r="J6632" s="2" t="str">
        <f t="shared" si="413"/>
        <v>https://jp.mercari.com/item/m66748912057</v>
      </c>
      <c r="M6632" t="str">
        <f t="shared" si="414"/>
        <v>https://www.amazon.co.jp/dp/4751104721?ref=myi_title_dp&amp;A2</v>
      </c>
      <c r="N6632" t="str">
        <f t="shared" si="415"/>
        <v>https://jp.mercari.com/item/m66748912057</v>
      </c>
    </row>
    <row r="6633" spans="1:14">
      <c r="A6633">
        <v>4844997068</v>
      </c>
      <c r="B6633">
        <v>1</v>
      </c>
      <c r="C6633">
        <v>2500</v>
      </c>
      <c r="D6633" t="s">
        <v>13829</v>
      </c>
      <c r="E6633">
        <v>3</v>
      </c>
      <c r="F6633" t="s">
        <v>13830</v>
      </c>
      <c r="G6633" s="1">
        <v>44550.324999999997</v>
      </c>
      <c r="H6633">
        <v>2.4</v>
      </c>
      <c r="I6633" s="2" t="str">
        <f t="shared" si="412"/>
        <v>https://www.amazon.co.jp/dp/4844997068?ref=myi_title_dp&amp;A2</v>
      </c>
      <c r="J6633" s="2" t="str">
        <f t="shared" si="413"/>
        <v>https://jp.mercari.com/item/m94764870871</v>
      </c>
      <c r="M6633" t="str">
        <f t="shared" si="414"/>
        <v>https://www.amazon.co.jp/dp/4844997068?ref=myi_title_dp&amp;A2</v>
      </c>
      <c r="N6633" t="str">
        <f t="shared" si="415"/>
        <v>https://jp.mercari.com/item/m94764870871</v>
      </c>
    </row>
    <row r="6634" spans="1:14">
      <c r="A6634" t="s">
        <v>13831</v>
      </c>
      <c r="B6634">
        <v>1</v>
      </c>
      <c r="C6634">
        <v>1500</v>
      </c>
      <c r="D6634" t="s">
        <v>13832</v>
      </c>
      <c r="E6634">
        <v>3</v>
      </c>
      <c r="F6634" t="s">
        <v>13833</v>
      </c>
      <c r="G6634" s="1">
        <v>44550.324999999997</v>
      </c>
      <c r="H6634">
        <v>1.4</v>
      </c>
      <c r="I6634" s="2" t="str">
        <f t="shared" si="412"/>
        <v>https://www.amazon.co.jp/dp/459461762x?ref=myi_title_dp&amp;A2</v>
      </c>
      <c r="J6634" s="2" t="str">
        <f t="shared" si="413"/>
        <v>https://jp.mercari.com/item/m63383722567</v>
      </c>
      <c r="M6634" t="str">
        <f t="shared" si="414"/>
        <v>https://www.amazon.co.jp/dp/459461762x?ref=myi_title_dp&amp;A2</v>
      </c>
      <c r="N6634" t="str">
        <f t="shared" si="415"/>
        <v>https://jp.mercari.com/item/m63383722567</v>
      </c>
    </row>
    <row r="6635" spans="1:14">
      <c r="A6635">
        <v>4325244964</v>
      </c>
      <c r="B6635">
        <v>1</v>
      </c>
      <c r="C6635">
        <v>2000</v>
      </c>
      <c r="D6635" t="s">
        <v>13834</v>
      </c>
      <c r="E6635">
        <v>3</v>
      </c>
      <c r="F6635" t="s">
        <v>13835</v>
      </c>
      <c r="G6635" s="1">
        <v>44550.325694444444</v>
      </c>
      <c r="H6635">
        <v>3.4</v>
      </c>
      <c r="I6635" s="2" t="str">
        <f t="shared" si="412"/>
        <v>https://www.amazon.co.jp/dp/4325244964?ref=myi_title_dp&amp;A2</v>
      </c>
      <c r="J6635" s="2" t="str">
        <f t="shared" si="413"/>
        <v>https://jp.mercari.com/item/m60630322921</v>
      </c>
      <c r="M6635" t="str">
        <f t="shared" si="414"/>
        <v>https://www.amazon.co.jp/dp/4325244964?ref=myi_title_dp&amp;A2</v>
      </c>
      <c r="N6635" t="str">
        <f t="shared" si="415"/>
        <v>https://jp.mercari.com/item/m60630322921</v>
      </c>
    </row>
    <row r="6636" spans="1:14">
      <c r="A6636" t="s">
        <v>13836</v>
      </c>
      <c r="B6636">
        <v>1</v>
      </c>
      <c r="C6636">
        <v>400</v>
      </c>
      <c r="D6636" t="s">
        <v>13837</v>
      </c>
      <c r="E6636">
        <v>3</v>
      </c>
      <c r="F6636" t="s">
        <v>13838</v>
      </c>
      <c r="G6636" s="1">
        <v>44550.325694444444</v>
      </c>
      <c r="H6636">
        <v>1.4</v>
      </c>
      <c r="I6636" s="2" t="str">
        <f t="shared" si="412"/>
        <v>https://www.amazon.co.jp/dp/475690694x?ref=myi_title_dp&amp;A2</v>
      </c>
      <c r="J6636" s="2" t="str">
        <f t="shared" si="413"/>
        <v>https://jp.mercari.com/item/m86556707378</v>
      </c>
      <c r="M6636" t="str">
        <f t="shared" si="414"/>
        <v>https://www.amazon.co.jp/dp/475690694x?ref=myi_title_dp&amp;A2</v>
      </c>
      <c r="N6636" t="str">
        <f t="shared" si="415"/>
        <v>https://jp.mercari.com/item/m86556707378</v>
      </c>
    </row>
    <row r="6637" spans="1:14">
      <c r="A6637">
        <v>4426126665</v>
      </c>
      <c r="B6637">
        <v>1</v>
      </c>
      <c r="C6637">
        <v>859</v>
      </c>
      <c r="D6637" t="s">
        <v>13839</v>
      </c>
      <c r="E6637">
        <v>2</v>
      </c>
      <c r="F6637" t="s">
        <v>13840</v>
      </c>
      <c r="G6637" s="1">
        <v>44550.326388888891</v>
      </c>
      <c r="H6637">
        <v>1.8001</v>
      </c>
      <c r="I6637" s="2" t="str">
        <f t="shared" si="412"/>
        <v>https://www.amazon.co.jp/dp/4426126665?ref=myi_title_dp&amp;A2</v>
      </c>
      <c r="J6637" s="2" t="str">
        <f t="shared" si="413"/>
        <v>https://jp.mercari.com/item/m21842594139</v>
      </c>
      <c r="M6637" t="str">
        <f t="shared" si="414"/>
        <v>https://www.amazon.co.jp/dp/4426126665?ref=myi_title_dp&amp;A2</v>
      </c>
      <c r="N6637" t="str">
        <f t="shared" si="415"/>
        <v>https://jp.mercari.com/item/m21842594139</v>
      </c>
    </row>
    <row r="6638" spans="1:14">
      <c r="A6638">
        <v>4001140845</v>
      </c>
      <c r="B6638">
        <v>1</v>
      </c>
      <c r="C6638">
        <v>450</v>
      </c>
      <c r="D6638" t="s">
        <v>13841</v>
      </c>
      <c r="E6638">
        <v>7</v>
      </c>
      <c r="F6638" t="s">
        <v>13842</v>
      </c>
      <c r="G6638" s="1">
        <v>44550.326388888891</v>
      </c>
      <c r="H6638">
        <v>1</v>
      </c>
      <c r="I6638" s="2" t="str">
        <f t="shared" si="412"/>
        <v>https://www.amazon.co.jp/dp/4001140845?ref=myi_title_dp&amp;A2</v>
      </c>
      <c r="J6638" s="2" t="str">
        <f t="shared" si="413"/>
        <v>https://jp.mercari.com/item/m18264662955</v>
      </c>
      <c r="M6638" t="str">
        <f t="shared" si="414"/>
        <v>https://www.amazon.co.jp/dp/4001140845?ref=myi_title_dp&amp;A2</v>
      </c>
      <c r="N6638" t="str">
        <f t="shared" si="415"/>
        <v>https://jp.mercari.com/item/m18264662955</v>
      </c>
    </row>
    <row r="6639" spans="1:14">
      <c r="A6639" t="s">
        <v>13843</v>
      </c>
      <c r="B6639">
        <v>1</v>
      </c>
      <c r="C6639">
        <v>2160</v>
      </c>
      <c r="D6639" t="s">
        <v>13844</v>
      </c>
      <c r="E6639">
        <v>2</v>
      </c>
      <c r="F6639" t="s">
        <v>13845</v>
      </c>
      <c r="G6639" s="1">
        <v>44550.326388888891</v>
      </c>
      <c r="H6639">
        <v>2.2999999999999998</v>
      </c>
      <c r="I6639" s="2" t="str">
        <f t="shared" si="412"/>
        <v>https://www.amazon.co.jp/dp/456984734x?ref=myi_title_dp&amp;A2</v>
      </c>
      <c r="J6639" s="2" t="str">
        <f t="shared" si="413"/>
        <v>https://jp.mercari.com/item/m68127474878</v>
      </c>
      <c r="M6639" t="str">
        <f t="shared" si="414"/>
        <v>https://www.amazon.co.jp/dp/456984734x?ref=myi_title_dp&amp;A2</v>
      </c>
      <c r="N6639" t="str">
        <f t="shared" si="415"/>
        <v>https://jp.mercari.com/item/m68127474878</v>
      </c>
    </row>
    <row r="6640" spans="1:14">
      <c r="A6640">
        <v>4862806813</v>
      </c>
      <c r="B6640">
        <v>1</v>
      </c>
      <c r="C6640">
        <v>888</v>
      </c>
      <c r="D6640" t="s">
        <v>13846</v>
      </c>
      <c r="E6640">
        <v>2</v>
      </c>
      <c r="F6640" t="s">
        <v>13847</v>
      </c>
      <c r="G6640" s="1">
        <v>44550.32708333333</v>
      </c>
      <c r="H6640">
        <v>1.8001</v>
      </c>
      <c r="I6640" s="2" t="str">
        <f t="shared" si="412"/>
        <v>https://www.amazon.co.jp/dp/4862806813?ref=myi_title_dp&amp;A2</v>
      </c>
      <c r="J6640" s="2" t="str">
        <f t="shared" si="413"/>
        <v>https://jp.mercari.com/item/m95572683769</v>
      </c>
      <c r="M6640" t="str">
        <f t="shared" si="414"/>
        <v>https://www.amazon.co.jp/dp/4862806813?ref=myi_title_dp&amp;A2</v>
      </c>
      <c r="N6640" t="str">
        <f t="shared" si="415"/>
        <v>https://jp.mercari.com/item/m95572683769</v>
      </c>
    </row>
    <row r="6641" spans="1:14">
      <c r="A6641">
        <v>4003208013</v>
      </c>
      <c r="B6641">
        <v>1</v>
      </c>
      <c r="C6641">
        <v>500</v>
      </c>
      <c r="D6641" t="s">
        <v>13848</v>
      </c>
      <c r="E6641">
        <v>7</v>
      </c>
      <c r="F6641" t="s">
        <v>13849</v>
      </c>
      <c r="G6641" s="1">
        <v>44550.32708333333</v>
      </c>
      <c r="H6641">
        <v>1.1999</v>
      </c>
      <c r="I6641" s="2" t="str">
        <f t="shared" si="412"/>
        <v>https://www.amazon.co.jp/dp/4003208013?ref=myi_title_dp&amp;A2</v>
      </c>
      <c r="J6641" s="2" t="str">
        <f t="shared" si="413"/>
        <v>https://jp.mercari.com/item/m57570151353</v>
      </c>
      <c r="M6641" t="str">
        <f t="shared" si="414"/>
        <v>https://www.amazon.co.jp/dp/4003208013?ref=myi_title_dp&amp;A2</v>
      </c>
      <c r="N6641" t="str">
        <f t="shared" si="415"/>
        <v>https://jp.mercari.com/item/m57570151353</v>
      </c>
    </row>
    <row r="6642" spans="1:14">
      <c r="A6642">
        <v>4863883129</v>
      </c>
      <c r="B6642">
        <v>1</v>
      </c>
      <c r="C6642">
        <v>810</v>
      </c>
      <c r="D6642" t="s">
        <v>13850</v>
      </c>
      <c r="E6642">
        <v>3</v>
      </c>
      <c r="F6642" t="s">
        <v>13851</v>
      </c>
      <c r="G6642" s="1">
        <v>44550.328472222223</v>
      </c>
      <c r="H6642">
        <v>0.59989999999999999</v>
      </c>
      <c r="I6642" s="2" t="str">
        <f t="shared" si="412"/>
        <v>https://www.amazon.co.jp/dp/4863883129?ref=myi_title_dp&amp;A2</v>
      </c>
      <c r="J6642" s="2" t="str">
        <f t="shared" si="413"/>
        <v>https://jp.mercari.com/item/m12968768951</v>
      </c>
      <c r="M6642" t="str">
        <f t="shared" si="414"/>
        <v>https://www.amazon.co.jp/dp/4863883129?ref=myi_title_dp&amp;A2</v>
      </c>
      <c r="N6642" t="str">
        <f t="shared" si="415"/>
        <v>https://jp.mercari.com/item/m12968768951</v>
      </c>
    </row>
    <row r="6643" spans="1:14">
      <c r="A6643" t="s">
        <v>13852</v>
      </c>
      <c r="B6643">
        <v>1</v>
      </c>
      <c r="C6643">
        <v>490</v>
      </c>
      <c r="D6643" t="s">
        <v>13853</v>
      </c>
      <c r="E6643">
        <v>2</v>
      </c>
      <c r="F6643" t="s">
        <v>13854</v>
      </c>
      <c r="G6643" s="1">
        <v>44550.328472222223</v>
      </c>
      <c r="H6643">
        <v>1.4</v>
      </c>
      <c r="I6643" s="2" t="str">
        <f t="shared" si="412"/>
        <v>https://www.amazon.co.jp/dp/433478710x?ref=myi_title_dp&amp;A2</v>
      </c>
      <c r="J6643" s="2" t="str">
        <f t="shared" si="413"/>
        <v>https://jp.mercari.com/item/m80711529443</v>
      </c>
      <c r="M6643" t="str">
        <f t="shared" si="414"/>
        <v>https://www.amazon.co.jp/dp/433478710x?ref=myi_title_dp&amp;A2</v>
      </c>
      <c r="N6643" t="str">
        <f t="shared" si="415"/>
        <v>https://jp.mercari.com/item/m80711529443</v>
      </c>
    </row>
    <row r="6644" spans="1:14">
      <c r="A6644">
        <v>4898154883</v>
      </c>
      <c r="B6644">
        <v>1</v>
      </c>
      <c r="C6644">
        <v>700</v>
      </c>
      <c r="D6644" t="s">
        <v>13855</v>
      </c>
      <c r="E6644">
        <v>3</v>
      </c>
      <c r="F6644" t="s">
        <v>13856</v>
      </c>
      <c r="G6644" s="1">
        <v>44550.328472222223</v>
      </c>
      <c r="H6644">
        <v>1.1999</v>
      </c>
      <c r="I6644" s="2" t="str">
        <f t="shared" si="412"/>
        <v>https://www.amazon.co.jp/dp/4898154883?ref=myi_title_dp&amp;A2</v>
      </c>
      <c r="J6644" s="2" t="str">
        <f t="shared" si="413"/>
        <v>https://jp.mercari.com/item/m63769864589</v>
      </c>
      <c r="M6644" t="str">
        <f t="shared" si="414"/>
        <v>https://www.amazon.co.jp/dp/4898154883?ref=myi_title_dp&amp;A2</v>
      </c>
      <c r="N6644" t="str">
        <f t="shared" si="415"/>
        <v>https://jp.mercari.com/item/m63769864589</v>
      </c>
    </row>
    <row r="6645" spans="1:14">
      <c r="A6645">
        <v>4260046772</v>
      </c>
      <c r="B6645">
        <v>1</v>
      </c>
      <c r="C6645">
        <v>1700</v>
      </c>
      <c r="D6645" t="s">
        <v>13857</v>
      </c>
      <c r="E6645">
        <v>3</v>
      </c>
      <c r="F6645" t="s">
        <v>13858</v>
      </c>
      <c r="G6645" s="1">
        <v>44550.328472222223</v>
      </c>
      <c r="H6645">
        <v>1.8998999999999999</v>
      </c>
      <c r="I6645" s="2" t="str">
        <f t="shared" si="412"/>
        <v>https://www.amazon.co.jp/dp/4260046772?ref=myi_title_dp&amp;A2</v>
      </c>
      <c r="J6645" s="2" t="str">
        <f t="shared" si="413"/>
        <v>https://jp.mercari.com/item/m14833543017</v>
      </c>
      <c r="M6645" t="str">
        <f t="shared" si="414"/>
        <v>https://www.amazon.co.jp/dp/4260046772?ref=myi_title_dp&amp;A2</v>
      </c>
      <c r="N6645" t="str">
        <f t="shared" si="415"/>
        <v>https://jp.mercari.com/item/m14833543017</v>
      </c>
    </row>
    <row r="6646" spans="1:14">
      <c r="A6646">
        <v>4010340320</v>
      </c>
      <c r="B6646">
        <v>1</v>
      </c>
      <c r="C6646">
        <v>3500</v>
      </c>
      <c r="D6646" t="s">
        <v>13859</v>
      </c>
      <c r="E6646">
        <v>3</v>
      </c>
      <c r="F6646" t="s">
        <v>13860</v>
      </c>
      <c r="G6646" s="1">
        <v>44550.328472222223</v>
      </c>
      <c r="H6646">
        <v>2.1999</v>
      </c>
      <c r="I6646" s="2" t="str">
        <f t="shared" si="412"/>
        <v>https://www.amazon.co.jp/dp/4010340320?ref=myi_title_dp&amp;A2</v>
      </c>
      <c r="J6646" s="2" t="str">
        <f t="shared" si="413"/>
        <v>https://jp.mercari.com/item/m64334732115</v>
      </c>
      <c r="M6646" t="str">
        <f t="shared" si="414"/>
        <v>https://www.amazon.co.jp/dp/4010340320?ref=myi_title_dp&amp;A2</v>
      </c>
      <c r="N6646" t="str">
        <f t="shared" si="415"/>
        <v>https://jp.mercari.com/item/m64334732115</v>
      </c>
    </row>
    <row r="6647" spans="1:14">
      <c r="A6647" t="s">
        <v>13861</v>
      </c>
      <c r="B6647">
        <v>1</v>
      </c>
      <c r="C6647">
        <v>990</v>
      </c>
      <c r="D6647" t="s">
        <v>13862</v>
      </c>
      <c r="E6647">
        <v>3</v>
      </c>
      <c r="F6647" t="s">
        <v>13863</v>
      </c>
      <c r="G6647" s="1">
        <v>44550.32916666667</v>
      </c>
      <c r="H6647">
        <v>1.8001</v>
      </c>
      <c r="I6647" s="2" t="str">
        <f t="shared" si="412"/>
        <v>https://www.amazon.co.jp/dp/476613169x?ref=myi_title_dp&amp;A2</v>
      </c>
      <c r="J6647" s="2" t="str">
        <f t="shared" si="413"/>
        <v>https://jp.mercari.com/item/m41161899581</v>
      </c>
      <c r="M6647" t="str">
        <f t="shared" si="414"/>
        <v>https://www.amazon.co.jp/dp/476613169x?ref=myi_title_dp&amp;A2</v>
      </c>
      <c r="N6647" t="str">
        <f t="shared" si="415"/>
        <v>https://jp.mercari.com/item/m41161899581</v>
      </c>
    </row>
    <row r="6648" spans="1:14">
      <c r="A6648" t="s">
        <v>13864</v>
      </c>
      <c r="B6648">
        <v>1</v>
      </c>
      <c r="C6648">
        <v>899</v>
      </c>
      <c r="D6648" t="s">
        <v>13865</v>
      </c>
      <c r="E6648">
        <v>2</v>
      </c>
      <c r="F6648" t="s">
        <v>13866</v>
      </c>
      <c r="G6648" s="1">
        <v>44550.329861111109</v>
      </c>
      <c r="H6648">
        <v>2.1999</v>
      </c>
      <c r="I6648" s="2" t="str">
        <f t="shared" si="412"/>
        <v>https://www.amazon.co.jp/dp/488166882x?ref=myi_title_dp&amp;A2</v>
      </c>
      <c r="J6648" s="2" t="str">
        <f t="shared" si="413"/>
        <v>https://jp.mercari.com/item/m10953661780</v>
      </c>
      <c r="M6648" t="str">
        <f t="shared" si="414"/>
        <v>https://www.amazon.co.jp/dp/488166882x?ref=myi_title_dp&amp;A2</v>
      </c>
      <c r="N6648" t="str">
        <f t="shared" si="415"/>
        <v>https://jp.mercari.com/item/m10953661780</v>
      </c>
    </row>
    <row r="6649" spans="1:14">
      <c r="A6649">
        <v>4866514531</v>
      </c>
      <c r="B6649">
        <v>1</v>
      </c>
      <c r="C6649">
        <v>600</v>
      </c>
      <c r="D6649" t="s">
        <v>13867</v>
      </c>
      <c r="E6649">
        <v>2</v>
      </c>
      <c r="F6649" t="s">
        <v>13868</v>
      </c>
      <c r="G6649" s="1">
        <v>44550.330555555556</v>
      </c>
      <c r="H6649">
        <v>2</v>
      </c>
      <c r="I6649" s="2" t="str">
        <f t="shared" si="412"/>
        <v>https://www.amazon.co.jp/dp/4866514531?ref=myi_title_dp&amp;A2</v>
      </c>
      <c r="J6649" s="2" t="str">
        <f t="shared" si="413"/>
        <v>https://jp.mercari.com/item/m27932549729</v>
      </c>
      <c r="M6649" t="str">
        <f t="shared" si="414"/>
        <v>https://www.amazon.co.jp/dp/4866514531?ref=myi_title_dp&amp;A2</v>
      </c>
      <c r="N6649" t="str">
        <f t="shared" si="415"/>
        <v>https://jp.mercari.com/item/m27932549729</v>
      </c>
    </row>
    <row r="6650" spans="1:14">
      <c r="A6650">
        <v>4382080444</v>
      </c>
      <c r="B6650">
        <v>1</v>
      </c>
      <c r="C6650">
        <v>355</v>
      </c>
      <c r="D6650" t="s">
        <v>13869</v>
      </c>
      <c r="E6650">
        <v>7</v>
      </c>
      <c r="F6650" t="s">
        <v>13870</v>
      </c>
      <c r="G6650" s="1">
        <v>44550.331250000003</v>
      </c>
      <c r="H6650">
        <v>1.1999</v>
      </c>
      <c r="I6650" s="2" t="str">
        <f t="shared" si="412"/>
        <v>https://www.amazon.co.jp/dp/4382080444?ref=myi_title_dp&amp;A2</v>
      </c>
      <c r="J6650" s="2" t="str">
        <f t="shared" si="413"/>
        <v>https://jp.mercari.com/item/m59928101299</v>
      </c>
      <c r="M6650" t="str">
        <f t="shared" si="414"/>
        <v>https://www.amazon.co.jp/dp/4382080444?ref=myi_title_dp&amp;A2</v>
      </c>
      <c r="N6650" t="str">
        <f t="shared" si="415"/>
        <v>https://jp.mercari.com/item/m59928101299</v>
      </c>
    </row>
    <row r="6651" spans="1:14">
      <c r="A6651" t="s">
        <v>1599</v>
      </c>
      <c r="B6651">
        <v>1</v>
      </c>
      <c r="C6651">
        <v>540</v>
      </c>
      <c r="D6651" t="s">
        <v>13871</v>
      </c>
      <c r="E6651">
        <v>7</v>
      </c>
      <c r="F6651" t="s">
        <v>13872</v>
      </c>
      <c r="G6651" s="1">
        <v>44550.343055555553</v>
      </c>
      <c r="H6651">
        <v>0.80010000000000003</v>
      </c>
      <c r="I6651" s="2" t="str">
        <f t="shared" si="412"/>
        <v>https://www.amazon.co.jp/dp/483400063x?ref=myi_title_dp&amp;A2</v>
      </c>
      <c r="J6651" s="2" t="str">
        <f t="shared" si="413"/>
        <v>https://jp.mercari.com/item/m99457518932</v>
      </c>
      <c r="M6651" t="str">
        <f t="shared" si="414"/>
        <v>https://www.amazon.co.jp/dp/483400063x?ref=myi_title_dp&amp;A2</v>
      </c>
      <c r="N6651" t="str">
        <f t="shared" si="415"/>
        <v>https://jp.mercari.com/item/m99457518932</v>
      </c>
    </row>
    <row r="6652" spans="1:14">
      <c r="A6652">
        <v>4864399735</v>
      </c>
      <c r="B6652">
        <v>1</v>
      </c>
      <c r="C6652">
        <v>1500</v>
      </c>
      <c r="D6652" t="s">
        <v>13873</v>
      </c>
      <c r="E6652">
        <v>3</v>
      </c>
      <c r="F6652" t="s">
        <v>13874</v>
      </c>
      <c r="G6652" s="1">
        <v>44550.34375</v>
      </c>
      <c r="H6652">
        <v>1.5001</v>
      </c>
      <c r="I6652" s="2" t="str">
        <f t="shared" si="412"/>
        <v>https://www.amazon.co.jp/dp/4864399735?ref=myi_title_dp&amp;A2</v>
      </c>
      <c r="J6652" s="2" t="str">
        <f t="shared" si="413"/>
        <v>https://jp.mercari.com/item/m49158295582</v>
      </c>
      <c r="M6652" t="str">
        <f t="shared" si="414"/>
        <v>https://www.amazon.co.jp/dp/4864399735?ref=myi_title_dp&amp;A2</v>
      </c>
      <c r="N6652" t="str">
        <f t="shared" si="415"/>
        <v>https://jp.mercari.com/item/m49158295582</v>
      </c>
    </row>
    <row r="6653" spans="1:14">
      <c r="A6653">
        <v>4796164189</v>
      </c>
      <c r="B6653">
        <v>1</v>
      </c>
      <c r="C6653">
        <v>1666</v>
      </c>
      <c r="D6653" t="s">
        <v>13875</v>
      </c>
      <c r="E6653">
        <v>2</v>
      </c>
      <c r="F6653" t="s">
        <v>13876</v>
      </c>
      <c r="G6653" s="1">
        <v>44550.34375</v>
      </c>
      <c r="H6653">
        <v>4.1999000000000004</v>
      </c>
      <c r="I6653" s="2" t="str">
        <f t="shared" si="412"/>
        <v>https://www.amazon.co.jp/dp/4796164189?ref=myi_title_dp&amp;A2</v>
      </c>
      <c r="J6653" s="2" t="str">
        <f t="shared" si="413"/>
        <v>https://jp.mercari.com/item/m65168941431</v>
      </c>
      <c r="M6653" t="str">
        <f t="shared" si="414"/>
        <v>https://www.amazon.co.jp/dp/4796164189?ref=myi_title_dp&amp;A2</v>
      </c>
      <c r="N6653" t="str">
        <f t="shared" si="415"/>
        <v>https://jp.mercari.com/item/m65168941431</v>
      </c>
    </row>
    <row r="6654" spans="1:14">
      <c r="A6654">
        <v>4416620608</v>
      </c>
      <c r="B6654">
        <v>1</v>
      </c>
      <c r="C6654">
        <v>570</v>
      </c>
      <c r="D6654" t="s">
        <v>13877</v>
      </c>
      <c r="E6654">
        <v>7</v>
      </c>
      <c r="F6654" t="s">
        <v>13878</v>
      </c>
      <c r="G6654" s="1">
        <v>44550.34375</v>
      </c>
      <c r="H6654">
        <v>1.4</v>
      </c>
      <c r="I6654" s="2" t="str">
        <f t="shared" si="412"/>
        <v>https://www.amazon.co.jp/dp/4416620608?ref=myi_title_dp&amp;A2</v>
      </c>
      <c r="J6654" s="2" t="str">
        <f t="shared" si="413"/>
        <v>https://jp.mercari.com/item/m16536693543</v>
      </c>
      <c r="M6654" t="str">
        <f t="shared" si="414"/>
        <v>https://www.amazon.co.jp/dp/4416620608?ref=myi_title_dp&amp;A2</v>
      </c>
      <c r="N6654" t="str">
        <f t="shared" si="415"/>
        <v>https://jp.mercari.com/item/m16536693543</v>
      </c>
    </row>
    <row r="6655" spans="1:14">
      <c r="A6655">
        <v>4806205893</v>
      </c>
      <c r="B6655">
        <v>1</v>
      </c>
      <c r="C6655">
        <v>2000</v>
      </c>
      <c r="D6655" t="s">
        <v>13879</v>
      </c>
      <c r="E6655">
        <v>2</v>
      </c>
      <c r="F6655" t="s">
        <v>13880</v>
      </c>
      <c r="G6655" s="1">
        <v>44550.34375</v>
      </c>
      <c r="H6655">
        <v>1.8001</v>
      </c>
      <c r="I6655" s="2" t="str">
        <f t="shared" si="412"/>
        <v>https://www.amazon.co.jp/dp/4806205893?ref=myi_title_dp&amp;A2</v>
      </c>
      <c r="J6655" s="2" t="str">
        <f t="shared" si="413"/>
        <v>https://jp.mercari.com/item/m73496293151</v>
      </c>
      <c r="M6655" t="str">
        <f t="shared" si="414"/>
        <v>https://www.amazon.co.jp/dp/4806205893?ref=myi_title_dp&amp;A2</v>
      </c>
      <c r="N6655" t="str">
        <f t="shared" si="415"/>
        <v>https://jp.mercari.com/item/m73496293151</v>
      </c>
    </row>
    <row r="6656" spans="1:14">
      <c r="A6656">
        <v>4010345144</v>
      </c>
      <c r="B6656">
        <v>1</v>
      </c>
      <c r="C6656">
        <v>450</v>
      </c>
      <c r="D6656" t="s">
        <v>13881</v>
      </c>
      <c r="E6656">
        <v>2</v>
      </c>
      <c r="F6656" t="s">
        <v>13882</v>
      </c>
      <c r="G6656" s="1">
        <v>44550.344444444447</v>
      </c>
      <c r="H6656">
        <v>1.1999</v>
      </c>
      <c r="I6656" s="2" t="str">
        <f t="shared" si="412"/>
        <v>https://www.amazon.co.jp/dp/4010345144?ref=myi_title_dp&amp;A2</v>
      </c>
      <c r="J6656" s="2" t="str">
        <f t="shared" si="413"/>
        <v>https://jp.mercari.com/item/m36629779312</v>
      </c>
      <c r="M6656" t="str">
        <f t="shared" si="414"/>
        <v>https://www.amazon.co.jp/dp/4010345144?ref=myi_title_dp&amp;A2</v>
      </c>
      <c r="N6656" t="str">
        <f t="shared" si="415"/>
        <v>https://jp.mercari.com/item/m36629779312</v>
      </c>
    </row>
    <row r="6657" spans="1:14">
      <c r="A6657">
        <v>4777203042</v>
      </c>
      <c r="B6657">
        <v>1</v>
      </c>
      <c r="C6657">
        <v>600</v>
      </c>
      <c r="D6657" t="s">
        <v>13883</v>
      </c>
      <c r="E6657">
        <v>2</v>
      </c>
      <c r="F6657" t="s">
        <v>13884</v>
      </c>
      <c r="G6657" s="1">
        <v>44550.344444444447</v>
      </c>
      <c r="H6657">
        <v>1</v>
      </c>
      <c r="I6657" s="2" t="str">
        <f t="shared" si="412"/>
        <v>https://www.amazon.co.jp/dp/4777203042?ref=myi_title_dp&amp;A2</v>
      </c>
      <c r="J6657" s="2" t="str">
        <f t="shared" si="413"/>
        <v>https://jp.mercari.com/item/m42669458857</v>
      </c>
      <c r="M6657" t="str">
        <f t="shared" si="414"/>
        <v>https://www.amazon.co.jp/dp/4777203042?ref=myi_title_dp&amp;A2</v>
      </c>
      <c r="N6657" t="str">
        <f t="shared" si="415"/>
        <v>https://jp.mercari.com/item/m42669458857</v>
      </c>
    </row>
    <row r="6658" spans="1:14">
      <c r="A6658">
        <v>4893086030</v>
      </c>
      <c r="B6658">
        <v>1</v>
      </c>
      <c r="C6658">
        <v>300</v>
      </c>
      <c r="D6658" t="s">
        <v>13885</v>
      </c>
      <c r="E6658">
        <v>3</v>
      </c>
      <c r="F6658" t="s">
        <v>13886</v>
      </c>
      <c r="G6658" s="1">
        <v>44550.345138888886</v>
      </c>
      <c r="H6658">
        <v>1.4</v>
      </c>
      <c r="I6658" s="2" t="str">
        <f t="shared" si="412"/>
        <v>https://www.amazon.co.jp/dp/4893086030?ref=myi_title_dp&amp;A2</v>
      </c>
      <c r="J6658" s="2" t="str">
        <f t="shared" si="413"/>
        <v>https://jp.mercari.com/item/m76323657339</v>
      </c>
      <c r="M6658" t="str">
        <f t="shared" si="414"/>
        <v>https://www.amazon.co.jp/dp/4893086030?ref=myi_title_dp&amp;A2</v>
      </c>
      <c r="N6658" t="str">
        <f t="shared" si="415"/>
        <v>https://jp.mercari.com/item/m76323657339</v>
      </c>
    </row>
    <row r="6659" spans="1:14">
      <c r="A6659" t="s">
        <v>13887</v>
      </c>
      <c r="B6659">
        <v>1</v>
      </c>
      <c r="C6659">
        <v>300</v>
      </c>
      <c r="D6659" t="s">
        <v>13888</v>
      </c>
      <c r="E6659">
        <v>7</v>
      </c>
      <c r="F6659" t="s">
        <v>13889</v>
      </c>
      <c r="G6659" s="1">
        <v>44550.345138888886</v>
      </c>
      <c r="H6659">
        <v>1.1999</v>
      </c>
      <c r="I6659" s="2" t="str">
        <f t="shared" ref="I6659:I6722" si="416">HYPERLINK(M6659)</f>
        <v>https://www.amazon.co.jp/dp/457822046x?ref=myi_title_dp&amp;A2</v>
      </c>
      <c r="J6659" s="2" t="str">
        <f t="shared" ref="J6659:J6722" si="417">HYPERLINK(N6659)</f>
        <v>https://jp.mercari.com/item/m72314015431</v>
      </c>
      <c r="M6659" t="str">
        <f t="shared" ref="M6659:M6722" si="418">"https://www.amazon.co.jp/dp/"&amp;A6659&amp;"?ref=myi_title_dp&amp;A2"</f>
        <v>https://www.amazon.co.jp/dp/457822046x?ref=myi_title_dp&amp;A2</v>
      </c>
      <c r="N6659" t="str">
        <f t="shared" ref="N6659:N6722" si="419">"https://jp.mercari.com/item/"&amp;F6659</f>
        <v>https://jp.mercari.com/item/m72314015431</v>
      </c>
    </row>
    <row r="6660" spans="1:14">
      <c r="A6660">
        <v>4800226880</v>
      </c>
      <c r="B6660">
        <v>1</v>
      </c>
      <c r="C6660">
        <v>500</v>
      </c>
      <c r="D6660" t="s">
        <v>13890</v>
      </c>
      <c r="E6660">
        <v>2</v>
      </c>
      <c r="F6660" t="s">
        <v>13891</v>
      </c>
      <c r="G6660" s="1">
        <v>44550.345138888886</v>
      </c>
      <c r="H6660">
        <v>1.3</v>
      </c>
      <c r="I6660" s="2" t="str">
        <f t="shared" si="416"/>
        <v>https://www.amazon.co.jp/dp/4800226880?ref=myi_title_dp&amp;A2</v>
      </c>
      <c r="J6660" s="2" t="str">
        <f t="shared" si="417"/>
        <v>https://jp.mercari.com/item/m71608696106</v>
      </c>
      <c r="M6660" t="str">
        <f t="shared" si="418"/>
        <v>https://www.amazon.co.jp/dp/4800226880?ref=myi_title_dp&amp;A2</v>
      </c>
      <c r="N6660" t="str">
        <f t="shared" si="419"/>
        <v>https://jp.mercari.com/item/m71608696106</v>
      </c>
    </row>
    <row r="6661" spans="1:14">
      <c r="A6661">
        <v>4591149226</v>
      </c>
      <c r="B6661">
        <v>1</v>
      </c>
      <c r="C6661">
        <v>600</v>
      </c>
      <c r="D6661" t="s">
        <v>13892</v>
      </c>
      <c r="E6661">
        <v>3</v>
      </c>
      <c r="F6661" t="s">
        <v>13893</v>
      </c>
      <c r="G6661" s="1">
        <v>44550.345833333333</v>
      </c>
      <c r="H6661">
        <v>1.5001</v>
      </c>
      <c r="I6661" s="2" t="str">
        <f t="shared" si="416"/>
        <v>https://www.amazon.co.jp/dp/4591149226?ref=myi_title_dp&amp;A2</v>
      </c>
      <c r="J6661" s="2" t="str">
        <f t="shared" si="417"/>
        <v>https://jp.mercari.com/item/m62233329696</v>
      </c>
      <c r="M6661" t="str">
        <f t="shared" si="418"/>
        <v>https://www.amazon.co.jp/dp/4591149226?ref=myi_title_dp&amp;A2</v>
      </c>
      <c r="N6661" t="str">
        <f t="shared" si="419"/>
        <v>https://jp.mercari.com/item/m62233329696</v>
      </c>
    </row>
    <row r="6662" spans="1:14">
      <c r="A6662">
        <v>4591120368</v>
      </c>
      <c r="B6662">
        <v>1</v>
      </c>
      <c r="C6662">
        <v>1880</v>
      </c>
      <c r="D6662" t="s">
        <v>13894</v>
      </c>
      <c r="E6662">
        <v>2</v>
      </c>
      <c r="F6662" t="s">
        <v>13895</v>
      </c>
      <c r="G6662" s="1">
        <v>44550.34652777778</v>
      </c>
      <c r="H6662">
        <v>1.1999</v>
      </c>
      <c r="I6662" s="2" t="str">
        <f t="shared" si="416"/>
        <v>https://www.amazon.co.jp/dp/4591120368?ref=myi_title_dp&amp;A2</v>
      </c>
      <c r="J6662" s="2" t="str">
        <f t="shared" si="417"/>
        <v>https://jp.mercari.com/item/m49786794130</v>
      </c>
      <c r="M6662" t="str">
        <f t="shared" si="418"/>
        <v>https://www.amazon.co.jp/dp/4591120368?ref=myi_title_dp&amp;A2</v>
      </c>
      <c r="N6662" t="str">
        <f t="shared" si="419"/>
        <v>https://jp.mercari.com/item/m49786794130</v>
      </c>
    </row>
    <row r="6663" spans="1:14">
      <c r="A6663">
        <v>4479770593</v>
      </c>
      <c r="B6663">
        <v>1</v>
      </c>
      <c r="C6663">
        <v>300</v>
      </c>
      <c r="D6663" t="s">
        <v>13896</v>
      </c>
      <c r="E6663">
        <v>3</v>
      </c>
      <c r="F6663" t="s">
        <v>13897</v>
      </c>
      <c r="G6663" s="1">
        <v>44550.34652777778</v>
      </c>
      <c r="H6663">
        <v>2.4</v>
      </c>
      <c r="I6663" s="2" t="str">
        <f t="shared" si="416"/>
        <v>https://www.amazon.co.jp/dp/4479770593?ref=myi_title_dp&amp;A2</v>
      </c>
      <c r="J6663" s="2" t="str">
        <f t="shared" si="417"/>
        <v>https://jp.mercari.com/item/m77528717517</v>
      </c>
      <c r="M6663" t="str">
        <f t="shared" si="418"/>
        <v>https://www.amazon.co.jp/dp/4479770593?ref=myi_title_dp&amp;A2</v>
      </c>
      <c r="N6663" t="str">
        <f t="shared" si="419"/>
        <v>https://jp.mercari.com/item/m77528717517</v>
      </c>
    </row>
    <row r="6664" spans="1:14">
      <c r="A6664">
        <v>4325236600</v>
      </c>
      <c r="B6664">
        <v>1</v>
      </c>
      <c r="C6664">
        <v>1000</v>
      </c>
      <c r="D6664" t="s">
        <v>13898</v>
      </c>
      <c r="E6664">
        <v>3</v>
      </c>
      <c r="F6664" t="s">
        <v>13899</v>
      </c>
      <c r="G6664" s="1">
        <v>44550.34652777778</v>
      </c>
      <c r="H6664">
        <v>1.5999000000000001</v>
      </c>
      <c r="I6664" s="2" t="str">
        <f t="shared" si="416"/>
        <v>https://www.amazon.co.jp/dp/4325236600?ref=myi_title_dp&amp;A2</v>
      </c>
      <c r="J6664" s="2" t="str">
        <f t="shared" si="417"/>
        <v>https://jp.mercari.com/item/m81710320802</v>
      </c>
      <c r="M6664" t="str">
        <f t="shared" si="418"/>
        <v>https://www.amazon.co.jp/dp/4325236600?ref=myi_title_dp&amp;A2</v>
      </c>
      <c r="N6664" t="str">
        <f t="shared" si="419"/>
        <v>https://jp.mercari.com/item/m81710320802</v>
      </c>
    </row>
    <row r="6665" spans="1:14">
      <c r="A6665">
        <v>4865314318</v>
      </c>
      <c r="B6665">
        <v>1</v>
      </c>
      <c r="C6665">
        <v>1500</v>
      </c>
      <c r="D6665" t="s">
        <v>13900</v>
      </c>
      <c r="E6665">
        <v>2</v>
      </c>
      <c r="F6665" t="s">
        <v>13901</v>
      </c>
      <c r="G6665" s="1">
        <v>44550.347222222219</v>
      </c>
      <c r="H6665">
        <v>3.5998999999999999</v>
      </c>
      <c r="I6665" s="2" t="str">
        <f t="shared" si="416"/>
        <v>https://www.amazon.co.jp/dp/4865314318?ref=myi_title_dp&amp;A2</v>
      </c>
      <c r="J6665" s="2" t="str">
        <f t="shared" si="417"/>
        <v>https://jp.mercari.com/item/m69311461784</v>
      </c>
      <c r="M6665" t="str">
        <f t="shared" si="418"/>
        <v>https://www.amazon.co.jp/dp/4865314318?ref=myi_title_dp&amp;A2</v>
      </c>
      <c r="N6665" t="str">
        <f t="shared" si="419"/>
        <v>https://jp.mercari.com/item/m69311461784</v>
      </c>
    </row>
    <row r="6666" spans="1:14">
      <c r="A6666" t="s">
        <v>13902</v>
      </c>
      <c r="B6666">
        <v>1</v>
      </c>
      <c r="C6666">
        <v>1100</v>
      </c>
      <c r="D6666" t="s">
        <v>13903</v>
      </c>
      <c r="E6666">
        <v>3</v>
      </c>
      <c r="F6666" t="s">
        <v>13904</v>
      </c>
      <c r="G6666" s="1">
        <v>44550.347222222219</v>
      </c>
      <c r="H6666">
        <v>2.5998999999999999</v>
      </c>
      <c r="I6666" s="2" t="str">
        <f t="shared" si="416"/>
        <v>https://www.amazon.co.jp/dp/490805911x?ref=myi_title_dp&amp;A2</v>
      </c>
      <c r="J6666" s="2" t="str">
        <f t="shared" si="417"/>
        <v>https://jp.mercari.com/item/m76959278765</v>
      </c>
      <c r="M6666" t="str">
        <f t="shared" si="418"/>
        <v>https://www.amazon.co.jp/dp/490805911x?ref=myi_title_dp&amp;A2</v>
      </c>
      <c r="N6666" t="str">
        <f t="shared" si="419"/>
        <v>https://jp.mercari.com/item/m76959278765</v>
      </c>
    </row>
    <row r="6667" spans="1:14">
      <c r="A6667">
        <v>4777201546</v>
      </c>
      <c r="B6667">
        <v>1</v>
      </c>
      <c r="C6667">
        <v>300</v>
      </c>
      <c r="D6667" t="s">
        <v>13905</v>
      </c>
      <c r="E6667">
        <v>2</v>
      </c>
      <c r="F6667" t="s">
        <v>13906</v>
      </c>
      <c r="G6667" s="1">
        <v>44550.347222222219</v>
      </c>
      <c r="H6667">
        <v>1.4</v>
      </c>
      <c r="I6667" s="2" t="str">
        <f t="shared" si="416"/>
        <v>https://www.amazon.co.jp/dp/4777201546?ref=myi_title_dp&amp;A2</v>
      </c>
      <c r="J6667" s="2" t="str">
        <f t="shared" si="417"/>
        <v>https://jp.mercari.com/item/m65916998754</v>
      </c>
      <c r="M6667" t="str">
        <f t="shared" si="418"/>
        <v>https://www.amazon.co.jp/dp/4777201546?ref=myi_title_dp&amp;A2</v>
      </c>
      <c r="N6667" t="str">
        <f t="shared" si="419"/>
        <v>https://jp.mercari.com/item/m65916998754</v>
      </c>
    </row>
    <row r="6668" spans="1:14">
      <c r="A6668">
        <v>4865313273</v>
      </c>
      <c r="B6668">
        <v>1</v>
      </c>
      <c r="C6668">
        <v>600</v>
      </c>
      <c r="D6668" t="s">
        <v>13907</v>
      </c>
      <c r="E6668">
        <v>2</v>
      </c>
      <c r="F6668" t="s">
        <v>13908</v>
      </c>
      <c r="G6668" s="1">
        <v>44550.347916666666</v>
      </c>
      <c r="H6668">
        <v>1.5999000000000001</v>
      </c>
      <c r="I6668" s="2" t="str">
        <f t="shared" si="416"/>
        <v>https://www.amazon.co.jp/dp/4865313273?ref=myi_title_dp&amp;A2</v>
      </c>
      <c r="J6668" s="2" t="str">
        <f t="shared" si="417"/>
        <v>https://jp.mercari.com/item/m82107635767</v>
      </c>
      <c r="M6668" t="str">
        <f t="shared" si="418"/>
        <v>https://www.amazon.co.jp/dp/4865313273?ref=myi_title_dp&amp;A2</v>
      </c>
      <c r="N6668" t="str">
        <f t="shared" si="419"/>
        <v>https://jp.mercari.com/item/m82107635767</v>
      </c>
    </row>
    <row r="6669" spans="1:14">
      <c r="A6669">
        <v>4766843975</v>
      </c>
      <c r="B6669">
        <v>1</v>
      </c>
      <c r="C6669">
        <v>2500</v>
      </c>
      <c r="D6669" t="s">
        <v>13909</v>
      </c>
      <c r="E6669">
        <v>7</v>
      </c>
      <c r="F6669" t="s">
        <v>13910</v>
      </c>
      <c r="G6669" s="1">
        <v>44550.347916666666</v>
      </c>
      <c r="H6669">
        <v>1.8001</v>
      </c>
      <c r="I6669" s="2" t="str">
        <f t="shared" si="416"/>
        <v>https://www.amazon.co.jp/dp/4766843975?ref=myi_title_dp&amp;A2</v>
      </c>
      <c r="J6669" s="2" t="str">
        <f t="shared" si="417"/>
        <v>https://jp.mercari.com/item/m27889801090</v>
      </c>
      <c r="M6669" t="str">
        <f t="shared" si="418"/>
        <v>https://www.amazon.co.jp/dp/4766843975?ref=myi_title_dp&amp;A2</v>
      </c>
      <c r="N6669" t="str">
        <f t="shared" si="419"/>
        <v>https://jp.mercari.com/item/m27889801090</v>
      </c>
    </row>
    <row r="6670" spans="1:14">
      <c r="A6670">
        <v>4325226974</v>
      </c>
      <c r="B6670">
        <v>1</v>
      </c>
      <c r="C6670">
        <v>1290</v>
      </c>
      <c r="D6670" t="s">
        <v>13911</v>
      </c>
      <c r="E6670">
        <v>3</v>
      </c>
      <c r="F6670" t="s">
        <v>13912</v>
      </c>
      <c r="G6670" s="1">
        <v>44550.347916666666</v>
      </c>
      <c r="H6670">
        <v>2.8001</v>
      </c>
      <c r="I6670" s="2" t="str">
        <f t="shared" si="416"/>
        <v>https://www.amazon.co.jp/dp/4325226974?ref=myi_title_dp&amp;A2</v>
      </c>
      <c r="J6670" s="2" t="str">
        <f t="shared" si="417"/>
        <v>https://jp.mercari.com/item/m81146766607</v>
      </c>
      <c r="M6670" t="str">
        <f t="shared" si="418"/>
        <v>https://www.amazon.co.jp/dp/4325226974?ref=myi_title_dp&amp;A2</v>
      </c>
      <c r="N6670" t="str">
        <f t="shared" si="419"/>
        <v>https://jp.mercari.com/item/m81146766607</v>
      </c>
    </row>
    <row r="6671" spans="1:14">
      <c r="A6671" t="s">
        <v>9149</v>
      </c>
      <c r="B6671">
        <v>1</v>
      </c>
      <c r="C6671">
        <v>600</v>
      </c>
      <c r="D6671" t="s">
        <v>13913</v>
      </c>
      <c r="E6671">
        <v>3</v>
      </c>
      <c r="F6671" t="s">
        <v>13914</v>
      </c>
      <c r="G6671" s="1">
        <v>44550.348611111112</v>
      </c>
      <c r="H6671">
        <v>1.6298999999999999</v>
      </c>
      <c r="I6671" s="2" t="str">
        <f t="shared" si="416"/>
        <v>https://www.amazon.co.jp/dp/428610172x?ref=myi_title_dp&amp;A2</v>
      </c>
      <c r="J6671" s="2" t="str">
        <f t="shared" si="417"/>
        <v>https://jp.mercari.com/item/m97788065268</v>
      </c>
      <c r="M6671" t="str">
        <f t="shared" si="418"/>
        <v>https://www.amazon.co.jp/dp/428610172x?ref=myi_title_dp&amp;A2</v>
      </c>
      <c r="N6671" t="str">
        <f t="shared" si="419"/>
        <v>https://jp.mercari.com/item/m97788065268</v>
      </c>
    </row>
    <row r="6672" spans="1:14">
      <c r="A6672">
        <v>4822245349</v>
      </c>
      <c r="B6672">
        <v>1</v>
      </c>
      <c r="C6672">
        <v>900</v>
      </c>
      <c r="D6672" t="s">
        <v>13915</v>
      </c>
      <c r="E6672">
        <v>7</v>
      </c>
      <c r="F6672" t="s">
        <v>13916</v>
      </c>
      <c r="G6672" s="1">
        <v>44550.348611111112</v>
      </c>
      <c r="H6672">
        <v>2.4</v>
      </c>
      <c r="I6672" s="2" t="str">
        <f t="shared" si="416"/>
        <v>https://www.amazon.co.jp/dp/4822245349?ref=myi_title_dp&amp;A2</v>
      </c>
      <c r="J6672" s="2" t="str">
        <f t="shared" si="417"/>
        <v>https://jp.mercari.com/item/m96649681670</v>
      </c>
      <c r="M6672" t="str">
        <f t="shared" si="418"/>
        <v>https://www.amazon.co.jp/dp/4822245349?ref=myi_title_dp&amp;A2</v>
      </c>
      <c r="N6672" t="str">
        <f t="shared" si="419"/>
        <v>https://jp.mercari.com/item/m96649681670</v>
      </c>
    </row>
    <row r="6673" spans="1:14">
      <c r="A6673">
        <v>4800278236</v>
      </c>
      <c r="B6673">
        <v>1</v>
      </c>
      <c r="C6673">
        <v>500</v>
      </c>
      <c r="D6673" t="s">
        <v>13917</v>
      </c>
      <c r="E6673">
        <v>3</v>
      </c>
      <c r="F6673" t="s">
        <v>13918</v>
      </c>
      <c r="G6673" s="1">
        <v>44550.348611111112</v>
      </c>
      <c r="H6673">
        <v>1</v>
      </c>
      <c r="I6673" s="2" t="str">
        <f t="shared" si="416"/>
        <v>https://www.amazon.co.jp/dp/4800278236?ref=myi_title_dp&amp;A2</v>
      </c>
      <c r="J6673" s="2" t="str">
        <f t="shared" si="417"/>
        <v>https://jp.mercari.com/item/m76204430857</v>
      </c>
      <c r="M6673" t="str">
        <f t="shared" si="418"/>
        <v>https://www.amazon.co.jp/dp/4800278236?ref=myi_title_dp&amp;A2</v>
      </c>
      <c r="N6673" t="str">
        <f t="shared" si="419"/>
        <v>https://jp.mercari.com/item/m76204430857</v>
      </c>
    </row>
    <row r="6674" spans="1:14">
      <c r="A6674">
        <v>4123901824</v>
      </c>
      <c r="B6674">
        <v>1</v>
      </c>
      <c r="C6674">
        <v>540</v>
      </c>
      <c r="D6674" t="s">
        <v>13919</v>
      </c>
      <c r="E6674">
        <v>2</v>
      </c>
      <c r="F6674" t="s">
        <v>13920</v>
      </c>
      <c r="G6674" s="1">
        <v>44550.348611111112</v>
      </c>
      <c r="H6674">
        <v>2.1999</v>
      </c>
      <c r="I6674" s="2" t="str">
        <f t="shared" si="416"/>
        <v>https://www.amazon.co.jp/dp/4123901824?ref=myi_title_dp&amp;A2</v>
      </c>
      <c r="J6674" s="2" t="str">
        <f t="shared" si="417"/>
        <v>https://jp.mercari.com/item/m31908982630</v>
      </c>
      <c r="M6674" t="str">
        <f t="shared" si="418"/>
        <v>https://www.amazon.co.jp/dp/4123901824?ref=myi_title_dp&amp;A2</v>
      </c>
      <c r="N6674" t="str">
        <f t="shared" si="419"/>
        <v>https://jp.mercari.com/item/m31908982630</v>
      </c>
    </row>
    <row r="6675" spans="1:14">
      <c r="A6675">
        <v>4591146359</v>
      </c>
      <c r="B6675">
        <v>1</v>
      </c>
      <c r="C6675">
        <v>1200</v>
      </c>
      <c r="D6675" t="s">
        <v>13921</v>
      </c>
      <c r="E6675">
        <v>3</v>
      </c>
      <c r="F6675" t="s">
        <v>13922</v>
      </c>
      <c r="G6675" s="1">
        <v>44550.349305555559</v>
      </c>
      <c r="H6675">
        <v>1.4</v>
      </c>
      <c r="I6675" s="2" t="str">
        <f t="shared" si="416"/>
        <v>https://www.amazon.co.jp/dp/4591146359?ref=myi_title_dp&amp;A2</v>
      </c>
      <c r="J6675" s="2" t="str">
        <f t="shared" si="417"/>
        <v>https://jp.mercari.com/item/m75758655114</v>
      </c>
      <c r="M6675" t="str">
        <f t="shared" si="418"/>
        <v>https://www.amazon.co.jp/dp/4591146359?ref=myi_title_dp&amp;A2</v>
      </c>
      <c r="N6675" t="str">
        <f t="shared" si="419"/>
        <v>https://jp.mercari.com/item/m75758655114</v>
      </c>
    </row>
    <row r="6676" spans="1:14">
      <c r="A6676" t="s">
        <v>13923</v>
      </c>
      <c r="B6676">
        <v>1</v>
      </c>
      <c r="C6676">
        <v>555</v>
      </c>
      <c r="D6676" t="s">
        <v>13924</v>
      </c>
      <c r="E6676">
        <v>3</v>
      </c>
      <c r="F6676" t="s">
        <v>13925</v>
      </c>
      <c r="G6676" s="1">
        <v>44550.349305555559</v>
      </c>
      <c r="H6676">
        <v>2</v>
      </c>
      <c r="I6676" s="2" t="str">
        <f t="shared" si="416"/>
        <v>https://www.amazon.co.jp/dp/405304247x?ref=myi_title_dp&amp;A2</v>
      </c>
      <c r="J6676" s="2" t="str">
        <f t="shared" si="417"/>
        <v>https://jp.mercari.com/item/m27009298417</v>
      </c>
      <c r="M6676" t="str">
        <f t="shared" si="418"/>
        <v>https://www.amazon.co.jp/dp/405304247x?ref=myi_title_dp&amp;A2</v>
      </c>
      <c r="N6676" t="str">
        <f t="shared" si="419"/>
        <v>https://jp.mercari.com/item/m27009298417</v>
      </c>
    </row>
    <row r="6677" spans="1:14">
      <c r="A6677">
        <v>4101149011</v>
      </c>
      <c r="B6677">
        <v>1</v>
      </c>
      <c r="C6677">
        <v>660</v>
      </c>
      <c r="D6677" t="s">
        <v>13926</v>
      </c>
      <c r="E6677">
        <v>2</v>
      </c>
      <c r="F6677" t="s">
        <v>13927</v>
      </c>
      <c r="G6677" s="1">
        <v>44550.35</v>
      </c>
      <c r="H6677">
        <v>1.4</v>
      </c>
      <c r="I6677" s="2" t="str">
        <f t="shared" si="416"/>
        <v>https://www.amazon.co.jp/dp/4101149011?ref=myi_title_dp&amp;A2</v>
      </c>
      <c r="J6677" s="2" t="str">
        <f t="shared" si="417"/>
        <v>https://jp.mercari.com/item/m36395076766</v>
      </c>
      <c r="M6677" t="str">
        <f t="shared" si="418"/>
        <v>https://www.amazon.co.jp/dp/4101149011?ref=myi_title_dp&amp;A2</v>
      </c>
      <c r="N6677" t="str">
        <f t="shared" si="419"/>
        <v>https://jp.mercari.com/item/m36395076766</v>
      </c>
    </row>
    <row r="6678" spans="1:14">
      <c r="A6678" t="s">
        <v>10241</v>
      </c>
      <c r="B6678">
        <v>1</v>
      </c>
      <c r="C6678">
        <v>900</v>
      </c>
      <c r="D6678" t="s">
        <v>13928</v>
      </c>
      <c r="E6678">
        <v>7</v>
      </c>
      <c r="F6678" t="s">
        <v>13929</v>
      </c>
      <c r="G6678" s="1">
        <v>44550.350694444445</v>
      </c>
      <c r="H6678">
        <v>1.5999000000000001</v>
      </c>
      <c r="I6678" s="2" t="str">
        <f t="shared" si="416"/>
        <v>https://www.amazon.co.jp/dp/476123041x?ref=myi_title_dp&amp;A2</v>
      </c>
      <c r="J6678" s="2" t="str">
        <f t="shared" si="417"/>
        <v>https://jp.mercari.com/item/m96277012344</v>
      </c>
      <c r="M6678" t="str">
        <f t="shared" si="418"/>
        <v>https://www.amazon.co.jp/dp/476123041x?ref=myi_title_dp&amp;A2</v>
      </c>
      <c r="N6678" t="str">
        <f t="shared" si="419"/>
        <v>https://jp.mercari.com/item/m96277012344</v>
      </c>
    </row>
    <row r="6679" spans="1:14">
      <c r="A6679">
        <v>4591155153</v>
      </c>
      <c r="B6679">
        <v>1</v>
      </c>
      <c r="C6679">
        <v>600</v>
      </c>
      <c r="D6679" t="s">
        <v>13930</v>
      </c>
      <c r="E6679">
        <v>3</v>
      </c>
      <c r="F6679" t="s">
        <v>13931</v>
      </c>
      <c r="G6679" s="1">
        <v>44550.350694444445</v>
      </c>
      <c r="H6679">
        <v>1.8998999999999999</v>
      </c>
      <c r="I6679" s="2" t="str">
        <f t="shared" si="416"/>
        <v>https://www.amazon.co.jp/dp/4591155153?ref=myi_title_dp&amp;A2</v>
      </c>
      <c r="J6679" s="2" t="str">
        <f t="shared" si="417"/>
        <v>https://jp.mercari.com/item/m33215850150</v>
      </c>
      <c r="M6679" t="str">
        <f t="shared" si="418"/>
        <v>https://www.amazon.co.jp/dp/4591155153?ref=myi_title_dp&amp;A2</v>
      </c>
      <c r="N6679" t="str">
        <f t="shared" si="419"/>
        <v>https://jp.mercari.com/item/m33215850150</v>
      </c>
    </row>
    <row r="6680" spans="1:14">
      <c r="A6680" t="s">
        <v>13932</v>
      </c>
      <c r="B6680">
        <v>1</v>
      </c>
      <c r="C6680">
        <v>920</v>
      </c>
      <c r="D6680" t="s">
        <v>13933</v>
      </c>
      <c r="E6680">
        <v>2</v>
      </c>
      <c r="F6680" t="s">
        <v>13934</v>
      </c>
      <c r="G6680" s="1">
        <v>44550.350694444445</v>
      </c>
      <c r="H6680">
        <v>2.4</v>
      </c>
      <c r="I6680" s="2" t="str">
        <f t="shared" si="416"/>
        <v>https://www.amazon.co.jp/dp/406256677x?ref=myi_title_dp&amp;A2</v>
      </c>
      <c r="J6680" s="2" t="str">
        <f t="shared" si="417"/>
        <v>https://jp.mercari.com/item/m34698105681</v>
      </c>
      <c r="M6680" t="str">
        <f t="shared" si="418"/>
        <v>https://www.amazon.co.jp/dp/406256677x?ref=myi_title_dp&amp;A2</v>
      </c>
      <c r="N6680" t="str">
        <f t="shared" si="419"/>
        <v>https://jp.mercari.com/item/m34698105681</v>
      </c>
    </row>
    <row r="6681" spans="1:14">
      <c r="A6681" t="s">
        <v>13935</v>
      </c>
      <c r="B6681">
        <v>1</v>
      </c>
      <c r="C6681">
        <v>1000</v>
      </c>
      <c r="D6681" t="s">
        <v>13936</v>
      </c>
      <c r="E6681">
        <v>3</v>
      </c>
      <c r="F6681" t="s">
        <v>13937</v>
      </c>
      <c r="G6681" s="1">
        <v>44550.350694444445</v>
      </c>
      <c r="H6681">
        <v>2.4</v>
      </c>
      <c r="I6681" s="2" t="str">
        <f t="shared" si="416"/>
        <v>https://www.amazon.co.jp/dp/477417081x?ref=myi_title_dp&amp;A2</v>
      </c>
      <c r="J6681" s="2" t="str">
        <f t="shared" si="417"/>
        <v>https://jp.mercari.com/item/m82506389837</v>
      </c>
      <c r="M6681" t="str">
        <f t="shared" si="418"/>
        <v>https://www.amazon.co.jp/dp/477417081x?ref=myi_title_dp&amp;A2</v>
      </c>
      <c r="N6681" t="str">
        <f t="shared" si="419"/>
        <v>https://jp.mercari.com/item/m82506389837</v>
      </c>
    </row>
    <row r="6682" spans="1:14">
      <c r="A6682">
        <v>4900790052</v>
      </c>
      <c r="B6682">
        <v>1</v>
      </c>
      <c r="C6682">
        <v>2700</v>
      </c>
      <c r="D6682" t="s">
        <v>13938</v>
      </c>
      <c r="E6682">
        <v>2</v>
      </c>
      <c r="F6682" t="s">
        <v>13939</v>
      </c>
      <c r="G6682" s="1">
        <v>44550.351388888892</v>
      </c>
      <c r="H6682">
        <v>1.8001</v>
      </c>
      <c r="I6682" s="2" t="str">
        <f t="shared" si="416"/>
        <v>https://www.amazon.co.jp/dp/4900790052?ref=myi_title_dp&amp;A2</v>
      </c>
      <c r="J6682" s="2" t="str">
        <f t="shared" si="417"/>
        <v>https://jp.mercari.com/item/m19810573025</v>
      </c>
      <c r="M6682" t="str">
        <f t="shared" si="418"/>
        <v>https://www.amazon.co.jp/dp/4900790052?ref=myi_title_dp&amp;A2</v>
      </c>
      <c r="N6682" t="str">
        <f t="shared" si="419"/>
        <v>https://jp.mercari.com/item/m19810573025</v>
      </c>
    </row>
    <row r="6683" spans="1:14">
      <c r="A6683">
        <v>4867080276</v>
      </c>
      <c r="B6683">
        <v>1</v>
      </c>
      <c r="C6683">
        <v>899</v>
      </c>
      <c r="D6683" t="s">
        <v>13940</v>
      </c>
      <c r="E6683">
        <v>2</v>
      </c>
      <c r="F6683" t="s">
        <v>13941</v>
      </c>
      <c r="G6683" s="1">
        <v>44550.352083333331</v>
      </c>
      <c r="H6683">
        <v>1.3</v>
      </c>
      <c r="I6683" s="2" t="str">
        <f t="shared" si="416"/>
        <v>https://www.amazon.co.jp/dp/4867080276?ref=myi_title_dp&amp;A2</v>
      </c>
      <c r="J6683" s="2" t="str">
        <f t="shared" si="417"/>
        <v>https://jp.mercari.com/item/m77876606843</v>
      </c>
      <c r="M6683" t="str">
        <f t="shared" si="418"/>
        <v>https://www.amazon.co.jp/dp/4867080276?ref=myi_title_dp&amp;A2</v>
      </c>
      <c r="N6683" t="str">
        <f t="shared" si="419"/>
        <v>https://jp.mercari.com/item/m77876606843</v>
      </c>
    </row>
    <row r="6684" spans="1:14">
      <c r="A6684">
        <v>4416705689</v>
      </c>
      <c r="B6684">
        <v>1</v>
      </c>
      <c r="C6684">
        <v>500</v>
      </c>
      <c r="D6684" t="s">
        <v>13942</v>
      </c>
      <c r="E6684">
        <v>2</v>
      </c>
      <c r="F6684" t="s">
        <v>13943</v>
      </c>
      <c r="G6684" s="1">
        <v>44550.352777777778</v>
      </c>
      <c r="H6684">
        <v>1.5999000000000001</v>
      </c>
      <c r="I6684" s="2" t="str">
        <f t="shared" si="416"/>
        <v>https://www.amazon.co.jp/dp/4416705689?ref=myi_title_dp&amp;A2</v>
      </c>
      <c r="J6684" s="2" t="str">
        <f t="shared" si="417"/>
        <v>https://jp.mercari.com/item/m91779758224</v>
      </c>
      <c r="M6684" t="str">
        <f t="shared" si="418"/>
        <v>https://www.amazon.co.jp/dp/4416705689?ref=myi_title_dp&amp;A2</v>
      </c>
      <c r="N6684" t="str">
        <f t="shared" si="419"/>
        <v>https://jp.mercari.com/item/m91779758224</v>
      </c>
    </row>
    <row r="6685" spans="1:14">
      <c r="A6685">
        <v>4872177150</v>
      </c>
      <c r="B6685">
        <v>1</v>
      </c>
      <c r="C6685">
        <v>980</v>
      </c>
      <c r="D6685" t="s">
        <v>13944</v>
      </c>
      <c r="E6685">
        <v>3</v>
      </c>
      <c r="F6685" t="s">
        <v>13945</v>
      </c>
      <c r="G6685" s="1">
        <v>44550.352777777778</v>
      </c>
      <c r="H6685">
        <v>1.1999</v>
      </c>
      <c r="I6685" s="2" t="str">
        <f t="shared" si="416"/>
        <v>https://www.amazon.co.jp/dp/4872177150?ref=myi_title_dp&amp;A2</v>
      </c>
      <c r="J6685" s="2" t="str">
        <f t="shared" si="417"/>
        <v>https://jp.mercari.com/item/m76403500107</v>
      </c>
      <c r="M6685" t="str">
        <f t="shared" si="418"/>
        <v>https://www.amazon.co.jp/dp/4872177150?ref=myi_title_dp&amp;A2</v>
      </c>
      <c r="N6685" t="str">
        <f t="shared" si="419"/>
        <v>https://jp.mercari.com/item/m76403500107</v>
      </c>
    </row>
    <row r="6686" spans="1:14">
      <c r="A6686">
        <v>4344930851</v>
      </c>
      <c r="B6686">
        <v>1</v>
      </c>
      <c r="C6686">
        <v>1000</v>
      </c>
      <c r="D6686" t="s">
        <v>13946</v>
      </c>
      <c r="E6686">
        <v>2</v>
      </c>
      <c r="F6686" t="s">
        <v>13947</v>
      </c>
      <c r="G6686" s="1">
        <v>44550.352777777778</v>
      </c>
      <c r="H6686">
        <v>1.7</v>
      </c>
      <c r="I6686" s="2" t="str">
        <f t="shared" si="416"/>
        <v>https://www.amazon.co.jp/dp/4344930851?ref=myi_title_dp&amp;A2</v>
      </c>
      <c r="J6686" s="2" t="str">
        <f t="shared" si="417"/>
        <v>https://jp.mercari.com/item/m60904927939</v>
      </c>
      <c r="M6686" t="str">
        <f t="shared" si="418"/>
        <v>https://www.amazon.co.jp/dp/4344930851?ref=myi_title_dp&amp;A2</v>
      </c>
      <c r="N6686" t="str">
        <f t="shared" si="419"/>
        <v>https://jp.mercari.com/item/m60904927939</v>
      </c>
    </row>
    <row r="6687" spans="1:14">
      <c r="A6687">
        <v>4887593384</v>
      </c>
      <c r="B6687">
        <v>1</v>
      </c>
      <c r="C6687">
        <v>900</v>
      </c>
      <c r="D6687" t="s">
        <v>13948</v>
      </c>
      <c r="E6687">
        <v>2</v>
      </c>
      <c r="F6687" t="s">
        <v>13949</v>
      </c>
      <c r="G6687" s="1">
        <v>44550.353472222225</v>
      </c>
      <c r="H6687">
        <v>1.1999</v>
      </c>
      <c r="I6687" s="2" t="str">
        <f t="shared" si="416"/>
        <v>https://www.amazon.co.jp/dp/4887593384?ref=myi_title_dp&amp;A2</v>
      </c>
      <c r="J6687" s="2" t="str">
        <f t="shared" si="417"/>
        <v>https://jp.mercari.com/item/m71798317337</v>
      </c>
      <c r="M6687" t="str">
        <f t="shared" si="418"/>
        <v>https://www.amazon.co.jp/dp/4887593384?ref=myi_title_dp&amp;A2</v>
      </c>
      <c r="N6687" t="str">
        <f t="shared" si="419"/>
        <v>https://jp.mercari.com/item/m71798317337</v>
      </c>
    </row>
    <row r="6688" spans="1:14">
      <c r="A6688">
        <v>4384056532</v>
      </c>
      <c r="B6688">
        <v>1</v>
      </c>
      <c r="C6688">
        <v>666</v>
      </c>
      <c r="D6688" t="s">
        <v>13950</v>
      </c>
      <c r="E6688">
        <v>7</v>
      </c>
      <c r="F6688" t="s">
        <v>13951</v>
      </c>
      <c r="G6688" s="1">
        <v>44550.353472222225</v>
      </c>
      <c r="H6688">
        <v>1.4</v>
      </c>
      <c r="I6688" s="2" t="str">
        <f t="shared" si="416"/>
        <v>https://www.amazon.co.jp/dp/4384056532?ref=myi_title_dp&amp;A2</v>
      </c>
      <c r="J6688" s="2" t="str">
        <f t="shared" si="417"/>
        <v>https://jp.mercari.com/item/m35451373042</v>
      </c>
      <c r="M6688" t="str">
        <f t="shared" si="418"/>
        <v>https://www.amazon.co.jp/dp/4384056532?ref=myi_title_dp&amp;A2</v>
      </c>
      <c r="N6688" t="str">
        <f t="shared" si="419"/>
        <v>https://jp.mercari.com/item/m35451373042</v>
      </c>
    </row>
    <row r="6689" spans="1:14">
      <c r="A6689">
        <v>4828533389</v>
      </c>
      <c r="B6689">
        <v>1</v>
      </c>
      <c r="C6689">
        <v>300</v>
      </c>
      <c r="D6689" t="s">
        <v>13952</v>
      </c>
      <c r="E6689">
        <v>3</v>
      </c>
      <c r="F6689" t="s">
        <v>13953</v>
      </c>
      <c r="G6689" s="1">
        <v>44550.364583333336</v>
      </c>
      <c r="H6689">
        <v>99</v>
      </c>
      <c r="I6689" s="2" t="str">
        <f t="shared" si="416"/>
        <v>https://www.amazon.co.jp/dp/4828533389?ref=myi_title_dp&amp;A2</v>
      </c>
      <c r="J6689" s="2" t="str">
        <f t="shared" si="417"/>
        <v>https://jp.mercari.com/item/m10623696440</v>
      </c>
      <c r="M6689" t="str">
        <f t="shared" si="418"/>
        <v>https://www.amazon.co.jp/dp/4828533389?ref=myi_title_dp&amp;A2</v>
      </c>
      <c r="N6689" t="str">
        <f t="shared" si="419"/>
        <v>https://jp.mercari.com/item/m10623696440</v>
      </c>
    </row>
    <row r="6690" spans="1:14">
      <c r="A6690">
        <v>4254616597</v>
      </c>
      <c r="B6690">
        <v>1</v>
      </c>
      <c r="C6690">
        <v>1588</v>
      </c>
      <c r="D6690" t="s">
        <v>13954</v>
      </c>
      <c r="E6690">
        <v>2</v>
      </c>
      <c r="F6690" t="s">
        <v>13955</v>
      </c>
      <c r="G6690" s="1">
        <v>44550.365277777775</v>
      </c>
      <c r="H6690">
        <v>1.5999000000000001</v>
      </c>
      <c r="I6690" s="2" t="str">
        <f t="shared" si="416"/>
        <v>https://www.amazon.co.jp/dp/4254616597?ref=myi_title_dp&amp;A2</v>
      </c>
      <c r="J6690" s="2" t="str">
        <f t="shared" si="417"/>
        <v>https://jp.mercari.com/item/m56566310012</v>
      </c>
      <c r="M6690" t="str">
        <f t="shared" si="418"/>
        <v>https://www.amazon.co.jp/dp/4254616597?ref=myi_title_dp&amp;A2</v>
      </c>
      <c r="N6690" t="str">
        <f t="shared" si="419"/>
        <v>https://jp.mercari.com/item/m56566310012</v>
      </c>
    </row>
    <row r="6691" spans="1:14">
      <c r="A6691">
        <v>4591154734</v>
      </c>
      <c r="B6691">
        <v>1</v>
      </c>
      <c r="C6691">
        <v>600</v>
      </c>
      <c r="D6691" t="s">
        <v>13956</v>
      </c>
      <c r="E6691">
        <v>3</v>
      </c>
      <c r="F6691" t="s">
        <v>13957</v>
      </c>
      <c r="G6691" s="1">
        <v>44550.365277777775</v>
      </c>
      <c r="H6691">
        <v>1.4</v>
      </c>
      <c r="I6691" s="2" t="str">
        <f t="shared" si="416"/>
        <v>https://www.amazon.co.jp/dp/4591154734?ref=myi_title_dp&amp;A2</v>
      </c>
      <c r="J6691" s="2" t="str">
        <f t="shared" si="417"/>
        <v>https://jp.mercari.com/item/m62390279039</v>
      </c>
      <c r="M6691" t="str">
        <f t="shared" si="418"/>
        <v>https://www.amazon.co.jp/dp/4591154734?ref=myi_title_dp&amp;A2</v>
      </c>
      <c r="N6691" t="str">
        <f t="shared" si="419"/>
        <v>https://jp.mercari.com/item/m62390279039</v>
      </c>
    </row>
    <row r="6692" spans="1:14">
      <c r="A6692">
        <v>4405092028</v>
      </c>
      <c r="B6692">
        <v>1</v>
      </c>
      <c r="C6692">
        <v>300</v>
      </c>
      <c r="D6692" t="s">
        <v>13958</v>
      </c>
      <c r="E6692">
        <v>2</v>
      </c>
      <c r="F6692" t="s">
        <v>13959</v>
      </c>
      <c r="G6692" s="1">
        <v>44550.365277777775</v>
      </c>
      <c r="H6692">
        <v>1.5999000000000001</v>
      </c>
      <c r="I6692" s="2" t="str">
        <f t="shared" si="416"/>
        <v>https://www.amazon.co.jp/dp/4405092028?ref=myi_title_dp&amp;A2</v>
      </c>
      <c r="J6692" s="2" t="str">
        <f t="shared" si="417"/>
        <v>https://jp.mercari.com/item/m97236802305</v>
      </c>
      <c r="M6692" t="str">
        <f t="shared" si="418"/>
        <v>https://www.amazon.co.jp/dp/4405092028?ref=myi_title_dp&amp;A2</v>
      </c>
      <c r="N6692" t="str">
        <f t="shared" si="419"/>
        <v>https://jp.mercari.com/item/m97236802305</v>
      </c>
    </row>
    <row r="6693" spans="1:14">
      <c r="A6693" t="s">
        <v>13960</v>
      </c>
      <c r="B6693">
        <v>1</v>
      </c>
      <c r="C6693">
        <v>2200</v>
      </c>
      <c r="D6693" t="s">
        <v>13961</v>
      </c>
      <c r="E6693">
        <v>2</v>
      </c>
      <c r="F6693" t="s">
        <v>13962</v>
      </c>
      <c r="G6693" s="1">
        <v>44550.365972222222</v>
      </c>
      <c r="H6693">
        <v>1.5999000000000001</v>
      </c>
      <c r="I6693" s="2" t="str">
        <f t="shared" si="416"/>
        <v>https://www.amazon.co.jp/dp/430970641x?ref=myi_title_dp&amp;A2</v>
      </c>
      <c r="J6693" s="2" t="str">
        <f t="shared" si="417"/>
        <v>https://jp.mercari.com/item/m99056601891</v>
      </c>
      <c r="M6693" t="str">
        <f t="shared" si="418"/>
        <v>https://www.amazon.co.jp/dp/430970641x?ref=myi_title_dp&amp;A2</v>
      </c>
      <c r="N6693" t="str">
        <f t="shared" si="419"/>
        <v>https://jp.mercari.com/item/m99056601891</v>
      </c>
    </row>
    <row r="6694" spans="1:14">
      <c r="A6694">
        <v>4478113297</v>
      </c>
      <c r="B6694">
        <v>1</v>
      </c>
      <c r="C6694">
        <v>1333</v>
      </c>
      <c r="D6694" t="s">
        <v>13963</v>
      </c>
      <c r="E6694">
        <v>2</v>
      </c>
      <c r="F6694" t="s">
        <v>13964</v>
      </c>
      <c r="G6694" s="1">
        <v>44550.365972222222</v>
      </c>
      <c r="H6694">
        <v>3.1999</v>
      </c>
      <c r="I6694" s="2" t="str">
        <f t="shared" si="416"/>
        <v>https://www.amazon.co.jp/dp/4478113297?ref=myi_title_dp&amp;A2</v>
      </c>
      <c r="J6694" s="2" t="str">
        <f t="shared" si="417"/>
        <v>https://jp.mercari.com/item/m54465110330</v>
      </c>
      <c r="M6694" t="str">
        <f t="shared" si="418"/>
        <v>https://www.amazon.co.jp/dp/4478113297?ref=myi_title_dp&amp;A2</v>
      </c>
      <c r="N6694" t="str">
        <f t="shared" si="419"/>
        <v>https://jp.mercari.com/item/m54465110330</v>
      </c>
    </row>
    <row r="6695" spans="1:14">
      <c r="A6695">
        <v>4774318930</v>
      </c>
      <c r="B6695">
        <v>1</v>
      </c>
      <c r="C6695">
        <v>800</v>
      </c>
      <c r="D6695" t="s">
        <v>13965</v>
      </c>
      <c r="E6695">
        <v>2</v>
      </c>
      <c r="F6695" t="s">
        <v>13966</v>
      </c>
      <c r="G6695" s="1">
        <v>44550.366666666669</v>
      </c>
      <c r="H6695">
        <v>1</v>
      </c>
      <c r="I6695" s="2" t="str">
        <f t="shared" si="416"/>
        <v>https://www.amazon.co.jp/dp/4774318930?ref=myi_title_dp&amp;A2</v>
      </c>
      <c r="J6695" s="2" t="str">
        <f t="shared" si="417"/>
        <v>https://jp.mercari.com/item/m63624122687</v>
      </c>
      <c r="M6695" t="str">
        <f t="shared" si="418"/>
        <v>https://www.amazon.co.jp/dp/4774318930?ref=myi_title_dp&amp;A2</v>
      </c>
      <c r="N6695" t="str">
        <f t="shared" si="419"/>
        <v>https://jp.mercari.com/item/m63624122687</v>
      </c>
    </row>
    <row r="6696" spans="1:14">
      <c r="A6696">
        <v>4821061392</v>
      </c>
      <c r="B6696">
        <v>1</v>
      </c>
      <c r="C6696">
        <v>900</v>
      </c>
      <c r="D6696" t="s">
        <v>13967</v>
      </c>
      <c r="E6696">
        <v>3</v>
      </c>
      <c r="F6696" t="s">
        <v>13968</v>
      </c>
      <c r="G6696" s="1">
        <v>44550.366666666669</v>
      </c>
      <c r="H6696">
        <v>1.8001</v>
      </c>
      <c r="I6696" s="2" t="str">
        <f t="shared" si="416"/>
        <v>https://www.amazon.co.jp/dp/4821061392?ref=myi_title_dp&amp;A2</v>
      </c>
      <c r="J6696" s="2" t="str">
        <f t="shared" si="417"/>
        <v>https://jp.mercari.com/item/m62096406304</v>
      </c>
      <c r="M6696" t="str">
        <f t="shared" si="418"/>
        <v>https://www.amazon.co.jp/dp/4821061392?ref=myi_title_dp&amp;A2</v>
      </c>
      <c r="N6696" t="str">
        <f t="shared" si="419"/>
        <v>https://jp.mercari.com/item/m62096406304</v>
      </c>
    </row>
    <row r="6697" spans="1:14">
      <c r="A6697">
        <v>4591126498</v>
      </c>
      <c r="B6697">
        <v>1</v>
      </c>
      <c r="C6697">
        <v>700</v>
      </c>
      <c r="D6697" t="s">
        <v>13969</v>
      </c>
      <c r="E6697">
        <v>3</v>
      </c>
      <c r="F6697" t="s">
        <v>13970</v>
      </c>
      <c r="G6697" s="1">
        <v>44550.367361111108</v>
      </c>
      <c r="H6697">
        <v>2.5998999999999999</v>
      </c>
      <c r="I6697" s="2" t="str">
        <f t="shared" si="416"/>
        <v>https://www.amazon.co.jp/dp/4591126498?ref=myi_title_dp&amp;A2</v>
      </c>
      <c r="J6697" s="2" t="str">
        <f t="shared" si="417"/>
        <v>https://jp.mercari.com/item/m79198196842</v>
      </c>
      <c r="M6697" t="str">
        <f t="shared" si="418"/>
        <v>https://www.amazon.co.jp/dp/4591126498?ref=myi_title_dp&amp;A2</v>
      </c>
      <c r="N6697" t="str">
        <f t="shared" si="419"/>
        <v>https://jp.mercari.com/item/m79198196842</v>
      </c>
    </row>
    <row r="6698" spans="1:14">
      <c r="A6698">
        <v>4010930934</v>
      </c>
      <c r="B6698">
        <v>1</v>
      </c>
      <c r="C6698">
        <v>2000</v>
      </c>
      <c r="D6698" t="s">
        <v>13971</v>
      </c>
      <c r="E6698">
        <v>3</v>
      </c>
      <c r="F6698" t="s">
        <v>13972</v>
      </c>
      <c r="G6698" s="1">
        <v>44550.367361111108</v>
      </c>
      <c r="H6698">
        <v>2.1000999999999999</v>
      </c>
      <c r="I6698" s="2" t="str">
        <f t="shared" si="416"/>
        <v>https://www.amazon.co.jp/dp/4010930934?ref=myi_title_dp&amp;A2</v>
      </c>
      <c r="J6698" s="2" t="str">
        <f t="shared" si="417"/>
        <v>https://jp.mercari.com/item/m17863389025</v>
      </c>
      <c r="M6698" t="str">
        <f t="shared" si="418"/>
        <v>https://www.amazon.co.jp/dp/4010930934?ref=myi_title_dp&amp;A2</v>
      </c>
      <c r="N6698" t="str">
        <f t="shared" si="419"/>
        <v>https://jp.mercari.com/item/m17863389025</v>
      </c>
    </row>
    <row r="6699" spans="1:14">
      <c r="A6699">
        <v>4863883285</v>
      </c>
      <c r="B6699">
        <v>1</v>
      </c>
      <c r="C6699">
        <v>500</v>
      </c>
      <c r="D6699" t="s">
        <v>13973</v>
      </c>
      <c r="E6699">
        <v>3</v>
      </c>
      <c r="F6699" t="s">
        <v>13974</v>
      </c>
      <c r="G6699" s="1">
        <v>44550.368055555555</v>
      </c>
      <c r="H6699">
        <v>0.89990000000000003</v>
      </c>
      <c r="I6699" s="2" t="str">
        <f t="shared" si="416"/>
        <v>https://www.amazon.co.jp/dp/4863883285?ref=myi_title_dp&amp;A2</v>
      </c>
      <c r="J6699" s="2" t="str">
        <f t="shared" si="417"/>
        <v>https://jp.mercari.com/item/m94164716297</v>
      </c>
      <c r="M6699" t="str">
        <f t="shared" si="418"/>
        <v>https://www.amazon.co.jp/dp/4863883285?ref=myi_title_dp&amp;A2</v>
      </c>
      <c r="N6699" t="str">
        <f t="shared" si="419"/>
        <v>https://jp.mercari.com/item/m94164716297</v>
      </c>
    </row>
    <row r="6700" spans="1:14">
      <c r="A6700">
        <v>4424257010</v>
      </c>
      <c r="B6700">
        <v>1</v>
      </c>
      <c r="C6700">
        <v>1400</v>
      </c>
      <c r="D6700" t="s">
        <v>13975</v>
      </c>
      <c r="E6700">
        <v>2</v>
      </c>
      <c r="F6700" t="s">
        <v>13976</v>
      </c>
      <c r="G6700" s="1">
        <v>44550.368055555555</v>
      </c>
      <c r="H6700">
        <v>3.4</v>
      </c>
      <c r="I6700" s="2" t="str">
        <f t="shared" si="416"/>
        <v>https://www.amazon.co.jp/dp/4424257010?ref=myi_title_dp&amp;A2</v>
      </c>
      <c r="J6700" s="2" t="str">
        <f t="shared" si="417"/>
        <v>https://jp.mercari.com/item/m95077192762</v>
      </c>
      <c r="M6700" t="str">
        <f t="shared" si="418"/>
        <v>https://www.amazon.co.jp/dp/4424257010?ref=myi_title_dp&amp;A2</v>
      </c>
      <c r="N6700" t="str">
        <f t="shared" si="419"/>
        <v>https://jp.mercari.com/item/m95077192762</v>
      </c>
    </row>
    <row r="6701" spans="1:14">
      <c r="A6701">
        <v>4864717109</v>
      </c>
      <c r="B6701">
        <v>1</v>
      </c>
      <c r="C6701">
        <v>750</v>
      </c>
      <c r="D6701" t="s">
        <v>13977</v>
      </c>
      <c r="E6701">
        <v>3</v>
      </c>
      <c r="F6701" t="s">
        <v>13978</v>
      </c>
      <c r="G6701" s="1">
        <v>44550.368055555555</v>
      </c>
      <c r="H6701">
        <v>2</v>
      </c>
      <c r="I6701" s="2" t="str">
        <f t="shared" si="416"/>
        <v>https://www.amazon.co.jp/dp/4864717109?ref=myi_title_dp&amp;A2</v>
      </c>
      <c r="J6701" s="2" t="str">
        <f t="shared" si="417"/>
        <v>https://jp.mercari.com/item/m85587933523</v>
      </c>
      <c r="M6701" t="str">
        <f t="shared" si="418"/>
        <v>https://www.amazon.co.jp/dp/4864717109?ref=myi_title_dp&amp;A2</v>
      </c>
      <c r="N6701" t="str">
        <f t="shared" si="419"/>
        <v>https://jp.mercari.com/item/m85587933523</v>
      </c>
    </row>
    <row r="6702" spans="1:14">
      <c r="A6702">
        <v>4272430963</v>
      </c>
      <c r="B6702">
        <v>1</v>
      </c>
      <c r="C6702">
        <v>900</v>
      </c>
      <c r="D6702" t="s">
        <v>13979</v>
      </c>
      <c r="E6702">
        <v>3</v>
      </c>
      <c r="F6702" t="s">
        <v>13980</v>
      </c>
      <c r="G6702" s="1">
        <v>44550.368055555555</v>
      </c>
      <c r="H6702">
        <v>1.8001</v>
      </c>
      <c r="I6702" s="2" t="str">
        <f t="shared" si="416"/>
        <v>https://www.amazon.co.jp/dp/4272430963?ref=myi_title_dp&amp;A2</v>
      </c>
      <c r="J6702" s="2" t="str">
        <f t="shared" si="417"/>
        <v>https://jp.mercari.com/item/m29379841673</v>
      </c>
      <c r="M6702" t="str">
        <f t="shared" si="418"/>
        <v>https://www.amazon.co.jp/dp/4272430963?ref=myi_title_dp&amp;A2</v>
      </c>
      <c r="N6702" t="str">
        <f t="shared" si="419"/>
        <v>https://jp.mercari.com/item/m29379841673</v>
      </c>
    </row>
    <row r="6703" spans="1:14">
      <c r="A6703" t="s">
        <v>10528</v>
      </c>
      <c r="B6703">
        <v>1</v>
      </c>
      <c r="C6703">
        <v>1111</v>
      </c>
      <c r="D6703" t="s">
        <v>13981</v>
      </c>
      <c r="E6703">
        <v>2</v>
      </c>
      <c r="F6703" t="s">
        <v>13982</v>
      </c>
      <c r="G6703" s="1">
        <v>44550.368750000001</v>
      </c>
      <c r="H6703">
        <v>1</v>
      </c>
      <c r="I6703" s="2" t="str">
        <f t="shared" si="416"/>
        <v>https://www.amazon.co.jp/dp/459115257x?ref=myi_title_dp&amp;A2</v>
      </c>
      <c r="J6703" s="2" t="str">
        <f t="shared" si="417"/>
        <v>https://jp.mercari.com/item/m29704431398</v>
      </c>
      <c r="M6703" t="str">
        <f t="shared" si="418"/>
        <v>https://www.amazon.co.jp/dp/459115257x?ref=myi_title_dp&amp;A2</v>
      </c>
      <c r="N6703" t="str">
        <f t="shared" si="419"/>
        <v>https://jp.mercari.com/item/m29704431398</v>
      </c>
    </row>
    <row r="6704" spans="1:14">
      <c r="A6704">
        <v>4101202214</v>
      </c>
      <c r="B6704">
        <v>1</v>
      </c>
      <c r="C6704">
        <v>350</v>
      </c>
      <c r="D6704" t="s">
        <v>13983</v>
      </c>
      <c r="E6704">
        <v>2</v>
      </c>
      <c r="F6704" t="s">
        <v>13984</v>
      </c>
      <c r="G6704" s="1">
        <v>44550.368750000001</v>
      </c>
      <c r="H6704">
        <v>1.4</v>
      </c>
      <c r="I6704" s="2" t="str">
        <f t="shared" si="416"/>
        <v>https://www.amazon.co.jp/dp/4101202214?ref=myi_title_dp&amp;A2</v>
      </c>
      <c r="J6704" s="2" t="str">
        <f t="shared" si="417"/>
        <v>https://jp.mercari.com/item/m45687750039</v>
      </c>
      <c r="M6704" t="str">
        <f t="shared" si="418"/>
        <v>https://www.amazon.co.jp/dp/4101202214?ref=myi_title_dp&amp;A2</v>
      </c>
      <c r="N6704" t="str">
        <f t="shared" si="419"/>
        <v>https://jp.mercari.com/item/m45687750039</v>
      </c>
    </row>
    <row r="6705" spans="1:14">
      <c r="A6705">
        <v>4407330074</v>
      </c>
      <c r="B6705">
        <v>1</v>
      </c>
      <c r="C6705">
        <v>850</v>
      </c>
      <c r="D6705" t="s">
        <v>13985</v>
      </c>
      <c r="E6705">
        <v>2</v>
      </c>
      <c r="F6705" t="s">
        <v>13986</v>
      </c>
      <c r="G6705" s="1">
        <v>44550.368750000001</v>
      </c>
      <c r="H6705">
        <v>1.4</v>
      </c>
      <c r="I6705" s="2" t="str">
        <f t="shared" si="416"/>
        <v>https://www.amazon.co.jp/dp/4407330074?ref=myi_title_dp&amp;A2</v>
      </c>
      <c r="J6705" s="2" t="str">
        <f t="shared" si="417"/>
        <v>https://jp.mercari.com/item/m24834403758</v>
      </c>
      <c r="M6705" t="str">
        <f t="shared" si="418"/>
        <v>https://www.amazon.co.jp/dp/4407330074?ref=myi_title_dp&amp;A2</v>
      </c>
      <c r="N6705" t="str">
        <f t="shared" si="419"/>
        <v>https://jp.mercari.com/item/m24834403758</v>
      </c>
    </row>
    <row r="6706" spans="1:14">
      <c r="A6706">
        <v>4813296599</v>
      </c>
      <c r="B6706">
        <v>1</v>
      </c>
      <c r="C6706">
        <v>1499</v>
      </c>
      <c r="D6706" t="s">
        <v>13987</v>
      </c>
      <c r="E6706">
        <v>2</v>
      </c>
      <c r="F6706" t="s">
        <v>13988</v>
      </c>
      <c r="G6706" s="1">
        <v>44550.369444444441</v>
      </c>
      <c r="H6706">
        <v>2.8999000000000001</v>
      </c>
      <c r="I6706" s="2" t="str">
        <f t="shared" si="416"/>
        <v>https://www.amazon.co.jp/dp/4813296599?ref=myi_title_dp&amp;A2</v>
      </c>
      <c r="J6706" s="2" t="str">
        <f t="shared" si="417"/>
        <v>https://jp.mercari.com/item/m29412531410</v>
      </c>
      <c r="M6706" t="str">
        <f t="shared" si="418"/>
        <v>https://www.amazon.co.jp/dp/4813296599?ref=myi_title_dp&amp;A2</v>
      </c>
      <c r="N6706" t="str">
        <f t="shared" si="419"/>
        <v>https://jp.mercari.com/item/m29412531410</v>
      </c>
    </row>
    <row r="6707" spans="1:14">
      <c r="A6707">
        <v>4591111113</v>
      </c>
      <c r="B6707">
        <v>1</v>
      </c>
      <c r="C6707">
        <v>500</v>
      </c>
      <c r="D6707" t="s">
        <v>13989</v>
      </c>
      <c r="E6707">
        <v>2</v>
      </c>
      <c r="F6707" t="s">
        <v>13990</v>
      </c>
      <c r="G6707" s="1">
        <v>44550.369444444441</v>
      </c>
      <c r="H6707">
        <v>2.5998999999999999</v>
      </c>
      <c r="I6707" s="2" t="str">
        <f t="shared" si="416"/>
        <v>https://www.amazon.co.jp/dp/4591111113?ref=myi_title_dp&amp;A2</v>
      </c>
      <c r="J6707" s="2" t="str">
        <f t="shared" si="417"/>
        <v>https://jp.mercari.com/item/m69843877863</v>
      </c>
      <c r="M6707" t="str">
        <f t="shared" si="418"/>
        <v>https://www.amazon.co.jp/dp/4591111113?ref=myi_title_dp&amp;A2</v>
      </c>
      <c r="N6707" t="str">
        <f t="shared" si="419"/>
        <v>https://jp.mercari.com/item/m69843877863</v>
      </c>
    </row>
    <row r="6708" spans="1:14">
      <c r="A6708">
        <v>4046001399</v>
      </c>
      <c r="B6708">
        <v>1</v>
      </c>
      <c r="C6708">
        <v>790</v>
      </c>
      <c r="D6708" t="s">
        <v>13991</v>
      </c>
      <c r="E6708">
        <v>7</v>
      </c>
      <c r="F6708" t="s">
        <v>13992</v>
      </c>
      <c r="G6708" s="1">
        <v>44550.369444444441</v>
      </c>
      <c r="H6708">
        <v>2</v>
      </c>
      <c r="I6708" s="2" t="str">
        <f t="shared" si="416"/>
        <v>https://www.amazon.co.jp/dp/4046001399?ref=myi_title_dp&amp;A2</v>
      </c>
      <c r="J6708" s="2" t="str">
        <f t="shared" si="417"/>
        <v>https://jp.mercari.com/item/m56290794610</v>
      </c>
      <c r="M6708" t="str">
        <f t="shared" si="418"/>
        <v>https://www.amazon.co.jp/dp/4046001399?ref=myi_title_dp&amp;A2</v>
      </c>
      <c r="N6708" t="str">
        <f t="shared" si="419"/>
        <v>https://jp.mercari.com/item/m56290794610</v>
      </c>
    </row>
    <row r="6709" spans="1:14">
      <c r="A6709">
        <v>4262129306</v>
      </c>
      <c r="B6709">
        <v>1</v>
      </c>
      <c r="C6709">
        <v>530</v>
      </c>
      <c r="D6709" t="s">
        <v>13993</v>
      </c>
      <c r="E6709">
        <v>2</v>
      </c>
      <c r="F6709" t="s">
        <v>13994</v>
      </c>
      <c r="G6709" s="1">
        <v>44550.370138888888</v>
      </c>
      <c r="H6709">
        <v>1.1999</v>
      </c>
      <c r="I6709" s="2" t="str">
        <f t="shared" si="416"/>
        <v>https://www.amazon.co.jp/dp/4262129306?ref=myi_title_dp&amp;A2</v>
      </c>
      <c r="J6709" s="2" t="str">
        <f t="shared" si="417"/>
        <v>https://jp.mercari.com/item/m45855853943</v>
      </c>
      <c r="M6709" t="str">
        <f t="shared" si="418"/>
        <v>https://www.amazon.co.jp/dp/4262129306?ref=myi_title_dp&amp;A2</v>
      </c>
      <c r="N6709" t="str">
        <f t="shared" si="419"/>
        <v>https://jp.mercari.com/item/m45855853943</v>
      </c>
    </row>
    <row r="6710" spans="1:14">
      <c r="A6710">
        <v>4591079813</v>
      </c>
      <c r="B6710">
        <v>1</v>
      </c>
      <c r="C6710">
        <v>500</v>
      </c>
      <c r="D6710" t="s">
        <v>13995</v>
      </c>
      <c r="E6710">
        <v>3</v>
      </c>
      <c r="F6710" t="s">
        <v>13996</v>
      </c>
      <c r="G6710" s="1">
        <v>44550.370138888888</v>
      </c>
      <c r="H6710">
        <v>1.5999000000000001</v>
      </c>
      <c r="I6710" s="2" t="str">
        <f t="shared" si="416"/>
        <v>https://www.amazon.co.jp/dp/4591079813?ref=myi_title_dp&amp;A2</v>
      </c>
      <c r="J6710" s="2" t="str">
        <f t="shared" si="417"/>
        <v>https://jp.mercari.com/item/m94876199507</v>
      </c>
      <c r="M6710" t="str">
        <f t="shared" si="418"/>
        <v>https://www.amazon.co.jp/dp/4591079813?ref=myi_title_dp&amp;A2</v>
      </c>
      <c r="N6710" t="str">
        <f t="shared" si="419"/>
        <v>https://jp.mercari.com/item/m94876199507</v>
      </c>
    </row>
    <row r="6711" spans="1:14">
      <c r="A6711">
        <v>4572001502</v>
      </c>
      <c r="B6711">
        <v>1</v>
      </c>
      <c r="C6711">
        <v>600</v>
      </c>
      <c r="D6711" t="s">
        <v>13997</v>
      </c>
      <c r="E6711">
        <v>2</v>
      </c>
      <c r="F6711" t="s">
        <v>13998</v>
      </c>
      <c r="G6711" s="1">
        <v>44550.370138888888</v>
      </c>
      <c r="H6711">
        <v>1.4</v>
      </c>
      <c r="I6711" s="2" t="str">
        <f t="shared" si="416"/>
        <v>https://www.amazon.co.jp/dp/4572001502?ref=myi_title_dp&amp;A2</v>
      </c>
      <c r="J6711" s="2" t="str">
        <f t="shared" si="417"/>
        <v>https://jp.mercari.com/item/m46185273147</v>
      </c>
      <c r="M6711" t="str">
        <f t="shared" si="418"/>
        <v>https://www.amazon.co.jp/dp/4572001502?ref=myi_title_dp&amp;A2</v>
      </c>
      <c r="N6711" t="str">
        <f t="shared" si="419"/>
        <v>https://jp.mercari.com/item/m46185273147</v>
      </c>
    </row>
    <row r="6712" spans="1:14">
      <c r="A6712">
        <v>4829988142</v>
      </c>
      <c r="B6712">
        <v>1</v>
      </c>
      <c r="C6712">
        <v>2150</v>
      </c>
      <c r="D6712" t="s">
        <v>13999</v>
      </c>
      <c r="E6712">
        <v>3</v>
      </c>
      <c r="F6712" t="s">
        <v>14000</v>
      </c>
      <c r="G6712" s="1">
        <v>44550.370138888888</v>
      </c>
      <c r="H6712">
        <v>2.8001</v>
      </c>
      <c r="I6712" s="2" t="str">
        <f t="shared" si="416"/>
        <v>https://www.amazon.co.jp/dp/4829988142?ref=myi_title_dp&amp;A2</v>
      </c>
      <c r="J6712" s="2" t="str">
        <f t="shared" si="417"/>
        <v>https://jp.mercari.com/item/m36297240012</v>
      </c>
      <c r="M6712" t="str">
        <f t="shared" si="418"/>
        <v>https://www.amazon.co.jp/dp/4829988142?ref=myi_title_dp&amp;A2</v>
      </c>
      <c r="N6712" t="str">
        <f t="shared" si="419"/>
        <v>https://jp.mercari.com/item/m36297240012</v>
      </c>
    </row>
    <row r="6713" spans="1:14">
      <c r="A6713">
        <v>4325233342</v>
      </c>
      <c r="B6713">
        <v>1</v>
      </c>
      <c r="C6713">
        <v>700</v>
      </c>
      <c r="D6713" t="s">
        <v>14001</v>
      </c>
      <c r="E6713">
        <v>7</v>
      </c>
      <c r="F6713" t="s">
        <v>14002</v>
      </c>
      <c r="G6713" s="1">
        <v>44550.370138888888</v>
      </c>
      <c r="H6713">
        <v>1.4</v>
      </c>
      <c r="I6713" s="2" t="str">
        <f t="shared" si="416"/>
        <v>https://www.amazon.co.jp/dp/4325233342?ref=myi_title_dp&amp;A2</v>
      </c>
      <c r="J6713" s="2" t="str">
        <f t="shared" si="417"/>
        <v>https://jp.mercari.com/item/m51087096972</v>
      </c>
      <c r="M6713" t="str">
        <f t="shared" si="418"/>
        <v>https://www.amazon.co.jp/dp/4325233342?ref=myi_title_dp&amp;A2</v>
      </c>
      <c r="N6713" t="str">
        <f t="shared" si="419"/>
        <v>https://jp.mercari.com/item/m51087096972</v>
      </c>
    </row>
    <row r="6714" spans="1:14">
      <c r="A6714">
        <v>4776209195</v>
      </c>
      <c r="B6714">
        <v>1</v>
      </c>
      <c r="C6714">
        <v>380</v>
      </c>
      <c r="D6714" t="s">
        <v>14003</v>
      </c>
      <c r="E6714">
        <v>2</v>
      </c>
      <c r="F6714" t="s">
        <v>14004</v>
      </c>
      <c r="G6714" s="1">
        <v>44550.370833333334</v>
      </c>
      <c r="H6714">
        <v>1</v>
      </c>
      <c r="I6714" s="2" t="str">
        <f t="shared" si="416"/>
        <v>https://www.amazon.co.jp/dp/4776209195?ref=myi_title_dp&amp;A2</v>
      </c>
      <c r="J6714" s="2" t="str">
        <f t="shared" si="417"/>
        <v>https://jp.mercari.com/item/m57935888871</v>
      </c>
      <c r="M6714" t="str">
        <f t="shared" si="418"/>
        <v>https://www.amazon.co.jp/dp/4776209195?ref=myi_title_dp&amp;A2</v>
      </c>
      <c r="N6714" t="str">
        <f t="shared" si="419"/>
        <v>https://jp.mercari.com/item/m57935888871</v>
      </c>
    </row>
    <row r="6715" spans="1:14">
      <c r="A6715">
        <v>4331523020</v>
      </c>
      <c r="B6715">
        <v>1</v>
      </c>
      <c r="C6715">
        <v>600</v>
      </c>
      <c r="D6715" t="s">
        <v>14005</v>
      </c>
      <c r="E6715">
        <v>3</v>
      </c>
      <c r="F6715" t="s">
        <v>14006</v>
      </c>
      <c r="G6715" s="1">
        <v>44550.370833333334</v>
      </c>
      <c r="H6715">
        <v>1.3</v>
      </c>
      <c r="I6715" s="2" t="str">
        <f t="shared" si="416"/>
        <v>https://www.amazon.co.jp/dp/4331523020?ref=myi_title_dp&amp;A2</v>
      </c>
      <c r="J6715" s="2" t="str">
        <f t="shared" si="417"/>
        <v>https://jp.mercari.com/item/m20670519848</v>
      </c>
      <c r="M6715" t="str">
        <f t="shared" si="418"/>
        <v>https://www.amazon.co.jp/dp/4331523020?ref=myi_title_dp&amp;A2</v>
      </c>
      <c r="N6715" t="str">
        <f t="shared" si="419"/>
        <v>https://jp.mercari.com/item/m20670519848</v>
      </c>
    </row>
    <row r="6716" spans="1:14">
      <c r="A6716">
        <v>4887841612</v>
      </c>
      <c r="B6716">
        <v>1</v>
      </c>
      <c r="C6716">
        <v>700</v>
      </c>
      <c r="D6716" t="s">
        <v>14007</v>
      </c>
      <c r="E6716">
        <v>7</v>
      </c>
      <c r="F6716" t="s">
        <v>14008</v>
      </c>
      <c r="G6716" s="1">
        <v>44550.370833333334</v>
      </c>
      <c r="H6716">
        <v>2.4</v>
      </c>
      <c r="I6716" s="2" t="str">
        <f t="shared" si="416"/>
        <v>https://www.amazon.co.jp/dp/4887841612?ref=myi_title_dp&amp;A2</v>
      </c>
      <c r="J6716" s="2" t="str">
        <f t="shared" si="417"/>
        <v>https://jp.mercari.com/item/m81014458050</v>
      </c>
      <c r="M6716" t="str">
        <f t="shared" si="418"/>
        <v>https://www.amazon.co.jp/dp/4887841612?ref=myi_title_dp&amp;A2</v>
      </c>
      <c r="N6716" t="str">
        <f t="shared" si="419"/>
        <v>https://jp.mercari.com/item/m81014458050</v>
      </c>
    </row>
    <row r="6717" spans="1:14">
      <c r="A6717">
        <v>4844358219</v>
      </c>
      <c r="B6717">
        <v>1</v>
      </c>
      <c r="C6717">
        <v>500</v>
      </c>
      <c r="D6717" t="s">
        <v>14009</v>
      </c>
      <c r="E6717">
        <v>3</v>
      </c>
      <c r="F6717" t="s">
        <v>14010</v>
      </c>
      <c r="G6717" s="1">
        <v>44550.371527777781</v>
      </c>
      <c r="H6717">
        <v>1.4</v>
      </c>
      <c r="I6717" s="2" t="str">
        <f t="shared" si="416"/>
        <v>https://www.amazon.co.jp/dp/4844358219?ref=myi_title_dp&amp;A2</v>
      </c>
      <c r="J6717" s="2" t="str">
        <f t="shared" si="417"/>
        <v>https://jp.mercari.com/item/m24693775917</v>
      </c>
      <c r="M6717" t="str">
        <f t="shared" si="418"/>
        <v>https://www.amazon.co.jp/dp/4844358219?ref=myi_title_dp&amp;A2</v>
      </c>
      <c r="N6717" t="str">
        <f t="shared" si="419"/>
        <v>https://jp.mercari.com/item/m24693775917</v>
      </c>
    </row>
    <row r="6718" spans="1:14">
      <c r="A6718">
        <v>4636864654</v>
      </c>
      <c r="B6718">
        <v>1</v>
      </c>
      <c r="C6718">
        <v>1500</v>
      </c>
      <c r="D6718" t="s">
        <v>14011</v>
      </c>
      <c r="E6718">
        <v>2</v>
      </c>
      <c r="F6718" t="s">
        <v>14012</v>
      </c>
      <c r="G6718" s="1">
        <v>44550.371527777781</v>
      </c>
      <c r="H6718">
        <v>1.1999</v>
      </c>
      <c r="I6718" s="2" t="str">
        <f t="shared" si="416"/>
        <v>https://www.amazon.co.jp/dp/4636864654?ref=myi_title_dp&amp;A2</v>
      </c>
      <c r="J6718" s="2" t="str">
        <f t="shared" si="417"/>
        <v>https://jp.mercari.com/item/m33618330435</v>
      </c>
      <c r="M6718" t="str">
        <f t="shared" si="418"/>
        <v>https://www.amazon.co.jp/dp/4636864654?ref=myi_title_dp&amp;A2</v>
      </c>
      <c r="N6718" t="str">
        <f t="shared" si="419"/>
        <v>https://jp.mercari.com/item/m33618330435</v>
      </c>
    </row>
    <row r="6719" spans="1:14">
      <c r="A6719" t="s">
        <v>14013</v>
      </c>
      <c r="B6719">
        <v>1</v>
      </c>
      <c r="C6719">
        <v>3000</v>
      </c>
      <c r="D6719" t="s">
        <v>14014</v>
      </c>
      <c r="E6719">
        <v>3</v>
      </c>
      <c r="F6719" t="s">
        <v>14015</v>
      </c>
      <c r="G6719" s="1">
        <v>44550.37222222222</v>
      </c>
      <c r="H6719">
        <v>1.5999000000000001</v>
      </c>
      <c r="I6719" s="2" t="str">
        <f t="shared" si="416"/>
        <v>https://www.amazon.co.jp/dp/488475221x?ref=myi_title_dp&amp;A2</v>
      </c>
      <c r="J6719" s="2" t="str">
        <f t="shared" si="417"/>
        <v>https://jp.mercari.com/item/m78839796105</v>
      </c>
      <c r="M6719" t="str">
        <f t="shared" si="418"/>
        <v>https://www.amazon.co.jp/dp/488475221x?ref=myi_title_dp&amp;A2</v>
      </c>
      <c r="N6719" t="str">
        <f t="shared" si="419"/>
        <v>https://jp.mercari.com/item/m78839796105</v>
      </c>
    </row>
    <row r="6720" spans="1:14">
      <c r="A6720">
        <v>4041093228</v>
      </c>
      <c r="B6720">
        <v>1</v>
      </c>
      <c r="C6720">
        <v>2499</v>
      </c>
      <c r="D6720" t="s">
        <v>14016</v>
      </c>
      <c r="E6720">
        <v>2</v>
      </c>
      <c r="F6720" t="s">
        <v>14017</v>
      </c>
      <c r="G6720" s="1">
        <v>44550.37222222222</v>
      </c>
      <c r="H6720">
        <v>15.299899999999999</v>
      </c>
      <c r="I6720" s="2" t="str">
        <f t="shared" si="416"/>
        <v>https://www.amazon.co.jp/dp/4041093228?ref=myi_title_dp&amp;A2</v>
      </c>
      <c r="J6720" s="2" t="str">
        <f t="shared" si="417"/>
        <v>https://jp.mercari.com/item/m27515244277</v>
      </c>
      <c r="M6720" t="str">
        <f t="shared" si="418"/>
        <v>https://www.amazon.co.jp/dp/4041093228?ref=myi_title_dp&amp;A2</v>
      </c>
      <c r="N6720" t="str">
        <f t="shared" si="419"/>
        <v>https://jp.mercari.com/item/m27515244277</v>
      </c>
    </row>
    <row r="6721" spans="1:14">
      <c r="A6721" t="s">
        <v>14018</v>
      </c>
      <c r="B6721">
        <v>1</v>
      </c>
      <c r="C6721">
        <v>800</v>
      </c>
      <c r="D6721" t="s">
        <v>14019</v>
      </c>
      <c r="E6721">
        <v>7</v>
      </c>
      <c r="F6721" t="s">
        <v>14020</v>
      </c>
      <c r="G6721" s="1">
        <v>44550.37222222222</v>
      </c>
      <c r="H6721">
        <v>2</v>
      </c>
      <c r="I6721" s="2" t="str">
        <f t="shared" si="416"/>
        <v>https://www.amazon.co.jp/dp/432523330x?ref=myi_title_dp&amp;A2</v>
      </c>
      <c r="J6721" s="2" t="str">
        <f t="shared" si="417"/>
        <v>https://jp.mercari.com/item/m38566716494</v>
      </c>
      <c r="M6721" t="str">
        <f t="shared" si="418"/>
        <v>https://www.amazon.co.jp/dp/432523330x?ref=myi_title_dp&amp;A2</v>
      </c>
      <c r="N6721" t="str">
        <f t="shared" si="419"/>
        <v>https://jp.mercari.com/item/m38566716494</v>
      </c>
    </row>
    <row r="6722" spans="1:14">
      <c r="A6722">
        <v>4896804236</v>
      </c>
      <c r="B6722">
        <v>1</v>
      </c>
      <c r="C6722">
        <v>330</v>
      </c>
      <c r="D6722" t="s">
        <v>14021</v>
      </c>
      <c r="E6722">
        <v>2</v>
      </c>
      <c r="F6722" t="s">
        <v>14022</v>
      </c>
      <c r="G6722" s="1">
        <v>44550.37222222222</v>
      </c>
      <c r="H6722">
        <v>1.1999</v>
      </c>
      <c r="I6722" s="2" t="str">
        <f t="shared" si="416"/>
        <v>https://www.amazon.co.jp/dp/4896804236?ref=myi_title_dp&amp;A2</v>
      </c>
      <c r="J6722" s="2" t="str">
        <f t="shared" si="417"/>
        <v>https://jp.mercari.com/item/m63543703607</v>
      </c>
      <c r="M6722" t="str">
        <f t="shared" si="418"/>
        <v>https://www.amazon.co.jp/dp/4896804236?ref=myi_title_dp&amp;A2</v>
      </c>
      <c r="N6722" t="str">
        <f t="shared" si="419"/>
        <v>https://jp.mercari.com/item/m63543703607</v>
      </c>
    </row>
    <row r="6723" spans="1:14">
      <c r="A6723">
        <v>4260028340</v>
      </c>
      <c r="B6723">
        <v>1</v>
      </c>
      <c r="C6723">
        <v>300</v>
      </c>
      <c r="D6723" t="s">
        <v>14023</v>
      </c>
      <c r="E6723">
        <v>3</v>
      </c>
      <c r="F6723" t="s">
        <v>14024</v>
      </c>
      <c r="G6723" s="1">
        <v>44550.37222222222</v>
      </c>
      <c r="H6723">
        <v>1.4</v>
      </c>
      <c r="I6723" s="2" t="str">
        <f t="shared" ref="I6723:I6786" si="420">HYPERLINK(M6723)</f>
        <v>https://www.amazon.co.jp/dp/4260028340?ref=myi_title_dp&amp;A2</v>
      </c>
      <c r="J6723" s="2" t="str">
        <f t="shared" ref="J6723:J6786" si="421">HYPERLINK(N6723)</f>
        <v>https://jp.mercari.com/item/m65980898727</v>
      </c>
      <c r="M6723" t="str">
        <f t="shared" ref="M6723:M6786" si="422">"https://www.amazon.co.jp/dp/"&amp;A6723&amp;"?ref=myi_title_dp&amp;A2"</f>
        <v>https://www.amazon.co.jp/dp/4260028340?ref=myi_title_dp&amp;A2</v>
      </c>
      <c r="N6723" t="str">
        <f t="shared" ref="N6723:N6786" si="423">"https://jp.mercari.com/item/"&amp;F6723</f>
        <v>https://jp.mercari.com/item/m65980898727</v>
      </c>
    </row>
    <row r="6724" spans="1:14">
      <c r="A6724">
        <v>4534057970</v>
      </c>
      <c r="B6724">
        <v>1</v>
      </c>
      <c r="C6724">
        <v>1110</v>
      </c>
      <c r="D6724" t="s">
        <v>14025</v>
      </c>
      <c r="E6724">
        <v>3</v>
      </c>
      <c r="F6724" t="s">
        <v>14026</v>
      </c>
      <c r="G6724" s="1">
        <v>44550.372916666667</v>
      </c>
      <c r="H6724">
        <v>1.4</v>
      </c>
      <c r="I6724" s="2" t="str">
        <f t="shared" si="420"/>
        <v>https://www.amazon.co.jp/dp/4534057970?ref=myi_title_dp&amp;A2</v>
      </c>
      <c r="J6724" s="2" t="str">
        <f t="shared" si="421"/>
        <v>https://jp.mercari.com/item/m39016152265</v>
      </c>
      <c r="M6724" t="str">
        <f t="shared" si="422"/>
        <v>https://www.amazon.co.jp/dp/4534057970?ref=myi_title_dp&amp;A2</v>
      </c>
      <c r="N6724" t="str">
        <f t="shared" si="423"/>
        <v>https://jp.mercari.com/item/m39016152265</v>
      </c>
    </row>
    <row r="6725" spans="1:14">
      <c r="A6725">
        <v>4480437657</v>
      </c>
      <c r="B6725">
        <v>1</v>
      </c>
      <c r="C6725">
        <v>580</v>
      </c>
      <c r="D6725" t="s">
        <v>14027</v>
      </c>
      <c r="E6725">
        <v>2</v>
      </c>
      <c r="F6725" t="s">
        <v>14028</v>
      </c>
      <c r="G6725" s="1">
        <v>44550.372916666667</v>
      </c>
      <c r="H6725">
        <v>1</v>
      </c>
      <c r="I6725" s="2" t="str">
        <f t="shared" si="420"/>
        <v>https://www.amazon.co.jp/dp/4480437657?ref=myi_title_dp&amp;A2</v>
      </c>
      <c r="J6725" s="2" t="str">
        <f t="shared" si="421"/>
        <v>https://jp.mercari.com/item/m38564329691</v>
      </c>
      <c r="M6725" t="str">
        <f t="shared" si="422"/>
        <v>https://www.amazon.co.jp/dp/4480437657?ref=myi_title_dp&amp;A2</v>
      </c>
      <c r="N6725" t="str">
        <f t="shared" si="423"/>
        <v>https://jp.mercari.com/item/m38564329691</v>
      </c>
    </row>
    <row r="6726" spans="1:14">
      <c r="A6726">
        <v>4053044693</v>
      </c>
      <c r="B6726">
        <v>1</v>
      </c>
      <c r="C6726">
        <v>700</v>
      </c>
      <c r="D6726" t="s">
        <v>14029</v>
      </c>
      <c r="E6726">
        <v>3</v>
      </c>
      <c r="F6726" t="s">
        <v>14030</v>
      </c>
      <c r="G6726" s="1">
        <v>44550.372916666667</v>
      </c>
      <c r="H6726">
        <v>1.3</v>
      </c>
      <c r="I6726" s="2" t="str">
        <f t="shared" si="420"/>
        <v>https://www.amazon.co.jp/dp/4053044693?ref=myi_title_dp&amp;A2</v>
      </c>
      <c r="J6726" s="2" t="str">
        <f t="shared" si="421"/>
        <v>https://jp.mercari.com/item/m99973751108</v>
      </c>
      <c r="M6726" t="str">
        <f t="shared" si="422"/>
        <v>https://www.amazon.co.jp/dp/4053044693?ref=myi_title_dp&amp;A2</v>
      </c>
      <c r="N6726" t="str">
        <f t="shared" si="423"/>
        <v>https://jp.mercari.com/item/m99973751108</v>
      </c>
    </row>
    <row r="6727" spans="1:14">
      <c r="A6727">
        <v>4478112584</v>
      </c>
      <c r="B6727">
        <v>1</v>
      </c>
      <c r="C6727">
        <v>1200</v>
      </c>
      <c r="D6727" t="s">
        <v>14031</v>
      </c>
      <c r="E6727">
        <v>7</v>
      </c>
      <c r="F6727" t="s">
        <v>14032</v>
      </c>
      <c r="G6727" s="1">
        <v>44550.373611111114</v>
      </c>
      <c r="H6727">
        <v>2.5001000000000002</v>
      </c>
      <c r="I6727" s="2" t="str">
        <f t="shared" si="420"/>
        <v>https://www.amazon.co.jp/dp/4478112584?ref=myi_title_dp&amp;A2</v>
      </c>
      <c r="J6727" s="2" t="str">
        <f t="shared" si="421"/>
        <v>https://jp.mercari.com/item/m82094489868</v>
      </c>
      <c r="M6727" t="str">
        <f t="shared" si="422"/>
        <v>https://www.amazon.co.jp/dp/4478112584?ref=myi_title_dp&amp;A2</v>
      </c>
      <c r="N6727" t="str">
        <f t="shared" si="423"/>
        <v>https://jp.mercari.com/item/m82094489868</v>
      </c>
    </row>
    <row r="6728" spans="1:14">
      <c r="A6728">
        <v>4053037840</v>
      </c>
      <c r="B6728">
        <v>1</v>
      </c>
      <c r="C6728">
        <v>500</v>
      </c>
      <c r="D6728" t="s">
        <v>14033</v>
      </c>
      <c r="E6728">
        <v>3</v>
      </c>
      <c r="F6728" t="s">
        <v>14034</v>
      </c>
      <c r="G6728" s="1">
        <v>44550.373611111114</v>
      </c>
      <c r="H6728">
        <v>1.4</v>
      </c>
      <c r="I6728" s="2" t="str">
        <f t="shared" si="420"/>
        <v>https://www.amazon.co.jp/dp/4053037840?ref=myi_title_dp&amp;A2</v>
      </c>
      <c r="J6728" s="2" t="str">
        <f t="shared" si="421"/>
        <v>https://jp.mercari.com/item/m93471823613</v>
      </c>
      <c r="M6728" t="str">
        <f t="shared" si="422"/>
        <v>https://www.amazon.co.jp/dp/4053037840?ref=myi_title_dp&amp;A2</v>
      </c>
      <c r="N6728" t="str">
        <f t="shared" si="423"/>
        <v>https://jp.mercari.com/item/m93471823613</v>
      </c>
    </row>
    <row r="6729" spans="1:14">
      <c r="A6729">
        <v>4402002524</v>
      </c>
      <c r="B6729">
        <v>1</v>
      </c>
      <c r="C6729">
        <v>450</v>
      </c>
      <c r="D6729" t="s">
        <v>14035</v>
      </c>
      <c r="E6729">
        <v>3</v>
      </c>
      <c r="F6729" t="s">
        <v>14036</v>
      </c>
      <c r="G6729" s="1">
        <v>44550.373611111114</v>
      </c>
      <c r="H6729">
        <v>1.4</v>
      </c>
      <c r="I6729" s="2" t="str">
        <f t="shared" si="420"/>
        <v>https://www.amazon.co.jp/dp/4402002524?ref=myi_title_dp&amp;A2</v>
      </c>
      <c r="J6729" s="2" t="str">
        <f t="shared" si="421"/>
        <v>https://jp.mercari.com/item/m14255124897</v>
      </c>
      <c r="M6729" t="str">
        <f t="shared" si="422"/>
        <v>https://www.amazon.co.jp/dp/4402002524?ref=myi_title_dp&amp;A2</v>
      </c>
      <c r="N6729" t="str">
        <f t="shared" si="423"/>
        <v>https://jp.mercari.com/item/m14255124897</v>
      </c>
    </row>
    <row r="6730" spans="1:14">
      <c r="A6730">
        <v>4834360040</v>
      </c>
      <c r="B6730">
        <v>1</v>
      </c>
      <c r="C6730">
        <v>580</v>
      </c>
      <c r="D6730" t="s">
        <v>14037</v>
      </c>
      <c r="E6730">
        <v>3</v>
      </c>
      <c r="F6730" t="s">
        <v>14038</v>
      </c>
      <c r="G6730" s="1">
        <v>44550.373611111114</v>
      </c>
      <c r="H6730">
        <v>1</v>
      </c>
      <c r="I6730" s="2" t="str">
        <f t="shared" si="420"/>
        <v>https://www.amazon.co.jp/dp/4834360040?ref=myi_title_dp&amp;A2</v>
      </c>
      <c r="J6730" s="2" t="str">
        <f t="shared" si="421"/>
        <v>https://jp.mercari.com/item/m56787831441</v>
      </c>
      <c r="M6730" t="str">
        <f t="shared" si="422"/>
        <v>https://www.amazon.co.jp/dp/4834360040?ref=myi_title_dp&amp;A2</v>
      </c>
      <c r="N6730" t="str">
        <f t="shared" si="423"/>
        <v>https://jp.mercari.com/item/m56787831441</v>
      </c>
    </row>
    <row r="6731" spans="1:14">
      <c r="A6731">
        <v>4807164708</v>
      </c>
      <c r="B6731">
        <v>1</v>
      </c>
      <c r="C6731">
        <v>450</v>
      </c>
      <c r="D6731" t="s">
        <v>14039</v>
      </c>
      <c r="E6731">
        <v>3</v>
      </c>
      <c r="F6731" t="s">
        <v>14040</v>
      </c>
      <c r="G6731" s="1">
        <v>44550.373611111114</v>
      </c>
      <c r="H6731">
        <v>1.5999000000000001</v>
      </c>
      <c r="I6731" s="2" t="str">
        <f t="shared" si="420"/>
        <v>https://www.amazon.co.jp/dp/4807164708?ref=myi_title_dp&amp;A2</v>
      </c>
      <c r="J6731" s="2" t="str">
        <f t="shared" si="421"/>
        <v>https://jp.mercari.com/item/m10805398165</v>
      </c>
      <c r="M6731" t="str">
        <f t="shared" si="422"/>
        <v>https://www.amazon.co.jp/dp/4807164708?ref=myi_title_dp&amp;A2</v>
      </c>
      <c r="N6731" t="str">
        <f t="shared" si="423"/>
        <v>https://jp.mercari.com/item/m10805398165</v>
      </c>
    </row>
    <row r="6732" spans="1:14">
      <c r="A6732">
        <v>4389218492</v>
      </c>
      <c r="B6732">
        <v>1</v>
      </c>
      <c r="C6732">
        <v>450</v>
      </c>
      <c r="D6732" t="s">
        <v>14041</v>
      </c>
      <c r="E6732">
        <v>3</v>
      </c>
      <c r="F6732" t="s">
        <v>14042</v>
      </c>
      <c r="G6732" s="1">
        <v>44550.373611111114</v>
      </c>
      <c r="H6732">
        <v>99</v>
      </c>
      <c r="I6732" s="2" t="str">
        <f t="shared" si="420"/>
        <v>https://www.amazon.co.jp/dp/4389218492?ref=myi_title_dp&amp;A2</v>
      </c>
      <c r="J6732" s="2" t="str">
        <f t="shared" si="421"/>
        <v>https://jp.mercari.com/item/m63386170599</v>
      </c>
      <c r="M6732" t="str">
        <f t="shared" si="422"/>
        <v>https://www.amazon.co.jp/dp/4389218492?ref=myi_title_dp&amp;A2</v>
      </c>
      <c r="N6732" t="str">
        <f t="shared" si="423"/>
        <v>https://jp.mercari.com/item/m63386170599</v>
      </c>
    </row>
    <row r="6733" spans="1:14">
      <c r="A6733">
        <v>4053036941</v>
      </c>
      <c r="B6733">
        <v>1</v>
      </c>
      <c r="C6733">
        <v>450</v>
      </c>
      <c r="D6733" t="s">
        <v>14043</v>
      </c>
      <c r="E6733">
        <v>3</v>
      </c>
      <c r="F6733" t="s">
        <v>14044</v>
      </c>
      <c r="G6733" s="1">
        <v>44550.374305555553</v>
      </c>
      <c r="H6733">
        <v>1.524</v>
      </c>
      <c r="I6733" s="2" t="str">
        <f t="shared" si="420"/>
        <v>https://www.amazon.co.jp/dp/4053036941?ref=myi_title_dp&amp;A2</v>
      </c>
      <c r="J6733" s="2" t="str">
        <f t="shared" si="421"/>
        <v>https://jp.mercari.com/item/m20976931644</v>
      </c>
      <c r="M6733" t="str">
        <f t="shared" si="422"/>
        <v>https://www.amazon.co.jp/dp/4053036941?ref=myi_title_dp&amp;A2</v>
      </c>
      <c r="N6733" t="str">
        <f t="shared" si="423"/>
        <v>https://jp.mercari.com/item/m20976931644</v>
      </c>
    </row>
    <row r="6734" spans="1:14">
      <c r="A6734">
        <v>4325232664</v>
      </c>
      <c r="B6734">
        <v>1</v>
      </c>
      <c r="C6734">
        <v>700</v>
      </c>
      <c r="D6734" t="s">
        <v>14045</v>
      </c>
      <c r="E6734">
        <v>7</v>
      </c>
      <c r="F6734" t="s">
        <v>14046</v>
      </c>
      <c r="G6734" s="1">
        <v>44550.374305555553</v>
      </c>
      <c r="H6734">
        <v>2.1999</v>
      </c>
      <c r="I6734" s="2" t="str">
        <f t="shared" si="420"/>
        <v>https://www.amazon.co.jp/dp/4325232664?ref=myi_title_dp&amp;A2</v>
      </c>
      <c r="J6734" s="2" t="str">
        <f t="shared" si="421"/>
        <v>https://jp.mercari.com/item/m52619897920</v>
      </c>
      <c r="M6734" t="str">
        <f t="shared" si="422"/>
        <v>https://www.amazon.co.jp/dp/4325232664?ref=myi_title_dp&amp;A2</v>
      </c>
      <c r="N6734" t="str">
        <f t="shared" si="423"/>
        <v>https://jp.mercari.com/item/m52619897920</v>
      </c>
    </row>
    <row r="6735" spans="1:14">
      <c r="A6735">
        <v>4777220575</v>
      </c>
      <c r="B6735">
        <v>1</v>
      </c>
      <c r="C6735">
        <v>800</v>
      </c>
      <c r="D6735" t="s">
        <v>14047</v>
      </c>
      <c r="E6735">
        <v>3</v>
      </c>
      <c r="F6735" t="s">
        <v>14048</v>
      </c>
      <c r="G6735" s="1">
        <v>44550.374305555553</v>
      </c>
      <c r="H6735">
        <v>1.8001</v>
      </c>
      <c r="I6735" s="2" t="str">
        <f t="shared" si="420"/>
        <v>https://www.amazon.co.jp/dp/4777220575?ref=myi_title_dp&amp;A2</v>
      </c>
      <c r="J6735" s="2" t="str">
        <f t="shared" si="421"/>
        <v>https://jp.mercari.com/item/m50231716316</v>
      </c>
      <c r="M6735" t="str">
        <f t="shared" si="422"/>
        <v>https://www.amazon.co.jp/dp/4777220575?ref=myi_title_dp&amp;A2</v>
      </c>
      <c r="N6735" t="str">
        <f t="shared" si="423"/>
        <v>https://jp.mercari.com/item/m50231716316</v>
      </c>
    </row>
    <row r="6736" spans="1:14">
      <c r="A6736">
        <v>4263442733</v>
      </c>
      <c r="B6736">
        <v>1</v>
      </c>
      <c r="C6736">
        <v>6999</v>
      </c>
      <c r="D6736" t="s">
        <v>14049</v>
      </c>
      <c r="E6736">
        <v>2</v>
      </c>
      <c r="F6736" t="s">
        <v>14050</v>
      </c>
      <c r="G6736" s="1">
        <v>44550.374305555553</v>
      </c>
      <c r="H6736">
        <v>1.8001</v>
      </c>
      <c r="I6736" s="2" t="str">
        <f t="shared" si="420"/>
        <v>https://www.amazon.co.jp/dp/4263442733?ref=myi_title_dp&amp;A2</v>
      </c>
      <c r="J6736" s="2" t="str">
        <f t="shared" si="421"/>
        <v>https://jp.mercari.com/item/m93662434541</v>
      </c>
      <c r="M6736" t="str">
        <f t="shared" si="422"/>
        <v>https://www.amazon.co.jp/dp/4263442733?ref=myi_title_dp&amp;A2</v>
      </c>
      <c r="N6736" t="str">
        <f t="shared" si="423"/>
        <v>https://jp.mercari.com/item/m93662434541</v>
      </c>
    </row>
    <row r="6737" spans="1:14">
      <c r="A6737">
        <v>4800314925</v>
      </c>
      <c r="B6737">
        <v>1</v>
      </c>
      <c r="C6737">
        <v>500</v>
      </c>
      <c r="D6737" t="s">
        <v>14051</v>
      </c>
      <c r="E6737">
        <v>2</v>
      </c>
      <c r="F6737" t="s">
        <v>14052</v>
      </c>
      <c r="G6737" s="1">
        <v>44550.375</v>
      </c>
      <c r="H6737">
        <v>0.80010000000000003</v>
      </c>
      <c r="I6737" s="2" t="str">
        <f t="shared" si="420"/>
        <v>https://www.amazon.co.jp/dp/4800314925?ref=myi_title_dp&amp;A2</v>
      </c>
      <c r="J6737" s="2" t="str">
        <f t="shared" si="421"/>
        <v>https://jp.mercari.com/item/m66847464370</v>
      </c>
      <c r="M6737" t="str">
        <f t="shared" si="422"/>
        <v>https://www.amazon.co.jp/dp/4800314925?ref=myi_title_dp&amp;A2</v>
      </c>
      <c r="N6737" t="str">
        <f t="shared" si="423"/>
        <v>https://jp.mercari.com/item/m66847464370</v>
      </c>
    </row>
    <row r="6738" spans="1:14">
      <c r="A6738">
        <v>4864841136</v>
      </c>
      <c r="B6738">
        <v>1</v>
      </c>
      <c r="C6738">
        <v>799</v>
      </c>
      <c r="D6738" t="s">
        <v>14053</v>
      </c>
      <c r="E6738">
        <v>2</v>
      </c>
      <c r="F6738" t="s">
        <v>14054</v>
      </c>
      <c r="G6738" s="1">
        <v>44550.375</v>
      </c>
      <c r="H6738">
        <v>0.80010000000000003</v>
      </c>
      <c r="I6738" s="2" t="str">
        <f t="shared" si="420"/>
        <v>https://www.amazon.co.jp/dp/4864841136?ref=myi_title_dp&amp;A2</v>
      </c>
      <c r="J6738" s="2" t="str">
        <f t="shared" si="421"/>
        <v>https://jp.mercari.com/item/m47520668321</v>
      </c>
      <c r="M6738" t="str">
        <f t="shared" si="422"/>
        <v>https://www.amazon.co.jp/dp/4864841136?ref=myi_title_dp&amp;A2</v>
      </c>
      <c r="N6738" t="str">
        <f t="shared" si="423"/>
        <v>https://jp.mercari.com/item/m47520668321</v>
      </c>
    </row>
    <row r="6739" spans="1:14">
      <c r="A6739" t="s">
        <v>14055</v>
      </c>
      <c r="B6739">
        <v>1</v>
      </c>
      <c r="C6739">
        <v>888</v>
      </c>
      <c r="D6739" t="s">
        <v>14056</v>
      </c>
      <c r="E6739">
        <v>2</v>
      </c>
      <c r="F6739" t="s">
        <v>14057</v>
      </c>
      <c r="G6739" s="1">
        <v>44550.375</v>
      </c>
      <c r="H6739">
        <v>1.5001</v>
      </c>
      <c r="I6739" s="2" t="str">
        <f t="shared" si="420"/>
        <v>https://www.amazon.co.jp/dp/447110361x?ref=myi_title_dp&amp;A2</v>
      </c>
      <c r="J6739" s="2" t="str">
        <f t="shared" si="421"/>
        <v>https://jp.mercari.com/item/m31526631086</v>
      </c>
      <c r="M6739" t="str">
        <f t="shared" si="422"/>
        <v>https://www.amazon.co.jp/dp/447110361x?ref=myi_title_dp&amp;A2</v>
      </c>
      <c r="N6739" t="str">
        <f t="shared" si="423"/>
        <v>https://jp.mercari.com/item/m31526631086</v>
      </c>
    </row>
    <row r="6740" spans="1:14">
      <c r="A6740">
        <v>4046026340</v>
      </c>
      <c r="B6740">
        <v>1</v>
      </c>
      <c r="C6740">
        <v>700</v>
      </c>
      <c r="D6740" t="s">
        <v>14058</v>
      </c>
      <c r="E6740">
        <v>3</v>
      </c>
      <c r="F6740" t="s">
        <v>14059</v>
      </c>
      <c r="G6740" s="1">
        <v>44550.375</v>
      </c>
      <c r="H6740">
        <v>2.1999</v>
      </c>
      <c r="I6740" s="2" t="str">
        <f t="shared" si="420"/>
        <v>https://www.amazon.co.jp/dp/4046026340?ref=myi_title_dp&amp;A2</v>
      </c>
      <c r="J6740" s="2" t="str">
        <f t="shared" si="421"/>
        <v>https://jp.mercari.com/item/m78361670457</v>
      </c>
      <c r="M6740" t="str">
        <f t="shared" si="422"/>
        <v>https://www.amazon.co.jp/dp/4046026340?ref=myi_title_dp&amp;A2</v>
      </c>
      <c r="N6740" t="str">
        <f t="shared" si="423"/>
        <v>https://jp.mercari.com/item/m78361670457</v>
      </c>
    </row>
    <row r="6741" spans="1:14">
      <c r="A6741">
        <v>4325231862</v>
      </c>
      <c r="B6741">
        <v>1</v>
      </c>
      <c r="C6741">
        <v>800</v>
      </c>
      <c r="D6741" t="s">
        <v>14060</v>
      </c>
      <c r="E6741">
        <v>7</v>
      </c>
      <c r="F6741" t="s">
        <v>14061</v>
      </c>
      <c r="G6741" s="1">
        <v>44550.375694444447</v>
      </c>
      <c r="H6741">
        <v>1.5999000000000001</v>
      </c>
      <c r="I6741" s="2" t="str">
        <f t="shared" si="420"/>
        <v>https://www.amazon.co.jp/dp/4325231862?ref=myi_title_dp&amp;A2</v>
      </c>
      <c r="J6741" s="2" t="str">
        <f t="shared" si="421"/>
        <v>https://jp.mercari.com/item/m11155663612</v>
      </c>
      <c r="M6741" t="str">
        <f t="shared" si="422"/>
        <v>https://www.amazon.co.jp/dp/4325231862?ref=myi_title_dp&amp;A2</v>
      </c>
      <c r="N6741" t="str">
        <f t="shared" si="423"/>
        <v>https://jp.mercari.com/item/m11155663612</v>
      </c>
    </row>
    <row r="6742" spans="1:14">
      <c r="A6742">
        <v>4121003187</v>
      </c>
      <c r="B6742">
        <v>1</v>
      </c>
      <c r="C6742">
        <v>999</v>
      </c>
      <c r="D6742" t="s">
        <v>14062</v>
      </c>
      <c r="E6742">
        <v>3</v>
      </c>
      <c r="F6742" t="s">
        <v>14063</v>
      </c>
      <c r="G6742" s="1">
        <v>44550.375694444447</v>
      </c>
      <c r="H6742">
        <v>1.1999</v>
      </c>
      <c r="I6742" s="2" t="str">
        <f t="shared" si="420"/>
        <v>https://www.amazon.co.jp/dp/4121003187?ref=myi_title_dp&amp;A2</v>
      </c>
      <c r="J6742" s="2" t="str">
        <f t="shared" si="421"/>
        <v>https://jp.mercari.com/item/m87878102573</v>
      </c>
      <c r="M6742" t="str">
        <f t="shared" si="422"/>
        <v>https://www.amazon.co.jp/dp/4121003187?ref=myi_title_dp&amp;A2</v>
      </c>
      <c r="N6742" t="str">
        <f t="shared" si="423"/>
        <v>https://jp.mercari.com/item/m87878102573</v>
      </c>
    </row>
    <row r="6743" spans="1:14">
      <c r="A6743">
        <v>4062997878</v>
      </c>
      <c r="B6743">
        <v>1</v>
      </c>
      <c r="C6743">
        <v>650</v>
      </c>
      <c r="D6743" t="s">
        <v>14064</v>
      </c>
      <c r="E6743">
        <v>3</v>
      </c>
      <c r="F6743" t="s">
        <v>14065</v>
      </c>
      <c r="G6743" s="1">
        <v>44550.375694444447</v>
      </c>
      <c r="H6743">
        <v>1.4</v>
      </c>
      <c r="I6743" s="2" t="str">
        <f t="shared" si="420"/>
        <v>https://www.amazon.co.jp/dp/4062997878?ref=myi_title_dp&amp;A2</v>
      </c>
      <c r="J6743" s="2" t="str">
        <f t="shared" si="421"/>
        <v>https://jp.mercari.com/item/m26437978789</v>
      </c>
      <c r="M6743" t="str">
        <f t="shared" si="422"/>
        <v>https://www.amazon.co.jp/dp/4062997878?ref=myi_title_dp&amp;A2</v>
      </c>
      <c r="N6743" t="str">
        <f t="shared" si="423"/>
        <v>https://jp.mercari.com/item/m26437978789</v>
      </c>
    </row>
    <row r="6744" spans="1:14">
      <c r="A6744">
        <v>4569802451</v>
      </c>
      <c r="B6744">
        <v>1</v>
      </c>
      <c r="C6744">
        <v>400</v>
      </c>
      <c r="D6744" t="s">
        <v>14066</v>
      </c>
      <c r="E6744">
        <v>7</v>
      </c>
      <c r="F6744" t="s">
        <v>14067</v>
      </c>
      <c r="G6744" s="1">
        <v>44550.375694444447</v>
      </c>
      <c r="H6744">
        <v>1.8001</v>
      </c>
      <c r="I6744" s="2" t="str">
        <f t="shared" si="420"/>
        <v>https://www.amazon.co.jp/dp/4569802451?ref=myi_title_dp&amp;A2</v>
      </c>
      <c r="J6744" s="2" t="str">
        <f t="shared" si="421"/>
        <v>https://jp.mercari.com/item/m66110294446</v>
      </c>
      <c r="M6744" t="str">
        <f t="shared" si="422"/>
        <v>https://www.amazon.co.jp/dp/4569802451?ref=myi_title_dp&amp;A2</v>
      </c>
      <c r="N6744" t="str">
        <f t="shared" si="423"/>
        <v>https://jp.mercari.com/item/m66110294446</v>
      </c>
    </row>
    <row r="6745" spans="1:14">
      <c r="A6745">
        <v>4763137735</v>
      </c>
      <c r="B6745">
        <v>1</v>
      </c>
      <c r="C6745">
        <v>1000</v>
      </c>
      <c r="D6745" t="s">
        <v>14068</v>
      </c>
      <c r="E6745">
        <v>3</v>
      </c>
      <c r="F6745" t="s">
        <v>14069</v>
      </c>
      <c r="G6745" s="1">
        <v>44550.386805555558</v>
      </c>
      <c r="H6745">
        <v>1.5999000000000001</v>
      </c>
      <c r="I6745" s="2" t="str">
        <f t="shared" si="420"/>
        <v>https://www.amazon.co.jp/dp/4763137735?ref=myi_title_dp&amp;A2</v>
      </c>
      <c r="J6745" s="2" t="str">
        <f t="shared" si="421"/>
        <v>https://jp.mercari.com/item/m93882247531</v>
      </c>
      <c r="M6745" t="str">
        <f t="shared" si="422"/>
        <v>https://www.amazon.co.jp/dp/4763137735?ref=myi_title_dp&amp;A2</v>
      </c>
      <c r="N6745" t="str">
        <f t="shared" si="423"/>
        <v>https://jp.mercari.com/item/m93882247531</v>
      </c>
    </row>
    <row r="6746" spans="1:14">
      <c r="A6746" t="s">
        <v>14070</v>
      </c>
      <c r="B6746">
        <v>1</v>
      </c>
      <c r="C6746">
        <v>4400</v>
      </c>
      <c r="D6746" t="s">
        <v>14071</v>
      </c>
      <c r="E6746">
        <v>2</v>
      </c>
      <c r="F6746" t="s">
        <v>14072</v>
      </c>
      <c r="G6746" s="1">
        <v>44550.386805555558</v>
      </c>
      <c r="H6746">
        <v>99</v>
      </c>
      <c r="I6746" s="2" t="str">
        <f t="shared" si="420"/>
        <v>https://www.amazon.co.jp/dp/486152881x?ref=myi_title_dp&amp;A2</v>
      </c>
      <c r="J6746" s="2" t="str">
        <f t="shared" si="421"/>
        <v>https://jp.mercari.com/item/m88436279467</v>
      </c>
      <c r="M6746" t="str">
        <f t="shared" si="422"/>
        <v>https://www.amazon.co.jp/dp/486152881x?ref=myi_title_dp&amp;A2</v>
      </c>
      <c r="N6746" t="str">
        <f t="shared" si="423"/>
        <v>https://jp.mercari.com/item/m88436279467</v>
      </c>
    </row>
    <row r="6747" spans="1:14">
      <c r="A6747">
        <v>4575524670</v>
      </c>
      <c r="B6747">
        <v>1</v>
      </c>
      <c r="C6747">
        <v>450</v>
      </c>
      <c r="D6747" t="s">
        <v>14073</v>
      </c>
      <c r="E6747">
        <v>3</v>
      </c>
      <c r="F6747" t="s">
        <v>14074</v>
      </c>
      <c r="G6747" s="1">
        <v>44550.387499999997</v>
      </c>
      <c r="H6747">
        <v>1.5999000000000001</v>
      </c>
      <c r="I6747" s="2" t="str">
        <f t="shared" si="420"/>
        <v>https://www.amazon.co.jp/dp/4575524670?ref=myi_title_dp&amp;A2</v>
      </c>
      <c r="J6747" s="2" t="str">
        <f t="shared" si="421"/>
        <v>https://jp.mercari.com/item/m30237286158</v>
      </c>
      <c r="M6747" t="str">
        <f t="shared" si="422"/>
        <v>https://www.amazon.co.jp/dp/4575524670?ref=myi_title_dp&amp;A2</v>
      </c>
      <c r="N6747" t="str">
        <f t="shared" si="423"/>
        <v>https://jp.mercari.com/item/m30237286158</v>
      </c>
    </row>
    <row r="6748" spans="1:14">
      <c r="A6748">
        <v>4801809669</v>
      </c>
      <c r="B6748">
        <v>1</v>
      </c>
      <c r="C6748">
        <v>700</v>
      </c>
      <c r="D6748" t="s">
        <v>14075</v>
      </c>
      <c r="E6748">
        <v>3</v>
      </c>
      <c r="F6748" t="s">
        <v>14076</v>
      </c>
      <c r="G6748" s="1">
        <v>44550.388194444444</v>
      </c>
      <c r="H6748">
        <v>0.40010000000000001</v>
      </c>
      <c r="I6748" s="2" t="str">
        <f t="shared" si="420"/>
        <v>https://www.amazon.co.jp/dp/4801809669?ref=myi_title_dp&amp;A2</v>
      </c>
      <c r="J6748" s="2" t="str">
        <f t="shared" si="421"/>
        <v>https://jp.mercari.com/item/m41441176255</v>
      </c>
      <c r="M6748" t="str">
        <f t="shared" si="422"/>
        <v>https://www.amazon.co.jp/dp/4801809669?ref=myi_title_dp&amp;A2</v>
      </c>
      <c r="N6748" t="str">
        <f t="shared" si="423"/>
        <v>https://jp.mercari.com/item/m41441176255</v>
      </c>
    </row>
    <row r="6749" spans="1:14">
      <c r="A6749">
        <v>4774129526</v>
      </c>
      <c r="B6749">
        <v>1</v>
      </c>
      <c r="C6749">
        <v>390</v>
      </c>
      <c r="D6749" t="s">
        <v>14077</v>
      </c>
      <c r="E6749">
        <v>2</v>
      </c>
      <c r="F6749" t="s">
        <v>14078</v>
      </c>
      <c r="G6749" s="1">
        <v>44550.388194444444</v>
      </c>
      <c r="H6749">
        <v>1.5999000000000001</v>
      </c>
      <c r="I6749" s="2" t="str">
        <f t="shared" si="420"/>
        <v>https://www.amazon.co.jp/dp/4774129526?ref=myi_title_dp&amp;A2</v>
      </c>
      <c r="J6749" s="2" t="str">
        <f t="shared" si="421"/>
        <v>https://jp.mercari.com/item/m67554661071</v>
      </c>
      <c r="M6749" t="str">
        <f t="shared" si="422"/>
        <v>https://www.amazon.co.jp/dp/4774129526?ref=myi_title_dp&amp;A2</v>
      </c>
      <c r="N6749" t="str">
        <f t="shared" si="423"/>
        <v>https://jp.mercari.com/item/m67554661071</v>
      </c>
    </row>
    <row r="6750" spans="1:14">
      <c r="A6750">
        <v>4894510979</v>
      </c>
      <c r="B6750">
        <v>1</v>
      </c>
      <c r="C6750">
        <v>1250</v>
      </c>
      <c r="D6750" t="s">
        <v>14079</v>
      </c>
      <c r="E6750">
        <v>7</v>
      </c>
      <c r="F6750" t="s">
        <v>14080</v>
      </c>
      <c r="G6750" s="1">
        <v>44550.388194444444</v>
      </c>
      <c r="H6750">
        <v>1.8001</v>
      </c>
      <c r="I6750" s="2" t="str">
        <f t="shared" si="420"/>
        <v>https://www.amazon.co.jp/dp/4894510979?ref=myi_title_dp&amp;A2</v>
      </c>
      <c r="J6750" s="2" t="str">
        <f t="shared" si="421"/>
        <v>https://jp.mercari.com/item/m17928943754</v>
      </c>
      <c r="M6750" t="str">
        <f t="shared" si="422"/>
        <v>https://www.amazon.co.jp/dp/4894510979?ref=myi_title_dp&amp;A2</v>
      </c>
      <c r="N6750" t="str">
        <f t="shared" si="423"/>
        <v>https://jp.mercari.com/item/m17928943754</v>
      </c>
    </row>
    <row r="6751" spans="1:14">
      <c r="A6751">
        <v>4487809371</v>
      </c>
      <c r="B6751">
        <v>1</v>
      </c>
      <c r="C6751">
        <v>800</v>
      </c>
      <c r="D6751" t="s">
        <v>14081</v>
      </c>
      <c r="E6751">
        <v>3</v>
      </c>
      <c r="F6751" t="s">
        <v>14082</v>
      </c>
      <c r="G6751" s="1">
        <v>44550.38958333333</v>
      </c>
      <c r="H6751">
        <v>1.8001</v>
      </c>
      <c r="I6751" s="2" t="str">
        <f t="shared" si="420"/>
        <v>https://www.amazon.co.jp/dp/4487809371?ref=myi_title_dp&amp;A2</v>
      </c>
      <c r="J6751" s="2" t="str">
        <f t="shared" si="421"/>
        <v>https://jp.mercari.com/item/m95038903528</v>
      </c>
      <c r="M6751" t="str">
        <f t="shared" si="422"/>
        <v>https://www.amazon.co.jp/dp/4487809371?ref=myi_title_dp&amp;A2</v>
      </c>
      <c r="N6751" t="str">
        <f t="shared" si="423"/>
        <v>https://jp.mercari.com/item/m95038903528</v>
      </c>
    </row>
    <row r="6752" spans="1:14">
      <c r="A6752">
        <v>4809404374</v>
      </c>
      <c r="B6752">
        <v>1</v>
      </c>
      <c r="C6752">
        <v>2610</v>
      </c>
      <c r="D6752" t="s">
        <v>14083</v>
      </c>
      <c r="E6752">
        <v>3</v>
      </c>
      <c r="F6752" t="s">
        <v>14084</v>
      </c>
      <c r="G6752" s="1">
        <v>44550.38958333333</v>
      </c>
      <c r="H6752">
        <v>2</v>
      </c>
      <c r="I6752" s="2" t="str">
        <f t="shared" si="420"/>
        <v>https://www.amazon.co.jp/dp/4809404374?ref=myi_title_dp&amp;A2</v>
      </c>
      <c r="J6752" s="2" t="str">
        <f t="shared" si="421"/>
        <v>https://jp.mercari.com/item/m64589885509</v>
      </c>
      <c r="M6752" t="str">
        <f t="shared" si="422"/>
        <v>https://www.amazon.co.jp/dp/4809404374?ref=myi_title_dp&amp;A2</v>
      </c>
      <c r="N6752" t="str">
        <f t="shared" si="423"/>
        <v>https://jp.mercari.com/item/m64589885509</v>
      </c>
    </row>
    <row r="6753" spans="1:14">
      <c r="A6753">
        <v>4499282969</v>
      </c>
      <c r="B6753">
        <v>1</v>
      </c>
      <c r="C6753">
        <v>380</v>
      </c>
      <c r="D6753" t="s">
        <v>14085</v>
      </c>
      <c r="E6753">
        <v>2</v>
      </c>
      <c r="F6753" t="s">
        <v>14086</v>
      </c>
      <c r="G6753" s="1">
        <v>44550.390277777777</v>
      </c>
      <c r="H6753">
        <v>2</v>
      </c>
      <c r="I6753" s="2" t="str">
        <f t="shared" si="420"/>
        <v>https://www.amazon.co.jp/dp/4499282969?ref=myi_title_dp&amp;A2</v>
      </c>
      <c r="J6753" s="2" t="str">
        <f t="shared" si="421"/>
        <v>https://jp.mercari.com/item/m23368117811</v>
      </c>
      <c r="M6753" t="str">
        <f t="shared" si="422"/>
        <v>https://www.amazon.co.jp/dp/4499282969?ref=myi_title_dp&amp;A2</v>
      </c>
      <c r="N6753" t="str">
        <f t="shared" si="423"/>
        <v>https://jp.mercari.com/item/m23368117811</v>
      </c>
    </row>
    <row r="6754" spans="1:14">
      <c r="A6754">
        <v>4818019542</v>
      </c>
      <c r="B6754">
        <v>1</v>
      </c>
      <c r="C6754">
        <v>500</v>
      </c>
      <c r="D6754" t="s">
        <v>14087</v>
      </c>
      <c r="E6754">
        <v>3</v>
      </c>
      <c r="F6754" t="s">
        <v>14088</v>
      </c>
      <c r="G6754" s="1">
        <v>44550.390972222223</v>
      </c>
      <c r="H6754">
        <v>0.3</v>
      </c>
      <c r="I6754" s="2" t="str">
        <f t="shared" si="420"/>
        <v>https://www.amazon.co.jp/dp/4818019542?ref=myi_title_dp&amp;A2</v>
      </c>
      <c r="J6754" s="2" t="str">
        <f t="shared" si="421"/>
        <v>https://jp.mercari.com/item/m61180147131</v>
      </c>
      <c r="M6754" t="str">
        <f t="shared" si="422"/>
        <v>https://www.amazon.co.jp/dp/4818019542?ref=myi_title_dp&amp;A2</v>
      </c>
      <c r="N6754" t="str">
        <f t="shared" si="423"/>
        <v>https://jp.mercari.com/item/m61180147131</v>
      </c>
    </row>
    <row r="6755" spans="1:14">
      <c r="A6755">
        <v>4198936838</v>
      </c>
      <c r="B6755">
        <v>1</v>
      </c>
      <c r="C6755">
        <v>950</v>
      </c>
      <c r="D6755" t="s">
        <v>14089</v>
      </c>
      <c r="E6755">
        <v>3</v>
      </c>
      <c r="F6755" t="s">
        <v>14090</v>
      </c>
      <c r="G6755" s="1">
        <v>44550.390972222223</v>
      </c>
      <c r="H6755">
        <v>1.8001</v>
      </c>
      <c r="I6755" s="2" t="str">
        <f t="shared" si="420"/>
        <v>https://www.amazon.co.jp/dp/4198936838?ref=myi_title_dp&amp;A2</v>
      </c>
      <c r="J6755" s="2" t="str">
        <f t="shared" si="421"/>
        <v>https://jp.mercari.com/item/m74871021818</v>
      </c>
      <c r="M6755" t="str">
        <f t="shared" si="422"/>
        <v>https://www.amazon.co.jp/dp/4198936838?ref=myi_title_dp&amp;A2</v>
      </c>
      <c r="N6755" t="str">
        <f t="shared" si="423"/>
        <v>https://jp.mercari.com/item/m74871021818</v>
      </c>
    </row>
    <row r="6756" spans="1:14">
      <c r="A6756">
        <v>4471191160</v>
      </c>
      <c r="B6756">
        <v>1</v>
      </c>
      <c r="C6756">
        <v>999</v>
      </c>
      <c r="D6756" t="s">
        <v>14091</v>
      </c>
      <c r="E6756">
        <v>3</v>
      </c>
      <c r="F6756" t="s">
        <v>14092</v>
      </c>
      <c r="G6756" s="1">
        <v>44550.39166666667</v>
      </c>
      <c r="H6756">
        <v>1.5999000000000001</v>
      </c>
      <c r="I6756" s="2" t="str">
        <f t="shared" si="420"/>
        <v>https://www.amazon.co.jp/dp/4471191160?ref=myi_title_dp&amp;A2</v>
      </c>
      <c r="J6756" s="2" t="str">
        <f t="shared" si="421"/>
        <v>https://jp.mercari.com/item/m90311872129</v>
      </c>
      <c r="M6756" t="str">
        <f t="shared" si="422"/>
        <v>https://www.amazon.co.jp/dp/4471191160?ref=myi_title_dp&amp;A2</v>
      </c>
      <c r="N6756" t="str">
        <f t="shared" si="423"/>
        <v>https://jp.mercari.com/item/m90311872129</v>
      </c>
    </row>
    <row r="6757" spans="1:14">
      <c r="A6757">
        <v>4061033352</v>
      </c>
      <c r="B6757">
        <v>1</v>
      </c>
      <c r="C6757">
        <v>999</v>
      </c>
      <c r="D6757" t="s">
        <v>14093</v>
      </c>
      <c r="E6757">
        <v>3</v>
      </c>
      <c r="F6757" t="s">
        <v>14094</v>
      </c>
      <c r="G6757" s="1">
        <v>44550.39166666667</v>
      </c>
      <c r="H6757">
        <v>1</v>
      </c>
      <c r="I6757" s="2" t="str">
        <f t="shared" si="420"/>
        <v>https://www.amazon.co.jp/dp/4061033352?ref=myi_title_dp&amp;A2</v>
      </c>
      <c r="J6757" s="2" t="str">
        <f t="shared" si="421"/>
        <v>https://jp.mercari.com/item/m14031572210</v>
      </c>
      <c r="M6757" t="str">
        <f t="shared" si="422"/>
        <v>https://www.amazon.co.jp/dp/4061033352?ref=myi_title_dp&amp;A2</v>
      </c>
      <c r="N6757" t="str">
        <f t="shared" si="423"/>
        <v>https://jp.mercari.com/item/m14031572210</v>
      </c>
    </row>
    <row r="6758" spans="1:14">
      <c r="A6758">
        <v>4062154811</v>
      </c>
      <c r="B6758">
        <v>1</v>
      </c>
      <c r="C6758">
        <v>300</v>
      </c>
      <c r="D6758" t="s">
        <v>14095</v>
      </c>
      <c r="E6758">
        <v>2</v>
      </c>
      <c r="F6758" t="s">
        <v>14096</v>
      </c>
      <c r="G6758" s="1">
        <v>44550.392361111109</v>
      </c>
      <c r="H6758">
        <v>1.8001</v>
      </c>
      <c r="I6758" s="2" t="str">
        <f t="shared" si="420"/>
        <v>https://www.amazon.co.jp/dp/4062154811?ref=myi_title_dp&amp;A2</v>
      </c>
      <c r="J6758" s="2" t="str">
        <f t="shared" si="421"/>
        <v>https://jp.mercari.com/item/m34519735594</v>
      </c>
      <c r="M6758" t="str">
        <f t="shared" si="422"/>
        <v>https://www.amazon.co.jp/dp/4062154811?ref=myi_title_dp&amp;A2</v>
      </c>
      <c r="N6758" t="str">
        <f t="shared" si="423"/>
        <v>https://jp.mercari.com/item/m34519735594</v>
      </c>
    </row>
    <row r="6759" spans="1:14">
      <c r="A6759">
        <v>4779122147</v>
      </c>
      <c r="B6759">
        <v>1</v>
      </c>
      <c r="C6759">
        <v>2000</v>
      </c>
      <c r="D6759" t="s">
        <v>14097</v>
      </c>
      <c r="E6759">
        <v>3</v>
      </c>
      <c r="F6759" t="s">
        <v>14098</v>
      </c>
      <c r="G6759" s="1">
        <v>44550.393055555556</v>
      </c>
      <c r="H6759">
        <v>2.5998999999999999</v>
      </c>
      <c r="I6759" s="2" t="str">
        <f t="shared" si="420"/>
        <v>https://www.amazon.co.jp/dp/4779122147?ref=myi_title_dp&amp;A2</v>
      </c>
      <c r="J6759" s="2" t="str">
        <f t="shared" si="421"/>
        <v>https://jp.mercari.com/item/m21887997336</v>
      </c>
      <c r="M6759" t="str">
        <f t="shared" si="422"/>
        <v>https://www.amazon.co.jp/dp/4779122147?ref=myi_title_dp&amp;A2</v>
      </c>
      <c r="N6759" t="str">
        <f t="shared" si="423"/>
        <v>https://jp.mercari.com/item/m21887997336</v>
      </c>
    </row>
    <row r="6760" spans="1:14">
      <c r="A6760">
        <v>4893094815</v>
      </c>
      <c r="B6760">
        <v>1</v>
      </c>
      <c r="C6760">
        <v>899</v>
      </c>
      <c r="D6760" t="s">
        <v>14099</v>
      </c>
      <c r="E6760">
        <v>3</v>
      </c>
      <c r="F6760" t="s">
        <v>14100</v>
      </c>
      <c r="G6760" s="1">
        <v>44550.393055555556</v>
      </c>
      <c r="H6760">
        <v>3.1999</v>
      </c>
      <c r="I6760" s="2" t="str">
        <f t="shared" si="420"/>
        <v>https://www.amazon.co.jp/dp/4893094815?ref=myi_title_dp&amp;A2</v>
      </c>
      <c r="J6760" s="2" t="str">
        <f t="shared" si="421"/>
        <v>https://jp.mercari.com/item/m53982039489</v>
      </c>
      <c r="M6760" t="str">
        <f t="shared" si="422"/>
        <v>https://www.amazon.co.jp/dp/4893094815?ref=myi_title_dp&amp;A2</v>
      </c>
      <c r="N6760" t="str">
        <f t="shared" si="423"/>
        <v>https://jp.mercari.com/item/m53982039489</v>
      </c>
    </row>
    <row r="6761" spans="1:14">
      <c r="A6761">
        <v>4167523124</v>
      </c>
      <c r="B6761">
        <v>1</v>
      </c>
      <c r="C6761">
        <v>666</v>
      </c>
      <c r="D6761" t="s">
        <v>14101</v>
      </c>
      <c r="E6761">
        <v>2</v>
      </c>
      <c r="F6761" t="s">
        <v>14102</v>
      </c>
      <c r="G6761" s="1">
        <v>44550.393055555556</v>
      </c>
      <c r="H6761">
        <v>1.1999</v>
      </c>
      <c r="I6761" s="2" t="str">
        <f t="shared" si="420"/>
        <v>https://www.amazon.co.jp/dp/4167523124?ref=myi_title_dp&amp;A2</v>
      </c>
      <c r="J6761" s="2" t="str">
        <f t="shared" si="421"/>
        <v>https://jp.mercari.com/item/m64786800840</v>
      </c>
      <c r="M6761" t="str">
        <f t="shared" si="422"/>
        <v>https://www.amazon.co.jp/dp/4167523124?ref=myi_title_dp&amp;A2</v>
      </c>
      <c r="N6761" t="str">
        <f t="shared" si="423"/>
        <v>https://jp.mercari.com/item/m64786800840</v>
      </c>
    </row>
    <row r="6762" spans="1:14">
      <c r="A6762">
        <v>4010949147</v>
      </c>
      <c r="B6762">
        <v>1</v>
      </c>
      <c r="C6762">
        <v>700</v>
      </c>
      <c r="D6762" t="s">
        <v>14103</v>
      </c>
      <c r="E6762">
        <v>3</v>
      </c>
      <c r="F6762" t="s">
        <v>14104</v>
      </c>
      <c r="G6762" s="1">
        <v>44550.393750000003</v>
      </c>
      <c r="H6762">
        <v>1.5001</v>
      </c>
      <c r="I6762" s="2" t="str">
        <f t="shared" si="420"/>
        <v>https://www.amazon.co.jp/dp/4010949147?ref=myi_title_dp&amp;A2</v>
      </c>
      <c r="J6762" s="2" t="str">
        <f t="shared" si="421"/>
        <v>https://jp.mercari.com/item/m36007908978</v>
      </c>
      <c r="M6762" t="str">
        <f t="shared" si="422"/>
        <v>https://www.amazon.co.jp/dp/4010949147?ref=myi_title_dp&amp;A2</v>
      </c>
      <c r="N6762" t="str">
        <f t="shared" si="423"/>
        <v>https://jp.mercari.com/item/m36007908978</v>
      </c>
    </row>
    <row r="6763" spans="1:14">
      <c r="A6763">
        <v>4479797254</v>
      </c>
      <c r="B6763">
        <v>1</v>
      </c>
      <c r="C6763">
        <v>800</v>
      </c>
      <c r="D6763" t="s">
        <v>14105</v>
      </c>
      <c r="E6763">
        <v>2</v>
      </c>
      <c r="F6763" t="s">
        <v>14106</v>
      </c>
      <c r="G6763" s="1">
        <v>44550.393750000003</v>
      </c>
      <c r="H6763">
        <v>2</v>
      </c>
      <c r="I6763" s="2" t="str">
        <f t="shared" si="420"/>
        <v>https://www.amazon.co.jp/dp/4479797254?ref=myi_title_dp&amp;A2</v>
      </c>
      <c r="J6763" s="2" t="str">
        <f t="shared" si="421"/>
        <v>https://jp.mercari.com/item/m96439268064</v>
      </c>
      <c r="M6763" t="str">
        <f t="shared" si="422"/>
        <v>https://www.amazon.co.jp/dp/4479797254?ref=myi_title_dp&amp;A2</v>
      </c>
      <c r="N6763" t="str">
        <f t="shared" si="423"/>
        <v>https://jp.mercari.com/item/m96439268064</v>
      </c>
    </row>
    <row r="6764" spans="1:14">
      <c r="A6764">
        <v>4591159140</v>
      </c>
      <c r="B6764">
        <v>1</v>
      </c>
      <c r="C6764">
        <v>630</v>
      </c>
      <c r="D6764" t="s">
        <v>14107</v>
      </c>
      <c r="E6764">
        <v>2</v>
      </c>
      <c r="F6764" t="s">
        <v>14108</v>
      </c>
      <c r="G6764" s="1">
        <v>44550.393750000003</v>
      </c>
      <c r="H6764">
        <v>1.4</v>
      </c>
      <c r="I6764" s="2" t="str">
        <f t="shared" si="420"/>
        <v>https://www.amazon.co.jp/dp/4591159140?ref=myi_title_dp&amp;A2</v>
      </c>
      <c r="J6764" s="2" t="str">
        <f t="shared" si="421"/>
        <v>https://jp.mercari.com/item/m57812754698</v>
      </c>
      <c r="M6764" t="str">
        <f t="shared" si="422"/>
        <v>https://www.amazon.co.jp/dp/4591159140?ref=myi_title_dp&amp;A2</v>
      </c>
      <c r="N6764" t="str">
        <f t="shared" si="423"/>
        <v>https://jp.mercari.com/item/m57812754698</v>
      </c>
    </row>
    <row r="6765" spans="1:14">
      <c r="A6765">
        <v>4822253333</v>
      </c>
      <c r="B6765">
        <v>1</v>
      </c>
      <c r="C6765">
        <v>2200</v>
      </c>
      <c r="D6765" t="s">
        <v>14109</v>
      </c>
      <c r="E6765">
        <v>3</v>
      </c>
      <c r="F6765" t="s">
        <v>14110</v>
      </c>
      <c r="G6765" s="1">
        <v>44550.394444444442</v>
      </c>
      <c r="H6765">
        <v>2</v>
      </c>
      <c r="I6765" s="2" t="str">
        <f t="shared" si="420"/>
        <v>https://www.amazon.co.jp/dp/4822253333?ref=myi_title_dp&amp;A2</v>
      </c>
      <c r="J6765" s="2" t="str">
        <f t="shared" si="421"/>
        <v>https://jp.mercari.com/item/m91312888057</v>
      </c>
      <c r="M6765" t="str">
        <f t="shared" si="422"/>
        <v>https://www.amazon.co.jp/dp/4822253333?ref=myi_title_dp&amp;A2</v>
      </c>
      <c r="N6765" t="str">
        <f t="shared" si="423"/>
        <v>https://jp.mercari.com/item/m91312888057</v>
      </c>
    </row>
    <row r="6766" spans="1:14">
      <c r="A6766">
        <v>4822253155</v>
      </c>
      <c r="B6766">
        <v>1</v>
      </c>
      <c r="C6766">
        <v>1300</v>
      </c>
      <c r="D6766" t="s">
        <v>14111</v>
      </c>
      <c r="E6766">
        <v>3</v>
      </c>
      <c r="F6766" t="s">
        <v>14112</v>
      </c>
      <c r="G6766" s="1">
        <v>44550.394444444442</v>
      </c>
      <c r="H6766">
        <v>1.5999000000000001</v>
      </c>
      <c r="I6766" s="2" t="str">
        <f t="shared" si="420"/>
        <v>https://www.amazon.co.jp/dp/4822253155?ref=myi_title_dp&amp;A2</v>
      </c>
      <c r="J6766" s="2" t="str">
        <f t="shared" si="421"/>
        <v>https://jp.mercari.com/item/m86122845716</v>
      </c>
      <c r="M6766" t="str">
        <f t="shared" si="422"/>
        <v>https://www.amazon.co.jp/dp/4822253155?ref=myi_title_dp&amp;A2</v>
      </c>
      <c r="N6766" t="str">
        <f t="shared" si="423"/>
        <v>https://jp.mercari.com/item/m86122845716</v>
      </c>
    </row>
    <row r="6767" spans="1:14">
      <c r="A6767">
        <v>4478016534</v>
      </c>
      <c r="B6767">
        <v>1</v>
      </c>
      <c r="C6767">
        <v>500</v>
      </c>
      <c r="D6767" t="s">
        <v>14113</v>
      </c>
      <c r="E6767">
        <v>3</v>
      </c>
      <c r="F6767" t="s">
        <v>14114</v>
      </c>
      <c r="G6767" s="1">
        <v>44550.394444444442</v>
      </c>
      <c r="H6767">
        <v>3</v>
      </c>
      <c r="I6767" s="2" t="str">
        <f t="shared" si="420"/>
        <v>https://www.amazon.co.jp/dp/4478016534?ref=myi_title_dp&amp;A2</v>
      </c>
      <c r="J6767" s="2" t="str">
        <f t="shared" si="421"/>
        <v>https://jp.mercari.com/item/m34018320082</v>
      </c>
      <c r="M6767" t="str">
        <f t="shared" si="422"/>
        <v>https://www.amazon.co.jp/dp/4478016534?ref=myi_title_dp&amp;A2</v>
      </c>
      <c r="N6767" t="str">
        <f t="shared" si="423"/>
        <v>https://jp.mercari.com/item/m34018320082</v>
      </c>
    </row>
    <row r="6768" spans="1:14">
      <c r="A6768" t="s">
        <v>14115</v>
      </c>
      <c r="B6768">
        <v>1</v>
      </c>
      <c r="C6768">
        <v>1600</v>
      </c>
      <c r="D6768" t="s">
        <v>14116</v>
      </c>
      <c r="E6768">
        <v>2</v>
      </c>
      <c r="F6768" t="s">
        <v>14117</v>
      </c>
      <c r="G6768" s="1">
        <v>44550.394444444442</v>
      </c>
      <c r="H6768">
        <v>1</v>
      </c>
      <c r="I6768" s="2" t="str">
        <f t="shared" si="420"/>
        <v>https://www.amazon.co.jp/dp/427420555x?ref=myi_title_dp&amp;A2</v>
      </c>
      <c r="J6768" s="2" t="str">
        <f t="shared" si="421"/>
        <v>https://jp.mercari.com/item/m79162311616</v>
      </c>
      <c r="M6768" t="str">
        <f t="shared" si="422"/>
        <v>https://www.amazon.co.jp/dp/427420555x?ref=myi_title_dp&amp;A2</v>
      </c>
      <c r="N6768" t="str">
        <f t="shared" si="423"/>
        <v>https://jp.mercari.com/item/m79162311616</v>
      </c>
    </row>
    <row r="6769" spans="1:14">
      <c r="A6769">
        <v>4325135790</v>
      </c>
      <c r="B6769">
        <v>1</v>
      </c>
      <c r="C6769">
        <v>2000</v>
      </c>
      <c r="D6769" t="s">
        <v>14118</v>
      </c>
      <c r="E6769">
        <v>3</v>
      </c>
      <c r="F6769" t="s">
        <v>14119</v>
      </c>
      <c r="G6769" s="1">
        <v>44550.394444444442</v>
      </c>
      <c r="H6769">
        <v>1.8998999999999999</v>
      </c>
      <c r="I6769" s="2" t="str">
        <f t="shared" si="420"/>
        <v>https://www.amazon.co.jp/dp/4325135790?ref=myi_title_dp&amp;A2</v>
      </c>
      <c r="J6769" s="2" t="str">
        <f t="shared" si="421"/>
        <v>https://jp.mercari.com/item/m41279519623</v>
      </c>
      <c r="M6769" t="str">
        <f t="shared" si="422"/>
        <v>https://www.amazon.co.jp/dp/4325135790?ref=myi_title_dp&amp;A2</v>
      </c>
      <c r="N6769" t="str">
        <f t="shared" si="423"/>
        <v>https://jp.mercari.com/item/m41279519623</v>
      </c>
    </row>
    <row r="6770" spans="1:14">
      <c r="A6770">
        <v>4003251814</v>
      </c>
      <c r="B6770">
        <v>1</v>
      </c>
      <c r="C6770">
        <v>500</v>
      </c>
      <c r="D6770" t="s">
        <v>14120</v>
      </c>
      <c r="E6770">
        <v>3</v>
      </c>
      <c r="F6770" t="s">
        <v>14121</v>
      </c>
      <c r="G6770" s="1">
        <v>44550.395138888889</v>
      </c>
      <c r="H6770">
        <v>2.5998999999999999</v>
      </c>
      <c r="I6770" s="2" t="str">
        <f t="shared" si="420"/>
        <v>https://www.amazon.co.jp/dp/4003251814?ref=myi_title_dp&amp;A2</v>
      </c>
      <c r="J6770" s="2" t="str">
        <f t="shared" si="421"/>
        <v>https://jp.mercari.com/item/m30987264298</v>
      </c>
      <c r="M6770" t="str">
        <f t="shared" si="422"/>
        <v>https://www.amazon.co.jp/dp/4003251814?ref=myi_title_dp&amp;A2</v>
      </c>
      <c r="N6770" t="str">
        <f t="shared" si="423"/>
        <v>https://jp.mercari.com/item/m30987264298</v>
      </c>
    </row>
    <row r="6771" spans="1:14">
      <c r="A6771">
        <v>4023315141</v>
      </c>
      <c r="B6771">
        <v>1</v>
      </c>
      <c r="C6771">
        <v>499</v>
      </c>
      <c r="D6771" t="s">
        <v>14122</v>
      </c>
      <c r="E6771">
        <v>2</v>
      </c>
      <c r="F6771" t="s">
        <v>14123</v>
      </c>
      <c r="G6771" s="1">
        <v>44550.395138888889</v>
      </c>
      <c r="H6771">
        <v>1.7</v>
      </c>
      <c r="I6771" s="2" t="str">
        <f t="shared" si="420"/>
        <v>https://www.amazon.co.jp/dp/4023315141?ref=myi_title_dp&amp;A2</v>
      </c>
      <c r="J6771" s="2" t="str">
        <f t="shared" si="421"/>
        <v>https://jp.mercari.com/item/m84387439462</v>
      </c>
      <c r="M6771" t="str">
        <f t="shared" si="422"/>
        <v>https://www.amazon.co.jp/dp/4023315141?ref=myi_title_dp&amp;A2</v>
      </c>
      <c r="N6771" t="str">
        <f t="shared" si="423"/>
        <v>https://jp.mercari.com/item/m84387439462</v>
      </c>
    </row>
    <row r="6772" spans="1:14">
      <c r="A6772">
        <v>4813295428</v>
      </c>
      <c r="B6772">
        <v>1</v>
      </c>
      <c r="C6772">
        <v>680</v>
      </c>
      <c r="D6772" t="s">
        <v>14124</v>
      </c>
      <c r="E6772">
        <v>2</v>
      </c>
      <c r="F6772" t="s">
        <v>14125</v>
      </c>
      <c r="G6772" s="1">
        <v>44550.395138888889</v>
      </c>
      <c r="H6772">
        <v>2.1999</v>
      </c>
      <c r="I6772" s="2" t="str">
        <f t="shared" si="420"/>
        <v>https://www.amazon.co.jp/dp/4813295428?ref=myi_title_dp&amp;A2</v>
      </c>
      <c r="J6772" s="2" t="str">
        <f t="shared" si="421"/>
        <v>https://jp.mercari.com/item/m80007458350</v>
      </c>
      <c r="M6772" t="str">
        <f t="shared" si="422"/>
        <v>https://www.amazon.co.jp/dp/4813295428?ref=myi_title_dp&amp;A2</v>
      </c>
      <c r="N6772" t="str">
        <f t="shared" si="423"/>
        <v>https://jp.mercari.com/item/m80007458350</v>
      </c>
    </row>
    <row r="6773" spans="1:14">
      <c r="A6773">
        <v>4023315680</v>
      </c>
      <c r="B6773">
        <v>1</v>
      </c>
      <c r="C6773">
        <v>1500</v>
      </c>
      <c r="D6773" t="s">
        <v>14126</v>
      </c>
      <c r="E6773">
        <v>2</v>
      </c>
      <c r="F6773" t="s">
        <v>14127</v>
      </c>
      <c r="G6773" s="1">
        <v>44550.395833333336</v>
      </c>
      <c r="H6773">
        <v>1.8001</v>
      </c>
      <c r="I6773" s="2" t="str">
        <f t="shared" si="420"/>
        <v>https://www.amazon.co.jp/dp/4023315680?ref=myi_title_dp&amp;A2</v>
      </c>
      <c r="J6773" s="2" t="str">
        <f t="shared" si="421"/>
        <v>https://jp.mercari.com/item/m80535290534</v>
      </c>
      <c r="M6773" t="str">
        <f t="shared" si="422"/>
        <v>https://www.amazon.co.jp/dp/4023315680?ref=myi_title_dp&amp;A2</v>
      </c>
      <c r="N6773" t="str">
        <f t="shared" si="423"/>
        <v>https://jp.mercari.com/item/m80535290534</v>
      </c>
    </row>
    <row r="6774" spans="1:14">
      <c r="A6774">
        <v>4325230955</v>
      </c>
      <c r="B6774">
        <v>1</v>
      </c>
      <c r="C6774">
        <v>1000</v>
      </c>
      <c r="D6774" t="s">
        <v>14128</v>
      </c>
      <c r="E6774">
        <v>3</v>
      </c>
      <c r="F6774" t="s">
        <v>14129</v>
      </c>
      <c r="G6774" s="1">
        <v>44550.395833333336</v>
      </c>
      <c r="H6774">
        <v>2</v>
      </c>
      <c r="I6774" s="2" t="str">
        <f t="shared" si="420"/>
        <v>https://www.amazon.co.jp/dp/4325230955?ref=myi_title_dp&amp;A2</v>
      </c>
      <c r="J6774" s="2" t="str">
        <f t="shared" si="421"/>
        <v>https://jp.mercari.com/item/m16724905249</v>
      </c>
      <c r="M6774" t="str">
        <f t="shared" si="422"/>
        <v>https://www.amazon.co.jp/dp/4325230955?ref=myi_title_dp&amp;A2</v>
      </c>
      <c r="N6774" t="str">
        <f t="shared" si="423"/>
        <v>https://jp.mercari.com/item/m16724905249</v>
      </c>
    </row>
    <row r="6775" spans="1:14">
      <c r="A6775">
        <v>4862903088</v>
      </c>
      <c r="B6775">
        <v>1</v>
      </c>
      <c r="C6775">
        <v>2000</v>
      </c>
      <c r="D6775" t="s">
        <v>14130</v>
      </c>
      <c r="E6775">
        <v>3</v>
      </c>
      <c r="F6775" t="s">
        <v>14131</v>
      </c>
      <c r="G6775" s="1">
        <v>44550.395833333336</v>
      </c>
      <c r="H6775">
        <v>1.8998999999999999</v>
      </c>
      <c r="I6775" s="2" t="str">
        <f t="shared" si="420"/>
        <v>https://www.amazon.co.jp/dp/4862903088?ref=myi_title_dp&amp;A2</v>
      </c>
      <c r="J6775" s="2" t="str">
        <f t="shared" si="421"/>
        <v>https://jp.mercari.com/item/m51544362935</v>
      </c>
      <c r="M6775" t="str">
        <f t="shared" si="422"/>
        <v>https://www.amazon.co.jp/dp/4862903088?ref=myi_title_dp&amp;A2</v>
      </c>
      <c r="N6775" t="str">
        <f t="shared" si="423"/>
        <v>https://jp.mercari.com/item/m51544362935</v>
      </c>
    </row>
    <row r="6776" spans="1:14">
      <c r="A6776">
        <v>4326550686</v>
      </c>
      <c r="B6776">
        <v>1</v>
      </c>
      <c r="C6776">
        <v>1300</v>
      </c>
      <c r="D6776" t="s">
        <v>14132</v>
      </c>
      <c r="E6776">
        <v>3</v>
      </c>
      <c r="F6776" t="s">
        <v>14133</v>
      </c>
      <c r="G6776" s="1">
        <v>44550.395833333336</v>
      </c>
      <c r="H6776">
        <v>2.5998999999999999</v>
      </c>
      <c r="I6776" s="2" t="str">
        <f t="shared" si="420"/>
        <v>https://www.amazon.co.jp/dp/4326550686?ref=myi_title_dp&amp;A2</v>
      </c>
      <c r="J6776" s="2" t="str">
        <f t="shared" si="421"/>
        <v>https://jp.mercari.com/item/m51395237512</v>
      </c>
      <c r="M6776" t="str">
        <f t="shared" si="422"/>
        <v>https://www.amazon.co.jp/dp/4326550686?ref=myi_title_dp&amp;A2</v>
      </c>
      <c r="N6776" t="str">
        <f t="shared" si="423"/>
        <v>https://jp.mercari.com/item/m51395237512</v>
      </c>
    </row>
    <row r="6777" spans="1:14">
      <c r="A6777">
        <v>4788907895</v>
      </c>
      <c r="B6777">
        <v>1</v>
      </c>
      <c r="C6777">
        <v>2500</v>
      </c>
      <c r="D6777" t="s">
        <v>14134</v>
      </c>
      <c r="E6777">
        <v>2</v>
      </c>
      <c r="F6777" t="s">
        <v>14135</v>
      </c>
      <c r="G6777" s="1">
        <v>44550.396527777775</v>
      </c>
      <c r="H6777">
        <v>3.8001</v>
      </c>
      <c r="I6777" s="2" t="str">
        <f t="shared" si="420"/>
        <v>https://www.amazon.co.jp/dp/4788907895?ref=myi_title_dp&amp;A2</v>
      </c>
      <c r="J6777" s="2" t="str">
        <f t="shared" si="421"/>
        <v>https://jp.mercari.com/item/m74755352447</v>
      </c>
      <c r="M6777" t="str">
        <f t="shared" si="422"/>
        <v>https://www.amazon.co.jp/dp/4788907895?ref=myi_title_dp&amp;A2</v>
      </c>
      <c r="N6777" t="str">
        <f t="shared" si="423"/>
        <v>https://jp.mercari.com/item/m74755352447</v>
      </c>
    </row>
    <row r="6778" spans="1:14">
      <c r="A6778">
        <v>4325211152</v>
      </c>
      <c r="B6778">
        <v>1</v>
      </c>
      <c r="C6778">
        <v>780</v>
      </c>
      <c r="D6778" t="s">
        <v>14136</v>
      </c>
      <c r="E6778">
        <v>3</v>
      </c>
      <c r="F6778" t="s">
        <v>14137</v>
      </c>
      <c r="G6778" s="1">
        <v>44550.396527777775</v>
      </c>
      <c r="H6778">
        <v>1.5999000000000001</v>
      </c>
      <c r="I6778" s="2" t="str">
        <f t="shared" si="420"/>
        <v>https://www.amazon.co.jp/dp/4325211152?ref=myi_title_dp&amp;A2</v>
      </c>
      <c r="J6778" s="2" t="str">
        <f t="shared" si="421"/>
        <v>https://jp.mercari.com/item/m15918040728</v>
      </c>
      <c r="M6778" t="str">
        <f t="shared" si="422"/>
        <v>https://www.amazon.co.jp/dp/4325211152?ref=myi_title_dp&amp;A2</v>
      </c>
      <c r="N6778" t="str">
        <f t="shared" si="423"/>
        <v>https://jp.mercari.com/item/m15918040728</v>
      </c>
    </row>
    <row r="6779" spans="1:14">
      <c r="A6779">
        <v>4860087941</v>
      </c>
      <c r="B6779">
        <v>1</v>
      </c>
      <c r="C6779">
        <v>800</v>
      </c>
      <c r="D6779" t="s">
        <v>14138</v>
      </c>
      <c r="E6779">
        <v>7</v>
      </c>
      <c r="F6779" t="s">
        <v>14139</v>
      </c>
      <c r="G6779" s="1">
        <v>44550.397222222222</v>
      </c>
      <c r="H6779">
        <v>1.4</v>
      </c>
      <c r="I6779" s="2" t="str">
        <f t="shared" si="420"/>
        <v>https://www.amazon.co.jp/dp/4860087941?ref=myi_title_dp&amp;A2</v>
      </c>
      <c r="J6779" s="2" t="str">
        <f t="shared" si="421"/>
        <v>https://jp.mercari.com/item/m24992577777</v>
      </c>
      <c r="M6779" t="str">
        <f t="shared" si="422"/>
        <v>https://www.amazon.co.jp/dp/4860087941?ref=myi_title_dp&amp;A2</v>
      </c>
      <c r="N6779" t="str">
        <f t="shared" si="423"/>
        <v>https://jp.mercari.com/item/m24992577777</v>
      </c>
    </row>
    <row r="6780" spans="1:14">
      <c r="A6780">
        <v>4802205236</v>
      </c>
      <c r="B6780">
        <v>1</v>
      </c>
      <c r="C6780">
        <v>555</v>
      </c>
      <c r="D6780" t="s">
        <v>14140</v>
      </c>
      <c r="E6780">
        <v>3</v>
      </c>
      <c r="F6780" t="s">
        <v>14141</v>
      </c>
      <c r="G6780" s="1">
        <v>44550.397222222222</v>
      </c>
      <c r="H6780">
        <v>1.8001</v>
      </c>
      <c r="I6780" s="2" t="str">
        <f t="shared" si="420"/>
        <v>https://www.amazon.co.jp/dp/4802205236?ref=myi_title_dp&amp;A2</v>
      </c>
      <c r="J6780" s="2" t="str">
        <f t="shared" si="421"/>
        <v>https://jp.mercari.com/item/m50355732540</v>
      </c>
      <c r="M6780" t="str">
        <f t="shared" si="422"/>
        <v>https://www.amazon.co.jp/dp/4802205236?ref=myi_title_dp&amp;A2</v>
      </c>
      <c r="N6780" t="str">
        <f t="shared" si="423"/>
        <v>https://jp.mercari.com/item/m50355732540</v>
      </c>
    </row>
    <row r="6781" spans="1:14">
      <c r="A6781">
        <v>4297111438</v>
      </c>
      <c r="B6781">
        <v>1</v>
      </c>
      <c r="C6781">
        <v>999</v>
      </c>
      <c r="D6781" t="s">
        <v>14142</v>
      </c>
      <c r="E6781">
        <v>3</v>
      </c>
      <c r="F6781" t="s">
        <v>14143</v>
      </c>
      <c r="G6781" s="1">
        <v>44550.397916666669</v>
      </c>
      <c r="H6781">
        <v>3.4</v>
      </c>
      <c r="I6781" s="2" t="str">
        <f t="shared" si="420"/>
        <v>https://www.amazon.co.jp/dp/4297111438?ref=myi_title_dp&amp;A2</v>
      </c>
      <c r="J6781" s="2" t="str">
        <f t="shared" si="421"/>
        <v>https://jp.mercari.com/item/m53796281912</v>
      </c>
      <c r="M6781" t="str">
        <f t="shared" si="422"/>
        <v>https://www.amazon.co.jp/dp/4297111438?ref=myi_title_dp&amp;A2</v>
      </c>
      <c r="N6781" t="str">
        <f t="shared" si="423"/>
        <v>https://jp.mercari.com/item/m53796281912</v>
      </c>
    </row>
    <row r="6782" spans="1:14">
      <c r="A6782">
        <v>4502266612</v>
      </c>
      <c r="B6782">
        <v>1</v>
      </c>
      <c r="C6782">
        <v>600</v>
      </c>
      <c r="D6782" t="s">
        <v>14144</v>
      </c>
      <c r="E6782">
        <v>2</v>
      </c>
      <c r="F6782" t="s">
        <v>14145</v>
      </c>
      <c r="G6782" s="1">
        <v>44550.397916666669</v>
      </c>
      <c r="H6782">
        <v>2</v>
      </c>
      <c r="I6782" s="2" t="str">
        <f t="shared" si="420"/>
        <v>https://www.amazon.co.jp/dp/4502266612?ref=myi_title_dp&amp;A2</v>
      </c>
      <c r="J6782" s="2" t="str">
        <f t="shared" si="421"/>
        <v>https://jp.mercari.com/item/m26195583059</v>
      </c>
      <c r="M6782" t="str">
        <f t="shared" si="422"/>
        <v>https://www.amazon.co.jp/dp/4502266612?ref=myi_title_dp&amp;A2</v>
      </c>
      <c r="N6782" t="str">
        <f t="shared" si="423"/>
        <v>https://jp.mercari.com/item/m26195583059</v>
      </c>
    </row>
    <row r="6783" spans="1:14">
      <c r="A6783">
        <v>4900963623</v>
      </c>
      <c r="B6783">
        <v>1</v>
      </c>
      <c r="C6783">
        <v>550</v>
      </c>
      <c r="D6783" t="s">
        <v>14146</v>
      </c>
      <c r="E6783">
        <v>3</v>
      </c>
      <c r="F6783" t="s">
        <v>14147</v>
      </c>
      <c r="G6783" s="1">
        <v>44550.40902777778</v>
      </c>
      <c r="H6783">
        <v>2.1999</v>
      </c>
      <c r="I6783" s="2" t="str">
        <f t="shared" si="420"/>
        <v>https://www.amazon.co.jp/dp/4900963623?ref=myi_title_dp&amp;A2</v>
      </c>
      <c r="J6783" s="2" t="str">
        <f t="shared" si="421"/>
        <v>https://jp.mercari.com/item/m68255021798</v>
      </c>
      <c r="M6783" t="str">
        <f t="shared" si="422"/>
        <v>https://www.amazon.co.jp/dp/4900963623?ref=myi_title_dp&amp;A2</v>
      </c>
      <c r="N6783" t="str">
        <f t="shared" si="423"/>
        <v>https://jp.mercari.com/item/m68255021798</v>
      </c>
    </row>
    <row r="6784" spans="1:14">
      <c r="A6784">
        <v>4806715883</v>
      </c>
      <c r="B6784">
        <v>1</v>
      </c>
      <c r="C6784">
        <v>2222</v>
      </c>
      <c r="D6784" t="s">
        <v>14148</v>
      </c>
      <c r="E6784">
        <v>2</v>
      </c>
      <c r="F6784" t="s">
        <v>14149</v>
      </c>
      <c r="G6784" s="1">
        <v>44550.409722222219</v>
      </c>
      <c r="H6784">
        <v>1.8001</v>
      </c>
      <c r="I6784" s="2" t="str">
        <f t="shared" si="420"/>
        <v>https://www.amazon.co.jp/dp/4806715883?ref=myi_title_dp&amp;A2</v>
      </c>
      <c r="J6784" s="2" t="str">
        <f t="shared" si="421"/>
        <v>https://jp.mercari.com/item/m27405274740</v>
      </c>
      <c r="M6784" t="str">
        <f t="shared" si="422"/>
        <v>https://www.amazon.co.jp/dp/4806715883?ref=myi_title_dp&amp;A2</v>
      </c>
      <c r="N6784" t="str">
        <f t="shared" si="423"/>
        <v>https://jp.mercari.com/item/m27405274740</v>
      </c>
    </row>
    <row r="6785" spans="1:14">
      <c r="A6785" t="s">
        <v>14150</v>
      </c>
      <c r="B6785">
        <v>1</v>
      </c>
      <c r="C6785">
        <v>580</v>
      </c>
      <c r="D6785" t="s">
        <v>14151</v>
      </c>
      <c r="E6785">
        <v>2</v>
      </c>
      <c r="F6785" t="s">
        <v>14152</v>
      </c>
      <c r="G6785" s="1">
        <v>44550.409722222219</v>
      </c>
      <c r="H6785">
        <v>2.1999</v>
      </c>
      <c r="I6785" s="2" t="str">
        <f t="shared" si="420"/>
        <v>https://www.amazon.co.jp/dp/459105781x?ref=myi_title_dp&amp;A2</v>
      </c>
      <c r="J6785" s="2" t="str">
        <f t="shared" si="421"/>
        <v>https://jp.mercari.com/item/m63740036259</v>
      </c>
      <c r="M6785" t="str">
        <f t="shared" si="422"/>
        <v>https://www.amazon.co.jp/dp/459105781x?ref=myi_title_dp&amp;A2</v>
      </c>
      <c r="N6785" t="str">
        <f t="shared" si="423"/>
        <v>https://jp.mercari.com/item/m63740036259</v>
      </c>
    </row>
    <row r="6786" spans="1:14">
      <c r="A6786">
        <v>4767810442</v>
      </c>
      <c r="B6786">
        <v>1</v>
      </c>
      <c r="C6786">
        <v>420</v>
      </c>
      <c r="D6786" t="s">
        <v>14153</v>
      </c>
      <c r="E6786">
        <v>2</v>
      </c>
      <c r="F6786" t="s">
        <v>14154</v>
      </c>
      <c r="G6786" s="1">
        <v>44550.409722222219</v>
      </c>
      <c r="H6786">
        <v>2.4</v>
      </c>
      <c r="I6786" s="2" t="str">
        <f t="shared" si="420"/>
        <v>https://www.amazon.co.jp/dp/4767810442?ref=myi_title_dp&amp;A2</v>
      </c>
      <c r="J6786" s="2" t="str">
        <f t="shared" si="421"/>
        <v>https://jp.mercari.com/item/m84215753953</v>
      </c>
      <c r="M6786" t="str">
        <f t="shared" si="422"/>
        <v>https://www.amazon.co.jp/dp/4767810442?ref=myi_title_dp&amp;A2</v>
      </c>
      <c r="N6786" t="str">
        <f t="shared" si="423"/>
        <v>https://jp.mercari.com/item/m84215753953</v>
      </c>
    </row>
    <row r="6787" spans="1:14">
      <c r="A6787" t="s">
        <v>14155</v>
      </c>
      <c r="B6787">
        <v>1</v>
      </c>
      <c r="C6787">
        <v>800</v>
      </c>
      <c r="D6787" t="s">
        <v>14156</v>
      </c>
      <c r="E6787">
        <v>2</v>
      </c>
      <c r="F6787" t="s">
        <v>14157</v>
      </c>
      <c r="G6787" s="1">
        <v>44550.410416666666</v>
      </c>
      <c r="H6787">
        <v>1.1999</v>
      </c>
      <c r="I6787" s="2" t="str">
        <f t="shared" ref="I6787:I6850" si="424">HYPERLINK(M6787)</f>
        <v>https://www.amazon.co.jp/dp/475152285x?ref=myi_title_dp&amp;A2</v>
      </c>
      <c r="J6787" s="2" t="str">
        <f t="shared" ref="J6787:J6850" si="425">HYPERLINK(N6787)</f>
        <v>https://jp.mercari.com/item/m47374577840</v>
      </c>
      <c r="M6787" t="str">
        <f t="shared" ref="M6787:M6850" si="426">"https://www.amazon.co.jp/dp/"&amp;A6787&amp;"?ref=myi_title_dp&amp;A2"</f>
        <v>https://www.amazon.co.jp/dp/475152285x?ref=myi_title_dp&amp;A2</v>
      </c>
      <c r="N6787" t="str">
        <f t="shared" ref="N6787:N6850" si="427">"https://jp.mercari.com/item/"&amp;F6787</f>
        <v>https://jp.mercari.com/item/m47374577840</v>
      </c>
    </row>
    <row r="6788" spans="1:14">
      <c r="A6788" t="s">
        <v>14158</v>
      </c>
      <c r="B6788">
        <v>1</v>
      </c>
      <c r="C6788">
        <v>800</v>
      </c>
      <c r="D6788" t="s">
        <v>14159</v>
      </c>
      <c r="E6788">
        <v>3</v>
      </c>
      <c r="F6788" t="s">
        <v>14160</v>
      </c>
      <c r="G6788" s="1">
        <v>44550.410416666666</v>
      </c>
      <c r="H6788">
        <v>1.5999000000000001</v>
      </c>
      <c r="I6788" s="2" t="str">
        <f t="shared" si="424"/>
        <v>https://www.amazon.co.jp/dp/481412029x?ref=myi_title_dp&amp;A2</v>
      </c>
      <c r="J6788" s="2" t="str">
        <f t="shared" si="425"/>
        <v>https://jp.mercari.com/item/m82498291891</v>
      </c>
      <c r="M6788" t="str">
        <f t="shared" si="426"/>
        <v>https://www.amazon.co.jp/dp/481412029x?ref=myi_title_dp&amp;A2</v>
      </c>
      <c r="N6788" t="str">
        <f t="shared" si="427"/>
        <v>https://jp.mercari.com/item/m82498291891</v>
      </c>
    </row>
    <row r="6789" spans="1:14">
      <c r="A6789">
        <v>4569784607</v>
      </c>
      <c r="B6789">
        <v>1</v>
      </c>
      <c r="C6789">
        <v>1240</v>
      </c>
      <c r="D6789" t="s">
        <v>14161</v>
      </c>
      <c r="E6789">
        <v>2</v>
      </c>
      <c r="F6789" t="s">
        <v>14162</v>
      </c>
      <c r="G6789" s="1">
        <v>44550.410416666666</v>
      </c>
      <c r="H6789">
        <v>1.1999</v>
      </c>
      <c r="I6789" s="2" t="str">
        <f t="shared" si="424"/>
        <v>https://www.amazon.co.jp/dp/4569784607?ref=myi_title_dp&amp;A2</v>
      </c>
      <c r="J6789" s="2" t="str">
        <f t="shared" si="425"/>
        <v>https://jp.mercari.com/item/m54448522196</v>
      </c>
      <c r="M6789" t="str">
        <f t="shared" si="426"/>
        <v>https://www.amazon.co.jp/dp/4569784607?ref=myi_title_dp&amp;A2</v>
      </c>
      <c r="N6789" t="str">
        <f t="shared" si="427"/>
        <v>https://jp.mercari.com/item/m54448522196</v>
      </c>
    </row>
    <row r="6790" spans="1:14">
      <c r="A6790">
        <v>4052038975</v>
      </c>
      <c r="B6790">
        <v>1</v>
      </c>
      <c r="C6790">
        <v>800</v>
      </c>
      <c r="D6790" t="s">
        <v>14163</v>
      </c>
      <c r="E6790">
        <v>3</v>
      </c>
      <c r="F6790" t="s">
        <v>14164</v>
      </c>
      <c r="G6790" s="1">
        <v>44550.410416666666</v>
      </c>
      <c r="H6790">
        <v>2.1999</v>
      </c>
      <c r="I6790" s="2" t="str">
        <f t="shared" si="424"/>
        <v>https://www.amazon.co.jp/dp/4052038975?ref=myi_title_dp&amp;A2</v>
      </c>
      <c r="J6790" s="2" t="str">
        <f t="shared" si="425"/>
        <v>https://jp.mercari.com/item/m62197761949</v>
      </c>
      <c r="M6790" t="str">
        <f t="shared" si="426"/>
        <v>https://www.amazon.co.jp/dp/4052038975?ref=myi_title_dp&amp;A2</v>
      </c>
      <c r="N6790" t="str">
        <f t="shared" si="427"/>
        <v>https://jp.mercari.com/item/m62197761949</v>
      </c>
    </row>
    <row r="6791" spans="1:14">
      <c r="A6791">
        <v>4031241100</v>
      </c>
      <c r="B6791">
        <v>1</v>
      </c>
      <c r="C6791">
        <v>1200</v>
      </c>
      <c r="D6791" t="s">
        <v>14165</v>
      </c>
      <c r="E6791">
        <v>2</v>
      </c>
      <c r="F6791" t="s">
        <v>14166</v>
      </c>
      <c r="G6791" s="1">
        <v>44550.411111111112</v>
      </c>
      <c r="H6791">
        <v>1.5999000000000001</v>
      </c>
      <c r="I6791" s="2" t="str">
        <f t="shared" si="424"/>
        <v>https://www.amazon.co.jp/dp/4031241100?ref=myi_title_dp&amp;A2</v>
      </c>
      <c r="J6791" s="2" t="str">
        <f t="shared" si="425"/>
        <v>https://jp.mercari.com/item/m49923466582</v>
      </c>
      <c r="M6791" t="str">
        <f t="shared" si="426"/>
        <v>https://www.amazon.co.jp/dp/4031241100?ref=myi_title_dp&amp;A2</v>
      </c>
      <c r="N6791" t="str">
        <f t="shared" si="427"/>
        <v>https://jp.mercari.com/item/m49923466582</v>
      </c>
    </row>
    <row r="6792" spans="1:14">
      <c r="A6792">
        <v>4087443078</v>
      </c>
      <c r="B6792">
        <v>1</v>
      </c>
      <c r="C6792">
        <v>380</v>
      </c>
      <c r="D6792" t="s">
        <v>14167</v>
      </c>
      <c r="E6792">
        <v>3</v>
      </c>
      <c r="F6792" t="s">
        <v>14168</v>
      </c>
      <c r="G6792" s="1">
        <v>44550.411111111112</v>
      </c>
      <c r="H6792">
        <v>1.7</v>
      </c>
      <c r="I6792" s="2" t="str">
        <f t="shared" si="424"/>
        <v>https://www.amazon.co.jp/dp/4087443078?ref=myi_title_dp&amp;A2</v>
      </c>
      <c r="J6792" s="2" t="str">
        <f t="shared" si="425"/>
        <v>https://jp.mercari.com/item/m61748373117</v>
      </c>
      <c r="M6792" t="str">
        <f t="shared" si="426"/>
        <v>https://www.amazon.co.jp/dp/4087443078?ref=myi_title_dp&amp;A2</v>
      </c>
      <c r="N6792" t="str">
        <f t="shared" si="427"/>
        <v>https://jp.mercari.com/item/m61748373117</v>
      </c>
    </row>
    <row r="6793" spans="1:14">
      <c r="A6793">
        <v>4049124033</v>
      </c>
      <c r="B6793">
        <v>1</v>
      </c>
      <c r="C6793">
        <v>790</v>
      </c>
      <c r="D6793" t="s">
        <v>14169</v>
      </c>
      <c r="E6793">
        <v>2</v>
      </c>
      <c r="F6793" t="s">
        <v>14170</v>
      </c>
      <c r="G6793" s="1">
        <v>44550.411111111112</v>
      </c>
      <c r="H6793">
        <v>1.4</v>
      </c>
      <c r="I6793" s="2" t="str">
        <f t="shared" si="424"/>
        <v>https://www.amazon.co.jp/dp/4049124033?ref=myi_title_dp&amp;A2</v>
      </c>
      <c r="J6793" s="2" t="str">
        <f t="shared" si="425"/>
        <v>https://jp.mercari.com/item/m31114281084</v>
      </c>
      <c r="M6793" t="str">
        <f t="shared" si="426"/>
        <v>https://www.amazon.co.jp/dp/4049124033?ref=myi_title_dp&amp;A2</v>
      </c>
      <c r="N6793" t="str">
        <f t="shared" si="427"/>
        <v>https://jp.mercari.com/item/m31114281084</v>
      </c>
    </row>
    <row r="6794" spans="1:14">
      <c r="A6794">
        <v>4834790460</v>
      </c>
      <c r="B6794">
        <v>1</v>
      </c>
      <c r="C6794">
        <v>700</v>
      </c>
      <c r="D6794" t="s">
        <v>14171</v>
      </c>
      <c r="E6794">
        <v>3</v>
      </c>
      <c r="F6794" t="s">
        <v>14172</v>
      </c>
      <c r="G6794" s="1">
        <v>44550.411805555559</v>
      </c>
      <c r="H6794">
        <v>1.1999</v>
      </c>
      <c r="I6794" s="2" t="str">
        <f t="shared" si="424"/>
        <v>https://www.amazon.co.jp/dp/4834790460?ref=myi_title_dp&amp;A2</v>
      </c>
      <c r="J6794" s="2" t="str">
        <f t="shared" si="425"/>
        <v>https://jp.mercari.com/item/m40855606740</v>
      </c>
      <c r="M6794" t="str">
        <f t="shared" si="426"/>
        <v>https://www.amazon.co.jp/dp/4834790460?ref=myi_title_dp&amp;A2</v>
      </c>
      <c r="N6794" t="str">
        <f t="shared" si="427"/>
        <v>https://jp.mercari.com/item/m40855606740</v>
      </c>
    </row>
    <row r="6795" spans="1:14">
      <c r="A6795">
        <v>4335305176</v>
      </c>
      <c r="B6795">
        <v>1</v>
      </c>
      <c r="C6795">
        <v>980</v>
      </c>
      <c r="D6795" t="s">
        <v>14173</v>
      </c>
      <c r="E6795">
        <v>3</v>
      </c>
      <c r="F6795" t="s">
        <v>14174</v>
      </c>
      <c r="G6795" s="1">
        <v>44550.411805555559</v>
      </c>
      <c r="H6795">
        <v>3.1999</v>
      </c>
      <c r="I6795" s="2" t="str">
        <f t="shared" si="424"/>
        <v>https://www.amazon.co.jp/dp/4335305176?ref=myi_title_dp&amp;A2</v>
      </c>
      <c r="J6795" s="2" t="str">
        <f t="shared" si="425"/>
        <v>https://jp.mercari.com/item/m50727049606</v>
      </c>
      <c r="M6795" t="str">
        <f t="shared" si="426"/>
        <v>https://www.amazon.co.jp/dp/4335305176?ref=myi_title_dp&amp;A2</v>
      </c>
      <c r="N6795" t="str">
        <f t="shared" si="427"/>
        <v>https://jp.mercari.com/item/m50727049606</v>
      </c>
    </row>
    <row r="6796" spans="1:14">
      <c r="A6796">
        <v>4636950992</v>
      </c>
      <c r="B6796">
        <v>1</v>
      </c>
      <c r="C6796">
        <v>888</v>
      </c>
      <c r="D6796" t="s">
        <v>14175</v>
      </c>
      <c r="E6796">
        <v>3</v>
      </c>
      <c r="F6796" t="s">
        <v>14176</v>
      </c>
      <c r="G6796" s="1">
        <v>44550.412499999999</v>
      </c>
      <c r="H6796">
        <v>2.1999</v>
      </c>
      <c r="I6796" s="2" t="str">
        <f t="shared" si="424"/>
        <v>https://www.amazon.co.jp/dp/4636950992?ref=myi_title_dp&amp;A2</v>
      </c>
      <c r="J6796" s="2" t="str">
        <f t="shared" si="425"/>
        <v>https://jp.mercari.com/item/m87263502236</v>
      </c>
      <c r="M6796" t="str">
        <f t="shared" si="426"/>
        <v>https://www.amazon.co.jp/dp/4636950992?ref=myi_title_dp&amp;A2</v>
      </c>
      <c r="N6796" t="str">
        <f t="shared" si="427"/>
        <v>https://jp.mercari.com/item/m87263502236</v>
      </c>
    </row>
    <row r="6797" spans="1:14">
      <c r="A6797">
        <v>4052033299</v>
      </c>
      <c r="B6797">
        <v>1</v>
      </c>
      <c r="C6797">
        <v>360</v>
      </c>
      <c r="D6797" t="s">
        <v>14177</v>
      </c>
      <c r="E6797">
        <v>3</v>
      </c>
      <c r="F6797" t="s">
        <v>14178</v>
      </c>
      <c r="G6797" s="1">
        <v>44550.412499999999</v>
      </c>
      <c r="H6797">
        <v>1.5999000000000001</v>
      </c>
      <c r="I6797" s="2" t="str">
        <f t="shared" si="424"/>
        <v>https://www.amazon.co.jp/dp/4052033299?ref=myi_title_dp&amp;A2</v>
      </c>
      <c r="J6797" s="2" t="str">
        <f t="shared" si="425"/>
        <v>https://jp.mercari.com/item/m13073692411</v>
      </c>
      <c r="M6797" t="str">
        <f t="shared" si="426"/>
        <v>https://www.amazon.co.jp/dp/4052033299?ref=myi_title_dp&amp;A2</v>
      </c>
      <c r="N6797" t="str">
        <f t="shared" si="427"/>
        <v>https://jp.mercari.com/item/m13073692411</v>
      </c>
    </row>
    <row r="6798" spans="1:14">
      <c r="A6798">
        <v>4847097882</v>
      </c>
      <c r="B6798">
        <v>1</v>
      </c>
      <c r="C6798">
        <v>750</v>
      </c>
      <c r="D6798" t="s">
        <v>14179</v>
      </c>
      <c r="E6798">
        <v>3</v>
      </c>
      <c r="F6798" t="s">
        <v>14180</v>
      </c>
      <c r="G6798" s="1">
        <v>44550.412499999999</v>
      </c>
      <c r="H6798">
        <v>2</v>
      </c>
      <c r="I6798" s="2" t="str">
        <f t="shared" si="424"/>
        <v>https://www.amazon.co.jp/dp/4847097882?ref=myi_title_dp&amp;A2</v>
      </c>
      <c r="J6798" s="2" t="str">
        <f t="shared" si="425"/>
        <v>https://jp.mercari.com/item/m13830167922</v>
      </c>
      <c r="M6798" t="str">
        <f t="shared" si="426"/>
        <v>https://www.amazon.co.jp/dp/4847097882?ref=myi_title_dp&amp;A2</v>
      </c>
      <c r="N6798" t="str">
        <f t="shared" si="427"/>
        <v>https://jp.mercari.com/item/m13830167922</v>
      </c>
    </row>
    <row r="6799" spans="1:14">
      <c r="A6799">
        <v>4886641970</v>
      </c>
      <c r="B6799">
        <v>1</v>
      </c>
      <c r="C6799">
        <v>1000</v>
      </c>
      <c r="D6799" t="s">
        <v>14181</v>
      </c>
      <c r="E6799">
        <v>2</v>
      </c>
      <c r="F6799" t="s">
        <v>14182</v>
      </c>
      <c r="G6799" s="1">
        <v>44550.413194444445</v>
      </c>
      <c r="H6799">
        <v>1.7</v>
      </c>
      <c r="I6799" s="2" t="str">
        <f t="shared" si="424"/>
        <v>https://www.amazon.co.jp/dp/4886641970?ref=myi_title_dp&amp;A2</v>
      </c>
      <c r="J6799" s="2" t="str">
        <f t="shared" si="425"/>
        <v>https://jp.mercari.com/item/m80704639043</v>
      </c>
      <c r="M6799" t="str">
        <f t="shared" si="426"/>
        <v>https://www.amazon.co.jp/dp/4886641970?ref=myi_title_dp&amp;A2</v>
      </c>
      <c r="N6799" t="str">
        <f t="shared" si="427"/>
        <v>https://jp.mercari.com/item/m80704639043</v>
      </c>
    </row>
    <row r="6800" spans="1:14">
      <c r="A6800">
        <v>4471103768</v>
      </c>
      <c r="B6800">
        <v>1</v>
      </c>
      <c r="C6800">
        <v>400</v>
      </c>
      <c r="D6800" t="s">
        <v>14183</v>
      </c>
      <c r="E6800">
        <v>2</v>
      </c>
      <c r="F6800" t="s">
        <v>14184</v>
      </c>
      <c r="G6800" s="1">
        <v>44550.413194444445</v>
      </c>
      <c r="H6800">
        <v>1.1999</v>
      </c>
      <c r="I6800" s="2" t="str">
        <f t="shared" si="424"/>
        <v>https://www.amazon.co.jp/dp/4471103768?ref=myi_title_dp&amp;A2</v>
      </c>
      <c r="J6800" s="2" t="str">
        <f t="shared" si="425"/>
        <v>https://jp.mercari.com/item/m42062832715</v>
      </c>
      <c r="M6800" t="str">
        <f t="shared" si="426"/>
        <v>https://www.amazon.co.jp/dp/4471103768?ref=myi_title_dp&amp;A2</v>
      </c>
      <c r="N6800" t="str">
        <f t="shared" si="427"/>
        <v>https://jp.mercari.com/item/m42062832715</v>
      </c>
    </row>
    <row r="6801" spans="1:14">
      <c r="A6801">
        <v>4330807173</v>
      </c>
      <c r="B6801">
        <v>1</v>
      </c>
      <c r="C6801">
        <v>500</v>
      </c>
      <c r="D6801" t="s">
        <v>14185</v>
      </c>
      <c r="E6801">
        <v>2</v>
      </c>
      <c r="F6801" t="s">
        <v>14186</v>
      </c>
      <c r="G6801" s="1">
        <v>44550.413888888892</v>
      </c>
      <c r="H6801">
        <v>1</v>
      </c>
      <c r="I6801" s="2" t="str">
        <f t="shared" si="424"/>
        <v>https://www.amazon.co.jp/dp/4330807173?ref=myi_title_dp&amp;A2</v>
      </c>
      <c r="J6801" s="2" t="str">
        <f t="shared" si="425"/>
        <v>https://jp.mercari.com/item/m68485080657</v>
      </c>
      <c r="M6801" t="str">
        <f t="shared" si="426"/>
        <v>https://www.amazon.co.jp/dp/4330807173?ref=myi_title_dp&amp;A2</v>
      </c>
      <c r="N6801" t="str">
        <f t="shared" si="427"/>
        <v>https://jp.mercari.com/item/m68485080657</v>
      </c>
    </row>
    <row r="6802" spans="1:14">
      <c r="A6802">
        <v>4798063312</v>
      </c>
      <c r="B6802">
        <v>1</v>
      </c>
      <c r="C6802">
        <v>850</v>
      </c>
      <c r="D6802" t="s">
        <v>14187</v>
      </c>
      <c r="E6802">
        <v>2</v>
      </c>
      <c r="F6802" t="s">
        <v>14188</v>
      </c>
      <c r="G6802" s="1">
        <v>44550.413888888892</v>
      </c>
      <c r="H6802">
        <v>2.1999</v>
      </c>
      <c r="I6802" s="2" t="str">
        <f t="shared" si="424"/>
        <v>https://www.amazon.co.jp/dp/4798063312?ref=myi_title_dp&amp;A2</v>
      </c>
      <c r="J6802" s="2" t="str">
        <f t="shared" si="425"/>
        <v>https://jp.mercari.com/item/m67703944742</v>
      </c>
      <c r="M6802" t="str">
        <f t="shared" si="426"/>
        <v>https://www.amazon.co.jp/dp/4798063312?ref=myi_title_dp&amp;A2</v>
      </c>
      <c r="N6802" t="str">
        <f t="shared" si="427"/>
        <v>https://jp.mercari.com/item/m67703944742</v>
      </c>
    </row>
    <row r="6803" spans="1:14">
      <c r="A6803">
        <v>4046022256</v>
      </c>
      <c r="B6803">
        <v>1</v>
      </c>
      <c r="C6803">
        <v>380</v>
      </c>
      <c r="D6803" t="s">
        <v>14189</v>
      </c>
      <c r="E6803">
        <v>3</v>
      </c>
      <c r="F6803" t="s">
        <v>14190</v>
      </c>
      <c r="G6803" s="1">
        <v>44550.413888888892</v>
      </c>
      <c r="H6803">
        <v>2</v>
      </c>
      <c r="I6803" s="2" t="str">
        <f t="shared" si="424"/>
        <v>https://www.amazon.co.jp/dp/4046022256?ref=myi_title_dp&amp;A2</v>
      </c>
      <c r="J6803" s="2" t="str">
        <f t="shared" si="425"/>
        <v>https://jp.mercari.com/item/m43397311236</v>
      </c>
      <c r="M6803" t="str">
        <f t="shared" si="426"/>
        <v>https://www.amazon.co.jp/dp/4046022256?ref=myi_title_dp&amp;A2</v>
      </c>
      <c r="N6803" t="str">
        <f t="shared" si="427"/>
        <v>https://jp.mercari.com/item/m43397311236</v>
      </c>
    </row>
    <row r="6804" spans="1:14">
      <c r="A6804">
        <v>4774709166</v>
      </c>
      <c r="B6804">
        <v>1</v>
      </c>
      <c r="C6804">
        <v>1800</v>
      </c>
      <c r="D6804" t="s">
        <v>14191</v>
      </c>
      <c r="E6804">
        <v>3</v>
      </c>
      <c r="F6804" t="s">
        <v>14192</v>
      </c>
      <c r="G6804" s="1">
        <v>44550.414583333331</v>
      </c>
      <c r="H6804">
        <v>1.1999</v>
      </c>
      <c r="I6804" s="2" t="str">
        <f t="shared" si="424"/>
        <v>https://www.amazon.co.jp/dp/4774709166?ref=myi_title_dp&amp;A2</v>
      </c>
      <c r="J6804" s="2" t="str">
        <f t="shared" si="425"/>
        <v>https://jp.mercari.com/item/m25099860298</v>
      </c>
      <c r="M6804" t="str">
        <f t="shared" si="426"/>
        <v>https://www.amazon.co.jp/dp/4774709166?ref=myi_title_dp&amp;A2</v>
      </c>
      <c r="N6804" t="str">
        <f t="shared" si="427"/>
        <v>https://jp.mercari.com/item/m25099860298</v>
      </c>
    </row>
    <row r="6805" spans="1:14">
      <c r="A6805">
        <v>4890963774</v>
      </c>
      <c r="B6805">
        <v>1</v>
      </c>
      <c r="C6805">
        <v>500</v>
      </c>
      <c r="D6805" t="s">
        <v>14193</v>
      </c>
      <c r="E6805">
        <v>2</v>
      </c>
      <c r="F6805" t="s">
        <v>14194</v>
      </c>
      <c r="G6805" s="1">
        <v>44550.414583333331</v>
      </c>
      <c r="H6805">
        <v>1</v>
      </c>
      <c r="I6805" s="2" t="str">
        <f t="shared" si="424"/>
        <v>https://www.amazon.co.jp/dp/4890963774?ref=myi_title_dp&amp;A2</v>
      </c>
      <c r="J6805" s="2" t="str">
        <f t="shared" si="425"/>
        <v>https://jp.mercari.com/item/m26806084453</v>
      </c>
      <c r="M6805" t="str">
        <f t="shared" si="426"/>
        <v>https://www.amazon.co.jp/dp/4890963774?ref=myi_title_dp&amp;A2</v>
      </c>
      <c r="N6805" t="str">
        <f t="shared" si="427"/>
        <v>https://jp.mercari.com/item/m26806084453</v>
      </c>
    </row>
    <row r="6806" spans="1:14">
      <c r="A6806">
        <v>4048962221</v>
      </c>
      <c r="B6806">
        <v>1</v>
      </c>
      <c r="C6806">
        <v>1300</v>
      </c>
      <c r="D6806" t="s">
        <v>14195</v>
      </c>
      <c r="E6806">
        <v>3</v>
      </c>
      <c r="F6806" t="s">
        <v>14196</v>
      </c>
      <c r="G6806" s="1">
        <v>44550.415277777778</v>
      </c>
      <c r="H6806">
        <v>1.8001</v>
      </c>
      <c r="I6806" s="2" t="str">
        <f t="shared" si="424"/>
        <v>https://www.amazon.co.jp/dp/4048962221?ref=myi_title_dp&amp;A2</v>
      </c>
      <c r="J6806" s="2" t="str">
        <f t="shared" si="425"/>
        <v>https://jp.mercari.com/item/m31605641225</v>
      </c>
      <c r="M6806" t="str">
        <f t="shared" si="426"/>
        <v>https://www.amazon.co.jp/dp/4048962221?ref=myi_title_dp&amp;A2</v>
      </c>
      <c r="N6806" t="str">
        <f t="shared" si="427"/>
        <v>https://jp.mercari.com/item/m31605641225</v>
      </c>
    </row>
    <row r="6807" spans="1:14">
      <c r="A6807" t="s">
        <v>14197</v>
      </c>
      <c r="B6807">
        <v>1</v>
      </c>
      <c r="C6807">
        <v>800</v>
      </c>
      <c r="D6807" t="s">
        <v>14198</v>
      </c>
      <c r="E6807">
        <v>2</v>
      </c>
      <c r="F6807" t="s">
        <v>14199</v>
      </c>
      <c r="G6807" s="1">
        <v>44550.415972222225</v>
      </c>
      <c r="H6807">
        <v>2</v>
      </c>
      <c r="I6807" s="2" t="str">
        <f t="shared" si="424"/>
        <v>https://www.amazon.co.jp/dp/487723229x?ref=myi_title_dp&amp;A2</v>
      </c>
      <c r="J6807" s="2" t="str">
        <f t="shared" si="425"/>
        <v>https://jp.mercari.com/item/m68969970136</v>
      </c>
      <c r="M6807" t="str">
        <f t="shared" si="426"/>
        <v>https://www.amazon.co.jp/dp/487723229x?ref=myi_title_dp&amp;A2</v>
      </c>
      <c r="N6807" t="str">
        <f t="shared" si="427"/>
        <v>https://jp.mercari.com/item/m68969970136</v>
      </c>
    </row>
    <row r="6808" spans="1:14">
      <c r="A6808">
        <v>4522801785</v>
      </c>
      <c r="B6808">
        <v>1</v>
      </c>
      <c r="C6808">
        <v>888</v>
      </c>
      <c r="D6808" t="s">
        <v>14200</v>
      </c>
      <c r="E6808">
        <v>3</v>
      </c>
      <c r="F6808" t="s">
        <v>14201</v>
      </c>
      <c r="G6808" s="1">
        <v>44550.415972222225</v>
      </c>
      <c r="H6808">
        <v>5.5998999999999999</v>
      </c>
      <c r="I6808" s="2" t="str">
        <f t="shared" si="424"/>
        <v>https://www.amazon.co.jp/dp/4522801785?ref=myi_title_dp&amp;A2</v>
      </c>
      <c r="J6808" s="2" t="str">
        <f t="shared" si="425"/>
        <v>https://jp.mercari.com/item/m22299156200</v>
      </c>
      <c r="M6808" t="str">
        <f t="shared" si="426"/>
        <v>https://www.amazon.co.jp/dp/4522801785?ref=myi_title_dp&amp;A2</v>
      </c>
      <c r="N6808" t="str">
        <f t="shared" si="427"/>
        <v>https://jp.mercari.com/item/m22299156200</v>
      </c>
    </row>
    <row r="6809" spans="1:14">
      <c r="A6809">
        <v>4097264001</v>
      </c>
      <c r="B6809">
        <v>1</v>
      </c>
      <c r="C6809">
        <v>1030</v>
      </c>
      <c r="D6809" t="s">
        <v>14202</v>
      </c>
      <c r="E6809">
        <v>2</v>
      </c>
      <c r="F6809" t="s">
        <v>14203</v>
      </c>
      <c r="G6809" s="1">
        <v>44550.415972222225</v>
      </c>
      <c r="H6809">
        <v>1.1999</v>
      </c>
      <c r="I6809" s="2" t="str">
        <f t="shared" si="424"/>
        <v>https://www.amazon.co.jp/dp/4097264001?ref=myi_title_dp&amp;A2</v>
      </c>
      <c r="J6809" s="2" t="str">
        <f t="shared" si="425"/>
        <v>https://jp.mercari.com/item/m33181677038</v>
      </c>
      <c r="M6809" t="str">
        <f t="shared" si="426"/>
        <v>https://www.amazon.co.jp/dp/4097264001?ref=myi_title_dp&amp;A2</v>
      </c>
      <c r="N6809" t="str">
        <f t="shared" si="427"/>
        <v>https://jp.mercari.com/item/m33181677038</v>
      </c>
    </row>
    <row r="6810" spans="1:14">
      <c r="A6810">
        <v>4052034015</v>
      </c>
      <c r="B6810">
        <v>1</v>
      </c>
      <c r="C6810">
        <v>360</v>
      </c>
      <c r="D6810" t="s">
        <v>14204</v>
      </c>
      <c r="E6810">
        <v>3</v>
      </c>
      <c r="F6810" t="s">
        <v>14205</v>
      </c>
      <c r="G6810" s="1">
        <v>44550.415972222225</v>
      </c>
      <c r="H6810">
        <v>2</v>
      </c>
      <c r="I6810" s="2" t="str">
        <f t="shared" si="424"/>
        <v>https://www.amazon.co.jp/dp/4052034015?ref=myi_title_dp&amp;A2</v>
      </c>
      <c r="J6810" s="2" t="str">
        <f t="shared" si="425"/>
        <v>https://jp.mercari.com/item/m57955966121</v>
      </c>
      <c r="M6810" t="str">
        <f t="shared" si="426"/>
        <v>https://www.amazon.co.jp/dp/4052034015?ref=myi_title_dp&amp;A2</v>
      </c>
      <c r="N6810" t="str">
        <f t="shared" si="427"/>
        <v>https://jp.mercari.com/item/m57955966121</v>
      </c>
    </row>
    <row r="6811" spans="1:14">
      <c r="A6811">
        <v>4774751561</v>
      </c>
      <c r="B6811">
        <v>1</v>
      </c>
      <c r="C6811">
        <v>700</v>
      </c>
      <c r="D6811" t="s">
        <v>14206</v>
      </c>
      <c r="E6811">
        <v>3</v>
      </c>
      <c r="F6811" t="s">
        <v>14207</v>
      </c>
      <c r="G6811" s="1">
        <v>44550.416666666664</v>
      </c>
      <c r="H6811">
        <v>5</v>
      </c>
      <c r="I6811" s="2" t="str">
        <f t="shared" si="424"/>
        <v>https://www.amazon.co.jp/dp/4774751561?ref=myi_title_dp&amp;A2</v>
      </c>
      <c r="J6811" s="2" t="str">
        <f t="shared" si="425"/>
        <v>https://jp.mercari.com/item/m16486383443</v>
      </c>
      <c r="M6811" t="str">
        <f t="shared" si="426"/>
        <v>https://www.amazon.co.jp/dp/4774751561?ref=myi_title_dp&amp;A2</v>
      </c>
      <c r="N6811" t="str">
        <f t="shared" si="427"/>
        <v>https://jp.mercari.com/item/m16486383443</v>
      </c>
    </row>
    <row r="6812" spans="1:14">
      <c r="A6812">
        <v>4847097173</v>
      </c>
      <c r="B6812">
        <v>1</v>
      </c>
      <c r="C6812">
        <v>800</v>
      </c>
      <c r="D6812" t="s">
        <v>14208</v>
      </c>
      <c r="E6812">
        <v>2</v>
      </c>
      <c r="F6812" t="s">
        <v>14209</v>
      </c>
      <c r="G6812" s="1">
        <v>44550.416666666664</v>
      </c>
      <c r="H6812">
        <v>2.5998999999999999</v>
      </c>
      <c r="I6812" s="2" t="str">
        <f t="shared" si="424"/>
        <v>https://www.amazon.co.jp/dp/4847097173?ref=myi_title_dp&amp;A2</v>
      </c>
      <c r="J6812" s="2" t="str">
        <f t="shared" si="425"/>
        <v>https://jp.mercari.com/item/m23607070809</v>
      </c>
      <c r="M6812" t="str">
        <f t="shared" si="426"/>
        <v>https://www.amazon.co.jp/dp/4847097173?ref=myi_title_dp&amp;A2</v>
      </c>
      <c r="N6812" t="str">
        <f t="shared" si="427"/>
        <v>https://jp.mercari.com/item/m23607070809</v>
      </c>
    </row>
    <row r="6813" spans="1:14">
      <c r="A6813">
        <v>4296108662</v>
      </c>
      <c r="B6813">
        <v>1</v>
      </c>
      <c r="C6813">
        <v>8000</v>
      </c>
      <c r="D6813" t="s">
        <v>14210</v>
      </c>
      <c r="E6813">
        <v>2</v>
      </c>
      <c r="F6813" t="s">
        <v>14211</v>
      </c>
      <c r="G6813" s="1">
        <v>44550.416666666664</v>
      </c>
      <c r="H6813">
        <v>2.5001000000000002</v>
      </c>
      <c r="I6813" s="2" t="str">
        <f t="shared" si="424"/>
        <v>https://www.amazon.co.jp/dp/4296108662?ref=myi_title_dp&amp;A2</v>
      </c>
      <c r="J6813" s="2" t="str">
        <f t="shared" si="425"/>
        <v>https://jp.mercari.com/item/m96169194918</v>
      </c>
      <c r="M6813" t="str">
        <f t="shared" si="426"/>
        <v>https://www.amazon.co.jp/dp/4296108662?ref=myi_title_dp&amp;A2</v>
      </c>
      <c r="N6813" t="str">
        <f t="shared" si="427"/>
        <v>https://jp.mercari.com/item/m96169194918</v>
      </c>
    </row>
    <row r="6814" spans="1:14">
      <c r="A6814">
        <v>4822259048</v>
      </c>
      <c r="B6814">
        <v>1</v>
      </c>
      <c r="C6814">
        <v>3900</v>
      </c>
      <c r="D6814" t="s">
        <v>14212</v>
      </c>
      <c r="E6814">
        <v>7</v>
      </c>
      <c r="F6814" t="s">
        <v>14213</v>
      </c>
      <c r="G6814" s="1">
        <v>44550.417361111111</v>
      </c>
      <c r="H6814">
        <v>1.5001</v>
      </c>
      <c r="I6814" s="2" t="str">
        <f t="shared" si="424"/>
        <v>https://www.amazon.co.jp/dp/4822259048?ref=myi_title_dp&amp;A2</v>
      </c>
      <c r="J6814" s="2" t="str">
        <f t="shared" si="425"/>
        <v>https://jp.mercari.com/item/m45183646597</v>
      </c>
      <c r="M6814" t="str">
        <f t="shared" si="426"/>
        <v>https://www.amazon.co.jp/dp/4822259048?ref=myi_title_dp&amp;A2</v>
      </c>
      <c r="N6814" t="str">
        <f t="shared" si="427"/>
        <v>https://jp.mercari.com/item/m45183646597</v>
      </c>
    </row>
    <row r="6815" spans="1:14">
      <c r="A6815">
        <v>4391156245</v>
      </c>
      <c r="B6815">
        <v>1</v>
      </c>
      <c r="C6815">
        <v>980</v>
      </c>
      <c r="D6815" t="s">
        <v>14214</v>
      </c>
      <c r="E6815">
        <v>3</v>
      </c>
      <c r="F6815" t="s">
        <v>14215</v>
      </c>
      <c r="G6815" s="1">
        <v>44550.417361111111</v>
      </c>
      <c r="H6815">
        <v>1.1001000000000001</v>
      </c>
      <c r="I6815" s="2" t="str">
        <f t="shared" si="424"/>
        <v>https://www.amazon.co.jp/dp/4391156245?ref=myi_title_dp&amp;A2</v>
      </c>
      <c r="J6815" s="2" t="str">
        <f t="shared" si="425"/>
        <v>https://jp.mercari.com/item/m64995286792</v>
      </c>
      <c r="M6815" t="str">
        <f t="shared" si="426"/>
        <v>https://www.amazon.co.jp/dp/4391156245?ref=myi_title_dp&amp;A2</v>
      </c>
      <c r="N6815" t="str">
        <f t="shared" si="427"/>
        <v>https://jp.mercari.com/item/m64995286792</v>
      </c>
    </row>
    <row r="6816" spans="1:14">
      <c r="A6816">
        <v>4815415633</v>
      </c>
      <c r="B6816">
        <v>1</v>
      </c>
      <c r="C6816">
        <v>1700</v>
      </c>
      <c r="D6816" t="s">
        <v>14216</v>
      </c>
      <c r="E6816">
        <v>7</v>
      </c>
      <c r="F6816" t="s">
        <v>14217</v>
      </c>
      <c r="G6816" s="1">
        <v>44550.418055555558</v>
      </c>
      <c r="H6816">
        <v>1.5999000000000001</v>
      </c>
      <c r="I6816" s="2" t="str">
        <f t="shared" si="424"/>
        <v>https://www.amazon.co.jp/dp/4815415633?ref=myi_title_dp&amp;A2</v>
      </c>
      <c r="J6816" s="2" t="str">
        <f t="shared" si="425"/>
        <v>https://jp.mercari.com/item/m64250703804</v>
      </c>
      <c r="M6816" t="str">
        <f t="shared" si="426"/>
        <v>https://www.amazon.co.jp/dp/4815415633?ref=myi_title_dp&amp;A2</v>
      </c>
      <c r="N6816" t="str">
        <f t="shared" si="427"/>
        <v>https://jp.mercari.com/item/m64250703804</v>
      </c>
    </row>
    <row r="6817" spans="1:14">
      <c r="A6817">
        <v>4572002150</v>
      </c>
      <c r="B6817">
        <v>1</v>
      </c>
      <c r="C6817">
        <v>900</v>
      </c>
      <c r="D6817" t="s">
        <v>14218</v>
      </c>
      <c r="E6817">
        <v>2</v>
      </c>
      <c r="F6817" t="s">
        <v>14219</v>
      </c>
      <c r="G6817" s="1">
        <v>44550.418055555558</v>
      </c>
      <c r="H6817">
        <v>1</v>
      </c>
      <c r="I6817" s="2" t="str">
        <f t="shared" si="424"/>
        <v>https://www.amazon.co.jp/dp/4572002150?ref=myi_title_dp&amp;A2</v>
      </c>
      <c r="J6817" s="2" t="str">
        <f t="shared" si="425"/>
        <v>https://jp.mercari.com/item/m76197591390</v>
      </c>
      <c r="M6817" t="str">
        <f t="shared" si="426"/>
        <v>https://www.amazon.co.jp/dp/4572002150?ref=myi_title_dp&amp;A2</v>
      </c>
      <c r="N6817" t="str">
        <f t="shared" si="427"/>
        <v>https://jp.mercari.com/item/m76197591390</v>
      </c>
    </row>
    <row r="6818" spans="1:14">
      <c r="A6818">
        <v>4875637039</v>
      </c>
      <c r="B6818">
        <v>1</v>
      </c>
      <c r="C6818">
        <v>2100</v>
      </c>
      <c r="D6818" t="s">
        <v>14220</v>
      </c>
      <c r="E6818">
        <v>3</v>
      </c>
      <c r="F6818" t="s">
        <v>14221</v>
      </c>
      <c r="G6818" s="1">
        <v>44550.418055555558</v>
      </c>
      <c r="H6818">
        <v>2.1999</v>
      </c>
      <c r="I6818" s="2" t="str">
        <f t="shared" si="424"/>
        <v>https://www.amazon.co.jp/dp/4875637039?ref=myi_title_dp&amp;A2</v>
      </c>
      <c r="J6818" s="2" t="str">
        <f t="shared" si="425"/>
        <v>https://jp.mercari.com/item/m16833279012</v>
      </c>
      <c r="M6818" t="str">
        <f t="shared" si="426"/>
        <v>https://www.amazon.co.jp/dp/4875637039?ref=myi_title_dp&amp;A2</v>
      </c>
      <c r="N6818" t="str">
        <f t="shared" si="427"/>
        <v>https://jp.mercari.com/item/m16833279012</v>
      </c>
    </row>
    <row r="6819" spans="1:14">
      <c r="A6819">
        <v>4052034570</v>
      </c>
      <c r="B6819">
        <v>1</v>
      </c>
      <c r="C6819">
        <v>360</v>
      </c>
      <c r="D6819" t="s">
        <v>14222</v>
      </c>
      <c r="E6819">
        <v>3</v>
      </c>
      <c r="F6819" t="s">
        <v>14223</v>
      </c>
      <c r="G6819" s="1">
        <v>44550.418749999997</v>
      </c>
      <c r="H6819">
        <v>2</v>
      </c>
      <c r="I6819" s="2" t="str">
        <f t="shared" si="424"/>
        <v>https://www.amazon.co.jp/dp/4052034570?ref=myi_title_dp&amp;A2</v>
      </c>
      <c r="J6819" s="2" t="str">
        <f t="shared" si="425"/>
        <v>https://jp.mercari.com/item/m95460832019</v>
      </c>
      <c r="M6819" t="str">
        <f t="shared" si="426"/>
        <v>https://www.amazon.co.jp/dp/4052034570?ref=myi_title_dp&amp;A2</v>
      </c>
      <c r="N6819" t="str">
        <f t="shared" si="427"/>
        <v>https://jp.mercari.com/item/m95460832019</v>
      </c>
    </row>
    <row r="6820" spans="1:14">
      <c r="A6820">
        <v>4424626369</v>
      </c>
      <c r="B6820">
        <v>1</v>
      </c>
      <c r="C6820">
        <v>630</v>
      </c>
      <c r="D6820" t="s">
        <v>14224</v>
      </c>
      <c r="E6820">
        <v>3</v>
      </c>
      <c r="F6820" t="s">
        <v>14225</v>
      </c>
      <c r="G6820" s="1">
        <v>44550.418749999997</v>
      </c>
      <c r="H6820">
        <v>0.80010000000000003</v>
      </c>
      <c r="I6820" s="2" t="str">
        <f t="shared" si="424"/>
        <v>https://www.amazon.co.jp/dp/4424626369?ref=myi_title_dp&amp;A2</v>
      </c>
      <c r="J6820" s="2" t="str">
        <f t="shared" si="425"/>
        <v>https://jp.mercari.com/item/m27232050983</v>
      </c>
      <c r="M6820" t="str">
        <f t="shared" si="426"/>
        <v>https://www.amazon.co.jp/dp/4424626369?ref=myi_title_dp&amp;A2</v>
      </c>
      <c r="N6820" t="str">
        <f t="shared" si="427"/>
        <v>https://jp.mercari.com/item/m27232050983</v>
      </c>
    </row>
    <row r="6821" spans="1:14">
      <c r="A6821">
        <v>4061597817</v>
      </c>
      <c r="B6821">
        <v>1</v>
      </c>
      <c r="C6821">
        <v>550</v>
      </c>
      <c r="D6821" t="s">
        <v>14226</v>
      </c>
      <c r="E6821">
        <v>2</v>
      </c>
      <c r="F6821" t="s">
        <v>14227</v>
      </c>
      <c r="G6821" s="1">
        <v>44550.419444444444</v>
      </c>
      <c r="H6821">
        <v>2.1999</v>
      </c>
      <c r="I6821" s="2" t="str">
        <f t="shared" si="424"/>
        <v>https://www.amazon.co.jp/dp/4061597817?ref=myi_title_dp&amp;A2</v>
      </c>
      <c r="J6821" s="2" t="str">
        <f t="shared" si="425"/>
        <v>https://jp.mercari.com/item/m63906856859</v>
      </c>
      <c r="M6821" t="str">
        <f t="shared" si="426"/>
        <v>https://www.amazon.co.jp/dp/4061597817?ref=myi_title_dp&amp;A2</v>
      </c>
      <c r="N6821" t="str">
        <f t="shared" si="427"/>
        <v>https://jp.mercari.com/item/m63906856859</v>
      </c>
    </row>
    <row r="6822" spans="1:14">
      <c r="A6822">
        <v>4097263722</v>
      </c>
      <c r="B6822">
        <v>1</v>
      </c>
      <c r="C6822">
        <v>830</v>
      </c>
      <c r="D6822" t="s">
        <v>14228</v>
      </c>
      <c r="E6822">
        <v>2</v>
      </c>
      <c r="F6822" t="s">
        <v>14229</v>
      </c>
      <c r="G6822" s="1">
        <v>44550.419444444444</v>
      </c>
      <c r="H6822">
        <v>1.4</v>
      </c>
      <c r="I6822" s="2" t="str">
        <f t="shared" si="424"/>
        <v>https://www.amazon.co.jp/dp/4097263722?ref=myi_title_dp&amp;A2</v>
      </c>
      <c r="J6822" s="2" t="str">
        <f t="shared" si="425"/>
        <v>https://jp.mercari.com/item/m62377018034</v>
      </c>
      <c r="M6822" t="str">
        <f t="shared" si="426"/>
        <v>https://www.amazon.co.jp/dp/4097263722?ref=myi_title_dp&amp;A2</v>
      </c>
      <c r="N6822" t="str">
        <f t="shared" si="427"/>
        <v>https://jp.mercari.com/item/m62377018034</v>
      </c>
    </row>
    <row r="6823" spans="1:14">
      <c r="A6823">
        <v>4471430335</v>
      </c>
      <c r="B6823">
        <v>1</v>
      </c>
      <c r="C6823">
        <v>600</v>
      </c>
      <c r="D6823" t="s">
        <v>14230</v>
      </c>
      <c r="E6823">
        <v>2</v>
      </c>
      <c r="F6823" t="s">
        <v>14231</v>
      </c>
      <c r="G6823" s="1">
        <v>44550.419444444444</v>
      </c>
      <c r="H6823">
        <v>2.1999</v>
      </c>
      <c r="I6823" s="2" t="str">
        <f t="shared" si="424"/>
        <v>https://www.amazon.co.jp/dp/4471430335?ref=myi_title_dp&amp;A2</v>
      </c>
      <c r="J6823" s="2" t="str">
        <f t="shared" si="425"/>
        <v>https://jp.mercari.com/item/m78894137653</v>
      </c>
      <c r="M6823" t="str">
        <f t="shared" si="426"/>
        <v>https://www.amazon.co.jp/dp/4471430335?ref=myi_title_dp&amp;A2</v>
      </c>
      <c r="N6823" t="str">
        <f t="shared" si="427"/>
        <v>https://jp.mercari.com/item/m78894137653</v>
      </c>
    </row>
    <row r="6824" spans="1:14">
      <c r="A6824">
        <v>4799325957</v>
      </c>
      <c r="B6824">
        <v>1</v>
      </c>
      <c r="C6824">
        <v>900</v>
      </c>
      <c r="D6824" t="s">
        <v>14232</v>
      </c>
      <c r="E6824">
        <v>2</v>
      </c>
      <c r="F6824" t="s">
        <v>14233</v>
      </c>
      <c r="G6824" s="1">
        <v>44550.419444444444</v>
      </c>
      <c r="H6824">
        <v>2.8001</v>
      </c>
      <c r="I6824" s="2" t="str">
        <f t="shared" si="424"/>
        <v>https://www.amazon.co.jp/dp/4799325957?ref=myi_title_dp&amp;A2</v>
      </c>
      <c r="J6824" s="2" t="str">
        <f t="shared" si="425"/>
        <v>https://jp.mercari.com/item/m30800713488</v>
      </c>
      <c r="M6824" t="str">
        <f t="shared" si="426"/>
        <v>https://www.amazon.co.jp/dp/4799325957?ref=myi_title_dp&amp;A2</v>
      </c>
      <c r="N6824" t="str">
        <f t="shared" si="427"/>
        <v>https://jp.mercari.com/item/m30800713488</v>
      </c>
    </row>
    <row r="6825" spans="1:14">
      <c r="A6825">
        <v>4522801548</v>
      </c>
      <c r="B6825">
        <v>1</v>
      </c>
      <c r="C6825">
        <v>888</v>
      </c>
      <c r="D6825" t="s">
        <v>14234</v>
      </c>
      <c r="E6825">
        <v>3</v>
      </c>
      <c r="F6825" t="s">
        <v>14235</v>
      </c>
      <c r="G6825" s="1">
        <v>44550.419444444444</v>
      </c>
      <c r="H6825">
        <v>4.1999000000000004</v>
      </c>
      <c r="I6825" s="2" t="str">
        <f t="shared" si="424"/>
        <v>https://www.amazon.co.jp/dp/4522801548?ref=myi_title_dp&amp;A2</v>
      </c>
      <c r="J6825" s="2" t="str">
        <f t="shared" si="425"/>
        <v>https://jp.mercari.com/item/m47412248098</v>
      </c>
      <c r="M6825" t="str">
        <f t="shared" si="426"/>
        <v>https://www.amazon.co.jp/dp/4522801548?ref=myi_title_dp&amp;A2</v>
      </c>
      <c r="N6825" t="str">
        <f t="shared" si="427"/>
        <v>https://jp.mercari.com/item/m47412248098</v>
      </c>
    </row>
    <row r="6826" spans="1:14">
      <c r="A6826">
        <v>4776400731</v>
      </c>
      <c r="B6826">
        <v>1</v>
      </c>
      <c r="C6826">
        <v>800</v>
      </c>
      <c r="D6826" t="s">
        <v>14236</v>
      </c>
      <c r="E6826">
        <v>2</v>
      </c>
      <c r="F6826" t="s">
        <v>14237</v>
      </c>
      <c r="G6826" s="1">
        <v>44550.419444444444</v>
      </c>
      <c r="H6826">
        <v>1.5999000000000001</v>
      </c>
      <c r="I6826" s="2" t="str">
        <f t="shared" si="424"/>
        <v>https://www.amazon.co.jp/dp/4776400731?ref=myi_title_dp&amp;A2</v>
      </c>
      <c r="J6826" s="2" t="str">
        <f t="shared" si="425"/>
        <v>https://jp.mercari.com/item/m18701662556</v>
      </c>
      <c r="M6826" t="str">
        <f t="shared" si="426"/>
        <v>https://www.amazon.co.jp/dp/4776400731?ref=myi_title_dp&amp;A2</v>
      </c>
      <c r="N6826" t="str">
        <f t="shared" si="427"/>
        <v>https://jp.mercari.com/item/m18701662556</v>
      </c>
    </row>
    <row r="6827" spans="1:14">
      <c r="A6827">
        <v>4766128354</v>
      </c>
      <c r="B6827">
        <v>1</v>
      </c>
      <c r="C6827">
        <v>700</v>
      </c>
      <c r="D6827" t="s">
        <v>14238</v>
      </c>
      <c r="E6827">
        <v>2</v>
      </c>
      <c r="F6827" t="s">
        <v>14239</v>
      </c>
      <c r="G6827" s="1">
        <v>44550.420138888891</v>
      </c>
      <c r="H6827">
        <v>1.5999000000000001</v>
      </c>
      <c r="I6827" s="2" t="str">
        <f t="shared" si="424"/>
        <v>https://www.amazon.co.jp/dp/4766128354?ref=myi_title_dp&amp;A2</v>
      </c>
      <c r="J6827" s="2" t="str">
        <f t="shared" si="425"/>
        <v>https://jp.mercari.com/item/m23147372105</v>
      </c>
      <c r="M6827" t="str">
        <f t="shared" si="426"/>
        <v>https://www.amazon.co.jp/dp/4766128354?ref=myi_title_dp&amp;A2</v>
      </c>
      <c r="N6827" t="str">
        <f t="shared" si="427"/>
        <v>https://jp.mercari.com/item/m23147372105</v>
      </c>
    </row>
    <row r="6828" spans="1:14">
      <c r="A6828">
        <v>4425000862</v>
      </c>
      <c r="B6828">
        <v>1</v>
      </c>
      <c r="C6828">
        <v>1000</v>
      </c>
      <c r="D6828" t="s">
        <v>14240</v>
      </c>
      <c r="E6828">
        <v>2</v>
      </c>
      <c r="F6828" t="s">
        <v>14241</v>
      </c>
      <c r="G6828" s="1">
        <v>44550.420138888891</v>
      </c>
      <c r="H6828">
        <v>2</v>
      </c>
      <c r="I6828" s="2" t="str">
        <f t="shared" si="424"/>
        <v>https://www.amazon.co.jp/dp/4425000862?ref=myi_title_dp&amp;A2</v>
      </c>
      <c r="J6828" s="2" t="str">
        <f t="shared" si="425"/>
        <v>https://jp.mercari.com/item/m70539574590</v>
      </c>
      <c r="M6828" t="str">
        <f t="shared" si="426"/>
        <v>https://www.amazon.co.jp/dp/4425000862?ref=myi_title_dp&amp;A2</v>
      </c>
      <c r="N6828" t="str">
        <f t="shared" si="427"/>
        <v>https://jp.mercari.com/item/m70539574590</v>
      </c>
    </row>
    <row r="6829" spans="1:14">
      <c r="A6829">
        <v>4799655450</v>
      </c>
      <c r="B6829">
        <v>1</v>
      </c>
      <c r="C6829">
        <v>580</v>
      </c>
      <c r="D6829" t="s">
        <v>14242</v>
      </c>
      <c r="E6829">
        <v>3</v>
      </c>
      <c r="F6829" t="s">
        <v>14243</v>
      </c>
      <c r="G6829" s="1">
        <v>44550.431250000001</v>
      </c>
      <c r="H6829">
        <v>1.1999</v>
      </c>
      <c r="I6829" s="2" t="str">
        <f t="shared" si="424"/>
        <v>https://www.amazon.co.jp/dp/4799655450?ref=myi_title_dp&amp;A2</v>
      </c>
      <c r="J6829" s="2" t="str">
        <f t="shared" si="425"/>
        <v>https://jp.mercari.com/item/m15547496016</v>
      </c>
      <c r="M6829" t="str">
        <f t="shared" si="426"/>
        <v>https://www.amazon.co.jp/dp/4799655450?ref=myi_title_dp&amp;A2</v>
      </c>
      <c r="N6829" t="str">
        <f t="shared" si="427"/>
        <v>https://jp.mercari.com/item/m15547496016</v>
      </c>
    </row>
    <row r="6830" spans="1:14">
      <c r="A6830">
        <v>4641121958</v>
      </c>
      <c r="B6830">
        <v>1</v>
      </c>
      <c r="C6830">
        <v>899</v>
      </c>
      <c r="D6830" t="s">
        <v>14244</v>
      </c>
      <c r="E6830">
        <v>2</v>
      </c>
      <c r="F6830" t="s">
        <v>14245</v>
      </c>
      <c r="G6830" s="1">
        <v>44550.431944444441</v>
      </c>
      <c r="H6830">
        <v>1.4</v>
      </c>
      <c r="I6830" s="2" t="str">
        <f t="shared" si="424"/>
        <v>https://www.amazon.co.jp/dp/4641121958?ref=myi_title_dp&amp;A2</v>
      </c>
      <c r="J6830" s="2" t="str">
        <f t="shared" si="425"/>
        <v>https://jp.mercari.com/item/m78282358542</v>
      </c>
      <c r="M6830" t="str">
        <f t="shared" si="426"/>
        <v>https://www.amazon.co.jp/dp/4641121958?ref=myi_title_dp&amp;A2</v>
      </c>
      <c r="N6830" t="str">
        <f t="shared" si="427"/>
        <v>https://jp.mercari.com/item/m78282358542</v>
      </c>
    </row>
    <row r="6831" spans="1:14">
      <c r="A6831">
        <v>4004318548</v>
      </c>
      <c r="B6831">
        <v>1</v>
      </c>
      <c r="C6831">
        <v>777</v>
      </c>
      <c r="D6831" t="s">
        <v>14246</v>
      </c>
      <c r="E6831">
        <v>2</v>
      </c>
      <c r="F6831" t="s">
        <v>14247</v>
      </c>
      <c r="G6831" s="1">
        <v>44550.431944444441</v>
      </c>
      <c r="H6831">
        <v>1.5999000000000001</v>
      </c>
      <c r="I6831" s="2" t="str">
        <f t="shared" si="424"/>
        <v>https://www.amazon.co.jp/dp/4004318548?ref=myi_title_dp&amp;A2</v>
      </c>
      <c r="J6831" s="2" t="str">
        <f t="shared" si="425"/>
        <v>https://jp.mercari.com/item/m18533636376</v>
      </c>
      <c r="M6831" t="str">
        <f t="shared" si="426"/>
        <v>https://www.amazon.co.jp/dp/4004318548?ref=myi_title_dp&amp;A2</v>
      </c>
      <c r="N6831" t="str">
        <f t="shared" si="427"/>
        <v>https://jp.mercari.com/item/m18533636376</v>
      </c>
    </row>
    <row r="6832" spans="1:14">
      <c r="A6832">
        <v>4867013420</v>
      </c>
      <c r="B6832">
        <v>1</v>
      </c>
      <c r="C6832">
        <v>2399</v>
      </c>
      <c r="D6832" t="s">
        <v>14248</v>
      </c>
      <c r="E6832">
        <v>3</v>
      </c>
      <c r="F6832" t="s">
        <v>14249</v>
      </c>
      <c r="G6832" s="1">
        <v>44550.431944444441</v>
      </c>
      <c r="H6832">
        <v>1.1999</v>
      </c>
      <c r="I6832" s="2" t="str">
        <f t="shared" si="424"/>
        <v>https://www.amazon.co.jp/dp/4867013420?ref=myi_title_dp&amp;A2</v>
      </c>
      <c r="J6832" s="2" t="str">
        <f t="shared" si="425"/>
        <v>https://jp.mercari.com/item/m95824250034</v>
      </c>
      <c r="M6832" t="str">
        <f t="shared" si="426"/>
        <v>https://www.amazon.co.jp/dp/4867013420?ref=myi_title_dp&amp;A2</v>
      </c>
      <c r="N6832" t="str">
        <f t="shared" si="427"/>
        <v>https://jp.mercari.com/item/m95824250034</v>
      </c>
    </row>
    <row r="6833" spans="1:14">
      <c r="A6833">
        <v>4093886911</v>
      </c>
      <c r="B6833">
        <v>1</v>
      </c>
      <c r="C6833">
        <v>450</v>
      </c>
      <c r="D6833" t="s">
        <v>14250</v>
      </c>
      <c r="E6833">
        <v>3</v>
      </c>
      <c r="F6833" t="s">
        <v>14251</v>
      </c>
      <c r="G6833" s="1">
        <v>44550.432638888888</v>
      </c>
      <c r="H6833">
        <v>1.5001</v>
      </c>
      <c r="I6833" s="2" t="str">
        <f t="shared" si="424"/>
        <v>https://www.amazon.co.jp/dp/4093886911?ref=myi_title_dp&amp;A2</v>
      </c>
      <c r="J6833" s="2" t="str">
        <f t="shared" si="425"/>
        <v>https://jp.mercari.com/item/m71865216242</v>
      </c>
      <c r="M6833" t="str">
        <f t="shared" si="426"/>
        <v>https://www.amazon.co.jp/dp/4093886911?ref=myi_title_dp&amp;A2</v>
      </c>
      <c r="N6833" t="str">
        <f t="shared" si="427"/>
        <v>https://jp.mercari.com/item/m71865216242</v>
      </c>
    </row>
    <row r="6834" spans="1:14">
      <c r="A6834">
        <v>4767002117</v>
      </c>
      <c r="B6834">
        <v>1</v>
      </c>
      <c r="C6834">
        <v>1100</v>
      </c>
      <c r="D6834" t="s">
        <v>14252</v>
      </c>
      <c r="E6834">
        <v>2</v>
      </c>
      <c r="F6834" t="s">
        <v>14253</v>
      </c>
      <c r="G6834" s="1">
        <v>44550.433333333334</v>
      </c>
      <c r="H6834">
        <v>2.1999</v>
      </c>
      <c r="I6834" s="2" t="str">
        <f t="shared" si="424"/>
        <v>https://www.amazon.co.jp/dp/4767002117?ref=myi_title_dp&amp;A2</v>
      </c>
      <c r="J6834" s="2" t="str">
        <f t="shared" si="425"/>
        <v>https://jp.mercari.com/item/m15424946925</v>
      </c>
      <c r="M6834" t="str">
        <f t="shared" si="426"/>
        <v>https://www.amazon.co.jp/dp/4767002117?ref=myi_title_dp&amp;A2</v>
      </c>
      <c r="N6834" t="str">
        <f t="shared" si="427"/>
        <v>https://jp.mercari.com/item/m15424946925</v>
      </c>
    </row>
    <row r="6835" spans="1:14">
      <c r="A6835" t="s">
        <v>14254</v>
      </c>
      <c r="B6835">
        <v>1</v>
      </c>
      <c r="C6835">
        <v>900</v>
      </c>
      <c r="D6835" t="s">
        <v>14255</v>
      </c>
      <c r="E6835">
        <v>3</v>
      </c>
      <c r="F6835" t="s">
        <v>14256</v>
      </c>
      <c r="G6835" s="1">
        <v>44550.433333333334</v>
      </c>
      <c r="H6835">
        <v>1.5999000000000001</v>
      </c>
      <c r="I6835" s="2" t="str">
        <f t="shared" si="424"/>
        <v>https://www.amazon.co.jp/dp/442463647x?ref=myi_title_dp&amp;A2</v>
      </c>
      <c r="J6835" s="2" t="str">
        <f t="shared" si="425"/>
        <v>https://jp.mercari.com/item/m37943264011</v>
      </c>
      <c r="M6835" t="str">
        <f t="shared" si="426"/>
        <v>https://www.amazon.co.jp/dp/442463647x?ref=myi_title_dp&amp;A2</v>
      </c>
      <c r="N6835" t="str">
        <f t="shared" si="427"/>
        <v>https://jp.mercari.com/item/m37943264011</v>
      </c>
    </row>
    <row r="6836" spans="1:14">
      <c r="A6836">
        <v>4815611610</v>
      </c>
      <c r="B6836">
        <v>1</v>
      </c>
      <c r="C6836">
        <v>500</v>
      </c>
      <c r="D6836" t="s">
        <v>14257</v>
      </c>
      <c r="E6836">
        <v>2</v>
      </c>
      <c r="F6836" t="s">
        <v>14258</v>
      </c>
      <c r="G6836" s="1">
        <v>44550.434027777781</v>
      </c>
      <c r="H6836">
        <v>1.5999000000000001</v>
      </c>
      <c r="I6836" s="2" t="str">
        <f t="shared" si="424"/>
        <v>https://www.amazon.co.jp/dp/4815611610?ref=myi_title_dp&amp;A2</v>
      </c>
      <c r="J6836" s="2" t="str">
        <f t="shared" si="425"/>
        <v>https://jp.mercari.com/item/m91096012114</v>
      </c>
      <c r="M6836" t="str">
        <f t="shared" si="426"/>
        <v>https://www.amazon.co.jp/dp/4815611610?ref=myi_title_dp&amp;A2</v>
      </c>
      <c r="N6836" t="str">
        <f t="shared" si="427"/>
        <v>https://jp.mercari.com/item/m91096012114</v>
      </c>
    </row>
    <row r="6837" spans="1:14">
      <c r="A6837">
        <v>4907276702</v>
      </c>
      <c r="B6837">
        <v>1</v>
      </c>
      <c r="C6837">
        <v>2480</v>
      </c>
      <c r="D6837" t="s">
        <v>14259</v>
      </c>
      <c r="E6837">
        <v>7</v>
      </c>
      <c r="F6837" t="s">
        <v>14260</v>
      </c>
      <c r="G6837" s="1">
        <v>44550.434027777781</v>
      </c>
      <c r="H6837">
        <v>1.4</v>
      </c>
      <c r="I6837" s="2" t="str">
        <f t="shared" si="424"/>
        <v>https://www.amazon.co.jp/dp/4907276702?ref=myi_title_dp&amp;A2</v>
      </c>
      <c r="J6837" s="2" t="str">
        <f t="shared" si="425"/>
        <v>https://jp.mercari.com/item/m57684546029</v>
      </c>
      <c r="M6837" t="str">
        <f t="shared" si="426"/>
        <v>https://www.amazon.co.jp/dp/4907276702?ref=myi_title_dp&amp;A2</v>
      </c>
      <c r="N6837" t="str">
        <f t="shared" si="427"/>
        <v>https://jp.mercari.com/item/m57684546029</v>
      </c>
    </row>
    <row r="6838" spans="1:14">
      <c r="A6838">
        <v>4325241809</v>
      </c>
      <c r="B6838">
        <v>1</v>
      </c>
      <c r="C6838">
        <v>1000</v>
      </c>
      <c r="D6838" t="s">
        <v>14261</v>
      </c>
      <c r="E6838">
        <v>7</v>
      </c>
      <c r="F6838" t="s">
        <v>14262</v>
      </c>
      <c r="G6838" s="1">
        <v>44550.43472222222</v>
      </c>
      <c r="H6838">
        <v>4.7</v>
      </c>
      <c r="I6838" s="2" t="str">
        <f t="shared" si="424"/>
        <v>https://www.amazon.co.jp/dp/4325241809?ref=myi_title_dp&amp;A2</v>
      </c>
      <c r="J6838" s="2" t="str">
        <f t="shared" si="425"/>
        <v>https://jp.mercari.com/item/m49317998173</v>
      </c>
      <c r="M6838" t="str">
        <f t="shared" si="426"/>
        <v>https://www.amazon.co.jp/dp/4325241809?ref=myi_title_dp&amp;A2</v>
      </c>
      <c r="N6838" t="str">
        <f t="shared" si="427"/>
        <v>https://jp.mercari.com/item/m49317998173</v>
      </c>
    </row>
    <row r="6839" spans="1:14">
      <c r="A6839">
        <v>4344431499</v>
      </c>
      <c r="B6839">
        <v>1</v>
      </c>
      <c r="C6839">
        <v>450</v>
      </c>
      <c r="D6839" t="s">
        <v>14263</v>
      </c>
      <c r="E6839">
        <v>3</v>
      </c>
      <c r="F6839" t="s">
        <v>14264</v>
      </c>
      <c r="G6839" s="1">
        <v>44550.43472222222</v>
      </c>
      <c r="H6839">
        <v>1.5001</v>
      </c>
      <c r="I6839" s="2" t="str">
        <f t="shared" si="424"/>
        <v>https://www.amazon.co.jp/dp/4344431499?ref=myi_title_dp&amp;A2</v>
      </c>
      <c r="J6839" s="2" t="str">
        <f t="shared" si="425"/>
        <v>https://jp.mercari.com/item/m58886482177</v>
      </c>
      <c r="M6839" t="str">
        <f t="shared" si="426"/>
        <v>https://www.amazon.co.jp/dp/4344431499?ref=myi_title_dp&amp;A2</v>
      </c>
      <c r="N6839" t="str">
        <f t="shared" si="427"/>
        <v>https://jp.mercari.com/item/m58886482177</v>
      </c>
    </row>
    <row r="6840" spans="1:14">
      <c r="A6840">
        <v>4800215315</v>
      </c>
      <c r="B6840">
        <v>1</v>
      </c>
      <c r="C6840">
        <v>600</v>
      </c>
      <c r="D6840" t="s">
        <v>14265</v>
      </c>
      <c r="E6840">
        <v>2</v>
      </c>
      <c r="F6840" t="s">
        <v>14266</v>
      </c>
      <c r="G6840" s="1">
        <v>44550.43472222222</v>
      </c>
      <c r="H6840">
        <v>1.5999000000000001</v>
      </c>
      <c r="I6840" s="2" t="str">
        <f t="shared" si="424"/>
        <v>https://www.amazon.co.jp/dp/4800215315?ref=myi_title_dp&amp;A2</v>
      </c>
      <c r="J6840" s="2" t="str">
        <f t="shared" si="425"/>
        <v>https://jp.mercari.com/item/m26002074434</v>
      </c>
      <c r="M6840" t="str">
        <f t="shared" si="426"/>
        <v>https://www.amazon.co.jp/dp/4800215315?ref=myi_title_dp&amp;A2</v>
      </c>
      <c r="N6840" t="str">
        <f t="shared" si="427"/>
        <v>https://jp.mercari.com/item/m26002074434</v>
      </c>
    </row>
    <row r="6841" spans="1:14">
      <c r="A6841" t="s">
        <v>14267</v>
      </c>
      <c r="B6841">
        <v>1</v>
      </c>
      <c r="C6841">
        <v>4300</v>
      </c>
      <c r="D6841" t="s">
        <v>14268</v>
      </c>
      <c r="E6841">
        <v>2</v>
      </c>
      <c r="F6841" t="s">
        <v>14269</v>
      </c>
      <c r="G6841" s="1">
        <v>44550.435416666667</v>
      </c>
      <c r="H6841">
        <v>2.4</v>
      </c>
      <c r="I6841" s="2" t="str">
        <f t="shared" si="424"/>
        <v>https://www.amazon.co.jp/dp/478893728x?ref=myi_title_dp&amp;A2</v>
      </c>
      <c r="J6841" s="2" t="str">
        <f t="shared" si="425"/>
        <v>https://jp.mercari.com/item/m88187323864</v>
      </c>
      <c r="M6841" t="str">
        <f t="shared" si="426"/>
        <v>https://www.amazon.co.jp/dp/478893728x?ref=myi_title_dp&amp;A2</v>
      </c>
      <c r="N6841" t="str">
        <f t="shared" si="427"/>
        <v>https://jp.mercari.com/item/m88187323864</v>
      </c>
    </row>
    <row r="6842" spans="1:14">
      <c r="A6842">
        <v>4863627653</v>
      </c>
      <c r="B6842">
        <v>1</v>
      </c>
      <c r="C6842">
        <v>666</v>
      </c>
      <c r="D6842" t="s">
        <v>14270</v>
      </c>
      <c r="E6842">
        <v>3</v>
      </c>
      <c r="F6842" t="s">
        <v>14271</v>
      </c>
      <c r="G6842" s="1">
        <v>44550.435416666667</v>
      </c>
      <c r="H6842">
        <v>0.80010000000000003</v>
      </c>
      <c r="I6842" s="2" t="str">
        <f t="shared" si="424"/>
        <v>https://www.amazon.co.jp/dp/4863627653?ref=myi_title_dp&amp;A2</v>
      </c>
      <c r="J6842" s="2" t="str">
        <f t="shared" si="425"/>
        <v>https://jp.mercari.com/item/m91839210850</v>
      </c>
      <c r="M6842" t="str">
        <f t="shared" si="426"/>
        <v>https://www.amazon.co.jp/dp/4863627653?ref=myi_title_dp&amp;A2</v>
      </c>
      <c r="N6842" t="str">
        <f t="shared" si="427"/>
        <v>https://jp.mercari.com/item/m91839210850</v>
      </c>
    </row>
    <row r="6843" spans="1:14">
      <c r="A6843">
        <v>4864555184</v>
      </c>
      <c r="B6843">
        <v>1</v>
      </c>
      <c r="C6843">
        <v>1000</v>
      </c>
      <c r="D6843" t="s">
        <v>14272</v>
      </c>
      <c r="E6843">
        <v>2</v>
      </c>
      <c r="F6843" t="s">
        <v>14273</v>
      </c>
      <c r="G6843" s="1">
        <v>44550.435416666667</v>
      </c>
      <c r="H6843">
        <v>1.8001</v>
      </c>
      <c r="I6843" s="2" t="str">
        <f t="shared" si="424"/>
        <v>https://www.amazon.co.jp/dp/4864555184?ref=myi_title_dp&amp;A2</v>
      </c>
      <c r="J6843" s="2" t="str">
        <f t="shared" si="425"/>
        <v>https://jp.mercari.com/item/m24370518414</v>
      </c>
      <c r="M6843" t="str">
        <f t="shared" si="426"/>
        <v>https://www.amazon.co.jp/dp/4864555184?ref=myi_title_dp&amp;A2</v>
      </c>
      <c r="N6843" t="str">
        <f t="shared" si="427"/>
        <v>https://jp.mercari.com/item/m24370518414</v>
      </c>
    </row>
    <row r="6844" spans="1:14">
      <c r="A6844">
        <v>4065118603</v>
      </c>
      <c r="B6844">
        <v>1</v>
      </c>
      <c r="C6844">
        <v>999</v>
      </c>
      <c r="D6844" t="s">
        <v>14274</v>
      </c>
      <c r="E6844">
        <v>7</v>
      </c>
      <c r="F6844" t="s">
        <v>14275</v>
      </c>
      <c r="G6844" s="1">
        <v>44550.436111111114</v>
      </c>
      <c r="H6844">
        <v>1.8001</v>
      </c>
      <c r="I6844" s="2" t="str">
        <f t="shared" si="424"/>
        <v>https://www.amazon.co.jp/dp/4065118603?ref=myi_title_dp&amp;A2</v>
      </c>
      <c r="J6844" s="2" t="str">
        <f t="shared" si="425"/>
        <v>https://jp.mercari.com/item/m66240873132</v>
      </c>
      <c r="M6844" t="str">
        <f t="shared" si="426"/>
        <v>https://www.amazon.co.jp/dp/4065118603?ref=myi_title_dp&amp;A2</v>
      </c>
      <c r="N6844" t="str">
        <f t="shared" si="427"/>
        <v>https://jp.mercari.com/item/m66240873132</v>
      </c>
    </row>
    <row r="6845" spans="1:14">
      <c r="A6845">
        <v>4476060927</v>
      </c>
      <c r="B6845">
        <v>1</v>
      </c>
      <c r="C6845">
        <v>3600</v>
      </c>
      <c r="D6845" t="s">
        <v>14276</v>
      </c>
      <c r="E6845">
        <v>3</v>
      </c>
      <c r="F6845" t="s">
        <v>14277</v>
      </c>
      <c r="G6845" s="1">
        <v>44550.436111111114</v>
      </c>
      <c r="H6845">
        <v>2</v>
      </c>
      <c r="I6845" s="2" t="str">
        <f t="shared" si="424"/>
        <v>https://www.amazon.co.jp/dp/4476060927?ref=myi_title_dp&amp;A2</v>
      </c>
      <c r="J6845" s="2" t="str">
        <f t="shared" si="425"/>
        <v>https://jp.mercari.com/item/m16634165100</v>
      </c>
      <c r="M6845" t="str">
        <f t="shared" si="426"/>
        <v>https://www.amazon.co.jp/dp/4476060927?ref=myi_title_dp&amp;A2</v>
      </c>
      <c r="N6845" t="str">
        <f t="shared" si="427"/>
        <v>https://jp.mercari.com/item/m16634165100</v>
      </c>
    </row>
    <row r="6846" spans="1:14">
      <c r="A6846">
        <v>4813297749</v>
      </c>
      <c r="B6846">
        <v>1</v>
      </c>
      <c r="C6846">
        <v>800</v>
      </c>
      <c r="D6846" t="s">
        <v>14278</v>
      </c>
      <c r="E6846">
        <v>3</v>
      </c>
      <c r="F6846" t="s">
        <v>14279</v>
      </c>
      <c r="G6846" s="1">
        <v>44550.436111111114</v>
      </c>
      <c r="H6846">
        <v>3.3</v>
      </c>
      <c r="I6846" s="2" t="str">
        <f t="shared" si="424"/>
        <v>https://www.amazon.co.jp/dp/4813297749?ref=myi_title_dp&amp;A2</v>
      </c>
      <c r="J6846" s="2" t="str">
        <f t="shared" si="425"/>
        <v>https://jp.mercari.com/item/m61167861335</v>
      </c>
      <c r="M6846" t="str">
        <f t="shared" si="426"/>
        <v>https://www.amazon.co.jp/dp/4813297749?ref=myi_title_dp&amp;A2</v>
      </c>
      <c r="N6846" t="str">
        <f t="shared" si="427"/>
        <v>https://jp.mercari.com/item/m61167861335</v>
      </c>
    </row>
    <row r="6847" spans="1:14">
      <c r="A6847">
        <v>4802510276</v>
      </c>
      <c r="B6847">
        <v>1</v>
      </c>
      <c r="C6847">
        <v>500</v>
      </c>
      <c r="D6847" t="s">
        <v>14280</v>
      </c>
      <c r="E6847">
        <v>7</v>
      </c>
      <c r="F6847" t="s">
        <v>14281</v>
      </c>
      <c r="G6847" s="1">
        <v>44550.436111111114</v>
      </c>
      <c r="H6847">
        <v>1.5999000000000001</v>
      </c>
      <c r="I6847" s="2" t="str">
        <f t="shared" si="424"/>
        <v>https://www.amazon.co.jp/dp/4802510276?ref=myi_title_dp&amp;A2</v>
      </c>
      <c r="J6847" s="2" t="str">
        <f t="shared" si="425"/>
        <v>https://jp.mercari.com/item/m91373496458</v>
      </c>
      <c r="M6847" t="str">
        <f t="shared" si="426"/>
        <v>https://www.amazon.co.jp/dp/4802510276?ref=myi_title_dp&amp;A2</v>
      </c>
      <c r="N6847" t="str">
        <f t="shared" si="427"/>
        <v>https://jp.mercari.com/item/m91373496458</v>
      </c>
    </row>
    <row r="6848" spans="1:14">
      <c r="A6848">
        <v>4902016613</v>
      </c>
      <c r="B6848">
        <v>1</v>
      </c>
      <c r="C6848">
        <v>880</v>
      </c>
      <c r="D6848" t="s">
        <v>14282</v>
      </c>
      <c r="E6848">
        <v>2</v>
      </c>
      <c r="F6848" t="s">
        <v>14283</v>
      </c>
      <c r="G6848" s="1">
        <v>44550.436805555553</v>
      </c>
      <c r="H6848">
        <v>1.4</v>
      </c>
      <c r="I6848" s="2" t="str">
        <f t="shared" si="424"/>
        <v>https://www.amazon.co.jp/dp/4902016613?ref=myi_title_dp&amp;A2</v>
      </c>
      <c r="J6848" s="2" t="str">
        <f t="shared" si="425"/>
        <v>https://jp.mercari.com/item/m94131934981</v>
      </c>
      <c r="M6848" t="str">
        <f t="shared" si="426"/>
        <v>https://www.amazon.co.jp/dp/4902016613?ref=myi_title_dp&amp;A2</v>
      </c>
      <c r="N6848" t="str">
        <f t="shared" si="427"/>
        <v>https://jp.mercari.com/item/m94131934981</v>
      </c>
    </row>
    <row r="6849" spans="1:14">
      <c r="A6849">
        <v>4774182826</v>
      </c>
      <c r="B6849">
        <v>1</v>
      </c>
      <c r="C6849">
        <v>590</v>
      </c>
      <c r="D6849" t="s">
        <v>14284</v>
      </c>
      <c r="E6849">
        <v>2</v>
      </c>
      <c r="F6849" t="s">
        <v>14285</v>
      </c>
      <c r="G6849" s="1">
        <v>44550.436805555553</v>
      </c>
      <c r="H6849">
        <v>1.1999</v>
      </c>
      <c r="I6849" s="2" t="str">
        <f t="shared" si="424"/>
        <v>https://www.amazon.co.jp/dp/4774182826?ref=myi_title_dp&amp;A2</v>
      </c>
      <c r="J6849" s="2" t="str">
        <f t="shared" si="425"/>
        <v>https://jp.mercari.com/item/m78723613016</v>
      </c>
      <c r="M6849" t="str">
        <f t="shared" si="426"/>
        <v>https://www.amazon.co.jp/dp/4774182826?ref=myi_title_dp&amp;A2</v>
      </c>
      <c r="N6849" t="str">
        <f t="shared" si="427"/>
        <v>https://jp.mercari.com/item/m78723613016</v>
      </c>
    </row>
    <row r="6850" spans="1:14">
      <c r="A6850">
        <v>4424636461</v>
      </c>
      <c r="B6850">
        <v>1</v>
      </c>
      <c r="C6850">
        <v>900</v>
      </c>
      <c r="D6850" t="s">
        <v>14286</v>
      </c>
      <c r="E6850">
        <v>3</v>
      </c>
      <c r="F6850" t="s">
        <v>14287</v>
      </c>
      <c r="G6850" s="1">
        <v>44550.4375</v>
      </c>
      <c r="H6850">
        <v>1.8001</v>
      </c>
      <c r="I6850" s="2" t="str">
        <f t="shared" si="424"/>
        <v>https://www.amazon.co.jp/dp/4424636461?ref=myi_title_dp&amp;A2</v>
      </c>
      <c r="J6850" s="2" t="str">
        <f t="shared" si="425"/>
        <v>https://jp.mercari.com/item/m18823728161</v>
      </c>
      <c r="M6850" t="str">
        <f t="shared" si="426"/>
        <v>https://www.amazon.co.jp/dp/4424636461?ref=myi_title_dp&amp;A2</v>
      </c>
      <c r="N6850" t="str">
        <f t="shared" si="427"/>
        <v>https://jp.mercari.com/item/m18823728161</v>
      </c>
    </row>
    <row r="6851" spans="1:14">
      <c r="A6851">
        <v>4396617518</v>
      </c>
      <c r="B6851">
        <v>1</v>
      </c>
      <c r="C6851">
        <v>800</v>
      </c>
      <c r="D6851" t="s">
        <v>14288</v>
      </c>
      <c r="E6851">
        <v>3</v>
      </c>
      <c r="F6851" t="s">
        <v>14289</v>
      </c>
      <c r="G6851" s="1">
        <v>44550.438194444447</v>
      </c>
      <c r="H6851">
        <v>2.5998999999999999</v>
      </c>
      <c r="I6851" s="2" t="str">
        <f t="shared" ref="I6851:I6914" si="428">HYPERLINK(M6851)</f>
        <v>https://www.amazon.co.jp/dp/4396617518?ref=myi_title_dp&amp;A2</v>
      </c>
      <c r="J6851" s="2" t="str">
        <f t="shared" ref="J6851:J6914" si="429">HYPERLINK(N6851)</f>
        <v>https://jp.mercari.com/item/m21258898017</v>
      </c>
      <c r="M6851" t="str">
        <f t="shared" ref="M6851:M6914" si="430">"https://www.amazon.co.jp/dp/"&amp;A6851&amp;"?ref=myi_title_dp&amp;A2"</f>
        <v>https://www.amazon.co.jp/dp/4396617518?ref=myi_title_dp&amp;A2</v>
      </c>
      <c r="N6851" t="str">
        <f t="shared" ref="N6851:N6914" si="431">"https://jp.mercari.com/item/"&amp;F6851</f>
        <v>https://jp.mercari.com/item/m21258898017</v>
      </c>
    </row>
    <row r="6852" spans="1:14">
      <c r="A6852">
        <v>4478100578</v>
      </c>
      <c r="B6852">
        <v>1</v>
      </c>
      <c r="C6852">
        <v>700</v>
      </c>
      <c r="D6852" t="s">
        <v>14290</v>
      </c>
      <c r="E6852">
        <v>3</v>
      </c>
      <c r="F6852" t="s">
        <v>14291</v>
      </c>
      <c r="G6852" s="1">
        <v>44550.438194444447</v>
      </c>
      <c r="H6852">
        <v>2.5001000000000002</v>
      </c>
      <c r="I6852" s="2" t="str">
        <f t="shared" si="428"/>
        <v>https://www.amazon.co.jp/dp/4478100578?ref=myi_title_dp&amp;A2</v>
      </c>
      <c r="J6852" s="2" t="str">
        <f t="shared" si="429"/>
        <v>https://jp.mercari.com/item/m30615116652</v>
      </c>
      <c r="M6852" t="str">
        <f t="shared" si="430"/>
        <v>https://www.amazon.co.jp/dp/4478100578?ref=myi_title_dp&amp;A2</v>
      </c>
      <c r="N6852" t="str">
        <f t="shared" si="431"/>
        <v>https://jp.mercari.com/item/m30615116652</v>
      </c>
    </row>
    <row r="6853" spans="1:14">
      <c r="A6853">
        <v>4865313850</v>
      </c>
      <c r="B6853">
        <v>1</v>
      </c>
      <c r="C6853">
        <v>1150</v>
      </c>
      <c r="D6853" t="s">
        <v>14292</v>
      </c>
      <c r="E6853">
        <v>2</v>
      </c>
      <c r="F6853" t="s">
        <v>14293</v>
      </c>
      <c r="G6853" s="1">
        <v>44550.438194444447</v>
      </c>
      <c r="H6853">
        <v>1.5999000000000001</v>
      </c>
      <c r="I6853" s="2" t="str">
        <f t="shared" si="428"/>
        <v>https://www.amazon.co.jp/dp/4865313850?ref=myi_title_dp&amp;A2</v>
      </c>
      <c r="J6853" s="2" t="str">
        <f t="shared" si="429"/>
        <v>https://jp.mercari.com/item/m89917400918</v>
      </c>
      <c r="M6853" t="str">
        <f t="shared" si="430"/>
        <v>https://www.amazon.co.jp/dp/4865313850?ref=myi_title_dp&amp;A2</v>
      </c>
      <c r="N6853" t="str">
        <f t="shared" si="431"/>
        <v>https://jp.mercari.com/item/m89917400918</v>
      </c>
    </row>
    <row r="6854" spans="1:14">
      <c r="A6854">
        <v>4790254208</v>
      </c>
      <c r="B6854">
        <v>1</v>
      </c>
      <c r="C6854">
        <v>1099</v>
      </c>
      <c r="D6854" t="s">
        <v>14294</v>
      </c>
      <c r="E6854">
        <v>2</v>
      </c>
      <c r="F6854" t="s">
        <v>14295</v>
      </c>
      <c r="G6854" s="1">
        <v>44550.438888888886</v>
      </c>
      <c r="H6854">
        <v>1.4</v>
      </c>
      <c r="I6854" s="2" t="str">
        <f t="shared" si="428"/>
        <v>https://www.amazon.co.jp/dp/4790254208?ref=myi_title_dp&amp;A2</v>
      </c>
      <c r="J6854" s="2" t="str">
        <f t="shared" si="429"/>
        <v>https://jp.mercari.com/item/m57564546476</v>
      </c>
      <c r="M6854" t="str">
        <f t="shared" si="430"/>
        <v>https://www.amazon.co.jp/dp/4790254208?ref=myi_title_dp&amp;A2</v>
      </c>
      <c r="N6854" t="str">
        <f t="shared" si="431"/>
        <v>https://jp.mercari.com/item/m57564546476</v>
      </c>
    </row>
    <row r="6855" spans="1:14">
      <c r="A6855">
        <v>4315516066</v>
      </c>
      <c r="B6855">
        <v>1</v>
      </c>
      <c r="C6855">
        <v>450</v>
      </c>
      <c r="D6855" t="s">
        <v>14296</v>
      </c>
      <c r="E6855">
        <v>3</v>
      </c>
      <c r="F6855" t="s">
        <v>14297</v>
      </c>
      <c r="G6855" s="1">
        <v>44550.438888888886</v>
      </c>
      <c r="H6855">
        <v>0.80010000000000003</v>
      </c>
      <c r="I6855" s="2" t="str">
        <f t="shared" si="428"/>
        <v>https://www.amazon.co.jp/dp/4315516066?ref=myi_title_dp&amp;A2</v>
      </c>
      <c r="J6855" s="2" t="str">
        <f t="shared" si="429"/>
        <v>https://jp.mercari.com/item/m11932878986</v>
      </c>
      <c r="M6855" t="str">
        <f t="shared" si="430"/>
        <v>https://www.amazon.co.jp/dp/4315516066?ref=myi_title_dp&amp;A2</v>
      </c>
      <c r="N6855" t="str">
        <f t="shared" si="431"/>
        <v>https://jp.mercari.com/item/m11932878986</v>
      </c>
    </row>
    <row r="6856" spans="1:14">
      <c r="A6856">
        <v>4297115808</v>
      </c>
      <c r="B6856">
        <v>1</v>
      </c>
      <c r="C6856">
        <v>500</v>
      </c>
      <c r="D6856" t="s">
        <v>14298</v>
      </c>
      <c r="E6856">
        <v>2</v>
      </c>
      <c r="F6856" t="s">
        <v>14299</v>
      </c>
      <c r="G6856" s="1">
        <v>44550.438888888886</v>
      </c>
      <c r="H6856">
        <v>1.5999000000000001</v>
      </c>
      <c r="I6856" s="2" t="str">
        <f t="shared" si="428"/>
        <v>https://www.amazon.co.jp/dp/4297115808?ref=myi_title_dp&amp;A2</v>
      </c>
      <c r="J6856" s="2" t="str">
        <f t="shared" si="429"/>
        <v>https://jp.mercari.com/item/m52474859061</v>
      </c>
      <c r="M6856" t="str">
        <f t="shared" si="430"/>
        <v>https://www.amazon.co.jp/dp/4297115808?ref=myi_title_dp&amp;A2</v>
      </c>
      <c r="N6856" t="str">
        <f t="shared" si="431"/>
        <v>https://jp.mercari.com/item/m52474859061</v>
      </c>
    </row>
    <row r="6857" spans="1:14">
      <c r="A6857">
        <v>4424636453</v>
      </c>
      <c r="B6857">
        <v>1</v>
      </c>
      <c r="C6857">
        <v>900</v>
      </c>
      <c r="D6857" t="s">
        <v>14300</v>
      </c>
      <c r="E6857">
        <v>3</v>
      </c>
      <c r="F6857" t="s">
        <v>14301</v>
      </c>
      <c r="G6857" s="1">
        <v>44550.439583333333</v>
      </c>
      <c r="H6857">
        <v>1.5999000000000001</v>
      </c>
      <c r="I6857" s="2" t="str">
        <f t="shared" si="428"/>
        <v>https://www.amazon.co.jp/dp/4424636453?ref=myi_title_dp&amp;A2</v>
      </c>
      <c r="J6857" s="2" t="str">
        <f t="shared" si="429"/>
        <v>https://jp.mercari.com/item/m81200636480</v>
      </c>
      <c r="M6857" t="str">
        <f t="shared" si="430"/>
        <v>https://www.amazon.co.jp/dp/4424636453?ref=myi_title_dp&amp;A2</v>
      </c>
      <c r="N6857" t="str">
        <f t="shared" si="431"/>
        <v>https://jp.mercari.com/item/m81200636480</v>
      </c>
    </row>
    <row r="6858" spans="1:14">
      <c r="A6858">
        <v>4634030659</v>
      </c>
      <c r="B6858">
        <v>1</v>
      </c>
      <c r="C6858">
        <v>1000</v>
      </c>
      <c r="D6858" t="s">
        <v>14302</v>
      </c>
      <c r="E6858">
        <v>2</v>
      </c>
      <c r="F6858" t="s">
        <v>14303</v>
      </c>
      <c r="G6858" s="1">
        <v>44550.439583333333</v>
      </c>
      <c r="H6858">
        <v>2</v>
      </c>
      <c r="I6858" s="2" t="str">
        <f t="shared" si="428"/>
        <v>https://www.amazon.co.jp/dp/4634030659?ref=myi_title_dp&amp;A2</v>
      </c>
      <c r="J6858" s="2" t="str">
        <f t="shared" si="429"/>
        <v>https://jp.mercari.com/item/m96180726140</v>
      </c>
      <c r="M6858" t="str">
        <f t="shared" si="430"/>
        <v>https://www.amazon.co.jp/dp/4634030659?ref=myi_title_dp&amp;A2</v>
      </c>
      <c r="N6858" t="str">
        <f t="shared" si="431"/>
        <v>https://jp.mercari.com/item/m96180726140</v>
      </c>
    </row>
    <row r="6859" spans="1:14">
      <c r="A6859">
        <v>4403310532</v>
      </c>
      <c r="B6859">
        <v>1</v>
      </c>
      <c r="C6859">
        <v>900</v>
      </c>
      <c r="D6859" t="s">
        <v>14304</v>
      </c>
      <c r="E6859">
        <v>2</v>
      </c>
      <c r="F6859" t="s">
        <v>14305</v>
      </c>
      <c r="G6859" s="1">
        <v>44550.44027777778</v>
      </c>
      <c r="H6859">
        <v>0.59989999999999999</v>
      </c>
      <c r="I6859" s="2" t="str">
        <f t="shared" si="428"/>
        <v>https://www.amazon.co.jp/dp/4403310532?ref=myi_title_dp&amp;A2</v>
      </c>
      <c r="J6859" s="2" t="str">
        <f t="shared" si="429"/>
        <v>https://jp.mercari.com/item/m28877785622</v>
      </c>
      <c r="M6859" t="str">
        <f t="shared" si="430"/>
        <v>https://www.amazon.co.jp/dp/4403310532?ref=myi_title_dp&amp;A2</v>
      </c>
      <c r="N6859" t="str">
        <f t="shared" si="431"/>
        <v>https://jp.mercari.com/item/m28877785622</v>
      </c>
    </row>
    <row r="6860" spans="1:14">
      <c r="A6860">
        <v>4867210056</v>
      </c>
      <c r="B6860">
        <v>1</v>
      </c>
      <c r="C6860">
        <v>500</v>
      </c>
      <c r="D6860" t="s">
        <v>14306</v>
      </c>
      <c r="E6860">
        <v>7</v>
      </c>
      <c r="F6860" t="s">
        <v>14307</v>
      </c>
      <c r="G6860" s="1">
        <v>44550.44027777778</v>
      </c>
      <c r="H6860">
        <v>1.8998999999999999</v>
      </c>
      <c r="I6860" s="2" t="str">
        <f t="shared" si="428"/>
        <v>https://www.amazon.co.jp/dp/4867210056?ref=myi_title_dp&amp;A2</v>
      </c>
      <c r="J6860" s="2" t="str">
        <f t="shared" si="429"/>
        <v>https://jp.mercari.com/item/m24043793702</v>
      </c>
      <c r="M6860" t="str">
        <f t="shared" si="430"/>
        <v>https://www.amazon.co.jp/dp/4867210056?ref=myi_title_dp&amp;A2</v>
      </c>
      <c r="N6860" t="str">
        <f t="shared" si="431"/>
        <v>https://jp.mercari.com/item/m24043793702</v>
      </c>
    </row>
    <row r="6861" spans="1:14">
      <c r="A6861">
        <v>4502380415</v>
      </c>
      <c r="B6861">
        <v>1</v>
      </c>
      <c r="C6861">
        <v>3499</v>
      </c>
      <c r="D6861" t="s">
        <v>14308</v>
      </c>
      <c r="E6861">
        <v>2</v>
      </c>
      <c r="F6861" t="s">
        <v>14309</v>
      </c>
      <c r="G6861" s="1">
        <v>44550.44027777778</v>
      </c>
      <c r="H6861">
        <v>2.4</v>
      </c>
      <c r="I6861" s="2" t="str">
        <f t="shared" si="428"/>
        <v>https://www.amazon.co.jp/dp/4502380415?ref=myi_title_dp&amp;A2</v>
      </c>
      <c r="J6861" s="2" t="str">
        <f t="shared" si="429"/>
        <v>https://jp.mercari.com/item/m18239759831</v>
      </c>
      <c r="M6861" t="str">
        <f t="shared" si="430"/>
        <v>https://www.amazon.co.jp/dp/4502380415?ref=myi_title_dp&amp;A2</v>
      </c>
      <c r="N6861" t="str">
        <f t="shared" si="431"/>
        <v>https://jp.mercari.com/item/m18239759831</v>
      </c>
    </row>
    <row r="6862" spans="1:14">
      <c r="A6862">
        <v>4837673015</v>
      </c>
      <c r="B6862">
        <v>1</v>
      </c>
      <c r="C6862">
        <v>600</v>
      </c>
      <c r="D6862" t="s">
        <v>14310</v>
      </c>
      <c r="E6862">
        <v>3</v>
      </c>
      <c r="F6862" t="s">
        <v>14311</v>
      </c>
      <c r="G6862" s="1">
        <v>44550.44027777778</v>
      </c>
      <c r="H6862">
        <v>1.5999000000000001</v>
      </c>
      <c r="I6862" s="2" t="str">
        <f t="shared" si="428"/>
        <v>https://www.amazon.co.jp/dp/4837673015?ref=myi_title_dp&amp;A2</v>
      </c>
      <c r="J6862" s="2" t="str">
        <f t="shared" si="429"/>
        <v>https://jp.mercari.com/item/m50177268966</v>
      </c>
      <c r="M6862" t="str">
        <f t="shared" si="430"/>
        <v>https://www.amazon.co.jp/dp/4837673015?ref=myi_title_dp&amp;A2</v>
      </c>
      <c r="N6862" t="str">
        <f t="shared" si="431"/>
        <v>https://jp.mercari.com/item/m50177268966</v>
      </c>
    </row>
    <row r="6863" spans="1:14">
      <c r="A6863">
        <v>4537018739</v>
      </c>
      <c r="B6863">
        <v>1</v>
      </c>
      <c r="C6863">
        <v>700</v>
      </c>
      <c r="D6863" t="s">
        <v>14312</v>
      </c>
      <c r="E6863">
        <v>7</v>
      </c>
      <c r="F6863" t="s">
        <v>14313</v>
      </c>
      <c r="G6863" s="1">
        <v>44550.44027777778</v>
      </c>
      <c r="H6863">
        <v>1.8001</v>
      </c>
      <c r="I6863" s="2" t="str">
        <f t="shared" si="428"/>
        <v>https://www.amazon.co.jp/dp/4537018739?ref=myi_title_dp&amp;A2</v>
      </c>
      <c r="J6863" s="2" t="str">
        <f t="shared" si="429"/>
        <v>https://jp.mercari.com/item/m25823509523</v>
      </c>
      <c r="M6863" t="str">
        <f t="shared" si="430"/>
        <v>https://www.amazon.co.jp/dp/4537018739?ref=myi_title_dp&amp;A2</v>
      </c>
      <c r="N6863" t="str">
        <f t="shared" si="431"/>
        <v>https://jp.mercari.com/item/m25823509523</v>
      </c>
    </row>
    <row r="6864" spans="1:14">
      <c r="A6864">
        <v>4393133781</v>
      </c>
      <c r="B6864">
        <v>1</v>
      </c>
      <c r="C6864">
        <v>1380</v>
      </c>
      <c r="D6864" t="s">
        <v>14314</v>
      </c>
      <c r="E6864">
        <v>2</v>
      </c>
      <c r="F6864" t="s">
        <v>14315</v>
      </c>
      <c r="G6864" s="1">
        <v>44550.440972222219</v>
      </c>
      <c r="H6864">
        <v>2.4</v>
      </c>
      <c r="I6864" s="2" t="str">
        <f t="shared" si="428"/>
        <v>https://www.amazon.co.jp/dp/4393133781?ref=myi_title_dp&amp;A2</v>
      </c>
      <c r="J6864" s="2" t="str">
        <f t="shared" si="429"/>
        <v>https://jp.mercari.com/item/m38045794887</v>
      </c>
      <c r="M6864" t="str">
        <f t="shared" si="430"/>
        <v>https://www.amazon.co.jp/dp/4393133781?ref=myi_title_dp&amp;A2</v>
      </c>
      <c r="N6864" t="str">
        <f t="shared" si="431"/>
        <v>https://jp.mercari.com/item/m38045794887</v>
      </c>
    </row>
    <row r="6865" spans="1:14">
      <c r="A6865">
        <v>4251006062</v>
      </c>
      <c r="B6865">
        <v>1</v>
      </c>
      <c r="C6865">
        <v>400</v>
      </c>
      <c r="D6865" t="s">
        <v>14316</v>
      </c>
      <c r="E6865">
        <v>3</v>
      </c>
      <c r="F6865" t="s">
        <v>14317</v>
      </c>
      <c r="G6865" s="1">
        <v>44550.441666666666</v>
      </c>
      <c r="H6865">
        <v>1.1999</v>
      </c>
      <c r="I6865" s="2" t="str">
        <f t="shared" si="428"/>
        <v>https://www.amazon.co.jp/dp/4251006062?ref=myi_title_dp&amp;A2</v>
      </c>
      <c r="J6865" s="2" t="str">
        <f t="shared" si="429"/>
        <v>https://jp.mercari.com/item/m60269780034</v>
      </c>
      <c r="M6865" t="str">
        <f t="shared" si="430"/>
        <v>https://www.amazon.co.jp/dp/4251006062?ref=myi_title_dp&amp;A2</v>
      </c>
      <c r="N6865" t="str">
        <f t="shared" si="431"/>
        <v>https://jp.mercari.com/item/m60269780034</v>
      </c>
    </row>
    <row r="6866" spans="1:14">
      <c r="A6866">
        <v>4320047206</v>
      </c>
      <c r="B6866">
        <v>1</v>
      </c>
      <c r="C6866">
        <v>1800</v>
      </c>
      <c r="D6866" t="s">
        <v>14318</v>
      </c>
      <c r="E6866">
        <v>2</v>
      </c>
      <c r="F6866" t="s">
        <v>14319</v>
      </c>
      <c r="G6866" s="1">
        <v>44550.441666666666</v>
      </c>
      <c r="H6866">
        <v>2.5998999999999999</v>
      </c>
      <c r="I6866" s="2" t="str">
        <f t="shared" si="428"/>
        <v>https://www.amazon.co.jp/dp/4320047206?ref=myi_title_dp&amp;A2</v>
      </c>
      <c r="J6866" s="2" t="str">
        <f t="shared" si="429"/>
        <v>https://jp.mercari.com/item/m21632659148</v>
      </c>
      <c r="M6866" t="str">
        <f t="shared" si="430"/>
        <v>https://www.amazon.co.jp/dp/4320047206?ref=myi_title_dp&amp;A2</v>
      </c>
      <c r="N6866" t="str">
        <f t="shared" si="431"/>
        <v>https://jp.mercari.com/item/m21632659148</v>
      </c>
    </row>
    <row r="6867" spans="1:14">
      <c r="A6867">
        <v>4010948604</v>
      </c>
      <c r="B6867">
        <v>1</v>
      </c>
      <c r="C6867">
        <v>900</v>
      </c>
      <c r="D6867" t="s">
        <v>14320</v>
      </c>
      <c r="E6867">
        <v>3</v>
      </c>
      <c r="F6867" t="s">
        <v>14321</v>
      </c>
      <c r="G6867" s="1">
        <v>44550.442361111112</v>
      </c>
      <c r="H6867">
        <v>1.5999000000000001</v>
      </c>
      <c r="I6867" s="2" t="str">
        <f t="shared" si="428"/>
        <v>https://www.amazon.co.jp/dp/4010948604?ref=myi_title_dp&amp;A2</v>
      </c>
      <c r="J6867" s="2" t="str">
        <f t="shared" si="429"/>
        <v>https://jp.mercari.com/item/m64850502053</v>
      </c>
      <c r="M6867" t="str">
        <f t="shared" si="430"/>
        <v>https://www.amazon.co.jp/dp/4010948604?ref=myi_title_dp&amp;A2</v>
      </c>
      <c r="N6867" t="str">
        <f t="shared" si="431"/>
        <v>https://jp.mercari.com/item/m64850502053</v>
      </c>
    </row>
    <row r="6868" spans="1:14">
      <c r="A6868">
        <v>4487165156</v>
      </c>
      <c r="B6868">
        <v>1</v>
      </c>
      <c r="C6868">
        <v>750</v>
      </c>
      <c r="D6868" t="s">
        <v>14322</v>
      </c>
      <c r="E6868">
        <v>2</v>
      </c>
      <c r="F6868" t="s">
        <v>14323</v>
      </c>
      <c r="G6868" s="1">
        <v>44550.442361111112</v>
      </c>
      <c r="H6868">
        <v>2.5001000000000002</v>
      </c>
      <c r="I6868" s="2" t="str">
        <f t="shared" si="428"/>
        <v>https://www.amazon.co.jp/dp/4487165156?ref=myi_title_dp&amp;A2</v>
      </c>
      <c r="J6868" s="2" t="str">
        <f t="shared" si="429"/>
        <v>https://jp.mercari.com/item/m46841494572</v>
      </c>
      <c r="M6868" t="str">
        <f t="shared" si="430"/>
        <v>https://www.amazon.co.jp/dp/4487165156?ref=myi_title_dp&amp;A2</v>
      </c>
      <c r="N6868" t="str">
        <f t="shared" si="431"/>
        <v>https://jp.mercari.com/item/m46841494572</v>
      </c>
    </row>
    <row r="6869" spans="1:14">
      <c r="A6869">
        <v>4861997828</v>
      </c>
      <c r="B6869">
        <v>1</v>
      </c>
      <c r="C6869">
        <v>390</v>
      </c>
      <c r="D6869" t="s">
        <v>14324</v>
      </c>
      <c r="E6869">
        <v>2</v>
      </c>
      <c r="F6869" t="s">
        <v>14325</v>
      </c>
      <c r="G6869" s="1">
        <v>44550.442361111112</v>
      </c>
      <c r="H6869">
        <v>1.8001</v>
      </c>
      <c r="I6869" s="2" t="str">
        <f t="shared" si="428"/>
        <v>https://www.amazon.co.jp/dp/4861997828?ref=myi_title_dp&amp;A2</v>
      </c>
      <c r="J6869" s="2" t="str">
        <f t="shared" si="429"/>
        <v>https://jp.mercari.com/item/m57077484667</v>
      </c>
      <c r="M6869" t="str">
        <f t="shared" si="430"/>
        <v>https://www.amazon.co.jp/dp/4861997828?ref=myi_title_dp&amp;A2</v>
      </c>
      <c r="N6869" t="str">
        <f t="shared" si="431"/>
        <v>https://jp.mercari.com/item/m57077484667</v>
      </c>
    </row>
    <row r="6870" spans="1:14">
      <c r="A6870">
        <v>4061335219</v>
      </c>
      <c r="B6870">
        <v>1</v>
      </c>
      <c r="C6870">
        <v>500</v>
      </c>
      <c r="D6870" t="s">
        <v>14326</v>
      </c>
      <c r="E6870">
        <v>3</v>
      </c>
      <c r="F6870" t="s">
        <v>14327</v>
      </c>
      <c r="G6870" s="1">
        <v>44550.454861111109</v>
      </c>
      <c r="H6870">
        <v>2.1999</v>
      </c>
      <c r="I6870" s="2" t="str">
        <f t="shared" si="428"/>
        <v>https://www.amazon.co.jp/dp/4061335219?ref=myi_title_dp&amp;A2</v>
      </c>
      <c r="J6870" s="2" t="str">
        <f t="shared" si="429"/>
        <v>https://jp.mercari.com/item/m51602956306</v>
      </c>
      <c r="M6870" t="str">
        <f t="shared" si="430"/>
        <v>https://www.amazon.co.jp/dp/4061335219?ref=myi_title_dp&amp;A2</v>
      </c>
      <c r="N6870" t="str">
        <f t="shared" si="431"/>
        <v>https://jp.mercari.com/item/m51602956306</v>
      </c>
    </row>
    <row r="6871" spans="1:14">
      <c r="A6871">
        <v>4471810103</v>
      </c>
      <c r="B6871">
        <v>1</v>
      </c>
      <c r="C6871">
        <v>999</v>
      </c>
      <c r="D6871" t="s">
        <v>14328</v>
      </c>
      <c r="E6871">
        <v>2</v>
      </c>
      <c r="F6871" t="s">
        <v>14329</v>
      </c>
      <c r="G6871" s="1">
        <v>44550.455555555556</v>
      </c>
      <c r="H6871">
        <v>2.1999</v>
      </c>
      <c r="I6871" s="2" t="str">
        <f t="shared" si="428"/>
        <v>https://www.amazon.co.jp/dp/4471810103?ref=myi_title_dp&amp;A2</v>
      </c>
      <c r="J6871" s="2" t="str">
        <f t="shared" si="429"/>
        <v>https://jp.mercari.com/item/m75478833920</v>
      </c>
      <c r="M6871" t="str">
        <f t="shared" si="430"/>
        <v>https://www.amazon.co.jp/dp/4471810103?ref=myi_title_dp&amp;A2</v>
      </c>
      <c r="N6871" t="str">
        <f t="shared" si="431"/>
        <v>https://jp.mercari.com/item/m75478833920</v>
      </c>
    </row>
    <row r="6872" spans="1:14">
      <c r="A6872">
        <v>4010112697</v>
      </c>
      <c r="B6872">
        <v>1</v>
      </c>
      <c r="C6872">
        <v>749</v>
      </c>
      <c r="D6872" t="s">
        <v>14330</v>
      </c>
      <c r="E6872">
        <v>2</v>
      </c>
      <c r="F6872" t="s">
        <v>14331</v>
      </c>
      <c r="G6872" s="1">
        <v>44550.455555555556</v>
      </c>
      <c r="H6872">
        <v>1</v>
      </c>
      <c r="I6872" s="2" t="str">
        <f t="shared" si="428"/>
        <v>https://www.amazon.co.jp/dp/4010112697?ref=myi_title_dp&amp;A2</v>
      </c>
      <c r="J6872" s="2" t="str">
        <f t="shared" si="429"/>
        <v>https://jp.mercari.com/item/m12110290691</v>
      </c>
      <c r="M6872" t="str">
        <f t="shared" si="430"/>
        <v>https://www.amazon.co.jp/dp/4010112697?ref=myi_title_dp&amp;A2</v>
      </c>
      <c r="N6872" t="str">
        <f t="shared" si="431"/>
        <v>https://jp.mercari.com/item/m12110290691</v>
      </c>
    </row>
    <row r="6873" spans="1:14">
      <c r="A6873">
        <v>4828422692</v>
      </c>
      <c r="B6873">
        <v>1</v>
      </c>
      <c r="C6873">
        <v>750</v>
      </c>
      <c r="D6873" t="s">
        <v>14332</v>
      </c>
      <c r="E6873">
        <v>2</v>
      </c>
      <c r="F6873" t="s">
        <v>14333</v>
      </c>
      <c r="G6873" s="1">
        <v>44550.455555555556</v>
      </c>
      <c r="H6873">
        <v>2.2999999999999998</v>
      </c>
      <c r="I6873" s="2" t="str">
        <f t="shared" si="428"/>
        <v>https://www.amazon.co.jp/dp/4828422692?ref=myi_title_dp&amp;A2</v>
      </c>
      <c r="J6873" s="2" t="str">
        <f t="shared" si="429"/>
        <v>https://jp.mercari.com/item/m23327959898</v>
      </c>
      <c r="M6873" t="str">
        <f t="shared" si="430"/>
        <v>https://www.amazon.co.jp/dp/4828422692?ref=myi_title_dp&amp;A2</v>
      </c>
      <c r="N6873" t="str">
        <f t="shared" si="431"/>
        <v>https://jp.mercari.com/item/m23327959898</v>
      </c>
    </row>
    <row r="6874" spans="1:14">
      <c r="A6874">
        <v>4277490476</v>
      </c>
      <c r="B6874">
        <v>1</v>
      </c>
      <c r="C6874">
        <v>750</v>
      </c>
      <c r="D6874" t="s">
        <v>14334</v>
      </c>
      <c r="E6874">
        <v>3</v>
      </c>
      <c r="F6874" t="s">
        <v>14335</v>
      </c>
      <c r="G6874" s="1">
        <v>44550.456250000003</v>
      </c>
      <c r="H6874">
        <v>0.40010000000000001</v>
      </c>
      <c r="I6874" s="2" t="str">
        <f t="shared" si="428"/>
        <v>https://www.amazon.co.jp/dp/4277490476?ref=myi_title_dp&amp;A2</v>
      </c>
      <c r="J6874" s="2" t="str">
        <f t="shared" si="429"/>
        <v>https://jp.mercari.com/item/m20829973788</v>
      </c>
      <c r="M6874" t="str">
        <f t="shared" si="430"/>
        <v>https://www.amazon.co.jp/dp/4277490476?ref=myi_title_dp&amp;A2</v>
      </c>
      <c r="N6874" t="str">
        <f t="shared" si="431"/>
        <v>https://jp.mercari.com/item/m20829973788</v>
      </c>
    </row>
    <row r="6875" spans="1:14">
      <c r="A6875">
        <v>4840470219</v>
      </c>
      <c r="B6875">
        <v>1</v>
      </c>
      <c r="C6875">
        <v>900</v>
      </c>
      <c r="D6875" t="s">
        <v>14336</v>
      </c>
      <c r="E6875">
        <v>7</v>
      </c>
      <c r="F6875" t="s">
        <v>14337</v>
      </c>
      <c r="G6875" s="1">
        <v>44550.456250000003</v>
      </c>
      <c r="H6875">
        <v>1.4</v>
      </c>
      <c r="I6875" s="2" t="str">
        <f t="shared" si="428"/>
        <v>https://www.amazon.co.jp/dp/4840470219?ref=myi_title_dp&amp;A2</v>
      </c>
      <c r="J6875" s="2" t="str">
        <f t="shared" si="429"/>
        <v>https://jp.mercari.com/item/m17017910911</v>
      </c>
      <c r="M6875" t="str">
        <f t="shared" si="430"/>
        <v>https://www.amazon.co.jp/dp/4840470219?ref=myi_title_dp&amp;A2</v>
      </c>
      <c r="N6875" t="str">
        <f t="shared" si="431"/>
        <v>https://jp.mercari.com/item/m17017910911</v>
      </c>
    </row>
    <row r="6876" spans="1:14">
      <c r="A6876">
        <v>4895928667</v>
      </c>
      <c r="B6876">
        <v>1</v>
      </c>
      <c r="C6876">
        <v>1500</v>
      </c>
      <c r="D6876" t="s">
        <v>14338</v>
      </c>
      <c r="E6876">
        <v>7</v>
      </c>
      <c r="F6876" t="s">
        <v>14339</v>
      </c>
      <c r="G6876" s="1">
        <v>44550.456944444442</v>
      </c>
      <c r="H6876">
        <v>1.5999000000000001</v>
      </c>
      <c r="I6876" s="2" t="str">
        <f t="shared" si="428"/>
        <v>https://www.amazon.co.jp/dp/4895928667?ref=myi_title_dp&amp;A2</v>
      </c>
      <c r="J6876" s="2" t="str">
        <f t="shared" si="429"/>
        <v>https://jp.mercari.com/item/m28827695034</v>
      </c>
      <c r="M6876" t="str">
        <f t="shared" si="430"/>
        <v>https://www.amazon.co.jp/dp/4895928667?ref=myi_title_dp&amp;A2</v>
      </c>
      <c r="N6876" t="str">
        <f t="shared" si="431"/>
        <v>https://jp.mercari.com/item/m28827695034</v>
      </c>
    </row>
    <row r="6877" spans="1:14">
      <c r="A6877">
        <v>4796163824</v>
      </c>
      <c r="B6877">
        <v>1</v>
      </c>
      <c r="C6877">
        <v>780</v>
      </c>
      <c r="D6877" t="s">
        <v>14340</v>
      </c>
      <c r="E6877">
        <v>2</v>
      </c>
      <c r="F6877" t="s">
        <v>14341</v>
      </c>
      <c r="G6877" s="1">
        <v>44550.456944444442</v>
      </c>
      <c r="H6877">
        <v>2.1999</v>
      </c>
      <c r="I6877" s="2" t="str">
        <f t="shared" si="428"/>
        <v>https://www.amazon.co.jp/dp/4796163824?ref=myi_title_dp&amp;A2</v>
      </c>
      <c r="J6877" s="2" t="str">
        <f t="shared" si="429"/>
        <v>https://jp.mercari.com/item/m25185270209</v>
      </c>
      <c r="M6877" t="str">
        <f t="shared" si="430"/>
        <v>https://www.amazon.co.jp/dp/4796163824?ref=myi_title_dp&amp;A2</v>
      </c>
      <c r="N6877" t="str">
        <f t="shared" si="431"/>
        <v>https://jp.mercari.com/item/m25185270209</v>
      </c>
    </row>
    <row r="6878" spans="1:14">
      <c r="A6878">
        <v>4594609600</v>
      </c>
      <c r="B6878">
        <v>1</v>
      </c>
      <c r="C6878">
        <v>670</v>
      </c>
      <c r="D6878" t="s">
        <v>14342</v>
      </c>
      <c r="E6878">
        <v>2</v>
      </c>
      <c r="F6878" t="s">
        <v>14343</v>
      </c>
      <c r="G6878" s="1">
        <v>44550.457638888889</v>
      </c>
      <c r="H6878">
        <v>0.80010000000000003</v>
      </c>
      <c r="I6878" s="2" t="str">
        <f t="shared" si="428"/>
        <v>https://www.amazon.co.jp/dp/4594609600?ref=myi_title_dp&amp;A2</v>
      </c>
      <c r="J6878" s="2" t="str">
        <f t="shared" si="429"/>
        <v>https://jp.mercari.com/item/m75273810961</v>
      </c>
      <c r="M6878" t="str">
        <f t="shared" si="430"/>
        <v>https://www.amazon.co.jp/dp/4594609600?ref=myi_title_dp&amp;A2</v>
      </c>
      <c r="N6878" t="str">
        <f t="shared" si="431"/>
        <v>https://jp.mercari.com/item/m75273810961</v>
      </c>
    </row>
    <row r="6879" spans="1:14">
      <c r="A6879">
        <v>4010219122</v>
      </c>
      <c r="B6879">
        <v>1</v>
      </c>
      <c r="C6879">
        <v>900</v>
      </c>
      <c r="D6879" t="s">
        <v>14344</v>
      </c>
      <c r="E6879">
        <v>3</v>
      </c>
      <c r="F6879" t="s">
        <v>14345</v>
      </c>
      <c r="G6879" s="1">
        <v>44550.459027777775</v>
      </c>
      <c r="H6879">
        <v>1</v>
      </c>
      <c r="I6879" s="2" t="str">
        <f t="shared" si="428"/>
        <v>https://www.amazon.co.jp/dp/4010219122?ref=myi_title_dp&amp;A2</v>
      </c>
      <c r="J6879" s="2" t="str">
        <f t="shared" si="429"/>
        <v>https://jp.mercari.com/item/m79361160210</v>
      </c>
      <c r="M6879" t="str">
        <f t="shared" si="430"/>
        <v>https://www.amazon.co.jp/dp/4010219122?ref=myi_title_dp&amp;A2</v>
      </c>
      <c r="N6879" t="str">
        <f t="shared" si="431"/>
        <v>https://jp.mercari.com/item/m79361160210</v>
      </c>
    </row>
    <row r="6880" spans="1:14">
      <c r="A6880">
        <v>4533132928</v>
      </c>
      <c r="B6880">
        <v>1</v>
      </c>
      <c r="C6880">
        <v>850</v>
      </c>
      <c r="D6880" t="s">
        <v>14346</v>
      </c>
      <c r="E6880">
        <v>2</v>
      </c>
      <c r="F6880" t="s">
        <v>14347</v>
      </c>
      <c r="G6880" s="1">
        <v>44550.459027777775</v>
      </c>
      <c r="H6880">
        <v>0.80010000000000003</v>
      </c>
      <c r="I6880" s="2" t="str">
        <f t="shared" si="428"/>
        <v>https://www.amazon.co.jp/dp/4533132928?ref=myi_title_dp&amp;A2</v>
      </c>
      <c r="J6880" s="2" t="str">
        <f t="shared" si="429"/>
        <v>https://jp.mercari.com/item/m11941411336</v>
      </c>
      <c r="M6880" t="str">
        <f t="shared" si="430"/>
        <v>https://www.amazon.co.jp/dp/4533132928?ref=myi_title_dp&amp;A2</v>
      </c>
      <c r="N6880" t="str">
        <f t="shared" si="431"/>
        <v>https://jp.mercari.com/item/m11941411336</v>
      </c>
    </row>
    <row r="6881" spans="1:14">
      <c r="A6881">
        <v>4789493210</v>
      </c>
      <c r="B6881">
        <v>1</v>
      </c>
      <c r="C6881">
        <v>2500</v>
      </c>
      <c r="D6881" t="s">
        <v>14348</v>
      </c>
      <c r="E6881">
        <v>3</v>
      </c>
      <c r="F6881" t="s">
        <v>14349</v>
      </c>
      <c r="G6881" s="1">
        <v>44550.459027777775</v>
      </c>
      <c r="H6881">
        <v>2.1999</v>
      </c>
      <c r="I6881" s="2" t="str">
        <f t="shared" si="428"/>
        <v>https://www.amazon.co.jp/dp/4789493210?ref=myi_title_dp&amp;A2</v>
      </c>
      <c r="J6881" s="2" t="str">
        <f t="shared" si="429"/>
        <v>https://jp.mercari.com/item/m65251327944</v>
      </c>
      <c r="M6881" t="str">
        <f t="shared" si="430"/>
        <v>https://www.amazon.co.jp/dp/4789493210?ref=myi_title_dp&amp;A2</v>
      </c>
      <c r="N6881" t="str">
        <f t="shared" si="431"/>
        <v>https://jp.mercari.com/item/m65251327944</v>
      </c>
    </row>
    <row r="6882" spans="1:14">
      <c r="A6882">
        <v>4844137611</v>
      </c>
      <c r="B6882">
        <v>1</v>
      </c>
      <c r="C6882">
        <v>1000</v>
      </c>
      <c r="D6882" t="s">
        <v>14350</v>
      </c>
      <c r="E6882">
        <v>3</v>
      </c>
      <c r="F6882" t="s">
        <v>14351</v>
      </c>
      <c r="G6882" s="1">
        <v>44550.459027777775</v>
      </c>
      <c r="H6882">
        <v>3</v>
      </c>
      <c r="I6882" s="2" t="str">
        <f t="shared" si="428"/>
        <v>https://www.amazon.co.jp/dp/4844137611?ref=myi_title_dp&amp;A2</v>
      </c>
      <c r="J6882" s="2" t="str">
        <f t="shared" si="429"/>
        <v>https://jp.mercari.com/item/m11302816919</v>
      </c>
      <c r="M6882" t="str">
        <f t="shared" si="430"/>
        <v>https://www.amazon.co.jp/dp/4844137611?ref=myi_title_dp&amp;A2</v>
      </c>
      <c r="N6882" t="str">
        <f t="shared" si="431"/>
        <v>https://jp.mercari.com/item/m11302816919</v>
      </c>
    </row>
    <row r="6883" spans="1:14">
      <c r="A6883">
        <v>4046010282</v>
      </c>
      <c r="B6883">
        <v>1</v>
      </c>
      <c r="C6883">
        <v>800</v>
      </c>
      <c r="D6883" t="s">
        <v>14352</v>
      </c>
      <c r="E6883">
        <v>2</v>
      </c>
      <c r="F6883" t="s">
        <v>14353</v>
      </c>
      <c r="G6883" s="1">
        <v>44550.459722222222</v>
      </c>
      <c r="H6883">
        <v>2</v>
      </c>
      <c r="I6883" s="2" t="str">
        <f t="shared" si="428"/>
        <v>https://www.amazon.co.jp/dp/4046010282?ref=myi_title_dp&amp;A2</v>
      </c>
      <c r="J6883" s="2" t="str">
        <f t="shared" si="429"/>
        <v>https://jp.mercari.com/item/m73170118109</v>
      </c>
      <c r="M6883" t="str">
        <f t="shared" si="430"/>
        <v>https://www.amazon.co.jp/dp/4046010282?ref=myi_title_dp&amp;A2</v>
      </c>
      <c r="N6883" t="str">
        <f t="shared" si="431"/>
        <v>https://jp.mercari.com/item/m73170118109</v>
      </c>
    </row>
    <row r="6884" spans="1:14">
      <c r="A6884">
        <v>4864880522</v>
      </c>
      <c r="B6884">
        <v>1</v>
      </c>
      <c r="C6884">
        <v>6000</v>
      </c>
      <c r="D6884" t="s">
        <v>14354</v>
      </c>
      <c r="E6884">
        <v>2</v>
      </c>
      <c r="F6884" t="s">
        <v>14355</v>
      </c>
      <c r="G6884" s="1">
        <v>44550.459722222222</v>
      </c>
      <c r="H6884">
        <v>3.4</v>
      </c>
      <c r="I6884" s="2" t="str">
        <f t="shared" si="428"/>
        <v>https://www.amazon.co.jp/dp/4864880522?ref=myi_title_dp&amp;A2</v>
      </c>
      <c r="J6884" s="2" t="str">
        <f t="shared" si="429"/>
        <v>https://jp.mercari.com/item/m69341617304</v>
      </c>
      <c r="M6884" t="str">
        <f t="shared" si="430"/>
        <v>https://www.amazon.co.jp/dp/4864880522?ref=myi_title_dp&amp;A2</v>
      </c>
      <c r="N6884" t="str">
        <f t="shared" si="431"/>
        <v>https://jp.mercari.com/item/m69341617304</v>
      </c>
    </row>
    <row r="6885" spans="1:14">
      <c r="A6885">
        <v>4834083632</v>
      </c>
      <c r="B6885">
        <v>1</v>
      </c>
      <c r="C6885">
        <v>880</v>
      </c>
      <c r="D6885" t="s">
        <v>14356</v>
      </c>
      <c r="E6885">
        <v>2</v>
      </c>
      <c r="F6885" t="s">
        <v>14357</v>
      </c>
      <c r="G6885" s="1">
        <v>44550.459722222222</v>
      </c>
      <c r="H6885">
        <v>1</v>
      </c>
      <c r="I6885" s="2" t="str">
        <f t="shared" si="428"/>
        <v>https://www.amazon.co.jp/dp/4834083632?ref=myi_title_dp&amp;A2</v>
      </c>
      <c r="J6885" s="2" t="str">
        <f t="shared" si="429"/>
        <v>https://jp.mercari.com/item/m98445804140</v>
      </c>
      <c r="M6885" t="str">
        <f t="shared" si="430"/>
        <v>https://www.amazon.co.jp/dp/4834083632?ref=myi_title_dp&amp;A2</v>
      </c>
      <c r="N6885" t="str">
        <f t="shared" si="431"/>
        <v>https://jp.mercari.com/item/m98445804140</v>
      </c>
    </row>
    <row r="6886" spans="1:14">
      <c r="A6886">
        <v>4757701543</v>
      </c>
      <c r="B6886">
        <v>1</v>
      </c>
      <c r="C6886">
        <v>1700</v>
      </c>
      <c r="D6886" t="s">
        <v>14358</v>
      </c>
      <c r="E6886">
        <v>3</v>
      </c>
      <c r="F6886" t="s">
        <v>14359</v>
      </c>
      <c r="G6886" s="1">
        <v>44550.459722222222</v>
      </c>
      <c r="H6886">
        <v>1.1999</v>
      </c>
      <c r="I6886" s="2" t="str">
        <f t="shared" si="428"/>
        <v>https://www.amazon.co.jp/dp/4757701543?ref=myi_title_dp&amp;A2</v>
      </c>
      <c r="J6886" s="2" t="str">
        <f t="shared" si="429"/>
        <v>https://jp.mercari.com/item/m85511548099</v>
      </c>
      <c r="M6886" t="str">
        <f t="shared" si="430"/>
        <v>https://www.amazon.co.jp/dp/4757701543?ref=myi_title_dp&amp;A2</v>
      </c>
      <c r="N6886" t="str">
        <f t="shared" si="431"/>
        <v>https://jp.mercari.com/item/m85511548099</v>
      </c>
    </row>
    <row r="6887" spans="1:14">
      <c r="A6887">
        <v>4815604967</v>
      </c>
      <c r="B6887">
        <v>1</v>
      </c>
      <c r="C6887">
        <v>1350</v>
      </c>
      <c r="D6887" t="s">
        <v>14360</v>
      </c>
      <c r="E6887">
        <v>3</v>
      </c>
      <c r="F6887" t="s">
        <v>14361</v>
      </c>
      <c r="G6887" s="1">
        <v>44550.459722222222</v>
      </c>
      <c r="H6887">
        <v>3.4</v>
      </c>
      <c r="I6887" s="2" t="str">
        <f t="shared" si="428"/>
        <v>https://www.amazon.co.jp/dp/4815604967?ref=myi_title_dp&amp;A2</v>
      </c>
      <c r="J6887" s="2" t="str">
        <f t="shared" si="429"/>
        <v>https://jp.mercari.com/item/m73298229700</v>
      </c>
      <c r="M6887" t="str">
        <f t="shared" si="430"/>
        <v>https://www.amazon.co.jp/dp/4815604967?ref=myi_title_dp&amp;A2</v>
      </c>
      <c r="N6887" t="str">
        <f t="shared" si="431"/>
        <v>https://jp.mercari.com/item/m73298229700</v>
      </c>
    </row>
    <row r="6888" spans="1:14">
      <c r="A6888">
        <v>4860662873</v>
      </c>
      <c r="B6888">
        <v>1</v>
      </c>
      <c r="C6888">
        <v>780</v>
      </c>
      <c r="D6888" t="s">
        <v>14362</v>
      </c>
      <c r="E6888">
        <v>2</v>
      </c>
      <c r="F6888" t="s">
        <v>14363</v>
      </c>
      <c r="G6888" s="1">
        <v>44550.460416666669</v>
      </c>
      <c r="H6888">
        <v>1.8001</v>
      </c>
      <c r="I6888" s="2" t="str">
        <f t="shared" si="428"/>
        <v>https://www.amazon.co.jp/dp/4860662873?ref=myi_title_dp&amp;A2</v>
      </c>
      <c r="J6888" s="2" t="str">
        <f t="shared" si="429"/>
        <v>https://jp.mercari.com/item/m39444481491</v>
      </c>
      <c r="M6888" t="str">
        <f t="shared" si="430"/>
        <v>https://www.amazon.co.jp/dp/4860662873?ref=myi_title_dp&amp;A2</v>
      </c>
      <c r="N6888" t="str">
        <f t="shared" si="431"/>
        <v>https://jp.mercari.com/item/m39444481491</v>
      </c>
    </row>
    <row r="6889" spans="1:14">
      <c r="A6889">
        <v>4106022354</v>
      </c>
      <c r="B6889">
        <v>1</v>
      </c>
      <c r="C6889">
        <v>800</v>
      </c>
      <c r="D6889" t="s">
        <v>14364</v>
      </c>
      <c r="E6889">
        <v>2</v>
      </c>
      <c r="F6889" t="s">
        <v>14365</v>
      </c>
      <c r="G6889" s="1">
        <v>44550.460416666669</v>
      </c>
      <c r="H6889">
        <v>1.1999</v>
      </c>
      <c r="I6889" s="2" t="str">
        <f t="shared" si="428"/>
        <v>https://www.amazon.co.jp/dp/4106022354?ref=myi_title_dp&amp;A2</v>
      </c>
      <c r="J6889" s="2" t="str">
        <f t="shared" si="429"/>
        <v>https://jp.mercari.com/item/m29775576448</v>
      </c>
      <c r="M6889" t="str">
        <f t="shared" si="430"/>
        <v>https://www.amazon.co.jp/dp/4106022354?ref=myi_title_dp&amp;A2</v>
      </c>
      <c r="N6889" t="str">
        <f t="shared" si="431"/>
        <v>https://jp.mercari.com/item/m29775576448</v>
      </c>
    </row>
    <row r="6890" spans="1:14">
      <c r="A6890">
        <v>4777023435</v>
      </c>
      <c r="B6890">
        <v>1</v>
      </c>
      <c r="C6890">
        <v>3400</v>
      </c>
      <c r="D6890" t="s">
        <v>14366</v>
      </c>
      <c r="E6890">
        <v>3</v>
      </c>
      <c r="F6890" t="s">
        <v>14367</v>
      </c>
      <c r="G6890" s="1">
        <v>44550.460416666669</v>
      </c>
      <c r="H6890">
        <v>1.1999</v>
      </c>
      <c r="I6890" s="2" t="str">
        <f t="shared" si="428"/>
        <v>https://www.amazon.co.jp/dp/4777023435?ref=myi_title_dp&amp;A2</v>
      </c>
      <c r="J6890" s="2" t="str">
        <f t="shared" si="429"/>
        <v>https://jp.mercari.com/item/m91008782450</v>
      </c>
      <c r="M6890" t="str">
        <f t="shared" si="430"/>
        <v>https://www.amazon.co.jp/dp/4777023435?ref=myi_title_dp&amp;A2</v>
      </c>
      <c r="N6890" t="str">
        <f t="shared" si="431"/>
        <v>https://jp.mercari.com/item/m91008782450</v>
      </c>
    </row>
    <row r="6891" spans="1:14">
      <c r="A6891">
        <v>4908925682</v>
      </c>
      <c r="B6891">
        <v>1</v>
      </c>
      <c r="C6891">
        <v>500</v>
      </c>
      <c r="D6891" t="s">
        <v>14368</v>
      </c>
      <c r="E6891">
        <v>2</v>
      </c>
      <c r="F6891" t="s">
        <v>14369</v>
      </c>
      <c r="G6891" s="1">
        <v>44550.460416666669</v>
      </c>
      <c r="H6891">
        <v>2.1999</v>
      </c>
      <c r="I6891" s="2" t="str">
        <f t="shared" si="428"/>
        <v>https://www.amazon.co.jp/dp/4908925682?ref=myi_title_dp&amp;A2</v>
      </c>
      <c r="J6891" s="2" t="str">
        <f t="shared" si="429"/>
        <v>https://jp.mercari.com/item/m59069807165</v>
      </c>
      <c r="M6891" t="str">
        <f t="shared" si="430"/>
        <v>https://www.amazon.co.jp/dp/4908925682?ref=myi_title_dp&amp;A2</v>
      </c>
      <c r="N6891" t="str">
        <f t="shared" si="431"/>
        <v>https://jp.mercari.com/item/m59069807165</v>
      </c>
    </row>
    <row r="6892" spans="1:14">
      <c r="A6892">
        <v>4865460780</v>
      </c>
      <c r="B6892">
        <v>1</v>
      </c>
      <c r="C6892">
        <v>1800</v>
      </c>
      <c r="D6892" t="s">
        <v>14370</v>
      </c>
      <c r="E6892">
        <v>3</v>
      </c>
      <c r="F6892" t="s">
        <v>14371</v>
      </c>
      <c r="G6892" s="1">
        <v>44550.461111111108</v>
      </c>
      <c r="H6892">
        <v>1</v>
      </c>
      <c r="I6892" s="2" t="str">
        <f t="shared" si="428"/>
        <v>https://www.amazon.co.jp/dp/4865460780?ref=myi_title_dp&amp;A2</v>
      </c>
      <c r="J6892" s="2" t="str">
        <f t="shared" si="429"/>
        <v>https://jp.mercari.com/item/m88461321582</v>
      </c>
      <c r="M6892" t="str">
        <f t="shared" si="430"/>
        <v>https://www.amazon.co.jp/dp/4865460780?ref=myi_title_dp&amp;A2</v>
      </c>
      <c r="N6892" t="str">
        <f t="shared" si="431"/>
        <v>https://jp.mercari.com/item/m88461321582</v>
      </c>
    </row>
    <row r="6893" spans="1:14">
      <c r="A6893">
        <v>4040684710</v>
      </c>
      <c r="B6893">
        <v>1</v>
      </c>
      <c r="C6893">
        <v>600</v>
      </c>
      <c r="D6893" t="s">
        <v>14372</v>
      </c>
      <c r="E6893">
        <v>3</v>
      </c>
      <c r="F6893" t="s">
        <v>14373</v>
      </c>
      <c r="G6893" s="1">
        <v>44550.461111111108</v>
      </c>
      <c r="H6893">
        <v>1.1999</v>
      </c>
      <c r="I6893" s="2" t="str">
        <f t="shared" si="428"/>
        <v>https://www.amazon.co.jp/dp/4040684710?ref=myi_title_dp&amp;A2</v>
      </c>
      <c r="J6893" s="2" t="str">
        <f t="shared" si="429"/>
        <v>https://jp.mercari.com/item/m65593212028</v>
      </c>
      <c r="M6893" t="str">
        <f t="shared" si="430"/>
        <v>https://www.amazon.co.jp/dp/4040684710?ref=myi_title_dp&amp;A2</v>
      </c>
      <c r="N6893" t="str">
        <f t="shared" si="431"/>
        <v>https://jp.mercari.com/item/m65593212028</v>
      </c>
    </row>
    <row r="6894" spans="1:14">
      <c r="A6894">
        <v>4879154725</v>
      </c>
      <c r="B6894">
        <v>1</v>
      </c>
      <c r="C6894">
        <v>600</v>
      </c>
      <c r="D6894" t="s">
        <v>14374</v>
      </c>
      <c r="E6894">
        <v>2</v>
      </c>
      <c r="F6894" t="s">
        <v>14375</v>
      </c>
      <c r="G6894" s="1">
        <v>44550.461111111108</v>
      </c>
      <c r="H6894">
        <v>1.8001</v>
      </c>
      <c r="I6894" s="2" t="str">
        <f t="shared" si="428"/>
        <v>https://www.amazon.co.jp/dp/4879154725?ref=myi_title_dp&amp;A2</v>
      </c>
      <c r="J6894" s="2" t="str">
        <f t="shared" si="429"/>
        <v>https://jp.mercari.com/item/m40749690896</v>
      </c>
      <c r="M6894" t="str">
        <f t="shared" si="430"/>
        <v>https://www.amazon.co.jp/dp/4879154725?ref=myi_title_dp&amp;A2</v>
      </c>
      <c r="N6894" t="str">
        <f t="shared" si="431"/>
        <v>https://jp.mercari.com/item/m40749690896</v>
      </c>
    </row>
    <row r="6895" spans="1:14">
      <c r="A6895">
        <v>4325239715</v>
      </c>
      <c r="B6895">
        <v>1</v>
      </c>
      <c r="C6895">
        <v>1500</v>
      </c>
      <c r="D6895" t="s">
        <v>14376</v>
      </c>
      <c r="E6895">
        <v>2</v>
      </c>
      <c r="F6895" t="s">
        <v>14377</v>
      </c>
      <c r="G6895" s="1">
        <v>44550.461805555555</v>
      </c>
      <c r="H6895">
        <v>1.4</v>
      </c>
      <c r="I6895" s="2" t="str">
        <f t="shared" si="428"/>
        <v>https://www.amazon.co.jp/dp/4325239715?ref=myi_title_dp&amp;A2</v>
      </c>
      <c r="J6895" s="2" t="str">
        <f t="shared" si="429"/>
        <v>https://jp.mercari.com/item/m76769238469</v>
      </c>
      <c r="M6895" t="str">
        <f t="shared" si="430"/>
        <v>https://www.amazon.co.jp/dp/4325239715?ref=myi_title_dp&amp;A2</v>
      </c>
      <c r="N6895" t="str">
        <f t="shared" si="431"/>
        <v>https://jp.mercari.com/item/m76769238469</v>
      </c>
    </row>
    <row r="6896" spans="1:14">
      <c r="A6896">
        <v>4799108425</v>
      </c>
      <c r="B6896">
        <v>1</v>
      </c>
      <c r="C6896">
        <v>600</v>
      </c>
      <c r="D6896" t="s">
        <v>14378</v>
      </c>
      <c r="E6896">
        <v>3</v>
      </c>
      <c r="F6896" t="s">
        <v>14379</v>
      </c>
      <c r="G6896" s="1">
        <v>44550.461805555555</v>
      </c>
      <c r="H6896">
        <v>1.8001</v>
      </c>
      <c r="I6896" s="2" t="str">
        <f t="shared" si="428"/>
        <v>https://www.amazon.co.jp/dp/4799108425?ref=myi_title_dp&amp;A2</v>
      </c>
      <c r="J6896" s="2" t="str">
        <f t="shared" si="429"/>
        <v>https://jp.mercari.com/item/m31352671830</v>
      </c>
      <c r="M6896" t="str">
        <f t="shared" si="430"/>
        <v>https://www.amazon.co.jp/dp/4799108425?ref=myi_title_dp&amp;A2</v>
      </c>
      <c r="N6896" t="str">
        <f t="shared" si="431"/>
        <v>https://jp.mercari.com/item/m31352671830</v>
      </c>
    </row>
    <row r="6897" spans="1:14">
      <c r="A6897">
        <v>4791618327</v>
      </c>
      <c r="B6897">
        <v>1</v>
      </c>
      <c r="C6897">
        <v>520</v>
      </c>
      <c r="D6897" t="s">
        <v>14380</v>
      </c>
      <c r="E6897">
        <v>2</v>
      </c>
      <c r="F6897" t="s">
        <v>14381</v>
      </c>
      <c r="G6897" s="1">
        <v>44550.462500000001</v>
      </c>
      <c r="H6897">
        <v>1.8001</v>
      </c>
      <c r="I6897" s="2" t="str">
        <f t="shared" si="428"/>
        <v>https://www.amazon.co.jp/dp/4791618327?ref=myi_title_dp&amp;A2</v>
      </c>
      <c r="J6897" s="2" t="str">
        <f t="shared" si="429"/>
        <v>https://jp.mercari.com/item/m95662196592</v>
      </c>
      <c r="M6897" t="str">
        <f t="shared" si="430"/>
        <v>https://www.amazon.co.jp/dp/4791618327?ref=myi_title_dp&amp;A2</v>
      </c>
      <c r="N6897" t="str">
        <f t="shared" si="431"/>
        <v>https://jp.mercari.com/item/m95662196592</v>
      </c>
    </row>
    <row r="6898" spans="1:14">
      <c r="A6898">
        <v>4799639919</v>
      </c>
      <c r="B6898">
        <v>1</v>
      </c>
      <c r="C6898">
        <v>2333</v>
      </c>
      <c r="D6898" t="s">
        <v>14382</v>
      </c>
      <c r="E6898">
        <v>2</v>
      </c>
      <c r="F6898" t="s">
        <v>14383</v>
      </c>
      <c r="G6898" s="1">
        <v>44550.462500000001</v>
      </c>
      <c r="H6898">
        <v>1.5999000000000001</v>
      </c>
      <c r="I6898" s="2" t="str">
        <f t="shared" si="428"/>
        <v>https://www.amazon.co.jp/dp/4799639919?ref=myi_title_dp&amp;A2</v>
      </c>
      <c r="J6898" s="2" t="str">
        <f t="shared" si="429"/>
        <v>https://jp.mercari.com/item/m62620239989</v>
      </c>
      <c r="M6898" t="str">
        <f t="shared" si="430"/>
        <v>https://www.amazon.co.jp/dp/4799639919?ref=myi_title_dp&amp;A2</v>
      </c>
      <c r="N6898" t="str">
        <f t="shared" si="431"/>
        <v>https://jp.mercari.com/item/m62620239989</v>
      </c>
    </row>
    <row r="6899" spans="1:14">
      <c r="A6899">
        <v>4864105979</v>
      </c>
      <c r="B6899">
        <v>1</v>
      </c>
      <c r="C6899">
        <v>700</v>
      </c>
      <c r="D6899" t="s">
        <v>14384</v>
      </c>
      <c r="E6899">
        <v>2</v>
      </c>
      <c r="F6899" t="s">
        <v>14385</v>
      </c>
      <c r="G6899" s="1">
        <v>44550.462500000001</v>
      </c>
      <c r="H6899">
        <v>2.4</v>
      </c>
      <c r="I6899" s="2" t="str">
        <f t="shared" si="428"/>
        <v>https://www.amazon.co.jp/dp/4864105979?ref=myi_title_dp&amp;A2</v>
      </c>
      <c r="J6899" s="2" t="str">
        <f t="shared" si="429"/>
        <v>https://jp.mercari.com/item/m83780456182</v>
      </c>
      <c r="M6899" t="str">
        <f t="shared" si="430"/>
        <v>https://www.amazon.co.jp/dp/4864105979?ref=myi_title_dp&amp;A2</v>
      </c>
      <c r="N6899" t="str">
        <f t="shared" si="431"/>
        <v>https://jp.mercari.com/item/m83780456182</v>
      </c>
    </row>
    <row r="6900" spans="1:14">
      <c r="A6900">
        <v>4894519933</v>
      </c>
      <c r="B6900">
        <v>1</v>
      </c>
      <c r="C6900">
        <v>990</v>
      </c>
      <c r="D6900" t="s">
        <v>14386</v>
      </c>
      <c r="E6900">
        <v>2</v>
      </c>
      <c r="F6900" t="s">
        <v>14387</v>
      </c>
      <c r="G6900" s="1">
        <v>44550.462500000001</v>
      </c>
      <c r="H6900">
        <v>2.8001</v>
      </c>
      <c r="I6900" s="2" t="str">
        <f t="shared" si="428"/>
        <v>https://www.amazon.co.jp/dp/4894519933?ref=myi_title_dp&amp;A2</v>
      </c>
      <c r="J6900" s="2" t="str">
        <f t="shared" si="429"/>
        <v>https://jp.mercari.com/item/m56262141710</v>
      </c>
      <c r="M6900" t="str">
        <f t="shared" si="430"/>
        <v>https://www.amazon.co.jp/dp/4894519933?ref=myi_title_dp&amp;A2</v>
      </c>
      <c r="N6900" t="str">
        <f t="shared" si="431"/>
        <v>https://jp.mercari.com/item/m56262141710</v>
      </c>
    </row>
    <row r="6901" spans="1:14">
      <c r="A6901">
        <v>4780505917</v>
      </c>
      <c r="B6901">
        <v>1</v>
      </c>
      <c r="C6901">
        <v>300</v>
      </c>
      <c r="D6901" t="s">
        <v>14388</v>
      </c>
      <c r="E6901">
        <v>2</v>
      </c>
      <c r="F6901" t="s">
        <v>14389</v>
      </c>
      <c r="G6901" s="1">
        <v>44550.462500000001</v>
      </c>
      <c r="H6901">
        <v>99</v>
      </c>
      <c r="I6901" s="2" t="str">
        <f t="shared" si="428"/>
        <v>https://www.amazon.co.jp/dp/4780505917?ref=myi_title_dp&amp;A2</v>
      </c>
      <c r="J6901" s="2" t="str">
        <f t="shared" si="429"/>
        <v>https://jp.mercari.com/item/m69881201746</v>
      </c>
      <c r="M6901" t="str">
        <f t="shared" si="430"/>
        <v>https://www.amazon.co.jp/dp/4780505917?ref=myi_title_dp&amp;A2</v>
      </c>
      <c r="N6901" t="str">
        <f t="shared" si="431"/>
        <v>https://jp.mercari.com/item/m69881201746</v>
      </c>
    </row>
    <row r="6902" spans="1:14">
      <c r="A6902">
        <v>4594085512</v>
      </c>
      <c r="B6902">
        <v>1</v>
      </c>
      <c r="C6902">
        <v>300</v>
      </c>
      <c r="D6902" t="s">
        <v>14390</v>
      </c>
      <c r="E6902">
        <v>2</v>
      </c>
      <c r="F6902" t="s">
        <v>14391</v>
      </c>
      <c r="G6902" s="1">
        <v>44550.463194444441</v>
      </c>
      <c r="H6902">
        <v>2</v>
      </c>
      <c r="I6902" s="2" t="str">
        <f t="shared" si="428"/>
        <v>https://www.amazon.co.jp/dp/4594085512?ref=myi_title_dp&amp;A2</v>
      </c>
      <c r="J6902" s="2" t="str">
        <f t="shared" si="429"/>
        <v>https://jp.mercari.com/item/m25108999343</v>
      </c>
      <c r="M6902" t="str">
        <f t="shared" si="430"/>
        <v>https://www.amazon.co.jp/dp/4594085512?ref=myi_title_dp&amp;A2</v>
      </c>
      <c r="N6902" t="str">
        <f t="shared" si="431"/>
        <v>https://jp.mercari.com/item/m25108999343</v>
      </c>
    </row>
    <row r="6903" spans="1:14">
      <c r="A6903">
        <v>4774190640</v>
      </c>
      <c r="B6903">
        <v>1</v>
      </c>
      <c r="C6903">
        <v>3000</v>
      </c>
      <c r="D6903" t="s">
        <v>14392</v>
      </c>
      <c r="E6903">
        <v>7</v>
      </c>
      <c r="F6903" t="s">
        <v>14393</v>
      </c>
      <c r="G6903" s="1">
        <v>44550.463194444441</v>
      </c>
      <c r="H6903">
        <v>2</v>
      </c>
      <c r="I6903" s="2" t="str">
        <f t="shared" si="428"/>
        <v>https://www.amazon.co.jp/dp/4774190640?ref=myi_title_dp&amp;A2</v>
      </c>
      <c r="J6903" s="2" t="str">
        <f t="shared" si="429"/>
        <v>https://jp.mercari.com/item/m42282990897</v>
      </c>
      <c r="M6903" t="str">
        <f t="shared" si="430"/>
        <v>https://www.amazon.co.jp/dp/4774190640?ref=myi_title_dp&amp;A2</v>
      </c>
      <c r="N6903" t="str">
        <f t="shared" si="431"/>
        <v>https://jp.mercari.com/item/m42282990897</v>
      </c>
    </row>
    <row r="6904" spans="1:14">
      <c r="A6904">
        <v>4320123972</v>
      </c>
      <c r="B6904">
        <v>1</v>
      </c>
      <c r="C6904">
        <v>1500</v>
      </c>
      <c r="D6904" t="s">
        <v>14394</v>
      </c>
      <c r="E6904">
        <v>3</v>
      </c>
      <c r="F6904" t="s">
        <v>14395</v>
      </c>
      <c r="G6904" s="1">
        <v>44550.464583333334</v>
      </c>
      <c r="H6904">
        <v>1.1001000000000001</v>
      </c>
      <c r="I6904" s="2" t="str">
        <f t="shared" si="428"/>
        <v>https://www.amazon.co.jp/dp/4320123972?ref=myi_title_dp&amp;A2</v>
      </c>
      <c r="J6904" s="2" t="str">
        <f t="shared" si="429"/>
        <v>https://jp.mercari.com/item/m12047287092</v>
      </c>
      <c r="M6904" t="str">
        <f t="shared" si="430"/>
        <v>https://www.amazon.co.jp/dp/4320123972?ref=myi_title_dp&amp;A2</v>
      </c>
      <c r="N6904" t="str">
        <f t="shared" si="431"/>
        <v>https://jp.mercari.com/item/m12047287092</v>
      </c>
    </row>
    <row r="6905" spans="1:14">
      <c r="A6905">
        <v>4839904286</v>
      </c>
      <c r="B6905">
        <v>1</v>
      </c>
      <c r="C6905">
        <v>3500</v>
      </c>
      <c r="D6905" t="s">
        <v>14396</v>
      </c>
      <c r="E6905">
        <v>2</v>
      </c>
      <c r="F6905" t="s">
        <v>14397</v>
      </c>
      <c r="G6905" s="1">
        <v>44550.464583333334</v>
      </c>
      <c r="H6905">
        <v>2.5998999999999999</v>
      </c>
      <c r="I6905" s="2" t="str">
        <f t="shared" si="428"/>
        <v>https://www.amazon.co.jp/dp/4839904286?ref=myi_title_dp&amp;A2</v>
      </c>
      <c r="J6905" s="2" t="str">
        <f t="shared" si="429"/>
        <v>https://jp.mercari.com/item/m36597009403</v>
      </c>
      <c r="M6905" t="str">
        <f t="shared" si="430"/>
        <v>https://www.amazon.co.jp/dp/4839904286?ref=myi_title_dp&amp;A2</v>
      </c>
      <c r="N6905" t="str">
        <f t="shared" si="431"/>
        <v>https://jp.mercari.com/item/m36597009403</v>
      </c>
    </row>
    <row r="6906" spans="1:14">
      <c r="A6906">
        <v>4865282890</v>
      </c>
      <c r="B6906">
        <v>1</v>
      </c>
      <c r="C6906">
        <v>2700</v>
      </c>
      <c r="D6906" t="s">
        <v>14398</v>
      </c>
      <c r="E6906">
        <v>2</v>
      </c>
      <c r="F6906" t="s">
        <v>14399</v>
      </c>
      <c r="G6906" s="1">
        <v>44550.464583333334</v>
      </c>
      <c r="H6906">
        <v>1.1999</v>
      </c>
      <c r="I6906" s="2" t="str">
        <f t="shared" si="428"/>
        <v>https://www.amazon.co.jp/dp/4865282890?ref=myi_title_dp&amp;A2</v>
      </c>
      <c r="J6906" s="2" t="str">
        <f t="shared" si="429"/>
        <v>https://jp.mercari.com/item/m82944113138</v>
      </c>
      <c r="M6906" t="str">
        <f t="shared" si="430"/>
        <v>https://www.amazon.co.jp/dp/4865282890?ref=myi_title_dp&amp;A2</v>
      </c>
      <c r="N6906" t="str">
        <f t="shared" si="431"/>
        <v>https://jp.mercari.com/item/m82944113138</v>
      </c>
    </row>
    <row r="6907" spans="1:14">
      <c r="A6907" t="s">
        <v>14400</v>
      </c>
      <c r="B6907">
        <v>1</v>
      </c>
      <c r="C6907">
        <v>500</v>
      </c>
      <c r="D6907" t="s">
        <v>14401</v>
      </c>
      <c r="E6907">
        <v>3</v>
      </c>
      <c r="F6907" t="s">
        <v>14402</v>
      </c>
      <c r="G6907" s="1">
        <v>44550.465277777781</v>
      </c>
      <c r="H6907">
        <v>2</v>
      </c>
      <c r="I6907" s="2" t="str">
        <f t="shared" si="428"/>
        <v>https://www.amazon.co.jp/dp/404601329x?ref=myi_title_dp&amp;A2</v>
      </c>
      <c r="J6907" s="2" t="str">
        <f t="shared" si="429"/>
        <v>https://jp.mercari.com/item/m23350168334</v>
      </c>
      <c r="M6907" t="str">
        <f t="shared" si="430"/>
        <v>https://www.amazon.co.jp/dp/404601329x?ref=myi_title_dp&amp;A2</v>
      </c>
      <c r="N6907" t="str">
        <f t="shared" si="431"/>
        <v>https://jp.mercari.com/item/m23350168334</v>
      </c>
    </row>
    <row r="6908" spans="1:14">
      <c r="A6908">
        <v>4906182305</v>
      </c>
      <c r="B6908">
        <v>1</v>
      </c>
      <c r="C6908">
        <v>2600</v>
      </c>
      <c r="D6908" t="s">
        <v>14403</v>
      </c>
      <c r="E6908">
        <v>7</v>
      </c>
      <c r="F6908" t="s">
        <v>14404</v>
      </c>
      <c r="G6908" s="1">
        <v>44550.465277777781</v>
      </c>
      <c r="H6908">
        <v>2</v>
      </c>
      <c r="I6908" s="2" t="str">
        <f t="shared" si="428"/>
        <v>https://www.amazon.co.jp/dp/4906182305?ref=myi_title_dp&amp;A2</v>
      </c>
      <c r="J6908" s="2" t="str">
        <f t="shared" si="429"/>
        <v>https://jp.mercari.com/item/m42358304308</v>
      </c>
      <c r="M6908" t="str">
        <f t="shared" si="430"/>
        <v>https://www.amazon.co.jp/dp/4906182305?ref=myi_title_dp&amp;A2</v>
      </c>
      <c r="N6908" t="str">
        <f t="shared" si="431"/>
        <v>https://jp.mercari.com/item/m42358304308</v>
      </c>
    </row>
    <row r="6909" spans="1:14">
      <c r="A6909">
        <v>4046007680</v>
      </c>
      <c r="B6909">
        <v>1</v>
      </c>
      <c r="C6909">
        <v>600</v>
      </c>
      <c r="D6909" t="s">
        <v>14405</v>
      </c>
      <c r="E6909">
        <v>3</v>
      </c>
      <c r="F6909" t="s">
        <v>14406</v>
      </c>
      <c r="G6909" s="1">
        <v>44550.465277777781</v>
      </c>
      <c r="H6909">
        <v>2.5998999999999999</v>
      </c>
      <c r="I6909" s="2" t="str">
        <f t="shared" si="428"/>
        <v>https://www.amazon.co.jp/dp/4046007680?ref=myi_title_dp&amp;A2</v>
      </c>
      <c r="J6909" s="2" t="str">
        <f t="shared" si="429"/>
        <v>https://jp.mercari.com/item/m77719370370</v>
      </c>
      <c r="M6909" t="str">
        <f t="shared" si="430"/>
        <v>https://www.amazon.co.jp/dp/4046007680?ref=myi_title_dp&amp;A2</v>
      </c>
      <c r="N6909" t="str">
        <f t="shared" si="431"/>
        <v>https://jp.mercari.com/item/m77719370370</v>
      </c>
    </row>
    <row r="6910" spans="1:14">
      <c r="A6910">
        <v>4048960644</v>
      </c>
      <c r="B6910">
        <v>1</v>
      </c>
      <c r="C6910">
        <v>899</v>
      </c>
      <c r="D6910" t="s">
        <v>14407</v>
      </c>
      <c r="E6910">
        <v>3</v>
      </c>
      <c r="F6910" t="s">
        <v>14408</v>
      </c>
      <c r="G6910" s="1">
        <v>44550.465277777781</v>
      </c>
      <c r="H6910">
        <v>1.8001</v>
      </c>
      <c r="I6910" s="2" t="str">
        <f t="shared" si="428"/>
        <v>https://www.amazon.co.jp/dp/4048960644?ref=myi_title_dp&amp;A2</v>
      </c>
      <c r="J6910" s="2" t="str">
        <f t="shared" si="429"/>
        <v>https://jp.mercari.com/item/m29165722935</v>
      </c>
      <c r="M6910" t="str">
        <f t="shared" si="430"/>
        <v>https://www.amazon.co.jp/dp/4048960644?ref=myi_title_dp&amp;A2</v>
      </c>
      <c r="N6910" t="str">
        <f t="shared" si="431"/>
        <v>https://jp.mercari.com/item/m29165722935</v>
      </c>
    </row>
    <row r="6911" spans="1:14">
      <c r="A6911">
        <v>4799656155</v>
      </c>
      <c r="B6911">
        <v>1</v>
      </c>
      <c r="C6911">
        <v>800</v>
      </c>
      <c r="D6911" t="s">
        <v>14409</v>
      </c>
      <c r="E6911">
        <v>2</v>
      </c>
      <c r="F6911" t="s">
        <v>14410</v>
      </c>
      <c r="G6911" s="1">
        <v>44550.46597222222</v>
      </c>
      <c r="H6911">
        <v>3.3</v>
      </c>
      <c r="I6911" s="2" t="str">
        <f t="shared" si="428"/>
        <v>https://www.amazon.co.jp/dp/4799656155?ref=myi_title_dp&amp;A2</v>
      </c>
      <c r="J6911" s="2" t="str">
        <f t="shared" si="429"/>
        <v>https://jp.mercari.com/item/m67954434850</v>
      </c>
      <c r="M6911" t="str">
        <f t="shared" si="430"/>
        <v>https://www.amazon.co.jp/dp/4799656155?ref=myi_title_dp&amp;A2</v>
      </c>
      <c r="N6911" t="str">
        <f t="shared" si="431"/>
        <v>https://jp.mercari.com/item/m67954434850</v>
      </c>
    </row>
    <row r="6912" spans="1:14">
      <c r="A6912" t="s">
        <v>14411</v>
      </c>
      <c r="B6912">
        <v>1</v>
      </c>
      <c r="C6912">
        <v>300</v>
      </c>
      <c r="D6912" t="s">
        <v>14412</v>
      </c>
      <c r="E6912">
        <v>3</v>
      </c>
      <c r="F6912" t="s">
        <v>14413</v>
      </c>
      <c r="G6912" s="1">
        <v>44550.466666666667</v>
      </c>
      <c r="H6912">
        <v>2.1999</v>
      </c>
      <c r="I6912" s="2" t="str">
        <f t="shared" si="428"/>
        <v>https://www.amazon.co.jp/dp/408321595x?ref=myi_title_dp&amp;A2</v>
      </c>
      <c r="J6912" s="2" t="str">
        <f t="shared" si="429"/>
        <v>https://jp.mercari.com/item/m29883446398</v>
      </c>
      <c r="M6912" t="str">
        <f t="shared" si="430"/>
        <v>https://www.amazon.co.jp/dp/408321595x?ref=myi_title_dp&amp;A2</v>
      </c>
      <c r="N6912" t="str">
        <f t="shared" si="431"/>
        <v>https://jp.mercari.com/item/m29883446398</v>
      </c>
    </row>
    <row r="6913" spans="1:14">
      <c r="A6913">
        <v>4892698997</v>
      </c>
      <c r="B6913">
        <v>1</v>
      </c>
      <c r="C6913">
        <v>360</v>
      </c>
      <c r="D6913" t="s">
        <v>14414</v>
      </c>
      <c r="E6913">
        <v>2</v>
      </c>
      <c r="F6913" t="s">
        <v>14415</v>
      </c>
      <c r="G6913" s="1">
        <v>44550.478472222225</v>
      </c>
      <c r="H6913">
        <v>0.80010000000000003</v>
      </c>
      <c r="I6913" s="2" t="str">
        <f t="shared" si="428"/>
        <v>https://www.amazon.co.jp/dp/4892698997?ref=myi_title_dp&amp;A2</v>
      </c>
      <c r="J6913" s="2" t="str">
        <f t="shared" si="429"/>
        <v>https://jp.mercari.com/item/m81380786476</v>
      </c>
      <c r="M6913" t="str">
        <f t="shared" si="430"/>
        <v>https://www.amazon.co.jp/dp/4892698997?ref=myi_title_dp&amp;A2</v>
      </c>
      <c r="N6913" t="str">
        <f t="shared" si="431"/>
        <v>https://jp.mercari.com/item/m81380786476</v>
      </c>
    </row>
    <row r="6914" spans="1:14">
      <c r="A6914">
        <v>4502374415</v>
      </c>
      <c r="B6914">
        <v>1</v>
      </c>
      <c r="C6914">
        <v>780</v>
      </c>
      <c r="D6914" t="s">
        <v>14416</v>
      </c>
      <c r="E6914">
        <v>3</v>
      </c>
      <c r="F6914" t="s">
        <v>14417</v>
      </c>
      <c r="G6914" s="1">
        <v>44550.479166666664</v>
      </c>
      <c r="H6914">
        <v>1.1999</v>
      </c>
      <c r="I6914" s="2" t="str">
        <f t="shared" si="428"/>
        <v>https://www.amazon.co.jp/dp/4502374415?ref=myi_title_dp&amp;A2</v>
      </c>
      <c r="J6914" s="2" t="str">
        <f t="shared" si="429"/>
        <v>https://jp.mercari.com/item/m13327365026</v>
      </c>
      <c r="M6914" t="str">
        <f t="shared" si="430"/>
        <v>https://www.amazon.co.jp/dp/4502374415?ref=myi_title_dp&amp;A2</v>
      </c>
      <c r="N6914" t="str">
        <f t="shared" si="431"/>
        <v>https://jp.mercari.com/item/m13327365026</v>
      </c>
    </row>
    <row r="6915" spans="1:14">
      <c r="A6915">
        <v>4580670248</v>
      </c>
      <c r="B6915">
        <v>1</v>
      </c>
      <c r="C6915">
        <v>680</v>
      </c>
      <c r="D6915" t="s">
        <v>14418</v>
      </c>
      <c r="E6915">
        <v>3</v>
      </c>
      <c r="F6915" t="s">
        <v>14419</v>
      </c>
      <c r="G6915" s="1">
        <v>44550.479861111111</v>
      </c>
      <c r="H6915">
        <v>1</v>
      </c>
      <c r="I6915" s="2" t="str">
        <f t="shared" ref="I6915:I6978" si="432">HYPERLINK(M6915)</f>
        <v>https://www.amazon.co.jp/dp/4580670248?ref=myi_title_dp&amp;A2</v>
      </c>
      <c r="J6915" s="2" t="str">
        <f t="shared" ref="J6915:J6978" si="433">HYPERLINK(N6915)</f>
        <v>https://jp.mercari.com/item/m52563263605</v>
      </c>
      <c r="M6915" t="str">
        <f t="shared" ref="M6915:M6978" si="434">"https://www.amazon.co.jp/dp/"&amp;A6915&amp;"?ref=myi_title_dp&amp;A2"</f>
        <v>https://www.amazon.co.jp/dp/4580670248?ref=myi_title_dp&amp;A2</v>
      </c>
      <c r="N6915" t="str">
        <f t="shared" ref="N6915:N6978" si="435">"https://jp.mercari.com/item/"&amp;F6915</f>
        <v>https://jp.mercari.com/item/m52563263605</v>
      </c>
    </row>
    <row r="6916" spans="1:14">
      <c r="A6916">
        <v>4534056591</v>
      </c>
      <c r="B6916">
        <v>1</v>
      </c>
      <c r="C6916">
        <v>1350</v>
      </c>
      <c r="D6916" t="s">
        <v>14420</v>
      </c>
      <c r="E6916">
        <v>2</v>
      </c>
      <c r="F6916" t="s">
        <v>14421</v>
      </c>
      <c r="G6916" s="1">
        <v>44550.479861111111</v>
      </c>
      <c r="H6916">
        <v>1.5001</v>
      </c>
      <c r="I6916" s="2" t="str">
        <f t="shared" si="432"/>
        <v>https://www.amazon.co.jp/dp/4534056591?ref=myi_title_dp&amp;A2</v>
      </c>
      <c r="J6916" s="2" t="str">
        <f t="shared" si="433"/>
        <v>https://jp.mercari.com/item/m68663425947</v>
      </c>
      <c r="M6916" t="str">
        <f t="shared" si="434"/>
        <v>https://www.amazon.co.jp/dp/4534056591?ref=myi_title_dp&amp;A2</v>
      </c>
      <c r="N6916" t="str">
        <f t="shared" si="435"/>
        <v>https://jp.mercari.com/item/m68663425947</v>
      </c>
    </row>
    <row r="6917" spans="1:14">
      <c r="A6917">
        <v>4309207960</v>
      </c>
      <c r="B6917">
        <v>1</v>
      </c>
      <c r="C6917">
        <v>1000</v>
      </c>
      <c r="D6917" t="s">
        <v>14422</v>
      </c>
      <c r="E6917">
        <v>2</v>
      </c>
      <c r="F6917" t="s">
        <v>14423</v>
      </c>
      <c r="G6917" s="1">
        <v>44550.479861111111</v>
      </c>
      <c r="H6917">
        <v>2.8001</v>
      </c>
      <c r="I6917" s="2" t="str">
        <f t="shared" si="432"/>
        <v>https://www.amazon.co.jp/dp/4309207960?ref=myi_title_dp&amp;A2</v>
      </c>
      <c r="J6917" s="2" t="str">
        <f t="shared" si="433"/>
        <v>https://jp.mercari.com/item/m99596450471</v>
      </c>
      <c r="M6917" t="str">
        <f t="shared" si="434"/>
        <v>https://www.amazon.co.jp/dp/4309207960?ref=myi_title_dp&amp;A2</v>
      </c>
      <c r="N6917" t="str">
        <f t="shared" si="435"/>
        <v>https://jp.mercari.com/item/m99596450471</v>
      </c>
    </row>
    <row r="6918" spans="1:14">
      <c r="A6918">
        <v>4847048857</v>
      </c>
      <c r="B6918">
        <v>1</v>
      </c>
      <c r="C6918">
        <v>500</v>
      </c>
      <c r="D6918" t="s">
        <v>14424</v>
      </c>
      <c r="E6918">
        <v>3</v>
      </c>
      <c r="F6918" t="s">
        <v>14425</v>
      </c>
      <c r="G6918" s="1">
        <v>44550.480555555558</v>
      </c>
      <c r="H6918">
        <v>0.59989999999999999</v>
      </c>
      <c r="I6918" s="2" t="str">
        <f t="shared" si="432"/>
        <v>https://www.amazon.co.jp/dp/4847048857?ref=myi_title_dp&amp;A2</v>
      </c>
      <c r="J6918" s="2" t="str">
        <f t="shared" si="433"/>
        <v>https://jp.mercari.com/item/m37891278021</v>
      </c>
      <c r="M6918" t="str">
        <f t="shared" si="434"/>
        <v>https://www.amazon.co.jp/dp/4847048857?ref=myi_title_dp&amp;A2</v>
      </c>
      <c r="N6918" t="str">
        <f t="shared" si="435"/>
        <v>https://jp.mercari.com/item/m37891278021</v>
      </c>
    </row>
    <row r="6919" spans="1:14">
      <c r="A6919">
        <v>4265006167</v>
      </c>
      <c r="B6919">
        <v>1</v>
      </c>
      <c r="C6919">
        <v>900</v>
      </c>
      <c r="D6919" t="s">
        <v>14426</v>
      </c>
      <c r="E6919">
        <v>2</v>
      </c>
      <c r="F6919" t="s">
        <v>14427</v>
      </c>
      <c r="G6919" s="1">
        <v>44550.481249999997</v>
      </c>
      <c r="H6919">
        <v>1.1999</v>
      </c>
      <c r="I6919" s="2" t="str">
        <f t="shared" si="432"/>
        <v>https://www.amazon.co.jp/dp/4265006167?ref=myi_title_dp&amp;A2</v>
      </c>
      <c r="J6919" s="2" t="str">
        <f t="shared" si="433"/>
        <v>https://jp.mercari.com/item/m58440415228</v>
      </c>
      <c r="M6919" t="str">
        <f t="shared" si="434"/>
        <v>https://www.amazon.co.jp/dp/4265006167?ref=myi_title_dp&amp;A2</v>
      </c>
      <c r="N6919" t="str">
        <f t="shared" si="435"/>
        <v>https://jp.mercari.com/item/m58440415228</v>
      </c>
    </row>
    <row r="6920" spans="1:14">
      <c r="A6920">
        <v>4828871934</v>
      </c>
      <c r="B6920">
        <v>1</v>
      </c>
      <c r="C6920">
        <v>900</v>
      </c>
      <c r="D6920" t="s">
        <v>14428</v>
      </c>
      <c r="E6920">
        <v>3</v>
      </c>
      <c r="F6920" t="s">
        <v>14429</v>
      </c>
      <c r="G6920" s="1">
        <v>44550.481249999997</v>
      </c>
      <c r="H6920">
        <v>3.4</v>
      </c>
      <c r="I6920" s="2" t="str">
        <f t="shared" si="432"/>
        <v>https://www.amazon.co.jp/dp/4828871934?ref=myi_title_dp&amp;A2</v>
      </c>
      <c r="J6920" s="2" t="str">
        <f t="shared" si="433"/>
        <v>https://jp.mercari.com/item/m62261728468</v>
      </c>
      <c r="M6920" t="str">
        <f t="shared" si="434"/>
        <v>https://www.amazon.co.jp/dp/4828871934?ref=myi_title_dp&amp;A2</v>
      </c>
      <c r="N6920" t="str">
        <f t="shared" si="435"/>
        <v>https://jp.mercari.com/item/m62261728468</v>
      </c>
    </row>
    <row r="6921" spans="1:14">
      <c r="A6921">
        <v>4801816959</v>
      </c>
      <c r="B6921">
        <v>1</v>
      </c>
      <c r="C6921">
        <v>450</v>
      </c>
      <c r="D6921" t="s">
        <v>14430</v>
      </c>
      <c r="E6921">
        <v>2</v>
      </c>
      <c r="F6921" t="s">
        <v>14431</v>
      </c>
      <c r="G6921" s="1">
        <v>44550.481944444444</v>
      </c>
      <c r="H6921">
        <v>1.4</v>
      </c>
      <c r="I6921" s="2" t="str">
        <f t="shared" si="432"/>
        <v>https://www.amazon.co.jp/dp/4801816959?ref=myi_title_dp&amp;A2</v>
      </c>
      <c r="J6921" s="2" t="str">
        <f t="shared" si="433"/>
        <v>https://jp.mercari.com/item/m91984348285</v>
      </c>
      <c r="M6921" t="str">
        <f t="shared" si="434"/>
        <v>https://www.amazon.co.jp/dp/4801816959?ref=myi_title_dp&amp;A2</v>
      </c>
      <c r="N6921" t="str">
        <f t="shared" si="435"/>
        <v>https://jp.mercari.com/item/m91984348285</v>
      </c>
    </row>
    <row r="6922" spans="1:14">
      <c r="A6922">
        <v>4800280524</v>
      </c>
      <c r="B6922">
        <v>1</v>
      </c>
      <c r="C6922">
        <v>750</v>
      </c>
      <c r="D6922" t="s">
        <v>14432</v>
      </c>
      <c r="E6922">
        <v>2</v>
      </c>
      <c r="F6922" t="s">
        <v>14433</v>
      </c>
      <c r="G6922" s="1">
        <v>44550.481944444444</v>
      </c>
      <c r="H6922">
        <v>1.3</v>
      </c>
      <c r="I6922" s="2" t="str">
        <f t="shared" si="432"/>
        <v>https://www.amazon.co.jp/dp/4800280524?ref=myi_title_dp&amp;A2</v>
      </c>
      <c r="J6922" s="2" t="str">
        <f t="shared" si="433"/>
        <v>https://jp.mercari.com/item/m52040750869</v>
      </c>
      <c r="M6922" t="str">
        <f t="shared" si="434"/>
        <v>https://www.amazon.co.jp/dp/4800280524?ref=myi_title_dp&amp;A2</v>
      </c>
      <c r="N6922" t="str">
        <f t="shared" si="435"/>
        <v>https://jp.mercari.com/item/m52040750869</v>
      </c>
    </row>
    <row r="6923" spans="1:14">
      <c r="A6923">
        <v>4094081720</v>
      </c>
      <c r="B6923">
        <v>1</v>
      </c>
      <c r="C6923">
        <v>400</v>
      </c>
      <c r="D6923" t="s">
        <v>14434</v>
      </c>
      <c r="E6923">
        <v>3</v>
      </c>
      <c r="F6923" t="s">
        <v>14435</v>
      </c>
      <c r="G6923" s="1">
        <v>44550.482638888891</v>
      </c>
      <c r="H6923">
        <v>2.1999</v>
      </c>
      <c r="I6923" s="2" t="str">
        <f t="shared" si="432"/>
        <v>https://www.amazon.co.jp/dp/4094081720?ref=myi_title_dp&amp;A2</v>
      </c>
      <c r="J6923" s="2" t="str">
        <f t="shared" si="433"/>
        <v>https://jp.mercari.com/item/m28265257015</v>
      </c>
      <c r="M6923" t="str">
        <f t="shared" si="434"/>
        <v>https://www.amazon.co.jp/dp/4094081720?ref=myi_title_dp&amp;A2</v>
      </c>
      <c r="N6923" t="str">
        <f t="shared" si="435"/>
        <v>https://jp.mercari.com/item/m28265257015</v>
      </c>
    </row>
    <row r="6924" spans="1:14">
      <c r="A6924">
        <v>4578234452</v>
      </c>
      <c r="B6924">
        <v>1</v>
      </c>
      <c r="C6924">
        <v>900</v>
      </c>
      <c r="D6924" t="s">
        <v>14436</v>
      </c>
      <c r="E6924">
        <v>3</v>
      </c>
      <c r="F6924" t="s">
        <v>14437</v>
      </c>
      <c r="G6924" s="1">
        <v>44550.482638888891</v>
      </c>
      <c r="H6924">
        <v>1.1999</v>
      </c>
      <c r="I6924" s="2" t="str">
        <f t="shared" si="432"/>
        <v>https://www.amazon.co.jp/dp/4578234452?ref=myi_title_dp&amp;A2</v>
      </c>
      <c r="J6924" s="2" t="str">
        <f t="shared" si="433"/>
        <v>https://jp.mercari.com/item/m53703237747</v>
      </c>
      <c r="M6924" t="str">
        <f t="shared" si="434"/>
        <v>https://www.amazon.co.jp/dp/4578234452?ref=myi_title_dp&amp;A2</v>
      </c>
      <c r="N6924" t="str">
        <f t="shared" si="435"/>
        <v>https://jp.mercari.com/item/m53703237747</v>
      </c>
    </row>
    <row r="6925" spans="1:14">
      <c r="A6925">
        <v>4065147247</v>
      </c>
      <c r="B6925">
        <v>1</v>
      </c>
      <c r="C6925">
        <v>900</v>
      </c>
      <c r="D6925" t="s">
        <v>14438</v>
      </c>
      <c r="E6925">
        <v>2</v>
      </c>
      <c r="F6925" t="s">
        <v>14439</v>
      </c>
      <c r="G6925" s="1">
        <v>44550.482638888891</v>
      </c>
      <c r="H6925">
        <v>2.5998999999999999</v>
      </c>
      <c r="I6925" s="2" t="str">
        <f t="shared" si="432"/>
        <v>https://www.amazon.co.jp/dp/4065147247?ref=myi_title_dp&amp;A2</v>
      </c>
      <c r="J6925" s="2" t="str">
        <f t="shared" si="433"/>
        <v>https://jp.mercari.com/item/m77067213873</v>
      </c>
      <c r="M6925" t="str">
        <f t="shared" si="434"/>
        <v>https://www.amazon.co.jp/dp/4065147247?ref=myi_title_dp&amp;A2</v>
      </c>
      <c r="N6925" t="str">
        <f t="shared" si="435"/>
        <v>https://jp.mercari.com/item/m77067213873</v>
      </c>
    </row>
    <row r="6926" spans="1:14">
      <c r="A6926">
        <v>4788906333</v>
      </c>
      <c r="B6926">
        <v>1</v>
      </c>
      <c r="C6926">
        <v>750</v>
      </c>
      <c r="D6926" t="s">
        <v>14440</v>
      </c>
      <c r="E6926">
        <v>2</v>
      </c>
      <c r="F6926" t="s">
        <v>14441</v>
      </c>
      <c r="G6926" s="1">
        <v>44550.482638888891</v>
      </c>
      <c r="H6926">
        <v>2.4</v>
      </c>
      <c r="I6926" s="2" t="str">
        <f t="shared" si="432"/>
        <v>https://www.amazon.co.jp/dp/4788906333?ref=myi_title_dp&amp;A2</v>
      </c>
      <c r="J6926" s="2" t="str">
        <f t="shared" si="433"/>
        <v>https://jp.mercari.com/item/m92397611288</v>
      </c>
      <c r="M6926" t="str">
        <f t="shared" si="434"/>
        <v>https://www.amazon.co.jp/dp/4788906333?ref=myi_title_dp&amp;A2</v>
      </c>
      <c r="N6926" t="str">
        <f t="shared" si="435"/>
        <v>https://jp.mercari.com/item/m92397611288</v>
      </c>
    </row>
    <row r="6927" spans="1:14">
      <c r="A6927">
        <v>4791617177</v>
      </c>
      <c r="B6927">
        <v>1</v>
      </c>
      <c r="C6927">
        <v>510</v>
      </c>
      <c r="D6927" t="s">
        <v>14442</v>
      </c>
      <c r="E6927">
        <v>2</v>
      </c>
      <c r="F6927" t="s">
        <v>14443</v>
      </c>
      <c r="G6927" s="1">
        <v>44550.482638888891</v>
      </c>
      <c r="H6927">
        <v>2.1999</v>
      </c>
      <c r="I6927" s="2" t="str">
        <f t="shared" si="432"/>
        <v>https://www.amazon.co.jp/dp/4791617177?ref=myi_title_dp&amp;A2</v>
      </c>
      <c r="J6927" s="2" t="str">
        <f t="shared" si="433"/>
        <v>https://jp.mercari.com/item/m80541466464</v>
      </c>
      <c r="M6927" t="str">
        <f t="shared" si="434"/>
        <v>https://www.amazon.co.jp/dp/4791617177?ref=myi_title_dp&amp;A2</v>
      </c>
      <c r="N6927" t="str">
        <f t="shared" si="435"/>
        <v>https://jp.mercari.com/item/m80541466464</v>
      </c>
    </row>
    <row r="6928" spans="1:14">
      <c r="A6928">
        <v>4471032445</v>
      </c>
      <c r="B6928">
        <v>1</v>
      </c>
      <c r="C6928">
        <v>800</v>
      </c>
      <c r="D6928" t="s">
        <v>14444</v>
      </c>
      <c r="E6928">
        <v>2</v>
      </c>
      <c r="F6928" t="s">
        <v>14445</v>
      </c>
      <c r="G6928" s="1">
        <v>44550.48333333333</v>
      </c>
      <c r="H6928">
        <v>1.1999</v>
      </c>
      <c r="I6928" s="2" t="str">
        <f t="shared" si="432"/>
        <v>https://www.amazon.co.jp/dp/4471032445?ref=myi_title_dp&amp;A2</v>
      </c>
      <c r="J6928" s="2" t="str">
        <f t="shared" si="433"/>
        <v>https://jp.mercari.com/item/m50725720350</v>
      </c>
      <c r="M6928" t="str">
        <f t="shared" si="434"/>
        <v>https://www.amazon.co.jp/dp/4471032445?ref=myi_title_dp&amp;A2</v>
      </c>
      <c r="N6928" t="str">
        <f t="shared" si="435"/>
        <v>https://jp.mercari.com/item/m50725720350</v>
      </c>
    </row>
    <row r="6929" spans="1:14">
      <c r="A6929" t="s">
        <v>14446</v>
      </c>
      <c r="B6929">
        <v>1</v>
      </c>
      <c r="C6929">
        <v>480</v>
      </c>
      <c r="D6929" t="s">
        <v>14447</v>
      </c>
      <c r="E6929">
        <v>2</v>
      </c>
      <c r="F6929" t="s">
        <v>14448</v>
      </c>
      <c r="G6929" s="1">
        <v>44550.484027777777</v>
      </c>
      <c r="H6929">
        <v>1.1999</v>
      </c>
      <c r="I6929" s="2" t="str">
        <f t="shared" si="432"/>
        <v>https://www.amazon.co.jp/dp/409105353x?ref=myi_title_dp&amp;A2</v>
      </c>
      <c r="J6929" s="2" t="str">
        <f t="shared" si="433"/>
        <v>https://jp.mercari.com/item/m58841665108</v>
      </c>
      <c r="M6929" t="str">
        <f t="shared" si="434"/>
        <v>https://www.amazon.co.jp/dp/409105353x?ref=myi_title_dp&amp;A2</v>
      </c>
      <c r="N6929" t="str">
        <f t="shared" si="435"/>
        <v>https://jp.mercari.com/item/m58841665108</v>
      </c>
    </row>
    <row r="6930" spans="1:14">
      <c r="A6930" t="s">
        <v>14449</v>
      </c>
      <c r="B6930">
        <v>1</v>
      </c>
      <c r="C6930">
        <v>600</v>
      </c>
      <c r="D6930" t="s">
        <v>14450</v>
      </c>
      <c r="E6930">
        <v>2</v>
      </c>
      <c r="F6930" t="s">
        <v>14451</v>
      </c>
      <c r="G6930" s="1">
        <v>44550.484027777777</v>
      </c>
      <c r="H6930">
        <v>1.4</v>
      </c>
      <c r="I6930" s="2" t="str">
        <f t="shared" si="432"/>
        <v>https://www.amazon.co.jp/dp/477721365x?ref=myi_title_dp&amp;A2</v>
      </c>
      <c r="J6930" s="2" t="str">
        <f t="shared" si="433"/>
        <v>https://jp.mercari.com/item/m66174785702</v>
      </c>
      <c r="M6930" t="str">
        <f t="shared" si="434"/>
        <v>https://www.amazon.co.jp/dp/477721365x?ref=myi_title_dp&amp;A2</v>
      </c>
      <c r="N6930" t="str">
        <f t="shared" si="435"/>
        <v>https://jp.mercari.com/item/m66174785702</v>
      </c>
    </row>
    <row r="6931" spans="1:14">
      <c r="A6931">
        <v>4800225108</v>
      </c>
      <c r="B6931">
        <v>1</v>
      </c>
      <c r="C6931">
        <v>750</v>
      </c>
      <c r="D6931" t="s">
        <v>14452</v>
      </c>
      <c r="E6931">
        <v>2</v>
      </c>
      <c r="F6931" t="s">
        <v>14453</v>
      </c>
      <c r="G6931" s="1">
        <v>44550.484027777777</v>
      </c>
      <c r="H6931">
        <v>3.556</v>
      </c>
      <c r="I6931" s="2" t="str">
        <f t="shared" si="432"/>
        <v>https://www.amazon.co.jp/dp/4800225108?ref=myi_title_dp&amp;A2</v>
      </c>
      <c r="J6931" s="2" t="str">
        <f t="shared" si="433"/>
        <v>https://jp.mercari.com/item/m43471543288</v>
      </c>
      <c r="M6931" t="str">
        <f t="shared" si="434"/>
        <v>https://www.amazon.co.jp/dp/4800225108?ref=myi_title_dp&amp;A2</v>
      </c>
      <c r="N6931" t="str">
        <f t="shared" si="435"/>
        <v>https://jp.mercari.com/item/m43471543288</v>
      </c>
    </row>
    <row r="6932" spans="1:14">
      <c r="A6932">
        <v>4867038067</v>
      </c>
      <c r="B6932">
        <v>1</v>
      </c>
      <c r="C6932">
        <v>1000</v>
      </c>
      <c r="D6932" t="s">
        <v>14454</v>
      </c>
      <c r="E6932">
        <v>3</v>
      </c>
      <c r="F6932" t="s">
        <v>14455</v>
      </c>
      <c r="G6932" s="1">
        <v>44550.484027777777</v>
      </c>
      <c r="H6932">
        <v>1.8001</v>
      </c>
      <c r="I6932" s="2" t="str">
        <f t="shared" si="432"/>
        <v>https://www.amazon.co.jp/dp/4867038067?ref=myi_title_dp&amp;A2</v>
      </c>
      <c r="J6932" s="2" t="str">
        <f t="shared" si="433"/>
        <v>https://jp.mercari.com/item/m18368457187</v>
      </c>
      <c r="M6932" t="str">
        <f t="shared" si="434"/>
        <v>https://www.amazon.co.jp/dp/4867038067?ref=myi_title_dp&amp;A2</v>
      </c>
      <c r="N6932" t="str">
        <f t="shared" si="435"/>
        <v>https://jp.mercari.com/item/m18368457187</v>
      </c>
    </row>
    <row r="6933" spans="1:14">
      <c r="A6933">
        <v>4532112222</v>
      </c>
      <c r="B6933">
        <v>1</v>
      </c>
      <c r="C6933">
        <v>530</v>
      </c>
      <c r="D6933" t="s">
        <v>14456</v>
      </c>
      <c r="E6933">
        <v>2</v>
      </c>
      <c r="F6933" t="s">
        <v>14457</v>
      </c>
      <c r="G6933" s="1">
        <v>44550.484722222223</v>
      </c>
      <c r="H6933">
        <v>1.5999000000000001</v>
      </c>
      <c r="I6933" s="2" t="str">
        <f t="shared" si="432"/>
        <v>https://www.amazon.co.jp/dp/4532112222?ref=myi_title_dp&amp;A2</v>
      </c>
      <c r="J6933" s="2" t="str">
        <f t="shared" si="433"/>
        <v>https://jp.mercari.com/item/m38423393396</v>
      </c>
      <c r="M6933" t="str">
        <f t="shared" si="434"/>
        <v>https://www.amazon.co.jp/dp/4532112222?ref=myi_title_dp&amp;A2</v>
      </c>
      <c r="N6933" t="str">
        <f t="shared" si="435"/>
        <v>https://jp.mercari.com/item/m38423393396</v>
      </c>
    </row>
    <row r="6934" spans="1:14">
      <c r="A6934">
        <v>4578234444</v>
      </c>
      <c r="B6934">
        <v>1</v>
      </c>
      <c r="C6934">
        <v>900</v>
      </c>
      <c r="D6934" t="s">
        <v>14458</v>
      </c>
      <c r="E6934">
        <v>3</v>
      </c>
      <c r="F6934" t="s">
        <v>14459</v>
      </c>
      <c r="G6934" s="1">
        <v>44550.484722222223</v>
      </c>
      <c r="H6934">
        <v>1.4</v>
      </c>
      <c r="I6934" s="2" t="str">
        <f t="shared" si="432"/>
        <v>https://www.amazon.co.jp/dp/4578234444?ref=myi_title_dp&amp;A2</v>
      </c>
      <c r="J6934" s="2" t="str">
        <f t="shared" si="433"/>
        <v>https://jp.mercari.com/item/m80963167767</v>
      </c>
      <c r="M6934" t="str">
        <f t="shared" si="434"/>
        <v>https://www.amazon.co.jp/dp/4578234444?ref=myi_title_dp&amp;A2</v>
      </c>
      <c r="N6934" t="str">
        <f t="shared" si="435"/>
        <v>https://jp.mercari.com/item/m80963167767</v>
      </c>
    </row>
    <row r="6935" spans="1:14">
      <c r="A6935">
        <v>4405093555</v>
      </c>
      <c r="B6935">
        <v>1</v>
      </c>
      <c r="C6935">
        <v>650</v>
      </c>
      <c r="D6935" t="s">
        <v>14460</v>
      </c>
      <c r="E6935">
        <v>7</v>
      </c>
      <c r="F6935" t="s">
        <v>14461</v>
      </c>
      <c r="G6935" s="1">
        <v>44550.48541666667</v>
      </c>
      <c r="H6935">
        <v>1.5999000000000001</v>
      </c>
      <c r="I6935" s="2" t="str">
        <f t="shared" si="432"/>
        <v>https://www.amazon.co.jp/dp/4405093555?ref=myi_title_dp&amp;A2</v>
      </c>
      <c r="J6935" s="2" t="str">
        <f t="shared" si="433"/>
        <v>https://jp.mercari.com/item/m19416976079</v>
      </c>
      <c r="M6935" t="str">
        <f t="shared" si="434"/>
        <v>https://www.amazon.co.jp/dp/4405093555?ref=myi_title_dp&amp;A2</v>
      </c>
      <c r="N6935" t="str">
        <f t="shared" si="435"/>
        <v>https://jp.mercari.com/item/m19416976079</v>
      </c>
    </row>
    <row r="6936" spans="1:14">
      <c r="A6936">
        <v>4864107467</v>
      </c>
      <c r="B6936">
        <v>1</v>
      </c>
      <c r="C6936">
        <v>780</v>
      </c>
      <c r="D6936" t="s">
        <v>14462</v>
      </c>
      <c r="E6936">
        <v>2</v>
      </c>
      <c r="F6936" t="s">
        <v>14463</v>
      </c>
      <c r="G6936" s="1">
        <v>44550.48541666667</v>
      </c>
      <c r="H6936">
        <v>2.4</v>
      </c>
      <c r="I6936" s="2" t="str">
        <f t="shared" si="432"/>
        <v>https://www.amazon.co.jp/dp/4864107467?ref=myi_title_dp&amp;A2</v>
      </c>
      <c r="J6936" s="2" t="str">
        <f t="shared" si="433"/>
        <v>https://jp.mercari.com/item/m81258615429</v>
      </c>
      <c r="M6936" t="str">
        <f t="shared" si="434"/>
        <v>https://www.amazon.co.jp/dp/4864107467?ref=myi_title_dp&amp;A2</v>
      </c>
      <c r="N6936" t="str">
        <f t="shared" si="435"/>
        <v>https://jp.mercari.com/item/m81258615429</v>
      </c>
    </row>
    <row r="6937" spans="1:14">
      <c r="A6937">
        <v>4410106376</v>
      </c>
      <c r="B6937">
        <v>1</v>
      </c>
      <c r="C6937">
        <v>555</v>
      </c>
      <c r="D6937" t="s">
        <v>14464</v>
      </c>
      <c r="E6937">
        <v>2</v>
      </c>
      <c r="F6937" t="s">
        <v>14465</v>
      </c>
      <c r="G6937" s="1">
        <v>44550.48541666667</v>
      </c>
      <c r="H6937">
        <v>2.4</v>
      </c>
      <c r="I6937" s="2" t="str">
        <f t="shared" si="432"/>
        <v>https://www.amazon.co.jp/dp/4410106376?ref=myi_title_dp&amp;A2</v>
      </c>
      <c r="J6937" s="2" t="str">
        <f t="shared" si="433"/>
        <v>https://jp.mercari.com/item/m56981552331</v>
      </c>
      <c r="M6937" t="str">
        <f t="shared" si="434"/>
        <v>https://www.amazon.co.jp/dp/4410106376?ref=myi_title_dp&amp;A2</v>
      </c>
      <c r="N6937" t="str">
        <f t="shared" si="435"/>
        <v>https://jp.mercari.com/item/m56981552331</v>
      </c>
    </row>
    <row r="6938" spans="1:14">
      <c r="A6938">
        <v>4767415063</v>
      </c>
      <c r="B6938">
        <v>1</v>
      </c>
      <c r="C6938">
        <v>1530</v>
      </c>
      <c r="D6938" t="s">
        <v>14466</v>
      </c>
      <c r="E6938">
        <v>2</v>
      </c>
      <c r="F6938" t="s">
        <v>14467</v>
      </c>
      <c r="G6938" s="1">
        <v>44550.486111111109</v>
      </c>
      <c r="H6938">
        <v>5.1999000000000004</v>
      </c>
      <c r="I6938" s="2" t="str">
        <f t="shared" si="432"/>
        <v>https://www.amazon.co.jp/dp/4767415063?ref=myi_title_dp&amp;A2</v>
      </c>
      <c r="J6938" s="2" t="str">
        <f t="shared" si="433"/>
        <v>https://jp.mercari.com/item/m95268638017</v>
      </c>
      <c r="M6938" t="str">
        <f t="shared" si="434"/>
        <v>https://www.amazon.co.jp/dp/4767415063?ref=myi_title_dp&amp;A2</v>
      </c>
      <c r="N6938" t="str">
        <f t="shared" si="435"/>
        <v>https://jp.mercari.com/item/m95268638017</v>
      </c>
    </row>
    <row r="6939" spans="1:14">
      <c r="A6939">
        <v>4757420404</v>
      </c>
      <c r="B6939">
        <v>1</v>
      </c>
      <c r="C6939">
        <v>1500</v>
      </c>
      <c r="D6939" t="s">
        <v>14468</v>
      </c>
      <c r="E6939">
        <v>2</v>
      </c>
      <c r="F6939" t="s">
        <v>14469</v>
      </c>
      <c r="G6939" s="1">
        <v>44550.486111111109</v>
      </c>
      <c r="H6939">
        <v>1.8001</v>
      </c>
      <c r="I6939" s="2" t="str">
        <f t="shared" si="432"/>
        <v>https://www.amazon.co.jp/dp/4757420404?ref=myi_title_dp&amp;A2</v>
      </c>
      <c r="J6939" s="2" t="str">
        <f t="shared" si="433"/>
        <v>https://jp.mercari.com/item/m63551312520</v>
      </c>
      <c r="M6939" t="str">
        <f t="shared" si="434"/>
        <v>https://www.amazon.co.jp/dp/4757420404?ref=myi_title_dp&amp;A2</v>
      </c>
      <c r="N6939" t="str">
        <f t="shared" si="435"/>
        <v>https://jp.mercari.com/item/m63551312520</v>
      </c>
    </row>
    <row r="6940" spans="1:14">
      <c r="A6940">
        <v>4401028295</v>
      </c>
      <c r="B6940">
        <v>1</v>
      </c>
      <c r="C6940">
        <v>1200</v>
      </c>
      <c r="D6940" t="s">
        <v>14470</v>
      </c>
      <c r="E6940">
        <v>2</v>
      </c>
      <c r="F6940" t="s">
        <v>14471</v>
      </c>
      <c r="G6940" s="1">
        <v>44550.486111111109</v>
      </c>
      <c r="H6940">
        <v>1.5999000000000001</v>
      </c>
      <c r="I6940" s="2" t="str">
        <f t="shared" si="432"/>
        <v>https://www.amazon.co.jp/dp/4401028295?ref=myi_title_dp&amp;A2</v>
      </c>
      <c r="J6940" s="2" t="str">
        <f t="shared" si="433"/>
        <v>https://jp.mercari.com/item/m90510147797</v>
      </c>
      <c r="M6940" t="str">
        <f t="shared" si="434"/>
        <v>https://www.amazon.co.jp/dp/4401028295?ref=myi_title_dp&amp;A2</v>
      </c>
      <c r="N6940" t="str">
        <f t="shared" si="435"/>
        <v>https://jp.mercari.com/item/m90510147797</v>
      </c>
    </row>
    <row r="6941" spans="1:14">
      <c r="A6941">
        <v>4591162605</v>
      </c>
      <c r="B6941">
        <v>1</v>
      </c>
      <c r="C6941">
        <v>500</v>
      </c>
      <c r="D6941" t="s">
        <v>14472</v>
      </c>
      <c r="E6941">
        <v>2</v>
      </c>
      <c r="F6941" t="s">
        <v>14473</v>
      </c>
      <c r="G6941" s="1">
        <v>44550.486805555556</v>
      </c>
      <c r="H6941">
        <v>2</v>
      </c>
      <c r="I6941" s="2" t="str">
        <f t="shared" si="432"/>
        <v>https://www.amazon.co.jp/dp/4591162605?ref=myi_title_dp&amp;A2</v>
      </c>
      <c r="J6941" s="2" t="str">
        <f t="shared" si="433"/>
        <v>https://jp.mercari.com/item/m58974620271</v>
      </c>
      <c r="M6941" t="str">
        <f t="shared" si="434"/>
        <v>https://www.amazon.co.jp/dp/4591162605?ref=myi_title_dp&amp;A2</v>
      </c>
      <c r="N6941" t="str">
        <f t="shared" si="435"/>
        <v>https://jp.mercari.com/item/m58974620271</v>
      </c>
    </row>
    <row r="6942" spans="1:14">
      <c r="A6942">
        <v>4532320321</v>
      </c>
      <c r="B6942">
        <v>1</v>
      </c>
      <c r="C6942">
        <v>800</v>
      </c>
      <c r="D6942" t="s">
        <v>14474</v>
      </c>
      <c r="E6942">
        <v>3</v>
      </c>
      <c r="F6942" t="s">
        <v>14475</v>
      </c>
      <c r="G6942" s="1">
        <v>44550.486805555556</v>
      </c>
      <c r="H6942">
        <v>1.5999000000000001</v>
      </c>
      <c r="I6942" s="2" t="str">
        <f t="shared" si="432"/>
        <v>https://www.amazon.co.jp/dp/4532320321?ref=myi_title_dp&amp;A2</v>
      </c>
      <c r="J6942" s="2" t="str">
        <f t="shared" si="433"/>
        <v>https://jp.mercari.com/item/m25863878693</v>
      </c>
      <c r="M6942" t="str">
        <f t="shared" si="434"/>
        <v>https://www.amazon.co.jp/dp/4532320321?ref=myi_title_dp&amp;A2</v>
      </c>
      <c r="N6942" t="str">
        <f t="shared" si="435"/>
        <v>https://jp.mercari.com/item/m25863878693</v>
      </c>
    </row>
    <row r="6943" spans="1:14">
      <c r="A6943">
        <v>4636251016</v>
      </c>
      <c r="B6943">
        <v>1</v>
      </c>
      <c r="C6943">
        <v>999</v>
      </c>
      <c r="D6943" t="s">
        <v>14476</v>
      </c>
      <c r="E6943">
        <v>2</v>
      </c>
      <c r="F6943" t="s">
        <v>14477</v>
      </c>
      <c r="G6943" s="1">
        <v>44550.487500000003</v>
      </c>
      <c r="H6943">
        <v>0.59989999999999999</v>
      </c>
      <c r="I6943" s="2" t="str">
        <f t="shared" si="432"/>
        <v>https://www.amazon.co.jp/dp/4636251016?ref=myi_title_dp&amp;A2</v>
      </c>
      <c r="J6943" s="2" t="str">
        <f t="shared" si="433"/>
        <v>https://jp.mercari.com/item/m14949741564</v>
      </c>
      <c r="M6943" t="str">
        <f t="shared" si="434"/>
        <v>https://www.amazon.co.jp/dp/4636251016?ref=myi_title_dp&amp;A2</v>
      </c>
      <c r="N6943" t="str">
        <f t="shared" si="435"/>
        <v>https://jp.mercari.com/item/m14949741564</v>
      </c>
    </row>
    <row r="6944" spans="1:14">
      <c r="A6944" t="s">
        <v>14478</v>
      </c>
      <c r="B6944">
        <v>1</v>
      </c>
      <c r="C6944">
        <v>770</v>
      </c>
      <c r="D6944" t="s">
        <v>14479</v>
      </c>
      <c r="E6944">
        <v>2</v>
      </c>
      <c r="F6944" t="s">
        <v>14480</v>
      </c>
      <c r="G6944" s="1">
        <v>44550.487500000003</v>
      </c>
      <c r="H6944">
        <v>1</v>
      </c>
      <c r="I6944" s="2" t="str">
        <f t="shared" si="432"/>
        <v>https://www.amazon.co.jp/dp/406219807x?ref=myi_title_dp&amp;A2</v>
      </c>
      <c r="J6944" s="2" t="str">
        <f t="shared" si="433"/>
        <v>https://jp.mercari.com/item/m90362322349</v>
      </c>
      <c r="M6944" t="str">
        <f t="shared" si="434"/>
        <v>https://www.amazon.co.jp/dp/406219807x?ref=myi_title_dp&amp;A2</v>
      </c>
      <c r="N6944" t="str">
        <f t="shared" si="435"/>
        <v>https://jp.mercari.com/item/m90362322349</v>
      </c>
    </row>
    <row r="6945" spans="1:14">
      <c r="A6945">
        <v>4578234436</v>
      </c>
      <c r="B6945">
        <v>1</v>
      </c>
      <c r="C6945">
        <v>900</v>
      </c>
      <c r="D6945" t="s">
        <v>14481</v>
      </c>
      <c r="E6945">
        <v>3</v>
      </c>
      <c r="F6945" t="s">
        <v>14482</v>
      </c>
      <c r="G6945" s="1">
        <v>44550.488194444442</v>
      </c>
      <c r="H6945">
        <v>1.5999000000000001</v>
      </c>
      <c r="I6945" s="2" t="str">
        <f t="shared" si="432"/>
        <v>https://www.amazon.co.jp/dp/4578234436?ref=myi_title_dp&amp;A2</v>
      </c>
      <c r="J6945" s="2" t="str">
        <f t="shared" si="433"/>
        <v>https://jp.mercari.com/item/m50929923209</v>
      </c>
      <c r="M6945" t="str">
        <f t="shared" si="434"/>
        <v>https://www.amazon.co.jp/dp/4578234436?ref=myi_title_dp&amp;A2</v>
      </c>
      <c r="N6945" t="str">
        <f t="shared" si="435"/>
        <v>https://jp.mercari.com/item/m50929923209</v>
      </c>
    </row>
    <row r="6946" spans="1:14">
      <c r="A6946">
        <v>4396312660</v>
      </c>
      <c r="B6946">
        <v>1</v>
      </c>
      <c r="C6946">
        <v>350</v>
      </c>
      <c r="D6946" t="s">
        <v>14483</v>
      </c>
      <c r="E6946">
        <v>3</v>
      </c>
      <c r="F6946" t="s">
        <v>14484</v>
      </c>
      <c r="G6946" s="1">
        <v>44550.488194444442</v>
      </c>
      <c r="H6946">
        <v>1</v>
      </c>
      <c r="I6946" s="2" t="str">
        <f t="shared" si="432"/>
        <v>https://www.amazon.co.jp/dp/4396312660?ref=myi_title_dp&amp;A2</v>
      </c>
      <c r="J6946" s="2" t="str">
        <f t="shared" si="433"/>
        <v>https://jp.mercari.com/item/m83598133333</v>
      </c>
      <c r="M6946" t="str">
        <f t="shared" si="434"/>
        <v>https://www.amazon.co.jp/dp/4396312660?ref=myi_title_dp&amp;A2</v>
      </c>
      <c r="N6946" t="str">
        <f t="shared" si="435"/>
        <v>https://jp.mercari.com/item/m83598133333</v>
      </c>
    </row>
    <row r="6947" spans="1:14">
      <c r="A6947" t="s">
        <v>14485</v>
      </c>
      <c r="B6947">
        <v>1</v>
      </c>
      <c r="C6947">
        <v>1499</v>
      </c>
      <c r="D6947" t="s">
        <v>14486</v>
      </c>
      <c r="E6947">
        <v>2</v>
      </c>
      <c r="F6947" t="s">
        <v>14487</v>
      </c>
      <c r="G6947" s="1">
        <v>44550.488194444442</v>
      </c>
      <c r="H6947">
        <v>2.1999</v>
      </c>
      <c r="I6947" s="2" t="str">
        <f t="shared" si="432"/>
        <v>https://www.amazon.co.jp/dp/480583613x?ref=myi_title_dp&amp;A2</v>
      </c>
      <c r="J6947" s="2" t="str">
        <f t="shared" si="433"/>
        <v>https://jp.mercari.com/item/m69900890885</v>
      </c>
      <c r="M6947" t="str">
        <f t="shared" si="434"/>
        <v>https://www.amazon.co.jp/dp/480583613x?ref=myi_title_dp&amp;A2</v>
      </c>
      <c r="N6947" t="str">
        <f t="shared" si="435"/>
        <v>https://jp.mercari.com/item/m69900890885</v>
      </c>
    </row>
    <row r="6948" spans="1:14">
      <c r="A6948">
        <v>4756908322</v>
      </c>
      <c r="B6948">
        <v>1</v>
      </c>
      <c r="C6948">
        <v>399</v>
      </c>
      <c r="D6948" t="s">
        <v>14488</v>
      </c>
      <c r="E6948">
        <v>2</v>
      </c>
      <c r="F6948" t="s">
        <v>14489</v>
      </c>
      <c r="G6948" s="1">
        <v>44550.488888888889</v>
      </c>
      <c r="H6948">
        <v>1.8001</v>
      </c>
      <c r="I6948" s="2" t="str">
        <f t="shared" si="432"/>
        <v>https://www.amazon.co.jp/dp/4756908322?ref=myi_title_dp&amp;A2</v>
      </c>
      <c r="J6948" s="2" t="str">
        <f t="shared" si="433"/>
        <v>https://jp.mercari.com/item/m50670393112</v>
      </c>
      <c r="M6948" t="str">
        <f t="shared" si="434"/>
        <v>https://www.amazon.co.jp/dp/4756908322?ref=myi_title_dp&amp;A2</v>
      </c>
      <c r="N6948" t="str">
        <f t="shared" si="435"/>
        <v>https://jp.mercari.com/item/m50670393112</v>
      </c>
    </row>
    <row r="6949" spans="1:14">
      <c r="A6949">
        <v>4579208250</v>
      </c>
      <c r="B6949">
        <v>1</v>
      </c>
      <c r="C6949">
        <v>670</v>
      </c>
      <c r="D6949" t="s">
        <v>14490</v>
      </c>
      <c r="E6949">
        <v>3</v>
      </c>
      <c r="F6949" t="s">
        <v>14491</v>
      </c>
      <c r="G6949" s="1">
        <v>44550.488888888889</v>
      </c>
      <c r="H6949">
        <v>2.1999</v>
      </c>
      <c r="I6949" s="2" t="str">
        <f t="shared" si="432"/>
        <v>https://www.amazon.co.jp/dp/4579208250?ref=myi_title_dp&amp;A2</v>
      </c>
      <c r="J6949" s="2" t="str">
        <f t="shared" si="433"/>
        <v>https://jp.mercari.com/item/m76338381280</v>
      </c>
      <c r="M6949" t="str">
        <f t="shared" si="434"/>
        <v>https://www.amazon.co.jp/dp/4579208250?ref=myi_title_dp&amp;A2</v>
      </c>
      <c r="N6949" t="str">
        <f t="shared" si="435"/>
        <v>https://jp.mercari.com/item/m76338381280</v>
      </c>
    </row>
    <row r="6950" spans="1:14">
      <c r="A6950">
        <v>4620108537</v>
      </c>
      <c r="B6950">
        <v>1</v>
      </c>
      <c r="C6950">
        <v>850</v>
      </c>
      <c r="D6950" t="s">
        <v>14492</v>
      </c>
      <c r="E6950">
        <v>3</v>
      </c>
      <c r="F6950" t="s">
        <v>14493</v>
      </c>
      <c r="G6950" s="1">
        <v>44550.488888888889</v>
      </c>
      <c r="H6950">
        <v>3.1999</v>
      </c>
      <c r="I6950" s="2" t="str">
        <f t="shared" si="432"/>
        <v>https://www.amazon.co.jp/dp/4620108537?ref=myi_title_dp&amp;A2</v>
      </c>
      <c r="J6950" s="2" t="str">
        <f t="shared" si="433"/>
        <v>https://jp.mercari.com/item/m52553643575</v>
      </c>
      <c r="M6950" t="str">
        <f t="shared" si="434"/>
        <v>https://www.amazon.co.jp/dp/4620108537?ref=myi_title_dp&amp;A2</v>
      </c>
      <c r="N6950" t="str">
        <f t="shared" si="435"/>
        <v>https://jp.mercari.com/item/m52553643575</v>
      </c>
    </row>
    <row r="6951" spans="1:14">
      <c r="A6951">
        <v>4863327285</v>
      </c>
      <c r="B6951">
        <v>1</v>
      </c>
      <c r="C6951">
        <v>300</v>
      </c>
      <c r="D6951" t="s">
        <v>14494</v>
      </c>
      <c r="E6951">
        <v>2</v>
      </c>
      <c r="F6951" t="s">
        <v>14495</v>
      </c>
      <c r="G6951" s="1">
        <v>44550.489583333336</v>
      </c>
      <c r="H6951">
        <v>1.8001</v>
      </c>
      <c r="I6951" s="2" t="str">
        <f t="shared" si="432"/>
        <v>https://www.amazon.co.jp/dp/4863327285?ref=myi_title_dp&amp;A2</v>
      </c>
      <c r="J6951" s="2" t="str">
        <f t="shared" si="433"/>
        <v>https://jp.mercari.com/item/m97627372022</v>
      </c>
      <c r="M6951" t="str">
        <f t="shared" si="434"/>
        <v>https://www.amazon.co.jp/dp/4863327285?ref=myi_title_dp&amp;A2</v>
      </c>
      <c r="N6951" t="str">
        <f t="shared" si="435"/>
        <v>https://jp.mercari.com/item/m97627372022</v>
      </c>
    </row>
    <row r="6952" spans="1:14">
      <c r="A6952">
        <v>4846313263</v>
      </c>
      <c r="B6952">
        <v>1</v>
      </c>
      <c r="C6952">
        <v>900</v>
      </c>
      <c r="D6952" t="s">
        <v>14496</v>
      </c>
      <c r="E6952">
        <v>3</v>
      </c>
      <c r="F6952" t="s">
        <v>14497</v>
      </c>
      <c r="G6952" s="1">
        <v>44550.489583333336</v>
      </c>
      <c r="H6952">
        <v>0.80010000000000003</v>
      </c>
      <c r="I6952" s="2" t="str">
        <f t="shared" si="432"/>
        <v>https://www.amazon.co.jp/dp/4846313263?ref=myi_title_dp&amp;A2</v>
      </c>
      <c r="J6952" s="2" t="str">
        <f t="shared" si="433"/>
        <v>https://jp.mercari.com/item/m96391691991</v>
      </c>
      <c r="M6952" t="str">
        <f t="shared" si="434"/>
        <v>https://www.amazon.co.jp/dp/4846313263?ref=myi_title_dp&amp;A2</v>
      </c>
      <c r="N6952" t="str">
        <f t="shared" si="435"/>
        <v>https://jp.mercari.com/item/m96391691991</v>
      </c>
    </row>
    <row r="6953" spans="1:14">
      <c r="A6953" t="s">
        <v>14498</v>
      </c>
      <c r="B6953">
        <v>1</v>
      </c>
      <c r="C6953">
        <v>500</v>
      </c>
      <c r="D6953" t="s">
        <v>14499</v>
      </c>
      <c r="E6953">
        <v>3</v>
      </c>
      <c r="F6953" t="s">
        <v>14500</v>
      </c>
      <c r="G6953" s="1">
        <v>44550.500694444447</v>
      </c>
      <c r="H6953">
        <v>2.1999</v>
      </c>
      <c r="I6953" s="2" t="str">
        <f t="shared" si="432"/>
        <v>https://www.amazon.co.jp/dp/448043013x?ref=myi_title_dp&amp;A2</v>
      </c>
      <c r="J6953" s="2" t="str">
        <f t="shared" si="433"/>
        <v>https://jp.mercari.com/item/m64270939370</v>
      </c>
      <c r="M6953" t="str">
        <f t="shared" si="434"/>
        <v>https://www.amazon.co.jp/dp/448043013x?ref=myi_title_dp&amp;A2</v>
      </c>
      <c r="N6953" t="str">
        <f t="shared" si="435"/>
        <v>https://jp.mercari.com/item/m64270939370</v>
      </c>
    </row>
    <row r="6954" spans="1:14">
      <c r="A6954">
        <v>4799327488</v>
      </c>
      <c r="B6954">
        <v>1</v>
      </c>
      <c r="C6954">
        <v>700</v>
      </c>
      <c r="D6954" t="s">
        <v>14501</v>
      </c>
      <c r="E6954">
        <v>2</v>
      </c>
      <c r="F6954" t="s">
        <v>14502</v>
      </c>
      <c r="G6954" s="1">
        <v>44550.500694444447</v>
      </c>
      <c r="H6954">
        <v>2.5998999999999999</v>
      </c>
      <c r="I6954" s="2" t="str">
        <f t="shared" si="432"/>
        <v>https://www.amazon.co.jp/dp/4799327488?ref=myi_title_dp&amp;A2</v>
      </c>
      <c r="J6954" s="2" t="str">
        <f t="shared" si="433"/>
        <v>https://jp.mercari.com/item/m95597992082</v>
      </c>
      <c r="M6954" t="str">
        <f t="shared" si="434"/>
        <v>https://www.amazon.co.jp/dp/4799327488?ref=myi_title_dp&amp;A2</v>
      </c>
      <c r="N6954" t="str">
        <f t="shared" si="435"/>
        <v>https://jp.mercari.com/item/m95597992082</v>
      </c>
    </row>
    <row r="6955" spans="1:14">
      <c r="A6955">
        <v>4478004943</v>
      </c>
      <c r="B6955">
        <v>1</v>
      </c>
      <c r="C6955">
        <v>999</v>
      </c>
      <c r="D6955" t="s">
        <v>14503</v>
      </c>
      <c r="E6955">
        <v>3</v>
      </c>
      <c r="F6955" t="s">
        <v>14504</v>
      </c>
      <c r="G6955" s="1">
        <v>44550.500694444447</v>
      </c>
      <c r="H6955">
        <v>2.5998999999999999</v>
      </c>
      <c r="I6955" s="2" t="str">
        <f t="shared" si="432"/>
        <v>https://www.amazon.co.jp/dp/4478004943?ref=myi_title_dp&amp;A2</v>
      </c>
      <c r="J6955" s="2" t="str">
        <f t="shared" si="433"/>
        <v>https://jp.mercari.com/item/m13086117648</v>
      </c>
      <c r="M6955" t="str">
        <f t="shared" si="434"/>
        <v>https://www.amazon.co.jp/dp/4478004943?ref=myi_title_dp&amp;A2</v>
      </c>
      <c r="N6955" t="str">
        <f t="shared" si="435"/>
        <v>https://jp.mercari.com/item/m13086117648</v>
      </c>
    </row>
    <row r="6956" spans="1:14">
      <c r="A6956">
        <v>4344974417</v>
      </c>
      <c r="B6956">
        <v>1</v>
      </c>
      <c r="C6956">
        <v>900</v>
      </c>
      <c r="D6956" t="s">
        <v>14505</v>
      </c>
      <c r="E6956">
        <v>3</v>
      </c>
      <c r="F6956" t="s">
        <v>14506</v>
      </c>
      <c r="G6956" s="1">
        <v>44550.501388888886</v>
      </c>
      <c r="H6956">
        <v>3</v>
      </c>
      <c r="I6956" s="2" t="str">
        <f t="shared" si="432"/>
        <v>https://www.amazon.co.jp/dp/4344974417?ref=myi_title_dp&amp;A2</v>
      </c>
      <c r="J6956" s="2" t="str">
        <f t="shared" si="433"/>
        <v>https://jp.mercari.com/item/m78830998620</v>
      </c>
      <c r="M6956" t="str">
        <f t="shared" si="434"/>
        <v>https://www.amazon.co.jp/dp/4344974417?ref=myi_title_dp&amp;A2</v>
      </c>
      <c r="N6956" t="str">
        <f t="shared" si="435"/>
        <v>https://jp.mercari.com/item/m78830998620</v>
      </c>
    </row>
    <row r="6957" spans="1:14">
      <c r="A6957">
        <v>4524227636</v>
      </c>
      <c r="B6957">
        <v>1</v>
      </c>
      <c r="C6957">
        <v>2300</v>
      </c>
      <c r="D6957" t="s">
        <v>14507</v>
      </c>
      <c r="E6957">
        <v>2</v>
      </c>
      <c r="F6957" t="s">
        <v>14508</v>
      </c>
      <c r="G6957" s="1">
        <v>44550.501388888886</v>
      </c>
      <c r="H6957">
        <v>1.4</v>
      </c>
      <c r="I6957" s="2" t="str">
        <f t="shared" si="432"/>
        <v>https://www.amazon.co.jp/dp/4524227636?ref=myi_title_dp&amp;A2</v>
      </c>
      <c r="J6957" s="2" t="str">
        <f t="shared" si="433"/>
        <v>https://jp.mercari.com/item/m57057996678</v>
      </c>
      <c r="M6957" t="str">
        <f t="shared" si="434"/>
        <v>https://www.amazon.co.jp/dp/4524227636?ref=myi_title_dp&amp;A2</v>
      </c>
      <c r="N6957" t="str">
        <f t="shared" si="435"/>
        <v>https://jp.mercari.com/item/m57057996678</v>
      </c>
    </row>
    <row r="6958" spans="1:14">
      <c r="A6958">
        <v>4896327713</v>
      </c>
      <c r="B6958">
        <v>1</v>
      </c>
      <c r="C6958">
        <v>3980</v>
      </c>
      <c r="D6958" t="s">
        <v>14509</v>
      </c>
      <c r="E6958">
        <v>2</v>
      </c>
      <c r="F6958" t="s">
        <v>14510</v>
      </c>
      <c r="G6958" s="1">
        <v>44550.502083333333</v>
      </c>
      <c r="H6958">
        <v>2.4</v>
      </c>
      <c r="I6958" s="2" t="str">
        <f t="shared" si="432"/>
        <v>https://www.amazon.co.jp/dp/4896327713?ref=myi_title_dp&amp;A2</v>
      </c>
      <c r="J6958" s="2" t="str">
        <f t="shared" si="433"/>
        <v>https://jp.mercari.com/item/m52450915281</v>
      </c>
      <c r="M6958" t="str">
        <f t="shared" si="434"/>
        <v>https://www.amazon.co.jp/dp/4896327713?ref=myi_title_dp&amp;A2</v>
      </c>
      <c r="N6958" t="str">
        <f t="shared" si="435"/>
        <v>https://jp.mercari.com/item/m52450915281</v>
      </c>
    </row>
    <row r="6959" spans="1:14">
      <c r="A6959">
        <v>4801400108</v>
      </c>
      <c r="B6959">
        <v>1</v>
      </c>
      <c r="C6959">
        <v>300</v>
      </c>
      <c r="D6959" t="s">
        <v>14511</v>
      </c>
      <c r="E6959">
        <v>2</v>
      </c>
      <c r="F6959" t="s">
        <v>14512</v>
      </c>
      <c r="G6959" s="1">
        <v>44550.502083333333</v>
      </c>
      <c r="H6959">
        <v>2</v>
      </c>
      <c r="I6959" s="2" t="str">
        <f t="shared" si="432"/>
        <v>https://www.amazon.co.jp/dp/4801400108?ref=myi_title_dp&amp;A2</v>
      </c>
      <c r="J6959" s="2" t="str">
        <f t="shared" si="433"/>
        <v>https://jp.mercari.com/item/m19399283485</v>
      </c>
      <c r="M6959" t="str">
        <f t="shared" si="434"/>
        <v>https://www.amazon.co.jp/dp/4801400108?ref=myi_title_dp&amp;A2</v>
      </c>
      <c r="N6959" t="str">
        <f t="shared" si="435"/>
        <v>https://jp.mercari.com/item/m19399283485</v>
      </c>
    </row>
    <row r="6960" spans="1:14">
      <c r="A6960">
        <v>4325241817</v>
      </c>
      <c r="B6960">
        <v>1</v>
      </c>
      <c r="C6960">
        <v>450</v>
      </c>
      <c r="D6960" t="s">
        <v>14513</v>
      </c>
      <c r="E6960">
        <v>3</v>
      </c>
      <c r="F6960" t="s">
        <v>14514</v>
      </c>
      <c r="G6960" s="1">
        <v>44550.502083333333</v>
      </c>
      <c r="H6960">
        <v>4.7</v>
      </c>
      <c r="I6960" s="2" t="str">
        <f t="shared" si="432"/>
        <v>https://www.amazon.co.jp/dp/4325241817?ref=myi_title_dp&amp;A2</v>
      </c>
      <c r="J6960" s="2" t="str">
        <f t="shared" si="433"/>
        <v>https://jp.mercari.com/item/m97301355776</v>
      </c>
      <c r="M6960" t="str">
        <f t="shared" si="434"/>
        <v>https://www.amazon.co.jp/dp/4325241817?ref=myi_title_dp&amp;A2</v>
      </c>
      <c r="N6960" t="str">
        <f t="shared" si="435"/>
        <v>https://jp.mercari.com/item/m97301355776</v>
      </c>
    </row>
    <row r="6961" spans="1:14">
      <c r="A6961">
        <v>4385537801</v>
      </c>
      <c r="B6961">
        <v>1</v>
      </c>
      <c r="C6961">
        <v>600</v>
      </c>
      <c r="D6961" t="s">
        <v>14515</v>
      </c>
      <c r="E6961">
        <v>3</v>
      </c>
      <c r="F6961" t="s">
        <v>14516</v>
      </c>
      <c r="G6961" s="1">
        <v>44550.50277777778</v>
      </c>
      <c r="H6961">
        <v>1.1999</v>
      </c>
      <c r="I6961" s="2" t="str">
        <f t="shared" si="432"/>
        <v>https://www.amazon.co.jp/dp/4385537801?ref=myi_title_dp&amp;A2</v>
      </c>
      <c r="J6961" s="2" t="str">
        <f t="shared" si="433"/>
        <v>https://jp.mercari.com/item/m97245402575</v>
      </c>
      <c r="M6961" t="str">
        <f t="shared" si="434"/>
        <v>https://www.amazon.co.jp/dp/4385537801?ref=myi_title_dp&amp;A2</v>
      </c>
      <c r="N6961" t="str">
        <f t="shared" si="435"/>
        <v>https://jp.mercari.com/item/m97245402575</v>
      </c>
    </row>
    <row r="6962" spans="1:14">
      <c r="A6962" t="s">
        <v>14517</v>
      </c>
      <c r="B6962">
        <v>1</v>
      </c>
      <c r="C6962">
        <v>2100</v>
      </c>
      <c r="D6962" t="s">
        <v>14518</v>
      </c>
      <c r="E6962">
        <v>2</v>
      </c>
      <c r="F6962" t="s">
        <v>14519</v>
      </c>
      <c r="G6962" s="1">
        <v>44550.50277777778</v>
      </c>
      <c r="H6962">
        <v>1.7</v>
      </c>
      <c r="I6962" s="2" t="str">
        <f t="shared" si="432"/>
        <v>https://www.amazon.co.jp/dp/481707051x?ref=myi_title_dp&amp;A2</v>
      </c>
      <c r="J6962" s="2" t="str">
        <f t="shared" si="433"/>
        <v>https://jp.mercari.com/item/m98453978391</v>
      </c>
      <c r="M6962" t="str">
        <f t="shared" si="434"/>
        <v>https://www.amazon.co.jp/dp/481707051x?ref=myi_title_dp&amp;A2</v>
      </c>
      <c r="N6962" t="str">
        <f t="shared" si="435"/>
        <v>https://jp.mercari.com/item/m98453978391</v>
      </c>
    </row>
    <row r="6963" spans="1:14">
      <c r="A6963">
        <v>4578242846</v>
      </c>
      <c r="B6963">
        <v>1</v>
      </c>
      <c r="C6963">
        <v>350</v>
      </c>
      <c r="D6963" t="s">
        <v>14520</v>
      </c>
      <c r="E6963">
        <v>3</v>
      </c>
      <c r="F6963" t="s">
        <v>14521</v>
      </c>
      <c r="G6963" s="1">
        <v>44550.50277777778</v>
      </c>
      <c r="H6963">
        <v>1.4</v>
      </c>
      <c r="I6963" s="2" t="str">
        <f t="shared" si="432"/>
        <v>https://www.amazon.co.jp/dp/4578242846?ref=myi_title_dp&amp;A2</v>
      </c>
      <c r="J6963" s="2" t="str">
        <f t="shared" si="433"/>
        <v>https://jp.mercari.com/item/m72677495423</v>
      </c>
      <c r="M6963" t="str">
        <f t="shared" si="434"/>
        <v>https://www.amazon.co.jp/dp/4578242846?ref=myi_title_dp&amp;A2</v>
      </c>
      <c r="N6963" t="str">
        <f t="shared" si="435"/>
        <v>https://jp.mercari.com/item/m72677495423</v>
      </c>
    </row>
    <row r="6964" spans="1:14">
      <c r="A6964">
        <v>4812215250</v>
      </c>
      <c r="B6964">
        <v>1</v>
      </c>
      <c r="C6964">
        <v>300</v>
      </c>
      <c r="D6964" t="s">
        <v>14522</v>
      </c>
      <c r="E6964">
        <v>3</v>
      </c>
      <c r="F6964" t="s">
        <v>14523</v>
      </c>
      <c r="G6964" s="1">
        <v>44550.50277777778</v>
      </c>
      <c r="H6964">
        <v>2</v>
      </c>
      <c r="I6964" s="2" t="str">
        <f t="shared" si="432"/>
        <v>https://www.amazon.co.jp/dp/4812215250?ref=myi_title_dp&amp;A2</v>
      </c>
      <c r="J6964" s="2" t="str">
        <f t="shared" si="433"/>
        <v>https://jp.mercari.com/item/m23659776550</v>
      </c>
      <c r="M6964" t="str">
        <f t="shared" si="434"/>
        <v>https://www.amazon.co.jp/dp/4812215250?ref=myi_title_dp&amp;A2</v>
      </c>
      <c r="N6964" t="str">
        <f t="shared" si="435"/>
        <v>https://jp.mercari.com/item/m23659776550</v>
      </c>
    </row>
    <row r="6965" spans="1:14">
      <c r="A6965">
        <v>4798620955</v>
      </c>
      <c r="B6965">
        <v>1</v>
      </c>
      <c r="C6965">
        <v>7000</v>
      </c>
      <c r="D6965" t="s">
        <v>14524</v>
      </c>
      <c r="E6965">
        <v>2</v>
      </c>
      <c r="F6965" t="s">
        <v>14525</v>
      </c>
      <c r="G6965" s="1">
        <v>44550.50277777778</v>
      </c>
      <c r="H6965">
        <v>2.1999</v>
      </c>
      <c r="I6965" s="2" t="str">
        <f t="shared" si="432"/>
        <v>https://www.amazon.co.jp/dp/4798620955?ref=myi_title_dp&amp;A2</v>
      </c>
      <c r="J6965" s="2" t="str">
        <f t="shared" si="433"/>
        <v>https://jp.mercari.com/item/m50143206773</v>
      </c>
      <c r="M6965" t="str">
        <f t="shared" si="434"/>
        <v>https://www.amazon.co.jp/dp/4798620955?ref=myi_title_dp&amp;A2</v>
      </c>
      <c r="N6965" t="str">
        <f t="shared" si="435"/>
        <v>https://jp.mercari.com/item/m50143206773</v>
      </c>
    </row>
    <row r="6966" spans="1:14">
      <c r="A6966" t="s">
        <v>14526</v>
      </c>
      <c r="B6966">
        <v>1</v>
      </c>
      <c r="C6966">
        <v>850</v>
      </c>
      <c r="D6966" t="s">
        <v>14527</v>
      </c>
      <c r="E6966">
        <v>3</v>
      </c>
      <c r="F6966" t="s">
        <v>14528</v>
      </c>
      <c r="G6966" s="1">
        <v>44550.503472222219</v>
      </c>
      <c r="H6966">
        <v>1.1999</v>
      </c>
      <c r="I6966" s="2" t="str">
        <f t="shared" si="432"/>
        <v>https://www.amazon.co.jp/dp/443425362x?ref=myi_title_dp&amp;A2</v>
      </c>
      <c r="J6966" s="2" t="str">
        <f t="shared" si="433"/>
        <v>https://jp.mercari.com/item/m68515701309</v>
      </c>
      <c r="M6966" t="str">
        <f t="shared" si="434"/>
        <v>https://www.amazon.co.jp/dp/443425362x?ref=myi_title_dp&amp;A2</v>
      </c>
      <c r="N6966" t="str">
        <f t="shared" si="435"/>
        <v>https://jp.mercari.com/item/m68515701309</v>
      </c>
    </row>
    <row r="6967" spans="1:14">
      <c r="A6967">
        <v>4426613361</v>
      </c>
      <c r="B6967">
        <v>1</v>
      </c>
      <c r="C6967">
        <v>900</v>
      </c>
      <c r="D6967" t="s">
        <v>14529</v>
      </c>
      <c r="E6967">
        <v>2</v>
      </c>
      <c r="F6967" t="s">
        <v>14530</v>
      </c>
      <c r="G6967" s="1">
        <v>44550.503472222219</v>
      </c>
      <c r="H6967">
        <v>2.4</v>
      </c>
      <c r="I6967" s="2" t="str">
        <f t="shared" si="432"/>
        <v>https://www.amazon.co.jp/dp/4426613361?ref=myi_title_dp&amp;A2</v>
      </c>
      <c r="J6967" s="2" t="str">
        <f t="shared" si="433"/>
        <v>https://jp.mercari.com/item/m90798824395</v>
      </c>
      <c r="M6967" t="str">
        <f t="shared" si="434"/>
        <v>https://www.amazon.co.jp/dp/4426613361?ref=myi_title_dp&amp;A2</v>
      </c>
      <c r="N6967" t="str">
        <f t="shared" si="435"/>
        <v>https://jp.mercari.com/item/m90798824395</v>
      </c>
    </row>
    <row r="6968" spans="1:14">
      <c r="A6968">
        <v>4056110778</v>
      </c>
      <c r="B6968">
        <v>1</v>
      </c>
      <c r="C6968">
        <v>499</v>
      </c>
      <c r="D6968" t="s">
        <v>14531</v>
      </c>
      <c r="E6968">
        <v>2</v>
      </c>
      <c r="F6968" t="s">
        <v>14532</v>
      </c>
      <c r="G6968" s="1">
        <v>44550.504166666666</v>
      </c>
      <c r="H6968">
        <v>1.1999</v>
      </c>
      <c r="I6968" s="2" t="str">
        <f t="shared" si="432"/>
        <v>https://www.amazon.co.jp/dp/4056110778?ref=myi_title_dp&amp;A2</v>
      </c>
      <c r="J6968" s="2" t="str">
        <f t="shared" si="433"/>
        <v>https://jp.mercari.com/item/m69162577498</v>
      </c>
      <c r="M6968" t="str">
        <f t="shared" si="434"/>
        <v>https://www.amazon.co.jp/dp/4056110778?ref=myi_title_dp&amp;A2</v>
      </c>
      <c r="N6968" t="str">
        <f t="shared" si="435"/>
        <v>https://jp.mercari.com/item/m69162577498</v>
      </c>
    </row>
    <row r="6969" spans="1:14">
      <c r="A6969">
        <v>4471500082</v>
      </c>
      <c r="B6969">
        <v>1</v>
      </c>
      <c r="C6969">
        <v>500</v>
      </c>
      <c r="D6969" t="s">
        <v>14533</v>
      </c>
      <c r="E6969">
        <v>3</v>
      </c>
      <c r="F6969" t="s">
        <v>14534</v>
      </c>
      <c r="G6969" s="1">
        <v>44550.504166666666</v>
      </c>
      <c r="H6969">
        <v>1.5999000000000001</v>
      </c>
      <c r="I6969" s="2" t="str">
        <f t="shared" si="432"/>
        <v>https://www.amazon.co.jp/dp/4471500082?ref=myi_title_dp&amp;A2</v>
      </c>
      <c r="J6969" s="2" t="str">
        <f t="shared" si="433"/>
        <v>https://jp.mercari.com/item/m63031612167</v>
      </c>
      <c r="M6969" t="str">
        <f t="shared" si="434"/>
        <v>https://www.amazon.co.jp/dp/4471500082?ref=myi_title_dp&amp;A2</v>
      </c>
      <c r="N6969" t="str">
        <f t="shared" si="435"/>
        <v>https://jp.mercari.com/item/m63031612167</v>
      </c>
    </row>
    <row r="6970" spans="1:14">
      <c r="A6970">
        <v>4063584755</v>
      </c>
      <c r="B6970">
        <v>1</v>
      </c>
      <c r="C6970">
        <v>2500</v>
      </c>
      <c r="D6970" t="s">
        <v>14535</v>
      </c>
      <c r="E6970">
        <v>2</v>
      </c>
      <c r="F6970" t="s">
        <v>14536</v>
      </c>
      <c r="G6970" s="1">
        <v>44550.504166666666</v>
      </c>
      <c r="H6970">
        <v>4</v>
      </c>
      <c r="I6970" s="2" t="str">
        <f t="shared" si="432"/>
        <v>https://www.amazon.co.jp/dp/4063584755?ref=myi_title_dp&amp;A2</v>
      </c>
      <c r="J6970" s="2" t="str">
        <f t="shared" si="433"/>
        <v>https://jp.mercari.com/item/m85175819996</v>
      </c>
      <c r="M6970" t="str">
        <f t="shared" si="434"/>
        <v>https://www.amazon.co.jp/dp/4063584755?ref=myi_title_dp&amp;A2</v>
      </c>
      <c r="N6970" t="str">
        <f t="shared" si="435"/>
        <v>https://jp.mercari.com/item/m85175819996</v>
      </c>
    </row>
    <row r="6971" spans="1:14">
      <c r="A6971">
        <v>4265801293</v>
      </c>
      <c r="B6971">
        <v>1</v>
      </c>
      <c r="C6971">
        <v>7800</v>
      </c>
      <c r="D6971" t="s">
        <v>14537</v>
      </c>
      <c r="E6971">
        <v>7</v>
      </c>
      <c r="F6971" t="s">
        <v>14538</v>
      </c>
      <c r="G6971" s="1">
        <v>44550.504166666666</v>
      </c>
      <c r="H6971">
        <v>1</v>
      </c>
      <c r="I6971" s="2" t="str">
        <f t="shared" si="432"/>
        <v>https://www.amazon.co.jp/dp/4265801293?ref=myi_title_dp&amp;A2</v>
      </c>
      <c r="J6971" s="2" t="str">
        <f t="shared" si="433"/>
        <v>https://jp.mercari.com/item/m79337406630</v>
      </c>
      <c r="M6971" t="str">
        <f t="shared" si="434"/>
        <v>https://www.amazon.co.jp/dp/4265801293?ref=myi_title_dp&amp;A2</v>
      </c>
      <c r="N6971" t="str">
        <f t="shared" si="435"/>
        <v>https://jp.mercari.com/item/m79337406630</v>
      </c>
    </row>
    <row r="6972" spans="1:14">
      <c r="A6972">
        <v>4990360249</v>
      </c>
      <c r="B6972">
        <v>1</v>
      </c>
      <c r="C6972">
        <v>599</v>
      </c>
      <c r="D6972" t="s">
        <v>14539</v>
      </c>
      <c r="E6972">
        <v>2</v>
      </c>
      <c r="F6972" t="s">
        <v>14540</v>
      </c>
      <c r="G6972" s="1">
        <v>44550.504166666666</v>
      </c>
      <c r="H6972">
        <v>99</v>
      </c>
      <c r="I6972" s="2" t="str">
        <f t="shared" si="432"/>
        <v>https://www.amazon.co.jp/dp/4990360249?ref=myi_title_dp&amp;A2</v>
      </c>
      <c r="J6972" s="2" t="str">
        <f t="shared" si="433"/>
        <v>https://jp.mercari.com/item/m13010551424</v>
      </c>
      <c r="M6972" t="str">
        <f t="shared" si="434"/>
        <v>https://www.amazon.co.jp/dp/4990360249?ref=myi_title_dp&amp;A2</v>
      </c>
      <c r="N6972" t="str">
        <f t="shared" si="435"/>
        <v>https://jp.mercari.com/item/m13010551424</v>
      </c>
    </row>
    <row r="6973" spans="1:14">
      <c r="A6973" t="s">
        <v>14541</v>
      </c>
      <c r="B6973">
        <v>1</v>
      </c>
      <c r="C6973">
        <v>1680</v>
      </c>
      <c r="D6973" t="s">
        <v>14542</v>
      </c>
      <c r="E6973">
        <v>3</v>
      </c>
      <c r="F6973" t="s">
        <v>14543</v>
      </c>
      <c r="G6973" s="1">
        <v>44550.504861111112</v>
      </c>
      <c r="H6973">
        <v>1.5001</v>
      </c>
      <c r="I6973" s="2" t="str">
        <f t="shared" si="432"/>
        <v>https://www.amazon.co.jp/dp/462307899x?ref=myi_title_dp&amp;A2</v>
      </c>
      <c r="J6973" s="2" t="str">
        <f t="shared" si="433"/>
        <v>https://jp.mercari.com/item/m54073548185</v>
      </c>
      <c r="M6973" t="str">
        <f t="shared" si="434"/>
        <v>https://www.amazon.co.jp/dp/462307899x?ref=myi_title_dp&amp;A2</v>
      </c>
      <c r="N6973" t="str">
        <f t="shared" si="435"/>
        <v>https://jp.mercari.com/item/m54073548185</v>
      </c>
    </row>
    <row r="6974" spans="1:14">
      <c r="A6974">
        <v>4898155146</v>
      </c>
      <c r="B6974">
        <v>1</v>
      </c>
      <c r="C6974">
        <v>700</v>
      </c>
      <c r="D6974" t="s">
        <v>14544</v>
      </c>
      <c r="E6974">
        <v>7</v>
      </c>
      <c r="F6974" t="s">
        <v>14545</v>
      </c>
      <c r="G6974" s="1">
        <v>44550.504861111112</v>
      </c>
      <c r="H6974">
        <v>1.8001</v>
      </c>
      <c r="I6974" s="2" t="str">
        <f t="shared" si="432"/>
        <v>https://www.amazon.co.jp/dp/4898155146?ref=myi_title_dp&amp;A2</v>
      </c>
      <c r="J6974" s="2" t="str">
        <f t="shared" si="433"/>
        <v>https://jp.mercari.com/item/m96242592121</v>
      </c>
      <c r="M6974" t="str">
        <f t="shared" si="434"/>
        <v>https://www.amazon.co.jp/dp/4898155146?ref=myi_title_dp&amp;A2</v>
      </c>
      <c r="N6974" t="str">
        <f t="shared" si="435"/>
        <v>https://jp.mercari.com/item/m96242592121</v>
      </c>
    </row>
    <row r="6975" spans="1:14">
      <c r="A6975">
        <v>4870586851</v>
      </c>
      <c r="B6975">
        <v>1</v>
      </c>
      <c r="C6975">
        <v>1600</v>
      </c>
      <c r="D6975" t="s">
        <v>14546</v>
      </c>
      <c r="E6975">
        <v>7</v>
      </c>
      <c r="F6975" t="s">
        <v>14547</v>
      </c>
      <c r="G6975" s="1">
        <v>44550.504861111112</v>
      </c>
      <c r="H6975">
        <v>1.5999000000000001</v>
      </c>
      <c r="I6975" s="2" t="str">
        <f t="shared" si="432"/>
        <v>https://www.amazon.co.jp/dp/4870586851?ref=myi_title_dp&amp;A2</v>
      </c>
      <c r="J6975" s="2" t="str">
        <f t="shared" si="433"/>
        <v>https://jp.mercari.com/item/m77091025359</v>
      </c>
      <c r="M6975" t="str">
        <f t="shared" si="434"/>
        <v>https://www.amazon.co.jp/dp/4870586851?ref=myi_title_dp&amp;A2</v>
      </c>
      <c r="N6975" t="str">
        <f t="shared" si="435"/>
        <v>https://jp.mercari.com/item/m77091025359</v>
      </c>
    </row>
    <row r="6976" spans="1:14">
      <c r="A6976">
        <v>4344034104</v>
      </c>
      <c r="B6976">
        <v>1</v>
      </c>
      <c r="C6976">
        <v>350</v>
      </c>
      <c r="D6976" t="s">
        <v>14548</v>
      </c>
      <c r="E6976">
        <v>2</v>
      </c>
      <c r="F6976" t="s">
        <v>14549</v>
      </c>
      <c r="G6976" s="1">
        <v>44550.504861111112</v>
      </c>
      <c r="H6976">
        <v>2.1999</v>
      </c>
      <c r="I6976" s="2" t="str">
        <f t="shared" si="432"/>
        <v>https://www.amazon.co.jp/dp/4344034104?ref=myi_title_dp&amp;A2</v>
      </c>
      <c r="J6976" s="2" t="str">
        <f t="shared" si="433"/>
        <v>https://jp.mercari.com/item/m25292962827</v>
      </c>
      <c r="M6976" t="str">
        <f t="shared" si="434"/>
        <v>https://www.amazon.co.jp/dp/4344034104?ref=myi_title_dp&amp;A2</v>
      </c>
      <c r="N6976" t="str">
        <f t="shared" si="435"/>
        <v>https://jp.mercari.com/item/m25292962827</v>
      </c>
    </row>
    <row r="6977" spans="1:14">
      <c r="A6977">
        <v>4860153391</v>
      </c>
      <c r="B6977">
        <v>1</v>
      </c>
      <c r="C6977">
        <v>999</v>
      </c>
      <c r="D6977" t="s">
        <v>14550</v>
      </c>
      <c r="E6977">
        <v>2</v>
      </c>
      <c r="F6977" t="s">
        <v>14551</v>
      </c>
      <c r="G6977" s="1">
        <v>44550.505555555559</v>
      </c>
      <c r="H6977">
        <v>1.5999000000000001</v>
      </c>
      <c r="I6977" s="2" t="str">
        <f t="shared" si="432"/>
        <v>https://www.amazon.co.jp/dp/4860153391?ref=myi_title_dp&amp;A2</v>
      </c>
      <c r="J6977" s="2" t="str">
        <f t="shared" si="433"/>
        <v>https://jp.mercari.com/item/m81913923231</v>
      </c>
      <c r="M6977" t="str">
        <f t="shared" si="434"/>
        <v>https://www.amazon.co.jp/dp/4860153391?ref=myi_title_dp&amp;A2</v>
      </c>
      <c r="N6977" t="str">
        <f t="shared" si="435"/>
        <v>https://jp.mercari.com/item/m81913923231</v>
      </c>
    </row>
    <row r="6978" spans="1:14">
      <c r="A6978">
        <v>4797374446</v>
      </c>
      <c r="B6978">
        <v>1</v>
      </c>
      <c r="C6978">
        <v>400</v>
      </c>
      <c r="D6978" t="s">
        <v>14552</v>
      </c>
      <c r="E6978">
        <v>2</v>
      </c>
      <c r="F6978" t="s">
        <v>14553</v>
      </c>
      <c r="G6978" s="1">
        <v>44550.505555555559</v>
      </c>
      <c r="H6978">
        <v>1.5999000000000001</v>
      </c>
      <c r="I6978" s="2" t="str">
        <f t="shared" si="432"/>
        <v>https://www.amazon.co.jp/dp/4797374446?ref=myi_title_dp&amp;A2</v>
      </c>
      <c r="J6978" s="2" t="str">
        <f t="shared" si="433"/>
        <v>https://jp.mercari.com/item/m25201663010</v>
      </c>
      <c r="M6978" t="str">
        <f t="shared" si="434"/>
        <v>https://www.amazon.co.jp/dp/4797374446?ref=myi_title_dp&amp;A2</v>
      </c>
      <c r="N6978" t="str">
        <f t="shared" si="435"/>
        <v>https://jp.mercari.com/item/m25201663010</v>
      </c>
    </row>
    <row r="6979" spans="1:14">
      <c r="A6979">
        <v>4415231438</v>
      </c>
      <c r="B6979">
        <v>1</v>
      </c>
      <c r="C6979">
        <v>850</v>
      </c>
      <c r="D6979" t="s">
        <v>14554</v>
      </c>
      <c r="E6979">
        <v>3</v>
      </c>
      <c r="F6979" t="s">
        <v>14555</v>
      </c>
      <c r="G6979" s="1">
        <v>44550.506249999999</v>
      </c>
      <c r="H6979">
        <v>1.5999000000000001</v>
      </c>
      <c r="I6979" s="2" t="str">
        <f t="shared" ref="I6979:I7042" si="436">HYPERLINK(M6979)</f>
        <v>https://www.amazon.co.jp/dp/4415231438?ref=myi_title_dp&amp;A2</v>
      </c>
      <c r="J6979" s="2" t="str">
        <f t="shared" ref="J6979:J7042" si="437">HYPERLINK(N6979)</f>
        <v>https://jp.mercari.com/item/m95776244352</v>
      </c>
      <c r="M6979" t="str">
        <f t="shared" ref="M6979:M7042" si="438">"https://www.amazon.co.jp/dp/"&amp;A6979&amp;"?ref=myi_title_dp&amp;A2"</f>
        <v>https://www.amazon.co.jp/dp/4415231438?ref=myi_title_dp&amp;A2</v>
      </c>
      <c r="N6979" t="str">
        <f t="shared" ref="N6979:N7042" si="439">"https://jp.mercari.com/item/"&amp;F6979</f>
        <v>https://jp.mercari.com/item/m95776244352</v>
      </c>
    </row>
    <row r="6980" spans="1:14">
      <c r="A6980">
        <v>4502258512</v>
      </c>
      <c r="B6980">
        <v>1</v>
      </c>
      <c r="C6980">
        <v>1000</v>
      </c>
      <c r="D6980" t="s">
        <v>14556</v>
      </c>
      <c r="E6980">
        <v>3</v>
      </c>
      <c r="F6980" t="s">
        <v>14557</v>
      </c>
      <c r="G6980" s="1">
        <v>44550.506249999999</v>
      </c>
      <c r="H6980">
        <v>2</v>
      </c>
      <c r="I6980" s="2" t="str">
        <f t="shared" si="436"/>
        <v>https://www.amazon.co.jp/dp/4502258512?ref=myi_title_dp&amp;A2</v>
      </c>
      <c r="J6980" s="2" t="str">
        <f t="shared" si="437"/>
        <v>https://jp.mercari.com/item/m45695414355</v>
      </c>
      <c r="M6980" t="str">
        <f t="shared" si="438"/>
        <v>https://www.amazon.co.jp/dp/4502258512?ref=myi_title_dp&amp;A2</v>
      </c>
      <c r="N6980" t="str">
        <f t="shared" si="439"/>
        <v>https://jp.mercari.com/item/m45695414355</v>
      </c>
    </row>
    <row r="6981" spans="1:14">
      <c r="A6981">
        <v>4087927296</v>
      </c>
      <c r="B6981">
        <v>1</v>
      </c>
      <c r="C6981">
        <v>1700</v>
      </c>
      <c r="D6981" t="s">
        <v>14558</v>
      </c>
      <c r="E6981">
        <v>3</v>
      </c>
      <c r="F6981" t="s">
        <v>14559</v>
      </c>
      <c r="G6981" s="1">
        <v>44550.506944444445</v>
      </c>
      <c r="H6981">
        <v>2</v>
      </c>
      <c r="I6981" s="2" t="str">
        <f t="shared" si="436"/>
        <v>https://www.amazon.co.jp/dp/4087927296?ref=myi_title_dp&amp;A2</v>
      </c>
      <c r="J6981" s="2" t="str">
        <f t="shared" si="437"/>
        <v>https://jp.mercari.com/item/m96008597142</v>
      </c>
      <c r="M6981" t="str">
        <f t="shared" si="438"/>
        <v>https://www.amazon.co.jp/dp/4087927296?ref=myi_title_dp&amp;A2</v>
      </c>
      <c r="N6981" t="str">
        <f t="shared" si="439"/>
        <v>https://jp.mercari.com/item/m96008597142</v>
      </c>
    </row>
    <row r="6982" spans="1:14">
      <c r="A6982">
        <v>4004305969</v>
      </c>
      <c r="B6982">
        <v>1</v>
      </c>
      <c r="C6982">
        <v>650</v>
      </c>
      <c r="D6982" t="s">
        <v>14560</v>
      </c>
      <c r="E6982">
        <v>3</v>
      </c>
      <c r="F6982" t="s">
        <v>14561</v>
      </c>
      <c r="G6982" s="1">
        <v>44550.506944444445</v>
      </c>
      <c r="H6982">
        <v>1.1999</v>
      </c>
      <c r="I6982" s="2" t="str">
        <f t="shared" si="436"/>
        <v>https://www.amazon.co.jp/dp/4004305969?ref=myi_title_dp&amp;A2</v>
      </c>
      <c r="J6982" s="2" t="str">
        <f t="shared" si="437"/>
        <v>https://jp.mercari.com/item/m70741586661</v>
      </c>
      <c r="M6982" t="str">
        <f t="shared" si="438"/>
        <v>https://www.amazon.co.jp/dp/4004305969?ref=myi_title_dp&amp;A2</v>
      </c>
      <c r="N6982" t="str">
        <f t="shared" si="439"/>
        <v>https://jp.mercari.com/item/m70741586661</v>
      </c>
    </row>
    <row r="6983" spans="1:14">
      <c r="A6983">
        <v>4581064376</v>
      </c>
      <c r="B6983">
        <v>1</v>
      </c>
      <c r="C6983">
        <v>550</v>
      </c>
      <c r="D6983" t="s">
        <v>14562</v>
      </c>
      <c r="E6983">
        <v>2</v>
      </c>
      <c r="F6983" t="s">
        <v>14563</v>
      </c>
      <c r="G6983" s="1">
        <v>44550.507638888892</v>
      </c>
      <c r="H6983">
        <v>1.8001</v>
      </c>
      <c r="I6983" s="2" t="str">
        <f t="shared" si="436"/>
        <v>https://www.amazon.co.jp/dp/4581064376?ref=myi_title_dp&amp;A2</v>
      </c>
      <c r="J6983" s="2" t="str">
        <f t="shared" si="437"/>
        <v>https://jp.mercari.com/item/m22159445983</v>
      </c>
      <c r="M6983" t="str">
        <f t="shared" si="438"/>
        <v>https://www.amazon.co.jp/dp/4581064376?ref=myi_title_dp&amp;A2</v>
      </c>
      <c r="N6983" t="str">
        <f t="shared" si="439"/>
        <v>https://jp.mercari.com/item/m22159445983</v>
      </c>
    </row>
    <row r="6984" spans="1:14">
      <c r="A6984">
        <v>4845409763</v>
      </c>
      <c r="B6984">
        <v>1</v>
      </c>
      <c r="C6984">
        <v>700</v>
      </c>
      <c r="D6984" t="s">
        <v>14564</v>
      </c>
      <c r="E6984">
        <v>3</v>
      </c>
      <c r="F6984" t="s">
        <v>14565</v>
      </c>
      <c r="G6984" s="1">
        <v>44550.507638888892</v>
      </c>
      <c r="H6984">
        <v>1.5999000000000001</v>
      </c>
      <c r="I6984" s="2" t="str">
        <f t="shared" si="436"/>
        <v>https://www.amazon.co.jp/dp/4845409763?ref=myi_title_dp&amp;A2</v>
      </c>
      <c r="J6984" s="2" t="str">
        <f t="shared" si="437"/>
        <v>https://jp.mercari.com/item/m95132948974</v>
      </c>
      <c r="M6984" t="str">
        <f t="shared" si="438"/>
        <v>https://www.amazon.co.jp/dp/4845409763?ref=myi_title_dp&amp;A2</v>
      </c>
      <c r="N6984" t="str">
        <f t="shared" si="439"/>
        <v>https://jp.mercari.com/item/m95132948974</v>
      </c>
    </row>
    <row r="6985" spans="1:14">
      <c r="A6985">
        <v>4817021527</v>
      </c>
      <c r="B6985">
        <v>1</v>
      </c>
      <c r="C6985">
        <v>700</v>
      </c>
      <c r="D6985" t="s">
        <v>14566</v>
      </c>
      <c r="E6985">
        <v>3</v>
      </c>
      <c r="F6985" t="s">
        <v>14567</v>
      </c>
      <c r="G6985" s="1">
        <v>44550.507638888892</v>
      </c>
      <c r="H6985">
        <v>1.1999</v>
      </c>
      <c r="I6985" s="2" t="str">
        <f t="shared" si="436"/>
        <v>https://www.amazon.co.jp/dp/4817021527?ref=myi_title_dp&amp;A2</v>
      </c>
      <c r="J6985" s="2" t="str">
        <f t="shared" si="437"/>
        <v>https://jp.mercari.com/item/m67604080250</v>
      </c>
      <c r="M6985" t="str">
        <f t="shared" si="438"/>
        <v>https://www.amazon.co.jp/dp/4817021527?ref=myi_title_dp&amp;A2</v>
      </c>
      <c r="N6985" t="str">
        <f t="shared" si="439"/>
        <v>https://jp.mercari.com/item/m67604080250</v>
      </c>
    </row>
    <row r="6986" spans="1:14">
      <c r="A6986">
        <v>4834800997</v>
      </c>
      <c r="B6986">
        <v>1</v>
      </c>
      <c r="C6986">
        <v>990</v>
      </c>
      <c r="D6986" t="s">
        <v>14568</v>
      </c>
      <c r="E6986">
        <v>7</v>
      </c>
      <c r="F6986" t="s">
        <v>14569</v>
      </c>
      <c r="G6986" s="1">
        <v>44550.508333333331</v>
      </c>
      <c r="H6986">
        <v>1.5999000000000001</v>
      </c>
      <c r="I6986" s="2" t="str">
        <f t="shared" si="436"/>
        <v>https://www.amazon.co.jp/dp/4834800997?ref=myi_title_dp&amp;A2</v>
      </c>
      <c r="J6986" s="2" t="str">
        <f t="shared" si="437"/>
        <v>https://jp.mercari.com/item/m84140239628</v>
      </c>
      <c r="M6986" t="str">
        <f t="shared" si="438"/>
        <v>https://www.amazon.co.jp/dp/4834800997?ref=myi_title_dp&amp;A2</v>
      </c>
      <c r="N6986" t="str">
        <f t="shared" si="439"/>
        <v>https://jp.mercari.com/item/m84140239628</v>
      </c>
    </row>
    <row r="6987" spans="1:14">
      <c r="A6987">
        <v>4471490133</v>
      </c>
      <c r="B6987">
        <v>1</v>
      </c>
      <c r="C6987">
        <v>900</v>
      </c>
      <c r="D6987" t="s">
        <v>14570</v>
      </c>
      <c r="E6987">
        <v>3</v>
      </c>
      <c r="F6987" t="s">
        <v>14571</v>
      </c>
      <c r="G6987" s="1">
        <v>44550.508333333331</v>
      </c>
      <c r="H6987">
        <v>1.7</v>
      </c>
      <c r="I6987" s="2" t="str">
        <f t="shared" si="436"/>
        <v>https://www.amazon.co.jp/dp/4471490133?ref=myi_title_dp&amp;A2</v>
      </c>
      <c r="J6987" s="2" t="str">
        <f t="shared" si="437"/>
        <v>https://jp.mercari.com/item/m20492689220</v>
      </c>
      <c r="M6987" t="str">
        <f t="shared" si="438"/>
        <v>https://www.amazon.co.jp/dp/4471490133?ref=myi_title_dp&amp;A2</v>
      </c>
      <c r="N6987" t="str">
        <f t="shared" si="439"/>
        <v>https://jp.mercari.com/item/m20492689220</v>
      </c>
    </row>
    <row r="6988" spans="1:14">
      <c r="A6988">
        <v>4837926398</v>
      </c>
      <c r="B6988">
        <v>1</v>
      </c>
      <c r="C6988">
        <v>400</v>
      </c>
      <c r="D6988" t="s">
        <v>14572</v>
      </c>
      <c r="E6988">
        <v>7</v>
      </c>
      <c r="F6988" t="s">
        <v>14573</v>
      </c>
      <c r="G6988" s="1">
        <v>44550.508333333331</v>
      </c>
      <c r="H6988">
        <v>1.4</v>
      </c>
      <c r="I6988" s="2" t="str">
        <f t="shared" si="436"/>
        <v>https://www.amazon.co.jp/dp/4837926398?ref=myi_title_dp&amp;A2</v>
      </c>
      <c r="J6988" s="2" t="str">
        <f t="shared" si="437"/>
        <v>https://jp.mercari.com/item/m68854317294</v>
      </c>
      <c r="M6988" t="str">
        <f t="shared" si="438"/>
        <v>https://www.amazon.co.jp/dp/4837926398?ref=myi_title_dp&amp;A2</v>
      </c>
      <c r="N6988" t="str">
        <f t="shared" si="439"/>
        <v>https://jp.mercari.com/item/m68854317294</v>
      </c>
    </row>
    <row r="6989" spans="1:14">
      <c r="A6989">
        <v>4887596952</v>
      </c>
      <c r="B6989">
        <v>1</v>
      </c>
      <c r="C6989">
        <v>300</v>
      </c>
      <c r="D6989" t="s">
        <v>14574</v>
      </c>
      <c r="E6989">
        <v>2</v>
      </c>
      <c r="F6989" t="s">
        <v>14575</v>
      </c>
      <c r="G6989" s="1">
        <v>44550.509027777778</v>
      </c>
      <c r="H6989">
        <v>2</v>
      </c>
      <c r="I6989" s="2" t="str">
        <f t="shared" si="436"/>
        <v>https://www.amazon.co.jp/dp/4887596952?ref=myi_title_dp&amp;A2</v>
      </c>
      <c r="J6989" s="2" t="str">
        <f t="shared" si="437"/>
        <v>https://jp.mercari.com/item/m80209196424</v>
      </c>
      <c r="M6989" t="str">
        <f t="shared" si="438"/>
        <v>https://www.amazon.co.jp/dp/4887596952?ref=myi_title_dp&amp;A2</v>
      </c>
      <c r="N6989" t="str">
        <f t="shared" si="439"/>
        <v>https://jp.mercari.com/item/m80209196424</v>
      </c>
    </row>
    <row r="6990" spans="1:14">
      <c r="A6990">
        <v>4763160435</v>
      </c>
      <c r="B6990">
        <v>1</v>
      </c>
      <c r="C6990">
        <v>300</v>
      </c>
      <c r="D6990" t="s">
        <v>14576</v>
      </c>
      <c r="E6990">
        <v>3</v>
      </c>
      <c r="F6990" t="s">
        <v>14577</v>
      </c>
      <c r="G6990" s="1">
        <v>44550.509027777778</v>
      </c>
      <c r="H6990">
        <v>1.5999000000000001</v>
      </c>
      <c r="I6990" s="2" t="str">
        <f t="shared" si="436"/>
        <v>https://www.amazon.co.jp/dp/4763160435?ref=myi_title_dp&amp;A2</v>
      </c>
      <c r="J6990" s="2" t="str">
        <f t="shared" si="437"/>
        <v>https://jp.mercari.com/item/m70241501930</v>
      </c>
      <c r="M6990" t="str">
        <f t="shared" si="438"/>
        <v>https://www.amazon.co.jp/dp/4763160435?ref=myi_title_dp&amp;A2</v>
      </c>
      <c r="N6990" t="str">
        <f t="shared" si="439"/>
        <v>https://jp.mercari.com/item/m70241501930</v>
      </c>
    </row>
    <row r="6991" spans="1:14">
      <c r="A6991">
        <v>4533143733</v>
      </c>
      <c r="B6991">
        <v>1</v>
      </c>
      <c r="C6991">
        <v>450</v>
      </c>
      <c r="D6991" t="s">
        <v>14578</v>
      </c>
      <c r="E6991">
        <v>2</v>
      </c>
      <c r="F6991" t="s">
        <v>14579</v>
      </c>
      <c r="G6991" s="1">
        <v>44550.509027777778</v>
      </c>
      <c r="H6991">
        <v>1.8001</v>
      </c>
      <c r="I6991" s="2" t="str">
        <f t="shared" si="436"/>
        <v>https://www.amazon.co.jp/dp/4533143733?ref=myi_title_dp&amp;A2</v>
      </c>
      <c r="J6991" s="2" t="str">
        <f t="shared" si="437"/>
        <v>https://jp.mercari.com/item/m84344976656</v>
      </c>
      <c r="M6991" t="str">
        <f t="shared" si="438"/>
        <v>https://www.amazon.co.jp/dp/4533143733?ref=myi_title_dp&amp;A2</v>
      </c>
      <c r="N6991" t="str">
        <f t="shared" si="439"/>
        <v>https://jp.mercari.com/item/m84344976656</v>
      </c>
    </row>
    <row r="6992" spans="1:14">
      <c r="A6992">
        <v>4904136306</v>
      </c>
      <c r="B6992">
        <v>1</v>
      </c>
      <c r="C6992">
        <v>950</v>
      </c>
      <c r="D6992" t="s">
        <v>14580</v>
      </c>
      <c r="E6992">
        <v>2</v>
      </c>
      <c r="F6992" t="s">
        <v>14581</v>
      </c>
      <c r="G6992" s="1">
        <v>44550.509027777778</v>
      </c>
      <c r="H6992">
        <v>0.80010000000000003</v>
      </c>
      <c r="I6992" s="2" t="str">
        <f t="shared" si="436"/>
        <v>https://www.amazon.co.jp/dp/4904136306?ref=myi_title_dp&amp;A2</v>
      </c>
      <c r="J6992" s="2" t="str">
        <f t="shared" si="437"/>
        <v>https://jp.mercari.com/item/m85458317606</v>
      </c>
      <c r="M6992" t="str">
        <f t="shared" si="438"/>
        <v>https://www.amazon.co.jp/dp/4904136306?ref=myi_title_dp&amp;A2</v>
      </c>
      <c r="N6992" t="str">
        <f t="shared" si="439"/>
        <v>https://jp.mercari.com/item/m85458317606</v>
      </c>
    </row>
    <row r="6993" spans="1:14">
      <c r="A6993">
        <v>4293078622</v>
      </c>
      <c r="B6993">
        <v>1</v>
      </c>
      <c r="C6993">
        <v>6000</v>
      </c>
      <c r="D6993" t="s">
        <v>14582</v>
      </c>
      <c r="E6993">
        <v>3</v>
      </c>
      <c r="F6993" t="s">
        <v>14583</v>
      </c>
      <c r="G6993" s="1">
        <v>44550.509722222225</v>
      </c>
      <c r="H6993">
        <v>99</v>
      </c>
      <c r="I6993" s="2" t="str">
        <f t="shared" si="436"/>
        <v>https://www.amazon.co.jp/dp/4293078622?ref=myi_title_dp&amp;A2</v>
      </c>
      <c r="J6993" s="2" t="str">
        <f t="shared" si="437"/>
        <v>https://jp.mercari.com/item/m69997408106</v>
      </c>
      <c r="M6993" t="str">
        <f t="shared" si="438"/>
        <v>https://www.amazon.co.jp/dp/4293078622?ref=myi_title_dp&amp;A2</v>
      </c>
      <c r="N6993" t="str">
        <f t="shared" si="439"/>
        <v>https://jp.mercari.com/item/m69997408106</v>
      </c>
    </row>
    <row r="6994" spans="1:14">
      <c r="A6994">
        <v>4905073847</v>
      </c>
      <c r="B6994">
        <v>1</v>
      </c>
      <c r="C6994">
        <v>590</v>
      </c>
      <c r="D6994" t="s">
        <v>14584</v>
      </c>
      <c r="E6994">
        <v>2</v>
      </c>
      <c r="F6994" t="s">
        <v>14585</v>
      </c>
      <c r="G6994" s="1">
        <v>44550.509722222225</v>
      </c>
      <c r="H6994">
        <v>1</v>
      </c>
      <c r="I6994" s="2" t="str">
        <f t="shared" si="436"/>
        <v>https://www.amazon.co.jp/dp/4905073847?ref=myi_title_dp&amp;A2</v>
      </c>
      <c r="J6994" s="2" t="str">
        <f t="shared" si="437"/>
        <v>https://jp.mercari.com/item/m26740424629</v>
      </c>
      <c r="M6994" t="str">
        <f t="shared" si="438"/>
        <v>https://www.amazon.co.jp/dp/4905073847?ref=myi_title_dp&amp;A2</v>
      </c>
      <c r="N6994" t="str">
        <f t="shared" si="439"/>
        <v>https://jp.mercari.com/item/m26740424629</v>
      </c>
    </row>
    <row r="6995" spans="1:14">
      <c r="A6995">
        <v>4813282415</v>
      </c>
      <c r="B6995">
        <v>1</v>
      </c>
      <c r="C6995">
        <v>550</v>
      </c>
      <c r="D6995" t="s">
        <v>14586</v>
      </c>
      <c r="E6995">
        <v>2</v>
      </c>
      <c r="F6995" t="s">
        <v>14587</v>
      </c>
      <c r="G6995" s="1">
        <v>44550.510416666664</v>
      </c>
      <c r="H6995">
        <v>1.1999</v>
      </c>
      <c r="I6995" s="2" t="str">
        <f t="shared" si="436"/>
        <v>https://www.amazon.co.jp/dp/4813282415?ref=myi_title_dp&amp;A2</v>
      </c>
      <c r="J6995" s="2" t="str">
        <f t="shared" si="437"/>
        <v>https://jp.mercari.com/item/m11574948925</v>
      </c>
      <c r="M6995" t="str">
        <f t="shared" si="438"/>
        <v>https://www.amazon.co.jp/dp/4813282415?ref=myi_title_dp&amp;A2</v>
      </c>
      <c r="N6995" t="str">
        <f t="shared" si="439"/>
        <v>https://jp.mercari.com/item/m11574948925</v>
      </c>
    </row>
    <row r="6996" spans="1:14">
      <c r="A6996">
        <v>4569815782</v>
      </c>
      <c r="B6996">
        <v>1</v>
      </c>
      <c r="C6996">
        <v>600</v>
      </c>
      <c r="D6996" t="s">
        <v>14588</v>
      </c>
      <c r="E6996">
        <v>7</v>
      </c>
      <c r="F6996" t="s">
        <v>14589</v>
      </c>
      <c r="G6996" s="1">
        <v>44550.510416666664</v>
      </c>
      <c r="H6996">
        <v>1.5999000000000001</v>
      </c>
      <c r="I6996" s="2" t="str">
        <f t="shared" si="436"/>
        <v>https://www.amazon.co.jp/dp/4569815782?ref=myi_title_dp&amp;A2</v>
      </c>
      <c r="J6996" s="2" t="str">
        <f t="shared" si="437"/>
        <v>https://jp.mercari.com/item/m61903686974</v>
      </c>
      <c r="M6996" t="str">
        <f t="shared" si="438"/>
        <v>https://www.amazon.co.jp/dp/4569815782?ref=myi_title_dp&amp;A2</v>
      </c>
      <c r="N6996" t="str">
        <f t="shared" si="439"/>
        <v>https://jp.mercari.com/item/m61903686974</v>
      </c>
    </row>
    <row r="6997" spans="1:14">
      <c r="A6997">
        <v>4087441520</v>
      </c>
      <c r="B6997">
        <v>1</v>
      </c>
      <c r="C6997">
        <v>600</v>
      </c>
      <c r="D6997" t="s">
        <v>14590</v>
      </c>
      <c r="E6997">
        <v>7</v>
      </c>
      <c r="F6997" t="s">
        <v>14591</v>
      </c>
      <c r="G6997" s="1">
        <v>44550.510416666664</v>
      </c>
      <c r="H6997">
        <v>2.4</v>
      </c>
      <c r="I6997" s="2" t="str">
        <f t="shared" si="436"/>
        <v>https://www.amazon.co.jp/dp/4087441520?ref=myi_title_dp&amp;A2</v>
      </c>
      <c r="J6997" s="2" t="str">
        <f t="shared" si="437"/>
        <v>https://jp.mercari.com/item/m30172457268</v>
      </c>
      <c r="M6997" t="str">
        <f t="shared" si="438"/>
        <v>https://www.amazon.co.jp/dp/4087441520?ref=myi_title_dp&amp;A2</v>
      </c>
      <c r="N6997" t="str">
        <f t="shared" si="439"/>
        <v>https://jp.mercari.com/item/m30172457268</v>
      </c>
    </row>
    <row r="6998" spans="1:14">
      <c r="A6998">
        <v>4873763843</v>
      </c>
      <c r="B6998">
        <v>1</v>
      </c>
      <c r="C6998">
        <v>720</v>
      </c>
      <c r="D6998" t="s">
        <v>14592</v>
      </c>
      <c r="E6998">
        <v>2</v>
      </c>
      <c r="F6998" t="s">
        <v>14593</v>
      </c>
      <c r="G6998" s="1">
        <v>44550.511111111111</v>
      </c>
      <c r="H6998">
        <v>1.7</v>
      </c>
      <c r="I6998" s="2" t="str">
        <f t="shared" si="436"/>
        <v>https://www.amazon.co.jp/dp/4873763843?ref=myi_title_dp&amp;A2</v>
      </c>
      <c r="J6998" s="2" t="str">
        <f t="shared" si="437"/>
        <v>https://jp.mercari.com/item/m81546184537</v>
      </c>
      <c r="M6998" t="str">
        <f t="shared" si="438"/>
        <v>https://www.amazon.co.jp/dp/4873763843?ref=myi_title_dp&amp;A2</v>
      </c>
      <c r="N6998" t="str">
        <f t="shared" si="439"/>
        <v>https://jp.mercari.com/item/m81546184537</v>
      </c>
    </row>
    <row r="6999" spans="1:14">
      <c r="A6999">
        <v>4805851023</v>
      </c>
      <c r="B6999">
        <v>1</v>
      </c>
      <c r="C6999">
        <v>999</v>
      </c>
      <c r="D6999" t="s">
        <v>14594</v>
      </c>
      <c r="E6999">
        <v>2</v>
      </c>
      <c r="F6999" t="s">
        <v>14595</v>
      </c>
      <c r="G6999" s="1">
        <v>44550.511111111111</v>
      </c>
      <c r="H6999">
        <v>1.8001</v>
      </c>
      <c r="I6999" s="2" t="str">
        <f t="shared" si="436"/>
        <v>https://www.amazon.co.jp/dp/4805851023?ref=myi_title_dp&amp;A2</v>
      </c>
      <c r="J6999" s="2" t="str">
        <f t="shared" si="437"/>
        <v>https://jp.mercari.com/item/m26986411040</v>
      </c>
      <c r="M6999" t="str">
        <f t="shared" si="438"/>
        <v>https://www.amazon.co.jp/dp/4805851023?ref=myi_title_dp&amp;A2</v>
      </c>
      <c r="N6999" t="str">
        <f t="shared" si="439"/>
        <v>https://jp.mercari.com/item/m26986411040</v>
      </c>
    </row>
    <row r="7000" spans="1:14">
      <c r="A7000">
        <v>4103537310</v>
      </c>
      <c r="B7000">
        <v>1</v>
      </c>
      <c r="C7000">
        <v>1200</v>
      </c>
      <c r="D7000" t="s">
        <v>14596</v>
      </c>
      <c r="E7000">
        <v>3</v>
      </c>
      <c r="F7000" t="s">
        <v>14597</v>
      </c>
      <c r="G7000" s="1">
        <v>44550.511805555558</v>
      </c>
      <c r="H7000">
        <v>2.4</v>
      </c>
      <c r="I7000" s="2" t="str">
        <f t="shared" si="436"/>
        <v>https://www.amazon.co.jp/dp/4103537310?ref=myi_title_dp&amp;A2</v>
      </c>
      <c r="J7000" s="2" t="str">
        <f t="shared" si="437"/>
        <v>https://jp.mercari.com/item/m62354708559</v>
      </c>
      <c r="M7000" t="str">
        <f t="shared" si="438"/>
        <v>https://www.amazon.co.jp/dp/4103537310?ref=myi_title_dp&amp;A2</v>
      </c>
      <c r="N7000" t="str">
        <f t="shared" si="439"/>
        <v>https://jp.mercari.com/item/m62354708559</v>
      </c>
    </row>
    <row r="7001" spans="1:14">
      <c r="A7001" t="s">
        <v>14598</v>
      </c>
      <c r="B7001">
        <v>1</v>
      </c>
      <c r="C7001">
        <v>499</v>
      </c>
      <c r="D7001" t="s">
        <v>14599</v>
      </c>
      <c r="E7001">
        <v>3</v>
      </c>
      <c r="F7001" t="s">
        <v>14600</v>
      </c>
      <c r="G7001" s="1">
        <v>44550.511805555558</v>
      </c>
      <c r="H7001">
        <v>1</v>
      </c>
      <c r="I7001" s="2" t="str">
        <f t="shared" si="436"/>
        <v>https://www.amazon.co.jp/dp/484708229x?ref=myi_title_dp&amp;A2</v>
      </c>
      <c r="J7001" s="2" t="str">
        <f t="shared" si="437"/>
        <v>https://jp.mercari.com/item/m80171714240</v>
      </c>
      <c r="M7001" t="str">
        <f t="shared" si="438"/>
        <v>https://www.amazon.co.jp/dp/484708229x?ref=myi_title_dp&amp;A2</v>
      </c>
      <c r="N7001" t="str">
        <f t="shared" si="439"/>
        <v>https://jp.mercari.com/item/m80171714240</v>
      </c>
    </row>
    <row r="7002" spans="1:14">
      <c r="A7002">
        <v>4536100318</v>
      </c>
      <c r="B7002">
        <v>1</v>
      </c>
      <c r="C7002">
        <v>600</v>
      </c>
      <c r="D7002" t="s">
        <v>14601</v>
      </c>
      <c r="E7002">
        <v>2</v>
      </c>
      <c r="F7002" t="s">
        <v>14602</v>
      </c>
      <c r="G7002" s="1">
        <v>44550.511805555558</v>
      </c>
      <c r="H7002">
        <v>0.50009999999999999</v>
      </c>
      <c r="I7002" s="2" t="str">
        <f t="shared" si="436"/>
        <v>https://www.amazon.co.jp/dp/4536100318?ref=myi_title_dp&amp;A2</v>
      </c>
      <c r="J7002" s="2" t="str">
        <f t="shared" si="437"/>
        <v>https://jp.mercari.com/item/m42091819763</v>
      </c>
      <c r="M7002" t="str">
        <f t="shared" si="438"/>
        <v>https://www.amazon.co.jp/dp/4536100318?ref=myi_title_dp&amp;A2</v>
      </c>
      <c r="N7002" t="str">
        <f t="shared" si="439"/>
        <v>https://jp.mercari.com/item/m42091819763</v>
      </c>
    </row>
    <row r="7003" spans="1:14">
      <c r="A7003">
        <v>4864719802</v>
      </c>
      <c r="B7003">
        <v>1</v>
      </c>
      <c r="C7003">
        <v>800</v>
      </c>
      <c r="D7003" t="s">
        <v>14603</v>
      </c>
      <c r="E7003">
        <v>3</v>
      </c>
      <c r="F7003" t="s">
        <v>14604</v>
      </c>
      <c r="G7003" s="1">
        <v>44550.523611111108</v>
      </c>
      <c r="H7003">
        <v>2</v>
      </c>
      <c r="I7003" s="2" t="str">
        <f t="shared" si="436"/>
        <v>https://www.amazon.co.jp/dp/4864719802?ref=myi_title_dp&amp;A2</v>
      </c>
      <c r="J7003" s="2" t="str">
        <f t="shared" si="437"/>
        <v>https://jp.mercari.com/item/m10152847755</v>
      </c>
      <c r="M7003" t="str">
        <f t="shared" si="438"/>
        <v>https://www.amazon.co.jp/dp/4864719802?ref=myi_title_dp&amp;A2</v>
      </c>
      <c r="N7003" t="str">
        <f t="shared" si="439"/>
        <v>https://jp.mercari.com/item/m10152847755</v>
      </c>
    </row>
    <row r="7004" spans="1:14">
      <c r="A7004">
        <v>4896344383</v>
      </c>
      <c r="B7004">
        <v>1</v>
      </c>
      <c r="C7004">
        <v>800</v>
      </c>
      <c r="D7004" t="s">
        <v>14605</v>
      </c>
      <c r="E7004">
        <v>3</v>
      </c>
      <c r="F7004" t="s">
        <v>14606</v>
      </c>
      <c r="G7004" s="1">
        <v>44550.523611111108</v>
      </c>
      <c r="H7004">
        <v>1.8001</v>
      </c>
      <c r="I7004" s="2" t="str">
        <f t="shared" si="436"/>
        <v>https://www.amazon.co.jp/dp/4896344383?ref=myi_title_dp&amp;A2</v>
      </c>
      <c r="J7004" s="2" t="str">
        <f t="shared" si="437"/>
        <v>https://jp.mercari.com/item/m63664807094</v>
      </c>
      <c r="M7004" t="str">
        <f t="shared" si="438"/>
        <v>https://www.amazon.co.jp/dp/4896344383?ref=myi_title_dp&amp;A2</v>
      </c>
      <c r="N7004" t="str">
        <f t="shared" si="439"/>
        <v>https://jp.mercari.com/item/m63664807094</v>
      </c>
    </row>
    <row r="7005" spans="1:14">
      <c r="A7005">
        <v>4798135984</v>
      </c>
      <c r="B7005">
        <v>1</v>
      </c>
      <c r="C7005">
        <v>2000</v>
      </c>
      <c r="D7005" t="s">
        <v>14607</v>
      </c>
      <c r="E7005">
        <v>3</v>
      </c>
      <c r="F7005" t="s">
        <v>14608</v>
      </c>
      <c r="G7005" s="1">
        <v>44550.524305555555</v>
      </c>
      <c r="H7005">
        <v>2.5998999999999999</v>
      </c>
      <c r="I7005" s="2" t="str">
        <f t="shared" si="436"/>
        <v>https://www.amazon.co.jp/dp/4798135984?ref=myi_title_dp&amp;A2</v>
      </c>
      <c r="J7005" s="2" t="str">
        <f t="shared" si="437"/>
        <v>https://jp.mercari.com/item/m96271916566</v>
      </c>
      <c r="M7005" t="str">
        <f t="shared" si="438"/>
        <v>https://www.amazon.co.jp/dp/4798135984?ref=myi_title_dp&amp;A2</v>
      </c>
      <c r="N7005" t="str">
        <f t="shared" si="439"/>
        <v>https://jp.mercari.com/item/m96271916566</v>
      </c>
    </row>
    <row r="7006" spans="1:14">
      <c r="A7006">
        <v>4876152780</v>
      </c>
      <c r="B7006">
        <v>1</v>
      </c>
      <c r="C7006">
        <v>1600</v>
      </c>
      <c r="D7006" t="s">
        <v>14609</v>
      </c>
      <c r="E7006">
        <v>3</v>
      </c>
      <c r="F7006" t="s">
        <v>14610</v>
      </c>
      <c r="G7006" s="1">
        <v>44550.524305555555</v>
      </c>
      <c r="H7006">
        <v>2.4</v>
      </c>
      <c r="I7006" s="2" t="str">
        <f t="shared" si="436"/>
        <v>https://www.amazon.co.jp/dp/4876152780?ref=myi_title_dp&amp;A2</v>
      </c>
      <c r="J7006" s="2" t="str">
        <f t="shared" si="437"/>
        <v>https://jp.mercari.com/item/m48798648291</v>
      </c>
      <c r="M7006" t="str">
        <f t="shared" si="438"/>
        <v>https://www.amazon.co.jp/dp/4876152780?ref=myi_title_dp&amp;A2</v>
      </c>
      <c r="N7006" t="str">
        <f t="shared" si="439"/>
        <v>https://jp.mercari.com/item/m48798648291</v>
      </c>
    </row>
    <row r="7007" spans="1:14">
      <c r="A7007">
        <v>4189626163</v>
      </c>
      <c r="B7007">
        <v>1</v>
      </c>
      <c r="C7007">
        <v>700</v>
      </c>
      <c r="D7007" t="s">
        <v>14611</v>
      </c>
      <c r="E7007">
        <v>2</v>
      </c>
      <c r="F7007" t="s">
        <v>14612</v>
      </c>
      <c r="G7007" s="1">
        <v>44550.524305555555</v>
      </c>
      <c r="H7007">
        <v>1</v>
      </c>
      <c r="I7007" s="2" t="str">
        <f t="shared" si="436"/>
        <v>https://www.amazon.co.jp/dp/4189626163?ref=myi_title_dp&amp;A2</v>
      </c>
      <c r="J7007" s="2" t="str">
        <f t="shared" si="437"/>
        <v>https://jp.mercari.com/item/m40308785430</v>
      </c>
      <c r="M7007" t="str">
        <f t="shared" si="438"/>
        <v>https://www.amazon.co.jp/dp/4189626163?ref=myi_title_dp&amp;A2</v>
      </c>
      <c r="N7007" t="str">
        <f t="shared" si="439"/>
        <v>https://jp.mercari.com/item/m40308785430</v>
      </c>
    </row>
    <row r="7008" spans="1:14">
      <c r="A7008">
        <v>4041015154</v>
      </c>
      <c r="B7008">
        <v>1</v>
      </c>
      <c r="C7008">
        <v>780</v>
      </c>
      <c r="D7008" t="s">
        <v>14613</v>
      </c>
      <c r="E7008">
        <v>7</v>
      </c>
      <c r="F7008" t="s">
        <v>14614</v>
      </c>
      <c r="G7008" s="1">
        <v>44550.525000000001</v>
      </c>
      <c r="H7008">
        <v>2.1999</v>
      </c>
      <c r="I7008" s="2" t="str">
        <f t="shared" si="436"/>
        <v>https://www.amazon.co.jp/dp/4041015154?ref=myi_title_dp&amp;A2</v>
      </c>
      <c r="J7008" s="2" t="str">
        <f t="shared" si="437"/>
        <v>https://jp.mercari.com/item/m46961036063</v>
      </c>
      <c r="M7008" t="str">
        <f t="shared" si="438"/>
        <v>https://www.amazon.co.jp/dp/4041015154?ref=myi_title_dp&amp;A2</v>
      </c>
      <c r="N7008" t="str">
        <f t="shared" si="439"/>
        <v>https://jp.mercari.com/item/m46961036063</v>
      </c>
    </row>
    <row r="7009" spans="1:14">
      <c r="A7009" t="s">
        <v>14615</v>
      </c>
      <c r="B7009">
        <v>1</v>
      </c>
      <c r="C7009">
        <v>500</v>
      </c>
      <c r="D7009" t="s">
        <v>14616</v>
      </c>
      <c r="E7009">
        <v>3</v>
      </c>
      <c r="F7009" t="s">
        <v>14617</v>
      </c>
      <c r="G7009" s="1">
        <v>44550.525000000001</v>
      </c>
      <c r="H7009">
        <v>2</v>
      </c>
      <c r="I7009" s="2" t="str">
        <f t="shared" si="436"/>
        <v>https://www.amazon.co.jp/dp/404604117x?ref=myi_title_dp&amp;A2</v>
      </c>
      <c r="J7009" s="2" t="str">
        <f t="shared" si="437"/>
        <v>https://jp.mercari.com/item/m96944788284</v>
      </c>
      <c r="M7009" t="str">
        <f t="shared" si="438"/>
        <v>https://www.amazon.co.jp/dp/404604117x?ref=myi_title_dp&amp;A2</v>
      </c>
      <c r="N7009" t="str">
        <f t="shared" si="439"/>
        <v>https://jp.mercari.com/item/m96944788284</v>
      </c>
    </row>
    <row r="7010" spans="1:14">
      <c r="A7010">
        <v>4524248757</v>
      </c>
      <c r="B7010">
        <v>1</v>
      </c>
      <c r="C7010">
        <v>1000</v>
      </c>
      <c r="D7010" t="s">
        <v>14618</v>
      </c>
      <c r="E7010">
        <v>3</v>
      </c>
      <c r="F7010" t="s">
        <v>14619</v>
      </c>
      <c r="G7010" s="1">
        <v>44550.525000000001</v>
      </c>
      <c r="H7010">
        <v>1.1999</v>
      </c>
      <c r="I7010" s="2" t="str">
        <f t="shared" si="436"/>
        <v>https://www.amazon.co.jp/dp/4524248757?ref=myi_title_dp&amp;A2</v>
      </c>
      <c r="J7010" s="2" t="str">
        <f t="shared" si="437"/>
        <v>https://jp.mercari.com/item/m82633340763</v>
      </c>
      <c r="M7010" t="str">
        <f t="shared" si="438"/>
        <v>https://www.amazon.co.jp/dp/4524248757?ref=myi_title_dp&amp;A2</v>
      </c>
      <c r="N7010" t="str">
        <f t="shared" si="439"/>
        <v>https://jp.mercari.com/item/m82633340763</v>
      </c>
    </row>
    <row r="7011" spans="1:14">
      <c r="A7011">
        <v>4325238425</v>
      </c>
      <c r="B7011">
        <v>1</v>
      </c>
      <c r="C7011">
        <v>1100</v>
      </c>
      <c r="D7011" t="s">
        <v>14620</v>
      </c>
      <c r="E7011">
        <v>2</v>
      </c>
      <c r="F7011" t="s">
        <v>14621</v>
      </c>
      <c r="G7011" s="1">
        <v>44550.525694444441</v>
      </c>
      <c r="H7011">
        <v>1</v>
      </c>
      <c r="I7011" s="2" t="str">
        <f t="shared" si="436"/>
        <v>https://www.amazon.co.jp/dp/4325238425?ref=myi_title_dp&amp;A2</v>
      </c>
      <c r="J7011" s="2" t="str">
        <f t="shared" si="437"/>
        <v>https://jp.mercari.com/item/m59069718563</v>
      </c>
      <c r="M7011" t="str">
        <f t="shared" si="438"/>
        <v>https://www.amazon.co.jp/dp/4325238425?ref=myi_title_dp&amp;A2</v>
      </c>
      <c r="N7011" t="str">
        <f t="shared" si="439"/>
        <v>https://jp.mercari.com/item/m59069718563</v>
      </c>
    </row>
    <row r="7012" spans="1:14">
      <c r="A7012">
        <v>4875118309</v>
      </c>
      <c r="B7012">
        <v>1</v>
      </c>
      <c r="C7012">
        <v>2200</v>
      </c>
      <c r="D7012" t="s">
        <v>14622</v>
      </c>
      <c r="E7012">
        <v>3</v>
      </c>
      <c r="F7012" t="s">
        <v>14623</v>
      </c>
      <c r="G7012" s="1">
        <v>44550.525694444441</v>
      </c>
      <c r="H7012">
        <v>1</v>
      </c>
      <c r="I7012" s="2" t="str">
        <f t="shared" si="436"/>
        <v>https://www.amazon.co.jp/dp/4875118309?ref=myi_title_dp&amp;A2</v>
      </c>
      <c r="J7012" s="2" t="str">
        <f t="shared" si="437"/>
        <v>https://jp.mercari.com/item/m50871899154</v>
      </c>
      <c r="M7012" t="str">
        <f t="shared" si="438"/>
        <v>https://www.amazon.co.jp/dp/4875118309?ref=myi_title_dp&amp;A2</v>
      </c>
      <c r="N7012" t="str">
        <f t="shared" si="439"/>
        <v>https://jp.mercari.com/item/m50871899154</v>
      </c>
    </row>
    <row r="7013" spans="1:14">
      <c r="A7013">
        <v>4023318302</v>
      </c>
      <c r="B7013">
        <v>1</v>
      </c>
      <c r="C7013">
        <v>450</v>
      </c>
      <c r="D7013" t="s">
        <v>14624</v>
      </c>
      <c r="E7013">
        <v>2</v>
      </c>
      <c r="F7013" t="s">
        <v>14625</v>
      </c>
      <c r="G7013" s="1">
        <v>44550.526388888888</v>
      </c>
      <c r="H7013">
        <v>2.1999</v>
      </c>
      <c r="I7013" s="2" t="str">
        <f t="shared" si="436"/>
        <v>https://www.amazon.co.jp/dp/4023318302?ref=myi_title_dp&amp;A2</v>
      </c>
      <c r="J7013" s="2" t="str">
        <f t="shared" si="437"/>
        <v>https://jp.mercari.com/item/m51654148482</v>
      </c>
      <c r="M7013" t="str">
        <f t="shared" si="438"/>
        <v>https://www.amazon.co.jp/dp/4023318302?ref=myi_title_dp&amp;A2</v>
      </c>
      <c r="N7013" t="str">
        <f t="shared" si="439"/>
        <v>https://jp.mercari.com/item/m51654148482</v>
      </c>
    </row>
    <row r="7014" spans="1:14">
      <c r="A7014">
        <v>4532321433</v>
      </c>
      <c r="B7014">
        <v>1</v>
      </c>
      <c r="C7014">
        <v>400</v>
      </c>
      <c r="D7014" t="s">
        <v>14626</v>
      </c>
      <c r="E7014">
        <v>3</v>
      </c>
      <c r="F7014" t="s">
        <v>14627</v>
      </c>
      <c r="G7014" s="1">
        <v>44550.526388888888</v>
      </c>
      <c r="H7014">
        <v>2.4</v>
      </c>
      <c r="I7014" s="2" t="str">
        <f t="shared" si="436"/>
        <v>https://www.amazon.co.jp/dp/4532321433?ref=myi_title_dp&amp;A2</v>
      </c>
      <c r="J7014" s="2" t="str">
        <f t="shared" si="437"/>
        <v>https://jp.mercari.com/item/m81446641554</v>
      </c>
      <c r="M7014" t="str">
        <f t="shared" si="438"/>
        <v>https://www.amazon.co.jp/dp/4532321433?ref=myi_title_dp&amp;A2</v>
      </c>
      <c r="N7014" t="str">
        <f t="shared" si="439"/>
        <v>https://jp.mercari.com/item/m81446641554</v>
      </c>
    </row>
    <row r="7015" spans="1:14">
      <c r="A7015">
        <v>4811904079</v>
      </c>
      <c r="B7015">
        <v>1</v>
      </c>
      <c r="C7015">
        <v>1100</v>
      </c>
      <c r="D7015" t="s">
        <v>14628</v>
      </c>
      <c r="E7015">
        <v>3</v>
      </c>
      <c r="F7015" t="s">
        <v>14629</v>
      </c>
      <c r="G7015" s="1">
        <v>44550.527083333334</v>
      </c>
      <c r="H7015">
        <v>1.5999000000000001</v>
      </c>
      <c r="I7015" s="2" t="str">
        <f t="shared" si="436"/>
        <v>https://www.amazon.co.jp/dp/4811904079?ref=myi_title_dp&amp;A2</v>
      </c>
      <c r="J7015" s="2" t="str">
        <f t="shared" si="437"/>
        <v>https://jp.mercari.com/item/m70060141161</v>
      </c>
      <c r="M7015" t="str">
        <f t="shared" si="438"/>
        <v>https://www.amazon.co.jp/dp/4811904079?ref=myi_title_dp&amp;A2</v>
      </c>
      <c r="N7015" t="str">
        <f t="shared" si="439"/>
        <v>https://jp.mercari.com/item/m70060141161</v>
      </c>
    </row>
    <row r="7016" spans="1:14">
      <c r="A7016">
        <v>4834000354</v>
      </c>
      <c r="B7016">
        <v>1</v>
      </c>
      <c r="C7016">
        <v>550</v>
      </c>
      <c r="D7016" t="s">
        <v>14630</v>
      </c>
      <c r="E7016">
        <v>3</v>
      </c>
      <c r="F7016" t="s">
        <v>14631</v>
      </c>
      <c r="G7016" s="1">
        <v>44550.527083333334</v>
      </c>
      <c r="H7016">
        <v>1.5999000000000001</v>
      </c>
      <c r="I7016" s="2" t="str">
        <f t="shared" si="436"/>
        <v>https://www.amazon.co.jp/dp/4834000354?ref=myi_title_dp&amp;A2</v>
      </c>
      <c r="J7016" s="2" t="str">
        <f t="shared" si="437"/>
        <v>https://jp.mercari.com/item/m14951697858</v>
      </c>
      <c r="M7016" t="str">
        <f t="shared" si="438"/>
        <v>https://www.amazon.co.jp/dp/4834000354?ref=myi_title_dp&amp;A2</v>
      </c>
      <c r="N7016" t="str">
        <f t="shared" si="439"/>
        <v>https://jp.mercari.com/item/m14951697858</v>
      </c>
    </row>
    <row r="7017" spans="1:14">
      <c r="A7017">
        <v>4479794786</v>
      </c>
      <c r="B7017">
        <v>1</v>
      </c>
      <c r="C7017">
        <v>540</v>
      </c>
      <c r="D7017" t="s">
        <v>14632</v>
      </c>
      <c r="E7017">
        <v>2</v>
      </c>
      <c r="F7017" t="s">
        <v>14633</v>
      </c>
      <c r="G7017" s="1">
        <v>44550.527083333334</v>
      </c>
      <c r="H7017">
        <v>1.1999</v>
      </c>
      <c r="I7017" s="2" t="str">
        <f t="shared" si="436"/>
        <v>https://www.amazon.co.jp/dp/4479794786?ref=myi_title_dp&amp;A2</v>
      </c>
      <c r="J7017" s="2" t="str">
        <f t="shared" si="437"/>
        <v>https://jp.mercari.com/item/m68371069812</v>
      </c>
      <c r="M7017" t="str">
        <f t="shared" si="438"/>
        <v>https://www.amazon.co.jp/dp/4479794786?ref=myi_title_dp&amp;A2</v>
      </c>
      <c r="N7017" t="str">
        <f t="shared" si="439"/>
        <v>https://jp.mercari.com/item/m68371069812</v>
      </c>
    </row>
    <row r="7018" spans="1:14">
      <c r="A7018">
        <v>4777213560</v>
      </c>
      <c r="B7018">
        <v>1</v>
      </c>
      <c r="C7018">
        <v>500</v>
      </c>
      <c r="D7018" t="s">
        <v>14634</v>
      </c>
      <c r="E7018">
        <v>2</v>
      </c>
      <c r="F7018" t="s">
        <v>14635</v>
      </c>
      <c r="G7018" s="1">
        <v>44550.527777777781</v>
      </c>
      <c r="H7018">
        <v>1.4</v>
      </c>
      <c r="I7018" s="2" t="str">
        <f t="shared" si="436"/>
        <v>https://www.amazon.co.jp/dp/4777213560?ref=myi_title_dp&amp;A2</v>
      </c>
      <c r="J7018" s="2" t="str">
        <f t="shared" si="437"/>
        <v>https://jp.mercari.com/item/m58690543004</v>
      </c>
      <c r="M7018" t="str">
        <f t="shared" si="438"/>
        <v>https://www.amazon.co.jp/dp/4777213560?ref=myi_title_dp&amp;A2</v>
      </c>
      <c r="N7018" t="str">
        <f t="shared" si="439"/>
        <v>https://jp.mercari.com/item/m58690543004</v>
      </c>
    </row>
    <row r="7019" spans="1:14">
      <c r="A7019">
        <v>4251006933</v>
      </c>
      <c r="B7019">
        <v>1</v>
      </c>
      <c r="C7019">
        <v>710</v>
      </c>
      <c r="D7019" t="s">
        <v>14636</v>
      </c>
      <c r="E7019">
        <v>7</v>
      </c>
      <c r="F7019" t="s">
        <v>14637</v>
      </c>
      <c r="G7019" s="1">
        <v>44550.52847222222</v>
      </c>
      <c r="H7019">
        <v>1.8001</v>
      </c>
      <c r="I7019" s="2" t="str">
        <f t="shared" si="436"/>
        <v>https://www.amazon.co.jp/dp/4251006933?ref=myi_title_dp&amp;A2</v>
      </c>
      <c r="J7019" s="2" t="str">
        <f t="shared" si="437"/>
        <v>https://jp.mercari.com/item/m87224604868</v>
      </c>
      <c r="M7019" t="str">
        <f t="shared" si="438"/>
        <v>https://www.amazon.co.jp/dp/4251006933?ref=myi_title_dp&amp;A2</v>
      </c>
      <c r="N7019" t="str">
        <f t="shared" si="439"/>
        <v>https://jp.mercari.com/item/m87224604868</v>
      </c>
    </row>
    <row r="7020" spans="1:14">
      <c r="A7020">
        <v>4870587017</v>
      </c>
      <c r="B7020">
        <v>1</v>
      </c>
      <c r="C7020">
        <v>980</v>
      </c>
      <c r="D7020" t="s">
        <v>14638</v>
      </c>
      <c r="E7020">
        <v>7</v>
      </c>
      <c r="F7020" t="s">
        <v>14639</v>
      </c>
      <c r="G7020" s="1">
        <v>44550.52847222222</v>
      </c>
      <c r="H7020">
        <v>0.7</v>
      </c>
      <c r="I7020" s="2" t="str">
        <f t="shared" si="436"/>
        <v>https://www.amazon.co.jp/dp/4870587017?ref=myi_title_dp&amp;A2</v>
      </c>
      <c r="J7020" s="2" t="str">
        <f t="shared" si="437"/>
        <v>https://jp.mercari.com/item/m13386531437</v>
      </c>
      <c r="M7020" t="str">
        <f t="shared" si="438"/>
        <v>https://www.amazon.co.jp/dp/4870587017?ref=myi_title_dp&amp;A2</v>
      </c>
      <c r="N7020" t="str">
        <f t="shared" si="439"/>
        <v>https://jp.mercari.com/item/m13386531437</v>
      </c>
    </row>
    <row r="7021" spans="1:14">
      <c r="A7021">
        <v>4074007452</v>
      </c>
      <c r="B7021">
        <v>1</v>
      </c>
      <c r="C7021">
        <v>500</v>
      </c>
      <c r="D7021" t="s">
        <v>14640</v>
      </c>
      <c r="E7021">
        <v>2</v>
      </c>
      <c r="F7021" t="s">
        <v>14641</v>
      </c>
      <c r="G7021" s="1">
        <v>44550.529166666667</v>
      </c>
      <c r="H7021">
        <v>1.1999</v>
      </c>
      <c r="I7021" s="2" t="str">
        <f t="shared" si="436"/>
        <v>https://www.amazon.co.jp/dp/4074007452?ref=myi_title_dp&amp;A2</v>
      </c>
      <c r="J7021" s="2" t="str">
        <f t="shared" si="437"/>
        <v>https://jp.mercari.com/item/m31374410169</v>
      </c>
      <c r="M7021" t="str">
        <f t="shared" si="438"/>
        <v>https://www.amazon.co.jp/dp/4074007452?ref=myi_title_dp&amp;A2</v>
      </c>
      <c r="N7021" t="str">
        <f t="shared" si="439"/>
        <v>https://jp.mercari.com/item/m31374410169</v>
      </c>
    </row>
    <row r="7022" spans="1:14">
      <c r="A7022">
        <v>4764740974</v>
      </c>
      <c r="B7022">
        <v>1</v>
      </c>
      <c r="C7022">
        <v>820</v>
      </c>
      <c r="D7022" t="s">
        <v>14642</v>
      </c>
      <c r="E7022">
        <v>3</v>
      </c>
      <c r="F7022" t="s">
        <v>14643</v>
      </c>
      <c r="G7022" s="1">
        <v>44550.529166666667</v>
      </c>
      <c r="H7022">
        <v>1</v>
      </c>
      <c r="I7022" s="2" t="str">
        <f t="shared" si="436"/>
        <v>https://www.amazon.co.jp/dp/4764740974?ref=myi_title_dp&amp;A2</v>
      </c>
      <c r="J7022" s="2" t="str">
        <f t="shared" si="437"/>
        <v>https://jp.mercari.com/item/m73993569222</v>
      </c>
      <c r="M7022" t="str">
        <f t="shared" si="438"/>
        <v>https://www.amazon.co.jp/dp/4764740974?ref=myi_title_dp&amp;A2</v>
      </c>
      <c r="N7022" t="str">
        <f t="shared" si="439"/>
        <v>https://jp.mercari.com/item/m73993569222</v>
      </c>
    </row>
    <row r="7023" spans="1:14">
      <c r="A7023">
        <v>4167729016</v>
      </c>
      <c r="B7023">
        <v>1</v>
      </c>
      <c r="C7023">
        <v>300</v>
      </c>
      <c r="D7023" t="s">
        <v>14644</v>
      </c>
      <c r="E7023">
        <v>3</v>
      </c>
      <c r="F7023" t="s">
        <v>14645</v>
      </c>
      <c r="G7023" s="1">
        <v>44550.529166666667</v>
      </c>
      <c r="H7023">
        <v>2.1999</v>
      </c>
      <c r="I7023" s="2" t="str">
        <f t="shared" si="436"/>
        <v>https://www.amazon.co.jp/dp/4167729016?ref=myi_title_dp&amp;A2</v>
      </c>
      <c r="J7023" s="2" t="str">
        <f t="shared" si="437"/>
        <v>https://jp.mercari.com/item/m49126812854</v>
      </c>
      <c r="M7023" t="str">
        <f t="shared" si="438"/>
        <v>https://www.amazon.co.jp/dp/4167729016?ref=myi_title_dp&amp;A2</v>
      </c>
      <c r="N7023" t="str">
        <f t="shared" si="439"/>
        <v>https://jp.mercari.com/item/m49126812854</v>
      </c>
    </row>
    <row r="7024" spans="1:14">
      <c r="A7024">
        <v>4800258049</v>
      </c>
      <c r="B7024">
        <v>1</v>
      </c>
      <c r="C7024">
        <v>600</v>
      </c>
      <c r="D7024" t="s">
        <v>14646</v>
      </c>
      <c r="E7024">
        <v>2</v>
      </c>
      <c r="F7024" t="s">
        <v>14647</v>
      </c>
      <c r="G7024" s="1">
        <v>44550.529861111114</v>
      </c>
      <c r="H7024">
        <v>1.1001000000000001</v>
      </c>
      <c r="I7024" s="2" t="str">
        <f t="shared" si="436"/>
        <v>https://www.amazon.co.jp/dp/4800258049?ref=myi_title_dp&amp;A2</v>
      </c>
      <c r="J7024" s="2" t="str">
        <f t="shared" si="437"/>
        <v>https://jp.mercari.com/item/m72911925511</v>
      </c>
      <c r="M7024" t="str">
        <f t="shared" si="438"/>
        <v>https://www.amazon.co.jp/dp/4800258049?ref=myi_title_dp&amp;A2</v>
      </c>
      <c r="N7024" t="str">
        <f t="shared" si="439"/>
        <v>https://jp.mercari.com/item/m72911925511</v>
      </c>
    </row>
    <row r="7025" spans="1:14">
      <c r="A7025">
        <v>4065220793</v>
      </c>
      <c r="B7025">
        <v>1</v>
      </c>
      <c r="C7025">
        <v>1300</v>
      </c>
      <c r="D7025" t="s">
        <v>14648</v>
      </c>
      <c r="E7025">
        <v>3</v>
      </c>
      <c r="F7025" t="s">
        <v>14649</v>
      </c>
      <c r="G7025" s="1">
        <v>44550.529861111114</v>
      </c>
      <c r="H7025">
        <v>2</v>
      </c>
      <c r="I7025" s="2" t="str">
        <f t="shared" si="436"/>
        <v>https://www.amazon.co.jp/dp/4065220793?ref=myi_title_dp&amp;A2</v>
      </c>
      <c r="J7025" s="2" t="str">
        <f t="shared" si="437"/>
        <v>https://jp.mercari.com/item/m11033712770</v>
      </c>
      <c r="M7025" t="str">
        <f t="shared" si="438"/>
        <v>https://www.amazon.co.jp/dp/4065220793?ref=myi_title_dp&amp;A2</v>
      </c>
      <c r="N7025" t="str">
        <f t="shared" si="439"/>
        <v>https://jp.mercari.com/item/m11033712770</v>
      </c>
    </row>
    <row r="7026" spans="1:14">
      <c r="A7026">
        <v>4062130858</v>
      </c>
      <c r="B7026">
        <v>1</v>
      </c>
      <c r="C7026">
        <v>550</v>
      </c>
      <c r="D7026" t="s">
        <v>14650</v>
      </c>
      <c r="E7026">
        <v>2</v>
      </c>
      <c r="F7026" t="s">
        <v>14651</v>
      </c>
      <c r="G7026" s="1">
        <v>44550.529861111114</v>
      </c>
      <c r="H7026">
        <v>1.5999000000000001</v>
      </c>
      <c r="I7026" s="2" t="str">
        <f t="shared" si="436"/>
        <v>https://www.amazon.co.jp/dp/4062130858?ref=myi_title_dp&amp;A2</v>
      </c>
      <c r="J7026" s="2" t="str">
        <f t="shared" si="437"/>
        <v>https://jp.mercari.com/item/m28519299512</v>
      </c>
      <c r="M7026" t="str">
        <f t="shared" si="438"/>
        <v>https://www.amazon.co.jp/dp/4062130858?ref=myi_title_dp&amp;A2</v>
      </c>
      <c r="N7026" t="str">
        <f t="shared" si="439"/>
        <v>https://jp.mercari.com/item/m28519299512</v>
      </c>
    </row>
    <row r="7027" spans="1:14">
      <c r="A7027">
        <v>4785505222</v>
      </c>
      <c r="B7027">
        <v>1</v>
      </c>
      <c r="C7027">
        <v>500</v>
      </c>
      <c r="D7027" t="s">
        <v>14652</v>
      </c>
      <c r="E7027">
        <v>3</v>
      </c>
      <c r="F7027" t="s">
        <v>14653</v>
      </c>
      <c r="G7027" s="1">
        <v>44550.529861111114</v>
      </c>
      <c r="H7027">
        <v>1.4</v>
      </c>
      <c r="I7027" s="2" t="str">
        <f t="shared" si="436"/>
        <v>https://www.amazon.co.jp/dp/4785505222?ref=myi_title_dp&amp;A2</v>
      </c>
      <c r="J7027" s="2" t="str">
        <f t="shared" si="437"/>
        <v>https://jp.mercari.com/item/m36571481928</v>
      </c>
      <c r="M7027" t="str">
        <f t="shared" si="438"/>
        <v>https://www.amazon.co.jp/dp/4785505222?ref=myi_title_dp&amp;A2</v>
      </c>
      <c r="N7027" t="str">
        <f t="shared" si="439"/>
        <v>https://jp.mercari.com/item/m36571481928</v>
      </c>
    </row>
    <row r="7028" spans="1:14">
      <c r="A7028" t="s">
        <v>14654</v>
      </c>
      <c r="B7028">
        <v>1</v>
      </c>
      <c r="C7028">
        <v>700</v>
      </c>
      <c r="D7028" t="s">
        <v>14655</v>
      </c>
      <c r="E7028">
        <v>3</v>
      </c>
      <c r="F7028" t="s">
        <v>14656</v>
      </c>
      <c r="G7028" s="1">
        <v>44550.530555555553</v>
      </c>
      <c r="H7028">
        <v>1.3</v>
      </c>
      <c r="I7028" s="2" t="str">
        <f t="shared" si="436"/>
        <v>https://www.amazon.co.jp/dp/430992106x?ref=myi_title_dp&amp;A2</v>
      </c>
      <c r="J7028" s="2" t="str">
        <f t="shared" si="437"/>
        <v>https://jp.mercari.com/item/m91018479038</v>
      </c>
      <c r="M7028" t="str">
        <f t="shared" si="438"/>
        <v>https://www.amazon.co.jp/dp/430992106x?ref=myi_title_dp&amp;A2</v>
      </c>
      <c r="N7028" t="str">
        <f t="shared" si="439"/>
        <v>https://jp.mercari.com/item/m91018479038</v>
      </c>
    </row>
    <row r="7029" spans="1:14">
      <c r="A7029">
        <v>4906725392</v>
      </c>
      <c r="B7029">
        <v>1</v>
      </c>
      <c r="C7029">
        <v>3008</v>
      </c>
      <c r="D7029" t="s">
        <v>14657</v>
      </c>
      <c r="E7029">
        <v>2</v>
      </c>
      <c r="F7029" t="s">
        <v>14658</v>
      </c>
      <c r="G7029" s="1">
        <v>44550.530555555553</v>
      </c>
      <c r="H7029">
        <v>3</v>
      </c>
      <c r="I7029" s="2" t="str">
        <f t="shared" si="436"/>
        <v>https://www.amazon.co.jp/dp/4906725392?ref=myi_title_dp&amp;A2</v>
      </c>
      <c r="J7029" s="2" t="str">
        <f t="shared" si="437"/>
        <v>https://jp.mercari.com/item/m97840875042</v>
      </c>
      <c r="M7029" t="str">
        <f t="shared" si="438"/>
        <v>https://www.amazon.co.jp/dp/4906725392?ref=myi_title_dp&amp;A2</v>
      </c>
      <c r="N7029" t="str">
        <f t="shared" si="439"/>
        <v>https://jp.mercari.com/item/m97840875042</v>
      </c>
    </row>
    <row r="7030" spans="1:14">
      <c r="A7030">
        <v>4897520096</v>
      </c>
      <c r="B7030">
        <v>1</v>
      </c>
      <c r="C7030">
        <v>2200</v>
      </c>
      <c r="D7030" t="s">
        <v>14659</v>
      </c>
      <c r="E7030">
        <v>2</v>
      </c>
      <c r="F7030" t="s">
        <v>14660</v>
      </c>
      <c r="G7030" s="1">
        <v>44550.530555555553</v>
      </c>
      <c r="H7030">
        <v>0.80010000000000003</v>
      </c>
      <c r="I7030" s="2" t="str">
        <f t="shared" si="436"/>
        <v>https://www.amazon.co.jp/dp/4897520096?ref=myi_title_dp&amp;A2</v>
      </c>
      <c r="J7030" s="2" t="str">
        <f t="shared" si="437"/>
        <v>https://jp.mercari.com/item/m34784160074</v>
      </c>
      <c r="M7030" t="str">
        <f t="shared" si="438"/>
        <v>https://www.amazon.co.jp/dp/4897520096?ref=myi_title_dp&amp;A2</v>
      </c>
      <c r="N7030" t="str">
        <f t="shared" si="439"/>
        <v>https://jp.mercari.com/item/m34784160074</v>
      </c>
    </row>
    <row r="7031" spans="1:14">
      <c r="A7031">
        <v>4907623267</v>
      </c>
      <c r="B7031">
        <v>1</v>
      </c>
      <c r="C7031">
        <v>1340</v>
      </c>
      <c r="D7031" t="s">
        <v>14661</v>
      </c>
      <c r="E7031">
        <v>2</v>
      </c>
      <c r="F7031" t="s">
        <v>14662</v>
      </c>
      <c r="G7031" s="1">
        <v>44550.53125</v>
      </c>
      <c r="H7031">
        <v>1.8001</v>
      </c>
      <c r="I7031" s="2" t="str">
        <f t="shared" si="436"/>
        <v>https://www.amazon.co.jp/dp/4907623267?ref=myi_title_dp&amp;A2</v>
      </c>
      <c r="J7031" s="2" t="str">
        <f t="shared" si="437"/>
        <v>https://jp.mercari.com/item/m90438149742</v>
      </c>
      <c r="M7031" t="str">
        <f t="shared" si="438"/>
        <v>https://www.amazon.co.jp/dp/4907623267?ref=myi_title_dp&amp;A2</v>
      </c>
      <c r="N7031" t="str">
        <f t="shared" si="439"/>
        <v>https://jp.mercari.com/item/m90438149742</v>
      </c>
    </row>
    <row r="7032" spans="1:14">
      <c r="A7032">
        <v>4297124335</v>
      </c>
      <c r="B7032">
        <v>1</v>
      </c>
      <c r="C7032">
        <v>1700</v>
      </c>
      <c r="D7032" t="s">
        <v>14663</v>
      </c>
      <c r="E7032">
        <v>2</v>
      </c>
      <c r="F7032" t="s">
        <v>14664</v>
      </c>
      <c r="G7032" s="1">
        <v>44550.53125</v>
      </c>
      <c r="H7032">
        <v>2.7</v>
      </c>
      <c r="I7032" s="2" t="str">
        <f t="shared" si="436"/>
        <v>https://www.amazon.co.jp/dp/4297124335?ref=myi_title_dp&amp;A2</v>
      </c>
      <c r="J7032" s="2" t="str">
        <f t="shared" si="437"/>
        <v>https://jp.mercari.com/item/m75843284193</v>
      </c>
      <c r="M7032" t="str">
        <f t="shared" si="438"/>
        <v>https://www.amazon.co.jp/dp/4297124335?ref=myi_title_dp&amp;A2</v>
      </c>
      <c r="N7032" t="str">
        <f t="shared" si="439"/>
        <v>https://jp.mercari.com/item/m75843284193</v>
      </c>
    </row>
    <row r="7033" spans="1:14">
      <c r="A7033">
        <v>4865490485</v>
      </c>
      <c r="B7033">
        <v>1</v>
      </c>
      <c r="C7033">
        <v>700</v>
      </c>
      <c r="D7033" t="s">
        <v>14665</v>
      </c>
      <c r="E7033">
        <v>2</v>
      </c>
      <c r="F7033" t="s">
        <v>14666</v>
      </c>
      <c r="G7033" s="1">
        <v>44550.53125</v>
      </c>
      <c r="H7033">
        <v>1.1999</v>
      </c>
      <c r="I7033" s="2" t="str">
        <f t="shared" si="436"/>
        <v>https://www.amazon.co.jp/dp/4865490485?ref=myi_title_dp&amp;A2</v>
      </c>
      <c r="J7033" s="2" t="str">
        <f t="shared" si="437"/>
        <v>https://jp.mercari.com/item/m77231345929</v>
      </c>
      <c r="M7033" t="str">
        <f t="shared" si="438"/>
        <v>https://www.amazon.co.jp/dp/4865490485?ref=myi_title_dp&amp;A2</v>
      </c>
      <c r="N7033" t="str">
        <f t="shared" si="439"/>
        <v>https://jp.mercari.com/item/m77231345929</v>
      </c>
    </row>
    <row r="7034" spans="1:14">
      <c r="A7034">
        <v>4325239715</v>
      </c>
      <c r="B7034">
        <v>1</v>
      </c>
      <c r="C7034">
        <v>1400</v>
      </c>
      <c r="D7034" t="s">
        <v>14667</v>
      </c>
      <c r="E7034">
        <v>2</v>
      </c>
      <c r="F7034" t="s">
        <v>14668</v>
      </c>
      <c r="G7034" s="1">
        <v>44550.531944444447</v>
      </c>
      <c r="H7034">
        <v>1.4</v>
      </c>
      <c r="I7034" s="2" t="str">
        <f t="shared" si="436"/>
        <v>https://www.amazon.co.jp/dp/4325239715?ref=myi_title_dp&amp;A2</v>
      </c>
      <c r="J7034" s="2" t="str">
        <f t="shared" si="437"/>
        <v>https://jp.mercari.com/item/m87106301354</v>
      </c>
      <c r="M7034" t="str">
        <f t="shared" si="438"/>
        <v>https://www.amazon.co.jp/dp/4325239715?ref=myi_title_dp&amp;A2</v>
      </c>
      <c r="N7034" t="str">
        <f t="shared" si="439"/>
        <v>https://jp.mercari.com/item/m87106301354</v>
      </c>
    </row>
    <row r="7035" spans="1:14">
      <c r="A7035">
        <v>4915765822</v>
      </c>
      <c r="B7035">
        <v>1</v>
      </c>
      <c r="C7035">
        <v>3500</v>
      </c>
      <c r="D7035" t="s">
        <v>14669</v>
      </c>
      <c r="E7035">
        <v>3</v>
      </c>
      <c r="F7035" t="s">
        <v>14670</v>
      </c>
      <c r="G7035" s="1">
        <v>44550.531944444447</v>
      </c>
      <c r="H7035">
        <v>3.5998999999999999</v>
      </c>
      <c r="I7035" s="2" t="str">
        <f t="shared" si="436"/>
        <v>https://www.amazon.co.jp/dp/4915765822?ref=myi_title_dp&amp;A2</v>
      </c>
      <c r="J7035" s="2" t="str">
        <f t="shared" si="437"/>
        <v>https://jp.mercari.com/item/m58703558886</v>
      </c>
      <c r="M7035" t="str">
        <f t="shared" si="438"/>
        <v>https://www.amazon.co.jp/dp/4915765822?ref=myi_title_dp&amp;A2</v>
      </c>
      <c r="N7035" t="str">
        <f t="shared" si="439"/>
        <v>https://jp.mercari.com/item/m58703558886</v>
      </c>
    </row>
    <row r="7036" spans="1:14">
      <c r="A7036">
        <v>4834737799</v>
      </c>
      <c r="B7036">
        <v>1</v>
      </c>
      <c r="C7036">
        <v>500</v>
      </c>
      <c r="D7036" t="s">
        <v>14671</v>
      </c>
      <c r="E7036">
        <v>2</v>
      </c>
      <c r="F7036" t="s">
        <v>14672</v>
      </c>
      <c r="G7036" s="1">
        <v>44550.532638888886</v>
      </c>
      <c r="H7036">
        <v>0.59989999999999999</v>
      </c>
      <c r="I7036" s="2" t="str">
        <f t="shared" si="436"/>
        <v>https://www.amazon.co.jp/dp/4834737799?ref=myi_title_dp&amp;A2</v>
      </c>
      <c r="J7036" s="2" t="str">
        <f t="shared" si="437"/>
        <v>https://jp.mercari.com/item/m63881685002</v>
      </c>
      <c r="M7036" t="str">
        <f t="shared" si="438"/>
        <v>https://www.amazon.co.jp/dp/4834737799?ref=myi_title_dp&amp;A2</v>
      </c>
      <c r="N7036" t="str">
        <f t="shared" si="439"/>
        <v>https://jp.mercari.com/item/m63881685002</v>
      </c>
    </row>
    <row r="7037" spans="1:14">
      <c r="A7037">
        <v>4763139029</v>
      </c>
      <c r="B7037">
        <v>1</v>
      </c>
      <c r="C7037">
        <v>1200</v>
      </c>
      <c r="D7037" t="s">
        <v>14673</v>
      </c>
      <c r="E7037">
        <v>2</v>
      </c>
      <c r="F7037" t="s">
        <v>14674</v>
      </c>
      <c r="G7037" s="1">
        <v>44550.532638888886</v>
      </c>
      <c r="H7037">
        <v>1.1999</v>
      </c>
      <c r="I7037" s="2" t="str">
        <f t="shared" si="436"/>
        <v>https://www.amazon.co.jp/dp/4763139029?ref=myi_title_dp&amp;A2</v>
      </c>
      <c r="J7037" s="2" t="str">
        <f t="shared" si="437"/>
        <v>https://jp.mercari.com/item/m59748918635</v>
      </c>
      <c r="M7037" t="str">
        <f t="shared" si="438"/>
        <v>https://www.amazon.co.jp/dp/4763139029?ref=myi_title_dp&amp;A2</v>
      </c>
      <c r="N7037" t="str">
        <f t="shared" si="439"/>
        <v>https://jp.mercari.com/item/m59748918635</v>
      </c>
    </row>
    <row r="7038" spans="1:14">
      <c r="A7038">
        <v>4395010245</v>
      </c>
      <c r="B7038">
        <v>1</v>
      </c>
      <c r="C7038">
        <v>1111</v>
      </c>
      <c r="D7038" t="s">
        <v>14675</v>
      </c>
      <c r="E7038">
        <v>2</v>
      </c>
      <c r="F7038" t="s">
        <v>14676</v>
      </c>
      <c r="G7038" s="1">
        <v>44550.532638888886</v>
      </c>
      <c r="H7038">
        <v>2</v>
      </c>
      <c r="I7038" s="2" t="str">
        <f t="shared" si="436"/>
        <v>https://www.amazon.co.jp/dp/4395010245?ref=myi_title_dp&amp;A2</v>
      </c>
      <c r="J7038" s="2" t="str">
        <f t="shared" si="437"/>
        <v>https://jp.mercari.com/item/m91549314745</v>
      </c>
      <c r="M7038" t="str">
        <f t="shared" si="438"/>
        <v>https://www.amazon.co.jp/dp/4395010245?ref=myi_title_dp&amp;A2</v>
      </c>
      <c r="N7038" t="str">
        <f t="shared" si="439"/>
        <v>https://jp.mercari.com/item/m91549314745</v>
      </c>
    </row>
    <row r="7039" spans="1:14">
      <c r="A7039">
        <v>4776211602</v>
      </c>
      <c r="B7039">
        <v>1</v>
      </c>
      <c r="C7039">
        <v>1299</v>
      </c>
      <c r="D7039" t="s">
        <v>14677</v>
      </c>
      <c r="E7039">
        <v>2</v>
      </c>
      <c r="F7039" t="s">
        <v>14678</v>
      </c>
      <c r="G7039" s="1">
        <v>44550.532638888886</v>
      </c>
      <c r="H7039">
        <v>2.1999</v>
      </c>
      <c r="I7039" s="2" t="str">
        <f t="shared" si="436"/>
        <v>https://www.amazon.co.jp/dp/4776211602?ref=myi_title_dp&amp;A2</v>
      </c>
      <c r="J7039" s="2" t="str">
        <f t="shared" si="437"/>
        <v>https://jp.mercari.com/item/m67945835435</v>
      </c>
      <c r="M7039" t="str">
        <f t="shared" si="438"/>
        <v>https://www.amazon.co.jp/dp/4776211602?ref=myi_title_dp&amp;A2</v>
      </c>
      <c r="N7039" t="str">
        <f t="shared" si="439"/>
        <v>https://jp.mercari.com/item/m67945835435</v>
      </c>
    </row>
    <row r="7040" spans="1:14">
      <c r="A7040">
        <v>4758314799</v>
      </c>
      <c r="B7040">
        <v>1</v>
      </c>
      <c r="C7040">
        <v>5799</v>
      </c>
      <c r="D7040" t="s">
        <v>14679</v>
      </c>
      <c r="E7040">
        <v>2</v>
      </c>
      <c r="F7040" t="s">
        <v>14680</v>
      </c>
      <c r="G7040" s="1">
        <v>44550.532638888886</v>
      </c>
      <c r="H7040">
        <v>2</v>
      </c>
      <c r="I7040" s="2" t="str">
        <f t="shared" si="436"/>
        <v>https://www.amazon.co.jp/dp/4758314799?ref=myi_title_dp&amp;A2</v>
      </c>
      <c r="J7040" s="2" t="str">
        <f t="shared" si="437"/>
        <v>https://jp.mercari.com/item/m95355123910</v>
      </c>
      <c r="M7040" t="str">
        <f t="shared" si="438"/>
        <v>https://www.amazon.co.jp/dp/4758314799?ref=myi_title_dp&amp;A2</v>
      </c>
      <c r="N7040" t="str">
        <f t="shared" si="439"/>
        <v>https://jp.mercari.com/item/m95355123910</v>
      </c>
    </row>
    <row r="7041" spans="1:14">
      <c r="A7041">
        <v>4325232443</v>
      </c>
      <c r="B7041">
        <v>1</v>
      </c>
      <c r="C7041">
        <v>1400</v>
      </c>
      <c r="D7041" t="s">
        <v>14681</v>
      </c>
      <c r="E7041">
        <v>2</v>
      </c>
      <c r="F7041" t="s">
        <v>14682</v>
      </c>
      <c r="G7041" s="1">
        <v>44550.533333333333</v>
      </c>
      <c r="H7041">
        <v>2.1999</v>
      </c>
      <c r="I7041" s="2" t="str">
        <f t="shared" si="436"/>
        <v>https://www.amazon.co.jp/dp/4325232443?ref=myi_title_dp&amp;A2</v>
      </c>
      <c r="J7041" s="2" t="str">
        <f t="shared" si="437"/>
        <v>https://jp.mercari.com/item/m31419186441</v>
      </c>
      <c r="M7041" t="str">
        <f t="shared" si="438"/>
        <v>https://www.amazon.co.jp/dp/4325232443?ref=myi_title_dp&amp;A2</v>
      </c>
      <c r="N7041" t="str">
        <f t="shared" si="439"/>
        <v>https://jp.mercari.com/item/m31419186441</v>
      </c>
    </row>
    <row r="7042" spans="1:14">
      <c r="A7042">
        <v>4315522791</v>
      </c>
      <c r="B7042">
        <v>1</v>
      </c>
      <c r="C7042">
        <v>699</v>
      </c>
      <c r="D7042" t="s">
        <v>14683</v>
      </c>
      <c r="E7042">
        <v>2</v>
      </c>
      <c r="F7042" t="s">
        <v>14684</v>
      </c>
      <c r="G7042" s="1">
        <v>44550.533333333333</v>
      </c>
      <c r="H7042">
        <v>1.7</v>
      </c>
      <c r="I7042" s="2" t="str">
        <f t="shared" si="436"/>
        <v>https://www.amazon.co.jp/dp/4315522791?ref=myi_title_dp&amp;A2</v>
      </c>
      <c r="J7042" s="2" t="str">
        <f t="shared" si="437"/>
        <v>https://jp.mercari.com/item/m78147678249</v>
      </c>
      <c r="M7042" t="str">
        <f t="shared" si="438"/>
        <v>https://www.amazon.co.jp/dp/4315522791?ref=myi_title_dp&amp;A2</v>
      </c>
      <c r="N7042" t="str">
        <f t="shared" si="439"/>
        <v>https://jp.mercari.com/item/m78147678249</v>
      </c>
    </row>
    <row r="7043" spans="1:14">
      <c r="A7043" t="s">
        <v>14685</v>
      </c>
      <c r="B7043">
        <v>1</v>
      </c>
      <c r="C7043">
        <v>600</v>
      </c>
      <c r="D7043" t="s">
        <v>14686</v>
      </c>
      <c r="E7043">
        <v>7</v>
      </c>
      <c r="F7043" t="s">
        <v>14687</v>
      </c>
      <c r="G7043" s="1">
        <v>44550.53402777778</v>
      </c>
      <c r="H7043">
        <v>1</v>
      </c>
      <c r="I7043" s="2" t="str">
        <f t="shared" ref="I7043:I7106" si="440">HYPERLINK(M7043)</f>
        <v>https://www.amazon.co.jp/dp/407427678x?ref=myi_title_dp&amp;A2</v>
      </c>
      <c r="J7043" s="2" t="str">
        <f t="shared" ref="J7043:J7106" si="441">HYPERLINK(N7043)</f>
        <v>https://jp.mercari.com/item/m23510700352</v>
      </c>
      <c r="M7043" t="str">
        <f t="shared" ref="M7043:M7106" si="442">"https://www.amazon.co.jp/dp/"&amp;A7043&amp;"?ref=myi_title_dp&amp;A2"</f>
        <v>https://www.amazon.co.jp/dp/407427678x?ref=myi_title_dp&amp;A2</v>
      </c>
      <c r="N7043" t="str">
        <f t="shared" ref="N7043:N7106" si="443">"https://jp.mercari.com/item/"&amp;F7043</f>
        <v>https://jp.mercari.com/item/m23510700352</v>
      </c>
    </row>
    <row r="7044" spans="1:14">
      <c r="A7044">
        <v>4791770072</v>
      </c>
      <c r="B7044">
        <v>1</v>
      </c>
      <c r="C7044">
        <v>1200</v>
      </c>
      <c r="D7044" t="s">
        <v>14688</v>
      </c>
      <c r="E7044">
        <v>2</v>
      </c>
      <c r="F7044" t="s">
        <v>14689</v>
      </c>
      <c r="G7044" s="1">
        <v>44550.53402777778</v>
      </c>
      <c r="H7044">
        <v>1.8001</v>
      </c>
      <c r="I7044" s="2" t="str">
        <f t="shared" si="440"/>
        <v>https://www.amazon.co.jp/dp/4791770072?ref=myi_title_dp&amp;A2</v>
      </c>
      <c r="J7044" s="2" t="str">
        <f t="shared" si="441"/>
        <v>https://jp.mercari.com/item/m22941162001</v>
      </c>
      <c r="M7044" t="str">
        <f t="shared" si="442"/>
        <v>https://www.amazon.co.jp/dp/4791770072?ref=myi_title_dp&amp;A2</v>
      </c>
      <c r="N7044" t="str">
        <f t="shared" si="443"/>
        <v>https://jp.mercari.com/item/m22941162001</v>
      </c>
    </row>
    <row r="7045" spans="1:14">
      <c r="A7045">
        <v>4863673701</v>
      </c>
      <c r="B7045">
        <v>1</v>
      </c>
      <c r="C7045">
        <v>1200</v>
      </c>
      <c r="D7045" t="s">
        <v>14690</v>
      </c>
      <c r="E7045">
        <v>2</v>
      </c>
      <c r="F7045" t="s">
        <v>14691</v>
      </c>
      <c r="G7045" s="1">
        <v>44550.53402777778</v>
      </c>
      <c r="H7045">
        <v>1.8001</v>
      </c>
      <c r="I7045" s="2" t="str">
        <f t="shared" si="440"/>
        <v>https://www.amazon.co.jp/dp/4863673701?ref=myi_title_dp&amp;A2</v>
      </c>
      <c r="J7045" s="2" t="str">
        <f t="shared" si="441"/>
        <v>https://jp.mercari.com/item/m73137103603</v>
      </c>
      <c r="M7045" t="str">
        <f t="shared" si="442"/>
        <v>https://www.amazon.co.jp/dp/4863673701?ref=myi_title_dp&amp;A2</v>
      </c>
      <c r="N7045" t="str">
        <f t="shared" si="443"/>
        <v>https://jp.mercari.com/item/m73137103603</v>
      </c>
    </row>
    <row r="7046" spans="1:14">
      <c r="A7046">
        <v>4847083008</v>
      </c>
      <c r="B7046">
        <v>1</v>
      </c>
      <c r="C7046">
        <v>1800</v>
      </c>
      <c r="D7046" t="s">
        <v>14692</v>
      </c>
      <c r="E7046">
        <v>2</v>
      </c>
      <c r="F7046" t="s">
        <v>14693</v>
      </c>
      <c r="G7046" s="1">
        <v>44550.534722222219</v>
      </c>
      <c r="H7046">
        <v>1.4</v>
      </c>
      <c r="I7046" s="2" t="str">
        <f t="shared" si="440"/>
        <v>https://www.amazon.co.jp/dp/4847083008?ref=myi_title_dp&amp;A2</v>
      </c>
      <c r="J7046" s="2" t="str">
        <f t="shared" si="441"/>
        <v>https://jp.mercari.com/item/m53671259847</v>
      </c>
      <c r="M7046" t="str">
        <f t="shared" si="442"/>
        <v>https://www.amazon.co.jp/dp/4847083008?ref=myi_title_dp&amp;A2</v>
      </c>
      <c r="N7046" t="str">
        <f t="shared" si="443"/>
        <v>https://jp.mercari.com/item/m53671259847</v>
      </c>
    </row>
    <row r="7047" spans="1:14">
      <c r="A7047">
        <v>4763196952</v>
      </c>
      <c r="B7047">
        <v>1</v>
      </c>
      <c r="C7047">
        <v>650</v>
      </c>
      <c r="D7047" t="s">
        <v>14694</v>
      </c>
      <c r="E7047">
        <v>3</v>
      </c>
      <c r="F7047" t="s">
        <v>14695</v>
      </c>
      <c r="G7047" s="1">
        <v>44550.534722222219</v>
      </c>
      <c r="H7047">
        <v>1.5999000000000001</v>
      </c>
      <c r="I7047" s="2" t="str">
        <f t="shared" si="440"/>
        <v>https://www.amazon.co.jp/dp/4763196952?ref=myi_title_dp&amp;A2</v>
      </c>
      <c r="J7047" s="2" t="str">
        <f t="shared" si="441"/>
        <v>https://jp.mercari.com/item/m46486599579</v>
      </c>
      <c r="M7047" t="str">
        <f t="shared" si="442"/>
        <v>https://www.amazon.co.jp/dp/4763196952?ref=myi_title_dp&amp;A2</v>
      </c>
      <c r="N7047" t="str">
        <f t="shared" si="443"/>
        <v>https://jp.mercari.com/item/m46486599579</v>
      </c>
    </row>
    <row r="7048" spans="1:14">
      <c r="A7048">
        <v>4641220999</v>
      </c>
      <c r="B7048">
        <v>1</v>
      </c>
      <c r="C7048">
        <v>610</v>
      </c>
      <c r="D7048" t="s">
        <v>14696</v>
      </c>
      <c r="E7048">
        <v>3</v>
      </c>
      <c r="F7048" t="s">
        <v>14697</v>
      </c>
      <c r="G7048" s="1">
        <v>44550.534722222219</v>
      </c>
      <c r="H7048">
        <v>1.5001</v>
      </c>
      <c r="I7048" s="2" t="str">
        <f t="shared" si="440"/>
        <v>https://www.amazon.co.jp/dp/4641220999?ref=myi_title_dp&amp;A2</v>
      </c>
      <c r="J7048" s="2" t="str">
        <f t="shared" si="441"/>
        <v>https://jp.mercari.com/item/m65274606091</v>
      </c>
      <c r="M7048" t="str">
        <f t="shared" si="442"/>
        <v>https://www.amazon.co.jp/dp/4641220999?ref=myi_title_dp&amp;A2</v>
      </c>
      <c r="N7048" t="str">
        <f t="shared" si="443"/>
        <v>https://jp.mercari.com/item/m65274606091</v>
      </c>
    </row>
    <row r="7049" spans="1:14">
      <c r="A7049">
        <v>4847070275</v>
      </c>
      <c r="B7049">
        <v>1</v>
      </c>
      <c r="C7049">
        <v>700</v>
      </c>
      <c r="D7049" t="s">
        <v>14698</v>
      </c>
      <c r="E7049">
        <v>3</v>
      </c>
      <c r="F7049" t="s">
        <v>14699</v>
      </c>
      <c r="G7049" s="1">
        <v>44550.534722222219</v>
      </c>
      <c r="H7049">
        <v>2.4</v>
      </c>
      <c r="I7049" s="2" t="str">
        <f t="shared" si="440"/>
        <v>https://www.amazon.co.jp/dp/4847070275?ref=myi_title_dp&amp;A2</v>
      </c>
      <c r="J7049" s="2" t="str">
        <f t="shared" si="441"/>
        <v>https://jp.mercari.com/item/m52255713172</v>
      </c>
      <c r="M7049" t="str">
        <f t="shared" si="442"/>
        <v>https://www.amazon.co.jp/dp/4847070275?ref=myi_title_dp&amp;A2</v>
      </c>
      <c r="N7049" t="str">
        <f t="shared" si="443"/>
        <v>https://jp.mercari.com/item/m52255713172</v>
      </c>
    </row>
    <row r="7050" spans="1:14">
      <c r="A7050">
        <v>4062690861</v>
      </c>
      <c r="B7050">
        <v>1</v>
      </c>
      <c r="C7050">
        <v>300</v>
      </c>
      <c r="D7050" t="s">
        <v>14700</v>
      </c>
      <c r="E7050">
        <v>7</v>
      </c>
      <c r="F7050" t="s">
        <v>14701</v>
      </c>
      <c r="G7050" s="1">
        <v>44550.54583333333</v>
      </c>
      <c r="H7050">
        <v>2</v>
      </c>
      <c r="I7050" s="2" t="str">
        <f t="shared" si="440"/>
        <v>https://www.amazon.co.jp/dp/4062690861?ref=myi_title_dp&amp;A2</v>
      </c>
      <c r="J7050" s="2" t="str">
        <f t="shared" si="441"/>
        <v>https://jp.mercari.com/item/m11394033581</v>
      </c>
      <c r="M7050" t="str">
        <f t="shared" si="442"/>
        <v>https://www.amazon.co.jp/dp/4062690861?ref=myi_title_dp&amp;A2</v>
      </c>
      <c r="N7050" t="str">
        <f t="shared" si="443"/>
        <v>https://jp.mercari.com/item/m11394033581</v>
      </c>
    </row>
    <row r="7051" spans="1:14">
      <c r="A7051">
        <v>4053048893</v>
      </c>
      <c r="B7051">
        <v>1</v>
      </c>
      <c r="C7051">
        <v>750</v>
      </c>
      <c r="D7051" t="s">
        <v>14702</v>
      </c>
      <c r="E7051">
        <v>3</v>
      </c>
      <c r="F7051" t="s">
        <v>14703</v>
      </c>
      <c r="G7051" s="1">
        <v>44550.546527777777</v>
      </c>
      <c r="H7051">
        <v>2.1999</v>
      </c>
      <c r="I7051" s="2" t="str">
        <f t="shared" si="440"/>
        <v>https://www.amazon.co.jp/dp/4053048893?ref=myi_title_dp&amp;A2</v>
      </c>
      <c r="J7051" s="2" t="str">
        <f t="shared" si="441"/>
        <v>https://jp.mercari.com/item/m82401679611</v>
      </c>
      <c r="M7051" t="str">
        <f t="shared" si="442"/>
        <v>https://www.amazon.co.jp/dp/4053048893?ref=myi_title_dp&amp;A2</v>
      </c>
      <c r="N7051" t="str">
        <f t="shared" si="443"/>
        <v>https://jp.mercari.com/item/m82401679611</v>
      </c>
    </row>
    <row r="7052" spans="1:14">
      <c r="A7052">
        <v>4274214508</v>
      </c>
      <c r="B7052">
        <v>1</v>
      </c>
      <c r="C7052">
        <v>1500</v>
      </c>
      <c r="D7052" t="s">
        <v>14704</v>
      </c>
      <c r="E7052">
        <v>3</v>
      </c>
      <c r="F7052" t="s">
        <v>14705</v>
      </c>
      <c r="G7052" s="1">
        <v>44550.546527777777</v>
      </c>
      <c r="H7052">
        <v>1.4</v>
      </c>
      <c r="I7052" s="2" t="str">
        <f t="shared" si="440"/>
        <v>https://www.amazon.co.jp/dp/4274214508?ref=myi_title_dp&amp;A2</v>
      </c>
      <c r="J7052" s="2" t="str">
        <f t="shared" si="441"/>
        <v>https://jp.mercari.com/item/m15123150359</v>
      </c>
      <c r="M7052" t="str">
        <f t="shared" si="442"/>
        <v>https://www.amazon.co.jp/dp/4274214508?ref=myi_title_dp&amp;A2</v>
      </c>
      <c r="N7052" t="str">
        <f t="shared" si="443"/>
        <v>https://jp.mercari.com/item/m15123150359</v>
      </c>
    </row>
    <row r="7053" spans="1:14">
      <c r="A7053">
        <v>4325238743</v>
      </c>
      <c r="B7053">
        <v>1</v>
      </c>
      <c r="C7053">
        <v>1000</v>
      </c>
      <c r="D7053" t="s">
        <v>14706</v>
      </c>
      <c r="E7053">
        <v>2</v>
      </c>
      <c r="F7053" t="s">
        <v>14707</v>
      </c>
      <c r="G7053" s="1">
        <v>44550.546527777777</v>
      </c>
      <c r="H7053">
        <v>2.5998999999999999</v>
      </c>
      <c r="I7053" s="2" t="str">
        <f t="shared" si="440"/>
        <v>https://www.amazon.co.jp/dp/4325238743?ref=myi_title_dp&amp;A2</v>
      </c>
      <c r="J7053" s="2" t="str">
        <f t="shared" si="441"/>
        <v>https://jp.mercari.com/item/m11173514276</v>
      </c>
      <c r="M7053" t="str">
        <f t="shared" si="442"/>
        <v>https://www.amazon.co.jp/dp/4325238743?ref=myi_title_dp&amp;A2</v>
      </c>
      <c r="N7053" t="str">
        <f t="shared" si="443"/>
        <v>https://jp.mercari.com/item/m11173514276</v>
      </c>
    </row>
    <row r="7054" spans="1:14">
      <c r="A7054">
        <v>4033453504</v>
      </c>
      <c r="B7054">
        <v>1</v>
      </c>
      <c r="C7054">
        <v>390</v>
      </c>
      <c r="D7054" t="s">
        <v>14708</v>
      </c>
      <c r="E7054">
        <v>3</v>
      </c>
      <c r="F7054" t="s">
        <v>14709</v>
      </c>
      <c r="G7054" s="1">
        <v>44550.546527777777</v>
      </c>
      <c r="H7054">
        <v>1.4</v>
      </c>
      <c r="I7054" s="2" t="str">
        <f t="shared" si="440"/>
        <v>https://www.amazon.co.jp/dp/4033453504?ref=myi_title_dp&amp;A2</v>
      </c>
      <c r="J7054" s="2" t="str">
        <f t="shared" si="441"/>
        <v>https://jp.mercari.com/item/m57002603456</v>
      </c>
      <c r="M7054" t="str">
        <f t="shared" si="442"/>
        <v>https://www.amazon.co.jp/dp/4033453504?ref=myi_title_dp&amp;A2</v>
      </c>
      <c r="N7054" t="str">
        <f t="shared" si="443"/>
        <v>https://jp.mercari.com/item/m57002603456</v>
      </c>
    </row>
    <row r="7055" spans="1:14">
      <c r="A7055">
        <v>4010947039</v>
      </c>
      <c r="B7055">
        <v>1</v>
      </c>
      <c r="C7055">
        <v>900</v>
      </c>
      <c r="D7055" t="s">
        <v>14710</v>
      </c>
      <c r="E7055">
        <v>2</v>
      </c>
      <c r="F7055" t="s">
        <v>14711</v>
      </c>
      <c r="G7055" s="1">
        <v>44550.547222222223</v>
      </c>
      <c r="H7055">
        <v>1.8001</v>
      </c>
      <c r="I7055" s="2" t="str">
        <f t="shared" si="440"/>
        <v>https://www.amazon.co.jp/dp/4010947039?ref=myi_title_dp&amp;A2</v>
      </c>
      <c r="J7055" s="2" t="str">
        <f t="shared" si="441"/>
        <v>https://jp.mercari.com/item/m10715558029</v>
      </c>
      <c r="M7055" t="str">
        <f t="shared" si="442"/>
        <v>https://www.amazon.co.jp/dp/4010947039?ref=myi_title_dp&amp;A2</v>
      </c>
      <c r="N7055" t="str">
        <f t="shared" si="443"/>
        <v>https://jp.mercari.com/item/m10715558029</v>
      </c>
    </row>
    <row r="7056" spans="1:14">
      <c r="A7056">
        <v>4061553658</v>
      </c>
      <c r="B7056">
        <v>1</v>
      </c>
      <c r="C7056">
        <v>700</v>
      </c>
      <c r="D7056" t="s">
        <v>14712</v>
      </c>
      <c r="E7056">
        <v>3</v>
      </c>
      <c r="F7056" t="s">
        <v>14713</v>
      </c>
      <c r="G7056" s="1">
        <v>44550.547222222223</v>
      </c>
      <c r="H7056">
        <v>1.524</v>
      </c>
      <c r="I7056" s="2" t="str">
        <f t="shared" si="440"/>
        <v>https://www.amazon.co.jp/dp/4061553658?ref=myi_title_dp&amp;A2</v>
      </c>
      <c r="J7056" s="2" t="str">
        <f t="shared" si="441"/>
        <v>https://jp.mercari.com/item/m39267191898</v>
      </c>
      <c r="M7056" t="str">
        <f t="shared" si="442"/>
        <v>https://www.amazon.co.jp/dp/4061553658?ref=myi_title_dp&amp;A2</v>
      </c>
      <c r="N7056" t="str">
        <f t="shared" si="443"/>
        <v>https://jp.mercari.com/item/m39267191898</v>
      </c>
    </row>
    <row r="7057" spans="1:14">
      <c r="A7057">
        <v>4098805146</v>
      </c>
      <c r="B7057">
        <v>1</v>
      </c>
      <c r="C7057">
        <v>1100</v>
      </c>
      <c r="D7057" t="s">
        <v>14714</v>
      </c>
      <c r="E7057">
        <v>2</v>
      </c>
      <c r="F7057" t="s">
        <v>14715</v>
      </c>
      <c r="G7057" s="1">
        <v>44550.547222222223</v>
      </c>
      <c r="H7057">
        <v>2.2999999999999998</v>
      </c>
      <c r="I7057" s="2" t="str">
        <f t="shared" si="440"/>
        <v>https://www.amazon.co.jp/dp/4098805146?ref=myi_title_dp&amp;A2</v>
      </c>
      <c r="J7057" s="2" t="str">
        <f t="shared" si="441"/>
        <v>https://jp.mercari.com/item/m85315948158</v>
      </c>
      <c r="M7057" t="str">
        <f t="shared" si="442"/>
        <v>https://www.amazon.co.jp/dp/4098805146?ref=myi_title_dp&amp;A2</v>
      </c>
      <c r="N7057" t="str">
        <f t="shared" si="443"/>
        <v>https://jp.mercari.com/item/m85315948158</v>
      </c>
    </row>
    <row r="7058" spans="1:14">
      <c r="A7058">
        <v>4636875311</v>
      </c>
      <c r="B7058">
        <v>1</v>
      </c>
      <c r="C7058">
        <v>450</v>
      </c>
      <c r="D7058" t="s">
        <v>14716</v>
      </c>
      <c r="E7058">
        <v>2</v>
      </c>
      <c r="F7058" t="s">
        <v>14717</v>
      </c>
      <c r="G7058" s="1">
        <v>44550.547222222223</v>
      </c>
      <c r="H7058">
        <v>1</v>
      </c>
      <c r="I7058" s="2" t="str">
        <f t="shared" si="440"/>
        <v>https://www.amazon.co.jp/dp/4636875311?ref=myi_title_dp&amp;A2</v>
      </c>
      <c r="J7058" s="2" t="str">
        <f t="shared" si="441"/>
        <v>https://jp.mercari.com/item/m93158910605</v>
      </c>
      <c r="M7058" t="str">
        <f t="shared" si="442"/>
        <v>https://www.amazon.co.jp/dp/4636875311?ref=myi_title_dp&amp;A2</v>
      </c>
      <c r="N7058" t="str">
        <f t="shared" si="443"/>
        <v>https://jp.mercari.com/item/m93158910605</v>
      </c>
    </row>
    <row r="7059" spans="1:14">
      <c r="A7059">
        <v>4777942023</v>
      </c>
      <c r="B7059">
        <v>1</v>
      </c>
      <c r="C7059">
        <v>850</v>
      </c>
      <c r="D7059" t="s">
        <v>14718</v>
      </c>
      <c r="E7059">
        <v>7</v>
      </c>
      <c r="F7059" t="s">
        <v>14719</v>
      </c>
      <c r="G7059" s="1">
        <v>44550.54791666667</v>
      </c>
      <c r="H7059">
        <v>0.80010000000000003</v>
      </c>
      <c r="I7059" s="2" t="str">
        <f t="shared" si="440"/>
        <v>https://www.amazon.co.jp/dp/4777942023?ref=myi_title_dp&amp;A2</v>
      </c>
      <c r="J7059" s="2" t="str">
        <f t="shared" si="441"/>
        <v>https://jp.mercari.com/item/m12915053154</v>
      </c>
      <c r="M7059" t="str">
        <f t="shared" si="442"/>
        <v>https://www.amazon.co.jp/dp/4777942023?ref=myi_title_dp&amp;A2</v>
      </c>
      <c r="N7059" t="str">
        <f t="shared" si="443"/>
        <v>https://jp.mercari.com/item/m12915053154</v>
      </c>
    </row>
    <row r="7060" spans="1:14">
      <c r="A7060" t="s">
        <v>14720</v>
      </c>
      <c r="B7060">
        <v>1</v>
      </c>
      <c r="C7060">
        <v>470</v>
      </c>
      <c r="D7060" t="s">
        <v>14721</v>
      </c>
      <c r="E7060">
        <v>2</v>
      </c>
      <c r="F7060" t="s">
        <v>14722</v>
      </c>
      <c r="G7060" s="1">
        <v>44550.54791666667</v>
      </c>
      <c r="H7060">
        <v>2</v>
      </c>
      <c r="I7060" s="2" t="str">
        <f t="shared" si="440"/>
        <v>https://www.amazon.co.jp/dp/426580148x?ref=myi_title_dp&amp;A2</v>
      </c>
      <c r="J7060" s="2" t="str">
        <f t="shared" si="441"/>
        <v>https://jp.mercari.com/item/m50152694978</v>
      </c>
      <c r="M7060" t="str">
        <f t="shared" si="442"/>
        <v>https://www.amazon.co.jp/dp/426580148x?ref=myi_title_dp&amp;A2</v>
      </c>
      <c r="N7060" t="str">
        <f t="shared" si="443"/>
        <v>https://jp.mercari.com/item/m50152694978</v>
      </c>
    </row>
    <row r="7061" spans="1:14">
      <c r="A7061">
        <v>4757424620</v>
      </c>
      <c r="B7061">
        <v>1</v>
      </c>
      <c r="C7061">
        <v>6000</v>
      </c>
      <c r="D7061" t="s">
        <v>14723</v>
      </c>
      <c r="E7061">
        <v>2</v>
      </c>
      <c r="F7061" t="s">
        <v>14724</v>
      </c>
      <c r="G7061" s="1">
        <v>44550.548611111109</v>
      </c>
      <c r="H7061">
        <v>7.5998999999999999</v>
      </c>
      <c r="I7061" s="2" t="str">
        <f t="shared" si="440"/>
        <v>https://www.amazon.co.jp/dp/4757424620?ref=myi_title_dp&amp;A2</v>
      </c>
      <c r="J7061" s="2" t="str">
        <f t="shared" si="441"/>
        <v>https://jp.mercari.com/item/m86256745840</v>
      </c>
      <c r="M7061" t="str">
        <f t="shared" si="442"/>
        <v>https://www.amazon.co.jp/dp/4757424620?ref=myi_title_dp&amp;A2</v>
      </c>
      <c r="N7061" t="str">
        <f t="shared" si="443"/>
        <v>https://jp.mercari.com/item/m86256745840</v>
      </c>
    </row>
    <row r="7062" spans="1:14">
      <c r="A7062" t="s">
        <v>14725</v>
      </c>
      <c r="B7062">
        <v>1</v>
      </c>
      <c r="C7062">
        <v>390</v>
      </c>
      <c r="D7062" t="s">
        <v>14726</v>
      </c>
      <c r="E7062">
        <v>3</v>
      </c>
      <c r="F7062" t="s">
        <v>14727</v>
      </c>
      <c r="G7062" s="1">
        <v>44550.548611111109</v>
      </c>
      <c r="H7062">
        <v>2</v>
      </c>
      <c r="I7062" s="2" t="str">
        <f t="shared" si="440"/>
        <v>https://www.amazon.co.jp/dp/403345280x?ref=myi_title_dp&amp;A2</v>
      </c>
      <c r="J7062" s="2" t="str">
        <f t="shared" si="441"/>
        <v>https://jp.mercari.com/item/m88069622710</v>
      </c>
      <c r="M7062" t="str">
        <f t="shared" si="442"/>
        <v>https://www.amazon.co.jp/dp/403345280x?ref=myi_title_dp&amp;A2</v>
      </c>
      <c r="N7062" t="str">
        <f t="shared" si="443"/>
        <v>https://jp.mercari.com/item/m88069622710</v>
      </c>
    </row>
    <row r="7063" spans="1:14">
      <c r="A7063" t="s">
        <v>14728</v>
      </c>
      <c r="B7063">
        <v>1</v>
      </c>
      <c r="C7063">
        <v>500</v>
      </c>
      <c r="D7063" t="s">
        <v>14729</v>
      </c>
      <c r="E7063">
        <v>2</v>
      </c>
      <c r="F7063" t="s">
        <v>14730</v>
      </c>
      <c r="G7063" s="1">
        <v>44550.549305555556</v>
      </c>
      <c r="H7063">
        <v>1.1001000000000001</v>
      </c>
      <c r="I7063" s="2" t="str">
        <f t="shared" si="440"/>
        <v>https://www.amazon.co.jp/dp/478871647x?ref=myi_title_dp&amp;A2</v>
      </c>
      <c r="J7063" s="2" t="str">
        <f t="shared" si="441"/>
        <v>https://jp.mercari.com/item/m96694174656</v>
      </c>
      <c r="M7063" t="str">
        <f t="shared" si="442"/>
        <v>https://www.amazon.co.jp/dp/478871647x?ref=myi_title_dp&amp;A2</v>
      </c>
      <c r="N7063" t="str">
        <f t="shared" si="443"/>
        <v>https://jp.mercari.com/item/m96694174656</v>
      </c>
    </row>
    <row r="7064" spans="1:14">
      <c r="A7064" t="s">
        <v>14731</v>
      </c>
      <c r="B7064">
        <v>1</v>
      </c>
      <c r="C7064">
        <v>1680</v>
      </c>
      <c r="D7064" t="s">
        <v>14732</v>
      </c>
      <c r="E7064">
        <v>3</v>
      </c>
      <c r="F7064" t="s">
        <v>14733</v>
      </c>
      <c r="G7064" s="1">
        <v>44550.549305555556</v>
      </c>
      <c r="H7064">
        <v>1.5999000000000001</v>
      </c>
      <c r="I7064" s="2" t="str">
        <f t="shared" si="440"/>
        <v>https://www.amazon.co.jp/dp/418284713x?ref=myi_title_dp&amp;A2</v>
      </c>
      <c r="J7064" s="2" t="str">
        <f t="shared" si="441"/>
        <v>https://jp.mercari.com/item/m92672799013</v>
      </c>
      <c r="M7064" t="str">
        <f t="shared" si="442"/>
        <v>https://www.amazon.co.jp/dp/418284713x?ref=myi_title_dp&amp;A2</v>
      </c>
      <c r="N7064" t="str">
        <f t="shared" si="443"/>
        <v>https://jp.mercari.com/item/m92672799013</v>
      </c>
    </row>
    <row r="7065" spans="1:14">
      <c r="A7065">
        <v>4915675904</v>
      </c>
      <c r="B7065">
        <v>1</v>
      </c>
      <c r="C7065">
        <v>850</v>
      </c>
      <c r="D7065" t="s">
        <v>14734</v>
      </c>
      <c r="E7065">
        <v>7</v>
      </c>
      <c r="F7065" t="s">
        <v>14735</v>
      </c>
      <c r="G7065" s="1">
        <v>44550.549305555556</v>
      </c>
      <c r="H7065">
        <v>1.4</v>
      </c>
      <c r="I7065" s="2" t="str">
        <f t="shared" si="440"/>
        <v>https://www.amazon.co.jp/dp/4915675904?ref=myi_title_dp&amp;A2</v>
      </c>
      <c r="J7065" s="2" t="str">
        <f t="shared" si="441"/>
        <v>https://jp.mercari.com/item/m76528902854</v>
      </c>
      <c r="M7065" t="str">
        <f t="shared" si="442"/>
        <v>https://www.amazon.co.jp/dp/4915675904?ref=myi_title_dp&amp;A2</v>
      </c>
      <c r="N7065" t="str">
        <f t="shared" si="443"/>
        <v>https://jp.mercari.com/item/m76528902854</v>
      </c>
    </row>
    <row r="7066" spans="1:14">
      <c r="A7066" t="s">
        <v>14736</v>
      </c>
      <c r="B7066">
        <v>1</v>
      </c>
      <c r="C7066">
        <v>390</v>
      </c>
      <c r="D7066" t="s">
        <v>14737</v>
      </c>
      <c r="E7066">
        <v>3</v>
      </c>
      <c r="F7066" t="s">
        <v>14738</v>
      </c>
      <c r="G7066" s="1">
        <v>44550.55</v>
      </c>
      <c r="H7066">
        <v>2.1999</v>
      </c>
      <c r="I7066" s="2" t="str">
        <f t="shared" si="440"/>
        <v>https://www.amazon.co.jp/dp/403345330x?ref=myi_title_dp&amp;A2</v>
      </c>
      <c r="J7066" s="2" t="str">
        <f t="shared" si="441"/>
        <v>https://jp.mercari.com/item/m75772561346</v>
      </c>
      <c r="M7066" t="str">
        <f t="shared" si="442"/>
        <v>https://www.amazon.co.jp/dp/403345330x?ref=myi_title_dp&amp;A2</v>
      </c>
      <c r="N7066" t="str">
        <f t="shared" si="443"/>
        <v>https://jp.mercari.com/item/m75772561346</v>
      </c>
    </row>
    <row r="7067" spans="1:14">
      <c r="A7067">
        <v>4033452303</v>
      </c>
      <c r="B7067">
        <v>1</v>
      </c>
      <c r="C7067">
        <v>390</v>
      </c>
      <c r="D7067" t="s">
        <v>14739</v>
      </c>
      <c r="E7067">
        <v>3</v>
      </c>
      <c r="F7067" t="s">
        <v>14740</v>
      </c>
      <c r="G7067" s="1">
        <v>44550.550694444442</v>
      </c>
      <c r="H7067">
        <v>2</v>
      </c>
      <c r="I7067" s="2" t="str">
        <f t="shared" si="440"/>
        <v>https://www.amazon.co.jp/dp/4033452303?ref=myi_title_dp&amp;A2</v>
      </c>
      <c r="J7067" s="2" t="str">
        <f t="shared" si="441"/>
        <v>https://jp.mercari.com/item/m61479434630</v>
      </c>
      <c r="M7067" t="str">
        <f t="shared" si="442"/>
        <v>https://www.amazon.co.jp/dp/4033452303?ref=myi_title_dp&amp;A2</v>
      </c>
      <c r="N7067" t="str">
        <f t="shared" si="443"/>
        <v>https://jp.mercari.com/item/m61479434630</v>
      </c>
    </row>
    <row r="7068" spans="1:14">
      <c r="A7068">
        <v>4334843484</v>
      </c>
      <c r="B7068">
        <v>1</v>
      </c>
      <c r="C7068">
        <v>600</v>
      </c>
      <c r="D7068" t="s">
        <v>14741</v>
      </c>
      <c r="E7068">
        <v>2</v>
      </c>
      <c r="F7068" t="s">
        <v>14742</v>
      </c>
      <c r="G7068" s="1">
        <v>44550.550694444442</v>
      </c>
      <c r="H7068">
        <v>99</v>
      </c>
      <c r="I7068" s="2" t="str">
        <f t="shared" si="440"/>
        <v>https://www.amazon.co.jp/dp/4334843484?ref=myi_title_dp&amp;A2</v>
      </c>
      <c r="J7068" s="2" t="str">
        <f t="shared" si="441"/>
        <v>https://jp.mercari.com/item/m96004646077</v>
      </c>
      <c r="M7068" t="str">
        <f t="shared" si="442"/>
        <v>https://www.amazon.co.jp/dp/4334843484?ref=myi_title_dp&amp;A2</v>
      </c>
      <c r="N7068" t="str">
        <f t="shared" si="443"/>
        <v>https://jp.mercari.com/item/m96004646077</v>
      </c>
    </row>
    <row r="7069" spans="1:14">
      <c r="A7069">
        <v>4788914727</v>
      </c>
      <c r="B7069">
        <v>1</v>
      </c>
      <c r="C7069">
        <v>500</v>
      </c>
      <c r="D7069" t="s">
        <v>14743</v>
      </c>
      <c r="E7069">
        <v>2</v>
      </c>
      <c r="F7069" t="s">
        <v>14744</v>
      </c>
      <c r="G7069" s="1">
        <v>44550.551388888889</v>
      </c>
      <c r="H7069">
        <v>2</v>
      </c>
      <c r="I7069" s="2" t="str">
        <f t="shared" si="440"/>
        <v>https://www.amazon.co.jp/dp/4788914727?ref=myi_title_dp&amp;A2</v>
      </c>
      <c r="J7069" s="2" t="str">
        <f t="shared" si="441"/>
        <v>https://jp.mercari.com/item/m56069200248</v>
      </c>
      <c r="M7069" t="str">
        <f t="shared" si="442"/>
        <v>https://www.amazon.co.jp/dp/4788914727?ref=myi_title_dp&amp;A2</v>
      </c>
      <c r="N7069" t="str">
        <f t="shared" si="443"/>
        <v>https://jp.mercari.com/item/m56069200248</v>
      </c>
    </row>
    <row r="7070" spans="1:14">
      <c r="A7070">
        <v>4426613744</v>
      </c>
      <c r="B7070">
        <v>1</v>
      </c>
      <c r="C7070">
        <v>1200</v>
      </c>
      <c r="D7070" t="s">
        <v>14745</v>
      </c>
      <c r="E7070">
        <v>2</v>
      </c>
      <c r="F7070" t="s">
        <v>14746</v>
      </c>
      <c r="G7070" s="1">
        <v>44550.551388888889</v>
      </c>
      <c r="H7070">
        <v>1.5001</v>
      </c>
      <c r="I7070" s="2" t="str">
        <f t="shared" si="440"/>
        <v>https://www.amazon.co.jp/dp/4426613744?ref=myi_title_dp&amp;A2</v>
      </c>
      <c r="J7070" s="2" t="str">
        <f t="shared" si="441"/>
        <v>https://jp.mercari.com/item/m37136140885</v>
      </c>
      <c r="M7070" t="str">
        <f t="shared" si="442"/>
        <v>https://www.amazon.co.jp/dp/4426613744?ref=myi_title_dp&amp;A2</v>
      </c>
      <c r="N7070" t="str">
        <f t="shared" si="443"/>
        <v>https://jp.mercari.com/item/m37136140885</v>
      </c>
    </row>
    <row r="7071" spans="1:14">
      <c r="A7071">
        <v>4097262807</v>
      </c>
      <c r="B7071">
        <v>1</v>
      </c>
      <c r="C7071">
        <v>1000</v>
      </c>
      <c r="D7071" t="s">
        <v>14747</v>
      </c>
      <c r="E7071">
        <v>2</v>
      </c>
      <c r="F7071" t="s">
        <v>14748</v>
      </c>
      <c r="G7071" s="1">
        <v>44550.551388888889</v>
      </c>
      <c r="H7071">
        <v>1</v>
      </c>
      <c r="I7071" s="2" t="str">
        <f t="shared" si="440"/>
        <v>https://www.amazon.co.jp/dp/4097262807?ref=myi_title_dp&amp;A2</v>
      </c>
      <c r="J7071" s="2" t="str">
        <f t="shared" si="441"/>
        <v>https://jp.mercari.com/item/m84114814096</v>
      </c>
      <c r="M7071" t="str">
        <f t="shared" si="442"/>
        <v>https://www.amazon.co.jp/dp/4097262807?ref=myi_title_dp&amp;A2</v>
      </c>
      <c r="N7071" t="str">
        <f t="shared" si="443"/>
        <v>https://jp.mercari.com/item/m84114814096</v>
      </c>
    </row>
    <row r="7072" spans="1:14">
      <c r="A7072">
        <v>4890964371</v>
      </c>
      <c r="B7072">
        <v>1</v>
      </c>
      <c r="C7072">
        <v>550</v>
      </c>
      <c r="D7072" t="s">
        <v>14749</v>
      </c>
      <c r="E7072">
        <v>3</v>
      </c>
      <c r="F7072" t="s">
        <v>14750</v>
      </c>
      <c r="G7072" s="1">
        <v>44550.551388888889</v>
      </c>
      <c r="H7072">
        <v>0.7</v>
      </c>
      <c r="I7072" s="2" t="str">
        <f t="shared" si="440"/>
        <v>https://www.amazon.co.jp/dp/4890964371?ref=myi_title_dp&amp;A2</v>
      </c>
      <c r="J7072" s="2" t="str">
        <f t="shared" si="441"/>
        <v>https://jp.mercari.com/item/m36527624360</v>
      </c>
      <c r="M7072" t="str">
        <f t="shared" si="442"/>
        <v>https://www.amazon.co.jp/dp/4890964371?ref=myi_title_dp&amp;A2</v>
      </c>
      <c r="N7072" t="str">
        <f t="shared" si="443"/>
        <v>https://jp.mercari.com/item/m36527624360</v>
      </c>
    </row>
    <row r="7073" spans="1:14">
      <c r="A7073">
        <v>4033452508</v>
      </c>
      <c r="B7073">
        <v>1</v>
      </c>
      <c r="C7073">
        <v>390</v>
      </c>
      <c r="D7073" t="s">
        <v>14751</v>
      </c>
      <c r="E7073">
        <v>3</v>
      </c>
      <c r="F7073" t="s">
        <v>14752</v>
      </c>
      <c r="G7073" s="1">
        <v>44550.552083333336</v>
      </c>
      <c r="H7073">
        <v>1.8001</v>
      </c>
      <c r="I7073" s="2" t="str">
        <f t="shared" si="440"/>
        <v>https://www.amazon.co.jp/dp/4033452508?ref=myi_title_dp&amp;A2</v>
      </c>
      <c r="J7073" s="2" t="str">
        <f t="shared" si="441"/>
        <v>https://jp.mercari.com/item/m41797156089</v>
      </c>
      <c r="M7073" t="str">
        <f t="shared" si="442"/>
        <v>https://www.amazon.co.jp/dp/4033452508?ref=myi_title_dp&amp;A2</v>
      </c>
      <c r="N7073" t="str">
        <f t="shared" si="443"/>
        <v>https://jp.mercari.com/item/m41797156089</v>
      </c>
    </row>
    <row r="7074" spans="1:14">
      <c r="A7074">
        <v>4500007628</v>
      </c>
      <c r="B7074">
        <v>1</v>
      </c>
      <c r="C7074">
        <v>800</v>
      </c>
      <c r="D7074" t="s">
        <v>14753</v>
      </c>
      <c r="E7074">
        <v>2</v>
      </c>
      <c r="F7074" t="s">
        <v>14754</v>
      </c>
      <c r="G7074" s="1">
        <v>44550.552083333336</v>
      </c>
      <c r="H7074">
        <v>1.1999</v>
      </c>
      <c r="I7074" s="2" t="str">
        <f t="shared" si="440"/>
        <v>https://www.amazon.co.jp/dp/4500007628?ref=myi_title_dp&amp;A2</v>
      </c>
      <c r="J7074" s="2" t="str">
        <f t="shared" si="441"/>
        <v>https://jp.mercari.com/item/m68723123069</v>
      </c>
      <c r="M7074" t="str">
        <f t="shared" si="442"/>
        <v>https://www.amazon.co.jp/dp/4500007628?ref=myi_title_dp&amp;A2</v>
      </c>
      <c r="N7074" t="str">
        <f t="shared" si="443"/>
        <v>https://jp.mercari.com/item/m68723123069</v>
      </c>
    </row>
    <row r="7075" spans="1:14">
      <c r="A7075">
        <v>4798060070</v>
      </c>
      <c r="B7075">
        <v>1</v>
      </c>
      <c r="C7075">
        <v>1200</v>
      </c>
      <c r="D7075" t="s">
        <v>14755</v>
      </c>
      <c r="E7075">
        <v>2</v>
      </c>
      <c r="F7075" t="s">
        <v>14756</v>
      </c>
      <c r="G7075" s="1">
        <v>44550.552083333336</v>
      </c>
      <c r="H7075">
        <v>1.8001</v>
      </c>
      <c r="I7075" s="2" t="str">
        <f t="shared" si="440"/>
        <v>https://www.amazon.co.jp/dp/4798060070?ref=myi_title_dp&amp;A2</v>
      </c>
      <c r="J7075" s="2" t="str">
        <f t="shared" si="441"/>
        <v>https://jp.mercari.com/item/m22671136400</v>
      </c>
      <c r="M7075" t="str">
        <f t="shared" si="442"/>
        <v>https://www.amazon.co.jp/dp/4798060070?ref=myi_title_dp&amp;A2</v>
      </c>
      <c r="N7075" t="str">
        <f t="shared" si="443"/>
        <v>https://jp.mercari.com/item/m22671136400</v>
      </c>
    </row>
    <row r="7076" spans="1:14">
      <c r="A7076">
        <v>4865931392</v>
      </c>
      <c r="B7076">
        <v>1</v>
      </c>
      <c r="C7076">
        <v>780</v>
      </c>
      <c r="D7076" t="s">
        <v>14757</v>
      </c>
      <c r="E7076">
        <v>2</v>
      </c>
      <c r="F7076" t="s">
        <v>14758</v>
      </c>
      <c r="G7076" s="1">
        <v>44550.552777777775</v>
      </c>
      <c r="H7076">
        <v>1.1999</v>
      </c>
      <c r="I7076" s="2" t="str">
        <f t="shared" si="440"/>
        <v>https://www.amazon.co.jp/dp/4865931392?ref=myi_title_dp&amp;A2</v>
      </c>
      <c r="J7076" s="2" t="str">
        <f t="shared" si="441"/>
        <v>https://jp.mercari.com/item/m43881118542</v>
      </c>
      <c r="M7076" t="str">
        <f t="shared" si="442"/>
        <v>https://www.amazon.co.jp/dp/4865931392?ref=myi_title_dp&amp;A2</v>
      </c>
      <c r="N7076" t="str">
        <f t="shared" si="443"/>
        <v>https://jp.mercari.com/item/m43881118542</v>
      </c>
    </row>
    <row r="7077" spans="1:14">
      <c r="A7077">
        <v>4813607772</v>
      </c>
      <c r="B7077">
        <v>1</v>
      </c>
      <c r="C7077">
        <v>1400</v>
      </c>
      <c r="D7077" t="s">
        <v>14759</v>
      </c>
      <c r="E7077">
        <v>3</v>
      </c>
      <c r="F7077" t="s">
        <v>14760</v>
      </c>
      <c r="G7077" s="1">
        <v>44550.552777777775</v>
      </c>
      <c r="H7077">
        <v>0.89990000000000003</v>
      </c>
      <c r="I7077" s="2" t="str">
        <f t="shared" si="440"/>
        <v>https://www.amazon.co.jp/dp/4813607772?ref=myi_title_dp&amp;A2</v>
      </c>
      <c r="J7077" s="2" t="str">
        <f t="shared" si="441"/>
        <v>https://jp.mercari.com/item/m57052261928</v>
      </c>
      <c r="M7077" t="str">
        <f t="shared" si="442"/>
        <v>https://www.amazon.co.jp/dp/4813607772?ref=myi_title_dp&amp;A2</v>
      </c>
      <c r="N7077" t="str">
        <f t="shared" si="443"/>
        <v>https://jp.mercari.com/item/m57052261928</v>
      </c>
    </row>
    <row r="7078" spans="1:14">
      <c r="A7078">
        <v>4042777023</v>
      </c>
      <c r="B7078">
        <v>1</v>
      </c>
      <c r="C7078">
        <v>300</v>
      </c>
      <c r="D7078" t="s">
        <v>14761</v>
      </c>
      <c r="E7078">
        <v>3</v>
      </c>
      <c r="F7078" t="s">
        <v>14762</v>
      </c>
      <c r="G7078" s="1">
        <v>44550.552777777775</v>
      </c>
      <c r="H7078">
        <v>1.8001</v>
      </c>
      <c r="I7078" s="2" t="str">
        <f t="shared" si="440"/>
        <v>https://www.amazon.co.jp/dp/4042777023?ref=myi_title_dp&amp;A2</v>
      </c>
      <c r="J7078" s="2" t="str">
        <f t="shared" si="441"/>
        <v>https://jp.mercari.com/item/m20120930857</v>
      </c>
      <c r="M7078" t="str">
        <f t="shared" si="442"/>
        <v>https://www.amazon.co.jp/dp/4042777023?ref=myi_title_dp&amp;A2</v>
      </c>
      <c r="N7078" t="str">
        <f t="shared" si="443"/>
        <v>https://jp.mercari.com/item/m20120930857</v>
      </c>
    </row>
    <row r="7079" spans="1:14">
      <c r="A7079">
        <v>4479796126</v>
      </c>
      <c r="B7079">
        <v>1</v>
      </c>
      <c r="C7079">
        <v>730</v>
      </c>
      <c r="D7079" t="s">
        <v>14763</v>
      </c>
      <c r="E7079">
        <v>2</v>
      </c>
      <c r="F7079" t="s">
        <v>14764</v>
      </c>
      <c r="G7079" s="1">
        <v>44550.552777777775</v>
      </c>
      <c r="H7079">
        <v>2.4</v>
      </c>
      <c r="I7079" s="2" t="str">
        <f t="shared" si="440"/>
        <v>https://www.amazon.co.jp/dp/4479796126?ref=myi_title_dp&amp;A2</v>
      </c>
      <c r="J7079" s="2" t="str">
        <f t="shared" si="441"/>
        <v>https://jp.mercari.com/item/m11188700177</v>
      </c>
      <c r="M7079" t="str">
        <f t="shared" si="442"/>
        <v>https://www.amazon.co.jp/dp/4479796126?ref=myi_title_dp&amp;A2</v>
      </c>
      <c r="N7079" t="str">
        <f t="shared" si="443"/>
        <v>https://jp.mercari.com/item/m11188700177</v>
      </c>
    </row>
    <row r="7080" spans="1:14">
      <c r="A7080">
        <v>4796190112</v>
      </c>
      <c r="B7080">
        <v>1</v>
      </c>
      <c r="C7080">
        <v>300</v>
      </c>
      <c r="D7080" t="s">
        <v>14765</v>
      </c>
      <c r="E7080">
        <v>2</v>
      </c>
      <c r="F7080" t="s">
        <v>14766</v>
      </c>
      <c r="G7080" s="1">
        <v>44550.552777777775</v>
      </c>
      <c r="H7080">
        <v>2.4</v>
      </c>
      <c r="I7080" s="2" t="str">
        <f t="shared" si="440"/>
        <v>https://www.amazon.co.jp/dp/4796190112?ref=myi_title_dp&amp;A2</v>
      </c>
      <c r="J7080" s="2" t="str">
        <f t="shared" si="441"/>
        <v>https://jp.mercari.com/item/m20920265151</v>
      </c>
      <c r="M7080" t="str">
        <f t="shared" si="442"/>
        <v>https://www.amazon.co.jp/dp/4796190112?ref=myi_title_dp&amp;A2</v>
      </c>
      <c r="N7080" t="str">
        <f t="shared" si="443"/>
        <v>https://jp.mercari.com/item/m20920265151</v>
      </c>
    </row>
    <row r="7081" spans="1:14">
      <c r="A7081">
        <v>4074145170</v>
      </c>
      <c r="B7081">
        <v>1</v>
      </c>
      <c r="C7081">
        <v>550</v>
      </c>
      <c r="D7081" t="s">
        <v>14767</v>
      </c>
      <c r="E7081">
        <v>2</v>
      </c>
      <c r="F7081" t="s">
        <v>14768</v>
      </c>
      <c r="G7081" s="1">
        <v>44550.552777777775</v>
      </c>
      <c r="H7081">
        <v>1.5999000000000001</v>
      </c>
      <c r="I7081" s="2" t="str">
        <f t="shared" si="440"/>
        <v>https://www.amazon.co.jp/dp/4074145170?ref=myi_title_dp&amp;A2</v>
      </c>
      <c r="J7081" s="2" t="str">
        <f t="shared" si="441"/>
        <v>https://jp.mercari.com/item/m94492631893</v>
      </c>
      <c r="M7081" t="str">
        <f t="shared" si="442"/>
        <v>https://www.amazon.co.jp/dp/4074145170?ref=myi_title_dp&amp;A2</v>
      </c>
      <c r="N7081" t="str">
        <f t="shared" si="443"/>
        <v>https://jp.mercari.com/item/m94492631893</v>
      </c>
    </row>
    <row r="7082" spans="1:14">
      <c r="A7082" t="s">
        <v>14769</v>
      </c>
      <c r="B7082">
        <v>1</v>
      </c>
      <c r="C7082">
        <v>574</v>
      </c>
      <c r="D7082" t="s">
        <v>14770</v>
      </c>
      <c r="E7082">
        <v>2</v>
      </c>
      <c r="F7082" t="s">
        <v>14771</v>
      </c>
      <c r="G7082" s="1">
        <v>44550.553472222222</v>
      </c>
      <c r="H7082">
        <v>2.1999</v>
      </c>
      <c r="I7082" s="2" t="str">
        <f t="shared" si="440"/>
        <v>https://www.amazon.co.jp/dp/489986924x?ref=myi_title_dp&amp;A2</v>
      </c>
      <c r="J7082" s="2" t="str">
        <f t="shared" si="441"/>
        <v>https://jp.mercari.com/item/m98811586101</v>
      </c>
      <c r="M7082" t="str">
        <f t="shared" si="442"/>
        <v>https://www.amazon.co.jp/dp/489986924x?ref=myi_title_dp&amp;A2</v>
      </c>
      <c r="N7082" t="str">
        <f t="shared" si="443"/>
        <v>https://jp.mercari.com/item/m98811586101</v>
      </c>
    </row>
    <row r="7083" spans="1:14">
      <c r="A7083">
        <v>4879156825</v>
      </c>
      <c r="B7083">
        <v>1</v>
      </c>
      <c r="C7083">
        <v>1700</v>
      </c>
      <c r="D7083" t="s">
        <v>14772</v>
      </c>
      <c r="E7083">
        <v>2</v>
      </c>
      <c r="F7083" t="s">
        <v>14773</v>
      </c>
      <c r="G7083" s="1">
        <v>44550.553472222222</v>
      </c>
      <c r="H7083">
        <v>2.8001</v>
      </c>
      <c r="I7083" s="2" t="str">
        <f t="shared" si="440"/>
        <v>https://www.amazon.co.jp/dp/4879156825?ref=myi_title_dp&amp;A2</v>
      </c>
      <c r="J7083" s="2" t="str">
        <f t="shared" si="441"/>
        <v>https://jp.mercari.com/item/m43013352580</v>
      </c>
      <c r="M7083" t="str">
        <f t="shared" si="442"/>
        <v>https://www.amazon.co.jp/dp/4879156825?ref=myi_title_dp&amp;A2</v>
      </c>
      <c r="N7083" t="str">
        <f t="shared" si="443"/>
        <v>https://jp.mercari.com/item/m43013352580</v>
      </c>
    </row>
    <row r="7084" spans="1:14">
      <c r="A7084">
        <v>4758093741</v>
      </c>
      <c r="B7084">
        <v>1</v>
      </c>
      <c r="C7084">
        <v>2200</v>
      </c>
      <c r="D7084" t="s">
        <v>14774</v>
      </c>
      <c r="E7084">
        <v>3</v>
      </c>
      <c r="F7084" t="s">
        <v>14775</v>
      </c>
      <c r="G7084" s="1">
        <v>44550.553472222222</v>
      </c>
      <c r="H7084">
        <v>2.4</v>
      </c>
      <c r="I7084" s="2" t="str">
        <f t="shared" si="440"/>
        <v>https://www.amazon.co.jp/dp/4758093741?ref=myi_title_dp&amp;A2</v>
      </c>
      <c r="J7084" s="2" t="str">
        <f t="shared" si="441"/>
        <v>https://jp.mercari.com/item/m73067257423</v>
      </c>
      <c r="M7084" t="str">
        <f t="shared" si="442"/>
        <v>https://www.amazon.co.jp/dp/4758093741?ref=myi_title_dp&amp;A2</v>
      </c>
      <c r="N7084" t="str">
        <f t="shared" si="443"/>
        <v>https://jp.mercari.com/item/m73067257423</v>
      </c>
    </row>
    <row r="7085" spans="1:14">
      <c r="A7085">
        <v>4794971559</v>
      </c>
      <c r="B7085">
        <v>1</v>
      </c>
      <c r="C7085">
        <v>1300</v>
      </c>
      <c r="D7085" t="s">
        <v>14776</v>
      </c>
      <c r="E7085">
        <v>7</v>
      </c>
      <c r="F7085" t="s">
        <v>14777</v>
      </c>
      <c r="G7085" s="1">
        <v>44550.554166666669</v>
      </c>
      <c r="H7085">
        <v>2</v>
      </c>
      <c r="I7085" s="2" t="str">
        <f t="shared" si="440"/>
        <v>https://www.amazon.co.jp/dp/4794971559?ref=myi_title_dp&amp;A2</v>
      </c>
      <c r="J7085" s="2" t="str">
        <f t="shared" si="441"/>
        <v>https://jp.mercari.com/item/m64831337701</v>
      </c>
      <c r="M7085" t="str">
        <f t="shared" si="442"/>
        <v>https://www.amazon.co.jp/dp/4794971559?ref=myi_title_dp&amp;A2</v>
      </c>
      <c r="N7085" t="str">
        <f t="shared" si="443"/>
        <v>https://jp.mercari.com/item/m64831337701</v>
      </c>
    </row>
    <row r="7086" spans="1:14">
      <c r="A7086">
        <v>4884749154</v>
      </c>
      <c r="B7086">
        <v>1</v>
      </c>
      <c r="C7086">
        <v>1200</v>
      </c>
      <c r="D7086" t="s">
        <v>14778</v>
      </c>
      <c r="E7086">
        <v>7</v>
      </c>
      <c r="F7086" t="s">
        <v>14779</v>
      </c>
      <c r="G7086" s="1">
        <v>44550.554166666669</v>
      </c>
      <c r="H7086">
        <v>2.8001</v>
      </c>
      <c r="I7086" s="2" t="str">
        <f t="shared" si="440"/>
        <v>https://www.amazon.co.jp/dp/4884749154?ref=myi_title_dp&amp;A2</v>
      </c>
      <c r="J7086" s="2" t="str">
        <f t="shared" si="441"/>
        <v>https://jp.mercari.com/item/m99203486735</v>
      </c>
      <c r="M7086" t="str">
        <f t="shared" si="442"/>
        <v>https://www.amazon.co.jp/dp/4884749154?ref=myi_title_dp&amp;A2</v>
      </c>
      <c r="N7086" t="str">
        <f t="shared" si="443"/>
        <v>https://jp.mercari.com/item/m99203486735</v>
      </c>
    </row>
    <row r="7087" spans="1:14">
      <c r="A7087">
        <v>4401144384</v>
      </c>
      <c r="B7087">
        <v>1</v>
      </c>
      <c r="C7087">
        <v>1800</v>
      </c>
      <c r="D7087" t="s">
        <v>14780</v>
      </c>
      <c r="E7087">
        <v>2</v>
      </c>
      <c r="F7087" t="s">
        <v>14781</v>
      </c>
      <c r="G7087" s="1">
        <v>44550.554166666669</v>
      </c>
      <c r="H7087">
        <v>1</v>
      </c>
      <c r="I7087" s="2" t="str">
        <f t="shared" si="440"/>
        <v>https://www.amazon.co.jp/dp/4401144384?ref=myi_title_dp&amp;A2</v>
      </c>
      <c r="J7087" s="2" t="str">
        <f t="shared" si="441"/>
        <v>https://jp.mercari.com/item/m71623808153</v>
      </c>
      <c r="M7087" t="str">
        <f t="shared" si="442"/>
        <v>https://www.amazon.co.jp/dp/4401144384?ref=myi_title_dp&amp;A2</v>
      </c>
      <c r="N7087" t="str">
        <f t="shared" si="443"/>
        <v>https://jp.mercari.com/item/m71623808153</v>
      </c>
    </row>
    <row r="7088" spans="1:14">
      <c r="A7088">
        <v>4272411144</v>
      </c>
      <c r="B7088">
        <v>1</v>
      </c>
      <c r="C7088">
        <v>300</v>
      </c>
      <c r="D7088" t="s">
        <v>14782</v>
      </c>
      <c r="E7088">
        <v>7</v>
      </c>
      <c r="F7088" t="s">
        <v>14783</v>
      </c>
      <c r="G7088" s="1">
        <v>44550.554166666669</v>
      </c>
      <c r="H7088">
        <v>1.5999000000000001</v>
      </c>
      <c r="I7088" s="2" t="str">
        <f t="shared" si="440"/>
        <v>https://www.amazon.co.jp/dp/4272411144?ref=myi_title_dp&amp;A2</v>
      </c>
      <c r="J7088" s="2" t="str">
        <f t="shared" si="441"/>
        <v>https://jp.mercari.com/item/m37352788224</v>
      </c>
      <c r="M7088" t="str">
        <f t="shared" si="442"/>
        <v>https://www.amazon.co.jp/dp/4272411144?ref=myi_title_dp&amp;A2</v>
      </c>
      <c r="N7088" t="str">
        <f t="shared" si="443"/>
        <v>https://jp.mercari.com/item/m37352788224</v>
      </c>
    </row>
    <row r="7089" spans="1:14">
      <c r="A7089">
        <v>4000248898</v>
      </c>
      <c r="B7089">
        <v>1</v>
      </c>
      <c r="C7089">
        <v>1200</v>
      </c>
      <c r="D7089" t="s">
        <v>14784</v>
      </c>
      <c r="E7089">
        <v>2</v>
      </c>
      <c r="F7089" t="s">
        <v>14785</v>
      </c>
      <c r="G7089" s="1">
        <v>44550.554861111108</v>
      </c>
      <c r="H7089">
        <v>2.8001</v>
      </c>
      <c r="I7089" s="2" t="str">
        <f t="shared" si="440"/>
        <v>https://www.amazon.co.jp/dp/4000248898?ref=myi_title_dp&amp;A2</v>
      </c>
      <c r="J7089" s="2" t="str">
        <f t="shared" si="441"/>
        <v>https://jp.mercari.com/item/m48231133673</v>
      </c>
      <c r="M7089" t="str">
        <f t="shared" si="442"/>
        <v>https://www.amazon.co.jp/dp/4000248898?ref=myi_title_dp&amp;A2</v>
      </c>
      <c r="N7089" t="str">
        <f t="shared" si="443"/>
        <v>https://jp.mercari.com/item/m48231133673</v>
      </c>
    </row>
    <row r="7090" spans="1:14">
      <c r="A7090">
        <v>4569677991</v>
      </c>
      <c r="B7090">
        <v>1</v>
      </c>
      <c r="C7090">
        <v>450</v>
      </c>
      <c r="D7090" t="s">
        <v>14786</v>
      </c>
      <c r="E7090">
        <v>3</v>
      </c>
      <c r="F7090" t="s">
        <v>14787</v>
      </c>
      <c r="G7090" s="1">
        <v>44550.554861111108</v>
      </c>
      <c r="H7090">
        <v>1.8001</v>
      </c>
      <c r="I7090" s="2" t="str">
        <f t="shared" si="440"/>
        <v>https://www.amazon.co.jp/dp/4569677991?ref=myi_title_dp&amp;A2</v>
      </c>
      <c r="J7090" s="2" t="str">
        <f t="shared" si="441"/>
        <v>https://jp.mercari.com/item/m99641849041</v>
      </c>
      <c r="M7090" t="str">
        <f t="shared" si="442"/>
        <v>https://www.amazon.co.jp/dp/4569677991?ref=myi_title_dp&amp;A2</v>
      </c>
      <c r="N7090" t="str">
        <f t="shared" si="443"/>
        <v>https://jp.mercari.com/item/m99641849041</v>
      </c>
    </row>
    <row r="7091" spans="1:14">
      <c r="A7091">
        <v>4384007159</v>
      </c>
      <c r="B7091">
        <v>1</v>
      </c>
      <c r="C7091">
        <v>500</v>
      </c>
      <c r="D7091" t="s">
        <v>14788</v>
      </c>
      <c r="E7091">
        <v>3</v>
      </c>
      <c r="F7091" t="s">
        <v>14789</v>
      </c>
      <c r="G7091" s="1">
        <v>44550.554861111108</v>
      </c>
      <c r="H7091">
        <v>1.5999000000000001</v>
      </c>
      <c r="I7091" s="2" t="str">
        <f t="shared" si="440"/>
        <v>https://www.amazon.co.jp/dp/4384007159?ref=myi_title_dp&amp;A2</v>
      </c>
      <c r="J7091" s="2" t="str">
        <f t="shared" si="441"/>
        <v>https://jp.mercari.com/item/m65261064677</v>
      </c>
      <c r="M7091" t="str">
        <f t="shared" si="442"/>
        <v>https://www.amazon.co.jp/dp/4384007159?ref=myi_title_dp&amp;A2</v>
      </c>
      <c r="N7091" t="str">
        <f t="shared" si="443"/>
        <v>https://jp.mercari.com/item/m65261064677</v>
      </c>
    </row>
    <row r="7092" spans="1:14">
      <c r="A7092">
        <v>4876524858</v>
      </c>
      <c r="B7092">
        <v>1</v>
      </c>
      <c r="C7092">
        <v>300</v>
      </c>
      <c r="D7092" t="s">
        <v>14790</v>
      </c>
      <c r="E7092">
        <v>7</v>
      </c>
      <c r="F7092" t="s">
        <v>14791</v>
      </c>
      <c r="G7092" s="1">
        <v>44550.555555555555</v>
      </c>
      <c r="H7092">
        <v>1.8001</v>
      </c>
      <c r="I7092" s="2" t="str">
        <f t="shared" si="440"/>
        <v>https://www.amazon.co.jp/dp/4876524858?ref=myi_title_dp&amp;A2</v>
      </c>
      <c r="J7092" s="2" t="str">
        <f t="shared" si="441"/>
        <v>https://jp.mercari.com/item/m48746102462</v>
      </c>
      <c r="M7092" t="str">
        <f t="shared" si="442"/>
        <v>https://www.amazon.co.jp/dp/4876524858?ref=myi_title_dp&amp;A2</v>
      </c>
      <c r="N7092" t="str">
        <f t="shared" si="443"/>
        <v>https://jp.mercari.com/item/m48746102462</v>
      </c>
    </row>
    <row r="7093" spans="1:14">
      <c r="A7093" t="s">
        <v>14792</v>
      </c>
      <c r="B7093">
        <v>1</v>
      </c>
      <c r="C7093">
        <v>1100</v>
      </c>
      <c r="D7093" t="s">
        <v>14793</v>
      </c>
      <c r="E7093">
        <v>7</v>
      </c>
      <c r="F7093" t="s">
        <v>14794</v>
      </c>
      <c r="G7093" s="1">
        <v>44550.555555555555</v>
      </c>
      <c r="H7093">
        <v>1.5999000000000001</v>
      </c>
      <c r="I7093" s="2" t="str">
        <f t="shared" si="440"/>
        <v>https://www.amazon.co.jp/dp/459461468x?ref=myi_title_dp&amp;A2</v>
      </c>
      <c r="J7093" s="2" t="str">
        <f t="shared" si="441"/>
        <v>https://jp.mercari.com/item/m30024585502</v>
      </c>
      <c r="M7093" t="str">
        <f t="shared" si="442"/>
        <v>https://www.amazon.co.jp/dp/459461468x?ref=myi_title_dp&amp;A2</v>
      </c>
      <c r="N7093" t="str">
        <f t="shared" si="443"/>
        <v>https://jp.mercari.com/item/m30024585502</v>
      </c>
    </row>
    <row r="7094" spans="1:14">
      <c r="A7094">
        <v>4820119168</v>
      </c>
      <c r="B7094">
        <v>1</v>
      </c>
      <c r="C7094">
        <v>500</v>
      </c>
      <c r="D7094" t="s">
        <v>14795</v>
      </c>
      <c r="E7094">
        <v>7</v>
      </c>
      <c r="F7094" t="s">
        <v>14796</v>
      </c>
      <c r="G7094" s="1">
        <v>44550.555555555555</v>
      </c>
      <c r="H7094">
        <v>2.4</v>
      </c>
      <c r="I7094" s="2" t="str">
        <f t="shared" si="440"/>
        <v>https://www.amazon.co.jp/dp/4820119168?ref=myi_title_dp&amp;A2</v>
      </c>
      <c r="J7094" s="2" t="str">
        <f t="shared" si="441"/>
        <v>https://jp.mercari.com/item/m76983563172</v>
      </c>
      <c r="M7094" t="str">
        <f t="shared" si="442"/>
        <v>https://www.amazon.co.jp/dp/4820119168?ref=myi_title_dp&amp;A2</v>
      </c>
      <c r="N7094" t="str">
        <f t="shared" si="443"/>
        <v>https://jp.mercari.com/item/m76983563172</v>
      </c>
    </row>
    <row r="7095" spans="1:14">
      <c r="A7095">
        <v>4534054726</v>
      </c>
      <c r="B7095">
        <v>1</v>
      </c>
      <c r="C7095">
        <v>1202</v>
      </c>
      <c r="D7095" t="s">
        <v>14797</v>
      </c>
      <c r="E7095">
        <v>7</v>
      </c>
      <c r="F7095" t="s">
        <v>14798</v>
      </c>
      <c r="G7095" s="1">
        <v>44550.556250000001</v>
      </c>
      <c r="H7095">
        <v>2</v>
      </c>
      <c r="I7095" s="2" t="str">
        <f t="shared" si="440"/>
        <v>https://www.amazon.co.jp/dp/4534054726?ref=myi_title_dp&amp;A2</v>
      </c>
      <c r="J7095" s="2" t="str">
        <f t="shared" si="441"/>
        <v>https://jp.mercari.com/item/m34565819994</v>
      </c>
      <c r="M7095" t="str">
        <f t="shared" si="442"/>
        <v>https://www.amazon.co.jp/dp/4534054726?ref=myi_title_dp&amp;A2</v>
      </c>
      <c r="N7095" t="str">
        <f t="shared" si="443"/>
        <v>https://jp.mercari.com/item/m34565819994</v>
      </c>
    </row>
    <row r="7096" spans="1:14">
      <c r="A7096">
        <v>4415310761</v>
      </c>
      <c r="B7096">
        <v>1</v>
      </c>
      <c r="C7096">
        <v>530</v>
      </c>
      <c r="D7096" t="s">
        <v>14799</v>
      </c>
      <c r="E7096">
        <v>2</v>
      </c>
      <c r="F7096" t="s">
        <v>14800</v>
      </c>
      <c r="G7096" s="1">
        <v>44550.556250000001</v>
      </c>
      <c r="H7096">
        <v>1.8001</v>
      </c>
      <c r="I7096" s="2" t="str">
        <f t="shared" si="440"/>
        <v>https://www.amazon.co.jp/dp/4415310761?ref=myi_title_dp&amp;A2</v>
      </c>
      <c r="J7096" s="2" t="str">
        <f t="shared" si="441"/>
        <v>https://jp.mercari.com/item/m95013244137</v>
      </c>
      <c r="M7096" t="str">
        <f t="shared" si="442"/>
        <v>https://www.amazon.co.jp/dp/4415310761?ref=myi_title_dp&amp;A2</v>
      </c>
      <c r="N7096" t="str">
        <f t="shared" si="443"/>
        <v>https://jp.mercari.com/item/m95013244137</v>
      </c>
    </row>
    <row r="7097" spans="1:14">
      <c r="A7097">
        <v>4594611567</v>
      </c>
      <c r="B7097">
        <v>1</v>
      </c>
      <c r="C7097">
        <v>1100</v>
      </c>
      <c r="D7097" t="s">
        <v>14801</v>
      </c>
      <c r="E7097">
        <v>7</v>
      </c>
      <c r="F7097" t="s">
        <v>14802</v>
      </c>
      <c r="G7097" s="1">
        <v>44550.556944444441</v>
      </c>
      <c r="H7097">
        <v>1.4</v>
      </c>
      <c r="I7097" s="2" t="str">
        <f t="shared" si="440"/>
        <v>https://www.amazon.co.jp/dp/4594611567?ref=myi_title_dp&amp;A2</v>
      </c>
      <c r="J7097" s="2" t="str">
        <f t="shared" si="441"/>
        <v>https://jp.mercari.com/item/m10534247591</v>
      </c>
      <c r="M7097" t="str">
        <f t="shared" si="442"/>
        <v>https://www.amazon.co.jp/dp/4594611567?ref=myi_title_dp&amp;A2</v>
      </c>
      <c r="N7097" t="str">
        <f t="shared" si="443"/>
        <v>https://jp.mercari.com/item/m10534247591</v>
      </c>
    </row>
    <row r="7098" spans="1:14">
      <c r="A7098">
        <v>4130121146</v>
      </c>
      <c r="B7098">
        <v>1</v>
      </c>
      <c r="C7098">
        <v>1800</v>
      </c>
      <c r="D7098" t="s">
        <v>14803</v>
      </c>
      <c r="E7098">
        <v>3</v>
      </c>
      <c r="F7098" t="s">
        <v>14804</v>
      </c>
      <c r="G7098" s="1">
        <v>44550.556944444441</v>
      </c>
      <c r="H7098">
        <v>1.1001000000000001</v>
      </c>
      <c r="I7098" s="2" t="str">
        <f t="shared" si="440"/>
        <v>https://www.amazon.co.jp/dp/4130121146?ref=myi_title_dp&amp;A2</v>
      </c>
      <c r="J7098" s="2" t="str">
        <f t="shared" si="441"/>
        <v>https://jp.mercari.com/item/m42273106325</v>
      </c>
      <c r="M7098" t="str">
        <f t="shared" si="442"/>
        <v>https://www.amazon.co.jp/dp/4130121146?ref=myi_title_dp&amp;A2</v>
      </c>
      <c r="N7098" t="str">
        <f t="shared" si="443"/>
        <v>https://jp.mercari.com/item/m42273106325</v>
      </c>
    </row>
    <row r="7099" spans="1:14">
      <c r="A7099" t="s">
        <v>14805</v>
      </c>
      <c r="B7099">
        <v>1</v>
      </c>
      <c r="C7099">
        <v>510</v>
      </c>
      <c r="D7099" t="s">
        <v>14806</v>
      </c>
      <c r="E7099">
        <v>2</v>
      </c>
      <c r="F7099" t="s">
        <v>14807</v>
      </c>
      <c r="G7099" s="1">
        <v>44550.556944444441</v>
      </c>
      <c r="H7099">
        <v>1.5999000000000001</v>
      </c>
      <c r="I7099" s="2" t="str">
        <f t="shared" si="440"/>
        <v>https://www.amazon.co.jp/dp/438825102x?ref=myi_title_dp&amp;A2</v>
      </c>
      <c r="J7099" s="2" t="str">
        <f t="shared" si="441"/>
        <v>https://jp.mercari.com/item/m86354221071</v>
      </c>
      <c r="M7099" t="str">
        <f t="shared" si="442"/>
        <v>https://www.amazon.co.jp/dp/438825102x?ref=myi_title_dp&amp;A2</v>
      </c>
      <c r="N7099" t="str">
        <f t="shared" si="443"/>
        <v>https://jp.mercari.com/item/m86354221071</v>
      </c>
    </row>
    <row r="7100" spans="1:14">
      <c r="A7100">
        <v>4759916377</v>
      </c>
      <c r="B7100">
        <v>1</v>
      </c>
      <c r="C7100">
        <v>3000</v>
      </c>
      <c r="D7100" t="s">
        <v>14808</v>
      </c>
      <c r="E7100">
        <v>3</v>
      </c>
      <c r="F7100" t="s">
        <v>14809</v>
      </c>
      <c r="G7100" s="1">
        <v>44550.556944444441</v>
      </c>
      <c r="H7100">
        <v>2.1999</v>
      </c>
      <c r="I7100" s="2" t="str">
        <f t="shared" si="440"/>
        <v>https://www.amazon.co.jp/dp/4759916377?ref=myi_title_dp&amp;A2</v>
      </c>
      <c r="J7100" s="2" t="str">
        <f t="shared" si="441"/>
        <v>https://jp.mercari.com/item/m71880294397</v>
      </c>
      <c r="M7100" t="str">
        <f t="shared" si="442"/>
        <v>https://www.amazon.co.jp/dp/4759916377?ref=myi_title_dp&amp;A2</v>
      </c>
      <c r="N7100" t="str">
        <f t="shared" si="443"/>
        <v>https://jp.mercari.com/item/m71880294397</v>
      </c>
    </row>
    <row r="7101" spans="1:14">
      <c r="A7101">
        <v>4072955442</v>
      </c>
      <c r="B7101">
        <v>1</v>
      </c>
      <c r="C7101">
        <v>800</v>
      </c>
      <c r="D7101" t="s">
        <v>14810</v>
      </c>
      <c r="E7101">
        <v>2</v>
      </c>
      <c r="F7101" t="s">
        <v>14811</v>
      </c>
      <c r="G7101" s="1">
        <v>44550.567361111112</v>
      </c>
      <c r="H7101">
        <v>1.5001</v>
      </c>
      <c r="I7101" s="2" t="str">
        <f t="shared" si="440"/>
        <v>https://www.amazon.co.jp/dp/4072955442?ref=myi_title_dp&amp;A2</v>
      </c>
      <c r="J7101" s="2" t="str">
        <f t="shared" si="441"/>
        <v>https://jp.mercari.com/item/m78723864386</v>
      </c>
      <c r="M7101" t="str">
        <f t="shared" si="442"/>
        <v>https://www.amazon.co.jp/dp/4072955442?ref=myi_title_dp&amp;A2</v>
      </c>
      <c r="N7101" t="str">
        <f t="shared" si="443"/>
        <v>https://jp.mercari.com/item/m78723864386</v>
      </c>
    </row>
    <row r="7102" spans="1:14">
      <c r="A7102">
        <v>4309504159</v>
      </c>
      <c r="B7102">
        <v>1</v>
      </c>
      <c r="C7102">
        <v>580</v>
      </c>
      <c r="D7102" t="s">
        <v>14812</v>
      </c>
      <c r="E7102">
        <v>2</v>
      </c>
      <c r="F7102" t="s">
        <v>14813</v>
      </c>
      <c r="G7102" s="1">
        <v>44550.568055555559</v>
      </c>
      <c r="H7102">
        <v>1.8998999999999999</v>
      </c>
      <c r="I7102" s="2" t="str">
        <f t="shared" si="440"/>
        <v>https://www.amazon.co.jp/dp/4309504159?ref=myi_title_dp&amp;A2</v>
      </c>
      <c r="J7102" s="2" t="str">
        <f t="shared" si="441"/>
        <v>https://jp.mercari.com/item/m55585843918</v>
      </c>
      <c r="M7102" t="str">
        <f t="shared" si="442"/>
        <v>https://www.amazon.co.jp/dp/4309504159?ref=myi_title_dp&amp;A2</v>
      </c>
      <c r="N7102" t="str">
        <f t="shared" si="443"/>
        <v>https://jp.mercari.com/item/m55585843918</v>
      </c>
    </row>
    <row r="7103" spans="1:14">
      <c r="A7103">
        <v>4799109804</v>
      </c>
      <c r="B7103">
        <v>1</v>
      </c>
      <c r="C7103">
        <v>1199</v>
      </c>
      <c r="D7103" t="s">
        <v>14814</v>
      </c>
      <c r="E7103">
        <v>2</v>
      </c>
      <c r="F7103" t="s">
        <v>14815</v>
      </c>
      <c r="G7103" s="1">
        <v>44550.568055555559</v>
      </c>
      <c r="H7103">
        <v>2.4</v>
      </c>
      <c r="I7103" s="2" t="str">
        <f t="shared" si="440"/>
        <v>https://www.amazon.co.jp/dp/4799109804?ref=myi_title_dp&amp;A2</v>
      </c>
      <c r="J7103" s="2" t="str">
        <f t="shared" si="441"/>
        <v>https://jp.mercari.com/item/m59484701421</v>
      </c>
      <c r="M7103" t="str">
        <f t="shared" si="442"/>
        <v>https://www.amazon.co.jp/dp/4799109804?ref=myi_title_dp&amp;A2</v>
      </c>
      <c r="N7103" t="str">
        <f t="shared" si="443"/>
        <v>https://jp.mercari.com/item/m59484701421</v>
      </c>
    </row>
    <row r="7104" spans="1:14">
      <c r="A7104">
        <v>4395006434</v>
      </c>
      <c r="B7104">
        <v>1</v>
      </c>
      <c r="C7104">
        <v>900</v>
      </c>
      <c r="D7104" t="s">
        <v>14816</v>
      </c>
      <c r="E7104">
        <v>3</v>
      </c>
      <c r="F7104" t="s">
        <v>14817</v>
      </c>
      <c r="G7104" s="1">
        <v>44550.568055555559</v>
      </c>
      <c r="H7104">
        <v>1.5001</v>
      </c>
      <c r="I7104" s="2" t="str">
        <f t="shared" si="440"/>
        <v>https://www.amazon.co.jp/dp/4395006434?ref=myi_title_dp&amp;A2</v>
      </c>
      <c r="J7104" s="2" t="str">
        <f t="shared" si="441"/>
        <v>https://jp.mercari.com/item/m23475795879</v>
      </c>
      <c r="M7104" t="str">
        <f t="shared" si="442"/>
        <v>https://www.amazon.co.jp/dp/4395006434?ref=myi_title_dp&amp;A2</v>
      </c>
      <c r="N7104" t="str">
        <f t="shared" si="443"/>
        <v>https://jp.mercari.com/item/m23475795879</v>
      </c>
    </row>
    <row r="7105" spans="1:14">
      <c r="A7105" t="s">
        <v>14818</v>
      </c>
      <c r="B7105">
        <v>1</v>
      </c>
      <c r="C7105">
        <v>999</v>
      </c>
      <c r="D7105" t="s">
        <v>14819</v>
      </c>
      <c r="E7105">
        <v>2</v>
      </c>
      <c r="F7105" t="s">
        <v>14820</v>
      </c>
      <c r="G7105" s="1">
        <v>44550.568055555559</v>
      </c>
      <c r="H7105">
        <v>1.1999</v>
      </c>
      <c r="I7105" s="2" t="str">
        <f t="shared" si="440"/>
        <v>https://www.amazon.co.jp/dp/457480369x?ref=myi_title_dp&amp;A2</v>
      </c>
      <c r="J7105" s="2" t="str">
        <f t="shared" si="441"/>
        <v>https://jp.mercari.com/item/m71658910641</v>
      </c>
      <c r="M7105" t="str">
        <f t="shared" si="442"/>
        <v>https://www.amazon.co.jp/dp/457480369x?ref=myi_title_dp&amp;A2</v>
      </c>
      <c r="N7105" t="str">
        <f t="shared" si="443"/>
        <v>https://jp.mercari.com/item/m71658910641</v>
      </c>
    </row>
    <row r="7106" spans="1:14">
      <c r="A7106">
        <v>4033312803</v>
      </c>
      <c r="B7106">
        <v>1</v>
      </c>
      <c r="C7106">
        <v>800</v>
      </c>
      <c r="D7106" t="s">
        <v>14821</v>
      </c>
      <c r="E7106">
        <v>2</v>
      </c>
      <c r="F7106" t="s">
        <v>14822</v>
      </c>
      <c r="G7106" s="1">
        <v>44550.568749999999</v>
      </c>
      <c r="H7106">
        <v>1</v>
      </c>
      <c r="I7106" s="2" t="str">
        <f t="shared" si="440"/>
        <v>https://www.amazon.co.jp/dp/4033312803?ref=myi_title_dp&amp;A2</v>
      </c>
      <c r="J7106" s="2" t="str">
        <f t="shared" si="441"/>
        <v>https://jp.mercari.com/item/m57767688743</v>
      </c>
      <c r="M7106" t="str">
        <f t="shared" si="442"/>
        <v>https://www.amazon.co.jp/dp/4033312803?ref=myi_title_dp&amp;A2</v>
      </c>
      <c r="N7106" t="str">
        <f t="shared" si="443"/>
        <v>https://jp.mercari.com/item/m57767688743</v>
      </c>
    </row>
    <row r="7107" spans="1:14">
      <c r="A7107">
        <v>4776211602</v>
      </c>
      <c r="B7107">
        <v>1</v>
      </c>
      <c r="C7107">
        <v>1300</v>
      </c>
      <c r="D7107" t="s">
        <v>14823</v>
      </c>
      <c r="E7107">
        <v>2</v>
      </c>
      <c r="F7107" t="s">
        <v>14824</v>
      </c>
      <c r="G7107" s="1">
        <v>44550.568749999999</v>
      </c>
      <c r="H7107">
        <v>2.1999</v>
      </c>
      <c r="I7107" s="2" t="str">
        <f t="shared" ref="I7107:I7170" si="444">HYPERLINK(M7107)</f>
        <v>https://www.amazon.co.jp/dp/4776211602?ref=myi_title_dp&amp;A2</v>
      </c>
      <c r="J7107" s="2" t="str">
        <f t="shared" ref="J7107:J7170" si="445">HYPERLINK(N7107)</f>
        <v>https://jp.mercari.com/item/m49375686381</v>
      </c>
      <c r="M7107" t="str">
        <f t="shared" ref="M7107:M7170" si="446">"https://www.amazon.co.jp/dp/"&amp;A7107&amp;"?ref=myi_title_dp&amp;A2"</f>
        <v>https://www.amazon.co.jp/dp/4776211602?ref=myi_title_dp&amp;A2</v>
      </c>
      <c r="N7107" t="str">
        <f t="shared" ref="N7107:N7170" si="447">"https://jp.mercari.com/item/"&amp;F7107</f>
        <v>https://jp.mercari.com/item/m49375686381</v>
      </c>
    </row>
    <row r="7108" spans="1:14">
      <c r="A7108">
        <v>4944035020</v>
      </c>
      <c r="B7108">
        <v>1</v>
      </c>
      <c r="C7108">
        <v>800</v>
      </c>
      <c r="D7108" t="s">
        <v>14825</v>
      </c>
      <c r="E7108">
        <v>3</v>
      </c>
      <c r="F7108" t="s">
        <v>14826</v>
      </c>
      <c r="G7108" s="1">
        <v>44550.568749999999</v>
      </c>
      <c r="H7108">
        <v>2.1999</v>
      </c>
      <c r="I7108" s="2" t="str">
        <f t="shared" si="444"/>
        <v>https://www.amazon.co.jp/dp/4944035020?ref=myi_title_dp&amp;A2</v>
      </c>
      <c r="J7108" s="2" t="str">
        <f t="shared" si="445"/>
        <v>https://jp.mercari.com/item/m50209706658</v>
      </c>
      <c r="M7108" t="str">
        <f t="shared" si="446"/>
        <v>https://www.amazon.co.jp/dp/4944035020?ref=myi_title_dp&amp;A2</v>
      </c>
      <c r="N7108" t="str">
        <f t="shared" si="447"/>
        <v>https://jp.mercari.com/item/m50209706658</v>
      </c>
    </row>
    <row r="7109" spans="1:14">
      <c r="A7109" t="s">
        <v>14827</v>
      </c>
      <c r="B7109">
        <v>1</v>
      </c>
      <c r="C7109">
        <v>1880</v>
      </c>
      <c r="D7109" t="s">
        <v>14828</v>
      </c>
      <c r="E7109">
        <v>3</v>
      </c>
      <c r="F7109" t="s">
        <v>14829</v>
      </c>
      <c r="G7109" s="1">
        <v>44550.569444444445</v>
      </c>
      <c r="H7109">
        <v>2</v>
      </c>
      <c r="I7109" s="2" t="str">
        <f t="shared" si="444"/>
        <v>https://www.amazon.co.jp/dp/408790024x?ref=myi_title_dp&amp;A2</v>
      </c>
      <c r="J7109" s="2" t="str">
        <f t="shared" si="445"/>
        <v>https://jp.mercari.com/item/m33976039058</v>
      </c>
      <c r="M7109" t="str">
        <f t="shared" si="446"/>
        <v>https://www.amazon.co.jp/dp/408790024x?ref=myi_title_dp&amp;A2</v>
      </c>
      <c r="N7109" t="str">
        <f t="shared" si="447"/>
        <v>https://jp.mercari.com/item/m33976039058</v>
      </c>
    </row>
    <row r="7110" spans="1:14">
      <c r="A7110">
        <v>4405093253</v>
      </c>
      <c r="B7110">
        <v>1</v>
      </c>
      <c r="C7110">
        <v>980</v>
      </c>
      <c r="D7110" t="s">
        <v>14830</v>
      </c>
      <c r="E7110">
        <v>2</v>
      </c>
      <c r="F7110" t="s">
        <v>14831</v>
      </c>
      <c r="G7110" s="1">
        <v>44550.569444444445</v>
      </c>
      <c r="H7110">
        <v>1.1001000000000001</v>
      </c>
      <c r="I7110" s="2" t="str">
        <f t="shared" si="444"/>
        <v>https://www.amazon.co.jp/dp/4405093253?ref=myi_title_dp&amp;A2</v>
      </c>
      <c r="J7110" s="2" t="str">
        <f t="shared" si="445"/>
        <v>https://jp.mercari.com/item/m13039491590</v>
      </c>
      <c r="M7110" t="str">
        <f t="shared" si="446"/>
        <v>https://www.amazon.co.jp/dp/4405093253?ref=myi_title_dp&amp;A2</v>
      </c>
      <c r="N7110" t="str">
        <f t="shared" si="447"/>
        <v>https://jp.mercari.com/item/m13039491590</v>
      </c>
    </row>
    <row r="7111" spans="1:14">
      <c r="A7111">
        <v>4797226552</v>
      </c>
      <c r="B7111">
        <v>1</v>
      </c>
      <c r="C7111">
        <v>3000</v>
      </c>
      <c r="D7111" t="s">
        <v>14832</v>
      </c>
      <c r="E7111">
        <v>2</v>
      </c>
      <c r="F7111" t="s">
        <v>14833</v>
      </c>
      <c r="G7111" s="1">
        <v>44550.569444444445</v>
      </c>
      <c r="H7111">
        <v>1.8001</v>
      </c>
      <c r="I7111" s="2" t="str">
        <f t="shared" si="444"/>
        <v>https://www.amazon.co.jp/dp/4797226552?ref=myi_title_dp&amp;A2</v>
      </c>
      <c r="J7111" s="2" t="str">
        <f t="shared" si="445"/>
        <v>https://jp.mercari.com/item/m90419891334</v>
      </c>
      <c r="M7111" t="str">
        <f t="shared" si="446"/>
        <v>https://www.amazon.co.jp/dp/4797226552?ref=myi_title_dp&amp;A2</v>
      </c>
      <c r="N7111" t="str">
        <f t="shared" si="447"/>
        <v>https://jp.mercari.com/item/m90419891334</v>
      </c>
    </row>
    <row r="7112" spans="1:14">
      <c r="A7112">
        <v>4047283398</v>
      </c>
      <c r="B7112">
        <v>1</v>
      </c>
      <c r="C7112">
        <v>300</v>
      </c>
      <c r="D7112" t="s">
        <v>14834</v>
      </c>
      <c r="E7112">
        <v>2</v>
      </c>
      <c r="F7112" t="s">
        <v>14835</v>
      </c>
      <c r="G7112" s="1">
        <v>44550.570138888892</v>
      </c>
      <c r="H7112">
        <v>1.5999000000000001</v>
      </c>
      <c r="I7112" s="2" t="str">
        <f t="shared" si="444"/>
        <v>https://www.amazon.co.jp/dp/4047283398?ref=myi_title_dp&amp;A2</v>
      </c>
      <c r="J7112" s="2" t="str">
        <f t="shared" si="445"/>
        <v>https://jp.mercari.com/item/m67313807635</v>
      </c>
      <c r="M7112" t="str">
        <f t="shared" si="446"/>
        <v>https://www.amazon.co.jp/dp/4047283398?ref=myi_title_dp&amp;A2</v>
      </c>
      <c r="N7112" t="str">
        <f t="shared" si="447"/>
        <v>https://jp.mercari.com/item/m67313807635</v>
      </c>
    </row>
    <row r="7113" spans="1:14">
      <c r="A7113">
        <v>4761530871</v>
      </c>
      <c r="B7113">
        <v>1</v>
      </c>
      <c r="C7113">
        <v>490</v>
      </c>
      <c r="D7113" t="s">
        <v>14836</v>
      </c>
      <c r="E7113">
        <v>7</v>
      </c>
      <c r="F7113" t="s">
        <v>14837</v>
      </c>
      <c r="G7113" s="1">
        <v>44550.570138888892</v>
      </c>
      <c r="H7113">
        <v>2</v>
      </c>
      <c r="I7113" s="2" t="str">
        <f t="shared" si="444"/>
        <v>https://www.amazon.co.jp/dp/4761530871?ref=myi_title_dp&amp;A2</v>
      </c>
      <c r="J7113" s="2" t="str">
        <f t="shared" si="445"/>
        <v>https://jp.mercari.com/item/m56467712104</v>
      </c>
      <c r="M7113" t="str">
        <f t="shared" si="446"/>
        <v>https://www.amazon.co.jp/dp/4761530871?ref=myi_title_dp&amp;A2</v>
      </c>
      <c r="N7113" t="str">
        <f t="shared" si="447"/>
        <v>https://jp.mercari.com/item/m56467712104</v>
      </c>
    </row>
    <row r="7114" spans="1:14">
      <c r="A7114">
        <v>4757430310</v>
      </c>
      <c r="B7114">
        <v>1</v>
      </c>
      <c r="C7114">
        <v>4200</v>
      </c>
      <c r="D7114" t="s">
        <v>14838</v>
      </c>
      <c r="E7114">
        <v>3</v>
      </c>
      <c r="F7114" t="s">
        <v>14839</v>
      </c>
      <c r="G7114" s="1">
        <v>44550.570833333331</v>
      </c>
      <c r="H7114">
        <v>2</v>
      </c>
      <c r="I7114" s="2" t="str">
        <f t="shared" si="444"/>
        <v>https://www.amazon.co.jp/dp/4757430310?ref=myi_title_dp&amp;A2</v>
      </c>
      <c r="J7114" s="2" t="str">
        <f t="shared" si="445"/>
        <v>https://jp.mercari.com/item/m86930200710</v>
      </c>
      <c r="M7114" t="str">
        <f t="shared" si="446"/>
        <v>https://www.amazon.co.jp/dp/4757430310?ref=myi_title_dp&amp;A2</v>
      </c>
      <c r="N7114" t="str">
        <f t="shared" si="447"/>
        <v>https://jp.mercari.com/item/m86930200710</v>
      </c>
    </row>
    <row r="7115" spans="1:14">
      <c r="A7115">
        <v>4010948264</v>
      </c>
      <c r="B7115">
        <v>1</v>
      </c>
      <c r="C7115">
        <v>990</v>
      </c>
      <c r="D7115" t="s">
        <v>14840</v>
      </c>
      <c r="E7115">
        <v>2</v>
      </c>
      <c r="F7115" t="s">
        <v>14841</v>
      </c>
      <c r="G7115" s="1">
        <v>44550.570833333331</v>
      </c>
      <c r="H7115">
        <v>1.4</v>
      </c>
      <c r="I7115" s="2" t="str">
        <f t="shared" si="444"/>
        <v>https://www.amazon.co.jp/dp/4010948264?ref=myi_title_dp&amp;A2</v>
      </c>
      <c r="J7115" s="2" t="str">
        <f t="shared" si="445"/>
        <v>https://jp.mercari.com/item/m51026289730</v>
      </c>
      <c r="M7115" t="str">
        <f t="shared" si="446"/>
        <v>https://www.amazon.co.jp/dp/4010948264?ref=myi_title_dp&amp;A2</v>
      </c>
      <c r="N7115" t="str">
        <f t="shared" si="447"/>
        <v>https://jp.mercari.com/item/m51026289730</v>
      </c>
    </row>
    <row r="7116" spans="1:14">
      <c r="A7116">
        <v>4297117797</v>
      </c>
      <c r="B7116">
        <v>1</v>
      </c>
      <c r="C7116">
        <v>1400</v>
      </c>
      <c r="D7116" t="s">
        <v>14842</v>
      </c>
      <c r="E7116">
        <v>3</v>
      </c>
      <c r="F7116" t="s">
        <v>14843</v>
      </c>
      <c r="G7116" s="1">
        <v>44550.571527777778</v>
      </c>
      <c r="H7116">
        <v>2.4</v>
      </c>
      <c r="I7116" s="2" t="str">
        <f t="shared" si="444"/>
        <v>https://www.amazon.co.jp/dp/4297117797?ref=myi_title_dp&amp;A2</v>
      </c>
      <c r="J7116" s="2" t="str">
        <f t="shared" si="445"/>
        <v>https://jp.mercari.com/item/m46458252152</v>
      </c>
      <c r="M7116" t="str">
        <f t="shared" si="446"/>
        <v>https://www.amazon.co.jp/dp/4297117797?ref=myi_title_dp&amp;A2</v>
      </c>
      <c r="N7116" t="str">
        <f t="shared" si="447"/>
        <v>https://jp.mercari.com/item/m46458252152</v>
      </c>
    </row>
    <row r="7117" spans="1:14">
      <c r="A7117">
        <v>4093112517</v>
      </c>
      <c r="B7117">
        <v>1</v>
      </c>
      <c r="C7117">
        <v>1200</v>
      </c>
      <c r="D7117" t="s">
        <v>14844</v>
      </c>
      <c r="E7117">
        <v>3</v>
      </c>
      <c r="F7117" t="s">
        <v>14845</v>
      </c>
      <c r="G7117" s="1">
        <v>44550.571527777778</v>
      </c>
      <c r="H7117">
        <v>3.4</v>
      </c>
      <c r="I7117" s="2" t="str">
        <f t="shared" si="444"/>
        <v>https://www.amazon.co.jp/dp/4093112517?ref=myi_title_dp&amp;A2</v>
      </c>
      <c r="J7117" s="2" t="str">
        <f t="shared" si="445"/>
        <v>https://jp.mercari.com/item/m51306937642</v>
      </c>
      <c r="M7117" t="str">
        <f t="shared" si="446"/>
        <v>https://www.amazon.co.jp/dp/4093112517?ref=myi_title_dp&amp;A2</v>
      </c>
      <c r="N7117" t="str">
        <f t="shared" si="447"/>
        <v>https://jp.mercari.com/item/m51306937642</v>
      </c>
    </row>
    <row r="7118" spans="1:14">
      <c r="A7118">
        <v>4865491848</v>
      </c>
      <c r="B7118">
        <v>1</v>
      </c>
      <c r="C7118">
        <v>890</v>
      </c>
      <c r="D7118" t="s">
        <v>14846</v>
      </c>
      <c r="E7118">
        <v>3</v>
      </c>
      <c r="F7118" t="s">
        <v>14847</v>
      </c>
      <c r="G7118" s="1">
        <v>44550.571527777778</v>
      </c>
      <c r="H7118">
        <v>2</v>
      </c>
      <c r="I7118" s="2" t="str">
        <f t="shared" si="444"/>
        <v>https://www.amazon.co.jp/dp/4865491848?ref=myi_title_dp&amp;A2</v>
      </c>
      <c r="J7118" s="2" t="str">
        <f t="shared" si="445"/>
        <v>https://jp.mercari.com/item/m26092021917</v>
      </c>
      <c r="M7118" t="str">
        <f t="shared" si="446"/>
        <v>https://www.amazon.co.jp/dp/4865491848?ref=myi_title_dp&amp;A2</v>
      </c>
      <c r="N7118" t="str">
        <f t="shared" si="447"/>
        <v>https://jp.mercari.com/item/m26092021917</v>
      </c>
    </row>
    <row r="7119" spans="1:14">
      <c r="A7119">
        <v>4800266947</v>
      </c>
      <c r="B7119">
        <v>1</v>
      </c>
      <c r="C7119">
        <v>500</v>
      </c>
      <c r="D7119" t="s">
        <v>14848</v>
      </c>
      <c r="E7119">
        <v>2</v>
      </c>
      <c r="F7119" t="s">
        <v>14849</v>
      </c>
      <c r="G7119" s="1">
        <v>44550.572222222225</v>
      </c>
      <c r="H7119">
        <v>0.80010000000000003</v>
      </c>
      <c r="I7119" s="2" t="str">
        <f t="shared" si="444"/>
        <v>https://www.amazon.co.jp/dp/4800266947?ref=myi_title_dp&amp;A2</v>
      </c>
      <c r="J7119" s="2" t="str">
        <f t="shared" si="445"/>
        <v>https://jp.mercari.com/item/m57199780241</v>
      </c>
      <c r="M7119" t="str">
        <f t="shared" si="446"/>
        <v>https://www.amazon.co.jp/dp/4800266947?ref=myi_title_dp&amp;A2</v>
      </c>
      <c r="N7119" t="str">
        <f t="shared" si="447"/>
        <v>https://jp.mercari.com/item/m57199780241</v>
      </c>
    </row>
    <row r="7120" spans="1:14">
      <c r="A7120">
        <v>4424105024</v>
      </c>
      <c r="B7120">
        <v>1</v>
      </c>
      <c r="C7120">
        <v>4000</v>
      </c>
      <c r="D7120" t="s">
        <v>14850</v>
      </c>
      <c r="E7120">
        <v>2</v>
      </c>
      <c r="F7120" t="s">
        <v>14851</v>
      </c>
      <c r="G7120" s="1">
        <v>44550.572222222225</v>
      </c>
      <c r="H7120">
        <v>1</v>
      </c>
      <c r="I7120" s="2" t="str">
        <f t="shared" si="444"/>
        <v>https://www.amazon.co.jp/dp/4424105024?ref=myi_title_dp&amp;A2</v>
      </c>
      <c r="J7120" s="2" t="str">
        <f t="shared" si="445"/>
        <v>https://jp.mercari.com/item/m86795799805</v>
      </c>
      <c r="M7120" t="str">
        <f t="shared" si="446"/>
        <v>https://www.amazon.co.jp/dp/4424105024?ref=myi_title_dp&amp;A2</v>
      </c>
      <c r="N7120" t="str">
        <f t="shared" si="447"/>
        <v>https://jp.mercari.com/item/m86795799805</v>
      </c>
    </row>
    <row r="7121" spans="1:14">
      <c r="A7121">
        <v>4385363935</v>
      </c>
      <c r="B7121">
        <v>1</v>
      </c>
      <c r="C7121">
        <v>1000</v>
      </c>
      <c r="D7121" t="s">
        <v>14852</v>
      </c>
      <c r="E7121">
        <v>2</v>
      </c>
      <c r="F7121" t="s">
        <v>14853</v>
      </c>
      <c r="G7121" s="1">
        <v>44550.572222222225</v>
      </c>
      <c r="H7121">
        <v>1.4</v>
      </c>
      <c r="I7121" s="2" t="str">
        <f t="shared" si="444"/>
        <v>https://www.amazon.co.jp/dp/4385363935?ref=myi_title_dp&amp;A2</v>
      </c>
      <c r="J7121" s="2" t="str">
        <f t="shared" si="445"/>
        <v>https://jp.mercari.com/item/m69405987194</v>
      </c>
      <c r="M7121" t="str">
        <f t="shared" si="446"/>
        <v>https://www.amazon.co.jp/dp/4385363935?ref=myi_title_dp&amp;A2</v>
      </c>
      <c r="N7121" t="str">
        <f t="shared" si="447"/>
        <v>https://jp.mercari.com/item/m69405987194</v>
      </c>
    </row>
    <row r="7122" spans="1:14">
      <c r="A7122">
        <v>4774196479</v>
      </c>
      <c r="B7122">
        <v>1</v>
      </c>
      <c r="C7122">
        <v>2700</v>
      </c>
      <c r="D7122" t="s">
        <v>14854</v>
      </c>
      <c r="E7122">
        <v>2</v>
      </c>
      <c r="F7122" t="s">
        <v>14855</v>
      </c>
      <c r="G7122" s="1">
        <v>44550.572222222225</v>
      </c>
      <c r="H7122">
        <v>2.4</v>
      </c>
      <c r="I7122" s="2" t="str">
        <f t="shared" si="444"/>
        <v>https://www.amazon.co.jp/dp/4774196479?ref=myi_title_dp&amp;A2</v>
      </c>
      <c r="J7122" s="2" t="str">
        <f t="shared" si="445"/>
        <v>https://jp.mercari.com/item/m68313814243</v>
      </c>
      <c r="M7122" t="str">
        <f t="shared" si="446"/>
        <v>https://www.amazon.co.jp/dp/4774196479?ref=myi_title_dp&amp;A2</v>
      </c>
      <c r="N7122" t="str">
        <f t="shared" si="447"/>
        <v>https://jp.mercari.com/item/m68313814243</v>
      </c>
    </row>
    <row r="7123" spans="1:14">
      <c r="A7123" t="s">
        <v>782</v>
      </c>
      <c r="B7123">
        <v>1</v>
      </c>
      <c r="C7123">
        <v>450</v>
      </c>
      <c r="D7123" t="s">
        <v>14856</v>
      </c>
      <c r="E7123">
        <v>7</v>
      </c>
      <c r="F7123" t="s">
        <v>14857</v>
      </c>
      <c r="G7123" s="1">
        <v>44550.572916666664</v>
      </c>
      <c r="H7123">
        <v>1.8998999999999999</v>
      </c>
      <c r="I7123" s="2" t="str">
        <f t="shared" si="444"/>
        <v>https://www.amazon.co.jp/dp/486410851x?ref=myi_title_dp&amp;A2</v>
      </c>
      <c r="J7123" s="2" t="str">
        <f t="shared" si="445"/>
        <v>https://jp.mercari.com/item/m30454616167</v>
      </c>
      <c r="M7123" t="str">
        <f t="shared" si="446"/>
        <v>https://www.amazon.co.jp/dp/486410851x?ref=myi_title_dp&amp;A2</v>
      </c>
      <c r="N7123" t="str">
        <f t="shared" si="447"/>
        <v>https://jp.mercari.com/item/m30454616167</v>
      </c>
    </row>
    <row r="7124" spans="1:14">
      <c r="A7124">
        <v>4587037702</v>
      </c>
      <c r="B7124">
        <v>1</v>
      </c>
      <c r="C7124">
        <v>1500</v>
      </c>
      <c r="D7124" t="s">
        <v>14858</v>
      </c>
      <c r="E7124">
        <v>2</v>
      </c>
      <c r="F7124" t="s">
        <v>14859</v>
      </c>
      <c r="G7124" s="1">
        <v>44550.573611111111</v>
      </c>
      <c r="H7124">
        <v>1.8001</v>
      </c>
      <c r="I7124" s="2" t="str">
        <f t="shared" si="444"/>
        <v>https://www.amazon.co.jp/dp/4587037702?ref=myi_title_dp&amp;A2</v>
      </c>
      <c r="J7124" s="2" t="str">
        <f t="shared" si="445"/>
        <v>https://jp.mercari.com/item/m26016164339</v>
      </c>
      <c r="M7124" t="str">
        <f t="shared" si="446"/>
        <v>https://www.amazon.co.jp/dp/4587037702?ref=myi_title_dp&amp;A2</v>
      </c>
      <c r="N7124" t="str">
        <f t="shared" si="447"/>
        <v>https://jp.mercari.com/item/m26016164339</v>
      </c>
    </row>
    <row r="7125" spans="1:14">
      <c r="A7125">
        <v>4109101670</v>
      </c>
      <c r="B7125">
        <v>1</v>
      </c>
      <c r="C7125">
        <v>999</v>
      </c>
      <c r="D7125" t="s">
        <v>14860</v>
      </c>
      <c r="E7125">
        <v>7</v>
      </c>
      <c r="F7125" t="s">
        <v>14861</v>
      </c>
      <c r="G7125" s="1">
        <v>44550.573611111111</v>
      </c>
      <c r="H7125">
        <v>0.89990000000000003</v>
      </c>
      <c r="I7125" s="2" t="str">
        <f t="shared" si="444"/>
        <v>https://www.amazon.co.jp/dp/4109101670?ref=myi_title_dp&amp;A2</v>
      </c>
      <c r="J7125" s="2" t="str">
        <f t="shared" si="445"/>
        <v>https://jp.mercari.com/item/m62176604807</v>
      </c>
      <c r="M7125" t="str">
        <f t="shared" si="446"/>
        <v>https://www.amazon.co.jp/dp/4109101670?ref=myi_title_dp&amp;A2</v>
      </c>
      <c r="N7125" t="str">
        <f t="shared" si="447"/>
        <v>https://jp.mercari.com/item/m62176604807</v>
      </c>
    </row>
    <row r="7126" spans="1:14">
      <c r="A7126">
        <v>4797333111</v>
      </c>
      <c r="B7126">
        <v>1</v>
      </c>
      <c r="C7126">
        <v>650</v>
      </c>
      <c r="D7126" t="s">
        <v>14862</v>
      </c>
      <c r="E7126">
        <v>2</v>
      </c>
      <c r="F7126" t="s">
        <v>14863</v>
      </c>
      <c r="G7126" s="1">
        <v>44550.573611111111</v>
      </c>
      <c r="H7126">
        <v>1.5999000000000001</v>
      </c>
      <c r="I7126" s="2" t="str">
        <f t="shared" si="444"/>
        <v>https://www.amazon.co.jp/dp/4797333111?ref=myi_title_dp&amp;A2</v>
      </c>
      <c r="J7126" s="2" t="str">
        <f t="shared" si="445"/>
        <v>https://jp.mercari.com/item/m50828613040</v>
      </c>
      <c r="M7126" t="str">
        <f t="shared" si="446"/>
        <v>https://www.amazon.co.jp/dp/4797333111?ref=myi_title_dp&amp;A2</v>
      </c>
      <c r="N7126" t="str">
        <f t="shared" si="447"/>
        <v>https://jp.mercari.com/item/m50828613040</v>
      </c>
    </row>
    <row r="7127" spans="1:14">
      <c r="A7127">
        <v>4634700360</v>
      </c>
      <c r="B7127">
        <v>1</v>
      </c>
      <c r="C7127">
        <v>450</v>
      </c>
      <c r="D7127" t="s">
        <v>14864</v>
      </c>
      <c r="E7127">
        <v>3</v>
      </c>
      <c r="F7127" t="s">
        <v>14865</v>
      </c>
      <c r="G7127" s="1">
        <v>44550.573611111111</v>
      </c>
      <c r="H7127">
        <v>2.5001000000000002</v>
      </c>
      <c r="I7127" s="2" t="str">
        <f t="shared" si="444"/>
        <v>https://www.amazon.co.jp/dp/4634700360?ref=myi_title_dp&amp;A2</v>
      </c>
      <c r="J7127" s="2" t="str">
        <f t="shared" si="445"/>
        <v>https://jp.mercari.com/item/m80640363498</v>
      </c>
      <c r="M7127" t="str">
        <f t="shared" si="446"/>
        <v>https://www.amazon.co.jp/dp/4634700360?ref=myi_title_dp&amp;A2</v>
      </c>
      <c r="N7127" t="str">
        <f t="shared" si="447"/>
        <v>https://jp.mercari.com/item/m80640363498</v>
      </c>
    </row>
    <row r="7128" spans="1:14">
      <c r="A7128">
        <v>4040680707</v>
      </c>
      <c r="B7128">
        <v>1</v>
      </c>
      <c r="C7128">
        <v>350</v>
      </c>
      <c r="D7128" t="s">
        <v>14866</v>
      </c>
      <c r="E7128">
        <v>3</v>
      </c>
      <c r="F7128" t="s">
        <v>14867</v>
      </c>
      <c r="G7128" s="1">
        <v>44550.574305555558</v>
      </c>
      <c r="H7128">
        <v>1.8001</v>
      </c>
      <c r="I7128" s="2" t="str">
        <f t="shared" si="444"/>
        <v>https://www.amazon.co.jp/dp/4040680707?ref=myi_title_dp&amp;A2</v>
      </c>
      <c r="J7128" s="2" t="str">
        <f t="shared" si="445"/>
        <v>https://jp.mercari.com/item/m78838653064</v>
      </c>
      <c r="M7128" t="str">
        <f t="shared" si="446"/>
        <v>https://www.amazon.co.jp/dp/4040680707?ref=myi_title_dp&amp;A2</v>
      </c>
      <c r="N7128" t="str">
        <f t="shared" si="447"/>
        <v>https://jp.mercari.com/item/m78838653064</v>
      </c>
    </row>
    <row r="7129" spans="1:14">
      <c r="A7129">
        <v>4594616097</v>
      </c>
      <c r="B7129">
        <v>1</v>
      </c>
      <c r="C7129">
        <v>500</v>
      </c>
      <c r="D7129" t="s">
        <v>14868</v>
      </c>
      <c r="E7129">
        <v>2</v>
      </c>
      <c r="F7129" t="s">
        <v>14869</v>
      </c>
      <c r="G7129" s="1">
        <v>44550.574305555558</v>
      </c>
      <c r="H7129">
        <v>0.89990000000000003</v>
      </c>
      <c r="I7129" s="2" t="str">
        <f t="shared" si="444"/>
        <v>https://www.amazon.co.jp/dp/4594616097?ref=myi_title_dp&amp;A2</v>
      </c>
      <c r="J7129" s="2" t="str">
        <f t="shared" si="445"/>
        <v>https://jp.mercari.com/item/m74562917123</v>
      </c>
      <c r="M7129" t="str">
        <f t="shared" si="446"/>
        <v>https://www.amazon.co.jp/dp/4594616097?ref=myi_title_dp&amp;A2</v>
      </c>
      <c r="N7129" t="str">
        <f t="shared" si="447"/>
        <v>https://jp.mercari.com/item/m74562917123</v>
      </c>
    </row>
    <row r="7130" spans="1:14">
      <c r="A7130">
        <v>4904884604</v>
      </c>
      <c r="B7130">
        <v>1</v>
      </c>
      <c r="C7130">
        <v>650</v>
      </c>
      <c r="D7130" t="s">
        <v>14870</v>
      </c>
      <c r="E7130">
        <v>7</v>
      </c>
      <c r="F7130" t="s">
        <v>14871</v>
      </c>
      <c r="G7130" s="1">
        <v>44550.574305555558</v>
      </c>
      <c r="H7130">
        <v>2</v>
      </c>
      <c r="I7130" s="2" t="str">
        <f t="shared" si="444"/>
        <v>https://www.amazon.co.jp/dp/4904884604?ref=myi_title_dp&amp;A2</v>
      </c>
      <c r="J7130" s="2" t="str">
        <f t="shared" si="445"/>
        <v>https://jp.mercari.com/item/m79607412096</v>
      </c>
      <c r="M7130" t="str">
        <f t="shared" si="446"/>
        <v>https://www.amazon.co.jp/dp/4904884604?ref=myi_title_dp&amp;A2</v>
      </c>
      <c r="N7130" t="str">
        <f t="shared" si="447"/>
        <v>https://jp.mercari.com/item/m79607412096</v>
      </c>
    </row>
    <row r="7131" spans="1:14">
      <c r="A7131">
        <v>4798058688</v>
      </c>
      <c r="B7131">
        <v>1</v>
      </c>
      <c r="C7131">
        <v>999</v>
      </c>
      <c r="D7131" t="s">
        <v>14872</v>
      </c>
      <c r="E7131">
        <v>7</v>
      </c>
      <c r="F7131" t="s">
        <v>14873</v>
      </c>
      <c r="G7131" s="1">
        <v>44550.574305555558</v>
      </c>
      <c r="H7131">
        <v>2.5001000000000002</v>
      </c>
      <c r="I7131" s="2" t="str">
        <f t="shared" si="444"/>
        <v>https://www.amazon.co.jp/dp/4798058688?ref=myi_title_dp&amp;A2</v>
      </c>
      <c r="J7131" s="2" t="str">
        <f t="shared" si="445"/>
        <v>https://jp.mercari.com/item/m13607916328</v>
      </c>
      <c r="M7131" t="str">
        <f t="shared" si="446"/>
        <v>https://www.amazon.co.jp/dp/4798058688?ref=myi_title_dp&amp;A2</v>
      </c>
      <c r="N7131" t="str">
        <f t="shared" si="447"/>
        <v>https://jp.mercari.com/item/m13607916328</v>
      </c>
    </row>
    <row r="7132" spans="1:14">
      <c r="A7132">
        <v>4582838693</v>
      </c>
      <c r="B7132">
        <v>1</v>
      </c>
      <c r="C7132">
        <v>1800</v>
      </c>
      <c r="D7132" t="s">
        <v>14874</v>
      </c>
      <c r="E7132">
        <v>2</v>
      </c>
      <c r="F7132" t="s">
        <v>14875</v>
      </c>
      <c r="G7132" s="1">
        <v>44550.574999999997</v>
      </c>
      <c r="H7132">
        <v>1.5999000000000001</v>
      </c>
      <c r="I7132" s="2" t="str">
        <f t="shared" si="444"/>
        <v>https://www.amazon.co.jp/dp/4582838693?ref=myi_title_dp&amp;A2</v>
      </c>
      <c r="J7132" s="2" t="str">
        <f t="shared" si="445"/>
        <v>https://jp.mercari.com/item/m61265653460</v>
      </c>
      <c r="M7132" t="str">
        <f t="shared" si="446"/>
        <v>https://www.amazon.co.jp/dp/4582838693?ref=myi_title_dp&amp;A2</v>
      </c>
      <c r="N7132" t="str">
        <f t="shared" si="447"/>
        <v>https://jp.mercari.com/item/m61265653460</v>
      </c>
    </row>
    <row r="7133" spans="1:14">
      <c r="A7133">
        <v>4781906230</v>
      </c>
      <c r="B7133">
        <v>1</v>
      </c>
      <c r="C7133">
        <v>810</v>
      </c>
      <c r="D7133" t="s">
        <v>14876</v>
      </c>
      <c r="E7133">
        <v>2</v>
      </c>
      <c r="F7133" t="s">
        <v>14877</v>
      </c>
      <c r="G7133" s="1">
        <v>44550.574999999997</v>
      </c>
      <c r="H7133">
        <v>2.4</v>
      </c>
      <c r="I7133" s="2" t="str">
        <f t="shared" si="444"/>
        <v>https://www.amazon.co.jp/dp/4781906230?ref=myi_title_dp&amp;A2</v>
      </c>
      <c r="J7133" s="2" t="str">
        <f t="shared" si="445"/>
        <v>https://jp.mercari.com/item/m93590713106</v>
      </c>
      <c r="M7133" t="str">
        <f t="shared" si="446"/>
        <v>https://www.amazon.co.jp/dp/4781906230?ref=myi_title_dp&amp;A2</v>
      </c>
      <c r="N7133" t="str">
        <f t="shared" si="447"/>
        <v>https://jp.mercari.com/item/m93590713106</v>
      </c>
    </row>
    <row r="7134" spans="1:14">
      <c r="A7134">
        <v>4403311261</v>
      </c>
      <c r="B7134">
        <v>1</v>
      </c>
      <c r="C7134">
        <v>2100</v>
      </c>
      <c r="D7134" t="s">
        <v>14878</v>
      </c>
      <c r="E7134">
        <v>2</v>
      </c>
      <c r="F7134" t="s">
        <v>14879</v>
      </c>
      <c r="G7134" s="1">
        <v>44550.574999999997</v>
      </c>
      <c r="H7134">
        <v>1</v>
      </c>
      <c r="I7134" s="2" t="str">
        <f t="shared" si="444"/>
        <v>https://www.amazon.co.jp/dp/4403311261?ref=myi_title_dp&amp;A2</v>
      </c>
      <c r="J7134" s="2" t="str">
        <f t="shared" si="445"/>
        <v>https://jp.mercari.com/item/m86886621446</v>
      </c>
      <c r="M7134" t="str">
        <f t="shared" si="446"/>
        <v>https://www.amazon.co.jp/dp/4403311261?ref=myi_title_dp&amp;A2</v>
      </c>
      <c r="N7134" t="str">
        <f t="shared" si="447"/>
        <v>https://jp.mercari.com/item/m86886621446</v>
      </c>
    </row>
    <row r="7135" spans="1:14">
      <c r="A7135">
        <v>4756909469</v>
      </c>
      <c r="B7135">
        <v>1</v>
      </c>
      <c r="C7135">
        <v>1200</v>
      </c>
      <c r="D7135" t="s">
        <v>14880</v>
      </c>
      <c r="E7135">
        <v>2</v>
      </c>
      <c r="F7135" t="s">
        <v>14881</v>
      </c>
      <c r="G7135" s="1">
        <v>44550.574999999997</v>
      </c>
      <c r="H7135">
        <v>1.78</v>
      </c>
      <c r="I7135" s="2" t="str">
        <f t="shared" si="444"/>
        <v>https://www.amazon.co.jp/dp/4756909469?ref=myi_title_dp&amp;A2</v>
      </c>
      <c r="J7135" s="2" t="str">
        <f t="shared" si="445"/>
        <v>https://jp.mercari.com/item/m99342820048</v>
      </c>
      <c r="M7135" t="str">
        <f t="shared" si="446"/>
        <v>https://www.amazon.co.jp/dp/4756909469?ref=myi_title_dp&amp;A2</v>
      </c>
      <c r="N7135" t="str">
        <f t="shared" si="447"/>
        <v>https://jp.mercari.com/item/m99342820048</v>
      </c>
    </row>
    <row r="7136" spans="1:14">
      <c r="A7136">
        <v>4906790119</v>
      </c>
      <c r="B7136">
        <v>1</v>
      </c>
      <c r="C7136">
        <v>3000</v>
      </c>
      <c r="D7136" t="s">
        <v>14882</v>
      </c>
      <c r="E7136">
        <v>3</v>
      </c>
      <c r="F7136" t="s">
        <v>14883</v>
      </c>
      <c r="G7136" s="1">
        <v>44550.575694444444</v>
      </c>
      <c r="H7136">
        <v>2.4</v>
      </c>
      <c r="I7136" s="2" t="str">
        <f t="shared" si="444"/>
        <v>https://www.amazon.co.jp/dp/4906790119?ref=myi_title_dp&amp;A2</v>
      </c>
      <c r="J7136" s="2" t="str">
        <f t="shared" si="445"/>
        <v>https://jp.mercari.com/item/m85776348959</v>
      </c>
      <c r="M7136" t="str">
        <f t="shared" si="446"/>
        <v>https://www.amazon.co.jp/dp/4906790119?ref=myi_title_dp&amp;A2</v>
      </c>
      <c r="N7136" t="str">
        <f t="shared" si="447"/>
        <v>https://jp.mercari.com/item/m85776348959</v>
      </c>
    </row>
    <row r="7137" spans="1:14">
      <c r="A7137">
        <v>4569539084</v>
      </c>
      <c r="B7137">
        <v>1</v>
      </c>
      <c r="C7137">
        <v>300</v>
      </c>
      <c r="D7137" t="s">
        <v>14884</v>
      </c>
      <c r="E7137">
        <v>3</v>
      </c>
      <c r="F7137" t="s">
        <v>14885</v>
      </c>
      <c r="G7137" s="1">
        <v>44550.576388888891</v>
      </c>
      <c r="H7137">
        <v>1.5999000000000001</v>
      </c>
      <c r="I7137" s="2" t="str">
        <f t="shared" si="444"/>
        <v>https://www.amazon.co.jp/dp/4569539084?ref=myi_title_dp&amp;A2</v>
      </c>
      <c r="J7137" s="2" t="str">
        <f t="shared" si="445"/>
        <v>https://jp.mercari.com/item/m38600743302</v>
      </c>
      <c r="M7137" t="str">
        <f t="shared" si="446"/>
        <v>https://www.amazon.co.jp/dp/4569539084?ref=myi_title_dp&amp;A2</v>
      </c>
      <c r="N7137" t="str">
        <f t="shared" si="447"/>
        <v>https://jp.mercari.com/item/m38600743302</v>
      </c>
    </row>
    <row r="7138" spans="1:14">
      <c r="A7138" t="s">
        <v>14886</v>
      </c>
      <c r="B7138">
        <v>1</v>
      </c>
      <c r="C7138">
        <v>1500</v>
      </c>
      <c r="D7138" t="s">
        <v>14887</v>
      </c>
      <c r="E7138">
        <v>2</v>
      </c>
      <c r="F7138" t="s">
        <v>14888</v>
      </c>
      <c r="G7138" s="1">
        <v>44550.576388888891</v>
      </c>
      <c r="H7138">
        <v>2.5998999999999999</v>
      </c>
      <c r="I7138" s="2" t="str">
        <f t="shared" si="444"/>
        <v>https://www.amazon.co.jp/dp/458703763x?ref=myi_title_dp&amp;A2</v>
      </c>
      <c r="J7138" s="2" t="str">
        <f t="shared" si="445"/>
        <v>https://jp.mercari.com/item/m97491261240</v>
      </c>
      <c r="M7138" t="str">
        <f t="shared" si="446"/>
        <v>https://www.amazon.co.jp/dp/458703763x?ref=myi_title_dp&amp;A2</v>
      </c>
      <c r="N7138" t="str">
        <f t="shared" si="447"/>
        <v>https://jp.mercari.com/item/m97491261240</v>
      </c>
    </row>
    <row r="7139" spans="1:14">
      <c r="A7139">
        <v>4865312293</v>
      </c>
      <c r="B7139">
        <v>1</v>
      </c>
      <c r="C7139">
        <v>1980</v>
      </c>
      <c r="D7139" t="s">
        <v>14889</v>
      </c>
      <c r="E7139">
        <v>2</v>
      </c>
      <c r="F7139" t="s">
        <v>14890</v>
      </c>
      <c r="G7139" s="1">
        <v>44550.576388888891</v>
      </c>
      <c r="H7139">
        <v>2.8999000000000001</v>
      </c>
      <c r="I7139" s="2" t="str">
        <f t="shared" si="444"/>
        <v>https://www.amazon.co.jp/dp/4865312293?ref=myi_title_dp&amp;A2</v>
      </c>
      <c r="J7139" s="2" t="str">
        <f t="shared" si="445"/>
        <v>https://jp.mercari.com/item/m98508317771</v>
      </c>
      <c r="M7139" t="str">
        <f t="shared" si="446"/>
        <v>https://www.amazon.co.jp/dp/4865312293?ref=myi_title_dp&amp;A2</v>
      </c>
      <c r="N7139" t="str">
        <f t="shared" si="447"/>
        <v>https://jp.mercari.com/item/m98508317771</v>
      </c>
    </row>
    <row r="7140" spans="1:14">
      <c r="A7140">
        <v>4903212149</v>
      </c>
      <c r="B7140">
        <v>1</v>
      </c>
      <c r="C7140">
        <v>850</v>
      </c>
      <c r="D7140" t="s">
        <v>14891</v>
      </c>
      <c r="E7140">
        <v>2</v>
      </c>
      <c r="F7140" t="s">
        <v>14892</v>
      </c>
      <c r="G7140" s="1">
        <v>44550.57708333333</v>
      </c>
      <c r="H7140">
        <v>2</v>
      </c>
      <c r="I7140" s="2" t="str">
        <f t="shared" si="444"/>
        <v>https://www.amazon.co.jp/dp/4903212149?ref=myi_title_dp&amp;A2</v>
      </c>
      <c r="J7140" s="2" t="str">
        <f t="shared" si="445"/>
        <v>https://jp.mercari.com/item/m47952908714</v>
      </c>
      <c r="M7140" t="str">
        <f t="shared" si="446"/>
        <v>https://www.amazon.co.jp/dp/4903212149?ref=myi_title_dp&amp;A2</v>
      </c>
      <c r="N7140" t="str">
        <f t="shared" si="447"/>
        <v>https://jp.mercari.com/item/m47952908714</v>
      </c>
    </row>
    <row r="7141" spans="1:14">
      <c r="A7141">
        <v>4886416128</v>
      </c>
      <c r="B7141">
        <v>1</v>
      </c>
      <c r="C7141">
        <v>1500</v>
      </c>
      <c r="D7141" t="s">
        <v>14893</v>
      </c>
      <c r="E7141">
        <v>3</v>
      </c>
      <c r="F7141" t="s">
        <v>14894</v>
      </c>
      <c r="G7141" s="1">
        <v>44550.577777777777</v>
      </c>
      <c r="H7141">
        <v>1</v>
      </c>
      <c r="I7141" s="2" t="str">
        <f t="shared" si="444"/>
        <v>https://www.amazon.co.jp/dp/4886416128?ref=myi_title_dp&amp;A2</v>
      </c>
      <c r="J7141" s="2" t="str">
        <f t="shared" si="445"/>
        <v>https://jp.mercari.com/item/m73868976796</v>
      </c>
      <c r="M7141" t="str">
        <f t="shared" si="446"/>
        <v>https://www.amazon.co.jp/dp/4886416128?ref=myi_title_dp&amp;A2</v>
      </c>
      <c r="N7141" t="str">
        <f t="shared" si="447"/>
        <v>https://jp.mercari.com/item/m73868976796</v>
      </c>
    </row>
    <row r="7142" spans="1:14">
      <c r="A7142">
        <v>4866220260</v>
      </c>
      <c r="B7142">
        <v>1</v>
      </c>
      <c r="C7142">
        <v>800</v>
      </c>
      <c r="D7142" t="s">
        <v>14895</v>
      </c>
      <c r="E7142">
        <v>2</v>
      </c>
      <c r="F7142" t="s">
        <v>14896</v>
      </c>
      <c r="G7142" s="1">
        <v>44550.577777777777</v>
      </c>
      <c r="H7142">
        <v>4.1999000000000004</v>
      </c>
      <c r="I7142" s="2" t="str">
        <f t="shared" si="444"/>
        <v>https://www.amazon.co.jp/dp/4866220260?ref=myi_title_dp&amp;A2</v>
      </c>
      <c r="J7142" s="2" t="str">
        <f t="shared" si="445"/>
        <v>https://jp.mercari.com/item/m65134244367</v>
      </c>
      <c r="M7142" t="str">
        <f t="shared" si="446"/>
        <v>https://www.amazon.co.jp/dp/4866220260?ref=myi_title_dp&amp;A2</v>
      </c>
      <c r="N7142" t="str">
        <f t="shared" si="447"/>
        <v>https://jp.mercari.com/item/m65134244367</v>
      </c>
    </row>
    <row r="7143" spans="1:14">
      <c r="A7143">
        <v>4866220996</v>
      </c>
      <c r="B7143">
        <v>1</v>
      </c>
      <c r="C7143">
        <v>880</v>
      </c>
      <c r="D7143" t="s">
        <v>14897</v>
      </c>
      <c r="E7143">
        <v>7</v>
      </c>
      <c r="F7143" t="s">
        <v>14898</v>
      </c>
      <c r="G7143" s="1">
        <v>44550.577777777777</v>
      </c>
      <c r="H7143">
        <v>1.1999</v>
      </c>
      <c r="I7143" s="2" t="str">
        <f t="shared" si="444"/>
        <v>https://www.amazon.co.jp/dp/4866220996?ref=myi_title_dp&amp;A2</v>
      </c>
      <c r="J7143" s="2" t="str">
        <f t="shared" si="445"/>
        <v>https://jp.mercari.com/item/m82939619710</v>
      </c>
      <c r="M7143" t="str">
        <f t="shared" si="446"/>
        <v>https://www.amazon.co.jp/dp/4866220996?ref=myi_title_dp&amp;A2</v>
      </c>
      <c r="N7143" t="str">
        <f t="shared" si="447"/>
        <v>https://jp.mercari.com/item/m82939619710</v>
      </c>
    </row>
    <row r="7144" spans="1:14">
      <c r="A7144">
        <v>4593505178</v>
      </c>
      <c r="B7144">
        <v>1</v>
      </c>
      <c r="C7144">
        <v>1800</v>
      </c>
      <c r="D7144" t="s">
        <v>14899</v>
      </c>
      <c r="E7144">
        <v>3</v>
      </c>
      <c r="F7144" t="s">
        <v>14900</v>
      </c>
      <c r="G7144" s="1">
        <v>44550.588888888888</v>
      </c>
      <c r="H7144">
        <v>2</v>
      </c>
      <c r="I7144" s="2" t="str">
        <f t="shared" si="444"/>
        <v>https://www.amazon.co.jp/dp/4593505178?ref=myi_title_dp&amp;A2</v>
      </c>
      <c r="J7144" s="2" t="str">
        <f t="shared" si="445"/>
        <v>https://jp.mercari.com/item/m84770457592</v>
      </c>
      <c r="M7144" t="str">
        <f t="shared" si="446"/>
        <v>https://www.amazon.co.jp/dp/4593505178?ref=myi_title_dp&amp;A2</v>
      </c>
      <c r="N7144" t="str">
        <f t="shared" si="447"/>
        <v>https://jp.mercari.com/item/m84770457592</v>
      </c>
    </row>
    <row r="7145" spans="1:14">
      <c r="A7145">
        <v>4471103741</v>
      </c>
      <c r="B7145">
        <v>1</v>
      </c>
      <c r="C7145">
        <v>500</v>
      </c>
      <c r="D7145" t="s">
        <v>14901</v>
      </c>
      <c r="E7145">
        <v>7</v>
      </c>
      <c r="F7145" t="s">
        <v>14902</v>
      </c>
      <c r="G7145" s="1">
        <v>44550.589583333334</v>
      </c>
      <c r="H7145">
        <v>1</v>
      </c>
      <c r="I7145" s="2" t="str">
        <f t="shared" si="444"/>
        <v>https://www.amazon.co.jp/dp/4471103741?ref=myi_title_dp&amp;A2</v>
      </c>
      <c r="J7145" s="2" t="str">
        <f t="shared" si="445"/>
        <v>https://jp.mercari.com/item/m82056182363</v>
      </c>
      <c r="M7145" t="str">
        <f t="shared" si="446"/>
        <v>https://www.amazon.co.jp/dp/4471103741?ref=myi_title_dp&amp;A2</v>
      </c>
      <c r="N7145" t="str">
        <f t="shared" si="447"/>
        <v>https://jp.mercari.com/item/m82056182363</v>
      </c>
    </row>
    <row r="7146" spans="1:14">
      <c r="A7146">
        <v>4415330436</v>
      </c>
      <c r="B7146">
        <v>1</v>
      </c>
      <c r="C7146">
        <v>1540</v>
      </c>
      <c r="D7146" t="s">
        <v>14903</v>
      </c>
      <c r="E7146">
        <v>7</v>
      </c>
      <c r="F7146" t="s">
        <v>14904</v>
      </c>
      <c r="G7146" s="1">
        <v>44550.589583333334</v>
      </c>
      <c r="H7146">
        <v>1.4</v>
      </c>
      <c r="I7146" s="2" t="str">
        <f t="shared" si="444"/>
        <v>https://www.amazon.co.jp/dp/4415330436?ref=myi_title_dp&amp;A2</v>
      </c>
      <c r="J7146" s="2" t="str">
        <f t="shared" si="445"/>
        <v>https://jp.mercari.com/item/m24825071127</v>
      </c>
      <c r="M7146" t="str">
        <f t="shared" si="446"/>
        <v>https://www.amazon.co.jp/dp/4415330436?ref=myi_title_dp&amp;A2</v>
      </c>
      <c r="N7146" t="str">
        <f t="shared" si="447"/>
        <v>https://jp.mercari.com/item/m24825071127</v>
      </c>
    </row>
    <row r="7147" spans="1:14">
      <c r="A7147">
        <v>4478084645</v>
      </c>
      <c r="B7147">
        <v>1</v>
      </c>
      <c r="C7147">
        <v>1400</v>
      </c>
      <c r="D7147" t="s">
        <v>14905</v>
      </c>
      <c r="E7147">
        <v>2</v>
      </c>
      <c r="F7147" t="s">
        <v>14906</v>
      </c>
      <c r="G7147" s="1">
        <v>44550.589583333334</v>
      </c>
      <c r="H7147">
        <v>1.5999000000000001</v>
      </c>
      <c r="I7147" s="2" t="str">
        <f t="shared" si="444"/>
        <v>https://www.amazon.co.jp/dp/4478084645?ref=myi_title_dp&amp;A2</v>
      </c>
      <c r="J7147" s="2" t="str">
        <f t="shared" si="445"/>
        <v>https://jp.mercari.com/item/m95914370264</v>
      </c>
      <c r="M7147" t="str">
        <f t="shared" si="446"/>
        <v>https://www.amazon.co.jp/dp/4478084645?ref=myi_title_dp&amp;A2</v>
      </c>
      <c r="N7147" t="str">
        <f t="shared" si="447"/>
        <v>https://jp.mercari.com/item/m95914370264</v>
      </c>
    </row>
    <row r="7148" spans="1:14">
      <c r="A7148">
        <v>4408455539</v>
      </c>
      <c r="B7148">
        <v>1</v>
      </c>
      <c r="C7148">
        <v>450</v>
      </c>
      <c r="D7148" t="s">
        <v>14907</v>
      </c>
      <c r="E7148">
        <v>3</v>
      </c>
      <c r="F7148" t="s">
        <v>14908</v>
      </c>
      <c r="G7148" s="1">
        <v>44550.589583333334</v>
      </c>
      <c r="H7148">
        <v>1.8001</v>
      </c>
      <c r="I7148" s="2" t="str">
        <f t="shared" si="444"/>
        <v>https://www.amazon.co.jp/dp/4408455539?ref=myi_title_dp&amp;A2</v>
      </c>
      <c r="J7148" s="2" t="str">
        <f t="shared" si="445"/>
        <v>https://jp.mercari.com/item/m33417538763</v>
      </c>
      <c r="M7148" t="str">
        <f t="shared" si="446"/>
        <v>https://www.amazon.co.jp/dp/4408455539?ref=myi_title_dp&amp;A2</v>
      </c>
      <c r="N7148" t="str">
        <f t="shared" si="447"/>
        <v>https://jp.mercari.com/item/m33417538763</v>
      </c>
    </row>
    <row r="7149" spans="1:14">
      <c r="A7149">
        <v>4592106288</v>
      </c>
      <c r="B7149">
        <v>1</v>
      </c>
      <c r="C7149">
        <v>700</v>
      </c>
      <c r="D7149" t="s">
        <v>14909</v>
      </c>
      <c r="E7149">
        <v>2</v>
      </c>
      <c r="F7149" t="s">
        <v>14910</v>
      </c>
      <c r="G7149" s="1">
        <v>44550.590277777781</v>
      </c>
      <c r="H7149">
        <v>0.7</v>
      </c>
      <c r="I7149" s="2" t="str">
        <f t="shared" si="444"/>
        <v>https://www.amazon.co.jp/dp/4592106288?ref=myi_title_dp&amp;A2</v>
      </c>
      <c r="J7149" s="2" t="str">
        <f t="shared" si="445"/>
        <v>https://jp.mercari.com/item/m71360982514</v>
      </c>
      <c r="M7149" t="str">
        <f t="shared" si="446"/>
        <v>https://www.amazon.co.jp/dp/4592106288?ref=myi_title_dp&amp;A2</v>
      </c>
      <c r="N7149" t="str">
        <f t="shared" si="447"/>
        <v>https://jp.mercari.com/item/m71360982514</v>
      </c>
    </row>
    <row r="7150" spans="1:14">
      <c r="A7150">
        <v>4591149226</v>
      </c>
      <c r="B7150">
        <v>1</v>
      </c>
      <c r="C7150">
        <v>580</v>
      </c>
      <c r="D7150" t="s">
        <v>14911</v>
      </c>
      <c r="E7150">
        <v>2</v>
      </c>
      <c r="F7150" t="s">
        <v>14912</v>
      </c>
      <c r="G7150" s="1">
        <v>44550.590277777781</v>
      </c>
      <c r="H7150">
        <v>1.5001</v>
      </c>
      <c r="I7150" s="2" t="str">
        <f t="shared" si="444"/>
        <v>https://www.amazon.co.jp/dp/4591149226?ref=myi_title_dp&amp;A2</v>
      </c>
      <c r="J7150" s="2" t="str">
        <f t="shared" si="445"/>
        <v>https://jp.mercari.com/item/m66640218899</v>
      </c>
      <c r="M7150" t="str">
        <f t="shared" si="446"/>
        <v>https://www.amazon.co.jp/dp/4591149226?ref=myi_title_dp&amp;A2</v>
      </c>
      <c r="N7150" t="str">
        <f t="shared" si="447"/>
        <v>https://jp.mercari.com/item/m66640218899</v>
      </c>
    </row>
    <row r="7151" spans="1:14">
      <c r="A7151">
        <v>4523178410</v>
      </c>
      <c r="B7151">
        <v>1</v>
      </c>
      <c r="C7151">
        <v>1111</v>
      </c>
      <c r="D7151" t="s">
        <v>14913</v>
      </c>
      <c r="E7151">
        <v>3</v>
      </c>
      <c r="F7151" t="s">
        <v>14914</v>
      </c>
      <c r="G7151" s="1">
        <v>44550.59097222222</v>
      </c>
      <c r="H7151">
        <v>0.59989999999999999</v>
      </c>
      <c r="I7151" s="2" t="str">
        <f t="shared" si="444"/>
        <v>https://www.amazon.co.jp/dp/4523178410?ref=myi_title_dp&amp;A2</v>
      </c>
      <c r="J7151" s="2" t="str">
        <f t="shared" si="445"/>
        <v>https://jp.mercari.com/item/m17357743965</v>
      </c>
      <c r="M7151" t="str">
        <f t="shared" si="446"/>
        <v>https://www.amazon.co.jp/dp/4523178410?ref=myi_title_dp&amp;A2</v>
      </c>
      <c r="N7151" t="str">
        <f t="shared" si="447"/>
        <v>https://jp.mercari.com/item/m17357743965</v>
      </c>
    </row>
    <row r="7152" spans="1:14">
      <c r="A7152">
        <v>4838729901</v>
      </c>
      <c r="B7152">
        <v>1</v>
      </c>
      <c r="C7152">
        <v>800</v>
      </c>
      <c r="D7152" t="s">
        <v>14915</v>
      </c>
      <c r="E7152">
        <v>7</v>
      </c>
      <c r="F7152" t="s">
        <v>14916</v>
      </c>
      <c r="G7152" s="1">
        <v>44550.591666666667</v>
      </c>
      <c r="H7152">
        <v>2</v>
      </c>
      <c r="I7152" s="2" t="str">
        <f t="shared" si="444"/>
        <v>https://www.amazon.co.jp/dp/4838729901?ref=myi_title_dp&amp;A2</v>
      </c>
      <c r="J7152" s="2" t="str">
        <f t="shared" si="445"/>
        <v>https://jp.mercari.com/item/m34672765645</v>
      </c>
      <c r="M7152" t="str">
        <f t="shared" si="446"/>
        <v>https://www.amazon.co.jp/dp/4838729901?ref=myi_title_dp&amp;A2</v>
      </c>
      <c r="N7152" t="str">
        <f t="shared" si="447"/>
        <v>https://jp.mercari.com/item/m34672765645</v>
      </c>
    </row>
    <row r="7153" spans="1:14">
      <c r="A7153">
        <v>4263240693</v>
      </c>
      <c r="B7153">
        <v>1</v>
      </c>
      <c r="C7153">
        <v>1222</v>
      </c>
      <c r="D7153" t="s">
        <v>14917</v>
      </c>
      <c r="E7153">
        <v>3</v>
      </c>
      <c r="F7153" t="s">
        <v>14918</v>
      </c>
      <c r="G7153" s="1">
        <v>44550.591666666667</v>
      </c>
      <c r="H7153">
        <v>1.5001</v>
      </c>
      <c r="I7153" s="2" t="str">
        <f t="shared" si="444"/>
        <v>https://www.amazon.co.jp/dp/4263240693?ref=myi_title_dp&amp;A2</v>
      </c>
      <c r="J7153" s="2" t="str">
        <f t="shared" si="445"/>
        <v>https://jp.mercari.com/item/m72203624096</v>
      </c>
      <c r="M7153" t="str">
        <f t="shared" si="446"/>
        <v>https://www.amazon.co.jp/dp/4263240693?ref=myi_title_dp&amp;A2</v>
      </c>
      <c r="N7153" t="str">
        <f t="shared" si="447"/>
        <v>https://jp.mercari.com/item/m72203624096</v>
      </c>
    </row>
    <row r="7154" spans="1:14">
      <c r="A7154">
        <v>4093887764</v>
      </c>
      <c r="B7154">
        <v>1</v>
      </c>
      <c r="C7154">
        <v>1000</v>
      </c>
      <c r="D7154" t="s">
        <v>14919</v>
      </c>
      <c r="E7154">
        <v>2</v>
      </c>
      <c r="F7154" t="s">
        <v>14920</v>
      </c>
      <c r="G7154" s="1">
        <v>44550.591666666667</v>
      </c>
      <c r="H7154">
        <v>2</v>
      </c>
      <c r="I7154" s="2" t="str">
        <f t="shared" si="444"/>
        <v>https://www.amazon.co.jp/dp/4093887764?ref=myi_title_dp&amp;A2</v>
      </c>
      <c r="J7154" s="2" t="str">
        <f t="shared" si="445"/>
        <v>https://jp.mercari.com/item/m44387633875</v>
      </c>
      <c r="M7154" t="str">
        <f t="shared" si="446"/>
        <v>https://www.amazon.co.jp/dp/4093887764?ref=myi_title_dp&amp;A2</v>
      </c>
      <c r="N7154" t="str">
        <f t="shared" si="447"/>
        <v>https://jp.mercari.com/item/m44387633875</v>
      </c>
    </row>
    <row r="7155" spans="1:14">
      <c r="A7155">
        <v>4819113267</v>
      </c>
      <c r="B7155">
        <v>1</v>
      </c>
      <c r="C7155">
        <v>350</v>
      </c>
      <c r="D7155" t="s">
        <v>14921</v>
      </c>
      <c r="E7155">
        <v>2</v>
      </c>
      <c r="F7155" t="s">
        <v>14922</v>
      </c>
      <c r="G7155" s="1">
        <v>44550.591666666667</v>
      </c>
      <c r="H7155">
        <v>2.1000999999999999</v>
      </c>
      <c r="I7155" s="2" t="str">
        <f t="shared" si="444"/>
        <v>https://www.amazon.co.jp/dp/4819113267?ref=myi_title_dp&amp;A2</v>
      </c>
      <c r="J7155" s="2" t="str">
        <f t="shared" si="445"/>
        <v>https://jp.mercari.com/item/m65239767623</v>
      </c>
      <c r="M7155" t="str">
        <f t="shared" si="446"/>
        <v>https://www.amazon.co.jp/dp/4819113267?ref=myi_title_dp&amp;A2</v>
      </c>
      <c r="N7155" t="str">
        <f t="shared" si="447"/>
        <v>https://jp.mercari.com/item/m65239767623</v>
      </c>
    </row>
    <row r="7156" spans="1:14">
      <c r="A7156">
        <v>4046320672</v>
      </c>
      <c r="B7156">
        <v>1</v>
      </c>
      <c r="C7156">
        <v>600</v>
      </c>
      <c r="D7156" t="s">
        <v>14923</v>
      </c>
      <c r="E7156">
        <v>2</v>
      </c>
      <c r="F7156" t="s">
        <v>14924</v>
      </c>
      <c r="G7156" s="1">
        <v>44550.592361111114</v>
      </c>
      <c r="H7156">
        <v>1.7</v>
      </c>
      <c r="I7156" s="2" t="str">
        <f t="shared" si="444"/>
        <v>https://www.amazon.co.jp/dp/4046320672?ref=myi_title_dp&amp;A2</v>
      </c>
      <c r="J7156" s="2" t="str">
        <f t="shared" si="445"/>
        <v>https://jp.mercari.com/item/m72664178763</v>
      </c>
      <c r="M7156" t="str">
        <f t="shared" si="446"/>
        <v>https://www.amazon.co.jp/dp/4046320672?ref=myi_title_dp&amp;A2</v>
      </c>
      <c r="N7156" t="str">
        <f t="shared" si="447"/>
        <v>https://jp.mercari.com/item/m72664178763</v>
      </c>
    </row>
    <row r="7157" spans="1:14">
      <c r="A7157">
        <v>4865314318</v>
      </c>
      <c r="B7157">
        <v>1</v>
      </c>
      <c r="C7157">
        <v>1000</v>
      </c>
      <c r="D7157" t="s">
        <v>14925</v>
      </c>
      <c r="E7157">
        <v>2</v>
      </c>
      <c r="F7157" t="s">
        <v>14926</v>
      </c>
      <c r="G7157" s="1">
        <v>44550.592361111114</v>
      </c>
      <c r="H7157">
        <v>3.5998999999999999</v>
      </c>
      <c r="I7157" s="2" t="str">
        <f t="shared" si="444"/>
        <v>https://www.amazon.co.jp/dp/4865314318?ref=myi_title_dp&amp;A2</v>
      </c>
      <c r="J7157" s="2" t="str">
        <f t="shared" si="445"/>
        <v>https://jp.mercari.com/item/m85066491276</v>
      </c>
      <c r="M7157" t="str">
        <f t="shared" si="446"/>
        <v>https://www.amazon.co.jp/dp/4865314318?ref=myi_title_dp&amp;A2</v>
      </c>
      <c r="N7157" t="str">
        <f t="shared" si="447"/>
        <v>https://jp.mercari.com/item/m85066491276</v>
      </c>
    </row>
    <row r="7158" spans="1:14">
      <c r="A7158">
        <v>4802613253</v>
      </c>
      <c r="B7158">
        <v>1</v>
      </c>
      <c r="C7158">
        <v>2150</v>
      </c>
      <c r="D7158" t="s">
        <v>14927</v>
      </c>
      <c r="E7158">
        <v>7</v>
      </c>
      <c r="F7158" t="s">
        <v>14928</v>
      </c>
      <c r="G7158" s="1">
        <v>44550.592361111114</v>
      </c>
      <c r="H7158">
        <v>2.7</v>
      </c>
      <c r="I7158" s="2" t="str">
        <f t="shared" si="444"/>
        <v>https://www.amazon.co.jp/dp/4802613253?ref=myi_title_dp&amp;A2</v>
      </c>
      <c r="J7158" s="2" t="str">
        <f t="shared" si="445"/>
        <v>https://jp.mercari.com/item/m84522797147</v>
      </c>
      <c r="M7158" t="str">
        <f t="shared" si="446"/>
        <v>https://www.amazon.co.jp/dp/4802613253?ref=myi_title_dp&amp;A2</v>
      </c>
      <c r="N7158" t="str">
        <f t="shared" si="447"/>
        <v>https://jp.mercari.com/item/m84522797147</v>
      </c>
    </row>
    <row r="7159" spans="1:14">
      <c r="A7159" t="s">
        <v>14929</v>
      </c>
      <c r="B7159">
        <v>1</v>
      </c>
      <c r="C7159">
        <v>300</v>
      </c>
      <c r="D7159" t="s">
        <v>14930</v>
      </c>
      <c r="E7159">
        <v>2</v>
      </c>
      <c r="F7159" t="s">
        <v>14931</v>
      </c>
      <c r="G7159" s="1">
        <v>44550.592361111114</v>
      </c>
      <c r="H7159">
        <v>3.4</v>
      </c>
      <c r="I7159" s="2" t="str">
        <f t="shared" si="444"/>
        <v>https://www.amazon.co.jp/dp/486332443x?ref=myi_title_dp&amp;A2</v>
      </c>
      <c r="J7159" s="2" t="str">
        <f t="shared" si="445"/>
        <v>https://jp.mercari.com/item/m14473946650</v>
      </c>
      <c r="M7159" t="str">
        <f t="shared" si="446"/>
        <v>https://www.amazon.co.jp/dp/486332443x?ref=myi_title_dp&amp;A2</v>
      </c>
      <c r="N7159" t="str">
        <f t="shared" si="447"/>
        <v>https://jp.mercari.com/item/m14473946650</v>
      </c>
    </row>
    <row r="7160" spans="1:14">
      <c r="A7160">
        <v>4625550157</v>
      </c>
      <c r="B7160">
        <v>1</v>
      </c>
      <c r="C7160">
        <v>840</v>
      </c>
      <c r="D7160" t="s">
        <v>14932</v>
      </c>
      <c r="E7160">
        <v>3</v>
      </c>
      <c r="F7160" t="s">
        <v>14933</v>
      </c>
      <c r="G7160" s="1">
        <v>44550.592361111114</v>
      </c>
      <c r="H7160">
        <v>1.4</v>
      </c>
      <c r="I7160" s="2" t="str">
        <f t="shared" si="444"/>
        <v>https://www.amazon.co.jp/dp/4625550157?ref=myi_title_dp&amp;A2</v>
      </c>
      <c r="J7160" s="2" t="str">
        <f t="shared" si="445"/>
        <v>https://jp.mercari.com/item/m42945224849</v>
      </c>
      <c r="M7160" t="str">
        <f t="shared" si="446"/>
        <v>https://www.amazon.co.jp/dp/4625550157?ref=myi_title_dp&amp;A2</v>
      </c>
      <c r="N7160" t="str">
        <f t="shared" si="447"/>
        <v>https://jp.mercari.com/item/m42945224849</v>
      </c>
    </row>
    <row r="7161" spans="1:14">
      <c r="A7161">
        <v>4102118284</v>
      </c>
      <c r="B7161">
        <v>1</v>
      </c>
      <c r="C7161">
        <v>300</v>
      </c>
      <c r="D7161" t="s">
        <v>14934</v>
      </c>
      <c r="E7161">
        <v>2</v>
      </c>
      <c r="F7161" t="s">
        <v>14935</v>
      </c>
      <c r="G7161" s="1">
        <v>44550.593055555553</v>
      </c>
      <c r="H7161">
        <v>1.1999</v>
      </c>
      <c r="I7161" s="2" t="str">
        <f t="shared" si="444"/>
        <v>https://www.amazon.co.jp/dp/4102118284?ref=myi_title_dp&amp;A2</v>
      </c>
      <c r="J7161" s="2" t="str">
        <f t="shared" si="445"/>
        <v>https://jp.mercari.com/item/m78316603278</v>
      </c>
      <c r="M7161" t="str">
        <f t="shared" si="446"/>
        <v>https://www.amazon.co.jp/dp/4102118284?ref=myi_title_dp&amp;A2</v>
      </c>
      <c r="N7161" t="str">
        <f t="shared" si="447"/>
        <v>https://jp.mercari.com/item/m78316603278</v>
      </c>
    </row>
    <row r="7162" spans="1:14">
      <c r="A7162">
        <v>4325225625</v>
      </c>
      <c r="B7162">
        <v>1</v>
      </c>
      <c r="C7162">
        <v>1222</v>
      </c>
      <c r="D7162" t="s">
        <v>14936</v>
      </c>
      <c r="E7162">
        <v>2</v>
      </c>
      <c r="F7162" t="s">
        <v>14937</v>
      </c>
      <c r="G7162" s="1">
        <v>44550.593055555553</v>
      </c>
      <c r="H7162">
        <v>1.5001</v>
      </c>
      <c r="I7162" s="2" t="str">
        <f t="shared" si="444"/>
        <v>https://www.amazon.co.jp/dp/4325225625?ref=myi_title_dp&amp;A2</v>
      </c>
      <c r="J7162" s="2" t="str">
        <f t="shared" si="445"/>
        <v>https://jp.mercari.com/item/m87506000605</v>
      </c>
      <c r="M7162" t="str">
        <f t="shared" si="446"/>
        <v>https://www.amazon.co.jp/dp/4325225625?ref=myi_title_dp&amp;A2</v>
      </c>
      <c r="N7162" t="str">
        <f t="shared" si="447"/>
        <v>https://jp.mercari.com/item/m87506000605</v>
      </c>
    </row>
    <row r="7163" spans="1:14">
      <c r="A7163">
        <v>4622019027</v>
      </c>
      <c r="B7163">
        <v>1</v>
      </c>
      <c r="C7163">
        <v>1500</v>
      </c>
      <c r="D7163" t="s">
        <v>14938</v>
      </c>
      <c r="E7163">
        <v>2</v>
      </c>
      <c r="F7163" t="s">
        <v>14939</v>
      </c>
      <c r="G7163" s="1">
        <v>44550.59375</v>
      </c>
      <c r="H7163">
        <v>1.5999000000000001</v>
      </c>
      <c r="I7163" s="2" t="str">
        <f t="shared" si="444"/>
        <v>https://www.amazon.co.jp/dp/4622019027?ref=myi_title_dp&amp;A2</v>
      </c>
      <c r="J7163" s="2" t="str">
        <f t="shared" si="445"/>
        <v>https://jp.mercari.com/item/m49486785033</v>
      </c>
      <c r="M7163" t="str">
        <f t="shared" si="446"/>
        <v>https://www.amazon.co.jp/dp/4622019027?ref=myi_title_dp&amp;A2</v>
      </c>
      <c r="N7163" t="str">
        <f t="shared" si="447"/>
        <v>https://jp.mercari.com/item/m49486785033</v>
      </c>
    </row>
    <row r="7164" spans="1:14">
      <c r="A7164">
        <v>4909957154</v>
      </c>
      <c r="B7164">
        <v>1</v>
      </c>
      <c r="C7164">
        <v>555</v>
      </c>
      <c r="D7164" t="s">
        <v>14940</v>
      </c>
      <c r="E7164">
        <v>2</v>
      </c>
      <c r="F7164" t="s">
        <v>14941</v>
      </c>
      <c r="G7164" s="1">
        <v>44550.59375</v>
      </c>
      <c r="H7164">
        <v>1.8001</v>
      </c>
      <c r="I7164" s="2" t="str">
        <f t="shared" si="444"/>
        <v>https://www.amazon.co.jp/dp/4909957154?ref=myi_title_dp&amp;A2</v>
      </c>
      <c r="J7164" s="2" t="str">
        <f t="shared" si="445"/>
        <v>https://jp.mercari.com/item/m12340522265</v>
      </c>
      <c r="M7164" t="str">
        <f t="shared" si="446"/>
        <v>https://www.amazon.co.jp/dp/4909957154?ref=myi_title_dp&amp;A2</v>
      </c>
      <c r="N7164" t="str">
        <f t="shared" si="447"/>
        <v>https://jp.mercari.com/item/m12340522265</v>
      </c>
    </row>
    <row r="7165" spans="1:14">
      <c r="A7165">
        <v>4054063292</v>
      </c>
      <c r="B7165">
        <v>1</v>
      </c>
      <c r="C7165">
        <v>580</v>
      </c>
      <c r="D7165" t="s">
        <v>14942</v>
      </c>
      <c r="E7165">
        <v>2</v>
      </c>
      <c r="F7165" t="s">
        <v>14943</v>
      </c>
      <c r="G7165" s="1">
        <v>44550.594444444447</v>
      </c>
      <c r="H7165">
        <v>1.1999</v>
      </c>
      <c r="I7165" s="2" t="str">
        <f t="shared" si="444"/>
        <v>https://www.amazon.co.jp/dp/4054063292?ref=myi_title_dp&amp;A2</v>
      </c>
      <c r="J7165" s="2" t="str">
        <f t="shared" si="445"/>
        <v>https://jp.mercari.com/item/m85881220677</v>
      </c>
      <c r="M7165" t="str">
        <f t="shared" si="446"/>
        <v>https://www.amazon.co.jp/dp/4054063292?ref=myi_title_dp&amp;A2</v>
      </c>
      <c r="N7165" t="str">
        <f t="shared" si="447"/>
        <v>https://jp.mercari.com/item/m85881220677</v>
      </c>
    </row>
    <row r="7166" spans="1:14">
      <c r="A7166">
        <v>4480437657</v>
      </c>
      <c r="B7166">
        <v>1</v>
      </c>
      <c r="C7166">
        <v>600</v>
      </c>
      <c r="D7166" t="s">
        <v>14944</v>
      </c>
      <c r="E7166">
        <v>2</v>
      </c>
      <c r="F7166" t="s">
        <v>14945</v>
      </c>
      <c r="G7166" s="1">
        <v>44550.594444444447</v>
      </c>
      <c r="H7166">
        <v>1</v>
      </c>
      <c r="I7166" s="2" t="str">
        <f t="shared" si="444"/>
        <v>https://www.amazon.co.jp/dp/4480437657?ref=myi_title_dp&amp;A2</v>
      </c>
      <c r="J7166" s="2" t="str">
        <f t="shared" si="445"/>
        <v>https://jp.mercari.com/item/m64970028458</v>
      </c>
      <c r="M7166" t="str">
        <f t="shared" si="446"/>
        <v>https://www.amazon.co.jp/dp/4480437657?ref=myi_title_dp&amp;A2</v>
      </c>
      <c r="N7166" t="str">
        <f t="shared" si="447"/>
        <v>https://jp.mercari.com/item/m64970028458</v>
      </c>
    </row>
    <row r="7167" spans="1:14">
      <c r="A7167">
        <v>4893259938</v>
      </c>
      <c r="B7167">
        <v>1</v>
      </c>
      <c r="C7167">
        <v>450</v>
      </c>
      <c r="D7167" t="s">
        <v>14946</v>
      </c>
      <c r="E7167">
        <v>3</v>
      </c>
      <c r="F7167" t="s">
        <v>14947</v>
      </c>
      <c r="G7167" s="1">
        <v>44550.595138888886</v>
      </c>
      <c r="H7167">
        <v>1.1999</v>
      </c>
      <c r="I7167" s="2" t="str">
        <f t="shared" si="444"/>
        <v>https://www.amazon.co.jp/dp/4893259938?ref=myi_title_dp&amp;A2</v>
      </c>
      <c r="J7167" s="2" t="str">
        <f t="shared" si="445"/>
        <v>https://jp.mercari.com/item/m69593391672</v>
      </c>
      <c r="M7167" t="str">
        <f t="shared" si="446"/>
        <v>https://www.amazon.co.jp/dp/4893259938?ref=myi_title_dp&amp;A2</v>
      </c>
      <c r="N7167" t="str">
        <f t="shared" si="447"/>
        <v>https://jp.mercari.com/item/m69593391672</v>
      </c>
    </row>
    <row r="7168" spans="1:14">
      <c r="A7168">
        <v>4796111360</v>
      </c>
      <c r="B7168">
        <v>1</v>
      </c>
      <c r="C7168">
        <v>760</v>
      </c>
      <c r="D7168" t="s">
        <v>14948</v>
      </c>
      <c r="E7168">
        <v>3</v>
      </c>
      <c r="F7168" t="s">
        <v>14949</v>
      </c>
      <c r="G7168" s="1">
        <v>44550.595138888886</v>
      </c>
      <c r="H7168">
        <v>1.8001</v>
      </c>
      <c r="I7168" s="2" t="str">
        <f t="shared" si="444"/>
        <v>https://www.amazon.co.jp/dp/4796111360?ref=myi_title_dp&amp;A2</v>
      </c>
      <c r="J7168" s="2" t="str">
        <f t="shared" si="445"/>
        <v>https://jp.mercari.com/item/m38992618357</v>
      </c>
      <c r="M7168" t="str">
        <f t="shared" si="446"/>
        <v>https://www.amazon.co.jp/dp/4796111360?ref=myi_title_dp&amp;A2</v>
      </c>
      <c r="N7168" t="str">
        <f t="shared" si="447"/>
        <v>https://jp.mercari.com/item/m38992618357</v>
      </c>
    </row>
    <row r="7169" spans="1:14">
      <c r="A7169">
        <v>4796877517</v>
      </c>
      <c r="B7169">
        <v>1</v>
      </c>
      <c r="C7169">
        <v>777</v>
      </c>
      <c r="D7169" t="s">
        <v>14950</v>
      </c>
      <c r="E7169">
        <v>2</v>
      </c>
      <c r="F7169" t="s">
        <v>14951</v>
      </c>
      <c r="G7169" s="1">
        <v>44550.595833333333</v>
      </c>
      <c r="H7169">
        <v>0.50009999999999999</v>
      </c>
      <c r="I7169" s="2" t="str">
        <f t="shared" si="444"/>
        <v>https://www.amazon.co.jp/dp/4796877517?ref=myi_title_dp&amp;A2</v>
      </c>
      <c r="J7169" s="2" t="str">
        <f t="shared" si="445"/>
        <v>https://jp.mercari.com/item/m63583117443</v>
      </c>
      <c r="M7169" t="str">
        <f t="shared" si="446"/>
        <v>https://www.amazon.co.jp/dp/4796877517?ref=myi_title_dp&amp;A2</v>
      </c>
      <c r="N7169" t="str">
        <f t="shared" si="447"/>
        <v>https://jp.mercari.com/item/m63583117443</v>
      </c>
    </row>
    <row r="7170" spans="1:14">
      <c r="A7170">
        <v>4081022739</v>
      </c>
      <c r="B7170">
        <v>1</v>
      </c>
      <c r="C7170">
        <v>950</v>
      </c>
      <c r="D7170" t="s">
        <v>14952</v>
      </c>
      <c r="E7170">
        <v>2</v>
      </c>
      <c r="F7170" t="s">
        <v>14953</v>
      </c>
      <c r="G7170" s="1">
        <v>44550.59652777778</v>
      </c>
      <c r="H7170">
        <v>1</v>
      </c>
      <c r="I7170" s="2" t="str">
        <f t="shared" si="444"/>
        <v>https://www.amazon.co.jp/dp/4081022739?ref=myi_title_dp&amp;A2</v>
      </c>
      <c r="J7170" s="2" t="str">
        <f t="shared" si="445"/>
        <v>https://jp.mercari.com/item/m55139616543</v>
      </c>
      <c r="M7170" t="str">
        <f t="shared" si="446"/>
        <v>https://www.amazon.co.jp/dp/4081022739?ref=myi_title_dp&amp;A2</v>
      </c>
      <c r="N7170" t="str">
        <f t="shared" si="447"/>
        <v>https://jp.mercari.com/item/m55139616543</v>
      </c>
    </row>
    <row r="7171" spans="1:14">
      <c r="A7171">
        <v>4895929361</v>
      </c>
      <c r="B7171">
        <v>1</v>
      </c>
      <c r="C7171">
        <v>700</v>
      </c>
      <c r="D7171" t="s">
        <v>14954</v>
      </c>
      <c r="E7171">
        <v>3</v>
      </c>
      <c r="F7171" t="s">
        <v>14955</v>
      </c>
      <c r="G7171" s="1">
        <v>44550.59652777778</v>
      </c>
      <c r="H7171">
        <v>1.1999</v>
      </c>
      <c r="I7171" s="2" t="str">
        <f t="shared" ref="I7171:I7234" si="448">HYPERLINK(M7171)</f>
        <v>https://www.amazon.co.jp/dp/4895929361?ref=myi_title_dp&amp;A2</v>
      </c>
      <c r="J7171" s="2" t="str">
        <f t="shared" ref="J7171:J7234" si="449">HYPERLINK(N7171)</f>
        <v>https://jp.mercari.com/item/m44404222512</v>
      </c>
      <c r="M7171" t="str">
        <f t="shared" ref="M7171:M7234" si="450">"https://www.amazon.co.jp/dp/"&amp;A7171&amp;"?ref=myi_title_dp&amp;A2"</f>
        <v>https://www.amazon.co.jp/dp/4895929361?ref=myi_title_dp&amp;A2</v>
      </c>
      <c r="N7171" t="str">
        <f t="shared" ref="N7171:N7234" si="451">"https://jp.mercari.com/item/"&amp;F7171</f>
        <v>https://jp.mercari.com/item/m44404222512</v>
      </c>
    </row>
    <row r="7172" spans="1:14">
      <c r="A7172">
        <v>4829507837</v>
      </c>
      <c r="B7172">
        <v>1</v>
      </c>
      <c r="C7172">
        <v>1300</v>
      </c>
      <c r="D7172" t="s">
        <v>14956</v>
      </c>
      <c r="E7172">
        <v>2</v>
      </c>
      <c r="F7172" t="s">
        <v>14957</v>
      </c>
      <c r="G7172" s="1">
        <v>44550.597222222219</v>
      </c>
      <c r="H7172">
        <v>2.8001</v>
      </c>
      <c r="I7172" s="2" t="str">
        <f t="shared" si="448"/>
        <v>https://www.amazon.co.jp/dp/4829507837?ref=myi_title_dp&amp;A2</v>
      </c>
      <c r="J7172" s="2" t="str">
        <f t="shared" si="449"/>
        <v>https://jp.mercari.com/item/m58900033281</v>
      </c>
      <c r="M7172" t="str">
        <f t="shared" si="450"/>
        <v>https://www.amazon.co.jp/dp/4829507837?ref=myi_title_dp&amp;A2</v>
      </c>
      <c r="N7172" t="str">
        <f t="shared" si="451"/>
        <v>https://jp.mercari.com/item/m58900033281</v>
      </c>
    </row>
    <row r="7173" spans="1:14">
      <c r="A7173">
        <v>4890853952</v>
      </c>
      <c r="B7173">
        <v>1</v>
      </c>
      <c r="C7173">
        <v>750</v>
      </c>
      <c r="D7173" t="s">
        <v>14958</v>
      </c>
      <c r="E7173">
        <v>2</v>
      </c>
      <c r="F7173" t="s">
        <v>14959</v>
      </c>
      <c r="G7173" s="1">
        <v>44550.597222222219</v>
      </c>
      <c r="H7173">
        <v>1.4</v>
      </c>
      <c r="I7173" s="2" t="str">
        <f t="shared" si="448"/>
        <v>https://www.amazon.co.jp/dp/4890853952?ref=myi_title_dp&amp;A2</v>
      </c>
      <c r="J7173" s="2" t="str">
        <f t="shared" si="449"/>
        <v>https://jp.mercari.com/item/m58058949054</v>
      </c>
      <c r="M7173" t="str">
        <f t="shared" si="450"/>
        <v>https://www.amazon.co.jp/dp/4890853952?ref=myi_title_dp&amp;A2</v>
      </c>
      <c r="N7173" t="str">
        <f t="shared" si="451"/>
        <v>https://jp.mercari.com/item/m58058949054</v>
      </c>
    </row>
    <row r="7174" spans="1:14">
      <c r="A7174">
        <v>4183535174</v>
      </c>
      <c r="B7174">
        <v>1</v>
      </c>
      <c r="C7174">
        <v>1000</v>
      </c>
      <c r="D7174" t="s">
        <v>14960</v>
      </c>
      <c r="E7174">
        <v>3</v>
      </c>
      <c r="F7174" t="s">
        <v>14961</v>
      </c>
      <c r="G7174" s="1">
        <v>44550.597916666666</v>
      </c>
      <c r="H7174">
        <v>1.8001</v>
      </c>
      <c r="I7174" s="2" t="str">
        <f t="shared" si="448"/>
        <v>https://www.amazon.co.jp/dp/4183535174?ref=myi_title_dp&amp;A2</v>
      </c>
      <c r="J7174" s="2" t="str">
        <f t="shared" si="449"/>
        <v>https://jp.mercari.com/item/m27424693437</v>
      </c>
      <c r="M7174" t="str">
        <f t="shared" si="450"/>
        <v>https://www.amazon.co.jp/dp/4183535174?ref=myi_title_dp&amp;A2</v>
      </c>
      <c r="N7174" t="str">
        <f t="shared" si="451"/>
        <v>https://jp.mercari.com/item/m27424693437</v>
      </c>
    </row>
    <row r="7175" spans="1:14">
      <c r="A7175">
        <v>4102010114</v>
      </c>
      <c r="B7175">
        <v>1</v>
      </c>
      <c r="C7175">
        <v>300</v>
      </c>
      <c r="D7175" t="s">
        <v>14962</v>
      </c>
      <c r="E7175">
        <v>2</v>
      </c>
      <c r="F7175" t="s">
        <v>14963</v>
      </c>
      <c r="G7175" s="1">
        <v>44550.597916666666</v>
      </c>
      <c r="H7175">
        <v>2</v>
      </c>
      <c r="I7175" s="2" t="str">
        <f t="shared" si="448"/>
        <v>https://www.amazon.co.jp/dp/4102010114?ref=myi_title_dp&amp;A2</v>
      </c>
      <c r="J7175" s="2" t="str">
        <f t="shared" si="449"/>
        <v>https://jp.mercari.com/item/m71523949604</v>
      </c>
      <c r="M7175" t="str">
        <f t="shared" si="450"/>
        <v>https://www.amazon.co.jp/dp/4102010114?ref=myi_title_dp&amp;A2</v>
      </c>
      <c r="N7175" t="str">
        <f t="shared" si="451"/>
        <v>https://jp.mercari.com/item/m71523949604</v>
      </c>
    </row>
    <row r="7176" spans="1:14">
      <c r="A7176">
        <v>4895929752</v>
      </c>
      <c r="B7176">
        <v>1</v>
      </c>
      <c r="C7176">
        <v>700</v>
      </c>
      <c r="D7176" t="s">
        <v>14964</v>
      </c>
      <c r="E7176">
        <v>3</v>
      </c>
      <c r="F7176" t="s">
        <v>14965</v>
      </c>
      <c r="G7176" s="1">
        <v>44550.597916666666</v>
      </c>
      <c r="H7176">
        <v>1.1999</v>
      </c>
      <c r="I7176" s="2" t="str">
        <f t="shared" si="448"/>
        <v>https://www.amazon.co.jp/dp/4895929752?ref=myi_title_dp&amp;A2</v>
      </c>
      <c r="J7176" s="2" t="str">
        <f t="shared" si="449"/>
        <v>https://jp.mercari.com/item/m57293796081</v>
      </c>
      <c r="M7176" t="str">
        <f t="shared" si="450"/>
        <v>https://www.amazon.co.jp/dp/4895929752?ref=myi_title_dp&amp;A2</v>
      </c>
      <c r="N7176" t="str">
        <f t="shared" si="451"/>
        <v>https://jp.mercari.com/item/m57293796081</v>
      </c>
    </row>
    <row r="7177" spans="1:14">
      <c r="A7177">
        <v>4822291839</v>
      </c>
      <c r="B7177">
        <v>1</v>
      </c>
      <c r="C7177">
        <v>500</v>
      </c>
      <c r="D7177" t="s">
        <v>14966</v>
      </c>
      <c r="E7177">
        <v>2</v>
      </c>
      <c r="F7177" t="s">
        <v>14967</v>
      </c>
      <c r="G7177" s="1">
        <v>44550.597916666666</v>
      </c>
      <c r="H7177">
        <v>1.4</v>
      </c>
      <c r="I7177" s="2" t="str">
        <f t="shared" si="448"/>
        <v>https://www.amazon.co.jp/dp/4822291839?ref=myi_title_dp&amp;A2</v>
      </c>
      <c r="J7177" s="2" t="str">
        <f t="shared" si="449"/>
        <v>https://jp.mercari.com/item/m83370563644</v>
      </c>
      <c r="M7177" t="str">
        <f t="shared" si="450"/>
        <v>https://www.amazon.co.jp/dp/4822291839?ref=myi_title_dp&amp;A2</v>
      </c>
      <c r="N7177" t="str">
        <f t="shared" si="451"/>
        <v>https://jp.mercari.com/item/m83370563644</v>
      </c>
    </row>
    <row r="7178" spans="1:14">
      <c r="A7178">
        <v>4788510707</v>
      </c>
      <c r="B7178">
        <v>1</v>
      </c>
      <c r="C7178">
        <v>1400</v>
      </c>
      <c r="D7178" t="s">
        <v>14968</v>
      </c>
      <c r="E7178">
        <v>2</v>
      </c>
      <c r="F7178" t="s">
        <v>14969</v>
      </c>
      <c r="G7178" s="1">
        <v>44550.598611111112</v>
      </c>
      <c r="H7178">
        <v>2.5001000000000002</v>
      </c>
      <c r="I7178" s="2" t="str">
        <f t="shared" si="448"/>
        <v>https://www.amazon.co.jp/dp/4788510707?ref=myi_title_dp&amp;A2</v>
      </c>
      <c r="J7178" s="2" t="str">
        <f t="shared" si="449"/>
        <v>https://jp.mercari.com/item/m77101910401</v>
      </c>
      <c r="M7178" t="str">
        <f t="shared" si="450"/>
        <v>https://www.amazon.co.jp/dp/4788510707?ref=myi_title_dp&amp;A2</v>
      </c>
      <c r="N7178" t="str">
        <f t="shared" si="451"/>
        <v>https://jp.mercari.com/item/m77101910401</v>
      </c>
    </row>
    <row r="7179" spans="1:14">
      <c r="A7179">
        <v>4391148773</v>
      </c>
      <c r="B7179">
        <v>1</v>
      </c>
      <c r="C7179">
        <v>5000</v>
      </c>
      <c r="D7179" t="s">
        <v>14970</v>
      </c>
      <c r="E7179">
        <v>3</v>
      </c>
      <c r="F7179" t="s">
        <v>14971</v>
      </c>
      <c r="G7179" s="1">
        <v>44550.598611111112</v>
      </c>
      <c r="H7179">
        <v>0.80010000000000003</v>
      </c>
      <c r="I7179" s="2" t="str">
        <f t="shared" si="448"/>
        <v>https://www.amazon.co.jp/dp/4391148773?ref=myi_title_dp&amp;A2</v>
      </c>
      <c r="J7179" s="2" t="str">
        <f t="shared" si="449"/>
        <v>https://jp.mercari.com/item/m97893278451</v>
      </c>
      <c r="M7179" t="str">
        <f t="shared" si="450"/>
        <v>https://www.amazon.co.jp/dp/4391148773?ref=myi_title_dp&amp;A2</v>
      </c>
      <c r="N7179" t="str">
        <f t="shared" si="451"/>
        <v>https://jp.mercari.com/item/m97893278451</v>
      </c>
    </row>
    <row r="7180" spans="1:14">
      <c r="A7180">
        <v>4251002512</v>
      </c>
      <c r="B7180">
        <v>1</v>
      </c>
      <c r="C7180">
        <v>750</v>
      </c>
      <c r="D7180" t="s">
        <v>14972</v>
      </c>
      <c r="E7180">
        <v>3</v>
      </c>
      <c r="F7180" t="s">
        <v>14973</v>
      </c>
      <c r="G7180" s="1">
        <v>44550.598611111112</v>
      </c>
      <c r="H7180">
        <v>1.1999</v>
      </c>
      <c r="I7180" s="2" t="str">
        <f t="shared" si="448"/>
        <v>https://www.amazon.co.jp/dp/4251002512?ref=myi_title_dp&amp;A2</v>
      </c>
      <c r="J7180" s="2" t="str">
        <f t="shared" si="449"/>
        <v>https://jp.mercari.com/item/m29671225238</v>
      </c>
      <c r="M7180" t="str">
        <f t="shared" si="450"/>
        <v>https://www.amazon.co.jp/dp/4251002512?ref=myi_title_dp&amp;A2</v>
      </c>
      <c r="N7180" t="str">
        <f t="shared" si="451"/>
        <v>https://jp.mercari.com/item/m29671225238</v>
      </c>
    </row>
    <row r="7181" spans="1:14">
      <c r="A7181">
        <v>4265038751</v>
      </c>
      <c r="B7181">
        <v>1</v>
      </c>
      <c r="C7181">
        <v>600</v>
      </c>
      <c r="D7181" t="s">
        <v>14974</v>
      </c>
      <c r="E7181">
        <v>3</v>
      </c>
      <c r="F7181" t="s">
        <v>14975</v>
      </c>
      <c r="G7181" s="1">
        <v>44550.599305555559</v>
      </c>
      <c r="H7181">
        <v>0.80010000000000003</v>
      </c>
      <c r="I7181" s="2" t="str">
        <f t="shared" si="448"/>
        <v>https://www.amazon.co.jp/dp/4265038751?ref=myi_title_dp&amp;A2</v>
      </c>
      <c r="J7181" s="2" t="str">
        <f t="shared" si="449"/>
        <v>https://jp.mercari.com/item/m26958242081</v>
      </c>
      <c r="M7181" t="str">
        <f t="shared" si="450"/>
        <v>https://www.amazon.co.jp/dp/4265038751?ref=myi_title_dp&amp;A2</v>
      </c>
      <c r="N7181" t="str">
        <f t="shared" si="451"/>
        <v>https://jp.mercari.com/item/m26958242081</v>
      </c>
    </row>
    <row r="7182" spans="1:14">
      <c r="A7182">
        <v>4758112010</v>
      </c>
      <c r="B7182">
        <v>1</v>
      </c>
      <c r="C7182">
        <v>700</v>
      </c>
      <c r="D7182" t="s">
        <v>14976</v>
      </c>
      <c r="E7182">
        <v>3</v>
      </c>
      <c r="F7182" t="s">
        <v>14977</v>
      </c>
      <c r="G7182" s="1">
        <v>44550.599305555559</v>
      </c>
      <c r="H7182">
        <v>1.5999000000000001</v>
      </c>
      <c r="I7182" s="2" t="str">
        <f t="shared" si="448"/>
        <v>https://www.amazon.co.jp/dp/4758112010?ref=myi_title_dp&amp;A2</v>
      </c>
      <c r="J7182" s="2" t="str">
        <f t="shared" si="449"/>
        <v>https://jp.mercari.com/item/m38528313597</v>
      </c>
      <c r="M7182" t="str">
        <f t="shared" si="450"/>
        <v>https://www.amazon.co.jp/dp/4758112010?ref=myi_title_dp&amp;A2</v>
      </c>
      <c r="N7182" t="str">
        <f t="shared" si="451"/>
        <v>https://jp.mercari.com/item/m38528313597</v>
      </c>
    </row>
    <row r="7183" spans="1:14">
      <c r="A7183">
        <v>4478004404</v>
      </c>
      <c r="B7183">
        <v>1</v>
      </c>
      <c r="C7183">
        <v>300</v>
      </c>
      <c r="D7183" t="s">
        <v>14978</v>
      </c>
      <c r="E7183">
        <v>3</v>
      </c>
      <c r="F7183" t="s">
        <v>14979</v>
      </c>
      <c r="G7183" s="1">
        <v>44550.599305555559</v>
      </c>
      <c r="H7183">
        <v>2</v>
      </c>
      <c r="I7183" s="2" t="str">
        <f t="shared" si="448"/>
        <v>https://www.amazon.co.jp/dp/4478004404?ref=myi_title_dp&amp;A2</v>
      </c>
      <c r="J7183" s="2" t="str">
        <f t="shared" si="449"/>
        <v>https://jp.mercari.com/item/m23111731675</v>
      </c>
      <c r="M7183" t="str">
        <f t="shared" si="450"/>
        <v>https://www.amazon.co.jp/dp/4478004404?ref=myi_title_dp&amp;A2</v>
      </c>
      <c r="N7183" t="str">
        <f t="shared" si="451"/>
        <v>https://jp.mercari.com/item/m23111731675</v>
      </c>
    </row>
    <row r="7184" spans="1:14">
      <c r="A7184">
        <v>4391153718</v>
      </c>
      <c r="B7184">
        <v>1</v>
      </c>
      <c r="C7184">
        <v>580</v>
      </c>
      <c r="D7184" t="s">
        <v>14980</v>
      </c>
      <c r="E7184">
        <v>2</v>
      </c>
      <c r="F7184" t="s">
        <v>14981</v>
      </c>
      <c r="G7184" s="1">
        <v>44550.6</v>
      </c>
      <c r="H7184">
        <v>1.5999000000000001</v>
      </c>
      <c r="I7184" s="2" t="str">
        <f t="shared" si="448"/>
        <v>https://www.amazon.co.jp/dp/4391153718?ref=myi_title_dp&amp;A2</v>
      </c>
      <c r="J7184" s="2" t="str">
        <f t="shared" si="449"/>
        <v>https://jp.mercari.com/item/m74275539433</v>
      </c>
      <c r="M7184" t="str">
        <f t="shared" si="450"/>
        <v>https://www.amazon.co.jp/dp/4391153718?ref=myi_title_dp&amp;A2</v>
      </c>
      <c r="N7184" t="str">
        <f t="shared" si="451"/>
        <v>https://jp.mercari.com/item/m74275539433</v>
      </c>
    </row>
    <row r="7185" spans="1:14">
      <c r="A7185">
        <v>4907580053</v>
      </c>
      <c r="B7185">
        <v>1</v>
      </c>
      <c r="C7185">
        <v>710</v>
      </c>
      <c r="D7185" t="s">
        <v>14982</v>
      </c>
      <c r="E7185">
        <v>2</v>
      </c>
      <c r="F7185" t="s">
        <v>14983</v>
      </c>
      <c r="G7185" s="1">
        <v>44550.6</v>
      </c>
      <c r="H7185">
        <v>3</v>
      </c>
      <c r="I7185" s="2" t="str">
        <f t="shared" si="448"/>
        <v>https://www.amazon.co.jp/dp/4907580053?ref=myi_title_dp&amp;A2</v>
      </c>
      <c r="J7185" s="2" t="str">
        <f t="shared" si="449"/>
        <v>https://jp.mercari.com/item/m68422530478</v>
      </c>
      <c r="M7185" t="str">
        <f t="shared" si="450"/>
        <v>https://www.amazon.co.jp/dp/4907580053?ref=myi_title_dp&amp;A2</v>
      </c>
      <c r="N7185" t="str">
        <f t="shared" si="451"/>
        <v>https://jp.mercari.com/item/m68422530478</v>
      </c>
    </row>
    <row r="7186" spans="1:14">
      <c r="A7186">
        <v>4758112002</v>
      </c>
      <c r="B7186">
        <v>1</v>
      </c>
      <c r="C7186">
        <v>700</v>
      </c>
      <c r="D7186" t="s">
        <v>14984</v>
      </c>
      <c r="E7186">
        <v>3</v>
      </c>
      <c r="F7186" t="s">
        <v>14985</v>
      </c>
      <c r="G7186" s="1">
        <v>44550.6</v>
      </c>
      <c r="H7186">
        <v>1.5001</v>
      </c>
      <c r="I7186" s="2" t="str">
        <f t="shared" si="448"/>
        <v>https://www.amazon.co.jp/dp/4758112002?ref=myi_title_dp&amp;A2</v>
      </c>
      <c r="J7186" s="2" t="str">
        <f t="shared" si="449"/>
        <v>https://jp.mercari.com/item/m85930484604</v>
      </c>
      <c r="M7186" t="str">
        <f t="shared" si="450"/>
        <v>https://www.amazon.co.jp/dp/4758112002?ref=myi_title_dp&amp;A2</v>
      </c>
      <c r="N7186" t="str">
        <f t="shared" si="451"/>
        <v>https://jp.mercari.com/item/m85930484604</v>
      </c>
    </row>
    <row r="7187" spans="1:14">
      <c r="A7187">
        <v>4893252224</v>
      </c>
      <c r="B7187">
        <v>1</v>
      </c>
      <c r="C7187">
        <v>800</v>
      </c>
      <c r="D7187" t="s">
        <v>14986</v>
      </c>
      <c r="E7187">
        <v>2</v>
      </c>
      <c r="F7187" t="s">
        <v>14987</v>
      </c>
      <c r="G7187" s="1">
        <v>44550.600694444445</v>
      </c>
      <c r="H7187">
        <v>1.8001</v>
      </c>
      <c r="I7187" s="2" t="str">
        <f t="shared" si="448"/>
        <v>https://www.amazon.co.jp/dp/4893252224?ref=myi_title_dp&amp;A2</v>
      </c>
      <c r="J7187" s="2" t="str">
        <f t="shared" si="449"/>
        <v>https://jp.mercari.com/item/m90175098510</v>
      </c>
      <c r="M7187" t="str">
        <f t="shared" si="450"/>
        <v>https://www.amazon.co.jp/dp/4893252224?ref=myi_title_dp&amp;A2</v>
      </c>
      <c r="N7187" t="str">
        <f t="shared" si="451"/>
        <v>https://jp.mercari.com/item/m90175098510</v>
      </c>
    </row>
    <row r="7188" spans="1:14">
      <c r="A7188">
        <v>4768314201</v>
      </c>
      <c r="B7188">
        <v>1</v>
      </c>
      <c r="C7188">
        <v>1200</v>
      </c>
      <c r="D7188" t="s">
        <v>14988</v>
      </c>
      <c r="E7188">
        <v>3</v>
      </c>
      <c r="F7188" t="s">
        <v>14989</v>
      </c>
      <c r="G7188" s="1">
        <v>44550.600694444445</v>
      </c>
      <c r="H7188">
        <v>1.4</v>
      </c>
      <c r="I7188" s="2" t="str">
        <f t="shared" si="448"/>
        <v>https://www.amazon.co.jp/dp/4768314201?ref=myi_title_dp&amp;A2</v>
      </c>
      <c r="J7188" s="2" t="str">
        <f t="shared" si="449"/>
        <v>https://jp.mercari.com/item/m26530092655</v>
      </c>
      <c r="M7188" t="str">
        <f t="shared" si="450"/>
        <v>https://www.amazon.co.jp/dp/4768314201?ref=myi_title_dp&amp;A2</v>
      </c>
      <c r="N7188" t="str">
        <f t="shared" si="451"/>
        <v>https://jp.mercari.com/item/m26530092655</v>
      </c>
    </row>
    <row r="7189" spans="1:14">
      <c r="A7189">
        <v>4763139029</v>
      </c>
      <c r="B7189">
        <v>1</v>
      </c>
      <c r="C7189">
        <v>1400</v>
      </c>
      <c r="D7189" t="s">
        <v>14990</v>
      </c>
      <c r="E7189">
        <v>2</v>
      </c>
      <c r="F7189" t="s">
        <v>14991</v>
      </c>
      <c r="G7189" s="1">
        <v>44550.612500000003</v>
      </c>
      <c r="H7189">
        <v>1.1999</v>
      </c>
      <c r="I7189" s="2" t="str">
        <f t="shared" si="448"/>
        <v>https://www.amazon.co.jp/dp/4763139029?ref=myi_title_dp&amp;A2</v>
      </c>
      <c r="J7189" s="2" t="str">
        <f t="shared" si="449"/>
        <v>https://jp.mercari.com/item/m55940905949</v>
      </c>
      <c r="M7189" t="str">
        <f t="shared" si="450"/>
        <v>https://www.amazon.co.jp/dp/4763139029?ref=myi_title_dp&amp;A2</v>
      </c>
      <c r="N7189" t="str">
        <f t="shared" si="451"/>
        <v>https://jp.mercari.com/item/m55940905949</v>
      </c>
    </row>
    <row r="7190" spans="1:14">
      <c r="A7190">
        <v>4797361778</v>
      </c>
      <c r="B7190">
        <v>1</v>
      </c>
      <c r="C7190">
        <v>1200</v>
      </c>
      <c r="D7190" t="s">
        <v>14992</v>
      </c>
      <c r="E7190">
        <v>2</v>
      </c>
      <c r="F7190" t="s">
        <v>14993</v>
      </c>
      <c r="G7190" s="1">
        <v>44550.612500000003</v>
      </c>
      <c r="H7190">
        <v>1.5999000000000001</v>
      </c>
      <c r="I7190" s="2" t="str">
        <f t="shared" si="448"/>
        <v>https://www.amazon.co.jp/dp/4797361778?ref=myi_title_dp&amp;A2</v>
      </c>
      <c r="J7190" s="2" t="str">
        <f t="shared" si="449"/>
        <v>https://jp.mercari.com/item/m33623547784</v>
      </c>
      <c r="M7190" t="str">
        <f t="shared" si="450"/>
        <v>https://www.amazon.co.jp/dp/4797361778?ref=myi_title_dp&amp;A2</v>
      </c>
      <c r="N7190" t="str">
        <f t="shared" si="451"/>
        <v>https://jp.mercari.com/item/m33623547784</v>
      </c>
    </row>
    <row r="7191" spans="1:14">
      <c r="A7191" t="s">
        <v>14994</v>
      </c>
      <c r="B7191">
        <v>1</v>
      </c>
      <c r="C7191">
        <v>1150</v>
      </c>
      <c r="D7191" t="s">
        <v>14995</v>
      </c>
      <c r="E7191">
        <v>2</v>
      </c>
      <c r="F7191" t="s">
        <v>14996</v>
      </c>
      <c r="G7191" s="1">
        <v>44550.612500000003</v>
      </c>
      <c r="H7191">
        <v>1.5999000000000001</v>
      </c>
      <c r="I7191" s="2" t="str">
        <f t="shared" si="448"/>
        <v>https://www.amazon.co.jp/dp/404601573x?ref=myi_title_dp&amp;A2</v>
      </c>
      <c r="J7191" s="2" t="str">
        <f t="shared" si="449"/>
        <v>https://jp.mercari.com/item/m72057675284</v>
      </c>
      <c r="M7191" t="str">
        <f t="shared" si="450"/>
        <v>https://www.amazon.co.jp/dp/404601573x?ref=myi_title_dp&amp;A2</v>
      </c>
      <c r="N7191" t="str">
        <f t="shared" si="451"/>
        <v>https://jp.mercari.com/item/m72057675284</v>
      </c>
    </row>
    <row r="7192" spans="1:14">
      <c r="A7192">
        <v>4799901060</v>
      </c>
      <c r="B7192">
        <v>1</v>
      </c>
      <c r="C7192">
        <v>900</v>
      </c>
      <c r="D7192" t="s">
        <v>14997</v>
      </c>
      <c r="E7192">
        <v>3</v>
      </c>
      <c r="F7192" t="s">
        <v>14998</v>
      </c>
      <c r="G7192" s="1">
        <v>44550.613194444442</v>
      </c>
      <c r="H7192">
        <v>1.1001000000000001</v>
      </c>
      <c r="I7192" s="2" t="str">
        <f t="shared" si="448"/>
        <v>https://www.amazon.co.jp/dp/4799901060?ref=myi_title_dp&amp;A2</v>
      </c>
      <c r="J7192" s="2" t="str">
        <f t="shared" si="449"/>
        <v>https://jp.mercari.com/item/m34594326234</v>
      </c>
      <c r="M7192" t="str">
        <f t="shared" si="450"/>
        <v>https://www.amazon.co.jp/dp/4799901060?ref=myi_title_dp&amp;A2</v>
      </c>
      <c r="N7192" t="str">
        <f t="shared" si="451"/>
        <v>https://jp.mercari.com/item/m34594326234</v>
      </c>
    </row>
    <row r="7193" spans="1:14">
      <c r="A7193">
        <v>4865310428</v>
      </c>
      <c r="B7193">
        <v>1</v>
      </c>
      <c r="C7193">
        <v>650</v>
      </c>
      <c r="D7193" t="s">
        <v>14999</v>
      </c>
      <c r="E7193">
        <v>2</v>
      </c>
      <c r="F7193" t="s">
        <v>15000</v>
      </c>
      <c r="G7193" s="1">
        <v>44550.613194444442</v>
      </c>
      <c r="H7193">
        <v>1.8001</v>
      </c>
      <c r="I7193" s="2" t="str">
        <f t="shared" si="448"/>
        <v>https://www.amazon.co.jp/dp/4865310428?ref=myi_title_dp&amp;A2</v>
      </c>
      <c r="J7193" s="2" t="str">
        <f t="shared" si="449"/>
        <v>https://jp.mercari.com/item/m52777473765</v>
      </c>
      <c r="M7193" t="str">
        <f t="shared" si="450"/>
        <v>https://www.amazon.co.jp/dp/4865310428?ref=myi_title_dp&amp;A2</v>
      </c>
      <c r="N7193" t="str">
        <f t="shared" si="451"/>
        <v>https://jp.mercari.com/item/m52777473765</v>
      </c>
    </row>
    <row r="7194" spans="1:14">
      <c r="A7194">
        <v>4634012049</v>
      </c>
      <c r="B7194">
        <v>1</v>
      </c>
      <c r="C7194">
        <v>450</v>
      </c>
      <c r="D7194" t="s">
        <v>15001</v>
      </c>
      <c r="E7194">
        <v>2</v>
      </c>
      <c r="F7194" t="s">
        <v>15002</v>
      </c>
      <c r="G7194" s="1">
        <v>44550.613194444442</v>
      </c>
      <c r="H7194">
        <v>1.4</v>
      </c>
      <c r="I7194" s="2" t="str">
        <f t="shared" si="448"/>
        <v>https://www.amazon.co.jp/dp/4634012049?ref=myi_title_dp&amp;A2</v>
      </c>
      <c r="J7194" s="2" t="str">
        <f t="shared" si="449"/>
        <v>https://jp.mercari.com/item/m48510254231</v>
      </c>
      <c r="M7194" t="str">
        <f t="shared" si="450"/>
        <v>https://www.amazon.co.jp/dp/4634012049?ref=myi_title_dp&amp;A2</v>
      </c>
      <c r="N7194" t="str">
        <f t="shared" si="451"/>
        <v>https://jp.mercari.com/item/m48510254231</v>
      </c>
    </row>
    <row r="7195" spans="1:14">
      <c r="A7195">
        <v>4325246096</v>
      </c>
      <c r="B7195">
        <v>1</v>
      </c>
      <c r="C7195">
        <v>1200</v>
      </c>
      <c r="D7195" t="s">
        <v>15003</v>
      </c>
      <c r="E7195">
        <v>2</v>
      </c>
      <c r="F7195" t="s">
        <v>15004</v>
      </c>
      <c r="G7195" s="1">
        <v>44550.613888888889</v>
      </c>
      <c r="H7195">
        <v>2.5001000000000002</v>
      </c>
      <c r="I7195" s="2" t="str">
        <f t="shared" si="448"/>
        <v>https://www.amazon.co.jp/dp/4325246096?ref=myi_title_dp&amp;A2</v>
      </c>
      <c r="J7195" s="2" t="str">
        <f t="shared" si="449"/>
        <v>https://jp.mercari.com/item/m51580002540</v>
      </c>
      <c r="M7195" t="str">
        <f t="shared" si="450"/>
        <v>https://www.amazon.co.jp/dp/4325246096?ref=myi_title_dp&amp;A2</v>
      </c>
      <c r="N7195" t="str">
        <f t="shared" si="451"/>
        <v>https://jp.mercari.com/item/m51580002540</v>
      </c>
    </row>
    <row r="7196" spans="1:14">
      <c r="A7196">
        <v>4046051043</v>
      </c>
      <c r="B7196">
        <v>1</v>
      </c>
      <c r="C7196">
        <v>700</v>
      </c>
      <c r="D7196" t="s">
        <v>15005</v>
      </c>
      <c r="E7196">
        <v>3</v>
      </c>
      <c r="F7196" t="s">
        <v>15006</v>
      </c>
      <c r="G7196" s="1">
        <v>44550.613888888889</v>
      </c>
      <c r="H7196">
        <v>2</v>
      </c>
      <c r="I7196" s="2" t="str">
        <f t="shared" si="448"/>
        <v>https://www.amazon.co.jp/dp/4046051043?ref=myi_title_dp&amp;A2</v>
      </c>
      <c r="J7196" s="2" t="str">
        <f t="shared" si="449"/>
        <v>https://jp.mercari.com/item/m91342938751</v>
      </c>
      <c r="M7196" t="str">
        <f t="shared" si="450"/>
        <v>https://www.amazon.co.jp/dp/4046051043?ref=myi_title_dp&amp;A2</v>
      </c>
      <c r="N7196" t="str">
        <f t="shared" si="451"/>
        <v>https://jp.mercari.com/item/m91342938751</v>
      </c>
    </row>
    <row r="7197" spans="1:14">
      <c r="A7197">
        <v>4113211124</v>
      </c>
      <c r="B7197">
        <v>1</v>
      </c>
      <c r="C7197">
        <v>2222</v>
      </c>
      <c r="D7197" t="s">
        <v>15007</v>
      </c>
      <c r="E7197">
        <v>3</v>
      </c>
      <c r="F7197" t="s">
        <v>15008</v>
      </c>
      <c r="G7197" s="1">
        <v>44550.613888888889</v>
      </c>
      <c r="H7197">
        <v>0.80010000000000003</v>
      </c>
      <c r="I7197" s="2" t="str">
        <f t="shared" si="448"/>
        <v>https://www.amazon.co.jp/dp/4113211124?ref=myi_title_dp&amp;A2</v>
      </c>
      <c r="J7197" s="2" t="str">
        <f t="shared" si="449"/>
        <v>https://jp.mercari.com/item/m28305665467</v>
      </c>
      <c r="M7197" t="str">
        <f t="shared" si="450"/>
        <v>https://www.amazon.co.jp/dp/4113211124?ref=myi_title_dp&amp;A2</v>
      </c>
      <c r="N7197" t="str">
        <f t="shared" si="451"/>
        <v>https://jp.mercari.com/item/m28305665467</v>
      </c>
    </row>
    <row r="7198" spans="1:14">
      <c r="A7198">
        <v>4297102579</v>
      </c>
      <c r="B7198">
        <v>1</v>
      </c>
      <c r="C7198">
        <v>1800</v>
      </c>
      <c r="D7198" t="s">
        <v>15009</v>
      </c>
      <c r="E7198">
        <v>2</v>
      </c>
      <c r="F7198" t="s">
        <v>15010</v>
      </c>
      <c r="G7198" s="1">
        <v>44550.614583333336</v>
      </c>
      <c r="H7198">
        <v>2.2999999999999998</v>
      </c>
      <c r="I7198" s="2" t="str">
        <f t="shared" si="448"/>
        <v>https://www.amazon.co.jp/dp/4297102579?ref=myi_title_dp&amp;A2</v>
      </c>
      <c r="J7198" s="2" t="str">
        <f t="shared" si="449"/>
        <v>https://jp.mercari.com/item/m13743538282</v>
      </c>
      <c r="M7198" t="str">
        <f t="shared" si="450"/>
        <v>https://www.amazon.co.jp/dp/4297102579?ref=myi_title_dp&amp;A2</v>
      </c>
      <c r="N7198" t="str">
        <f t="shared" si="451"/>
        <v>https://jp.mercari.com/item/m13743538282</v>
      </c>
    </row>
    <row r="7199" spans="1:14">
      <c r="A7199">
        <v>4906268986</v>
      </c>
      <c r="B7199">
        <v>1</v>
      </c>
      <c r="C7199">
        <v>1600</v>
      </c>
      <c r="D7199" t="s">
        <v>15011</v>
      </c>
      <c r="E7199">
        <v>2</v>
      </c>
      <c r="F7199" t="s">
        <v>15012</v>
      </c>
      <c r="G7199" s="1">
        <v>44550.614583333336</v>
      </c>
      <c r="H7199">
        <v>1</v>
      </c>
      <c r="I7199" s="2" t="str">
        <f t="shared" si="448"/>
        <v>https://www.amazon.co.jp/dp/4906268986?ref=myi_title_dp&amp;A2</v>
      </c>
      <c r="J7199" s="2" t="str">
        <f t="shared" si="449"/>
        <v>https://jp.mercari.com/item/m39310578327</v>
      </c>
      <c r="M7199" t="str">
        <f t="shared" si="450"/>
        <v>https://www.amazon.co.jp/dp/4906268986?ref=myi_title_dp&amp;A2</v>
      </c>
      <c r="N7199" t="str">
        <f t="shared" si="451"/>
        <v>https://jp.mercari.com/item/m39310578327</v>
      </c>
    </row>
    <row r="7200" spans="1:14">
      <c r="A7200" t="s">
        <v>863</v>
      </c>
      <c r="B7200">
        <v>1</v>
      </c>
      <c r="C7200">
        <v>15555</v>
      </c>
      <c r="D7200" t="s">
        <v>15013</v>
      </c>
      <c r="E7200">
        <v>3</v>
      </c>
      <c r="F7200" t="s">
        <v>15014</v>
      </c>
      <c r="G7200" s="1">
        <v>44550.615277777775</v>
      </c>
      <c r="H7200">
        <v>1.016</v>
      </c>
      <c r="I7200" s="2" t="str">
        <f t="shared" si="448"/>
        <v>https://www.amazon.co.jp/dp/403131020x?ref=myi_title_dp&amp;A2</v>
      </c>
      <c r="J7200" s="2" t="str">
        <f t="shared" si="449"/>
        <v>https://jp.mercari.com/item/m66029080725</v>
      </c>
      <c r="M7200" t="str">
        <f t="shared" si="450"/>
        <v>https://www.amazon.co.jp/dp/403131020x?ref=myi_title_dp&amp;A2</v>
      </c>
      <c r="N7200" t="str">
        <f t="shared" si="451"/>
        <v>https://jp.mercari.com/item/m66029080725</v>
      </c>
    </row>
    <row r="7201" spans="1:14">
      <c r="A7201">
        <v>4847066332</v>
      </c>
      <c r="B7201">
        <v>1</v>
      </c>
      <c r="C7201">
        <v>599</v>
      </c>
      <c r="D7201" t="s">
        <v>15015</v>
      </c>
      <c r="E7201">
        <v>2</v>
      </c>
      <c r="F7201" t="s">
        <v>15016</v>
      </c>
      <c r="G7201" s="1">
        <v>44550.615277777775</v>
      </c>
      <c r="H7201">
        <v>1.3</v>
      </c>
      <c r="I7201" s="2" t="str">
        <f t="shared" si="448"/>
        <v>https://www.amazon.co.jp/dp/4847066332?ref=myi_title_dp&amp;A2</v>
      </c>
      <c r="J7201" s="2" t="str">
        <f t="shared" si="449"/>
        <v>https://jp.mercari.com/item/m19710527978</v>
      </c>
      <c r="M7201" t="str">
        <f t="shared" si="450"/>
        <v>https://www.amazon.co.jp/dp/4847066332?ref=myi_title_dp&amp;A2</v>
      </c>
      <c r="N7201" t="str">
        <f t="shared" si="451"/>
        <v>https://jp.mercari.com/item/m19710527978</v>
      </c>
    </row>
    <row r="7202" spans="1:14">
      <c r="A7202">
        <v>4062736233</v>
      </c>
      <c r="B7202">
        <v>1</v>
      </c>
      <c r="C7202">
        <v>480</v>
      </c>
      <c r="D7202" t="s">
        <v>15017</v>
      </c>
      <c r="E7202">
        <v>3</v>
      </c>
      <c r="F7202" t="s">
        <v>15018</v>
      </c>
      <c r="G7202" s="1">
        <v>44550.615277777775</v>
      </c>
      <c r="H7202">
        <v>1.1999</v>
      </c>
      <c r="I7202" s="2" t="str">
        <f t="shared" si="448"/>
        <v>https://www.amazon.co.jp/dp/4062736233?ref=myi_title_dp&amp;A2</v>
      </c>
      <c r="J7202" s="2" t="str">
        <f t="shared" si="449"/>
        <v>https://jp.mercari.com/item/m93856167698</v>
      </c>
      <c r="M7202" t="str">
        <f t="shared" si="450"/>
        <v>https://www.amazon.co.jp/dp/4062736233?ref=myi_title_dp&amp;A2</v>
      </c>
      <c r="N7202" t="str">
        <f t="shared" si="451"/>
        <v>https://jp.mercari.com/item/m93856167698</v>
      </c>
    </row>
    <row r="7203" spans="1:14">
      <c r="A7203">
        <v>4865812903</v>
      </c>
      <c r="B7203">
        <v>1</v>
      </c>
      <c r="C7203">
        <v>888</v>
      </c>
      <c r="D7203" t="s">
        <v>15019</v>
      </c>
      <c r="E7203">
        <v>2</v>
      </c>
      <c r="F7203" t="s">
        <v>15020</v>
      </c>
      <c r="G7203" s="1">
        <v>44550.615972222222</v>
      </c>
      <c r="H7203">
        <v>2</v>
      </c>
      <c r="I7203" s="2" t="str">
        <f t="shared" si="448"/>
        <v>https://www.amazon.co.jp/dp/4865812903?ref=myi_title_dp&amp;A2</v>
      </c>
      <c r="J7203" s="2" t="str">
        <f t="shared" si="449"/>
        <v>https://jp.mercari.com/item/m57299853573</v>
      </c>
      <c r="M7203" t="str">
        <f t="shared" si="450"/>
        <v>https://www.amazon.co.jp/dp/4865812903?ref=myi_title_dp&amp;A2</v>
      </c>
      <c r="N7203" t="str">
        <f t="shared" si="451"/>
        <v>https://jp.mercari.com/item/m57299853573</v>
      </c>
    </row>
    <row r="7204" spans="1:14">
      <c r="A7204">
        <v>4053039878</v>
      </c>
      <c r="B7204">
        <v>1</v>
      </c>
      <c r="C7204">
        <v>2200</v>
      </c>
      <c r="D7204" t="s">
        <v>15021</v>
      </c>
      <c r="E7204">
        <v>7</v>
      </c>
      <c r="F7204" t="s">
        <v>15022</v>
      </c>
      <c r="G7204" s="1">
        <v>44550.615972222222</v>
      </c>
      <c r="H7204">
        <v>1.8001</v>
      </c>
      <c r="I7204" s="2" t="str">
        <f t="shared" si="448"/>
        <v>https://www.amazon.co.jp/dp/4053039878?ref=myi_title_dp&amp;A2</v>
      </c>
      <c r="J7204" s="2" t="str">
        <f t="shared" si="449"/>
        <v>https://jp.mercari.com/item/m78006329635</v>
      </c>
      <c r="M7204" t="str">
        <f t="shared" si="450"/>
        <v>https://www.amazon.co.jp/dp/4053039878?ref=myi_title_dp&amp;A2</v>
      </c>
      <c r="N7204" t="str">
        <f t="shared" si="451"/>
        <v>https://jp.mercari.com/item/m78006329635</v>
      </c>
    </row>
    <row r="7205" spans="1:14">
      <c r="A7205">
        <v>4326154357</v>
      </c>
      <c r="B7205">
        <v>1</v>
      </c>
      <c r="C7205">
        <v>1700</v>
      </c>
      <c r="D7205" t="s">
        <v>15023</v>
      </c>
      <c r="E7205">
        <v>2</v>
      </c>
      <c r="F7205" t="s">
        <v>15024</v>
      </c>
      <c r="G7205" s="1">
        <v>44550.616666666669</v>
      </c>
      <c r="H7205">
        <v>3</v>
      </c>
      <c r="I7205" s="2" t="str">
        <f t="shared" si="448"/>
        <v>https://www.amazon.co.jp/dp/4326154357?ref=myi_title_dp&amp;A2</v>
      </c>
      <c r="J7205" s="2" t="str">
        <f t="shared" si="449"/>
        <v>https://jp.mercari.com/item/m75365429077</v>
      </c>
      <c r="M7205" t="str">
        <f t="shared" si="450"/>
        <v>https://www.amazon.co.jp/dp/4326154357?ref=myi_title_dp&amp;A2</v>
      </c>
      <c r="N7205" t="str">
        <f t="shared" si="451"/>
        <v>https://jp.mercari.com/item/m75365429077</v>
      </c>
    </row>
    <row r="7206" spans="1:14">
      <c r="A7206" t="s">
        <v>3016</v>
      </c>
      <c r="B7206">
        <v>1</v>
      </c>
      <c r="C7206">
        <v>750</v>
      </c>
      <c r="D7206" t="s">
        <v>15025</v>
      </c>
      <c r="E7206">
        <v>7</v>
      </c>
      <c r="F7206" t="s">
        <v>15026</v>
      </c>
      <c r="G7206" s="1">
        <v>44550.616666666669</v>
      </c>
      <c r="H7206">
        <v>2.1999</v>
      </c>
      <c r="I7206" s="2" t="str">
        <f t="shared" si="448"/>
        <v>https://www.amazon.co.jp/dp/486594138x?ref=myi_title_dp&amp;A2</v>
      </c>
      <c r="J7206" s="2" t="str">
        <f t="shared" si="449"/>
        <v>https://jp.mercari.com/item/m58718870416</v>
      </c>
      <c r="M7206" t="str">
        <f t="shared" si="450"/>
        <v>https://www.amazon.co.jp/dp/486594138x?ref=myi_title_dp&amp;A2</v>
      </c>
      <c r="N7206" t="str">
        <f t="shared" si="451"/>
        <v>https://jp.mercari.com/item/m58718870416</v>
      </c>
    </row>
    <row r="7207" spans="1:14">
      <c r="A7207">
        <v>4944237618</v>
      </c>
      <c r="B7207">
        <v>1</v>
      </c>
      <c r="C7207">
        <v>333</v>
      </c>
      <c r="D7207" t="s">
        <v>15027</v>
      </c>
      <c r="E7207">
        <v>2</v>
      </c>
      <c r="F7207" t="s">
        <v>15028</v>
      </c>
      <c r="G7207" s="1">
        <v>44550.616666666669</v>
      </c>
      <c r="H7207">
        <v>0.80010000000000003</v>
      </c>
      <c r="I7207" s="2" t="str">
        <f t="shared" si="448"/>
        <v>https://www.amazon.co.jp/dp/4944237618?ref=myi_title_dp&amp;A2</v>
      </c>
      <c r="J7207" s="2" t="str">
        <f t="shared" si="449"/>
        <v>https://jp.mercari.com/item/m32199853035</v>
      </c>
      <c r="M7207" t="str">
        <f t="shared" si="450"/>
        <v>https://www.amazon.co.jp/dp/4944237618?ref=myi_title_dp&amp;A2</v>
      </c>
      <c r="N7207" t="str">
        <f t="shared" si="451"/>
        <v>https://jp.mercari.com/item/m32199853035</v>
      </c>
    </row>
    <row r="7208" spans="1:14">
      <c r="A7208">
        <v>4813296467</v>
      </c>
      <c r="B7208">
        <v>1</v>
      </c>
      <c r="C7208">
        <v>1200</v>
      </c>
      <c r="D7208" t="s">
        <v>15029</v>
      </c>
      <c r="E7208">
        <v>3</v>
      </c>
      <c r="F7208" t="s">
        <v>15030</v>
      </c>
      <c r="G7208" s="1">
        <v>44550.617361111108</v>
      </c>
      <c r="H7208">
        <v>3</v>
      </c>
      <c r="I7208" s="2" t="str">
        <f t="shared" si="448"/>
        <v>https://www.amazon.co.jp/dp/4813296467?ref=myi_title_dp&amp;A2</v>
      </c>
      <c r="J7208" s="2" t="str">
        <f t="shared" si="449"/>
        <v>https://jp.mercari.com/item/m65367338370</v>
      </c>
      <c r="M7208" t="str">
        <f t="shared" si="450"/>
        <v>https://www.amazon.co.jp/dp/4813296467?ref=myi_title_dp&amp;A2</v>
      </c>
      <c r="N7208" t="str">
        <f t="shared" si="451"/>
        <v>https://jp.mercari.com/item/m65367338370</v>
      </c>
    </row>
    <row r="7209" spans="1:14">
      <c r="A7209">
        <v>4396347502</v>
      </c>
      <c r="B7209">
        <v>1</v>
      </c>
      <c r="C7209">
        <v>600</v>
      </c>
      <c r="D7209" t="s">
        <v>15031</v>
      </c>
      <c r="E7209">
        <v>2</v>
      </c>
      <c r="F7209" t="s">
        <v>15032</v>
      </c>
      <c r="G7209" s="1">
        <v>44550.617361111108</v>
      </c>
      <c r="H7209">
        <v>1.8001</v>
      </c>
      <c r="I7209" s="2" t="str">
        <f t="shared" si="448"/>
        <v>https://www.amazon.co.jp/dp/4396347502?ref=myi_title_dp&amp;A2</v>
      </c>
      <c r="J7209" s="2" t="str">
        <f t="shared" si="449"/>
        <v>https://jp.mercari.com/item/m79159613226</v>
      </c>
      <c r="M7209" t="str">
        <f t="shared" si="450"/>
        <v>https://www.amazon.co.jp/dp/4396347502?ref=myi_title_dp&amp;A2</v>
      </c>
      <c r="N7209" t="str">
        <f t="shared" si="451"/>
        <v>https://jp.mercari.com/item/m79159613226</v>
      </c>
    </row>
    <row r="7210" spans="1:14">
      <c r="A7210">
        <v>4492315209</v>
      </c>
      <c r="B7210">
        <v>1</v>
      </c>
      <c r="C7210">
        <v>3500</v>
      </c>
      <c r="D7210" t="s">
        <v>15033</v>
      </c>
      <c r="E7210">
        <v>3</v>
      </c>
      <c r="F7210" t="s">
        <v>15034</v>
      </c>
      <c r="G7210" s="1">
        <v>44550.618055555555</v>
      </c>
      <c r="H7210">
        <v>4.1999000000000004</v>
      </c>
      <c r="I7210" s="2" t="str">
        <f t="shared" si="448"/>
        <v>https://www.amazon.co.jp/dp/4492315209?ref=myi_title_dp&amp;A2</v>
      </c>
      <c r="J7210" s="2" t="str">
        <f t="shared" si="449"/>
        <v>https://jp.mercari.com/item/m89006339115</v>
      </c>
      <c r="M7210" t="str">
        <f t="shared" si="450"/>
        <v>https://www.amazon.co.jp/dp/4492315209?ref=myi_title_dp&amp;A2</v>
      </c>
      <c r="N7210" t="str">
        <f t="shared" si="451"/>
        <v>https://jp.mercari.com/item/m89006339115</v>
      </c>
    </row>
    <row r="7211" spans="1:14">
      <c r="A7211">
        <v>4022732741</v>
      </c>
      <c r="B7211">
        <v>1</v>
      </c>
      <c r="C7211">
        <v>300</v>
      </c>
      <c r="D7211" t="s">
        <v>15035</v>
      </c>
      <c r="E7211">
        <v>3</v>
      </c>
      <c r="F7211" t="s">
        <v>15036</v>
      </c>
      <c r="G7211" s="1">
        <v>44550.618055555555</v>
      </c>
      <c r="H7211">
        <v>1.8001</v>
      </c>
      <c r="I7211" s="2" t="str">
        <f t="shared" si="448"/>
        <v>https://www.amazon.co.jp/dp/4022732741?ref=myi_title_dp&amp;A2</v>
      </c>
      <c r="J7211" s="2" t="str">
        <f t="shared" si="449"/>
        <v>https://jp.mercari.com/item/m23895629146</v>
      </c>
      <c r="M7211" t="str">
        <f t="shared" si="450"/>
        <v>https://www.amazon.co.jp/dp/4022732741?ref=myi_title_dp&amp;A2</v>
      </c>
      <c r="N7211" t="str">
        <f t="shared" si="451"/>
        <v>https://jp.mercari.com/item/m23895629146</v>
      </c>
    </row>
    <row r="7212" spans="1:14">
      <c r="A7212">
        <v>4991116007</v>
      </c>
      <c r="B7212">
        <v>1</v>
      </c>
      <c r="C7212">
        <v>990</v>
      </c>
      <c r="D7212" t="s">
        <v>15037</v>
      </c>
      <c r="E7212">
        <v>2</v>
      </c>
      <c r="F7212" t="s">
        <v>15038</v>
      </c>
      <c r="G7212" s="1">
        <v>44550.618055555555</v>
      </c>
      <c r="H7212">
        <v>1.5999000000000001</v>
      </c>
      <c r="I7212" s="2" t="str">
        <f t="shared" si="448"/>
        <v>https://www.amazon.co.jp/dp/4991116007?ref=myi_title_dp&amp;A2</v>
      </c>
      <c r="J7212" s="2" t="str">
        <f t="shared" si="449"/>
        <v>https://jp.mercari.com/item/m21152127925</v>
      </c>
      <c r="M7212" t="str">
        <f t="shared" si="450"/>
        <v>https://www.amazon.co.jp/dp/4991116007?ref=myi_title_dp&amp;A2</v>
      </c>
      <c r="N7212" t="str">
        <f t="shared" si="451"/>
        <v>https://jp.mercari.com/item/m21152127925</v>
      </c>
    </row>
    <row r="7213" spans="1:14">
      <c r="A7213" t="s">
        <v>15039</v>
      </c>
      <c r="B7213">
        <v>1</v>
      </c>
      <c r="C7213">
        <v>500</v>
      </c>
      <c r="D7213" t="s">
        <v>15040</v>
      </c>
      <c r="E7213">
        <v>2</v>
      </c>
      <c r="F7213" t="s">
        <v>15041</v>
      </c>
      <c r="G7213" s="1">
        <v>44550.618750000001</v>
      </c>
      <c r="H7213">
        <v>1.1999</v>
      </c>
      <c r="I7213" s="2" t="str">
        <f t="shared" si="448"/>
        <v>https://www.amazon.co.jp/dp/477722211x?ref=myi_title_dp&amp;A2</v>
      </c>
      <c r="J7213" s="2" t="str">
        <f t="shared" si="449"/>
        <v>https://jp.mercari.com/item/m38506387991</v>
      </c>
      <c r="M7213" t="str">
        <f t="shared" si="450"/>
        <v>https://www.amazon.co.jp/dp/477722211x?ref=myi_title_dp&amp;A2</v>
      </c>
      <c r="N7213" t="str">
        <f t="shared" si="451"/>
        <v>https://jp.mercari.com/item/m38506387991</v>
      </c>
    </row>
    <row r="7214" spans="1:14">
      <c r="A7214">
        <v>4860634977</v>
      </c>
      <c r="B7214">
        <v>1</v>
      </c>
      <c r="C7214">
        <v>500</v>
      </c>
      <c r="D7214" t="s">
        <v>15042</v>
      </c>
      <c r="E7214">
        <v>2</v>
      </c>
      <c r="F7214" t="s">
        <v>15043</v>
      </c>
      <c r="G7214" s="1">
        <v>44550.618750000001</v>
      </c>
      <c r="H7214">
        <v>2.1999</v>
      </c>
      <c r="I7214" s="2" t="str">
        <f t="shared" si="448"/>
        <v>https://www.amazon.co.jp/dp/4860634977?ref=myi_title_dp&amp;A2</v>
      </c>
      <c r="J7214" s="2" t="str">
        <f t="shared" si="449"/>
        <v>https://jp.mercari.com/item/m29325103539</v>
      </c>
      <c r="M7214" t="str">
        <f t="shared" si="450"/>
        <v>https://www.amazon.co.jp/dp/4860634977?ref=myi_title_dp&amp;A2</v>
      </c>
      <c r="N7214" t="str">
        <f t="shared" si="451"/>
        <v>https://jp.mercari.com/item/m29325103539</v>
      </c>
    </row>
    <row r="7215" spans="1:14">
      <c r="A7215">
        <v>4309207839</v>
      </c>
      <c r="B7215">
        <v>1</v>
      </c>
      <c r="C7215">
        <v>2500</v>
      </c>
      <c r="D7215" t="s">
        <v>15044</v>
      </c>
      <c r="E7215">
        <v>2</v>
      </c>
      <c r="F7215" t="s">
        <v>15045</v>
      </c>
      <c r="G7215" s="1">
        <v>44550.618750000001</v>
      </c>
      <c r="H7215">
        <v>2.1999</v>
      </c>
      <c r="I7215" s="2" t="str">
        <f t="shared" si="448"/>
        <v>https://www.amazon.co.jp/dp/4309207839?ref=myi_title_dp&amp;A2</v>
      </c>
      <c r="J7215" s="2" t="str">
        <f t="shared" si="449"/>
        <v>https://jp.mercari.com/item/m58227666691</v>
      </c>
      <c r="M7215" t="str">
        <f t="shared" si="450"/>
        <v>https://www.amazon.co.jp/dp/4309207839?ref=myi_title_dp&amp;A2</v>
      </c>
      <c r="N7215" t="str">
        <f t="shared" si="451"/>
        <v>https://jp.mercari.com/item/m58227666691</v>
      </c>
    </row>
    <row r="7216" spans="1:14">
      <c r="A7216">
        <v>4794970722</v>
      </c>
      <c r="B7216">
        <v>1</v>
      </c>
      <c r="C7216">
        <v>990</v>
      </c>
      <c r="D7216" t="s">
        <v>15046</v>
      </c>
      <c r="E7216">
        <v>3</v>
      </c>
      <c r="F7216" t="s">
        <v>15047</v>
      </c>
      <c r="G7216" s="1">
        <v>44550.619444444441</v>
      </c>
      <c r="H7216">
        <v>1.8001</v>
      </c>
      <c r="I7216" s="2" t="str">
        <f t="shared" si="448"/>
        <v>https://www.amazon.co.jp/dp/4794970722?ref=myi_title_dp&amp;A2</v>
      </c>
      <c r="J7216" s="2" t="str">
        <f t="shared" si="449"/>
        <v>https://jp.mercari.com/item/m61174896310</v>
      </c>
      <c r="M7216" t="str">
        <f t="shared" si="450"/>
        <v>https://www.amazon.co.jp/dp/4794970722?ref=myi_title_dp&amp;A2</v>
      </c>
      <c r="N7216" t="str">
        <f t="shared" si="451"/>
        <v>https://jp.mercari.com/item/m61174896310</v>
      </c>
    </row>
    <row r="7217" spans="1:14">
      <c r="A7217">
        <v>4323030010</v>
      </c>
      <c r="B7217">
        <v>1</v>
      </c>
      <c r="C7217">
        <v>1080</v>
      </c>
      <c r="D7217" t="s">
        <v>15048</v>
      </c>
      <c r="E7217">
        <v>2</v>
      </c>
      <c r="F7217" t="s">
        <v>15049</v>
      </c>
      <c r="G7217" s="1">
        <v>44550.619444444441</v>
      </c>
      <c r="H7217">
        <v>1.1999</v>
      </c>
      <c r="I7217" s="2" t="str">
        <f t="shared" si="448"/>
        <v>https://www.amazon.co.jp/dp/4323030010?ref=myi_title_dp&amp;A2</v>
      </c>
      <c r="J7217" s="2" t="str">
        <f t="shared" si="449"/>
        <v>https://jp.mercari.com/item/m58931378397</v>
      </c>
      <c r="M7217" t="str">
        <f t="shared" si="450"/>
        <v>https://www.amazon.co.jp/dp/4323030010?ref=myi_title_dp&amp;A2</v>
      </c>
      <c r="N7217" t="str">
        <f t="shared" si="451"/>
        <v>https://jp.mercari.com/item/m58931378397</v>
      </c>
    </row>
    <row r="7218" spans="1:14">
      <c r="A7218">
        <v>4295403334</v>
      </c>
      <c r="B7218">
        <v>1</v>
      </c>
      <c r="C7218">
        <v>720</v>
      </c>
      <c r="D7218" t="s">
        <v>15050</v>
      </c>
      <c r="E7218">
        <v>2</v>
      </c>
      <c r="F7218" t="s">
        <v>15051</v>
      </c>
      <c r="G7218" s="1">
        <v>44550.620138888888</v>
      </c>
      <c r="H7218">
        <v>1.4</v>
      </c>
      <c r="I7218" s="2" t="str">
        <f t="shared" si="448"/>
        <v>https://www.amazon.co.jp/dp/4295403334?ref=myi_title_dp&amp;A2</v>
      </c>
      <c r="J7218" s="2" t="str">
        <f t="shared" si="449"/>
        <v>https://jp.mercari.com/item/m96822885777</v>
      </c>
      <c r="M7218" t="str">
        <f t="shared" si="450"/>
        <v>https://www.amazon.co.jp/dp/4295403334?ref=myi_title_dp&amp;A2</v>
      </c>
      <c r="N7218" t="str">
        <f t="shared" si="451"/>
        <v>https://jp.mercari.com/item/m96822885777</v>
      </c>
    </row>
    <row r="7219" spans="1:14">
      <c r="A7219">
        <v>4471275348</v>
      </c>
      <c r="B7219">
        <v>1</v>
      </c>
      <c r="C7219">
        <v>670</v>
      </c>
      <c r="D7219" t="s">
        <v>15052</v>
      </c>
      <c r="E7219">
        <v>2</v>
      </c>
      <c r="F7219" t="s">
        <v>15053</v>
      </c>
      <c r="G7219" s="1">
        <v>44550.620138888888</v>
      </c>
      <c r="H7219">
        <v>1.1999</v>
      </c>
      <c r="I7219" s="2" t="str">
        <f t="shared" si="448"/>
        <v>https://www.amazon.co.jp/dp/4471275348?ref=myi_title_dp&amp;A2</v>
      </c>
      <c r="J7219" s="2" t="str">
        <f t="shared" si="449"/>
        <v>https://jp.mercari.com/item/m39713272569</v>
      </c>
      <c r="M7219" t="str">
        <f t="shared" si="450"/>
        <v>https://www.amazon.co.jp/dp/4471275348?ref=myi_title_dp&amp;A2</v>
      </c>
      <c r="N7219" t="str">
        <f t="shared" si="451"/>
        <v>https://jp.mercari.com/item/m39713272569</v>
      </c>
    </row>
    <row r="7220" spans="1:14">
      <c r="A7220">
        <v>4864105472</v>
      </c>
      <c r="B7220">
        <v>1</v>
      </c>
      <c r="C7220">
        <v>300</v>
      </c>
      <c r="D7220" t="s">
        <v>15054</v>
      </c>
      <c r="E7220">
        <v>2</v>
      </c>
      <c r="F7220" t="s">
        <v>15055</v>
      </c>
      <c r="G7220" s="1">
        <v>44550.620833333334</v>
      </c>
      <c r="H7220">
        <v>2.1999</v>
      </c>
      <c r="I7220" s="2" t="str">
        <f t="shared" si="448"/>
        <v>https://www.amazon.co.jp/dp/4864105472?ref=myi_title_dp&amp;A2</v>
      </c>
      <c r="J7220" s="2" t="str">
        <f t="shared" si="449"/>
        <v>https://jp.mercari.com/item/m69407052436</v>
      </c>
      <c r="M7220" t="str">
        <f t="shared" si="450"/>
        <v>https://www.amazon.co.jp/dp/4864105472?ref=myi_title_dp&amp;A2</v>
      </c>
      <c r="N7220" t="str">
        <f t="shared" si="451"/>
        <v>https://jp.mercari.com/item/m69407052436</v>
      </c>
    </row>
    <row r="7221" spans="1:14">
      <c r="A7221">
        <v>4577046253</v>
      </c>
      <c r="B7221">
        <v>1</v>
      </c>
      <c r="C7221">
        <v>300</v>
      </c>
      <c r="D7221" t="s">
        <v>15056</v>
      </c>
      <c r="E7221">
        <v>2</v>
      </c>
      <c r="F7221" t="s">
        <v>15057</v>
      </c>
      <c r="G7221" s="1">
        <v>44550.621527777781</v>
      </c>
      <c r="H7221">
        <v>1.8001</v>
      </c>
      <c r="I7221" s="2" t="str">
        <f t="shared" si="448"/>
        <v>https://www.amazon.co.jp/dp/4577046253?ref=myi_title_dp&amp;A2</v>
      </c>
      <c r="J7221" s="2" t="str">
        <f t="shared" si="449"/>
        <v>https://jp.mercari.com/item/m99616342913</v>
      </c>
      <c r="M7221" t="str">
        <f t="shared" si="450"/>
        <v>https://www.amazon.co.jp/dp/4577046253?ref=myi_title_dp&amp;A2</v>
      </c>
      <c r="N7221" t="str">
        <f t="shared" si="451"/>
        <v>https://jp.mercari.com/item/m99616342913</v>
      </c>
    </row>
    <row r="7222" spans="1:14">
      <c r="A7222">
        <v>4331523470</v>
      </c>
      <c r="B7222">
        <v>1</v>
      </c>
      <c r="C7222">
        <v>900</v>
      </c>
      <c r="D7222" t="s">
        <v>15058</v>
      </c>
      <c r="E7222">
        <v>2</v>
      </c>
      <c r="F7222" t="s">
        <v>15059</v>
      </c>
      <c r="G7222" s="1">
        <v>44550.621527777781</v>
      </c>
      <c r="H7222">
        <v>1.8998999999999999</v>
      </c>
      <c r="I7222" s="2" t="str">
        <f t="shared" si="448"/>
        <v>https://www.amazon.co.jp/dp/4331523470?ref=myi_title_dp&amp;A2</v>
      </c>
      <c r="J7222" s="2" t="str">
        <f t="shared" si="449"/>
        <v>https://jp.mercari.com/item/m93654937533</v>
      </c>
      <c r="M7222" t="str">
        <f t="shared" si="450"/>
        <v>https://www.amazon.co.jp/dp/4331523470?ref=myi_title_dp&amp;A2</v>
      </c>
      <c r="N7222" t="str">
        <f t="shared" si="451"/>
        <v>https://jp.mercari.com/item/m93654937533</v>
      </c>
    </row>
    <row r="7223" spans="1:14">
      <c r="A7223">
        <v>4053043050</v>
      </c>
      <c r="B7223">
        <v>1</v>
      </c>
      <c r="C7223">
        <v>1980</v>
      </c>
      <c r="D7223" t="s">
        <v>15060</v>
      </c>
      <c r="E7223">
        <v>2</v>
      </c>
      <c r="F7223" t="s">
        <v>15061</v>
      </c>
      <c r="G7223" s="1">
        <v>44550.621527777781</v>
      </c>
      <c r="H7223">
        <v>4.5000999999999998</v>
      </c>
      <c r="I7223" s="2" t="str">
        <f t="shared" si="448"/>
        <v>https://www.amazon.co.jp/dp/4053043050?ref=myi_title_dp&amp;A2</v>
      </c>
      <c r="J7223" s="2" t="str">
        <f t="shared" si="449"/>
        <v>https://jp.mercari.com/item/m27425002986</v>
      </c>
      <c r="M7223" t="str">
        <f t="shared" si="450"/>
        <v>https://www.amazon.co.jp/dp/4053043050?ref=myi_title_dp&amp;A2</v>
      </c>
      <c r="N7223" t="str">
        <f t="shared" si="451"/>
        <v>https://jp.mercari.com/item/m27425002986</v>
      </c>
    </row>
    <row r="7224" spans="1:14">
      <c r="A7224">
        <v>4777201546</v>
      </c>
      <c r="B7224">
        <v>1</v>
      </c>
      <c r="C7224">
        <v>750</v>
      </c>
      <c r="D7224" t="s">
        <v>15062</v>
      </c>
      <c r="E7224">
        <v>2</v>
      </c>
      <c r="F7224" t="s">
        <v>15063</v>
      </c>
      <c r="G7224" s="1">
        <v>44550.62222222222</v>
      </c>
      <c r="H7224">
        <v>1.4</v>
      </c>
      <c r="I7224" s="2" t="str">
        <f t="shared" si="448"/>
        <v>https://www.amazon.co.jp/dp/4777201546?ref=myi_title_dp&amp;A2</v>
      </c>
      <c r="J7224" s="2" t="str">
        <f t="shared" si="449"/>
        <v>https://jp.mercari.com/item/m24250816481</v>
      </c>
      <c r="M7224" t="str">
        <f t="shared" si="450"/>
        <v>https://www.amazon.co.jp/dp/4777201546?ref=myi_title_dp&amp;A2</v>
      </c>
      <c r="N7224" t="str">
        <f t="shared" si="451"/>
        <v>https://jp.mercari.com/item/m24250816481</v>
      </c>
    </row>
    <row r="7225" spans="1:14">
      <c r="A7225">
        <v>4866540257</v>
      </c>
      <c r="B7225">
        <v>1</v>
      </c>
      <c r="C7225">
        <v>1700</v>
      </c>
      <c r="D7225" t="s">
        <v>15064</v>
      </c>
      <c r="E7225">
        <v>2</v>
      </c>
      <c r="F7225" t="s">
        <v>15065</v>
      </c>
      <c r="G7225" s="1">
        <v>44550.62222222222</v>
      </c>
      <c r="H7225">
        <v>1.5999000000000001</v>
      </c>
      <c r="I7225" s="2" t="str">
        <f t="shared" si="448"/>
        <v>https://www.amazon.co.jp/dp/4866540257?ref=myi_title_dp&amp;A2</v>
      </c>
      <c r="J7225" s="2" t="str">
        <f t="shared" si="449"/>
        <v>https://jp.mercari.com/item/m23066357779</v>
      </c>
      <c r="M7225" t="str">
        <f t="shared" si="450"/>
        <v>https://www.amazon.co.jp/dp/4866540257?ref=myi_title_dp&amp;A2</v>
      </c>
      <c r="N7225" t="str">
        <f t="shared" si="451"/>
        <v>https://jp.mercari.com/item/m23066357779</v>
      </c>
    </row>
    <row r="7226" spans="1:14">
      <c r="A7226">
        <v>4569655637</v>
      </c>
      <c r="B7226">
        <v>1</v>
      </c>
      <c r="C7226">
        <v>1000</v>
      </c>
      <c r="D7226" t="s">
        <v>15066</v>
      </c>
      <c r="E7226">
        <v>2</v>
      </c>
      <c r="F7226" t="s">
        <v>15067</v>
      </c>
      <c r="G7226" s="1">
        <v>44550.62222222222</v>
      </c>
      <c r="H7226">
        <v>1.1999</v>
      </c>
      <c r="I7226" s="2" t="str">
        <f t="shared" si="448"/>
        <v>https://www.amazon.co.jp/dp/4569655637?ref=myi_title_dp&amp;A2</v>
      </c>
      <c r="J7226" s="2" t="str">
        <f t="shared" si="449"/>
        <v>https://jp.mercari.com/item/m53281203536</v>
      </c>
      <c r="M7226" t="str">
        <f t="shared" si="450"/>
        <v>https://www.amazon.co.jp/dp/4569655637?ref=myi_title_dp&amp;A2</v>
      </c>
      <c r="N7226" t="str">
        <f t="shared" si="451"/>
        <v>https://jp.mercari.com/item/m53281203536</v>
      </c>
    </row>
    <row r="7227" spans="1:14">
      <c r="A7227">
        <v>4833422158</v>
      </c>
      <c r="B7227">
        <v>1</v>
      </c>
      <c r="C7227">
        <v>580</v>
      </c>
      <c r="D7227" t="s">
        <v>15068</v>
      </c>
      <c r="E7227">
        <v>7</v>
      </c>
      <c r="F7227" t="s">
        <v>15069</v>
      </c>
      <c r="G7227" s="1">
        <v>44550.62222222222</v>
      </c>
      <c r="H7227">
        <v>2.5998999999999999</v>
      </c>
      <c r="I7227" s="2" t="str">
        <f t="shared" si="448"/>
        <v>https://www.amazon.co.jp/dp/4833422158?ref=myi_title_dp&amp;A2</v>
      </c>
      <c r="J7227" s="2" t="str">
        <f t="shared" si="449"/>
        <v>https://jp.mercari.com/item/m71424993325</v>
      </c>
      <c r="M7227" t="str">
        <f t="shared" si="450"/>
        <v>https://www.amazon.co.jp/dp/4833422158?ref=myi_title_dp&amp;A2</v>
      </c>
      <c r="N7227" t="str">
        <f t="shared" si="451"/>
        <v>https://jp.mercari.com/item/m71424993325</v>
      </c>
    </row>
    <row r="7228" spans="1:14">
      <c r="A7228" t="s">
        <v>15070</v>
      </c>
      <c r="B7228">
        <v>1</v>
      </c>
      <c r="C7228">
        <v>500</v>
      </c>
      <c r="D7228" t="s">
        <v>15071</v>
      </c>
      <c r="E7228">
        <v>3</v>
      </c>
      <c r="F7228" t="s">
        <v>15072</v>
      </c>
      <c r="G7228" s="1">
        <v>44550.637499999997</v>
      </c>
      <c r="H7228">
        <v>1.1999</v>
      </c>
      <c r="I7228" s="2" t="str">
        <f t="shared" si="448"/>
        <v>https://www.amazon.co.jp/dp/401094904x?ref=myi_title_dp&amp;A2</v>
      </c>
      <c r="J7228" s="2" t="str">
        <f t="shared" si="449"/>
        <v>https://jp.mercari.com/item/m64996263452</v>
      </c>
      <c r="M7228" t="str">
        <f t="shared" si="450"/>
        <v>https://www.amazon.co.jp/dp/401094904x?ref=myi_title_dp&amp;A2</v>
      </c>
      <c r="N7228" t="str">
        <f t="shared" si="451"/>
        <v>https://jp.mercari.com/item/m64996263452</v>
      </c>
    </row>
    <row r="7229" spans="1:14">
      <c r="A7229">
        <v>4120049469</v>
      </c>
      <c r="B7229">
        <v>1</v>
      </c>
      <c r="C7229">
        <v>850</v>
      </c>
      <c r="D7229" t="s">
        <v>15073</v>
      </c>
      <c r="E7229">
        <v>2</v>
      </c>
      <c r="F7229" t="s">
        <v>15074</v>
      </c>
      <c r="G7229" s="1">
        <v>44550.637499999997</v>
      </c>
      <c r="H7229">
        <v>1.5999000000000001</v>
      </c>
      <c r="I7229" s="2" t="str">
        <f t="shared" si="448"/>
        <v>https://www.amazon.co.jp/dp/4120049469?ref=myi_title_dp&amp;A2</v>
      </c>
      <c r="J7229" s="2" t="str">
        <f t="shared" si="449"/>
        <v>https://jp.mercari.com/item/m22953949870</v>
      </c>
      <c r="M7229" t="str">
        <f t="shared" si="450"/>
        <v>https://www.amazon.co.jp/dp/4120049469?ref=myi_title_dp&amp;A2</v>
      </c>
      <c r="N7229" t="str">
        <f t="shared" si="451"/>
        <v>https://jp.mercari.com/item/m22953949870</v>
      </c>
    </row>
    <row r="7230" spans="1:14">
      <c r="A7230">
        <v>4761262907</v>
      </c>
      <c r="B7230">
        <v>1</v>
      </c>
      <c r="C7230">
        <v>550</v>
      </c>
      <c r="D7230" t="s">
        <v>15075</v>
      </c>
      <c r="E7230">
        <v>2</v>
      </c>
      <c r="F7230" t="s">
        <v>15076</v>
      </c>
      <c r="G7230" s="1">
        <v>44550.638194444444</v>
      </c>
      <c r="H7230">
        <v>1.8001</v>
      </c>
      <c r="I7230" s="2" t="str">
        <f t="shared" si="448"/>
        <v>https://www.amazon.co.jp/dp/4761262907?ref=myi_title_dp&amp;A2</v>
      </c>
      <c r="J7230" s="2" t="str">
        <f t="shared" si="449"/>
        <v>https://jp.mercari.com/item/m87153915095</v>
      </c>
      <c r="M7230" t="str">
        <f t="shared" si="450"/>
        <v>https://www.amazon.co.jp/dp/4761262907?ref=myi_title_dp&amp;A2</v>
      </c>
      <c r="N7230" t="str">
        <f t="shared" si="451"/>
        <v>https://jp.mercari.com/item/m87153915095</v>
      </c>
    </row>
    <row r="7231" spans="1:14">
      <c r="A7231">
        <v>4908109184</v>
      </c>
      <c r="B7231">
        <v>1</v>
      </c>
      <c r="C7231">
        <v>5100</v>
      </c>
      <c r="D7231" t="s">
        <v>15077</v>
      </c>
      <c r="E7231">
        <v>2</v>
      </c>
      <c r="F7231" t="s">
        <v>15078</v>
      </c>
      <c r="G7231" s="1">
        <v>44550.638194444444</v>
      </c>
      <c r="H7231">
        <v>8.4</v>
      </c>
      <c r="I7231" s="2" t="str">
        <f t="shared" si="448"/>
        <v>https://www.amazon.co.jp/dp/4908109184?ref=myi_title_dp&amp;A2</v>
      </c>
      <c r="J7231" s="2" t="str">
        <f t="shared" si="449"/>
        <v>https://jp.mercari.com/item/m77633932869</v>
      </c>
      <c r="M7231" t="str">
        <f t="shared" si="450"/>
        <v>https://www.amazon.co.jp/dp/4908109184?ref=myi_title_dp&amp;A2</v>
      </c>
      <c r="N7231" t="str">
        <f t="shared" si="451"/>
        <v>https://jp.mercari.com/item/m77633932869</v>
      </c>
    </row>
    <row r="7232" spans="1:14">
      <c r="A7232">
        <v>4584103119</v>
      </c>
      <c r="B7232">
        <v>1</v>
      </c>
      <c r="C7232">
        <v>700</v>
      </c>
      <c r="D7232" t="s">
        <v>15079</v>
      </c>
      <c r="E7232">
        <v>7</v>
      </c>
      <c r="F7232" t="s">
        <v>15080</v>
      </c>
      <c r="G7232" s="1">
        <v>44550.638888888891</v>
      </c>
      <c r="H7232">
        <v>1.4</v>
      </c>
      <c r="I7232" s="2" t="str">
        <f t="shared" si="448"/>
        <v>https://www.amazon.co.jp/dp/4584103119?ref=myi_title_dp&amp;A2</v>
      </c>
      <c r="J7232" s="2" t="str">
        <f t="shared" si="449"/>
        <v>https://jp.mercari.com/item/m54301997570</v>
      </c>
      <c r="M7232" t="str">
        <f t="shared" si="450"/>
        <v>https://www.amazon.co.jp/dp/4584103119?ref=myi_title_dp&amp;A2</v>
      </c>
      <c r="N7232" t="str">
        <f t="shared" si="451"/>
        <v>https://jp.mercari.com/item/m54301997570</v>
      </c>
    </row>
    <row r="7233" spans="1:14">
      <c r="A7233" t="s">
        <v>11046</v>
      </c>
      <c r="B7233">
        <v>1</v>
      </c>
      <c r="C7233">
        <v>1060</v>
      </c>
      <c r="D7233" t="s">
        <v>15081</v>
      </c>
      <c r="E7233">
        <v>2</v>
      </c>
      <c r="F7233" t="s">
        <v>15082</v>
      </c>
      <c r="G7233" s="1">
        <v>44550.638888888891</v>
      </c>
      <c r="H7233">
        <v>2.4</v>
      </c>
      <c r="I7233" s="2" t="str">
        <f t="shared" si="448"/>
        <v>https://www.amazon.co.jp/dp/481328762x?ref=myi_title_dp&amp;A2</v>
      </c>
      <c r="J7233" s="2" t="str">
        <f t="shared" si="449"/>
        <v>https://jp.mercari.com/item/m64564983062</v>
      </c>
      <c r="M7233" t="str">
        <f t="shared" si="450"/>
        <v>https://www.amazon.co.jp/dp/481328762x?ref=myi_title_dp&amp;A2</v>
      </c>
      <c r="N7233" t="str">
        <f t="shared" si="451"/>
        <v>https://jp.mercari.com/item/m64564983062</v>
      </c>
    </row>
    <row r="7234" spans="1:14">
      <c r="A7234">
        <v>4410811134</v>
      </c>
      <c r="B7234">
        <v>1</v>
      </c>
      <c r="C7234">
        <v>500</v>
      </c>
      <c r="D7234" t="s">
        <v>15083</v>
      </c>
      <c r="E7234">
        <v>3</v>
      </c>
      <c r="F7234" t="s">
        <v>15084</v>
      </c>
      <c r="G7234" s="1">
        <v>44550.638888888891</v>
      </c>
      <c r="H7234">
        <v>0.80010000000000003</v>
      </c>
      <c r="I7234" s="2" t="str">
        <f t="shared" si="448"/>
        <v>https://www.amazon.co.jp/dp/4410811134?ref=myi_title_dp&amp;A2</v>
      </c>
      <c r="J7234" s="2" t="str">
        <f t="shared" si="449"/>
        <v>https://jp.mercari.com/item/m51970214307</v>
      </c>
      <c r="M7234" t="str">
        <f t="shared" si="450"/>
        <v>https://www.amazon.co.jp/dp/4410811134?ref=myi_title_dp&amp;A2</v>
      </c>
      <c r="N7234" t="str">
        <f t="shared" si="451"/>
        <v>https://jp.mercari.com/item/m51970214307</v>
      </c>
    </row>
    <row r="7235" spans="1:14">
      <c r="A7235">
        <v>4756920063</v>
      </c>
      <c r="B7235">
        <v>1</v>
      </c>
      <c r="C7235">
        <v>500</v>
      </c>
      <c r="D7235" t="s">
        <v>15085</v>
      </c>
      <c r="E7235">
        <v>2</v>
      </c>
      <c r="F7235" t="s">
        <v>15086</v>
      </c>
      <c r="G7235" s="1">
        <v>44550.638888888891</v>
      </c>
      <c r="H7235">
        <v>1.1999</v>
      </c>
      <c r="I7235" s="2" t="str">
        <f t="shared" ref="I7235:I7298" si="452">HYPERLINK(M7235)</f>
        <v>https://www.amazon.co.jp/dp/4756920063?ref=myi_title_dp&amp;A2</v>
      </c>
      <c r="J7235" s="2" t="str">
        <f t="shared" ref="J7235:J7298" si="453">HYPERLINK(N7235)</f>
        <v>https://jp.mercari.com/item/m10855233199</v>
      </c>
      <c r="M7235" t="str">
        <f t="shared" ref="M7235:M7298" si="454">"https://www.amazon.co.jp/dp/"&amp;A7235&amp;"?ref=myi_title_dp&amp;A2"</f>
        <v>https://www.amazon.co.jp/dp/4756920063?ref=myi_title_dp&amp;A2</v>
      </c>
      <c r="N7235" t="str">
        <f t="shared" ref="N7235:N7298" si="455">"https://jp.mercari.com/item/"&amp;F7235</f>
        <v>https://jp.mercari.com/item/m10855233199</v>
      </c>
    </row>
    <row r="7236" spans="1:14">
      <c r="A7236">
        <v>4061472844</v>
      </c>
      <c r="B7236">
        <v>1</v>
      </c>
      <c r="C7236">
        <v>420</v>
      </c>
      <c r="D7236" t="s">
        <v>15087</v>
      </c>
      <c r="E7236">
        <v>3</v>
      </c>
      <c r="F7236" t="s">
        <v>15088</v>
      </c>
      <c r="G7236" s="1">
        <v>44550.63958333333</v>
      </c>
      <c r="H7236">
        <v>2.5001000000000002</v>
      </c>
      <c r="I7236" s="2" t="str">
        <f t="shared" si="452"/>
        <v>https://www.amazon.co.jp/dp/4061472844?ref=myi_title_dp&amp;A2</v>
      </c>
      <c r="J7236" s="2" t="str">
        <f t="shared" si="453"/>
        <v>https://jp.mercari.com/item/m64781000791</v>
      </c>
      <c r="M7236" t="str">
        <f t="shared" si="454"/>
        <v>https://www.amazon.co.jp/dp/4061472844?ref=myi_title_dp&amp;A2</v>
      </c>
      <c r="N7236" t="str">
        <f t="shared" si="455"/>
        <v>https://jp.mercari.com/item/m64781000791</v>
      </c>
    </row>
    <row r="7237" spans="1:14">
      <c r="A7237">
        <v>4796123393</v>
      </c>
      <c r="B7237">
        <v>1</v>
      </c>
      <c r="C7237">
        <v>450</v>
      </c>
      <c r="D7237" t="s">
        <v>15089</v>
      </c>
      <c r="E7237">
        <v>2</v>
      </c>
      <c r="F7237" t="s">
        <v>15090</v>
      </c>
      <c r="G7237" s="1">
        <v>44550.63958333333</v>
      </c>
      <c r="H7237">
        <v>1.8001</v>
      </c>
      <c r="I7237" s="2" t="str">
        <f t="shared" si="452"/>
        <v>https://www.amazon.co.jp/dp/4796123393?ref=myi_title_dp&amp;A2</v>
      </c>
      <c r="J7237" s="2" t="str">
        <f t="shared" si="453"/>
        <v>https://jp.mercari.com/item/m36531632843</v>
      </c>
      <c r="M7237" t="str">
        <f t="shared" si="454"/>
        <v>https://www.amazon.co.jp/dp/4796123393?ref=myi_title_dp&amp;A2</v>
      </c>
      <c r="N7237" t="str">
        <f t="shared" si="455"/>
        <v>https://jp.mercari.com/item/m36531632843</v>
      </c>
    </row>
    <row r="7238" spans="1:14">
      <c r="A7238" t="s">
        <v>4216</v>
      </c>
      <c r="B7238">
        <v>1</v>
      </c>
      <c r="C7238">
        <v>900</v>
      </c>
      <c r="D7238" t="s">
        <v>15091</v>
      </c>
      <c r="E7238">
        <v>3</v>
      </c>
      <c r="F7238" t="s">
        <v>15092</v>
      </c>
      <c r="G7238" s="1">
        <v>44550.640277777777</v>
      </c>
      <c r="H7238">
        <v>1.1999</v>
      </c>
      <c r="I7238" s="2" t="str">
        <f t="shared" si="452"/>
        <v>https://www.amazon.co.jp/dp/404604103x?ref=myi_title_dp&amp;A2</v>
      </c>
      <c r="J7238" s="2" t="str">
        <f t="shared" si="453"/>
        <v>https://jp.mercari.com/item/m47813669084</v>
      </c>
      <c r="M7238" t="str">
        <f t="shared" si="454"/>
        <v>https://www.amazon.co.jp/dp/404604103x?ref=myi_title_dp&amp;A2</v>
      </c>
      <c r="N7238" t="str">
        <f t="shared" si="455"/>
        <v>https://jp.mercari.com/item/m47813669084</v>
      </c>
    </row>
    <row r="7239" spans="1:14">
      <c r="A7239" t="s">
        <v>863</v>
      </c>
      <c r="B7239">
        <v>1</v>
      </c>
      <c r="C7239">
        <v>309</v>
      </c>
      <c r="D7239" t="s">
        <v>15093</v>
      </c>
      <c r="E7239">
        <v>3</v>
      </c>
      <c r="F7239" t="s">
        <v>15094</v>
      </c>
      <c r="G7239" s="1">
        <v>44550.640277777777</v>
      </c>
      <c r="H7239">
        <v>1.016</v>
      </c>
      <c r="I7239" s="2" t="str">
        <f t="shared" si="452"/>
        <v>https://www.amazon.co.jp/dp/403131020x?ref=myi_title_dp&amp;A2</v>
      </c>
      <c r="J7239" s="2" t="str">
        <f t="shared" si="453"/>
        <v>https://jp.mercari.com/item/m32802287834</v>
      </c>
      <c r="M7239" t="str">
        <f t="shared" si="454"/>
        <v>https://www.amazon.co.jp/dp/403131020x?ref=myi_title_dp&amp;A2</v>
      </c>
      <c r="N7239" t="str">
        <f t="shared" si="455"/>
        <v>https://jp.mercari.com/item/m32802287834</v>
      </c>
    </row>
    <row r="7240" spans="1:14">
      <c r="A7240">
        <v>4046045701</v>
      </c>
      <c r="B7240">
        <v>1</v>
      </c>
      <c r="C7240">
        <v>500</v>
      </c>
      <c r="D7240" t="s">
        <v>15095</v>
      </c>
      <c r="E7240">
        <v>2</v>
      </c>
      <c r="F7240" t="s">
        <v>15096</v>
      </c>
      <c r="G7240" s="1">
        <v>44550.640277777777</v>
      </c>
      <c r="H7240">
        <v>1.8001</v>
      </c>
      <c r="I7240" s="2" t="str">
        <f t="shared" si="452"/>
        <v>https://www.amazon.co.jp/dp/4046045701?ref=myi_title_dp&amp;A2</v>
      </c>
      <c r="J7240" s="2" t="str">
        <f t="shared" si="453"/>
        <v>https://jp.mercari.com/item/m78763557822</v>
      </c>
      <c r="M7240" t="str">
        <f t="shared" si="454"/>
        <v>https://www.amazon.co.jp/dp/4046045701?ref=myi_title_dp&amp;A2</v>
      </c>
      <c r="N7240" t="str">
        <f t="shared" si="455"/>
        <v>https://jp.mercari.com/item/m78763557822</v>
      </c>
    </row>
    <row r="7241" spans="1:14">
      <c r="A7241">
        <v>4797394471</v>
      </c>
      <c r="B7241">
        <v>1</v>
      </c>
      <c r="C7241">
        <v>700</v>
      </c>
      <c r="D7241" t="s">
        <v>15097</v>
      </c>
      <c r="E7241">
        <v>3</v>
      </c>
      <c r="F7241" t="s">
        <v>15098</v>
      </c>
      <c r="G7241" s="1">
        <v>44550.640277777777</v>
      </c>
      <c r="H7241">
        <v>2</v>
      </c>
      <c r="I7241" s="2" t="str">
        <f t="shared" si="452"/>
        <v>https://www.amazon.co.jp/dp/4797394471?ref=myi_title_dp&amp;A2</v>
      </c>
      <c r="J7241" s="2" t="str">
        <f t="shared" si="453"/>
        <v>https://jp.mercari.com/item/m88483552510</v>
      </c>
      <c r="M7241" t="str">
        <f t="shared" si="454"/>
        <v>https://www.amazon.co.jp/dp/4797394471?ref=myi_title_dp&amp;A2</v>
      </c>
      <c r="N7241" t="str">
        <f t="shared" si="455"/>
        <v>https://jp.mercari.com/item/m88483552510</v>
      </c>
    </row>
    <row r="7242" spans="1:14">
      <c r="A7242">
        <v>4309243150</v>
      </c>
      <c r="B7242">
        <v>1</v>
      </c>
      <c r="C7242">
        <v>900</v>
      </c>
      <c r="D7242" t="s">
        <v>15099</v>
      </c>
      <c r="E7242">
        <v>3</v>
      </c>
      <c r="F7242" t="s">
        <v>15100</v>
      </c>
      <c r="G7242" s="1">
        <v>44550.640972222223</v>
      </c>
      <c r="H7242">
        <v>4</v>
      </c>
      <c r="I7242" s="2" t="str">
        <f t="shared" si="452"/>
        <v>https://www.amazon.co.jp/dp/4309243150?ref=myi_title_dp&amp;A2</v>
      </c>
      <c r="J7242" s="2" t="str">
        <f t="shared" si="453"/>
        <v>https://jp.mercari.com/item/m29794526714</v>
      </c>
      <c r="M7242" t="str">
        <f t="shared" si="454"/>
        <v>https://www.amazon.co.jp/dp/4309243150?ref=myi_title_dp&amp;A2</v>
      </c>
      <c r="N7242" t="str">
        <f t="shared" si="455"/>
        <v>https://jp.mercari.com/item/m29794526714</v>
      </c>
    </row>
    <row r="7243" spans="1:14">
      <c r="A7243">
        <v>4807164538</v>
      </c>
      <c r="B7243">
        <v>1</v>
      </c>
      <c r="C7243">
        <v>1800</v>
      </c>
      <c r="D7243" t="s">
        <v>15101</v>
      </c>
      <c r="E7243">
        <v>2</v>
      </c>
      <c r="F7243" t="s">
        <v>15102</v>
      </c>
      <c r="G7243" s="1">
        <v>44550.640972222223</v>
      </c>
      <c r="H7243">
        <v>1.1999</v>
      </c>
      <c r="I7243" s="2" t="str">
        <f t="shared" si="452"/>
        <v>https://www.amazon.co.jp/dp/4807164538?ref=myi_title_dp&amp;A2</v>
      </c>
      <c r="J7243" s="2" t="str">
        <f t="shared" si="453"/>
        <v>https://jp.mercari.com/item/m30791548960</v>
      </c>
      <c r="M7243" t="str">
        <f t="shared" si="454"/>
        <v>https://www.amazon.co.jp/dp/4807164538?ref=myi_title_dp&amp;A2</v>
      </c>
      <c r="N7243" t="str">
        <f t="shared" si="455"/>
        <v>https://jp.mercari.com/item/m30791548960</v>
      </c>
    </row>
    <row r="7244" spans="1:14">
      <c r="A7244">
        <v>4061563548</v>
      </c>
      <c r="B7244">
        <v>1</v>
      </c>
      <c r="C7244">
        <v>1900</v>
      </c>
      <c r="D7244" t="s">
        <v>15103</v>
      </c>
      <c r="E7244">
        <v>2</v>
      </c>
      <c r="F7244" t="s">
        <v>15104</v>
      </c>
      <c r="G7244" s="1">
        <v>44550.640972222223</v>
      </c>
      <c r="H7244">
        <v>1.4</v>
      </c>
      <c r="I7244" s="2" t="str">
        <f t="shared" si="452"/>
        <v>https://www.amazon.co.jp/dp/4061563548?ref=myi_title_dp&amp;A2</v>
      </c>
      <c r="J7244" s="2" t="str">
        <f t="shared" si="453"/>
        <v>https://jp.mercari.com/item/m50338565334</v>
      </c>
      <c r="M7244" t="str">
        <f t="shared" si="454"/>
        <v>https://www.amazon.co.jp/dp/4061563548?ref=myi_title_dp&amp;A2</v>
      </c>
      <c r="N7244" t="str">
        <f t="shared" si="455"/>
        <v>https://jp.mercari.com/item/m50338565334</v>
      </c>
    </row>
    <row r="7245" spans="1:14">
      <c r="A7245">
        <v>4309615449</v>
      </c>
      <c r="B7245">
        <v>1</v>
      </c>
      <c r="C7245">
        <v>740</v>
      </c>
      <c r="D7245" t="s">
        <v>15105</v>
      </c>
      <c r="E7245">
        <v>3</v>
      </c>
      <c r="F7245" t="s">
        <v>15106</v>
      </c>
      <c r="G7245" s="1">
        <v>44550.640972222223</v>
      </c>
      <c r="H7245">
        <v>3.3</v>
      </c>
      <c r="I7245" s="2" t="str">
        <f t="shared" si="452"/>
        <v>https://www.amazon.co.jp/dp/4309615449?ref=myi_title_dp&amp;A2</v>
      </c>
      <c r="J7245" s="2" t="str">
        <f t="shared" si="453"/>
        <v>https://jp.mercari.com/item/m73387778105</v>
      </c>
      <c r="M7245" t="str">
        <f t="shared" si="454"/>
        <v>https://www.amazon.co.jp/dp/4309615449?ref=myi_title_dp&amp;A2</v>
      </c>
      <c r="N7245" t="str">
        <f t="shared" si="455"/>
        <v>https://jp.mercari.com/item/m73387778105</v>
      </c>
    </row>
    <row r="7246" spans="1:14">
      <c r="A7246">
        <v>4776745844</v>
      </c>
      <c r="B7246">
        <v>1</v>
      </c>
      <c r="C7246">
        <v>1700</v>
      </c>
      <c r="D7246" t="s">
        <v>15107</v>
      </c>
      <c r="E7246">
        <v>7</v>
      </c>
      <c r="F7246" t="s">
        <v>15108</v>
      </c>
      <c r="G7246" s="1">
        <v>44550.64166666667</v>
      </c>
      <c r="H7246">
        <v>1.7</v>
      </c>
      <c r="I7246" s="2" t="str">
        <f t="shared" si="452"/>
        <v>https://www.amazon.co.jp/dp/4776745844?ref=myi_title_dp&amp;A2</v>
      </c>
      <c r="J7246" s="2" t="str">
        <f t="shared" si="453"/>
        <v>https://jp.mercari.com/item/m21461543652</v>
      </c>
      <c r="M7246" t="str">
        <f t="shared" si="454"/>
        <v>https://www.amazon.co.jp/dp/4776745844?ref=myi_title_dp&amp;A2</v>
      </c>
      <c r="N7246" t="str">
        <f t="shared" si="455"/>
        <v>https://jp.mercari.com/item/m21461543652</v>
      </c>
    </row>
    <row r="7247" spans="1:14">
      <c r="A7247">
        <v>4796524649</v>
      </c>
      <c r="B7247">
        <v>1</v>
      </c>
      <c r="C7247">
        <v>1200</v>
      </c>
      <c r="D7247" t="s">
        <v>15109</v>
      </c>
      <c r="E7247">
        <v>2</v>
      </c>
      <c r="F7247" t="s">
        <v>15110</v>
      </c>
      <c r="G7247" s="1">
        <v>44550.64166666667</v>
      </c>
      <c r="H7247">
        <v>1.4</v>
      </c>
      <c r="I7247" s="2" t="str">
        <f t="shared" si="452"/>
        <v>https://www.amazon.co.jp/dp/4796524649?ref=myi_title_dp&amp;A2</v>
      </c>
      <c r="J7247" s="2" t="str">
        <f t="shared" si="453"/>
        <v>https://jp.mercari.com/item/m10611971670</v>
      </c>
      <c r="M7247" t="str">
        <f t="shared" si="454"/>
        <v>https://www.amazon.co.jp/dp/4796524649?ref=myi_title_dp&amp;A2</v>
      </c>
      <c r="N7247" t="str">
        <f t="shared" si="455"/>
        <v>https://jp.mercari.com/item/m10611971670</v>
      </c>
    </row>
    <row r="7248" spans="1:14">
      <c r="A7248">
        <v>4893096788</v>
      </c>
      <c r="B7248">
        <v>1</v>
      </c>
      <c r="C7248">
        <v>900</v>
      </c>
      <c r="D7248" t="s">
        <v>15111</v>
      </c>
      <c r="E7248">
        <v>2</v>
      </c>
      <c r="F7248" t="s">
        <v>15112</v>
      </c>
      <c r="G7248" s="1">
        <v>44550.642361111109</v>
      </c>
      <c r="H7248">
        <v>1</v>
      </c>
      <c r="I7248" s="2" t="str">
        <f t="shared" si="452"/>
        <v>https://www.amazon.co.jp/dp/4893096788?ref=myi_title_dp&amp;A2</v>
      </c>
      <c r="J7248" s="2" t="str">
        <f t="shared" si="453"/>
        <v>https://jp.mercari.com/item/m41484732927</v>
      </c>
      <c r="M7248" t="str">
        <f t="shared" si="454"/>
        <v>https://www.amazon.co.jp/dp/4893096788?ref=myi_title_dp&amp;A2</v>
      </c>
      <c r="N7248" t="str">
        <f t="shared" si="455"/>
        <v>https://jp.mercari.com/item/m41484732927</v>
      </c>
    </row>
    <row r="7249" spans="1:14">
      <c r="A7249">
        <v>4815606471</v>
      </c>
      <c r="B7249">
        <v>1</v>
      </c>
      <c r="C7249">
        <v>555</v>
      </c>
      <c r="D7249" t="s">
        <v>15113</v>
      </c>
      <c r="E7249">
        <v>3</v>
      </c>
      <c r="F7249" t="s">
        <v>15114</v>
      </c>
      <c r="G7249" s="1">
        <v>44550.642361111109</v>
      </c>
      <c r="H7249">
        <v>1.5999000000000001</v>
      </c>
      <c r="I7249" s="2" t="str">
        <f t="shared" si="452"/>
        <v>https://www.amazon.co.jp/dp/4815606471?ref=myi_title_dp&amp;A2</v>
      </c>
      <c r="J7249" s="2" t="str">
        <f t="shared" si="453"/>
        <v>https://jp.mercari.com/item/m90399768109</v>
      </c>
      <c r="M7249" t="str">
        <f t="shared" si="454"/>
        <v>https://www.amazon.co.jp/dp/4815606471?ref=myi_title_dp&amp;A2</v>
      </c>
      <c r="N7249" t="str">
        <f t="shared" si="455"/>
        <v>https://jp.mercari.com/item/m90399768109</v>
      </c>
    </row>
    <row r="7250" spans="1:14">
      <c r="A7250">
        <v>4800297605</v>
      </c>
      <c r="B7250">
        <v>1</v>
      </c>
      <c r="C7250">
        <v>500</v>
      </c>
      <c r="D7250" t="s">
        <v>15115</v>
      </c>
      <c r="E7250">
        <v>3</v>
      </c>
      <c r="F7250" t="s">
        <v>15116</v>
      </c>
      <c r="G7250" s="1">
        <v>44550.642361111109</v>
      </c>
      <c r="H7250">
        <v>2</v>
      </c>
      <c r="I7250" s="2" t="str">
        <f t="shared" si="452"/>
        <v>https://www.amazon.co.jp/dp/4800297605?ref=myi_title_dp&amp;A2</v>
      </c>
      <c r="J7250" s="2" t="str">
        <f t="shared" si="453"/>
        <v>https://jp.mercari.com/item/m83532788397</v>
      </c>
      <c r="M7250" t="str">
        <f t="shared" si="454"/>
        <v>https://www.amazon.co.jp/dp/4800297605?ref=myi_title_dp&amp;A2</v>
      </c>
      <c r="N7250" t="str">
        <f t="shared" si="455"/>
        <v>https://jp.mercari.com/item/m83532788397</v>
      </c>
    </row>
    <row r="7251" spans="1:14">
      <c r="A7251">
        <v>4760832610</v>
      </c>
      <c r="B7251">
        <v>1</v>
      </c>
      <c r="C7251">
        <v>1800</v>
      </c>
      <c r="D7251" t="s">
        <v>15117</v>
      </c>
      <c r="E7251">
        <v>2</v>
      </c>
      <c r="F7251" t="s">
        <v>15118</v>
      </c>
      <c r="G7251" s="1">
        <v>44550.642361111109</v>
      </c>
      <c r="H7251">
        <v>1.1999</v>
      </c>
      <c r="I7251" s="2" t="str">
        <f t="shared" si="452"/>
        <v>https://www.amazon.co.jp/dp/4760832610?ref=myi_title_dp&amp;A2</v>
      </c>
      <c r="J7251" s="2" t="str">
        <f t="shared" si="453"/>
        <v>https://jp.mercari.com/item/m87827778410</v>
      </c>
      <c r="M7251" t="str">
        <f t="shared" si="454"/>
        <v>https://www.amazon.co.jp/dp/4760832610?ref=myi_title_dp&amp;A2</v>
      </c>
      <c r="N7251" t="str">
        <f t="shared" si="455"/>
        <v>https://jp.mercari.com/item/m87827778410</v>
      </c>
    </row>
    <row r="7252" spans="1:14">
      <c r="A7252" t="s">
        <v>15119</v>
      </c>
      <c r="B7252">
        <v>1</v>
      </c>
      <c r="C7252">
        <v>480</v>
      </c>
      <c r="D7252" t="s">
        <v>15120</v>
      </c>
      <c r="E7252">
        <v>2</v>
      </c>
      <c r="F7252" t="s">
        <v>15121</v>
      </c>
      <c r="G7252" s="1">
        <v>44550.643055555556</v>
      </c>
      <c r="H7252">
        <v>1.778</v>
      </c>
      <c r="I7252" s="2" t="str">
        <f t="shared" si="452"/>
        <v>https://www.amazon.co.jp/dp/447800935x?ref=myi_title_dp&amp;A2</v>
      </c>
      <c r="J7252" s="2" t="str">
        <f t="shared" si="453"/>
        <v>https://jp.mercari.com/item/m61781331445</v>
      </c>
      <c r="M7252" t="str">
        <f t="shared" si="454"/>
        <v>https://www.amazon.co.jp/dp/447800935x?ref=myi_title_dp&amp;A2</v>
      </c>
      <c r="N7252" t="str">
        <f t="shared" si="455"/>
        <v>https://jp.mercari.com/item/m61781331445</v>
      </c>
    </row>
    <row r="7253" spans="1:14">
      <c r="A7253">
        <v>4574804793</v>
      </c>
      <c r="B7253">
        <v>1</v>
      </c>
      <c r="C7253">
        <v>1100</v>
      </c>
      <c r="D7253" t="s">
        <v>15122</v>
      </c>
      <c r="E7253">
        <v>2</v>
      </c>
      <c r="F7253" t="s">
        <v>15123</v>
      </c>
      <c r="G7253" s="1">
        <v>44550.643055555556</v>
      </c>
      <c r="H7253">
        <v>1</v>
      </c>
      <c r="I7253" s="2" t="str">
        <f t="shared" si="452"/>
        <v>https://www.amazon.co.jp/dp/4574804793?ref=myi_title_dp&amp;A2</v>
      </c>
      <c r="J7253" s="2" t="str">
        <f t="shared" si="453"/>
        <v>https://jp.mercari.com/item/m72899803440</v>
      </c>
      <c r="M7253" t="str">
        <f t="shared" si="454"/>
        <v>https://www.amazon.co.jp/dp/4574804793?ref=myi_title_dp&amp;A2</v>
      </c>
      <c r="N7253" t="str">
        <f t="shared" si="455"/>
        <v>https://jp.mercari.com/item/m72899803440</v>
      </c>
    </row>
    <row r="7254" spans="1:14">
      <c r="A7254">
        <v>4412011976</v>
      </c>
      <c r="B7254">
        <v>1</v>
      </c>
      <c r="C7254">
        <v>300</v>
      </c>
      <c r="D7254" t="s">
        <v>15124</v>
      </c>
      <c r="E7254">
        <v>7</v>
      </c>
      <c r="F7254" t="s">
        <v>15125</v>
      </c>
      <c r="G7254" s="1">
        <v>44550.643055555556</v>
      </c>
      <c r="H7254">
        <v>99</v>
      </c>
      <c r="I7254" s="2" t="str">
        <f t="shared" si="452"/>
        <v>https://www.amazon.co.jp/dp/4412011976?ref=myi_title_dp&amp;A2</v>
      </c>
      <c r="J7254" s="2" t="str">
        <f t="shared" si="453"/>
        <v>https://jp.mercari.com/item/m24094032914</v>
      </c>
      <c r="M7254" t="str">
        <f t="shared" si="454"/>
        <v>https://www.amazon.co.jp/dp/4412011976?ref=myi_title_dp&amp;A2</v>
      </c>
      <c r="N7254" t="str">
        <f t="shared" si="455"/>
        <v>https://jp.mercari.com/item/m24094032914</v>
      </c>
    </row>
    <row r="7255" spans="1:14">
      <c r="A7255" t="s">
        <v>15126</v>
      </c>
      <c r="B7255">
        <v>1</v>
      </c>
      <c r="C7255">
        <v>900</v>
      </c>
      <c r="D7255" t="s">
        <v>15127</v>
      </c>
      <c r="E7255">
        <v>2</v>
      </c>
      <c r="F7255" t="s">
        <v>15128</v>
      </c>
      <c r="G7255" s="1">
        <v>44550.643750000003</v>
      </c>
      <c r="H7255">
        <v>1.8001</v>
      </c>
      <c r="I7255" s="2" t="str">
        <f t="shared" si="452"/>
        <v>https://www.amazon.co.jp/dp/464122823x?ref=myi_title_dp&amp;A2</v>
      </c>
      <c r="J7255" s="2" t="str">
        <f t="shared" si="453"/>
        <v>https://jp.mercari.com/item/m43371085923</v>
      </c>
      <c r="M7255" t="str">
        <f t="shared" si="454"/>
        <v>https://www.amazon.co.jp/dp/464122823x?ref=myi_title_dp&amp;A2</v>
      </c>
      <c r="N7255" t="str">
        <f t="shared" si="455"/>
        <v>https://jp.mercari.com/item/m43371085923</v>
      </c>
    </row>
    <row r="7256" spans="1:14">
      <c r="A7256">
        <v>4813296122</v>
      </c>
      <c r="B7256">
        <v>1</v>
      </c>
      <c r="C7256">
        <v>3333</v>
      </c>
      <c r="D7256" t="s">
        <v>15129</v>
      </c>
      <c r="E7256">
        <v>3</v>
      </c>
      <c r="F7256" t="s">
        <v>15130</v>
      </c>
      <c r="G7256" s="1">
        <v>44550.643750000003</v>
      </c>
      <c r="H7256">
        <v>2.4</v>
      </c>
      <c r="I7256" s="2" t="str">
        <f t="shared" si="452"/>
        <v>https://www.amazon.co.jp/dp/4813296122?ref=myi_title_dp&amp;A2</v>
      </c>
      <c r="J7256" s="2" t="str">
        <f t="shared" si="453"/>
        <v>https://jp.mercari.com/item/m23902551630</v>
      </c>
      <c r="M7256" t="str">
        <f t="shared" si="454"/>
        <v>https://www.amazon.co.jp/dp/4813296122?ref=myi_title_dp&amp;A2</v>
      </c>
      <c r="N7256" t="str">
        <f t="shared" si="455"/>
        <v>https://jp.mercari.com/item/m23902551630</v>
      </c>
    </row>
    <row r="7257" spans="1:14">
      <c r="A7257">
        <v>4834081486</v>
      </c>
      <c r="B7257">
        <v>1</v>
      </c>
      <c r="C7257">
        <v>520</v>
      </c>
      <c r="D7257" t="s">
        <v>15131</v>
      </c>
      <c r="E7257">
        <v>2</v>
      </c>
      <c r="F7257" t="s">
        <v>15132</v>
      </c>
      <c r="G7257" s="1">
        <v>44550.643750000003</v>
      </c>
      <c r="H7257">
        <v>1.1999</v>
      </c>
      <c r="I7257" s="2" t="str">
        <f t="shared" si="452"/>
        <v>https://www.amazon.co.jp/dp/4834081486?ref=myi_title_dp&amp;A2</v>
      </c>
      <c r="J7257" s="2" t="str">
        <f t="shared" si="453"/>
        <v>https://jp.mercari.com/item/m21199322164</v>
      </c>
      <c r="M7257" t="str">
        <f t="shared" si="454"/>
        <v>https://www.amazon.co.jp/dp/4834081486?ref=myi_title_dp&amp;A2</v>
      </c>
      <c r="N7257" t="str">
        <f t="shared" si="455"/>
        <v>https://jp.mercari.com/item/m21199322164</v>
      </c>
    </row>
    <row r="7258" spans="1:14">
      <c r="A7258">
        <v>4309617301</v>
      </c>
      <c r="B7258">
        <v>1</v>
      </c>
      <c r="C7258">
        <v>1300</v>
      </c>
      <c r="D7258" t="s">
        <v>15133</v>
      </c>
      <c r="E7258">
        <v>3</v>
      </c>
      <c r="F7258" t="s">
        <v>15134</v>
      </c>
      <c r="G7258" s="1">
        <v>44550.643750000003</v>
      </c>
      <c r="H7258">
        <v>1.8001</v>
      </c>
      <c r="I7258" s="2" t="str">
        <f t="shared" si="452"/>
        <v>https://www.amazon.co.jp/dp/4309617301?ref=myi_title_dp&amp;A2</v>
      </c>
      <c r="J7258" s="2" t="str">
        <f t="shared" si="453"/>
        <v>https://jp.mercari.com/item/m27874473178</v>
      </c>
      <c r="M7258" t="str">
        <f t="shared" si="454"/>
        <v>https://www.amazon.co.jp/dp/4309617301?ref=myi_title_dp&amp;A2</v>
      </c>
      <c r="N7258" t="str">
        <f t="shared" si="455"/>
        <v>https://jp.mercari.com/item/m27874473178</v>
      </c>
    </row>
    <row r="7259" spans="1:14">
      <c r="A7259">
        <v>4885953936</v>
      </c>
      <c r="B7259">
        <v>1</v>
      </c>
      <c r="C7259">
        <v>600</v>
      </c>
      <c r="D7259" t="s">
        <v>15135</v>
      </c>
      <c r="E7259">
        <v>3</v>
      </c>
      <c r="F7259" t="s">
        <v>15136</v>
      </c>
      <c r="G7259" s="1">
        <v>44550.643750000003</v>
      </c>
      <c r="H7259">
        <v>0.59989999999999999</v>
      </c>
      <c r="I7259" s="2" t="str">
        <f t="shared" si="452"/>
        <v>https://www.amazon.co.jp/dp/4885953936?ref=myi_title_dp&amp;A2</v>
      </c>
      <c r="J7259" s="2" t="str">
        <f t="shared" si="453"/>
        <v>https://jp.mercari.com/item/m75454017741</v>
      </c>
      <c r="M7259" t="str">
        <f t="shared" si="454"/>
        <v>https://www.amazon.co.jp/dp/4885953936?ref=myi_title_dp&amp;A2</v>
      </c>
      <c r="N7259" t="str">
        <f t="shared" si="455"/>
        <v>https://jp.mercari.com/item/m75454017741</v>
      </c>
    </row>
    <row r="7260" spans="1:14">
      <c r="A7260">
        <v>4047334049</v>
      </c>
      <c r="B7260">
        <v>1</v>
      </c>
      <c r="C7260">
        <v>1500</v>
      </c>
      <c r="D7260" t="s">
        <v>15137</v>
      </c>
      <c r="E7260">
        <v>3</v>
      </c>
      <c r="F7260" t="s">
        <v>15138</v>
      </c>
      <c r="G7260" s="1">
        <v>44550.644444444442</v>
      </c>
      <c r="H7260">
        <v>3</v>
      </c>
      <c r="I7260" s="2" t="str">
        <f t="shared" si="452"/>
        <v>https://www.amazon.co.jp/dp/4047334049?ref=myi_title_dp&amp;A2</v>
      </c>
      <c r="J7260" s="2" t="str">
        <f t="shared" si="453"/>
        <v>https://jp.mercari.com/item/m26059272233</v>
      </c>
      <c r="M7260" t="str">
        <f t="shared" si="454"/>
        <v>https://www.amazon.co.jp/dp/4047334049?ref=myi_title_dp&amp;A2</v>
      </c>
      <c r="N7260" t="str">
        <f t="shared" si="455"/>
        <v>https://jp.mercari.com/item/m26059272233</v>
      </c>
    </row>
    <row r="7261" spans="1:14">
      <c r="A7261">
        <v>4331517802</v>
      </c>
      <c r="B7261">
        <v>1</v>
      </c>
      <c r="C7261">
        <v>1100</v>
      </c>
      <c r="D7261" t="s">
        <v>15139</v>
      </c>
      <c r="E7261">
        <v>3</v>
      </c>
      <c r="F7261" t="s">
        <v>15140</v>
      </c>
      <c r="G7261" s="1">
        <v>44550.644444444442</v>
      </c>
      <c r="H7261">
        <v>2.1999</v>
      </c>
      <c r="I7261" s="2" t="str">
        <f t="shared" si="452"/>
        <v>https://www.amazon.co.jp/dp/4331517802?ref=myi_title_dp&amp;A2</v>
      </c>
      <c r="J7261" s="2" t="str">
        <f t="shared" si="453"/>
        <v>https://jp.mercari.com/item/m27936351505</v>
      </c>
      <c r="M7261" t="str">
        <f t="shared" si="454"/>
        <v>https://www.amazon.co.jp/dp/4331517802?ref=myi_title_dp&amp;A2</v>
      </c>
      <c r="N7261" t="str">
        <f t="shared" si="455"/>
        <v>https://jp.mercari.com/item/m27936351505</v>
      </c>
    </row>
    <row r="7262" spans="1:14">
      <c r="A7262">
        <v>4061498916</v>
      </c>
      <c r="B7262">
        <v>1</v>
      </c>
      <c r="C7262">
        <v>1700</v>
      </c>
      <c r="D7262" t="s">
        <v>15141</v>
      </c>
      <c r="E7262">
        <v>3</v>
      </c>
      <c r="F7262" t="s">
        <v>15142</v>
      </c>
      <c r="G7262" s="1">
        <v>44550.644444444442</v>
      </c>
      <c r="H7262">
        <v>1.4</v>
      </c>
      <c r="I7262" s="2" t="str">
        <f t="shared" si="452"/>
        <v>https://www.amazon.co.jp/dp/4061498916?ref=myi_title_dp&amp;A2</v>
      </c>
      <c r="J7262" s="2" t="str">
        <f t="shared" si="453"/>
        <v>https://jp.mercari.com/item/m83239464517</v>
      </c>
      <c r="M7262" t="str">
        <f t="shared" si="454"/>
        <v>https://www.amazon.co.jp/dp/4061498916?ref=myi_title_dp&amp;A2</v>
      </c>
      <c r="N7262" t="str">
        <f t="shared" si="455"/>
        <v>https://jp.mercari.com/item/m83239464517</v>
      </c>
    </row>
    <row r="7263" spans="1:14">
      <c r="A7263">
        <v>4862801676</v>
      </c>
      <c r="B7263">
        <v>1</v>
      </c>
      <c r="C7263">
        <v>500</v>
      </c>
      <c r="D7263" t="s">
        <v>15143</v>
      </c>
      <c r="E7263">
        <v>3</v>
      </c>
      <c r="F7263" t="s">
        <v>15144</v>
      </c>
      <c r="G7263" s="1">
        <v>44550.644444444442</v>
      </c>
      <c r="H7263">
        <v>1.8001</v>
      </c>
      <c r="I7263" s="2" t="str">
        <f t="shared" si="452"/>
        <v>https://www.amazon.co.jp/dp/4862801676?ref=myi_title_dp&amp;A2</v>
      </c>
      <c r="J7263" s="2" t="str">
        <f t="shared" si="453"/>
        <v>https://jp.mercari.com/item/m62762108758</v>
      </c>
      <c r="M7263" t="str">
        <f t="shared" si="454"/>
        <v>https://www.amazon.co.jp/dp/4862801676?ref=myi_title_dp&amp;A2</v>
      </c>
      <c r="N7263" t="str">
        <f t="shared" si="455"/>
        <v>https://jp.mercari.com/item/m62762108758</v>
      </c>
    </row>
    <row r="7264" spans="1:14">
      <c r="A7264">
        <v>4813286054</v>
      </c>
      <c r="B7264">
        <v>1</v>
      </c>
      <c r="C7264">
        <v>500</v>
      </c>
      <c r="D7264" t="s">
        <v>15145</v>
      </c>
      <c r="E7264">
        <v>2</v>
      </c>
      <c r="F7264" t="s">
        <v>15146</v>
      </c>
      <c r="G7264" s="1">
        <v>44550.645138888889</v>
      </c>
      <c r="H7264">
        <v>1.3</v>
      </c>
      <c r="I7264" s="2" t="str">
        <f t="shared" si="452"/>
        <v>https://www.amazon.co.jp/dp/4813286054?ref=myi_title_dp&amp;A2</v>
      </c>
      <c r="J7264" s="2" t="str">
        <f t="shared" si="453"/>
        <v>https://jp.mercari.com/item/m91068451754</v>
      </c>
      <c r="M7264" t="str">
        <f t="shared" si="454"/>
        <v>https://www.amazon.co.jp/dp/4813286054?ref=myi_title_dp&amp;A2</v>
      </c>
      <c r="N7264" t="str">
        <f t="shared" si="455"/>
        <v>https://jp.mercari.com/item/m91068451754</v>
      </c>
    </row>
    <row r="7265" spans="1:14">
      <c r="A7265">
        <v>4838729472</v>
      </c>
      <c r="B7265">
        <v>1</v>
      </c>
      <c r="C7265">
        <v>599</v>
      </c>
      <c r="D7265" t="s">
        <v>15147</v>
      </c>
      <c r="E7265">
        <v>2</v>
      </c>
      <c r="F7265" t="s">
        <v>15148</v>
      </c>
      <c r="G7265" s="1">
        <v>44550.645138888889</v>
      </c>
      <c r="H7265">
        <v>2</v>
      </c>
      <c r="I7265" s="2" t="str">
        <f t="shared" si="452"/>
        <v>https://www.amazon.co.jp/dp/4838729472?ref=myi_title_dp&amp;A2</v>
      </c>
      <c r="J7265" s="2" t="str">
        <f t="shared" si="453"/>
        <v>https://jp.mercari.com/item/m80132458213</v>
      </c>
      <c r="M7265" t="str">
        <f t="shared" si="454"/>
        <v>https://www.amazon.co.jp/dp/4838729472?ref=myi_title_dp&amp;A2</v>
      </c>
      <c r="N7265" t="str">
        <f t="shared" si="455"/>
        <v>https://jp.mercari.com/item/m80132458213</v>
      </c>
    </row>
    <row r="7266" spans="1:14">
      <c r="A7266" t="s">
        <v>15149</v>
      </c>
      <c r="B7266">
        <v>1</v>
      </c>
      <c r="C7266">
        <v>900</v>
      </c>
      <c r="D7266" t="s">
        <v>15150</v>
      </c>
      <c r="E7266">
        <v>2</v>
      </c>
      <c r="F7266" t="s">
        <v>15151</v>
      </c>
      <c r="G7266" s="1">
        <v>44550.645138888889</v>
      </c>
      <c r="H7266">
        <v>1.5999000000000001</v>
      </c>
      <c r="I7266" s="2" t="str">
        <f t="shared" si="452"/>
        <v>https://www.amazon.co.jp/dp/483408292x?ref=myi_title_dp&amp;A2</v>
      </c>
      <c r="J7266" s="2" t="str">
        <f t="shared" si="453"/>
        <v>https://jp.mercari.com/item/m32891067732</v>
      </c>
      <c r="M7266" t="str">
        <f t="shared" si="454"/>
        <v>https://www.amazon.co.jp/dp/483408292x?ref=myi_title_dp&amp;A2</v>
      </c>
      <c r="N7266" t="str">
        <f t="shared" si="455"/>
        <v>https://jp.mercari.com/item/m32891067732</v>
      </c>
    </row>
    <row r="7267" spans="1:14">
      <c r="A7267">
        <v>4048969137</v>
      </c>
      <c r="B7267">
        <v>1</v>
      </c>
      <c r="C7267">
        <v>1400</v>
      </c>
      <c r="D7267" t="s">
        <v>15152</v>
      </c>
      <c r="E7267">
        <v>2</v>
      </c>
      <c r="F7267" t="s">
        <v>15153</v>
      </c>
      <c r="G7267" s="1">
        <v>44550.645833333336</v>
      </c>
      <c r="H7267">
        <v>1.4</v>
      </c>
      <c r="I7267" s="2" t="str">
        <f t="shared" si="452"/>
        <v>https://www.amazon.co.jp/dp/4048969137?ref=myi_title_dp&amp;A2</v>
      </c>
      <c r="J7267" s="2" t="str">
        <f t="shared" si="453"/>
        <v>https://jp.mercari.com/item/m17725052303</v>
      </c>
      <c r="M7267" t="str">
        <f t="shared" si="454"/>
        <v>https://www.amazon.co.jp/dp/4048969137?ref=myi_title_dp&amp;A2</v>
      </c>
      <c r="N7267" t="str">
        <f t="shared" si="455"/>
        <v>https://jp.mercari.com/item/m17725052303</v>
      </c>
    </row>
    <row r="7268" spans="1:14">
      <c r="A7268">
        <v>4627430965</v>
      </c>
      <c r="B7268">
        <v>1</v>
      </c>
      <c r="C7268">
        <v>1100</v>
      </c>
      <c r="D7268" t="s">
        <v>15154</v>
      </c>
      <c r="E7268">
        <v>3</v>
      </c>
      <c r="F7268" t="s">
        <v>15155</v>
      </c>
      <c r="G7268" s="1">
        <v>44550.645833333336</v>
      </c>
      <c r="H7268">
        <v>1.1999</v>
      </c>
      <c r="I7268" s="2" t="str">
        <f t="shared" si="452"/>
        <v>https://www.amazon.co.jp/dp/4627430965?ref=myi_title_dp&amp;A2</v>
      </c>
      <c r="J7268" s="2" t="str">
        <f t="shared" si="453"/>
        <v>https://jp.mercari.com/item/m53122363333</v>
      </c>
      <c r="M7268" t="str">
        <f t="shared" si="454"/>
        <v>https://www.amazon.co.jp/dp/4627430965?ref=myi_title_dp&amp;A2</v>
      </c>
      <c r="N7268" t="str">
        <f t="shared" si="455"/>
        <v>https://jp.mercari.com/item/m53122363333</v>
      </c>
    </row>
    <row r="7269" spans="1:14">
      <c r="A7269">
        <v>4948742945</v>
      </c>
      <c r="B7269">
        <v>1</v>
      </c>
      <c r="C7269">
        <v>880</v>
      </c>
      <c r="D7269" t="s">
        <v>15156</v>
      </c>
      <c r="E7269">
        <v>7</v>
      </c>
      <c r="F7269" t="s">
        <v>15157</v>
      </c>
      <c r="G7269" s="1">
        <v>44550.645833333336</v>
      </c>
      <c r="H7269">
        <v>1.5999000000000001</v>
      </c>
      <c r="I7269" s="2" t="str">
        <f t="shared" si="452"/>
        <v>https://www.amazon.co.jp/dp/4948742945?ref=myi_title_dp&amp;A2</v>
      </c>
      <c r="J7269" s="2" t="str">
        <f t="shared" si="453"/>
        <v>https://jp.mercari.com/item/m10040238010</v>
      </c>
      <c r="M7269" t="str">
        <f t="shared" si="454"/>
        <v>https://www.amazon.co.jp/dp/4948742945?ref=myi_title_dp&amp;A2</v>
      </c>
      <c r="N7269" t="str">
        <f t="shared" si="455"/>
        <v>https://jp.mercari.com/item/m10040238010</v>
      </c>
    </row>
    <row r="7270" spans="1:14">
      <c r="A7270">
        <v>4102900969</v>
      </c>
      <c r="B7270">
        <v>1</v>
      </c>
      <c r="C7270">
        <v>450</v>
      </c>
      <c r="D7270" t="s">
        <v>15158</v>
      </c>
      <c r="E7270">
        <v>3</v>
      </c>
      <c r="F7270" t="s">
        <v>15159</v>
      </c>
      <c r="G7270" s="1">
        <v>44550.645833333336</v>
      </c>
      <c r="H7270">
        <v>1.4</v>
      </c>
      <c r="I7270" s="2" t="str">
        <f t="shared" si="452"/>
        <v>https://www.amazon.co.jp/dp/4102900969?ref=myi_title_dp&amp;A2</v>
      </c>
      <c r="J7270" s="2" t="str">
        <f t="shared" si="453"/>
        <v>https://jp.mercari.com/item/m31235973333</v>
      </c>
      <c r="M7270" t="str">
        <f t="shared" si="454"/>
        <v>https://www.amazon.co.jp/dp/4102900969?ref=myi_title_dp&amp;A2</v>
      </c>
      <c r="N7270" t="str">
        <f t="shared" si="455"/>
        <v>https://jp.mercari.com/item/m31235973333</v>
      </c>
    </row>
    <row r="7271" spans="1:14">
      <c r="A7271">
        <v>4410273868</v>
      </c>
      <c r="B7271">
        <v>1</v>
      </c>
      <c r="C7271">
        <v>550</v>
      </c>
      <c r="D7271" t="s">
        <v>15160</v>
      </c>
      <c r="E7271">
        <v>3</v>
      </c>
      <c r="F7271" t="s">
        <v>15161</v>
      </c>
      <c r="G7271" s="1">
        <v>44550.645833333336</v>
      </c>
      <c r="H7271">
        <v>2.0299999999999998</v>
      </c>
      <c r="I7271" s="2" t="str">
        <f t="shared" si="452"/>
        <v>https://www.amazon.co.jp/dp/4410273868?ref=myi_title_dp&amp;A2</v>
      </c>
      <c r="J7271" s="2" t="str">
        <f t="shared" si="453"/>
        <v>https://jp.mercari.com/item/m62535657268</v>
      </c>
      <c r="M7271" t="str">
        <f t="shared" si="454"/>
        <v>https://www.amazon.co.jp/dp/4410273868?ref=myi_title_dp&amp;A2</v>
      </c>
      <c r="N7271" t="str">
        <f t="shared" si="455"/>
        <v>https://jp.mercari.com/item/m62535657268</v>
      </c>
    </row>
    <row r="7272" spans="1:14">
      <c r="A7272">
        <v>4344428528</v>
      </c>
      <c r="B7272">
        <v>1</v>
      </c>
      <c r="C7272">
        <v>1400</v>
      </c>
      <c r="D7272" t="s">
        <v>15162</v>
      </c>
      <c r="E7272">
        <v>2</v>
      </c>
      <c r="F7272" t="s">
        <v>15163</v>
      </c>
      <c r="G7272" s="1">
        <v>44550.646527777775</v>
      </c>
      <c r="H7272">
        <v>2.4</v>
      </c>
      <c r="I7272" s="2" t="str">
        <f t="shared" si="452"/>
        <v>https://www.amazon.co.jp/dp/4344428528?ref=myi_title_dp&amp;A2</v>
      </c>
      <c r="J7272" s="2" t="str">
        <f t="shared" si="453"/>
        <v>https://jp.mercari.com/item/m76722562841</v>
      </c>
      <c r="M7272" t="str">
        <f t="shared" si="454"/>
        <v>https://www.amazon.co.jp/dp/4344428528?ref=myi_title_dp&amp;A2</v>
      </c>
      <c r="N7272" t="str">
        <f t="shared" si="455"/>
        <v>https://jp.mercari.com/item/m76722562841</v>
      </c>
    </row>
    <row r="7273" spans="1:14">
      <c r="A7273">
        <v>4816806806</v>
      </c>
      <c r="B7273">
        <v>1</v>
      </c>
      <c r="C7273">
        <v>300</v>
      </c>
      <c r="D7273" t="s">
        <v>15164</v>
      </c>
      <c r="E7273">
        <v>2</v>
      </c>
      <c r="F7273" t="s">
        <v>15165</v>
      </c>
      <c r="G7273" s="1">
        <v>44550.646527777775</v>
      </c>
      <c r="H7273">
        <v>1</v>
      </c>
      <c r="I7273" s="2" t="str">
        <f t="shared" si="452"/>
        <v>https://www.amazon.co.jp/dp/4816806806?ref=myi_title_dp&amp;A2</v>
      </c>
      <c r="J7273" s="2" t="str">
        <f t="shared" si="453"/>
        <v>https://jp.mercari.com/item/m68703352300</v>
      </c>
      <c r="M7273" t="str">
        <f t="shared" si="454"/>
        <v>https://www.amazon.co.jp/dp/4816806806?ref=myi_title_dp&amp;A2</v>
      </c>
      <c r="N7273" t="str">
        <f t="shared" si="455"/>
        <v>https://jp.mercari.com/item/m68703352300</v>
      </c>
    </row>
    <row r="7274" spans="1:14">
      <c r="A7274">
        <v>4065241200</v>
      </c>
      <c r="B7274">
        <v>1</v>
      </c>
      <c r="C7274">
        <v>777</v>
      </c>
      <c r="D7274" t="s">
        <v>15166</v>
      </c>
      <c r="E7274">
        <v>2</v>
      </c>
      <c r="F7274" t="s">
        <v>15167</v>
      </c>
      <c r="G7274" s="1">
        <v>44550.646527777775</v>
      </c>
      <c r="H7274">
        <v>1</v>
      </c>
      <c r="I7274" s="2" t="str">
        <f t="shared" si="452"/>
        <v>https://www.amazon.co.jp/dp/4065241200?ref=myi_title_dp&amp;A2</v>
      </c>
      <c r="J7274" s="2" t="str">
        <f t="shared" si="453"/>
        <v>https://jp.mercari.com/item/m90315268353</v>
      </c>
      <c r="M7274" t="str">
        <f t="shared" si="454"/>
        <v>https://www.amazon.co.jp/dp/4065241200?ref=myi_title_dp&amp;A2</v>
      </c>
      <c r="N7274" t="str">
        <f t="shared" si="455"/>
        <v>https://jp.mercari.com/item/m90315268353</v>
      </c>
    </row>
    <row r="7275" spans="1:14">
      <c r="A7275">
        <v>4073414224</v>
      </c>
      <c r="B7275">
        <v>1</v>
      </c>
      <c r="C7275">
        <v>800</v>
      </c>
      <c r="D7275" t="s">
        <v>15168</v>
      </c>
      <c r="E7275">
        <v>2</v>
      </c>
      <c r="F7275" t="s">
        <v>15169</v>
      </c>
      <c r="G7275" s="1">
        <v>44550.646527777775</v>
      </c>
      <c r="H7275">
        <v>1.1999</v>
      </c>
      <c r="I7275" s="2" t="str">
        <f t="shared" si="452"/>
        <v>https://www.amazon.co.jp/dp/4073414224?ref=myi_title_dp&amp;A2</v>
      </c>
      <c r="J7275" s="2" t="str">
        <f t="shared" si="453"/>
        <v>https://jp.mercari.com/item/m22515447892</v>
      </c>
      <c r="M7275" t="str">
        <f t="shared" si="454"/>
        <v>https://www.amazon.co.jp/dp/4073414224?ref=myi_title_dp&amp;A2</v>
      </c>
      <c r="N7275" t="str">
        <f t="shared" si="455"/>
        <v>https://jp.mercari.com/item/m22515447892</v>
      </c>
    </row>
    <row r="7276" spans="1:14">
      <c r="A7276">
        <v>4401038282</v>
      </c>
      <c r="B7276">
        <v>1</v>
      </c>
      <c r="C7276">
        <v>320</v>
      </c>
      <c r="D7276" t="s">
        <v>15170</v>
      </c>
      <c r="E7276">
        <v>3</v>
      </c>
      <c r="F7276" t="s">
        <v>15171</v>
      </c>
      <c r="G7276" s="1">
        <v>44550.647222222222</v>
      </c>
      <c r="H7276">
        <v>1.7</v>
      </c>
      <c r="I7276" s="2" t="str">
        <f t="shared" si="452"/>
        <v>https://www.amazon.co.jp/dp/4401038282?ref=myi_title_dp&amp;A2</v>
      </c>
      <c r="J7276" s="2" t="str">
        <f t="shared" si="453"/>
        <v>https://jp.mercari.com/item/m42915493868</v>
      </c>
      <c r="M7276" t="str">
        <f t="shared" si="454"/>
        <v>https://www.amazon.co.jp/dp/4401038282?ref=myi_title_dp&amp;A2</v>
      </c>
      <c r="N7276" t="str">
        <f t="shared" si="455"/>
        <v>https://jp.mercari.com/item/m42915493868</v>
      </c>
    </row>
    <row r="7277" spans="1:14">
      <c r="A7277">
        <v>4424242013</v>
      </c>
      <c r="B7277">
        <v>1</v>
      </c>
      <c r="C7277">
        <v>777</v>
      </c>
      <c r="D7277" t="s">
        <v>15172</v>
      </c>
      <c r="E7277">
        <v>2</v>
      </c>
      <c r="F7277" t="s">
        <v>15173</v>
      </c>
      <c r="G7277" s="1">
        <v>44550.647222222222</v>
      </c>
      <c r="H7277">
        <v>2.4</v>
      </c>
      <c r="I7277" s="2" t="str">
        <f t="shared" si="452"/>
        <v>https://www.amazon.co.jp/dp/4424242013?ref=myi_title_dp&amp;A2</v>
      </c>
      <c r="J7277" s="2" t="str">
        <f t="shared" si="453"/>
        <v>https://jp.mercari.com/item/m50256931581</v>
      </c>
      <c r="M7277" t="str">
        <f t="shared" si="454"/>
        <v>https://www.amazon.co.jp/dp/4424242013?ref=myi_title_dp&amp;A2</v>
      </c>
      <c r="N7277" t="str">
        <f t="shared" si="455"/>
        <v>https://jp.mercari.com/item/m50256931581</v>
      </c>
    </row>
    <row r="7278" spans="1:14">
      <c r="A7278">
        <v>4093106673</v>
      </c>
      <c r="B7278">
        <v>1</v>
      </c>
      <c r="C7278">
        <v>1000</v>
      </c>
      <c r="D7278" t="s">
        <v>15174</v>
      </c>
      <c r="E7278">
        <v>2</v>
      </c>
      <c r="F7278" t="s">
        <v>15175</v>
      </c>
      <c r="G7278" s="1">
        <v>44550.659722222219</v>
      </c>
      <c r="H7278">
        <v>1.5999000000000001</v>
      </c>
      <c r="I7278" s="2" t="str">
        <f t="shared" si="452"/>
        <v>https://www.amazon.co.jp/dp/4093106673?ref=myi_title_dp&amp;A2</v>
      </c>
      <c r="J7278" s="2" t="str">
        <f t="shared" si="453"/>
        <v>https://jp.mercari.com/item/m60004807055</v>
      </c>
      <c r="M7278" t="str">
        <f t="shared" si="454"/>
        <v>https://www.amazon.co.jp/dp/4093106673?ref=myi_title_dp&amp;A2</v>
      </c>
      <c r="N7278" t="str">
        <f t="shared" si="455"/>
        <v>https://jp.mercari.com/item/m60004807055</v>
      </c>
    </row>
    <row r="7279" spans="1:14">
      <c r="A7279">
        <v>4800277841</v>
      </c>
      <c r="B7279">
        <v>1</v>
      </c>
      <c r="C7279">
        <v>300</v>
      </c>
      <c r="D7279" t="s">
        <v>15176</v>
      </c>
      <c r="E7279">
        <v>3</v>
      </c>
      <c r="F7279" t="s">
        <v>15177</v>
      </c>
      <c r="G7279" s="1">
        <v>44550.660416666666</v>
      </c>
      <c r="H7279">
        <v>1</v>
      </c>
      <c r="I7279" s="2" t="str">
        <f t="shared" si="452"/>
        <v>https://www.amazon.co.jp/dp/4800277841?ref=myi_title_dp&amp;A2</v>
      </c>
      <c r="J7279" s="2" t="str">
        <f t="shared" si="453"/>
        <v>https://jp.mercari.com/item/m11575460651</v>
      </c>
      <c r="M7279" t="str">
        <f t="shared" si="454"/>
        <v>https://www.amazon.co.jp/dp/4800277841?ref=myi_title_dp&amp;A2</v>
      </c>
      <c r="N7279" t="str">
        <f t="shared" si="455"/>
        <v>https://jp.mercari.com/item/m11575460651</v>
      </c>
    </row>
    <row r="7280" spans="1:14">
      <c r="A7280">
        <v>4833480395</v>
      </c>
      <c r="B7280">
        <v>1</v>
      </c>
      <c r="C7280">
        <v>780</v>
      </c>
      <c r="D7280" t="s">
        <v>15178</v>
      </c>
      <c r="E7280">
        <v>7</v>
      </c>
      <c r="F7280" t="s">
        <v>15179</v>
      </c>
      <c r="G7280" s="1">
        <v>44550.660416666666</v>
      </c>
      <c r="H7280">
        <v>2.1999</v>
      </c>
      <c r="I7280" s="2" t="str">
        <f t="shared" si="452"/>
        <v>https://www.amazon.co.jp/dp/4833480395?ref=myi_title_dp&amp;A2</v>
      </c>
      <c r="J7280" s="2" t="str">
        <f t="shared" si="453"/>
        <v>https://jp.mercari.com/item/m38726039969</v>
      </c>
      <c r="M7280" t="str">
        <f t="shared" si="454"/>
        <v>https://www.amazon.co.jp/dp/4833480395?ref=myi_title_dp&amp;A2</v>
      </c>
      <c r="N7280" t="str">
        <f t="shared" si="455"/>
        <v>https://jp.mercari.com/item/m38726039969</v>
      </c>
    </row>
    <row r="7281" spans="1:14">
      <c r="A7281">
        <v>4757218591</v>
      </c>
      <c r="B7281">
        <v>1</v>
      </c>
      <c r="C7281">
        <v>300</v>
      </c>
      <c r="D7281" t="s">
        <v>15180</v>
      </c>
      <c r="E7281">
        <v>7</v>
      </c>
      <c r="F7281" t="s">
        <v>15181</v>
      </c>
      <c r="G7281" s="1">
        <v>44550.660416666666</v>
      </c>
      <c r="H7281">
        <v>2</v>
      </c>
      <c r="I7281" s="2" t="str">
        <f t="shared" si="452"/>
        <v>https://www.amazon.co.jp/dp/4757218591?ref=myi_title_dp&amp;A2</v>
      </c>
      <c r="J7281" s="2" t="str">
        <f t="shared" si="453"/>
        <v>https://jp.mercari.com/item/m37146082665</v>
      </c>
      <c r="M7281" t="str">
        <f t="shared" si="454"/>
        <v>https://www.amazon.co.jp/dp/4757218591?ref=myi_title_dp&amp;A2</v>
      </c>
      <c r="N7281" t="str">
        <f t="shared" si="455"/>
        <v>https://jp.mercari.com/item/m37146082665</v>
      </c>
    </row>
    <row r="7282" spans="1:14">
      <c r="A7282" t="s">
        <v>15182</v>
      </c>
      <c r="B7282">
        <v>1</v>
      </c>
      <c r="C7282">
        <v>1200</v>
      </c>
      <c r="D7282" t="s">
        <v>15183</v>
      </c>
      <c r="E7282">
        <v>3</v>
      </c>
      <c r="F7282" t="s">
        <v>15184</v>
      </c>
      <c r="G7282" s="1">
        <v>44550.661111111112</v>
      </c>
      <c r="H7282">
        <v>1.1999</v>
      </c>
      <c r="I7282" s="2" t="str">
        <f t="shared" si="452"/>
        <v>https://www.amazon.co.jp/dp/433535763x?ref=myi_title_dp&amp;A2</v>
      </c>
      <c r="J7282" s="2" t="str">
        <f t="shared" si="453"/>
        <v>https://jp.mercari.com/item/m48041460108</v>
      </c>
      <c r="M7282" t="str">
        <f t="shared" si="454"/>
        <v>https://www.amazon.co.jp/dp/433535763x?ref=myi_title_dp&amp;A2</v>
      </c>
      <c r="N7282" t="str">
        <f t="shared" si="455"/>
        <v>https://jp.mercari.com/item/m48041460108</v>
      </c>
    </row>
    <row r="7283" spans="1:14">
      <c r="A7283">
        <v>4140503653</v>
      </c>
      <c r="B7283">
        <v>1</v>
      </c>
      <c r="C7283">
        <v>450</v>
      </c>
      <c r="D7283" t="s">
        <v>15185</v>
      </c>
      <c r="E7283">
        <v>2</v>
      </c>
      <c r="F7283" t="s">
        <v>15186</v>
      </c>
      <c r="G7283" s="1">
        <v>44550.661111111112</v>
      </c>
      <c r="H7283">
        <v>99</v>
      </c>
      <c r="I7283" s="2" t="str">
        <f t="shared" si="452"/>
        <v>https://www.amazon.co.jp/dp/4140503653?ref=myi_title_dp&amp;A2</v>
      </c>
      <c r="J7283" s="2" t="str">
        <f t="shared" si="453"/>
        <v>https://jp.mercari.com/item/m87562506114</v>
      </c>
      <c r="M7283" t="str">
        <f t="shared" si="454"/>
        <v>https://www.amazon.co.jp/dp/4140503653?ref=myi_title_dp&amp;A2</v>
      </c>
      <c r="N7283" t="str">
        <f t="shared" si="455"/>
        <v>https://jp.mercari.com/item/m87562506114</v>
      </c>
    </row>
    <row r="7284" spans="1:14">
      <c r="A7284" t="s">
        <v>15187</v>
      </c>
      <c r="B7284">
        <v>1</v>
      </c>
      <c r="C7284">
        <v>500</v>
      </c>
      <c r="D7284" t="s">
        <v>15188</v>
      </c>
      <c r="E7284">
        <v>2</v>
      </c>
      <c r="F7284" t="s">
        <v>15189</v>
      </c>
      <c r="G7284" s="1">
        <v>44550.661805555559</v>
      </c>
      <c r="H7284">
        <v>2.1999</v>
      </c>
      <c r="I7284" s="2" t="str">
        <f t="shared" si="452"/>
        <v>https://www.amazon.co.jp/dp/432211962x?ref=myi_title_dp&amp;A2</v>
      </c>
      <c r="J7284" s="2" t="str">
        <f t="shared" si="453"/>
        <v>https://jp.mercari.com/item/m79044197990</v>
      </c>
      <c r="M7284" t="str">
        <f t="shared" si="454"/>
        <v>https://www.amazon.co.jp/dp/432211962x?ref=myi_title_dp&amp;A2</v>
      </c>
      <c r="N7284" t="str">
        <f t="shared" si="455"/>
        <v>https://jp.mercari.com/item/m79044197990</v>
      </c>
    </row>
    <row r="7285" spans="1:14">
      <c r="A7285">
        <v>4010111968</v>
      </c>
      <c r="B7285">
        <v>1</v>
      </c>
      <c r="C7285">
        <v>750</v>
      </c>
      <c r="D7285" t="s">
        <v>15190</v>
      </c>
      <c r="E7285">
        <v>2</v>
      </c>
      <c r="F7285" t="s">
        <v>15191</v>
      </c>
      <c r="G7285" s="1">
        <v>44550.661805555559</v>
      </c>
      <c r="H7285">
        <v>1.1999</v>
      </c>
      <c r="I7285" s="2" t="str">
        <f t="shared" si="452"/>
        <v>https://www.amazon.co.jp/dp/4010111968?ref=myi_title_dp&amp;A2</v>
      </c>
      <c r="J7285" s="2" t="str">
        <f t="shared" si="453"/>
        <v>https://jp.mercari.com/item/m81670682247</v>
      </c>
      <c r="M7285" t="str">
        <f t="shared" si="454"/>
        <v>https://www.amazon.co.jp/dp/4010111968?ref=myi_title_dp&amp;A2</v>
      </c>
      <c r="N7285" t="str">
        <f t="shared" si="455"/>
        <v>https://jp.mercari.com/item/m81670682247</v>
      </c>
    </row>
    <row r="7286" spans="1:14">
      <c r="A7286">
        <v>4532407451</v>
      </c>
      <c r="B7286">
        <v>1</v>
      </c>
      <c r="C7286">
        <v>888</v>
      </c>
      <c r="D7286" t="s">
        <v>15192</v>
      </c>
      <c r="E7286">
        <v>2</v>
      </c>
      <c r="F7286" t="s">
        <v>15193</v>
      </c>
      <c r="G7286" s="1">
        <v>44550.661805555559</v>
      </c>
      <c r="H7286">
        <v>2.8001</v>
      </c>
      <c r="I7286" s="2" t="str">
        <f t="shared" si="452"/>
        <v>https://www.amazon.co.jp/dp/4532407451?ref=myi_title_dp&amp;A2</v>
      </c>
      <c r="J7286" s="2" t="str">
        <f t="shared" si="453"/>
        <v>https://jp.mercari.com/item/m19195299907</v>
      </c>
      <c r="M7286" t="str">
        <f t="shared" si="454"/>
        <v>https://www.amazon.co.jp/dp/4532407451?ref=myi_title_dp&amp;A2</v>
      </c>
      <c r="N7286" t="str">
        <f t="shared" si="455"/>
        <v>https://jp.mercari.com/item/m19195299907</v>
      </c>
    </row>
    <row r="7287" spans="1:14">
      <c r="A7287">
        <v>4862462235</v>
      </c>
      <c r="B7287">
        <v>1</v>
      </c>
      <c r="C7287">
        <v>1200</v>
      </c>
      <c r="D7287" t="s">
        <v>15194</v>
      </c>
      <c r="E7287">
        <v>2</v>
      </c>
      <c r="F7287" t="s">
        <v>15195</v>
      </c>
      <c r="G7287" s="1">
        <v>44550.661805555559</v>
      </c>
      <c r="H7287">
        <v>3.4</v>
      </c>
      <c r="I7287" s="2" t="str">
        <f t="shared" si="452"/>
        <v>https://www.amazon.co.jp/dp/4862462235?ref=myi_title_dp&amp;A2</v>
      </c>
      <c r="J7287" s="2" t="str">
        <f t="shared" si="453"/>
        <v>https://jp.mercari.com/item/m68748328182</v>
      </c>
      <c r="M7287" t="str">
        <f t="shared" si="454"/>
        <v>https://www.amazon.co.jp/dp/4862462235?ref=myi_title_dp&amp;A2</v>
      </c>
      <c r="N7287" t="str">
        <f t="shared" si="455"/>
        <v>https://jp.mercari.com/item/m68748328182</v>
      </c>
    </row>
    <row r="7288" spans="1:14">
      <c r="A7288" t="s">
        <v>15196</v>
      </c>
      <c r="B7288">
        <v>1</v>
      </c>
      <c r="C7288">
        <v>580</v>
      </c>
      <c r="D7288" t="s">
        <v>15197</v>
      </c>
      <c r="E7288">
        <v>7</v>
      </c>
      <c r="F7288" t="s">
        <v>15198</v>
      </c>
      <c r="G7288" s="1">
        <v>44550.662499999999</v>
      </c>
      <c r="H7288">
        <v>1.1999</v>
      </c>
      <c r="I7288" s="2" t="str">
        <f t="shared" si="452"/>
        <v>https://www.amazon.co.jp/dp/433403389x?ref=myi_title_dp&amp;A2</v>
      </c>
      <c r="J7288" s="2" t="str">
        <f t="shared" si="453"/>
        <v>https://jp.mercari.com/item/m54278497953</v>
      </c>
      <c r="M7288" t="str">
        <f t="shared" si="454"/>
        <v>https://www.amazon.co.jp/dp/433403389x?ref=myi_title_dp&amp;A2</v>
      </c>
      <c r="N7288" t="str">
        <f t="shared" si="455"/>
        <v>https://jp.mercari.com/item/m54278497953</v>
      </c>
    </row>
    <row r="7289" spans="1:14">
      <c r="A7289">
        <v>4788937328</v>
      </c>
      <c r="B7289">
        <v>1</v>
      </c>
      <c r="C7289">
        <v>1111</v>
      </c>
      <c r="D7289" t="s">
        <v>15199</v>
      </c>
      <c r="E7289">
        <v>7</v>
      </c>
      <c r="F7289" t="s">
        <v>15200</v>
      </c>
      <c r="G7289" s="1">
        <v>44550.662499999999</v>
      </c>
      <c r="H7289">
        <v>2.1999</v>
      </c>
      <c r="I7289" s="2" t="str">
        <f t="shared" si="452"/>
        <v>https://www.amazon.co.jp/dp/4788937328?ref=myi_title_dp&amp;A2</v>
      </c>
      <c r="J7289" s="2" t="str">
        <f t="shared" si="453"/>
        <v>https://jp.mercari.com/item/m34296752713</v>
      </c>
      <c r="M7289" t="str">
        <f t="shared" si="454"/>
        <v>https://www.amazon.co.jp/dp/4788937328?ref=myi_title_dp&amp;A2</v>
      </c>
      <c r="N7289" t="str">
        <f t="shared" si="455"/>
        <v>https://jp.mercari.com/item/m34296752713</v>
      </c>
    </row>
    <row r="7290" spans="1:14">
      <c r="A7290">
        <v>4480854975</v>
      </c>
      <c r="B7290">
        <v>1</v>
      </c>
      <c r="C7290">
        <v>640</v>
      </c>
      <c r="D7290" t="s">
        <v>15201</v>
      </c>
      <c r="E7290">
        <v>7</v>
      </c>
      <c r="F7290" t="s">
        <v>15202</v>
      </c>
      <c r="G7290" s="1">
        <v>44550.662499999999</v>
      </c>
      <c r="H7290">
        <v>2.4</v>
      </c>
      <c r="I7290" s="2" t="str">
        <f t="shared" si="452"/>
        <v>https://www.amazon.co.jp/dp/4480854975?ref=myi_title_dp&amp;A2</v>
      </c>
      <c r="J7290" s="2" t="str">
        <f t="shared" si="453"/>
        <v>https://jp.mercari.com/item/m16621995345</v>
      </c>
      <c r="M7290" t="str">
        <f t="shared" si="454"/>
        <v>https://www.amazon.co.jp/dp/4480854975?ref=myi_title_dp&amp;A2</v>
      </c>
      <c r="N7290" t="str">
        <f t="shared" si="455"/>
        <v>https://jp.mercari.com/item/m16621995345</v>
      </c>
    </row>
    <row r="7291" spans="1:14">
      <c r="A7291">
        <v>4774782629</v>
      </c>
      <c r="B7291">
        <v>1</v>
      </c>
      <c r="C7291">
        <v>600</v>
      </c>
      <c r="D7291" t="s">
        <v>15203</v>
      </c>
      <c r="E7291">
        <v>2</v>
      </c>
      <c r="F7291" t="s">
        <v>15204</v>
      </c>
      <c r="G7291" s="1">
        <v>44550.662499999999</v>
      </c>
      <c r="H7291">
        <v>1.4</v>
      </c>
      <c r="I7291" s="2" t="str">
        <f t="shared" si="452"/>
        <v>https://www.amazon.co.jp/dp/4774782629?ref=myi_title_dp&amp;A2</v>
      </c>
      <c r="J7291" s="2" t="str">
        <f t="shared" si="453"/>
        <v>https://jp.mercari.com/item/m27421871913</v>
      </c>
      <c r="M7291" t="str">
        <f t="shared" si="454"/>
        <v>https://www.amazon.co.jp/dp/4774782629?ref=myi_title_dp&amp;A2</v>
      </c>
      <c r="N7291" t="str">
        <f t="shared" si="455"/>
        <v>https://jp.mercari.com/item/m27421871913</v>
      </c>
    </row>
    <row r="7292" spans="1:14">
      <c r="A7292">
        <v>4053038553</v>
      </c>
      <c r="B7292">
        <v>1</v>
      </c>
      <c r="C7292">
        <v>720</v>
      </c>
      <c r="D7292" t="s">
        <v>15205</v>
      </c>
      <c r="E7292">
        <v>3</v>
      </c>
      <c r="F7292" t="s">
        <v>15206</v>
      </c>
      <c r="G7292" s="1">
        <v>44550.663194444445</v>
      </c>
      <c r="H7292">
        <v>3.1999</v>
      </c>
      <c r="I7292" s="2" t="str">
        <f t="shared" si="452"/>
        <v>https://www.amazon.co.jp/dp/4053038553?ref=myi_title_dp&amp;A2</v>
      </c>
      <c r="J7292" s="2" t="str">
        <f t="shared" si="453"/>
        <v>https://jp.mercari.com/item/m21340674029</v>
      </c>
      <c r="M7292" t="str">
        <f t="shared" si="454"/>
        <v>https://www.amazon.co.jp/dp/4053038553?ref=myi_title_dp&amp;A2</v>
      </c>
      <c r="N7292" t="str">
        <f t="shared" si="455"/>
        <v>https://jp.mercari.com/item/m21340674029</v>
      </c>
    </row>
    <row r="7293" spans="1:14">
      <c r="A7293" t="s">
        <v>15207</v>
      </c>
      <c r="B7293">
        <v>1</v>
      </c>
      <c r="C7293">
        <v>820</v>
      </c>
      <c r="D7293" t="s">
        <v>15208</v>
      </c>
      <c r="E7293">
        <v>2</v>
      </c>
      <c r="F7293" t="s">
        <v>15209</v>
      </c>
      <c r="G7293" s="1">
        <v>44550.663194444445</v>
      </c>
      <c r="H7293">
        <v>1.5999000000000001</v>
      </c>
      <c r="I7293" s="2" t="str">
        <f t="shared" si="452"/>
        <v>https://www.amazon.co.jp/dp/406514101x?ref=myi_title_dp&amp;A2</v>
      </c>
      <c r="J7293" s="2" t="str">
        <f t="shared" si="453"/>
        <v>https://jp.mercari.com/item/m22843339926</v>
      </c>
      <c r="M7293" t="str">
        <f t="shared" si="454"/>
        <v>https://www.amazon.co.jp/dp/406514101x?ref=myi_title_dp&amp;A2</v>
      </c>
      <c r="N7293" t="str">
        <f t="shared" si="455"/>
        <v>https://jp.mercari.com/item/m22843339926</v>
      </c>
    </row>
    <row r="7294" spans="1:14">
      <c r="A7294">
        <v>4532198348</v>
      </c>
      <c r="B7294">
        <v>1</v>
      </c>
      <c r="C7294">
        <v>880</v>
      </c>
      <c r="D7294" t="s">
        <v>15210</v>
      </c>
      <c r="E7294">
        <v>2</v>
      </c>
      <c r="F7294" t="s">
        <v>15211</v>
      </c>
      <c r="G7294" s="1">
        <v>44550.663194444445</v>
      </c>
      <c r="H7294">
        <v>2.4</v>
      </c>
      <c r="I7294" s="2" t="str">
        <f t="shared" si="452"/>
        <v>https://www.amazon.co.jp/dp/4532198348?ref=myi_title_dp&amp;A2</v>
      </c>
      <c r="J7294" s="2" t="str">
        <f t="shared" si="453"/>
        <v>https://jp.mercari.com/item/m78913801052</v>
      </c>
      <c r="M7294" t="str">
        <f t="shared" si="454"/>
        <v>https://www.amazon.co.jp/dp/4532198348?ref=myi_title_dp&amp;A2</v>
      </c>
      <c r="N7294" t="str">
        <f t="shared" si="455"/>
        <v>https://jp.mercari.com/item/m78913801052</v>
      </c>
    </row>
    <row r="7295" spans="1:14">
      <c r="A7295">
        <v>4032020809</v>
      </c>
      <c r="B7295">
        <v>1</v>
      </c>
      <c r="C7295">
        <v>400</v>
      </c>
      <c r="D7295" t="s">
        <v>15212</v>
      </c>
      <c r="E7295">
        <v>3</v>
      </c>
      <c r="F7295" t="s">
        <v>15213</v>
      </c>
      <c r="G7295" s="1">
        <v>44550.663194444445</v>
      </c>
      <c r="H7295">
        <v>1.1999</v>
      </c>
      <c r="I7295" s="2" t="str">
        <f t="shared" si="452"/>
        <v>https://www.amazon.co.jp/dp/4032020809?ref=myi_title_dp&amp;A2</v>
      </c>
      <c r="J7295" s="2" t="str">
        <f t="shared" si="453"/>
        <v>https://jp.mercari.com/item/m20044160642</v>
      </c>
      <c r="M7295" t="str">
        <f t="shared" si="454"/>
        <v>https://www.amazon.co.jp/dp/4032020809?ref=myi_title_dp&amp;A2</v>
      </c>
      <c r="N7295" t="str">
        <f t="shared" si="455"/>
        <v>https://jp.mercari.com/item/m20044160642</v>
      </c>
    </row>
    <row r="7296" spans="1:14">
      <c r="A7296" t="s">
        <v>15214</v>
      </c>
      <c r="B7296">
        <v>1</v>
      </c>
      <c r="C7296">
        <v>620</v>
      </c>
      <c r="D7296" t="s">
        <v>15215</v>
      </c>
      <c r="E7296">
        <v>3</v>
      </c>
      <c r="F7296" t="s">
        <v>15216</v>
      </c>
      <c r="G7296" s="1">
        <v>44550.663888888892</v>
      </c>
      <c r="H7296">
        <v>1.1999</v>
      </c>
      <c r="I7296" s="2" t="str">
        <f t="shared" si="452"/>
        <v>https://www.amazon.co.jp/dp/432524493x?ref=myi_title_dp&amp;A2</v>
      </c>
      <c r="J7296" s="2" t="str">
        <f t="shared" si="453"/>
        <v>https://jp.mercari.com/item/m86993426007</v>
      </c>
      <c r="M7296" t="str">
        <f t="shared" si="454"/>
        <v>https://www.amazon.co.jp/dp/432524493x?ref=myi_title_dp&amp;A2</v>
      </c>
      <c r="N7296" t="str">
        <f t="shared" si="455"/>
        <v>https://jp.mercari.com/item/m86993426007</v>
      </c>
    </row>
    <row r="7297" spans="1:14">
      <c r="A7297">
        <v>4862041841</v>
      </c>
      <c r="B7297">
        <v>1</v>
      </c>
      <c r="C7297">
        <v>1000</v>
      </c>
      <c r="D7297" t="s">
        <v>15217</v>
      </c>
      <c r="E7297">
        <v>3</v>
      </c>
      <c r="F7297" t="s">
        <v>15218</v>
      </c>
      <c r="G7297" s="1">
        <v>44550.663888888892</v>
      </c>
      <c r="H7297">
        <v>1.1999</v>
      </c>
      <c r="I7297" s="2" t="str">
        <f t="shared" si="452"/>
        <v>https://www.amazon.co.jp/dp/4862041841?ref=myi_title_dp&amp;A2</v>
      </c>
      <c r="J7297" s="2" t="str">
        <f t="shared" si="453"/>
        <v>https://jp.mercari.com/item/m65169821357</v>
      </c>
      <c r="M7297" t="str">
        <f t="shared" si="454"/>
        <v>https://www.amazon.co.jp/dp/4862041841?ref=myi_title_dp&amp;A2</v>
      </c>
      <c r="N7297" t="str">
        <f t="shared" si="455"/>
        <v>https://jp.mercari.com/item/m65169821357</v>
      </c>
    </row>
    <row r="7298" spans="1:14">
      <c r="A7298">
        <v>4766128869</v>
      </c>
      <c r="B7298">
        <v>1</v>
      </c>
      <c r="C7298">
        <v>650</v>
      </c>
      <c r="D7298" t="s">
        <v>15219</v>
      </c>
      <c r="E7298">
        <v>2</v>
      </c>
      <c r="F7298" t="s">
        <v>15220</v>
      </c>
      <c r="G7298" s="1">
        <v>44550.663888888892</v>
      </c>
      <c r="H7298">
        <v>0.89990000000000003</v>
      </c>
      <c r="I7298" s="2" t="str">
        <f t="shared" si="452"/>
        <v>https://www.amazon.co.jp/dp/4766128869?ref=myi_title_dp&amp;A2</v>
      </c>
      <c r="J7298" s="2" t="str">
        <f t="shared" si="453"/>
        <v>https://jp.mercari.com/item/m90971068863</v>
      </c>
      <c r="M7298" t="str">
        <f t="shared" si="454"/>
        <v>https://www.amazon.co.jp/dp/4766128869?ref=myi_title_dp&amp;A2</v>
      </c>
      <c r="N7298" t="str">
        <f t="shared" si="455"/>
        <v>https://jp.mercari.com/item/m90971068863</v>
      </c>
    </row>
    <row r="7299" spans="1:14">
      <c r="A7299">
        <v>4325241833</v>
      </c>
      <c r="B7299">
        <v>1</v>
      </c>
      <c r="C7299">
        <v>700</v>
      </c>
      <c r="D7299" t="s">
        <v>15221</v>
      </c>
      <c r="E7299">
        <v>2</v>
      </c>
      <c r="F7299" t="s">
        <v>15222</v>
      </c>
      <c r="G7299" s="1">
        <v>44550.663888888892</v>
      </c>
      <c r="H7299">
        <v>2.5001000000000002</v>
      </c>
      <c r="I7299" s="2" t="str">
        <f t="shared" ref="I7299:I7362" si="456">HYPERLINK(M7299)</f>
        <v>https://www.amazon.co.jp/dp/4325241833?ref=myi_title_dp&amp;A2</v>
      </c>
      <c r="J7299" s="2" t="str">
        <f t="shared" ref="J7299:J7362" si="457">HYPERLINK(N7299)</f>
        <v>https://jp.mercari.com/item/m16866234529</v>
      </c>
      <c r="M7299" t="str">
        <f t="shared" ref="M7299:M7362" si="458">"https://www.amazon.co.jp/dp/"&amp;A7299&amp;"?ref=myi_title_dp&amp;A2"</f>
        <v>https://www.amazon.co.jp/dp/4325241833?ref=myi_title_dp&amp;A2</v>
      </c>
      <c r="N7299" t="str">
        <f t="shared" ref="N7299:N7362" si="459">"https://jp.mercari.com/item/"&amp;F7299</f>
        <v>https://jp.mercari.com/item/m16866234529</v>
      </c>
    </row>
    <row r="7300" spans="1:14">
      <c r="A7300" t="s">
        <v>15223</v>
      </c>
      <c r="B7300">
        <v>1</v>
      </c>
      <c r="C7300">
        <v>600</v>
      </c>
      <c r="D7300" t="s">
        <v>15224</v>
      </c>
      <c r="E7300">
        <v>3</v>
      </c>
      <c r="F7300" t="s">
        <v>15225</v>
      </c>
      <c r="G7300" s="1">
        <v>44550.664583333331</v>
      </c>
      <c r="H7300">
        <v>1.5999000000000001</v>
      </c>
      <c r="I7300" s="2" t="str">
        <f t="shared" si="456"/>
        <v>https://www.amazon.co.jp/dp/441201455x?ref=myi_title_dp&amp;A2</v>
      </c>
      <c r="J7300" s="2" t="str">
        <f t="shared" si="457"/>
        <v>https://jp.mercari.com/item/m44328480479</v>
      </c>
      <c r="M7300" t="str">
        <f t="shared" si="458"/>
        <v>https://www.amazon.co.jp/dp/441201455x?ref=myi_title_dp&amp;A2</v>
      </c>
      <c r="N7300" t="str">
        <f t="shared" si="459"/>
        <v>https://jp.mercari.com/item/m44328480479</v>
      </c>
    </row>
    <row r="7301" spans="1:14">
      <c r="A7301">
        <v>4074212277</v>
      </c>
      <c r="B7301">
        <v>1</v>
      </c>
      <c r="C7301">
        <v>1500</v>
      </c>
      <c r="D7301" t="s">
        <v>15226</v>
      </c>
      <c r="E7301">
        <v>3</v>
      </c>
      <c r="F7301" t="s">
        <v>15227</v>
      </c>
      <c r="G7301" s="1">
        <v>44550.664583333331</v>
      </c>
      <c r="H7301">
        <v>1.8001</v>
      </c>
      <c r="I7301" s="2" t="str">
        <f t="shared" si="456"/>
        <v>https://www.amazon.co.jp/dp/4074212277?ref=myi_title_dp&amp;A2</v>
      </c>
      <c r="J7301" s="2" t="str">
        <f t="shared" si="457"/>
        <v>https://jp.mercari.com/item/m73460242038</v>
      </c>
      <c r="M7301" t="str">
        <f t="shared" si="458"/>
        <v>https://www.amazon.co.jp/dp/4074212277?ref=myi_title_dp&amp;A2</v>
      </c>
      <c r="N7301" t="str">
        <f t="shared" si="459"/>
        <v>https://jp.mercari.com/item/m73460242038</v>
      </c>
    </row>
    <row r="7302" spans="1:14">
      <c r="A7302">
        <v>4846312216</v>
      </c>
      <c r="B7302">
        <v>1</v>
      </c>
      <c r="C7302">
        <v>1020</v>
      </c>
      <c r="D7302" t="s">
        <v>15228</v>
      </c>
      <c r="E7302">
        <v>3</v>
      </c>
      <c r="F7302" t="s">
        <v>15229</v>
      </c>
      <c r="G7302" s="1">
        <v>44550.664583333331</v>
      </c>
      <c r="H7302">
        <v>1.1999</v>
      </c>
      <c r="I7302" s="2" t="str">
        <f t="shared" si="456"/>
        <v>https://www.amazon.co.jp/dp/4846312216?ref=myi_title_dp&amp;A2</v>
      </c>
      <c r="J7302" s="2" t="str">
        <f t="shared" si="457"/>
        <v>https://jp.mercari.com/item/m58509818514</v>
      </c>
      <c r="M7302" t="str">
        <f t="shared" si="458"/>
        <v>https://www.amazon.co.jp/dp/4846312216?ref=myi_title_dp&amp;A2</v>
      </c>
      <c r="N7302" t="str">
        <f t="shared" si="459"/>
        <v>https://jp.mercari.com/item/m58509818514</v>
      </c>
    </row>
    <row r="7303" spans="1:14">
      <c r="A7303">
        <v>4865313842</v>
      </c>
      <c r="B7303">
        <v>1</v>
      </c>
      <c r="C7303">
        <v>980</v>
      </c>
      <c r="D7303" t="s">
        <v>15230</v>
      </c>
      <c r="E7303">
        <v>2</v>
      </c>
      <c r="F7303" t="s">
        <v>15231</v>
      </c>
      <c r="G7303" s="1">
        <v>44550.664583333331</v>
      </c>
      <c r="H7303">
        <v>2.1000999999999999</v>
      </c>
      <c r="I7303" s="2" t="str">
        <f t="shared" si="456"/>
        <v>https://www.amazon.co.jp/dp/4865313842?ref=myi_title_dp&amp;A2</v>
      </c>
      <c r="J7303" s="2" t="str">
        <f t="shared" si="457"/>
        <v>https://jp.mercari.com/item/m51194543067</v>
      </c>
      <c r="M7303" t="str">
        <f t="shared" si="458"/>
        <v>https://www.amazon.co.jp/dp/4865313842?ref=myi_title_dp&amp;A2</v>
      </c>
      <c r="N7303" t="str">
        <f t="shared" si="459"/>
        <v>https://jp.mercari.com/item/m51194543067</v>
      </c>
    </row>
    <row r="7304" spans="1:14">
      <c r="A7304">
        <v>4469623369</v>
      </c>
      <c r="B7304">
        <v>1</v>
      </c>
      <c r="C7304">
        <v>500</v>
      </c>
      <c r="D7304" t="s">
        <v>15232</v>
      </c>
      <c r="E7304">
        <v>2</v>
      </c>
      <c r="F7304" t="s">
        <v>15233</v>
      </c>
      <c r="G7304" s="1">
        <v>44550.665277777778</v>
      </c>
      <c r="H7304">
        <v>0.59989999999999999</v>
      </c>
      <c r="I7304" s="2" t="str">
        <f t="shared" si="456"/>
        <v>https://www.amazon.co.jp/dp/4469623369?ref=myi_title_dp&amp;A2</v>
      </c>
      <c r="J7304" s="2" t="str">
        <f t="shared" si="457"/>
        <v>https://jp.mercari.com/item/m95178248867</v>
      </c>
      <c r="M7304" t="str">
        <f t="shared" si="458"/>
        <v>https://www.amazon.co.jp/dp/4469623369?ref=myi_title_dp&amp;A2</v>
      </c>
      <c r="N7304" t="str">
        <f t="shared" si="459"/>
        <v>https://jp.mercari.com/item/m95178248867</v>
      </c>
    </row>
    <row r="7305" spans="1:14">
      <c r="A7305">
        <v>4821109514</v>
      </c>
      <c r="B7305">
        <v>1</v>
      </c>
      <c r="C7305">
        <v>600</v>
      </c>
      <c r="D7305" t="s">
        <v>15234</v>
      </c>
      <c r="E7305">
        <v>3</v>
      </c>
      <c r="F7305" t="s">
        <v>15235</v>
      </c>
      <c r="G7305" s="1">
        <v>44550.665277777778</v>
      </c>
      <c r="H7305">
        <v>2.1999</v>
      </c>
      <c r="I7305" s="2" t="str">
        <f t="shared" si="456"/>
        <v>https://www.amazon.co.jp/dp/4821109514?ref=myi_title_dp&amp;A2</v>
      </c>
      <c r="J7305" s="2" t="str">
        <f t="shared" si="457"/>
        <v>https://jp.mercari.com/item/m30434906238</v>
      </c>
      <c r="M7305" t="str">
        <f t="shared" si="458"/>
        <v>https://www.amazon.co.jp/dp/4821109514?ref=myi_title_dp&amp;A2</v>
      </c>
      <c r="N7305" t="str">
        <f t="shared" si="459"/>
        <v>https://jp.mercari.com/item/m30434906238</v>
      </c>
    </row>
    <row r="7306" spans="1:14">
      <c r="A7306">
        <v>4756249035</v>
      </c>
      <c r="B7306">
        <v>1</v>
      </c>
      <c r="C7306">
        <v>2999</v>
      </c>
      <c r="D7306" t="s">
        <v>15236</v>
      </c>
      <c r="E7306">
        <v>7</v>
      </c>
      <c r="F7306" t="s">
        <v>15237</v>
      </c>
      <c r="G7306" s="1">
        <v>44550.665277777778</v>
      </c>
      <c r="H7306">
        <v>2.1999</v>
      </c>
      <c r="I7306" s="2" t="str">
        <f t="shared" si="456"/>
        <v>https://www.amazon.co.jp/dp/4756249035?ref=myi_title_dp&amp;A2</v>
      </c>
      <c r="J7306" s="2" t="str">
        <f t="shared" si="457"/>
        <v>https://jp.mercari.com/item/m44147537485</v>
      </c>
      <c r="M7306" t="str">
        <f t="shared" si="458"/>
        <v>https://www.amazon.co.jp/dp/4756249035?ref=myi_title_dp&amp;A2</v>
      </c>
      <c r="N7306" t="str">
        <f t="shared" si="459"/>
        <v>https://jp.mercari.com/item/m44147537485</v>
      </c>
    </row>
    <row r="7307" spans="1:14">
      <c r="A7307">
        <v>4778133544</v>
      </c>
      <c r="B7307">
        <v>1</v>
      </c>
      <c r="C7307">
        <v>699</v>
      </c>
      <c r="D7307" t="s">
        <v>15238</v>
      </c>
      <c r="E7307">
        <v>2</v>
      </c>
      <c r="F7307" t="s">
        <v>15239</v>
      </c>
      <c r="G7307" s="1">
        <v>44550.665277777778</v>
      </c>
      <c r="H7307">
        <v>1.5999000000000001</v>
      </c>
      <c r="I7307" s="2" t="str">
        <f t="shared" si="456"/>
        <v>https://www.amazon.co.jp/dp/4778133544?ref=myi_title_dp&amp;A2</v>
      </c>
      <c r="J7307" s="2" t="str">
        <f t="shared" si="457"/>
        <v>https://jp.mercari.com/item/m73921285246</v>
      </c>
      <c r="M7307" t="str">
        <f t="shared" si="458"/>
        <v>https://www.amazon.co.jp/dp/4778133544?ref=myi_title_dp&amp;A2</v>
      </c>
      <c r="N7307" t="str">
        <f t="shared" si="459"/>
        <v>https://jp.mercari.com/item/m73921285246</v>
      </c>
    </row>
    <row r="7308" spans="1:14">
      <c r="A7308">
        <v>4053046610</v>
      </c>
      <c r="B7308">
        <v>1</v>
      </c>
      <c r="C7308">
        <v>840</v>
      </c>
      <c r="D7308" t="s">
        <v>15240</v>
      </c>
      <c r="E7308">
        <v>2</v>
      </c>
      <c r="F7308" t="s">
        <v>15241</v>
      </c>
      <c r="G7308" s="1">
        <v>44550.665972222225</v>
      </c>
      <c r="H7308">
        <v>0.59989999999999999</v>
      </c>
      <c r="I7308" s="2" t="str">
        <f t="shared" si="456"/>
        <v>https://www.amazon.co.jp/dp/4053046610?ref=myi_title_dp&amp;A2</v>
      </c>
      <c r="J7308" s="2" t="str">
        <f t="shared" si="457"/>
        <v>https://jp.mercari.com/item/m66369985210</v>
      </c>
      <c r="M7308" t="str">
        <f t="shared" si="458"/>
        <v>https://www.amazon.co.jp/dp/4053046610?ref=myi_title_dp&amp;A2</v>
      </c>
      <c r="N7308" t="str">
        <f t="shared" si="459"/>
        <v>https://jp.mercari.com/item/m66369985210</v>
      </c>
    </row>
    <row r="7309" spans="1:14">
      <c r="A7309">
        <v>4906993753</v>
      </c>
      <c r="B7309">
        <v>1</v>
      </c>
      <c r="C7309">
        <v>1000</v>
      </c>
      <c r="D7309" t="s">
        <v>15242</v>
      </c>
      <c r="E7309">
        <v>3</v>
      </c>
      <c r="F7309" t="s">
        <v>15243</v>
      </c>
      <c r="G7309" s="1">
        <v>44550.665972222225</v>
      </c>
      <c r="H7309">
        <v>1.5999000000000001</v>
      </c>
      <c r="I7309" s="2" t="str">
        <f t="shared" si="456"/>
        <v>https://www.amazon.co.jp/dp/4906993753?ref=myi_title_dp&amp;A2</v>
      </c>
      <c r="J7309" s="2" t="str">
        <f t="shared" si="457"/>
        <v>https://jp.mercari.com/item/m89177042291</v>
      </c>
      <c r="M7309" t="str">
        <f t="shared" si="458"/>
        <v>https://www.amazon.co.jp/dp/4906993753?ref=myi_title_dp&amp;A2</v>
      </c>
      <c r="N7309" t="str">
        <f t="shared" si="459"/>
        <v>https://jp.mercari.com/item/m89177042291</v>
      </c>
    </row>
    <row r="7310" spans="1:14">
      <c r="A7310">
        <v>4473044750</v>
      </c>
      <c r="B7310">
        <v>1</v>
      </c>
      <c r="C7310">
        <v>700</v>
      </c>
      <c r="D7310" t="s">
        <v>15244</v>
      </c>
      <c r="E7310">
        <v>3</v>
      </c>
      <c r="F7310" t="s">
        <v>15245</v>
      </c>
      <c r="G7310" s="1">
        <v>44550.666666666664</v>
      </c>
      <c r="H7310">
        <v>1.4</v>
      </c>
      <c r="I7310" s="2" t="str">
        <f t="shared" si="456"/>
        <v>https://www.amazon.co.jp/dp/4473044750?ref=myi_title_dp&amp;A2</v>
      </c>
      <c r="J7310" s="2" t="str">
        <f t="shared" si="457"/>
        <v>https://jp.mercari.com/item/m61939917491</v>
      </c>
      <c r="M7310" t="str">
        <f t="shared" si="458"/>
        <v>https://www.amazon.co.jp/dp/4473044750?ref=myi_title_dp&amp;A2</v>
      </c>
      <c r="N7310" t="str">
        <f t="shared" si="459"/>
        <v>https://jp.mercari.com/item/m61939917491</v>
      </c>
    </row>
    <row r="7311" spans="1:14">
      <c r="A7311">
        <v>4896327926</v>
      </c>
      <c r="B7311">
        <v>1</v>
      </c>
      <c r="C7311">
        <v>1499</v>
      </c>
      <c r="D7311" t="s">
        <v>15246</v>
      </c>
      <c r="E7311">
        <v>7</v>
      </c>
      <c r="F7311" t="s">
        <v>15247</v>
      </c>
      <c r="G7311" s="1">
        <v>44550.666666666664</v>
      </c>
      <c r="H7311">
        <v>3</v>
      </c>
      <c r="I7311" s="2" t="str">
        <f t="shared" si="456"/>
        <v>https://www.amazon.co.jp/dp/4896327926?ref=myi_title_dp&amp;A2</v>
      </c>
      <c r="J7311" s="2" t="str">
        <f t="shared" si="457"/>
        <v>https://jp.mercari.com/item/m16803676123</v>
      </c>
      <c r="M7311" t="str">
        <f t="shared" si="458"/>
        <v>https://www.amazon.co.jp/dp/4896327926?ref=myi_title_dp&amp;A2</v>
      </c>
      <c r="N7311" t="str">
        <f t="shared" si="459"/>
        <v>https://jp.mercari.com/item/m16803676123</v>
      </c>
    </row>
    <row r="7312" spans="1:14">
      <c r="A7312">
        <v>4405022208</v>
      </c>
      <c r="B7312">
        <v>1</v>
      </c>
      <c r="C7312">
        <v>300</v>
      </c>
      <c r="D7312" t="s">
        <v>15248</v>
      </c>
      <c r="E7312">
        <v>2</v>
      </c>
      <c r="F7312" t="s">
        <v>15249</v>
      </c>
      <c r="G7312" s="1">
        <v>44550.666666666664</v>
      </c>
      <c r="H7312">
        <v>1.1001000000000001</v>
      </c>
      <c r="I7312" s="2" t="str">
        <f t="shared" si="456"/>
        <v>https://www.amazon.co.jp/dp/4405022208?ref=myi_title_dp&amp;A2</v>
      </c>
      <c r="J7312" s="2" t="str">
        <f t="shared" si="457"/>
        <v>https://jp.mercari.com/item/m17440267152</v>
      </c>
      <c r="M7312" t="str">
        <f t="shared" si="458"/>
        <v>https://www.amazon.co.jp/dp/4405022208?ref=myi_title_dp&amp;A2</v>
      </c>
      <c r="N7312" t="str">
        <f t="shared" si="459"/>
        <v>https://jp.mercari.com/item/m17440267152</v>
      </c>
    </row>
    <row r="7313" spans="1:14">
      <c r="A7313">
        <v>4800249805</v>
      </c>
      <c r="B7313">
        <v>1</v>
      </c>
      <c r="C7313">
        <v>400</v>
      </c>
      <c r="D7313" t="s">
        <v>15250</v>
      </c>
      <c r="E7313">
        <v>2</v>
      </c>
      <c r="F7313" t="s">
        <v>15251</v>
      </c>
      <c r="G7313" s="1">
        <v>44550.666666666664</v>
      </c>
      <c r="H7313">
        <v>0.80010000000000003</v>
      </c>
      <c r="I7313" s="2" t="str">
        <f t="shared" si="456"/>
        <v>https://www.amazon.co.jp/dp/4800249805?ref=myi_title_dp&amp;A2</v>
      </c>
      <c r="J7313" s="2" t="str">
        <f t="shared" si="457"/>
        <v>https://jp.mercari.com/item/m88740468656</v>
      </c>
      <c r="M7313" t="str">
        <f t="shared" si="458"/>
        <v>https://www.amazon.co.jp/dp/4800249805?ref=myi_title_dp&amp;A2</v>
      </c>
      <c r="N7313" t="str">
        <f t="shared" si="459"/>
        <v>https://jp.mercari.com/item/m88740468656</v>
      </c>
    </row>
    <row r="7314" spans="1:14">
      <c r="A7314">
        <v>4758442649</v>
      </c>
      <c r="B7314">
        <v>1</v>
      </c>
      <c r="C7314">
        <v>400</v>
      </c>
      <c r="D7314" t="s">
        <v>15252</v>
      </c>
      <c r="E7314">
        <v>2</v>
      </c>
      <c r="F7314" t="s">
        <v>15253</v>
      </c>
      <c r="G7314" s="1">
        <v>44550.666666666664</v>
      </c>
      <c r="H7314">
        <v>1.5001</v>
      </c>
      <c r="I7314" s="2" t="str">
        <f t="shared" si="456"/>
        <v>https://www.amazon.co.jp/dp/4758442649?ref=myi_title_dp&amp;A2</v>
      </c>
      <c r="J7314" s="2" t="str">
        <f t="shared" si="457"/>
        <v>https://jp.mercari.com/item/m21955767347</v>
      </c>
      <c r="M7314" t="str">
        <f t="shared" si="458"/>
        <v>https://www.amazon.co.jp/dp/4758442649?ref=myi_title_dp&amp;A2</v>
      </c>
      <c r="N7314" t="str">
        <f t="shared" si="459"/>
        <v>https://jp.mercari.com/item/m21955767347</v>
      </c>
    </row>
    <row r="7315" spans="1:14">
      <c r="A7315">
        <v>4800227097</v>
      </c>
      <c r="B7315">
        <v>1</v>
      </c>
      <c r="C7315">
        <v>500</v>
      </c>
      <c r="D7315" t="s">
        <v>15254</v>
      </c>
      <c r="E7315">
        <v>2</v>
      </c>
      <c r="F7315" t="s">
        <v>15255</v>
      </c>
      <c r="G7315" s="1">
        <v>44550.666666666664</v>
      </c>
      <c r="H7315">
        <v>1</v>
      </c>
      <c r="I7315" s="2" t="str">
        <f t="shared" si="456"/>
        <v>https://www.amazon.co.jp/dp/4800227097?ref=myi_title_dp&amp;A2</v>
      </c>
      <c r="J7315" s="2" t="str">
        <f t="shared" si="457"/>
        <v>https://jp.mercari.com/item/m60380716512</v>
      </c>
      <c r="M7315" t="str">
        <f t="shared" si="458"/>
        <v>https://www.amazon.co.jp/dp/4800227097?ref=myi_title_dp&amp;A2</v>
      </c>
      <c r="N7315" t="str">
        <f t="shared" si="459"/>
        <v>https://jp.mercari.com/item/m60380716512</v>
      </c>
    </row>
    <row r="7316" spans="1:14">
      <c r="A7316">
        <v>4010777214</v>
      </c>
      <c r="B7316">
        <v>1</v>
      </c>
      <c r="C7316">
        <v>999</v>
      </c>
      <c r="D7316" t="s">
        <v>15256</v>
      </c>
      <c r="E7316">
        <v>7</v>
      </c>
      <c r="F7316" t="s">
        <v>15257</v>
      </c>
      <c r="G7316" s="1">
        <v>44550.667361111111</v>
      </c>
      <c r="H7316">
        <v>4.1999000000000004</v>
      </c>
      <c r="I7316" s="2" t="str">
        <f t="shared" si="456"/>
        <v>https://www.amazon.co.jp/dp/4010777214?ref=myi_title_dp&amp;A2</v>
      </c>
      <c r="J7316" s="2" t="str">
        <f t="shared" si="457"/>
        <v>https://jp.mercari.com/item/m18046066216</v>
      </c>
      <c r="M7316" t="str">
        <f t="shared" si="458"/>
        <v>https://www.amazon.co.jp/dp/4010777214?ref=myi_title_dp&amp;A2</v>
      </c>
      <c r="N7316" t="str">
        <f t="shared" si="459"/>
        <v>https://jp.mercari.com/item/m18046066216</v>
      </c>
    </row>
    <row r="7317" spans="1:14">
      <c r="A7317">
        <v>4776110083</v>
      </c>
      <c r="B7317">
        <v>1</v>
      </c>
      <c r="C7317">
        <v>3000</v>
      </c>
      <c r="D7317" t="s">
        <v>15258</v>
      </c>
      <c r="E7317">
        <v>2</v>
      </c>
      <c r="F7317" t="s">
        <v>15259</v>
      </c>
      <c r="G7317" s="1">
        <v>44550.667361111111</v>
      </c>
      <c r="H7317">
        <v>1</v>
      </c>
      <c r="I7317" s="2" t="str">
        <f t="shared" si="456"/>
        <v>https://www.amazon.co.jp/dp/4776110083?ref=myi_title_dp&amp;A2</v>
      </c>
      <c r="J7317" s="2" t="str">
        <f t="shared" si="457"/>
        <v>https://jp.mercari.com/item/m41866802120</v>
      </c>
      <c r="M7317" t="str">
        <f t="shared" si="458"/>
        <v>https://www.amazon.co.jp/dp/4776110083?ref=myi_title_dp&amp;A2</v>
      </c>
      <c r="N7317" t="str">
        <f t="shared" si="459"/>
        <v>https://jp.mercari.com/item/m41866802120</v>
      </c>
    </row>
    <row r="7318" spans="1:14">
      <c r="A7318">
        <v>4802155271</v>
      </c>
      <c r="B7318">
        <v>1</v>
      </c>
      <c r="C7318">
        <v>899</v>
      </c>
      <c r="D7318" t="s">
        <v>15260</v>
      </c>
      <c r="E7318">
        <v>3</v>
      </c>
      <c r="F7318" t="s">
        <v>15261</v>
      </c>
      <c r="G7318" s="1">
        <v>44550.667361111111</v>
      </c>
      <c r="H7318">
        <v>0.7</v>
      </c>
      <c r="I7318" s="2" t="str">
        <f t="shared" si="456"/>
        <v>https://www.amazon.co.jp/dp/4802155271?ref=myi_title_dp&amp;A2</v>
      </c>
      <c r="J7318" s="2" t="str">
        <f t="shared" si="457"/>
        <v>https://jp.mercari.com/item/m47511950967</v>
      </c>
      <c r="M7318" t="str">
        <f t="shared" si="458"/>
        <v>https://www.amazon.co.jp/dp/4802155271?ref=myi_title_dp&amp;A2</v>
      </c>
      <c r="N7318" t="str">
        <f t="shared" si="459"/>
        <v>https://jp.mercari.com/item/m47511950967</v>
      </c>
    </row>
    <row r="7319" spans="1:14">
      <c r="A7319">
        <v>4884184300</v>
      </c>
      <c r="B7319">
        <v>1</v>
      </c>
      <c r="C7319">
        <v>1500</v>
      </c>
      <c r="D7319" t="s">
        <v>15262</v>
      </c>
      <c r="E7319">
        <v>2</v>
      </c>
      <c r="F7319" t="s">
        <v>15263</v>
      </c>
      <c r="G7319" s="1">
        <v>44550.668055555558</v>
      </c>
      <c r="H7319">
        <v>3.4</v>
      </c>
      <c r="I7319" s="2" t="str">
        <f t="shared" si="456"/>
        <v>https://www.amazon.co.jp/dp/4884184300?ref=myi_title_dp&amp;A2</v>
      </c>
      <c r="J7319" s="2" t="str">
        <f t="shared" si="457"/>
        <v>https://jp.mercari.com/item/m27799868464</v>
      </c>
      <c r="M7319" t="str">
        <f t="shared" si="458"/>
        <v>https://www.amazon.co.jp/dp/4884184300?ref=myi_title_dp&amp;A2</v>
      </c>
      <c r="N7319" t="str">
        <f t="shared" si="459"/>
        <v>https://jp.mercari.com/item/m27799868464</v>
      </c>
    </row>
    <row r="7320" spans="1:14">
      <c r="A7320">
        <v>4827211655</v>
      </c>
      <c r="B7320">
        <v>1</v>
      </c>
      <c r="C7320">
        <v>850</v>
      </c>
      <c r="D7320" t="s">
        <v>15264</v>
      </c>
      <c r="E7320">
        <v>2</v>
      </c>
      <c r="F7320" t="s">
        <v>15265</v>
      </c>
      <c r="G7320" s="1">
        <v>44550.668055555558</v>
      </c>
      <c r="H7320">
        <v>2.7</v>
      </c>
      <c r="I7320" s="2" t="str">
        <f t="shared" si="456"/>
        <v>https://www.amazon.co.jp/dp/4827211655?ref=myi_title_dp&amp;A2</v>
      </c>
      <c r="J7320" s="2" t="str">
        <f t="shared" si="457"/>
        <v>https://jp.mercari.com/item/m42963838719</v>
      </c>
      <c r="M7320" t="str">
        <f t="shared" si="458"/>
        <v>https://www.amazon.co.jp/dp/4827211655?ref=myi_title_dp&amp;A2</v>
      </c>
      <c r="N7320" t="str">
        <f t="shared" si="459"/>
        <v>https://jp.mercari.com/item/m42963838719</v>
      </c>
    </row>
    <row r="7321" spans="1:14">
      <c r="A7321">
        <v>4799650998</v>
      </c>
      <c r="B7321">
        <v>1</v>
      </c>
      <c r="C7321">
        <v>999</v>
      </c>
      <c r="D7321" t="s">
        <v>15266</v>
      </c>
      <c r="E7321">
        <v>3</v>
      </c>
      <c r="F7321" t="s">
        <v>15267</v>
      </c>
      <c r="G7321" s="1">
        <v>44550.668055555558</v>
      </c>
      <c r="H7321">
        <v>1.4</v>
      </c>
      <c r="I7321" s="2" t="str">
        <f t="shared" si="456"/>
        <v>https://www.amazon.co.jp/dp/4799650998?ref=myi_title_dp&amp;A2</v>
      </c>
      <c r="J7321" s="2" t="str">
        <f t="shared" si="457"/>
        <v>https://jp.mercari.com/item/m72398382062</v>
      </c>
      <c r="M7321" t="str">
        <f t="shared" si="458"/>
        <v>https://www.amazon.co.jp/dp/4799650998?ref=myi_title_dp&amp;A2</v>
      </c>
      <c r="N7321" t="str">
        <f t="shared" si="459"/>
        <v>https://jp.mercari.com/item/m72398382062</v>
      </c>
    </row>
    <row r="7322" spans="1:14">
      <c r="A7322">
        <v>4907150717</v>
      </c>
      <c r="B7322">
        <v>1</v>
      </c>
      <c r="C7322">
        <v>930</v>
      </c>
      <c r="D7322" t="s">
        <v>15268</v>
      </c>
      <c r="E7322">
        <v>3</v>
      </c>
      <c r="F7322" t="s">
        <v>15269</v>
      </c>
      <c r="G7322" s="1">
        <v>44550.668749999997</v>
      </c>
      <c r="H7322">
        <v>1.7</v>
      </c>
      <c r="I7322" s="2" t="str">
        <f t="shared" si="456"/>
        <v>https://www.amazon.co.jp/dp/4907150717?ref=myi_title_dp&amp;A2</v>
      </c>
      <c r="J7322" s="2" t="str">
        <f t="shared" si="457"/>
        <v>https://jp.mercari.com/item/m24893884679</v>
      </c>
      <c r="M7322" t="str">
        <f t="shared" si="458"/>
        <v>https://www.amazon.co.jp/dp/4907150717?ref=myi_title_dp&amp;A2</v>
      </c>
      <c r="N7322" t="str">
        <f t="shared" si="459"/>
        <v>https://jp.mercari.com/item/m24893884679</v>
      </c>
    </row>
    <row r="7323" spans="1:14">
      <c r="A7323" t="s">
        <v>863</v>
      </c>
      <c r="B7323">
        <v>1</v>
      </c>
      <c r="C7323">
        <v>900</v>
      </c>
      <c r="D7323" t="s">
        <v>15270</v>
      </c>
      <c r="E7323">
        <v>2</v>
      </c>
      <c r="F7323" t="s">
        <v>15271</v>
      </c>
      <c r="G7323" s="1">
        <v>44550.669444444444</v>
      </c>
      <c r="H7323">
        <v>1.016</v>
      </c>
      <c r="I7323" s="2" t="str">
        <f t="shared" si="456"/>
        <v>https://www.amazon.co.jp/dp/403131020x?ref=myi_title_dp&amp;A2</v>
      </c>
      <c r="J7323" s="2" t="str">
        <f t="shared" si="457"/>
        <v>https://jp.mercari.com/item/m14701328978</v>
      </c>
      <c r="M7323" t="str">
        <f t="shared" si="458"/>
        <v>https://www.amazon.co.jp/dp/403131020x?ref=myi_title_dp&amp;A2</v>
      </c>
      <c r="N7323" t="str">
        <f t="shared" si="459"/>
        <v>https://jp.mercari.com/item/m14701328978</v>
      </c>
    </row>
    <row r="7324" spans="1:14">
      <c r="A7324">
        <v>4758120293</v>
      </c>
      <c r="B7324">
        <v>1</v>
      </c>
      <c r="C7324">
        <v>1600</v>
      </c>
      <c r="D7324" t="s">
        <v>15272</v>
      </c>
      <c r="E7324">
        <v>2</v>
      </c>
      <c r="F7324" t="s">
        <v>15273</v>
      </c>
      <c r="G7324" s="1">
        <v>44550.669444444444</v>
      </c>
      <c r="H7324">
        <v>2.1999</v>
      </c>
      <c r="I7324" s="2" t="str">
        <f t="shared" si="456"/>
        <v>https://www.amazon.co.jp/dp/4758120293?ref=myi_title_dp&amp;A2</v>
      </c>
      <c r="J7324" s="2" t="str">
        <f t="shared" si="457"/>
        <v>https://jp.mercari.com/item/m47492125609</v>
      </c>
      <c r="M7324" t="str">
        <f t="shared" si="458"/>
        <v>https://www.amazon.co.jp/dp/4758120293?ref=myi_title_dp&amp;A2</v>
      </c>
      <c r="N7324" t="str">
        <f t="shared" si="459"/>
        <v>https://jp.mercari.com/item/m47492125609</v>
      </c>
    </row>
    <row r="7325" spans="1:14">
      <c r="A7325">
        <v>4478100985</v>
      </c>
      <c r="B7325">
        <v>1</v>
      </c>
      <c r="C7325">
        <v>590</v>
      </c>
      <c r="D7325" t="s">
        <v>15274</v>
      </c>
      <c r="E7325">
        <v>3</v>
      </c>
      <c r="F7325" t="s">
        <v>15275</v>
      </c>
      <c r="G7325" s="1">
        <v>44550.669444444444</v>
      </c>
      <c r="H7325">
        <v>2</v>
      </c>
      <c r="I7325" s="2" t="str">
        <f t="shared" si="456"/>
        <v>https://www.amazon.co.jp/dp/4478100985?ref=myi_title_dp&amp;A2</v>
      </c>
      <c r="J7325" s="2" t="str">
        <f t="shared" si="457"/>
        <v>https://jp.mercari.com/item/m27474275382</v>
      </c>
      <c r="M7325" t="str">
        <f t="shared" si="458"/>
        <v>https://www.amazon.co.jp/dp/4478100985?ref=myi_title_dp&amp;A2</v>
      </c>
      <c r="N7325" t="str">
        <f t="shared" si="459"/>
        <v>https://jp.mercari.com/item/m27474275382</v>
      </c>
    </row>
    <row r="7326" spans="1:14">
      <c r="A7326">
        <v>4896326520</v>
      </c>
      <c r="B7326">
        <v>1</v>
      </c>
      <c r="C7326">
        <v>1499</v>
      </c>
      <c r="D7326" t="s">
        <v>15276</v>
      </c>
      <c r="E7326">
        <v>7</v>
      </c>
      <c r="F7326" t="s">
        <v>15277</v>
      </c>
      <c r="G7326" s="1">
        <v>44550.670138888891</v>
      </c>
      <c r="H7326">
        <v>2.4</v>
      </c>
      <c r="I7326" s="2" t="str">
        <f t="shared" si="456"/>
        <v>https://www.amazon.co.jp/dp/4896326520?ref=myi_title_dp&amp;A2</v>
      </c>
      <c r="J7326" s="2" t="str">
        <f t="shared" si="457"/>
        <v>https://jp.mercari.com/item/m32394589431</v>
      </c>
      <c r="M7326" t="str">
        <f t="shared" si="458"/>
        <v>https://www.amazon.co.jp/dp/4896326520?ref=myi_title_dp&amp;A2</v>
      </c>
      <c r="N7326" t="str">
        <f t="shared" si="459"/>
        <v>https://jp.mercari.com/item/m32394589431</v>
      </c>
    </row>
    <row r="7327" spans="1:14">
      <c r="A7327">
        <v>4801816282</v>
      </c>
      <c r="B7327">
        <v>1</v>
      </c>
      <c r="C7327">
        <v>1000</v>
      </c>
      <c r="D7327" t="s">
        <v>15278</v>
      </c>
      <c r="E7327">
        <v>7</v>
      </c>
      <c r="F7327" t="s">
        <v>15279</v>
      </c>
      <c r="G7327" s="1">
        <v>44550.670138888891</v>
      </c>
      <c r="H7327">
        <v>2</v>
      </c>
      <c r="I7327" s="2" t="str">
        <f t="shared" si="456"/>
        <v>https://www.amazon.co.jp/dp/4801816282?ref=myi_title_dp&amp;A2</v>
      </c>
      <c r="J7327" s="2" t="str">
        <f t="shared" si="457"/>
        <v>https://jp.mercari.com/item/m54539776864</v>
      </c>
      <c r="M7327" t="str">
        <f t="shared" si="458"/>
        <v>https://www.amazon.co.jp/dp/4801816282?ref=myi_title_dp&amp;A2</v>
      </c>
      <c r="N7327" t="str">
        <f t="shared" si="459"/>
        <v>https://jp.mercari.com/item/m54539776864</v>
      </c>
    </row>
    <row r="7328" spans="1:14">
      <c r="A7328">
        <v>4813296599</v>
      </c>
      <c r="B7328">
        <v>1</v>
      </c>
      <c r="C7328">
        <v>3000</v>
      </c>
      <c r="D7328" t="s">
        <v>15280</v>
      </c>
      <c r="E7328">
        <v>2</v>
      </c>
      <c r="F7328" t="s">
        <v>15281</v>
      </c>
      <c r="G7328" s="1">
        <v>44550.670138888891</v>
      </c>
      <c r="H7328">
        <v>2.8999000000000001</v>
      </c>
      <c r="I7328" s="2" t="str">
        <f t="shared" si="456"/>
        <v>https://www.amazon.co.jp/dp/4813296599?ref=myi_title_dp&amp;A2</v>
      </c>
      <c r="J7328" s="2" t="str">
        <f t="shared" si="457"/>
        <v>https://jp.mercari.com/item/m32395305376</v>
      </c>
      <c r="M7328" t="str">
        <f t="shared" si="458"/>
        <v>https://www.amazon.co.jp/dp/4813296599?ref=myi_title_dp&amp;A2</v>
      </c>
      <c r="N7328" t="str">
        <f t="shared" si="459"/>
        <v>https://jp.mercari.com/item/m32395305376</v>
      </c>
    </row>
    <row r="7329" spans="1:14">
      <c r="A7329">
        <v>4151200630</v>
      </c>
      <c r="B7329">
        <v>1</v>
      </c>
      <c r="C7329">
        <v>400</v>
      </c>
      <c r="D7329" t="s">
        <v>15282</v>
      </c>
      <c r="E7329">
        <v>3</v>
      </c>
      <c r="F7329" t="s">
        <v>15283</v>
      </c>
      <c r="G7329" s="1">
        <v>44550.670138888891</v>
      </c>
      <c r="H7329">
        <v>1.8001</v>
      </c>
      <c r="I7329" s="2" t="str">
        <f t="shared" si="456"/>
        <v>https://www.amazon.co.jp/dp/4151200630?ref=myi_title_dp&amp;A2</v>
      </c>
      <c r="J7329" s="2" t="str">
        <f t="shared" si="457"/>
        <v>https://jp.mercari.com/item/m24668310732</v>
      </c>
      <c r="M7329" t="str">
        <f t="shared" si="458"/>
        <v>https://www.amazon.co.jp/dp/4151200630?ref=myi_title_dp&amp;A2</v>
      </c>
      <c r="N7329" t="str">
        <f t="shared" si="459"/>
        <v>https://jp.mercari.com/item/m24668310732</v>
      </c>
    </row>
    <row r="7330" spans="1:14">
      <c r="A7330">
        <v>4580670205</v>
      </c>
      <c r="B7330">
        <v>1</v>
      </c>
      <c r="C7330">
        <v>444</v>
      </c>
      <c r="D7330" t="s">
        <v>15284</v>
      </c>
      <c r="E7330">
        <v>2</v>
      </c>
      <c r="F7330" t="s">
        <v>15285</v>
      </c>
      <c r="G7330" s="1">
        <v>44550.67083333333</v>
      </c>
      <c r="H7330">
        <v>1.1999</v>
      </c>
      <c r="I7330" s="2" t="str">
        <f t="shared" si="456"/>
        <v>https://www.amazon.co.jp/dp/4580670205?ref=myi_title_dp&amp;A2</v>
      </c>
      <c r="J7330" s="2" t="str">
        <f t="shared" si="457"/>
        <v>https://jp.mercari.com/item/m65341424652</v>
      </c>
      <c r="M7330" t="str">
        <f t="shared" si="458"/>
        <v>https://www.amazon.co.jp/dp/4580670205?ref=myi_title_dp&amp;A2</v>
      </c>
      <c r="N7330" t="str">
        <f t="shared" si="459"/>
        <v>https://jp.mercari.com/item/m65341424652</v>
      </c>
    </row>
    <row r="7331" spans="1:14">
      <c r="A7331">
        <v>4813235492</v>
      </c>
      <c r="B7331">
        <v>1</v>
      </c>
      <c r="C7331">
        <v>690</v>
      </c>
      <c r="D7331" t="s">
        <v>15286</v>
      </c>
      <c r="E7331">
        <v>3</v>
      </c>
      <c r="F7331" t="s">
        <v>15287</v>
      </c>
      <c r="G7331" s="1">
        <v>44550.67083333333</v>
      </c>
      <c r="H7331">
        <v>2.1999</v>
      </c>
      <c r="I7331" s="2" t="str">
        <f t="shared" si="456"/>
        <v>https://www.amazon.co.jp/dp/4813235492?ref=myi_title_dp&amp;A2</v>
      </c>
      <c r="J7331" s="2" t="str">
        <f t="shared" si="457"/>
        <v>https://jp.mercari.com/item/m52183874620</v>
      </c>
      <c r="M7331" t="str">
        <f t="shared" si="458"/>
        <v>https://www.amazon.co.jp/dp/4813235492?ref=myi_title_dp&amp;A2</v>
      </c>
      <c r="N7331" t="str">
        <f t="shared" si="459"/>
        <v>https://jp.mercari.com/item/m52183874620</v>
      </c>
    </row>
    <row r="7332" spans="1:14">
      <c r="A7332">
        <v>4809416267</v>
      </c>
      <c r="B7332">
        <v>1</v>
      </c>
      <c r="C7332">
        <v>630</v>
      </c>
      <c r="D7332" t="s">
        <v>15288</v>
      </c>
      <c r="E7332">
        <v>3</v>
      </c>
      <c r="F7332" t="s">
        <v>15289</v>
      </c>
      <c r="G7332" s="1">
        <v>44550.671527777777</v>
      </c>
      <c r="H7332">
        <v>1</v>
      </c>
      <c r="I7332" s="2" t="str">
        <f t="shared" si="456"/>
        <v>https://www.amazon.co.jp/dp/4809416267?ref=myi_title_dp&amp;A2</v>
      </c>
      <c r="J7332" s="2" t="str">
        <f t="shared" si="457"/>
        <v>https://jp.mercari.com/item/m34978825852</v>
      </c>
      <c r="M7332" t="str">
        <f t="shared" si="458"/>
        <v>https://www.amazon.co.jp/dp/4809416267?ref=myi_title_dp&amp;A2</v>
      </c>
      <c r="N7332" t="str">
        <f t="shared" si="459"/>
        <v>https://jp.mercari.com/item/m34978825852</v>
      </c>
    </row>
    <row r="7333" spans="1:14">
      <c r="A7333">
        <v>4046313250</v>
      </c>
      <c r="B7333">
        <v>1</v>
      </c>
      <c r="C7333">
        <v>2800</v>
      </c>
      <c r="D7333" t="s">
        <v>15290</v>
      </c>
      <c r="E7333">
        <v>2</v>
      </c>
      <c r="F7333" t="s">
        <v>15291</v>
      </c>
      <c r="G7333" s="1">
        <v>44550.684027777781</v>
      </c>
      <c r="H7333">
        <v>1.5999000000000001</v>
      </c>
      <c r="I7333" s="2" t="str">
        <f t="shared" si="456"/>
        <v>https://www.amazon.co.jp/dp/4046313250?ref=myi_title_dp&amp;A2</v>
      </c>
      <c r="J7333" s="2" t="str">
        <f t="shared" si="457"/>
        <v>https://jp.mercari.com/item/m77818227532</v>
      </c>
      <c r="M7333" t="str">
        <f t="shared" si="458"/>
        <v>https://www.amazon.co.jp/dp/4046313250?ref=myi_title_dp&amp;A2</v>
      </c>
      <c r="N7333" t="str">
        <f t="shared" si="459"/>
        <v>https://jp.mercari.com/item/m77818227532</v>
      </c>
    </row>
    <row r="7334" spans="1:14">
      <c r="A7334">
        <v>4750334944</v>
      </c>
      <c r="B7334">
        <v>1</v>
      </c>
      <c r="C7334">
        <v>1900</v>
      </c>
      <c r="D7334" t="s">
        <v>15292</v>
      </c>
      <c r="E7334">
        <v>2</v>
      </c>
      <c r="F7334" t="s">
        <v>15293</v>
      </c>
      <c r="G7334" s="1">
        <v>44550.684027777781</v>
      </c>
      <c r="H7334">
        <v>4</v>
      </c>
      <c r="I7334" s="2" t="str">
        <f t="shared" si="456"/>
        <v>https://www.amazon.co.jp/dp/4750334944?ref=myi_title_dp&amp;A2</v>
      </c>
      <c r="J7334" s="2" t="str">
        <f t="shared" si="457"/>
        <v>https://jp.mercari.com/item/m58547219229</v>
      </c>
      <c r="M7334" t="str">
        <f t="shared" si="458"/>
        <v>https://www.amazon.co.jp/dp/4750334944?ref=myi_title_dp&amp;A2</v>
      </c>
      <c r="N7334" t="str">
        <f t="shared" si="459"/>
        <v>https://jp.mercari.com/item/m58547219229</v>
      </c>
    </row>
    <row r="7335" spans="1:14">
      <c r="A7335">
        <v>4577004445</v>
      </c>
      <c r="B7335">
        <v>1</v>
      </c>
      <c r="C7335">
        <v>555</v>
      </c>
      <c r="D7335" t="s">
        <v>15294</v>
      </c>
      <c r="E7335">
        <v>2</v>
      </c>
      <c r="F7335" t="s">
        <v>15295</v>
      </c>
      <c r="G7335" s="1">
        <v>44550.68472222222</v>
      </c>
      <c r="H7335">
        <v>1.1999</v>
      </c>
      <c r="I7335" s="2" t="str">
        <f t="shared" si="456"/>
        <v>https://www.amazon.co.jp/dp/4577004445?ref=myi_title_dp&amp;A2</v>
      </c>
      <c r="J7335" s="2" t="str">
        <f t="shared" si="457"/>
        <v>https://jp.mercari.com/item/m40877237712</v>
      </c>
      <c r="M7335" t="str">
        <f t="shared" si="458"/>
        <v>https://www.amazon.co.jp/dp/4577004445?ref=myi_title_dp&amp;A2</v>
      </c>
      <c r="N7335" t="str">
        <f t="shared" si="459"/>
        <v>https://jp.mercari.com/item/m40877237712</v>
      </c>
    </row>
    <row r="7336" spans="1:14">
      <c r="A7336">
        <v>4890190392</v>
      </c>
      <c r="B7336">
        <v>1</v>
      </c>
      <c r="C7336">
        <v>600</v>
      </c>
      <c r="D7336" t="s">
        <v>15296</v>
      </c>
      <c r="E7336">
        <v>3</v>
      </c>
      <c r="F7336" t="s">
        <v>15297</v>
      </c>
      <c r="G7336" s="1">
        <v>44550.68472222222</v>
      </c>
      <c r="H7336">
        <v>1.8001</v>
      </c>
      <c r="I7336" s="2" t="str">
        <f t="shared" si="456"/>
        <v>https://www.amazon.co.jp/dp/4890190392?ref=myi_title_dp&amp;A2</v>
      </c>
      <c r="J7336" s="2" t="str">
        <f t="shared" si="457"/>
        <v>https://jp.mercari.com/item/m92294242583</v>
      </c>
      <c r="M7336" t="str">
        <f t="shared" si="458"/>
        <v>https://www.amazon.co.jp/dp/4890190392?ref=myi_title_dp&amp;A2</v>
      </c>
      <c r="N7336" t="str">
        <f t="shared" si="459"/>
        <v>https://jp.mercari.com/item/m92294242583</v>
      </c>
    </row>
    <row r="7337" spans="1:14">
      <c r="A7337">
        <v>4325188878</v>
      </c>
      <c r="B7337">
        <v>1</v>
      </c>
      <c r="C7337">
        <v>580</v>
      </c>
      <c r="D7337" t="s">
        <v>15298</v>
      </c>
      <c r="E7337">
        <v>2</v>
      </c>
      <c r="F7337" t="s">
        <v>15299</v>
      </c>
      <c r="G7337" s="1">
        <v>44550.685416666667</v>
      </c>
      <c r="H7337">
        <v>2</v>
      </c>
      <c r="I7337" s="2" t="str">
        <f t="shared" si="456"/>
        <v>https://www.amazon.co.jp/dp/4325188878?ref=myi_title_dp&amp;A2</v>
      </c>
      <c r="J7337" s="2" t="str">
        <f t="shared" si="457"/>
        <v>https://jp.mercari.com/item/m97325597352</v>
      </c>
      <c r="M7337" t="str">
        <f t="shared" si="458"/>
        <v>https://www.amazon.co.jp/dp/4325188878?ref=myi_title_dp&amp;A2</v>
      </c>
      <c r="N7337" t="str">
        <f t="shared" si="459"/>
        <v>https://jp.mercari.com/item/m97325597352</v>
      </c>
    </row>
    <row r="7338" spans="1:14">
      <c r="A7338" t="s">
        <v>15300</v>
      </c>
      <c r="B7338">
        <v>1</v>
      </c>
      <c r="C7338">
        <v>1200</v>
      </c>
      <c r="D7338" t="s">
        <v>15301</v>
      </c>
      <c r="E7338">
        <v>2</v>
      </c>
      <c r="F7338" t="s">
        <v>15302</v>
      </c>
      <c r="G7338" s="1">
        <v>44550.685416666667</v>
      </c>
      <c r="H7338">
        <v>2.1000999999999999</v>
      </c>
      <c r="I7338" s="2" t="str">
        <f t="shared" si="456"/>
        <v>https://www.amazon.co.jp/dp/486434101x?ref=myi_title_dp&amp;A2</v>
      </c>
      <c r="J7338" s="2" t="str">
        <f t="shared" si="457"/>
        <v>https://jp.mercari.com/item/m55836377549</v>
      </c>
      <c r="M7338" t="str">
        <f t="shared" si="458"/>
        <v>https://www.amazon.co.jp/dp/486434101x?ref=myi_title_dp&amp;A2</v>
      </c>
      <c r="N7338" t="str">
        <f t="shared" si="459"/>
        <v>https://jp.mercari.com/item/m55836377549</v>
      </c>
    </row>
    <row r="7339" spans="1:14">
      <c r="A7339">
        <v>4865392637</v>
      </c>
      <c r="B7339">
        <v>1</v>
      </c>
      <c r="C7339">
        <v>9000</v>
      </c>
      <c r="D7339" t="s">
        <v>15303</v>
      </c>
      <c r="E7339">
        <v>7</v>
      </c>
      <c r="F7339" t="s">
        <v>15304</v>
      </c>
      <c r="G7339" s="1">
        <v>44550.686111111114</v>
      </c>
      <c r="H7339">
        <v>1.8001</v>
      </c>
      <c r="I7339" s="2" t="str">
        <f t="shared" si="456"/>
        <v>https://www.amazon.co.jp/dp/4865392637?ref=myi_title_dp&amp;A2</v>
      </c>
      <c r="J7339" s="2" t="str">
        <f t="shared" si="457"/>
        <v>https://jp.mercari.com/item/m89673742490</v>
      </c>
      <c r="M7339" t="str">
        <f t="shared" si="458"/>
        <v>https://www.amazon.co.jp/dp/4865392637?ref=myi_title_dp&amp;A2</v>
      </c>
      <c r="N7339" t="str">
        <f t="shared" si="459"/>
        <v>https://jp.mercari.com/item/m89673742490</v>
      </c>
    </row>
    <row r="7340" spans="1:14">
      <c r="A7340">
        <v>4299016718</v>
      </c>
      <c r="B7340">
        <v>1</v>
      </c>
      <c r="C7340">
        <v>1100</v>
      </c>
      <c r="D7340" t="s">
        <v>15305</v>
      </c>
      <c r="E7340">
        <v>2</v>
      </c>
      <c r="F7340" t="s">
        <v>15306</v>
      </c>
      <c r="G7340" s="1">
        <v>44550.686111111114</v>
      </c>
      <c r="H7340">
        <v>1.3</v>
      </c>
      <c r="I7340" s="2" t="str">
        <f t="shared" si="456"/>
        <v>https://www.amazon.co.jp/dp/4299016718?ref=myi_title_dp&amp;A2</v>
      </c>
      <c r="J7340" s="2" t="str">
        <f t="shared" si="457"/>
        <v>https://jp.mercari.com/item/m92381758735</v>
      </c>
      <c r="M7340" t="str">
        <f t="shared" si="458"/>
        <v>https://www.amazon.co.jp/dp/4299016718?ref=myi_title_dp&amp;A2</v>
      </c>
      <c r="N7340" t="str">
        <f t="shared" si="459"/>
        <v>https://jp.mercari.com/item/m92381758735</v>
      </c>
    </row>
    <row r="7341" spans="1:14">
      <c r="A7341">
        <v>4061965360</v>
      </c>
      <c r="B7341">
        <v>1</v>
      </c>
      <c r="C7341">
        <v>1500</v>
      </c>
      <c r="D7341" t="s">
        <v>15307</v>
      </c>
      <c r="E7341">
        <v>2</v>
      </c>
      <c r="F7341" t="s">
        <v>15308</v>
      </c>
      <c r="G7341" s="1">
        <v>44550.686111111114</v>
      </c>
      <c r="H7341">
        <v>2.4</v>
      </c>
      <c r="I7341" s="2" t="str">
        <f t="shared" si="456"/>
        <v>https://www.amazon.co.jp/dp/4061965360?ref=myi_title_dp&amp;A2</v>
      </c>
      <c r="J7341" s="2" t="str">
        <f t="shared" si="457"/>
        <v>https://jp.mercari.com/item/m39363553159</v>
      </c>
      <c r="M7341" t="str">
        <f t="shared" si="458"/>
        <v>https://www.amazon.co.jp/dp/4061965360?ref=myi_title_dp&amp;A2</v>
      </c>
      <c r="N7341" t="str">
        <f t="shared" si="459"/>
        <v>https://jp.mercari.com/item/m39363553159</v>
      </c>
    </row>
    <row r="7342" spans="1:14">
      <c r="A7342">
        <v>4804762183</v>
      </c>
      <c r="B7342">
        <v>1</v>
      </c>
      <c r="C7342">
        <v>1080</v>
      </c>
      <c r="D7342" t="s">
        <v>15309</v>
      </c>
      <c r="E7342">
        <v>3</v>
      </c>
      <c r="F7342" t="s">
        <v>15310</v>
      </c>
      <c r="G7342" s="1">
        <v>44550.686111111114</v>
      </c>
      <c r="H7342">
        <v>1.5999000000000001</v>
      </c>
      <c r="I7342" s="2" t="str">
        <f t="shared" si="456"/>
        <v>https://www.amazon.co.jp/dp/4804762183?ref=myi_title_dp&amp;A2</v>
      </c>
      <c r="J7342" s="2" t="str">
        <f t="shared" si="457"/>
        <v>https://jp.mercari.com/item/m50222511715</v>
      </c>
      <c r="M7342" t="str">
        <f t="shared" si="458"/>
        <v>https://www.amazon.co.jp/dp/4804762183?ref=myi_title_dp&amp;A2</v>
      </c>
      <c r="N7342" t="str">
        <f t="shared" si="459"/>
        <v>https://jp.mercari.com/item/m50222511715</v>
      </c>
    </row>
    <row r="7343" spans="1:14">
      <c r="A7343">
        <v>4579213092</v>
      </c>
      <c r="B7343">
        <v>1</v>
      </c>
      <c r="C7343">
        <v>990</v>
      </c>
      <c r="D7343" t="s">
        <v>15311</v>
      </c>
      <c r="E7343">
        <v>2</v>
      </c>
      <c r="F7343" t="s">
        <v>15312</v>
      </c>
      <c r="G7343" s="1">
        <v>44550.686805555553</v>
      </c>
      <c r="H7343">
        <v>0.80010000000000003</v>
      </c>
      <c r="I7343" s="2" t="str">
        <f t="shared" si="456"/>
        <v>https://www.amazon.co.jp/dp/4579213092?ref=myi_title_dp&amp;A2</v>
      </c>
      <c r="J7343" s="2" t="str">
        <f t="shared" si="457"/>
        <v>https://jp.mercari.com/item/m23251729835</v>
      </c>
      <c r="M7343" t="str">
        <f t="shared" si="458"/>
        <v>https://www.amazon.co.jp/dp/4579213092?ref=myi_title_dp&amp;A2</v>
      </c>
      <c r="N7343" t="str">
        <f t="shared" si="459"/>
        <v>https://jp.mercari.com/item/m23251729835</v>
      </c>
    </row>
    <row r="7344" spans="1:14">
      <c r="A7344">
        <v>4072787647</v>
      </c>
      <c r="B7344">
        <v>1</v>
      </c>
      <c r="C7344">
        <v>699</v>
      </c>
      <c r="D7344" t="s">
        <v>15313</v>
      </c>
      <c r="E7344">
        <v>3</v>
      </c>
      <c r="F7344" t="s">
        <v>15314</v>
      </c>
      <c r="G7344" s="1">
        <v>44550.686805555553</v>
      </c>
      <c r="H7344">
        <v>2</v>
      </c>
      <c r="I7344" s="2" t="str">
        <f t="shared" si="456"/>
        <v>https://www.amazon.co.jp/dp/4072787647?ref=myi_title_dp&amp;A2</v>
      </c>
      <c r="J7344" s="2" t="str">
        <f t="shared" si="457"/>
        <v>https://jp.mercari.com/item/m31830080431</v>
      </c>
      <c r="M7344" t="str">
        <f t="shared" si="458"/>
        <v>https://www.amazon.co.jp/dp/4072787647?ref=myi_title_dp&amp;A2</v>
      </c>
      <c r="N7344" t="str">
        <f t="shared" si="459"/>
        <v>https://jp.mercari.com/item/m31830080431</v>
      </c>
    </row>
    <row r="7345" spans="1:14">
      <c r="A7345">
        <v>4163578102</v>
      </c>
      <c r="B7345">
        <v>1</v>
      </c>
      <c r="C7345">
        <v>1000</v>
      </c>
      <c r="D7345" t="s">
        <v>15315</v>
      </c>
      <c r="E7345">
        <v>2</v>
      </c>
      <c r="F7345" t="s">
        <v>15316</v>
      </c>
      <c r="G7345" s="1">
        <v>44550.686805555553</v>
      </c>
      <c r="H7345">
        <v>1.1999</v>
      </c>
      <c r="I7345" s="2" t="str">
        <f t="shared" si="456"/>
        <v>https://www.amazon.co.jp/dp/4163578102?ref=myi_title_dp&amp;A2</v>
      </c>
      <c r="J7345" s="2" t="str">
        <f t="shared" si="457"/>
        <v>https://jp.mercari.com/item/m79158222861</v>
      </c>
      <c r="M7345" t="str">
        <f t="shared" si="458"/>
        <v>https://www.amazon.co.jp/dp/4163578102?ref=myi_title_dp&amp;A2</v>
      </c>
      <c r="N7345" t="str">
        <f t="shared" si="459"/>
        <v>https://jp.mercari.com/item/m79158222861</v>
      </c>
    </row>
    <row r="7346" spans="1:14">
      <c r="A7346">
        <v>4532133610</v>
      </c>
      <c r="B7346">
        <v>1</v>
      </c>
      <c r="C7346">
        <v>999</v>
      </c>
      <c r="D7346" t="s">
        <v>15317</v>
      </c>
      <c r="E7346">
        <v>3</v>
      </c>
      <c r="F7346" t="s">
        <v>15318</v>
      </c>
      <c r="G7346" s="1">
        <v>44550.686805555553</v>
      </c>
      <c r="H7346">
        <v>3.8001</v>
      </c>
      <c r="I7346" s="2" t="str">
        <f t="shared" si="456"/>
        <v>https://www.amazon.co.jp/dp/4532133610?ref=myi_title_dp&amp;A2</v>
      </c>
      <c r="J7346" s="2" t="str">
        <f t="shared" si="457"/>
        <v>https://jp.mercari.com/item/m14480038950</v>
      </c>
      <c r="M7346" t="str">
        <f t="shared" si="458"/>
        <v>https://www.amazon.co.jp/dp/4532133610?ref=myi_title_dp&amp;A2</v>
      </c>
      <c r="N7346" t="str">
        <f t="shared" si="459"/>
        <v>https://jp.mercari.com/item/m14480038950</v>
      </c>
    </row>
    <row r="7347" spans="1:14">
      <c r="A7347">
        <v>4295011592</v>
      </c>
      <c r="B7347">
        <v>1</v>
      </c>
      <c r="C7347">
        <v>800</v>
      </c>
      <c r="D7347" t="s">
        <v>15319</v>
      </c>
      <c r="E7347">
        <v>3</v>
      </c>
      <c r="F7347" t="s">
        <v>15320</v>
      </c>
      <c r="G7347" s="1">
        <v>44550.6875</v>
      </c>
      <c r="H7347">
        <v>2.5001000000000002</v>
      </c>
      <c r="I7347" s="2" t="str">
        <f t="shared" si="456"/>
        <v>https://www.amazon.co.jp/dp/4295011592?ref=myi_title_dp&amp;A2</v>
      </c>
      <c r="J7347" s="2" t="str">
        <f t="shared" si="457"/>
        <v>https://jp.mercari.com/item/m23349771376</v>
      </c>
      <c r="M7347" t="str">
        <f t="shared" si="458"/>
        <v>https://www.amazon.co.jp/dp/4295011592?ref=myi_title_dp&amp;A2</v>
      </c>
      <c r="N7347" t="str">
        <f t="shared" si="459"/>
        <v>https://jp.mercari.com/item/m23349771376</v>
      </c>
    </row>
    <row r="7348" spans="1:14">
      <c r="A7348">
        <v>4861139775</v>
      </c>
      <c r="B7348">
        <v>1</v>
      </c>
      <c r="C7348">
        <v>620</v>
      </c>
      <c r="D7348" t="s">
        <v>15321</v>
      </c>
      <c r="E7348">
        <v>2</v>
      </c>
      <c r="F7348" t="s">
        <v>15322</v>
      </c>
      <c r="G7348" s="1">
        <v>44550.688194444447</v>
      </c>
      <c r="H7348">
        <v>2</v>
      </c>
      <c r="I7348" s="2" t="str">
        <f t="shared" si="456"/>
        <v>https://www.amazon.co.jp/dp/4861139775?ref=myi_title_dp&amp;A2</v>
      </c>
      <c r="J7348" s="2" t="str">
        <f t="shared" si="457"/>
        <v>https://jp.mercari.com/item/m47003421555</v>
      </c>
      <c r="M7348" t="str">
        <f t="shared" si="458"/>
        <v>https://www.amazon.co.jp/dp/4861139775?ref=myi_title_dp&amp;A2</v>
      </c>
      <c r="N7348" t="str">
        <f t="shared" si="459"/>
        <v>https://jp.mercari.com/item/m47003421555</v>
      </c>
    </row>
    <row r="7349" spans="1:14">
      <c r="A7349">
        <v>4052035968</v>
      </c>
      <c r="B7349">
        <v>1</v>
      </c>
      <c r="C7349">
        <v>1111</v>
      </c>
      <c r="D7349" t="s">
        <v>15323</v>
      </c>
      <c r="E7349">
        <v>3</v>
      </c>
      <c r="F7349" t="s">
        <v>15324</v>
      </c>
      <c r="G7349" s="1">
        <v>44550.688194444447</v>
      </c>
      <c r="H7349">
        <v>2.8001</v>
      </c>
      <c r="I7349" s="2" t="str">
        <f t="shared" si="456"/>
        <v>https://www.amazon.co.jp/dp/4052035968?ref=myi_title_dp&amp;A2</v>
      </c>
      <c r="J7349" s="2" t="str">
        <f t="shared" si="457"/>
        <v>https://jp.mercari.com/item/m40594540960</v>
      </c>
      <c r="M7349" t="str">
        <f t="shared" si="458"/>
        <v>https://www.amazon.co.jp/dp/4052035968?ref=myi_title_dp&amp;A2</v>
      </c>
      <c r="N7349" t="str">
        <f t="shared" si="459"/>
        <v>https://jp.mercari.com/item/m40594540960</v>
      </c>
    </row>
    <row r="7350" spans="1:14">
      <c r="A7350">
        <v>4798046507</v>
      </c>
      <c r="B7350">
        <v>1</v>
      </c>
      <c r="C7350">
        <v>2800</v>
      </c>
      <c r="D7350" t="s">
        <v>15325</v>
      </c>
      <c r="E7350">
        <v>3</v>
      </c>
      <c r="F7350" t="s">
        <v>15326</v>
      </c>
      <c r="G7350" s="1">
        <v>44550.688194444447</v>
      </c>
      <c r="H7350">
        <v>1.8001</v>
      </c>
      <c r="I7350" s="2" t="str">
        <f t="shared" si="456"/>
        <v>https://www.amazon.co.jp/dp/4798046507?ref=myi_title_dp&amp;A2</v>
      </c>
      <c r="J7350" s="2" t="str">
        <f t="shared" si="457"/>
        <v>https://jp.mercari.com/item/m44971628084</v>
      </c>
      <c r="M7350" t="str">
        <f t="shared" si="458"/>
        <v>https://www.amazon.co.jp/dp/4798046507?ref=myi_title_dp&amp;A2</v>
      </c>
      <c r="N7350" t="str">
        <f t="shared" si="459"/>
        <v>https://jp.mercari.com/item/m44971628084</v>
      </c>
    </row>
    <row r="7351" spans="1:14">
      <c r="A7351">
        <v>4325233652</v>
      </c>
      <c r="B7351">
        <v>1</v>
      </c>
      <c r="C7351">
        <v>1100</v>
      </c>
      <c r="D7351" t="s">
        <v>15327</v>
      </c>
      <c r="E7351">
        <v>7</v>
      </c>
      <c r="F7351" t="s">
        <v>15328</v>
      </c>
      <c r="G7351" s="1">
        <v>44550.688194444447</v>
      </c>
      <c r="H7351">
        <v>1.5999000000000001</v>
      </c>
      <c r="I7351" s="2" t="str">
        <f t="shared" si="456"/>
        <v>https://www.amazon.co.jp/dp/4325233652?ref=myi_title_dp&amp;A2</v>
      </c>
      <c r="J7351" s="2" t="str">
        <f t="shared" si="457"/>
        <v>https://jp.mercari.com/item/m35431808008</v>
      </c>
      <c r="M7351" t="str">
        <f t="shared" si="458"/>
        <v>https://www.amazon.co.jp/dp/4325233652?ref=myi_title_dp&amp;A2</v>
      </c>
      <c r="N7351" t="str">
        <f t="shared" si="459"/>
        <v>https://jp.mercari.com/item/m35431808008</v>
      </c>
    </row>
    <row r="7352" spans="1:14">
      <c r="A7352">
        <v>4044005257</v>
      </c>
      <c r="B7352">
        <v>1</v>
      </c>
      <c r="C7352">
        <v>1650</v>
      </c>
      <c r="D7352" t="s">
        <v>15329</v>
      </c>
      <c r="E7352">
        <v>2</v>
      </c>
      <c r="F7352" t="s">
        <v>15330</v>
      </c>
      <c r="G7352" s="1">
        <v>44550.688888888886</v>
      </c>
      <c r="H7352">
        <v>1.4</v>
      </c>
      <c r="I7352" s="2" t="str">
        <f t="shared" si="456"/>
        <v>https://www.amazon.co.jp/dp/4044005257?ref=myi_title_dp&amp;A2</v>
      </c>
      <c r="J7352" s="2" t="str">
        <f t="shared" si="457"/>
        <v>https://jp.mercari.com/item/m38240070942</v>
      </c>
      <c r="M7352" t="str">
        <f t="shared" si="458"/>
        <v>https://www.amazon.co.jp/dp/4044005257?ref=myi_title_dp&amp;A2</v>
      </c>
      <c r="N7352" t="str">
        <f t="shared" si="459"/>
        <v>https://jp.mercari.com/item/m38240070942</v>
      </c>
    </row>
    <row r="7353" spans="1:14">
      <c r="A7353">
        <v>4344952308</v>
      </c>
      <c r="B7353">
        <v>1</v>
      </c>
      <c r="C7353">
        <v>510</v>
      </c>
      <c r="D7353" t="s">
        <v>15331</v>
      </c>
      <c r="E7353">
        <v>3</v>
      </c>
      <c r="F7353" t="s">
        <v>15332</v>
      </c>
      <c r="G7353" s="1">
        <v>44550.69027777778</v>
      </c>
      <c r="H7353">
        <v>1.4</v>
      </c>
      <c r="I7353" s="2" t="str">
        <f t="shared" si="456"/>
        <v>https://www.amazon.co.jp/dp/4344952308?ref=myi_title_dp&amp;A2</v>
      </c>
      <c r="J7353" s="2" t="str">
        <f t="shared" si="457"/>
        <v>https://jp.mercari.com/item/m13812877441</v>
      </c>
      <c r="M7353" t="str">
        <f t="shared" si="458"/>
        <v>https://www.amazon.co.jp/dp/4344952308?ref=myi_title_dp&amp;A2</v>
      </c>
      <c r="N7353" t="str">
        <f t="shared" si="459"/>
        <v>https://jp.mercari.com/item/m13812877441</v>
      </c>
    </row>
    <row r="7354" spans="1:14">
      <c r="A7354">
        <v>4072926469</v>
      </c>
      <c r="B7354">
        <v>1</v>
      </c>
      <c r="C7354">
        <v>700</v>
      </c>
      <c r="D7354" t="s">
        <v>15333</v>
      </c>
      <c r="E7354">
        <v>2</v>
      </c>
      <c r="F7354" t="s">
        <v>15334</v>
      </c>
      <c r="G7354" s="1">
        <v>44550.690972222219</v>
      </c>
      <c r="H7354">
        <v>3.1999</v>
      </c>
      <c r="I7354" s="2" t="str">
        <f t="shared" si="456"/>
        <v>https://www.amazon.co.jp/dp/4072926469?ref=myi_title_dp&amp;A2</v>
      </c>
      <c r="J7354" s="2" t="str">
        <f t="shared" si="457"/>
        <v>https://jp.mercari.com/item/m41186079587</v>
      </c>
      <c r="M7354" t="str">
        <f t="shared" si="458"/>
        <v>https://www.amazon.co.jp/dp/4072926469?ref=myi_title_dp&amp;A2</v>
      </c>
      <c r="N7354" t="str">
        <f t="shared" si="459"/>
        <v>https://jp.mercari.com/item/m41186079587</v>
      </c>
    </row>
    <row r="7355" spans="1:14">
      <c r="A7355">
        <v>4387060247</v>
      </c>
      <c r="B7355">
        <v>1</v>
      </c>
      <c r="C7355">
        <v>333</v>
      </c>
      <c r="D7355" t="s">
        <v>15335</v>
      </c>
      <c r="E7355">
        <v>3</v>
      </c>
      <c r="F7355" t="s">
        <v>15336</v>
      </c>
      <c r="G7355" s="1">
        <v>44550.690972222219</v>
      </c>
      <c r="H7355">
        <v>1.1999</v>
      </c>
      <c r="I7355" s="2" t="str">
        <f t="shared" si="456"/>
        <v>https://www.amazon.co.jp/dp/4387060247?ref=myi_title_dp&amp;A2</v>
      </c>
      <c r="J7355" s="2" t="str">
        <f t="shared" si="457"/>
        <v>https://jp.mercari.com/item/m17271558030</v>
      </c>
      <c r="M7355" t="str">
        <f t="shared" si="458"/>
        <v>https://www.amazon.co.jp/dp/4387060247?ref=myi_title_dp&amp;A2</v>
      </c>
      <c r="N7355" t="str">
        <f t="shared" si="459"/>
        <v>https://jp.mercari.com/item/m17271558030</v>
      </c>
    </row>
    <row r="7356" spans="1:14">
      <c r="A7356">
        <v>4342013150</v>
      </c>
      <c r="B7356">
        <v>1</v>
      </c>
      <c r="C7356">
        <v>800</v>
      </c>
      <c r="D7356" t="s">
        <v>15337</v>
      </c>
      <c r="E7356">
        <v>7</v>
      </c>
      <c r="F7356" t="s">
        <v>15338</v>
      </c>
      <c r="G7356" s="1">
        <v>44550.690972222219</v>
      </c>
      <c r="H7356">
        <v>2.4</v>
      </c>
      <c r="I7356" s="2" t="str">
        <f t="shared" si="456"/>
        <v>https://www.amazon.co.jp/dp/4342013150?ref=myi_title_dp&amp;A2</v>
      </c>
      <c r="J7356" s="2" t="str">
        <f t="shared" si="457"/>
        <v>https://jp.mercari.com/item/m31500012728</v>
      </c>
      <c r="M7356" t="str">
        <f t="shared" si="458"/>
        <v>https://www.amazon.co.jp/dp/4342013150?ref=myi_title_dp&amp;A2</v>
      </c>
      <c r="N7356" t="str">
        <f t="shared" si="459"/>
        <v>https://jp.mercari.com/item/m31500012728</v>
      </c>
    </row>
    <row r="7357" spans="1:14">
      <c r="A7357">
        <v>4163908803</v>
      </c>
      <c r="B7357">
        <v>1</v>
      </c>
      <c r="C7357">
        <v>600</v>
      </c>
      <c r="D7357" t="s">
        <v>15339</v>
      </c>
      <c r="E7357">
        <v>2</v>
      </c>
      <c r="F7357" t="s">
        <v>15340</v>
      </c>
      <c r="G7357" s="1">
        <v>44550.690972222219</v>
      </c>
      <c r="H7357">
        <v>1</v>
      </c>
      <c r="I7357" s="2" t="str">
        <f t="shared" si="456"/>
        <v>https://www.amazon.co.jp/dp/4163908803?ref=myi_title_dp&amp;A2</v>
      </c>
      <c r="J7357" s="2" t="str">
        <f t="shared" si="457"/>
        <v>https://jp.mercari.com/item/m56091041215</v>
      </c>
      <c r="M7357" t="str">
        <f t="shared" si="458"/>
        <v>https://www.amazon.co.jp/dp/4163908803?ref=myi_title_dp&amp;A2</v>
      </c>
      <c r="N7357" t="str">
        <f t="shared" si="459"/>
        <v>https://jp.mercari.com/item/m56091041215</v>
      </c>
    </row>
    <row r="7358" spans="1:14">
      <c r="A7358">
        <v>4048837176</v>
      </c>
      <c r="B7358">
        <v>1</v>
      </c>
      <c r="C7358">
        <v>1200</v>
      </c>
      <c r="D7358" t="s">
        <v>15341</v>
      </c>
      <c r="E7358">
        <v>2</v>
      </c>
      <c r="F7358" t="s">
        <v>15342</v>
      </c>
      <c r="G7358" s="1">
        <v>44550.691666666666</v>
      </c>
      <c r="H7358">
        <v>1.1999</v>
      </c>
      <c r="I7358" s="2" t="str">
        <f t="shared" si="456"/>
        <v>https://www.amazon.co.jp/dp/4048837176?ref=myi_title_dp&amp;A2</v>
      </c>
      <c r="J7358" s="2" t="str">
        <f t="shared" si="457"/>
        <v>https://jp.mercari.com/item/m62263395020</v>
      </c>
      <c r="M7358" t="str">
        <f t="shared" si="458"/>
        <v>https://www.amazon.co.jp/dp/4048837176?ref=myi_title_dp&amp;A2</v>
      </c>
      <c r="N7358" t="str">
        <f t="shared" si="459"/>
        <v>https://jp.mercari.com/item/m62263395020</v>
      </c>
    </row>
    <row r="7359" spans="1:14">
      <c r="A7359">
        <v>4813288154</v>
      </c>
      <c r="B7359">
        <v>1</v>
      </c>
      <c r="C7359">
        <v>750</v>
      </c>
      <c r="D7359" t="s">
        <v>15343</v>
      </c>
      <c r="E7359">
        <v>7</v>
      </c>
      <c r="F7359" t="s">
        <v>15344</v>
      </c>
      <c r="G7359" s="1">
        <v>44550.691666666666</v>
      </c>
      <c r="H7359">
        <v>1.5999000000000001</v>
      </c>
      <c r="I7359" s="2" t="str">
        <f t="shared" si="456"/>
        <v>https://www.amazon.co.jp/dp/4813288154?ref=myi_title_dp&amp;A2</v>
      </c>
      <c r="J7359" s="2" t="str">
        <f t="shared" si="457"/>
        <v>https://jp.mercari.com/item/m63027045483</v>
      </c>
      <c r="M7359" t="str">
        <f t="shared" si="458"/>
        <v>https://www.amazon.co.jp/dp/4813288154?ref=myi_title_dp&amp;A2</v>
      </c>
      <c r="N7359" t="str">
        <f t="shared" si="459"/>
        <v>https://jp.mercari.com/item/m63027045483</v>
      </c>
    </row>
    <row r="7360" spans="1:14">
      <c r="A7360">
        <v>4591128474</v>
      </c>
      <c r="B7360">
        <v>1</v>
      </c>
      <c r="C7360">
        <v>2200</v>
      </c>
      <c r="D7360" t="s">
        <v>15345</v>
      </c>
      <c r="E7360">
        <v>7</v>
      </c>
      <c r="F7360" t="s">
        <v>15346</v>
      </c>
      <c r="G7360" s="1">
        <v>44550.691666666666</v>
      </c>
      <c r="H7360">
        <v>1.5999000000000001</v>
      </c>
      <c r="I7360" s="2" t="str">
        <f t="shared" si="456"/>
        <v>https://www.amazon.co.jp/dp/4591128474?ref=myi_title_dp&amp;A2</v>
      </c>
      <c r="J7360" s="2" t="str">
        <f t="shared" si="457"/>
        <v>https://jp.mercari.com/item/m45762090322</v>
      </c>
      <c r="M7360" t="str">
        <f t="shared" si="458"/>
        <v>https://www.amazon.co.jp/dp/4591128474?ref=myi_title_dp&amp;A2</v>
      </c>
      <c r="N7360" t="str">
        <f t="shared" si="459"/>
        <v>https://jp.mercari.com/item/m45762090322</v>
      </c>
    </row>
    <row r="7361" spans="1:14">
      <c r="A7361" t="s">
        <v>15347</v>
      </c>
      <c r="B7361">
        <v>1</v>
      </c>
      <c r="C7361">
        <v>450</v>
      </c>
      <c r="D7361" t="s">
        <v>15348</v>
      </c>
      <c r="E7361">
        <v>3</v>
      </c>
      <c r="F7361" t="s">
        <v>15349</v>
      </c>
      <c r="G7361" s="1">
        <v>44550.691666666666</v>
      </c>
      <c r="H7361">
        <v>1</v>
      </c>
      <c r="I7361" s="2" t="str">
        <f t="shared" si="456"/>
        <v>https://www.amazon.co.jp/dp/458067023x?ref=myi_title_dp&amp;A2</v>
      </c>
      <c r="J7361" s="2" t="str">
        <f t="shared" si="457"/>
        <v>https://jp.mercari.com/item/m43005877017</v>
      </c>
      <c r="M7361" t="str">
        <f t="shared" si="458"/>
        <v>https://www.amazon.co.jp/dp/458067023x?ref=myi_title_dp&amp;A2</v>
      </c>
      <c r="N7361" t="str">
        <f t="shared" si="459"/>
        <v>https://jp.mercari.com/item/m43005877017</v>
      </c>
    </row>
    <row r="7362" spans="1:14">
      <c r="A7362">
        <v>4065182549</v>
      </c>
      <c r="B7362">
        <v>1</v>
      </c>
      <c r="C7362">
        <v>500</v>
      </c>
      <c r="D7362" t="s">
        <v>15350</v>
      </c>
      <c r="E7362">
        <v>2</v>
      </c>
      <c r="F7362" t="s">
        <v>15351</v>
      </c>
      <c r="G7362" s="1">
        <v>44550.692361111112</v>
      </c>
      <c r="H7362">
        <v>1.8001</v>
      </c>
      <c r="I7362" s="2" t="str">
        <f t="shared" si="456"/>
        <v>https://www.amazon.co.jp/dp/4065182549?ref=myi_title_dp&amp;A2</v>
      </c>
      <c r="J7362" s="2" t="str">
        <f t="shared" si="457"/>
        <v>https://jp.mercari.com/item/m63272038536</v>
      </c>
      <c r="M7362" t="str">
        <f t="shared" si="458"/>
        <v>https://www.amazon.co.jp/dp/4065182549?ref=myi_title_dp&amp;A2</v>
      </c>
      <c r="N7362" t="str">
        <f t="shared" si="459"/>
        <v>https://jp.mercari.com/item/m63272038536</v>
      </c>
    </row>
    <row r="7363" spans="1:14">
      <c r="A7363">
        <v>4061536966</v>
      </c>
      <c r="B7363">
        <v>1</v>
      </c>
      <c r="C7363">
        <v>1260</v>
      </c>
      <c r="D7363" t="s">
        <v>15352</v>
      </c>
      <c r="E7363">
        <v>2</v>
      </c>
      <c r="F7363" t="s">
        <v>15353</v>
      </c>
      <c r="G7363" s="1">
        <v>44550.692361111112</v>
      </c>
      <c r="H7363">
        <v>1.8001</v>
      </c>
      <c r="I7363" s="2" t="str">
        <f t="shared" ref="I7363:I7426" si="460">HYPERLINK(M7363)</f>
        <v>https://www.amazon.co.jp/dp/4061536966?ref=myi_title_dp&amp;A2</v>
      </c>
      <c r="J7363" s="2" t="str">
        <f t="shared" ref="J7363:J7426" si="461">HYPERLINK(N7363)</f>
        <v>https://jp.mercari.com/item/m10010733495</v>
      </c>
      <c r="M7363" t="str">
        <f t="shared" ref="M7363:M7426" si="462">"https://www.amazon.co.jp/dp/"&amp;A7363&amp;"?ref=myi_title_dp&amp;A2"</f>
        <v>https://www.amazon.co.jp/dp/4061536966?ref=myi_title_dp&amp;A2</v>
      </c>
      <c r="N7363" t="str">
        <f t="shared" ref="N7363:N7426" si="463">"https://jp.mercari.com/item/"&amp;F7363</f>
        <v>https://jp.mercari.com/item/m10010733495</v>
      </c>
    </row>
    <row r="7364" spans="1:14">
      <c r="A7364">
        <v>4578250261</v>
      </c>
      <c r="B7364">
        <v>1</v>
      </c>
      <c r="C7364">
        <v>655</v>
      </c>
      <c r="D7364" t="s">
        <v>15354</v>
      </c>
      <c r="E7364">
        <v>3</v>
      </c>
      <c r="F7364" t="s">
        <v>15355</v>
      </c>
      <c r="G7364" s="1">
        <v>44550.692361111112</v>
      </c>
      <c r="H7364">
        <v>1.5999000000000001</v>
      </c>
      <c r="I7364" s="2" t="str">
        <f t="shared" si="460"/>
        <v>https://www.amazon.co.jp/dp/4578250261?ref=myi_title_dp&amp;A2</v>
      </c>
      <c r="J7364" s="2" t="str">
        <f t="shared" si="461"/>
        <v>https://jp.mercari.com/item/m32302373695</v>
      </c>
      <c r="M7364" t="str">
        <f t="shared" si="462"/>
        <v>https://www.amazon.co.jp/dp/4578250261?ref=myi_title_dp&amp;A2</v>
      </c>
      <c r="N7364" t="str">
        <f t="shared" si="463"/>
        <v>https://jp.mercari.com/item/m32302373695</v>
      </c>
    </row>
    <row r="7365" spans="1:14">
      <c r="A7365">
        <v>4094088784</v>
      </c>
      <c r="B7365">
        <v>1</v>
      </c>
      <c r="C7365">
        <v>420</v>
      </c>
      <c r="D7365" t="s">
        <v>15356</v>
      </c>
      <c r="E7365">
        <v>2</v>
      </c>
      <c r="F7365" t="s">
        <v>15357</v>
      </c>
      <c r="G7365" s="1">
        <v>44550.693055555559</v>
      </c>
      <c r="H7365">
        <v>1</v>
      </c>
      <c r="I7365" s="2" t="str">
        <f t="shared" si="460"/>
        <v>https://www.amazon.co.jp/dp/4094088784?ref=myi_title_dp&amp;A2</v>
      </c>
      <c r="J7365" s="2" t="str">
        <f t="shared" si="461"/>
        <v>https://jp.mercari.com/item/m42325372241</v>
      </c>
      <c r="M7365" t="str">
        <f t="shared" si="462"/>
        <v>https://www.amazon.co.jp/dp/4094088784?ref=myi_title_dp&amp;A2</v>
      </c>
      <c r="N7365" t="str">
        <f t="shared" si="463"/>
        <v>https://jp.mercari.com/item/m42325372241</v>
      </c>
    </row>
    <row r="7366" spans="1:14">
      <c r="A7366">
        <v>4566003000</v>
      </c>
      <c r="B7366">
        <v>1</v>
      </c>
      <c r="C7366">
        <v>540</v>
      </c>
      <c r="D7366" t="s">
        <v>15358</v>
      </c>
      <c r="E7366">
        <v>2</v>
      </c>
      <c r="F7366" t="s">
        <v>15359</v>
      </c>
      <c r="G7366" s="1">
        <v>44550.693749999999</v>
      </c>
      <c r="H7366">
        <v>1.1999</v>
      </c>
      <c r="I7366" s="2" t="str">
        <f t="shared" si="460"/>
        <v>https://www.amazon.co.jp/dp/4566003000?ref=myi_title_dp&amp;A2</v>
      </c>
      <c r="J7366" s="2" t="str">
        <f t="shared" si="461"/>
        <v>https://jp.mercari.com/item/m47248318588</v>
      </c>
      <c r="M7366" t="str">
        <f t="shared" si="462"/>
        <v>https://www.amazon.co.jp/dp/4566003000?ref=myi_title_dp&amp;A2</v>
      </c>
      <c r="N7366" t="str">
        <f t="shared" si="463"/>
        <v>https://jp.mercari.com/item/m47248318588</v>
      </c>
    </row>
    <row r="7367" spans="1:14">
      <c r="A7367">
        <v>4407346345</v>
      </c>
      <c r="B7367">
        <v>1</v>
      </c>
      <c r="C7367">
        <v>550</v>
      </c>
      <c r="D7367" t="s">
        <v>15360</v>
      </c>
      <c r="E7367">
        <v>2</v>
      </c>
      <c r="F7367" t="s">
        <v>15361</v>
      </c>
      <c r="G7367" s="1">
        <v>44550.693749999999</v>
      </c>
      <c r="H7367">
        <v>1.1999</v>
      </c>
      <c r="I7367" s="2" t="str">
        <f t="shared" si="460"/>
        <v>https://www.amazon.co.jp/dp/4407346345?ref=myi_title_dp&amp;A2</v>
      </c>
      <c r="J7367" s="2" t="str">
        <f t="shared" si="461"/>
        <v>https://jp.mercari.com/item/m75198586682</v>
      </c>
      <c r="M7367" t="str">
        <f t="shared" si="462"/>
        <v>https://www.amazon.co.jp/dp/4407346345?ref=myi_title_dp&amp;A2</v>
      </c>
      <c r="N7367" t="str">
        <f t="shared" si="463"/>
        <v>https://jp.mercari.com/item/m75198586682</v>
      </c>
    </row>
    <row r="7368" spans="1:14">
      <c r="A7368">
        <v>4334753779</v>
      </c>
      <c r="B7368">
        <v>1</v>
      </c>
      <c r="C7368">
        <v>600</v>
      </c>
      <c r="D7368" t="s">
        <v>15362</v>
      </c>
      <c r="E7368">
        <v>3</v>
      </c>
      <c r="F7368" t="s">
        <v>15363</v>
      </c>
      <c r="G7368" s="1">
        <v>44550.693749999999</v>
      </c>
      <c r="H7368">
        <v>1</v>
      </c>
      <c r="I7368" s="2" t="str">
        <f t="shared" si="460"/>
        <v>https://www.amazon.co.jp/dp/4334753779?ref=myi_title_dp&amp;A2</v>
      </c>
      <c r="J7368" s="2" t="str">
        <f t="shared" si="461"/>
        <v>https://jp.mercari.com/item/m80693023531</v>
      </c>
      <c r="M7368" t="str">
        <f t="shared" si="462"/>
        <v>https://www.amazon.co.jp/dp/4334753779?ref=myi_title_dp&amp;A2</v>
      </c>
      <c r="N7368" t="str">
        <f t="shared" si="463"/>
        <v>https://jp.mercari.com/item/m80693023531</v>
      </c>
    </row>
    <row r="7369" spans="1:14">
      <c r="A7369">
        <v>4865641491</v>
      </c>
      <c r="B7369">
        <v>1</v>
      </c>
      <c r="C7369">
        <v>980</v>
      </c>
      <c r="D7369" t="s">
        <v>15364</v>
      </c>
      <c r="E7369">
        <v>2</v>
      </c>
      <c r="F7369" t="s">
        <v>15365</v>
      </c>
      <c r="G7369" s="1">
        <v>44550.693749999999</v>
      </c>
      <c r="H7369">
        <v>2.5998999999999999</v>
      </c>
      <c r="I7369" s="2" t="str">
        <f t="shared" si="460"/>
        <v>https://www.amazon.co.jp/dp/4865641491?ref=myi_title_dp&amp;A2</v>
      </c>
      <c r="J7369" s="2" t="str">
        <f t="shared" si="461"/>
        <v>https://jp.mercari.com/item/m81510586391</v>
      </c>
      <c r="M7369" t="str">
        <f t="shared" si="462"/>
        <v>https://www.amazon.co.jp/dp/4865641491?ref=myi_title_dp&amp;A2</v>
      </c>
      <c r="N7369" t="str">
        <f t="shared" si="463"/>
        <v>https://jp.mercari.com/item/m81510586391</v>
      </c>
    </row>
    <row r="7370" spans="1:14">
      <c r="A7370">
        <v>4274220850</v>
      </c>
      <c r="B7370">
        <v>1</v>
      </c>
      <c r="C7370">
        <v>2100</v>
      </c>
      <c r="D7370" t="s">
        <v>15366</v>
      </c>
      <c r="E7370">
        <v>2</v>
      </c>
      <c r="F7370" t="s">
        <v>15367</v>
      </c>
      <c r="G7370" s="1">
        <v>44550.694444444445</v>
      </c>
      <c r="H7370">
        <v>1.5999000000000001</v>
      </c>
      <c r="I7370" s="2" t="str">
        <f t="shared" si="460"/>
        <v>https://www.amazon.co.jp/dp/4274220850?ref=myi_title_dp&amp;A2</v>
      </c>
      <c r="J7370" s="2" t="str">
        <f t="shared" si="461"/>
        <v>https://jp.mercari.com/item/m42230736020</v>
      </c>
      <c r="M7370" t="str">
        <f t="shared" si="462"/>
        <v>https://www.amazon.co.jp/dp/4274220850?ref=myi_title_dp&amp;A2</v>
      </c>
      <c r="N7370" t="str">
        <f t="shared" si="463"/>
        <v>https://jp.mercari.com/item/m42230736020</v>
      </c>
    </row>
    <row r="7371" spans="1:14">
      <c r="A7371">
        <v>4813296068</v>
      </c>
      <c r="B7371">
        <v>1</v>
      </c>
      <c r="C7371">
        <v>500</v>
      </c>
      <c r="D7371" t="s">
        <v>15368</v>
      </c>
      <c r="E7371">
        <v>2</v>
      </c>
      <c r="F7371" t="s">
        <v>15369</v>
      </c>
      <c r="G7371" s="1">
        <v>44550.694444444445</v>
      </c>
      <c r="H7371">
        <v>2.4</v>
      </c>
      <c r="I7371" s="2" t="str">
        <f t="shared" si="460"/>
        <v>https://www.amazon.co.jp/dp/4813296068?ref=myi_title_dp&amp;A2</v>
      </c>
      <c r="J7371" s="2" t="str">
        <f t="shared" si="461"/>
        <v>https://jp.mercari.com/item/m63076772037</v>
      </c>
      <c r="M7371" t="str">
        <f t="shared" si="462"/>
        <v>https://www.amazon.co.jp/dp/4813296068?ref=myi_title_dp&amp;A2</v>
      </c>
      <c r="N7371" t="str">
        <f t="shared" si="463"/>
        <v>https://jp.mercari.com/item/m63076772037</v>
      </c>
    </row>
    <row r="7372" spans="1:14">
      <c r="A7372">
        <v>4198920001</v>
      </c>
      <c r="B7372">
        <v>1</v>
      </c>
      <c r="C7372">
        <v>450</v>
      </c>
      <c r="D7372" t="s">
        <v>15370</v>
      </c>
      <c r="E7372">
        <v>2</v>
      </c>
      <c r="F7372" t="s">
        <v>15371</v>
      </c>
      <c r="G7372" s="1">
        <v>44550.694444444445</v>
      </c>
      <c r="H7372">
        <v>1.1999</v>
      </c>
      <c r="I7372" s="2" t="str">
        <f t="shared" si="460"/>
        <v>https://www.amazon.co.jp/dp/4198920001?ref=myi_title_dp&amp;A2</v>
      </c>
      <c r="J7372" s="2" t="str">
        <f t="shared" si="461"/>
        <v>https://jp.mercari.com/item/m26021971171</v>
      </c>
      <c r="M7372" t="str">
        <f t="shared" si="462"/>
        <v>https://www.amazon.co.jp/dp/4198920001?ref=myi_title_dp&amp;A2</v>
      </c>
      <c r="N7372" t="str">
        <f t="shared" si="463"/>
        <v>https://jp.mercari.com/item/m26021971171</v>
      </c>
    </row>
    <row r="7373" spans="1:14">
      <c r="A7373">
        <v>4094803491</v>
      </c>
      <c r="B7373">
        <v>1</v>
      </c>
      <c r="C7373">
        <v>1799</v>
      </c>
      <c r="D7373" t="s">
        <v>15372</v>
      </c>
      <c r="E7373">
        <v>3</v>
      </c>
      <c r="F7373" t="s">
        <v>15373</v>
      </c>
      <c r="G7373" s="1">
        <v>44550.695138888892</v>
      </c>
      <c r="H7373">
        <v>2</v>
      </c>
      <c r="I7373" s="2" t="str">
        <f t="shared" si="460"/>
        <v>https://www.amazon.co.jp/dp/4094803491?ref=myi_title_dp&amp;A2</v>
      </c>
      <c r="J7373" s="2" t="str">
        <f t="shared" si="461"/>
        <v>https://jp.mercari.com/item/m12864137251</v>
      </c>
      <c r="M7373" t="str">
        <f t="shared" si="462"/>
        <v>https://www.amazon.co.jp/dp/4094803491?ref=myi_title_dp&amp;A2</v>
      </c>
      <c r="N7373" t="str">
        <f t="shared" si="463"/>
        <v>https://jp.mercari.com/item/m12864137251</v>
      </c>
    </row>
    <row r="7374" spans="1:14">
      <c r="A7374">
        <v>4800293332</v>
      </c>
      <c r="B7374">
        <v>1</v>
      </c>
      <c r="C7374">
        <v>699</v>
      </c>
      <c r="D7374" t="s">
        <v>15374</v>
      </c>
      <c r="E7374">
        <v>2</v>
      </c>
      <c r="F7374" t="s">
        <v>15375</v>
      </c>
      <c r="G7374" s="1">
        <v>44550.695138888892</v>
      </c>
      <c r="H7374">
        <v>1.4</v>
      </c>
      <c r="I7374" s="2" t="str">
        <f t="shared" si="460"/>
        <v>https://www.amazon.co.jp/dp/4800293332?ref=myi_title_dp&amp;A2</v>
      </c>
      <c r="J7374" s="2" t="str">
        <f t="shared" si="461"/>
        <v>https://jp.mercari.com/item/m31012001984</v>
      </c>
      <c r="M7374" t="str">
        <f t="shared" si="462"/>
        <v>https://www.amazon.co.jp/dp/4800293332?ref=myi_title_dp&amp;A2</v>
      </c>
      <c r="N7374" t="str">
        <f t="shared" si="463"/>
        <v>https://jp.mercari.com/item/m31012001984</v>
      </c>
    </row>
    <row r="7375" spans="1:14">
      <c r="A7375">
        <v>4865104291</v>
      </c>
      <c r="B7375">
        <v>1</v>
      </c>
      <c r="C7375">
        <v>2500</v>
      </c>
      <c r="D7375" t="s">
        <v>15376</v>
      </c>
      <c r="E7375">
        <v>2</v>
      </c>
      <c r="F7375" t="s">
        <v>15377</v>
      </c>
      <c r="G7375" s="1">
        <v>44550.695138888892</v>
      </c>
      <c r="H7375">
        <v>1.5999000000000001</v>
      </c>
      <c r="I7375" s="2" t="str">
        <f t="shared" si="460"/>
        <v>https://www.amazon.co.jp/dp/4865104291?ref=myi_title_dp&amp;A2</v>
      </c>
      <c r="J7375" s="2" t="str">
        <f t="shared" si="461"/>
        <v>https://jp.mercari.com/item/m57204638635</v>
      </c>
      <c r="M7375" t="str">
        <f t="shared" si="462"/>
        <v>https://www.amazon.co.jp/dp/4865104291?ref=myi_title_dp&amp;A2</v>
      </c>
      <c r="N7375" t="str">
        <f t="shared" si="463"/>
        <v>https://jp.mercari.com/item/m57204638635</v>
      </c>
    </row>
    <row r="7376" spans="1:14">
      <c r="A7376">
        <v>4787234323</v>
      </c>
      <c r="B7376">
        <v>1</v>
      </c>
      <c r="C7376">
        <v>1400</v>
      </c>
      <c r="D7376" t="s">
        <v>15378</v>
      </c>
      <c r="E7376">
        <v>3</v>
      </c>
      <c r="F7376" t="s">
        <v>15379</v>
      </c>
      <c r="G7376" s="1">
        <v>44550.707638888889</v>
      </c>
      <c r="H7376">
        <v>1.5001</v>
      </c>
      <c r="I7376" s="2" t="str">
        <f t="shared" si="460"/>
        <v>https://www.amazon.co.jp/dp/4787234323?ref=myi_title_dp&amp;A2</v>
      </c>
      <c r="J7376" s="2" t="str">
        <f t="shared" si="461"/>
        <v>https://jp.mercari.com/item/m23862760100</v>
      </c>
      <c r="M7376" t="str">
        <f t="shared" si="462"/>
        <v>https://www.amazon.co.jp/dp/4787234323?ref=myi_title_dp&amp;A2</v>
      </c>
      <c r="N7376" t="str">
        <f t="shared" si="463"/>
        <v>https://jp.mercari.com/item/m23862760100</v>
      </c>
    </row>
    <row r="7377" spans="1:14">
      <c r="A7377">
        <v>4480437657</v>
      </c>
      <c r="B7377">
        <v>1</v>
      </c>
      <c r="C7377">
        <v>1090</v>
      </c>
      <c r="D7377" t="s">
        <v>15380</v>
      </c>
      <c r="E7377">
        <v>2</v>
      </c>
      <c r="F7377" t="s">
        <v>15381</v>
      </c>
      <c r="G7377" s="1">
        <v>44550.707638888889</v>
      </c>
      <c r="H7377">
        <v>1</v>
      </c>
      <c r="I7377" s="2" t="str">
        <f t="shared" si="460"/>
        <v>https://www.amazon.co.jp/dp/4480437657?ref=myi_title_dp&amp;A2</v>
      </c>
      <c r="J7377" s="2" t="str">
        <f t="shared" si="461"/>
        <v>https://jp.mercari.com/item/m67278503506</v>
      </c>
      <c r="M7377" t="str">
        <f t="shared" si="462"/>
        <v>https://www.amazon.co.jp/dp/4480437657?ref=myi_title_dp&amp;A2</v>
      </c>
      <c r="N7377" t="str">
        <f t="shared" si="463"/>
        <v>https://jp.mercari.com/item/m67278503506</v>
      </c>
    </row>
    <row r="7378" spans="1:14">
      <c r="A7378">
        <v>4890853839</v>
      </c>
      <c r="B7378">
        <v>1</v>
      </c>
      <c r="C7378">
        <v>500</v>
      </c>
      <c r="D7378" t="s">
        <v>15382</v>
      </c>
      <c r="E7378">
        <v>2</v>
      </c>
      <c r="F7378" t="s">
        <v>15383</v>
      </c>
      <c r="G7378" s="1">
        <v>44550.707638888889</v>
      </c>
      <c r="H7378">
        <v>2</v>
      </c>
      <c r="I7378" s="2" t="str">
        <f t="shared" si="460"/>
        <v>https://www.amazon.co.jp/dp/4890853839?ref=myi_title_dp&amp;A2</v>
      </c>
      <c r="J7378" s="2" t="str">
        <f t="shared" si="461"/>
        <v>https://jp.mercari.com/item/m68188249475</v>
      </c>
      <c r="M7378" t="str">
        <f t="shared" si="462"/>
        <v>https://www.amazon.co.jp/dp/4890853839?ref=myi_title_dp&amp;A2</v>
      </c>
      <c r="N7378" t="str">
        <f t="shared" si="463"/>
        <v>https://jp.mercari.com/item/m68188249475</v>
      </c>
    </row>
    <row r="7379" spans="1:14">
      <c r="A7379" t="s">
        <v>15384</v>
      </c>
      <c r="B7379">
        <v>1</v>
      </c>
      <c r="C7379">
        <v>1700</v>
      </c>
      <c r="D7379" t="s">
        <v>15385</v>
      </c>
      <c r="E7379">
        <v>2</v>
      </c>
      <c r="F7379" t="s">
        <v>15386</v>
      </c>
      <c r="G7379" s="1">
        <v>44550.708333333336</v>
      </c>
      <c r="H7379">
        <v>1</v>
      </c>
      <c r="I7379" s="2" t="str">
        <f t="shared" si="460"/>
        <v>https://www.amazon.co.jp/dp/464111496x?ref=myi_title_dp&amp;A2</v>
      </c>
      <c r="J7379" s="2" t="str">
        <f t="shared" si="461"/>
        <v>https://jp.mercari.com/item/m10404974374</v>
      </c>
      <c r="M7379" t="str">
        <f t="shared" si="462"/>
        <v>https://www.amazon.co.jp/dp/464111496x?ref=myi_title_dp&amp;A2</v>
      </c>
      <c r="N7379" t="str">
        <f t="shared" si="463"/>
        <v>https://jp.mercari.com/item/m10404974374</v>
      </c>
    </row>
    <row r="7380" spans="1:14">
      <c r="A7380">
        <v>4074222736</v>
      </c>
      <c r="B7380">
        <v>1</v>
      </c>
      <c r="C7380">
        <v>840</v>
      </c>
      <c r="D7380" t="s">
        <v>15387</v>
      </c>
      <c r="E7380">
        <v>2</v>
      </c>
      <c r="F7380" t="s">
        <v>15388</v>
      </c>
      <c r="G7380" s="1">
        <v>44550.709027777775</v>
      </c>
      <c r="H7380">
        <v>1.7</v>
      </c>
      <c r="I7380" s="2" t="str">
        <f t="shared" si="460"/>
        <v>https://www.amazon.co.jp/dp/4074222736?ref=myi_title_dp&amp;A2</v>
      </c>
      <c r="J7380" s="2" t="str">
        <f t="shared" si="461"/>
        <v>https://jp.mercari.com/item/m20928309143</v>
      </c>
      <c r="M7380" t="str">
        <f t="shared" si="462"/>
        <v>https://www.amazon.co.jp/dp/4074222736?ref=myi_title_dp&amp;A2</v>
      </c>
      <c r="N7380" t="str">
        <f t="shared" si="463"/>
        <v>https://jp.mercari.com/item/m20928309143</v>
      </c>
    </row>
    <row r="7381" spans="1:14">
      <c r="A7381">
        <v>4796123385</v>
      </c>
      <c r="B7381">
        <v>1</v>
      </c>
      <c r="C7381">
        <v>1700</v>
      </c>
      <c r="D7381" t="s">
        <v>15389</v>
      </c>
      <c r="E7381">
        <v>2</v>
      </c>
      <c r="F7381" t="s">
        <v>15390</v>
      </c>
      <c r="G7381" s="1">
        <v>44550.709027777775</v>
      </c>
      <c r="H7381">
        <v>1.1999</v>
      </c>
      <c r="I7381" s="2" t="str">
        <f t="shared" si="460"/>
        <v>https://www.amazon.co.jp/dp/4796123385?ref=myi_title_dp&amp;A2</v>
      </c>
      <c r="J7381" s="2" t="str">
        <f t="shared" si="461"/>
        <v>https://jp.mercari.com/item/m77508589883</v>
      </c>
      <c r="M7381" t="str">
        <f t="shared" si="462"/>
        <v>https://www.amazon.co.jp/dp/4796123385?ref=myi_title_dp&amp;A2</v>
      </c>
      <c r="N7381" t="str">
        <f t="shared" si="463"/>
        <v>https://jp.mercari.com/item/m77508589883</v>
      </c>
    </row>
    <row r="7382" spans="1:14">
      <c r="A7382">
        <v>4796113509</v>
      </c>
      <c r="B7382">
        <v>1</v>
      </c>
      <c r="C7382">
        <v>720</v>
      </c>
      <c r="D7382" t="s">
        <v>15391</v>
      </c>
      <c r="E7382">
        <v>2</v>
      </c>
      <c r="F7382" t="s">
        <v>15392</v>
      </c>
      <c r="G7382" s="1">
        <v>44550.709027777775</v>
      </c>
      <c r="H7382">
        <v>99</v>
      </c>
      <c r="I7382" s="2" t="str">
        <f t="shared" si="460"/>
        <v>https://www.amazon.co.jp/dp/4796113509?ref=myi_title_dp&amp;A2</v>
      </c>
      <c r="J7382" s="2" t="str">
        <f t="shared" si="461"/>
        <v>https://jp.mercari.com/item/m74698004358</v>
      </c>
      <c r="M7382" t="str">
        <f t="shared" si="462"/>
        <v>https://www.amazon.co.jp/dp/4796113509?ref=myi_title_dp&amp;A2</v>
      </c>
      <c r="N7382" t="str">
        <f t="shared" si="463"/>
        <v>https://jp.mercari.com/item/m74698004358</v>
      </c>
    </row>
    <row r="7383" spans="1:14">
      <c r="A7383">
        <v>4140113561</v>
      </c>
      <c r="B7383">
        <v>1</v>
      </c>
      <c r="C7383">
        <v>990</v>
      </c>
      <c r="D7383" t="s">
        <v>15393</v>
      </c>
      <c r="E7383">
        <v>3</v>
      </c>
      <c r="F7383" t="s">
        <v>15394</v>
      </c>
      <c r="G7383" s="1">
        <v>44550.709722222222</v>
      </c>
      <c r="H7383">
        <v>1</v>
      </c>
      <c r="I7383" s="2" t="str">
        <f t="shared" si="460"/>
        <v>https://www.amazon.co.jp/dp/4140113561?ref=myi_title_dp&amp;A2</v>
      </c>
      <c r="J7383" s="2" t="str">
        <f t="shared" si="461"/>
        <v>https://jp.mercari.com/item/m65975981297</v>
      </c>
      <c r="M7383" t="str">
        <f t="shared" si="462"/>
        <v>https://www.amazon.co.jp/dp/4140113561?ref=myi_title_dp&amp;A2</v>
      </c>
      <c r="N7383" t="str">
        <f t="shared" si="463"/>
        <v>https://jp.mercari.com/item/m65975981297</v>
      </c>
    </row>
    <row r="7384" spans="1:14">
      <c r="A7384">
        <v>4890853820</v>
      </c>
      <c r="B7384">
        <v>1</v>
      </c>
      <c r="C7384">
        <v>500</v>
      </c>
      <c r="D7384" t="s">
        <v>15395</v>
      </c>
      <c r="E7384">
        <v>2</v>
      </c>
      <c r="F7384" t="s">
        <v>15396</v>
      </c>
      <c r="G7384" s="1">
        <v>44550.709722222222</v>
      </c>
      <c r="H7384">
        <v>1.8001</v>
      </c>
      <c r="I7384" s="2" t="str">
        <f t="shared" si="460"/>
        <v>https://www.amazon.co.jp/dp/4890853820?ref=myi_title_dp&amp;A2</v>
      </c>
      <c r="J7384" s="2" t="str">
        <f t="shared" si="461"/>
        <v>https://jp.mercari.com/item/m18067571120</v>
      </c>
      <c r="M7384" t="str">
        <f t="shared" si="462"/>
        <v>https://www.amazon.co.jp/dp/4890853820?ref=myi_title_dp&amp;A2</v>
      </c>
      <c r="N7384" t="str">
        <f t="shared" si="463"/>
        <v>https://jp.mercari.com/item/m18067571120</v>
      </c>
    </row>
    <row r="7385" spans="1:14">
      <c r="A7385">
        <v>4004314305</v>
      </c>
      <c r="B7385">
        <v>1</v>
      </c>
      <c r="C7385">
        <v>740</v>
      </c>
      <c r="D7385" t="s">
        <v>15397</v>
      </c>
      <c r="E7385">
        <v>2</v>
      </c>
      <c r="F7385" t="s">
        <v>15398</v>
      </c>
      <c r="G7385" s="1">
        <v>44550.709722222222</v>
      </c>
      <c r="H7385">
        <v>1.5999000000000001</v>
      </c>
      <c r="I7385" s="2" t="str">
        <f t="shared" si="460"/>
        <v>https://www.amazon.co.jp/dp/4004314305?ref=myi_title_dp&amp;A2</v>
      </c>
      <c r="J7385" s="2" t="str">
        <f t="shared" si="461"/>
        <v>https://jp.mercari.com/item/m26135100936</v>
      </c>
      <c r="M7385" t="str">
        <f t="shared" si="462"/>
        <v>https://www.amazon.co.jp/dp/4004314305?ref=myi_title_dp&amp;A2</v>
      </c>
      <c r="N7385" t="str">
        <f t="shared" si="463"/>
        <v>https://jp.mercari.com/item/m26135100936</v>
      </c>
    </row>
    <row r="7386" spans="1:14">
      <c r="A7386">
        <v>4870319799</v>
      </c>
      <c r="B7386">
        <v>1</v>
      </c>
      <c r="C7386">
        <v>3500</v>
      </c>
      <c r="D7386" t="s">
        <v>15399</v>
      </c>
      <c r="E7386">
        <v>2</v>
      </c>
      <c r="F7386" t="s">
        <v>15400</v>
      </c>
      <c r="G7386" s="1">
        <v>44550.709722222222</v>
      </c>
      <c r="H7386">
        <v>2.4</v>
      </c>
      <c r="I7386" s="2" t="str">
        <f t="shared" si="460"/>
        <v>https://www.amazon.co.jp/dp/4870319799?ref=myi_title_dp&amp;A2</v>
      </c>
      <c r="J7386" s="2" t="str">
        <f t="shared" si="461"/>
        <v>https://jp.mercari.com/item/m99357036574</v>
      </c>
      <c r="M7386" t="str">
        <f t="shared" si="462"/>
        <v>https://www.amazon.co.jp/dp/4870319799?ref=myi_title_dp&amp;A2</v>
      </c>
      <c r="N7386" t="str">
        <f t="shared" si="463"/>
        <v>https://jp.mercari.com/item/m99357036574</v>
      </c>
    </row>
    <row r="7387" spans="1:14">
      <c r="A7387" t="s">
        <v>782</v>
      </c>
      <c r="B7387">
        <v>1</v>
      </c>
      <c r="C7387">
        <v>7500</v>
      </c>
      <c r="D7387" t="s">
        <v>15401</v>
      </c>
      <c r="E7387">
        <v>7</v>
      </c>
      <c r="F7387" t="s">
        <v>15402</v>
      </c>
      <c r="G7387" s="1">
        <v>44550.710416666669</v>
      </c>
      <c r="H7387">
        <v>1.8998999999999999</v>
      </c>
      <c r="I7387" s="2" t="str">
        <f t="shared" si="460"/>
        <v>https://www.amazon.co.jp/dp/486410851x?ref=myi_title_dp&amp;A2</v>
      </c>
      <c r="J7387" s="2" t="str">
        <f t="shared" si="461"/>
        <v>https://jp.mercari.com/item/m57901610899</v>
      </c>
      <c r="M7387" t="str">
        <f t="shared" si="462"/>
        <v>https://www.amazon.co.jp/dp/486410851x?ref=myi_title_dp&amp;A2</v>
      </c>
      <c r="N7387" t="str">
        <f t="shared" si="463"/>
        <v>https://jp.mercari.com/item/m57901610899</v>
      </c>
    </row>
    <row r="7388" spans="1:14">
      <c r="A7388">
        <v>4405022119</v>
      </c>
      <c r="B7388">
        <v>1</v>
      </c>
      <c r="C7388">
        <v>590</v>
      </c>
      <c r="D7388" t="s">
        <v>15403</v>
      </c>
      <c r="E7388">
        <v>2</v>
      </c>
      <c r="F7388" t="s">
        <v>15404</v>
      </c>
      <c r="G7388" s="1">
        <v>44550.710416666669</v>
      </c>
      <c r="H7388">
        <v>1.8001</v>
      </c>
      <c r="I7388" s="2" t="str">
        <f t="shared" si="460"/>
        <v>https://www.amazon.co.jp/dp/4405022119?ref=myi_title_dp&amp;A2</v>
      </c>
      <c r="J7388" s="2" t="str">
        <f t="shared" si="461"/>
        <v>https://jp.mercari.com/item/m76410795260</v>
      </c>
      <c r="M7388" t="str">
        <f t="shared" si="462"/>
        <v>https://www.amazon.co.jp/dp/4405022119?ref=myi_title_dp&amp;A2</v>
      </c>
      <c r="N7388" t="str">
        <f t="shared" si="463"/>
        <v>https://jp.mercari.com/item/m76410795260</v>
      </c>
    </row>
    <row r="7389" spans="1:14">
      <c r="A7389">
        <v>4402076277</v>
      </c>
      <c r="B7389">
        <v>1</v>
      </c>
      <c r="C7389">
        <v>300</v>
      </c>
      <c r="D7389" t="s">
        <v>15405</v>
      </c>
      <c r="E7389">
        <v>2</v>
      </c>
      <c r="F7389" t="s">
        <v>15406</v>
      </c>
      <c r="G7389" s="1">
        <v>44550.710416666669</v>
      </c>
      <c r="H7389">
        <v>0.80010000000000003</v>
      </c>
      <c r="I7389" s="2" t="str">
        <f t="shared" si="460"/>
        <v>https://www.amazon.co.jp/dp/4402076277?ref=myi_title_dp&amp;A2</v>
      </c>
      <c r="J7389" s="2" t="str">
        <f t="shared" si="461"/>
        <v>https://jp.mercari.com/item/m46122557094</v>
      </c>
      <c r="M7389" t="str">
        <f t="shared" si="462"/>
        <v>https://www.amazon.co.jp/dp/4402076277?ref=myi_title_dp&amp;A2</v>
      </c>
      <c r="N7389" t="str">
        <f t="shared" si="463"/>
        <v>https://jp.mercari.com/item/m46122557094</v>
      </c>
    </row>
    <row r="7390" spans="1:14">
      <c r="A7390">
        <v>4004317339</v>
      </c>
      <c r="B7390">
        <v>1</v>
      </c>
      <c r="C7390">
        <v>600</v>
      </c>
      <c r="D7390" t="s">
        <v>15407</v>
      </c>
      <c r="E7390">
        <v>3</v>
      </c>
      <c r="F7390" t="s">
        <v>15408</v>
      </c>
      <c r="G7390" s="1">
        <v>44550.711111111108</v>
      </c>
      <c r="H7390">
        <v>1</v>
      </c>
      <c r="I7390" s="2" t="str">
        <f t="shared" si="460"/>
        <v>https://www.amazon.co.jp/dp/4004317339?ref=myi_title_dp&amp;A2</v>
      </c>
      <c r="J7390" s="2" t="str">
        <f t="shared" si="461"/>
        <v>https://jp.mercari.com/item/m28848604458</v>
      </c>
      <c r="M7390" t="str">
        <f t="shared" si="462"/>
        <v>https://www.amazon.co.jp/dp/4004317339?ref=myi_title_dp&amp;A2</v>
      </c>
      <c r="N7390" t="str">
        <f t="shared" si="463"/>
        <v>https://jp.mercari.com/item/m28848604458</v>
      </c>
    </row>
    <row r="7391" spans="1:14">
      <c r="A7391">
        <v>4478113181</v>
      </c>
      <c r="B7391">
        <v>1</v>
      </c>
      <c r="C7391">
        <v>800</v>
      </c>
      <c r="D7391" t="s">
        <v>15409</v>
      </c>
      <c r="E7391">
        <v>2</v>
      </c>
      <c r="F7391" t="s">
        <v>15410</v>
      </c>
      <c r="G7391" s="1">
        <v>44550.711111111108</v>
      </c>
      <c r="H7391">
        <v>2.7</v>
      </c>
      <c r="I7391" s="2" t="str">
        <f t="shared" si="460"/>
        <v>https://www.amazon.co.jp/dp/4478113181?ref=myi_title_dp&amp;A2</v>
      </c>
      <c r="J7391" s="2" t="str">
        <f t="shared" si="461"/>
        <v>https://jp.mercari.com/item/m17594719066</v>
      </c>
      <c r="M7391" t="str">
        <f t="shared" si="462"/>
        <v>https://www.amazon.co.jp/dp/4478113181?ref=myi_title_dp&amp;A2</v>
      </c>
      <c r="N7391" t="str">
        <f t="shared" si="463"/>
        <v>https://jp.mercari.com/item/m17594719066</v>
      </c>
    </row>
    <row r="7392" spans="1:14">
      <c r="A7392">
        <v>4049110814</v>
      </c>
      <c r="B7392">
        <v>1</v>
      </c>
      <c r="C7392">
        <v>499</v>
      </c>
      <c r="D7392" t="s">
        <v>15411</v>
      </c>
      <c r="E7392">
        <v>2</v>
      </c>
      <c r="F7392" t="s">
        <v>15412</v>
      </c>
      <c r="G7392" s="1">
        <v>44550.711111111108</v>
      </c>
      <c r="H7392">
        <v>1.3</v>
      </c>
      <c r="I7392" s="2" t="str">
        <f t="shared" si="460"/>
        <v>https://www.amazon.co.jp/dp/4049110814?ref=myi_title_dp&amp;A2</v>
      </c>
      <c r="J7392" s="2" t="str">
        <f t="shared" si="461"/>
        <v>https://jp.mercari.com/item/m23659746649</v>
      </c>
      <c r="M7392" t="str">
        <f t="shared" si="462"/>
        <v>https://www.amazon.co.jp/dp/4049110814?ref=myi_title_dp&amp;A2</v>
      </c>
      <c r="N7392" t="str">
        <f t="shared" si="463"/>
        <v>https://jp.mercari.com/item/m23659746649</v>
      </c>
    </row>
    <row r="7393" spans="1:14">
      <c r="A7393">
        <v>4325233334</v>
      </c>
      <c r="B7393">
        <v>1</v>
      </c>
      <c r="C7393">
        <v>600</v>
      </c>
      <c r="D7393" t="s">
        <v>15413</v>
      </c>
      <c r="E7393">
        <v>2</v>
      </c>
      <c r="F7393" t="s">
        <v>15414</v>
      </c>
      <c r="G7393" s="1">
        <v>44550.711805555555</v>
      </c>
      <c r="H7393">
        <v>1.3</v>
      </c>
      <c r="I7393" s="2" t="str">
        <f t="shared" si="460"/>
        <v>https://www.amazon.co.jp/dp/4325233334?ref=myi_title_dp&amp;A2</v>
      </c>
      <c r="J7393" s="2" t="str">
        <f t="shared" si="461"/>
        <v>https://jp.mercari.com/item/m93377134131</v>
      </c>
      <c r="M7393" t="str">
        <f t="shared" si="462"/>
        <v>https://www.amazon.co.jp/dp/4325233334?ref=myi_title_dp&amp;A2</v>
      </c>
      <c r="N7393" t="str">
        <f t="shared" si="463"/>
        <v>https://jp.mercari.com/item/m93377134131</v>
      </c>
    </row>
    <row r="7394" spans="1:14">
      <c r="A7394">
        <v>4766834496</v>
      </c>
      <c r="B7394">
        <v>1</v>
      </c>
      <c r="C7394">
        <v>700</v>
      </c>
      <c r="D7394" t="s">
        <v>15415</v>
      </c>
      <c r="E7394">
        <v>2</v>
      </c>
      <c r="F7394" t="s">
        <v>15416</v>
      </c>
      <c r="G7394" s="1">
        <v>44550.711805555555</v>
      </c>
      <c r="H7394">
        <v>1.7</v>
      </c>
      <c r="I7394" s="2" t="str">
        <f t="shared" si="460"/>
        <v>https://www.amazon.co.jp/dp/4766834496?ref=myi_title_dp&amp;A2</v>
      </c>
      <c r="J7394" s="2" t="str">
        <f t="shared" si="461"/>
        <v>https://jp.mercari.com/item/m32112801383</v>
      </c>
      <c r="M7394" t="str">
        <f t="shared" si="462"/>
        <v>https://www.amazon.co.jp/dp/4766834496?ref=myi_title_dp&amp;A2</v>
      </c>
      <c r="N7394" t="str">
        <f t="shared" si="463"/>
        <v>https://jp.mercari.com/item/m32112801383</v>
      </c>
    </row>
    <row r="7395" spans="1:14">
      <c r="A7395">
        <v>4623073599</v>
      </c>
      <c r="B7395">
        <v>1</v>
      </c>
      <c r="C7395">
        <v>999</v>
      </c>
      <c r="D7395" t="s">
        <v>15417</v>
      </c>
      <c r="E7395">
        <v>2</v>
      </c>
      <c r="F7395" t="s">
        <v>15418</v>
      </c>
      <c r="G7395" s="1">
        <v>44550.711805555555</v>
      </c>
      <c r="H7395">
        <v>1.8001</v>
      </c>
      <c r="I7395" s="2" t="str">
        <f t="shared" si="460"/>
        <v>https://www.amazon.co.jp/dp/4623073599?ref=myi_title_dp&amp;A2</v>
      </c>
      <c r="J7395" s="2" t="str">
        <f t="shared" si="461"/>
        <v>https://jp.mercari.com/item/m64494309538</v>
      </c>
      <c r="M7395" t="str">
        <f t="shared" si="462"/>
        <v>https://www.amazon.co.jp/dp/4623073599?ref=myi_title_dp&amp;A2</v>
      </c>
      <c r="N7395" t="str">
        <f t="shared" si="463"/>
        <v>https://jp.mercari.com/item/m64494309538</v>
      </c>
    </row>
    <row r="7396" spans="1:14">
      <c r="A7396">
        <v>4062938480</v>
      </c>
      <c r="B7396">
        <v>1</v>
      </c>
      <c r="C7396">
        <v>700</v>
      </c>
      <c r="D7396" t="s">
        <v>15419</v>
      </c>
      <c r="E7396">
        <v>7</v>
      </c>
      <c r="F7396" t="s">
        <v>15420</v>
      </c>
      <c r="G7396" s="1">
        <v>44550.712500000001</v>
      </c>
      <c r="H7396">
        <v>1.8001</v>
      </c>
      <c r="I7396" s="2" t="str">
        <f t="shared" si="460"/>
        <v>https://www.amazon.co.jp/dp/4062938480?ref=myi_title_dp&amp;A2</v>
      </c>
      <c r="J7396" s="2" t="str">
        <f t="shared" si="461"/>
        <v>https://jp.mercari.com/item/m93859077038</v>
      </c>
      <c r="M7396" t="str">
        <f t="shared" si="462"/>
        <v>https://www.amazon.co.jp/dp/4062938480?ref=myi_title_dp&amp;A2</v>
      </c>
      <c r="N7396" t="str">
        <f t="shared" si="463"/>
        <v>https://jp.mercari.com/item/m93859077038</v>
      </c>
    </row>
    <row r="7397" spans="1:14">
      <c r="A7397">
        <v>4908407290</v>
      </c>
      <c r="B7397">
        <v>1</v>
      </c>
      <c r="C7397">
        <v>1200</v>
      </c>
      <c r="D7397" t="s">
        <v>15421</v>
      </c>
      <c r="E7397">
        <v>2</v>
      </c>
      <c r="F7397" t="s">
        <v>15422</v>
      </c>
      <c r="G7397" s="1">
        <v>44550.712500000001</v>
      </c>
      <c r="H7397">
        <v>1.1999</v>
      </c>
      <c r="I7397" s="2" t="str">
        <f t="shared" si="460"/>
        <v>https://www.amazon.co.jp/dp/4908407290?ref=myi_title_dp&amp;A2</v>
      </c>
      <c r="J7397" s="2" t="str">
        <f t="shared" si="461"/>
        <v>https://jp.mercari.com/item/m48556402460</v>
      </c>
      <c r="M7397" t="str">
        <f t="shared" si="462"/>
        <v>https://www.amazon.co.jp/dp/4908407290?ref=myi_title_dp&amp;A2</v>
      </c>
      <c r="N7397" t="str">
        <f t="shared" si="463"/>
        <v>https://jp.mercari.com/item/m48556402460</v>
      </c>
    </row>
    <row r="7398" spans="1:14">
      <c r="A7398">
        <v>4342013150</v>
      </c>
      <c r="B7398">
        <v>1</v>
      </c>
      <c r="C7398">
        <v>500</v>
      </c>
      <c r="D7398" t="s">
        <v>15423</v>
      </c>
      <c r="E7398">
        <v>2</v>
      </c>
      <c r="F7398" t="s">
        <v>15424</v>
      </c>
      <c r="G7398" s="1">
        <v>44550.713194444441</v>
      </c>
      <c r="H7398">
        <v>2.4</v>
      </c>
      <c r="I7398" s="2" t="str">
        <f t="shared" si="460"/>
        <v>https://www.amazon.co.jp/dp/4342013150?ref=myi_title_dp&amp;A2</v>
      </c>
      <c r="J7398" s="2" t="str">
        <f t="shared" si="461"/>
        <v>https://jp.mercari.com/item/m80884552595</v>
      </c>
      <c r="M7398" t="str">
        <f t="shared" si="462"/>
        <v>https://www.amazon.co.jp/dp/4342013150?ref=myi_title_dp&amp;A2</v>
      </c>
      <c r="N7398" t="str">
        <f t="shared" si="463"/>
        <v>https://jp.mercari.com/item/m80884552595</v>
      </c>
    </row>
    <row r="7399" spans="1:14">
      <c r="A7399">
        <v>4847082532</v>
      </c>
      <c r="B7399">
        <v>1</v>
      </c>
      <c r="C7399">
        <v>850</v>
      </c>
      <c r="D7399" t="s">
        <v>15425</v>
      </c>
      <c r="E7399">
        <v>3</v>
      </c>
      <c r="F7399" t="s">
        <v>15426</v>
      </c>
      <c r="G7399" s="1">
        <v>44550.713194444441</v>
      </c>
      <c r="H7399">
        <v>1.1001000000000001</v>
      </c>
      <c r="I7399" s="2" t="str">
        <f t="shared" si="460"/>
        <v>https://www.amazon.co.jp/dp/4847082532?ref=myi_title_dp&amp;A2</v>
      </c>
      <c r="J7399" s="2" t="str">
        <f t="shared" si="461"/>
        <v>https://jp.mercari.com/item/m21001358267</v>
      </c>
      <c r="M7399" t="str">
        <f t="shared" si="462"/>
        <v>https://www.amazon.co.jp/dp/4847082532?ref=myi_title_dp&amp;A2</v>
      </c>
      <c r="N7399" t="str">
        <f t="shared" si="463"/>
        <v>https://jp.mercari.com/item/m21001358267</v>
      </c>
    </row>
    <row r="7400" spans="1:14">
      <c r="A7400">
        <v>4581038456</v>
      </c>
      <c r="B7400">
        <v>1</v>
      </c>
      <c r="C7400">
        <v>500</v>
      </c>
      <c r="D7400" t="s">
        <v>15427</v>
      </c>
      <c r="E7400">
        <v>2</v>
      </c>
      <c r="F7400" t="s">
        <v>15428</v>
      </c>
      <c r="G7400" s="1">
        <v>44550.713888888888</v>
      </c>
      <c r="H7400">
        <v>0.80010000000000003</v>
      </c>
      <c r="I7400" s="2" t="str">
        <f t="shared" si="460"/>
        <v>https://www.amazon.co.jp/dp/4581038456?ref=myi_title_dp&amp;A2</v>
      </c>
      <c r="J7400" s="2" t="str">
        <f t="shared" si="461"/>
        <v>https://jp.mercari.com/item/m48109548201</v>
      </c>
      <c r="M7400" t="str">
        <f t="shared" si="462"/>
        <v>https://www.amazon.co.jp/dp/4581038456?ref=myi_title_dp&amp;A2</v>
      </c>
      <c r="N7400" t="str">
        <f t="shared" si="463"/>
        <v>https://jp.mercari.com/item/m48109548201</v>
      </c>
    </row>
    <row r="7401" spans="1:14">
      <c r="A7401">
        <v>4780602394</v>
      </c>
      <c r="B7401">
        <v>1</v>
      </c>
      <c r="C7401">
        <v>850</v>
      </c>
      <c r="D7401" t="s">
        <v>15429</v>
      </c>
      <c r="E7401">
        <v>2</v>
      </c>
      <c r="F7401" t="s">
        <v>15430</v>
      </c>
      <c r="G7401" s="1">
        <v>44550.715277777781</v>
      </c>
      <c r="H7401">
        <v>2.1999</v>
      </c>
      <c r="I7401" s="2" t="str">
        <f t="shared" si="460"/>
        <v>https://www.amazon.co.jp/dp/4780602394?ref=myi_title_dp&amp;A2</v>
      </c>
      <c r="J7401" s="2" t="str">
        <f t="shared" si="461"/>
        <v>https://jp.mercari.com/item/m97928940663</v>
      </c>
      <c r="M7401" t="str">
        <f t="shared" si="462"/>
        <v>https://www.amazon.co.jp/dp/4780602394?ref=myi_title_dp&amp;A2</v>
      </c>
      <c r="N7401" t="str">
        <f t="shared" si="463"/>
        <v>https://jp.mercari.com/item/m97928940663</v>
      </c>
    </row>
    <row r="7402" spans="1:14">
      <c r="A7402">
        <v>4342302659</v>
      </c>
      <c r="B7402">
        <v>1</v>
      </c>
      <c r="C7402">
        <v>500</v>
      </c>
      <c r="D7402" t="s">
        <v>15431</v>
      </c>
      <c r="E7402">
        <v>2</v>
      </c>
      <c r="F7402" t="s">
        <v>15432</v>
      </c>
      <c r="G7402" s="1">
        <v>44550.71597222222</v>
      </c>
      <c r="H7402">
        <v>1.5999000000000001</v>
      </c>
      <c r="I7402" s="2" t="str">
        <f t="shared" si="460"/>
        <v>https://www.amazon.co.jp/dp/4342302659?ref=myi_title_dp&amp;A2</v>
      </c>
      <c r="J7402" s="2" t="str">
        <f t="shared" si="461"/>
        <v>https://jp.mercari.com/item/m59845170836</v>
      </c>
      <c r="M7402" t="str">
        <f t="shared" si="462"/>
        <v>https://www.amazon.co.jp/dp/4342302659?ref=myi_title_dp&amp;A2</v>
      </c>
      <c r="N7402" t="str">
        <f t="shared" si="463"/>
        <v>https://jp.mercari.com/item/m59845170836</v>
      </c>
    </row>
    <row r="7403" spans="1:14">
      <c r="A7403">
        <v>4046041943</v>
      </c>
      <c r="B7403">
        <v>1</v>
      </c>
      <c r="C7403">
        <v>555</v>
      </c>
      <c r="D7403" t="s">
        <v>15433</v>
      </c>
      <c r="E7403">
        <v>2</v>
      </c>
      <c r="F7403" t="s">
        <v>15434</v>
      </c>
      <c r="G7403" s="1">
        <v>44550.716666666667</v>
      </c>
      <c r="H7403">
        <v>3.1999</v>
      </c>
      <c r="I7403" s="2" t="str">
        <f t="shared" si="460"/>
        <v>https://www.amazon.co.jp/dp/4046041943?ref=myi_title_dp&amp;A2</v>
      </c>
      <c r="J7403" s="2" t="str">
        <f t="shared" si="461"/>
        <v>https://jp.mercari.com/item/m47972846944</v>
      </c>
      <c r="M7403" t="str">
        <f t="shared" si="462"/>
        <v>https://www.amazon.co.jp/dp/4046041943?ref=myi_title_dp&amp;A2</v>
      </c>
      <c r="N7403" t="str">
        <f t="shared" si="463"/>
        <v>https://jp.mercari.com/item/m47972846944</v>
      </c>
    </row>
    <row r="7404" spans="1:14">
      <c r="A7404">
        <v>4583045654</v>
      </c>
      <c r="B7404">
        <v>1</v>
      </c>
      <c r="C7404">
        <v>500</v>
      </c>
      <c r="D7404" t="s">
        <v>15435</v>
      </c>
      <c r="E7404">
        <v>2</v>
      </c>
      <c r="F7404" t="s">
        <v>15436</v>
      </c>
      <c r="G7404" s="1">
        <v>44550.716666666667</v>
      </c>
      <c r="H7404">
        <v>1.5999000000000001</v>
      </c>
      <c r="I7404" s="2" t="str">
        <f t="shared" si="460"/>
        <v>https://www.amazon.co.jp/dp/4583045654?ref=myi_title_dp&amp;A2</v>
      </c>
      <c r="J7404" s="2" t="str">
        <f t="shared" si="461"/>
        <v>https://jp.mercari.com/item/m63663818225</v>
      </c>
      <c r="M7404" t="str">
        <f t="shared" si="462"/>
        <v>https://www.amazon.co.jp/dp/4583045654?ref=myi_title_dp&amp;A2</v>
      </c>
      <c r="N7404" t="str">
        <f t="shared" si="463"/>
        <v>https://jp.mercari.com/item/m63663818225</v>
      </c>
    </row>
    <row r="7405" spans="1:14">
      <c r="A7405">
        <v>4778503945</v>
      </c>
      <c r="B7405">
        <v>1</v>
      </c>
      <c r="C7405">
        <v>700</v>
      </c>
      <c r="D7405" t="s">
        <v>15437</v>
      </c>
      <c r="E7405">
        <v>3</v>
      </c>
      <c r="F7405" t="s">
        <v>15438</v>
      </c>
      <c r="G7405" s="1">
        <v>44550.717361111114</v>
      </c>
      <c r="H7405">
        <v>0.80010000000000003</v>
      </c>
      <c r="I7405" s="2" t="str">
        <f t="shared" si="460"/>
        <v>https://www.amazon.co.jp/dp/4778503945?ref=myi_title_dp&amp;A2</v>
      </c>
      <c r="J7405" s="2" t="str">
        <f t="shared" si="461"/>
        <v>https://jp.mercari.com/item/m40347934032</v>
      </c>
      <c r="M7405" t="str">
        <f t="shared" si="462"/>
        <v>https://www.amazon.co.jp/dp/4778503945?ref=myi_title_dp&amp;A2</v>
      </c>
      <c r="N7405" t="str">
        <f t="shared" si="463"/>
        <v>https://jp.mercari.com/item/m40347934032</v>
      </c>
    </row>
    <row r="7406" spans="1:14">
      <c r="A7406">
        <v>4834021866</v>
      </c>
      <c r="B7406">
        <v>1</v>
      </c>
      <c r="C7406">
        <v>980</v>
      </c>
      <c r="D7406" t="s">
        <v>15439</v>
      </c>
      <c r="E7406">
        <v>2</v>
      </c>
      <c r="F7406" t="s">
        <v>15440</v>
      </c>
      <c r="G7406" s="1">
        <v>44550.717361111114</v>
      </c>
      <c r="H7406">
        <v>0.80010000000000003</v>
      </c>
      <c r="I7406" s="2" t="str">
        <f t="shared" si="460"/>
        <v>https://www.amazon.co.jp/dp/4834021866?ref=myi_title_dp&amp;A2</v>
      </c>
      <c r="J7406" s="2" t="str">
        <f t="shared" si="461"/>
        <v>https://jp.mercari.com/item/m19422962652</v>
      </c>
      <c r="M7406" t="str">
        <f t="shared" si="462"/>
        <v>https://www.amazon.co.jp/dp/4834021866?ref=myi_title_dp&amp;A2</v>
      </c>
      <c r="N7406" t="str">
        <f t="shared" si="463"/>
        <v>https://jp.mercari.com/item/m19422962652</v>
      </c>
    </row>
    <row r="7407" spans="1:14">
      <c r="A7407">
        <v>4789493113</v>
      </c>
      <c r="B7407">
        <v>1</v>
      </c>
      <c r="C7407">
        <v>1999</v>
      </c>
      <c r="D7407" t="s">
        <v>15441</v>
      </c>
      <c r="E7407">
        <v>2</v>
      </c>
      <c r="F7407" t="s">
        <v>15442</v>
      </c>
      <c r="G7407" s="1">
        <v>44550.718055555553</v>
      </c>
      <c r="H7407">
        <v>2.5001000000000002</v>
      </c>
      <c r="I7407" s="2" t="str">
        <f t="shared" si="460"/>
        <v>https://www.amazon.co.jp/dp/4789493113?ref=myi_title_dp&amp;A2</v>
      </c>
      <c r="J7407" s="2" t="str">
        <f t="shared" si="461"/>
        <v>https://jp.mercari.com/item/m36735285703</v>
      </c>
      <c r="M7407" t="str">
        <f t="shared" si="462"/>
        <v>https://www.amazon.co.jp/dp/4789493113?ref=myi_title_dp&amp;A2</v>
      </c>
      <c r="N7407" t="str">
        <f t="shared" si="463"/>
        <v>https://jp.mercari.com/item/m36735285703</v>
      </c>
    </row>
    <row r="7408" spans="1:14">
      <c r="A7408">
        <v>4845380854</v>
      </c>
      <c r="B7408">
        <v>1</v>
      </c>
      <c r="C7408">
        <v>2700</v>
      </c>
      <c r="D7408" t="s">
        <v>15443</v>
      </c>
      <c r="E7408">
        <v>7</v>
      </c>
      <c r="F7408" t="s">
        <v>15444</v>
      </c>
      <c r="G7408" s="1">
        <v>44550.718055555553</v>
      </c>
      <c r="H7408">
        <v>2.4</v>
      </c>
      <c r="I7408" s="2" t="str">
        <f t="shared" si="460"/>
        <v>https://www.amazon.co.jp/dp/4845380854?ref=myi_title_dp&amp;A2</v>
      </c>
      <c r="J7408" s="2" t="str">
        <f t="shared" si="461"/>
        <v>https://jp.mercari.com/item/m34069815939</v>
      </c>
      <c r="M7408" t="str">
        <f t="shared" si="462"/>
        <v>https://www.amazon.co.jp/dp/4845380854?ref=myi_title_dp&amp;A2</v>
      </c>
      <c r="N7408" t="str">
        <f t="shared" si="463"/>
        <v>https://jp.mercari.com/item/m34069815939</v>
      </c>
    </row>
    <row r="7409" spans="1:14">
      <c r="A7409">
        <v>4410276263</v>
      </c>
      <c r="B7409">
        <v>1</v>
      </c>
      <c r="C7409">
        <v>600</v>
      </c>
      <c r="D7409" t="s">
        <v>15445</v>
      </c>
      <c r="E7409">
        <v>2</v>
      </c>
      <c r="F7409" t="s">
        <v>15446</v>
      </c>
      <c r="G7409" s="1">
        <v>44550.718055555553</v>
      </c>
      <c r="H7409">
        <v>1.3</v>
      </c>
      <c r="I7409" s="2" t="str">
        <f t="shared" si="460"/>
        <v>https://www.amazon.co.jp/dp/4410276263?ref=myi_title_dp&amp;A2</v>
      </c>
      <c r="J7409" s="2" t="str">
        <f t="shared" si="461"/>
        <v>https://jp.mercari.com/item/m80649632234</v>
      </c>
      <c r="M7409" t="str">
        <f t="shared" si="462"/>
        <v>https://www.amazon.co.jp/dp/4410276263?ref=myi_title_dp&amp;A2</v>
      </c>
      <c r="N7409" t="str">
        <f t="shared" si="463"/>
        <v>https://jp.mercari.com/item/m80649632234</v>
      </c>
    </row>
    <row r="7410" spans="1:14">
      <c r="A7410">
        <v>4418172599</v>
      </c>
      <c r="B7410">
        <v>1</v>
      </c>
      <c r="C7410">
        <v>1100</v>
      </c>
      <c r="D7410" t="s">
        <v>15447</v>
      </c>
      <c r="E7410">
        <v>2</v>
      </c>
      <c r="F7410" t="s">
        <v>15448</v>
      </c>
      <c r="G7410" s="1">
        <v>44550.718055555553</v>
      </c>
      <c r="H7410">
        <v>1.5999000000000001</v>
      </c>
      <c r="I7410" s="2" t="str">
        <f t="shared" si="460"/>
        <v>https://www.amazon.co.jp/dp/4418172599?ref=myi_title_dp&amp;A2</v>
      </c>
      <c r="J7410" s="2" t="str">
        <f t="shared" si="461"/>
        <v>https://jp.mercari.com/item/m57109836044</v>
      </c>
      <c r="M7410" t="str">
        <f t="shared" si="462"/>
        <v>https://www.amazon.co.jp/dp/4418172599?ref=myi_title_dp&amp;A2</v>
      </c>
      <c r="N7410" t="str">
        <f t="shared" si="463"/>
        <v>https://jp.mercari.com/item/m57109836044</v>
      </c>
    </row>
    <row r="7411" spans="1:14">
      <c r="A7411">
        <v>4501626003</v>
      </c>
      <c r="B7411">
        <v>1</v>
      </c>
      <c r="C7411">
        <v>1000</v>
      </c>
      <c r="D7411" t="s">
        <v>15449</v>
      </c>
      <c r="E7411">
        <v>2</v>
      </c>
      <c r="F7411" t="s">
        <v>15450</v>
      </c>
      <c r="G7411" s="1">
        <v>44550.718055555553</v>
      </c>
      <c r="H7411">
        <v>1.8001</v>
      </c>
      <c r="I7411" s="2" t="str">
        <f t="shared" si="460"/>
        <v>https://www.amazon.co.jp/dp/4501626003?ref=myi_title_dp&amp;A2</v>
      </c>
      <c r="J7411" s="2" t="str">
        <f t="shared" si="461"/>
        <v>https://jp.mercari.com/item/m22049224273</v>
      </c>
      <c r="M7411" t="str">
        <f t="shared" si="462"/>
        <v>https://www.amazon.co.jp/dp/4501626003?ref=myi_title_dp&amp;A2</v>
      </c>
      <c r="N7411" t="str">
        <f t="shared" si="463"/>
        <v>https://jp.mercari.com/item/m22049224273</v>
      </c>
    </row>
    <row r="7412" spans="1:14">
      <c r="A7412">
        <v>4575523283</v>
      </c>
      <c r="B7412">
        <v>1</v>
      </c>
      <c r="C7412">
        <v>300</v>
      </c>
      <c r="D7412" t="s">
        <v>15451</v>
      </c>
      <c r="E7412">
        <v>2</v>
      </c>
      <c r="F7412" t="s">
        <v>15452</v>
      </c>
      <c r="G7412" s="1">
        <v>44550.71875</v>
      </c>
      <c r="H7412">
        <v>1.7</v>
      </c>
      <c r="I7412" s="2" t="str">
        <f t="shared" si="460"/>
        <v>https://www.amazon.co.jp/dp/4575523283?ref=myi_title_dp&amp;A2</v>
      </c>
      <c r="J7412" s="2" t="str">
        <f t="shared" si="461"/>
        <v>https://jp.mercari.com/item/m42373566902</v>
      </c>
      <c r="M7412" t="str">
        <f t="shared" si="462"/>
        <v>https://www.amazon.co.jp/dp/4575523283?ref=myi_title_dp&amp;A2</v>
      </c>
      <c r="N7412" t="str">
        <f t="shared" si="463"/>
        <v>https://jp.mercari.com/item/m42373566902</v>
      </c>
    </row>
    <row r="7413" spans="1:14">
      <c r="A7413">
        <v>4048836870</v>
      </c>
      <c r="B7413">
        <v>1</v>
      </c>
      <c r="C7413">
        <v>1500</v>
      </c>
      <c r="D7413" t="s">
        <v>15453</v>
      </c>
      <c r="E7413">
        <v>2</v>
      </c>
      <c r="F7413" t="s">
        <v>15454</v>
      </c>
      <c r="G7413" s="1">
        <v>44550.71875</v>
      </c>
      <c r="H7413">
        <v>3.5998999999999999</v>
      </c>
      <c r="I7413" s="2" t="str">
        <f t="shared" si="460"/>
        <v>https://www.amazon.co.jp/dp/4048836870?ref=myi_title_dp&amp;A2</v>
      </c>
      <c r="J7413" s="2" t="str">
        <f t="shared" si="461"/>
        <v>https://jp.mercari.com/item/m37626008447</v>
      </c>
      <c r="M7413" t="str">
        <f t="shared" si="462"/>
        <v>https://www.amazon.co.jp/dp/4048836870?ref=myi_title_dp&amp;A2</v>
      </c>
      <c r="N7413" t="str">
        <f t="shared" si="463"/>
        <v>https://jp.mercari.com/item/m37626008447</v>
      </c>
    </row>
    <row r="7414" spans="1:14">
      <c r="A7414">
        <v>4862903541</v>
      </c>
      <c r="B7414">
        <v>1</v>
      </c>
      <c r="C7414">
        <v>1700</v>
      </c>
      <c r="D7414" t="s">
        <v>15455</v>
      </c>
      <c r="E7414">
        <v>2</v>
      </c>
      <c r="F7414" t="s">
        <v>15456</v>
      </c>
      <c r="G7414" s="1">
        <v>44550.71875</v>
      </c>
      <c r="H7414">
        <v>2.2999999999999998</v>
      </c>
      <c r="I7414" s="2" t="str">
        <f t="shared" si="460"/>
        <v>https://www.amazon.co.jp/dp/4862903541?ref=myi_title_dp&amp;A2</v>
      </c>
      <c r="J7414" s="2" t="str">
        <f t="shared" si="461"/>
        <v>https://jp.mercari.com/item/m40592691706</v>
      </c>
      <c r="M7414" t="str">
        <f t="shared" si="462"/>
        <v>https://www.amazon.co.jp/dp/4862903541?ref=myi_title_dp&amp;A2</v>
      </c>
      <c r="N7414" t="str">
        <f t="shared" si="463"/>
        <v>https://jp.mercari.com/item/m40592691706</v>
      </c>
    </row>
    <row r="7415" spans="1:14">
      <c r="A7415">
        <v>4041059240</v>
      </c>
      <c r="B7415">
        <v>1</v>
      </c>
      <c r="C7415">
        <v>650</v>
      </c>
      <c r="D7415" t="s">
        <v>15457</v>
      </c>
      <c r="E7415">
        <v>3</v>
      </c>
      <c r="F7415" t="s">
        <v>15458</v>
      </c>
      <c r="G7415" s="1">
        <v>44550.719444444447</v>
      </c>
      <c r="H7415">
        <v>1.8001</v>
      </c>
      <c r="I7415" s="2" t="str">
        <f t="shared" si="460"/>
        <v>https://www.amazon.co.jp/dp/4041059240?ref=myi_title_dp&amp;A2</v>
      </c>
      <c r="J7415" s="2" t="str">
        <f t="shared" si="461"/>
        <v>https://jp.mercari.com/item/m38469497213</v>
      </c>
      <c r="M7415" t="str">
        <f t="shared" si="462"/>
        <v>https://www.amazon.co.jp/dp/4041059240?ref=myi_title_dp&amp;A2</v>
      </c>
      <c r="N7415" t="str">
        <f t="shared" si="463"/>
        <v>https://jp.mercari.com/item/m38469497213</v>
      </c>
    </row>
    <row r="7416" spans="1:14">
      <c r="A7416">
        <v>4766125029</v>
      </c>
      <c r="B7416">
        <v>1</v>
      </c>
      <c r="C7416">
        <v>1200</v>
      </c>
      <c r="D7416" t="s">
        <v>15459</v>
      </c>
      <c r="E7416">
        <v>2</v>
      </c>
      <c r="F7416" t="s">
        <v>15460</v>
      </c>
      <c r="G7416" s="1">
        <v>44550.73333333333</v>
      </c>
      <c r="H7416">
        <v>1.1999</v>
      </c>
      <c r="I7416" s="2" t="str">
        <f t="shared" si="460"/>
        <v>https://www.amazon.co.jp/dp/4766125029?ref=myi_title_dp&amp;A2</v>
      </c>
      <c r="J7416" s="2" t="str">
        <f t="shared" si="461"/>
        <v>https://jp.mercari.com/item/m61818049079</v>
      </c>
      <c r="M7416" t="str">
        <f t="shared" si="462"/>
        <v>https://www.amazon.co.jp/dp/4766125029?ref=myi_title_dp&amp;A2</v>
      </c>
      <c r="N7416" t="str">
        <f t="shared" si="463"/>
        <v>https://jp.mercari.com/item/m61818049079</v>
      </c>
    </row>
    <row r="7417" spans="1:14">
      <c r="A7417">
        <v>4325244743</v>
      </c>
      <c r="B7417">
        <v>1</v>
      </c>
      <c r="C7417">
        <v>1300</v>
      </c>
      <c r="D7417" t="s">
        <v>15461</v>
      </c>
      <c r="E7417">
        <v>3</v>
      </c>
      <c r="F7417" t="s">
        <v>15462</v>
      </c>
      <c r="G7417" s="1">
        <v>44550.73333333333</v>
      </c>
      <c r="H7417">
        <v>2.7</v>
      </c>
      <c r="I7417" s="2" t="str">
        <f t="shared" si="460"/>
        <v>https://www.amazon.co.jp/dp/4325244743?ref=myi_title_dp&amp;A2</v>
      </c>
      <c r="J7417" s="2" t="str">
        <f t="shared" si="461"/>
        <v>https://jp.mercari.com/item/m96057324041</v>
      </c>
      <c r="M7417" t="str">
        <f t="shared" si="462"/>
        <v>https://www.amazon.co.jp/dp/4325244743?ref=myi_title_dp&amp;A2</v>
      </c>
      <c r="N7417" t="str">
        <f t="shared" si="463"/>
        <v>https://jp.mercari.com/item/m96057324041</v>
      </c>
    </row>
    <row r="7418" spans="1:14">
      <c r="A7418">
        <v>4793122884</v>
      </c>
      <c r="B7418">
        <v>1</v>
      </c>
      <c r="C7418">
        <v>1000</v>
      </c>
      <c r="D7418" t="s">
        <v>15463</v>
      </c>
      <c r="E7418">
        <v>2</v>
      </c>
      <c r="F7418" t="s">
        <v>15464</v>
      </c>
      <c r="G7418" s="1">
        <v>44550.73333333333</v>
      </c>
      <c r="H7418">
        <v>3.5998999999999999</v>
      </c>
      <c r="I7418" s="2" t="str">
        <f t="shared" si="460"/>
        <v>https://www.amazon.co.jp/dp/4793122884?ref=myi_title_dp&amp;A2</v>
      </c>
      <c r="J7418" s="2" t="str">
        <f t="shared" si="461"/>
        <v>https://jp.mercari.com/item/m14927535176</v>
      </c>
      <c r="M7418" t="str">
        <f t="shared" si="462"/>
        <v>https://www.amazon.co.jp/dp/4793122884?ref=myi_title_dp&amp;A2</v>
      </c>
      <c r="N7418" t="str">
        <f t="shared" si="463"/>
        <v>https://jp.mercari.com/item/m14927535176</v>
      </c>
    </row>
    <row r="7419" spans="1:14">
      <c r="A7419">
        <v>4564607987</v>
      </c>
      <c r="B7419">
        <v>1</v>
      </c>
      <c r="C7419">
        <v>400</v>
      </c>
      <c r="D7419" t="s">
        <v>15465</v>
      </c>
      <c r="E7419">
        <v>2</v>
      </c>
      <c r="F7419" t="s">
        <v>15466</v>
      </c>
      <c r="G7419" s="1">
        <v>44550.734027777777</v>
      </c>
      <c r="H7419">
        <v>1.1999</v>
      </c>
      <c r="I7419" s="2" t="str">
        <f t="shared" si="460"/>
        <v>https://www.amazon.co.jp/dp/4564607987?ref=myi_title_dp&amp;A2</v>
      </c>
      <c r="J7419" s="2" t="str">
        <f t="shared" si="461"/>
        <v>https://jp.mercari.com/item/m56046673037</v>
      </c>
      <c r="M7419" t="str">
        <f t="shared" si="462"/>
        <v>https://www.amazon.co.jp/dp/4564607987?ref=myi_title_dp&amp;A2</v>
      </c>
      <c r="N7419" t="str">
        <f t="shared" si="463"/>
        <v>https://jp.mercari.com/item/m56046673037</v>
      </c>
    </row>
    <row r="7420" spans="1:14">
      <c r="A7420">
        <v>4814115253</v>
      </c>
      <c r="B7420">
        <v>1</v>
      </c>
      <c r="C7420">
        <v>300</v>
      </c>
      <c r="D7420" t="s">
        <v>15467</v>
      </c>
      <c r="E7420">
        <v>2</v>
      </c>
      <c r="F7420" t="s">
        <v>15468</v>
      </c>
      <c r="G7420" s="1">
        <v>44550.734722222223</v>
      </c>
      <c r="H7420">
        <v>1.5001</v>
      </c>
      <c r="I7420" s="2" t="str">
        <f t="shared" si="460"/>
        <v>https://www.amazon.co.jp/dp/4814115253?ref=myi_title_dp&amp;A2</v>
      </c>
      <c r="J7420" s="2" t="str">
        <f t="shared" si="461"/>
        <v>https://jp.mercari.com/item/m49576698175</v>
      </c>
      <c r="M7420" t="str">
        <f t="shared" si="462"/>
        <v>https://www.amazon.co.jp/dp/4814115253?ref=myi_title_dp&amp;A2</v>
      </c>
      <c r="N7420" t="str">
        <f t="shared" si="463"/>
        <v>https://jp.mercari.com/item/m49576698175</v>
      </c>
    </row>
    <row r="7421" spans="1:14">
      <c r="A7421">
        <v>4874355994</v>
      </c>
      <c r="B7421">
        <v>1</v>
      </c>
      <c r="C7421">
        <v>500</v>
      </c>
      <c r="D7421" t="s">
        <v>15469</v>
      </c>
      <c r="E7421">
        <v>3</v>
      </c>
      <c r="F7421" t="s">
        <v>15470</v>
      </c>
      <c r="G7421" s="1">
        <v>44550.734722222223</v>
      </c>
      <c r="H7421">
        <v>0.80010000000000003</v>
      </c>
      <c r="I7421" s="2" t="str">
        <f t="shared" si="460"/>
        <v>https://www.amazon.co.jp/dp/4874355994?ref=myi_title_dp&amp;A2</v>
      </c>
      <c r="J7421" s="2" t="str">
        <f t="shared" si="461"/>
        <v>https://jp.mercari.com/item/m72137645338</v>
      </c>
      <c r="M7421" t="str">
        <f t="shared" si="462"/>
        <v>https://www.amazon.co.jp/dp/4874355994?ref=myi_title_dp&amp;A2</v>
      </c>
      <c r="N7421" t="str">
        <f t="shared" si="463"/>
        <v>https://jp.mercari.com/item/m72137645338</v>
      </c>
    </row>
    <row r="7422" spans="1:14">
      <c r="A7422">
        <v>4065168392</v>
      </c>
      <c r="B7422">
        <v>1</v>
      </c>
      <c r="C7422">
        <v>1100</v>
      </c>
      <c r="D7422" t="s">
        <v>15471</v>
      </c>
      <c r="E7422">
        <v>7</v>
      </c>
      <c r="F7422" t="s">
        <v>15472</v>
      </c>
      <c r="G7422" s="1">
        <v>44550.734722222223</v>
      </c>
      <c r="H7422">
        <v>1.1999</v>
      </c>
      <c r="I7422" s="2" t="str">
        <f t="shared" si="460"/>
        <v>https://www.amazon.co.jp/dp/4065168392?ref=myi_title_dp&amp;A2</v>
      </c>
      <c r="J7422" s="2" t="str">
        <f t="shared" si="461"/>
        <v>https://jp.mercari.com/item/m21868373833</v>
      </c>
      <c r="M7422" t="str">
        <f t="shared" si="462"/>
        <v>https://www.amazon.co.jp/dp/4065168392?ref=myi_title_dp&amp;A2</v>
      </c>
      <c r="N7422" t="str">
        <f t="shared" si="463"/>
        <v>https://jp.mercari.com/item/m21868373833</v>
      </c>
    </row>
    <row r="7423" spans="1:14">
      <c r="A7423">
        <v>4564607375</v>
      </c>
      <c r="B7423">
        <v>1</v>
      </c>
      <c r="C7423">
        <v>400</v>
      </c>
      <c r="D7423" t="s">
        <v>15473</v>
      </c>
      <c r="E7423">
        <v>2</v>
      </c>
      <c r="F7423" t="s">
        <v>15474</v>
      </c>
      <c r="G7423" s="1">
        <v>44550.734722222223</v>
      </c>
      <c r="H7423">
        <v>1.8001</v>
      </c>
      <c r="I7423" s="2" t="str">
        <f t="shared" si="460"/>
        <v>https://www.amazon.co.jp/dp/4564607375?ref=myi_title_dp&amp;A2</v>
      </c>
      <c r="J7423" s="2" t="str">
        <f t="shared" si="461"/>
        <v>https://jp.mercari.com/item/m86962301926</v>
      </c>
      <c r="M7423" t="str">
        <f t="shared" si="462"/>
        <v>https://www.amazon.co.jp/dp/4564607375?ref=myi_title_dp&amp;A2</v>
      </c>
      <c r="N7423" t="str">
        <f t="shared" si="463"/>
        <v>https://jp.mercari.com/item/m86962301926</v>
      </c>
    </row>
    <row r="7424" spans="1:14">
      <c r="A7424">
        <v>4591128474</v>
      </c>
      <c r="B7424">
        <v>1</v>
      </c>
      <c r="C7424">
        <v>3980</v>
      </c>
      <c r="D7424" t="s">
        <v>15475</v>
      </c>
      <c r="E7424">
        <v>2</v>
      </c>
      <c r="F7424" t="s">
        <v>15476</v>
      </c>
      <c r="G7424" s="1">
        <v>44550.73541666667</v>
      </c>
      <c r="H7424">
        <v>1.5999000000000001</v>
      </c>
      <c r="I7424" s="2" t="str">
        <f t="shared" si="460"/>
        <v>https://www.amazon.co.jp/dp/4591128474?ref=myi_title_dp&amp;A2</v>
      </c>
      <c r="J7424" s="2" t="str">
        <f t="shared" si="461"/>
        <v>https://jp.mercari.com/item/m53409305901</v>
      </c>
      <c r="M7424" t="str">
        <f t="shared" si="462"/>
        <v>https://www.amazon.co.jp/dp/4591128474?ref=myi_title_dp&amp;A2</v>
      </c>
      <c r="N7424" t="str">
        <f t="shared" si="463"/>
        <v>https://jp.mercari.com/item/m53409305901</v>
      </c>
    </row>
    <row r="7425" spans="1:14">
      <c r="A7425">
        <v>4010930934</v>
      </c>
      <c r="B7425">
        <v>1</v>
      </c>
      <c r="C7425">
        <v>1180</v>
      </c>
      <c r="D7425" t="s">
        <v>15477</v>
      </c>
      <c r="E7425">
        <v>2</v>
      </c>
      <c r="F7425" t="s">
        <v>15478</v>
      </c>
      <c r="G7425" s="1">
        <v>44550.73541666667</v>
      </c>
      <c r="H7425">
        <v>2.1000999999999999</v>
      </c>
      <c r="I7425" s="2" t="str">
        <f t="shared" si="460"/>
        <v>https://www.amazon.co.jp/dp/4010930934?ref=myi_title_dp&amp;A2</v>
      </c>
      <c r="J7425" s="2" t="str">
        <f t="shared" si="461"/>
        <v>https://jp.mercari.com/item/m28860636409</v>
      </c>
      <c r="M7425" t="str">
        <f t="shared" si="462"/>
        <v>https://www.amazon.co.jp/dp/4010930934?ref=myi_title_dp&amp;A2</v>
      </c>
      <c r="N7425" t="str">
        <f t="shared" si="463"/>
        <v>https://jp.mercari.com/item/m28860636409</v>
      </c>
    </row>
    <row r="7426" spans="1:14">
      <c r="A7426">
        <v>4816351264</v>
      </c>
      <c r="B7426">
        <v>1</v>
      </c>
      <c r="C7426">
        <v>1400</v>
      </c>
      <c r="D7426" t="s">
        <v>15479</v>
      </c>
      <c r="E7426">
        <v>3</v>
      </c>
      <c r="F7426" t="s">
        <v>15480</v>
      </c>
      <c r="G7426" s="1">
        <v>44550.736111111109</v>
      </c>
      <c r="H7426">
        <v>4</v>
      </c>
      <c r="I7426" s="2" t="str">
        <f t="shared" si="460"/>
        <v>https://www.amazon.co.jp/dp/4816351264?ref=myi_title_dp&amp;A2</v>
      </c>
      <c r="J7426" s="2" t="str">
        <f t="shared" si="461"/>
        <v>https://jp.mercari.com/item/m50561157590</v>
      </c>
      <c r="M7426" t="str">
        <f t="shared" si="462"/>
        <v>https://www.amazon.co.jp/dp/4816351264?ref=myi_title_dp&amp;A2</v>
      </c>
      <c r="N7426" t="str">
        <f t="shared" si="463"/>
        <v>https://jp.mercari.com/item/m50561157590</v>
      </c>
    </row>
    <row r="7427" spans="1:14">
      <c r="A7427">
        <v>4834000354</v>
      </c>
      <c r="B7427">
        <v>1</v>
      </c>
      <c r="C7427">
        <v>2100</v>
      </c>
      <c r="D7427" t="s">
        <v>15481</v>
      </c>
      <c r="E7427">
        <v>2</v>
      </c>
      <c r="F7427" t="s">
        <v>15482</v>
      </c>
      <c r="G7427" s="1">
        <v>44550.736111111109</v>
      </c>
      <c r="H7427">
        <v>1.5999000000000001</v>
      </c>
      <c r="I7427" s="2" t="str">
        <f t="shared" ref="I7427:I7490" si="464">HYPERLINK(M7427)</f>
        <v>https://www.amazon.co.jp/dp/4834000354?ref=myi_title_dp&amp;A2</v>
      </c>
      <c r="J7427" s="2" t="str">
        <f t="shared" ref="J7427:J7490" si="465">HYPERLINK(N7427)</f>
        <v>https://jp.mercari.com/item/m68179737721</v>
      </c>
      <c r="M7427" t="str">
        <f t="shared" ref="M7427:M7490" si="466">"https://www.amazon.co.jp/dp/"&amp;A7427&amp;"?ref=myi_title_dp&amp;A2"</f>
        <v>https://www.amazon.co.jp/dp/4834000354?ref=myi_title_dp&amp;A2</v>
      </c>
      <c r="N7427" t="str">
        <f t="shared" ref="N7427:N7490" si="467">"https://jp.mercari.com/item/"&amp;F7427</f>
        <v>https://jp.mercari.com/item/m68179737721</v>
      </c>
    </row>
    <row r="7428" spans="1:14">
      <c r="A7428">
        <v>4564607391</v>
      </c>
      <c r="B7428">
        <v>1</v>
      </c>
      <c r="C7428">
        <v>400</v>
      </c>
      <c r="D7428" t="s">
        <v>15483</v>
      </c>
      <c r="E7428">
        <v>2</v>
      </c>
      <c r="F7428" t="s">
        <v>15484</v>
      </c>
      <c r="G7428" s="1">
        <v>44550.736111111109</v>
      </c>
      <c r="H7428">
        <v>1.4</v>
      </c>
      <c r="I7428" s="2" t="str">
        <f t="shared" si="464"/>
        <v>https://www.amazon.co.jp/dp/4564607391?ref=myi_title_dp&amp;A2</v>
      </c>
      <c r="J7428" s="2" t="str">
        <f t="shared" si="465"/>
        <v>https://jp.mercari.com/item/m27844142381</v>
      </c>
      <c r="M7428" t="str">
        <f t="shared" si="466"/>
        <v>https://www.amazon.co.jp/dp/4564607391?ref=myi_title_dp&amp;A2</v>
      </c>
      <c r="N7428" t="str">
        <f t="shared" si="467"/>
        <v>https://jp.mercari.com/item/m27844142381</v>
      </c>
    </row>
    <row r="7429" spans="1:14">
      <c r="A7429">
        <v>4325241817</v>
      </c>
      <c r="B7429">
        <v>1</v>
      </c>
      <c r="C7429">
        <v>870</v>
      </c>
      <c r="D7429" t="s">
        <v>15485</v>
      </c>
      <c r="E7429">
        <v>2</v>
      </c>
      <c r="F7429" t="s">
        <v>15486</v>
      </c>
      <c r="G7429" s="1">
        <v>44550.736111111109</v>
      </c>
      <c r="H7429">
        <v>4.7</v>
      </c>
      <c r="I7429" s="2" t="str">
        <f t="shared" si="464"/>
        <v>https://www.amazon.co.jp/dp/4325241817?ref=myi_title_dp&amp;A2</v>
      </c>
      <c r="J7429" s="2" t="str">
        <f t="shared" si="465"/>
        <v>https://jp.mercari.com/item/m97197925281</v>
      </c>
      <c r="M7429" t="str">
        <f t="shared" si="466"/>
        <v>https://www.amazon.co.jp/dp/4325241817?ref=myi_title_dp&amp;A2</v>
      </c>
      <c r="N7429" t="str">
        <f t="shared" si="467"/>
        <v>https://jp.mercari.com/item/m97197925281</v>
      </c>
    </row>
    <row r="7430" spans="1:14">
      <c r="A7430">
        <v>4087443302</v>
      </c>
      <c r="B7430">
        <v>1</v>
      </c>
      <c r="C7430">
        <v>450</v>
      </c>
      <c r="D7430" t="s">
        <v>15487</v>
      </c>
      <c r="E7430">
        <v>2</v>
      </c>
      <c r="F7430" t="s">
        <v>15488</v>
      </c>
      <c r="G7430" s="1">
        <v>44550.736111111109</v>
      </c>
      <c r="H7430">
        <v>1.4</v>
      </c>
      <c r="I7430" s="2" t="str">
        <f t="shared" si="464"/>
        <v>https://www.amazon.co.jp/dp/4087443302?ref=myi_title_dp&amp;A2</v>
      </c>
      <c r="J7430" s="2" t="str">
        <f t="shared" si="465"/>
        <v>https://jp.mercari.com/item/m90507319193</v>
      </c>
      <c r="M7430" t="str">
        <f t="shared" si="466"/>
        <v>https://www.amazon.co.jp/dp/4087443302?ref=myi_title_dp&amp;A2</v>
      </c>
      <c r="N7430" t="str">
        <f t="shared" si="467"/>
        <v>https://jp.mercari.com/item/m90507319193</v>
      </c>
    </row>
    <row r="7431" spans="1:14">
      <c r="A7431">
        <v>4908017174</v>
      </c>
      <c r="B7431">
        <v>1</v>
      </c>
      <c r="C7431">
        <v>1480</v>
      </c>
      <c r="D7431" t="s">
        <v>15489</v>
      </c>
      <c r="E7431">
        <v>2</v>
      </c>
      <c r="F7431" t="s">
        <v>15490</v>
      </c>
      <c r="G7431" s="1">
        <v>44550.736111111109</v>
      </c>
      <c r="H7431">
        <v>1.1999</v>
      </c>
      <c r="I7431" s="2" t="str">
        <f t="shared" si="464"/>
        <v>https://www.amazon.co.jp/dp/4908017174?ref=myi_title_dp&amp;A2</v>
      </c>
      <c r="J7431" s="2" t="str">
        <f t="shared" si="465"/>
        <v>https://jp.mercari.com/item/m43047388425</v>
      </c>
      <c r="M7431" t="str">
        <f t="shared" si="466"/>
        <v>https://www.amazon.co.jp/dp/4908017174?ref=myi_title_dp&amp;A2</v>
      </c>
      <c r="N7431" t="str">
        <f t="shared" si="467"/>
        <v>https://jp.mercari.com/item/m43047388425</v>
      </c>
    </row>
    <row r="7432" spans="1:14">
      <c r="A7432">
        <v>4010346493</v>
      </c>
      <c r="B7432">
        <v>1</v>
      </c>
      <c r="C7432">
        <v>800</v>
      </c>
      <c r="D7432" t="s">
        <v>15491</v>
      </c>
      <c r="E7432">
        <v>3</v>
      </c>
      <c r="F7432" t="s">
        <v>15492</v>
      </c>
      <c r="G7432" s="1">
        <v>44550.736805555556</v>
      </c>
      <c r="H7432">
        <v>2.1999</v>
      </c>
      <c r="I7432" s="2" t="str">
        <f t="shared" si="464"/>
        <v>https://www.amazon.co.jp/dp/4010346493?ref=myi_title_dp&amp;A2</v>
      </c>
      <c r="J7432" s="2" t="str">
        <f t="shared" si="465"/>
        <v>https://jp.mercari.com/item/m49950214115</v>
      </c>
      <c r="M7432" t="str">
        <f t="shared" si="466"/>
        <v>https://www.amazon.co.jp/dp/4010346493?ref=myi_title_dp&amp;A2</v>
      </c>
      <c r="N7432" t="str">
        <f t="shared" si="467"/>
        <v>https://jp.mercari.com/item/m49950214115</v>
      </c>
    </row>
    <row r="7433" spans="1:14">
      <c r="A7433">
        <v>4480843078</v>
      </c>
      <c r="B7433">
        <v>1</v>
      </c>
      <c r="C7433">
        <v>1100</v>
      </c>
      <c r="D7433" t="s">
        <v>15493</v>
      </c>
      <c r="E7433">
        <v>2</v>
      </c>
      <c r="F7433" t="s">
        <v>15494</v>
      </c>
      <c r="G7433" s="1">
        <v>44550.736805555556</v>
      </c>
      <c r="H7433">
        <v>3</v>
      </c>
      <c r="I7433" s="2" t="str">
        <f t="shared" si="464"/>
        <v>https://www.amazon.co.jp/dp/4480843078?ref=myi_title_dp&amp;A2</v>
      </c>
      <c r="J7433" s="2" t="str">
        <f t="shared" si="465"/>
        <v>https://jp.mercari.com/item/m45890275351</v>
      </c>
      <c r="M7433" t="str">
        <f t="shared" si="466"/>
        <v>https://www.amazon.co.jp/dp/4480843078?ref=myi_title_dp&amp;A2</v>
      </c>
      <c r="N7433" t="str">
        <f t="shared" si="467"/>
        <v>https://jp.mercari.com/item/m45890275351</v>
      </c>
    </row>
    <row r="7434" spans="1:14">
      <c r="A7434">
        <v>4325217231</v>
      </c>
      <c r="B7434">
        <v>1</v>
      </c>
      <c r="C7434">
        <v>550</v>
      </c>
      <c r="D7434" t="s">
        <v>15495</v>
      </c>
      <c r="E7434">
        <v>2</v>
      </c>
      <c r="F7434" t="s">
        <v>15496</v>
      </c>
      <c r="G7434" s="1">
        <v>44550.736805555556</v>
      </c>
      <c r="H7434">
        <v>1.5001</v>
      </c>
      <c r="I7434" s="2" t="str">
        <f t="shared" si="464"/>
        <v>https://www.amazon.co.jp/dp/4325217231?ref=myi_title_dp&amp;A2</v>
      </c>
      <c r="J7434" s="2" t="str">
        <f t="shared" si="465"/>
        <v>https://jp.mercari.com/item/m80058413596</v>
      </c>
      <c r="M7434" t="str">
        <f t="shared" si="466"/>
        <v>https://www.amazon.co.jp/dp/4325217231?ref=myi_title_dp&amp;A2</v>
      </c>
      <c r="N7434" t="str">
        <f t="shared" si="467"/>
        <v>https://jp.mercari.com/item/m80058413596</v>
      </c>
    </row>
    <row r="7435" spans="1:14">
      <c r="A7435" t="s">
        <v>15497</v>
      </c>
      <c r="B7435">
        <v>1</v>
      </c>
      <c r="C7435">
        <v>480</v>
      </c>
      <c r="D7435" t="s">
        <v>15498</v>
      </c>
      <c r="E7435">
        <v>3</v>
      </c>
      <c r="F7435" t="s">
        <v>15499</v>
      </c>
      <c r="G7435" s="1">
        <v>44550.737500000003</v>
      </c>
      <c r="H7435">
        <v>2.4</v>
      </c>
      <c r="I7435" s="2" t="str">
        <f t="shared" si="464"/>
        <v>https://www.amazon.co.jp/dp/404631432x?ref=myi_title_dp&amp;A2</v>
      </c>
      <c r="J7435" s="2" t="str">
        <f t="shared" si="465"/>
        <v>https://jp.mercari.com/item/m45578467916</v>
      </c>
      <c r="M7435" t="str">
        <f t="shared" si="466"/>
        <v>https://www.amazon.co.jp/dp/404631432x?ref=myi_title_dp&amp;A2</v>
      </c>
      <c r="N7435" t="str">
        <f t="shared" si="467"/>
        <v>https://jp.mercari.com/item/m45578467916</v>
      </c>
    </row>
    <row r="7436" spans="1:14">
      <c r="A7436">
        <v>4487379911</v>
      </c>
      <c r="B7436">
        <v>1</v>
      </c>
      <c r="C7436">
        <v>500</v>
      </c>
      <c r="D7436" t="s">
        <v>15500</v>
      </c>
      <c r="E7436">
        <v>2</v>
      </c>
      <c r="F7436" t="s">
        <v>15501</v>
      </c>
      <c r="G7436" s="1">
        <v>44550.737500000003</v>
      </c>
      <c r="H7436">
        <v>4.5000999999999998</v>
      </c>
      <c r="I7436" s="2" t="str">
        <f t="shared" si="464"/>
        <v>https://www.amazon.co.jp/dp/4487379911?ref=myi_title_dp&amp;A2</v>
      </c>
      <c r="J7436" s="2" t="str">
        <f t="shared" si="465"/>
        <v>https://jp.mercari.com/item/m51215091940</v>
      </c>
      <c r="M7436" t="str">
        <f t="shared" si="466"/>
        <v>https://www.amazon.co.jp/dp/4487379911?ref=myi_title_dp&amp;A2</v>
      </c>
      <c r="N7436" t="str">
        <f t="shared" si="467"/>
        <v>https://jp.mercari.com/item/m51215091940</v>
      </c>
    </row>
    <row r="7437" spans="1:14">
      <c r="A7437">
        <v>4000220233</v>
      </c>
      <c r="B7437">
        <v>1</v>
      </c>
      <c r="C7437">
        <v>1300</v>
      </c>
      <c r="D7437" t="s">
        <v>15502</v>
      </c>
      <c r="E7437">
        <v>2</v>
      </c>
      <c r="F7437" t="s">
        <v>15503</v>
      </c>
      <c r="G7437" s="1">
        <v>44550.737500000003</v>
      </c>
      <c r="H7437">
        <v>2.8001</v>
      </c>
      <c r="I7437" s="2" t="str">
        <f t="shared" si="464"/>
        <v>https://www.amazon.co.jp/dp/4000220233?ref=myi_title_dp&amp;A2</v>
      </c>
      <c r="J7437" s="2" t="str">
        <f t="shared" si="465"/>
        <v>https://jp.mercari.com/item/m79918725313</v>
      </c>
      <c r="M7437" t="str">
        <f t="shared" si="466"/>
        <v>https://www.amazon.co.jp/dp/4000220233?ref=myi_title_dp&amp;A2</v>
      </c>
      <c r="N7437" t="str">
        <f t="shared" si="467"/>
        <v>https://jp.mercari.com/item/m79918725313</v>
      </c>
    </row>
    <row r="7438" spans="1:14">
      <c r="A7438">
        <v>4101230382</v>
      </c>
      <c r="B7438">
        <v>1</v>
      </c>
      <c r="C7438">
        <v>349</v>
      </c>
      <c r="D7438" t="s">
        <v>15504</v>
      </c>
      <c r="E7438">
        <v>2</v>
      </c>
      <c r="F7438" t="s">
        <v>15505</v>
      </c>
      <c r="G7438" s="1">
        <v>44550.737500000003</v>
      </c>
      <c r="H7438">
        <v>1.4</v>
      </c>
      <c r="I7438" s="2" t="str">
        <f t="shared" si="464"/>
        <v>https://www.amazon.co.jp/dp/4101230382?ref=myi_title_dp&amp;A2</v>
      </c>
      <c r="J7438" s="2" t="str">
        <f t="shared" si="465"/>
        <v>https://jp.mercari.com/item/m19371856576</v>
      </c>
      <c r="M7438" t="str">
        <f t="shared" si="466"/>
        <v>https://www.amazon.co.jp/dp/4101230382?ref=myi_title_dp&amp;A2</v>
      </c>
      <c r="N7438" t="str">
        <f t="shared" si="467"/>
        <v>https://jp.mercari.com/item/m19371856576</v>
      </c>
    </row>
    <row r="7439" spans="1:14">
      <c r="A7439">
        <v>4093885931</v>
      </c>
      <c r="B7439">
        <v>1</v>
      </c>
      <c r="C7439">
        <v>360</v>
      </c>
      <c r="D7439" t="s">
        <v>15506</v>
      </c>
      <c r="E7439">
        <v>3</v>
      </c>
      <c r="F7439" t="s">
        <v>15507</v>
      </c>
      <c r="G7439" s="1">
        <v>44550.738194444442</v>
      </c>
      <c r="H7439">
        <v>2.1999</v>
      </c>
      <c r="I7439" s="2" t="str">
        <f t="shared" si="464"/>
        <v>https://www.amazon.co.jp/dp/4093885931?ref=myi_title_dp&amp;A2</v>
      </c>
      <c r="J7439" s="2" t="str">
        <f t="shared" si="465"/>
        <v>https://jp.mercari.com/item/m97978812600</v>
      </c>
      <c r="M7439" t="str">
        <f t="shared" si="466"/>
        <v>https://www.amazon.co.jp/dp/4093885931?ref=myi_title_dp&amp;A2</v>
      </c>
      <c r="N7439" t="str">
        <f t="shared" si="467"/>
        <v>https://jp.mercari.com/item/m97978812600</v>
      </c>
    </row>
    <row r="7440" spans="1:14">
      <c r="A7440">
        <v>4309907458</v>
      </c>
      <c r="B7440">
        <v>1</v>
      </c>
      <c r="C7440">
        <v>1200</v>
      </c>
      <c r="D7440" t="s">
        <v>15508</v>
      </c>
      <c r="E7440">
        <v>3</v>
      </c>
      <c r="F7440" t="s">
        <v>15509</v>
      </c>
      <c r="G7440" s="1">
        <v>44550.738888888889</v>
      </c>
      <c r="H7440">
        <v>2</v>
      </c>
      <c r="I7440" s="2" t="str">
        <f t="shared" si="464"/>
        <v>https://www.amazon.co.jp/dp/4309907458?ref=myi_title_dp&amp;A2</v>
      </c>
      <c r="J7440" s="2" t="str">
        <f t="shared" si="465"/>
        <v>https://jp.mercari.com/item/m65537078221</v>
      </c>
      <c r="M7440" t="str">
        <f t="shared" si="466"/>
        <v>https://www.amazon.co.jp/dp/4309907458?ref=myi_title_dp&amp;A2</v>
      </c>
      <c r="N7440" t="str">
        <f t="shared" si="467"/>
        <v>https://jp.mercari.com/item/m65537078221</v>
      </c>
    </row>
    <row r="7441" spans="1:14">
      <c r="A7441">
        <v>4533113206</v>
      </c>
      <c r="B7441">
        <v>1</v>
      </c>
      <c r="C7441">
        <v>300</v>
      </c>
      <c r="D7441" t="s">
        <v>15510</v>
      </c>
      <c r="E7441">
        <v>2</v>
      </c>
      <c r="F7441" t="s">
        <v>15511</v>
      </c>
      <c r="G7441" s="1">
        <v>44550.738888888889</v>
      </c>
      <c r="H7441">
        <v>1.5999000000000001</v>
      </c>
      <c r="I7441" s="2" t="str">
        <f t="shared" si="464"/>
        <v>https://www.amazon.co.jp/dp/4533113206?ref=myi_title_dp&amp;A2</v>
      </c>
      <c r="J7441" s="2" t="str">
        <f t="shared" si="465"/>
        <v>https://jp.mercari.com/item/m97220396075</v>
      </c>
      <c r="M7441" t="str">
        <f t="shared" si="466"/>
        <v>https://www.amazon.co.jp/dp/4533113206?ref=myi_title_dp&amp;A2</v>
      </c>
      <c r="N7441" t="str">
        <f t="shared" si="467"/>
        <v>https://jp.mercari.com/item/m97220396075</v>
      </c>
    </row>
    <row r="7442" spans="1:14">
      <c r="A7442">
        <v>4166611941</v>
      </c>
      <c r="B7442">
        <v>1</v>
      </c>
      <c r="C7442">
        <v>300</v>
      </c>
      <c r="D7442" t="s">
        <v>15512</v>
      </c>
      <c r="E7442">
        <v>2</v>
      </c>
      <c r="F7442" t="s">
        <v>15513</v>
      </c>
      <c r="G7442" s="1">
        <v>44550.738888888889</v>
      </c>
      <c r="H7442">
        <v>1</v>
      </c>
      <c r="I7442" s="2" t="str">
        <f t="shared" si="464"/>
        <v>https://www.amazon.co.jp/dp/4166611941?ref=myi_title_dp&amp;A2</v>
      </c>
      <c r="J7442" s="2" t="str">
        <f t="shared" si="465"/>
        <v>https://jp.mercari.com/item/m50515845201</v>
      </c>
      <c r="M7442" t="str">
        <f t="shared" si="466"/>
        <v>https://www.amazon.co.jp/dp/4166611941?ref=myi_title_dp&amp;A2</v>
      </c>
      <c r="N7442" t="str">
        <f t="shared" si="467"/>
        <v>https://jp.mercari.com/item/m50515845201</v>
      </c>
    </row>
    <row r="7443" spans="1:14">
      <c r="A7443">
        <v>4880731234</v>
      </c>
      <c r="B7443">
        <v>1</v>
      </c>
      <c r="C7443">
        <v>1200</v>
      </c>
      <c r="D7443" t="s">
        <v>15514</v>
      </c>
      <c r="E7443">
        <v>3</v>
      </c>
      <c r="F7443" t="s">
        <v>15515</v>
      </c>
      <c r="G7443" s="1">
        <v>44550.738888888889</v>
      </c>
      <c r="H7443">
        <v>2.5998999999999999</v>
      </c>
      <c r="I7443" s="2" t="str">
        <f t="shared" si="464"/>
        <v>https://www.amazon.co.jp/dp/4880731234?ref=myi_title_dp&amp;A2</v>
      </c>
      <c r="J7443" s="2" t="str">
        <f t="shared" si="465"/>
        <v>https://jp.mercari.com/item/m44662500017</v>
      </c>
      <c r="M7443" t="str">
        <f t="shared" si="466"/>
        <v>https://www.amazon.co.jp/dp/4880731234?ref=myi_title_dp&amp;A2</v>
      </c>
      <c r="N7443" t="str">
        <f t="shared" si="467"/>
        <v>https://jp.mercari.com/item/m44662500017</v>
      </c>
    </row>
    <row r="7444" spans="1:14">
      <c r="A7444">
        <v>4083140399</v>
      </c>
      <c r="B7444">
        <v>1</v>
      </c>
      <c r="C7444">
        <v>500</v>
      </c>
      <c r="D7444" t="s">
        <v>15516</v>
      </c>
      <c r="E7444">
        <v>3</v>
      </c>
      <c r="F7444" t="s">
        <v>15517</v>
      </c>
      <c r="G7444" s="1">
        <v>44550.739583333336</v>
      </c>
      <c r="H7444">
        <v>1.8001</v>
      </c>
      <c r="I7444" s="2" t="str">
        <f t="shared" si="464"/>
        <v>https://www.amazon.co.jp/dp/4083140399?ref=myi_title_dp&amp;A2</v>
      </c>
      <c r="J7444" s="2" t="str">
        <f t="shared" si="465"/>
        <v>https://jp.mercari.com/item/m99219421300</v>
      </c>
      <c r="M7444" t="str">
        <f t="shared" si="466"/>
        <v>https://www.amazon.co.jp/dp/4083140399?ref=myi_title_dp&amp;A2</v>
      </c>
      <c r="N7444" t="str">
        <f t="shared" si="467"/>
        <v>https://jp.mercari.com/item/m99219421300</v>
      </c>
    </row>
    <row r="7445" spans="1:14">
      <c r="A7445">
        <v>4756921469</v>
      </c>
      <c r="B7445">
        <v>1</v>
      </c>
      <c r="C7445">
        <v>600</v>
      </c>
      <c r="D7445" t="s">
        <v>15518</v>
      </c>
      <c r="E7445">
        <v>2</v>
      </c>
      <c r="F7445" t="s">
        <v>15519</v>
      </c>
      <c r="G7445" s="1">
        <v>44550.739583333336</v>
      </c>
      <c r="H7445">
        <v>1.5999000000000001</v>
      </c>
      <c r="I7445" s="2" t="str">
        <f t="shared" si="464"/>
        <v>https://www.amazon.co.jp/dp/4756921469?ref=myi_title_dp&amp;A2</v>
      </c>
      <c r="J7445" s="2" t="str">
        <f t="shared" si="465"/>
        <v>https://jp.mercari.com/item/m56592380994</v>
      </c>
      <c r="M7445" t="str">
        <f t="shared" si="466"/>
        <v>https://www.amazon.co.jp/dp/4756921469?ref=myi_title_dp&amp;A2</v>
      </c>
      <c r="N7445" t="str">
        <f t="shared" si="467"/>
        <v>https://jp.mercari.com/item/m56592380994</v>
      </c>
    </row>
    <row r="7446" spans="1:14">
      <c r="A7446">
        <v>4788919664</v>
      </c>
      <c r="B7446">
        <v>1</v>
      </c>
      <c r="C7446">
        <v>400</v>
      </c>
      <c r="D7446" t="s">
        <v>15520</v>
      </c>
      <c r="E7446">
        <v>2</v>
      </c>
      <c r="F7446" t="s">
        <v>15521</v>
      </c>
      <c r="G7446" s="1">
        <v>44550.739583333336</v>
      </c>
      <c r="H7446">
        <v>1.8001</v>
      </c>
      <c r="I7446" s="2" t="str">
        <f t="shared" si="464"/>
        <v>https://www.amazon.co.jp/dp/4788919664?ref=myi_title_dp&amp;A2</v>
      </c>
      <c r="J7446" s="2" t="str">
        <f t="shared" si="465"/>
        <v>https://jp.mercari.com/item/m66500453888</v>
      </c>
      <c r="M7446" t="str">
        <f t="shared" si="466"/>
        <v>https://www.amazon.co.jp/dp/4788919664?ref=myi_title_dp&amp;A2</v>
      </c>
      <c r="N7446" t="str">
        <f t="shared" si="467"/>
        <v>https://jp.mercari.com/item/m66500453888</v>
      </c>
    </row>
    <row r="7447" spans="1:14">
      <c r="A7447">
        <v>4010347066</v>
      </c>
      <c r="B7447">
        <v>1</v>
      </c>
      <c r="C7447">
        <v>880</v>
      </c>
      <c r="D7447" t="s">
        <v>15522</v>
      </c>
      <c r="E7447">
        <v>2</v>
      </c>
      <c r="F7447" t="s">
        <v>15523</v>
      </c>
      <c r="G7447" s="1">
        <v>44550.739583333336</v>
      </c>
      <c r="H7447">
        <v>1.5999000000000001</v>
      </c>
      <c r="I7447" s="2" t="str">
        <f t="shared" si="464"/>
        <v>https://www.amazon.co.jp/dp/4010347066?ref=myi_title_dp&amp;A2</v>
      </c>
      <c r="J7447" s="2" t="str">
        <f t="shared" si="465"/>
        <v>https://jp.mercari.com/item/m44516262848</v>
      </c>
      <c r="M7447" t="str">
        <f t="shared" si="466"/>
        <v>https://www.amazon.co.jp/dp/4010347066?ref=myi_title_dp&amp;A2</v>
      </c>
      <c r="N7447" t="str">
        <f t="shared" si="467"/>
        <v>https://jp.mercari.com/item/m44516262848</v>
      </c>
    </row>
    <row r="7448" spans="1:14">
      <c r="A7448">
        <v>4408556912</v>
      </c>
      <c r="B7448">
        <v>1</v>
      </c>
      <c r="C7448">
        <v>477</v>
      </c>
      <c r="D7448" t="s">
        <v>15524</v>
      </c>
      <c r="E7448">
        <v>3</v>
      </c>
      <c r="F7448" t="s">
        <v>15525</v>
      </c>
      <c r="G7448" s="1">
        <v>44550.740277777775</v>
      </c>
      <c r="H7448">
        <v>1.8998999999999999</v>
      </c>
      <c r="I7448" s="2" t="str">
        <f t="shared" si="464"/>
        <v>https://www.amazon.co.jp/dp/4408556912?ref=myi_title_dp&amp;A2</v>
      </c>
      <c r="J7448" s="2" t="str">
        <f t="shared" si="465"/>
        <v>https://jp.mercari.com/item/m75994436399</v>
      </c>
      <c r="M7448" t="str">
        <f t="shared" si="466"/>
        <v>https://www.amazon.co.jp/dp/4408556912?ref=myi_title_dp&amp;A2</v>
      </c>
      <c r="N7448" t="str">
        <f t="shared" si="467"/>
        <v>https://jp.mercari.com/item/m75994436399</v>
      </c>
    </row>
    <row r="7449" spans="1:14">
      <c r="A7449">
        <v>4768311067</v>
      </c>
      <c r="B7449">
        <v>1</v>
      </c>
      <c r="C7449">
        <v>1300</v>
      </c>
      <c r="D7449" t="s">
        <v>15526</v>
      </c>
      <c r="E7449">
        <v>2</v>
      </c>
      <c r="F7449" t="s">
        <v>15527</v>
      </c>
      <c r="G7449" s="1">
        <v>44550.740277777775</v>
      </c>
      <c r="H7449">
        <v>1.1999</v>
      </c>
      <c r="I7449" s="2" t="str">
        <f t="shared" si="464"/>
        <v>https://www.amazon.co.jp/dp/4768311067?ref=myi_title_dp&amp;A2</v>
      </c>
      <c r="J7449" s="2" t="str">
        <f t="shared" si="465"/>
        <v>https://jp.mercari.com/item/m19008407493</v>
      </c>
      <c r="M7449" t="str">
        <f t="shared" si="466"/>
        <v>https://www.amazon.co.jp/dp/4768311067?ref=myi_title_dp&amp;A2</v>
      </c>
      <c r="N7449" t="str">
        <f t="shared" si="467"/>
        <v>https://jp.mercari.com/item/m19008407493</v>
      </c>
    </row>
    <row r="7450" spans="1:14">
      <c r="A7450">
        <v>4263458656</v>
      </c>
      <c r="B7450">
        <v>1</v>
      </c>
      <c r="C7450">
        <v>2700</v>
      </c>
      <c r="D7450" t="s">
        <v>15528</v>
      </c>
      <c r="E7450">
        <v>3</v>
      </c>
      <c r="F7450" t="s">
        <v>15529</v>
      </c>
      <c r="G7450" s="1">
        <v>44550.740277777775</v>
      </c>
      <c r="H7450">
        <v>1.4</v>
      </c>
      <c r="I7450" s="2" t="str">
        <f t="shared" si="464"/>
        <v>https://www.amazon.co.jp/dp/4263458656?ref=myi_title_dp&amp;A2</v>
      </c>
      <c r="J7450" s="2" t="str">
        <f t="shared" si="465"/>
        <v>https://jp.mercari.com/item/m60046915757</v>
      </c>
      <c r="M7450" t="str">
        <f t="shared" si="466"/>
        <v>https://www.amazon.co.jp/dp/4263458656?ref=myi_title_dp&amp;A2</v>
      </c>
      <c r="N7450" t="str">
        <f t="shared" si="467"/>
        <v>https://jp.mercari.com/item/m60046915757</v>
      </c>
    </row>
    <row r="7451" spans="1:14">
      <c r="A7451">
        <v>4087442012</v>
      </c>
      <c r="B7451">
        <v>1</v>
      </c>
      <c r="C7451">
        <v>700</v>
      </c>
      <c r="D7451" t="s">
        <v>15530</v>
      </c>
      <c r="E7451">
        <v>7</v>
      </c>
      <c r="F7451" t="s">
        <v>15531</v>
      </c>
      <c r="G7451" s="1">
        <v>44550.740277777775</v>
      </c>
      <c r="H7451">
        <v>2.5001000000000002</v>
      </c>
      <c r="I7451" s="2" t="str">
        <f t="shared" si="464"/>
        <v>https://www.amazon.co.jp/dp/4087442012?ref=myi_title_dp&amp;A2</v>
      </c>
      <c r="J7451" s="2" t="str">
        <f t="shared" si="465"/>
        <v>https://jp.mercari.com/item/m16432238222</v>
      </c>
      <c r="M7451" t="str">
        <f t="shared" si="466"/>
        <v>https://www.amazon.co.jp/dp/4087442012?ref=myi_title_dp&amp;A2</v>
      </c>
      <c r="N7451" t="str">
        <f t="shared" si="467"/>
        <v>https://jp.mercari.com/item/m16432238222</v>
      </c>
    </row>
    <row r="7452" spans="1:14">
      <c r="A7452">
        <v>4101800340</v>
      </c>
      <c r="B7452">
        <v>1</v>
      </c>
      <c r="C7452">
        <v>550</v>
      </c>
      <c r="D7452" t="s">
        <v>15532</v>
      </c>
      <c r="E7452">
        <v>7</v>
      </c>
      <c r="F7452" t="s">
        <v>15533</v>
      </c>
      <c r="G7452" s="1">
        <v>44550.740972222222</v>
      </c>
      <c r="H7452">
        <v>1.8001</v>
      </c>
      <c r="I7452" s="2" t="str">
        <f t="shared" si="464"/>
        <v>https://www.amazon.co.jp/dp/4101800340?ref=myi_title_dp&amp;A2</v>
      </c>
      <c r="J7452" s="2" t="str">
        <f t="shared" si="465"/>
        <v>https://jp.mercari.com/item/m80961475433</v>
      </c>
      <c r="M7452" t="str">
        <f t="shared" si="466"/>
        <v>https://www.amazon.co.jp/dp/4101800340?ref=myi_title_dp&amp;A2</v>
      </c>
      <c r="N7452" t="str">
        <f t="shared" si="467"/>
        <v>https://jp.mercari.com/item/m80961475433</v>
      </c>
    </row>
    <row r="7453" spans="1:14">
      <c r="A7453">
        <v>4091214266</v>
      </c>
      <c r="B7453">
        <v>1</v>
      </c>
      <c r="C7453">
        <v>580</v>
      </c>
      <c r="D7453" t="s">
        <v>15534</v>
      </c>
      <c r="E7453">
        <v>2</v>
      </c>
      <c r="F7453" t="s">
        <v>15535</v>
      </c>
      <c r="G7453" s="1">
        <v>44550.740972222222</v>
      </c>
      <c r="H7453">
        <v>2.1999</v>
      </c>
      <c r="I7453" s="2" t="str">
        <f t="shared" si="464"/>
        <v>https://www.amazon.co.jp/dp/4091214266?ref=myi_title_dp&amp;A2</v>
      </c>
      <c r="J7453" s="2" t="str">
        <f t="shared" si="465"/>
        <v>https://jp.mercari.com/item/m87244198447</v>
      </c>
      <c r="M7453" t="str">
        <f t="shared" si="466"/>
        <v>https://www.amazon.co.jp/dp/4091214266?ref=myi_title_dp&amp;A2</v>
      </c>
      <c r="N7453" t="str">
        <f t="shared" si="467"/>
        <v>https://jp.mercari.com/item/m87244198447</v>
      </c>
    </row>
    <row r="7454" spans="1:14">
      <c r="A7454">
        <v>4882299569</v>
      </c>
      <c r="B7454">
        <v>1</v>
      </c>
      <c r="C7454">
        <v>610</v>
      </c>
      <c r="D7454" t="s">
        <v>15536</v>
      </c>
      <c r="E7454">
        <v>3</v>
      </c>
      <c r="F7454" t="s">
        <v>15537</v>
      </c>
      <c r="G7454" s="1">
        <v>44550.741666666669</v>
      </c>
      <c r="H7454">
        <v>0.80010000000000003</v>
      </c>
      <c r="I7454" s="2" t="str">
        <f t="shared" si="464"/>
        <v>https://www.amazon.co.jp/dp/4882299569?ref=myi_title_dp&amp;A2</v>
      </c>
      <c r="J7454" s="2" t="str">
        <f t="shared" si="465"/>
        <v>https://jp.mercari.com/item/m47966370758</v>
      </c>
      <c r="M7454" t="str">
        <f t="shared" si="466"/>
        <v>https://www.amazon.co.jp/dp/4882299569?ref=myi_title_dp&amp;A2</v>
      </c>
      <c r="N7454" t="str">
        <f t="shared" si="467"/>
        <v>https://jp.mercari.com/item/m47966370758</v>
      </c>
    </row>
    <row r="7455" spans="1:14">
      <c r="A7455">
        <v>4048657887</v>
      </c>
      <c r="B7455">
        <v>1</v>
      </c>
      <c r="C7455">
        <v>1500</v>
      </c>
      <c r="D7455" t="s">
        <v>15538</v>
      </c>
      <c r="E7455">
        <v>3</v>
      </c>
      <c r="F7455" t="s">
        <v>15539</v>
      </c>
      <c r="G7455" s="1">
        <v>44550.741666666669</v>
      </c>
      <c r="H7455">
        <v>1.5001</v>
      </c>
      <c r="I7455" s="2" t="str">
        <f t="shared" si="464"/>
        <v>https://www.amazon.co.jp/dp/4048657887?ref=myi_title_dp&amp;A2</v>
      </c>
      <c r="J7455" s="2" t="str">
        <f t="shared" si="465"/>
        <v>https://jp.mercari.com/item/m92549918198</v>
      </c>
      <c r="M7455" t="str">
        <f t="shared" si="466"/>
        <v>https://www.amazon.co.jp/dp/4048657887?ref=myi_title_dp&amp;A2</v>
      </c>
      <c r="N7455" t="str">
        <f t="shared" si="467"/>
        <v>https://jp.mercari.com/item/m92549918198</v>
      </c>
    </row>
    <row r="7456" spans="1:14">
      <c r="A7456">
        <v>4862658512</v>
      </c>
      <c r="B7456">
        <v>1</v>
      </c>
      <c r="C7456">
        <v>1200</v>
      </c>
      <c r="D7456" t="s">
        <v>15540</v>
      </c>
      <c r="E7456">
        <v>2</v>
      </c>
      <c r="F7456" t="s">
        <v>15541</v>
      </c>
      <c r="G7456" s="1">
        <v>44550.741666666669</v>
      </c>
      <c r="H7456">
        <v>1.5999000000000001</v>
      </c>
      <c r="I7456" s="2" t="str">
        <f t="shared" si="464"/>
        <v>https://www.amazon.co.jp/dp/4862658512?ref=myi_title_dp&amp;A2</v>
      </c>
      <c r="J7456" s="2" t="str">
        <f t="shared" si="465"/>
        <v>https://jp.mercari.com/item/m57867892124</v>
      </c>
      <c r="M7456" t="str">
        <f t="shared" si="466"/>
        <v>https://www.amazon.co.jp/dp/4862658512?ref=myi_title_dp&amp;A2</v>
      </c>
      <c r="N7456" t="str">
        <f t="shared" si="467"/>
        <v>https://jp.mercari.com/item/m57867892124</v>
      </c>
    </row>
    <row r="7457" spans="1:14">
      <c r="A7457">
        <v>4781202640</v>
      </c>
      <c r="B7457">
        <v>1</v>
      </c>
      <c r="C7457">
        <v>5400</v>
      </c>
      <c r="D7457" t="s">
        <v>15542</v>
      </c>
      <c r="E7457">
        <v>3</v>
      </c>
      <c r="F7457" t="s">
        <v>15543</v>
      </c>
      <c r="G7457" s="1">
        <v>44550.742361111108</v>
      </c>
      <c r="H7457">
        <v>1.8001</v>
      </c>
      <c r="I7457" s="2" t="str">
        <f t="shared" si="464"/>
        <v>https://www.amazon.co.jp/dp/4781202640?ref=myi_title_dp&amp;A2</v>
      </c>
      <c r="J7457" s="2" t="str">
        <f t="shared" si="465"/>
        <v>https://jp.mercari.com/item/m21686550461</v>
      </c>
      <c r="M7457" t="str">
        <f t="shared" si="466"/>
        <v>https://www.amazon.co.jp/dp/4781202640?ref=myi_title_dp&amp;A2</v>
      </c>
      <c r="N7457" t="str">
        <f t="shared" si="467"/>
        <v>https://jp.mercari.com/item/m21686550461</v>
      </c>
    </row>
    <row r="7458" spans="1:14">
      <c r="A7458">
        <v>4822296784</v>
      </c>
      <c r="B7458">
        <v>1</v>
      </c>
      <c r="C7458">
        <v>1680</v>
      </c>
      <c r="D7458" t="s">
        <v>15544</v>
      </c>
      <c r="E7458">
        <v>2</v>
      </c>
      <c r="F7458" t="s">
        <v>15545</v>
      </c>
      <c r="G7458" s="1">
        <v>44550.742361111108</v>
      </c>
      <c r="H7458">
        <v>2.5998999999999999</v>
      </c>
      <c r="I7458" s="2" t="str">
        <f t="shared" si="464"/>
        <v>https://www.amazon.co.jp/dp/4822296784?ref=myi_title_dp&amp;A2</v>
      </c>
      <c r="J7458" s="2" t="str">
        <f t="shared" si="465"/>
        <v>https://jp.mercari.com/item/m29412203736</v>
      </c>
      <c r="M7458" t="str">
        <f t="shared" si="466"/>
        <v>https://www.amazon.co.jp/dp/4822296784?ref=myi_title_dp&amp;A2</v>
      </c>
      <c r="N7458" t="str">
        <f t="shared" si="467"/>
        <v>https://jp.mercari.com/item/m29412203736</v>
      </c>
    </row>
    <row r="7459" spans="1:14">
      <c r="A7459" t="s">
        <v>15546</v>
      </c>
      <c r="B7459">
        <v>1</v>
      </c>
      <c r="C7459">
        <v>730</v>
      </c>
      <c r="D7459" t="s">
        <v>15547</v>
      </c>
      <c r="E7459">
        <v>2</v>
      </c>
      <c r="F7459" t="s">
        <v>15548</v>
      </c>
      <c r="G7459" s="1">
        <v>44550.742361111108</v>
      </c>
      <c r="H7459">
        <v>1.4</v>
      </c>
      <c r="I7459" s="2" t="str">
        <f t="shared" si="464"/>
        <v>https://www.amazon.co.jp/dp/477478334x?ref=myi_title_dp&amp;A2</v>
      </c>
      <c r="J7459" s="2" t="str">
        <f t="shared" si="465"/>
        <v>https://jp.mercari.com/item/m87349139238</v>
      </c>
      <c r="M7459" t="str">
        <f t="shared" si="466"/>
        <v>https://www.amazon.co.jp/dp/477478334x?ref=myi_title_dp&amp;A2</v>
      </c>
      <c r="N7459" t="str">
        <f t="shared" si="467"/>
        <v>https://jp.mercari.com/item/m87349139238</v>
      </c>
    </row>
    <row r="7460" spans="1:14">
      <c r="A7460">
        <v>4844377221</v>
      </c>
      <c r="B7460">
        <v>1</v>
      </c>
      <c r="C7460">
        <v>650</v>
      </c>
      <c r="D7460" t="s">
        <v>15549</v>
      </c>
      <c r="E7460">
        <v>3</v>
      </c>
      <c r="F7460" t="s">
        <v>15550</v>
      </c>
      <c r="G7460" s="1">
        <v>44550.742361111108</v>
      </c>
      <c r="H7460">
        <v>1.4</v>
      </c>
      <c r="I7460" s="2" t="str">
        <f t="shared" si="464"/>
        <v>https://www.amazon.co.jp/dp/4844377221?ref=myi_title_dp&amp;A2</v>
      </c>
      <c r="J7460" s="2" t="str">
        <f t="shared" si="465"/>
        <v>https://jp.mercari.com/item/m52699241065</v>
      </c>
      <c r="M7460" t="str">
        <f t="shared" si="466"/>
        <v>https://www.amazon.co.jp/dp/4844377221?ref=myi_title_dp&amp;A2</v>
      </c>
      <c r="N7460" t="str">
        <f t="shared" si="467"/>
        <v>https://jp.mercari.com/item/m52699241065</v>
      </c>
    </row>
    <row r="7461" spans="1:14">
      <c r="A7461">
        <v>4522431759</v>
      </c>
      <c r="B7461">
        <v>1</v>
      </c>
      <c r="C7461">
        <v>700</v>
      </c>
      <c r="D7461" t="s">
        <v>15551</v>
      </c>
      <c r="E7461">
        <v>2</v>
      </c>
      <c r="F7461" t="s">
        <v>15552</v>
      </c>
      <c r="G7461" s="1">
        <v>44550.742361111108</v>
      </c>
      <c r="H7461">
        <v>2</v>
      </c>
      <c r="I7461" s="2" t="str">
        <f t="shared" si="464"/>
        <v>https://www.amazon.co.jp/dp/4522431759?ref=myi_title_dp&amp;A2</v>
      </c>
      <c r="J7461" s="2" t="str">
        <f t="shared" si="465"/>
        <v>https://jp.mercari.com/item/m81896125222</v>
      </c>
      <c r="M7461" t="str">
        <f t="shared" si="466"/>
        <v>https://www.amazon.co.jp/dp/4522431759?ref=myi_title_dp&amp;A2</v>
      </c>
      <c r="N7461" t="str">
        <f t="shared" si="467"/>
        <v>https://jp.mercari.com/item/m81896125222</v>
      </c>
    </row>
    <row r="7462" spans="1:14">
      <c r="A7462">
        <v>4061385062</v>
      </c>
      <c r="B7462">
        <v>1</v>
      </c>
      <c r="C7462">
        <v>700</v>
      </c>
      <c r="D7462" t="s">
        <v>15553</v>
      </c>
      <c r="E7462">
        <v>7</v>
      </c>
      <c r="F7462" t="s">
        <v>15554</v>
      </c>
      <c r="G7462" s="1">
        <v>44550.743055555555</v>
      </c>
      <c r="H7462">
        <v>1.5999000000000001</v>
      </c>
      <c r="I7462" s="2" t="str">
        <f t="shared" si="464"/>
        <v>https://www.amazon.co.jp/dp/4061385062?ref=myi_title_dp&amp;A2</v>
      </c>
      <c r="J7462" s="2" t="str">
        <f t="shared" si="465"/>
        <v>https://jp.mercari.com/item/m63477066102</v>
      </c>
      <c r="M7462" t="str">
        <f t="shared" si="466"/>
        <v>https://www.amazon.co.jp/dp/4061385062?ref=myi_title_dp&amp;A2</v>
      </c>
      <c r="N7462" t="str">
        <f t="shared" si="467"/>
        <v>https://jp.mercari.com/item/m63477066102</v>
      </c>
    </row>
    <row r="7463" spans="1:14">
      <c r="A7463">
        <v>4046316411</v>
      </c>
      <c r="B7463">
        <v>1</v>
      </c>
      <c r="C7463">
        <v>400</v>
      </c>
      <c r="D7463" t="s">
        <v>15555</v>
      </c>
      <c r="E7463">
        <v>3</v>
      </c>
      <c r="F7463" t="s">
        <v>15556</v>
      </c>
      <c r="G7463" s="1">
        <v>44550.743055555555</v>
      </c>
      <c r="H7463">
        <v>1.8001</v>
      </c>
      <c r="I7463" s="2" t="str">
        <f t="shared" si="464"/>
        <v>https://www.amazon.co.jp/dp/4046316411?ref=myi_title_dp&amp;A2</v>
      </c>
      <c r="J7463" s="2" t="str">
        <f t="shared" si="465"/>
        <v>https://jp.mercari.com/item/m47118786333</v>
      </c>
      <c r="M7463" t="str">
        <f t="shared" si="466"/>
        <v>https://www.amazon.co.jp/dp/4046316411?ref=myi_title_dp&amp;A2</v>
      </c>
      <c r="N7463" t="str">
        <f t="shared" si="467"/>
        <v>https://jp.mercari.com/item/m47118786333</v>
      </c>
    </row>
    <row r="7464" spans="1:14">
      <c r="A7464">
        <v>4766422384</v>
      </c>
      <c r="B7464">
        <v>1</v>
      </c>
      <c r="C7464">
        <v>1400</v>
      </c>
      <c r="D7464" t="s">
        <v>15557</v>
      </c>
      <c r="E7464">
        <v>2</v>
      </c>
      <c r="F7464" t="s">
        <v>15558</v>
      </c>
      <c r="G7464" s="1">
        <v>44550.743750000001</v>
      </c>
      <c r="H7464">
        <v>2</v>
      </c>
      <c r="I7464" s="2" t="str">
        <f t="shared" si="464"/>
        <v>https://www.amazon.co.jp/dp/4766422384?ref=myi_title_dp&amp;A2</v>
      </c>
      <c r="J7464" s="2" t="str">
        <f t="shared" si="465"/>
        <v>https://jp.mercari.com/item/m54015445820</v>
      </c>
      <c r="M7464" t="str">
        <f t="shared" si="466"/>
        <v>https://www.amazon.co.jp/dp/4766422384?ref=myi_title_dp&amp;A2</v>
      </c>
      <c r="N7464" t="str">
        <f t="shared" si="467"/>
        <v>https://jp.mercari.com/item/m54015445820</v>
      </c>
    </row>
    <row r="7465" spans="1:14">
      <c r="A7465">
        <v>4791766717</v>
      </c>
      <c r="B7465">
        <v>1</v>
      </c>
      <c r="C7465">
        <v>780</v>
      </c>
      <c r="D7465" t="s">
        <v>15559</v>
      </c>
      <c r="E7465">
        <v>3</v>
      </c>
      <c r="F7465" t="s">
        <v>15560</v>
      </c>
      <c r="G7465" s="1">
        <v>44550.743750000001</v>
      </c>
      <c r="H7465">
        <v>1.8001</v>
      </c>
      <c r="I7465" s="2" t="str">
        <f t="shared" si="464"/>
        <v>https://www.amazon.co.jp/dp/4791766717?ref=myi_title_dp&amp;A2</v>
      </c>
      <c r="J7465" s="2" t="str">
        <f t="shared" si="465"/>
        <v>https://jp.mercari.com/item/m59201532569</v>
      </c>
      <c r="M7465" t="str">
        <f t="shared" si="466"/>
        <v>https://www.amazon.co.jp/dp/4791766717?ref=myi_title_dp&amp;A2</v>
      </c>
      <c r="N7465" t="str">
        <f t="shared" si="467"/>
        <v>https://jp.mercari.com/item/m59201532569</v>
      </c>
    </row>
    <row r="7466" spans="1:14">
      <c r="A7466">
        <v>4883841456</v>
      </c>
      <c r="B7466">
        <v>1</v>
      </c>
      <c r="C7466">
        <v>700</v>
      </c>
      <c r="D7466" t="s">
        <v>15561</v>
      </c>
      <c r="E7466">
        <v>2</v>
      </c>
      <c r="F7466" t="s">
        <v>15562</v>
      </c>
      <c r="G7466" s="1">
        <v>44550.743750000001</v>
      </c>
      <c r="H7466">
        <v>2.5998999999999999</v>
      </c>
      <c r="I7466" s="2" t="str">
        <f t="shared" si="464"/>
        <v>https://www.amazon.co.jp/dp/4883841456?ref=myi_title_dp&amp;A2</v>
      </c>
      <c r="J7466" s="2" t="str">
        <f t="shared" si="465"/>
        <v>https://jp.mercari.com/item/m94038163093</v>
      </c>
      <c r="M7466" t="str">
        <f t="shared" si="466"/>
        <v>https://www.amazon.co.jp/dp/4883841456?ref=myi_title_dp&amp;A2</v>
      </c>
      <c r="N7466" t="str">
        <f t="shared" si="467"/>
        <v>https://jp.mercari.com/item/m94038163093</v>
      </c>
    </row>
    <row r="7467" spans="1:14">
      <c r="A7467">
        <v>4781208347</v>
      </c>
      <c r="B7467">
        <v>1</v>
      </c>
      <c r="C7467">
        <v>8400</v>
      </c>
      <c r="D7467" t="s">
        <v>15563</v>
      </c>
      <c r="E7467">
        <v>3</v>
      </c>
      <c r="F7467" t="s">
        <v>15564</v>
      </c>
      <c r="G7467" s="1">
        <v>44550.743750000001</v>
      </c>
      <c r="H7467">
        <v>3.4</v>
      </c>
      <c r="I7467" s="2" t="str">
        <f t="shared" si="464"/>
        <v>https://www.amazon.co.jp/dp/4781208347?ref=myi_title_dp&amp;A2</v>
      </c>
      <c r="J7467" s="2" t="str">
        <f t="shared" si="465"/>
        <v>https://jp.mercari.com/item/m67938690275</v>
      </c>
      <c r="M7467" t="str">
        <f t="shared" si="466"/>
        <v>https://www.amazon.co.jp/dp/4781208347?ref=myi_title_dp&amp;A2</v>
      </c>
      <c r="N7467" t="str">
        <f t="shared" si="467"/>
        <v>https://jp.mercari.com/item/m67938690275</v>
      </c>
    </row>
    <row r="7468" spans="1:14">
      <c r="A7468">
        <v>4797373261</v>
      </c>
      <c r="B7468">
        <v>1</v>
      </c>
      <c r="C7468">
        <v>1400</v>
      </c>
      <c r="D7468" t="s">
        <v>15565</v>
      </c>
      <c r="E7468">
        <v>2</v>
      </c>
      <c r="F7468" t="s">
        <v>15566</v>
      </c>
      <c r="G7468" s="1">
        <v>44550.755555555559</v>
      </c>
      <c r="H7468">
        <v>2.5998999999999999</v>
      </c>
      <c r="I7468" s="2" t="str">
        <f t="shared" si="464"/>
        <v>https://www.amazon.co.jp/dp/4797373261?ref=myi_title_dp&amp;A2</v>
      </c>
      <c r="J7468" s="2" t="str">
        <f t="shared" si="465"/>
        <v>https://jp.mercari.com/item/m40921172803</v>
      </c>
      <c r="M7468" t="str">
        <f t="shared" si="466"/>
        <v>https://www.amazon.co.jp/dp/4797373261?ref=myi_title_dp&amp;A2</v>
      </c>
      <c r="N7468" t="str">
        <f t="shared" si="467"/>
        <v>https://jp.mercari.com/item/m40921172803</v>
      </c>
    </row>
    <row r="7469" spans="1:14">
      <c r="A7469">
        <v>4041066069</v>
      </c>
      <c r="B7469">
        <v>1</v>
      </c>
      <c r="C7469">
        <v>300</v>
      </c>
      <c r="D7469" t="s">
        <v>15567</v>
      </c>
      <c r="E7469">
        <v>2</v>
      </c>
      <c r="F7469" t="s">
        <v>15568</v>
      </c>
      <c r="G7469" s="1">
        <v>44550.756249999999</v>
      </c>
      <c r="H7469">
        <v>1.5999000000000001</v>
      </c>
      <c r="I7469" s="2" t="str">
        <f t="shared" si="464"/>
        <v>https://www.amazon.co.jp/dp/4041066069?ref=myi_title_dp&amp;A2</v>
      </c>
      <c r="J7469" s="2" t="str">
        <f t="shared" si="465"/>
        <v>https://jp.mercari.com/item/m37995078650</v>
      </c>
      <c r="M7469" t="str">
        <f t="shared" si="466"/>
        <v>https://www.amazon.co.jp/dp/4041066069?ref=myi_title_dp&amp;A2</v>
      </c>
      <c r="N7469" t="str">
        <f t="shared" si="467"/>
        <v>https://jp.mercari.com/item/m37995078650</v>
      </c>
    </row>
    <row r="7470" spans="1:14">
      <c r="A7470">
        <v>4041099846</v>
      </c>
      <c r="B7470">
        <v>1</v>
      </c>
      <c r="C7470">
        <v>800</v>
      </c>
      <c r="D7470" t="s">
        <v>15569</v>
      </c>
      <c r="E7470">
        <v>3</v>
      </c>
      <c r="F7470" t="s">
        <v>15570</v>
      </c>
      <c r="G7470" s="1">
        <v>44550.756249999999</v>
      </c>
      <c r="H7470">
        <v>2.4</v>
      </c>
      <c r="I7470" s="2" t="str">
        <f t="shared" si="464"/>
        <v>https://www.amazon.co.jp/dp/4041099846?ref=myi_title_dp&amp;A2</v>
      </c>
      <c r="J7470" s="2" t="str">
        <f t="shared" si="465"/>
        <v>https://jp.mercari.com/item/m40500497191</v>
      </c>
      <c r="M7470" t="str">
        <f t="shared" si="466"/>
        <v>https://www.amazon.co.jp/dp/4041099846?ref=myi_title_dp&amp;A2</v>
      </c>
      <c r="N7470" t="str">
        <f t="shared" si="467"/>
        <v>https://jp.mercari.com/item/m40500497191</v>
      </c>
    </row>
    <row r="7471" spans="1:14">
      <c r="A7471" t="s">
        <v>15571</v>
      </c>
      <c r="B7471">
        <v>1</v>
      </c>
      <c r="C7471">
        <v>1800</v>
      </c>
      <c r="D7471" t="s">
        <v>15572</v>
      </c>
      <c r="E7471">
        <v>3</v>
      </c>
      <c r="F7471" t="s">
        <v>15573</v>
      </c>
      <c r="G7471" s="1">
        <v>44550.756944444445</v>
      </c>
      <c r="H7471">
        <v>99</v>
      </c>
      <c r="I7471" s="2" t="str">
        <f t="shared" si="464"/>
        <v>https://www.amazon.co.jp/dp/458127219x?ref=myi_title_dp&amp;A2</v>
      </c>
      <c r="J7471" s="2" t="str">
        <f t="shared" si="465"/>
        <v>https://jp.mercari.com/item/m19978341485</v>
      </c>
      <c r="M7471" t="str">
        <f t="shared" si="466"/>
        <v>https://www.amazon.co.jp/dp/458127219x?ref=myi_title_dp&amp;A2</v>
      </c>
      <c r="N7471" t="str">
        <f t="shared" si="467"/>
        <v>https://jp.mercari.com/item/m19978341485</v>
      </c>
    </row>
    <row r="7472" spans="1:14">
      <c r="A7472" t="s">
        <v>15574</v>
      </c>
      <c r="B7472">
        <v>1</v>
      </c>
      <c r="C7472">
        <v>23000</v>
      </c>
      <c r="D7472" t="s">
        <v>15575</v>
      </c>
      <c r="E7472">
        <v>3</v>
      </c>
      <c r="F7472" t="s">
        <v>15576</v>
      </c>
      <c r="G7472" s="1">
        <v>44550.756944444445</v>
      </c>
      <c r="H7472">
        <v>3.1999</v>
      </c>
      <c r="I7472" s="2" t="str">
        <f t="shared" si="464"/>
        <v>https://www.amazon.co.jp/dp/443427273x?ref=myi_title_dp&amp;A2</v>
      </c>
      <c r="J7472" s="2" t="str">
        <f t="shared" si="465"/>
        <v>https://jp.mercari.com/item/m44455051160</v>
      </c>
      <c r="M7472" t="str">
        <f t="shared" si="466"/>
        <v>https://www.amazon.co.jp/dp/443427273x?ref=myi_title_dp&amp;A2</v>
      </c>
      <c r="N7472" t="str">
        <f t="shared" si="467"/>
        <v>https://jp.mercari.com/item/m44455051160</v>
      </c>
    </row>
    <row r="7473" spans="1:14">
      <c r="A7473">
        <v>4325246738</v>
      </c>
      <c r="B7473">
        <v>1</v>
      </c>
      <c r="C7473">
        <v>500</v>
      </c>
      <c r="D7473" t="s">
        <v>15577</v>
      </c>
      <c r="E7473">
        <v>7</v>
      </c>
      <c r="F7473" t="s">
        <v>15578</v>
      </c>
      <c r="G7473" s="1">
        <v>44550.756944444445</v>
      </c>
      <c r="H7473">
        <v>2.4</v>
      </c>
      <c r="I7473" s="2" t="str">
        <f t="shared" si="464"/>
        <v>https://www.amazon.co.jp/dp/4325246738?ref=myi_title_dp&amp;A2</v>
      </c>
      <c r="J7473" s="2" t="str">
        <f t="shared" si="465"/>
        <v>https://jp.mercari.com/item/m58052307934</v>
      </c>
      <c r="M7473" t="str">
        <f t="shared" si="466"/>
        <v>https://www.amazon.co.jp/dp/4325246738?ref=myi_title_dp&amp;A2</v>
      </c>
      <c r="N7473" t="str">
        <f t="shared" si="467"/>
        <v>https://jp.mercari.com/item/m58052307934</v>
      </c>
    </row>
    <row r="7474" spans="1:14">
      <c r="A7474">
        <v>4834340155</v>
      </c>
      <c r="B7474">
        <v>1</v>
      </c>
      <c r="C7474">
        <v>400</v>
      </c>
      <c r="D7474" t="s">
        <v>15579</v>
      </c>
      <c r="E7474">
        <v>2</v>
      </c>
      <c r="F7474" t="s">
        <v>15580</v>
      </c>
      <c r="G7474" s="1">
        <v>44550.756944444445</v>
      </c>
      <c r="H7474">
        <v>0.80010000000000003</v>
      </c>
      <c r="I7474" s="2" t="str">
        <f t="shared" si="464"/>
        <v>https://www.amazon.co.jp/dp/4834340155?ref=myi_title_dp&amp;A2</v>
      </c>
      <c r="J7474" s="2" t="str">
        <f t="shared" si="465"/>
        <v>https://jp.mercari.com/item/m60804762948</v>
      </c>
      <c r="M7474" t="str">
        <f t="shared" si="466"/>
        <v>https://www.amazon.co.jp/dp/4834340155?ref=myi_title_dp&amp;A2</v>
      </c>
      <c r="N7474" t="str">
        <f t="shared" si="467"/>
        <v>https://jp.mercari.com/item/m60804762948</v>
      </c>
    </row>
    <row r="7475" spans="1:14">
      <c r="A7475">
        <v>4834015807</v>
      </c>
      <c r="B7475">
        <v>1</v>
      </c>
      <c r="C7475">
        <v>699</v>
      </c>
      <c r="D7475" t="s">
        <v>15581</v>
      </c>
      <c r="E7475">
        <v>7</v>
      </c>
      <c r="F7475" t="s">
        <v>15582</v>
      </c>
      <c r="G7475" s="1">
        <v>44550.757638888892</v>
      </c>
      <c r="H7475">
        <v>0.80010000000000003</v>
      </c>
      <c r="I7475" s="2" t="str">
        <f t="shared" si="464"/>
        <v>https://www.amazon.co.jp/dp/4834015807?ref=myi_title_dp&amp;A2</v>
      </c>
      <c r="J7475" s="2" t="str">
        <f t="shared" si="465"/>
        <v>https://jp.mercari.com/item/m59069663543</v>
      </c>
      <c r="M7475" t="str">
        <f t="shared" si="466"/>
        <v>https://www.amazon.co.jp/dp/4834015807?ref=myi_title_dp&amp;A2</v>
      </c>
      <c r="N7475" t="str">
        <f t="shared" si="467"/>
        <v>https://jp.mercari.com/item/m59069663543</v>
      </c>
    </row>
    <row r="7476" spans="1:14">
      <c r="A7476">
        <v>4840469415</v>
      </c>
      <c r="B7476">
        <v>1</v>
      </c>
      <c r="C7476">
        <v>1200</v>
      </c>
      <c r="D7476" t="s">
        <v>15583</v>
      </c>
      <c r="E7476">
        <v>7</v>
      </c>
      <c r="F7476" t="s">
        <v>15584</v>
      </c>
      <c r="G7476" s="1">
        <v>44550.757638888892</v>
      </c>
      <c r="H7476">
        <v>0.89990000000000003</v>
      </c>
      <c r="I7476" s="2" t="str">
        <f t="shared" si="464"/>
        <v>https://www.amazon.co.jp/dp/4840469415?ref=myi_title_dp&amp;A2</v>
      </c>
      <c r="J7476" s="2" t="str">
        <f t="shared" si="465"/>
        <v>https://jp.mercari.com/item/m86952989317</v>
      </c>
      <c r="M7476" t="str">
        <f t="shared" si="466"/>
        <v>https://www.amazon.co.jp/dp/4840469415?ref=myi_title_dp&amp;A2</v>
      </c>
      <c r="N7476" t="str">
        <f t="shared" si="467"/>
        <v>https://jp.mercari.com/item/m86952989317</v>
      </c>
    </row>
    <row r="7477" spans="1:14">
      <c r="A7477">
        <v>4569835635</v>
      </c>
      <c r="B7477">
        <v>1</v>
      </c>
      <c r="C7477">
        <v>650</v>
      </c>
      <c r="D7477" t="s">
        <v>15585</v>
      </c>
      <c r="E7477">
        <v>7</v>
      </c>
      <c r="F7477" t="s">
        <v>15586</v>
      </c>
      <c r="G7477" s="1">
        <v>44550.758333333331</v>
      </c>
      <c r="H7477">
        <v>1.7</v>
      </c>
      <c r="I7477" s="2" t="str">
        <f t="shared" si="464"/>
        <v>https://www.amazon.co.jp/dp/4569835635?ref=myi_title_dp&amp;A2</v>
      </c>
      <c r="J7477" s="2" t="str">
        <f t="shared" si="465"/>
        <v>https://jp.mercari.com/item/m59402037107</v>
      </c>
      <c r="M7477" t="str">
        <f t="shared" si="466"/>
        <v>https://www.amazon.co.jp/dp/4569835635?ref=myi_title_dp&amp;A2</v>
      </c>
      <c r="N7477" t="str">
        <f t="shared" si="467"/>
        <v>https://jp.mercari.com/item/m59402037107</v>
      </c>
    </row>
    <row r="7478" spans="1:14">
      <c r="A7478">
        <v>4893096478</v>
      </c>
      <c r="B7478">
        <v>1</v>
      </c>
      <c r="C7478">
        <v>720</v>
      </c>
      <c r="D7478" t="s">
        <v>15587</v>
      </c>
      <c r="E7478">
        <v>2</v>
      </c>
      <c r="F7478" t="s">
        <v>15588</v>
      </c>
      <c r="G7478" s="1">
        <v>44550.758333333331</v>
      </c>
      <c r="H7478">
        <v>1</v>
      </c>
      <c r="I7478" s="2" t="str">
        <f t="shared" si="464"/>
        <v>https://www.amazon.co.jp/dp/4893096478?ref=myi_title_dp&amp;A2</v>
      </c>
      <c r="J7478" s="2" t="str">
        <f t="shared" si="465"/>
        <v>https://jp.mercari.com/item/m16214780562</v>
      </c>
      <c r="M7478" t="str">
        <f t="shared" si="466"/>
        <v>https://www.amazon.co.jp/dp/4893096478?ref=myi_title_dp&amp;A2</v>
      </c>
      <c r="N7478" t="str">
        <f t="shared" si="467"/>
        <v>https://jp.mercari.com/item/m16214780562</v>
      </c>
    </row>
    <row r="7479" spans="1:14">
      <c r="A7479">
        <v>4087717666</v>
      </c>
      <c r="B7479">
        <v>1</v>
      </c>
      <c r="C7479">
        <v>1800</v>
      </c>
      <c r="D7479" t="s">
        <v>15589</v>
      </c>
      <c r="E7479">
        <v>7</v>
      </c>
      <c r="F7479" t="s">
        <v>15590</v>
      </c>
      <c r="G7479" s="1">
        <v>44550.759027777778</v>
      </c>
      <c r="H7479">
        <v>3.1999</v>
      </c>
      <c r="I7479" s="2" t="str">
        <f t="shared" si="464"/>
        <v>https://www.amazon.co.jp/dp/4087717666?ref=myi_title_dp&amp;A2</v>
      </c>
      <c r="J7479" s="2" t="str">
        <f t="shared" si="465"/>
        <v>https://jp.mercari.com/item/m32965249515</v>
      </c>
      <c r="M7479" t="str">
        <f t="shared" si="466"/>
        <v>https://www.amazon.co.jp/dp/4087717666?ref=myi_title_dp&amp;A2</v>
      </c>
      <c r="N7479" t="str">
        <f t="shared" si="467"/>
        <v>https://jp.mercari.com/item/m32965249515</v>
      </c>
    </row>
    <row r="7480" spans="1:14">
      <c r="A7480">
        <v>4862807461</v>
      </c>
      <c r="B7480">
        <v>1</v>
      </c>
      <c r="C7480">
        <v>750</v>
      </c>
      <c r="D7480" t="s">
        <v>15591</v>
      </c>
      <c r="E7480">
        <v>2</v>
      </c>
      <c r="F7480" t="s">
        <v>15592</v>
      </c>
      <c r="G7480" s="1">
        <v>44550.759027777778</v>
      </c>
      <c r="H7480">
        <v>2.4</v>
      </c>
      <c r="I7480" s="2" t="str">
        <f t="shared" si="464"/>
        <v>https://www.amazon.co.jp/dp/4862807461?ref=myi_title_dp&amp;A2</v>
      </c>
      <c r="J7480" s="2" t="str">
        <f t="shared" si="465"/>
        <v>https://jp.mercari.com/item/m55241125138</v>
      </c>
      <c r="M7480" t="str">
        <f t="shared" si="466"/>
        <v>https://www.amazon.co.jp/dp/4862807461?ref=myi_title_dp&amp;A2</v>
      </c>
      <c r="N7480" t="str">
        <f t="shared" si="467"/>
        <v>https://jp.mercari.com/item/m55241125138</v>
      </c>
    </row>
    <row r="7481" spans="1:14">
      <c r="A7481">
        <v>4424636615</v>
      </c>
      <c r="B7481">
        <v>1</v>
      </c>
      <c r="C7481">
        <v>600</v>
      </c>
      <c r="D7481" t="s">
        <v>15593</v>
      </c>
      <c r="E7481">
        <v>3</v>
      </c>
      <c r="F7481" t="s">
        <v>15594</v>
      </c>
      <c r="G7481" s="1">
        <v>44550.759027777778</v>
      </c>
      <c r="H7481">
        <v>1.7</v>
      </c>
      <c r="I7481" s="2" t="str">
        <f t="shared" si="464"/>
        <v>https://www.amazon.co.jp/dp/4424636615?ref=myi_title_dp&amp;A2</v>
      </c>
      <c r="J7481" s="2" t="str">
        <f t="shared" si="465"/>
        <v>https://jp.mercari.com/item/m52976842384</v>
      </c>
      <c r="M7481" t="str">
        <f t="shared" si="466"/>
        <v>https://www.amazon.co.jp/dp/4424636615?ref=myi_title_dp&amp;A2</v>
      </c>
      <c r="N7481" t="str">
        <f t="shared" si="467"/>
        <v>https://jp.mercari.com/item/m52976842384</v>
      </c>
    </row>
    <row r="7482" spans="1:14">
      <c r="A7482">
        <v>4479303731</v>
      </c>
      <c r="B7482">
        <v>1</v>
      </c>
      <c r="C7482">
        <v>450</v>
      </c>
      <c r="D7482" t="s">
        <v>15595</v>
      </c>
      <c r="E7482">
        <v>2</v>
      </c>
      <c r="F7482" t="s">
        <v>15596</v>
      </c>
      <c r="G7482" s="1">
        <v>44550.759722222225</v>
      </c>
      <c r="H7482">
        <v>1.8001</v>
      </c>
      <c r="I7482" s="2" t="str">
        <f t="shared" si="464"/>
        <v>https://www.amazon.co.jp/dp/4479303731?ref=myi_title_dp&amp;A2</v>
      </c>
      <c r="J7482" s="2" t="str">
        <f t="shared" si="465"/>
        <v>https://jp.mercari.com/item/m29466309304</v>
      </c>
      <c r="M7482" t="str">
        <f t="shared" si="466"/>
        <v>https://www.amazon.co.jp/dp/4479303731?ref=myi_title_dp&amp;A2</v>
      </c>
      <c r="N7482" t="str">
        <f t="shared" si="467"/>
        <v>https://jp.mercari.com/item/m29466309304</v>
      </c>
    </row>
    <row r="7483" spans="1:14">
      <c r="A7483">
        <v>4890855300</v>
      </c>
      <c r="B7483">
        <v>1</v>
      </c>
      <c r="C7483">
        <v>360</v>
      </c>
      <c r="D7483" t="s">
        <v>15597</v>
      </c>
      <c r="E7483">
        <v>2</v>
      </c>
      <c r="F7483" t="s">
        <v>15598</v>
      </c>
      <c r="G7483" s="1">
        <v>44550.759722222225</v>
      </c>
      <c r="H7483">
        <v>1.8001</v>
      </c>
      <c r="I7483" s="2" t="str">
        <f t="shared" si="464"/>
        <v>https://www.amazon.co.jp/dp/4890855300?ref=myi_title_dp&amp;A2</v>
      </c>
      <c r="J7483" s="2" t="str">
        <f t="shared" si="465"/>
        <v>https://jp.mercari.com/item/m90039750850</v>
      </c>
      <c r="M7483" t="str">
        <f t="shared" si="466"/>
        <v>https://www.amazon.co.jp/dp/4890855300?ref=myi_title_dp&amp;A2</v>
      </c>
      <c r="N7483" t="str">
        <f t="shared" si="467"/>
        <v>https://jp.mercari.com/item/m90039750850</v>
      </c>
    </row>
    <row r="7484" spans="1:14">
      <c r="A7484">
        <v>4569847447</v>
      </c>
      <c r="B7484">
        <v>1</v>
      </c>
      <c r="C7484">
        <v>900</v>
      </c>
      <c r="D7484" t="s">
        <v>15599</v>
      </c>
      <c r="E7484">
        <v>2</v>
      </c>
      <c r="F7484" t="s">
        <v>15600</v>
      </c>
      <c r="G7484" s="1">
        <v>44550.759722222225</v>
      </c>
      <c r="H7484">
        <v>2.1999</v>
      </c>
      <c r="I7484" s="2" t="str">
        <f t="shared" si="464"/>
        <v>https://www.amazon.co.jp/dp/4569847447?ref=myi_title_dp&amp;A2</v>
      </c>
      <c r="J7484" s="2" t="str">
        <f t="shared" si="465"/>
        <v>https://jp.mercari.com/item/m61855356009</v>
      </c>
      <c r="M7484" t="str">
        <f t="shared" si="466"/>
        <v>https://www.amazon.co.jp/dp/4569847447?ref=myi_title_dp&amp;A2</v>
      </c>
      <c r="N7484" t="str">
        <f t="shared" si="467"/>
        <v>https://jp.mercari.com/item/m61855356009</v>
      </c>
    </row>
    <row r="7485" spans="1:14">
      <c r="A7485">
        <v>4895792633</v>
      </c>
      <c r="B7485">
        <v>1</v>
      </c>
      <c r="C7485">
        <v>450</v>
      </c>
      <c r="D7485" t="s">
        <v>15601</v>
      </c>
      <c r="E7485">
        <v>2</v>
      </c>
      <c r="F7485" t="s">
        <v>15602</v>
      </c>
      <c r="G7485" s="1">
        <v>44550.760416666664</v>
      </c>
      <c r="H7485">
        <v>1</v>
      </c>
      <c r="I7485" s="2" t="str">
        <f t="shared" si="464"/>
        <v>https://www.amazon.co.jp/dp/4895792633?ref=myi_title_dp&amp;A2</v>
      </c>
      <c r="J7485" s="2" t="str">
        <f t="shared" si="465"/>
        <v>https://jp.mercari.com/item/m66714274893</v>
      </c>
      <c r="M7485" t="str">
        <f t="shared" si="466"/>
        <v>https://www.amazon.co.jp/dp/4895792633?ref=myi_title_dp&amp;A2</v>
      </c>
      <c r="N7485" t="str">
        <f t="shared" si="467"/>
        <v>https://jp.mercari.com/item/m66714274893</v>
      </c>
    </row>
    <row r="7486" spans="1:14">
      <c r="A7486">
        <v>4402415144</v>
      </c>
      <c r="B7486">
        <v>1</v>
      </c>
      <c r="C7486">
        <v>750</v>
      </c>
      <c r="D7486" t="s">
        <v>15603</v>
      </c>
      <c r="E7486">
        <v>2</v>
      </c>
      <c r="F7486" t="s">
        <v>15604</v>
      </c>
      <c r="G7486" s="1">
        <v>44550.760416666664</v>
      </c>
      <c r="H7486">
        <v>2</v>
      </c>
      <c r="I7486" s="2" t="str">
        <f t="shared" si="464"/>
        <v>https://www.amazon.co.jp/dp/4402415144?ref=myi_title_dp&amp;A2</v>
      </c>
      <c r="J7486" s="2" t="str">
        <f t="shared" si="465"/>
        <v>https://jp.mercari.com/item/m22825366149</v>
      </c>
      <c r="M7486" t="str">
        <f t="shared" si="466"/>
        <v>https://www.amazon.co.jp/dp/4402415144?ref=myi_title_dp&amp;A2</v>
      </c>
      <c r="N7486" t="str">
        <f t="shared" si="467"/>
        <v>https://jp.mercari.com/item/m22825366149</v>
      </c>
    </row>
    <row r="7487" spans="1:14">
      <c r="A7487">
        <v>4774323985</v>
      </c>
      <c r="B7487">
        <v>1</v>
      </c>
      <c r="C7487">
        <v>520</v>
      </c>
      <c r="D7487" t="s">
        <v>15605</v>
      </c>
      <c r="E7487">
        <v>3</v>
      </c>
      <c r="F7487" t="s">
        <v>15606</v>
      </c>
      <c r="G7487" s="1">
        <v>44550.760416666664</v>
      </c>
      <c r="H7487">
        <v>1.4</v>
      </c>
      <c r="I7487" s="2" t="str">
        <f t="shared" si="464"/>
        <v>https://www.amazon.co.jp/dp/4774323985?ref=myi_title_dp&amp;A2</v>
      </c>
      <c r="J7487" s="2" t="str">
        <f t="shared" si="465"/>
        <v>https://jp.mercari.com/item/m98142678026</v>
      </c>
      <c r="M7487" t="str">
        <f t="shared" si="466"/>
        <v>https://www.amazon.co.jp/dp/4774323985?ref=myi_title_dp&amp;A2</v>
      </c>
      <c r="N7487" t="str">
        <f t="shared" si="467"/>
        <v>https://jp.mercari.com/item/m98142678026</v>
      </c>
    </row>
    <row r="7488" spans="1:14">
      <c r="A7488">
        <v>4010323310</v>
      </c>
      <c r="B7488">
        <v>1</v>
      </c>
      <c r="C7488">
        <v>610</v>
      </c>
      <c r="D7488" t="s">
        <v>15607</v>
      </c>
      <c r="E7488">
        <v>3</v>
      </c>
      <c r="F7488" t="s">
        <v>15608</v>
      </c>
      <c r="G7488" s="1">
        <v>44550.761111111111</v>
      </c>
      <c r="H7488">
        <v>2</v>
      </c>
      <c r="I7488" s="2" t="str">
        <f t="shared" si="464"/>
        <v>https://www.amazon.co.jp/dp/4010323310?ref=myi_title_dp&amp;A2</v>
      </c>
      <c r="J7488" s="2" t="str">
        <f t="shared" si="465"/>
        <v>https://jp.mercari.com/item/m30813529871</v>
      </c>
      <c r="M7488" t="str">
        <f t="shared" si="466"/>
        <v>https://www.amazon.co.jp/dp/4010323310?ref=myi_title_dp&amp;A2</v>
      </c>
      <c r="N7488" t="str">
        <f t="shared" si="467"/>
        <v>https://jp.mercari.com/item/m30813529871</v>
      </c>
    </row>
    <row r="7489" spans="1:14">
      <c r="A7489">
        <v>4022950897</v>
      </c>
      <c r="B7489">
        <v>1</v>
      </c>
      <c r="C7489">
        <v>610</v>
      </c>
      <c r="D7489" t="s">
        <v>15609</v>
      </c>
      <c r="E7489">
        <v>3</v>
      </c>
      <c r="F7489" t="s">
        <v>15610</v>
      </c>
      <c r="G7489" s="1">
        <v>44550.761111111111</v>
      </c>
      <c r="H7489">
        <v>1.5999000000000001</v>
      </c>
      <c r="I7489" s="2" t="str">
        <f t="shared" si="464"/>
        <v>https://www.amazon.co.jp/dp/4022950897?ref=myi_title_dp&amp;A2</v>
      </c>
      <c r="J7489" s="2" t="str">
        <f t="shared" si="465"/>
        <v>https://jp.mercari.com/item/m85987328879</v>
      </c>
      <c r="M7489" t="str">
        <f t="shared" si="466"/>
        <v>https://www.amazon.co.jp/dp/4022950897?ref=myi_title_dp&amp;A2</v>
      </c>
      <c r="N7489" t="str">
        <f t="shared" si="467"/>
        <v>https://jp.mercari.com/item/m85987328879</v>
      </c>
    </row>
    <row r="7490" spans="1:14">
      <c r="A7490">
        <v>4834746518</v>
      </c>
      <c r="B7490">
        <v>1</v>
      </c>
      <c r="C7490">
        <v>650</v>
      </c>
      <c r="D7490" t="s">
        <v>15611</v>
      </c>
      <c r="E7490">
        <v>2</v>
      </c>
      <c r="F7490" t="s">
        <v>15612</v>
      </c>
      <c r="G7490" s="1">
        <v>44550.761805555558</v>
      </c>
      <c r="H7490">
        <v>0.59989999999999999</v>
      </c>
      <c r="I7490" s="2" t="str">
        <f t="shared" si="464"/>
        <v>https://www.amazon.co.jp/dp/4834746518?ref=myi_title_dp&amp;A2</v>
      </c>
      <c r="J7490" s="2" t="str">
        <f t="shared" si="465"/>
        <v>https://jp.mercari.com/item/m99552898212</v>
      </c>
      <c r="M7490" t="str">
        <f t="shared" si="466"/>
        <v>https://www.amazon.co.jp/dp/4834746518?ref=myi_title_dp&amp;A2</v>
      </c>
      <c r="N7490" t="str">
        <f t="shared" si="467"/>
        <v>https://jp.mercari.com/item/m99552898212</v>
      </c>
    </row>
    <row r="7491" spans="1:14">
      <c r="A7491">
        <v>4635858065</v>
      </c>
      <c r="B7491">
        <v>1</v>
      </c>
      <c r="C7491">
        <v>3000</v>
      </c>
      <c r="D7491" t="s">
        <v>15613</v>
      </c>
      <c r="E7491">
        <v>3</v>
      </c>
      <c r="F7491" t="s">
        <v>15614</v>
      </c>
      <c r="G7491" s="1">
        <v>44550.761805555558</v>
      </c>
      <c r="H7491">
        <v>1.1999</v>
      </c>
      <c r="I7491" s="2" t="str">
        <f t="shared" ref="I7491:I7554" si="468">HYPERLINK(M7491)</f>
        <v>https://www.amazon.co.jp/dp/4635858065?ref=myi_title_dp&amp;A2</v>
      </c>
      <c r="J7491" s="2" t="str">
        <f t="shared" ref="J7491:J7554" si="469">HYPERLINK(N7491)</f>
        <v>https://jp.mercari.com/item/m74190381781</v>
      </c>
      <c r="M7491" t="str">
        <f t="shared" ref="M7491:M7554" si="470">"https://www.amazon.co.jp/dp/"&amp;A7491&amp;"?ref=myi_title_dp&amp;A2"</f>
        <v>https://www.amazon.co.jp/dp/4635858065?ref=myi_title_dp&amp;A2</v>
      </c>
      <c r="N7491" t="str">
        <f t="shared" ref="N7491:N7554" si="471">"https://jp.mercari.com/item/"&amp;F7491</f>
        <v>https://jp.mercari.com/item/m74190381781</v>
      </c>
    </row>
    <row r="7492" spans="1:14">
      <c r="A7492">
        <v>4342724618</v>
      </c>
      <c r="B7492">
        <v>1</v>
      </c>
      <c r="C7492">
        <v>590</v>
      </c>
      <c r="D7492" t="s">
        <v>15615</v>
      </c>
      <c r="E7492">
        <v>2</v>
      </c>
      <c r="F7492" t="s">
        <v>15616</v>
      </c>
      <c r="G7492" s="1">
        <v>44550.761805555558</v>
      </c>
      <c r="H7492">
        <v>2</v>
      </c>
      <c r="I7492" s="2" t="str">
        <f t="shared" si="468"/>
        <v>https://www.amazon.co.jp/dp/4342724618?ref=myi_title_dp&amp;A2</v>
      </c>
      <c r="J7492" s="2" t="str">
        <f t="shared" si="469"/>
        <v>https://jp.mercari.com/item/m71286968475</v>
      </c>
      <c r="M7492" t="str">
        <f t="shared" si="470"/>
        <v>https://www.amazon.co.jp/dp/4342724618?ref=myi_title_dp&amp;A2</v>
      </c>
      <c r="N7492" t="str">
        <f t="shared" si="471"/>
        <v>https://jp.mercari.com/item/m71286968475</v>
      </c>
    </row>
    <row r="7493" spans="1:14">
      <c r="A7493">
        <v>4325241868</v>
      </c>
      <c r="B7493">
        <v>1</v>
      </c>
      <c r="C7493">
        <v>700</v>
      </c>
      <c r="D7493" t="s">
        <v>15617</v>
      </c>
      <c r="E7493">
        <v>3</v>
      </c>
      <c r="F7493" t="s">
        <v>15618</v>
      </c>
      <c r="G7493" s="1">
        <v>44550.762499999997</v>
      </c>
      <c r="H7493">
        <v>4</v>
      </c>
      <c r="I7493" s="2" t="str">
        <f t="shared" si="468"/>
        <v>https://www.amazon.co.jp/dp/4325241868?ref=myi_title_dp&amp;A2</v>
      </c>
      <c r="J7493" s="2" t="str">
        <f t="shared" si="469"/>
        <v>https://jp.mercari.com/item/m17824465997</v>
      </c>
      <c r="M7493" t="str">
        <f t="shared" si="470"/>
        <v>https://www.amazon.co.jp/dp/4325241868?ref=myi_title_dp&amp;A2</v>
      </c>
      <c r="N7493" t="str">
        <f t="shared" si="471"/>
        <v>https://jp.mercari.com/item/m17824465997</v>
      </c>
    </row>
    <row r="7494" spans="1:14">
      <c r="A7494">
        <v>4799653741</v>
      </c>
      <c r="B7494">
        <v>1</v>
      </c>
      <c r="C7494">
        <v>1000</v>
      </c>
      <c r="D7494" t="s">
        <v>15619</v>
      </c>
      <c r="E7494">
        <v>2</v>
      </c>
      <c r="F7494" t="s">
        <v>15620</v>
      </c>
      <c r="G7494" s="1">
        <v>44550.762499999997</v>
      </c>
      <c r="H7494">
        <v>1.1999</v>
      </c>
      <c r="I7494" s="2" t="str">
        <f t="shared" si="468"/>
        <v>https://www.amazon.co.jp/dp/4799653741?ref=myi_title_dp&amp;A2</v>
      </c>
      <c r="J7494" s="2" t="str">
        <f t="shared" si="469"/>
        <v>https://jp.mercari.com/item/m85975759143</v>
      </c>
      <c r="M7494" t="str">
        <f t="shared" si="470"/>
        <v>https://www.amazon.co.jp/dp/4799653741?ref=myi_title_dp&amp;A2</v>
      </c>
      <c r="N7494" t="str">
        <f t="shared" si="471"/>
        <v>https://jp.mercari.com/item/m85975759143</v>
      </c>
    </row>
    <row r="7495" spans="1:14">
      <c r="A7495">
        <v>4309288820</v>
      </c>
      <c r="B7495">
        <v>1</v>
      </c>
      <c r="C7495">
        <v>1200</v>
      </c>
      <c r="D7495" t="s">
        <v>15621</v>
      </c>
      <c r="E7495">
        <v>7</v>
      </c>
      <c r="F7495" t="s">
        <v>15622</v>
      </c>
      <c r="G7495" s="1">
        <v>44550.762499999997</v>
      </c>
      <c r="H7495">
        <v>1.4</v>
      </c>
      <c r="I7495" s="2" t="str">
        <f t="shared" si="468"/>
        <v>https://www.amazon.co.jp/dp/4309288820?ref=myi_title_dp&amp;A2</v>
      </c>
      <c r="J7495" s="2" t="str">
        <f t="shared" si="469"/>
        <v>https://jp.mercari.com/item/m75484254713</v>
      </c>
      <c r="M7495" t="str">
        <f t="shared" si="470"/>
        <v>https://www.amazon.co.jp/dp/4309288820?ref=myi_title_dp&amp;A2</v>
      </c>
      <c r="N7495" t="str">
        <f t="shared" si="471"/>
        <v>https://jp.mercari.com/item/m75484254713</v>
      </c>
    </row>
    <row r="7496" spans="1:14">
      <c r="A7496">
        <v>4569804489</v>
      </c>
      <c r="B7496">
        <v>1</v>
      </c>
      <c r="C7496">
        <v>400</v>
      </c>
      <c r="D7496" t="s">
        <v>15623</v>
      </c>
      <c r="E7496">
        <v>3</v>
      </c>
      <c r="F7496" t="s">
        <v>15624</v>
      </c>
      <c r="G7496" s="1">
        <v>44550.762499999997</v>
      </c>
      <c r="H7496">
        <v>1</v>
      </c>
      <c r="I7496" s="2" t="str">
        <f t="shared" si="468"/>
        <v>https://www.amazon.co.jp/dp/4569804489?ref=myi_title_dp&amp;A2</v>
      </c>
      <c r="J7496" s="2" t="str">
        <f t="shared" si="469"/>
        <v>https://jp.mercari.com/item/m56229312218</v>
      </c>
      <c r="M7496" t="str">
        <f t="shared" si="470"/>
        <v>https://www.amazon.co.jp/dp/4569804489?ref=myi_title_dp&amp;A2</v>
      </c>
      <c r="N7496" t="str">
        <f t="shared" si="471"/>
        <v>https://jp.mercari.com/item/m56229312218</v>
      </c>
    </row>
    <row r="7497" spans="1:14">
      <c r="A7497">
        <v>4010947039</v>
      </c>
      <c r="B7497">
        <v>1</v>
      </c>
      <c r="C7497">
        <v>1690</v>
      </c>
      <c r="D7497" t="s">
        <v>15625</v>
      </c>
      <c r="E7497">
        <v>2</v>
      </c>
      <c r="F7497" t="s">
        <v>15626</v>
      </c>
      <c r="G7497" s="1">
        <v>44550.763194444444</v>
      </c>
      <c r="H7497">
        <v>1.8001</v>
      </c>
      <c r="I7497" s="2" t="str">
        <f t="shared" si="468"/>
        <v>https://www.amazon.co.jp/dp/4010947039?ref=myi_title_dp&amp;A2</v>
      </c>
      <c r="J7497" s="2" t="str">
        <f t="shared" si="469"/>
        <v>https://jp.mercari.com/item/m30051683819</v>
      </c>
      <c r="M7497" t="str">
        <f t="shared" si="470"/>
        <v>https://www.amazon.co.jp/dp/4010947039?ref=myi_title_dp&amp;A2</v>
      </c>
      <c r="N7497" t="str">
        <f t="shared" si="471"/>
        <v>https://jp.mercari.com/item/m30051683819</v>
      </c>
    </row>
    <row r="7498" spans="1:14">
      <c r="A7498">
        <v>4074265036</v>
      </c>
      <c r="B7498">
        <v>1</v>
      </c>
      <c r="C7498">
        <v>1000</v>
      </c>
      <c r="D7498" t="s">
        <v>15627</v>
      </c>
      <c r="E7498">
        <v>2</v>
      </c>
      <c r="F7498" t="s">
        <v>15628</v>
      </c>
      <c r="G7498" s="1">
        <v>44550.763194444444</v>
      </c>
      <c r="H7498">
        <v>1.4</v>
      </c>
      <c r="I7498" s="2" t="str">
        <f t="shared" si="468"/>
        <v>https://www.amazon.co.jp/dp/4074265036?ref=myi_title_dp&amp;A2</v>
      </c>
      <c r="J7498" s="2" t="str">
        <f t="shared" si="469"/>
        <v>https://jp.mercari.com/item/m92794976772</v>
      </c>
      <c r="M7498" t="str">
        <f t="shared" si="470"/>
        <v>https://www.amazon.co.jp/dp/4074265036?ref=myi_title_dp&amp;A2</v>
      </c>
      <c r="N7498" t="str">
        <f t="shared" si="471"/>
        <v>https://jp.mercari.com/item/m92794976772</v>
      </c>
    </row>
    <row r="7499" spans="1:14">
      <c r="A7499">
        <v>4800272343</v>
      </c>
      <c r="B7499">
        <v>1</v>
      </c>
      <c r="C7499">
        <v>400</v>
      </c>
      <c r="D7499" t="s">
        <v>15629</v>
      </c>
      <c r="E7499">
        <v>3</v>
      </c>
      <c r="F7499" t="s">
        <v>15630</v>
      </c>
      <c r="G7499" s="1">
        <v>44550.763194444444</v>
      </c>
      <c r="H7499">
        <v>1</v>
      </c>
      <c r="I7499" s="2" t="str">
        <f t="shared" si="468"/>
        <v>https://www.amazon.co.jp/dp/4800272343?ref=myi_title_dp&amp;A2</v>
      </c>
      <c r="J7499" s="2" t="str">
        <f t="shared" si="469"/>
        <v>https://jp.mercari.com/item/m53709912700</v>
      </c>
      <c r="M7499" t="str">
        <f t="shared" si="470"/>
        <v>https://www.amazon.co.jp/dp/4800272343?ref=myi_title_dp&amp;A2</v>
      </c>
      <c r="N7499" t="str">
        <f t="shared" si="471"/>
        <v>https://jp.mercari.com/item/m53709912700</v>
      </c>
    </row>
    <row r="7500" spans="1:14">
      <c r="A7500" t="s">
        <v>2717</v>
      </c>
      <c r="B7500">
        <v>1</v>
      </c>
      <c r="C7500">
        <v>699</v>
      </c>
      <c r="D7500" t="s">
        <v>15631</v>
      </c>
      <c r="E7500">
        <v>7</v>
      </c>
      <c r="F7500" t="s">
        <v>15632</v>
      </c>
      <c r="G7500" s="1">
        <v>44550.763194444444</v>
      </c>
      <c r="H7500">
        <v>2</v>
      </c>
      <c r="I7500" s="2" t="str">
        <f t="shared" si="468"/>
        <v>https://www.amazon.co.jp/dp/486066924x?ref=myi_title_dp&amp;A2</v>
      </c>
      <c r="J7500" s="2" t="str">
        <f t="shared" si="469"/>
        <v>https://jp.mercari.com/item/m55557478419</v>
      </c>
      <c r="M7500" t="str">
        <f t="shared" si="470"/>
        <v>https://www.amazon.co.jp/dp/486066924x?ref=myi_title_dp&amp;A2</v>
      </c>
      <c r="N7500" t="str">
        <f t="shared" si="471"/>
        <v>https://jp.mercari.com/item/m55557478419</v>
      </c>
    </row>
    <row r="7501" spans="1:14">
      <c r="A7501">
        <v>4799109707</v>
      </c>
      <c r="B7501">
        <v>1</v>
      </c>
      <c r="C7501">
        <v>1050</v>
      </c>
      <c r="D7501" t="s">
        <v>15633</v>
      </c>
      <c r="E7501">
        <v>2</v>
      </c>
      <c r="F7501" t="s">
        <v>15634</v>
      </c>
      <c r="G7501" s="1">
        <v>44550.763194444444</v>
      </c>
      <c r="H7501">
        <v>2.1999</v>
      </c>
      <c r="I7501" s="2" t="str">
        <f t="shared" si="468"/>
        <v>https://www.amazon.co.jp/dp/4799109707?ref=myi_title_dp&amp;A2</v>
      </c>
      <c r="J7501" s="2" t="str">
        <f t="shared" si="469"/>
        <v>https://jp.mercari.com/item/m69447965607</v>
      </c>
      <c r="M7501" t="str">
        <f t="shared" si="470"/>
        <v>https://www.amazon.co.jp/dp/4799109707?ref=myi_title_dp&amp;A2</v>
      </c>
      <c r="N7501" t="str">
        <f t="shared" si="471"/>
        <v>https://jp.mercari.com/item/m69447965607</v>
      </c>
    </row>
    <row r="7502" spans="1:14">
      <c r="A7502">
        <v>4799654748</v>
      </c>
      <c r="B7502">
        <v>1</v>
      </c>
      <c r="C7502">
        <v>1000</v>
      </c>
      <c r="D7502" t="s">
        <v>15635</v>
      </c>
      <c r="E7502">
        <v>2</v>
      </c>
      <c r="F7502" t="s">
        <v>15636</v>
      </c>
      <c r="G7502" s="1">
        <v>44550.763888888891</v>
      </c>
      <c r="H7502">
        <v>1.1999</v>
      </c>
      <c r="I7502" s="2" t="str">
        <f t="shared" si="468"/>
        <v>https://www.amazon.co.jp/dp/4799654748?ref=myi_title_dp&amp;A2</v>
      </c>
      <c r="J7502" s="2" t="str">
        <f t="shared" si="469"/>
        <v>https://jp.mercari.com/item/m80916635469</v>
      </c>
      <c r="M7502" t="str">
        <f t="shared" si="470"/>
        <v>https://www.amazon.co.jp/dp/4799654748?ref=myi_title_dp&amp;A2</v>
      </c>
      <c r="N7502" t="str">
        <f t="shared" si="471"/>
        <v>https://jp.mercari.com/item/m80916635469</v>
      </c>
    </row>
    <row r="7503" spans="1:14">
      <c r="A7503">
        <v>4834726282</v>
      </c>
      <c r="B7503">
        <v>1</v>
      </c>
      <c r="C7503">
        <v>420</v>
      </c>
      <c r="D7503" t="s">
        <v>15637</v>
      </c>
      <c r="E7503">
        <v>3</v>
      </c>
      <c r="F7503" t="s">
        <v>15638</v>
      </c>
      <c r="G7503" s="1">
        <v>44550.763888888891</v>
      </c>
      <c r="H7503">
        <v>0.59989999999999999</v>
      </c>
      <c r="I7503" s="2" t="str">
        <f t="shared" si="468"/>
        <v>https://www.amazon.co.jp/dp/4834726282?ref=myi_title_dp&amp;A2</v>
      </c>
      <c r="J7503" s="2" t="str">
        <f t="shared" si="469"/>
        <v>https://jp.mercari.com/item/m34368880537</v>
      </c>
      <c r="M7503" t="str">
        <f t="shared" si="470"/>
        <v>https://www.amazon.co.jp/dp/4834726282?ref=myi_title_dp&amp;A2</v>
      </c>
      <c r="N7503" t="str">
        <f t="shared" si="471"/>
        <v>https://jp.mercari.com/item/m34368880537</v>
      </c>
    </row>
    <row r="7504" spans="1:14">
      <c r="A7504">
        <v>4623086429</v>
      </c>
      <c r="B7504">
        <v>1</v>
      </c>
      <c r="C7504">
        <v>1500</v>
      </c>
      <c r="D7504" t="s">
        <v>15639</v>
      </c>
      <c r="E7504">
        <v>2</v>
      </c>
      <c r="F7504" t="s">
        <v>15640</v>
      </c>
      <c r="G7504" s="1">
        <v>44550.763888888891</v>
      </c>
      <c r="H7504">
        <v>1.4</v>
      </c>
      <c r="I7504" s="2" t="str">
        <f t="shared" si="468"/>
        <v>https://www.amazon.co.jp/dp/4623086429?ref=myi_title_dp&amp;A2</v>
      </c>
      <c r="J7504" s="2" t="str">
        <f t="shared" si="469"/>
        <v>https://jp.mercari.com/item/m79143983723</v>
      </c>
      <c r="M7504" t="str">
        <f t="shared" si="470"/>
        <v>https://www.amazon.co.jp/dp/4623086429?ref=myi_title_dp&amp;A2</v>
      </c>
      <c r="N7504" t="str">
        <f t="shared" si="471"/>
        <v>https://jp.mercari.com/item/m79143983723</v>
      </c>
    </row>
    <row r="7505" spans="1:14">
      <c r="A7505">
        <v>4408555924</v>
      </c>
      <c r="B7505">
        <v>1</v>
      </c>
      <c r="C7505">
        <v>359</v>
      </c>
      <c r="D7505" t="s">
        <v>15641</v>
      </c>
      <c r="E7505">
        <v>2</v>
      </c>
      <c r="F7505" t="s">
        <v>15642</v>
      </c>
      <c r="G7505" s="1">
        <v>44550.76458333333</v>
      </c>
      <c r="H7505">
        <v>1.7</v>
      </c>
      <c r="I7505" s="2" t="str">
        <f t="shared" si="468"/>
        <v>https://www.amazon.co.jp/dp/4408555924?ref=myi_title_dp&amp;A2</v>
      </c>
      <c r="J7505" s="2" t="str">
        <f t="shared" si="469"/>
        <v>https://jp.mercari.com/item/m93782781526</v>
      </c>
      <c r="M7505" t="str">
        <f t="shared" si="470"/>
        <v>https://www.amazon.co.jp/dp/4408555924?ref=myi_title_dp&amp;A2</v>
      </c>
      <c r="N7505" t="str">
        <f t="shared" si="471"/>
        <v>https://jp.mercari.com/item/m93782781526</v>
      </c>
    </row>
    <row r="7506" spans="1:14">
      <c r="A7506">
        <v>4054068103</v>
      </c>
      <c r="B7506">
        <v>1</v>
      </c>
      <c r="C7506">
        <v>700</v>
      </c>
      <c r="D7506" t="s">
        <v>15643</v>
      </c>
      <c r="E7506">
        <v>3</v>
      </c>
      <c r="F7506" t="s">
        <v>15644</v>
      </c>
      <c r="G7506" s="1">
        <v>44550.76458333333</v>
      </c>
      <c r="H7506">
        <v>1.4</v>
      </c>
      <c r="I7506" s="2" t="str">
        <f t="shared" si="468"/>
        <v>https://www.amazon.co.jp/dp/4054068103?ref=myi_title_dp&amp;A2</v>
      </c>
      <c r="J7506" s="2" t="str">
        <f t="shared" si="469"/>
        <v>https://jp.mercari.com/item/m58144344235</v>
      </c>
      <c r="M7506" t="str">
        <f t="shared" si="470"/>
        <v>https://www.amazon.co.jp/dp/4054068103?ref=myi_title_dp&amp;A2</v>
      </c>
      <c r="N7506" t="str">
        <f t="shared" si="471"/>
        <v>https://jp.mercari.com/item/m58144344235</v>
      </c>
    </row>
    <row r="7507" spans="1:14">
      <c r="A7507">
        <v>4796114327</v>
      </c>
      <c r="B7507">
        <v>1</v>
      </c>
      <c r="C7507">
        <v>699</v>
      </c>
      <c r="D7507" t="s">
        <v>15645</v>
      </c>
      <c r="E7507">
        <v>2</v>
      </c>
      <c r="F7507" t="s">
        <v>15646</v>
      </c>
      <c r="G7507" s="1">
        <v>44550.765277777777</v>
      </c>
      <c r="H7507">
        <v>1.7</v>
      </c>
      <c r="I7507" s="2" t="str">
        <f t="shared" si="468"/>
        <v>https://www.amazon.co.jp/dp/4796114327?ref=myi_title_dp&amp;A2</v>
      </c>
      <c r="J7507" s="2" t="str">
        <f t="shared" si="469"/>
        <v>https://jp.mercari.com/item/m62397379868</v>
      </c>
      <c r="M7507" t="str">
        <f t="shared" si="470"/>
        <v>https://www.amazon.co.jp/dp/4796114327?ref=myi_title_dp&amp;A2</v>
      </c>
      <c r="N7507" t="str">
        <f t="shared" si="471"/>
        <v>https://jp.mercari.com/item/m62397379868</v>
      </c>
    </row>
    <row r="7508" spans="1:14">
      <c r="A7508">
        <v>4415232647</v>
      </c>
      <c r="B7508">
        <v>1</v>
      </c>
      <c r="C7508">
        <v>500</v>
      </c>
      <c r="D7508" t="s">
        <v>15647</v>
      </c>
      <c r="E7508">
        <v>2</v>
      </c>
      <c r="F7508" t="s">
        <v>15648</v>
      </c>
      <c r="G7508" s="1">
        <v>44550.765277777777</v>
      </c>
      <c r="H7508">
        <v>2</v>
      </c>
      <c r="I7508" s="2" t="str">
        <f t="shared" si="468"/>
        <v>https://www.amazon.co.jp/dp/4415232647?ref=myi_title_dp&amp;A2</v>
      </c>
      <c r="J7508" s="2" t="str">
        <f t="shared" si="469"/>
        <v>https://jp.mercari.com/item/m58046926611</v>
      </c>
      <c r="M7508" t="str">
        <f t="shared" si="470"/>
        <v>https://www.amazon.co.jp/dp/4415232647?ref=myi_title_dp&amp;A2</v>
      </c>
      <c r="N7508" t="str">
        <f t="shared" si="471"/>
        <v>https://jp.mercari.com/item/m58046926611</v>
      </c>
    </row>
    <row r="7509" spans="1:14">
      <c r="A7509">
        <v>4594079946</v>
      </c>
      <c r="B7509">
        <v>1</v>
      </c>
      <c r="C7509">
        <v>900</v>
      </c>
      <c r="D7509" t="s">
        <v>15649</v>
      </c>
      <c r="E7509">
        <v>3</v>
      </c>
      <c r="F7509" t="s">
        <v>15650</v>
      </c>
      <c r="G7509" s="1">
        <v>44550.765277777777</v>
      </c>
      <c r="H7509">
        <v>2.2999999999999998</v>
      </c>
      <c r="I7509" s="2" t="str">
        <f t="shared" si="468"/>
        <v>https://www.amazon.co.jp/dp/4594079946?ref=myi_title_dp&amp;A2</v>
      </c>
      <c r="J7509" s="2" t="str">
        <f t="shared" si="469"/>
        <v>https://jp.mercari.com/item/m67276750441</v>
      </c>
      <c r="M7509" t="str">
        <f t="shared" si="470"/>
        <v>https://www.amazon.co.jp/dp/4594079946?ref=myi_title_dp&amp;A2</v>
      </c>
      <c r="N7509" t="str">
        <f t="shared" si="471"/>
        <v>https://jp.mercari.com/item/m67276750441</v>
      </c>
    </row>
    <row r="7510" spans="1:14">
      <c r="A7510">
        <v>4591169723</v>
      </c>
      <c r="B7510">
        <v>1</v>
      </c>
      <c r="C7510">
        <v>1400</v>
      </c>
      <c r="D7510" t="s">
        <v>15651</v>
      </c>
      <c r="E7510">
        <v>2</v>
      </c>
      <c r="F7510" t="s">
        <v>15652</v>
      </c>
      <c r="G7510" s="1">
        <v>44550.765972222223</v>
      </c>
      <c r="H7510">
        <v>2</v>
      </c>
      <c r="I7510" s="2" t="str">
        <f t="shared" si="468"/>
        <v>https://www.amazon.co.jp/dp/4591169723?ref=myi_title_dp&amp;A2</v>
      </c>
      <c r="J7510" s="2" t="str">
        <f t="shared" si="469"/>
        <v>https://jp.mercari.com/item/m15628266723</v>
      </c>
      <c r="M7510" t="str">
        <f t="shared" si="470"/>
        <v>https://www.amazon.co.jp/dp/4591169723?ref=myi_title_dp&amp;A2</v>
      </c>
      <c r="N7510" t="str">
        <f t="shared" si="471"/>
        <v>https://jp.mercari.com/item/m15628266723</v>
      </c>
    </row>
    <row r="7511" spans="1:14">
      <c r="A7511">
        <v>4820412183</v>
      </c>
      <c r="B7511">
        <v>1</v>
      </c>
      <c r="C7511">
        <v>750</v>
      </c>
      <c r="D7511" t="s">
        <v>15653</v>
      </c>
      <c r="E7511">
        <v>2</v>
      </c>
      <c r="F7511" t="s">
        <v>15654</v>
      </c>
      <c r="G7511" s="1">
        <v>44550.765972222223</v>
      </c>
      <c r="H7511">
        <v>1.4</v>
      </c>
      <c r="I7511" s="2" t="str">
        <f t="shared" si="468"/>
        <v>https://www.amazon.co.jp/dp/4820412183?ref=myi_title_dp&amp;A2</v>
      </c>
      <c r="J7511" s="2" t="str">
        <f t="shared" si="469"/>
        <v>https://jp.mercari.com/item/m25034226623</v>
      </c>
      <c r="M7511" t="str">
        <f t="shared" si="470"/>
        <v>https://www.amazon.co.jp/dp/4820412183?ref=myi_title_dp&amp;A2</v>
      </c>
      <c r="N7511" t="str">
        <f t="shared" si="471"/>
        <v>https://jp.mercari.com/item/m25034226623</v>
      </c>
    </row>
    <row r="7512" spans="1:14">
      <c r="A7512">
        <v>4152099488</v>
      </c>
      <c r="B7512">
        <v>1</v>
      </c>
      <c r="C7512">
        <v>2500</v>
      </c>
      <c r="D7512" t="s">
        <v>15655</v>
      </c>
      <c r="E7512">
        <v>3</v>
      </c>
      <c r="F7512" t="s">
        <v>15656</v>
      </c>
      <c r="G7512" s="1">
        <v>44550.76666666667</v>
      </c>
      <c r="H7512">
        <v>2.7</v>
      </c>
      <c r="I7512" s="2" t="str">
        <f t="shared" si="468"/>
        <v>https://www.amazon.co.jp/dp/4152099488?ref=myi_title_dp&amp;A2</v>
      </c>
      <c r="J7512" s="2" t="str">
        <f t="shared" si="469"/>
        <v>https://jp.mercari.com/item/m66600496911</v>
      </c>
      <c r="M7512" t="str">
        <f t="shared" si="470"/>
        <v>https://www.amazon.co.jp/dp/4152099488?ref=myi_title_dp&amp;A2</v>
      </c>
      <c r="N7512" t="str">
        <f t="shared" si="471"/>
        <v>https://jp.mercari.com/item/m66600496911</v>
      </c>
    </row>
    <row r="7513" spans="1:14">
      <c r="A7513">
        <v>4047278343</v>
      </c>
      <c r="B7513">
        <v>1</v>
      </c>
      <c r="C7513">
        <v>800</v>
      </c>
      <c r="D7513" t="s">
        <v>15657</v>
      </c>
      <c r="E7513">
        <v>7</v>
      </c>
      <c r="F7513" t="s">
        <v>15658</v>
      </c>
      <c r="G7513" s="1">
        <v>44550.76666666667</v>
      </c>
      <c r="H7513">
        <v>1.4</v>
      </c>
      <c r="I7513" s="2" t="str">
        <f t="shared" si="468"/>
        <v>https://www.amazon.co.jp/dp/4047278343?ref=myi_title_dp&amp;A2</v>
      </c>
      <c r="J7513" s="2" t="str">
        <f t="shared" si="469"/>
        <v>https://jp.mercari.com/item/m92968134414</v>
      </c>
      <c r="M7513" t="str">
        <f t="shared" si="470"/>
        <v>https://www.amazon.co.jp/dp/4047278343?ref=myi_title_dp&amp;A2</v>
      </c>
      <c r="N7513" t="str">
        <f t="shared" si="471"/>
        <v>https://jp.mercari.com/item/m92968134414</v>
      </c>
    </row>
    <row r="7514" spans="1:14">
      <c r="A7514">
        <v>4010347015</v>
      </c>
      <c r="B7514">
        <v>1</v>
      </c>
      <c r="C7514">
        <v>777</v>
      </c>
      <c r="D7514" t="s">
        <v>15659</v>
      </c>
      <c r="E7514">
        <v>3</v>
      </c>
      <c r="F7514" t="s">
        <v>15660</v>
      </c>
      <c r="G7514" s="1">
        <v>44550.76666666667</v>
      </c>
      <c r="H7514">
        <v>1.5999000000000001</v>
      </c>
      <c r="I7514" s="2" t="str">
        <f t="shared" si="468"/>
        <v>https://www.amazon.co.jp/dp/4010347015?ref=myi_title_dp&amp;A2</v>
      </c>
      <c r="J7514" s="2" t="str">
        <f t="shared" si="469"/>
        <v>https://jp.mercari.com/item/m75781462828</v>
      </c>
      <c r="M7514" t="str">
        <f t="shared" si="470"/>
        <v>https://www.amazon.co.jp/dp/4010347015?ref=myi_title_dp&amp;A2</v>
      </c>
      <c r="N7514" t="str">
        <f t="shared" si="471"/>
        <v>https://jp.mercari.com/item/m75781462828</v>
      </c>
    </row>
    <row r="7515" spans="1:14">
      <c r="A7515" t="s">
        <v>15661</v>
      </c>
      <c r="B7515">
        <v>1</v>
      </c>
      <c r="C7515">
        <v>1200</v>
      </c>
      <c r="D7515" t="s">
        <v>15662</v>
      </c>
      <c r="E7515">
        <v>3</v>
      </c>
      <c r="F7515" t="s">
        <v>15663</v>
      </c>
      <c r="G7515" s="1">
        <v>44550.76666666667</v>
      </c>
      <c r="H7515">
        <v>1.524</v>
      </c>
      <c r="I7515" s="2" t="str">
        <f t="shared" si="468"/>
        <v>https://www.amazon.co.jp/dp/452904968x?ref=myi_title_dp&amp;A2</v>
      </c>
      <c r="J7515" s="2" t="str">
        <f t="shared" si="469"/>
        <v>https://jp.mercari.com/item/m66776998268</v>
      </c>
      <c r="M7515" t="str">
        <f t="shared" si="470"/>
        <v>https://www.amazon.co.jp/dp/452904968x?ref=myi_title_dp&amp;A2</v>
      </c>
      <c r="N7515" t="str">
        <f t="shared" si="471"/>
        <v>https://jp.mercari.com/item/m66776998268</v>
      </c>
    </row>
    <row r="7516" spans="1:14">
      <c r="A7516">
        <v>4048668560</v>
      </c>
      <c r="B7516">
        <v>1</v>
      </c>
      <c r="C7516">
        <v>300</v>
      </c>
      <c r="D7516" t="s">
        <v>15664</v>
      </c>
      <c r="E7516">
        <v>2</v>
      </c>
      <c r="F7516" t="s">
        <v>15665</v>
      </c>
      <c r="G7516" s="1">
        <v>44550.767361111109</v>
      </c>
      <c r="H7516">
        <v>2</v>
      </c>
      <c r="I7516" s="2" t="str">
        <f t="shared" si="468"/>
        <v>https://www.amazon.co.jp/dp/4048668560?ref=myi_title_dp&amp;A2</v>
      </c>
      <c r="J7516" s="2" t="str">
        <f t="shared" si="469"/>
        <v>https://jp.mercari.com/item/m61781838352</v>
      </c>
      <c r="M7516" t="str">
        <f t="shared" si="470"/>
        <v>https://www.amazon.co.jp/dp/4048668560?ref=myi_title_dp&amp;A2</v>
      </c>
      <c r="N7516" t="str">
        <f t="shared" si="471"/>
        <v>https://jp.mercari.com/item/m61781838352</v>
      </c>
    </row>
    <row r="7517" spans="1:14">
      <c r="A7517">
        <v>4284204742</v>
      </c>
      <c r="B7517">
        <v>1</v>
      </c>
      <c r="C7517">
        <v>1299</v>
      </c>
      <c r="D7517" t="s">
        <v>15666</v>
      </c>
      <c r="E7517">
        <v>3</v>
      </c>
      <c r="F7517" t="s">
        <v>15667</v>
      </c>
      <c r="G7517" s="1">
        <v>44550.77847222222</v>
      </c>
      <c r="H7517">
        <v>2.8001</v>
      </c>
      <c r="I7517" s="2" t="str">
        <f t="shared" si="468"/>
        <v>https://www.amazon.co.jp/dp/4284204742?ref=myi_title_dp&amp;A2</v>
      </c>
      <c r="J7517" s="2" t="str">
        <f t="shared" si="469"/>
        <v>https://jp.mercari.com/item/m54037447224</v>
      </c>
      <c r="M7517" t="str">
        <f t="shared" si="470"/>
        <v>https://www.amazon.co.jp/dp/4284204742?ref=myi_title_dp&amp;A2</v>
      </c>
      <c r="N7517" t="str">
        <f t="shared" si="471"/>
        <v>https://jp.mercari.com/item/m54037447224</v>
      </c>
    </row>
    <row r="7518" spans="1:14">
      <c r="A7518">
        <v>4828308881</v>
      </c>
      <c r="B7518">
        <v>1</v>
      </c>
      <c r="C7518">
        <v>1200</v>
      </c>
      <c r="D7518" t="s">
        <v>15668</v>
      </c>
      <c r="E7518">
        <v>2</v>
      </c>
      <c r="F7518" t="s">
        <v>15669</v>
      </c>
      <c r="G7518" s="1">
        <v>44550.77847222222</v>
      </c>
      <c r="H7518">
        <v>1.7</v>
      </c>
      <c r="I7518" s="2" t="str">
        <f t="shared" si="468"/>
        <v>https://www.amazon.co.jp/dp/4828308881?ref=myi_title_dp&amp;A2</v>
      </c>
      <c r="J7518" s="2" t="str">
        <f t="shared" si="469"/>
        <v>https://jp.mercari.com/item/m30779833326</v>
      </c>
      <c r="M7518" t="str">
        <f t="shared" si="470"/>
        <v>https://www.amazon.co.jp/dp/4828308881?ref=myi_title_dp&amp;A2</v>
      </c>
      <c r="N7518" t="str">
        <f t="shared" si="471"/>
        <v>https://jp.mercari.com/item/m30779833326</v>
      </c>
    </row>
    <row r="7519" spans="1:14">
      <c r="A7519">
        <v>4840458855</v>
      </c>
      <c r="B7519">
        <v>1</v>
      </c>
      <c r="C7519">
        <v>3500</v>
      </c>
      <c r="D7519" t="s">
        <v>15670</v>
      </c>
      <c r="E7519">
        <v>2</v>
      </c>
      <c r="F7519" t="s">
        <v>15671</v>
      </c>
      <c r="G7519" s="1">
        <v>44550.77847222222</v>
      </c>
      <c r="H7519">
        <v>1.5001</v>
      </c>
      <c r="I7519" s="2" t="str">
        <f t="shared" si="468"/>
        <v>https://www.amazon.co.jp/dp/4840458855?ref=myi_title_dp&amp;A2</v>
      </c>
      <c r="J7519" s="2" t="str">
        <f t="shared" si="469"/>
        <v>https://jp.mercari.com/item/m20750279668</v>
      </c>
      <c r="M7519" t="str">
        <f t="shared" si="470"/>
        <v>https://www.amazon.co.jp/dp/4840458855?ref=myi_title_dp&amp;A2</v>
      </c>
      <c r="N7519" t="str">
        <f t="shared" si="471"/>
        <v>https://jp.mercari.com/item/m20750279668</v>
      </c>
    </row>
    <row r="7520" spans="1:14">
      <c r="A7520">
        <v>4838720424</v>
      </c>
      <c r="B7520">
        <v>1</v>
      </c>
      <c r="C7520">
        <v>27000</v>
      </c>
      <c r="D7520" t="s">
        <v>15672</v>
      </c>
      <c r="E7520">
        <v>2</v>
      </c>
      <c r="F7520" t="s">
        <v>15673</v>
      </c>
      <c r="G7520" s="1">
        <v>44550.779166666667</v>
      </c>
      <c r="H7520">
        <v>1.4</v>
      </c>
      <c r="I7520" s="2" t="str">
        <f t="shared" si="468"/>
        <v>https://www.amazon.co.jp/dp/4838720424?ref=myi_title_dp&amp;A2</v>
      </c>
      <c r="J7520" s="2" t="str">
        <f t="shared" si="469"/>
        <v>https://jp.mercari.com/item/m94418495055</v>
      </c>
      <c r="M7520" t="str">
        <f t="shared" si="470"/>
        <v>https://www.amazon.co.jp/dp/4838720424?ref=myi_title_dp&amp;A2</v>
      </c>
      <c r="N7520" t="str">
        <f t="shared" si="471"/>
        <v>https://jp.mercari.com/item/m94418495055</v>
      </c>
    </row>
    <row r="7521" spans="1:14">
      <c r="A7521">
        <v>4478068356</v>
      </c>
      <c r="B7521">
        <v>1</v>
      </c>
      <c r="C7521">
        <v>600</v>
      </c>
      <c r="D7521" t="s">
        <v>15674</v>
      </c>
      <c r="E7521">
        <v>3</v>
      </c>
      <c r="F7521" t="s">
        <v>15675</v>
      </c>
      <c r="G7521" s="1">
        <v>44550.779166666667</v>
      </c>
      <c r="H7521">
        <v>1.5999000000000001</v>
      </c>
      <c r="I7521" s="2" t="str">
        <f t="shared" si="468"/>
        <v>https://www.amazon.co.jp/dp/4478068356?ref=myi_title_dp&amp;A2</v>
      </c>
      <c r="J7521" s="2" t="str">
        <f t="shared" si="469"/>
        <v>https://jp.mercari.com/item/m74556479071</v>
      </c>
      <c r="M7521" t="str">
        <f t="shared" si="470"/>
        <v>https://www.amazon.co.jp/dp/4478068356?ref=myi_title_dp&amp;A2</v>
      </c>
      <c r="N7521" t="str">
        <f t="shared" si="471"/>
        <v>https://jp.mercari.com/item/m74556479071</v>
      </c>
    </row>
    <row r="7522" spans="1:14">
      <c r="A7522" t="s">
        <v>15676</v>
      </c>
      <c r="B7522">
        <v>1</v>
      </c>
      <c r="C7522">
        <v>699</v>
      </c>
      <c r="D7522" t="s">
        <v>15677</v>
      </c>
      <c r="E7522">
        <v>3</v>
      </c>
      <c r="F7522" t="s">
        <v>15678</v>
      </c>
      <c r="G7522" s="1">
        <v>44550.779166666667</v>
      </c>
      <c r="H7522">
        <v>2.5998999999999999</v>
      </c>
      <c r="I7522" s="2" t="str">
        <f t="shared" si="468"/>
        <v>https://www.amazon.co.jp/dp/480261280x?ref=myi_title_dp&amp;A2</v>
      </c>
      <c r="J7522" s="2" t="str">
        <f t="shared" si="469"/>
        <v>https://jp.mercari.com/item/m65121179791</v>
      </c>
      <c r="M7522" t="str">
        <f t="shared" si="470"/>
        <v>https://www.amazon.co.jp/dp/480261280x?ref=myi_title_dp&amp;A2</v>
      </c>
      <c r="N7522" t="str">
        <f t="shared" si="471"/>
        <v>https://jp.mercari.com/item/m65121179791</v>
      </c>
    </row>
    <row r="7523" spans="1:14">
      <c r="A7523">
        <v>4469021210</v>
      </c>
      <c r="B7523">
        <v>1</v>
      </c>
      <c r="C7523">
        <v>1000</v>
      </c>
      <c r="D7523" t="s">
        <v>15679</v>
      </c>
      <c r="E7523">
        <v>2</v>
      </c>
      <c r="F7523" t="s">
        <v>15680</v>
      </c>
      <c r="G7523" s="1">
        <v>44550.779861111114</v>
      </c>
      <c r="H7523">
        <v>3.7</v>
      </c>
      <c r="I7523" s="2" t="str">
        <f t="shared" si="468"/>
        <v>https://www.amazon.co.jp/dp/4469021210?ref=myi_title_dp&amp;A2</v>
      </c>
      <c r="J7523" s="2" t="str">
        <f t="shared" si="469"/>
        <v>https://jp.mercari.com/item/m83084946553</v>
      </c>
      <c r="M7523" t="str">
        <f t="shared" si="470"/>
        <v>https://www.amazon.co.jp/dp/4469021210?ref=myi_title_dp&amp;A2</v>
      </c>
      <c r="N7523" t="str">
        <f t="shared" si="471"/>
        <v>https://jp.mercari.com/item/m83084946553</v>
      </c>
    </row>
    <row r="7524" spans="1:14">
      <c r="A7524" t="s">
        <v>15681</v>
      </c>
      <c r="B7524">
        <v>1</v>
      </c>
      <c r="C7524">
        <v>1500</v>
      </c>
      <c r="D7524" t="s">
        <v>15682</v>
      </c>
      <c r="E7524">
        <v>3</v>
      </c>
      <c r="F7524" t="s">
        <v>15683</v>
      </c>
      <c r="G7524" s="1">
        <v>44550.780555555553</v>
      </c>
      <c r="H7524">
        <v>2.4</v>
      </c>
      <c r="I7524" s="2" t="str">
        <f t="shared" si="468"/>
        <v>https://www.amazon.co.jp/dp/427421009x?ref=myi_title_dp&amp;A2</v>
      </c>
      <c r="J7524" s="2" t="str">
        <f t="shared" si="469"/>
        <v>https://jp.mercari.com/item/m74223139991</v>
      </c>
      <c r="M7524" t="str">
        <f t="shared" si="470"/>
        <v>https://www.amazon.co.jp/dp/427421009x?ref=myi_title_dp&amp;A2</v>
      </c>
      <c r="N7524" t="str">
        <f t="shared" si="471"/>
        <v>https://jp.mercari.com/item/m74223139991</v>
      </c>
    </row>
    <row r="7525" spans="1:14">
      <c r="A7525">
        <v>4774157678</v>
      </c>
      <c r="B7525">
        <v>1</v>
      </c>
      <c r="C7525">
        <v>730</v>
      </c>
      <c r="D7525" t="s">
        <v>15684</v>
      </c>
      <c r="E7525">
        <v>2</v>
      </c>
      <c r="F7525" t="s">
        <v>15685</v>
      </c>
      <c r="G7525" s="1">
        <v>44550.780555555553</v>
      </c>
      <c r="H7525">
        <v>1.8001</v>
      </c>
      <c r="I7525" s="2" t="str">
        <f t="shared" si="468"/>
        <v>https://www.amazon.co.jp/dp/4774157678?ref=myi_title_dp&amp;A2</v>
      </c>
      <c r="J7525" s="2" t="str">
        <f t="shared" si="469"/>
        <v>https://jp.mercari.com/item/m92629271409</v>
      </c>
      <c r="M7525" t="str">
        <f t="shared" si="470"/>
        <v>https://www.amazon.co.jp/dp/4774157678?ref=myi_title_dp&amp;A2</v>
      </c>
      <c r="N7525" t="str">
        <f t="shared" si="471"/>
        <v>https://jp.mercari.com/item/m92629271409</v>
      </c>
    </row>
    <row r="7526" spans="1:14">
      <c r="A7526">
        <v>4480437657</v>
      </c>
      <c r="B7526">
        <v>1</v>
      </c>
      <c r="C7526">
        <v>4850</v>
      </c>
      <c r="D7526" t="s">
        <v>15686</v>
      </c>
      <c r="E7526">
        <v>3</v>
      </c>
      <c r="F7526" t="s">
        <v>15687</v>
      </c>
      <c r="G7526" s="1">
        <v>44550.78125</v>
      </c>
      <c r="H7526">
        <v>1</v>
      </c>
      <c r="I7526" s="2" t="str">
        <f t="shared" si="468"/>
        <v>https://www.amazon.co.jp/dp/4480437657?ref=myi_title_dp&amp;A2</v>
      </c>
      <c r="J7526" s="2" t="str">
        <f t="shared" si="469"/>
        <v>https://jp.mercari.com/item/m58873863489</v>
      </c>
      <c r="M7526" t="str">
        <f t="shared" si="470"/>
        <v>https://www.amazon.co.jp/dp/4480437657?ref=myi_title_dp&amp;A2</v>
      </c>
      <c r="N7526" t="str">
        <f t="shared" si="471"/>
        <v>https://jp.mercari.com/item/m58873863489</v>
      </c>
    </row>
    <row r="7527" spans="1:14">
      <c r="A7527">
        <v>4864552851</v>
      </c>
      <c r="B7527">
        <v>1</v>
      </c>
      <c r="C7527">
        <v>800</v>
      </c>
      <c r="D7527" t="s">
        <v>15688</v>
      </c>
      <c r="E7527">
        <v>2</v>
      </c>
      <c r="F7527" t="s">
        <v>15689</v>
      </c>
      <c r="G7527" s="1">
        <v>44550.78125</v>
      </c>
      <c r="H7527">
        <v>2</v>
      </c>
      <c r="I7527" s="2" t="str">
        <f t="shared" si="468"/>
        <v>https://www.amazon.co.jp/dp/4864552851?ref=myi_title_dp&amp;A2</v>
      </c>
      <c r="J7527" s="2" t="str">
        <f t="shared" si="469"/>
        <v>https://jp.mercari.com/item/m84768987243</v>
      </c>
      <c r="M7527" t="str">
        <f t="shared" si="470"/>
        <v>https://www.amazon.co.jp/dp/4864552851?ref=myi_title_dp&amp;A2</v>
      </c>
      <c r="N7527" t="str">
        <f t="shared" si="471"/>
        <v>https://jp.mercari.com/item/m84768987243</v>
      </c>
    </row>
    <row r="7528" spans="1:14">
      <c r="A7528">
        <v>4799322281</v>
      </c>
      <c r="B7528">
        <v>1</v>
      </c>
      <c r="C7528">
        <v>400</v>
      </c>
      <c r="D7528" t="s">
        <v>15690</v>
      </c>
      <c r="E7528">
        <v>2</v>
      </c>
      <c r="F7528" t="s">
        <v>15691</v>
      </c>
      <c r="G7528" s="1">
        <v>44550.78125</v>
      </c>
      <c r="H7528">
        <v>1.8001</v>
      </c>
      <c r="I7528" s="2" t="str">
        <f t="shared" si="468"/>
        <v>https://www.amazon.co.jp/dp/4799322281?ref=myi_title_dp&amp;A2</v>
      </c>
      <c r="J7528" s="2" t="str">
        <f t="shared" si="469"/>
        <v>https://jp.mercari.com/item/m61180389379</v>
      </c>
      <c r="M7528" t="str">
        <f t="shared" si="470"/>
        <v>https://www.amazon.co.jp/dp/4799322281?ref=myi_title_dp&amp;A2</v>
      </c>
      <c r="N7528" t="str">
        <f t="shared" si="471"/>
        <v>https://jp.mercari.com/item/m61180389379</v>
      </c>
    </row>
    <row r="7529" spans="1:14">
      <c r="A7529">
        <v>4325245375</v>
      </c>
      <c r="B7529">
        <v>1</v>
      </c>
      <c r="C7529">
        <v>2100</v>
      </c>
      <c r="D7529" t="s">
        <v>15692</v>
      </c>
      <c r="E7529">
        <v>3</v>
      </c>
      <c r="F7529" t="s">
        <v>15693</v>
      </c>
      <c r="G7529" s="1">
        <v>44550.781944444447</v>
      </c>
      <c r="H7529">
        <v>3.4</v>
      </c>
      <c r="I7529" s="2" t="str">
        <f t="shared" si="468"/>
        <v>https://www.amazon.co.jp/dp/4325245375?ref=myi_title_dp&amp;A2</v>
      </c>
      <c r="J7529" s="2" t="str">
        <f t="shared" si="469"/>
        <v>https://jp.mercari.com/item/m36837489552</v>
      </c>
      <c r="M7529" t="str">
        <f t="shared" si="470"/>
        <v>https://www.amazon.co.jp/dp/4325245375?ref=myi_title_dp&amp;A2</v>
      </c>
      <c r="N7529" t="str">
        <f t="shared" si="471"/>
        <v>https://jp.mercari.com/item/m36837489552</v>
      </c>
    </row>
    <row r="7530" spans="1:14">
      <c r="A7530">
        <v>4796521836</v>
      </c>
      <c r="B7530">
        <v>1</v>
      </c>
      <c r="C7530">
        <v>1000</v>
      </c>
      <c r="D7530" t="s">
        <v>15694</v>
      </c>
      <c r="E7530">
        <v>2</v>
      </c>
      <c r="F7530" t="s">
        <v>15695</v>
      </c>
      <c r="G7530" s="1">
        <v>44550.781944444447</v>
      </c>
      <c r="H7530">
        <v>1.5999000000000001</v>
      </c>
      <c r="I7530" s="2" t="str">
        <f t="shared" si="468"/>
        <v>https://www.amazon.co.jp/dp/4796521836?ref=myi_title_dp&amp;A2</v>
      </c>
      <c r="J7530" s="2" t="str">
        <f t="shared" si="469"/>
        <v>https://jp.mercari.com/item/m74933647042</v>
      </c>
      <c r="M7530" t="str">
        <f t="shared" si="470"/>
        <v>https://www.amazon.co.jp/dp/4796521836?ref=myi_title_dp&amp;A2</v>
      </c>
      <c r="N7530" t="str">
        <f t="shared" si="471"/>
        <v>https://jp.mercari.com/item/m74933647042</v>
      </c>
    </row>
    <row r="7531" spans="1:14">
      <c r="A7531">
        <v>4641221367</v>
      </c>
      <c r="B7531">
        <v>1</v>
      </c>
      <c r="C7531">
        <v>800</v>
      </c>
      <c r="D7531" t="s">
        <v>15696</v>
      </c>
      <c r="E7531">
        <v>7</v>
      </c>
      <c r="F7531" t="s">
        <v>15697</v>
      </c>
      <c r="G7531" s="1">
        <v>44550.781944444447</v>
      </c>
      <c r="H7531">
        <v>1.4</v>
      </c>
      <c r="I7531" s="2" t="str">
        <f t="shared" si="468"/>
        <v>https://www.amazon.co.jp/dp/4641221367?ref=myi_title_dp&amp;A2</v>
      </c>
      <c r="J7531" s="2" t="str">
        <f t="shared" si="469"/>
        <v>https://jp.mercari.com/item/m40592484355</v>
      </c>
      <c r="M7531" t="str">
        <f t="shared" si="470"/>
        <v>https://www.amazon.co.jp/dp/4641221367?ref=myi_title_dp&amp;A2</v>
      </c>
      <c r="N7531" t="str">
        <f t="shared" si="471"/>
        <v>https://jp.mercari.com/item/m40592484355</v>
      </c>
    </row>
    <row r="7532" spans="1:14">
      <c r="A7532">
        <v>4254110960</v>
      </c>
      <c r="B7532">
        <v>1</v>
      </c>
      <c r="C7532">
        <v>2200</v>
      </c>
      <c r="D7532" t="s">
        <v>15698</v>
      </c>
      <c r="E7532">
        <v>3</v>
      </c>
      <c r="F7532" t="s">
        <v>15699</v>
      </c>
      <c r="G7532" s="1">
        <v>44550.781944444447</v>
      </c>
      <c r="H7532">
        <v>1.4</v>
      </c>
      <c r="I7532" s="2" t="str">
        <f t="shared" si="468"/>
        <v>https://www.amazon.co.jp/dp/4254110960?ref=myi_title_dp&amp;A2</v>
      </c>
      <c r="J7532" s="2" t="str">
        <f t="shared" si="469"/>
        <v>https://jp.mercari.com/item/m52660648206</v>
      </c>
      <c r="M7532" t="str">
        <f t="shared" si="470"/>
        <v>https://www.amazon.co.jp/dp/4254110960?ref=myi_title_dp&amp;A2</v>
      </c>
      <c r="N7532" t="str">
        <f t="shared" si="471"/>
        <v>https://jp.mercari.com/item/m52660648206</v>
      </c>
    </row>
    <row r="7533" spans="1:14">
      <c r="A7533">
        <v>4759818340</v>
      </c>
      <c r="B7533">
        <v>1</v>
      </c>
      <c r="C7533">
        <v>1500</v>
      </c>
      <c r="D7533" t="s">
        <v>15700</v>
      </c>
      <c r="E7533">
        <v>3</v>
      </c>
      <c r="F7533" t="s">
        <v>15701</v>
      </c>
      <c r="G7533" s="1">
        <v>44550.782638888886</v>
      </c>
      <c r="H7533">
        <v>1</v>
      </c>
      <c r="I7533" s="2" t="str">
        <f t="shared" si="468"/>
        <v>https://www.amazon.co.jp/dp/4759818340?ref=myi_title_dp&amp;A2</v>
      </c>
      <c r="J7533" s="2" t="str">
        <f t="shared" si="469"/>
        <v>https://jp.mercari.com/item/m98629538735</v>
      </c>
      <c r="M7533" t="str">
        <f t="shared" si="470"/>
        <v>https://www.amazon.co.jp/dp/4759818340?ref=myi_title_dp&amp;A2</v>
      </c>
      <c r="N7533" t="str">
        <f t="shared" si="471"/>
        <v>https://jp.mercari.com/item/m98629538735</v>
      </c>
    </row>
    <row r="7534" spans="1:14">
      <c r="A7534">
        <v>4800720672</v>
      </c>
      <c r="B7534">
        <v>1</v>
      </c>
      <c r="C7534">
        <v>800</v>
      </c>
      <c r="D7534" t="s">
        <v>15702</v>
      </c>
      <c r="E7534">
        <v>2</v>
      </c>
      <c r="F7534" t="s">
        <v>15703</v>
      </c>
      <c r="G7534" s="1">
        <v>44550.782638888886</v>
      </c>
      <c r="H7534">
        <v>1.7</v>
      </c>
      <c r="I7534" s="2" t="str">
        <f t="shared" si="468"/>
        <v>https://www.amazon.co.jp/dp/4800720672?ref=myi_title_dp&amp;A2</v>
      </c>
      <c r="J7534" s="2" t="str">
        <f t="shared" si="469"/>
        <v>https://jp.mercari.com/item/m65380682517</v>
      </c>
      <c r="M7534" t="str">
        <f t="shared" si="470"/>
        <v>https://www.amazon.co.jp/dp/4800720672?ref=myi_title_dp&amp;A2</v>
      </c>
      <c r="N7534" t="str">
        <f t="shared" si="471"/>
        <v>https://jp.mercari.com/item/m65380682517</v>
      </c>
    </row>
    <row r="7535" spans="1:14">
      <c r="A7535" t="s">
        <v>9466</v>
      </c>
      <c r="B7535">
        <v>1</v>
      </c>
      <c r="C7535">
        <v>2130</v>
      </c>
      <c r="D7535" t="s">
        <v>15704</v>
      </c>
      <c r="E7535">
        <v>2</v>
      </c>
      <c r="F7535" t="s">
        <v>15705</v>
      </c>
      <c r="G7535" s="1">
        <v>44550.783333333333</v>
      </c>
      <c r="H7535">
        <v>1.4</v>
      </c>
      <c r="I7535" s="2" t="str">
        <f t="shared" si="468"/>
        <v>https://www.amazon.co.jp/dp/425500336x?ref=myi_title_dp&amp;A2</v>
      </c>
      <c r="J7535" s="2" t="str">
        <f t="shared" si="469"/>
        <v>https://jp.mercari.com/item/m61808374972</v>
      </c>
      <c r="M7535" t="str">
        <f t="shared" si="470"/>
        <v>https://www.amazon.co.jp/dp/425500336x?ref=myi_title_dp&amp;A2</v>
      </c>
      <c r="N7535" t="str">
        <f t="shared" si="471"/>
        <v>https://jp.mercari.com/item/m61808374972</v>
      </c>
    </row>
    <row r="7536" spans="1:14">
      <c r="A7536">
        <v>4864602018</v>
      </c>
      <c r="B7536">
        <v>1</v>
      </c>
      <c r="C7536">
        <v>899</v>
      </c>
      <c r="D7536" t="s">
        <v>15706</v>
      </c>
      <c r="E7536">
        <v>2</v>
      </c>
      <c r="F7536" t="s">
        <v>15707</v>
      </c>
      <c r="G7536" s="1">
        <v>44550.783333333333</v>
      </c>
      <c r="H7536">
        <v>3</v>
      </c>
      <c r="I7536" s="2" t="str">
        <f t="shared" si="468"/>
        <v>https://www.amazon.co.jp/dp/4864602018?ref=myi_title_dp&amp;A2</v>
      </c>
      <c r="J7536" s="2" t="str">
        <f t="shared" si="469"/>
        <v>https://jp.mercari.com/item/m22627355859</v>
      </c>
      <c r="M7536" t="str">
        <f t="shared" si="470"/>
        <v>https://www.amazon.co.jp/dp/4864602018?ref=myi_title_dp&amp;A2</v>
      </c>
      <c r="N7536" t="str">
        <f t="shared" si="471"/>
        <v>https://jp.mercari.com/item/m22627355859</v>
      </c>
    </row>
    <row r="7537" spans="1:14">
      <c r="A7537">
        <v>4844997637</v>
      </c>
      <c r="B7537">
        <v>1</v>
      </c>
      <c r="C7537">
        <v>530</v>
      </c>
      <c r="D7537" t="s">
        <v>15708</v>
      </c>
      <c r="E7537">
        <v>7</v>
      </c>
      <c r="F7537" t="s">
        <v>15709</v>
      </c>
      <c r="G7537" s="1">
        <v>44550.783333333333</v>
      </c>
      <c r="H7537">
        <v>1.4</v>
      </c>
      <c r="I7537" s="2" t="str">
        <f t="shared" si="468"/>
        <v>https://www.amazon.co.jp/dp/4844997637?ref=myi_title_dp&amp;A2</v>
      </c>
      <c r="J7537" s="2" t="str">
        <f t="shared" si="469"/>
        <v>https://jp.mercari.com/item/m95197465133</v>
      </c>
      <c r="M7537" t="str">
        <f t="shared" si="470"/>
        <v>https://www.amazon.co.jp/dp/4844997637?ref=myi_title_dp&amp;A2</v>
      </c>
      <c r="N7537" t="str">
        <f t="shared" si="471"/>
        <v>https://jp.mercari.com/item/m95197465133</v>
      </c>
    </row>
    <row r="7538" spans="1:14">
      <c r="A7538">
        <v>4770502222</v>
      </c>
      <c r="B7538">
        <v>1</v>
      </c>
      <c r="C7538">
        <v>1000</v>
      </c>
      <c r="D7538" t="s">
        <v>15710</v>
      </c>
      <c r="E7538">
        <v>2</v>
      </c>
      <c r="F7538" t="s">
        <v>15711</v>
      </c>
      <c r="G7538" s="1">
        <v>44550.78402777778</v>
      </c>
      <c r="H7538">
        <v>2</v>
      </c>
      <c r="I7538" s="2" t="str">
        <f t="shared" si="468"/>
        <v>https://www.amazon.co.jp/dp/4770502222?ref=myi_title_dp&amp;A2</v>
      </c>
      <c r="J7538" s="2" t="str">
        <f t="shared" si="469"/>
        <v>https://jp.mercari.com/item/m77899251237</v>
      </c>
      <c r="M7538" t="str">
        <f t="shared" si="470"/>
        <v>https://www.amazon.co.jp/dp/4770502222?ref=myi_title_dp&amp;A2</v>
      </c>
      <c r="N7538" t="str">
        <f t="shared" si="471"/>
        <v>https://jp.mercari.com/item/m77899251237</v>
      </c>
    </row>
    <row r="7539" spans="1:14">
      <c r="A7539">
        <v>4840453101</v>
      </c>
      <c r="B7539">
        <v>1</v>
      </c>
      <c r="C7539">
        <v>750</v>
      </c>
      <c r="D7539" t="s">
        <v>15712</v>
      </c>
      <c r="E7539">
        <v>3</v>
      </c>
      <c r="F7539" t="s">
        <v>15713</v>
      </c>
      <c r="G7539" s="1">
        <v>44550.78402777778</v>
      </c>
      <c r="H7539">
        <v>1.5999000000000001</v>
      </c>
      <c r="I7539" s="2" t="str">
        <f t="shared" si="468"/>
        <v>https://www.amazon.co.jp/dp/4840453101?ref=myi_title_dp&amp;A2</v>
      </c>
      <c r="J7539" s="2" t="str">
        <f t="shared" si="469"/>
        <v>https://jp.mercari.com/item/m17048147182</v>
      </c>
      <c r="M7539" t="str">
        <f t="shared" si="470"/>
        <v>https://www.amazon.co.jp/dp/4840453101?ref=myi_title_dp&amp;A2</v>
      </c>
      <c r="N7539" t="str">
        <f t="shared" si="471"/>
        <v>https://jp.mercari.com/item/m17048147182</v>
      </c>
    </row>
    <row r="7540" spans="1:14">
      <c r="A7540">
        <v>4862575110</v>
      </c>
      <c r="B7540">
        <v>1</v>
      </c>
      <c r="C7540">
        <v>800</v>
      </c>
      <c r="D7540" t="s">
        <v>15714</v>
      </c>
      <c r="E7540">
        <v>2</v>
      </c>
      <c r="F7540" t="s">
        <v>15715</v>
      </c>
      <c r="G7540" s="1">
        <v>44550.784722222219</v>
      </c>
      <c r="H7540">
        <v>2.4</v>
      </c>
      <c r="I7540" s="2" t="str">
        <f t="shared" si="468"/>
        <v>https://www.amazon.co.jp/dp/4862575110?ref=myi_title_dp&amp;A2</v>
      </c>
      <c r="J7540" s="2" t="str">
        <f t="shared" si="469"/>
        <v>https://jp.mercari.com/item/m44550653663</v>
      </c>
      <c r="M7540" t="str">
        <f t="shared" si="470"/>
        <v>https://www.amazon.co.jp/dp/4862575110?ref=myi_title_dp&amp;A2</v>
      </c>
      <c r="N7540" t="str">
        <f t="shared" si="471"/>
        <v>https://jp.mercari.com/item/m44550653663</v>
      </c>
    </row>
    <row r="7541" spans="1:14">
      <c r="A7541">
        <v>4478028656</v>
      </c>
      <c r="B7541">
        <v>1</v>
      </c>
      <c r="C7541">
        <v>600</v>
      </c>
      <c r="D7541" t="s">
        <v>15716</v>
      </c>
      <c r="E7541">
        <v>2</v>
      </c>
      <c r="F7541" t="s">
        <v>15717</v>
      </c>
      <c r="G7541" s="1">
        <v>44550.784722222219</v>
      </c>
      <c r="H7541">
        <v>2.1999</v>
      </c>
      <c r="I7541" s="2" t="str">
        <f t="shared" si="468"/>
        <v>https://www.amazon.co.jp/dp/4478028656?ref=myi_title_dp&amp;A2</v>
      </c>
      <c r="J7541" s="2" t="str">
        <f t="shared" si="469"/>
        <v>https://jp.mercari.com/item/m57723023343</v>
      </c>
      <c r="M7541" t="str">
        <f t="shared" si="470"/>
        <v>https://www.amazon.co.jp/dp/4478028656?ref=myi_title_dp&amp;A2</v>
      </c>
      <c r="N7541" t="str">
        <f t="shared" si="471"/>
        <v>https://jp.mercari.com/item/m57723023343</v>
      </c>
    </row>
    <row r="7542" spans="1:14">
      <c r="A7542">
        <v>4087900053</v>
      </c>
      <c r="B7542">
        <v>1</v>
      </c>
      <c r="C7542">
        <v>1444</v>
      </c>
      <c r="D7542" t="s">
        <v>15718</v>
      </c>
      <c r="E7542">
        <v>2</v>
      </c>
      <c r="F7542" t="s">
        <v>15719</v>
      </c>
      <c r="G7542" s="1">
        <v>44550.784722222219</v>
      </c>
      <c r="H7542">
        <v>2.4</v>
      </c>
      <c r="I7542" s="2" t="str">
        <f t="shared" si="468"/>
        <v>https://www.amazon.co.jp/dp/4087900053?ref=myi_title_dp&amp;A2</v>
      </c>
      <c r="J7542" s="2" t="str">
        <f t="shared" si="469"/>
        <v>https://jp.mercari.com/item/m16996644382</v>
      </c>
      <c r="M7542" t="str">
        <f t="shared" si="470"/>
        <v>https://www.amazon.co.jp/dp/4087900053?ref=myi_title_dp&amp;A2</v>
      </c>
      <c r="N7542" t="str">
        <f t="shared" si="471"/>
        <v>https://jp.mercari.com/item/m16996644382</v>
      </c>
    </row>
    <row r="7543" spans="1:14">
      <c r="A7543">
        <v>4010219343</v>
      </c>
      <c r="B7543">
        <v>1</v>
      </c>
      <c r="C7543">
        <v>1999</v>
      </c>
      <c r="D7543" t="s">
        <v>15720</v>
      </c>
      <c r="E7543">
        <v>3</v>
      </c>
      <c r="F7543" t="s">
        <v>15721</v>
      </c>
      <c r="G7543" s="1">
        <v>44550.785416666666</v>
      </c>
      <c r="H7543">
        <v>1.5999000000000001</v>
      </c>
      <c r="I7543" s="2" t="str">
        <f t="shared" si="468"/>
        <v>https://www.amazon.co.jp/dp/4010219343?ref=myi_title_dp&amp;A2</v>
      </c>
      <c r="J7543" s="2" t="str">
        <f t="shared" si="469"/>
        <v>https://jp.mercari.com/item/m43681078955</v>
      </c>
      <c r="M7543" t="str">
        <f t="shared" si="470"/>
        <v>https://www.amazon.co.jp/dp/4010219343?ref=myi_title_dp&amp;A2</v>
      </c>
      <c r="N7543" t="str">
        <f t="shared" si="471"/>
        <v>https://jp.mercari.com/item/m43681078955</v>
      </c>
    </row>
    <row r="7544" spans="1:14">
      <c r="A7544">
        <v>4903127184</v>
      </c>
      <c r="B7544">
        <v>1</v>
      </c>
      <c r="C7544">
        <v>2200</v>
      </c>
      <c r="D7544" t="s">
        <v>15722</v>
      </c>
      <c r="E7544">
        <v>2</v>
      </c>
      <c r="F7544" t="s">
        <v>15723</v>
      </c>
      <c r="G7544" s="1">
        <v>44550.785416666666</v>
      </c>
      <c r="H7544">
        <v>4.5998999999999999</v>
      </c>
      <c r="I7544" s="2" t="str">
        <f t="shared" si="468"/>
        <v>https://www.amazon.co.jp/dp/4903127184?ref=myi_title_dp&amp;A2</v>
      </c>
      <c r="J7544" s="2" t="str">
        <f t="shared" si="469"/>
        <v>https://jp.mercari.com/item/m58757082981</v>
      </c>
      <c r="M7544" t="str">
        <f t="shared" si="470"/>
        <v>https://www.amazon.co.jp/dp/4903127184?ref=myi_title_dp&amp;A2</v>
      </c>
      <c r="N7544" t="str">
        <f t="shared" si="471"/>
        <v>https://jp.mercari.com/item/m58757082981</v>
      </c>
    </row>
    <row r="7545" spans="1:14">
      <c r="A7545">
        <v>4062784335</v>
      </c>
      <c r="B7545">
        <v>1</v>
      </c>
      <c r="C7545">
        <v>1280</v>
      </c>
      <c r="D7545" t="s">
        <v>15724</v>
      </c>
      <c r="E7545">
        <v>3</v>
      </c>
      <c r="F7545" t="s">
        <v>15725</v>
      </c>
      <c r="G7545" s="1">
        <v>44550.785416666666</v>
      </c>
      <c r="H7545">
        <v>0.80010000000000003</v>
      </c>
      <c r="I7545" s="2" t="str">
        <f t="shared" si="468"/>
        <v>https://www.amazon.co.jp/dp/4062784335?ref=myi_title_dp&amp;A2</v>
      </c>
      <c r="J7545" s="2" t="str">
        <f t="shared" si="469"/>
        <v>https://jp.mercari.com/item/m20302927646</v>
      </c>
      <c r="M7545" t="str">
        <f t="shared" si="470"/>
        <v>https://www.amazon.co.jp/dp/4062784335?ref=myi_title_dp&amp;A2</v>
      </c>
      <c r="N7545" t="str">
        <f t="shared" si="471"/>
        <v>https://jp.mercari.com/item/m20302927646</v>
      </c>
    </row>
    <row r="7546" spans="1:14">
      <c r="A7546">
        <v>4074394928</v>
      </c>
      <c r="B7546">
        <v>1</v>
      </c>
      <c r="C7546">
        <v>1999</v>
      </c>
      <c r="D7546" t="s">
        <v>15726</v>
      </c>
      <c r="E7546">
        <v>7</v>
      </c>
      <c r="F7546" t="s">
        <v>15727</v>
      </c>
      <c r="G7546" s="1">
        <v>44550.785416666666</v>
      </c>
      <c r="H7546">
        <v>0.80010000000000003</v>
      </c>
      <c r="I7546" s="2" t="str">
        <f t="shared" si="468"/>
        <v>https://www.amazon.co.jp/dp/4074394928?ref=myi_title_dp&amp;A2</v>
      </c>
      <c r="J7546" s="2" t="str">
        <f t="shared" si="469"/>
        <v>https://jp.mercari.com/item/m21649622708</v>
      </c>
      <c r="M7546" t="str">
        <f t="shared" si="470"/>
        <v>https://www.amazon.co.jp/dp/4074394928?ref=myi_title_dp&amp;A2</v>
      </c>
      <c r="N7546" t="str">
        <f t="shared" si="471"/>
        <v>https://jp.mercari.com/item/m21649622708</v>
      </c>
    </row>
    <row r="7547" spans="1:14">
      <c r="A7547">
        <v>4865313885</v>
      </c>
      <c r="B7547">
        <v>1</v>
      </c>
      <c r="C7547">
        <v>700</v>
      </c>
      <c r="D7547" t="s">
        <v>15728</v>
      </c>
      <c r="E7547">
        <v>2</v>
      </c>
      <c r="F7547" t="s">
        <v>15729</v>
      </c>
      <c r="G7547" s="1">
        <v>44550.785416666666</v>
      </c>
      <c r="H7547">
        <v>2.5998999999999999</v>
      </c>
      <c r="I7547" s="2" t="str">
        <f t="shared" si="468"/>
        <v>https://www.amazon.co.jp/dp/4865313885?ref=myi_title_dp&amp;A2</v>
      </c>
      <c r="J7547" s="2" t="str">
        <f t="shared" si="469"/>
        <v>https://jp.mercari.com/item/m75454388220</v>
      </c>
      <c r="M7547" t="str">
        <f t="shared" si="470"/>
        <v>https://www.amazon.co.jp/dp/4865313885?ref=myi_title_dp&amp;A2</v>
      </c>
      <c r="N7547" t="str">
        <f t="shared" si="471"/>
        <v>https://jp.mercari.com/item/m75454388220</v>
      </c>
    </row>
    <row r="7548" spans="1:14">
      <c r="A7548">
        <v>4756920535</v>
      </c>
      <c r="B7548">
        <v>1</v>
      </c>
      <c r="C7548">
        <v>1300</v>
      </c>
      <c r="D7548" t="s">
        <v>15730</v>
      </c>
      <c r="E7548">
        <v>2</v>
      </c>
      <c r="F7548" t="s">
        <v>15731</v>
      </c>
      <c r="G7548" s="1">
        <v>44550.786111111112</v>
      </c>
      <c r="H7548">
        <v>1.7</v>
      </c>
      <c r="I7548" s="2" t="str">
        <f t="shared" si="468"/>
        <v>https://www.amazon.co.jp/dp/4756920535?ref=myi_title_dp&amp;A2</v>
      </c>
      <c r="J7548" s="2" t="str">
        <f t="shared" si="469"/>
        <v>https://jp.mercari.com/item/m49167796166</v>
      </c>
      <c r="M7548" t="str">
        <f t="shared" si="470"/>
        <v>https://www.amazon.co.jp/dp/4756920535?ref=myi_title_dp&amp;A2</v>
      </c>
      <c r="N7548" t="str">
        <f t="shared" si="471"/>
        <v>https://jp.mercari.com/item/m49167796166</v>
      </c>
    </row>
    <row r="7549" spans="1:14">
      <c r="A7549">
        <v>4569846041</v>
      </c>
      <c r="B7549">
        <v>1</v>
      </c>
      <c r="C7549">
        <v>900</v>
      </c>
      <c r="D7549" t="s">
        <v>15732</v>
      </c>
      <c r="E7549">
        <v>3</v>
      </c>
      <c r="F7549" t="s">
        <v>15733</v>
      </c>
      <c r="G7549" s="1">
        <v>44550.786111111112</v>
      </c>
      <c r="H7549">
        <v>1.5001</v>
      </c>
      <c r="I7549" s="2" t="str">
        <f t="shared" si="468"/>
        <v>https://www.amazon.co.jp/dp/4569846041?ref=myi_title_dp&amp;A2</v>
      </c>
      <c r="J7549" s="2" t="str">
        <f t="shared" si="469"/>
        <v>https://jp.mercari.com/item/m74343465775</v>
      </c>
      <c r="M7549" t="str">
        <f t="shared" si="470"/>
        <v>https://www.amazon.co.jp/dp/4569846041?ref=myi_title_dp&amp;A2</v>
      </c>
      <c r="N7549" t="str">
        <f t="shared" si="471"/>
        <v>https://jp.mercari.com/item/m74343465775</v>
      </c>
    </row>
    <row r="7550" spans="1:14">
      <c r="A7550" t="s">
        <v>15734</v>
      </c>
      <c r="B7550">
        <v>1</v>
      </c>
      <c r="C7550">
        <v>750</v>
      </c>
      <c r="D7550" t="s">
        <v>15735</v>
      </c>
      <c r="E7550">
        <v>2</v>
      </c>
      <c r="F7550" t="s">
        <v>15736</v>
      </c>
      <c r="G7550" s="1">
        <v>44550.786805555559</v>
      </c>
      <c r="H7550">
        <v>1.5999000000000001</v>
      </c>
      <c r="I7550" s="2" t="str">
        <f t="shared" si="468"/>
        <v>https://www.amazon.co.jp/dp/426212357x?ref=myi_title_dp&amp;A2</v>
      </c>
      <c r="J7550" s="2" t="str">
        <f t="shared" si="469"/>
        <v>https://jp.mercari.com/item/m36783453461</v>
      </c>
      <c r="M7550" t="str">
        <f t="shared" si="470"/>
        <v>https://www.amazon.co.jp/dp/426212357x?ref=myi_title_dp&amp;A2</v>
      </c>
      <c r="N7550" t="str">
        <f t="shared" si="471"/>
        <v>https://jp.mercari.com/item/m36783453461</v>
      </c>
    </row>
    <row r="7551" spans="1:14">
      <c r="A7551">
        <v>4839221758</v>
      </c>
      <c r="B7551">
        <v>1</v>
      </c>
      <c r="C7551">
        <v>1400</v>
      </c>
      <c r="D7551" t="s">
        <v>15737</v>
      </c>
      <c r="E7551">
        <v>2</v>
      </c>
      <c r="F7551" t="s">
        <v>15738</v>
      </c>
      <c r="G7551" s="1">
        <v>44550.786805555559</v>
      </c>
      <c r="H7551">
        <v>1</v>
      </c>
      <c r="I7551" s="2" t="str">
        <f t="shared" si="468"/>
        <v>https://www.amazon.co.jp/dp/4839221758?ref=myi_title_dp&amp;A2</v>
      </c>
      <c r="J7551" s="2" t="str">
        <f t="shared" si="469"/>
        <v>https://jp.mercari.com/item/m59027877748</v>
      </c>
      <c r="M7551" t="str">
        <f t="shared" si="470"/>
        <v>https://www.amazon.co.jp/dp/4839221758?ref=myi_title_dp&amp;A2</v>
      </c>
      <c r="N7551" t="str">
        <f t="shared" si="471"/>
        <v>https://jp.mercari.com/item/m59027877748</v>
      </c>
    </row>
    <row r="7552" spans="1:14">
      <c r="A7552">
        <v>4140361182</v>
      </c>
      <c r="B7552">
        <v>1</v>
      </c>
      <c r="C7552">
        <v>980</v>
      </c>
      <c r="D7552" t="s">
        <v>15739</v>
      </c>
      <c r="E7552">
        <v>3</v>
      </c>
      <c r="F7552" t="s">
        <v>15740</v>
      </c>
      <c r="G7552" s="1">
        <v>44550.786805555559</v>
      </c>
      <c r="H7552">
        <v>1.4</v>
      </c>
      <c r="I7552" s="2" t="str">
        <f t="shared" si="468"/>
        <v>https://www.amazon.co.jp/dp/4140361182?ref=myi_title_dp&amp;A2</v>
      </c>
      <c r="J7552" s="2" t="str">
        <f t="shared" si="469"/>
        <v>https://jp.mercari.com/item/m23845606404</v>
      </c>
      <c r="M7552" t="str">
        <f t="shared" si="470"/>
        <v>https://www.amazon.co.jp/dp/4140361182?ref=myi_title_dp&amp;A2</v>
      </c>
      <c r="N7552" t="str">
        <f t="shared" si="471"/>
        <v>https://jp.mercari.com/item/m23845606404</v>
      </c>
    </row>
    <row r="7553" spans="1:14">
      <c r="A7553">
        <v>4325243593</v>
      </c>
      <c r="B7553">
        <v>1</v>
      </c>
      <c r="C7553">
        <v>1000</v>
      </c>
      <c r="D7553" t="s">
        <v>15741</v>
      </c>
      <c r="E7553">
        <v>3</v>
      </c>
      <c r="F7553" t="s">
        <v>15742</v>
      </c>
      <c r="G7553" s="1">
        <v>44550.787499999999</v>
      </c>
      <c r="H7553">
        <v>2</v>
      </c>
      <c r="I7553" s="2" t="str">
        <f t="shared" si="468"/>
        <v>https://www.amazon.co.jp/dp/4325243593?ref=myi_title_dp&amp;A2</v>
      </c>
      <c r="J7553" s="2" t="str">
        <f t="shared" si="469"/>
        <v>https://jp.mercari.com/item/m67763230231</v>
      </c>
      <c r="M7553" t="str">
        <f t="shared" si="470"/>
        <v>https://www.amazon.co.jp/dp/4325243593?ref=myi_title_dp&amp;A2</v>
      </c>
      <c r="N7553" t="str">
        <f t="shared" si="471"/>
        <v>https://jp.mercari.com/item/m67763230231</v>
      </c>
    </row>
    <row r="7554" spans="1:14">
      <c r="A7554">
        <v>4307203895</v>
      </c>
      <c r="B7554">
        <v>1</v>
      </c>
      <c r="C7554">
        <v>3000</v>
      </c>
      <c r="D7554" t="s">
        <v>15743</v>
      </c>
      <c r="E7554">
        <v>7</v>
      </c>
      <c r="F7554" t="s">
        <v>15744</v>
      </c>
      <c r="G7554" s="1">
        <v>44550.787499999999</v>
      </c>
      <c r="H7554">
        <v>0.80010000000000003</v>
      </c>
      <c r="I7554" s="2" t="str">
        <f t="shared" si="468"/>
        <v>https://www.amazon.co.jp/dp/4307203895?ref=myi_title_dp&amp;A2</v>
      </c>
      <c r="J7554" s="2" t="str">
        <f t="shared" si="469"/>
        <v>https://jp.mercari.com/item/m58353223079</v>
      </c>
      <c r="M7554" t="str">
        <f t="shared" si="470"/>
        <v>https://www.amazon.co.jp/dp/4307203895?ref=myi_title_dp&amp;A2</v>
      </c>
      <c r="N7554" t="str">
        <f t="shared" si="471"/>
        <v>https://jp.mercari.com/item/m58353223079</v>
      </c>
    </row>
    <row r="7555" spans="1:14">
      <c r="A7555" t="s">
        <v>15745</v>
      </c>
      <c r="B7555">
        <v>1</v>
      </c>
      <c r="C7555">
        <v>644</v>
      </c>
      <c r="D7555" t="s">
        <v>15746</v>
      </c>
      <c r="E7555">
        <v>2</v>
      </c>
      <c r="F7555" t="s">
        <v>15747</v>
      </c>
      <c r="G7555" s="1">
        <v>44550.787499999999</v>
      </c>
      <c r="H7555">
        <v>0.80010000000000003</v>
      </c>
      <c r="I7555" s="2" t="str">
        <f t="shared" ref="I7555:I7618" si="472">HYPERLINK(M7555)</f>
        <v>https://www.amazon.co.jp/dp/404736181x?ref=myi_title_dp&amp;A2</v>
      </c>
      <c r="J7555" s="2" t="str">
        <f t="shared" ref="J7555:J7618" si="473">HYPERLINK(N7555)</f>
        <v>https://jp.mercari.com/item/m15595084131</v>
      </c>
      <c r="M7555" t="str">
        <f t="shared" ref="M7555:M7618" si="474">"https://www.amazon.co.jp/dp/"&amp;A7555&amp;"?ref=myi_title_dp&amp;A2"</f>
        <v>https://www.amazon.co.jp/dp/404736181x?ref=myi_title_dp&amp;A2</v>
      </c>
      <c r="N7555" t="str">
        <f t="shared" ref="N7555:N7618" si="475">"https://jp.mercari.com/item/"&amp;F7555</f>
        <v>https://jp.mercari.com/item/m15595084131</v>
      </c>
    </row>
    <row r="7556" spans="1:14">
      <c r="A7556">
        <v>4344847164</v>
      </c>
      <c r="B7556">
        <v>1</v>
      </c>
      <c r="C7556">
        <v>780</v>
      </c>
      <c r="D7556" t="s">
        <v>15748</v>
      </c>
      <c r="E7556">
        <v>2</v>
      </c>
      <c r="F7556" t="s">
        <v>15749</v>
      </c>
      <c r="G7556" s="1">
        <v>44550.788194444445</v>
      </c>
      <c r="H7556">
        <v>1.5999000000000001</v>
      </c>
      <c r="I7556" s="2" t="str">
        <f t="shared" si="472"/>
        <v>https://www.amazon.co.jp/dp/4344847164?ref=myi_title_dp&amp;A2</v>
      </c>
      <c r="J7556" s="2" t="str">
        <f t="shared" si="473"/>
        <v>https://jp.mercari.com/item/m23143485872</v>
      </c>
      <c r="M7556" t="str">
        <f t="shared" si="474"/>
        <v>https://www.amazon.co.jp/dp/4344847164?ref=myi_title_dp&amp;A2</v>
      </c>
      <c r="N7556" t="str">
        <f t="shared" si="475"/>
        <v>https://jp.mercari.com/item/m23143485872</v>
      </c>
    </row>
    <row r="7557" spans="1:14">
      <c r="A7557">
        <v>4777208311</v>
      </c>
      <c r="B7557">
        <v>1</v>
      </c>
      <c r="C7557">
        <v>450</v>
      </c>
      <c r="D7557" t="s">
        <v>15750</v>
      </c>
      <c r="E7557">
        <v>2</v>
      </c>
      <c r="F7557" t="s">
        <v>15751</v>
      </c>
      <c r="G7557" s="1">
        <v>44550.788194444445</v>
      </c>
      <c r="H7557">
        <v>2.4</v>
      </c>
      <c r="I7557" s="2" t="str">
        <f t="shared" si="472"/>
        <v>https://www.amazon.co.jp/dp/4777208311?ref=myi_title_dp&amp;A2</v>
      </c>
      <c r="J7557" s="2" t="str">
        <f t="shared" si="473"/>
        <v>https://jp.mercari.com/item/m43310737602</v>
      </c>
      <c r="M7557" t="str">
        <f t="shared" si="474"/>
        <v>https://www.amazon.co.jp/dp/4777208311?ref=myi_title_dp&amp;A2</v>
      </c>
      <c r="N7557" t="str">
        <f t="shared" si="475"/>
        <v>https://jp.mercari.com/item/m43310737602</v>
      </c>
    </row>
    <row r="7558" spans="1:14">
      <c r="A7558">
        <v>4023315680</v>
      </c>
      <c r="B7558">
        <v>1</v>
      </c>
      <c r="C7558">
        <v>2990</v>
      </c>
      <c r="D7558" t="s">
        <v>15752</v>
      </c>
      <c r="E7558">
        <v>2</v>
      </c>
      <c r="F7558" t="s">
        <v>15753</v>
      </c>
      <c r="G7558" s="1">
        <v>44550.788194444445</v>
      </c>
      <c r="H7558">
        <v>1.8001</v>
      </c>
      <c r="I7558" s="2" t="str">
        <f t="shared" si="472"/>
        <v>https://www.amazon.co.jp/dp/4023315680?ref=myi_title_dp&amp;A2</v>
      </c>
      <c r="J7558" s="2" t="str">
        <f t="shared" si="473"/>
        <v>https://jp.mercari.com/item/m94089740069</v>
      </c>
      <c r="M7558" t="str">
        <f t="shared" si="474"/>
        <v>https://www.amazon.co.jp/dp/4023315680?ref=myi_title_dp&amp;A2</v>
      </c>
      <c r="N7558" t="str">
        <f t="shared" si="475"/>
        <v>https://jp.mercari.com/item/m94089740069</v>
      </c>
    </row>
    <row r="7559" spans="1:14">
      <c r="A7559">
        <v>4325245812</v>
      </c>
      <c r="B7559">
        <v>1</v>
      </c>
      <c r="C7559">
        <v>1999</v>
      </c>
      <c r="D7559" t="s">
        <v>15754</v>
      </c>
      <c r="E7559">
        <v>3</v>
      </c>
      <c r="F7559" t="s">
        <v>15755</v>
      </c>
      <c r="G7559" s="1">
        <v>44550.788888888892</v>
      </c>
      <c r="H7559">
        <v>1.8001</v>
      </c>
      <c r="I7559" s="2" t="str">
        <f t="shared" si="472"/>
        <v>https://www.amazon.co.jp/dp/4325245812?ref=myi_title_dp&amp;A2</v>
      </c>
      <c r="J7559" s="2" t="str">
        <f t="shared" si="473"/>
        <v>https://jp.mercari.com/item/m74272478386</v>
      </c>
      <c r="M7559" t="str">
        <f t="shared" si="474"/>
        <v>https://www.amazon.co.jp/dp/4325245812?ref=myi_title_dp&amp;A2</v>
      </c>
      <c r="N7559" t="str">
        <f t="shared" si="475"/>
        <v>https://jp.mercari.com/item/m74272478386</v>
      </c>
    </row>
    <row r="7560" spans="1:14">
      <c r="A7560">
        <v>4083210591</v>
      </c>
      <c r="B7560">
        <v>1</v>
      </c>
      <c r="C7560">
        <v>1400</v>
      </c>
      <c r="D7560" t="s">
        <v>15756</v>
      </c>
      <c r="E7560">
        <v>3</v>
      </c>
      <c r="F7560" t="s">
        <v>15757</v>
      </c>
      <c r="G7560" s="1">
        <v>44550.788888888892</v>
      </c>
      <c r="H7560">
        <v>2</v>
      </c>
      <c r="I7560" s="2" t="str">
        <f t="shared" si="472"/>
        <v>https://www.amazon.co.jp/dp/4083210591?ref=myi_title_dp&amp;A2</v>
      </c>
      <c r="J7560" s="2" t="str">
        <f t="shared" si="473"/>
        <v>https://jp.mercari.com/item/m25770673681</v>
      </c>
      <c r="M7560" t="str">
        <f t="shared" si="474"/>
        <v>https://www.amazon.co.jp/dp/4083210591?ref=myi_title_dp&amp;A2</v>
      </c>
      <c r="N7560" t="str">
        <f t="shared" si="475"/>
        <v>https://jp.mercari.com/item/m25770673681</v>
      </c>
    </row>
    <row r="7561" spans="1:14">
      <c r="A7561">
        <v>4010947047</v>
      </c>
      <c r="B7561">
        <v>1</v>
      </c>
      <c r="C7561">
        <v>650</v>
      </c>
      <c r="D7561" t="s">
        <v>15758</v>
      </c>
      <c r="E7561">
        <v>3</v>
      </c>
      <c r="F7561" t="s">
        <v>15759</v>
      </c>
      <c r="G7561" s="1">
        <v>44550.788888888892</v>
      </c>
      <c r="H7561">
        <v>1</v>
      </c>
      <c r="I7561" s="2" t="str">
        <f t="shared" si="472"/>
        <v>https://www.amazon.co.jp/dp/4010947047?ref=myi_title_dp&amp;A2</v>
      </c>
      <c r="J7561" s="2" t="str">
        <f t="shared" si="473"/>
        <v>https://jp.mercari.com/item/m70207344867</v>
      </c>
      <c r="M7561" t="str">
        <f t="shared" si="474"/>
        <v>https://www.amazon.co.jp/dp/4010947047?ref=myi_title_dp&amp;A2</v>
      </c>
      <c r="N7561" t="str">
        <f t="shared" si="475"/>
        <v>https://jp.mercari.com/item/m70207344867</v>
      </c>
    </row>
    <row r="7562" spans="1:14">
      <c r="A7562">
        <v>4763139029</v>
      </c>
      <c r="B7562">
        <v>1</v>
      </c>
      <c r="C7562">
        <v>980</v>
      </c>
      <c r="D7562" t="s">
        <v>15760</v>
      </c>
      <c r="E7562">
        <v>2</v>
      </c>
      <c r="F7562" t="s">
        <v>15761</v>
      </c>
      <c r="G7562" s="1">
        <v>44550.789583333331</v>
      </c>
      <c r="H7562">
        <v>1.1999</v>
      </c>
      <c r="I7562" s="2" t="str">
        <f t="shared" si="472"/>
        <v>https://www.amazon.co.jp/dp/4763139029?ref=myi_title_dp&amp;A2</v>
      </c>
      <c r="J7562" s="2" t="str">
        <f t="shared" si="473"/>
        <v>https://jp.mercari.com/item/m73091751336</v>
      </c>
      <c r="M7562" t="str">
        <f t="shared" si="474"/>
        <v>https://www.amazon.co.jp/dp/4763139029?ref=myi_title_dp&amp;A2</v>
      </c>
      <c r="N7562" t="str">
        <f t="shared" si="475"/>
        <v>https://jp.mercari.com/item/m73091751336</v>
      </c>
    </row>
    <row r="7563" spans="1:14">
      <c r="A7563">
        <v>4479796630</v>
      </c>
      <c r="B7563">
        <v>1</v>
      </c>
      <c r="C7563">
        <v>698</v>
      </c>
      <c r="D7563" t="s">
        <v>15762</v>
      </c>
      <c r="E7563">
        <v>2</v>
      </c>
      <c r="F7563" t="s">
        <v>15763</v>
      </c>
      <c r="G7563" s="1">
        <v>44550.800694444442</v>
      </c>
      <c r="H7563">
        <v>1.3</v>
      </c>
      <c r="I7563" s="2" t="str">
        <f t="shared" si="472"/>
        <v>https://www.amazon.co.jp/dp/4479796630?ref=myi_title_dp&amp;A2</v>
      </c>
      <c r="J7563" s="2" t="str">
        <f t="shared" si="473"/>
        <v>https://jp.mercari.com/item/m63345906864</v>
      </c>
      <c r="M7563" t="str">
        <f t="shared" si="474"/>
        <v>https://www.amazon.co.jp/dp/4479796630?ref=myi_title_dp&amp;A2</v>
      </c>
      <c r="N7563" t="str">
        <f t="shared" si="475"/>
        <v>https://jp.mercari.com/item/m63345906864</v>
      </c>
    </row>
    <row r="7564" spans="1:14">
      <c r="A7564">
        <v>4415326560</v>
      </c>
      <c r="B7564">
        <v>1</v>
      </c>
      <c r="C7564">
        <v>580</v>
      </c>
      <c r="D7564" t="s">
        <v>15764</v>
      </c>
      <c r="E7564">
        <v>2</v>
      </c>
      <c r="F7564" t="s">
        <v>15765</v>
      </c>
      <c r="G7564" s="1">
        <v>44550.800694444442</v>
      </c>
      <c r="H7564">
        <v>1.4</v>
      </c>
      <c r="I7564" s="2" t="str">
        <f t="shared" si="472"/>
        <v>https://www.amazon.co.jp/dp/4415326560?ref=myi_title_dp&amp;A2</v>
      </c>
      <c r="J7564" s="2" t="str">
        <f t="shared" si="473"/>
        <v>https://jp.mercari.com/item/m28510503246</v>
      </c>
      <c r="M7564" t="str">
        <f t="shared" si="474"/>
        <v>https://www.amazon.co.jp/dp/4415326560?ref=myi_title_dp&amp;A2</v>
      </c>
      <c r="N7564" t="str">
        <f t="shared" si="475"/>
        <v>https://jp.mercari.com/item/m28510503246</v>
      </c>
    </row>
    <row r="7565" spans="1:14">
      <c r="A7565">
        <v>4908586020</v>
      </c>
      <c r="B7565">
        <v>1</v>
      </c>
      <c r="C7565">
        <v>400</v>
      </c>
      <c r="D7565" t="s">
        <v>15766</v>
      </c>
      <c r="E7565">
        <v>2</v>
      </c>
      <c r="F7565" t="s">
        <v>15767</v>
      </c>
      <c r="G7565" s="1">
        <v>44550.800694444442</v>
      </c>
      <c r="H7565">
        <v>1.8001</v>
      </c>
      <c r="I7565" s="2" t="str">
        <f t="shared" si="472"/>
        <v>https://www.amazon.co.jp/dp/4908586020?ref=myi_title_dp&amp;A2</v>
      </c>
      <c r="J7565" s="2" t="str">
        <f t="shared" si="473"/>
        <v>https://jp.mercari.com/item/m19764906956</v>
      </c>
      <c r="M7565" t="str">
        <f t="shared" si="474"/>
        <v>https://www.amazon.co.jp/dp/4908586020?ref=myi_title_dp&amp;A2</v>
      </c>
      <c r="N7565" t="str">
        <f t="shared" si="475"/>
        <v>https://jp.mercari.com/item/m19764906956</v>
      </c>
    </row>
    <row r="7566" spans="1:14">
      <c r="A7566">
        <v>4838750048</v>
      </c>
      <c r="B7566">
        <v>1</v>
      </c>
      <c r="C7566">
        <v>500</v>
      </c>
      <c r="D7566" t="s">
        <v>15768</v>
      </c>
      <c r="E7566">
        <v>2</v>
      </c>
      <c r="F7566" t="s">
        <v>15769</v>
      </c>
      <c r="G7566" s="1">
        <v>44550.800694444442</v>
      </c>
      <c r="H7566">
        <v>1</v>
      </c>
      <c r="I7566" s="2" t="str">
        <f t="shared" si="472"/>
        <v>https://www.amazon.co.jp/dp/4838750048?ref=myi_title_dp&amp;A2</v>
      </c>
      <c r="J7566" s="2" t="str">
        <f t="shared" si="473"/>
        <v>https://jp.mercari.com/item/m86945114279</v>
      </c>
      <c r="M7566" t="str">
        <f t="shared" si="474"/>
        <v>https://www.amazon.co.jp/dp/4838750048?ref=myi_title_dp&amp;A2</v>
      </c>
      <c r="N7566" t="str">
        <f t="shared" si="475"/>
        <v>https://jp.mercari.com/item/m86945114279</v>
      </c>
    </row>
    <row r="7567" spans="1:14">
      <c r="A7567">
        <v>4325209778</v>
      </c>
      <c r="B7567">
        <v>1</v>
      </c>
      <c r="C7567">
        <v>950</v>
      </c>
      <c r="D7567" t="s">
        <v>15770</v>
      </c>
      <c r="E7567">
        <v>2</v>
      </c>
      <c r="F7567" t="s">
        <v>15771</v>
      </c>
      <c r="G7567" s="1">
        <v>44550.800694444442</v>
      </c>
      <c r="H7567">
        <v>2</v>
      </c>
      <c r="I7567" s="2" t="str">
        <f t="shared" si="472"/>
        <v>https://www.amazon.co.jp/dp/4325209778?ref=myi_title_dp&amp;A2</v>
      </c>
      <c r="J7567" s="2" t="str">
        <f t="shared" si="473"/>
        <v>https://jp.mercari.com/item/m79220487545</v>
      </c>
      <c r="M7567" t="str">
        <f t="shared" si="474"/>
        <v>https://www.amazon.co.jp/dp/4325209778?ref=myi_title_dp&amp;A2</v>
      </c>
      <c r="N7567" t="str">
        <f t="shared" si="475"/>
        <v>https://jp.mercari.com/item/m79220487545</v>
      </c>
    </row>
    <row r="7568" spans="1:14">
      <c r="A7568">
        <v>4344038436</v>
      </c>
      <c r="B7568">
        <v>1</v>
      </c>
      <c r="C7568">
        <v>1200</v>
      </c>
      <c r="D7568" t="s">
        <v>15772</v>
      </c>
      <c r="E7568">
        <v>2</v>
      </c>
      <c r="F7568" t="s">
        <v>15773</v>
      </c>
      <c r="G7568" s="1">
        <v>44550.800694444442</v>
      </c>
      <c r="H7568">
        <v>2.4</v>
      </c>
      <c r="I7568" s="2" t="str">
        <f t="shared" si="472"/>
        <v>https://www.amazon.co.jp/dp/4344038436?ref=myi_title_dp&amp;A2</v>
      </c>
      <c r="J7568" s="2" t="str">
        <f t="shared" si="473"/>
        <v>https://jp.mercari.com/item/m86499017795</v>
      </c>
      <c r="M7568" t="str">
        <f t="shared" si="474"/>
        <v>https://www.amazon.co.jp/dp/4344038436?ref=myi_title_dp&amp;A2</v>
      </c>
      <c r="N7568" t="str">
        <f t="shared" si="475"/>
        <v>https://jp.mercari.com/item/m86499017795</v>
      </c>
    </row>
    <row r="7569" spans="1:14">
      <c r="A7569" t="s">
        <v>15774</v>
      </c>
      <c r="B7569">
        <v>1</v>
      </c>
      <c r="C7569">
        <v>300</v>
      </c>
      <c r="D7569" t="s">
        <v>15775</v>
      </c>
      <c r="E7569">
        <v>3</v>
      </c>
      <c r="F7569" t="s">
        <v>15776</v>
      </c>
      <c r="G7569" s="1">
        <v>44550.801388888889</v>
      </c>
      <c r="H7569">
        <v>1.1001000000000001</v>
      </c>
      <c r="I7569" s="2" t="str">
        <f t="shared" si="472"/>
        <v>https://www.amazon.co.jp/dp/483766590x?ref=myi_title_dp&amp;A2</v>
      </c>
      <c r="J7569" s="2" t="str">
        <f t="shared" si="473"/>
        <v>https://jp.mercari.com/item/m68263131088</v>
      </c>
      <c r="M7569" t="str">
        <f t="shared" si="474"/>
        <v>https://www.amazon.co.jp/dp/483766590x?ref=myi_title_dp&amp;A2</v>
      </c>
      <c r="N7569" t="str">
        <f t="shared" si="475"/>
        <v>https://jp.mercari.com/item/m68263131088</v>
      </c>
    </row>
    <row r="7570" spans="1:14">
      <c r="A7570">
        <v>4314008377</v>
      </c>
      <c r="B7570">
        <v>1</v>
      </c>
      <c r="C7570">
        <v>1888</v>
      </c>
      <c r="D7570" t="s">
        <v>15777</v>
      </c>
      <c r="E7570">
        <v>2</v>
      </c>
      <c r="F7570" t="s">
        <v>15778</v>
      </c>
      <c r="G7570" s="1">
        <v>44550.801388888889</v>
      </c>
      <c r="H7570">
        <v>3</v>
      </c>
      <c r="I7570" s="2" t="str">
        <f t="shared" si="472"/>
        <v>https://www.amazon.co.jp/dp/4314008377?ref=myi_title_dp&amp;A2</v>
      </c>
      <c r="J7570" s="2" t="str">
        <f t="shared" si="473"/>
        <v>https://jp.mercari.com/item/m27987501942</v>
      </c>
      <c r="M7570" t="str">
        <f t="shared" si="474"/>
        <v>https://www.amazon.co.jp/dp/4314008377?ref=myi_title_dp&amp;A2</v>
      </c>
      <c r="N7570" t="str">
        <f t="shared" si="475"/>
        <v>https://jp.mercari.com/item/m27987501942</v>
      </c>
    </row>
    <row r="7571" spans="1:14">
      <c r="A7571">
        <v>4053049318</v>
      </c>
      <c r="B7571">
        <v>1</v>
      </c>
      <c r="C7571">
        <v>780</v>
      </c>
      <c r="D7571" t="s">
        <v>15779</v>
      </c>
      <c r="E7571">
        <v>2</v>
      </c>
      <c r="F7571" t="s">
        <v>15780</v>
      </c>
      <c r="G7571" s="1">
        <v>44550.801388888889</v>
      </c>
      <c r="H7571">
        <v>2</v>
      </c>
      <c r="I7571" s="2" t="str">
        <f t="shared" si="472"/>
        <v>https://www.amazon.co.jp/dp/4053049318?ref=myi_title_dp&amp;A2</v>
      </c>
      <c r="J7571" s="2" t="str">
        <f t="shared" si="473"/>
        <v>https://jp.mercari.com/item/m75322450667</v>
      </c>
      <c r="M7571" t="str">
        <f t="shared" si="474"/>
        <v>https://www.amazon.co.jp/dp/4053049318?ref=myi_title_dp&amp;A2</v>
      </c>
      <c r="N7571" t="str">
        <f t="shared" si="475"/>
        <v>https://jp.mercari.com/item/m75322450667</v>
      </c>
    </row>
    <row r="7572" spans="1:14">
      <c r="A7572">
        <v>4750334995</v>
      </c>
      <c r="B7572">
        <v>1</v>
      </c>
      <c r="C7572">
        <v>500</v>
      </c>
      <c r="D7572" t="s">
        <v>15781</v>
      </c>
      <c r="E7572">
        <v>2</v>
      </c>
      <c r="F7572" t="s">
        <v>15782</v>
      </c>
      <c r="G7572" s="1">
        <v>44550.801388888889</v>
      </c>
      <c r="H7572">
        <v>2.4</v>
      </c>
      <c r="I7572" s="2" t="str">
        <f t="shared" si="472"/>
        <v>https://www.amazon.co.jp/dp/4750334995?ref=myi_title_dp&amp;A2</v>
      </c>
      <c r="J7572" s="2" t="str">
        <f t="shared" si="473"/>
        <v>https://jp.mercari.com/item/m23080243517</v>
      </c>
      <c r="M7572" t="str">
        <f t="shared" si="474"/>
        <v>https://www.amazon.co.jp/dp/4750334995?ref=myi_title_dp&amp;A2</v>
      </c>
      <c r="N7572" t="str">
        <f t="shared" si="475"/>
        <v>https://jp.mercari.com/item/m23080243517</v>
      </c>
    </row>
    <row r="7573" spans="1:14">
      <c r="A7573">
        <v>4471113186</v>
      </c>
      <c r="B7573">
        <v>1</v>
      </c>
      <c r="C7573">
        <v>499</v>
      </c>
      <c r="D7573" t="s">
        <v>15783</v>
      </c>
      <c r="E7573">
        <v>2</v>
      </c>
      <c r="F7573" t="s">
        <v>15784</v>
      </c>
      <c r="G7573" s="1">
        <v>44550.802083333336</v>
      </c>
      <c r="H7573">
        <v>1.8001</v>
      </c>
      <c r="I7573" s="2" t="str">
        <f t="shared" si="472"/>
        <v>https://www.amazon.co.jp/dp/4471113186?ref=myi_title_dp&amp;A2</v>
      </c>
      <c r="J7573" s="2" t="str">
        <f t="shared" si="473"/>
        <v>https://jp.mercari.com/item/m17469847220</v>
      </c>
      <c r="M7573" t="str">
        <f t="shared" si="474"/>
        <v>https://www.amazon.co.jp/dp/4471113186?ref=myi_title_dp&amp;A2</v>
      </c>
      <c r="N7573" t="str">
        <f t="shared" si="475"/>
        <v>https://jp.mercari.com/item/m17469847220</v>
      </c>
    </row>
    <row r="7574" spans="1:14">
      <c r="A7574">
        <v>4796164189</v>
      </c>
      <c r="B7574">
        <v>1</v>
      </c>
      <c r="C7574">
        <v>300</v>
      </c>
      <c r="D7574" t="s">
        <v>15785</v>
      </c>
      <c r="E7574">
        <v>3</v>
      </c>
      <c r="F7574" t="s">
        <v>15786</v>
      </c>
      <c r="G7574" s="1">
        <v>44550.802083333336</v>
      </c>
      <c r="H7574">
        <v>4.1999000000000004</v>
      </c>
      <c r="I7574" s="2" t="str">
        <f t="shared" si="472"/>
        <v>https://www.amazon.co.jp/dp/4796164189?ref=myi_title_dp&amp;A2</v>
      </c>
      <c r="J7574" s="2" t="str">
        <f t="shared" si="473"/>
        <v>https://jp.mercari.com/item/m49682832160</v>
      </c>
      <c r="M7574" t="str">
        <f t="shared" si="474"/>
        <v>https://www.amazon.co.jp/dp/4796164189?ref=myi_title_dp&amp;A2</v>
      </c>
      <c r="N7574" t="str">
        <f t="shared" si="475"/>
        <v>https://jp.mercari.com/item/m49682832160</v>
      </c>
    </row>
    <row r="7575" spans="1:14">
      <c r="A7575">
        <v>4062853795</v>
      </c>
      <c r="B7575">
        <v>1</v>
      </c>
      <c r="C7575">
        <v>777</v>
      </c>
      <c r="D7575" t="s">
        <v>15787</v>
      </c>
      <c r="E7575">
        <v>7</v>
      </c>
      <c r="F7575" t="s">
        <v>15788</v>
      </c>
      <c r="G7575" s="1">
        <v>44550.802083333336</v>
      </c>
      <c r="H7575">
        <v>1</v>
      </c>
      <c r="I7575" s="2" t="str">
        <f t="shared" si="472"/>
        <v>https://www.amazon.co.jp/dp/4062853795?ref=myi_title_dp&amp;A2</v>
      </c>
      <c r="J7575" s="2" t="str">
        <f t="shared" si="473"/>
        <v>https://jp.mercari.com/item/m79873188434</v>
      </c>
      <c r="M7575" t="str">
        <f t="shared" si="474"/>
        <v>https://www.amazon.co.jp/dp/4062853795?ref=myi_title_dp&amp;A2</v>
      </c>
      <c r="N7575" t="str">
        <f t="shared" si="475"/>
        <v>https://jp.mercari.com/item/m79873188434</v>
      </c>
    </row>
    <row r="7576" spans="1:14">
      <c r="A7576">
        <v>4524216170</v>
      </c>
      <c r="B7576">
        <v>1</v>
      </c>
      <c r="C7576">
        <v>3300</v>
      </c>
      <c r="D7576" t="s">
        <v>15789</v>
      </c>
      <c r="E7576">
        <v>2</v>
      </c>
      <c r="F7576" t="s">
        <v>15790</v>
      </c>
      <c r="G7576" s="1">
        <v>44550.802777777775</v>
      </c>
      <c r="H7576">
        <v>2</v>
      </c>
      <c r="I7576" s="2" t="str">
        <f t="shared" si="472"/>
        <v>https://www.amazon.co.jp/dp/4524216170?ref=myi_title_dp&amp;A2</v>
      </c>
      <c r="J7576" s="2" t="str">
        <f t="shared" si="473"/>
        <v>https://jp.mercari.com/item/m67273781973</v>
      </c>
      <c r="M7576" t="str">
        <f t="shared" si="474"/>
        <v>https://www.amazon.co.jp/dp/4524216170?ref=myi_title_dp&amp;A2</v>
      </c>
      <c r="N7576" t="str">
        <f t="shared" si="475"/>
        <v>https://jp.mercari.com/item/m67273781973</v>
      </c>
    </row>
    <row r="7577" spans="1:14">
      <c r="A7577">
        <v>4908488002</v>
      </c>
      <c r="B7577">
        <v>1</v>
      </c>
      <c r="C7577">
        <v>500</v>
      </c>
      <c r="D7577" t="s">
        <v>15791</v>
      </c>
      <c r="E7577">
        <v>2</v>
      </c>
      <c r="F7577" t="s">
        <v>15792</v>
      </c>
      <c r="G7577" s="1">
        <v>44550.802777777775</v>
      </c>
      <c r="H7577">
        <v>99</v>
      </c>
      <c r="I7577" s="2" t="str">
        <f t="shared" si="472"/>
        <v>https://www.amazon.co.jp/dp/4908488002?ref=myi_title_dp&amp;A2</v>
      </c>
      <c r="J7577" s="2" t="str">
        <f t="shared" si="473"/>
        <v>https://jp.mercari.com/item/m94249543910</v>
      </c>
      <c r="M7577" t="str">
        <f t="shared" si="474"/>
        <v>https://www.amazon.co.jp/dp/4908488002?ref=myi_title_dp&amp;A2</v>
      </c>
      <c r="N7577" t="str">
        <f t="shared" si="475"/>
        <v>https://jp.mercari.com/item/m94249543910</v>
      </c>
    </row>
    <row r="7578" spans="1:14">
      <c r="A7578" t="s">
        <v>15793</v>
      </c>
      <c r="B7578">
        <v>1</v>
      </c>
      <c r="C7578">
        <v>3700</v>
      </c>
      <c r="D7578" t="s">
        <v>15794</v>
      </c>
      <c r="E7578">
        <v>2</v>
      </c>
      <c r="F7578" t="s">
        <v>15795</v>
      </c>
      <c r="G7578" s="1">
        <v>44550.803472222222</v>
      </c>
      <c r="H7578">
        <v>1.1999</v>
      </c>
      <c r="I7578" s="2" t="str">
        <f t="shared" si="472"/>
        <v>https://www.amazon.co.jp/dp/459112407x?ref=myi_title_dp&amp;A2</v>
      </c>
      <c r="J7578" s="2" t="str">
        <f t="shared" si="473"/>
        <v>https://jp.mercari.com/item/m26181467734</v>
      </c>
      <c r="M7578" t="str">
        <f t="shared" si="474"/>
        <v>https://www.amazon.co.jp/dp/459112407x?ref=myi_title_dp&amp;A2</v>
      </c>
      <c r="N7578" t="str">
        <f t="shared" si="475"/>
        <v>https://jp.mercari.com/item/m26181467734</v>
      </c>
    </row>
    <row r="7579" spans="1:14">
      <c r="A7579">
        <v>4087717739</v>
      </c>
      <c r="B7579">
        <v>1</v>
      </c>
      <c r="C7579">
        <v>1200</v>
      </c>
      <c r="D7579" t="s">
        <v>15796</v>
      </c>
      <c r="E7579">
        <v>2</v>
      </c>
      <c r="F7579" t="s">
        <v>15797</v>
      </c>
      <c r="G7579" s="1">
        <v>44550.803472222222</v>
      </c>
      <c r="H7579">
        <v>3</v>
      </c>
      <c r="I7579" s="2" t="str">
        <f t="shared" si="472"/>
        <v>https://www.amazon.co.jp/dp/4087717739?ref=myi_title_dp&amp;A2</v>
      </c>
      <c r="J7579" s="2" t="str">
        <f t="shared" si="473"/>
        <v>https://jp.mercari.com/item/m94841255822</v>
      </c>
      <c r="M7579" t="str">
        <f t="shared" si="474"/>
        <v>https://www.amazon.co.jp/dp/4087717739?ref=myi_title_dp&amp;A2</v>
      </c>
      <c r="N7579" t="str">
        <f t="shared" si="475"/>
        <v>https://jp.mercari.com/item/m94841255822</v>
      </c>
    </row>
    <row r="7580" spans="1:14">
      <c r="A7580">
        <v>4839975647</v>
      </c>
      <c r="B7580">
        <v>1</v>
      </c>
      <c r="C7580">
        <v>1500</v>
      </c>
      <c r="D7580" t="s">
        <v>15798</v>
      </c>
      <c r="E7580">
        <v>3</v>
      </c>
      <c r="F7580" t="s">
        <v>15799</v>
      </c>
      <c r="G7580" s="1">
        <v>44550.804861111108</v>
      </c>
      <c r="H7580">
        <v>1.5001</v>
      </c>
      <c r="I7580" s="2" t="str">
        <f t="shared" si="472"/>
        <v>https://www.amazon.co.jp/dp/4839975647?ref=myi_title_dp&amp;A2</v>
      </c>
      <c r="J7580" s="2" t="str">
        <f t="shared" si="473"/>
        <v>https://jp.mercari.com/item/m43723173565</v>
      </c>
      <c r="M7580" t="str">
        <f t="shared" si="474"/>
        <v>https://www.amazon.co.jp/dp/4839975647?ref=myi_title_dp&amp;A2</v>
      </c>
      <c r="N7580" t="str">
        <f t="shared" si="475"/>
        <v>https://jp.mercari.com/item/m43723173565</v>
      </c>
    </row>
    <row r="7581" spans="1:14">
      <c r="A7581">
        <v>4641002096</v>
      </c>
      <c r="B7581">
        <v>1</v>
      </c>
      <c r="C7581">
        <v>2200</v>
      </c>
      <c r="D7581" t="s">
        <v>15800</v>
      </c>
      <c r="E7581">
        <v>2</v>
      </c>
      <c r="F7581" t="s">
        <v>15801</v>
      </c>
      <c r="G7581" s="1">
        <v>44550.804861111108</v>
      </c>
      <c r="H7581">
        <v>5</v>
      </c>
      <c r="I7581" s="2" t="str">
        <f t="shared" si="472"/>
        <v>https://www.amazon.co.jp/dp/4641002096?ref=myi_title_dp&amp;A2</v>
      </c>
      <c r="J7581" s="2" t="str">
        <f t="shared" si="473"/>
        <v>https://jp.mercari.com/item/m52060150908</v>
      </c>
      <c r="M7581" t="str">
        <f t="shared" si="474"/>
        <v>https://www.amazon.co.jp/dp/4641002096?ref=myi_title_dp&amp;A2</v>
      </c>
      <c r="N7581" t="str">
        <f t="shared" si="475"/>
        <v>https://jp.mercari.com/item/m52060150908</v>
      </c>
    </row>
    <row r="7582" spans="1:14">
      <c r="A7582">
        <v>4642059148</v>
      </c>
      <c r="B7582">
        <v>1</v>
      </c>
      <c r="C7582">
        <v>700</v>
      </c>
      <c r="D7582" t="s">
        <v>15802</v>
      </c>
      <c r="E7582">
        <v>3</v>
      </c>
      <c r="F7582" t="s">
        <v>15803</v>
      </c>
      <c r="G7582" s="1">
        <v>44550.804861111108</v>
      </c>
      <c r="H7582">
        <v>2</v>
      </c>
      <c r="I7582" s="2" t="str">
        <f t="shared" si="472"/>
        <v>https://www.amazon.co.jp/dp/4642059148?ref=myi_title_dp&amp;A2</v>
      </c>
      <c r="J7582" s="2" t="str">
        <f t="shared" si="473"/>
        <v>https://jp.mercari.com/item/m26388357029</v>
      </c>
      <c r="M7582" t="str">
        <f t="shared" si="474"/>
        <v>https://www.amazon.co.jp/dp/4642059148?ref=myi_title_dp&amp;A2</v>
      </c>
      <c r="N7582" t="str">
        <f t="shared" si="475"/>
        <v>https://jp.mercari.com/item/m26388357029</v>
      </c>
    </row>
    <row r="7583" spans="1:14">
      <c r="A7583" t="s">
        <v>15804</v>
      </c>
      <c r="B7583">
        <v>1</v>
      </c>
      <c r="C7583">
        <v>2000</v>
      </c>
      <c r="D7583" t="s">
        <v>15805</v>
      </c>
      <c r="E7583">
        <v>7</v>
      </c>
      <c r="F7583" t="s">
        <v>15806</v>
      </c>
      <c r="G7583" s="1">
        <v>44550.805555555555</v>
      </c>
      <c r="H7583">
        <v>1.5999000000000001</v>
      </c>
      <c r="I7583" s="2" t="str">
        <f t="shared" si="472"/>
        <v>https://www.amazon.co.jp/dp/478091180x?ref=myi_title_dp&amp;A2</v>
      </c>
      <c r="J7583" s="2" t="str">
        <f t="shared" si="473"/>
        <v>https://jp.mercari.com/item/m85023543702</v>
      </c>
      <c r="M7583" t="str">
        <f t="shared" si="474"/>
        <v>https://www.amazon.co.jp/dp/478091180x?ref=myi_title_dp&amp;A2</v>
      </c>
      <c r="N7583" t="str">
        <f t="shared" si="475"/>
        <v>https://jp.mercari.com/item/m85023543702</v>
      </c>
    </row>
    <row r="7584" spans="1:14">
      <c r="A7584">
        <v>4480099964</v>
      </c>
      <c r="B7584">
        <v>1</v>
      </c>
      <c r="C7584">
        <v>800</v>
      </c>
      <c r="D7584" t="s">
        <v>15807</v>
      </c>
      <c r="E7584">
        <v>3</v>
      </c>
      <c r="F7584" t="s">
        <v>15808</v>
      </c>
      <c r="G7584" s="1">
        <v>44550.805555555555</v>
      </c>
      <c r="H7584">
        <v>2.2999999999999998</v>
      </c>
      <c r="I7584" s="2" t="str">
        <f t="shared" si="472"/>
        <v>https://www.amazon.co.jp/dp/4480099964?ref=myi_title_dp&amp;A2</v>
      </c>
      <c r="J7584" s="2" t="str">
        <f t="shared" si="473"/>
        <v>https://jp.mercari.com/item/m41106212460</v>
      </c>
      <c r="M7584" t="str">
        <f t="shared" si="474"/>
        <v>https://www.amazon.co.jp/dp/4480099964?ref=myi_title_dp&amp;A2</v>
      </c>
      <c r="N7584" t="str">
        <f t="shared" si="475"/>
        <v>https://jp.mercari.com/item/m41106212460</v>
      </c>
    </row>
    <row r="7585" spans="1:14">
      <c r="A7585">
        <v>4822236579</v>
      </c>
      <c r="B7585">
        <v>1</v>
      </c>
      <c r="C7585">
        <v>500</v>
      </c>
      <c r="D7585" t="s">
        <v>15809</v>
      </c>
      <c r="E7585">
        <v>2</v>
      </c>
      <c r="F7585" t="s">
        <v>15810</v>
      </c>
      <c r="G7585" s="1">
        <v>44550.806250000001</v>
      </c>
      <c r="H7585">
        <v>2.8001</v>
      </c>
      <c r="I7585" s="2" t="str">
        <f t="shared" si="472"/>
        <v>https://www.amazon.co.jp/dp/4822236579?ref=myi_title_dp&amp;A2</v>
      </c>
      <c r="J7585" s="2" t="str">
        <f t="shared" si="473"/>
        <v>https://jp.mercari.com/item/m85064406872</v>
      </c>
      <c r="M7585" t="str">
        <f t="shared" si="474"/>
        <v>https://www.amazon.co.jp/dp/4822236579?ref=myi_title_dp&amp;A2</v>
      </c>
      <c r="N7585" t="str">
        <f t="shared" si="475"/>
        <v>https://jp.mercari.com/item/m85064406872</v>
      </c>
    </row>
    <row r="7586" spans="1:14">
      <c r="A7586">
        <v>4104017019</v>
      </c>
      <c r="B7586">
        <v>1</v>
      </c>
      <c r="C7586">
        <v>350</v>
      </c>
      <c r="D7586" t="s">
        <v>15811</v>
      </c>
      <c r="E7586">
        <v>2</v>
      </c>
      <c r="F7586" t="s">
        <v>15812</v>
      </c>
      <c r="G7586" s="1">
        <v>44550.806250000001</v>
      </c>
      <c r="H7586">
        <v>2</v>
      </c>
      <c r="I7586" s="2" t="str">
        <f t="shared" si="472"/>
        <v>https://www.amazon.co.jp/dp/4104017019?ref=myi_title_dp&amp;A2</v>
      </c>
      <c r="J7586" s="2" t="str">
        <f t="shared" si="473"/>
        <v>https://jp.mercari.com/item/m34814951389</v>
      </c>
      <c r="M7586" t="str">
        <f t="shared" si="474"/>
        <v>https://www.amazon.co.jp/dp/4104017019?ref=myi_title_dp&amp;A2</v>
      </c>
      <c r="N7586" t="str">
        <f t="shared" si="475"/>
        <v>https://jp.mercari.com/item/m34814951389</v>
      </c>
    </row>
    <row r="7587" spans="1:14">
      <c r="A7587">
        <v>4860669258</v>
      </c>
      <c r="B7587">
        <v>1</v>
      </c>
      <c r="C7587">
        <v>550</v>
      </c>
      <c r="D7587" t="s">
        <v>15813</v>
      </c>
      <c r="E7587">
        <v>3</v>
      </c>
      <c r="F7587" t="s">
        <v>15814</v>
      </c>
      <c r="G7587" s="1">
        <v>44550.806250000001</v>
      </c>
      <c r="H7587">
        <v>2.4</v>
      </c>
      <c r="I7587" s="2" t="str">
        <f t="shared" si="472"/>
        <v>https://www.amazon.co.jp/dp/4860669258?ref=myi_title_dp&amp;A2</v>
      </c>
      <c r="J7587" s="2" t="str">
        <f t="shared" si="473"/>
        <v>https://jp.mercari.com/item/m77855509575</v>
      </c>
      <c r="M7587" t="str">
        <f t="shared" si="474"/>
        <v>https://www.amazon.co.jp/dp/4860669258?ref=myi_title_dp&amp;A2</v>
      </c>
      <c r="N7587" t="str">
        <f t="shared" si="475"/>
        <v>https://jp.mercari.com/item/m77855509575</v>
      </c>
    </row>
    <row r="7588" spans="1:14">
      <c r="A7588">
        <v>4773237678</v>
      </c>
      <c r="B7588">
        <v>1</v>
      </c>
      <c r="C7588">
        <v>1180</v>
      </c>
      <c r="D7588" t="s">
        <v>15815</v>
      </c>
      <c r="E7588">
        <v>2</v>
      </c>
      <c r="F7588" t="s">
        <v>15816</v>
      </c>
      <c r="G7588" s="1">
        <v>44550.806944444441</v>
      </c>
      <c r="H7588">
        <v>1</v>
      </c>
      <c r="I7588" s="2" t="str">
        <f t="shared" si="472"/>
        <v>https://www.amazon.co.jp/dp/4773237678?ref=myi_title_dp&amp;A2</v>
      </c>
      <c r="J7588" s="2" t="str">
        <f t="shared" si="473"/>
        <v>https://jp.mercari.com/item/m14434562537</v>
      </c>
      <c r="M7588" t="str">
        <f t="shared" si="474"/>
        <v>https://www.amazon.co.jp/dp/4773237678?ref=myi_title_dp&amp;A2</v>
      </c>
      <c r="N7588" t="str">
        <f t="shared" si="475"/>
        <v>https://jp.mercari.com/item/m14434562537</v>
      </c>
    </row>
    <row r="7589" spans="1:14">
      <c r="A7589">
        <v>4251901355</v>
      </c>
      <c r="B7589">
        <v>1</v>
      </c>
      <c r="C7589">
        <v>6000</v>
      </c>
      <c r="D7589" t="s">
        <v>15817</v>
      </c>
      <c r="E7589">
        <v>3</v>
      </c>
      <c r="F7589" t="s">
        <v>15818</v>
      </c>
      <c r="G7589" s="1">
        <v>44550.806944444441</v>
      </c>
      <c r="H7589">
        <v>15.200100000000001</v>
      </c>
      <c r="I7589" s="2" t="str">
        <f t="shared" si="472"/>
        <v>https://www.amazon.co.jp/dp/4251901355?ref=myi_title_dp&amp;A2</v>
      </c>
      <c r="J7589" s="2" t="str">
        <f t="shared" si="473"/>
        <v>https://jp.mercari.com/item/m87242020662</v>
      </c>
      <c r="M7589" t="str">
        <f t="shared" si="474"/>
        <v>https://www.amazon.co.jp/dp/4251901355?ref=myi_title_dp&amp;A2</v>
      </c>
      <c r="N7589" t="str">
        <f t="shared" si="475"/>
        <v>https://jp.mercari.com/item/m87242020662</v>
      </c>
    </row>
    <row r="7590" spans="1:14">
      <c r="A7590">
        <v>4487165539</v>
      </c>
      <c r="B7590">
        <v>1</v>
      </c>
      <c r="C7590">
        <v>650</v>
      </c>
      <c r="D7590" t="s">
        <v>15819</v>
      </c>
      <c r="E7590">
        <v>2</v>
      </c>
      <c r="F7590" t="s">
        <v>15820</v>
      </c>
      <c r="G7590" s="1">
        <v>44550.807638888888</v>
      </c>
      <c r="H7590">
        <v>2.1000999999999999</v>
      </c>
      <c r="I7590" s="2" t="str">
        <f t="shared" si="472"/>
        <v>https://www.amazon.co.jp/dp/4487165539?ref=myi_title_dp&amp;A2</v>
      </c>
      <c r="J7590" s="2" t="str">
        <f t="shared" si="473"/>
        <v>https://jp.mercari.com/item/m14054478042</v>
      </c>
      <c r="M7590" t="str">
        <f t="shared" si="474"/>
        <v>https://www.amazon.co.jp/dp/4487165539?ref=myi_title_dp&amp;A2</v>
      </c>
      <c r="N7590" t="str">
        <f t="shared" si="475"/>
        <v>https://jp.mercari.com/item/m14054478042</v>
      </c>
    </row>
    <row r="7591" spans="1:14">
      <c r="A7591">
        <v>4053047013</v>
      </c>
      <c r="B7591">
        <v>1</v>
      </c>
      <c r="C7591">
        <v>1000</v>
      </c>
      <c r="D7591" t="s">
        <v>15821</v>
      </c>
      <c r="E7591">
        <v>2</v>
      </c>
      <c r="F7591" t="s">
        <v>15822</v>
      </c>
      <c r="G7591" s="1">
        <v>44550.807638888888</v>
      </c>
      <c r="H7591">
        <v>1</v>
      </c>
      <c r="I7591" s="2" t="str">
        <f t="shared" si="472"/>
        <v>https://www.amazon.co.jp/dp/4053047013?ref=myi_title_dp&amp;A2</v>
      </c>
      <c r="J7591" s="2" t="str">
        <f t="shared" si="473"/>
        <v>https://jp.mercari.com/item/m14626328180</v>
      </c>
      <c r="M7591" t="str">
        <f t="shared" si="474"/>
        <v>https://www.amazon.co.jp/dp/4053047013?ref=myi_title_dp&amp;A2</v>
      </c>
      <c r="N7591" t="str">
        <f t="shared" si="475"/>
        <v>https://jp.mercari.com/item/m14626328180</v>
      </c>
    </row>
    <row r="7592" spans="1:14">
      <c r="A7592">
        <v>4416616082</v>
      </c>
      <c r="B7592">
        <v>1</v>
      </c>
      <c r="C7592">
        <v>1800</v>
      </c>
      <c r="D7592" t="s">
        <v>15823</v>
      </c>
      <c r="E7592">
        <v>2</v>
      </c>
      <c r="F7592" t="s">
        <v>15824</v>
      </c>
      <c r="G7592" s="1">
        <v>44550.807638888888</v>
      </c>
      <c r="H7592">
        <v>0.89990000000000003</v>
      </c>
      <c r="I7592" s="2" t="str">
        <f t="shared" si="472"/>
        <v>https://www.amazon.co.jp/dp/4416616082?ref=myi_title_dp&amp;A2</v>
      </c>
      <c r="J7592" s="2" t="str">
        <f t="shared" si="473"/>
        <v>https://jp.mercari.com/item/m96108695478</v>
      </c>
      <c r="M7592" t="str">
        <f t="shared" si="474"/>
        <v>https://www.amazon.co.jp/dp/4416616082?ref=myi_title_dp&amp;A2</v>
      </c>
      <c r="N7592" t="str">
        <f t="shared" si="475"/>
        <v>https://jp.mercari.com/item/m96108695478</v>
      </c>
    </row>
    <row r="7593" spans="1:14">
      <c r="A7593">
        <v>4344036581</v>
      </c>
      <c r="B7593">
        <v>1</v>
      </c>
      <c r="C7593">
        <v>450</v>
      </c>
      <c r="D7593" t="s">
        <v>15825</v>
      </c>
      <c r="E7593">
        <v>2</v>
      </c>
      <c r="F7593" t="s">
        <v>15826</v>
      </c>
      <c r="G7593" s="1">
        <v>44550.807638888888</v>
      </c>
      <c r="H7593">
        <v>1.4</v>
      </c>
      <c r="I7593" s="2" t="str">
        <f t="shared" si="472"/>
        <v>https://www.amazon.co.jp/dp/4344036581?ref=myi_title_dp&amp;A2</v>
      </c>
      <c r="J7593" s="2" t="str">
        <f t="shared" si="473"/>
        <v>https://jp.mercari.com/item/m84273632631</v>
      </c>
      <c r="M7593" t="str">
        <f t="shared" si="474"/>
        <v>https://www.amazon.co.jp/dp/4344036581?ref=myi_title_dp&amp;A2</v>
      </c>
      <c r="N7593" t="str">
        <f t="shared" si="475"/>
        <v>https://jp.mercari.com/item/m84273632631</v>
      </c>
    </row>
    <row r="7594" spans="1:14">
      <c r="A7594" t="s">
        <v>15827</v>
      </c>
      <c r="B7594">
        <v>1</v>
      </c>
      <c r="C7594">
        <v>890</v>
      </c>
      <c r="D7594" t="s">
        <v>15828</v>
      </c>
      <c r="E7594">
        <v>2</v>
      </c>
      <c r="F7594" t="s">
        <v>15829</v>
      </c>
      <c r="G7594" s="1">
        <v>44550.808333333334</v>
      </c>
      <c r="H7594">
        <v>1</v>
      </c>
      <c r="I7594" s="2" t="str">
        <f t="shared" si="472"/>
        <v>https://www.amazon.co.jp/dp/482905414x?ref=myi_title_dp&amp;A2</v>
      </c>
      <c r="J7594" s="2" t="str">
        <f t="shared" si="473"/>
        <v>https://jp.mercari.com/item/m72523046612</v>
      </c>
      <c r="M7594" t="str">
        <f t="shared" si="474"/>
        <v>https://www.amazon.co.jp/dp/482905414x?ref=myi_title_dp&amp;A2</v>
      </c>
      <c r="N7594" t="str">
        <f t="shared" si="475"/>
        <v>https://jp.mercari.com/item/m72523046612</v>
      </c>
    </row>
    <row r="7595" spans="1:14">
      <c r="A7595">
        <v>4909044345</v>
      </c>
      <c r="B7595">
        <v>1</v>
      </c>
      <c r="C7595">
        <v>333</v>
      </c>
      <c r="D7595" t="s">
        <v>15830</v>
      </c>
      <c r="E7595">
        <v>3</v>
      </c>
      <c r="F7595" t="s">
        <v>15831</v>
      </c>
      <c r="G7595" s="1">
        <v>44550.808333333334</v>
      </c>
      <c r="H7595">
        <v>2</v>
      </c>
      <c r="I7595" s="2" t="str">
        <f t="shared" si="472"/>
        <v>https://www.amazon.co.jp/dp/4909044345?ref=myi_title_dp&amp;A2</v>
      </c>
      <c r="J7595" s="2" t="str">
        <f t="shared" si="473"/>
        <v>https://jp.mercari.com/item/m52938346438</v>
      </c>
      <c r="M7595" t="str">
        <f t="shared" si="474"/>
        <v>https://www.amazon.co.jp/dp/4909044345?ref=myi_title_dp&amp;A2</v>
      </c>
      <c r="N7595" t="str">
        <f t="shared" si="475"/>
        <v>https://jp.mercari.com/item/m52938346438</v>
      </c>
    </row>
    <row r="7596" spans="1:14">
      <c r="A7596">
        <v>4260021737</v>
      </c>
      <c r="B7596">
        <v>1</v>
      </c>
      <c r="C7596">
        <v>1690</v>
      </c>
      <c r="D7596" t="s">
        <v>15832</v>
      </c>
      <c r="E7596">
        <v>2</v>
      </c>
      <c r="F7596" t="s">
        <v>15833</v>
      </c>
      <c r="G7596" s="1">
        <v>44550.808333333334</v>
      </c>
      <c r="H7596">
        <v>1.7</v>
      </c>
      <c r="I7596" s="2" t="str">
        <f t="shared" si="472"/>
        <v>https://www.amazon.co.jp/dp/4260021737?ref=myi_title_dp&amp;A2</v>
      </c>
      <c r="J7596" s="2" t="str">
        <f t="shared" si="473"/>
        <v>https://jp.mercari.com/item/m94498708662</v>
      </c>
      <c r="M7596" t="str">
        <f t="shared" si="474"/>
        <v>https://www.amazon.co.jp/dp/4260021737?ref=myi_title_dp&amp;A2</v>
      </c>
      <c r="N7596" t="str">
        <f t="shared" si="475"/>
        <v>https://jp.mercari.com/item/m94498708662</v>
      </c>
    </row>
    <row r="7597" spans="1:14">
      <c r="A7597">
        <v>4774186503</v>
      </c>
      <c r="B7597">
        <v>1</v>
      </c>
      <c r="C7597">
        <v>1000</v>
      </c>
      <c r="D7597" t="s">
        <v>15834</v>
      </c>
      <c r="E7597">
        <v>3</v>
      </c>
      <c r="F7597" t="s">
        <v>15835</v>
      </c>
      <c r="G7597" s="1">
        <v>44550.808333333334</v>
      </c>
      <c r="H7597">
        <v>3</v>
      </c>
      <c r="I7597" s="2" t="str">
        <f t="shared" si="472"/>
        <v>https://www.amazon.co.jp/dp/4774186503?ref=myi_title_dp&amp;A2</v>
      </c>
      <c r="J7597" s="2" t="str">
        <f t="shared" si="473"/>
        <v>https://jp.mercari.com/item/m29787804275</v>
      </c>
      <c r="M7597" t="str">
        <f t="shared" si="474"/>
        <v>https://www.amazon.co.jp/dp/4774186503?ref=myi_title_dp&amp;A2</v>
      </c>
      <c r="N7597" t="str">
        <f t="shared" si="475"/>
        <v>https://jp.mercari.com/item/m29787804275</v>
      </c>
    </row>
    <row r="7598" spans="1:14">
      <c r="A7598">
        <v>4181127125</v>
      </c>
      <c r="B7598">
        <v>1</v>
      </c>
      <c r="C7598">
        <v>777</v>
      </c>
      <c r="D7598" t="s">
        <v>15836</v>
      </c>
      <c r="E7598">
        <v>2</v>
      </c>
      <c r="F7598" t="s">
        <v>15837</v>
      </c>
      <c r="G7598" s="1">
        <v>44550.809027777781</v>
      </c>
      <c r="H7598">
        <v>1</v>
      </c>
      <c r="I7598" s="2" t="str">
        <f t="shared" si="472"/>
        <v>https://www.amazon.co.jp/dp/4181127125?ref=myi_title_dp&amp;A2</v>
      </c>
      <c r="J7598" s="2" t="str">
        <f t="shared" si="473"/>
        <v>https://jp.mercari.com/item/m77983694830</v>
      </c>
      <c r="M7598" t="str">
        <f t="shared" si="474"/>
        <v>https://www.amazon.co.jp/dp/4181127125?ref=myi_title_dp&amp;A2</v>
      </c>
      <c r="N7598" t="str">
        <f t="shared" si="475"/>
        <v>https://jp.mercari.com/item/m77983694830</v>
      </c>
    </row>
    <row r="7599" spans="1:14">
      <c r="A7599">
        <v>4087034836</v>
      </c>
      <c r="B7599">
        <v>1</v>
      </c>
      <c r="C7599">
        <v>700</v>
      </c>
      <c r="D7599" t="s">
        <v>15838</v>
      </c>
      <c r="E7599">
        <v>3</v>
      </c>
      <c r="F7599" t="s">
        <v>15839</v>
      </c>
      <c r="G7599" s="1">
        <v>44550.809027777781</v>
      </c>
      <c r="H7599">
        <v>1.8001</v>
      </c>
      <c r="I7599" s="2" t="str">
        <f t="shared" si="472"/>
        <v>https://www.amazon.co.jp/dp/4087034836?ref=myi_title_dp&amp;A2</v>
      </c>
      <c r="J7599" s="2" t="str">
        <f t="shared" si="473"/>
        <v>https://jp.mercari.com/item/m53749924720</v>
      </c>
      <c r="M7599" t="str">
        <f t="shared" si="474"/>
        <v>https://www.amazon.co.jp/dp/4087034836?ref=myi_title_dp&amp;A2</v>
      </c>
      <c r="N7599" t="str">
        <f t="shared" si="475"/>
        <v>https://jp.mercari.com/item/m53749924720</v>
      </c>
    </row>
    <row r="7600" spans="1:14">
      <c r="A7600">
        <v>4325245073</v>
      </c>
      <c r="B7600">
        <v>1</v>
      </c>
      <c r="C7600">
        <v>1500</v>
      </c>
      <c r="D7600" t="s">
        <v>15840</v>
      </c>
      <c r="E7600">
        <v>3</v>
      </c>
      <c r="F7600" t="s">
        <v>15841</v>
      </c>
      <c r="G7600" s="1">
        <v>44550.809027777781</v>
      </c>
      <c r="H7600">
        <v>1.5999000000000001</v>
      </c>
      <c r="I7600" s="2" t="str">
        <f t="shared" si="472"/>
        <v>https://www.amazon.co.jp/dp/4325245073?ref=myi_title_dp&amp;A2</v>
      </c>
      <c r="J7600" s="2" t="str">
        <f t="shared" si="473"/>
        <v>https://jp.mercari.com/item/m31629180466</v>
      </c>
      <c r="M7600" t="str">
        <f t="shared" si="474"/>
        <v>https://www.amazon.co.jp/dp/4325245073?ref=myi_title_dp&amp;A2</v>
      </c>
      <c r="N7600" t="str">
        <f t="shared" si="475"/>
        <v>https://jp.mercari.com/item/m31629180466</v>
      </c>
    </row>
    <row r="7601" spans="1:14">
      <c r="A7601">
        <v>4398600558</v>
      </c>
      <c r="B7601">
        <v>1</v>
      </c>
      <c r="C7601">
        <v>850</v>
      </c>
      <c r="D7601" t="s">
        <v>15842</v>
      </c>
      <c r="E7601">
        <v>7</v>
      </c>
      <c r="F7601" t="s">
        <v>15843</v>
      </c>
      <c r="G7601" s="1">
        <v>44550.809027777781</v>
      </c>
      <c r="H7601">
        <v>1.1999</v>
      </c>
      <c r="I7601" s="2" t="str">
        <f t="shared" si="472"/>
        <v>https://www.amazon.co.jp/dp/4398600558?ref=myi_title_dp&amp;A2</v>
      </c>
      <c r="J7601" s="2" t="str">
        <f t="shared" si="473"/>
        <v>https://jp.mercari.com/item/m15374495519</v>
      </c>
      <c r="M7601" t="str">
        <f t="shared" si="474"/>
        <v>https://www.amazon.co.jp/dp/4398600558?ref=myi_title_dp&amp;A2</v>
      </c>
      <c r="N7601" t="str">
        <f t="shared" si="475"/>
        <v>https://jp.mercari.com/item/m15374495519</v>
      </c>
    </row>
    <row r="7602" spans="1:14">
      <c r="A7602">
        <v>4796525432</v>
      </c>
      <c r="B7602">
        <v>1</v>
      </c>
      <c r="C7602">
        <v>2100</v>
      </c>
      <c r="D7602" t="s">
        <v>15844</v>
      </c>
      <c r="E7602">
        <v>3</v>
      </c>
      <c r="F7602" t="s">
        <v>15845</v>
      </c>
      <c r="G7602" s="1">
        <v>44550.80972222222</v>
      </c>
      <c r="H7602">
        <v>2.7</v>
      </c>
      <c r="I7602" s="2" t="str">
        <f t="shared" si="472"/>
        <v>https://www.amazon.co.jp/dp/4796525432?ref=myi_title_dp&amp;A2</v>
      </c>
      <c r="J7602" s="2" t="str">
        <f t="shared" si="473"/>
        <v>https://jp.mercari.com/item/m55453254079</v>
      </c>
      <c r="M7602" t="str">
        <f t="shared" si="474"/>
        <v>https://www.amazon.co.jp/dp/4796525432?ref=myi_title_dp&amp;A2</v>
      </c>
      <c r="N7602" t="str">
        <f t="shared" si="475"/>
        <v>https://jp.mercari.com/item/m55453254079</v>
      </c>
    </row>
    <row r="7603" spans="1:14">
      <c r="A7603">
        <v>4102072047</v>
      </c>
      <c r="B7603">
        <v>1</v>
      </c>
      <c r="C7603">
        <v>570</v>
      </c>
      <c r="D7603" t="s">
        <v>15846</v>
      </c>
      <c r="E7603">
        <v>2</v>
      </c>
      <c r="F7603" t="s">
        <v>15847</v>
      </c>
      <c r="G7603" s="1">
        <v>44550.80972222222</v>
      </c>
      <c r="H7603">
        <v>1</v>
      </c>
      <c r="I7603" s="2" t="str">
        <f t="shared" si="472"/>
        <v>https://www.amazon.co.jp/dp/4102072047?ref=myi_title_dp&amp;A2</v>
      </c>
      <c r="J7603" s="2" t="str">
        <f t="shared" si="473"/>
        <v>https://jp.mercari.com/item/m45137755340</v>
      </c>
      <c r="M7603" t="str">
        <f t="shared" si="474"/>
        <v>https://www.amazon.co.jp/dp/4102072047?ref=myi_title_dp&amp;A2</v>
      </c>
      <c r="N7603" t="str">
        <f t="shared" si="475"/>
        <v>https://jp.mercari.com/item/m45137755340</v>
      </c>
    </row>
    <row r="7604" spans="1:14">
      <c r="A7604">
        <v>4906912036</v>
      </c>
      <c r="B7604">
        <v>1</v>
      </c>
      <c r="C7604">
        <v>555</v>
      </c>
      <c r="D7604" t="s">
        <v>15848</v>
      </c>
      <c r="E7604">
        <v>3</v>
      </c>
      <c r="F7604" t="s">
        <v>15849</v>
      </c>
      <c r="G7604" s="1">
        <v>44550.80972222222</v>
      </c>
      <c r="H7604">
        <v>1.5999000000000001</v>
      </c>
      <c r="I7604" s="2" t="str">
        <f t="shared" si="472"/>
        <v>https://www.amazon.co.jp/dp/4906912036?ref=myi_title_dp&amp;A2</v>
      </c>
      <c r="J7604" s="2" t="str">
        <f t="shared" si="473"/>
        <v>https://jp.mercari.com/item/m28054944320</v>
      </c>
      <c r="M7604" t="str">
        <f t="shared" si="474"/>
        <v>https://www.amazon.co.jp/dp/4906912036?ref=myi_title_dp&amp;A2</v>
      </c>
      <c r="N7604" t="str">
        <f t="shared" si="475"/>
        <v>https://jp.mercari.com/item/m28054944320</v>
      </c>
    </row>
    <row r="7605" spans="1:14">
      <c r="A7605">
        <v>4046042028</v>
      </c>
      <c r="B7605">
        <v>1</v>
      </c>
      <c r="C7605">
        <v>900</v>
      </c>
      <c r="D7605" t="s">
        <v>15850</v>
      </c>
      <c r="E7605">
        <v>2</v>
      </c>
      <c r="F7605" t="s">
        <v>15851</v>
      </c>
      <c r="G7605" s="1">
        <v>44550.810416666667</v>
      </c>
      <c r="H7605">
        <v>3</v>
      </c>
      <c r="I7605" s="2" t="str">
        <f t="shared" si="472"/>
        <v>https://www.amazon.co.jp/dp/4046042028?ref=myi_title_dp&amp;A2</v>
      </c>
      <c r="J7605" s="2" t="str">
        <f t="shared" si="473"/>
        <v>https://jp.mercari.com/item/m31733537232</v>
      </c>
      <c r="M7605" t="str">
        <f t="shared" si="474"/>
        <v>https://www.amazon.co.jp/dp/4046042028?ref=myi_title_dp&amp;A2</v>
      </c>
      <c r="N7605" t="str">
        <f t="shared" si="475"/>
        <v>https://jp.mercari.com/item/m31733537232</v>
      </c>
    </row>
    <row r="7606" spans="1:14">
      <c r="A7606">
        <v>4325244581</v>
      </c>
      <c r="B7606">
        <v>1</v>
      </c>
      <c r="C7606">
        <v>1500</v>
      </c>
      <c r="D7606" t="s">
        <v>15852</v>
      </c>
      <c r="E7606">
        <v>3</v>
      </c>
      <c r="F7606" t="s">
        <v>15853</v>
      </c>
      <c r="G7606" s="1">
        <v>44550.810416666667</v>
      </c>
      <c r="H7606">
        <v>1.8001</v>
      </c>
      <c r="I7606" s="2" t="str">
        <f t="shared" si="472"/>
        <v>https://www.amazon.co.jp/dp/4325244581?ref=myi_title_dp&amp;A2</v>
      </c>
      <c r="J7606" s="2" t="str">
        <f t="shared" si="473"/>
        <v>https://jp.mercari.com/item/m49027502629</v>
      </c>
      <c r="M7606" t="str">
        <f t="shared" si="474"/>
        <v>https://www.amazon.co.jp/dp/4325244581?ref=myi_title_dp&amp;A2</v>
      </c>
      <c r="N7606" t="str">
        <f t="shared" si="475"/>
        <v>https://jp.mercari.com/item/m49027502629</v>
      </c>
    </row>
    <row r="7607" spans="1:14">
      <c r="A7607" t="s">
        <v>15854</v>
      </c>
      <c r="B7607">
        <v>1</v>
      </c>
      <c r="C7607">
        <v>600</v>
      </c>
      <c r="D7607" t="s">
        <v>15855</v>
      </c>
      <c r="E7607">
        <v>2</v>
      </c>
      <c r="F7607" t="s">
        <v>15856</v>
      </c>
      <c r="G7607" s="1">
        <v>44550.810416666667</v>
      </c>
      <c r="H7607">
        <v>1</v>
      </c>
      <c r="I7607" s="2" t="str">
        <f t="shared" si="472"/>
        <v>https://www.amazon.co.jp/dp/490742230x?ref=myi_title_dp&amp;A2</v>
      </c>
      <c r="J7607" s="2" t="str">
        <f t="shared" si="473"/>
        <v>https://jp.mercari.com/item/m65440402815</v>
      </c>
      <c r="M7607" t="str">
        <f t="shared" si="474"/>
        <v>https://www.amazon.co.jp/dp/490742230x?ref=myi_title_dp&amp;A2</v>
      </c>
      <c r="N7607" t="str">
        <f t="shared" si="475"/>
        <v>https://jp.mercari.com/item/m65440402815</v>
      </c>
    </row>
    <row r="7608" spans="1:14">
      <c r="A7608">
        <v>4880863068</v>
      </c>
      <c r="B7608">
        <v>1</v>
      </c>
      <c r="C7608">
        <v>1300</v>
      </c>
      <c r="D7608" t="s">
        <v>15857</v>
      </c>
      <c r="E7608">
        <v>3</v>
      </c>
      <c r="F7608" t="s">
        <v>15858</v>
      </c>
      <c r="G7608" s="1">
        <v>44550.811111111114</v>
      </c>
      <c r="H7608">
        <v>2.1999</v>
      </c>
      <c r="I7608" s="2" t="str">
        <f t="shared" si="472"/>
        <v>https://www.amazon.co.jp/dp/4880863068?ref=myi_title_dp&amp;A2</v>
      </c>
      <c r="J7608" s="2" t="str">
        <f t="shared" si="473"/>
        <v>https://jp.mercari.com/item/m98898480527</v>
      </c>
      <c r="M7608" t="str">
        <f t="shared" si="474"/>
        <v>https://www.amazon.co.jp/dp/4880863068?ref=myi_title_dp&amp;A2</v>
      </c>
      <c r="N7608" t="str">
        <f t="shared" si="475"/>
        <v>https://jp.mercari.com/item/m98898480527</v>
      </c>
    </row>
    <row r="7609" spans="1:14">
      <c r="A7609">
        <v>4117114204</v>
      </c>
      <c r="B7609">
        <v>1</v>
      </c>
      <c r="C7609">
        <v>787</v>
      </c>
      <c r="D7609" t="s">
        <v>15859</v>
      </c>
      <c r="E7609">
        <v>7</v>
      </c>
      <c r="F7609" t="s">
        <v>15860</v>
      </c>
      <c r="G7609" s="1">
        <v>44550.811111111114</v>
      </c>
      <c r="H7609">
        <v>0.80010000000000003</v>
      </c>
      <c r="I7609" s="2" t="str">
        <f t="shared" si="472"/>
        <v>https://www.amazon.co.jp/dp/4117114204?ref=myi_title_dp&amp;A2</v>
      </c>
      <c r="J7609" s="2" t="str">
        <f t="shared" si="473"/>
        <v>https://jp.mercari.com/item/m38720627748</v>
      </c>
      <c r="M7609" t="str">
        <f t="shared" si="474"/>
        <v>https://www.amazon.co.jp/dp/4117114204?ref=myi_title_dp&amp;A2</v>
      </c>
      <c r="N7609" t="str">
        <f t="shared" si="475"/>
        <v>https://jp.mercari.com/item/m38720627748</v>
      </c>
    </row>
    <row r="7610" spans="1:14">
      <c r="A7610">
        <v>4046044675</v>
      </c>
      <c r="B7610">
        <v>1</v>
      </c>
      <c r="C7610">
        <v>500</v>
      </c>
      <c r="D7610" t="s">
        <v>15861</v>
      </c>
      <c r="E7610">
        <v>2</v>
      </c>
      <c r="F7610" t="s">
        <v>15862</v>
      </c>
      <c r="G7610" s="1">
        <v>44550.811111111114</v>
      </c>
      <c r="H7610">
        <v>1.5999000000000001</v>
      </c>
      <c r="I7610" s="2" t="str">
        <f t="shared" si="472"/>
        <v>https://www.amazon.co.jp/dp/4046044675?ref=myi_title_dp&amp;A2</v>
      </c>
      <c r="J7610" s="2" t="str">
        <f t="shared" si="473"/>
        <v>https://jp.mercari.com/item/m52665876994</v>
      </c>
      <c r="M7610" t="str">
        <f t="shared" si="474"/>
        <v>https://www.amazon.co.jp/dp/4046044675?ref=myi_title_dp&amp;A2</v>
      </c>
      <c r="N7610" t="str">
        <f t="shared" si="475"/>
        <v>https://jp.mercari.com/item/m52665876994</v>
      </c>
    </row>
    <row r="7611" spans="1:14">
      <c r="A7611">
        <v>4595318529</v>
      </c>
      <c r="B7611">
        <v>1</v>
      </c>
      <c r="C7611">
        <v>800</v>
      </c>
      <c r="D7611" t="s">
        <v>15863</v>
      </c>
      <c r="E7611">
        <v>2</v>
      </c>
      <c r="F7611" t="s">
        <v>15864</v>
      </c>
      <c r="G7611" s="1">
        <v>44550.811111111114</v>
      </c>
      <c r="H7611">
        <v>1.5999000000000001</v>
      </c>
      <c r="I7611" s="2" t="str">
        <f t="shared" si="472"/>
        <v>https://www.amazon.co.jp/dp/4595318529?ref=myi_title_dp&amp;A2</v>
      </c>
      <c r="J7611" s="2" t="str">
        <f t="shared" si="473"/>
        <v>https://jp.mercari.com/item/m31451926608</v>
      </c>
      <c r="M7611" t="str">
        <f t="shared" si="474"/>
        <v>https://www.amazon.co.jp/dp/4595318529?ref=myi_title_dp&amp;A2</v>
      </c>
      <c r="N7611" t="str">
        <f t="shared" si="475"/>
        <v>https://jp.mercari.com/item/m31451926608</v>
      </c>
    </row>
    <row r="7612" spans="1:14">
      <c r="A7612">
        <v>4324105081</v>
      </c>
      <c r="B7612">
        <v>1</v>
      </c>
      <c r="C7612">
        <v>1680</v>
      </c>
      <c r="D7612" t="s">
        <v>15865</v>
      </c>
      <c r="E7612">
        <v>2</v>
      </c>
      <c r="F7612" t="s">
        <v>15866</v>
      </c>
      <c r="G7612" s="1">
        <v>44550.811805555553</v>
      </c>
      <c r="H7612">
        <v>2.1000999999999999</v>
      </c>
      <c r="I7612" s="2" t="str">
        <f t="shared" si="472"/>
        <v>https://www.amazon.co.jp/dp/4324105081?ref=myi_title_dp&amp;A2</v>
      </c>
      <c r="J7612" s="2" t="str">
        <f t="shared" si="473"/>
        <v>https://jp.mercari.com/item/m26291452890</v>
      </c>
      <c r="M7612" t="str">
        <f t="shared" si="474"/>
        <v>https://www.amazon.co.jp/dp/4324105081?ref=myi_title_dp&amp;A2</v>
      </c>
      <c r="N7612" t="str">
        <f t="shared" si="475"/>
        <v>https://jp.mercari.com/item/m26291452890</v>
      </c>
    </row>
    <row r="7613" spans="1:14">
      <c r="A7613">
        <v>4180953102</v>
      </c>
      <c r="B7613">
        <v>1</v>
      </c>
      <c r="C7613">
        <v>777</v>
      </c>
      <c r="D7613" t="s">
        <v>15867</v>
      </c>
      <c r="E7613">
        <v>2</v>
      </c>
      <c r="F7613" t="s">
        <v>15868</v>
      </c>
      <c r="G7613" s="1">
        <v>44550.811805555553</v>
      </c>
      <c r="H7613">
        <v>1.1999</v>
      </c>
      <c r="I7613" s="2" t="str">
        <f t="shared" si="472"/>
        <v>https://www.amazon.co.jp/dp/4180953102?ref=myi_title_dp&amp;A2</v>
      </c>
      <c r="J7613" s="2" t="str">
        <f t="shared" si="473"/>
        <v>https://jp.mercari.com/item/m28331978051</v>
      </c>
      <c r="M7613" t="str">
        <f t="shared" si="474"/>
        <v>https://www.amazon.co.jp/dp/4180953102?ref=myi_title_dp&amp;A2</v>
      </c>
      <c r="N7613" t="str">
        <f t="shared" si="475"/>
        <v>https://jp.mercari.com/item/m28331978051</v>
      </c>
    </row>
    <row r="7614" spans="1:14">
      <c r="A7614">
        <v>4820718754</v>
      </c>
      <c r="B7614">
        <v>1</v>
      </c>
      <c r="C7614">
        <v>1000</v>
      </c>
      <c r="D7614" t="s">
        <v>15869</v>
      </c>
      <c r="E7614">
        <v>3</v>
      </c>
      <c r="F7614" t="s">
        <v>15870</v>
      </c>
      <c r="G7614" s="1">
        <v>44550.822222222225</v>
      </c>
      <c r="H7614">
        <v>1.8001</v>
      </c>
      <c r="I7614" s="2" t="str">
        <f t="shared" si="472"/>
        <v>https://www.amazon.co.jp/dp/4820718754?ref=myi_title_dp&amp;A2</v>
      </c>
      <c r="J7614" s="2" t="str">
        <f t="shared" si="473"/>
        <v>https://jp.mercari.com/item/m51817363385</v>
      </c>
      <c r="M7614" t="str">
        <f t="shared" si="474"/>
        <v>https://www.amazon.co.jp/dp/4820718754?ref=myi_title_dp&amp;A2</v>
      </c>
      <c r="N7614" t="str">
        <f t="shared" si="475"/>
        <v>https://jp.mercari.com/item/m51817363385</v>
      </c>
    </row>
    <row r="7615" spans="1:14">
      <c r="A7615">
        <v>4813280439</v>
      </c>
      <c r="B7615">
        <v>1</v>
      </c>
      <c r="C7615">
        <v>850</v>
      </c>
      <c r="D7615" t="s">
        <v>15871</v>
      </c>
      <c r="E7615">
        <v>2</v>
      </c>
      <c r="F7615" t="s">
        <v>15872</v>
      </c>
      <c r="G7615" s="1">
        <v>44550.822916666664</v>
      </c>
      <c r="H7615">
        <v>2</v>
      </c>
      <c r="I7615" s="2" t="str">
        <f t="shared" si="472"/>
        <v>https://www.amazon.co.jp/dp/4813280439?ref=myi_title_dp&amp;A2</v>
      </c>
      <c r="J7615" s="2" t="str">
        <f t="shared" si="473"/>
        <v>https://jp.mercari.com/item/m99741318116</v>
      </c>
      <c r="M7615" t="str">
        <f t="shared" si="474"/>
        <v>https://www.amazon.co.jp/dp/4813280439?ref=myi_title_dp&amp;A2</v>
      </c>
      <c r="N7615" t="str">
        <f t="shared" si="475"/>
        <v>https://jp.mercari.com/item/m99741318116</v>
      </c>
    </row>
    <row r="7616" spans="1:14">
      <c r="A7616">
        <v>4890855548</v>
      </c>
      <c r="B7616">
        <v>1</v>
      </c>
      <c r="C7616">
        <v>600</v>
      </c>
      <c r="D7616" t="s">
        <v>15873</v>
      </c>
      <c r="E7616">
        <v>3</v>
      </c>
      <c r="F7616" t="s">
        <v>15874</v>
      </c>
      <c r="G7616" s="1">
        <v>44550.822916666664</v>
      </c>
      <c r="H7616">
        <v>1.4</v>
      </c>
      <c r="I7616" s="2" t="str">
        <f t="shared" si="472"/>
        <v>https://www.amazon.co.jp/dp/4890855548?ref=myi_title_dp&amp;A2</v>
      </c>
      <c r="J7616" s="2" t="str">
        <f t="shared" si="473"/>
        <v>https://jp.mercari.com/item/m96163007084</v>
      </c>
      <c r="M7616" t="str">
        <f t="shared" si="474"/>
        <v>https://www.amazon.co.jp/dp/4890855548?ref=myi_title_dp&amp;A2</v>
      </c>
      <c r="N7616" t="str">
        <f t="shared" si="475"/>
        <v>https://jp.mercari.com/item/m96163007084</v>
      </c>
    </row>
    <row r="7617" spans="1:14">
      <c r="A7617">
        <v>4532355001</v>
      </c>
      <c r="B7617">
        <v>1</v>
      </c>
      <c r="C7617">
        <v>450</v>
      </c>
      <c r="D7617" t="s">
        <v>15875</v>
      </c>
      <c r="E7617">
        <v>2</v>
      </c>
      <c r="F7617" t="s">
        <v>15876</v>
      </c>
      <c r="G7617" s="1">
        <v>44550.823611111111</v>
      </c>
      <c r="H7617">
        <v>2.8999000000000001</v>
      </c>
      <c r="I7617" s="2" t="str">
        <f t="shared" si="472"/>
        <v>https://www.amazon.co.jp/dp/4532355001?ref=myi_title_dp&amp;A2</v>
      </c>
      <c r="J7617" s="2" t="str">
        <f t="shared" si="473"/>
        <v>https://jp.mercari.com/item/m24762800238</v>
      </c>
      <c r="M7617" t="str">
        <f t="shared" si="474"/>
        <v>https://www.amazon.co.jp/dp/4532355001?ref=myi_title_dp&amp;A2</v>
      </c>
      <c r="N7617" t="str">
        <f t="shared" si="475"/>
        <v>https://jp.mercari.com/item/m24762800238</v>
      </c>
    </row>
    <row r="7618" spans="1:14">
      <c r="A7618">
        <v>4865104496</v>
      </c>
      <c r="B7618">
        <v>1</v>
      </c>
      <c r="C7618">
        <v>3980</v>
      </c>
      <c r="D7618" t="s">
        <v>15877</v>
      </c>
      <c r="E7618">
        <v>7</v>
      </c>
      <c r="F7618" t="s">
        <v>15878</v>
      </c>
      <c r="G7618" s="1">
        <v>44550.823611111111</v>
      </c>
      <c r="H7618">
        <v>3.8001</v>
      </c>
      <c r="I7618" s="2" t="str">
        <f t="shared" si="472"/>
        <v>https://www.amazon.co.jp/dp/4865104496?ref=myi_title_dp&amp;A2</v>
      </c>
      <c r="J7618" s="2" t="str">
        <f t="shared" si="473"/>
        <v>https://jp.mercari.com/item/m12246693773</v>
      </c>
      <c r="M7618" t="str">
        <f t="shared" si="474"/>
        <v>https://www.amazon.co.jp/dp/4865104496?ref=myi_title_dp&amp;A2</v>
      </c>
      <c r="N7618" t="str">
        <f t="shared" si="475"/>
        <v>https://jp.mercari.com/item/m12246693773</v>
      </c>
    </row>
    <row r="7619" spans="1:14">
      <c r="A7619">
        <v>4806715883</v>
      </c>
      <c r="B7619">
        <v>1</v>
      </c>
      <c r="C7619">
        <v>1200</v>
      </c>
      <c r="D7619" t="s">
        <v>15879</v>
      </c>
      <c r="E7619">
        <v>3</v>
      </c>
      <c r="F7619" t="s">
        <v>15880</v>
      </c>
      <c r="G7619" s="1">
        <v>44550.823611111111</v>
      </c>
      <c r="H7619">
        <v>1.8001</v>
      </c>
      <c r="I7619" s="2" t="str">
        <f t="shared" ref="I7619:I7682" si="476">HYPERLINK(M7619)</f>
        <v>https://www.amazon.co.jp/dp/4806715883?ref=myi_title_dp&amp;A2</v>
      </c>
      <c r="J7619" s="2" t="str">
        <f t="shared" ref="J7619:J7682" si="477">HYPERLINK(N7619)</f>
        <v>https://jp.mercari.com/item/m91250364969</v>
      </c>
      <c r="M7619" t="str">
        <f t="shared" ref="M7619:M7682" si="478">"https://www.amazon.co.jp/dp/"&amp;A7619&amp;"?ref=myi_title_dp&amp;A2"</f>
        <v>https://www.amazon.co.jp/dp/4806715883?ref=myi_title_dp&amp;A2</v>
      </c>
      <c r="N7619" t="str">
        <f t="shared" ref="N7619:N7682" si="479">"https://jp.mercari.com/item/"&amp;F7619</f>
        <v>https://jp.mercari.com/item/m91250364969</v>
      </c>
    </row>
    <row r="7620" spans="1:14">
      <c r="A7620">
        <v>4023318787</v>
      </c>
      <c r="B7620">
        <v>1</v>
      </c>
      <c r="C7620">
        <v>700</v>
      </c>
      <c r="D7620" t="s">
        <v>15881</v>
      </c>
      <c r="F7620" t="s">
        <v>15882</v>
      </c>
      <c r="G7620" s="1">
        <v>44550.824305555558</v>
      </c>
      <c r="H7620">
        <v>2</v>
      </c>
      <c r="I7620" s="2" t="str">
        <f t="shared" si="476"/>
        <v>https://www.amazon.co.jp/dp/4023318787?ref=myi_title_dp&amp;A2</v>
      </c>
      <c r="J7620" s="2" t="str">
        <f t="shared" si="477"/>
        <v>https://jp.mercari.com/item/m93351066347</v>
      </c>
      <c r="M7620" t="str">
        <f t="shared" si="478"/>
        <v>https://www.amazon.co.jp/dp/4023318787?ref=myi_title_dp&amp;A2</v>
      </c>
      <c r="N7620" t="str">
        <f t="shared" si="479"/>
        <v>https://jp.mercari.com/item/m93351066347</v>
      </c>
    </row>
    <row r="7621" spans="1:14">
      <c r="A7621">
        <v>4488422217</v>
      </c>
      <c r="B7621">
        <v>1</v>
      </c>
      <c r="C7621">
        <v>666</v>
      </c>
      <c r="D7621" t="s">
        <v>15883</v>
      </c>
      <c r="E7621">
        <v>7</v>
      </c>
      <c r="F7621" t="s">
        <v>15884</v>
      </c>
      <c r="G7621" s="1">
        <v>44550.824305555558</v>
      </c>
      <c r="H7621">
        <v>1.5999000000000001</v>
      </c>
      <c r="I7621" s="2" t="str">
        <f t="shared" si="476"/>
        <v>https://www.amazon.co.jp/dp/4488422217?ref=myi_title_dp&amp;A2</v>
      </c>
      <c r="J7621" s="2" t="str">
        <f t="shared" si="477"/>
        <v>https://jp.mercari.com/item/m19911179739</v>
      </c>
      <c r="M7621" t="str">
        <f t="shared" si="478"/>
        <v>https://www.amazon.co.jp/dp/4488422217?ref=myi_title_dp&amp;A2</v>
      </c>
      <c r="N7621" t="str">
        <f t="shared" si="479"/>
        <v>https://jp.mercari.com/item/m19911179739</v>
      </c>
    </row>
    <row r="7622" spans="1:14">
      <c r="A7622">
        <v>4322134459</v>
      </c>
      <c r="B7622">
        <v>1</v>
      </c>
      <c r="C7622">
        <v>800</v>
      </c>
      <c r="D7622" t="s">
        <v>15885</v>
      </c>
      <c r="E7622">
        <v>2</v>
      </c>
      <c r="F7622" t="s">
        <v>15886</v>
      </c>
      <c r="G7622" s="1">
        <v>44550.824305555558</v>
      </c>
      <c r="H7622">
        <v>2</v>
      </c>
      <c r="I7622" s="2" t="str">
        <f t="shared" si="476"/>
        <v>https://www.amazon.co.jp/dp/4322134459?ref=myi_title_dp&amp;A2</v>
      </c>
      <c r="J7622" s="2" t="str">
        <f t="shared" si="477"/>
        <v>https://jp.mercari.com/item/m10451265104</v>
      </c>
      <c r="M7622" t="str">
        <f t="shared" si="478"/>
        <v>https://www.amazon.co.jp/dp/4322134459?ref=myi_title_dp&amp;A2</v>
      </c>
      <c r="N7622" t="str">
        <f t="shared" si="479"/>
        <v>https://jp.mercari.com/item/m10451265104</v>
      </c>
    </row>
    <row r="7623" spans="1:14">
      <c r="A7623">
        <v>4010303670</v>
      </c>
      <c r="B7623">
        <v>1</v>
      </c>
      <c r="C7623">
        <v>2000</v>
      </c>
      <c r="D7623" t="s">
        <v>15887</v>
      </c>
      <c r="E7623">
        <v>2</v>
      </c>
      <c r="F7623" t="s">
        <v>15888</v>
      </c>
      <c r="G7623" s="1">
        <v>44550.824999999997</v>
      </c>
      <c r="H7623">
        <v>0.19989999999999999</v>
      </c>
      <c r="I7623" s="2" t="str">
        <f t="shared" si="476"/>
        <v>https://www.amazon.co.jp/dp/4010303670?ref=myi_title_dp&amp;A2</v>
      </c>
      <c r="J7623" s="2" t="str">
        <f t="shared" si="477"/>
        <v>https://jp.mercari.com/item/m63415381081</v>
      </c>
      <c r="M7623" t="str">
        <f t="shared" si="478"/>
        <v>https://www.amazon.co.jp/dp/4010303670?ref=myi_title_dp&amp;A2</v>
      </c>
      <c r="N7623" t="str">
        <f t="shared" si="479"/>
        <v>https://jp.mercari.com/item/m63415381081</v>
      </c>
    </row>
    <row r="7624" spans="1:14">
      <c r="A7624">
        <v>4325232664</v>
      </c>
      <c r="B7624">
        <v>1</v>
      </c>
      <c r="C7624">
        <v>800</v>
      </c>
      <c r="D7624" t="s">
        <v>15889</v>
      </c>
      <c r="E7624">
        <v>3</v>
      </c>
      <c r="F7624" t="s">
        <v>15890</v>
      </c>
      <c r="G7624" s="1">
        <v>44550.824999999997</v>
      </c>
      <c r="H7624">
        <v>2.1999</v>
      </c>
      <c r="I7624" s="2" t="str">
        <f t="shared" si="476"/>
        <v>https://www.amazon.co.jp/dp/4325232664?ref=myi_title_dp&amp;A2</v>
      </c>
      <c r="J7624" s="2" t="str">
        <f t="shared" si="477"/>
        <v>https://jp.mercari.com/item/m94475841308</v>
      </c>
      <c r="M7624" t="str">
        <f t="shared" si="478"/>
        <v>https://www.amazon.co.jp/dp/4325232664?ref=myi_title_dp&amp;A2</v>
      </c>
      <c r="N7624" t="str">
        <f t="shared" si="479"/>
        <v>https://jp.mercari.com/item/m94475841308</v>
      </c>
    </row>
    <row r="7625" spans="1:14">
      <c r="A7625">
        <v>4897068762</v>
      </c>
      <c r="B7625">
        <v>1</v>
      </c>
      <c r="C7625">
        <v>2580</v>
      </c>
      <c r="D7625" t="s">
        <v>15891</v>
      </c>
      <c r="E7625">
        <v>2</v>
      </c>
      <c r="F7625" t="s">
        <v>15892</v>
      </c>
      <c r="G7625" s="1">
        <v>44550.825694444444</v>
      </c>
      <c r="H7625">
        <v>1.1999</v>
      </c>
      <c r="I7625" s="2" t="str">
        <f t="shared" si="476"/>
        <v>https://www.amazon.co.jp/dp/4897068762?ref=myi_title_dp&amp;A2</v>
      </c>
      <c r="J7625" s="2" t="str">
        <f t="shared" si="477"/>
        <v>https://jp.mercari.com/item/m28494224078</v>
      </c>
      <c r="M7625" t="str">
        <f t="shared" si="478"/>
        <v>https://www.amazon.co.jp/dp/4897068762?ref=myi_title_dp&amp;A2</v>
      </c>
      <c r="N7625" t="str">
        <f t="shared" si="479"/>
        <v>https://jp.mercari.com/item/m28494224078</v>
      </c>
    </row>
    <row r="7626" spans="1:14">
      <c r="A7626">
        <v>4320047249</v>
      </c>
      <c r="B7626">
        <v>1</v>
      </c>
      <c r="C7626">
        <v>1400</v>
      </c>
      <c r="D7626" t="s">
        <v>15893</v>
      </c>
      <c r="E7626">
        <v>3</v>
      </c>
      <c r="F7626" t="s">
        <v>15894</v>
      </c>
      <c r="G7626" s="1">
        <v>44550.825694444444</v>
      </c>
      <c r="H7626">
        <v>2</v>
      </c>
      <c r="I7626" s="2" t="str">
        <f t="shared" si="476"/>
        <v>https://www.amazon.co.jp/dp/4320047249?ref=myi_title_dp&amp;A2</v>
      </c>
      <c r="J7626" s="2" t="str">
        <f t="shared" si="477"/>
        <v>https://jp.mercari.com/item/m90327311707</v>
      </c>
      <c r="M7626" t="str">
        <f t="shared" si="478"/>
        <v>https://www.amazon.co.jp/dp/4320047249?ref=myi_title_dp&amp;A2</v>
      </c>
      <c r="N7626" t="str">
        <f t="shared" si="479"/>
        <v>https://jp.mercari.com/item/m90327311707</v>
      </c>
    </row>
    <row r="7627" spans="1:14">
      <c r="A7627">
        <v>4537250623</v>
      </c>
      <c r="B7627">
        <v>1</v>
      </c>
      <c r="C7627">
        <v>300</v>
      </c>
      <c r="D7627" t="s">
        <v>15895</v>
      </c>
      <c r="E7627">
        <v>3</v>
      </c>
      <c r="F7627" t="s">
        <v>15896</v>
      </c>
      <c r="G7627" s="1">
        <v>44550.826388888891</v>
      </c>
      <c r="H7627">
        <v>1.8001</v>
      </c>
      <c r="I7627" s="2" t="str">
        <f t="shared" si="476"/>
        <v>https://www.amazon.co.jp/dp/4537250623?ref=myi_title_dp&amp;A2</v>
      </c>
      <c r="J7627" s="2" t="str">
        <f t="shared" si="477"/>
        <v>https://jp.mercari.com/item/m61357260043</v>
      </c>
      <c r="M7627" t="str">
        <f t="shared" si="478"/>
        <v>https://www.amazon.co.jp/dp/4537250623?ref=myi_title_dp&amp;A2</v>
      </c>
      <c r="N7627" t="str">
        <f t="shared" si="479"/>
        <v>https://jp.mercari.com/item/m61357260043</v>
      </c>
    </row>
    <row r="7628" spans="1:14">
      <c r="A7628">
        <v>4502071803</v>
      </c>
      <c r="B7628">
        <v>1</v>
      </c>
      <c r="C7628">
        <v>600</v>
      </c>
      <c r="D7628" t="s">
        <v>15897</v>
      </c>
      <c r="E7628">
        <v>2</v>
      </c>
      <c r="F7628" t="s">
        <v>15898</v>
      </c>
      <c r="G7628" s="1">
        <v>44550.826388888891</v>
      </c>
      <c r="H7628">
        <v>1.8001</v>
      </c>
      <c r="I7628" s="2" t="str">
        <f t="shared" si="476"/>
        <v>https://www.amazon.co.jp/dp/4502071803?ref=myi_title_dp&amp;A2</v>
      </c>
      <c r="J7628" s="2" t="str">
        <f t="shared" si="477"/>
        <v>https://jp.mercari.com/item/m47562200189</v>
      </c>
      <c r="M7628" t="str">
        <f t="shared" si="478"/>
        <v>https://www.amazon.co.jp/dp/4502071803?ref=myi_title_dp&amp;A2</v>
      </c>
      <c r="N7628" t="str">
        <f t="shared" si="479"/>
        <v>https://jp.mercari.com/item/m47562200189</v>
      </c>
    </row>
    <row r="7629" spans="1:14">
      <c r="A7629">
        <v>4010949228</v>
      </c>
      <c r="B7629">
        <v>1</v>
      </c>
      <c r="C7629">
        <v>1300</v>
      </c>
      <c r="D7629" t="s">
        <v>15899</v>
      </c>
      <c r="E7629">
        <v>2</v>
      </c>
      <c r="F7629" t="s">
        <v>15900</v>
      </c>
      <c r="G7629" s="1">
        <v>44550.82708333333</v>
      </c>
      <c r="H7629">
        <v>2</v>
      </c>
      <c r="I7629" s="2" t="str">
        <f t="shared" si="476"/>
        <v>https://www.amazon.co.jp/dp/4010949228?ref=myi_title_dp&amp;A2</v>
      </c>
      <c r="J7629" s="2" t="str">
        <f t="shared" si="477"/>
        <v>https://jp.mercari.com/item/m24355320673</v>
      </c>
      <c r="M7629" t="str">
        <f t="shared" si="478"/>
        <v>https://www.amazon.co.jp/dp/4010949228?ref=myi_title_dp&amp;A2</v>
      </c>
      <c r="N7629" t="str">
        <f t="shared" si="479"/>
        <v>https://jp.mercari.com/item/m24355320673</v>
      </c>
    </row>
    <row r="7630" spans="1:14">
      <c r="A7630">
        <v>4766870808</v>
      </c>
      <c r="B7630">
        <v>1</v>
      </c>
      <c r="C7630">
        <v>1666</v>
      </c>
      <c r="D7630" t="s">
        <v>15901</v>
      </c>
      <c r="E7630">
        <v>2</v>
      </c>
      <c r="F7630" t="s">
        <v>15902</v>
      </c>
      <c r="G7630" s="1">
        <v>44550.82708333333</v>
      </c>
      <c r="H7630">
        <v>1.5001</v>
      </c>
      <c r="I7630" s="2" t="str">
        <f t="shared" si="476"/>
        <v>https://www.amazon.co.jp/dp/4766870808?ref=myi_title_dp&amp;A2</v>
      </c>
      <c r="J7630" s="2" t="str">
        <f t="shared" si="477"/>
        <v>https://jp.mercari.com/item/m51542623323</v>
      </c>
      <c r="M7630" t="str">
        <f t="shared" si="478"/>
        <v>https://www.amazon.co.jp/dp/4766870808?ref=myi_title_dp&amp;A2</v>
      </c>
      <c r="N7630" t="str">
        <f t="shared" si="479"/>
        <v>https://jp.mercari.com/item/m51542623323</v>
      </c>
    </row>
    <row r="7631" spans="1:14">
      <c r="A7631">
        <v>4023318787</v>
      </c>
      <c r="B7631">
        <v>1</v>
      </c>
      <c r="C7631">
        <v>600</v>
      </c>
      <c r="D7631" t="s">
        <v>15903</v>
      </c>
      <c r="E7631">
        <v>7</v>
      </c>
      <c r="F7631" t="s">
        <v>15904</v>
      </c>
      <c r="G7631" s="1">
        <v>44550.827777777777</v>
      </c>
      <c r="H7631">
        <v>2</v>
      </c>
      <c r="I7631" s="2" t="str">
        <f t="shared" si="476"/>
        <v>https://www.amazon.co.jp/dp/4023318787?ref=myi_title_dp&amp;A2</v>
      </c>
      <c r="J7631" s="2" t="str">
        <f t="shared" si="477"/>
        <v>https://jp.mercari.com/item/m80724665356</v>
      </c>
      <c r="M7631" t="str">
        <f t="shared" si="478"/>
        <v>https://www.amazon.co.jp/dp/4023318787?ref=myi_title_dp&amp;A2</v>
      </c>
      <c r="N7631" t="str">
        <f t="shared" si="479"/>
        <v>https://jp.mercari.com/item/m80724665356</v>
      </c>
    </row>
    <row r="7632" spans="1:14">
      <c r="A7632">
        <v>4796115110</v>
      </c>
      <c r="B7632">
        <v>1</v>
      </c>
      <c r="C7632">
        <v>780</v>
      </c>
      <c r="D7632" t="s">
        <v>15905</v>
      </c>
      <c r="E7632">
        <v>2</v>
      </c>
      <c r="F7632" t="s">
        <v>15906</v>
      </c>
      <c r="G7632" s="1">
        <v>44550.827777777777</v>
      </c>
      <c r="H7632">
        <v>1.4</v>
      </c>
      <c r="I7632" s="2" t="str">
        <f t="shared" si="476"/>
        <v>https://www.amazon.co.jp/dp/4796115110?ref=myi_title_dp&amp;A2</v>
      </c>
      <c r="J7632" s="2" t="str">
        <f t="shared" si="477"/>
        <v>https://jp.mercari.com/item/m42270031038</v>
      </c>
      <c r="M7632" t="str">
        <f t="shared" si="478"/>
        <v>https://www.amazon.co.jp/dp/4796115110?ref=myi_title_dp&amp;A2</v>
      </c>
      <c r="N7632" t="str">
        <f t="shared" si="479"/>
        <v>https://jp.mercari.com/item/m42270031038</v>
      </c>
    </row>
    <row r="7633" spans="1:14">
      <c r="A7633">
        <v>4284204246</v>
      </c>
      <c r="B7633">
        <v>1</v>
      </c>
      <c r="C7633">
        <v>1200</v>
      </c>
      <c r="D7633" t="s">
        <v>15907</v>
      </c>
      <c r="E7633">
        <v>3</v>
      </c>
      <c r="F7633" t="s">
        <v>15908</v>
      </c>
      <c r="G7633" s="1">
        <v>44550.827777777777</v>
      </c>
      <c r="H7633">
        <v>1.5999000000000001</v>
      </c>
      <c r="I7633" s="2" t="str">
        <f t="shared" si="476"/>
        <v>https://www.amazon.co.jp/dp/4284204246?ref=myi_title_dp&amp;A2</v>
      </c>
      <c r="J7633" s="2" t="str">
        <f t="shared" si="477"/>
        <v>https://jp.mercari.com/item/m78924644565</v>
      </c>
      <c r="M7633" t="str">
        <f t="shared" si="478"/>
        <v>https://www.amazon.co.jp/dp/4284204246?ref=myi_title_dp&amp;A2</v>
      </c>
      <c r="N7633" t="str">
        <f t="shared" si="479"/>
        <v>https://jp.mercari.com/item/m78924644565</v>
      </c>
    </row>
    <row r="7634" spans="1:14">
      <c r="A7634">
        <v>4578242366</v>
      </c>
      <c r="B7634">
        <v>1</v>
      </c>
      <c r="C7634">
        <v>2000</v>
      </c>
      <c r="D7634" t="s">
        <v>15909</v>
      </c>
      <c r="E7634">
        <v>2</v>
      </c>
      <c r="F7634" t="s">
        <v>15910</v>
      </c>
      <c r="G7634" s="1">
        <v>44550.827777777777</v>
      </c>
      <c r="H7634">
        <v>2.4</v>
      </c>
      <c r="I7634" s="2" t="str">
        <f t="shared" si="476"/>
        <v>https://www.amazon.co.jp/dp/4578242366?ref=myi_title_dp&amp;A2</v>
      </c>
      <c r="J7634" s="2" t="str">
        <f t="shared" si="477"/>
        <v>https://jp.mercari.com/item/m14555082715</v>
      </c>
      <c r="M7634" t="str">
        <f t="shared" si="478"/>
        <v>https://www.amazon.co.jp/dp/4578242366?ref=myi_title_dp&amp;A2</v>
      </c>
      <c r="N7634" t="str">
        <f t="shared" si="479"/>
        <v>https://jp.mercari.com/item/m14555082715</v>
      </c>
    </row>
    <row r="7635" spans="1:14">
      <c r="A7635">
        <v>4478014582</v>
      </c>
      <c r="B7635">
        <v>1</v>
      </c>
      <c r="C7635">
        <v>1100</v>
      </c>
      <c r="D7635" t="s">
        <v>15911</v>
      </c>
      <c r="E7635">
        <v>3</v>
      </c>
      <c r="F7635" t="s">
        <v>15912</v>
      </c>
      <c r="G7635" s="1">
        <v>44550.828472222223</v>
      </c>
      <c r="H7635">
        <v>1.5999000000000001</v>
      </c>
      <c r="I7635" s="2" t="str">
        <f t="shared" si="476"/>
        <v>https://www.amazon.co.jp/dp/4478014582?ref=myi_title_dp&amp;A2</v>
      </c>
      <c r="J7635" s="2" t="str">
        <f t="shared" si="477"/>
        <v>https://jp.mercari.com/item/m59915040801</v>
      </c>
      <c r="M7635" t="str">
        <f t="shared" si="478"/>
        <v>https://www.amazon.co.jp/dp/4478014582?ref=myi_title_dp&amp;A2</v>
      </c>
      <c r="N7635" t="str">
        <f t="shared" si="479"/>
        <v>https://jp.mercari.com/item/m59915040801</v>
      </c>
    </row>
    <row r="7636" spans="1:14">
      <c r="A7636">
        <v>4325241817</v>
      </c>
      <c r="B7636">
        <v>1</v>
      </c>
      <c r="C7636">
        <v>700</v>
      </c>
      <c r="D7636" t="s">
        <v>15913</v>
      </c>
      <c r="E7636">
        <v>3</v>
      </c>
      <c r="F7636" t="s">
        <v>15914</v>
      </c>
      <c r="G7636" s="1">
        <v>44550.82916666667</v>
      </c>
      <c r="H7636">
        <v>4.7</v>
      </c>
      <c r="I7636" s="2" t="str">
        <f t="shared" si="476"/>
        <v>https://www.amazon.co.jp/dp/4325241817?ref=myi_title_dp&amp;A2</v>
      </c>
      <c r="J7636" s="2" t="str">
        <f t="shared" si="477"/>
        <v>https://jp.mercari.com/item/m77263488307</v>
      </c>
      <c r="M7636" t="str">
        <f t="shared" si="478"/>
        <v>https://www.amazon.co.jp/dp/4325241817?ref=myi_title_dp&amp;A2</v>
      </c>
      <c r="N7636" t="str">
        <f t="shared" si="479"/>
        <v>https://jp.mercari.com/item/m77263488307</v>
      </c>
    </row>
    <row r="7637" spans="1:14">
      <c r="A7637">
        <v>4023318787</v>
      </c>
      <c r="B7637">
        <v>1</v>
      </c>
      <c r="C7637">
        <v>600</v>
      </c>
      <c r="D7637" t="s">
        <v>15915</v>
      </c>
      <c r="E7637">
        <v>7</v>
      </c>
      <c r="F7637" t="s">
        <v>15916</v>
      </c>
      <c r="G7637" s="1">
        <v>44550.82916666667</v>
      </c>
      <c r="H7637">
        <v>2</v>
      </c>
      <c r="I7637" s="2" t="str">
        <f t="shared" si="476"/>
        <v>https://www.amazon.co.jp/dp/4023318787?ref=myi_title_dp&amp;A2</v>
      </c>
      <c r="J7637" s="2" t="str">
        <f t="shared" si="477"/>
        <v>https://jp.mercari.com/item/m47523523168</v>
      </c>
      <c r="M7637" t="str">
        <f t="shared" si="478"/>
        <v>https://www.amazon.co.jp/dp/4023318787?ref=myi_title_dp&amp;A2</v>
      </c>
      <c r="N7637" t="str">
        <f t="shared" si="479"/>
        <v>https://jp.mercari.com/item/m47523523168</v>
      </c>
    </row>
    <row r="7638" spans="1:14">
      <c r="A7638">
        <v>4802612966</v>
      </c>
      <c r="B7638">
        <v>1</v>
      </c>
      <c r="C7638">
        <v>1650</v>
      </c>
      <c r="D7638" t="s">
        <v>15917</v>
      </c>
      <c r="E7638">
        <v>2</v>
      </c>
      <c r="F7638" t="s">
        <v>15918</v>
      </c>
      <c r="G7638" s="1">
        <v>44550.82916666667</v>
      </c>
      <c r="H7638">
        <v>2.5998999999999999</v>
      </c>
      <c r="I7638" s="2" t="str">
        <f t="shared" si="476"/>
        <v>https://www.amazon.co.jp/dp/4802612966?ref=myi_title_dp&amp;A2</v>
      </c>
      <c r="J7638" s="2" t="str">
        <f t="shared" si="477"/>
        <v>https://jp.mercari.com/item/m19203017731</v>
      </c>
      <c r="M7638" t="str">
        <f t="shared" si="478"/>
        <v>https://www.amazon.co.jp/dp/4802612966?ref=myi_title_dp&amp;A2</v>
      </c>
      <c r="N7638" t="str">
        <f t="shared" si="479"/>
        <v>https://jp.mercari.com/item/m19203017731</v>
      </c>
    </row>
    <row r="7639" spans="1:14">
      <c r="A7639">
        <v>4325241809</v>
      </c>
      <c r="B7639">
        <v>1</v>
      </c>
      <c r="C7639">
        <v>2200</v>
      </c>
      <c r="D7639" t="s">
        <v>15919</v>
      </c>
      <c r="E7639">
        <v>7</v>
      </c>
      <c r="F7639" t="s">
        <v>15920</v>
      </c>
      <c r="G7639" s="1">
        <v>44550.82916666667</v>
      </c>
      <c r="H7639">
        <v>4.7</v>
      </c>
      <c r="I7639" s="2" t="str">
        <f t="shared" si="476"/>
        <v>https://www.amazon.co.jp/dp/4325241809?ref=myi_title_dp&amp;A2</v>
      </c>
      <c r="J7639" s="2" t="str">
        <f t="shared" si="477"/>
        <v>https://jp.mercari.com/item/m92759676247</v>
      </c>
      <c r="M7639" t="str">
        <f t="shared" si="478"/>
        <v>https://www.amazon.co.jp/dp/4325241809?ref=myi_title_dp&amp;A2</v>
      </c>
      <c r="N7639" t="str">
        <f t="shared" si="479"/>
        <v>https://jp.mercari.com/item/m92759676247</v>
      </c>
    </row>
    <row r="7640" spans="1:14">
      <c r="A7640">
        <v>4325241809</v>
      </c>
      <c r="B7640">
        <v>1</v>
      </c>
      <c r="C7640">
        <v>2200</v>
      </c>
      <c r="D7640" t="s">
        <v>15921</v>
      </c>
      <c r="E7640">
        <v>7</v>
      </c>
      <c r="F7640" t="s">
        <v>15922</v>
      </c>
      <c r="G7640" s="1">
        <v>44550.82916666667</v>
      </c>
      <c r="H7640">
        <v>4.7</v>
      </c>
      <c r="I7640" s="2" t="str">
        <f t="shared" si="476"/>
        <v>https://www.amazon.co.jp/dp/4325241809?ref=myi_title_dp&amp;A2</v>
      </c>
      <c r="J7640" s="2" t="str">
        <f t="shared" si="477"/>
        <v>https://jp.mercari.com/item/m33867594931</v>
      </c>
      <c r="M7640" t="str">
        <f t="shared" si="478"/>
        <v>https://www.amazon.co.jp/dp/4325241809?ref=myi_title_dp&amp;A2</v>
      </c>
      <c r="N7640" t="str">
        <f t="shared" si="479"/>
        <v>https://jp.mercari.com/item/m33867594931</v>
      </c>
    </row>
    <row r="7641" spans="1:14">
      <c r="A7641">
        <v>4865314318</v>
      </c>
      <c r="B7641">
        <v>1</v>
      </c>
      <c r="C7641">
        <v>2000</v>
      </c>
      <c r="D7641" t="s">
        <v>15923</v>
      </c>
      <c r="E7641">
        <v>7</v>
      </c>
      <c r="F7641" t="s">
        <v>15924</v>
      </c>
      <c r="G7641" s="1">
        <v>44550.829861111109</v>
      </c>
      <c r="H7641">
        <v>3.5998999999999999</v>
      </c>
      <c r="I7641" s="2" t="str">
        <f t="shared" si="476"/>
        <v>https://www.amazon.co.jp/dp/4865314318?ref=myi_title_dp&amp;A2</v>
      </c>
      <c r="J7641" s="2" t="str">
        <f t="shared" si="477"/>
        <v>https://jp.mercari.com/item/m25030615216</v>
      </c>
      <c r="M7641" t="str">
        <f t="shared" si="478"/>
        <v>https://www.amazon.co.jp/dp/4865314318?ref=myi_title_dp&amp;A2</v>
      </c>
      <c r="N7641" t="str">
        <f t="shared" si="479"/>
        <v>https://jp.mercari.com/item/m25030615216</v>
      </c>
    </row>
    <row r="7642" spans="1:14">
      <c r="A7642">
        <v>4320017862</v>
      </c>
      <c r="B7642">
        <v>1</v>
      </c>
      <c r="C7642">
        <v>2000</v>
      </c>
      <c r="D7642" t="s">
        <v>15925</v>
      </c>
      <c r="E7642">
        <v>3</v>
      </c>
      <c r="F7642" t="s">
        <v>15926</v>
      </c>
      <c r="G7642" s="1">
        <v>44550.829861111109</v>
      </c>
      <c r="H7642">
        <v>2.1999</v>
      </c>
      <c r="I7642" s="2" t="str">
        <f t="shared" si="476"/>
        <v>https://www.amazon.co.jp/dp/4320017862?ref=myi_title_dp&amp;A2</v>
      </c>
      <c r="J7642" s="2" t="str">
        <f t="shared" si="477"/>
        <v>https://jp.mercari.com/item/m62550349313</v>
      </c>
      <c r="M7642" t="str">
        <f t="shared" si="478"/>
        <v>https://www.amazon.co.jp/dp/4320017862?ref=myi_title_dp&amp;A2</v>
      </c>
      <c r="N7642" t="str">
        <f t="shared" si="479"/>
        <v>https://jp.mercari.com/item/m62550349313</v>
      </c>
    </row>
    <row r="7643" spans="1:14">
      <c r="A7643">
        <v>4781604579</v>
      </c>
      <c r="B7643">
        <v>1</v>
      </c>
      <c r="C7643">
        <v>800</v>
      </c>
      <c r="D7643" t="s">
        <v>15927</v>
      </c>
      <c r="E7643">
        <v>3</v>
      </c>
      <c r="F7643" t="s">
        <v>15928</v>
      </c>
      <c r="G7643" s="1">
        <v>44550.830555555556</v>
      </c>
      <c r="H7643">
        <v>3</v>
      </c>
      <c r="I7643" s="2" t="str">
        <f t="shared" si="476"/>
        <v>https://www.amazon.co.jp/dp/4781604579?ref=myi_title_dp&amp;A2</v>
      </c>
      <c r="J7643" s="2" t="str">
        <f t="shared" si="477"/>
        <v>https://jp.mercari.com/item/m43728716711</v>
      </c>
      <c r="M7643" t="str">
        <f t="shared" si="478"/>
        <v>https://www.amazon.co.jp/dp/4781604579?ref=myi_title_dp&amp;A2</v>
      </c>
      <c r="N7643" t="str">
        <f t="shared" si="479"/>
        <v>https://jp.mercari.com/item/m43728716711</v>
      </c>
    </row>
    <row r="7644" spans="1:14">
      <c r="A7644">
        <v>4532167493</v>
      </c>
      <c r="B7644">
        <v>1</v>
      </c>
      <c r="C7644">
        <v>700</v>
      </c>
      <c r="D7644" t="s">
        <v>15929</v>
      </c>
      <c r="E7644">
        <v>3</v>
      </c>
      <c r="F7644" t="s">
        <v>15930</v>
      </c>
      <c r="G7644" s="1">
        <v>44550.830555555556</v>
      </c>
      <c r="H7644">
        <v>2.4</v>
      </c>
      <c r="I7644" s="2" t="str">
        <f t="shared" si="476"/>
        <v>https://www.amazon.co.jp/dp/4532167493?ref=myi_title_dp&amp;A2</v>
      </c>
      <c r="J7644" s="2" t="str">
        <f t="shared" si="477"/>
        <v>https://jp.mercari.com/item/m67337044384</v>
      </c>
      <c r="M7644" t="str">
        <f t="shared" si="478"/>
        <v>https://www.amazon.co.jp/dp/4532167493?ref=myi_title_dp&amp;A2</v>
      </c>
      <c r="N7644" t="str">
        <f t="shared" si="479"/>
        <v>https://jp.mercari.com/item/m67337044384</v>
      </c>
    </row>
    <row r="7645" spans="1:14">
      <c r="A7645">
        <v>4092172125</v>
      </c>
      <c r="B7645">
        <v>1</v>
      </c>
      <c r="C7645">
        <v>1000</v>
      </c>
      <c r="D7645" t="s">
        <v>15931</v>
      </c>
      <c r="E7645">
        <v>3</v>
      </c>
      <c r="F7645" t="s">
        <v>15932</v>
      </c>
      <c r="G7645" s="1">
        <v>44550.830555555556</v>
      </c>
      <c r="H7645">
        <v>2.5998999999999999</v>
      </c>
      <c r="I7645" s="2" t="str">
        <f t="shared" si="476"/>
        <v>https://www.amazon.co.jp/dp/4092172125?ref=myi_title_dp&amp;A2</v>
      </c>
      <c r="J7645" s="2" t="str">
        <f t="shared" si="477"/>
        <v>https://jp.mercari.com/item/m34744496110</v>
      </c>
      <c r="M7645" t="str">
        <f t="shared" si="478"/>
        <v>https://www.amazon.co.jp/dp/4092172125?ref=myi_title_dp&amp;A2</v>
      </c>
      <c r="N7645" t="str">
        <f t="shared" si="479"/>
        <v>https://jp.mercari.com/item/m34744496110</v>
      </c>
    </row>
    <row r="7646" spans="1:14">
      <c r="A7646">
        <v>4325241817</v>
      </c>
      <c r="B7646">
        <v>1</v>
      </c>
      <c r="C7646">
        <v>499</v>
      </c>
      <c r="D7646" t="s">
        <v>15933</v>
      </c>
      <c r="E7646">
        <v>3</v>
      </c>
      <c r="F7646" t="s">
        <v>15934</v>
      </c>
      <c r="G7646" s="1">
        <v>44550.830555555556</v>
      </c>
      <c r="H7646">
        <v>4.7</v>
      </c>
      <c r="I7646" s="2" t="str">
        <f t="shared" si="476"/>
        <v>https://www.amazon.co.jp/dp/4325241817?ref=myi_title_dp&amp;A2</v>
      </c>
      <c r="J7646" s="2" t="str">
        <f t="shared" si="477"/>
        <v>https://jp.mercari.com/item/m50269413891</v>
      </c>
      <c r="M7646" t="str">
        <f t="shared" si="478"/>
        <v>https://www.amazon.co.jp/dp/4325241817?ref=myi_title_dp&amp;A2</v>
      </c>
      <c r="N7646" t="str">
        <f t="shared" si="479"/>
        <v>https://jp.mercari.com/item/m50269413891</v>
      </c>
    </row>
    <row r="7647" spans="1:14">
      <c r="A7647" t="s">
        <v>15935</v>
      </c>
      <c r="B7647">
        <v>1</v>
      </c>
      <c r="C7647">
        <v>450</v>
      </c>
      <c r="D7647" t="s">
        <v>15936</v>
      </c>
      <c r="E7647">
        <v>2</v>
      </c>
      <c r="F7647" t="s">
        <v>15937</v>
      </c>
      <c r="G7647" s="1">
        <v>44550.831250000003</v>
      </c>
      <c r="H7647">
        <v>2</v>
      </c>
      <c r="I7647" s="2" t="str">
        <f t="shared" si="476"/>
        <v>https://www.amazon.co.jp/dp/447800868x?ref=myi_title_dp&amp;A2</v>
      </c>
      <c r="J7647" s="2" t="str">
        <f t="shared" si="477"/>
        <v>https://jp.mercari.com/item/m24898522631</v>
      </c>
      <c r="M7647" t="str">
        <f t="shared" si="478"/>
        <v>https://www.amazon.co.jp/dp/447800868x?ref=myi_title_dp&amp;A2</v>
      </c>
      <c r="N7647" t="str">
        <f t="shared" si="479"/>
        <v>https://jp.mercari.com/item/m24898522631</v>
      </c>
    </row>
    <row r="7648" spans="1:14">
      <c r="A7648">
        <v>4415025552</v>
      </c>
      <c r="B7648">
        <v>1</v>
      </c>
      <c r="C7648">
        <v>1000</v>
      </c>
      <c r="D7648" t="s">
        <v>15938</v>
      </c>
      <c r="E7648">
        <v>2</v>
      </c>
      <c r="F7648" t="s">
        <v>15939</v>
      </c>
      <c r="G7648" s="1">
        <v>44550.831250000003</v>
      </c>
      <c r="H7648">
        <v>1.5001</v>
      </c>
      <c r="I7648" s="2" t="str">
        <f t="shared" si="476"/>
        <v>https://www.amazon.co.jp/dp/4415025552?ref=myi_title_dp&amp;A2</v>
      </c>
      <c r="J7648" s="2" t="str">
        <f t="shared" si="477"/>
        <v>https://jp.mercari.com/item/m76358345494</v>
      </c>
      <c r="M7648" t="str">
        <f t="shared" si="478"/>
        <v>https://www.amazon.co.jp/dp/4415025552?ref=myi_title_dp&amp;A2</v>
      </c>
      <c r="N7648" t="str">
        <f t="shared" si="479"/>
        <v>https://jp.mercari.com/item/m76358345494</v>
      </c>
    </row>
    <row r="7649" spans="1:14">
      <c r="A7649">
        <v>4130323911</v>
      </c>
      <c r="B7649">
        <v>1</v>
      </c>
      <c r="C7649">
        <v>900</v>
      </c>
      <c r="D7649" t="s">
        <v>15940</v>
      </c>
      <c r="E7649">
        <v>3</v>
      </c>
      <c r="F7649" t="s">
        <v>15941</v>
      </c>
      <c r="G7649" s="1">
        <v>44550.831944444442</v>
      </c>
      <c r="H7649">
        <v>4.1999000000000004</v>
      </c>
      <c r="I7649" s="2" t="str">
        <f t="shared" si="476"/>
        <v>https://www.amazon.co.jp/dp/4130323911?ref=myi_title_dp&amp;A2</v>
      </c>
      <c r="J7649" s="2" t="str">
        <f t="shared" si="477"/>
        <v>https://jp.mercari.com/item/m56433966060</v>
      </c>
      <c r="M7649" t="str">
        <f t="shared" si="478"/>
        <v>https://www.amazon.co.jp/dp/4130323911?ref=myi_title_dp&amp;A2</v>
      </c>
      <c r="N7649" t="str">
        <f t="shared" si="479"/>
        <v>https://jp.mercari.com/item/m56433966060</v>
      </c>
    </row>
    <row r="7650" spans="1:14">
      <c r="A7650">
        <v>4010218134</v>
      </c>
      <c r="B7650">
        <v>1</v>
      </c>
      <c r="C7650">
        <v>599</v>
      </c>
      <c r="D7650" t="s">
        <v>15942</v>
      </c>
      <c r="E7650">
        <v>7</v>
      </c>
      <c r="F7650" t="s">
        <v>15943</v>
      </c>
      <c r="G7650" s="1">
        <v>44550.831944444442</v>
      </c>
      <c r="H7650">
        <v>1.1999</v>
      </c>
      <c r="I7650" s="2" t="str">
        <f t="shared" si="476"/>
        <v>https://www.amazon.co.jp/dp/4010218134?ref=myi_title_dp&amp;A2</v>
      </c>
      <c r="J7650" s="2" t="str">
        <f t="shared" si="477"/>
        <v>https://jp.mercari.com/item/m91265388913</v>
      </c>
      <c r="M7650" t="str">
        <f t="shared" si="478"/>
        <v>https://www.amazon.co.jp/dp/4010218134?ref=myi_title_dp&amp;A2</v>
      </c>
      <c r="N7650" t="str">
        <f t="shared" si="479"/>
        <v>https://jp.mercari.com/item/m91265388913</v>
      </c>
    </row>
    <row r="7651" spans="1:14">
      <c r="A7651">
        <v>4798163619</v>
      </c>
      <c r="B7651">
        <v>1</v>
      </c>
      <c r="C7651">
        <v>3300</v>
      </c>
      <c r="D7651" t="s">
        <v>15944</v>
      </c>
      <c r="E7651">
        <v>2</v>
      </c>
      <c r="F7651" t="s">
        <v>15945</v>
      </c>
      <c r="G7651" s="1">
        <v>44550.831944444442</v>
      </c>
      <c r="H7651">
        <v>2.8001</v>
      </c>
      <c r="I7651" s="2" t="str">
        <f t="shared" si="476"/>
        <v>https://www.amazon.co.jp/dp/4798163619?ref=myi_title_dp&amp;A2</v>
      </c>
      <c r="J7651" s="2" t="str">
        <f t="shared" si="477"/>
        <v>https://jp.mercari.com/item/m55403183828</v>
      </c>
      <c r="M7651" t="str">
        <f t="shared" si="478"/>
        <v>https://www.amazon.co.jp/dp/4798163619?ref=myi_title_dp&amp;A2</v>
      </c>
      <c r="N7651" t="str">
        <f t="shared" si="479"/>
        <v>https://jp.mercari.com/item/m55403183828</v>
      </c>
    </row>
    <row r="7652" spans="1:14">
      <c r="A7652">
        <v>4834042006</v>
      </c>
      <c r="B7652">
        <v>1</v>
      </c>
      <c r="C7652">
        <v>1200</v>
      </c>
      <c r="D7652" t="s">
        <v>15946</v>
      </c>
      <c r="E7652">
        <v>3</v>
      </c>
      <c r="F7652" t="s">
        <v>15947</v>
      </c>
      <c r="G7652" s="1">
        <v>44550.832638888889</v>
      </c>
      <c r="H7652">
        <v>10.4</v>
      </c>
      <c r="I7652" s="2" t="str">
        <f t="shared" si="476"/>
        <v>https://www.amazon.co.jp/dp/4834042006?ref=myi_title_dp&amp;A2</v>
      </c>
      <c r="J7652" s="2" t="str">
        <f t="shared" si="477"/>
        <v>https://jp.mercari.com/item/m30548686138</v>
      </c>
      <c r="M7652" t="str">
        <f t="shared" si="478"/>
        <v>https://www.amazon.co.jp/dp/4834042006?ref=myi_title_dp&amp;A2</v>
      </c>
      <c r="N7652" t="str">
        <f t="shared" si="479"/>
        <v>https://jp.mercari.com/item/m30548686138</v>
      </c>
    </row>
    <row r="7653" spans="1:14">
      <c r="A7653">
        <v>4478821771</v>
      </c>
      <c r="B7653">
        <v>1</v>
      </c>
      <c r="C7653">
        <v>416</v>
      </c>
      <c r="D7653" t="s">
        <v>15948</v>
      </c>
      <c r="E7653">
        <v>2</v>
      </c>
      <c r="F7653" t="s">
        <v>15949</v>
      </c>
      <c r="G7653" s="1">
        <v>44550.832638888889</v>
      </c>
      <c r="H7653">
        <v>1.1999</v>
      </c>
      <c r="I7653" s="2" t="str">
        <f t="shared" si="476"/>
        <v>https://www.amazon.co.jp/dp/4478821771?ref=myi_title_dp&amp;A2</v>
      </c>
      <c r="J7653" s="2" t="str">
        <f t="shared" si="477"/>
        <v>https://jp.mercari.com/item/m51843650638</v>
      </c>
      <c r="M7653" t="str">
        <f t="shared" si="478"/>
        <v>https://www.amazon.co.jp/dp/4478821771?ref=myi_title_dp&amp;A2</v>
      </c>
      <c r="N7653" t="str">
        <f t="shared" si="479"/>
        <v>https://jp.mercari.com/item/m51843650638</v>
      </c>
    </row>
    <row r="7654" spans="1:14">
      <c r="A7654">
        <v>4010949554</v>
      </c>
      <c r="B7654">
        <v>1</v>
      </c>
      <c r="C7654">
        <v>800</v>
      </c>
      <c r="D7654" t="s">
        <v>15950</v>
      </c>
      <c r="E7654">
        <v>3</v>
      </c>
      <c r="F7654" t="s">
        <v>15951</v>
      </c>
      <c r="G7654" s="1">
        <v>44550.832638888889</v>
      </c>
      <c r="H7654">
        <v>1.8001</v>
      </c>
      <c r="I7654" s="2" t="str">
        <f t="shared" si="476"/>
        <v>https://www.amazon.co.jp/dp/4010949554?ref=myi_title_dp&amp;A2</v>
      </c>
      <c r="J7654" s="2" t="str">
        <f t="shared" si="477"/>
        <v>https://jp.mercari.com/item/m16979354027</v>
      </c>
      <c r="M7654" t="str">
        <f t="shared" si="478"/>
        <v>https://www.amazon.co.jp/dp/4010949554?ref=myi_title_dp&amp;A2</v>
      </c>
      <c r="N7654" t="str">
        <f t="shared" si="479"/>
        <v>https://jp.mercari.com/item/m16979354027</v>
      </c>
    </row>
    <row r="7655" spans="1:14">
      <c r="A7655">
        <v>4023318787</v>
      </c>
      <c r="B7655">
        <v>1</v>
      </c>
      <c r="C7655">
        <v>300</v>
      </c>
      <c r="D7655" t="s">
        <v>15952</v>
      </c>
      <c r="E7655">
        <v>3</v>
      </c>
      <c r="F7655" t="s">
        <v>15953</v>
      </c>
      <c r="G7655" s="1">
        <v>44550.833333333336</v>
      </c>
      <c r="H7655">
        <v>2</v>
      </c>
      <c r="I7655" s="2" t="str">
        <f t="shared" si="476"/>
        <v>https://www.amazon.co.jp/dp/4023318787?ref=myi_title_dp&amp;A2</v>
      </c>
      <c r="J7655" s="2" t="str">
        <f t="shared" si="477"/>
        <v>https://jp.mercari.com/item/m40167071914</v>
      </c>
      <c r="M7655" t="str">
        <f t="shared" si="478"/>
        <v>https://www.amazon.co.jp/dp/4023318787?ref=myi_title_dp&amp;A2</v>
      </c>
      <c r="N7655" t="str">
        <f t="shared" si="479"/>
        <v>https://jp.mercari.com/item/m40167071914</v>
      </c>
    </row>
    <row r="7656" spans="1:14">
      <c r="A7656">
        <v>4325241817</v>
      </c>
      <c r="B7656">
        <v>1</v>
      </c>
      <c r="C7656">
        <v>499</v>
      </c>
      <c r="D7656" t="s">
        <v>15954</v>
      </c>
      <c r="E7656">
        <v>3</v>
      </c>
      <c r="F7656" t="s">
        <v>15955</v>
      </c>
      <c r="G7656" s="1">
        <v>44550.833333333336</v>
      </c>
      <c r="H7656">
        <v>4.7</v>
      </c>
      <c r="I7656" s="2" t="str">
        <f t="shared" si="476"/>
        <v>https://www.amazon.co.jp/dp/4325241817?ref=myi_title_dp&amp;A2</v>
      </c>
      <c r="J7656" s="2" t="str">
        <f t="shared" si="477"/>
        <v>https://jp.mercari.com/item/m54444411573</v>
      </c>
      <c r="M7656" t="str">
        <f t="shared" si="478"/>
        <v>https://www.amazon.co.jp/dp/4325241817?ref=myi_title_dp&amp;A2</v>
      </c>
      <c r="N7656" t="str">
        <f t="shared" si="479"/>
        <v>https://jp.mercari.com/item/m54444411573</v>
      </c>
    </row>
    <row r="7657" spans="1:14">
      <c r="A7657">
        <v>4534052596</v>
      </c>
      <c r="B7657">
        <v>1</v>
      </c>
      <c r="C7657">
        <v>600</v>
      </c>
      <c r="D7657" t="s">
        <v>15956</v>
      </c>
      <c r="E7657">
        <v>3</v>
      </c>
      <c r="F7657" t="s">
        <v>15957</v>
      </c>
      <c r="G7657" s="1">
        <v>44550.833333333336</v>
      </c>
      <c r="H7657">
        <v>2.1999</v>
      </c>
      <c r="I7657" s="2" t="str">
        <f t="shared" si="476"/>
        <v>https://www.amazon.co.jp/dp/4534052596?ref=myi_title_dp&amp;A2</v>
      </c>
      <c r="J7657" s="2" t="str">
        <f t="shared" si="477"/>
        <v>https://jp.mercari.com/item/m28995239803</v>
      </c>
      <c r="M7657" t="str">
        <f t="shared" si="478"/>
        <v>https://www.amazon.co.jp/dp/4534052596?ref=myi_title_dp&amp;A2</v>
      </c>
      <c r="N7657" t="str">
        <f t="shared" si="479"/>
        <v>https://jp.mercari.com/item/m28995239803</v>
      </c>
    </row>
    <row r="7658" spans="1:14">
      <c r="A7658" t="s">
        <v>15958</v>
      </c>
      <c r="B7658">
        <v>1</v>
      </c>
      <c r="C7658">
        <v>1000</v>
      </c>
      <c r="D7658" t="s">
        <v>15959</v>
      </c>
      <c r="E7658">
        <v>3</v>
      </c>
      <c r="F7658" t="s">
        <v>15960</v>
      </c>
      <c r="G7658" s="1">
        <v>44550.834027777775</v>
      </c>
      <c r="H7658">
        <v>1.1999</v>
      </c>
      <c r="I7658" s="2" t="str">
        <f t="shared" si="476"/>
        <v>https://www.amazon.co.jp/dp/442211512x?ref=myi_title_dp&amp;A2</v>
      </c>
      <c r="J7658" s="2" t="str">
        <f t="shared" si="477"/>
        <v>https://jp.mercari.com/item/m12472985453</v>
      </c>
      <c r="M7658" t="str">
        <f t="shared" si="478"/>
        <v>https://www.amazon.co.jp/dp/442211512x?ref=myi_title_dp&amp;A2</v>
      </c>
      <c r="N7658" t="str">
        <f t="shared" si="479"/>
        <v>https://jp.mercari.com/item/m12472985453</v>
      </c>
    </row>
    <row r="7659" spans="1:14">
      <c r="A7659">
        <v>4763137662</v>
      </c>
      <c r="B7659">
        <v>1</v>
      </c>
      <c r="C7659">
        <v>1100</v>
      </c>
      <c r="D7659" t="s">
        <v>15961</v>
      </c>
      <c r="E7659">
        <v>2</v>
      </c>
      <c r="F7659" t="s">
        <v>15962</v>
      </c>
      <c r="G7659" s="1">
        <v>44550.834027777775</v>
      </c>
      <c r="H7659">
        <v>1.4</v>
      </c>
      <c r="I7659" s="2" t="str">
        <f t="shared" si="476"/>
        <v>https://www.amazon.co.jp/dp/4763137662?ref=myi_title_dp&amp;A2</v>
      </c>
      <c r="J7659" s="2" t="str">
        <f t="shared" si="477"/>
        <v>https://jp.mercari.com/item/m98524241194</v>
      </c>
      <c r="M7659" t="str">
        <f t="shared" si="478"/>
        <v>https://www.amazon.co.jp/dp/4763137662?ref=myi_title_dp&amp;A2</v>
      </c>
      <c r="N7659" t="str">
        <f t="shared" si="479"/>
        <v>https://jp.mercari.com/item/m98524241194</v>
      </c>
    </row>
    <row r="7660" spans="1:14">
      <c r="A7660">
        <v>4815420432</v>
      </c>
      <c r="B7660">
        <v>1</v>
      </c>
      <c r="C7660">
        <v>1600</v>
      </c>
      <c r="D7660" t="s">
        <v>15963</v>
      </c>
      <c r="E7660">
        <v>3</v>
      </c>
      <c r="F7660" t="s">
        <v>15964</v>
      </c>
      <c r="G7660" s="1">
        <v>44550.844444444447</v>
      </c>
      <c r="H7660">
        <v>1.8001</v>
      </c>
      <c r="I7660" s="2" t="str">
        <f t="shared" si="476"/>
        <v>https://www.amazon.co.jp/dp/4815420432?ref=myi_title_dp&amp;A2</v>
      </c>
      <c r="J7660" s="2" t="str">
        <f t="shared" si="477"/>
        <v>https://jp.mercari.com/item/m50862311403</v>
      </c>
      <c r="M7660" t="str">
        <f t="shared" si="478"/>
        <v>https://www.amazon.co.jp/dp/4815420432?ref=myi_title_dp&amp;A2</v>
      </c>
      <c r="N7660" t="str">
        <f t="shared" si="479"/>
        <v>https://jp.mercari.com/item/m50862311403</v>
      </c>
    </row>
    <row r="7661" spans="1:14">
      <c r="A7661">
        <v>4299003497</v>
      </c>
      <c r="B7661">
        <v>1</v>
      </c>
      <c r="C7661">
        <v>1100</v>
      </c>
      <c r="D7661" t="s">
        <v>15965</v>
      </c>
      <c r="E7661">
        <v>3</v>
      </c>
      <c r="F7661" t="s">
        <v>15966</v>
      </c>
      <c r="G7661" s="1">
        <v>44550.845138888886</v>
      </c>
      <c r="H7661">
        <v>1.1999</v>
      </c>
      <c r="I7661" s="2" t="str">
        <f t="shared" si="476"/>
        <v>https://www.amazon.co.jp/dp/4299003497?ref=myi_title_dp&amp;A2</v>
      </c>
      <c r="J7661" s="2" t="str">
        <f t="shared" si="477"/>
        <v>https://jp.mercari.com/item/m37857706850</v>
      </c>
      <c r="M7661" t="str">
        <f t="shared" si="478"/>
        <v>https://www.amazon.co.jp/dp/4299003497?ref=myi_title_dp&amp;A2</v>
      </c>
      <c r="N7661" t="str">
        <f t="shared" si="479"/>
        <v>https://jp.mercari.com/item/m37857706850</v>
      </c>
    </row>
    <row r="7662" spans="1:14">
      <c r="A7662">
        <v>4807165283</v>
      </c>
      <c r="B7662">
        <v>1</v>
      </c>
      <c r="C7662">
        <v>550</v>
      </c>
      <c r="D7662" t="s">
        <v>15967</v>
      </c>
      <c r="E7662">
        <v>7</v>
      </c>
      <c r="F7662" t="s">
        <v>15968</v>
      </c>
      <c r="G7662" s="1">
        <v>44550.845138888886</v>
      </c>
      <c r="H7662">
        <v>1.1999</v>
      </c>
      <c r="I7662" s="2" t="str">
        <f t="shared" si="476"/>
        <v>https://www.amazon.co.jp/dp/4807165283?ref=myi_title_dp&amp;A2</v>
      </c>
      <c r="J7662" s="2" t="str">
        <f t="shared" si="477"/>
        <v>https://jp.mercari.com/item/m30526086583</v>
      </c>
      <c r="M7662" t="str">
        <f t="shared" si="478"/>
        <v>https://www.amazon.co.jp/dp/4807165283?ref=myi_title_dp&amp;A2</v>
      </c>
      <c r="N7662" t="str">
        <f t="shared" si="479"/>
        <v>https://jp.mercari.com/item/m30526086583</v>
      </c>
    </row>
    <row r="7663" spans="1:14">
      <c r="A7663">
        <v>4827212619</v>
      </c>
      <c r="B7663">
        <v>1</v>
      </c>
      <c r="C7663">
        <v>800</v>
      </c>
      <c r="D7663" t="s">
        <v>15969</v>
      </c>
      <c r="E7663">
        <v>2</v>
      </c>
      <c r="F7663" t="s">
        <v>15970</v>
      </c>
      <c r="G7663" s="1">
        <v>44550.845833333333</v>
      </c>
      <c r="H7663">
        <v>3.1000999999999999</v>
      </c>
      <c r="I7663" s="2" t="str">
        <f t="shared" si="476"/>
        <v>https://www.amazon.co.jp/dp/4827212619?ref=myi_title_dp&amp;A2</v>
      </c>
      <c r="J7663" s="2" t="str">
        <f t="shared" si="477"/>
        <v>https://jp.mercari.com/item/m99745725492</v>
      </c>
      <c r="M7663" t="str">
        <f t="shared" si="478"/>
        <v>https://www.amazon.co.jp/dp/4827212619?ref=myi_title_dp&amp;A2</v>
      </c>
      <c r="N7663" t="str">
        <f t="shared" si="479"/>
        <v>https://jp.mercari.com/item/m99745725492</v>
      </c>
    </row>
    <row r="7664" spans="1:14">
      <c r="A7664">
        <v>4478104662</v>
      </c>
      <c r="B7664">
        <v>1</v>
      </c>
      <c r="C7664">
        <v>1040</v>
      </c>
      <c r="D7664" t="s">
        <v>15971</v>
      </c>
      <c r="E7664">
        <v>2</v>
      </c>
      <c r="F7664" t="s">
        <v>15972</v>
      </c>
      <c r="G7664" s="1">
        <v>44550.845833333333</v>
      </c>
      <c r="H7664">
        <v>3.1999</v>
      </c>
      <c r="I7664" s="2" t="str">
        <f t="shared" si="476"/>
        <v>https://www.amazon.co.jp/dp/4478104662?ref=myi_title_dp&amp;A2</v>
      </c>
      <c r="J7664" s="2" t="str">
        <f t="shared" si="477"/>
        <v>https://jp.mercari.com/item/m34027118137</v>
      </c>
      <c r="M7664" t="str">
        <f t="shared" si="478"/>
        <v>https://www.amazon.co.jp/dp/4478104662?ref=myi_title_dp&amp;A2</v>
      </c>
      <c r="N7664" t="str">
        <f t="shared" si="479"/>
        <v>https://jp.mercari.com/item/m34027118137</v>
      </c>
    </row>
    <row r="7665" spans="1:14">
      <c r="A7665" t="s">
        <v>15973</v>
      </c>
      <c r="B7665">
        <v>1</v>
      </c>
      <c r="C7665">
        <v>400</v>
      </c>
      <c r="D7665" t="s">
        <v>15974</v>
      </c>
      <c r="E7665">
        <v>3</v>
      </c>
      <c r="F7665" t="s">
        <v>15975</v>
      </c>
      <c r="G7665" s="1">
        <v>44550.845833333333</v>
      </c>
      <c r="H7665">
        <v>1.8001</v>
      </c>
      <c r="I7665" s="2" t="str">
        <f t="shared" si="476"/>
        <v>https://www.amazon.co.jp/dp/458421350x?ref=myi_title_dp&amp;A2</v>
      </c>
      <c r="J7665" s="2" t="str">
        <f t="shared" si="477"/>
        <v>https://jp.mercari.com/item/m18557573162</v>
      </c>
      <c r="M7665" t="str">
        <f t="shared" si="478"/>
        <v>https://www.amazon.co.jp/dp/458421350x?ref=myi_title_dp&amp;A2</v>
      </c>
      <c r="N7665" t="str">
        <f t="shared" si="479"/>
        <v>https://jp.mercari.com/item/m18557573162</v>
      </c>
    </row>
    <row r="7666" spans="1:14">
      <c r="A7666">
        <v>4263446151</v>
      </c>
      <c r="B7666">
        <v>1</v>
      </c>
      <c r="C7666">
        <v>3000</v>
      </c>
      <c r="D7666" t="s">
        <v>15976</v>
      </c>
      <c r="E7666">
        <v>2</v>
      </c>
      <c r="F7666" t="s">
        <v>15977</v>
      </c>
      <c r="G7666" s="1">
        <v>44550.84652777778</v>
      </c>
      <c r="H7666">
        <v>1.4</v>
      </c>
      <c r="I7666" s="2" t="str">
        <f t="shared" si="476"/>
        <v>https://www.amazon.co.jp/dp/4263446151?ref=myi_title_dp&amp;A2</v>
      </c>
      <c r="J7666" s="2" t="str">
        <f t="shared" si="477"/>
        <v>https://jp.mercari.com/item/m52136355926</v>
      </c>
      <c r="M7666" t="str">
        <f t="shared" si="478"/>
        <v>https://www.amazon.co.jp/dp/4263446151?ref=myi_title_dp&amp;A2</v>
      </c>
      <c r="N7666" t="str">
        <f t="shared" si="479"/>
        <v>https://jp.mercari.com/item/m52136355926</v>
      </c>
    </row>
    <row r="7667" spans="1:14">
      <c r="A7667">
        <v>4634013045</v>
      </c>
      <c r="B7667">
        <v>1</v>
      </c>
      <c r="C7667">
        <v>700</v>
      </c>
      <c r="D7667" t="s">
        <v>15978</v>
      </c>
      <c r="E7667">
        <v>2</v>
      </c>
      <c r="F7667" t="s">
        <v>15979</v>
      </c>
      <c r="G7667" s="1">
        <v>44550.84652777778</v>
      </c>
      <c r="H7667">
        <v>1.8001</v>
      </c>
      <c r="I7667" s="2" t="str">
        <f t="shared" si="476"/>
        <v>https://www.amazon.co.jp/dp/4634013045?ref=myi_title_dp&amp;A2</v>
      </c>
      <c r="J7667" s="2" t="str">
        <f t="shared" si="477"/>
        <v>https://jp.mercari.com/item/m80286273977</v>
      </c>
      <c r="M7667" t="str">
        <f t="shared" si="478"/>
        <v>https://www.amazon.co.jp/dp/4634013045?ref=myi_title_dp&amp;A2</v>
      </c>
      <c r="N7667" t="str">
        <f t="shared" si="479"/>
        <v>https://jp.mercari.com/item/m80286273977</v>
      </c>
    </row>
    <row r="7668" spans="1:14">
      <c r="A7668">
        <v>4866211326</v>
      </c>
      <c r="B7668">
        <v>1</v>
      </c>
      <c r="C7668">
        <v>700</v>
      </c>
      <c r="D7668" t="s">
        <v>15980</v>
      </c>
      <c r="E7668">
        <v>3</v>
      </c>
      <c r="F7668" t="s">
        <v>15981</v>
      </c>
      <c r="G7668" s="1">
        <v>44550.84652777778</v>
      </c>
      <c r="H7668">
        <v>1.1999</v>
      </c>
      <c r="I7668" s="2" t="str">
        <f t="shared" si="476"/>
        <v>https://www.amazon.co.jp/dp/4866211326?ref=myi_title_dp&amp;A2</v>
      </c>
      <c r="J7668" s="2" t="str">
        <f t="shared" si="477"/>
        <v>https://jp.mercari.com/item/m80155836863</v>
      </c>
      <c r="M7668" t="str">
        <f t="shared" si="478"/>
        <v>https://www.amazon.co.jp/dp/4866211326?ref=myi_title_dp&amp;A2</v>
      </c>
      <c r="N7668" t="str">
        <f t="shared" si="479"/>
        <v>https://jp.mercari.com/item/m80155836863</v>
      </c>
    </row>
    <row r="7669" spans="1:14">
      <c r="A7669">
        <v>4800293545</v>
      </c>
      <c r="B7669">
        <v>1</v>
      </c>
      <c r="C7669">
        <v>400</v>
      </c>
      <c r="D7669" t="s">
        <v>15982</v>
      </c>
      <c r="E7669">
        <v>7</v>
      </c>
      <c r="F7669" t="s">
        <v>15983</v>
      </c>
      <c r="G7669" s="1">
        <v>44550.847222222219</v>
      </c>
      <c r="H7669">
        <v>1</v>
      </c>
      <c r="I7669" s="2" t="str">
        <f t="shared" si="476"/>
        <v>https://www.amazon.co.jp/dp/4800293545?ref=myi_title_dp&amp;A2</v>
      </c>
      <c r="J7669" s="2" t="str">
        <f t="shared" si="477"/>
        <v>https://jp.mercari.com/item/m18026442668</v>
      </c>
      <c r="M7669" t="str">
        <f t="shared" si="478"/>
        <v>https://www.amazon.co.jp/dp/4800293545?ref=myi_title_dp&amp;A2</v>
      </c>
      <c r="N7669" t="str">
        <f t="shared" si="479"/>
        <v>https://jp.mercari.com/item/m18026442668</v>
      </c>
    </row>
    <row r="7670" spans="1:14">
      <c r="A7670" t="s">
        <v>15984</v>
      </c>
      <c r="B7670">
        <v>1</v>
      </c>
      <c r="C7670">
        <v>777</v>
      </c>
      <c r="D7670" t="s">
        <v>15985</v>
      </c>
      <c r="E7670">
        <v>2</v>
      </c>
      <c r="F7670" t="s">
        <v>15986</v>
      </c>
      <c r="G7670" s="1">
        <v>44550.847222222219</v>
      </c>
      <c r="H7670">
        <v>1.1999</v>
      </c>
      <c r="I7670" s="2" t="str">
        <f t="shared" si="476"/>
        <v>https://www.amazon.co.jp/dp/463401212x?ref=myi_title_dp&amp;A2</v>
      </c>
      <c r="J7670" s="2" t="str">
        <f t="shared" si="477"/>
        <v>https://jp.mercari.com/item/m74054979082</v>
      </c>
      <c r="M7670" t="str">
        <f t="shared" si="478"/>
        <v>https://www.amazon.co.jp/dp/463401212x?ref=myi_title_dp&amp;A2</v>
      </c>
      <c r="N7670" t="str">
        <f t="shared" si="479"/>
        <v>https://jp.mercari.com/item/m74054979082</v>
      </c>
    </row>
    <row r="7671" spans="1:14">
      <c r="A7671">
        <v>4634042401</v>
      </c>
      <c r="B7671">
        <v>1</v>
      </c>
      <c r="C7671">
        <v>450</v>
      </c>
      <c r="D7671" t="s">
        <v>15987</v>
      </c>
      <c r="E7671">
        <v>3</v>
      </c>
      <c r="F7671" t="s">
        <v>15988</v>
      </c>
      <c r="G7671" s="1">
        <v>44550.847916666666</v>
      </c>
      <c r="H7671">
        <v>99</v>
      </c>
      <c r="I7671" s="2" t="str">
        <f t="shared" si="476"/>
        <v>https://www.amazon.co.jp/dp/4634042401?ref=myi_title_dp&amp;A2</v>
      </c>
      <c r="J7671" s="2" t="str">
        <f t="shared" si="477"/>
        <v>https://jp.mercari.com/item/m48156767628</v>
      </c>
      <c r="M7671" t="str">
        <f t="shared" si="478"/>
        <v>https://www.amazon.co.jp/dp/4634042401?ref=myi_title_dp&amp;A2</v>
      </c>
      <c r="N7671" t="str">
        <f t="shared" si="479"/>
        <v>https://jp.mercari.com/item/m48156767628</v>
      </c>
    </row>
    <row r="7672" spans="1:14">
      <c r="A7672">
        <v>4065264081</v>
      </c>
      <c r="B7672">
        <v>1</v>
      </c>
      <c r="C7672">
        <v>699</v>
      </c>
      <c r="D7672" t="s">
        <v>15989</v>
      </c>
      <c r="E7672">
        <v>2</v>
      </c>
      <c r="F7672" t="s">
        <v>15990</v>
      </c>
      <c r="G7672" s="1">
        <v>44550.847916666666</v>
      </c>
      <c r="H7672">
        <v>1.4</v>
      </c>
      <c r="I7672" s="2" t="str">
        <f t="shared" si="476"/>
        <v>https://www.amazon.co.jp/dp/4065264081?ref=myi_title_dp&amp;A2</v>
      </c>
      <c r="J7672" s="2" t="str">
        <f t="shared" si="477"/>
        <v>https://jp.mercari.com/item/m35730612001</v>
      </c>
      <c r="M7672" t="str">
        <f t="shared" si="478"/>
        <v>https://www.amazon.co.jp/dp/4065264081?ref=myi_title_dp&amp;A2</v>
      </c>
      <c r="N7672" t="str">
        <f t="shared" si="479"/>
        <v>https://jp.mercari.com/item/m35730612001</v>
      </c>
    </row>
    <row r="7673" spans="1:14">
      <c r="A7673" t="s">
        <v>15991</v>
      </c>
      <c r="B7673">
        <v>1</v>
      </c>
      <c r="C7673">
        <v>1580</v>
      </c>
      <c r="D7673" t="s">
        <v>15992</v>
      </c>
      <c r="E7673">
        <v>3</v>
      </c>
      <c r="F7673" t="s">
        <v>15993</v>
      </c>
      <c r="G7673" s="1">
        <v>44550.848611111112</v>
      </c>
      <c r="H7673">
        <v>1.1999</v>
      </c>
      <c r="I7673" s="2" t="str">
        <f t="shared" si="476"/>
        <v>https://www.amazon.co.jp/dp/406199106x?ref=myi_title_dp&amp;A2</v>
      </c>
      <c r="J7673" s="2" t="str">
        <f t="shared" si="477"/>
        <v>https://jp.mercari.com/item/m69029130727</v>
      </c>
      <c r="M7673" t="str">
        <f t="shared" si="478"/>
        <v>https://www.amazon.co.jp/dp/406199106x?ref=myi_title_dp&amp;A2</v>
      </c>
      <c r="N7673" t="str">
        <f t="shared" si="479"/>
        <v>https://jp.mercari.com/item/m69029130727</v>
      </c>
    </row>
    <row r="7674" spans="1:14">
      <c r="A7674">
        <v>4834011925</v>
      </c>
      <c r="B7674">
        <v>1</v>
      </c>
      <c r="C7674">
        <v>18700</v>
      </c>
      <c r="D7674" t="s">
        <v>15994</v>
      </c>
      <c r="E7674">
        <v>2</v>
      </c>
      <c r="F7674" t="s">
        <v>15995</v>
      </c>
      <c r="G7674" s="1">
        <v>44550.848611111112</v>
      </c>
      <c r="H7674">
        <v>0.80010000000000003</v>
      </c>
      <c r="I7674" s="2" t="str">
        <f t="shared" si="476"/>
        <v>https://www.amazon.co.jp/dp/4834011925?ref=myi_title_dp&amp;A2</v>
      </c>
      <c r="J7674" s="2" t="str">
        <f t="shared" si="477"/>
        <v>https://jp.mercari.com/item/m91702065754</v>
      </c>
      <c r="M7674" t="str">
        <f t="shared" si="478"/>
        <v>https://www.amazon.co.jp/dp/4834011925?ref=myi_title_dp&amp;A2</v>
      </c>
      <c r="N7674" t="str">
        <f t="shared" si="479"/>
        <v>https://jp.mercari.com/item/m91702065754</v>
      </c>
    </row>
    <row r="7675" spans="1:14">
      <c r="A7675">
        <v>4046002158</v>
      </c>
      <c r="B7675">
        <v>1</v>
      </c>
      <c r="C7675">
        <v>1000</v>
      </c>
      <c r="D7675" t="s">
        <v>15996</v>
      </c>
      <c r="E7675">
        <v>2</v>
      </c>
      <c r="F7675" t="s">
        <v>15997</v>
      </c>
      <c r="G7675" s="1">
        <v>44550.849305555559</v>
      </c>
      <c r="H7675">
        <v>1.5999000000000001</v>
      </c>
      <c r="I7675" s="2" t="str">
        <f t="shared" si="476"/>
        <v>https://www.amazon.co.jp/dp/4046002158?ref=myi_title_dp&amp;A2</v>
      </c>
      <c r="J7675" s="2" t="str">
        <f t="shared" si="477"/>
        <v>https://jp.mercari.com/item/m97798430435</v>
      </c>
      <c r="M7675" t="str">
        <f t="shared" si="478"/>
        <v>https://www.amazon.co.jp/dp/4046002158?ref=myi_title_dp&amp;A2</v>
      </c>
      <c r="N7675" t="str">
        <f t="shared" si="479"/>
        <v>https://jp.mercari.com/item/m97798430435</v>
      </c>
    </row>
    <row r="7676" spans="1:14">
      <c r="A7676" t="s">
        <v>15998</v>
      </c>
      <c r="B7676">
        <v>1</v>
      </c>
      <c r="C7676">
        <v>1000</v>
      </c>
      <c r="D7676" t="s">
        <v>15999</v>
      </c>
      <c r="E7676">
        <v>3</v>
      </c>
      <c r="F7676" t="s">
        <v>16000</v>
      </c>
      <c r="G7676" s="1">
        <v>44550.849305555559</v>
      </c>
      <c r="H7676">
        <v>0.27989999999999998</v>
      </c>
      <c r="I7676" s="2" t="str">
        <f t="shared" si="476"/>
        <v>https://www.amazon.co.jp/dp/481542277x?ref=myi_title_dp&amp;A2</v>
      </c>
      <c r="J7676" s="2" t="str">
        <f t="shared" si="477"/>
        <v>https://jp.mercari.com/item/m26859006543</v>
      </c>
      <c r="M7676" t="str">
        <f t="shared" si="478"/>
        <v>https://www.amazon.co.jp/dp/481542277x?ref=myi_title_dp&amp;A2</v>
      </c>
      <c r="N7676" t="str">
        <f t="shared" si="479"/>
        <v>https://jp.mercari.com/item/m26859006543</v>
      </c>
    </row>
    <row r="7677" spans="1:14">
      <c r="A7677">
        <v>4813288197</v>
      </c>
      <c r="B7677">
        <v>1</v>
      </c>
      <c r="C7677">
        <v>800</v>
      </c>
      <c r="D7677" t="s">
        <v>16001</v>
      </c>
      <c r="E7677">
        <v>3</v>
      </c>
      <c r="F7677" t="s">
        <v>16002</v>
      </c>
      <c r="G7677" s="1">
        <v>44550.849305555559</v>
      </c>
      <c r="H7677">
        <v>2.5998999999999999</v>
      </c>
      <c r="I7677" s="2" t="str">
        <f t="shared" si="476"/>
        <v>https://www.amazon.co.jp/dp/4813288197?ref=myi_title_dp&amp;A2</v>
      </c>
      <c r="J7677" s="2" t="str">
        <f t="shared" si="477"/>
        <v>https://jp.mercari.com/item/m57620865921</v>
      </c>
      <c r="M7677" t="str">
        <f t="shared" si="478"/>
        <v>https://www.amazon.co.jp/dp/4813288197?ref=myi_title_dp&amp;A2</v>
      </c>
      <c r="N7677" t="str">
        <f t="shared" si="479"/>
        <v>https://jp.mercari.com/item/m57620865921</v>
      </c>
    </row>
    <row r="7678" spans="1:14">
      <c r="A7678">
        <v>4433705519</v>
      </c>
      <c r="B7678">
        <v>1</v>
      </c>
      <c r="C7678">
        <v>500</v>
      </c>
      <c r="D7678" t="s">
        <v>16003</v>
      </c>
      <c r="E7678">
        <v>3</v>
      </c>
      <c r="F7678" t="s">
        <v>16004</v>
      </c>
      <c r="G7678" s="1">
        <v>44550.85</v>
      </c>
      <c r="H7678">
        <v>2.1000999999999999</v>
      </c>
      <c r="I7678" s="2" t="str">
        <f t="shared" si="476"/>
        <v>https://www.amazon.co.jp/dp/4433705519?ref=myi_title_dp&amp;A2</v>
      </c>
      <c r="J7678" s="2" t="str">
        <f t="shared" si="477"/>
        <v>https://jp.mercari.com/item/m14591110664</v>
      </c>
      <c r="M7678" t="str">
        <f t="shared" si="478"/>
        <v>https://www.amazon.co.jp/dp/4433705519?ref=myi_title_dp&amp;A2</v>
      </c>
      <c r="N7678" t="str">
        <f t="shared" si="479"/>
        <v>https://jp.mercari.com/item/m14591110664</v>
      </c>
    </row>
    <row r="7679" spans="1:14">
      <c r="A7679">
        <v>4487165156</v>
      </c>
      <c r="B7679">
        <v>1</v>
      </c>
      <c r="C7679">
        <v>980</v>
      </c>
      <c r="D7679" t="s">
        <v>16005</v>
      </c>
      <c r="E7679">
        <v>3</v>
      </c>
      <c r="F7679" t="s">
        <v>16006</v>
      </c>
      <c r="G7679" s="1">
        <v>44550.850694444445</v>
      </c>
      <c r="H7679">
        <v>2.5001000000000002</v>
      </c>
      <c r="I7679" s="2" t="str">
        <f t="shared" si="476"/>
        <v>https://www.amazon.co.jp/dp/4487165156?ref=myi_title_dp&amp;A2</v>
      </c>
      <c r="J7679" s="2" t="str">
        <f t="shared" si="477"/>
        <v>https://jp.mercari.com/item/m42060439702</v>
      </c>
      <c r="M7679" t="str">
        <f t="shared" si="478"/>
        <v>https://www.amazon.co.jp/dp/4487165156?ref=myi_title_dp&amp;A2</v>
      </c>
      <c r="N7679" t="str">
        <f t="shared" si="479"/>
        <v>https://jp.mercari.com/item/m42060439702</v>
      </c>
    </row>
    <row r="7680" spans="1:14">
      <c r="A7680">
        <v>4834731375</v>
      </c>
      <c r="B7680">
        <v>1</v>
      </c>
      <c r="C7680">
        <v>350</v>
      </c>
      <c r="D7680" t="s">
        <v>16007</v>
      </c>
      <c r="E7680">
        <v>2</v>
      </c>
      <c r="F7680" t="s">
        <v>16008</v>
      </c>
      <c r="G7680" s="1">
        <v>44550.850694444445</v>
      </c>
      <c r="H7680">
        <v>0.80010000000000003</v>
      </c>
      <c r="I7680" s="2" t="str">
        <f t="shared" si="476"/>
        <v>https://www.amazon.co.jp/dp/4834731375?ref=myi_title_dp&amp;A2</v>
      </c>
      <c r="J7680" s="2" t="str">
        <f t="shared" si="477"/>
        <v>https://jp.mercari.com/item/m79905375068</v>
      </c>
      <c r="M7680" t="str">
        <f t="shared" si="478"/>
        <v>https://www.amazon.co.jp/dp/4834731375?ref=myi_title_dp&amp;A2</v>
      </c>
      <c r="N7680" t="str">
        <f t="shared" si="479"/>
        <v>https://jp.mercari.com/item/m79905375068</v>
      </c>
    </row>
    <row r="7681" spans="1:14">
      <c r="A7681" t="s">
        <v>16009</v>
      </c>
      <c r="B7681">
        <v>1</v>
      </c>
      <c r="C7681">
        <v>719</v>
      </c>
      <c r="D7681" t="s">
        <v>16010</v>
      </c>
      <c r="E7681">
        <v>2</v>
      </c>
      <c r="F7681" t="s">
        <v>16011</v>
      </c>
      <c r="G7681" s="1">
        <v>44550.851388888892</v>
      </c>
      <c r="H7681">
        <v>2.1999</v>
      </c>
      <c r="I7681" s="2" t="str">
        <f t="shared" si="476"/>
        <v>https://www.amazon.co.jp/dp/404605154x?ref=myi_title_dp&amp;A2</v>
      </c>
      <c r="J7681" s="2" t="str">
        <f t="shared" si="477"/>
        <v>https://jp.mercari.com/item/m83916225721</v>
      </c>
      <c r="M7681" t="str">
        <f t="shared" si="478"/>
        <v>https://www.amazon.co.jp/dp/404605154x?ref=myi_title_dp&amp;A2</v>
      </c>
      <c r="N7681" t="str">
        <f t="shared" si="479"/>
        <v>https://jp.mercari.com/item/m83916225721</v>
      </c>
    </row>
    <row r="7682" spans="1:14">
      <c r="A7682">
        <v>4299014111</v>
      </c>
      <c r="B7682">
        <v>1</v>
      </c>
      <c r="C7682">
        <v>300</v>
      </c>
      <c r="D7682" t="s">
        <v>16012</v>
      </c>
      <c r="E7682">
        <v>3</v>
      </c>
      <c r="F7682" t="s">
        <v>16013</v>
      </c>
      <c r="G7682" s="1">
        <v>44550.851388888892</v>
      </c>
      <c r="H7682">
        <v>1.5999000000000001</v>
      </c>
      <c r="I7682" s="2" t="str">
        <f t="shared" si="476"/>
        <v>https://www.amazon.co.jp/dp/4299014111?ref=myi_title_dp&amp;A2</v>
      </c>
      <c r="J7682" s="2" t="str">
        <f t="shared" si="477"/>
        <v>https://jp.mercari.com/item/m58791033795</v>
      </c>
      <c r="M7682" t="str">
        <f t="shared" si="478"/>
        <v>https://www.amazon.co.jp/dp/4299014111?ref=myi_title_dp&amp;A2</v>
      </c>
      <c r="N7682" t="str">
        <f t="shared" si="479"/>
        <v>https://jp.mercari.com/item/m58791033795</v>
      </c>
    </row>
    <row r="7683" spans="1:14">
      <c r="A7683">
        <v>4325241817</v>
      </c>
      <c r="B7683">
        <v>1</v>
      </c>
      <c r="C7683">
        <v>300</v>
      </c>
      <c r="D7683" t="s">
        <v>16014</v>
      </c>
      <c r="E7683">
        <v>2</v>
      </c>
      <c r="F7683" t="s">
        <v>16015</v>
      </c>
      <c r="G7683" s="1">
        <v>44550.851388888892</v>
      </c>
      <c r="H7683">
        <v>4.7</v>
      </c>
      <c r="I7683" s="2" t="str">
        <f t="shared" ref="I7683:I7746" si="480">HYPERLINK(M7683)</f>
        <v>https://www.amazon.co.jp/dp/4325241817?ref=myi_title_dp&amp;A2</v>
      </c>
      <c r="J7683" s="2" t="str">
        <f t="shared" ref="J7683:J7746" si="481">HYPERLINK(N7683)</f>
        <v>https://jp.mercari.com/item/m40492808303</v>
      </c>
      <c r="M7683" t="str">
        <f t="shared" ref="M7683:M7746" si="482">"https://www.amazon.co.jp/dp/"&amp;A7683&amp;"?ref=myi_title_dp&amp;A2"</f>
        <v>https://www.amazon.co.jp/dp/4325241817?ref=myi_title_dp&amp;A2</v>
      </c>
      <c r="N7683" t="str">
        <f t="shared" ref="N7683:N7746" si="483">"https://jp.mercari.com/item/"&amp;F7683</f>
        <v>https://jp.mercari.com/item/m40492808303</v>
      </c>
    </row>
    <row r="7684" spans="1:14">
      <c r="A7684">
        <v>4805883189</v>
      </c>
      <c r="B7684">
        <v>1</v>
      </c>
      <c r="C7684">
        <v>2000</v>
      </c>
      <c r="D7684" t="s">
        <v>16016</v>
      </c>
      <c r="E7684">
        <v>2</v>
      </c>
      <c r="F7684" t="s">
        <v>16017</v>
      </c>
      <c r="G7684" s="1">
        <v>44550.852083333331</v>
      </c>
      <c r="H7684">
        <v>1.5999000000000001</v>
      </c>
      <c r="I7684" s="2" t="str">
        <f t="shared" si="480"/>
        <v>https://www.amazon.co.jp/dp/4805883189?ref=myi_title_dp&amp;A2</v>
      </c>
      <c r="J7684" s="2" t="str">
        <f t="shared" si="481"/>
        <v>https://jp.mercari.com/item/m13377324673</v>
      </c>
      <c r="M7684" t="str">
        <f t="shared" si="482"/>
        <v>https://www.amazon.co.jp/dp/4805883189?ref=myi_title_dp&amp;A2</v>
      </c>
      <c r="N7684" t="str">
        <f t="shared" si="483"/>
        <v>https://jp.mercari.com/item/m13377324673</v>
      </c>
    </row>
    <row r="7685" spans="1:14">
      <c r="A7685">
        <v>4860034392</v>
      </c>
      <c r="B7685">
        <v>1</v>
      </c>
      <c r="C7685">
        <v>2500</v>
      </c>
      <c r="D7685" t="s">
        <v>16018</v>
      </c>
      <c r="E7685">
        <v>7</v>
      </c>
      <c r="F7685" t="s">
        <v>16019</v>
      </c>
      <c r="G7685" s="1">
        <v>44550.852083333331</v>
      </c>
      <c r="H7685">
        <v>1.5999000000000001</v>
      </c>
      <c r="I7685" s="2" t="str">
        <f t="shared" si="480"/>
        <v>https://www.amazon.co.jp/dp/4860034392?ref=myi_title_dp&amp;A2</v>
      </c>
      <c r="J7685" s="2" t="str">
        <f t="shared" si="481"/>
        <v>https://jp.mercari.com/item/m82702793084</v>
      </c>
      <c r="M7685" t="str">
        <f t="shared" si="482"/>
        <v>https://www.amazon.co.jp/dp/4860034392?ref=myi_title_dp&amp;A2</v>
      </c>
      <c r="N7685" t="str">
        <f t="shared" si="483"/>
        <v>https://jp.mercari.com/item/m82702793084</v>
      </c>
    </row>
    <row r="7686" spans="1:14">
      <c r="A7686">
        <v>4092538715</v>
      </c>
      <c r="B7686">
        <v>1</v>
      </c>
      <c r="C7686">
        <v>444</v>
      </c>
      <c r="D7686" t="s">
        <v>16020</v>
      </c>
      <c r="E7686">
        <v>2</v>
      </c>
      <c r="F7686" t="s">
        <v>16021</v>
      </c>
      <c r="G7686" s="1">
        <v>44550.852083333331</v>
      </c>
      <c r="H7686">
        <v>1.5999000000000001</v>
      </c>
      <c r="I7686" s="2" t="str">
        <f t="shared" si="480"/>
        <v>https://www.amazon.co.jp/dp/4092538715?ref=myi_title_dp&amp;A2</v>
      </c>
      <c r="J7686" s="2" t="str">
        <f t="shared" si="481"/>
        <v>https://jp.mercari.com/item/m16176741980</v>
      </c>
      <c r="M7686" t="str">
        <f t="shared" si="482"/>
        <v>https://www.amazon.co.jp/dp/4092538715?ref=myi_title_dp&amp;A2</v>
      </c>
      <c r="N7686" t="str">
        <f t="shared" si="483"/>
        <v>https://jp.mercari.com/item/m16176741980</v>
      </c>
    </row>
    <row r="7687" spans="1:14">
      <c r="A7687">
        <v>4591128474</v>
      </c>
      <c r="B7687">
        <v>1</v>
      </c>
      <c r="C7687">
        <v>15700</v>
      </c>
      <c r="D7687" t="s">
        <v>16022</v>
      </c>
      <c r="E7687">
        <v>2</v>
      </c>
      <c r="F7687" t="s">
        <v>16023</v>
      </c>
      <c r="G7687" s="1">
        <v>44550.852083333331</v>
      </c>
      <c r="H7687">
        <v>1.5999000000000001</v>
      </c>
      <c r="I7687" s="2" t="str">
        <f t="shared" si="480"/>
        <v>https://www.amazon.co.jp/dp/4591128474?ref=myi_title_dp&amp;A2</v>
      </c>
      <c r="J7687" s="2" t="str">
        <f t="shared" si="481"/>
        <v>https://jp.mercari.com/item/m16784830271</v>
      </c>
      <c r="M7687" t="str">
        <f t="shared" si="482"/>
        <v>https://www.amazon.co.jp/dp/4591128474?ref=myi_title_dp&amp;A2</v>
      </c>
      <c r="N7687" t="str">
        <f t="shared" si="483"/>
        <v>https://jp.mercari.com/item/m16784830271</v>
      </c>
    </row>
    <row r="7688" spans="1:14">
      <c r="A7688" t="s">
        <v>16024</v>
      </c>
      <c r="B7688">
        <v>1</v>
      </c>
      <c r="C7688">
        <v>650</v>
      </c>
      <c r="D7688" t="s">
        <v>16025</v>
      </c>
      <c r="E7688">
        <v>3</v>
      </c>
      <c r="F7688" t="s">
        <v>16026</v>
      </c>
      <c r="G7688" s="1">
        <v>44550.852777777778</v>
      </c>
      <c r="H7688">
        <v>2.1999</v>
      </c>
      <c r="I7688" s="2" t="str">
        <f t="shared" si="480"/>
        <v>https://www.amazon.co.jp/dp/477721785x?ref=myi_title_dp&amp;A2</v>
      </c>
      <c r="J7688" s="2" t="str">
        <f t="shared" si="481"/>
        <v>https://jp.mercari.com/item/m11069006566</v>
      </c>
      <c r="M7688" t="str">
        <f t="shared" si="482"/>
        <v>https://www.amazon.co.jp/dp/477721785x?ref=myi_title_dp&amp;A2</v>
      </c>
      <c r="N7688" t="str">
        <f t="shared" si="483"/>
        <v>https://jp.mercari.com/item/m11069006566</v>
      </c>
    </row>
    <row r="7689" spans="1:14">
      <c r="A7689">
        <v>4325234780</v>
      </c>
      <c r="B7689">
        <v>1</v>
      </c>
      <c r="C7689">
        <v>1999</v>
      </c>
      <c r="D7689" t="s">
        <v>16027</v>
      </c>
      <c r="E7689">
        <v>2</v>
      </c>
      <c r="F7689" t="s">
        <v>16028</v>
      </c>
      <c r="G7689" s="1">
        <v>44550.852777777778</v>
      </c>
      <c r="H7689">
        <v>1.5999000000000001</v>
      </c>
      <c r="I7689" s="2" t="str">
        <f t="shared" si="480"/>
        <v>https://www.amazon.co.jp/dp/4325234780?ref=myi_title_dp&amp;A2</v>
      </c>
      <c r="J7689" s="2" t="str">
        <f t="shared" si="481"/>
        <v>https://jp.mercari.com/item/m82386267960</v>
      </c>
      <c r="M7689" t="str">
        <f t="shared" si="482"/>
        <v>https://www.amazon.co.jp/dp/4325234780?ref=myi_title_dp&amp;A2</v>
      </c>
      <c r="N7689" t="str">
        <f t="shared" si="483"/>
        <v>https://jp.mercari.com/item/m82386267960</v>
      </c>
    </row>
    <row r="7690" spans="1:14">
      <c r="A7690">
        <v>4581105889</v>
      </c>
      <c r="B7690">
        <v>1</v>
      </c>
      <c r="C7690">
        <v>666</v>
      </c>
      <c r="D7690" t="s">
        <v>16029</v>
      </c>
      <c r="E7690">
        <v>7</v>
      </c>
      <c r="F7690" t="s">
        <v>16030</v>
      </c>
      <c r="G7690" s="1">
        <v>44550.853472222225</v>
      </c>
      <c r="H7690">
        <v>0.80010000000000003</v>
      </c>
      <c r="I7690" s="2" t="str">
        <f t="shared" si="480"/>
        <v>https://www.amazon.co.jp/dp/4581105889?ref=myi_title_dp&amp;A2</v>
      </c>
      <c r="J7690" s="2" t="str">
        <f t="shared" si="481"/>
        <v>https://jp.mercari.com/item/m50740982143</v>
      </c>
      <c r="M7690" t="str">
        <f t="shared" si="482"/>
        <v>https://www.amazon.co.jp/dp/4581105889?ref=myi_title_dp&amp;A2</v>
      </c>
      <c r="N7690" t="str">
        <f t="shared" si="483"/>
        <v>https://jp.mercari.com/item/m50740982143</v>
      </c>
    </row>
    <row r="7691" spans="1:14">
      <c r="A7691">
        <v>4575241539</v>
      </c>
      <c r="B7691">
        <v>1</v>
      </c>
      <c r="C7691">
        <v>790</v>
      </c>
      <c r="D7691" t="s">
        <v>16031</v>
      </c>
      <c r="E7691">
        <v>3</v>
      </c>
      <c r="F7691" t="s">
        <v>16032</v>
      </c>
      <c r="G7691" s="1">
        <v>44550.853472222225</v>
      </c>
      <c r="H7691">
        <v>1.4</v>
      </c>
      <c r="I7691" s="2" t="str">
        <f t="shared" si="480"/>
        <v>https://www.amazon.co.jp/dp/4575241539?ref=myi_title_dp&amp;A2</v>
      </c>
      <c r="J7691" s="2" t="str">
        <f t="shared" si="481"/>
        <v>https://jp.mercari.com/item/m18255262179</v>
      </c>
      <c r="M7691" t="str">
        <f t="shared" si="482"/>
        <v>https://www.amazon.co.jp/dp/4575241539?ref=myi_title_dp&amp;A2</v>
      </c>
      <c r="N7691" t="str">
        <f t="shared" si="483"/>
        <v>https://jp.mercari.com/item/m18255262179</v>
      </c>
    </row>
    <row r="7692" spans="1:14">
      <c r="A7692" t="s">
        <v>16033</v>
      </c>
      <c r="B7692">
        <v>1</v>
      </c>
      <c r="C7692">
        <v>550</v>
      </c>
      <c r="D7692" t="s">
        <v>16034</v>
      </c>
      <c r="E7692">
        <v>7</v>
      </c>
      <c r="F7692" t="s">
        <v>16035</v>
      </c>
      <c r="G7692" s="1">
        <v>44550.854166666664</v>
      </c>
      <c r="H7692">
        <v>1.4</v>
      </c>
      <c r="I7692" s="2" t="str">
        <f t="shared" si="480"/>
        <v>https://www.amazon.co.jp/dp/487568715x?ref=myi_title_dp&amp;A2</v>
      </c>
      <c r="J7692" s="2" t="str">
        <f t="shared" si="481"/>
        <v>https://jp.mercari.com/item/m79056429134</v>
      </c>
      <c r="M7692" t="str">
        <f t="shared" si="482"/>
        <v>https://www.amazon.co.jp/dp/487568715x?ref=myi_title_dp&amp;A2</v>
      </c>
      <c r="N7692" t="str">
        <f t="shared" si="483"/>
        <v>https://jp.mercari.com/item/m79056429134</v>
      </c>
    </row>
    <row r="7693" spans="1:14">
      <c r="A7693">
        <v>4865313842</v>
      </c>
      <c r="B7693">
        <v>1</v>
      </c>
      <c r="C7693">
        <v>4099</v>
      </c>
      <c r="D7693" t="s">
        <v>16036</v>
      </c>
      <c r="E7693">
        <v>2</v>
      </c>
      <c r="F7693" t="s">
        <v>16037</v>
      </c>
      <c r="G7693" s="1">
        <v>44550.854166666664</v>
      </c>
      <c r="H7693">
        <v>2.1000999999999999</v>
      </c>
      <c r="I7693" s="2" t="str">
        <f t="shared" si="480"/>
        <v>https://www.amazon.co.jp/dp/4865313842?ref=myi_title_dp&amp;A2</v>
      </c>
      <c r="J7693" s="2" t="str">
        <f t="shared" si="481"/>
        <v>https://jp.mercari.com/item/m95280793731</v>
      </c>
      <c r="M7693" t="str">
        <f t="shared" si="482"/>
        <v>https://www.amazon.co.jp/dp/4865313842?ref=myi_title_dp&amp;A2</v>
      </c>
      <c r="N7693" t="str">
        <f t="shared" si="483"/>
        <v>https://jp.mercari.com/item/m95280793731</v>
      </c>
    </row>
    <row r="7694" spans="1:14">
      <c r="A7694">
        <v>4424625877</v>
      </c>
      <c r="B7694">
        <v>1</v>
      </c>
      <c r="C7694">
        <v>500</v>
      </c>
      <c r="D7694" t="s">
        <v>16038</v>
      </c>
      <c r="E7694">
        <v>2</v>
      </c>
      <c r="F7694" t="s">
        <v>16039</v>
      </c>
      <c r="G7694" s="1">
        <v>44550.854166666664</v>
      </c>
      <c r="H7694">
        <v>0.80010000000000003</v>
      </c>
      <c r="I7694" s="2" t="str">
        <f t="shared" si="480"/>
        <v>https://www.amazon.co.jp/dp/4424625877?ref=myi_title_dp&amp;A2</v>
      </c>
      <c r="J7694" s="2" t="str">
        <f t="shared" si="481"/>
        <v>https://jp.mercari.com/item/m30693228868</v>
      </c>
      <c r="M7694" t="str">
        <f t="shared" si="482"/>
        <v>https://www.amazon.co.jp/dp/4424625877?ref=myi_title_dp&amp;A2</v>
      </c>
      <c r="N7694" t="str">
        <f t="shared" si="483"/>
        <v>https://jp.mercari.com/item/m30693228868</v>
      </c>
    </row>
    <row r="7695" spans="1:14">
      <c r="A7695">
        <v>4569786065</v>
      </c>
      <c r="B7695">
        <v>1</v>
      </c>
      <c r="C7695">
        <v>1100</v>
      </c>
      <c r="D7695" t="s">
        <v>16040</v>
      </c>
      <c r="E7695">
        <v>2</v>
      </c>
      <c r="F7695" t="s">
        <v>16041</v>
      </c>
      <c r="G7695" s="1">
        <v>44550.854861111111</v>
      </c>
      <c r="H7695">
        <v>1</v>
      </c>
      <c r="I7695" s="2" t="str">
        <f t="shared" si="480"/>
        <v>https://www.amazon.co.jp/dp/4569786065?ref=myi_title_dp&amp;A2</v>
      </c>
      <c r="J7695" s="2" t="str">
        <f t="shared" si="481"/>
        <v>https://jp.mercari.com/item/m21560056249</v>
      </c>
      <c r="M7695" t="str">
        <f t="shared" si="482"/>
        <v>https://www.amazon.co.jp/dp/4569786065?ref=myi_title_dp&amp;A2</v>
      </c>
      <c r="N7695" t="str">
        <f t="shared" si="483"/>
        <v>https://jp.mercari.com/item/m21560056249</v>
      </c>
    </row>
    <row r="7696" spans="1:14">
      <c r="A7696">
        <v>4325246126</v>
      </c>
      <c r="B7696">
        <v>1</v>
      </c>
      <c r="C7696">
        <v>1000</v>
      </c>
      <c r="D7696" t="s">
        <v>16042</v>
      </c>
      <c r="E7696">
        <v>3</v>
      </c>
      <c r="F7696" t="s">
        <v>16043</v>
      </c>
      <c r="G7696" s="1">
        <v>44550.854861111111</v>
      </c>
      <c r="H7696">
        <v>1</v>
      </c>
      <c r="I7696" s="2" t="str">
        <f t="shared" si="480"/>
        <v>https://www.amazon.co.jp/dp/4325246126?ref=myi_title_dp&amp;A2</v>
      </c>
      <c r="J7696" s="2" t="str">
        <f t="shared" si="481"/>
        <v>https://jp.mercari.com/item/m65623479512</v>
      </c>
      <c r="M7696" t="str">
        <f t="shared" si="482"/>
        <v>https://www.amazon.co.jp/dp/4325246126?ref=myi_title_dp&amp;A2</v>
      </c>
      <c r="N7696" t="str">
        <f t="shared" si="483"/>
        <v>https://jp.mercari.com/item/m65623479512</v>
      </c>
    </row>
    <row r="7697" spans="1:14">
      <c r="A7697">
        <v>4074353474</v>
      </c>
      <c r="B7697">
        <v>1</v>
      </c>
      <c r="C7697">
        <v>1000</v>
      </c>
      <c r="D7697" t="s">
        <v>16044</v>
      </c>
      <c r="E7697">
        <v>2</v>
      </c>
      <c r="F7697" t="s">
        <v>16045</v>
      </c>
      <c r="G7697" s="1">
        <v>44550.854861111111</v>
      </c>
      <c r="H7697">
        <v>1</v>
      </c>
      <c r="I7697" s="2" t="str">
        <f t="shared" si="480"/>
        <v>https://www.amazon.co.jp/dp/4074353474?ref=myi_title_dp&amp;A2</v>
      </c>
      <c r="J7697" s="2" t="str">
        <f t="shared" si="481"/>
        <v>https://jp.mercari.com/item/m84918648413</v>
      </c>
      <c r="M7697" t="str">
        <f t="shared" si="482"/>
        <v>https://www.amazon.co.jp/dp/4074353474?ref=myi_title_dp&amp;A2</v>
      </c>
      <c r="N7697" t="str">
        <f t="shared" si="483"/>
        <v>https://jp.mercari.com/item/m84918648413</v>
      </c>
    </row>
    <row r="7698" spans="1:14">
      <c r="A7698">
        <v>4529051641</v>
      </c>
      <c r="B7698">
        <v>1</v>
      </c>
      <c r="C7698">
        <v>880</v>
      </c>
      <c r="D7698" t="s">
        <v>16046</v>
      </c>
      <c r="E7698">
        <v>3</v>
      </c>
      <c r="F7698" t="s">
        <v>16047</v>
      </c>
      <c r="G7698" s="1">
        <v>44550.855555555558</v>
      </c>
      <c r="H7698">
        <v>1.1999</v>
      </c>
      <c r="I7698" s="2" t="str">
        <f t="shared" si="480"/>
        <v>https://www.amazon.co.jp/dp/4529051641?ref=myi_title_dp&amp;A2</v>
      </c>
      <c r="J7698" s="2" t="str">
        <f t="shared" si="481"/>
        <v>https://jp.mercari.com/item/m40029911039</v>
      </c>
      <c r="M7698" t="str">
        <f t="shared" si="482"/>
        <v>https://www.amazon.co.jp/dp/4529051641?ref=myi_title_dp&amp;A2</v>
      </c>
      <c r="N7698" t="str">
        <f t="shared" si="483"/>
        <v>https://jp.mercari.com/item/m40029911039</v>
      </c>
    </row>
    <row r="7699" spans="1:14">
      <c r="A7699" t="s">
        <v>16048</v>
      </c>
      <c r="B7699">
        <v>1</v>
      </c>
      <c r="C7699">
        <v>1600</v>
      </c>
      <c r="D7699" t="s">
        <v>16049</v>
      </c>
      <c r="E7699">
        <v>7</v>
      </c>
      <c r="F7699" t="s">
        <v>16050</v>
      </c>
      <c r="G7699" s="1">
        <v>44550.855555555558</v>
      </c>
      <c r="H7699">
        <v>0.89990000000000003</v>
      </c>
      <c r="I7699" s="2" t="str">
        <f t="shared" si="480"/>
        <v>https://www.amazon.co.jp/dp/477324061x?ref=myi_title_dp&amp;A2</v>
      </c>
      <c r="J7699" s="2" t="str">
        <f t="shared" si="481"/>
        <v>https://jp.mercari.com/item/m14909369759</v>
      </c>
      <c r="M7699" t="str">
        <f t="shared" si="482"/>
        <v>https://www.amazon.co.jp/dp/477324061x?ref=myi_title_dp&amp;A2</v>
      </c>
      <c r="N7699" t="str">
        <f t="shared" si="483"/>
        <v>https://jp.mercari.com/item/m14909369759</v>
      </c>
    </row>
    <row r="7700" spans="1:14">
      <c r="A7700">
        <v>4902256827</v>
      </c>
      <c r="B7700">
        <v>1</v>
      </c>
      <c r="C7700">
        <v>650</v>
      </c>
      <c r="D7700" t="s">
        <v>16051</v>
      </c>
      <c r="E7700">
        <v>3</v>
      </c>
      <c r="F7700" t="s">
        <v>16052</v>
      </c>
      <c r="G7700" s="1">
        <v>44550.855555555558</v>
      </c>
      <c r="H7700">
        <v>2.4</v>
      </c>
      <c r="I7700" s="2" t="str">
        <f t="shared" si="480"/>
        <v>https://www.amazon.co.jp/dp/4902256827?ref=myi_title_dp&amp;A2</v>
      </c>
      <c r="J7700" s="2" t="str">
        <f t="shared" si="481"/>
        <v>https://jp.mercari.com/item/m16677345494</v>
      </c>
      <c r="M7700" t="str">
        <f t="shared" si="482"/>
        <v>https://www.amazon.co.jp/dp/4902256827?ref=myi_title_dp&amp;A2</v>
      </c>
      <c r="N7700" t="str">
        <f t="shared" si="483"/>
        <v>https://jp.mercari.com/item/m16677345494</v>
      </c>
    </row>
    <row r="7701" spans="1:14">
      <c r="A7701">
        <v>4864715971</v>
      </c>
      <c r="B7701">
        <v>1</v>
      </c>
      <c r="C7701">
        <v>1200</v>
      </c>
      <c r="D7701" t="s">
        <v>16053</v>
      </c>
      <c r="E7701">
        <v>3</v>
      </c>
      <c r="F7701" t="s">
        <v>16054</v>
      </c>
      <c r="G7701" s="1">
        <v>44550.856249999997</v>
      </c>
      <c r="H7701">
        <v>2.1999</v>
      </c>
      <c r="I7701" s="2" t="str">
        <f t="shared" si="480"/>
        <v>https://www.amazon.co.jp/dp/4864715971?ref=myi_title_dp&amp;A2</v>
      </c>
      <c r="J7701" s="2" t="str">
        <f t="shared" si="481"/>
        <v>https://jp.mercari.com/item/m50026182836</v>
      </c>
      <c r="M7701" t="str">
        <f t="shared" si="482"/>
        <v>https://www.amazon.co.jp/dp/4864715971?ref=myi_title_dp&amp;A2</v>
      </c>
      <c r="N7701" t="str">
        <f t="shared" si="483"/>
        <v>https://jp.mercari.com/item/m50026182836</v>
      </c>
    </row>
    <row r="7702" spans="1:14">
      <c r="A7702">
        <v>4916166922</v>
      </c>
      <c r="B7702">
        <v>1</v>
      </c>
      <c r="C7702">
        <v>7300</v>
      </c>
      <c r="D7702" t="s">
        <v>16055</v>
      </c>
      <c r="E7702">
        <v>3</v>
      </c>
      <c r="F7702" t="s">
        <v>16056</v>
      </c>
      <c r="G7702" s="1">
        <v>44550.856249999997</v>
      </c>
      <c r="H7702">
        <v>2.4</v>
      </c>
      <c r="I7702" s="2" t="str">
        <f t="shared" si="480"/>
        <v>https://www.amazon.co.jp/dp/4916166922?ref=myi_title_dp&amp;A2</v>
      </c>
      <c r="J7702" s="2" t="str">
        <f t="shared" si="481"/>
        <v>https://jp.mercari.com/item/m64608854103</v>
      </c>
      <c r="M7702" t="str">
        <f t="shared" si="482"/>
        <v>https://www.amazon.co.jp/dp/4916166922?ref=myi_title_dp&amp;A2</v>
      </c>
      <c r="N7702" t="str">
        <f t="shared" si="483"/>
        <v>https://jp.mercari.com/item/m64608854103</v>
      </c>
    </row>
    <row r="7703" spans="1:14">
      <c r="A7703">
        <v>4124001509</v>
      </c>
      <c r="B7703">
        <v>1</v>
      </c>
      <c r="C7703">
        <v>1800</v>
      </c>
      <c r="D7703" t="s">
        <v>16057</v>
      </c>
      <c r="E7703">
        <v>3</v>
      </c>
      <c r="F7703" t="s">
        <v>16058</v>
      </c>
      <c r="G7703" s="1">
        <v>44550.868055555555</v>
      </c>
      <c r="H7703">
        <v>99</v>
      </c>
      <c r="I7703" s="2" t="str">
        <f t="shared" si="480"/>
        <v>https://www.amazon.co.jp/dp/4124001509?ref=myi_title_dp&amp;A2</v>
      </c>
      <c r="J7703" s="2" t="str">
        <f t="shared" si="481"/>
        <v>https://jp.mercari.com/item/m30175290575</v>
      </c>
      <c r="M7703" t="str">
        <f t="shared" si="482"/>
        <v>https://www.amazon.co.jp/dp/4124001509?ref=myi_title_dp&amp;A2</v>
      </c>
      <c r="N7703" t="str">
        <f t="shared" si="483"/>
        <v>https://jp.mercari.com/item/m30175290575</v>
      </c>
    </row>
    <row r="7704" spans="1:14">
      <c r="A7704">
        <v>4065231132</v>
      </c>
      <c r="B7704">
        <v>1</v>
      </c>
      <c r="C7704">
        <v>699</v>
      </c>
      <c r="D7704" t="s">
        <v>16059</v>
      </c>
      <c r="E7704">
        <v>3</v>
      </c>
      <c r="F7704" t="s">
        <v>16060</v>
      </c>
      <c r="G7704" s="1">
        <v>44550.868750000001</v>
      </c>
      <c r="H7704">
        <v>1.8001</v>
      </c>
      <c r="I7704" s="2" t="str">
        <f t="shared" si="480"/>
        <v>https://www.amazon.co.jp/dp/4065231132?ref=myi_title_dp&amp;A2</v>
      </c>
      <c r="J7704" s="2" t="str">
        <f t="shared" si="481"/>
        <v>https://jp.mercari.com/item/m72844350883</v>
      </c>
      <c r="M7704" t="str">
        <f t="shared" si="482"/>
        <v>https://www.amazon.co.jp/dp/4065231132?ref=myi_title_dp&amp;A2</v>
      </c>
      <c r="N7704" t="str">
        <f t="shared" si="483"/>
        <v>https://jp.mercari.com/item/m72844350883</v>
      </c>
    </row>
    <row r="7705" spans="1:14">
      <c r="A7705">
        <v>4780412935</v>
      </c>
      <c r="B7705">
        <v>1</v>
      </c>
      <c r="C7705">
        <v>580</v>
      </c>
      <c r="D7705" t="s">
        <v>16061</v>
      </c>
      <c r="E7705">
        <v>2</v>
      </c>
      <c r="F7705" t="s">
        <v>16062</v>
      </c>
      <c r="G7705" s="1">
        <v>44550.868750000001</v>
      </c>
      <c r="H7705">
        <v>1.778</v>
      </c>
      <c r="I7705" s="2" t="str">
        <f t="shared" si="480"/>
        <v>https://www.amazon.co.jp/dp/4780412935?ref=myi_title_dp&amp;A2</v>
      </c>
      <c r="J7705" s="2" t="str">
        <f t="shared" si="481"/>
        <v>https://jp.mercari.com/item/m99899658317</v>
      </c>
      <c r="M7705" t="str">
        <f t="shared" si="482"/>
        <v>https://www.amazon.co.jp/dp/4780412935?ref=myi_title_dp&amp;A2</v>
      </c>
      <c r="N7705" t="str">
        <f t="shared" si="483"/>
        <v>https://jp.mercari.com/item/m99899658317</v>
      </c>
    </row>
    <row r="7706" spans="1:14">
      <c r="A7706">
        <v>4884749324</v>
      </c>
      <c r="B7706">
        <v>1</v>
      </c>
      <c r="C7706">
        <v>500</v>
      </c>
      <c r="D7706" t="s">
        <v>16063</v>
      </c>
      <c r="E7706">
        <v>3</v>
      </c>
      <c r="F7706" t="s">
        <v>16064</v>
      </c>
      <c r="G7706" s="1">
        <v>44550.869444444441</v>
      </c>
      <c r="H7706">
        <v>1.8001</v>
      </c>
      <c r="I7706" s="2" t="str">
        <f t="shared" si="480"/>
        <v>https://www.amazon.co.jp/dp/4884749324?ref=myi_title_dp&amp;A2</v>
      </c>
      <c r="J7706" s="2" t="str">
        <f t="shared" si="481"/>
        <v>https://jp.mercari.com/item/m96667507597</v>
      </c>
      <c r="M7706" t="str">
        <f t="shared" si="482"/>
        <v>https://www.amazon.co.jp/dp/4884749324?ref=myi_title_dp&amp;A2</v>
      </c>
      <c r="N7706" t="str">
        <f t="shared" si="483"/>
        <v>https://jp.mercari.com/item/m96667507597</v>
      </c>
    </row>
    <row r="7707" spans="1:14">
      <c r="A7707">
        <v>4046023872</v>
      </c>
      <c r="B7707">
        <v>1</v>
      </c>
      <c r="C7707">
        <v>1350</v>
      </c>
      <c r="D7707" t="s">
        <v>16065</v>
      </c>
      <c r="E7707">
        <v>2</v>
      </c>
      <c r="F7707" t="s">
        <v>16066</v>
      </c>
      <c r="G7707" s="1">
        <v>44550.870138888888</v>
      </c>
      <c r="H7707">
        <v>1.1999</v>
      </c>
      <c r="I7707" s="2" t="str">
        <f t="shared" si="480"/>
        <v>https://www.amazon.co.jp/dp/4046023872?ref=myi_title_dp&amp;A2</v>
      </c>
      <c r="J7707" s="2" t="str">
        <f t="shared" si="481"/>
        <v>https://jp.mercari.com/item/m82247969057</v>
      </c>
      <c r="M7707" t="str">
        <f t="shared" si="482"/>
        <v>https://www.amazon.co.jp/dp/4046023872?ref=myi_title_dp&amp;A2</v>
      </c>
      <c r="N7707" t="str">
        <f t="shared" si="483"/>
        <v>https://jp.mercari.com/item/m82247969057</v>
      </c>
    </row>
    <row r="7708" spans="1:14">
      <c r="A7708">
        <v>4384058810</v>
      </c>
      <c r="B7708">
        <v>1</v>
      </c>
      <c r="C7708">
        <v>1900</v>
      </c>
      <c r="D7708" t="s">
        <v>16067</v>
      </c>
      <c r="E7708">
        <v>3</v>
      </c>
      <c r="F7708" t="s">
        <v>16068</v>
      </c>
      <c r="G7708" s="1">
        <v>44550.870138888888</v>
      </c>
      <c r="H7708">
        <v>1.8001</v>
      </c>
      <c r="I7708" s="2" t="str">
        <f t="shared" si="480"/>
        <v>https://www.amazon.co.jp/dp/4384058810?ref=myi_title_dp&amp;A2</v>
      </c>
      <c r="J7708" s="2" t="str">
        <f t="shared" si="481"/>
        <v>https://jp.mercari.com/item/m24848382765</v>
      </c>
      <c r="M7708" t="str">
        <f t="shared" si="482"/>
        <v>https://www.amazon.co.jp/dp/4384058810?ref=myi_title_dp&amp;A2</v>
      </c>
      <c r="N7708" t="str">
        <f t="shared" si="483"/>
        <v>https://jp.mercari.com/item/m24848382765</v>
      </c>
    </row>
    <row r="7709" spans="1:14">
      <c r="A7709">
        <v>4762822728</v>
      </c>
      <c r="B7709">
        <v>1</v>
      </c>
      <c r="C7709">
        <v>1800</v>
      </c>
      <c r="D7709" t="s">
        <v>16069</v>
      </c>
      <c r="E7709">
        <v>3</v>
      </c>
      <c r="F7709" t="s">
        <v>16070</v>
      </c>
      <c r="G7709" s="1">
        <v>44550.870138888888</v>
      </c>
      <c r="H7709">
        <v>1.5999000000000001</v>
      </c>
      <c r="I7709" s="2" t="str">
        <f t="shared" si="480"/>
        <v>https://www.amazon.co.jp/dp/4762822728?ref=myi_title_dp&amp;A2</v>
      </c>
      <c r="J7709" s="2" t="str">
        <f t="shared" si="481"/>
        <v>https://jp.mercari.com/item/m75165359602</v>
      </c>
      <c r="M7709" t="str">
        <f t="shared" si="482"/>
        <v>https://www.amazon.co.jp/dp/4762822728?ref=myi_title_dp&amp;A2</v>
      </c>
      <c r="N7709" t="str">
        <f t="shared" si="483"/>
        <v>https://jp.mercari.com/item/m75165359602</v>
      </c>
    </row>
    <row r="7710" spans="1:14">
      <c r="A7710" t="s">
        <v>16071</v>
      </c>
      <c r="B7710">
        <v>1</v>
      </c>
      <c r="C7710">
        <v>590</v>
      </c>
      <c r="D7710" t="s">
        <v>16072</v>
      </c>
      <c r="E7710">
        <v>3</v>
      </c>
      <c r="F7710" t="s">
        <v>16073</v>
      </c>
      <c r="G7710" s="1">
        <v>44550.870138888888</v>
      </c>
      <c r="H7710">
        <v>1.1999</v>
      </c>
      <c r="I7710" s="2" t="str">
        <f t="shared" si="480"/>
        <v>https://www.amazon.co.jp/dp/418069316x?ref=myi_title_dp&amp;A2</v>
      </c>
      <c r="J7710" s="2" t="str">
        <f t="shared" si="481"/>
        <v>https://jp.mercari.com/item/m56767704056</v>
      </c>
      <c r="M7710" t="str">
        <f t="shared" si="482"/>
        <v>https://www.amazon.co.jp/dp/418069316x?ref=myi_title_dp&amp;A2</v>
      </c>
      <c r="N7710" t="str">
        <f t="shared" si="483"/>
        <v>https://jp.mercari.com/item/m56767704056</v>
      </c>
    </row>
    <row r="7711" spans="1:14">
      <c r="A7711">
        <v>4860890345</v>
      </c>
      <c r="B7711">
        <v>1</v>
      </c>
      <c r="C7711">
        <v>680</v>
      </c>
      <c r="D7711" t="s">
        <v>16074</v>
      </c>
      <c r="E7711">
        <v>3</v>
      </c>
      <c r="F7711" t="s">
        <v>16075</v>
      </c>
      <c r="G7711" s="1">
        <v>44550.870138888888</v>
      </c>
      <c r="H7711">
        <v>1.5999000000000001</v>
      </c>
      <c r="I7711" s="2" t="str">
        <f t="shared" si="480"/>
        <v>https://www.amazon.co.jp/dp/4860890345?ref=myi_title_dp&amp;A2</v>
      </c>
      <c r="J7711" s="2" t="str">
        <f t="shared" si="481"/>
        <v>https://jp.mercari.com/item/m99752630796</v>
      </c>
      <c r="M7711" t="str">
        <f t="shared" si="482"/>
        <v>https://www.amazon.co.jp/dp/4860890345?ref=myi_title_dp&amp;A2</v>
      </c>
      <c r="N7711" t="str">
        <f t="shared" si="483"/>
        <v>https://jp.mercari.com/item/m99752630796</v>
      </c>
    </row>
    <row r="7712" spans="1:14">
      <c r="A7712">
        <v>4896190068</v>
      </c>
      <c r="B7712">
        <v>1</v>
      </c>
      <c r="C7712">
        <v>1800</v>
      </c>
      <c r="D7712" t="s">
        <v>16076</v>
      </c>
      <c r="E7712">
        <v>3</v>
      </c>
      <c r="F7712" t="s">
        <v>16077</v>
      </c>
      <c r="G7712" s="1">
        <v>44550.870833333334</v>
      </c>
      <c r="H7712">
        <v>1.8001</v>
      </c>
      <c r="I7712" s="2" t="str">
        <f t="shared" si="480"/>
        <v>https://www.amazon.co.jp/dp/4896190068?ref=myi_title_dp&amp;A2</v>
      </c>
      <c r="J7712" s="2" t="str">
        <f t="shared" si="481"/>
        <v>https://jp.mercari.com/item/m71159219780</v>
      </c>
      <c r="M7712" t="str">
        <f t="shared" si="482"/>
        <v>https://www.amazon.co.jp/dp/4896190068?ref=myi_title_dp&amp;A2</v>
      </c>
      <c r="N7712" t="str">
        <f t="shared" si="483"/>
        <v>https://jp.mercari.com/item/m71159219780</v>
      </c>
    </row>
    <row r="7713" spans="1:14">
      <c r="A7713">
        <v>4062817144</v>
      </c>
      <c r="B7713">
        <v>1</v>
      </c>
      <c r="C7713">
        <v>600</v>
      </c>
      <c r="D7713" t="s">
        <v>16078</v>
      </c>
      <c r="E7713">
        <v>3</v>
      </c>
      <c r="F7713" t="s">
        <v>16079</v>
      </c>
      <c r="G7713" s="1">
        <v>44550.871527777781</v>
      </c>
      <c r="H7713">
        <v>1.4</v>
      </c>
      <c r="I7713" s="2" t="str">
        <f t="shared" si="480"/>
        <v>https://www.amazon.co.jp/dp/4062817144?ref=myi_title_dp&amp;A2</v>
      </c>
      <c r="J7713" s="2" t="str">
        <f t="shared" si="481"/>
        <v>https://jp.mercari.com/item/m28448870245</v>
      </c>
      <c r="M7713" t="str">
        <f t="shared" si="482"/>
        <v>https://www.amazon.co.jp/dp/4062817144?ref=myi_title_dp&amp;A2</v>
      </c>
      <c r="N7713" t="str">
        <f t="shared" si="483"/>
        <v>https://jp.mercari.com/item/m28448870245</v>
      </c>
    </row>
    <row r="7714" spans="1:14">
      <c r="A7714">
        <v>4299001656</v>
      </c>
      <c r="B7714">
        <v>1</v>
      </c>
      <c r="C7714">
        <v>900</v>
      </c>
      <c r="D7714" t="s">
        <v>16080</v>
      </c>
      <c r="E7714">
        <v>2</v>
      </c>
      <c r="F7714" t="s">
        <v>16081</v>
      </c>
      <c r="G7714" s="1">
        <v>44550.871527777781</v>
      </c>
      <c r="H7714">
        <v>1.5999000000000001</v>
      </c>
      <c r="I7714" s="2" t="str">
        <f t="shared" si="480"/>
        <v>https://www.amazon.co.jp/dp/4299001656?ref=myi_title_dp&amp;A2</v>
      </c>
      <c r="J7714" s="2" t="str">
        <f t="shared" si="481"/>
        <v>https://jp.mercari.com/item/m50276040041</v>
      </c>
      <c r="M7714" t="str">
        <f t="shared" si="482"/>
        <v>https://www.amazon.co.jp/dp/4299001656?ref=myi_title_dp&amp;A2</v>
      </c>
      <c r="N7714" t="str">
        <f t="shared" si="483"/>
        <v>https://jp.mercari.com/item/m50276040041</v>
      </c>
    </row>
    <row r="7715" spans="1:14">
      <c r="A7715">
        <v>4334952658</v>
      </c>
      <c r="B7715">
        <v>1</v>
      </c>
      <c r="C7715">
        <v>700</v>
      </c>
      <c r="D7715" t="s">
        <v>16082</v>
      </c>
      <c r="E7715">
        <v>2</v>
      </c>
      <c r="F7715" t="s">
        <v>16083</v>
      </c>
      <c r="G7715" s="1">
        <v>44550.87222222222</v>
      </c>
      <c r="H7715">
        <v>2.1000999999999999</v>
      </c>
      <c r="I7715" s="2" t="str">
        <f t="shared" si="480"/>
        <v>https://www.amazon.co.jp/dp/4334952658?ref=myi_title_dp&amp;A2</v>
      </c>
      <c r="J7715" s="2" t="str">
        <f t="shared" si="481"/>
        <v>https://jp.mercari.com/item/m97850223195</v>
      </c>
      <c r="M7715" t="str">
        <f t="shared" si="482"/>
        <v>https://www.amazon.co.jp/dp/4334952658?ref=myi_title_dp&amp;A2</v>
      </c>
      <c r="N7715" t="str">
        <f t="shared" si="483"/>
        <v>https://jp.mercari.com/item/m97850223195</v>
      </c>
    </row>
    <row r="7716" spans="1:14">
      <c r="A7716">
        <v>4260020668</v>
      </c>
      <c r="B7716">
        <v>1</v>
      </c>
      <c r="C7716">
        <v>1600</v>
      </c>
      <c r="D7716" t="s">
        <v>16084</v>
      </c>
      <c r="E7716">
        <v>2</v>
      </c>
      <c r="F7716" t="s">
        <v>16085</v>
      </c>
      <c r="G7716" s="1">
        <v>44550.87222222222</v>
      </c>
      <c r="H7716">
        <v>1.3</v>
      </c>
      <c r="I7716" s="2" t="str">
        <f t="shared" si="480"/>
        <v>https://www.amazon.co.jp/dp/4260020668?ref=myi_title_dp&amp;A2</v>
      </c>
      <c r="J7716" s="2" t="str">
        <f t="shared" si="481"/>
        <v>https://jp.mercari.com/item/m71756394903</v>
      </c>
      <c r="M7716" t="str">
        <f t="shared" si="482"/>
        <v>https://www.amazon.co.jp/dp/4260020668?ref=myi_title_dp&amp;A2</v>
      </c>
      <c r="N7716" t="str">
        <f t="shared" si="483"/>
        <v>https://jp.mercari.com/item/m71756394903</v>
      </c>
    </row>
    <row r="7717" spans="1:14">
      <c r="A7717">
        <v>4398294090</v>
      </c>
      <c r="B7717">
        <v>1</v>
      </c>
      <c r="C7717">
        <v>499</v>
      </c>
      <c r="D7717" t="s">
        <v>16086</v>
      </c>
      <c r="E7717">
        <v>7</v>
      </c>
      <c r="F7717" t="s">
        <v>16087</v>
      </c>
      <c r="G7717" s="1">
        <v>44550.87222222222</v>
      </c>
      <c r="H7717">
        <v>1.5001</v>
      </c>
      <c r="I7717" s="2" t="str">
        <f t="shared" si="480"/>
        <v>https://www.amazon.co.jp/dp/4398294090?ref=myi_title_dp&amp;A2</v>
      </c>
      <c r="J7717" s="2" t="str">
        <f t="shared" si="481"/>
        <v>https://jp.mercari.com/item/m73263099731</v>
      </c>
      <c r="M7717" t="str">
        <f t="shared" si="482"/>
        <v>https://www.amazon.co.jp/dp/4398294090?ref=myi_title_dp&amp;A2</v>
      </c>
      <c r="N7717" t="str">
        <f t="shared" si="483"/>
        <v>https://jp.mercari.com/item/m73263099731</v>
      </c>
    </row>
    <row r="7718" spans="1:14">
      <c r="A7718">
        <v>4877312978</v>
      </c>
      <c r="B7718">
        <v>1</v>
      </c>
      <c r="C7718">
        <v>700</v>
      </c>
      <c r="D7718" t="s">
        <v>16088</v>
      </c>
      <c r="E7718">
        <v>3</v>
      </c>
      <c r="F7718" t="s">
        <v>16089</v>
      </c>
      <c r="G7718" s="1">
        <v>44550.87222222222</v>
      </c>
      <c r="H7718">
        <v>2</v>
      </c>
      <c r="I7718" s="2" t="str">
        <f t="shared" si="480"/>
        <v>https://www.amazon.co.jp/dp/4877312978?ref=myi_title_dp&amp;A2</v>
      </c>
      <c r="J7718" s="2" t="str">
        <f t="shared" si="481"/>
        <v>https://jp.mercari.com/item/m27217083323</v>
      </c>
      <c r="M7718" t="str">
        <f t="shared" si="482"/>
        <v>https://www.amazon.co.jp/dp/4877312978?ref=myi_title_dp&amp;A2</v>
      </c>
      <c r="N7718" t="str">
        <f t="shared" si="483"/>
        <v>https://jp.mercari.com/item/m27217083323</v>
      </c>
    </row>
    <row r="7719" spans="1:14">
      <c r="A7719">
        <v>4569642519</v>
      </c>
      <c r="B7719">
        <v>1</v>
      </c>
      <c r="C7719">
        <v>450</v>
      </c>
      <c r="D7719" t="s">
        <v>16090</v>
      </c>
      <c r="E7719">
        <v>3</v>
      </c>
      <c r="F7719" t="s">
        <v>16091</v>
      </c>
      <c r="G7719" s="1">
        <v>44550.872916666667</v>
      </c>
      <c r="H7719">
        <v>1.4</v>
      </c>
      <c r="I7719" s="2" t="str">
        <f t="shared" si="480"/>
        <v>https://www.amazon.co.jp/dp/4569642519?ref=myi_title_dp&amp;A2</v>
      </c>
      <c r="J7719" s="2" t="str">
        <f t="shared" si="481"/>
        <v>https://jp.mercari.com/item/m27123320349</v>
      </c>
      <c r="M7719" t="str">
        <f t="shared" si="482"/>
        <v>https://www.amazon.co.jp/dp/4569642519?ref=myi_title_dp&amp;A2</v>
      </c>
      <c r="N7719" t="str">
        <f t="shared" si="483"/>
        <v>https://jp.mercari.com/item/m27123320349</v>
      </c>
    </row>
    <row r="7720" spans="1:14">
      <c r="A7720">
        <v>4424412016</v>
      </c>
      <c r="B7720">
        <v>1</v>
      </c>
      <c r="C7720">
        <v>450</v>
      </c>
      <c r="D7720" t="s">
        <v>16092</v>
      </c>
      <c r="E7720">
        <v>3</v>
      </c>
      <c r="F7720" t="s">
        <v>16093</v>
      </c>
      <c r="G7720" s="1">
        <v>44550.872916666667</v>
      </c>
      <c r="H7720">
        <v>1.8001</v>
      </c>
      <c r="I7720" s="2" t="str">
        <f t="shared" si="480"/>
        <v>https://www.amazon.co.jp/dp/4424412016?ref=myi_title_dp&amp;A2</v>
      </c>
      <c r="J7720" s="2" t="str">
        <f t="shared" si="481"/>
        <v>https://jp.mercari.com/item/m12041403378</v>
      </c>
      <c r="M7720" t="str">
        <f t="shared" si="482"/>
        <v>https://www.amazon.co.jp/dp/4424412016?ref=myi_title_dp&amp;A2</v>
      </c>
      <c r="N7720" t="str">
        <f t="shared" si="483"/>
        <v>https://jp.mercari.com/item/m12041403378</v>
      </c>
    </row>
    <row r="7721" spans="1:14">
      <c r="A7721" t="s">
        <v>7434</v>
      </c>
      <c r="B7721">
        <v>1</v>
      </c>
      <c r="C7721">
        <v>999</v>
      </c>
      <c r="D7721" t="s">
        <v>16094</v>
      </c>
      <c r="E7721">
        <v>2</v>
      </c>
      <c r="F7721" t="s">
        <v>16095</v>
      </c>
      <c r="G7721" s="1">
        <v>44550.872916666667</v>
      </c>
      <c r="H7721">
        <v>1.1999</v>
      </c>
      <c r="I7721" s="2" t="str">
        <f t="shared" si="480"/>
        <v>https://www.amazon.co.jp/dp/476127364x?ref=myi_title_dp&amp;A2</v>
      </c>
      <c r="J7721" s="2" t="str">
        <f t="shared" si="481"/>
        <v>https://jp.mercari.com/item/m70844506175</v>
      </c>
      <c r="M7721" t="str">
        <f t="shared" si="482"/>
        <v>https://www.amazon.co.jp/dp/476127364x?ref=myi_title_dp&amp;A2</v>
      </c>
      <c r="N7721" t="str">
        <f t="shared" si="483"/>
        <v>https://jp.mercari.com/item/m70844506175</v>
      </c>
    </row>
    <row r="7722" spans="1:14">
      <c r="A7722">
        <v>4766129695</v>
      </c>
      <c r="B7722">
        <v>1</v>
      </c>
      <c r="C7722">
        <v>880</v>
      </c>
      <c r="D7722" t="s">
        <v>16096</v>
      </c>
      <c r="E7722">
        <v>2</v>
      </c>
      <c r="F7722" t="s">
        <v>16097</v>
      </c>
      <c r="G7722" s="1">
        <v>44550.873611111114</v>
      </c>
      <c r="H7722">
        <v>1.27</v>
      </c>
      <c r="I7722" s="2" t="str">
        <f t="shared" si="480"/>
        <v>https://www.amazon.co.jp/dp/4766129695?ref=myi_title_dp&amp;A2</v>
      </c>
      <c r="J7722" s="2" t="str">
        <f t="shared" si="481"/>
        <v>https://jp.mercari.com/item/m14962380486</v>
      </c>
      <c r="M7722" t="str">
        <f t="shared" si="482"/>
        <v>https://www.amazon.co.jp/dp/4766129695?ref=myi_title_dp&amp;A2</v>
      </c>
      <c r="N7722" t="str">
        <f t="shared" si="483"/>
        <v>https://jp.mercari.com/item/m14962380486</v>
      </c>
    </row>
    <row r="7723" spans="1:14">
      <c r="A7723">
        <v>4344820355</v>
      </c>
      <c r="B7723">
        <v>1</v>
      </c>
      <c r="C7723">
        <v>380</v>
      </c>
      <c r="D7723" t="s">
        <v>16098</v>
      </c>
      <c r="E7723">
        <v>3</v>
      </c>
      <c r="F7723" t="s">
        <v>16099</v>
      </c>
      <c r="G7723" s="1">
        <v>44550.873611111114</v>
      </c>
      <c r="H7723">
        <v>2.4</v>
      </c>
      <c r="I7723" s="2" t="str">
        <f t="shared" si="480"/>
        <v>https://www.amazon.co.jp/dp/4344820355?ref=myi_title_dp&amp;A2</v>
      </c>
      <c r="J7723" s="2" t="str">
        <f t="shared" si="481"/>
        <v>https://jp.mercari.com/item/m22617946856</v>
      </c>
      <c r="M7723" t="str">
        <f t="shared" si="482"/>
        <v>https://www.amazon.co.jp/dp/4344820355?ref=myi_title_dp&amp;A2</v>
      </c>
      <c r="N7723" t="str">
        <f t="shared" si="483"/>
        <v>https://jp.mercari.com/item/m22617946856</v>
      </c>
    </row>
    <row r="7724" spans="1:14">
      <c r="A7724">
        <v>4594082769</v>
      </c>
      <c r="B7724">
        <v>1</v>
      </c>
      <c r="C7724">
        <v>400</v>
      </c>
      <c r="D7724" t="s">
        <v>16100</v>
      </c>
      <c r="E7724">
        <v>2</v>
      </c>
      <c r="F7724" t="s">
        <v>16101</v>
      </c>
      <c r="G7724" s="1">
        <v>44550.873611111114</v>
      </c>
      <c r="H7724">
        <v>1.5999000000000001</v>
      </c>
      <c r="I7724" s="2" t="str">
        <f t="shared" si="480"/>
        <v>https://www.amazon.co.jp/dp/4594082769?ref=myi_title_dp&amp;A2</v>
      </c>
      <c r="J7724" s="2" t="str">
        <f t="shared" si="481"/>
        <v>https://jp.mercari.com/item/m21424872855</v>
      </c>
      <c r="M7724" t="str">
        <f t="shared" si="482"/>
        <v>https://www.amazon.co.jp/dp/4594082769?ref=myi_title_dp&amp;A2</v>
      </c>
      <c r="N7724" t="str">
        <f t="shared" si="483"/>
        <v>https://jp.mercari.com/item/m21424872855</v>
      </c>
    </row>
    <row r="7725" spans="1:14">
      <c r="A7725">
        <v>4813295622</v>
      </c>
      <c r="B7725">
        <v>1</v>
      </c>
      <c r="C7725">
        <v>1100</v>
      </c>
      <c r="D7725" t="s">
        <v>16102</v>
      </c>
      <c r="E7725">
        <v>2</v>
      </c>
      <c r="F7725" t="s">
        <v>16103</v>
      </c>
      <c r="G7725" s="1">
        <v>44550.874305555553</v>
      </c>
      <c r="H7725">
        <v>2</v>
      </c>
      <c r="I7725" s="2" t="str">
        <f t="shared" si="480"/>
        <v>https://www.amazon.co.jp/dp/4813295622?ref=myi_title_dp&amp;A2</v>
      </c>
      <c r="J7725" s="2" t="str">
        <f t="shared" si="481"/>
        <v>https://jp.mercari.com/item/m24407722612</v>
      </c>
      <c r="M7725" t="str">
        <f t="shared" si="482"/>
        <v>https://www.amazon.co.jp/dp/4813295622?ref=myi_title_dp&amp;A2</v>
      </c>
      <c r="N7725" t="str">
        <f t="shared" si="483"/>
        <v>https://jp.mercari.com/item/m24407722612</v>
      </c>
    </row>
    <row r="7726" spans="1:14">
      <c r="A7726">
        <v>4052054539</v>
      </c>
      <c r="B7726">
        <v>1</v>
      </c>
      <c r="C7726">
        <v>700</v>
      </c>
      <c r="D7726" t="s">
        <v>16104</v>
      </c>
      <c r="E7726">
        <v>2</v>
      </c>
      <c r="F7726" t="s">
        <v>16105</v>
      </c>
      <c r="G7726" s="1">
        <v>44550.874305555553</v>
      </c>
      <c r="H7726">
        <v>1.4</v>
      </c>
      <c r="I7726" s="2" t="str">
        <f t="shared" si="480"/>
        <v>https://www.amazon.co.jp/dp/4052054539?ref=myi_title_dp&amp;A2</v>
      </c>
      <c r="J7726" s="2" t="str">
        <f t="shared" si="481"/>
        <v>https://jp.mercari.com/item/m68652021285</v>
      </c>
      <c r="M7726" t="str">
        <f t="shared" si="482"/>
        <v>https://www.amazon.co.jp/dp/4052054539?ref=myi_title_dp&amp;A2</v>
      </c>
      <c r="N7726" t="str">
        <f t="shared" si="483"/>
        <v>https://jp.mercari.com/item/m68652021285</v>
      </c>
    </row>
    <row r="7727" spans="1:14">
      <c r="A7727">
        <v>4785714522</v>
      </c>
      <c r="B7727">
        <v>1</v>
      </c>
      <c r="C7727">
        <v>2300</v>
      </c>
      <c r="D7727" t="s">
        <v>16106</v>
      </c>
      <c r="E7727">
        <v>2</v>
      </c>
      <c r="F7727" t="s">
        <v>16107</v>
      </c>
      <c r="G7727" s="1">
        <v>44550.874305555553</v>
      </c>
      <c r="H7727">
        <v>2.8001</v>
      </c>
      <c r="I7727" s="2" t="str">
        <f t="shared" si="480"/>
        <v>https://www.amazon.co.jp/dp/4785714522?ref=myi_title_dp&amp;A2</v>
      </c>
      <c r="J7727" s="2" t="str">
        <f t="shared" si="481"/>
        <v>https://jp.mercari.com/item/m28229120619</v>
      </c>
      <c r="M7727" t="str">
        <f t="shared" si="482"/>
        <v>https://www.amazon.co.jp/dp/4785714522?ref=myi_title_dp&amp;A2</v>
      </c>
      <c r="N7727" t="str">
        <f t="shared" si="483"/>
        <v>https://jp.mercari.com/item/m28229120619</v>
      </c>
    </row>
    <row r="7728" spans="1:14">
      <c r="A7728">
        <v>4909979026</v>
      </c>
      <c r="B7728">
        <v>1</v>
      </c>
      <c r="C7728">
        <v>888</v>
      </c>
      <c r="D7728" t="s">
        <v>16108</v>
      </c>
      <c r="E7728">
        <v>3</v>
      </c>
      <c r="F7728" t="s">
        <v>16109</v>
      </c>
      <c r="G7728" s="1">
        <v>44550.875</v>
      </c>
      <c r="H7728">
        <v>2.1000999999999999</v>
      </c>
      <c r="I7728" s="2" t="str">
        <f t="shared" si="480"/>
        <v>https://www.amazon.co.jp/dp/4909979026?ref=myi_title_dp&amp;A2</v>
      </c>
      <c r="J7728" s="2" t="str">
        <f t="shared" si="481"/>
        <v>https://jp.mercari.com/item/m88403831862</v>
      </c>
      <c r="M7728" t="str">
        <f t="shared" si="482"/>
        <v>https://www.amazon.co.jp/dp/4909979026?ref=myi_title_dp&amp;A2</v>
      </c>
      <c r="N7728" t="str">
        <f t="shared" si="483"/>
        <v>https://jp.mercari.com/item/m88403831862</v>
      </c>
    </row>
    <row r="7729" spans="1:14">
      <c r="A7729">
        <v>4385589232</v>
      </c>
      <c r="B7729">
        <v>1</v>
      </c>
      <c r="C7729">
        <v>1350</v>
      </c>
      <c r="D7729" t="s">
        <v>16110</v>
      </c>
      <c r="E7729">
        <v>2</v>
      </c>
      <c r="F7729" t="s">
        <v>16111</v>
      </c>
      <c r="G7729" s="1">
        <v>44550.875</v>
      </c>
      <c r="H7729">
        <v>1</v>
      </c>
      <c r="I7729" s="2" t="str">
        <f t="shared" si="480"/>
        <v>https://www.amazon.co.jp/dp/4385589232?ref=myi_title_dp&amp;A2</v>
      </c>
      <c r="J7729" s="2" t="str">
        <f t="shared" si="481"/>
        <v>https://jp.mercari.com/item/m73565468939</v>
      </c>
      <c r="M7729" t="str">
        <f t="shared" si="482"/>
        <v>https://www.amazon.co.jp/dp/4385589232?ref=myi_title_dp&amp;A2</v>
      </c>
      <c r="N7729" t="str">
        <f t="shared" si="483"/>
        <v>https://jp.mercari.com/item/m73565468939</v>
      </c>
    </row>
    <row r="7730" spans="1:14">
      <c r="A7730">
        <v>4788945398</v>
      </c>
      <c r="B7730">
        <v>1</v>
      </c>
      <c r="C7730">
        <v>520</v>
      </c>
      <c r="D7730" t="s">
        <v>16112</v>
      </c>
      <c r="E7730">
        <v>2</v>
      </c>
      <c r="F7730" t="s">
        <v>16113</v>
      </c>
      <c r="G7730" s="1">
        <v>44550.875</v>
      </c>
      <c r="H7730">
        <v>1.3</v>
      </c>
      <c r="I7730" s="2" t="str">
        <f t="shared" si="480"/>
        <v>https://www.amazon.co.jp/dp/4788945398?ref=myi_title_dp&amp;A2</v>
      </c>
      <c r="J7730" s="2" t="str">
        <f t="shared" si="481"/>
        <v>https://jp.mercari.com/item/m76210478091</v>
      </c>
      <c r="M7730" t="str">
        <f t="shared" si="482"/>
        <v>https://www.amazon.co.jp/dp/4788945398?ref=myi_title_dp&amp;A2</v>
      </c>
      <c r="N7730" t="str">
        <f t="shared" si="483"/>
        <v>https://jp.mercari.com/item/m76210478091</v>
      </c>
    </row>
    <row r="7731" spans="1:14">
      <c r="A7731">
        <v>4623085082</v>
      </c>
      <c r="B7731">
        <v>1</v>
      </c>
      <c r="C7731">
        <v>520</v>
      </c>
      <c r="D7731" t="s">
        <v>16114</v>
      </c>
      <c r="E7731">
        <v>2</v>
      </c>
      <c r="F7731" t="s">
        <v>16115</v>
      </c>
      <c r="G7731" s="1">
        <v>44550.875</v>
      </c>
      <c r="H7731">
        <v>1.5999000000000001</v>
      </c>
      <c r="I7731" s="2" t="str">
        <f t="shared" si="480"/>
        <v>https://www.amazon.co.jp/dp/4623085082?ref=myi_title_dp&amp;A2</v>
      </c>
      <c r="J7731" s="2" t="str">
        <f t="shared" si="481"/>
        <v>https://jp.mercari.com/item/m41991207397</v>
      </c>
      <c r="M7731" t="str">
        <f t="shared" si="482"/>
        <v>https://www.amazon.co.jp/dp/4623085082?ref=myi_title_dp&amp;A2</v>
      </c>
      <c r="N7731" t="str">
        <f t="shared" si="483"/>
        <v>https://jp.mercari.com/item/m41991207397</v>
      </c>
    </row>
    <row r="7732" spans="1:14">
      <c r="A7732">
        <v>4634590905</v>
      </c>
      <c r="B7732">
        <v>1</v>
      </c>
      <c r="C7732">
        <v>990</v>
      </c>
      <c r="D7732" t="s">
        <v>16116</v>
      </c>
      <c r="E7732">
        <v>2</v>
      </c>
      <c r="F7732" t="s">
        <v>16117</v>
      </c>
      <c r="G7732" s="1">
        <v>44550.875694444447</v>
      </c>
      <c r="H7732">
        <v>2.1999</v>
      </c>
      <c r="I7732" s="2" t="str">
        <f t="shared" si="480"/>
        <v>https://www.amazon.co.jp/dp/4634590905?ref=myi_title_dp&amp;A2</v>
      </c>
      <c r="J7732" s="2" t="str">
        <f t="shared" si="481"/>
        <v>https://jp.mercari.com/item/m67971484758</v>
      </c>
      <c r="M7732" t="str">
        <f t="shared" si="482"/>
        <v>https://www.amazon.co.jp/dp/4634590905?ref=myi_title_dp&amp;A2</v>
      </c>
      <c r="N7732" t="str">
        <f t="shared" si="483"/>
        <v>https://jp.mercari.com/item/m67971484758</v>
      </c>
    </row>
    <row r="7733" spans="1:14">
      <c r="A7733">
        <v>4083215011</v>
      </c>
      <c r="B7733">
        <v>1</v>
      </c>
      <c r="C7733">
        <v>450</v>
      </c>
      <c r="D7733" t="s">
        <v>16118</v>
      </c>
      <c r="E7733">
        <v>7</v>
      </c>
      <c r="F7733" t="s">
        <v>16119</v>
      </c>
      <c r="G7733" s="1">
        <v>44550.876388888886</v>
      </c>
      <c r="H7733">
        <v>1.1999</v>
      </c>
      <c r="I7733" s="2" t="str">
        <f t="shared" si="480"/>
        <v>https://www.amazon.co.jp/dp/4083215011?ref=myi_title_dp&amp;A2</v>
      </c>
      <c r="J7733" s="2" t="str">
        <f t="shared" si="481"/>
        <v>https://jp.mercari.com/item/m44723341455</v>
      </c>
      <c r="M7733" t="str">
        <f t="shared" si="482"/>
        <v>https://www.amazon.co.jp/dp/4083215011?ref=myi_title_dp&amp;A2</v>
      </c>
      <c r="N7733" t="str">
        <f t="shared" si="483"/>
        <v>https://jp.mercari.com/item/m44723341455</v>
      </c>
    </row>
    <row r="7734" spans="1:14">
      <c r="A7734" t="s">
        <v>16120</v>
      </c>
      <c r="B7734">
        <v>1</v>
      </c>
      <c r="C7734">
        <v>450</v>
      </c>
      <c r="D7734" t="s">
        <v>16121</v>
      </c>
      <c r="E7734">
        <v>7</v>
      </c>
      <c r="F7734" t="s">
        <v>16122</v>
      </c>
      <c r="G7734" s="1">
        <v>44550.876388888886</v>
      </c>
      <c r="H7734">
        <v>1.5999000000000001</v>
      </c>
      <c r="I7734" s="2" t="str">
        <f t="shared" si="480"/>
        <v>https://www.amazon.co.jp/dp/404631902x?ref=myi_title_dp&amp;A2</v>
      </c>
      <c r="J7734" s="2" t="str">
        <f t="shared" si="481"/>
        <v>https://jp.mercari.com/item/m43212815095</v>
      </c>
      <c r="M7734" t="str">
        <f t="shared" si="482"/>
        <v>https://www.amazon.co.jp/dp/404631902x?ref=myi_title_dp&amp;A2</v>
      </c>
      <c r="N7734" t="str">
        <f t="shared" si="483"/>
        <v>https://jp.mercari.com/item/m43212815095</v>
      </c>
    </row>
    <row r="7735" spans="1:14">
      <c r="A7735">
        <v>4777023176</v>
      </c>
      <c r="B7735">
        <v>1</v>
      </c>
      <c r="C7735">
        <v>800</v>
      </c>
      <c r="D7735" t="s">
        <v>16123</v>
      </c>
      <c r="E7735">
        <v>2</v>
      </c>
      <c r="F7735" t="s">
        <v>16124</v>
      </c>
      <c r="G7735" s="1">
        <v>44550.876388888886</v>
      </c>
      <c r="H7735">
        <v>0.59989999999999999</v>
      </c>
      <c r="I7735" s="2" t="str">
        <f t="shared" si="480"/>
        <v>https://www.amazon.co.jp/dp/4777023176?ref=myi_title_dp&amp;A2</v>
      </c>
      <c r="J7735" s="2" t="str">
        <f t="shared" si="481"/>
        <v>https://jp.mercari.com/item/m92730664038</v>
      </c>
      <c r="M7735" t="str">
        <f t="shared" si="482"/>
        <v>https://www.amazon.co.jp/dp/4777023176?ref=myi_title_dp&amp;A2</v>
      </c>
      <c r="N7735" t="str">
        <f t="shared" si="483"/>
        <v>https://jp.mercari.com/item/m92730664038</v>
      </c>
    </row>
    <row r="7736" spans="1:14">
      <c r="A7736">
        <v>4827212821</v>
      </c>
      <c r="B7736">
        <v>1</v>
      </c>
      <c r="C7736">
        <v>1250</v>
      </c>
      <c r="D7736" t="s">
        <v>16125</v>
      </c>
      <c r="E7736">
        <v>2</v>
      </c>
      <c r="F7736" t="s">
        <v>16126</v>
      </c>
      <c r="G7736" s="1">
        <v>44550.877083333333</v>
      </c>
      <c r="H7736">
        <v>2</v>
      </c>
      <c r="I7736" s="2" t="str">
        <f t="shared" si="480"/>
        <v>https://www.amazon.co.jp/dp/4827212821?ref=myi_title_dp&amp;A2</v>
      </c>
      <c r="J7736" s="2" t="str">
        <f t="shared" si="481"/>
        <v>https://jp.mercari.com/item/m66295152250</v>
      </c>
      <c r="M7736" t="str">
        <f t="shared" si="482"/>
        <v>https://www.amazon.co.jp/dp/4827212821?ref=myi_title_dp&amp;A2</v>
      </c>
      <c r="N7736" t="str">
        <f t="shared" si="483"/>
        <v>https://jp.mercari.com/item/m66295152250</v>
      </c>
    </row>
    <row r="7737" spans="1:14">
      <c r="A7737">
        <v>4479303162</v>
      </c>
      <c r="B7737">
        <v>1</v>
      </c>
      <c r="C7737">
        <v>300</v>
      </c>
      <c r="D7737" t="s">
        <v>16127</v>
      </c>
      <c r="E7737">
        <v>3</v>
      </c>
      <c r="F7737" t="s">
        <v>16128</v>
      </c>
      <c r="G7737" s="1">
        <v>44550.877083333333</v>
      </c>
      <c r="H7737">
        <v>1.5999000000000001</v>
      </c>
      <c r="I7737" s="2" t="str">
        <f t="shared" si="480"/>
        <v>https://www.amazon.co.jp/dp/4479303162?ref=myi_title_dp&amp;A2</v>
      </c>
      <c r="J7737" s="2" t="str">
        <f t="shared" si="481"/>
        <v>https://jp.mercari.com/item/m24065027733</v>
      </c>
      <c r="M7737" t="str">
        <f t="shared" si="482"/>
        <v>https://www.amazon.co.jp/dp/4479303162?ref=myi_title_dp&amp;A2</v>
      </c>
      <c r="N7737" t="str">
        <f t="shared" si="483"/>
        <v>https://jp.mercari.com/item/m24065027733</v>
      </c>
    </row>
    <row r="7738" spans="1:14">
      <c r="A7738">
        <v>4775963554</v>
      </c>
      <c r="B7738">
        <v>1</v>
      </c>
      <c r="C7738">
        <v>3680</v>
      </c>
      <c r="D7738" t="s">
        <v>16129</v>
      </c>
      <c r="E7738">
        <v>2</v>
      </c>
      <c r="F7738" t="s">
        <v>16130</v>
      </c>
      <c r="G7738" s="1">
        <v>44550.877083333333</v>
      </c>
      <c r="H7738">
        <v>1.5999000000000001</v>
      </c>
      <c r="I7738" s="2" t="str">
        <f t="shared" si="480"/>
        <v>https://www.amazon.co.jp/dp/4775963554?ref=myi_title_dp&amp;A2</v>
      </c>
      <c r="J7738" s="2" t="str">
        <f t="shared" si="481"/>
        <v>https://jp.mercari.com/item/m30794701061</v>
      </c>
      <c r="M7738" t="str">
        <f t="shared" si="482"/>
        <v>https://www.amazon.co.jp/dp/4775963554?ref=myi_title_dp&amp;A2</v>
      </c>
      <c r="N7738" t="str">
        <f t="shared" si="483"/>
        <v>https://jp.mercari.com/item/m30794701061</v>
      </c>
    </row>
    <row r="7739" spans="1:14">
      <c r="A7739" t="s">
        <v>16131</v>
      </c>
      <c r="B7739">
        <v>1</v>
      </c>
      <c r="C7739">
        <v>580</v>
      </c>
      <c r="D7739" t="s">
        <v>16132</v>
      </c>
      <c r="E7739">
        <v>2</v>
      </c>
      <c r="F7739" t="s">
        <v>16133</v>
      </c>
      <c r="G7739" s="1">
        <v>44550.87777777778</v>
      </c>
      <c r="H7739">
        <v>2.5001000000000002</v>
      </c>
      <c r="I7739" s="2" t="str">
        <f t="shared" si="480"/>
        <v>https://www.amazon.co.jp/dp/491025501x?ref=myi_title_dp&amp;A2</v>
      </c>
      <c r="J7739" s="2" t="str">
        <f t="shared" si="481"/>
        <v>https://jp.mercari.com/item/m66603162715</v>
      </c>
      <c r="M7739" t="str">
        <f t="shared" si="482"/>
        <v>https://www.amazon.co.jp/dp/491025501x?ref=myi_title_dp&amp;A2</v>
      </c>
      <c r="N7739" t="str">
        <f t="shared" si="483"/>
        <v>https://jp.mercari.com/item/m66603162715</v>
      </c>
    </row>
    <row r="7740" spans="1:14">
      <c r="A7740">
        <v>4842065966</v>
      </c>
      <c r="B7740">
        <v>1</v>
      </c>
      <c r="C7740">
        <v>1600</v>
      </c>
      <c r="D7740" t="s">
        <v>16134</v>
      </c>
      <c r="E7740">
        <v>3</v>
      </c>
      <c r="F7740" t="s">
        <v>16135</v>
      </c>
      <c r="G7740" s="1">
        <v>44550.87777777778</v>
      </c>
      <c r="H7740">
        <v>1.8001</v>
      </c>
      <c r="I7740" s="2" t="str">
        <f t="shared" si="480"/>
        <v>https://www.amazon.co.jp/dp/4842065966?ref=myi_title_dp&amp;A2</v>
      </c>
      <c r="J7740" s="2" t="str">
        <f t="shared" si="481"/>
        <v>https://jp.mercari.com/item/m92035628982</v>
      </c>
      <c r="M7740" t="str">
        <f t="shared" si="482"/>
        <v>https://www.amazon.co.jp/dp/4842065966?ref=myi_title_dp&amp;A2</v>
      </c>
      <c r="N7740" t="str">
        <f t="shared" si="483"/>
        <v>https://jp.mercari.com/item/m92035628982</v>
      </c>
    </row>
    <row r="7741" spans="1:14">
      <c r="A7741">
        <v>4101050449</v>
      </c>
      <c r="B7741">
        <v>1</v>
      </c>
      <c r="C7741">
        <v>1000</v>
      </c>
      <c r="D7741" t="s">
        <v>16136</v>
      </c>
      <c r="E7741">
        <v>3</v>
      </c>
      <c r="F7741" t="s">
        <v>16137</v>
      </c>
      <c r="G7741" s="1">
        <v>44550.878472222219</v>
      </c>
      <c r="H7741">
        <v>1.1999</v>
      </c>
      <c r="I7741" s="2" t="str">
        <f t="shared" si="480"/>
        <v>https://www.amazon.co.jp/dp/4101050449?ref=myi_title_dp&amp;A2</v>
      </c>
      <c r="J7741" s="2" t="str">
        <f t="shared" si="481"/>
        <v>https://jp.mercari.com/item/m80081066952</v>
      </c>
      <c r="M7741" t="str">
        <f t="shared" si="482"/>
        <v>https://www.amazon.co.jp/dp/4101050449?ref=myi_title_dp&amp;A2</v>
      </c>
      <c r="N7741" t="str">
        <f t="shared" si="483"/>
        <v>https://jp.mercari.com/item/m80081066952</v>
      </c>
    </row>
    <row r="7742" spans="1:14">
      <c r="A7742" t="s">
        <v>863</v>
      </c>
      <c r="B7742">
        <v>1</v>
      </c>
      <c r="C7742">
        <v>26666</v>
      </c>
      <c r="D7742" t="s">
        <v>16138</v>
      </c>
      <c r="E7742">
        <v>3</v>
      </c>
      <c r="F7742" t="s">
        <v>16139</v>
      </c>
      <c r="G7742" s="1">
        <v>44550.878472222219</v>
      </c>
      <c r="H7742">
        <v>1.016</v>
      </c>
      <c r="I7742" s="2" t="str">
        <f t="shared" si="480"/>
        <v>https://www.amazon.co.jp/dp/403131020x?ref=myi_title_dp&amp;A2</v>
      </c>
      <c r="J7742" s="2" t="str">
        <f t="shared" si="481"/>
        <v>https://jp.mercari.com/item/m51916090389</v>
      </c>
      <c r="M7742" t="str">
        <f t="shared" si="482"/>
        <v>https://www.amazon.co.jp/dp/403131020x?ref=myi_title_dp&amp;A2</v>
      </c>
      <c r="N7742" t="str">
        <f t="shared" si="483"/>
        <v>https://jp.mercari.com/item/m51916090389</v>
      </c>
    </row>
    <row r="7743" spans="1:14">
      <c r="A7743">
        <v>4325244824</v>
      </c>
      <c r="B7743">
        <v>1</v>
      </c>
      <c r="C7743">
        <v>990</v>
      </c>
      <c r="D7743" t="s">
        <v>16140</v>
      </c>
      <c r="E7743">
        <v>3</v>
      </c>
      <c r="F7743" t="s">
        <v>16141</v>
      </c>
      <c r="G7743" s="1">
        <v>44550.879166666666</v>
      </c>
      <c r="H7743">
        <v>3</v>
      </c>
      <c r="I7743" s="2" t="str">
        <f t="shared" si="480"/>
        <v>https://www.amazon.co.jp/dp/4325244824?ref=myi_title_dp&amp;A2</v>
      </c>
      <c r="J7743" s="2" t="str">
        <f t="shared" si="481"/>
        <v>https://jp.mercari.com/item/m86096121496</v>
      </c>
      <c r="M7743" t="str">
        <f t="shared" si="482"/>
        <v>https://www.amazon.co.jp/dp/4325244824?ref=myi_title_dp&amp;A2</v>
      </c>
      <c r="N7743" t="str">
        <f t="shared" si="483"/>
        <v>https://jp.mercari.com/item/m86096121496</v>
      </c>
    </row>
    <row r="7744" spans="1:14">
      <c r="A7744">
        <v>4163901752</v>
      </c>
      <c r="B7744">
        <v>1</v>
      </c>
      <c r="C7744">
        <v>670</v>
      </c>
      <c r="D7744" t="s">
        <v>16142</v>
      </c>
      <c r="E7744">
        <v>2</v>
      </c>
      <c r="F7744" t="s">
        <v>16143</v>
      </c>
      <c r="G7744" s="1">
        <v>44550.879861111112</v>
      </c>
      <c r="H7744">
        <v>2.8001</v>
      </c>
      <c r="I7744" s="2" t="str">
        <f t="shared" si="480"/>
        <v>https://www.amazon.co.jp/dp/4163901752?ref=myi_title_dp&amp;A2</v>
      </c>
      <c r="J7744" s="2" t="str">
        <f t="shared" si="481"/>
        <v>https://jp.mercari.com/item/m82295351388</v>
      </c>
      <c r="M7744" t="str">
        <f t="shared" si="482"/>
        <v>https://www.amazon.co.jp/dp/4163901752?ref=myi_title_dp&amp;A2</v>
      </c>
      <c r="N7744" t="str">
        <f t="shared" si="483"/>
        <v>https://jp.mercari.com/item/m82295351388</v>
      </c>
    </row>
    <row r="7745" spans="1:14">
      <c r="A7745">
        <v>4890855726</v>
      </c>
      <c r="B7745">
        <v>1</v>
      </c>
      <c r="C7745">
        <v>3333</v>
      </c>
      <c r="D7745" t="s">
        <v>16144</v>
      </c>
      <c r="E7745">
        <v>3</v>
      </c>
      <c r="F7745" t="s">
        <v>16145</v>
      </c>
      <c r="G7745" s="1">
        <v>44550.924305555556</v>
      </c>
      <c r="H7745">
        <v>2.1999</v>
      </c>
      <c r="I7745" s="2" t="str">
        <f t="shared" si="480"/>
        <v>https://www.amazon.co.jp/dp/4890855726?ref=myi_title_dp&amp;A2</v>
      </c>
      <c r="J7745" s="2" t="str">
        <f t="shared" si="481"/>
        <v>https://jp.mercari.com/item/m85835814304</v>
      </c>
      <c r="M7745" t="str">
        <f t="shared" si="482"/>
        <v>https://www.amazon.co.jp/dp/4890855726?ref=myi_title_dp&amp;A2</v>
      </c>
      <c r="N7745" t="str">
        <f t="shared" si="483"/>
        <v>https://jp.mercari.com/item/m85835814304</v>
      </c>
    </row>
    <row r="7746" spans="1:14">
      <c r="A7746">
        <v>4777801985</v>
      </c>
      <c r="B7746">
        <v>1</v>
      </c>
      <c r="C7746">
        <v>1280</v>
      </c>
      <c r="D7746" t="s">
        <v>16146</v>
      </c>
      <c r="E7746">
        <v>2</v>
      </c>
      <c r="F7746" t="s">
        <v>16147</v>
      </c>
      <c r="G7746" s="1">
        <v>44550.925000000003</v>
      </c>
      <c r="H7746">
        <v>1.8001</v>
      </c>
      <c r="I7746" s="2" t="str">
        <f t="shared" si="480"/>
        <v>https://www.amazon.co.jp/dp/4777801985?ref=myi_title_dp&amp;A2</v>
      </c>
      <c r="J7746" s="2" t="str">
        <f t="shared" si="481"/>
        <v>https://jp.mercari.com/item/m92796945913</v>
      </c>
      <c r="M7746" t="str">
        <f t="shared" si="482"/>
        <v>https://www.amazon.co.jp/dp/4777801985?ref=myi_title_dp&amp;A2</v>
      </c>
      <c r="N7746" t="str">
        <f t="shared" si="483"/>
        <v>https://jp.mercari.com/item/m92796945913</v>
      </c>
    </row>
    <row r="7747" spans="1:14">
      <c r="A7747">
        <v>4594617549</v>
      </c>
      <c r="B7747">
        <v>1</v>
      </c>
      <c r="C7747">
        <v>888</v>
      </c>
      <c r="D7747" t="s">
        <v>16148</v>
      </c>
      <c r="E7747">
        <v>3</v>
      </c>
      <c r="F7747" t="s">
        <v>16149</v>
      </c>
      <c r="G7747" s="1">
        <v>44550.925000000003</v>
      </c>
      <c r="H7747">
        <v>0.7</v>
      </c>
      <c r="I7747" s="2" t="str">
        <f t="shared" ref="I7747:I7810" si="484">HYPERLINK(M7747)</f>
        <v>https://www.amazon.co.jp/dp/4594617549?ref=myi_title_dp&amp;A2</v>
      </c>
      <c r="J7747" s="2" t="str">
        <f t="shared" ref="J7747:J7810" si="485">HYPERLINK(N7747)</f>
        <v>https://jp.mercari.com/item/m11517911761</v>
      </c>
      <c r="M7747" t="str">
        <f t="shared" ref="M7747:M7810" si="486">"https://www.amazon.co.jp/dp/"&amp;A7747&amp;"?ref=myi_title_dp&amp;A2"</f>
        <v>https://www.amazon.co.jp/dp/4594617549?ref=myi_title_dp&amp;A2</v>
      </c>
      <c r="N7747" t="str">
        <f t="shared" ref="N7747:N7810" si="487">"https://jp.mercari.com/item/"&amp;F7747</f>
        <v>https://jp.mercari.com/item/m11517911761</v>
      </c>
    </row>
    <row r="7748" spans="1:14">
      <c r="A7748">
        <v>4800208327</v>
      </c>
      <c r="B7748">
        <v>1</v>
      </c>
      <c r="C7748">
        <v>1390</v>
      </c>
      <c r="D7748" t="s">
        <v>16150</v>
      </c>
      <c r="E7748">
        <v>7</v>
      </c>
      <c r="F7748" t="s">
        <v>16151</v>
      </c>
      <c r="G7748" s="1">
        <v>44550.925694444442</v>
      </c>
      <c r="H7748">
        <v>1.5001</v>
      </c>
      <c r="I7748" s="2" t="str">
        <f t="shared" si="484"/>
        <v>https://www.amazon.co.jp/dp/4800208327?ref=myi_title_dp&amp;A2</v>
      </c>
      <c r="J7748" s="2" t="str">
        <f t="shared" si="485"/>
        <v>https://jp.mercari.com/item/m26249297180</v>
      </c>
      <c r="M7748" t="str">
        <f t="shared" si="486"/>
        <v>https://www.amazon.co.jp/dp/4800208327?ref=myi_title_dp&amp;A2</v>
      </c>
      <c r="N7748" t="str">
        <f t="shared" si="487"/>
        <v>https://jp.mercari.com/item/m26249297180</v>
      </c>
    </row>
    <row r="7749" spans="1:14">
      <c r="A7749">
        <v>4845636573</v>
      </c>
      <c r="B7749">
        <v>1</v>
      </c>
      <c r="C7749">
        <v>1000</v>
      </c>
      <c r="D7749" t="s">
        <v>16152</v>
      </c>
      <c r="E7749">
        <v>3</v>
      </c>
      <c r="F7749" t="s">
        <v>16153</v>
      </c>
      <c r="G7749" s="1">
        <v>44550.925694444442</v>
      </c>
      <c r="H7749">
        <v>1.5999000000000001</v>
      </c>
      <c r="I7749" s="2" t="str">
        <f t="shared" si="484"/>
        <v>https://www.amazon.co.jp/dp/4845636573?ref=myi_title_dp&amp;A2</v>
      </c>
      <c r="J7749" s="2" t="str">
        <f t="shared" si="485"/>
        <v>https://jp.mercari.com/item/m90386367917</v>
      </c>
      <c r="M7749" t="str">
        <f t="shared" si="486"/>
        <v>https://www.amazon.co.jp/dp/4845636573?ref=myi_title_dp&amp;A2</v>
      </c>
      <c r="N7749" t="str">
        <f t="shared" si="487"/>
        <v>https://jp.mercari.com/item/m90386367917</v>
      </c>
    </row>
    <row r="7750" spans="1:14">
      <c r="A7750">
        <v>4837613861</v>
      </c>
      <c r="B7750">
        <v>1</v>
      </c>
      <c r="C7750">
        <v>1150</v>
      </c>
      <c r="D7750" t="s">
        <v>16154</v>
      </c>
      <c r="E7750">
        <v>3</v>
      </c>
      <c r="F7750" t="s">
        <v>16155</v>
      </c>
      <c r="G7750" s="1">
        <v>44550.925694444442</v>
      </c>
      <c r="H7750">
        <v>1</v>
      </c>
      <c r="I7750" s="2" t="str">
        <f t="shared" si="484"/>
        <v>https://www.amazon.co.jp/dp/4837613861?ref=myi_title_dp&amp;A2</v>
      </c>
      <c r="J7750" s="2" t="str">
        <f t="shared" si="485"/>
        <v>https://jp.mercari.com/item/m46591291166</v>
      </c>
      <c r="M7750" t="str">
        <f t="shared" si="486"/>
        <v>https://www.amazon.co.jp/dp/4837613861?ref=myi_title_dp&amp;A2</v>
      </c>
      <c r="N7750" t="str">
        <f t="shared" si="487"/>
        <v>https://jp.mercari.com/item/m46591291166</v>
      </c>
    </row>
    <row r="7751" spans="1:14">
      <c r="A7751">
        <v>4031024401</v>
      </c>
      <c r="B7751">
        <v>1</v>
      </c>
      <c r="C7751">
        <v>500</v>
      </c>
      <c r="D7751" t="s">
        <v>16156</v>
      </c>
      <c r="E7751">
        <v>2</v>
      </c>
      <c r="F7751" t="s">
        <v>16157</v>
      </c>
      <c r="G7751" s="1">
        <v>44550.928472222222</v>
      </c>
      <c r="H7751">
        <v>1.3</v>
      </c>
      <c r="I7751" s="2" t="str">
        <f t="shared" si="484"/>
        <v>https://www.amazon.co.jp/dp/4031024401?ref=myi_title_dp&amp;A2</v>
      </c>
      <c r="J7751" s="2" t="str">
        <f t="shared" si="485"/>
        <v>https://jp.mercari.com/item/m10025295791</v>
      </c>
      <c r="M7751" t="str">
        <f t="shared" si="486"/>
        <v>https://www.amazon.co.jp/dp/4031024401?ref=myi_title_dp&amp;A2</v>
      </c>
      <c r="N7751" t="str">
        <f t="shared" si="487"/>
        <v>https://jp.mercari.com/item/m10025295791</v>
      </c>
    </row>
    <row r="7752" spans="1:14">
      <c r="A7752">
        <v>4385133409</v>
      </c>
      <c r="B7752">
        <v>1</v>
      </c>
      <c r="C7752">
        <v>700</v>
      </c>
      <c r="D7752" t="s">
        <v>16158</v>
      </c>
      <c r="E7752">
        <v>7</v>
      </c>
      <c r="F7752" t="s">
        <v>16159</v>
      </c>
      <c r="G7752" s="1">
        <v>44550.929166666669</v>
      </c>
      <c r="H7752">
        <v>3.5001000000000002</v>
      </c>
      <c r="I7752" s="2" t="str">
        <f t="shared" si="484"/>
        <v>https://www.amazon.co.jp/dp/4385133409?ref=myi_title_dp&amp;A2</v>
      </c>
      <c r="J7752" s="2" t="str">
        <f t="shared" si="485"/>
        <v>https://jp.mercari.com/item/m80064009005</v>
      </c>
      <c r="M7752" t="str">
        <f t="shared" si="486"/>
        <v>https://www.amazon.co.jp/dp/4385133409?ref=myi_title_dp&amp;A2</v>
      </c>
      <c r="N7752" t="str">
        <f t="shared" si="487"/>
        <v>https://jp.mercari.com/item/m80064009005</v>
      </c>
    </row>
    <row r="7753" spans="1:14">
      <c r="A7753">
        <v>4864105286</v>
      </c>
      <c r="B7753">
        <v>1</v>
      </c>
      <c r="C7753">
        <v>599</v>
      </c>
      <c r="D7753" t="s">
        <v>16160</v>
      </c>
      <c r="E7753">
        <v>2</v>
      </c>
      <c r="F7753" t="s">
        <v>16161</v>
      </c>
      <c r="G7753" s="1">
        <v>44550.929166666669</v>
      </c>
      <c r="H7753">
        <v>1.1999</v>
      </c>
      <c r="I7753" s="2" t="str">
        <f t="shared" si="484"/>
        <v>https://www.amazon.co.jp/dp/4864105286?ref=myi_title_dp&amp;A2</v>
      </c>
      <c r="J7753" s="2" t="str">
        <f t="shared" si="485"/>
        <v>https://jp.mercari.com/item/m50777022719</v>
      </c>
      <c r="M7753" t="str">
        <f t="shared" si="486"/>
        <v>https://www.amazon.co.jp/dp/4864105286?ref=myi_title_dp&amp;A2</v>
      </c>
      <c r="N7753" t="str">
        <f t="shared" si="487"/>
        <v>https://jp.mercari.com/item/m50777022719</v>
      </c>
    </row>
    <row r="7754" spans="1:14">
      <c r="A7754">
        <v>4863811853</v>
      </c>
      <c r="B7754">
        <v>1</v>
      </c>
      <c r="C7754">
        <v>880</v>
      </c>
      <c r="D7754" t="s">
        <v>16162</v>
      </c>
      <c r="E7754">
        <v>2</v>
      </c>
      <c r="F7754" t="s">
        <v>16163</v>
      </c>
      <c r="G7754" s="1">
        <v>44550.929166666669</v>
      </c>
      <c r="H7754">
        <v>5.1999000000000004</v>
      </c>
      <c r="I7754" s="2" t="str">
        <f t="shared" si="484"/>
        <v>https://www.amazon.co.jp/dp/4863811853?ref=myi_title_dp&amp;A2</v>
      </c>
      <c r="J7754" s="2" t="str">
        <f t="shared" si="485"/>
        <v>https://jp.mercari.com/item/m93984303334</v>
      </c>
      <c r="M7754" t="str">
        <f t="shared" si="486"/>
        <v>https://www.amazon.co.jp/dp/4863811853?ref=myi_title_dp&amp;A2</v>
      </c>
      <c r="N7754" t="str">
        <f t="shared" si="487"/>
        <v>https://jp.mercari.com/item/m93984303334</v>
      </c>
    </row>
    <row r="7755" spans="1:14">
      <c r="A7755">
        <v>4879999962</v>
      </c>
      <c r="B7755">
        <v>1</v>
      </c>
      <c r="C7755">
        <v>1500</v>
      </c>
      <c r="D7755" t="s">
        <v>16164</v>
      </c>
      <c r="E7755">
        <v>2</v>
      </c>
      <c r="F7755" t="s">
        <v>16165</v>
      </c>
      <c r="G7755" s="1">
        <v>44550.929861111108</v>
      </c>
      <c r="H7755">
        <v>2.1999</v>
      </c>
      <c r="I7755" s="2" t="str">
        <f t="shared" si="484"/>
        <v>https://www.amazon.co.jp/dp/4879999962?ref=myi_title_dp&amp;A2</v>
      </c>
      <c r="J7755" s="2" t="str">
        <f t="shared" si="485"/>
        <v>https://jp.mercari.com/item/m56253823444</v>
      </c>
      <c r="M7755" t="str">
        <f t="shared" si="486"/>
        <v>https://www.amazon.co.jp/dp/4879999962?ref=myi_title_dp&amp;A2</v>
      </c>
      <c r="N7755" t="str">
        <f t="shared" si="487"/>
        <v>https://jp.mercari.com/item/m56253823444</v>
      </c>
    </row>
    <row r="7756" spans="1:14">
      <c r="A7756">
        <v>4322218911</v>
      </c>
      <c r="B7756">
        <v>1</v>
      </c>
      <c r="C7756">
        <v>3240</v>
      </c>
      <c r="D7756" t="s">
        <v>16166</v>
      </c>
      <c r="E7756">
        <v>2</v>
      </c>
      <c r="F7756" t="s">
        <v>16167</v>
      </c>
      <c r="G7756" s="1">
        <v>44550.929861111108</v>
      </c>
      <c r="H7756">
        <v>3.5001000000000002</v>
      </c>
      <c r="I7756" s="2" t="str">
        <f t="shared" si="484"/>
        <v>https://www.amazon.co.jp/dp/4322218911?ref=myi_title_dp&amp;A2</v>
      </c>
      <c r="J7756" s="2" t="str">
        <f t="shared" si="485"/>
        <v>https://jp.mercari.com/item/m61215721688</v>
      </c>
      <c r="M7756" t="str">
        <f t="shared" si="486"/>
        <v>https://www.amazon.co.jp/dp/4322218911?ref=myi_title_dp&amp;A2</v>
      </c>
      <c r="N7756" t="str">
        <f t="shared" si="487"/>
        <v>https://jp.mercari.com/item/m61215721688</v>
      </c>
    </row>
    <row r="7757" spans="1:14">
      <c r="A7757">
        <v>4863930046</v>
      </c>
      <c r="B7757">
        <v>1</v>
      </c>
      <c r="C7757">
        <v>2700</v>
      </c>
      <c r="D7757" t="s">
        <v>16168</v>
      </c>
      <c r="E7757">
        <v>2</v>
      </c>
      <c r="F7757" t="s">
        <v>16169</v>
      </c>
      <c r="G7757" s="1">
        <v>44550.929861111108</v>
      </c>
      <c r="H7757">
        <v>2</v>
      </c>
      <c r="I7757" s="2" t="str">
        <f t="shared" si="484"/>
        <v>https://www.amazon.co.jp/dp/4863930046?ref=myi_title_dp&amp;A2</v>
      </c>
      <c r="J7757" s="2" t="str">
        <f t="shared" si="485"/>
        <v>https://jp.mercari.com/item/m27111439134</v>
      </c>
      <c r="M7757" t="str">
        <f t="shared" si="486"/>
        <v>https://www.amazon.co.jp/dp/4863930046?ref=myi_title_dp&amp;A2</v>
      </c>
      <c r="N7757" t="str">
        <f t="shared" si="487"/>
        <v>https://jp.mercari.com/item/m27111439134</v>
      </c>
    </row>
    <row r="7758" spans="1:14">
      <c r="A7758">
        <v>4010348127</v>
      </c>
      <c r="B7758">
        <v>1</v>
      </c>
      <c r="C7758">
        <v>800</v>
      </c>
      <c r="D7758" t="s">
        <v>16170</v>
      </c>
      <c r="E7758">
        <v>3</v>
      </c>
      <c r="F7758" t="s">
        <v>16171</v>
      </c>
      <c r="G7758" s="1">
        <v>44550.929861111108</v>
      </c>
      <c r="H7758">
        <v>2</v>
      </c>
      <c r="I7758" s="2" t="str">
        <f t="shared" si="484"/>
        <v>https://www.amazon.co.jp/dp/4010348127?ref=myi_title_dp&amp;A2</v>
      </c>
      <c r="J7758" s="2" t="str">
        <f t="shared" si="485"/>
        <v>https://jp.mercari.com/item/m25457440111</v>
      </c>
      <c r="M7758" t="str">
        <f t="shared" si="486"/>
        <v>https://www.amazon.co.jp/dp/4010348127?ref=myi_title_dp&amp;A2</v>
      </c>
      <c r="N7758" t="str">
        <f t="shared" si="487"/>
        <v>https://jp.mercari.com/item/m25457440111</v>
      </c>
    </row>
    <row r="7759" spans="1:14">
      <c r="A7759" t="s">
        <v>16172</v>
      </c>
      <c r="B7759">
        <v>1</v>
      </c>
      <c r="C7759">
        <v>320</v>
      </c>
      <c r="D7759" t="s">
        <v>16173</v>
      </c>
      <c r="E7759">
        <v>3</v>
      </c>
      <c r="F7759" t="s">
        <v>16174</v>
      </c>
      <c r="G7759" s="1">
        <v>44550.930555555555</v>
      </c>
      <c r="H7759">
        <v>1.8998999999999999</v>
      </c>
      <c r="I7759" s="2" t="str">
        <f t="shared" si="484"/>
        <v>https://www.amazon.co.jp/dp/441820220x?ref=myi_title_dp&amp;A2</v>
      </c>
      <c r="J7759" s="2" t="str">
        <f t="shared" si="485"/>
        <v>https://jp.mercari.com/item/m23711906367</v>
      </c>
      <c r="M7759" t="str">
        <f t="shared" si="486"/>
        <v>https://www.amazon.co.jp/dp/441820220x?ref=myi_title_dp&amp;A2</v>
      </c>
      <c r="N7759" t="str">
        <f t="shared" si="487"/>
        <v>https://jp.mercari.com/item/m23711906367</v>
      </c>
    </row>
    <row r="7760" spans="1:14">
      <c r="A7760">
        <v>4415232930</v>
      </c>
      <c r="B7760">
        <v>1</v>
      </c>
      <c r="C7760">
        <v>960</v>
      </c>
      <c r="D7760" t="s">
        <v>16175</v>
      </c>
      <c r="E7760">
        <v>2</v>
      </c>
      <c r="F7760" t="s">
        <v>16176</v>
      </c>
      <c r="G7760" s="1">
        <v>44550.930555555555</v>
      </c>
      <c r="H7760">
        <v>1.8998999999999999</v>
      </c>
      <c r="I7760" s="2" t="str">
        <f t="shared" si="484"/>
        <v>https://www.amazon.co.jp/dp/4415232930?ref=myi_title_dp&amp;A2</v>
      </c>
      <c r="J7760" s="2" t="str">
        <f t="shared" si="485"/>
        <v>https://jp.mercari.com/item/m29145293534</v>
      </c>
      <c r="M7760" t="str">
        <f t="shared" si="486"/>
        <v>https://www.amazon.co.jp/dp/4415232930?ref=myi_title_dp&amp;A2</v>
      </c>
      <c r="N7760" t="str">
        <f t="shared" si="487"/>
        <v>https://jp.mercari.com/item/m29145293534</v>
      </c>
    </row>
    <row r="7761" spans="1:14">
      <c r="A7761">
        <v>4776210975</v>
      </c>
      <c r="B7761">
        <v>1</v>
      </c>
      <c r="C7761">
        <v>1060</v>
      </c>
      <c r="D7761" t="s">
        <v>16177</v>
      </c>
      <c r="E7761">
        <v>7</v>
      </c>
      <c r="F7761" t="s">
        <v>16178</v>
      </c>
      <c r="G7761" s="1">
        <v>44550.930555555555</v>
      </c>
      <c r="H7761">
        <v>1.8001</v>
      </c>
      <c r="I7761" s="2" t="str">
        <f t="shared" si="484"/>
        <v>https://www.amazon.co.jp/dp/4776210975?ref=myi_title_dp&amp;A2</v>
      </c>
      <c r="J7761" s="2" t="str">
        <f t="shared" si="485"/>
        <v>https://jp.mercari.com/item/m57274735165</v>
      </c>
      <c r="M7761" t="str">
        <f t="shared" si="486"/>
        <v>https://www.amazon.co.jp/dp/4776210975?ref=myi_title_dp&amp;A2</v>
      </c>
      <c r="N7761" t="str">
        <f t="shared" si="487"/>
        <v>https://jp.mercari.com/item/m57274735165</v>
      </c>
    </row>
    <row r="7762" spans="1:14">
      <c r="A7762">
        <v>4502375217</v>
      </c>
      <c r="B7762">
        <v>1</v>
      </c>
      <c r="C7762">
        <v>720</v>
      </c>
      <c r="D7762" t="s">
        <v>16179</v>
      </c>
      <c r="E7762">
        <v>3</v>
      </c>
      <c r="F7762" t="s">
        <v>16180</v>
      </c>
      <c r="G7762" s="1">
        <v>44550.931250000001</v>
      </c>
      <c r="H7762">
        <v>2.5998999999999999</v>
      </c>
      <c r="I7762" s="2" t="str">
        <f t="shared" si="484"/>
        <v>https://www.amazon.co.jp/dp/4502375217?ref=myi_title_dp&amp;A2</v>
      </c>
      <c r="J7762" s="2" t="str">
        <f t="shared" si="485"/>
        <v>https://jp.mercari.com/item/m89783432258</v>
      </c>
      <c r="M7762" t="str">
        <f t="shared" si="486"/>
        <v>https://www.amazon.co.jp/dp/4502375217?ref=myi_title_dp&amp;A2</v>
      </c>
      <c r="N7762" t="str">
        <f t="shared" si="487"/>
        <v>https://jp.mercari.com/item/m89783432258</v>
      </c>
    </row>
    <row r="7763" spans="1:14">
      <c r="A7763">
        <v>4326602376</v>
      </c>
      <c r="B7763">
        <v>1</v>
      </c>
      <c r="C7763">
        <v>600</v>
      </c>
      <c r="D7763" t="s">
        <v>16181</v>
      </c>
      <c r="E7763">
        <v>2</v>
      </c>
      <c r="F7763" t="s">
        <v>16182</v>
      </c>
      <c r="G7763" s="1">
        <v>44550.931250000001</v>
      </c>
      <c r="H7763">
        <v>1</v>
      </c>
      <c r="I7763" s="2" t="str">
        <f t="shared" si="484"/>
        <v>https://www.amazon.co.jp/dp/4326602376?ref=myi_title_dp&amp;A2</v>
      </c>
      <c r="J7763" s="2" t="str">
        <f t="shared" si="485"/>
        <v>https://jp.mercari.com/item/m52473698767</v>
      </c>
      <c r="M7763" t="str">
        <f t="shared" si="486"/>
        <v>https://www.amazon.co.jp/dp/4326602376?ref=myi_title_dp&amp;A2</v>
      </c>
      <c r="N7763" t="str">
        <f t="shared" si="487"/>
        <v>https://jp.mercari.com/item/m52473698767</v>
      </c>
    </row>
    <row r="7764" spans="1:14">
      <c r="A7764">
        <v>4010346175</v>
      </c>
      <c r="B7764">
        <v>1</v>
      </c>
      <c r="C7764">
        <v>500</v>
      </c>
      <c r="D7764" t="s">
        <v>16183</v>
      </c>
      <c r="E7764">
        <v>2</v>
      </c>
      <c r="F7764" t="s">
        <v>16184</v>
      </c>
      <c r="G7764" s="1">
        <v>44550.931250000001</v>
      </c>
      <c r="H7764">
        <v>1.1001000000000001</v>
      </c>
      <c r="I7764" s="2" t="str">
        <f t="shared" si="484"/>
        <v>https://www.amazon.co.jp/dp/4010346175?ref=myi_title_dp&amp;A2</v>
      </c>
      <c r="J7764" s="2" t="str">
        <f t="shared" si="485"/>
        <v>https://jp.mercari.com/item/m84195040716</v>
      </c>
      <c r="M7764" t="str">
        <f t="shared" si="486"/>
        <v>https://www.amazon.co.jp/dp/4010346175?ref=myi_title_dp&amp;A2</v>
      </c>
      <c r="N7764" t="str">
        <f t="shared" si="487"/>
        <v>https://jp.mercari.com/item/m84195040716</v>
      </c>
    </row>
    <row r="7765" spans="1:14">
      <c r="A7765">
        <v>4041047021</v>
      </c>
      <c r="B7765">
        <v>1</v>
      </c>
      <c r="C7765">
        <v>11000</v>
      </c>
      <c r="D7765" t="s">
        <v>16185</v>
      </c>
      <c r="E7765">
        <v>2</v>
      </c>
      <c r="F7765" t="s">
        <v>16186</v>
      </c>
      <c r="G7765" s="1">
        <v>44550.931944444441</v>
      </c>
      <c r="H7765">
        <v>16.599900000000002</v>
      </c>
      <c r="I7765" s="2" t="str">
        <f t="shared" si="484"/>
        <v>https://www.amazon.co.jp/dp/4041047021?ref=myi_title_dp&amp;A2</v>
      </c>
      <c r="J7765" s="2" t="str">
        <f t="shared" si="485"/>
        <v>https://jp.mercari.com/item/m32706034666</v>
      </c>
      <c r="M7765" t="str">
        <f t="shared" si="486"/>
        <v>https://www.amazon.co.jp/dp/4041047021?ref=myi_title_dp&amp;A2</v>
      </c>
      <c r="N7765" t="str">
        <f t="shared" si="487"/>
        <v>https://jp.mercari.com/item/m32706034666</v>
      </c>
    </row>
    <row r="7766" spans="1:14">
      <c r="A7766">
        <v>4072713023</v>
      </c>
      <c r="B7766">
        <v>1</v>
      </c>
      <c r="C7766">
        <v>499</v>
      </c>
      <c r="D7766" t="s">
        <v>16187</v>
      </c>
      <c r="E7766">
        <v>2</v>
      </c>
      <c r="F7766" t="s">
        <v>16188</v>
      </c>
      <c r="G7766" s="1">
        <v>44550.931944444441</v>
      </c>
      <c r="H7766">
        <v>1</v>
      </c>
      <c r="I7766" s="2" t="str">
        <f t="shared" si="484"/>
        <v>https://www.amazon.co.jp/dp/4072713023?ref=myi_title_dp&amp;A2</v>
      </c>
      <c r="J7766" s="2" t="str">
        <f t="shared" si="485"/>
        <v>https://jp.mercari.com/item/m75256623614</v>
      </c>
      <c r="M7766" t="str">
        <f t="shared" si="486"/>
        <v>https://www.amazon.co.jp/dp/4072713023?ref=myi_title_dp&amp;A2</v>
      </c>
      <c r="N7766" t="str">
        <f t="shared" si="487"/>
        <v>https://jp.mercari.com/item/m75256623614</v>
      </c>
    </row>
    <row r="7767" spans="1:14">
      <c r="A7767">
        <v>4000010840</v>
      </c>
      <c r="B7767">
        <v>1</v>
      </c>
      <c r="C7767">
        <v>449</v>
      </c>
      <c r="D7767" t="s">
        <v>16189</v>
      </c>
      <c r="E7767">
        <v>2</v>
      </c>
      <c r="F7767" t="s">
        <v>16190</v>
      </c>
      <c r="G7767" s="1">
        <v>44550.931944444441</v>
      </c>
      <c r="H7767">
        <v>1.8001</v>
      </c>
      <c r="I7767" s="2" t="str">
        <f t="shared" si="484"/>
        <v>https://www.amazon.co.jp/dp/4000010840?ref=myi_title_dp&amp;A2</v>
      </c>
      <c r="J7767" s="2" t="str">
        <f t="shared" si="485"/>
        <v>https://jp.mercari.com/item/m41140988176</v>
      </c>
      <c r="M7767" t="str">
        <f t="shared" si="486"/>
        <v>https://www.amazon.co.jp/dp/4000010840?ref=myi_title_dp&amp;A2</v>
      </c>
      <c r="N7767" t="str">
        <f t="shared" si="487"/>
        <v>https://jp.mercari.com/item/m41140988176</v>
      </c>
    </row>
    <row r="7768" spans="1:14">
      <c r="A7768">
        <v>4877587896</v>
      </c>
      <c r="B7768">
        <v>1</v>
      </c>
      <c r="C7768">
        <v>850</v>
      </c>
      <c r="D7768" t="s">
        <v>16191</v>
      </c>
      <c r="E7768">
        <v>2</v>
      </c>
      <c r="F7768" t="s">
        <v>16192</v>
      </c>
      <c r="G7768" s="1">
        <v>44550.931944444441</v>
      </c>
      <c r="H7768">
        <v>1</v>
      </c>
      <c r="I7768" s="2" t="str">
        <f t="shared" si="484"/>
        <v>https://www.amazon.co.jp/dp/4877587896?ref=myi_title_dp&amp;A2</v>
      </c>
      <c r="J7768" s="2" t="str">
        <f t="shared" si="485"/>
        <v>https://jp.mercari.com/item/m63987552868</v>
      </c>
      <c r="M7768" t="str">
        <f t="shared" si="486"/>
        <v>https://www.amazon.co.jp/dp/4877587896?ref=myi_title_dp&amp;A2</v>
      </c>
      <c r="N7768" t="str">
        <f t="shared" si="487"/>
        <v>https://jp.mercari.com/item/m63987552868</v>
      </c>
    </row>
    <row r="7769" spans="1:14">
      <c r="A7769">
        <v>4813297730</v>
      </c>
      <c r="B7769">
        <v>1</v>
      </c>
      <c r="C7769">
        <v>7800</v>
      </c>
      <c r="D7769" t="s">
        <v>16193</v>
      </c>
      <c r="E7769">
        <v>3</v>
      </c>
      <c r="F7769" t="s">
        <v>16194</v>
      </c>
      <c r="G7769" s="1">
        <v>44550.932638888888</v>
      </c>
      <c r="H7769">
        <v>3.8001</v>
      </c>
      <c r="I7769" s="2" t="str">
        <f t="shared" si="484"/>
        <v>https://www.amazon.co.jp/dp/4813297730?ref=myi_title_dp&amp;A2</v>
      </c>
      <c r="J7769" s="2" t="str">
        <f t="shared" si="485"/>
        <v>https://jp.mercari.com/item/m25980217586</v>
      </c>
      <c r="M7769" t="str">
        <f t="shared" si="486"/>
        <v>https://www.amazon.co.jp/dp/4813297730?ref=myi_title_dp&amp;A2</v>
      </c>
      <c r="N7769" t="str">
        <f t="shared" si="487"/>
        <v>https://jp.mercari.com/item/m25980217586</v>
      </c>
    </row>
    <row r="7770" spans="1:14">
      <c r="A7770">
        <v>4048956965</v>
      </c>
      <c r="B7770">
        <v>1</v>
      </c>
      <c r="C7770">
        <v>1500</v>
      </c>
      <c r="D7770" t="s">
        <v>16195</v>
      </c>
      <c r="E7770">
        <v>2</v>
      </c>
      <c r="F7770" t="s">
        <v>16196</v>
      </c>
      <c r="G7770" s="1">
        <v>44550.932638888888</v>
      </c>
      <c r="H7770">
        <v>1.4</v>
      </c>
      <c r="I7770" s="2" t="str">
        <f t="shared" si="484"/>
        <v>https://www.amazon.co.jp/dp/4048956965?ref=myi_title_dp&amp;A2</v>
      </c>
      <c r="J7770" s="2" t="str">
        <f t="shared" si="485"/>
        <v>https://jp.mercari.com/item/m53016110012</v>
      </c>
      <c r="M7770" t="str">
        <f t="shared" si="486"/>
        <v>https://www.amazon.co.jp/dp/4048956965?ref=myi_title_dp&amp;A2</v>
      </c>
      <c r="N7770" t="str">
        <f t="shared" si="487"/>
        <v>https://jp.mercari.com/item/m53016110012</v>
      </c>
    </row>
    <row r="7771" spans="1:14">
      <c r="A7771">
        <v>4801302092</v>
      </c>
      <c r="B7771">
        <v>1</v>
      </c>
      <c r="C7771">
        <v>1100</v>
      </c>
      <c r="D7771" t="s">
        <v>16197</v>
      </c>
      <c r="E7771">
        <v>7</v>
      </c>
      <c r="F7771" t="s">
        <v>16198</v>
      </c>
      <c r="G7771" s="1">
        <v>44550.932638888888</v>
      </c>
      <c r="H7771">
        <v>2.1999</v>
      </c>
      <c r="I7771" s="2" t="str">
        <f t="shared" si="484"/>
        <v>https://www.amazon.co.jp/dp/4801302092?ref=myi_title_dp&amp;A2</v>
      </c>
      <c r="J7771" s="2" t="str">
        <f t="shared" si="485"/>
        <v>https://jp.mercari.com/item/m26312049195</v>
      </c>
      <c r="M7771" t="str">
        <f t="shared" si="486"/>
        <v>https://www.amazon.co.jp/dp/4801302092?ref=myi_title_dp&amp;A2</v>
      </c>
      <c r="N7771" t="str">
        <f t="shared" si="487"/>
        <v>https://jp.mercari.com/item/m26312049195</v>
      </c>
    </row>
    <row r="7772" spans="1:14">
      <c r="A7772">
        <v>4494003883</v>
      </c>
      <c r="B7772">
        <v>1</v>
      </c>
      <c r="C7772">
        <v>29999</v>
      </c>
      <c r="D7772" t="s">
        <v>16199</v>
      </c>
      <c r="E7772">
        <v>2</v>
      </c>
      <c r="F7772" t="s">
        <v>16200</v>
      </c>
      <c r="G7772" s="1">
        <v>44550.932638888888</v>
      </c>
      <c r="H7772">
        <v>1</v>
      </c>
      <c r="I7772" s="2" t="str">
        <f t="shared" si="484"/>
        <v>https://www.amazon.co.jp/dp/4494003883?ref=myi_title_dp&amp;A2</v>
      </c>
      <c r="J7772" s="2" t="str">
        <f t="shared" si="485"/>
        <v>https://jp.mercari.com/item/m56296096999</v>
      </c>
      <c r="M7772" t="str">
        <f t="shared" si="486"/>
        <v>https://www.amazon.co.jp/dp/4494003883?ref=myi_title_dp&amp;A2</v>
      </c>
      <c r="N7772" t="str">
        <f t="shared" si="487"/>
        <v>https://jp.mercari.com/item/m56296096999</v>
      </c>
    </row>
    <row r="7773" spans="1:14">
      <c r="A7773">
        <v>4533085377</v>
      </c>
      <c r="B7773">
        <v>1</v>
      </c>
      <c r="C7773">
        <v>670</v>
      </c>
      <c r="D7773" t="s">
        <v>16201</v>
      </c>
      <c r="E7773">
        <v>3</v>
      </c>
      <c r="F7773" t="s">
        <v>16202</v>
      </c>
      <c r="G7773" s="1">
        <v>44550.933333333334</v>
      </c>
      <c r="H7773">
        <v>0.80010000000000003</v>
      </c>
      <c r="I7773" s="2" t="str">
        <f t="shared" si="484"/>
        <v>https://www.amazon.co.jp/dp/4533085377?ref=myi_title_dp&amp;A2</v>
      </c>
      <c r="J7773" s="2" t="str">
        <f t="shared" si="485"/>
        <v>https://jp.mercari.com/item/m44553807563</v>
      </c>
      <c r="M7773" t="str">
        <f t="shared" si="486"/>
        <v>https://www.amazon.co.jp/dp/4533085377?ref=myi_title_dp&amp;A2</v>
      </c>
      <c r="N7773" t="str">
        <f t="shared" si="487"/>
        <v>https://jp.mercari.com/item/m44553807563</v>
      </c>
    </row>
    <row r="7774" spans="1:14">
      <c r="A7774">
        <v>4533140394</v>
      </c>
      <c r="B7774">
        <v>1</v>
      </c>
      <c r="C7774">
        <v>670</v>
      </c>
      <c r="D7774" t="s">
        <v>16203</v>
      </c>
      <c r="E7774">
        <v>3</v>
      </c>
      <c r="F7774" t="s">
        <v>16204</v>
      </c>
      <c r="G7774" s="1">
        <v>44550.933333333334</v>
      </c>
      <c r="H7774">
        <v>1.5999000000000001</v>
      </c>
      <c r="I7774" s="2" t="str">
        <f t="shared" si="484"/>
        <v>https://www.amazon.co.jp/dp/4533140394?ref=myi_title_dp&amp;A2</v>
      </c>
      <c r="J7774" s="2" t="str">
        <f t="shared" si="485"/>
        <v>https://jp.mercari.com/item/m41750639213</v>
      </c>
      <c r="M7774" t="str">
        <f t="shared" si="486"/>
        <v>https://www.amazon.co.jp/dp/4533140394?ref=myi_title_dp&amp;A2</v>
      </c>
      <c r="N7774" t="str">
        <f t="shared" si="487"/>
        <v>https://jp.mercari.com/item/m41750639213</v>
      </c>
    </row>
    <row r="7775" spans="1:14">
      <c r="A7775">
        <v>4789837564</v>
      </c>
      <c r="B7775">
        <v>1</v>
      </c>
      <c r="C7775">
        <v>999</v>
      </c>
      <c r="D7775" t="s">
        <v>16205</v>
      </c>
      <c r="E7775">
        <v>2</v>
      </c>
      <c r="F7775" t="s">
        <v>16206</v>
      </c>
      <c r="G7775" s="1">
        <v>44550.933333333334</v>
      </c>
      <c r="H7775">
        <v>2.1999</v>
      </c>
      <c r="I7775" s="2" t="str">
        <f t="shared" si="484"/>
        <v>https://www.amazon.co.jp/dp/4789837564?ref=myi_title_dp&amp;A2</v>
      </c>
      <c r="J7775" s="2" t="str">
        <f t="shared" si="485"/>
        <v>https://jp.mercari.com/item/m83179237390</v>
      </c>
      <c r="M7775" t="str">
        <f t="shared" si="486"/>
        <v>https://www.amazon.co.jp/dp/4789837564?ref=myi_title_dp&amp;A2</v>
      </c>
      <c r="N7775" t="str">
        <f t="shared" si="487"/>
        <v>https://jp.mercari.com/item/m83179237390</v>
      </c>
    </row>
    <row r="7776" spans="1:14">
      <c r="A7776">
        <v>4091164854</v>
      </c>
      <c r="B7776">
        <v>1</v>
      </c>
      <c r="C7776">
        <v>622</v>
      </c>
      <c r="D7776" t="s">
        <v>16207</v>
      </c>
      <c r="E7776">
        <v>7</v>
      </c>
      <c r="F7776" t="s">
        <v>16208</v>
      </c>
      <c r="G7776" s="1">
        <v>44550.933333333334</v>
      </c>
      <c r="H7776">
        <v>1.1999</v>
      </c>
      <c r="I7776" s="2" t="str">
        <f t="shared" si="484"/>
        <v>https://www.amazon.co.jp/dp/4091164854?ref=myi_title_dp&amp;A2</v>
      </c>
      <c r="J7776" s="2" t="str">
        <f t="shared" si="485"/>
        <v>https://jp.mercari.com/item/m16151997727</v>
      </c>
      <c r="M7776" t="str">
        <f t="shared" si="486"/>
        <v>https://www.amazon.co.jp/dp/4091164854?ref=myi_title_dp&amp;A2</v>
      </c>
      <c r="N7776" t="str">
        <f t="shared" si="487"/>
        <v>https://jp.mercari.com/item/m16151997727</v>
      </c>
    </row>
    <row r="7777" spans="1:14">
      <c r="A7777">
        <v>4634700379</v>
      </c>
      <c r="B7777">
        <v>1</v>
      </c>
      <c r="C7777">
        <v>600</v>
      </c>
      <c r="D7777" t="s">
        <v>16209</v>
      </c>
      <c r="E7777">
        <v>2</v>
      </c>
      <c r="F7777" t="s">
        <v>16210</v>
      </c>
      <c r="G7777" s="1">
        <v>44550.934027777781</v>
      </c>
      <c r="H7777">
        <v>1.1999</v>
      </c>
      <c r="I7777" s="2" t="str">
        <f t="shared" si="484"/>
        <v>https://www.amazon.co.jp/dp/4634700379?ref=myi_title_dp&amp;A2</v>
      </c>
      <c r="J7777" s="2" t="str">
        <f t="shared" si="485"/>
        <v>https://jp.mercari.com/item/m36912219093</v>
      </c>
      <c r="M7777" t="str">
        <f t="shared" si="486"/>
        <v>https://www.amazon.co.jp/dp/4634700379?ref=myi_title_dp&amp;A2</v>
      </c>
      <c r="N7777" t="str">
        <f t="shared" si="487"/>
        <v>https://jp.mercari.com/item/m36912219093</v>
      </c>
    </row>
    <row r="7778" spans="1:14">
      <c r="A7778">
        <v>4805425148</v>
      </c>
      <c r="B7778">
        <v>1</v>
      </c>
      <c r="C7778">
        <v>1399</v>
      </c>
      <c r="D7778" t="s">
        <v>16211</v>
      </c>
      <c r="E7778">
        <v>2</v>
      </c>
      <c r="F7778" t="s">
        <v>16212</v>
      </c>
      <c r="G7778" s="1">
        <v>44550.934027777781</v>
      </c>
      <c r="H7778">
        <v>1</v>
      </c>
      <c r="I7778" s="2" t="str">
        <f t="shared" si="484"/>
        <v>https://www.amazon.co.jp/dp/4805425148?ref=myi_title_dp&amp;A2</v>
      </c>
      <c r="J7778" s="2" t="str">
        <f t="shared" si="485"/>
        <v>https://jp.mercari.com/item/m42245517598</v>
      </c>
      <c r="M7778" t="str">
        <f t="shared" si="486"/>
        <v>https://www.amazon.co.jp/dp/4805425148?ref=myi_title_dp&amp;A2</v>
      </c>
      <c r="N7778" t="str">
        <f t="shared" si="487"/>
        <v>https://jp.mercari.com/item/m42245517598</v>
      </c>
    </row>
    <row r="7779" spans="1:14">
      <c r="A7779">
        <v>4777949273</v>
      </c>
      <c r="B7779">
        <v>1</v>
      </c>
      <c r="C7779">
        <v>500</v>
      </c>
      <c r="D7779" t="s">
        <v>16213</v>
      </c>
      <c r="E7779">
        <v>2</v>
      </c>
      <c r="F7779" t="s">
        <v>16214</v>
      </c>
      <c r="G7779" s="1">
        <v>44550.934027777781</v>
      </c>
      <c r="H7779">
        <v>0.80010000000000003</v>
      </c>
      <c r="I7779" s="2" t="str">
        <f t="shared" si="484"/>
        <v>https://www.amazon.co.jp/dp/4777949273?ref=myi_title_dp&amp;A2</v>
      </c>
      <c r="J7779" s="2" t="str">
        <f t="shared" si="485"/>
        <v>https://jp.mercari.com/item/m95211060924</v>
      </c>
      <c r="M7779" t="str">
        <f t="shared" si="486"/>
        <v>https://www.amazon.co.jp/dp/4777949273?ref=myi_title_dp&amp;A2</v>
      </c>
      <c r="N7779" t="str">
        <f t="shared" si="487"/>
        <v>https://jp.mercari.com/item/m95211060924</v>
      </c>
    </row>
    <row r="7780" spans="1:14">
      <c r="A7780">
        <v>4531040627</v>
      </c>
      <c r="B7780">
        <v>1</v>
      </c>
      <c r="C7780">
        <v>700</v>
      </c>
      <c r="D7780" t="s">
        <v>16215</v>
      </c>
      <c r="E7780">
        <v>2</v>
      </c>
      <c r="F7780" t="s">
        <v>16216</v>
      </c>
      <c r="G7780" s="1">
        <v>44550.934027777781</v>
      </c>
      <c r="H7780">
        <v>1.8001</v>
      </c>
      <c r="I7780" s="2" t="str">
        <f t="shared" si="484"/>
        <v>https://www.amazon.co.jp/dp/4531040627?ref=myi_title_dp&amp;A2</v>
      </c>
      <c r="J7780" s="2" t="str">
        <f t="shared" si="485"/>
        <v>https://jp.mercari.com/item/m67687933970</v>
      </c>
      <c r="M7780" t="str">
        <f t="shared" si="486"/>
        <v>https://www.amazon.co.jp/dp/4531040627?ref=myi_title_dp&amp;A2</v>
      </c>
      <c r="N7780" t="str">
        <f t="shared" si="487"/>
        <v>https://jp.mercari.com/item/m67687933970</v>
      </c>
    </row>
    <row r="7781" spans="1:14">
      <c r="A7781">
        <v>4901330039</v>
      </c>
      <c r="B7781">
        <v>1</v>
      </c>
      <c r="C7781">
        <v>500</v>
      </c>
      <c r="D7781" t="s">
        <v>16217</v>
      </c>
      <c r="E7781">
        <v>7</v>
      </c>
      <c r="F7781" t="s">
        <v>16218</v>
      </c>
      <c r="G7781" s="1">
        <v>44550.93472222222</v>
      </c>
      <c r="H7781">
        <v>1.5999000000000001</v>
      </c>
      <c r="I7781" s="2" t="str">
        <f t="shared" si="484"/>
        <v>https://www.amazon.co.jp/dp/4901330039?ref=myi_title_dp&amp;A2</v>
      </c>
      <c r="J7781" s="2" t="str">
        <f t="shared" si="485"/>
        <v>https://jp.mercari.com/item/m46052555815</v>
      </c>
      <c r="M7781" t="str">
        <f t="shared" si="486"/>
        <v>https://www.amazon.co.jp/dp/4901330039?ref=myi_title_dp&amp;A2</v>
      </c>
      <c r="N7781" t="str">
        <f t="shared" si="487"/>
        <v>https://jp.mercari.com/item/m46052555815</v>
      </c>
    </row>
    <row r="7782" spans="1:14">
      <c r="A7782">
        <v>4297101181</v>
      </c>
      <c r="B7782">
        <v>1</v>
      </c>
      <c r="C7782">
        <v>1100</v>
      </c>
      <c r="D7782" t="s">
        <v>16219</v>
      </c>
      <c r="E7782">
        <v>3</v>
      </c>
      <c r="F7782" t="s">
        <v>16220</v>
      </c>
      <c r="G7782" s="1">
        <v>44550.93472222222</v>
      </c>
      <c r="H7782">
        <v>1.5999000000000001</v>
      </c>
      <c r="I7782" s="2" t="str">
        <f t="shared" si="484"/>
        <v>https://www.amazon.co.jp/dp/4297101181?ref=myi_title_dp&amp;A2</v>
      </c>
      <c r="J7782" s="2" t="str">
        <f t="shared" si="485"/>
        <v>https://jp.mercari.com/item/m19210172120</v>
      </c>
      <c r="M7782" t="str">
        <f t="shared" si="486"/>
        <v>https://www.amazon.co.jp/dp/4297101181?ref=myi_title_dp&amp;A2</v>
      </c>
      <c r="N7782" t="str">
        <f t="shared" si="487"/>
        <v>https://jp.mercari.com/item/m19210172120</v>
      </c>
    </row>
    <row r="7783" spans="1:14">
      <c r="A7783">
        <v>4828871934</v>
      </c>
      <c r="B7783">
        <v>1</v>
      </c>
      <c r="C7783">
        <v>800</v>
      </c>
      <c r="D7783" t="s">
        <v>16221</v>
      </c>
      <c r="E7783">
        <v>3</v>
      </c>
      <c r="F7783" t="s">
        <v>16222</v>
      </c>
      <c r="G7783" s="1">
        <v>44550.93472222222</v>
      </c>
      <c r="H7783">
        <v>3.4</v>
      </c>
      <c r="I7783" s="2" t="str">
        <f t="shared" si="484"/>
        <v>https://www.amazon.co.jp/dp/4828871934?ref=myi_title_dp&amp;A2</v>
      </c>
      <c r="J7783" s="2" t="str">
        <f t="shared" si="485"/>
        <v>https://jp.mercari.com/item/m64498685566</v>
      </c>
      <c r="M7783" t="str">
        <f t="shared" si="486"/>
        <v>https://www.amazon.co.jp/dp/4828871934?ref=myi_title_dp&amp;A2</v>
      </c>
      <c r="N7783" t="str">
        <f t="shared" si="487"/>
        <v>https://jp.mercari.com/item/m64498685566</v>
      </c>
    </row>
    <row r="7784" spans="1:14">
      <c r="A7784">
        <v>4010344075</v>
      </c>
      <c r="B7784">
        <v>1</v>
      </c>
      <c r="C7784">
        <v>560</v>
      </c>
      <c r="D7784" t="s">
        <v>16223</v>
      </c>
      <c r="E7784">
        <v>2</v>
      </c>
      <c r="F7784" t="s">
        <v>16224</v>
      </c>
      <c r="G7784" s="1">
        <v>44550.93472222222</v>
      </c>
      <c r="H7784">
        <v>1</v>
      </c>
      <c r="I7784" s="2" t="str">
        <f t="shared" si="484"/>
        <v>https://www.amazon.co.jp/dp/4010344075?ref=myi_title_dp&amp;A2</v>
      </c>
      <c r="J7784" s="2" t="str">
        <f t="shared" si="485"/>
        <v>https://jp.mercari.com/item/m94223720548</v>
      </c>
      <c r="M7784" t="str">
        <f t="shared" si="486"/>
        <v>https://www.amazon.co.jp/dp/4010344075?ref=myi_title_dp&amp;A2</v>
      </c>
      <c r="N7784" t="str">
        <f t="shared" si="487"/>
        <v>https://jp.mercari.com/item/m94223720548</v>
      </c>
    </row>
    <row r="7785" spans="1:14">
      <c r="A7785">
        <v>4813296262</v>
      </c>
      <c r="B7785">
        <v>1</v>
      </c>
      <c r="C7785">
        <v>1000</v>
      </c>
      <c r="D7785" t="s">
        <v>16225</v>
      </c>
      <c r="E7785">
        <v>3</v>
      </c>
      <c r="F7785" t="s">
        <v>16226</v>
      </c>
      <c r="G7785" s="1">
        <v>44550.93472222222</v>
      </c>
      <c r="H7785">
        <v>1.4</v>
      </c>
      <c r="I7785" s="2" t="str">
        <f t="shared" si="484"/>
        <v>https://www.amazon.co.jp/dp/4813296262?ref=myi_title_dp&amp;A2</v>
      </c>
      <c r="J7785" s="2" t="str">
        <f t="shared" si="485"/>
        <v>https://jp.mercari.com/item/m85179145662</v>
      </c>
      <c r="M7785" t="str">
        <f t="shared" si="486"/>
        <v>https://www.amazon.co.jp/dp/4813296262?ref=myi_title_dp&amp;A2</v>
      </c>
      <c r="N7785" t="str">
        <f t="shared" si="487"/>
        <v>https://jp.mercari.com/item/m85179145662</v>
      </c>
    </row>
    <row r="7786" spans="1:14">
      <c r="A7786">
        <v>4563024376</v>
      </c>
      <c r="B7786">
        <v>1</v>
      </c>
      <c r="C7786">
        <v>800</v>
      </c>
      <c r="D7786" t="s">
        <v>16227</v>
      </c>
      <c r="E7786">
        <v>2</v>
      </c>
      <c r="F7786" t="s">
        <v>16228</v>
      </c>
      <c r="G7786" s="1">
        <v>44550.935416666667</v>
      </c>
      <c r="H7786">
        <v>2.1999</v>
      </c>
      <c r="I7786" s="2" t="str">
        <f t="shared" si="484"/>
        <v>https://www.amazon.co.jp/dp/4563024376?ref=myi_title_dp&amp;A2</v>
      </c>
      <c r="J7786" s="2" t="str">
        <f t="shared" si="485"/>
        <v>https://jp.mercari.com/item/m36662833478</v>
      </c>
      <c r="M7786" t="str">
        <f t="shared" si="486"/>
        <v>https://www.amazon.co.jp/dp/4563024376?ref=myi_title_dp&amp;A2</v>
      </c>
      <c r="N7786" t="str">
        <f t="shared" si="487"/>
        <v>https://jp.mercari.com/item/m36662833478</v>
      </c>
    </row>
    <row r="7787" spans="1:14">
      <c r="A7787">
        <v>4865393609</v>
      </c>
      <c r="B7787">
        <v>1</v>
      </c>
      <c r="C7787">
        <v>3280</v>
      </c>
      <c r="D7787" t="s">
        <v>16229</v>
      </c>
      <c r="E7787">
        <v>2</v>
      </c>
      <c r="F7787" t="s">
        <v>16230</v>
      </c>
      <c r="G7787" s="1">
        <v>44550.936111111114</v>
      </c>
      <c r="H7787">
        <v>2.7</v>
      </c>
      <c r="I7787" s="2" t="str">
        <f t="shared" si="484"/>
        <v>https://www.amazon.co.jp/dp/4865393609?ref=myi_title_dp&amp;A2</v>
      </c>
      <c r="J7787" s="2" t="str">
        <f t="shared" si="485"/>
        <v>https://jp.mercari.com/item/m94244122602</v>
      </c>
      <c r="M7787" t="str">
        <f t="shared" si="486"/>
        <v>https://www.amazon.co.jp/dp/4865393609?ref=myi_title_dp&amp;A2</v>
      </c>
      <c r="N7787" t="str">
        <f t="shared" si="487"/>
        <v>https://jp.mercari.com/item/m94244122602</v>
      </c>
    </row>
    <row r="7788" spans="1:14">
      <c r="A7788">
        <v>4788975785</v>
      </c>
      <c r="B7788">
        <v>1</v>
      </c>
      <c r="C7788">
        <v>500</v>
      </c>
      <c r="D7788" t="s">
        <v>16231</v>
      </c>
      <c r="E7788">
        <v>2</v>
      </c>
      <c r="F7788" t="s">
        <v>16232</v>
      </c>
      <c r="G7788" s="1">
        <v>44550.936805555553</v>
      </c>
      <c r="H7788">
        <v>1.8001</v>
      </c>
      <c r="I7788" s="2" t="str">
        <f t="shared" si="484"/>
        <v>https://www.amazon.co.jp/dp/4788975785?ref=myi_title_dp&amp;A2</v>
      </c>
      <c r="J7788" s="2" t="str">
        <f t="shared" si="485"/>
        <v>https://jp.mercari.com/item/m35188523054</v>
      </c>
      <c r="M7788" t="str">
        <f t="shared" si="486"/>
        <v>https://www.amazon.co.jp/dp/4788975785?ref=myi_title_dp&amp;A2</v>
      </c>
      <c r="N7788" t="str">
        <f t="shared" si="487"/>
        <v>https://jp.mercari.com/item/m35188523054</v>
      </c>
    </row>
    <row r="7789" spans="1:14">
      <c r="A7789">
        <v>4052051718</v>
      </c>
      <c r="B7789">
        <v>1</v>
      </c>
      <c r="C7789">
        <v>1300</v>
      </c>
      <c r="D7789" t="s">
        <v>16233</v>
      </c>
      <c r="E7789">
        <v>2</v>
      </c>
      <c r="F7789" t="s">
        <v>16234</v>
      </c>
      <c r="G7789" s="1">
        <v>44550.936805555553</v>
      </c>
      <c r="H7789">
        <v>2.1999</v>
      </c>
      <c r="I7789" s="2" t="str">
        <f t="shared" si="484"/>
        <v>https://www.amazon.co.jp/dp/4052051718?ref=myi_title_dp&amp;A2</v>
      </c>
      <c r="J7789" s="2" t="str">
        <f t="shared" si="485"/>
        <v>https://jp.mercari.com/item/m39142123564</v>
      </c>
      <c r="M7789" t="str">
        <f t="shared" si="486"/>
        <v>https://www.amazon.co.jp/dp/4052051718?ref=myi_title_dp&amp;A2</v>
      </c>
      <c r="N7789" t="str">
        <f t="shared" si="487"/>
        <v>https://jp.mercari.com/item/m39142123564</v>
      </c>
    </row>
    <row r="7790" spans="1:14">
      <c r="A7790">
        <v>4087808025</v>
      </c>
      <c r="B7790">
        <v>1</v>
      </c>
      <c r="C7790">
        <v>1899</v>
      </c>
      <c r="D7790" t="s">
        <v>16235</v>
      </c>
      <c r="E7790">
        <v>2</v>
      </c>
      <c r="F7790" t="s">
        <v>16236</v>
      </c>
      <c r="G7790" s="1">
        <v>44550.936805555553</v>
      </c>
      <c r="H7790">
        <v>1.1999</v>
      </c>
      <c r="I7790" s="2" t="str">
        <f t="shared" si="484"/>
        <v>https://www.amazon.co.jp/dp/4087808025?ref=myi_title_dp&amp;A2</v>
      </c>
      <c r="J7790" s="2" t="str">
        <f t="shared" si="485"/>
        <v>https://jp.mercari.com/item/m17511386770</v>
      </c>
      <c r="M7790" t="str">
        <f t="shared" si="486"/>
        <v>https://www.amazon.co.jp/dp/4087808025?ref=myi_title_dp&amp;A2</v>
      </c>
      <c r="N7790" t="str">
        <f t="shared" si="487"/>
        <v>https://jp.mercari.com/item/m17511386770</v>
      </c>
    </row>
    <row r="7791" spans="1:14">
      <c r="A7791">
        <v>4798150347</v>
      </c>
      <c r="B7791">
        <v>1</v>
      </c>
      <c r="C7791">
        <v>700</v>
      </c>
      <c r="D7791" t="s">
        <v>16237</v>
      </c>
      <c r="E7791">
        <v>3</v>
      </c>
      <c r="F7791" t="s">
        <v>16238</v>
      </c>
      <c r="G7791" s="1">
        <v>44550.9375</v>
      </c>
      <c r="H7791">
        <v>1</v>
      </c>
      <c r="I7791" s="2" t="str">
        <f t="shared" si="484"/>
        <v>https://www.amazon.co.jp/dp/4798150347?ref=myi_title_dp&amp;A2</v>
      </c>
      <c r="J7791" s="2" t="str">
        <f t="shared" si="485"/>
        <v>https://jp.mercari.com/item/m68617797447</v>
      </c>
      <c r="M7791" t="str">
        <f t="shared" si="486"/>
        <v>https://www.amazon.co.jp/dp/4798150347?ref=myi_title_dp&amp;A2</v>
      </c>
      <c r="N7791" t="str">
        <f t="shared" si="487"/>
        <v>https://jp.mercari.com/item/m68617797447</v>
      </c>
    </row>
    <row r="7792" spans="1:14">
      <c r="A7792">
        <v>4776611708</v>
      </c>
      <c r="B7792">
        <v>1</v>
      </c>
      <c r="C7792">
        <v>880</v>
      </c>
      <c r="D7792" t="s">
        <v>16239</v>
      </c>
      <c r="E7792">
        <v>2</v>
      </c>
      <c r="F7792" t="s">
        <v>16240</v>
      </c>
      <c r="G7792" s="1">
        <v>44550.9375</v>
      </c>
      <c r="H7792">
        <v>1.5999000000000001</v>
      </c>
      <c r="I7792" s="2" t="str">
        <f t="shared" si="484"/>
        <v>https://www.amazon.co.jp/dp/4776611708?ref=myi_title_dp&amp;A2</v>
      </c>
      <c r="J7792" s="2" t="str">
        <f t="shared" si="485"/>
        <v>https://jp.mercari.com/item/m39364379837</v>
      </c>
      <c r="M7792" t="str">
        <f t="shared" si="486"/>
        <v>https://www.amazon.co.jp/dp/4776611708?ref=myi_title_dp&amp;A2</v>
      </c>
      <c r="N7792" t="str">
        <f t="shared" si="487"/>
        <v>https://jp.mercari.com/item/m39364379837</v>
      </c>
    </row>
    <row r="7793" spans="1:14">
      <c r="A7793" t="s">
        <v>16241</v>
      </c>
      <c r="B7793">
        <v>1</v>
      </c>
      <c r="C7793">
        <v>400</v>
      </c>
      <c r="D7793" t="s">
        <v>16242</v>
      </c>
      <c r="E7793">
        <v>7</v>
      </c>
      <c r="F7793" t="s">
        <v>16243</v>
      </c>
      <c r="G7793" s="1">
        <v>44550.9375</v>
      </c>
      <c r="H7793">
        <v>1.4</v>
      </c>
      <c r="I7793" s="2" t="str">
        <f t="shared" si="484"/>
        <v>https://www.amazon.co.jp/dp/406514812x?ref=myi_title_dp&amp;A2</v>
      </c>
      <c r="J7793" s="2" t="str">
        <f t="shared" si="485"/>
        <v>https://jp.mercari.com/item/m53548793761</v>
      </c>
      <c r="M7793" t="str">
        <f t="shared" si="486"/>
        <v>https://www.amazon.co.jp/dp/406514812x?ref=myi_title_dp&amp;A2</v>
      </c>
      <c r="N7793" t="str">
        <f t="shared" si="487"/>
        <v>https://jp.mercari.com/item/m53548793761</v>
      </c>
    </row>
    <row r="7794" spans="1:14">
      <c r="A7794" t="s">
        <v>16244</v>
      </c>
      <c r="B7794">
        <v>1</v>
      </c>
      <c r="C7794">
        <v>1350</v>
      </c>
      <c r="D7794" t="s">
        <v>16245</v>
      </c>
      <c r="E7794">
        <v>7</v>
      </c>
      <c r="F7794" t="s">
        <v>16246</v>
      </c>
      <c r="G7794" s="1">
        <v>44550.938194444447</v>
      </c>
      <c r="H7794">
        <v>2</v>
      </c>
      <c r="I7794" s="2" t="str">
        <f t="shared" si="484"/>
        <v>https://www.amazon.co.jp/dp/479932599x?ref=myi_title_dp&amp;A2</v>
      </c>
      <c r="J7794" s="2" t="str">
        <f t="shared" si="485"/>
        <v>https://jp.mercari.com/item/m48698441050</v>
      </c>
      <c r="M7794" t="str">
        <f t="shared" si="486"/>
        <v>https://www.amazon.co.jp/dp/479932599x?ref=myi_title_dp&amp;A2</v>
      </c>
      <c r="N7794" t="str">
        <f t="shared" si="487"/>
        <v>https://jp.mercari.com/item/m48698441050</v>
      </c>
    </row>
    <row r="7795" spans="1:14">
      <c r="A7795">
        <v>4053039207</v>
      </c>
      <c r="B7795">
        <v>1</v>
      </c>
      <c r="C7795">
        <v>850</v>
      </c>
      <c r="D7795" t="s">
        <v>16247</v>
      </c>
      <c r="E7795">
        <v>2</v>
      </c>
      <c r="F7795" t="s">
        <v>16248</v>
      </c>
      <c r="G7795" s="1">
        <v>44550.938194444447</v>
      </c>
      <c r="H7795">
        <v>1.1999</v>
      </c>
      <c r="I7795" s="2" t="str">
        <f t="shared" si="484"/>
        <v>https://www.amazon.co.jp/dp/4053039207?ref=myi_title_dp&amp;A2</v>
      </c>
      <c r="J7795" s="2" t="str">
        <f t="shared" si="485"/>
        <v>https://jp.mercari.com/item/m39117129313</v>
      </c>
      <c r="M7795" t="str">
        <f t="shared" si="486"/>
        <v>https://www.amazon.co.jp/dp/4053039207?ref=myi_title_dp&amp;A2</v>
      </c>
      <c r="N7795" t="str">
        <f t="shared" si="487"/>
        <v>https://jp.mercari.com/item/m39117129313</v>
      </c>
    </row>
    <row r="7796" spans="1:14">
      <c r="A7796" t="s">
        <v>16249</v>
      </c>
      <c r="B7796">
        <v>1</v>
      </c>
      <c r="C7796">
        <v>2300</v>
      </c>
      <c r="D7796" t="s">
        <v>16250</v>
      </c>
      <c r="E7796">
        <v>3</v>
      </c>
      <c r="F7796" t="s">
        <v>16251</v>
      </c>
      <c r="G7796" s="1">
        <v>44550.938194444447</v>
      </c>
      <c r="H7796">
        <v>1.1999</v>
      </c>
      <c r="I7796" s="2" t="str">
        <f t="shared" si="484"/>
        <v>https://www.amazon.co.jp/dp/440135737x?ref=myi_title_dp&amp;A2</v>
      </c>
      <c r="J7796" s="2" t="str">
        <f t="shared" si="485"/>
        <v>https://jp.mercari.com/item/m75188601369</v>
      </c>
      <c r="M7796" t="str">
        <f t="shared" si="486"/>
        <v>https://www.amazon.co.jp/dp/440135737x?ref=myi_title_dp&amp;A2</v>
      </c>
      <c r="N7796" t="str">
        <f t="shared" si="487"/>
        <v>https://jp.mercari.com/item/m75188601369</v>
      </c>
    </row>
    <row r="7797" spans="1:14">
      <c r="A7797" t="s">
        <v>16252</v>
      </c>
      <c r="B7797">
        <v>1</v>
      </c>
      <c r="C7797">
        <v>700</v>
      </c>
      <c r="D7797" t="s">
        <v>16253</v>
      </c>
      <c r="E7797">
        <v>2</v>
      </c>
      <c r="F7797" t="s">
        <v>16254</v>
      </c>
      <c r="G7797" s="1">
        <v>44550.938194444447</v>
      </c>
      <c r="H7797">
        <v>1.4</v>
      </c>
      <c r="I7797" s="2" t="str">
        <f t="shared" si="484"/>
        <v>https://www.amazon.co.jp/dp/427803959x?ref=myi_title_dp&amp;A2</v>
      </c>
      <c r="J7797" s="2" t="str">
        <f t="shared" si="485"/>
        <v>https://jp.mercari.com/item/m52762034871</v>
      </c>
      <c r="M7797" t="str">
        <f t="shared" si="486"/>
        <v>https://www.amazon.co.jp/dp/427803959x?ref=myi_title_dp&amp;A2</v>
      </c>
      <c r="N7797" t="str">
        <f t="shared" si="487"/>
        <v>https://jp.mercari.com/item/m52762034871</v>
      </c>
    </row>
    <row r="7798" spans="1:14">
      <c r="A7798">
        <v>4887246005</v>
      </c>
      <c r="B7798">
        <v>1</v>
      </c>
      <c r="C7798">
        <v>720</v>
      </c>
      <c r="D7798" t="s">
        <v>16255</v>
      </c>
      <c r="E7798">
        <v>2</v>
      </c>
      <c r="F7798" t="s">
        <v>16256</v>
      </c>
      <c r="G7798" s="1">
        <v>44550.938888888886</v>
      </c>
      <c r="H7798">
        <v>1.8001</v>
      </c>
      <c r="I7798" s="2" t="str">
        <f t="shared" si="484"/>
        <v>https://www.amazon.co.jp/dp/4887246005?ref=myi_title_dp&amp;A2</v>
      </c>
      <c r="J7798" s="2" t="str">
        <f t="shared" si="485"/>
        <v>https://jp.mercari.com/item/m73121890992</v>
      </c>
      <c r="M7798" t="str">
        <f t="shared" si="486"/>
        <v>https://www.amazon.co.jp/dp/4887246005?ref=myi_title_dp&amp;A2</v>
      </c>
      <c r="N7798" t="str">
        <f t="shared" si="487"/>
        <v>https://jp.mercari.com/item/m73121890992</v>
      </c>
    </row>
    <row r="7799" spans="1:14">
      <c r="A7799">
        <v>4410379364</v>
      </c>
      <c r="B7799">
        <v>1</v>
      </c>
      <c r="C7799">
        <v>1000</v>
      </c>
      <c r="D7799" t="s">
        <v>16257</v>
      </c>
      <c r="E7799">
        <v>2</v>
      </c>
      <c r="F7799" t="s">
        <v>16258</v>
      </c>
      <c r="G7799" s="1">
        <v>44550.938888888886</v>
      </c>
      <c r="H7799">
        <v>0.80010000000000003</v>
      </c>
      <c r="I7799" s="2" t="str">
        <f t="shared" si="484"/>
        <v>https://www.amazon.co.jp/dp/4410379364?ref=myi_title_dp&amp;A2</v>
      </c>
      <c r="J7799" s="2" t="str">
        <f t="shared" si="485"/>
        <v>https://jp.mercari.com/item/m34122373004</v>
      </c>
      <c r="M7799" t="str">
        <f t="shared" si="486"/>
        <v>https://www.amazon.co.jp/dp/4410379364?ref=myi_title_dp&amp;A2</v>
      </c>
      <c r="N7799" t="str">
        <f t="shared" si="487"/>
        <v>https://jp.mercari.com/item/m34122373004</v>
      </c>
    </row>
    <row r="7800" spans="1:14">
      <c r="A7800">
        <v>4763191233</v>
      </c>
      <c r="B7800">
        <v>1</v>
      </c>
      <c r="C7800">
        <v>300</v>
      </c>
      <c r="D7800" t="s">
        <v>16259</v>
      </c>
      <c r="E7800">
        <v>2</v>
      </c>
      <c r="F7800" t="s">
        <v>16260</v>
      </c>
      <c r="G7800" s="1">
        <v>44550.938888888886</v>
      </c>
      <c r="H7800">
        <v>2.4</v>
      </c>
      <c r="I7800" s="2" t="str">
        <f t="shared" si="484"/>
        <v>https://www.amazon.co.jp/dp/4763191233?ref=myi_title_dp&amp;A2</v>
      </c>
      <c r="J7800" s="2" t="str">
        <f t="shared" si="485"/>
        <v>https://jp.mercari.com/item/m80011579800</v>
      </c>
      <c r="M7800" t="str">
        <f t="shared" si="486"/>
        <v>https://www.amazon.co.jp/dp/4763191233?ref=myi_title_dp&amp;A2</v>
      </c>
      <c r="N7800" t="str">
        <f t="shared" si="487"/>
        <v>https://jp.mercari.com/item/m80011579800</v>
      </c>
    </row>
    <row r="7801" spans="1:14">
      <c r="A7801">
        <v>4010947047</v>
      </c>
      <c r="B7801">
        <v>1</v>
      </c>
      <c r="C7801">
        <v>500</v>
      </c>
      <c r="D7801" t="s">
        <v>16261</v>
      </c>
      <c r="E7801">
        <v>2</v>
      </c>
      <c r="F7801" t="s">
        <v>16262</v>
      </c>
      <c r="G7801" s="1">
        <v>44550.938888888886</v>
      </c>
      <c r="H7801">
        <v>1</v>
      </c>
      <c r="I7801" s="2" t="str">
        <f t="shared" si="484"/>
        <v>https://www.amazon.co.jp/dp/4010947047?ref=myi_title_dp&amp;A2</v>
      </c>
      <c r="J7801" s="2" t="str">
        <f t="shared" si="485"/>
        <v>https://jp.mercari.com/item/m23727360894</v>
      </c>
      <c r="M7801" t="str">
        <f t="shared" si="486"/>
        <v>https://www.amazon.co.jp/dp/4010947047?ref=myi_title_dp&amp;A2</v>
      </c>
      <c r="N7801" t="str">
        <f t="shared" si="487"/>
        <v>https://jp.mercari.com/item/m23727360894</v>
      </c>
    </row>
    <row r="7802" spans="1:14">
      <c r="A7802">
        <v>4091344070</v>
      </c>
      <c r="B7802">
        <v>1</v>
      </c>
      <c r="C7802">
        <v>480</v>
      </c>
      <c r="D7802" t="s">
        <v>16263</v>
      </c>
      <c r="E7802">
        <v>7</v>
      </c>
      <c r="F7802" t="s">
        <v>16264</v>
      </c>
      <c r="G7802" s="1">
        <v>44550.939583333333</v>
      </c>
      <c r="H7802">
        <v>1.5001</v>
      </c>
      <c r="I7802" s="2" t="str">
        <f t="shared" si="484"/>
        <v>https://www.amazon.co.jp/dp/4091344070?ref=myi_title_dp&amp;A2</v>
      </c>
      <c r="J7802" s="2" t="str">
        <f t="shared" si="485"/>
        <v>https://jp.mercari.com/item/m13378077206</v>
      </c>
      <c r="M7802" t="str">
        <f t="shared" si="486"/>
        <v>https://www.amazon.co.jp/dp/4091344070?ref=myi_title_dp&amp;A2</v>
      </c>
      <c r="N7802" t="str">
        <f t="shared" si="487"/>
        <v>https://jp.mercari.com/item/m13378077206</v>
      </c>
    </row>
    <row r="7803" spans="1:14">
      <c r="A7803">
        <v>4048690787</v>
      </c>
      <c r="B7803">
        <v>1</v>
      </c>
      <c r="C7803">
        <v>350</v>
      </c>
      <c r="D7803" t="s">
        <v>16265</v>
      </c>
      <c r="E7803">
        <v>2</v>
      </c>
      <c r="F7803" t="s">
        <v>16266</v>
      </c>
      <c r="G7803" s="1">
        <v>44550.939583333333</v>
      </c>
      <c r="H7803">
        <v>2.1999</v>
      </c>
      <c r="I7803" s="2" t="str">
        <f t="shared" si="484"/>
        <v>https://www.amazon.co.jp/dp/4048690787?ref=myi_title_dp&amp;A2</v>
      </c>
      <c r="J7803" s="2" t="str">
        <f t="shared" si="485"/>
        <v>https://jp.mercari.com/item/m68527973855</v>
      </c>
      <c r="M7803" t="str">
        <f t="shared" si="486"/>
        <v>https://www.amazon.co.jp/dp/4048690787?ref=myi_title_dp&amp;A2</v>
      </c>
      <c r="N7803" t="str">
        <f t="shared" si="487"/>
        <v>https://jp.mercari.com/item/m68527973855</v>
      </c>
    </row>
    <row r="7804" spans="1:14">
      <c r="A7804">
        <v>4883843262</v>
      </c>
      <c r="B7804">
        <v>1</v>
      </c>
      <c r="C7804">
        <v>1899</v>
      </c>
      <c r="D7804" t="s">
        <v>16267</v>
      </c>
      <c r="E7804">
        <v>2</v>
      </c>
      <c r="F7804" t="s">
        <v>16268</v>
      </c>
      <c r="G7804" s="1">
        <v>44550.950694444444</v>
      </c>
      <c r="H7804">
        <v>1</v>
      </c>
      <c r="I7804" s="2" t="str">
        <f t="shared" si="484"/>
        <v>https://www.amazon.co.jp/dp/4883843262?ref=myi_title_dp&amp;A2</v>
      </c>
      <c r="J7804" s="2" t="str">
        <f t="shared" si="485"/>
        <v>https://jp.mercari.com/item/m17424977726</v>
      </c>
      <c r="M7804" t="str">
        <f t="shared" si="486"/>
        <v>https://www.amazon.co.jp/dp/4883843262?ref=myi_title_dp&amp;A2</v>
      </c>
      <c r="N7804" t="str">
        <f t="shared" si="487"/>
        <v>https://jp.mercari.com/item/m17424977726</v>
      </c>
    </row>
    <row r="7805" spans="1:14">
      <c r="A7805">
        <v>4840463700</v>
      </c>
      <c r="B7805">
        <v>1</v>
      </c>
      <c r="C7805">
        <v>1200</v>
      </c>
      <c r="D7805" t="s">
        <v>16269</v>
      </c>
      <c r="E7805">
        <v>7</v>
      </c>
      <c r="F7805" t="s">
        <v>16270</v>
      </c>
      <c r="G7805" s="1">
        <v>44550.950694444444</v>
      </c>
      <c r="H7805">
        <v>1.3</v>
      </c>
      <c r="I7805" s="2" t="str">
        <f t="shared" si="484"/>
        <v>https://www.amazon.co.jp/dp/4840463700?ref=myi_title_dp&amp;A2</v>
      </c>
      <c r="J7805" s="2" t="str">
        <f t="shared" si="485"/>
        <v>https://jp.mercari.com/item/m30081538285</v>
      </c>
      <c r="M7805" t="str">
        <f t="shared" si="486"/>
        <v>https://www.amazon.co.jp/dp/4840463700?ref=myi_title_dp&amp;A2</v>
      </c>
      <c r="N7805" t="str">
        <f t="shared" si="487"/>
        <v>https://jp.mercari.com/item/m30081538285</v>
      </c>
    </row>
    <row r="7806" spans="1:14">
      <c r="A7806">
        <v>4780422515</v>
      </c>
      <c r="B7806">
        <v>1</v>
      </c>
      <c r="C7806">
        <v>900</v>
      </c>
      <c r="D7806" t="s">
        <v>16271</v>
      </c>
      <c r="E7806">
        <v>2</v>
      </c>
      <c r="F7806" t="s">
        <v>16272</v>
      </c>
      <c r="G7806" s="1">
        <v>44550.951388888891</v>
      </c>
      <c r="H7806">
        <v>1.4</v>
      </c>
      <c r="I7806" s="2" t="str">
        <f t="shared" si="484"/>
        <v>https://www.amazon.co.jp/dp/4780422515?ref=myi_title_dp&amp;A2</v>
      </c>
      <c r="J7806" s="2" t="str">
        <f t="shared" si="485"/>
        <v>https://jp.mercari.com/item/m39467496095</v>
      </c>
      <c r="M7806" t="str">
        <f t="shared" si="486"/>
        <v>https://www.amazon.co.jp/dp/4780422515?ref=myi_title_dp&amp;A2</v>
      </c>
      <c r="N7806" t="str">
        <f t="shared" si="487"/>
        <v>https://jp.mercari.com/item/m39467496095</v>
      </c>
    </row>
    <row r="7807" spans="1:14">
      <c r="A7807">
        <v>4887842112</v>
      </c>
      <c r="B7807">
        <v>1</v>
      </c>
      <c r="C7807">
        <v>780</v>
      </c>
      <c r="D7807" t="s">
        <v>16273</v>
      </c>
      <c r="E7807">
        <v>2</v>
      </c>
      <c r="F7807" t="s">
        <v>16274</v>
      </c>
      <c r="G7807" s="1">
        <v>44550.951388888891</v>
      </c>
      <c r="H7807">
        <v>2.0299999999999998</v>
      </c>
      <c r="I7807" s="2" t="str">
        <f t="shared" si="484"/>
        <v>https://www.amazon.co.jp/dp/4887842112?ref=myi_title_dp&amp;A2</v>
      </c>
      <c r="J7807" s="2" t="str">
        <f t="shared" si="485"/>
        <v>https://jp.mercari.com/item/m22149554667</v>
      </c>
      <c r="M7807" t="str">
        <f t="shared" si="486"/>
        <v>https://www.amazon.co.jp/dp/4887842112?ref=myi_title_dp&amp;A2</v>
      </c>
      <c r="N7807" t="str">
        <f t="shared" si="487"/>
        <v>https://jp.mercari.com/item/m22149554667</v>
      </c>
    </row>
    <row r="7808" spans="1:14">
      <c r="A7808">
        <v>4334736416</v>
      </c>
      <c r="B7808">
        <v>1</v>
      </c>
      <c r="C7808">
        <v>600</v>
      </c>
      <c r="D7808" t="s">
        <v>16275</v>
      </c>
      <c r="E7808">
        <v>3</v>
      </c>
      <c r="F7808" t="s">
        <v>16276</v>
      </c>
      <c r="G7808" s="1">
        <v>44550.951388888891</v>
      </c>
      <c r="H7808">
        <v>2</v>
      </c>
      <c r="I7808" s="2" t="str">
        <f t="shared" si="484"/>
        <v>https://www.amazon.co.jp/dp/4334736416?ref=myi_title_dp&amp;A2</v>
      </c>
      <c r="J7808" s="2" t="str">
        <f t="shared" si="485"/>
        <v>https://jp.mercari.com/item/m94127660468</v>
      </c>
      <c r="M7808" t="str">
        <f t="shared" si="486"/>
        <v>https://www.amazon.co.jp/dp/4334736416?ref=myi_title_dp&amp;A2</v>
      </c>
      <c r="N7808" t="str">
        <f t="shared" si="487"/>
        <v>https://jp.mercari.com/item/m94127660468</v>
      </c>
    </row>
    <row r="7809" spans="1:14">
      <c r="A7809">
        <v>4829209143</v>
      </c>
      <c r="B7809">
        <v>1</v>
      </c>
      <c r="C7809">
        <v>650</v>
      </c>
      <c r="D7809" t="s">
        <v>16277</v>
      </c>
      <c r="E7809">
        <v>3</v>
      </c>
      <c r="F7809" t="s">
        <v>16278</v>
      </c>
      <c r="G7809" s="1">
        <v>44550.951388888891</v>
      </c>
      <c r="H7809">
        <v>2.1999</v>
      </c>
      <c r="I7809" s="2" t="str">
        <f t="shared" si="484"/>
        <v>https://www.amazon.co.jp/dp/4829209143?ref=myi_title_dp&amp;A2</v>
      </c>
      <c r="J7809" s="2" t="str">
        <f t="shared" si="485"/>
        <v>https://jp.mercari.com/item/m56077032842</v>
      </c>
      <c r="M7809" t="str">
        <f t="shared" si="486"/>
        <v>https://www.amazon.co.jp/dp/4829209143?ref=myi_title_dp&amp;A2</v>
      </c>
      <c r="N7809" t="str">
        <f t="shared" si="487"/>
        <v>https://jp.mercari.com/item/m56077032842</v>
      </c>
    </row>
    <row r="7810" spans="1:14">
      <c r="A7810">
        <v>4521739121</v>
      </c>
      <c r="B7810">
        <v>1</v>
      </c>
      <c r="C7810">
        <v>1450</v>
      </c>
      <c r="D7810" t="s">
        <v>16279</v>
      </c>
      <c r="E7810">
        <v>3</v>
      </c>
      <c r="F7810" t="s">
        <v>16280</v>
      </c>
      <c r="G7810" s="1">
        <v>44550.951388888891</v>
      </c>
      <c r="H7810">
        <v>1.4</v>
      </c>
      <c r="I7810" s="2" t="str">
        <f t="shared" si="484"/>
        <v>https://www.amazon.co.jp/dp/4521739121?ref=myi_title_dp&amp;A2</v>
      </c>
      <c r="J7810" s="2" t="str">
        <f t="shared" si="485"/>
        <v>https://jp.mercari.com/item/m91987385510</v>
      </c>
      <c r="M7810" t="str">
        <f t="shared" si="486"/>
        <v>https://www.amazon.co.jp/dp/4521739121?ref=myi_title_dp&amp;A2</v>
      </c>
      <c r="N7810" t="str">
        <f t="shared" si="487"/>
        <v>https://jp.mercari.com/item/m91987385510</v>
      </c>
    </row>
    <row r="7811" spans="1:14">
      <c r="A7811">
        <v>4778086120</v>
      </c>
      <c r="B7811">
        <v>1</v>
      </c>
      <c r="C7811">
        <v>410</v>
      </c>
      <c r="D7811" t="s">
        <v>16281</v>
      </c>
      <c r="E7811">
        <v>7</v>
      </c>
      <c r="F7811" t="s">
        <v>16282</v>
      </c>
      <c r="G7811" s="1">
        <v>44550.95208333333</v>
      </c>
      <c r="H7811">
        <v>1.5001</v>
      </c>
      <c r="I7811" s="2" t="str">
        <f t="shared" ref="I7811:I7874" si="488">HYPERLINK(M7811)</f>
        <v>https://www.amazon.co.jp/dp/4778086120?ref=myi_title_dp&amp;A2</v>
      </c>
      <c r="J7811" s="2" t="str">
        <f t="shared" ref="J7811:J7874" si="489">HYPERLINK(N7811)</f>
        <v>https://jp.mercari.com/item/m31406402091</v>
      </c>
      <c r="M7811" t="str">
        <f t="shared" ref="M7811:M7874" si="490">"https://www.amazon.co.jp/dp/"&amp;A7811&amp;"?ref=myi_title_dp&amp;A2"</f>
        <v>https://www.amazon.co.jp/dp/4778086120?ref=myi_title_dp&amp;A2</v>
      </c>
      <c r="N7811" t="str">
        <f t="shared" ref="N7811:N7874" si="491">"https://jp.mercari.com/item/"&amp;F7811</f>
        <v>https://jp.mercari.com/item/m31406402091</v>
      </c>
    </row>
    <row r="7812" spans="1:14">
      <c r="A7812">
        <v>4579116054</v>
      </c>
      <c r="B7812">
        <v>1</v>
      </c>
      <c r="C7812">
        <v>999</v>
      </c>
      <c r="D7812" t="s">
        <v>16283</v>
      </c>
      <c r="E7812">
        <v>2</v>
      </c>
      <c r="F7812" t="s">
        <v>16284</v>
      </c>
      <c r="G7812" s="1">
        <v>44550.952777777777</v>
      </c>
      <c r="H7812">
        <v>1</v>
      </c>
      <c r="I7812" s="2" t="str">
        <f t="shared" si="488"/>
        <v>https://www.amazon.co.jp/dp/4579116054?ref=myi_title_dp&amp;A2</v>
      </c>
      <c r="J7812" s="2" t="str">
        <f t="shared" si="489"/>
        <v>https://jp.mercari.com/item/m59822804314</v>
      </c>
      <c r="M7812" t="str">
        <f t="shared" si="490"/>
        <v>https://www.amazon.co.jp/dp/4579116054?ref=myi_title_dp&amp;A2</v>
      </c>
      <c r="N7812" t="str">
        <f t="shared" si="491"/>
        <v>https://jp.mercari.com/item/m59822804314</v>
      </c>
    </row>
    <row r="7813" spans="1:14">
      <c r="A7813">
        <v>4837924204</v>
      </c>
      <c r="B7813">
        <v>1</v>
      </c>
      <c r="C7813">
        <v>700</v>
      </c>
      <c r="D7813" t="s">
        <v>16285</v>
      </c>
      <c r="E7813">
        <v>2</v>
      </c>
      <c r="F7813" t="s">
        <v>16286</v>
      </c>
      <c r="G7813" s="1">
        <v>44550.952777777777</v>
      </c>
      <c r="H7813">
        <v>1</v>
      </c>
      <c r="I7813" s="2" t="str">
        <f t="shared" si="488"/>
        <v>https://www.amazon.co.jp/dp/4837924204?ref=myi_title_dp&amp;A2</v>
      </c>
      <c r="J7813" s="2" t="str">
        <f t="shared" si="489"/>
        <v>https://jp.mercari.com/item/m56540454905</v>
      </c>
      <c r="M7813" t="str">
        <f t="shared" si="490"/>
        <v>https://www.amazon.co.jp/dp/4837924204?ref=myi_title_dp&amp;A2</v>
      </c>
      <c r="N7813" t="str">
        <f t="shared" si="491"/>
        <v>https://jp.mercari.com/item/m56540454905</v>
      </c>
    </row>
    <row r="7814" spans="1:14">
      <c r="A7814">
        <v>4797680741</v>
      </c>
      <c r="B7814">
        <v>1</v>
      </c>
      <c r="C7814">
        <v>690</v>
      </c>
      <c r="D7814" t="s">
        <v>16287</v>
      </c>
      <c r="E7814">
        <v>2</v>
      </c>
      <c r="F7814" t="s">
        <v>16288</v>
      </c>
      <c r="G7814" s="1">
        <v>44550.952777777777</v>
      </c>
      <c r="H7814">
        <v>1.8001</v>
      </c>
      <c r="I7814" s="2" t="str">
        <f t="shared" si="488"/>
        <v>https://www.amazon.co.jp/dp/4797680741?ref=myi_title_dp&amp;A2</v>
      </c>
      <c r="J7814" s="2" t="str">
        <f t="shared" si="489"/>
        <v>https://jp.mercari.com/item/m77374847335</v>
      </c>
      <c r="M7814" t="str">
        <f t="shared" si="490"/>
        <v>https://www.amazon.co.jp/dp/4797680741?ref=myi_title_dp&amp;A2</v>
      </c>
      <c r="N7814" t="str">
        <f t="shared" si="491"/>
        <v>https://jp.mercari.com/item/m77374847335</v>
      </c>
    </row>
    <row r="7815" spans="1:14">
      <c r="A7815">
        <v>4794214375</v>
      </c>
      <c r="B7815">
        <v>1</v>
      </c>
      <c r="C7815">
        <v>600</v>
      </c>
      <c r="D7815" t="s">
        <v>16289</v>
      </c>
      <c r="E7815">
        <v>2</v>
      </c>
      <c r="F7815" t="s">
        <v>16290</v>
      </c>
      <c r="G7815" s="1">
        <v>44550.952777777777</v>
      </c>
      <c r="H7815">
        <v>1.8001</v>
      </c>
      <c r="I7815" s="2" t="str">
        <f t="shared" si="488"/>
        <v>https://www.amazon.co.jp/dp/4794214375?ref=myi_title_dp&amp;A2</v>
      </c>
      <c r="J7815" s="2" t="str">
        <f t="shared" si="489"/>
        <v>https://jp.mercari.com/item/m82268823101</v>
      </c>
      <c r="M7815" t="str">
        <f t="shared" si="490"/>
        <v>https://www.amazon.co.jp/dp/4794214375?ref=myi_title_dp&amp;A2</v>
      </c>
      <c r="N7815" t="str">
        <f t="shared" si="491"/>
        <v>https://jp.mercari.com/item/m82268823101</v>
      </c>
    </row>
    <row r="7816" spans="1:14">
      <c r="A7816">
        <v>4834758044</v>
      </c>
      <c r="B7816">
        <v>1</v>
      </c>
      <c r="C7816">
        <v>690</v>
      </c>
      <c r="D7816" t="s">
        <v>16291</v>
      </c>
      <c r="E7816">
        <v>3</v>
      </c>
      <c r="F7816" t="s">
        <v>16292</v>
      </c>
      <c r="G7816" s="1">
        <v>44550.953472222223</v>
      </c>
      <c r="H7816">
        <v>1.4</v>
      </c>
      <c r="I7816" s="2" t="str">
        <f t="shared" si="488"/>
        <v>https://www.amazon.co.jp/dp/4834758044?ref=myi_title_dp&amp;A2</v>
      </c>
      <c r="J7816" s="2" t="str">
        <f t="shared" si="489"/>
        <v>https://jp.mercari.com/item/m35939057686</v>
      </c>
      <c r="M7816" t="str">
        <f t="shared" si="490"/>
        <v>https://www.amazon.co.jp/dp/4834758044?ref=myi_title_dp&amp;A2</v>
      </c>
      <c r="N7816" t="str">
        <f t="shared" si="491"/>
        <v>https://jp.mercari.com/item/m35939057686</v>
      </c>
    </row>
    <row r="7817" spans="1:14">
      <c r="A7817">
        <v>4623088391</v>
      </c>
      <c r="B7817">
        <v>1</v>
      </c>
      <c r="C7817">
        <v>2100</v>
      </c>
      <c r="D7817" t="s">
        <v>16293</v>
      </c>
      <c r="E7817">
        <v>3</v>
      </c>
      <c r="F7817" t="s">
        <v>16294</v>
      </c>
      <c r="G7817" s="1">
        <v>44550.953472222223</v>
      </c>
      <c r="H7817">
        <v>1.8001</v>
      </c>
      <c r="I7817" s="2" t="str">
        <f t="shared" si="488"/>
        <v>https://www.amazon.co.jp/dp/4623088391?ref=myi_title_dp&amp;A2</v>
      </c>
      <c r="J7817" s="2" t="str">
        <f t="shared" si="489"/>
        <v>https://jp.mercari.com/item/m20936382976</v>
      </c>
      <c r="M7817" t="str">
        <f t="shared" si="490"/>
        <v>https://www.amazon.co.jp/dp/4623088391?ref=myi_title_dp&amp;A2</v>
      </c>
      <c r="N7817" t="str">
        <f t="shared" si="491"/>
        <v>https://jp.mercari.com/item/m20936382976</v>
      </c>
    </row>
    <row r="7818" spans="1:14">
      <c r="A7818">
        <v>4415219616</v>
      </c>
      <c r="B7818">
        <v>1</v>
      </c>
      <c r="C7818">
        <v>350</v>
      </c>
      <c r="D7818" t="s">
        <v>16295</v>
      </c>
      <c r="E7818">
        <v>2</v>
      </c>
      <c r="F7818" t="s">
        <v>16296</v>
      </c>
      <c r="G7818" s="1">
        <v>44550.95416666667</v>
      </c>
      <c r="H7818">
        <v>2</v>
      </c>
      <c r="I7818" s="2" t="str">
        <f t="shared" si="488"/>
        <v>https://www.amazon.co.jp/dp/4415219616?ref=myi_title_dp&amp;A2</v>
      </c>
      <c r="J7818" s="2" t="str">
        <f t="shared" si="489"/>
        <v>https://jp.mercari.com/item/m30426083924</v>
      </c>
      <c r="M7818" t="str">
        <f t="shared" si="490"/>
        <v>https://www.amazon.co.jp/dp/4415219616?ref=myi_title_dp&amp;A2</v>
      </c>
      <c r="N7818" t="str">
        <f t="shared" si="491"/>
        <v>https://jp.mercari.com/item/m30426083924</v>
      </c>
    </row>
    <row r="7819" spans="1:14">
      <c r="A7819">
        <v>4471400061</v>
      </c>
      <c r="B7819">
        <v>1</v>
      </c>
      <c r="C7819">
        <v>1000</v>
      </c>
      <c r="D7819" t="s">
        <v>16297</v>
      </c>
      <c r="E7819">
        <v>2</v>
      </c>
      <c r="F7819" t="s">
        <v>16298</v>
      </c>
      <c r="G7819" s="1">
        <v>44550.95416666667</v>
      </c>
      <c r="H7819">
        <v>0.59989999999999999</v>
      </c>
      <c r="I7819" s="2" t="str">
        <f t="shared" si="488"/>
        <v>https://www.amazon.co.jp/dp/4471400061?ref=myi_title_dp&amp;A2</v>
      </c>
      <c r="J7819" s="2" t="str">
        <f t="shared" si="489"/>
        <v>https://jp.mercari.com/item/m27546896135</v>
      </c>
      <c r="M7819" t="str">
        <f t="shared" si="490"/>
        <v>https://www.amazon.co.jp/dp/4471400061?ref=myi_title_dp&amp;A2</v>
      </c>
      <c r="N7819" t="str">
        <f t="shared" si="491"/>
        <v>https://jp.mercari.com/item/m27546896135</v>
      </c>
    </row>
    <row r="7820" spans="1:14">
      <c r="A7820">
        <v>4526070807</v>
      </c>
      <c r="B7820">
        <v>1</v>
      </c>
      <c r="C7820">
        <v>980</v>
      </c>
      <c r="D7820" t="s">
        <v>16299</v>
      </c>
      <c r="E7820">
        <v>2</v>
      </c>
      <c r="F7820" t="s">
        <v>16300</v>
      </c>
      <c r="G7820" s="1">
        <v>44550.95416666667</v>
      </c>
      <c r="H7820">
        <v>1.5999000000000001</v>
      </c>
      <c r="I7820" s="2" t="str">
        <f t="shared" si="488"/>
        <v>https://www.amazon.co.jp/dp/4526070807?ref=myi_title_dp&amp;A2</v>
      </c>
      <c r="J7820" s="2" t="str">
        <f t="shared" si="489"/>
        <v>https://jp.mercari.com/item/m16581240394</v>
      </c>
      <c r="M7820" t="str">
        <f t="shared" si="490"/>
        <v>https://www.amazon.co.jp/dp/4526070807?ref=myi_title_dp&amp;A2</v>
      </c>
      <c r="N7820" t="str">
        <f t="shared" si="491"/>
        <v>https://jp.mercari.com/item/m16581240394</v>
      </c>
    </row>
    <row r="7821" spans="1:14">
      <c r="A7821">
        <v>4774156523</v>
      </c>
      <c r="B7821">
        <v>1</v>
      </c>
      <c r="C7821">
        <v>1200</v>
      </c>
      <c r="D7821" t="s">
        <v>16301</v>
      </c>
      <c r="E7821">
        <v>3</v>
      </c>
      <c r="F7821" t="s">
        <v>16302</v>
      </c>
      <c r="G7821" s="1">
        <v>44550.95416666667</v>
      </c>
      <c r="H7821">
        <v>2</v>
      </c>
      <c r="I7821" s="2" t="str">
        <f t="shared" si="488"/>
        <v>https://www.amazon.co.jp/dp/4774156523?ref=myi_title_dp&amp;A2</v>
      </c>
      <c r="J7821" s="2" t="str">
        <f t="shared" si="489"/>
        <v>https://jp.mercari.com/item/m88068067787</v>
      </c>
      <c r="M7821" t="str">
        <f t="shared" si="490"/>
        <v>https://www.amazon.co.jp/dp/4774156523?ref=myi_title_dp&amp;A2</v>
      </c>
      <c r="N7821" t="str">
        <f t="shared" si="491"/>
        <v>https://jp.mercari.com/item/m88068067787</v>
      </c>
    </row>
    <row r="7822" spans="1:14">
      <c r="A7822">
        <v>4410705113</v>
      </c>
      <c r="B7822">
        <v>1</v>
      </c>
      <c r="C7822">
        <v>540</v>
      </c>
      <c r="D7822" t="s">
        <v>16303</v>
      </c>
      <c r="E7822">
        <v>7</v>
      </c>
      <c r="F7822" t="s">
        <v>16304</v>
      </c>
      <c r="G7822" s="1">
        <v>44550.954861111109</v>
      </c>
      <c r="H7822">
        <v>99</v>
      </c>
      <c r="I7822" s="2" t="str">
        <f t="shared" si="488"/>
        <v>https://www.amazon.co.jp/dp/4410705113?ref=myi_title_dp&amp;A2</v>
      </c>
      <c r="J7822" s="2" t="str">
        <f t="shared" si="489"/>
        <v>https://jp.mercari.com/item/m55125794251</v>
      </c>
      <c r="M7822" t="str">
        <f t="shared" si="490"/>
        <v>https://www.amazon.co.jp/dp/4410705113?ref=myi_title_dp&amp;A2</v>
      </c>
      <c r="N7822" t="str">
        <f t="shared" si="491"/>
        <v>https://jp.mercari.com/item/m55125794251</v>
      </c>
    </row>
    <row r="7823" spans="1:14">
      <c r="A7823">
        <v>4065218632</v>
      </c>
      <c r="B7823">
        <v>1</v>
      </c>
      <c r="C7823">
        <v>1900</v>
      </c>
      <c r="D7823" t="s">
        <v>16305</v>
      </c>
      <c r="E7823">
        <v>2</v>
      </c>
      <c r="F7823" t="s">
        <v>16306</v>
      </c>
      <c r="G7823" s="1">
        <v>44550.954861111109</v>
      </c>
      <c r="H7823">
        <v>2.1999</v>
      </c>
      <c r="I7823" s="2" t="str">
        <f t="shared" si="488"/>
        <v>https://www.amazon.co.jp/dp/4065218632?ref=myi_title_dp&amp;A2</v>
      </c>
      <c r="J7823" s="2" t="str">
        <f t="shared" si="489"/>
        <v>https://jp.mercari.com/item/m78093546280</v>
      </c>
      <c r="M7823" t="str">
        <f t="shared" si="490"/>
        <v>https://www.amazon.co.jp/dp/4065218632?ref=myi_title_dp&amp;A2</v>
      </c>
      <c r="N7823" t="str">
        <f t="shared" si="491"/>
        <v>https://jp.mercari.com/item/m78093546280</v>
      </c>
    </row>
    <row r="7824" spans="1:14">
      <c r="A7824">
        <v>4817251905</v>
      </c>
      <c r="B7824">
        <v>1</v>
      </c>
      <c r="C7824">
        <v>500</v>
      </c>
      <c r="D7824" t="s">
        <v>16307</v>
      </c>
      <c r="E7824">
        <v>7</v>
      </c>
      <c r="F7824" t="s">
        <v>16308</v>
      </c>
      <c r="G7824" s="1">
        <v>44550.954861111109</v>
      </c>
      <c r="H7824">
        <v>99</v>
      </c>
      <c r="I7824" s="2" t="str">
        <f t="shared" si="488"/>
        <v>https://www.amazon.co.jp/dp/4817251905?ref=myi_title_dp&amp;A2</v>
      </c>
      <c r="J7824" s="2" t="str">
        <f t="shared" si="489"/>
        <v>https://jp.mercari.com/item/m28676427080</v>
      </c>
      <c r="M7824" t="str">
        <f t="shared" si="490"/>
        <v>https://www.amazon.co.jp/dp/4817251905?ref=myi_title_dp&amp;A2</v>
      </c>
      <c r="N7824" t="str">
        <f t="shared" si="491"/>
        <v>https://jp.mercari.com/item/m28676427080</v>
      </c>
    </row>
    <row r="7825" spans="1:14">
      <c r="A7825">
        <v>4325239715</v>
      </c>
      <c r="B7825">
        <v>1</v>
      </c>
      <c r="C7825">
        <v>999</v>
      </c>
      <c r="D7825" t="s">
        <v>16309</v>
      </c>
      <c r="E7825">
        <v>2</v>
      </c>
      <c r="F7825" t="s">
        <v>16310</v>
      </c>
      <c r="G7825" s="1">
        <v>44550.955555555556</v>
      </c>
      <c r="H7825">
        <v>1.4</v>
      </c>
      <c r="I7825" s="2" t="str">
        <f t="shared" si="488"/>
        <v>https://www.amazon.co.jp/dp/4325239715?ref=myi_title_dp&amp;A2</v>
      </c>
      <c r="J7825" s="2" t="str">
        <f t="shared" si="489"/>
        <v>https://jp.mercari.com/item/m88377475698</v>
      </c>
      <c r="M7825" t="str">
        <f t="shared" si="490"/>
        <v>https://www.amazon.co.jp/dp/4325239715?ref=myi_title_dp&amp;A2</v>
      </c>
      <c r="N7825" t="str">
        <f t="shared" si="491"/>
        <v>https://jp.mercari.com/item/m88377475698</v>
      </c>
    </row>
    <row r="7826" spans="1:14">
      <c r="A7826">
        <v>4777224198</v>
      </c>
      <c r="B7826">
        <v>1</v>
      </c>
      <c r="C7826">
        <v>800</v>
      </c>
      <c r="D7826" t="s">
        <v>16311</v>
      </c>
      <c r="E7826">
        <v>2</v>
      </c>
      <c r="F7826" t="s">
        <v>16312</v>
      </c>
      <c r="G7826" s="1">
        <v>44550.955555555556</v>
      </c>
      <c r="H7826">
        <v>1.3</v>
      </c>
      <c r="I7826" s="2" t="str">
        <f t="shared" si="488"/>
        <v>https://www.amazon.co.jp/dp/4777224198?ref=myi_title_dp&amp;A2</v>
      </c>
      <c r="J7826" s="2" t="str">
        <f t="shared" si="489"/>
        <v>https://jp.mercari.com/item/m26813986338</v>
      </c>
      <c r="M7826" t="str">
        <f t="shared" si="490"/>
        <v>https://www.amazon.co.jp/dp/4777224198?ref=myi_title_dp&amp;A2</v>
      </c>
      <c r="N7826" t="str">
        <f t="shared" si="491"/>
        <v>https://jp.mercari.com/item/m26813986338</v>
      </c>
    </row>
    <row r="7827" spans="1:14">
      <c r="A7827">
        <v>4840474079</v>
      </c>
      <c r="B7827">
        <v>1</v>
      </c>
      <c r="C7827">
        <v>3666</v>
      </c>
      <c r="D7827" t="s">
        <v>16313</v>
      </c>
      <c r="E7827">
        <v>3</v>
      </c>
      <c r="F7827" t="s">
        <v>16314</v>
      </c>
      <c r="G7827" s="1">
        <v>44550.955555555556</v>
      </c>
      <c r="H7827">
        <v>2</v>
      </c>
      <c r="I7827" s="2" t="str">
        <f t="shared" si="488"/>
        <v>https://www.amazon.co.jp/dp/4840474079?ref=myi_title_dp&amp;A2</v>
      </c>
      <c r="J7827" s="2" t="str">
        <f t="shared" si="489"/>
        <v>https://jp.mercari.com/item/m15797639894</v>
      </c>
      <c r="M7827" t="str">
        <f t="shared" si="490"/>
        <v>https://www.amazon.co.jp/dp/4840474079?ref=myi_title_dp&amp;A2</v>
      </c>
      <c r="N7827" t="str">
        <f t="shared" si="491"/>
        <v>https://jp.mercari.com/item/m15797639894</v>
      </c>
    </row>
    <row r="7828" spans="1:14">
      <c r="A7828">
        <v>4816361294</v>
      </c>
      <c r="B7828">
        <v>1</v>
      </c>
      <c r="C7828">
        <v>1199</v>
      </c>
      <c r="D7828" t="s">
        <v>16315</v>
      </c>
      <c r="E7828">
        <v>7</v>
      </c>
      <c r="F7828" t="s">
        <v>16316</v>
      </c>
      <c r="G7828" s="1">
        <v>44550.955555555556</v>
      </c>
      <c r="H7828">
        <v>1.5999000000000001</v>
      </c>
      <c r="I7828" s="2" t="str">
        <f t="shared" si="488"/>
        <v>https://www.amazon.co.jp/dp/4816361294?ref=myi_title_dp&amp;A2</v>
      </c>
      <c r="J7828" s="2" t="str">
        <f t="shared" si="489"/>
        <v>https://jp.mercari.com/item/m46657198621</v>
      </c>
      <c r="M7828" t="str">
        <f t="shared" si="490"/>
        <v>https://www.amazon.co.jp/dp/4816361294?ref=myi_title_dp&amp;A2</v>
      </c>
      <c r="N7828" t="str">
        <f t="shared" si="491"/>
        <v>https://jp.mercari.com/item/m46657198621</v>
      </c>
    </row>
    <row r="7829" spans="1:14">
      <c r="A7829" t="s">
        <v>16317</v>
      </c>
      <c r="B7829">
        <v>1</v>
      </c>
      <c r="C7829">
        <v>1200</v>
      </c>
      <c r="D7829" t="s">
        <v>16318</v>
      </c>
      <c r="E7829">
        <v>3</v>
      </c>
      <c r="F7829" t="s">
        <v>16319</v>
      </c>
      <c r="G7829" s="1">
        <v>44550.956944444442</v>
      </c>
      <c r="H7829">
        <v>1.3</v>
      </c>
      <c r="I7829" s="2" t="str">
        <f t="shared" si="488"/>
        <v>https://www.amazon.co.jp/dp/447406965x?ref=myi_title_dp&amp;A2</v>
      </c>
      <c r="J7829" s="2" t="str">
        <f t="shared" si="489"/>
        <v>https://jp.mercari.com/item/m23576988687</v>
      </c>
      <c r="M7829" t="str">
        <f t="shared" si="490"/>
        <v>https://www.amazon.co.jp/dp/447406965x?ref=myi_title_dp&amp;A2</v>
      </c>
      <c r="N7829" t="str">
        <f t="shared" si="491"/>
        <v>https://jp.mercari.com/item/m23576988687</v>
      </c>
    </row>
    <row r="7830" spans="1:14">
      <c r="A7830">
        <v>4480437657</v>
      </c>
      <c r="B7830">
        <v>1</v>
      </c>
      <c r="C7830">
        <v>1000</v>
      </c>
      <c r="D7830" t="s">
        <v>16320</v>
      </c>
      <c r="E7830">
        <v>2</v>
      </c>
      <c r="F7830" t="s">
        <v>16321</v>
      </c>
      <c r="G7830" s="1">
        <v>44550.956944444442</v>
      </c>
      <c r="H7830">
        <v>1</v>
      </c>
      <c r="I7830" s="2" t="str">
        <f t="shared" si="488"/>
        <v>https://www.amazon.co.jp/dp/4480437657?ref=myi_title_dp&amp;A2</v>
      </c>
      <c r="J7830" s="2" t="str">
        <f t="shared" si="489"/>
        <v>https://jp.mercari.com/item/m18611173118</v>
      </c>
      <c r="M7830" t="str">
        <f t="shared" si="490"/>
        <v>https://www.amazon.co.jp/dp/4480437657?ref=myi_title_dp&amp;A2</v>
      </c>
      <c r="N7830" t="str">
        <f t="shared" si="491"/>
        <v>https://jp.mercari.com/item/m18611173118</v>
      </c>
    </row>
    <row r="7831" spans="1:14">
      <c r="A7831">
        <v>4053036569</v>
      </c>
      <c r="B7831">
        <v>1</v>
      </c>
      <c r="C7831">
        <v>650</v>
      </c>
      <c r="D7831" t="s">
        <v>16322</v>
      </c>
      <c r="E7831">
        <v>2</v>
      </c>
      <c r="F7831" t="s">
        <v>16323</v>
      </c>
      <c r="G7831" s="1">
        <v>44550.956944444442</v>
      </c>
      <c r="H7831">
        <v>1</v>
      </c>
      <c r="I7831" s="2" t="str">
        <f t="shared" si="488"/>
        <v>https://www.amazon.co.jp/dp/4053036569?ref=myi_title_dp&amp;A2</v>
      </c>
      <c r="J7831" s="2" t="str">
        <f t="shared" si="489"/>
        <v>https://jp.mercari.com/item/m77749316011</v>
      </c>
      <c r="M7831" t="str">
        <f t="shared" si="490"/>
        <v>https://www.amazon.co.jp/dp/4053036569?ref=myi_title_dp&amp;A2</v>
      </c>
      <c r="N7831" t="str">
        <f t="shared" si="491"/>
        <v>https://jp.mercari.com/item/m77749316011</v>
      </c>
    </row>
    <row r="7832" spans="1:14">
      <c r="A7832">
        <v>4325246916</v>
      </c>
      <c r="B7832">
        <v>1</v>
      </c>
      <c r="C7832">
        <v>1680</v>
      </c>
      <c r="D7832" t="s">
        <v>16324</v>
      </c>
      <c r="E7832">
        <v>3</v>
      </c>
      <c r="F7832" t="s">
        <v>16325</v>
      </c>
      <c r="G7832" s="1">
        <v>44550.957638888889</v>
      </c>
      <c r="H7832">
        <v>2.8999000000000001</v>
      </c>
      <c r="I7832" s="2" t="str">
        <f t="shared" si="488"/>
        <v>https://www.amazon.co.jp/dp/4325246916?ref=myi_title_dp&amp;A2</v>
      </c>
      <c r="J7832" s="2" t="str">
        <f t="shared" si="489"/>
        <v>https://jp.mercari.com/item/m36336760699</v>
      </c>
      <c r="M7832" t="str">
        <f t="shared" si="490"/>
        <v>https://www.amazon.co.jp/dp/4325246916?ref=myi_title_dp&amp;A2</v>
      </c>
      <c r="N7832" t="str">
        <f t="shared" si="491"/>
        <v>https://jp.mercari.com/item/m36336760699</v>
      </c>
    </row>
    <row r="7833" spans="1:14">
      <c r="A7833">
        <v>4799652508</v>
      </c>
      <c r="B7833">
        <v>1</v>
      </c>
      <c r="C7833">
        <v>980</v>
      </c>
      <c r="D7833" t="s">
        <v>16326</v>
      </c>
      <c r="E7833">
        <v>2</v>
      </c>
      <c r="F7833" t="s">
        <v>16327</v>
      </c>
      <c r="G7833" s="1">
        <v>44550.957638888889</v>
      </c>
      <c r="H7833">
        <v>2</v>
      </c>
      <c r="I7833" s="2" t="str">
        <f t="shared" si="488"/>
        <v>https://www.amazon.co.jp/dp/4799652508?ref=myi_title_dp&amp;A2</v>
      </c>
      <c r="J7833" s="2" t="str">
        <f t="shared" si="489"/>
        <v>https://jp.mercari.com/item/m25181362846</v>
      </c>
      <c r="M7833" t="str">
        <f t="shared" si="490"/>
        <v>https://www.amazon.co.jp/dp/4799652508?ref=myi_title_dp&amp;A2</v>
      </c>
      <c r="N7833" t="str">
        <f t="shared" si="491"/>
        <v>https://jp.mercari.com/item/m25181362846</v>
      </c>
    </row>
    <row r="7834" spans="1:14">
      <c r="A7834">
        <v>4061592998</v>
      </c>
      <c r="B7834">
        <v>1</v>
      </c>
      <c r="C7834">
        <v>900</v>
      </c>
      <c r="D7834" t="s">
        <v>16328</v>
      </c>
      <c r="E7834">
        <v>3</v>
      </c>
      <c r="F7834" t="s">
        <v>16329</v>
      </c>
      <c r="G7834" s="1">
        <v>44550.959027777775</v>
      </c>
      <c r="H7834">
        <v>1.1999</v>
      </c>
      <c r="I7834" s="2" t="str">
        <f t="shared" si="488"/>
        <v>https://www.amazon.co.jp/dp/4061592998?ref=myi_title_dp&amp;A2</v>
      </c>
      <c r="J7834" s="2" t="str">
        <f t="shared" si="489"/>
        <v>https://jp.mercari.com/item/m87041399340</v>
      </c>
      <c r="M7834" t="str">
        <f t="shared" si="490"/>
        <v>https://www.amazon.co.jp/dp/4061592998?ref=myi_title_dp&amp;A2</v>
      </c>
      <c r="N7834" t="str">
        <f t="shared" si="491"/>
        <v>https://jp.mercari.com/item/m87041399340</v>
      </c>
    </row>
    <row r="7835" spans="1:14">
      <c r="A7835">
        <v>4840471320</v>
      </c>
      <c r="B7835">
        <v>1</v>
      </c>
      <c r="C7835">
        <v>3777</v>
      </c>
      <c r="D7835" t="s">
        <v>16330</v>
      </c>
      <c r="E7835">
        <v>3</v>
      </c>
      <c r="F7835" t="s">
        <v>16331</v>
      </c>
      <c r="G7835" s="1">
        <v>44550.959027777775</v>
      </c>
      <c r="H7835">
        <v>1.1999</v>
      </c>
      <c r="I7835" s="2" t="str">
        <f t="shared" si="488"/>
        <v>https://www.amazon.co.jp/dp/4840471320?ref=myi_title_dp&amp;A2</v>
      </c>
      <c r="J7835" s="2" t="str">
        <f t="shared" si="489"/>
        <v>https://jp.mercari.com/item/m56918919129</v>
      </c>
      <c r="M7835" t="str">
        <f t="shared" si="490"/>
        <v>https://www.amazon.co.jp/dp/4840471320?ref=myi_title_dp&amp;A2</v>
      </c>
      <c r="N7835" t="str">
        <f t="shared" si="491"/>
        <v>https://jp.mercari.com/item/m56918919129</v>
      </c>
    </row>
    <row r="7836" spans="1:14">
      <c r="A7836">
        <v>4537216220</v>
      </c>
      <c r="B7836">
        <v>1</v>
      </c>
      <c r="C7836">
        <v>350</v>
      </c>
      <c r="D7836" t="s">
        <v>16332</v>
      </c>
      <c r="E7836">
        <v>2</v>
      </c>
      <c r="F7836" t="s">
        <v>16333</v>
      </c>
      <c r="G7836" s="1">
        <v>44550.959027777775</v>
      </c>
      <c r="H7836">
        <v>1.1999</v>
      </c>
      <c r="I7836" s="2" t="str">
        <f t="shared" si="488"/>
        <v>https://www.amazon.co.jp/dp/4537216220?ref=myi_title_dp&amp;A2</v>
      </c>
      <c r="J7836" s="2" t="str">
        <f t="shared" si="489"/>
        <v>https://jp.mercari.com/item/m26385086912</v>
      </c>
      <c r="M7836" t="str">
        <f t="shared" si="490"/>
        <v>https://www.amazon.co.jp/dp/4537216220?ref=myi_title_dp&amp;A2</v>
      </c>
      <c r="N7836" t="str">
        <f t="shared" si="491"/>
        <v>https://jp.mercari.com/item/m26385086912</v>
      </c>
    </row>
    <row r="7837" spans="1:14">
      <c r="A7837">
        <v>4262101584</v>
      </c>
      <c r="B7837">
        <v>1</v>
      </c>
      <c r="C7837">
        <v>900</v>
      </c>
      <c r="D7837" t="s">
        <v>16334</v>
      </c>
      <c r="E7837">
        <v>3</v>
      </c>
      <c r="F7837" t="s">
        <v>16335</v>
      </c>
      <c r="G7837" s="1">
        <v>44550.959722222222</v>
      </c>
      <c r="H7837">
        <v>1.5001</v>
      </c>
      <c r="I7837" s="2" t="str">
        <f t="shared" si="488"/>
        <v>https://www.amazon.co.jp/dp/4262101584?ref=myi_title_dp&amp;A2</v>
      </c>
      <c r="J7837" s="2" t="str">
        <f t="shared" si="489"/>
        <v>https://jp.mercari.com/item/m40890265504</v>
      </c>
      <c r="M7837" t="str">
        <f t="shared" si="490"/>
        <v>https://www.amazon.co.jp/dp/4262101584?ref=myi_title_dp&amp;A2</v>
      </c>
      <c r="N7837" t="str">
        <f t="shared" si="491"/>
        <v>https://jp.mercari.com/item/m40890265504</v>
      </c>
    </row>
    <row r="7838" spans="1:14">
      <c r="A7838">
        <v>4532114128</v>
      </c>
      <c r="B7838">
        <v>1</v>
      </c>
      <c r="C7838">
        <v>400</v>
      </c>
      <c r="D7838" t="s">
        <v>16336</v>
      </c>
      <c r="E7838">
        <v>3</v>
      </c>
      <c r="F7838" t="s">
        <v>16337</v>
      </c>
      <c r="G7838" s="1">
        <v>44550.959722222222</v>
      </c>
      <c r="H7838">
        <v>1.8001</v>
      </c>
      <c r="I7838" s="2" t="str">
        <f t="shared" si="488"/>
        <v>https://www.amazon.co.jp/dp/4532114128?ref=myi_title_dp&amp;A2</v>
      </c>
      <c r="J7838" s="2" t="str">
        <f t="shared" si="489"/>
        <v>https://jp.mercari.com/item/m27450127608</v>
      </c>
      <c r="M7838" t="str">
        <f t="shared" si="490"/>
        <v>https://www.amazon.co.jp/dp/4532114128?ref=myi_title_dp&amp;A2</v>
      </c>
      <c r="N7838" t="str">
        <f t="shared" si="491"/>
        <v>https://jp.mercari.com/item/m27450127608</v>
      </c>
    </row>
    <row r="7839" spans="1:14">
      <c r="A7839">
        <v>4051060241</v>
      </c>
      <c r="B7839">
        <v>1</v>
      </c>
      <c r="C7839">
        <v>500</v>
      </c>
      <c r="D7839" t="s">
        <v>16338</v>
      </c>
      <c r="E7839">
        <v>3</v>
      </c>
      <c r="F7839" t="s">
        <v>16339</v>
      </c>
      <c r="G7839" s="1">
        <v>44550.959722222222</v>
      </c>
      <c r="H7839">
        <v>1.8001</v>
      </c>
      <c r="I7839" s="2" t="str">
        <f t="shared" si="488"/>
        <v>https://www.amazon.co.jp/dp/4051060241?ref=myi_title_dp&amp;A2</v>
      </c>
      <c r="J7839" s="2" t="str">
        <f t="shared" si="489"/>
        <v>https://jp.mercari.com/item/m12003152027</v>
      </c>
      <c r="M7839" t="str">
        <f t="shared" si="490"/>
        <v>https://www.amazon.co.jp/dp/4051060241?ref=myi_title_dp&amp;A2</v>
      </c>
      <c r="N7839" t="str">
        <f t="shared" si="491"/>
        <v>https://jp.mercari.com/item/m12003152027</v>
      </c>
    </row>
    <row r="7840" spans="1:14">
      <c r="A7840">
        <v>4325240616</v>
      </c>
      <c r="B7840">
        <v>1</v>
      </c>
      <c r="C7840">
        <v>800</v>
      </c>
      <c r="D7840" t="s">
        <v>16340</v>
      </c>
      <c r="E7840">
        <v>2</v>
      </c>
      <c r="F7840" t="s">
        <v>16341</v>
      </c>
      <c r="G7840" s="1">
        <v>44550.960416666669</v>
      </c>
      <c r="H7840">
        <v>2.8001</v>
      </c>
      <c r="I7840" s="2" t="str">
        <f t="shared" si="488"/>
        <v>https://www.amazon.co.jp/dp/4325240616?ref=myi_title_dp&amp;A2</v>
      </c>
      <c r="J7840" s="2" t="str">
        <f t="shared" si="489"/>
        <v>https://jp.mercari.com/item/m21035653501</v>
      </c>
      <c r="M7840" t="str">
        <f t="shared" si="490"/>
        <v>https://www.amazon.co.jp/dp/4325240616?ref=myi_title_dp&amp;A2</v>
      </c>
      <c r="N7840" t="str">
        <f t="shared" si="491"/>
        <v>https://jp.mercari.com/item/m21035653501</v>
      </c>
    </row>
    <row r="7841" spans="1:14">
      <c r="A7841">
        <v>4591172163</v>
      </c>
      <c r="B7841">
        <v>1</v>
      </c>
      <c r="C7841">
        <v>890</v>
      </c>
      <c r="D7841" t="s">
        <v>16342</v>
      </c>
      <c r="E7841">
        <v>7</v>
      </c>
      <c r="F7841" t="s">
        <v>16343</v>
      </c>
      <c r="G7841" s="1">
        <v>44550.960416666669</v>
      </c>
      <c r="H7841">
        <v>1.5999000000000001</v>
      </c>
      <c r="I7841" s="2" t="str">
        <f t="shared" si="488"/>
        <v>https://www.amazon.co.jp/dp/4591172163?ref=myi_title_dp&amp;A2</v>
      </c>
      <c r="J7841" s="2" t="str">
        <f t="shared" si="489"/>
        <v>https://jp.mercari.com/item/m44931268951</v>
      </c>
      <c r="M7841" t="str">
        <f t="shared" si="490"/>
        <v>https://www.amazon.co.jp/dp/4591172163?ref=myi_title_dp&amp;A2</v>
      </c>
      <c r="N7841" t="str">
        <f t="shared" si="491"/>
        <v>https://jp.mercari.com/item/m44931268951</v>
      </c>
    </row>
    <row r="7842" spans="1:14">
      <c r="A7842">
        <v>4839975655</v>
      </c>
      <c r="B7842">
        <v>1</v>
      </c>
      <c r="C7842">
        <v>900</v>
      </c>
      <c r="D7842" t="s">
        <v>16344</v>
      </c>
      <c r="E7842">
        <v>2</v>
      </c>
      <c r="F7842" t="s">
        <v>16345</v>
      </c>
      <c r="G7842" s="1">
        <v>44550.960416666669</v>
      </c>
      <c r="H7842">
        <v>1</v>
      </c>
      <c r="I7842" s="2" t="str">
        <f t="shared" si="488"/>
        <v>https://www.amazon.co.jp/dp/4839975655?ref=myi_title_dp&amp;A2</v>
      </c>
      <c r="J7842" s="2" t="str">
        <f t="shared" si="489"/>
        <v>https://jp.mercari.com/item/m29886325008</v>
      </c>
      <c r="M7842" t="str">
        <f t="shared" si="490"/>
        <v>https://www.amazon.co.jp/dp/4839975655?ref=myi_title_dp&amp;A2</v>
      </c>
      <c r="N7842" t="str">
        <f t="shared" si="491"/>
        <v>https://jp.mercari.com/item/m29886325008</v>
      </c>
    </row>
    <row r="7843" spans="1:14">
      <c r="A7843">
        <v>4479393358</v>
      </c>
      <c r="B7843">
        <v>1</v>
      </c>
      <c r="C7843">
        <v>600</v>
      </c>
      <c r="D7843" t="s">
        <v>16346</v>
      </c>
      <c r="E7843">
        <v>3</v>
      </c>
      <c r="F7843" t="s">
        <v>16347</v>
      </c>
      <c r="G7843" s="1">
        <v>44550.960416666669</v>
      </c>
      <c r="H7843">
        <v>1.8001</v>
      </c>
      <c r="I7843" s="2" t="str">
        <f t="shared" si="488"/>
        <v>https://www.amazon.co.jp/dp/4479393358?ref=myi_title_dp&amp;A2</v>
      </c>
      <c r="J7843" s="2" t="str">
        <f t="shared" si="489"/>
        <v>https://jp.mercari.com/item/m32800524889</v>
      </c>
      <c r="M7843" t="str">
        <f t="shared" si="490"/>
        <v>https://www.amazon.co.jp/dp/4479393358?ref=myi_title_dp&amp;A2</v>
      </c>
      <c r="N7843" t="str">
        <f t="shared" si="491"/>
        <v>https://jp.mercari.com/item/m32800524889</v>
      </c>
    </row>
    <row r="7844" spans="1:14">
      <c r="A7844">
        <v>4424635554</v>
      </c>
      <c r="B7844">
        <v>1</v>
      </c>
      <c r="C7844">
        <v>5000</v>
      </c>
      <c r="D7844" t="s">
        <v>16348</v>
      </c>
      <c r="E7844">
        <v>3</v>
      </c>
      <c r="F7844" t="s">
        <v>16349</v>
      </c>
      <c r="G7844" s="1">
        <v>44550.961111111108</v>
      </c>
      <c r="H7844">
        <v>1.5001</v>
      </c>
      <c r="I7844" s="2" t="str">
        <f t="shared" si="488"/>
        <v>https://www.amazon.co.jp/dp/4424635554?ref=myi_title_dp&amp;A2</v>
      </c>
      <c r="J7844" s="2" t="str">
        <f t="shared" si="489"/>
        <v>https://jp.mercari.com/item/m51290220033</v>
      </c>
      <c r="M7844" t="str">
        <f t="shared" si="490"/>
        <v>https://www.amazon.co.jp/dp/4424635554?ref=myi_title_dp&amp;A2</v>
      </c>
      <c r="N7844" t="str">
        <f t="shared" si="491"/>
        <v>https://jp.mercari.com/item/m51290220033</v>
      </c>
    </row>
    <row r="7845" spans="1:14">
      <c r="A7845">
        <v>4569630154</v>
      </c>
      <c r="B7845">
        <v>1</v>
      </c>
      <c r="C7845">
        <v>500</v>
      </c>
      <c r="D7845" t="s">
        <v>16350</v>
      </c>
      <c r="E7845">
        <v>3</v>
      </c>
      <c r="F7845" t="s">
        <v>16351</v>
      </c>
      <c r="G7845" s="1">
        <v>44550.961111111108</v>
      </c>
      <c r="H7845">
        <v>2.5998999999999999</v>
      </c>
      <c r="I7845" s="2" t="str">
        <f t="shared" si="488"/>
        <v>https://www.amazon.co.jp/dp/4569630154?ref=myi_title_dp&amp;A2</v>
      </c>
      <c r="J7845" s="2" t="str">
        <f t="shared" si="489"/>
        <v>https://jp.mercari.com/item/m41476065427</v>
      </c>
      <c r="M7845" t="str">
        <f t="shared" si="490"/>
        <v>https://www.amazon.co.jp/dp/4569630154?ref=myi_title_dp&amp;A2</v>
      </c>
      <c r="N7845" t="str">
        <f t="shared" si="491"/>
        <v>https://jp.mercari.com/item/m41476065427</v>
      </c>
    </row>
    <row r="7846" spans="1:14">
      <c r="A7846">
        <v>4046049146</v>
      </c>
      <c r="B7846">
        <v>1</v>
      </c>
      <c r="C7846">
        <v>999</v>
      </c>
      <c r="D7846" t="s">
        <v>16352</v>
      </c>
      <c r="E7846">
        <v>2</v>
      </c>
      <c r="F7846" t="s">
        <v>16353</v>
      </c>
      <c r="G7846" s="1">
        <v>44550.961111111108</v>
      </c>
      <c r="H7846">
        <v>1.1999</v>
      </c>
      <c r="I7846" s="2" t="str">
        <f t="shared" si="488"/>
        <v>https://www.amazon.co.jp/dp/4046049146?ref=myi_title_dp&amp;A2</v>
      </c>
      <c r="J7846" s="2" t="str">
        <f t="shared" si="489"/>
        <v>https://jp.mercari.com/item/m24634122599</v>
      </c>
      <c r="M7846" t="str">
        <f t="shared" si="490"/>
        <v>https://www.amazon.co.jp/dp/4046049146?ref=myi_title_dp&amp;A2</v>
      </c>
      <c r="N7846" t="str">
        <f t="shared" si="491"/>
        <v>https://jp.mercari.com/item/m24634122599</v>
      </c>
    </row>
    <row r="7847" spans="1:14">
      <c r="A7847">
        <v>4325241809</v>
      </c>
      <c r="B7847">
        <v>1</v>
      </c>
      <c r="C7847">
        <v>999</v>
      </c>
      <c r="D7847" t="s">
        <v>16354</v>
      </c>
      <c r="E7847">
        <v>2</v>
      </c>
      <c r="F7847" t="s">
        <v>16355</v>
      </c>
      <c r="G7847" s="1">
        <v>44550.961111111108</v>
      </c>
      <c r="H7847">
        <v>4.7</v>
      </c>
      <c r="I7847" s="2" t="str">
        <f t="shared" si="488"/>
        <v>https://www.amazon.co.jp/dp/4325241809?ref=myi_title_dp&amp;A2</v>
      </c>
      <c r="J7847" s="2" t="str">
        <f t="shared" si="489"/>
        <v>https://jp.mercari.com/item/m96628496316</v>
      </c>
      <c r="M7847" t="str">
        <f t="shared" si="490"/>
        <v>https://www.amazon.co.jp/dp/4325241809?ref=myi_title_dp&amp;A2</v>
      </c>
      <c r="N7847" t="str">
        <f t="shared" si="491"/>
        <v>https://jp.mercari.com/item/m96628496316</v>
      </c>
    </row>
    <row r="7848" spans="1:14">
      <c r="A7848">
        <v>4822289605</v>
      </c>
      <c r="B7848">
        <v>1</v>
      </c>
      <c r="C7848">
        <v>4500</v>
      </c>
      <c r="D7848" t="s">
        <v>16356</v>
      </c>
      <c r="E7848">
        <v>3</v>
      </c>
      <c r="F7848" t="s">
        <v>16357</v>
      </c>
      <c r="G7848" s="1">
        <v>44550.961805555555</v>
      </c>
      <c r="H7848">
        <v>2.8001</v>
      </c>
      <c r="I7848" s="2" t="str">
        <f t="shared" si="488"/>
        <v>https://www.amazon.co.jp/dp/4822289605?ref=myi_title_dp&amp;A2</v>
      </c>
      <c r="J7848" s="2" t="str">
        <f t="shared" si="489"/>
        <v>https://jp.mercari.com/item/m15347784558</v>
      </c>
      <c r="M7848" t="str">
        <f t="shared" si="490"/>
        <v>https://www.amazon.co.jp/dp/4822289605?ref=myi_title_dp&amp;A2</v>
      </c>
      <c r="N7848" t="str">
        <f t="shared" si="491"/>
        <v>https://jp.mercari.com/item/m15347784558</v>
      </c>
    </row>
    <row r="7849" spans="1:14">
      <c r="A7849">
        <v>4342041499</v>
      </c>
      <c r="B7849">
        <v>1</v>
      </c>
      <c r="C7849">
        <v>500</v>
      </c>
      <c r="D7849" t="s">
        <v>16358</v>
      </c>
      <c r="E7849">
        <v>2</v>
      </c>
      <c r="F7849" t="s">
        <v>16359</v>
      </c>
      <c r="G7849" s="1">
        <v>44550.974305555559</v>
      </c>
      <c r="H7849">
        <v>1.5001</v>
      </c>
      <c r="I7849" s="2" t="str">
        <f t="shared" si="488"/>
        <v>https://www.amazon.co.jp/dp/4342041499?ref=myi_title_dp&amp;A2</v>
      </c>
      <c r="J7849" s="2" t="str">
        <f t="shared" si="489"/>
        <v>https://jp.mercari.com/item/m46574091380</v>
      </c>
      <c r="M7849" t="str">
        <f t="shared" si="490"/>
        <v>https://www.amazon.co.jp/dp/4342041499?ref=myi_title_dp&amp;A2</v>
      </c>
      <c r="N7849" t="str">
        <f t="shared" si="491"/>
        <v>https://jp.mercari.com/item/m46574091380</v>
      </c>
    </row>
    <row r="7850" spans="1:14">
      <c r="A7850">
        <v>4875831579</v>
      </c>
      <c r="B7850">
        <v>1</v>
      </c>
      <c r="C7850">
        <v>980</v>
      </c>
      <c r="D7850" t="s">
        <v>16360</v>
      </c>
      <c r="E7850">
        <v>2</v>
      </c>
      <c r="F7850" t="s">
        <v>16361</v>
      </c>
      <c r="G7850" s="1">
        <v>44550.974999999999</v>
      </c>
      <c r="H7850">
        <v>1.8001</v>
      </c>
      <c r="I7850" s="2" t="str">
        <f t="shared" si="488"/>
        <v>https://www.amazon.co.jp/dp/4875831579?ref=myi_title_dp&amp;A2</v>
      </c>
      <c r="J7850" s="2" t="str">
        <f t="shared" si="489"/>
        <v>https://jp.mercari.com/item/m50575048299</v>
      </c>
      <c r="M7850" t="str">
        <f t="shared" si="490"/>
        <v>https://www.amazon.co.jp/dp/4875831579?ref=myi_title_dp&amp;A2</v>
      </c>
      <c r="N7850" t="str">
        <f t="shared" si="491"/>
        <v>https://jp.mercari.com/item/m50575048299</v>
      </c>
    </row>
    <row r="7851" spans="1:14">
      <c r="A7851">
        <v>4791110544</v>
      </c>
      <c r="B7851">
        <v>1</v>
      </c>
      <c r="C7851">
        <v>760</v>
      </c>
      <c r="D7851" t="s">
        <v>16362</v>
      </c>
      <c r="E7851">
        <v>3</v>
      </c>
      <c r="F7851" t="s">
        <v>16363</v>
      </c>
      <c r="G7851" s="1">
        <v>44550.974999999999</v>
      </c>
      <c r="H7851">
        <v>1</v>
      </c>
      <c r="I7851" s="2" t="str">
        <f t="shared" si="488"/>
        <v>https://www.amazon.co.jp/dp/4791110544?ref=myi_title_dp&amp;A2</v>
      </c>
      <c r="J7851" s="2" t="str">
        <f t="shared" si="489"/>
        <v>https://jp.mercari.com/item/m55931221306</v>
      </c>
      <c r="M7851" t="str">
        <f t="shared" si="490"/>
        <v>https://www.amazon.co.jp/dp/4791110544?ref=myi_title_dp&amp;A2</v>
      </c>
      <c r="N7851" t="str">
        <f t="shared" si="491"/>
        <v>https://jp.mercari.com/item/m55931221306</v>
      </c>
    </row>
    <row r="7852" spans="1:14">
      <c r="A7852">
        <v>4907282133</v>
      </c>
      <c r="B7852">
        <v>1</v>
      </c>
      <c r="C7852">
        <v>600</v>
      </c>
      <c r="D7852" t="s">
        <v>16364</v>
      </c>
      <c r="E7852">
        <v>2</v>
      </c>
      <c r="F7852" t="s">
        <v>16365</v>
      </c>
      <c r="G7852" s="1">
        <v>44550.974999999999</v>
      </c>
      <c r="H7852">
        <v>1.1999</v>
      </c>
      <c r="I7852" s="2" t="str">
        <f t="shared" si="488"/>
        <v>https://www.amazon.co.jp/dp/4907282133?ref=myi_title_dp&amp;A2</v>
      </c>
      <c r="J7852" s="2" t="str">
        <f t="shared" si="489"/>
        <v>https://jp.mercari.com/item/m95291644702</v>
      </c>
      <c r="M7852" t="str">
        <f t="shared" si="490"/>
        <v>https://www.amazon.co.jp/dp/4907282133?ref=myi_title_dp&amp;A2</v>
      </c>
      <c r="N7852" t="str">
        <f t="shared" si="491"/>
        <v>https://jp.mercari.com/item/m95291644702</v>
      </c>
    </row>
    <row r="7853" spans="1:14">
      <c r="A7853" t="s">
        <v>16366</v>
      </c>
      <c r="B7853">
        <v>1</v>
      </c>
      <c r="C7853">
        <v>2210</v>
      </c>
      <c r="D7853" t="s">
        <v>16367</v>
      </c>
      <c r="E7853">
        <v>3</v>
      </c>
      <c r="F7853" t="s">
        <v>16368</v>
      </c>
      <c r="G7853" s="1">
        <v>44550.974999999999</v>
      </c>
      <c r="H7853">
        <v>1.5001</v>
      </c>
      <c r="I7853" s="2" t="str">
        <f t="shared" si="488"/>
        <v>https://www.amazon.co.jp/dp/429501026x?ref=myi_title_dp&amp;A2</v>
      </c>
      <c r="J7853" s="2" t="str">
        <f t="shared" si="489"/>
        <v>https://jp.mercari.com/item/m53291453534</v>
      </c>
      <c r="M7853" t="str">
        <f t="shared" si="490"/>
        <v>https://www.amazon.co.jp/dp/429501026x?ref=myi_title_dp&amp;A2</v>
      </c>
      <c r="N7853" t="str">
        <f t="shared" si="491"/>
        <v>https://jp.mercari.com/item/m53291453534</v>
      </c>
    </row>
    <row r="7854" spans="1:14">
      <c r="A7854">
        <v>4537208287</v>
      </c>
      <c r="B7854">
        <v>1</v>
      </c>
      <c r="C7854">
        <v>650</v>
      </c>
      <c r="D7854" t="s">
        <v>16369</v>
      </c>
      <c r="E7854">
        <v>2</v>
      </c>
      <c r="F7854" t="s">
        <v>16370</v>
      </c>
      <c r="G7854" s="1">
        <v>44550.975694444445</v>
      </c>
      <c r="H7854">
        <v>1.4</v>
      </c>
      <c r="I7854" s="2" t="str">
        <f t="shared" si="488"/>
        <v>https://www.amazon.co.jp/dp/4537208287?ref=myi_title_dp&amp;A2</v>
      </c>
      <c r="J7854" s="2" t="str">
        <f t="shared" si="489"/>
        <v>https://jp.mercari.com/item/m83210605220</v>
      </c>
      <c r="M7854" t="str">
        <f t="shared" si="490"/>
        <v>https://www.amazon.co.jp/dp/4537208287?ref=myi_title_dp&amp;A2</v>
      </c>
      <c r="N7854" t="str">
        <f t="shared" si="491"/>
        <v>https://jp.mercari.com/item/m83210605220</v>
      </c>
    </row>
    <row r="7855" spans="1:14">
      <c r="A7855">
        <v>4827113408</v>
      </c>
      <c r="B7855">
        <v>1</v>
      </c>
      <c r="C7855">
        <v>6000</v>
      </c>
      <c r="D7855" t="s">
        <v>16371</v>
      </c>
      <c r="E7855">
        <v>2</v>
      </c>
      <c r="F7855" t="s">
        <v>16372</v>
      </c>
      <c r="G7855" s="1">
        <v>44550.976388888892</v>
      </c>
      <c r="H7855">
        <v>6.7</v>
      </c>
      <c r="I7855" s="2" t="str">
        <f t="shared" si="488"/>
        <v>https://www.amazon.co.jp/dp/4827113408?ref=myi_title_dp&amp;A2</v>
      </c>
      <c r="J7855" s="2" t="str">
        <f t="shared" si="489"/>
        <v>https://jp.mercari.com/item/m45030254331</v>
      </c>
      <c r="M7855" t="str">
        <f t="shared" si="490"/>
        <v>https://www.amazon.co.jp/dp/4827113408?ref=myi_title_dp&amp;A2</v>
      </c>
      <c r="N7855" t="str">
        <f t="shared" si="491"/>
        <v>https://jp.mercari.com/item/m45030254331</v>
      </c>
    </row>
    <row r="7856" spans="1:14">
      <c r="A7856">
        <v>4422112120</v>
      </c>
      <c r="B7856">
        <v>1</v>
      </c>
      <c r="C7856">
        <v>2500</v>
      </c>
      <c r="D7856" t="s">
        <v>16373</v>
      </c>
      <c r="E7856">
        <v>2</v>
      </c>
      <c r="F7856" t="s">
        <v>16374</v>
      </c>
      <c r="G7856" s="1">
        <v>44550.976388888892</v>
      </c>
      <c r="H7856">
        <v>2</v>
      </c>
      <c r="I7856" s="2" t="str">
        <f t="shared" si="488"/>
        <v>https://www.amazon.co.jp/dp/4422112120?ref=myi_title_dp&amp;A2</v>
      </c>
      <c r="J7856" s="2" t="str">
        <f t="shared" si="489"/>
        <v>https://jp.mercari.com/item/m11547947954</v>
      </c>
      <c r="M7856" t="str">
        <f t="shared" si="490"/>
        <v>https://www.amazon.co.jp/dp/4422112120?ref=myi_title_dp&amp;A2</v>
      </c>
      <c r="N7856" t="str">
        <f t="shared" si="491"/>
        <v>https://jp.mercari.com/item/m11547947954</v>
      </c>
    </row>
    <row r="7857" spans="1:14">
      <c r="A7857">
        <v>4062169428</v>
      </c>
      <c r="B7857">
        <v>1</v>
      </c>
      <c r="C7857">
        <v>600</v>
      </c>
      <c r="D7857" t="s">
        <v>16375</v>
      </c>
      <c r="E7857">
        <v>2</v>
      </c>
      <c r="F7857" t="s">
        <v>16376</v>
      </c>
      <c r="G7857" s="1">
        <v>44550.976388888892</v>
      </c>
      <c r="H7857">
        <v>2</v>
      </c>
      <c r="I7857" s="2" t="str">
        <f t="shared" si="488"/>
        <v>https://www.amazon.co.jp/dp/4062169428?ref=myi_title_dp&amp;A2</v>
      </c>
      <c r="J7857" s="2" t="str">
        <f t="shared" si="489"/>
        <v>https://jp.mercari.com/item/m17144137244</v>
      </c>
      <c r="M7857" t="str">
        <f t="shared" si="490"/>
        <v>https://www.amazon.co.jp/dp/4062169428?ref=myi_title_dp&amp;A2</v>
      </c>
      <c r="N7857" t="str">
        <f t="shared" si="491"/>
        <v>https://jp.mercari.com/item/m17144137244</v>
      </c>
    </row>
    <row r="7858" spans="1:14">
      <c r="A7858">
        <v>4502350613</v>
      </c>
      <c r="B7858">
        <v>1</v>
      </c>
      <c r="C7858">
        <v>1500</v>
      </c>
      <c r="D7858" t="s">
        <v>16377</v>
      </c>
      <c r="E7858">
        <v>3</v>
      </c>
      <c r="F7858" t="s">
        <v>16378</v>
      </c>
      <c r="G7858" s="1">
        <v>44550.976388888892</v>
      </c>
      <c r="H7858">
        <v>1.8001</v>
      </c>
      <c r="I7858" s="2" t="str">
        <f t="shared" si="488"/>
        <v>https://www.amazon.co.jp/dp/4502350613?ref=myi_title_dp&amp;A2</v>
      </c>
      <c r="J7858" s="2" t="str">
        <f t="shared" si="489"/>
        <v>https://jp.mercari.com/item/m78147703620</v>
      </c>
      <c r="M7858" t="str">
        <f t="shared" si="490"/>
        <v>https://www.amazon.co.jp/dp/4502350613?ref=myi_title_dp&amp;A2</v>
      </c>
      <c r="N7858" t="str">
        <f t="shared" si="491"/>
        <v>https://jp.mercari.com/item/m78147703620</v>
      </c>
    </row>
    <row r="7859" spans="1:14">
      <c r="A7859">
        <v>4877760881</v>
      </c>
      <c r="B7859">
        <v>1</v>
      </c>
      <c r="C7859">
        <v>450</v>
      </c>
      <c r="D7859" t="s">
        <v>16379</v>
      </c>
      <c r="E7859">
        <v>3</v>
      </c>
      <c r="F7859" t="s">
        <v>16380</v>
      </c>
      <c r="G7859" s="1">
        <v>44550.976388888892</v>
      </c>
      <c r="H7859">
        <v>1.8001</v>
      </c>
      <c r="I7859" s="2" t="str">
        <f t="shared" si="488"/>
        <v>https://www.amazon.co.jp/dp/4877760881?ref=myi_title_dp&amp;A2</v>
      </c>
      <c r="J7859" s="2" t="str">
        <f t="shared" si="489"/>
        <v>https://jp.mercari.com/item/m78119849907</v>
      </c>
      <c r="M7859" t="str">
        <f t="shared" si="490"/>
        <v>https://www.amazon.co.jp/dp/4877760881?ref=myi_title_dp&amp;A2</v>
      </c>
      <c r="N7859" t="str">
        <f t="shared" si="491"/>
        <v>https://jp.mercari.com/item/m78119849907</v>
      </c>
    </row>
    <row r="7860" spans="1:14">
      <c r="A7860" t="s">
        <v>16381</v>
      </c>
      <c r="B7860">
        <v>1</v>
      </c>
      <c r="C7860">
        <v>400</v>
      </c>
      <c r="D7860" t="s">
        <v>16382</v>
      </c>
      <c r="E7860">
        <v>2</v>
      </c>
      <c r="F7860" t="s">
        <v>16383</v>
      </c>
      <c r="G7860" s="1">
        <v>44550.977083333331</v>
      </c>
      <c r="H7860">
        <v>2</v>
      </c>
      <c r="I7860" s="2" t="str">
        <f t="shared" si="488"/>
        <v>https://www.amazon.co.jp/dp/475742860x?ref=myi_title_dp&amp;A2</v>
      </c>
      <c r="J7860" s="2" t="str">
        <f t="shared" si="489"/>
        <v>https://jp.mercari.com/item/m48754593842</v>
      </c>
      <c r="M7860" t="str">
        <f t="shared" si="490"/>
        <v>https://www.amazon.co.jp/dp/475742860x?ref=myi_title_dp&amp;A2</v>
      </c>
      <c r="N7860" t="str">
        <f t="shared" si="491"/>
        <v>https://jp.mercari.com/item/m48754593842</v>
      </c>
    </row>
    <row r="7861" spans="1:14">
      <c r="A7861">
        <v>4065146550</v>
      </c>
      <c r="B7861">
        <v>1</v>
      </c>
      <c r="C7861">
        <v>1000</v>
      </c>
      <c r="D7861" t="s">
        <v>16384</v>
      </c>
      <c r="E7861">
        <v>2</v>
      </c>
      <c r="F7861" t="s">
        <v>16385</v>
      </c>
      <c r="G7861" s="1">
        <v>44550.977083333331</v>
      </c>
      <c r="H7861">
        <v>1.1999</v>
      </c>
      <c r="I7861" s="2" t="str">
        <f t="shared" si="488"/>
        <v>https://www.amazon.co.jp/dp/4065146550?ref=myi_title_dp&amp;A2</v>
      </c>
      <c r="J7861" s="2" t="str">
        <f t="shared" si="489"/>
        <v>https://jp.mercari.com/item/m54555022126</v>
      </c>
      <c r="M7861" t="str">
        <f t="shared" si="490"/>
        <v>https://www.amazon.co.jp/dp/4065146550?ref=myi_title_dp&amp;A2</v>
      </c>
      <c r="N7861" t="str">
        <f t="shared" si="491"/>
        <v>https://jp.mercari.com/item/m54555022126</v>
      </c>
    </row>
    <row r="7862" spans="1:14">
      <c r="A7862">
        <v>4814518404</v>
      </c>
      <c r="B7862">
        <v>1</v>
      </c>
      <c r="C7862">
        <v>999</v>
      </c>
      <c r="D7862" t="s">
        <v>16386</v>
      </c>
      <c r="E7862">
        <v>2</v>
      </c>
      <c r="F7862" t="s">
        <v>16387</v>
      </c>
      <c r="G7862" s="1">
        <v>44550.977083333331</v>
      </c>
      <c r="H7862">
        <v>99</v>
      </c>
      <c r="I7862" s="2" t="str">
        <f t="shared" si="488"/>
        <v>https://www.amazon.co.jp/dp/4814518404?ref=myi_title_dp&amp;A2</v>
      </c>
      <c r="J7862" s="2" t="str">
        <f t="shared" si="489"/>
        <v>https://jp.mercari.com/item/m90382180908</v>
      </c>
      <c r="M7862" t="str">
        <f t="shared" si="490"/>
        <v>https://www.amazon.co.jp/dp/4814518404?ref=myi_title_dp&amp;A2</v>
      </c>
      <c r="N7862" t="str">
        <f t="shared" si="491"/>
        <v>https://jp.mercari.com/item/m90382180908</v>
      </c>
    </row>
    <row r="7863" spans="1:14">
      <c r="A7863">
        <v>4774518808</v>
      </c>
      <c r="B7863">
        <v>1</v>
      </c>
      <c r="C7863">
        <v>580</v>
      </c>
      <c r="D7863" t="s">
        <v>16388</v>
      </c>
      <c r="E7863">
        <v>2</v>
      </c>
      <c r="F7863" t="s">
        <v>16389</v>
      </c>
      <c r="G7863" s="1">
        <v>44550.977083333331</v>
      </c>
      <c r="H7863">
        <v>1.7</v>
      </c>
      <c r="I7863" s="2" t="str">
        <f t="shared" si="488"/>
        <v>https://www.amazon.co.jp/dp/4774518808?ref=myi_title_dp&amp;A2</v>
      </c>
      <c r="J7863" s="2" t="str">
        <f t="shared" si="489"/>
        <v>https://jp.mercari.com/item/m83611649788</v>
      </c>
      <c r="M7863" t="str">
        <f t="shared" si="490"/>
        <v>https://www.amazon.co.jp/dp/4774518808?ref=myi_title_dp&amp;A2</v>
      </c>
      <c r="N7863" t="str">
        <f t="shared" si="491"/>
        <v>https://jp.mercari.com/item/m83611649788</v>
      </c>
    </row>
    <row r="7864" spans="1:14">
      <c r="A7864">
        <v>4861999987</v>
      </c>
      <c r="B7864">
        <v>1</v>
      </c>
      <c r="C7864">
        <v>799</v>
      </c>
      <c r="D7864" t="s">
        <v>16390</v>
      </c>
      <c r="E7864">
        <v>2</v>
      </c>
      <c r="F7864" t="s">
        <v>16391</v>
      </c>
      <c r="G7864" s="1">
        <v>44550.977777777778</v>
      </c>
      <c r="H7864">
        <v>1</v>
      </c>
      <c r="I7864" s="2" t="str">
        <f t="shared" si="488"/>
        <v>https://www.amazon.co.jp/dp/4861999987?ref=myi_title_dp&amp;A2</v>
      </c>
      <c r="J7864" s="2" t="str">
        <f t="shared" si="489"/>
        <v>https://jp.mercari.com/item/m49083430567</v>
      </c>
      <c r="M7864" t="str">
        <f t="shared" si="490"/>
        <v>https://www.amazon.co.jp/dp/4861999987?ref=myi_title_dp&amp;A2</v>
      </c>
      <c r="N7864" t="str">
        <f t="shared" si="491"/>
        <v>https://jp.mercari.com/item/m49083430567</v>
      </c>
    </row>
    <row r="7865" spans="1:14">
      <c r="A7865">
        <v>4342350033</v>
      </c>
      <c r="B7865">
        <v>1</v>
      </c>
      <c r="C7865">
        <v>320</v>
      </c>
      <c r="D7865" t="s">
        <v>16392</v>
      </c>
      <c r="E7865">
        <v>2</v>
      </c>
      <c r="F7865" t="s">
        <v>16393</v>
      </c>
      <c r="G7865" s="1">
        <v>44550.977777777778</v>
      </c>
      <c r="H7865">
        <v>1.1999</v>
      </c>
      <c r="I7865" s="2" t="str">
        <f t="shared" si="488"/>
        <v>https://www.amazon.co.jp/dp/4342350033?ref=myi_title_dp&amp;A2</v>
      </c>
      <c r="J7865" s="2" t="str">
        <f t="shared" si="489"/>
        <v>https://jp.mercari.com/item/m25841795206</v>
      </c>
      <c r="M7865" t="str">
        <f t="shared" si="490"/>
        <v>https://www.amazon.co.jp/dp/4342350033?ref=myi_title_dp&amp;A2</v>
      </c>
      <c r="N7865" t="str">
        <f t="shared" si="491"/>
        <v>https://jp.mercari.com/item/m25841795206</v>
      </c>
    </row>
    <row r="7866" spans="1:14">
      <c r="A7866">
        <v>4837671616</v>
      </c>
      <c r="B7866">
        <v>1</v>
      </c>
      <c r="C7866">
        <v>600</v>
      </c>
      <c r="D7866" t="s">
        <v>16394</v>
      </c>
      <c r="E7866">
        <v>3</v>
      </c>
      <c r="F7866" t="s">
        <v>16395</v>
      </c>
      <c r="G7866" s="1">
        <v>44550.977777777778</v>
      </c>
      <c r="H7866">
        <v>2.4</v>
      </c>
      <c r="I7866" s="2" t="str">
        <f t="shared" si="488"/>
        <v>https://www.amazon.co.jp/dp/4837671616?ref=myi_title_dp&amp;A2</v>
      </c>
      <c r="J7866" s="2" t="str">
        <f t="shared" si="489"/>
        <v>https://jp.mercari.com/item/m34403055697</v>
      </c>
      <c r="M7866" t="str">
        <f t="shared" si="490"/>
        <v>https://www.amazon.co.jp/dp/4837671616?ref=myi_title_dp&amp;A2</v>
      </c>
      <c r="N7866" t="str">
        <f t="shared" si="491"/>
        <v>https://jp.mercari.com/item/m34403055697</v>
      </c>
    </row>
    <row r="7867" spans="1:14">
      <c r="A7867">
        <v>4820118471</v>
      </c>
      <c r="B7867">
        <v>1</v>
      </c>
      <c r="C7867">
        <v>700</v>
      </c>
      <c r="D7867" t="s">
        <v>16396</v>
      </c>
      <c r="E7867">
        <v>2</v>
      </c>
      <c r="F7867" t="s">
        <v>16397</v>
      </c>
      <c r="G7867" s="1">
        <v>44550.978472222225</v>
      </c>
      <c r="H7867">
        <v>3</v>
      </c>
      <c r="I7867" s="2" t="str">
        <f t="shared" si="488"/>
        <v>https://www.amazon.co.jp/dp/4820118471?ref=myi_title_dp&amp;A2</v>
      </c>
      <c r="J7867" s="2" t="str">
        <f t="shared" si="489"/>
        <v>https://jp.mercari.com/item/m10990434575</v>
      </c>
      <c r="M7867" t="str">
        <f t="shared" si="490"/>
        <v>https://www.amazon.co.jp/dp/4820118471?ref=myi_title_dp&amp;A2</v>
      </c>
      <c r="N7867" t="str">
        <f t="shared" si="491"/>
        <v>https://jp.mercari.com/item/m10990434575</v>
      </c>
    </row>
    <row r="7868" spans="1:14">
      <c r="A7868">
        <v>4816366059</v>
      </c>
      <c r="B7868">
        <v>1</v>
      </c>
      <c r="C7868">
        <v>1300</v>
      </c>
      <c r="D7868" t="s">
        <v>16398</v>
      </c>
      <c r="E7868">
        <v>3</v>
      </c>
      <c r="F7868" t="s">
        <v>16399</v>
      </c>
      <c r="G7868" s="1">
        <v>44550.978472222225</v>
      </c>
      <c r="H7868">
        <v>2.1999</v>
      </c>
      <c r="I7868" s="2" t="str">
        <f t="shared" si="488"/>
        <v>https://www.amazon.co.jp/dp/4816366059?ref=myi_title_dp&amp;A2</v>
      </c>
      <c r="J7868" s="2" t="str">
        <f t="shared" si="489"/>
        <v>https://jp.mercari.com/item/m57235711747</v>
      </c>
      <c r="M7868" t="str">
        <f t="shared" si="490"/>
        <v>https://www.amazon.co.jp/dp/4816366059?ref=myi_title_dp&amp;A2</v>
      </c>
      <c r="N7868" t="str">
        <f t="shared" si="491"/>
        <v>https://jp.mercari.com/item/m57235711747</v>
      </c>
    </row>
    <row r="7869" spans="1:14">
      <c r="A7869">
        <v>4410109642</v>
      </c>
      <c r="B7869">
        <v>1</v>
      </c>
      <c r="C7869">
        <v>1600</v>
      </c>
      <c r="D7869" t="s">
        <v>16400</v>
      </c>
      <c r="E7869">
        <v>2</v>
      </c>
      <c r="F7869" t="s">
        <v>16401</v>
      </c>
      <c r="G7869" s="1">
        <v>44550.979166666664</v>
      </c>
      <c r="H7869">
        <v>1.3</v>
      </c>
      <c r="I7869" s="2" t="str">
        <f t="shared" si="488"/>
        <v>https://www.amazon.co.jp/dp/4410109642?ref=myi_title_dp&amp;A2</v>
      </c>
      <c r="J7869" s="2" t="str">
        <f t="shared" si="489"/>
        <v>https://jp.mercari.com/item/m51703466766</v>
      </c>
      <c r="M7869" t="str">
        <f t="shared" si="490"/>
        <v>https://www.amazon.co.jp/dp/4410109642?ref=myi_title_dp&amp;A2</v>
      </c>
      <c r="N7869" t="str">
        <f t="shared" si="491"/>
        <v>https://jp.mercari.com/item/m51703466766</v>
      </c>
    </row>
    <row r="7870" spans="1:14">
      <c r="A7870">
        <v>4801907970</v>
      </c>
      <c r="B7870">
        <v>1</v>
      </c>
      <c r="C7870">
        <v>1300</v>
      </c>
      <c r="D7870" t="s">
        <v>16402</v>
      </c>
      <c r="E7870">
        <v>2</v>
      </c>
      <c r="F7870" t="s">
        <v>16403</v>
      </c>
      <c r="G7870" s="1">
        <v>44550.979166666664</v>
      </c>
      <c r="H7870">
        <v>2.8001</v>
      </c>
      <c r="I7870" s="2" t="str">
        <f t="shared" si="488"/>
        <v>https://www.amazon.co.jp/dp/4801907970?ref=myi_title_dp&amp;A2</v>
      </c>
      <c r="J7870" s="2" t="str">
        <f t="shared" si="489"/>
        <v>https://jp.mercari.com/item/m52833618134</v>
      </c>
      <c r="M7870" t="str">
        <f t="shared" si="490"/>
        <v>https://www.amazon.co.jp/dp/4801907970?ref=myi_title_dp&amp;A2</v>
      </c>
      <c r="N7870" t="str">
        <f t="shared" si="491"/>
        <v>https://jp.mercari.com/item/m52833618134</v>
      </c>
    </row>
    <row r="7871" spans="1:14">
      <c r="A7871">
        <v>4479794123</v>
      </c>
      <c r="B7871">
        <v>1</v>
      </c>
      <c r="C7871">
        <v>590</v>
      </c>
      <c r="D7871" t="s">
        <v>16404</v>
      </c>
      <c r="E7871">
        <v>2</v>
      </c>
      <c r="F7871" t="s">
        <v>16405</v>
      </c>
      <c r="G7871" s="1">
        <v>44550.979166666664</v>
      </c>
      <c r="H7871">
        <v>2.5998999999999999</v>
      </c>
      <c r="I7871" s="2" t="str">
        <f t="shared" si="488"/>
        <v>https://www.amazon.co.jp/dp/4479794123?ref=myi_title_dp&amp;A2</v>
      </c>
      <c r="J7871" s="2" t="str">
        <f t="shared" si="489"/>
        <v>https://jp.mercari.com/item/m57312001443</v>
      </c>
      <c r="M7871" t="str">
        <f t="shared" si="490"/>
        <v>https://www.amazon.co.jp/dp/4479794123?ref=myi_title_dp&amp;A2</v>
      </c>
      <c r="N7871" t="str">
        <f t="shared" si="491"/>
        <v>https://jp.mercari.com/item/m57312001443</v>
      </c>
    </row>
    <row r="7872" spans="1:14">
      <c r="A7872">
        <v>4274130053</v>
      </c>
      <c r="B7872">
        <v>1</v>
      </c>
      <c r="C7872">
        <v>950</v>
      </c>
      <c r="D7872" t="s">
        <v>16406</v>
      </c>
      <c r="E7872">
        <v>2</v>
      </c>
      <c r="F7872" t="s">
        <v>16407</v>
      </c>
      <c r="G7872" s="1">
        <v>44550.979861111111</v>
      </c>
      <c r="H7872">
        <v>1.8001</v>
      </c>
      <c r="I7872" s="2" t="str">
        <f t="shared" si="488"/>
        <v>https://www.amazon.co.jp/dp/4274130053?ref=myi_title_dp&amp;A2</v>
      </c>
      <c r="J7872" s="2" t="str">
        <f t="shared" si="489"/>
        <v>https://jp.mercari.com/item/m91119844935</v>
      </c>
      <c r="M7872" t="str">
        <f t="shared" si="490"/>
        <v>https://www.amazon.co.jp/dp/4274130053?ref=myi_title_dp&amp;A2</v>
      </c>
      <c r="N7872" t="str">
        <f t="shared" si="491"/>
        <v>https://jp.mercari.com/item/m91119844935</v>
      </c>
    </row>
    <row r="7873" spans="1:14">
      <c r="A7873">
        <v>4524263381</v>
      </c>
      <c r="B7873">
        <v>1</v>
      </c>
      <c r="C7873">
        <v>1480</v>
      </c>
      <c r="D7873" t="s">
        <v>16408</v>
      </c>
      <c r="E7873">
        <v>2</v>
      </c>
      <c r="F7873" t="s">
        <v>16409</v>
      </c>
      <c r="G7873" s="1">
        <v>44550.979861111111</v>
      </c>
      <c r="H7873">
        <v>0.59989999999999999</v>
      </c>
      <c r="I7873" s="2" t="str">
        <f t="shared" si="488"/>
        <v>https://www.amazon.co.jp/dp/4524263381?ref=myi_title_dp&amp;A2</v>
      </c>
      <c r="J7873" s="2" t="str">
        <f t="shared" si="489"/>
        <v>https://jp.mercari.com/item/m59315031084</v>
      </c>
      <c r="M7873" t="str">
        <f t="shared" si="490"/>
        <v>https://www.amazon.co.jp/dp/4524263381?ref=myi_title_dp&amp;A2</v>
      </c>
      <c r="N7873" t="str">
        <f t="shared" si="491"/>
        <v>https://jp.mercari.com/item/m59315031084</v>
      </c>
    </row>
    <row r="7874" spans="1:14">
      <c r="A7874">
        <v>4410107267</v>
      </c>
      <c r="B7874">
        <v>1</v>
      </c>
      <c r="C7874">
        <v>1400</v>
      </c>
      <c r="D7874" t="s">
        <v>16410</v>
      </c>
      <c r="E7874">
        <v>3</v>
      </c>
      <c r="F7874" t="s">
        <v>16411</v>
      </c>
      <c r="G7874" s="1">
        <v>44550.979861111111</v>
      </c>
      <c r="H7874">
        <v>4.1999000000000004</v>
      </c>
      <c r="I7874" s="2" t="str">
        <f t="shared" si="488"/>
        <v>https://www.amazon.co.jp/dp/4410107267?ref=myi_title_dp&amp;A2</v>
      </c>
      <c r="J7874" s="2" t="str">
        <f t="shared" si="489"/>
        <v>https://jp.mercari.com/item/m37611866922</v>
      </c>
      <c r="M7874" t="str">
        <f t="shared" si="490"/>
        <v>https://www.amazon.co.jp/dp/4410107267?ref=myi_title_dp&amp;A2</v>
      </c>
      <c r="N7874" t="str">
        <f t="shared" si="491"/>
        <v>https://jp.mercari.com/item/m37611866922</v>
      </c>
    </row>
    <row r="7875" spans="1:14">
      <c r="A7875">
        <v>4023316385</v>
      </c>
      <c r="B7875">
        <v>1</v>
      </c>
      <c r="C7875">
        <v>1300</v>
      </c>
      <c r="D7875" t="s">
        <v>16412</v>
      </c>
      <c r="E7875">
        <v>2</v>
      </c>
      <c r="F7875" t="s">
        <v>16413</v>
      </c>
      <c r="G7875" s="1">
        <v>44550.979861111111</v>
      </c>
      <c r="H7875">
        <v>1.5999000000000001</v>
      </c>
      <c r="I7875" s="2" t="str">
        <f t="shared" ref="I7875:I7938" si="492">HYPERLINK(M7875)</f>
        <v>https://www.amazon.co.jp/dp/4023316385?ref=myi_title_dp&amp;A2</v>
      </c>
      <c r="J7875" s="2" t="str">
        <f t="shared" ref="J7875:J7938" si="493">HYPERLINK(N7875)</f>
        <v>https://jp.mercari.com/item/m43549924125</v>
      </c>
      <c r="M7875" t="str">
        <f t="shared" ref="M7875:M7938" si="494">"https://www.amazon.co.jp/dp/"&amp;A7875&amp;"?ref=myi_title_dp&amp;A2"</f>
        <v>https://www.amazon.co.jp/dp/4023316385?ref=myi_title_dp&amp;A2</v>
      </c>
      <c r="N7875" t="str">
        <f t="shared" ref="N7875:N7938" si="495">"https://jp.mercari.com/item/"&amp;F7875</f>
        <v>https://jp.mercari.com/item/m43549924125</v>
      </c>
    </row>
    <row r="7876" spans="1:14">
      <c r="A7876">
        <v>4810202712</v>
      </c>
      <c r="B7876">
        <v>1</v>
      </c>
      <c r="C7876">
        <v>900</v>
      </c>
      <c r="D7876" t="s">
        <v>16414</v>
      </c>
      <c r="E7876">
        <v>3</v>
      </c>
      <c r="F7876" t="s">
        <v>16415</v>
      </c>
      <c r="G7876" s="1">
        <v>44550.980555555558</v>
      </c>
      <c r="H7876">
        <v>1</v>
      </c>
      <c r="I7876" s="2" t="str">
        <f t="shared" si="492"/>
        <v>https://www.amazon.co.jp/dp/4810202712?ref=myi_title_dp&amp;A2</v>
      </c>
      <c r="J7876" s="2" t="str">
        <f t="shared" si="493"/>
        <v>https://jp.mercari.com/item/m72593314774</v>
      </c>
      <c r="M7876" t="str">
        <f t="shared" si="494"/>
        <v>https://www.amazon.co.jp/dp/4810202712?ref=myi_title_dp&amp;A2</v>
      </c>
      <c r="N7876" t="str">
        <f t="shared" si="495"/>
        <v>https://jp.mercari.com/item/m72593314774</v>
      </c>
    </row>
    <row r="7877" spans="1:14">
      <c r="A7877">
        <v>4336059411</v>
      </c>
      <c r="B7877">
        <v>1</v>
      </c>
      <c r="C7877">
        <v>1300</v>
      </c>
      <c r="D7877" t="s">
        <v>16416</v>
      </c>
      <c r="E7877">
        <v>2</v>
      </c>
      <c r="F7877" t="s">
        <v>16417</v>
      </c>
      <c r="G7877" s="1">
        <v>44550.980555555558</v>
      </c>
      <c r="H7877">
        <v>1.7</v>
      </c>
      <c r="I7877" s="2" t="str">
        <f t="shared" si="492"/>
        <v>https://www.amazon.co.jp/dp/4336059411?ref=myi_title_dp&amp;A2</v>
      </c>
      <c r="J7877" s="2" t="str">
        <f t="shared" si="493"/>
        <v>https://jp.mercari.com/item/m98339844320</v>
      </c>
      <c r="M7877" t="str">
        <f t="shared" si="494"/>
        <v>https://www.amazon.co.jp/dp/4336059411?ref=myi_title_dp&amp;A2</v>
      </c>
      <c r="N7877" t="str">
        <f t="shared" si="495"/>
        <v>https://jp.mercari.com/item/m98339844320</v>
      </c>
    </row>
    <row r="7878" spans="1:14">
      <c r="A7878">
        <v>4838729472</v>
      </c>
      <c r="B7878">
        <v>1</v>
      </c>
      <c r="C7878">
        <v>300</v>
      </c>
      <c r="D7878" t="s">
        <v>16418</v>
      </c>
      <c r="E7878">
        <v>2</v>
      </c>
      <c r="F7878" t="s">
        <v>16419</v>
      </c>
      <c r="G7878" s="1">
        <v>44550.980555555558</v>
      </c>
      <c r="H7878">
        <v>2</v>
      </c>
      <c r="I7878" s="2" t="str">
        <f t="shared" si="492"/>
        <v>https://www.amazon.co.jp/dp/4838729472?ref=myi_title_dp&amp;A2</v>
      </c>
      <c r="J7878" s="2" t="str">
        <f t="shared" si="493"/>
        <v>https://jp.mercari.com/item/m79845669022</v>
      </c>
      <c r="M7878" t="str">
        <f t="shared" si="494"/>
        <v>https://www.amazon.co.jp/dp/4838729472?ref=myi_title_dp&amp;A2</v>
      </c>
      <c r="N7878" t="str">
        <f t="shared" si="495"/>
        <v>https://jp.mercari.com/item/m79845669022</v>
      </c>
    </row>
    <row r="7879" spans="1:14">
      <c r="A7879">
        <v>4010949236</v>
      </c>
      <c r="B7879">
        <v>1</v>
      </c>
      <c r="C7879">
        <v>800</v>
      </c>
      <c r="D7879" t="s">
        <v>16420</v>
      </c>
      <c r="E7879">
        <v>7</v>
      </c>
      <c r="F7879" t="s">
        <v>16421</v>
      </c>
      <c r="G7879" s="1">
        <v>44550.980555555558</v>
      </c>
      <c r="H7879">
        <v>2</v>
      </c>
      <c r="I7879" s="2" t="str">
        <f t="shared" si="492"/>
        <v>https://www.amazon.co.jp/dp/4010949236?ref=myi_title_dp&amp;A2</v>
      </c>
      <c r="J7879" s="2" t="str">
        <f t="shared" si="493"/>
        <v>https://jp.mercari.com/item/m91292950696</v>
      </c>
      <c r="M7879" t="str">
        <f t="shared" si="494"/>
        <v>https://www.amazon.co.jp/dp/4010949236?ref=myi_title_dp&amp;A2</v>
      </c>
      <c r="N7879" t="str">
        <f t="shared" si="495"/>
        <v>https://jp.mercari.com/item/m91292950696</v>
      </c>
    </row>
    <row r="7880" spans="1:14">
      <c r="A7880">
        <v>4641220921</v>
      </c>
      <c r="B7880">
        <v>1</v>
      </c>
      <c r="C7880">
        <v>750</v>
      </c>
      <c r="D7880" t="s">
        <v>16422</v>
      </c>
      <c r="E7880">
        <v>2</v>
      </c>
      <c r="F7880" t="s">
        <v>16423</v>
      </c>
      <c r="G7880" s="1">
        <v>44550.980555555558</v>
      </c>
      <c r="H7880">
        <v>1.1999</v>
      </c>
      <c r="I7880" s="2" t="str">
        <f t="shared" si="492"/>
        <v>https://www.amazon.co.jp/dp/4641220921?ref=myi_title_dp&amp;A2</v>
      </c>
      <c r="J7880" s="2" t="str">
        <f t="shared" si="493"/>
        <v>https://jp.mercari.com/item/m22961329004</v>
      </c>
      <c r="M7880" t="str">
        <f t="shared" si="494"/>
        <v>https://www.amazon.co.jp/dp/4641220921?ref=myi_title_dp&amp;A2</v>
      </c>
      <c r="N7880" t="str">
        <f t="shared" si="495"/>
        <v>https://jp.mercari.com/item/m22961329004</v>
      </c>
    </row>
    <row r="7881" spans="1:14">
      <c r="A7881">
        <v>4524226826</v>
      </c>
      <c r="B7881">
        <v>1</v>
      </c>
      <c r="C7881">
        <v>3500</v>
      </c>
      <c r="D7881" t="s">
        <v>16424</v>
      </c>
      <c r="E7881">
        <v>3</v>
      </c>
      <c r="F7881" t="s">
        <v>16425</v>
      </c>
      <c r="G7881" s="1">
        <v>44550.981249999997</v>
      </c>
      <c r="H7881">
        <v>3.8001</v>
      </c>
      <c r="I7881" s="2" t="str">
        <f t="shared" si="492"/>
        <v>https://www.amazon.co.jp/dp/4524226826?ref=myi_title_dp&amp;A2</v>
      </c>
      <c r="J7881" s="2" t="str">
        <f t="shared" si="493"/>
        <v>https://jp.mercari.com/item/m89689341076</v>
      </c>
      <c r="M7881" t="str">
        <f t="shared" si="494"/>
        <v>https://www.amazon.co.jp/dp/4524226826?ref=myi_title_dp&amp;A2</v>
      </c>
      <c r="N7881" t="str">
        <f t="shared" si="495"/>
        <v>https://jp.mercari.com/item/m89689341076</v>
      </c>
    </row>
    <row r="7882" spans="1:14">
      <c r="A7882">
        <v>4391156636</v>
      </c>
      <c r="B7882">
        <v>1</v>
      </c>
      <c r="C7882">
        <v>800</v>
      </c>
      <c r="D7882" t="s">
        <v>16426</v>
      </c>
      <c r="E7882">
        <v>7</v>
      </c>
      <c r="F7882" t="s">
        <v>16427</v>
      </c>
      <c r="G7882" s="1">
        <v>44550.981249999997</v>
      </c>
      <c r="H7882">
        <v>1.1001000000000001</v>
      </c>
      <c r="I7882" s="2" t="str">
        <f t="shared" si="492"/>
        <v>https://www.amazon.co.jp/dp/4391156636?ref=myi_title_dp&amp;A2</v>
      </c>
      <c r="J7882" s="2" t="str">
        <f t="shared" si="493"/>
        <v>https://jp.mercari.com/item/m75030386938</v>
      </c>
      <c r="M7882" t="str">
        <f t="shared" si="494"/>
        <v>https://www.amazon.co.jp/dp/4391156636?ref=myi_title_dp&amp;A2</v>
      </c>
      <c r="N7882" t="str">
        <f t="shared" si="495"/>
        <v>https://jp.mercari.com/item/m75030386938</v>
      </c>
    </row>
    <row r="7883" spans="1:14">
      <c r="A7883">
        <v>4909044124</v>
      </c>
      <c r="B7883">
        <v>1</v>
      </c>
      <c r="C7883">
        <v>800</v>
      </c>
      <c r="D7883" t="s">
        <v>16428</v>
      </c>
      <c r="E7883">
        <v>2</v>
      </c>
      <c r="F7883" t="s">
        <v>16429</v>
      </c>
      <c r="G7883" s="1">
        <v>44550.981249999997</v>
      </c>
      <c r="H7883">
        <v>2</v>
      </c>
      <c r="I7883" s="2" t="str">
        <f t="shared" si="492"/>
        <v>https://www.amazon.co.jp/dp/4909044124?ref=myi_title_dp&amp;A2</v>
      </c>
      <c r="J7883" s="2" t="str">
        <f t="shared" si="493"/>
        <v>https://jp.mercari.com/item/m33194489617</v>
      </c>
      <c r="M7883" t="str">
        <f t="shared" si="494"/>
        <v>https://www.amazon.co.jp/dp/4909044124?ref=myi_title_dp&amp;A2</v>
      </c>
      <c r="N7883" t="str">
        <f t="shared" si="495"/>
        <v>https://jp.mercari.com/item/m33194489617</v>
      </c>
    </row>
    <row r="7884" spans="1:14">
      <c r="A7884">
        <v>4533136427</v>
      </c>
      <c r="B7884">
        <v>1</v>
      </c>
      <c r="C7884">
        <v>300</v>
      </c>
      <c r="D7884" t="s">
        <v>16430</v>
      </c>
      <c r="E7884">
        <v>7</v>
      </c>
      <c r="F7884" t="s">
        <v>16431</v>
      </c>
      <c r="G7884" s="1">
        <v>44550.981944444444</v>
      </c>
      <c r="H7884">
        <v>1.1999</v>
      </c>
      <c r="I7884" s="2" t="str">
        <f t="shared" si="492"/>
        <v>https://www.amazon.co.jp/dp/4533136427?ref=myi_title_dp&amp;A2</v>
      </c>
      <c r="J7884" s="2" t="str">
        <f t="shared" si="493"/>
        <v>https://jp.mercari.com/item/m78134773273</v>
      </c>
      <c r="M7884" t="str">
        <f t="shared" si="494"/>
        <v>https://www.amazon.co.jp/dp/4533136427?ref=myi_title_dp&amp;A2</v>
      </c>
      <c r="N7884" t="str">
        <f t="shared" si="495"/>
        <v>https://jp.mercari.com/item/m78134773273</v>
      </c>
    </row>
    <row r="7885" spans="1:14">
      <c r="A7885">
        <v>4863983859</v>
      </c>
      <c r="B7885">
        <v>1</v>
      </c>
      <c r="C7885">
        <v>666</v>
      </c>
      <c r="D7885" t="s">
        <v>16432</v>
      </c>
      <c r="E7885">
        <v>3</v>
      </c>
      <c r="F7885" t="s">
        <v>16433</v>
      </c>
      <c r="G7885" s="1">
        <v>44550.981944444444</v>
      </c>
      <c r="H7885">
        <v>1</v>
      </c>
      <c r="I7885" s="2" t="str">
        <f t="shared" si="492"/>
        <v>https://www.amazon.co.jp/dp/4863983859?ref=myi_title_dp&amp;A2</v>
      </c>
      <c r="J7885" s="2" t="str">
        <f t="shared" si="493"/>
        <v>https://jp.mercari.com/item/m86210613031</v>
      </c>
      <c r="M7885" t="str">
        <f t="shared" si="494"/>
        <v>https://www.amazon.co.jp/dp/4863983859?ref=myi_title_dp&amp;A2</v>
      </c>
      <c r="N7885" t="str">
        <f t="shared" si="495"/>
        <v>https://jp.mercari.com/item/m86210613031</v>
      </c>
    </row>
    <row r="7886" spans="1:14">
      <c r="A7886">
        <v>4260040812</v>
      </c>
      <c r="B7886">
        <v>1</v>
      </c>
      <c r="C7886">
        <v>980</v>
      </c>
      <c r="D7886" t="s">
        <v>16434</v>
      </c>
      <c r="E7886">
        <v>2</v>
      </c>
      <c r="F7886" t="s">
        <v>16435</v>
      </c>
      <c r="G7886" s="1">
        <v>44550.981944444444</v>
      </c>
      <c r="H7886">
        <v>1.1999</v>
      </c>
      <c r="I7886" s="2" t="str">
        <f t="shared" si="492"/>
        <v>https://www.amazon.co.jp/dp/4260040812?ref=myi_title_dp&amp;A2</v>
      </c>
      <c r="J7886" s="2" t="str">
        <f t="shared" si="493"/>
        <v>https://jp.mercari.com/item/m66398958906</v>
      </c>
      <c r="M7886" t="str">
        <f t="shared" si="494"/>
        <v>https://www.amazon.co.jp/dp/4260040812?ref=myi_title_dp&amp;A2</v>
      </c>
      <c r="N7886" t="str">
        <f t="shared" si="495"/>
        <v>https://jp.mercari.com/item/m66398958906</v>
      </c>
    </row>
    <row r="7887" spans="1:14">
      <c r="A7887">
        <v>4634030861</v>
      </c>
      <c r="B7887">
        <v>1</v>
      </c>
      <c r="C7887">
        <v>500</v>
      </c>
      <c r="D7887" t="s">
        <v>16436</v>
      </c>
      <c r="E7887">
        <v>3</v>
      </c>
      <c r="F7887" t="s">
        <v>16437</v>
      </c>
      <c r="G7887" s="1">
        <v>44550.981944444444</v>
      </c>
      <c r="H7887">
        <v>1.1999</v>
      </c>
      <c r="I7887" s="2" t="str">
        <f t="shared" si="492"/>
        <v>https://www.amazon.co.jp/dp/4634030861?ref=myi_title_dp&amp;A2</v>
      </c>
      <c r="J7887" s="2" t="str">
        <f t="shared" si="493"/>
        <v>https://jp.mercari.com/item/m54248963825</v>
      </c>
      <c r="M7887" t="str">
        <f t="shared" si="494"/>
        <v>https://www.amazon.co.jp/dp/4634030861?ref=myi_title_dp&amp;A2</v>
      </c>
      <c r="N7887" t="str">
        <f t="shared" si="495"/>
        <v>https://jp.mercari.com/item/m54248963825</v>
      </c>
    </row>
    <row r="7888" spans="1:14">
      <c r="A7888">
        <v>4277490093</v>
      </c>
      <c r="B7888">
        <v>1</v>
      </c>
      <c r="C7888">
        <v>350</v>
      </c>
      <c r="D7888" t="s">
        <v>16438</v>
      </c>
      <c r="E7888">
        <v>3</v>
      </c>
      <c r="F7888" t="s">
        <v>16439</v>
      </c>
      <c r="G7888" s="1">
        <v>44550.982638888891</v>
      </c>
      <c r="H7888">
        <v>0.59989999999999999</v>
      </c>
      <c r="I7888" s="2" t="str">
        <f t="shared" si="492"/>
        <v>https://www.amazon.co.jp/dp/4277490093?ref=myi_title_dp&amp;A2</v>
      </c>
      <c r="J7888" s="2" t="str">
        <f t="shared" si="493"/>
        <v>https://jp.mercari.com/item/m62033326593</v>
      </c>
      <c r="M7888" t="str">
        <f t="shared" si="494"/>
        <v>https://www.amazon.co.jp/dp/4277490093?ref=myi_title_dp&amp;A2</v>
      </c>
      <c r="N7888" t="str">
        <f t="shared" si="495"/>
        <v>https://jp.mercari.com/item/m62033326593</v>
      </c>
    </row>
    <row r="7889" spans="1:14">
      <c r="A7889">
        <v>4485221482</v>
      </c>
      <c r="B7889">
        <v>1</v>
      </c>
      <c r="C7889">
        <v>1400</v>
      </c>
      <c r="D7889" t="s">
        <v>16440</v>
      </c>
      <c r="E7889">
        <v>2</v>
      </c>
      <c r="F7889" t="s">
        <v>16441</v>
      </c>
      <c r="G7889" s="1">
        <v>44550.982638888891</v>
      </c>
      <c r="H7889">
        <v>2.2999999999999998</v>
      </c>
      <c r="I7889" s="2" t="str">
        <f t="shared" si="492"/>
        <v>https://www.amazon.co.jp/dp/4485221482?ref=myi_title_dp&amp;A2</v>
      </c>
      <c r="J7889" s="2" t="str">
        <f t="shared" si="493"/>
        <v>https://jp.mercari.com/item/m84771373192</v>
      </c>
      <c r="M7889" t="str">
        <f t="shared" si="494"/>
        <v>https://www.amazon.co.jp/dp/4485221482?ref=myi_title_dp&amp;A2</v>
      </c>
      <c r="N7889" t="str">
        <f t="shared" si="495"/>
        <v>https://jp.mercari.com/item/m84771373192</v>
      </c>
    </row>
    <row r="7890" spans="1:14">
      <c r="A7890">
        <v>4130230492</v>
      </c>
      <c r="B7890">
        <v>1</v>
      </c>
      <c r="C7890">
        <v>1500</v>
      </c>
      <c r="D7890" t="s">
        <v>16442</v>
      </c>
      <c r="E7890">
        <v>2</v>
      </c>
      <c r="F7890" t="s">
        <v>16443</v>
      </c>
      <c r="G7890" s="1">
        <v>44550.982638888891</v>
      </c>
      <c r="H7890">
        <v>1.8001</v>
      </c>
      <c r="I7890" s="2" t="str">
        <f t="shared" si="492"/>
        <v>https://www.amazon.co.jp/dp/4130230492?ref=myi_title_dp&amp;A2</v>
      </c>
      <c r="J7890" s="2" t="str">
        <f t="shared" si="493"/>
        <v>https://jp.mercari.com/item/m63952523318</v>
      </c>
      <c r="M7890" t="str">
        <f t="shared" si="494"/>
        <v>https://www.amazon.co.jp/dp/4130230492?ref=myi_title_dp&amp;A2</v>
      </c>
      <c r="N7890" t="str">
        <f t="shared" si="495"/>
        <v>https://jp.mercari.com/item/m63952523318</v>
      </c>
    </row>
    <row r="7891" spans="1:14">
      <c r="A7891">
        <v>4827211647</v>
      </c>
      <c r="B7891">
        <v>1</v>
      </c>
      <c r="C7891">
        <v>450</v>
      </c>
      <c r="D7891" t="s">
        <v>16444</v>
      </c>
      <c r="E7891">
        <v>3</v>
      </c>
      <c r="F7891" t="s">
        <v>16445</v>
      </c>
      <c r="G7891" s="1">
        <v>44550.982638888891</v>
      </c>
      <c r="H7891">
        <v>1.5999000000000001</v>
      </c>
      <c r="I7891" s="2" t="str">
        <f t="shared" si="492"/>
        <v>https://www.amazon.co.jp/dp/4827211647?ref=myi_title_dp&amp;A2</v>
      </c>
      <c r="J7891" s="2" t="str">
        <f t="shared" si="493"/>
        <v>https://jp.mercari.com/item/m24103772840</v>
      </c>
      <c r="M7891" t="str">
        <f t="shared" si="494"/>
        <v>https://www.amazon.co.jp/dp/4827211647?ref=myi_title_dp&amp;A2</v>
      </c>
      <c r="N7891" t="str">
        <f t="shared" si="495"/>
        <v>https://jp.mercari.com/item/m24103772840</v>
      </c>
    </row>
    <row r="7892" spans="1:14">
      <c r="A7892">
        <v>4342350742</v>
      </c>
      <c r="B7892">
        <v>1</v>
      </c>
      <c r="C7892">
        <v>460</v>
      </c>
      <c r="D7892" t="s">
        <v>16446</v>
      </c>
      <c r="E7892">
        <v>3</v>
      </c>
      <c r="F7892" t="s">
        <v>16447</v>
      </c>
      <c r="G7892" s="1">
        <v>44550.982638888891</v>
      </c>
      <c r="H7892">
        <v>2.1000999999999999</v>
      </c>
      <c r="I7892" s="2" t="str">
        <f t="shared" si="492"/>
        <v>https://www.amazon.co.jp/dp/4342350742?ref=myi_title_dp&amp;A2</v>
      </c>
      <c r="J7892" s="2" t="str">
        <f t="shared" si="493"/>
        <v>https://jp.mercari.com/item/m92770846464</v>
      </c>
      <c r="M7892" t="str">
        <f t="shared" si="494"/>
        <v>https://www.amazon.co.jp/dp/4342350742?ref=myi_title_dp&amp;A2</v>
      </c>
      <c r="N7892" t="str">
        <f t="shared" si="495"/>
        <v>https://jp.mercari.com/item/m92770846464</v>
      </c>
    </row>
    <row r="7893" spans="1:14">
      <c r="A7893" t="s">
        <v>16448</v>
      </c>
      <c r="B7893">
        <v>1</v>
      </c>
      <c r="C7893">
        <v>599</v>
      </c>
      <c r="D7893" t="s">
        <v>16449</v>
      </c>
      <c r="E7893">
        <v>7</v>
      </c>
      <c r="F7893" t="s">
        <v>16450</v>
      </c>
      <c r="G7893" s="1">
        <v>44550.98333333333</v>
      </c>
      <c r="H7893">
        <v>1.5999000000000001</v>
      </c>
      <c r="I7893" s="2" t="str">
        <f t="shared" si="492"/>
        <v>https://www.amazon.co.jp/dp/462032485x?ref=myi_title_dp&amp;A2</v>
      </c>
      <c r="J7893" s="2" t="str">
        <f t="shared" si="493"/>
        <v>https://jp.mercari.com/item/m16317236768</v>
      </c>
      <c r="M7893" t="str">
        <f t="shared" si="494"/>
        <v>https://www.amazon.co.jp/dp/462032485x?ref=myi_title_dp&amp;A2</v>
      </c>
      <c r="N7893" t="str">
        <f t="shared" si="495"/>
        <v>https://jp.mercari.com/item/m16317236768</v>
      </c>
    </row>
    <row r="7894" spans="1:14">
      <c r="A7894" t="s">
        <v>16451</v>
      </c>
      <c r="B7894">
        <v>1</v>
      </c>
      <c r="C7894">
        <v>1111</v>
      </c>
      <c r="D7894" t="s">
        <v>16452</v>
      </c>
      <c r="E7894">
        <v>3</v>
      </c>
      <c r="F7894" t="s">
        <v>16453</v>
      </c>
      <c r="G7894" s="1">
        <v>44550.98333333333</v>
      </c>
      <c r="H7894">
        <v>1</v>
      </c>
      <c r="I7894" s="2" t="str">
        <f t="shared" si="492"/>
        <v>https://www.amazon.co.jp/dp/484563225x?ref=myi_title_dp&amp;A2</v>
      </c>
      <c r="J7894" s="2" t="str">
        <f t="shared" si="493"/>
        <v>https://jp.mercari.com/item/m30889185176</v>
      </c>
      <c r="M7894" t="str">
        <f t="shared" si="494"/>
        <v>https://www.amazon.co.jp/dp/484563225x?ref=myi_title_dp&amp;A2</v>
      </c>
      <c r="N7894" t="str">
        <f t="shared" si="495"/>
        <v>https://jp.mercari.com/item/m30889185176</v>
      </c>
    </row>
    <row r="7895" spans="1:14">
      <c r="A7895">
        <v>4890857672</v>
      </c>
      <c r="B7895">
        <v>1</v>
      </c>
      <c r="C7895">
        <v>700</v>
      </c>
      <c r="D7895" t="s">
        <v>16454</v>
      </c>
      <c r="E7895">
        <v>3</v>
      </c>
      <c r="F7895" t="s">
        <v>16455</v>
      </c>
      <c r="G7895" s="1">
        <v>44550.984027777777</v>
      </c>
      <c r="H7895">
        <v>1.5999000000000001</v>
      </c>
      <c r="I7895" s="2" t="str">
        <f t="shared" si="492"/>
        <v>https://www.amazon.co.jp/dp/4890857672?ref=myi_title_dp&amp;A2</v>
      </c>
      <c r="J7895" s="2" t="str">
        <f t="shared" si="493"/>
        <v>https://jp.mercari.com/item/m84786240299</v>
      </c>
      <c r="M7895" t="str">
        <f t="shared" si="494"/>
        <v>https://www.amazon.co.jp/dp/4890857672?ref=myi_title_dp&amp;A2</v>
      </c>
      <c r="N7895" t="str">
        <f t="shared" si="495"/>
        <v>https://jp.mercari.com/item/m84786240299</v>
      </c>
    </row>
    <row r="7896" spans="1:14">
      <c r="A7896">
        <v>4259547496</v>
      </c>
      <c r="B7896">
        <v>1</v>
      </c>
      <c r="C7896">
        <v>850</v>
      </c>
      <c r="D7896" t="s">
        <v>16456</v>
      </c>
      <c r="E7896">
        <v>3</v>
      </c>
      <c r="F7896" t="s">
        <v>16457</v>
      </c>
      <c r="G7896" s="1">
        <v>44550.984027777777</v>
      </c>
      <c r="H7896">
        <v>1.8001</v>
      </c>
      <c r="I7896" s="2" t="str">
        <f t="shared" si="492"/>
        <v>https://www.amazon.co.jp/dp/4259547496?ref=myi_title_dp&amp;A2</v>
      </c>
      <c r="J7896" s="2" t="str">
        <f t="shared" si="493"/>
        <v>https://jp.mercari.com/item/m68708865257</v>
      </c>
      <c r="M7896" t="str">
        <f t="shared" si="494"/>
        <v>https://www.amazon.co.jp/dp/4259547496?ref=myi_title_dp&amp;A2</v>
      </c>
      <c r="N7896" t="str">
        <f t="shared" si="495"/>
        <v>https://jp.mercari.com/item/m68708865257</v>
      </c>
    </row>
    <row r="7897" spans="1:14">
      <c r="A7897">
        <v>4415225284</v>
      </c>
      <c r="B7897">
        <v>1</v>
      </c>
      <c r="C7897">
        <v>500</v>
      </c>
      <c r="D7897" t="s">
        <v>16458</v>
      </c>
      <c r="E7897">
        <v>2</v>
      </c>
      <c r="F7897" t="s">
        <v>16459</v>
      </c>
      <c r="G7897" s="1">
        <v>44550.984722222223</v>
      </c>
      <c r="H7897">
        <v>2.1999</v>
      </c>
      <c r="I7897" s="2" t="str">
        <f t="shared" si="492"/>
        <v>https://www.amazon.co.jp/dp/4415225284?ref=myi_title_dp&amp;A2</v>
      </c>
      <c r="J7897" s="2" t="str">
        <f t="shared" si="493"/>
        <v>https://jp.mercari.com/item/m69496396094</v>
      </c>
      <c r="M7897" t="str">
        <f t="shared" si="494"/>
        <v>https://www.amazon.co.jp/dp/4415225284?ref=myi_title_dp&amp;A2</v>
      </c>
      <c r="N7897" t="str">
        <f t="shared" si="495"/>
        <v>https://jp.mercari.com/item/m69496396094</v>
      </c>
    </row>
    <row r="7898" spans="1:14">
      <c r="A7898">
        <v>4342770202</v>
      </c>
      <c r="B7898">
        <v>1</v>
      </c>
      <c r="C7898">
        <v>700</v>
      </c>
      <c r="D7898" t="s">
        <v>16460</v>
      </c>
      <c r="E7898">
        <v>3</v>
      </c>
      <c r="F7898" t="s">
        <v>16461</v>
      </c>
      <c r="G7898" s="1">
        <v>44550.984722222223</v>
      </c>
      <c r="H7898">
        <v>1.5999000000000001</v>
      </c>
      <c r="I7898" s="2" t="str">
        <f t="shared" si="492"/>
        <v>https://www.amazon.co.jp/dp/4342770202?ref=myi_title_dp&amp;A2</v>
      </c>
      <c r="J7898" s="2" t="str">
        <f t="shared" si="493"/>
        <v>https://jp.mercari.com/item/m44348501258</v>
      </c>
      <c r="M7898" t="str">
        <f t="shared" si="494"/>
        <v>https://www.amazon.co.jp/dp/4342770202?ref=myi_title_dp&amp;A2</v>
      </c>
      <c r="N7898" t="str">
        <f t="shared" si="495"/>
        <v>https://jp.mercari.com/item/m44348501258</v>
      </c>
    </row>
    <row r="7899" spans="1:14">
      <c r="A7899">
        <v>4820729411</v>
      </c>
      <c r="B7899">
        <v>1</v>
      </c>
      <c r="C7899">
        <v>1300</v>
      </c>
      <c r="D7899" t="s">
        <v>16462</v>
      </c>
      <c r="E7899">
        <v>2</v>
      </c>
      <c r="F7899" t="s">
        <v>16463</v>
      </c>
      <c r="G7899" s="1">
        <v>44550.984722222223</v>
      </c>
      <c r="H7899">
        <v>2.4</v>
      </c>
      <c r="I7899" s="2" t="str">
        <f t="shared" si="492"/>
        <v>https://www.amazon.co.jp/dp/4820729411?ref=myi_title_dp&amp;A2</v>
      </c>
      <c r="J7899" s="2" t="str">
        <f t="shared" si="493"/>
        <v>https://jp.mercari.com/item/m34451404536</v>
      </c>
      <c r="M7899" t="str">
        <f t="shared" si="494"/>
        <v>https://www.amazon.co.jp/dp/4820729411?ref=myi_title_dp&amp;A2</v>
      </c>
      <c r="N7899" t="str">
        <f t="shared" si="495"/>
        <v>https://jp.mercari.com/item/m34451404536</v>
      </c>
    </row>
    <row r="7900" spans="1:14">
      <c r="A7900">
        <v>4800281741</v>
      </c>
      <c r="B7900">
        <v>1</v>
      </c>
      <c r="C7900">
        <v>590</v>
      </c>
      <c r="D7900" t="s">
        <v>16464</v>
      </c>
      <c r="E7900">
        <v>2</v>
      </c>
      <c r="F7900" t="s">
        <v>16465</v>
      </c>
      <c r="G7900" s="1">
        <v>44550.984722222223</v>
      </c>
      <c r="H7900">
        <v>1.3</v>
      </c>
      <c r="I7900" s="2" t="str">
        <f t="shared" si="492"/>
        <v>https://www.amazon.co.jp/dp/4800281741?ref=myi_title_dp&amp;A2</v>
      </c>
      <c r="J7900" s="2" t="str">
        <f t="shared" si="493"/>
        <v>https://jp.mercari.com/item/m11740376631</v>
      </c>
      <c r="M7900" t="str">
        <f t="shared" si="494"/>
        <v>https://www.amazon.co.jp/dp/4800281741?ref=myi_title_dp&amp;A2</v>
      </c>
      <c r="N7900" t="str">
        <f t="shared" si="495"/>
        <v>https://jp.mercari.com/item/m11740376631</v>
      </c>
    </row>
    <row r="7901" spans="1:14">
      <c r="A7901">
        <v>4758319766</v>
      </c>
      <c r="B7901">
        <v>1</v>
      </c>
      <c r="C7901">
        <v>4399</v>
      </c>
      <c r="D7901" t="s">
        <v>16466</v>
      </c>
      <c r="E7901">
        <v>3</v>
      </c>
      <c r="F7901" t="s">
        <v>16467</v>
      </c>
      <c r="G7901" s="1">
        <v>44550.984722222223</v>
      </c>
      <c r="H7901">
        <v>3</v>
      </c>
      <c r="I7901" s="2" t="str">
        <f t="shared" si="492"/>
        <v>https://www.amazon.co.jp/dp/4758319766?ref=myi_title_dp&amp;A2</v>
      </c>
      <c r="J7901" s="2" t="str">
        <f t="shared" si="493"/>
        <v>https://jp.mercari.com/item/m78788893399</v>
      </c>
      <c r="M7901" t="str">
        <f t="shared" si="494"/>
        <v>https://www.amazon.co.jp/dp/4758319766?ref=myi_title_dp&amp;A2</v>
      </c>
      <c r="N7901" t="str">
        <f t="shared" si="495"/>
        <v>https://jp.mercari.com/item/m78788893399</v>
      </c>
    </row>
    <row r="7902" spans="1:14">
      <c r="A7902">
        <v>4594090052</v>
      </c>
      <c r="B7902">
        <v>1</v>
      </c>
      <c r="C7902">
        <v>1300</v>
      </c>
      <c r="D7902" t="s">
        <v>16468</v>
      </c>
      <c r="E7902">
        <v>7</v>
      </c>
      <c r="F7902" t="s">
        <v>16469</v>
      </c>
      <c r="G7902" s="1">
        <v>44550.98541666667</v>
      </c>
      <c r="H7902">
        <v>1.7</v>
      </c>
      <c r="I7902" s="2" t="str">
        <f t="shared" si="492"/>
        <v>https://www.amazon.co.jp/dp/4594090052?ref=myi_title_dp&amp;A2</v>
      </c>
      <c r="J7902" s="2" t="str">
        <f t="shared" si="493"/>
        <v>https://jp.mercari.com/item/m20550947875</v>
      </c>
      <c r="M7902" t="str">
        <f t="shared" si="494"/>
        <v>https://www.amazon.co.jp/dp/4594090052?ref=myi_title_dp&amp;A2</v>
      </c>
      <c r="N7902" t="str">
        <f t="shared" si="495"/>
        <v>https://jp.mercari.com/item/m20550947875</v>
      </c>
    </row>
    <row r="7903" spans="1:14">
      <c r="A7903">
        <v>4010948779</v>
      </c>
      <c r="B7903">
        <v>1</v>
      </c>
      <c r="C7903">
        <v>650</v>
      </c>
      <c r="D7903" t="s">
        <v>16470</v>
      </c>
      <c r="E7903">
        <v>2</v>
      </c>
      <c r="F7903" t="s">
        <v>16471</v>
      </c>
      <c r="G7903" s="1">
        <v>44550.98541666667</v>
      </c>
      <c r="H7903">
        <v>1.5999000000000001</v>
      </c>
      <c r="I7903" s="2" t="str">
        <f t="shared" si="492"/>
        <v>https://www.amazon.co.jp/dp/4010948779?ref=myi_title_dp&amp;A2</v>
      </c>
      <c r="J7903" s="2" t="str">
        <f t="shared" si="493"/>
        <v>https://jp.mercari.com/item/m61868153937</v>
      </c>
      <c r="M7903" t="str">
        <f t="shared" si="494"/>
        <v>https://www.amazon.co.jp/dp/4010948779?ref=myi_title_dp&amp;A2</v>
      </c>
      <c r="N7903" t="str">
        <f t="shared" si="495"/>
        <v>https://jp.mercari.com/item/m61868153937</v>
      </c>
    </row>
    <row r="7904" spans="1:14">
      <c r="A7904">
        <v>4010930942</v>
      </c>
      <c r="B7904">
        <v>1</v>
      </c>
      <c r="C7904">
        <v>1222</v>
      </c>
      <c r="D7904" t="s">
        <v>16472</v>
      </c>
      <c r="E7904">
        <v>2</v>
      </c>
      <c r="F7904" t="s">
        <v>16473</v>
      </c>
      <c r="G7904" s="1">
        <v>44550.98541666667</v>
      </c>
      <c r="H7904">
        <v>2.4</v>
      </c>
      <c r="I7904" s="2" t="str">
        <f t="shared" si="492"/>
        <v>https://www.amazon.co.jp/dp/4010930942?ref=myi_title_dp&amp;A2</v>
      </c>
      <c r="J7904" s="2" t="str">
        <f t="shared" si="493"/>
        <v>https://jp.mercari.com/item/m63779645112</v>
      </c>
      <c r="M7904" t="str">
        <f t="shared" si="494"/>
        <v>https://www.amazon.co.jp/dp/4010930942?ref=myi_title_dp&amp;A2</v>
      </c>
      <c r="N7904" t="str">
        <f t="shared" si="495"/>
        <v>https://jp.mercari.com/item/m63779645112</v>
      </c>
    </row>
    <row r="7905" spans="1:14">
      <c r="A7905">
        <v>4046316470</v>
      </c>
      <c r="B7905">
        <v>1</v>
      </c>
      <c r="C7905">
        <v>2300</v>
      </c>
      <c r="D7905" t="s">
        <v>16474</v>
      </c>
      <c r="E7905">
        <v>3</v>
      </c>
      <c r="F7905" t="s">
        <v>16475</v>
      </c>
      <c r="G7905" s="1">
        <v>44550.98541666667</v>
      </c>
      <c r="H7905">
        <v>1.3</v>
      </c>
      <c r="I7905" s="2" t="str">
        <f t="shared" si="492"/>
        <v>https://www.amazon.co.jp/dp/4046316470?ref=myi_title_dp&amp;A2</v>
      </c>
      <c r="J7905" s="2" t="str">
        <f t="shared" si="493"/>
        <v>https://jp.mercari.com/item/m64610873820</v>
      </c>
      <c r="M7905" t="str">
        <f t="shared" si="494"/>
        <v>https://www.amazon.co.jp/dp/4046316470?ref=myi_title_dp&amp;A2</v>
      </c>
      <c r="N7905" t="str">
        <f t="shared" si="495"/>
        <v>https://jp.mercari.com/item/m64610873820</v>
      </c>
    </row>
    <row r="7906" spans="1:14">
      <c r="A7906" t="s">
        <v>16476</v>
      </c>
      <c r="B7906">
        <v>1</v>
      </c>
      <c r="C7906">
        <v>1600</v>
      </c>
      <c r="D7906" t="s">
        <v>16477</v>
      </c>
      <c r="E7906">
        <v>2</v>
      </c>
      <c r="F7906" t="s">
        <v>16478</v>
      </c>
      <c r="G7906" s="1">
        <v>44550.98541666667</v>
      </c>
      <c r="H7906">
        <v>3.4</v>
      </c>
      <c r="I7906" s="2" t="str">
        <f t="shared" si="492"/>
        <v>https://www.amazon.co.jp/dp/487593100x?ref=myi_title_dp&amp;A2</v>
      </c>
      <c r="J7906" s="2" t="str">
        <f t="shared" si="493"/>
        <v>https://jp.mercari.com/item/m92880104431</v>
      </c>
      <c r="M7906" t="str">
        <f t="shared" si="494"/>
        <v>https://www.amazon.co.jp/dp/487593100x?ref=myi_title_dp&amp;A2</v>
      </c>
      <c r="N7906" t="str">
        <f t="shared" si="495"/>
        <v>https://jp.mercari.com/item/m92880104431</v>
      </c>
    </row>
    <row r="7907" spans="1:14">
      <c r="A7907">
        <v>4478045062</v>
      </c>
      <c r="B7907">
        <v>1</v>
      </c>
      <c r="C7907">
        <v>500</v>
      </c>
      <c r="D7907" t="s">
        <v>16479</v>
      </c>
      <c r="E7907">
        <v>2</v>
      </c>
      <c r="F7907" t="s">
        <v>16480</v>
      </c>
      <c r="G7907" s="1">
        <v>44550.997916666667</v>
      </c>
      <c r="H7907">
        <v>2.7</v>
      </c>
      <c r="I7907" s="2" t="str">
        <f t="shared" si="492"/>
        <v>https://www.amazon.co.jp/dp/4478045062?ref=myi_title_dp&amp;A2</v>
      </c>
      <c r="J7907" s="2" t="str">
        <f t="shared" si="493"/>
        <v>https://jp.mercari.com/item/m74768450491</v>
      </c>
      <c r="M7907" t="str">
        <f t="shared" si="494"/>
        <v>https://www.amazon.co.jp/dp/4478045062?ref=myi_title_dp&amp;A2</v>
      </c>
      <c r="N7907" t="str">
        <f t="shared" si="495"/>
        <v>https://jp.mercari.com/item/m74768450491</v>
      </c>
    </row>
    <row r="7908" spans="1:14">
      <c r="A7908">
        <v>4883196348</v>
      </c>
      <c r="B7908">
        <v>1</v>
      </c>
      <c r="C7908">
        <v>1950</v>
      </c>
      <c r="D7908" t="s">
        <v>16481</v>
      </c>
      <c r="E7908">
        <v>3</v>
      </c>
      <c r="F7908" t="s">
        <v>16482</v>
      </c>
      <c r="G7908" s="1">
        <v>44550.997916666667</v>
      </c>
      <c r="H7908">
        <v>2.1999</v>
      </c>
      <c r="I7908" s="2" t="str">
        <f t="shared" si="492"/>
        <v>https://www.amazon.co.jp/dp/4883196348?ref=myi_title_dp&amp;A2</v>
      </c>
      <c r="J7908" s="2" t="str">
        <f t="shared" si="493"/>
        <v>https://jp.mercari.com/item/m49261315915</v>
      </c>
      <c r="M7908" t="str">
        <f t="shared" si="494"/>
        <v>https://www.amazon.co.jp/dp/4883196348?ref=myi_title_dp&amp;A2</v>
      </c>
      <c r="N7908" t="str">
        <f t="shared" si="495"/>
        <v>https://jp.mercari.com/item/m49261315915</v>
      </c>
    </row>
    <row r="7909" spans="1:14">
      <c r="A7909">
        <v>4838729081</v>
      </c>
      <c r="B7909">
        <v>1</v>
      </c>
      <c r="C7909">
        <v>700</v>
      </c>
      <c r="D7909" t="s">
        <v>16483</v>
      </c>
      <c r="E7909">
        <v>3</v>
      </c>
      <c r="F7909" t="s">
        <v>16484</v>
      </c>
      <c r="G7909" s="1">
        <v>44550.998611111114</v>
      </c>
      <c r="H7909">
        <v>1.8001</v>
      </c>
      <c r="I7909" s="2" t="str">
        <f t="shared" si="492"/>
        <v>https://www.amazon.co.jp/dp/4838729081?ref=myi_title_dp&amp;A2</v>
      </c>
      <c r="J7909" s="2" t="str">
        <f t="shared" si="493"/>
        <v>https://jp.mercari.com/item/m29604819667</v>
      </c>
      <c r="M7909" t="str">
        <f t="shared" si="494"/>
        <v>https://www.amazon.co.jp/dp/4838729081?ref=myi_title_dp&amp;A2</v>
      </c>
      <c r="N7909" t="str">
        <f t="shared" si="495"/>
        <v>https://jp.mercari.com/item/m29604819667</v>
      </c>
    </row>
    <row r="7910" spans="1:14">
      <c r="A7910">
        <v>4325241779</v>
      </c>
      <c r="B7910">
        <v>1</v>
      </c>
      <c r="C7910">
        <v>1900</v>
      </c>
      <c r="D7910" t="s">
        <v>16485</v>
      </c>
      <c r="E7910">
        <v>2</v>
      </c>
      <c r="F7910" t="s">
        <v>16486</v>
      </c>
      <c r="G7910" s="1">
        <v>44550.998611111114</v>
      </c>
      <c r="H7910">
        <v>2</v>
      </c>
      <c r="I7910" s="2" t="str">
        <f t="shared" si="492"/>
        <v>https://www.amazon.co.jp/dp/4325241779?ref=myi_title_dp&amp;A2</v>
      </c>
      <c r="J7910" s="2" t="str">
        <f t="shared" si="493"/>
        <v>https://jp.mercari.com/item/m26626391783</v>
      </c>
      <c r="M7910" t="str">
        <f t="shared" si="494"/>
        <v>https://www.amazon.co.jp/dp/4325241779?ref=myi_title_dp&amp;A2</v>
      </c>
      <c r="N7910" t="str">
        <f t="shared" si="495"/>
        <v>https://jp.mercari.com/item/m26626391783</v>
      </c>
    </row>
    <row r="7911" spans="1:14">
      <c r="A7911">
        <v>4074460556</v>
      </c>
      <c r="B7911">
        <v>1</v>
      </c>
      <c r="C7911">
        <v>1000</v>
      </c>
      <c r="D7911" t="s">
        <v>16487</v>
      </c>
      <c r="E7911">
        <v>2</v>
      </c>
      <c r="F7911" t="s">
        <v>16488</v>
      </c>
      <c r="G7911" s="1">
        <v>44550.998611111114</v>
      </c>
      <c r="H7911">
        <v>1.1001000000000001</v>
      </c>
      <c r="I7911" s="2" t="str">
        <f t="shared" si="492"/>
        <v>https://www.amazon.co.jp/dp/4074460556?ref=myi_title_dp&amp;A2</v>
      </c>
      <c r="J7911" s="2" t="str">
        <f t="shared" si="493"/>
        <v>https://jp.mercari.com/item/m63233313938</v>
      </c>
      <c r="M7911" t="str">
        <f t="shared" si="494"/>
        <v>https://www.amazon.co.jp/dp/4074460556?ref=myi_title_dp&amp;A2</v>
      </c>
      <c r="N7911" t="str">
        <f t="shared" si="495"/>
        <v>https://jp.mercari.com/item/m63233313938</v>
      </c>
    </row>
    <row r="7912" spans="1:14">
      <c r="A7912">
        <v>4502327719</v>
      </c>
      <c r="B7912">
        <v>1</v>
      </c>
      <c r="C7912">
        <v>1222</v>
      </c>
      <c r="D7912" t="s">
        <v>16489</v>
      </c>
      <c r="E7912">
        <v>2</v>
      </c>
      <c r="F7912" t="s">
        <v>16490</v>
      </c>
      <c r="G7912" s="1">
        <v>44550.998611111114</v>
      </c>
      <c r="H7912">
        <v>2.1999</v>
      </c>
      <c r="I7912" s="2" t="str">
        <f t="shared" si="492"/>
        <v>https://www.amazon.co.jp/dp/4502327719?ref=myi_title_dp&amp;A2</v>
      </c>
      <c r="J7912" s="2" t="str">
        <f t="shared" si="493"/>
        <v>https://jp.mercari.com/item/m45197274371</v>
      </c>
      <c r="M7912" t="str">
        <f t="shared" si="494"/>
        <v>https://www.amazon.co.jp/dp/4502327719?ref=myi_title_dp&amp;A2</v>
      </c>
      <c r="N7912" t="str">
        <f t="shared" si="495"/>
        <v>https://jp.mercari.com/item/m45197274371</v>
      </c>
    </row>
    <row r="7913" spans="1:14">
      <c r="A7913" t="s">
        <v>16491</v>
      </c>
      <c r="B7913">
        <v>1</v>
      </c>
      <c r="C7913">
        <v>1499</v>
      </c>
      <c r="D7913" t="s">
        <v>16492</v>
      </c>
      <c r="E7913">
        <v>2</v>
      </c>
      <c r="F7913" t="s">
        <v>16493</v>
      </c>
      <c r="G7913" s="1">
        <v>44550.999305555553</v>
      </c>
      <c r="H7913">
        <v>1.5001</v>
      </c>
      <c r="I7913" s="2" t="str">
        <f t="shared" si="492"/>
        <v>https://www.amazon.co.jp/dp/457824248x?ref=myi_title_dp&amp;A2</v>
      </c>
      <c r="J7913" s="2" t="str">
        <f t="shared" si="493"/>
        <v>https://jp.mercari.com/item/m92046796893</v>
      </c>
      <c r="M7913" t="str">
        <f t="shared" si="494"/>
        <v>https://www.amazon.co.jp/dp/457824248x?ref=myi_title_dp&amp;A2</v>
      </c>
      <c r="N7913" t="str">
        <f t="shared" si="495"/>
        <v>https://jp.mercari.com/item/m92046796893</v>
      </c>
    </row>
    <row r="7914" spans="1:14">
      <c r="A7914">
        <v>4471470620</v>
      </c>
      <c r="B7914">
        <v>1</v>
      </c>
      <c r="C7914">
        <v>630</v>
      </c>
      <c r="D7914" t="s">
        <v>16494</v>
      </c>
      <c r="E7914">
        <v>2</v>
      </c>
      <c r="F7914" t="s">
        <v>16495</v>
      </c>
      <c r="G7914" s="1">
        <v>44550.999305555553</v>
      </c>
      <c r="H7914">
        <v>1.4</v>
      </c>
      <c r="I7914" s="2" t="str">
        <f t="shared" si="492"/>
        <v>https://www.amazon.co.jp/dp/4471470620?ref=myi_title_dp&amp;A2</v>
      </c>
      <c r="J7914" s="2" t="str">
        <f t="shared" si="493"/>
        <v>https://jp.mercari.com/item/m99133381738</v>
      </c>
      <c r="M7914" t="str">
        <f t="shared" si="494"/>
        <v>https://www.amazon.co.jp/dp/4471470620?ref=myi_title_dp&amp;A2</v>
      </c>
      <c r="N7914" t="str">
        <f t="shared" si="495"/>
        <v>https://jp.mercari.com/item/m99133381738</v>
      </c>
    </row>
    <row r="7915" spans="1:14">
      <c r="A7915" t="s">
        <v>16496</v>
      </c>
      <c r="B7915">
        <v>1</v>
      </c>
      <c r="C7915">
        <v>1000</v>
      </c>
      <c r="D7915" t="s">
        <v>16497</v>
      </c>
      <c r="E7915">
        <v>2</v>
      </c>
      <c r="F7915" t="s">
        <v>16498</v>
      </c>
      <c r="G7915" s="1">
        <v>44550.999305555553</v>
      </c>
      <c r="H7915">
        <v>2.4</v>
      </c>
      <c r="I7915" s="2" t="str">
        <f t="shared" si="492"/>
        <v>https://www.amazon.co.jp/dp/486559227x?ref=myi_title_dp&amp;A2</v>
      </c>
      <c r="J7915" s="2" t="str">
        <f t="shared" si="493"/>
        <v>https://jp.mercari.com/item/m74748963909</v>
      </c>
      <c r="M7915" t="str">
        <f t="shared" si="494"/>
        <v>https://www.amazon.co.jp/dp/486559227x?ref=myi_title_dp&amp;A2</v>
      </c>
      <c r="N7915" t="str">
        <f t="shared" si="495"/>
        <v>https://jp.mercari.com/item/m74748963909</v>
      </c>
    </row>
    <row r="7916" spans="1:14">
      <c r="A7916">
        <v>4807165283</v>
      </c>
      <c r="B7916">
        <v>1</v>
      </c>
      <c r="C7916">
        <v>700</v>
      </c>
      <c r="D7916" t="s">
        <v>16499</v>
      </c>
      <c r="E7916">
        <v>2</v>
      </c>
      <c r="F7916" t="s">
        <v>16500</v>
      </c>
      <c r="G7916" s="1">
        <v>44551</v>
      </c>
      <c r="H7916">
        <v>1.1999</v>
      </c>
      <c r="I7916" s="2" t="str">
        <f t="shared" si="492"/>
        <v>https://www.amazon.co.jp/dp/4807165283?ref=myi_title_dp&amp;A2</v>
      </c>
      <c r="J7916" s="2" t="str">
        <f t="shared" si="493"/>
        <v>https://jp.mercari.com/item/m59318295315</v>
      </c>
      <c r="M7916" t="str">
        <f t="shared" si="494"/>
        <v>https://www.amazon.co.jp/dp/4807165283?ref=myi_title_dp&amp;A2</v>
      </c>
      <c r="N7916" t="str">
        <f t="shared" si="495"/>
        <v>https://jp.mercari.com/item/m59318295315</v>
      </c>
    </row>
    <row r="7917" spans="1:14">
      <c r="A7917" t="s">
        <v>16501</v>
      </c>
      <c r="B7917">
        <v>1</v>
      </c>
      <c r="C7917">
        <v>28111</v>
      </c>
      <c r="D7917" t="s">
        <v>16502</v>
      </c>
      <c r="E7917">
        <v>2</v>
      </c>
      <c r="F7917" t="s">
        <v>16503</v>
      </c>
      <c r="G7917" s="1">
        <v>44551</v>
      </c>
      <c r="H7917">
        <v>4.1999000000000004</v>
      </c>
      <c r="I7917" s="2" t="str">
        <f t="shared" si="492"/>
        <v>https://www.amazon.co.jp/dp/486382078x?ref=myi_title_dp&amp;A2</v>
      </c>
      <c r="J7917" s="2" t="str">
        <f t="shared" si="493"/>
        <v>https://jp.mercari.com/item/m89206664030</v>
      </c>
      <c r="M7917" t="str">
        <f t="shared" si="494"/>
        <v>https://www.amazon.co.jp/dp/486382078x?ref=myi_title_dp&amp;A2</v>
      </c>
      <c r="N7917" t="str">
        <f t="shared" si="495"/>
        <v>https://jp.mercari.com/item/m89206664030</v>
      </c>
    </row>
    <row r="7918" spans="1:14">
      <c r="A7918">
        <v>4837925421</v>
      </c>
      <c r="B7918">
        <v>1</v>
      </c>
      <c r="C7918">
        <v>400</v>
      </c>
      <c r="D7918" t="s">
        <v>16504</v>
      </c>
      <c r="E7918">
        <v>3</v>
      </c>
      <c r="F7918" t="s">
        <v>16505</v>
      </c>
      <c r="G7918" s="1">
        <v>44551.000694444447</v>
      </c>
      <c r="H7918">
        <v>1.8001</v>
      </c>
      <c r="I7918" s="2" t="str">
        <f t="shared" si="492"/>
        <v>https://www.amazon.co.jp/dp/4837925421?ref=myi_title_dp&amp;A2</v>
      </c>
      <c r="J7918" s="2" t="str">
        <f t="shared" si="493"/>
        <v>https://jp.mercari.com/item/m88980326285</v>
      </c>
      <c r="M7918" t="str">
        <f t="shared" si="494"/>
        <v>https://www.amazon.co.jp/dp/4837925421?ref=myi_title_dp&amp;A2</v>
      </c>
      <c r="N7918" t="str">
        <f t="shared" si="495"/>
        <v>https://jp.mercari.com/item/m88980326285</v>
      </c>
    </row>
    <row r="7919" spans="1:14">
      <c r="A7919">
        <v>4072955442</v>
      </c>
      <c r="B7919">
        <v>1</v>
      </c>
      <c r="C7919">
        <v>980</v>
      </c>
      <c r="D7919" t="s">
        <v>16506</v>
      </c>
      <c r="E7919">
        <v>3</v>
      </c>
      <c r="F7919" t="s">
        <v>16507</v>
      </c>
      <c r="G7919" s="1">
        <v>44551.000694444447</v>
      </c>
      <c r="H7919">
        <v>1.5001</v>
      </c>
      <c r="I7919" s="2" t="str">
        <f t="shared" si="492"/>
        <v>https://www.amazon.co.jp/dp/4072955442?ref=myi_title_dp&amp;A2</v>
      </c>
      <c r="J7919" s="2" t="str">
        <f t="shared" si="493"/>
        <v>https://jp.mercari.com/item/m76819527240</v>
      </c>
      <c r="M7919" t="str">
        <f t="shared" si="494"/>
        <v>https://www.amazon.co.jp/dp/4072955442?ref=myi_title_dp&amp;A2</v>
      </c>
      <c r="N7919" t="str">
        <f t="shared" si="495"/>
        <v>https://jp.mercari.com/item/m76819527240</v>
      </c>
    </row>
    <row r="7920" spans="1:14">
      <c r="A7920">
        <v>4065212243</v>
      </c>
      <c r="B7920">
        <v>1</v>
      </c>
      <c r="C7920">
        <v>890</v>
      </c>
      <c r="D7920" t="s">
        <v>16508</v>
      </c>
      <c r="E7920">
        <v>7</v>
      </c>
      <c r="F7920" t="s">
        <v>16509</v>
      </c>
      <c r="G7920" s="1">
        <v>44551.000694444447</v>
      </c>
      <c r="H7920">
        <v>1.8001</v>
      </c>
      <c r="I7920" s="2" t="str">
        <f t="shared" si="492"/>
        <v>https://www.amazon.co.jp/dp/4065212243?ref=myi_title_dp&amp;A2</v>
      </c>
      <c r="J7920" s="2" t="str">
        <f t="shared" si="493"/>
        <v>https://jp.mercari.com/item/m29221527187</v>
      </c>
      <c r="M7920" t="str">
        <f t="shared" si="494"/>
        <v>https://www.amazon.co.jp/dp/4065212243?ref=myi_title_dp&amp;A2</v>
      </c>
      <c r="N7920" t="str">
        <f t="shared" si="495"/>
        <v>https://jp.mercari.com/item/m29221527187</v>
      </c>
    </row>
    <row r="7921" spans="1:14">
      <c r="A7921" t="s">
        <v>16510</v>
      </c>
      <c r="B7921">
        <v>1</v>
      </c>
      <c r="C7921">
        <v>2500</v>
      </c>
      <c r="D7921" t="s">
        <v>16511</v>
      </c>
      <c r="E7921">
        <v>3</v>
      </c>
      <c r="F7921" t="s">
        <v>16512</v>
      </c>
      <c r="G7921" s="1">
        <v>44551.001388888886</v>
      </c>
      <c r="H7921">
        <v>1.8001</v>
      </c>
      <c r="I7921" s="2" t="str">
        <f t="shared" si="492"/>
        <v>https://www.amazon.co.jp/dp/401094093x?ref=myi_title_dp&amp;A2</v>
      </c>
      <c r="J7921" s="2" t="str">
        <f t="shared" si="493"/>
        <v>https://jp.mercari.com/item/m31516605507</v>
      </c>
      <c r="M7921" t="str">
        <f t="shared" si="494"/>
        <v>https://www.amazon.co.jp/dp/401094093x?ref=myi_title_dp&amp;A2</v>
      </c>
      <c r="N7921" t="str">
        <f t="shared" si="495"/>
        <v>https://jp.mercari.com/item/m31516605507</v>
      </c>
    </row>
    <row r="7922" spans="1:14">
      <c r="A7922">
        <v>4834755266</v>
      </c>
      <c r="B7922">
        <v>1</v>
      </c>
      <c r="C7922">
        <v>349</v>
      </c>
      <c r="D7922" t="s">
        <v>16513</v>
      </c>
      <c r="E7922">
        <v>2</v>
      </c>
      <c r="F7922" t="s">
        <v>16514</v>
      </c>
      <c r="G7922" s="1">
        <v>44551.001388888886</v>
      </c>
      <c r="H7922">
        <v>1</v>
      </c>
      <c r="I7922" s="2" t="str">
        <f t="shared" si="492"/>
        <v>https://www.amazon.co.jp/dp/4834755266?ref=myi_title_dp&amp;A2</v>
      </c>
      <c r="J7922" s="2" t="str">
        <f t="shared" si="493"/>
        <v>https://jp.mercari.com/item/m83735131184</v>
      </c>
      <c r="M7922" t="str">
        <f t="shared" si="494"/>
        <v>https://www.amazon.co.jp/dp/4834755266?ref=myi_title_dp&amp;A2</v>
      </c>
      <c r="N7922" t="str">
        <f t="shared" si="495"/>
        <v>https://jp.mercari.com/item/m83735131184</v>
      </c>
    </row>
    <row r="7923" spans="1:14">
      <c r="A7923">
        <v>4815604037</v>
      </c>
      <c r="B7923">
        <v>1</v>
      </c>
      <c r="C7923">
        <v>600</v>
      </c>
      <c r="D7923" t="s">
        <v>16515</v>
      </c>
      <c r="E7923">
        <v>2</v>
      </c>
      <c r="F7923" t="s">
        <v>16516</v>
      </c>
      <c r="G7923" s="1">
        <v>44551.001388888886</v>
      </c>
      <c r="H7923">
        <v>1.8001</v>
      </c>
      <c r="I7923" s="2" t="str">
        <f t="shared" si="492"/>
        <v>https://www.amazon.co.jp/dp/4815604037?ref=myi_title_dp&amp;A2</v>
      </c>
      <c r="J7923" s="2" t="str">
        <f t="shared" si="493"/>
        <v>https://jp.mercari.com/item/m40305340751</v>
      </c>
      <c r="M7923" t="str">
        <f t="shared" si="494"/>
        <v>https://www.amazon.co.jp/dp/4815604037?ref=myi_title_dp&amp;A2</v>
      </c>
      <c r="N7923" t="str">
        <f t="shared" si="495"/>
        <v>https://jp.mercari.com/item/m40305340751</v>
      </c>
    </row>
    <row r="7924" spans="1:14">
      <c r="A7924">
        <v>4788969947</v>
      </c>
      <c r="B7924">
        <v>1</v>
      </c>
      <c r="C7924">
        <v>1000</v>
      </c>
      <c r="D7924" t="s">
        <v>16517</v>
      </c>
      <c r="E7924">
        <v>2</v>
      </c>
      <c r="F7924" t="s">
        <v>16518</v>
      </c>
      <c r="G7924" s="1">
        <v>44551.002083333333</v>
      </c>
      <c r="H7924">
        <v>3.1000999999999999</v>
      </c>
      <c r="I7924" s="2" t="str">
        <f t="shared" si="492"/>
        <v>https://www.amazon.co.jp/dp/4788969947?ref=myi_title_dp&amp;A2</v>
      </c>
      <c r="J7924" s="2" t="str">
        <f t="shared" si="493"/>
        <v>https://jp.mercari.com/item/m25432895083</v>
      </c>
      <c r="M7924" t="str">
        <f t="shared" si="494"/>
        <v>https://www.amazon.co.jp/dp/4788969947?ref=myi_title_dp&amp;A2</v>
      </c>
      <c r="N7924" t="str">
        <f t="shared" si="495"/>
        <v>https://jp.mercari.com/item/m25432895083</v>
      </c>
    </row>
    <row r="7925" spans="1:14">
      <c r="A7925">
        <v>4479796886</v>
      </c>
      <c r="B7925">
        <v>1</v>
      </c>
      <c r="C7925">
        <v>890</v>
      </c>
      <c r="D7925" t="s">
        <v>16519</v>
      </c>
      <c r="E7925">
        <v>2</v>
      </c>
      <c r="F7925" t="s">
        <v>16520</v>
      </c>
      <c r="G7925" s="1">
        <v>44551.002083333333</v>
      </c>
      <c r="H7925">
        <v>2</v>
      </c>
      <c r="I7925" s="2" t="str">
        <f t="shared" si="492"/>
        <v>https://www.amazon.co.jp/dp/4479796886?ref=myi_title_dp&amp;A2</v>
      </c>
      <c r="J7925" s="2" t="str">
        <f t="shared" si="493"/>
        <v>https://jp.mercari.com/item/m99658580057</v>
      </c>
      <c r="M7925" t="str">
        <f t="shared" si="494"/>
        <v>https://www.amazon.co.jp/dp/4479796886?ref=myi_title_dp&amp;A2</v>
      </c>
      <c r="N7925" t="str">
        <f t="shared" si="495"/>
        <v>https://jp.mercari.com/item/m99658580057</v>
      </c>
    </row>
    <row r="7926" spans="1:14">
      <c r="A7926">
        <v>4890857036</v>
      </c>
      <c r="B7926">
        <v>1</v>
      </c>
      <c r="C7926">
        <v>999</v>
      </c>
      <c r="D7926" t="s">
        <v>16521</v>
      </c>
      <c r="E7926">
        <v>2</v>
      </c>
      <c r="F7926" t="s">
        <v>16522</v>
      </c>
      <c r="G7926" s="1">
        <v>44551.00277777778</v>
      </c>
      <c r="H7926">
        <v>1.7</v>
      </c>
      <c r="I7926" s="2" t="str">
        <f t="shared" si="492"/>
        <v>https://www.amazon.co.jp/dp/4890857036?ref=myi_title_dp&amp;A2</v>
      </c>
      <c r="J7926" s="2" t="str">
        <f t="shared" si="493"/>
        <v>https://jp.mercari.com/item/m43593469005</v>
      </c>
      <c r="M7926" t="str">
        <f t="shared" si="494"/>
        <v>https://www.amazon.co.jp/dp/4890857036?ref=myi_title_dp&amp;A2</v>
      </c>
      <c r="N7926" t="str">
        <f t="shared" si="495"/>
        <v>https://jp.mercari.com/item/m43593469005</v>
      </c>
    </row>
    <row r="7927" spans="1:14">
      <c r="A7927">
        <v>4813705340</v>
      </c>
      <c r="B7927">
        <v>1</v>
      </c>
      <c r="C7927">
        <v>960</v>
      </c>
      <c r="D7927" t="s">
        <v>16523</v>
      </c>
      <c r="E7927">
        <v>3</v>
      </c>
      <c r="F7927" t="s">
        <v>16524</v>
      </c>
      <c r="G7927" s="1">
        <v>44551.003472222219</v>
      </c>
      <c r="H7927">
        <v>1.4</v>
      </c>
      <c r="I7927" s="2" t="str">
        <f t="shared" si="492"/>
        <v>https://www.amazon.co.jp/dp/4813705340?ref=myi_title_dp&amp;A2</v>
      </c>
      <c r="J7927" s="2" t="str">
        <f t="shared" si="493"/>
        <v>https://jp.mercari.com/item/m30447710123</v>
      </c>
      <c r="M7927" t="str">
        <f t="shared" si="494"/>
        <v>https://www.amazon.co.jp/dp/4813705340?ref=myi_title_dp&amp;A2</v>
      </c>
      <c r="N7927" t="str">
        <f t="shared" si="495"/>
        <v>https://jp.mercari.com/item/m30447710123</v>
      </c>
    </row>
    <row r="7928" spans="1:14">
      <c r="A7928">
        <v>4818825042</v>
      </c>
      <c r="B7928">
        <v>1</v>
      </c>
      <c r="C7928">
        <v>1500</v>
      </c>
      <c r="D7928" t="s">
        <v>16525</v>
      </c>
      <c r="E7928">
        <v>3</v>
      </c>
      <c r="F7928" t="s">
        <v>16526</v>
      </c>
      <c r="G7928" s="1">
        <v>44551.003472222219</v>
      </c>
      <c r="H7928">
        <v>1.5999000000000001</v>
      </c>
      <c r="I7928" s="2" t="str">
        <f t="shared" si="492"/>
        <v>https://www.amazon.co.jp/dp/4818825042?ref=myi_title_dp&amp;A2</v>
      </c>
      <c r="J7928" s="2" t="str">
        <f t="shared" si="493"/>
        <v>https://jp.mercari.com/item/m55491887089</v>
      </c>
      <c r="M7928" t="str">
        <f t="shared" si="494"/>
        <v>https://www.amazon.co.jp/dp/4818825042?ref=myi_title_dp&amp;A2</v>
      </c>
      <c r="N7928" t="str">
        <f t="shared" si="495"/>
        <v>https://jp.mercari.com/item/m55491887089</v>
      </c>
    </row>
    <row r="7929" spans="1:14">
      <c r="A7929">
        <v>4799657739</v>
      </c>
      <c r="B7929">
        <v>1</v>
      </c>
      <c r="C7929">
        <v>1600</v>
      </c>
      <c r="D7929" t="s">
        <v>16527</v>
      </c>
      <c r="E7929">
        <v>2</v>
      </c>
      <c r="F7929" t="s">
        <v>16528</v>
      </c>
      <c r="G7929" s="1">
        <v>44551.004166666666</v>
      </c>
      <c r="H7929">
        <v>2.1000999999999999</v>
      </c>
      <c r="I7929" s="2" t="str">
        <f t="shared" si="492"/>
        <v>https://www.amazon.co.jp/dp/4799657739?ref=myi_title_dp&amp;A2</v>
      </c>
      <c r="J7929" s="2" t="str">
        <f t="shared" si="493"/>
        <v>https://jp.mercari.com/item/m12544159928</v>
      </c>
      <c r="M7929" t="str">
        <f t="shared" si="494"/>
        <v>https://www.amazon.co.jp/dp/4799657739?ref=myi_title_dp&amp;A2</v>
      </c>
      <c r="N7929" t="str">
        <f t="shared" si="495"/>
        <v>https://jp.mercari.com/item/m12544159928</v>
      </c>
    </row>
    <row r="7930" spans="1:14">
      <c r="A7930">
        <v>4805859792</v>
      </c>
      <c r="B7930">
        <v>1</v>
      </c>
      <c r="C7930">
        <v>1777</v>
      </c>
      <c r="D7930" t="s">
        <v>16529</v>
      </c>
      <c r="E7930">
        <v>2</v>
      </c>
      <c r="F7930" t="s">
        <v>16530</v>
      </c>
      <c r="G7930" s="1">
        <v>44551.004166666666</v>
      </c>
      <c r="H7930">
        <v>1.8001</v>
      </c>
      <c r="I7930" s="2" t="str">
        <f t="shared" si="492"/>
        <v>https://www.amazon.co.jp/dp/4805859792?ref=myi_title_dp&amp;A2</v>
      </c>
      <c r="J7930" s="2" t="str">
        <f t="shared" si="493"/>
        <v>https://jp.mercari.com/item/m29816611021</v>
      </c>
      <c r="M7930" t="str">
        <f t="shared" si="494"/>
        <v>https://www.amazon.co.jp/dp/4805859792?ref=myi_title_dp&amp;A2</v>
      </c>
      <c r="N7930" t="str">
        <f t="shared" si="495"/>
        <v>https://jp.mercari.com/item/m29816611021</v>
      </c>
    </row>
    <row r="7931" spans="1:14">
      <c r="A7931">
        <v>4925253476</v>
      </c>
      <c r="B7931">
        <v>1</v>
      </c>
      <c r="C7931">
        <v>400</v>
      </c>
      <c r="D7931" t="s">
        <v>16531</v>
      </c>
      <c r="E7931">
        <v>3</v>
      </c>
      <c r="F7931" t="s">
        <v>16532</v>
      </c>
      <c r="G7931" s="1">
        <v>44551.004166666666</v>
      </c>
      <c r="H7931">
        <v>1.8001</v>
      </c>
      <c r="I7931" s="2" t="str">
        <f t="shared" si="492"/>
        <v>https://www.amazon.co.jp/dp/4925253476?ref=myi_title_dp&amp;A2</v>
      </c>
      <c r="J7931" s="2" t="str">
        <f t="shared" si="493"/>
        <v>https://jp.mercari.com/item/m92177167989</v>
      </c>
      <c r="M7931" t="str">
        <f t="shared" si="494"/>
        <v>https://www.amazon.co.jp/dp/4925253476?ref=myi_title_dp&amp;A2</v>
      </c>
      <c r="N7931" t="str">
        <f t="shared" si="495"/>
        <v>https://jp.mercari.com/item/m92177167989</v>
      </c>
    </row>
    <row r="7932" spans="1:14">
      <c r="A7932">
        <v>4899954565</v>
      </c>
      <c r="B7932">
        <v>1</v>
      </c>
      <c r="C7932">
        <v>7399</v>
      </c>
      <c r="D7932" t="s">
        <v>16533</v>
      </c>
      <c r="E7932">
        <v>2</v>
      </c>
      <c r="F7932" t="s">
        <v>16534</v>
      </c>
      <c r="G7932" s="1">
        <v>44551.005555555559</v>
      </c>
      <c r="H7932">
        <v>2.4</v>
      </c>
      <c r="I7932" s="2" t="str">
        <f t="shared" si="492"/>
        <v>https://www.amazon.co.jp/dp/4899954565?ref=myi_title_dp&amp;A2</v>
      </c>
      <c r="J7932" s="2" t="str">
        <f t="shared" si="493"/>
        <v>https://jp.mercari.com/item/m84197667686</v>
      </c>
      <c r="M7932" t="str">
        <f t="shared" si="494"/>
        <v>https://www.amazon.co.jp/dp/4899954565?ref=myi_title_dp&amp;A2</v>
      </c>
      <c r="N7932" t="str">
        <f t="shared" si="495"/>
        <v>https://jp.mercari.com/item/m84197667686</v>
      </c>
    </row>
    <row r="7933" spans="1:14">
      <c r="A7933" t="s">
        <v>16535</v>
      </c>
      <c r="B7933">
        <v>1</v>
      </c>
      <c r="C7933">
        <v>450</v>
      </c>
      <c r="D7933" t="s">
        <v>16536</v>
      </c>
      <c r="E7933">
        <v>2</v>
      </c>
      <c r="F7933" t="s">
        <v>16537</v>
      </c>
      <c r="G7933" s="1">
        <v>44551.005555555559</v>
      </c>
      <c r="H7933">
        <v>1.5999000000000001</v>
      </c>
      <c r="I7933" s="2" t="str">
        <f t="shared" si="492"/>
        <v>https://www.amazon.co.jp/dp/483797418x?ref=myi_title_dp&amp;A2</v>
      </c>
      <c r="J7933" s="2" t="str">
        <f t="shared" si="493"/>
        <v>https://jp.mercari.com/item/m23622599470</v>
      </c>
      <c r="M7933" t="str">
        <f t="shared" si="494"/>
        <v>https://www.amazon.co.jp/dp/483797418x?ref=myi_title_dp&amp;A2</v>
      </c>
      <c r="N7933" t="str">
        <f t="shared" si="495"/>
        <v>https://jp.mercari.com/item/m23622599470</v>
      </c>
    </row>
    <row r="7934" spans="1:14">
      <c r="A7934" t="s">
        <v>16538</v>
      </c>
      <c r="B7934">
        <v>1</v>
      </c>
      <c r="C7934">
        <v>900</v>
      </c>
      <c r="D7934" t="s">
        <v>16539</v>
      </c>
      <c r="E7934">
        <v>2</v>
      </c>
      <c r="F7934" t="s">
        <v>16540</v>
      </c>
      <c r="G7934" s="1">
        <v>44551.005555555559</v>
      </c>
      <c r="H7934">
        <v>2.4</v>
      </c>
      <c r="I7934" s="2" t="str">
        <f t="shared" si="492"/>
        <v>https://www.amazon.co.jp/dp/405305009x?ref=myi_title_dp&amp;A2</v>
      </c>
      <c r="J7934" s="2" t="str">
        <f t="shared" si="493"/>
        <v>https://jp.mercari.com/item/m82621910295</v>
      </c>
      <c r="M7934" t="str">
        <f t="shared" si="494"/>
        <v>https://www.amazon.co.jp/dp/405305009x?ref=myi_title_dp&amp;A2</v>
      </c>
      <c r="N7934" t="str">
        <f t="shared" si="495"/>
        <v>https://jp.mercari.com/item/m82621910295</v>
      </c>
    </row>
    <row r="7935" spans="1:14">
      <c r="A7935">
        <v>4010345861</v>
      </c>
      <c r="B7935">
        <v>1</v>
      </c>
      <c r="C7935">
        <v>1450</v>
      </c>
      <c r="D7935" t="s">
        <v>16541</v>
      </c>
      <c r="E7935">
        <v>2</v>
      </c>
      <c r="F7935" t="s">
        <v>16542</v>
      </c>
      <c r="G7935" s="1">
        <v>44551.005555555559</v>
      </c>
      <c r="H7935">
        <v>2.1999</v>
      </c>
      <c r="I7935" s="2" t="str">
        <f t="shared" si="492"/>
        <v>https://www.amazon.co.jp/dp/4010345861?ref=myi_title_dp&amp;A2</v>
      </c>
      <c r="J7935" s="2" t="str">
        <f t="shared" si="493"/>
        <v>https://jp.mercari.com/item/m95899964488</v>
      </c>
      <c r="M7935" t="str">
        <f t="shared" si="494"/>
        <v>https://www.amazon.co.jp/dp/4010345861?ref=myi_title_dp&amp;A2</v>
      </c>
      <c r="N7935" t="str">
        <f t="shared" si="495"/>
        <v>https://jp.mercari.com/item/m95899964488</v>
      </c>
    </row>
    <row r="7936" spans="1:14">
      <c r="A7936">
        <v>4591120368</v>
      </c>
      <c r="B7936">
        <v>1</v>
      </c>
      <c r="C7936">
        <v>400</v>
      </c>
      <c r="D7936" t="s">
        <v>16543</v>
      </c>
      <c r="E7936">
        <v>3</v>
      </c>
      <c r="F7936" t="s">
        <v>16544</v>
      </c>
      <c r="G7936" s="1">
        <v>44551.006249999999</v>
      </c>
      <c r="H7936">
        <v>1.1999</v>
      </c>
      <c r="I7936" s="2" t="str">
        <f t="shared" si="492"/>
        <v>https://www.amazon.co.jp/dp/4591120368?ref=myi_title_dp&amp;A2</v>
      </c>
      <c r="J7936" s="2" t="str">
        <f t="shared" si="493"/>
        <v>https://jp.mercari.com/item/m44212726914</v>
      </c>
      <c r="M7936" t="str">
        <f t="shared" si="494"/>
        <v>https://www.amazon.co.jp/dp/4591120368?ref=myi_title_dp&amp;A2</v>
      </c>
      <c r="N7936" t="str">
        <f t="shared" si="495"/>
        <v>https://jp.mercari.com/item/m44212726914</v>
      </c>
    </row>
    <row r="7937" spans="1:14">
      <c r="A7937">
        <v>4776613069</v>
      </c>
      <c r="B7937">
        <v>1</v>
      </c>
      <c r="C7937">
        <v>999</v>
      </c>
      <c r="D7937" t="s">
        <v>16545</v>
      </c>
      <c r="E7937">
        <v>2</v>
      </c>
      <c r="F7937" t="s">
        <v>16546</v>
      </c>
      <c r="G7937" s="1">
        <v>44551.006944444445</v>
      </c>
      <c r="H7937">
        <v>1.1999</v>
      </c>
      <c r="I7937" s="2" t="str">
        <f t="shared" si="492"/>
        <v>https://www.amazon.co.jp/dp/4776613069?ref=myi_title_dp&amp;A2</v>
      </c>
      <c r="J7937" s="2" t="str">
        <f t="shared" si="493"/>
        <v>https://jp.mercari.com/item/m62385422516</v>
      </c>
      <c r="M7937" t="str">
        <f t="shared" si="494"/>
        <v>https://www.amazon.co.jp/dp/4776613069?ref=myi_title_dp&amp;A2</v>
      </c>
      <c r="N7937" t="str">
        <f t="shared" si="495"/>
        <v>https://jp.mercari.com/item/m62385422516</v>
      </c>
    </row>
    <row r="7938" spans="1:14">
      <c r="A7938">
        <v>4433721611</v>
      </c>
      <c r="B7938">
        <v>1</v>
      </c>
      <c r="C7938">
        <v>1890</v>
      </c>
      <c r="D7938" t="s">
        <v>16547</v>
      </c>
      <c r="E7938">
        <v>2</v>
      </c>
      <c r="F7938" t="s">
        <v>16548</v>
      </c>
      <c r="G7938" s="1">
        <v>44551.006944444445</v>
      </c>
      <c r="H7938">
        <v>1.8998999999999999</v>
      </c>
      <c r="I7938" s="2" t="str">
        <f t="shared" si="492"/>
        <v>https://www.amazon.co.jp/dp/4433721611?ref=myi_title_dp&amp;A2</v>
      </c>
      <c r="J7938" s="2" t="str">
        <f t="shared" si="493"/>
        <v>https://jp.mercari.com/item/m53620045265</v>
      </c>
      <c r="M7938" t="str">
        <f t="shared" si="494"/>
        <v>https://www.amazon.co.jp/dp/4433721611?ref=myi_title_dp&amp;A2</v>
      </c>
      <c r="N7938" t="str">
        <f t="shared" si="495"/>
        <v>https://jp.mercari.com/item/m53620045265</v>
      </c>
    </row>
    <row r="7939" spans="1:14">
      <c r="A7939">
        <v>4471112708</v>
      </c>
      <c r="B7939">
        <v>1</v>
      </c>
      <c r="C7939">
        <v>1100</v>
      </c>
      <c r="D7939" t="s">
        <v>16549</v>
      </c>
      <c r="E7939">
        <v>2</v>
      </c>
      <c r="F7939" t="s">
        <v>16550</v>
      </c>
      <c r="G7939" s="1">
        <v>44551.006944444445</v>
      </c>
      <c r="H7939">
        <v>2.1999</v>
      </c>
      <c r="I7939" s="2" t="str">
        <f t="shared" ref="I7939:I8002" si="496">HYPERLINK(M7939)</f>
        <v>https://www.amazon.co.jp/dp/4471112708?ref=myi_title_dp&amp;A2</v>
      </c>
      <c r="J7939" s="2" t="str">
        <f t="shared" ref="J7939:J8002" si="497">HYPERLINK(N7939)</f>
        <v>https://jp.mercari.com/item/m38234804583</v>
      </c>
      <c r="M7939" t="str">
        <f t="shared" ref="M7939:M8002" si="498">"https://www.amazon.co.jp/dp/"&amp;A7939&amp;"?ref=myi_title_dp&amp;A2"</f>
        <v>https://www.amazon.co.jp/dp/4471112708?ref=myi_title_dp&amp;A2</v>
      </c>
      <c r="N7939" t="str">
        <f t="shared" ref="N7939:N8002" si="499">"https://jp.mercari.com/item/"&amp;F7939</f>
        <v>https://jp.mercari.com/item/m38234804583</v>
      </c>
    </row>
    <row r="7940" spans="1:14">
      <c r="A7940">
        <v>4625283426</v>
      </c>
      <c r="B7940">
        <v>1</v>
      </c>
      <c r="C7940">
        <v>400</v>
      </c>
      <c r="D7940" t="s">
        <v>16551</v>
      </c>
      <c r="E7940">
        <v>2</v>
      </c>
      <c r="F7940" t="s">
        <v>16552</v>
      </c>
      <c r="G7940" s="1">
        <v>44551.007638888892</v>
      </c>
      <c r="H7940">
        <v>99</v>
      </c>
      <c r="I7940" s="2" t="str">
        <f t="shared" si="496"/>
        <v>https://www.amazon.co.jp/dp/4625283426?ref=myi_title_dp&amp;A2</v>
      </c>
      <c r="J7940" s="2" t="str">
        <f t="shared" si="497"/>
        <v>https://jp.mercari.com/item/m60800631794</v>
      </c>
      <c r="M7940" t="str">
        <f t="shared" si="498"/>
        <v>https://www.amazon.co.jp/dp/4625283426?ref=myi_title_dp&amp;A2</v>
      </c>
      <c r="N7940" t="str">
        <f t="shared" si="499"/>
        <v>https://jp.mercari.com/item/m60800631794</v>
      </c>
    </row>
    <row r="7941" spans="1:14">
      <c r="A7941">
        <v>4906931693</v>
      </c>
      <c r="B7941">
        <v>1</v>
      </c>
      <c r="C7941">
        <v>1600</v>
      </c>
      <c r="D7941" t="s">
        <v>16553</v>
      </c>
      <c r="E7941">
        <v>2</v>
      </c>
      <c r="F7941" t="s">
        <v>16554</v>
      </c>
      <c r="G7941" s="1">
        <v>44551.007638888892</v>
      </c>
      <c r="H7941">
        <v>1.3</v>
      </c>
      <c r="I7941" s="2" t="str">
        <f t="shared" si="496"/>
        <v>https://www.amazon.co.jp/dp/4906931693?ref=myi_title_dp&amp;A2</v>
      </c>
      <c r="J7941" s="2" t="str">
        <f t="shared" si="497"/>
        <v>https://jp.mercari.com/item/m50888288188</v>
      </c>
      <c r="M7941" t="str">
        <f t="shared" si="498"/>
        <v>https://www.amazon.co.jp/dp/4906931693?ref=myi_title_dp&amp;A2</v>
      </c>
      <c r="N7941" t="str">
        <f t="shared" si="499"/>
        <v>https://jp.mercari.com/item/m50888288188</v>
      </c>
    </row>
    <row r="7942" spans="1:14">
      <c r="A7942">
        <v>4777219399</v>
      </c>
      <c r="B7942">
        <v>1</v>
      </c>
      <c r="C7942">
        <v>500</v>
      </c>
      <c r="D7942" t="s">
        <v>16555</v>
      </c>
      <c r="E7942">
        <v>3</v>
      </c>
      <c r="F7942" t="s">
        <v>16556</v>
      </c>
      <c r="G7942" s="1">
        <v>44551.007638888892</v>
      </c>
      <c r="H7942">
        <v>2.2900999999999998</v>
      </c>
      <c r="I7942" s="2" t="str">
        <f t="shared" si="496"/>
        <v>https://www.amazon.co.jp/dp/4777219399?ref=myi_title_dp&amp;A2</v>
      </c>
      <c r="J7942" s="2" t="str">
        <f t="shared" si="497"/>
        <v>https://jp.mercari.com/item/m67773407038</v>
      </c>
      <c r="M7942" t="str">
        <f t="shared" si="498"/>
        <v>https://www.amazon.co.jp/dp/4777219399?ref=myi_title_dp&amp;A2</v>
      </c>
      <c r="N7942" t="str">
        <f t="shared" si="499"/>
        <v>https://jp.mercari.com/item/m67773407038</v>
      </c>
    </row>
    <row r="7943" spans="1:14">
      <c r="A7943">
        <v>4010218908</v>
      </c>
      <c r="B7943">
        <v>1</v>
      </c>
      <c r="C7943">
        <v>540</v>
      </c>
      <c r="D7943" t="s">
        <v>16557</v>
      </c>
      <c r="E7943">
        <v>3</v>
      </c>
      <c r="F7943" t="s">
        <v>16558</v>
      </c>
      <c r="G7943" s="1">
        <v>44551.008333333331</v>
      </c>
      <c r="H7943">
        <v>2.2999999999999998</v>
      </c>
      <c r="I7943" s="2" t="str">
        <f t="shared" si="496"/>
        <v>https://www.amazon.co.jp/dp/4010218908?ref=myi_title_dp&amp;A2</v>
      </c>
      <c r="J7943" s="2" t="str">
        <f t="shared" si="497"/>
        <v>https://jp.mercari.com/item/m70082839520</v>
      </c>
      <c r="M7943" t="str">
        <f t="shared" si="498"/>
        <v>https://www.amazon.co.jp/dp/4010218908?ref=myi_title_dp&amp;A2</v>
      </c>
      <c r="N7943" t="str">
        <f t="shared" si="499"/>
        <v>https://jp.mercari.com/item/m70082839520</v>
      </c>
    </row>
    <row r="7944" spans="1:14">
      <c r="A7944" t="s">
        <v>16559</v>
      </c>
      <c r="B7944">
        <v>1</v>
      </c>
      <c r="C7944">
        <v>580</v>
      </c>
      <c r="D7944" t="s">
        <v>16560</v>
      </c>
      <c r="E7944">
        <v>3</v>
      </c>
      <c r="F7944" t="s">
        <v>16561</v>
      </c>
      <c r="G7944" s="1">
        <v>44551.008333333331</v>
      </c>
      <c r="H7944">
        <v>1.4</v>
      </c>
      <c r="I7944" s="2" t="str">
        <f t="shared" si="496"/>
        <v>https://www.amazon.co.jp/dp/439901508x?ref=myi_title_dp&amp;A2</v>
      </c>
      <c r="J7944" s="2" t="str">
        <f t="shared" si="497"/>
        <v>https://jp.mercari.com/item/m16559510272</v>
      </c>
      <c r="M7944" t="str">
        <f t="shared" si="498"/>
        <v>https://www.amazon.co.jp/dp/439901508x?ref=myi_title_dp&amp;A2</v>
      </c>
      <c r="N7944" t="str">
        <f t="shared" si="499"/>
        <v>https://jp.mercari.com/item/m16559510272</v>
      </c>
    </row>
    <row r="7945" spans="1:14">
      <c r="A7945">
        <v>4847040414</v>
      </c>
      <c r="B7945">
        <v>1</v>
      </c>
      <c r="C7945">
        <v>700</v>
      </c>
      <c r="D7945" t="s">
        <v>16562</v>
      </c>
      <c r="E7945">
        <v>2</v>
      </c>
      <c r="F7945" t="s">
        <v>16563</v>
      </c>
      <c r="G7945" s="1">
        <v>44551.009027777778</v>
      </c>
      <c r="H7945">
        <v>1.1999</v>
      </c>
      <c r="I7945" s="2" t="str">
        <f t="shared" si="496"/>
        <v>https://www.amazon.co.jp/dp/4847040414?ref=myi_title_dp&amp;A2</v>
      </c>
      <c r="J7945" s="2" t="str">
        <f t="shared" si="497"/>
        <v>https://jp.mercari.com/item/m67282583599</v>
      </c>
      <c r="M7945" t="str">
        <f t="shared" si="498"/>
        <v>https://www.amazon.co.jp/dp/4847040414?ref=myi_title_dp&amp;A2</v>
      </c>
      <c r="N7945" t="str">
        <f t="shared" si="499"/>
        <v>https://jp.mercari.com/item/m67282583599</v>
      </c>
    </row>
    <row r="7946" spans="1:14">
      <c r="A7946" t="s">
        <v>16510</v>
      </c>
      <c r="B7946">
        <v>1</v>
      </c>
      <c r="C7946">
        <v>1000</v>
      </c>
      <c r="D7946" t="s">
        <v>16564</v>
      </c>
      <c r="E7946">
        <v>3</v>
      </c>
      <c r="F7946" t="s">
        <v>16565</v>
      </c>
      <c r="G7946" s="1">
        <v>44551.009027777778</v>
      </c>
      <c r="H7946">
        <v>1.8001</v>
      </c>
      <c r="I7946" s="2" t="str">
        <f t="shared" si="496"/>
        <v>https://www.amazon.co.jp/dp/401094093x?ref=myi_title_dp&amp;A2</v>
      </c>
      <c r="J7946" s="2" t="str">
        <f t="shared" si="497"/>
        <v>https://jp.mercari.com/item/m70515752869</v>
      </c>
      <c r="M7946" t="str">
        <f t="shared" si="498"/>
        <v>https://www.amazon.co.jp/dp/401094093x?ref=myi_title_dp&amp;A2</v>
      </c>
      <c r="N7946" t="str">
        <f t="shared" si="499"/>
        <v>https://jp.mercari.com/item/m70515752869</v>
      </c>
    </row>
    <row r="7947" spans="1:14">
      <c r="A7947">
        <v>4101202214</v>
      </c>
      <c r="B7947">
        <v>1</v>
      </c>
      <c r="C7947">
        <v>400</v>
      </c>
      <c r="D7947" t="s">
        <v>16566</v>
      </c>
      <c r="E7947">
        <v>3</v>
      </c>
      <c r="F7947" t="s">
        <v>16567</v>
      </c>
      <c r="G7947" s="1">
        <v>44551.009027777778</v>
      </c>
      <c r="H7947">
        <v>1.4</v>
      </c>
      <c r="I7947" s="2" t="str">
        <f t="shared" si="496"/>
        <v>https://www.amazon.co.jp/dp/4101202214?ref=myi_title_dp&amp;A2</v>
      </c>
      <c r="J7947" s="2" t="str">
        <f t="shared" si="497"/>
        <v>https://jp.mercari.com/item/m73365102431</v>
      </c>
      <c r="M7947" t="str">
        <f t="shared" si="498"/>
        <v>https://www.amazon.co.jp/dp/4101202214?ref=myi_title_dp&amp;A2</v>
      </c>
      <c r="N7947" t="str">
        <f t="shared" si="499"/>
        <v>https://jp.mercari.com/item/m73365102431</v>
      </c>
    </row>
    <row r="7948" spans="1:14">
      <c r="A7948">
        <v>4569850642</v>
      </c>
      <c r="B7948">
        <v>1</v>
      </c>
      <c r="C7948">
        <v>1200</v>
      </c>
      <c r="D7948" t="s">
        <v>16568</v>
      </c>
      <c r="E7948">
        <v>3</v>
      </c>
      <c r="F7948" t="s">
        <v>16569</v>
      </c>
      <c r="G7948" s="1">
        <v>44551.020833333336</v>
      </c>
      <c r="H7948">
        <v>2</v>
      </c>
      <c r="I7948" s="2" t="str">
        <f t="shared" si="496"/>
        <v>https://www.amazon.co.jp/dp/4569850642?ref=myi_title_dp&amp;A2</v>
      </c>
      <c r="J7948" s="2" t="str">
        <f t="shared" si="497"/>
        <v>https://jp.mercari.com/item/m95957216527</v>
      </c>
      <c r="M7948" t="str">
        <f t="shared" si="498"/>
        <v>https://www.amazon.co.jp/dp/4569850642?ref=myi_title_dp&amp;A2</v>
      </c>
      <c r="N7948" t="str">
        <f t="shared" si="499"/>
        <v>https://jp.mercari.com/item/m95957216527</v>
      </c>
    </row>
    <row r="7949" spans="1:14">
      <c r="A7949">
        <v>4796111379</v>
      </c>
      <c r="B7949">
        <v>1</v>
      </c>
      <c r="C7949">
        <v>999</v>
      </c>
      <c r="D7949" t="s">
        <v>16570</v>
      </c>
      <c r="E7949">
        <v>7</v>
      </c>
      <c r="F7949" t="s">
        <v>16571</v>
      </c>
      <c r="G7949" s="1">
        <v>44551.021527777775</v>
      </c>
      <c r="H7949">
        <v>2</v>
      </c>
      <c r="I7949" s="2" t="str">
        <f t="shared" si="496"/>
        <v>https://www.amazon.co.jp/dp/4796111379?ref=myi_title_dp&amp;A2</v>
      </c>
      <c r="J7949" s="2" t="str">
        <f t="shared" si="497"/>
        <v>https://jp.mercari.com/item/m12671407099</v>
      </c>
      <c r="M7949" t="str">
        <f t="shared" si="498"/>
        <v>https://www.amazon.co.jp/dp/4796111379?ref=myi_title_dp&amp;A2</v>
      </c>
      <c r="N7949" t="str">
        <f t="shared" si="499"/>
        <v>https://jp.mercari.com/item/m12671407099</v>
      </c>
    </row>
    <row r="7950" spans="1:14">
      <c r="A7950">
        <v>4180078236</v>
      </c>
      <c r="B7950">
        <v>1</v>
      </c>
      <c r="C7950">
        <v>600</v>
      </c>
      <c r="D7950" t="s">
        <v>16572</v>
      </c>
      <c r="E7950">
        <v>2</v>
      </c>
      <c r="F7950" t="s">
        <v>16573</v>
      </c>
      <c r="G7950" s="1">
        <v>44551.021527777775</v>
      </c>
      <c r="H7950">
        <v>1.5999000000000001</v>
      </c>
      <c r="I7950" s="2" t="str">
        <f t="shared" si="496"/>
        <v>https://www.amazon.co.jp/dp/4180078236?ref=myi_title_dp&amp;A2</v>
      </c>
      <c r="J7950" s="2" t="str">
        <f t="shared" si="497"/>
        <v>https://jp.mercari.com/item/m78640581481</v>
      </c>
      <c r="M7950" t="str">
        <f t="shared" si="498"/>
        <v>https://www.amazon.co.jp/dp/4180078236?ref=myi_title_dp&amp;A2</v>
      </c>
      <c r="N7950" t="str">
        <f t="shared" si="499"/>
        <v>https://jp.mercari.com/item/m78640581481</v>
      </c>
    </row>
    <row r="7951" spans="1:14">
      <c r="A7951">
        <v>4047367133</v>
      </c>
      <c r="B7951">
        <v>1</v>
      </c>
      <c r="C7951">
        <v>800</v>
      </c>
      <c r="D7951" t="s">
        <v>16574</v>
      </c>
      <c r="E7951">
        <v>2</v>
      </c>
      <c r="F7951" t="s">
        <v>16575</v>
      </c>
      <c r="G7951" s="1">
        <v>44551.021527777775</v>
      </c>
      <c r="H7951">
        <v>1.3</v>
      </c>
      <c r="I7951" s="2" t="str">
        <f t="shared" si="496"/>
        <v>https://www.amazon.co.jp/dp/4047367133?ref=myi_title_dp&amp;A2</v>
      </c>
      <c r="J7951" s="2" t="str">
        <f t="shared" si="497"/>
        <v>https://jp.mercari.com/item/m49695087531</v>
      </c>
      <c r="M7951" t="str">
        <f t="shared" si="498"/>
        <v>https://www.amazon.co.jp/dp/4047367133?ref=myi_title_dp&amp;A2</v>
      </c>
      <c r="N7951" t="str">
        <f t="shared" si="499"/>
        <v>https://jp.mercari.com/item/m49695087531</v>
      </c>
    </row>
    <row r="7952" spans="1:14">
      <c r="A7952">
        <v>4290133533</v>
      </c>
      <c r="B7952">
        <v>1</v>
      </c>
      <c r="C7952">
        <v>2000</v>
      </c>
      <c r="D7952" t="s">
        <v>16576</v>
      </c>
      <c r="E7952">
        <v>3</v>
      </c>
      <c r="F7952" t="s">
        <v>16577</v>
      </c>
      <c r="G7952" s="1">
        <v>44551.021527777775</v>
      </c>
      <c r="H7952">
        <v>2.5001000000000002</v>
      </c>
      <c r="I7952" s="2" t="str">
        <f t="shared" si="496"/>
        <v>https://www.amazon.co.jp/dp/4290133533?ref=myi_title_dp&amp;A2</v>
      </c>
      <c r="J7952" s="2" t="str">
        <f t="shared" si="497"/>
        <v>https://jp.mercari.com/item/m85463957962</v>
      </c>
      <c r="M7952" t="str">
        <f t="shared" si="498"/>
        <v>https://www.amazon.co.jp/dp/4290133533?ref=myi_title_dp&amp;A2</v>
      </c>
      <c r="N7952" t="str">
        <f t="shared" si="499"/>
        <v>https://jp.mercari.com/item/m85463957962</v>
      </c>
    </row>
    <row r="7953" spans="1:14">
      <c r="A7953">
        <v>4594082459</v>
      </c>
      <c r="B7953">
        <v>1</v>
      </c>
      <c r="C7953">
        <v>680</v>
      </c>
      <c r="D7953" t="s">
        <v>16578</v>
      </c>
      <c r="E7953">
        <v>2</v>
      </c>
      <c r="F7953" t="s">
        <v>16579</v>
      </c>
      <c r="G7953" s="1">
        <v>44551.021527777775</v>
      </c>
      <c r="H7953">
        <v>2.4</v>
      </c>
      <c r="I7953" s="2" t="str">
        <f t="shared" si="496"/>
        <v>https://www.amazon.co.jp/dp/4594082459?ref=myi_title_dp&amp;A2</v>
      </c>
      <c r="J7953" s="2" t="str">
        <f t="shared" si="497"/>
        <v>https://jp.mercari.com/item/m27310662166</v>
      </c>
      <c r="M7953" t="str">
        <f t="shared" si="498"/>
        <v>https://www.amazon.co.jp/dp/4594082459?ref=myi_title_dp&amp;A2</v>
      </c>
      <c r="N7953" t="str">
        <f t="shared" si="499"/>
        <v>https://jp.mercari.com/item/m27310662166</v>
      </c>
    </row>
    <row r="7954" spans="1:14">
      <c r="A7954">
        <v>4415330053</v>
      </c>
      <c r="B7954">
        <v>1</v>
      </c>
      <c r="C7954">
        <v>1600</v>
      </c>
      <c r="D7954" t="s">
        <v>16580</v>
      </c>
      <c r="E7954">
        <v>7</v>
      </c>
      <c r="F7954" t="s">
        <v>16581</v>
      </c>
      <c r="G7954" s="1">
        <v>44551.022222222222</v>
      </c>
      <c r="H7954">
        <v>1.5999000000000001</v>
      </c>
      <c r="I7954" s="2" t="str">
        <f t="shared" si="496"/>
        <v>https://www.amazon.co.jp/dp/4415330053?ref=myi_title_dp&amp;A2</v>
      </c>
      <c r="J7954" s="2" t="str">
        <f t="shared" si="497"/>
        <v>https://jp.mercari.com/item/m34770005907</v>
      </c>
      <c r="M7954" t="str">
        <f t="shared" si="498"/>
        <v>https://www.amazon.co.jp/dp/4415330053?ref=myi_title_dp&amp;A2</v>
      </c>
      <c r="N7954" t="str">
        <f t="shared" si="499"/>
        <v>https://jp.mercari.com/item/m34770005907</v>
      </c>
    </row>
    <row r="7955" spans="1:14">
      <c r="A7955">
        <v>4319641264</v>
      </c>
      <c r="B7955">
        <v>1</v>
      </c>
      <c r="C7955">
        <v>1800</v>
      </c>
      <c r="D7955" t="s">
        <v>16582</v>
      </c>
      <c r="E7955">
        <v>3</v>
      </c>
      <c r="F7955" t="s">
        <v>16583</v>
      </c>
      <c r="G7955" s="1">
        <v>44551.022916666669</v>
      </c>
      <c r="H7955">
        <v>4.1999000000000004</v>
      </c>
      <c r="I7955" s="2" t="str">
        <f t="shared" si="496"/>
        <v>https://www.amazon.co.jp/dp/4319641264?ref=myi_title_dp&amp;A2</v>
      </c>
      <c r="J7955" s="2" t="str">
        <f t="shared" si="497"/>
        <v>https://jp.mercari.com/item/m92035630939</v>
      </c>
      <c r="M7955" t="str">
        <f t="shared" si="498"/>
        <v>https://www.amazon.co.jp/dp/4319641264?ref=myi_title_dp&amp;A2</v>
      </c>
      <c r="N7955" t="str">
        <f t="shared" si="499"/>
        <v>https://jp.mercari.com/item/m92035630939</v>
      </c>
    </row>
    <row r="7956" spans="1:14">
      <c r="A7956">
        <v>4062153920</v>
      </c>
      <c r="B7956">
        <v>1</v>
      </c>
      <c r="C7956">
        <v>1600</v>
      </c>
      <c r="D7956" t="s">
        <v>16584</v>
      </c>
      <c r="E7956">
        <v>2</v>
      </c>
      <c r="F7956" t="s">
        <v>16585</v>
      </c>
      <c r="G7956" s="1">
        <v>44551.022916666669</v>
      </c>
      <c r="H7956">
        <v>2.4</v>
      </c>
      <c r="I7956" s="2" t="str">
        <f t="shared" si="496"/>
        <v>https://www.amazon.co.jp/dp/4062153920?ref=myi_title_dp&amp;A2</v>
      </c>
      <c r="J7956" s="2" t="str">
        <f t="shared" si="497"/>
        <v>https://jp.mercari.com/item/m91298642988</v>
      </c>
      <c r="M7956" t="str">
        <f t="shared" si="498"/>
        <v>https://www.amazon.co.jp/dp/4062153920?ref=myi_title_dp&amp;A2</v>
      </c>
      <c r="N7956" t="str">
        <f t="shared" si="499"/>
        <v>https://jp.mercari.com/item/m91298642988</v>
      </c>
    </row>
    <row r="7957" spans="1:14">
      <c r="A7957">
        <v>4813316999</v>
      </c>
      <c r="B7957">
        <v>1</v>
      </c>
      <c r="C7957">
        <v>416</v>
      </c>
      <c r="D7957" t="s">
        <v>16586</v>
      </c>
      <c r="E7957">
        <v>7</v>
      </c>
      <c r="F7957" t="s">
        <v>16587</v>
      </c>
      <c r="G7957" s="1">
        <v>44551.022916666669</v>
      </c>
      <c r="H7957">
        <v>2.1999</v>
      </c>
      <c r="I7957" s="2" t="str">
        <f t="shared" si="496"/>
        <v>https://www.amazon.co.jp/dp/4813316999?ref=myi_title_dp&amp;A2</v>
      </c>
      <c r="J7957" s="2" t="str">
        <f t="shared" si="497"/>
        <v>https://jp.mercari.com/item/m96301862916</v>
      </c>
      <c r="M7957" t="str">
        <f t="shared" si="498"/>
        <v>https://www.amazon.co.jp/dp/4813316999?ref=myi_title_dp&amp;A2</v>
      </c>
      <c r="N7957" t="str">
        <f t="shared" si="499"/>
        <v>https://jp.mercari.com/item/m96301862916</v>
      </c>
    </row>
    <row r="7958" spans="1:14">
      <c r="A7958" t="s">
        <v>16588</v>
      </c>
      <c r="B7958">
        <v>1</v>
      </c>
      <c r="C7958">
        <v>800</v>
      </c>
      <c r="D7958" t="s">
        <v>16589</v>
      </c>
      <c r="E7958">
        <v>2</v>
      </c>
      <c r="F7958" t="s">
        <v>16590</v>
      </c>
      <c r="G7958" s="1">
        <v>44551.022916666669</v>
      </c>
      <c r="H7958">
        <v>2</v>
      </c>
      <c r="I7958" s="2" t="str">
        <f t="shared" si="496"/>
        <v>https://www.amazon.co.jp/dp/480149370x?ref=myi_title_dp&amp;A2</v>
      </c>
      <c r="J7958" s="2" t="str">
        <f t="shared" si="497"/>
        <v>https://jp.mercari.com/item/m82886818506</v>
      </c>
      <c r="M7958" t="str">
        <f t="shared" si="498"/>
        <v>https://www.amazon.co.jp/dp/480149370x?ref=myi_title_dp&amp;A2</v>
      </c>
      <c r="N7958" t="str">
        <f t="shared" si="499"/>
        <v>https://jp.mercari.com/item/m82886818506</v>
      </c>
    </row>
    <row r="7959" spans="1:14">
      <c r="A7959">
        <v>4798163899</v>
      </c>
      <c r="B7959">
        <v>1</v>
      </c>
      <c r="C7959">
        <v>699</v>
      </c>
      <c r="D7959" t="s">
        <v>16591</v>
      </c>
      <c r="E7959">
        <v>2</v>
      </c>
      <c r="F7959" t="s">
        <v>16592</v>
      </c>
      <c r="G7959" s="1">
        <v>44551.023611111108</v>
      </c>
      <c r="H7959">
        <v>4.4000000000000004</v>
      </c>
      <c r="I7959" s="2" t="str">
        <f t="shared" si="496"/>
        <v>https://www.amazon.co.jp/dp/4798163899?ref=myi_title_dp&amp;A2</v>
      </c>
      <c r="J7959" s="2" t="str">
        <f t="shared" si="497"/>
        <v>https://jp.mercari.com/item/m45002196229</v>
      </c>
      <c r="M7959" t="str">
        <f t="shared" si="498"/>
        <v>https://www.amazon.co.jp/dp/4798163899?ref=myi_title_dp&amp;A2</v>
      </c>
      <c r="N7959" t="str">
        <f t="shared" si="499"/>
        <v>https://jp.mercari.com/item/m45002196229</v>
      </c>
    </row>
    <row r="7960" spans="1:14">
      <c r="A7960">
        <v>4866151501</v>
      </c>
      <c r="B7960">
        <v>1</v>
      </c>
      <c r="C7960">
        <v>700</v>
      </c>
      <c r="D7960" t="s">
        <v>16593</v>
      </c>
      <c r="E7960">
        <v>2</v>
      </c>
      <c r="F7960" t="s">
        <v>16594</v>
      </c>
      <c r="G7960" s="1">
        <v>44551.023611111108</v>
      </c>
      <c r="H7960">
        <v>1.5999000000000001</v>
      </c>
      <c r="I7960" s="2" t="str">
        <f t="shared" si="496"/>
        <v>https://www.amazon.co.jp/dp/4866151501?ref=myi_title_dp&amp;A2</v>
      </c>
      <c r="J7960" s="2" t="str">
        <f t="shared" si="497"/>
        <v>https://jp.mercari.com/item/m27359672172</v>
      </c>
      <c r="M7960" t="str">
        <f t="shared" si="498"/>
        <v>https://www.amazon.co.jp/dp/4866151501?ref=myi_title_dp&amp;A2</v>
      </c>
      <c r="N7960" t="str">
        <f t="shared" si="499"/>
        <v>https://jp.mercari.com/item/m27359672172</v>
      </c>
    </row>
    <row r="7961" spans="1:14">
      <c r="A7961">
        <v>4860669258</v>
      </c>
      <c r="B7961">
        <v>1</v>
      </c>
      <c r="C7961">
        <v>800</v>
      </c>
      <c r="D7961" t="s">
        <v>16595</v>
      </c>
      <c r="E7961">
        <v>2</v>
      </c>
      <c r="F7961" t="s">
        <v>16596</v>
      </c>
      <c r="G7961" s="1">
        <v>44551.024305555555</v>
      </c>
      <c r="H7961">
        <v>2.4</v>
      </c>
      <c r="I7961" s="2" t="str">
        <f t="shared" si="496"/>
        <v>https://www.amazon.co.jp/dp/4860669258?ref=myi_title_dp&amp;A2</v>
      </c>
      <c r="J7961" s="2" t="str">
        <f t="shared" si="497"/>
        <v>https://jp.mercari.com/item/m41863834865</v>
      </c>
      <c r="M7961" t="str">
        <f t="shared" si="498"/>
        <v>https://www.amazon.co.jp/dp/4860669258?ref=myi_title_dp&amp;A2</v>
      </c>
      <c r="N7961" t="str">
        <f t="shared" si="499"/>
        <v>https://jp.mercari.com/item/m41863834865</v>
      </c>
    </row>
    <row r="7962" spans="1:14">
      <c r="A7962">
        <v>4412016676</v>
      </c>
      <c r="B7962">
        <v>1</v>
      </c>
      <c r="C7962">
        <v>390</v>
      </c>
      <c r="D7962" t="s">
        <v>16597</v>
      </c>
      <c r="E7962">
        <v>7</v>
      </c>
      <c r="F7962" t="s">
        <v>16598</v>
      </c>
      <c r="G7962" s="1">
        <v>44551.025000000001</v>
      </c>
      <c r="H7962">
        <v>0.19989999999999999</v>
      </c>
      <c r="I7962" s="2" t="str">
        <f t="shared" si="496"/>
        <v>https://www.amazon.co.jp/dp/4412016676?ref=myi_title_dp&amp;A2</v>
      </c>
      <c r="J7962" s="2" t="str">
        <f t="shared" si="497"/>
        <v>https://jp.mercari.com/item/m64154270624</v>
      </c>
      <c r="M7962" t="str">
        <f t="shared" si="498"/>
        <v>https://www.amazon.co.jp/dp/4412016676?ref=myi_title_dp&amp;A2</v>
      </c>
      <c r="N7962" t="str">
        <f t="shared" si="499"/>
        <v>https://jp.mercari.com/item/m64154270624</v>
      </c>
    </row>
    <row r="7963" spans="1:14">
      <c r="A7963">
        <v>4788914220</v>
      </c>
      <c r="B7963">
        <v>1</v>
      </c>
      <c r="C7963">
        <v>400</v>
      </c>
      <c r="D7963" t="s">
        <v>16599</v>
      </c>
      <c r="E7963">
        <v>2</v>
      </c>
      <c r="F7963" t="s">
        <v>16600</v>
      </c>
      <c r="G7963" s="1">
        <v>44551.025000000001</v>
      </c>
      <c r="H7963">
        <v>2.1999</v>
      </c>
      <c r="I7963" s="2" t="str">
        <f t="shared" si="496"/>
        <v>https://www.amazon.co.jp/dp/4788914220?ref=myi_title_dp&amp;A2</v>
      </c>
      <c r="J7963" s="2" t="str">
        <f t="shared" si="497"/>
        <v>https://jp.mercari.com/item/m85568899515</v>
      </c>
      <c r="M7963" t="str">
        <f t="shared" si="498"/>
        <v>https://www.amazon.co.jp/dp/4788914220?ref=myi_title_dp&amp;A2</v>
      </c>
      <c r="N7963" t="str">
        <f t="shared" si="499"/>
        <v>https://jp.mercari.com/item/m85568899515</v>
      </c>
    </row>
    <row r="7964" spans="1:14">
      <c r="A7964">
        <v>4751528629</v>
      </c>
      <c r="B7964">
        <v>1</v>
      </c>
      <c r="C7964">
        <v>600</v>
      </c>
      <c r="D7964" t="s">
        <v>16601</v>
      </c>
      <c r="E7964">
        <v>3</v>
      </c>
      <c r="F7964" t="s">
        <v>16602</v>
      </c>
      <c r="G7964" s="1">
        <v>44551.025694444441</v>
      </c>
      <c r="H7964">
        <v>2</v>
      </c>
      <c r="I7964" s="2" t="str">
        <f t="shared" si="496"/>
        <v>https://www.amazon.co.jp/dp/4751528629?ref=myi_title_dp&amp;A2</v>
      </c>
      <c r="J7964" s="2" t="str">
        <f t="shared" si="497"/>
        <v>https://jp.mercari.com/item/m68634875468</v>
      </c>
      <c r="M7964" t="str">
        <f t="shared" si="498"/>
        <v>https://www.amazon.co.jp/dp/4751528629?ref=myi_title_dp&amp;A2</v>
      </c>
      <c r="N7964" t="str">
        <f t="shared" si="499"/>
        <v>https://jp.mercari.com/item/m68634875468</v>
      </c>
    </row>
    <row r="7965" spans="1:14">
      <c r="A7965">
        <v>4813296149</v>
      </c>
      <c r="B7965">
        <v>1</v>
      </c>
      <c r="C7965">
        <v>699</v>
      </c>
      <c r="D7965" t="s">
        <v>16603</v>
      </c>
      <c r="E7965">
        <v>2</v>
      </c>
      <c r="F7965" t="s">
        <v>16604</v>
      </c>
      <c r="G7965" s="1">
        <v>44551.025694444441</v>
      </c>
      <c r="H7965">
        <v>2.8999000000000001</v>
      </c>
      <c r="I7965" s="2" t="str">
        <f t="shared" si="496"/>
        <v>https://www.amazon.co.jp/dp/4813296149?ref=myi_title_dp&amp;A2</v>
      </c>
      <c r="J7965" s="2" t="str">
        <f t="shared" si="497"/>
        <v>https://jp.mercari.com/item/m30005521667</v>
      </c>
      <c r="M7965" t="str">
        <f t="shared" si="498"/>
        <v>https://www.amazon.co.jp/dp/4813296149?ref=myi_title_dp&amp;A2</v>
      </c>
      <c r="N7965" t="str">
        <f t="shared" si="499"/>
        <v>https://jp.mercari.com/item/m30005521667</v>
      </c>
    </row>
    <row r="7966" spans="1:14">
      <c r="A7966">
        <v>4010930934</v>
      </c>
      <c r="B7966">
        <v>1</v>
      </c>
      <c r="C7966">
        <v>2200</v>
      </c>
      <c r="D7966" t="s">
        <v>16605</v>
      </c>
      <c r="E7966">
        <v>7</v>
      </c>
      <c r="F7966" t="s">
        <v>16606</v>
      </c>
      <c r="G7966" s="1">
        <v>44551.026388888888</v>
      </c>
      <c r="H7966">
        <v>2.1000999999999999</v>
      </c>
      <c r="I7966" s="2" t="str">
        <f t="shared" si="496"/>
        <v>https://www.amazon.co.jp/dp/4010930934?ref=myi_title_dp&amp;A2</v>
      </c>
      <c r="J7966" s="2" t="str">
        <f t="shared" si="497"/>
        <v>https://jp.mercari.com/item/m86651653790</v>
      </c>
      <c r="M7966" t="str">
        <f t="shared" si="498"/>
        <v>https://www.amazon.co.jp/dp/4010930934?ref=myi_title_dp&amp;A2</v>
      </c>
      <c r="N7966" t="str">
        <f t="shared" si="499"/>
        <v>https://jp.mercari.com/item/m86651653790</v>
      </c>
    </row>
    <row r="7967" spans="1:14">
      <c r="A7967">
        <v>4908170215</v>
      </c>
      <c r="B7967">
        <v>1</v>
      </c>
      <c r="C7967">
        <v>980</v>
      </c>
      <c r="D7967" t="s">
        <v>16607</v>
      </c>
      <c r="E7967">
        <v>2</v>
      </c>
      <c r="F7967" t="s">
        <v>16608</v>
      </c>
      <c r="G7967" s="1">
        <v>44551.026388888888</v>
      </c>
      <c r="H7967">
        <v>1.4</v>
      </c>
      <c r="I7967" s="2" t="str">
        <f t="shared" si="496"/>
        <v>https://www.amazon.co.jp/dp/4908170215?ref=myi_title_dp&amp;A2</v>
      </c>
      <c r="J7967" s="2" t="str">
        <f t="shared" si="497"/>
        <v>https://jp.mercari.com/item/m87294031889</v>
      </c>
      <c r="M7967" t="str">
        <f t="shared" si="498"/>
        <v>https://www.amazon.co.jp/dp/4908170215?ref=myi_title_dp&amp;A2</v>
      </c>
      <c r="N7967" t="str">
        <f t="shared" si="499"/>
        <v>https://jp.mercari.com/item/m87294031889</v>
      </c>
    </row>
    <row r="7968" spans="1:14">
      <c r="A7968">
        <v>4384059159</v>
      </c>
      <c r="B7968">
        <v>1</v>
      </c>
      <c r="C7968">
        <v>1820</v>
      </c>
      <c r="D7968" t="s">
        <v>16609</v>
      </c>
      <c r="E7968">
        <v>3</v>
      </c>
      <c r="F7968" t="s">
        <v>16610</v>
      </c>
      <c r="G7968" s="1">
        <v>44551.026388888888</v>
      </c>
      <c r="H7968">
        <v>1.4</v>
      </c>
      <c r="I7968" s="2" t="str">
        <f t="shared" si="496"/>
        <v>https://www.amazon.co.jp/dp/4384059159?ref=myi_title_dp&amp;A2</v>
      </c>
      <c r="J7968" s="2" t="str">
        <f t="shared" si="497"/>
        <v>https://jp.mercari.com/item/m69725841384</v>
      </c>
      <c r="M7968" t="str">
        <f t="shared" si="498"/>
        <v>https://www.amazon.co.jp/dp/4384059159?ref=myi_title_dp&amp;A2</v>
      </c>
      <c r="N7968" t="str">
        <f t="shared" si="499"/>
        <v>https://jp.mercari.com/item/m69725841384</v>
      </c>
    </row>
    <row r="7969" spans="1:14">
      <c r="A7969">
        <v>4415230369</v>
      </c>
      <c r="B7969">
        <v>1</v>
      </c>
      <c r="C7969">
        <v>1399</v>
      </c>
      <c r="D7969" t="s">
        <v>16611</v>
      </c>
      <c r="E7969">
        <v>7</v>
      </c>
      <c r="F7969" t="s">
        <v>16612</v>
      </c>
      <c r="G7969" s="1">
        <v>44551.027083333334</v>
      </c>
      <c r="H7969">
        <v>3.1999</v>
      </c>
      <c r="I7969" s="2" t="str">
        <f t="shared" si="496"/>
        <v>https://www.amazon.co.jp/dp/4415230369?ref=myi_title_dp&amp;A2</v>
      </c>
      <c r="J7969" s="2" t="str">
        <f t="shared" si="497"/>
        <v>https://jp.mercari.com/item/m27352406889</v>
      </c>
      <c r="M7969" t="str">
        <f t="shared" si="498"/>
        <v>https://www.amazon.co.jp/dp/4415230369?ref=myi_title_dp&amp;A2</v>
      </c>
      <c r="N7969" t="str">
        <f t="shared" si="499"/>
        <v>https://jp.mercari.com/item/m27352406889</v>
      </c>
    </row>
    <row r="7970" spans="1:14">
      <c r="A7970">
        <v>4877315810</v>
      </c>
      <c r="B7970">
        <v>1</v>
      </c>
      <c r="C7970">
        <v>1460</v>
      </c>
      <c r="D7970" t="s">
        <v>16613</v>
      </c>
      <c r="E7970">
        <v>3</v>
      </c>
      <c r="F7970" t="s">
        <v>16614</v>
      </c>
      <c r="G7970" s="1">
        <v>44551.027083333334</v>
      </c>
      <c r="H7970">
        <v>2.1000999999999999</v>
      </c>
      <c r="I7970" s="2" t="str">
        <f t="shared" si="496"/>
        <v>https://www.amazon.co.jp/dp/4877315810?ref=myi_title_dp&amp;A2</v>
      </c>
      <c r="J7970" s="2" t="str">
        <f t="shared" si="497"/>
        <v>https://jp.mercari.com/item/m76111393352</v>
      </c>
      <c r="M7970" t="str">
        <f t="shared" si="498"/>
        <v>https://www.amazon.co.jp/dp/4877315810?ref=myi_title_dp&amp;A2</v>
      </c>
      <c r="N7970" t="str">
        <f t="shared" si="499"/>
        <v>https://jp.mercari.com/item/m76111393352</v>
      </c>
    </row>
    <row r="7971" spans="1:14">
      <c r="A7971">
        <v>4864860017</v>
      </c>
      <c r="B7971">
        <v>1</v>
      </c>
      <c r="C7971">
        <v>1199</v>
      </c>
      <c r="D7971" t="s">
        <v>16615</v>
      </c>
      <c r="E7971">
        <v>7</v>
      </c>
      <c r="F7971" t="s">
        <v>16616</v>
      </c>
      <c r="G7971" s="1">
        <v>44551.027083333334</v>
      </c>
      <c r="H7971">
        <v>1.8001</v>
      </c>
      <c r="I7971" s="2" t="str">
        <f t="shared" si="496"/>
        <v>https://www.amazon.co.jp/dp/4864860017?ref=myi_title_dp&amp;A2</v>
      </c>
      <c r="J7971" s="2" t="str">
        <f t="shared" si="497"/>
        <v>https://jp.mercari.com/item/m78837191402</v>
      </c>
      <c r="M7971" t="str">
        <f t="shared" si="498"/>
        <v>https://www.amazon.co.jp/dp/4864860017?ref=myi_title_dp&amp;A2</v>
      </c>
      <c r="N7971" t="str">
        <f t="shared" si="499"/>
        <v>https://jp.mercari.com/item/m78837191402</v>
      </c>
    </row>
    <row r="7972" spans="1:14">
      <c r="A7972">
        <v>4866151374</v>
      </c>
      <c r="B7972">
        <v>1</v>
      </c>
      <c r="C7972">
        <v>1700</v>
      </c>
      <c r="D7972" t="s">
        <v>16617</v>
      </c>
      <c r="E7972">
        <v>3</v>
      </c>
      <c r="F7972" t="s">
        <v>16618</v>
      </c>
      <c r="G7972" s="1">
        <v>44551.027777777781</v>
      </c>
      <c r="H7972">
        <v>2</v>
      </c>
      <c r="I7972" s="2" t="str">
        <f t="shared" si="496"/>
        <v>https://www.amazon.co.jp/dp/4866151374?ref=myi_title_dp&amp;A2</v>
      </c>
      <c r="J7972" s="2" t="str">
        <f t="shared" si="497"/>
        <v>https://jp.mercari.com/item/m67283030766</v>
      </c>
      <c r="M7972" t="str">
        <f t="shared" si="498"/>
        <v>https://www.amazon.co.jp/dp/4866151374?ref=myi_title_dp&amp;A2</v>
      </c>
      <c r="N7972" t="str">
        <f t="shared" si="499"/>
        <v>https://jp.mercari.com/item/m67283030766</v>
      </c>
    </row>
    <row r="7973" spans="1:14">
      <c r="A7973">
        <v>4582859437</v>
      </c>
      <c r="B7973">
        <v>1</v>
      </c>
      <c r="C7973">
        <v>498</v>
      </c>
      <c r="D7973" t="s">
        <v>16619</v>
      </c>
      <c r="E7973">
        <v>3</v>
      </c>
      <c r="F7973" t="s">
        <v>16620</v>
      </c>
      <c r="G7973" s="1">
        <v>44551.027777777781</v>
      </c>
      <c r="H7973">
        <v>1.3</v>
      </c>
      <c r="I7973" s="2" t="str">
        <f t="shared" si="496"/>
        <v>https://www.amazon.co.jp/dp/4582859437?ref=myi_title_dp&amp;A2</v>
      </c>
      <c r="J7973" s="2" t="str">
        <f t="shared" si="497"/>
        <v>https://jp.mercari.com/item/m78853185914</v>
      </c>
      <c r="M7973" t="str">
        <f t="shared" si="498"/>
        <v>https://www.amazon.co.jp/dp/4582859437?ref=myi_title_dp&amp;A2</v>
      </c>
      <c r="N7973" t="str">
        <f t="shared" si="499"/>
        <v>https://jp.mercari.com/item/m78853185914</v>
      </c>
    </row>
    <row r="7974" spans="1:14">
      <c r="A7974">
        <v>4804034781</v>
      </c>
      <c r="B7974">
        <v>1</v>
      </c>
      <c r="C7974">
        <v>480</v>
      </c>
      <c r="D7974" t="s">
        <v>16621</v>
      </c>
      <c r="E7974">
        <v>2</v>
      </c>
      <c r="F7974" t="s">
        <v>16622</v>
      </c>
      <c r="G7974" s="1">
        <v>44551.02847222222</v>
      </c>
      <c r="H7974">
        <v>1.1999</v>
      </c>
      <c r="I7974" s="2" t="str">
        <f t="shared" si="496"/>
        <v>https://www.amazon.co.jp/dp/4804034781?ref=myi_title_dp&amp;A2</v>
      </c>
      <c r="J7974" s="2" t="str">
        <f t="shared" si="497"/>
        <v>https://jp.mercari.com/item/m20266928643</v>
      </c>
      <c r="M7974" t="str">
        <f t="shared" si="498"/>
        <v>https://www.amazon.co.jp/dp/4804034781?ref=myi_title_dp&amp;A2</v>
      </c>
      <c r="N7974" t="str">
        <f t="shared" si="499"/>
        <v>https://jp.mercari.com/item/m20266928643</v>
      </c>
    </row>
    <row r="7975" spans="1:14">
      <c r="A7975" t="s">
        <v>16623</v>
      </c>
      <c r="B7975">
        <v>1</v>
      </c>
      <c r="C7975">
        <v>500</v>
      </c>
      <c r="D7975" t="s">
        <v>16624</v>
      </c>
      <c r="E7975">
        <v>7</v>
      </c>
      <c r="F7975" t="s">
        <v>16625</v>
      </c>
      <c r="G7975" s="1">
        <v>44551.02847222222</v>
      </c>
      <c r="H7975">
        <v>1.4</v>
      </c>
      <c r="I7975" s="2" t="str">
        <f t="shared" si="496"/>
        <v>https://www.amazon.co.jp/dp/439828849x?ref=myi_title_dp&amp;A2</v>
      </c>
      <c r="J7975" s="2" t="str">
        <f t="shared" si="497"/>
        <v>https://jp.mercari.com/item/m96945933540</v>
      </c>
      <c r="M7975" t="str">
        <f t="shared" si="498"/>
        <v>https://www.amazon.co.jp/dp/439828849x?ref=myi_title_dp&amp;A2</v>
      </c>
      <c r="N7975" t="str">
        <f t="shared" si="499"/>
        <v>https://jp.mercari.com/item/m96945933540</v>
      </c>
    </row>
    <row r="7976" spans="1:14">
      <c r="A7976">
        <v>4763900412</v>
      </c>
      <c r="B7976">
        <v>1</v>
      </c>
      <c r="C7976">
        <v>4000</v>
      </c>
      <c r="D7976" t="s">
        <v>16626</v>
      </c>
      <c r="E7976">
        <v>2</v>
      </c>
      <c r="F7976" t="s">
        <v>16627</v>
      </c>
      <c r="G7976" s="1">
        <v>44551.029166666667</v>
      </c>
      <c r="H7976">
        <v>3.5998999999999999</v>
      </c>
      <c r="I7976" s="2" t="str">
        <f t="shared" si="496"/>
        <v>https://www.amazon.co.jp/dp/4763900412?ref=myi_title_dp&amp;A2</v>
      </c>
      <c r="J7976" s="2" t="str">
        <f t="shared" si="497"/>
        <v>https://jp.mercari.com/item/m25272446848</v>
      </c>
      <c r="M7976" t="str">
        <f t="shared" si="498"/>
        <v>https://www.amazon.co.jp/dp/4763900412?ref=myi_title_dp&amp;A2</v>
      </c>
      <c r="N7976" t="str">
        <f t="shared" si="499"/>
        <v>https://jp.mercari.com/item/m25272446848</v>
      </c>
    </row>
    <row r="7977" spans="1:14">
      <c r="A7977">
        <v>4867011347</v>
      </c>
      <c r="B7977">
        <v>1</v>
      </c>
      <c r="C7977">
        <v>1600</v>
      </c>
      <c r="D7977" t="s">
        <v>16628</v>
      </c>
      <c r="E7977">
        <v>2</v>
      </c>
      <c r="F7977" t="s">
        <v>16629</v>
      </c>
      <c r="G7977" s="1">
        <v>44551.029166666667</v>
      </c>
      <c r="H7977">
        <v>1.1999</v>
      </c>
      <c r="I7977" s="2" t="str">
        <f t="shared" si="496"/>
        <v>https://www.amazon.co.jp/dp/4867011347?ref=myi_title_dp&amp;A2</v>
      </c>
      <c r="J7977" s="2" t="str">
        <f t="shared" si="497"/>
        <v>https://jp.mercari.com/item/m34041736206</v>
      </c>
      <c r="M7977" t="str">
        <f t="shared" si="498"/>
        <v>https://www.amazon.co.jp/dp/4867011347?ref=myi_title_dp&amp;A2</v>
      </c>
      <c r="N7977" t="str">
        <f t="shared" si="499"/>
        <v>https://jp.mercari.com/item/m34041736206</v>
      </c>
    </row>
    <row r="7978" spans="1:14">
      <c r="A7978">
        <v>4046019859</v>
      </c>
      <c r="B7978">
        <v>1</v>
      </c>
      <c r="C7978">
        <v>900</v>
      </c>
      <c r="D7978" t="s">
        <v>16630</v>
      </c>
      <c r="E7978">
        <v>3</v>
      </c>
      <c r="F7978" t="s">
        <v>16631</v>
      </c>
      <c r="G7978" s="1">
        <v>44551.029861111114</v>
      </c>
      <c r="H7978">
        <v>2.2999999999999998</v>
      </c>
      <c r="I7978" s="2" t="str">
        <f t="shared" si="496"/>
        <v>https://www.amazon.co.jp/dp/4046019859?ref=myi_title_dp&amp;A2</v>
      </c>
      <c r="J7978" s="2" t="str">
        <f t="shared" si="497"/>
        <v>https://jp.mercari.com/item/m28629935986</v>
      </c>
      <c r="M7978" t="str">
        <f t="shared" si="498"/>
        <v>https://www.amazon.co.jp/dp/4046019859?ref=myi_title_dp&amp;A2</v>
      </c>
      <c r="N7978" t="str">
        <f t="shared" si="499"/>
        <v>https://jp.mercari.com/item/m28629935986</v>
      </c>
    </row>
    <row r="7979" spans="1:14">
      <c r="A7979">
        <v>4048926772</v>
      </c>
      <c r="B7979">
        <v>1</v>
      </c>
      <c r="C7979">
        <v>300</v>
      </c>
      <c r="D7979" t="s">
        <v>16632</v>
      </c>
      <c r="E7979">
        <v>7</v>
      </c>
      <c r="F7979" t="s">
        <v>16633</v>
      </c>
      <c r="G7979" s="1">
        <v>44551.029861111114</v>
      </c>
      <c r="H7979">
        <v>2</v>
      </c>
      <c r="I7979" s="2" t="str">
        <f t="shared" si="496"/>
        <v>https://www.amazon.co.jp/dp/4048926772?ref=myi_title_dp&amp;A2</v>
      </c>
      <c r="J7979" s="2" t="str">
        <f t="shared" si="497"/>
        <v>https://jp.mercari.com/item/m55734883455</v>
      </c>
      <c r="M7979" t="str">
        <f t="shared" si="498"/>
        <v>https://www.amazon.co.jp/dp/4048926772?ref=myi_title_dp&amp;A2</v>
      </c>
      <c r="N7979" t="str">
        <f t="shared" si="499"/>
        <v>https://jp.mercari.com/item/m55734883455</v>
      </c>
    </row>
    <row r="7980" spans="1:14">
      <c r="A7980">
        <v>4260119729</v>
      </c>
      <c r="B7980">
        <v>1</v>
      </c>
      <c r="C7980">
        <v>1500</v>
      </c>
      <c r="D7980" t="s">
        <v>16634</v>
      </c>
      <c r="E7980">
        <v>2</v>
      </c>
      <c r="F7980" t="s">
        <v>16635</v>
      </c>
      <c r="G7980" s="1">
        <v>44551.029861111114</v>
      </c>
      <c r="H7980">
        <v>1.1999</v>
      </c>
      <c r="I7980" s="2" t="str">
        <f t="shared" si="496"/>
        <v>https://www.amazon.co.jp/dp/4260119729?ref=myi_title_dp&amp;A2</v>
      </c>
      <c r="J7980" s="2" t="str">
        <f t="shared" si="497"/>
        <v>https://jp.mercari.com/item/m43981758826</v>
      </c>
      <c r="M7980" t="str">
        <f t="shared" si="498"/>
        <v>https://www.amazon.co.jp/dp/4260119729?ref=myi_title_dp&amp;A2</v>
      </c>
      <c r="N7980" t="str">
        <f t="shared" si="499"/>
        <v>https://jp.mercari.com/item/m43981758826</v>
      </c>
    </row>
    <row r="7981" spans="1:14">
      <c r="A7981">
        <v>4765020746</v>
      </c>
      <c r="B7981">
        <v>1</v>
      </c>
      <c r="C7981">
        <v>700</v>
      </c>
      <c r="D7981" t="s">
        <v>16636</v>
      </c>
      <c r="E7981">
        <v>2</v>
      </c>
      <c r="F7981" t="s">
        <v>16637</v>
      </c>
      <c r="G7981" s="1">
        <v>44551.029861111114</v>
      </c>
      <c r="H7981">
        <v>2</v>
      </c>
      <c r="I7981" s="2" t="str">
        <f t="shared" si="496"/>
        <v>https://www.amazon.co.jp/dp/4765020746?ref=myi_title_dp&amp;A2</v>
      </c>
      <c r="J7981" s="2" t="str">
        <f t="shared" si="497"/>
        <v>https://jp.mercari.com/item/m83342117838</v>
      </c>
      <c r="M7981" t="str">
        <f t="shared" si="498"/>
        <v>https://www.amazon.co.jp/dp/4765020746?ref=myi_title_dp&amp;A2</v>
      </c>
      <c r="N7981" t="str">
        <f t="shared" si="499"/>
        <v>https://jp.mercari.com/item/m83342117838</v>
      </c>
    </row>
    <row r="7982" spans="1:14">
      <c r="A7982">
        <v>4478017344</v>
      </c>
      <c r="B7982">
        <v>1</v>
      </c>
      <c r="C7982">
        <v>750</v>
      </c>
      <c r="D7982" t="s">
        <v>16638</v>
      </c>
      <c r="E7982">
        <v>2</v>
      </c>
      <c r="F7982" t="s">
        <v>16639</v>
      </c>
      <c r="G7982" s="1">
        <v>44551.030555555553</v>
      </c>
      <c r="H7982">
        <v>2.4</v>
      </c>
      <c r="I7982" s="2" t="str">
        <f t="shared" si="496"/>
        <v>https://www.amazon.co.jp/dp/4478017344?ref=myi_title_dp&amp;A2</v>
      </c>
      <c r="J7982" s="2" t="str">
        <f t="shared" si="497"/>
        <v>https://jp.mercari.com/item/m89793292706</v>
      </c>
      <c r="M7982" t="str">
        <f t="shared" si="498"/>
        <v>https://www.amazon.co.jp/dp/4478017344?ref=myi_title_dp&amp;A2</v>
      </c>
      <c r="N7982" t="str">
        <f t="shared" si="499"/>
        <v>https://jp.mercari.com/item/m89793292706</v>
      </c>
    </row>
    <row r="7983" spans="1:14">
      <c r="A7983">
        <v>4325244573</v>
      </c>
      <c r="B7983">
        <v>1</v>
      </c>
      <c r="C7983">
        <v>1999</v>
      </c>
      <c r="D7983" t="s">
        <v>16640</v>
      </c>
      <c r="E7983">
        <v>2</v>
      </c>
      <c r="F7983" t="s">
        <v>16641</v>
      </c>
      <c r="G7983" s="1">
        <v>44551.030555555553</v>
      </c>
      <c r="H7983">
        <v>1.8001</v>
      </c>
      <c r="I7983" s="2" t="str">
        <f t="shared" si="496"/>
        <v>https://www.amazon.co.jp/dp/4325244573?ref=myi_title_dp&amp;A2</v>
      </c>
      <c r="J7983" s="2" t="str">
        <f t="shared" si="497"/>
        <v>https://jp.mercari.com/item/m76308332913</v>
      </c>
      <c r="M7983" t="str">
        <f t="shared" si="498"/>
        <v>https://www.amazon.co.jp/dp/4325244573?ref=myi_title_dp&amp;A2</v>
      </c>
      <c r="N7983" t="str">
        <f t="shared" si="499"/>
        <v>https://jp.mercari.com/item/m76308332913</v>
      </c>
    </row>
    <row r="7984" spans="1:14">
      <c r="A7984">
        <v>4796164189</v>
      </c>
      <c r="B7984">
        <v>1</v>
      </c>
      <c r="C7984">
        <v>2888</v>
      </c>
      <c r="D7984" t="s">
        <v>16642</v>
      </c>
      <c r="E7984">
        <v>3</v>
      </c>
      <c r="F7984" t="s">
        <v>16643</v>
      </c>
      <c r="G7984" s="1">
        <v>44551.03125</v>
      </c>
      <c r="H7984">
        <v>4.1999000000000004</v>
      </c>
      <c r="I7984" s="2" t="str">
        <f t="shared" si="496"/>
        <v>https://www.amazon.co.jp/dp/4796164189?ref=myi_title_dp&amp;A2</v>
      </c>
      <c r="J7984" s="2" t="str">
        <f t="shared" si="497"/>
        <v>https://jp.mercari.com/item/m38530432002</v>
      </c>
      <c r="M7984" t="str">
        <f t="shared" si="498"/>
        <v>https://www.amazon.co.jp/dp/4796164189?ref=myi_title_dp&amp;A2</v>
      </c>
      <c r="N7984" t="str">
        <f t="shared" si="499"/>
        <v>https://jp.mercari.com/item/m38530432002</v>
      </c>
    </row>
    <row r="7985" spans="1:14">
      <c r="A7985">
        <v>4623086119</v>
      </c>
      <c r="B7985">
        <v>1</v>
      </c>
      <c r="C7985">
        <v>1099</v>
      </c>
      <c r="D7985" t="s">
        <v>16644</v>
      </c>
      <c r="E7985">
        <v>2</v>
      </c>
      <c r="F7985" t="s">
        <v>16645</v>
      </c>
      <c r="G7985" s="1">
        <v>44551.032638888886</v>
      </c>
      <c r="H7985">
        <v>1.5999000000000001</v>
      </c>
      <c r="I7985" s="2" t="str">
        <f t="shared" si="496"/>
        <v>https://www.amazon.co.jp/dp/4623086119?ref=myi_title_dp&amp;A2</v>
      </c>
      <c r="J7985" s="2" t="str">
        <f t="shared" si="497"/>
        <v>https://jp.mercari.com/item/m74851751215</v>
      </c>
      <c r="M7985" t="str">
        <f t="shared" si="498"/>
        <v>https://www.amazon.co.jp/dp/4623086119?ref=myi_title_dp&amp;A2</v>
      </c>
      <c r="N7985" t="str">
        <f t="shared" si="499"/>
        <v>https://jp.mercari.com/item/m74851751215</v>
      </c>
    </row>
    <row r="7986" spans="1:14">
      <c r="A7986">
        <v>4087031446</v>
      </c>
      <c r="B7986">
        <v>1</v>
      </c>
      <c r="C7986">
        <v>450</v>
      </c>
      <c r="D7986" t="s">
        <v>16646</v>
      </c>
      <c r="E7986">
        <v>2</v>
      </c>
      <c r="F7986" t="s">
        <v>16647</v>
      </c>
      <c r="G7986" s="1">
        <v>44551.047222222223</v>
      </c>
      <c r="H7986">
        <v>2</v>
      </c>
      <c r="I7986" s="2" t="str">
        <f t="shared" si="496"/>
        <v>https://www.amazon.co.jp/dp/4087031446?ref=myi_title_dp&amp;A2</v>
      </c>
      <c r="J7986" s="2" t="str">
        <f t="shared" si="497"/>
        <v>https://jp.mercari.com/item/m59322994199</v>
      </c>
      <c r="M7986" t="str">
        <f t="shared" si="498"/>
        <v>https://www.amazon.co.jp/dp/4087031446?ref=myi_title_dp&amp;A2</v>
      </c>
      <c r="N7986" t="str">
        <f t="shared" si="499"/>
        <v>https://jp.mercari.com/item/m59322994199</v>
      </c>
    </row>
    <row r="7987" spans="1:14">
      <c r="A7987">
        <v>4904207866</v>
      </c>
      <c r="B7987">
        <v>1</v>
      </c>
      <c r="C7987">
        <v>2000</v>
      </c>
      <c r="D7987" t="s">
        <v>16648</v>
      </c>
      <c r="E7987">
        <v>2</v>
      </c>
      <c r="F7987" t="s">
        <v>16649</v>
      </c>
      <c r="G7987" s="1">
        <v>44551.04791666667</v>
      </c>
      <c r="H7987">
        <v>1.8001</v>
      </c>
      <c r="I7987" s="2" t="str">
        <f t="shared" si="496"/>
        <v>https://www.amazon.co.jp/dp/4904207866?ref=myi_title_dp&amp;A2</v>
      </c>
      <c r="J7987" s="2" t="str">
        <f t="shared" si="497"/>
        <v>https://jp.mercari.com/item/m66894536117</v>
      </c>
      <c r="M7987" t="str">
        <f t="shared" si="498"/>
        <v>https://www.amazon.co.jp/dp/4904207866?ref=myi_title_dp&amp;A2</v>
      </c>
      <c r="N7987" t="str">
        <f t="shared" si="499"/>
        <v>https://jp.mercari.com/item/m66894536117</v>
      </c>
    </row>
    <row r="7988" spans="1:14">
      <c r="A7988">
        <v>4260042114</v>
      </c>
      <c r="B7988">
        <v>1</v>
      </c>
      <c r="C7988">
        <v>600</v>
      </c>
      <c r="D7988" t="s">
        <v>16650</v>
      </c>
      <c r="E7988">
        <v>3</v>
      </c>
      <c r="F7988" t="s">
        <v>16651</v>
      </c>
      <c r="G7988" s="1">
        <v>44551.04791666667</v>
      </c>
      <c r="H7988">
        <v>2.1999</v>
      </c>
      <c r="I7988" s="2" t="str">
        <f t="shared" si="496"/>
        <v>https://www.amazon.co.jp/dp/4260042114?ref=myi_title_dp&amp;A2</v>
      </c>
      <c r="J7988" s="2" t="str">
        <f t="shared" si="497"/>
        <v>https://jp.mercari.com/item/m37416792799</v>
      </c>
      <c r="M7988" t="str">
        <f t="shared" si="498"/>
        <v>https://www.amazon.co.jp/dp/4260042114?ref=myi_title_dp&amp;A2</v>
      </c>
      <c r="N7988" t="str">
        <f t="shared" si="499"/>
        <v>https://jp.mercari.com/item/m37416792799</v>
      </c>
    </row>
    <row r="7989" spans="1:14">
      <c r="A7989">
        <v>4756253652</v>
      </c>
      <c r="B7989">
        <v>1</v>
      </c>
      <c r="C7989">
        <v>1300</v>
      </c>
      <c r="D7989" t="s">
        <v>16652</v>
      </c>
      <c r="E7989">
        <v>3</v>
      </c>
      <c r="F7989" t="s">
        <v>16653</v>
      </c>
      <c r="G7989" s="1">
        <v>44551.04791666667</v>
      </c>
      <c r="H7989">
        <v>1.5001</v>
      </c>
      <c r="I7989" s="2" t="str">
        <f t="shared" si="496"/>
        <v>https://www.amazon.co.jp/dp/4756253652?ref=myi_title_dp&amp;A2</v>
      </c>
      <c r="J7989" s="2" t="str">
        <f t="shared" si="497"/>
        <v>https://jp.mercari.com/item/m49351458195</v>
      </c>
      <c r="M7989" t="str">
        <f t="shared" si="498"/>
        <v>https://www.amazon.co.jp/dp/4756253652?ref=myi_title_dp&amp;A2</v>
      </c>
      <c r="N7989" t="str">
        <f t="shared" si="499"/>
        <v>https://jp.mercari.com/item/m49351458195</v>
      </c>
    </row>
    <row r="7990" spans="1:14">
      <c r="A7990">
        <v>4398768424</v>
      </c>
      <c r="B7990">
        <v>1</v>
      </c>
      <c r="C7990">
        <v>850</v>
      </c>
      <c r="D7990" t="s">
        <v>16654</v>
      </c>
      <c r="E7990">
        <v>3</v>
      </c>
      <c r="F7990" t="s">
        <v>16655</v>
      </c>
      <c r="G7990" s="1">
        <v>44551.04791666667</v>
      </c>
      <c r="H7990">
        <v>1.1999</v>
      </c>
      <c r="I7990" s="2" t="str">
        <f t="shared" si="496"/>
        <v>https://www.amazon.co.jp/dp/4398768424?ref=myi_title_dp&amp;A2</v>
      </c>
      <c r="J7990" s="2" t="str">
        <f t="shared" si="497"/>
        <v>https://jp.mercari.com/item/m78120496924</v>
      </c>
      <c r="M7990" t="str">
        <f t="shared" si="498"/>
        <v>https://www.amazon.co.jp/dp/4398768424?ref=myi_title_dp&amp;A2</v>
      </c>
      <c r="N7990" t="str">
        <f t="shared" si="499"/>
        <v>https://jp.mercari.com/item/m78120496924</v>
      </c>
    </row>
    <row r="7991" spans="1:14">
      <c r="A7991">
        <v>4893256343</v>
      </c>
      <c r="B7991">
        <v>1</v>
      </c>
      <c r="C7991">
        <v>1200</v>
      </c>
      <c r="D7991" t="s">
        <v>16656</v>
      </c>
      <c r="E7991">
        <v>2</v>
      </c>
      <c r="F7991" t="s">
        <v>16657</v>
      </c>
      <c r="G7991" s="1">
        <v>44551.04791666667</v>
      </c>
      <c r="H7991">
        <v>1.1999</v>
      </c>
      <c r="I7991" s="2" t="str">
        <f t="shared" si="496"/>
        <v>https://www.amazon.co.jp/dp/4893256343?ref=myi_title_dp&amp;A2</v>
      </c>
      <c r="J7991" s="2" t="str">
        <f t="shared" si="497"/>
        <v>https://jp.mercari.com/item/m77863371060</v>
      </c>
      <c r="M7991" t="str">
        <f t="shared" si="498"/>
        <v>https://www.amazon.co.jp/dp/4893256343?ref=myi_title_dp&amp;A2</v>
      </c>
      <c r="N7991" t="str">
        <f t="shared" si="499"/>
        <v>https://jp.mercari.com/item/m77863371060</v>
      </c>
    </row>
    <row r="7992" spans="1:14">
      <c r="A7992">
        <v>4584134359</v>
      </c>
      <c r="B7992">
        <v>1</v>
      </c>
      <c r="C7992">
        <v>660</v>
      </c>
      <c r="D7992" t="s">
        <v>16658</v>
      </c>
      <c r="E7992">
        <v>3</v>
      </c>
      <c r="F7992" t="s">
        <v>16659</v>
      </c>
      <c r="G7992" s="1">
        <v>44551.048611111109</v>
      </c>
      <c r="H7992">
        <v>2</v>
      </c>
      <c r="I7992" s="2" t="str">
        <f t="shared" si="496"/>
        <v>https://www.amazon.co.jp/dp/4584134359?ref=myi_title_dp&amp;A2</v>
      </c>
      <c r="J7992" s="2" t="str">
        <f t="shared" si="497"/>
        <v>https://jp.mercari.com/item/m91475346944</v>
      </c>
      <c r="M7992" t="str">
        <f t="shared" si="498"/>
        <v>https://www.amazon.co.jp/dp/4584134359?ref=myi_title_dp&amp;A2</v>
      </c>
      <c r="N7992" t="str">
        <f t="shared" si="499"/>
        <v>https://jp.mercari.com/item/m91475346944</v>
      </c>
    </row>
    <row r="7993" spans="1:14">
      <c r="A7993">
        <v>4774301213</v>
      </c>
      <c r="B7993">
        <v>1</v>
      </c>
      <c r="C7993">
        <v>780</v>
      </c>
      <c r="D7993" t="s">
        <v>16660</v>
      </c>
      <c r="E7993">
        <v>3</v>
      </c>
      <c r="F7993" t="s">
        <v>16661</v>
      </c>
      <c r="G7993" s="1">
        <v>44551.048611111109</v>
      </c>
      <c r="H7993">
        <v>3.5998999999999999</v>
      </c>
      <c r="I7993" s="2" t="str">
        <f t="shared" si="496"/>
        <v>https://www.amazon.co.jp/dp/4774301213?ref=myi_title_dp&amp;A2</v>
      </c>
      <c r="J7993" s="2" t="str">
        <f t="shared" si="497"/>
        <v>https://jp.mercari.com/item/m60328580087</v>
      </c>
      <c r="M7993" t="str">
        <f t="shared" si="498"/>
        <v>https://www.amazon.co.jp/dp/4774301213?ref=myi_title_dp&amp;A2</v>
      </c>
      <c r="N7993" t="str">
        <f t="shared" si="499"/>
        <v>https://jp.mercari.com/item/m60328580087</v>
      </c>
    </row>
    <row r="7994" spans="1:14">
      <c r="A7994">
        <v>4762827495</v>
      </c>
      <c r="B7994">
        <v>1</v>
      </c>
      <c r="C7994">
        <v>1100</v>
      </c>
      <c r="D7994" t="s">
        <v>16662</v>
      </c>
      <c r="E7994">
        <v>2</v>
      </c>
      <c r="F7994" t="s">
        <v>16663</v>
      </c>
      <c r="G7994" s="1">
        <v>44551.048611111109</v>
      </c>
      <c r="H7994">
        <v>1.8001</v>
      </c>
      <c r="I7994" s="2" t="str">
        <f t="shared" si="496"/>
        <v>https://www.amazon.co.jp/dp/4762827495?ref=myi_title_dp&amp;A2</v>
      </c>
      <c r="J7994" s="2" t="str">
        <f t="shared" si="497"/>
        <v>https://jp.mercari.com/item/m87092663657</v>
      </c>
      <c r="M7994" t="str">
        <f t="shared" si="498"/>
        <v>https://www.amazon.co.jp/dp/4762827495?ref=myi_title_dp&amp;A2</v>
      </c>
      <c r="N7994" t="str">
        <f t="shared" si="499"/>
        <v>https://jp.mercari.com/item/m87092663657</v>
      </c>
    </row>
    <row r="7995" spans="1:14">
      <c r="A7995">
        <v>4581183855</v>
      </c>
      <c r="B7995">
        <v>1</v>
      </c>
      <c r="C7995">
        <v>1500</v>
      </c>
      <c r="D7995" t="s">
        <v>16664</v>
      </c>
      <c r="E7995">
        <v>2</v>
      </c>
      <c r="F7995" t="s">
        <v>16665</v>
      </c>
      <c r="G7995" s="1">
        <v>44551.049305555556</v>
      </c>
      <c r="H7995">
        <v>2</v>
      </c>
      <c r="I7995" s="2" t="str">
        <f t="shared" si="496"/>
        <v>https://www.amazon.co.jp/dp/4581183855?ref=myi_title_dp&amp;A2</v>
      </c>
      <c r="J7995" s="2" t="str">
        <f t="shared" si="497"/>
        <v>https://jp.mercari.com/item/m47076027458</v>
      </c>
      <c r="M7995" t="str">
        <f t="shared" si="498"/>
        <v>https://www.amazon.co.jp/dp/4581183855?ref=myi_title_dp&amp;A2</v>
      </c>
      <c r="N7995" t="str">
        <f t="shared" si="499"/>
        <v>https://jp.mercari.com/item/m47076027458</v>
      </c>
    </row>
    <row r="7996" spans="1:14">
      <c r="A7996">
        <v>4752951460</v>
      </c>
      <c r="B7996">
        <v>1</v>
      </c>
      <c r="C7996">
        <v>1400</v>
      </c>
      <c r="D7996" t="s">
        <v>16666</v>
      </c>
      <c r="E7996">
        <v>3</v>
      </c>
      <c r="F7996" t="s">
        <v>16667</v>
      </c>
      <c r="G7996" s="1">
        <v>44551.049305555556</v>
      </c>
      <c r="H7996">
        <v>1.8001</v>
      </c>
      <c r="I7996" s="2" t="str">
        <f t="shared" si="496"/>
        <v>https://www.amazon.co.jp/dp/4752951460?ref=myi_title_dp&amp;A2</v>
      </c>
      <c r="J7996" s="2" t="str">
        <f t="shared" si="497"/>
        <v>https://jp.mercari.com/item/m40382228576</v>
      </c>
      <c r="M7996" t="str">
        <f t="shared" si="498"/>
        <v>https://www.amazon.co.jp/dp/4752951460?ref=myi_title_dp&amp;A2</v>
      </c>
      <c r="N7996" t="str">
        <f t="shared" si="499"/>
        <v>https://jp.mercari.com/item/m40382228576</v>
      </c>
    </row>
    <row r="7997" spans="1:14">
      <c r="A7997">
        <v>4582838375</v>
      </c>
      <c r="B7997">
        <v>1</v>
      </c>
      <c r="C7997">
        <v>900</v>
      </c>
      <c r="D7997" t="s">
        <v>16668</v>
      </c>
      <c r="E7997">
        <v>2</v>
      </c>
      <c r="F7997" t="s">
        <v>16669</v>
      </c>
      <c r="G7997" s="1">
        <v>44551.049305555556</v>
      </c>
      <c r="H7997">
        <v>1</v>
      </c>
      <c r="I7997" s="2" t="str">
        <f t="shared" si="496"/>
        <v>https://www.amazon.co.jp/dp/4582838375?ref=myi_title_dp&amp;A2</v>
      </c>
      <c r="J7997" s="2" t="str">
        <f t="shared" si="497"/>
        <v>https://jp.mercari.com/item/m86987137055</v>
      </c>
      <c r="M7997" t="str">
        <f t="shared" si="498"/>
        <v>https://www.amazon.co.jp/dp/4582838375?ref=myi_title_dp&amp;A2</v>
      </c>
      <c r="N7997" t="str">
        <f t="shared" si="499"/>
        <v>https://jp.mercari.com/item/m86987137055</v>
      </c>
    </row>
    <row r="7998" spans="1:14">
      <c r="A7998">
        <v>4581183863</v>
      </c>
      <c r="B7998">
        <v>1</v>
      </c>
      <c r="C7998">
        <v>1500</v>
      </c>
      <c r="D7998" t="s">
        <v>16670</v>
      </c>
      <c r="E7998">
        <v>2</v>
      </c>
      <c r="F7998" t="s">
        <v>16671</v>
      </c>
      <c r="G7998" s="1">
        <v>44551.05</v>
      </c>
      <c r="H7998">
        <v>2</v>
      </c>
      <c r="I7998" s="2" t="str">
        <f t="shared" si="496"/>
        <v>https://www.amazon.co.jp/dp/4581183863?ref=myi_title_dp&amp;A2</v>
      </c>
      <c r="J7998" s="2" t="str">
        <f t="shared" si="497"/>
        <v>https://jp.mercari.com/item/m95244349919</v>
      </c>
      <c r="M7998" t="str">
        <f t="shared" si="498"/>
        <v>https://www.amazon.co.jp/dp/4581183863?ref=myi_title_dp&amp;A2</v>
      </c>
      <c r="N7998" t="str">
        <f t="shared" si="499"/>
        <v>https://jp.mercari.com/item/m95244349919</v>
      </c>
    </row>
    <row r="7999" spans="1:14">
      <c r="A7999" t="s">
        <v>12629</v>
      </c>
      <c r="B7999">
        <v>1</v>
      </c>
      <c r="C7999">
        <v>1800</v>
      </c>
      <c r="D7999" t="s">
        <v>16672</v>
      </c>
      <c r="E7999">
        <v>3</v>
      </c>
      <c r="F7999" t="s">
        <v>16673</v>
      </c>
      <c r="G7999" s="1">
        <v>44551.05</v>
      </c>
      <c r="H7999">
        <v>2</v>
      </c>
      <c r="I7999" s="2" t="str">
        <f t="shared" si="496"/>
        <v>https://www.amazon.co.jp/dp/491006317x?ref=myi_title_dp&amp;A2</v>
      </c>
      <c r="J7999" s="2" t="str">
        <f t="shared" si="497"/>
        <v>https://jp.mercari.com/item/m20255713217</v>
      </c>
      <c r="M7999" t="str">
        <f t="shared" si="498"/>
        <v>https://www.amazon.co.jp/dp/491006317x?ref=myi_title_dp&amp;A2</v>
      </c>
      <c r="N7999" t="str">
        <f t="shared" si="499"/>
        <v>https://jp.mercari.com/item/m20255713217</v>
      </c>
    </row>
    <row r="8000" spans="1:14">
      <c r="A8000" t="s">
        <v>16674</v>
      </c>
      <c r="B8000">
        <v>1</v>
      </c>
      <c r="C8000">
        <v>1500</v>
      </c>
      <c r="D8000" t="s">
        <v>16675</v>
      </c>
      <c r="E8000">
        <v>2</v>
      </c>
      <c r="F8000" t="s">
        <v>16676</v>
      </c>
      <c r="G8000" s="1">
        <v>44551.05</v>
      </c>
      <c r="H8000">
        <v>1.8001</v>
      </c>
      <c r="I8000" s="2" t="str">
        <f t="shared" si="496"/>
        <v>https://www.amazon.co.jp/dp/458118388x?ref=myi_title_dp&amp;A2</v>
      </c>
      <c r="J8000" s="2" t="str">
        <f t="shared" si="497"/>
        <v>https://jp.mercari.com/item/m15722573681</v>
      </c>
      <c r="M8000" t="str">
        <f t="shared" si="498"/>
        <v>https://www.amazon.co.jp/dp/458118388x?ref=myi_title_dp&amp;A2</v>
      </c>
      <c r="N8000" t="str">
        <f t="shared" si="499"/>
        <v>https://jp.mercari.com/item/m15722573681</v>
      </c>
    </row>
    <row r="8001" spans="1:14">
      <c r="A8001">
        <v>4840457948</v>
      </c>
      <c r="B8001">
        <v>1</v>
      </c>
      <c r="C8001">
        <v>600</v>
      </c>
      <c r="D8001" t="s">
        <v>16677</v>
      </c>
      <c r="E8001">
        <v>3</v>
      </c>
      <c r="F8001" t="s">
        <v>16678</v>
      </c>
      <c r="G8001" s="1">
        <v>44551.05</v>
      </c>
      <c r="H8001">
        <v>1.3</v>
      </c>
      <c r="I8001" s="2" t="str">
        <f t="shared" si="496"/>
        <v>https://www.amazon.co.jp/dp/4840457948?ref=myi_title_dp&amp;A2</v>
      </c>
      <c r="J8001" s="2" t="str">
        <f t="shared" si="497"/>
        <v>https://jp.mercari.com/item/m42731638097</v>
      </c>
      <c r="M8001" t="str">
        <f t="shared" si="498"/>
        <v>https://www.amazon.co.jp/dp/4840457948?ref=myi_title_dp&amp;A2</v>
      </c>
      <c r="N8001" t="str">
        <f t="shared" si="499"/>
        <v>https://jp.mercari.com/item/m42731638097</v>
      </c>
    </row>
    <row r="8002" spans="1:14">
      <c r="A8002">
        <v>4863274947</v>
      </c>
      <c r="B8002">
        <v>1</v>
      </c>
      <c r="C8002">
        <v>850</v>
      </c>
      <c r="D8002" t="s">
        <v>16679</v>
      </c>
      <c r="E8002">
        <v>2</v>
      </c>
      <c r="F8002" t="s">
        <v>16680</v>
      </c>
      <c r="G8002" s="1">
        <v>44551.05</v>
      </c>
      <c r="H8002">
        <v>1.7</v>
      </c>
      <c r="I8002" s="2" t="str">
        <f t="shared" si="496"/>
        <v>https://www.amazon.co.jp/dp/4863274947?ref=myi_title_dp&amp;A2</v>
      </c>
      <c r="J8002" s="2" t="str">
        <f t="shared" si="497"/>
        <v>https://jp.mercari.com/item/m85977561708</v>
      </c>
      <c r="M8002" t="str">
        <f t="shared" si="498"/>
        <v>https://www.amazon.co.jp/dp/4863274947?ref=myi_title_dp&amp;A2</v>
      </c>
      <c r="N8002" t="str">
        <f t="shared" si="499"/>
        <v>https://jp.mercari.com/item/m85977561708</v>
      </c>
    </row>
    <row r="8003" spans="1:14">
      <c r="A8003">
        <v>4581183839</v>
      </c>
      <c r="B8003">
        <v>1</v>
      </c>
      <c r="C8003">
        <v>1500</v>
      </c>
      <c r="D8003" t="s">
        <v>16681</v>
      </c>
      <c r="E8003">
        <v>2</v>
      </c>
      <c r="F8003" t="s">
        <v>16682</v>
      </c>
      <c r="G8003" s="1">
        <v>44551.05</v>
      </c>
      <c r="H8003">
        <v>1.1999</v>
      </c>
      <c r="I8003" s="2" t="str">
        <f t="shared" ref="I8003:I8066" si="500">HYPERLINK(M8003)</f>
        <v>https://www.amazon.co.jp/dp/4581183839?ref=myi_title_dp&amp;A2</v>
      </c>
      <c r="J8003" s="2" t="str">
        <f t="shared" ref="J8003:J8066" si="501">HYPERLINK(N8003)</f>
        <v>https://jp.mercari.com/item/m86730896559</v>
      </c>
      <c r="M8003" t="str">
        <f t="shared" ref="M8003:M8066" si="502">"https://www.amazon.co.jp/dp/"&amp;A8003&amp;"?ref=myi_title_dp&amp;A2"</f>
        <v>https://www.amazon.co.jp/dp/4581183839?ref=myi_title_dp&amp;A2</v>
      </c>
      <c r="N8003" t="str">
        <f t="shared" ref="N8003:N8066" si="503">"https://jp.mercari.com/item/"&amp;F8003</f>
        <v>https://jp.mercari.com/item/m86730896559</v>
      </c>
    </row>
    <row r="8004" spans="1:14">
      <c r="A8004">
        <v>4915237885</v>
      </c>
      <c r="B8004">
        <v>1</v>
      </c>
      <c r="C8004">
        <v>850</v>
      </c>
      <c r="D8004" t="s">
        <v>16683</v>
      </c>
      <c r="E8004">
        <v>3</v>
      </c>
      <c r="F8004" t="s">
        <v>16684</v>
      </c>
      <c r="G8004" s="1">
        <v>44551.050694444442</v>
      </c>
      <c r="H8004">
        <v>0.80010000000000003</v>
      </c>
      <c r="I8004" s="2" t="str">
        <f t="shared" si="500"/>
        <v>https://www.amazon.co.jp/dp/4915237885?ref=myi_title_dp&amp;A2</v>
      </c>
      <c r="J8004" s="2" t="str">
        <f t="shared" si="501"/>
        <v>https://jp.mercari.com/item/m83954389307</v>
      </c>
      <c r="M8004" t="str">
        <f t="shared" si="502"/>
        <v>https://www.amazon.co.jp/dp/4915237885?ref=myi_title_dp&amp;A2</v>
      </c>
      <c r="N8004" t="str">
        <f t="shared" si="503"/>
        <v>https://jp.mercari.com/item/m83954389307</v>
      </c>
    </row>
    <row r="8005" spans="1:14">
      <c r="A8005" t="s">
        <v>16685</v>
      </c>
      <c r="B8005">
        <v>1</v>
      </c>
      <c r="C8005">
        <v>1499</v>
      </c>
      <c r="D8005" t="s">
        <v>16686</v>
      </c>
      <c r="E8005">
        <v>3</v>
      </c>
      <c r="F8005" t="s">
        <v>16687</v>
      </c>
      <c r="G8005" s="1">
        <v>44551.050694444442</v>
      </c>
      <c r="H8005">
        <v>1.5999000000000001</v>
      </c>
      <c r="I8005" s="2" t="str">
        <f t="shared" si="500"/>
        <v>https://www.amazon.co.jp/dp/479071716x?ref=myi_title_dp&amp;A2</v>
      </c>
      <c r="J8005" s="2" t="str">
        <f t="shared" si="501"/>
        <v>https://jp.mercari.com/item/m73082644629</v>
      </c>
      <c r="M8005" t="str">
        <f t="shared" si="502"/>
        <v>https://www.amazon.co.jp/dp/479071716x?ref=myi_title_dp&amp;A2</v>
      </c>
      <c r="N8005" t="str">
        <f t="shared" si="503"/>
        <v>https://jp.mercari.com/item/m73082644629</v>
      </c>
    </row>
    <row r="8006" spans="1:14">
      <c r="A8006">
        <v>4908650349</v>
      </c>
      <c r="B8006">
        <v>1</v>
      </c>
      <c r="C8006">
        <v>3880</v>
      </c>
      <c r="D8006" t="s">
        <v>16688</v>
      </c>
      <c r="E8006">
        <v>7</v>
      </c>
      <c r="F8006" t="s">
        <v>16689</v>
      </c>
      <c r="G8006" s="1">
        <v>44551.051388888889</v>
      </c>
      <c r="H8006">
        <v>3.1999</v>
      </c>
      <c r="I8006" s="2" t="str">
        <f t="shared" si="500"/>
        <v>https://www.amazon.co.jp/dp/4908650349?ref=myi_title_dp&amp;A2</v>
      </c>
      <c r="J8006" s="2" t="str">
        <f t="shared" si="501"/>
        <v>https://jp.mercari.com/item/m58900323286</v>
      </c>
      <c r="M8006" t="str">
        <f t="shared" si="502"/>
        <v>https://www.amazon.co.jp/dp/4908650349?ref=myi_title_dp&amp;A2</v>
      </c>
      <c r="N8006" t="str">
        <f t="shared" si="503"/>
        <v>https://jp.mercari.com/item/m58900323286</v>
      </c>
    </row>
    <row r="8007" spans="1:14">
      <c r="A8007">
        <v>4812218098</v>
      </c>
      <c r="B8007">
        <v>1</v>
      </c>
      <c r="C8007">
        <v>1390</v>
      </c>
      <c r="D8007" t="s">
        <v>16690</v>
      </c>
      <c r="E8007">
        <v>2</v>
      </c>
      <c r="F8007" t="s">
        <v>16691</v>
      </c>
      <c r="G8007" s="1">
        <v>44551.051388888889</v>
      </c>
      <c r="H8007">
        <v>2</v>
      </c>
      <c r="I8007" s="2" t="str">
        <f t="shared" si="500"/>
        <v>https://www.amazon.co.jp/dp/4812218098?ref=myi_title_dp&amp;A2</v>
      </c>
      <c r="J8007" s="2" t="str">
        <f t="shared" si="501"/>
        <v>https://jp.mercari.com/item/m72494876346</v>
      </c>
      <c r="M8007" t="str">
        <f t="shared" si="502"/>
        <v>https://www.amazon.co.jp/dp/4812218098?ref=myi_title_dp&amp;A2</v>
      </c>
      <c r="N8007" t="str">
        <f t="shared" si="503"/>
        <v>https://jp.mercari.com/item/m72494876346</v>
      </c>
    </row>
    <row r="8008" spans="1:14">
      <c r="A8008">
        <v>4639020406</v>
      </c>
      <c r="B8008">
        <v>1</v>
      </c>
      <c r="C8008">
        <v>600</v>
      </c>
      <c r="D8008" t="s">
        <v>16692</v>
      </c>
      <c r="E8008">
        <v>2</v>
      </c>
      <c r="F8008" t="s">
        <v>16693</v>
      </c>
      <c r="G8008" s="1">
        <v>44551.052083333336</v>
      </c>
      <c r="H8008">
        <v>2.5998999999999999</v>
      </c>
      <c r="I8008" s="2" t="str">
        <f t="shared" si="500"/>
        <v>https://www.amazon.co.jp/dp/4639020406?ref=myi_title_dp&amp;A2</v>
      </c>
      <c r="J8008" s="2" t="str">
        <f t="shared" si="501"/>
        <v>https://jp.mercari.com/item/m59456387671</v>
      </c>
      <c r="M8008" t="str">
        <f t="shared" si="502"/>
        <v>https://www.amazon.co.jp/dp/4639020406?ref=myi_title_dp&amp;A2</v>
      </c>
      <c r="N8008" t="str">
        <f t="shared" si="503"/>
        <v>https://jp.mercari.com/item/m59456387671</v>
      </c>
    </row>
    <row r="8009" spans="1:14">
      <c r="A8009">
        <v>4478104565</v>
      </c>
      <c r="B8009">
        <v>1</v>
      </c>
      <c r="C8009">
        <v>950</v>
      </c>
      <c r="D8009" t="s">
        <v>16694</v>
      </c>
      <c r="E8009">
        <v>3</v>
      </c>
      <c r="F8009" t="s">
        <v>16695</v>
      </c>
      <c r="G8009" s="1">
        <v>44551.052083333336</v>
      </c>
      <c r="H8009">
        <v>2</v>
      </c>
      <c r="I8009" s="2" t="str">
        <f t="shared" si="500"/>
        <v>https://www.amazon.co.jp/dp/4478104565?ref=myi_title_dp&amp;A2</v>
      </c>
      <c r="J8009" s="2" t="str">
        <f t="shared" si="501"/>
        <v>https://jp.mercari.com/item/m20119132637</v>
      </c>
      <c r="M8009" t="str">
        <f t="shared" si="502"/>
        <v>https://www.amazon.co.jp/dp/4478104565?ref=myi_title_dp&amp;A2</v>
      </c>
      <c r="N8009" t="str">
        <f t="shared" si="503"/>
        <v>https://jp.mercari.com/item/m20119132637</v>
      </c>
    </row>
    <row r="8010" spans="1:14">
      <c r="A8010">
        <v>4756921809</v>
      </c>
      <c r="B8010">
        <v>1</v>
      </c>
      <c r="C8010">
        <v>1300</v>
      </c>
      <c r="D8010" t="s">
        <v>16696</v>
      </c>
      <c r="E8010">
        <v>2</v>
      </c>
      <c r="F8010" t="s">
        <v>16697</v>
      </c>
      <c r="G8010" s="1">
        <v>44551.052083333336</v>
      </c>
      <c r="H8010">
        <v>1.8998999999999999</v>
      </c>
      <c r="I8010" s="2" t="str">
        <f t="shared" si="500"/>
        <v>https://www.amazon.co.jp/dp/4756921809?ref=myi_title_dp&amp;A2</v>
      </c>
      <c r="J8010" s="2" t="str">
        <f t="shared" si="501"/>
        <v>https://jp.mercari.com/item/m10420315095</v>
      </c>
      <c r="M8010" t="str">
        <f t="shared" si="502"/>
        <v>https://www.amazon.co.jp/dp/4756921809?ref=myi_title_dp&amp;A2</v>
      </c>
      <c r="N8010" t="str">
        <f t="shared" si="503"/>
        <v>https://jp.mercari.com/item/m10420315095</v>
      </c>
    </row>
    <row r="8011" spans="1:14">
      <c r="A8011">
        <v>4053038316</v>
      </c>
      <c r="B8011">
        <v>1</v>
      </c>
      <c r="C8011">
        <v>800</v>
      </c>
      <c r="D8011" t="s">
        <v>16698</v>
      </c>
      <c r="E8011">
        <v>2</v>
      </c>
      <c r="F8011" t="s">
        <v>16699</v>
      </c>
      <c r="G8011" s="1">
        <v>44551.052777777775</v>
      </c>
      <c r="H8011">
        <v>1</v>
      </c>
      <c r="I8011" s="2" t="str">
        <f t="shared" si="500"/>
        <v>https://www.amazon.co.jp/dp/4053038316?ref=myi_title_dp&amp;A2</v>
      </c>
      <c r="J8011" s="2" t="str">
        <f t="shared" si="501"/>
        <v>https://jp.mercari.com/item/m44807090839</v>
      </c>
      <c r="M8011" t="str">
        <f t="shared" si="502"/>
        <v>https://www.amazon.co.jp/dp/4053038316?ref=myi_title_dp&amp;A2</v>
      </c>
      <c r="N8011" t="str">
        <f t="shared" si="503"/>
        <v>https://jp.mercari.com/item/m44807090839</v>
      </c>
    </row>
    <row r="8012" spans="1:14">
      <c r="A8012">
        <v>4822239616</v>
      </c>
      <c r="B8012">
        <v>1</v>
      </c>
      <c r="C8012">
        <v>4900</v>
      </c>
      <c r="D8012" t="s">
        <v>16700</v>
      </c>
      <c r="E8012">
        <v>2</v>
      </c>
      <c r="F8012" t="s">
        <v>16701</v>
      </c>
      <c r="G8012" s="1">
        <v>44551.052777777775</v>
      </c>
      <c r="H8012">
        <v>2.8001</v>
      </c>
      <c r="I8012" s="2" t="str">
        <f t="shared" si="500"/>
        <v>https://www.amazon.co.jp/dp/4822239616?ref=myi_title_dp&amp;A2</v>
      </c>
      <c r="J8012" s="2" t="str">
        <f t="shared" si="501"/>
        <v>https://jp.mercari.com/item/m14081085944</v>
      </c>
      <c r="M8012" t="str">
        <f t="shared" si="502"/>
        <v>https://www.amazon.co.jp/dp/4822239616?ref=myi_title_dp&amp;A2</v>
      </c>
      <c r="N8012" t="str">
        <f t="shared" si="503"/>
        <v>https://jp.mercari.com/item/m14081085944</v>
      </c>
    </row>
    <row r="8013" spans="1:14">
      <c r="A8013">
        <v>4391631679</v>
      </c>
      <c r="B8013">
        <v>1</v>
      </c>
      <c r="C8013">
        <v>700</v>
      </c>
      <c r="D8013" t="s">
        <v>16702</v>
      </c>
      <c r="E8013">
        <v>2</v>
      </c>
      <c r="F8013" t="s">
        <v>16703</v>
      </c>
      <c r="G8013" s="1">
        <v>44551.052777777775</v>
      </c>
      <c r="H8013">
        <v>1.1999</v>
      </c>
      <c r="I8013" s="2" t="str">
        <f t="shared" si="500"/>
        <v>https://www.amazon.co.jp/dp/4391631679?ref=myi_title_dp&amp;A2</v>
      </c>
      <c r="J8013" s="2" t="str">
        <f t="shared" si="501"/>
        <v>https://jp.mercari.com/item/m15031486002</v>
      </c>
      <c r="M8013" t="str">
        <f t="shared" si="502"/>
        <v>https://www.amazon.co.jp/dp/4391631679?ref=myi_title_dp&amp;A2</v>
      </c>
      <c r="N8013" t="str">
        <f t="shared" si="503"/>
        <v>https://jp.mercari.com/item/m15031486002</v>
      </c>
    </row>
    <row r="8014" spans="1:14">
      <c r="A8014">
        <v>4812216125</v>
      </c>
      <c r="B8014">
        <v>1</v>
      </c>
      <c r="C8014">
        <v>1300</v>
      </c>
      <c r="D8014" t="s">
        <v>16704</v>
      </c>
      <c r="E8014">
        <v>2</v>
      </c>
      <c r="F8014" t="s">
        <v>16705</v>
      </c>
      <c r="G8014" s="1">
        <v>44551.053472222222</v>
      </c>
      <c r="H8014">
        <v>1.5001</v>
      </c>
      <c r="I8014" s="2" t="str">
        <f t="shared" si="500"/>
        <v>https://www.amazon.co.jp/dp/4812216125?ref=myi_title_dp&amp;A2</v>
      </c>
      <c r="J8014" s="2" t="str">
        <f t="shared" si="501"/>
        <v>https://jp.mercari.com/item/m27759343054</v>
      </c>
      <c r="M8014" t="str">
        <f t="shared" si="502"/>
        <v>https://www.amazon.co.jp/dp/4812216125?ref=myi_title_dp&amp;A2</v>
      </c>
      <c r="N8014" t="str">
        <f t="shared" si="503"/>
        <v>https://jp.mercari.com/item/m27759343054</v>
      </c>
    </row>
    <row r="8015" spans="1:14">
      <c r="A8015">
        <v>4096823635</v>
      </c>
      <c r="B8015">
        <v>1</v>
      </c>
      <c r="C8015">
        <v>1700</v>
      </c>
      <c r="D8015" t="s">
        <v>16706</v>
      </c>
      <c r="E8015">
        <v>2</v>
      </c>
      <c r="F8015" t="s">
        <v>16707</v>
      </c>
      <c r="G8015" s="1">
        <v>44551.053472222222</v>
      </c>
      <c r="H8015">
        <v>1.1999</v>
      </c>
      <c r="I8015" s="2" t="str">
        <f t="shared" si="500"/>
        <v>https://www.amazon.co.jp/dp/4096823635?ref=myi_title_dp&amp;A2</v>
      </c>
      <c r="J8015" s="2" t="str">
        <f t="shared" si="501"/>
        <v>https://jp.mercari.com/item/m36900411980</v>
      </c>
      <c r="M8015" t="str">
        <f t="shared" si="502"/>
        <v>https://www.amazon.co.jp/dp/4096823635?ref=myi_title_dp&amp;A2</v>
      </c>
      <c r="N8015" t="str">
        <f t="shared" si="503"/>
        <v>https://jp.mercari.com/item/m36900411980</v>
      </c>
    </row>
    <row r="8016" spans="1:14">
      <c r="A8016">
        <v>4091066127</v>
      </c>
      <c r="B8016">
        <v>1</v>
      </c>
      <c r="C8016">
        <v>400</v>
      </c>
      <c r="D8016" t="s">
        <v>16708</v>
      </c>
      <c r="E8016">
        <v>2</v>
      </c>
      <c r="F8016" t="s">
        <v>16709</v>
      </c>
      <c r="G8016" s="1">
        <v>44551.054166666669</v>
      </c>
      <c r="H8016">
        <v>2.4</v>
      </c>
      <c r="I8016" s="2" t="str">
        <f t="shared" si="500"/>
        <v>https://www.amazon.co.jp/dp/4091066127?ref=myi_title_dp&amp;A2</v>
      </c>
      <c r="J8016" s="2" t="str">
        <f t="shared" si="501"/>
        <v>https://jp.mercari.com/item/m69242940782</v>
      </c>
      <c r="M8016" t="str">
        <f t="shared" si="502"/>
        <v>https://www.amazon.co.jp/dp/4091066127?ref=myi_title_dp&amp;A2</v>
      </c>
      <c r="N8016" t="str">
        <f t="shared" si="503"/>
        <v>https://jp.mercari.com/item/m69242940782</v>
      </c>
    </row>
    <row r="8017" spans="1:14">
      <c r="A8017">
        <v>4416113188</v>
      </c>
      <c r="B8017">
        <v>1</v>
      </c>
      <c r="C8017">
        <v>990</v>
      </c>
      <c r="D8017" t="s">
        <v>16710</v>
      </c>
      <c r="E8017">
        <v>3</v>
      </c>
      <c r="F8017" t="s">
        <v>16711</v>
      </c>
      <c r="G8017" s="1">
        <v>44551.054166666669</v>
      </c>
      <c r="H8017">
        <v>2.4</v>
      </c>
      <c r="I8017" s="2" t="str">
        <f t="shared" si="500"/>
        <v>https://www.amazon.co.jp/dp/4416113188?ref=myi_title_dp&amp;A2</v>
      </c>
      <c r="J8017" s="2" t="str">
        <f t="shared" si="501"/>
        <v>https://jp.mercari.com/item/m46075322132</v>
      </c>
      <c r="M8017" t="str">
        <f t="shared" si="502"/>
        <v>https://www.amazon.co.jp/dp/4416113188?ref=myi_title_dp&amp;A2</v>
      </c>
      <c r="N8017" t="str">
        <f t="shared" si="503"/>
        <v>https://jp.mercari.com/item/m46075322132</v>
      </c>
    </row>
    <row r="8018" spans="1:14">
      <c r="A8018">
        <v>4062853442</v>
      </c>
      <c r="B8018">
        <v>1</v>
      </c>
      <c r="C8018">
        <v>2850</v>
      </c>
      <c r="D8018" t="s">
        <v>16712</v>
      </c>
      <c r="E8018">
        <v>7</v>
      </c>
      <c r="F8018" t="s">
        <v>16713</v>
      </c>
      <c r="G8018" s="1">
        <v>44551.054861111108</v>
      </c>
      <c r="H8018">
        <v>2</v>
      </c>
      <c r="I8018" s="2" t="str">
        <f t="shared" si="500"/>
        <v>https://www.amazon.co.jp/dp/4062853442?ref=myi_title_dp&amp;A2</v>
      </c>
      <c r="J8018" s="2" t="str">
        <f t="shared" si="501"/>
        <v>https://jp.mercari.com/item/m15772393218</v>
      </c>
      <c r="M8018" t="str">
        <f t="shared" si="502"/>
        <v>https://www.amazon.co.jp/dp/4062853442?ref=myi_title_dp&amp;A2</v>
      </c>
      <c r="N8018" t="str">
        <f t="shared" si="503"/>
        <v>https://jp.mercari.com/item/m15772393218</v>
      </c>
    </row>
    <row r="8019" spans="1:14">
      <c r="A8019">
        <v>4092131518</v>
      </c>
      <c r="B8019">
        <v>1</v>
      </c>
      <c r="C8019">
        <v>4190</v>
      </c>
      <c r="D8019" t="s">
        <v>16714</v>
      </c>
      <c r="E8019">
        <v>7</v>
      </c>
      <c r="F8019" t="s">
        <v>16715</v>
      </c>
      <c r="G8019" s="1">
        <v>44551.054861111108</v>
      </c>
      <c r="H8019">
        <v>2.5998999999999999</v>
      </c>
      <c r="I8019" s="2" t="str">
        <f t="shared" si="500"/>
        <v>https://www.amazon.co.jp/dp/4092131518?ref=myi_title_dp&amp;A2</v>
      </c>
      <c r="J8019" s="2" t="str">
        <f t="shared" si="501"/>
        <v>https://jp.mercari.com/item/m66340246871</v>
      </c>
      <c r="M8019" t="str">
        <f t="shared" si="502"/>
        <v>https://www.amazon.co.jp/dp/4092131518?ref=myi_title_dp&amp;A2</v>
      </c>
      <c r="N8019" t="str">
        <f t="shared" si="503"/>
        <v>https://jp.mercari.com/item/m66340246871</v>
      </c>
    </row>
    <row r="8020" spans="1:14">
      <c r="A8020">
        <v>4092531613</v>
      </c>
      <c r="B8020">
        <v>1</v>
      </c>
      <c r="C8020">
        <v>600</v>
      </c>
      <c r="D8020" t="s">
        <v>16716</v>
      </c>
      <c r="E8020">
        <v>3</v>
      </c>
      <c r="F8020" t="s">
        <v>16717</v>
      </c>
      <c r="G8020" s="1">
        <v>44551.054861111108</v>
      </c>
      <c r="H8020">
        <v>1.8001</v>
      </c>
      <c r="I8020" s="2" t="str">
        <f t="shared" si="500"/>
        <v>https://www.amazon.co.jp/dp/4092531613?ref=myi_title_dp&amp;A2</v>
      </c>
      <c r="J8020" s="2" t="str">
        <f t="shared" si="501"/>
        <v>https://jp.mercari.com/item/m60795082528</v>
      </c>
      <c r="M8020" t="str">
        <f t="shared" si="502"/>
        <v>https://www.amazon.co.jp/dp/4092531613?ref=myi_title_dp&amp;A2</v>
      </c>
      <c r="N8020" t="str">
        <f t="shared" si="503"/>
        <v>https://jp.mercari.com/item/m60795082528</v>
      </c>
    </row>
    <row r="8021" spans="1:14">
      <c r="A8021">
        <v>4798149853</v>
      </c>
      <c r="B8021">
        <v>1</v>
      </c>
      <c r="C8021">
        <v>700</v>
      </c>
      <c r="D8021" t="s">
        <v>16718</v>
      </c>
      <c r="E8021">
        <v>3</v>
      </c>
      <c r="F8021" t="s">
        <v>16719</v>
      </c>
      <c r="G8021" s="1">
        <v>44551.055555555555</v>
      </c>
      <c r="H8021">
        <v>1</v>
      </c>
      <c r="I8021" s="2" t="str">
        <f t="shared" si="500"/>
        <v>https://www.amazon.co.jp/dp/4798149853?ref=myi_title_dp&amp;A2</v>
      </c>
      <c r="J8021" s="2" t="str">
        <f t="shared" si="501"/>
        <v>https://jp.mercari.com/item/m83620663357</v>
      </c>
      <c r="M8021" t="str">
        <f t="shared" si="502"/>
        <v>https://www.amazon.co.jp/dp/4798149853?ref=myi_title_dp&amp;A2</v>
      </c>
      <c r="N8021" t="str">
        <f t="shared" si="503"/>
        <v>https://jp.mercari.com/item/m83620663357</v>
      </c>
    </row>
    <row r="8022" spans="1:14">
      <c r="A8022">
        <v>4046800178</v>
      </c>
      <c r="B8022">
        <v>1</v>
      </c>
      <c r="C8022">
        <v>800</v>
      </c>
      <c r="D8022" t="s">
        <v>16720</v>
      </c>
      <c r="E8022">
        <v>2</v>
      </c>
      <c r="F8022" t="s">
        <v>16721</v>
      </c>
      <c r="G8022" s="1">
        <v>44551.055555555555</v>
      </c>
      <c r="H8022">
        <v>1.8001</v>
      </c>
      <c r="I8022" s="2" t="str">
        <f t="shared" si="500"/>
        <v>https://www.amazon.co.jp/dp/4046800178?ref=myi_title_dp&amp;A2</v>
      </c>
      <c r="J8022" s="2" t="str">
        <f t="shared" si="501"/>
        <v>https://jp.mercari.com/item/m35025225089</v>
      </c>
      <c r="M8022" t="str">
        <f t="shared" si="502"/>
        <v>https://www.amazon.co.jp/dp/4046800178?ref=myi_title_dp&amp;A2</v>
      </c>
      <c r="N8022" t="str">
        <f t="shared" si="503"/>
        <v>https://jp.mercari.com/item/m35025225089</v>
      </c>
    </row>
    <row r="8023" spans="1:14">
      <c r="A8023">
        <v>4325246029</v>
      </c>
      <c r="B8023">
        <v>1</v>
      </c>
      <c r="C8023">
        <v>700</v>
      </c>
      <c r="D8023" t="s">
        <v>16722</v>
      </c>
      <c r="E8023">
        <v>2</v>
      </c>
      <c r="F8023" t="s">
        <v>16723</v>
      </c>
      <c r="G8023" s="1">
        <v>44551.055555555555</v>
      </c>
      <c r="H8023">
        <v>3.1999</v>
      </c>
      <c r="I8023" s="2" t="str">
        <f t="shared" si="500"/>
        <v>https://www.amazon.co.jp/dp/4325246029?ref=myi_title_dp&amp;A2</v>
      </c>
      <c r="J8023" s="2" t="str">
        <f t="shared" si="501"/>
        <v>https://jp.mercari.com/item/m20181433507</v>
      </c>
      <c r="M8023" t="str">
        <f t="shared" si="502"/>
        <v>https://www.amazon.co.jp/dp/4325246029?ref=myi_title_dp&amp;A2</v>
      </c>
      <c r="N8023" t="str">
        <f t="shared" si="503"/>
        <v>https://jp.mercari.com/item/m20181433507</v>
      </c>
    </row>
    <row r="8024" spans="1:14">
      <c r="A8024">
        <v>4807907964</v>
      </c>
      <c r="B8024">
        <v>1</v>
      </c>
      <c r="C8024">
        <v>1400</v>
      </c>
      <c r="D8024" t="s">
        <v>16724</v>
      </c>
      <c r="E8024">
        <v>3</v>
      </c>
      <c r="F8024" t="s">
        <v>16725</v>
      </c>
      <c r="G8024" s="1">
        <v>44551.056944444441</v>
      </c>
      <c r="H8024">
        <v>2</v>
      </c>
      <c r="I8024" s="2" t="str">
        <f t="shared" si="500"/>
        <v>https://www.amazon.co.jp/dp/4807907964?ref=myi_title_dp&amp;A2</v>
      </c>
      <c r="J8024" s="2" t="str">
        <f t="shared" si="501"/>
        <v>https://jp.mercari.com/item/m98907799028</v>
      </c>
      <c r="M8024" t="str">
        <f t="shared" si="502"/>
        <v>https://www.amazon.co.jp/dp/4807907964?ref=myi_title_dp&amp;A2</v>
      </c>
      <c r="N8024" t="str">
        <f t="shared" si="503"/>
        <v>https://jp.mercari.com/item/m98907799028</v>
      </c>
    </row>
    <row r="8025" spans="1:14">
      <c r="A8025">
        <v>4867013587</v>
      </c>
      <c r="B8025">
        <v>1</v>
      </c>
      <c r="C8025">
        <v>888</v>
      </c>
      <c r="D8025" t="s">
        <v>16726</v>
      </c>
      <c r="E8025">
        <v>2</v>
      </c>
      <c r="F8025" t="s">
        <v>16727</v>
      </c>
      <c r="G8025" s="1">
        <v>44551.056944444441</v>
      </c>
      <c r="H8025">
        <v>1.1001000000000001</v>
      </c>
      <c r="I8025" s="2" t="str">
        <f t="shared" si="500"/>
        <v>https://www.amazon.co.jp/dp/4867013587?ref=myi_title_dp&amp;A2</v>
      </c>
      <c r="J8025" s="2" t="str">
        <f t="shared" si="501"/>
        <v>https://jp.mercari.com/item/m45043975506</v>
      </c>
      <c r="M8025" t="str">
        <f t="shared" si="502"/>
        <v>https://www.amazon.co.jp/dp/4867013587?ref=myi_title_dp&amp;A2</v>
      </c>
      <c r="N8025" t="str">
        <f t="shared" si="503"/>
        <v>https://jp.mercari.com/item/m45043975506</v>
      </c>
    </row>
    <row r="8026" spans="1:14">
      <c r="A8026">
        <v>4048966723</v>
      </c>
      <c r="B8026">
        <v>1</v>
      </c>
      <c r="C8026">
        <v>800</v>
      </c>
      <c r="D8026" t="s">
        <v>16728</v>
      </c>
      <c r="E8026">
        <v>2</v>
      </c>
      <c r="F8026" t="s">
        <v>16729</v>
      </c>
      <c r="G8026" s="1">
        <v>44551.057638888888</v>
      </c>
      <c r="H8026">
        <v>1.5999000000000001</v>
      </c>
      <c r="I8026" s="2" t="str">
        <f t="shared" si="500"/>
        <v>https://www.amazon.co.jp/dp/4048966723?ref=myi_title_dp&amp;A2</v>
      </c>
      <c r="J8026" s="2" t="str">
        <f t="shared" si="501"/>
        <v>https://jp.mercari.com/item/m76198190395</v>
      </c>
      <c r="M8026" t="str">
        <f t="shared" si="502"/>
        <v>https://www.amazon.co.jp/dp/4048966723?ref=myi_title_dp&amp;A2</v>
      </c>
      <c r="N8026" t="str">
        <f t="shared" si="503"/>
        <v>https://jp.mercari.com/item/m76198190395</v>
      </c>
    </row>
    <row r="8027" spans="1:14">
      <c r="A8027" t="s">
        <v>16730</v>
      </c>
      <c r="B8027">
        <v>1</v>
      </c>
      <c r="C8027">
        <v>900</v>
      </c>
      <c r="D8027" t="s">
        <v>16731</v>
      </c>
      <c r="E8027">
        <v>2</v>
      </c>
      <c r="F8027" t="s">
        <v>16732</v>
      </c>
      <c r="G8027" s="1">
        <v>44551.058333333334</v>
      </c>
      <c r="H8027">
        <v>1.1999</v>
      </c>
      <c r="I8027" s="2" t="str">
        <f t="shared" si="500"/>
        <v>https://www.amazon.co.jp/dp/486101252x?ref=myi_title_dp&amp;A2</v>
      </c>
      <c r="J8027" s="2" t="str">
        <f t="shared" si="501"/>
        <v>https://jp.mercari.com/item/m38273111386</v>
      </c>
      <c r="M8027" t="str">
        <f t="shared" si="502"/>
        <v>https://www.amazon.co.jp/dp/486101252x?ref=myi_title_dp&amp;A2</v>
      </c>
      <c r="N8027" t="str">
        <f t="shared" si="503"/>
        <v>https://jp.mercari.com/item/m38273111386</v>
      </c>
    </row>
    <row r="8028" spans="1:14">
      <c r="A8028">
        <v>4591049795</v>
      </c>
      <c r="B8028">
        <v>1</v>
      </c>
      <c r="C8028">
        <v>777</v>
      </c>
      <c r="D8028" t="s">
        <v>16733</v>
      </c>
      <c r="E8028">
        <v>2</v>
      </c>
      <c r="F8028" t="s">
        <v>16734</v>
      </c>
      <c r="G8028" s="1">
        <v>44551.058333333334</v>
      </c>
      <c r="H8028">
        <v>1.4</v>
      </c>
      <c r="I8028" s="2" t="str">
        <f t="shared" si="500"/>
        <v>https://www.amazon.co.jp/dp/4591049795?ref=myi_title_dp&amp;A2</v>
      </c>
      <c r="J8028" s="2" t="str">
        <f t="shared" si="501"/>
        <v>https://jp.mercari.com/item/m19872697326</v>
      </c>
      <c r="M8028" t="str">
        <f t="shared" si="502"/>
        <v>https://www.amazon.co.jp/dp/4591049795?ref=myi_title_dp&amp;A2</v>
      </c>
      <c r="N8028" t="str">
        <f t="shared" si="503"/>
        <v>https://jp.mercari.com/item/m19872697326</v>
      </c>
    </row>
    <row r="8029" spans="1:14">
      <c r="A8029">
        <v>4877586660</v>
      </c>
      <c r="B8029">
        <v>1</v>
      </c>
      <c r="C8029">
        <v>800</v>
      </c>
      <c r="D8029" t="s">
        <v>16735</v>
      </c>
      <c r="E8029">
        <v>2</v>
      </c>
      <c r="F8029" t="s">
        <v>16736</v>
      </c>
      <c r="G8029" s="1">
        <v>44551.058333333334</v>
      </c>
      <c r="H8029">
        <v>1.4</v>
      </c>
      <c r="I8029" s="2" t="str">
        <f t="shared" si="500"/>
        <v>https://www.amazon.co.jp/dp/4877586660?ref=myi_title_dp&amp;A2</v>
      </c>
      <c r="J8029" s="2" t="str">
        <f t="shared" si="501"/>
        <v>https://jp.mercari.com/item/m82794409452</v>
      </c>
      <c r="M8029" t="str">
        <f t="shared" si="502"/>
        <v>https://www.amazon.co.jp/dp/4877586660?ref=myi_title_dp&amp;A2</v>
      </c>
      <c r="N8029" t="str">
        <f t="shared" si="503"/>
        <v>https://jp.mercari.com/item/m82794409452</v>
      </c>
    </row>
    <row r="8030" spans="1:14">
      <c r="A8030" t="s">
        <v>16737</v>
      </c>
      <c r="B8030">
        <v>1</v>
      </c>
      <c r="C8030">
        <v>1000</v>
      </c>
      <c r="D8030" t="s">
        <v>16738</v>
      </c>
      <c r="E8030">
        <v>3</v>
      </c>
      <c r="F8030" t="s">
        <v>16739</v>
      </c>
      <c r="G8030" s="1">
        <v>44551.071527777778</v>
      </c>
      <c r="H8030">
        <v>1.8001</v>
      </c>
      <c r="I8030" s="2" t="str">
        <f t="shared" si="500"/>
        <v>https://www.amazon.co.jp/dp/476490165x?ref=myi_title_dp&amp;A2</v>
      </c>
      <c r="J8030" s="2" t="str">
        <f t="shared" si="501"/>
        <v>https://jp.mercari.com/item/m13499791372</v>
      </c>
      <c r="M8030" t="str">
        <f t="shared" si="502"/>
        <v>https://www.amazon.co.jp/dp/476490165x?ref=myi_title_dp&amp;A2</v>
      </c>
      <c r="N8030" t="str">
        <f t="shared" si="503"/>
        <v>https://jp.mercari.com/item/m13499791372</v>
      </c>
    </row>
    <row r="8031" spans="1:14">
      <c r="A8031">
        <v>4909066187</v>
      </c>
      <c r="B8031">
        <v>1</v>
      </c>
      <c r="C8031">
        <v>5200</v>
      </c>
      <c r="D8031" t="s">
        <v>16740</v>
      </c>
      <c r="E8031">
        <v>3</v>
      </c>
      <c r="F8031" t="s">
        <v>16741</v>
      </c>
      <c r="G8031" s="1">
        <v>44551.071527777778</v>
      </c>
      <c r="H8031">
        <v>1.1999</v>
      </c>
      <c r="I8031" s="2" t="str">
        <f t="shared" si="500"/>
        <v>https://www.amazon.co.jp/dp/4909066187?ref=myi_title_dp&amp;A2</v>
      </c>
      <c r="J8031" s="2" t="str">
        <f t="shared" si="501"/>
        <v>https://jp.mercari.com/item/m53144467360</v>
      </c>
      <c r="M8031" t="str">
        <f t="shared" si="502"/>
        <v>https://www.amazon.co.jp/dp/4909066187?ref=myi_title_dp&amp;A2</v>
      </c>
      <c r="N8031" t="str">
        <f t="shared" si="503"/>
        <v>https://jp.mercari.com/item/m53144467360</v>
      </c>
    </row>
    <row r="8032" spans="1:14">
      <c r="A8032" t="s">
        <v>6521</v>
      </c>
      <c r="B8032">
        <v>1</v>
      </c>
      <c r="C8032">
        <v>950</v>
      </c>
      <c r="D8032" t="s">
        <v>16742</v>
      </c>
      <c r="E8032">
        <v>2</v>
      </c>
      <c r="F8032" t="s">
        <v>16743</v>
      </c>
      <c r="G8032" s="1">
        <v>44551.071527777778</v>
      </c>
      <c r="H8032">
        <v>2.4</v>
      </c>
      <c r="I8032" s="2" t="str">
        <f t="shared" si="500"/>
        <v>https://www.amazon.co.jp/dp/476127056x?ref=myi_title_dp&amp;A2</v>
      </c>
      <c r="J8032" s="2" t="str">
        <f t="shared" si="501"/>
        <v>https://jp.mercari.com/item/m77650466010</v>
      </c>
      <c r="M8032" t="str">
        <f t="shared" si="502"/>
        <v>https://www.amazon.co.jp/dp/476127056x?ref=myi_title_dp&amp;A2</v>
      </c>
      <c r="N8032" t="str">
        <f t="shared" si="503"/>
        <v>https://jp.mercari.com/item/m77650466010</v>
      </c>
    </row>
    <row r="8033" spans="1:14">
      <c r="A8033">
        <v>4813296122</v>
      </c>
      <c r="B8033">
        <v>1</v>
      </c>
      <c r="C8033">
        <v>680</v>
      </c>
      <c r="D8033" t="s">
        <v>16744</v>
      </c>
      <c r="E8033">
        <v>3</v>
      </c>
      <c r="F8033" t="s">
        <v>16745</v>
      </c>
      <c r="G8033" s="1">
        <v>44551.072916666664</v>
      </c>
      <c r="H8033">
        <v>2.4</v>
      </c>
      <c r="I8033" s="2" t="str">
        <f t="shared" si="500"/>
        <v>https://www.amazon.co.jp/dp/4813296122?ref=myi_title_dp&amp;A2</v>
      </c>
      <c r="J8033" s="2" t="str">
        <f t="shared" si="501"/>
        <v>https://jp.mercari.com/item/m83855740173</v>
      </c>
      <c r="M8033" t="str">
        <f t="shared" si="502"/>
        <v>https://www.amazon.co.jp/dp/4813296122?ref=myi_title_dp&amp;A2</v>
      </c>
      <c r="N8033" t="str">
        <f t="shared" si="503"/>
        <v>https://jp.mercari.com/item/m83855740173</v>
      </c>
    </row>
    <row r="8034" spans="1:14">
      <c r="A8034">
        <v>4531015541</v>
      </c>
      <c r="B8034">
        <v>1</v>
      </c>
      <c r="C8034">
        <v>1980</v>
      </c>
      <c r="D8034" t="s">
        <v>16746</v>
      </c>
      <c r="E8034">
        <v>2</v>
      </c>
      <c r="F8034" t="s">
        <v>16747</v>
      </c>
      <c r="G8034" s="1">
        <v>44551.073611111111</v>
      </c>
      <c r="H8034">
        <v>2.8001</v>
      </c>
      <c r="I8034" s="2" t="str">
        <f t="shared" si="500"/>
        <v>https://www.amazon.co.jp/dp/4531015541?ref=myi_title_dp&amp;A2</v>
      </c>
      <c r="J8034" s="2" t="str">
        <f t="shared" si="501"/>
        <v>https://jp.mercari.com/item/m20256952867</v>
      </c>
      <c r="M8034" t="str">
        <f t="shared" si="502"/>
        <v>https://www.amazon.co.jp/dp/4531015541?ref=myi_title_dp&amp;A2</v>
      </c>
      <c r="N8034" t="str">
        <f t="shared" si="503"/>
        <v>https://jp.mercari.com/item/m20256952867</v>
      </c>
    </row>
    <row r="8035" spans="1:14">
      <c r="A8035">
        <v>4405049610</v>
      </c>
      <c r="B8035">
        <v>1</v>
      </c>
      <c r="C8035">
        <v>550</v>
      </c>
      <c r="D8035" t="s">
        <v>16748</v>
      </c>
      <c r="E8035">
        <v>2</v>
      </c>
      <c r="F8035" t="s">
        <v>16749</v>
      </c>
      <c r="G8035" s="1">
        <v>44551.073611111111</v>
      </c>
      <c r="H8035">
        <v>1.1999</v>
      </c>
      <c r="I8035" s="2" t="str">
        <f t="shared" si="500"/>
        <v>https://www.amazon.co.jp/dp/4405049610?ref=myi_title_dp&amp;A2</v>
      </c>
      <c r="J8035" s="2" t="str">
        <f t="shared" si="501"/>
        <v>https://jp.mercari.com/item/m57695588761</v>
      </c>
      <c r="M8035" t="str">
        <f t="shared" si="502"/>
        <v>https://www.amazon.co.jp/dp/4405049610?ref=myi_title_dp&amp;A2</v>
      </c>
      <c r="N8035" t="str">
        <f t="shared" si="503"/>
        <v>https://jp.mercari.com/item/m57695588761</v>
      </c>
    </row>
    <row r="8036" spans="1:14">
      <c r="A8036">
        <v>4774136964</v>
      </c>
      <c r="B8036">
        <v>1</v>
      </c>
      <c r="C8036">
        <v>1000</v>
      </c>
      <c r="D8036" t="s">
        <v>16750</v>
      </c>
      <c r="E8036">
        <v>2</v>
      </c>
      <c r="F8036" t="s">
        <v>16751</v>
      </c>
      <c r="G8036" s="1">
        <v>44551.073611111111</v>
      </c>
      <c r="H8036">
        <v>3</v>
      </c>
      <c r="I8036" s="2" t="str">
        <f t="shared" si="500"/>
        <v>https://www.amazon.co.jp/dp/4774136964?ref=myi_title_dp&amp;A2</v>
      </c>
      <c r="J8036" s="2" t="str">
        <f t="shared" si="501"/>
        <v>https://jp.mercari.com/item/m28707466451</v>
      </c>
      <c r="M8036" t="str">
        <f t="shared" si="502"/>
        <v>https://www.amazon.co.jp/dp/4774136964?ref=myi_title_dp&amp;A2</v>
      </c>
      <c r="N8036" t="str">
        <f t="shared" si="503"/>
        <v>https://jp.mercari.com/item/m28707466451</v>
      </c>
    </row>
    <row r="8037" spans="1:14">
      <c r="A8037">
        <v>4834360148</v>
      </c>
      <c r="B8037">
        <v>1</v>
      </c>
      <c r="C8037">
        <v>800</v>
      </c>
      <c r="D8037" t="s">
        <v>16752</v>
      </c>
      <c r="E8037">
        <v>3</v>
      </c>
      <c r="F8037" t="s">
        <v>16753</v>
      </c>
      <c r="G8037" s="1">
        <v>44551.073611111111</v>
      </c>
      <c r="H8037">
        <v>99</v>
      </c>
      <c r="I8037" s="2" t="str">
        <f t="shared" si="500"/>
        <v>https://www.amazon.co.jp/dp/4834360148?ref=myi_title_dp&amp;A2</v>
      </c>
      <c r="J8037" s="2" t="str">
        <f t="shared" si="501"/>
        <v>https://jp.mercari.com/item/m64915403737</v>
      </c>
      <c r="M8037" t="str">
        <f t="shared" si="502"/>
        <v>https://www.amazon.co.jp/dp/4834360148?ref=myi_title_dp&amp;A2</v>
      </c>
      <c r="N8037" t="str">
        <f t="shared" si="503"/>
        <v>https://jp.mercari.com/item/m64915403737</v>
      </c>
    </row>
    <row r="8038" spans="1:14">
      <c r="A8038">
        <v>4063897230</v>
      </c>
      <c r="B8038">
        <v>1</v>
      </c>
      <c r="C8038">
        <v>300</v>
      </c>
      <c r="D8038" t="s">
        <v>16754</v>
      </c>
      <c r="E8038">
        <v>7</v>
      </c>
      <c r="F8038" t="s">
        <v>16755</v>
      </c>
      <c r="G8038" s="1">
        <v>44551.074305555558</v>
      </c>
      <c r="H8038">
        <v>1.5999000000000001</v>
      </c>
      <c r="I8038" s="2" t="str">
        <f t="shared" si="500"/>
        <v>https://www.amazon.co.jp/dp/4063897230?ref=myi_title_dp&amp;A2</v>
      </c>
      <c r="J8038" s="2" t="str">
        <f t="shared" si="501"/>
        <v>https://jp.mercari.com/item/m57042894877</v>
      </c>
      <c r="M8038" t="str">
        <f t="shared" si="502"/>
        <v>https://www.amazon.co.jp/dp/4063897230?ref=myi_title_dp&amp;A2</v>
      </c>
      <c r="N8038" t="str">
        <f t="shared" si="503"/>
        <v>https://jp.mercari.com/item/m57042894877</v>
      </c>
    </row>
    <row r="8039" spans="1:14">
      <c r="A8039">
        <v>4010948779</v>
      </c>
      <c r="B8039">
        <v>1</v>
      </c>
      <c r="C8039">
        <v>930</v>
      </c>
      <c r="D8039" t="s">
        <v>16756</v>
      </c>
      <c r="E8039">
        <v>7</v>
      </c>
      <c r="F8039" t="s">
        <v>16757</v>
      </c>
      <c r="G8039" s="1">
        <v>44551.074305555558</v>
      </c>
      <c r="H8039">
        <v>1.5999000000000001</v>
      </c>
      <c r="I8039" s="2" t="str">
        <f t="shared" si="500"/>
        <v>https://www.amazon.co.jp/dp/4010948779?ref=myi_title_dp&amp;A2</v>
      </c>
      <c r="J8039" s="2" t="str">
        <f t="shared" si="501"/>
        <v>https://jp.mercari.com/item/m41417744808</v>
      </c>
      <c r="M8039" t="str">
        <f t="shared" si="502"/>
        <v>https://www.amazon.co.jp/dp/4010948779?ref=myi_title_dp&amp;A2</v>
      </c>
      <c r="N8039" t="str">
        <f t="shared" si="503"/>
        <v>https://jp.mercari.com/item/m41417744808</v>
      </c>
    </row>
    <row r="8040" spans="1:14">
      <c r="A8040">
        <v>4255011710</v>
      </c>
      <c r="B8040">
        <v>1</v>
      </c>
      <c r="C8040">
        <v>500</v>
      </c>
      <c r="D8040" t="s">
        <v>16758</v>
      </c>
      <c r="E8040">
        <v>2</v>
      </c>
      <c r="F8040" t="s">
        <v>16759</v>
      </c>
      <c r="G8040" s="1">
        <v>44551.074305555558</v>
      </c>
      <c r="H8040">
        <v>1.5999000000000001</v>
      </c>
      <c r="I8040" s="2" t="str">
        <f t="shared" si="500"/>
        <v>https://www.amazon.co.jp/dp/4255011710?ref=myi_title_dp&amp;A2</v>
      </c>
      <c r="J8040" s="2" t="str">
        <f t="shared" si="501"/>
        <v>https://jp.mercari.com/item/m71824648645</v>
      </c>
      <c r="M8040" t="str">
        <f t="shared" si="502"/>
        <v>https://www.amazon.co.jp/dp/4255011710?ref=myi_title_dp&amp;A2</v>
      </c>
      <c r="N8040" t="str">
        <f t="shared" si="503"/>
        <v>https://jp.mercari.com/item/m71824648645</v>
      </c>
    </row>
    <row r="8041" spans="1:14">
      <c r="A8041">
        <v>4866151544</v>
      </c>
      <c r="B8041">
        <v>1</v>
      </c>
      <c r="C8041">
        <v>666</v>
      </c>
      <c r="D8041" t="s">
        <v>16760</v>
      </c>
      <c r="E8041">
        <v>2</v>
      </c>
      <c r="F8041" t="s">
        <v>16761</v>
      </c>
      <c r="G8041" s="1">
        <v>44551.074305555558</v>
      </c>
      <c r="H8041">
        <v>1.5999000000000001</v>
      </c>
      <c r="I8041" s="2" t="str">
        <f t="shared" si="500"/>
        <v>https://www.amazon.co.jp/dp/4866151544?ref=myi_title_dp&amp;A2</v>
      </c>
      <c r="J8041" s="2" t="str">
        <f t="shared" si="501"/>
        <v>https://jp.mercari.com/item/m46999551047</v>
      </c>
      <c r="M8041" t="str">
        <f t="shared" si="502"/>
        <v>https://www.amazon.co.jp/dp/4866151544?ref=myi_title_dp&amp;A2</v>
      </c>
      <c r="N8041" t="str">
        <f t="shared" si="503"/>
        <v>https://jp.mercari.com/item/m46999551047</v>
      </c>
    </row>
    <row r="8042" spans="1:14">
      <c r="A8042">
        <v>4325245812</v>
      </c>
      <c r="B8042">
        <v>1</v>
      </c>
      <c r="C8042">
        <v>1290</v>
      </c>
      <c r="D8042" t="s">
        <v>16762</v>
      </c>
      <c r="E8042">
        <v>3</v>
      </c>
      <c r="F8042" t="s">
        <v>16763</v>
      </c>
      <c r="G8042" s="1">
        <v>44551.074999999997</v>
      </c>
      <c r="H8042">
        <v>1.8001</v>
      </c>
      <c r="I8042" s="2" t="str">
        <f t="shared" si="500"/>
        <v>https://www.amazon.co.jp/dp/4325245812?ref=myi_title_dp&amp;A2</v>
      </c>
      <c r="J8042" s="2" t="str">
        <f t="shared" si="501"/>
        <v>https://jp.mercari.com/item/m34256643917</v>
      </c>
      <c r="M8042" t="str">
        <f t="shared" si="502"/>
        <v>https://www.amazon.co.jp/dp/4325245812?ref=myi_title_dp&amp;A2</v>
      </c>
      <c r="N8042" t="str">
        <f t="shared" si="503"/>
        <v>https://jp.mercari.com/item/m34256643917</v>
      </c>
    </row>
    <row r="8043" spans="1:14">
      <c r="A8043">
        <v>4325217479</v>
      </c>
      <c r="B8043">
        <v>1</v>
      </c>
      <c r="C8043">
        <v>700</v>
      </c>
      <c r="D8043" t="s">
        <v>16764</v>
      </c>
      <c r="E8043">
        <v>2</v>
      </c>
      <c r="F8043" t="s">
        <v>16765</v>
      </c>
      <c r="G8043" s="1">
        <v>44551.074999999997</v>
      </c>
      <c r="H8043">
        <v>1.4</v>
      </c>
      <c r="I8043" s="2" t="str">
        <f t="shared" si="500"/>
        <v>https://www.amazon.co.jp/dp/4325217479?ref=myi_title_dp&amp;A2</v>
      </c>
      <c r="J8043" s="2" t="str">
        <f t="shared" si="501"/>
        <v>https://jp.mercari.com/item/m80276075522</v>
      </c>
      <c r="M8043" t="str">
        <f t="shared" si="502"/>
        <v>https://www.amazon.co.jp/dp/4325217479?ref=myi_title_dp&amp;A2</v>
      </c>
      <c r="N8043" t="str">
        <f t="shared" si="503"/>
        <v>https://jp.mercari.com/item/m80276075522</v>
      </c>
    </row>
    <row r="8044" spans="1:14">
      <c r="A8044">
        <v>4061490273</v>
      </c>
      <c r="B8044">
        <v>1</v>
      </c>
      <c r="C8044">
        <v>450</v>
      </c>
      <c r="D8044" t="s">
        <v>16766</v>
      </c>
      <c r="E8044">
        <v>3</v>
      </c>
      <c r="F8044" t="s">
        <v>16767</v>
      </c>
      <c r="G8044" s="1">
        <v>44551.075694444444</v>
      </c>
      <c r="H8044">
        <v>1.5999000000000001</v>
      </c>
      <c r="I8044" s="2" t="str">
        <f t="shared" si="500"/>
        <v>https://www.amazon.co.jp/dp/4061490273?ref=myi_title_dp&amp;A2</v>
      </c>
      <c r="J8044" s="2" t="str">
        <f t="shared" si="501"/>
        <v>https://jp.mercari.com/item/m76319645656</v>
      </c>
      <c r="M8044" t="str">
        <f t="shared" si="502"/>
        <v>https://www.amazon.co.jp/dp/4061490273?ref=myi_title_dp&amp;A2</v>
      </c>
      <c r="N8044" t="str">
        <f t="shared" si="503"/>
        <v>https://jp.mercari.com/item/m76319645656</v>
      </c>
    </row>
    <row r="8045" spans="1:14">
      <c r="A8045">
        <v>4887500106</v>
      </c>
      <c r="B8045">
        <v>1</v>
      </c>
      <c r="C8045">
        <v>700</v>
      </c>
      <c r="D8045" t="s">
        <v>16768</v>
      </c>
      <c r="E8045">
        <v>2</v>
      </c>
      <c r="F8045" t="s">
        <v>16769</v>
      </c>
      <c r="G8045" s="1">
        <v>44551.075694444444</v>
      </c>
      <c r="H8045">
        <v>2.8001</v>
      </c>
      <c r="I8045" s="2" t="str">
        <f t="shared" si="500"/>
        <v>https://www.amazon.co.jp/dp/4887500106?ref=myi_title_dp&amp;A2</v>
      </c>
      <c r="J8045" s="2" t="str">
        <f t="shared" si="501"/>
        <v>https://jp.mercari.com/item/m25025618660</v>
      </c>
      <c r="M8045" t="str">
        <f t="shared" si="502"/>
        <v>https://www.amazon.co.jp/dp/4887500106?ref=myi_title_dp&amp;A2</v>
      </c>
      <c r="N8045" t="str">
        <f t="shared" si="503"/>
        <v>https://jp.mercari.com/item/m25025618660</v>
      </c>
    </row>
    <row r="8046" spans="1:14">
      <c r="A8046">
        <v>4062881772</v>
      </c>
      <c r="B8046">
        <v>1</v>
      </c>
      <c r="C8046">
        <v>400</v>
      </c>
      <c r="D8046" t="s">
        <v>16770</v>
      </c>
      <c r="E8046">
        <v>3</v>
      </c>
      <c r="F8046" t="s">
        <v>16771</v>
      </c>
      <c r="G8046" s="1">
        <v>44551.075694444444</v>
      </c>
      <c r="H8046">
        <v>1.5999000000000001</v>
      </c>
      <c r="I8046" s="2" t="str">
        <f t="shared" si="500"/>
        <v>https://www.amazon.co.jp/dp/4062881772?ref=myi_title_dp&amp;A2</v>
      </c>
      <c r="J8046" s="2" t="str">
        <f t="shared" si="501"/>
        <v>https://jp.mercari.com/item/m36054842094</v>
      </c>
      <c r="M8046" t="str">
        <f t="shared" si="502"/>
        <v>https://www.amazon.co.jp/dp/4062881772?ref=myi_title_dp&amp;A2</v>
      </c>
      <c r="N8046" t="str">
        <f t="shared" si="503"/>
        <v>https://jp.mercari.com/item/m36054842094</v>
      </c>
    </row>
    <row r="8047" spans="1:14">
      <c r="A8047">
        <v>4820746588</v>
      </c>
      <c r="B8047">
        <v>1</v>
      </c>
      <c r="C8047">
        <v>670</v>
      </c>
      <c r="D8047" t="s">
        <v>16772</v>
      </c>
      <c r="E8047">
        <v>3</v>
      </c>
      <c r="F8047" t="s">
        <v>16773</v>
      </c>
      <c r="G8047" s="1">
        <v>44551.076388888891</v>
      </c>
      <c r="H8047">
        <v>2.1999</v>
      </c>
      <c r="I8047" s="2" t="str">
        <f t="shared" si="500"/>
        <v>https://www.amazon.co.jp/dp/4820746588?ref=myi_title_dp&amp;A2</v>
      </c>
      <c r="J8047" s="2" t="str">
        <f t="shared" si="501"/>
        <v>https://jp.mercari.com/item/m29526330953</v>
      </c>
      <c r="M8047" t="str">
        <f t="shared" si="502"/>
        <v>https://www.amazon.co.jp/dp/4820746588?ref=myi_title_dp&amp;A2</v>
      </c>
      <c r="N8047" t="str">
        <f t="shared" si="503"/>
        <v>https://jp.mercari.com/item/m29526330953</v>
      </c>
    </row>
    <row r="8048" spans="1:14">
      <c r="A8048">
        <v>4796117261</v>
      </c>
      <c r="B8048">
        <v>1</v>
      </c>
      <c r="C8048">
        <v>1300</v>
      </c>
      <c r="D8048" t="s">
        <v>16774</v>
      </c>
      <c r="E8048">
        <v>2</v>
      </c>
      <c r="F8048" t="s">
        <v>16775</v>
      </c>
      <c r="G8048" s="1">
        <v>44551.07708333333</v>
      </c>
      <c r="H8048">
        <v>1.8001</v>
      </c>
      <c r="I8048" s="2" t="str">
        <f t="shared" si="500"/>
        <v>https://www.amazon.co.jp/dp/4796117261?ref=myi_title_dp&amp;A2</v>
      </c>
      <c r="J8048" s="2" t="str">
        <f t="shared" si="501"/>
        <v>https://jp.mercari.com/item/m79029747893</v>
      </c>
      <c r="M8048" t="str">
        <f t="shared" si="502"/>
        <v>https://www.amazon.co.jp/dp/4796117261?ref=myi_title_dp&amp;A2</v>
      </c>
      <c r="N8048" t="str">
        <f t="shared" si="503"/>
        <v>https://jp.mercari.com/item/m79029747893</v>
      </c>
    </row>
    <row r="8049" spans="1:14">
      <c r="A8049">
        <v>4474113241</v>
      </c>
      <c r="B8049">
        <v>1</v>
      </c>
      <c r="C8049">
        <v>2399</v>
      </c>
      <c r="D8049" t="s">
        <v>16776</v>
      </c>
      <c r="E8049">
        <v>2</v>
      </c>
      <c r="F8049" t="s">
        <v>16777</v>
      </c>
      <c r="G8049" s="1">
        <v>44551.07708333333</v>
      </c>
      <c r="H8049">
        <v>4</v>
      </c>
      <c r="I8049" s="2" t="str">
        <f t="shared" si="500"/>
        <v>https://www.amazon.co.jp/dp/4474113241?ref=myi_title_dp&amp;A2</v>
      </c>
      <c r="J8049" s="2" t="str">
        <f t="shared" si="501"/>
        <v>https://jp.mercari.com/item/m12763864691</v>
      </c>
      <c r="M8049" t="str">
        <f t="shared" si="502"/>
        <v>https://www.amazon.co.jp/dp/4474113241?ref=myi_title_dp&amp;A2</v>
      </c>
      <c r="N8049" t="str">
        <f t="shared" si="503"/>
        <v>https://jp.mercari.com/item/m12763864691</v>
      </c>
    </row>
    <row r="8050" spans="1:14">
      <c r="A8050">
        <v>4896808304</v>
      </c>
      <c r="B8050">
        <v>1</v>
      </c>
      <c r="C8050">
        <v>700</v>
      </c>
      <c r="D8050" t="s">
        <v>16778</v>
      </c>
      <c r="E8050">
        <v>3</v>
      </c>
      <c r="F8050" t="s">
        <v>16779</v>
      </c>
      <c r="G8050" s="1">
        <v>44551.07708333333</v>
      </c>
      <c r="H8050">
        <v>2</v>
      </c>
      <c r="I8050" s="2" t="str">
        <f t="shared" si="500"/>
        <v>https://www.amazon.co.jp/dp/4896808304?ref=myi_title_dp&amp;A2</v>
      </c>
      <c r="J8050" s="2" t="str">
        <f t="shared" si="501"/>
        <v>https://jp.mercari.com/item/m84785650015</v>
      </c>
      <c r="M8050" t="str">
        <f t="shared" si="502"/>
        <v>https://www.amazon.co.jp/dp/4896808304?ref=myi_title_dp&amp;A2</v>
      </c>
      <c r="N8050" t="str">
        <f t="shared" si="503"/>
        <v>https://jp.mercari.com/item/m84785650015</v>
      </c>
    </row>
    <row r="8051" spans="1:14">
      <c r="A8051">
        <v>4820718614</v>
      </c>
      <c r="B8051">
        <v>1</v>
      </c>
      <c r="C8051">
        <v>400</v>
      </c>
      <c r="D8051" t="s">
        <v>16780</v>
      </c>
      <c r="E8051">
        <v>3</v>
      </c>
      <c r="F8051" t="s">
        <v>16781</v>
      </c>
      <c r="G8051" s="1">
        <v>44551.077777777777</v>
      </c>
      <c r="H8051">
        <v>2.1999</v>
      </c>
      <c r="I8051" s="2" t="str">
        <f t="shared" si="500"/>
        <v>https://www.amazon.co.jp/dp/4820718614?ref=myi_title_dp&amp;A2</v>
      </c>
      <c r="J8051" s="2" t="str">
        <f t="shared" si="501"/>
        <v>https://jp.mercari.com/item/m55578661035</v>
      </c>
      <c r="M8051" t="str">
        <f t="shared" si="502"/>
        <v>https://www.amazon.co.jp/dp/4820718614?ref=myi_title_dp&amp;A2</v>
      </c>
      <c r="N8051" t="str">
        <f t="shared" si="503"/>
        <v>https://jp.mercari.com/item/m55578661035</v>
      </c>
    </row>
    <row r="8052" spans="1:14">
      <c r="A8052">
        <v>4797397128</v>
      </c>
      <c r="B8052">
        <v>1</v>
      </c>
      <c r="C8052">
        <v>1200</v>
      </c>
      <c r="D8052" t="s">
        <v>16782</v>
      </c>
      <c r="E8052">
        <v>3</v>
      </c>
      <c r="F8052" t="s">
        <v>16783</v>
      </c>
      <c r="G8052" s="1">
        <v>44551.077777777777</v>
      </c>
      <c r="H8052">
        <v>2.5998999999999999</v>
      </c>
      <c r="I8052" s="2" t="str">
        <f t="shared" si="500"/>
        <v>https://www.amazon.co.jp/dp/4797397128?ref=myi_title_dp&amp;A2</v>
      </c>
      <c r="J8052" s="2" t="str">
        <f t="shared" si="501"/>
        <v>https://jp.mercari.com/item/m50544392509</v>
      </c>
      <c r="M8052" t="str">
        <f t="shared" si="502"/>
        <v>https://www.amazon.co.jp/dp/4797397128?ref=myi_title_dp&amp;A2</v>
      </c>
      <c r="N8052" t="str">
        <f t="shared" si="503"/>
        <v>https://jp.mercari.com/item/m50544392509</v>
      </c>
    </row>
    <row r="8053" spans="1:14">
      <c r="A8053">
        <v>4334045820</v>
      </c>
      <c r="B8053">
        <v>1</v>
      </c>
      <c r="C8053">
        <v>1000</v>
      </c>
      <c r="D8053" t="s">
        <v>16784</v>
      </c>
      <c r="E8053">
        <v>2</v>
      </c>
      <c r="F8053" t="s">
        <v>16785</v>
      </c>
      <c r="G8053" s="1">
        <v>44551.078472222223</v>
      </c>
      <c r="H8053">
        <v>1.8001</v>
      </c>
      <c r="I8053" s="2" t="str">
        <f t="shared" si="500"/>
        <v>https://www.amazon.co.jp/dp/4334045820?ref=myi_title_dp&amp;A2</v>
      </c>
      <c r="J8053" s="2" t="str">
        <f t="shared" si="501"/>
        <v>https://jp.mercari.com/item/m84400079733</v>
      </c>
      <c r="M8053" t="str">
        <f t="shared" si="502"/>
        <v>https://www.amazon.co.jp/dp/4334045820?ref=myi_title_dp&amp;A2</v>
      </c>
      <c r="N8053" t="str">
        <f t="shared" si="503"/>
        <v>https://jp.mercari.com/item/m84400079733</v>
      </c>
    </row>
    <row r="8054" spans="1:14">
      <c r="A8054" t="s">
        <v>16786</v>
      </c>
      <c r="B8054">
        <v>1</v>
      </c>
      <c r="C8054">
        <v>350</v>
      </c>
      <c r="D8054" t="s">
        <v>16787</v>
      </c>
      <c r="E8054">
        <v>2</v>
      </c>
      <c r="F8054" t="s">
        <v>16788</v>
      </c>
      <c r="G8054" s="1">
        <v>44551.078472222223</v>
      </c>
      <c r="H8054">
        <v>2.1999</v>
      </c>
      <c r="I8054" s="2" t="str">
        <f t="shared" si="500"/>
        <v>https://www.amazon.co.jp/dp/458118410x?ref=myi_title_dp&amp;A2</v>
      </c>
      <c r="J8054" s="2" t="str">
        <f t="shared" si="501"/>
        <v>https://jp.mercari.com/item/m25670262340</v>
      </c>
      <c r="M8054" t="str">
        <f t="shared" si="502"/>
        <v>https://www.amazon.co.jp/dp/458118410x?ref=myi_title_dp&amp;A2</v>
      </c>
      <c r="N8054" t="str">
        <f t="shared" si="503"/>
        <v>https://jp.mercari.com/item/m25670262340</v>
      </c>
    </row>
    <row r="8055" spans="1:14">
      <c r="A8055">
        <v>4838103204</v>
      </c>
      <c r="B8055">
        <v>1</v>
      </c>
      <c r="C8055">
        <v>15449</v>
      </c>
      <c r="D8055" t="s">
        <v>16789</v>
      </c>
      <c r="E8055">
        <v>2</v>
      </c>
      <c r="F8055" t="s">
        <v>16790</v>
      </c>
      <c r="G8055" s="1">
        <v>44551.078472222223</v>
      </c>
      <c r="H8055">
        <v>1.1999</v>
      </c>
      <c r="I8055" s="2" t="str">
        <f t="shared" si="500"/>
        <v>https://www.amazon.co.jp/dp/4838103204?ref=myi_title_dp&amp;A2</v>
      </c>
      <c r="J8055" s="2" t="str">
        <f t="shared" si="501"/>
        <v>https://jp.mercari.com/item/m60977175642</v>
      </c>
      <c r="M8055" t="str">
        <f t="shared" si="502"/>
        <v>https://www.amazon.co.jp/dp/4838103204?ref=myi_title_dp&amp;A2</v>
      </c>
      <c r="N8055" t="str">
        <f t="shared" si="503"/>
        <v>https://jp.mercari.com/item/m60977175642</v>
      </c>
    </row>
    <row r="8056" spans="1:14">
      <c r="A8056">
        <v>4480437657</v>
      </c>
      <c r="B8056">
        <v>1</v>
      </c>
      <c r="C8056">
        <v>1500</v>
      </c>
      <c r="D8056" t="s">
        <v>16791</v>
      </c>
      <c r="E8056">
        <v>2</v>
      </c>
      <c r="F8056" t="s">
        <v>16792</v>
      </c>
      <c r="G8056" s="1">
        <v>44551.07916666667</v>
      </c>
      <c r="H8056">
        <v>1</v>
      </c>
      <c r="I8056" s="2" t="str">
        <f t="shared" si="500"/>
        <v>https://www.amazon.co.jp/dp/4480437657?ref=myi_title_dp&amp;A2</v>
      </c>
      <c r="J8056" s="2" t="str">
        <f t="shared" si="501"/>
        <v>https://jp.mercari.com/item/m90308708038</v>
      </c>
      <c r="M8056" t="str">
        <f t="shared" si="502"/>
        <v>https://www.amazon.co.jp/dp/4480437657?ref=myi_title_dp&amp;A2</v>
      </c>
      <c r="N8056" t="str">
        <f t="shared" si="503"/>
        <v>https://jp.mercari.com/item/m90308708038</v>
      </c>
    </row>
    <row r="8057" spans="1:14">
      <c r="A8057" t="s">
        <v>16793</v>
      </c>
      <c r="B8057">
        <v>1</v>
      </c>
      <c r="C8057">
        <v>2800</v>
      </c>
      <c r="D8057" t="s">
        <v>16794</v>
      </c>
      <c r="E8057">
        <v>2</v>
      </c>
      <c r="F8057" t="s">
        <v>16795</v>
      </c>
      <c r="G8057" s="1">
        <v>44551.07916666667</v>
      </c>
      <c r="H8057">
        <v>0.40010000000000001</v>
      </c>
      <c r="I8057" s="2" t="str">
        <f t="shared" si="500"/>
        <v>https://www.amazon.co.jp/dp/486362056x?ref=myi_title_dp&amp;A2</v>
      </c>
      <c r="J8057" s="2" t="str">
        <f t="shared" si="501"/>
        <v>https://jp.mercari.com/item/m10465330387</v>
      </c>
      <c r="M8057" t="str">
        <f t="shared" si="502"/>
        <v>https://www.amazon.co.jp/dp/486362056x?ref=myi_title_dp&amp;A2</v>
      </c>
      <c r="N8057" t="str">
        <f t="shared" si="503"/>
        <v>https://jp.mercari.com/item/m10465330387</v>
      </c>
    </row>
    <row r="8058" spans="1:14">
      <c r="A8058">
        <v>4533080073</v>
      </c>
      <c r="B8058">
        <v>1</v>
      </c>
      <c r="C8058">
        <v>980</v>
      </c>
      <c r="D8058" t="s">
        <v>16796</v>
      </c>
      <c r="E8058">
        <v>3</v>
      </c>
      <c r="F8058" t="s">
        <v>16797</v>
      </c>
      <c r="G8058" s="1">
        <v>44551.07916666667</v>
      </c>
      <c r="H8058">
        <v>1.4</v>
      </c>
      <c r="I8058" s="2" t="str">
        <f t="shared" si="500"/>
        <v>https://www.amazon.co.jp/dp/4533080073?ref=myi_title_dp&amp;A2</v>
      </c>
      <c r="J8058" s="2" t="str">
        <f t="shared" si="501"/>
        <v>https://jp.mercari.com/item/m76402545603</v>
      </c>
      <c r="M8058" t="str">
        <f t="shared" si="502"/>
        <v>https://www.amazon.co.jp/dp/4533080073?ref=myi_title_dp&amp;A2</v>
      </c>
      <c r="N8058" t="str">
        <f t="shared" si="503"/>
        <v>https://jp.mercari.com/item/m76402545603</v>
      </c>
    </row>
    <row r="8059" spans="1:14">
      <c r="A8059">
        <v>4023308498</v>
      </c>
      <c r="B8059">
        <v>1</v>
      </c>
      <c r="C8059">
        <v>760</v>
      </c>
      <c r="D8059" t="s">
        <v>16798</v>
      </c>
      <c r="E8059">
        <v>3</v>
      </c>
      <c r="F8059" t="s">
        <v>16799</v>
      </c>
      <c r="G8059" s="1">
        <v>44551.079861111109</v>
      </c>
      <c r="H8059">
        <v>1.8001</v>
      </c>
      <c r="I8059" s="2" t="str">
        <f t="shared" si="500"/>
        <v>https://www.amazon.co.jp/dp/4023308498?ref=myi_title_dp&amp;A2</v>
      </c>
      <c r="J8059" s="2" t="str">
        <f t="shared" si="501"/>
        <v>https://jp.mercari.com/item/m43507396278</v>
      </c>
      <c r="M8059" t="str">
        <f t="shared" si="502"/>
        <v>https://www.amazon.co.jp/dp/4023308498?ref=myi_title_dp&amp;A2</v>
      </c>
      <c r="N8059" t="str">
        <f t="shared" si="503"/>
        <v>https://jp.mercari.com/item/m43507396278</v>
      </c>
    </row>
    <row r="8060" spans="1:14">
      <c r="A8060">
        <v>4898315801</v>
      </c>
      <c r="B8060">
        <v>1</v>
      </c>
      <c r="C8060">
        <v>350</v>
      </c>
      <c r="D8060" t="s">
        <v>16800</v>
      </c>
      <c r="E8060">
        <v>3</v>
      </c>
      <c r="F8060" t="s">
        <v>16801</v>
      </c>
      <c r="G8060" s="1">
        <v>44551.079861111109</v>
      </c>
      <c r="H8060">
        <v>2</v>
      </c>
      <c r="I8060" s="2" t="str">
        <f t="shared" si="500"/>
        <v>https://www.amazon.co.jp/dp/4898315801?ref=myi_title_dp&amp;A2</v>
      </c>
      <c r="J8060" s="2" t="str">
        <f t="shared" si="501"/>
        <v>https://jp.mercari.com/item/m83904483429</v>
      </c>
      <c r="M8060" t="str">
        <f t="shared" si="502"/>
        <v>https://www.amazon.co.jp/dp/4898315801?ref=myi_title_dp&amp;A2</v>
      </c>
      <c r="N8060" t="str">
        <f t="shared" si="503"/>
        <v>https://jp.mercari.com/item/m83904483429</v>
      </c>
    </row>
    <row r="8061" spans="1:14">
      <c r="A8061">
        <v>4063790606</v>
      </c>
      <c r="B8061">
        <v>1</v>
      </c>
      <c r="C8061">
        <v>300</v>
      </c>
      <c r="D8061" t="s">
        <v>16802</v>
      </c>
      <c r="E8061">
        <v>2</v>
      </c>
      <c r="F8061" t="s">
        <v>16803</v>
      </c>
      <c r="G8061" s="1">
        <v>44551.080555555556</v>
      </c>
      <c r="H8061">
        <v>1.1999</v>
      </c>
      <c r="I8061" s="2" t="str">
        <f t="shared" si="500"/>
        <v>https://www.amazon.co.jp/dp/4063790606?ref=myi_title_dp&amp;A2</v>
      </c>
      <c r="J8061" s="2" t="str">
        <f t="shared" si="501"/>
        <v>https://jp.mercari.com/item/m59082200979</v>
      </c>
      <c r="M8061" t="str">
        <f t="shared" si="502"/>
        <v>https://www.amazon.co.jp/dp/4063790606?ref=myi_title_dp&amp;A2</v>
      </c>
      <c r="N8061" t="str">
        <f t="shared" si="503"/>
        <v>https://jp.mercari.com/item/m59082200979</v>
      </c>
    </row>
    <row r="8062" spans="1:14">
      <c r="A8062" t="s">
        <v>16804</v>
      </c>
      <c r="B8062">
        <v>1</v>
      </c>
      <c r="C8062">
        <v>340</v>
      </c>
      <c r="D8062" t="s">
        <v>16805</v>
      </c>
      <c r="E8062">
        <v>7</v>
      </c>
      <c r="F8062" t="s">
        <v>16806</v>
      </c>
      <c r="G8062" s="1">
        <v>44551.080555555556</v>
      </c>
      <c r="H8062">
        <v>1.8001</v>
      </c>
      <c r="I8062" s="2" t="str">
        <f t="shared" si="500"/>
        <v>https://www.amazon.co.jp/dp/401094014x?ref=myi_title_dp&amp;A2</v>
      </c>
      <c r="J8062" s="2" t="str">
        <f t="shared" si="501"/>
        <v>https://jp.mercari.com/item/m95004353365</v>
      </c>
      <c r="M8062" t="str">
        <f t="shared" si="502"/>
        <v>https://www.amazon.co.jp/dp/401094014x?ref=myi_title_dp&amp;A2</v>
      </c>
      <c r="N8062" t="str">
        <f t="shared" si="503"/>
        <v>https://jp.mercari.com/item/m95004353365</v>
      </c>
    </row>
    <row r="8063" spans="1:14">
      <c r="A8063">
        <v>4898314996</v>
      </c>
      <c r="B8063">
        <v>1</v>
      </c>
      <c r="C8063">
        <v>790</v>
      </c>
      <c r="D8063" t="s">
        <v>16807</v>
      </c>
      <c r="E8063">
        <v>2</v>
      </c>
      <c r="F8063" t="s">
        <v>16808</v>
      </c>
      <c r="G8063" s="1">
        <v>44551.080555555556</v>
      </c>
      <c r="H8063">
        <v>2</v>
      </c>
      <c r="I8063" s="2" t="str">
        <f t="shared" si="500"/>
        <v>https://www.amazon.co.jp/dp/4898314996?ref=myi_title_dp&amp;A2</v>
      </c>
      <c r="J8063" s="2" t="str">
        <f t="shared" si="501"/>
        <v>https://jp.mercari.com/item/m19439813005</v>
      </c>
      <c r="M8063" t="str">
        <f t="shared" si="502"/>
        <v>https://www.amazon.co.jp/dp/4898314996?ref=myi_title_dp&amp;A2</v>
      </c>
      <c r="N8063" t="str">
        <f t="shared" si="503"/>
        <v>https://jp.mercari.com/item/m19439813005</v>
      </c>
    </row>
    <row r="8064" spans="1:14">
      <c r="A8064">
        <v>4806147389</v>
      </c>
      <c r="B8064">
        <v>1</v>
      </c>
      <c r="C8064">
        <v>550</v>
      </c>
      <c r="D8064" t="s">
        <v>16809</v>
      </c>
      <c r="E8064">
        <v>2</v>
      </c>
      <c r="F8064" t="s">
        <v>16810</v>
      </c>
      <c r="G8064" s="1">
        <v>44551.080555555556</v>
      </c>
      <c r="H8064">
        <v>3.1999</v>
      </c>
      <c r="I8064" s="2" t="str">
        <f t="shared" si="500"/>
        <v>https://www.amazon.co.jp/dp/4806147389?ref=myi_title_dp&amp;A2</v>
      </c>
      <c r="J8064" s="2" t="str">
        <f t="shared" si="501"/>
        <v>https://jp.mercari.com/item/m87653954729</v>
      </c>
      <c r="M8064" t="str">
        <f t="shared" si="502"/>
        <v>https://www.amazon.co.jp/dp/4806147389?ref=myi_title_dp&amp;A2</v>
      </c>
      <c r="N8064" t="str">
        <f t="shared" si="503"/>
        <v>https://jp.mercari.com/item/m87653954729</v>
      </c>
    </row>
    <row r="8065" spans="1:14">
      <c r="A8065">
        <v>4325229736</v>
      </c>
      <c r="B8065">
        <v>1</v>
      </c>
      <c r="C8065">
        <v>2000</v>
      </c>
      <c r="D8065" t="s">
        <v>16811</v>
      </c>
      <c r="E8065">
        <v>3</v>
      </c>
      <c r="F8065" t="s">
        <v>16812</v>
      </c>
      <c r="G8065" s="1">
        <v>44551.081250000003</v>
      </c>
      <c r="H8065">
        <v>1.5999000000000001</v>
      </c>
      <c r="I8065" s="2" t="str">
        <f t="shared" si="500"/>
        <v>https://www.amazon.co.jp/dp/4325229736?ref=myi_title_dp&amp;A2</v>
      </c>
      <c r="J8065" s="2" t="str">
        <f t="shared" si="501"/>
        <v>https://jp.mercari.com/item/m17991983976</v>
      </c>
      <c r="M8065" t="str">
        <f t="shared" si="502"/>
        <v>https://www.amazon.co.jp/dp/4325229736?ref=myi_title_dp&amp;A2</v>
      </c>
      <c r="N8065" t="str">
        <f t="shared" si="503"/>
        <v>https://jp.mercari.com/item/m17991983976</v>
      </c>
    </row>
    <row r="8066" spans="1:14">
      <c r="A8066">
        <v>4393361245</v>
      </c>
      <c r="B8066">
        <v>1</v>
      </c>
      <c r="C8066">
        <v>2999</v>
      </c>
      <c r="D8066" t="s">
        <v>16813</v>
      </c>
      <c r="E8066">
        <v>3</v>
      </c>
      <c r="F8066" t="s">
        <v>16814</v>
      </c>
      <c r="G8066" s="1">
        <v>44551.081250000003</v>
      </c>
      <c r="H8066">
        <v>2.5998999999999999</v>
      </c>
      <c r="I8066" s="2" t="str">
        <f t="shared" si="500"/>
        <v>https://www.amazon.co.jp/dp/4393361245?ref=myi_title_dp&amp;A2</v>
      </c>
      <c r="J8066" s="2" t="str">
        <f t="shared" si="501"/>
        <v>https://jp.mercari.com/item/m88104389793</v>
      </c>
      <c r="M8066" t="str">
        <f t="shared" si="502"/>
        <v>https://www.amazon.co.jp/dp/4393361245?ref=myi_title_dp&amp;A2</v>
      </c>
      <c r="N8066" t="str">
        <f t="shared" si="503"/>
        <v>https://jp.mercari.com/item/m88104389793</v>
      </c>
    </row>
    <row r="8067" spans="1:14">
      <c r="A8067">
        <v>4074432811</v>
      </c>
      <c r="B8067">
        <v>1</v>
      </c>
      <c r="C8067">
        <v>800</v>
      </c>
      <c r="D8067" t="s">
        <v>16815</v>
      </c>
      <c r="E8067">
        <v>2</v>
      </c>
      <c r="F8067" t="s">
        <v>16816</v>
      </c>
      <c r="G8067" s="1">
        <v>44551.081250000003</v>
      </c>
      <c r="H8067">
        <v>1</v>
      </c>
      <c r="I8067" s="2" t="str">
        <f t="shared" ref="I8067:I8130" si="504">HYPERLINK(M8067)</f>
        <v>https://www.amazon.co.jp/dp/4074432811?ref=myi_title_dp&amp;A2</v>
      </c>
      <c r="J8067" s="2" t="str">
        <f t="shared" ref="J8067:J8130" si="505">HYPERLINK(N8067)</f>
        <v>https://jp.mercari.com/item/m44461575163</v>
      </c>
      <c r="M8067" t="str">
        <f t="shared" ref="M8067:M8130" si="506">"https://www.amazon.co.jp/dp/"&amp;A8067&amp;"?ref=myi_title_dp&amp;A2"</f>
        <v>https://www.amazon.co.jp/dp/4074432811?ref=myi_title_dp&amp;A2</v>
      </c>
      <c r="N8067" t="str">
        <f t="shared" ref="N8067:N8130" si="507">"https://jp.mercari.com/item/"&amp;F8067</f>
        <v>https://jp.mercari.com/item/m44461575163</v>
      </c>
    </row>
    <row r="8068" spans="1:14">
      <c r="A8068">
        <v>4875687567</v>
      </c>
      <c r="B8068">
        <v>1</v>
      </c>
      <c r="C8068">
        <v>550</v>
      </c>
      <c r="D8068" t="s">
        <v>16817</v>
      </c>
      <c r="E8068">
        <v>2</v>
      </c>
      <c r="F8068" t="s">
        <v>16818</v>
      </c>
      <c r="G8068" s="1">
        <v>44551.081944444442</v>
      </c>
      <c r="H8068">
        <v>2.5998999999999999</v>
      </c>
      <c r="I8068" s="2" t="str">
        <f t="shared" si="504"/>
        <v>https://www.amazon.co.jp/dp/4875687567?ref=myi_title_dp&amp;A2</v>
      </c>
      <c r="J8068" s="2" t="str">
        <f t="shared" si="505"/>
        <v>https://jp.mercari.com/item/m33506947952</v>
      </c>
      <c r="M8068" t="str">
        <f t="shared" si="506"/>
        <v>https://www.amazon.co.jp/dp/4875687567?ref=myi_title_dp&amp;A2</v>
      </c>
      <c r="N8068" t="str">
        <f t="shared" si="507"/>
        <v>https://jp.mercari.com/item/m33506947952</v>
      </c>
    </row>
    <row r="8069" spans="1:14">
      <c r="A8069" t="s">
        <v>7434</v>
      </c>
      <c r="B8069">
        <v>1</v>
      </c>
      <c r="C8069">
        <v>1200</v>
      </c>
      <c r="D8069" t="s">
        <v>16819</v>
      </c>
      <c r="E8069">
        <v>3</v>
      </c>
      <c r="F8069" t="s">
        <v>16820</v>
      </c>
      <c r="G8069" s="1">
        <v>44551.081944444442</v>
      </c>
      <c r="H8069">
        <v>1.1999</v>
      </c>
      <c r="I8069" s="2" t="str">
        <f t="shared" si="504"/>
        <v>https://www.amazon.co.jp/dp/476127364x?ref=myi_title_dp&amp;A2</v>
      </c>
      <c r="J8069" s="2" t="str">
        <f t="shared" si="505"/>
        <v>https://jp.mercari.com/item/m94450754540</v>
      </c>
      <c r="M8069" t="str">
        <f t="shared" si="506"/>
        <v>https://www.amazon.co.jp/dp/476127364x?ref=myi_title_dp&amp;A2</v>
      </c>
      <c r="N8069" t="str">
        <f t="shared" si="507"/>
        <v>https://jp.mercari.com/item/m94450754540</v>
      </c>
    </row>
    <row r="8070" spans="1:14">
      <c r="A8070">
        <v>4046053690</v>
      </c>
      <c r="B8070">
        <v>1</v>
      </c>
      <c r="C8070">
        <v>1300</v>
      </c>
      <c r="D8070" t="s">
        <v>16821</v>
      </c>
      <c r="E8070">
        <v>2</v>
      </c>
      <c r="F8070" t="s">
        <v>16822</v>
      </c>
      <c r="G8070" s="1">
        <v>44551.081944444442</v>
      </c>
      <c r="H8070">
        <v>1.7</v>
      </c>
      <c r="I8070" s="2" t="str">
        <f t="shared" si="504"/>
        <v>https://www.amazon.co.jp/dp/4046053690?ref=myi_title_dp&amp;A2</v>
      </c>
      <c r="J8070" s="2" t="str">
        <f t="shared" si="505"/>
        <v>https://jp.mercari.com/item/m84231193668</v>
      </c>
      <c r="M8070" t="str">
        <f t="shared" si="506"/>
        <v>https://www.amazon.co.jp/dp/4046053690?ref=myi_title_dp&amp;A2</v>
      </c>
      <c r="N8070" t="str">
        <f t="shared" si="507"/>
        <v>https://jp.mercari.com/item/m84231193668</v>
      </c>
    </row>
    <row r="8071" spans="1:14">
      <c r="A8071">
        <v>4766136195</v>
      </c>
      <c r="B8071">
        <v>1</v>
      </c>
      <c r="C8071">
        <v>1400</v>
      </c>
      <c r="D8071" t="s">
        <v>16823</v>
      </c>
      <c r="E8071">
        <v>3</v>
      </c>
      <c r="F8071" t="s">
        <v>16824</v>
      </c>
      <c r="G8071" s="1">
        <v>44551.081944444442</v>
      </c>
      <c r="H8071">
        <v>2</v>
      </c>
      <c r="I8071" s="2" t="str">
        <f t="shared" si="504"/>
        <v>https://www.amazon.co.jp/dp/4766136195?ref=myi_title_dp&amp;A2</v>
      </c>
      <c r="J8071" s="2" t="str">
        <f t="shared" si="505"/>
        <v>https://jp.mercari.com/item/m43401962787</v>
      </c>
      <c r="M8071" t="str">
        <f t="shared" si="506"/>
        <v>https://www.amazon.co.jp/dp/4766136195?ref=myi_title_dp&amp;A2</v>
      </c>
      <c r="N8071" t="str">
        <f t="shared" si="507"/>
        <v>https://jp.mercari.com/item/m43401962787</v>
      </c>
    </row>
    <row r="8072" spans="1:14">
      <c r="A8072">
        <v>4641112568</v>
      </c>
      <c r="B8072">
        <v>1</v>
      </c>
      <c r="C8072">
        <v>1100</v>
      </c>
      <c r="D8072" t="s">
        <v>16825</v>
      </c>
      <c r="E8072">
        <v>2</v>
      </c>
      <c r="F8072" t="s">
        <v>16826</v>
      </c>
      <c r="G8072" s="1">
        <v>44551.094444444447</v>
      </c>
      <c r="H8072">
        <v>1.4</v>
      </c>
      <c r="I8072" s="2" t="str">
        <f t="shared" si="504"/>
        <v>https://www.amazon.co.jp/dp/4641112568?ref=myi_title_dp&amp;A2</v>
      </c>
      <c r="J8072" s="2" t="str">
        <f t="shared" si="505"/>
        <v>https://jp.mercari.com/item/m92596889367</v>
      </c>
      <c r="M8072" t="str">
        <f t="shared" si="506"/>
        <v>https://www.amazon.co.jp/dp/4641112568?ref=myi_title_dp&amp;A2</v>
      </c>
      <c r="N8072" t="str">
        <f t="shared" si="507"/>
        <v>https://jp.mercari.com/item/m92596889367</v>
      </c>
    </row>
    <row r="8073" spans="1:14">
      <c r="A8073">
        <v>4532318718</v>
      </c>
      <c r="B8073">
        <v>1</v>
      </c>
      <c r="C8073">
        <v>500</v>
      </c>
      <c r="D8073" t="s">
        <v>16827</v>
      </c>
      <c r="E8073">
        <v>2</v>
      </c>
      <c r="F8073" t="s">
        <v>16828</v>
      </c>
      <c r="G8073" s="1">
        <v>44551.094444444447</v>
      </c>
      <c r="H8073">
        <v>2.8001</v>
      </c>
      <c r="I8073" s="2" t="str">
        <f t="shared" si="504"/>
        <v>https://www.amazon.co.jp/dp/4532318718?ref=myi_title_dp&amp;A2</v>
      </c>
      <c r="J8073" s="2" t="str">
        <f t="shared" si="505"/>
        <v>https://jp.mercari.com/item/m66737828142</v>
      </c>
      <c r="M8073" t="str">
        <f t="shared" si="506"/>
        <v>https://www.amazon.co.jp/dp/4532318718?ref=myi_title_dp&amp;A2</v>
      </c>
      <c r="N8073" t="str">
        <f t="shared" si="507"/>
        <v>https://jp.mercari.com/item/m66737828142</v>
      </c>
    </row>
    <row r="8074" spans="1:14">
      <c r="A8074">
        <v>4759815856</v>
      </c>
      <c r="B8074">
        <v>1</v>
      </c>
      <c r="C8074">
        <v>2500</v>
      </c>
      <c r="D8074" t="s">
        <v>16829</v>
      </c>
      <c r="E8074">
        <v>3</v>
      </c>
      <c r="F8074" t="s">
        <v>16830</v>
      </c>
      <c r="G8074" s="1">
        <v>44551.095138888886</v>
      </c>
      <c r="H8074">
        <v>3.4</v>
      </c>
      <c r="I8074" s="2" t="str">
        <f t="shared" si="504"/>
        <v>https://www.amazon.co.jp/dp/4759815856?ref=myi_title_dp&amp;A2</v>
      </c>
      <c r="J8074" s="2" t="str">
        <f t="shared" si="505"/>
        <v>https://jp.mercari.com/item/m69674112105</v>
      </c>
      <c r="M8074" t="str">
        <f t="shared" si="506"/>
        <v>https://www.amazon.co.jp/dp/4759815856?ref=myi_title_dp&amp;A2</v>
      </c>
      <c r="N8074" t="str">
        <f t="shared" si="507"/>
        <v>https://jp.mercari.com/item/m69674112105</v>
      </c>
    </row>
    <row r="8075" spans="1:14">
      <c r="A8075">
        <v>4569205666</v>
      </c>
      <c r="B8075">
        <v>1</v>
      </c>
      <c r="C8075">
        <v>400</v>
      </c>
      <c r="D8075" t="s">
        <v>16831</v>
      </c>
      <c r="E8075">
        <v>3</v>
      </c>
      <c r="F8075" t="s">
        <v>16832</v>
      </c>
      <c r="G8075" s="1">
        <v>44551.095833333333</v>
      </c>
      <c r="H8075">
        <v>99</v>
      </c>
      <c r="I8075" s="2" t="str">
        <f t="shared" si="504"/>
        <v>https://www.amazon.co.jp/dp/4569205666?ref=myi_title_dp&amp;A2</v>
      </c>
      <c r="J8075" s="2" t="str">
        <f t="shared" si="505"/>
        <v>https://jp.mercari.com/item/m22358073256</v>
      </c>
      <c r="M8075" t="str">
        <f t="shared" si="506"/>
        <v>https://www.amazon.co.jp/dp/4569205666?ref=myi_title_dp&amp;A2</v>
      </c>
      <c r="N8075" t="str">
        <f t="shared" si="507"/>
        <v>https://jp.mercari.com/item/m22358073256</v>
      </c>
    </row>
    <row r="8076" spans="1:14">
      <c r="A8076">
        <v>4331901033</v>
      </c>
      <c r="B8076">
        <v>1</v>
      </c>
      <c r="C8076">
        <v>1550</v>
      </c>
      <c r="D8076" t="s">
        <v>16833</v>
      </c>
      <c r="E8076">
        <v>3</v>
      </c>
      <c r="F8076" t="s">
        <v>16834</v>
      </c>
      <c r="G8076" s="1">
        <v>44551.095833333333</v>
      </c>
      <c r="H8076">
        <v>1.8001</v>
      </c>
      <c r="I8076" s="2" t="str">
        <f t="shared" si="504"/>
        <v>https://www.amazon.co.jp/dp/4331901033?ref=myi_title_dp&amp;A2</v>
      </c>
      <c r="J8076" s="2" t="str">
        <f t="shared" si="505"/>
        <v>https://jp.mercari.com/item/m55631536119</v>
      </c>
      <c r="M8076" t="str">
        <f t="shared" si="506"/>
        <v>https://www.amazon.co.jp/dp/4331901033?ref=myi_title_dp&amp;A2</v>
      </c>
      <c r="N8076" t="str">
        <f t="shared" si="507"/>
        <v>https://jp.mercari.com/item/m55631536119</v>
      </c>
    </row>
    <row r="8077" spans="1:14">
      <c r="A8077">
        <v>4424409015</v>
      </c>
      <c r="B8077">
        <v>1</v>
      </c>
      <c r="C8077">
        <v>550</v>
      </c>
      <c r="D8077" t="s">
        <v>16835</v>
      </c>
      <c r="E8077">
        <v>2</v>
      </c>
      <c r="F8077" t="s">
        <v>16836</v>
      </c>
      <c r="G8077" s="1">
        <v>44551.095833333333</v>
      </c>
      <c r="H8077">
        <v>1.4</v>
      </c>
      <c r="I8077" s="2" t="str">
        <f t="shared" si="504"/>
        <v>https://www.amazon.co.jp/dp/4424409015?ref=myi_title_dp&amp;A2</v>
      </c>
      <c r="J8077" s="2" t="str">
        <f t="shared" si="505"/>
        <v>https://jp.mercari.com/item/m30111984730</v>
      </c>
      <c r="M8077" t="str">
        <f t="shared" si="506"/>
        <v>https://www.amazon.co.jp/dp/4424409015?ref=myi_title_dp&amp;A2</v>
      </c>
      <c r="N8077" t="str">
        <f t="shared" si="507"/>
        <v>https://jp.mercari.com/item/m30111984730</v>
      </c>
    </row>
    <row r="8078" spans="1:14">
      <c r="A8078">
        <v>4010949120</v>
      </c>
      <c r="B8078">
        <v>1</v>
      </c>
      <c r="C8078">
        <v>500</v>
      </c>
      <c r="D8078" t="s">
        <v>16837</v>
      </c>
      <c r="E8078">
        <v>2</v>
      </c>
      <c r="F8078" t="s">
        <v>16838</v>
      </c>
      <c r="G8078" s="1">
        <v>44551.095833333333</v>
      </c>
      <c r="H8078">
        <v>1.5999000000000001</v>
      </c>
      <c r="I8078" s="2" t="str">
        <f t="shared" si="504"/>
        <v>https://www.amazon.co.jp/dp/4010949120?ref=myi_title_dp&amp;A2</v>
      </c>
      <c r="J8078" s="2" t="str">
        <f t="shared" si="505"/>
        <v>https://jp.mercari.com/item/m48127826880</v>
      </c>
      <c r="M8078" t="str">
        <f t="shared" si="506"/>
        <v>https://www.amazon.co.jp/dp/4010949120?ref=myi_title_dp&amp;A2</v>
      </c>
      <c r="N8078" t="str">
        <f t="shared" si="507"/>
        <v>https://jp.mercari.com/item/m48127826880</v>
      </c>
    </row>
    <row r="8079" spans="1:14">
      <c r="A8079">
        <v>4410107267</v>
      </c>
      <c r="B8079">
        <v>1</v>
      </c>
      <c r="C8079">
        <v>1000</v>
      </c>
      <c r="D8079" t="s">
        <v>16839</v>
      </c>
      <c r="E8079">
        <v>2</v>
      </c>
      <c r="F8079" t="s">
        <v>16840</v>
      </c>
      <c r="G8079" s="1">
        <v>44551.09652777778</v>
      </c>
      <c r="H8079">
        <v>4.1999000000000004</v>
      </c>
      <c r="I8079" s="2" t="str">
        <f t="shared" si="504"/>
        <v>https://www.amazon.co.jp/dp/4410107267?ref=myi_title_dp&amp;A2</v>
      </c>
      <c r="J8079" s="2" t="str">
        <f t="shared" si="505"/>
        <v>https://jp.mercari.com/item/m79009057915</v>
      </c>
      <c r="M8079" t="str">
        <f t="shared" si="506"/>
        <v>https://www.amazon.co.jp/dp/4410107267?ref=myi_title_dp&amp;A2</v>
      </c>
      <c r="N8079" t="str">
        <f t="shared" si="507"/>
        <v>https://jp.mercari.com/item/m79009057915</v>
      </c>
    </row>
    <row r="8080" spans="1:14">
      <c r="A8080">
        <v>4410107143</v>
      </c>
      <c r="B8080">
        <v>1</v>
      </c>
      <c r="C8080">
        <v>1000</v>
      </c>
      <c r="D8080" t="s">
        <v>16841</v>
      </c>
      <c r="E8080">
        <v>2</v>
      </c>
      <c r="F8080" t="s">
        <v>16842</v>
      </c>
      <c r="G8080" s="1">
        <v>44551.09652777778</v>
      </c>
      <c r="H8080">
        <v>3.4</v>
      </c>
      <c r="I8080" s="2" t="str">
        <f t="shared" si="504"/>
        <v>https://www.amazon.co.jp/dp/4410107143?ref=myi_title_dp&amp;A2</v>
      </c>
      <c r="J8080" s="2" t="str">
        <f t="shared" si="505"/>
        <v>https://jp.mercari.com/item/m81062003707</v>
      </c>
      <c r="M8080" t="str">
        <f t="shared" si="506"/>
        <v>https://www.amazon.co.jp/dp/4410107143?ref=myi_title_dp&amp;A2</v>
      </c>
      <c r="N8080" t="str">
        <f t="shared" si="507"/>
        <v>https://jp.mercari.com/item/m81062003707</v>
      </c>
    </row>
    <row r="8081" spans="1:14">
      <c r="A8081">
        <v>4844334166</v>
      </c>
      <c r="B8081">
        <v>1</v>
      </c>
      <c r="C8081">
        <v>999</v>
      </c>
      <c r="D8081" t="s">
        <v>16843</v>
      </c>
      <c r="E8081">
        <v>2</v>
      </c>
      <c r="F8081" t="s">
        <v>16844</v>
      </c>
      <c r="G8081" s="1">
        <v>44551.097222222219</v>
      </c>
      <c r="H8081">
        <v>2</v>
      </c>
      <c r="I8081" s="2" t="str">
        <f t="shared" si="504"/>
        <v>https://www.amazon.co.jp/dp/4844334166?ref=myi_title_dp&amp;A2</v>
      </c>
      <c r="J8081" s="2" t="str">
        <f t="shared" si="505"/>
        <v>https://jp.mercari.com/item/m15198352420</v>
      </c>
      <c r="M8081" t="str">
        <f t="shared" si="506"/>
        <v>https://www.amazon.co.jp/dp/4844334166?ref=myi_title_dp&amp;A2</v>
      </c>
      <c r="N8081" t="str">
        <f t="shared" si="507"/>
        <v>https://jp.mercari.com/item/m15198352420</v>
      </c>
    </row>
    <row r="8082" spans="1:14">
      <c r="A8082">
        <v>4834744795</v>
      </c>
      <c r="B8082">
        <v>1</v>
      </c>
      <c r="C8082">
        <v>999</v>
      </c>
      <c r="D8082" t="s">
        <v>16845</v>
      </c>
      <c r="E8082">
        <v>3</v>
      </c>
      <c r="F8082" t="s">
        <v>16846</v>
      </c>
      <c r="G8082" s="1">
        <v>44551.097222222219</v>
      </c>
      <c r="H8082">
        <v>0.80010000000000003</v>
      </c>
      <c r="I8082" s="2" t="str">
        <f t="shared" si="504"/>
        <v>https://www.amazon.co.jp/dp/4834744795?ref=myi_title_dp&amp;A2</v>
      </c>
      <c r="J8082" s="2" t="str">
        <f t="shared" si="505"/>
        <v>https://jp.mercari.com/item/m80666529860</v>
      </c>
      <c r="M8082" t="str">
        <f t="shared" si="506"/>
        <v>https://www.amazon.co.jp/dp/4834744795?ref=myi_title_dp&amp;A2</v>
      </c>
      <c r="N8082" t="str">
        <f t="shared" si="507"/>
        <v>https://jp.mercari.com/item/m80666529860</v>
      </c>
    </row>
    <row r="8083" spans="1:14">
      <c r="A8083">
        <v>4866392460</v>
      </c>
      <c r="B8083">
        <v>1</v>
      </c>
      <c r="C8083">
        <v>1100</v>
      </c>
      <c r="D8083" t="s">
        <v>16847</v>
      </c>
      <c r="E8083">
        <v>2</v>
      </c>
      <c r="F8083" t="s">
        <v>16848</v>
      </c>
      <c r="G8083" s="1">
        <v>44551.097916666666</v>
      </c>
      <c r="H8083">
        <v>2.4</v>
      </c>
      <c r="I8083" s="2" t="str">
        <f t="shared" si="504"/>
        <v>https://www.amazon.co.jp/dp/4866392460?ref=myi_title_dp&amp;A2</v>
      </c>
      <c r="J8083" s="2" t="str">
        <f t="shared" si="505"/>
        <v>https://jp.mercari.com/item/m99195046717</v>
      </c>
      <c r="M8083" t="str">
        <f t="shared" si="506"/>
        <v>https://www.amazon.co.jp/dp/4866392460?ref=myi_title_dp&amp;A2</v>
      </c>
      <c r="N8083" t="str">
        <f t="shared" si="507"/>
        <v>https://jp.mercari.com/item/m99195046717</v>
      </c>
    </row>
    <row r="8084" spans="1:14">
      <c r="A8084" t="s">
        <v>16849</v>
      </c>
      <c r="B8084">
        <v>1</v>
      </c>
      <c r="C8084">
        <v>1399</v>
      </c>
      <c r="D8084" t="s">
        <v>16850</v>
      </c>
      <c r="E8084">
        <v>7</v>
      </c>
      <c r="F8084" t="s">
        <v>16851</v>
      </c>
      <c r="G8084" s="1">
        <v>44551.098611111112</v>
      </c>
      <c r="H8084">
        <v>11.4</v>
      </c>
      <c r="I8084" s="2" t="str">
        <f t="shared" si="504"/>
        <v>https://www.amazon.co.jp/dp/475844210x?ref=myi_title_dp&amp;A2</v>
      </c>
      <c r="J8084" s="2" t="str">
        <f t="shared" si="505"/>
        <v>https://jp.mercari.com/item/m24925397070</v>
      </c>
      <c r="M8084" t="str">
        <f t="shared" si="506"/>
        <v>https://www.amazon.co.jp/dp/475844210x?ref=myi_title_dp&amp;A2</v>
      </c>
      <c r="N8084" t="str">
        <f t="shared" si="507"/>
        <v>https://jp.mercari.com/item/m24925397070</v>
      </c>
    </row>
    <row r="8085" spans="1:14">
      <c r="A8085">
        <v>4861261953</v>
      </c>
      <c r="B8085">
        <v>1</v>
      </c>
      <c r="C8085">
        <v>1000</v>
      </c>
      <c r="D8085" t="s">
        <v>16852</v>
      </c>
      <c r="E8085">
        <v>2</v>
      </c>
      <c r="F8085" t="s">
        <v>16853</v>
      </c>
      <c r="G8085" s="1">
        <v>44551.098611111112</v>
      </c>
      <c r="H8085">
        <v>1.8001</v>
      </c>
      <c r="I8085" s="2" t="str">
        <f t="shared" si="504"/>
        <v>https://www.amazon.co.jp/dp/4861261953?ref=myi_title_dp&amp;A2</v>
      </c>
      <c r="J8085" s="2" t="str">
        <f t="shared" si="505"/>
        <v>https://jp.mercari.com/item/m85386446105</v>
      </c>
      <c r="M8085" t="str">
        <f t="shared" si="506"/>
        <v>https://www.amazon.co.jp/dp/4861261953?ref=myi_title_dp&amp;A2</v>
      </c>
      <c r="N8085" t="str">
        <f t="shared" si="507"/>
        <v>https://jp.mercari.com/item/m85386446105</v>
      </c>
    </row>
    <row r="8086" spans="1:14">
      <c r="A8086">
        <v>4325240888</v>
      </c>
      <c r="B8086">
        <v>1</v>
      </c>
      <c r="C8086">
        <v>1150</v>
      </c>
      <c r="D8086" t="s">
        <v>16854</v>
      </c>
      <c r="E8086">
        <v>3</v>
      </c>
      <c r="F8086" t="s">
        <v>16855</v>
      </c>
      <c r="G8086" s="1">
        <v>44551.098611111112</v>
      </c>
      <c r="H8086">
        <v>2.8001</v>
      </c>
      <c r="I8086" s="2" t="str">
        <f t="shared" si="504"/>
        <v>https://www.amazon.co.jp/dp/4325240888?ref=myi_title_dp&amp;A2</v>
      </c>
      <c r="J8086" s="2" t="str">
        <f t="shared" si="505"/>
        <v>https://jp.mercari.com/item/m27915340346</v>
      </c>
      <c r="M8086" t="str">
        <f t="shared" si="506"/>
        <v>https://www.amazon.co.jp/dp/4325240888?ref=myi_title_dp&amp;A2</v>
      </c>
      <c r="N8086" t="str">
        <f t="shared" si="507"/>
        <v>https://jp.mercari.com/item/m27915340346</v>
      </c>
    </row>
    <row r="8087" spans="1:14">
      <c r="A8087">
        <v>4410802178</v>
      </c>
      <c r="B8087">
        <v>1</v>
      </c>
      <c r="C8087">
        <v>400</v>
      </c>
      <c r="D8087" t="s">
        <v>16856</v>
      </c>
      <c r="E8087">
        <v>2</v>
      </c>
      <c r="F8087" t="s">
        <v>16857</v>
      </c>
      <c r="G8087" s="1">
        <v>44551.098611111112</v>
      </c>
      <c r="H8087">
        <v>1.6298999999999999</v>
      </c>
      <c r="I8087" s="2" t="str">
        <f t="shared" si="504"/>
        <v>https://www.amazon.co.jp/dp/4410802178?ref=myi_title_dp&amp;A2</v>
      </c>
      <c r="J8087" s="2" t="str">
        <f t="shared" si="505"/>
        <v>https://jp.mercari.com/item/m48344787833</v>
      </c>
      <c r="M8087" t="str">
        <f t="shared" si="506"/>
        <v>https://www.amazon.co.jp/dp/4410802178?ref=myi_title_dp&amp;A2</v>
      </c>
      <c r="N8087" t="str">
        <f t="shared" si="507"/>
        <v>https://jp.mercari.com/item/m48344787833</v>
      </c>
    </row>
    <row r="8088" spans="1:14">
      <c r="A8088">
        <v>4579204832</v>
      </c>
      <c r="B8088">
        <v>1</v>
      </c>
      <c r="C8088">
        <v>500</v>
      </c>
      <c r="D8088" t="s">
        <v>16858</v>
      </c>
      <c r="E8088">
        <v>3</v>
      </c>
      <c r="F8088" t="s">
        <v>16859</v>
      </c>
      <c r="G8088" s="1">
        <v>44551.099305555559</v>
      </c>
      <c r="H8088">
        <v>1.1999</v>
      </c>
      <c r="I8088" s="2" t="str">
        <f t="shared" si="504"/>
        <v>https://www.amazon.co.jp/dp/4579204832?ref=myi_title_dp&amp;A2</v>
      </c>
      <c r="J8088" s="2" t="str">
        <f t="shared" si="505"/>
        <v>https://jp.mercari.com/item/m49955830652</v>
      </c>
      <c r="M8088" t="str">
        <f t="shared" si="506"/>
        <v>https://www.amazon.co.jp/dp/4579204832?ref=myi_title_dp&amp;A2</v>
      </c>
      <c r="N8088" t="str">
        <f t="shared" si="507"/>
        <v>https://jp.mercari.com/item/m49955830652</v>
      </c>
    </row>
    <row r="8089" spans="1:14">
      <c r="A8089">
        <v>4579952472</v>
      </c>
      <c r="B8089">
        <v>1</v>
      </c>
      <c r="C8089">
        <v>500</v>
      </c>
      <c r="D8089" t="s">
        <v>16860</v>
      </c>
      <c r="E8089">
        <v>3</v>
      </c>
      <c r="F8089" t="s">
        <v>16861</v>
      </c>
      <c r="G8089" s="1">
        <v>44551.099305555559</v>
      </c>
      <c r="H8089">
        <v>2</v>
      </c>
      <c r="I8089" s="2" t="str">
        <f t="shared" si="504"/>
        <v>https://www.amazon.co.jp/dp/4579952472?ref=myi_title_dp&amp;A2</v>
      </c>
      <c r="J8089" s="2" t="str">
        <f t="shared" si="505"/>
        <v>https://jp.mercari.com/item/m82599275424</v>
      </c>
      <c r="M8089" t="str">
        <f t="shared" si="506"/>
        <v>https://www.amazon.co.jp/dp/4579952472?ref=myi_title_dp&amp;A2</v>
      </c>
      <c r="N8089" t="str">
        <f t="shared" si="507"/>
        <v>https://jp.mercari.com/item/m82599275424</v>
      </c>
    </row>
    <row r="8090" spans="1:14">
      <c r="A8090">
        <v>4838731078</v>
      </c>
      <c r="B8090">
        <v>1</v>
      </c>
      <c r="C8090">
        <v>740</v>
      </c>
      <c r="D8090" t="s">
        <v>16862</v>
      </c>
      <c r="E8090">
        <v>7</v>
      </c>
      <c r="F8090" t="s">
        <v>16863</v>
      </c>
      <c r="G8090" s="1">
        <v>44551.099305555559</v>
      </c>
      <c r="H8090">
        <v>2.1999</v>
      </c>
      <c r="I8090" s="2" t="str">
        <f t="shared" si="504"/>
        <v>https://www.amazon.co.jp/dp/4838731078?ref=myi_title_dp&amp;A2</v>
      </c>
      <c r="J8090" s="2" t="str">
        <f t="shared" si="505"/>
        <v>https://jp.mercari.com/item/m30684438006</v>
      </c>
      <c r="M8090" t="str">
        <f t="shared" si="506"/>
        <v>https://www.amazon.co.jp/dp/4838731078?ref=myi_title_dp&amp;A2</v>
      </c>
      <c r="N8090" t="str">
        <f t="shared" si="507"/>
        <v>https://jp.mercari.com/item/m30684438006</v>
      </c>
    </row>
    <row r="8091" spans="1:14">
      <c r="A8091">
        <v>4415233104</v>
      </c>
      <c r="B8091">
        <v>1</v>
      </c>
      <c r="C8091">
        <v>900</v>
      </c>
      <c r="D8091" t="s">
        <v>16864</v>
      </c>
      <c r="E8091">
        <v>2</v>
      </c>
      <c r="F8091" t="s">
        <v>16865</v>
      </c>
      <c r="G8091" s="1">
        <v>44551.099305555559</v>
      </c>
      <c r="H8091">
        <v>2.1999</v>
      </c>
      <c r="I8091" s="2" t="str">
        <f t="shared" si="504"/>
        <v>https://www.amazon.co.jp/dp/4415233104?ref=myi_title_dp&amp;A2</v>
      </c>
      <c r="J8091" s="2" t="str">
        <f t="shared" si="505"/>
        <v>https://jp.mercari.com/item/m35652768249</v>
      </c>
      <c r="M8091" t="str">
        <f t="shared" si="506"/>
        <v>https://www.amazon.co.jp/dp/4415233104?ref=myi_title_dp&amp;A2</v>
      </c>
      <c r="N8091" t="str">
        <f t="shared" si="507"/>
        <v>https://jp.mercari.com/item/m35652768249</v>
      </c>
    </row>
    <row r="8092" spans="1:14">
      <c r="A8092">
        <v>4813296122</v>
      </c>
      <c r="B8092">
        <v>1</v>
      </c>
      <c r="C8092">
        <v>950</v>
      </c>
      <c r="D8092" t="s">
        <v>16866</v>
      </c>
      <c r="E8092">
        <v>3</v>
      </c>
      <c r="F8092" t="s">
        <v>16867</v>
      </c>
      <c r="G8092" s="1">
        <v>44551.099305555559</v>
      </c>
      <c r="H8092">
        <v>2.4</v>
      </c>
      <c r="I8092" s="2" t="str">
        <f t="shared" si="504"/>
        <v>https://www.amazon.co.jp/dp/4813296122?ref=myi_title_dp&amp;A2</v>
      </c>
      <c r="J8092" s="2" t="str">
        <f t="shared" si="505"/>
        <v>https://jp.mercari.com/item/m48686705072</v>
      </c>
      <c r="M8092" t="str">
        <f t="shared" si="506"/>
        <v>https://www.amazon.co.jp/dp/4813296122?ref=myi_title_dp&amp;A2</v>
      </c>
      <c r="N8092" t="str">
        <f t="shared" si="507"/>
        <v>https://jp.mercari.com/item/m48686705072</v>
      </c>
    </row>
    <row r="8093" spans="1:14">
      <c r="A8093">
        <v>4415230393</v>
      </c>
      <c r="B8093">
        <v>1</v>
      </c>
      <c r="C8093">
        <v>990</v>
      </c>
      <c r="D8093" t="s">
        <v>16868</v>
      </c>
      <c r="E8093">
        <v>3</v>
      </c>
      <c r="F8093" t="s">
        <v>16869</v>
      </c>
      <c r="G8093" s="1">
        <v>44551.1</v>
      </c>
      <c r="H8093">
        <v>1.1999</v>
      </c>
      <c r="I8093" s="2" t="str">
        <f t="shared" si="504"/>
        <v>https://www.amazon.co.jp/dp/4415230393?ref=myi_title_dp&amp;A2</v>
      </c>
      <c r="J8093" s="2" t="str">
        <f t="shared" si="505"/>
        <v>https://jp.mercari.com/item/m36941207766</v>
      </c>
      <c r="M8093" t="str">
        <f t="shared" si="506"/>
        <v>https://www.amazon.co.jp/dp/4415230393?ref=myi_title_dp&amp;A2</v>
      </c>
      <c r="N8093" t="str">
        <f t="shared" si="507"/>
        <v>https://jp.mercari.com/item/m36941207766</v>
      </c>
    </row>
    <row r="8094" spans="1:14">
      <c r="A8094">
        <v>4325225617</v>
      </c>
      <c r="B8094">
        <v>1</v>
      </c>
      <c r="C8094">
        <v>1150</v>
      </c>
      <c r="D8094" t="s">
        <v>16870</v>
      </c>
      <c r="E8094">
        <v>2</v>
      </c>
      <c r="F8094" t="s">
        <v>16871</v>
      </c>
      <c r="G8094" s="1">
        <v>44551.1</v>
      </c>
      <c r="H8094">
        <v>2.1000999999999999</v>
      </c>
      <c r="I8094" s="2" t="str">
        <f t="shared" si="504"/>
        <v>https://www.amazon.co.jp/dp/4325225617?ref=myi_title_dp&amp;A2</v>
      </c>
      <c r="J8094" s="2" t="str">
        <f t="shared" si="505"/>
        <v>https://jp.mercari.com/item/m70517057641</v>
      </c>
      <c r="M8094" t="str">
        <f t="shared" si="506"/>
        <v>https://www.amazon.co.jp/dp/4325225617?ref=myi_title_dp&amp;A2</v>
      </c>
      <c r="N8094" t="str">
        <f t="shared" si="507"/>
        <v>https://jp.mercari.com/item/m70517057641</v>
      </c>
    </row>
    <row r="8095" spans="1:14">
      <c r="A8095" t="s">
        <v>16872</v>
      </c>
      <c r="B8095">
        <v>1</v>
      </c>
      <c r="C8095">
        <v>800</v>
      </c>
      <c r="D8095" t="s">
        <v>16873</v>
      </c>
      <c r="E8095">
        <v>3</v>
      </c>
      <c r="F8095" t="s">
        <v>16874</v>
      </c>
      <c r="G8095" s="1">
        <v>44551.1</v>
      </c>
      <c r="H8095">
        <v>2</v>
      </c>
      <c r="I8095" s="2" t="str">
        <f t="shared" si="504"/>
        <v>https://www.amazon.co.jp/dp/432640339x?ref=myi_title_dp&amp;A2</v>
      </c>
      <c r="J8095" s="2" t="str">
        <f t="shared" si="505"/>
        <v>https://jp.mercari.com/item/m85714661447</v>
      </c>
      <c r="M8095" t="str">
        <f t="shared" si="506"/>
        <v>https://www.amazon.co.jp/dp/432640339x?ref=myi_title_dp&amp;A2</v>
      </c>
      <c r="N8095" t="str">
        <f t="shared" si="507"/>
        <v>https://jp.mercari.com/item/m85714661447</v>
      </c>
    </row>
    <row r="8096" spans="1:14">
      <c r="A8096">
        <v>4062206072</v>
      </c>
      <c r="B8096">
        <v>1</v>
      </c>
      <c r="C8096">
        <v>900</v>
      </c>
      <c r="D8096" t="s">
        <v>16875</v>
      </c>
      <c r="E8096">
        <v>3</v>
      </c>
      <c r="F8096" t="s">
        <v>16876</v>
      </c>
      <c r="G8096" s="1">
        <v>44551.100694444445</v>
      </c>
      <c r="H8096">
        <v>2.4</v>
      </c>
      <c r="I8096" s="2" t="str">
        <f t="shared" si="504"/>
        <v>https://www.amazon.co.jp/dp/4062206072?ref=myi_title_dp&amp;A2</v>
      </c>
      <c r="J8096" s="2" t="str">
        <f t="shared" si="505"/>
        <v>https://jp.mercari.com/item/m33165029688</v>
      </c>
      <c r="M8096" t="str">
        <f t="shared" si="506"/>
        <v>https://www.amazon.co.jp/dp/4062206072?ref=myi_title_dp&amp;A2</v>
      </c>
      <c r="N8096" t="str">
        <f t="shared" si="507"/>
        <v>https://jp.mercari.com/item/m33165029688</v>
      </c>
    </row>
    <row r="8097" spans="1:14">
      <c r="A8097">
        <v>4010219246</v>
      </c>
      <c r="B8097">
        <v>1</v>
      </c>
      <c r="C8097">
        <v>500</v>
      </c>
      <c r="D8097" t="s">
        <v>16877</v>
      </c>
      <c r="E8097">
        <v>7</v>
      </c>
      <c r="F8097" t="s">
        <v>16878</v>
      </c>
      <c r="G8097" s="1">
        <v>44551.101388888892</v>
      </c>
      <c r="H8097">
        <v>0.80010000000000003</v>
      </c>
      <c r="I8097" s="2" t="str">
        <f t="shared" si="504"/>
        <v>https://www.amazon.co.jp/dp/4010219246?ref=myi_title_dp&amp;A2</v>
      </c>
      <c r="J8097" s="2" t="str">
        <f t="shared" si="505"/>
        <v>https://jp.mercari.com/item/m37690026291</v>
      </c>
      <c r="M8097" t="str">
        <f t="shared" si="506"/>
        <v>https://www.amazon.co.jp/dp/4010219246?ref=myi_title_dp&amp;A2</v>
      </c>
      <c r="N8097" t="str">
        <f t="shared" si="507"/>
        <v>https://jp.mercari.com/item/m37690026291</v>
      </c>
    </row>
    <row r="8098" spans="1:14">
      <c r="A8098">
        <v>4580680111</v>
      </c>
      <c r="B8098">
        <v>1</v>
      </c>
      <c r="C8098">
        <v>300</v>
      </c>
      <c r="D8098" t="s">
        <v>16879</v>
      </c>
      <c r="E8098">
        <v>3</v>
      </c>
      <c r="F8098" t="s">
        <v>16880</v>
      </c>
      <c r="G8098" s="1">
        <v>44551.102083333331</v>
      </c>
      <c r="H8098">
        <v>1.5001</v>
      </c>
      <c r="I8098" s="2" t="str">
        <f t="shared" si="504"/>
        <v>https://www.amazon.co.jp/dp/4580680111?ref=myi_title_dp&amp;A2</v>
      </c>
      <c r="J8098" s="2" t="str">
        <f t="shared" si="505"/>
        <v>https://jp.mercari.com/item/m48976904323</v>
      </c>
      <c r="M8098" t="str">
        <f t="shared" si="506"/>
        <v>https://www.amazon.co.jp/dp/4580680111?ref=myi_title_dp&amp;A2</v>
      </c>
      <c r="N8098" t="str">
        <f t="shared" si="507"/>
        <v>https://jp.mercari.com/item/m48976904323</v>
      </c>
    </row>
    <row r="8099" spans="1:14">
      <c r="A8099">
        <v>4140502789</v>
      </c>
      <c r="B8099">
        <v>1</v>
      </c>
      <c r="C8099">
        <v>450</v>
      </c>
      <c r="D8099" t="s">
        <v>16881</v>
      </c>
      <c r="E8099">
        <v>3</v>
      </c>
      <c r="F8099" t="s">
        <v>16882</v>
      </c>
      <c r="G8099" s="1">
        <v>44551.102083333331</v>
      </c>
      <c r="H8099">
        <v>0.80010000000000003</v>
      </c>
      <c r="I8099" s="2" t="str">
        <f t="shared" si="504"/>
        <v>https://www.amazon.co.jp/dp/4140502789?ref=myi_title_dp&amp;A2</v>
      </c>
      <c r="J8099" s="2" t="str">
        <f t="shared" si="505"/>
        <v>https://jp.mercari.com/item/m57139259302</v>
      </c>
      <c r="M8099" t="str">
        <f t="shared" si="506"/>
        <v>https://www.amazon.co.jp/dp/4140502789?ref=myi_title_dp&amp;A2</v>
      </c>
      <c r="N8099" t="str">
        <f t="shared" si="507"/>
        <v>https://jp.mercari.com/item/m57139259302</v>
      </c>
    </row>
    <row r="8100" spans="1:14">
      <c r="A8100">
        <v>4130624571</v>
      </c>
      <c r="B8100">
        <v>1</v>
      </c>
      <c r="C8100">
        <v>777</v>
      </c>
      <c r="D8100" t="s">
        <v>16883</v>
      </c>
      <c r="E8100">
        <v>2</v>
      </c>
      <c r="F8100" t="s">
        <v>16884</v>
      </c>
      <c r="G8100" s="1">
        <v>44551.102083333331</v>
      </c>
      <c r="H8100">
        <v>1.8001</v>
      </c>
      <c r="I8100" s="2" t="str">
        <f t="shared" si="504"/>
        <v>https://www.amazon.co.jp/dp/4130624571?ref=myi_title_dp&amp;A2</v>
      </c>
      <c r="J8100" s="2" t="str">
        <f t="shared" si="505"/>
        <v>https://jp.mercari.com/item/m55471497029</v>
      </c>
      <c r="M8100" t="str">
        <f t="shared" si="506"/>
        <v>https://www.amazon.co.jp/dp/4130624571?ref=myi_title_dp&amp;A2</v>
      </c>
      <c r="N8100" t="str">
        <f t="shared" si="507"/>
        <v>https://jp.mercari.com/item/m55471497029</v>
      </c>
    </row>
    <row r="8101" spans="1:14">
      <c r="A8101">
        <v>4885821924</v>
      </c>
      <c r="B8101">
        <v>1</v>
      </c>
      <c r="C8101">
        <v>800</v>
      </c>
      <c r="D8101" t="s">
        <v>16885</v>
      </c>
      <c r="E8101">
        <v>2</v>
      </c>
      <c r="F8101" t="s">
        <v>16886</v>
      </c>
      <c r="G8101" s="1">
        <v>44551.102777777778</v>
      </c>
      <c r="H8101">
        <v>1.5999000000000001</v>
      </c>
      <c r="I8101" s="2" t="str">
        <f t="shared" si="504"/>
        <v>https://www.amazon.co.jp/dp/4885821924?ref=myi_title_dp&amp;A2</v>
      </c>
      <c r="J8101" s="2" t="str">
        <f t="shared" si="505"/>
        <v>https://jp.mercari.com/item/m33487464124</v>
      </c>
      <c r="M8101" t="str">
        <f t="shared" si="506"/>
        <v>https://www.amazon.co.jp/dp/4885821924?ref=myi_title_dp&amp;A2</v>
      </c>
      <c r="N8101" t="str">
        <f t="shared" si="507"/>
        <v>https://jp.mercari.com/item/m33487464124</v>
      </c>
    </row>
    <row r="8102" spans="1:14">
      <c r="A8102">
        <v>4591154165</v>
      </c>
      <c r="B8102">
        <v>1</v>
      </c>
      <c r="C8102">
        <v>1000</v>
      </c>
      <c r="D8102" t="s">
        <v>16887</v>
      </c>
      <c r="E8102">
        <v>2</v>
      </c>
      <c r="F8102" t="s">
        <v>16888</v>
      </c>
      <c r="G8102" s="1">
        <v>44551.102777777778</v>
      </c>
      <c r="H8102">
        <v>1.5001</v>
      </c>
      <c r="I8102" s="2" t="str">
        <f t="shared" si="504"/>
        <v>https://www.amazon.co.jp/dp/4591154165?ref=myi_title_dp&amp;A2</v>
      </c>
      <c r="J8102" s="2" t="str">
        <f t="shared" si="505"/>
        <v>https://jp.mercari.com/item/m64900811778</v>
      </c>
      <c r="M8102" t="str">
        <f t="shared" si="506"/>
        <v>https://www.amazon.co.jp/dp/4591154165?ref=myi_title_dp&amp;A2</v>
      </c>
      <c r="N8102" t="str">
        <f t="shared" si="507"/>
        <v>https://jp.mercari.com/item/m64900811778</v>
      </c>
    </row>
    <row r="8103" spans="1:14">
      <c r="A8103">
        <v>4010216042</v>
      </c>
      <c r="B8103">
        <v>1</v>
      </c>
      <c r="C8103">
        <v>500</v>
      </c>
      <c r="D8103" t="s">
        <v>16889</v>
      </c>
      <c r="E8103">
        <v>7</v>
      </c>
      <c r="F8103" t="s">
        <v>16890</v>
      </c>
      <c r="G8103" s="1">
        <v>44551.102777777778</v>
      </c>
      <c r="H8103">
        <v>0.80010000000000003</v>
      </c>
      <c r="I8103" s="2" t="str">
        <f t="shared" si="504"/>
        <v>https://www.amazon.co.jp/dp/4010216042?ref=myi_title_dp&amp;A2</v>
      </c>
      <c r="J8103" s="2" t="str">
        <f t="shared" si="505"/>
        <v>https://jp.mercari.com/item/m63123219569</v>
      </c>
      <c r="M8103" t="str">
        <f t="shared" si="506"/>
        <v>https://www.amazon.co.jp/dp/4010216042?ref=myi_title_dp&amp;A2</v>
      </c>
      <c r="N8103" t="str">
        <f t="shared" si="507"/>
        <v>https://jp.mercari.com/item/m63123219569</v>
      </c>
    </row>
    <row r="8104" spans="1:14">
      <c r="A8104">
        <v>4072796115</v>
      </c>
      <c r="B8104">
        <v>1</v>
      </c>
      <c r="C8104">
        <v>555</v>
      </c>
      <c r="D8104" t="s">
        <v>16891</v>
      </c>
      <c r="E8104">
        <v>2</v>
      </c>
      <c r="F8104" t="s">
        <v>16892</v>
      </c>
      <c r="G8104" s="1">
        <v>44551.103472222225</v>
      </c>
      <c r="H8104">
        <v>1.7</v>
      </c>
      <c r="I8104" s="2" t="str">
        <f t="shared" si="504"/>
        <v>https://www.amazon.co.jp/dp/4072796115?ref=myi_title_dp&amp;A2</v>
      </c>
      <c r="J8104" s="2" t="str">
        <f t="shared" si="505"/>
        <v>https://jp.mercari.com/item/m67853055157</v>
      </c>
      <c r="M8104" t="str">
        <f t="shared" si="506"/>
        <v>https://www.amazon.co.jp/dp/4072796115?ref=myi_title_dp&amp;A2</v>
      </c>
      <c r="N8104" t="str">
        <f t="shared" si="507"/>
        <v>https://jp.mercari.com/item/m67853055157</v>
      </c>
    </row>
    <row r="8105" spans="1:14">
      <c r="A8105">
        <v>4010219238</v>
      </c>
      <c r="B8105">
        <v>1</v>
      </c>
      <c r="C8105">
        <v>500</v>
      </c>
      <c r="D8105" t="s">
        <v>16893</v>
      </c>
      <c r="E8105">
        <v>7</v>
      </c>
      <c r="F8105" t="s">
        <v>16894</v>
      </c>
      <c r="G8105" s="1">
        <v>44551.103472222225</v>
      </c>
      <c r="H8105">
        <v>0.80010000000000003</v>
      </c>
      <c r="I8105" s="2" t="str">
        <f t="shared" si="504"/>
        <v>https://www.amazon.co.jp/dp/4010219238?ref=myi_title_dp&amp;A2</v>
      </c>
      <c r="J8105" s="2" t="str">
        <f t="shared" si="505"/>
        <v>https://jp.mercari.com/item/m90211661568</v>
      </c>
      <c r="M8105" t="str">
        <f t="shared" si="506"/>
        <v>https://www.amazon.co.jp/dp/4010219238?ref=myi_title_dp&amp;A2</v>
      </c>
      <c r="N8105" t="str">
        <f t="shared" si="507"/>
        <v>https://jp.mercari.com/item/m90211661568</v>
      </c>
    </row>
    <row r="8106" spans="1:14">
      <c r="A8106">
        <v>4777224201</v>
      </c>
      <c r="B8106">
        <v>1</v>
      </c>
      <c r="C8106">
        <v>1500</v>
      </c>
      <c r="D8106" t="s">
        <v>16895</v>
      </c>
      <c r="E8106">
        <v>3</v>
      </c>
      <c r="F8106" t="s">
        <v>16896</v>
      </c>
      <c r="G8106" s="1">
        <v>44551.103472222225</v>
      </c>
      <c r="H8106">
        <v>1.8998999999999999</v>
      </c>
      <c r="I8106" s="2" t="str">
        <f t="shared" si="504"/>
        <v>https://www.amazon.co.jp/dp/4777224201?ref=myi_title_dp&amp;A2</v>
      </c>
      <c r="J8106" s="2" t="str">
        <f t="shared" si="505"/>
        <v>https://jp.mercari.com/item/m47581099775</v>
      </c>
      <c r="M8106" t="str">
        <f t="shared" si="506"/>
        <v>https://www.amazon.co.jp/dp/4777224201?ref=myi_title_dp&amp;A2</v>
      </c>
      <c r="N8106" t="str">
        <f t="shared" si="507"/>
        <v>https://jp.mercari.com/item/m47581099775</v>
      </c>
    </row>
    <row r="8107" spans="1:14">
      <c r="A8107">
        <v>4065225167</v>
      </c>
      <c r="B8107">
        <v>1</v>
      </c>
      <c r="C8107">
        <v>7000</v>
      </c>
      <c r="D8107" t="s">
        <v>16897</v>
      </c>
      <c r="E8107">
        <v>2</v>
      </c>
      <c r="F8107" t="s">
        <v>16898</v>
      </c>
      <c r="G8107" s="1">
        <v>44551.104166666664</v>
      </c>
      <c r="H8107">
        <v>3.5998999999999999</v>
      </c>
      <c r="I8107" s="2" t="str">
        <f t="shared" si="504"/>
        <v>https://www.amazon.co.jp/dp/4065225167?ref=myi_title_dp&amp;A2</v>
      </c>
      <c r="J8107" s="2" t="str">
        <f t="shared" si="505"/>
        <v>https://jp.mercari.com/item/m68955496552</v>
      </c>
      <c r="M8107" t="str">
        <f t="shared" si="506"/>
        <v>https://www.amazon.co.jp/dp/4065225167?ref=myi_title_dp&amp;A2</v>
      </c>
      <c r="N8107" t="str">
        <f t="shared" si="507"/>
        <v>https://jp.mercari.com/item/m68955496552</v>
      </c>
    </row>
    <row r="8108" spans="1:14">
      <c r="A8108">
        <v>4061325744</v>
      </c>
      <c r="B8108">
        <v>1</v>
      </c>
      <c r="C8108">
        <v>670</v>
      </c>
      <c r="D8108" t="s">
        <v>16899</v>
      </c>
      <c r="E8108">
        <v>2</v>
      </c>
      <c r="F8108" t="s">
        <v>16900</v>
      </c>
      <c r="G8108" s="1">
        <v>44551.104166666664</v>
      </c>
      <c r="H8108">
        <v>1</v>
      </c>
      <c r="I8108" s="2" t="str">
        <f t="shared" si="504"/>
        <v>https://www.amazon.co.jp/dp/4061325744?ref=myi_title_dp&amp;A2</v>
      </c>
      <c r="J8108" s="2" t="str">
        <f t="shared" si="505"/>
        <v>https://jp.mercari.com/item/m17858945208</v>
      </c>
      <c r="M8108" t="str">
        <f t="shared" si="506"/>
        <v>https://www.amazon.co.jp/dp/4061325744?ref=myi_title_dp&amp;A2</v>
      </c>
      <c r="N8108" t="str">
        <f t="shared" si="507"/>
        <v>https://jp.mercari.com/item/m17858945208</v>
      </c>
    </row>
    <row r="8109" spans="1:14">
      <c r="A8109">
        <v>4799630598</v>
      </c>
      <c r="B8109">
        <v>1</v>
      </c>
      <c r="C8109">
        <v>1000</v>
      </c>
      <c r="D8109" t="s">
        <v>16901</v>
      </c>
      <c r="E8109">
        <v>2</v>
      </c>
      <c r="F8109" t="s">
        <v>16902</v>
      </c>
      <c r="G8109" s="1">
        <v>44551.104166666664</v>
      </c>
      <c r="H8109">
        <v>1.1999</v>
      </c>
      <c r="I8109" s="2" t="str">
        <f t="shared" si="504"/>
        <v>https://www.amazon.co.jp/dp/4799630598?ref=myi_title_dp&amp;A2</v>
      </c>
      <c r="J8109" s="2" t="str">
        <f t="shared" si="505"/>
        <v>https://jp.mercari.com/item/m41098655970</v>
      </c>
      <c r="M8109" t="str">
        <f t="shared" si="506"/>
        <v>https://www.amazon.co.jp/dp/4799630598?ref=myi_title_dp&amp;A2</v>
      </c>
      <c r="N8109" t="str">
        <f t="shared" si="507"/>
        <v>https://jp.mercari.com/item/m41098655970</v>
      </c>
    </row>
    <row r="8110" spans="1:14">
      <c r="A8110">
        <v>4529056929</v>
      </c>
      <c r="B8110">
        <v>1</v>
      </c>
      <c r="C8110">
        <v>1000</v>
      </c>
      <c r="D8110" t="s">
        <v>16903</v>
      </c>
      <c r="E8110">
        <v>2</v>
      </c>
      <c r="F8110" t="s">
        <v>16904</v>
      </c>
      <c r="G8110" s="1">
        <v>44551.104861111111</v>
      </c>
      <c r="H8110">
        <v>1.8998999999999999</v>
      </c>
      <c r="I8110" s="2" t="str">
        <f t="shared" si="504"/>
        <v>https://www.amazon.co.jp/dp/4529056929?ref=myi_title_dp&amp;A2</v>
      </c>
      <c r="J8110" s="2" t="str">
        <f t="shared" si="505"/>
        <v>https://jp.mercari.com/item/m28990197668</v>
      </c>
      <c r="M8110" t="str">
        <f t="shared" si="506"/>
        <v>https://www.amazon.co.jp/dp/4529056929?ref=myi_title_dp&amp;A2</v>
      </c>
      <c r="N8110" t="str">
        <f t="shared" si="507"/>
        <v>https://jp.mercari.com/item/m28990197668</v>
      </c>
    </row>
    <row r="8111" spans="1:14">
      <c r="A8111">
        <v>4862112471</v>
      </c>
      <c r="B8111">
        <v>1</v>
      </c>
      <c r="C8111">
        <v>2500</v>
      </c>
      <c r="D8111" t="s">
        <v>16905</v>
      </c>
      <c r="E8111">
        <v>2</v>
      </c>
      <c r="F8111" t="s">
        <v>16906</v>
      </c>
      <c r="G8111" s="1">
        <v>44551.104861111111</v>
      </c>
      <c r="H8111">
        <v>3.4</v>
      </c>
      <c r="I8111" s="2" t="str">
        <f t="shared" si="504"/>
        <v>https://www.amazon.co.jp/dp/4862112471?ref=myi_title_dp&amp;A2</v>
      </c>
      <c r="J8111" s="2" t="str">
        <f t="shared" si="505"/>
        <v>https://jp.mercari.com/item/m10594160970</v>
      </c>
      <c r="M8111" t="str">
        <f t="shared" si="506"/>
        <v>https://www.amazon.co.jp/dp/4862112471?ref=myi_title_dp&amp;A2</v>
      </c>
      <c r="N8111" t="str">
        <f t="shared" si="507"/>
        <v>https://jp.mercari.com/item/m10594160970</v>
      </c>
    </row>
    <row r="8112" spans="1:14">
      <c r="A8112">
        <v>4752420279</v>
      </c>
      <c r="B8112">
        <v>1</v>
      </c>
      <c r="C8112">
        <v>2000</v>
      </c>
      <c r="D8112" t="s">
        <v>16907</v>
      </c>
      <c r="E8112">
        <v>3</v>
      </c>
      <c r="F8112" t="s">
        <v>16908</v>
      </c>
      <c r="G8112" s="1">
        <v>44551.104861111111</v>
      </c>
      <c r="H8112">
        <v>3.4</v>
      </c>
      <c r="I8112" s="2" t="str">
        <f t="shared" si="504"/>
        <v>https://www.amazon.co.jp/dp/4752420279?ref=myi_title_dp&amp;A2</v>
      </c>
      <c r="J8112" s="2" t="str">
        <f t="shared" si="505"/>
        <v>https://jp.mercari.com/item/m97464778695</v>
      </c>
      <c r="M8112" t="str">
        <f t="shared" si="506"/>
        <v>https://www.amazon.co.jp/dp/4752420279?ref=myi_title_dp&amp;A2</v>
      </c>
      <c r="N8112" t="str">
        <f t="shared" si="507"/>
        <v>https://jp.mercari.com/item/m97464778695</v>
      </c>
    </row>
    <row r="8113" spans="1:14">
      <c r="A8113">
        <v>4041026148</v>
      </c>
      <c r="B8113">
        <v>1</v>
      </c>
      <c r="C8113">
        <v>500</v>
      </c>
      <c r="D8113" t="s">
        <v>16909</v>
      </c>
      <c r="E8113">
        <v>2</v>
      </c>
      <c r="F8113" t="s">
        <v>16910</v>
      </c>
      <c r="G8113" s="1">
        <v>44551.115972222222</v>
      </c>
      <c r="H8113">
        <v>1.5999000000000001</v>
      </c>
      <c r="I8113" s="2" t="str">
        <f t="shared" si="504"/>
        <v>https://www.amazon.co.jp/dp/4041026148?ref=myi_title_dp&amp;A2</v>
      </c>
      <c r="J8113" s="2" t="str">
        <f t="shared" si="505"/>
        <v>https://jp.mercari.com/item/m57845960016</v>
      </c>
      <c r="M8113" t="str">
        <f t="shared" si="506"/>
        <v>https://www.amazon.co.jp/dp/4041026148?ref=myi_title_dp&amp;A2</v>
      </c>
      <c r="N8113" t="str">
        <f t="shared" si="507"/>
        <v>https://jp.mercari.com/item/m57845960016</v>
      </c>
    </row>
    <row r="8114" spans="1:14">
      <c r="A8114">
        <v>4830040696</v>
      </c>
      <c r="B8114">
        <v>1</v>
      </c>
      <c r="C8114">
        <v>800</v>
      </c>
      <c r="D8114" t="s">
        <v>16911</v>
      </c>
      <c r="E8114">
        <v>2</v>
      </c>
      <c r="F8114" t="s">
        <v>16912</v>
      </c>
      <c r="G8114" s="1">
        <v>44551.116666666669</v>
      </c>
      <c r="H8114">
        <v>2</v>
      </c>
      <c r="I8114" s="2" t="str">
        <f t="shared" si="504"/>
        <v>https://www.amazon.co.jp/dp/4830040696?ref=myi_title_dp&amp;A2</v>
      </c>
      <c r="J8114" s="2" t="str">
        <f t="shared" si="505"/>
        <v>https://jp.mercari.com/item/m16025899880</v>
      </c>
      <c r="M8114" t="str">
        <f t="shared" si="506"/>
        <v>https://www.amazon.co.jp/dp/4830040696?ref=myi_title_dp&amp;A2</v>
      </c>
      <c r="N8114" t="str">
        <f t="shared" si="507"/>
        <v>https://jp.mercari.com/item/m16025899880</v>
      </c>
    </row>
    <row r="8115" spans="1:14">
      <c r="A8115">
        <v>4065133378</v>
      </c>
      <c r="B8115">
        <v>1</v>
      </c>
      <c r="C8115">
        <v>1111</v>
      </c>
      <c r="D8115" t="s">
        <v>16913</v>
      </c>
      <c r="E8115">
        <v>3</v>
      </c>
      <c r="F8115" t="s">
        <v>16914</v>
      </c>
      <c r="G8115" s="1">
        <v>44551.116666666669</v>
      </c>
      <c r="H8115">
        <v>1</v>
      </c>
      <c r="I8115" s="2" t="str">
        <f t="shared" si="504"/>
        <v>https://www.amazon.co.jp/dp/4065133378?ref=myi_title_dp&amp;A2</v>
      </c>
      <c r="J8115" s="2" t="str">
        <f t="shared" si="505"/>
        <v>https://jp.mercari.com/item/m40632081516</v>
      </c>
      <c r="M8115" t="str">
        <f t="shared" si="506"/>
        <v>https://www.amazon.co.jp/dp/4065133378?ref=myi_title_dp&amp;A2</v>
      </c>
      <c r="N8115" t="str">
        <f t="shared" si="507"/>
        <v>https://jp.mercari.com/item/m40632081516</v>
      </c>
    </row>
    <row r="8116" spans="1:14">
      <c r="A8116">
        <v>4522800479</v>
      </c>
      <c r="B8116">
        <v>1</v>
      </c>
      <c r="C8116">
        <v>980</v>
      </c>
      <c r="D8116" t="s">
        <v>16915</v>
      </c>
      <c r="E8116">
        <v>3</v>
      </c>
      <c r="F8116" t="s">
        <v>16916</v>
      </c>
      <c r="G8116" s="1">
        <v>44551.116666666669</v>
      </c>
      <c r="H8116">
        <v>0.40010000000000001</v>
      </c>
      <c r="I8116" s="2" t="str">
        <f t="shared" si="504"/>
        <v>https://www.amazon.co.jp/dp/4522800479?ref=myi_title_dp&amp;A2</v>
      </c>
      <c r="J8116" s="2" t="str">
        <f t="shared" si="505"/>
        <v>https://jp.mercari.com/item/m50010686564</v>
      </c>
      <c r="M8116" t="str">
        <f t="shared" si="506"/>
        <v>https://www.amazon.co.jp/dp/4522800479?ref=myi_title_dp&amp;A2</v>
      </c>
      <c r="N8116" t="str">
        <f t="shared" si="507"/>
        <v>https://jp.mercari.com/item/m50010686564</v>
      </c>
    </row>
    <row r="8117" spans="1:14">
      <c r="A8117">
        <v>4892740209</v>
      </c>
      <c r="B8117">
        <v>1</v>
      </c>
      <c r="C8117">
        <v>1500</v>
      </c>
      <c r="D8117" t="s">
        <v>16917</v>
      </c>
      <c r="E8117">
        <v>3</v>
      </c>
      <c r="F8117" t="s">
        <v>16918</v>
      </c>
      <c r="G8117" s="1">
        <v>44551.117361111108</v>
      </c>
      <c r="H8117">
        <v>1</v>
      </c>
      <c r="I8117" s="2" t="str">
        <f t="shared" si="504"/>
        <v>https://www.amazon.co.jp/dp/4892740209?ref=myi_title_dp&amp;A2</v>
      </c>
      <c r="J8117" s="2" t="str">
        <f t="shared" si="505"/>
        <v>https://jp.mercari.com/item/m80971150107</v>
      </c>
      <c r="M8117" t="str">
        <f t="shared" si="506"/>
        <v>https://www.amazon.co.jp/dp/4892740209?ref=myi_title_dp&amp;A2</v>
      </c>
      <c r="N8117" t="str">
        <f t="shared" si="507"/>
        <v>https://jp.mercari.com/item/m80971150107</v>
      </c>
    </row>
    <row r="8118" spans="1:14">
      <c r="A8118">
        <v>4046804521</v>
      </c>
      <c r="B8118">
        <v>1</v>
      </c>
      <c r="C8118">
        <v>950</v>
      </c>
      <c r="D8118" t="s">
        <v>16919</v>
      </c>
      <c r="E8118">
        <v>7</v>
      </c>
      <c r="F8118" t="s">
        <v>16920</v>
      </c>
      <c r="G8118" s="1">
        <v>44551.117361111108</v>
      </c>
      <c r="H8118">
        <v>1.5999000000000001</v>
      </c>
      <c r="I8118" s="2" t="str">
        <f t="shared" si="504"/>
        <v>https://www.amazon.co.jp/dp/4046804521?ref=myi_title_dp&amp;A2</v>
      </c>
      <c r="J8118" s="2" t="str">
        <f t="shared" si="505"/>
        <v>https://jp.mercari.com/item/m57812275767</v>
      </c>
      <c r="M8118" t="str">
        <f t="shared" si="506"/>
        <v>https://www.amazon.co.jp/dp/4046804521?ref=myi_title_dp&amp;A2</v>
      </c>
      <c r="N8118" t="str">
        <f t="shared" si="507"/>
        <v>https://jp.mercari.com/item/m57812275767</v>
      </c>
    </row>
    <row r="8119" spans="1:14">
      <c r="A8119">
        <v>4023315680</v>
      </c>
      <c r="B8119">
        <v>1</v>
      </c>
      <c r="C8119">
        <v>880</v>
      </c>
      <c r="D8119" t="s">
        <v>16921</v>
      </c>
      <c r="E8119">
        <v>2</v>
      </c>
      <c r="F8119" t="s">
        <v>16922</v>
      </c>
      <c r="G8119" s="1">
        <v>44551.118055555555</v>
      </c>
      <c r="H8119">
        <v>1.8001</v>
      </c>
      <c r="I8119" s="2" t="str">
        <f t="shared" si="504"/>
        <v>https://www.amazon.co.jp/dp/4023315680?ref=myi_title_dp&amp;A2</v>
      </c>
      <c r="J8119" s="2" t="str">
        <f t="shared" si="505"/>
        <v>https://jp.mercari.com/item/m14062652295</v>
      </c>
      <c r="M8119" t="str">
        <f t="shared" si="506"/>
        <v>https://www.amazon.co.jp/dp/4023315680?ref=myi_title_dp&amp;A2</v>
      </c>
      <c r="N8119" t="str">
        <f t="shared" si="507"/>
        <v>https://jp.mercari.com/item/m14062652295</v>
      </c>
    </row>
    <row r="8120" spans="1:14">
      <c r="A8120">
        <v>4048970720</v>
      </c>
      <c r="B8120">
        <v>1</v>
      </c>
      <c r="C8120">
        <v>1200</v>
      </c>
      <c r="D8120" t="s">
        <v>16923</v>
      </c>
      <c r="E8120">
        <v>3</v>
      </c>
      <c r="F8120" t="s">
        <v>16924</v>
      </c>
      <c r="G8120" s="1">
        <v>44551.118055555555</v>
      </c>
      <c r="H8120">
        <v>1.5999000000000001</v>
      </c>
      <c r="I8120" s="2" t="str">
        <f t="shared" si="504"/>
        <v>https://www.amazon.co.jp/dp/4048970720?ref=myi_title_dp&amp;A2</v>
      </c>
      <c r="J8120" s="2" t="str">
        <f t="shared" si="505"/>
        <v>https://jp.mercari.com/item/m13450379162</v>
      </c>
      <c r="M8120" t="str">
        <f t="shared" si="506"/>
        <v>https://www.amazon.co.jp/dp/4048970720?ref=myi_title_dp&amp;A2</v>
      </c>
      <c r="N8120" t="str">
        <f t="shared" si="507"/>
        <v>https://jp.mercari.com/item/m13450379162</v>
      </c>
    </row>
    <row r="8121" spans="1:14">
      <c r="A8121">
        <v>4048962582</v>
      </c>
      <c r="B8121">
        <v>1</v>
      </c>
      <c r="C8121">
        <v>1444</v>
      </c>
      <c r="D8121" t="s">
        <v>16925</v>
      </c>
      <c r="E8121">
        <v>3</v>
      </c>
      <c r="F8121" t="s">
        <v>16926</v>
      </c>
      <c r="G8121" s="1">
        <v>44551.118055555555</v>
      </c>
      <c r="H8121">
        <v>1</v>
      </c>
      <c r="I8121" s="2" t="str">
        <f t="shared" si="504"/>
        <v>https://www.amazon.co.jp/dp/4048962582?ref=myi_title_dp&amp;A2</v>
      </c>
      <c r="J8121" s="2" t="str">
        <f t="shared" si="505"/>
        <v>https://jp.mercari.com/item/m92956154434</v>
      </c>
      <c r="M8121" t="str">
        <f t="shared" si="506"/>
        <v>https://www.amazon.co.jp/dp/4048962582?ref=myi_title_dp&amp;A2</v>
      </c>
      <c r="N8121" t="str">
        <f t="shared" si="507"/>
        <v>https://jp.mercari.com/item/m92956154434</v>
      </c>
    </row>
    <row r="8122" spans="1:14">
      <c r="A8122">
        <v>4522434588</v>
      </c>
      <c r="B8122">
        <v>1</v>
      </c>
      <c r="C8122">
        <v>1000</v>
      </c>
      <c r="D8122" t="s">
        <v>16927</v>
      </c>
      <c r="E8122">
        <v>3</v>
      </c>
      <c r="F8122" t="s">
        <v>16928</v>
      </c>
      <c r="G8122" s="1">
        <v>44551.118055555555</v>
      </c>
      <c r="H8122">
        <v>1.5999000000000001</v>
      </c>
      <c r="I8122" s="2" t="str">
        <f t="shared" si="504"/>
        <v>https://www.amazon.co.jp/dp/4522434588?ref=myi_title_dp&amp;A2</v>
      </c>
      <c r="J8122" s="2" t="str">
        <f t="shared" si="505"/>
        <v>https://jp.mercari.com/item/m68739258239</v>
      </c>
      <c r="M8122" t="str">
        <f t="shared" si="506"/>
        <v>https://www.amazon.co.jp/dp/4522434588?ref=myi_title_dp&amp;A2</v>
      </c>
      <c r="N8122" t="str">
        <f t="shared" si="507"/>
        <v>https://jp.mercari.com/item/m68739258239</v>
      </c>
    </row>
    <row r="8123" spans="1:14">
      <c r="A8123">
        <v>4865314318</v>
      </c>
      <c r="B8123">
        <v>1</v>
      </c>
      <c r="C8123">
        <v>1900</v>
      </c>
      <c r="D8123" t="s">
        <v>16929</v>
      </c>
      <c r="E8123">
        <v>2</v>
      </c>
      <c r="F8123" t="s">
        <v>16930</v>
      </c>
      <c r="G8123" s="1">
        <v>44551.118750000001</v>
      </c>
      <c r="H8123">
        <v>3.5998999999999999</v>
      </c>
      <c r="I8123" s="2" t="str">
        <f t="shared" si="504"/>
        <v>https://www.amazon.co.jp/dp/4865314318?ref=myi_title_dp&amp;A2</v>
      </c>
      <c r="J8123" s="2" t="str">
        <f t="shared" si="505"/>
        <v>https://jp.mercari.com/item/m65437557686</v>
      </c>
      <c r="M8123" t="str">
        <f t="shared" si="506"/>
        <v>https://www.amazon.co.jp/dp/4865314318?ref=myi_title_dp&amp;A2</v>
      </c>
      <c r="N8123" t="str">
        <f t="shared" si="507"/>
        <v>https://jp.mercari.com/item/m65437557686</v>
      </c>
    </row>
    <row r="8124" spans="1:14">
      <c r="A8124">
        <v>4813283551</v>
      </c>
      <c r="B8124">
        <v>1</v>
      </c>
      <c r="C8124">
        <v>700</v>
      </c>
      <c r="D8124" t="s">
        <v>16931</v>
      </c>
      <c r="E8124">
        <v>7</v>
      </c>
      <c r="F8124" t="s">
        <v>16932</v>
      </c>
      <c r="G8124" s="1">
        <v>44551.118750000001</v>
      </c>
      <c r="H8124">
        <v>1.4</v>
      </c>
      <c r="I8124" s="2" t="str">
        <f t="shared" si="504"/>
        <v>https://www.amazon.co.jp/dp/4813283551?ref=myi_title_dp&amp;A2</v>
      </c>
      <c r="J8124" s="2" t="str">
        <f t="shared" si="505"/>
        <v>https://jp.mercari.com/item/m37576587223</v>
      </c>
      <c r="M8124" t="str">
        <f t="shared" si="506"/>
        <v>https://www.amazon.co.jp/dp/4813283551?ref=myi_title_dp&amp;A2</v>
      </c>
      <c r="N8124" t="str">
        <f t="shared" si="507"/>
        <v>https://jp.mercari.com/item/m37576587223</v>
      </c>
    </row>
    <row r="8125" spans="1:14">
      <c r="A8125">
        <v>4813288375</v>
      </c>
      <c r="B8125">
        <v>1</v>
      </c>
      <c r="C8125">
        <v>800</v>
      </c>
      <c r="D8125" t="s">
        <v>16933</v>
      </c>
      <c r="E8125">
        <v>7</v>
      </c>
      <c r="F8125" t="s">
        <v>16934</v>
      </c>
      <c r="G8125" s="1">
        <v>44551.118750000001</v>
      </c>
      <c r="H8125">
        <v>2.2999999999999998</v>
      </c>
      <c r="I8125" s="2" t="str">
        <f t="shared" si="504"/>
        <v>https://www.amazon.co.jp/dp/4813288375?ref=myi_title_dp&amp;A2</v>
      </c>
      <c r="J8125" s="2" t="str">
        <f t="shared" si="505"/>
        <v>https://jp.mercari.com/item/m82007887296</v>
      </c>
      <c r="M8125" t="str">
        <f t="shared" si="506"/>
        <v>https://www.amazon.co.jp/dp/4813288375?ref=myi_title_dp&amp;A2</v>
      </c>
      <c r="N8125" t="str">
        <f t="shared" si="507"/>
        <v>https://jp.mercari.com/item/m82007887296</v>
      </c>
    </row>
    <row r="8126" spans="1:14">
      <c r="A8126">
        <v>4813283586</v>
      </c>
      <c r="B8126">
        <v>1</v>
      </c>
      <c r="C8126">
        <v>750</v>
      </c>
      <c r="D8126" t="s">
        <v>16935</v>
      </c>
      <c r="E8126">
        <v>7</v>
      </c>
      <c r="F8126" t="s">
        <v>16936</v>
      </c>
      <c r="G8126" s="1">
        <v>44551.118750000001</v>
      </c>
      <c r="H8126">
        <v>1.4</v>
      </c>
      <c r="I8126" s="2" t="str">
        <f t="shared" si="504"/>
        <v>https://www.amazon.co.jp/dp/4813283586?ref=myi_title_dp&amp;A2</v>
      </c>
      <c r="J8126" s="2" t="str">
        <f t="shared" si="505"/>
        <v>https://jp.mercari.com/item/m36540351322</v>
      </c>
      <c r="M8126" t="str">
        <f t="shared" si="506"/>
        <v>https://www.amazon.co.jp/dp/4813283586?ref=myi_title_dp&amp;A2</v>
      </c>
      <c r="N8126" t="str">
        <f t="shared" si="507"/>
        <v>https://jp.mercari.com/item/m36540351322</v>
      </c>
    </row>
    <row r="8127" spans="1:14">
      <c r="A8127">
        <v>4641124043</v>
      </c>
      <c r="B8127">
        <v>1</v>
      </c>
      <c r="C8127">
        <v>1000</v>
      </c>
      <c r="D8127" t="s">
        <v>16937</v>
      </c>
      <c r="E8127">
        <v>2</v>
      </c>
      <c r="F8127" t="s">
        <v>16938</v>
      </c>
      <c r="G8127" s="1">
        <v>44551.118750000001</v>
      </c>
      <c r="H8127">
        <v>2.1999</v>
      </c>
      <c r="I8127" s="2" t="str">
        <f t="shared" si="504"/>
        <v>https://www.amazon.co.jp/dp/4641124043?ref=myi_title_dp&amp;A2</v>
      </c>
      <c r="J8127" s="2" t="str">
        <f t="shared" si="505"/>
        <v>https://jp.mercari.com/item/m97746530066</v>
      </c>
      <c r="M8127" t="str">
        <f t="shared" si="506"/>
        <v>https://www.amazon.co.jp/dp/4641124043?ref=myi_title_dp&amp;A2</v>
      </c>
      <c r="N8127" t="str">
        <f t="shared" si="507"/>
        <v>https://jp.mercari.com/item/m97746530066</v>
      </c>
    </row>
    <row r="8128" spans="1:14">
      <c r="A8128">
        <v>4065121418</v>
      </c>
      <c r="B8128">
        <v>1</v>
      </c>
      <c r="C8128">
        <v>777</v>
      </c>
      <c r="D8128" t="s">
        <v>16939</v>
      </c>
      <c r="E8128">
        <v>2</v>
      </c>
      <c r="F8128" t="s">
        <v>16940</v>
      </c>
      <c r="G8128" s="1">
        <v>44551.119444444441</v>
      </c>
      <c r="H8128">
        <v>1.4</v>
      </c>
      <c r="I8128" s="2" t="str">
        <f t="shared" si="504"/>
        <v>https://www.amazon.co.jp/dp/4065121418?ref=myi_title_dp&amp;A2</v>
      </c>
      <c r="J8128" s="2" t="str">
        <f t="shared" si="505"/>
        <v>https://jp.mercari.com/item/m37951815428</v>
      </c>
      <c r="M8128" t="str">
        <f t="shared" si="506"/>
        <v>https://www.amazon.co.jp/dp/4065121418?ref=myi_title_dp&amp;A2</v>
      </c>
      <c r="N8128" t="str">
        <f t="shared" si="507"/>
        <v>https://jp.mercari.com/item/m37951815428</v>
      </c>
    </row>
    <row r="8129" spans="1:14">
      <c r="A8129">
        <v>4087809145</v>
      </c>
      <c r="B8129">
        <v>1</v>
      </c>
      <c r="C8129">
        <v>1111</v>
      </c>
      <c r="D8129" t="s">
        <v>16941</v>
      </c>
      <c r="E8129">
        <v>2</v>
      </c>
      <c r="F8129" t="s">
        <v>16942</v>
      </c>
      <c r="G8129" s="1">
        <v>44551.120138888888</v>
      </c>
      <c r="H8129">
        <v>1.1999</v>
      </c>
      <c r="I8129" s="2" t="str">
        <f t="shared" si="504"/>
        <v>https://www.amazon.co.jp/dp/4087809145?ref=myi_title_dp&amp;A2</v>
      </c>
      <c r="J8129" s="2" t="str">
        <f t="shared" si="505"/>
        <v>https://jp.mercari.com/item/m26520999147</v>
      </c>
      <c r="M8129" t="str">
        <f t="shared" si="506"/>
        <v>https://www.amazon.co.jp/dp/4087809145?ref=myi_title_dp&amp;A2</v>
      </c>
      <c r="N8129" t="str">
        <f t="shared" si="507"/>
        <v>https://jp.mercari.com/item/m26520999147</v>
      </c>
    </row>
    <row r="8130" spans="1:14">
      <c r="A8130" t="s">
        <v>16943</v>
      </c>
      <c r="B8130">
        <v>1</v>
      </c>
      <c r="C8130">
        <v>600</v>
      </c>
      <c r="D8130" t="s">
        <v>16944</v>
      </c>
      <c r="E8130">
        <v>2</v>
      </c>
      <c r="F8130" t="s">
        <v>16945</v>
      </c>
      <c r="G8130" s="1">
        <v>44551.120138888888</v>
      </c>
      <c r="H8130">
        <v>1.8001</v>
      </c>
      <c r="I8130" s="2" t="str">
        <f t="shared" si="504"/>
        <v>https://www.amazon.co.jp/dp/446929098x?ref=myi_title_dp&amp;A2</v>
      </c>
      <c r="J8130" s="2" t="str">
        <f t="shared" si="505"/>
        <v>https://jp.mercari.com/item/m92690023469</v>
      </c>
      <c r="M8130" t="str">
        <f t="shared" si="506"/>
        <v>https://www.amazon.co.jp/dp/446929098x?ref=myi_title_dp&amp;A2</v>
      </c>
      <c r="N8130" t="str">
        <f t="shared" si="507"/>
        <v>https://jp.mercari.com/item/m92690023469</v>
      </c>
    </row>
    <row r="8131" spans="1:14">
      <c r="A8131">
        <v>4299008022</v>
      </c>
      <c r="B8131">
        <v>1</v>
      </c>
      <c r="C8131">
        <v>550</v>
      </c>
      <c r="D8131" t="s">
        <v>16946</v>
      </c>
      <c r="E8131">
        <v>7</v>
      </c>
      <c r="F8131" t="s">
        <v>16947</v>
      </c>
      <c r="G8131" s="1">
        <v>44551.120138888888</v>
      </c>
      <c r="H8131">
        <v>1.5999000000000001</v>
      </c>
      <c r="I8131" s="2" t="str">
        <f t="shared" ref="I8131:I8194" si="508">HYPERLINK(M8131)</f>
        <v>https://www.amazon.co.jp/dp/4299008022?ref=myi_title_dp&amp;A2</v>
      </c>
      <c r="J8131" s="2" t="str">
        <f t="shared" ref="J8131:J8194" si="509">HYPERLINK(N8131)</f>
        <v>https://jp.mercari.com/item/m75710492043</v>
      </c>
      <c r="M8131" t="str">
        <f t="shared" ref="M8131:M8194" si="510">"https://www.amazon.co.jp/dp/"&amp;A8131&amp;"?ref=myi_title_dp&amp;A2"</f>
        <v>https://www.amazon.co.jp/dp/4299008022?ref=myi_title_dp&amp;A2</v>
      </c>
      <c r="N8131" t="str">
        <f t="shared" ref="N8131:N8194" si="511">"https://jp.mercari.com/item/"&amp;F8131</f>
        <v>https://jp.mercari.com/item/m75710492043</v>
      </c>
    </row>
    <row r="8132" spans="1:14">
      <c r="A8132">
        <v>4163742107</v>
      </c>
      <c r="B8132">
        <v>1</v>
      </c>
      <c r="C8132">
        <v>555</v>
      </c>
      <c r="D8132" t="s">
        <v>16948</v>
      </c>
      <c r="E8132">
        <v>2</v>
      </c>
      <c r="F8132" t="s">
        <v>16949</v>
      </c>
      <c r="G8132" s="1">
        <v>44551.120833333334</v>
      </c>
      <c r="H8132">
        <v>1.1999</v>
      </c>
      <c r="I8132" s="2" t="str">
        <f t="shared" si="508"/>
        <v>https://www.amazon.co.jp/dp/4163742107?ref=myi_title_dp&amp;A2</v>
      </c>
      <c r="J8132" s="2" t="str">
        <f t="shared" si="509"/>
        <v>https://jp.mercari.com/item/m30935616389</v>
      </c>
      <c r="M8132" t="str">
        <f t="shared" si="510"/>
        <v>https://www.amazon.co.jp/dp/4163742107?ref=myi_title_dp&amp;A2</v>
      </c>
      <c r="N8132" t="str">
        <f t="shared" si="511"/>
        <v>https://jp.mercari.com/item/m30935616389</v>
      </c>
    </row>
    <row r="8133" spans="1:14">
      <c r="A8133">
        <v>4779645190</v>
      </c>
      <c r="B8133">
        <v>1</v>
      </c>
      <c r="C8133">
        <v>1100</v>
      </c>
      <c r="D8133" t="s">
        <v>16950</v>
      </c>
      <c r="E8133">
        <v>2</v>
      </c>
      <c r="F8133" t="s">
        <v>16951</v>
      </c>
      <c r="G8133" s="1">
        <v>44551.120833333334</v>
      </c>
      <c r="H8133">
        <v>0.89990000000000003</v>
      </c>
      <c r="I8133" s="2" t="str">
        <f t="shared" si="508"/>
        <v>https://www.amazon.co.jp/dp/4779645190?ref=myi_title_dp&amp;A2</v>
      </c>
      <c r="J8133" s="2" t="str">
        <f t="shared" si="509"/>
        <v>https://jp.mercari.com/item/m67877064848</v>
      </c>
      <c r="M8133" t="str">
        <f t="shared" si="510"/>
        <v>https://www.amazon.co.jp/dp/4779645190?ref=myi_title_dp&amp;A2</v>
      </c>
      <c r="N8133" t="str">
        <f t="shared" si="511"/>
        <v>https://jp.mercari.com/item/m67877064848</v>
      </c>
    </row>
    <row r="8134" spans="1:14">
      <c r="A8134">
        <v>4569819206</v>
      </c>
      <c r="B8134">
        <v>1</v>
      </c>
      <c r="C8134">
        <v>450</v>
      </c>
      <c r="D8134" t="s">
        <v>16952</v>
      </c>
      <c r="E8134">
        <v>3</v>
      </c>
      <c r="F8134" t="s">
        <v>16953</v>
      </c>
      <c r="G8134" s="1">
        <v>44551.120833333334</v>
      </c>
      <c r="H8134">
        <v>2</v>
      </c>
      <c r="I8134" s="2" t="str">
        <f t="shared" si="508"/>
        <v>https://www.amazon.co.jp/dp/4569819206?ref=myi_title_dp&amp;A2</v>
      </c>
      <c r="J8134" s="2" t="str">
        <f t="shared" si="509"/>
        <v>https://jp.mercari.com/item/m92810352901</v>
      </c>
      <c r="M8134" t="str">
        <f t="shared" si="510"/>
        <v>https://www.amazon.co.jp/dp/4569819206?ref=myi_title_dp&amp;A2</v>
      </c>
      <c r="N8134" t="str">
        <f t="shared" si="511"/>
        <v>https://jp.mercari.com/item/m92810352901</v>
      </c>
    </row>
    <row r="8135" spans="1:14">
      <c r="A8135">
        <v>4489021887</v>
      </c>
      <c r="B8135">
        <v>1</v>
      </c>
      <c r="C8135">
        <v>700</v>
      </c>
      <c r="D8135" t="s">
        <v>16954</v>
      </c>
      <c r="E8135">
        <v>2</v>
      </c>
      <c r="F8135" t="s">
        <v>16955</v>
      </c>
      <c r="G8135" s="1">
        <v>44551.120833333334</v>
      </c>
      <c r="H8135">
        <v>1.5999000000000001</v>
      </c>
      <c r="I8135" s="2" t="str">
        <f t="shared" si="508"/>
        <v>https://www.amazon.co.jp/dp/4489021887?ref=myi_title_dp&amp;A2</v>
      </c>
      <c r="J8135" s="2" t="str">
        <f t="shared" si="509"/>
        <v>https://jp.mercari.com/item/m85570509130</v>
      </c>
      <c r="M8135" t="str">
        <f t="shared" si="510"/>
        <v>https://www.amazon.co.jp/dp/4489021887?ref=myi_title_dp&amp;A2</v>
      </c>
      <c r="N8135" t="str">
        <f t="shared" si="511"/>
        <v>https://jp.mercari.com/item/m85570509130</v>
      </c>
    </row>
    <row r="8136" spans="1:14">
      <c r="A8136" t="s">
        <v>16956</v>
      </c>
      <c r="B8136">
        <v>1</v>
      </c>
      <c r="C8136">
        <v>1500</v>
      </c>
      <c r="D8136" t="s">
        <v>16957</v>
      </c>
      <c r="E8136">
        <v>2</v>
      </c>
      <c r="F8136" t="s">
        <v>16958</v>
      </c>
      <c r="G8136" s="1">
        <v>44551.121527777781</v>
      </c>
      <c r="H8136">
        <v>2.8001</v>
      </c>
      <c r="I8136" s="2" t="str">
        <f t="shared" si="508"/>
        <v>https://www.amazon.co.jp/dp/477416545x?ref=myi_title_dp&amp;A2</v>
      </c>
      <c r="J8136" s="2" t="str">
        <f t="shared" si="509"/>
        <v>https://jp.mercari.com/item/m60016592941</v>
      </c>
      <c r="M8136" t="str">
        <f t="shared" si="510"/>
        <v>https://www.amazon.co.jp/dp/477416545x?ref=myi_title_dp&amp;A2</v>
      </c>
      <c r="N8136" t="str">
        <f t="shared" si="511"/>
        <v>https://jp.mercari.com/item/m60016592941</v>
      </c>
    </row>
    <row r="8137" spans="1:14">
      <c r="A8137" t="s">
        <v>16959</v>
      </c>
      <c r="B8137">
        <v>1</v>
      </c>
      <c r="C8137">
        <v>1900</v>
      </c>
      <c r="D8137" t="s">
        <v>16960</v>
      </c>
      <c r="E8137">
        <v>2</v>
      </c>
      <c r="F8137" t="s">
        <v>16961</v>
      </c>
      <c r="G8137" s="1">
        <v>44551.121527777781</v>
      </c>
      <c r="H8137">
        <v>3.5001000000000002</v>
      </c>
      <c r="I8137" s="2" t="str">
        <f t="shared" si="508"/>
        <v>https://www.amazon.co.jp/dp/426790555x?ref=myi_title_dp&amp;A2</v>
      </c>
      <c r="J8137" s="2" t="str">
        <f t="shared" si="509"/>
        <v>https://jp.mercari.com/item/m71207701943</v>
      </c>
      <c r="M8137" t="str">
        <f t="shared" si="510"/>
        <v>https://www.amazon.co.jp/dp/426790555x?ref=myi_title_dp&amp;A2</v>
      </c>
      <c r="N8137" t="str">
        <f t="shared" si="511"/>
        <v>https://jp.mercari.com/item/m71207701943</v>
      </c>
    </row>
    <row r="8138" spans="1:14">
      <c r="A8138">
        <v>4309227155</v>
      </c>
      <c r="B8138">
        <v>1</v>
      </c>
      <c r="C8138">
        <v>450</v>
      </c>
      <c r="D8138" t="s">
        <v>16962</v>
      </c>
      <c r="E8138">
        <v>3</v>
      </c>
      <c r="F8138" t="s">
        <v>16963</v>
      </c>
      <c r="G8138" s="1">
        <v>44551.121527777781</v>
      </c>
      <c r="H8138">
        <v>1.8001</v>
      </c>
      <c r="I8138" s="2" t="str">
        <f t="shared" si="508"/>
        <v>https://www.amazon.co.jp/dp/4309227155?ref=myi_title_dp&amp;A2</v>
      </c>
      <c r="J8138" s="2" t="str">
        <f t="shared" si="509"/>
        <v>https://jp.mercari.com/item/m59770906778</v>
      </c>
      <c r="M8138" t="str">
        <f t="shared" si="510"/>
        <v>https://www.amazon.co.jp/dp/4309227155?ref=myi_title_dp&amp;A2</v>
      </c>
      <c r="N8138" t="str">
        <f t="shared" si="511"/>
        <v>https://jp.mercari.com/item/m59770906778</v>
      </c>
    </row>
    <row r="8139" spans="1:14">
      <c r="A8139">
        <v>4087735087</v>
      </c>
      <c r="B8139">
        <v>1</v>
      </c>
      <c r="C8139">
        <v>1200</v>
      </c>
      <c r="D8139" t="s">
        <v>16964</v>
      </c>
      <c r="E8139">
        <v>3</v>
      </c>
      <c r="F8139" t="s">
        <v>16965</v>
      </c>
      <c r="G8139" s="1">
        <v>44551.121527777781</v>
      </c>
      <c r="H8139">
        <v>3.4</v>
      </c>
      <c r="I8139" s="2" t="str">
        <f t="shared" si="508"/>
        <v>https://www.amazon.co.jp/dp/4087735087?ref=myi_title_dp&amp;A2</v>
      </c>
      <c r="J8139" s="2" t="str">
        <f t="shared" si="509"/>
        <v>https://jp.mercari.com/item/m39879268300</v>
      </c>
      <c r="M8139" t="str">
        <f t="shared" si="510"/>
        <v>https://www.amazon.co.jp/dp/4087735087?ref=myi_title_dp&amp;A2</v>
      </c>
      <c r="N8139" t="str">
        <f t="shared" si="511"/>
        <v>https://jp.mercari.com/item/m39879268300</v>
      </c>
    </row>
    <row r="8140" spans="1:14">
      <c r="A8140">
        <v>4344998235</v>
      </c>
      <c r="B8140">
        <v>1</v>
      </c>
      <c r="C8140">
        <v>777</v>
      </c>
      <c r="D8140" t="s">
        <v>16966</v>
      </c>
      <c r="E8140">
        <v>2</v>
      </c>
      <c r="F8140" t="s">
        <v>16967</v>
      </c>
      <c r="G8140" s="1">
        <v>44551.121527777781</v>
      </c>
      <c r="H8140">
        <v>1.4</v>
      </c>
      <c r="I8140" s="2" t="str">
        <f t="shared" si="508"/>
        <v>https://www.amazon.co.jp/dp/4344998235?ref=myi_title_dp&amp;A2</v>
      </c>
      <c r="J8140" s="2" t="str">
        <f t="shared" si="509"/>
        <v>https://jp.mercari.com/item/m38352192816</v>
      </c>
      <c r="M8140" t="str">
        <f t="shared" si="510"/>
        <v>https://www.amazon.co.jp/dp/4344998235?ref=myi_title_dp&amp;A2</v>
      </c>
      <c r="N8140" t="str">
        <f t="shared" si="511"/>
        <v>https://jp.mercari.com/item/m38352192816</v>
      </c>
    </row>
    <row r="8141" spans="1:14">
      <c r="A8141">
        <v>4860662873</v>
      </c>
      <c r="B8141">
        <v>1</v>
      </c>
      <c r="C8141">
        <v>800</v>
      </c>
      <c r="D8141" t="s">
        <v>16968</v>
      </c>
      <c r="E8141">
        <v>3</v>
      </c>
      <c r="F8141" t="s">
        <v>16969</v>
      </c>
      <c r="G8141" s="1">
        <v>44551.12222222222</v>
      </c>
      <c r="H8141">
        <v>1.8001</v>
      </c>
      <c r="I8141" s="2" t="str">
        <f t="shared" si="508"/>
        <v>https://www.amazon.co.jp/dp/4860662873?ref=myi_title_dp&amp;A2</v>
      </c>
      <c r="J8141" s="2" t="str">
        <f t="shared" si="509"/>
        <v>https://jp.mercari.com/item/m78859345527</v>
      </c>
      <c r="M8141" t="str">
        <f t="shared" si="510"/>
        <v>https://www.amazon.co.jp/dp/4860662873?ref=myi_title_dp&amp;A2</v>
      </c>
      <c r="N8141" t="str">
        <f t="shared" si="511"/>
        <v>https://jp.mercari.com/item/m78859345527</v>
      </c>
    </row>
    <row r="8142" spans="1:14">
      <c r="A8142">
        <v>4103527811</v>
      </c>
      <c r="B8142">
        <v>1</v>
      </c>
      <c r="C8142">
        <v>1555</v>
      </c>
      <c r="D8142" t="s">
        <v>16970</v>
      </c>
      <c r="E8142">
        <v>2</v>
      </c>
      <c r="F8142" t="s">
        <v>16971</v>
      </c>
      <c r="G8142" s="1">
        <v>44551.12222222222</v>
      </c>
      <c r="H8142">
        <v>1.4</v>
      </c>
      <c r="I8142" s="2" t="str">
        <f t="shared" si="508"/>
        <v>https://www.amazon.co.jp/dp/4103527811?ref=myi_title_dp&amp;A2</v>
      </c>
      <c r="J8142" s="2" t="str">
        <f t="shared" si="509"/>
        <v>https://jp.mercari.com/item/m75916251294</v>
      </c>
      <c r="M8142" t="str">
        <f t="shared" si="510"/>
        <v>https://www.amazon.co.jp/dp/4103527811?ref=myi_title_dp&amp;A2</v>
      </c>
      <c r="N8142" t="str">
        <f t="shared" si="511"/>
        <v>https://jp.mercari.com/item/m75916251294</v>
      </c>
    </row>
    <row r="8143" spans="1:14">
      <c r="A8143">
        <v>4299015010</v>
      </c>
      <c r="B8143">
        <v>1</v>
      </c>
      <c r="C8143">
        <v>1200</v>
      </c>
      <c r="D8143" t="s">
        <v>16972</v>
      </c>
      <c r="E8143">
        <v>3</v>
      </c>
      <c r="F8143" t="s">
        <v>16973</v>
      </c>
      <c r="G8143" s="1">
        <v>44551.12222222222</v>
      </c>
      <c r="H8143">
        <v>1.5999000000000001</v>
      </c>
      <c r="I8143" s="2" t="str">
        <f t="shared" si="508"/>
        <v>https://www.amazon.co.jp/dp/4299015010?ref=myi_title_dp&amp;A2</v>
      </c>
      <c r="J8143" s="2" t="str">
        <f t="shared" si="509"/>
        <v>https://jp.mercari.com/item/m95938201711</v>
      </c>
      <c r="M8143" t="str">
        <f t="shared" si="510"/>
        <v>https://www.amazon.co.jp/dp/4299015010?ref=myi_title_dp&amp;A2</v>
      </c>
      <c r="N8143" t="str">
        <f t="shared" si="511"/>
        <v>https://jp.mercari.com/item/m95938201711</v>
      </c>
    </row>
    <row r="8144" spans="1:14">
      <c r="A8144">
        <v>4812421012</v>
      </c>
      <c r="B8144">
        <v>1</v>
      </c>
      <c r="C8144">
        <v>1500</v>
      </c>
      <c r="D8144" t="s">
        <v>16974</v>
      </c>
      <c r="E8144">
        <v>2</v>
      </c>
      <c r="F8144" t="s">
        <v>16975</v>
      </c>
      <c r="G8144" s="1">
        <v>44551.12222222222</v>
      </c>
      <c r="H8144">
        <v>1.4</v>
      </c>
      <c r="I8144" s="2" t="str">
        <f t="shared" si="508"/>
        <v>https://www.amazon.co.jp/dp/4812421012?ref=myi_title_dp&amp;A2</v>
      </c>
      <c r="J8144" s="2" t="str">
        <f t="shared" si="509"/>
        <v>https://jp.mercari.com/item/m80038749801</v>
      </c>
      <c r="M8144" t="str">
        <f t="shared" si="510"/>
        <v>https://www.amazon.co.jp/dp/4812421012?ref=myi_title_dp&amp;A2</v>
      </c>
      <c r="N8144" t="str">
        <f t="shared" si="511"/>
        <v>https://jp.mercari.com/item/m80038749801</v>
      </c>
    </row>
    <row r="8145" spans="1:14">
      <c r="A8145">
        <v>4010214538</v>
      </c>
      <c r="B8145">
        <v>1</v>
      </c>
      <c r="C8145">
        <v>333</v>
      </c>
      <c r="D8145" t="s">
        <v>16976</v>
      </c>
      <c r="E8145">
        <v>3</v>
      </c>
      <c r="F8145" t="s">
        <v>16977</v>
      </c>
      <c r="G8145" s="1">
        <v>44551.12222222222</v>
      </c>
      <c r="H8145">
        <v>1.1999</v>
      </c>
      <c r="I8145" s="2" t="str">
        <f t="shared" si="508"/>
        <v>https://www.amazon.co.jp/dp/4010214538?ref=myi_title_dp&amp;A2</v>
      </c>
      <c r="J8145" s="2" t="str">
        <f t="shared" si="509"/>
        <v>https://jp.mercari.com/item/m76446631413</v>
      </c>
      <c r="M8145" t="str">
        <f t="shared" si="510"/>
        <v>https://www.amazon.co.jp/dp/4010214538?ref=myi_title_dp&amp;A2</v>
      </c>
      <c r="N8145" t="str">
        <f t="shared" si="511"/>
        <v>https://jp.mercari.com/item/m76446631413</v>
      </c>
    </row>
    <row r="8146" spans="1:14">
      <c r="A8146">
        <v>4758444420</v>
      </c>
      <c r="B8146">
        <v>1</v>
      </c>
      <c r="C8146">
        <v>600</v>
      </c>
      <c r="D8146" t="s">
        <v>16978</v>
      </c>
      <c r="E8146">
        <v>3</v>
      </c>
      <c r="F8146" t="s">
        <v>16979</v>
      </c>
      <c r="G8146" s="1">
        <v>44551.12222222222</v>
      </c>
      <c r="H8146">
        <v>1.7</v>
      </c>
      <c r="I8146" s="2" t="str">
        <f t="shared" si="508"/>
        <v>https://www.amazon.co.jp/dp/4758444420?ref=myi_title_dp&amp;A2</v>
      </c>
      <c r="J8146" s="2" t="str">
        <f t="shared" si="509"/>
        <v>https://jp.mercari.com/item/m32487599775</v>
      </c>
      <c r="M8146" t="str">
        <f t="shared" si="510"/>
        <v>https://www.amazon.co.jp/dp/4758444420?ref=myi_title_dp&amp;A2</v>
      </c>
      <c r="N8146" t="str">
        <f t="shared" si="511"/>
        <v>https://jp.mercari.com/item/m32487599775</v>
      </c>
    </row>
    <row r="8147" spans="1:14">
      <c r="A8147">
        <v>4492315195</v>
      </c>
      <c r="B8147">
        <v>1</v>
      </c>
      <c r="C8147">
        <v>1500</v>
      </c>
      <c r="D8147" t="s">
        <v>16980</v>
      </c>
      <c r="E8147">
        <v>2</v>
      </c>
      <c r="F8147" t="s">
        <v>16981</v>
      </c>
      <c r="G8147" s="1">
        <v>44551.12222222222</v>
      </c>
      <c r="H8147">
        <v>4.7</v>
      </c>
      <c r="I8147" s="2" t="str">
        <f t="shared" si="508"/>
        <v>https://www.amazon.co.jp/dp/4492315195?ref=myi_title_dp&amp;A2</v>
      </c>
      <c r="J8147" s="2" t="str">
        <f t="shared" si="509"/>
        <v>https://jp.mercari.com/item/m19964934482</v>
      </c>
      <c r="M8147" t="str">
        <f t="shared" si="510"/>
        <v>https://www.amazon.co.jp/dp/4492315195?ref=myi_title_dp&amp;A2</v>
      </c>
      <c r="N8147" t="str">
        <f t="shared" si="511"/>
        <v>https://jp.mercari.com/item/m19964934482</v>
      </c>
    </row>
    <row r="8148" spans="1:14">
      <c r="A8148">
        <v>4830660465</v>
      </c>
      <c r="B8148">
        <v>1</v>
      </c>
      <c r="C8148">
        <v>600</v>
      </c>
      <c r="D8148" t="s">
        <v>16982</v>
      </c>
      <c r="E8148">
        <v>2</v>
      </c>
      <c r="F8148" t="s">
        <v>16983</v>
      </c>
      <c r="G8148" s="1">
        <v>44551.122916666667</v>
      </c>
      <c r="H8148">
        <v>1</v>
      </c>
      <c r="I8148" s="2" t="str">
        <f t="shared" si="508"/>
        <v>https://www.amazon.co.jp/dp/4830660465?ref=myi_title_dp&amp;A2</v>
      </c>
      <c r="J8148" s="2" t="str">
        <f t="shared" si="509"/>
        <v>https://jp.mercari.com/item/m86966974279</v>
      </c>
      <c r="M8148" t="str">
        <f t="shared" si="510"/>
        <v>https://www.amazon.co.jp/dp/4830660465?ref=myi_title_dp&amp;A2</v>
      </c>
      <c r="N8148" t="str">
        <f t="shared" si="511"/>
        <v>https://jp.mercari.com/item/m86966974279</v>
      </c>
    </row>
    <row r="8149" spans="1:14">
      <c r="A8149">
        <v>4320033450</v>
      </c>
      <c r="B8149">
        <v>1</v>
      </c>
      <c r="C8149">
        <v>2200</v>
      </c>
      <c r="D8149" t="s">
        <v>16984</v>
      </c>
      <c r="E8149">
        <v>3</v>
      </c>
      <c r="F8149" t="s">
        <v>16985</v>
      </c>
      <c r="G8149" s="1">
        <v>44551.122916666667</v>
      </c>
      <c r="H8149">
        <v>1.8001</v>
      </c>
      <c r="I8149" s="2" t="str">
        <f t="shared" si="508"/>
        <v>https://www.amazon.co.jp/dp/4320033450?ref=myi_title_dp&amp;A2</v>
      </c>
      <c r="J8149" s="2" t="str">
        <f t="shared" si="509"/>
        <v>https://jp.mercari.com/item/m45599239005</v>
      </c>
      <c r="M8149" t="str">
        <f t="shared" si="510"/>
        <v>https://www.amazon.co.jp/dp/4320033450?ref=myi_title_dp&amp;A2</v>
      </c>
      <c r="N8149" t="str">
        <f t="shared" si="511"/>
        <v>https://jp.mercari.com/item/m45599239005</v>
      </c>
    </row>
    <row r="8150" spans="1:14">
      <c r="A8150">
        <v>4163723900</v>
      </c>
      <c r="B8150">
        <v>1</v>
      </c>
      <c r="C8150">
        <v>555</v>
      </c>
      <c r="D8150" t="s">
        <v>16986</v>
      </c>
      <c r="E8150">
        <v>2</v>
      </c>
      <c r="F8150" t="s">
        <v>16987</v>
      </c>
      <c r="G8150" s="1">
        <v>44551.122916666667</v>
      </c>
      <c r="H8150">
        <v>1.4</v>
      </c>
      <c r="I8150" s="2" t="str">
        <f t="shared" si="508"/>
        <v>https://www.amazon.co.jp/dp/4163723900?ref=myi_title_dp&amp;A2</v>
      </c>
      <c r="J8150" s="2" t="str">
        <f t="shared" si="509"/>
        <v>https://jp.mercari.com/item/m26417507745</v>
      </c>
      <c r="M8150" t="str">
        <f t="shared" si="510"/>
        <v>https://www.amazon.co.jp/dp/4163723900?ref=myi_title_dp&amp;A2</v>
      </c>
      <c r="N8150" t="str">
        <f t="shared" si="511"/>
        <v>https://jp.mercari.com/item/m26417507745</v>
      </c>
    </row>
    <row r="8151" spans="1:14">
      <c r="A8151">
        <v>4047344796</v>
      </c>
      <c r="B8151">
        <v>1</v>
      </c>
      <c r="C8151">
        <v>520</v>
      </c>
      <c r="D8151" t="s">
        <v>16988</v>
      </c>
      <c r="E8151">
        <v>2</v>
      </c>
      <c r="F8151" t="s">
        <v>16989</v>
      </c>
      <c r="G8151" s="1">
        <v>44551.122916666667</v>
      </c>
      <c r="H8151">
        <v>2.1999</v>
      </c>
      <c r="I8151" s="2" t="str">
        <f t="shared" si="508"/>
        <v>https://www.amazon.co.jp/dp/4047344796?ref=myi_title_dp&amp;A2</v>
      </c>
      <c r="J8151" s="2" t="str">
        <f t="shared" si="509"/>
        <v>https://jp.mercari.com/item/m27502472641</v>
      </c>
      <c r="M8151" t="str">
        <f t="shared" si="510"/>
        <v>https://www.amazon.co.jp/dp/4047344796?ref=myi_title_dp&amp;A2</v>
      </c>
      <c r="N8151" t="str">
        <f t="shared" si="511"/>
        <v>https://jp.mercari.com/item/m27502472641</v>
      </c>
    </row>
    <row r="8152" spans="1:14">
      <c r="A8152">
        <v>4101050449</v>
      </c>
      <c r="B8152">
        <v>1</v>
      </c>
      <c r="C8152">
        <v>666</v>
      </c>
      <c r="D8152" t="s">
        <v>16990</v>
      </c>
      <c r="E8152">
        <v>2</v>
      </c>
      <c r="F8152" t="s">
        <v>16991</v>
      </c>
      <c r="G8152" s="1">
        <v>44551.122916666667</v>
      </c>
      <c r="H8152">
        <v>1.1999</v>
      </c>
      <c r="I8152" s="2" t="str">
        <f t="shared" si="508"/>
        <v>https://www.amazon.co.jp/dp/4101050449?ref=myi_title_dp&amp;A2</v>
      </c>
      <c r="J8152" s="2" t="str">
        <f t="shared" si="509"/>
        <v>https://jp.mercari.com/item/m82202647256</v>
      </c>
      <c r="M8152" t="str">
        <f t="shared" si="510"/>
        <v>https://www.amazon.co.jp/dp/4101050449?ref=myi_title_dp&amp;A2</v>
      </c>
      <c r="N8152" t="str">
        <f t="shared" si="511"/>
        <v>https://jp.mercari.com/item/m82202647256</v>
      </c>
    </row>
    <row r="8153" spans="1:14">
      <c r="A8153">
        <v>4584135576</v>
      </c>
      <c r="B8153">
        <v>1</v>
      </c>
      <c r="C8153">
        <v>600</v>
      </c>
      <c r="D8153" t="s">
        <v>16992</v>
      </c>
      <c r="E8153">
        <v>2</v>
      </c>
      <c r="F8153" t="s">
        <v>16993</v>
      </c>
      <c r="G8153" s="1">
        <v>44551.122916666667</v>
      </c>
      <c r="H8153">
        <v>2.1999</v>
      </c>
      <c r="I8153" s="2" t="str">
        <f t="shared" si="508"/>
        <v>https://www.amazon.co.jp/dp/4584135576?ref=myi_title_dp&amp;A2</v>
      </c>
      <c r="J8153" s="2" t="str">
        <f t="shared" si="509"/>
        <v>https://jp.mercari.com/item/m99063100698</v>
      </c>
      <c r="M8153" t="str">
        <f t="shared" si="510"/>
        <v>https://www.amazon.co.jp/dp/4584135576?ref=myi_title_dp&amp;A2</v>
      </c>
      <c r="N8153" t="str">
        <f t="shared" si="511"/>
        <v>https://jp.mercari.com/item/m99063100698</v>
      </c>
    </row>
    <row r="8154" spans="1:14">
      <c r="A8154">
        <v>4766785282</v>
      </c>
      <c r="B8154">
        <v>1</v>
      </c>
      <c r="C8154">
        <v>700</v>
      </c>
      <c r="D8154" t="s">
        <v>16994</v>
      </c>
      <c r="E8154">
        <v>2</v>
      </c>
      <c r="F8154" t="s">
        <v>16995</v>
      </c>
      <c r="G8154" s="1">
        <v>44551.122916666667</v>
      </c>
      <c r="H8154">
        <v>2</v>
      </c>
      <c r="I8154" s="2" t="str">
        <f t="shared" si="508"/>
        <v>https://www.amazon.co.jp/dp/4766785282?ref=myi_title_dp&amp;A2</v>
      </c>
      <c r="J8154" s="2" t="str">
        <f t="shared" si="509"/>
        <v>https://jp.mercari.com/item/m67196293456</v>
      </c>
      <c r="M8154" t="str">
        <f t="shared" si="510"/>
        <v>https://www.amazon.co.jp/dp/4766785282?ref=myi_title_dp&amp;A2</v>
      </c>
      <c r="N8154" t="str">
        <f t="shared" si="511"/>
        <v>https://jp.mercari.com/item/m67196293456</v>
      </c>
    </row>
    <row r="8155" spans="1:14">
      <c r="A8155">
        <v>4048961764</v>
      </c>
      <c r="B8155">
        <v>1</v>
      </c>
      <c r="C8155">
        <v>1111</v>
      </c>
      <c r="D8155" t="s">
        <v>16996</v>
      </c>
      <c r="E8155">
        <v>2</v>
      </c>
      <c r="F8155" t="s">
        <v>16997</v>
      </c>
      <c r="G8155" s="1">
        <v>44551.123611111114</v>
      </c>
      <c r="H8155">
        <v>1.1999</v>
      </c>
      <c r="I8155" s="2" t="str">
        <f t="shared" si="508"/>
        <v>https://www.amazon.co.jp/dp/4048961764?ref=myi_title_dp&amp;A2</v>
      </c>
      <c r="J8155" s="2" t="str">
        <f t="shared" si="509"/>
        <v>https://jp.mercari.com/item/m63829180220</v>
      </c>
      <c r="M8155" t="str">
        <f t="shared" si="510"/>
        <v>https://www.amazon.co.jp/dp/4048961764?ref=myi_title_dp&amp;A2</v>
      </c>
      <c r="N8155" t="str">
        <f t="shared" si="511"/>
        <v>https://jp.mercari.com/item/m63829180220</v>
      </c>
    </row>
    <row r="8156" spans="1:14">
      <c r="A8156">
        <v>4087808637</v>
      </c>
      <c r="B8156">
        <v>1</v>
      </c>
      <c r="C8156">
        <v>2200</v>
      </c>
      <c r="D8156" t="s">
        <v>16998</v>
      </c>
      <c r="E8156">
        <v>3</v>
      </c>
      <c r="F8156" t="s">
        <v>16999</v>
      </c>
      <c r="G8156" s="1">
        <v>44551.123611111114</v>
      </c>
      <c r="H8156">
        <v>1.1999</v>
      </c>
      <c r="I8156" s="2" t="str">
        <f t="shared" si="508"/>
        <v>https://www.amazon.co.jp/dp/4087808637?ref=myi_title_dp&amp;A2</v>
      </c>
      <c r="J8156" s="2" t="str">
        <f t="shared" si="509"/>
        <v>https://jp.mercari.com/item/m96139848004</v>
      </c>
      <c r="M8156" t="str">
        <f t="shared" si="510"/>
        <v>https://www.amazon.co.jp/dp/4087808637?ref=myi_title_dp&amp;A2</v>
      </c>
      <c r="N8156" t="str">
        <f t="shared" si="511"/>
        <v>https://jp.mercari.com/item/m96139848004</v>
      </c>
    </row>
    <row r="8157" spans="1:14">
      <c r="A8157">
        <v>4860662873</v>
      </c>
      <c r="B8157">
        <v>1</v>
      </c>
      <c r="C8157">
        <v>800</v>
      </c>
      <c r="D8157" t="s">
        <v>17000</v>
      </c>
      <c r="E8157">
        <v>3</v>
      </c>
      <c r="F8157" t="s">
        <v>17001</v>
      </c>
      <c r="G8157" s="1">
        <v>44551.124305555553</v>
      </c>
      <c r="H8157">
        <v>1.8001</v>
      </c>
      <c r="I8157" s="2" t="str">
        <f t="shared" si="508"/>
        <v>https://www.amazon.co.jp/dp/4860662873?ref=myi_title_dp&amp;A2</v>
      </c>
      <c r="J8157" s="2" t="str">
        <f t="shared" si="509"/>
        <v>https://jp.mercari.com/item/m35207230400</v>
      </c>
      <c r="M8157" t="str">
        <f t="shared" si="510"/>
        <v>https://www.amazon.co.jp/dp/4860662873?ref=myi_title_dp&amp;A2</v>
      </c>
      <c r="N8157" t="str">
        <f t="shared" si="511"/>
        <v>https://jp.mercari.com/item/m35207230400</v>
      </c>
    </row>
    <row r="8158" spans="1:14">
      <c r="A8158">
        <v>4781912044</v>
      </c>
      <c r="B8158">
        <v>1</v>
      </c>
      <c r="C8158">
        <v>2000</v>
      </c>
      <c r="D8158" t="s">
        <v>17002</v>
      </c>
      <c r="E8158">
        <v>3</v>
      </c>
      <c r="F8158" t="s">
        <v>17003</v>
      </c>
      <c r="G8158" s="1">
        <v>44551.124305555553</v>
      </c>
      <c r="H8158">
        <v>1.8001</v>
      </c>
      <c r="I8158" s="2" t="str">
        <f t="shared" si="508"/>
        <v>https://www.amazon.co.jp/dp/4781912044?ref=myi_title_dp&amp;A2</v>
      </c>
      <c r="J8158" s="2" t="str">
        <f t="shared" si="509"/>
        <v>https://jp.mercari.com/item/m69154170566</v>
      </c>
      <c r="M8158" t="str">
        <f t="shared" si="510"/>
        <v>https://www.amazon.co.jp/dp/4781912044?ref=myi_title_dp&amp;A2</v>
      </c>
      <c r="N8158" t="str">
        <f t="shared" si="511"/>
        <v>https://jp.mercari.com/item/m69154170566</v>
      </c>
    </row>
    <row r="8159" spans="1:14">
      <c r="A8159">
        <v>4166606042</v>
      </c>
      <c r="B8159">
        <v>1</v>
      </c>
      <c r="C8159">
        <v>450</v>
      </c>
      <c r="D8159" t="s">
        <v>17004</v>
      </c>
      <c r="E8159">
        <v>2</v>
      </c>
      <c r="F8159" t="s">
        <v>17005</v>
      </c>
      <c r="G8159" s="1">
        <v>44551.124305555553</v>
      </c>
      <c r="H8159">
        <v>1.8001</v>
      </c>
      <c r="I8159" s="2" t="str">
        <f t="shared" si="508"/>
        <v>https://www.amazon.co.jp/dp/4166606042?ref=myi_title_dp&amp;A2</v>
      </c>
      <c r="J8159" s="2" t="str">
        <f t="shared" si="509"/>
        <v>https://jp.mercari.com/item/m26252648951</v>
      </c>
      <c r="M8159" t="str">
        <f t="shared" si="510"/>
        <v>https://www.amazon.co.jp/dp/4166606042?ref=myi_title_dp&amp;A2</v>
      </c>
      <c r="N8159" t="str">
        <f t="shared" si="511"/>
        <v>https://jp.mercari.com/item/m26252648951</v>
      </c>
    </row>
    <row r="8160" spans="1:14">
      <c r="A8160">
        <v>4537218991</v>
      </c>
      <c r="B8160">
        <v>1</v>
      </c>
      <c r="C8160">
        <v>1000</v>
      </c>
      <c r="D8160" t="s">
        <v>17006</v>
      </c>
      <c r="E8160">
        <v>2</v>
      </c>
      <c r="F8160" t="s">
        <v>17007</v>
      </c>
      <c r="G8160" s="1">
        <v>44551.124305555553</v>
      </c>
      <c r="H8160">
        <v>2</v>
      </c>
      <c r="I8160" s="2" t="str">
        <f t="shared" si="508"/>
        <v>https://www.amazon.co.jp/dp/4537218991?ref=myi_title_dp&amp;A2</v>
      </c>
      <c r="J8160" s="2" t="str">
        <f t="shared" si="509"/>
        <v>https://jp.mercari.com/item/m35541525087</v>
      </c>
      <c r="M8160" t="str">
        <f t="shared" si="510"/>
        <v>https://www.amazon.co.jp/dp/4537218991?ref=myi_title_dp&amp;A2</v>
      </c>
      <c r="N8160" t="str">
        <f t="shared" si="511"/>
        <v>https://jp.mercari.com/item/m35541525087</v>
      </c>
    </row>
    <row r="8161" spans="1:14">
      <c r="A8161">
        <v>4641177058</v>
      </c>
      <c r="B8161">
        <v>1</v>
      </c>
      <c r="C8161">
        <v>1000</v>
      </c>
      <c r="D8161" t="s">
        <v>17008</v>
      </c>
      <c r="E8161">
        <v>2</v>
      </c>
      <c r="F8161" t="s">
        <v>17009</v>
      </c>
      <c r="G8161" s="1">
        <v>44551.124305555553</v>
      </c>
      <c r="H8161">
        <v>2.1999</v>
      </c>
      <c r="I8161" s="2" t="str">
        <f t="shared" si="508"/>
        <v>https://www.amazon.co.jp/dp/4641177058?ref=myi_title_dp&amp;A2</v>
      </c>
      <c r="J8161" s="2" t="str">
        <f t="shared" si="509"/>
        <v>https://jp.mercari.com/item/m81454966087</v>
      </c>
      <c r="M8161" t="str">
        <f t="shared" si="510"/>
        <v>https://www.amazon.co.jp/dp/4641177058?ref=myi_title_dp&amp;A2</v>
      </c>
      <c r="N8161" t="str">
        <f t="shared" si="511"/>
        <v>https://jp.mercari.com/item/m81454966087</v>
      </c>
    </row>
    <row r="8162" spans="1:14">
      <c r="A8162">
        <v>4263706749</v>
      </c>
      <c r="B8162">
        <v>1</v>
      </c>
      <c r="C8162">
        <v>1000</v>
      </c>
      <c r="D8162" t="s">
        <v>17010</v>
      </c>
      <c r="E8162">
        <v>2</v>
      </c>
      <c r="F8162" t="s">
        <v>17011</v>
      </c>
      <c r="G8162" s="1">
        <v>44551.125</v>
      </c>
      <c r="H8162">
        <v>1.0201</v>
      </c>
      <c r="I8162" s="2" t="str">
        <f t="shared" si="508"/>
        <v>https://www.amazon.co.jp/dp/4263706749?ref=myi_title_dp&amp;A2</v>
      </c>
      <c r="J8162" s="2" t="str">
        <f t="shared" si="509"/>
        <v>https://jp.mercari.com/item/m88460974962</v>
      </c>
      <c r="M8162" t="str">
        <f t="shared" si="510"/>
        <v>https://www.amazon.co.jp/dp/4263706749?ref=myi_title_dp&amp;A2</v>
      </c>
      <c r="N8162" t="str">
        <f t="shared" si="511"/>
        <v>https://jp.mercari.com/item/m88460974962</v>
      </c>
    </row>
    <row r="8163" spans="1:14">
      <c r="A8163">
        <v>4880491969</v>
      </c>
      <c r="B8163">
        <v>1</v>
      </c>
      <c r="C8163">
        <v>1200</v>
      </c>
      <c r="D8163" t="s">
        <v>17012</v>
      </c>
      <c r="E8163">
        <v>3</v>
      </c>
      <c r="F8163" t="s">
        <v>17013</v>
      </c>
      <c r="G8163" s="1">
        <v>44551.125</v>
      </c>
      <c r="H8163">
        <v>1.5999000000000001</v>
      </c>
      <c r="I8163" s="2" t="str">
        <f t="shared" si="508"/>
        <v>https://www.amazon.co.jp/dp/4880491969?ref=myi_title_dp&amp;A2</v>
      </c>
      <c r="J8163" s="2" t="str">
        <f t="shared" si="509"/>
        <v>https://jp.mercari.com/item/m11753368390</v>
      </c>
      <c r="M8163" t="str">
        <f t="shared" si="510"/>
        <v>https://www.amazon.co.jp/dp/4880491969?ref=myi_title_dp&amp;A2</v>
      </c>
      <c r="N8163" t="str">
        <f t="shared" si="511"/>
        <v>https://jp.mercari.com/item/m11753368390</v>
      </c>
    </row>
    <row r="8164" spans="1:14">
      <c r="A8164">
        <v>4901349333</v>
      </c>
      <c r="B8164">
        <v>1</v>
      </c>
      <c r="C8164">
        <v>800</v>
      </c>
      <c r="D8164" t="s">
        <v>17014</v>
      </c>
      <c r="E8164">
        <v>3</v>
      </c>
      <c r="F8164" t="s">
        <v>17015</v>
      </c>
      <c r="G8164" s="1">
        <v>44551.125</v>
      </c>
      <c r="H8164">
        <v>1.1001000000000001</v>
      </c>
      <c r="I8164" s="2" t="str">
        <f t="shared" si="508"/>
        <v>https://www.amazon.co.jp/dp/4901349333?ref=myi_title_dp&amp;A2</v>
      </c>
      <c r="J8164" s="2" t="str">
        <f t="shared" si="509"/>
        <v>https://jp.mercari.com/item/m59260928410</v>
      </c>
      <c r="M8164" t="str">
        <f t="shared" si="510"/>
        <v>https://www.amazon.co.jp/dp/4901349333?ref=myi_title_dp&amp;A2</v>
      </c>
      <c r="N8164" t="str">
        <f t="shared" si="511"/>
        <v>https://jp.mercari.com/item/m59260928410</v>
      </c>
    </row>
    <row r="8165" spans="1:14">
      <c r="A8165">
        <v>4799104586</v>
      </c>
      <c r="B8165">
        <v>1</v>
      </c>
      <c r="C8165">
        <v>480</v>
      </c>
      <c r="D8165" t="s">
        <v>17016</v>
      </c>
      <c r="E8165">
        <v>3</v>
      </c>
      <c r="F8165" t="s">
        <v>17017</v>
      </c>
      <c r="G8165" s="1">
        <v>44551.125</v>
      </c>
      <c r="H8165">
        <v>1.8001</v>
      </c>
      <c r="I8165" s="2" t="str">
        <f t="shared" si="508"/>
        <v>https://www.amazon.co.jp/dp/4799104586?ref=myi_title_dp&amp;A2</v>
      </c>
      <c r="J8165" s="2" t="str">
        <f t="shared" si="509"/>
        <v>https://jp.mercari.com/item/m32369627978</v>
      </c>
      <c r="M8165" t="str">
        <f t="shared" si="510"/>
        <v>https://www.amazon.co.jp/dp/4799104586?ref=myi_title_dp&amp;A2</v>
      </c>
      <c r="N8165" t="str">
        <f t="shared" si="511"/>
        <v>https://jp.mercari.com/item/m32369627978</v>
      </c>
    </row>
    <row r="8166" spans="1:14">
      <c r="A8166">
        <v>4883843076</v>
      </c>
      <c r="B8166">
        <v>1</v>
      </c>
      <c r="C8166">
        <v>1000</v>
      </c>
      <c r="D8166" t="s">
        <v>17018</v>
      </c>
      <c r="E8166">
        <v>2</v>
      </c>
      <c r="F8166" t="s">
        <v>17019</v>
      </c>
      <c r="G8166" s="1">
        <v>44551.125694444447</v>
      </c>
      <c r="H8166">
        <v>2.1999</v>
      </c>
      <c r="I8166" s="2" t="str">
        <f t="shared" si="508"/>
        <v>https://www.amazon.co.jp/dp/4883843076?ref=myi_title_dp&amp;A2</v>
      </c>
      <c r="J8166" s="2" t="str">
        <f t="shared" si="509"/>
        <v>https://jp.mercari.com/item/m13228119390</v>
      </c>
      <c r="M8166" t="str">
        <f t="shared" si="510"/>
        <v>https://www.amazon.co.jp/dp/4883843076?ref=myi_title_dp&amp;A2</v>
      </c>
      <c r="N8166" t="str">
        <f t="shared" si="511"/>
        <v>https://jp.mercari.com/item/m13228119390</v>
      </c>
    </row>
    <row r="8167" spans="1:14">
      <c r="A8167">
        <v>4480428410</v>
      </c>
      <c r="B8167">
        <v>1</v>
      </c>
      <c r="C8167">
        <v>300</v>
      </c>
      <c r="D8167" t="s">
        <v>17020</v>
      </c>
      <c r="E8167">
        <v>3</v>
      </c>
      <c r="F8167" t="s">
        <v>17021</v>
      </c>
      <c r="G8167" s="1">
        <v>44551.125694444447</v>
      </c>
      <c r="H8167">
        <v>1</v>
      </c>
      <c r="I8167" s="2" t="str">
        <f t="shared" si="508"/>
        <v>https://www.amazon.co.jp/dp/4480428410?ref=myi_title_dp&amp;A2</v>
      </c>
      <c r="J8167" s="2" t="str">
        <f t="shared" si="509"/>
        <v>https://jp.mercari.com/item/m61475405005</v>
      </c>
      <c r="M8167" t="str">
        <f t="shared" si="510"/>
        <v>https://www.amazon.co.jp/dp/4480428410?ref=myi_title_dp&amp;A2</v>
      </c>
      <c r="N8167" t="str">
        <f t="shared" si="511"/>
        <v>https://jp.mercari.com/item/m61475405005</v>
      </c>
    </row>
    <row r="8168" spans="1:14">
      <c r="A8168" t="s">
        <v>4926</v>
      </c>
      <c r="B8168">
        <v>1</v>
      </c>
      <c r="C8168">
        <v>666</v>
      </c>
      <c r="D8168" t="s">
        <v>17022</v>
      </c>
      <c r="E8168">
        <v>2</v>
      </c>
      <c r="F8168" t="s">
        <v>17023</v>
      </c>
      <c r="G8168" s="1">
        <v>44551.125694444447</v>
      </c>
      <c r="H8168">
        <v>1.1001000000000001</v>
      </c>
      <c r="I8168" s="2" t="str">
        <f t="shared" si="508"/>
        <v>https://www.amazon.co.jp/dp/434403399x?ref=myi_title_dp&amp;A2</v>
      </c>
      <c r="J8168" s="2" t="str">
        <f t="shared" si="509"/>
        <v>https://jp.mercari.com/item/m16027696936</v>
      </c>
      <c r="M8168" t="str">
        <f t="shared" si="510"/>
        <v>https://www.amazon.co.jp/dp/434403399x?ref=myi_title_dp&amp;A2</v>
      </c>
      <c r="N8168" t="str">
        <f t="shared" si="511"/>
        <v>https://jp.mercari.com/item/m16027696936</v>
      </c>
    </row>
    <row r="8169" spans="1:14">
      <c r="A8169">
        <v>4757418418</v>
      </c>
      <c r="B8169">
        <v>1</v>
      </c>
      <c r="C8169">
        <v>700</v>
      </c>
      <c r="D8169" t="s">
        <v>17024</v>
      </c>
      <c r="E8169">
        <v>2</v>
      </c>
      <c r="F8169" t="s">
        <v>17025</v>
      </c>
      <c r="G8169" s="1">
        <v>44551.125694444447</v>
      </c>
      <c r="H8169">
        <v>1.5999000000000001</v>
      </c>
      <c r="I8169" s="2" t="str">
        <f t="shared" si="508"/>
        <v>https://www.amazon.co.jp/dp/4757418418?ref=myi_title_dp&amp;A2</v>
      </c>
      <c r="J8169" s="2" t="str">
        <f t="shared" si="509"/>
        <v>https://jp.mercari.com/item/m75561454195</v>
      </c>
      <c r="M8169" t="str">
        <f t="shared" si="510"/>
        <v>https://www.amazon.co.jp/dp/4757418418?ref=myi_title_dp&amp;A2</v>
      </c>
      <c r="N8169" t="str">
        <f t="shared" si="511"/>
        <v>https://jp.mercari.com/item/m75561454195</v>
      </c>
    </row>
    <row r="8170" spans="1:14">
      <c r="A8170">
        <v>4532323851</v>
      </c>
      <c r="B8170">
        <v>1</v>
      </c>
      <c r="C8170">
        <v>500</v>
      </c>
      <c r="D8170" t="s">
        <v>17026</v>
      </c>
      <c r="E8170">
        <v>2</v>
      </c>
      <c r="F8170" t="s">
        <v>17027</v>
      </c>
      <c r="G8170" s="1">
        <v>44551.125694444447</v>
      </c>
      <c r="H8170">
        <v>2.4</v>
      </c>
      <c r="I8170" s="2" t="str">
        <f t="shared" si="508"/>
        <v>https://www.amazon.co.jp/dp/4532323851?ref=myi_title_dp&amp;A2</v>
      </c>
      <c r="J8170" s="2" t="str">
        <f t="shared" si="509"/>
        <v>https://jp.mercari.com/item/m69646204033</v>
      </c>
      <c r="M8170" t="str">
        <f t="shared" si="510"/>
        <v>https://www.amazon.co.jp/dp/4532323851?ref=myi_title_dp&amp;A2</v>
      </c>
      <c r="N8170" t="str">
        <f t="shared" si="511"/>
        <v>https://jp.mercari.com/item/m69646204033</v>
      </c>
    </row>
    <row r="8171" spans="1:14">
      <c r="A8171">
        <v>4906700624</v>
      </c>
      <c r="B8171">
        <v>1</v>
      </c>
      <c r="C8171">
        <v>1280</v>
      </c>
      <c r="D8171" t="s">
        <v>17028</v>
      </c>
      <c r="E8171">
        <v>3</v>
      </c>
      <c r="F8171" t="s">
        <v>17029</v>
      </c>
      <c r="G8171" s="1">
        <v>44551.126388888886</v>
      </c>
      <c r="H8171">
        <v>1.1999</v>
      </c>
      <c r="I8171" s="2" t="str">
        <f t="shared" si="508"/>
        <v>https://www.amazon.co.jp/dp/4906700624?ref=myi_title_dp&amp;A2</v>
      </c>
      <c r="J8171" s="2" t="str">
        <f t="shared" si="509"/>
        <v>https://jp.mercari.com/item/m29574563918</v>
      </c>
      <c r="M8171" t="str">
        <f t="shared" si="510"/>
        <v>https://www.amazon.co.jp/dp/4906700624?ref=myi_title_dp&amp;A2</v>
      </c>
      <c r="N8171" t="str">
        <f t="shared" si="511"/>
        <v>https://jp.mercari.com/item/m29574563918</v>
      </c>
    </row>
    <row r="8172" spans="1:14">
      <c r="A8172">
        <v>4797382813</v>
      </c>
      <c r="B8172">
        <v>1</v>
      </c>
      <c r="C8172">
        <v>400</v>
      </c>
      <c r="D8172" t="s">
        <v>17030</v>
      </c>
      <c r="E8172">
        <v>2</v>
      </c>
      <c r="F8172" t="s">
        <v>17031</v>
      </c>
      <c r="G8172" s="1">
        <v>44551.126388888886</v>
      </c>
      <c r="H8172">
        <v>2</v>
      </c>
      <c r="I8172" s="2" t="str">
        <f t="shared" si="508"/>
        <v>https://www.amazon.co.jp/dp/4797382813?ref=myi_title_dp&amp;A2</v>
      </c>
      <c r="J8172" s="2" t="str">
        <f t="shared" si="509"/>
        <v>https://jp.mercari.com/item/m84701712748</v>
      </c>
      <c r="M8172" t="str">
        <f t="shared" si="510"/>
        <v>https://www.amazon.co.jp/dp/4797382813?ref=myi_title_dp&amp;A2</v>
      </c>
      <c r="N8172" t="str">
        <f t="shared" si="511"/>
        <v>https://jp.mercari.com/item/m84701712748</v>
      </c>
    </row>
    <row r="8173" spans="1:14">
      <c r="A8173">
        <v>4410144324</v>
      </c>
      <c r="B8173">
        <v>1</v>
      </c>
      <c r="C8173">
        <v>4800</v>
      </c>
      <c r="D8173" t="s">
        <v>17032</v>
      </c>
      <c r="E8173">
        <v>3</v>
      </c>
      <c r="F8173" t="s">
        <v>17033</v>
      </c>
      <c r="G8173" s="1">
        <v>44551.138888888891</v>
      </c>
      <c r="H8173">
        <v>2</v>
      </c>
      <c r="I8173" s="2" t="str">
        <f t="shared" si="508"/>
        <v>https://www.amazon.co.jp/dp/4410144324?ref=myi_title_dp&amp;A2</v>
      </c>
      <c r="J8173" s="2" t="str">
        <f t="shared" si="509"/>
        <v>https://jp.mercari.com/item/m61473396109</v>
      </c>
      <c r="M8173" t="str">
        <f t="shared" si="510"/>
        <v>https://www.amazon.co.jp/dp/4410144324?ref=myi_title_dp&amp;A2</v>
      </c>
      <c r="N8173" t="str">
        <f t="shared" si="511"/>
        <v>https://jp.mercari.com/item/m61473396109</v>
      </c>
    </row>
    <row r="8174" spans="1:14">
      <c r="A8174">
        <v>4834000508</v>
      </c>
      <c r="B8174">
        <v>1</v>
      </c>
      <c r="C8174">
        <v>500</v>
      </c>
      <c r="D8174" t="s">
        <v>17034</v>
      </c>
      <c r="E8174">
        <v>3</v>
      </c>
      <c r="F8174" t="s">
        <v>17035</v>
      </c>
      <c r="G8174" s="1">
        <v>44551.138888888891</v>
      </c>
      <c r="H8174">
        <v>1</v>
      </c>
      <c r="I8174" s="2" t="str">
        <f t="shared" si="508"/>
        <v>https://www.amazon.co.jp/dp/4834000508?ref=myi_title_dp&amp;A2</v>
      </c>
      <c r="J8174" s="2" t="str">
        <f t="shared" si="509"/>
        <v>https://jp.mercari.com/item/m55860277675</v>
      </c>
      <c r="M8174" t="str">
        <f t="shared" si="510"/>
        <v>https://www.amazon.co.jp/dp/4834000508?ref=myi_title_dp&amp;A2</v>
      </c>
      <c r="N8174" t="str">
        <f t="shared" si="511"/>
        <v>https://jp.mercari.com/item/m55860277675</v>
      </c>
    </row>
    <row r="8175" spans="1:14">
      <c r="A8175">
        <v>4536101098</v>
      </c>
      <c r="B8175">
        <v>1</v>
      </c>
      <c r="C8175">
        <v>600</v>
      </c>
      <c r="D8175" t="s">
        <v>17036</v>
      </c>
      <c r="E8175">
        <v>3</v>
      </c>
      <c r="F8175" t="s">
        <v>17037</v>
      </c>
      <c r="G8175" s="1">
        <v>44551.13958333333</v>
      </c>
      <c r="H8175">
        <v>0.7</v>
      </c>
      <c r="I8175" s="2" t="str">
        <f t="shared" si="508"/>
        <v>https://www.amazon.co.jp/dp/4536101098?ref=myi_title_dp&amp;A2</v>
      </c>
      <c r="J8175" s="2" t="str">
        <f t="shared" si="509"/>
        <v>https://jp.mercari.com/item/m93440635734</v>
      </c>
      <c r="M8175" t="str">
        <f t="shared" si="510"/>
        <v>https://www.amazon.co.jp/dp/4536101098?ref=myi_title_dp&amp;A2</v>
      </c>
      <c r="N8175" t="str">
        <f t="shared" si="511"/>
        <v>https://jp.mercari.com/item/m93440635734</v>
      </c>
    </row>
    <row r="8176" spans="1:14">
      <c r="A8176">
        <v>4877315357</v>
      </c>
      <c r="B8176">
        <v>1</v>
      </c>
      <c r="C8176">
        <v>1000</v>
      </c>
      <c r="D8176" t="s">
        <v>17038</v>
      </c>
      <c r="E8176">
        <v>2</v>
      </c>
      <c r="F8176" t="s">
        <v>17039</v>
      </c>
      <c r="G8176" s="1">
        <v>44551.13958333333</v>
      </c>
      <c r="H8176">
        <v>2.1999</v>
      </c>
      <c r="I8176" s="2" t="str">
        <f t="shared" si="508"/>
        <v>https://www.amazon.co.jp/dp/4877315357?ref=myi_title_dp&amp;A2</v>
      </c>
      <c r="J8176" s="2" t="str">
        <f t="shared" si="509"/>
        <v>https://jp.mercari.com/item/m62038955842</v>
      </c>
      <c r="M8176" t="str">
        <f t="shared" si="510"/>
        <v>https://www.amazon.co.jp/dp/4877315357?ref=myi_title_dp&amp;A2</v>
      </c>
      <c r="N8176" t="str">
        <f t="shared" si="511"/>
        <v>https://jp.mercari.com/item/m62038955842</v>
      </c>
    </row>
    <row r="8177" spans="1:14">
      <c r="A8177">
        <v>4634012049</v>
      </c>
      <c r="B8177">
        <v>1</v>
      </c>
      <c r="C8177">
        <v>480</v>
      </c>
      <c r="D8177" t="s">
        <v>17040</v>
      </c>
      <c r="E8177">
        <v>3</v>
      </c>
      <c r="F8177" t="s">
        <v>17041</v>
      </c>
      <c r="G8177" s="1">
        <v>44551.13958333333</v>
      </c>
      <c r="H8177">
        <v>1.4</v>
      </c>
      <c r="I8177" s="2" t="str">
        <f t="shared" si="508"/>
        <v>https://www.amazon.co.jp/dp/4634012049?ref=myi_title_dp&amp;A2</v>
      </c>
      <c r="J8177" s="2" t="str">
        <f t="shared" si="509"/>
        <v>https://jp.mercari.com/item/m50890325691</v>
      </c>
      <c r="M8177" t="str">
        <f t="shared" si="510"/>
        <v>https://www.amazon.co.jp/dp/4634012049?ref=myi_title_dp&amp;A2</v>
      </c>
      <c r="N8177" t="str">
        <f t="shared" si="511"/>
        <v>https://jp.mercari.com/item/m50890325691</v>
      </c>
    </row>
    <row r="8178" spans="1:14">
      <c r="A8178">
        <v>4046041943</v>
      </c>
      <c r="B8178">
        <v>1</v>
      </c>
      <c r="C8178">
        <v>1400</v>
      </c>
      <c r="D8178" t="s">
        <v>17042</v>
      </c>
      <c r="E8178">
        <v>3</v>
      </c>
      <c r="F8178" t="s">
        <v>17043</v>
      </c>
      <c r="G8178" s="1">
        <v>44551.140277777777</v>
      </c>
      <c r="H8178">
        <v>3.1999</v>
      </c>
      <c r="I8178" s="2" t="str">
        <f t="shared" si="508"/>
        <v>https://www.amazon.co.jp/dp/4046041943?ref=myi_title_dp&amp;A2</v>
      </c>
      <c r="J8178" s="2" t="str">
        <f t="shared" si="509"/>
        <v>https://jp.mercari.com/item/m13491266358</v>
      </c>
      <c r="M8178" t="str">
        <f t="shared" si="510"/>
        <v>https://www.amazon.co.jp/dp/4046041943?ref=myi_title_dp&amp;A2</v>
      </c>
      <c r="N8178" t="str">
        <f t="shared" si="511"/>
        <v>https://jp.mercari.com/item/m13491266358</v>
      </c>
    </row>
    <row r="8179" spans="1:14">
      <c r="A8179" t="s">
        <v>17044</v>
      </c>
      <c r="B8179">
        <v>1</v>
      </c>
      <c r="C8179">
        <v>3500</v>
      </c>
      <c r="D8179" t="s">
        <v>17045</v>
      </c>
      <c r="E8179">
        <v>3</v>
      </c>
      <c r="F8179" t="s">
        <v>17046</v>
      </c>
      <c r="G8179" s="1">
        <v>44551.140972222223</v>
      </c>
      <c r="H8179">
        <v>1.5999000000000001</v>
      </c>
      <c r="I8179" s="2" t="str">
        <f t="shared" si="508"/>
        <v>https://www.amazon.co.jp/dp/483003209x?ref=myi_title_dp&amp;A2</v>
      </c>
      <c r="J8179" s="2" t="str">
        <f t="shared" si="509"/>
        <v>https://jp.mercari.com/item/m17748014700</v>
      </c>
      <c r="M8179" t="str">
        <f t="shared" si="510"/>
        <v>https://www.amazon.co.jp/dp/483003209x?ref=myi_title_dp&amp;A2</v>
      </c>
      <c r="N8179" t="str">
        <f t="shared" si="511"/>
        <v>https://jp.mercari.com/item/m17748014700</v>
      </c>
    </row>
    <row r="8180" spans="1:14">
      <c r="A8180">
        <v>4750511048</v>
      </c>
      <c r="B8180">
        <v>1</v>
      </c>
      <c r="C8180">
        <v>700</v>
      </c>
      <c r="D8180" t="s">
        <v>17047</v>
      </c>
      <c r="E8180">
        <v>2</v>
      </c>
      <c r="F8180" t="s">
        <v>17048</v>
      </c>
      <c r="G8180" s="1">
        <v>44551.140972222223</v>
      </c>
      <c r="H8180">
        <v>2.1999</v>
      </c>
      <c r="I8180" s="2" t="str">
        <f t="shared" si="508"/>
        <v>https://www.amazon.co.jp/dp/4750511048?ref=myi_title_dp&amp;A2</v>
      </c>
      <c r="J8180" s="2" t="str">
        <f t="shared" si="509"/>
        <v>https://jp.mercari.com/item/m48080482201</v>
      </c>
      <c r="M8180" t="str">
        <f t="shared" si="510"/>
        <v>https://www.amazon.co.jp/dp/4750511048?ref=myi_title_dp&amp;A2</v>
      </c>
      <c r="N8180" t="str">
        <f t="shared" si="511"/>
        <v>https://jp.mercari.com/item/m48080482201</v>
      </c>
    </row>
    <row r="8181" spans="1:14">
      <c r="A8181">
        <v>4325235299</v>
      </c>
      <c r="B8181">
        <v>1</v>
      </c>
      <c r="C8181">
        <v>800</v>
      </c>
      <c r="D8181" t="s">
        <v>17049</v>
      </c>
      <c r="E8181">
        <v>2</v>
      </c>
      <c r="F8181" t="s">
        <v>17050</v>
      </c>
      <c r="G8181" s="1">
        <v>44551.140972222223</v>
      </c>
      <c r="H8181">
        <v>3</v>
      </c>
      <c r="I8181" s="2" t="str">
        <f t="shared" si="508"/>
        <v>https://www.amazon.co.jp/dp/4325235299?ref=myi_title_dp&amp;A2</v>
      </c>
      <c r="J8181" s="2" t="str">
        <f t="shared" si="509"/>
        <v>https://jp.mercari.com/item/m47743164010</v>
      </c>
      <c r="M8181" t="str">
        <f t="shared" si="510"/>
        <v>https://www.amazon.co.jp/dp/4325235299?ref=myi_title_dp&amp;A2</v>
      </c>
      <c r="N8181" t="str">
        <f t="shared" si="511"/>
        <v>https://jp.mercari.com/item/m47743164010</v>
      </c>
    </row>
    <row r="8182" spans="1:14">
      <c r="A8182">
        <v>4054068472</v>
      </c>
      <c r="B8182">
        <v>1</v>
      </c>
      <c r="C8182">
        <v>1499</v>
      </c>
      <c r="D8182" t="s">
        <v>17051</v>
      </c>
      <c r="E8182">
        <v>3</v>
      </c>
      <c r="F8182" t="s">
        <v>17052</v>
      </c>
      <c r="G8182" s="1">
        <v>44551.140972222223</v>
      </c>
      <c r="H8182">
        <v>2</v>
      </c>
      <c r="I8182" s="2" t="str">
        <f t="shared" si="508"/>
        <v>https://www.amazon.co.jp/dp/4054068472?ref=myi_title_dp&amp;A2</v>
      </c>
      <c r="J8182" s="2" t="str">
        <f t="shared" si="509"/>
        <v>https://jp.mercari.com/item/m11423023040</v>
      </c>
      <c r="M8182" t="str">
        <f t="shared" si="510"/>
        <v>https://www.amazon.co.jp/dp/4054068472?ref=myi_title_dp&amp;A2</v>
      </c>
      <c r="N8182" t="str">
        <f t="shared" si="511"/>
        <v>https://jp.mercari.com/item/m11423023040</v>
      </c>
    </row>
    <row r="8183" spans="1:14">
      <c r="A8183">
        <v>4410811290</v>
      </c>
      <c r="B8183">
        <v>1</v>
      </c>
      <c r="C8183">
        <v>600</v>
      </c>
      <c r="D8183" t="s">
        <v>17053</v>
      </c>
      <c r="E8183">
        <v>3</v>
      </c>
      <c r="F8183" t="s">
        <v>17054</v>
      </c>
      <c r="G8183" s="1">
        <v>44551.14166666667</v>
      </c>
      <c r="H8183">
        <v>1</v>
      </c>
      <c r="I8183" s="2" t="str">
        <f t="shared" si="508"/>
        <v>https://www.amazon.co.jp/dp/4410811290?ref=myi_title_dp&amp;A2</v>
      </c>
      <c r="J8183" s="2" t="str">
        <f t="shared" si="509"/>
        <v>https://jp.mercari.com/item/m82688418611</v>
      </c>
      <c r="M8183" t="str">
        <f t="shared" si="510"/>
        <v>https://www.amazon.co.jp/dp/4410811290?ref=myi_title_dp&amp;A2</v>
      </c>
      <c r="N8183" t="str">
        <f t="shared" si="511"/>
        <v>https://jp.mercari.com/item/m82688418611</v>
      </c>
    </row>
    <row r="8184" spans="1:14">
      <c r="A8184">
        <v>4502099600</v>
      </c>
      <c r="B8184">
        <v>1</v>
      </c>
      <c r="C8184">
        <v>1100</v>
      </c>
      <c r="D8184" t="s">
        <v>17055</v>
      </c>
      <c r="E8184">
        <v>3</v>
      </c>
      <c r="F8184" t="s">
        <v>17056</v>
      </c>
      <c r="G8184" s="1">
        <v>44551.14166666667</v>
      </c>
      <c r="H8184">
        <v>2.1999</v>
      </c>
      <c r="I8184" s="2" t="str">
        <f t="shared" si="508"/>
        <v>https://www.amazon.co.jp/dp/4502099600?ref=myi_title_dp&amp;A2</v>
      </c>
      <c r="J8184" s="2" t="str">
        <f t="shared" si="509"/>
        <v>https://jp.mercari.com/item/m48058000405</v>
      </c>
      <c r="M8184" t="str">
        <f t="shared" si="510"/>
        <v>https://www.amazon.co.jp/dp/4502099600?ref=myi_title_dp&amp;A2</v>
      </c>
      <c r="N8184" t="str">
        <f t="shared" si="511"/>
        <v>https://jp.mercari.com/item/m48058000405</v>
      </c>
    </row>
    <row r="8185" spans="1:14">
      <c r="A8185">
        <v>4798620661</v>
      </c>
      <c r="B8185">
        <v>1</v>
      </c>
      <c r="C8185">
        <v>1750</v>
      </c>
      <c r="D8185" t="s">
        <v>17057</v>
      </c>
      <c r="E8185">
        <v>2</v>
      </c>
      <c r="F8185" t="s">
        <v>17058</v>
      </c>
      <c r="G8185" s="1">
        <v>44551.14166666667</v>
      </c>
      <c r="H8185">
        <v>1.5999000000000001</v>
      </c>
      <c r="I8185" s="2" t="str">
        <f t="shared" si="508"/>
        <v>https://www.amazon.co.jp/dp/4798620661?ref=myi_title_dp&amp;A2</v>
      </c>
      <c r="J8185" s="2" t="str">
        <f t="shared" si="509"/>
        <v>https://jp.mercari.com/item/m15305752703</v>
      </c>
      <c r="M8185" t="str">
        <f t="shared" si="510"/>
        <v>https://www.amazon.co.jp/dp/4798620661?ref=myi_title_dp&amp;A2</v>
      </c>
      <c r="N8185" t="str">
        <f t="shared" si="511"/>
        <v>https://jp.mercari.com/item/m15305752703</v>
      </c>
    </row>
    <row r="8186" spans="1:14">
      <c r="A8186" t="s">
        <v>17059</v>
      </c>
      <c r="B8186">
        <v>1</v>
      </c>
      <c r="C8186">
        <v>2000</v>
      </c>
      <c r="D8186" t="s">
        <v>17060</v>
      </c>
      <c r="E8186">
        <v>7</v>
      </c>
      <c r="F8186" t="s">
        <v>17061</v>
      </c>
      <c r="G8186" s="1">
        <v>44551.14166666667</v>
      </c>
      <c r="H8186">
        <v>2.5001000000000002</v>
      </c>
      <c r="I8186" s="2" t="str">
        <f t="shared" si="508"/>
        <v>https://www.amazon.co.jp/dp/481560732x?ref=myi_title_dp&amp;A2</v>
      </c>
      <c r="J8186" s="2" t="str">
        <f t="shared" si="509"/>
        <v>https://jp.mercari.com/item/m22496725238</v>
      </c>
      <c r="M8186" t="str">
        <f t="shared" si="510"/>
        <v>https://www.amazon.co.jp/dp/481560732x?ref=myi_title_dp&amp;A2</v>
      </c>
      <c r="N8186" t="str">
        <f t="shared" si="511"/>
        <v>https://jp.mercari.com/item/m22496725238</v>
      </c>
    </row>
    <row r="8187" spans="1:14">
      <c r="A8187">
        <v>4863467826</v>
      </c>
      <c r="B8187">
        <v>1</v>
      </c>
      <c r="C8187">
        <v>2090</v>
      </c>
      <c r="D8187" t="s">
        <v>17062</v>
      </c>
      <c r="E8187">
        <v>2</v>
      </c>
      <c r="F8187" t="s">
        <v>17063</v>
      </c>
      <c r="G8187" s="1">
        <v>44551.14166666667</v>
      </c>
      <c r="H8187">
        <v>2.1999</v>
      </c>
      <c r="I8187" s="2" t="str">
        <f t="shared" si="508"/>
        <v>https://www.amazon.co.jp/dp/4863467826?ref=myi_title_dp&amp;A2</v>
      </c>
      <c r="J8187" s="2" t="str">
        <f t="shared" si="509"/>
        <v>https://jp.mercari.com/item/m79708739694</v>
      </c>
      <c r="M8187" t="str">
        <f t="shared" si="510"/>
        <v>https://www.amazon.co.jp/dp/4863467826?ref=myi_title_dp&amp;A2</v>
      </c>
      <c r="N8187" t="str">
        <f t="shared" si="511"/>
        <v>https://jp.mercari.com/item/m79708739694</v>
      </c>
    </row>
    <row r="8188" spans="1:14">
      <c r="A8188">
        <v>4757572603</v>
      </c>
      <c r="B8188">
        <v>1</v>
      </c>
      <c r="C8188">
        <v>900</v>
      </c>
      <c r="D8188" t="s">
        <v>17064</v>
      </c>
      <c r="E8188">
        <v>3</v>
      </c>
      <c r="F8188" t="s">
        <v>17065</v>
      </c>
      <c r="G8188" s="1">
        <v>44551.142361111109</v>
      </c>
      <c r="H8188">
        <v>1.5199</v>
      </c>
      <c r="I8188" s="2" t="str">
        <f t="shared" si="508"/>
        <v>https://www.amazon.co.jp/dp/4757572603?ref=myi_title_dp&amp;A2</v>
      </c>
      <c r="J8188" s="2" t="str">
        <f t="shared" si="509"/>
        <v>https://jp.mercari.com/item/m40669290901</v>
      </c>
      <c r="M8188" t="str">
        <f t="shared" si="510"/>
        <v>https://www.amazon.co.jp/dp/4757572603?ref=myi_title_dp&amp;A2</v>
      </c>
      <c r="N8188" t="str">
        <f t="shared" si="511"/>
        <v>https://jp.mercari.com/item/m40669290901</v>
      </c>
    </row>
    <row r="8189" spans="1:14">
      <c r="A8189">
        <v>4010347082</v>
      </c>
      <c r="B8189">
        <v>1</v>
      </c>
      <c r="C8189">
        <v>780</v>
      </c>
      <c r="D8189" t="s">
        <v>17066</v>
      </c>
      <c r="E8189">
        <v>2</v>
      </c>
      <c r="F8189" t="s">
        <v>17067</v>
      </c>
      <c r="G8189" s="1">
        <v>44551.142361111109</v>
      </c>
      <c r="H8189">
        <v>1.1999</v>
      </c>
      <c r="I8189" s="2" t="str">
        <f t="shared" si="508"/>
        <v>https://www.amazon.co.jp/dp/4010347082?ref=myi_title_dp&amp;A2</v>
      </c>
      <c r="J8189" s="2" t="str">
        <f t="shared" si="509"/>
        <v>https://jp.mercari.com/item/m29570708600</v>
      </c>
      <c r="M8189" t="str">
        <f t="shared" si="510"/>
        <v>https://www.amazon.co.jp/dp/4010347082?ref=myi_title_dp&amp;A2</v>
      </c>
      <c r="N8189" t="str">
        <f t="shared" si="511"/>
        <v>https://jp.mercari.com/item/m29570708600</v>
      </c>
    </row>
    <row r="8190" spans="1:14">
      <c r="A8190">
        <v>4902998696</v>
      </c>
      <c r="B8190">
        <v>1</v>
      </c>
      <c r="C8190">
        <v>1100</v>
      </c>
      <c r="D8190" t="s">
        <v>17068</v>
      </c>
      <c r="E8190">
        <v>2</v>
      </c>
      <c r="F8190" t="s">
        <v>17069</v>
      </c>
      <c r="G8190" s="1">
        <v>44551.142361111109</v>
      </c>
      <c r="H8190">
        <v>1.8001</v>
      </c>
      <c r="I8190" s="2" t="str">
        <f t="shared" si="508"/>
        <v>https://www.amazon.co.jp/dp/4902998696?ref=myi_title_dp&amp;A2</v>
      </c>
      <c r="J8190" s="2" t="str">
        <f t="shared" si="509"/>
        <v>https://jp.mercari.com/item/m83653334577</v>
      </c>
      <c r="M8190" t="str">
        <f t="shared" si="510"/>
        <v>https://www.amazon.co.jp/dp/4902998696?ref=myi_title_dp&amp;A2</v>
      </c>
      <c r="N8190" t="str">
        <f t="shared" si="511"/>
        <v>https://jp.mercari.com/item/m83653334577</v>
      </c>
    </row>
    <row r="8191" spans="1:14">
      <c r="A8191">
        <v>4799661590</v>
      </c>
      <c r="B8191">
        <v>1</v>
      </c>
      <c r="C8191">
        <v>900</v>
      </c>
      <c r="D8191" t="s">
        <v>17070</v>
      </c>
      <c r="E8191">
        <v>2</v>
      </c>
      <c r="F8191" t="s">
        <v>17071</v>
      </c>
      <c r="G8191" s="1">
        <v>44551.142361111109</v>
      </c>
      <c r="H8191">
        <v>2.4</v>
      </c>
      <c r="I8191" s="2" t="str">
        <f t="shared" si="508"/>
        <v>https://www.amazon.co.jp/dp/4799661590?ref=myi_title_dp&amp;A2</v>
      </c>
      <c r="J8191" s="2" t="str">
        <f t="shared" si="509"/>
        <v>https://jp.mercari.com/item/m17235993650</v>
      </c>
      <c r="M8191" t="str">
        <f t="shared" si="510"/>
        <v>https://www.amazon.co.jp/dp/4799661590?ref=myi_title_dp&amp;A2</v>
      </c>
      <c r="N8191" t="str">
        <f t="shared" si="511"/>
        <v>https://jp.mercari.com/item/m17235993650</v>
      </c>
    </row>
    <row r="8192" spans="1:14">
      <c r="A8192">
        <v>4777223167</v>
      </c>
      <c r="B8192">
        <v>1</v>
      </c>
      <c r="C8192">
        <v>1000</v>
      </c>
      <c r="D8192" t="s">
        <v>17072</v>
      </c>
      <c r="E8192">
        <v>2</v>
      </c>
      <c r="F8192" t="s">
        <v>17073</v>
      </c>
      <c r="G8192" s="1">
        <v>44551.143055555556</v>
      </c>
      <c r="H8192">
        <v>1.4</v>
      </c>
      <c r="I8192" s="2" t="str">
        <f t="shared" si="508"/>
        <v>https://www.amazon.co.jp/dp/4777223167?ref=myi_title_dp&amp;A2</v>
      </c>
      <c r="J8192" s="2" t="str">
        <f t="shared" si="509"/>
        <v>https://jp.mercari.com/item/m70638746143</v>
      </c>
      <c r="M8192" t="str">
        <f t="shared" si="510"/>
        <v>https://www.amazon.co.jp/dp/4777223167?ref=myi_title_dp&amp;A2</v>
      </c>
      <c r="N8192" t="str">
        <f t="shared" si="511"/>
        <v>https://jp.mercari.com/item/m70638746143</v>
      </c>
    </row>
    <row r="8193" spans="1:14">
      <c r="A8193">
        <v>4777224538</v>
      </c>
      <c r="B8193">
        <v>1</v>
      </c>
      <c r="C8193">
        <v>1000</v>
      </c>
      <c r="D8193" t="s">
        <v>17074</v>
      </c>
      <c r="E8193">
        <v>2</v>
      </c>
      <c r="F8193" t="s">
        <v>17075</v>
      </c>
      <c r="G8193" s="1">
        <v>44551.143055555556</v>
      </c>
      <c r="H8193">
        <v>1.7</v>
      </c>
      <c r="I8193" s="2" t="str">
        <f t="shared" si="508"/>
        <v>https://www.amazon.co.jp/dp/4777224538?ref=myi_title_dp&amp;A2</v>
      </c>
      <c r="J8193" s="2" t="str">
        <f t="shared" si="509"/>
        <v>https://jp.mercari.com/item/m82896777699</v>
      </c>
      <c r="M8193" t="str">
        <f t="shared" si="510"/>
        <v>https://www.amazon.co.jp/dp/4777224538?ref=myi_title_dp&amp;A2</v>
      </c>
      <c r="N8193" t="str">
        <f t="shared" si="511"/>
        <v>https://jp.mercari.com/item/m82896777699</v>
      </c>
    </row>
    <row r="8194" spans="1:14">
      <c r="A8194">
        <v>4777223124</v>
      </c>
      <c r="B8194">
        <v>1</v>
      </c>
      <c r="C8194">
        <v>1000</v>
      </c>
      <c r="D8194" t="s">
        <v>17076</v>
      </c>
      <c r="E8194">
        <v>2</v>
      </c>
      <c r="F8194" t="s">
        <v>17077</v>
      </c>
      <c r="G8194" s="1">
        <v>44551.143055555556</v>
      </c>
      <c r="H8194">
        <v>2</v>
      </c>
      <c r="I8194" s="2" t="str">
        <f t="shared" si="508"/>
        <v>https://www.amazon.co.jp/dp/4777223124?ref=myi_title_dp&amp;A2</v>
      </c>
      <c r="J8194" s="2" t="str">
        <f t="shared" si="509"/>
        <v>https://jp.mercari.com/item/m84810277971</v>
      </c>
      <c r="M8194" t="str">
        <f t="shared" si="510"/>
        <v>https://www.amazon.co.jp/dp/4777223124?ref=myi_title_dp&amp;A2</v>
      </c>
      <c r="N8194" t="str">
        <f t="shared" si="511"/>
        <v>https://jp.mercari.com/item/m84810277971</v>
      </c>
    </row>
    <row r="8195" spans="1:14">
      <c r="A8195">
        <v>4578250210</v>
      </c>
      <c r="B8195">
        <v>1</v>
      </c>
      <c r="C8195">
        <v>950</v>
      </c>
      <c r="D8195" t="s">
        <v>17078</v>
      </c>
      <c r="E8195">
        <v>3</v>
      </c>
      <c r="F8195" t="s">
        <v>17079</v>
      </c>
      <c r="G8195" s="1">
        <v>44551.143055555556</v>
      </c>
      <c r="H8195">
        <v>1.1999</v>
      </c>
      <c r="I8195" s="2" t="str">
        <f t="shared" ref="I8195:I8258" si="512">HYPERLINK(M8195)</f>
        <v>https://www.amazon.co.jp/dp/4578250210?ref=myi_title_dp&amp;A2</v>
      </c>
      <c r="J8195" s="2" t="str">
        <f t="shared" ref="J8195:J8258" si="513">HYPERLINK(N8195)</f>
        <v>https://jp.mercari.com/item/m25653409909</v>
      </c>
      <c r="M8195" t="str">
        <f t="shared" ref="M8195:M8258" si="514">"https://www.amazon.co.jp/dp/"&amp;A8195&amp;"?ref=myi_title_dp&amp;A2"</f>
        <v>https://www.amazon.co.jp/dp/4578250210?ref=myi_title_dp&amp;A2</v>
      </c>
      <c r="N8195" t="str">
        <f t="shared" ref="N8195:N8258" si="515">"https://jp.mercari.com/item/"&amp;F8195</f>
        <v>https://jp.mercari.com/item/m25653409909</v>
      </c>
    </row>
    <row r="8196" spans="1:14">
      <c r="A8196">
        <v>4756914837</v>
      </c>
      <c r="B8196">
        <v>1</v>
      </c>
      <c r="C8196">
        <v>444</v>
      </c>
      <c r="D8196" t="s">
        <v>17080</v>
      </c>
      <c r="E8196">
        <v>3</v>
      </c>
      <c r="F8196" t="s">
        <v>17081</v>
      </c>
      <c r="G8196" s="1">
        <v>44551.143055555556</v>
      </c>
      <c r="H8196">
        <v>2.1999</v>
      </c>
      <c r="I8196" s="2" t="str">
        <f t="shared" si="512"/>
        <v>https://www.amazon.co.jp/dp/4756914837?ref=myi_title_dp&amp;A2</v>
      </c>
      <c r="J8196" s="2" t="str">
        <f t="shared" si="513"/>
        <v>https://jp.mercari.com/item/m15537842929</v>
      </c>
      <c r="M8196" t="str">
        <f t="shared" si="514"/>
        <v>https://www.amazon.co.jp/dp/4756914837?ref=myi_title_dp&amp;A2</v>
      </c>
      <c r="N8196" t="str">
        <f t="shared" si="515"/>
        <v>https://jp.mercari.com/item/m15537842929</v>
      </c>
    </row>
    <row r="8197" spans="1:14">
      <c r="A8197">
        <v>4106107015</v>
      </c>
      <c r="B8197">
        <v>1</v>
      </c>
      <c r="C8197">
        <v>550</v>
      </c>
      <c r="D8197" t="s">
        <v>17082</v>
      </c>
      <c r="E8197">
        <v>3</v>
      </c>
      <c r="F8197" t="s">
        <v>17083</v>
      </c>
      <c r="G8197" s="1">
        <v>44551.143750000003</v>
      </c>
      <c r="H8197">
        <v>1.4</v>
      </c>
      <c r="I8197" s="2" t="str">
        <f t="shared" si="512"/>
        <v>https://www.amazon.co.jp/dp/4106107015?ref=myi_title_dp&amp;A2</v>
      </c>
      <c r="J8197" s="2" t="str">
        <f t="shared" si="513"/>
        <v>https://jp.mercari.com/item/m29325691890</v>
      </c>
      <c r="M8197" t="str">
        <f t="shared" si="514"/>
        <v>https://www.amazon.co.jp/dp/4106107015?ref=myi_title_dp&amp;A2</v>
      </c>
      <c r="N8197" t="str">
        <f t="shared" si="515"/>
        <v>https://jp.mercari.com/item/m29325691890</v>
      </c>
    </row>
    <row r="8198" spans="1:14">
      <c r="A8198">
        <v>4401022319</v>
      </c>
      <c r="B8198">
        <v>1</v>
      </c>
      <c r="C8198">
        <v>900</v>
      </c>
      <c r="D8198" t="s">
        <v>17084</v>
      </c>
      <c r="E8198">
        <v>7</v>
      </c>
      <c r="F8198" t="s">
        <v>17085</v>
      </c>
      <c r="G8198" s="1">
        <v>44551.143750000003</v>
      </c>
      <c r="H8198">
        <v>0.80010000000000003</v>
      </c>
      <c r="I8198" s="2" t="str">
        <f t="shared" si="512"/>
        <v>https://www.amazon.co.jp/dp/4401022319?ref=myi_title_dp&amp;A2</v>
      </c>
      <c r="J8198" s="2" t="str">
        <f t="shared" si="513"/>
        <v>https://jp.mercari.com/item/m38385682994</v>
      </c>
      <c r="M8198" t="str">
        <f t="shared" si="514"/>
        <v>https://www.amazon.co.jp/dp/4401022319?ref=myi_title_dp&amp;A2</v>
      </c>
      <c r="N8198" t="str">
        <f t="shared" si="515"/>
        <v>https://jp.mercari.com/item/m38385682994</v>
      </c>
    </row>
    <row r="8199" spans="1:14">
      <c r="A8199" t="s">
        <v>17086</v>
      </c>
      <c r="B8199">
        <v>1</v>
      </c>
      <c r="C8199">
        <v>400</v>
      </c>
      <c r="D8199" t="s">
        <v>17087</v>
      </c>
      <c r="E8199">
        <v>3</v>
      </c>
      <c r="F8199" t="s">
        <v>17088</v>
      </c>
      <c r="G8199" s="1">
        <v>44551.143750000003</v>
      </c>
      <c r="H8199">
        <v>1.1999</v>
      </c>
      <c r="I8199" s="2" t="str">
        <f t="shared" si="512"/>
        <v>https://www.amazon.co.jp/dp/426702197x?ref=myi_title_dp&amp;A2</v>
      </c>
      <c r="J8199" s="2" t="str">
        <f t="shared" si="513"/>
        <v>https://jp.mercari.com/item/m89262295497</v>
      </c>
      <c r="M8199" t="str">
        <f t="shared" si="514"/>
        <v>https://www.amazon.co.jp/dp/426702197x?ref=myi_title_dp&amp;A2</v>
      </c>
      <c r="N8199" t="str">
        <f t="shared" si="515"/>
        <v>https://jp.mercari.com/item/m89262295497</v>
      </c>
    </row>
    <row r="8200" spans="1:14">
      <c r="A8200">
        <v>4325241817</v>
      </c>
      <c r="B8200">
        <v>1</v>
      </c>
      <c r="C8200">
        <v>850</v>
      </c>
      <c r="D8200" t="s">
        <v>17089</v>
      </c>
      <c r="E8200">
        <v>2</v>
      </c>
      <c r="F8200" t="s">
        <v>17090</v>
      </c>
      <c r="G8200" s="1">
        <v>44551.144444444442</v>
      </c>
      <c r="H8200">
        <v>4.7</v>
      </c>
      <c r="I8200" s="2" t="str">
        <f t="shared" si="512"/>
        <v>https://www.amazon.co.jp/dp/4325241817?ref=myi_title_dp&amp;A2</v>
      </c>
      <c r="J8200" s="2" t="str">
        <f t="shared" si="513"/>
        <v>https://jp.mercari.com/item/m13501652233</v>
      </c>
      <c r="M8200" t="str">
        <f t="shared" si="514"/>
        <v>https://www.amazon.co.jp/dp/4325241817?ref=myi_title_dp&amp;A2</v>
      </c>
      <c r="N8200" t="str">
        <f t="shared" si="515"/>
        <v>https://jp.mercari.com/item/m13501652233</v>
      </c>
    </row>
    <row r="8201" spans="1:14">
      <c r="A8201">
        <v>4065243084</v>
      </c>
      <c r="B8201">
        <v>1</v>
      </c>
      <c r="C8201">
        <v>3200</v>
      </c>
      <c r="D8201" t="s">
        <v>17091</v>
      </c>
      <c r="E8201">
        <v>7</v>
      </c>
      <c r="F8201" t="s">
        <v>17092</v>
      </c>
      <c r="G8201" s="1">
        <v>44551.144444444442</v>
      </c>
      <c r="H8201">
        <v>1.8001</v>
      </c>
      <c r="I8201" s="2" t="str">
        <f t="shared" si="512"/>
        <v>https://www.amazon.co.jp/dp/4065243084?ref=myi_title_dp&amp;A2</v>
      </c>
      <c r="J8201" s="2" t="str">
        <f t="shared" si="513"/>
        <v>https://jp.mercari.com/item/m35854127582</v>
      </c>
      <c r="M8201" t="str">
        <f t="shared" si="514"/>
        <v>https://www.amazon.co.jp/dp/4065243084?ref=myi_title_dp&amp;A2</v>
      </c>
      <c r="N8201" t="str">
        <f t="shared" si="515"/>
        <v>https://jp.mercari.com/item/m35854127582</v>
      </c>
    </row>
    <row r="8202" spans="1:14">
      <c r="A8202">
        <v>4335160976</v>
      </c>
      <c r="B8202">
        <v>1</v>
      </c>
      <c r="C8202">
        <v>5750</v>
      </c>
      <c r="D8202" t="s">
        <v>17093</v>
      </c>
      <c r="E8202">
        <v>2</v>
      </c>
      <c r="F8202" t="s">
        <v>17094</v>
      </c>
      <c r="G8202" s="1">
        <v>44551.144444444442</v>
      </c>
      <c r="H8202">
        <v>4</v>
      </c>
      <c r="I8202" s="2" t="str">
        <f t="shared" si="512"/>
        <v>https://www.amazon.co.jp/dp/4335160976?ref=myi_title_dp&amp;A2</v>
      </c>
      <c r="J8202" s="2" t="str">
        <f t="shared" si="513"/>
        <v>https://jp.mercari.com/item/m49174587783</v>
      </c>
      <c r="M8202" t="str">
        <f t="shared" si="514"/>
        <v>https://www.amazon.co.jp/dp/4335160976?ref=myi_title_dp&amp;A2</v>
      </c>
      <c r="N8202" t="str">
        <f t="shared" si="515"/>
        <v>https://jp.mercari.com/item/m49174587783</v>
      </c>
    </row>
    <row r="8203" spans="1:14">
      <c r="A8203">
        <v>4756254381</v>
      </c>
      <c r="B8203">
        <v>1</v>
      </c>
      <c r="C8203">
        <v>1100</v>
      </c>
      <c r="D8203" t="s">
        <v>17095</v>
      </c>
      <c r="E8203">
        <v>2</v>
      </c>
      <c r="F8203" t="s">
        <v>17096</v>
      </c>
      <c r="G8203" s="1">
        <v>44551.145138888889</v>
      </c>
      <c r="H8203">
        <v>2</v>
      </c>
      <c r="I8203" s="2" t="str">
        <f t="shared" si="512"/>
        <v>https://www.amazon.co.jp/dp/4756254381?ref=myi_title_dp&amp;A2</v>
      </c>
      <c r="J8203" s="2" t="str">
        <f t="shared" si="513"/>
        <v>https://jp.mercari.com/item/m77574423824</v>
      </c>
      <c r="M8203" t="str">
        <f t="shared" si="514"/>
        <v>https://www.amazon.co.jp/dp/4756254381?ref=myi_title_dp&amp;A2</v>
      </c>
      <c r="N8203" t="str">
        <f t="shared" si="515"/>
        <v>https://jp.mercari.com/item/m77574423824</v>
      </c>
    </row>
    <row r="8204" spans="1:14">
      <c r="A8204">
        <v>4325241817</v>
      </c>
      <c r="B8204">
        <v>1</v>
      </c>
      <c r="C8204">
        <v>850</v>
      </c>
      <c r="D8204" t="s">
        <v>17097</v>
      </c>
      <c r="E8204">
        <v>2</v>
      </c>
      <c r="F8204" t="s">
        <v>17098</v>
      </c>
      <c r="G8204" s="1">
        <v>44551.145138888889</v>
      </c>
      <c r="H8204">
        <v>4.7</v>
      </c>
      <c r="I8204" s="2" t="str">
        <f t="shared" si="512"/>
        <v>https://www.amazon.co.jp/dp/4325241817?ref=myi_title_dp&amp;A2</v>
      </c>
      <c r="J8204" s="2" t="str">
        <f t="shared" si="513"/>
        <v>https://jp.mercari.com/item/m69806946783</v>
      </c>
      <c r="M8204" t="str">
        <f t="shared" si="514"/>
        <v>https://www.amazon.co.jp/dp/4325241817?ref=myi_title_dp&amp;A2</v>
      </c>
      <c r="N8204" t="str">
        <f t="shared" si="515"/>
        <v>https://jp.mercari.com/item/m69806946783</v>
      </c>
    </row>
    <row r="8205" spans="1:14">
      <c r="A8205">
        <v>4834401421</v>
      </c>
      <c r="B8205">
        <v>1</v>
      </c>
      <c r="C8205">
        <v>4700</v>
      </c>
      <c r="D8205" t="s">
        <v>17099</v>
      </c>
      <c r="E8205">
        <v>3</v>
      </c>
      <c r="F8205" t="s">
        <v>17100</v>
      </c>
      <c r="G8205" s="1">
        <v>44551.145833333336</v>
      </c>
      <c r="H8205">
        <v>1.4</v>
      </c>
      <c r="I8205" s="2" t="str">
        <f t="shared" si="512"/>
        <v>https://www.amazon.co.jp/dp/4834401421?ref=myi_title_dp&amp;A2</v>
      </c>
      <c r="J8205" s="2" t="str">
        <f t="shared" si="513"/>
        <v>https://jp.mercari.com/item/m22634086520</v>
      </c>
      <c r="M8205" t="str">
        <f t="shared" si="514"/>
        <v>https://www.amazon.co.jp/dp/4834401421?ref=myi_title_dp&amp;A2</v>
      </c>
      <c r="N8205" t="str">
        <f t="shared" si="515"/>
        <v>https://jp.mercari.com/item/m22634086520</v>
      </c>
    </row>
    <row r="8206" spans="1:14">
      <c r="A8206">
        <v>4904352033</v>
      </c>
      <c r="B8206">
        <v>1</v>
      </c>
      <c r="C8206">
        <v>1200</v>
      </c>
      <c r="D8206" t="s">
        <v>17101</v>
      </c>
      <c r="E8206">
        <v>2</v>
      </c>
      <c r="F8206" t="s">
        <v>17102</v>
      </c>
      <c r="G8206" s="1">
        <v>44551.146527777775</v>
      </c>
      <c r="H8206">
        <v>2.8001</v>
      </c>
      <c r="I8206" s="2" t="str">
        <f t="shared" si="512"/>
        <v>https://www.amazon.co.jp/dp/4904352033?ref=myi_title_dp&amp;A2</v>
      </c>
      <c r="J8206" s="2" t="str">
        <f t="shared" si="513"/>
        <v>https://jp.mercari.com/item/m69843177796</v>
      </c>
      <c r="M8206" t="str">
        <f t="shared" si="514"/>
        <v>https://www.amazon.co.jp/dp/4904352033?ref=myi_title_dp&amp;A2</v>
      </c>
      <c r="N8206" t="str">
        <f t="shared" si="515"/>
        <v>https://jp.mercari.com/item/m69843177796</v>
      </c>
    </row>
    <row r="8207" spans="1:14">
      <c r="A8207">
        <v>4833019957</v>
      </c>
      <c r="B8207">
        <v>1</v>
      </c>
      <c r="C8207">
        <v>880</v>
      </c>
      <c r="D8207" t="s">
        <v>17103</v>
      </c>
      <c r="E8207">
        <v>3</v>
      </c>
      <c r="F8207" t="s">
        <v>17104</v>
      </c>
      <c r="G8207" s="1">
        <v>44551.146527777775</v>
      </c>
      <c r="H8207">
        <v>1.4</v>
      </c>
      <c r="I8207" s="2" t="str">
        <f t="shared" si="512"/>
        <v>https://www.amazon.co.jp/dp/4833019957?ref=myi_title_dp&amp;A2</v>
      </c>
      <c r="J8207" s="2" t="str">
        <f t="shared" si="513"/>
        <v>https://jp.mercari.com/item/m41128033985</v>
      </c>
      <c r="M8207" t="str">
        <f t="shared" si="514"/>
        <v>https://www.amazon.co.jp/dp/4833019957?ref=myi_title_dp&amp;A2</v>
      </c>
      <c r="N8207" t="str">
        <f t="shared" si="515"/>
        <v>https://jp.mercari.com/item/m41128033985</v>
      </c>
    </row>
    <row r="8208" spans="1:14">
      <c r="A8208">
        <v>4535513147</v>
      </c>
      <c r="B8208">
        <v>1</v>
      </c>
      <c r="C8208">
        <v>1400</v>
      </c>
      <c r="D8208" t="s">
        <v>17105</v>
      </c>
      <c r="E8208">
        <v>2</v>
      </c>
      <c r="F8208" t="s">
        <v>17106</v>
      </c>
      <c r="G8208" s="1">
        <v>44551.146527777775</v>
      </c>
      <c r="H8208">
        <v>1.8001</v>
      </c>
      <c r="I8208" s="2" t="str">
        <f t="shared" si="512"/>
        <v>https://www.amazon.co.jp/dp/4535513147?ref=myi_title_dp&amp;A2</v>
      </c>
      <c r="J8208" s="2" t="str">
        <f t="shared" si="513"/>
        <v>https://jp.mercari.com/item/m74309869911</v>
      </c>
      <c r="M8208" t="str">
        <f t="shared" si="514"/>
        <v>https://www.amazon.co.jp/dp/4535513147?ref=myi_title_dp&amp;A2</v>
      </c>
      <c r="N8208" t="str">
        <f t="shared" si="515"/>
        <v>https://jp.mercari.com/item/m74309869911</v>
      </c>
    </row>
    <row r="8209" spans="1:14">
      <c r="A8209">
        <v>4894616262</v>
      </c>
      <c r="B8209">
        <v>1</v>
      </c>
      <c r="C8209">
        <v>1750</v>
      </c>
      <c r="D8209" t="s">
        <v>17107</v>
      </c>
      <c r="E8209">
        <v>3</v>
      </c>
      <c r="F8209" t="s">
        <v>17108</v>
      </c>
      <c r="G8209" s="1">
        <v>44551.146527777775</v>
      </c>
      <c r="H8209">
        <v>1.5001</v>
      </c>
      <c r="I8209" s="2" t="str">
        <f t="shared" si="512"/>
        <v>https://www.amazon.co.jp/dp/4894616262?ref=myi_title_dp&amp;A2</v>
      </c>
      <c r="J8209" s="2" t="str">
        <f t="shared" si="513"/>
        <v>https://jp.mercari.com/item/m37216034850</v>
      </c>
      <c r="M8209" t="str">
        <f t="shared" si="514"/>
        <v>https://www.amazon.co.jp/dp/4894616262?ref=myi_title_dp&amp;A2</v>
      </c>
      <c r="N8209" t="str">
        <f t="shared" si="515"/>
        <v>https://jp.mercari.com/item/m37216034850</v>
      </c>
    </row>
    <row r="8210" spans="1:14">
      <c r="A8210">
        <v>4804114157</v>
      </c>
      <c r="B8210">
        <v>1</v>
      </c>
      <c r="C8210">
        <v>1700</v>
      </c>
      <c r="D8210" t="s">
        <v>17109</v>
      </c>
      <c r="E8210">
        <v>2</v>
      </c>
      <c r="F8210" t="s">
        <v>17110</v>
      </c>
      <c r="G8210" s="1">
        <v>44551.147222222222</v>
      </c>
      <c r="H8210">
        <v>1.1999</v>
      </c>
      <c r="I8210" s="2" t="str">
        <f t="shared" si="512"/>
        <v>https://www.amazon.co.jp/dp/4804114157?ref=myi_title_dp&amp;A2</v>
      </c>
      <c r="J8210" s="2" t="str">
        <f t="shared" si="513"/>
        <v>https://jp.mercari.com/item/m26722097569</v>
      </c>
      <c r="M8210" t="str">
        <f t="shared" si="514"/>
        <v>https://www.amazon.co.jp/dp/4804114157?ref=myi_title_dp&amp;A2</v>
      </c>
      <c r="N8210" t="str">
        <f t="shared" si="515"/>
        <v>https://jp.mercari.com/item/m26722097569</v>
      </c>
    </row>
    <row r="8211" spans="1:14">
      <c r="A8211">
        <v>4844368206</v>
      </c>
      <c r="B8211">
        <v>1</v>
      </c>
      <c r="C8211">
        <v>1650</v>
      </c>
      <c r="D8211" t="s">
        <v>17111</v>
      </c>
      <c r="E8211">
        <v>2</v>
      </c>
      <c r="F8211" t="s">
        <v>17112</v>
      </c>
      <c r="G8211" s="1">
        <v>44551.147222222222</v>
      </c>
      <c r="H8211">
        <v>2.4</v>
      </c>
      <c r="I8211" s="2" t="str">
        <f t="shared" si="512"/>
        <v>https://www.amazon.co.jp/dp/4844368206?ref=myi_title_dp&amp;A2</v>
      </c>
      <c r="J8211" s="2" t="str">
        <f t="shared" si="513"/>
        <v>https://jp.mercari.com/item/m57375810176</v>
      </c>
      <c r="M8211" t="str">
        <f t="shared" si="514"/>
        <v>https://www.amazon.co.jp/dp/4844368206?ref=myi_title_dp&amp;A2</v>
      </c>
      <c r="N8211" t="str">
        <f t="shared" si="515"/>
        <v>https://jp.mercari.com/item/m57375810176</v>
      </c>
    </row>
    <row r="8212" spans="1:14">
      <c r="A8212">
        <v>4092531931</v>
      </c>
      <c r="B8212">
        <v>1</v>
      </c>
      <c r="C8212">
        <v>500</v>
      </c>
      <c r="D8212" t="s">
        <v>17113</v>
      </c>
      <c r="E8212">
        <v>2</v>
      </c>
      <c r="F8212" t="s">
        <v>17114</v>
      </c>
      <c r="G8212" s="1">
        <v>44551.147916666669</v>
      </c>
      <c r="H8212">
        <v>1.5999000000000001</v>
      </c>
      <c r="I8212" s="2" t="str">
        <f t="shared" si="512"/>
        <v>https://www.amazon.co.jp/dp/4092531931?ref=myi_title_dp&amp;A2</v>
      </c>
      <c r="J8212" s="2" t="str">
        <f t="shared" si="513"/>
        <v>https://jp.mercari.com/item/m45745233963</v>
      </c>
      <c r="M8212" t="str">
        <f t="shared" si="514"/>
        <v>https://www.amazon.co.jp/dp/4092531931?ref=myi_title_dp&amp;A2</v>
      </c>
      <c r="N8212" t="str">
        <f t="shared" si="515"/>
        <v>https://jp.mercari.com/item/m45745233963</v>
      </c>
    </row>
    <row r="8213" spans="1:14">
      <c r="A8213">
        <v>4478103836</v>
      </c>
      <c r="B8213">
        <v>1</v>
      </c>
      <c r="C8213">
        <v>1111</v>
      </c>
      <c r="D8213" t="s">
        <v>17115</v>
      </c>
      <c r="E8213">
        <v>2</v>
      </c>
      <c r="F8213" t="s">
        <v>17116</v>
      </c>
      <c r="G8213" s="1">
        <v>44551.147916666669</v>
      </c>
      <c r="H8213">
        <v>1.3</v>
      </c>
      <c r="I8213" s="2" t="str">
        <f t="shared" si="512"/>
        <v>https://www.amazon.co.jp/dp/4478103836?ref=myi_title_dp&amp;A2</v>
      </c>
      <c r="J8213" s="2" t="str">
        <f t="shared" si="513"/>
        <v>https://jp.mercari.com/item/m56433087917</v>
      </c>
      <c r="M8213" t="str">
        <f t="shared" si="514"/>
        <v>https://www.amazon.co.jp/dp/4478103836?ref=myi_title_dp&amp;A2</v>
      </c>
      <c r="N8213" t="str">
        <f t="shared" si="515"/>
        <v>https://jp.mercari.com/item/m56433087917</v>
      </c>
    </row>
    <row r="8214" spans="1:14">
      <c r="A8214">
        <v>4861526868</v>
      </c>
      <c r="B8214">
        <v>1</v>
      </c>
      <c r="C8214">
        <v>300</v>
      </c>
      <c r="D8214" t="s">
        <v>17117</v>
      </c>
      <c r="E8214">
        <v>3</v>
      </c>
      <c r="F8214" t="s">
        <v>17118</v>
      </c>
      <c r="G8214" s="1">
        <v>44551.147916666669</v>
      </c>
      <c r="H8214">
        <v>1.1999</v>
      </c>
      <c r="I8214" s="2" t="str">
        <f t="shared" si="512"/>
        <v>https://www.amazon.co.jp/dp/4861526868?ref=myi_title_dp&amp;A2</v>
      </c>
      <c r="J8214" s="2" t="str">
        <f t="shared" si="513"/>
        <v>https://jp.mercari.com/item/m22612996328</v>
      </c>
      <c r="M8214" t="str">
        <f t="shared" si="514"/>
        <v>https://www.amazon.co.jp/dp/4861526868?ref=myi_title_dp&amp;A2</v>
      </c>
      <c r="N8214" t="str">
        <f t="shared" si="515"/>
        <v>https://jp.mercari.com/item/m22612996328</v>
      </c>
    </row>
    <row r="8215" spans="1:14">
      <c r="A8215">
        <v>4344034899</v>
      </c>
      <c r="B8215">
        <v>1</v>
      </c>
      <c r="C8215">
        <v>1111</v>
      </c>
      <c r="D8215" t="s">
        <v>17119</v>
      </c>
      <c r="E8215">
        <v>2</v>
      </c>
      <c r="F8215" t="s">
        <v>17120</v>
      </c>
      <c r="G8215" s="1">
        <v>44551.147916666669</v>
      </c>
      <c r="H8215">
        <v>1.8001</v>
      </c>
      <c r="I8215" s="2" t="str">
        <f t="shared" si="512"/>
        <v>https://www.amazon.co.jp/dp/4344034899?ref=myi_title_dp&amp;A2</v>
      </c>
      <c r="J8215" s="2" t="str">
        <f t="shared" si="513"/>
        <v>https://jp.mercari.com/item/m37419713753</v>
      </c>
      <c r="M8215" t="str">
        <f t="shared" si="514"/>
        <v>https://www.amazon.co.jp/dp/4344034899?ref=myi_title_dp&amp;A2</v>
      </c>
      <c r="N8215" t="str">
        <f t="shared" si="515"/>
        <v>https://jp.mercari.com/item/m37419713753</v>
      </c>
    </row>
    <row r="8216" spans="1:14">
      <c r="A8216">
        <v>4783912211</v>
      </c>
      <c r="B8216">
        <v>1</v>
      </c>
      <c r="C8216">
        <v>3400</v>
      </c>
      <c r="D8216" t="s">
        <v>17121</v>
      </c>
      <c r="E8216">
        <v>3</v>
      </c>
      <c r="F8216" t="s">
        <v>17122</v>
      </c>
      <c r="G8216" s="1">
        <v>44551.147916666669</v>
      </c>
      <c r="H8216">
        <v>2</v>
      </c>
      <c r="I8216" s="2" t="str">
        <f t="shared" si="512"/>
        <v>https://www.amazon.co.jp/dp/4783912211?ref=myi_title_dp&amp;A2</v>
      </c>
      <c r="J8216" s="2" t="str">
        <f t="shared" si="513"/>
        <v>https://jp.mercari.com/item/m95096589643</v>
      </c>
      <c r="M8216" t="str">
        <f t="shared" si="514"/>
        <v>https://www.amazon.co.jp/dp/4783912211?ref=myi_title_dp&amp;A2</v>
      </c>
      <c r="N8216" t="str">
        <f t="shared" si="515"/>
        <v>https://jp.mercari.com/item/m95096589643</v>
      </c>
    </row>
    <row r="8217" spans="1:14">
      <c r="A8217">
        <v>4583101406</v>
      </c>
      <c r="B8217">
        <v>1</v>
      </c>
      <c r="C8217">
        <v>700</v>
      </c>
      <c r="D8217" t="s">
        <v>17123</v>
      </c>
      <c r="E8217">
        <v>2</v>
      </c>
      <c r="F8217" t="s">
        <v>17124</v>
      </c>
      <c r="G8217" s="1">
        <v>44551.148611111108</v>
      </c>
      <c r="H8217">
        <v>1.4</v>
      </c>
      <c r="I8217" s="2" t="str">
        <f t="shared" si="512"/>
        <v>https://www.amazon.co.jp/dp/4583101406?ref=myi_title_dp&amp;A2</v>
      </c>
      <c r="J8217" s="2" t="str">
        <f t="shared" si="513"/>
        <v>https://jp.mercari.com/item/m97935940374</v>
      </c>
      <c r="M8217" t="str">
        <f t="shared" si="514"/>
        <v>https://www.amazon.co.jp/dp/4583101406?ref=myi_title_dp&amp;A2</v>
      </c>
      <c r="N8217" t="str">
        <f t="shared" si="515"/>
        <v>https://jp.mercari.com/item/m97935940374</v>
      </c>
    </row>
    <row r="8218" spans="1:14">
      <c r="A8218">
        <v>4779641586</v>
      </c>
      <c r="B8218">
        <v>1</v>
      </c>
      <c r="C8218">
        <v>720</v>
      </c>
      <c r="D8218" t="s">
        <v>17125</v>
      </c>
      <c r="E8218">
        <v>3</v>
      </c>
      <c r="F8218" t="s">
        <v>17126</v>
      </c>
      <c r="G8218" s="1">
        <v>44551.148611111108</v>
      </c>
      <c r="H8218">
        <v>1.1001000000000001</v>
      </c>
      <c r="I8218" s="2" t="str">
        <f t="shared" si="512"/>
        <v>https://www.amazon.co.jp/dp/4779641586?ref=myi_title_dp&amp;A2</v>
      </c>
      <c r="J8218" s="2" t="str">
        <f t="shared" si="513"/>
        <v>https://jp.mercari.com/item/m71862498311</v>
      </c>
      <c r="M8218" t="str">
        <f t="shared" si="514"/>
        <v>https://www.amazon.co.jp/dp/4779641586?ref=myi_title_dp&amp;A2</v>
      </c>
      <c r="N8218" t="str">
        <f t="shared" si="515"/>
        <v>https://jp.mercari.com/item/m71862498311</v>
      </c>
    </row>
    <row r="8219" spans="1:14">
      <c r="A8219">
        <v>4151809511</v>
      </c>
      <c r="B8219">
        <v>1</v>
      </c>
      <c r="C8219">
        <v>500</v>
      </c>
      <c r="D8219" t="s">
        <v>17127</v>
      </c>
      <c r="E8219">
        <v>2</v>
      </c>
      <c r="F8219" t="s">
        <v>17128</v>
      </c>
      <c r="G8219" s="1">
        <v>44551.148611111108</v>
      </c>
      <c r="H8219">
        <v>3</v>
      </c>
      <c r="I8219" s="2" t="str">
        <f t="shared" si="512"/>
        <v>https://www.amazon.co.jp/dp/4151809511?ref=myi_title_dp&amp;A2</v>
      </c>
      <c r="J8219" s="2" t="str">
        <f t="shared" si="513"/>
        <v>https://jp.mercari.com/item/m18187213917</v>
      </c>
      <c r="M8219" t="str">
        <f t="shared" si="514"/>
        <v>https://www.amazon.co.jp/dp/4151809511?ref=myi_title_dp&amp;A2</v>
      </c>
      <c r="N8219" t="str">
        <f t="shared" si="515"/>
        <v>https://jp.mercari.com/item/m18187213917</v>
      </c>
    </row>
    <row r="8220" spans="1:14">
      <c r="A8220">
        <v>4415224792</v>
      </c>
      <c r="B8220">
        <v>1</v>
      </c>
      <c r="C8220">
        <v>800</v>
      </c>
      <c r="D8220" t="s">
        <v>17129</v>
      </c>
      <c r="E8220">
        <v>2</v>
      </c>
      <c r="F8220" t="s">
        <v>17130</v>
      </c>
      <c r="G8220" s="1">
        <v>44551.148611111108</v>
      </c>
      <c r="H8220">
        <v>2</v>
      </c>
      <c r="I8220" s="2" t="str">
        <f t="shared" si="512"/>
        <v>https://www.amazon.co.jp/dp/4415224792?ref=myi_title_dp&amp;A2</v>
      </c>
      <c r="J8220" s="2" t="str">
        <f t="shared" si="513"/>
        <v>https://jp.mercari.com/item/m18955533641</v>
      </c>
      <c r="M8220" t="str">
        <f t="shared" si="514"/>
        <v>https://www.amazon.co.jp/dp/4415224792?ref=myi_title_dp&amp;A2</v>
      </c>
      <c r="N8220" t="str">
        <f t="shared" si="515"/>
        <v>https://jp.mercari.com/item/m18955533641</v>
      </c>
    </row>
    <row r="8221" spans="1:14">
      <c r="A8221" t="s">
        <v>17131</v>
      </c>
      <c r="B8221">
        <v>1</v>
      </c>
      <c r="C8221">
        <v>1222</v>
      </c>
      <c r="D8221" t="s">
        <v>17132</v>
      </c>
      <c r="E8221">
        <v>2</v>
      </c>
      <c r="F8221" t="s">
        <v>17133</v>
      </c>
      <c r="G8221" s="1">
        <v>44551.148611111108</v>
      </c>
      <c r="H8221">
        <v>2.5998999999999999</v>
      </c>
      <c r="I8221" s="2" t="str">
        <f t="shared" si="512"/>
        <v>https://www.amazon.co.jp/dp/429710105x?ref=myi_title_dp&amp;A2</v>
      </c>
      <c r="J8221" s="2" t="str">
        <f t="shared" si="513"/>
        <v>https://jp.mercari.com/item/m80605813985</v>
      </c>
      <c r="M8221" t="str">
        <f t="shared" si="514"/>
        <v>https://www.amazon.co.jp/dp/429710105x?ref=myi_title_dp&amp;A2</v>
      </c>
      <c r="N8221" t="str">
        <f t="shared" si="515"/>
        <v>https://jp.mercari.com/item/m80605813985</v>
      </c>
    </row>
    <row r="8222" spans="1:14">
      <c r="A8222">
        <v>4804113126</v>
      </c>
      <c r="B8222">
        <v>1</v>
      </c>
      <c r="C8222">
        <v>600</v>
      </c>
      <c r="D8222" t="s">
        <v>17134</v>
      </c>
      <c r="E8222">
        <v>2</v>
      </c>
      <c r="F8222" t="s">
        <v>17135</v>
      </c>
      <c r="G8222" s="1">
        <v>44551.149305555555</v>
      </c>
      <c r="H8222">
        <v>2</v>
      </c>
      <c r="I8222" s="2" t="str">
        <f t="shared" si="512"/>
        <v>https://www.amazon.co.jp/dp/4804113126?ref=myi_title_dp&amp;A2</v>
      </c>
      <c r="J8222" s="2" t="str">
        <f t="shared" si="513"/>
        <v>https://jp.mercari.com/item/m28017432060</v>
      </c>
      <c r="M8222" t="str">
        <f t="shared" si="514"/>
        <v>https://www.amazon.co.jp/dp/4804113126?ref=myi_title_dp&amp;A2</v>
      </c>
      <c r="N8222" t="str">
        <f t="shared" si="515"/>
        <v>https://jp.mercari.com/item/m28017432060</v>
      </c>
    </row>
    <row r="8223" spans="1:14">
      <c r="A8223">
        <v>4901609106</v>
      </c>
      <c r="B8223">
        <v>1</v>
      </c>
      <c r="C8223">
        <v>1999</v>
      </c>
      <c r="D8223" t="s">
        <v>17136</v>
      </c>
      <c r="E8223">
        <v>2</v>
      </c>
      <c r="F8223" t="s">
        <v>17137</v>
      </c>
      <c r="G8223" s="1">
        <v>44551.160416666666</v>
      </c>
      <c r="H8223">
        <v>1.5999000000000001</v>
      </c>
      <c r="I8223" s="2" t="str">
        <f t="shared" si="512"/>
        <v>https://www.amazon.co.jp/dp/4901609106?ref=myi_title_dp&amp;A2</v>
      </c>
      <c r="J8223" s="2" t="str">
        <f t="shared" si="513"/>
        <v>https://jp.mercari.com/item/m14623399595</v>
      </c>
      <c r="M8223" t="str">
        <f t="shared" si="514"/>
        <v>https://www.amazon.co.jp/dp/4901609106?ref=myi_title_dp&amp;A2</v>
      </c>
      <c r="N8223" t="str">
        <f t="shared" si="515"/>
        <v>https://jp.mercari.com/item/m14623399595</v>
      </c>
    </row>
    <row r="8224" spans="1:14">
      <c r="A8224">
        <v>4344035941</v>
      </c>
      <c r="B8224">
        <v>1</v>
      </c>
      <c r="C8224">
        <v>1000</v>
      </c>
      <c r="D8224" t="s">
        <v>17138</v>
      </c>
      <c r="E8224">
        <v>2</v>
      </c>
      <c r="F8224" t="s">
        <v>17139</v>
      </c>
      <c r="G8224" s="1">
        <v>44551.161111111112</v>
      </c>
      <c r="H8224">
        <v>2.8001</v>
      </c>
      <c r="I8224" s="2" t="str">
        <f t="shared" si="512"/>
        <v>https://www.amazon.co.jp/dp/4344035941?ref=myi_title_dp&amp;A2</v>
      </c>
      <c r="J8224" s="2" t="str">
        <f t="shared" si="513"/>
        <v>https://jp.mercari.com/item/m39423877211</v>
      </c>
      <c r="M8224" t="str">
        <f t="shared" si="514"/>
        <v>https://www.amazon.co.jp/dp/4344035941?ref=myi_title_dp&amp;A2</v>
      </c>
      <c r="N8224" t="str">
        <f t="shared" si="515"/>
        <v>https://jp.mercari.com/item/m39423877211</v>
      </c>
    </row>
    <row r="8225" spans="1:14">
      <c r="A8225">
        <v>4944026447</v>
      </c>
      <c r="B8225">
        <v>1</v>
      </c>
      <c r="C8225">
        <v>1999</v>
      </c>
      <c r="D8225" t="s">
        <v>17140</v>
      </c>
      <c r="E8225">
        <v>2</v>
      </c>
      <c r="F8225" t="s">
        <v>17141</v>
      </c>
      <c r="G8225" s="1">
        <v>44551.161805555559</v>
      </c>
      <c r="H8225">
        <v>1.4</v>
      </c>
      <c r="I8225" s="2" t="str">
        <f t="shared" si="512"/>
        <v>https://www.amazon.co.jp/dp/4944026447?ref=myi_title_dp&amp;A2</v>
      </c>
      <c r="J8225" s="2" t="str">
        <f t="shared" si="513"/>
        <v>https://jp.mercari.com/item/m70507454071</v>
      </c>
      <c r="M8225" t="str">
        <f t="shared" si="514"/>
        <v>https://www.amazon.co.jp/dp/4944026447?ref=myi_title_dp&amp;A2</v>
      </c>
      <c r="N8225" t="str">
        <f t="shared" si="515"/>
        <v>https://jp.mercari.com/item/m70507454071</v>
      </c>
    </row>
    <row r="8226" spans="1:14">
      <c r="A8226">
        <v>4325245847</v>
      </c>
      <c r="B8226">
        <v>1</v>
      </c>
      <c r="C8226">
        <v>1400</v>
      </c>
      <c r="D8226" t="s">
        <v>17142</v>
      </c>
      <c r="E8226">
        <v>2</v>
      </c>
      <c r="F8226" t="s">
        <v>17143</v>
      </c>
      <c r="G8226" s="1">
        <v>44551.161805555559</v>
      </c>
      <c r="H8226">
        <v>1.7</v>
      </c>
      <c r="I8226" s="2" t="str">
        <f t="shared" si="512"/>
        <v>https://www.amazon.co.jp/dp/4325245847?ref=myi_title_dp&amp;A2</v>
      </c>
      <c r="J8226" s="2" t="str">
        <f t="shared" si="513"/>
        <v>https://jp.mercari.com/item/m88760087549</v>
      </c>
      <c r="M8226" t="str">
        <f t="shared" si="514"/>
        <v>https://www.amazon.co.jp/dp/4325245847?ref=myi_title_dp&amp;A2</v>
      </c>
      <c r="N8226" t="str">
        <f t="shared" si="515"/>
        <v>https://jp.mercari.com/item/m88760087549</v>
      </c>
    </row>
    <row r="8227" spans="1:14">
      <c r="A8227">
        <v>4752911124</v>
      </c>
      <c r="B8227">
        <v>1</v>
      </c>
      <c r="C8227">
        <v>1700</v>
      </c>
      <c r="D8227" t="s">
        <v>17144</v>
      </c>
      <c r="E8227">
        <v>2</v>
      </c>
      <c r="F8227" t="s">
        <v>17145</v>
      </c>
      <c r="G8227" s="1">
        <v>44551.161805555559</v>
      </c>
      <c r="H8227">
        <v>2</v>
      </c>
      <c r="I8227" s="2" t="str">
        <f t="shared" si="512"/>
        <v>https://www.amazon.co.jp/dp/4752911124?ref=myi_title_dp&amp;A2</v>
      </c>
      <c r="J8227" s="2" t="str">
        <f t="shared" si="513"/>
        <v>https://jp.mercari.com/item/m94830200825</v>
      </c>
      <c r="M8227" t="str">
        <f t="shared" si="514"/>
        <v>https://www.amazon.co.jp/dp/4752911124?ref=myi_title_dp&amp;A2</v>
      </c>
      <c r="N8227" t="str">
        <f t="shared" si="515"/>
        <v>https://jp.mercari.com/item/m94830200825</v>
      </c>
    </row>
    <row r="8228" spans="1:14">
      <c r="A8228">
        <v>4864601216</v>
      </c>
      <c r="B8228">
        <v>1</v>
      </c>
      <c r="C8228">
        <v>650</v>
      </c>
      <c r="D8228" t="s">
        <v>17146</v>
      </c>
      <c r="E8228">
        <v>3</v>
      </c>
      <c r="F8228" t="s">
        <v>17147</v>
      </c>
      <c r="G8228" s="1">
        <v>44551.162499999999</v>
      </c>
      <c r="H8228">
        <v>0.50009999999999999</v>
      </c>
      <c r="I8228" s="2" t="str">
        <f t="shared" si="512"/>
        <v>https://www.amazon.co.jp/dp/4864601216?ref=myi_title_dp&amp;A2</v>
      </c>
      <c r="J8228" s="2" t="str">
        <f t="shared" si="513"/>
        <v>https://jp.mercari.com/item/m44676939719</v>
      </c>
      <c r="M8228" t="str">
        <f t="shared" si="514"/>
        <v>https://www.amazon.co.jp/dp/4864601216?ref=myi_title_dp&amp;A2</v>
      </c>
      <c r="N8228" t="str">
        <f t="shared" si="515"/>
        <v>https://jp.mercari.com/item/m44676939719</v>
      </c>
    </row>
    <row r="8229" spans="1:14">
      <c r="A8229">
        <v>4480437657</v>
      </c>
      <c r="B8229">
        <v>1</v>
      </c>
      <c r="C8229">
        <v>500</v>
      </c>
      <c r="D8229" t="s">
        <v>17148</v>
      </c>
      <c r="E8229">
        <v>3</v>
      </c>
      <c r="F8229" t="s">
        <v>17149</v>
      </c>
      <c r="G8229" s="1">
        <v>44551.163194444445</v>
      </c>
      <c r="H8229">
        <v>1</v>
      </c>
      <c r="I8229" s="2" t="str">
        <f t="shared" si="512"/>
        <v>https://www.amazon.co.jp/dp/4480437657?ref=myi_title_dp&amp;A2</v>
      </c>
      <c r="J8229" s="2" t="str">
        <f t="shared" si="513"/>
        <v>https://jp.mercari.com/item/m97877443903</v>
      </c>
      <c r="M8229" t="str">
        <f t="shared" si="514"/>
        <v>https://www.amazon.co.jp/dp/4480437657?ref=myi_title_dp&amp;A2</v>
      </c>
      <c r="N8229" t="str">
        <f t="shared" si="515"/>
        <v>https://jp.mercari.com/item/m97877443903</v>
      </c>
    </row>
    <row r="8230" spans="1:14">
      <c r="A8230" t="s">
        <v>17150</v>
      </c>
      <c r="B8230">
        <v>1</v>
      </c>
      <c r="C8230">
        <v>540</v>
      </c>
      <c r="D8230" t="s">
        <v>17151</v>
      </c>
      <c r="E8230">
        <v>3</v>
      </c>
      <c r="F8230" t="s">
        <v>17152</v>
      </c>
      <c r="G8230" s="1">
        <v>44551.163194444445</v>
      </c>
      <c r="H8230">
        <v>1.1999</v>
      </c>
      <c r="I8230" s="2" t="str">
        <f t="shared" si="512"/>
        <v>https://www.amazon.co.jp/dp/402333247x?ref=myi_title_dp&amp;A2</v>
      </c>
      <c r="J8230" s="2" t="str">
        <f t="shared" si="513"/>
        <v>https://jp.mercari.com/item/m66726571580</v>
      </c>
      <c r="M8230" t="str">
        <f t="shared" si="514"/>
        <v>https://www.amazon.co.jp/dp/402333247x?ref=myi_title_dp&amp;A2</v>
      </c>
      <c r="N8230" t="str">
        <f t="shared" si="515"/>
        <v>https://jp.mercari.com/item/m66726571580</v>
      </c>
    </row>
    <row r="8231" spans="1:14">
      <c r="A8231">
        <v>4774310387</v>
      </c>
      <c r="B8231">
        <v>1</v>
      </c>
      <c r="C8231">
        <v>1000</v>
      </c>
      <c r="D8231" t="s">
        <v>17153</v>
      </c>
      <c r="E8231">
        <v>2</v>
      </c>
      <c r="F8231" t="s">
        <v>17154</v>
      </c>
      <c r="G8231" s="1">
        <v>44551.163194444445</v>
      </c>
      <c r="H8231">
        <v>3.8001</v>
      </c>
      <c r="I8231" s="2" t="str">
        <f t="shared" si="512"/>
        <v>https://www.amazon.co.jp/dp/4774310387?ref=myi_title_dp&amp;A2</v>
      </c>
      <c r="J8231" s="2" t="str">
        <f t="shared" si="513"/>
        <v>https://jp.mercari.com/item/m44607241940</v>
      </c>
      <c r="M8231" t="str">
        <f t="shared" si="514"/>
        <v>https://www.amazon.co.jp/dp/4774310387?ref=myi_title_dp&amp;A2</v>
      </c>
      <c r="N8231" t="str">
        <f t="shared" si="515"/>
        <v>https://jp.mercari.com/item/m44607241940</v>
      </c>
    </row>
    <row r="8232" spans="1:14">
      <c r="A8232">
        <v>4487165474</v>
      </c>
      <c r="B8232">
        <v>1</v>
      </c>
      <c r="C8232">
        <v>700</v>
      </c>
      <c r="D8232" t="s">
        <v>17155</v>
      </c>
      <c r="E8232">
        <v>2</v>
      </c>
      <c r="F8232" t="s">
        <v>17156</v>
      </c>
      <c r="G8232" s="1">
        <v>44551.163194444445</v>
      </c>
      <c r="H8232">
        <v>2.5001000000000002</v>
      </c>
      <c r="I8232" s="2" t="str">
        <f t="shared" si="512"/>
        <v>https://www.amazon.co.jp/dp/4487165474?ref=myi_title_dp&amp;A2</v>
      </c>
      <c r="J8232" s="2" t="str">
        <f t="shared" si="513"/>
        <v>https://jp.mercari.com/item/m40263009086</v>
      </c>
      <c r="M8232" t="str">
        <f t="shared" si="514"/>
        <v>https://www.amazon.co.jp/dp/4487165474?ref=myi_title_dp&amp;A2</v>
      </c>
      <c r="N8232" t="str">
        <f t="shared" si="515"/>
        <v>https://jp.mercari.com/item/m40263009086</v>
      </c>
    </row>
    <row r="8233" spans="1:14">
      <c r="A8233">
        <v>4480034404</v>
      </c>
      <c r="B8233">
        <v>1</v>
      </c>
      <c r="C8233">
        <v>499</v>
      </c>
      <c r="D8233" t="s">
        <v>17157</v>
      </c>
      <c r="E8233">
        <v>2</v>
      </c>
      <c r="F8233" t="s">
        <v>17158</v>
      </c>
      <c r="G8233" s="1">
        <v>44551.163888888892</v>
      </c>
      <c r="H8233">
        <v>1</v>
      </c>
      <c r="I8233" s="2" t="str">
        <f t="shared" si="512"/>
        <v>https://www.amazon.co.jp/dp/4480034404?ref=myi_title_dp&amp;A2</v>
      </c>
      <c r="J8233" s="2" t="str">
        <f t="shared" si="513"/>
        <v>https://jp.mercari.com/item/m43898075346</v>
      </c>
      <c r="M8233" t="str">
        <f t="shared" si="514"/>
        <v>https://www.amazon.co.jp/dp/4480034404?ref=myi_title_dp&amp;A2</v>
      </c>
      <c r="N8233" t="str">
        <f t="shared" si="515"/>
        <v>https://jp.mercari.com/item/m43898075346</v>
      </c>
    </row>
    <row r="8234" spans="1:14">
      <c r="A8234">
        <v>4828872310</v>
      </c>
      <c r="B8234">
        <v>1</v>
      </c>
      <c r="C8234">
        <v>699</v>
      </c>
      <c r="D8234" t="s">
        <v>17159</v>
      </c>
      <c r="E8234">
        <v>2</v>
      </c>
      <c r="F8234" t="s">
        <v>17160</v>
      </c>
      <c r="G8234" s="1">
        <v>44551.163888888892</v>
      </c>
      <c r="H8234">
        <v>3.1000999999999999</v>
      </c>
      <c r="I8234" s="2" t="str">
        <f t="shared" si="512"/>
        <v>https://www.amazon.co.jp/dp/4828872310?ref=myi_title_dp&amp;A2</v>
      </c>
      <c r="J8234" s="2" t="str">
        <f t="shared" si="513"/>
        <v>https://jp.mercari.com/item/m78151434433</v>
      </c>
      <c r="M8234" t="str">
        <f t="shared" si="514"/>
        <v>https://www.amazon.co.jp/dp/4828872310?ref=myi_title_dp&amp;A2</v>
      </c>
      <c r="N8234" t="str">
        <f t="shared" si="515"/>
        <v>https://jp.mercari.com/item/m78151434433</v>
      </c>
    </row>
    <row r="8235" spans="1:14">
      <c r="A8235">
        <v>4569690815</v>
      </c>
      <c r="B8235">
        <v>1</v>
      </c>
      <c r="C8235">
        <v>700</v>
      </c>
      <c r="D8235" t="s">
        <v>17161</v>
      </c>
      <c r="E8235">
        <v>3</v>
      </c>
      <c r="F8235" t="s">
        <v>17162</v>
      </c>
      <c r="G8235" s="1">
        <v>44551.164583333331</v>
      </c>
      <c r="H8235">
        <v>1.1999</v>
      </c>
      <c r="I8235" s="2" t="str">
        <f t="shared" si="512"/>
        <v>https://www.amazon.co.jp/dp/4569690815?ref=myi_title_dp&amp;A2</v>
      </c>
      <c r="J8235" s="2" t="str">
        <f t="shared" si="513"/>
        <v>https://jp.mercari.com/item/m90085480833</v>
      </c>
      <c r="M8235" t="str">
        <f t="shared" si="514"/>
        <v>https://www.amazon.co.jp/dp/4569690815?ref=myi_title_dp&amp;A2</v>
      </c>
      <c r="N8235" t="str">
        <f t="shared" si="515"/>
        <v>https://jp.mercari.com/item/m90085480833</v>
      </c>
    </row>
    <row r="8236" spans="1:14">
      <c r="A8236">
        <v>4815608245</v>
      </c>
      <c r="B8236">
        <v>1</v>
      </c>
      <c r="C8236">
        <v>800</v>
      </c>
      <c r="D8236" t="s">
        <v>17163</v>
      </c>
      <c r="E8236">
        <v>2</v>
      </c>
      <c r="F8236" t="s">
        <v>17164</v>
      </c>
      <c r="G8236" s="1">
        <v>44551.164583333331</v>
      </c>
      <c r="H8236">
        <v>2.8001</v>
      </c>
      <c r="I8236" s="2" t="str">
        <f t="shared" si="512"/>
        <v>https://www.amazon.co.jp/dp/4815608245?ref=myi_title_dp&amp;A2</v>
      </c>
      <c r="J8236" s="2" t="str">
        <f t="shared" si="513"/>
        <v>https://jp.mercari.com/item/m52594416685</v>
      </c>
      <c r="M8236" t="str">
        <f t="shared" si="514"/>
        <v>https://www.amazon.co.jp/dp/4815608245?ref=myi_title_dp&amp;A2</v>
      </c>
      <c r="N8236" t="str">
        <f t="shared" si="515"/>
        <v>https://jp.mercari.com/item/m52594416685</v>
      </c>
    </row>
    <row r="8237" spans="1:14">
      <c r="A8237">
        <v>4480073418</v>
      </c>
      <c r="B8237">
        <v>1</v>
      </c>
      <c r="C8237">
        <v>1210</v>
      </c>
      <c r="D8237" t="s">
        <v>17165</v>
      </c>
      <c r="E8237">
        <v>2</v>
      </c>
      <c r="F8237" t="s">
        <v>17166</v>
      </c>
      <c r="G8237" s="1">
        <v>44551.164583333331</v>
      </c>
      <c r="H8237">
        <v>1.5999000000000001</v>
      </c>
      <c r="I8237" s="2" t="str">
        <f t="shared" si="512"/>
        <v>https://www.amazon.co.jp/dp/4480073418?ref=myi_title_dp&amp;A2</v>
      </c>
      <c r="J8237" s="2" t="str">
        <f t="shared" si="513"/>
        <v>https://jp.mercari.com/item/m54595851691</v>
      </c>
      <c r="M8237" t="str">
        <f t="shared" si="514"/>
        <v>https://www.amazon.co.jp/dp/4480073418?ref=myi_title_dp&amp;A2</v>
      </c>
      <c r="N8237" t="str">
        <f t="shared" si="515"/>
        <v>https://jp.mercari.com/item/m54595851691</v>
      </c>
    </row>
    <row r="8238" spans="1:14">
      <c r="A8238">
        <v>4771035520</v>
      </c>
      <c r="B8238">
        <v>1</v>
      </c>
      <c r="C8238">
        <v>1700</v>
      </c>
      <c r="D8238" t="s">
        <v>17167</v>
      </c>
      <c r="E8238">
        <v>2</v>
      </c>
      <c r="F8238" t="s">
        <v>17168</v>
      </c>
      <c r="G8238" s="1">
        <v>44551.165277777778</v>
      </c>
      <c r="H8238">
        <v>2.8001</v>
      </c>
      <c r="I8238" s="2" t="str">
        <f t="shared" si="512"/>
        <v>https://www.amazon.co.jp/dp/4771035520?ref=myi_title_dp&amp;A2</v>
      </c>
      <c r="J8238" s="2" t="str">
        <f t="shared" si="513"/>
        <v>https://jp.mercari.com/item/m42305556599</v>
      </c>
      <c r="M8238" t="str">
        <f t="shared" si="514"/>
        <v>https://www.amazon.co.jp/dp/4771035520?ref=myi_title_dp&amp;A2</v>
      </c>
      <c r="N8238" t="str">
        <f t="shared" si="515"/>
        <v>https://jp.mercari.com/item/m42305556599</v>
      </c>
    </row>
    <row r="8239" spans="1:14">
      <c r="A8239">
        <v>4560000913</v>
      </c>
      <c r="B8239">
        <v>1</v>
      </c>
      <c r="C8239">
        <v>1500</v>
      </c>
      <c r="D8239" t="s">
        <v>17169</v>
      </c>
      <c r="E8239">
        <v>3</v>
      </c>
      <c r="F8239" t="s">
        <v>17170</v>
      </c>
      <c r="G8239" s="1">
        <v>44551.165277777778</v>
      </c>
      <c r="H8239">
        <v>1.8001</v>
      </c>
      <c r="I8239" s="2" t="str">
        <f t="shared" si="512"/>
        <v>https://www.amazon.co.jp/dp/4560000913?ref=myi_title_dp&amp;A2</v>
      </c>
      <c r="J8239" s="2" t="str">
        <f t="shared" si="513"/>
        <v>https://jp.mercari.com/item/m26993511768</v>
      </c>
      <c r="M8239" t="str">
        <f t="shared" si="514"/>
        <v>https://www.amazon.co.jp/dp/4560000913?ref=myi_title_dp&amp;A2</v>
      </c>
      <c r="N8239" t="str">
        <f t="shared" si="515"/>
        <v>https://jp.mercari.com/item/m26993511768</v>
      </c>
    </row>
    <row r="8240" spans="1:14">
      <c r="A8240">
        <v>4326504277</v>
      </c>
      <c r="B8240">
        <v>1</v>
      </c>
      <c r="C8240">
        <v>1600</v>
      </c>
      <c r="D8240" t="s">
        <v>17171</v>
      </c>
      <c r="E8240">
        <v>3</v>
      </c>
      <c r="F8240" t="s">
        <v>17172</v>
      </c>
      <c r="G8240" s="1">
        <v>44551.165277777778</v>
      </c>
      <c r="H8240">
        <v>2</v>
      </c>
      <c r="I8240" s="2" t="str">
        <f t="shared" si="512"/>
        <v>https://www.amazon.co.jp/dp/4326504277?ref=myi_title_dp&amp;A2</v>
      </c>
      <c r="J8240" s="2" t="str">
        <f t="shared" si="513"/>
        <v>https://jp.mercari.com/item/m21049399460</v>
      </c>
      <c r="M8240" t="str">
        <f t="shared" si="514"/>
        <v>https://www.amazon.co.jp/dp/4326504277?ref=myi_title_dp&amp;A2</v>
      </c>
      <c r="N8240" t="str">
        <f t="shared" si="515"/>
        <v>https://jp.mercari.com/item/m21049399460</v>
      </c>
    </row>
    <row r="8241" spans="1:14">
      <c r="A8241">
        <v>4535558469</v>
      </c>
      <c r="B8241">
        <v>1</v>
      </c>
      <c r="C8241">
        <v>1100</v>
      </c>
      <c r="D8241" t="s">
        <v>17173</v>
      </c>
      <c r="E8241">
        <v>3</v>
      </c>
      <c r="F8241" t="s">
        <v>17174</v>
      </c>
      <c r="G8241" s="1">
        <v>44551.165972222225</v>
      </c>
      <c r="H8241">
        <v>1.1999</v>
      </c>
      <c r="I8241" s="2" t="str">
        <f t="shared" si="512"/>
        <v>https://www.amazon.co.jp/dp/4535558469?ref=myi_title_dp&amp;A2</v>
      </c>
      <c r="J8241" s="2" t="str">
        <f t="shared" si="513"/>
        <v>https://jp.mercari.com/item/m58408882903</v>
      </c>
      <c r="M8241" t="str">
        <f t="shared" si="514"/>
        <v>https://www.amazon.co.jp/dp/4535558469?ref=myi_title_dp&amp;A2</v>
      </c>
      <c r="N8241" t="str">
        <f t="shared" si="515"/>
        <v>https://jp.mercari.com/item/m58408882903</v>
      </c>
    </row>
    <row r="8242" spans="1:14">
      <c r="A8242" t="s">
        <v>782</v>
      </c>
      <c r="B8242">
        <v>1</v>
      </c>
      <c r="C8242">
        <v>18900</v>
      </c>
      <c r="D8242" t="s">
        <v>17175</v>
      </c>
      <c r="E8242">
        <v>2</v>
      </c>
      <c r="F8242" t="s">
        <v>17176</v>
      </c>
      <c r="G8242" s="1">
        <v>44551.165972222225</v>
      </c>
      <c r="H8242">
        <v>1.8998999999999999</v>
      </c>
      <c r="I8242" s="2" t="str">
        <f t="shared" si="512"/>
        <v>https://www.amazon.co.jp/dp/486410851x?ref=myi_title_dp&amp;A2</v>
      </c>
      <c r="J8242" s="2" t="str">
        <f t="shared" si="513"/>
        <v>https://jp.mercari.com/item/m88877283218</v>
      </c>
      <c r="M8242" t="str">
        <f t="shared" si="514"/>
        <v>https://www.amazon.co.jp/dp/486410851x?ref=myi_title_dp&amp;A2</v>
      </c>
      <c r="N8242" t="str">
        <f t="shared" si="515"/>
        <v>https://jp.mercari.com/item/m88877283218</v>
      </c>
    </row>
    <row r="8243" spans="1:14">
      <c r="A8243">
        <v>4768315127</v>
      </c>
      <c r="B8243">
        <v>1</v>
      </c>
      <c r="C8243">
        <v>1800</v>
      </c>
      <c r="D8243" t="s">
        <v>17177</v>
      </c>
      <c r="E8243">
        <v>3</v>
      </c>
      <c r="F8243" t="s">
        <v>17178</v>
      </c>
      <c r="G8243" s="1">
        <v>44551.165972222225</v>
      </c>
      <c r="H8243">
        <v>1.4</v>
      </c>
      <c r="I8243" s="2" t="str">
        <f t="shared" si="512"/>
        <v>https://www.amazon.co.jp/dp/4768315127?ref=myi_title_dp&amp;A2</v>
      </c>
      <c r="J8243" s="2" t="str">
        <f t="shared" si="513"/>
        <v>https://jp.mercari.com/item/m91701499485</v>
      </c>
      <c r="M8243" t="str">
        <f t="shared" si="514"/>
        <v>https://www.amazon.co.jp/dp/4768315127?ref=myi_title_dp&amp;A2</v>
      </c>
      <c r="N8243" t="str">
        <f t="shared" si="515"/>
        <v>https://jp.mercari.com/item/m91701499485</v>
      </c>
    </row>
    <row r="8244" spans="1:14">
      <c r="A8244">
        <v>4844958313</v>
      </c>
      <c r="B8244">
        <v>1</v>
      </c>
      <c r="C8244">
        <v>2400</v>
      </c>
      <c r="D8244" t="s">
        <v>17179</v>
      </c>
      <c r="E8244">
        <v>2</v>
      </c>
      <c r="F8244" t="s">
        <v>17180</v>
      </c>
      <c r="G8244" s="1">
        <v>44551.166666666664</v>
      </c>
      <c r="H8244">
        <v>3</v>
      </c>
      <c r="I8244" s="2" t="str">
        <f t="shared" si="512"/>
        <v>https://www.amazon.co.jp/dp/4844958313?ref=myi_title_dp&amp;A2</v>
      </c>
      <c r="J8244" s="2" t="str">
        <f t="shared" si="513"/>
        <v>https://jp.mercari.com/item/m43311273602</v>
      </c>
      <c r="M8244" t="str">
        <f t="shared" si="514"/>
        <v>https://www.amazon.co.jp/dp/4844958313?ref=myi_title_dp&amp;A2</v>
      </c>
      <c r="N8244" t="str">
        <f t="shared" si="515"/>
        <v>https://jp.mercari.com/item/m43311273602</v>
      </c>
    </row>
    <row r="8245" spans="1:14">
      <c r="A8245">
        <v>4899964099</v>
      </c>
      <c r="B8245">
        <v>1</v>
      </c>
      <c r="C8245">
        <v>2100</v>
      </c>
      <c r="D8245" t="s">
        <v>17181</v>
      </c>
      <c r="E8245">
        <v>2</v>
      </c>
      <c r="F8245" t="s">
        <v>17182</v>
      </c>
      <c r="G8245" s="1">
        <v>44551.166666666664</v>
      </c>
      <c r="H8245">
        <v>1.8001</v>
      </c>
      <c r="I8245" s="2" t="str">
        <f t="shared" si="512"/>
        <v>https://www.amazon.co.jp/dp/4899964099?ref=myi_title_dp&amp;A2</v>
      </c>
      <c r="J8245" s="2" t="str">
        <f t="shared" si="513"/>
        <v>https://jp.mercari.com/item/m93286421905</v>
      </c>
      <c r="M8245" t="str">
        <f t="shared" si="514"/>
        <v>https://www.amazon.co.jp/dp/4899964099?ref=myi_title_dp&amp;A2</v>
      </c>
      <c r="N8245" t="str">
        <f t="shared" si="515"/>
        <v>https://jp.mercari.com/item/m93286421905</v>
      </c>
    </row>
    <row r="8246" spans="1:14">
      <c r="A8246">
        <v>4871100723</v>
      </c>
      <c r="B8246">
        <v>1</v>
      </c>
      <c r="C8246">
        <v>1500</v>
      </c>
      <c r="D8246" t="s">
        <v>17183</v>
      </c>
      <c r="E8246">
        <v>2</v>
      </c>
      <c r="F8246" t="s">
        <v>17184</v>
      </c>
      <c r="G8246" s="1">
        <v>44551.166666666664</v>
      </c>
      <c r="H8246">
        <v>1.1001000000000001</v>
      </c>
      <c r="I8246" s="2" t="str">
        <f t="shared" si="512"/>
        <v>https://www.amazon.co.jp/dp/4871100723?ref=myi_title_dp&amp;A2</v>
      </c>
      <c r="J8246" s="2" t="str">
        <f t="shared" si="513"/>
        <v>https://jp.mercari.com/item/m85632180300</v>
      </c>
      <c r="M8246" t="str">
        <f t="shared" si="514"/>
        <v>https://www.amazon.co.jp/dp/4871100723?ref=myi_title_dp&amp;A2</v>
      </c>
      <c r="N8246" t="str">
        <f t="shared" si="515"/>
        <v>https://jp.mercari.com/item/m85632180300</v>
      </c>
    </row>
    <row r="8247" spans="1:14">
      <c r="A8247">
        <v>4087443124</v>
      </c>
      <c r="B8247">
        <v>1</v>
      </c>
      <c r="C8247">
        <v>810</v>
      </c>
      <c r="D8247" t="s">
        <v>17185</v>
      </c>
      <c r="E8247">
        <v>2</v>
      </c>
      <c r="F8247" t="s">
        <v>17186</v>
      </c>
      <c r="G8247" s="1">
        <v>44551.167361111111</v>
      </c>
      <c r="H8247">
        <v>1.7</v>
      </c>
      <c r="I8247" s="2" t="str">
        <f t="shared" si="512"/>
        <v>https://www.amazon.co.jp/dp/4087443124?ref=myi_title_dp&amp;A2</v>
      </c>
      <c r="J8247" s="2" t="str">
        <f t="shared" si="513"/>
        <v>https://jp.mercari.com/item/m15684852496</v>
      </c>
      <c r="M8247" t="str">
        <f t="shared" si="514"/>
        <v>https://www.amazon.co.jp/dp/4087443124?ref=myi_title_dp&amp;A2</v>
      </c>
      <c r="N8247" t="str">
        <f t="shared" si="515"/>
        <v>https://jp.mercari.com/item/m15684852496</v>
      </c>
    </row>
    <row r="8248" spans="1:14">
      <c r="A8248">
        <v>4641123640</v>
      </c>
      <c r="B8248">
        <v>1</v>
      </c>
      <c r="C8248">
        <v>1000</v>
      </c>
      <c r="D8248" t="s">
        <v>17187</v>
      </c>
      <c r="E8248">
        <v>2</v>
      </c>
      <c r="F8248" t="s">
        <v>17188</v>
      </c>
      <c r="G8248" s="1">
        <v>44551.167361111111</v>
      </c>
      <c r="H8248">
        <v>2</v>
      </c>
      <c r="I8248" s="2" t="str">
        <f t="shared" si="512"/>
        <v>https://www.amazon.co.jp/dp/4641123640?ref=myi_title_dp&amp;A2</v>
      </c>
      <c r="J8248" s="2" t="str">
        <f t="shared" si="513"/>
        <v>https://jp.mercari.com/item/m29423874685</v>
      </c>
      <c r="M8248" t="str">
        <f t="shared" si="514"/>
        <v>https://www.amazon.co.jp/dp/4641123640?ref=myi_title_dp&amp;A2</v>
      </c>
      <c r="N8248" t="str">
        <f t="shared" si="515"/>
        <v>https://jp.mercari.com/item/m29423874685</v>
      </c>
    </row>
    <row r="8249" spans="1:14">
      <c r="A8249">
        <v>4535516480</v>
      </c>
      <c r="B8249">
        <v>1</v>
      </c>
      <c r="C8249">
        <v>1400</v>
      </c>
      <c r="D8249" t="s">
        <v>17189</v>
      </c>
      <c r="E8249">
        <v>2</v>
      </c>
      <c r="F8249" t="s">
        <v>17190</v>
      </c>
      <c r="G8249" s="1">
        <v>44551.167361111111</v>
      </c>
      <c r="H8249">
        <v>2.8001</v>
      </c>
      <c r="I8249" s="2" t="str">
        <f t="shared" si="512"/>
        <v>https://www.amazon.co.jp/dp/4535516480?ref=myi_title_dp&amp;A2</v>
      </c>
      <c r="J8249" s="2" t="str">
        <f t="shared" si="513"/>
        <v>https://jp.mercari.com/item/m57189914468</v>
      </c>
      <c r="M8249" t="str">
        <f t="shared" si="514"/>
        <v>https://www.amazon.co.jp/dp/4535516480?ref=myi_title_dp&amp;A2</v>
      </c>
      <c r="N8249" t="str">
        <f t="shared" si="515"/>
        <v>https://jp.mercari.com/item/m57189914468</v>
      </c>
    </row>
    <row r="8250" spans="1:14">
      <c r="A8250">
        <v>4818410209</v>
      </c>
      <c r="B8250">
        <v>1</v>
      </c>
      <c r="C8250">
        <v>1200</v>
      </c>
      <c r="D8250" t="s">
        <v>17191</v>
      </c>
      <c r="E8250">
        <v>2</v>
      </c>
      <c r="F8250" t="s">
        <v>17192</v>
      </c>
      <c r="G8250" s="1">
        <v>44551.167361111111</v>
      </c>
      <c r="H8250">
        <v>1.1999</v>
      </c>
      <c r="I8250" s="2" t="str">
        <f t="shared" si="512"/>
        <v>https://www.amazon.co.jp/dp/4818410209?ref=myi_title_dp&amp;A2</v>
      </c>
      <c r="J8250" s="2" t="str">
        <f t="shared" si="513"/>
        <v>https://jp.mercari.com/item/m52880447938</v>
      </c>
      <c r="M8250" t="str">
        <f t="shared" si="514"/>
        <v>https://www.amazon.co.jp/dp/4818410209?ref=myi_title_dp&amp;A2</v>
      </c>
      <c r="N8250" t="str">
        <f t="shared" si="515"/>
        <v>https://jp.mercari.com/item/m52880447938</v>
      </c>
    </row>
    <row r="8251" spans="1:14">
      <c r="A8251">
        <v>4871686477</v>
      </c>
      <c r="B8251">
        <v>1</v>
      </c>
      <c r="C8251">
        <v>1500</v>
      </c>
      <c r="D8251" t="s">
        <v>17193</v>
      </c>
      <c r="E8251">
        <v>2</v>
      </c>
      <c r="F8251" t="s">
        <v>17194</v>
      </c>
      <c r="G8251" s="1">
        <v>44551.167361111111</v>
      </c>
      <c r="H8251">
        <v>2.1000999999999999</v>
      </c>
      <c r="I8251" s="2" t="str">
        <f t="shared" si="512"/>
        <v>https://www.amazon.co.jp/dp/4871686477?ref=myi_title_dp&amp;A2</v>
      </c>
      <c r="J8251" s="2" t="str">
        <f t="shared" si="513"/>
        <v>https://jp.mercari.com/item/m20633944627</v>
      </c>
      <c r="M8251" t="str">
        <f t="shared" si="514"/>
        <v>https://www.amazon.co.jp/dp/4871686477?ref=myi_title_dp&amp;A2</v>
      </c>
      <c r="N8251" t="str">
        <f t="shared" si="515"/>
        <v>https://jp.mercari.com/item/m20633944627</v>
      </c>
    </row>
    <row r="8252" spans="1:14">
      <c r="A8252" t="s">
        <v>17195</v>
      </c>
      <c r="B8252">
        <v>1</v>
      </c>
      <c r="C8252">
        <v>1100</v>
      </c>
      <c r="D8252" t="s">
        <v>17196</v>
      </c>
      <c r="E8252">
        <v>2</v>
      </c>
      <c r="F8252" t="s">
        <v>17197</v>
      </c>
      <c r="G8252" s="1">
        <v>44551.168055555558</v>
      </c>
      <c r="H8252">
        <v>1.5999000000000001</v>
      </c>
      <c r="I8252" s="2" t="str">
        <f t="shared" si="512"/>
        <v>https://www.amazon.co.jp/dp/477362907x?ref=myi_title_dp&amp;A2</v>
      </c>
      <c r="J8252" s="2" t="str">
        <f t="shared" si="513"/>
        <v>https://jp.mercari.com/item/m22291971147</v>
      </c>
      <c r="M8252" t="str">
        <f t="shared" si="514"/>
        <v>https://www.amazon.co.jp/dp/477362907x?ref=myi_title_dp&amp;A2</v>
      </c>
      <c r="N8252" t="str">
        <f t="shared" si="515"/>
        <v>https://jp.mercari.com/item/m22291971147</v>
      </c>
    </row>
    <row r="8253" spans="1:14">
      <c r="A8253">
        <v>4641138486</v>
      </c>
      <c r="B8253">
        <v>1</v>
      </c>
      <c r="C8253">
        <v>1300</v>
      </c>
      <c r="D8253" t="s">
        <v>17198</v>
      </c>
      <c r="E8253">
        <v>2</v>
      </c>
      <c r="F8253" t="s">
        <v>17199</v>
      </c>
      <c r="G8253" s="1">
        <v>44551.168055555558</v>
      </c>
      <c r="H8253">
        <v>2.5998999999999999</v>
      </c>
      <c r="I8253" s="2" t="str">
        <f t="shared" si="512"/>
        <v>https://www.amazon.co.jp/dp/4641138486?ref=myi_title_dp&amp;A2</v>
      </c>
      <c r="J8253" s="2" t="str">
        <f t="shared" si="513"/>
        <v>https://jp.mercari.com/item/m68130714513</v>
      </c>
      <c r="M8253" t="str">
        <f t="shared" si="514"/>
        <v>https://www.amazon.co.jp/dp/4641138486?ref=myi_title_dp&amp;A2</v>
      </c>
      <c r="N8253" t="str">
        <f t="shared" si="515"/>
        <v>https://jp.mercari.com/item/m68130714513</v>
      </c>
    </row>
    <row r="8254" spans="1:14">
      <c r="A8254">
        <v>4766211197</v>
      </c>
      <c r="B8254">
        <v>1</v>
      </c>
      <c r="C8254">
        <v>450</v>
      </c>
      <c r="D8254" t="s">
        <v>17200</v>
      </c>
      <c r="E8254">
        <v>7</v>
      </c>
      <c r="F8254" t="s">
        <v>17201</v>
      </c>
      <c r="G8254" s="1">
        <v>44551.168055555558</v>
      </c>
      <c r="H8254">
        <v>1</v>
      </c>
      <c r="I8254" s="2" t="str">
        <f t="shared" si="512"/>
        <v>https://www.amazon.co.jp/dp/4766211197?ref=myi_title_dp&amp;A2</v>
      </c>
      <c r="J8254" s="2" t="str">
        <f t="shared" si="513"/>
        <v>https://jp.mercari.com/item/m99245919496</v>
      </c>
      <c r="M8254" t="str">
        <f t="shared" si="514"/>
        <v>https://www.amazon.co.jp/dp/4766211197?ref=myi_title_dp&amp;A2</v>
      </c>
      <c r="N8254" t="str">
        <f t="shared" si="515"/>
        <v>https://jp.mercari.com/item/m99245919496</v>
      </c>
    </row>
    <row r="8255" spans="1:14">
      <c r="A8255">
        <v>4140093021</v>
      </c>
      <c r="B8255">
        <v>1</v>
      </c>
      <c r="C8255">
        <v>450</v>
      </c>
      <c r="D8255" t="s">
        <v>17202</v>
      </c>
      <c r="E8255">
        <v>2</v>
      </c>
      <c r="F8255" t="s">
        <v>17203</v>
      </c>
      <c r="G8255" s="1">
        <v>44551.168749999997</v>
      </c>
      <c r="H8255">
        <v>1.4</v>
      </c>
      <c r="I8255" s="2" t="str">
        <f t="shared" si="512"/>
        <v>https://www.amazon.co.jp/dp/4140093021?ref=myi_title_dp&amp;A2</v>
      </c>
      <c r="J8255" s="2" t="str">
        <f t="shared" si="513"/>
        <v>https://jp.mercari.com/item/m45039544568</v>
      </c>
      <c r="M8255" t="str">
        <f t="shared" si="514"/>
        <v>https://www.amazon.co.jp/dp/4140093021?ref=myi_title_dp&amp;A2</v>
      </c>
      <c r="N8255" t="str">
        <f t="shared" si="515"/>
        <v>https://jp.mercari.com/item/m45039544568</v>
      </c>
    </row>
    <row r="8256" spans="1:14">
      <c r="A8256">
        <v>4487165156</v>
      </c>
      <c r="B8256">
        <v>1</v>
      </c>
      <c r="C8256">
        <v>300</v>
      </c>
      <c r="D8256" t="s">
        <v>17204</v>
      </c>
      <c r="E8256">
        <v>2</v>
      </c>
      <c r="F8256" t="s">
        <v>17205</v>
      </c>
      <c r="G8256" s="1">
        <v>44551.168749999997</v>
      </c>
      <c r="H8256">
        <v>2.5001000000000002</v>
      </c>
      <c r="I8256" s="2" t="str">
        <f t="shared" si="512"/>
        <v>https://www.amazon.co.jp/dp/4487165156?ref=myi_title_dp&amp;A2</v>
      </c>
      <c r="J8256" s="2" t="str">
        <f t="shared" si="513"/>
        <v>https://jp.mercari.com/item/m27029269754</v>
      </c>
      <c r="M8256" t="str">
        <f t="shared" si="514"/>
        <v>https://www.amazon.co.jp/dp/4487165156?ref=myi_title_dp&amp;A2</v>
      </c>
      <c r="N8256" t="str">
        <f t="shared" si="515"/>
        <v>https://jp.mercari.com/item/m27029269754</v>
      </c>
    </row>
    <row r="8257" spans="1:14">
      <c r="A8257">
        <v>4342206919</v>
      </c>
      <c r="B8257">
        <v>1</v>
      </c>
      <c r="C8257">
        <v>550</v>
      </c>
      <c r="D8257" t="s">
        <v>17206</v>
      </c>
      <c r="E8257">
        <v>2</v>
      </c>
      <c r="F8257" t="s">
        <v>17207</v>
      </c>
      <c r="G8257" s="1">
        <v>44551.169444444444</v>
      </c>
      <c r="H8257">
        <v>1.3</v>
      </c>
      <c r="I8257" s="2" t="str">
        <f t="shared" si="512"/>
        <v>https://www.amazon.co.jp/dp/4342206919?ref=myi_title_dp&amp;A2</v>
      </c>
      <c r="J8257" s="2" t="str">
        <f t="shared" si="513"/>
        <v>https://jp.mercari.com/item/m96111387957</v>
      </c>
      <c r="M8257" t="str">
        <f t="shared" si="514"/>
        <v>https://www.amazon.co.jp/dp/4342206919?ref=myi_title_dp&amp;A2</v>
      </c>
      <c r="N8257" t="str">
        <f t="shared" si="515"/>
        <v>https://jp.mercari.com/item/m96111387957</v>
      </c>
    </row>
    <row r="8258" spans="1:14">
      <c r="A8258">
        <v>4062750333</v>
      </c>
      <c r="B8258">
        <v>1</v>
      </c>
      <c r="C8258">
        <v>500</v>
      </c>
      <c r="D8258" t="s">
        <v>17208</v>
      </c>
      <c r="E8258">
        <v>2</v>
      </c>
      <c r="F8258" t="s">
        <v>17209</v>
      </c>
      <c r="G8258" s="1">
        <v>44551.169444444444</v>
      </c>
      <c r="H8258">
        <v>1.5001</v>
      </c>
      <c r="I8258" s="2" t="str">
        <f t="shared" si="512"/>
        <v>https://www.amazon.co.jp/dp/4062750333?ref=myi_title_dp&amp;A2</v>
      </c>
      <c r="J8258" s="2" t="str">
        <f t="shared" si="513"/>
        <v>https://jp.mercari.com/item/m99241431811</v>
      </c>
      <c r="M8258" t="str">
        <f t="shared" si="514"/>
        <v>https://www.amazon.co.jp/dp/4062750333?ref=myi_title_dp&amp;A2</v>
      </c>
      <c r="N8258" t="str">
        <f t="shared" si="515"/>
        <v>https://jp.mercari.com/item/m99241431811</v>
      </c>
    </row>
    <row r="8259" spans="1:14">
      <c r="A8259">
        <v>4062738066</v>
      </c>
      <c r="B8259">
        <v>1</v>
      </c>
      <c r="C8259">
        <v>500</v>
      </c>
      <c r="D8259" t="s">
        <v>17210</v>
      </c>
      <c r="E8259">
        <v>2</v>
      </c>
      <c r="F8259" t="s">
        <v>17211</v>
      </c>
      <c r="G8259" s="1">
        <v>44551.169444444444</v>
      </c>
      <c r="H8259">
        <v>2.1999</v>
      </c>
      <c r="I8259" s="2" t="str">
        <f t="shared" ref="I8259:I8322" si="516">HYPERLINK(M8259)</f>
        <v>https://www.amazon.co.jp/dp/4062738066?ref=myi_title_dp&amp;A2</v>
      </c>
      <c r="J8259" s="2" t="str">
        <f t="shared" ref="J8259:J8322" si="517">HYPERLINK(N8259)</f>
        <v>https://jp.mercari.com/item/m78924488635</v>
      </c>
      <c r="M8259" t="str">
        <f t="shared" ref="M8259:M8322" si="518">"https://www.amazon.co.jp/dp/"&amp;A8259&amp;"?ref=myi_title_dp&amp;A2"</f>
        <v>https://www.amazon.co.jp/dp/4062738066?ref=myi_title_dp&amp;A2</v>
      </c>
      <c r="N8259" t="str">
        <f t="shared" ref="N8259:N8322" si="519">"https://jp.mercari.com/item/"&amp;F8259</f>
        <v>https://jp.mercari.com/item/m78924488635</v>
      </c>
    </row>
    <row r="8260" spans="1:14">
      <c r="A8260">
        <v>4062736985</v>
      </c>
      <c r="B8260">
        <v>1</v>
      </c>
      <c r="C8260">
        <v>500</v>
      </c>
      <c r="D8260" t="s">
        <v>17212</v>
      </c>
      <c r="E8260">
        <v>2</v>
      </c>
      <c r="F8260" t="s">
        <v>17213</v>
      </c>
      <c r="G8260" s="1">
        <v>44551.169444444444</v>
      </c>
      <c r="H8260">
        <v>2.1999</v>
      </c>
      <c r="I8260" s="2" t="str">
        <f t="shared" si="516"/>
        <v>https://www.amazon.co.jp/dp/4062736985?ref=myi_title_dp&amp;A2</v>
      </c>
      <c r="J8260" s="2" t="str">
        <f t="shared" si="517"/>
        <v>https://jp.mercari.com/item/m38905868018</v>
      </c>
      <c r="M8260" t="str">
        <f t="shared" si="518"/>
        <v>https://www.amazon.co.jp/dp/4062736985?ref=myi_title_dp&amp;A2</v>
      </c>
      <c r="N8260" t="str">
        <f t="shared" si="519"/>
        <v>https://jp.mercari.com/item/m38905868018</v>
      </c>
    </row>
    <row r="8261" spans="1:14">
      <c r="A8261">
        <v>4053039940</v>
      </c>
      <c r="B8261">
        <v>1</v>
      </c>
      <c r="C8261">
        <v>700</v>
      </c>
      <c r="D8261" t="s">
        <v>17214</v>
      </c>
      <c r="E8261">
        <v>2</v>
      </c>
      <c r="F8261" t="s">
        <v>17215</v>
      </c>
      <c r="G8261" s="1">
        <v>44551.170138888891</v>
      </c>
      <c r="H8261">
        <v>1.1999</v>
      </c>
      <c r="I8261" s="2" t="str">
        <f t="shared" si="516"/>
        <v>https://www.amazon.co.jp/dp/4053039940?ref=myi_title_dp&amp;A2</v>
      </c>
      <c r="J8261" s="2" t="str">
        <f t="shared" si="517"/>
        <v>https://jp.mercari.com/item/m32026329685</v>
      </c>
      <c r="M8261" t="str">
        <f t="shared" si="518"/>
        <v>https://www.amazon.co.jp/dp/4053039940?ref=myi_title_dp&amp;A2</v>
      </c>
      <c r="N8261" t="str">
        <f t="shared" si="519"/>
        <v>https://jp.mercari.com/item/m32026329685</v>
      </c>
    </row>
    <row r="8262" spans="1:14">
      <c r="A8262">
        <v>4062735857</v>
      </c>
      <c r="B8262">
        <v>1</v>
      </c>
      <c r="C8262">
        <v>500</v>
      </c>
      <c r="D8262" t="s">
        <v>17216</v>
      </c>
      <c r="E8262">
        <v>2</v>
      </c>
      <c r="F8262" t="s">
        <v>17217</v>
      </c>
      <c r="G8262" s="1">
        <v>44551.170138888891</v>
      </c>
      <c r="H8262">
        <v>1.8001</v>
      </c>
      <c r="I8262" s="2" t="str">
        <f t="shared" si="516"/>
        <v>https://www.amazon.co.jp/dp/4062735857?ref=myi_title_dp&amp;A2</v>
      </c>
      <c r="J8262" s="2" t="str">
        <f t="shared" si="517"/>
        <v>https://jp.mercari.com/item/m38736892147</v>
      </c>
      <c r="M8262" t="str">
        <f t="shared" si="518"/>
        <v>https://www.amazon.co.jp/dp/4062735857?ref=myi_title_dp&amp;A2</v>
      </c>
      <c r="N8262" t="str">
        <f t="shared" si="519"/>
        <v>https://jp.mercari.com/item/m38736892147</v>
      </c>
    </row>
    <row r="8263" spans="1:14">
      <c r="A8263">
        <v>4010347031</v>
      </c>
      <c r="B8263">
        <v>1</v>
      </c>
      <c r="C8263">
        <v>700</v>
      </c>
      <c r="D8263" t="s">
        <v>17218</v>
      </c>
      <c r="E8263">
        <v>2</v>
      </c>
      <c r="F8263" t="s">
        <v>17219</v>
      </c>
      <c r="G8263" s="1">
        <v>44551.170138888891</v>
      </c>
      <c r="H8263">
        <v>2.1000999999999999</v>
      </c>
      <c r="I8263" s="2" t="str">
        <f t="shared" si="516"/>
        <v>https://www.amazon.co.jp/dp/4010347031?ref=myi_title_dp&amp;A2</v>
      </c>
      <c r="J8263" s="2" t="str">
        <f t="shared" si="517"/>
        <v>https://jp.mercari.com/item/m92622099011</v>
      </c>
      <c r="M8263" t="str">
        <f t="shared" si="518"/>
        <v>https://www.amazon.co.jp/dp/4010347031?ref=myi_title_dp&amp;A2</v>
      </c>
      <c r="N8263" t="str">
        <f t="shared" si="519"/>
        <v>https://jp.mercari.com/item/m92622099011</v>
      </c>
    </row>
    <row r="8264" spans="1:14">
      <c r="A8264">
        <v>4890857842</v>
      </c>
      <c r="B8264">
        <v>1</v>
      </c>
      <c r="C8264">
        <v>720</v>
      </c>
      <c r="D8264" t="s">
        <v>17220</v>
      </c>
      <c r="E8264">
        <v>2</v>
      </c>
      <c r="F8264" t="s">
        <v>17221</v>
      </c>
      <c r="G8264" s="1">
        <v>44551.170138888891</v>
      </c>
      <c r="H8264">
        <v>1.8001</v>
      </c>
      <c r="I8264" s="2" t="str">
        <f t="shared" si="516"/>
        <v>https://www.amazon.co.jp/dp/4890857842?ref=myi_title_dp&amp;A2</v>
      </c>
      <c r="J8264" s="2" t="str">
        <f t="shared" si="517"/>
        <v>https://jp.mercari.com/item/m27050791426</v>
      </c>
      <c r="M8264" t="str">
        <f t="shared" si="518"/>
        <v>https://www.amazon.co.jp/dp/4890857842?ref=myi_title_dp&amp;A2</v>
      </c>
      <c r="N8264" t="str">
        <f t="shared" si="519"/>
        <v>https://jp.mercari.com/item/m27050791426</v>
      </c>
    </row>
    <row r="8265" spans="1:14">
      <c r="A8265">
        <v>4840475385</v>
      </c>
      <c r="B8265">
        <v>1</v>
      </c>
      <c r="C8265">
        <v>610</v>
      </c>
      <c r="D8265" t="s">
        <v>17222</v>
      </c>
      <c r="E8265">
        <v>3</v>
      </c>
      <c r="F8265" t="s">
        <v>17223</v>
      </c>
      <c r="G8265" s="1">
        <v>44551.171527777777</v>
      </c>
      <c r="H8265">
        <v>1.7</v>
      </c>
      <c r="I8265" s="2" t="str">
        <f t="shared" si="516"/>
        <v>https://www.amazon.co.jp/dp/4840475385?ref=myi_title_dp&amp;A2</v>
      </c>
      <c r="J8265" s="2" t="str">
        <f t="shared" si="517"/>
        <v>https://jp.mercari.com/item/m84700654137</v>
      </c>
      <c r="M8265" t="str">
        <f t="shared" si="518"/>
        <v>https://www.amazon.co.jp/dp/4840475385?ref=myi_title_dp&amp;A2</v>
      </c>
      <c r="N8265" t="str">
        <f t="shared" si="519"/>
        <v>https://jp.mercari.com/item/m84700654137</v>
      </c>
    </row>
    <row r="8266" spans="1:14">
      <c r="A8266">
        <v>4087458008</v>
      </c>
      <c r="B8266">
        <v>1</v>
      </c>
      <c r="C8266">
        <v>680</v>
      </c>
      <c r="D8266" t="s">
        <v>17224</v>
      </c>
      <c r="E8266">
        <v>3</v>
      </c>
      <c r="F8266" t="s">
        <v>17225</v>
      </c>
      <c r="G8266" s="1">
        <v>44551.181944444441</v>
      </c>
      <c r="H8266">
        <v>1.5001</v>
      </c>
      <c r="I8266" s="2" t="str">
        <f t="shared" si="516"/>
        <v>https://www.amazon.co.jp/dp/4087458008?ref=myi_title_dp&amp;A2</v>
      </c>
      <c r="J8266" s="2" t="str">
        <f t="shared" si="517"/>
        <v>https://jp.mercari.com/item/m32783584127</v>
      </c>
      <c r="M8266" t="str">
        <f t="shared" si="518"/>
        <v>https://www.amazon.co.jp/dp/4087458008?ref=myi_title_dp&amp;A2</v>
      </c>
      <c r="N8266" t="str">
        <f t="shared" si="519"/>
        <v>https://jp.mercari.com/item/m32783584127</v>
      </c>
    </row>
    <row r="8267" spans="1:14">
      <c r="A8267">
        <v>4566002764</v>
      </c>
      <c r="B8267">
        <v>1</v>
      </c>
      <c r="C8267">
        <v>850</v>
      </c>
      <c r="D8267" t="s">
        <v>17226</v>
      </c>
      <c r="E8267">
        <v>3</v>
      </c>
      <c r="F8267" t="s">
        <v>17227</v>
      </c>
      <c r="G8267" s="1">
        <v>44551.181944444441</v>
      </c>
      <c r="H8267">
        <v>1.4</v>
      </c>
      <c r="I8267" s="2" t="str">
        <f t="shared" si="516"/>
        <v>https://www.amazon.co.jp/dp/4566002764?ref=myi_title_dp&amp;A2</v>
      </c>
      <c r="J8267" s="2" t="str">
        <f t="shared" si="517"/>
        <v>https://jp.mercari.com/item/m69100620187</v>
      </c>
      <c r="M8267" t="str">
        <f t="shared" si="518"/>
        <v>https://www.amazon.co.jp/dp/4566002764?ref=myi_title_dp&amp;A2</v>
      </c>
      <c r="N8267" t="str">
        <f t="shared" si="519"/>
        <v>https://jp.mercari.com/item/m69100620187</v>
      </c>
    </row>
    <row r="8268" spans="1:14">
      <c r="A8268">
        <v>4391151502</v>
      </c>
      <c r="B8268">
        <v>1</v>
      </c>
      <c r="C8268">
        <v>790</v>
      </c>
      <c r="D8268" t="s">
        <v>17228</v>
      </c>
      <c r="E8268">
        <v>2</v>
      </c>
      <c r="F8268" t="s">
        <v>17229</v>
      </c>
      <c r="G8268" s="1">
        <v>44551.181944444441</v>
      </c>
      <c r="H8268">
        <v>1.8001</v>
      </c>
      <c r="I8268" s="2" t="str">
        <f t="shared" si="516"/>
        <v>https://www.amazon.co.jp/dp/4391151502?ref=myi_title_dp&amp;A2</v>
      </c>
      <c r="J8268" s="2" t="str">
        <f t="shared" si="517"/>
        <v>https://jp.mercari.com/item/m37275897267</v>
      </c>
      <c r="M8268" t="str">
        <f t="shared" si="518"/>
        <v>https://www.amazon.co.jp/dp/4391151502?ref=myi_title_dp&amp;A2</v>
      </c>
      <c r="N8268" t="str">
        <f t="shared" si="519"/>
        <v>https://jp.mercari.com/item/m37275897267</v>
      </c>
    </row>
    <row r="8269" spans="1:14">
      <c r="A8269">
        <v>4777958183</v>
      </c>
      <c r="B8269">
        <v>1</v>
      </c>
      <c r="C8269">
        <v>600</v>
      </c>
      <c r="D8269" t="s">
        <v>17230</v>
      </c>
      <c r="E8269">
        <v>3</v>
      </c>
      <c r="F8269" t="s">
        <v>17231</v>
      </c>
      <c r="G8269" s="1">
        <v>44551.182638888888</v>
      </c>
      <c r="H8269">
        <v>1</v>
      </c>
      <c r="I8269" s="2" t="str">
        <f t="shared" si="516"/>
        <v>https://www.amazon.co.jp/dp/4777958183?ref=myi_title_dp&amp;A2</v>
      </c>
      <c r="J8269" s="2" t="str">
        <f t="shared" si="517"/>
        <v>https://jp.mercari.com/item/m54303978390</v>
      </c>
      <c r="M8269" t="str">
        <f t="shared" si="518"/>
        <v>https://www.amazon.co.jp/dp/4777958183?ref=myi_title_dp&amp;A2</v>
      </c>
      <c r="N8269" t="str">
        <f t="shared" si="519"/>
        <v>https://jp.mercari.com/item/m54303978390</v>
      </c>
    </row>
    <row r="8270" spans="1:14">
      <c r="A8270">
        <v>4800299411</v>
      </c>
      <c r="B8270">
        <v>1</v>
      </c>
      <c r="C8270">
        <v>1300</v>
      </c>
      <c r="D8270" t="s">
        <v>17232</v>
      </c>
      <c r="E8270">
        <v>2</v>
      </c>
      <c r="F8270" t="s">
        <v>17233</v>
      </c>
      <c r="G8270" s="1">
        <v>44551.182638888888</v>
      </c>
      <c r="H8270">
        <v>1.1999</v>
      </c>
      <c r="I8270" s="2" t="str">
        <f t="shared" si="516"/>
        <v>https://www.amazon.co.jp/dp/4800299411?ref=myi_title_dp&amp;A2</v>
      </c>
      <c r="J8270" s="2" t="str">
        <f t="shared" si="517"/>
        <v>https://jp.mercari.com/item/m49378339860</v>
      </c>
      <c r="M8270" t="str">
        <f t="shared" si="518"/>
        <v>https://www.amazon.co.jp/dp/4800299411?ref=myi_title_dp&amp;A2</v>
      </c>
      <c r="N8270" t="str">
        <f t="shared" si="519"/>
        <v>https://jp.mercari.com/item/m49378339860</v>
      </c>
    </row>
    <row r="8271" spans="1:14">
      <c r="A8271">
        <v>4754729099</v>
      </c>
      <c r="B8271">
        <v>1</v>
      </c>
      <c r="C8271">
        <v>2400</v>
      </c>
      <c r="D8271" t="s">
        <v>17234</v>
      </c>
      <c r="E8271">
        <v>3</v>
      </c>
      <c r="F8271" t="s">
        <v>17235</v>
      </c>
      <c r="G8271" s="1">
        <v>44551.183333333334</v>
      </c>
      <c r="H8271">
        <v>2.8001</v>
      </c>
      <c r="I8271" s="2" t="str">
        <f t="shared" si="516"/>
        <v>https://www.amazon.co.jp/dp/4754729099?ref=myi_title_dp&amp;A2</v>
      </c>
      <c r="J8271" s="2" t="str">
        <f t="shared" si="517"/>
        <v>https://jp.mercari.com/item/m22393488250</v>
      </c>
      <c r="M8271" t="str">
        <f t="shared" si="518"/>
        <v>https://www.amazon.co.jp/dp/4754729099?ref=myi_title_dp&amp;A2</v>
      </c>
      <c r="N8271" t="str">
        <f t="shared" si="519"/>
        <v>https://jp.mercari.com/item/m22393488250</v>
      </c>
    </row>
    <row r="8272" spans="1:14">
      <c r="A8272">
        <v>4815418543</v>
      </c>
      <c r="B8272">
        <v>1</v>
      </c>
      <c r="C8272">
        <v>2500</v>
      </c>
      <c r="D8272" t="s">
        <v>17236</v>
      </c>
      <c r="E8272">
        <v>7</v>
      </c>
      <c r="F8272" t="s">
        <v>17237</v>
      </c>
      <c r="G8272" s="1">
        <v>44551.183333333334</v>
      </c>
      <c r="H8272">
        <v>1.4</v>
      </c>
      <c r="I8272" s="2" t="str">
        <f t="shared" si="516"/>
        <v>https://www.amazon.co.jp/dp/4815418543?ref=myi_title_dp&amp;A2</v>
      </c>
      <c r="J8272" s="2" t="str">
        <f t="shared" si="517"/>
        <v>https://jp.mercari.com/item/m37629746557</v>
      </c>
      <c r="M8272" t="str">
        <f t="shared" si="518"/>
        <v>https://www.amazon.co.jp/dp/4815418543?ref=myi_title_dp&amp;A2</v>
      </c>
      <c r="N8272" t="str">
        <f t="shared" si="519"/>
        <v>https://jp.mercari.com/item/m37629746557</v>
      </c>
    </row>
    <row r="8273" spans="1:14">
      <c r="A8273">
        <v>4053038456</v>
      </c>
      <c r="B8273">
        <v>1</v>
      </c>
      <c r="C8273">
        <v>400</v>
      </c>
      <c r="D8273" t="s">
        <v>17238</v>
      </c>
      <c r="E8273">
        <v>2</v>
      </c>
      <c r="F8273" t="s">
        <v>17239</v>
      </c>
      <c r="G8273" s="1">
        <v>44551.184027777781</v>
      </c>
      <c r="H8273">
        <v>2</v>
      </c>
      <c r="I8273" s="2" t="str">
        <f t="shared" si="516"/>
        <v>https://www.amazon.co.jp/dp/4053038456?ref=myi_title_dp&amp;A2</v>
      </c>
      <c r="J8273" s="2" t="str">
        <f t="shared" si="517"/>
        <v>https://jp.mercari.com/item/m23789417648</v>
      </c>
      <c r="M8273" t="str">
        <f t="shared" si="518"/>
        <v>https://www.amazon.co.jp/dp/4053038456?ref=myi_title_dp&amp;A2</v>
      </c>
      <c r="N8273" t="str">
        <f t="shared" si="519"/>
        <v>https://jp.mercari.com/item/m23789417648</v>
      </c>
    </row>
    <row r="8274" spans="1:14">
      <c r="A8274">
        <v>4535558469</v>
      </c>
      <c r="B8274">
        <v>1</v>
      </c>
      <c r="C8274">
        <v>900</v>
      </c>
      <c r="D8274" t="s">
        <v>17240</v>
      </c>
      <c r="E8274">
        <v>2</v>
      </c>
      <c r="F8274" t="s">
        <v>17241</v>
      </c>
      <c r="G8274" s="1">
        <v>44551.184027777781</v>
      </c>
      <c r="H8274">
        <v>1.1999</v>
      </c>
      <c r="I8274" s="2" t="str">
        <f t="shared" si="516"/>
        <v>https://www.amazon.co.jp/dp/4535558469?ref=myi_title_dp&amp;A2</v>
      </c>
      <c r="J8274" s="2" t="str">
        <f t="shared" si="517"/>
        <v>https://jp.mercari.com/item/m15762883844</v>
      </c>
      <c r="M8274" t="str">
        <f t="shared" si="518"/>
        <v>https://www.amazon.co.jp/dp/4535558469?ref=myi_title_dp&amp;A2</v>
      </c>
      <c r="N8274" t="str">
        <f t="shared" si="519"/>
        <v>https://jp.mercari.com/item/m15762883844</v>
      </c>
    </row>
    <row r="8275" spans="1:14">
      <c r="A8275">
        <v>4326302895</v>
      </c>
      <c r="B8275">
        <v>1</v>
      </c>
      <c r="C8275">
        <v>700</v>
      </c>
      <c r="D8275" t="s">
        <v>17242</v>
      </c>
      <c r="E8275">
        <v>2</v>
      </c>
      <c r="F8275" t="s">
        <v>17243</v>
      </c>
      <c r="G8275" s="1">
        <v>44551.184027777781</v>
      </c>
      <c r="H8275">
        <v>2.1999</v>
      </c>
      <c r="I8275" s="2" t="str">
        <f t="shared" si="516"/>
        <v>https://www.amazon.co.jp/dp/4326302895?ref=myi_title_dp&amp;A2</v>
      </c>
      <c r="J8275" s="2" t="str">
        <f t="shared" si="517"/>
        <v>https://jp.mercari.com/item/m11916334508</v>
      </c>
      <c r="M8275" t="str">
        <f t="shared" si="518"/>
        <v>https://www.amazon.co.jp/dp/4326302895?ref=myi_title_dp&amp;A2</v>
      </c>
      <c r="N8275" t="str">
        <f t="shared" si="519"/>
        <v>https://jp.mercari.com/item/m11916334508</v>
      </c>
    </row>
    <row r="8276" spans="1:14">
      <c r="A8276">
        <v>4800306566</v>
      </c>
      <c r="B8276">
        <v>1</v>
      </c>
      <c r="C8276">
        <v>355</v>
      </c>
      <c r="D8276" t="s">
        <v>17244</v>
      </c>
      <c r="E8276">
        <v>2</v>
      </c>
      <c r="F8276" t="s">
        <v>17245</v>
      </c>
      <c r="G8276" s="1">
        <v>44551.18472222222</v>
      </c>
      <c r="H8276">
        <v>0.80010000000000003</v>
      </c>
      <c r="I8276" s="2" t="str">
        <f t="shared" si="516"/>
        <v>https://www.amazon.co.jp/dp/4800306566?ref=myi_title_dp&amp;A2</v>
      </c>
      <c r="J8276" s="2" t="str">
        <f t="shared" si="517"/>
        <v>https://jp.mercari.com/item/m78105249807</v>
      </c>
      <c r="M8276" t="str">
        <f t="shared" si="518"/>
        <v>https://www.amazon.co.jp/dp/4800306566?ref=myi_title_dp&amp;A2</v>
      </c>
      <c r="N8276" t="str">
        <f t="shared" si="519"/>
        <v>https://jp.mercari.com/item/m78105249807</v>
      </c>
    </row>
    <row r="8277" spans="1:14">
      <c r="A8277">
        <v>4585221727</v>
      </c>
      <c r="B8277">
        <v>1</v>
      </c>
      <c r="C8277">
        <v>300</v>
      </c>
      <c r="D8277" t="s">
        <v>17246</v>
      </c>
      <c r="E8277">
        <v>3</v>
      </c>
      <c r="F8277" t="s">
        <v>17247</v>
      </c>
      <c r="G8277" s="1">
        <v>44551.186111111114</v>
      </c>
      <c r="H8277">
        <v>2</v>
      </c>
      <c r="I8277" s="2" t="str">
        <f t="shared" si="516"/>
        <v>https://www.amazon.co.jp/dp/4585221727?ref=myi_title_dp&amp;A2</v>
      </c>
      <c r="J8277" s="2" t="str">
        <f t="shared" si="517"/>
        <v>https://jp.mercari.com/item/m88213659709</v>
      </c>
      <c r="M8277" t="str">
        <f t="shared" si="518"/>
        <v>https://www.amazon.co.jp/dp/4585221727?ref=myi_title_dp&amp;A2</v>
      </c>
      <c r="N8277" t="str">
        <f t="shared" si="519"/>
        <v>https://jp.mercari.com/item/m88213659709</v>
      </c>
    </row>
    <row r="8278" spans="1:14">
      <c r="A8278">
        <v>4315523208</v>
      </c>
      <c r="B8278">
        <v>1</v>
      </c>
      <c r="C8278">
        <v>350</v>
      </c>
      <c r="D8278" t="s">
        <v>17248</v>
      </c>
      <c r="E8278">
        <v>2</v>
      </c>
      <c r="F8278" t="s">
        <v>17249</v>
      </c>
      <c r="G8278" s="1">
        <v>44551.186805555553</v>
      </c>
      <c r="H8278">
        <v>0.7</v>
      </c>
      <c r="I8278" s="2" t="str">
        <f t="shared" si="516"/>
        <v>https://www.amazon.co.jp/dp/4315523208?ref=myi_title_dp&amp;A2</v>
      </c>
      <c r="J8278" s="2" t="str">
        <f t="shared" si="517"/>
        <v>https://jp.mercari.com/item/m76520528135</v>
      </c>
      <c r="M8278" t="str">
        <f t="shared" si="518"/>
        <v>https://www.amazon.co.jp/dp/4315523208?ref=myi_title_dp&amp;A2</v>
      </c>
      <c r="N8278" t="str">
        <f t="shared" si="519"/>
        <v>https://jp.mercari.com/item/m76520528135</v>
      </c>
    </row>
    <row r="8279" spans="1:14">
      <c r="A8279">
        <v>4290134459</v>
      </c>
      <c r="B8279">
        <v>1</v>
      </c>
      <c r="C8279">
        <v>1666</v>
      </c>
      <c r="D8279" t="s">
        <v>17250</v>
      </c>
      <c r="E8279">
        <v>3</v>
      </c>
      <c r="F8279" t="s">
        <v>17251</v>
      </c>
      <c r="G8279" s="1">
        <v>44551.186805555553</v>
      </c>
      <c r="H8279">
        <v>2.2999999999999998</v>
      </c>
      <c r="I8279" s="2" t="str">
        <f t="shared" si="516"/>
        <v>https://www.amazon.co.jp/dp/4290134459?ref=myi_title_dp&amp;A2</v>
      </c>
      <c r="J8279" s="2" t="str">
        <f t="shared" si="517"/>
        <v>https://jp.mercari.com/item/m14296897450</v>
      </c>
      <c r="M8279" t="str">
        <f t="shared" si="518"/>
        <v>https://www.amazon.co.jp/dp/4290134459?ref=myi_title_dp&amp;A2</v>
      </c>
      <c r="N8279" t="str">
        <f t="shared" si="519"/>
        <v>https://jp.mercari.com/item/m14296897450</v>
      </c>
    </row>
    <row r="8280" spans="1:14">
      <c r="A8280">
        <v>4494016675</v>
      </c>
      <c r="B8280">
        <v>1</v>
      </c>
      <c r="C8280">
        <v>400</v>
      </c>
      <c r="D8280" t="s">
        <v>17252</v>
      </c>
      <c r="E8280">
        <v>3</v>
      </c>
      <c r="F8280" t="s">
        <v>17253</v>
      </c>
      <c r="G8280" s="1">
        <v>44551.186805555553</v>
      </c>
      <c r="H8280">
        <v>1.5001</v>
      </c>
      <c r="I8280" s="2" t="str">
        <f t="shared" si="516"/>
        <v>https://www.amazon.co.jp/dp/4494016675?ref=myi_title_dp&amp;A2</v>
      </c>
      <c r="J8280" s="2" t="str">
        <f t="shared" si="517"/>
        <v>https://jp.mercari.com/item/m35788116585</v>
      </c>
      <c r="M8280" t="str">
        <f t="shared" si="518"/>
        <v>https://www.amazon.co.jp/dp/4494016675?ref=myi_title_dp&amp;A2</v>
      </c>
      <c r="N8280" t="str">
        <f t="shared" si="519"/>
        <v>https://jp.mercari.com/item/m35788116585</v>
      </c>
    </row>
    <row r="8281" spans="1:14">
      <c r="A8281">
        <v>4494016667</v>
      </c>
      <c r="B8281">
        <v>1</v>
      </c>
      <c r="C8281">
        <v>400</v>
      </c>
      <c r="D8281" t="s">
        <v>17254</v>
      </c>
      <c r="E8281">
        <v>3</v>
      </c>
      <c r="F8281" t="s">
        <v>17255</v>
      </c>
      <c r="G8281" s="1">
        <v>44551.186805555553</v>
      </c>
      <c r="H8281">
        <v>1.1999</v>
      </c>
      <c r="I8281" s="2" t="str">
        <f t="shared" si="516"/>
        <v>https://www.amazon.co.jp/dp/4494016667?ref=myi_title_dp&amp;A2</v>
      </c>
      <c r="J8281" s="2" t="str">
        <f t="shared" si="517"/>
        <v>https://jp.mercari.com/item/m11717896455</v>
      </c>
      <c r="M8281" t="str">
        <f t="shared" si="518"/>
        <v>https://www.amazon.co.jp/dp/4494016667?ref=myi_title_dp&amp;A2</v>
      </c>
      <c r="N8281" t="str">
        <f t="shared" si="519"/>
        <v>https://jp.mercari.com/item/m11717896455</v>
      </c>
    </row>
    <row r="8282" spans="1:14">
      <c r="A8282">
        <v>4860087895</v>
      </c>
      <c r="B8282">
        <v>1</v>
      </c>
      <c r="C8282">
        <v>1000</v>
      </c>
      <c r="D8282" t="s">
        <v>17256</v>
      </c>
      <c r="E8282">
        <v>2</v>
      </c>
      <c r="F8282" t="s">
        <v>17257</v>
      </c>
      <c r="G8282" s="1">
        <v>44551.1875</v>
      </c>
      <c r="H8282">
        <v>1.8001</v>
      </c>
      <c r="I8282" s="2" t="str">
        <f t="shared" si="516"/>
        <v>https://www.amazon.co.jp/dp/4860087895?ref=myi_title_dp&amp;A2</v>
      </c>
      <c r="J8282" s="2" t="str">
        <f t="shared" si="517"/>
        <v>https://jp.mercari.com/item/m26911170222</v>
      </c>
      <c r="M8282" t="str">
        <f t="shared" si="518"/>
        <v>https://www.amazon.co.jp/dp/4860087895?ref=myi_title_dp&amp;A2</v>
      </c>
      <c r="N8282" t="str">
        <f t="shared" si="519"/>
        <v>https://jp.mercari.com/item/m26911170222</v>
      </c>
    </row>
    <row r="8283" spans="1:14">
      <c r="A8283">
        <v>4198647054</v>
      </c>
      <c r="B8283">
        <v>1</v>
      </c>
      <c r="C8283">
        <v>1300</v>
      </c>
      <c r="D8283" t="s">
        <v>17258</v>
      </c>
      <c r="E8283">
        <v>2</v>
      </c>
      <c r="F8283" t="s">
        <v>17259</v>
      </c>
      <c r="G8283" s="1">
        <v>44551.1875</v>
      </c>
      <c r="H8283">
        <v>2.5998999999999999</v>
      </c>
      <c r="I8283" s="2" t="str">
        <f t="shared" si="516"/>
        <v>https://www.amazon.co.jp/dp/4198647054?ref=myi_title_dp&amp;A2</v>
      </c>
      <c r="J8283" s="2" t="str">
        <f t="shared" si="517"/>
        <v>https://jp.mercari.com/item/m12115763056</v>
      </c>
      <c r="M8283" t="str">
        <f t="shared" si="518"/>
        <v>https://www.amazon.co.jp/dp/4198647054?ref=myi_title_dp&amp;A2</v>
      </c>
      <c r="N8283" t="str">
        <f t="shared" si="519"/>
        <v>https://jp.mercari.com/item/m12115763056</v>
      </c>
    </row>
    <row r="8284" spans="1:14">
      <c r="A8284">
        <v>4405021325</v>
      </c>
      <c r="B8284">
        <v>1</v>
      </c>
      <c r="C8284">
        <v>500</v>
      </c>
      <c r="D8284" t="s">
        <v>17260</v>
      </c>
      <c r="E8284">
        <v>3</v>
      </c>
      <c r="F8284" t="s">
        <v>17261</v>
      </c>
      <c r="G8284" s="1">
        <v>44551.188194444447</v>
      </c>
      <c r="H8284">
        <v>2</v>
      </c>
      <c r="I8284" s="2" t="str">
        <f t="shared" si="516"/>
        <v>https://www.amazon.co.jp/dp/4405021325?ref=myi_title_dp&amp;A2</v>
      </c>
      <c r="J8284" s="2" t="str">
        <f t="shared" si="517"/>
        <v>https://jp.mercari.com/item/m83979434095</v>
      </c>
      <c r="M8284" t="str">
        <f t="shared" si="518"/>
        <v>https://www.amazon.co.jp/dp/4405021325?ref=myi_title_dp&amp;A2</v>
      </c>
      <c r="N8284" t="str">
        <f t="shared" si="519"/>
        <v>https://jp.mercari.com/item/m83979434095</v>
      </c>
    </row>
    <row r="8285" spans="1:14">
      <c r="A8285">
        <v>4594063322</v>
      </c>
      <c r="B8285">
        <v>1</v>
      </c>
      <c r="C8285">
        <v>600</v>
      </c>
      <c r="D8285" t="s">
        <v>17262</v>
      </c>
      <c r="E8285">
        <v>3</v>
      </c>
      <c r="F8285" t="s">
        <v>17263</v>
      </c>
      <c r="G8285" s="1">
        <v>44551.188194444447</v>
      </c>
      <c r="H8285">
        <v>2.1999</v>
      </c>
      <c r="I8285" s="2" t="str">
        <f t="shared" si="516"/>
        <v>https://www.amazon.co.jp/dp/4594063322?ref=myi_title_dp&amp;A2</v>
      </c>
      <c r="J8285" s="2" t="str">
        <f t="shared" si="517"/>
        <v>https://jp.mercari.com/item/m40080209248</v>
      </c>
      <c r="M8285" t="str">
        <f t="shared" si="518"/>
        <v>https://www.amazon.co.jp/dp/4594063322?ref=myi_title_dp&amp;A2</v>
      </c>
      <c r="N8285" t="str">
        <f t="shared" si="519"/>
        <v>https://jp.mercari.com/item/m40080209248</v>
      </c>
    </row>
    <row r="8286" spans="1:14">
      <c r="A8286">
        <v>4323036191</v>
      </c>
      <c r="B8286">
        <v>1</v>
      </c>
      <c r="C8286">
        <v>850</v>
      </c>
      <c r="D8286" t="s">
        <v>17264</v>
      </c>
      <c r="E8286">
        <v>3</v>
      </c>
      <c r="F8286" t="s">
        <v>17265</v>
      </c>
      <c r="G8286" s="1">
        <v>44551.188194444447</v>
      </c>
      <c r="H8286">
        <v>1.1999</v>
      </c>
      <c r="I8286" s="2" t="str">
        <f t="shared" si="516"/>
        <v>https://www.amazon.co.jp/dp/4323036191?ref=myi_title_dp&amp;A2</v>
      </c>
      <c r="J8286" s="2" t="str">
        <f t="shared" si="517"/>
        <v>https://jp.mercari.com/item/m49085302514</v>
      </c>
      <c r="M8286" t="str">
        <f t="shared" si="518"/>
        <v>https://www.amazon.co.jp/dp/4323036191?ref=myi_title_dp&amp;A2</v>
      </c>
      <c r="N8286" t="str">
        <f t="shared" si="519"/>
        <v>https://jp.mercari.com/item/m49085302514</v>
      </c>
    </row>
    <row r="8287" spans="1:14">
      <c r="A8287">
        <v>4800285585</v>
      </c>
      <c r="B8287">
        <v>1</v>
      </c>
      <c r="C8287">
        <v>780</v>
      </c>
      <c r="D8287" t="s">
        <v>17266</v>
      </c>
      <c r="E8287">
        <v>2</v>
      </c>
      <c r="F8287" t="s">
        <v>17267</v>
      </c>
      <c r="G8287" s="1">
        <v>44551.188888888886</v>
      </c>
      <c r="H8287">
        <v>1.8001</v>
      </c>
      <c r="I8287" s="2" t="str">
        <f t="shared" si="516"/>
        <v>https://www.amazon.co.jp/dp/4800285585?ref=myi_title_dp&amp;A2</v>
      </c>
      <c r="J8287" s="2" t="str">
        <f t="shared" si="517"/>
        <v>https://jp.mercari.com/item/m24617108476</v>
      </c>
      <c r="M8287" t="str">
        <f t="shared" si="518"/>
        <v>https://www.amazon.co.jp/dp/4800285585?ref=myi_title_dp&amp;A2</v>
      </c>
      <c r="N8287" t="str">
        <f t="shared" si="519"/>
        <v>https://jp.mercari.com/item/m24617108476</v>
      </c>
    </row>
    <row r="8288" spans="1:14">
      <c r="A8288">
        <v>4816366660</v>
      </c>
      <c r="B8288">
        <v>1</v>
      </c>
      <c r="C8288">
        <v>999</v>
      </c>
      <c r="D8288" t="s">
        <v>17268</v>
      </c>
      <c r="E8288">
        <v>7</v>
      </c>
      <c r="F8288" t="s">
        <v>17269</v>
      </c>
      <c r="G8288" s="1">
        <v>44551.188888888886</v>
      </c>
      <c r="H8288">
        <v>2.4</v>
      </c>
      <c r="I8288" s="2" t="str">
        <f t="shared" si="516"/>
        <v>https://www.amazon.co.jp/dp/4816366660?ref=myi_title_dp&amp;A2</v>
      </c>
      <c r="J8288" s="2" t="str">
        <f t="shared" si="517"/>
        <v>https://jp.mercari.com/item/m74323875160</v>
      </c>
      <c r="M8288" t="str">
        <f t="shared" si="518"/>
        <v>https://www.amazon.co.jp/dp/4816366660?ref=myi_title_dp&amp;A2</v>
      </c>
      <c r="N8288" t="str">
        <f t="shared" si="519"/>
        <v>https://jp.mercari.com/item/m74323875160</v>
      </c>
    </row>
    <row r="8289" spans="1:14">
      <c r="A8289">
        <v>4813288383</v>
      </c>
      <c r="B8289">
        <v>1</v>
      </c>
      <c r="C8289">
        <v>600</v>
      </c>
      <c r="D8289" t="s">
        <v>17270</v>
      </c>
      <c r="E8289">
        <v>7</v>
      </c>
      <c r="F8289" t="s">
        <v>17271</v>
      </c>
      <c r="G8289" s="1">
        <v>44551.189583333333</v>
      </c>
      <c r="H8289">
        <v>1.7</v>
      </c>
      <c r="I8289" s="2" t="str">
        <f t="shared" si="516"/>
        <v>https://www.amazon.co.jp/dp/4813288383?ref=myi_title_dp&amp;A2</v>
      </c>
      <c r="J8289" s="2" t="str">
        <f t="shared" si="517"/>
        <v>https://jp.mercari.com/item/m69015056247</v>
      </c>
      <c r="M8289" t="str">
        <f t="shared" si="518"/>
        <v>https://www.amazon.co.jp/dp/4813288383?ref=myi_title_dp&amp;A2</v>
      </c>
      <c r="N8289" t="str">
        <f t="shared" si="519"/>
        <v>https://jp.mercari.com/item/m69015056247</v>
      </c>
    </row>
    <row r="8290" spans="1:14">
      <c r="A8290">
        <v>4335313152</v>
      </c>
      <c r="B8290">
        <v>1</v>
      </c>
      <c r="C8290">
        <v>810</v>
      </c>
      <c r="D8290" t="s">
        <v>17272</v>
      </c>
      <c r="E8290">
        <v>2</v>
      </c>
      <c r="F8290" t="s">
        <v>17273</v>
      </c>
      <c r="G8290" s="1">
        <v>44551.189583333333</v>
      </c>
      <c r="H8290">
        <v>0.40010000000000001</v>
      </c>
      <c r="I8290" s="2" t="str">
        <f t="shared" si="516"/>
        <v>https://www.amazon.co.jp/dp/4335313152?ref=myi_title_dp&amp;A2</v>
      </c>
      <c r="J8290" s="2" t="str">
        <f t="shared" si="517"/>
        <v>https://jp.mercari.com/item/m24865933249</v>
      </c>
      <c r="M8290" t="str">
        <f t="shared" si="518"/>
        <v>https://www.amazon.co.jp/dp/4335313152?ref=myi_title_dp&amp;A2</v>
      </c>
      <c r="N8290" t="str">
        <f t="shared" si="519"/>
        <v>https://jp.mercari.com/item/m24865933249</v>
      </c>
    </row>
    <row r="8291" spans="1:14">
      <c r="A8291">
        <v>4798042978</v>
      </c>
      <c r="B8291">
        <v>1</v>
      </c>
      <c r="C8291">
        <v>1000</v>
      </c>
      <c r="D8291" t="s">
        <v>17274</v>
      </c>
      <c r="E8291">
        <v>2</v>
      </c>
      <c r="F8291" t="s">
        <v>17275</v>
      </c>
      <c r="G8291" s="1">
        <v>44551.189583333333</v>
      </c>
      <c r="H8291">
        <v>1.3</v>
      </c>
      <c r="I8291" s="2" t="str">
        <f t="shared" si="516"/>
        <v>https://www.amazon.co.jp/dp/4798042978?ref=myi_title_dp&amp;A2</v>
      </c>
      <c r="J8291" s="2" t="str">
        <f t="shared" si="517"/>
        <v>https://jp.mercari.com/item/m89139718355</v>
      </c>
      <c r="M8291" t="str">
        <f t="shared" si="518"/>
        <v>https://www.amazon.co.jp/dp/4798042978?ref=myi_title_dp&amp;A2</v>
      </c>
      <c r="N8291" t="str">
        <f t="shared" si="519"/>
        <v>https://jp.mercari.com/item/m89139718355</v>
      </c>
    </row>
    <row r="8292" spans="1:14">
      <c r="A8292">
        <v>4796524037</v>
      </c>
      <c r="B8292">
        <v>1</v>
      </c>
      <c r="C8292">
        <v>1500</v>
      </c>
      <c r="D8292" t="s">
        <v>17276</v>
      </c>
      <c r="E8292">
        <v>2</v>
      </c>
      <c r="F8292" t="s">
        <v>17277</v>
      </c>
      <c r="G8292" s="1">
        <v>44551.19027777778</v>
      </c>
      <c r="H8292">
        <v>1</v>
      </c>
      <c r="I8292" s="2" t="str">
        <f t="shared" si="516"/>
        <v>https://www.amazon.co.jp/dp/4796524037?ref=myi_title_dp&amp;A2</v>
      </c>
      <c r="J8292" s="2" t="str">
        <f t="shared" si="517"/>
        <v>https://jp.mercari.com/item/m88492173975</v>
      </c>
      <c r="M8292" t="str">
        <f t="shared" si="518"/>
        <v>https://www.amazon.co.jp/dp/4796524037?ref=myi_title_dp&amp;A2</v>
      </c>
      <c r="N8292" t="str">
        <f t="shared" si="519"/>
        <v>https://jp.mercari.com/item/m88492173975</v>
      </c>
    </row>
    <row r="8293" spans="1:14">
      <c r="A8293">
        <v>4480437657</v>
      </c>
      <c r="B8293">
        <v>1</v>
      </c>
      <c r="C8293">
        <v>2650</v>
      </c>
      <c r="D8293" t="s">
        <v>17278</v>
      </c>
      <c r="E8293">
        <v>2</v>
      </c>
      <c r="F8293" t="s">
        <v>17279</v>
      </c>
      <c r="G8293" s="1">
        <v>44551.190972222219</v>
      </c>
      <c r="H8293">
        <v>1</v>
      </c>
      <c r="I8293" s="2" t="str">
        <f t="shared" si="516"/>
        <v>https://www.amazon.co.jp/dp/4480437657?ref=myi_title_dp&amp;A2</v>
      </c>
      <c r="J8293" s="2" t="str">
        <f t="shared" si="517"/>
        <v>https://jp.mercari.com/item/m37670566509</v>
      </c>
      <c r="M8293" t="str">
        <f t="shared" si="518"/>
        <v>https://www.amazon.co.jp/dp/4480437657?ref=myi_title_dp&amp;A2</v>
      </c>
      <c r="N8293" t="str">
        <f t="shared" si="519"/>
        <v>https://jp.mercari.com/item/m37670566509</v>
      </c>
    </row>
    <row r="8294" spans="1:14">
      <c r="A8294">
        <v>4896327926</v>
      </c>
      <c r="B8294">
        <v>1</v>
      </c>
      <c r="C8294">
        <v>2500</v>
      </c>
      <c r="D8294" t="s">
        <v>17280</v>
      </c>
      <c r="E8294">
        <v>2</v>
      </c>
      <c r="F8294" t="s">
        <v>17281</v>
      </c>
      <c r="G8294" s="1">
        <v>44551.190972222219</v>
      </c>
      <c r="H8294">
        <v>3</v>
      </c>
      <c r="I8294" s="2" t="str">
        <f t="shared" si="516"/>
        <v>https://www.amazon.co.jp/dp/4896327926?ref=myi_title_dp&amp;A2</v>
      </c>
      <c r="J8294" s="2" t="str">
        <f t="shared" si="517"/>
        <v>https://jp.mercari.com/item/m35817740920</v>
      </c>
      <c r="M8294" t="str">
        <f t="shared" si="518"/>
        <v>https://www.amazon.co.jp/dp/4896327926?ref=myi_title_dp&amp;A2</v>
      </c>
      <c r="N8294" t="str">
        <f t="shared" si="519"/>
        <v>https://jp.mercari.com/item/m35817740920</v>
      </c>
    </row>
    <row r="8295" spans="1:14">
      <c r="A8295">
        <v>4577033801</v>
      </c>
      <c r="B8295">
        <v>1</v>
      </c>
      <c r="C8295">
        <v>931</v>
      </c>
      <c r="D8295" t="s">
        <v>17282</v>
      </c>
      <c r="E8295">
        <v>3</v>
      </c>
      <c r="F8295" t="s">
        <v>17283</v>
      </c>
      <c r="G8295" s="1">
        <v>44551.190972222219</v>
      </c>
      <c r="H8295">
        <v>1.1999</v>
      </c>
      <c r="I8295" s="2" t="str">
        <f t="shared" si="516"/>
        <v>https://www.amazon.co.jp/dp/4577033801?ref=myi_title_dp&amp;A2</v>
      </c>
      <c r="J8295" s="2" t="str">
        <f t="shared" si="517"/>
        <v>https://jp.mercari.com/item/m62064599750</v>
      </c>
      <c r="M8295" t="str">
        <f t="shared" si="518"/>
        <v>https://www.amazon.co.jp/dp/4577033801?ref=myi_title_dp&amp;A2</v>
      </c>
      <c r="N8295" t="str">
        <f t="shared" si="519"/>
        <v>https://jp.mercari.com/item/m62064599750</v>
      </c>
    </row>
    <row r="8296" spans="1:14">
      <c r="A8296">
        <v>4893251864</v>
      </c>
      <c r="B8296">
        <v>1</v>
      </c>
      <c r="C8296">
        <v>838</v>
      </c>
      <c r="D8296" t="s">
        <v>17284</v>
      </c>
      <c r="E8296">
        <v>3</v>
      </c>
      <c r="F8296" t="s">
        <v>17285</v>
      </c>
      <c r="G8296" s="1">
        <v>44551.191666666666</v>
      </c>
      <c r="H8296">
        <v>1.1999</v>
      </c>
      <c r="I8296" s="2" t="str">
        <f t="shared" si="516"/>
        <v>https://www.amazon.co.jp/dp/4893251864?ref=myi_title_dp&amp;A2</v>
      </c>
      <c r="J8296" s="2" t="str">
        <f t="shared" si="517"/>
        <v>https://jp.mercari.com/item/m24528617526</v>
      </c>
      <c r="M8296" t="str">
        <f t="shared" si="518"/>
        <v>https://www.amazon.co.jp/dp/4893251864?ref=myi_title_dp&amp;A2</v>
      </c>
      <c r="N8296" t="str">
        <f t="shared" si="519"/>
        <v>https://jp.mercari.com/item/m24528617526</v>
      </c>
    </row>
    <row r="8297" spans="1:14">
      <c r="A8297">
        <v>4097263293</v>
      </c>
      <c r="B8297">
        <v>1</v>
      </c>
      <c r="C8297">
        <v>1280</v>
      </c>
      <c r="D8297" t="s">
        <v>17286</v>
      </c>
      <c r="E8297">
        <v>7</v>
      </c>
      <c r="F8297" t="s">
        <v>17287</v>
      </c>
      <c r="G8297" s="1">
        <v>44551.191666666666</v>
      </c>
      <c r="H8297">
        <v>1</v>
      </c>
      <c r="I8297" s="2" t="str">
        <f t="shared" si="516"/>
        <v>https://www.amazon.co.jp/dp/4097263293?ref=myi_title_dp&amp;A2</v>
      </c>
      <c r="J8297" s="2" t="str">
        <f t="shared" si="517"/>
        <v>https://jp.mercari.com/item/m18896834892</v>
      </c>
      <c r="M8297" t="str">
        <f t="shared" si="518"/>
        <v>https://www.amazon.co.jp/dp/4097263293?ref=myi_title_dp&amp;A2</v>
      </c>
      <c r="N8297" t="str">
        <f t="shared" si="519"/>
        <v>https://jp.mercari.com/item/m18896834892</v>
      </c>
    </row>
    <row r="8298" spans="1:14">
      <c r="A8298">
        <v>4813272568</v>
      </c>
      <c r="B8298">
        <v>1</v>
      </c>
      <c r="C8298">
        <v>490</v>
      </c>
      <c r="D8298" t="s">
        <v>17288</v>
      </c>
      <c r="E8298">
        <v>3</v>
      </c>
      <c r="F8298" t="s">
        <v>17289</v>
      </c>
      <c r="G8298" s="1">
        <v>44551.191666666666</v>
      </c>
      <c r="H8298">
        <v>1.8001</v>
      </c>
      <c r="I8298" s="2" t="str">
        <f t="shared" si="516"/>
        <v>https://www.amazon.co.jp/dp/4813272568?ref=myi_title_dp&amp;A2</v>
      </c>
      <c r="J8298" s="2" t="str">
        <f t="shared" si="517"/>
        <v>https://jp.mercari.com/item/m21710524021</v>
      </c>
      <c r="M8298" t="str">
        <f t="shared" si="518"/>
        <v>https://www.amazon.co.jp/dp/4813272568?ref=myi_title_dp&amp;A2</v>
      </c>
      <c r="N8298" t="str">
        <f t="shared" si="519"/>
        <v>https://jp.mercari.com/item/m21710524021</v>
      </c>
    </row>
    <row r="8299" spans="1:14">
      <c r="A8299">
        <v>4796524045</v>
      </c>
      <c r="B8299">
        <v>1</v>
      </c>
      <c r="C8299">
        <v>1000</v>
      </c>
      <c r="D8299" t="s">
        <v>17290</v>
      </c>
      <c r="E8299">
        <v>2</v>
      </c>
      <c r="F8299" t="s">
        <v>17291</v>
      </c>
      <c r="G8299" s="1">
        <v>44551.191666666666</v>
      </c>
      <c r="H8299">
        <v>1.1999</v>
      </c>
      <c r="I8299" s="2" t="str">
        <f t="shared" si="516"/>
        <v>https://www.amazon.co.jp/dp/4796524045?ref=myi_title_dp&amp;A2</v>
      </c>
      <c r="J8299" s="2" t="str">
        <f t="shared" si="517"/>
        <v>https://jp.mercari.com/item/m91631482018</v>
      </c>
      <c r="M8299" t="str">
        <f t="shared" si="518"/>
        <v>https://www.amazon.co.jp/dp/4796524045?ref=myi_title_dp&amp;A2</v>
      </c>
      <c r="N8299" t="str">
        <f t="shared" si="519"/>
        <v>https://jp.mercari.com/item/m91631482018</v>
      </c>
    </row>
    <row r="8300" spans="1:14">
      <c r="A8300">
        <v>4593560659</v>
      </c>
      <c r="B8300">
        <v>1</v>
      </c>
      <c r="C8300">
        <v>1131</v>
      </c>
      <c r="D8300" t="s">
        <v>17292</v>
      </c>
      <c r="E8300">
        <v>3</v>
      </c>
      <c r="F8300" t="s">
        <v>17293</v>
      </c>
      <c r="G8300" s="1">
        <v>44551.191666666666</v>
      </c>
      <c r="H8300">
        <v>1.5999000000000001</v>
      </c>
      <c r="I8300" s="2" t="str">
        <f t="shared" si="516"/>
        <v>https://www.amazon.co.jp/dp/4593560659?ref=myi_title_dp&amp;A2</v>
      </c>
      <c r="J8300" s="2" t="str">
        <f t="shared" si="517"/>
        <v>https://jp.mercari.com/item/m85422866891</v>
      </c>
      <c r="M8300" t="str">
        <f t="shared" si="518"/>
        <v>https://www.amazon.co.jp/dp/4593560659?ref=myi_title_dp&amp;A2</v>
      </c>
      <c r="N8300" t="str">
        <f t="shared" si="519"/>
        <v>https://jp.mercari.com/item/m85422866891</v>
      </c>
    </row>
    <row r="8301" spans="1:14">
      <c r="A8301">
        <v>4072525006</v>
      </c>
      <c r="B8301">
        <v>1</v>
      </c>
      <c r="C8301">
        <v>1130</v>
      </c>
      <c r="D8301" t="s">
        <v>17294</v>
      </c>
      <c r="E8301">
        <v>3</v>
      </c>
      <c r="F8301" t="s">
        <v>17295</v>
      </c>
      <c r="G8301" s="1">
        <v>44551.192361111112</v>
      </c>
      <c r="H8301">
        <v>1.1999</v>
      </c>
      <c r="I8301" s="2" t="str">
        <f t="shared" si="516"/>
        <v>https://www.amazon.co.jp/dp/4072525006?ref=myi_title_dp&amp;A2</v>
      </c>
      <c r="J8301" s="2" t="str">
        <f t="shared" si="517"/>
        <v>https://jp.mercari.com/item/m28388763090</v>
      </c>
      <c r="M8301" t="str">
        <f t="shared" si="518"/>
        <v>https://www.amazon.co.jp/dp/4072525006?ref=myi_title_dp&amp;A2</v>
      </c>
      <c r="N8301" t="str">
        <f t="shared" si="519"/>
        <v>https://jp.mercari.com/item/m28388763090</v>
      </c>
    </row>
    <row r="8302" spans="1:14">
      <c r="A8302">
        <v>4410201565</v>
      </c>
      <c r="B8302">
        <v>1</v>
      </c>
      <c r="C8302">
        <v>750</v>
      </c>
      <c r="D8302" t="s">
        <v>17296</v>
      </c>
      <c r="E8302">
        <v>2</v>
      </c>
      <c r="F8302" t="s">
        <v>17297</v>
      </c>
      <c r="G8302" s="1">
        <v>44551.192361111112</v>
      </c>
      <c r="H8302">
        <v>1.1999</v>
      </c>
      <c r="I8302" s="2" t="str">
        <f t="shared" si="516"/>
        <v>https://www.amazon.co.jp/dp/4410201565?ref=myi_title_dp&amp;A2</v>
      </c>
      <c r="J8302" s="2" t="str">
        <f t="shared" si="517"/>
        <v>https://jp.mercari.com/item/m42478114735</v>
      </c>
      <c r="M8302" t="str">
        <f t="shared" si="518"/>
        <v>https://www.amazon.co.jp/dp/4410201565?ref=myi_title_dp&amp;A2</v>
      </c>
      <c r="N8302" t="str">
        <f t="shared" si="519"/>
        <v>https://jp.mercari.com/item/m42478114735</v>
      </c>
    </row>
    <row r="8303" spans="1:14">
      <c r="A8303">
        <v>4877588051</v>
      </c>
      <c r="B8303">
        <v>1</v>
      </c>
      <c r="C8303">
        <v>1000</v>
      </c>
      <c r="D8303" t="s">
        <v>17298</v>
      </c>
      <c r="E8303">
        <v>7</v>
      </c>
      <c r="F8303" t="s">
        <v>17299</v>
      </c>
      <c r="G8303" s="1">
        <v>44551.192361111112</v>
      </c>
      <c r="H8303">
        <v>1</v>
      </c>
      <c r="I8303" s="2" t="str">
        <f t="shared" si="516"/>
        <v>https://www.amazon.co.jp/dp/4877588051?ref=myi_title_dp&amp;A2</v>
      </c>
      <c r="J8303" s="2" t="str">
        <f t="shared" si="517"/>
        <v>https://jp.mercari.com/item/m20535123446</v>
      </c>
      <c r="M8303" t="str">
        <f t="shared" si="518"/>
        <v>https://www.amazon.co.jp/dp/4877588051?ref=myi_title_dp&amp;A2</v>
      </c>
      <c r="N8303" t="str">
        <f t="shared" si="519"/>
        <v>https://jp.mercari.com/item/m20535123446</v>
      </c>
    </row>
    <row r="8304" spans="1:14">
      <c r="A8304">
        <v>4780911427</v>
      </c>
      <c r="B8304">
        <v>1</v>
      </c>
      <c r="C8304">
        <v>2500</v>
      </c>
      <c r="D8304" t="s">
        <v>17300</v>
      </c>
      <c r="E8304">
        <v>2</v>
      </c>
      <c r="F8304" t="s">
        <v>17301</v>
      </c>
      <c r="G8304" s="1">
        <v>44551.192361111112</v>
      </c>
      <c r="H8304">
        <v>1.8001</v>
      </c>
      <c r="I8304" s="2" t="str">
        <f t="shared" si="516"/>
        <v>https://www.amazon.co.jp/dp/4780911427?ref=myi_title_dp&amp;A2</v>
      </c>
      <c r="J8304" s="2" t="str">
        <f t="shared" si="517"/>
        <v>https://jp.mercari.com/item/m91089181522</v>
      </c>
      <c r="M8304" t="str">
        <f t="shared" si="518"/>
        <v>https://www.amazon.co.jp/dp/4780911427?ref=myi_title_dp&amp;A2</v>
      </c>
      <c r="N8304" t="str">
        <f t="shared" si="519"/>
        <v>https://jp.mercari.com/item/m91089181522</v>
      </c>
    </row>
    <row r="8305" spans="1:14">
      <c r="A8305">
        <v>4564018280</v>
      </c>
      <c r="B8305">
        <v>1</v>
      </c>
      <c r="C8305">
        <v>1026</v>
      </c>
      <c r="D8305" t="s">
        <v>17302</v>
      </c>
      <c r="E8305">
        <v>3</v>
      </c>
      <c r="F8305" t="s">
        <v>17303</v>
      </c>
      <c r="G8305" s="1">
        <v>44551.192361111112</v>
      </c>
      <c r="H8305">
        <v>1.1999</v>
      </c>
      <c r="I8305" s="2" t="str">
        <f t="shared" si="516"/>
        <v>https://www.amazon.co.jp/dp/4564018280?ref=myi_title_dp&amp;A2</v>
      </c>
      <c r="J8305" s="2" t="str">
        <f t="shared" si="517"/>
        <v>https://jp.mercari.com/item/m70929969673</v>
      </c>
      <c r="M8305" t="str">
        <f t="shared" si="518"/>
        <v>https://www.amazon.co.jp/dp/4564018280?ref=myi_title_dp&amp;A2</v>
      </c>
      <c r="N8305" t="str">
        <f t="shared" si="519"/>
        <v>https://jp.mercari.com/item/m70929969673</v>
      </c>
    </row>
    <row r="8306" spans="1:14">
      <c r="A8306">
        <v>4908434336</v>
      </c>
      <c r="B8306">
        <v>1</v>
      </c>
      <c r="C8306">
        <v>900</v>
      </c>
      <c r="D8306" t="s">
        <v>17304</v>
      </c>
      <c r="E8306">
        <v>2</v>
      </c>
      <c r="F8306" t="s">
        <v>17305</v>
      </c>
      <c r="G8306" s="1">
        <v>44551.193055555559</v>
      </c>
      <c r="H8306">
        <v>1.1999</v>
      </c>
      <c r="I8306" s="2" t="str">
        <f t="shared" si="516"/>
        <v>https://www.amazon.co.jp/dp/4908434336?ref=myi_title_dp&amp;A2</v>
      </c>
      <c r="J8306" s="2" t="str">
        <f t="shared" si="517"/>
        <v>https://jp.mercari.com/item/m40758223320</v>
      </c>
      <c r="M8306" t="str">
        <f t="shared" si="518"/>
        <v>https://www.amazon.co.jp/dp/4908434336?ref=myi_title_dp&amp;A2</v>
      </c>
      <c r="N8306" t="str">
        <f t="shared" si="519"/>
        <v>https://jp.mercari.com/item/m40758223320</v>
      </c>
    </row>
    <row r="8307" spans="1:14">
      <c r="A8307">
        <v>4894236494</v>
      </c>
      <c r="B8307">
        <v>1</v>
      </c>
      <c r="C8307">
        <v>1226</v>
      </c>
      <c r="D8307" t="s">
        <v>17306</v>
      </c>
      <c r="E8307">
        <v>3</v>
      </c>
      <c r="F8307" t="s">
        <v>17307</v>
      </c>
      <c r="G8307" s="1">
        <v>44551.193055555559</v>
      </c>
      <c r="H8307">
        <v>1</v>
      </c>
      <c r="I8307" s="2" t="str">
        <f t="shared" si="516"/>
        <v>https://www.amazon.co.jp/dp/4894236494?ref=myi_title_dp&amp;A2</v>
      </c>
      <c r="J8307" s="2" t="str">
        <f t="shared" si="517"/>
        <v>https://jp.mercari.com/item/m12884343590</v>
      </c>
      <c r="M8307" t="str">
        <f t="shared" si="518"/>
        <v>https://www.amazon.co.jp/dp/4894236494?ref=myi_title_dp&amp;A2</v>
      </c>
      <c r="N8307" t="str">
        <f t="shared" si="519"/>
        <v>https://jp.mercari.com/item/m12884343590</v>
      </c>
    </row>
    <row r="8308" spans="1:14">
      <c r="A8308">
        <v>4295005975</v>
      </c>
      <c r="B8308">
        <v>1</v>
      </c>
      <c r="C8308">
        <v>1000</v>
      </c>
      <c r="D8308" t="s">
        <v>17308</v>
      </c>
      <c r="E8308">
        <v>3</v>
      </c>
      <c r="F8308" t="s">
        <v>17309</v>
      </c>
      <c r="G8308" s="1">
        <v>44551.206944444442</v>
      </c>
      <c r="H8308">
        <v>2.4</v>
      </c>
      <c r="I8308" s="2" t="str">
        <f t="shared" si="516"/>
        <v>https://www.amazon.co.jp/dp/4295005975?ref=myi_title_dp&amp;A2</v>
      </c>
      <c r="J8308" s="2" t="str">
        <f t="shared" si="517"/>
        <v>https://jp.mercari.com/item/m75541261379</v>
      </c>
      <c r="M8308" t="str">
        <f t="shared" si="518"/>
        <v>https://www.amazon.co.jp/dp/4295005975?ref=myi_title_dp&amp;A2</v>
      </c>
      <c r="N8308" t="str">
        <f t="shared" si="519"/>
        <v>https://jp.mercari.com/item/m75541261379</v>
      </c>
    </row>
    <row r="8309" spans="1:14">
      <c r="A8309">
        <v>4862806732</v>
      </c>
      <c r="B8309">
        <v>1</v>
      </c>
      <c r="C8309">
        <v>750</v>
      </c>
      <c r="D8309" t="s">
        <v>17310</v>
      </c>
      <c r="E8309">
        <v>3</v>
      </c>
      <c r="F8309" t="s">
        <v>17311</v>
      </c>
      <c r="G8309" s="1">
        <v>44551.207638888889</v>
      </c>
      <c r="H8309">
        <v>1.3</v>
      </c>
      <c r="I8309" s="2" t="str">
        <f t="shared" si="516"/>
        <v>https://www.amazon.co.jp/dp/4862806732?ref=myi_title_dp&amp;A2</v>
      </c>
      <c r="J8309" s="2" t="str">
        <f t="shared" si="517"/>
        <v>https://jp.mercari.com/item/m69809167829</v>
      </c>
      <c r="M8309" t="str">
        <f t="shared" si="518"/>
        <v>https://www.amazon.co.jp/dp/4862806732?ref=myi_title_dp&amp;A2</v>
      </c>
      <c r="N8309" t="str">
        <f t="shared" si="519"/>
        <v>https://jp.mercari.com/item/m69809167829</v>
      </c>
    </row>
    <row r="8310" spans="1:14">
      <c r="A8310">
        <v>4046052724</v>
      </c>
      <c r="B8310">
        <v>1</v>
      </c>
      <c r="C8310">
        <v>3900</v>
      </c>
      <c r="D8310" t="s">
        <v>17312</v>
      </c>
      <c r="E8310">
        <v>2</v>
      </c>
      <c r="F8310" t="s">
        <v>17313</v>
      </c>
      <c r="G8310" s="1">
        <v>44551.208333333336</v>
      </c>
      <c r="H8310">
        <v>3.5998999999999999</v>
      </c>
      <c r="I8310" s="2" t="str">
        <f t="shared" si="516"/>
        <v>https://www.amazon.co.jp/dp/4046052724?ref=myi_title_dp&amp;A2</v>
      </c>
      <c r="J8310" s="2" t="str">
        <f t="shared" si="517"/>
        <v>https://jp.mercari.com/item/m55466625011</v>
      </c>
      <c r="M8310" t="str">
        <f t="shared" si="518"/>
        <v>https://www.amazon.co.jp/dp/4046052724?ref=myi_title_dp&amp;A2</v>
      </c>
      <c r="N8310" t="str">
        <f t="shared" si="519"/>
        <v>https://jp.mercari.com/item/m55466625011</v>
      </c>
    </row>
    <row r="8311" spans="1:14">
      <c r="A8311">
        <v>4295012432</v>
      </c>
      <c r="B8311">
        <v>1</v>
      </c>
      <c r="C8311">
        <v>1120</v>
      </c>
      <c r="D8311" t="s">
        <v>17314</v>
      </c>
      <c r="E8311">
        <v>3</v>
      </c>
      <c r="F8311" t="s">
        <v>17315</v>
      </c>
      <c r="G8311" s="1">
        <v>44551.208333333336</v>
      </c>
      <c r="H8311">
        <v>2.8001</v>
      </c>
      <c r="I8311" s="2" t="str">
        <f t="shared" si="516"/>
        <v>https://www.amazon.co.jp/dp/4295012432?ref=myi_title_dp&amp;A2</v>
      </c>
      <c r="J8311" s="2" t="str">
        <f t="shared" si="517"/>
        <v>https://jp.mercari.com/item/m67556128004</v>
      </c>
      <c r="M8311" t="str">
        <f t="shared" si="518"/>
        <v>https://www.amazon.co.jp/dp/4295012432?ref=myi_title_dp&amp;A2</v>
      </c>
      <c r="N8311" t="str">
        <f t="shared" si="519"/>
        <v>https://jp.mercari.com/item/m67556128004</v>
      </c>
    </row>
    <row r="8312" spans="1:14">
      <c r="A8312">
        <v>4426125812</v>
      </c>
      <c r="B8312">
        <v>1</v>
      </c>
      <c r="C8312">
        <v>1200</v>
      </c>
      <c r="D8312" t="s">
        <v>17316</v>
      </c>
      <c r="E8312">
        <v>2</v>
      </c>
      <c r="F8312" t="s">
        <v>17317</v>
      </c>
      <c r="G8312" s="1">
        <v>44551.209027777775</v>
      </c>
      <c r="H8312">
        <v>2</v>
      </c>
      <c r="I8312" s="2" t="str">
        <f t="shared" si="516"/>
        <v>https://www.amazon.co.jp/dp/4426125812?ref=myi_title_dp&amp;A2</v>
      </c>
      <c r="J8312" s="2" t="str">
        <f t="shared" si="517"/>
        <v>https://jp.mercari.com/item/m59911659740</v>
      </c>
      <c r="M8312" t="str">
        <f t="shared" si="518"/>
        <v>https://www.amazon.co.jp/dp/4426125812?ref=myi_title_dp&amp;A2</v>
      </c>
      <c r="N8312" t="str">
        <f t="shared" si="519"/>
        <v>https://jp.mercari.com/item/m59911659740</v>
      </c>
    </row>
    <row r="8313" spans="1:14">
      <c r="A8313">
        <v>4426124913</v>
      </c>
      <c r="B8313">
        <v>1</v>
      </c>
      <c r="C8313">
        <v>1300</v>
      </c>
      <c r="D8313" t="s">
        <v>17318</v>
      </c>
      <c r="E8313">
        <v>2</v>
      </c>
      <c r="F8313" t="s">
        <v>17319</v>
      </c>
      <c r="G8313" s="1">
        <v>44551.209027777775</v>
      </c>
      <c r="H8313">
        <v>2.1999</v>
      </c>
      <c r="I8313" s="2" t="str">
        <f t="shared" si="516"/>
        <v>https://www.amazon.co.jp/dp/4426124913?ref=myi_title_dp&amp;A2</v>
      </c>
      <c r="J8313" s="2" t="str">
        <f t="shared" si="517"/>
        <v>https://jp.mercari.com/item/m39755109861</v>
      </c>
      <c r="M8313" t="str">
        <f t="shared" si="518"/>
        <v>https://www.amazon.co.jp/dp/4426124913?ref=myi_title_dp&amp;A2</v>
      </c>
      <c r="N8313" t="str">
        <f t="shared" si="519"/>
        <v>https://jp.mercari.com/item/m39755109861</v>
      </c>
    </row>
    <row r="8314" spans="1:14">
      <c r="A8314">
        <v>4779513731</v>
      </c>
      <c r="B8314">
        <v>1</v>
      </c>
      <c r="C8314">
        <v>1690</v>
      </c>
      <c r="D8314" t="s">
        <v>17320</v>
      </c>
      <c r="E8314">
        <v>2</v>
      </c>
      <c r="F8314" t="s">
        <v>17321</v>
      </c>
      <c r="G8314" s="1">
        <v>44551.209027777775</v>
      </c>
      <c r="H8314">
        <v>2.4</v>
      </c>
      <c r="I8314" s="2" t="str">
        <f t="shared" si="516"/>
        <v>https://www.amazon.co.jp/dp/4779513731?ref=myi_title_dp&amp;A2</v>
      </c>
      <c r="J8314" s="2" t="str">
        <f t="shared" si="517"/>
        <v>https://jp.mercari.com/item/m93936097487</v>
      </c>
      <c r="M8314" t="str">
        <f t="shared" si="518"/>
        <v>https://www.amazon.co.jp/dp/4779513731?ref=myi_title_dp&amp;A2</v>
      </c>
      <c r="N8314" t="str">
        <f t="shared" si="519"/>
        <v>https://jp.mercari.com/item/m93936097487</v>
      </c>
    </row>
    <row r="8315" spans="1:14">
      <c r="A8315">
        <v>4785352345</v>
      </c>
      <c r="B8315">
        <v>1</v>
      </c>
      <c r="C8315">
        <v>1290</v>
      </c>
      <c r="D8315" t="s">
        <v>17322</v>
      </c>
      <c r="E8315">
        <v>2</v>
      </c>
      <c r="F8315" t="s">
        <v>17323</v>
      </c>
      <c r="G8315" s="1">
        <v>44551.209027777775</v>
      </c>
      <c r="H8315">
        <v>1.1999</v>
      </c>
      <c r="I8315" s="2" t="str">
        <f t="shared" si="516"/>
        <v>https://www.amazon.co.jp/dp/4785352345?ref=myi_title_dp&amp;A2</v>
      </c>
      <c r="J8315" s="2" t="str">
        <f t="shared" si="517"/>
        <v>https://jp.mercari.com/item/m74589937476</v>
      </c>
      <c r="M8315" t="str">
        <f t="shared" si="518"/>
        <v>https://www.amazon.co.jp/dp/4785352345?ref=myi_title_dp&amp;A2</v>
      </c>
      <c r="N8315" t="str">
        <f t="shared" si="519"/>
        <v>https://jp.mercari.com/item/m74589937476</v>
      </c>
    </row>
    <row r="8316" spans="1:14">
      <c r="A8316">
        <v>4478028168</v>
      </c>
      <c r="B8316">
        <v>1</v>
      </c>
      <c r="C8316">
        <v>1290</v>
      </c>
      <c r="D8316" t="s">
        <v>17324</v>
      </c>
      <c r="E8316">
        <v>2</v>
      </c>
      <c r="F8316" t="s">
        <v>17325</v>
      </c>
      <c r="G8316" s="1">
        <v>44551.209027777775</v>
      </c>
      <c r="H8316">
        <v>4</v>
      </c>
      <c r="I8316" s="2" t="str">
        <f t="shared" si="516"/>
        <v>https://www.amazon.co.jp/dp/4478028168?ref=myi_title_dp&amp;A2</v>
      </c>
      <c r="J8316" s="2" t="str">
        <f t="shared" si="517"/>
        <v>https://jp.mercari.com/item/m42649875045</v>
      </c>
      <c r="M8316" t="str">
        <f t="shared" si="518"/>
        <v>https://www.amazon.co.jp/dp/4478028168?ref=myi_title_dp&amp;A2</v>
      </c>
      <c r="N8316" t="str">
        <f t="shared" si="519"/>
        <v>https://jp.mercari.com/item/m42649875045</v>
      </c>
    </row>
    <row r="8317" spans="1:14">
      <c r="A8317">
        <v>4903762025</v>
      </c>
      <c r="B8317">
        <v>1</v>
      </c>
      <c r="C8317">
        <v>590</v>
      </c>
      <c r="D8317" t="s">
        <v>17326</v>
      </c>
      <c r="E8317">
        <v>2</v>
      </c>
      <c r="F8317" t="s">
        <v>17327</v>
      </c>
      <c r="G8317" s="1">
        <v>44551.209722222222</v>
      </c>
      <c r="H8317">
        <v>1.1999</v>
      </c>
      <c r="I8317" s="2" t="str">
        <f t="shared" si="516"/>
        <v>https://www.amazon.co.jp/dp/4903762025?ref=myi_title_dp&amp;A2</v>
      </c>
      <c r="J8317" s="2" t="str">
        <f t="shared" si="517"/>
        <v>https://jp.mercari.com/item/m57615684474</v>
      </c>
      <c r="M8317" t="str">
        <f t="shared" si="518"/>
        <v>https://www.amazon.co.jp/dp/4903762025?ref=myi_title_dp&amp;A2</v>
      </c>
      <c r="N8317" t="str">
        <f t="shared" si="519"/>
        <v>https://jp.mercari.com/item/m57615684474</v>
      </c>
    </row>
    <row r="8318" spans="1:14">
      <c r="A8318">
        <v>4163591109</v>
      </c>
      <c r="B8318">
        <v>1</v>
      </c>
      <c r="C8318">
        <v>300</v>
      </c>
      <c r="D8318" t="s">
        <v>17328</v>
      </c>
      <c r="E8318">
        <v>2</v>
      </c>
      <c r="F8318" t="s">
        <v>17329</v>
      </c>
      <c r="G8318" s="1">
        <v>44551.209722222222</v>
      </c>
      <c r="H8318">
        <v>2</v>
      </c>
      <c r="I8318" s="2" t="str">
        <f t="shared" si="516"/>
        <v>https://www.amazon.co.jp/dp/4163591109?ref=myi_title_dp&amp;A2</v>
      </c>
      <c r="J8318" s="2" t="str">
        <f t="shared" si="517"/>
        <v>https://jp.mercari.com/item/m10215151607</v>
      </c>
      <c r="M8318" t="str">
        <f t="shared" si="518"/>
        <v>https://www.amazon.co.jp/dp/4163591109?ref=myi_title_dp&amp;A2</v>
      </c>
      <c r="N8318" t="str">
        <f t="shared" si="519"/>
        <v>https://jp.mercari.com/item/m10215151607</v>
      </c>
    </row>
    <row r="8319" spans="1:14">
      <c r="A8319">
        <v>4921165653</v>
      </c>
      <c r="B8319">
        <v>1</v>
      </c>
      <c r="C8319">
        <v>890</v>
      </c>
      <c r="D8319" t="s">
        <v>17330</v>
      </c>
      <c r="E8319">
        <v>2</v>
      </c>
      <c r="F8319" t="s">
        <v>17331</v>
      </c>
      <c r="G8319" s="1">
        <v>44551.209722222222</v>
      </c>
      <c r="H8319">
        <v>2.4</v>
      </c>
      <c r="I8319" s="2" t="str">
        <f t="shared" si="516"/>
        <v>https://www.amazon.co.jp/dp/4921165653?ref=myi_title_dp&amp;A2</v>
      </c>
      <c r="J8319" s="2" t="str">
        <f t="shared" si="517"/>
        <v>https://jp.mercari.com/item/m71837648099</v>
      </c>
      <c r="M8319" t="str">
        <f t="shared" si="518"/>
        <v>https://www.amazon.co.jp/dp/4921165653?ref=myi_title_dp&amp;A2</v>
      </c>
      <c r="N8319" t="str">
        <f t="shared" si="519"/>
        <v>https://jp.mercari.com/item/m71837648099</v>
      </c>
    </row>
    <row r="8320" spans="1:14">
      <c r="A8320">
        <v>4342206935</v>
      </c>
      <c r="B8320">
        <v>1</v>
      </c>
      <c r="C8320">
        <v>1099</v>
      </c>
      <c r="D8320" t="s">
        <v>17332</v>
      </c>
      <c r="E8320">
        <v>2</v>
      </c>
      <c r="F8320" t="s">
        <v>17333</v>
      </c>
      <c r="G8320" s="1">
        <v>44551.210416666669</v>
      </c>
      <c r="H8320">
        <v>1.8001</v>
      </c>
      <c r="I8320" s="2" t="str">
        <f t="shared" si="516"/>
        <v>https://www.amazon.co.jp/dp/4342206935?ref=myi_title_dp&amp;A2</v>
      </c>
      <c r="J8320" s="2" t="str">
        <f t="shared" si="517"/>
        <v>https://jp.mercari.com/item/m23903614488</v>
      </c>
      <c r="M8320" t="str">
        <f t="shared" si="518"/>
        <v>https://www.amazon.co.jp/dp/4342206935?ref=myi_title_dp&amp;A2</v>
      </c>
      <c r="N8320" t="str">
        <f t="shared" si="519"/>
        <v>https://jp.mercari.com/item/m23903614488</v>
      </c>
    </row>
    <row r="8321" spans="1:14">
      <c r="A8321">
        <v>4753311546</v>
      </c>
      <c r="B8321">
        <v>1</v>
      </c>
      <c r="C8321">
        <v>1600</v>
      </c>
      <c r="D8321" t="s">
        <v>17334</v>
      </c>
      <c r="E8321">
        <v>2</v>
      </c>
      <c r="F8321" t="s">
        <v>17335</v>
      </c>
      <c r="G8321" s="1">
        <v>44551.210416666669</v>
      </c>
      <c r="H8321">
        <v>2.4</v>
      </c>
      <c r="I8321" s="2" t="str">
        <f t="shared" si="516"/>
        <v>https://www.amazon.co.jp/dp/4753311546?ref=myi_title_dp&amp;A2</v>
      </c>
      <c r="J8321" s="2" t="str">
        <f t="shared" si="517"/>
        <v>https://jp.mercari.com/item/m64724912605</v>
      </c>
      <c r="M8321" t="str">
        <f t="shared" si="518"/>
        <v>https://www.amazon.co.jp/dp/4753311546?ref=myi_title_dp&amp;A2</v>
      </c>
      <c r="N8321" t="str">
        <f t="shared" si="519"/>
        <v>https://jp.mercari.com/item/m64724912605</v>
      </c>
    </row>
    <row r="8322" spans="1:14">
      <c r="A8322">
        <v>4879524980</v>
      </c>
      <c r="B8322">
        <v>1</v>
      </c>
      <c r="C8322">
        <v>550</v>
      </c>
      <c r="D8322" t="s">
        <v>17336</v>
      </c>
      <c r="E8322">
        <v>2</v>
      </c>
      <c r="F8322" t="s">
        <v>17337</v>
      </c>
      <c r="G8322" s="1">
        <v>44551.210416666669</v>
      </c>
      <c r="H8322">
        <v>0.80010000000000003</v>
      </c>
      <c r="I8322" s="2" t="str">
        <f t="shared" si="516"/>
        <v>https://www.amazon.co.jp/dp/4879524980?ref=myi_title_dp&amp;A2</v>
      </c>
      <c r="J8322" s="2" t="str">
        <f t="shared" si="517"/>
        <v>https://jp.mercari.com/item/m71484501981</v>
      </c>
      <c r="M8322" t="str">
        <f t="shared" si="518"/>
        <v>https://www.amazon.co.jp/dp/4879524980?ref=myi_title_dp&amp;A2</v>
      </c>
      <c r="N8322" t="str">
        <f t="shared" si="519"/>
        <v>https://jp.mercari.com/item/m71484501981</v>
      </c>
    </row>
    <row r="8323" spans="1:14">
      <c r="A8323">
        <v>4895726444</v>
      </c>
      <c r="B8323">
        <v>1</v>
      </c>
      <c r="C8323">
        <v>1000</v>
      </c>
      <c r="D8323" t="s">
        <v>17338</v>
      </c>
      <c r="E8323">
        <v>7</v>
      </c>
      <c r="F8323" t="s">
        <v>17339</v>
      </c>
      <c r="G8323" s="1">
        <v>44551.211111111108</v>
      </c>
      <c r="H8323">
        <v>1</v>
      </c>
      <c r="I8323" s="2" t="str">
        <f t="shared" ref="I8323:I8386" si="520">HYPERLINK(M8323)</f>
        <v>https://www.amazon.co.jp/dp/4895726444?ref=myi_title_dp&amp;A2</v>
      </c>
      <c r="J8323" s="2" t="str">
        <f t="shared" ref="J8323:J8386" si="521">HYPERLINK(N8323)</f>
        <v>https://jp.mercari.com/item/m30950704599</v>
      </c>
      <c r="M8323" t="str">
        <f t="shared" ref="M8323:M8386" si="522">"https://www.amazon.co.jp/dp/"&amp;A8323&amp;"?ref=myi_title_dp&amp;A2"</f>
        <v>https://www.amazon.co.jp/dp/4895726444?ref=myi_title_dp&amp;A2</v>
      </c>
      <c r="N8323" t="str">
        <f t="shared" ref="N8323:N8386" si="523">"https://jp.mercari.com/item/"&amp;F8323</f>
        <v>https://jp.mercari.com/item/m30950704599</v>
      </c>
    </row>
    <row r="8324" spans="1:14">
      <c r="A8324">
        <v>4023314943</v>
      </c>
      <c r="B8324">
        <v>1</v>
      </c>
      <c r="C8324">
        <v>450</v>
      </c>
      <c r="D8324" t="s">
        <v>17340</v>
      </c>
      <c r="E8324">
        <v>7</v>
      </c>
      <c r="F8324" t="s">
        <v>17341</v>
      </c>
      <c r="G8324" s="1">
        <v>44551.211111111108</v>
      </c>
      <c r="H8324">
        <v>2.5998999999999999</v>
      </c>
      <c r="I8324" s="2" t="str">
        <f t="shared" si="520"/>
        <v>https://www.amazon.co.jp/dp/4023314943?ref=myi_title_dp&amp;A2</v>
      </c>
      <c r="J8324" s="2" t="str">
        <f t="shared" si="521"/>
        <v>https://jp.mercari.com/item/m74536074433</v>
      </c>
      <c r="M8324" t="str">
        <f t="shared" si="522"/>
        <v>https://www.amazon.co.jp/dp/4023314943?ref=myi_title_dp&amp;A2</v>
      </c>
      <c r="N8324" t="str">
        <f t="shared" si="523"/>
        <v>https://jp.mercari.com/item/m74536074433</v>
      </c>
    </row>
    <row r="8325" spans="1:14">
      <c r="A8325">
        <v>4309252923</v>
      </c>
      <c r="B8325">
        <v>1</v>
      </c>
      <c r="C8325">
        <v>790</v>
      </c>
      <c r="D8325" t="s">
        <v>17342</v>
      </c>
      <c r="E8325">
        <v>7</v>
      </c>
      <c r="F8325" t="s">
        <v>17343</v>
      </c>
      <c r="G8325" s="1">
        <v>44551.211111111108</v>
      </c>
      <c r="H8325">
        <v>3</v>
      </c>
      <c r="I8325" s="2" t="str">
        <f t="shared" si="520"/>
        <v>https://www.amazon.co.jp/dp/4309252923?ref=myi_title_dp&amp;A2</v>
      </c>
      <c r="J8325" s="2" t="str">
        <f t="shared" si="521"/>
        <v>https://jp.mercari.com/item/m90332223020</v>
      </c>
      <c r="M8325" t="str">
        <f t="shared" si="522"/>
        <v>https://www.amazon.co.jp/dp/4309252923?ref=myi_title_dp&amp;A2</v>
      </c>
      <c r="N8325" t="str">
        <f t="shared" si="523"/>
        <v>https://jp.mercari.com/item/m90332223020</v>
      </c>
    </row>
    <row r="8326" spans="1:14">
      <c r="A8326">
        <v>4149233217</v>
      </c>
      <c r="B8326">
        <v>1</v>
      </c>
      <c r="C8326">
        <v>570</v>
      </c>
      <c r="D8326" t="s">
        <v>17344</v>
      </c>
      <c r="E8326">
        <v>2</v>
      </c>
      <c r="F8326" t="s">
        <v>17345</v>
      </c>
      <c r="G8326" s="1">
        <v>44551.211111111108</v>
      </c>
      <c r="H8326">
        <v>1.1999</v>
      </c>
      <c r="I8326" s="2" t="str">
        <f t="shared" si="520"/>
        <v>https://www.amazon.co.jp/dp/4149233217?ref=myi_title_dp&amp;A2</v>
      </c>
      <c r="J8326" s="2" t="str">
        <f t="shared" si="521"/>
        <v>https://jp.mercari.com/item/m48913136475</v>
      </c>
      <c r="M8326" t="str">
        <f t="shared" si="522"/>
        <v>https://www.amazon.co.jp/dp/4149233217?ref=myi_title_dp&amp;A2</v>
      </c>
      <c r="N8326" t="str">
        <f t="shared" si="523"/>
        <v>https://jp.mercari.com/item/m48913136475</v>
      </c>
    </row>
    <row r="8327" spans="1:14">
      <c r="A8327">
        <v>4758106282</v>
      </c>
      <c r="B8327">
        <v>1</v>
      </c>
      <c r="C8327">
        <v>900</v>
      </c>
      <c r="D8327" t="s">
        <v>17346</v>
      </c>
      <c r="E8327">
        <v>3</v>
      </c>
      <c r="F8327" t="s">
        <v>17347</v>
      </c>
      <c r="G8327" s="1">
        <v>44551.211805555555</v>
      </c>
      <c r="H8327">
        <v>1.8001</v>
      </c>
      <c r="I8327" s="2" t="str">
        <f t="shared" si="520"/>
        <v>https://www.amazon.co.jp/dp/4758106282?ref=myi_title_dp&amp;A2</v>
      </c>
      <c r="J8327" s="2" t="str">
        <f t="shared" si="521"/>
        <v>https://jp.mercari.com/item/m85685921345</v>
      </c>
      <c r="M8327" t="str">
        <f t="shared" si="522"/>
        <v>https://www.amazon.co.jp/dp/4758106282?ref=myi_title_dp&amp;A2</v>
      </c>
      <c r="N8327" t="str">
        <f t="shared" si="523"/>
        <v>https://jp.mercari.com/item/m85685921345</v>
      </c>
    </row>
    <row r="8328" spans="1:14">
      <c r="A8328">
        <v>4840307636</v>
      </c>
      <c r="B8328">
        <v>1</v>
      </c>
      <c r="C8328">
        <v>1600</v>
      </c>
      <c r="D8328" t="s">
        <v>17348</v>
      </c>
      <c r="E8328">
        <v>2</v>
      </c>
      <c r="F8328" t="s">
        <v>17349</v>
      </c>
      <c r="G8328" s="1">
        <v>44551.211805555555</v>
      </c>
      <c r="H8328">
        <v>4.8000999999999996</v>
      </c>
      <c r="I8328" s="2" t="str">
        <f t="shared" si="520"/>
        <v>https://www.amazon.co.jp/dp/4840307636?ref=myi_title_dp&amp;A2</v>
      </c>
      <c r="J8328" s="2" t="str">
        <f t="shared" si="521"/>
        <v>https://jp.mercari.com/item/m21500689088</v>
      </c>
      <c r="M8328" t="str">
        <f t="shared" si="522"/>
        <v>https://www.amazon.co.jp/dp/4840307636?ref=myi_title_dp&amp;A2</v>
      </c>
      <c r="N8328" t="str">
        <f t="shared" si="523"/>
        <v>https://jp.mercari.com/item/m21500689088</v>
      </c>
    </row>
    <row r="8329" spans="1:14">
      <c r="A8329">
        <v>4798167541</v>
      </c>
      <c r="B8329">
        <v>1</v>
      </c>
      <c r="C8329">
        <v>930</v>
      </c>
      <c r="D8329" t="s">
        <v>17350</v>
      </c>
      <c r="E8329">
        <v>3</v>
      </c>
      <c r="F8329" t="s">
        <v>17351</v>
      </c>
      <c r="G8329" s="1">
        <v>44551.211805555555</v>
      </c>
      <c r="H8329">
        <v>2.4</v>
      </c>
      <c r="I8329" s="2" t="str">
        <f t="shared" si="520"/>
        <v>https://www.amazon.co.jp/dp/4798167541?ref=myi_title_dp&amp;A2</v>
      </c>
      <c r="J8329" s="2" t="str">
        <f t="shared" si="521"/>
        <v>https://jp.mercari.com/item/m75315422377</v>
      </c>
      <c r="M8329" t="str">
        <f t="shared" si="522"/>
        <v>https://www.amazon.co.jp/dp/4798167541?ref=myi_title_dp&amp;A2</v>
      </c>
      <c r="N8329" t="str">
        <f t="shared" si="523"/>
        <v>https://jp.mercari.com/item/m75315422377</v>
      </c>
    </row>
    <row r="8330" spans="1:14">
      <c r="A8330">
        <v>4757439105</v>
      </c>
      <c r="B8330">
        <v>1</v>
      </c>
      <c r="C8330">
        <v>1500</v>
      </c>
      <c r="D8330" t="s">
        <v>17352</v>
      </c>
      <c r="E8330">
        <v>2</v>
      </c>
      <c r="F8330" t="s">
        <v>17353</v>
      </c>
      <c r="G8330" s="1">
        <v>44551.212500000001</v>
      </c>
      <c r="H8330">
        <v>2.1999</v>
      </c>
      <c r="I8330" s="2" t="str">
        <f t="shared" si="520"/>
        <v>https://www.amazon.co.jp/dp/4757439105?ref=myi_title_dp&amp;A2</v>
      </c>
      <c r="J8330" s="2" t="str">
        <f t="shared" si="521"/>
        <v>https://jp.mercari.com/item/m57347500477</v>
      </c>
      <c r="M8330" t="str">
        <f t="shared" si="522"/>
        <v>https://www.amazon.co.jp/dp/4757439105?ref=myi_title_dp&amp;A2</v>
      </c>
      <c r="N8330" t="str">
        <f t="shared" si="523"/>
        <v>https://jp.mercari.com/item/m57347500477</v>
      </c>
    </row>
    <row r="8331" spans="1:14">
      <c r="A8331">
        <v>4816353046</v>
      </c>
      <c r="B8331">
        <v>1</v>
      </c>
      <c r="C8331">
        <v>1199</v>
      </c>
      <c r="D8331" t="s">
        <v>17354</v>
      </c>
      <c r="E8331">
        <v>3</v>
      </c>
      <c r="F8331" t="s">
        <v>17355</v>
      </c>
      <c r="G8331" s="1">
        <v>44551.212500000001</v>
      </c>
      <c r="H8331">
        <v>2</v>
      </c>
      <c r="I8331" s="2" t="str">
        <f t="shared" si="520"/>
        <v>https://www.amazon.co.jp/dp/4816353046?ref=myi_title_dp&amp;A2</v>
      </c>
      <c r="J8331" s="2" t="str">
        <f t="shared" si="521"/>
        <v>https://jp.mercari.com/item/m96217590453</v>
      </c>
      <c r="M8331" t="str">
        <f t="shared" si="522"/>
        <v>https://www.amazon.co.jp/dp/4816353046?ref=myi_title_dp&amp;A2</v>
      </c>
      <c r="N8331" t="str">
        <f t="shared" si="523"/>
        <v>https://jp.mercari.com/item/m96217590453</v>
      </c>
    </row>
    <row r="8332" spans="1:14">
      <c r="A8332">
        <v>4326603275</v>
      </c>
      <c r="B8332">
        <v>1</v>
      </c>
      <c r="C8332">
        <v>1300</v>
      </c>
      <c r="D8332" t="s">
        <v>17356</v>
      </c>
      <c r="E8332">
        <v>2</v>
      </c>
      <c r="F8332" t="s">
        <v>17357</v>
      </c>
      <c r="G8332" s="1">
        <v>44551.212500000001</v>
      </c>
      <c r="H8332">
        <v>2.1999</v>
      </c>
      <c r="I8332" s="2" t="str">
        <f t="shared" si="520"/>
        <v>https://www.amazon.co.jp/dp/4326603275?ref=myi_title_dp&amp;A2</v>
      </c>
      <c r="J8332" s="2" t="str">
        <f t="shared" si="521"/>
        <v>https://jp.mercari.com/item/m27688849296</v>
      </c>
      <c r="M8332" t="str">
        <f t="shared" si="522"/>
        <v>https://www.amazon.co.jp/dp/4326603275?ref=myi_title_dp&amp;A2</v>
      </c>
      <c r="N8332" t="str">
        <f t="shared" si="523"/>
        <v>https://jp.mercari.com/item/m27688849296</v>
      </c>
    </row>
    <row r="8333" spans="1:14">
      <c r="A8333">
        <v>4877953833</v>
      </c>
      <c r="B8333">
        <v>1</v>
      </c>
      <c r="C8333">
        <v>1180</v>
      </c>
      <c r="D8333" t="s">
        <v>17358</v>
      </c>
      <c r="E8333">
        <v>2</v>
      </c>
      <c r="F8333" t="s">
        <v>17359</v>
      </c>
      <c r="G8333" s="1">
        <v>44551.213194444441</v>
      </c>
      <c r="H8333">
        <v>1.5001</v>
      </c>
      <c r="I8333" s="2" t="str">
        <f t="shared" si="520"/>
        <v>https://www.amazon.co.jp/dp/4877953833?ref=myi_title_dp&amp;A2</v>
      </c>
      <c r="J8333" s="2" t="str">
        <f t="shared" si="521"/>
        <v>https://jp.mercari.com/item/m11288263212</v>
      </c>
      <c r="M8333" t="str">
        <f t="shared" si="522"/>
        <v>https://www.amazon.co.jp/dp/4877953833?ref=myi_title_dp&amp;A2</v>
      </c>
      <c r="N8333" t="str">
        <f t="shared" si="523"/>
        <v>https://jp.mercari.com/item/m11288263212</v>
      </c>
    </row>
    <row r="8334" spans="1:14">
      <c r="A8334">
        <v>4887842635</v>
      </c>
      <c r="B8334">
        <v>1</v>
      </c>
      <c r="C8334">
        <v>2860</v>
      </c>
      <c r="D8334" t="s">
        <v>17360</v>
      </c>
      <c r="E8334">
        <v>2</v>
      </c>
      <c r="F8334" t="s">
        <v>17361</v>
      </c>
      <c r="G8334" s="1">
        <v>44551.213194444441</v>
      </c>
      <c r="H8334">
        <v>3.1999</v>
      </c>
      <c r="I8334" s="2" t="str">
        <f t="shared" si="520"/>
        <v>https://www.amazon.co.jp/dp/4887842635?ref=myi_title_dp&amp;A2</v>
      </c>
      <c r="J8334" s="2" t="str">
        <f t="shared" si="521"/>
        <v>https://jp.mercari.com/item/m86749281276</v>
      </c>
      <c r="M8334" t="str">
        <f t="shared" si="522"/>
        <v>https://www.amazon.co.jp/dp/4887842635?ref=myi_title_dp&amp;A2</v>
      </c>
      <c r="N8334" t="str">
        <f t="shared" si="523"/>
        <v>https://jp.mercari.com/item/m86749281276</v>
      </c>
    </row>
    <row r="8335" spans="1:14">
      <c r="A8335">
        <v>4887842619</v>
      </c>
      <c r="B8335">
        <v>1</v>
      </c>
      <c r="C8335">
        <v>2860</v>
      </c>
      <c r="D8335" t="s">
        <v>17362</v>
      </c>
      <c r="E8335">
        <v>2</v>
      </c>
      <c r="F8335" t="s">
        <v>17363</v>
      </c>
      <c r="G8335" s="1">
        <v>44551.213194444441</v>
      </c>
      <c r="H8335">
        <v>2.7898999999999998</v>
      </c>
      <c r="I8335" s="2" t="str">
        <f t="shared" si="520"/>
        <v>https://www.amazon.co.jp/dp/4887842619?ref=myi_title_dp&amp;A2</v>
      </c>
      <c r="J8335" s="2" t="str">
        <f t="shared" si="521"/>
        <v>https://jp.mercari.com/item/m21682940532</v>
      </c>
      <c r="M8335" t="str">
        <f t="shared" si="522"/>
        <v>https://www.amazon.co.jp/dp/4887842619?ref=myi_title_dp&amp;A2</v>
      </c>
      <c r="N8335" t="str">
        <f t="shared" si="523"/>
        <v>https://jp.mercari.com/item/m21682940532</v>
      </c>
    </row>
    <row r="8336" spans="1:14">
      <c r="A8336">
        <v>4839959218</v>
      </c>
      <c r="B8336">
        <v>1</v>
      </c>
      <c r="C8336">
        <v>1220</v>
      </c>
      <c r="D8336" t="s">
        <v>17364</v>
      </c>
      <c r="E8336">
        <v>2</v>
      </c>
      <c r="F8336" t="s">
        <v>17365</v>
      </c>
      <c r="G8336" s="1">
        <v>44551.213888888888</v>
      </c>
      <c r="H8336">
        <v>1.5999000000000001</v>
      </c>
      <c r="I8336" s="2" t="str">
        <f t="shared" si="520"/>
        <v>https://www.amazon.co.jp/dp/4839959218?ref=myi_title_dp&amp;A2</v>
      </c>
      <c r="J8336" s="2" t="str">
        <f t="shared" si="521"/>
        <v>https://jp.mercari.com/item/m14589253274</v>
      </c>
      <c r="M8336" t="str">
        <f t="shared" si="522"/>
        <v>https://www.amazon.co.jp/dp/4839959218?ref=myi_title_dp&amp;A2</v>
      </c>
      <c r="N8336" t="str">
        <f t="shared" si="523"/>
        <v>https://jp.mercari.com/item/m14589253274</v>
      </c>
    </row>
    <row r="8337" spans="1:14">
      <c r="A8337">
        <v>4798049972</v>
      </c>
      <c r="B8337">
        <v>1</v>
      </c>
      <c r="C8337">
        <v>4500</v>
      </c>
      <c r="D8337" t="s">
        <v>17366</v>
      </c>
      <c r="E8337">
        <v>2</v>
      </c>
      <c r="F8337" t="s">
        <v>17367</v>
      </c>
      <c r="G8337" s="1">
        <v>44551.213888888888</v>
      </c>
      <c r="H8337">
        <v>2.1999</v>
      </c>
      <c r="I8337" s="2" t="str">
        <f t="shared" si="520"/>
        <v>https://www.amazon.co.jp/dp/4798049972?ref=myi_title_dp&amp;A2</v>
      </c>
      <c r="J8337" s="2" t="str">
        <f t="shared" si="521"/>
        <v>https://jp.mercari.com/item/m12803359346</v>
      </c>
      <c r="M8337" t="str">
        <f t="shared" si="522"/>
        <v>https://www.amazon.co.jp/dp/4798049972?ref=myi_title_dp&amp;A2</v>
      </c>
      <c r="N8337" t="str">
        <f t="shared" si="523"/>
        <v>https://jp.mercari.com/item/m12803359346</v>
      </c>
    </row>
    <row r="8338" spans="1:14">
      <c r="A8338">
        <v>4897074894</v>
      </c>
      <c r="B8338">
        <v>1</v>
      </c>
      <c r="C8338">
        <v>700</v>
      </c>
      <c r="D8338" t="s">
        <v>17368</v>
      </c>
      <c r="E8338">
        <v>2</v>
      </c>
      <c r="F8338" t="s">
        <v>17369</v>
      </c>
      <c r="G8338" s="1">
        <v>44551.213888888888</v>
      </c>
      <c r="H8338">
        <v>99</v>
      </c>
      <c r="I8338" s="2" t="str">
        <f t="shared" si="520"/>
        <v>https://www.amazon.co.jp/dp/4897074894?ref=myi_title_dp&amp;A2</v>
      </c>
      <c r="J8338" s="2" t="str">
        <f t="shared" si="521"/>
        <v>https://jp.mercari.com/item/m65162639520</v>
      </c>
      <c r="M8338" t="str">
        <f t="shared" si="522"/>
        <v>https://www.amazon.co.jp/dp/4897074894?ref=myi_title_dp&amp;A2</v>
      </c>
      <c r="N8338" t="str">
        <f t="shared" si="523"/>
        <v>https://jp.mercari.com/item/m65162639520</v>
      </c>
    </row>
    <row r="8339" spans="1:14">
      <c r="A8339">
        <v>4410143115</v>
      </c>
      <c r="B8339">
        <v>1</v>
      </c>
      <c r="C8339">
        <v>777</v>
      </c>
      <c r="D8339" t="s">
        <v>17370</v>
      </c>
      <c r="E8339">
        <v>2</v>
      </c>
      <c r="F8339" t="s">
        <v>17371</v>
      </c>
      <c r="G8339" s="1">
        <v>44551.214583333334</v>
      </c>
      <c r="H8339">
        <v>2.1999</v>
      </c>
      <c r="I8339" s="2" t="str">
        <f t="shared" si="520"/>
        <v>https://www.amazon.co.jp/dp/4410143115?ref=myi_title_dp&amp;A2</v>
      </c>
      <c r="J8339" s="2" t="str">
        <f t="shared" si="521"/>
        <v>https://jp.mercari.com/item/m17981420212</v>
      </c>
      <c r="M8339" t="str">
        <f t="shared" si="522"/>
        <v>https://www.amazon.co.jp/dp/4410143115?ref=myi_title_dp&amp;A2</v>
      </c>
      <c r="N8339" t="str">
        <f t="shared" si="523"/>
        <v>https://jp.mercari.com/item/m17981420212</v>
      </c>
    </row>
    <row r="8340" spans="1:14">
      <c r="A8340">
        <v>4263218310</v>
      </c>
      <c r="B8340">
        <v>1</v>
      </c>
      <c r="C8340">
        <v>1700</v>
      </c>
      <c r="D8340" t="s">
        <v>17372</v>
      </c>
      <c r="E8340">
        <v>2</v>
      </c>
      <c r="F8340" t="s">
        <v>17373</v>
      </c>
      <c r="G8340" s="1">
        <v>44551.214583333334</v>
      </c>
      <c r="H8340">
        <v>1.5999000000000001</v>
      </c>
      <c r="I8340" s="2" t="str">
        <f t="shared" si="520"/>
        <v>https://www.amazon.co.jp/dp/4263218310?ref=myi_title_dp&amp;A2</v>
      </c>
      <c r="J8340" s="2" t="str">
        <f t="shared" si="521"/>
        <v>https://jp.mercari.com/item/m15170167226</v>
      </c>
      <c r="M8340" t="str">
        <f t="shared" si="522"/>
        <v>https://www.amazon.co.jp/dp/4263218310?ref=myi_title_dp&amp;A2</v>
      </c>
      <c r="N8340" t="str">
        <f t="shared" si="523"/>
        <v>https://jp.mercari.com/item/m15170167226</v>
      </c>
    </row>
    <row r="8341" spans="1:14">
      <c r="A8341">
        <v>4480437657</v>
      </c>
      <c r="B8341">
        <v>1</v>
      </c>
      <c r="C8341">
        <v>2199</v>
      </c>
      <c r="D8341" t="s">
        <v>17374</v>
      </c>
      <c r="E8341">
        <v>2</v>
      </c>
      <c r="F8341" t="s">
        <v>17375</v>
      </c>
      <c r="G8341" s="1">
        <v>44551.214583333334</v>
      </c>
      <c r="H8341">
        <v>1</v>
      </c>
      <c r="I8341" s="2" t="str">
        <f t="shared" si="520"/>
        <v>https://www.amazon.co.jp/dp/4480437657?ref=myi_title_dp&amp;A2</v>
      </c>
      <c r="J8341" s="2" t="str">
        <f t="shared" si="521"/>
        <v>https://jp.mercari.com/item/m44143707790</v>
      </c>
      <c r="M8341" t="str">
        <f t="shared" si="522"/>
        <v>https://www.amazon.co.jp/dp/4480437657?ref=myi_title_dp&amp;A2</v>
      </c>
      <c r="N8341" t="str">
        <f t="shared" si="523"/>
        <v>https://jp.mercari.com/item/m44143707790</v>
      </c>
    </row>
    <row r="8342" spans="1:14">
      <c r="A8342">
        <v>4198647054</v>
      </c>
      <c r="B8342">
        <v>1</v>
      </c>
      <c r="C8342">
        <v>620</v>
      </c>
      <c r="D8342" t="s">
        <v>17376</v>
      </c>
      <c r="E8342">
        <v>2</v>
      </c>
      <c r="F8342" t="s">
        <v>17377</v>
      </c>
      <c r="G8342" s="1">
        <v>44551.214583333334</v>
      </c>
      <c r="H8342">
        <v>2.5998999999999999</v>
      </c>
      <c r="I8342" s="2" t="str">
        <f t="shared" si="520"/>
        <v>https://www.amazon.co.jp/dp/4198647054?ref=myi_title_dp&amp;A2</v>
      </c>
      <c r="J8342" s="2" t="str">
        <f t="shared" si="521"/>
        <v>https://jp.mercari.com/item/m68805327929</v>
      </c>
      <c r="M8342" t="str">
        <f t="shared" si="522"/>
        <v>https://www.amazon.co.jp/dp/4198647054?ref=myi_title_dp&amp;A2</v>
      </c>
      <c r="N8342" t="str">
        <f t="shared" si="523"/>
        <v>https://jp.mercari.com/item/m68805327929</v>
      </c>
    </row>
    <row r="8343" spans="1:14">
      <c r="A8343">
        <v>4797399252</v>
      </c>
      <c r="B8343">
        <v>1</v>
      </c>
      <c r="C8343">
        <v>550</v>
      </c>
      <c r="D8343" t="s">
        <v>17378</v>
      </c>
      <c r="E8343">
        <v>2</v>
      </c>
      <c r="F8343" t="s">
        <v>17379</v>
      </c>
      <c r="G8343" s="1">
        <v>44551.214583333334</v>
      </c>
      <c r="H8343">
        <v>1.4</v>
      </c>
      <c r="I8343" s="2" t="str">
        <f t="shared" si="520"/>
        <v>https://www.amazon.co.jp/dp/4797399252?ref=myi_title_dp&amp;A2</v>
      </c>
      <c r="J8343" s="2" t="str">
        <f t="shared" si="521"/>
        <v>https://jp.mercari.com/item/m86163463786</v>
      </c>
      <c r="M8343" t="str">
        <f t="shared" si="522"/>
        <v>https://www.amazon.co.jp/dp/4797399252?ref=myi_title_dp&amp;A2</v>
      </c>
      <c r="N8343" t="str">
        <f t="shared" si="523"/>
        <v>https://jp.mercari.com/item/m86163463786</v>
      </c>
    </row>
    <row r="8344" spans="1:14">
      <c r="A8344">
        <v>4478017832</v>
      </c>
      <c r="B8344">
        <v>1</v>
      </c>
      <c r="C8344">
        <v>1500</v>
      </c>
      <c r="D8344" t="s">
        <v>17380</v>
      </c>
      <c r="E8344">
        <v>3</v>
      </c>
      <c r="F8344" t="s">
        <v>17381</v>
      </c>
      <c r="G8344" s="1">
        <v>44551.215277777781</v>
      </c>
      <c r="H8344">
        <v>2</v>
      </c>
      <c r="I8344" s="2" t="str">
        <f t="shared" si="520"/>
        <v>https://www.amazon.co.jp/dp/4478017832?ref=myi_title_dp&amp;A2</v>
      </c>
      <c r="J8344" s="2" t="str">
        <f t="shared" si="521"/>
        <v>https://jp.mercari.com/item/m81823487149</v>
      </c>
      <c r="M8344" t="str">
        <f t="shared" si="522"/>
        <v>https://www.amazon.co.jp/dp/4478017832?ref=myi_title_dp&amp;A2</v>
      </c>
      <c r="N8344" t="str">
        <f t="shared" si="523"/>
        <v>https://jp.mercari.com/item/m81823487149</v>
      </c>
    </row>
    <row r="8345" spans="1:14">
      <c r="A8345">
        <v>4326503998</v>
      </c>
      <c r="B8345">
        <v>1</v>
      </c>
      <c r="C8345">
        <v>2000</v>
      </c>
      <c r="D8345" t="s">
        <v>17382</v>
      </c>
      <c r="E8345">
        <v>3</v>
      </c>
      <c r="F8345" t="s">
        <v>17383</v>
      </c>
      <c r="G8345" s="1">
        <v>44551.215277777781</v>
      </c>
      <c r="H8345">
        <v>2.1999</v>
      </c>
      <c r="I8345" s="2" t="str">
        <f t="shared" si="520"/>
        <v>https://www.amazon.co.jp/dp/4326503998?ref=myi_title_dp&amp;A2</v>
      </c>
      <c r="J8345" s="2" t="str">
        <f t="shared" si="521"/>
        <v>https://jp.mercari.com/item/m12779186180</v>
      </c>
      <c r="M8345" t="str">
        <f t="shared" si="522"/>
        <v>https://www.amazon.co.jp/dp/4326503998?ref=myi_title_dp&amp;A2</v>
      </c>
      <c r="N8345" t="str">
        <f t="shared" si="523"/>
        <v>https://jp.mercari.com/item/m12779186180</v>
      </c>
    </row>
    <row r="8346" spans="1:14">
      <c r="A8346" t="s">
        <v>17384</v>
      </c>
      <c r="B8346">
        <v>1</v>
      </c>
      <c r="C8346">
        <v>680</v>
      </c>
      <c r="D8346" t="s">
        <v>17385</v>
      </c>
      <c r="E8346">
        <v>2</v>
      </c>
      <c r="F8346" t="s">
        <v>17386</v>
      </c>
      <c r="G8346" s="1">
        <v>44551.215277777781</v>
      </c>
      <c r="H8346">
        <v>5.7</v>
      </c>
      <c r="I8346" s="2" t="str">
        <f t="shared" si="520"/>
        <v>https://www.amazon.co.jp/dp/448737992x?ref=myi_title_dp&amp;A2</v>
      </c>
      <c r="J8346" s="2" t="str">
        <f t="shared" si="521"/>
        <v>https://jp.mercari.com/item/m28165137224</v>
      </c>
      <c r="M8346" t="str">
        <f t="shared" si="522"/>
        <v>https://www.amazon.co.jp/dp/448737992x?ref=myi_title_dp&amp;A2</v>
      </c>
      <c r="N8346" t="str">
        <f t="shared" si="523"/>
        <v>https://jp.mercari.com/item/m28165137224</v>
      </c>
    </row>
    <row r="8347" spans="1:14">
      <c r="A8347">
        <v>4777222780</v>
      </c>
      <c r="B8347">
        <v>1</v>
      </c>
      <c r="C8347">
        <v>1000</v>
      </c>
      <c r="D8347" t="s">
        <v>17387</v>
      </c>
      <c r="E8347">
        <v>3</v>
      </c>
      <c r="F8347" t="s">
        <v>17388</v>
      </c>
      <c r="G8347" s="1">
        <v>44551.21597222222</v>
      </c>
      <c r="H8347">
        <v>2.2999999999999998</v>
      </c>
      <c r="I8347" s="2" t="str">
        <f t="shared" si="520"/>
        <v>https://www.amazon.co.jp/dp/4777222780?ref=myi_title_dp&amp;A2</v>
      </c>
      <c r="J8347" s="2" t="str">
        <f t="shared" si="521"/>
        <v>https://jp.mercari.com/item/m73452299668</v>
      </c>
      <c r="M8347" t="str">
        <f t="shared" si="522"/>
        <v>https://www.amazon.co.jp/dp/4777222780?ref=myi_title_dp&amp;A2</v>
      </c>
      <c r="N8347" t="str">
        <f t="shared" si="523"/>
        <v>https://jp.mercari.com/item/m73452299668</v>
      </c>
    </row>
    <row r="8348" spans="1:14">
      <c r="A8348">
        <v>4297111454</v>
      </c>
      <c r="B8348">
        <v>1</v>
      </c>
      <c r="C8348">
        <v>670</v>
      </c>
      <c r="D8348" t="s">
        <v>17389</v>
      </c>
      <c r="E8348">
        <v>2</v>
      </c>
      <c r="F8348" t="s">
        <v>17390</v>
      </c>
      <c r="G8348" s="1">
        <v>44551.21597222222</v>
      </c>
      <c r="H8348">
        <v>3</v>
      </c>
      <c r="I8348" s="2" t="str">
        <f t="shared" si="520"/>
        <v>https://www.amazon.co.jp/dp/4297111454?ref=myi_title_dp&amp;A2</v>
      </c>
      <c r="J8348" s="2" t="str">
        <f t="shared" si="521"/>
        <v>https://jp.mercari.com/item/m60342516219</v>
      </c>
      <c r="M8348" t="str">
        <f t="shared" si="522"/>
        <v>https://www.amazon.co.jp/dp/4297111454?ref=myi_title_dp&amp;A2</v>
      </c>
      <c r="N8348" t="str">
        <f t="shared" si="523"/>
        <v>https://jp.mercari.com/item/m60342516219</v>
      </c>
    </row>
    <row r="8349" spans="1:14">
      <c r="A8349">
        <v>4931449980</v>
      </c>
      <c r="B8349">
        <v>1</v>
      </c>
      <c r="C8349">
        <v>1500</v>
      </c>
      <c r="D8349" t="s">
        <v>17391</v>
      </c>
      <c r="E8349">
        <v>2</v>
      </c>
      <c r="F8349" t="s">
        <v>17392</v>
      </c>
      <c r="G8349" s="1">
        <v>44551.216666666667</v>
      </c>
      <c r="H8349">
        <v>2.1999</v>
      </c>
      <c r="I8349" s="2" t="str">
        <f t="shared" si="520"/>
        <v>https://www.amazon.co.jp/dp/4931449980?ref=myi_title_dp&amp;A2</v>
      </c>
      <c r="J8349" s="2" t="str">
        <f t="shared" si="521"/>
        <v>https://jp.mercari.com/item/m72854042328</v>
      </c>
      <c r="M8349" t="str">
        <f t="shared" si="522"/>
        <v>https://www.amazon.co.jp/dp/4931449980?ref=myi_title_dp&amp;A2</v>
      </c>
      <c r="N8349" t="str">
        <f t="shared" si="523"/>
        <v>https://jp.mercari.com/item/m72854042328</v>
      </c>
    </row>
    <row r="8350" spans="1:14">
      <c r="A8350">
        <v>4479794050</v>
      </c>
      <c r="B8350">
        <v>1</v>
      </c>
      <c r="C8350">
        <v>450</v>
      </c>
      <c r="D8350" t="s">
        <v>17393</v>
      </c>
      <c r="E8350">
        <v>2</v>
      </c>
      <c r="F8350" t="s">
        <v>17394</v>
      </c>
      <c r="G8350" s="1">
        <v>44551.216666666667</v>
      </c>
      <c r="H8350">
        <v>6.1999000000000004</v>
      </c>
      <c r="I8350" s="2" t="str">
        <f t="shared" si="520"/>
        <v>https://www.amazon.co.jp/dp/4479794050?ref=myi_title_dp&amp;A2</v>
      </c>
      <c r="J8350" s="2" t="str">
        <f t="shared" si="521"/>
        <v>https://jp.mercari.com/item/m16483508961</v>
      </c>
      <c r="M8350" t="str">
        <f t="shared" si="522"/>
        <v>https://www.amazon.co.jp/dp/4479794050?ref=myi_title_dp&amp;A2</v>
      </c>
      <c r="N8350" t="str">
        <f t="shared" si="523"/>
        <v>https://jp.mercari.com/item/m16483508961</v>
      </c>
    </row>
    <row r="8351" spans="1:14">
      <c r="A8351">
        <v>4813279821</v>
      </c>
      <c r="B8351">
        <v>1</v>
      </c>
      <c r="C8351">
        <v>1100</v>
      </c>
      <c r="D8351" t="s">
        <v>17395</v>
      </c>
      <c r="E8351">
        <v>3</v>
      </c>
      <c r="F8351" t="s">
        <v>17396</v>
      </c>
      <c r="G8351" s="1">
        <v>44551.216666666667</v>
      </c>
      <c r="H8351">
        <v>2.4</v>
      </c>
      <c r="I8351" s="2" t="str">
        <f t="shared" si="520"/>
        <v>https://www.amazon.co.jp/dp/4813279821?ref=myi_title_dp&amp;A2</v>
      </c>
      <c r="J8351" s="2" t="str">
        <f t="shared" si="521"/>
        <v>https://jp.mercari.com/item/m44316451040</v>
      </c>
      <c r="M8351" t="str">
        <f t="shared" si="522"/>
        <v>https://www.amazon.co.jp/dp/4813279821?ref=myi_title_dp&amp;A2</v>
      </c>
      <c r="N8351" t="str">
        <f t="shared" si="523"/>
        <v>https://jp.mercari.com/item/m44316451040</v>
      </c>
    </row>
    <row r="8352" spans="1:14">
      <c r="A8352">
        <v>4322128521</v>
      </c>
      <c r="B8352">
        <v>1</v>
      </c>
      <c r="C8352">
        <v>500</v>
      </c>
      <c r="D8352" t="s">
        <v>17397</v>
      </c>
      <c r="E8352">
        <v>2</v>
      </c>
      <c r="F8352" t="s">
        <v>17398</v>
      </c>
      <c r="G8352" s="1">
        <v>44551.216666666667</v>
      </c>
      <c r="H8352">
        <v>1.3</v>
      </c>
      <c r="I8352" s="2" t="str">
        <f t="shared" si="520"/>
        <v>https://www.amazon.co.jp/dp/4322128521?ref=myi_title_dp&amp;A2</v>
      </c>
      <c r="J8352" s="2" t="str">
        <f t="shared" si="521"/>
        <v>https://jp.mercari.com/item/m31070928690</v>
      </c>
      <c r="M8352" t="str">
        <f t="shared" si="522"/>
        <v>https://www.amazon.co.jp/dp/4322128521?ref=myi_title_dp&amp;A2</v>
      </c>
      <c r="N8352" t="str">
        <f t="shared" si="523"/>
        <v>https://jp.mercari.com/item/m31070928690</v>
      </c>
    </row>
    <row r="8353" spans="1:14">
      <c r="A8353">
        <v>4479771670</v>
      </c>
      <c r="B8353">
        <v>1</v>
      </c>
      <c r="C8353">
        <v>600</v>
      </c>
      <c r="D8353" t="s">
        <v>17399</v>
      </c>
      <c r="E8353">
        <v>7</v>
      </c>
      <c r="F8353" t="s">
        <v>17400</v>
      </c>
      <c r="G8353" s="1">
        <v>44551.217361111114</v>
      </c>
      <c r="H8353">
        <v>1.4</v>
      </c>
      <c r="I8353" s="2" t="str">
        <f t="shared" si="520"/>
        <v>https://www.amazon.co.jp/dp/4479771670?ref=myi_title_dp&amp;A2</v>
      </c>
      <c r="J8353" s="2" t="str">
        <f t="shared" si="521"/>
        <v>https://jp.mercari.com/item/m73828418264</v>
      </c>
      <c r="M8353" t="str">
        <f t="shared" si="522"/>
        <v>https://www.amazon.co.jp/dp/4479771670?ref=myi_title_dp&amp;A2</v>
      </c>
      <c r="N8353" t="str">
        <f t="shared" si="523"/>
        <v>https://jp.mercari.com/item/m73828418264</v>
      </c>
    </row>
    <row r="8354" spans="1:14">
      <c r="A8354">
        <v>4623092674</v>
      </c>
      <c r="B8354">
        <v>1</v>
      </c>
      <c r="C8354">
        <v>300</v>
      </c>
      <c r="D8354" t="s">
        <v>17401</v>
      </c>
      <c r="E8354">
        <v>2</v>
      </c>
      <c r="F8354" t="s">
        <v>17402</v>
      </c>
      <c r="G8354" s="1">
        <v>44551.231249999997</v>
      </c>
      <c r="H8354">
        <v>1.8001</v>
      </c>
      <c r="I8354" s="2" t="str">
        <f t="shared" si="520"/>
        <v>https://www.amazon.co.jp/dp/4623092674?ref=myi_title_dp&amp;A2</v>
      </c>
      <c r="J8354" s="2" t="str">
        <f t="shared" si="521"/>
        <v>https://jp.mercari.com/item/m63150787316</v>
      </c>
      <c r="M8354" t="str">
        <f t="shared" si="522"/>
        <v>https://www.amazon.co.jp/dp/4623092674?ref=myi_title_dp&amp;A2</v>
      </c>
      <c r="N8354" t="str">
        <f t="shared" si="523"/>
        <v>https://jp.mercari.com/item/m63150787316</v>
      </c>
    </row>
    <row r="8355" spans="1:14">
      <c r="A8355">
        <v>4186844003</v>
      </c>
      <c r="B8355">
        <v>1</v>
      </c>
      <c r="C8355">
        <v>890</v>
      </c>
      <c r="D8355" t="s">
        <v>17403</v>
      </c>
      <c r="E8355">
        <v>2</v>
      </c>
      <c r="F8355" t="s">
        <v>17404</v>
      </c>
      <c r="G8355" s="1">
        <v>44551.231249999997</v>
      </c>
      <c r="H8355">
        <v>0.89990000000000003</v>
      </c>
      <c r="I8355" s="2" t="str">
        <f t="shared" si="520"/>
        <v>https://www.amazon.co.jp/dp/4186844003?ref=myi_title_dp&amp;A2</v>
      </c>
      <c r="J8355" s="2" t="str">
        <f t="shared" si="521"/>
        <v>https://jp.mercari.com/item/m28659251029</v>
      </c>
      <c r="M8355" t="str">
        <f t="shared" si="522"/>
        <v>https://www.amazon.co.jp/dp/4186844003?ref=myi_title_dp&amp;A2</v>
      </c>
      <c r="N8355" t="str">
        <f t="shared" si="523"/>
        <v>https://jp.mercari.com/item/m28659251029</v>
      </c>
    </row>
    <row r="8356" spans="1:14">
      <c r="A8356">
        <v>4480064702</v>
      </c>
      <c r="B8356">
        <v>1</v>
      </c>
      <c r="C8356">
        <v>480</v>
      </c>
      <c r="D8356" t="s">
        <v>17405</v>
      </c>
      <c r="E8356">
        <v>3</v>
      </c>
      <c r="F8356" t="s">
        <v>17406</v>
      </c>
      <c r="G8356" s="1">
        <v>44551.231249999997</v>
      </c>
      <c r="H8356">
        <v>2.4</v>
      </c>
      <c r="I8356" s="2" t="str">
        <f t="shared" si="520"/>
        <v>https://www.amazon.co.jp/dp/4480064702?ref=myi_title_dp&amp;A2</v>
      </c>
      <c r="J8356" s="2" t="str">
        <f t="shared" si="521"/>
        <v>https://jp.mercari.com/item/m76527911663</v>
      </c>
      <c r="M8356" t="str">
        <f t="shared" si="522"/>
        <v>https://www.amazon.co.jp/dp/4480064702?ref=myi_title_dp&amp;A2</v>
      </c>
      <c r="N8356" t="str">
        <f t="shared" si="523"/>
        <v>https://jp.mercari.com/item/m76527911663</v>
      </c>
    </row>
    <row r="8357" spans="1:14">
      <c r="A8357">
        <v>4781914977</v>
      </c>
      <c r="B8357">
        <v>1</v>
      </c>
      <c r="C8357">
        <v>1100</v>
      </c>
      <c r="D8357" t="s">
        <v>17407</v>
      </c>
      <c r="E8357">
        <v>7</v>
      </c>
      <c r="F8357" t="s">
        <v>17408</v>
      </c>
      <c r="G8357" s="1">
        <v>44551.231249999997</v>
      </c>
      <c r="H8357">
        <v>1.5001</v>
      </c>
      <c r="I8357" s="2" t="str">
        <f t="shared" si="520"/>
        <v>https://www.amazon.co.jp/dp/4781914977?ref=myi_title_dp&amp;A2</v>
      </c>
      <c r="J8357" s="2" t="str">
        <f t="shared" si="521"/>
        <v>https://jp.mercari.com/item/m10740964200</v>
      </c>
      <c r="M8357" t="str">
        <f t="shared" si="522"/>
        <v>https://www.amazon.co.jp/dp/4781914977?ref=myi_title_dp&amp;A2</v>
      </c>
      <c r="N8357" t="str">
        <f t="shared" si="523"/>
        <v>https://jp.mercari.com/item/m10740964200</v>
      </c>
    </row>
    <row r="8358" spans="1:14">
      <c r="A8358">
        <v>4058010169</v>
      </c>
      <c r="B8358">
        <v>1</v>
      </c>
      <c r="C8358">
        <v>590</v>
      </c>
      <c r="D8358" t="s">
        <v>17409</v>
      </c>
      <c r="E8358">
        <v>2</v>
      </c>
      <c r="F8358" t="s">
        <v>17410</v>
      </c>
      <c r="G8358" s="1">
        <v>44551.232638888891</v>
      </c>
      <c r="H8358">
        <v>1.1999</v>
      </c>
      <c r="I8358" s="2" t="str">
        <f t="shared" si="520"/>
        <v>https://www.amazon.co.jp/dp/4058010169?ref=myi_title_dp&amp;A2</v>
      </c>
      <c r="J8358" s="2" t="str">
        <f t="shared" si="521"/>
        <v>https://jp.mercari.com/item/m52312327015</v>
      </c>
      <c r="M8358" t="str">
        <f t="shared" si="522"/>
        <v>https://www.amazon.co.jp/dp/4058010169?ref=myi_title_dp&amp;A2</v>
      </c>
      <c r="N8358" t="str">
        <f t="shared" si="523"/>
        <v>https://jp.mercari.com/item/m52312327015</v>
      </c>
    </row>
    <row r="8359" spans="1:14">
      <c r="A8359" t="s">
        <v>17411</v>
      </c>
      <c r="B8359">
        <v>1</v>
      </c>
      <c r="C8359">
        <v>400</v>
      </c>
      <c r="D8359" t="s">
        <v>17412</v>
      </c>
      <c r="E8359">
        <v>3</v>
      </c>
      <c r="F8359" t="s">
        <v>17413</v>
      </c>
      <c r="G8359" s="1">
        <v>44551.232638888891</v>
      </c>
      <c r="H8359">
        <v>1.5999000000000001</v>
      </c>
      <c r="I8359" s="2" t="str">
        <f t="shared" si="520"/>
        <v>https://www.amazon.co.jp/dp/416711013x?ref=myi_title_dp&amp;A2</v>
      </c>
      <c r="J8359" s="2" t="str">
        <f t="shared" si="521"/>
        <v>https://jp.mercari.com/item/m78186491247</v>
      </c>
      <c r="M8359" t="str">
        <f t="shared" si="522"/>
        <v>https://www.amazon.co.jp/dp/416711013x?ref=myi_title_dp&amp;A2</v>
      </c>
      <c r="N8359" t="str">
        <f t="shared" si="523"/>
        <v>https://jp.mercari.com/item/m78186491247</v>
      </c>
    </row>
    <row r="8360" spans="1:14">
      <c r="A8360">
        <v>4062199726</v>
      </c>
      <c r="B8360">
        <v>1</v>
      </c>
      <c r="C8360">
        <v>1000</v>
      </c>
      <c r="D8360" t="s">
        <v>17414</v>
      </c>
      <c r="E8360">
        <v>3</v>
      </c>
      <c r="F8360" t="s">
        <v>17415</v>
      </c>
      <c r="G8360" s="1">
        <v>44551.23333333333</v>
      </c>
      <c r="H8360">
        <v>1.5999000000000001</v>
      </c>
      <c r="I8360" s="2" t="str">
        <f t="shared" si="520"/>
        <v>https://www.amazon.co.jp/dp/4062199726?ref=myi_title_dp&amp;A2</v>
      </c>
      <c r="J8360" s="2" t="str">
        <f t="shared" si="521"/>
        <v>https://jp.mercari.com/item/m44600138324</v>
      </c>
      <c r="M8360" t="str">
        <f t="shared" si="522"/>
        <v>https://www.amazon.co.jp/dp/4062199726?ref=myi_title_dp&amp;A2</v>
      </c>
      <c r="N8360" t="str">
        <f t="shared" si="523"/>
        <v>https://jp.mercari.com/item/m44600138324</v>
      </c>
    </row>
    <row r="8361" spans="1:14">
      <c r="A8361">
        <v>4062205084</v>
      </c>
      <c r="B8361">
        <v>1</v>
      </c>
      <c r="C8361">
        <v>1090</v>
      </c>
      <c r="D8361" t="s">
        <v>17416</v>
      </c>
      <c r="E8361">
        <v>2</v>
      </c>
      <c r="F8361" t="s">
        <v>17417</v>
      </c>
      <c r="G8361" s="1">
        <v>44551.234027777777</v>
      </c>
      <c r="H8361">
        <v>1</v>
      </c>
      <c r="I8361" s="2" t="str">
        <f t="shared" si="520"/>
        <v>https://www.amazon.co.jp/dp/4062205084?ref=myi_title_dp&amp;A2</v>
      </c>
      <c r="J8361" s="2" t="str">
        <f t="shared" si="521"/>
        <v>https://jp.mercari.com/item/m57170240580</v>
      </c>
      <c r="M8361" t="str">
        <f t="shared" si="522"/>
        <v>https://www.amazon.co.jp/dp/4062205084?ref=myi_title_dp&amp;A2</v>
      </c>
      <c r="N8361" t="str">
        <f t="shared" si="523"/>
        <v>https://jp.mercari.com/item/m57170240580</v>
      </c>
    </row>
    <row r="8362" spans="1:14">
      <c r="A8362" t="s">
        <v>17418</v>
      </c>
      <c r="B8362">
        <v>1</v>
      </c>
      <c r="C8362">
        <v>1350</v>
      </c>
      <c r="D8362" t="s">
        <v>17419</v>
      </c>
      <c r="E8362">
        <v>2</v>
      </c>
      <c r="F8362" t="s">
        <v>17420</v>
      </c>
      <c r="G8362" s="1">
        <v>44551.234027777777</v>
      </c>
      <c r="H8362">
        <v>1.1999</v>
      </c>
      <c r="I8362" s="2" t="str">
        <f t="shared" si="520"/>
        <v>https://www.amazon.co.jp/dp/459408947x?ref=myi_title_dp&amp;A2</v>
      </c>
      <c r="J8362" s="2" t="str">
        <f t="shared" si="521"/>
        <v>https://jp.mercari.com/item/m54520078504</v>
      </c>
      <c r="M8362" t="str">
        <f t="shared" si="522"/>
        <v>https://www.amazon.co.jp/dp/459408947x?ref=myi_title_dp&amp;A2</v>
      </c>
      <c r="N8362" t="str">
        <f t="shared" si="523"/>
        <v>https://jp.mercari.com/item/m54520078504</v>
      </c>
    </row>
    <row r="8363" spans="1:14">
      <c r="A8363">
        <v>4757735316</v>
      </c>
      <c r="B8363">
        <v>1</v>
      </c>
      <c r="C8363">
        <v>2500</v>
      </c>
      <c r="D8363" t="s">
        <v>17421</v>
      </c>
      <c r="E8363">
        <v>2</v>
      </c>
      <c r="F8363" t="s">
        <v>17422</v>
      </c>
      <c r="G8363" s="1">
        <v>44551.234027777777</v>
      </c>
      <c r="H8363">
        <v>3.1999</v>
      </c>
      <c r="I8363" s="2" t="str">
        <f t="shared" si="520"/>
        <v>https://www.amazon.co.jp/dp/4757735316?ref=myi_title_dp&amp;A2</v>
      </c>
      <c r="J8363" s="2" t="str">
        <f t="shared" si="521"/>
        <v>https://jp.mercari.com/item/m39823505134</v>
      </c>
      <c r="M8363" t="str">
        <f t="shared" si="522"/>
        <v>https://www.amazon.co.jp/dp/4757735316?ref=myi_title_dp&amp;A2</v>
      </c>
      <c r="N8363" t="str">
        <f t="shared" si="523"/>
        <v>https://jp.mercari.com/item/m39823505134</v>
      </c>
    </row>
    <row r="8364" spans="1:14">
      <c r="A8364" t="s">
        <v>17423</v>
      </c>
      <c r="B8364">
        <v>1</v>
      </c>
      <c r="C8364">
        <v>500</v>
      </c>
      <c r="D8364" t="s">
        <v>17424</v>
      </c>
      <c r="E8364">
        <v>3</v>
      </c>
      <c r="F8364" t="s">
        <v>17425</v>
      </c>
      <c r="G8364" s="1">
        <v>44551.234722222223</v>
      </c>
      <c r="H8364">
        <v>2</v>
      </c>
      <c r="I8364" s="2" t="str">
        <f t="shared" si="520"/>
        <v>https://www.amazon.co.jp/dp/489085634x?ref=myi_title_dp&amp;A2</v>
      </c>
      <c r="J8364" s="2" t="str">
        <f t="shared" si="521"/>
        <v>https://jp.mercari.com/item/m50951325312</v>
      </c>
      <c r="M8364" t="str">
        <f t="shared" si="522"/>
        <v>https://www.amazon.co.jp/dp/489085634x?ref=myi_title_dp&amp;A2</v>
      </c>
      <c r="N8364" t="str">
        <f t="shared" si="523"/>
        <v>https://jp.mercari.com/item/m50951325312</v>
      </c>
    </row>
    <row r="8365" spans="1:14">
      <c r="A8365">
        <v>4862243355</v>
      </c>
      <c r="B8365">
        <v>1</v>
      </c>
      <c r="C8365">
        <v>6000</v>
      </c>
      <c r="D8365" t="s">
        <v>17426</v>
      </c>
      <c r="E8365">
        <v>3</v>
      </c>
      <c r="F8365" t="s">
        <v>17427</v>
      </c>
      <c r="G8365" s="1">
        <v>44551.23541666667</v>
      </c>
      <c r="H8365">
        <v>0.89990000000000003</v>
      </c>
      <c r="I8365" s="2" t="str">
        <f t="shared" si="520"/>
        <v>https://www.amazon.co.jp/dp/4862243355?ref=myi_title_dp&amp;A2</v>
      </c>
      <c r="J8365" s="2" t="str">
        <f t="shared" si="521"/>
        <v>https://jp.mercari.com/item/m83428524239</v>
      </c>
      <c r="M8365" t="str">
        <f t="shared" si="522"/>
        <v>https://www.amazon.co.jp/dp/4862243355?ref=myi_title_dp&amp;A2</v>
      </c>
      <c r="N8365" t="str">
        <f t="shared" si="523"/>
        <v>https://jp.mercari.com/item/m83428524239</v>
      </c>
    </row>
    <row r="8366" spans="1:14">
      <c r="A8366">
        <v>4478109206</v>
      </c>
      <c r="B8366">
        <v>1</v>
      </c>
      <c r="C8366">
        <v>700</v>
      </c>
      <c r="D8366" t="s">
        <v>17428</v>
      </c>
      <c r="E8366">
        <v>2</v>
      </c>
      <c r="F8366" t="s">
        <v>17429</v>
      </c>
      <c r="G8366" s="1">
        <v>44551.23541666667</v>
      </c>
      <c r="H8366">
        <v>2.1999</v>
      </c>
      <c r="I8366" s="2" t="str">
        <f t="shared" si="520"/>
        <v>https://www.amazon.co.jp/dp/4478109206?ref=myi_title_dp&amp;A2</v>
      </c>
      <c r="J8366" s="2" t="str">
        <f t="shared" si="521"/>
        <v>https://jp.mercari.com/item/m43688675419</v>
      </c>
      <c r="M8366" t="str">
        <f t="shared" si="522"/>
        <v>https://www.amazon.co.jp/dp/4478109206?ref=myi_title_dp&amp;A2</v>
      </c>
      <c r="N8366" t="str">
        <f t="shared" si="523"/>
        <v>https://jp.mercari.com/item/m43688675419</v>
      </c>
    </row>
    <row r="8367" spans="1:14">
      <c r="A8367">
        <v>4896327330</v>
      </c>
      <c r="B8367">
        <v>1</v>
      </c>
      <c r="C8367">
        <v>2500</v>
      </c>
      <c r="D8367" t="s">
        <v>17430</v>
      </c>
      <c r="E8367">
        <v>3</v>
      </c>
      <c r="F8367" t="s">
        <v>17431</v>
      </c>
      <c r="G8367" s="1">
        <v>44551.23541666667</v>
      </c>
      <c r="H8367">
        <v>2.5998999999999999</v>
      </c>
      <c r="I8367" s="2" t="str">
        <f t="shared" si="520"/>
        <v>https://www.amazon.co.jp/dp/4896327330?ref=myi_title_dp&amp;A2</v>
      </c>
      <c r="J8367" s="2" t="str">
        <f t="shared" si="521"/>
        <v>https://jp.mercari.com/item/m21970684511</v>
      </c>
      <c r="M8367" t="str">
        <f t="shared" si="522"/>
        <v>https://www.amazon.co.jp/dp/4896327330?ref=myi_title_dp&amp;A2</v>
      </c>
      <c r="N8367" t="str">
        <f t="shared" si="523"/>
        <v>https://jp.mercari.com/item/m21970684511</v>
      </c>
    </row>
    <row r="8368" spans="1:14">
      <c r="A8368">
        <v>4899964099</v>
      </c>
      <c r="B8368">
        <v>1</v>
      </c>
      <c r="C8368">
        <v>2200</v>
      </c>
      <c r="D8368" t="s">
        <v>17432</v>
      </c>
      <c r="E8368">
        <v>3</v>
      </c>
      <c r="F8368" t="s">
        <v>17433</v>
      </c>
      <c r="G8368" s="1">
        <v>44551.236111111109</v>
      </c>
      <c r="H8368">
        <v>1.8001</v>
      </c>
      <c r="I8368" s="2" t="str">
        <f t="shared" si="520"/>
        <v>https://www.amazon.co.jp/dp/4899964099?ref=myi_title_dp&amp;A2</v>
      </c>
      <c r="J8368" s="2" t="str">
        <f t="shared" si="521"/>
        <v>https://jp.mercari.com/item/m93053247136</v>
      </c>
      <c r="M8368" t="str">
        <f t="shared" si="522"/>
        <v>https://www.amazon.co.jp/dp/4899964099?ref=myi_title_dp&amp;A2</v>
      </c>
      <c r="N8368" t="str">
        <f t="shared" si="523"/>
        <v>https://jp.mercari.com/item/m93053247136</v>
      </c>
    </row>
    <row r="8369" spans="1:14">
      <c r="A8369">
        <v>4022619899</v>
      </c>
      <c r="B8369">
        <v>1</v>
      </c>
      <c r="C8369">
        <v>500</v>
      </c>
      <c r="D8369" t="s">
        <v>17434</v>
      </c>
      <c r="E8369">
        <v>3</v>
      </c>
      <c r="F8369" t="s">
        <v>17435</v>
      </c>
      <c r="G8369" s="1">
        <v>44551.236111111109</v>
      </c>
      <c r="H8369">
        <v>1.5001</v>
      </c>
      <c r="I8369" s="2" t="str">
        <f t="shared" si="520"/>
        <v>https://www.amazon.co.jp/dp/4022619899?ref=myi_title_dp&amp;A2</v>
      </c>
      <c r="J8369" s="2" t="str">
        <f t="shared" si="521"/>
        <v>https://jp.mercari.com/item/m33040229923</v>
      </c>
      <c r="M8369" t="str">
        <f t="shared" si="522"/>
        <v>https://www.amazon.co.jp/dp/4022619899?ref=myi_title_dp&amp;A2</v>
      </c>
      <c r="N8369" t="str">
        <f t="shared" si="523"/>
        <v>https://jp.mercari.com/item/m33040229923</v>
      </c>
    </row>
    <row r="8370" spans="1:14">
      <c r="A8370">
        <v>4890853812</v>
      </c>
      <c r="B8370">
        <v>1</v>
      </c>
      <c r="C8370">
        <v>500</v>
      </c>
      <c r="D8370" t="s">
        <v>17436</v>
      </c>
      <c r="E8370">
        <v>7</v>
      </c>
      <c r="F8370" t="s">
        <v>17437</v>
      </c>
      <c r="G8370" s="1">
        <v>44551.236805555556</v>
      </c>
      <c r="H8370">
        <v>1.5999000000000001</v>
      </c>
      <c r="I8370" s="2" t="str">
        <f t="shared" si="520"/>
        <v>https://www.amazon.co.jp/dp/4890853812?ref=myi_title_dp&amp;A2</v>
      </c>
      <c r="J8370" s="2" t="str">
        <f t="shared" si="521"/>
        <v>https://jp.mercari.com/item/m56577254964</v>
      </c>
      <c r="M8370" t="str">
        <f t="shared" si="522"/>
        <v>https://www.amazon.co.jp/dp/4890853812?ref=myi_title_dp&amp;A2</v>
      </c>
      <c r="N8370" t="str">
        <f t="shared" si="523"/>
        <v>https://jp.mercari.com/item/m56577254964</v>
      </c>
    </row>
    <row r="8371" spans="1:14">
      <c r="A8371">
        <v>4862751962</v>
      </c>
      <c r="B8371">
        <v>1</v>
      </c>
      <c r="C8371">
        <v>2000</v>
      </c>
      <c r="D8371" t="s">
        <v>17438</v>
      </c>
      <c r="E8371">
        <v>7</v>
      </c>
      <c r="F8371" t="s">
        <v>17439</v>
      </c>
      <c r="G8371" s="1">
        <v>44551.237500000003</v>
      </c>
      <c r="H8371">
        <v>2.8001</v>
      </c>
      <c r="I8371" s="2" t="str">
        <f t="shared" si="520"/>
        <v>https://www.amazon.co.jp/dp/4862751962?ref=myi_title_dp&amp;A2</v>
      </c>
      <c r="J8371" s="2" t="str">
        <f t="shared" si="521"/>
        <v>https://jp.mercari.com/item/m78717638799</v>
      </c>
      <c r="M8371" t="str">
        <f t="shared" si="522"/>
        <v>https://www.amazon.co.jp/dp/4862751962?ref=myi_title_dp&amp;A2</v>
      </c>
      <c r="N8371" t="str">
        <f t="shared" si="523"/>
        <v>https://jp.mercari.com/item/m78717638799</v>
      </c>
    </row>
    <row r="8372" spans="1:14">
      <c r="A8372">
        <v>4342350742</v>
      </c>
      <c r="B8372">
        <v>1</v>
      </c>
      <c r="C8372">
        <v>350</v>
      </c>
      <c r="D8372" t="s">
        <v>17440</v>
      </c>
      <c r="E8372">
        <v>3</v>
      </c>
      <c r="F8372" t="s">
        <v>17441</v>
      </c>
      <c r="G8372" s="1">
        <v>44551.237500000003</v>
      </c>
      <c r="H8372">
        <v>2.1000999999999999</v>
      </c>
      <c r="I8372" s="2" t="str">
        <f t="shared" si="520"/>
        <v>https://www.amazon.co.jp/dp/4342350742?ref=myi_title_dp&amp;A2</v>
      </c>
      <c r="J8372" s="2" t="str">
        <f t="shared" si="521"/>
        <v>https://jp.mercari.com/item/m25407132543</v>
      </c>
      <c r="M8372" t="str">
        <f t="shared" si="522"/>
        <v>https://www.amazon.co.jp/dp/4342350742?ref=myi_title_dp&amp;A2</v>
      </c>
      <c r="N8372" t="str">
        <f t="shared" si="523"/>
        <v>https://jp.mercari.com/item/m25407132543</v>
      </c>
    </row>
    <row r="8373" spans="1:14">
      <c r="A8373" t="s">
        <v>17442</v>
      </c>
      <c r="B8373">
        <v>1</v>
      </c>
      <c r="C8373">
        <v>1200</v>
      </c>
      <c r="D8373" t="s">
        <v>17443</v>
      </c>
      <c r="E8373">
        <v>3</v>
      </c>
      <c r="F8373" t="s">
        <v>17444</v>
      </c>
      <c r="G8373" s="1">
        <v>44551.237500000003</v>
      </c>
      <c r="H8373">
        <v>2.4</v>
      </c>
      <c r="I8373" s="2" t="str">
        <f t="shared" si="520"/>
        <v>https://www.amazon.co.jp/dp/477530416x?ref=myi_title_dp&amp;A2</v>
      </c>
      <c r="J8373" s="2" t="str">
        <f t="shared" si="521"/>
        <v>https://jp.mercari.com/item/m46484714907</v>
      </c>
      <c r="M8373" t="str">
        <f t="shared" si="522"/>
        <v>https://www.amazon.co.jp/dp/477530416x?ref=myi_title_dp&amp;A2</v>
      </c>
      <c r="N8373" t="str">
        <f t="shared" si="523"/>
        <v>https://jp.mercari.com/item/m46484714907</v>
      </c>
    </row>
    <row r="8374" spans="1:14">
      <c r="A8374">
        <v>4794706871</v>
      </c>
      <c r="B8374">
        <v>1</v>
      </c>
      <c r="C8374">
        <v>1380</v>
      </c>
      <c r="D8374" t="s">
        <v>17445</v>
      </c>
      <c r="E8374">
        <v>3</v>
      </c>
      <c r="F8374" t="s">
        <v>17446</v>
      </c>
      <c r="G8374" s="1">
        <v>44551.237500000003</v>
      </c>
      <c r="H8374">
        <v>2.4</v>
      </c>
      <c r="I8374" s="2" t="str">
        <f t="shared" si="520"/>
        <v>https://www.amazon.co.jp/dp/4794706871?ref=myi_title_dp&amp;A2</v>
      </c>
      <c r="J8374" s="2" t="str">
        <f t="shared" si="521"/>
        <v>https://jp.mercari.com/item/m14179841567</v>
      </c>
      <c r="M8374" t="str">
        <f t="shared" si="522"/>
        <v>https://www.amazon.co.jp/dp/4794706871?ref=myi_title_dp&amp;A2</v>
      </c>
      <c r="N8374" t="str">
        <f t="shared" si="523"/>
        <v>https://jp.mercari.com/item/m14179841567</v>
      </c>
    </row>
    <row r="8375" spans="1:14">
      <c r="A8375">
        <v>4837614094</v>
      </c>
      <c r="B8375">
        <v>1</v>
      </c>
      <c r="C8375">
        <v>980</v>
      </c>
      <c r="D8375" t="s">
        <v>17447</v>
      </c>
      <c r="E8375">
        <v>2</v>
      </c>
      <c r="F8375" t="s">
        <v>17448</v>
      </c>
      <c r="G8375" s="1">
        <v>44551.237500000003</v>
      </c>
      <c r="H8375">
        <v>1.7</v>
      </c>
      <c r="I8375" s="2" t="str">
        <f t="shared" si="520"/>
        <v>https://www.amazon.co.jp/dp/4837614094?ref=myi_title_dp&amp;A2</v>
      </c>
      <c r="J8375" s="2" t="str">
        <f t="shared" si="521"/>
        <v>https://jp.mercari.com/item/m59373883213</v>
      </c>
      <c r="M8375" t="str">
        <f t="shared" si="522"/>
        <v>https://www.amazon.co.jp/dp/4837614094?ref=myi_title_dp&amp;A2</v>
      </c>
      <c r="N8375" t="str">
        <f t="shared" si="523"/>
        <v>https://jp.mercari.com/item/m59373883213</v>
      </c>
    </row>
    <row r="8376" spans="1:14">
      <c r="A8376">
        <v>4344953983</v>
      </c>
      <c r="B8376">
        <v>1</v>
      </c>
      <c r="C8376">
        <v>440</v>
      </c>
      <c r="D8376" t="s">
        <v>17449</v>
      </c>
      <c r="E8376">
        <v>2</v>
      </c>
      <c r="F8376" t="s">
        <v>17450</v>
      </c>
      <c r="G8376" s="1">
        <v>44551.238194444442</v>
      </c>
      <c r="H8376">
        <v>0.80010000000000003</v>
      </c>
      <c r="I8376" s="2" t="str">
        <f t="shared" si="520"/>
        <v>https://www.amazon.co.jp/dp/4344953983?ref=myi_title_dp&amp;A2</v>
      </c>
      <c r="J8376" s="2" t="str">
        <f t="shared" si="521"/>
        <v>https://jp.mercari.com/item/m98715216339</v>
      </c>
      <c r="M8376" t="str">
        <f t="shared" si="522"/>
        <v>https://www.amazon.co.jp/dp/4344953983?ref=myi_title_dp&amp;A2</v>
      </c>
      <c r="N8376" t="str">
        <f t="shared" si="523"/>
        <v>https://jp.mercari.com/item/m98715216339</v>
      </c>
    </row>
    <row r="8377" spans="1:14">
      <c r="A8377">
        <v>4325233571</v>
      </c>
      <c r="B8377">
        <v>1</v>
      </c>
      <c r="C8377">
        <v>1200</v>
      </c>
      <c r="D8377" t="s">
        <v>17451</v>
      </c>
      <c r="E8377">
        <v>7</v>
      </c>
      <c r="F8377" t="s">
        <v>17452</v>
      </c>
      <c r="G8377" s="1">
        <v>44551.238194444442</v>
      </c>
      <c r="H8377">
        <v>2.4</v>
      </c>
      <c r="I8377" s="2" t="str">
        <f t="shared" si="520"/>
        <v>https://www.amazon.co.jp/dp/4325233571?ref=myi_title_dp&amp;A2</v>
      </c>
      <c r="J8377" s="2" t="str">
        <f t="shared" si="521"/>
        <v>https://jp.mercari.com/item/m42724775116</v>
      </c>
      <c r="M8377" t="str">
        <f t="shared" si="522"/>
        <v>https://www.amazon.co.jp/dp/4325233571?ref=myi_title_dp&amp;A2</v>
      </c>
      <c r="N8377" t="str">
        <f t="shared" si="523"/>
        <v>https://jp.mercari.com/item/m42724775116</v>
      </c>
    </row>
    <row r="8378" spans="1:14">
      <c r="A8378">
        <v>4426613515</v>
      </c>
      <c r="B8378">
        <v>1</v>
      </c>
      <c r="C8378">
        <v>36000</v>
      </c>
      <c r="D8378" t="s">
        <v>17453</v>
      </c>
      <c r="E8378">
        <v>7</v>
      </c>
      <c r="F8378" t="s">
        <v>17454</v>
      </c>
      <c r="G8378" s="1">
        <v>44551.238888888889</v>
      </c>
      <c r="H8378">
        <v>1.7</v>
      </c>
      <c r="I8378" s="2" t="str">
        <f t="shared" si="520"/>
        <v>https://www.amazon.co.jp/dp/4426613515?ref=myi_title_dp&amp;A2</v>
      </c>
      <c r="J8378" s="2" t="str">
        <f t="shared" si="521"/>
        <v>https://jp.mercari.com/item/m23488866437</v>
      </c>
      <c r="M8378" t="str">
        <f t="shared" si="522"/>
        <v>https://www.amazon.co.jp/dp/4426613515?ref=myi_title_dp&amp;A2</v>
      </c>
      <c r="N8378" t="str">
        <f t="shared" si="523"/>
        <v>https://jp.mercari.com/item/m23488866437</v>
      </c>
    </row>
    <row r="8379" spans="1:14">
      <c r="A8379">
        <v>4480437657</v>
      </c>
      <c r="B8379">
        <v>1</v>
      </c>
      <c r="C8379">
        <v>500</v>
      </c>
      <c r="D8379" t="s">
        <v>17455</v>
      </c>
      <c r="E8379">
        <v>2</v>
      </c>
      <c r="F8379" t="s">
        <v>17456</v>
      </c>
      <c r="G8379" s="1">
        <v>44551.238888888889</v>
      </c>
      <c r="H8379">
        <v>1</v>
      </c>
      <c r="I8379" s="2" t="str">
        <f t="shared" si="520"/>
        <v>https://www.amazon.co.jp/dp/4480437657?ref=myi_title_dp&amp;A2</v>
      </c>
      <c r="J8379" s="2" t="str">
        <f t="shared" si="521"/>
        <v>https://jp.mercari.com/item/m70679217512</v>
      </c>
      <c r="M8379" t="str">
        <f t="shared" si="522"/>
        <v>https://www.amazon.co.jp/dp/4480437657?ref=myi_title_dp&amp;A2</v>
      </c>
      <c r="N8379" t="str">
        <f t="shared" si="523"/>
        <v>https://jp.mercari.com/item/m70679217512</v>
      </c>
    </row>
    <row r="8380" spans="1:14">
      <c r="A8380">
        <v>4325238271</v>
      </c>
      <c r="B8380">
        <v>1</v>
      </c>
      <c r="C8380">
        <v>1000</v>
      </c>
      <c r="D8380" t="s">
        <v>17457</v>
      </c>
      <c r="E8380">
        <v>7</v>
      </c>
      <c r="F8380" t="s">
        <v>17458</v>
      </c>
      <c r="G8380" s="1">
        <v>44551.238888888889</v>
      </c>
      <c r="H8380">
        <v>2</v>
      </c>
      <c r="I8380" s="2" t="str">
        <f t="shared" si="520"/>
        <v>https://www.amazon.co.jp/dp/4325238271?ref=myi_title_dp&amp;A2</v>
      </c>
      <c r="J8380" s="2" t="str">
        <f t="shared" si="521"/>
        <v>https://jp.mercari.com/item/m55148086195</v>
      </c>
      <c r="M8380" t="str">
        <f t="shared" si="522"/>
        <v>https://www.amazon.co.jp/dp/4325238271?ref=myi_title_dp&amp;A2</v>
      </c>
      <c r="N8380" t="str">
        <f t="shared" si="523"/>
        <v>https://jp.mercari.com/item/m55148086195</v>
      </c>
    </row>
    <row r="8381" spans="1:14">
      <c r="A8381">
        <v>4900138797</v>
      </c>
      <c r="B8381">
        <v>1</v>
      </c>
      <c r="C8381">
        <v>800</v>
      </c>
      <c r="D8381" t="s">
        <v>17459</v>
      </c>
      <c r="E8381">
        <v>2</v>
      </c>
      <c r="F8381" t="s">
        <v>17460</v>
      </c>
      <c r="G8381" s="1">
        <v>44551.238888888889</v>
      </c>
      <c r="H8381">
        <v>2</v>
      </c>
      <c r="I8381" s="2" t="str">
        <f t="shared" si="520"/>
        <v>https://www.amazon.co.jp/dp/4900138797?ref=myi_title_dp&amp;A2</v>
      </c>
      <c r="J8381" s="2" t="str">
        <f t="shared" si="521"/>
        <v>https://jp.mercari.com/item/m38436180041</v>
      </c>
      <c r="M8381" t="str">
        <f t="shared" si="522"/>
        <v>https://www.amazon.co.jp/dp/4900138797?ref=myi_title_dp&amp;A2</v>
      </c>
      <c r="N8381" t="str">
        <f t="shared" si="523"/>
        <v>https://jp.mercari.com/item/m38436180041</v>
      </c>
    </row>
    <row r="8382" spans="1:14">
      <c r="A8382">
        <v>4776614448</v>
      </c>
      <c r="B8382">
        <v>1</v>
      </c>
      <c r="C8382">
        <v>900</v>
      </c>
      <c r="D8382" t="s">
        <v>17461</v>
      </c>
      <c r="E8382">
        <v>2</v>
      </c>
      <c r="F8382" t="s">
        <v>17462</v>
      </c>
      <c r="G8382" s="1">
        <v>44551.238888888889</v>
      </c>
      <c r="H8382">
        <v>2</v>
      </c>
      <c r="I8382" s="2" t="str">
        <f t="shared" si="520"/>
        <v>https://www.amazon.co.jp/dp/4776614448?ref=myi_title_dp&amp;A2</v>
      </c>
      <c r="J8382" s="2" t="str">
        <f t="shared" si="521"/>
        <v>https://jp.mercari.com/item/m19470985897</v>
      </c>
      <c r="M8382" t="str">
        <f t="shared" si="522"/>
        <v>https://www.amazon.co.jp/dp/4776614448?ref=myi_title_dp&amp;A2</v>
      </c>
      <c r="N8382" t="str">
        <f t="shared" si="523"/>
        <v>https://jp.mercari.com/item/m19470985897</v>
      </c>
    </row>
    <row r="8383" spans="1:14">
      <c r="A8383">
        <v>4426126126</v>
      </c>
      <c r="B8383">
        <v>1</v>
      </c>
      <c r="C8383">
        <v>700</v>
      </c>
      <c r="D8383" t="s">
        <v>17463</v>
      </c>
      <c r="E8383">
        <v>2</v>
      </c>
      <c r="F8383" t="s">
        <v>17464</v>
      </c>
      <c r="G8383" s="1">
        <v>44551.239583333336</v>
      </c>
      <c r="H8383">
        <v>2.7</v>
      </c>
      <c r="I8383" s="2" t="str">
        <f t="shared" si="520"/>
        <v>https://www.amazon.co.jp/dp/4426126126?ref=myi_title_dp&amp;A2</v>
      </c>
      <c r="J8383" s="2" t="str">
        <f t="shared" si="521"/>
        <v>https://jp.mercari.com/item/m78799103018</v>
      </c>
      <c r="M8383" t="str">
        <f t="shared" si="522"/>
        <v>https://www.amazon.co.jp/dp/4426126126?ref=myi_title_dp&amp;A2</v>
      </c>
      <c r="N8383" t="str">
        <f t="shared" si="523"/>
        <v>https://jp.mercari.com/item/m78799103018</v>
      </c>
    </row>
    <row r="8384" spans="1:14">
      <c r="A8384">
        <v>4339046329</v>
      </c>
      <c r="B8384">
        <v>1</v>
      </c>
      <c r="C8384">
        <v>2000</v>
      </c>
      <c r="D8384" t="s">
        <v>17465</v>
      </c>
      <c r="E8384">
        <v>2</v>
      </c>
      <c r="F8384" t="s">
        <v>17466</v>
      </c>
      <c r="G8384" s="1">
        <v>44551.239583333336</v>
      </c>
      <c r="H8384">
        <v>1.5999000000000001</v>
      </c>
      <c r="I8384" s="2" t="str">
        <f t="shared" si="520"/>
        <v>https://www.amazon.co.jp/dp/4339046329?ref=myi_title_dp&amp;A2</v>
      </c>
      <c r="J8384" s="2" t="str">
        <f t="shared" si="521"/>
        <v>https://jp.mercari.com/item/m55751924370</v>
      </c>
      <c r="M8384" t="str">
        <f t="shared" si="522"/>
        <v>https://www.amazon.co.jp/dp/4339046329?ref=myi_title_dp&amp;A2</v>
      </c>
      <c r="N8384" t="str">
        <f t="shared" si="523"/>
        <v>https://jp.mercari.com/item/m55751924370</v>
      </c>
    </row>
    <row r="8385" spans="1:14">
      <c r="A8385">
        <v>4772213589</v>
      </c>
      <c r="B8385">
        <v>1</v>
      </c>
      <c r="C8385">
        <v>1300</v>
      </c>
      <c r="D8385" t="s">
        <v>17467</v>
      </c>
      <c r="E8385">
        <v>2</v>
      </c>
      <c r="F8385" t="s">
        <v>17468</v>
      </c>
      <c r="G8385" s="1">
        <v>44551.239583333336</v>
      </c>
      <c r="H8385">
        <v>2</v>
      </c>
      <c r="I8385" s="2" t="str">
        <f t="shared" si="520"/>
        <v>https://www.amazon.co.jp/dp/4772213589?ref=myi_title_dp&amp;A2</v>
      </c>
      <c r="J8385" s="2" t="str">
        <f t="shared" si="521"/>
        <v>https://jp.mercari.com/item/m47129080011</v>
      </c>
      <c r="M8385" t="str">
        <f t="shared" si="522"/>
        <v>https://www.amazon.co.jp/dp/4772213589?ref=myi_title_dp&amp;A2</v>
      </c>
      <c r="N8385" t="str">
        <f t="shared" si="523"/>
        <v>https://jp.mercari.com/item/m47129080011</v>
      </c>
    </row>
    <row r="8386" spans="1:14">
      <c r="A8386">
        <v>4805110309</v>
      </c>
      <c r="B8386">
        <v>1</v>
      </c>
      <c r="C8386">
        <v>1500</v>
      </c>
      <c r="D8386" t="s">
        <v>17469</v>
      </c>
      <c r="E8386">
        <v>2</v>
      </c>
      <c r="F8386" t="s">
        <v>17470</v>
      </c>
      <c r="G8386" s="1">
        <v>44551.240277777775</v>
      </c>
      <c r="H8386">
        <v>2.4</v>
      </c>
      <c r="I8386" s="2" t="str">
        <f t="shared" si="520"/>
        <v>https://www.amazon.co.jp/dp/4805110309?ref=myi_title_dp&amp;A2</v>
      </c>
      <c r="J8386" s="2" t="str">
        <f t="shared" si="521"/>
        <v>https://jp.mercari.com/item/m18506958157</v>
      </c>
      <c r="M8386" t="str">
        <f t="shared" si="522"/>
        <v>https://www.amazon.co.jp/dp/4805110309?ref=myi_title_dp&amp;A2</v>
      </c>
      <c r="N8386" t="str">
        <f t="shared" si="523"/>
        <v>https://jp.mercari.com/item/m18506958157</v>
      </c>
    </row>
    <row r="8387" spans="1:14">
      <c r="A8387">
        <v>4010218657</v>
      </c>
      <c r="B8387">
        <v>1</v>
      </c>
      <c r="C8387">
        <v>1100</v>
      </c>
      <c r="D8387" t="s">
        <v>17471</v>
      </c>
      <c r="E8387">
        <v>3</v>
      </c>
      <c r="F8387" t="s">
        <v>17472</v>
      </c>
      <c r="G8387" s="1">
        <v>44551.240277777775</v>
      </c>
      <c r="H8387">
        <v>2.7</v>
      </c>
      <c r="I8387" s="2" t="str">
        <f t="shared" ref="I8387:I8450" si="524">HYPERLINK(M8387)</f>
        <v>https://www.amazon.co.jp/dp/4010218657?ref=myi_title_dp&amp;A2</v>
      </c>
      <c r="J8387" s="2" t="str">
        <f t="shared" ref="J8387:J8450" si="525">HYPERLINK(N8387)</f>
        <v>https://jp.mercari.com/item/m42171322409</v>
      </c>
      <c r="M8387" t="str">
        <f t="shared" ref="M8387:M8450" si="526">"https://www.amazon.co.jp/dp/"&amp;A8387&amp;"?ref=myi_title_dp&amp;A2"</f>
        <v>https://www.amazon.co.jp/dp/4010218657?ref=myi_title_dp&amp;A2</v>
      </c>
      <c r="N8387" t="str">
        <f t="shared" ref="N8387:N8450" si="527">"https://jp.mercari.com/item/"&amp;F8387</f>
        <v>https://jp.mercari.com/item/m42171322409</v>
      </c>
    </row>
    <row r="8388" spans="1:14">
      <c r="A8388">
        <v>4274224163</v>
      </c>
      <c r="B8388">
        <v>1</v>
      </c>
      <c r="C8388">
        <v>800</v>
      </c>
      <c r="D8388" t="s">
        <v>17473</v>
      </c>
      <c r="E8388">
        <v>2</v>
      </c>
      <c r="F8388" t="s">
        <v>17474</v>
      </c>
      <c r="G8388" s="1">
        <v>44551.240277777775</v>
      </c>
      <c r="H8388">
        <v>1.8001</v>
      </c>
      <c r="I8388" s="2" t="str">
        <f t="shared" si="524"/>
        <v>https://www.amazon.co.jp/dp/4274224163?ref=myi_title_dp&amp;A2</v>
      </c>
      <c r="J8388" s="2" t="str">
        <f t="shared" si="525"/>
        <v>https://jp.mercari.com/item/m28906306983</v>
      </c>
      <c r="M8388" t="str">
        <f t="shared" si="526"/>
        <v>https://www.amazon.co.jp/dp/4274224163?ref=myi_title_dp&amp;A2</v>
      </c>
      <c r="N8388" t="str">
        <f t="shared" si="527"/>
        <v>https://jp.mercari.com/item/m28906306983</v>
      </c>
    </row>
    <row r="8389" spans="1:14">
      <c r="A8389">
        <v>4789237117</v>
      </c>
      <c r="B8389">
        <v>1</v>
      </c>
      <c r="C8389">
        <v>1800</v>
      </c>
      <c r="D8389" t="s">
        <v>17475</v>
      </c>
      <c r="E8389">
        <v>3</v>
      </c>
      <c r="F8389" t="s">
        <v>17476</v>
      </c>
      <c r="G8389" s="1">
        <v>44551.240277777775</v>
      </c>
      <c r="H8389">
        <v>3.5998999999999999</v>
      </c>
      <c r="I8389" s="2" t="str">
        <f t="shared" si="524"/>
        <v>https://www.amazon.co.jp/dp/4789237117?ref=myi_title_dp&amp;A2</v>
      </c>
      <c r="J8389" s="2" t="str">
        <f t="shared" si="525"/>
        <v>https://jp.mercari.com/item/m95508346749</v>
      </c>
      <c r="M8389" t="str">
        <f t="shared" si="526"/>
        <v>https://www.amazon.co.jp/dp/4789237117?ref=myi_title_dp&amp;A2</v>
      </c>
      <c r="N8389" t="str">
        <f t="shared" si="527"/>
        <v>https://jp.mercari.com/item/m95508346749</v>
      </c>
    </row>
    <row r="8390" spans="1:14">
      <c r="A8390">
        <v>4863135041</v>
      </c>
      <c r="B8390">
        <v>1</v>
      </c>
      <c r="C8390">
        <v>1899</v>
      </c>
      <c r="D8390" t="s">
        <v>17477</v>
      </c>
      <c r="E8390">
        <v>3</v>
      </c>
      <c r="F8390" t="s">
        <v>17478</v>
      </c>
      <c r="G8390" s="1">
        <v>44551.240277777775</v>
      </c>
      <c r="H8390">
        <v>2.8001</v>
      </c>
      <c r="I8390" s="2" t="str">
        <f t="shared" si="524"/>
        <v>https://www.amazon.co.jp/dp/4863135041?ref=myi_title_dp&amp;A2</v>
      </c>
      <c r="J8390" s="2" t="str">
        <f t="shared" si="525"/>
        <v>https://jp.mercari.com/item/m94935593638</v>
      </c>
      <c r="M8390" t="str">
        <f t="shared" si="526"/>
        <v>https://www.amazon.co.jp/dp/4863135041?ref=myi_title_dp&amp;A2</v>
      </c>
      <c r="N8390" t="str">
        <f t="shared" si="527"/>
        <v>https://jp.mercari.com/item/m94935593638</v>
      </c>
    </row>
    <row r="8391" spans="1:14">
      <c r="A8391">
        <v>4053038537</v>
      </c>
      <c r="B8391">
        <v>1</v>
      </c>
      <c r="C8391">
        <v>980</v>
      </c>
      <c r="D8391" t="s">
        <v>17479</v>
      </c>
      <c r="E8391">
        <v>2</v>
      </c>
      <c r="F8391" t="s">
        <v>17480</v>
      </c>
      <c r="G8391" s="1">
        <v>44551.240972222222</v>
      </c>
      <c r="H8391">
        <v>3.8001</v>
      </c>
      <c r="I8391" s="2" t="str">
        <f t="shared" si="524"/>
        <v>https://www.amazon.co.jp/dp/4053038537?ref=myi_title_dp&amp;A2</v>
      </c>
      <c r="J8391" s="2" t="str">
        <f t="shared" si="525"/>
        <v>https://jp.mercari.com/item/m98108692873</v>
      </c>
      <c r="M8391" t="str">
        <f t="shared" si="526"/>
        <v>https://www.amazon.co.jp/dp/4053038537?ref=myi_title_dp&amp;A2</v>
      </c>
      <c r="N8391" t="str">
        <f t="shared" si="527"/>
        <v>https://jp.mercari.com/item/m98108692873</v>
      </c>
    </row>
    <row r="8392" spans="1:14">
      <c r="A8392">
        <v>4325246657</v>
      </c>
      <c r="B8392">
        <v>1</v>
      </c>
      <c r="C8392">
        <v>2600</v>
      </c>
      <c r="D8392" t="s">
        <v>17481</v>
      </c>
      <c r="E8392">
        <v>2</v>
      </c>
      <c r="F8392" t="s">
        <v>17482</v>
      </c>
      <c r="G8392" s="1">
        <v>44551.240972222222</v>
      </c>
      <c r="H8392">
        <v>2.1999</v>
      </c>
      <c r="I8392" s="2" t="str">
        <f t="shared" si="524"/>
        <v>https://www.amazon.co.jp/dp/4325246657?ref=myi_title_dp&amp;A2</v>
      </c>
      <c r="J8392" s="2" t="str">
        <f t="shared" si="525"/>
        <v>https://jp.mercari.com/item/m99433607259</v>
      </c>
      <c r="M8392" t="str">
        <f t="shared" si="526"/>
        <v>https://www.amazon.co.jp/dp/4325246657?ref=myi_title_dp&amp;A2</v>
      </c>
      <c r="N8392" t="str">
        <f t="shared" si="527"/>
        <v>https://jp.mercari.com/item/m99433607259</v>
      </c>
    </row>
    <row r="8393" spans="1:14">
      <c r="A8393">
        <v>4776208164</v>
      </c>
      <c r="B8393">
        <v>1</v>
      </c>
      <c r="C8393">
        <v>500</v>
      </c>
      <c r="D8393" t="s">
        <v>17483</v>
      </c>
      <c r="E8393">
        <v>3</v>
      </c>
      <c r="F8393" t="s">
        <v>17484</v>
      </c>
      <c r="G8393" s="1">
        <v>44551.241666666669</v>
      </c>
      <c r="H8393">
        <v>2</v>
      </c>
      <c r="I8393" s="2" t="str">
        <f t="shared" si="524"/>
        <v>https://www.amazon.co.jp/dp/4776208164?ref=myi_title_dp&amp;A2</v>
      </c>
      <c r="J8393" s="2" t="str">
        <f t="shared" si="525"/>
        <v>https://jp.mercari.com/item/m14624823433</v>
      </c>
      <c r="M8393" t="str">
        <f t="shared" si="526"/>
        <v>https://www.amazon.co.jp/dp/4776208164?ref=myi_title_dp&amp;A2</v>
      </c>
      <c r="N8393" t="str">
        <f t="shared" si="527"/>
        <v>https://jp.mercari.com/item/m14624823433</v>
      </c>
    </row>
    <row r="8394" spans="1:14">
      <c r="A8394">
        <v>4325241817</v>
      </c>
      <c r="B8394">
        <v>1</v>
      </c>
      <c r="C8394">
        <v>1000</v>
      </c>
      <c r="D8394" t="s">
        <v>17485</v>
      </c>
      <c r="E8394">
        <v>3</v>
      </c>
      <c r="F8394" t="s">
        <v>17486</v>
      </c>
      <c r="G8394" s="1">
        <v>44551.241666666669</v>
      </c>
      <c r="H8394">
        <v>4.7</v>
      </c>
      <c r="I8394" s="2" t="str">
        <f t="shared" si="524"/>
        <v>https://www.amazon.co.jp/dp/4325241817?ref=myi_title_dp&amp;A2</v>
      </c>
      <c r="J8394" s="2" t="str">
        <f t="shared" si="525"/>
        <v>https://jp.mercari.com/item/m19236939472</v>
      </c>
      <c r="M8394" t="str">
        <f t="shared" si="526"/>
        <v>https://www.amazon.co.jp/dp/4325241817?ref=myi_title_dp&amp;A2</v>
      </c>
      <c r="N8394" t="str">
        <f t="shared" si="527"/>
        <v>https://jp.mercari.com/item/m19236939472</v>
      </c>
    </row>
    <row r="8395" spans="1:14">
      <c r="A8395">
        <v>4167717220</v>
      </c>
      <c r="B8395">
        <v>1</v>
      </c>
      <c r="C8395">
        <v>700</v>
      </c>
      <c r="D8395" t="s">
        <v>17487</v>
      </c>
      <c r="E8395">
        <v>3</v>
      </c>
      <c r="F8395" t="s">
        <v>17488</v>
      </c>
      <c r="G8395" s="1">
        <v>44551.241666666669</v>
      </c>
      <c r="H8395">
        <v>2</v>
      </c>
      <c r="I8395" s="2" t="str">
        <f t="shared" si="524"/>
        <v>https://www.amazon.co.jp/dp/4167717220?ref=myi_title_dp&amp;A2</v>
      </c>
      <c r="J8395" s="2" t="str">
        <f t="shared" si="525"/>
        <v>https://jp.mercari.com/item/m15258396603</v>
      </c>
      <c r="M8395" t="str">
        <f t="shared" si="526"/>
        <v>https://www.amazon.co.jp/dp/4167717220?ref=myi_title_dp&amp;A2</v>
      </c>
      <c r="N8395" t="str">
        <f t="shared" si="527"/>
        <v>https://jp.mercari.com/item/m15258396603</v>
      </c>
    </row>
    <row r="8396" spans="1:14">
      <c r="A8396">
        <v>4062144409</v>
      </c>
      <c r="B8396">
        <v>1</v>
      </c>
      <c r="C8396">
        <v>600</v>
      </c>
      <c r="D8396" t="s">
        <v>17489</v>
      </c>
      <c r="E8396">
        <v>2</v>
      </c>
      <c r="F8396" t="s">
        <v>17490</v>
      </c>
      <c r="G8396" s="1">
        <v>44551.252083333333</v>
      </c>
      <c r="H8396">
        <v>2.4</v>
      </c>
      <c r="I8396" s="2" t="str">
        <f t="shared" si="524"/>
        <v>https://www.amazon.co.jp/dp/4062144409?ref=myi_title_dp&amp;A2</v>
      </c>
      <c r="J8396" s="2" t="str">
        <f t="shared" si="525"/>
        <v>https://jp.mercari.com/item/m11361723584</v>
      </c>
      <c r="M8396" t="str">
        <f t="shared" si="526"/>
        <v>https://www.amazon.co.jp/dp/4062144409?ref=myi_title_dp&amp;A2</v>
      </c>
      <c r="N8396" t="str">
        <f t="shared" si="527"/>
        <v>https://jp.mercari.com/item/m11361723584</v>
      </c>
    </row>
    <row r="8397" spans="1:14">
      <c r="A8397">
        <v>4063792641</v>
      </c>
      <c r="B8397">
        <v>1</v>
      </c>
      <c r="C8397">
        <v>700</v>
      </c>
      <c r="D8397" t="s">
        <v>17491</v>
      </c>
      <c r="E8397">
        <v>2</v>
      </c>
      <c r="F8397" t="s">
        <v>17492</v>
      </c>
      <c r="G8397" s="1">
        <v>44551.252083333333</v>
      </c>
      <c r="H8397">
        <v>0.80010000000000003</v>
      </c>
      <c r="I8397" s="2" t="str">
        <f t="shared" si="524"/>
        <v>https://www.amazon.co.jp/dp/4063792641?ref=myi_title_dp&amp;A2</v>
      </c>
      <c r="J8397" s="2" t="str">
        <f t="shared" si="525"/>
        <v>https://jp.mercari.com/item/m39586917888</v>
      </c>
      <c r="M8397" t="str">
        <f t="shared" si="526"/>
        <v>https://www.amazon.co.jp/dp/4063792641?ref=myi_title_dp&amp;A2</v>
      </c>
      <c r="N8397" t="str">
        <f t="shared" si="527"/>
        <v>https://jp.mercari.com/item/m39586917888</v>
      </c>
    </row>
    <row r="8398" spans="1:14">
      <c r="A8398">
        <v>4041093228</v>
      </c>
      <c r="B8398">
        <v>1</v>
      </c>
      <c r="C8398">
        <v>2499</v>
      </c>
      <c r="D8398" t="s">
        <v>17493</v>
      </c>
      <c r="E8398">
        <v>2</v>
      </c>
      <c r="F8398" t="s">
        <v>17494</v>
      </c>
      <c r="G8398" s="1">
        <v>44551.252083333333</v>
      </c>
      <c r="H8398">
        <v>15.299899999999999</v>
      </c>
      <c r="I8398" s="2" t="str">
        <f t="shared" si="524"/>
        <v>https://www.amazon.co.jp/dp/4041093228?ref=myi_title_dp&amp;A2</v>
      </c>
      <c r="J8398" s="2" t="str">
        <f t="shared" si="525"/>
        <v>https://jp.mercari.com/item/m58587979901</v>
      </c>
      <c r="M8398" t="str">
        <f t="shared" si="526"/>
        <v>https://www.amazon.co.jp/dp/4041093228?ref=myi_title_dp&amp;A2</v>
      </c>
      <c r="N8398" t="str">
        <f t="shared" si="527"/>
        <v>https://jp.mercari.com/item/m58587979901</v>
      </c>
    </row>
    <row r="8399" spans="1:14">
      <c r="A8399">
        <v>4532415527</v>
      </c>
      <c r="B8399">
        <v>1</v>
      </c>
      <c r="C8399">
        <v>850</v>
      </c>
      <c r="D8399" t="s">
        <v>17495</v>
      </c>
      <c r="E8399">
        <v>7</v>
      </c>
      <c r="F8399" t="s">
        <v>17496</v>
      </c>
      <c r="G8399" s="1">
        <v>44551.25277777778</v>
      </c>
      <c r="H8399">
        <v>2</v>
      </c>
      <c r="I8399" s="2" t="str">
        <f t="shared" si="524"/>
        <v>https://www.amazon.co.jp/dp/4532415527?ref=myi_title_dp&amp;A2</v>
      </c>
      <c r="J8399" s="2" t="str">
        <f t="shared" si="525"/>
        <v>https://jp.mercari.com/item/m43287827988</v>
      </c>
      <c r="M8399" t="str">
        <f t="shared" si="526"/>
        <v>https://www.amazon.co.jp/dp/4532415527?ref=myi_title_dp&amp;A2</v>
      </c>
      <c r="N8399" t="str">
        <f t="shared" si="527"/>
        <v>https://jp.mercari.com/item/m43287827988</v>
      </c>
    </row>
    <row r="8400" spans="1:14">
      <c r="A8400">
        <v>4777022056</v>
      </c>
      <c r="B8400">
        <v>1</v>
      </c>
      <c r="C8400">
        <v>300</v>
      </c>
      <c r="D8400" t="s">
        <v>17497</v>
      </c>
      <c r="E8400">
        <v>3</v>
      </c>
      <c r="F8400" t="s">
        <v>17498</v>
      </c>
      <c r="G8400" s="1">
        <v>44551.25277777778</v>
      </c>
      <c r="H8400">
        <v>0.80010000000000003</v>
      </c>
      <c r="I8400" s="2" t="str">
        <f t="shared" si="524"/>
        <v>https://www.amazon.co.jp/dp/4777022056?ref=myi_title_dp&amp;A2</v>
      </c>
      <c r="J8400" s="2" t="str">
        <f t="shared" si="525"/>
        <v>https://jp.mercari.com/item/m93348346489</v>
      </c>
      <c r="M8400" t="str">
        <f t="shared" si="526"/>
        <v>https://www.amazon.co.jp/dp/4777022056?ref=myi_title_dp&amp;A2</v>
      </c>
      <c r="N8400" t="str">
        <f t="shared" si="527"/>
        <v>https://jp.mercari.com/item/m93348346489</v>
      </c>
    </row>
    <row r="8401" spans="1:14">
      <c r="A8401">
        <v>4903188345</v>
      </c>
      <c r="B8401">
        <v>1</v>
      </c>
      <c r="C8401">
        <v>2700</v>
      </c>
      <c r="D8401" t="s">
        <v>17499</v>
      </c>
      <c r="E8401">
        <v>2</v>
      </c>
      <c r="F8401" t="s">
        <v>17500</v>
      </c>
      <c r="G8401" s="1">
        <v>44551.253472222219</v>
      </c>
      <c r="H8401">
        <v>0.59989999999999999</v>
      </c>
      <c r="I8401" s="2" t="str">
        <f t="shared" si="524"/>
        <v>https://www.amazon.co.jp/dp/4903188345?ref=myi_title_dp&amp;A2</v>
      </c>
      <c r="J8401" s="2" t="str">
        <f t="shared" si="525"/>
        <v>https://jp.mercari.com/item/m93169383928</v>
      </c>
      <c r="M8401" t="str">
        <f t="shared" si="526"/>
        <v>https://www.amazon.co.jp/dp/4903188345?ref=myi_title_dp&amp;A2</v>
      </c>
      <c r="N8401" t="str">
        <f t="shared" si="527"/>
        <v>https://jp.mercari.com/item/m93169383928</v>
      </c>
    </row>
    <row r="8402" spans="1:14">
      <c r="A8402">
        <v>4295011401</v>
      </c>
      <c r="B8402">
        <v>1</v>
      </c>
      <c r="C8402">
        <v>1100</v>
      </c>
      <c r="D8402" t="s">
        <v>17501</v>
      </c>
      <c r="E8402">
        <v>2</v>
      </c>
      <c r="F8402" t="s">
        <v>17502</v>
      </c>
      <c r="G8402" s="1">
        <v>44551.253472222219</v>
      </c>
      <c r="H8402">
        <v>1.5999000000000001</v>
      </c>
      <c r="I8402" s="2" t="str">
        <f t="shared" si="524"/>
        <v>https://www.amazon.co.jp/dp/4295011401?ref=myi_title_dp&amp;A2</v>
      </c>
      <c r="J8402" s="2" t="str">
        <f t="shared" si="525"/>
        <v>https://jp.mercari.com/item/m78450589051</v>
      </c>
      <c r="M8402" t="str">
        <f t="shared" si="526"/>
        <v>https://www.amazon.co.jp/dp/4295011401?ref=myi_title_dp&amp;A2</v>
      </c>
      <c r="N8402" t="str">
        <f t="shared" si="527"/>
        <v>https://jp.mercari.com/item/m78450589051</v>
      </c>
    </row>
    <row r="8403" spans="1:14">
      <c r="A8403" t="s">
        <v>17503</v>
      </c>
      <c r="B8403">
        <v>1</v>
      </c>
      <c r="C8403">
        <v>300</v>
      </c>
      <c r="D8403" t="s">
        <v>17504</v>
      </c>
      <c r="E8403">
        <v>7</v>
      </c>
      <c r="F8403" t="s">
        <v>17505</v>
      </c>
      <c r="G8403" s="1">
        <v>44551.253472222219</v>
      </c>
      <c r="H8403">
        <v>1.7</v>
      </c>
      <c r="I8403" s="2" t="str">
        <f t="shared" si="524"/>
        <v>https://www.amazon.co.jp/dp/489451852x?ref=myi_title_dp&amp;A2</v>
      </c>
      <c r="J8403" s="2" t="str">
        <f t="shared" si="525"/>
        <v>https://jp.mercari.com/item/m15569848706</v>
      </c>
      <c r="M8403" t="str">
        <f t="shared" si="526"/>
        <v>https://www.amazon.co.jp/dp/489451852x?ref=myi_title_dp&amp;A2</v>
      </c>
      <c r="N8403" t="str">
        <f t="shared" si="527"/>
        <v>https://jp.mercari.com/item/m15569848706</v>
      </c>
    </row>
    <row r="8404" spans="1:14">
      <c r="A8404">
        <v>4800239206</v>
      </c>
      <c r="B8404">
        <v>1</v>
      </c>
      <c r="C8404">
        <v>400</v>
      </c>
      <c r="D8404" t="s">
        <v>17506</v>
      </c>
      <c r="E8404">
        <v>3</v>
      </c>
      <c r="F8404" t="s">
        <v>17507</v>
      </c>
      <c r="G8404" s="1">
        <v>44551.254166666666</v>
      </c>
      <c r="H8404">
        <v>1.4</v>
      </c>
      <c r="I8404" s="2" t="str">
        <f t="shared" si="524"/>
        <v>https://www.amazon.co.jp/dp/4800239206?ref=myi_title_dp&amp;A2</v>
      </c>
      <c r="J8404" s="2" t="str">
        <f t="shared" si="525"/>
        <v>https://jp.mercari.com/item/m24098720134</v>
      </c>
      <c r="M8404" t="str">
        <f t="shared" si="526"/>
        <v>https://www.amazon.co.jp/dp/4800239206?ref=myi_title_dp&amp;A2</v>
      </c>
      <c r="N8404" t="str">
        <f t="shared" si="527"/>
        <v>https://jp.mercari.com/item/m24098720134</v>
      </c>
    </row>
    <row r="8405" spans="1:14">
      <c r="A8405">
        <v>4041093228</v>
      </c>
      <c r="B8405">
        <v>1</v>
      </c>
      <c r="C8405">
        <v>1999</v>
      </c>
      <c r="D8405" t="s">
        <v>17508</v>
      </c>
      <c r="E8405">
        <v>2</v>
      </c>
      <c r="F8405" t="s">
        <v>17509</v>
      </c>
      <c r="G8405" s="1">
        <v>44551.254166666666</v>
      </c>
      <c r="H8405">
        <v>15.299899999999999</v>
      </c>
      <c r="I8405" s="2" t="str">
        <f t="shared" si="524"/>
        <v>https://www.amazon.co.jp/dp/4041093228?ref=myi_title_dp&amp;A2</v>
      </c>
      <c r="J8405" s="2" t="str">
        <f t="shared" si="525"/>
        <v>https://jp.mercari.com/item/m72319677575</v>
      </c>
      <c r="M8405" t="str">
        <f t="shared" si="526"/>
        <v>https://www.amazon.co.jp/dp/4041093228?ref=myi_title_dp&amp;A2</v>
      </c>
      <c r="N8405" t="str">
        <f t="shared" si="527"/>
        <v>https://jp.mercari.com/item/m72319677575</v>
      </c>
    </row>
    <row r="8406" spans="1:14">
      <c r="A8406">
        <v>4890963669</v>
      </c>
      <c r="B8406">
        <v>1</v>
      </c>
      <c r="C8406">
        <v>700</v>
      </c>
      <c r="D8406" t="s">
        <v>17510</v>
      </c>
      <c r="E8406">
        <v>2</v>
      </c>
      <c r="F8406" t="s">
        <v>17511</v>
      </c>
      <c r="G8406" s="1">
        <v>44551.254166666666</v>
      </c>
      <c r="H8406">
        <v>1.1999</v>
      </c>
      <c r="I8406" s="2" t="str">
        <f t="shared" si="524"/>
        <v>https://www.amazon.co.jp/dp/4890963669?ref=myi_title_dp&amp;A2</v>
      </c>
      <c r="J8406" s="2" t="str">
        <f t="shared" si="525"/>
        <v>https://jp.mercari.com/item/m24951565837</v>
      </c>
      <c r="M8406" t="str">
        <f t="shared" si="526"/>
        <v>https://www.amazon.co.jp/dp/4890963669?ref=myi_title_dp&amp;A2</v>
      </c>
      <c r="N8406" t="str">
        <f t="shared" si="527"/>
        <v>https://jp.mercari.com/item/m24951565837</v>
      </c>
    </row>
    <row r="8407" spans="1:14">
      <c r="A8407" t="s">
        <v>17512</v>
      </c>
      <c r="B8407">
        <v>1</v>
      </c>
      <c r="C8407">
        <v>300</v>
      </c>
      <c r="D8407" t="s">
        <v>17513</v>
      </c>
      <c r="E8407">
        <v>7</v>
      </c>
      <c r="F8407" t="s">
        <v>17514</v>
      </c>
      <c r="G8407" s="1">
        <v>44551.254861111112</v>
      </c>
      <c r="H8407">
        <v>1.1999</v>
      </c>
      <c r="I8407" s="2" t="str">
        <f t="shared" si="524"/>
        <v>https://www.amazon.co.jp/dp/456956481x?ref=myi_title_dp&amp;A2</v>
      </c>
      <c r="J8407" s="2" t="str">
        <f t="shared" si="525"/>
        <v>https://jp.mercari.com/item/m14681916224</v>
      </c>
      <c r="M8407" t="str">
        <f t="shared" si="526"/>
        <v>https://www.amazon.co.jp/dp/456956481x?ref=myi_title_dp&amp;A2</v>
      </c>
      <c r="N8407" t="str">
        <f t="shared" si="527"/>
        <v>https://jp.mercari.com/item/m14681916224</v>
      </c>
    </row>
    <row r="8408" spans="1:14">
      <c r="A8408">
        <v>4887500068</v>
      </c>
      <c r="B8408">
        <v>1</v>
      </c>
      <c r="C8408">
        <v>980</v>
      </c>
      <c r="D8408" t="s">
        <v>17515</v>
      </c>
      <c r="E8408">
        <v>3</v>
      </c>
      <c r="F8408" t="s">
        <v>17516</v>
      </c>
      <c r="G8408" s="1">
        <v>44551.254861111112</v>
      </c>
      <c r="H8408">
        <v>1.8001</v>
      </c>
      <c r="I8408" s="2" t="str">
        <f t="shared" si="524"/>
        <v>https://www.amazon.co.jp/dp/4887500068?ref=myi_title_dp&amp;A2</v>
      </c>
      <c r="J8408" s="2" t="str">
        <f t="shared" si="525"/>
        <v>https://jp.mercari.com/item/m85895270010</v>
      </c>
      <c r="M8408" t="str">
        <f t="shared" si="526"/>
        <v>https://www.amazon.co.jp/dp/4887500068?ref=myi_title_dp&amp;A2</v>
      </c>
      <c r="N8408" t="str">
        <f t="shared" si="527"/>
        <v>https://jp.mercari.com/item/m85895270010</v>
      </c>
    </row>
    <row r="8409" spans="1:14">
      <c r="A8409">
        <v>4844906828</v>
      </c>
      <c r="B8409">
        <v>1</v>
      </c>
      <c r="C8409">
        <v>1100</v>
      </c>
      <c r="D8409" t="s">
        <v>17517</v>
      </c>
      <c r="E8409">
        <v>3</v>
      </c>
      <c r="F8409" t="s">
        <v>17518</v>
      </c>
      <c r="G8409" s="1">
        <v>44551.254861111112</v>
      </c>
      <c r="H8409">
        <v>1.7</v>
      </c>
      <c r="I8409" s="2" t="str">
        <f t="shared" si="524"/>
        <v>https://www.amazon.co.jp/dp/4844906828?ref=myi_title_dp&amp;A2</v>
      </c>
      <c r="J8409" s="2" t="str">
        <f t="shared" si="525"/>
        <v>https://jp.mercari.com/item/m23676902650</v>
      </c>
      <c r="M8409" t="str">
        <f t="shared" si="526"/>
        <v>https://www.amazon.co.jp/dp/4844906828?ref=myi_title_dp&amp;A2</v>
      </c>
      <c r="N8409" t="str">
        <f t="shared" si="527"/>
        <v>https://jp.mercari.com/item/m23676902650</v>
      </c>
    </row>
    <row r="8410" spans="1:14">
      <c r="A8410">
        <v>4907394829</v>
      </c>
      <c r="B8410">
        <v>1</v>
      </c>
      <c r="C8410">
        <v>1000</v>
      </c>
      <c r="D8410" t="s">
        <v>17519</v>
      </c>
      <c r="E8410">
        <v>3</v>
      </c>
      <c r="F8410" t="s">
        <v>17520</v>
      </c>
      <c r="G8410" s="1">
        <v>44551.254861111112</v>
      </c>
      <c r="H8410">
        <v>2.1999</v>
      </c>
      <c r="I8410" s="2" t="str">
        <f t="shared" si="524"/>
        <v>https://www.amazon.co.jp/dp/4907394829?ref=myi_title_dp&amp;A2</v>
      </c>
      <c r="J8410" s="2" t="str">
        <f t="shared" si="525"/>
        <v>https://jp.mercari.com/item/m92820444207</v>
      </c>
      <c r="M8410" t="str">
        <f t="shared" si="526"/>
        <v>https://www.amazon.co.jp/dp/4907394829?ref=myi_title_dp&amp;A2</v>
      </c>
      <c r="N8410" t="str">
        <f t="shared" si="527"/>
        <v>https://jp.mercari.com/item/m92820444207</v>
      </c>
    </row>
    <row r="8411" spans="1:14">
      <c r="A8411">
        <v>4041093228</v>
      </c>
      <c r="B8411">
        <v>1</v>
      </c>
      <c r="C8411">
        <v>1799</v>
      </c>
      <c r="D8411" t="s">
        <v>17521</v>
      </c>
      <c r="E8411">
        <v>2</v>
      </c>
      <c r="F8411" t="s">
        <v>17522</v>
      </c>
      <c r="G8411" s="1">
        <v>44551.255555555559</v>
      </c>
      <c r="H8411">
        <v>15.299899999999999</v>
      </c>
      <c r="I8411" s="2" t="str">
        <f t="shared" si="524"/>
        <v>https://www.amazon.co.jp/dp/4041093228?ref=myi_title_dp&amp;A2</v>
      </c>
      <c r="J8411" s="2" t="str">
        <f t="shared" si="525"/>
        <v>https://jp.mercari.com/item/m18990916972</v>
      </c>
      <c r="M8411" t="str">
        <f t="shared" si="526"/>
        <v>https://www.amazon.co.jp/dp/4041093228?ref=myi_title_dp&amp;A2</v>
      </c>
      <c r="N8411" t="str">
        <f t="shared" si="527"/>
        <v>https://jp.mercari.com/item/m18990916972</v>
      </c>
    </row>
    <row r="8412" spans="1:14">
      <c r="A8412" t="s">
        <v>17523</v>
      </c>
      <c r="B8412">
        <v>1</v>
      </c>
      <c r="C8412">
        <v>1100</v>
      </c>
      <c r="D8412" t="s">
        <v>17524</v>
      </c>
      <c r="E8412">
        <v>3</v>
      </c>
      <c r="F8412" t="s">
        <v>17525</v>
      </c>
      <c r="G8412" s="1">
        <v>44551.255555555559</v>
      </c>
      <c r="H8412">
        <v>2.1999</v>
      </c>
      <c r="I8412" s="2" t="str">
        <f t="shared" si="524"/>
        <v>https://www.amazon.co.jp/dp/484490681x?ref=myi_title_dp&amp;A2</v>
      </c>
      <c r="J8412" s="2" t="str">
        <f t="shared" si="525"/>
        <v>https://jp.mercari.com/item/m16749605091</v>
      </c>
      <c r="M8412" t="str">
        <f t="shared" si="526"/>
        <v>https://www.amazon.co.jp/dp/484490681x?ref=myi_title_dp&amp;A2</v>
      </c>
      <c r="N8412" t="str">
        <f t="shared" si="527"/>
        <v>https://jp.mercari.com/item/m16749605091</v>
      </c>
    </row>
    <row r="8413" spans="1:14">
      <c r="A8413">
        <v>4391114232</v>
      </c>
      <c r="B8413">
        <v>1</v>
      </c>
      <c r="C8413">
        <v>300</v>
      </c>
      <c r="D8413" t="s">
        <v>17526</v>
      </c>
      <c r="E8413">
        <v>3</v>
      </c>
      <c r="F8413" t="s">
        <v>17527</v>
      </c>
      <c r="G8413" s="1">
        <v>44551.255555555559</v>
      </c>
      <c r="H8413">
        <v>99</v>
      </c>
      <c r="I8413" s="2" t="str">
        <f t="shared" si="524"/>
        <v>https://www.amazon.co.jp/dp/4391114232?ref=myi_title_dp&amp;A2</v>
      </c>
      <c r="J8413" s="2" t="str">
        <f t="shared" si="525"/>
        <v>https://jp.mercari.com/item/m20818848398</v>
      </c>
      <c r="M8413" t="str">
        <f t="shared" si="526"/>
        <v>https://www.amazon.co.jp/dp/4391114232?ref=myi_title_dp&amp;A2</v>
      </c>
      <c r="N8413" t="str">
        <f t="shared" si="527"/>
        <v>https://jp.mercari.com/item/m20818848398</v>
      </c>
    </row>
    <row r="8414" spans="1:14">
      <c r="A8414">
        <v>4393134303</v>
      </c>
      <c r="B8414">
        <v>1</v>
      </c>
      <c r="C8414">
        <v>900</v>
      </c>
      <c r="D8414" t="s">
        <v>17528</v>
      </c>
      <c r="E8414">
        <v>2</v>
      </c>
      <c r="F8414" t="s">
        <v>17529</v>
      </c>
      <c r="G8414" s="1">
        <v>44551.255555555559</v>
      </c>
      <c r="H8414">
        <v>2.7</v>
      </c>
      <c r="I8414" s="2" t="str">
        <f t="shared" si="524"/>
        <v>https://www.amazon.co.jp/dp/4393134303?ref=myi_title_dp&amp;A2</v>
      </c>
      <c r="J8414" s="2" t="str">
        <f t="shared" si="525"/>
        <v>https://jp.mercari.com/item/m19745724689</v>
      </c>
      <c r="M8414" t="str">
        <f t="shared" si="526"/>
        <v>https://www.amazon.co.jp/dp/4393134303?ref=myi_title_dp&amp;A2</v>
      </c>
      <c r="N8414" t="str">
        <f t="shared" si="527"/>
        <v>https://jp.mercari.com/item/m19745724689</v>
      </c>
    </row>
    <row r="8415" spans="1:14">
      <c r="A8415">
        <v>4816356142</v>
      </c>
      <c r="B8415">
        <v>1</v>
      </c>
      <c r="C8415">
        <v>1200</v>
      </c>
      <c r="D8415" t="s">
        <v>17530</v>
      </c>
      <c r="E8415">
        <v>2</v>
      </c>
      <c r="F8415" t="s">
        <v>17531</v>
      </c>
      <c r="G8415" s="1">
        <v>44551.256249999999</v>
      </c>
      <c r="H8415">
        <v>2.4</v>
      </c>
      <c r="I8415" s="2" t="str">
        <f t="shared" si="524"/>
        <v>https://www.amazon.co.jp/dp/4816356142?ref=myi_title_dp&amp;A2</v>
      </c>
      <c r="J8415" s="2" t="str">
        <f t="shared" si="525"/>
        <v>https://jp.mercari.com/item/m72770783808</v>
      </c>
      <c r="M8415" t="str">
        <f t="shared" si="526"/>
        <v>https://www.amazon.co.jp/dp/4816356142?ref=myi_title_dp&amp;A2</v>
      </c>
      <c r="N8415" t="str">
        <f t="shared" si="527"/>
        <v>https://jp.mercari.com/item/m72770783808</v>
      </c>
    </row>
    <row r="8416" spans="1:14">
      <c r="A8416">
        <v>4797316233</v>
      </c>
      <c r="B8416">
        <v>1</v>
      </c>
      <c r="C8416">
        <v>520</v>
      </c>
      <c r="D8416" t="s">
        <v>17532</v>
      </c>
      <c r="E8416">
        <v>2</v>
      </c>
      <c r="F8416" t="s">
        <v>17533</v>
      </c>
      <c r="G8416" s="1">
        <v>44551.256249999999</v>
      </c>
      <c r="H8416">
        <v>1.1999</v>
      </c>
      <c r="I8416" s="2" t="str">
        <f t="shared" si="524"/>
        <v>https://www.amazon.co.jp/dp/4797316233?ref=myi_title_dp&amp;A2</v>
      </c>
      <c r="J8416" s="2" t="str">
        <f t="shared" si="525"/>
        <v>https://jp.mercari.com/item/m65474446310</v>
      </c>
      <c r="M8416" t="str">
        <f t="shared" si="526"/>
        <v>https://www.amazon.co.jp/dp/4797316233?ref=myi_title_dp&amp;A2</v>
      </c>
      <c r="N8416" t="str">
        <f t="shared" si="527"/>
        <v>https://jp.mercari.com/item/m65474446310</v>
      </c>
    </row>
    <row r="8417" spans="1:14">
      <c r="A8417">
        <v>4163745203</v>
      </c>
      <c r="B8417">
        <v>1</v>
      </c>
      <c r="C8417">
        <v>600</v>
      </c>
      <c r="D8417" t="s">
        <v>17534</v>
      </c>
      <c r="E8417">
        <v>3</v>
      </c>
      <c r="F8417" t="s">
        <v>17535</v>
      </c>
      <c r="G8417" s="1">
        <v>44551.256249999999</v>
      </c>
      <c r="H8417">
        <v>1.1999</v>
      </c>
      <c r="I8417" s="2" t="str">
        <f t="shared" si="524"/>
        <v>https://www.amazon.co.jp/dp/4163745203?ref=myi_title_dp&amp;A2</v>
      </c>
      <c r="J8417" s="2" t="str">
        <f t="shared" si="525"/>
        <v>https://jp.mercari.com/item/m64981086171</v>
      </c>
      <c r="M8417" t="str">
        <f t="shared" si="526"/>
        <v>https://www.amazon.co.jp/dp/4163745203?ref=myi_title_dp&amp;A2</v>
      </c>
      <c r="N8417" t="str">
        <f t="shared" si="527"/>
        <v>https://jp.mercari.com/item/m64981086171</v>
      </c>
    </row>
    <row r="8418" spans="1:14">
      <c r="A8418">
        <v>4047350826</v>
      </c>
      <c r="B8418">
        <v>1</v>
      </c>
      <c r="C8418">
        <v>799</v>
      </c>
      <c r="D8418" t="s">
        <v>17536</v>
      </c>
      <c r="E8418">
        <v>7</v>
      </c>
      <c r="F8418" t="s">
        <v>17537</v>
      </c>
      <c r="G8418" s="1">
        <v>44551.256249999999</v>
      </c>
      <c r="H8418">
        <v>3.1999</v>
      </c>
      <c r="I8418" s="2" t="str">
        <f t="shared" si="524"/>
        <v>https://www.amazon.co.jp/dp/4047350826?ref=myi_title_dp&amp;A2</v>
      </c>
      <c r="J8418" s="2" t="str">
        <f t="shared" si="525"/>
        <v>https://jp.mercari.com/item/m81747450703</v>
      </c>
      <c r="M8418" t="str">
        <f t="shared" si="526"/>
        <v>https://www.amazon.co.jp/dp/4047350826?ref=myi_title_dp&amp;A2</v>
      </c>
      <c r="N8418" t="str">
        <f t="shared" si="527"/>
        <v>https://jp.mercari.com/item/m81747450703</v>
      </c>
    </row>
    <row r="8419" spans="1:14">
      <c r="A8419">
        <v>4046050047</v>
      </c>
      <c r="B8419">
        <v>1</v>
      </c>
      <c r="C8419">
        <v>1000</v>
      </c>
      <c r="D8419" t="s">
        <v>17538</v>
      </c>
      <c r="E8419">
        <v>3</v>
      </c>
      <c r="F8419" t="s">
        <v>17539</v>
      </c>
      <c r="G8419" s="1">
        <v>44551.256249999999</v>
      </c>
      <c r="H8419">
        <v>1.5001</v>
      </c>
      <c r="I8419" s="2" t="str">
        <f t="shared" si="524"/>
        <v>https://www.amazon.co.jp/dp/4046050047?ref=myi_title_dp&amp;A2</v>
      </c>
      <c r="J8419" s="2" t="str">
        <f t="shared" si="525"/>
        <v>https://jp.mercari.com/item/m48451192858</v>
      </c>
      <c r="M8419" t="str">
        <f t="shared" si="526"/>
        <v>https://www.amazon.co.jp/dp/4046050047?ref=myi_title_dp&amp;A2</v>
      </c>
      <c r="N8419" t="str">
        <f t="shared" si="527"/>
        <v>https://jp.mercari.com/item/m48451192858</v>
      </c>
    </row>
    <row r="8420" spans="1:14">
      <c r="A8420">
        <v>4108991753</v>
      </c>
      <c r="B8420">
        <v>1</v>
      </c>
      <c r="C8420">
        <v>999</v>
      </c>
      <c r="D8420" t="s">
        <v>17540</v>
      </c>
      <c r="E8420">
        <v>7</v>
      </c>
      <c r="F8420" t="s">
        <v>17541</v>
      </c>
      <c r="G8420" s="1">
        <v>44551.256944444445</v>
      </c>
      <c r="H8420">
        <v>4.3</v>
      </c>
      <c r="I8420" s="2" t="str">
        <f t="shared" si="524"/>
        <v>https://www.amazon.co.jp/dp/4108991753?ref=myi_title_dp&amp;A2</v>
      </c>
      <c r="J8420" s="2" t="str">
        <f t="shared" si="525"/>
        <v>https://jp.mercari.com/item/m94920269903</v>
      </c>
      <c r="M8420" t="str">
        <f t="shared" si="526"/>
        <v>https://www.amazon.co.jp/dp/4108991753?ref=myi_title_dp&amp;A2</v>
      </c>
      <c r="N8420" t="str">
        <f t="shared" si="527"/>
        <v>https://jp.mercari.com/item/m94920269903</v>
      </c>
    </row>
    <row r="8421" spans="1:14">
      <c r="A8421">
        <v>4871221644</v>
      </c>
      <c r="B8421">
        <v>1</v>
      </c>
      <c r="C8421">
        <v>598</v>
      </c>
      <c r="D8421" t="s">
        <v>17542</v>
      </c>
      <c r="E8421">
        <v>3</v>
      </c>
      <c r="F8421" t="s">
        <v>17543</v>
      </c>
      <c r="G8421" s="1">
        <v>44551.257638888892</v>
      </c>
      <c r="H8421">
        <v>1.5999000000000001</v>
      </c>
      <c r="I8421" s="2" t="str">
        <f t="shared" si="524"/>
        <v>https://www.amazon.co.jp/dp/4871221644?ref=myi_title_dp&amp;A2</v>
      </c>
      <c r="J8421" s="2" t="str">
        <f t="shared" si="525"/>
        <v>https://jp.mercari.com/item/m67790051990</v>
      </c>
      <c r="M8421" t="str">
        <f t="shared" si="526"/>
        <v>https://www.amazon.co.jp/dp/4871221644?ref=myi_title_dp&amp;A2</v>
      </c>
      <c r="N8421" t="str">
        <f t="shared" si="527"/>
        <v>https://jp.mercari.com/item/m67790051990</v>
      </c>
    </row>
    <row r="8422" spans="1:14">
      <c r="A8422">
        <v>4562041412</v>
      </c>
      <c r="B8422">
        <v>1</v>
      </c>
      <c r="C8422">
        <v>1000</v>
      </c>
      <c r="D8422" t="s">
        <v>17544</v>
      </c>
      <c r="E8422">
        <v>3</v>
      </c>
      <c r="F8422" t="s">
        <v>17545</v>
      </c>
      <c r="G8422" s="1">
        <v>44551.257638888892</v>
      </c>
      <c r="H8422">
        <v>4.1999000000000004</v>
      </c>
      <c r="I8422" s="2" t="str">
        <f t="shared" si="524"/>
        <v>https://www.amazon.co.jp/dp/4562041412?ref=myi_title_dp&amp;A2</v>
      </c>
      <c r="J8422" s="2" t="str">
        <f t="shared" si="525"/>
        <v>https://jp.mercari.com/item/m82913446188</v>
      </c>
      <c r="M8422" t="str">
        <f t="shared" si="526"/>
        <v>https://www.amazon.co.jp/dp/4562041412?ref=myi_title_dp&amp;A2</v>
      </c>
      <c r="N8422" t="str">
        <f t="shared" si="527"/>
        <v>https://jp.mercari.com/item/m82913446188</v>
      </c>
    </row>
    <row r="8423" spans="1:14">
      <c r="A8423">
        <v>4087033279</v>
      </c>
      <c r="B8423">
        <v>1</v>
      </c>
      <c r="C8423">
        <v>660</v>
      </c>
      <c r="D8423" t="s">
        <v>17546</v>
      </c>
      <c r="E8423">
        <v>7</v>
      </c>
      <c r="F8423" t="s">
        <v>17547</v>
      </c>
      <c r="G8423" s="1">
        <v>44551.257638888892</v>
      </c>
      <c r="H8423">
        <v>2</v>
      </c>
      <c r="I8423" s="2" t="str">
        <f t="shared" si="524"/>
        <v>https://www.amazon.co.jp/dp/4087033279?ref=myi_title_dp&amp;A2</v>
      </c>
      <c r="J8423" s="2" t="str">
        <f t="shared" si="525"/>
        <v>https://jp.mercari.com/item/m25884092196</v>
      </c>
      <c r="M8423" t="str">
        <f t="shared" si="526"/>
        <v>https://www.amazon.co.jp/dp/4087033279?ref=myi_title_dp&amp;A2</v>
      </c>
      <c r="N8423" t="str">
        <f t="shared" si="527"/>
        <v>https://jp.mercari.com/item/m25884092196</v>
      </c>
    </row>
    <row r="8424" spans="1:14">
      <c r="A8424">
        <v>4822259455</v>
      </c>
      <c r="B8424">
        <v>1</v>
      </c>
      <c r="C8424">
        <v>370</v>
      </c>
      <c r="D8424" t="s">
        <v>17548</v>
      </c>
      <c r="E8424">
        <v>7</v>
      </c>
      <c r="F8424" t="s">
        <v>17549</v>
      </c>
      <c r="G8424" s="1">
        <v>44551.259027777778</v>
      </c>
      <c r="H8424">
        <v>2</v>
      </c>
      <c r="I8424" s="2" t="str">
        <f t="shared" si="524"/>
        <v>https://www.amazon.co.jp/dp/4822259455?ref=myi_title_dp&amp;A2</v>
      </c>
      <c r="J8424" s="2" t="str">
        <f t="shared" si="525"/>
        <v>https://jp.mercari.com/item/m41716913160</v>
      </c>
      <c r="M8424" t="str">
        <f t="shared" si="526"/>
        <v>https://www.amazon.co.jp/dp/4822259455?ref=myi_title_dp&amp;A2</v>
      </c>
      <c r="N8424" t="str">
        <f t="shared" si="527"/>
        <v>https://jp.mercari.com/item/m41716913160</v>
      </c>
    </row>
    <row r="8425" spans="1:14">
      <c r="A8425">
        <v>4255800030</v>
      </c>
      <c r="B8425">
        <v>1</v>
      </c>
      <c r="C8425">
        <v>550</v>
      </c>
      <c r="D8425" t="s">
        <v>17550</v>
      </c>
      <c r="E8425">
        <v>2</v>
      </c>
      <c r="F8425" t="s">
        <v>17551</v>
      </c>
      <c r="G8425" s="1">
        <v>44551.259027777778</v>
      </c>
      <c r="H8425">
        <v>99</v>
      </c>
      <c r="I8425" s="2" t="str">
        <f t="shared" si="524"/>
        <v>https://www.amazon.co.jp/dp/4255800030?ref=myi_title_dp&amp;A2</v>
      </c>
      <c r="J8425" s="2" t="str">
        <f t="shared" si="525"/>
        <v>https://jp.mercari.com/item/m64981856828</v>
      </c>
      <c r="M8425" t="str">
        <f t="shared" si="526"/>
        <v>https://www.amazon.co.jp/dp/4255800030?ref=myi_title_dp&amp;A2</v>
      </c>
      <c r="N8425" t="str">
        <f t="shared" si="527"/>
        <v>https://jp.mercari.com/item/m64981856828</v>
      </c>
    </row>
    <row r="8426" spans="1:14">
      <c r="A8426" t="s">
        <v>17552</v>
      </c>
      <c r="B8426">
        <v>1</v>
      </c>
      <c r="C8426">
        <v>750</v>
      </c>
      <c r="D8426" t="s">
        <v>17553</v>
      </c>
      <c r="E8426">
        <v>2</v>
      </c>
      <c r="F8426" t="s">
        <v>17554</v>
      </c>
      <c r="G8426" s="1">
        <v>44551.259027777778</v>
      </c>
      <c r="H8426">
        <v>1.8001</v>
      </c>
      <c r="I8426" s="2" t="str">
        <f t="shared" si="524"/>
        <v>https://www.amazon.co.jp/dp/415203517x?ref=myi_title_dp&amp;A2</v>
      </c>
      <c r="J8426" s="2" t="str">
        <f t="shared" si="525"/>
        <v>https://jp.mercari.com/item/m21866178545</v>
      </c>
      <c r="M8426" t="str">
        <f t="shared" si="526"/>
        <v>https://www.amazon.co.jp/dp/415203517x?ref=myi_title_dp&amp;A2</v>
      </c>
      <c r="N8426" t="str">
        <f t="shared" si="527"/>
        <v>https://jp.mercari.com/item/m21866178545</v>
      </c>
    </row>
    <row r="8427" spans="1:14">
      <c r="A8427" t="s">
        <v>17555</v>
      </c>
      <c r="B8427">
        <v>1</v>
      </c>
      <c r="C8427">
        <v>850</v>
      </c>
      <c r="D8427" t="s">
        <v>17556</v>
      </c>
      <c r="E8427">
        <v>2</v>
      </c>
      <c r="F8427" t="s">
        <v>17557</v>
      </c>
      <c r="G8427" s="1">
        <v>44551.259722222225</v>
      </c>
      <c r="H8427">
        <v>1</v>
      </c>
      <c r="I8427" s="2" t="str">
        <f t="shared" si="524"/>
        <v>https://www.amazon.co.jp/dp/488742194x?ref=myi_title_dp&amp;A2</v>
      </c>
      <c r="J8427" s="2" t="str">
        <f t="shared" si="525"/>
        <v>https://jp.mercari.com/item/m56277763993</v>
      </c>
      <c r="M8427" t="str">
        <f t="shared" si="526"/>
        <v>https://www.amazon.co.jp/dp/488742194x?ref=myi_title_dp&amp;A2</v>
      </c>
      <c r="N8427" t="str">
        <f t="shared" si="527"/>
        <v>https://jp.mercari.com/item/m56277763993</v>
      </c>
    </row>
    <row r="8428" spans="1:14">
      <c r="A8428">
        <v>4816359222</v>
      </c>
      <c r="B8428">
        <v>1</v>
      </c>
      <c r="C8428">
        <v>499</v>
      </c>
      <c r="D8428" t="s">
        <v>17558</v>
      </c>
      <c r="E8428">
        <v>2</v>
      </c>
      <c r="F8428" t="s">
        <v>17559</v>
      </c>
      <c r="G8428" s="1">
        <v>44551.259722222225</v>
      </c>
      <c r="H8428">
        <v>1.3</v>
      </c>
      <c r="I8428" s="2" t="str">
        <f t="shared" si="524"/>
        <v>https://www.amazon.co.jp/dp/4816359222?ref=myi_title_dp&amp;A2</v>
      </c>
      <c r="J8428" s="2" t="str">
        <f t="shared" si="525"/>
        <v>https://jp.mercari.com/item/m20158815493</v>
      </c>
      <c r="M8428" t="str">
        <f t="shared" si="526"/>
        <v>https://www.amazon.co.jp/dp/4816359222?ref=myi_title_dp&amp;A2</v>
      </c>
      <c r="N8428" t="str">
        <f t="shared" si="527"/>
        <v>https://jp.mercari.com/item/m20158815493</v>
      </c>
    </row>
    <row r="8429" spans="1:14">
      <c r="A8429">
        <v>4396318154</v>
      </c>
      <c r="B8429">
        <v>1</v>
      </c>
      <c r="C8429">
        <v>520</v>
      </c>
      <c r="D8429" t="s">
        <v>17560</v>
      </c>
      <c r="E8429">
        <v>2</v>
      </c>
      <c r="F8429" t="s">
        <v>17561</v>
      </c>
      <c r="G8429" s="1">
        <v>44551.259722222225</v>
      </c>
      <c r="H8429">
        <v>1.5999000000000001</v>
      </c>
      <c r="I8429" s="2" t="str">
        <f t="shared" si="524"/>
        <v>https://www.amazon.co.jp/dp/4396318154?ref=myi_title_dp&amp;A2</v>
      </c>
      <c r="J8429" s="2" t="str">
        <f t="shared" si="525"/>
        <v>https://jp.mercari.com/item/m86306584397</v>
      </c>
      <c r="M8429" t="str">
        <f t="shared" si="526"/>
        <v>https://www.amazon.co.jp/dp/4396318154?ref=myi_title_dp&amp;A2</v>
      </c>
      <c r="N8429" t="str">
        <f t="shared" si="527"/>
        <v>https://jp.mercari.com/item/m86306584397</v>
      </c>
    </row>
    <row r="8430" spans="1:14">
      <c r="A8430">
        <v>4901355279</v>
      </c>
      <c r="B8430">
        <v>1</v>
      </c>
      <c r="C8430">
        <v>690</v>
      </c>
      <c r="D8430" t="s">
        <v>17562</v>
      </c>
      <c r="E8430">
        <v>2</v>
      </c>
      <c r="F8430" t="s">
        <v>17563</v>
      </c>
      <c r="G8430" s="1">
        <v>44551.259722222225</v>
      </c>
      <c r="H8430">
        <v>1.1999</v>
      </c>
      <c r="I8430" s="2" t="str">
        <f t="shared" si="524"/>
        <v>https://www.amazon.co.jp/dp/4901355279?ref=myi_title_dp&amp;A2</v>
      </c>
      <c r="J8430" s="2" t="str">
        <f t="shared" si="525"/>
        <v>https://jp.mercari.com/item/m36161407842</v>
      </c>
      <c r="M8430" t="str">
        <f t="shared" si="526"/>
        <v>https://www.amazon.co.jp/dp/4901355279?ref=myi_title_dp&amp;A2</v>
      </c>
      <c r="N8430" t="str">
        <f t="shared" si="527"/>
        <v>https://jp.mercari.com/item/m36161407842</v>
      </c>
    </row>
    <row r="8431" spans="1:14">
      <c r="A8431">
        <v>4767824427</v>
      </c>
      <c r="B8431">
        <v>1</v>
      </c>
      <c r="C8431">
        <v>480</v>
      </c>
      <c r="D8431" t="s">
        <v>17564</v>
      </c>
      <c r="E8431">
        <v>2</v>
      </c>
      <c r="F8431" t="s">
        <v>17565</v>
      </c>
      <c r="G8431" s="1">
        <v>44551.260416666664</v>
      </c>
      <c r="H8431">
        <v>1.8001</v>
      </c>
      <c r="I8431" s="2" t="str">
        <f t="shared" si="524"/>
        <v>https://www.amazon.co.jp/dp/4767824427?ref=myi_title_dp&amp;A2</v>
      </c>
      <c r="J8431" s="2" t="str">
        <f t="shared" si="525"/>
        <v>https://jp.mercari.com/item/m48202101128</v>
      </c>
      <c r="M8431" t="str">
        <f t="shared" si="526"/>
        <v>https://www.amazon.co.jp/dp/4767824427?ref=myi_title_dp&amp;A2</v>
      </c>
      <c r="N8431" t="str">
        <f t="shared" si="527"/>
        <v>https://jp.mercari.com/item/m48202101128</v>
      </c>
    </row>
    <row r="8432" spans="1:14">
      <c r="A8432" t="s">
        <v>863</v>
      </c>
      <c r="B8432">
        <v>1</v>
      </c>
      <c r="C8432">
        <v>666</v>
      </c>
      <c r="D8432" t="s">
        <v>17566</v>
      </c>
      <c r="E8432">
        <v>2</v>
      </c>
      <c r="F8432" t="s">
        <v>17567</v>
      </c>
      <c r="G8432" s="1">
        <v>44551.260416666664</v>
      </c>
      <c r="H8432">
        <v>1.016</v>
      </c>
      <c r="I8432" s="2" t="str">
        <f t="shared" si="524"/>
        <v>https://www.amazon.co.jp/dp/403131020x?ref=myi_title_dp&amp;A2</v>
      </c>
      <c r="J8432" s="2" t="str">
        <f t="shared" si="525"/>
        <v>https://jp.mercari.com/item/m51237922959</v>
      </c>
      <c r="M8432" t="str">
        <f t="shared" si="526"/>
        <v>https://www.amazon.co.jp/dp/403131020x?ref=myi_title_dp&amp;A2</v>
      </c>
      <c r="N8432" t="str">
        <f t="shared" si="527"/>
        <v>https://jp.mercari.com/item/m51237922959</v>
      </c>
    </row>
    <row r="8433" spans="1:14">
      <c r="A8433">
        <v>4767811430</v>
      </c>
      <c r="B8433">
        <v>1</v>
      </c>
      <c r="C8433">
        <v>1999</v>
      </c>
      <c r="D8433" t="s">
        <v>17568</v>
      </c>
      <c r="E8433">
        <v>2</v>
      </c>
      <c r="F8433" t="s">
        <v>17569</v>
      </c>
      <c r="G8433" s="1">
        <v>44551.260416666664</v>
      </c>
      <c r="H8433">
        <v>1.1999</v>
      </c>
      <c r="I8433" s="2" t="str">
        <f t="shared" si="524"/>
        <v>https://www.amazon.co.jp/dp/4767811430?ref=myi_title_dp&amp;A2</v>
      </c>
      <c r="J8433" s="2" t="str">
        <f t="shared" si="525"/>
        <v>https://jp.mercari.com/item/m65771349787</v>
      </c>
      <c r="M8433" t="str">
        <f t="shared" si="526"/>
        <v>https://www.amazon.co.jp/dp/4767811430?ref=myi_title_dp&amp;A2</v>
      </c>
      <c r="N8433" t="str">
        <f t="shared" si="527"/>
        <v>https://jp.mercari.com/item/m65771349787</v>
      </c>
    </row>
    <row r="8434" spans="1:14">
      <c r="A8434">
        <v>4309007333</v>
      </c>
      <c r="B8434">
        <v>1</v>
      </c>
      <c r="C8434">
        <v>1200</v>
      </c>
      <c r="D8434" t="s">
        <v>17570</v>
      </c>
      <c r="E8434">
        <v>3</v>
      </c>
      <c r="F8434" t="s">
        <v>17571</v>
      </c>
      <c r="G8434" s="1">
        <v>44551.260416666664</v>
      </c>
      <c r="H8434">
        <v>2.4</v>
      </c>
      <c r="I8434" s="2" t="str">
        <f t="shared" si="524"/>
        <v>https://www.amazon.co.jp/dp/4309007333?ref=myi_title_dp&amp;A2</v>
      </c>
      <c r="J8434" s="2" t="str">
        <f t="shared" si="525"/>
        <v>https://jp.mercari.com/item/m80710784493</v>
      </c>
      <c r="M8434" t="str">
        <f t="shared" si="526"/>
        <v>https://www.amazon.co.jp/dp/4309007333?ref=myi_title_dp&amp;A2</v>
      </c>
      <c r="N8434" t="str">
        <f t="shared" si="527"/>
        <v>https://jp.mercari.com/item/m80710784493</v>
      </c>
    </row>
    <row r="8435" spans="1:14">
      <c r="A8435" t="s">
        <v>863</v>
      </c>
      <c r="B8435">
        <v>1</v>
      </c>
      <c r="C8435">
        <v>390</v>
      </c>
      <c r="D8435" t="s">
        <v>17572</v>
      </c>
      <c r="E8435">
        <v>2</v>
      </c>
      <c r="F8435" t="s">
        <v>17573</v>
      </c>
      <c r="G8435" s="1">
        <v>44551.261111111111</v>
      </c>
      <c r="H8435">
        <v>1.016</v>
      </c>
      <c r="I8435" s="2" t="str">
        <f t="shared" si="524"/>
        <v>https://www.amazon.co.jp/dp/403131020x?ref=myi_title_dp&amp;A2</v>
      </c>
      <c r="J8435" s="2" t="str">
        <f t="shared" si="525"/>
        <v>https://jp.mercari.com/item/m38732486043</v>
      </c>
      <c r="M8435" t="str">
        <f t="shared" si="526"/>
        <v>https://www.amazon.co.jp/dp/403131020x?ref=myi_title_dp&amp;A2</v>
      </c>
      <c r="N8435" t="str">
        <f t="shared" si="527"/>
        <v>https://jp.mercari.com/item/m38732486043</v>
      </c>
    </row>
    <row r="8436" spans="1:14">
      <c r="A8436">
        <v>4822289605</v>
      </c>
      <c r="B8436">
        <v>1</v>
      </c>
      <c r="C8436">
        <v>1800</v>
      </c>
      <c r="D8436" t="s">
        <v>17574</v>
      </c>
      <c r="E8436">
        <v>3</v>
      </c>
      <c r="F8436" t="s">
        <v>17575</v>
      </c>
      <c r="G8436" s="1">
        <v>44551.261111111111</v>
      </c>
      <c r="H8436">
        <v>2.8001</v>
      </c>
      <c r="I8436" s="2" t="str">
        <f t="shared" si="524"/>
        <v>https://www.amazon.co.jp/dp/4822289605?ref=myi_title_dp&amp;A2</v>
      </c>
      <c r="J8436" s="2" t="str">
        <f t="shared" si="525"/>
        <v>https://jp.mercari.com/item/m85952279868</v>
      </c>
      <c r="M8436" t="str">
        <f t="shared" si="526"/>
        <v>https://www.amazon.co.jp/dp/4822289605?ref=myi_title_dp&amp;A2</v>
      </c>
      <c r="N8436" t="str">
        <f t="shared" si="527"/>
        <v>https://jp.mercari.com/item/m85952279868</v>
      </c>
    </row>
    <row r="8437" spans="1:14">
      <c r="A8437">
        <v>4325197354</v>
      </c>
      <c r="B8437">
        <v>1</v>
      </c>
      <c r="C8437">
        <v>800</v>
      </c>
      <c r="D8437" t="s">
        <v>17576</v>
      </c>
      <c r="E8437">
        <v>3</v>
      </c>
      <c r="F8437" t="s">
        <v>17577</v>
      </c>
      <c r="G8437" s="1">
        <v>44551.261111111111</v>
      </c>
      <c r="H8437">
        <v>1.4</v>
      </c>
      <c r="I8437" s="2" t="str">
        <f t="shared" si="524"/>
        <v>https://www.amazon.co.jp/dp/4325197354?ref=myi_title_dp&amp;A2</v>
      </c>
      <c r="J8437" s="2" t="str">
        <f t="shared" si="525"/>
        <v>https://jp.mercari.com/item/m33956626085</v>
      </c>
      <c r="M8437" t="str">
        <f t="shared" si="526"/>
        <v>https://www.amazon.co.jp/dp/4325197354?ref=myi_title_dp&amp;A2</v>
      </c>
      <c r="N8437" t="str">
        <f t="shared" si="527"/>
        <v>https://jp.mercari.com/item/m33956626085</v>
      </c>
    </row>
    <row r="8438" spans="1:14">
      <c r="A8438">
        <v>4053019214</v>
      </c>
      <c r="B8438">
        <v>1</v>
      </c>
      <c r="C8438">
        <v>500</v>
      </c>
      <c r="D8438" t="s">
        <v>17578</v>
      </c>
      <c r="E8438">
        <v>3</v>
      </c>
      <c r="F8438" t="s">
        <v>17579</v>
      </c>
      <c r="G8438" s="1">
        <v>44551.270833333336</v>
      </c>
      <c r="H8438">
        <v>0.80010000000000003</v>
      </c>
      <c r="I8438" s="2" t="str">
        <f t="shared" si="524"/>
        <v>https://www.amazon.co.jp/dp/4053019214?ref=myi_title_dp&amp;A2</v>
      </c>
      <c r="J8438" s="2" t="str">
        <f t="shared" si="525"/>
        <v>https://jp.mercari.com/item/m51982683608</v>
      </c>
      <c r="M8438" t="str">
        <f t="shared" si="526"/>
        <v>https://www.amazon.co.jp/dp/4053019214?ref=myi_title_dp&amp;A2</v>
      </c>
      <c r="N8438" t="str">
        <f t="shared" si="527"/>
        <v>https://jp.mercari.com/item/m51982683608</v>
      </c>
    </row>
    <row r="8439" spans="1:14">
      <c r="A8439" t="s">
        <v>17580</v>
      </c>
      <c r="B8439">
        <v>1</v>
      </c>
      <c r="C8439">
        <v>800</v>
      </c>
      <c r="D8439" t="s">
        <v>17581</v>
      </c>
      <c r="E8439">
        <v>7</v>
      </c>
      <c r="F8439" t="s">
        <v>17582</v>
      </c>
      <c r="G8439" s="1">
        <v>44551.270833333336</v>
      </c>
      <c r="H8439">
        <v>2.1999</v>
      </c>
      <c r="I8439" s="2" t="str">
        <f t="shared" si="524"/>
        <v>https://www.amazon.co.jp/dp/448008665x?ref=myi_title_dp&amp;A2</v>
      </c>
      <c r="J8439" s="2" t="str">
        <f t="shared" si="525"/>
        <v>https://jp.mercari.com/item/m97384969076</v>
      </c>
      <c r="M8439" t="str">
        <f t="shared" si="526"/>
        <v>https://www.amazon.co.jp/dp/448008665x?ref=myi_title_dp&amp;A2</v>
      </c>
      <c r="N8439" t="str">
        <f t="shared" si="527"/>
        <v>https://jp.mercari.com/item/m97384969076</v>
      </c>
    </row>
    <row r="8440" spans="1:14">
      <c r="A8440">
        <v>4641173559</v>
      </c>
      <c r="B8440">
        <v>1</v>
      </c>
      <c r="C8440">
        <v>980</v>
      </c>
      <c r="D8440" t="s">
        <v>17583</v>
      </c>
      <c r="E8440">
        <v>7</v>
      </c>
      <c r="F8440" t="s">
        <v>17584</v>
      </c>
      <c r="G8440" s="1">
        <v>44551.271527777775</v>
      </c>
      <c r="H8440">
        <v>2.4</v>
      </c>
      <c r="I8440" s="2" t="str">
        <f t="shared" si="524"/>
        <v>https://www.amazon.co.jp/dp/4641173559?ref=myi_title_dp&amp;A2</v>
      </c>
      <c r="J8440" s="2" t="str">
        <f t="shared" si="525"/>
        <v>https://jp.mercari.com/item/m65815255922</v>
      </c>
      <c r="M8440" t="str">
        <f t="shared" si="526"/>
        <v>https://www.amazon.co.jp/dp/4641173559?ref=myi_title_dp&amp;A2</v>
      </c>
      <c r="N8440" t="str">
        <f t="shared" si="527"/>
        <v>https://jp.mercari.com/item/m65815255922</v>
      </c>
    </row>
    <row r="8441" spans="1:14">
      <c r="A8441">
        <v>4805854332</v>
      </c>
      <c r="B8441">
        <v>1</v>
      </c>
      <c r="C8441">
        <v>1100</v>
      </c>
      <c r="D8441" t="s">
        <v>17585</v>
      </c>
      <c r="E8441">
        <v>2</v>
      </c>
      <c r="F8441" t="s">
        <v>17586</v>
      </c>
      <c r="G8441" s="1">
        <v>44551.271527777775</v>
      </c>
      <c r="H8441">
        <v>1</v>
      </c>
      <c r="I8441" s="2" t="str">
        <f t="shared" si="524"/>
        <v>https://www.amazon.co.jp/dp/4805854332?ref=myi_title_dp&amp;A2</v>
      </c>
      <c r="J8441" s="2" t="str">
        <f t="shared" si="525"/>
        <v>https://jp.mercari.com/item/m30904241221</v>
      </c>
      <c r="M8441" t="str">
        <f t="shared" si="526"/>
        <v>https://www.amazon.co.jp/dp/4805854332?ref=myi_title_dp&amp;A2</v>
      </c>
      <c r="N8441" t="str">
        <f t="shared" si="527"/>
        <v>https://jp.mercari.com/item/m30904241221</v>
      </c>
    </row>
    <row r="8442" spans="1:14">
      <c r="A8442">
        <v>4299000331</v>
      </c>
      <c r="B8442">
        <v>1</v>
      </c>
      <c r="C8442">
        <v>555</v>
      </c>
      <c r="D8442" t="s">
        <v>17587</v>
      </c>
      <c r="E8442">
        <v>3</v>
      </c>
      <c r="F8442" t="s">
        <v>17588</v>
      </c>
      <c r="G8442" s="1">
        <v>44551.272222222222</v>
      </c>
      <c r="H8442">
        <v>0.59989999999999999</v>
      </c>
      <c r="I8442" s="2" t="str">
        <f t="shared" si="524"/>
        <v>https://www.amazon.co.jp/dp/4299000331?ref=myi_title_dp&amp;A2</v>
      </c>
      <c r="J8442" s="2" t="str">
        <f t="shared" si="525"/>
        <v>https://jp.mercari.com/item/m15279081654</v>
      </c>
      <c r="M8442" t="str">
        <f t="shared" si="526"/>
        <v>https://www.amazon.co.jp/dp/4299000331?ref=myi_title_dp&amp;A2</v>
      </c>
      <c r="N8442" t="str">
        <f t="shared" si="527"/>
        <v>https://jp.mercari.com/item/m15279081654</v>
      </c>
    </row>
    <row r="8443" spans="1:14">
      <c r="A8443">
        <v>4791614658</v>
      </c>
      <c r="B8443">
        <v>1</v>
      </c>
      <c r="C8443">
        <v>699</v>
      </c>
      <c r="D8443" t="s">
        <v>17589</v>
      </c>
      <c r="E8443">
        <v>2</v>
      </c>
      <c r="F8443" t="s">
        <v>17590</v>
      </c>
      <c r="G8443" s="1">
        <v>44551.272222222222</v>
      </c>
      <c r="H8443">
        <v>2</v>
      </c>
      <c r="I8443" s="2" t="str">
        <f t="shared" si="524"/>
        <v>https://www.amazon.co.jp/dp/4791614658?ref=myi_title_dp&amp;A2</v>
      </c>
      <c r="J8443" s="2" t="str">
        <f t="shared" si="525"/>
        <v>https://jp.mercari.com/item/m55747647069</v>
      </c>
      <c r="M8443" t="str">
        <f t="shared" si="526"/>
        <v>https://www.amazon.co.jp/dp/4791614658?ref=myi_title_dp&amp;A2</v>
      </c>
      <c r="N8443" t="str">
        <f t="shared" si="527"/>
        <v>https://jp.mercari.com/item/m55747647069</v>
      </c>
    </row>
    <row r="8444" spans="1:14">
      <c r="A8444">
        <v>4087808238</v>
      </c>
      <c r="B8444">
        <v>1</v>
      </c>
      <c r="C8444">
        <v>699</v>
      </c>
      <c r="D8444" t="s">
        <v>17591</v>
      </c>
      <c r="E8444">
        <v>2</v>
      </c>
      <c r="F8444" t="s">
        <v>17592</v>
      </c>
      <c r="G8444" s="1">
        <v>44551.272222222222</v>
      </c>
      <c r="H8444">
        <v>0.89990000000000003</v>
      </c>
      <c r="I8444" s="2" t="str">
        <f t="shared" si="524"/>
        <v>https://www.amazon.co.jp/dp/4087808238?ref=myi_title_dp&amp;A2</v>
      </c>
      <c r="J8444" s="2" t="str">
        <f t="shared" si="525"/>
        <v>https://jp.mercari.com/item/m78468902176</v>
      </c>
      <c r="M8444" t="str">
        <f t="shared" si="526"/>
        <v>https://www.amazon.co.jp/dp/4087808238?ref=myi_title_dp&amp;A2</v>
      </c>
      <c r="N8444" t="str">
        <f t="shared" si="527"/>
        <v>https://jp.mercari.com/item/m78468902176</v>
      </c>
    </row>
    <row r="8445" spans="1:14">
      <c r="A8445">
        <v>4087809145</v>
      </c>
      <c r="B8445">
        <v>1</v>
      </c>
      <c r="C8445">
        <v>799</v>
      </c>
      <c r="D8445" t="s">
        <v>17593</v>
      </c>
      <c r="E8445">
        <v>2</v>
      </c>
      <c r="F8445" t="s">
        <v>17594</v>
      </c>
      <c r="G8445" s="1">
        <v>44551.272916666669</v>
      </c>
      <c r="H8445">
        <v>1.1999</v>
      </c>
      <c r="I8445" s="2" t="str">
        <f t="shared" si="524"/>
        <v>https://www.amazon.co.jp/dp/4087809145?ref=myi_title_dp&amp;A2</v>
      </c>
      <c r="J8445" s="2" t="str">
        <f t="shared" si="525"/>
        <v>https://jp.mercari.com/item/m85867138655</v>
      </c>
      <c r="M8445" t="str">
        <f t="shared" si="526"/>
        <v>https://www.amazon.co.jp/dp/4087809145?ref=myi_title_dp&amp;A2</v>
      </c>
      <c r="N8445" t="str">
        <f t="shared" si="527"/>
        <v>https://jp.mercari.com/item/m85867138655</v>
      </c>
    </row>
    <row r="8446" spans="1:14">
      <c r="A8446">
        <v>4063528650</v>
      </c>
      <c r="B8446">
        <v>1</v>
      </c>
      <c r="C8446">
        <v>799</v>
      </c>
      <c r="D8446" t="s">
        <v>17595</v>
      </c>
      <c r="E8446">
        <v>2</v>
      </c>
      <c r="F8446" t="s">
        <v>17596</v>
      </c>
      <c r="G8446" s="1">
        <v>44551.272916666669</v>
      </c>
      <c r="H8446">
        <v>1.1999</v>
      </c>
      <c r="I8446" s="2" t="str">
        <f t="shared" si="524"/>
        <v>https://www.amazon.co.jp/dp/4063528650?ref=myi_title_dp&amp;A2</v>
      </c>
      <c r="J8446" s="2" t="str">
        <f t="shared" si="525"/>
        <v>https://jp.mercari.com/item/m23468681946</v>
      </c>
      <c r="M8446" t="str">
        <f t="shared" si="526"/>
        <v>https://www.amazon.co.jp/dp/4063528650?ref=myi_title_dp&amp;A2</v>
      </c>
      <c r="N8446" t="str">
        <f t="shared" si="527"/>
        <v>https://jp.mercari.com/item/m23468681946</v>
      </c>
    </row>
    <row r="8447" spans="1:14">
      <c r="A8447">
        <v>4295010073</v>
      </c>
      <c r="B8447">
        <v>1</v>
      </c>
      <c r="C8447">
        <v>1600</v>
      </c>
      <c r="D8447" t="s">
        <v>17597</v>
      </c>
      <c r="E8447">
        <v>7</v>
      </c>
      <c r="F8447" t="s">
        <v>17598</v>
      </c>
      <c r="G8447" s="1">
        <v>44551.272916666669</v>
      </c>
      <c r="H8447">
        <v>3.1999</v>
      </c>
      <c r="I8447" s="2" t="str">
        <f t="shared" si="524"/>
        <v>https://www.amazon.co.jp/dp/4295010073?ref=myi_title_dp&amp;A2</v>
      </c>
      <c r="J8447" s="2" t="str">
        <f t="shared" si="525"/>
        <v>https://jp.mercari.com/item/m97624978008</v>
      </c>
      <c r="M8447" t="str">
        <f t="shared" si="526"/>
        <v>https://www.amazon.co.jp/dp/4295010073?ref=myi_title_dp&amp;A2</v>
      </c>
      <c r="N8447" t="str">
        <f t="shared" si="527"/>
        <v>https://jp.mercari.com/item/m97624978008</v>
      </c>
    </row>
    <row r="8448" spans="1:14">
      <c r="A8448">
        <v>4887595654</v>
      </c>
      <c r="B8448">
        <v>1</v>
      </c>
      <c r="C8448">
        <v>999</v>
      </c>
      <c r="D8448" t="s">
        <v>17599</v>
      </c>
      <c r="E8448">
        <v>2</v>
      </c>
      <c r="F8448" t="s">
        <v>17600</v>
      </c>
      <c r="G8448" s="1">
        <v>44551.273611111108</v>
      </c>
      <c r="H8448">
        <v>1.8001</v>
      </c>
      <c r="I8448" s="2" t="str">
        <f t="shared" si="524"/>
        <v>https://www.amazon.co.jp/dp/4887595654?ref=myi_title_dp&amp;A2</v>
      </c>
      <c r="J8448" s="2" t="str">
        <f t="shared" si="525"/>
        <v>https://jp.mercari.com/item/m89155453022</v>
      </c>
      <c r="M8448" t="str">
        <f t="shared" si="526"/>
        <v>https://www.amazon.co.jp/dp/4887595654?ref=myi_title_dp&amp;A2</v>
      </c>
      <c r="N8448" t="str">
        <f t="shared" si="527"/>
        <v>https://jp.mercari.com/item/m89155453022</v>
      </c>
    </row>
    <row r="8449" spans="1:14">
      <c r="A8449">
        <v>4385141355</v>
      </c>
      <c r="B8449">
        <v>1</v>
      </c>
      <c r="C8449">
        <v>900</v>
      </c>
      <c r="D8449" t="s">
        <v>17601</v>
      </c>
      <c r="E8449">
        <v>2</v>
      </c>
      <c r="F8449" t="s">
        <v>17602</v>
      </c>
      <c r="G8449" s="1">
        <v>44551.273611111108</v>
      </c>
      <c r="H8449">
        <v>4.5998999999999999</v>
      </c>
      <c r="I8449" s="2" t="str">
        <f t="shared" si="524"/>
        <v>https://www.amazon.co.jp/dp/4385141355?ref=myi_title_dp&amp;A2</v>
      </c>
      <c r="J8449" s="2" t="str">
        <f t="shared" si="525"/>
        <v>https://jp.mercari.com/item/m93605194770</v>
      </c>
      <c r="M8449" t="str">
        <f t="shared" si="526"/>
        <v>https://www.amazon.co.jp/dp/4385141355?ref=myi_title_dp&amp;A2</v>
      </c>
      <c r="N8449" t="str">
        <f t="shared" si="527"/>
        <v>https://jp.mercari.com/item/m93605194770</v>
      </c>
    </row>
    <row r="8450" spans="1:14">
      <c r="A8450">
        <v>4840473587</v>
      </c>
      <c r="B8450">
        <v>1</v>
      </c>
      <c r="C8450">
        <v>2100</v>
      </c>
      <c r="D8450" t="s">
        <v>17603</v>
      </c>
      <c r="E8450">
        <v>2</v>
      </c>
      <c r="F8450" t="s">
        <v>17604</v>
      </c>
      <c r="G8450" s="1">
        <v>44551.273611111108</v>
      </c>
      <c r="H8450">
        <v>1</v>
      </c>
      <c r="I8450" s="2" t="str">
        <f t="shared" si="524"/>
        <v>https://www.amazon.co.jp/dp/4840473587?ref=myi_title_dp&amp;A2</v>
      </c>
      <c r="J8450" s="2" t="str">
        <f t="shared" si="525"/>
        <v>https://jp.mercari.com/item/m64859091715</v>
      </c>
      <c r="M8450" t="str">
        <f t="shared" si="526"/>
        <v>https://www.amazon.co.jp/dp/4840473587?ref=myi_title_dp&amp;A2</v>
      </c>
      <c r="N8450" t="str">
        <f t="shared" si="527"/>
        <v>https://jp.mercari.com/item/m64859091715</v>
      </c>
    </row>
    <row r="8451" spans="1:14">
      <c r="A8451">
        <v>4796164189</v>
      </c>
      <c r="B8451">
        <v>1</v>
      </c>
      <c r="C8451">
        <v>1450</v>
      </c>
      <c r="D8451" t="s">
        <v>17605</v>
      </c>
      <c r="E8451">
        <v>2</v>
      </c>
      <c r="F8451" t="s">
        <v>17606</v>
      </c>
      <c r="G8451" s="1">
        <v>44551.274305555555</v>
      </c>
      <c r="H8451">
        <v>4.1999000000000004</v>
      </c>
      <c r="I8451" s="2" t="str">
        <f t="shared" ref="I8451:I8514" si="528">HYPERLINK(M8451)</f>
        <v>https://www.amazon.co.jp/dp/4796164189?ref=myi_title_dp&amp;A2</v>
      </c>
      <c r="J8451" s="2" t="str">
        <f t="shared" ref="J8451:J8514" si="529">HYPERLINK(N8451)</f>
        <v>https://jp.mercari.com/item/m24252245915</v>
      </c>
      <c r="M8451" t="str">
        <f t="shared" ref="M8451:M8514" si="530">"https://www.amazon.co.jp/dp/"&amp;A8451&amp;"?ref=myi_title_dp&amp;A2"</f>
        <v>https://www.amazon.co.jp/dp/4796164189?ref=myi_title_dp&amp;A2</v>
      </c>
      <c r="N8451" t="str">
        <f t="shared" ref="N8451:N8514" si="531">"https://jp.mercari.com/item/"&amp;F8451</f>
        <v>https://jp.mercari.com/item/m24252245915</v>
      </c>
    </row>
    <row r="8452" spans="1:14">
      <c r="A8452" t="s">
        <v>17607</v>
      </c>
      <c r="B8452">
        <v>1</v>
      </c>
      <c r="C8452">
        <v>980</v>
      </c>
      <c r="D8452" t="s">
        <v>17608</v>
      </c>
      <c r="E8452">
        <v>2</v>
      </c>
      <c r="F8452" t="s">
        <v>17609</v>
      </c>
      <c r="G8452" s="1">
        <v>44551.275000000001</v>
      </c>
      <c r="H8452">
        <v>2.1999</v>
      </c>
      <c r="I8452" s="2" t="str">
        <f t="shared" si="528"/>
        <v>https://www.amazon.co.jp/dp/489007208x?ref=myi_title_dp&amp;A2</v>
      </c>
      <c r="J8452" s="2" t="str">
        <f t="shared" si="529"/>
        <v>https://jp.mercari.com/item/m26993996331</v>
      </c>
      <c r="M8452" t="str">
        <f t="shared" si="530"/>
        <v>https://www.amazon.co.jp/dp/489007208x?ref=myi_title_dp&amp;A2</v>
      </c>
      <c r="N8452" t="str">
        <f t="shared" si="531"/>
        <v>https://jp.mercari.com/item/m26993996331</v>
      </c>
    </row>
    <row r="8453" spans="1:14">
      <c r="A8453">
        <v>4822279529</v>
      </c>
      <c r="B8453">
        <v>1</v>
      </c>
      <c r="C8453">
        <v>450</v>
      </c>
      <c r="D8453" t="s">
        <v>17610</v>
      </c>
      <c r="E8453">
        <v>2</v>
      </c>
      <c r="F8453" t="s">
        <v>17611</v>
      </c>
      <c r="G8453" s="1">
        <v>44551.275694444441</v>
      </c>
      <c r="H8453">
        <v>2.1999</v>
      </c>
      <c r="I8453" s="2" t="str">
        <f t="shared" si="528"/>
        <v>https://www.amazon.co.jp/dp/4822279529?ref=myi_title_dp&amp;A2</v>
      </c>
      <c r="J8453" s="2" t="str">
        <f t="shared" si="529"/>
        <v>https://jp.mercari.com/item/m36484505014</v>
      </c>
      <c r="M8453" t="str">
        <f t="shared" si="530"/>
        <v>https://www.amazon.co.jp/dp/4822279529?ref=myi_title_dp&amp;A2</v>
      </c>
      <c r="N8453" t="str">
        <f t="shared" si="531"/>
        <v>https://jp.mercari.com/item/m36484505014</v>
      </c>
    </row>
    <row r="8454" spans="1:14">
      <c r="A8454">
        <v>4260243853</v>
      </c>
      <c r="B8454">
        <v>1</v>
      </c>
      <c r="C8454">
        <v>950</v>
      </c>
      <c r="D8454" t="s">
        <v>17612</v>
      </c>
      <c r="E8454">
        <v>3</v>
      </c>
      <c r="F8454" t="s">
        <v>17613</v>
      </c>
      <c r="G8454" s="1">
        <v>44551.275694444441</v>
      </c>
      <c r="H8454">
        <v>1.1999</v>
      </c>
      <c r="I8454" s="2" t="str">
        <f t="shared" si="528"/>
        <v>https://www.amazon.co.jp/dp/4260243853?ref=myi_title_dp&amp;A2</v>
      </c>
      <c r="J8454" s="2" t="str">
        <f t="shared" si="529"/>
        <v>https://jp.mercari.com/item/m11526738450</v>
      </c>
      <c r="M8454" t="str">
        <f t="shared" si="530"/>
        <v>https://www.amazon.co.jp/dp/4260243853?ref=myi_title_dp&amp;A2</v>
      </c>
      <c r="N8454" t="str">
        <f t="shared" si="531"/>
        <v>https://jp.mercari.com/item/m11526738450</v>
      </c>
    </row>
    <row r="8455" spans="1:14">
      <c r="A8455">
        <v>4793513719</v>
      </c>
      <c r="B8455">
        <v>1</v>
      </c>
      <c r="C8455">
        <v>600</v>
      </c>
      <c r="D8455" t="s">
        <v>17614</v>
      </c>
      <c r="E8455">
        <v>2</v>
      </c>
      <c r="F8455" t="s">
        <v>17615</v>
      </c>
      <c r="G8455" s="1">
        <v>44551.275694444441</v>
      </c>
      <c r="H8455">
        <v>99</v>
      </c>
      <c r="I8455" s="2" t="str">
        <f t="shared" si="528"/>
        <v>https://www.amazon.co.jp/dp/4793513719?ref=myi_title_dp&amp;A2</v>
      </c>
      <c r="J8455" s="2" t="str">
        <f t="shared" si="529"/>
        <v>https://jp.mercari.com/item/m48197236142</v>
      </c>
      <c r="M8455" t="str">
        <f t="shared" si="530"/>
        <v>https://www.amazon.co.jp/dp/4793513719?ref=myi_title_dp&amp;A2</v>
      </c>
      <c r="N8455" t="str">
        <f t="shared" si="531"/>
        <v>https://jp.mercari.com/item/m48197236142</v>
      </c>
    </row>
    <row r="8456" spans="1:14">
      <c r="A8456">
        <v>4872907566</v>
      </c>
      <c r="B8456">
        <v>1</v>
      </c>
      <c r="C8456">
        <v>380</v>
      </c>
      <c r="D8456" t="s">
        <v>17616</v>
      </c>
      <c r="E8456">
        <v>2</v>
      </c>
      <c r="F8456" t="s">
        <v>17617</v>
      </c>
      <c r="G8456" s="1">
        <v>44551.275694444441</v>
      </c>
      <c r="H8456">
        <v>2.1999</v>
      </c>
      <c r="I8456" s="2" t="str">
        <f t="shared" si="528"/>
        <v>https://www.amazon.co.jp/dp/4872907566?ref=myi_title_dp&amp;A2</v>
      </c>
      <c r="J8456" s="2" t="str">
        <f t="shared" si="529"/>
        <v>https://jp.mercari.com/item/m40579434307</v>
      </c>
      <c r="M8456" t="str">
        <f t="shared" si="530"/>
        <v>https://www.amazon.co.jp/dp/4872907566?ref=myi_title_dp&amp;A2</v>
      </c>
      <c r="N8456" t="str">
        <f t="shared" si="531"/>
        <v>https://jp.mercari.com/item/m40579434307</v>
      </c>
    </row>
    <row r="8457" spans="1:14">
      <c r="A8457">
        <v>4053047773</v>
      </c>
      <c r="B8457">
        <v>1</v>
      </c>
      <c r="C8457">
        <v>500</v>
      </c>
      <c r="D8457" t="s">
        <v>17618</v>
      </c>
      <c r="E8457">
        <v>2</v>
      </c>
      <c r="F8457" t="s">
        <v>17619</v>
      </c>
      <c r="G8457" s="1">
        <v>44551.276388888888</v>
      </c>
      <c r="H8457">
        <v>1.8001</v>
      </c>
      <c r="I8457" s="2" t="str">
        <f t="shared" si="528"/>
        <v>https://www.amazon.co.jp/dp/4053047773?ref=myi_title_dp&amp;A2</v>
      </c>
      <c r="J8457" s="2" t="str">
        <f t="shared" si="529"/>
        <v>https://jp.mercari.com/item/m60999118588</v>
      </c>
      <c r="M8457" t="str">
        <f t="shared" si="530"/>
        <v>https://www.amazon.co.jp/dp/4053047773?ref=myi_title_dp&amp;A2</v>
      </c>
      <c r="N8457" t="str">
        <f t="shared" si="531"/>
        <v>https://jp.mercari.com/item/m60999118588</v>
      </c>
    </row>
    <row r="8458" spans="1:14">
      <c r="A8458">
        <v>4471500368</v>
      </c>
      <c r="B8458">
        <v>1</v>
      </c>
      <c r="C8458">
        <v>700</v>
      </c>
      <c r="D8458" t="s">
        <v>17620</v>
      </c>
      <c r="E8458">
        <v>3</v>
      </c>
      <c r="F8458" t="s">
        <v>17621</v>
      </c>
      <c r="G8458" s="1">
        <v>44551.276388888888</v>
      </c>
      <c r="H8458">
        <v>2.8999000000000001</v>
      </c>
      <c r="I8458" s="2" t="str">
        <f t="shared" si="528"/>
        <v>https://www.amazon.co.jp/dp/4471500368?ref=myi_title_dp&amp;A2</v>
      </c>
      <c r="J8458" s="2" t="str">
        <f t="shared" si="529"/>
        <v>https://jp.mercari.com/item/m98603873623</v>
      </c>
      <c r="M8458" t="str">
        <f t="shared" si="530"/>
        <v>https://www.amazon.co.jp/dp/4471500368?ref=myi_title_dp&amp;A2</v>
      </c>
      <c r="N8458" t="str">
        <f t="shared" si="531"/>
        <v>https://jp.mercari.com/item/m98603873623</v>
      </c>
    </row>
    <row r="8459" spans="1:14">
      <c r="A8459">
        <v>4023332615</v>
      </c>
      <c r="B8459">
        <v>1</v>
      </c>
      <c r="C8459">
        <v>300</v>
      </c>
      <c r="D8459" t="s">
        <v>17622</v>
      </c>
      <c r="E8459">
        <v>3</v>
      </c>
      <c r="F8459" t="s">
        <v>17623</v>
      </c>
      <c r="G8459" s="1">
        <v>44551.276388888888</v>
      </c>
      <c r="H8459">
        <v>1.1999</v>
      </c>
      <c r="I8459" s="2" t="str">
        <f t="shared" si="528"/>
        <v>https://www.amazon.co.jp/dp/4023332615?ref=myi_title_dp&amp;A2</v>
      </c>
      <c r="J8459" s="2" t="str">
        <f t="shared" si="529"/>
        <v>https://jp.mercari.com/item/m57408155728</v>
      </c>
      <c r="M8459" t="str">
        <f t="shared" si="530"/>
        <v>https://www.amazon.co.jp/dp/4023332615?ref=myi_title_dp&amp;A2</v>
      </c>
      <c r="N8459" t="str">
        <f t="shared" si="531"/>
        <v>https://jp.mercari.com/item/m57408155728</v>
      </c>
    </row>
    <row r="8460" spans="1:14">
      <c r="A8460">
        <v>4623043142</v>
      </c>
      <c r="B8460">
        <v>1</v>
      </c>
      <c r="C8460">
        <v>1598</v>
      </c>
      <c r="D8460" t="s">
        <v>17624</v>
      </c>
      <c r="E8460">
        <v>2</v>
      </c>
      <c r="F8460" t="s">
        <v>17625</v>
      </c>
      <c r="G8460" s="1">
        <v>44551.277083333334</v>
      </c>
      <c r="H8460">
        <v>2</v>
      </c>
      <c r="I8460" s="2" t="str">
        <f t="shared" si="528"/>
        <v>https://www.amazon.co.jp/dp/4623043142?ref=myi_title_dp&amp;A2</v>
      </c>
      <c r="J8460" s="2" t="str">
        <f t="shared" si="529"/>
        <v>https://jp.mercari.com/item/m67012513878</v>
      </c>
      <c r="M8460" t="str">
        <f t="shared" si="530"/>
        <v>https://www.amazon.co.jp/dp/4623043142?ref=myi_title_dp&amp;A2</v>
      </c>
      <c r="N8460" t="str">
        <f t="shared" si="531"/>
        <v>https://jp.mercari.com/item/m67012513878</v>
      </c>
    </row>
    <row r="8461" spans="1:14">
      <c r="A8461">
        <v>4532197651</v>
      </c>
      <c r="B8461">
        <v>1</v>
      </c>
      <c r="C8461">
        <v>400</v>
      </c>
      <c r="D8461" t="s">
        <v>17626</v>
      </c>
      <c r="E8461">
        <v>2</v>
      </c>
      <c r="F8461" t="s">
        <v>17627</v>
      </c>
      <c r="G8461" s="1">
        <v>44551.277083333334</v>
      </c>
      <c r="H8461">
        <v>1</v>
      </c>
      <c r="I8461" s="2" t="str">
        <f t="shared" si="528"/>
        <v>https://www.amazon.co.jp/dp/4532197651?ref=myi_title_dp&amp;A2</v>
      </c>
      <c r="J8461" s="2" t="str">
        <f t="shared" si="529"/>
        <v>https://jp.mercari.com/item/m46775214581</v>
      </c>
      <c r="M8461" t="str">
        <f t="shared" si="530"/>
        <v>https://www.amazon.co.jp/dp/4532197651?ref=myi_title_dp&amp;A2</v>
      </c>
      <c r="N8461" t="str">
        <f t="shared" si="531"/>
        <v>https://jp.mercari.com/item/m46775214581</v>
      </c>
    </row>
    <row r="8462" spans="1:14">
      <c r="A8462">
        <v>4805854324</v>
      </c>
      <c r="B8462">
        <v>1</v>
      </c>
      <c r="C8462">
        <v>1200</v>
      </c>
      <c r="D8462" t="s">
        <v>17628</v>
      </c>
      <c r="E8462">
        <v>2</v>
      </c>
      <c r="F8462" t="s">
        <v>17629</v>
      </c>
      <c r="G8462" s="1">
        <v>44551.277777777781</v>
      </c>
      <c r="H8462">
        <v>1.5999000000000001</v>
      </c>
      <c r="I8462" s="2" t="str">
        <f t="shared" si="528"/>
        <v>https://www.amazon.co.jp/dp/4805854324?ref=myi_title_dp&amp;A2</v>
      </c>
      <c r="J8462" s="2" t="str">
        <f t="shared" si="529"/>
        <v>https://jp.mercari.com/item/m60088610783</v>
      </c>
      <c r="M8462" t="str">
        <f t="shared" si="530"/>
        <v>https://www.amazon.co.jp/dp/4805854324?ref=myi_title_dp&amp;A2</v>
      </c>
      <c r="N8462" t="str">
        <f t="shared" si="531"/>
        <v>https://jp.mercari.com/item/m60088610783</v>
      </c>
    </row>
    <row r="8463" spans="1:14">
      <c r="A8463">
        <v>4307301439</v>
      </c>
      <c r="B8463">
        <v>1</v>
      </c>
      <c r="C8463">
        <v>1790</v>
      </c>
      <c r="D8463" t="s">
        <v>17630</v>
      </c>
      <c r="E8463">
        <v>7</v>
      </c>
      <c r="F8463" t="s">
        <v>17631</v>
      </c>
      <c r="G8463" s="1">
        <v>44551.277777777781</v>
      </c>
      <c r="H8463">
        <v>1</v>
      </c>
      <c r="I8463" s="2" t="str">
        <f t="shared" si="528"/>
        <v>https://www.amazon.co.jp/dp/4307301439?ref=myi_title_dp&amp;A2</v>
      </c>
      <c r="J8463" s="2" t="str">
        <f t="shared" si="529"/>
        <v>https://jp.mercari.com/item/m94119217490</v>
      </c>
      <c r="M8463" t="str">
        <f t="shared" si="530"/>
        <v>https://www.amazon.co.jp/dp/4307301439?ref=myi_title_dp&amp;A2</v>
      </c>
      <c r="N8463" t="str">
        <f t="shared" si="531"/>
        <v>https://jp.mercari.com/item/m94119217490</v>
      </c>
    </row>
    <row r="8464" spans="1:14">
      <c r="A8464">
        <v>4778315553</v>
      </c>
      <c r="B8464">
        <v>1</v>
      </c>
      <c r="C8464">
        <v>700</v>
      </c>
      <c r="D8464" t="s">
        <v>17632</v>
      </c>
      <c r="E8464">
        <v>7</v>
      </c>
      <c r="F8464" t="s">
        <v>17633</v>
      </c>
      <c r="G8464" s="1">
        <v>44551.27847222222</v>
      </c>
      <c r="H8464">
        <v>3</v>
      </c>
      <c r="I8464" s="2" t="str">
        <f t="shared" si="528"/>
        <v>https://www.amazon.co.jp/dp/4778315553?ref=myi_title_dp&amp;A2</v>
      </c>
      <c r="J8464" s="2" t="str">
        <f t="shared" si="529"/>
        <v>https://jp.mercari.com/item/m75478831236</v>
      </c>
      <c r="M8464" t="str">
        <f t="shared" si="530"/>
        <v>https://www.amazon.co.jp/dp/4778315553?ref=myi_title_dp&amp;A2</v>
      </c>
      <c r="N8464" t="str">
        <f t="shared" si="531"/>
        <v>https://jp.mercari.com/item/m75478831236</v>
      </c>
    </row>
    <row r="8465" spans="1:14">
      <c r="A8465">
        <v>4053048249</v>
      </c>
      <c r="B8465">
        <v>1</v>
      </c>
      <c r="C8465">
        <v>980</v>
      </c>
      <c r="D8465" t="s">
        <v>17634</v>
      </c>
      <c r="E8465">
        <v>3</v>
      </c>
      <c r="F8465" t="s">
        <v>17635</v>
      </c>
      <c r="G8465" s="1">
        <v>44551.27847222222</v>
      </c>
      <c r="H8465">
        <v>1.4</v>
      </c>
      <c r="I8465" s="2" t="str">
        <f t="shared" si="528"/>
        <v>https://www.amazon.co.jp/dp/4053048249?ref=myi_title_dp&amp;A2</v>
      </c>
      <c r="J8465" s="2" t="str">
        <f t="shared" si="529"/>
        <v>https://jp.mercari.com/item/m27623811888</v>
      </c>
      <c r="M8465" t="str">
        <f t="shared" si="530"/>
        <v>https://www.amazon.co.jp/dp/4053048249?ref=myi_title_dp&amp;A2</v>
      </c>
      <c r="N8465" t="str">
        <f t="shared" si="531"/>
        <v>https://jp.mercari.com/item/m27623811888</v>
      </c>
    </row>
    <row r="8466" spans="1:14">
      <c r="A8466">
        <v>4087814467</v>
      </c>
      <c r="B8466">
        <v>1</v>
      </c>
      <c r="C8466">
        <v>450</v>
      </c>
      <c r="D8466" t="s">
        <v>17636</v>
      </c>
      <c r="E8466">
        <v>2</v>
      </c>
      <c r="F8466" t="s">
        <v>17637</v>
      </c>
      <c r="G8466" s="1">
        <v>44551.27847222222</v>
      </c>
      <c r="H8466">
        <v>1</v>
      </c>
      <c r="I8466" s="2" t="str">
        <f t="shared" si="528"/>
        <v>https://www.amazon.co.jp/dp/4087814467?ref=myi_title_dp&amp;A2</v>
      </c>
      <c r="J8466" s="2" t="str">
        <f t="shared" si="529"/>
        <v>https://jp.mercari.com/item/m72947548055</v>
      </c>
      <c r="M8466" t="str">
        <f t="shared" si="530"/>
        <v>https://www.amazon.co.jp/dp/4087814467?ref=myi_title_dp&amp;A2</v>
      </c>
      <c r="N8466" t="str">
        <f t="shared" si="531"/>
        <v>https://jp.mercari.com/item/m72947548055</v>
      </c>
    </row>
    <row r="8467" spans="1:14">
      <c r="A8467">
        <v>4424625877</v>
      </c>
      <c r="B8467">
        <v>1</v>
      </c>
      <c r="C8467">
        <v>800</v>
      </c>
      <c r="D8467" t="s">
        <v>17638</v>
      </c>
      <c r="E8467">
        <v>3</v>
      </c>
      <c r="F8467" t="s">
        <v>17639</v>
      </c>
      <c r="G8467" s="1">
        <v>44551.27847222222</v>
      </c>
      <c r="H8467">
        <v>0.80010000000000003</v>
      </c>
      <c r="I8467" s="2" t="str">
        <f t="shared" si="528"/>
        <v>https://www.amazon.co.jp/dp/4424625877?ref=myi_title_dp&amp;A2</v>
      </c>
      <c r="J8467" s="2" t="str">
        <f t="shared" si="529"/>
        <v>https://jp.mercari.com/item/m18315281004</v>
      </c>
      <c r="M8467" t="str">
        <f t="shared" si="530"/>
        <v>https://www.amazon.co.jp/dp/4424625877?ref=myi_title_dp&amp;A2</v>
      </c>
      <c r="N8467" t="str">
        <f t="shared" si="531"/>
        <v>https://jp.mercari.com/item/m18315281004</v>
      </c>
    </row>
    <row r="8468" spans="1:14">
      <c r="A8468">
        <v>4591105172</v>
      </c>
      <c r="B8468">
        <v>1</v>
      </c>
      <c r="C8468">
        <v>540</v>
      </c>
      <c r="D8468" t="s">
        <v>17640</v>
      </c>
      <c r="E8468">
        <v>3</v>
      </c>
      <c r="F8468" t="s">
        <v>17641</v>
      </c>
      <c r="G8468" s="1">
        <v>44551.279861111114</v>
      </c>
      <c r="H8468">
        <v>1.524</v>
      </c>
      <c r="I8468" s="2" t="str">
        <f t="shared" si="528"/>
        <v>https://www.amazon.co.jp/dp/4591105172?ref=myi_title_dp&amp;A2</v>
      </c>
      <c r="J8468" s="2" t="str">
        <f t="shared" si="529"/>
        <v>https://jp.mercari.com/item/m49114851724</v>
      </c>
      <c r="M8468" t="str">
        <f t="shared" si="530"/>
        <v>https://www.amazon.co.jp/dp/4591105172?ref=myi_title_dp&amp;A2</v>
      </c>
      <c r="N8468" t="str">
        <f t="shared" si="531"/>
        <v>https://jp.mercari.com/item/m49114851724</v>
      </c>
    </row>
    <row r="8469" spans="1:14">
      <c r="A8469">
        <v>4837957773</v>
      </c>
      <c r="B8469">
        <v>1</v>
      </c>
      <c r="C8469">
        <v>300</v>
      </c>
      <c r="D8469" t="s">
        <v>17642</v>
      </c>
      <c r="E8469">
        <v>2</v>
      </c>
      <c r="F8469" t="s">
        <v>17643</v>
      </c>
      <c r="G8469" s="1">
        <v>44551.279861111114</v>
      </c>
      <c r="H8469">
        <v>1.7</v>
      </c>
      <c r="I8469" s="2" t="str">
        <f t="shared" si="528"/>
        <v>https://www.amazon.co.jp/dp/4837957773?ref=myi_title_dp&amp;A2</v>
      </c>
      <c r="J8469" s="2" t="str">
        <f t="shared" si="529"/>
        <v>https://jp.mercari.com/item/m11370872100</v>
      </c>
      <c r="M8469" t="str">
        <f t="shared" si="530"/>
        <v>https://www.amazon.co.jp/dp/4837957773?ref=myi_title_dp&amp;A2</v>
      </c>
      <c r="N8469" t="str">
        <f t="shared" si="531"/>
        <v>https://jp.mercari.com/item/m11370872100</v>
      </c>
    </row>
    <row r="8470" spans="1:14">
      <c r="A8470">
        <v>4062113899</v>
      </c>
      <c r="B8470">
        <v>1</v>
      </c>
      <c r="C8470">
        <v>400</v>
      </c>
      <c r="D8470" t="s">
        <v>17644</v>
      </c>
      <c r="E8470">
        <v>2</v>
      </c>
      <c r="F8470" t="s">
        <v>17645</v>
      </c>
      <c r="G8470" s="1">
        <v>44551.280555555553</v>
      </c>
      <c r="H8470">
        <v>2</v>
      </c>
      <c r="I8470" s="2" t="str">
        <f t="shared" si="528"/>
        <v>https://www.amazon.co.jp/dp/4062113899?ref=myi_title_dp&amp;A2</v>
      </c>
      <c r="J8470" s="2" t="str">
        <f t="shared" si="529"/>
        <v>https://jp.mercari.com/item/m91622875139</v>
      </c>
      <c r="M8470" t="str">
        <f t="shared" si="530"/>
        <v>https://www.amazon.co.jp/dp/4062113899?ref=myi_title_dp&amp;A2</v>
      </c>
      <c r="N8470" t="str">
        <f t="shared" si="531"/>
        <v>https://jp.mercari.com/item/m91622875139</v>
      </c>
    </row>
    <row r="8471" spans="1:14">
      <c r="A8471">
        <v>4569819966</v>
      </c>
      <c r="B8471">
        <v>1</v>
      </c>
      <c r="C8471">
        <v>500</v>
      </c>
      <c r="D8471" t="s">
        <v>17646</v>
      </c>
      <c r="E8471">
        <v>3</v>
      </c>
      <c r="F8471" t="s">
        <v>17647</v>
      </c>
      <c r="G8471" s="1">
        <v>44551.280555555553</v>
      </c>
      <c r="H8471">
        <v>1.4</v>
      </c>
      <c r="I8471" s="2" t="str">
        <f t="shared" si="528"/>
        <v>https://www.amazon.co.jp/dp/4569819966?ref=myi_title_dp&amp;A2</v>
      </c>
      <c r="J8471" s="2" t="str">
        <f t="shared" si="529"/>
        <v>https://jp.mercari.com/item/m84013846834</v>
      </c>
      <c r="M8471" t="str">
        <f t="shared" si="530"/>
        <v>https://www.amazon.co.jp/dp/4569819966?ref=myi_title_dp&amp;A2</v>
      </c>
      <c r="N8471" t="str">
        <f t="shared" si="531"/>
        <v>https://jp.mercari.com/item/m84013846834</v>
      </c>
    </row>
    <row r="8472" spans="1:14">
      <c r="A8472">
        <v>4325234837</v>
      </c>
      <c r="B8472">
        <v>1</v>
      </c>
      <c r="C8472">
        <v>1100</v>
      </c>
      <c r="D8472" t="s">
        <v>17648</v>
      </c>
      <c r="E8472">
        <v>3</v>
      </c>
      <c r="F8472" t="s">
        <v>17649</v>
      </c>
      <c r="G8472" s="1">
        <v>44551.290972222225</v>
      </c>
      <c r="H8472">
        <v>2.8001</v>
      </c>
      <c r="I8472" s="2" t="str">
        <f t="shared" si="528"/>
        <v>https://www.amazon.co.jp/dp/4325234837?ref=myi_title_dp&amp;A2</v>
      </c>
      <c r="J8472" s="2" t="str">
        <f t="shared" si="529"/>
        <v>https://jp.mercari.com/item/m15621566590</v>
      </c>
      <c r="M8472" t="str">
        <f t="shared" si="530"/>
        <v>https://www.amazon.co.jp/dp/4325234837?ref=myi_title_dp&amp;A2</v>
      </c>
      <c r="N8472" t="str">
        <f t="shared" si="531"/>
        <v>https://jp.mercari.com/item/m15621566590</v>
      </c>
    </row>
    <row r="8473" spans="1:14">
      <c r="A8473">
        <v>4784931813</v>
      </c>
      <c r="B8473">
        <v>1</v>
      </c>
      <c r="C8473">
        <v>500</v>
      </c>
      <c r="D8473" t="s">
        <v>17650</v>
      </c>
      <c r="E8473">
        <v>2</v>
      </c>
      <c r="F8473" t="s">
        <v>17651</v>
      </c>
      <c r="G8473" s="1">
        <v>44551.290972222225</v>
      </c>
      <c r="H8473">
        <v>4.7</v>
      </c>
      <c r="I8473" s="2" t="str">
        <f t="shared" si="528"/>
        <v>https://www.amazon.co.jp/dp/4784931813?ref=myi_title_dp&amp;A2</v>
      </c>
      <c r="J8473" s="2" t="str">
        <f t="shared" si="529"/>
        <v>https://jp.mercari.com/item/m44274830180</v>
      </c>
      <c r="M8473" t="str">
        <f t="shared" si="530"/>
        <v>https://www.amazon.co.jp/dp/4784931813?ref=myi_title_dp&amp;A2</v>
      </c>
      <c r="N8473" t="str">
        <f t="shared" si="531"/>
        <v>https://jp.mercari.com/item/m44274830180</v>
      </c>
    </row>
    <row r="8474" spans="1:14">
      <c r="A8474">
        <v>4492046208</v>
      </c>
      <c r="B8474">
        <v>1</v>
      </c>
      <c r="C8474">
        <v>840</v>
      </c>
      <c r="D8474" t="s">
        <v>17652</v>
      </c>
      <c r="E8474">
        <v>3</v>
      </c>
      <c r="F8474" t="s">
        <v>17653</v>
      </c>
      <c r="G8474" s="1">
        <v>44551.290972222225</v>
      </c>
      <c r="H8474">
        <v>2</v>
      </c>
      <c r="I8474" s="2" t="str">
        <f t="shared" si="528"/>
        <v>https://www.amazon.co.jp/dp/4492046208?ref=myi_title_dp&amp;A2</v>
      </c>
      <c r="J8474" s="2" t="str">
        <f t="shared" si="529"/>
        <v>https://jp.mercari.com/item/m73479898856</v>
      </c>
      <c r="M8474" t="str">
        <f t="shared" si="530"/>
        <v>https://www.amazon.co.jp/dp/4492046208?ref=myi_title_dp&amp;A2</v>
      </c>
      <c r="N8474" t="str">
        <f t="shared" si="531"/>
        <v>https://jp.mercari.com/item/m73479898856</v>
      </c>
    </row>
    <row r="8475" spans="1:14">
      <c r="A8475">
        <v>4524251790</v>
      </c>
      <c r="B8475">
        <v>1</v>
      </c>
      <c r="C8475">
        <v>1200</v>
      </c>
      <c r="D8475" t="s">
        <v>17654</v>
      </c>
      <c r="E8475">
        <v>2</v>
      </c>
      <c r="F8475" t="s">
        <v>17655</v>
      </c>
      <c r="G8475" s="1">
        <v>44551.290972222225</v>
      </c>
      <c r="H8475">
        <v>1.8001</v>
      </c>
      <c r="I8475" s="2" t="str">
        <f t="shared" si="528"/>
        <v>https://www.amazon.co.jp/dp/4524251790?ref=myi_title_dp&amp;A2</v>
      </c>
      <c r="J8475" s="2" t="str">
        <f t="shared" si="529"/>
        <v>https://jp.mercari.com/item/m24566744528</v>
      </c>
      <c r="M8475" t="str">
        <f t="shared" si="530"/>
        <v>https://www.amazon.co.jp/dp/4524251790?ref=myi_title_dp&amp;A2</v>
      </c>
      <c r="N8475" t="str">
        <f t="shared" si="531"/>
        <v>https://jp.mercari.com/item/m24566744528</v>
      </c>
    </row>
    <row r="8476" spans="1:14">
      <c r="A8476">
        <v>4828308822</v>
      </c>
      <c r="B8476">
        <v>1</v>
      </c>
      <c r="C8476">
        <v>2200</v>
      </c>
      <c r="D8476" t="s">
        <v>17656</v>
      </c>
      <c r="E8476">
        <v>2</v>
      </c>
      <c r="F8476" t="s">
        <v>17657</v>
      </c>
      <c r="G8476" s="1">
        <v>44551.290972222225</v>
      </c>
      <c r="H8476">
        <v>2.4</v>
      </c>
      <c r="I8476" s="2" t="str">
        <f t="shared" si="528"/>
        <v>https://www.amazon.co.jp/dp/4828308822?ref=myi_title_dp&amp;A2</v>
      </c>
      <c r="J8476" s="2" t="str">
        <f t="shared" si="529"/>
        <v>https://jp.mercari.com/item/m29968764180</v>
      </c>
      <c r="M8476" t="str">
        <f t="shared" si="530"/>
        <v>https://www.amazon.co.jp/dp/4828308822?ref=myi_title_dp&amp;A2</v>
      </c>
      <c r="N8476" t="str">
        <f t="shared" si="531"/>
        <v>https://jp.mercari.com/item/m29968764180</v>
      </c>
    </row>
    <row r="8477" spans="1:14">
      <c r="A8477">
        <v>4846532178</v>
      </c>
      <c r="B8477">
        <v>1</v>
      </c>
      <c r="C8477">
        <v>2400</v>
      </c>
      <c r="D8477" t="s">
        <v>17658</v>
      </c>
      <c r="E8477">
        <v>2</v>
      </c>
      <c r="F8477" t="s">
        <v>17659</v>
      </c>
      <c r="G8477" s="1">
        <v>44551.291666666664</v>
      </c>
      <c r="H8477">
        <v>2.1999</v>
      </c>
      <c r="I8477" s="2" t="str">
        <f t="shared" si="528"/>
        <v>https://www.amazon.co.jp/dp/4846532178?ref=myi_title_dp&amp;A2</v>
      </c>
      <c r="J8477" s="2" t="str">
        <f t="shared" si="529"/>
        <v>https://jp.mercari.com/item/m77613506235</v>
      </c>
      <c r="M8477" t="str">
        <f t="shared" si="530"/>
        <v>https://www.amazon.co.jp/dp/4846532178?ref=myi_title_dp&amp;A2</v>
      </c>
      <c r="N8477" t="str">
        <f t="shared" si="531"/>
        <v>https://jp.mercari.com/item/m77613506235</v>
      </c>
    </row>
    <row r="8478" spans="1:14">
      <c r="A8478">
        <v>4623070956</v>
      </c>
      <c r="B8478">
        <v>1</v>
      </c>
      <c r="C8478">
        <v>1150</v>
      </c>
      <c r="D8478" t="s">
        <v>17660</v>
      </c>
      <c r="E8478">
        <v>3</v>
      </c>
      <c r="F8478" t="s">
        <v>17661</v>
      </c>
      <c r="G8478" s="1">
        <v>44551.292361111111</v>
      </c>
      <c r="H8478">
        <v>1.8001</v>
      </c>
      <c r="I8478" s="2" t="str">
        <f t="shared" si="528"/>
        <v>https://www.amazon.co.jp/dp/4623070956?ref=myi_title_dp&amp;A2</v>
      </c>
      <c r="J8478" s="2" t="str">
        <f t="shared" si="529"/>
        <v>https://jp.mercari.com/item/m17704567785</v>
      </c>
      <c r="M8478" t="str">
        <f t="shared" si="530"/>
        <v>https://www.amazon.co.jp/dp/4623070956?ref=myi_title_dp&amp;A2</v>
      </c>
      <c r="N8478" t="str">
        <f t="shared" si="531"/>
        <v>https://jp.mercari.com/item/m17704567785</v>
      </c>
    </row>
    <row r="8479" spans="1:14">
      <c r="A8479">
        <v>4259521683</v>
      </c>
      <c r="B8479">
        <v>1</v>
      </c>
      <c r="C8479">
        <v>500</v>
      </c>
      <c r="D8479" t="s">
        <v>17662</v>
      </c>
      <c r="E8479">
        <v>2</v>
      </c>
      <c r="F8479" t="s">
        <v>17663</v>
      </c>
      <c r="G8479" s="1">
        <v>44551.293055555558</v>
      </c>
      <c r="H8479">
        <v>2.1999</v>
      </c>
      <c r="I8479" s="2" t="str">
        <f t="shared" si="528"/>
        <v>https://www.amazon.co.jp/dp/4259521683?ref=myi_title_dp&amp;A2</v>
      </c>
      <c r="J8479" s="2" t="str">
        <f t="shared" si="529"/>
        <v>https://jp.mercari.com/item/m75114263166</v>
      </c>
      <c r="M8479" t="str">
        <f t="shared" si="530"/>
        <v>https://www.amazon.co.jp/dp/4259521683?ref=myi_title_dp&amp;A2</v>
      </c>
      <c r="N8479" t="str">
        <f t="shared" si="531"/>
        <v>https://jp.mercari.com/item/m75114263166</v>
      </c>
    </row>
    <row r="8480" spans="1:14">
      <c r="A8480">
        <v>4260044761</v>
      </c>
      <c r="B8480">
        <v>1</v>
      </c>
      <c r="C8480">
        <v>1200</v>
      </c>
      <c r="D8480" t="s">
        <v>17664</v>
      </c>
      <c r="E8480">
        <v>2</v>
      </c>
      <c r="F8480" t="s">
        <v>17665</v>
      </c>
      <c r="G8480" s="1">
        <v>44551.293749999997</v>
      </c>
      <c r="H8480">
        <v>1.8001</v>
      </c>
      <c r="I8480" s="2" t="str">
        <f t="shared" si="528"/>
        <v>https://www.amazon.co.jp/dp/4260044761?ref=myi_title_dp&amp;A2</v>
      </c>
      <c r="J8480" s="2" t="str">
        <f t="shared" si="529"/>
        <v>https://jp.mercari.com/item/m90056444728</v>
      </c>
      <c r="M8480" t="str">
        <f t="shared" si="530"/>
        <v>https://www.amazon.co.jp/dp/4260044761?ref=myi_title_dp&amp;A2</v>
      </c>
      <c r="N8480" t="str">
        <f t="shared" si="531"/>
        <v>https://jp.mercari.com/item/m90056444728</v>
      </c>
    </row>
    <row r="8481" spans="1:14">
      <c r="A8481">
        <v>4260017071</v>
      </c>
      <c r="B8481">
        <v>1</v>
      </c>
      <c r="C8481">
        <v>1500</v>
      </c>
      <c r="D8481" t="s">
        <v>17666</v>
      </c>
      <c r="E8481">
        <v>2</v>
      </c>
      <c r="F8481" t="s">
        <v>17667</v>
      </c>
      <c r="G8481" s="1">
        <v>44551.293749999997</v>
      </c>
      <c r="H8481">
        <v>1.8001</v>
      </c>
      <c r="I8481" s="2" t="str">
        <f t="shared" si="528"/>
        <v>https://www.amazon.co.jp/dp/4260017071?ref=myi_title_dp&amp;A2</v>
      </c>
      <c r="J8481" s="2" t="str">
        <f t="shared" si="529"/>
        <v>https://jp.mercari.com/item/m70904104067</v>
      </c>
      <c r="M8481" t="str">
        <f t="shared" si="530"/>
        <v>https://www.amazon.co.jp/dp/4260017071?ref=myi_title_dp&amp;A2</v>
      </c>
      <c r="N8481" t="str">
        <f t="shared" si="531"/>
        <v>https://jp.mercari.com/item/m70904104067</v>
      </c>
    </row>
    <row r="8482" spans="1:14">
      <c r="A8482">
        <v>4502258415</v>
      </c>
      <c r="B8482">
        <v>1</v>
      </c>
      <c r="C8482">
        <v>3000</v>
      </c>
      <c r="D8482" t="s">
        <v>17668</v>
      </c>
      <c r="E8482">
        <v>3</v>
      </c>
      <c r="F8482" t="s">
        <v>17669</v>
      </c>
      <c r="G8482" s="1">
        <v>44551.294444444444</v>
      </c>
      <c r="H8482">
        <v>2</v>
      </c>
      <c r="I8482" s="2" t="str">
        <f t="shared" si="528"/>
        <v>https://www.amazon.co.jp/dp/4502258415?ref=myi_title_dp&amp;A2</v>
      </c>
      <c r="J8482" s="2" t="str">
        <f t="shared" si="529"/>
        <v>https://jp.mercari.com/item/m66322040308</v>
      </c>
      <c r="M8482" t="str">
        <f t="shared" si="530"/>
        <v>https://www.amazon.co.jp/dp/4502258415?ref=myi_title_dp&amp;A2</v>
      </c>
      <c r="N8482" t="str">
        <f t="shared" si="531"/>
        <v>https://jp.mercari.com/item/m66322040308</v>
      </c>
    </row>
    <row r="8483" spans="1:14">
      <c r="A8483">
        <v>4260027867</v>
      </c>
      <c r="B8483">
        <v>1</v>
      </c>
      <c r="C8483">
        <v>1200</v>
      </c>
      <c r="D8483" t="s">
        <v>17670</v>
      </c>
      <c r="E8483">
        <v>2</v>
      </c>
      <c r="F8483" t="s">
        <v>17671</v>
      </c>
      <c r="G8483" s="1">
        <v>44551.294444444444</v>
      </c>
      <c r="H8483">
        <v>1.4</v>
      </c>
      <c r="I8483" s="2" t="str">
        <f t="shared" si="528"/>
        <v>https://www.amazon.co.jp/dp/4260027867?ref=myi_title_dp&amp;A2</v>
      </c>
      <c r="J8483" s="2" t="str">
        <f t="shared" si="529"/>
        <v>https://jp.mercari.com/item/m83120278896</v>
      </c>
      <c r="M8483" t="str">
        <f t="shared" si="530"/>
        <v>https://www.amazon.co.jp/dp/4260027867?ref=myi_title_dp&amp;A2</v>
      </c>
      <c r="N8483" t="str">
        <f t="shared" si="531"/>
        <v>https://jp.mercari.com/item/m83120278896</v>
      </c>
    </row>
    <row r="8484" spans="1:14">
      <c r="A8484">
        <v>4418214003</v>
      </c>
      <c r="B8484">
        <v>1</v>
      </c>
      <c r="C8484">
        <v>1200</v>
      </c>
      <c r="D8484" t="s">
        <v>17672</v>
      </c>
      <c r="E8484">
        <v>3</v>
      </c>
      <c r="F8484" t="s">
        <v>17673</v>
      </c>
      <c r="G8484" s="1">
        <v>44551.294444444444</v>
      </c>
      <c r="H8484">
        <v>2.2900999999999998</v>
      </c>
      <c r="I8484" s="2" t="str">
        <f t="shared" si="528"/>
        <v>https://www.amazon.co.jp/dp/4418214003?ref=myi_title_dp&amp;A2</v>
      </c>
      <c r="J8484" s="2" t="str">
        <f t="shared" si="529"/>
        <v>https://jp.mercari.com/item/m67665051024</v>
      </c>
      <c r="M8484" t="str">
        <f t="shared" si="530"/>
        <v>https://www.amazon.co.jp/dp/4418214003?ref=myi_title_dp&amp;A2</v>
      </c>
      <c r="N8484" t="str">
        <f t="shared" si="531"/>
        <v>https://jp.mercari.com/item/m67665051024</v>
      </c>
    </row>
    <row r="8485" spans="1:14">
      <c r="A8485">
        <v>4862554601</v>
      </c>
      <c r="B8485">
        <v>1</v>
      </c>
      <c r="C8485">
        <v>900</v>
      </c>
      <c r="D8485" t="s">
        <v>17674</v>
      </c>
      <c r="E8485">
        <v>2</v>
      </c>
      <c r="F8485" t="s">
        <v>17675</v>
      </c>
      <c r="G8485" s="1">
        <v>44551.294444444444</v>
      </c>
      <c r="H8485">
        <v>2.4</v>
      </c>
      <c r="I8485" s="2" t="str">
        <f t="shared" si="528"/>
        <v>https://www.amazon.co.jp/dp/4862554601?ref=myi_title_dp&amp;A2</v>
      </c>
      <c r="J8485" s="2" t="str">
        <f t="shared" si="529"/>
        <v>https://jp.mercari.com/item/m91596209675</v>
      </c>
      <c r="M8485" t="str">
        <f t="shared" si="530"/>
        <v>https://www.amazon.co.jp/dp/4862554601?ref=myi_title_dp&amp;A2</v>
      </c>
      <c r="N8485" t="str">
        <f t="shared" si="531"/>
        <v>https://jp.mercari.com/item/m91596209675</v>
      </c>
    </row>
    <row r="8486" spans="1:14">
      <c r="A8486">
        <v>4260032569</v>
      </c>
      <c r="B8486">
        <v>1</v>
      </c>
      <c r="C8486">
        <v>1500</v>
      </c>
      <c r="D8486" t="s">
        <v>17676</v>
      </c>
      <c r="E8486">
        <v>2</v>
      </c>
      <c r="F8486" t="s">
        <v>17677</v>
      </c>
      <c r="G8486" s="1">
        <v>44551.295138888891</v>
      </c>
      <c r="H8486">
        <v>2</v>
      </c>
      <c r="I8486" s="2" t="str">
        <f t="shared" si="528"/>
        <v>https://www.amazon.co.jp/dp/4260032569?ref=myi_title_dp&amp;A2</v>
      </c>
      <c r="J8486" s="2" t="str">
        <f t="shared" si="529"/>
        <v>https://jp.mercari.com/item/m14998551463</v>
      </c>
      <c r="M8486" t="str">
        <f t="shared" si="530"/>
        <v>https://www.amazon.co.jp/dp/4260032569?ref=myi_title_dp&amp;A2</v>
      </c>
      <c r="N8486" t="str">
        <f t="shared" si="531"/>
        <v>https://jp.mercari.com/item/m14998551463</v>
      </c>
    </row>
    <row r="8487" spans="1:14">
      <c r="A8487">
        <v>4865607773</v>
      </c>
      <c r="B8487">
        <v>1</v>
      </c>
      <c r="C8487">
        <v>3000</v>
      </c>
      <c r="D8487" t="s">
        <v>17678</v>
      </c>
      <c r="E8487">
        <v>7</v>
      </c>
      <c r="F8487" t="s">
        <v>17679</v>
      </c>
      <c r="G8487" s="1">
        <v>44551.295138888891</v>
      </c>
      <c r="H8487">
        <v>2.5001000000000002</v>
      </c>
      <c r="I8487" s="2" t="str">
        <f t="shared" si="528"/>
        <v>https://www.amazon.co.jp/dp/4865607773?ref=myi_title_dp&amp;A2</v>
      </c>
      <c r="J8487" s="2" t="str">
        <f t="shared" si="529"/>
        <v>https://jp.mercari.com/item/m11900078767</v>
      </c>
      <c r="M8487" t="str">
        <f t="shared" si="530"/>
        <v>https://www.amazon.co.jp/dp/4865607773?ref=myi_title_dp&amp;A2</v>
      </c>
      <c r="N8487" t="str">
        <f t="shared" si="531"/>
        <v>https://jp.mercari.com/item/m11900078767</v>
      </c>
    </row>
    <row r="8488" spans="1:14">
      <c r="A8488">
        <v>4818023663</v>
      </c>
      <c r="B8488">
        <v>1</v>
      </c>
      <c r="C8488">
        <v>1200</v>
      </c>
      <c r="D8488" t="s">
        <v>17680</v>
      </c>
      <c r="E8488">
        <v>2</v>
      </c>
      <c r="F8488" t="s">
        <v>17681</v>
      </c>
      <c r="G8488" s="1">
        <v>44551.295138888891</v>
      </c>
      <c r="H8488">
        <v>99</v>
      </c>
      <c r="I8488" s="2" t="str">
        <f t="shared" si="528"/>
        <v>https://www.amazon.co.jp/dp/4818023663?ref=myi_title_dp&amp;A2</v>
      </c>
      <c r="J8488" s="2" t="str">
        <f t="shared" si="529"/>
        <v>https://jp.mercari.com/item/m51175702113</v>
      </c>
      <c r="M8488" t="str">
        <f t="shared" si="530"/>
        <v>https://www.amazon.co.jp/dp/4818023663?ref=myi_title_dp&amp;A2</v>
      </c>
      <c r="N8488" t="str">
        <f t="shared" si="531"/>
        <v>https://jp.mercari.com/item/m51175702113</v>
      </c>
    </row>
    <row r="8489" spans="1:14">
      <c r="A8489">
        <v>4478490279</v>
      </c>
      <c r="B8489">
        <v>1</v>
      </c>
      <c r="C8489">
        <v>2100</v>
      </c>
      <c r="D8489" t="s">
        <v>17682</v>
      </c>
      <c r="E8489">
        <v>7</v>
      </c>
      <c r="F8489" t="s">
        <v>17683</v>
      </c>
      <c r="G8489" s="1">
        <v>44551.29583333333</v>
      </c>
      <c r="H8489">
        <v>2.5001000000000002</v>
      </c>
      <c r="I8489" s="2" t="str">
        <f t="shared" si="528"/>
        <v>https://www.amazon.co.jp/dp/4478490279?ref=myi_title_dp&amp;A2</v>
      </c>
      <c r="J8489" s="2" t="str">
        <f t="shared" si="529"/>
        <v>https://jp.mercari.com/item/m51480876341</v>
      </c>
      <c r="M8489" t="str">
        <f t="shared" si="530"/>
        <v>https://www.amazon.co.jp/dp/4478490279?ref=myi_title_dp&amp;A2</v>
      </c>
      <c r="N8489" t="str">
        <f t="shared" si="531"/>
        <v>https://jp.mercari.com/item/m51480876341</v>
      </c>
    </row>
    <row r="8490" spans="1:14">
      <c r="A8490">
        <v>4906536441</v>
      </c>
      <c r="B8490">
        <v>1</v>
      </c>
      <c r="C8490">
        <v>5000</v>
      </c>
      <c r="D8490" t="s">
        <v>17684</v>
      </c>
      <c r="E8490">
        <v>2</v>
      </c>
      <c r="F8490" t="s">
        <v>17685</v>
      </c>
      <c r="G8490" s="1">
        <v>44551.29583333333</v>
      </c>
      <c r="H8490">
        <v>2</v>
      </c>
      <c r="I8490" s="2" t="str">
        <f t="shared" si="528"/>
        <v>https://www.amazon.co.jp/dp/4906536441?ref=myi_title_dp&amp;A2</v>
      </c>
      <c r="J8490" s="2" t="str">
        <f t="shared" si="529"/>
        <v>https://jp.mercari.com/item/m89199653886</v>
      </c>
      <c r="M8490" t="str">
        <f t="shared" si="530"/>
        <v>https://www.amazon.co.jp/dp/4906536441?ref=myi_title_dp&amp;A2</v>
      </c>
      <c r="N8490" t="str">
        <f t="shared" si="531"/>
        <v>https://jp.mercari.com/item/m89199653886</v>
      </c>
    </row>
    <row r="8491" spans="1:14">
      <c r="A8491">
        <v>4260041762</v>
      </c>
      <c r="B8491">
        <v>1</v>
      </c>
      <c r="C8491">
        <v>900</v>
      </c>
      <c r="D8491" t="s">
        <v>17686</v>
      </c>
      <c r="E8491">
        <v>2</v>
      </c>
      <c r="F8491" t="s">
        <v>17687</v>
      </c>
      <c r="G8491" s="1">
        <v>44551.29583333333</v>
      </c>
      <c r="H8491">
        <v>3</v>
      </c>
      <c r="I8491" s="2" t="str">
        <f t="shared" si="528"/>
        <v>https://www.amazon.co.jp/dp/4260041762?ref=myi_title_dp&amp;A2</v>
      </c>
      <c r="J8491" s="2" t="str">
        <f t="shared" si="529"/>
        <v>https://jp.mercari.com/item/m58943422786</v>
      </c>
      <c r="M8491" t="str">
        <f t="shared" si="530"/>
        <v>https://www.amazon.co.jp/dp/4260041762?ref=myi_title_dp&amp;A2</v>
      </c>
      <c r="N8491" t="str">
        <f t="shared" si="531"/>
        <v>https://jp.mercari.com/item/m58943422786</v>
      </c>
    </row>
    <row r="8492" spans="1:14">
      <c r="A8492">
        <v>4000242067</v>
      </c>
      <c r="B8492">
        <v>1</v>
      </c>
      <c r="C8492">
        <v>700</v>
      </c>
      <c r="D8492" t="s">
        <v>17688</v>
      </c>
      <c r="E8492">
        <v>2</v>
      </c>
      <c r="F8492" t="s">
        <v>17689</v>
      </c>
      <c r="G8492" s="1">
        <v>44551.29583333333</v>
      </c>
      <c r="H8492">
        <v>2</v>
      </c>
      <c r="I8492" s="2" t="str">
        <f t="shared" si="528"/>
        <v>https://www.amazon.co.jp/dp/4000242067?ref=myi_title_dp&amp;A2</v>
      </c>
      <c r="J8492" s="2" t="str">
        <f t="shared" si="529"/>
        <v>https://jp.mercari.com/item/m37809439097</v>
      </c>
      <c r="M8492" t="str">
        <f t="shared" si="530"/>
        <v>https://www.amazon.co.jp/dp/4000242067?ref=myi_title_dp&amp;A2</v>
      </c>
      <c r="N8492" t="str">
        <f t="shared" si="531"/>
        <v>https://jp.mercari.com/item/m37809439097</v>
      </c>
    </row>
    <row r="8493" spans="1:14">
      <c r="A8493">
        <v>4260025341</v>
      </c>
      <c r="B8493">
        <v>1</v>
      </c>
      <c r="C8493">
        <v>1500</v>
      </c>
      <c r="D8493" t="s">
        <v>17690</v>
      </c>
      <c r="E8493">
        <v>2</v>
      </c>
      <c r="F8493" t="s">
        <v>17691</v>
      </c>
      <c r="G8493" s="1">
        <v>44551.29583333333</v>
      </c>
      <c r="H8493">
        <v>3.8001</v>
      </c>
      <c r="I8493" s="2" t="str">
        <f t="shared" si="528"/>
        <v>https://www.amazon.co.jp/dp/4260025341?ref=myi_title_dp&amp;A2</v>
      </c>
      <c r="J8493" s="2" t="str">
        <f t="shared" si="529"/>
        <v>https://jp.mercari.com/item/m93495659592</v>
      </c>
      <c r="M8493" t="str">
        <f t="shared" si="530"/>
        <v>https://www.amazon.co.jp/dp/4260025341?ref=myi_title_dp&amp;A2</v>
      </c>
      <c r="N8493" t="str">
        <f t="shared" si="531"/>
        <v>https://jp.mercari.com/item/m93495659592</v>
      </c>
    </row>
    <row r="8494" spans="1:14">
      <c r="A8494">
        <v>4521744966</v>
      </c>
      <c r="B8494">
        <v>1</v>
      </c>
      <c r="C8494">
        <v>500</v>
      </c>
      <c r="D8494" t="s">
        <v>17692</v>
      </c>
      <c r="E8494">
        <v>2</v>
      </c>
      <c r="F8494" t="s">
        <v>17693</v>
      </c>
      <c r="G8494" s="1">
        <v>44551.296527777777</v>
      </c>
      <c r="H8494">
        <v>1.5999000000000001</v>
      </c>
      <c r="I8494" s="2" t="str">
        <f t="shared" si="528"/>
        <v>https://www.amazon.co.jp/dp/4521744966?ref=myi_title_dp&amp;A2</v>
      </c>
      <c r="J8494" s="2" t="str">
        <f t="shared" si="529"/>
        <v>https://jp.mercari.com/item/m48846930765</v>
      </c>
      <c r="M8494" t="str">
        <f t="shared" si="530"/>
        <v>https://www.amazon.co.jp/dp/4521744966?ref=myi_title_dp&amp;A2</v>
      </c>
      <c r="N8494" t="str">
        <f t="shared" si="531"/>
        <v>https://jp.mercari.com/item/m48846930765</v>
      </c>
    </row>
    <row r="8495" spans="1:14">
      <c r="A8495">
        <v>4274505421</v>
      </c>
      <c r="B8495">
        <v>1</v>
      </c>
      <c r="C8495">
        <v>1200</v>
      </c>
      <c r="D8495" t="s">
        <v>17694</v>
      </c>
      <c r="E8495">
        <v>2</v>
      </c>
      <c r="F8495" t="s">
        <v>17695</v>
      </c>
      <c r="G8495" s="1">
        <v>44551.296527777777</v>
      </c>
      <c r="H8495">
        <v>1</v>
      </c>
      <c r="I8495" s="2" t="str">
        <f t="shared" si="528"/>
        <v>https://www.amazon.co.jp/dp/4274505421?ref=myi_title_dp&amp;A2</v>
      </c>
      <c r="J8495" s="2" t="str">
        <f t="shared" si="529"/>
        <v>https://jp.mercari.com/item/m91238383865</v>
      </c>
      <c r="M8495" t="str">
        <f t="shared" si="530"/>
        <v>https://www.amazon.co.jp/dp/4274505421?ref=myi_title_dp&amp;A2</v>
      </c>
      <c r="N8495" t="str">
        <f t="shared" si="531"/>
        <v>https://jp.mercari.com/item/m91238383865</v>
      </c>
    </row>
    <row r="8496" spans="1:14">
      <c r="A8496">
        <v>4478025363</v>
      </c>
      <c r="B8496">
        <v>1</v>
      </c>
      <c r="C8496">
        <v>650</v>
      </c>
      <c r="D8496" t="s">
        <v>17696</v>
      </c>
      <c r="E8496">
        <v>7</v>
      </c>
      <c r="F8496" t="s">
        <v>17697</v>
      </c>
      <c r="G8496" s="1">
        <v>44551.297222222223</v>
      </c>
      <c r="H8496">
        <v>2.4</v>
      </c>
      <c r="I8496" s="2" t="str">
        <f t="shared" si="528"/>
        <v>https://www.amazon.co.jp/dp/4478025363?ref=myi_title_dp&amp;A2</v>
      </c>
      <c r="J8496" s="2" t="str">
        <f t="shared" si="529"/>
        <v>https://jp.mercari.com/item/m27048613790</v>
      </c>
      <c r="M8496" t="str">
        <f t="shared" si="530"/>
        <v>https://www.amazon.co.jp/dp/4478025363?ref=myi_title_dp&amp;A2</v>
      </c>
      <c r="N8496" t="str">
        <f t="shared" si="531"/>
        <v>https://jp.mercari.com/item/m27048613790</v>
      </c>
    </row>
    <row r="8497" spans="1:14">
      <c r="A8497" t="s">
        <v>13593</v>
      </c>
      <c r="B8497">
        <v>1</v>
      </c>
      <c r="C8497">
        <v>750</v>
      </c>
      <c r="D8497" t="s">
        <v>17698</v>
      </c>
      <c r="E8497">
        <v>7</v>
      </c>
      <c r="F8497" t="s">
        <v>17699</v>
      </c>
      <c r="G8497" s="1">
        <v>44551.297222222223</v>
      </c>
      <c r="H8497">
        <v>2</v>
      </c>
      <c r="I8497" s="2" t="str">
        <f t="shared" si="528"/>
        <v>https://www.amazon.co.jp/dp/478890635x?ref=myi_title_dp&amp;A2</v>
      </c>
      <c r="J8497" s="2" t="str">
        <f t="shared" si="529"/>
        <v>https://jp.mercari.com/item/m29555416789</v>
      </c>
      <c r="M8497" t="str">
        <f t="shared" si="530"/>
        <v>https://www.amazon.co.jp/dp/478890635x?ref=myi_title_dp&amp;A2</v>
      </c>
      <c r="N8497" t="str">
        <f t="shared" si="531"/>
        <v>https://jp.mercari.com/item/m29555416789</v>
      </c>
    </row>
    <row r="8498" spans="1:14">
      <c r="A8498">
        <v>4532321433</v>
      </c>
      <c r="B8498">
        <v>1</v>
      </c>
      <c r="C8498">
        <v>300</v>
      </c>
      <c r="D8498" t="s">
        <v>17700</v>
      </c>
      <c r="E8498">
        <v>3</v>
      </c>
      <c r="F8498" t="s">
        <v>17701</v>
      </c>
      <c r="G8498" s="1">
        <v>44551.29791666667</v>
      </c>
      <c r="H8498">
        <v>2.4</v>
      </c>
      <c r="I8498" s="2" t="str">
        <f t="shared" si="528"/>
        <v>https://www.amazon.co.jp/dp/4532321433?ref=myi_title_dp&amp;A2</v>
      </c>
      <c r="J8498" s="2" t="str">
        <f t="shared" si="529"/>
        <v>https://jp.mercari.com/item/m99679815095</v>
      </c>
      <c r="M8498" t="str">
        <f t="shared" si="530"/>
        <v>https://www.amazon.co.jp/dp/4532321433?ref=myi_title_dp&amp;A2</v>
      </c>
      <c r="N8498" t="str">
        <f t="shared" si="531"/>
        <v>https://jp.mercari.com/item/m99679815095</v>
      </c>
    </row>
    <row r="8499" spans="1:14">
      <c r="A8499">
        <v>4800315786</v>
      </c>
      <c r="B8499">
        <v>1</v>
      </c>
      <c r="C8499">
        <v>979</v>
      </c>
      <c r="D8499" t="s">
        <v>17702</v>
      </c>
      <c r="E8499">
        <v>7</v>
      </c>
      <c r="F8499" t="s">
        <v>17703</v>
      </c>
      <c r="G8499" s="1">
        <v>44551.29791666667</v>
      </c>
      <c r="H8499">
        <v>2</v>
      </c>
      <c r="I8499" s="2" t="str">
        <f t="shared" si="528"/>
        <v>https://www.amazon.co.jp/dp/4800315786?ref=myi_title_dp&amp;A2</v>
      </c>
      <c r="J8499" s="2" t="str">
        <f t="shared" si="529"/>
        <v>https://jp.mercari.com/item/m56486029291</v>
      </c>
      <c r="M8499" t="str">
        <f t="shared" si="530"/>
        <v>https://www.amazon.co.jp/dp/4800315786?ref=myi_title_dp&amp;A2</v>
      </c>
      <c r="N8499" t="str">
        <f t="shared" si="531"/>
        <v>https://jp.mercari.com/item/m56486029291</v>
      </c>
    </row>
    <row r="8500" spans="1:14">
      <c r="A8500">
        <v>4788905248</v>
      </c>
      <c r="B8500">
        <v>1</v>
      </c>
      <c r="C8500">
        <v>1080</v>
      </c>
      <c r="D8500" t="s">
        <v>17704</v>
      </c>
      <c r="E8500">
        <v>7</v>
      </c>
      <c r="F8500" t="s">
        <v>17705</v>
      </c>
      <c r="G8500" s="1">
        <v>44551.298611111109</v>
      </c>
      <c r="H8500">
        <v>2.1999</v>
      </c>
      <c r="I8500" s="2" t="str">
        <f t="shared" si="528"/>
        <v>https://www.amazon.co.jp/dp/4788905248?ref=myi_title_dp&amp;A2</v>
      </c>
      <c r="J8500" s="2" t="str">
        <f t="shared" si="529"/>
        <v>https://jp.mercari.com/item/m18531431564</v>
      </c>
      <c r="M8500" t="str">
        <f t="shared" si="530"/>
        <v>https://www.amazon.co.jp/dp/4788905248?ref=myi_title_dp&amp;A2</v>
      </c>
      <c r="N8500" t="str">
        <f t="shared" si="531"/>
        <v>https://jp.mercari.com/item/m18531431564</v>
      </c>
    </row>
    <row r="8501" spans="1:14">
      <c r="A8501">
        <v>4814118333</v>
      </c>
      <c r="B8501">
        <v>1</v>
      </c>
      <c r="C8501">
        <v>1700</v>
      </c>
      <c r="D8501" t="s">
        <v>17706</v>
      </c>
      <c r="E8501">
        <v>2</v>
      </c>
      <c r="F8501" t="s">
        <v>17707</v>
      </c>
      <c r="G8501" s="1">
        <v>44551.299305555556</v>
      </c>
      <c r="H8501">
        <v>1.4</v>
      </c>
      <c r="I8501" s="2" t="str">
        <f t="shared" si="528"/>
        <v>https://www.amazon.co.jp/dp/4814118333?ref=myi_title_dp&amp;A2</v>
      </c>
      <c r="J8501" s="2" t="str">
        <f t="shared" si="529"/>
        <v>https://jp.mercari.com/item/m18321140192</v>
      </c>
      <c r="M8501" t="str">
        <f t="shared" si="530"/>
        <v>https://www.amazon.co.jp/dp/4814118333?ref=myi_title_dp&amp;A2</v>
      </c>
      <c r="N8501" t="str">
        <f t="shared" si="531"/>
        <v>https://jp.mercari.com/item/m18321140192</v>
      </c>
    </row>
    <row r="8502" spans="1:14">
      <c r="A8502">
        <v>4866800534</v>
      </c>
      <c r="B8502">
        <v>1</v>
      </c>
      <c r="C8502">
        <v>1150</v>
      </c>
      <c r="D8502" t="s">
        <v>17708</v>
      </c>
      <c r="E8502">
        <v>7</v>
      </c>
      <c r="F8502" t="s">
        <v>17709</v>
      </c>
      <c r="G8502" s="1">
        <v>44551.299305555556</v>
      </c>
      <c r="H8502">
        <v>2</v>
      </c>
      <c r="I8502" s="2" t="str">
        <f t="shared" si="528"/>
        <v>https://www.amazon.co.jp/dp/4866800534?ref=myi_title_dp&amp;A2</v>
      </c>
      <c r="J8502" s="2" t="str">
        <f t="shared" si="529"/>
        <v>https://jp.mercari.com/item/m55273970206</v>
      </c>
      <c r="M8502" t="str">
        <f t="shared" si="530"/>
        <v>https://www.amazon.co.jp/dp/4866800534?ref=myi_title_dp&amp;A2</v>
      </c>
      <c r="N8502" t="str">
        <f t="shared" si="531"/>
        <v>https://jp.mercari.com/item/m55273970206</v>
      </c>
    </row>
    <row r="8503" spans="1:14">
      <c r="A8503">
        <v>4641227802</v>
      </c>
      <c r="B8503">
        <v>1</v>
      </c>
      <c r="C8503">
        <v>1100</v>
      </c>
      <c r="D8503" t="s">
        <v>17710</v>
      </c>
      <c r="E8503">
        <v>3</v>
      </c>
      <c r="F8503" t="s">
        <v>17711</v>
      </c>
      <c r="G8503" s="1">
        <v>44551.3</v>
      </c>
      <c r="H8503">
        <v>1.5999000000000001</v>
      </c>
      <c r="I8503" s="2" t="str">
        <f t="shared" si="528"/>
        <v>https://www.amazon.co.jp/dp/4641227802?ref=myi_title_dp&amp;A2</v>
      </c>
      <c r="J8503" s="2" t="str">
        <f t="shared" si="529"/>
        <v>https://jp.mercari.com/item/m54071252776</v>
      </c>
      <c r="M8503" t="str">
        <f t="shared" si="530"/>
        <v>https://www.amazon.co.jp/dp/4641227802?ref=myi_title_dp&amp;A2</v>
      </c>
      <c r="N8503" t="str">
        <f t="shared" si="531"/>
        <v>https://jp.mercari.com/item/m54071252776</v>
      </c>
    </row>
    <row r="8504" spans="1:14">
      <c r="A8504">
        <v>4041083117</v>
      </c>
      <c r="B8504">
        <v>1</v>
      </c>
      <c r="C8504">
        <v>300</v>
      </c>
      <c r="D8504" t="s">
        <v>17712</v>
      </c>
      <c r="E8504">
        <v>2</v>
      </c>
      <c r="F8504" t="s">
        <v>17713</v>
      </c>
      <c r="G8504" s="1">
        <v>44551.3</v>
      </c>
      <c r="H8504">
        <v>1.8001</v>
      </c>
      <c r="I8504" s="2" t="str">
        <f t="shared" si="528"/>
        <v>https://www.amazon.co.jp/dp/4041083117?ref=myi_title_dp&amp;A2</v>
      </c>
      <c r="J8504" s="2" t="str">
        <f t="shared" si="529"/>
        <v>https://jp.mercari.com/item/m27490448637</v>
      </c>
      <c r="M8504" t="str">
        <f t="shared" si="530"/>
        <v>https://www.amazon.co.jp/dp/4041083117?ref=myi_title_dp&amp;A2</v>
      </c>
      <c r="N8504" t="str">
        <f t="shared" si="531"/>
        <v>https://jp.mercari.com/item/m27490448637</v>
      </c>
    </row>
    <row r="8505" spans="1:14">
      <c r="A8505">
        <v>4569845630</v>
      </c>
      <c r="B8505">
        <v>1</v>
      </c>
      <c r="C8505">
        <v>780</v>
      </c>
      <c r="D8505" t="s">
        <v>17714</v>
      </c>
      <c r="E8505">
        <v>7</v>
      </c>
      <c r="F8505" t="s">
        <v>17715</v>
      </c>
      <c r="G8505" s="1">
        <v>44551.3</v>
      </c>
      <c r="H8505">
        <v>2.1999</v>
      </c>
      <c r="I8505" s="2" t="str">
        <f t="shared" si="528"/>
        <v>https://www.amazon.co.jp/dp/4569845630?ref=myi_title_dp&amp;A2</v>
      </c>
      <c r="J8505" s="2" t="str">
        <f t="shared" si="529"/>
        <v>https://jp.mercari.com/item/m46197050768</v>
      </c>
      <c r="M8505" t="str">
        <f t="shared" si="530"/>
        <v>https://www.amazon.co.jp/dp/4569845630?ref=myi_title_dp&amp;A2</v>
      </c>
      <c r="N8505" t="str">
        <f t="shared" si="531"/>
        <v>https://jp.mercari.com/item/m46197050768</v>
      </c>
    </row>
    <row r="8506" spans="1:14">
      <c r="A8506">
        <v>4480864245</v>
      </c>
      <c r="B8506">
        <v>1</v>
      </c>
      <c r="C8506">
        <v>1000</v>
      </c>
      <c r="D8506" t="s">
        <v>17716</v>
      </c>
      <c r="E8506">
        <v>2</v>
      </c>
      <c r="F8506" t="s">
        <v>17717</v>
      </c>
      <c r="G8506" s="1">
        <v>44551.300694444442</v>
      </c>
      <c r="H8506">
        <v>2.1999</v>
      </c>
      <c r="I8506" s="2" t="str">
        <f t="shared" si="528"/>
        <v>https://www.amazon.co.jp/dp/4480864245?ref=myi_title_dp&amp;A2</v>
      </c>
      <c r="J8506" s="2" t="str">
        <f t="shared" si="529"/>
        <v>https://jp.mercari.com/item/m29928742020</v>
      </c>
      <c r="M8506" t="str">
        <f t="shared" si="530"/>
        <v>https://www.amazon.co.jp/dp/4480864245?ref=myi_title_dp&amp;A2</v>
      </c>
      <c r="N8506" t="str">
        <f t="shared" si="531"/>
        <v>https://jp.mercari.com/item/m29928742020</v>
      </c>
    </row>
    <row r="8507" spans="1:14">
      <c r="A8507">
        <v>4788946459</v>
      </c>
      <c r="B8507">
        <v>1</v>
      </c>
      <c r="C8507">
        <v>799</v>
      </c>
      <c r="D8507" t="s">
        <v>17718</v>
      </c>
      <c r="E8507">
        <v>7</v>
      </c>
      <c r="F8507" t="s">
        <v>17719</v>
      </c>
      <c r="G8507" s="1">
        <v>44551.300694444442</v>
      </c>
      <c r="H8507">
        <v>1.5001</v>
      </c>
      <c r="I8507" s="2" t="str">
        <f t="shared" si="528"/>
        <v>https://www.amazon.co.jp/dp/4788946459?ref=myi_title_dp&amp;A2</v>
      </c>
      <c r="J8507" s="2" t="str">
        <f t="shared" si="529"/>
        <v>https://jp.mercari.com/item/m25629051442</v>
      </c>
      <c r="M8507" t="str">
        <f t="shared" si="530"/>
        <v>https://www.amazon.co.jp/dp/4788946459?ref=myi_title_dp&amp;A2</v>
      </c>
      <c r="N8507" t="str">
        <f t="shared" si="531"/>
        <v>https://jp.mercari.com/item/m25629051442</v>
      </c>
    </row>
    <row r="8508" spans="1:14">
      <c r="A8508">
        <v>4758441685</v>
      </c>
      <c r="B8508">
        <v>1</v>
      </c>
      <c r="C8508">
        <v>350</v>
      </c>
      <c r="D8508" t="s">
        <v>17720</v>
      </c>
      <c r="E8508">
        <v>2</v>
      </c>
      <c r="F8508" t="s">
        <v>17721</v>
      </c>
      <c r="G8508" s="1">
        <v>44551.300694444442</v>
      </c>
      <c r="H8508">
        <v>1.5999000000000001</v>
      </c>
      <c r="I8508" s="2" t="str">
        <f t="shared" si="528"/>
        <v>https://www.amazon.co.jp/dp/4758441685?ref=myi_title_dp&amp;A2</v>
      </c>
      <c r="J8508" s="2" t="str">
        <f t="shared" si="529"/>
        <v>https://jp.mercari.com/item/m57489706944</v>
      </c>
      <c r="M8508" t="str">
        <f t="shared" si="530"/>
        <v>https://www.amazon.co.jp/dp/4758441685?ref=myi_title_dp&amp;A2</v>
      </c>
      <c r="N8508" t="str">
        <f t="shared" si="531"/>
        <v>https://jp.mercari.com/item/m57489706944</v>
      </c>
    </row>
    <row r="8509" spans="1:14">
      <c r="A8509">
        <v>4863467834</v>
      </c>
      <c r="B8509">
        <v>1</v>
      </c>
      <c r="C8509">
        <v>799</v>
      </c>
      <c r="D8509" t="s">
        <v>17722</v>
      </c>
      <c r="E8509">
        <v>2</v>
      </c>
      <c r="F8509" t="s">
        <v>17723</v>
      </c>
      <c r="G8509" s="1">
        <v>44551.301388888889</v>
      </c>
      <c r="H8509">
        <v>1.3</v>
      </c>
      <c r="I8509" s="2" t="str">
        <f t="shared" si="528"/>
        <v>https://www.amazon.co.jp/dp/4863467834?ref=myi_title_dp&amp;A2</v>
      </c>
      <c r="J8509" s="2" t="str">
        <f t="shared" si="529"/>
        <v>https://jp.mercari.com/item/m78102909751</v>
      </c>
      <c r="M8509" t="str">
        <f t="shared" si="530"/>
        <v>https://www.amazon.co.jp/dp/4863467834?ref=myi_title_dp&amp;A2</v>
      </c>
      <c r="N8509" t="str">
        <f t="shared" si="531"/>
        <v>https://jp.mercari.com/item/m78102909751</v>
      </c>
    </row>
    <row r="8510" spans="1:14">
      <c r="A8510">
        <v>4053048524</v>
      </c>
      <c r="B8510">
        <v>1</v>
      </c>
      <c r="C8510">
        <v>529</v>
      </c>
      <c r="D8510" t="s">
        <v>17724</v>
      </c>
      <c r="E8510">
        <v>7</v>
      </c>
      <c r="F8510" t="s">
        <v>17725</v>
      </c>
      <c r="G8510" s="1">
        <v>44551.302083333336</v>
      </c>
      <c r="H8510">
        <v>1</v>
      </c>
      <c r="I8510" s="2" t="str">
        <f t="shared" si="528"/>
        <v>https://www.amazon.co.jp/dp/4053048524?ref=myi_title_dp&amp;A2</v>
      </c>
      <c r="J8510" s="2" t="str">
        <f t="shared" si="529"/>
        <v>https://jp.mercari.com/item/m24810803140</v>
      </c>
      <c r="M8510" t="str">
        <f t="shared" si="530"/>
        <v>https://www.amazon.co.jp/dp/4053048524?ref=myi_title_dp&amp;A2</v>
      </c>
      <c r="N8510" t="str">
        <f t="shared" si="531"/>
        <v>https://jp.mercari.com/item/m24810803140</v>
      </c>
    </row>
    <row r="8511" spans="1:14">
      <c r="A8511">
        <v>4835617304</v>
      </c>
      <c r="B8511">
        <v>1</v>
      </c>
      <c r="C8511">
        <v>1100</v>
      </c>
      <c r="D8511" t="s">
        <v>17726</v>
      </c>
      <c r="E8511">
        <v>7</v>
      </c>
      <c r="F8511" t="s">
        <v>17727</v>
      </c>
      <c r="G8511" s="1">
        <v>44551.302083333336</v>
      </c>
      <c r="H8511">
        <v>1.5999000000000001</v>
      </c>
      <c r="I8511" s="2" t="str">
        <f t="shared" si="528"/>
        <v>https://www.amazon.co.jp/dp/4835617304?ref=myi_title_dp&amp;A2</v>
      </c>
      <c r="J8511" s="2" t="str">
        <f t="shared" si="529"/>
        <v>https://jp.mercari.com/item/m52825935195</v>
      </c>
      <c r="M8511" t="str">
        <f t="shared" si="530"/>
        <v>https://www.amazon.co.jp/dp/4835617304?ref=myi_title_dp&amp;A2</v>
      </c>
      <c r="N8511" t="str">
        <f t="shared" si="531"/>
        <v>https://jp.mercari.com/item/m52825935195</v>
      </c>
    </row>
    <row r="8512" spans="1:14">
      <c r="A8512">
        <v>4582809057</v>
      </c>
      <c r="B8512">
        <v>1</v>
      </c>
      <c r="C8512">
        <v>1000</v>
      </c>
      <c r="D8512" t="s">
        <v>17728</v>
      </c>
      <c r="E8512">
        <v>2</v>
      </c>
      <c r="F8512" t="s">
        <v>17729</v>
      </c>
      <c r="G8512" s="1">
        <v>44551.313888888886</v>
      </c>
      <c r="H8512">
        <v>2.1999</v>
      </c>
      <c r="I8512" s="2" t="str">
        <f t="shared" si="528"/>
        <v>https://www.amazon.co.jp/dp/4582809057?ref=myi_title_dp&amp;A2</v>
      </c>
      <c r="J8512" s="2" t="str">
        <f t="shared" si="529"/>
        <v>https://jp.mercari.com/item/m65512886762</v>
      </c>
      <c r="M8512" t="str">
        <f t="shared" si="530"/>
        <v>https://www.amazon.co.jp/dp/4582809057?ref=myi_title_dp&amp;A2</v>
      </c>
      <c r="N8512" t="str">
        <f t="shared" si="531"/>
        <v>https://jp.mercari.com/item/m65512886762</v>
      </c>
    </row>
    <row r="8513" spans="1:14">
      <c r="A8513">
        <v>4344997484</v>
      </c>
      <c r="B8513">
        <v>1</v>
      </c>
      <c r="C8513">
        <v>700</v>
      </c>
      <c r="D8513" t="s">
        <v>17730</v>
      </c>
      <c r="E8513">
        <v>2</v>
      </c>
      <c r="F8513" t="s">
        <v>17731</v>
      </c>
      <c r="G8513" s="1">
        <v>44551.313888888886</v>
      </c>
      <c r="H8513">
        <v>2.1999</v>
      </c>
      <c r="I8513" s="2" t="str">
        <f t="shared" si="528"/>
        <v>https://www.amazon.co.jp/dp/4344997484?ref=myi_title_dp&amp;A2</v>
      </c>
      <c r="J8513" s="2" t="str">
        <f t="shared" si="529"/>
        <v>https://jp.mercari.com/item/m55340861805</v>
      </c>
      <c r="M8513" t="str">
        <f t="shared" si="530"/>
        <v>https://www.amazon.co.jp/dp/4344997484?ref=myi_title_dp&amp;A2</v>
      </c>
      <c r="N8513" t="str">
        <f t="shared" si="531"/>
        <v>https://jp.mercari.com/item/m55340861805</v>
      </c>
    </row>
    <row r="8514" spans="1:14">
      <c r="A8514" t="s">
        <v>17732</v>
      </c>
      <c r="B8514">
        <v>1</v>
      </c>
      <c r="C8514">
        <v>350</v>
      </c>
      <c r="D8514" t="s">
        <v>17733</v>
      </c>
      <c r="E8514">
        <v>2</v>
      </c>
      <c r="F8514" t="s">
        <v>17734</v>
      </c>
      <c r="G8514" s="1">
        <v>44551.314583333333</v>
      </c>
      <c r="H8514">
        <v>2</v>
      </c>
      <c r="I8514" s="2" t="str">
        <f t="shared" si="528"/>
        <v>https://www.amazon.co.jp/dp/453712170x?ref=myi_title_dp&amp;A2</v>
      </c>
      <c r="J8514" s="2" t="str">
        <f t="shared" si="529"/>
        <v>https://jp.mercari.com/item/m82302782095</v>
      </c>
      <c r="M8514" t="str">
        <f t="shared" si="530"/>
        <v>https://www.amazon.co.jp/dp/453712170x?ref=myi_title_dp&amp;A2</v>
      </c>
      <c r="N8514" t="str">
        <f t="shared" si="531"/>
        <v>https://jp.mercari.com/item/m82302782095</v>
      </c>
    </row>
    <row r="8515" spans="1:14">
      <c r="A8515">
        <v>4478103895</v>
      </c>
      <c r="B8515">
        <v>1</v>
      </c>
      <c r="C8515">
        <v>980</v>
      </c>
      <c r="D8515" t="s">
        <v>17735</v>
      </c>
      <c r="E8515">
        <v>7</v>
      </c>
      <c r="F8515" t="s">
        <v>17736</v>
      </c>
      <c r="G8515" s="1">
        <v>44551.314583333333</v>
      </c>
      <c r="H8515">
        <v>1.8001</v>
      </c>
      <c r="I8515" s="2" t="str">
        <f t="shared" ref="I8515:I8578" si="532">HYPERLINK(M8515)</f>
        <v>https://www.amazon.co.jp/dp/4478103895?ref=myi_title_dp&amp;A2</v>
      </c>
      <c r="J8515" s="2" t="str">
        <f t="shared" ref="J8515:J8578" si="533">HYPERLINK(N8515)</f>
        <v>https://jp.mercari.com/item/m17142473207</v>
      </c>
      <c r="M8515" t="str">
        <f t="shared" ref="M8515:M8578" si="534">"https://www.amazon.co.jp/dp/"&amp;A8515&amp;"?ref=myi_title_dp&amp;A2"</f>
        <v>https://www.amazon.co.jp/dp/4478103895?ref=myi_title_dp&amp;A2</v>
      </c>
      <c r="N8515" t="str">
        <f t="shared" ref="N8515:N8578" si="535">"https://jp.mercari.com/item/"&amp;F8515</f>
        <v>https://jp.mercari.com/item/m17142473207</v>
      </c>
    </row>
    <row r="8516" spans="1:14">
      <c r="A8516">
        <v>4062852500</v>
      </c>
      <c r="B8516">
        <v>1</v>
      </c>
      <c r="C8516">
        <v>500</v>
      </c>
      <c r="D8516" t="s">
        <v>17737</v>
      </c>
      <c r="E8516">
        <v>2</v>
      </c>
      <c r="F8516" t="s">
        <v>17738</v>
      </c>
      <c r="G8516" s="1">
        <v>44551.314583333333</v>
      </c>
      <c r="H8516">
        <v>2</v>
      </c>
      <c r="I8516" s="2" t="str">
        <f t="shared" si="532"/>
        <v>https://www.amazon.co.jp/dp/4062852500?ref=myi_title_dp&amp;A2</v>
      </c>
      <c r="J8516" s="2" t="str">
        <f t="shared" si="533"/>
        <v>https://jp.mercari.com/item/m16620961493</v>
      </c>
      <c r="M8516" t="str">
        <f t="shared" si="534"/>
        <v>https://www.amazon.co.jp/dp/4062852500?ref=myi_title_dp&amp;A2</v>
      </c>
      <c r="N8516" t="str">
        <f t="shared" si="535"/>
        <v>https://jp.mercari.com/item/m16620961493</v>
      </c>
    </row>
    <row r="8517" spans="1:14">
      <c r="A8517">
        <v>4582703488</v>
      </c>
      <c r="B8517">
        <v>1</v>
      </c>
      <c r="C8517">
        <v>2000</v>
      </c>
      <c r="D8517" t="s">
        <v>17739</v>
      </c>
      <c r="E8517">
        <v>2</v>
      </c>
      <c r="F8517" t="s">
        <v>17740</v>
      </c>
      <c r="G8517" s="1">
        <v>44551.314583333333</v>
      </c>
      <c r="H8517">
        <v>2.1000999999999999</v>
      </c>
      <c r="I8517" s="2" t="str">
        <f t="shared" si="532"/>
        <v>https://www.amazon.co.jp/dp/4582703488?ref=myi_title_dp&amp;A2</v>
      </c>
      <c r="J8517" s="2" t="str">
        <f t="shared" si="533"/>
        <v>https://jp.mercari.com/item/m72723378810</v>
      </c>
      <c r="M8517" t="str">
        <f t="shared" si="534"/>
        <v>https://www.amazon.co.jp/dp/4582703488?ref=myi_title_dp&amp;A2</v>
      </c>
      <c r="N8517" t="str">
        <f t="shared" si="535"/>
        <v>https://jp.mercari.com/item/m72723378810</v>
      </c>
    </row>
    <row r="8518" spans="1:14">
      <c r="A8518">
        <v>4004312736</v>
      </c>
      <c r="B8518">
        <v>1</v>
      </c>
      <c r="C8518">
        <v>750</v>
      </c>
      <c r="D8518" t="s">
        <v>17741</v>
      </c>
      <c r="E8518">
        <v>2</v>
      </c>
      <c r="F8518" t="s">
        <v>17742</v>
      </c>
      <c r="G8518" s="1">
        <v>44551.31527777778</v>
      </c>
      <c r="H8518">
        <v>1.4</v>
      </c>
      <c r="I8518" s="2" t="str">
        <f t="shared" si="532"/>
        <v>https://www.amazon.co.jp/dp/4004312736?ref=myi_title_dp&amp;A2</v>
      </c>
      <c r="J8518" s="2" t="str">
        <f t="shared" si="533"/>
        <v>https://jp.mercari.com/item/m55356741587</v>
      </c>
      <c r="M8518" t="str">
        <f t="shared" si="534"/>
        <v>https://www.amazon.co.jp/dp/4004312736?ref=myi_title_dp&amp;A2</v>
      </c>
      <c r="N8518" t="str">
        <f t="shared" si="535"/>
        <v>https://jp.mercari.com/item/m55356741587</v>
      </c>
    </row>
    <row r="8519" spans="1:14">
      <c r="A8519">
        <v>4892956341</v>
      </c>
      <c r="B8519">
        <v>1</v>
      </c>
      <c r="C8519">
        <v>700</v>
      </c>
      <c r="D8519" t="s">
        <v>17743</v>
      </c>
      <c r="E8519">
        <v>3</v>
      </c>
      <c r="F8519" t="s">
        <v>17744</v>
      </c>
      <c r="G8519" s="1">
        <v>44551.31527777778</v>
      </c>
      <c r="H8519">
        <v>2.4</v>
      </c>
      <c r="I8519" s="2" t="str">
        <f t="shared" si="532"/>
        <v>https://www.amazon.co.jp/dp/4892956341?ref=myi_title_dp&amp;A2</v>
      </c>
      <c r="J8519" s="2" t="str">
        <f t="shared" si="533"/>
        <v>https://jp.mercari.com/item/m68107072508</v>
      </c>
      <c r="M8519" t="str">
        <f t="shared" si="534"/>
        <v>https://www.amazon.co.jp/dp/4892956341?ref=myi_title_dp&amp;A2</v>
      </c>
      <c r="N8519" t="str">
        <f t="shared" si="535"/>
        <v>https://jp.mercari.com/item/m68107072508</v>
      </c>
    </row>
    <row r="8520" spans="1:14">
      <c r="A8520">
        <v>4479306668</v>
      </c>
      <c r="B8520">
        <v>1</v>
      </c>
      <c r="C8520">
        <v>400</v>
      </c>
      <c r="D8520" t="s">
        <v>17745</v>
      </c>
      <c r="E8520">
        <v>3</v>
      </c>
      <c r="F8520" t="s">
        <v>17746</v>
      </c>
      <c r="G8520" s="1">
        <v>44551.315972222219</v>
      </c>
      <c r="H8520">
        <v>1.5999000000000001</v>
      </c>
      <c r="I8520" s="2" t="str">
        <f t="shared" si="532"/>
        <v>https://www.amazon.co.jp/dp/4479306668?ref=myi_title_dp&amp;A2</v>
      </c>
      <c r="J8520" s="2" t="str">
        <f t="shared" si="533"/>
        <v>https://jp.mercari.com/item/m71245862805</v>
      </c>
      <c r="M8520" t="str">
        <f t="shared" si="534"/>
        <v>https://www.amazon.co.jp/dp/4479306668?ref=myi_title_dp&amp;A2</v>
      </c>
      <c r="N8520" t="str">
        <f t="shared" si="535"/>
        <v>https://jp.mercari.com/item/m71245862805</v>
      </c>
    </row>
    <row r="8521" spans="1:14">
      <c r="A8521">
        <v>4815612242</v>
      </c>
      <c r="B8521">
        <v>1</v>
      </c>
      <c r="C8521">
        <v>1500</v>
      </c>
      <c r="D8521" t="s">
        <v>17747</v>
      </c>
      <c r="E8521">
        <v>2</v>
      </c>
      <c r="F8521" t="s">
        <v>17748</v>
      </c>
      <c r="G8521" s="1">
        <v>44551.316666666666</v>
      </c>
      <c r="H8521">
        <v>2.7</v>
      </c>
      <c r="I8521" s="2" t="str">
        <f t="shared" si="532"/>
        <v>https://www.amazon.co.jp/dp/4815612242?ref=myi_title_dp&amp;A2</v>
      </c>
      <c r="J8521" s="2" t="str">
        <f t="shared" si="533"/>
        <v>https://jp.mercari.com/item/m59513705661</v>
      </c>
      <c r="M8521" t="str">
        <f t="shared" si="534"/>
        <v>https://www.amazon.co.jp/dp/4815612242?ref=myi_title_dp&amp;A2</v>
      </c>
      <c r="N8521" t="str">
        <f t="shared" si="535"/>
        <v>https://jp.mercari.com/item/m59513705661</v>
      </c>
    </row>
    <row r="8522" spans="1:14">
      <c r="A8522">
        <v>4591145670</v>
      </c>
      <c r="B8522">
        <v>1</v>
      </c>
      <c r="C8522">
        <v>690</v>
      </c>
      <c r="D8522" t="s">
        <v>17749</v>
      </c>
      <c r="E8522">
        <v>3</v>
      </c>
      <c r="F8522" t="s">
        <v>17750</v>
      </c>
      <c r="G8522" s="1">
        <v>44551.316666666666</v>
      </c>
      <c r="H8522">
        <v>1.8001</v>
      </c>
      <c r="I8522" s="2" t="str">
        <f t="shared" si="532"/>
        <v>https://www.amazon.co.jp/dp/4591145670?ref=myi_title_dp&amp;A2</v>
      </c>
      <c r="J8522" s="2" t="str">
        <f t="shared" si="533"/>
        <v>https://jp.mercari.com/item/m37001900095</v>
      </c>
      <c r="M8522" t="str">
        <f t="shared" si="534"/>
        <v>https://www.amazon.co.jp/dp/4591145670?ref=myi_title_dp&amp;A2</v>
      </c>
      <c r="N8522" t="str">
        <f t="shared" si="535"/>
        <v>https://jp.mercari.com/item/m37001900095</v>
      </c>
    </row>
    <row r="8523" spans="1:14">
      <c r="A8523">
        <v>4344030834</v>
      </c>
      <c r="B8523">
        <v>1</v>
      </c>
      <c r="C8523">
        <v>500</v>
      </c>
      <c r="D8523" t="s">
        <v>17751</v>
      </c>
      <c r="E8523">
        <v>3</v>
      </c>
      <c r="F8523" t="s">
        <v>17752</v>
      </c>
      <c r="G8523" s="1">
        <v>44551.316666666666</v>
      </c>
      <c r="H8523">
        <v>1.5001</v>
      </c>
      <c r="I8523" s="2" t="str">
        <f t="shared" si="532"/>
        <v>https://www.amazon.co.jp/dp/4344030834?ref=myi_title_dp&amp;A2</v>
      </c>
      <c r="J8523" s="2" t="str">
        <f t="shared" si="533"/>
        <v>https://jp.mercari.com/item/m95976478716</v>
      </c>
      <c r="M8523" t="str">
        <f t="shared" si="534"/>
        <v>https://www.amazon.co.jp/dp/4344030834?ref=myi_title_dp&amp;A2</v>
      </c>
      <c r="N8523" t="str">
        <f t="shared" si="535"/>
        <v>https://jp.mercari.com/item/m95976478716</v>
      </c>
    </row>
    <row r="8524" spans="1:14">
      <c r="A8524">
        <v>4023330493</v>
      </c>
      <c r="B8524">
        <v>1</v>
      </c>
      <c r="C8524">
        <v>1300</v>
      </c>
      <c r="D8524" t="s">
        <v>17753</v>
      </c>
      <c r="E8524">
        <v>7</v>
      </c>
      <c r="F8524" t="s">
        <v>17754</v>
      </c>
      <c r="G8524" s="1">
        <v>44551.316666666666</v>
      </c>
      <c r="H8524">
        <v>2.1000999999999999</v>
      </c>
      <c r="I8524" s="2" t="str">
        <f t="shared" si="532"/>
        <v>https://www.amazon.co.jp/dp/4023330493?ref=myi_title_dp&amp;A2</v>
      </c>
      <c r="J8524" s="2" t="str">
        <f t="shared" si="533"/>
        <v>https://jp.mercari.com/item/m73442022831</v>
      </c>
      <c r="M8524" t="str">
        <f t="shared" si="534"/>
        <v>https://www.amazon.co.jp/dp/4023330493?ref=myi_title_dp&amp;A2</v>
      </c>
      <c r="N8524" t="str">
        <f t="shared" si="535"/>
        <v>https://jp.mercari.com/item/m73442022831</v>
      </c>
    </row>
    <row r="8525" spans="1:14">
      <c r="A8525">
        <v>4344932668</v>
      </c>
      <c r="B8525">
        <v>1</v>
      </c>
      <c r="C8525">
        <v>800</v>
      </c>
      <c r="D8525" t="s">
        <v>17755</v>
      </c>
      <c r="E8525">
        <v>2</v>
      </c>
      <c r="F8525" t="s">
        <v>17756</v>
      </c>
      <c r="G8525" s="1">
        <v>44551.317361111112</v>
      </c>
      <c r="H8525">
        <v>1.8001</v>
      </c>
      <c r="I8525" s="2" t="str">
        <f t="shared" si="532"/>
        <v>https://www.amazon.co.jp/dp/4344932668?ref=myi_title_dp&amp;A2</v>
      </c>
      <c r="J8525" s="2" t="str">
        <f t="shared" si="533"/>
        <v>https://jp.mercari.com/item/m37450401804</v>
      </c>
      <c r="M8525" t="str">
        <f t="shared" si="534"/>
        <v>https://www.amazon.co.jp/dp/4344932668?ref=myi_title_dp&amp;A2</v>
      </c>
      <c r="N8525" t="str">
        <f t="shared" si="535"/>
        <v>https://jp.mercari.com/item/m37450401804</v>
      </c>
    </row>
    <row r="8526" spans="1:14">
      <c r="A8526" t="s">
        <v>11915</v>
      </c>
      <c r="B8526">
        <v>1</v>
      </c>
      <c r="C8526">
        <v>970</v>
      </c>
      <c r="D8526" t="s">
        <v>17757</v>
      </c>
      <c r="E8526">
        <v>2</v>
      </c>
      <c r="F8526" t="s">
        <v>17758</v>
      </c>
      <c r="G8526" s="1">
        <v>44551.317361111112</v>
      </c>
      <c r="H8526">
        <v>1.8001</v>
      </c>
      <c r="I8526" s="2" t="str">
        <f t="shared" si="532"/>
        <v>https://www.amazon.co.jp/dp/479910991x?ref=myi_title_dp&amp;A2</v>
      </c>
      <c r="J8526" s="2" t="str">
        <f t="shared" si="533"/>
        <v>https://jp.mercari.com/item/m24969052667</v>
      </c>
      <c r="M8526" t="str">
        <f t="shared" si="534"/>
        <v>https://www.amazon.co.jp/dp/479910991x?ref=myi_title_dp&amp;A2</v>
      </c>
      <c r="N8526" t="str">
        <f t="shared" si="535"/>
        <v>https://jp.mercari.com/item/m24969052667</v>
      </c>
    </row>
    <row r="8527" spans="1:14">
      <c r="A8527">
        <v>4828828052</v>
      </c>
      <c r="B8527">
        <v>1</v>
      </c>
      <c r="C8527">
        <v>2200</v>
      </c>
      <c r="D8527" t="s">
        <v>17759</v>
      </c>
      <c r="E8527">
        <v>3</v>
      </c>
      <c r="F8527" t="s">
        <v>17760</v>
      </c>
      <c r="G8527" s="1">
        <v>44551.317361111112</v>
      </c>
      <c r="H8527">
        <v>2.8001</v>
      </c>
      <c r="I8527" s="2" t="str">
        <f t="shared" si="532"/>
        <v>https://www.amazon.co.jp/dp/4828828052?ref=myi_title_dp&amp;A2</v>
      </c>
      <c r="J8527" s="2" t="str">
        <f t="shared" si="533"/>
        <v>https://jp.mercari.com/item/m57168554350</v>
      </c>
      <c r="M8527" t="str">
        <f t="shared" si="534"/>
        <v>https://www.amazon.co.jp/dp/4828828052?ref=myi_title_dp&amp;A2</v>
      </c>
      <c r="N8527" t="str">
        <f t="shared" si="535"/>
        <v>https://jp.mercari.com/item/m57168554350</v>
      </c>
    </row>
    <row r="8528" spans="1:14">
      <c r="A8528">
        <v>4569767834</v>
      </c>
      <c r="B8528">
        <v>1</v>
      </c>
      <c r="C8528">
        <v>500</v>
      </c>
      <c r="D8528" t="s">
        <v>17761</v>
      </c>
      <c r="E8528">
        <v>3</v>
      </c>
      <c r="F8528" t="s">
        <v>17762</v>
      </c>
      <c r="G8528" s="1">
        <v>44551.317361111112</v>
      </c>
      <c r="H8528">
        <v>1.8001</v>
      </c>
      <c r="I8528" s="2" t="str">
        <f t="shared" si="532"/>
        <v>https://www.amazon.co.jp/dp/4569767834?ref=myi_title_dp&amp;A2</v>
      </c>
      <c r="J8528" s="2" t="str">
        <f t="shared" si="533"/>
        <v>https://jp.mercari.com/item/m76700763535</v>
      </c>
      <c r="M8528" t="str">
        <f t="shared" si="534"/>
        <v>https://www.amazon.co.jp/dp/4569767834?ref=myi_title_dp&amp;A2</v>
      </c>
      <c r="N8528" t="str">
        <f t="shared" si="535"/>
        <v>https://jp.mercari.com/item/m76700763535</v>
      </c>
    </row>
    <row r="8529" spans="1:14">
      <c r="A8529">
        <v>4863101252</v>
      </c>
      <c r="B8529">
        <v>1</v>
      </c>
      <c r="C8529">
        <v>600</v>
      </c>
      <c r="D8529" t="s">
        <v>17763</v>
      </c>
      <c r="E8529">
        <v>2</v>
      </c>
      <c r="F8529" t="s">
        <v>17764</v>
      </c>
      <c r="G8529" s="1">
        <v>44551.318055555559</v>
      </c>
      <c r="H8529">
        <v>1.4</v>
      </c>
      <c r="I8529" s="2" t="str">
        <f t="shared" si="532"/>
        <v>https://www.amazon.co.jp/dp/4863101252?ref=myi_title_dp&amp;A2</v>
      </c>
      <c r="J8529" s="2" t="str">
        <f t="shared" si="533"/>
        <v>https://jp.mercari.com/item/m65075790776</v>
      </c>
      <c r="M8529" t="str">
        <f t="shared" si="534"/>
        <v>https://www.amazon.co.jp/dp/4863101252?ref=myi_title_dp&amp;A2</v>
      </c>
      <c r="N8529" t="str">
        <f t="shared" si="535"/>
        <v>https://jp.mercari.com/item/m65075790776</v>
      </c>
    </row>
    <row r="8530" spans="1:14">
      <c r="A8530">
        <v>4325241817</v>
      </c>
      <c r="B8530">
        <v>1</v>
      </c>
      <c r="C8530">
        <v>1300</v>
      </c>
      <c r="D8530" t="s">
        <v>17765</v>
      </c>
      <c r="E8530">
        <v>2</v>
      </c>
      <c r="F8530" t="s">
        <v>17766</v>
      </c>
      <c r="G8530" s="1">
        <v>44551.318055555559</v>
      </c>
      <c r="H8530">
        <v>4.7</v>
      </c>
      <c r="I8530" s="2" t="str">
        <f t="shared" si="532"/>
        <v>https://www.amazon.co.jp/dp/4325241817?ref=myi_title_dp&amp;A2</v>
      </c>
      <c r="J8530" s="2" t="str">
        <f t="shared" si="533"/>
        <v>https://jp.mercari.com/item/m16729425734</v>
      </c>
      <c r="M8530" t="str">
        <f t="shared" si="534"/>
        <v>https://www.amazon.co.jp/dp/4325241817?ref=myi_title_dp&amp;A2</v>
      </c>
      <c r="N8530" t="str">
        <f t="shared" si="535"/>
        <v>https://jp.mercari.com/item/m16729425734</v>
      </c>
    </row>
    <row r="8531" spans="1:14">
      <c r="A8531" t="s">
        <v>17767</v>
      </c>
      <c r="B8531">
        <v>1</v>
      </c>
      <c r="C8531">
        <v>750</v>
      </c>
      <c r="D8531" t="s">
        <v>17768</v>
      </c>
      <c r="E8531">
        <v>2</v>
      </c>
      <c r="F8531" t="s">
        <v>17769</v>
      </c>
      <c r="G8531" s="1">
        <v>44551.318055555559</v>
      </c>
      <c r="H8531">
        <v>1.5999000000000001</v>
      </c>
      <c r="I8531" s="2" t="str">
        <f t="shared" si="532"/>
        <v>https://www.amazon.co.jp/dp/400431044x?ref=myi_title_dp&amp;A2</v>
      </c>
      <c r="J8531" s="2" t="str">
        <f t="shared" si="533"/>
        <v>https://jp.mercari.com/item/m54806553093</v>
      </c>
      <c r="M8531" t="str">
        <f t="shared" si="534"/>
        <v>https://www.amazon.co.jp/dp/400431044x?ref=myi_title_dp&amp;A2</v>
      </c>
      <c r="N8531" t="str">
        <f t="shared" si="535"/>
        <v>https://jp.mercari.com/item/m54806553093</v>
      </c>
    </row>
    <row r="8532" spans="1:14">
      <c r="A8532">
        <v>4098700271</v>
      </c>
      <c r="B8532">
        <v>1</v>
      </c>
      <c r="C8532">
        <v>450</v>
      </c>
      <c r="D8532" t="s">
        <v>17770</v>
      </c>
      <c r="E8532">
        <v>2</v>
      </c>
      <c r="F8532" t="s">
        <v>17771</v>
      </c>
      <c r="G8532" s="1">
        <v>44551.318749999999</v>
      </c>
      <c r="H8532">
        <v>1.3</v>
      </c>
      <c r="I8532" s="2" t="str">
        <f t="shared" si="532"/>
        <v>https://www.amazon.co.jp/dp/4098700271?ref=myi_title_dp&amp;A2</v>
      </c>
      <c r="J8532" s="2" t="str">
        <f t="shared" si="533"/>
        <v>https://jp.mercari.com/item/m58974826942</v>
      </c>
      <c r="M8532" t="str">
        <f t="shared" si="534"/>
        <v>https://www.amazon.co.jp/dp/4098700271?ref=myi_title_dp&amp;A2</v>
      </c>
      <c r="N8532" t="str">
        <f t="shared" si="535"/>
        <v>https://jp.mercari.com/item/m58974826942</v>
      </c>
    </row>
    <row r="8533" spans="1:14">
      <c r="A8533">
        <v>4839968772</v>
      </c>
      <c r="B8533">
        <v>1</v>
      </c>
      <c r="C8533">
        <v>500</v>
      </c>
      <c r="D8533" t="s">
        <v>17772</v>
      </c>
      <c r="E8533">
        <v>3</v>
      </c>
      <c r="F8533" t="s">
        <v>17773</v>
      </c>
      <c r="G8533" s="1">
        <v>44551.318749999999</v>
      </c>
      <c r="H8533">
        <v>1.1001000000000001</v>
      </c>
      <c r="I8533" s="2" t="str">
        <f t="shared" si="532"/>
        <v>https://www.amazon.co.jp/dp/4839968772?ref=myi_title_dp&amp;A2</v>
      </c>
      <c r="J8533" s="2" t="str">
        <f t="shared" si="533"/>
        <v>https://jp.mercari.com/item/m65361097932</v>
      </c>
      <c r="M8533" t="str">
        <f t="shared" si="534"/>
        <v>https://www.amazon.co.jp/dp/4839968772?ref=myi_title_dp&amp;A2</v>
      </c>
      <c r="N8533" t="str">
        <f t="shared" si="535"/>
        <v>https://jp.mercari.com/item/m65361097932</v>
      </c>
    </row>
    <row r="8534" spans="1:14">
      <c r="A8534">
        <v>4488560024</v>
      </c>
      <c r="B8534">
        <v>1</v>
      </c>
      <c r="C8534">
        <v>400</v>
      </c>
      <c r="D8534" t="s">
        <v>17774</v>
      </c>
      <c r="E8534">
        <v>2</v>
      </c>
      <c r="F8534" t="s">
        <v>17775</v>
      </c>
      <c r="G8534" s="1">
        <v>44551.319444444445</v>
      </c>
      <c r="H8534">
        <v>1.8001</v>
      </c>
      <c r="I8534" s="2" t="str">
        <f t="shared" si="532"/>
        <v>https://www.amazon.co.jp/dp/4488560024?ref=myi_title_dp&amp;A2</v>
      </c>
      <c r="J8534" s="2" t="str">
        <f t="shared" si="533"/>
        <v>https://jp.mercari.com/item/m66933839721</v>
      </c>
      <c r="M8534" t="str">
        <f t="shared" si="534"/>
        <v>https://www.amazon.co.jp/dp/4488560024?ref=myi_title_dp&amp;A2</v>
      </c>
      <c r="N8534" t="str">
        <f t="shared" si="535"/>
        <v>https://jp.mercari.com/item/m66933839721</v>
      </c>
    </row>
    <row r="8535" spans="1:14">
      <c r="A8535">
        <v>4620210331</v>
      </c>
      <c r="B8535">
        <v>1</v>
      </c>
      <c r="C8535">
        <v>380</v>
      </c>
      <c r="D8535" t="s">
        <v>17776</v>
      </c>
      <c r="E8535">
        <v>2</v>
      </c>
      <c r="F8535" t="s">
        <v>17777</v>
      </c>
      <c r="G8535" s="1">
        <v>44551.319444444445</v>
      </c>
      <c r="H8535">
        <v>1.5999000000000001</v>
      </c>
      <c r="I8535" s="2" t="str">
        <f t="shared" si="532"/>
        <v>https://www.amazon.co.jp/dp/4620210331?ref=myi_title_dp&amp;A2</v>
      </c>
      <c r="J8535" s="2" t="str">
        <f t="shared" si="533"/>
        <v>https://jp.mercari.com/item/m56855364687</v>
      </c>
      <c r="M8535" t="str">
        <f t="shared" si="534"/>
        <v>https://www.amazon.co.jp/dp/4620210331?ref=myi_title_dp&amp;A2</v>
      </c>
      <c r="N8535" t="str">
        <f t="shared" si="535"/>
        <v>https://jp.mercari.com/item/m56855364687</v>
      </c>
    </row>
    <row r="8536" spans="1:14">
      <c r="A8536">
        <v>4480066543</v>
      </c>
      <c r="B8536">
        <v>1</v>
      </c>
      <c r="C8536">
        <v>490</v>
      </c>
      <c r="D8536" t="s">
        <v>17778</v>
      </c>
      <c r="E8536">
        <v>3</v>
      </c>
      <c r="F8536" t="s">
        <v>17779</v>
      </c>
      <c r="G8536" s="1">
        <v>44551.319444444445</v>
      </c>
      <c r="H8536">
        <v>1.8001</v>
      </c>
      <c r="I8536" s="2" t="str">
        <f t="shared" si="532"/>
        <v>https://www.amazon.co.jp/dp/4480066543?ref=myi_title_dp&amp;A2</v>
      </c>
      <c r="J8536" s="2" t="str">
        <f t="shared" si="533"/>
        <v>https://jp.mercari.com/item/m44412670230</v>
      </c>
      <c r="M8536" t="str">
        <f t="shared" si="534"/>
        <v>https://www.amazon.co.jp/dp/4480066543?ref=myi_title_dp&amp;A2</v>
      </c>
      <c r="N8536" t="str">
        <f t="shared" si="535"/>
        <v>https://jp.mercari.com/item/m44412670230</v>
      </c>
    </row>
    <row r="8537" spans="1:14">
      <c r="A8537">
        <v>4794221061</v>
      </c>
      <c r="B8537">
        <v>1</v>
      </c>
      <c r="C8537">
        <v>498</v>
      </c>
      <c r="D8537" t="s">
        <v>17780</v>
      </c>
      <c r="E8537">
        <v>2</v>
      </c>
      <c r="F8537" t="s">
        <v>17781</v>
      </c>
      <c r="G8537" s="1">
        <v>44551.319444444445</v>
      </c>
      <c r="H8537">
        <v>1.8001</v>
      </c>
      <c r="I8537" s="2" t="str">
        <f t="shared" si="532"/>
        <v>https://www.amazon.co.jp/dp/4794221061?ref=myi_title_dp&amp;A2</v>
      </c>
      <c r="J8537" s="2" t="str">
        <f t="shared" si="533"/>
        <v>https://jp.mercari.com/item/m35828930004</v>
      </c>
      <c r="M8537" t="str">
        <f t="shared" si="534"/>
        <v>https://www.amazon.co.jp/dp/4794221061?ref=myi_title_dp&amp;A2</v>
      </c>
      <c r="N8537" t="str">
        <f t="shared" si="535"/>
        <v>https://jp.mercari.com/item/m35828930004</v>
      </c>
    </row>
    <row r="8538" spans="1:14">
      <c r="A8538">
        <v>4290133541</v>
      </c>
      <c r="B8538">
        <v>1</v>
      </c>
      <c r="C8538">
        <v>2300</v>
      </c>
      <c r="D8538" t="s">
        <v>17782</v>
      </c>
      <c r="E8538">
        <v>3</v>
      </c>
      <c r="F8538" t="s">
        <v>17783</v>
      </c>
      <c r="G8538" s="1">
        <v>44551.320138888892</v>
      </c>
      <c r="H8538">
        <v>2.5001000000000002</v>
      </c>
      <c r="I8538" s="2" t="str">
        <f t="shared" si="532"/>
        <v>https://www.amazon.co.jp/dp/4290133541?ref=myi_title_dp&amp;A2</v>
      </c>
      <c r="J8538" s="2" t="str">
        <f t="shared" si="533"/>
        <v>https://jp.mercari.com/item/m23920711607</v>
      </c>
      <c r="M8538" t="str">
        <f t="shared" si="534"/>
        <v>https://www.amazon.co.jp/dp/4290133541?ref=myi_title_dp&amp;A2</v>
      </c>
      <c r="N8538" t="str">
        <f t="shared" si="535"/>
        <v>https://jp.mercari.com/item/m23920711607</v>
      </c>
    </row>
    <row r="8539" spans="1:14">
      <c r="A8539">
        <v>4087211509</v>
      </c>
      <c r="B8539">
        <v>1</v>
      </c>
      <c r="C8539">
        <v>500</v>
      </c>
      <c r="D8539" t="s">
        <v>17784</v>
      </c>
      <c r="E8539">
        <v>3</v>
      </c>
      <c r="F8539" t="s">
        <v>17785</v>
      </c>
      <c r="G8539" s="1">
        <v>44551.320138888892</v>
      </c>
      <c r="H8539">
        <v>1.4</v>
      </c>
      <c r="I8539" s="2" t="str">
        <f t="shared" si="532"/>
        <v>https://www.amazon.co.jp/dp/4087211509?ref=myi_title_dp&amp;A2</v>
      </c>
      <c r="J8539" s="2" t="str">
        <f t="shared" si="533"/>
        <v>https://jp.mercari.com/item/m26448682688</v>
      </c>
      <c r="M8539" t="str">
        <f t="shared" si="534"/>
        <v>https://www.amazon.co.jp/dp/4087211509?ref=myi_title_dp&amp;A2</v>
      </c>
      <c r="N8539" t="str">
        <f t="shared" si="535"/>
        <v>https://jp.mercari.com/item/m26448682688</v>
      </c>
    </row>
    <row r="8540" spans="1:14">
      <c r="A8540">
        <v>4800274893</v>
      </c>
      <c r="B8540">
        <v>1</v>
      </c>
      <c r="C8540">
        <v>400</v>
      </c>
      <c r="D8540" t="s">
        <v>17786</v>
      </c>
      <c r="E8540">
        <v>3</v>
      </c>
      <c r="F8540" t="s">
        <v>17787</v>
      </c>
      <c r="G8540" s="1">
        <v>44551.320138888892</v>
      </c>
      <c r="H8540">
        <v>1.4</v>
      </c>
      <c r="I8540" s="2" t="str">
        <f t="shared" si="532"/>
        <v>https://www.amazon.co.jp/dp/4800274893?ref=myi_title_dp&amp;A2</v>
      </c>
      <c r="J8540" s="2" t="str">
        <f t="shared" si="533"/>
        <v>https://jp.mercari.com/item/m53021232576</v>
      </c>
      <c r="M8540" t="str">
        <f t="shared" si="534"/>
        <v>https://www.amazon.co.jp/dp/4800274893?ref=myi_title_dp&amp;A2</v>
      </c>
      <c r="N8540" t="str">
        <f t="shared" si="535"/>
        <v>https://jp.mercari.com/item/m53021232576</v>
      </c>
    </row>
    <row r="8541" spans="1:14">
      <c r="A8541">
        <v>4072967270</v>
      </c>
      <c r="B8541">
        <v>1</v>
      </c>
      <c r="C8541">
        <v>1680</v>
      </c>
      <c r="D8541" t="s">
        <v>17788</v>
      </c>
      <c r="E8541">
        <v>2</v>
      </c>
      <c r="F8541" t="s">
        <v>17789</v>
      </c>
      <c r="G8541" s="1">
        <v>44551.320138888892</v>
      </c>
      <c r="H8541">
        <v>3.4</v>
      </c>
      <c r="I8541" s="2" t="str">
        <f t="shared" si="532"/>
        <v>https://www.amazon.co.jp/dp/4072967270?ref=myi_title_dp&amp;A2</v>
      </c>
      <c r="J8541" s="2" t="str">
        <f t="shared" si="533"/>
        <v>https://jp.mercari.com/item/m10318508320</v>
      </c>
      <c r="M8541" t="str">
        <f t="shared" si="534"/>
        <v>https://www.amazon.co.jp/dp/4072967270?ref=myi_title_dp&amp;A2</v>
      </c>
      <c r="N8541" t="str">
        <f t="shared" si="535"/>
        <v>https://jp.mercari.com/item/m10318508320</v>
      </c>
    </row>
    <row r="8542" spans="1:14">
      <c r="A8542">
        <v>4166606182</v>
      </c>
      <c r="B8542">
        <v>1</v>
      </c>
      <c r="C8542">
        <v>610</v>
      </c>
      <c r="D8542" t="s">
        <v>17790</v>
      </c>
      <c r="E8542">
        <v>2</v>
      </c>
      <c r="F8542" t="s">
        <v>17791</v>
      </c>
      <c r="G8542" s="1">
        <v>44551.320833333331</v>
      </c>
      <c r="H8542">
        <v>1.8001</v>
      </c>
      <c r="I8542" s="2" t="str">
        <f t="shared" si="532"/>
        <v>https://www.amazon.co.jp/dp/4166606182?ref=myi_title_dp&amp;A2</v>
      </c>
      <c r="J8542" s="2" t="str">
        <f t="shared" si="533"/>
        <v>https://jp.mercari.com/item/m85301077714</v>
      </c>
      <c r="M8542" t="str">
        <f t="shared" si="534"/>
        <v>https://www.amazon.co.jp/dp/4166606182?ref=myi_title_dp&amp;A2</v>
      </c>
      <c r="N8542" t="str">
        <f t="shared" si="535"/>
        <v>https://jp.mercari.com/item/m85301077714</v>
      </c>
    </row>
    <row r="8543" spans="1:14">
      <c r="A8543">
        <v>4166606107</v>
      </c>
      <c r="B8543">
        <v>1</v>
      </c>
      <c r="C8543">
        <v>610</v>
      </c>
      <c r="D8543" t="s">
        <v>17792</v>
      </c>
      <c r="E8543">
        <v>2</v>
      </c>
      <c r="F8543" t="s">
        <v>17793</v>
      </c>
      <c r="G8543" s="1">
        <v>44551.320833333331</v>
      </c>
      <c r="H8543">
        <v>1.4</v>
      </c>
      <c r="I8543" s="2" t="str">
        <f t="shared" si="532"/>
        <v>https://www.amazon.co.jp/dp/4166606107?ref=myi_title_dp&amp;A2</v>
      </c>
      <c r="J8543" s="2" t="str">
        <f t="shared" si="533"/>
        <v>https://jp.mercari.com/item/m34438100870</v>
      </c>
      <c r="M8543" t="str">
        <f t="shared" si="534"/>
        <v>https://www.amazon.co.jp/dp/4166606107?ref=myi_title_dp&amp;A2</v>
      </c>
      <c r="N8543" t="str">
        <f t="shared" si="535"/>
        <v>https://jp.mercari.com/item/m34438100870</v>
      </c>
    </row>
    <row r="8544" spans="1:14">
      <c r="A8544">
        <v>4004310431</v>
      </c>
      <c r="B8544">
        <v>1</v>
      </c>
      <c r="C8544">
        <v>750</v>
      </c>
      <c r="D8544" t="s">
        <v>17794</v>
      </c>
      <c r="E8544">
        <v>2</v>
      </c>
      <c r="F8544" t="s">
        <v>17795</v>
      </c>
      <c r="G8544" s="1">
        <v>44551.321527777778</v>
      </c>
      <c r="H8544">
        <v>1.8001</v>
      </c>
      <c r="I8544" s="2" t="str">
        <f t="shared" si="532"/>
        <v>https://www.amazon.co.jp/dp/4004310431?ref=myi_title_dp&amp;A2</v>
      </c>
      <c r="J8544" s="2" t="str">
        <f t="shared" si="533"/>
        <v>https://jp.mercari.com/item/m48484973875</v>
      </c>
      <c r="M8544" t="str">
        <f t="shared" si="534"/>
        <v>https://www.amazon.co.jp/dp/4004310431?ref=myi_title_dp&amp;A2</v>
      </c>
      <c r="N8544" t="str">
        <f t="shared" si="535"/>
        <v>https://jp.mercari.com/item/m48484973875</v>
      </c>
    </row>
    <row r="8545" spans="1:14">
      <c r="A8545">
        <v>4473044262</v>
      </c>
      <c r="B8545">
        <v>1</v>
      </c>
      <c r="C8545">
        <v>850</v>
      </c>
      <c r="D8545" t="s">
        <v>17796</v>
      </c>
      <c r="E8545">
        <v>2</v>
      </c>
      <c r="F8545" t="s">
        <v>17797</v>
      </c>
      <c r="G8545" s="1">
        <v>44551.321527777778</v>
      </c>
      <c r="H8545">
        <v>2.5998999999999999</v>
      </c>
      <c r="I8545" s="2" t="str">
        <f t="shared" si="532"/>
        <v>https://www.amazon.co.jp/dp/4473044262?ref=myi_title_dp&amp;A2</v>
      </c>
      <c r="J8545" s="2" t="str">
        <f t="shared" si="533"/>
        <v>https://jp.mercari.com/item/m53521314975</v>
      </c>
      <c r="M8545" t="str">
        <f t="shared" si="534"/>
        <v>https://www.amazon.co.jp/dp/4473044262?ref=myi_title_dp&amp;A2</v>
      </c>
      <c r="N8545" t="str">
        <f t="shared" si="535"/>
        <v>https://jp.mercari.com/item/m53521314975</v>
      </c>
    </row>
    <row r="8546" spans="1:14">
      <c r="A8546">
        <v>4478067309</v>
      </c>
      <c r="B8546">
        <v>1</v>
      </c>
      <c r="C8546">
        <v>1300</v>
      </c>
      <c r="D8546" t="s">
        <v>17798</v>
      </c>
      <c r="E8546">
        <v>2</v>
      </c>
      <c r="F8546" t="s">
        <v>17799</v>
      </c>
      <c r="G8546" s="1">
        <v>44551.322222222225</v>
      </c>
      <c r="H8546">
        <v>2.8999000000000001</v>
      </c>
      <c r="I8546" s="2" t="str">
        <f t="shared" si="532"/>
        <v>https://www.amazon.co.jp/dp/4478067309?ref=myi_title_dp&amp;A2</v>
      </c>
      <c r="J8546" s="2" t="str">
        <f t="shared" si="533"/>
        <v>https://jp.mercari.com/item/m70726399185</v>
      </c>
      <c r="M8546" t="str">
        <f t="shared" si="534"/>
        <v>https://www.amazon.co.jp/dp/4478067309?ref=myi_title_dp&amp;A2</v>
      </c>
      <c r="N8546" t="str">
        <f t="shared" si="535"/>
        <v>https://jp.mercari.com/item/m70726399185</v>
      </c>
    </row>
    <row r="8547" spans="1:14">
      <c r="A8547">
        <v>4344844432</v>
      </c>
      <c r="B8547">
        <v>1</v>
      </c>
      <c r="C8547">
        <v>390</v>
      </c>
      <c r="D8547" t="s">
        <v>17800</v>
      </c>
      <c r="E8547">
        <v>3</v>
      </c>
      <c r="F8547" t="s">
        <v>17801</v>
      </c>
      <c r="G8547" s="1">
        <v>44551.322222222225</v>
      </c>
      <c r="H8547">
        <v>1</v>
      </c>
      <c r="I8547" s="2" t="str">
        <f t="shared" si="532"/>
        <v>https://www.amazon.co.jp/dp/4344844432?ref=myi_title_dp&amp;A2</v>
      </c>
      <c r="J8547" s="2" t="str">
        <f t="shared" si="533"/>
        <v>https://jp.mercari.com/item/m62103267561</v>
      </c>
      <c r="M8547" t="str">
        <f t="shared" si="534"/>
        <v>https://www.amazon.co.jp/dp/4344844432?ref=myi_title_dp&amp;A2</v>
      </c>
      <c r="N8547" t="str">
        <f t="shared" si="535"/>
        <v>https://jp.mercari.com/item/m62103267561</v>
      </c>
    </row>
    <row r="8548" spans="1:14">
      <c r="A8548">
        <v>4010218908</v>
      </c>
      <c r="B8548">
        <v>1</v>
      </c>
      <c r="C8548">
        <v>440</v>
      </c>
      <c r="D8548" t="s">
        <v>17802</v>
      </c>
      <c r="E8548">
        <v>3</v>
      </c>
      <c r="F8548" t="s">
        <v>17803</v>
      </c>
      <c r="G8548" s="1">
        <v>44551.322222222225</v>
      </c>
      <c r="H8548">
        <v>2.2999999999999998</v>
      </c>
      <c r="I8548" s="2" t="str">
        <f t="shared" si="532"/>
        <v>https://www.amazon.co.jp/dp/4010218908?ref=myi_title_dp&amp;A2</v>
      </c>
      <c r="J8548" s="2" t="str">
        <f t="shared" si="533"/>
        <v>https://jp.mercari.com/item/m93629894009</v>
      </c>
      <c r="M8548" t="str">
        <f t="shared" si="534"/>
        <v>https://www.amazon.co.jp/dp/4010218908?ref=myi_title_dp&amp;A2</v>
      </c>
      <c r="N8548" t="str">
        <f t="shared" si="535"/>
        <v>https://jp.mercari.com/item/m93629894009</v>
      </c>
    </row>
    <row r="8549" spans="1:14">
      <c r="A8549">
        <v>4990889932</v>
      </c>
      <c r="B8549">
        <v>1</v>
      </c>
      <c r="C8549">
        <v>800</v>
      </c>
      <c r="D8549" t="s">
        <v>17804</v>
      </c>
      <c r="E8549">
        <v>2</v>
      </c>
      <c r="F8549" t="s">
        <v>17805</v>
      </c>
      <c r="G8549" s="1">
        <v>44551.322916666664</v>
      </c>
      <c r="H8549">
        <v>2.1000999999999999</v>
      </c>
      <c r="I8549" s="2" t="str">
        <f t="shared" si="532"/>
        <v>https://www.amazon.co.jp/dp/4990889932?ref=myi_title_dp&amp;A2</v>
      </c>
      <c r="J8549" s="2" t="str">
        <f t="shared" si="533"/>
        <v>https://jp.mercari.com/item/m53523377108</v>
      </c>
      <c r="M8549" t="str">
        <f t="shared" si="534"/>
        <v>https://www.amazon.co.jp/dp/4990889932?ref=myi_title_dp&amp;A2</v>
      </c>
      <c r="N8549" t="str">
        <f t="shared" si="535"/>
        <v>https://jp.mercari.com/item/m53523377108</v>
      </c>
    </row>
    <row r="8550" spans="1:14">
      <c r="A8550">
        <v>4813285007</v>
      </c>
      <c r="B8550">
        <v>1</v>
      </c>
      <c r="C8550">
        <v>1100</v>
      </c>
      <c r="D8550" t="s">
        <v>17806</v>
      </c>
      <c r="E8550">
        <v>2</v>
      </c>
      <c r="F8550" t="s">
        <v>17807</v>
      </c>
      <c r="G8550" s="1">
        <v>44551.322916666664</v>
      </c>
      <c r="H8550">
        <v>2.1999</v>
      </c>
      <c r="I8550" s="2" t="str">
        <f t="shared" si="532"/>
        <v>https://www.amazon.co.jp/dp/4813285007?ref=myi_title_dp&amp;A2</v>
      </c>
      <c r="J8550" s="2" t="str">
        <f t="shared" si="533"/>
        <v>https://jp.mercari.com/item/m86132596616</v>
      </c>
      <c r="M8550" t="str">
        <f t="shared" si="534"/>
        <v>https://www.amazon.co.jp/dp/4813285007?ref=myi_title_dp&amp;A2</v>
      </c>
      <c r="N8550" t="str">
        <f t="shared" si="535"/>
        <v>https://jp.mercari.com/item/m86132596616</v>
      </c>
    </row>
    <row r="8551" spans="1:14">
      <c r="A8551">
        <v>4297109697</v>
      </c>
      <c r="B8551">
        <v>1</v>
      </c>
      <c r="C8551">
        <v>760</v>
      </c>
      <c r="D8551" t="s">
        <v>17808</v>
      </c>
      <c r="E8551">
        <v>3</v>
      </c>
      <c r="F8551" t="s">
        <v>17809</v>
      </c>
      <c r="G8551" s="1">
        <v>44551.323611111111</v>
      </c>
      <c r="H8551">
        <v>1.1999</v>
      </c>
      <c r="I8551" s="2" t="str">
        <f t="shared" si="532"/>
        <v>https://www.amazon.co.jp/dp/4297109697?ref=myi_title_dp&amp;A2</v>
      </c>
      <c r="J8551" s="2" t="str">
        <f t="shared" si="533"/>
        <v>https://jp.mercari.com/item/m27652230494</v>
      </c>
      <c r="M8551" t="str">
        <f t="shared" si="534"/>
        <v>https://www.amazon.co.jp/dp/4297109697?ref=myi_title_dp&amp;A2</v>
      </c>
      <c r="N8551" t="str">
        <f t="shared" si="535"/>
        <v>https://jp.mercari.com/item/m27652230494</v>
      </c>
    </row>
    <row r="8552" spans="1:14">
      <c r="A8552">
        <v>4334044018</v>
      </c>
      <c r="B8552">
        <v>1</v>
      </c>
      <c r="C8552">
        <v>540</v>
      </c>
      <c r="D8552" t="s">
        <v>17810</v>
      </c>
      <c r="E8552">
        <v>3</v>
      </c>
      <c r="F8552" t="s">
        <v>17811</v>
      </c>
      <c r="G8552" s="1">
        <v>44551.323611111111</v>
      </c>
      <c r="H8552">
        <v>1.5999000000000001</v>
      </c>
      <c r="I8552" s="2" t="str">
        <f t="shared" si="532"/>
        <v>https://www.amazon.co.jp/dp/4334044018?ref=myi_title_dp&amp;A2</v>
      </c>
      <c r="J8552" s="2" t="str">
        <f t="shared" si="533"/>
        <v>https://jp.mercari.com/item/m16885806580</v>
      </c>
      <c r="M8552" t="str">
        <f t="shared" si="534"/>
        <v>https://www.amazon.co.jp/dp/4334044018?ref=myi_title_dp&amp;A2</v>
      </c>
      <c r="N8552" t="str">
        <f t="shared" si="535"/>
        <v>https://jp.mercari.com/item/m16885806580</v>
      </c>
    </row>
    <row r="8553" spans="1:14">
      <c r="A8553">
        <v>4594614744</v>
      </c>
      <c r="B8553">
        <v>1</v>
      </c>
      <c r="C8553">
        <v>720</v>
      </c>
      <c r="D8553" t="s">
        <v>17812</v>
      </c>
      <c r="E8553">
        <v>3</v>
      </c>
      <c r="F8553" t="s">
        <v>17813</v>
      </c>
      <c r="G8553" s="1">
        <v>44551.323611111111</v>
      </c>
      <c r="H8553">
        <v>1.4</v>
      </c>
      <c r="I8553" s="2" t="str">
        <f t="shared" si="532"/>
        <v>https://www.amazon.co.jp/dp/4594614744?ref=myi_title_dp&amp;A2</v>
      </c>
      <c r="J8553" s="2" t="str">
        <f t="shared" si="533"/>
        <v>https://jp.mercari.com/item/m15617993718</v>
      </c>
      <c r="M8553" t="str">
        <f t="shared" si="534"/>
        <v>https://www.amazon.co.jp/dp/4594614744?ref=myi_title_dp&amp;A2</v>
      </c>
      <c r="N8553" t="str">
        <f t="shared" si="535"/>
        <v>https://jp.mercari.com/item/m15617993718</v>
      </c>
    </row>
    <row r="8554" spans="1:14">
      <c r="A8554">
        <v>4788937352</v>
      </c>
      <c r="B8554">
        <v>1</v>
      </c>
      <c r="C8554">
        <v>1200</v>
      </c>
      <c r="D8554" t="s">
        <v>17814</v>
      </c>
      <c r="E8554">
        <v>2</v>
      </c>
      <c r="F8554" t="s">
        <v>17815</v>
      </c>
      <c r="G8554" s="1">
        <v>44551.323611111111</v>
      </c>
      <c r="H8554">
        <v>2.8001</v>
      </c>
      <c r="I8554" s="2" t="str">
        <f t="shared" si="532"/>
        <v>https://www.amazon.co.jp/dp/4788937352?ref=myi_title_dp&amp;A2</v>
      </c>
      <c r="J8554" s="2" t="str">
        <f t="shared" si="533"/>
        <v>https://jp.mercari.com/item/m27508753511</v>
      </c>
      <c r="M8554" t="str">
        <f t="shared" si="534"/>
        <v>https://www.amazon.co.jp/dp/4788937352?ref=myi_title_dp&amp;A2</v>
      </c>
      <c r="N8554" t="str">
        <f t="shared" si="535"/>
        <v>https://jp.mercari.com/item/m27508753511</v>
      </c>
    </row>
    <row r="8555" spans="1:14">
      <c r="A8555">
        <v>4569793177</v>
      </c>
      <c r="B8555">
        <v>1</v>
      </c>
      <c r="C8555">
        <v>7300</v>
      </c>
      <c r="D8555" t="s">
        <v>17816</v>
      </c>
      <c r="E8555">
        <v>2</v>
      </c>
      <c r="F8555" t="s">
        <v>17817</v>
      </c>
      <c r="G8555" s="1">
        <v>44551.323611111111</v>
      </c>
      <c r="H8555">
        <v>1.4</v>
      </c>
      <c r="I8555" s="2" t="str">
        <f t="shared" si="532"/>
        <v>https://www.amazon.co.jp/dp/4569793177?ref=myi_title_dp&amp;A2</v>
      </c>
      <c r="J8555" s="2" t="str">
        <f t="shared" si="533"/>
        <v>https://jp.mercari.com/item/m79199943763</v>
      </c>
      <c r="M8555" t="str">
        <f t="shared" si="534"/>
        <v>https://www.amazon.co.jp/dp/4569793177?ref=myi_title_dp&amp;A2</v>
      </c>
      <c r="N8555" t="str">
        <f t="shared" si="535"/>
        <v>https://jp.mercari.com/item/m79199943763</v>
      </c>
    </row>
    <row r="8556" spans="1:14">
      <c r="A8556">
        <v>4902943832</v>
      </c>
      <c r="B8556">
        <v>1</v>
      </c>
      <c r="C8556">
        <v>800</v>
      </c>
      <c r="D8556" t="s">
        <v>17818</v>
      </c>
      <c r="E8556">
        <v>2</v>
      </c>
      <c r="F8556" t="s">
        <v>17819</v>
      </c>
      <c r="G8556" s="1">
        <v>44551.324305555558</v>
      </c>
      <c r="H8556">
        <v>2</v>
      </c>
      <c r="I8556" s="2" t="str">
        <f t="shared" si="532"/>
        <v>https://www.amazon.co.jp/dp/4902943832?ref=myi_title_dp&amp;A2</v>
      </c>
      <c r="J8556" s="2" t="str">
        <f t="shared" si="533"/>
        <v>https://jp.mercari.com/item/m74156122940</v>
      </c>
      <c r="M8556" t="str">
        <f t="shared" si="534"/>
        <v>https://www.amazon.co.jp/dp/4902943832?ref=myi_title_dp&amp;A2</v>
      </c>
      <c r="N8556" t="str">
        <f t="shared" si="535"/>
        <v>https://jp.mercari.com/item/m74156122940</v>
      </c>
    </row>
    <row r="8557" spans="1:14">
      <c r="A8557">
        <v>4819152416</v>
      </c>
      <c r="B8557">
        <v>1</v>
      </c>
      <c r="C8557">
        <v>700</v>
      </c>
      <c r="D8557" t="s">
        <v>17820</v>
      </c>
      <c r="E8557">
        <v>2</v>
      </c>
      <c r="F8557" t="s">
        <v>17821</v>
      </c>
      <c r="G8557" s="1">
        <v>44551.324305555558</v>
      </c>
      <c r="H8557">
        <v>1.7</v>
      </c>
      <c r="I8557" s="2" t="str">
        <f t="shared" si="532"/>
        <v>https://www.amazon.co.jp/dp/4819152416?ref=myi_title_dp&amp;A2</v>
      </c>
      <c r="J8557" s="2" t="str">
        <f t="shared" si="533"/>
        <v>https://jp.mercari.com/item/m41874506048</v>
      </c>
      <c r="M8557" t="str">
        <f t="shared" si="534"/>
        <v>https://www.amazon.co.jp/dp/4819152416?ref=myi_title_dp&amp;A2</v>
      </c>
      <c r="N8557" t="str">
        <f t="shared" si="535"/>
        <v>https://jp.mercari.com/item/m41874506048</v>
      </c>
    </row>
    <row r="8558" spans="1:14">
      <c r="A8558">
        <v>4095260793</v>
      </c>
      <c r="B8558">
        <v>1</v>
      </c>
      <c r="C8558">
        <v>2000</v>
      </c>
      <c r="D8558" t="s">
        <v>17822</v>
      </c>
      <c r="E8558">
        <v>3</v>
      </c>
      <c r="F8558" t="s">
        <v>17823</v>
      </c>
      <c r="G8558" s="1">
        <v>44551.324999999997</v>
      </c>
      <c r="H8558">
        <v>2.5998999999999999</v>
      </c>
      <c r="I8558" s="2" t="str">
        <f t="shared" si="532"/>
        <v>https://www.amazon.co.jp/dp/4095260793?ref=myi_title_dp&amp;A2</v>
      </c>
      <c r="J8558" s="2" t="str">
        <f t="shared" si="533"/>
        <v>https://jp.mercari.com/item/m41265551138</v>
      </c>
      <c r="M8558" t="str">
        <f t="shared" si="534"/>
        <v>https://www.amazon.co.jp/dp/4095260793?ref=myi_title_dp&amp;A2</v>
      </c>
      <c r="N8558" t="str">
        <f t="shared" si="535"/>
        <v>https://jp.mercari.com/item/m41265551138</v>
      </c>
    </row>
    <row r="8559" spans="1:14">
      <c r="A8559">
        <v>4434288288</v>
      </c>
      <c r="B8559">
        <v>1</v>
      </c>
      <c r="C8559">
        <v>530</v>
      </c>
      <c r="D8559" t="s">
        <v>17824</v>
      </c>
      <c r="E8559">
        <v>3</v>
      </c>
      <c r="F8559" t="s">
        <v>17825</v>
      </c>
      <c r="G8559" s="1">
        <v>44551.335416666669</v>
      </c>
      <c r="H8559">
        <v>2</v>
      </c>
      <c r="I8559" s="2" t="str">
        <f t="shared" si="532"/>
        <v>https://www.amazon.co.jp/dp/4434288288?ref=myi_title_dp&amp;A2</v>
      </c>
      <c r="J8559" s="2" t="str">
        <f t="shared" si="533"/>
        <v>https://jp.mercari.com/item/m48275902578</v>
      </c>
      <c r="M8559" t="str">
        <f t="shared" si="534"/>
        <v>https://www.amazon.co.jp/dp/4434288288?ref=myi_title_dp&amp;A2</v>
      </c>
      <c r="N8559" t="str">
        <f t="shared" si="535"/>
        <v>https://jp.mercari.com/item/m48275902578</v>
      </c>
    </row>
    <row r="8560" spans="1:14">
      <c r="A8560">
        <v>4860087968</v>
      </c>
      <c r="B8560">
        <v>1</v>
      </c>
      <c r="C8560">
        <v>490</v>
      </c>
      <c r="D8560" t="s">
        <v>17826</v>
      </c>
      <c r="E8560">
        <v>2</v>
      </c>
      <c r="F8560" t="s">
        <v>17827</v>
      </c>
      <c r="G8560" s="1">
        <v>44551.335416666669</v>
      </c>
      <c r="H8560">
        <v>1.1999</v>
      </c>
      <c r="I8560" s="2" t="str">
        <f t="shared" si="532"/>
        <v>https://www.amazon.co.jp/dp/4860087968?ref=myi_title_dp&amp;A2</v>
      </c>
      <c r="J8560" s="2" t="str">
        <f t="shared" si="533"/>
        <v>https://jp.mercari.com/item/m37154312121</v>
      </c>
      <c r="M8560" t="str">
        <f t="shared" si="534"/>
        <v>https://www.amazon.co.jp/dp/4860087968?ref=myi_title_dp&amp;A2</v>
      </c>
      <c r="N8560" t="str">
        <f t="shared" si="535"/>
        <v>https://jp.mercari.com/item/m37154312121</v>
      </c>
    </row>
    <row r="8561" spans="1:14">
      <c r="A8561">
        <v>4053038456</v>
      </c>
      <c r="B8561">
        <v>1</v>
      </c>
      <c r="C8561">
        <v>580</v>
      </c>
      <c r="D8561" t="s">
        <v>17828</v>
      </c>
      <c r="E8561">
        <v>3</v>
      </c>
      <c r="F8561" t="s">
        <v>17829</v>
      </c>
      <c r="G8561" s="1">
        <v>44551.336111111108</v>
      </c>
      <c r="H8561">
        <v>2</v>
      </c>
      <c r="I8561" s="2" t="str">
        <f t="shared" si="532"/>
        <v>https://www.amazon.co.jp/dp/4053038456?ref=myi_title_dp&amp;A2</v>
      </c>
      <c r="J8561" s="2" t="str">
        <f t="shared" si="533"/>
        <v>https://jp.mercari.com/item/m12026116463</v>
      </c>
      <c r="M8561" t="str">
        <f t="shared" si="534"/>
        <v>https://www.amazon.co.jp/dp/4053038456?ref=myi_title_dp&amp;A2</v>
      </c>
      <c r="N8561" t="str">
        <f t="shared" si="535"/>
        <v>https://jp.mercari.com/item/m12026116463</v>
      </c>
    </row>
    <row r="8562" spans="1:14">
      <c r="A8562">
        <v>4796523065</v>
      </c>
      <c r="B8562">
        <v>1</v>
      </c>
      <c r="C8562">
        <v>1000</v>
      </c>
      <c r="D8562" t="s">
        <v>17830</v>
      </c>
      <c r="E8562">
        <v>7</v>
      </c>
      <c r="F8562" t="s">
        <v>17831</v>
      </c>
      <c r="G8562" s="1">
        <v>44551.336111111108</v>
      </c>
      <c r="H8562">
        <v>1.4</v>
      </c>
      <c r="I8562" s="2" t="str">
        <f t="shared" si="532"/>
        <v>https://www.amazon.co.jp/dp/4796523065?ref=myi_title_dp&amp;A2</v>
      </c>
      <c r="J8562" s="2" t="str">
        <f t="shared" si="533"/>
        <v>https://jp.mercari.com/item/m75747989704</v>
      </c>
      <c r="M8562" t="str">
        <f t="shared" si="534"/>
        <v>https://www.amazon.co.jp/dp/4796523065?ref=myi_title_dp&amp;A2</v>
      </c>
      <c r="N8562" t="str">
        <f t="shared" si="535"/>
        <v>https://jp.mercari.com/item/m75747989704</v>
      </c>
    </row>
    <row r="8563" spans="1:14">
      <c r="A8563" t="s">
        <v>17832</v>
      </c>
      <c r="B8563">
        <v>1</v>
      </c>
      <c r="C8563">
        <v>480</v>
      </c>
      <c r="D8563" t="s">
        <v>17833</v>
      </c>
      <c r="E8563">
        <v>2</v>
      </c>
      <c r="F8563" t="s">
        <v>17834</v>
      </c>
      <c r="G8563" s="1">
        <v>44551.336805555555</v>
      </c>
      <c r="H8563">
        <v>2.1999</v>
      </c>
      <c r="I8563" s="2" t="str">
        <f t="shared" si="532"/>
        <v>https://www.amazon.co.jp/dp/406219418x?ref=myi_title_dp&amp;A2</v>
      </c>
      <c r="J8563" s="2" t="str">
        <f t="shared" si="533"/>
        <v>https://jp.mercari.com/item/m40562996785</v>
      </c>
      <c r="M8563" t="str">
        <f t="shared" si="534"/>
        <v>https://www.amazon.co.jp/dp/406219418x?ref=myi_title_dp&amp;A2</v>
      </c>
      <c r="N8563" t="str">
        <f t="shared" si="535"/>
        <v>https://jp.mercari.com/item/m40562996785</v>
      </c>
    </row>
    <row r="8564" spans="1:14">
      <c r="A8564">
        <v>4522612192</v>
      </c>
      <c r="B8564">
        <v>1</v>
      </c>
      <c r="C8564">
        <v>640</v>
      </c>
      <c r="D8564" t="s">
        <v>17835</v>
      </c>
      <c r="E8564">
        <v>2</v>
      </c>
      <c r="F8564" t="s">
        <v>17836</v>
      </c>
      <c r="G8564" s="1">
        <v>44551.336805555555</v>
      </c>
      <c r="H8564">
        <v>1.1999</v>
      </c>
      <c r="I8564" s="2" t="str">
        <f t="shared" si="532"/>
        <v>https://www.amazon.co.jp/dp/4522612192?ref=myi_title_dp&amp;A2</v>
      </c>
      <c r="J8564" s="2" t="str">
        <f t="shared" si="533"/>
        <v>https://jp.mercari.com/item/m62020185839</v>
      </c>
      <c r="M8564" t="str">
        <f t="shared" si="534"/>
        <v>https://www.amazon.co.jp/dp/4522612192?ref=myi_title_dp&amp;A2</v>
      </c>
      <c r="N8564" t="str">
        <f t="shared" si="535"/>
        <v>https://jp.mercari.com/item/m62020185839</v>
      </c>
    </row>
    <row r="8565" spans="1:14">
      <c r="A8565">
        <v>4010948787</v>
      </c>
      <c r="B8565">
        <v>1</v>
      </c>
      <c r="C8565">
        <v>700</v>
      </c>
      <c r="D8565" t="s">
        <v>17837</v>
      </c>
      <c r="E8565">
        <v>3</v>
      </c>
      <c r="F8565" t="s">
        <v>17838</v>
      </c>
      <c r="G8565" s="1">
        <v>44551.336805555555</v>
      </c>
      <c r="H8565">
        <v>1.7</v>
      </c>
      <c r="I8565" s="2" t="str">
        <f t="shared" si="532"/>
        <v>https://www.amazon.co.jp/dp/4010948787?ref=myi_title_dp&amp;A2</v>
      </c>
      <c r="J8565" s="2" t="str">
        <f t="shared" si="533"/>
        <v>https://jp.mercari.com/item/m29334008477</v>
      </c>
      <c r="M8565" t="str">
        <f t="shared" si="534"/>
        <v>https://www.amazon.co.jp/dp/4010948787?ref=myi_title_dp&amp;A2</v>
      </c>
      <c r="N8565" t="str">
        <f t="shared" si="535"/>
        <v>https://jp.mercari.com/item/m29334008477</v>
      </c>
    </row>
    <row r="8566" spans="1:14">
      <c r="A8566" t="s">
        <v>17839</v>
      </c>
      <c r="B8566">
        <v>1</v>
      </c>
      <c r="C8566">
        <v>600</v>
      </c>
      <c r="D8566" t="s">
        <v>17840</v>
      </c>
      <c r="E8566">
        <v>3</v>
      </c>
      <c r="F8566" t="s">
        <v>17841</v>
      </c>
      <c r="G8566" s="1">
        <v>44551.336805555555</v>
      </c>
      <c r="H8566">
        <v>2.2999999999999998</v>
      </c>
      <c r="I8566" s="2" t="str">
        <f t="shared" si="532"/>
        <v>https://www.amazon.co.jp/dp/434493105x?ref=myi_title_dp&amp;A2</v>
      </c>
      <c r="J8566" s="2" t="str">
        <f t="shared" si="533"/>
        <v>https://jp.mercari.com/item/m11406372859</v>
      </c>
      <c r="M8566" t="str">
        <f t="shared" si="534"/>
        <v>https://www.amazon.co.jp/dp/434493105x?ref=myi_title_dp&amp;A2</v>
      </c>
      <c r="N8566" t="str">
        <f t="shared" si="535"/>
        <v>https://jp.mercari.com/item/m11406372859</v>
      </c>
    </row>
    <row r="8567" spans="1:14">
      <c r="A8567">
        <v>4816353542</v>
      </c>
      <c r="B8567">
        <v>1</v>
      </c>
      <c r="C8567">
        <v>880</v>
      </c>
      <c r="D8567" t="s">
        <v>17842</v>
      </c>
      <c r="E8567">
        <v>2</v>
      </c>
      <c r="F8567" t="s">
        <v>17843</v>
      </c>
      <c r="G8567" s="1">
        <v>44551.337500000001</v>
      </c>
      <c r="H8567">
        <v>2</v>
      </c>
      <c r="I8567" s="2" t="str">
        <f t="shared" si="532"/>
        <v>https://www.amazon.co.jp/dp/4816353542?ref=myi_title_dp&amp;A2</v>
      </c>
      <c r="J8567" s="2" t="str">
        <f t="shared" si="533"/>
        <v>https://jp.mercari.com/item/m81977653620</v>
      </c>
      <c r="M8567" t="str">
        <f t="shared" si="534"/>
        <v>https://www.amazon.co.jp/dp/4816353542?ref=myi_title_dp&amp;A2</v>
      </c>
      <c r="N8567" t="str">
        <f t="shared" si="535"/>
        <v>https://jp.mercari.com/item/m81977653620</v>
      </c>
    </row>
    <row r="8568" spans="1:14">
      <c r="A8568">
        <v>4774763381</v>
      </c>
      <c r="B8568">
        <v>1</v>
      </c>
      <c r="C8568">
        <v>500</v>
      </c>
      <c r="D8568" t="s">
        <v>17844</v>
      </c>
      <c r="E8568">
        <v>7</v>
      </c>
      <c r="F8568" t="s">
        <v>17845</v>
      </c>
      <c r="G8568" s="1">
        <v>44551.337500000001</v>
      </c>
      <c r="H8568">
        <v>1.4</v>
      </c>
      <c r="I8568" s="2" t="str">
        <f t="shared" si="532"/>
        <v>https://www.amazon.co.jp/dp/4774763381?ref=myi_title_dp&amp;A2</v>
      </c>
      <c r="J8568" s="2" t="str">
        <f t="shared" si="533"/>
        <v>https://jp.mercari.com/item/m20305668064</v>
      </c>
      <c r="M8568" t="str">
        <f t="shared" si="534"/>
        <v>https://www.amazon.co.jp/dp/4774763381?ref=myi_title_dp&amp;A2</v>
      </c>
      <c r="N8568" t="str">
        <f t="shared" si="535"/>
        <v>https://jp.mercari.com/item/m20305668064</v>
      </c>
    </row>
    <row r="8569" spans="1:14">
      <c r="A8569">
        <v>4502146919</v>
      </c>
      <c r="B8569">
        <v>1</v>
      </c>
      <c r="C8569">
        <v>550</v>
      </c>
      <c r="D8569" t="s">
        <v>17846</v>
      </c>
      <c r="E8569">
        <v>2</v>
      </c>
      <c r="F8569" t="s">
        <v>17847</v>
      </c>
      <c r="G8569" s="1">
        <v>44551.337500000001</v>
      </c>
      <c r="H8569">
        <v>1.8001</v>
      </c>
      <c r="I8569" s="2" t="str">
        <f t="shared" si="532"/>
        <v>https://www.amazon.co.jp/dp/4502146919?ref=myi_title_dp&amp;A2</v>
      </c>
      <c r="J8569" s="2" t="str">
        <f t="shared" si="533"/>
        <v>https://jp.mercari.com/item/m86402693386</v>
      </c>
      <c r="M8569" t="str">
        <f t="shared" si="534"/>
        <v>https://www.amazon.co.jp/dp/4502146919?ref=myi_title_dp&amp;A2</v>
      </c>
      <c r="N8569" t="str">
        <f t="shared" si="535"/>
        <v>https://jp.mercari.com/item/m86402693386</v>
      </c>
    </row>
    <row r="8570" spans="1:14">
      <c r="A8570">
        <v>4866220279</v>
      </c>
      <c r="B8570">
        <v>1</v>
      </c>
      <c r="C8570">
        <v>650</v>
      </c>
      <c r="D8570" t="s">
        <v>17848</v>
      </c>
      <c r="E8570">
        <v>2</v>
      </c>
      <c r="F8570" t="s">
        <v>17849</v>
      </c>
      <c r="G8570" s="1">
        <v>44551.338194444441</v>
      </c>
      <c r="H8570">
        <v>1.8001</v>
      </c>
      <c r="I8570" s="2" t="str">
        <f t="shared" si="532"/>
        <v>https://www.amazon.co.jp/dp/4866220279?ref=myi_title_dp&amp;A2</v>
      </c>
      <c r="J8570" s="2" t="str">
        <f t="shared" si="533"/>
        <v>https://jp.mercari.com/item/m35032974673</v>
      </c>
      <c r="M8570" t="str">
        <f t="shared" si="534"/>
        <v>https://www.amazon.co.jp/dp/4866220279?ref=myi_title_dp&amp;A2</v>
      </c>
      <c r="N8570" t="str">
        <f t="shared" si="535"/>
        <v>https://jp.mercari.com/item/m35032974673</v>
      </c>
    </row>
    <row r="8571" spans="1:14">
      <c r="A8571">
        <v>4774763373</v>
      </c>
      <c r="B8571">
        <v>1</v>
      </c>
      <c r="C8571">
        <v>500</v>
      </c>
      <c r="D8571" t="s">
        <v>17850</v>
      </c>
      <c r="E8571">
        <v>7</v>
      </c>
      <c r="F8571" t="s">
        <v>17851</v>
      </c>
      <c r="G8571" s="1">
        <v>44551.338194444441</v>
      </c>
      <c r="H8571">
        <v>1.8998999999999999</v>
      </c>
      <c r="I8571" s="2" t="str">
        <f t="shared" si="532"/>
        <v>https://www.amazon.co.jp/dp/4774763373?ref=myi_title_dp&amp;A2</v>
      </c>
      <c r="J8571" s="2" t="str">
        <f t="shared" si="533"/>
        <v>https://jp.mercari.com/item/m78109685062</v>
      </c>
      <c r="M8571" t="str">
        <f t="shared" si="534"/>
        <v>https://www.amazon.co.jp/dp/4774763373?ref=myi_title_dp&amp;A2</v>
      </c>
      <c r="N8571" t="str">
        <f t="shared" si="535"/>
        <v>https://jp.mercari.com/item/m78109685062</v>
      </c>
    </row>
    <row r="8572" spans="1:14">
      <c r="A8572">
        <v>4780409411</v>
      </c>
      <c r="B8572">
        <v>1</v>
      </c>
      <c r="C8572">
        <v>550</v>
      </c>
      <c r="D8572" t="s">
        <v>17852</v>
      </c>
      <c r="E8572">
        <v>2</v>
      </c>
      <c r="F8572" t="s">
        <v>17853</v>
      </c>
      <c r="G8572" s="1">
        <v>44551.338194444441</v>
      </c>
      <c r="H8572">
        <v>1.8001</v>
      </c>
      <c r="I8572" s="2" t="str">
        <f t="shared" si="532"/>
        <v>https://www.amazon.co.jp/dp/4780409411?ref=myi_title_dp&amp;A2</v>
      </c>
      <c r="J8572" s="2" t="str">
        <f t="shared" si="533"/>
        <v>https://jp.mercari.com/item/m38055630348</v>
      </c>
      <c r="M8572" t="str">
        <f t="shared" si="534"/>
        <v>https://www.amazon.co.jp/dp/4780409411?ref=myi_title_dp&amp;A2</v>
      </c>
      <c r="N8572" t="str">
        <f t="shared" si="535"/>
        <v>https://jp.mercari.com/item/m38055630348</v>
      </c>
    </row>
    <row r="8573" spans="1:14">
      <c r="A8573">
        <v>4837975720</v>
      </c>
      <c r="B8573">
        <v>1</v>
      </c>
      <c r="C8573">
        <v>450</v>
      </c>
      <c r="D8573" t="s">
        <v>17854</v>
      </c>
      <c r="E8573">
        <v>2</v>
      </c>
      <c r="F8573" t="s">
        <v>17855</v>
      </c>
      <c r="G8573" s="1">
        <v>44551.338888888888</v>
      </c>
      <c r="H8573">
        <v>1.8001</v>
      </c>
      <c r="I8573" s="2" t="str">
        <f t="shared" si="532"/>
        <v>https://www.amazon.co.jp/dp/4837975720?ref=myi_title_dp&amp;A2</v>
      </c>
      <c r="J8573" s="2" t="str">
        <f t="shared" si="533"/>
        <v>https://jp.mercari.com/item/m11646577098</v>
      </c>
      <c r="M8573" t="str">
        <f t="shared" si="534"/>
        <v>https://www.amazon.co.jp/dp/4837975720?ref=myi_title_dp&amp;A2</v>
      </c>
      <c r="N8573" t="str">
        <f t="shared" si="535"/>
        <v>https://jp.mercari.com/item/m11646577098</v>
      </c>
    </row>
    <row r="8574" spans="1:14">
      <c r="A8574">
        <v>4837611729</v>
      </c>
      <c r="B8574">
        <v>1</v>
      </c>
      <c r="C8574">
        <v>1200</v>
      </c>
      <c r="D8574" t="s">
        <v>17856</v>
      </c>
      <c r="E8574">
        <v>7</v>
      </c>
      <c r="F8574" t="s">
        <v>17857</v>
      </c>
      <c r="G8574" s="1">
        <v>44551.338888888888</v>
      </c>
      <c r="H8574">
        <v>1.5999000000000001</v>
      </c>
      <c r="I8574" s="2" t="str">
        <f t="shared" si="532"/>
        <v>https://www.amazon.co.jp/dp/4837611729?ref=myi_title_dp&amp;A2</v>
      </c>
      <c r="J8574" s="2" t="str">
        <f t="shared" si="533"/>
        <v>https://jp.mercari.com/item/m52131321153</v>
      </c>
      <c r="M8574" t="str">
        <f t="shared" si="534"/>
        <v>https://www.amazon.co.jp/dp/4837611729?ref=myi_title_dp&amp;A2</v>
      </c>
      <c r="N8574" t="str">
        <f t="shared" si="535"/>
        <v>https://jp.mercari.com/item/m52131321153</v>
      </c>
    </row>
    <row r="8575" spans="1:14">
      <c r="A8575">
        <v>4865102272</v>
      </c>
      <c r="B8575">
        <v>1</v>
      </c>
      <c r="C8575">
        <v>1300</v>
      </c>
      <c r="D8575" t="s">
        <v>17858</v>
      </c>
      <c r="E8575">
        <v>2</v>
      </c>
      <c r="F8575" t="s">
        <v>17859</v>
      </c>
      <c r="G8575" s="1">
        <v>44551.338888888888</v>
      </c>
      <c r="H8575">
        <v>2.4</v>
      </c>
      <c r="I8575" s="2" t="str">
        <f t="shared" si="532"/>
        <v>https://www.amazon.co.jp/dp/4865102272?ref=myi_title_dp&amp;A2</v>
      </c>
      <c r="J8575" s="2" t="str">
        <f t="shared" si="533"/>
        <v>https://jp.mercari.com/item/m47174135169</v>
      </c>
      <c r="M8575" t="str">
        <f t="shared" si="534"/>
        <v>https://www.amazon.co.jp/dp/4865102272?ref=myi_title_dp&amp;A2</v>
      </c>
      <c r="N8575" t="str">
        <f t="shared" si="535"/>
        <v>https://jp.mercari.com/item/m47174135169</v>
      </c>
    </row>
    <row r="8576" spans="1:14">
      <c r="A8576">
        <v>4534039549</v>
      </c>
      <c r="B8576">
        <v>1</v>
      </c>
      <c r="C8576">
        <v>670</v>
      </c>
      <c r="D8576" t="s">
        <v>17860</v>
      </c>
      <c r="E8576">
        <v>2</v>
      </c>
      <c r="F8576" t="s">
        <v>17861</v>
      </c>
      <c r="G8576" s="1">
        <v>44551.338888888888</v>
      </c>
      <c r="H8576">
        <v>1.8001</v>
      </c>
      <c r="I8576" s="2" t="str">
        <f t="shared" si="532"/>
        <v>https://www.amazon.co.jp/dp/4534039549?ref=myi_title_dp&amp;A2</v>
      </c>
      <c r="J8576" s="2" t="str">
        <f t="shared" si="533"/>
        <v>https://jp.mercari.com/item/m28552501542</v>
      </c>
      <c r="M8576" t="str">
        <f t="shared" si="534"/>
        <v>https://www.amazon.co.jp/dp/4534039549?ref=myi_title_dp&amp;A2</v>
      </c>
      <c r="N8576" t="str">
        <f t="shared" si="535"/>
        <v>https://jp.mercari.com/item/m28552501542</v>
      </c>
    </row>
    <row r="8577" spans="1:14">
      <c r="A8577">
        <v>4865980881</v>
      </c>
      <c r="B8577">
        <v>1</v>
      </c>
      <c r="C8577">
        <v>900</v>
      </c>
      <c r="D8577" t="s">
        <v>17862</v>
      </c>
      <c r="E8577">
        <v>7</v>
      </c>
      <c r="F8577" t="s">
        <v>17863</v>
      </c>
      <c r="G8577" s="1">
        <v>44551.339583333334</v>
      </c>
      <c r="H8577">
        <v>2.4</v>
      </c>
      <c r="I8577" s="2" t="str">
        <f t="shared" si="532"/>
        <v>https://www.amazon.co.jp/dp/4865980881?ref=myi_title_dp&amp;A2</v>
      </c>
      <c r="J8577" s="2" t="str">
        <f t="shared" si="533"/>
        <v>https://jp.mercari.com/item/m14898130644</v>
      </c>
      <c r="M8577" t="str">
        <f t="shared" si="534"/>
        <v>https://www.amazon.co.jp/dp/4865980881?ref=myi_title_dp&amp;A2</v>
      </c>
      <c r="N8577" t="str">
        <f t="shared" si="535"/>
        <v>https://jp.mercari.com/item/m14898130644</v>
      </c>
    </row>
    <row r="8578" spans="1:14">
      <c r="A8578">
        <v>4591162605</v>
      </c>
      <c r="B8578">
        <v>1</v>
      </c>
      <c r="C8578">
        <v>420</v>
      </c>
      <c r="D8578" t="s">
        <v>17864</v>
      </c>
      <c r="E8578">
        <v>2</v>
      </c>
      <c r="F8578" t="s">
        <v>17865</v>
      </c>
      <c r="G8578" s="1">
        <v>44551.339583333334</v>
      </c>
      <c r="H8578">
        <v>2</v>
      </c>
      <c r="I8578" s="2" t="str">
        <f t="shared" si="532"/>
        <v>https://www.amazon.co.jp/dp/4591162605?ref=myi_title_dp&amp;A2</v>
      </c>
      <c r="J8578" s="2" t="str">
        <f t="shared" si="533"/>
        <v>https://jp.mercari.com/item/m78721789438</v>
      </c>
      <c r="M8578" t="str">
        <f t="shared" si="534"/>
        <v>https://www.amazon.co.jp/dp/4591162605?ref=myi_title_dp&amp;A2</v>
      </c>
      <c r="N8578" t="str">
        <f t="shared" si="535"/>
        <v>https://jp.mercari.com/item/m78721789438</v>
      </c>
    </row>
    <row r="8579" spans="1:14">
      <c r="A8579">
        <v>4772101195</v>
      </c>
      <c r="B8579">
        <v>1</v>
      </c>
      <c r="C8579">
        <v>800</v>
      </c>
      <c r="D8579" t="s">
        <v>17866</v>
      </c>
      <c r="E8579">
        <v>7</v>
      </c>
      <c r="F8579" t="s">
        <v>17867</v>
      </c>
      <c r="G8579" s="1">
        <v>44551.339583333334</v>
      </c>
      <c r="H8579">
        <v>0.80010000000000003</v>
      </c>
      <c r="I8579" s="2" t="str">
        <f t="shared" ref="I8579:I8642" si="536">HYPERLINK(M8579)</f>
        <v>https://www.amazon.co.jp/dp/4772101195?ref=myi_title_dp&amp;A2</v>
      </c>
      <c r="J8579" s="2" t="str">
        <f t="shared" ref="J8579:J8642" si="537">HYPERLINK(N8579)</f>
        <v>https://jp.mercari.com/item/m88183263168</v>
      </c>
      <c r="M8579" t="str">
        <f t="shared" ref="M8579:M8642" si="538">"https://www.amazon.co.jp/dp/"&amp;A8579&amp;"?ref=myi_title_dp&amp;A2"</f>
        <v>https://www.amazon.co.jp/dp/4772101195?ref=myi_title_dp&amp;A2</v>
      </c>
      <c r="N8579" t="str">
        <f t="shared" ref="N8579:N8642" si="539">"https://jp.mercari.com/item/"&amp;F8579</f>
        <v>https://jp.mercari.com/item/m88183263168</v>
      </c>
    </row>
    <row r="8580" spans="1:14">
      <c r="A8580">
        <v>4800720796</v>
      </c>
      <c r="B8580">
        <v>1</v>
      </c>
      <c r="C8580">
        <v>350</v>
      </c>
      <c r="D8580" t="s">
        <v>17868</v>
      </c>
      <c r="E8580">
        <v>2</v>
      </c>
      <c r="F8580" t="s">
        <v>17869</v>
      </c>
      <c r="G8580" s="1">
        <v>44551.340277777781</v>
      </c>
      <c r="H8580">
        <v>1.5999000000000001</v>
      </c>
      <c r="I8580" s="2" t="str">
        <f t="shared" si="536"/>
        <v>https://www.amazon.co.jp/dp/4800720796?ref=myi_title_dp&amp;A2</v>
      </c>
      <c r="J8580" s="2" t="str">
        <f t="shared" si="537"/>
        <v>https://jp.mercari.com/item/m40746529911</v>
      </c>
      <c r="M8580" t="str">
        <f t="shared" si="538"/>
        <v>https://www.amazon.co.jp/dp/4800720796?ref=myi_title_dp&amp;A2</v>
      </c>
      <c r="N8580" t="str">
        <f t="shared" si="539"/>
        <v>https://jp.mercari.com/item/m40746529911</v>
      </c>
    </row>
    <row r="8581" spans="1:14">
      <c r="A8581">
        <v>4002040879</v>
      </c>
      <c r="B8581">
        <v>1</v>
      </c>
      <c r="C8581">
        <v>2200</v>
      </c>
      <c r="D8581" t="s">
        <v>17870</v>
      </c>
      <c r="E8581">
        <v>2</v>
      </c>
      <c r="F8581" t="s">
        <v>17871</v>
      </c>
      <c r="G8581" s="1">
        <v>44551.340277777781</v>
      </c>
      <c r="H8581">
        <v>6.5000999999999998</v>
      </c>
      <c r="I8581" s="2" t="str">
        <f t="shared" si="536"/>
        <v>https://www.amazon.co.jp/dp/4002040879?ref=myi_title_dp&amp;A2</v>
      </c>
      <c r="J8581" s="2" t="str">
        <f t="shared" si="537"/>
        <v>https://jp.mercari.com/item/m36440241928</v>
      </c>
      <c r="M8581" t="str">
        <f t="shared" si="538"/>
        <v>https://www.amazon.co.jp/dp/4002040879?ref=myi_title_dp&amp;A2</v>
      </c>
      <c r="N8581" t="str">
        <f t="shared" si="539"/>
        <v>https://jp.mercari.com/item/m36440241928</v>
      </c>
    </row>
    <row r="8582" spans="1:14">
      <c r="A8582">
        <v>4909242015</v>
      </c>
      <c r="B8582">
        <v>1</v>
      </c>
      <c r="C8582">
        <v>1111</v>
      </c>
      <c r="D8582" t="s">
        <v>17872</v>
      </c>
      <c r="E8582">
        <v>2</v>
      </c>
      <c r="F8582" t="s">
        <v>17873</v>
      </c>
      <c r="G8582" s="1">
        <v>44551.340277777781</v>
      </c>
      <c r="H8582">
        <v>2.5998999999999999</v>
      </c>
      <c r="I8582" s="2" t="str">
        <f t="shared" si="536"/>
        <v>https://www.amazon.co.jp/dp/4909242015?ref=myi_title_dp&amp;A2</v>
      </c>
      <c r="J8582" s="2" t="str">
        <f t="shared" si="537"/>
        <v>https://jp.mercari.com/item/m57242763877</v>
      </c>
      <c r="M8582" t="str">
        <f t="shared" si="538"/>
        <v>https://www.amazon.co.jp/dp/4909242015?ref=myi_title_dp&amp;A2</v>
      </c>
      <c r="N8582" t="str">
        <f t="shared" si="539"/>
        <v>https://jp.mercari.com/item/m57242763877</v>
      </c>
    </row>
    <row r="8583" spans="1:14">
      <c r="A8583">
        <v>4777948870</v>
      </c>
      <c r="B8583">
        <v>1</v>
      </c>
      <c r="C8583">
        <v>1000</v>
      </c>
      <c r="D8583" t="s">
        <v>17874</v>
      </c>
      <c r="E8583">
        <v>3</v>
      </c>
      <c r="F8583" t="s">
        <v>17875</v>
      </c>
      <c r="G8583" s="1">
        <v>44551.34097222222</v>
      </c>
      <c r="H8583">
        <v>0.80010000000000003</v>
      </c>
      <c r="I8583" s="2" t="str">
        <f t="shared" si="536"/>
        <v>https://www.amazon.co.jp/dp/4777948870?ref=myi_title_dp&amp;A2</v>
      </c>
      <c r="J8583" s="2" t="str">
        <f t="shared" si="537"/>
        <v>https://jp.mercari.com/item/m62392686050</v>
      </c>
      <c r="M8583" t="str">
        <f t="shared" si="538"/>
        <v>https://www.amazon.co.jp/dp/4777948870?ref=myi_title_dp&amp;A2</v>
      </c>
      <c r="N8583" t="str">
        <f t="shared" si="539"/>
        <v>https://jp.mercari.com/item/m62392686050</v>
      </c>
    </row>
    <row r="8584" spans="1:14">
      <c r="A8584">
        <v>4061495402</v>
      </c>
      <c r="B8584">
        <v>1</v>
      </c>
      <c r="C8584">
        <v>700</v>
      </c>
      <c r="D8584" t="s">
        <v>17876</v>
      </c>
      <c r="E8584">
        <v>2</v>
      </c>
      <c r="F8584" t="s">
        <v>17877</v>
      </c>
      <c r="G8584" s="1">
        <v>44551.34097222222</v>
      </c>
      <c r="H8584">
        <v>1.4</v>
      </c>
      <c r="I8584" s="2" t="str">
        <f t="shared" si="536"/>
        <v>https://www.amazon.co.jp/dp/4061495402?ref=myi_title_dp&amp;A2</v>
      </c>
      <c r="J8584" s="2" t="str">
        <f t="shared" si="537"/>
        <v>https://jp.mercari.com/item/m29251545366</v>
      </c>
      <c r="M8584" t="str">
        <f t="shared" si="538"/>
        <v>https://www.amazon.co.jp/dp/4061495402?ref=myi_title_dp&amp;A2</v>
      </c>
      <c r="N8584" t="str">
        <f t="shared" si="539"/>
        <v>https://jp.mercari.com/item/m29251545366</v>
      </c>
    </row>
    <row r="8585" spans="1:14">
      <c r="A8585">
        <v>4641049793</v>
      </c>
      <c r="B8585">
        <v>1</v>
      </c>
      <c r="C8585">
        <v>900</v>
      </c>
      <c r="D8585" t="s">
        <v>17878</v>
      </c>
      <c r="E8585">
        <v>3</v>
      </c>
      <c r="F8585" t="s">
        <v>17879</v>
      </c>
      <c r="G8585" s="1">
        <v>44551.34097222222</v>
      </c>
      <c r="H8585">
        <v>1.8001</v>
      </c>
      <c r="I8585" s="2" t="str">
        <f t="shared" si="536"/>
        <v>https://www.amazon.co.jp/dp/4641049793?ref=myi_title_dp&amp;A2</v>
      </c>
      <c r="J8585" s="2" t="str">
        <f t="shared" si="537"/>
        <v>https://jp.mercari.com/item/m28035389692</v>
      </c>
      <c r="M8585" t="str">
        <f t="shared" si="538"/>
        <v>https://www.amazon.co.jp/dp/4641049793?ref=myi_title_dp&amp;A2</v>
      </c>
      <c r="N8585" t="str">
        <f t="shared" si="539"/>
        <v>https://jp.mercari.com/item/m28035389692</v>
      </c>
    </row>
    <row r="8586" spans="1:14">
      <c r="A8586">
        <v>4492602232</v>
      </c>
      <c r="B8586">
        <v>1</v>
      </c>
      <c r="C8586">
        <v>1400</v>
      </c>
      <c r="D8586" t="s">
        <v>17880</v>
      </c>
      <c r="E8586">
        <v>3</v>
      </c>
      <c r="F8586" t="s">
        <v>17881</v>
      </c>
      <c r="G8586" s="1">
        <v>44551.34097222222</v>
      </c>
      <c r="H8586">
        <v>1.8001</v>
      </c>
      <c r="I8586" s="2" t="str">
        <f t="shared" si="536"/>
        <v>https://www.amazon.co.jp/dp/4492602232?ref=myi_title_dp&amp;A2</v>
      </c>
      <c r="J8586" s="2" t="str">
        <f t="shared" si="537"/>
        <v>https://jp.mercari.com/item/m95492818157</v>
      </c>
      <c r="M8586" t="str">
        <f t="shared" si="538"/>
        <v>https://www.amazon.co.jp/dp/4492602232?ref=myi_title_dp&amp;A2</v>
      </c>
      <c r="N8586" t="str">
        <f t="shared" si="539"/>
        <v>https://jp.mercari.com/item/m95492818157</v>
      </c>
    </row>
    <row r="8587" spans="1:14">
      <c r="A8587">
        <v>4577022885</v>
      </c>
      <c r="B8587">
        <v>1</v>
      </c>
      <c r="C8587">
        <v>500</v>
      </c>
      <c r="D8587" t="s">
        <v>17882</v>
      </c>
      <c r="E8587">
        <v>3</v>
      </c>
      <c r="F8587" t="s">
        <v>17883</v>
      </c>
      <c r="G8587" s="1">
        <v>44551.341666666667</v>
      </c>
      <c r="H8587">
        <v>1</v>
      </c>
      <c r="I8587" s="2" t="str">
        <f t="shared" si="536"/>
        <v>https://www.amazon.co.jp/dp/4577022885?ref=myi_title_dp&amp;A2</v>
      </c>
      <c r="J8587" s="2" t="str">
        <f t="shared" si="537"/>
        <v>https://jp.mercari.com/item/m45011472099</v>
      </c>
      <c r="M8587" t="str">
        <f t="shared" si="538"/>
        <v>https://www.amazon.co.jp/dp/4577022885?ref=myi_title_dp&amp;A2</v>
      </c>
      <c r="N8587" t="str">
        <f t="shared" si="539"/>
        <v>https://jp.mercari.com/item/m45011472099</v>
      </c>
    </row>
    <row r="8588" spans="1:14">
      <c r="A8588">
        <v>4091287506</v>
      </c>
      <c r="B8588">
        <v>1</v>
      </c>
      <c r="C8588">
        <v>320</v>
      </c>
      <c r="D8588" t="s">
        <v>17884</v>
      </c>
      <c r="E8588">
        <v>2</v>
      </c>
      <c r="F8588" t="s">
        <v>17885</v>
      </c>
      <c r="G8588" s="1">
        <v>44551.341666666667</v>
      </c>
      <c r="H8588">
        <v>1.3</v>
      </c>
      <c r="I8588" s="2" t="str">
        <f t="shared" si="536"/>
        <v>https://www.amazon.co.jp/dp/4091287506?ref=myi_title_dp&amp;A2</v>
      </c>
      <c r="J8588" s="2" t="str">
        <f t="shared" si="537"/>
        <v>https://jp.mercari.com/item/m18633592319</v>
      </c>
      <c r="M8588" t="str">
        <f t="shared" si="538"/>
        <v>https://www.amazon.co.jp/dp/4091287506?ref=myi_title_dp&amp;A2</v>
      </c>
      <c r="N8588" t="str">
        <f t="shared" si="539"/>
        <v>https://jp.mercari.com/item/m18633592319</v>
      </c>
    </row>
    <row r="8589" spans="1:14">
      <c r="A8589">
        <v>4768306810</v>
      </c>
      <c r="B8589">
        <v>1</v>
      </c>
      <c r="C8589">
        <v>810</v>
      </c>
      <c r="D8589" t="s">
        <v>17886</v>
      </c>
      <c r="E8589">
        <v>2</v>
      </c>
      <c r="F8589" t="s">
        <v>17887</v>
      </c>
      <c r="G8589" s="1">
        <v>44551.341666666667</v>
      </c>
      <c r="H8589">
        <v>1</v>
      </c>
      <c r="I8589" s="2" t="str">
        <f t="shared" si="536"/>
        <v>https://www.amazon.co.jp/dp/4768306810?ref=myi_title_dp&amp;A2</v>
      </c>
      <c r="J8589" s="2" t="str">
        <f t="shared" si="537"/>
        <v>https://jp.mercari.com/item/m68918775580</v>
      </c>
      <c r="M8589" t="str">
        <f t="shared" si="538"/>
        <v>https://www.amazon.co.jp/dp/4768306810?ref=myi_title_dp&amp;A2</v>
      </c>
      <c r="N8589" t="str">
        <f t="shared" si="539"/>
        <v>https://jp.mercari.com/item/m68918775580</v>
      </c>
    </row>
    <row r="8590" spans="1:14">
      <c r="A8590">
        <v>4887500068</v>
      </c>
      <c r="B8590">
        <v>1</v>
      </c>
      <c r="C8590">
        <v>1200</v>
      </c>
      <c r="D8590" t="s">
        <v>17888</v>
      </c>
      <c r="E8590">
        <v>7</v>
      </c>
      <c r="F8590" t="s">
        <v>17889</v>
      </c>
      <c r="G8590" s="1">
        <v>44551.342361111114</v>
      </c>
      <c r="H8590">
        <v>1.8001</v>
      </c>
      <c r="I8590" s="2" t="str">
        <f t="shared" si="536"/>
        <v>https://www.amazon.co.jp/dp/4887500068?ref=myi_title_dp&amp;A2</v>
      </c>
      <c r="J8590" s="2" t="str">
        <f t="shared" si="537"/>
        <v>https://jp.mercari.com/item/m47658707615</v>
      </c>
      <c r="M8590" t="str">
        <f t="shared" si="538"/>
        <v>https://www.amazon.co.jp/dp/4887500068?ref=myi_title_dp&amp;A2</v>
      </c>
      <c r="N8590" t="str">
        <f t="shared" si="539"/>
        <v>https://jp.mercari.com/item/m47658707615</v>
      </c>
    </row>
    <row r="8591" spans="1:14">
      <c r="A8591">
        <v>4569788874</v>
      </c>
      <c r="B8591">
        <v>1</v>
      </c>
      <c r="C8591">
        <v>550</v>
      </c>
      <c r="D8591" t="s">
        <v>17890</v>
      </c>
      <c r="E8591">
        <v>2</v>
      </c>
      <c r="F8591" t="s">
        <v>17891</v>
      </c>
      <c r="G8591" s="1">
        <v>44551.342361111114</v>
      </c>
      <c r="H8591">
        <v>1.1999</v>
      </c>
      <c r="I8591" s="2" t="str">
        <f t="shared" si="536"/>
        <v>https://www.amazon.co.jp/dp/4569788874?ref=myi_title_dp&amp;A2</v>
      </c>
      <c r="J8591" s="2" t="str">
        <f t="shared" si="537"/>
        <v>https://jp.mercari.com/item/m96736858823</v>
      </c>
      <c r="M8591" t="str">
        <f t="shared" si="538"/>
        <v>https://www.amazon.co.jp/dp/4569788874?ref=myi_title_dp&amp;A2</v>
      </c>
      <c r="N8591" t="str">
        <f t="shared" si="539"/>
        <v>https://jp.mercari.com/item/m96736858823</v>
      </c>
    </row>
    <row r="8592" spans="1:14">
      <c r="A8592">
        <v>4413046382</v>
      </c>
      <c r="B8592">
        <v>1</v>
      </c>
      <c r="C8592">
        <v>798</v>
      </c>
      <c r="D8592" t="s">
        <v>17892</v>
      </c>
      <c r="E8592">
        <v>2</v>
      </c>
      <c r="F8592" t="s">
        <v>17893</v>
      </c>
      <c r="G8592" s="1">
        <v>44551.342361111114</v>
      </c>
      <c r="H8592">
        <v>1.1999</v>
      </c>
      <c r="I8592" s="2" t="str">
        <f t="shared" si="536"/>
        <v>https://www.amazon.co.jp/dp/4413046382?ref=myi_title_dp&amp;A2</v>
      </c>
      <c r="J8592" s="2" t="str">
        <f t="shared" si="537"/>
        <v>https://jp.mercari.com/item/m66739870719</v>
      </c>
      <c r="M8592" t="str">
        <f t="shared" si="538"/>
        <v>https://www.amazon.co.jp/dp/4413046382?ref=myi_title_dp&amp;A2</v>
      </c>
      <c r="N8592" t="str">
        <f t="shared" si="539"/>
        <v>https://jp.mercari.com/item/m66739870719</v>
      </c>
    </row>
    <row r="8593" spans="1:14">
      <c r="A8593">
        <v>4798150142</v>
      </c>
      <c r="B8593">
        <v>1</v>
      </c>
      <c r="C8593">
        <v>900</v>
      </c>
      <c r="D8593" t="s">
        <v>17894</v>
      </c>
      <c r="E8593">
        <v>2</v>
      </c>
      <c r="F8593" t="s">
        <v>17895</v>
      </c>
      <c r="G8593" s="1">
        <v>44551.343055555553</v>
      </c>
      <c r="H8593">
        <v>3.1999</v>
      </c>
      <c r="I8593" s="2" t="str">
        <f t="shared" si="536"/>
        <v>https://www.amazon.co.jp/dp/4798150142?ref=myi_title_dp&amp;A2</v>
      </c>
      <c r="J8593" s="2" t="str">
        <f t="shared" si="537"/>
        <v>https://jp.mercari.com/item/m17097229686</v>
      </c>
      <c r="M8593" t="str">
        <f t="shared" si="538"/>
        <v>https://www.amazon.co.jp/dp/4798150142?ref=myi_title_dp&amp;A2</v>
      </c>
      <c r="N8593" t="str">
        <f t="shared" si="539"/>
        <v>https://jp.mercari.com/item/m17097229686</v>
      </c>
    </row>
    <row r="8594" spans="1:14">
      <c r="A8594">
        <v>4882867109</v>
      </c>
      <c r="B8594">
        <v>1</v>
      </c>
      <c r="C8594">
        <v>800</v>
      </c>
      <c r="D8594" t="s">
        <v>17896</v>
      </c>
      <c r="E8594">
        <v>2</v>
      </c>
      <c r="F8594" t="s">
        <v>17897</v>
      </c>
      <c r="G8594" s="1">
        <v>44551.343055555553</v>
      </c>
      <c r="H8594">
        <v>1</v>
      </c>
      <c r="I8594" s="2" t="str">
        <f t="shared" si="536"/>
        <v>https://www.amazon.co.jp/dp/4882867109?ref=myi_title_dp&amp;A2</v>
      </c>
      <c r="J8594" s="2" t="str">
        <f t="shared" si="537"/>
        <v>https://jp.mercari.com/item/m55615927480</v>
      </c>
      <c r="M8594" t="str">
        <f t="shared" si="538"/>
        <v>https://www.amazon.co.jp/dp/4882867109?ref=myi_title_dp&amp;A2</v>
      </c>
      <c r="N8594" t="str">
        <f t="shared" si="539"/>
        <v>https://jp.mercari.com/item/m55615927480</v>
      </c>
    </row>
    <row r="8595" spans="1:14">
      <c r="A8595">
        <v>4046051515</v>
      </c>
      <c r="B8595">
        <v>1</v>
      </c>
      <c r="C8595">
        <v>420</v>
      </c>
      <c r="D8595" t="s">
        <v>17898</v>
      </c>
      <c r="E8595">
        <v>2</v>
      </c>
      <c r="F8595" t="s">
        <v>17899</v>
      </c>
      <c r="G8595" s="1">
        <v>44551.34375</v>
      </c>
      <c r="H8595">
        <v>1.5001</v>
      </c>
      <c r="I8595" s="2" t="str">
        <f t="shared" si="536"/>
        <v>https://www.amazon.co.jp/dp/4046051515?ref=myi_title_dp&amp;A2</v>
      </c>
      <c r="J8595" s="2" t="str">
        <f t="shared" si="537"/>
        <v>https://jp.mercari.com/item/m59295450153</v>
      </c>
      <c r="M8595" t="str">
        <f t="shared" si="538"/>
        <v>https://www.amazon.co.jp/dp/4046051515?ref=myi_title_dp&amp;A2</v>
      </c>
      <c r="N8595" t="str">
        <f t="shared" si="539"/>
        <v>https://jp.mercari.com/item/m59295450153</v>
      </c>
    </row>
    <row r="8596" spans="1:14">
      <c r="A8596">
        <v>4492533796</v>
      </c>
      <c r="B8596">
        <v>1</v>
      </c>
      <c r="C8596">
        <v>2050</v>
      </c>
      <c r="D8596" t="s">
        <v>17900</v>
      </c>
      <c r="E8596">
        <v>2</v>
      </c>
      <c r="F8596" t="s">
        <v>17901</v>
      </c>
      <c r="G8596" s="1">
        <v>44551.34375</v>
      </c>
      <c r="H8596">
        <v>1.5999000000000001</v>
      </c>
      <c r="I8596" s="2" t="str">
        <f t="shared" si="536"/>
        <v>https://www.amazon.co.jp/dp/4492533796?ref=myi_title_dp&amp;A2</v>
      </c>
      <c r="J8596" s="2" t="str">
        <f t="shared" si="537"/>
        <v>https://jp.mercari.com/item/m96391275305</v>
      </c>
      <c r="M8596" t="str">
        <f t="shared" si="538"/>
        <v>https://www.amazon.co.jp/dp/4492533796?ref=myi_title_dp&amp;A2</v>
      </c>
      <c r="N8596" t="str">
        <f t="shared" si="539"/>
        <v>https://jp.mercari.com/item/m96391275305</v>
      </c>
    </row>
    <row r="8597" spans="1:14">
      <c r="A8597" t="s">
        <v>17902</v>
      </c>
      <c r="B8597">
        <v>1</v>
      </c>
      <c r="C8597">
        <v>1600</v>
      </c>
      <c r="D8597" t="s">
        <v>17903</v>
      </c>
      <c r="E8597">
        <v>2</v>
      </c>
      <c r="F8597" t="s">
        <v>17904</v>
      </c>
      <c r="G8597" s="1">
        <v>44551.344444444447</v>
      </c>
      <c r="H8597">
        <v>3.5001000000000002</v>
      </c>
      <c r="I8597" s="2" t="str">
        <f t="shared" si="536"/>
        <v>https://www.amazon.co.jp/dp/441010716x?ref=myi_title_dp&amp;A2</v>
      </c>
      <c r="J8597" s="2" t="str">
        <f t="shared" si="537"/>
        <v>https://jp.mercari.com/item/m83529524712</v>
      </c>
      <c r="M8597" t="str">
        <f t="shared" si="538"/>
        <v>https://www.amazon.co.jp/dp/441010716x?ref=myi_title_dp&amp;A2</v>
      </c>
      <c r="N8597" t="str">
        <f t="shared" si="539"/>
        <v>https://jp.mercari.com/item/m83529524712</v>
      </c>
    </row>
    <row r="8598" spans="1:14">
      <c r="A8598">
        <v>4641138079</v>
      </c>
      <c r="B8598">
        <v>1</v>
      </c>
      <c r="C8598">
        <v>830</v>
      </c>
      <c r="D8598" t="s">
        <v>17905</v>
      </c>
      <c r="E8598">
        <v>3</v>
      </c>
      <c r="F8598" t="s">
        <v>17906</v>
      </c>
      <c r="G8598" s="1">
        <v>44551.344444444447</v>
      </c>
      <c r="H8598">
        <v>1.1999</v>
      </c>
      <c r="I8598" s="2" t="str">
        <f t="shared" si="536"/>
        <v>https://www.amazon.co.jp/dp/4641138079?ref=myi_title_dp&amp;A2</v>
      </c>
      <c r="J8598" s="2" t="str">
        <f t="shared" si="537"/>
        <v>https://jp.mercari.com/item/m74276820342</v>
      </c>
      <c r="M8598" t="str">
        <f t="shared" si="538"/>
        <v>https://www.amazon.co.jp/dp/4641138079?ref=myi_title_dp&amp;A2</v>
      </c>
      <c r="N8598" t="str">
        <f t="shared" si="539"/>
        <v>https://jp.mercari.com/item/m74276820342</v>
      </c>
    </row>
    <row r="8599" spans="1:14">
      <c r="A8599">
        <v>4434282751</v>
      </c>
      <c r="B8599">
        <v>1</v>
      </c>
      <c r="C8599">
        <v>1200</v>
      </c>
      <c r="D8599" t="s">
        <v>17907</v>
      </c>
      <c r="E8599">
        <v>2</v>
      </c>
      <c r="F8599" t="s">
        <v>17908</v>
      </c>
      <c r="G8599" s="1">
        <v>44551.344444444447</v>
      </c>
      <c r="H8599">
        <v>1.5999000000000001</v>
      </c>
      <c r="I8599" s="2" t="str">
        <f t="shared" si="536"/>
        <v>https://www.amazon.co.jp/dp/4434282751?ref=myi_title_dp&amp;A2</v>
      </c>
      <c r="J8599" s="2" t="str">
        <f t="shared" si="537"/>
        <v>https://jp.mercari.com/item/m35156917873</v>
      </c>
      <c r="M8599" t="str">
        <f t="shared" si="538"/>
        <v>https://www.amazon.co.jp/dp/4434282751?ref=myi_title_dp&amp;A2</v>
      </c>
      <c r="N8599" t="str">
        <f t="shared" si="539"/>
        <v>https://jp.mercari.com/item/m35156917873</v>
      </c>
    </row>
    <row r="8600" spans="1:14">
      <c r="A8600">
        <v>4400517624</v>
      </c>
      <c r="B8600">
        <v>1</v>
      </c>
      <c r="C8600">
        <v>600</v>
      </c>
      <c r="D8600" t="s">
        <v>17909</v>
      </c>
      <c r="E8600">
        <v>2</v>
      </c>
      <c r="F8600" t="s">
        <v>17910</v>
      </c>
      <c r="G8600" s="1">
        <v>44551.344444444447</v>
      </c>
      <c r="H8600">
        <v>0.80010000000000003</v>
      </c>
      <c r="I8600" s="2" t="str">
        <f t="shared" si="536"/>
        <v>https://www.amazon.co.jp/dp/4400517624?ref=myi_title_dp&amp;A2</v>
      </c>
      <c r="J8600" s="2" t="str">
        <f t="shared" si="537"/>
        <v>https://jp.mercari.com/item/m25692441264</v>
      </c>
      <c r="M8600" t="str">
        <f t="shared" si="538"/>
        <v>https://www.amazon.co.jp/dp/4400517624?ref=myi_title_dp&amp;A2</v>
      </c>
      <c r="N8600" t="str">
        <f t="shared" si="539"/>
        <v>https://jp.mercari.com/item/m25692441264</v>
      </c>
    </row>
    <row r="8601" spans="1:14">
      <c r="A8601">
        <v>4502117811</v>
      </c>
      <c r="B8601">
        <v>1</v>
      </c>
      <c r="C8601">
        <v>3150</v>
      </c>
      <c r="D8601" t="s">
        <v>17911</v>
      </c>
      <c r="E8601">
        <v>2</v>
      </c>
      <c r="F8601" t="s">
        <v>17912</v>
      </c>
      <c r="G8601" s="1">
        <v>44551.345138888886</v>
      </c>
      <c r="H8601">
        <v>3.1999</v>
      </c>
      <c r="I8601" s="2" t="str">
        <f t="shared" si="536"/>
        <v>https://www.amazon.co.jp/dp/4502117811?ref=myi_title_dp&amp;A2</v>
      </c>
      <c r="J8601" s="2" t="str">
        <f t="shared" si="537"/>
        <v>https://jp.mercari.com/item/m29578094846</v>
      </c>
      <c r="M8601" t="str">
        <f t="shared" si="538"/>
        <v>https://www.amazon.co.jp/dp/4502117811?ref=myi_title_dp&amp;A2</v>
      </c>
      <c r="N8601" t="str">
        <f t="shared" si="539"/>
        <v>https://jp.mercari.com/item/m29578094846</v>
      </c>
    </row>
    <row r="8602" spans="1:14">
      <c r="A8602">
        <v>4385119341</v>
      </c>
      <c r="B8602">
        <v>1</v>
      </c>
      <c r="C8602">
        <v>599</v>
      </c>
      <c r="D8602" t="s">
        <v>17913</v>
      </c>
      <c r="E8602">
        <v>2</v>
      </c>
      <c r="F8602" t="s">
        <v>17914</v>
      </c>
      <c r="G8602" s="1">
        <v>44551.345138888886</v>
      </c>
      <c r="H8602">
        <v>4.1999000000000004</v>
      </c>
      <c r="I8602" s="2" t="str">
        <f t="shared" si="536"/>
        <v>https://www.amazon.co.jp/dp/4385119341?ref=myi_title_dp&amp;A2</v>
      </c>
      <c r="J8602" s="2" t="str">
        <f t="shared" si="537"/>
        <v>https://jp.mercari.com/item/m35287458989</v>
      </c>
      <c r="M8602" t="str">
        <f t="shared" si="538"/>
        <v>https://www.amazon.co.jp/dp/4385119341?ref=myi_title_dp&amp;A2</v>
      </c>
      <c r="N8602" t="str">
        <f t="shared" si="539"/>
        <v>https://jp.mercari.com/item/m35287458989</v>
      </c>
    </row>
    <row r="8603" spans="1:14">
      <c r="A8603">
        <v>4053033640</v>
      </c>
      <c r="B8603">
        <v>1</v>
      </c>
      <c r="C8603">
        <v>600</v>
      </c>
      <c r="D8603" t="s">
        <v>17915</v>
      </c>
      <c r="E8603">
        <v>2</v>
      </c>
      <c r="F8603" t="s">
        <v>17916</v>
      </c>
      <c r="G8603" s="1">
        <v>44551.345138888886</v>
      </c>
      <c r="H8603">
        <v>4.1001000000000003</v>
      </c>
      <c r="I8603" s="2" t="str">
        <f t="shared" si="536"/>
        <v>https://www.amazon.co.jp/dp/4053033640?ref=myi_title_dp&amp;A2</v>
      </c>
      <c r="J8603" s="2" t="str">
        <f t="shared" si="537"/>
        <v>https://jp.mercari.com/item/m62329339487</v>
      </c>
      <c r="M8603" t="str">
        <f t="shared" si="538"/>
        <v>https://www.amazon.co.jp/dp/4053033640?ref=myi_title_dp&amp;A2</v>
      </c>
      <c r="N8603" t="str">
        <f t="shared" si="539"/>
        <v>https://jp.mercari.com/item/m62329339487</v>
      </c>
    </row>
    <row r="8604" spans="1:14">
      <c r="A8604">
        <v>4533144276</v>
      </c>
      <c r="B8604">
        <v>1</v>
      </c>
      <c r="C8604">
        <v>500</v>
      </c>
      <c r="D8604" t="s">
        <v>17917</v>
      </c>
      <c r="E8604">
        <v>3</v>
      </c>
      <c r="F8604" t="s">
        <v>17918</v>
      </c>
      <c r="G8604" s="1">
        <v>44551.345833333333</v>
      </c>
      <c r="H8604">
        <v>1.4</v>
      </c>
      <c r="I8604" s="2" t="str">
        <f t="shared" si="536"/>
        <v>https://www.amazon.co.jp/dp/4533144276?ref=myi_title_dp&amp;A2</v>
      </c>
      <c r="J8604" s="2" t="str">
        <f t="shared" si="537"/>
        <v>https://jp.mercari.com/item/m62919449768</v>
      </c>
      <c r="M8604" t="str">
        <f t="shared" si="538"/>
        <v>https://www.amazon.co.jp/dp/4533144276?ref=myi_title_dp&amp;A2</v>
      </c>
      <c r="N8604" t="str">
        <f t="shared" si="539"/>
        <v>https://jp.mercari.com/item/m62919449768</v>
      </c>
    </row>
    <row r="8605" spans="1:14">
      <c r="A8605">
        <v>4758320292</v>
      </c>
      <c r="B8605">
        <v>1</v>
      </c>
      <c r="C8605">
        <v>4000</v>
      </c>
      <c r="D8605" t="s">
        <v>17919</v>
      </c>
      <c r="E8605">
        <v>3</v>
      </c>
      <c r="F8605" t="s">
        <v>17920</v>
      </c>
      <c r="G8605" s="1">
        <v>44551.345833333333</v>
      </c>
      <c r="H8605">
        <v>2.1000999999999999</v>
      </c>
      <c r="I8605" s="2" t="str">
        <f t="shared" si="536"/>
        <v>https://www.amazon.co.jp/dp/4758320292?ref=myi_title_dp&amp;A2</v>
      </c>
      <c r="J8605" s="2" t="str">
        <f t="shared" si="537"/>
        <v>https://jp.mercari.com/item/m79224859263</v>
      </c>
      <c r="M8605" t="str">
        <f t="shared" si="538"/>
        <v>https://www.amazon.co.jp/dp/4758320292?ref=myi_title_dp&amp;A2</v>
      </c>
      <c r="N8605" t="str">
        <f t="shared" si="539"/>
        <v>https://jp.mercari.com/item/m79224859263</v>
      </c>
    </row>
    <row r="8606" spans="1:14">
      <c r="A8606">
        <v>4416521960</v>
      </c>
      <c r="B8606">
        <v>1</v>
      </c>
      <c r="C8606">
        <v>800</v>
      </c>
      <c r="D8606" t="s">
        <v>17921</v>
      </c>
      <c r="E8606">
        <v>7</v>
      </c>
      <c r="F8606" t="s">
        <v>17922</v>
      </c>
      <c r="G8606" s="1">
        <v>44551.356249999997</v>
      </c>
      <c r="H8606">
        <v>1.8001</v>
      </c>
      <c r="I8606" s="2" t="str">
        <f t="shared" si="536"/>
        <v>https://www.amazon.co.jp/dp/4416521960?ref=myi_title_dp&amp;A2</v>
      </c>
      <c r="J8606" s="2" t="str">
        <f t="shared" si="537"/>
        <v>https://jp.mercari.com/item/m73841550029</v>
      </c>
      <c r="M8606" t="str">
        <f t="shared" si="538"/>
        <v>https://www.amazon.co.jp/dp/4416521960?ref=myi_title_dp&amp;A2</v>
      </c>
      <c r="N8606" t="str">
        <f t="shared" si="539"/>
        <v>https://jp.mercari.com/item/m73841550029</v>
      </c>
    </row>
    <row r="8607" spans="1:14">
      <c r="A8607">
        <v>4788910675</v>
      </c>
      <c r="B8607">
        <v>1</v>
      </c>
      <c r="C8607">
        <v>500</v>
      </c>
      <c r="D8607" t="s">
        <v>17923</v>
      </c>
      <c r="E8607">
        <v>2</v>
      </c>
      <c r="F8607" t="s">
        <v>17924</v>
      </c>
      <c r="G8607" s="1">
        <v>44551.356249999997</v>
      </c>
      <c r="H8607">
        <v>2</v>
      </c>
      <c r="I8607" s="2" t="str">
        <f t="shared" si="536"/>
        <v>https://www.amazon.co.jp/dp/4788910675?ref=myi_title_dp&amp;A2</v>
      </c>
      <c r="J8607" s="2" t="str">
        <f t="shared" si="537"/>
        <v>https://jp.mercari.com/item/m89064608446</v>
      </c>
      <c r="M8607" t="str">
        <f t="shared" si="538"/>
        <v>https://www.amazon.co.jp/dp/4788910675?ref=myi_title_dp&amp;A2</v>
      </c>
      <c r="N8607" t="str">
        <f t="shared" si="539"/>
        <v>https://jp.mercari.com/item/m89064608446</v>
      </c>
    </row>
    <row r="8608" spans="1:14">
      <c r="A8608">
        <v>4757439385</v>
      </c>
      <c r="B8608">
        <v>1</v>
      </c>
      <c r="C8608">
        <v>1600</v>
      </c>
      <c r="D8608" t="s">
        <v>17925</v>
      </c>
      <c r="E8608">
        <v>3</v>
      </c>
      <c r="F8608" t="s">
        <v>17926</v>
      </c>
      <c r="G8608" s="1">
        <v>44551.356249999997</v>
      </c>
      <c r="H8608">
        <v>99</v>
      </c>
      <c r="I8608" s="2" t="str">
        <f t="shared" si="536"/>
        <v>https://www.amazon.co.jp/dp/4757439385?ref=myi_title_dp&amp;A2</v>
      </c>
      <c r="J8608" s="2" t="str">
        <f t="shared" si="537"/>
        <v>https://jp.mercari.com/item/m70537150624</v>
      </c>
      <c r="M8608" t="str">
        <f t="shared" si="538"/>
        <v>https://www.amazon.co.jp/dp/4757439385?ref=myi_title_dp&amp;A2</v>
      </c>
      <c r="N8608" t="str">
        <f t="shared" si="539"/>
        <v>https://jp.mercari.com/item/m70537150624</v>
      </c>
    </row>
    <row r="8609" spans="1:14">
      <c r="A8609">
        <v>4834006832</v>
      </c>
      <c r="B8609">
        <v>1</v>
      </c>
      <c r="C8609">
        <v>1180</v>
      </c>
      <c r="D8609" t="s">
        <v>17927</v>
      </c>
      <c r="E8609">
        <v>7</v>
      </c>
      <c r="F8609" t="s">
        <v>17928</v>
      </c>
      <c r="G8609" s="1">
        <v>44551.356944444444</v>
      </c>
      <c r="H8609">
        <v>0.80010000000000003</v>
      </c>
      <c r="I8609" s="2" t="str">
        <f t="shared" si="536"/>
        <v>https://www.amazon.co.jp/dp/4834006832?ref=myi_title_dp&amp;A2</v>
      </c>
      <c r="J8609" s="2" t="str">
        <f t="shared" si="537"/>
        <v>https://jp.mercari.com/item/m92834540866</v>
      </c>
      <c r="M8609" t="str">
        <f t="shared" si="538"/>
        <v>https://www.amazon.co.jp/dp/4834006832?ref=myi_title_dp&amp;A2</v>
      </c>
      <c r="N8609" t="str">
        <f t="shared" si="539"/>
        <v>https://jp.mercari.com/item/m92834540866</v>
      </c>
    </row>
    <row r="8610" spans="1:14">
      <c r="A8610">
        <v>4876721998</v>
      </c>
      <c r="B8610">
        <v>1</v>
      </c>
      <c r="C8610">
        <v>800</v>
      </c>
      <c r="D8610" t="s">
        <v>17929</v>
      </c>
      <c r="E8610">
        <v>2</v>
      </c>
      <c r="F8610" t="s">
        <v>17930</v>
      </c>
      <c r="G8610" s="1">
        <v>44551.356944444444</v>
      </c>
      <c r="H8610">
        <v>1.8001</v>
      </c>
      <c r="I8610" s="2" t="str">
        <f t="shared" si="536"/>
        <v>https://www.amazon.co.jp/dp/4876721998?ref=myi_title_dp&amp;A2</v>
      </c>
      <c r="J8610" s="2" t="str">
        <f t="shared" si="537"/>
        <v>https://jp.mercari.com/item/m56806140737</v>
      </c>
      <c r="M8610" t="str">
        <f t="shared" si="538"/>
        <v>https://www.amazon.co.jp/dp/4876721998?ref=myi_title_dp&amp;A2</v>
      </c>
      <c r="N8610" t="str">
        <f t="shared" si="539"/>
        <v>https://jp.mercari.com/item/m56806140737</v>
      </c>
    </row>
    <row r="8611" spans="1:14">
      <c r="A8611">
        <v>4757428693</v>
      </c>
      <c r="B8611">
        <v>1</v>
      </c>
      <c r="C8611">
        <v>1400</v>
      </c>
      <c r="D8611" t="s">
        <v>17931</v>
      </c>
      <c r="E8611">
        <v>3</v>
      </c>
      <c r="F8611" t="s">
        <v>17932</v>
      </c>
      <c r="G8611" s="1">
        <v>44551.356944444444</v>
      </c>
      <c r="H8611">
        <v>2.1999</v>
      </c>
      <c r="I8611" s="2" t="str">
        <f t="shared" si="536"/>
        <v>https://www.amazon.co.jp/dp/4757428693?ref=myi_title_dp&amp;A2</v>
      </c>
      <c r="J8611" s="2" t="str">
        <f t="shared" si="537"/>
        <v>https://jp.mercari.com/item/m33137233099</v>
      </c>
      <c r="M8611" t="str">
        <f t="shared" si="538"/>
        <v>https://www.amazon.co.jp/dp/4757428693?ref=myi_title_dp&amp;A2</v>
      </c>
      <c r="N8611" t="str">
        <f t="shared" si="539"/>
        <v>https://jp.mercari.com/item/m33137233099</v>
      </c>
    </row>
    <row r="8612" spans="1:14">
      <c r="A8612">
        <v>4004318548</v>
      </c>
      <c r="B8612">
        <v>1</v>
      </c>
      <c r="C8612">
        <v>600</v>
      </c>
      <c r="D8612" t="s">
        <v>17933</v>
      </c>
      <c r="E8612">
        <v>2</v>
      </c>
      <c r="F8612" t="s">
        <v>17934</v>
      </c>
      <c r="G8612" s="1">
        <v>44551.356944444444</v>
      </c>
      <c r="H8612">
        <v>1.5999000000000001</v>
      </c>
      <c r="I8612" s="2" t="str">
        <f t="shared" si="536"/>
        <v>https://www.amazon.co.jp/dp/4004318548?ref=myi_title_dp&amp;A2</v>
      </c>
      <c r="J8612" s="2" t="str">
        <f t="shared" si="537"/>
        <v>https://jp.mercari.com/item/m20524584563</v>
      </c>
      <c r="M8612" t="str">
        <f t="shared" si="538"/>
        <v>https://www.amazon.co.jp/dp/4004318548?ref=myi_title_dp&amp;A2</v>
      </c>
      <c r="N8612" t="str">
        <f t="shared" si="539"/>
        <v>https://jp.mercari.com/item/m20524584563</v>
      </c>
    </row>
    <row r="8613" spans="1:14">
      <c r="A8613">
        <v>4102180214</v>
      </c>
      <c r="B8613">
        <v>1</v>
      </c>
      <c r="C8613">
        <v>333</v>
      </c>
      <c r="D8613" t="s">
        <v>17935</v>
      </c>
      <c r="E8613">
        <v>7</v>
      </c>
      <c r="F8613" t="s">
        <v>17936</v>
      </c>
      <c r="G8613" s="1">
        <v>44551.357638888891</v>
      </c>
      <c r="H8613">
        <v>1.4</v>
      </c>
      <c r="I8613" s="2" t="str">
        <f t="shared" si="536"/>
        <v>https://www.amazon.co.jp/dp/4102180214?ref=myi_title_dp&amp;A2</v>
      </c>
      <c r="J8613" s="2" t="str">
        <f t="shared" si="537"/>
        <v>https://jp.mercari.com/item/m50100686384</v>
      </c>
      <c r="M8613" t="str">
        <f t="shared" si="538"/>
        <v>https://www.amazon.co.jp/dp/4102180214?ref=myi_title_dp&amp;A2</v>
      </c>
      <c r="N8613" t="str">
        <f t="shared" si="539"/>
        <v>https://jp.mercari.com/item/m50100686384</v>
      </c>
    </row>
    <row r="8614" spans="1:14">
      <c r="A8614" t="s">
        <v>782</v>
      </c>
      <c r="B8614">
        <v>1</v>
      </c>
      <c r="C8614">
        <v>500</v>
      </c>
      <c r="D8614" t="s">
        <v>17937</v>
      </c>
      <c r="E8614">
        <v>3</v>
      </c>
      <c r="F8614" t="s">
        <v>17938</v>
      </c>
      <c r="G8614" s="1">
        <v>44551.357638888891</v>
      </c>
      <c r="H8614">
        <v>1.8998999999999999</v>
      </c>
      <c r="I8614" s="2" t="str">
        <f t="shared" si="536"/>
        <v>https://www.amazon.co.jp/dp/486410851x?ref=myi_title_dp&amp;A2</v>
      </c>
      <c r="J8614" s="2" t="str">
        <f t="shared" si="537"/>
        <v>https://jp.mercari.com/item/m82093799992</v>
      </c>
      <c r="M8614" t="str">
        <f t="shared" si="538"/>
        <v>https://www.amazon.co.jp/dp/486410851x?ref=myi_title_dp&amp;A2</v>
      </c>
      <c r="N8614" t="str">
        <f t="shared" si="539"/>
        <v>https://jp.mercari.com/item/m82093799992</v>
      </c>
    </row>
    <row r="8615" spans="1:14">
      <c r="A8615">
        <v>4567015169</v>
      </c>
      <c r="B8615">
        <v>1</v>
      </c>
      <c r="C8615">
        <v>2000</v>
      </c>
      <c r="D8615" t="s">
        <v>17939</v>
      </c>
      <c r="E8615">
        <v>7</v>
      </c>
      <c r="F8615" t="s">
        <v>17940</v>
      </c>
      <c r="G8615" s="1">
        <v>44551.357638888891</v>
      </c>
      <c r="H8615">
        <v>14.200100000000001</v>
      </c>
      <c r="I8615" s="2" t="str">
        <f t="shared" si="536"/>
        <v>https://www.amazon.co.jp/dp/4567015169?ref=myi_title_dp&amp;A2</v>
      </c>
      <c r="J8615" s="2" t="str">
        <f t="shared" si="537"/>
        <v>https://jp.mercari.com/item/m52768893235</v>
      </c>
      <c r="M8615" t="str">
        <f t="shared" si="538"/>
        <v>https://www.amazon.co.jp/dp/4567015169?ref=myi_title_dp&amp;A2</v>
      </c>
      <c r="N8615" t="str">
        <f t="shared" si="539"/>
        <v>https://jp.mercari.com/item/m52768893235</v>
      </c>
    </row>
    <row r="8616" spans="1:14">
      <c r="A8616" t="s">
        <v>17941</v>
      </c>
      <c r="B8616">
        <v>1</v>
      </c>
      <c r="C8616">
        <v>490</v>
      </c>
      <c r="D8616" t="s">
        <v>17942</v>
      </c>
      <c r="E8616">
        <v>2</v>
      </c>
      <c r="F8616" t="s">
        <v>17943</v>
      </c>
      <c r="G8616" s="1">
        <v>44551.357638888891</v>
      </c>
      <c r="H8616">
        <v>1</v>
      </c>
      <c r="I8616" s="2" t="str">
        <f t="shared" si="536"/>
        <v>https://www.amazon.co.jp/dp/456978710x?ref=myi_title_dp&amp;A2</v>
      </c>
      <c r="J8616" s="2" t="str">
        <f t="shared" si="537"/>
        <v>https://jp.mercari.com/item/m41952772977</v>
      </c>
      <c r="M8616" t="str">
        <f t="shared" si="538"/>
        <v>https://www.amazon.co.jp/dp/456978710x?ref=myi_title_dp&amp;A2</v>
      </c>
      <c r="N8616" t="str">
        <f t="shared" si="539"/>
        <v>https://jp.mercari.com/item/m41952772977</v>
      </c>
    </row>
    <row r="8617" spans="1:14">
      <c r="A8617">
        <v>4340510041</v>
      </c>
      <c r="B8617">
        <v>1</v>
      </c>
      <c r="C8617">
        <v>840</v>
      </c>
      <c r="D8617" t="s">
        <v>17944</v>
      </c>
      <c r="E8617">
        <v>3</v>
      </c>
      <c r="F8617" t="s">
        <v>17945</v>
      </c>
      <c r="G8617" s="1">
        <v>44551.35833333333</v>
      </c>
      <c r="H8617">
        <v>0.40010000000000001</v>
      </c>
      <c r="I8617" s="2" t="str">
        <f t="shared" si="536"/>
        <v>https://www.amazon.co.jp/dp/4340510041?ref=myi_title_dp&amp;A2</v>
      </c>
      <c r="J8617" s="2" t="str">
        <f t="shared" si="537"/>
        <v>https://jp.mercari.com/item/m17949491880</v>
      </c>
      <c r="M8617" t="str">
        <f t="shared" si="538"/>
        <v>https://www.amazon.co.jp/dp/4340510041?ref=myi_title_dp&amp;A2</v>
      </c>
      <c r="N8617" t="str">
        <f t="shared" si="539"/>
        <v>https://jp.mercari.com/item/m17949491880</v>
      </c>
    </row>
    <row r="8618" spans="1:14">
      <c r="A8618">
        <v>4812298024</v>
      </c>
      <c r="B8618">
        <v>1</v>
      </c>
      <c r="C8618">
        <v>899</v>
      </c>
      <c r="D8618" t="s">
        <v>17946</v>
      </c>
      <c r="E8618">
        <v>7</v>
      </c>
      <c r="F8618" t="s">
        <v>17947</v>
      </c>
      <c r="G8618" s="1">
        <v>44551.35833333333</v>
      </c>
      <c r="H8618">
        <v>2</v>
      </c>
      <c r="I8618" s="2" t="str">
        <f t="shared" si="536"/>
        <v>https://www.amazon.co.jp/dp/4812298024?ref=myi_title_dp&amp;A2</v>
      </c>
      <c r="J8618" s="2" t="str">
        <f t="shared" si="537"/>
        <v>https://jp.mercari.com/item/m50812742164</v>
      </c>
      <c r="M8618" t="str">
        <f t="shared" si="538"/>
        <v>https://www.amazon.co.jp/dp/4812298024?ref=myi_title_dp&amp;A2</v>
      </c>
      <c r="N8618" t="str">
        <f t="shared" si="539"/>
        <v>https://jp.mercari.com/item/m50812742164</v>
      </c>
    </row>
    <row r="8619" spans="1:14">
      <c r="A8619">
        <v>4788910527</v>
      </c>
      <c r="B8619">
        <v>1</v>
      </c>
      <c r="C8619">
        <v>800</v>
      </c>
      <c r="D8619" t="s">
        <v>17948</v>
      </c>
      <c r="E8619">
        <v>3</v>
      </c>
      <c r="F8619" t="s">
        <v>17949</v>
      </c>
      <c r="G8619" s="1">
        <v>44551.359027777777</v>
      </c>
      <c r="H8619">
        <v>1.4</v>
      </c>
      <c r="I8619" s="2" t="str">
        <f t="shared" si="536"/>
        <v>https://www.amazon.co.jp/dp/4788910527?ref=myi_title_dp&amp;A2</v>
      </c>
      <c r="J8619" s="2" t="str">
        <f t="shared" si="537"/>
        <v>https://jp.mercari.com/item/m30703813366</v>
      </c>
      <c r="M8619" t="str">
        <f t="shared" si="538"/>
        <v>https://www.amazon.co.jp/dp/4788910527?ref=myi_title_dp&amp;A2</v>
      </c>
      <c r="N8619" t="str">
        <f t="shared" si="539"/>
        <v>https://jp.mercari.com/item/m30703813366</v>
      </c>
    </row>
    <row r="8620" spans="1:14">
      <c r="A8620">
        <v>4334773206</v>
      </c>
      <c r="B8620">
        <v>1</v>
      </c>
      <c r="C8620">
        <v>650</v>
      </c>
      <c r="D8620" t="s">
        <v>17950</v>
      </c>
      <c r="E8620">
        <v>3</v>
      </c>
      <c r="F8620" t="s">
        <v>17951</v>
      </c>
      <c r="G8620" s="1">
        <v>44551.359027777777</v>
      </c>
      <c r="H8620">
        <v>1</v>
      </c>
      <c r="I8620" s="2" t="str">
        <f t="shared" si="536"/>
        <v>https://www.amazon.co.jp/dp/4334773206?ref=myi_title_dp&amp;A2</v>
      </c>
      <c r="J8620" s="2" t="str">
        <f t="shared" si="537"/>
        <v>https://jp.mercari.com/item/m79493869535</v>
      </c>
      <c r="M8620" t="str">
        <f t="shared" si="538"/>
        <v>https://www.amazon.co.jp/dp/4334773206?ref=myi_title_dp&amp;A2</v>
      </c>
      <c r="N8620" t="str">
        <f t="shared" si="539"/>
        <v>https://jp.mercari.com/item/m79493869535</v>
      </c>
    </row>
    <row r="8621" spans="1:14">
      <c r="A8621">
        <v>4774512613</v>
      </c>
      <c r="B8621">
        <v>1</v>
      </c>
      <c r="C8621">
        <v>800</v>
      </c>
      <c r="D8621" t="s">
        <v>17952</v>
      </c>
      <c r="E8621">
        <v>2</v>
      </c>
      <c r="F8621" t="s">
        <v>17953</v>
      </c>
      <c r="G8621" s="1">
        <v>44551.359722222223</v>
      </c>
      <c r="H8621">
        <v>1.8001</v>
      </c>
      <c r="I8621" s="2" t="str">
        <f t="shared" si="536"/>
        <v>https://www.amazon.co.jp/dp/4774512613?ref=myi_title_dp&amp;A2</v>
      </c>
      <c r="J8621" s="2" t="str">
        <f t="shared" si="537"/>
        <v>https://jp.mercari.com/item/m72815955146</v>
      </c>
      <c r="M8621" t="str">
        <f t="shared" si="538"/>
        <v>https://www.amazon.co.jp/dp/4774512613?ref=myi_title_dp&amp;A2</v>
      </c>
      <c r="N8621" t="str">
        <f t="shared" si="539"/>
        <v>https://jp.mercari.com/item/m72815955146</v>
      </c>
    </row>
    <row r="8622" spans="1:14">
      <c r="A8622">
        <v>4046024003</v>
      </c>
      <c r="B8622">
        <v>1</v>
      </c>
      <c r="C8622">
        <v>1900</v>
      </c>
      <c r="D8622" t="s">
        <v>17954</v>
      </c>
      <c r="E8622">
        <v>7</v>
      </c>
      <c r="F8622" t="s">
        <v>17955</v>
      </c>
      <c r="G8622" s="1">
        <v>44551.359722222223</v>
      </c>
      <c r="H8622">
        <v>2.5998999999999999</v>
      </c>
      <c r="I8622" s="2" t="str">
        <f t="shared" si="536"/>
        <v>https://www.amazon.co.jp/dp/4046024003?ref=myi_title_dp&amp;A2</v>
      </c>
      <c r="J8622" s="2" t="str">
        <f t="shared" si="537"/>
        <v>https://jp.mercari.com/item/m86392926932</v>
      </c>
      <c r="M8622" t="str">
        <f t="shared" si="538"/>
        <v>https://www.amazon.co.jp/dp/4046024003?ref=myi_title_dp&amp;A2</v>
      </c>
      <c r="N8622" t="str">
        <f t="shared" si="539"/>
        <v>https://jp.mercari.com/item/m86392926932</v>
      </c>
    </row>
    <row r="8623" spans="1:14">
      <c r="A8623">
        <v>4865313842</v>
      </c>
      <c r="B8623">
        <v>1</v>
      </c>
      <c r="C8623">
        <v>800</v>
      </c>
      <c r="D8623" t="s">
        <v>17956</v>
      </c>
      <c r="E8623">
        <v>2</v>
      </c>
      <c r="F8623" t="s">
        <v>17957</v>
      </c>
      <c r="G8623" s="1">
        <v>44551.36041666667</v>
      </c>
      <c r="H8623">
        <v>2.1000999999999999</v>
      </c>
      <c r="I8623" s="2" t="str">
        <f t="shared" si="536"/>
        <v>https://www.amazon.co.jp/dp/4865313842?ref=myi_title_dp&amp;A2</v>
      </c>
      <c r="J8623" s="2" t="str">
        <f t="shared" si="537"/>
        <v>https://jp.mercari.com/item/m60419404253</v>
      </c>
      <c r="M8623" t="str">
        <f t="shared" si="538"/>
        <v>https://www.amazon.co.jp/dp/4865313842?ref=myi_title_dp&amp;A2</v>
      </c>
      <c r="N8623" t="str">
        <f t="shared" si="539"/>
        <v>https://jp.mercari.com/item/m60419404253</v>
      </c>
    </row>
    <row r="8624" spans="1:14">
      <c r="A8624">
        <v>4163910026</v>
      </c>
      <c r="B8624">
        <v>1</v>
      </c>
      <c r="C8624">
        <v>900</v>
      </c>
      <c r="D8624" t="s">
        <v>17958</v>
      </c>
      <c r="E8624">
        <v>2</v>
      </c>
      <c r="F8624" t="s">
        <v>17959</v>
      </c>
      <c r="G8624" s="1">
        <v>44551.36041666667</v>
      </c>
      <c r="H8624">
        <v>1.5999000000000001</v>
      </c>
      <c r="I8624" s="2" t="str">
        <f t="shared" si="536"/>
        <v>https://www.amazon.co.jp/dp/4163910026?ref=myi_title_dp&amp;A2</v>
      </c>
      <c r="J8624" s="2" t="str">
        <f t="shared" si="537"/>
        <v>https://jp.mercari.com/item/m62439059471</v>
      </c>
      <c r="M8624" t="str">
        <f t="shared" si="538"/>
        <v>https://www.amazon.co.jp/dp/4163910026?ref=myi_title_dp&amp;A2</v>
      </c>
      <c r="N8624" t="str">
        <f t="shared" si="539"/>
        <v>https://jp.mercari.com/item/m62439059471</v>
      </c>
    </row>
    <row r="8625" spans="1:14">
      <c r="A8625">
        <v>4873039827</v>
      </c>
      <c r="B8625">
        <v>1</v>
      </c>
      <c r="C8625">
        <v>630</v>
      </c>
      <c r="D8625" t="s">
        <v>17960</v>
      </c>
      <c r="E8625">
        <v>2</v>
      </c>
      <c r="F8625" t="s">
        <v>17961</v>
      </c>
      <c r="G8625" s="1">
        <v>44551.361111111109</v>
      </c>
      <c r="H8625">
        <v>2</v>
      </c>
      <c r="I8625" s="2" t="str">
        <f t="shared" si="536"/>
        <v>https://www.amazon.co.jp/dp/4873039827?ref=myi_title_dp&amp;A2</v>
      </c>
      <c r="J8625" s="2" t="str">
        <f t="shared" si="537"/>
        <v>https://jp.mercari.com/item/m77158383979</v>
      </c>
      <c r="M8625" t="str">
        <f t="shared" si="538"/>
        <v>https://www.amazon.co.jp/dp/4873039827?ref=myi_title_dp&amp;A2</v>
      </c>
      <c r="N8625" t="str">
        <f t="shared" si="539"/>
        <v>https://jp.mercari.com/item/m77158383979</v>
      </c>
    </row>
    <row r="8626" spans="1:14">
      <c r="A8626">
        <v>4863450060</v>
      </c>
      <c r="B8626">
        <v>1</v>
      </c>
      <c r="C8626">
        <v>1300</v>
      </c>
      <c r="D8626" t="s">
        <v>17962</v>
      </c>
      <c r="E8626">
        <v>2</v>
      </c>
      <c r="F8626" t="s">
        <v>17963</v>
      </c>
      <c r="G8626" s="1">
        <v>44551.361111111109</v>
      </c>
      <c r="H8626">
        <v>1.4</v>
      </c>
      <c r="I8626" s="2" t="str">
        <f t="shared" si="536"/>
        <v>https://www.amazon.co.jp/dp/4863450060?ref=myi_title_dp&amp;A2</v>
      </c>
      <c r="J8626" s="2" t="str">
        <f t="shared" si="537"/>
        <v>https://jp.mercari.com/item/m59975923070</v>
      </c>
      <c r="M8626" t="str">
        <f t="shared" si="538"/>
        <v>https://www.amazon.co.jp/dp/4863450060?ref=myi_title_dp&amp;A2</v>
      </c>
      <c r="N8626" t="str">
        <f t="shared" si="539"/>
        <v>https://jp.mercari.com/item/m59975923070</v>
      </c>
    </row>
    <row r="8627" spans="1:14">
      <c r="A8627">
        <v>4262129306</v>
      </c>
      <c r="B8627">
        <v>1</v>
      </c>
      <c r="C8627">
        <v>580</v>
      </c>
      <c r="D8627" t="s">
        <v>17964</v>
      </c>
      <c r="E8627">
        <v>3</v>
      </c>
      <c r="F8627" t="s">
        <v>17965</v>
      </c>
      <c r="G8627" s="1">
        <v>44551.361111111109</v>
      </c>
      <c r="H8627">
        <v>1.1999</v>
      </c>
      <c r="I8627" s="2" t="str">
        <f t="shared" si="536"/>
        <v>https://www.amazon.co.jp/dp/4262129306?ref=myi_title_dp&amp;A2</v>
      </c>
      <c r="J8627" s="2" t="str">
        <f t="shared" si="537"/>
        <v>https://jp.mercari.com/item/m53202187655</v>
      </c>
      <c r="M8627" t="str">
        <f t="shared" si="538"/>
        <v>https://www.amazon.co.jp/dp/4262129306?ref=myi_title_dp&amp;A2</v>
      </c>
      <c r="N8627" t="str">
        <f t="shared" si="539"/>
        <v>https://jp.mercari.com/item/m53202187655</v>
      </c>
    </row>
    <row r="8628" spans="1:14">
      <c r="A8628">
        <v>4391138514</v>
      </c>
      <c r="B8628">
        <v>1</v>
      </c>
      <c r="C8628">
        <v>580</v>
      </c>
      <c r="D8628" t="s">
        <v>17966</v>
      </c>
      <c r="E8628">
        <v>3</v>
      </c>
      <c r="F8628" t="s">
        <v>17967</v>
      </c>
      <c r="G8628" s="1">
        <v>44551.361111111109</v>
      </c>
      <c r="H8628">
        <v>1.1999</v>
      </c>
      <c r="I8628" s="2" t="str">
        <f t="shared" si="536"/>
        <v>https://www.amazon.co.jp/dp/4391138514?ref=myi_title_dp&amp;A2</v>
      </c>
      <c r="J8628" s="2" t="str">
        <f t="shared" si="537"/>
        <v>https://jp.mercari.com/item/m12559178812</v>
      </c>
      <c r="M8628" t="str">
        <f t="shared" si="538"/>
        <v>https://www.amazon.co.jp/dp/4391138514?ref=myi_title_dp&amp;A2</v>
      </c>
      <c r="N8628" t="str">
        <f t="shared" si="539"/>
        <v>https://jp.mercari.com/item/m12559178812</v>
      </c>
    </row>
    <row r="8629" spans="1:14">
      <c r="A8629">
        <v>4522438397</v>
      </c>
      <c r="B8629">
        <v>1</v>
      </c>
      <c r="C8629">
        <v>1100</v>
      </c>
      <c r="D8629" t="s">
        <v>17968</v>
      </c>
      <c r="E8629">
        <v>7</v>
      </c>
      <c r="F8629" t="s">
        <v>17969</v>
      </c>
      <c r="G8629" s="1">
        <v>44551.361111111109</v>
      </c>
      <c r="H8629">
        <v>3</v>
      </c>
      <c r="I8629" s="2" t="str">
        <f t="shared" si="536"/>
        <v>https://www.amazon.co.jp/dp/4522438397?ref=myi_title_dp&amp;A2</v>
      </c>
      <c r="J8629" s="2" t="str">
        <f t="shared" si="537"/>
        <v>https://jp.mercari.com/item/m17268372828</v>
      </c>
      <c r="M8629" t="str">
        <f t="shared" si="538"/>
        <v>https://www.amazon.co.jp/dp/4522438397?ref=myi_title_dp&amp;A2</v>
      </c>
      <c r="N8629" t="str">
        <f t="shared" si="539"/>
        <v>https://jp.mercari.com/item/m17268372828</v>
      </c>
    </row>
    <row r="8630" spans="1:14">
      <c r="A8630">
        <v>4834402517</v>
      </c>
      <c r="B8630">
        <v>1</v>
      </c>
      <c r="C8630">
        <v>1250</v>
      </c>
      <c r="D8630" t="s">
        <v>17970</v>
      </c>
      <c r="E8630">
        <v>2</v>
      </c>
      <c r="F8630" t="s">
        <v>17971</v>
      </c>
      <c r="G8630" s="1">
        <v>44551.361805555556</v>
      </c>
      <c r="H8630">
        <v>1.8001</v>
      </c>
      <c r="I8630" s="2" t="str">
        <f t="shared" si="536"/>
        <v>https://www.amazon.co.jp/dp/4834402517?ref=myi_title_dp&amp;A2</v>
      </c>
      <c r="J8630" s="2" t="str">
        <f t="shared" si="537"/>
        <v>https://jp.mercari.com/item/m59542404291</v>
      </c>
      <c r="M8630" t="str">
        <f t="shared" si="538"/>
        <v>https://www.amazon.co.jp/dp/4834402517?ref=myi_title_dp&amp;A2</v>
      </c>
      <c r="N8630" t="str">
        <f t="shared" si="539"/>
        <v>https://jp.mercari.com/item/m59542404291</v>
      </c>
    </row>
    <row r="8631" spans="1:14">
      <c r="A8631">
        <v>4767827787</v>
      </c>
      <c r="B8631">
        <v>1</v>
      </c>
      <c r="C8631">
        <v>1300</v>
      </c>
      <c r="D8631" t="s">
        <v>17972</v>
      </c>
      <c r="E8631">
        <v>3</v>
      </c>
      <c r="F8631" t="s">
        <v>17973</v>
      </c>
      <c r="G8631" s="1">
        <v>44551.362500000003</v>
      </c>
      <c r="H8631">
        <v>2.4</v>
      </c>
      <c r="I8631" s="2" t="str">
        <f t="shared" si="536"/>
        <v>https://www.amazon.co.jp/dp/4767827787?ref=myi_title_dp&amp;A2</v>
      </c>
      <c r="J8631" s="2" t="str">
        <f t="shared" si="537"/>
        <v>https://jp.mercari.com/item/m66913082483</v>
      </c>
      <c r="M8631" t="str">
        <f t="shared" si="538"/>
        <v>https://www.amazon.co.jp/dp/4767827787?ref=myi_title_dp&amp;A2</v>
      </c>
      <c r="N8631" t="str">
        <f t="shared" si="539"/>
        <v>https://jp.mercari.com/item/m66913082483</v>
      </c>
    </row>
    <row r="8632" spans="1:14">
      <c r="A8632">
        <v>4309761747</v>
      </c>
      <c r="B8632">
        <v>1</v>
      </c>
      <c r="C8632">
        <v>990</v>
      </c>
      <c r="D8632" t="s">
        <v>17974</v>
      </c>
      <c r="E8632">
        <v>3</v>
      </c>
      <c r="F8632" t="s">
        <v>17975</v>
      </c>
      <c r="G8632" s="1">
        <v>44551.362500000003</v>
      </c>
      <c r="H8632">
        <v>1.1001000000000001</v>
      </c>
      <c r="I8632" s="2" t="str">
        <f t="shared" si="536"/>
        <v>https://www.amazon.co.jp/dp/4309761747?ref=myi_title_dp&amp;A2</v>
      </c>
      <c r="J8632" s="2" t="str">
        <f t="shared" si="537"/>
        <v>https://jp.mercari.com/item/m18664801965</v>
      </c>
      <c r="M8632" t="str">
        <f t="shared" si="538"/>
        <v>https://www.amazon.co.jp/dp/4309761747?ref=myi_title_dp&amp;A2</v>
      </c>
      <c r="N8632" t="str">
        <f t="shared" si="539"/>
        <v>https://jp.mercari.com/item/m18664801965</v>
      </c>
    </row>
    <row r="8633" spans="1:14">
      <c r="A8633">
        <v>4783401373</v>
      </c>
      <c r="B8633">
        <v>1</v>
      </c>
      <c r="C8633">
        <v>1600</v>
      </c>
      <c r="D8633" t="s">
        <v>17976</v>
      </c>
      <c r="E8633">
        <v>2</v>
      </c>
      <c r="F8633" t="s">
        <v>17977</v>
      </c>
      <c r="G8633" s="1">
        <v>44551.363194444442</v>
      </c>
      <c r="H8633">
        <v>1.8001</v>
      </c>
      <c r="I8633" s="2" t="str">
        <f t="shared" si="536"/>
        <v>https://www.amazon.co.jp/dp/4783401373?ref=myi_title_dp&amp;A2</v>
      </c>
      <c r="J8633" s="2" t="str">
        <f t="shared" si="537"/>
        <v>https://jp.mercari.com/item/m13743974166</v>
      </c>
      <c r="M8633" t="str">
        <f t="shared" si="538"/>
        <v>https://www.amazon.co.jp/dp/4783401373?ref=myi_title_dp&amp;A2</v>
      </c>
      <c r="N8633" t="str">
        <f t="shared" si="539"/>
        <v>https://jp.mercari.com/item/m13743974166</v>
      </c>
    </row>
    <row r="8634" spans="1:14">
      <c r="A8634">
        <v>4502214817</v>
      </c>
      <c r="B8634">
        <v>1</v>
      </c>
      <c r="C8634">
        <v>1000</v>
      </c>
      <c r="D8634" t="s">
        <v>17978</v>
      </c>
      <c r="E8634">
        <v>2</v>
      </c>
      <c r="F8634" t="s">
        <v>17979</v>
      </c>
      <c r="G8634" s="1">
        <v>44551.363888888889</v>
      </c>
      <c r="H8634">
        <v>2.5998999999999999</v>
      </c>
      <c r="I8634" s="2" t="str">
        <f t="shared" si="536"/>
        <v>https://www.amazon.co.jp/dp/4502214817?ref=myi_title_dp&amp;A2</v>
      </c>
      <c r="J8634" s="2" t="str">
        <f t="shared" si="537"/>
        <v>https://jp.mercari.com/item/m33244547158</v>
      </c>
      <c r="M8634" t="str">
        <f t="shared" si="538"/>
        <v>https://www.amazon.co.jp/dp/4502214817?ref=myi_title_dp&amp;A2</v>
      </c>
      <c r="N8634" t="str">
        <f t="shared" si="539"/>
        <v>https://jp.mercari.com/item/m33244547158</v>
      </c>
    </row>
    <row r="8635" spans="1:14">
      <c r="A8635">
        <v>4895249875</v>
      </c>
      <c r="B8635">
        <v>1</v>
      </c>
      <c r="C8635">
        <v>500</v>
      </c>
      <c r="D8635" t="s">
        <v>17980</v>
      </c>
      <c r="E8635">
        <v>3</v>
      </c>
      <c r="F8635" t="s">
        <v>17981</v>
      </c>
      <c r="G8635" s="1">
        <v>44551.363888888889</v>
      </c>
      <c r="H8635">
        <v>1.4</v>
      </c>
      <c r="I8635" s="2" t="str">
        <f t="shared" si="536"/>
        <v>https://www.amazon.co.jp/dp/4895249875?ref=myi_title_dp&amp;A2</v>
      </c>
      <c r="J8635" s="2" t="str">
        <f t="shared" si="537"/>
        <v>https://jp.mercari.com/item/m62260852080</v>
      </c>
      <c r="M8635" t="str">
        <f t="shared" si="538"/>
        <v>https://www.amazon.co.jp/dp/4895249875?ref=myi_title_dp&amp;A2</v>
      </c>
      <c r="N8635" t="str">
        <f t="shared" si="539"/>
        <v>https://jp.mercari.com/item/m62260852080</v>
      </c>
    </row>
    <row r="8636" spans="1:14">
      <c r="A8636">
        <v>4334952151</v>
      </c>
      <c r="B8636">
        <v>1</v>
      </c>
      <c r="C8636">
        <v>800</v>
      </c>
      <c r="D8636" t="s">
        <v>17982</v>
      </c>
      <c r="E8636">
        <v>2</v>
      </c>
      <c r="F8636" t="s">
        <v>17983</v>
      </c>
      <c r="G8636" s="1">
        <v>44551.363888888889</v>
      </c>
      <c r="H8636">
        <v>2.1000999999999999</v>
      </c>
      <c r="I8636" s="2" t="str">
        <f t="shared" si="536"/>
        <v>https://www.amazon.co.jp/dp/4334952151?ref=myi_title_dp&amp;A2</v>
      </c>
      <c r="J8636" s="2" t="str">
        <f t="shared" si="537"/>
        <v>https://jp.mercari.com/item/m17017747702</v>
      </c>
      <c r="M8636" t="str">
        <f t="shared" si="538"/>
        <v>https://www.amazon.co.jp/dp/4334952151?ref=myi_title_dp&amp;A2</v>
      </c>
      <c r="N8636" t="str">
        <f t="shared" si="539"/>
        <v>https://jp.mercari.com/item/m17017747702</v>
      </c>
    </row>
    <row r="8637" spans="1:14">
      <c r="A8637">
        <v>4478106843</v>
      </c>
      <c r="B8637">
        <v>1</v>
      </c>
      <c r="C8637">
        <v>800</v>
      </c>
      <c r="D8637" t="s">
        <v>17984</v>
      </c>
      <c r="E8637">
        <v>2</v>
      </c>
      <c r="F8637" t="s">
        <v>17985</v>
      </c>
      <c r="G8637" s="1">
        <v>44551.363888888889</v>
      </c>
      <c r="H8637">
        <v>2.4</v>
      </c>
      <c r="I8637" s="2" t="str">
        <f t="shared" si="536"/>
        <v>https://www.amazon.co.jp/dp/4478106843?ref=myi_title_dp&amp;A2</v>
      </c>
      <c r="J8637" s="2" t="str">
        <f t="shared" si="537"/>
        <v>https://jp.mercari.com/item/m95330069556</v>
      </c>
      <c r="M8637" t="str">
        <f t="shared" si="538"/>
        <v>https://www.amazon.co.jp/dp/4478106843?ref=myi_title_dp&amp;A2</v>
      </c>
      <c r="N8637" t="str">
        <f t="shared" si="539"/>
        <v>https://jp.mercari.com/item/m95330069556</v>
      </c>
    </row>
    <row r="8638" spans="1:14">
      <c r="A8638">
        <v>4904884132</v>
      </c>
      <c r="B8638">
        <v>1</v>
      </c>
      <c r="C8638">
        <v>1500</v>
      </c>
      <c r="D8638" t="s">
        <v>17986</v>
      </c>
      <c r="E8638">
        <v>2</v>
      </c>
      <c r="F8638" t="s">
        <v>17987</v>
      </c>
      <c r="G8638" s="1">
        <v>44551.364583333336</v>
      </c>
      <c r="H8638">
        <v>2.4</v>
      </c>
      <c r="I8638" s="2" t="str">
        <f t="shared" si="536"/>
        <v>https://www.amazon.co.jp/dp/4904884132?ref=myi_title_dp&amp;A2</v>
      </c>
      <c r="J8638" s="2" t="str">
        <f t="shared" si="537"/>
        <v>https://jp.mercari.com/item/m17790844609</v>
      </c>
      <c r="M8638" t="str">
        <f t="shared" si="538"/>
        <v>https://www.amazon.co.jp/dp/4904884132?ref=myi_title_dp&amp;A2</v>
      </c>
      <c r="N8638" t="str">
        <f t="shared" si="539"/>
        <v>https://jp.mercari.com/item/m17790844609</v>
      </c>
    </row>
    <row r="8639" spans="1:14">
      <c r="A8639" t="s">
        <v>17988</v>
      </c>
      <c r="B8639">
        <v>1</v>
      </c>
      <c r="C8639">
        <v>1000</v>
      </c>
      <c r="D8639" t="s">
        <v>17989</v>
      </c>
      <c r="E8639">
        <v>2</v>
      </c>
      <c r="F8639" t="s">
        <v>17990</v>
      </c>
      <c r="G8639" s="1">
        <v>44551.364583333336</v>
      </c>
      <c r="H8639">
        <v>1.5999000000000001</v>
      </c>
      <c r="I8639" s="2" t="str">
        <f t="shared" si="536"/>
        <v>https://www.amazon.co.jp/dp/414039496x?ref=myi_title_dp&amp;A2</v>
      </c>
      <c r="J8639" s="2" t="str">
        <f t="shared" si="537"/>
        <v>https://jp.mercari.com/item/m87717869391</v>
      </c>
      <c r="M8639" t="str">
        <f t="shared" si="538"/>
        <v>https://www.amazon.co.jp/dp/414039496x?ref=myi_title_dp&amp;A2</v>
      </c>
      <c r="N8639" t="str">
        <f t="shared" si="539"/>
        <v>https://jp.mercari.com/item/m87717869391</v>
      </c>
    </row>
    <row r="8640" spans="1:14">
      <c r="A8640">
        <v>4087032884</v>
      </c>
      <c r="B8640">
        <v>1</v>
      </c>
      <c r="C8640">
        <v>300</v>
      </c>
      <c r="D8640" t="s">
        <v>17991</v>
      </c>
      <c r="E8640">
        <v>2</v>
      </c>
      <c r="F8640" t="s">
        <v>17992</v>
      </c>
      <c r="G8640" s="1">
        <v>44551.364583333336</v>
      </c>
      <c r="H8640">
        <v>2</v>
      </c>
      <c r="I8640" s="2" t="str">
        <f t="shared" si="536"/>
        <v>https://www.amazon.co.jp/dp/4087032884?ref=myi_title_dp&amp;A2</v>
      </c>
      <c r="J8640" s="2" t="str">
        <f t="shared" si="537"/>
        <v>https://jp.mercari.com/item/m48495444068</v>
      </c>
      <c r="M8640" t="str">
        <f t="shared" si="538"/>
        <v>https://www.amazon.co.jp/dp/4087032884?ref=myi_title_dp&amp;A2</v>
      </c>
      <c r="N8640" t="str">
        <f t="shared" si="539"/>
        <v>https://jp.mercari.com/item/m48495444068</v>
      </c>
    </row>
    <row r="8641" spans="1:14">
      <c r="A8641">
        <v>4104756032</v>
      </c>
      <c r="B8641">
        <v>1</v>
      </c>
      <c r="C8641">
        <v>500</v>
      </c>
      <c r="D8641" t="s">
        <v>17993</v>
      </c>
      <c r="E8641">
        <v>7</v>
      </c>
      <c r="F8641" t="s">
        <v>17994</v>
      </c>
      <c r="G8641" s="1">
        <v>44551.365277777775</v>
      </c>
      <c r="H8641">
        <v>1.8001</v>
      </c>
      <c r="I8641" s="2" t="str">
        <f t="shared" si="536"/>
        <v>https://www.amazon.co.jp/dp/4104756032?ref=myi_title_dp&amp;A2</v>
      </c>
      <c r="J8641" s="2" t="str">
        <f t="shared" si="537"/>
        <v>https://jp.mercari.com/item/m78470755025</v>
      </c>
      <c r="M8641" t="str">
        <f t="shared" si="538"/>
        <v>https://www.amazon.co.jp/dp/4104756032?ref=myi_title_dp&amp;A2</v>
      </c>
      <c r="N8641" t="str">
        <f t="shared" si="539"/>
        <v>https://jp.mercari.com/item/m78470755025</v>
      </c>
    </row>
    <row r="8642" spans="1:14">
      <c r="A8642">
        <v>4074137135</v>
      </c>
      <c r="B8642">
        <v>1</v>
      </c>
      <c r="C8642">
        <v>610</v>
      </c>
      <c r="D8642" t="s">
        <v>17995</v>
      </c>
      <c r="E8642">
        <v>3</v>
      </c>
      <c r="F8642" t="s">
        <v>17996</v>
      </c>
      <c r="G8642" s="1">
        <v>44551.365277777775</v>
      </c>
      <c r="H8642">
        <v>1.1999</v>
      </c>
      <c r="I8642" s="2" t="str">
        <f t="shared" si="536"/>
        <v>https://www.amazon.co.jp/dp/4074137135?ref=myi_title_dp&amp;A2</v>
      </c>
      <c r="J8642" s="2" t="str">
        <f t="shared" si="537"/>
        <v>https://jp.mercari.com/item/m63197887433</v>
      </c>
      <c r="M8642" t="str">
        <f t="shared" si="538"/>
        <v>https://www.amazon.co.jp/dp/4074137135?ref=myi_title_dp&amp;A2</v>
      </c>
      <c r="N8642" t="str">
        <f t="shared" si="539"/>
        <v>https://jp.mercari.com/item/m63197887433</v>
      </c>
    </row>
    <row r="8643" spans="1:14">
      <c r="A8643">
        <v>4544025109</v>
      </c>
      <c r="B8643">
        <v>1</v>
      </c>
      <c r="C8643">
        <v>540</v>
      </c>
      <c r="D8643" t="s">
        <v>17997</v>
      </c>
      <c r="E8643">
        <v>3</v>
      </c>
      <c r="F8643" t="s">
        <v>17998</v>
      </c>
      <c r="G8643" s="1">
        <v>44551.365277777775</v>
      </c>
      <c r="H8643">
        <v>1.1999</v>
      </c>
      <c r="I8643" s="2" t="str">
        <f t="shared" ref="I8643:I8706" si="540">HYPERLINK(M8643)</f>
        <v>https://www.amazon.co.jp/dp/4544025109?ref=myi_title_dp&amp;A2</v>
      </c>
      <c r="J8643" s="2" t="str">
        <f t="shared" ref="J8643:J8706" si="541">HYPERLINK(N8643)</f>
        <v>https://jp.mercari.com/item/m63151953015</v>
      </c>
      <c r="M8643" t="str">
        <f t="shared" ref="M8643:M8706" si="542">"https://www.amazon.co.jp/dp/"&amp;A8643&amp;"?ref=myi_title_dp&amp;A2"</f>
        <v>https://www.amazon.co.jp/dp/4544025109?ref=myi_title_dp&amp;A2</v>
      </c>
      <c r="N8643" t="str">
        <f t="shared" ref="N8643:N8706" si="543">"https://jp.mercari.com/item/"&amp;F8643</f>
        <v>https://jp.mercari.com/item/m63151953015</v>
      </c>
    </row>
    <row r="8644" spans="1:14">
      <c r="A8644">
        <v>4889164006</v>
      </c>
      <c r="B8644">
        <v>1</v>
      </c>
      <c r="C8644">
        <v>700</v>
      </c>
      <c r="D8644" t="s">
        <v>17999</v>
      </c>
      <c r="E8644">
        <v>7</v>
      </c>
      <c r="F8644" t="s">
        <v>18000</v>
      </c>
      <c r="G8644" s="1">
        <v>44551.365972222222</v>
      </c>
      <c r="H8644">
        <v>2.1999</v>
      </c>
      <c r="I8644" s="2" t="str">
        <f t="shared" si="540"/>
        <v>https://www.amazon.co.jp/dp/4889164006?ref=myi_title_dp&amp;A2</v>
      </c>
      <c r="J8644" s="2" t="str">
        <f t="shared" si="541"/>
        <v>https://jp.mercari.com/item/m57167107874</v>
      </c>
      <c r="M8644" t="str">
        <f t="shared" si="542"/>
        <v>https://www.amazon.co.jp/dp/4889164006?ref=myi_title_dp&amp;A2</v>
      </c>
      <c r="N8644" t="str">
        <f t="shared" si="543"/>
        <v>https://jp.mercari.com/item/m57167107874</v>
      </c>
    </row>
    <row r="8645" spans="1:14">
      <c r="A8645" t="s">
        <v>18001</v>
      </c>
      <c r="B8645">
        <v>1</v>
      </c>
      <c r="C8645">
        <v>600</v>
      </c>
      <c r="D8645" t="s">
        <v>18002</v>
      </c>
      <c r="E8645">
        <v>2</v>
      </c>
      <c r="F8645" t="s">
        <v>18003</v>
      </c>
      <c r="G8645" s="1">
        <v>44551.365972222222</v>
      </c>
      <c r="H8645">
        <v>0.89990000000000003</v>
      </c>
      <c r="I8645" s="2" t="str">
        <f t="shared" si="540"/>
        <v>https://www.amazon.co.jp/dp/492471559x?ref=myi_title_dp&amp;A2</v>
      </c>
      <c r="J8645" s="2" t="str">
        <f t="shared" si="541"/>
        <v>https://jp.mercari.com/item/m55179831244</v>
      </c>
      <c r="M8645" t="str">
        <f t="shared" si="542"/>
        <v>https://www.amazon.co.jp/dp/492471559x?ref=myi_title_dp&amp;A2</v>
      </c>
      <c r="N8645" t="str">
        <f t="shared" si="543"/>
        <v>https://jp.mercari.com/item/m55179831244</v>
      </c>
    </row>
    <row r="8646" spans="1:14">
      <c r="A8646">
        <v>4040666739</v>
      </c>
      <c r="B8646">
        <v>1</v>
      </c>
      <c r="C8646">
        <v>350</v>
      </c>
      <c r="D8646" t="s">
        <v>18004</v>
      </c>
      <c r="E8646">
        <v>3</v>
      </c>
      <c r="F8646" t="s">
        <v>18005</v>
      </c>
      <c r="G8646" s="1">
        <v>44551.366666666669</v>
      </c>
      <c r="H8646">
        <v>1.5999000000000001</v>
      </c>
      <c r="I8646" s="2" t="str">
        <f t="shared" si="540"/>
        <v>https://www.amazon.co.jp/dp/4040666739?ref=myi_title_dp&amp;A2</v>
      </c>
      <c r="J8646" s="2" t="str">
        <f t="shared" si="541"/>
        <v>https://jp.mercari.com/item/m78409773322</v>
      </c>
      <c r="M8646" t="str">
        <f t="shared" si="542"/>
        <v>https://www.amazon.co.jp/dp/4040666739?ref=myi_title_dp&amp;A2</v>
      </c>
      <c r="N8646" t="str">
        <f t="shared" si="543"/>
        <v>https://jp.mercari.com/item/m78409773322</v>
      </c>
    </row>
    <row r="8647" spans="1:14">
      <c r="A8647">
        <v>4087211274</v>
      </c>
      <c r="B8647">
        <v>1</v>
      </c>
      <c r="C8647">
        <v>720</v>
      </c>
      <c r="D8647" t="s">
        <v>18006</v>
      </c>
      <c r="E8647">
        <v>2</v>
      </c>
      <c r="F8647" t="s">
        <v>18007</v>
      </c>
      <c r="G8647" s="1">
        <v>44551.366666666669</v>
      </c>
      <c r="H8647">
        <v>1.1999</v>
      </c>
      <c r="I8647" s="2" t="str">
        <f t="shared" si="540"/>
        <v>https://www.amazon.co.jp/dp/4087211274?ref=myi_title_dp&amp;A2</v>
      </c>
      <c r="J8647" s="2" t="str">
        <f t="shared" si="541"/>
        <v>https://jp.mercari.com/item/m38146527510</v>
      </c>
      <c r="M8647" t="str">
        <f t="shared" si="542"/>
        <v>https://www.amazon.co.jp/dp/4087211274?ref=myi_title_dp&amp;A2</v>
      </c>
      <c r="N8647" t="str">
        <f t="shared" si="543"/>
        <v>https://jp.mercari.com/item/m38146527510</v>
      </c>
    </row>
    <row r="8648" spans="1:14">
      <c r="A8648">
        <v>4798037796</v>
      </c>
      <c r="B8648">
        <v>1</v>
      </c>
      <c r="C8648">
        <v>630</v>
      </c>
      <c r="D8648" t="s">
        <v>18008</v>
      </c>
      <c r="E8648">
        <v>2</v>
      </c>
      <c r="F8648" t="s">
        <v>18009</v>
      </c>
      <c r="G8648" s="1">
        <v>44551.366666666669</v>
      </c>
      <c r="H8648">
        <v>2.1999</v>
      </c>
      <c r="I8648" s="2" t="str">
        <f t="shared" si="540"/>
        <v>https://www.amazon.co.jp/dp/4798037796?ref=myi_title_dp&amp;A2</v>
      </c>
      <c r="J8648" s="2" t="str">
        <f t="shared" si="541"/>
        <v>https://jp.mercari.com/item/m27440162768</v>
      </c>
      <c r="M8648" t="str">
        <f t="shared" si="542"/>
        <v>https://www.amazon.co.jp/dp/4798037796?ref=myi_title_dp&amp;A2</v>
      </c>
      <c r="N8648" t="str">
        <f t="shared" si="543"/>
        <v>https://jp.mercari.com/item/m27440162768</v>
      </c>
    </row>
    <row r="8649" spans="1:14">
      <c r="A8649">
        <v>4062639149</v>
      </c>
      <c r="B8649">
        <v>1</v>
      </c>
      <c r="C8649">
        <v>350</v>
      </c>
      <c r="D8649" t="s">
        <v>18010</v>
      </c>
      <c r="E8649">
        <v>3</v>
      </c>
      <c r="F8649" t="s">
        <v>18011</v>
      </c>
      <c r="G8649" s="1">
        <v>44551.37777777778</v>
      </c>
      <c r="H8649">
        <v>3</v>
      </c>
      <c r="I8649" s="2" t="str">
        <f t="shared" si="540"/>
        <v>https://www.amazon.co.jp/dp/4062639149?ref=myi_title_dp&amp;A2</v>
      </c>
      <c r="J8649" s="2" t="str">
        <f t="shared" si="541"/>
        <v>https://jp.mercari.com/item/m46799604393</v>
      </c>
      <c r="M8649" t="str">
        <f t="shared" si="542"/>
        <v>https://www.amazon.co.jp/dp/4062639149?ref=myi_title_dp&amp;A2</v>
      </c>
      <c r="N8649" t="str">
        <f t="shared" si="543"/>
        <v>https://jp.mercari.com/item/m46799604393</v>
      </c>
    </row>
    <row r="8650" spans="1:14">
      <c r="A8650" t="s">
        <v>18012</v>
      </c>
      <c r="B8650">
        <v>1</v>
      </c>
      <c r="C8650">
        <v>1200</v>
      </c>
      <c r="D8650" t="s">
        <v>18013</v>
      </c>
      <c r="E8650">
        <v>2</v>
      </c>
      <c r="F8650" t="s">
        <v>18014</v>
      </c>
      <c r="G8650" s="1">
        <v>44551.37777777778</v>
      </c>
      <c r="H8650">
        <v>0.80010000000000003</v>
      </c>
      <c r="I8650" s="2" t="str">
        <f t="shared" si="540"/>
        <v>https://www.amazon.co.jp/dp/476473818x?ref=myi_title_dp&amp;A2</v>
      </c>
      <c r="J8650" s="2" t="str">
        <f t="shared" si="541"/>
        <v>https://jp.mercari.com/item/m58622547733</v>
      </c>
      <c r="M8650" t="str">
        <f t="shared" si="542"/>
        <v>https://www.amazon.co.jp/dp/476473818x?ref=myi_title_dp&amp;A2</v>
      </c>
      <c r="N8650" t="str">
        <f t="shared" si="543"/>
        <v>https://jp.mercari.com/item/m58622547733</v>
      </c>
    </row>
    <row r="8651" spans="1:14">
      <c r="A8651">
        <v>4895720144</v>
      </c>
      <c r="B8651">
        <v>1</v>
      </c>
      <c r="C8651">
        <v>2000</v>
      </c>
      <c r="D8651" t="s">
        <v>18015</v>
      </c>
      <c r="E8651">
        <v>3</v>
      </c>
      <c r="F8651" t="s">
        <v>18016</v>
      </c>
      <c r="G8651" s="1">
        <v>44551.37777777778</v>
      </c>
      <c r="H8651">
        <v>5.1999000000000004</v>
      </c>
      <c r="I8651" s="2" t="str">
        <f t="shared" si="540"/>
        <v>https://www.amazon.co.jp/dp/4895720144?ref=myi_title_dp&amp;A2</v>
      </c>
      <c r="J8651" s="2" t="str">
        <f t="shared" si="541"/>
        <v>https://jp.mercari.com/item/m33817616575</v>
      </c>
      <c r="M8651" t="str">
        <f t="shared" si="542"/>
        <v>https://www.amazon.co.jp/dp/4895720144?ref=myi_title_dp&amp;A2</v>
      </c>
      <c r="N8651" t="str">
        <f t="shared" si="543"/>
        <v>https://jp.mercari.com/item/m33817616575</v>
      </c>
    </row>
    <row r="8652" spans="1:14">
      <c r="A8652">
        <v>4766131428</v>
      </c>
      <c r="B8652">
        <v>1</v>
      </c>
      <c r="C8652">
        <v>1098</v>
      </c>
      <c r="D8652" t="s">
        <v>18017</v>
      </c>
      <c r="E8652">
        <v>2</v>
      </c>
      <c r="F8652" t="s">
        <v>18018</v>
      </c>
      <c r="G8652" s="1">
        <v>44551.378472222219</v>
      </c>
      <c r="H8652">
        <v>1.5999000000000001</v>
      </c>
      <c r="I8652" s="2" t="str">
        <f t="shared" si="540"/>
        <v>https://www.amazon.co.jp/dp/4766131428?ref=myi_title_dp&amp;A2</v>
      </c>
      <c r="J8652" s="2" t="str">
        <f t="shared" si="541"/>
        <v>https://jp.mercari.com/item/m35784180487</v>
      </c>
      <c r="M8652" t="str">
        <f t="shared" si="542"/>
        <v>https://www.amazon.co.jp/dp/4766131428?ref=myi_title_dp&amp;A2</v>
      </c>
      <c r="N8652" t="str">
        <f t="shared" si="543"/>
        <v>https://jp.mercari.com/item/m35784180487</v>
      </c>
    </row>
    <row r="8653" spans="1:14">
      <c r="A8653">
        <v>4784943994</v>
      </c>
      <c r="B8653">
        <v>1</v>
      </c>
      <c r="C8653">
        <v>2300</v>
      </c>
      <c r="D8653" t="s">
        <v>18019</v>
      </c>
      <c r="E8653">
        <v>7</v>
      </c>
      <c r="F8653" t="s">
        <v>18020</v>
      </c>
      <c r="G8653" s="1">
        <v>44551.378472222219</v>
      </c>
      <c r="H8653">
        <v>2.4</v>
      </c>
      <c r="I8653" s="2" t="str">
        <f t="shared" si="540"/>
        <v>https://www.amazon.co.jp/dp/4784943994?ref=myi_title_dp&amp;A2</v>
      </c>
      <c r="J8653" s="2" t="str">
        <f t="shared" si="541"/>
        <v>https://jp.mercari.com/item/m64400316974</v>
      </c>
      <c r="M8653" t="str">
        <f t="shared" si="542"/>
        <v>https://www.amazon.co.jp/dp/4784943994?ref=myi_title_dp&amp;A2</v>
      </c>
      <c r="N8653" t="str">
        <f t="shared" si="543"/>
        <v>https://jp.mercari.com/item/m64400316974</v>
      </c>
    </row>
    <row r="8654" spans="1:14">
      <c r="A8654">
        <v>4492314822</v>
      </c>
      <c r="B8654">
        <v>1</v>
      </c>
      <c r="C8654">
        <v>4000</v>
      </c>
      <c r="D8654" t="s">
        <v>18021</v>
      </c>
      <c r="E8654">
        <v>3</v>
      </c>
      <c r="F8654" t="s">
        <v>18022</v>
      </c>
      <c r="G8654" s="1">
        <v>44551.378472222219</v>
      </c>
      <c r="H8654">
        <v>4.4000000000000004</v>
      </c>
      <c r="I8654" s="2" t="str">
        <f t="shared" si="540"/>
        <v>https://www.amazon.co.jp/dp/4492314822?ref=myi_title_dp&amp;A2</v>
      </c>
      <c r="J8654" s="2" t="str">
        <f t="shared" si="541"/>
        <v>https://jp.mercari.com/item/m21764096416</v>
      </c>
      <c r="M8654" t="str">
        <f t="shared" si="542"/>
        <v>https://www.amazon.co.jp/dp/4492314822?ref=myi_title_dp&amp;A2</v>
      </c>
      <c r="N8654" t="str">
        <f t="shared" si="543"/>
        <v>https://jp.mercari.com/item/m21764096416</v>
      </c>
    </row>
    <row r="8655" spans="1:14">
      <c r="A8655">
        <v>4866151420</v>
      </c>
      <c r="B8655">
        <v>1</v>
      </c>
      <c r="C8655">
        <v>2400</v>
      </c>
      <c r="D8655" t="s">
        <v>18023</v>
      </c>
      <c r="E8655">
        <v>3</v>
      </c>
      <c r="F8655" t="s">
        <v>18024</v>
      </c>
      <c r="G8655" s="1">
        <v>44551.378472222219</v>
      </c>
      <c r="H8655">
        <v>1.8001</v>
      </c>
      <c r="I8655" s="2" t="str">
        <f t="shared" si="540"/>
        <v>https://www.amazon.co.jp/dp/4866151420?ref=myi_title_dp&amp;A2</v>
      </c>
      <c r="J8655" s="2" t="str">
        <f t="shared" si="541"/>
        <v>https://jp.mercari.com/item/m71201217164</v>
      </c>
      <c r="M8655" t="str">
        <f t="shared" si="542"/>
        <v>https://www.amazon.co.jp/dp/4866151420?ref=myi_title_dp&amp;A2</v>
      </c>
      <c r="N8655" t="str">
        <f t="shared" si="543"/>
        <v>https://jp.mercari.com/item/m71201217164</v>
      </c>
    </row>
    <row r="8656" spans="1:14">
      <c r="A8656">
        <v>4088806964</v>
      </c>
      <c r="B8656">
        <v>1</v>
      </c>
      <c r="C8656">
        <v>400</v>
      </c>
      <c r="D8656" t="s">
        <v>18025</v>
      </c>
      <c r="E8656">
        <v>2</v>
      </c>
      <c r="F8656" t="s">
        <v>18026</v>
      </c>
      <c r="G8656" s="1">
        <v>44551.378472222219</v>
      </c>
      <c r="H8656">
        <v>2.4</v>
      </c>
      <c r="I8656" s="2" t="str">
        <f t="shared" si="540"/>
        <v>https://www.amazon.co.jp/dp/4088806964?ref=myi_title_dp&amp;A2</v>
      </c>
      <c r="J8656" s="2" t="str">
        <f t="shared" si="541"/>
        <v>https://jp.mercari.com/item/m94308878375</v>
      </c>
      <c r="M8656" t="str">
        <f t="shared" si="542"/>
        <v>https://www.amazon.co.jp/dp/4088806964?ref=myi_title_dp&amp;A2</v>
      </c>
      <c r="N8656" t="str">
        <f t="shared" si="543"/>
        <v>https://jp.mercari.com/item/m94308878375</v>
      </c>
    </row>
    <row r="8657" spans="1:14">
      <c r="A8657">
        <v>4478107459</v>
      </c>
      <c r="B8657">
        <v>1</v>
      </c>
      <c r="C8657">
        <v>1200</v>
      </c>
      <c r="D8657" t="s">
        <v>18027</v>
      </c>
      <c r="E8657">
        <v>2</v>
      </c>
      <c r="F8657" t="s">
        <v>18028</v>
      </c>
      <c r="G8657" s="1">
        <v>44551.379166666666</v>
      </c>
      <c r="H8657">
        <v>2.4</v>
      </c>
      <c r="I8657" s="2" t="str">
        <f t="shared" si="540"/>
        <v>https://www.amazon.co.jp/dp/4478107459?ref=myi_title_dp&amp;A2</v>
      </c>
      <c r="J8657" s="2" t="str">
        <f t="shared" si="541"/>
        <v>https://jp.mercari.com/item/m37346221744</v>
      </c>
      <c r="M8657" t="str">
        <f t="shared" si="542"/>
        <v>https://www.amazon.co.jp/dp/4478107459?ref=myi_title_dp&amp;A2</v>
      </c>
      <c r="N8657" t="str">
        <f t="shared" si="543"/>
        <v>https://jp.mercari.com/item/m37346221744</v>
      </c>
    </row>
    <row r="8658" spans="1:14">
      <c r="A8658" t="s">
        <v>18029</v>
      </c>
      <c r="B8658">
        <v>1</v>
      </c>
      <c r="C8658">
        <v>1300</v>
      </c>
      <c r="D8658" t="s">
        <v>18030</v>
      </c>
      <c r="E8658">
        <v>7</v>
      </c>
      <c r="F8658" t="s">
        <v>18031</v>
      </c>
      <c r="G8658" s="1">
        <v>44551.379166666666</v>
      </c>
      <c r="H8658">
        <v>1.4</v>
      </c>
      <c r="I8658" s="2" t="str">
        <f t="shared" si="540"/>
        <v>https://www.amazon.co.jp/dp/426002406x?ref=myi_title_dp&amp;A2</v>
      </c>
      <c r="J8658" s="2" t="str">
        <f t="shared" si="541"/>
        <v>https://jp.mercari.com/item/m45071809734</v>
      </c>
      <c r="M8658" t="str">
        <f t="shared" si="542"/>
        <v>https://www.amazon.co.jp/dp/426002406x?ref=myi_title_dp&amp;A2</v>
      </c>
      <c r="N8658" t="str">
        <f t="shared" si="543"/>
        <v>https://jp.mercari.com/item/m45071809734</v>
      </c>
    </row>
    <row r="8659" spans="1:14">
      <c r="A8659">
        <v>4798042846</v>
      </c>
      <c r="B8659">
        <v>1</v>
      </c>
      <c r="C8659">
        <v>554</v>
      </c>
      <c r="D8659" t="s">
        <v>18032</v>
      </c>
      <c r="E8659">
        <v>2</v>
      </c>
      <c r="F8659" t="s">
        <v>18033</v>
      </c>
      <c r="G8659" s="1">
        <v>44551.379861111112</v>
      </c>
      <c r="H8659">
        <v>2.8001</v>
      </c>
      <c r="I8659" s="2" t="str">
        <f t="shared" si="540"/>
        <v>https://www.amazon.co.jp/dp/4798042846?ref=myi_title_dp&amp;A2</v>
      </c>
      <c r="J8659" s="2" t="str">
        <f t="shared" si="541"/>
        <v>https://jp.mercari.com/item/m43155328560</v>
      </c>
      <c r="M8659" t="str">
        <f t="shared" si="542"/>
        <v>https://www.amazon.co.jp/dp/4798042846?ref=myi_title_dp&amp;A2</v>
      </c>
      <c r="N8659" t="str">
        <f t="shared" si="543"/>
        <v>https://jp.mercari.com/item/m43155328560</v>
      </c>
    </row>
    <row r="8660" spans="1:14">
      <c r="A8660">
        <v>4260017071</v>
      </c>
      <c r="B8660">
        <v>1</v>
      </c>
      <c r="C8660">
        <v>1400</v>
      </c>
      <c r="D8660" t="s">
        <v>18034</v>
      </c>
      <c r="E8660">
        <v>2</v>
      </c>
      <c r="F8660" t="s">
        <v>18035</v>
      </c>
      <c r="G8660" s="1">
        <v>44551.380555555559</v>
      </c>
      <c r="H8660">
        <v>1.8001</v>
      </c>
      <c r="I8660" s="2" t="str">
        <f t="shared" si="540"/>
        <v>https://www.amazon.co.jp/dp/4260017071?ref=myi_title_dp&amp;A2</v>
      </c>
      <c r="J8660" s="2" t="str">
        <f t="shared" si="541"/>
        <v>https://jp.mercari.com/item/m24028141645</v>
      </c>
      <c r="M8660" t="str">
        <f t="shared" si="542"/>
        <v>https://www.amazon.co.jp/dp/4260017071?ref=myi_title_dp&amp;A2</v>
      </c>
      <c r="N8660" t="str">
        <f t="shared" si="543"/>
        <v>https://jp.mercari.com/item/m24028141645</v>
      </c>
    </row>
    <row r="8661" spans="1:14">
      <c r="A8661">
        <v>4391150964</v>
      </c>
      <c r="B8661">
        <v>1</v>
      </c>
      <c r="C8661">
        <v>700</v>
      </c>
      <c r="D8661" t="s">
        <v>18036</v>
      </c>
      <c r="E8661">
        <v>2</v>
      </c>
      <c r="F8661" t="s">
        <v>18037</v>
      </c>
      <c r="G8661" s="1">
        <v>44551.381249999999</v>
      </c>
      <c r="H8661">
        <v>1.1999</v>
      </c>
      <c r="I8661" s="2" t="str">
        <f t="shared" si="540"/>
        <v>https://www.amazon.co.jp/dp/4391150964?ref=myi_title_dp&amp;A2</v>
      </c>
      <c r="J8661" s="2" t="str">
        <f t="shared" si="541"/>
        <v>https://jp.mercari.com/item/m45097716164</v>
      </c>
      <c r="M8661" t="str">
        <f t="shared" si="542"/>
        <v>https://www.amazon.co.jp/dp/4391150964?ref=myi_title_dp&amp;A2</v>
      </c>
      <c r="N8661" t="str">
        <f t="shared" si="543"/>
        <v>https://jp.mercari.com/item/m45097716164</v>
      </c>
    </row>
    <row r="8662" spans="1:14">
      <c r="A8662">
        <v>4865314334</v>
      </c>
      <c r="B8662">
        <v>1</v>
      </c>
      <c r="C8662">
        <v>1800</v>
      </c>
      <c r="D8662" t="s">
        <v>18038</v>
      </c>
      <c r="E8662">
        <v>2</v>
      </c>
      <c r="F8662" t="s">
        <v>18039</v>
      </c>
      <c r="G8662" s="1">
        <v>44551.381944444445</v>
      </c>
      <c r="H8662">
        <v>99</v>
      </c>
      <c r="I8662" s="2" t="str">
        <f t="shared" si="540"/>
        <v>https://www.amazon.co.jp/dp/4865314334?ref=myi_title_dp&amp;A2</v>
      </c>
      <c r="J8662" s="2" t="str">
        <f t="shared" si="541"/>
        <v>https://jp.mercari.com/item/m67900952554</v>
      </c>
      <c r="M8662" t="str">
        <f t="shared" si="542"/>
        <v>https://www.amazon.co.jp/dp/4865314334?ref=myi_title_dp&amp;A2</v>
      </c>
      <c r="N8662" t="str">
        <f t="shared" si="543"/>
        <v>https://jp.mercari.com/item/m67900952554</v>
      </c>
    </row>
    <row r="8663" spans="1:14">
      <c r="A8663">
        <v>4862802052</v>
      </c>
      <c r="B8663">
        <v>1</v>
      </c>
      <c r="C8663">
        <v>450</v>
      </c>
      <c r="D8663" t="s">
        <v>18040</v>
      </c>
      <c r="E8663">
        <v>2</v>
      </c>
      <c r="F8663" t="s">
        <v>18041</v>
      </c>
      <c r="G8663" s="1">
        <v>44551.381944444445</v>
      </c>
      <c r="H8663">
        <v>2</v>
      </c>
      <c r="I8663" s="2" t="str">
        <f t="shared" si="540"/>
        <v>https://www.amazon.co.jp/dp/4862802052?ref=myi_title_dp&amp;A2</v>
      </c>
      <c r="J8663" s="2" t="str">
        <f t="shared" si="541"/>
        <v>https://jp.mercari.com/item/m31117005647</v>
      </c>
      <c r="M8663" t="str">
        <f t="shared" si="542"/>
        <v>https://www.amazon.co.jp/dp/4862802052?ref=myi_title_dp&amp;A2</v>
      </c>
      <c r="N8663" t="str">
        <f t="shared" si="543"/>
        <v>https://jp.mercari.com/item/m31117005647</v>
      </c>
    </row>
    <row r="8664" spans="1:14">
      <c r="A8664">
        <v>4010949260</v>
      </c>
      <c r="B8664">
        <v>1</v>
      </c>
      <c r="C8664">
        <v>650</v>
      </c>
      <c r="D8664" t="s">
        <v>18042</v>
      </c>
      <c r="E8664">
        <v>2</v>
      </c>
      <c r="F8664" t="s">
        <v>18043</v>
      </c>
      <c r="G8664" s="1">
        <v>44551.382638888892</v>
      </c>
      <c r="H8664">
        <v>1.1999</v>
      </c>
      <c r="I8664" s="2" t="str">
        <f t="shared" si="540"/>
        <v>https://www.amazon.co.jp/dp/4010949260?ref=myi_title_dp&amp;A2</v>
      </c>
      <c r="J8664" s="2" t="str">
        <f t="shared" si="541"/>
        <v>https://jp.mercari.com/item/m58451039092</v>
      </c>
      <c r="M8664" t="str">
        <f t="shared" si="542"/>
        <v>https://www.amazon.co.jp/dp/4010949260?ref=myi_title_dp&amp;A2</v>
      </c>
      <c r="N8664" t="str">
        <f t="shared" si="543"/>
        <v>https://jp.mercari.com/item/m58451039092</v>
      </c>
    </row>
    <row r="8665" spans="1:14">
      <c r="A8665">
        <v>4898240046</v>
      </c>
      <c r="B8665">
        <v>1</v>
      </c>
      <c r="C8665">
        <v>1000</v>
      </c>
      <c r="D8665" t="s">
        <v>18044</v>
      </c>
      <c r="E8665">
        <v>2</v>
      </c>
      <c r="F8665" t="s">
        <v>18045</v>
      </c>
      <c r="G8665" s="1">
        <v>44551.382638888892</v>
      </c>
      <c r="H8665">
        <v>0.59989999999999999</v>
      </c>
      <c r="I8665" s="2" t="str">
        <f t="shared" si="540"/>
        <v>https://www.amazon.co.jp/dp/4898240046?ref=myi_title_dp&amp;A2</v>
      </c>
      <c r="J8665" s="2" t="str">
        <f t="shared" si="541"/>
        <v>https://jp.mercari.com/item/m49523104483</v>
      </c>
      <c r="M8665" t="str">
        <f t="shared" si="542"/>
        <v>https://www.amazon.co.jp/dp/4898240046?ref=myi_title_dp&amp;A2</v>
      </c>
      <c r="N8665" t="str">
        <f t="shared" si="543"/>
        <v>https://jp.mercari.com/item/m49523104483</v>
      </c>
    </row>
    <row r="8666" spans="1:14">
      <c r="A8666">
        <v>4260020765</v>
      </c>
      <c r="B8666">
        <v>1</v>
      </c>
      <c r="C8666">
        <v>500</v>
      </c>
      <c r="D8666" t="s">
        <v>18046</v>
      </c>
      <c r="E8666">
        <v>2</v>
      </c>
      <c r="F8666" t="s">
        <v>18047</v>
      </c>
      <c r="G8666" s="1">
        <v>44551.382638888892</v>
      </c>
      <c r="H8666">
        <v>1.8001</v>
      </c>
      <c r="I8666" s="2" t="str">
        <f t="shared" si="540"/>
        <v>https://www.amazon.co.jp/dp/4260020765?ref=myi_title_dp&amp;A2</v>
      </c>
      <c r="J8666" s="2" t="str">
        <f t="shared" si="541"/>
        <v>https://jp.mercari.com/item/m54658753428</v>
      </c>
      <c r="M8666" t="str">
        <f t="shared" si="542"/>
        <v>https://www.amazon.co.jp/dp/4260020765?ref=myi_title_dp&amp;A2</v>
      </c>
      <c r="N8666" t="str">
        <f t="shared" si="543"/>
        <v>https://jp.mercari.com/item/m54658753428</v>
      </c>
    </row>
    <row r="8667" spans="1:14">
      <c r="A8667">
        <v>4908033927</v>
      </c>
      <c r="B8667">
        <v>1</v>
      </c>
      <c r="C8667">
        <v>700</v>
      </c>
      <c r="D8667" t="s">
        <v>18048</v>
      </c>
      <c r="E8667">
        <v>3</v>
      </c>
      <c r="F8667" t="s">
        <v>18049</v>
      </c>
      <c r="G8667" s="1">
        <v>44551.382638888892</v>
      </c>
      <c r="H8667">
        <v>1.5999000000000001</v>
      </c>
      <c r="I8667" s="2" t="str">
        <f t="shared" si="540"/>
        <v>https://www.amazon.co.jp/dp/4908033927?ref=myi_title_dp&amp;A2</v>
      </c>
      <c r="J8667" s="2" t="str">
        <f t="shared" si="541"/>
        <v>https://jp.mercari.com/item/m74726118013</v>
      </c>
      <c r="M8667" t="str">
        <f t="shared" si="542"/>
        <v>https://www.amazon.co.jp/dp/4908033927?ref=myi_title_dp&amp;A2</v>
      </c>
      <c r="N8667" t="str">
        <f t="shared" si="543"/>
        <v>https://jp.mercari.com/item/m74726118013</v>
      </c>
    </row>
    <row r="8668" spans="1:14">
      <c r="A8668">
        <v>4772100369</v>
      </c>
      <c r="B8668">
        <v>1</v>
      </c>
      <c r="C8668">
        <v>666</v>
      </c>
      <c r="D8668" t="s">
        <v>18050</v>
      </c>
      <c r="E8668">
        <v>2</v>
      </c>
      <c r="F8668" t="s">
        <v>18051</v>
      </c>
      <c r="G8668" s="1">
        <v>44551.382638888892</v>
      </c>
      <c r="H8668">
        <v>0.80010000000000003</v>
      </c>
      <c r="I8668" s="2" t="str">
        <f t="shared" si="540"/>
        <v>https://www.amazon.co.jp/dp/4772100369?ref=myi_title_dp&amp;A2</v>
      </c>
      <c r="J8668" s="2" t="str">
        <f t="shared" si="541"/>
        <v>https://jp.mercari.com/item/m68827176941</v>
      </c>
      <c r="M8668" t="str">
        <f t="shared" si="542"/>
        <v>https://www.amazon.co.jp/dp/4772100369?ref=myi_title_dp&amp;A2</v>
      </c>
      <c r="N8668" t="str">
        <f t="shared" si="543"/>
        <v>https://jp.mercari.com/item/m68827176941</v>
      </c>
    </row>
    <row r="8669" spans="1:14">
      <c r="A8669">
        <v>4010347066</v>
      </c>
      <c r="B8669">
        <v>1</v>
      </c>
      <c r="C8669">
        <v>500</v>
      </c>
      <c r="D8669" t="s">
        <v>18052</v>
      </c>
      <c r="E8669">
        <v>3</v>
      </c>
      <c r="F8669" t="s">
        <v>18053</v>
      </c>
      <c r="G8669" s="1">
        <v>44551.383333333331</v>
      </c>
      <c r="H8669">
        <v>1.5999000000000001</v>
      </c>
      <c r="I8669" s="2" t="str">
        <f t="shared" si="540"/>
        <v>https://www.amazon.co.jp/dp/4010347066?ref=myi_title_dp&amp;A2</v>
      </c>
      <c r="J8669" s="2" t="str">
        <f t="shared" si="541"/>
        <v>https://jp.mercari.com/item/m47627833477</v>
      </c>
      <c r="M8669" t="str">
        <f t="shared" si="542"/>
        <v>https://www.amazon.co.jp/dp/4010347066?ref=myi_title_dp&amp;A2</v>
      </c>
      <c r="N8669" t="str">
        <f t="shared" si="543"/>
        <v>https://jp.mercari.com/item/m47627833477</v>
      </c>
    </row>
    <row r="8670" spans="1:14">
      <c r="A8670">
        <v>4494001031</v>
      </c>
      <c r="B8670">
        <v>1</v>
      </c>
      <c r="C8670">
        <v>400</v>
      </c>
      <c r="D8670" t="s">
        <v>18054</v>
      </c>
      <c r="E8670">
        <v>3</v>
      </c>
      <c r="F8670" t="s">
        <v>18055</v>
      </c>
      <c r="G8670" s="1">
        <v>44551.383333333331</v>
      </c>
      <c r="H8670">
        <v>0.80010000000000003</v>
      </c>
      <c r="I8670" s="2" t="str">
        <f t="shared" si="540"/>
        <v>https://www.amazon.co.jp/dp/4494001031?ref=myi_title_dp&amp;A2</v>
      </c>
      <c r="J8670" s="2" t="str">
        <f t="shared" si="541"/>
        <v>https://jp.mercari.com/item/m45698509177</v>
      </c>
      <c r="M8670" t="str">
        <f t="shared" si="542"/>
        <v>https://www.amazon.co.jp/dp/4494001031?ref=myi_title_dp&amp;A2</v>
      </c>
      <c r="N8670" t="str">
        <f t="shared" si="543"/>
        <v>https://jp.mercari.com/item/m45698509177</v>
      </c>
    </row>
    <row r="8671" spans="1:14">
      <c r="A8671">
        <v>4255003769</v>
      </c>
      <c r="B8671">
        <v>1</v>
      </c>
      <c r="C8671">
        <v>780</v>
      </c>
      <c r="D8671" t="s">
        <v>18056</v>
      </c>
      <c r="E8671">
        <v>7</v>
      </c>
      <c r="F8671" t="s">
        <v>18057</v>
      </c>
      <c r="G8671" s="1">
        <v>44551.383333333331</v>
      </c>
      <c r="H8671">
        <v>1.8001</v>
      </c>
      <c r="I8671" s="2" t="str">
        <f t="shared" si="540"/>
        <v>https://www.amazon.co.jp/dp/4255003769?ref=myi_title_dp&amp;A2</v>
      </c>
      <c r="J8671" s="2" t="str">
        <f t="shared" si="541"/>
        <v>https://jp.mercari.com/item/m75867085797</v>
      </c>
      <c r="M8671" t="str">
        <f t="shared" si="542"/>
        <v>https://www.amazon.co.jp/dp/4255003769?ref=myi_title_dp&amp;A2</v>
      </c>
      <c r="N8671" t="str">
        <f t="shared" si="543"/>
        <v>https://jp.mercari.com/item/m75867085797</v>
      </c>
    </row>
    <row r="8672" spans="1:14">
      <c r="A8672" t="s">
        <v>18058</v>
      </c>
      <c r="B8672">
        <v>1</v>
      </c>
      <c r="C8672">
        <v>7580</v>
      </c>
      <c r="D8672" t="s">
        <v>18059</v>
      </c>
      <c r="E8672">
        <v>2</v>
      </c>
      <c r="F8672" t="s">
        <v>18060</v>
      </c>
      <c r="G8672" s="1">
        <v>44551.383333333331</v>
      </c>
      <c r="H8672">
        <v>3.4</v>
      </c>
      <c r="I8672" s="2" t="str">
        <f t="shared" si="540"/>
        <v>https://www.amazon.co.jp/dp/479723234x?ref=myi_title_dp&amp;A2</v>
      </c>
      <c r="J8672" s="2" t="str">
        <f t="shared" si="541"/>
        <v>https://jp.mercari.com/item/m86185281898</v>
      </c>
      <c r="M8672" t="str">
        <f t="shared" si="542"/>
        <v>https://www.amazon.co.jp/dp/479723234x?ref=myi_title_dp&amp;A2</v>
      </c>
      <c r="N8672" t="str">
        <f t="shared" si="543"/>
        <v>https://jp.mercari.com/item/m86185281898</v>
      </c>
    </row>
    <row r="8673" spans="1:14">
      <c r="A8673">
        <v>4840465886</v>
      </c>
      <c r="B8673">
        <v>1</v>
      </c>
      <c r="C8673">
        <v>1000</v>
      </c>
      <c r="D8673" t="s">
        <v>18061</v>
      </c>
      <c r="E8673">
        <v>2</v>
      </c>
      <c r="F8673" t="s">
        <v>18062</v>
      </c>
      <c r="G8673" s="1">
        <v>44551.384027777778</v>
      </c>
      <c r="H8673">
        <v>1.4</v>
      </c>
      <c r="I8673" s="2" t="str">
        <f t="shared" si="540"/>
        <v>https://www.amazon.co.jp/dp/4840465886?ref=myi_title_dp&amp;A2</v>
      </c>
      <c r="J8673" s="2" t="str">
        <f t="shared" si="541"/>
        <v>https://jp.mercari.com/item/m45258842137</v>
      </c>
      <c r="M8673" t="str">
        <f t="shared" si="542"/>
        <v>https://www.amazon.co.jp/dp/4840465886?ref=myi_title_dp&amp;A2</v>
      </c>
      <c r="N8673" t="str">
        <f t="shared" si="543"/>
        <v>https://jp.mercari.com/item/m45258842137</v>
      </c>
    </row>
    <row r="8674" spans="1:14">
      <c r="A8674">
        <v>4634150867</v>
      </c>
      <c r="B8674">
        <v>1</v>
      </c>
      <c r="C8674">
        <v>1000</v>
      </c>
      <c r="D8674" t="s">
        <v>18063</v>
      </c>
      <c r="E8674">
        <v>2</v>
      </c>
      <c r="F8674" t="s">
        <v>18064</v>
      </c>
      <c r="G8674" s="1">
        <v>44551.384027777778</v>
      </c>
      <c r="H8674">
        <v>2.5001000000000002</v>
      </c>
      <c r="I8674" s="2" t="str">
        <f t="shared" si="540"/>
        <v>https://www.amazon.co.jp/dp/4634150867?ref=myi_title_dp&amp;A2</v>
      </c>
      <c r="J8674" s="2" t="str">
        <f t="shared" si="541"/>
        <v>https://jp.mercari.com/item/m62406064991</v>
      </c>
      <c r="M8674" t="str">
        <f t="shared" si="542"/>
        <v>https://www.amazon.co.jp/dp/4634150867?ref=myi_title_dp&amp;A2</v>
      </c>
      <c r="N8674" t="str">
        <f t="shared" si="543"/>
        <v>https://jp.mercari.com/item/m62406064991</v>
      </c>
    </row>
    <row r="8675" spans="1:14">
      <c r="A8675">
        <v>4763137654</v>
      </c>
      <c r="B8675">
        <v>1</v>
      </c>
      <c r="C8675">
        <v>1280</v>
      </c>
      <c r="D8675" t="s">
        <v>18065</v>
      </c>
      <c r="E8675">
        <v>2</v>
      </c>
      <c r="F8675" t="s">
        <v>18066</v>
      </c>
      <c r="G8675" s="1">
        <v>44551.384027777778</v>
      </c>
      <c r="H8675">
        <v>2</v>
      </c>
      <c r="I8675" s="2" t="str">
        <f t="shared" si="540"/>
        <v>https://www.amazon.co.jp/dp/4763137654?ref=myi_title_dp&amp;A2</v>
      </c>
      <c r="J8675" s="2" t="str">
        <f t="shared" si="541"/>
        <v>https://jp.mercari.com/item/m33801318982</v>
      </c>
      <c r="M8675" t="str">
        <f t="shared" si="542"/>
        <v>https://www.amazon.co.jp/dp/4763137654?ref=myi_title_dp&amp;A2</v>
      </c>
      <c r="N8675" t="str">
        <f t="shared" si="543"/>
        <v>https://jp.mercari.com/item/m33801318982</v>
      </c>
    </row>
    <row r="8676" spans="1:14">
      <c r="A8676">
        <v>4623081974</v>
      </c>
      <c r="B8676">
        <v>1</v>
      </c>
      <c r="C8676">
        <v>1800</v>
      </c>
      <c r="D8676" t="s">
        <v>18067</v>
      </c>
      <c r="E8676">
        <v>2</v>
      </c>
      <c r="F8676" t="s">
        <v>18068</v>
      </c>
      <c r="G8676" s="1">
        <v>44551.384027777778</v>
      </c>
      <c r="H8676">
        <v>1.3</v>
      </c>
      <c r="I8676" s="2" t="str">
        <f t="shared" si="540"/>
        <v>https://www.amazon.co.jp/dp/4623081974?ref=myi_title_dp&amp;A2</v>
      </c>
      <c r="J8676" s="2" t="str">
        <f t="shared" si="541"/>
        <v>https://jp.mercari.com/item/m51979706050</v>
      </c>
      <c r="M8676" t="str">
        <f t="shared" si="542"/>
        <v>https://www.amazon.co.jp/dp/4623081974?ref=myi_title_dp&amp;A2</v>
      </c>
      <c r="N8676" t="str">
        <f t="shared" si="543"/>
        <v>https://jp.mercari.com/item/m51979706050</v>
      </c>
    </row>
    <row r="8677" spans="1:14">
      <c r="A8677" t="s">
        <v>18069</v>
      </c>
      <c r="B8677">
        <v>1</v>
      </c>
      <c r="C8677">
        <v>5500</v>
      </c>
      <c r="D8677" t="s">
        <v>18070</v>
      </c>
      <c r="E8677">
        <v>3</v>
      </c>
      <c r="F8677" t="s">
        <v>18071</v>
      </c>
      <c r="G8677" s="1">
        <v>44551.384722222225</v>
      </c>
      <c r="H8677">
        <v>1.4</v>
      </c>
      <c r="I8677" s="2" t="str">
        <f t="shared" si="540"/>
        <v>https://www.amazon.co.jp/dp/492497840x?ref=myi_title_dp&amp;A2</v>
      </c>
      <c r="J8677" s="2" t="str">
        <f t="shared" si="541"/>
        <v>https://jp.mercari.com/item/m18353052116</v>
      </c>
      <c r="M8677" t="str">
        <f t="shared" si="542"/>
        <v>https://www.amazon.co.jp/dp/492497840x?ref=myi_title_dp&amp;A2</v>
      </c>
      <c r="N8677" t="str">
        <f t="shared" si="543"/>
        <v>https://jp.mercari.com/item/m18353052116</v>
      </c>
    </row>
    <row r="8678" spans="1:14">
      <c r="A8678">
        <v>4840305781</v>
      </c>
      <c r="B8678">
        <v>1</v>
      </c>
      <c r="C8678">
        <v>650</v>
      </c>
      <c r="D8678" t="s">
        <v>18072</v>
      </c>
      <c r="E8678">
        <v>2</v>
      </c>
      <c r="F8678" t="s">
        <v>18073</v>
      </c>
      <c r="G8678" s="1">
        <v>44551.384722222225</v>
      </c>
      <c r="H8678">
        <v>1</v>
      </c>
      <c r="I8678" s="2" t="str">
        <f t="shared" si="540"/>
        <v>https://www.amazon.co.jp/dp/4840305781?ref=myi_title_dp&amp;A2</v>
      </c>
      <c r="J8678" s="2" t="str">
        <f t="shared" si="541"/>
        <v>https://jp.mercari.com/item/m66833924386</v>
      </c>
      <c r="M8678" t="str">
        <f t="shared" si="542"/>
        <v>https://www.amazon.co.jp/dp/4840305781?ref=myi_title_dp&amp;A2</v>
      </c>
      <c r="N8678" t="str">
        <f t="shared" si="543"/>
        <v>https://jp.mercari.com/item/m66833924386</v>
      </c>
    </row>
    <row r="8679" spans="1:14">
      <c r="A8679">
        <v>4838722087</v>
      </c>
      <c r="B8679">
        <v>1</v>
      </c>
      <c r="C8679">
        <v>570</v>
      </c>
      <c r="D8679" t="s">
        <v>18074</v>
      </c>
      <c r="E8679">
        <v>3</v>
      </c>
      <c r="F8679" t="s">
        <v>18075</v>
      </c>
      <c r="G8679" s="1">
        <v>44551.384722222225</v>
      </c>
      <c r="H8679">
        <v>1.1999</v>
      </c>
      <c r="I8679" s="2" t="str">
        <f t="shared" si="540"/>
        <v>https://www.amazon.co.jp/dp/4838722087?ref=myi_title_dp&amp;A2</v>
      </c>
      <c r="J8679" s="2" t="str">
        <f t="shared" si="541"/>
        <v>https://jp.mercari.com/item/m37685977813</v>
      </c>
      <c r="M8679" t="str">
        <f t="shared" si="542"/>
        <v>https://www.amazon.co.jp/dp/4838722087?ref=myi_title_dp&amp;A2</v>
      </c>
      <c r="N8679" t="str">
        <f t="shared" si="543"/>
        <v>https://jp.mercari.com/item/m37685977813</v>
      </c>
    </row>
    <row r="8680" spans="1:14">
      <c r="A8680">
        <v>4424636836</v>
      </c>
      <c r="B8680">
        <v>1</v>
      </c>
      <c r="C8680">
        <v>9500</v>
      </c>
      <c r="D8680" t="s">
        <v>18076</v>
      </c>
      <c r="E8680">
        <v>7</v>
      </c>
      <c r="F8680" t="s">
        <v>18077</v>
      </c>
      <c r="G8680" s="1">
        <v>44551.384722222225</v>
      </c>
      <c r="H8680">
        <v>1.4</v>
      </c>
      <c r="I8680" s="2" t="str">
        <f t="shared" si="540"/>
        <v>https://www.amazon.co.jp/dp/4424636836?ref=myi_title_dp&amp;A2</v>
      </c>
      <c r="J8680" s="2" t="str">
        <f t="shared" si="541"/>
        <v>https://jp.mercari.com/item/m79776251702</v>
      </c>
      <c r="M8680" t="str">
        <f t="shared" si="542"/>
        <v>https://www.amazon.co.jp/dp/4424636836?ref=myi_title_dp&amp;A2</v>
      </c>
      <c r="N8680" t="str">
        <f t="shared" si="543"/>
        <v>https://jp.mercari.com/item/m79776251702</v>
      </c>
    </row>
    <row r="8681" spans="1:14">
      <c r="A8681">
        <v>4873117682</v>
      </c>
      <c r="B8681">
        <v>1</v>
      </c>
      <c r="C8681">
        <v>1600</v>
      </c>
      <c r="D8681" t="s">
        <v>18078</v>
      </c>
      <c r="E8681">
        <v>2</v>
      </c>
      <c r="F8681" t="s">
        <v>18079</v>
      </c>
      <c r="G8681" s="1">
        <v>44551.385416666664</v>
      </c>
      <c r="H8681">
        <v>1.8001</v>
      </c>
      <c r="I8681" s="2" t="str">
        <f t="shared" si="540"/>
        <v>https://www.amazon.co.jp/dp/4873117682?ref=myi_title_dp&amp;A2</v>
      </c>
      <c r="J8681" s="2" t="str">
        <f t="shared" si="541"/>
        <v>https://jp.mercari.com/item/m59398449193</v>
      </c>
      <c r="M8681" t="str">
        <f t="shared" si="542"/>
        <v>https://www.amazon.co.jp/dp/4873117682?ref=myi_title_dp&amp;A2</v>
      </c>
      <c r="N8681" t="str">
        <f t="shared" si="543"/>
        <v>https://jp.mercari.com/item/m59398449193</v>
      </c>
    </row>
    <row r="8682" spans="1:14">
      <c r="A8682">
        <v>4492315128</v>
      </c>
      <c r="B8682">
        <v>1</v>
      </c>
      <c r="C8682">
        <v>2988</v>
      </c>
      <c r="D8682" t="s">
        <v>18080</v>
      </c>
      <c r="E8682">
        <v>3</v>
      </c>
      <c r="F8682" t="s">
        <v>18081</v>
      </c>
      <c r="G8682" s="1">
        <v>44551.385416666664</v>
      </c>
      <c r="H8682">
        <v>4</v>
      </c>
      <c r="I8682" s="2" t="str">
        <f t="shared" si="540"/>
        <v>https://www.amazon.co.jp/dp/4492315128?ref=myi_title_dp&amp;A2</v>
      </c>
      <c r="J8682" s="2" t="str">
        <f t="shared" si="541"/>
        <v>https://jp.mercari.com/item/m81272316094</v>
      </c>
      <c r="M8682" t="str">
        <f t="shared" si="542"/>
        <v>https://www.amazon.co.jp/dp/4492315128?ref=myi_title_dp&amp;A2</v>
      </c>
      <c r="N8682" t="str">
        <f t="shared" si="543"/>
        <v>https://jp.mercari.com/item/m81272316094</v>
      </c>
    </row>
    <row r="8683" spans="1:14">
      <c r="A8683">
        <v>4092531745</v>
      </c>
      <c r="B8683">
        <v>1</v>
      </c>
      <c r="C8683">
        <v>800</v>
      </c>
      <c r="D8683" t="s">
        <v>18082</v>
      </c>
      <c r="E8683">
        <v>2</v>
      </c>
      <c r="F8683" t="s">
        <v>18083</v>
      </c>
      <c r="G8683" s="1">
        <v>44551.385416666664</v>
      </c>
      <c r="H8683">
        <v>2</v>
      </c>
      <c r="I8683" s="2" t="str">
        <f t="shared" si="540"/>
        <v>https://www.amazon.co.jp/dp/4092531745?ref=myi_title_dp&amp;A2</v>
      </c>
      <c r="J8683" s="2" t="str">
        <f t="shared" si="541"/>
        <v>https://jp.mercari.com/item/m61231134148</v>
      </c>
      <c r="M8683" t="str">
        <f t="shared" si="542"/>
        <v>https://www.amazon.co.jp/dp/4092531745?ref=myi_title_dp&amp;A2</v>
      </c>
      <c r="N8683" t="str">
        <f t="shared" si="543"/>
        <v>https://jp.mercari.com/item/m61231134148</v>
      </c>
    </row>
    <row r="8684" spans="1:14">
      <c r="A8684">
        <v>4594616690</v>
      </c>
      <c r="B8684">
        <v>1</v>
      </c>
      <c r="C8684">
        <v>800</v>
      </c>
      <c r="D8684" t="s">
        <v>18084</v>
      </c>
      <c r="E8684">
        <v>3</v>
      </c>
      <c r="F8684" t="s">
        <v>18085</v>
      </c>
      <c r="G8684" s="1">
        <v>44551.385416666664</v>
      </c>
      <c r="H8684">
        <v>1.1999</v>
      </c>
      <c r="I8684" s="2" t="str">
        <f t="shared" si="540"/>
        <v>https://www.amazon.co.jp/dp/4594616690?ref=myi_title_dp&amp;A2</v>
      </c>
      <c r="J8684" s="2" t="str">
        <f t="shared" si="541"/>
        <v>https://jp.mercari.com/item/m68116397641</v>
      </c>
      <c r="M8684" t="str">
        <f t="shared" si="542"/>
        <v>https://www.amazon.co.jp/dp/4594616690?ref=myi_title_dp&amp;A2</v>
      </c>
      <c r="N8684" t="str">
        <f t="shared" si="543"/>
        <v>https://jp.mercari.com/item/m68116397641</v>
      </c>
    </row>
    <row r="8685" spans="1:14">
      <c r="A8685" t="s">
        <v>18086</v>
      </c>
      <c r="B8685">
        <v>1</v>
      </c>
      <c r="C8685">
        <v>1280</v>
      </c>
      <c r="D8685" t="s">
        <v>18087</v>
      </c>
      <c r="E8685">
        <v>2</v>
      </c>
      <c r="F8685" t="s">
        <v>18088</v>
      </c>
      <c r="G8685" s="1">
        <v>44551.386111111111</v>
      </c>
      <c r="H8685">
        <v>2.4</v>
      </c>
      <c r="I8685" s="2" t="str">
        <f t="shared" si="540"/>
        <v>https://www.amazon.co.jp/dp/456960711x?ref=myi_title_dp&amp;A2</v>
      </c>
      <c r="J8685" s="2" t="str">
        <f t="shared" si="541"/>
        <v>https://jp.mercari.com/item/m86143455867</v>
      </c>
      <c r="M8685" t="str">
        <f t="shared" si="542"/>
        <v>https://www.amazon.co.jp/dp/456960711x?ref=myi_title_dp&amp;A2</v>
      </c>
      <c r="N8685" t="str">
        <f t="shared" si="543"/>
        <v>https://jp.mercari.com/item/m86143455867</v>
      </c>
    </row>
    <row r="8686" spans="1:14">
      <c r="A8686">
        <v>4344026713</v>
      </c>
      <c r="B8686">
        <v>1</v>
      </c>
      <c r="C8686">
        <v>980</v>
      </c>
      <c r="D8686" t="s">
        <v>18089</v>
      </c>
      <c r="E8686">
        <v>3</v>
      </c>
      <c r="F8686" t="s">
        <v>18090</v>
      </c>
      <c r="G8686" s="1">
        <v>44551.386111111111</v>
      </c>
      <c r="H8686">
        <v>1.1999</v>
      </c>
      <c r="I8686" s="2" t="str">
        <f t="shared" si="540"/>
        <v>https://www.amazon.co.jp/dp/4344026713?ref=myi_title_dp&amp;A2</v>
      </c>
      <c r="J8686" s="2" t="str">
        <f t="shared" si="541"/>
        <v>https://jp.mercari.com/item/m85657051072</v>
      </c>
      <c r="M8686" t="str">
        <f t="shared" si="542"/>
        <v>https://www.amazon.co.jp/dp/4344026713?ref=myi_title_dp&amp;A2</v>
      </c>
      <c r="N8686" t="str">
        <f t="shared" si="543"/>
        <v>https://jp.mercari.com/item/m85657051072</v>
      </c>
    </row>
    <row r="8687" spans="1:14">
      <c r="A8687">
        <v>4907514085</v>
      </c>
      <c r="B8687">
        <v>1</v>
      </c>
      <c r="C8687">
        <v>850</v>
      </c>
      <c r="D8687" t="s">
        <v>18091</v>
      </c>
      <c r="E8687">
        <v>3</v>
      </c>
      <c r="F8687" t="s">
        <v>18092</v>
      </c>
      <c r="G8687" s="1">
        <v>44551.386111111111</v>
      </c>
      <c r="H8687">
        <v>2.1999</v>
      </c>
      <c r="I8687" s="2" t="str">
        <f t="shared" si="540"/>
        <v>https://www.amazon.co.jp/dp/4907514085?ref=myi_title_dp&amp;A2</v>
      </c>
      <c r="J8687" s="2" t="str">
        <f t="shared" si="541"/>
        <v>https://jp.mercari.com/item/m76524946297</v>
      </c>
      <c r="M8687" t="str">
        <f t="shared" si="542"/>
        <v>https://www.amazon.co.jp/dp/4907514085?ref=myi_title_dp&amp;A2</v>
      </c>
      <c r="N8687" t="str">
        <f t="shared" si="543"/>
        <v>https://jp.mercari.com/item/m76524946297</v>
      </c>
    </row>
    <row r="8688" spans="1:14">
      <c r="A8688">
        <v>4433716502</v>
      </c>
      <c r="B8688">
        <v>1</v>
      </c>
      <c r="C8688">
        <v>1700</v>
      </c>
      <c r="D8688" t="s">
        <v>18093</v>
      </c>
      <c r="E8688">
        <v>2</v>
      </c>
      <c r="F8688" t="s">
        <v>18094</v>
      </c>
      <c r="G8688" s="1">
        <v>44551.386805555558</v>
      </c>
      <c r="H8688">
        <v>3.8001</v>
      </c>
      <c r="I8688" s="2" t="str">
        <f t="shared" si="540"/>
        <v>https://www.amazon.co.jp/dp/4433716502?ref=myi_title_dp&amp;A2</v>
      </c>
      <c r="J8688" s="2" t="str">
        <f t="shared" si="541"/>
        <v>https://jp.mercari.com/item/m53028925713</v>
      </c>
      <c r="M8688" t="str">
        <f t="shared" si="542"/>
        <v>https://www.amazon.co.jp/dp/4433716502?ref=myi_title_dp&amp;A2</v>
      </c>
      <c r="N8688" t="str">
        <f t="shared" si="543"/>
        <v>https://jp.mercari.com/item/m53028925713</v>
      </c>
    </row>
    <row r="8689" spans="1:14">
      <c r="A8689">
        <v>4765012395</v>
      </c>
      <c r="B8689">
        <v>1</v>
      </c>
      <c r="C8689">
        <v>300</v>
      </c>
      <c r="D8689" t="s">
        <v>18095</v>
      </c>
      <c r="E8689">
        <v>2</v>
      </c>
      <c r="F8689" t="s">
        <v>18096</v>
      </c>
      <c r="G8689" s="1">
        <v>44551.386805555558</v>
      </c>
      <c r="H8689">
        <v>1.1999</v>
      </c>
      <c r="I8689" s="2" t="str">
        <f t="shared" si="540"/>
        <v>https://www.amazon.co.jp/dp/4765012395?ref=myi_title_dp&amp;A2</v>
      </c>
      <c r="J8689" s="2" t="str">
        <f t="shared" si="541"/>
        <v>https://jp.mercari.com/item/m73015064484</v>
      </c>
      <c r="M8689" t="str">
        <f t="shared" si="542"/>
        <v>https://www.amazon.co.jp/dp/4765012395?ref=myi_title_dp&amp;A2</v>
      </c>
      <c r="N8689" t="str">
        <f t="shared" si="543"/>
        <v>https://jp.mercari.com/item/m73015064484</v>
      </c>
    </row>
    <row r="8690" spans="1:14">
      <c r="A8690">
        <v>4140160756</v>
      </c>
      <c r="B8690">
        <v>1</v>
      </c>
      <c r="C8690">
        <v>700</v>
      </c>
      <c r="D8690" t="s">
        <v>18097</v>
      </c>
      <c r="E8690">
        <v>2</v>
      </c>
      <c r="F8690" t="s">
        <v>18098</v>
      </c>
      <c r="G8690" s="1">
        <v>44551.386805555558</v>
      </c>
      <c r="H8690">
        <v>1.8001</v>
      </c>
      <c r="I8690" s="2" t="str">
        <f t="shared" si="540"/>
        <v>https://www.amazon.co.jp/dp/4140160756?ref=myi_title_dp&amp;A2</v>
      </c>
      <c r="J8690" s="2" t="str">
        <f t="shared" si="541"/>
        <v>https://jp.mercari.com/item/m87111707672</v>
      </c>
      <c r="M8690" t="str">
        <f t="shared" si="542"/>
        <v>https://www.amazon.co.jp/dp/4140160756?ref=myi_title_dp&amp;A2</v>
      </c>
      <c r="N8690" t="str">
        <f t="shared" si="543"/>
        <v>https://jp.mercari.com/item/m87111707672</v>
      </c>
    </row>
    <row r="8691" spans="1:14">
      <c r="A8691">
        <v>4801400795</v>
      </c>
      <c r="B8691">
        <v>1</v>
      </c>
      <c r="C8691">
        <v>750</v>
      </c>
      <c r="D8691" t="s">
        <v>18099</v>
      </c>
      <c r="E8691">
        <v>2</v>
      </c>
      <c r="F8691" t="s">
        <v>18100</v>
      </c>
      <c r="G8691" s="1">
        <v>44551.386805555558</v>
      </c>
      <c r="H8691">
        <v>0.80010000000000003</v>
      </c>
      <c r="I8691" s="2" t="str">
        <f t="shared" si="540"/>
        <v>https://www.amazon.co.jp/dp/4801400795?ref=myi_title_dp&amp;A2</v>
      </c>
      <c r="J8691" s="2" t="str">
        <f t="shared" si="541"/>
        <v>https://jp.mercari.com/item/m49361071112</v>
      </c>
      <c r="M8691" t="str">
        <f t="shared" si="542"/>
        <v>https://www.amazon.co.jp/dp/4801400795?ref=myi_title_dp&amp;A2</v>
      </c>
      <c r="N8691" t="str">
        <f t="shared" si="543"/>
        <v>https://jp.mercari.com/item/m49361071112</v>
      </c>
    </row>
    <row r="8692" spans="1:14">
      <c r="A8692">
        <v>4010940964</v>
      </c>
      <c r="B8692">
        <v>1</v>
      </c>
      <c r="C8692">
        <v>600</v>
      </c>
      <c r="D8692" t="s">
        <v>18101</v>
      </c>
      <c r="E8692">
        <v>7</v>
      </c>
      <c r="F8692" t="s">
        <v>18102</v>
      </c>
      <c r="G8692" s="1">
        <v>44551.387499999997</v>
      </c>
      <c r="H8692">
        <v>1.5999000000000001</v>
      </c>
      <c r="I8692" s="2" t="str">
        <f t="shared" si="540"/>
        <v>https://www.amazon.co.jp/dp/4010940964?ref=myi_title_dp&amp;A2</v>
      </c>
      <c r="J8692" s="2" t="str">
        <f t="shared" si="541"/>
        <v>https://jp.mercari.com/item/m38207095331</v>
      </c>
      <c r="M8692" t="str">
        <f t="shared" si="542"/>
        <v>https://www.amazon.co.jp/dp/4010940964?ref=myi_title_dp&amp;A2</v>
      </c>
      <c r="N8692" t="str">
        <f t="shared" si="543"/>
        <v>https://jp.mercari.com/item/m38207095331</v>
      </c>
    </row>
    <row r="8693" spans="1:14">
      <c r="A8693">
        <v>4580886046</v>
      </c>
      <c r="B8693">
        <v>1</v>
      </c>
      <c r="C8693">
        <v>3600</v>
      </c>
      <c r="D8693" t="s">
        <v>18103</v>
      </c>
      <c r="E8693">
        <v>3</v>
      </c>
      <c r="F8693" t="s">
        <v>18104</v>
      </c>
      <c r="G8693" s="1">
        <v>44551.387499999997</v>
      </c>
      <c r="H8693">
        <v>2.2999999999999998</v>
      </c>
      <c r="I8693" s="2" t="str">
        <f t="shared" si="540"/>
        <v>https://www.amazon.co.jp/dp/4580886046?ref=myi_title_dp&amp;A2</v>
      </c>
      <c r="J8693" s="2" t="str">
        <f t="shared" si="541"/>
        <v>https://jp.mercari.com/item/m47990349860</v>
      </c>
      <c r="M8693" t="str">
        <f t="shared" si="542"/>
        <v>https://www.amazon.co.jp/dp/4580886046?ref=myi_title_dp&amp;A2</v>
      </c>
      <c r="N8693" t="str">
        <f t="shared" si="543"/>
        <v>https://jp.mercari.com/item/m47990349860</v>
      </c>
    </row>
    <row r="8694" spans="1:14">
      <c r="A8694">
        <v>4106106132</v>
      </c>
      <c r="B8694">
        <v>1</v>
      </c>
      <c r="C8694">
        <v>650</v>
      </c>
      <c r="D8694" t="s">
        <v>18105</v>
      </c>
      <c r="E8694">
        <v>2</v>
      </c>
      <c r="F8694" t="s">
        <v>18106</v>
      </c>
      <c r="G8694" s="1">
        <v>44551.388194444444</v>
      </c>
      <c r="H8694">
        <v>1.8001</v>
      </c>
      <c r="I8694" s="2" t="str">
        <f t="shared" si="540"/>
        <v>https://www.amazon.co.jp/dp/4106106132?ref=myi_title_dp&amp;A2</v>
      </c>
      <c r="J8694" s="2" t="str">
        <f t="shared" si="541"/>
        <v>https://jp.mercari.com/item/m90969528219</v>
      </c>
      <c r="M8694" t="str">
        <f t="shared" si="542"/>
        <v>https://www.amazon.co.jp/dp/4106106132?ref=myi_title_dp&amp;A2</v>
      </c>
      <c r="N8694" t="str">
        <f t="shared" si="543"/>
        <v>https://jp.mercari.com/item/m90969528219</v>
      </c>
    </row>
    <row r="8695" spans="1:14">
      <c r="A8695">
        <v>4528015153</v>
      </c>
      <c r="B8695">
        <v>1</v>
      </c>
      <c r="C8695">
        <v>900</v>
      </c>
      <c r="D8695" t="s">
        <v>18107</v>
      </c>
      <c r="E8695">
        <v>2</v>
      </c>
      <c r="F8695" t="s">
        <v>18108</v>
      </c>
      <c r="G8695" s="1">
        <v>44551.388194444444</v>
      </c>
      <c r="H8695">
        <v>2</v>
      </c>
      <c r="I8695" s="2" t="str">
        <f t="shared" si="540"/>
        <v>https://www.amazon.co.jp/dp/4528015153?ref=myi_title_dp&amp;A2</v>
      </c>
      <c r="J8695" s="2" t="str">
        <f t="shared" si="541"/>
        <v>https://jp.mercari.com/item/m37607052454</v>
      </c>
      <c r="M8695" t="str">
        <f t="shared" si="542"/>
        <v>https://www.amazon.co.jp/dp/4528015153?ref=myi_title_dp&amp;A2</v>
      </c>
      <c r="N8695" t="str">
        <f t="shared" si="543"/>
        <v>https://jp.mercari.com/item/m37607052454</v>
      </c>
    </row>
    <row r="8696" spans="1:14">
      <c r="A8696">
        <v>4821109042</v>
      </c>
      <c r="B8696">
        <v>1</v>
      </c>
      <c r="C8696">
        <v>2500</v>
      </c>
      <c r="D8696" t="s">
        <v>18109</v>
      </c>
      <c r="E8696">
        <v>2</v>
      </c>
      <c r="F8696" t="s">
        <v>18110</v>
      </c>
      <c r="G8696" s="1">
        <v>44551.388888888891</v>
      </c>
      <c r="H8696">
        <v>2</v>
      </c>
      <c r="I8696" s="2" t="str">
        <f t="shared" si="540"/>
        <v>https://www.amazon.co.jp/dp/4821109042?ref=myi_title_dp&amp;A2</v>
      </c>
      <c r="J8696" s="2" t="str">
        <f t="shared" si="541"/>
        <v>https://jp.mercari.com/item/m53978786077</v>
      </c>
      <c r="M8696" t="str">
        <f t="shared" si="542"/>
        <v>https://www.amazon.co.jp/dp/4821109042?ref=myi_title_dp&amp;A2</v>
      </c>
      <c r="N8696" t="str">
        <f t="shared" si="543"/>
        <v>https://jp.mercari.com/item/m53978786077</v>
      </c>
    </row>
    <row r="8697" spans="1:14">
      <c r="A8697">
        <v>4097348698</v>
      </c>
      <c r="B8697">
        <v>1</v>
      </c>
      <c r="C8697">
        <v>690</v>
      </c>
      <c r="D8697" t="s">
        <v>18111</v>
      </c>
      <c r="E8697">
        <v>3</v>
      </c>
      <c r="F8697" t="s">
        <v>18112</v>
      </c>
      <c r="G8697" s="1">
        <v>44551.399305555555</v>
      </c>
      <c r="H8697">
        <v>1.8001</v>
      </c>
      <c r="I8697" s="2" t="str">
        <f t="shared" si="540"/>
        <v>https://www.amazon.co.jp/dp/4097348698?ref=myi_title_dp&amp;A2</v>
      </c>
      <c r="J8697" s="2" t="str">
        <f t="shared" si="541"/>
        <v>https://jp.mercari.com/item/m86792168799</v>
      </c>
      <c r="M8697" t="str">
        <f t="shared" si="542"/>
        <v>https://www.amazon.co.jp/dp/4097348698?ref=myi_title_dp&amp;A2</v>
      </c>
      <c r="N8697" t="str">
        <f t="shared" si="543"/>
        <v>https://jp.mercari.com/item/m86792168799</v>
      </c>
    </row>
    <row r="8698" spans="1:14">
      <c r="A8698" t="s">
        <v>3858</v>
      </c>
      <c r="B8698">
        <v>1</v>
      </c>
      <c r="C8698">
        <v>620</v>
      </c>
      <c r="D8698" t="s">
        <v>18113</v>
      </c>
      <c r="E8698">
        <v>3</v>
      </c>
      <c r="F8698" t="s">
        <v>18114</v>
      </c>
      <c r="G8698" s="1">
        <v>44551.4</v>
      </c>
      <c r="H8698">
        <v>1.1999</v>
      </c>
      <c r="I8698" s="2" t="str">
        <f t="shared" si="540"/>
        <v>https://www.amazon.co.jp/dp/463403204x?ref=myi_title_dp&amp;A2</v>
      </c>
      <c r="J8698" s="2" t="str">
        <f t="shared" si="541"/>
        <v>https://jp.mercari.com/item/m78940041746</v>
      </c>
      <c r="M8698" t="str">
        <f t="shared" si="542"/>
        <v>https://www.amazon.co.jp/dp/463403204x?ref=myi_title_dp&amp;A2</v>
      </c>
      <c r="N8698" t="str">
        <f t="shared" si="543"/>
        <v>https://jp.mercari.com/item/m78940041746</v>
      </c>
    </row>
    <row r="8699" spans="1:14">
      <c r="A8699">
        <v>4838728972</v>
      </c>
      <c r="B8699">
        <v>1</v>
      </c>
      <c r="C8699">
        <v>500</v>
      </c>
      <c r="D8699" t="s">
        <v>18115</v>
      </c>
      <c r="E8699">
        <v>2</v>
      </c>
      <c r="F8699" t="s">
        <v>18116</v>
      </c>
      <c r="G8699" s="1">
        <v>44551.4</v>
      </c>
      <c r="H8699">
        <v>2.1999</v>
      </c>
      <c r="I8699" s="2" t="str">
        <f t="shared" si="540"/>
        <v>https://www.amazon.co.jp/dp/4838728972?ref=myi_title_dp&amp;A2</v>
      </c>
      <c r="J8699" s="2" t="str">
        <f t="shared" si="541"/>
        <v>https://jp.mercari.com/item/m12842043695</v>
      </c>
      <c r="M8699" t="str">
        <f t="shared" si="542"/>
        <v>https://www.amazon.co.jp/dp/4838728972?ref=myi_title_dp&amp;A2</v>
      </c>
      <c r="N8699" t="str">
        <f t="shared" si="543"/>
        <v>https://jp.mercari.com/item/m12842043695</v>
      </c>
    </row>
    <row r="8700" spans="1:14">
      <c r="A8700" t="s">
        <v>18117</v>
      </c>
      <c r="B8700">
        <v>1</v>
      </c>
      <c r="C8700">
        <v>660</v>
      </c>
      <c r="D8700" t="s">
        <v>18118</v>
      </c>
      <c r="E8700">
        <v>2</v>
      </c>
      <c r="F8700" t="s">
        <v>18119</v>
      </c>
      <c r="G8700" s="1">
        <v>44551.400694444441</v>
      </c>
      <c r="H8700">
        <v>1.5999000000000001</v>
      </c>
      <c r="I8700" s="2" t="str">
        <f t="shared" si="540"/>
        <v>https://www.amazon.co.jp/dp/458303671x?ref=myi_title_dp&amp;A2</v>
      </c>
      <c r="J8700" s="2" t="str">
        <f t="shared" si="541"/>
        <v>https://jp.mercari.com/item/m78810354272</v>
      </c>
      <c r="M8700" t="str">
        <f t="shared" si="542"/>
        <v>https://www.amazon.co.jp/dp/458303671x?ref=myi_title_dp&amp;A2</v>
      </c>
      <c r="N8700" t="str">
        <f t="shared" si="543"/>
        <v>https://jp.mercari.com/item/m78810354272</v>
      </c>
    </row>
    <row r="8701" spans="1:14">
      <c r="A8701">
        <v>4408335215</v>
      </c>
      <c r="B8701">
        <v>1</v>
      </c>
      <c r="C8701">
        <v>480</v>
      </c>
      <c r="D8701" t="s">
        <v>18120</v>
      </c>
      <c r="E8701">
        <v>2</v>
      </c>
      <c r="F8701" t="s">
        <v>18121</v>
      </c>
      <c r="G8701" s="1">
        <v>44551.400694444441</v>
      </c>
      <c r="H8701">
        <v>1.5999000000000001</v>
      </c>
      <c r="I8701" s="2" t="str">
        <f t="shared" si="540"/>
        <v>https://www.amazon.co.jp/dp/4408335215?ref=myi_title_dp&amp;A2</v>
      </c>
      <c r="J8701" s="2" t="str">
        <f t="shared" si="541"/>
        <v>https://jp.mercari.com/item/m35566078999</v>
      </c>
      <c r="M8701" t="str">
        <f t="shared" si="542"/>
        <v>https://www.amazon.co.jp/dp/4408335215?ref=myi_title_dp&amp;A2</v>
      </c>
      <c r="N8701" t="str">
        <f t="shared" si="543"/>
        <v>https://jp.mercari.com/item/m35566078999</v>
      </c>
    </row>
    <row r="8702" spans="1:14">
      <c r="A8702">
        <v>4299020618</v>
      </c>
      <c r="B8702">
        <v>1</v>
      </c>
      <c r="C8702">
        <v>500</v>
      </c>
      <c r="D8702" t="s">
        <v>18122</v>
      </c>
      <c r="E8702">
        <v>3</v>
      </c>
      <c r="F8702" t="s">
        <v>18123</v>
      </c>
      <c r="G8702" s="1">
        <v>44551.400694444441</v>
      </c>
      <c r="H8702">
        <v>1.4</v>
      </c>
      <c r="I8702" s="2" t="str">
        <f t="shared" si="540"/>
        <v>https://www.amazon.co.jp/dp/4299020618?ref=myi_title_dp&amp;A2</v>
      </c>
      <c r="J8702" s="2" t="str">
        <f t="shared" si="541"/>
        <v>https://jp.mercari.com/item/m76216406818</v>
      </c>
      <c r="M8702" t="str">
        <f t="shared" si="542"/>
        <v>https://www.amazon.co.jp/dp/4299020618?ref=myi_title_dp&amp;A2</v>
      </c>
      <c r="N8702" t="str">
        <f t="shared" si="543"/>
        <v>https://jp.mercari.com/item/m76216406818</v>
      </c>
    </row>
    <row r="8703" spans="1:14">
      <c r="A8703">
        <v>4097508644</v>
      </c>
      <c r="B8703">
        <v>1</v>
      </c>
      <c r="C8703">
        <v>500</v>
      </c>
      <c r="D8703" t="s">
        <v>18124</v>
      </c>
      <c r="E8703">
        <v>7</v>
      </c>
      <c r="F8703" t="s">
        <v>18125</v>
      </c>
      <c r="G8703" s="1">
        <v>44551.400694444441</v>
      </c>
      <c r="H8703">
        <v>2</v>
      </c>
      <c r="I8703" s="2" t="str">
        <f t="shared" si="540"/>
        <v>https://www.amazon.co.jp/dp/4097508644?ref=myi_title_dp&amp;A2</v>
      </c>
      <c r="J8703" s="2" t="str">
        <f t="shared" si="541"/>
        <v>https://jp.mercari.com/item/m25480472023</v>
      </c>
      <c r="M8703" t="str">
        <f t="shared" si="542"/>
        <v>https://www.amazon.co.jp/dp/4097508644?ref=myi_title_dp&amp;A2</v>
      </c>
      <c r="N8703" t="str">
        <f t="shared" si="543"/>
        <v>https://jp.mercari.com/item/m25480472023</v>
      </c>
    </row>
    <row r="8704" spans="1:14">
      <c r="A8704">
        <v>4820729403</v>
      </c>
      <c r="B8704">
        <v>1</v>
      </c>
      <c r="C8704">
        <v>1200</v>
      </c>
      <c r="D8704" t="s">
        <v>18126</v>
      </c>
      <c r="E8704">
        <v>2</v>
      </c>
      <c r="F8704" t="s">
        <v>18127</v>
      </c>
      <c r="G8704" s="1">
        <v>44551.401388888888</v>
      </c>
      <c r="H8704">
        <v>2.5998999999999999</v>
      </c>
      <c r="I8704" s="2" t="str">
        <f t="shared" si="540"/>
        <v>https://www.amazon.co.jp/dp/4820729403?ref=myi_title_dp&amp;A2</v>
      </c>
      <c r="J8704" s="2" t="str">
        <f t="shared" si="541"/>
        <v>https://jp.mercari.com/item/m54956180931</v>
      </c>
      <c r="M8704" t="str">
        <f t="shared" si="542"/>
        <v>https://www.amazon.co.jp/dp/4820729403?ref=myi_title_dp&amp;A2</v>
      </c>
      <c r="N8704" t="str">
        <f t="shared" si="543"/>
        <v>https://jp.mercari.com/item/m54956180931</v>
      </c>
    </row>
    <row r="8705" spans="1:14">
      <c r="A8705">
        <v>4634013045</v>
      </c>
      <c r="B8705">
        <v>1</v>
      </c>
      <c r="C8705">
        <v>550</v>
      </c>
      <c r="D8705" t="s">
        <v>18128</v>
      </c>
      <c r="E8705">
        <v>2</v>
      </c>
      <c r="F8705" t="s">
        <v>18129</v>
      </c>
      <c r="G8705" s="1">
        <v>44551.401388888888</v>
      </c>
      <c r="H8705">
        <v>1.8001</v>
      </c>
      <c r="I8705" s="2" t="str">
        <f t="shared" si="540"/>
        <v>https://www.amazon.co.jp/dp/4634013045?ref=myi_title_dp&amp;A2</v>
      </c>
      <c r="J8705" s="2" t="str">
        <f t="shared" si="541"/>
        <v>https://jp.mercari.com/item/m95149576465</v>
      </c>
      <c r="M8705" t="str">
        <f t="shared" si="542"/>
        <v>https://www.amazon.co.jp/dp/4634013045?ref=myi_title_dp&amp;A2</v>
      </c>
      <c r="N8705" t="str">
        <f t="shared" si="543"/>
        <v>https://jp.mercari.com/item/m95149576465</v>
      </c>
    </row>
    <row r="8706" spans="1:14">
      <c r="A8706">
        <v>4325245065</v>
      </c>
      <c r="B8706">
        <v>1</v>
      </c>
      <c r="C8706">
        <v>1111</v>
      </c>
      <c r="D8706" t="s">
        <v>18130</v>
      </c>
      <c r="E8706">
        <v>2</v>
      </c>
      <c r="F8706" t="s">
        <v>18131</v>
      </c>
      <c r="G8706" s="1">
        <v>44551.401388888888</v>
      </c>
      <c r="H8706">
        <v>2.5998999999999999</v>
      </c>
      <c r="I8706" s="2" t="str">
        <f t="shared" si="540"/>
        <v>https://www.amazon.co.jp/dp/4325245065?ref=myi_title_dp&amp;A2</v>
      </c>
      <c r="J8706" s="2" t="str">
        <f t="shared" si="541"/>
        <v>https://jp.mercari.com/item/m30261166005</v>
      </c>
      <c r="M8706" t="str">
        <f t="shared" si="542"/>
        <v>https://www.amazon.co.jp/dp/4325245065?ref=myi_title_dp&amp;A2</v>
      </c>
      <c r="N8706" t="str">
        <f t="shared" si="543"/>
        <v>https://jp.mercari.com/item/m30261166005</v>
      </c>
    </row>
    <row r="8707" spans="1:14">
      <c r="A8707">
        <v>4580690028</v>
      </c>
      <c r="B8707">
        <v>1</v>
      </c>
      <c r="C8707">
        <v>450</v>
      </c>
      <c r="D8707" t="s">
        <v>18132</v>
      </c>
      <c r="E8707">
        <v>2</v>
      </c>
      <c r="F8707" t="s">
        <v>18133</v>
      </c>
      <c r="G8707" s="1">
        <v>44551.401388888888</v>
      </c>
      <c r="H8707">
        <v>1.1999</v>
      </c>
      <c r="I8707" s="2" t="str">
        <f t="shared" ref="I8707:I8770" si="544">HYPERLINK(M8707)</f>
        <v>https://www.amazon.co.jp/dp/4580690028?ref=myi_title_dp&amp;A2</v>
      </c>
      <c r="J8707" s="2" t="str">
        <f t="shared" ref="J8707:J8770" si="545">HYPERLINK(N8707)</f>
        <v>https://jp.mercari.com/item/m60758190630</v>
      </c>
      <c r="M8707" t="str">
        <f t="shared" ref="M8707:M8770" si="546">"https://www.amazon.co.jp/dp/"&amp;A8707&amp;"?ref=myi_title_dp&amp;A2"</f>
        <v>https://www.amazon.co.jp/dp/4580690028?ref=myi_title_dp&amp;A2</v>
      </c>
      <c r="N8707" t="str">
        <f t="shared" ref="N8707:N8770" si="547">"https://jp.mercari.com/item/"&amp;F8707</f>
        <v>https://jp.mercari.com/item/m60758190630</v>
      </c>
    </row>
    <row r="8708" spans="1:14">
      <c r="A8708">
        <v>4416615426</v>
      </c>
      <c r="B8708">
        <v>1</v>
      </c>
      <c r="C8708">
        <v>600</v>
      </c>
      <c r="D8708" t="s">
        <v>18134</v>
      </c>
      <c r="E8708">
        <v>2</v>
      </c>
      <c r="F8708" t="s">
        <v>18135</v>
      </c>
      <c r="G8708" s="1">
        <v>44551.402083333334</v>
      </c>
      <c r="H8708">
        <v>1.4</v>
      </c>
      <c r="I8708" s="2" t="str">
        <f t="shared" si="544"/>
        <v>https://www.amazon.co.jp/dp/4416615426?ref=myi_title_dp&amp;A2</v>
      </c>
      <c r="J8708" s="2" t="str">
        <f t="shared" si="545"/>
        <v>https://jp.mercari.com/item/m16989009177</v>
      </c>
      <c r="M8708" t="str">
        <f t="shared" si="546"/>
        <v>https://www.amazon.co.jp/dp/4416615426?ref=myi_title_dp&amp;A2</v>
      </c>
      <c r="N8708" t="str">
        <f t="shared" si="547"/>
        <v>https://jp.mercari.com/item/m16989009177</v>
      </c>
    </row>
    <row r="8709" spans="1:14">
      <c r="A8709">
        <v>4906790119</v>
      </c>
      <c r="B8709">
        <v>1</v>
      </c>
      <c r="C8709">
        <v>1800</v>
      </c>
      <c r="D8709" t="s">
        <v>18136</v>
      </c>
      <c r="E8709">
        <v>7</v>
      </c>
      <c r="F8709" t="s">
        <v>18137</v>
      </c>
      <c r="G8709" s="1">
        <v>44551.402777777781</v>
      </c>
      <c r="H8709">
        <v>2.4</v>
      </c>
      <c r="I8709" s="2" t="str">
        <f t="shared" si="544"/>
        <v>https://www.amazon.co.jp/dp/4906790119?ref=myi_title_dp&amp;A2</v>
      </c>
      <c r="J8709" s="2" t="str">
        <f t="shared" si="545"/>
        <v>https://jp.mercari.com/item/m30763651733</v>
      </c>
      <c r="M8709" t="str">
        <f t="shared" si="546"/>
        <v>https://www.amazon.co.jp/dp/4906790119?ref=myi_title_dp&amp;A2</v>
      </c>
      <c r="N8709" t="str">
        <f t="shared" si="547"/>
        <v>https://jp.mercari.com/item/m30763651733</v>
      </c>
    </row>
    <row r="8710" spans="1:14">
      <c r="A8710">
        <v>4260042122</v>
      </c>
      <c r="B8710">
        <v>1</v>
      </c>
      <c r="C8710">
        <v>2100</v>
      </c>
      <c r="D8710" t="s">
        <v>18138</v>
      </c>
      <c r="E8710">
        <v>3</v>
      </c>
      <c r="F8710" t="s">
        <v>18139</v>
      </c>
      <c r="G8710" s="1">
        <v>44551.402777777781</v>
      </c>
      <c r="H8710">
        <v>2.4</v>
      </c>
      <c r="I8710" s="2" t="str">
        <f t="shared" si="544"/>
        <v>https://www.amazon.co.jp/dp/4260042122?ref=myi_title_dp&amp;A2</v>
      </c>
      <c r="J8710" s="2" t="str">
        <f t="shared" si="545"/>
        <v>https://jp.mercari.com/item/m10641857994</v>
      </c>
      <c r="M8710" t="str">
        <f t="shared" si="546"/>
        <v>https://www.amazon.co.jp/dp/4260042122?ref=myi_title_dp&amp;A2</v>
      </c>
      <c r="N8710" t="str">
        <f t="shared" si="547"/>
        <v>https://jp.mercari.com/item/m10641857994</v>
      </c>
    </row>
    <row r="8711" spans="1:14">
      <c r="A8711">
        <v>4865591176</v>
      </c>
      <c r="B8711">
        <v>1</v>
      </c>
      <c r="C8711">
        <v>790</v>
      </c>
      <c r="D8711" t="s">
        <v>18140</v>
      </c>
      <c r="E8711">
        <v>7</v>
      </c>
      <c r="F8711" t="s">
        <v>18141</v>
      </c>
      <c r="G8711" s="1">
        <v>44551.402777777781</v>
      </c>
      <c r="H8711">
        <v>2.5998999999999999</v>
      </c>
      <c r="I8711" s="2" t="str">
        <f t="shared" si="544"/>
        <v>https://www.amazon.co.jp/dp/4865591176?ref=myi_title_dp&amp;A2</v>
      </c>
      <c r="J8711" s="2" t="str">
        <f t="shared" si="545"/>
        <v>https://jp.mercari.com/item/m88418844574</v>
      </c>
      <c r="M8711" t="str">
        <f t="shared" si="546"/>
        <v>https://www.amazon.co.jp/dp/4865591176?ref=myi_title_dp&amp;A2</v>
      </c>
      <c r="N8711" t="str">
        <f t="shared" si="547"/>
        <v>https://jp.mercari.com/item/m88418844574</v>
      </c>
    </row>
    <row r="8712" spans="1:14">
      <c r="A8712">
        <v>4121022238</v>
      </c>
      <c r="B8712">
        <v>1</v>
      </c>
      <c r="C8712">
        <v>400</v>
      </c>
      <c r="D8712" t="s">
        <v>18142</v>
      </c>
      <c r="E8712">
        <v>2</v>
      </c>
      <c r="F8712" t="s">
        <v>18143</v>
      </c>
      <c r="G8712" s="1">
        <v>44551.40347222222</v>
      </c>
      <c r="H8712">
        <v>1.4</v>
      </c>
      <c r="I8712" s="2" t="str">
        <f t="shared" si="544"/>
        <v>https://www.amazon.co.jp/dp/4121022238?ref=myi_title_dp&amp;A2</v>
      </c>
      <c r="J8712" s="2" t="str">
        <f t="shared" si="545"/>
        <v>https://jp.mercari.com/item/m59086922497</v>
      </c>
      <c r="M8712" t="str">
        <f t="shared" si="546"/>
        <v>https://www.amazon.co.jp/dp/4121022238?ref=myi_title_dp&amp;A2</v>
      </c>
      <c r="N8712" t="str">
        <f t="shared" si="547"/>
        <v>https://jp.mercari.com/item/m59086922497</v>
      </c>
    </row>
    <row r="8713" spans="1:14">
      <c r="A8713" t="s">
        <v>18144</v>
      </c>
      <c r="B8713">
        <v>1</v>
      </c>
      <c r="C8713">
        <v>580</v>
      </c>
      <c r="D8713" t="s">
        <v>18145</v>
      </c>
      <c r="E8713">
        <v>7</v>
      </c>
      <c r="F8713" t="s">
        <v>18146</v>
      </c>
      <c r="G8713" s="1">
        <v>44551.40347222222</v>
      </c>
      <c r="H8713">
        <v>2.54</v>
      </c>
      <c r="I8713" s="2" t="str">
        <f t="shared" si="544"/>
        <v>https://www.amazon.co.jp/dp/447806895x?ref=myi_title_dp&amp;A2</v>
      </c>
      <c r="J8713" s="2" t="str">
        <f t="shared" si="545"/>
        <v>https://jp.mercari.com/item/m95068705213</v>
      </c>
      <c r="M8713" t="str">
        <f t="shared" si="546"/>
        <v>https://www.amazon.co.jp/dp/447806895x?ref=myi_title_dp&amp;A2</v>
      </c>
      <c r="N8713" t="str">
        <f t="shared" si="547"/>
        <v>https://jp.mercari.com/item/m95068705213</v>
      </c>
    </row>
    <row r="8714" spans="1:14">
      <c r="A8714">
        <v>4789301036</v>
      </c>
      <c r="B8714">
        <v>1</v>
      </c>
      <c r="C8714">
        <v>450</v>
      </c>
      <c r="D8714" t="s">
        <v>18147</v>
      </c>
      <c r="E8714">
        <v>3</v>
      </c>
      <c r="F8714" t="s">
        <v>18148</v>
      </c>
      <c r="G8714" s="1">
        <v>44551.40347222222</v>
      </c>
      <c r="H8714">
        <v>2.1999</v>
      </c>
      <c r="I8714" s="2" t="str">
        <f t="shared" si="544"/>
        <v>https://www.amazon.co.jp/dp/4789301036?ref=myi_title_dp&amp;A2</v>
      </c>
      <c r="J8714" s="2" t="str">
        <f t="shared" si="545"/>
        <v>https://jp.mercari.com/item/m52842574782</v>
      </c>
      <c r="M8714" t="str">
        <f t="shared" si="546"/>
        <v>https://www.amazon.co.jp/dp/4789301036?ref=myi_title_dp&amp;A2</v>
      </c>
      <c r="N8714" t="str">
        <f t="shared" si="547"/>
        <v>https://jp.mercari.com/item/m52842574782</v>
      </c>
    </row>
    <row r="8715" spans="1:14">
      <c r="A8715">
        <v>4777214885</v>
      </c>
      <c r="B8715">
        <v>1</v>
      </c>
      <c r="C8715">
        <v>555</v>
      </c>
      <c r="D8715" t="s">
        <v>18149</v>
      </c>
      <c r="E8715">
        <v>2</v>
      </c>
      <c r="F8715" t="s">
        <v>18150</v>
      </c>
      <c r="G8715" s="1">
        <v>44551.40347222222</v>
      </c>
      <c r="H8715">
        <v>2</v>
      </c>
      <c r="I8715" s="2" t="str">
        <f t="shared" si="544"/>
        <v>https://www.amazon.co.jp/dp/4777214885?ref=myi_title_dp&amp;A2</v>
      </c>
      <c r="J8715" s="2" t="str">
        <f t="shared" si="545"/>
        <v>https://jp.mercari.com/item/m37537055707</v>
      </c>
      <c r="M8715" t="str">
        <f t="shared" si="546"/>
        <v>https://www.amazon.co.jp/dp/4777214885?ref=myi_title_dp&amp;A2</v>
      </c>
      <c r="N8715" t="str">
        <f t="shared" si="547"/>
        <v>https://jp.mercari.com/item/m37537055707</v>
      </c>
    </row>
    <row r="8716" spans="1:14">
      <c r="A8716">
        <v>4816367020</v>
      </c>
      <c r="B8716">
        <v>1</v>
      </c>
      <c r="C8716">
        <v>1200</v>
      </c>
      <c r="D8716" t="s">
        <v>18151</v>
      </c>
      <c r="E8716">
        <v>2</v>
      </c>
      <c r="F8716" t="s">
        <v>18152</v>
      </c>
      <c r="G8716" s="1">
        <v>44551.40347222222</v>
      </c>
      <c r="H8716">
        <v>1.4</v>
      </c>
      <c r="I8716" s="2" t="str">
        <f t="shared" si="544"/>
        <v>https://www.amazon.co.jp/dp/4816367020?ref=myi_title_dp&amp;A2</v>
      </c>
      <c r="J8716" s="2" t="str">
        <f t="shared" si="545"/>
        <v>https://jp.mercari.com/item/m76552680227</v>
      </c>
      <c r="M8716" t="str">
        <f t="shared" si="546"/>
        <v>https://www.amazon.co.jp/dp/4816367020?ref=myi_title_dp&amp;A2</v>
      </c>
      <c r="N8716" t="str">
        <f t="shared" si="547"/>
        <v>https://jp.mercari.com/item/m76552680227</v>
      </c>
    </row>
    <row r="8717" spans="1:14">
      <c r="A8717">
        <v>4569782574</v>
      </c>
      <c r="B8717">
        <v>1</v>
      </c>
      <c r="C8717">
        <v>1280</v>
      </c>
      <c r="D8717" t="s">
        <v>18153</v>
      </c>
      <c r="E8717">
        <v>2</v>
      </c>
      <c r="F8717" t="s">
        <v>18154</v>
      </c>
      <c r="G8717" s="1">
        <v>44551.404166666667</v>
      </c>
      <c r="H8717">
        <v>3.8001</v>
      </c>
      <c r="I8717" s="2" t="str">
        <f t="shared" si="544"/>
        <v>https://www.amazon.co.jp/dp/4569782574?ref=myi_title_dp&amp;A2</v>
      </c>
      <c r="J8717" s="2" t="str">
        <f t="shared" si="545"/>
        <v>https://jp.mercari.com/item/m89459004509</v>
      </c>
      <c r="M8717" t="str">
        <f t="shared" si="546"/>
        <v>https://www.amazon.co.jp/dp/4569782574?ref=myi_title_dp&amp;A2</v>
      </c>
      <c r="N8717" t="str">
        <f t="shared" si="547"/>
        <v>https://jp.mercari.com/item/m89459004509</v>
      </c>
    </row>
    <row r="8718" spans="1:14">
      <c r="A8718">
        <v>4480877797</v>
      </c>
      <c r="B8718">
        <v>1</v>
      </c>
      <c r="C8718">
        <v>450</v>
      </c>
      <c r="D8718" t="s">
        <v>18155</v>
      </c>
      <c r="E8718">
        <v>3</v>
      </c>
      <c r="F8718" t="s">
        <v>18156</v>
      </c>
      <c r="G8718" s="1">
        <v>44551.404166666667</v>
      </c>
      <c r="H8718">
        <v>2.5998999999999999</v>
      </c>
      <c r="I8718" s="2" t="str">
        <f t="shared" si="544"/>
        <v>https://www.amazon.co.jp/dp/4480877797?ref=myi_title_dp&amp;A2</v>
      </c>
      <c r="J8718" s="2" t="str">
        <f t="shared" si="545"/>
        <v>https://jp.mercari.com/item/m77864492486</v>
      </c>
      <c r="M8718" t="str">
        <f t="shared" si="546"/>
        <v>https://www.amazon.co.jp/dp/4480877797?ref=myi_title_dp&amp;A2</v>
      </c>
      <c r="N8718" t="str">
        <f t="shared" si="547"/>
        <v>https://jp.mercari.com/item/m77864492486</v>
      </c>
    </row>
    <row r="8719" spans="1:14">
      <c r="A8719">
        <v>4101025819</v>
      </c>
      <c r="B8719">
        <v>1</v>
      </c>
      <c r="C8719">
        <v>300</v>
      </c>
      <c r="D8719" t="s">
        <v>18157</v>
      </c>
      <c r="E8719">
        <v>3</v>
      </c>
      <c r="F8719" t="s">
        <v>18158</v>
      </c>
      <c r="G8719" s="1">
        <v>44551.404166666667</v>
      </c>
      <c r="H8719">
        <v>1.5999000000000001</v>
      </c>
      <c r="I8719" s="2" t="str">
        <f t="shared" si="544"/>
        <v>https://www.amazon.co.jp/dp/4101025819?ref=myi_title_dp&amp;A2</v>
      </c>
      <c r="J8719" s="2" t="str">
        <f t="shared" si="545"/>
        <v>https://jp.mercari.com/item/m62376441512</v>
      </c>
      <c r="M8719" t="str">
        <f t="shared" si="546"/>
        <v>https://www.amazon.co.jp/dp/4101025819?ref=myi_title_dp&amp;A2</v>
      </c>
      <c r="N8719" t="str">
        <f t="shared" si="547"/>
        <v>https://jp.mercari.com/item/m62376441512</v>
      </c>
    </row>
    <row r="8720" spans="1:14">
      <c r="A8720">
        <v>4641058865</v>
      </c>
      <c r="B8720">
        <v>1</v>
      </c>
      <c r="C8720">
        <v>1400</v>
      </c>
      <c r="D8720" t="s">
        <v>18159</v>
      </c>
      <c r="E8720">
        <v>2</v>
      </c>
      <c r="F8720" t="s">
        <v>18160</v>
      </c>
      <c r="G8720" s="1">
        <v>44551.404166666667</v>
      </c>
      <c r="H8720">
        <v>2</v>
      </c>
      <c r="I8720" s="2" t="str">
        <f t="shared" si="544"/>
        <v>https://www.amazon.co.jp/dp/4641058865?ref=myi_title_dp&amp;A2</v>
      </c>
      <c r="J8720" s="2" t="str">
        <f t="shared" si="545"/>
        <v>https://jp.mercari.com/item/m60195224134</v>
      </c>
      <c r="M8720" t="str">
        <f t="shared" si="546"/>
        <v>https://www.amazon.co.jp/dp/4641058865?ref=myi_title_dp&amp;A2</v>
      </c>
      <c r="N8720" t="str">
        <f t="shared" si="547"/>
        <v>https://jp.mercari.com/item/m60195224134</v>
      </c>
    </row>
    <row r="8721" spans="1:14">
      <c r="A8721">
        <v>4761230312</v>
      </c>
      <c r="B8721">
        <v>1</v>
      </c>
      <c r="C8721">
        <v>900</v>
      </c>
      <c r="D8721" t="s">
        <v>18161</v>
      </c>
      <c r="E8721">
        <v>3</v>
      </c>
      <c r="F8721" t="s">
        <v>18162</v>
      </c>
      <c r="G8721" s="1">
        <v>44551.404861111114</v>
      </c>
      <c r="H8721">
        <v>1.7</v>
      </c>
      <c r="I8721" s="2" t="str">
        <f t="shared" si="544"/>
        <v>https://www.amazon.co.jp/dp/4761230312?ref=myi_title_dp&amp;A2</v>
      </c>
      <c r="J8721" s="2" t="str">
        <f t="shared" si="545"/>
        <v>https://jp.mercari.com/item/m98250770267</v>
      </c>
      <c r="M8721" t="str">
        <f t="shared" si="546"/>
        <v>https://www.amazon.co.jp/dp/4761230312?ref=myi_title_dp&amp;A2</v>
      </c>
      <c r="N8721" t="str">
        <f t="shared" si="547"/>
        <v>https://jp.mercari.com/item/m98250770267</v>
      </c>
    </row>
    <row r="8722" spans="1:14">
      <c r="A8722">
        <v>4325238549</v>
      </c>
      <c r="B8722">
        <v>1</v>
      </c>
      <c r="C8722">
        <v>1100</v>
      </c>
      <c r="D8722" t="s">
        <v>18163</v>
      </c>
      <c r="E8722">
        <v>2</v>
      </c>
      <c r="F8722" t="s">
        <v>18164</v>
      </c>
      <c r="G8722" s="1">
        <v>44551.404861111114</v>
      </c>
      <c r="H8722">
        <v>1.8001</v>
      </c>
      <c r="I8722" s="2" t="str">
        <f t="shared" si="544"/>
        <v>https://www.amazon.co.jp/dp/4325238549?ref=myi_title_dp&amp;A2</v>
      </c>
      <c r="J8722" s="2" t="str">
        <f t="shared" si="545"/>
        <v>https://jp.mercari.com/item/m74289588102</v>
      </c>
      <c r="M8722" t="str">
        <f t="shared" si="546"/>
        <v>https://www.amazon.co.jp/dp/4325238549?ref=myi_title_dp&amp;A2</v>
      </c>
      <c r="N8722" t="str">
        <f t="shared" si="547"/>
        <v>https://jp.mercari.com/item/m74289588102</v>
      </c>
    </row>
    <row r="8723" spans="1:14">
      <c r="A8723">
        <v>4010948329</v>
      </c>
      <c r="B8723">
        <v>1</v>
      </c>
      <c r="C8723">
        <v>2200</v>
      </c>
      <c r="D8723" t="s">
        <v>18165</v>
      </c>
      <c r="E8723">
        <v>2</v>
      </c>
      <c r="F8723" t="s">
        <v>18166</v>
      </c>
      <c r="G8723" s="1">
        <v>44551.404861111114</v>
      </c>
      <c r="H8723">
        <v>1.8001</v>
      </c>
      <c r="I8723" s="2" t="str">
        <f t="shared" si="544"/>
        <v>https://www.amazon.co.jp/dp/4010948329?ref=myi_title_dp&amp;A2</v>
      </c>
      <c r="J8723" s="2" t="str">
        <f t="shared" si="545"/>
        <v>https://jp.mercari.com/item/m99234281205</v>
      </c>
      <c r="M8723" t="str">
        <f t="shared" si="546"/>
        <v>https://www.amazon.co.jp/dp/4010948329?ref=myi_title_dp&amp;A2</v>
      </c>
      <c r="N8723" t="str">
        <f t="shared" si="547"/>
        <v>https://jp.mercari.com/item/m99234281205</v>
      </c>
    </row>
    <row r="8724" spans="1:14">
      <c r="A8724">
        <v>4536107118</v>
      </c>
      <c r="B8724">
        <v>1</v>
      </c>
      <c r="C8724">
        <v>350</v>
      </c>
      <c r="D8724" t="s">
        <v>18167</v>
      </c>
      <c r="E8724">
        <v>2</v>
      </c>
      <c r="F8724" t="s">
        <v>18168</v>
      </c>
      <c r="G8724" s="1">
        <v>44551.405555555553</v>
      </c>
      <c r="H8724">
        <v>0.80010000000000003</v>
      </c>
      <c r="I8724" s="2" t="str">
        <f t="shared" si="544"/>
        <v>https://www.amazon.co.jp/dp/4536107118?ref=myi_title_dp&amp;A2</v>
      </c>
      <c r="J8724" s="2" t="str">
        <f t="shared" si="545"/>
        <v>https://jp.mercari.com/item/m21852894746</v>
      </c>
      <c r="M8724" t="str">
        <f t="shared" si="546"/>
        <v>https://www.amazon.co.jp/dp/4536107118?ref=myi_title_dp&amp;A2</v>
      </c>
      <c r="N8724" t="str">
        <f t="shared" si="547"/>
        <v>https://jp.mercari.com/item/m21852894746</v>
      </c>
    </row>
    <row r="8725" spans="1:14">
      <c r="A8725">
        <v>4047330671</v>
      </c>
      <c r="B8725">
        <v>1</v>
      </c>
      <c r="C8725">
        <v>550</v>
      </c>
      <c r="D8725" t="s">
        <v>18169</v>
      </c>
      <c r="E8725">
        <v>2</v>
      </c>
      <c r="F8725" t="s">
        <v>18170</v>
      </c>
      <c r="G8725" s="1">
        <v>44551.405555555553</v>
      </c>
      <c r="H8725">
        <v>2.1999</v>
      </c>
      <c r="I8725" s="2" t="str">
        <f t="shared" si="544"/>
        <v>https://www.amazon.co.jp/dp/4047330671?ref=myi_title_dp&amp;A2</v>
      </c>
      <c r="J8725" s="2" t="str">
        <f t="shared" si="545"/>
        <v>https://jp.mercari.com/item/m65878782671</v>
      </c>
      <c r="M8725" t="str">
        <f t="shared" si="546"/>
        <v>https://www.amazon.co.jp/dp/4047330671?ref=myi_title_dp&amp;A2</v>
      </c>
      <c r="N8725" t="str">
        <f t="shared" si="547"/>
        <v>https://jp.mercari.com/item/m65878782671</v>
      </c>
    </row>
    <row r="8726" spans="1:14">
      <c r="A8726" t="s">
        <v>18171</v>
      </c>
      <c r="B8726">
        <v>1</v>
      </c>
      <c r="C8726">
        <v>600</v>
      </c>
      <c r="D8726" t="s">
        <v>18172</v>
      </c>
      <c r="E8726">
        <v>2</v>
      </c>
      <c r="F8726" t="s">
        <v>18173</v>
      </c>
      <c r="G8726" s="1">
        <v>44551.405555555553</v>
      </c>
      <c r="H8726">
        <v>1.1999</v>
      </c>
      <c r="I8726" s="2" t="str">
        <f t="shared" si="544"/>
        <v>https://www.amazon.co.jp/dp/457704580x?ref=myi_title_dp&amp;A2</v>
      </c>
      <c r="J8726" s="2" t="str">
        <f t="shared" si="545"/>
        <v>https://jp.mercari.com/item/m82262295971</v>
      </c>
      <c r="M8726" t="str">
        <f t="shared" si="546"/>
        <v>https://www.amazon.co.jp/dp/457704580x?ref=myi_title_dp&amp;A2</v>
      </c>
      <c r="N8726" t="str">
        <f t="shared" si="547"/>
        <v>https://jp.mercari.com/item/m82262295971</v>
      </c>
    </row>
    <row r="8727" spans="1:14">
      <c r="A8727">
        <v>4046024380</v>
      </c>
      <c r="B8727">
        <v>1</v>
      </c>
      <c r="C8727">
        <v>880</v>
      </c>
      <c r="D8727" t="s">
        <v>18174</v>
      </c>
      <c r="E8727">
        <v>7</v>
      </c>
      <c r="F8727" t="s">
        <v>18175</v>
      </c>
      <c r="G8727" s="1">
        <v>44551.405555555553</v>
      </c>
      <c r="H8727">
        <v>2</v>
      </c>
      <c r="I8727" s="2" t="str">
        <f t="shared" si="544"/>
        <v>https://www.amazon.co.jp/dp/4046024380?ref=myi_title_dp&amp;A2</v>
      </c>
      <c r="J8727" s="2" t="str">
        <f t="shared" si="545"/>
        <v>https://jp.mercari.com/item/m23328623134</v>
      </c>
      <c r="M8727" t="str">
        <f t="shared" si="546"/>
        <v>https://www.amazon.co.jp/dp/4046024380?ref=myi_title_dp&amp;A2</v>
      </c>
      <c r="N8727" t="str">
        <f t="shared" si="547"/>
        <v>https://jp.mercari.com/item/m23328623134</v>
      </c>
    </row>
    <row r="8728" spans="1:14">
      <c r="A8728">
        <v>4062200732</v>
      </c>
      <c r="B8728">
        <v>1</v>
      </c>
      <c r="C8728">
        <v>590</v>
      </c>
      <c r="D8728" t="s">
        <v>18176</v>
      </c>
      <c r="E8728">
        <v>2</v>
      </c>
      <c r="F8728" t="s">
        <v>18177</v>
      </c>
      <c r="G8728" s="1">
        <v>44551.40625</v>
      </c>
      <c r="H8728">
        <v>2</v>
      </c>
      <c r="I8728" s="2" t="str">
        <f t="shared" si="544"/>
        <v>https://www.amazon.co.jp/dp/4062200732?ref=myi_title_dp&amp;A2</v>
      </c>
      <c r="J8728" s="2" t="str">
        <f t="shared" si="545"/>
        <v>https://jp.mercari.com/item/m34733333629</v>
      </c>
      <c r="M8728" t="str">
        <f t="shared" si="546"/>
        <v>https://www.amazon.co.jp/dp/4062200732?ref=myi_title_dp&amp;A2</v>
      </c>
      <c r="N8728" t="str">
        <f t="shared" si="547"/>
        <v>https://jp.mercari.com/item/m34733333629</v>
      </c>
    </row>
    <row r="8729" spans="1:14">
      <c r="A8729">
        <v>4306044211</v>
      </c>
      <c r="B8729">
        <v>1</v>
      </c>
      <c r="C8729">
        <v>1444</v>
      </c>
      <c r="D8729" t="s">
        <v>18178</v>
      </c>
      <c r="E8729">
        <v>7</v>
      </c>
      <c r="F8729" t="s">
        <v>18179</v>
      </c>
      <c r="G8729" s="1">
        <v>44551.40625</v>
      </c>
      <c r="H8729">
        <v>1.8001</v>
      </c>
      <c r="I8729" s="2" t="str">
        <f t="shared" si="544"/>
        <v>https://www.amazon.co.jp/dp/4306044211?ref=myi_title_dp&amp;A2</v>
      </c>
      <c r="J8729" s="2" t="str">
        <f t="shared" si="545"/>
        <v>https://jp.mercari.com/item/m91346039823</v>
      </c>
      <c r="M8729" t="str">
        <f t="shared" si="546"/>
        <v>https://www.amazon.co.jp/dp/4306044211?ref=myi_title_dp&amp;A2</v>
      </c>
      <c r="N8729" t="str">
        <f t="shared" si="547"/>
        <v>https://jp.mercari.com/item/m91346039823</v>
      </c>
    </row>
    <row r="8730" spans="1:14">
      <c r="A8730">
        <v>4819112600</v>
      </c>
      <c r="B8730">
        <v>1</v>
      </c>
      <c r="C8730">
        <v>3300</v>
      </c>
      <c r="D8730" t="s">
        <v>18180</v>
      </c>
      <c r="E8730">
        <v>2</v>
      </c>
      <c r="F8730" t="s">
        <v>18181</v>
      </c>
      <c r="G8730" s="1">
        <v>44551.40625</v>
      </c>
      <c r="H8730">
        <v>2.5998999999999999</v>
      </c>
      <c r="I8730" s="2" t="str">
        <f t="shared" si="544"/>
        <v>https://www.amazon.co.jp/dp/4819112600?ref=myi_title_dp&amp;A2</v>
      </c>
      <c r="J8730" s="2" t="str">
        <f t="shared" si="545"/>
        <v>https://jp.mercari.com/item/m69731954369</v>
      </c>
      <c r="M8730" t="str">
        <f t="shared" si="546"/>
        <v>https://www.amazon.co.jp/dp/4819112600?ref=myi_title_dp&amp;A2</v>
      </c>
      <c r="N8730" t="str">
        <f t="shared" si="547"/>
        <v>https://jp.mercari.com/item/m69731954369</v>
      </c>
    </row>
    <row r="8731" spans="1:14">
      <c r="A8731">
        <v>4583103727</v>
      </c>
      <c r="B8731">
        <v>1</v>
      </c>
      <c r="C8731">
        <v>1300</v>
      </c>
      <c r="D8731" t="s">
        <v>18182</v>
      </c>
      <c r="E8731">
        <v>3</v>
      </c>
      <c r="F8731" t="s">
        <v>18183</v>
      </c>
      <c r="G8731" s="1">
        <v>44551.406944444447</v>
      </c>
      <c r="H8731">
        <v>1.5999000000000001</v>
      </c>
      <c r="I8731" s="2" t="str">
        <f t="shared" si="544"/>
        <v>https://www.amazon.co.jp/dp/4583103727?ref=myi_title_dp&amp;A2</v>
      </c>
      <c r="J8731" s="2" t="str">
        <f t="shared" si="545"/>
        <v>https://jp.mercari.com/item/m27670337155</v>
      </c>
      <c r="M8731" t="str">
        <f t="shared" si="546"/>
        <v>https://www.amazon.co.jp/dp/4583103727?ref=myi_title_dp&amp;A2</v>
      </c>
      <c r="N8731" t="str">
        <f t="shared" si="547"/>
        <v>https://jp.mercari.com/item/m27670337155</v>
      </c>
    </row>
    <row r="8732" spans="1:14">
      <c r="A8732">
        <v>4820729381</v>
      </c>
      <c r="B8732">
        <v>1</v>
      </c>
      <c r="C8732">
        <v>1500</v>
      </c>
      <c r="D8732" t="s">
        <v>18184</v>
      </c>
      <c r="E8732">
        <v>2</v>
      </c>
      <c r="F8732" t="s">
        <v>18185</v>
      </c>
      <c r="G8732" s="1">
        <v>44551.406944444447</v>
      </c>
      <c r="H8732">
        <v>3</v>
      </c>
      <c r="I8732" s="2" t="str">
        <f t="shared" si="544"/>
        <v>https://www.amazon.co.jp/dp/4820729381?ref=myi_title_dp&amp;A2</v>
      </c>
      <c r="J8732" s="2" t="str">
        <f t="shared" si="545"/>
        <v>https://jp.mercari.com/item/m96842828189</v>
      </c>
      <c r="M8732" t="str">
        <f t="shared" si="546"/>
        <v>https://www.amazon.co.jp/dp/4820729381?ref=myi_title_dp&amp;A2</v>
      </c>
      <c r="N8732" t="str">
        <f t="shared" si="547"/>
        <v>https://jp.mercari.com/item/m96842828189</v>
      </c>
    </row>
    <row r="8733" spans="1:14">
      <c r="A8733">
        <v>4331522806</v>
      </c>
      <c r="B8733">
        <v>1</v>
      </c>
      <c r="C8733">
        <v>800</v>
      </c>
      <c r="D8733" t="s">
        <v>18186</v>
      </c>
      <c r="E8733">
        <v>7</v>
      </c>
      <c r="F8733" t="s">
        <v>18187</v>
      </c>
      <c r="G8733" s="1">
        <v>44551.407638888886</v>
      </c>
      <c r="H8733">
        <v>2.2999999999999998</v>
      </c>
      <c r="I8733" s="2" t="str">
        <f t="shared" si="544"/>
        <v>https://www.amazon.co.jp/dp/4331522806?ref=myi_title_dp&amp;A2</v>
      </c>
      <c r="J8733" s="2" t="str">
        <f t="shared" si="545"/>
        <v>https://jp.mercari.com/item/m72527894637</v>
      </c>
      <c r="M8733" t="str">
        <f t="shared" si="546"/>
        <v>https://www.amazon.co.jp/dp/4331522806?ref=myi_title_dp&amp;A2</v>
      </c>
      <c r="N8733" t="str">
        <f t="shared" si="547"/>
        <v>https://jp.mercari.com/item/m72527894637</v>
      </c>
    </row>
    <row r="8734" spans="1:14">
      <c r="A8734">
        <v>4766002229</v>
      </c>
      <c r="B8734">
        <v>1</v>
      </c>
      <c r="C8734">
        <v>1200</v>
      </c>
      <c r="D8734" t="s">
        <v>18188</v>
      </c>
      <c r="E8734">
        <v>2</v>
      </c>
      <c r="F8734" t="s">
        <v>18189</v>
      </c>
      <c r="G8734" s="1">
        <v>44551.407638888886</v>
      </c>
      <c r="H8734">
        <v>1.5999000000000001</v>
      </c>
      <c r="I8734" s="2" t="str">
        <f t="shared" si="544"/>
        <v>https://www.amazon.co.jp/dp/4766002229?ref=myi_title_dp&amp;A2</v>
      </c>
      <c r="J8734" s="2" t="str">
        <f t="shared" si="545"/>
        <v>https://jp.mercari.com/item/m26280275892</v>
      </c>
      <c r="M8734" t="str">
        <f t="shared" si="546"/>
        <v>https://www.amazon.co.jp/dp/4766002229?ref=myi_title_dp&amp;A2</v>
      </c>
      <c r="N8734" t="str">
        <f t="shared" si="547"/>
        <v>https://jp.mercari.com/item/m26280275892</v>
      </c>
    </row>
    <row r="8735" spans="1:14">
      <c r="A8735">
        <v>4041102189</v>
      </c>
      <c r="B8735">
        <v>1</v>
      </c>
      <c r="C8735">
        <v>400</v>
      </c>
      <c r="D8735" t="s">
        <v>18190</v>
      </c>
      <c r="E8735">
        <v>7</v>
      </c>
      <c r="F8735" t="s">
        <v>18191</v>
      </c>
      <c r="G8735" s="1">
        <v>44551.407638888886</v>
      </c>
      <c r="H8735">
        <v>2.1999</v>
      </c>
      <c r="I8735" s="2" t="str">
        <f t="shared" si="544"/>
        <v>https://www.amazon.co.jp/dp/4041102189?ref=myi_title_dp&amp;A2</v>
      </c>
      <c r="J8735" s="2" t="str">
        <f t="shared" si="545"/>
        <v>https://jp.mercari.com/item/m61748094931</v>
      </c>
      <c r="M8735" t="str">
        <f t="shared" si="546"/>
        <v>https://www.amazon.co.jp/dp/4041102189?ref=myi_title_dp&amp;A2</v>
      </c>
      <c r="N8735" t="str">
        <f t="shared" si="547"/>
        <v>https://jp.mercari.com/item/m61748094931</v>
      </c>
    </row>
    <row r="8736" spans="1:14">
      <c r="A8736">
        <v>4478106576</v>
      </c>
      <c r="B8736">
        <v>1</v>
      </c>
      <c r="C8736">
        <v>780</v>
      </c>
      <c r="D8736" t="s">
        <v>18192</v>
      </c>
      <c r="E8736">
        <v>7</v>
      </c>
      <c r="F8736" t="s">
        <v>18193</v>
      </c>
      <c r="G8736" s="1">
        <v>44551.408333333333</v>
      </c>
      <c r="H8736">
        <v>1.5999000000000001</v>
      </c>
      <c r="I8736" s="2" t="str">
        <f t="shared" si="544"/>
        <v>https://www.amazon.co.jp/dp/4478106576?ref=myi_title_dp&amp;A2</v>
      </c>
      <c r="J8736" s="2" t="str">
        <f t="shared" si="545"/>
        <v>https://jp.mercari.com/item/m66533431401</v>
      </c>
      <c r="M8736" t="str">
        <f t="shared" si="546"/>
        <v>https://www.amazon.co.jp/dp/4478106576?ref=myi_title_dp&amp;A2</v>
      </c>
      <c r="N8736" t="str">
        <f t="shared" si="547"/>
        <v>https://jp.mercari.com/item/m66533431401</v>
      </c>
    </row>
    <row r="8737" spans="1:14">
      <c r="A8737">
        <v>4866072075</v>
      </c>
      <c r="B8737">
        <v>1</v>
      </c>
      <c r="C8737">
        <v>1000</v>
      </c>
      <c r="D8737" t="s">
        <v>18194</v>
      </c>
      <c r="E8737">
        <v>3</v>
      </c>
      <c r="F8737" t="s">
        <v>18195</v>
      </c>
      <c r="G8737" s="1">
        <v>44551.408333333333</v>
      </c>
      <c r="H8737">
        <v>2.5998999999999999</v>
      </c>
      <c r="I8737" s="2" t="str">
        <f t="shared" si="544"/>
        <v>https://www.amazon.co.jp/dp/4866072075?ref=myi_title_dp&amp;A2</v>
      </c>
      <c r="J8737" s="2" t="str">
        <f t="shared" si="545"/>
        <v>https://jp.mercari.com/item/m25333465111</v>
      </c>
      <c r="M8737" t="str">
        <f t="shared" si="546"/>
        <v>https://www.amazon.co.jp/dp/4866072075?ref=myi_title_dp&amp;A2</v>
      </c>
      <c r="N8737" t="str">
        <f t="shared" si="547"/>
        <v>https://jp.mercari.com/item/m25333465111</v>
      </c>
    </row>
    <row r="8738" spans="1:14">
      <c r="A8738" t="s">
        <v>18196</v>
      </c>
      <c r="B8738">
        <v>1</v>
      </c>
      <c r="C8738">
        <v>1200</v>
      </c>
      <c r="D8738" t="s">
        <v>18197</v>
      </c>
      <c r="E8738">
        <v>3</v>
      </c>
      <c r="F8738" t="s">
        <v>18198</v>
      </c>
      <c r="G8738" s="1">
        <v>44551.408333333333</v>
      </c>
      <c r="H8738">
        <v>2</v>
      </c>
      <c r="I8738" s="2" t="str">
        <f t="shared" si="544"/>
        <v>https://www.amazon.co.jp/dp/406518665x?ref=myi_title_dp&amp;A2</v>
      </c>
      <c r="J8738" s="2" t="str">
        <f t="shared" si="545"/>
        <v>https://jp.mercari.com/item/m96774438159</v>
      </c>
      <c r="M8738" t="str">
        <f t="shared" si="546"/>
        <v>https://www.amazon.co.jp/dp/406518665x?ref=myi_title_dp&amp;A2</v>
      </c>
      <c r="N8738" t="str">
        <f t="shared" si="547"/>
        <v>https://jp.mercari.com/item/m96774438159</v>
      </c>
    </row>
    <row r="8739" spans="1:14">
      <c r="A8739">
        <v>4526077763</v>
      </c>
      <c r="B8739">
        <v>1</v>
      </c>
      <c r="C8739">
        <v>1000</v>
      </c>
      <c r="D8739" t="s">
        <v>18199</v>
      </c>
      <c r="E8739">
        <v>7</v>
      </c>
      <c r="F8739" t="s">
        <v>18200</v>
      </c>
      <c r="G8739" s="1">
        <v>44551.408333333333</v>
      </c>
      <c r="H8739">
        <v>1.5999000000000001</v>
      </c>
      <c r="I8739" s="2" t="str">
        <f t="shared" si="544"/>
        <v>https://www.amazon.co.jp/dp/4526077763?ref=myi_title_dp&amp;A2</v>
      </c>
      <c r="J8739" s="2" t="str">
        <f t="shared" si="545"/>
        <v>https://jp.mercari.com/item/m87253194026</v>
      </c>
      <c r="M8739" t="str">
        <f t="shared" si="546"/>
        <v>https://www.amazon.co.jp/dp/4526077763?ref=myi_title_dp&amp;A2</v>
      </c>
      <c r="N8739" t="str">
        <f t="shared" si="547"/>
        <v>https://jp.mercari.com/item/m87253194026</v>
      </c>
    </row>
    <row r="8740" spans="1:14">
      <c r="A8740">
        <v>4344037731</v>
      </c>
      <c r="B8740">
        <v>1</v>
      </c>
      <c r="C8740">
        <v>400</v>
      </c>
      <c r="D8740" t="s">
        <v>18201</v>
      </c>
      <c r="E8740">
        <v>7</v>
      </c>
      <c r="F8740" t="s">
        <v>18202</v>
      </c>
      <c r="G8740" s="1">
        <v>44551.408333333333</v>
      </c>
      <c r="H8740">
        <v>3.5001000000000002</v>
      </c>
      <c r="I8740" s="2" t="str">
        <f t="shared" si="544"/>
        <v>https://www.amazon.co.jp/dp/4344037731?ref=myi_title_dp&amp;A2</v>
      </c>
      <c r="J8740" s="2" t="str">
        <f t="shared" si="545"/>
        <v>https://jp.mercari.com/item/m37092854135</v>
      </c>
      <c r="M8740" t="str">
        <f t="shared" si="546"/>
        <v>https://www.amazon.co.jp/dp/4344037731?ref=myi_title_dp&amp;A2</v>
      </c>
      <c r="N8740" t="str">
        <f t="shared" si="547"/>
        <v>https://jp.mercari.com/item/m37092854135</v>
      </c>
    </row>
    <row r="8741" spans="1:14">
      <c r="A8741">
        <v>4061325876</v>
      </c>
      <c r="B8741">
        <v>1</v>
      </c>
      <c r="C8741">
        <v>999</v>
      </c>
      <c r="D8741" t="s">
        <v>18203</v>
      </c>
      <c r="E8741">
        <v>7</v>
      </c>
      <c r="F8741" t="s">
        <v>18204</v>
      </c>
      <c r="G8741" s="1">
        <v>44551.40902777778</v>
      </c>
      <c r="H8741">
        <v>1</v>
      </c>
      <c r="I8741" s="2" t="str">
        <f t="shared" si="544"/>
        <v>https://www.amazon.co.jp/dp/4061325876?ref=myi_title_dp&amp;A2</v>
      </c>
      <c r="J8741" s="2" t="str">
        <f t="shared" si="545"/>
        <v>https://jp.mercari.com/item/m86388416791</v>
      </c>
      <c r="M8741" t="str">
        <f t="shared" si="546"/>
        <v>https://www.amazon.co.jp/dp/4061325876?ref=myi_title_dp&amp;A2</v>
      </c>
      <c r="N8741" t="str">
        <f t="shared" si="547"/>
        <v>https://jp.mercari.com/item/m86388416791</v>
      </c>
    </row>
    <row r="8742" spans="1:14">
      <c r="A8742">
        <v>4753929329</v>
      </c>
      <c r="B8742">
        <v>1</v>
      </c>
      <c r="C8742">
        <v>500</v>
      </c>
      <c r="D8742" t="s">
        <v>18205</v>
      </c>
      <c r="E8742">
        <v>3</v>
      </c>
      <c r="F8742" t="s">
        <v>18206</v>
      </c>
      <c r="G8742" s="1">
        <v>44551.40902777778</v>
      </c>
      <c r="H8742">
        <v>1.8001</v>
      </c>
      <c r="I8742" s="2" t="str">
        <f t="shared" si="544"/>
        <v>https://www.amazon.co.jp/dp/4753929329?ref=myi_title_dp&amp;A2</v>
      </c>
      <c r="J8742" s="2" t="str">
        <f t="shared" si="545"/>
        <v>https://jp.mercari.com/item/m10912049900</v>
      </c>
      <c r="M8742" t="str">
        <f t="shared" si="546"/>
        <v>https://www.amazon.co.jp/dp/4753929329?ref=myi_title_dp&amp;A2</v>
      </c>
      <c r="N8742" t="str">
        <f t="shared" si="547"/>
        <v>https://jp.mercari.com/item/m10912049900</v>
      </c>
    </row>
    <row r="8743" spans="1:14">
      <c r="A8743">
        <v>4046047399</v>
      </c>
      <c r="B8743">
        <v>1</v>
      </c>
      <c r="C8743">
        <v>500</v>
      </c>
      <c r="D8743" t="s">
        <v>18207</v>
      </c>
      <c r="E8743">
        <v>2</v>
      </c>
      <c r="F8743" t="s">
        <v>18208</v>
      </c>
      <c r="G8743" s="1">
        <v>44551.40902777778</v>
      </c>
      <c r="H8743">
        <v>2.4</v>
      </c>
      <c r="I8743" s="2" t="str">
        <f t="shared" si="544"/>
        <v>https://www.amazon.co.jp/dp/4046047399?ref=myi_title_dp&amp;A2</v>
      </c>
      <c r="J8743" s="2" t="str">
        <f t="shared" si="545"/>
        <v>https://jp.mercari.com/item/m20111199643</v>
      </c>
      <c r="M8743" t="str">
        <f t="shared" si="546"/>
        <v>https://www.amazon.co.jp/dp/4046047399?ref=myi_title_dp&amp;A2</v>
      </c>
      <c r="N8743" t="str">
        <f t="shared" si="547"/>
        <v>https://jp.mercari.com/item/m20111199643</v>
      </c>
    </row>
    <row r="8744" spans="1:14">
      <c r="A8744">
        <v>4813020461</v>
      </c>
      <c r="B8744">
        <v>1</v>
      </c>
      <c r="C8744">
        <v>300</v>
      </c>
      <c r="D8744" t="s">
        <v>18209</v>
      </c>
      <c r="E8744">
        <v>3</v>
      </c>
      <c r="F8744" t="s">
        <v>18210</v>
      </c>
      <c r="G8744" s="1">
        <v>44551.40902777778</v>
      </c>
      <c r="H8744">
        <v>2.1999</v>
      </c>
      <c r="I8744" s="2" t="str">
        <f t="shared" si="544"/>
        <v>https://www.amazon.co.jp/dp/4813020461?ref=myi_title_dp&amp;A2</v>
      </c>
      <c r="J8744" s="2" t="str">
        <f t="shared" si="545"/>
        <v>https://jp.mercari.com/item/m89004749847</v>
      </c>
      <c r="M8744" t="str">
        <f t="shared" si="546"/>
        <v>https://www.amazon.co.jp/dp/4813020461?ref=myi_title_dp&amp;A2</v>
      </c>
      <c r="N8744" t="str">
        <f t="shared" si="547"/>
        <v>https://jp.mercari.com/item/m89004749847</v>
      </c>
    </row>
    <row r="8745" spans="1:14">
      <c r="A8745" t="s">
        <v>18211</v>
      </c>
      <c r="B8745">
        <v>1</v>
      </c>
      <c r="C8745">
        <v>350</v>
      </c>
      <c r="D8745" t="s">
        <v>18212</v>
      </c>
      <c r="E8745">
        <v>2</v>
      </c>
      <c r="F8745" t="s">
        <v>18213</v>
      </c>
      <c r="G8745" s="1">
        <v>44551.409722222219</v>
      </c>
      <c r="H8745">
        <v>1.8001</v>
      </c>
      <c r="I8745" s="2" t="str">
        <f t="shared" si="544"/>
        <v>https://www.amazon.co.jp/dp/486490040x?ref=myi_title_dp&amp;A2</v>
      </c>
      <c r="J8745" s="2" t="str">
        <f t="shared" si="545"/>
        <v>https://jp.mercari.com/item/m77883607911</v>
      </c>
      <c r="M8745" t="str">
        <f t="shared" si="546"/>
        <v>https://www.amazon.co.jp/dp/486490040x?ref=myi_title_dp&amp;A2</v>
      </c>
      <c r="N8745" t="str">
        <f t="shared" si="547"/>
        <v>https://jp.mercari.com/item/m77883607911</v>
      </c>
    </row>
    <row r="8746" spans="1:14">
      <c r="A8746">
        <v>4166608967</v>
      </c>
      <c r="B8746">
        <v>1</v>
      </c>
      <c r="C8746">
        <v>600</v>
      </c>
      <c r="D8746" t="s">
        <v>18214</v>
      </c>
      <c r="E8746">
        <v>3</v>
      </c>
      <c r="F8746" t="s">
        <v>18215</v>
      </c>
      <c r="G8746" s="1">
        <v>44551.409722222219</v>
      </c>
      <c r="H8746">
        <v>1.4</v>
      </c>
      <c r="I8746" s="2" t="str">
        <f t="shared" si="544"/>
        <v>https://www.amazon.co.jp/dp/4166608967?ref=myi_title_dp&amp;A2</v>
      </c>
      <c r="J8746" s="2" t="str">
        <f t="shared" si="545"/>
        <v>https://jp.mercari.com/item/m33049502789</v>
      </c>
      <c r="M8746" t="str">
        <f t="shared" si="546"/>
        <v>https://www.amazon.co.jp/dp/4166608967?ref=myi_title_dp&amp;A2</v>
      </c>
      <c r="N8746" t="str">
        <f t="shared" si="547"/>
        <v>https://jp.mercari.com/item/m33049502789</v>
      </c>
    </row>
    <row r="8747" spans="1:14">
      <c r="A8747" t="s">
        <v>18216</v>
      </c>
      <c r="B8747">
        <v>1</v>
      </c>
      <c r="C8747">
        <v>1000</v>
      </c>
      <c r="D8747" t="s">
        <v>18217</v>
      </c>
      <c r="E8747">
        <v>3</v>
      </c>
      <c r="F8747" t="s">
        <v>18218</v>
      </c>
      <c r="G8747" s="1">
        <v>44551.410416666666</v>
      </c>
      <c r="H8747">
        <v>1.8001</v>
      </c>
      <c r="I8747" s="2" t="str">
        <f t="shared" si="544"/>
        <v>https://www.amazon.co.jp/dp/404065725x?ref=myi_title_dp&amp;A2</v>
      </c>
      <c r="J8747" s="2" t="str">
        <f t="shared" si="545"/>
        <v>https://jp.mercari.com/item/m41133311414</v>
      </c>
      <c r="M8747" t="str">
        <f t="shared" si="546"/>
        <v>https://www.amazon.co.jp/dp/404065725x?ref=myi_title_dp&amp;A2</v>
      </c>
      <c r="N8747" t="str">
        <f t="shared" si="547"/>
        <v>https://jp.mercari.com/item/m41133311414</v>
      </c>
    </row>
    <row r="8748" spans="1:14">
      <c r="A8748">
        <v>4001108984</v>
      </c>
      <c r="B8748">
        <v>1</v>
      </c>
      <c r="C8748">
        <v>600</v>
      </c>
      <c r="D8748" t="s">
        <v>18219</v>
      </c>
      <c r="E8748">
        <v>2</v>
      </c>
      <c r="F8748" t="s">
        <v>18220</v>
      </c>
      <c r="G8748" s="1">
        <v>44551.410416666666</v>
      </c>
      <c r="H8748">
        <v>0.80010000000000003</v>
      </c>
      <c r="I8748" s="2" t="str">
        <f t="shared" si="544"/>
        <v>https://www.amazon.co.jp/dp/4001108984?ref=myi_title_dp&amp;A2</v>
      </c>
      <c r="J8748" s="2" t="str">
        <f t="shared" si="545"/>
        <v>https://jp.mercari.com/item/m18190635367</v>
      </c>
      <c r="M8748" t="str">
        <f t="shared" si="546"/>
        <v>https://www.amazon.co.jp/dp/4001108984?ref=myi_title_dp&amp;A2</v>
      </c>
      <c r="N8748" t="str">
        <f t="shared" si="547"/>
        <v>https://jp.mercari.com/item/m18190635367</v>
      </c>
    </row>
    <row r="8749" spans="1:14">
      <c r="A8749">
        <v>4041048397</v>
      </c>
      <c r="B8749">
        <v>1</v>
      </c>
      <c r="C8749">
        <v>300</v>
      </c>
      <c r="D8749" t="s">
        <v>18221</v>
      </c>
      <c r="E8749">
        <v>3</v>
      </c>
      <c r="F8749" t="s">
        <v>18222</v>
      </c>
      <c r="G8749" s="1">
        <v>44551.42083333333</v>
      </c>
      <c r="H8749">
        <v>1.4</v>
      </c>
      <c r="I8749" s="2" t="str">
        <f t="shared" si="544"/>
        <v>https://www.amazon.co.jp/dp/4041048397?ref=myi_title_dp&amp;A2</v>
      </c>
      <c r="J8749" s="2" t="str">
        <f t="shared" si="545"/>
        <v>https://jp.mercari.com/item/m98712777655</v>
      </c>
      <c r="M8749" t="str">
        <f t="shared" si="546"/>
        <v>https://www.amazon.co.jp/dp/4041048397?ref=myi_title_dp&amp;A2</v>
      </c>
      <c r="N8749" t="str">
        <f t="shared" si="547"/>
        <v>https://jp.mercari.com/item/m98712777655</v>
      </c>
    </row>
    <row r="8750" spans="1:14">
      <c r="A8750">
        <v>4910225013</v>
      </c>
      <c r="B8750">
        <v>1</v>
      </c>
      <c r="C8750">
        <v>1300</v>
      </c>
      <c r="D8750" t="s">
        <v>18223</v>
      </c>
      <c r="E8750">
        <v>3</v>
      </c>
      <c r="F8750" t="s">
        <v>18224</v>
      </c>
      <c r="G8750" s="1">
        <v>44551.42083333333</v>
      </c>
      <c r="H8750">
        <v>1.1999</v>
      </c>
      <c r="I8750" s="2" t="str">
        <f t="shared" si="544"/>
        <v>https://www.amazon.co.jp/dp/4910225013?ref=myi_title_dp&amp;A2</v>
      </c>
      <c r="J8750" s="2" t="str">
        <f t="shared" si="545"/>
        <v>https://jp.mercari.com/item/m92853776855</v>
      </c>
      <c r="M8750" t="str">
        <f t="shared" si="546"/>
        <v>https://www.amazon.co.jp/dp/4910225013?ref=myi_title_dp&amp;A2</v>
      </c>
      <c r="N8750" t="str">
        <f t="shared" si="547"/>
        <v>https://jp.mercari.com/item/m92853776855</v>
      </c>
    </row>
    <row r="8751" spans="1:14">
      <c r="A8751">
        <v>4872904710</v>
      </c>
      <c r="B8751">
        <v>1</v>
      </c>
      <c r="C8751">
        <v>4980</v>
      </c>
      <c r="D8751" t="s">
        <v>18225</v>
      </c>
      <c r="E8751">
        <v>2</v>
      </c>
      <c r="F8751" t="s">
        <v>18226</v>
      </c>
      <c r="G8751" s="1">
        <v>44551.421527777777</v>
      </c>
      <c r="H8751">
        <v>2.4</v>
      </c>
      <c r="I8751" s="2" t="str">
        <f t="shared" si="544"/>
        <v>https://www.amazon.co.jp/dp/4872904710?ref=myi_title_dp&amp;A2</v>
      </c>
      <c r="J8751" s="2" t="str">
        <f t="shared" si="545"/>
        <v>https://jp.mercari.com/item/m48677382761</v>
      </c>
      <c r="M8751" t="str">
        <f t="shared" si="546"/>
        <v>https://www.amazon.co.jp/dp/4872904710?ref=myi_title_dp&amp;A2</v>
      </c>
      <c r="N8751" t="str">
        <f t="shared" si="547"/>
        <v>https://jp.mercari.com/item/m48677382761</v>
      </c>
    </row>
    <row r="8752" spans="1:14">
      <c r="A8752">
        <v>4277172121</v>
      </c>
      <c r="B8752">
        <v>1</v>
      </c>
      <c r="C8752">
        <v>300</v>
      </c>
      <c r="D8752" t="s">
        <v>18227</v>
      </c>
      <c r="E8752">
        <v>3</v>
      </c>
      <c r="F8752" t="s">
        <v>18228</v>
      </c>
      <c r="G8752" s="1">
        <v>44551.421527777777</v>
      </c>
      <c r="H8752">
        <v>0.80010000000000003</v>
      </c>
      <c r="I8752" s="2" t="str">
        <f t="shared" si="544"/>
        <v>https://www.amazon.co.jp/dp/4277172121?ref=myi_title_dp&amp;A2</v>
      </c>
      <c r="J8752" s="2" t="str">
        <f t="shared" si="545"/>
        <v>https://jp.mercari.com/item/m17357946680</v>
      </c>
      <c r="M8752" t="str">
        <f t="shared" si="546"/>
        <v>https://www.amazon.co.jp/dp/4277172121?ref=myi_title_dp&amp;A2</v>
      </c>
      <c r="N8752" t="str">
        <f t="shared" si="547"/>
        <v>https://jp.mercari.com/item/m17357946680</v>
      </c>
    </row>
    <row r="8753" spans="1:14">
      <c r="A8753">
        <v>4839961077</v>
      </c>
      <c r="B8753">
        <v>1</v>
      </c>
      <c r="C8753">
        <v>1300</v>
      </c>
      <c r="D8753" t="s">
        <v>18229</v>
      </c>
      <c r="E8753">
        <v>2</v>
      </c>
      <c r="F8753" t="s">
        <v>18230</v>
      </c>
      <c r="G8753" s="1">
        <v>44551.421527777777</v>
      </c>
      <c r="H8753">
        <v>1.8001</v>
      </c>
      <c r="I8753" s="2" t="str">
        <f t="shared" si="544"/>
        <v>https://www.amazon.co.jp/dp/4839961077?ref=myi_title_dp&amp;A2</v>
      </c>
      <c r="J8753" s="2" t="str">
        <f t="shared" si="545"/>
        <v>https://jp.mercari.com/item/m21736553411</v>
      </c>
      <c r="M8753" t="str">
        <f t="shared" si="546"/>
        <v>https://www.amazon.co.jp/dp/4839961077?ref=myi_title_dp&amp;A2</v>
      </c>
      <c r="N8753" t="str">
        <f t="shared" si="547"/>
        <v>https://jp.mercari.com/item/m21736553411</v>
      </c>
    </row>
    <row r="8754" spans="1:14">
      <c r="A8754">
        <v>4838727887</v>
      </c>
      <c r="B8754">
        <v>1</v>
      </c>
      <c r="C8754">
        <v>1999</v>
      </c>
      <c r="D8754" t="s">
        <v>18231</v>
      </c>
      <c r="E8754">
        <v>2</v>
      </c>
      <c r="F8754" t="s">
        <v>18232</v>
      </c>
      <c r="G8754" s="1">
        <v>44551.421527777777</v>
      </c>
      <c r="H8754">
        <v>1.5001</v>
      </c>
      <c r="I8754" s="2" t="str">
        <f t="shared" si="544"/>
        <v>https://www.amazon.co.jp/dp/4838727887?ref=myi_title_dp&amp;A2</v>
      </c>
      <c r="J8754" s="2" t="str">
        <f t="shared" si="545"/>
        <v>https://jp.mercari.com/item/m58727044362</v>
      </c>
      <c r="M8754" t="str">
        <f t="shared" si="546"/>
        <v>https://www.amazon.co.jp/dp/4838727887?ref=myi_title_dp&amp;A2</v>
      </c>
      <c r="N8754" t="str">
        <f t="shared" si="547"/>
        <v>https://jp.mercari.com/item/m58727044362</v>
      </c>
    </row>
    <row r="8755" spans="1:14">
      <c r="A8755">
        <v>4062850141</v>
      </c>
      <c r="B8755">
        <v>1</v>
      </c>
      <c r="C8755">
        <v>440</v>
      </c>
      <c r="D8755" t="s">
        <v>18233</v>
      </c>
      <c r="E8755">
        <v>3</v>
      </c>
      <c r="F8755" t="s">
        <v>18234</v>
      </c>
      <c r="G8755" s="1">
        <v>44551.421527777777</v>
      </c>
      <c r="H8755">
        <v>1.8001</v>
      </c>
      <c r="I8755" s="2" t="str">
        <f t="shared" si="544"/>
        <v>https://www.amazon.co.jp/dp/4062850141?ref=myi_title_dp&amp;A2</v>
      </c>
      <c r="J8755" s="2" t="str">
        <f t="shared" si="545"/>
        <v>https://jp.mercari.com/item/m82969865558</v>
      </c>
      <c r="M8755" t="str">
        <f t="shared" si="546"/>
        <v>https://www.amazon.co.jp/dp/4062850141?ref=myi_title_dp&amp;A2</v>
      </c>
      <c r="N8755" t="str">
        <f t="shared" si="547"/>
        <v>https://jp.mercari.com/item/m82969865558</v>
      </c>
    </row>
    <row r="8756" spans="1:14">
      <c r="A8756">
        <v>4774325376</v>
      </c>
      <c r="B8756">
        <v>1</v>
      </c>
      <c r="C8756">
        <v>800</v>
      </c>
      <c r="D8756" t="s">
        <v>18235</v>
      </c>
      <c r="E8756">
        <v>7</v>
      </c>
      <c r="F8756" t="s">
        <v>18236</v>
      </c>
      <c r="G8756" s="1">
        <v>44551.422222222223</v>
      </c>
      <c r="H8756">
        <v>1.4</v>
      </c>
      <c r="I8756" s="2" t="str">
        <f t="shared" si="544"/>
        <v>https://www.amazon.co.jp/dp/4774325376?ref=myi_title_dp&amp;A2</v>
      </c>
      <c r="J8756" s="2" t="str">
        <f t="shared" si="545"/>
        <v>https://jp.mercari.com/item/m68234794084</v>
      </c>
      <c r="M8756" t="str">
        <f t="shared" si="546"/>
        <v>https://www.amazon.co.jp/dp/4774325376?ref=myi_title_dp&amp;A2</v>
      </c>
      <c r="N8756" t="str">
        <f t="shared" si="547"/>
        <v>https://jp.mercari.com/item/m68234794084</v>
      </c>
    </row>
    <row r="8757" spans="1:14">
      <c r="A8757">
        <v>4023317624</v>
      </c>
      <c r="B8757">
        <v>1</v>
      </c>
      <c r="C8757">
        <v>480</v>
      </c>
      <c r="D8757" t="s">
        <v>18237</v>
      </c>
      <c r="E8757">
        <v>3</v>
      </c>
      <c r="F8757" t="s">
        <v>18238</v>
      </c>
      <c r="G8757" s="1">
        <v>44551.422222222223</v>
      </c>
      <c r="H8757">
        <v>2</v>
      </c>
      <c r="I8757" s="2" t="str">
        <f t="shared" si="544"/>
        <v>https://www.amazon.co.jp/dp/4023317624?ref=myi_title_dp&amp;A2</v>
      </c>
      <c r="J8757" s="2" t="str">
        <f t="shared" si="545"/>
        <v>https://jp.mercari.com/item/m77243015510</v>
      </c>
      <c r="M8757" t="str">
        <f t="shared" si="546"/>
        <v>https://www.amazon.co.jp/dp/4023317624?ref=myi_title_dp&amp;A2</v>
      </c>
      <c r="N8757" t="str">
        <f t="shared" si="547"/>
        <v>https://jp.mercari.com/item/m77243015510</v>
      </c>
    </row>
    <row r="8758" spans="1:14">
      <c r="A8758">
        <v>4010949074</v>
      </c>
      <c r="B8758">
        <v>1</v>
      </c>
      <c r="C8758">
        <v>1500</v>
      </c>
      <c r="D8758" t="s">
        <v>18239</v>
      </c>
      <c r="E8758">
        <v>2</v>
      </c>
      <c r="F8758" t="s">
        <v>18240</v>
      </c>
      <c r="G8758" s="1">
        <v>44551.422222222223</v>
      </c>
      <c r="H8758">
        <v>1.8001</v>
      </c>
      <c r="I8758" s="2" t="str">
        <f t="shared" si="544"/>
        <v>https://www.amazon.co.jp/dp/4010949074?ref=myi_title_dp&amp;A2</v>
      </c>
      <c r="J8758" s="2" t="str">
        <f t="shared" si="545"/>
        <v>https://jp.mercari.com/item/m33433250627</v>
      </c>
      <c r="M8758" t="str">
        <f t="shared" si="546"/>
        <v>https://www.amazon.co.jp/dp/4010949074?ref=myi_title_dp&amp;A2</v>
      </c>
      <c r="N8758" t="str">
        <f t="shared" si="547"/>
        <v>https://jp.mercari.com/item/m33433250627</v>
      </c>
    </row>
    <row r="8759" spans="1:14">
      <c r="A8759">
        <v>4863983085</v>
      </c>
      <c r="B8759">
        <v>1</v>
      </c>
      <c r="C8759">
        <v>1800</v>
      </c>
      <c r="D8759" t="s">
        <v>18241</v>
      </c>
      <c r="E8759">
        <v>3</v>
      </c>
      <c r="F8759" t="s">
        <v>18242</v>
      </c>
      <c r="G8759" s="1">
        <v>44551.422222222223</v>
      </c>
      <c r="H8759">
        <v>2</v>
      </c>
      <c r="I8759" s="2" t="str">
        <f t="shared" si="544"/>
        <v>https://www.amazon.co.jp/dp/4863983085?ref=myi_title_dp&amp;A2</v>
      </c>
      <c r="J8759" s="2" t="str">
        <f t="shared" si="545"/>
        <v>https://jp.mercari.com/item/m16682216865</v>
      </c>
      <c r="M8759" t="str">
        <f t="shared" si="546"/>
        <v>https://www.amazon.co.jp/dp/4863983085?ref=myi_title_dp&amp;A2</v>
      </c>
      <c r="N8759" t="str">
        <f t="shared" si="547"/>
        <v>https://jp.mercari.com/item/m16682216865</v>
      </c>
    </row>
    <row r="8760" spans="1:14">
      <c r="A8760">
        <v>4834002721</v>
      </c>
      <c r="B8760">
        <v>1</v>
      </c>
      <c r="C8760">
        <v>450</v>
      </c>
      <c r="D8760" t="s">
        <v>18243</v>
      </c>
      <c r="E8760">
        <v>7</v>
      </c>
      <c r="F8760" t="s">
        <v>18244</v>
      </c>
      <c r="G8760" s="1">
        <v>44551.422222222223</v>
      </c>
      <c r="H8760">
        <v>1</v>
      </c>
      <c r="I8760" s="2" t="str">
        <f t="shared" si="544"/>
        <v>https://www.amazon.co.jp/dp/4834002721?ref=myi_title_dp&amp;A2</v>
      </c>
      <c r="J8760" s="2" t="str">
        <f t="shared" si="545"/>
        <v>https://jp.mercari.com/item/m42966949020</v>
      </c>
      <c r="M8760" t="str">
        <f t="shared" si="546"/>
        <v>https://www.amazon.co.jp/dp/4834002721?ref=myi_title_dp&amp;A2</v>
      </c>
      <c r="N8760" t="str">
        <f t="shared" si="547"/>
        <v>https://jp.mercari.com/item/m42966949020</v>
      </c>
    </row>
    <row r="8761" spans="1:14">
      <c r="A8761">
        <v>4260004840</v>
      </c>
      <c r="B8761">
        <v>1</v>
      </c>
      <c r="C8761">
        <v>1200</v>
      </c>
      <c r="D8761" t="s">
        <v>18245</v>
      </c>
      <c r="E8761">
        <v>2</v>
      </c>
      <c r="F8761" t="s">
        <v>18246</v>
      </c>
      <c r="G8761" s="1">
        <v>44551.422222222223</v>
      </c>
      <c r="H8761">
        <v>1.5999000000000001</v>
      </c>
      <c r="I8761" s="2" t="str">
        <f t="shared" si="544"/>
        <v>https://www.amazon.co.jp/dp/4260004840?ref=myi_title_dp&amp;A2</v>
      </c>
      <c r="J8761" s="2" t="str">
        <f t="shared" si="545"/>
        <v>https://jp.mercari.com/item/m60169614799</v>
      </c>
      <c r="M8761" t="str">
        <f t="shared" si="546"/>
        <v>https://www.amazon.co.jp/dp/4260004840?ref=myi_title_dp&amp;A2</v>
      </c>
      <c r="N8761" t="str">
        <f t="shared" si="547"/>
        <v>https://jp.mercari.com/item/m60169614799</v>
      </c>
    </row>
    <row r="8762" spans="1:14">
      <c r="A8762" t="s">
        <v>18247</v>
      </c>
      <c r="B8762">
        <v>1</v>
      </c>
      <c r="C8762">
        <v>400</v>
      </c>
      <c r="D8762" t="s">
        <v>18248</v>
      </c>
      <c r="E8762">
        <v>2</v>
      </c>
      <c r="F8762" t="s">
        <v>18249</v>
      </c>
      <c r="G8762" s="1">
        <v>44551.42291666667</v>
      </c>
      <c r="H8762">
        <v>2.5998999999999999</v>
      </c>
      <c r="I8762" s="2" t="str">
        <f t="shared" si="544"/>
        <v>https://www.amazon.co.jp/dp/479801320x?ref=myi_title_dp&amp;A2</v>
      </c>
      <c r="J8762" s="2" t="str">
        <f t="shared" si="545"/>
        <v>https://jp.mercari.com/item/m83295720783</v>
      </c>
      <c r="M8762" t="str">
        <f t="shared" si="546"/>
        <v>https://www.amazon.co.jp/dp/479801320x?ref=myi_title_dp&amp;A2</v>
      </c>
      <c r="N8762" t="str">
        <f t="shared" si="547"/>
        <v>https://jp.mercari.com/item/m83295720783</v>
      </c>
    </row>
    <row r="8763" spans="1:14">
      <c r="A8763">
        <v>4094067663</v>
      </c>
      <c r="B8763">
        <v>1</v>
      </c>
      <c r="C8763">
        <v>300</v>
      </c>
      <c r="D8763" t="s">
        <v>18250</v>
      </c>
      <c r="E8763">
        <v>3</v>
      </c>
      <c r="F8763" t="s">
        <v>18251</v>
      </c>
      <c r="G8763" s="1">
        <v>44551.42291666667</v>
      </c>
      <c r="H8763">
        <v>1.5999000000000001</v>
      </c>
      <c r="I8763" s="2" t="str">
        <f t="shared" si="544"/>
        <v>https://www.amazon.co.jp/dp/4094067663?ref=myi_title_dp&amp;A2</v>
      </c>
      <c r="J8763" s="2" t="str">
        <f t="shared" si="545"/>
        <v>https://jp.mercari.com/item/m32648856315</v>
      </c>
      <c r="M8763" t="str">
        <f t="shared" si="546"/>
        <v>https://www.amazon.co.jp/dp/4094067663?ref=myi_title_dp&amp;A2</v>
      </c>
      <c r="N8763" t="str">
        <f t="shared" si="547"/>
        <v>https://jp.mercari.com/item/m32648856315</v>
      </c>
    </row>
    <row r="8764" spans="1:14">
      <c r="A8764">
        <v>4569604862</v>
      </c>
      <c r="B8764">
        <v>1</v>
      </c>
      <c r="C8764">
        <v>800</v>
      </c>
      <c r="D8764" t="s">
        <v>18252</v>
      </c>
      <c r="E8764">
        <v>2</v>
      </c>
      <c r="F8764" t="s">
        <v>18253</v>
      </c>
      <c r="G8764" s="1">
        <v>44551.42291666667</v>
      </c>
      <c r="H8764">
        <v>2.1999</v>
      </c>
      <c r="I8764" s="2" t="str">
        <f t="shared" si="544"/>
        <v>https://www.amazon.co.jp/dp/4569604862?ref=myi_title_dp&amp;A2</v>
      </c>
      <c r="J8764" s="2" t="str">
        <f t="shared" si="545"/>
        <v>https://jp.mercari.com/item/m42047791441</v>
      </c>
      <c r="M8764" t="str">
        <f t="shared" si="546"/>
        <v>https://www.amazon.co.jp/dp/4569604862?ref=myi_title_dp&amp;A2</v>
      </c>
      <c r="N8764" t="str">
        <f t="shared" si="547"/>
        <v>https://jp.mercari.com/item/m42047791441</v>
      </c>
    </row>
    <row r="8765" spans="1:14">
      <c r="A8765">
        <v>4887063474</v>
      </c>
      <c r="B8765">
        <v>1</v>
      </c>
      <c r="C8765">
        <v>13700</v>
      </c>
      <c r="D8765" t="s">
        <v>18254</v>
      </c>
      <c r="E8765">
        <v>2</v>
      </c>
      <c r="F8765" t="s">
        <v>18255</v>
      </c>
      <c r="G8765" s="1">
        <v>44551.42291666667</v>
      </c>
      <c r="H8765">
        <v>3.8001</v>
      </c>
      <c r="I8765" s="2" t="str">
        <f t="shared" si="544"/>
        <v>https://www.amazon.co.jp/dp/4887063474?ref=myi_title_dp&amp;A2</v>
      </c>
      <c r="J8765" s="2" t="str">
        <f t="shared" si="545"/>
        <v>https://jp.mercari.com/item/m81905983005</v>
      </c>
      <c r="M8765" t="str">
        <f t="shared" si="546"/>
        <v>https://www.amazon.co.jp/dp/4887063474?ref=myi_title_dp&amp;A2</v>
      </c>
      <c r="N8765" t="str">
        <f t="shared" si="547"/>
        <v>https://jp.mercari.com/item/m81905983005</v>
      </c>
    </row>
    <row r="8766" spans="1:14">
      <c r="A8766" t="s">
        <v>18256</v>
      </c>
      <c r="B8766">
        <v>1</v>
      </c>
      <c r="C8766">
        <v>900</v>
      </c>
      <c r="D8766" t="s">
        <v>18257</v>
      </c>
      <c r="E8766">
        <v>2</v>
      </c>
      <c r="F8766" t="s">
        <v>18258</v>
      </c>
      <c r="G8766" s="1">
        <v>44551.423611111109</v>
      </c>
      <c r="H8766">
        <v>2</v>
      </c>
      <c r="I8766" s="2" t="str">
        <f t="shared" si="544"/>
        <v>https://www.amazon.co.jp/dp/409217232x?ref=myi_title_dp&amp;A2</v>
      </c>
      <c r="J8766" s="2" t="str">
        <f t="shared" si="545"/>
        <v>https://jp.mercari.com/item/m29792845996</v>
      </c>
      <c r="M8766" t="str">
        <f t="shared" si="546"/>
        <v>https://www.amazon.co.jp/dp/409217232x?ref=myi_title_dp&amp;A2</v>
      </c>
      <c r="N8766" t="str">
        <f t="shared" si="547"/>
        <v>https://jp.mercari.com/item/m29792845996</v>
      </c>
    </row>
    <row r="8767" spans="1:14">
      <c r="A8767">
        <v>4579116291</v>
      </c>
      <c r="B8767">
        <v>1</v>
      </c>
      <c r="C8767">
        <v>980</v>
      </c>
      <c r="D8767" t="s">
        <v>18259</v>
      </c>
      <c r="E8767">
        <v>3</v>
      </c>
      <c r="F8767" t="s">
        <v>18260</v>
      </c>
      <c r="G8767" s="1">
        <v>44551.423611111109</v>
      </c>
      <c r="H8767">
        <v>0.59989999999999999</v>
      </c>
      <c r="I8767" s="2" t="str">
        <f t="shared" si="544"/>
        <v>https://www.amazon.co.jp/dp/4579116291?ref=myi_title_dp&amp;A2</v>
      </c>
      <c r="J8767" s="2" t="str">
        <f t="shared" si="545"/>
        <v>https://jp.mercari.com/item/m28039820090</v>
      </c>
      <c r="M8767" t="str">
        <f t="shared" si="546"/>
        <v>https://www.amazon.co.jp/dp/4579116291?ref=myi_title_dp&amp;A2</v>
      </c>
      <c r="N8767" t="str">
        <f t="shared" si="547"/>
        <v>https://jp.mercari.com/item/m28039820090</v>
      </c>
    </row>
    <row r="8768" spans="1:14">
      <c r="A8768" t="s">
        <v>18261</v>
      </c>
      <c r="B8768">
        <v>1</v>
      </c>
      <c r="C8768">
        <v>320</v>
      </c>
      <c r="D8768" t="s">
        <v>18262</v>
      </c>
      <c r="E8768">
        <v>2</v>
      </c>
      <c r="F8768" t="s">
        <v>18263</v>
      </c>
      <c r="G8768" s="1">
        <v>44551.424305555556</v>
      </c>
      <c r="H8768">
        <v>1.5999000000000001</v>
      </c>
      <c r="I8768" s="2" t="str">
        <f t="shared" si="544"/>
        <v>https://www.amazon.co.jp/dp/434403659x?ref=myi_title_dp&amp;A2</v>
      </c>
      <c r="J8768" s="2" t="str">
        <f t="shared" si="545"/>
        <v>https://jp.mercari.com/item/m11934203359</v>
      </c>
      <c r="M8768" t="str">
        <f t="shared" si="546"/>
        <v>https://www.amazon.co.jp/dp/434403659x?ref=myi_title_dp&amp;A2</v>
      </c>
      <c r="N8768" t="str">
        <f t="shared" si="547"/>
        <v>https://jp.mercari.com/item/m11934203359</v>
      </c>
    </row>
    <row r="8769" spans="1:14">
      <c r="A8769">
        <v>4899962703</v>
      </c>
      <c r="B8769">
        <v>1</v>
      </c>
      <c r="C8769">
        <v>800</v>
      </c>
      <c r="D8769" t="s">
        <v>18264</v>
      </c>
      <c r="E8769">
        <v>2</v>
      </c>
      <c r="F8769" t="s">
        <v>18265</v>
      </c>
      <c r="G8769" s="1">
        <v>44551.424305555556</v>
      </c>
      <c r="H8769">
        <v>1</v>
      </c>
      <c r="I8769" s="2" t="str">
        <f t="shared" si="544"/>
        <v>https://www.amazon.co.jp/dp/4899962703?ref=myi_title_dp&amp;A2</v>
      </c>
      <c r="J8769" s="2" t="str">
        <f t="shared" si="545"/>
        <v>https://jp.mercari.com/item/m53008350518</v>
      </c>
      <c r="M8769" t="str">
        <f t="shared" si="546"/>
        <v>https://www.amazon.co.jp/dp/4899962703?ref=myi_title_dp&amp;A2</v>
      </c>
      <c r="N8769" t="str">
        <f t="shared" si="547"/>
        <v>https://jp.mercari.com/item/m53008350518</v>
      </c>
    </row>
    <row r="8770" spans="1:14">
      <c r="A8770">
        <v>4415310796</v>
      </c>
      <c r="B8770">
        <v>1</v>
      </c>
      <c r="C8770">
        <v>500</v>
      </c>
      <c r="D8770" t="s">
        <v>18266</v>
      </c>
      <c r="E8770">
        <v>3</v>
      </c>
      <c r="F8770" t="s">
        <v>18267</v>
      </c>
      <c r="G8770" s="1">
        <v>44551.425000000003</v>
      </c>
      <c r="H8770">
        <v>1</v>
      </c>
      <c r="I8770" s="2" t="str">
        <f t="shared" si="544"/>
        <v>https://www.amazon.co.jp/dp/4415310796?ref=myi_title_dp&amp;A2</v>
      </c>
      <c r="J8770" s="2" t="str">
        <f t="shared" si="545"/>
        <v>https://jp.mercari.com/item/m74303992737</v>
      </c>
      <c r="M8770" t="str">
        <f t="shared" si="546"/>
        <v>https://www.amazon.co.jp/dp/4415310796?ref=myi_title_dp&amp;A2</v>
      </c>
      <c r="N8770" t="str">
        <f t="shared" si="547"/>
        <v>https://jp.mercari.com/item/m74303992737</v>
      </c>
    </row>
    <row r="8771" spans="1:14">
      <c r="A8771" t="s">
        <v>18268</v>
      </c>
      <c r="B8771">
        <v>1</v>
      </c>
      <c r="C8771">
        <v>1000</v>
      </c>
      <c r="D8771" t="s">
        <v>18269</v>
      </c>
      <c r="E8771">
        <v>7</v>
      </c>
      <c r="F8771" t="s">
        <v>18270</v>
      </c>
      <c r="G8771" s="1">
        <v>44551.425000000003</v>
      </c>
      <c r="H8771">
        <v>1.8001</v>
      </c>
      <c r="I8771" s="2" t="str">
        <f t="shared" ref="I8771:I8834" si="548">HYPERLINK(M8771)</f>
        <v>https://www.amazon.co.jp/dp/409253101x?ref=myi_title_dp&amp;A2</v>
      </c>
      <c r="J8771" s="2" t="str">
        <f t="shared" ref="J8771:J8834" si="549">HYPERLINK(N8771)</f>
        <v>https://jp.mercari.com/item/m97273504042</v>
      </c>
      <c r="M8771" t="str">
        <f t="shared" ref="M8771:M8834" si="550">"https://www.amazon.co.jp/dp/"&amp;A8771&amp;"?ref=myi_title_dp&amp;A2"</f>
        <v>https://www.amazon.co.jp/dp/409253101x?ref=myi_title_dp&amp;A2</v>
      </c>
      <c r="N8771" t="str">
        <f t="shared" ref="N8771:N8834" si="551">"https://jp.mercari.com/item/"&amp;F8771</f>
        <v>https://jp.mercari.com/item/m97273504042</v>
      </c>
    </row>
    <row r="8772" spans="1:14">
      <c r="A8772">
        <v>4410851322</v>
      </c>
      <c r="B8772">
        <v>1</v>
      </c>
      <c r="C8772">
        <v>800</v>
      </c>
      <c r="D8772" t="s">
        <v>18271</v>
      </c>
      <c r="E8772">
        <v>3</v>
      </c>
      <c r="F8772" t="s">
        <v>18272</v>
      </c>
      <c r="G8772" s="1">
        <v>44551.425000000003</v>
      </c>
      <c r="H8772">
        <v>1.5001</v>
      </c>
      <c r="I8772" s="2" t="str">
        <f t="shared" si="548"/>
        <v>https://www.amazon.co.jp/dp/4410851322?ref=myi_title_dp&amp;A2</v>
      </c>
      <c r="J8772" s="2" t="str">
        <f t="shared" si="549"/>
        <v>https://jp.mercari.com/item/m10358936740</v>
      </c>
      <c r="M8772" t="str">
        <f t="shared" si="550"/>
        <v>https://www.amazon.co.jp/dp/4410851322?ref=myi_title_dp&amp;A2</v>
      </c>
      <c r="N8772" t="str">
        <f t="shared" si="551"/>
        <v>https://jp.mercari.com/item/m10358936740</v>
      </c>
    </row>
    <row r="8773" spans="1:14">
      <c r="A8773">
        <v>4591171558</v>
      </c>
      <c r="B8773">
        <v>1</v>
      </c>
      <c r="C8773">
        <v>400</v>
      </c>
      <c r="D8773" t="s">
        <v>18273</v>
      </c>
      <c r="E8773">
        <v>3</v>
      </c>
      <c r="F8773" t="s">
        <v>18274</v>
      </c>
      <c r="G8773" s="1">
        <v>44551.425000000003</v>
      </c>
      <c r="H8773">
        <v>2.1999</v>
      </c>
      <c r="I8773" s="2" t="str">
        <f t="shared" si="548"/>
        <v>https://www.amazon.co.jp/dp/4591171558?ref=myi_title_dp&amp;A2</v>
      </c>
      <c r="J8773" s="2" t="str">
        <f t="shared" si="549"/>
        <v>https://jp.mercari.com/item/m73281031232</v>
      </c>
      <c r="M8773" t="str">
        <f t="shared" si="550"/>
        <v>https://www.amazon.co.jp/dp/4591171558?ref=myi_title_dp&amp;A2</v>
      </c>
      <c r="N8773" t="str">
        <f t="shared" si="551"/>
        <v>https://jp.mercari.com/item/m73281031232</v>
      </c>
    </row>
    <row r="8774" spans="1:14">
      <c r="A8774">
        <v>4410143328</v>
      </c>
      <c r="B8774">
        <v>1</v>
      </c>
      <c r="C8774">
        <v>1000</v>
      </c>
      <c r="D8774" t="s">
        <v>18275</v>
      </c>
      <c r="E8774">
        <v>3</v>
      </c>
      <c r="F8774" t="s">
        <v>18276</v>
      </c>
      <c r="G8774" s="1">
        <v>44551.425694444442</v>
      </c>
      <c r="H8774">
        <v>2</v>
      </c>
      <c r="I8774" s="2" t="str">
        <f t="shared" si="548"/>
        <v>https://www.amazon.co.jp/dp/4410143328?ref=myi_title_dp&amp;A2</v>
      </c>
      <c r="J8774" s="2" t="str">
        <f t="shared" si="549"/>
        <v>https://jp.mercari.com/item/m89159594185</v>
      </c>
      <c r="M8774" t="str">
        <f t="shared" si="550"/>
        <v>https://www.amazon.co.jp/dp/4410143328?ref=myi_title_dp&amp;A2</v>
      </c>
      <c r="N8774" t="str">
        <f t="shared" si="551"/>
        <v>https://jp.mercari.com/item/m89159594185</v>
      </c>
    </row>
    <row r="8775" spans="1:14">
      <c r="A8775">
        <v>4863383096</v>
      </c>
      <c r="B8775">
        <v>1</v>
      </c>
      <c r="C8775">
        <v>400</v>
      </c>
      <c r="D8775" t="s">
        <v>18277</v>
      </c>
      <c r="E8775">
        <v>3</v>
      </c>
      <c r="F8775" t="s">
        <v>18278</v>
      </c>
      <c r="G8775" s="1">
        <v>44551.426388888889</v>
      </c>
      <c r="H8775">
        <v>1.4</v>
      </c>
      <c r="I8775" s="2" t="str">
        <f t="shared" si="548"/>
        <v>https://www.amazon.co.jp/dp/4863383096?ref=myi_title_dp&amp;A2</v>
      </c>
      <c r="J8775" s="2" t="str">
        <f t="shared" si="549"/>
        <v>https://jp.mercari.com/item/m28383794493</v>
      </c>
      <c r="M8775" t="str">
        <f t="shared" si="550"/>
        <v>https://www.amazon.co.jp/dp/4863383096?ref=myi_title_dp&amp;A2</v>
      </c>
      <c r="N8775" t="str">
        <f t="shared" si="551"/>
        <v>https://jp.mercari.com/item/m28383794493</v>
      </c>
    </row>
    <row r="8776" spans="1:14">
      <c r="A8776">
        <v>4774312827</v>
      </c>
      <c r="B8776">
        <v>1</v>
      </c>
      <c r="C8776">
        <v>800</v>
      </c>
      <c r="D8776" t="s">
        <v>18279</v>
      </c>
      <c r="E8776">
        <v>2</v>
      </c>
      <c r="F8776" t="s">
        <v>18280</v>
      </c>
      <c r="G8776" s="1">
        <v>44551.426388888889</v>
      </c>
      <c r="H8776">
        <v>3</v>
      </c>
      <c r="I8776" s="2" t="str">
        <f t="shared" si="548"/>
        <v>https://www.amazon.co.jp/dp/4774312827?ref=myi_title_dp&amp;A2</v>
      </c>
      <c r="J8776" s="2" t="str">
        <f t="shared" si="549"/>
        <v>https://jp.mercari.com/item/m30372783304</v>
      </c>
      <c r="M8776" t="str">
        <f t="shared" si="550"/>
        <v>https://www.amazon.co.jp/dp/4774312827?ref=myi_title_dp&amp;A2</v>
      </c>
      <c r="N8776" t="str">
        <f t="shared" si="551"/>
        <v>https://jp.mercari.com/item/m30372783304</v>
      </c>
    </row>
    <row r="8777" spans="1:14">
      <c r="A8777">
        <v>4757409052</v>
      </c>
      <c r="B8777">
        <v>1</v>
      </c>
      <c r="C8777">
        <v>630</v>
      </c>
      <c r="D8777" t="s">
        <v>18281</v>
      </c>
      <c r="E8777">
        <v>2</v>
      </c>
      <c r="F8777" t="s">
        <v>18282</v>
      </c>
      <c r="G8777" s="1">
        <v>44551.426388888889</v>
      </c>
      <c r="H8777">
        <v>2.5998999999999999</v>
      </c>
      <c r="I8777" s="2" t="str">
        <f t="shared" si="548"/>
        <v>https://www.amazon.co.jp/dp/4757409052?ref=myi_title_dp&amp;A2</v>
      </c>
      <c r="J8777" s="2" t="str">
        <f t="shared" si="549"/>
        <v>https://jp.mercari.com/item/m74561354967</v>
      </c>
      <c r="M8777" t="str">
        <f t="shared" si="550"/>
        <v>https://www.amazon.co.jp/dp/4757409052?ref=myi_title_dp&amp;A2</v>
      </c>
      <c r="N8777" t="str">
        <f t="shared" si="551"/>
        <v>https://jp.mercari.com/item/m74561354967</v>
      </c>
    </row>
    <row r="8778" spans="1:14">
      <c r="A8778">
        <v>4781618006</v>
      </c>
      <c r="B8778">
        <v>1</v>
      </c>
      <c r="C8778">
        <v>450</v>
      </c>
      <c r="D8778" t="s">
        <v>18283</v>
      </c>
      <c r="E8778">
        <v>2</v>
      </c>
      <c r="F8778" t="s">
        <v>18284</v>
      </c>
      <c r="G8778" s="1">
        <v>44551.427083333336</v>
      </c>
      <c r="H8778">
        <v>2.4</v>
      </c>
      <c r="I8778" s="2" t="str">
        <f t="shared" si="548"/>
        <v>https://www.amazon.co.jp/dp/4781618006?ref=myi_title_dp&amp;A2</v>
      </c>
      <c r="J8778" s="2" t="str">
        <f t="shared" si="549"/>
        <v>https://jp.mercari.com/item/m84885766473</v>
      </c>
      <c r="M8778" t="str">
        <f t="shared" si="550"/>
        <v>https://www.amazon.co.jp/dp/4781618006?ref=myi_title_dp&amp;A2</v>
      </c>
      <c r="N8778" t="str">
        <f t="shared" si="551"/>
        <v>https://jp.mercari.com/item/m84885766473</v>
      </c>
    </row>
    <row r="8779" spans="1:14">
      <c r="A8779">
        <v>4788973081</v>
      </c>
      <c r="B8779">
        <v>1</v>
      </c>
      <c r="C8779">
        <v>900</v>
      </c>
      <c r="D8779" t="s">
        <v>18285</v>
      </c>
      <c r="E8779">
        <v>2</v>
      </c>
      <c r="F8779" t="s">
        <v>18286</v>
      </c>
      <c r="G8779" s="1">
        <v>44551.427083333336</v>
      </c>
      <c r="H8779">
        <v>1.4</v>
      </c>
      <c r="I8779" s="2" t="str">
        <f t="shared" si="548"/>
        <v>https://www.amazon.co.jp/dp/4788973081?ref=myi_title_dp&amp;A2</v>
      </c>
      <c r="J8779" s="2" t="str">
        <f t="shared" si="549"/>
        <v>https://jp.mercari.com/item/m93968441126</v>
      </c>
      <c r="M8779" t="str">
        <f t="shared" si="550"/>
        <v>https://www.amazon.co.jp/dp/4788973081?ref=myi_title_dp&amp;A2</v>
      </c>
      <c r="N8779" t="str">
        <f t="shared" si="551"/>
        <v>https://jp.mercari.com/item/m93968441126</v>
      </c>
    </row>
    <row r="8780" spans="1:14">
      <c r="A8780">
        <v>4893472585</v>
      </c>
      <c r="B8780">
        <v>1</v>
      </c>
      <c r="C8780">
        <v>800</v>
      </c>
      <c r="D8780" t="s">
        <v>18287</v>
      </c>
      <c r="E8780">
        <v>2</v>
      </c>
      <c r="F8780" t="s">
        <v>18288</v>
      </c>
      <c r="G8780" s="1">
        <v>44551.427083333336</v>
      </c>
      <c r="H8780">
        <v>1.78</v>
      </c>
      <c r="I8780" s="2" t="str">
        <f t="shared" si="548"/>
        <v>https://www.amazon.co.jp/dp/4893472585?ref=myi_title_dp&amp;A2</v>
      </c>
      <c r="J8780" s="2" t="str">
        <f t="shared" si="549"/>
        <v>https://jp.mercari.com/item/m28223734819</v>
      </c>
      <c r="M8780" t="str">
        <f t="shared" si="550"/>
        <v>https://www.amazon.co.jp/dp/4893472585?ref=myi_title_dp&amp;A2</v>
      </c>
      <c r="N8780" t="str">
        <f t="shared" si="551"/>
        <v>https://jp.mercari.com/item/m28223734819</v>
      </c>
    </row>
    <row r="8781" spans="1:14">
      <c r="A8781">
        <v>4817070234</v>
      </c>
      <c r="B8781">
        <v>1</v>
      </c>
      <c r="C8781">
        <v>540</v>
      </c>
      <c r="D8781" t="s">
        <v>18289</v>
      </c>
      <c r="E8781">
        <v>3</v>
      </c>
      <c r="F8781" t="s">
        <v>18290</v>
      </c>
      <c r="G8781" s="1">
        <v>44551.427777777775</v>
      </c>
      <c r="H8781">
        <v>1.4</v>
      </c>
      <c r="I8781" s="2" t="str">
        <f t="shared" si="548"/>
        <v>https://www.amazon.co.jp/dp/4817070234?ref=myi_title_dp&amp;A2</v>
      </c>
      <c r="J8781" s="2" t="str">
        <f t="shared" si="549"/>
        <v>https://jp.mercari.com/item/m66051588793</v>
      </c>
      <c r="M8781" t="str">
        <f t="shared" si="550"/>
        <v>https://www.amazon.co.jp/dp/4817070234?ref=myi_title_dp&amp;A2</v>
      </c>
      <c r="N8781" t="str">
        <f t="shared" si="551"/>
        <v>https://jp.mercari.com/item/m66051588793</v>
      </c>
    </row>
    <row r="8782" spans="1:14">
      <c r="A8782">
        <v>4842065788</v>
      </c>
      <c r="B8782">
        <v>1</v>
      </c>
      <c r="C8782">
        <v>1100</v>
      </c>
      <c r="D8782" t="s">
        <v>18291</v>
      </c>
      <c r="E8782">
        <v>3</v>
      </c>
      <c r="F8782" t="s">
        <v>18292</v>
      </c>
      <c r="G8782" s="1">
        <v>44551.427777777775</v>
      </c>
      <c r="H8782">
        <v>2</v>
      </c>
      <c r="I8782" s="2" t="str">
        <f t="shared" si="548"/>
        <v>https://www.amazon.co.jp/dp/4842065788?ref=myi_title_dp&amp;A2</v>
      </c>
      <c r="J8782" s="2" t="str">
        <f t="shared" si="549"/>
        <v>https://jp.mercari.com/item/m41626386766</v>
      </c>
      <c r="M8782" t="str">
        <f t="shared" si="550"/>
        <v>https://www.amazon.co.jp/dp/4842065788?ref=myi_title_dp&amp;A2</v>
      </c>
      <c r="N8782" t="str">
        <f t="shared" si="551"/>
        <v>https://jp.mercari.com/item/m41626386766</v>
      </c>
    </row>
    <row r="8783" spans="1:14">
      <c r="A8783">
        <v>4897753686</v>
      </c>
      <c r="B8783">
        <v>1</v>
      </c>
      <c r="C8783">
        <v>600</v>
      </c>
      <c r="D8783" t="s">
        <v>18293</v>
      </c>
      <c r="E8783">
        <v>2</v>
      </c>
      <c r="F8783" t="s">
        <v>18294</v>
      </c>
      <c r="G8783" s="1">
        <v>44551.427777777775</v>
      </c>
      <c r="H8783">
        <v>0.80010000000000003</v>
      </c>
      <c r="I8783" s="2" t="str">
        <f t="shared" si="548"/>
        <v>https://www.amazon.co.jp/dp/4897753686?ref=myi_title_dp&amp;A2</v>
      </c>
      <c r="J8783" s="2" t="str">
        <f t="shared" si="549"/>
        <v>https://jp.mercari.com/item/m24299165221</v>
      </c>
      <c r="M8783" t="str">
        <f t="shared" si="550"/>
        <v>https://www.amazon.co.jp/dp/4897753686?ref=myi_title_dp&amp;A2</v>
      </c>
      <c r="N8783" t="str">
        <f t="shared" si="551"/>
        <v>https://jp.mercari.com/item/m24299165221</v>
      </c>
    </row>
    <row r="8784" spans="1:14">
      <c r="A8784">
        <v>4799657755</v>
      </c>
      <c r="B8784">
        <v>1</v>
      </c>
      <c r="C8784">
        <v>1800</v>
      </c>
      <c r="D8784" t="s">
        <v>18295</v>
      </c>
      <c r="E8784">
        <v>2</v>
      </c>
      <c r="F8784" t="s">
        <v>18296</v>
      </c>
      <c r="G8784" s="1">
        <v>44551.427777777775</v>
      </c>
      <c r="H8784">
        <v>1.1001000000000001</v>
      </c>
      <c r="I8784" s="2" t="str">
        <f t="shared" si="548"/>
        <v>https://www.amazon.co.jp/dp/4799657755?ref=myi_title_dp&amp;A2</v>
      </c>
      <c r="J8784" s="2" t="str">
        <f t="shared" si="549"/>
        <v>https://jp.mercari.com/item/m46192423531</v>
      </c>
      <c r="M8784" t="str">
        <f t="shared" si="550"/>
        <v>https://www.amazon.co.jp/dp/4799657755?ref=myi_title_dp&amp;A2</v>
      </c>
      <c r="N8784" t="str">
        <f t="shared" si="551"/>
        <v>https://jp.mercari.com/item/m46192423531</v>
      </c>
    </row>
    <row r="8785" spans="1:14">
      <c r="A8785">
        <v>4763135694</v>
      </c>
      <c r="B8785">
        <v>1</v>
      </c>
      <c r="C8785">
        <v>700</v>
      </c>
      <c r="D8785" t="s">
        <v>18297</v>
      </c>
      <c r="E8785">
        <v>2</v>
      </c>
      <c r="F8785" t="s">
        <v>18298</v>
      </c>
      <c r="G8785" s="1">
        <v>44551.427777777775</v>
      </c>
      <c r="H8785">
        <v>1.4</v>
      </c>
      <c r="I8785" s="2" t="str">
        <f t="shared" si="548"/>
        <v>https://www.amazon.co.jp/dp/4763135694?ref=myi_title_dp&amp;A2</v>
      </c>
      <c r="J8785" s="2" t="str">
        <f t="shared" si="549"/>
        <v>https://jp.mercari.com/item/m44338745676</v>
      </c>
      <c r="M8785" t="str">
        <f t="shared" si="550"/>
        <v>https://www.amazon.co.jp/dp/4763135694?ref=myi_title_dp&amp;A2</v>
      </c>
      <c r="N8785" t="str">
        <f t="shared" si="551"/>
        <v>https://jp.mercari.com/item/m44338745676</v>
      </c>
    </row>
    <row r="8786" spans="1:14">
      <c r="A8786">
        <v>4641164797</v>
      </c>
      <c r="B8786">
        <v>1</v>
      </c>
      <c r="C8786">
        <v>720</v>
      </c>
      <c r="D8786" t="s">
        <v>18299</v>
      </c>
      <c r="E8786">
        <v>2</v>
      </c>
      <c r="F8786" t="s">
        <v>18300</v>
      </c>
      <c r="G8786" s="1">
        <v>44551.427777777775</v>
      </c>
      <c r="H8786">
        <v>1.5001</v>
      </c>
      <c r="I8786" s="2" t="str">
        <f t="shared" si="548"/>
        <v>https://www.amazon.co.jp/dp/4641164797?ref=myi_title_dp&amp;A2</v>
      </c>
      <c r="J8786" s="2" t="str">
        <f t="shared" si="549"/>
        <v>https://jp.mercari.com/item/m85699343505</v>
      </c>
      <c r="M8786" t="str">
        <f t="shared" si="550"/>
        <v>https://www.amazon.co.jp/dp/4641164797?ref=myi_title_dp&amp;A2</v>
      </c>
      <c r="N8786" t="str">
        <f t="shared" si="551"/>
        <v>https://jp.mercari.com/item/m85699343505</v>
      </c>
    </row>
    <row r="8787" spans="1:14">
      <c r="A8787">
        <v>4526071005</v>
      </c>
      <c r="B8787">
        <v>1</v>
      </c>
      <c r="C8787">
        <v>1100</v>
      </c>
      <c r="D8787" t="s">
        <v>18301</v>
      </c>
      <c r="E8787">
        <v>2</v>
      </c>
      <c r="F8787" t="s">
        <v>18302</v>
      </c>
      <c r="G8787" s="1">
        <v>44551.428472222222</v>
      </c>
      <c r="H8787">
        <v>1.8001</v>
      </c>
      <c r="I8787" s="2" t="str">
        <f t="shared" si="548"/>
        <v>https://www.amazon.co.jp/dp/4526071005?ref=myi_title_dp&amp;A2</v>
      </c>
      <c r="J8787" s="2" t="str">
        <f t="shared" si="549"/>
        <v>https://jp.mercari.com/item/m46140791352</v>
      </c>
      <c r="M8787" t="str">
        <f t="shared" si="550"/>
        <v>https://www.amazon.co.jp/dp/4526071005?ref=myi_title_dp&amp;A2</v>
      </c>
      <c r="N8787" t="str">
        <f t="shared" si="551"/>
        <v>https://jp.mercari.com/item/m46140791352</v>
      </c>
    </row>
    <row r="8788" spans="1:14">
      <c r="A8788">
        <v>4641150478</v>
      </c>
      <c r="B8788">
        <v>1</v>
      </c>
      <c r="C8788">
        <v>880</v>
      </c>
      <c r="D8788" t="s">
        <v>18303</v>
      </c>
      <c r="E8788">
        <v>2</v>
      </c>
      <c r="F8788" t="s">
        <v>18304</v>
      </c>
      <c r="G8788" s="1">
        <v>44551.428472222222</v>
      </c>
      <c r="H8788">
        <v>1.7</v>
      </c>
      <c r="I8788" s="2" t="str">
        <f t="shared" si="548"/>
        <v>https://www.amazon.co.jp/dp/4641150478?ref=myi_title_dp&amp;A2</v>
      </c>
      <c r="J8788" s="2" t="str">
        <f t="shared" si="549"/>
        <v>https://jp.mercari.com/item/m66758231268</v>
      </c>
      <c r="M8788" t="str">
        <f t="shared" si="550"/>
        <v>https://www.amazon.co.jp/dp/4641150478?ref=myi_title_dp&amp;A2</v>
      </c>
      <c r="N8788" t="str">
        <f t="shared" si="551"/>
        <v>https://jp.mercari.com/item/m66758231268</v>
      </c>
    </row>
    <row r="8789" spans="1:14">
      <c r="A8789">
        <v>4542701301</v>
      </c>
      <c r="B8789">
        <v>1</v>
      </c>
      <c r="C8789">
        <v>880</v>
      </c>
      <c r="D8789" t="s">
        <v>18305</v>
      </c>
      <c r="E8789">
        <v>2</v>
      </c>
      <c r="F8789" t="s">
        <v>18306</v>
      </c>
      <c r="G8789" s="1">
        <v>44551.428472222222</v>
      </c>
      <c r="H8789">
        <v>1.8001</v>
      </c>
      <c r="I8789" s="2" t="str">
        <f t="shared" si="548"/>
        <v>https://www.amazon.co.jp/dp/4542701301?ref=myi_title_dp&amp;A2</v>
      </c>
      <c r="J8789" s="2" t="str">
        <f t="shared" si="549"/>
        <v>https://jp.mercari.com/item/m49346557881</v>
      </c>
      <c r="M8789" t="str">
        <f t="shared" si="550"/>
        <v>https://www.amazon.co.jp/dp/4542701301?ref=myi_title_dp&amp;A2</v>
      </c>
      <c r="N8789" t="str">
        <f t="shared" si="551"/>
        <v>https://jp.mercari.com/item/m49346557881</v>
      </c>
    </row>
    <row r="8790" spans="1:14">
      <c r="A8790">
        <v>4342431203</v>
      </c>
      <c r="B8790">
        <v>1</v>
      </c>
      <c r="C8790">
        <v>650</v>
      </c>
      <c r="D8790" t="s">
        <v>18307</v>
      </c>
      <c r="E8790">
        <v>7</v>
      </c>
      <c r="F8790" t="s">
        <v>18308</v>
      </c>
      <c r="G8790" s="1">
        <v>44551.429166666669</v>
      </c>
      <c r="H8790">
        <v>2.1999</v>
      </c>
      <c r="I8790" s="2" t="str">
        <f t="shared" si="548"/>
        <v>https://www.amazon.co.jp/dp/4342431203?ref=myi_title_dp&amp;A2</v>
      </c>
      <c r="J8790" s="2" t="str">
        <f t="shared" si="549"/>
        <v>https://jp.mercari.com/item/m35535655793</v>
      </c>
      <c r="M8790" t="str">
        <f t="shared" si="550"/>
        <v>https://www.amazon.co.jp/dp/4342431203?ref=myi_title_dp&amp;A2</v>
      </c>
      <c r="N8790" t="str">
        <f t="shared" si="551"/>
        <v>https://jp.mercari.com/item/m35535655793</v>
      </c>
    </row>
    <row r="8791" spans="1:14">
      <c r="A8791" t="s">
        <v>18309</v>
      </c>
      <c r="B8791">
        <v>1</v>
      </c>
      <c r="C8791">
        <v>2000</v>
      </c>
      <c r="D8791" t="s">
        <v>18310</v>
      </c>
      <c r="E8791">
        <v>3</v>
      </c>
      <c r="F8791" t="s">
        <v>18311</v>
      </c>
      <c r="G8791" s="1">
        <v>44551.429166666669</v>
      </c>
      <c r="H8791">
        <v>1.7</v>
      </c>
      <c r="I8791" s="2" t="str">
        <f t="shared" si="548"/>
        <v>https://www.amazon.co.jp/dp/430710207x?ref=myi_title_dp&amp;A2</v>
      </c>
      <c r="J8791" s="2" t="str">
        <f t="shared" si="549"/>
        <v>https://jp.mercari.com/item/m21635608008</v>
      </c>
      <c r="M8791" t="str">
        <f t="shared" si="550"/>
        <v>https://www.amazon.co.jp/dp/430710207x?ref=myi_title_dp&amp;A2</v>
      </c>
      <c r="N8791" t="str">
        <f t="shared" si="551"/>
        <v>https://jp.mercari.com/item/m21635608008</v>
      </c>
    </row>
    <row r="8792" spans="1:14">
      <c r="A8792">
        <v>4083215240</v>
      </c>
      <c r="B8792">
        <v>1</v>
      </c>
      <c r="C8792">
        <v>300</v>
      </c>
      <c r="D8792" t="s">
        <v>18312</v>
      </c>
      <c r="E8792">
        <v>3</v>
      </c>
      <c r="F8792" t="s">
        <v>18313</v>
      </c>
      <c r="G8792" s="1">
        <v>44551.429166666669</v>
      </c>
      <c r="H8792">
        <v>1.3</v>
      </c>
      <c r="I8792" s="2" t="str">
        <f t="shared" si="548"/>
        <v>https://www.amazon.co.jp/dp/4083215240?ref=myi_title_dp&amp;A2</v>
      </c>
      <c r="J8792" s="2" t="str">
        <f t="shared" si="549"/>
        <v>https://jp.mercari.com/item/m62979142300</v>
      </c>
      <c r="M8792" t="str">
        <f t="shared" si="550"/>
        <v>https://www.amazon.co.jp/dp/4083215240?ref=myi_title_dp&amp;A2</v>
      </c>
      <c r="N8792" t="str">
        <f t="shared" si="551"/>
        <v>https://jp.mercari.com/item/m62979142300</v>
      </c>
    </row>
    <row r="8793" spans="1:14">
      <c r="A8793">
        <v>4010948159</v>
      </c>
      <c r="B8793">
        <v>1</v>
      </c>
      <c r="C8793">
        <v>500</v>
      </c>
      <c r="D8793" t="s">
        <v>18314</v>
      </c>
      <c r="E8793">
        <v>2</v>
      </c>
      <c r="F8793" t="s">
        <v>18315</v>
      </c>
      <c r="G8793" s="1">
        <v>44551.429861111108</v>
      </c>
      <c r="H8793">
        <v>1.8001</v>
      </c>
      <c r="I8793" s="2" t="str">
        <f t="shared" si="548"/>
        <v>https://www.amazon.co.jp/dp/4010948159?ref=myi_title_dp&amp;A2</v>
      </c>
      <c r="J8793" s="2" t="str">
        <f t="shared" si="549"/>
        <v>https://jp.mercari.com/item/m70190189247</v>
      </c>
      <c r="M8793" t="str">
        <f t="shared" si="550"/>
        <v>https://www.amazon.co.jp/dp/4010948159?ref=myi_title_dp&amp;A2</v>
      </c>
      <c r="N8793" t="str">
        <f t="shared" si="551"/>
        <v>https://jp.mercari.com/item/m70190189247</v>
      </c>
    </row>
    <row r="8794" spans="1:14">
      <c r="A8794">
        <v>4802204094</v>
      </c>
      <c r="B8794">
        <v>1</v>
      </c>
      <c r="C8794">
        <v>550</v>
      </c>
      <c r="D8794" t="s">
        <v>18316</v>
      </c>
      <c r="E8794">
        <v>2</v>
      </c>
      <c r="F8794" t="s">
        <v>18317</v>
      </c>
      <c r="G8794" s="1">
        <v>44551.430555555555</v>
      </c>
      <c r="H8794">
        <v>0.59989999999999999</v>
      </c>
      <c r="I8794" s="2" t="str">
        <f t="shared" si="548"/>
        <v>https://www.amazon.co.jp/dp/4802204094?ref=myi_title_dp&amp;A2</v>
      </c>
      <c r="J8794" s="2" t="str">
        <f t="shared" si="549"/>
        <v>https://jp.mercari.com/item/m87150273532</v>
      </c>
      <c r="M8794" t="str">
        <f t="shared" si="550"/>
        <v>https://www.amazon.co.jp/dp/4802204094?ref=myi_title_dp&amp;A2</v>
      </c>
      <c r="N8794" t="str">
        <f t="shared" si="551"/>
        <v>https://jp.mercari.com/item/m87150273532</v>
      </c>
    </row>
    <row r="8795" spans="1:14">
      <c r="A8795">
        <v>4103364718</v>
      </c>
      <c r="B8795">
        <v>1</v>
      </c>
      <c r="C8795">
        <v>500</v>
      </c>
      <c r="D8795" t="s">
        <v>18318</v>
      </c>
      <c r="E8795">
        <v>2</v>
      </c>
      <c r="F8795" t="s">
        <v>18319</v>
      </c>
      <c r="G8795" s="1">
        <v>44551.430555555555</v>
      </c>
      <c r="H8795">
        <v>2.5998999999999999</v>
      </c>
      <c r="I8795" s="2" t="str">
        <f t="shared" si="548"/>
        <v>https://www.amazon.co.jp/dp/4103364718?ref=myi_title_dp&amp;A2</v>
      </c>
      <c r="J8795" s="2" t="str">
        <f t="shared" si="549"/>
        <v>https://jp.mercari.com/item/m23609672111</v>
      </c>
      <c r="M8795" t="str">
        <f t="shared" si="550"/>
        <v>https://www.amazon.co.jp/dp/4103364718?ref=myi_title_dp&amp;A2</v>
      </c>
      <c r="N8795" t="str">
        <f t="shared" si="551"/>
        <v>https://jp.mercari.com/item/m23609672111</v>
      </c>
    </row>
    <row r="8796" spans="1:14">
      <c r="A8796">
        <v>4761275820</v>
      </c>
      <c r="B8796">
        <v>1</v>
      </c>
      <c r="C8796">
        <v>1300</v>
      </c>
      <c r="D8796" t="s">
        <v>18320</v>
      </c>
      <c r="E8796">
        <v>2</v>
      </c>
      <c r="F8796" t="s">
        <v>18321</v>
      </c>
      <c r="G8796" s="1">
        <v>44551.430555555555</v>
      </c>
      <c r="H8796">
        <v>2.7</v>
      </c>
      <c r="I8796" s="2" t="str">
        <f t="shared" si="548"/>
        <v>https://www.amazon.co.jp/dp/4761275820?ref=myi_title_dp&amp;A2</v>
      </c>
      <c r="J8796" s="2" t="str">
        <f t="shared" si="549"/>
        <v>https://jp.mercari.com/item/m35368923432</v>
      </c>
      <c r="M8796" t="str">
        <f t="shared" si="550"/>
        <v>https://www.amazon.co.jp/dp/4761275820?ref=myi_title_dp&amp;A2</v>
      </c>
      <c r="N8796" t="str">
        <f t="shared" si="551"/>
        <v>https://jp.mercari.com/item/m35368923432</v>
      </c>
    </row>
    <row r="8797" spans="1:14">
      <c r="A8797">
        <v>4065170125</v>
      </c>
      <c r="B8797">
        <v>1</v>
      </c>
      <c r="C8797">
        <v>1300</v>
      </c>
      <c r="D8797" t="s">
        <v>18322</v>
      </c>
      <c r="E8797">
        <v>2</v>
      </c>
      <c r="F8797" t="s">
        <v>18323</v>
      </c>
      <c r="G8797" s="1">
        <v>44551.430555555555</v>
      </c>
      <c r="H8797">
        <v>2</v>
      </c>
      <c r="I8797" s="2" t="str">
        <f t="shared" si="548"/>
        <v>https://www.amazon.co.jp/dp/4065170125?ref=myi_title_dp&amp;A2</v>
      </c>
      <c r="J8797" s="2" t="str">
        <f t="shared" si="549"/>
        <v>https://jp.mercari.com/item/m95579008629</v>
      </c>
      <c r="M8797" t="str">
        <f t="shared" si="550"/>
        <v>https://www.amazon.co.jp/dp/4065170125?ref=myi_title_dp&amp;A2</v>
      </c>
      <c r="N8797" t="str">
        <f t="shared" si="551"/>
        <v>https://jp.mercari.com/item/m95579008629</v>
      </c>
    </row>
    <row r="8798" spans="1:14">
      <c r="A8798">
        <v>4816359729</v>
      </c>
      <c r="B8798">
        <v>1</v>
      </c>
      <c r="C8798">
        <v>650</v>
      </c>
      <c r="D8798" t="s">
        <v>18324</v>
      </c>
      <c r="E8798">
        <v>3</v>
      </c>
      <c r="F8798" t="s">
        <v>18325</v>
      </c>
      <c r="G8798" s="1">
        <v>44551.431250000001</v>
      </c>
      <c r="H8798">
        <v>1.5001</v>
      </c>
      <c r="I8798" s="2" t="str">
        <f t="shared" si="548"/>
        <v>https://www.amazon.co.jp/dp/4816359729?ref=myi_title_dp&amp;A2</v>
      </c>
      <c r="J8798" s="2" t="str">
        <f t="shared" si="549"/>
        <v>https://jp.mercari.com/item/m34062381228</v>
      </c>
      <c r="M8798" t="str">
        <f t="shared" si="550"/>
        <v>https://www.amazon.co.jp/dp/4816359729?ref=myi_title_dp&amp;A2</v>
      </c>
      <c r="N8798" t="str">
        <f t="shared" si="551"/>
        <v>https://jp.mercari.com/item/m34062381228</v>
      </c>
    </row>
    <row r="8799" spans="1:14">
      <c r="A8799">
        <v>4789518558</v>
      </c>
      <c r="B8799">
        <v>1</v>
      </c>
      <c r="C8799">
        <v>1280</v>
      </c>
      <c r="D8799" t="s">
        <v>18326</v>
      </c>
      <c r="E8799">
        <v>2</v>
      </c>
      <c r="F8799" t="s">
        <v>18327</v>
      </c>
      <c r="G8799" s="1">
        <v>44551.431250000001</v>
      </c>
      <c r="H8799">
        <v>1.1999</v>
      </c>
      <c r="I8799" s="2" t="str">
        <f t="shared" si="548"/>
        <v>https://www.amazon.co.jp/dp/4789518558?ref=myi_title_dp&amp;A2</v>
      </c>
      <c r="J8799" s="2" t="str">
        <f t="shared" si="549"/>
        <v>https://jp.mercari.com/item/m75849788077</v>
      </c>
      <c r="M8799" t="str">
        <f t="shared" si="550"/>
        <v>https://www.amazon.co.jp/dp/4789518558?ref=myi_title_dp&amp;A2</v>
      </c>
      <c r="N8799" t="str">
        <f t="shared" si="551"/>
        <v>https://jp.mercari.com/item/m75849788077</v>
      </c>
    </row>
    <row r="8800" spans="1:14">
      <c r="A8800">
        <v>4847024761</v>
      </c>
      <c r="B8800">
        <v>1</v>
      </c>
      <c r="C8800">
        <v>1200</v>
      </c>
      <c r="D8800" t="s">
        <v>18328</v>
      </c>
      <c r="E8800">
        <v>2</v>
      </c>
      <c r="F8800" t="s">
        <v>18329</v>
      </c>
      <c r="G8800" s="1">
        <v>44551.431250000001</v>
      </c>
      <c r="H8800">
        <v>1.4</v>
      </c>
      <c r="I8800" s="2" t="str">
        <f t="shared" si="548"/>
        <v>https://www.amazon.co.jp/dp/4847024761?ref=myi_title_dp&amp;A2</v>
      </c>
      <c r="J8800" s="2" t="str">
        <f t="shared" si="549"/>
        <v>https://jp.mercari.com/item/m80453523845</v>
      </c>
      <c r="M8800" t="str">
        <f t="shared" si="550"/>
        <v>https://www.amazon.co.jp/dp/4847024761?ref=myi_title_dp&amp;A2</v>
      </c>
      <c r="N8800" t="str">
        <f t="shared" si="551"/>
        <v>https://jp.mercari.com/item/m80453523845</v>
      </c>
    </row>
    <row r="8801" spans="1:14">
      <c r="A8801">
        <v>4092311524</v>
      </c>
      <c r="B8801">
        <v>1</v>
      </c>
      <c r="C8801">
        <v>300</v>
      </c>
      <c r="D8801" t="s">
        <v>18330</v>
      </c>
      <c r="E8801">
        <v>3</v>
      </c>
      <c r="F8801" t="s">
        <v>18331</v>
      </c>
      <c r="G8801" s="1">
        <v>44551.431250000001</v>
      </c>
      <c r="H8801">
        <v>1.1999</v>
      </c>
      <c r="I8801" s="2" t="str">
        <f t="shared" si="548"/>
        <v>https://www.amazon.co.jp/dp/4092311524?ref=myi_title_dp&amp;A2</v>
      </c>
      <c r="J8801" s="2" t="str">
        <f t="shared" si="549"/>
        <v>https://jp.mercari.com/item/m35415082970</v>
      </c>
      <c r="M8801" t="str">
        <f t="shared" si="550"/>
        <v>https://www.amazon.co.jp/dp/4092311524?ref=myi_title_dp&amp;A2</v>
      </c>
      <c r="N8801" t="str">
        <f t="shared" si="551"/>
        <v>https://jp.mercari.com/item/m35415082970</v>
      </c>
    </row>
    <row r="8802" spans="1:14">
      <c r="A8802">
        <v>4900963771</v>
      </c>
      <c r="B8802">
        <v>1</v>
      </c>
      <c r="C8802">
        <v>1200</v>
      </c>
      <c r="D8802" t="s">
        <v>18332</v>
      </c>
      <c r="E8802">
        <v>2</v>
      </c>
      <c r="F8802" t="s">
        <v>18333</v>
      </c>
      <c r="G8802" s="1">
        <v>44551.431250000001</v>
      </c>
      <c r="H8802">
        <v>1.4</v>
      </c>
      <c r="I8802" s="2" t="str">
        <f t="shared" si="548"/>
        <v>https://www.amazon.co.jp/dp/4900963771?ref=myi_title_dp&amp;A2</v>
      </c>
      <c r="J8802" s="2" t="str">
        <f t="shared" si="549"/>
        <v>https://jp.mercari.com/item/m85643499580</v>
      </c>
      <c r="M8802" t="str">
        <f t="shared" si="550"/>
        <v>https://www.amazon.co.jp/dp/4900963771?ref=myi_title_dp&amp;A2</v>
      </c>
      <c r="N8802" t="str">
        <f t="shared" si="551"/>
        <v>https://jp.mercari.com/item/m85643499580</v>
      </c>
    </row>
    <row r="8803" spans="1:14">
      <c r="A8803">
        <v>4325245073</v>
      </c>
      <c r="B8803">
        <v>1</v>
      </c>
      <c r="C8803">
        <v>1500</v>
      </c>
      <c r="D8803" t="s">
        <v>18334</v>
      </c>
      <c r="E8803">
        <v>2</v>
      </c>
      <c r="F8803" t="s">
        <v>18335</v>
      </c>
      <c r="G8803" s="1">
        <v>44551.431944444441</v>
      </c>
      <c r="H8803">
        <v>1.5999000000000001</v>
      </c>
      <c r="I8803" s="2" t="str">
        <f t="shared" si="548"/>
        <v>https://www.amazon.co.jp/dp/4325245073?ref=myi_title_dp&amp;A2</v>
      </c>
      <c r="J8803" s="2" t="str">
        <f t="shared" si="549"/>
        <v>https://jp.mercari.com/item/m33137756698</v>
      </c>
      <c r="M8803" t="str">
        <f t="shared" si="550"/>
        <v>https://www.amazon.co.jp/dp/4325245073?ref=myi_title_dp&amp;A2</v>
      </c>
      <c r="N8803" t="str">
        <f t="shared" si="551"/>
        <v>https://jp.mercari.com/item/m33137756698</v>
      </c>
    </row>
    <row r="8804" spans="1:14">
      <c r="A8804">
        <v>4053046742</v>
      </c>
      <c r="B8804">
        <v>1</v>
      </c>
      <c r="C8804">
        <v>800</v>
      </c>
      <c r="D8804" t="s">
        <v>18336</v>
      </c>
      <c r="E8804">
        <v>2</v>
      </c>
      <c r="F8804" t="s">
        <v>18337</v>
      </c>
      <c r="G8804" s="1">
        <v>44551.431944444441</v>
      </c>
      <c r="H8804">
        <v>3.5998999999999999</v>
      </c>
      <c r="I8804" s="2" t="str">
        <f t="shared" si="548"/>
        <v>https://www.amazon.co.jp/dp/4053046742?ref=myi_title_dp&amp;A2</v>
      </c>
      <c r="J8804" s="2" t="str">
        <f t="shared" si="549"/>
        <v>https://jp.mercari.com/item/m17308771602</v>
      </c>
      <c r="M8804" t="str">
        <f t="shared" si="550"/>
        <v>https://www.amazon.co.jp/dp/4053046742?ref=myi_title_dp&amp;A2</v>
      </c>
      <c r="N8804" t="str">
        <f t="shared" si="551"/>
        <v>https://jp.mercari.com/item/m17308771602</v>
      </c>
    </row>
    <row r="8805" spans="1:14">
      <c r="A8805">
        <v>4335315465</v>
      </c>
      <c r="B8805">
        <v>1</v>
      </c>
      <c r="C8805">
        <v>1300</v>
      </c>
      <c r="D8805" t="s">
        <v>18338</v>
      </c>
      <c r="E8805">
        <v>3</v>
      </c>
      <c r="F8805" t="s">
        <v>18339</v>
      </c>
      <c r="G8805" s="1">
        <v>44551.442361111112</v>
      </c>
      <c r="H8805">
        <v>3</v>
      </c>
      <c r="I8805" s="2" t="str">
        <f t="shared" si="548"/>
        <v>https://www.amazon.co.jp/dp/4335315465?ref=myi_title_dp&amp;A2</v>
      </c>
      <c r="J8805" s="2" t="str">
        <f t="shared" si="549"/>
        <v>https://jp.mercari.com/item/m75029500499</v>
      </c>
      <c r="M8805" t="str">
        <f t="shared" si="550"/>
        <v>https://www.amazon.co.jp/dp/4335315465?ref=myi_title_dp&amp;A2</v>
      </c>
      <c r="N8805" t="str">
        <f t="shared" si="551"/>
        <v>https://jp.mercari.com/item/m75029500499</v>
      </c>
    </row>
    <row r="8806" spans="1:14">
      <c r="A8806">
        <v>4198618151</v>
      </c>
      <c r="B8806">
        <v>1</v>
      </c>
      <c r="C8806">
        <v>580</v>
      </c>
      <c r="D8806" t="s">
        <v>18340</v>
      </c>
      <c r="E8806">
        <v>2</v>
      </c>
      <c r="F8806" t="s">
        <v>18341</v>
      </c>
      <c r="G8806" s="1">
        <v>44551.443749999999</v>
      </c>
      <c r="H8806">
        <v>1.4</v>
      </c>
      <c r="I8806" s="2" t="str">
        <f t="shared" si="548"/>
        <v>https://www.amazon.co.jp/dp/4198618151?ref=myi_title_dp&amp;A2</v>
      </c>
      <c r="J8806" s="2" t="str">
        <f t="shared" si="549"/>
        <v>https://jp.mercari.com/item/m39175621777</v>
      </c>
      <c r="M8806" t="str">
        <f t="shared" si="550"/>
        <v>https://www.amazon.co.jp/dp/4198618151?ref=myi_title_dp&amp;A2</v>
      </c>
      <c r="N8806" t="str">
        <f t="shared" si="551"/>
        <v>https://jp.mercari.com/item/m39175621777</v>
      </c>
    </row>
    <row r="8807" spans="1:14">
      <c r="A8807">
        <v>4255156565</v>
      </c>
      <c r="B8807">
        <v>1</v>
      </c>
      <c r="C8807">
        <v>800</v>
      </c>
      <c r="D8807" t="s">
        <v>18342</v>
      </c>
      <c r="E8807">
        <v>3</v>
      </c>
      <c r="F8807" t="s">
        <v>18343</v>
      </c>
      <c r="G8807" s="1">
        <v>44551.443749999999</v>
      </c>
      <c r="H8807">
        <v>1.1999</v>
      </c>
      <c r="I8807" s="2" t="str">
        <f t="shared" si="548"/>
        <v>https://www.amazon.co.jp/dp/4255156565?ref=myi_title_dp&amp;A2</v>
      </c>
      <c r="J8807" s="2" t="str">
        <f t="shared" si="549"/>
        <v>https://jp.mercari.com/item/m50067339318</v>
      </c>
      <c r="M8807" t="str">
        <f t="shared" si="550"/>
        <v>https://www.amazon.co.jp/dp/4255156565?ref=myi_title_dp&amp;A2</v>
      </c>
      <c r="N8807" t="str">
        <f t="shared" si="551"/>
        <v>https://jp.mercari.com/item/m50067339318</v>
      </c>
    </row>
    <row r="8808" spans="1:14">
      <c r="A8808">
        <v>4757426224</v>
      </c>
      <c r="B8808">
        <v>1</v>
      </c>
      <c r="C8808">
        <v>600</v>
      </c>
      <c r="D8808" t="s">
        <v>18344</v>
      </c>
      <c r="E8808">
        <v>2</v>
      </c>
      <c r="F8808" t="s">
        <v>18345</v>
      </c>
      <c r="G8808" s="1">
        <v>44551.443749999999</v>
      </c>
      <c r="H8808">
        <v>3</v>
      </c>
      <c r="I8808" s="2" t="str">
        <f t="shared" si="548"/>
        <v>https://www.amazon.co.jp/dp/4757426224?ref=myi_title_dp&amp;A2</v>
      </c>
      <c r="J8808" s="2" t="str">
        <f t="shared" si="549"/>
        <v>https://jp.mercari.com/item/m67481561394</v>
      </c>
      <c r="M8808" t="str">
        <f t="shared" si="550"/>
        <v>https://www.amazon.co.jp/dp/4757426224?ref=myi_title_dp&amp;A2</v>
      </c>
      <c r="N8808" t="str">
        <f t="shared" si="551"/>
        <v>https://jp.mercari.com/item/m67481561394</v>
      </c>
    </row>
    <row r="8809" spans="1:14">
      <c r="A8809">
        <v>4487165040</v>
      </c>
      <c r="B8809">
        <v>1</v>
      </c>
      <c r="C8809">
        <v>333</v>
      </c>
      <c r="D8809" t="s">
        <v>18346</v>
      </c>
      <c r="E8809">
        <v>2</v>
      </c>
      <c r="F8809" t="s">
        <v>18347</v>
      </c>
      <c r="G8809" s="1">
        <v>44551.443749999999</v>
      </c>
      <c r="H8809">
        <v>1.4</v>
      </c>
      <c r="I8809" s="2" t="str">
        <f t="shared" si="548"/>
        <v>https://www.amazon.co.jp/dp/4487165040?ref=myi_title_dp&amp;A2</v>
      </c>
      <c r="J8809" s="2" t="str">
        <f t="shared" si="549"/>
        <v>https://jp.mercari.com/item/m46308477273</v>
      </c>
      <c r="M8809" t="str">
        <f t="shared" si="550"/>
        <v>https://www.amazon.co.jp/dp/4487165040?ref=myi_title_dp&amp;A2</v>
      </c>
      <c r="N8809" t="str">
        <f t="shared" si="551"/>
        <v>https://jp.mercari.com/item/m46308477273</v>
      </c>
    </row>
    <row r="8810" spans="1:14">
      <c r="A8810">
        <v>4846313689</v>
      </c>
      <c r="B8810">
        <v>1</v>
      </c>
      <c r="C8810">
        <v>1160</v>
      </c>
      <c r="D8810" t="s">
        <v>18348</v>
      </c>
      <c r="E8810">
        <v>2</v>
      </c>
      <c r="F8810" t="s">
        <v>18349</v>
      </c>
      <c r="G8810" s="1">
        <v>44551.444444444445</v>
      </c>
      <c r="H8810">
        <v>0.80010000000000003</v>
      </c>
      <c r="I8810" s="2" t="str">
        <f t="shared" si="548"/>
        <v>https://www.amazon.co.jp/dp/4846313689?ref=myi_title_dp&amp;A2</v>
      </c>
      <c r="J8810" s="2" t="str">
        <f t="shared" si="549"/>
        <v>https://jp.mercari.com/item/m83067814316</v>
      </c>
      <c r="M8810" t="str">
        <f t="shared" si="550"/>
        <v>https://www.amazon.co.jp/dp/4846313689?ref=myi_title_dp&amp;A2</v>
      </c>
      <c r="N8810" t="str">
        <f t="shared" si="551"/>
        <v>https://jp.mercari.com/item/m83067814316</v>
      </c>
    </row>
    <row r="8811" spans="1:14">
      <c r="A8811">
        <v>4087442977</v>
      </c>
      <c r="B8811">
        <v>1</v>
      </c>
      <c r="C8811">
        <v>400</v>
      </c>
      <c r="D8811" t="s">
        <v>18350</v>
      </c>
      <c r="E8811">
        <v>3</v>
      </c>
      <c r="F8811" t="s">
        <v>18351</v>
      </c>
      <c r="G8811" s="1">
        <v>44551.444444444445</v>
      </c>
      <c r="H8811">
        <v>1.1999</v>
      </c>
      <c r="I8811" s="2" t="str">
        <f t="shared" si="548"/>
        <v>https://www.amazon.co.jp/dp/4087442977?ref=myi_title_dp&amp;A2</v>
      </c>
      <c r="J8811" s="2" t="str">
        <f t="shared" si="549"/>
        <v>https://jp.mercari.com/item/m81585048198</v>
      </c>
      <c r="M8811" t="str">
        <f t="shared" si="550"/>
        <v>https://www.amazon.co.jp/dp/4087442977?ref=myi_title_dp&amp;A2</v>
      </c>
      <c r="N8811" t="str">
        <f t="shared" si="551"/>
        <v>https://jp.mercari.com/item/m81585048198</v>
      </c>
    </row>
    <row r="8812" spans="1:14">
      <c r="A8812">
        <v>4402091373</v>
      </c>
      <c r="B8812">
        <v>1</v>
      </c>
      <c r="C8812">
        <v>600</v>
      </c>
      <c r="D8812" t="s">
        <v>18352</v>
      </c>
      <c r="E8812">
        <v>3</v>
      </c>
      <c r="F8812" t="s">
        <v>18353</v>
      </c>
      <c r="G8812" s="1">
        <v>44551.445138888892</v>
      </c>
      <c r="H8812">
        <v>1</v>
      </c>
      <c r="I8812" s="2" t="str">
        <f t="shared" si="548"/>
        <v>https://www.amazon.co.jp/dp/4402091373?ref=myi_title_dp&amp;A2</v>
      </c>
      <c r="J8812" s="2" t="str">
        <f t="shared" si="549"/>
        <v>https://jp.mercari.com/item/m34552454968</v>
      </c>
      <c r="M8812" t="str">
        <f t="shared" si="550"/>
        <v>https://www.amazon.co.jp/dp/4402091373?ref=myi_title_dp&amp;A2</v>
      </c>
      <c r="N8812" t="str">
        <f t="shared" si="551"/>
        <v>https://jp.mercari.com/item/m34552454968</v>
      </c>
    </row>
    <row r="8813" spans="1:14">
      <c r="A8813" t="s">
        <v>18354</v>
      </c>
      <c r="B8813">
        <v>1</v>
      </c>
      <c r="C8813">
        <v>540</v>
      </c>
      <c r="D8813" t="s">
        <v>18355</v>
      </c>
      <c r="E8813">
        <v>2</v>
      </c>
      <c r="F8813" t="s">
        <v>18356</v>
      </c>
      <c r="G8813" s="1">
        <v>44551.445138888892</v>
      </c>
      <c r="H8813">
        <v>0.80010000000000003</v>
      </c>
      <c r="I8813" s="2" t="str">
        <f t="shared" si="548"/>
        <v>https://www.amazon.co.jp/dp/430928468x?ref=myi_title_dp&amp;A2</v>
      </c>
      <c r="J8813" s="2" t="str">
        <f t="shared" si="549"/>
        <v>https://jp.mercari.com/item/m39526508676</v>
      </c>
      <c r="M8813" t="str">
        <f t="shared" si="550"/>
        <v>https://www.amazon.co.jp/dp/430928468x?ref=myi_title_dp&amp;A2</v>
      </c>
      <c r="N8813" t="str">
        <f t="shared" si="551"/>
        <v>https://jp.mercari.com/item/m39526508676</v>
      </c>
    </row>
    <row r="8814" spans="1:14">
      <c r="A8814">
        <v>4790253724</v>
      </c>
      <c r="B8814">
        <v>1</v>
      </c>
      <c r="C8814">
        <v>600</v>
      </c>
      <c r="D8814" t="s">
        <v>18357</v>
      </c>
      <c r="E8814">
        <v>2</v>
      </c>
      <c r="F8814" t="s">
        <v>18358</v>
      </c>
      <c r="G8814" s="1">
        <v>44551.445833333331</v>
      </c>
      <c r="H8814">
        <v>0.80010000000000003</v>
      </c>
      <c r="I8814" s="2" t="str">
        <f t="shared" si="548"/>
        <v>https://www.amazon.co.jp/dp/4790253724?ref=myi_title_dp&amp;A2</v>
      </c>
      <c r="J8814" s="2" t="str">
        <f t="shared" si="549"/>
        <v>https://jp.mercari.com/item/m54198606008</v>
      </c>
      <c r="M8814" t="str">
        <f t="shared" si="550"/>
        <v>https://www.amazon.co.jp/dp/4790253724?ref=myi_title_dp&amp;A2</v>
      </c>
      <c r="N8814" t="str">
        <f t="shared" si="551"/>
        <v>https://jp.mercari.com/item/m54198606008</v>
      </c>
    </row>
    <row r="8815" spans="1:14">
      <c r="A8815">
        <v>4054035434</v>
      </c>
      <c r="B8815">
        <v>1</v>
      </c>
      <c r="C8815">
        <v>1000</v>
      </c>
      <c r="D8815" t="s">
        <v>18359</v>
      </c>
      <c r="E8815">
        <v>2</v>
      </c>
      <c r="F8815" t="s">
        <v>18360</v>
      </c>
      <c r="G8815" s="1">
        <v>44551.445833333331</v>
      </c>
      <c r="H8815">
        <v>2.1999</v>
      </c>
      <c r="I8815" s="2" t="str">
        <f t="shared" si="548"/>
        <v>https://www.amazon.co.jp/dp/4054035434?ref=myi_title_dp&amp;A2</v>
      </c>
      <c r="J8815" s="2" t="str">
        <f t="shared" si="549"/>
        <v>https://jp.mercari.com/item/m70268669214</v>
      </c>
      <c r="M8815" t="str">
        <f t="shared" si="550"/>
        <v>https://www.amazon.co.jp/dp/4054035434?ref=myi_title_dp&amp;A2</v>
      </c>
      <c r="N8815" t="str">
        <f t="shared" si="551"/>
        <v>https://jp.mercari.com/item/m70268669214</v>
      </c>
    </row>
    <row r="8816" spans="1:14">
      <c r="A8816">
        <v>4834010430</v>
      </c>
      <c r="B8816">
        <v>1</v>
      </c>
      <c r="C8816">
        <v>720</v>
      </c>
      <c r="D8816" t="s">
        <v>18361</v>
      </c>
      <c r="E8816">
        <v>2</v>
      </c>
      <c r="F8816" t="s">
        <v>18362</v>
      </c>
      <c r="G8816" s="1">
        <v>44551.445833333331</v>
      </c>
      <c r="H8816">
        <v>1</v>
      </c>
      <c r="I8816" s="2" t="str">
        <f t="shared" si="548"/>
        <v>https://www.amazon.co.jp/dp/4834010430?ref=myi_title_dp&amp;A2</v>
      </c>
      <c r="J8816" s="2" t="str">
        <f t="shared" si="549"/>
        <v>https://jp.mercari.com/item/m19638863229</v>
      </c>
      <c r="M8816" t="str">
        <f t="shared" si="550"/>
        <v>https://www.amazon.co.jp/dp/4834010430?ref=myi_title_dp&amp;A2</v>
      </c>
      <c r="N8816" t="str">
        <f t="shared" si="551"/>
        <v>https://jp.mercari.com/item/m19638863229</v>
      </c>
    </row>
    <row r="8817" spans="1:14">
      <c r="A8817">
        <v>4813297749</v>
      </c>
      <c r="B8817">
        <v>1</v>
      </c>
      <c r="C8817">
        <v>1500</v>
      </c>
      <c r="D8817" t="s">
        <v>18363</v>
      </c>
      <c r="E8817">
        <v>2</v>
      </c>
      <c r="F8817" t="s">
        <v>18364</v>
      </c>
      <c r="G8817" s="1">
        <v>44551.445833333331</v>
      </c>
      <c r="H8817">
        <v>3.3</v>
      </c>
      <c r="I8817" s="2" t="str">
        <f t="shared" si="548"/>
        <v>https://www.amazon.co.jp/dp/4813297749?ref=myi_title_dp&amp;A2</v>
      </c>
      <c r="J8817" s="2" t="str">
        <f t="shared" si="549"/>
        <v>https://jp.mercari.com/item/m15116779335</v>
      </c>
      <c r="M8817" t="str">
        <f t="shared" si="550"/>
        <v>https://www.amazon.co.jp/dp/4813297749?ref=myi_title_dp&amp;A2</v>
      </c>
      <c r="N8817" t="str">
        <f t="shared" si="551"/>
        <v>https://jp.mercari.com/item/m15116779335</v>
      </c>
    </row>
    <row r="8818" spans="1:14">
      <c r="A8818">
        <v>4260042742</v>
      </c>
      <c r="B8818">
        <v>1</v>
      </c>
      <c r="C8818">
        <v>2000</v>
      </c>
      <c r="D8818" t="s">
        <v>18365</v>
      </c>
      <c r="E8818">
        <v>7</v>
      </c>
      <c r="F8818" t="s">
        <v>18366</v>
      </c>
      <c r="G8818" s="1">
        <v>44551.446527777778</v>
      </c>
      <c r="H8818">
        <v>2.8001</v>
      </c>
      <c r="I8818" s="2" t="str">
        <f t="shared" si="548"/>
        <v>https://www.amazon.co.jp/dp/4260042742?ref=myi_title_dp&amp;A2</v>
      </c>
      <c r="J8818" s="2" t="str">
        <f t="shared" si="549"/>
        <v>https://jp.mercari.com/item/m43576448671</v>
      </c>
      <c r="M8818" t="str">
        <f t="shared" si="550"/>
        <v>https://www.amazon.co.jp/dp/4260042742?ref=myi_title_dp&amp;A2</v>
      </c>
      <c r="N8818" t="str">
        <f t="shared" si="551"/>
        <v>https://jp.mercari.com/item/m43576448671</v>
      </c>
    </row>
    <row r="8819" spans="1:14">
      <c r="A8819">
        <v>4576190814</v>
      </c>
      <c r="B8819">
        <v>1</v>
      </c>
      <c r="C8819">
        <v>2200</v>
      </c>
      <c r="D8819" t="s">
        <v>18367</v>
      </c>
      <c r="E8819">
        <v>2</v>
      </c>
      <c r="F8819" t="s">
        <v>18368</v>
      </c>
      <c r="G8819" s="1">
        <v>44551.447222222225</v>
      </c>
      <c r="H8819">
        <v>1.5999000000000001</v>
      </c>
      <c r="I8819" s="2" t="str">
        <f t="shared" si="548"/>
        <v>https://www.amazon.co.jp/dp/4576190814?ref=myi_title_dp&amp;A2</v>
      </c>
      <c r="J8819" s="2" t="str">
        <f t="shared" si="549"/>
        <v>https://jp.mercari.com/item/m14847134189</v>
      </c>
      <c r="M8819" t="str">
        <f t="shared" si="550"/>
        <v>https://www.amazon.co.jp/dp/4576190814?ref=myi_title_dp&amp;A2</v>
      </c>
      <c r="N8819" t="str">
        <f t="shared" si="551"/>
        <v>https://jp.mercari.com/item/m14847134189</v>
      </c>
    </row>
    <row r="8820" spans="1:14">
      <c r="A8820">
        <v>4384057113</v>
      </c>
      <c r="B8820">
        <v>1</v>
      </c>
      <c r="C8820">
        <v>780</v>
      </c>
      <c r="D8820" t="s">
        <v>18369</v>
      </c>
      <c r="E8820">
        <v>2</v>
      </c>
      <c r="F8820" t="s">
        <v>18370</v>
      </c>
      <c r="G8820" s="1">
        <v>44551.447222222225</v>
      </c>
      <c r="H8820">
        <v>2</v>
      </c>
      <c r="I8820" s="2" t="str">
        <f t="shared" si="548"/>
        <v>https://www.amazon.co.jp/dp/4384057113?ref=myi_title_dp&amp;A2</v>
      </c>
      <c r="J8820" s="2" t="str">
        <f t="shared" si="549"/>
        <v>https://jp.mercari.com/item/m74779501243</v>
      </c>
      <c r="M8820" t="str">
        <f t="shared" si="550"/>
        <v>https://www.amazon.co.jp/dp/4384057113?ref=myi_title_dp&amp;A2</v>
      </c>
      <c r="N8820" t="str">
        <f t="shared" si="551"/>
        <v>https://jp.mercari.com/item/m74779501243</v>
      </c>
    </row>
    <row r="8821" spans="1:14">
      <c r="A8821">
        <v>4022684011</v>
      </c>
      <c r="B8821">
        <v>1</v>
      </c>
      <c r="C8821">
        <v>800</v>
      </c>
      <c r="D8821" t="s">
        <v>18371</v>
      </c>
      <c r="E8821">
        <v>2</v>
      </c>
      <c r="F8821" t="s">
        <v>18372</v>
      </c>
      <c r="G8821" s="1">
        <v>44551.447916666664</v>
      </c>
      <c r="H8821">
        <v>2.8001</v>
      </c>
      <c r="I8821" s="2" t="str">
        <f t="shared" si="548"/>
        <v>https://www.amazon.co.jp/dp/4022684011?ref=myi_title_dp&amp;A2</v>
      </c>
      <c r="J8821" s="2" t="str">
        <f t="shared" si="549"/>
        <v>https://jp.mercari.com/item/m86303561797</v>
      </c>
      <c r="M8821" t="str">
        <f t="shared" si="550"/>
        <v>https://www.amazon.co.jp/dp/4022684011?ref=myi_title_dp&amp;A2</v>
      </c>
      <c r="N8821" t="str">
        <f t="shared" si="551"/>
        <v>https://jp.mercari.com/item/m86303561797</v>
      </c>
    </row>
    <row r="8822" spans="1:14">
      <c r="A8822">
        <v>4044004315</v>
      </c>
      <c r="B8822">
        <v>1</v>
      </c>
      <c r="C8822">
        <v>1580</v>
      </c>
      <c r="D8822" t="s">
        <v>18373</v>
      </c>
      <c r="E8822">
        <v>2</v>
      </c>
      <c r="F8822" t="s">
        <v>18374</v>
      </c>
      <c r="G8822" s="1">
        <v>44551.447916666664</v>
      </c>
      <c r="H8822">
        <v>2.2999999999999998</v>
      </c>
      <c r="I8822" s="2" t="str">
        <f t="shared" si="548"/>
        <v>https://www.amazon.co.jp/dp/4044004315?ref=myi_title_dp&amp;A2</v>
      </c>
      <c r="J8822" s="2" t="str">
        <f t="shared" si="549"/>
        <v>https://jp.mercari.com/item/m63122507164</v>
      </c>
      <c r="M8822" t="str">
        <f t="shared" si="550"/>
        <v>https://www.amazon.co.jp/dp/4044004315?ref=myi_title_dp&amp;A2</v>
      </c>
      <c r="N8822" t="str">
        <f t="shared" si="551"/>
        <v>https://jp.mercari.com/item/m63122507164</v>
      </c>
    </row>
    <row r="8823" spans="1:14">
      <c r="A8823">
        <v>4410142720</v>
      </c>
      <c r="B8823">
        <v>1</v>
      </c>
      <c r="C8823">
        <v>500</v>
      </c>
      <c r="D8823" t="s">
        <v>18375</v>
      </c>
      <c r="E8823">
        <v>2</v>
      </c>
      <c r="F8823" t="s">
        <v>18376</v>
      </c>
      <c r="G8823" s="1">
        <v>44551.447916666664</v>
      </c>
      <c r="H8823">
        <v>1.4</v>
      </c>
      <c r="I8823" s="2" t="str">
        <f t="shared" si="548"/>
        <v>https://www.amazon.co.jp/dp/4410142720?ref=myi_title_dp&amp;A2</v>
      </c>
      <c r="J8823" s="2" t="str">
        <f t="shared" si="549"/>
        <v>https://jp.mercari.com/item/m44147812913</v>
      </c>
      <c r="M8823" t="str">
        <f t="shared" si="550"/>
        <v>https://www.amazon.co.jp/dp/4410142720?ref=myi_title_dp&amp;A2</v>
      </c>
      <c r="N8823" t="str">
        <f t="shared" si="551"/>
        <v>https://jp.mercari.com/item/m44147812913</v>
      </c>
    </row>
    <row r="8824" spans="1:14">
      <c r="A8824">
        <v>4813283241</v>
      </c>
      <c r="B8824">
        <v>1</v>
      </c>
      <c r="C8824">
        <v>1300</v>
      </c>
      <c r="D8824" t="s">
        <v>18377</v>
      </c>
      <c r="E8824">
        <v>2</v>
      </c>
      <c r="F8824" t="s">
        <v>18378</v>
      </c>
      <c r="G8824" s="1">
        <v>44551.448611111111</v>
      </c>
      <c r="H8824">
        <v>3.8999000000000001</v>
      </c>
      <c r="I8824" s="2" t="str">
        <f t="shared" si="548"/>
        <v>https://www.amazon.co.jp/dp/4813283241?ref=myi_title_dp&amp;A2</v>
      </c>
      <c r="J8824" s="2" t="str">
        <f t="shared" si="549"/>
        <v>https://jp.mercari.com/item/m91009172406</v>
      </c>
      <c r="M8824" t="str">
        <f t="shared" si="550"/>
        <v>https://www.amazon.co.jp/dp/4813283241?ref=myi_title_dp&amp;A2</v>
      </c>
      <c r="N8824" t="str">
        <f t="shared" si="551"/>
        <v>https://jp.mercari.com/item/m91009172406</v>
      </c>
    </row>
    <row r="8825" spans="1:14">
      <c r="A8825">
        <v>4140113677</v>
      </c>
      <c r="B8825">
        <v>1</v>
      </c>
      <c r="C8825">
        <v>400</v>
      </c>
      <c r="D8825" t="s">
        <v>18379</v>
      </c>
      <c r="E8825">
        <v>3</v>
      </c>
      <c r="F8825" t="s">
        <v>18380</v>
      </c>
      <c r="G8825" s="1">
        <v>44551.448611111111</v>
      </c>
      <c r="H8825">
        <v>1.1999</v>
      </c>
      <c r="I8825" s="2" t="str">
        <f t="shared" si="548"/>
        <v>https://www.amazon.co.jp/dp/4140113677?ref=myi_title_dp&amp;A2</v>
      </c>
      <c r="J8825" s="2" t="str">
        <f t="shared" si="549"/>
        <v>https://jp.mercari.com/item/m91093726877</v>
      </c>
      <c r="M8825" t="str">
        <f t="shared" si="550"/>
        <v>https://www.amazon.co.jp/dp/4140113677?ref=myi_title_dp&amp;A2</v>
      </c>
      <c r="N8825" t="str">
        <f t="shared" si="551"/>
        <v>https://jp.mercari.com/item/m91093726877</v>
      </c>
    </row>
    <row r="8826" spans="1:14">
      <c r="A8826">
        <v>4767828015</v>
      </c>
      <c r="B8826">
        <v>1</v>
      </c>
      <c r="C8826">
        <v>1400</v>
      </c>
      <c r="D8826" t="s">
        <v>18381</v>
      </c>
      <c r="E8826">
        <v>3</v>
      </c>
      <c r="F8826" t="s">
        <v>18382</v>
      </c>
      <c r="G8826" s="1">
        <v>44551.449305555558</v>
      </c>
      <c r="H8826">
        <v>1.8001</v>
      </c>
      <c r="I8826" s="2" t="str">
        <f t="shared" si="548"/>
        <v>https://www.amazon.co.jp/dp/4767828015?ref=myi_title_dp&amp;A2</v>
      </c>
      <c r="J8826" s="2" t="str">
        <f t="shared" si="549"/>
        <v>https://jp.mercari.com/item/m46517442360</v>
      </c>
      <c r="M8826" t="str">
        <f t="shared" si="550"/>
        <v>https://www.amazon.co.jp/dp/4767828015?ref=myi_title_dp&amp;A2</v>
      </c>
      <c r="N8826" t="str">
        <f t="shared" si="551"/>
        <v>https://jp.mercari.com/item/m46517442360</v>
      </c>
    </row>
    <row r="8827" spans="1:14">
      <c r="A8827">
        <v>4904795687</v>
      </c>
      <c r="B8827">
        <v>1</v>
      </c>
      <c r="C8827">
        <v>1200</v>
      </c>
      <c r="D8827" t="s">
        <v>18383</v>
      </c>
      <c r="E8827">
        <v>3</v>
      </c>
      <c r="F8827" t="s">
        <v>18384</v>
      </c>
      <c r="G8827" s="1">
        <v>44551.449305555558</v>
      </c>
      <c r="H8827">
        <v>1.1999</v>
      </c>
      <c r="I8827" s="2" t="str">
        <f t="shared" si="548"/>
        <v>https://www.amazon.co.jp/dp/4904795687?ref=myi_title_dp&amp;A2</v>
      </c>
      <c r="J8827" s="2" t="str">
        <f t="shared" si="549"/>
        <v>https://jp.mercari.com/item/m42705121971</v>
      </c>
      <c r="M8827" t="str">
        <f t="shared" si="550"/>
        <v>https://www.amazon.co.jp/dp/4904795687?ref=myi_title_dp&amp;A2</v>
      </c>
      <c r="N8827" t="str">
        <f t="shared" si="551"/>
        <v>https://jp.mercari.com/item/m42705121971</v>
      </c>
    </row>
    <row r="8828" spans="1:14">
      <c r="A8828">
        <v>4295012807</v>
      </c>
      <c r="B8828">
        <v>1</v>
      </c>
      <c r="C8828">
        <v>900</v>
      </c>
      <c r="D8828" t="s">
        <v>18385</v>
      </c>
      <c r="E8828">
        <v>2</v>
      </c>
      <c r="F8828" t="s">
        <v>18386</v>
      </c>
      <c r="G8828" s="1">
        <v>44551.45</v>
      </c>
      <c r="H8828">
        <v>2.1999</v>
      </c>
      <c r="I8828" s="2" t="str">
        <f t="shared" si="548"/>
        <v>https://www.amazon.co.jp/dp/4295012807?ref=myi_title_dp&amp;A2</v>
      </c>
      <c r="J8828" s="2" t="str">
        <f t="shared" si="549"/>
        <v>https://jp.mercari.com/item/m54438048499</v>
      </c>
      <c r="M8828" t="str">
        <f t="shared" si="550"/>
        <v>https://www.amazon.co.jp/dp/4295012807?ref=myi_title_dp&amp;A2</v>
      </c>
      <c r="N8828" t="str">
        <f t="shared" si="551"/>
        <v>https://jp.mercari.com/item/m54438048499</v>
      </c>
    </row>
    <row r="8829" spans="1:14">
      <c r="A8829">
        <v>4492654712</v>
      </c>
      <c r="B8829">
        <v>1</v>
      </c>
      <c r="C8829">
        <v>2400</v>
      </c>
      <c r="D8829" t="s">
        <v>18387</v>
      </c>
      <c r="E8829">
        <v>2</v>
      </c>
      <c r="F8829" t="s">
        <v>18388</v>
      </c>
      <c r="G8829" s="1">
        <v>44551.45</v>
      </c>
      <c r="H8829">
        <v>2.4</v>
      </c>
      <c r="I8829" s="2" t="str">
        <f t="shared" si="548"/>
        <v>https://www.amazon.co.jp/dp/4492654712?ref=myi_title_dp&amp;A2</v>
      </c>
      <c r="J8829" s="2" t="str">
        <f t="shared" si="549"/>
        <v>https://jp.mercari.com/item/m95691498786</v>
      </c>
      <c r="M8829" t="str">
        <f t="shared" si="550"/>
        <v>https://www.amazon.co.jp/dp/4492654712?ref=myi_title_dp&amp;A2</v>
      </c>
      <c r="N8829" t="str">
        <f t="shared" si="551"/>
        <v>https://jp.mercari.com/item/m95691498786</v>
      </c>
    </row>
    <row r="8830" spans="1:14">
      <c r="A8830" t="s">
        <v>2233</v>
      </c>
      <c r="B8830">
        <v>1</v>
      </c>
      <c r="C8830">
        <v>400</v>
      </c>
      <c r="D8830" t="s">
        <v>18389</v>
      </c>
      <c r="E8830">
        <v>3</v>
      </c>
      <c r="F8830" t="s">
        <v>18390</v>
      </c>
      <c r="G8830" s="1">
        <v>44551.45</v>
      </c>
      <c r="H8830">
        <v>1.5001</v>
      </c>
      <c r="I8830" s="2" t="str">
        <f t="shared" si="548"/>
        <v>https://www.amazon.co.jp/dp/475691795x?ref=myi_title_dp&amp;A2</v>
      </c>
      <c r="J8830" s="2" t="str">
        <f t="shared" si="549"/>
        <v>https://jp.mercari.com/item/m54848613212</v>
      </c>
      <c r="M8830" t="str">
        <f t="shared" si="550"/>
        <v>https://www.amazon.co.jp/dp/475691795x?ref=myi_title_dp&amp;A2</v>
      </c>
      <c r="N8830" t="str">
        <f t="shared" si="551"/>
        <v>https://jp.mercari.com/item/m54848613212</v>
      </c>
    </row>
    <row r="8831" spans="1:14">
      <c r="A8831">
        <v>4053044014</v>
      </c>
      <c r="B8831">
        <v>1</v>
      </c>
      <c r="C8831">
        <v>500</v>
      </c>
      <c r="D8831" t="s">
        <v>18391</v>
      </c>
      <c r="E8831">
        <v>3</v>
      </c>
      <c r="F8831" t="s">
        <v>18392</v>
      </c>
      <c r="G8831" s="1">
        <v>44551.450694444444</v>
      </c>
      <c r="H8831">
        <v>2.1999</v>
      </c>
      <c r="I8831" s="2" t="str">
        <f t="shared" si="548"/>
        <v>https://www.amazon.co.jp/dp/4053044014?ref=myi_title_dp&amp;A2</v>
      </c>
      <c r="J8831" s="2" t="str">
        <f t="shared" si="549"/>
        <v>https://jp.mercari.com/item/m89596092260</v>
      </c>
      <c r="M8831" t="str">
        <f t="shared" si="550"/>
        <v>https://www.amazon.co.jp/dp/4053044014?ref=myi_title_dp&amp;A2</v>
      </c>
      <c r="N8831" t="str">
        <f t="shared" si="551"/>
        <v>https://jp.mercari.com/item/m89596092260</v>
      </c>
    </row>
    <row r="8832" spans="1:14">
      <c r="A8832">
        <v>4480437657</v>
      </c>
      <c r="B8832">
        <v>1</v>
      </c>
      <c r="C8832">
        <v>300</v>
      </c>
      <c r="D8832" t="s">
        <v>18393</v>
      </c>
      <c r="E8832">
        <v>2</v>
      </c>
      <c r="F8832" t="s">
        <v>18394</v>
      </c>
      <c r="G8832" s="1">
        <v>44551.450694444444</v>
      </c>
      <c r="H8832">
        <v>1</v>
      </c>
      <c r="I8832" s="2" t="str">
        <f t="shared" si="548"/>
        <v>https://www.amazon.co.jp/dp/4480437657?ref=myi_title_dp&amp;A2</v>
      </c>
      <c r="J8832" s="2" t="str">
        <f t="shared" si="549"/>
        <v>https://jp.mercari.com/item/m68804794910</v>
      </c>
      <c r="M8832" t="str">
        <f t="shared" si="550"/>
        <v>https://www.amazon.co.jp/dp/4480437657?ref=myi_title_dp&amp;A2</v>
      </c>
      <c r="N8832" t="str">
        <f t="shared" si="551"/>
        <v>https://jp.mercari.com/item/m68804794910</v>
      </c>
    </row>
    <row r="8833" spans="1:14">
      <c r="A8833">
        <v>4772100776</v>
      </c>
      <c r="B8833">
        <v>1</v>
      </c>
      <c r="C8833">
        <v>700</v>
      </c>
      <c r="D8833" t="s">
        <v>18395</v>
      </c>
      <c r="E8833">
        <v>2</v>
      </c>
      <c r="F8833" t="s">
        <v>18396</v>
      </c>
      <c r="G8833" s="1">
        <v>44551.450694444444</v>
      </c>
      <c r="H8833">
        <v>0.80010000000000003</v>
      </c>
      <c r="I8833" s="2" t="str">
        <f t="shared" si="548"/>
        <v>https://www.amazon.co.jp/dp/4772100776?ref=myi_title_dp&amp;A2</v>
      </c>
      <c r="J8833" s="2" t="str">
        <f t="shared" si="549"/>
        <v>https://jp.mercari.com/item/m11602328505</v>
      </c>
      <c r="M8833" t="str">
        <f t="shared" si="550"/>
        <v>https://www.amazon.co.jp/dp/4772100776?ref=myi_title_dp&amp;A2</v>
      </c>
      <c r="N8833" t="str">
        <f t="shared" si="551"/>
        <v>https://jp.mercari.com/item/m11602328505</v>
      </c>
    </row>
    <row r="8834" spans="1:14">
      <c r="A8834">
        <v>4478104352</v>
      </c>
      <c r="B8834">
        <v>1</v>
      </c>
      <c r="C8834">
        <v>600</v>
      </c>
      <c r="D8834" t="s">
        <v>18397</v>
      </c>
      <c r="E8834">
        <v>2</v>
      </c>
      <c r="F8834" t="s">
        <v>18398</v>
      </c>
      <c r="G8834" s="1">
        <v>44551.450694444444</v>
      </c>
      <c r="H8834">
        <v>1.5999000000000001</v>
      </c>
      <c r="I8834" s="2" t="str">
        <f t="shared" si="548"/>
        <v>https://www.amazon.co.jp/dp/4478104352?ref=myi_title_dp&amp;A2</v>
      </c>
      <c r="J8834" s="2" t="str">
        <f t="shared" si="549"/>
        <v>https://jp.mercari.com/item/m72967990526</v>
      </c>
      <c r="M8834" t="str">
        <f t="shared" si="550"/>
        <v>https://www.amazon.co.jp/dp/4478104352?ref=myi_title_dp&amp;A2</v>
      </c>
      <c r="N8834" t="str">
        <f t="shared" si="551"/>
        <v>https://jp.mercari.com/item/m72967990526</v>
      </c>
    </row>
    <row r="8835" spans="1:14">
      <c r="A8835">
        <v>4334785581</v>
      </c>
      <c r="B8835">
        <v>1</v>
      </c>
      <c r="C8835">
        <v>699</v>
      </c>
      <c r="D8835" t="s">
        <v>18399</v>
      </c>
      <c r="E8835">
        <v>3</v>
      </c>
      <c r="F8835" t="s">
        <v>18400</v>
      </c>
      <c r="G8835" s="1">
        <v>44551.451388888891</v>
      </c>
      <c r="H8835">
        <v>2.1999</v>
      </c>
      <c r="I8835" s="2" t="str">
        <f t="shared" ref="I8835:I8898" si="552">HYPERLINK(M8835)</f>
        <v>https://www.amazon.co.jp/dp/4334785581?ref=myi_title_dp&amp;A2</v>
      </c>
      <c r="J8835" s="2" t="str">
        <f t="shared" ref="J8835:J8898" si="553">HYPERLINK(N8835)</f>
        <v>https://jp.mercari.com/item/m94708099787</v>
      </c>
      <c r="M8835" t="str">
        <f t="shared" ref="M8835:M8898" si="554">"https://www.amazon.co.jp/dp/"&amp;A8835&amp;"?ref=myi_title_dp&amp;A2"</f>
        <v>https://www.amazon.co.jp/dp/4334785581?ref=myi_title_dp&amp;A2</v>
      </c>
      <c r="N8835" t="str">
        <f t="shared" ref="N8835:N8898" si="555">"https://jp.mercari.com/item/"&amp;F8835</f>
        <v>https://jp.mercari.com/item/m94708099787</v>
      </c>
    </row>
    <row r="8836" spans="1:14">
      <c r="A8836" t="s">
        <v>18401</v>
      </c>
      <c r="B8836">
        <v>1</v>
      </c>
      <c r="C8836">
        <v>1000</v>
      </c>
      <c r="D8836" t="s">
        <v>18402</v>
      </c>
      <c r="E8836">
        <v>7</v>
      </c>
      <c r="F8836" t="s">
        <v>18403</v>
      </c>
      <c r="G8836" s="1">
        <v>44551.451388888891</v>
      </c>
      <c r="H8836">
        <v>1.4</v>
      </c>
      <c r="I8836" s="2" t="str">
        <f t="shared" si="552"/>
        <v>https://www.amazon.co.jp/dp/459111760x?ref=myi_title_dp&amp;A2</v>
      </c>
      <c r="J8836" s="2" t="str">
        <f t="shared" si="553"/>
        <v>https://jp.mercari.com/item/m31012984039</v>
      </c>
      <c r="M8836" t="str">
        <f t="shared" si="554"/>
        <v>https://www.amazon.co.jp/dp/459111760x?ref=myi_title_dp&amp;A2</v>
      </c>
      <c r="N8836" t="str">
        <f t="shared" si="555"/>
        <v>https://jp.mercari.com/item/m31012984039</v>
      </c>
    </row>
    <row r="8837" spans="1:14">
      <c r="A8837">
        <v>4322135137</v>
      </c>
      <c r="B8837">
        <v>1</v>
      </c>
      <c r="C8837">
        <v>2000</v>
      </c>
      <c r="D8837" t="s">
        <v>18404</v>
      </c>
      <c r="E8837">
        <v>2</v>
      </c>
      <c r="F8837" t="s">
        <v>18405</v>
      </c>
      <c r="G8837" s="1">
        <v>44551.451388888891</v>
      </c>
      <c r="H8837">
        <v>1.5999000000000001</v>
      </c>
      <c r="I8837" s="2" t="str">
        <f t="shared" si="552"/>
        <v>https://www.amazon.co.jp/dp/4322135137?ref=myi_title_dp&amp;A2</v>
      </c>
      <c r="J8837" s="2" t="str">
        <f t="shared" si="553"/>
        <v>https://jp.mercari.com/item/m65677168847</v>
      </c>
      <c r="M8837" t="str">
        <f t="shared" si="554"/>
        <v>https://www.amazon.co.jp/dp/4322135137?ref=myi_title_dp&amp;A2</v>
      </c>
      <c r="N8837" t="str">
        <f t="shared" si="555"/>
        <v>https://jp.mercari.com/item/m65677168847</v>
      </c>
    </row>
    <row r="8838" spans="1:14">
      <c r="A8838">
        <v>4046019166</v>
      </c>
      <c r="B8838">
        <v>1</v>
      </c>
      <c r="C8838">
        <v>670</v>
      </c>
      <c r="D8838" t="s">
        <v>18406</v>
      </c>
      <c r="E8838">
        <v>3</v>
      </c>
      <c r="F8838" t="s">
        <v>18407</v>
      </c>
      <c r="G8838" s="1">
        <v>44551.451388888891</v>
      </c>
      <c r="H8838">
        <v>2</v>
      </c>
      <c r="I8838" s="2" t="str">
        <f t="shared" si="552"/>
        <v>https://www.amazon.co.jp/dp/4046019166?ref=myi_title_dp&amp;A2</v>
      </c>
      <c r="J8838" s="2" t="str">
        <f t="shared" si="553"/>
        <v>https://jp.mercari.com/item/m23335595374</v>
      </c>
      <c r="M8838" t="str">
        <f t="shared" si="554"/>
        <v>https://www.amazon.co.jp/dp/4046019166?ref=myi_title_dp&amp;A2</v>
      </c>
      <c r="N8838" t="str">
        <f t="shared" si="555"/>
        <v>https://jp.mercari.com/item/m23335595374</v>
      </c>
    </row>
    <row r="8839" spans="1:14">
      <c r="A8839">
        <v>4056111391</v>
      </c>
      <c r="B8839">
        <v>1</v>
      </c>
      <c r="C8839">
        <v>300</v>
      </c>
      <c r="D8839" t="s">
        <v>18408</v>
      </c>
      <c r="E8839">
        <v>2</v>
      </c>
      <c r="F8839" t="s">
        <v>18409</v>
      </c>
      <c r="G8839" s="1">
        <v>44551.45208333333</v>
      </c>
      <c r="H8839">
        <v>1.8001</v>
      </c>
      <c r="I8839" s="2" t="str">
        <f t="shared" si="552"/>
        <v>https://www.amazon.co.jp/dp/4056111391?ref=myi_title_dp&amp;A2</v>
      </c>
      <c r="J8839" s="2" t="str">
        <f t="shared" si="553"/>
        <v>https://jp.mercari.com/item/m15400899831</v>
      </c>
      <c r="M8839" t="str">
        <f t="shared" si="554"/>
        <v>https://www.amazon.co.jp/dp/4056111391?ref=myi_title_dp&amp;A2</v>
      </c>
      <c r="N8839" t="str">
        <f t="shared" si="555"/>
        <v>https://jp.mercari.com/item/m15400899831</v>
      </c>
    </row>
    <row r="8840" spans="1:14">
      <c r="A8840">
        <v>4800236134</v>
      </c>
      <c r="B8840">
        <v>1</v>
      </c>
      <c r="C8840">
        <v>360</v>
      </c>
      <c r="D8840" t="s">
        <v>18410</v>
      </c>
      <c r="E8840">
        <v>3</v>
      </c>
      <c r="F8840" t="s">
        <v>18411</v>
      </c>
      <c r="G8840" s="1">
        <v>44551.45208333333</v>
      </c>
      <c r="H8840">
        <v>2.4</v>
      </c>
      <c r="I8840" s="2" t="str">
        <f t="shared" si="552"/>
        <v>https://www.amazon.co.jp/dp/4800236134?ref=myi_title_dp&amp;A2</v>
      </c>
      <c r="J8840" s="2" t="str">
        <f t="shared" si="553"/>
        <v>https://jp.mercari.com/item/m89376439021</v>
      </c>
      <c r="M8840" t="str">
        <f t="shared" si="554"/>
        <v>https://www.amazon.co.jp/dp/4800236134?ref=myi_title_dp&amp;A2</v>
      </c>
      <c r="N8840" t="str">
        <f t="shared" si="555"/>
        <v>https://jp.mercari.com/item/m89376439021</v>
      </c>
    </row>
    <row r="8841" spans="1:14">
      <c r="A8841">
        <v>4495540343</v>
      </c>
      <c r="B8841">
        <v>1</v>
      </c>
      <c r="C8841">
        <v>900</v>
      </c>
      <c r="D8841" t="s">
        <v>18412</v>
      </c>
      <c r="E8841">
        <v>3</v>
      </c>
      <c r="F8841" t="s">
        <v>18413</v>
      </c>
      <c r="G8841" s="1">
        <v>44551.45208333333</v>
      </c>
      <c r="H8841">
        <v>2</v>
      </c>
      <c r="I8841" s="2" t="str">
        <f t="shared" si="552"/>
        <v>https://www.amazon.co.jp/dp/4495540343?ref=myi_title_dp&amp;A2</v>
      </c>
      <c r="J8841" s="2" t="str">
        <f t="shared" si="553"/>
        <v>https://jp.mercari.com/item/m88031281169</v>
      </c>
      <c r="M8841" t="str">
        <f t="shared" si="554"/>
        <v>https://www.amazon.co.jp/dp/4495540343?ref=myi_title_dp&amp;A2</v>
      </c>
      <c r="N8841" t="str">
        <f t="shared" si="555"/>
        <v>https://jp.mercari.com/item/m88031281169</v>
      </c>
    </row>
    <row r="8842" spans="1:14">
      <c r="A8842">
        <v>4263422341</v>
      </c>
      <c r="B8842">
        <v>1</v>
      </c>
      <c r="C8842">
        <v>1200</v>
      </c>
      <c r="D8842" t="s">
        <v>18414</v>
      </c>
      <c r="E8842">
        <v>3</v>
      </c>
      <c r="F8842" t="s">
        <v>18415</v>
      </c>
      <c r="G8842" s="1">
        <v>44551.45208333333</v>
      </c>
      <c r="H8842">
        <v>1.1999</v>
      </c>
      <c r="I8842" s="2" t="str">
        <f t="shared" si="552"/>
        <v>https://www.amazon.co.jp/dp/4263422341?ref=myi_title_dp&amp;A2</v>
      </c>
      <c r="J8842" s="2" t="str">
        <f t="shared" si="553"/>
        <v>https://jp.mercari.com/item/m58021610910</v>
      </c>
      <c r="M8842" t="str">
        <f t="shared" si="554"/>
        <v>https://www.amazon.co.jp/dp/4263422341?ref=myi_title_dp&amp;A2</v>
      </c>
      <c r="N8842" t="str">
        <f t="shared" si="555"/>
        <v>https://jp.mercari.com/item/m58021610910</v>
      </c>
    </row>
    <row r="8843" spans="1:14">
      <c r="A8843">
        <v>4495390023</v>
      </c>
      <c r="B8843">
        <v>1</v>
      </c>
      <c r="C8843">
        <v>1250</v>
      </c>
      <c r="D8843" t="s">
        <v>18416</v>
      </c>
      <c r="E8843">
        <v>2</v>
      </c>
      <c r="F8843" t="s">
        <v>18417</v>
      </c>
      <c r="G8843" s="1">
        <v>44551.45208333333</v>
      </c>
      <c r="H8843">
        <v>2.4</v>
      </c>
      <c r="I8843" s="2" t="str">
        <f t="shared" si="552"/>
        <v>https://www.amazon.co.jp/dp/4495390023?ref=myi_title_dp&amp;A2</v>
      </c>
      <c r="J8843" s="2" t="str">
        <f t="shared" si="553"/>
        <v>https://jp.mercari.com/item/m26625390809</v>
      </c>
      <c r="M8843" t="str">
        <f t="shared" si="554"/>
        <v>https://www.amazon.co.jp/dp/4495390023?ref=myi_title_dp&amp;A2</v>
      </c>
      <c r="N8843" t="str">
        <f t="shared" si="555"/>
        <v>https://jp.mercari.com/item/m26625390809</v>
      </c>
    </row>
    <row r="8844" spans="1:14">
      <c r="A8844">
        <v>4502299219</v>
      </c>
      <c r="B8844">
        <v>1</v>
      </c>
      <c r="C8844">
        <v>750</v>
      </c>
      <c r="D8844" t="s">
        <v>18418</v>
      </c>
      <c r="E8844">
        <v>3</v>
      </c>
      <c r="F8844" t="s">
        <v>18419</v>
      </c>
      <c r="G8844" s="1">
        <v>44551.452777777777</v>
      </c>
      <c r="H8844">
        <v>2.8001</v>
      </c>
      <c r="I8844" s="2" t="str">
        <f t="shared" si="552"/>
        <v>https://www.amazon.co.jp/dp/4502299219?ref=myi_title_dp&amp;A2</v>
      </c>
      <c r="J8844" s="2" t="str">
        <f t="shared" si="553"/>
        <v>https://jp.mercari.com/item/m75696622556</v>
      </c>
      <c r="M8844" t="str">
        <f t="shared" si="554"/>
        <v>https://www.amazon.co.jp/dp/4502299219?ref=myi_title_dp&amp;A2</v>
      </c>
      <c r="N8844" t="str">
        <f t="shared" si="555"/>
        <v>https://jp.mercari.com/item/m75696622556</v>
      </c>
    </row>
    <row r="8845" spans="1:14">
      <c r="A8845">
        <v>4569848699</v>
      </c>
      <c r="B8845">
        <v>1</v>
      </c>
      <c r="C8845">
        <v>500</v>
      </c>
      <c r="D8845" t="s">
        <v>18420</v>
      </c>
      <c r="E8845">
        <v>2</v>
      </c>
      <c r="F8845" t="s">
        <v>18421</v>
      </c>
      <c r="G8845" s="1">
        <v>44551.452777777777</v>
      </c>
      <c r="H8845">
        <v>1.7</v>
      </c>
      <c r="I8845" s="2" t="str">
        <f t="shared" si="552"/>
        <v>https://www.amazon.co.jp/dp/4569848699?ref=myi_title_dp&amp;A2</v>
      </c>
      <c r="J8845" s="2" t="str">
        <f t="shared" si="553"/>
        <v>https://jp.mercari.com/item/m40822509710</v>
      </c>
      <c r="M8845" t="str">
        <f t="shared" si="554"/>
        <v>https://www.amazon.co.jp/dp/4569848699?ref=myi_title_dp&amp;A2</v>
      </c>
      <c r="N8845" t="str">
        <f t="shared" si="555"/>
        <v>https://jp.mercari.com/item/m40822509710</v>
      </c>
    </row>
    <row r="8846" spans="1:14">
      <c r="A8846">
        <v>4276212308</v>
      </c>
      <c r="B8846">
        <v>1</v>
      </c>
      <c r="C8846">
        <v>900</v>
      </c>
      <c r="D8846" t="s">
        <v>18422</v>
      </c>
      <c r="E8846">
        <v>7</v>
      </c>
      <c r="F8846" t="s">
        <v>18423</v>
      </c>
      <c r="G8846" s="1">
        <v>44551.452777777777</v>
      </c>
      <c r="H8846">
        <v>1</v>
      </c>
      <c r="I8846" s="2" t="str">
        <f t="shared" si="552"/>
        <v>https://www.amazon.co.jp/dp/4276212308?ref=myi_title_dp&amp;A2</v>
      </c>
      <c r="J8846" s="2" t="str">
        <f t="shared" si="553"/>
        <v>https://jp.mercari.com/item/m79672375262</v>
      </c>
      <c r="M8846" t="str">
        <f t="shared" si="554"/>
        <v>https://www.amazon.co.jp/dp/4276212308?ref=myi_title_dp&amp;A2</v>
      </c>
      <c r="N8846" t="str">
        <f t="shared" si="555"/>
        <v>https://jp.mercari.com/item/m79672375262</v>
      </c>
    </row>
    <row r="8847" spans="1:14">
      <c r="A8847">
        <v>4591159159</v>
      </c>
      <c r="B8847">
        <v>1</v>
      </c>
      <c r="C8847">
        <v>800</v>
      </c>
      <c r="D8847" t="s">
        <v>18424</v>
      </c>
      <c r="E8847">
        <v>3</v>
      </c>
      <c r="F8847" t="s">
        <v>18425</v>
      </c>
      <c r="G8847" s="1">
        <v>44551.452777777777</v>
      </c>
      <c r="H8847">
        <v>1.8001</v>
      </c>
      <c r="I8847" s="2" t="str">
        <f t="shared" si="552"/>
        <v>https://www.amazon.co.jp/dp/4591159159?ref=myi_title_dp&amp;A2</v>
      </c>
      <c r="J8847" s="2" t="str">
        <f t="shared" si="553"/>
        <v>https://jp.mercari.com/item/m35276777307</v>
      </c>
      <c r="M8847" t="str">
        <f t="shared" si="554"/>
        <v>https://www.amazon.co.jp/dp/4591159159?ref=myi_title_dp&amp;A2</v>
      </c>
      <c r="N8847" t="str">
        <f t="shared" si="555"/>
        <v>https://jp.mercari.com/item/m35276777307</v>
      </c>
    </row>
    <row r="8848" spans="1:14">
      <c r="A8848">
        <v>4022792825</v>
      </c>
      <c r="B8848">
        <v>1</v>
      </c>
      <c r="C8848">
        <v>800</v>
      </c>
      <c r="D8848" t="s">
        <v>18426</v>
      </c>
      <c r="E8848">
        <v>2</v>
      </c>
      <c r="F8848" t="s">
        <v>18427</v>
      </c>
      <c r="G8848" s="1">
        <v>44551.452777777777</v>
      </c>
      <c r="H8848">
        <v>1.5001</v>
      </c>
      <c r="I8848" s="2" t="str">
        <f t="shared" si="552"/>
        <v>https://www.amazon.co.jp/dp/4022792825?ref=myi_title_dp&amp;A2</v>
      </c>
      <c r="J8848" s="2" t="str">
        <f t="shared" si="553"/>
        <v>https://jp.mercari.com/item/m93262162506</v>
      </c>
      <c r="M8848" t="str">
        <f t="shared" si="554"/>
        <v>https://www.amazon.co.jp/dp/4022792825?ref=myi_title_dp&amp;A2</v>
      </c>
      <c r="N8848" t="str">
        <f t="shared" si="555"/>
        <v>https://jp.mercari.com/item/m93262162506</v>
      </c>
    </row>
    <row r="8849" spans="1:14">
      <c r="A8849">
        <v>4537214201</v>
      </c>
      <c r="B8849">
        <v>1</v>
      </c>
      <c r="C8849">
        <v>990</v>
      </c>
      <c r="D8849" t="s">
        <v>18428</v>
      </c>
      <c r="E8849">
        <v>2</v>
      </c>
      <c r="F8849" t="s">
        <v>18429</v>
      </c>
      <c r="G8849" s="1">
        <v>44551.453472222223</v>
      </c>
      <c r="H8849">
        <v>2</v>
      </c>
      <c r="I8849" s="2" t="str">
        <f t="shared" si="552"/>
        <v>https://www.amazon.co.jp/dp/4537214201?ref=myi_title_dp&amp;A2</v>
      </c>
      <c r="J8849" s="2" t="str">
        <f t="shared" si="553"/>
        <v>https://jp.mercari.com/item/m65439768955</v>
      </c>
      <c r="M8849" t="str">
        <f t="shared" si="554"/>
        <v>https://www.amazon.co.jp/dp/4537214201?ref=myi_title_dp&amp;A2</v>
      </c>
      <c r="N8849" t="str">
        <f t="shared" si="555"/>
        <v>https://jp.mercari.com/item/m65439768955</v>
      </c>
    </row>
    <row r="8850" spans="1:14">
      <c r="A8850">
        <v>4074399253</v>
      </c>
      <c r="B8850">
        <v>1</v>
      </c>
      <c r="C8850">
        <v>1000</v>
      </c>
      <c r="D8850" t="s">
        <v>18430</v>
      </c>
      <c r="E8850">
        <v>2</v>
      </c>
      <c r="F8850" t="s">
        <v>18431</v>
      </c>
      <c r="G8850" s="1">
        <v>44551.453472222223</v>
      </c>
      <c r="H8850">
        <v>5.5998999999999999</v>
      </c>
      <c r="I8850" s="2" t="str">
        <f t="shared" si="552"/>
        <v>https://www.amazon.co.jp/dp/4074399253?ref=myi_title_dp&amp;A2</v>
      </c>
      <c r="J8850" s="2" t="str">
        <f t="shared" si="553"/>
        <v>https://jp.mercari.com/item/m53691433171</v>
      </c>
      <c r="M8850" t="str">
        <f t="shared" si="554"/>
        <v>https://www.amazon.co.jp/dp/4074399253?ref=myi_title_dp&amp;A2</v>
      </c>
      <c r="N8850" t="str">
        <f t="shared" si="555"/>
        <v>https://jp.mercari.com/item/m53691433171</v>
      </c>
    </row>
    <row r="8851" spans="1:14">
      <c r="A8851" t="s">
        <v>18432</v>
      </c>
      <c r="B8851">
        <v>1</v>
      </c>
      <c r="C8851">
        <v>750</v>
      </c>
      <c r="D8851" t="s">
        <v>18433</v>
      </c>
      <c r="E8851">
        <v>3</v>
      </c>
      <c r="F8851" t="s">
        <v>18434</v>
      </c>
      <c r="G8851" s="1">
        <v>44551.453472222223</v>
      </c>
      <c r="H8851">
        <v>3</v>
      </c>
      <c r="I8851" s="2" t="str">
        <f t="shared" si="552"/>
        <v>https://www.amazon.co.jp/dp/408780576x?ref=myi_title_dp&amp;A2</v>
      </c>
      <c r="J8851" s="2" t="str">
        <f t="shared" si="553"/>
        <v>https://jp.mercari.com/item/m90633095265</v>
      </c>
      <c r="M8851" t="str">
        <f t="shared" si="554"/>
        <v>https://www.amazon.co.jp/dp/408780576x?ref=myi_title_dp&amp;A2</v>
      </c>
      <c r="N8851" t="str">
        <f t="shared" si="555"/>
        <v>https://jp.mercari.com/item/m90633095265</v>
      </c>
    </row>
    <row r="8852" spans="1:14">
      <c r="A8852">
        <v>4502360112</v>
      </c>
      <c r="B8852">
        <v>1</v>
      </c>
      <c r="C8852">
        <v>990</v>
      </c>
      <c r="D8852" t="s">
        <v>18435</v>
      </c>
      <c r="E8852">
        <v>3</v>
      </c>
      <c r="F8852" t="s">
        <v>18436</v>
      </c>
      <c r="G8852" s="1">
        <v>44551.45416666667</v>
      </c>
      <c r="H8852">
        <v>2.1999</v>
      </c>
      <c r="I8852" s="2" t="str">
        <f t="shared" si="552"/>
        <v>https://www.amazon.co.jp/dp/4502360112?ref=myi_title_dp&amp;A2</v>
      </c>
      <c r="J8852" s="2" t="str">
        <f t="shared" si="553"/>
        <v>https://jp.mercari.com/item/m32126199715</v>
      </c>
      <c r="M8852" t="str">
        <f t="shared" si="554"/>
        <v>https://www.amazon.co.jp/dp/4502360112?ref=myi_title_dp&amp;A2</v>
      </c>
      <c r="N8852" t="str">
        <f t="shared" si="555"/>
        <v>https://jp.mercari.com/item/m32126199715</v>
      </c>
    </row>
    <row r="8853" spans="1:14">
      <c r="A8853" t="s">
        <v>18437</v>
      </c>
      <c r="B8853">
        <v>1</v>
      </c>
      <c r="C8853">
        <v>400</v>
      </c>
      <c r="D8853" t="s">
        <v>18438</v>
      </c>
      <c r="E8853">
        <v>3</v>
      </c>
      <c r="F8853" t="s">
        <v>18439</v>
      </c>
      <c r="G8853" s="1">
        <v>44551.467361111114</v>
      </c>
      <c r="H8853">
        <v>1.8001</v>
      </c>
      <c r="I8853" s="2" t="str">
        <f t="shared" si="552"/>
        <v>https://www.amazon.co.jp/dp/414091260x?ref=myi_title_dp&amp;A2</v>
      </c>
      <c r="J8853" s="2" t="str">
        <f t="shared" si="553"/>
        <v>https://jp.mercari.com/item/m80955478129</v>
      </c>
      <c r="M8853" t="str">
        <f t="shared" si="554"/>
        <v>https://www.amazon.co.jp/dp/414091260x?ref=myi_title_dp&amp;A2</v>
      </c>
      <c r="N8853" t="str">
        <f t="shared" si="555"/>
        <v>https://jp.mercari.com/item/m80955478129</v>
      </c>
    </row>
    <row r="8854" spans="1:14">
      <c r="A8854">
        <v>4903303284</v>
      </c>
      <c r="B8854">
        <v>1</v>
      </c>
      <c r="C8854">
        <v>3200</v>
      </c>
      <c r="D8854" t="s">
        <v>18440</v>
      </c>
      <c r="E8854">
        <v>2</v>
      </c>
      <c r="F8854" t="s">
        <v>18441</v>
      </c>
      <c r="G8854" s="1">
        <v>44551.46875</v>
      </c>
      <c r="H8854">
        <v>5.5998999999999999</v>
      </c>
      <c r="I8854" s="2" t="str">
        <f t="shared" si="552"/>
        <v>https://www.amazon.co.jp/dp/4903303284?ref=myi_title_dp&amp;A2</v>
      </c>
      <c r="J8854" s="2" t="str">
        <f t="shared" si="553"/>
        <v>https://jp.mercari.com/item/m39891323942</v>
      </c>
      <c r="M8854" t="str">
        <f t="shared" si="554"/>
        <v>https://www.amazon.co.jp/dp/4903303284?ref=myi_title_dp&amp;A2</v>
      </c>
      <c r="N8854" t="str">
        <f t="shared" si="555"/>
        <v>https://jp.mercari.com/item/m39891323942</v>
      </c>
    </row>
    <row r="8855" spans="1:14">
      <c r="A8855">
        <v>4480437657</v>
      </c>
      <c r="B8855">
        <v>1</v>
      </c>
      <c r="C8855">
        <v>1300</v>
      </c>
      <c r="D8855" t="s">
        <v>18442</v>
      </c>
      <c r="E8855">
        <v>2</v>
      </c>
      <c r="F8855" t="s">
        <v>18443</v>
      </c>
      <c r="G8855" s="1">
        <v>44551.46875</v>
      </c>
      <c r="H8855">
        <v>1</v>
      </c>
      <c r="I8855" s="2" t="str">
        <f t="shared" si="552"/>
        <v>https://www.amazon.co.jp/dp/4480437657?ref=myi_title_dp&amp;A2</v>
      </c>
      <c r="J8855" s="2" t="str">
        <f t="shared" si="553"/>
        <v>https://jp.mercari.com/item/m45861247080</v>
      </c>
      <c r="M8855" t="str">
        <f t="shared" si="554"/>
        <v>https://www.amazon.co.jp/dp/4480437657?ref=myi_title_dp&amp;A2</v>
      </c>
      <c r="N8855" t="str">
        <f t="shared" si="555"/>
        <v>https://jp.mercari.com/item/m45861247080</v>
      </c>
    </row>
    <row r="8856" spans="1:14">
      <c r="A8856">
        <v>4415321003</v>
      </c>
      <c r="B8856">
        <v>1</v>
      </c>
      <c r="C8856">
        <v>1100</v>
      </c>
      <c r="D8856" t="s">
        <v>18444</v>
      </c>
      <c r="E8856">
        <v>2</v>
      </c>
      <c r="F8856" t="s">
        <v>18445</v>
      </c>
      <c r="G8856" s="1">
        <v>44551.46875</v>
      </c>
      <c r="H8856">
        <v>2</v>
      </c>
      <c r="I8856" s="2" t="str">
        <f t="shared" si="552"/>
        <v>https://www.amazon.co.jp/dp/4415321003?ref=myi_title_dp&amp;A2</v>
      </c>
      <c r="J8856" s="2" t="str">
        <f t="shared" si="553"/>
        <v>https://jp.mercari.com/item/m67323346059</v>
      </c>
      <c r="M8856" t="str">
        <f t="shared" si="554"/>
        <v>https://www.amazon.co.jp/dp/4415321003?ref=myi_title_dp&amp;A2</v>
      </c>
      <c r="N8856" t="str">
        <f t="shared" si="555"/>
        <v>https://jp.mercari.com/item/m67323346059</v>
      </c>
    </row>
    <row r="8857" spans="1:14">
      <c r="A8857" t="s">
        <v>18446</v>
      </c>
      <c r="B8857">
        <v>1</v>
      </c>
      <c r="C8857">
        <v>1000</v>
      </c>
      <c r="D8857" t="s">
        <v>18447</v>
      </c>
      <c r="E8857">
        <v>3</v>
      </c>
      <c r="F8857" t="s">
        <v>18448</v>
      </c>
      <c r="G8857" s="1">
        <v>44551.469444444447</v>
      </c>
      <c r="H8857">
        <v>3.1999</v>
      </c>
      <c r="I8857" s="2" t="str">
        <f t="shared" si="552"/>
        <v>https://www.amazon.co.jp/dp/438534275x?ref=myi_title_dp&amp;A2</v>
      </c>
      <c r="J8857" s="2" t="str">
        <f t="shared" si="553"/>
        <v>https://jp.mercari.com/item/m73258392623</v>
      </c>
      <c r="M8857" t="str">
        <f t="shared" si="554"/>
        <v>https://www.amazon.co.jp/dp/438534275x?ref=myi_title_dp&amp;A2</v>
      </c>
      <c r="N8857" t="str">
        <f t="shared" si="555"/>
        <v>https://jp.mercari.com/item/m73258392623</v>
      </c>
    </row>
    <row r="8858" spans="1:14">
      <c r="A8858">
        <v>4756130461</v>
      </c>
      <c r="B8858">
        <v>1</v>
      </c>
      <c r="C8858">
        <v>600</v>
      </c>
      <c r="D8858" t="s">
        <v>18449</v>
      </c>
      <c r="E8858">
        <v>2</v>
      </c>
      <c r="F8858" t="s">
        <v>18450</v>
      </c>
      <c r="G8858" s="1">
        <v>44551.469444444447</v>
      </c>
      <c r="H8858">
        <v>1.5999000000000001</v>
      </c>
      <c r="I8858" s="2" t="str">
        <f t="shared" si="552"/>
        <v>https://www.amazon.co.jp/dp/4756130461?ref=myi_title_dp&amp;A2</v>
      </c>
      <c r="J8858" s="2" t="str">
        <f t="shared" si="553"/>
        <v>https://jp.mercari.com/item/m52026030303</v>
      </c>
      <c r="M8858" t="str">
        <f t="shared" si="554"/>
        <v>https://www.amazon.co.jp/dp/4756130461?ref=myi_title_dp&amp;A2</v>
      </c>
      <c r="N8858" t="str">
        <f t="shared" si="555"/>
        <v>https://jp.mercari.com/item/m52026030303</v>
      </c>
    </row>
    <row r="8859" spans="1:14">
      <c r="A8859" t="s">
        <v>18451</v>
      </c>
      <c r="B8859">
        <v>1</v>
      </c>
      <c r="C8859">
        <v>1000</v>
      </c>
      <c r="D8859" t="s">
        <v>18452</v>
      </c>
      <c r="E8859">
        <v>7</v>
      </c>
      <c r="F8859" t="s">
        <v>18453</v>
      </c>
      <c r="G8859" s="1">
        <v>44551.469444444447</v>
      </c>
      <c r="H8859">
        <v>1.5999000000000001</v>
      </c>
      <c r="I8859" s="2" t="str">
        <f t="shared" si="552"/>
        <v>https://www.amazon.co.jp/dp/475810607x?ref=myi_title_dp&amp;A2</v>
      </c>
      <c r="J8859" s="2" t="str">
        <f t="shared" si="553"/>
        <v>https://jp.mercari.com/item/m48919560828</v>
      </c>
      <c r="M8859" t="str">
        <f t="shared" si="554"/>
        <v>https://www.amazon.co.jp/dp/475810607x?ref=myi_title_dp&amp;A2</v>
      </c>
      <c r="N8859" t="str">
        <f t="shared" si="555"/>
        <v>https://jp.mercari.com/item/m48919560828</v>
      </c>
    </row>
    <row r="8860" spans="1:14">
      <c r="A8860">
        <v>4532132118</v>
      </c>
      <c r="B8860">
        <v>1</v>
      </c>
      <c r="C8860">
        <v>500</v>
      </c>
      <c r="D8860" t="s">
        <v>18454</v>
      </c>
      <c r="E8860">
        <v>3</v>
      </c>
      <c r="F8860" t="s">
        <v>18455</v>
      </c>
      <c r="G8860" s="1">
        <v>44551.470138888886</v>
      </c>
      <c r="H8860">
        <v>2.4</v>
      </c>
      <c r="I8860" s="2" t="str">
        <f t="shared" si="552"/>
        <v>https://www.amazon.co.jp/dp/4532132118?ref=myi_title_dp&amp;A2</v>
      </c>
      <c r="J8860" s="2" t="str">
        <f t="shared" si="553"/>
        <v>https://jp.mercari.com/item/m21149168902</v>
      </c>
      <c r="M8860" t="str">
        <f t="shared" si="554"/>
        <v>https://www.amazon.co.jp/dp/4532132118?ref=myi_title_dp&amp;A2</v>
      </c>
      <c r="N8860" t="str">
        <f t="shared" si="555"/>
        <v>https://jp.mercari.com/item/m21149168902</v>
      </c>
    </row>
    <row r="8861" spans="1:14">
      <c r="A8861" t="s">
        <v>18456</v>
      </c>
      <c r="B8861">
        <v>1</v>
      </c>
      <c r="C8861">
        <v>600</v>
      </c>
      <c r="D8861" t="s">
        <v>18457</v>
      </c>
      <c r="E8861">
        <v>3</v>
      </c>
      <c r="F8861" t="s">
        <v>18458</v>
      </c>
      <c r="G8861" s="1">
        <v>44551.470138888886</v>
      </c>
      <c r="H8861">
        <v>1</v>
      </c>
      <c r="I8861" s="2" t="str">
        <f t="shared" si="552"/>
        <v>https://www.amazon.co.jp/dp/440855457x?ref=myi_title_dp&amp;A2</v>
      </c>
      <c r="J8861" s="2" t="str">
        <f t="shared" si="553"/>
        <v>https://jp.mercari.com/item/m73798891621</v>
      </c>
      <c r="M8861" t="str">
        <f t="shared" si="554"/>
        <v>https://www.amazon.co.jp/dp/440855457x?ref=myi_title_dp&amp;A2</v>
      </c>
      <c r="N8861" t="str">
        <f t="shared" si="555"/>
        <v>https://jp.mercari.com/item/m73798891621</v>
      </c>
    </row>
    <row r="8862" spans="1:14">
      <c r="A8862">
        <v>4053039207</v>
      </c>
      <c r="B8862">
        <v>1</v>
      </c>
      <c r="C8862">
        <v>950</v>
      </c>
      <c r="D8862" t="s">
        <v>18459</v>
      </c>
      <c r="E8862">
        <v>2</v>
      </c>
      <c r="F8862" t="s">
        <v>18460</v>
      </c>
      <c r="G8862" s="1">
        <v>44551.470138888886</v>
      </c>
      <c r="H8862">
        <v>1.1999</v>
      </c>
      <c r="I8862" s="2" t="str">
        <f t="shared" si="552"/>
        <v>https://www.amazon.co.jp/dp/4053039207?ref=myi_title_dp&amp;A2</v>
      </c>
      <c r="J8862" s="2" t="str">
        <f t="shared" si="553"/>
        <v>https://jp.mercari.com/item/m87784241012</v>
      </c>
      <c r="M8862" t="str">
        <f t="shared" si="554"/>
        <v>https://www.amazon.co.jp/dp/4053039207?ref=myi_title_dp&amp;A2</v>
      </c>
      <c r="N8862" t="str">
        <f t="shared" si="555"/>
        <v>https://jp.mercari.com/item/m87784241012</v>
      </c>
    </row>
    <row r="8863" spans="1:14">
      <c r="A8863">
        <v>4785310995</v>
      </c>
      <c r="B8863">
        <v>1</v>
      </c>
      <c r="C8863">
        <v>630</v>
      </c>
      <c r="D8863" t="s">
        <v>18461</v>
      </c>
      <c r="E8863">
        <v>3</v>
      </c>
      <c r="F8863" t="s">
        <v>18462</v>
      </c>
      <c r="G8863" s="1">
        <v>44551.470833333333</v>
      </c>
      <c r="H8863">
        <v>0.59989999999999999</v>
      </c>
      <c r="I8863" s="2" t="str">
        <f t="shared" si="552"/>
        <v>https://www.amazon.co.jp/dp/4785310995?ref=myi_title_dp&amp;A2</v>
      </c>
      <c r="J8863" s="2" t="str">
        <f t="shared" si="553"/>
        <v>https://jp.mercari.com/item/m56252260584</v>
      </c>
      <c r="M8863" t="str">
        <f t="shared" si="554"/>
        <v>https://www.amazon.co.jp/dp/4785310995?ref=myi_title_dp&amp;A2</v>
      </c>
      <c r="N8863" t="str">
        <f t="shared" si="555"/>
        <v>https://jp.mercari.com/item/m56252260584</v>
      </c>
    </row>
    <row r="8864" spans="1:14">
      <c r="A8864">
        <v>4022950269</v>
      </c>
      <c r="B8864">
        <v>1</v>
      </c>
      <c r="C8864">
        <v>440</v>
      </c>
      <c r="D8864" t="s">
        <v>18463</v>
      </c>
      <c r="E8864">
        <v>3</v>
      </c>
      <c r="F8864" t="s">
        <v>18464</v>
      </c>
      <c r="G8864" s="1">
        <v>44551.470833333333</v>
      </c>
      <c r="H8864">
        <v>1</v>
      </c>
      <c r="I8864" s="2" t="str">
        <f t="shared" si="552"/>
        <v>https://www.amazon.co.jp/dp/4022950269?ref=myi_title_dp&amp;A2</v>
      </c>
      <c r="J8864" s="2" t="str">
        <f t="shared" si="553"/>
        <v>https://jp.mercari.com/item/m49946024907</v>
      </c>
      <c r="M8864" t="str">
        <f t="shared" si="554"/>
        <v>https://www.amazon.co.jp/dp/4022950269?ref=myi_title_dp&amp;A2</v>
      </c>
      <c r="N8864" t="str">
        <f t="shared" si="555"/>
        <v>https://jp.mercari.com/item/m49946024907</v>
      </c>
    </row>
    <row r="8865" spans="1:14">
      <c r="A8865">
        <v>4890854207</v>
      </c>
      <c r="B8865">
        <v>1</v>
      </c>
      <c r="C8865">
        <v>666</v>
      </c>
      <c r="D8865" t="s">
        <v>18465</v>
      </c>
      <c r="E8865">
        <v>2</v>
      </c>
      <c r="F8865" t="s">
        <v>18466</v>
      </c>
      <c r="G8865" s="1">
        <v>44551.470833333333</v>
      </c>
      <c r="H8865">
        <v>1.8001</v>
      </c>
      <c r="I8865" s="2" t="str">
        <f t="shared" si="552"/>
        <v>https://www.amazon.co.jp/dp/4890854207?ref=myi_title_dp&amp;A2</v>
      </c>
      <c r="J8865" s="2" t="str">
        <f t="shared" si="553"/>
        <v>https://jp.mercari.com/item/m86887924617</v>
      </c>
      <c r="M8865" t="str">
        <f t="shared" si="554"/>
        <v>https://www.amazon.co.jp/dp/4890854207?ref=myi_title_dp&amp;A2</v>
      </c>
      <c r="N8865" t="str">
        <f t="shared" si="555"/>
        <v>https://jp.mercari.com/item/m86887924617</v>
      </c>
    </row>
    <row r="8866" spans="1:14">
      <c r="A8866">
        <v>4815607931</v>
      </c>
      <c r="B8866">
        <v>1</v>
      </c>
      <c r="C8866">
        <v>1100</v>
      </c>
      <c r="D8866" t="s">
        <v>18467</v>
      </c>
      <c r="E8866">
        <v>2</v>
      </c>
      <c r="F8866" t="s">
        <v>18468</v>
      </c>
      <c r="G8866" s="1">
        <v>44551.47152777778</v>
      </c>
      <c r="H8866">
        <v>1.5999000000000001</v>
      </c>
      <c r="I8866" s="2" t="str">
        <f t="shared" si="552"/>
        <v>https://www.amazon.co.jp/dp/4815607931?ref=myi_title_dp&amp;A2</v>
      </c>
      <c r="J8866" s="2" t="str">
        <f t="shared" si="553"/>
        <v>https://jp.mercari.com/item/m40925937557</v>
      </c>
      <c r="M8866" t="str">
        <f t="shared" si="554"/>
        <v>https://www.amazon.co.jp/dp/4815607931?ref=myi_title_dp&amp;A2</v>
      </c>
      <c r="N8866" t="str">
        <f t="shared" si="555"/>
        <v>https://jp.mercari.com/item/m40925937557</v>
      </c>
    </row>
    <row r="8867" spans="1:14">
      <c r="A8867">
        <v>4492393838</v>
      </c>
      <c r="B8867">
        <v>1</v>
      </c>
      <c r="C8867">
        <v>700</v>
      </c>
      <c r="D8867" t="s">
        <v>18469</v>
      </c>
      <c r="E8867">
        <v>3</v>
      </c>
      <c r="F8867" t="s">
        <v>18470</v>
      </c>
      <c r="G8867" s="1">
        <v>44551.47152777778</v>
      </c>
      <c r="H8867">
        <v>2.1999</v>
      </c>
      <c r="I8867" s="2" t="str">
        <f t="shared" si="552"/>
        <v>https://www.amazon.co.jp/dp/4492393838?ref=myi_title_dp&amp;A2</v>
      </c>
      <c r="J8867" s="2" t="str">
        <f t="shared" si="553"/>
        <v>https://jp.mercari.com/item/m49946183628</v>
      </c>
      <c r="M8867" t="str">
        <f t="shared" si="554"/>
        <v>https://www.amazon.co.jp/dp/4492393838?ref=myi_title_dp&amp;A2</v>
      </c>
      <c r="N8867" t="str">
        <f t="shared" si="555"/>
        <v>https://jp.mercari.com/item/m49946183628</v>
      </c>
    </row>
    <row r="8868" spans="1:14">
      <c r="A8868">
        <v>4906033423</v>
      </c>
      <c r="B8868">
        <v>1</v>
      </c>
      <c r="C8868">
        <v>1000</v>
      </c>
      <c r="D8868" t="s">
        <v>18471</v>
      </c>
      <c r="E8868">
        <v>2</v>
      </c>
      <c r="F8868" t="s">
        <v>18472</v>
      </c>
      <c r="G8868" s="1">
        <v>44551.47152777778</v>
      </c>
      <c r="H8868">
        <v>1.8001</v>
      </c>
      <c r="I8868" s="2" t="str">
        <f t="shared" si="552"/>
        <v>https://www.amazon.co.jp/dp/4906033423?ref=myi_title_dp&amp;A2</v>
      </c>
      <c r="J8868" s="2" t="str">
        <f t="shared" si="553"/>
        <v>https://jp.mercari.com/item/m73856458668</v>
      </c>
      <c r="M8868" t="str">
        <f t="shared" si="554"/>
        <v>https://www.amazon.co.jp/dp/4906033423?ref=myi_title_dp&amp;A2</v>
      </c>
      <c r="N8868" t="str">
        <f t="shared" si="555"/>
        <v>https://jp.mercari.com/item/m73856458668</v>
      </c>
    </row>
    <row r="8869" spans="1:14">
      <c r="A8869">
        <v>4415310451</v>
      </c>
      <c r="B8869">
        <v>1</v>
      </c>
      <c r="C8869">
        <v>400</v>
      </c>
      <c r="D8869" t="s">
        <v>18473</v>
      </c>
      <c r="E8869">
        <v>7</v>
      </c>
      <c r="F8869" t="s">
        <v>18474</v>
      </c>
      <c r="G8869" s="1">
        <v>44551.472222222219</v>
      </c>
      <c r="H8869">
        <v>1.8001</v>
      </c>
      <c r="I8869" s="2" t="str">
        <f t="shared" si="552"/>
        <v>https://www.amazon.co.jp/dp/4415310451?ref=myi_title_dp&amp;A2</v>
      </c>
      <c r="J8869" s="2" t="str">
        <f t="shared" si="553"/>
        <v>https://jp.mercari.com/item/m34618366303</v>
      </c>
      <c r="M8869" t="str">
        <f t="shared" si="554"/>
        <v>https://www.amazon.co.jp/dp/4415310451?ref=myi_title_dp&amp;A2</v>
      </c>
      <c r="N8869" t="str">
        <f t="shared" si="555"/>
        <v>https://jp.mercari.com/item/m34618366303</v>
      </c>
    </row>
    <row r="8870" spans="1:14">
      <c r="A8870">
        <v>4325241817</v>
      </c>
      <c r="B8870">
        <v>1</v>
      </c>
      <c r="C8870">
        <v>800</v>
      </c>
      <c r="D8870" t="s">
        <v>18475</v>
      </c>
      <c r="E8870">
        <v>3</v>
      </c>
      <c r="F8870" t="s">
        <v>18476</v>
      </c>
      <c r="G8870" s="1">
        <v>44551.472222222219</v>
      </c>
      <c r="H8870">
        <v>4.7</v>
      </c>
      <c r="I8870" s="2" t="str">
        <f t="shared" si="552"/>
        <v>https://www.amazon.co.jp/dp/4325241817?ref=myi_title_dp&amp;A2</v>
      </c>
      <c r="J8870" s="2" t="str">
        <f t="shared" si="553"/>
        <v>https://jp.mercari.com/item/m91967391639</v>
      </c>
      <c r="M8870" t="str">
        <f t="shared" si="554"/>
        <v>https://www.amazon.co.jp/dp/4325241817?ref=myi_title_dp&amp;A2</v>
      </c>
      <c r="N8870" t="str">
        <f t="shared" si="555"/>
        <v>https://jp.mercari.com/item/m91967391639</v>
      </c>
    </row>
    <row r="8871" spans="1:14">
      <c r="A8871">
        <v>4295401927</v>
      </c>
      <c r="B8871">
        <v>1</v>
      </c>
      <c r="C8871">
        <v>2000</v>
      </c>
      <c r="D8871" t="s">
        <v>18477</v>
      </c>
      <c r="E8871">
        <v>2</v>
      </c>
      <c r="F8871" t="s">
        <v>18478</v>
      </c>
      <c r="G8871" s="1">
        <v>44551.472222222219</v>
      </c>
      <c r="H8871">
        <v>3.4</v>
      </c>
      <c r="I8871" s="2" t="str">
        <f t="shared" si="552"/>
        <v>https://www.amazon.co.jp/dp/4295401927?ref=myi_title_dp&amp;A2</v>
      </c>
      <c r="J8871" s="2" t="str">
        <f t="shared" si="553"/>
        <v>https://jp.mercari.com/item/m44604198833</v>
      </c>
      <c r="M8871" t="str">
        <f t="shared" si="554"/>
        <v>https://www.amazon.co.jp/dp/4295401927?ref=myi_title_dp&amp;A2</v>
      </c>
      <c r="N8871" t="str">
        <f t="shared" si="555"/>
        <v>https://jp.mercari.com/item/m44604198833</v>
      </c>
    </row>
    <row r="8872" spans="1:14">
      <c r="A8872">
        <v>4097260863</v>
      </c>
      <c r="B8872">
        <v>1</v>
      </c>
      <c r="C8872">
        <v>1350</v>
      </c>
      <c r="D8872" t="s">
        <v>18479</v>
      </c>
      <c r="E8872">
        <v>3</v>
      </c>
      <c r="F8872" t="s">
        <v>18480</v>
      </c>
      <c r="G8872" s="1">
        <v>44551.472222222219</v>
      </c>
      <c r="H8872">
        <v>0.59989999999999999</v>
      </c>
      <c r="I8872" s="2" t="str">
        <f t="shared" si="552"/>
        <v>https://www.amazon.co.jp/dp/4097260863?ref=myi_title_dp&amp;A2</v>
      </c>
      <c r="J8872" s="2" t="str">
        <f t="shared" si="553"/>
        <v>https://jp.mercari.com/item/m82960972424</v>
      </c>
      <c r="M8872" t="str">
        <f t="shared" si="554"/>
        <v>https://www.amazon.co.jp/dp/4097260863?ref=myi_title_dp&amp;A2</v>
      </c>
      <c r="N8872" t="str">
        <f t="shared" si="555"/>
        <v>https://jp.mercari.com/item/m82960972424</v>
      </c>
    </row>
    <row r="8873" spans="1:14">
      <c r="A8873">
        <v>4577043599</v>
      </c>
      <c r="B8873">
        <v>1</v>
      </c>
      <c r="C8873">
        <v>1500</v>
      </c>
      <c r="D8873" t="s">
        <v>18481</v>
      </c>
      <c r="E8873">
        <v>2</v>
      </c>
      <c r="F8873" t="s">
        <v>18482</v>
      </c>
      <c r="G8873" s="1">
        <v>44551.472916666666</v>
      </c>
      <c r="H8873">
        <v>1.1999</v>
      </c>
      <c r="I8873" s="2" t="str">
        <f t="shared" si="552"/>
        <v>https://www.amazon.co.jp/dp/4577043599?ref=myi_title_dp&amp;A2</v>
      </c>
      <c r="J8873" s="2" t="str">
        <f t="shared" si="553"/>
        <v>https://jp.mercari.com/item/m42535292265</v>
      </c>
      <c r="M8873" t="str">
        <f t="shared" si="554"/>
        <v>https://www.amazon.co.jp/dp/4577043599?ref=myi_title_dp&amp;A2</v>
      </c>
      <c r="N8873" t="str">
        <f t="shared" si="555"/>
        <v>https://jp.mercari.com/item/m42535292265</v>
      </c>
    </row>
    <row r="8874" spans="1:14">
      <c r="A8874">
        <v>4794224028</v>
      </c>
      <c r="B8874">
        <v>1</v>
      </c>
      <c r="C8874">
        <v>680</v>
      </c>
      <c r="D8874" t="s">
        <v>18483</v>
      </c>
      <c r="E8874">
        <v>2</v>
      </c>
      <c r="F8874" t="s">
        <v>18484</v>
      </c>
      <c r="G8874" s="1">
        <v>44551.472916666666</v>
      </c>
      <c r="H8874">
        <v>2.4</v>
      </c>
      <c r="I8874" s="2" t="str">
        <f t="shared" si="552"/>
        <v>https://www.amazon.co.jp/dp/4794224028?ref=myi_title_dp&amp;A2</v>
      </c>
      <c r="J8874" s="2" t="str">
        <f t="shared" si="553"/>
        <v>https://jp.mercari.com/item/m23938455624</v>
      </c>
      <c r="M8874" t="str">
        <f t="shared" si="554"/>
        <v>https://www.amazon.co.jp/dp/4794224028?ref=myi_title_dp&amp;A2</v>
      </c>
      <c r="N8874" t="str">
        <f t="shared" si="555"/>
        <v>https://jp.mercari.com/item/m23938455624</v>
      </c>
    </row>
    <row r="8875" spans="1:14">
      <c r="A8875">
        <v>4910511016</v>
      </c>
      <c r="B8875">
        <v>1</v>
      </c>
      <c r="C8875">
        <v>1400</v>
      </c>
      <c r="D8875" t="s">
        <v>18485</v>
      </c>
      <c r="E8875">
        <v>2</v>
      </c>
      <c r="F8875" t="s">
        <v>18486</v>
      </c>
      <c r="G8875" s="1">
        <v>44551.472916666666</v>
      </c>
      <c r="H8875">
        <v>1.5999000000000001</v>
      </c>
      <c r="I8875" s="2" t="str">
        <f t="shared" si="552"/>
        <v>https://www.amazon.co.jp/dp/4910511016?ref=myi_title_dp&amp;A2</v>
      </c>
      <c r="J8875" s="2" t="str">
        <f t="shared" si="553"/>
        <v>https://jp.mercari.com/item/m36390501798</v>
      </c>
      <c r="M8875" t="str">
        <f t="shared" si="554"/>
        <v>https://www.amazon.co.jp/dp/4910511016?ref=myi_title_dp&amp;A2</v>
      </c>
      <c r="N8875" t="str">
        <f t="shared" si="555"/>
        <v>https://jp.mercari.com/item/m36390501798</v>
      </c>
    </row>
    <row r="8876" spans="1:14">
      <c r="A8876" t="s">
        <v>18487</v>
      </c>
      <c r="B8876">
        <v>1</v>
      </c>
      <c r="C8876">
        <v>720</v>
      </c>
      <c r="D8876" t="s">
        <v>18488</v>
      </c>
      <c r="E8876">
        <v>2</v>
      </c>
      <c r="F8876" t="s">
        <v>18489</v>
      </c>
      <c r="G8876" s="1">
        <v>44551.473611111112</v>
      </c>
      <c r="H8876">
        <v>2.1999</v>
      </c>
      <c r="I8876" s="2" t="str">
        <f t="shared" si="552"/>
        <v>https://www.amazon.co.jp/dp/440502717x?ref=myi_title_dp&amp;A2</v>
      </c>
      <c r="J8876" s="2" t="str">
        <f t="shared" si="553"/>
        <v>https://jp.mercari.com/item/m75096214156</v>
      </c>
      <c r="M8876" t="str">
        <f t="shared" si="554"/>
        <v>https://www.amazon.co.jp/dp/440502717x?ref=myi_title_dp&amp;A2</v>
      </c>
      <c r="N8876" t="str">
        <f t="shared" si="555"/>
        <v>https://jp.mercari.com/item/m75096214156</v>
      </c>
    </row>
    <row r="8877" spans="1:14">
      <c r="A8877">
        <v>4839975655</v>
      </c>
      <c r="B8877">
        <v>1</v>
      </c>
      <c r="C8877">
        <v>1000</v>
      </c>
      <c r="D8877" t="s">
        <v>18490</v>
      </c>
      <c r="E8877">
        <v>7</v>
      </c>
      <c r="F8877" t="s">
        <v>18491</v>
      </c>
      <c r="G8877" s="1">
        <v>44551.473611111112</v>
      </c>
      <c r="H8877">
        <v>1</v>
      </c>
      <c r="I8877" s="2" t="str">
        <f t="shared" si="552"/>
        <v>https://www.amazon.co.jp/dp/4839975655?ref=myi_title_dp&amp;A2</v>
      </c>
      <c r="J8877" s="2" t="str">
        <f t="shared" si="553"/>
        <v>https://jp.mercari.com/item/m34716956936</v>
      </c>
      <c r="M8877" t="str">
        <f t="shared" si="554"/>
        <v>https://www.amazon.co.jp/dp/4839975655?ref=myi_title_dp&amp;A2</v>
      </c>
      <c r="N8877" t="str">
        <f t="shared" si="555"/>
        <v>https://jp.mercari.com/item/m34716956936</v>
      </c>
    </row>
    <row r="8878" spans="1:14">
      <c r="A8878">
        <v>4325241817</v>
      </c>
      <c r="B8878">
        <v>1</v>
      </c>
      <c r="C8878">
        <v>800</v>
      </c>
      <c r="D8878" t="s">
        <v>18492</v>
      </c>
      <c r="E8878">
        <v>3</v>
      </c>
      <c r="F8878" t="s">
        <v>18493</v>
      </c>
      <c r="G8878" s="1">
        <v>44551.474305555559</v>
      </c>
      <c r="H8878">
        <v>4.7</v>
      </c>
      <c r="I8878" s="2" t="str">
        <f t="shared" si="552"/>
        <v>https://www.amazon.co.jp/dp/4325241817?ref=myi_title_dp&amp;A2</v>
      </c>
      <c r="J8878" s="2" t="str">
        <f t="shared" si="553"/>
        <v>https://jp.mercari.com/item/m14086697804</v>
      </c>
      <c r="M8878" t="str">
        <f t="shared" si="554"/>
        <v>https://www.amazon.co.jp/dp/4325241817?ref=myi_title_dp&amp;A2</v>
      </c>
      <c r="N8878" t="str">
        <f t="shared" si="555"/>
        <v>https://jp.mercari.com/item/m14086697804</v>
      </c>
    </row>
    <row r="8879" spans="1:14">
      <c r="A8879">
        <v>4863922191</v>
      </c>
      <c r="B8879">
        <v>1</v>
      </c>
      <c r="C8879">
        <v>700</v>
      </c>
      <c r="D8879" t="s">
        <v>18494</v>
      </c>
      <c r="E8879">
        <v>2</v>
      </c>
      <c r="F8879" t="s">
        <v>18495</v>
      </c>
      <c r="G8879" s="1">
        <v>44551.474305555559</v>
      </c>
      <c r="H8879">
        <v>2</v>
      </c>
      <c r="I8879" s="2" t="str">
        <f t="shared" si="552"/>
        <v>https://www.amazon.co.jp/dp/4863922191?ref=myi_title_dp&amp;A2</v>
      </c>
      <c r="J8879" s="2" t="str">
        <f t="shared" si="553"/>
        <v>https://jp.mercari.com/item/m95390888982</v>
      </c>
      <c r="M8879" t="str">
        <f t="shared" si="554"/>
        <v>https://www.amazon.co.jp/dp/4863922191?ref=myi_title_dp&amp;A2</v>
      </c>
      <c r="N8879" t="str">
        <f t="shared" si="555"/>
        <v>https://jp.mercari.com/item/m95390888982</v>
      </c>
    </row>
    <row r="8880" spans="1:14">
      <c r="A8880">
        <v>4816357866</v>
      </c>
      <c r="B8880">
        <v>1</v>
      </c>
      <c r="C8880">
        <v>450</v>
      </c>
      <c r="D8880" t="s">
        <v>18496</v>
      </c>
      <c r="E8880">
        <v>7</v>
      </c>
      <c r="F8880" t="s">
        <v>18497</v>
      </c>
      <c r="G8880" s="1">
        <v>44551.474999999999</v>
      </c>
      <c r="H8880">
        <v>2.5998999999999999</v>
      </c>
      <c r="I8880" s="2" t="str">
        <f t="shared" si="552"/>
        <v>https://www.amazon.co.jp/dp/4816357866?ref=myi_title_dp&amp;A2</v>
      </c>
      <c r="J8880" s="2" t="str">
        <f t="shared" si="553"/>
        <v>https://jp.mercari.com/item/m83416739958</v>
      </c>
      <c r="M8880" t="str">
        <f t="shared" si="554"/>
        <v>https://www.amazon.co.jp/dp/4816357866?ref=myi_title_dp&amp;A2</v>
      </c>
      <c r="N8880" t="str">
        <f t="shared" si="555"/>
        <v>https://jp.mercari.com/item/m83416739958</v>
      </c>
    </row>
    <row r="8881" spans="1:14">
      <c r="A8881">
        <v>4122030374</v>
      </c>
      <c r="B8881">
        <v>1</v>
      </c>
      <c r="C8881">
        <v>580</v>
      </c>
      <c r="D8881" t="s">
        <v>18498</v>
      </c>
      <c r="E8881">
        <v>2</v>
      </c>
      <c r="F8881" t="s">
        <v>18499</v>
      </c>
      <c r="G8881" s="1">
        <v>44551.474999999999</v>
      </c>
      <c r="H8881">
        <v>1.5999000000000001</v>
      </c>
      <c r="I8881" s="2" t="str">
        <f t="shared" si="552"/>
        <v>https://www.amazon.co.jp/dp/4122030374?ref=myi_title_dp&amp;A2</v>
      </c>
      <c r="J8881" s="2" t="str">
        <f t="shared" si="553"/>
        <v>https://jp.mercari.com/item/m70623803706</v>
      </c>
      <c r="M8881" t="str">
        <f t="shared" si="554"/>
        <v>https://www.amazon.co.jp/dp/4122030374?ref=myi_title_dp&amp;A2</v>
      </c>
      <c r="N8881" t="str">
        <f t="shared" si="555"/>
        <v>https://jp.mercari.com/item/m70623803706</v>
      </c>
    </row>
    <row r="8882" spans="1:14">
      <c r="A8882">
        <v>4062578603</v>
      </c>
      <c r="B8882">
        <v>1</v>
      </c>
      <c r="C8882">
        <v>999</v>
      </c>
      <c r="D8882" t="s">
        <v>18500</v>
      </c>
      <c r="E8882">
        <v>2</v>
      </c>
      <c r="F8882" t="s">
        <v>18501</v>
      </c>
      <c r="G8882" s="1">
        <v>44551.474999999999</v>
      </c>
      <c r="H8882">
        <v>2.5998999999999999</v>
      </c>
      <c r="I8882" s="2" t="str">
        <f t="shared" si="552"/>
        <v>https://www.amazon.co.jp/dp/4062578603?ref=myi_title_dp&amp;A2</v>
      </c>
      <c r="J8882" s="2" t="str">
        <f t="shared" si="553"/>
        <v>https://jp.mercari.com/item/m11360715672</v>
      </c>
      <c r="M8882" t="str">
        <f t="shared" si="554"/>
        <v>https://www.amazon.co.jp/dp/4062578603?ref=myi_title_dp&amp;A2</v>
      </c>
      <c r="N8882" t="str">
        <f t="shared" si="555"/>
        <v>https://jp.mercari.com/item/m11360715672</v>
      </c>
    </row>
    <row r="8883" spans="1:14">
      <c r="A8883">
        <v>4763134116</v>
      </c>
      <c r="B8883">
        <v>1</v>
      </c>
      <c r="C8883">
        <v>580</v>
      </c>
      <c r="D8883" t="s">
        <v>18502</v>
      </c>
      <c r="E8883">
        <v>3</v>
      </c>
      <c r="F8883" t="s">
        <v>18503</v>
      </c>
      <c r="G8883" s="1">
        <v>44551.474999999999</v>
      </c>
      <c r="H8883">
        <v>2.4</v>
      </c>
      <c r="I8883" s="2" t="str">
        <f t="shared" si="552"/>
        <v>https://www.amazon.co.jp/dp/4763134116?ref=myi_title_dp&amp;A2</v>
      </c>
      <c r="J8883" s="2" t="str">
        <f t="shared" si="553"/>
        <v>https://jp.mercari.com/item/m58054321381</v>
      </c>
      <c r="M8883" t="str">
        <f t="shared" si="554"/>
        <v>https://www.amazon.co.jp/dp/4763134116?ref=myi_title_dp&amp;A2</v>
      </c>
      <c r="N8883" t="str">
        <f t="shared" si="555"/>
        <v>https://jp.mercari.com/item/m58054321381</v>
      </c>
    </row>
    <row r="8884" spans="1:14">
      <c r="A8884">
        <v>4267013543</v>
      </c>
      <c r="B8884">
        <v>1</v>
      </c>
      <c r="C8884">
        <v>3600</v>
      </c>
      <c r="D8884" t="s">
        <v>18504</v>
      </c>
      <c r="E8884">
        <v>3</v>
      </c>
      <c r="F8884" t="s">
        <v>18505</v>
      </c>
      <c r="G8884" s="1">
        <v>44551.475694444445</v>
      </c>
      <c r="H8884">
        <v>2</v>
      </c>
      <c r="I8884" s="2" t="str">
        <f t="shared" si="552"/>
        <v>https://www.amazon.co.jp/dp/4267013543?ref=myi_title_dp&amp;A2</v>
      </c>
      <c r="J8884" s="2" t="str">
        <f t="shared" si="553"/>
        <v>https://jp.mercari.com/item/m40235846313</v>
      </c>
      <c r="M8884" t="str">
        <f t="shared" si="554"/>
        <v>https://www.amazon.co.jp/dp/4267013543?ref=myi_title_dp&amp;A2</v>
      </c>
      <c r="N8884" t="str">
        <f t="shared" si="555"/>
        <v>https://jp.mercari.com/item/m40235846313</v>
      </c>
    </row>
    <row r="8885" spans="1:14">
      <c r="A8885">
        <v>4865314318</v>
      </c>
      <c r="B8885">
        <v>1</v>
      </c>
      <c r="C8885">
        <v>1000</v>
      </c>
      <c r="D8885" t="s">
        <v>18506</v>
      </c>
      <c r="E8885">
        <v>2</v>
      </c>
      <c r="F8885" t="s">
        <v>18507</v>
      </c>
      <c r="G8885" s="1">
        <v>44551.475694444445</v>
      </c>
      <c r="H8885">
        <v>3.5998999999999999</v>
      </c>
      <c r="I8885" s="2" t="str">
        <f t="shared" si="552"/>
        <v>https://www.amazon.co.jp/dp/4865314318?ref=myi_title_dp&amp;A2</v>
      </c>
      <c r="J8885" s="2" t="str">
        <f t="shared" si="553"/>
        <v>https://jp.mercari.com/item/m15630852163</v>
      </c>
      <c r="M8885" t="str">
        <f t="shared" si="554"/>
        <v>https://www.amazon.co.jp/dp/4865314318?ref=myi_title_dp&amp;A2</v>
      </c>
      <c r="N8885" t="str">
        <f t="shared" si="555"/>
        <v>https://jp.mercari.com/item/m15630852163</v>
      </c>
    </row>
    <row r="8886" spans="1:14">
      <c r="A8886">
        <v>4315523038</v>
      </c>
      <c r="B8886">
        <v>1</v>
      </c>
      <c r="C8886">
        <v>1800</v>
      </c>
      <c r="D8886" t="s">
        <v>18508</v>
      </c>
      <c r="E8886">
        <v>7</v>
      </c>
      <c r="F8886" t="s">
        <v>18509</v>
      </c>
      <c r="G8886" s="1">
        <v>44551.475694444445</v>
      </c>
      <c r="H8886">
        <v>1.7</v>
      </c>
      <c r="I8886" s="2" t="str">
        <f t="shared" si="552"/>
        <v>https://www.amazon.co.jp/dp/4315523038?ref=myi_title_dp&amp;A2</v>
      </c>
      <c r="J8886" s="2" t="str">
        <f t="shared" si="553"/>
        <v>https://jp.mercari.com/item/m56756022731</v>
      </c>
      <c r="M8886" t="str">
        <f t="shared" si="554"/>
        <v>https://www.amazon.co.jp/dp/4315523038?ref=myi_title_dp&amp;A2</v>
      </c>
      <c r="N8886" t="str">
        <f t="shared" si="555"/>
        <v>https://jp.mercari.com/item/m56756022731</v>
      </c>
    </row>
    <row r="8887" spans="1:14">
      <c r="A8887">
        <v>4532322596</v>
      </c>
      <c r="B8887">
        <v>1</v>
      </c>
      <c r="C8887">
        <v>980</v>
      </c>
      <c r="D8887" t="s">
        <v>18510</v>
      </c>
      <c r="E8887">
        <v>2</v>
      </c>
      <c r="F8887" t="s">
        <v>18511</v>
      </c>
      <c r="G8887" s="1">
        <v>44551.475694444445</v>
      </c>
      <c r="H8887">
        <v>2.4</v>
      </c>
      <c r="I8887" s="2" t="str">
        <f t="shared" si="552"/>
        <v>https://www.amazon.co.jp/dp/4532322596?ref=myi_title_dp&amp;A2</v>
      </c>
      <c r="J8887" s="2" t="str">
        <f t="shared" si="553"/>
        <v>https://jp.mercari.com/item/m98365463439</v>
      </c>
      <c r="M8887" t="str">
        <f t="shared" si="554"/>
        <v>https://www.amazon.co.jp/dp/4532322596?ref=myi_title_dp&amp;A2</v>
      </c>
      <c r="N8887" t="str">
        <f t="shared" si="555"/>
        <v>https://jp.mercari.com/item/m98365463439</v>
      </c>
    </row>
    <row r="8888" spans="1:14">
      <c r="A8888" t="s">
        <v>3048</v>
      </c>
      <c r="B8888">
        <v>1</v>
      </c>
      <c r="C8888">
        <v>800</v>
      </c>
      <c r="D8888" t="s">
        <v>18512</v>
      </c>
      <c r="E8888">
        <v>7</v>
      </c>
      <c r="F8888" t="s">
        <v>18513</v>
      </c>
      <c r="G8888" s="1">
        <v>44551.475694444445</v>
      </c>
      <c r="H8888">
        <v>1.5001</v>
      </c>
      <c r="I8888" s="2" t="str">
        <f t="shared" si="552"/>
        <v>https://www.amazon.co.jp/dp/404680615x?ref=myi_title_dp&amp;A2</v>
      </c>
      <c r="J8888" s="2" t="str">
        <f t="shared" si="553"/>
        <v>https://jp.mercari.com/item/m70495988031</v>
      </c>
      <c r="M8888" t="str">
        <f t="shared" si="554"/>
        <v>https://www.amazon.co.jp/dp/404680615x?ref=myi_title_dp&amp;A2</v>
      </c>
      <c r="N8888" t="str">
        <f t="shared" si="555"/>
        <v>https://jp.mercari.com/item/m70495988031</v>
      </c>
    </row>
    <row r="8889" spans="1:14">
      <c r="A8889">
        <v>4480433643</v>
      </c>
      <c r="B8889">
        <v>1</v>
      </c>
      <c r="C8889">
        <v>720</v>
      </c>
      <c r="D8889" t="s">
        <v>18514</v>
      </c>
      <c r="E8889">
        <v>3</v>
      </c>
      <c r="F8889" t="s">
        <v>18515</v>
      </c>
      <c r="G8889" s="1">
        <v>44551.476388888892</v>
      </c>
      <c r="H8889">
        <v>1</v>
      </c>
      <c r="I8889" s="2" t="str">
        <f t="shared" si="552"/>
        <v>https://www.amazon.co.jp/dp/4480433643?ref=myi_title_dp&amp;A2</v>
      </c>
      <c r="J8889" s="2" t="str">
        <f t="shared" si="553"/>
        <v>https://jp.mercari.com/item/m44136970979</v>
      </c>
      <c r="M8889" t="str">
        <f t="shared" si="554"/>
        <v>https://www.amazon.co.jp/dp/4480433643?ref=myi_title_dp&amp;A2</v>
      </c>
      <c r="N8889" t="str">
        <f t="shared" si="555"/>
        <v>https://jp.mercari.com/item/m44136970979</v>
      </c>
    </row>
    <row r="8890" spans="1:14">
      <c r="A8890">
        <v>4065234565</v>
      </c>
      <c r="B8890">
        <v>1</v>
      </c>
      <c r="C8890">
        <v>810</v>
      </c>
      <c r="D8890" t="s">
        <v>18516</v>
      </c>
      <c r="E8890">
        <v>3</v>
      </c>
      <c r="F8890" t="s">
        <v>18517</v>
      </c>
      <c r="G8890" s="1">
        <v>44551.476388888892</v>
      </c>
      <c r="H8890">
        <v>1.7</v>
      </c>
      <c r="I8890" s="2" t="str">
        <f t="shared" si="552"/>
        <v>https://www.amazon.co.jp/dp/4065234565?ref=myi_title_dp&amp;A2</v>
      </c>
      <c r="J8890" s="2" t="str">
        <f t="shared" si="553"/>
        <v>https://jp.mercari.com/item/m71895637574</v>
      </c>
      <c r="M8890" t="str">
        <f t="shared" si="554"/>
        <v>https://www.amazon.co.jp/dp/4065234565?ref=myi_title_dp&amp;A2</v>
      </c>
      <c r="N8890" t="str">
        <f t="shared" si="555"/>
        <v>https://jp.mercari.com/item/m71895637574</v>
      </c>
    </row>
    <row r="8891" spans="1:14">
      <c r="A8891">
        <v>4779213479</v>
      </c>
      <c r="B8891">
        <v>1</v>
      </c>
      <c r="C8891">
        <v>500</v>
      </c>
      <c r="D8891" t="s">
        <v>18518</v>
      </c>
      <c r="E8891">
        <v>7</v>
      </c>
      <c r="F8891" t="s">
        <v>18519</v>
      </c>
      <c r="G8891" s="1">
        <v>44551.476388888892</v>
      </c>
      <c r="H8891">
        <v>1.1999</v>
      </c>
      <c r="I8891" s="2" t="str">
        <f t="shared" si="552"/>
        <v>https://www.amazon.co.jp/dp/4779213479?ref=myi_title_dp&amp;A2</v>
      </c>
      <c r="J8891" s="2" t="str">
        <f t="shared" si="553"/>
        <v>https://jp.mercari.com/item/m95642722754</v>
      </c>
      <c r="M8891" t="str">
        <f t="shared" si="554"/>
        <v>https://www.amazon.co.jp/dp/4779213479?ref=myi_title_dp&amp;A2</v>
      </c>
      <c r="N8891" t="str">
        <f t="shared" si="555"/>
        <v>https://jp.mercari.com/item/m95642722754</v>
      </c>
    </row>
    <row r="8892" spans="1:14">
      <c r="A8892">
        <v>4837927521</v>
      </c>
      <c r="B8892">
        <v>1</v>
      </c>
      <c r="C8892">
        <v>555</v>
      </c>
      <c r="D8892" t="s">
        <v>18520</v>
      </c>
      <c r="E8892">
        <v>2</v>
      </c>
      <c r="F8892" t="s">
        <v>18521</v>
      </c>
      <c r="G8892" s="1">
        <v>44551.476388888892</v>
      </c>
      <c r="H8892">
        <v>1.5999000000000001</v>
      </c>
      <c r="I8892" s="2" t="str">
        <f t="shared" si="552"/>
        <v>https://www.amazon.co.jp/dp/4837927521?ref=myi_title_dp&amp;A2</v>
      </c>
      <c r="J8892" s="2" t="str">
        <f t="shared" si="553"/>
        <v>https://jp.mercari.com/item/m80566737604</v>
      </c>
      <c r="M8892" t="str">
        <f t="shared" si="554"/>
        <v>https://www.amazon.co.jp/dp/4837927521?ref=myi_title_dp&amp;A2</v>
      </c>
      <c r="N8892" t="str">
        <f t="shared" si="555"/>
        <v>https://jp.mercari.com/item/m80566737604</v>
      </c>
    </row>
    <row r="8893" spans="1:14">
      <c r="A8893">
        <v>4864541523</v>
      </c>
      <c r="B8893">
        <v>1</v>
      </c>
      <c r="C8893">
        <v>1400</v>
      </c>
      <c r="D8893" t="s">
        <v>18522</v>
      </c>
      <c r="E8893">
        <v>2</v>
      </c>
      <c r="F8893" t="s">
        <v>18523</v>
      </c>
      <c r="G8893" s="1">
        <v>44551.476388888892</v>
      </c>
      <c r="H8893">
        <v>1.8001</v>
      </c>
      <c r="I8893" s="2" t="str">
        <f t="shared" si="552"/>
        <v>https://www.amazon.co.jp/dp/4864541523?ref=myi_title_dp&amp;A2</v>
      </c>
      <c r="J8893" s="2" t="str">
        <f t="shared" si="553"/>
        <v>https://jp.mercari.com/item/m40444787602</v>
      </c>
      <c r="M8893" t="str">
        <f t="shared" si="554"/>
        <v>https://www.amazon.co.jp/dp/4864541523?ref=myi_title_dp&amp;A2</v>
      </c>
      <c r="N8893" t="str">
        <f t="shared" si="555"/>
        <v>https://jp.mercari.com/item/m40444787602</v>
      </c>
    </row>
    <row r="8894" spans="1:14">
      <c r="A8894">
        <v>4407349123</v>
      </c>
      <c r="B8894">
        <v>1</v>
      </c>
      <c r="C8894">
        <v>549</v>
      </c>
      <c r="D8894" t="s">
        <v>18524</v>
      </c>
      <c r="E8894">
        <v>3</v>
      </c>
      <c r="F8894" t="s">
        <v>18525</v>
      </c>
      <c r="G8894" s="1">
        <v>44551.477083333331</v>
      </c>
      <c r="H8894">
        <v>1.4</v>
      </c>
      <c r="I8894" s="2" t="str">
        <f t="shared" si="552"/>
        <v>https://www.amazon.co.jp/dp/4407349123?ref=myi_title_dp&amp;A2</v>
      </c>
      <c r="J8894" s="2" t="str">
        <f t="shared" si="553"/>
        <v>https://jp.mercari.com/item/m92921965124</v>
      </c>
      <c r="M8894" t="str">
        <f t="shared" si="554"/>
        <v>https://www.amazon.co.jp/dp/4407349123?ref=myi_title_dp&amp;A2</v>
      </c>
      <c r="N8894" t="str">
        <f t="shared" si="555"/>
        <v>https://jp.mercari.com/item/m92921965124</v>
      </c>
    </row>
    <row r="8895" spans="1:14">
      <c r="A8895">
        <v>4777220605</v>
      </c>
      <c r="B8895">
        <v>1</v>
      </c>
      <c r="C8895">
        <v>1200</v>
      </c>
      <c r="D8895" t="s">
        <v>18526</v>
      </c>
      <c r="E8895">
        <v>3</v>
      </c>
      <c r="F8895" t="s">
        <v>18527</v>
      </c>
      <c r="G8895" s="1">
        <v>44551.477083333331</v>
      </c>
      <c r="H8895">
        <v>2</v>
      </c>
      <c r="I8895" s="2" t="str">
        <f t="shared" si="552"/>
        <v>https://www.amazon.co.jp/dp/4777220605?ref=myi_title_dp&amp;A2</v>
      </c>
      <c r="J8895" s="2" t="str">
        <f t="shared" si="553"/>
        <v>https://jp.mercari.com/item/m42104705878</v>
      </c>
      <c r="M8895" t="str">
        <f t="shared" si="554"/>
        <v>https://www.amazon.co.jp/dp/4777220605?ref=myi_title_dp&amp;A2</v>
      </c>
      <c r="N8895" t="str">
        <f t="shared" si="555"/>
        <v>https://jp.mercari.com/item/m42104705878</v>
      </c>
    </row>
    <row r="8896" spans="1:14">
      <c r="A8896">
        <v>4623086356</v>
      </c>
      <c r="B8896">
        <v>1</v>
      </c>
      <c r="C8896">
        <v>810</v>
      </c>
      <c r="D8896" t="s">
        <v>18528</v>
      </c>
      <c r="E8896">
        <v>3</v>
      </c>
      <c r="F8896" t="s">
        <v>18529</v>
      </c>
      <c r="G8896" s="1">
        <v>44551.477777777778</v>
      </c>
      <c r="H8896">
        <v>2.4</v>
      </c>
      <c r="I8896" s="2" t="str">
        <f t="shared" si="552"/>
        <v>https://www.amazon.co.jp/dp/4623086356?ref=myi_title_dp&amp;A2</v>
      </c>
      <c r="J8896" s="2" t="str">
        <f t="shared" si="553"/>
        <v>https://jp.mercari.com/item/m17710156802</v>
      </c>
      <c r="M8896" t="str">
        <f t="shared" si="554"/>
        <v>https://www.amazon.co.jp/dp/4623086356?ref=myi_title_dp&amp;A2</v>
      </c>
      <c r="N8896" t="str">
        <f t="shared" si="555"/>
        <v>https://jp.mercari.com/item/m17710156802</v>
      </c>
    </row>
    <row r="8897" spans="1:14">
      <c r="A8897">
        <v>4492977708</v>
      </c>
      <c r="B8897">
        <v>1</v>
      </c>
      <c r="C8897">
        <v>2300</v>
      </c>
      <c r="D8897" t="s">
        <v>18530</v>
      </c>
      <c r="E8897">
        <v>2</v>
      </c>
      <c r="F8897" t="s">
        <v>18531</v>
      </c>
      <c r="G8897" s="1">
        <v>44551.477777777778</v>
      </c>
      <c r="H8897">
        <v>3</v>
      </c>
      <c r="I8897" s="2" t="str">
        <f t="shared" si="552"/>
        <v>https://www.amazon.co.jp/dp/4492977708?ref=myi_title_dp&amp;A2</v>
      </c>
      <c r="J8897" s="2" t="str">
        <f t="shared" si="553"/>
        <v>https://jp.mercari.com/item/m81316952184</v>
      </c>
      <c r="M8897" t="str">
        <f t="shared" si="554"/>
        <v>https://www.amazon.co.jp/dp/4492977708?ref=myi_title_dp&amp;A2</v>
      </c>
      <c r="N8897" t="str">
        <f t="shared" si="555"/>
        <v>https://jp.mercari.com/item/m81316952184</v>
      </c>
    </row>
    <row r="8898" spans="1:14">
      <c r="A8898">
        <v>4150019614</v>
      </c>
      <c r="B8898">
        <v>1</v>
      </c>
      <c r="C8898">
        <v>1500</v>
      </c>
      <c r="D8898" t="s">
        <v>18532</v>
      </c>
      <c r="E8898">
        <v>2</v>
      </c>
      <c r="F8898" t="s">
        <v>18533</v>
      </c>
      <c r="G8898" s="1">
        <v>44551.477777777778</v>
      </c>
      <c r="H8898">
        <v>2.7</v>
      </c>
      <c r="I8898" s="2" t="str">
        <f t="shared" si="552"/>
        <v>https://www.amazon.co.jp/dp/4150019614?ref=myi_title_dp&amp;A2</v>
      </c>
      <c r="J8898" s="2" t="str">
        <f t="shared" si="553"/>
        <v>https://jp.mercari.com/item/m26656750636</v>
      </c>
      <c r="M8898" t="str">
        <f t="shared" si="554"/>
        <v>https://www.amazon.co.jp/dp/4150019614?ref=myi_title_dp&amp;A2</v>
      </c>
      <c r="N8898" t="str">
        <f t="shared" si="555"/>
        <v>https://jp.mercari.com/item/m26656750636</v>
      </c>
    </row>
    <row r="8899" spans="1:14">
      <c r="A8899">
        <v>4144072681</v>
      </c>
      <c r="B8899">
        <v>1</v>
      </c>
      <c r="C8899">
        <v>999</v>
      </c>
      <c r="D8899" t="s">
        <v>18534</v>
      </c>
      <c r="E8899">
        <v>2</v>
      </c>
      <c r="F8899" t="s">
        <v>18535</v>
      </c>
      <c r="G8899" s="1">
        <v>44551.477777777778</v>
      </c>
      <c r="H8899">
        <v>1.4</v>
      </c>
      <c r="I8899" s="2" t="str">
        <f t="shared" ref="I8899:I8962" si="556">HYPERLINK(M8899)</f>
        <v>https://www.amazon.co.jp/dp/4144072681?ref=myi_title_dp&amp;A2</v>
      </c>
      <c r="J8899" s="2" t="str">
        <f t="shared" ref="J8899:J8962" si="557">HYPERLINK(N8899)</f>
        <v>https://jp.mercari.com/item/m89954846620</v>
      </c>
      <c r="M8899" t="str">
        <f t="shared" ref="M8899:M8962" si="558">"https://www.amazon.co.jp/dp/"&amp;A8899&amp;"?ref=myi_title_dp&amp;A2"</f>
        <v>https://www.amazon.co.jp/dp/4144072681?ref=myi_title_dp&amp;A2</v>
      </c>
      <c r="N8899" t="str">
        <f t="shared" ref="N8899:N8962" si="559">"https://jp.mercari.com/item/"&amp;F8899</f>
        <v>https://jp.mercari.com/item/m89954846620</v>
      </c>
    </row>
    <row r="8900" spans="1:14">
      <c r="A8900">
        <v>4754743911</v>
      </c>
      <c r="B8900">
        <v>1</v>
      </c>
      <c r="C8900">
        <v>640</v>
      </c>
      <c r="D8900" t="s">
        <v>18536</v>
      </c>
      <c r="E8900">
        <v>2</v>
      </c>
      <c r="F8900" t="s">
        <v>18537</v>
      </c>
      <c r="G8900" s="1">
        <v>44551.478472222225</v>
      </c>
      <c r="H8900">
        <v>1.8001</v>
      </c>
      <c r="I8900" s="2" t="str">
        <f t="shared" si="556"/>
        <v>https://www.amazon.co.jp/dp/4754743911?ref=myi_title_dp&amp;A2</v>
      </c>
      <c r="J8900" s="2" t="str">
        <f t="shared" si="557"/>
        <v>https://jp.mercari.com/item/m75410335693</v>
      </c>
      <c r="M8900" t="str">
        <f t="shared" si="558"/>
        <v>https://www.amazon.co.jp/dp/4754743911?ref=myi_title_dp&amp;A2</v>
      </c>
      <c r="N8900" t="str">
        <f t="shared" si="559"/>
        <v>https://jp.mercari.com/item/m75410335693</v>
      </c>
    </row>
    <row r="8901" spans="1:14">
      <c r="A8901">
        <v>4046016957</v>
      </c>
      <c r="B8901">
        <v>1</v>
      </c>
      <c r="C8901">
        <v>300</v>
      </c>
      <c r="D8901" t="s">
        <v>18538</v>
      </c>
      <c r="E8901">
        <v>3</v>
      </c>
      <c r="F8901" t="s">
        <v>18539</v>
      </c>
      <c r="G8901" s="1">
        <v>44551.478472222225</v>
      </c>
      <c r="H8901">
        <v>2</v>
      </c>
      <c r="I8901" s="2" t="str">
        <f t="shared" si="556"/>
        <v>https://www.amazon.co.jp/dp/4046016957?ref=myi_title_dp&amp;A2</v>
      </c>
      <c r="J8901" s="2" t="str">
        <f t="shared" si="557"/>
        <v>https://jp.mercari.com/item/m74745308295</v>
      </c>
      <c r="M8901" t="str">
        <f t="shared" si="558"/>
        <v>https://www.amazon.co.jp/dp/4046016957?ref=myi_title_dp&amp;A2</v>
      </c>
      <c r="N8901" t="str">
        <f t="shared" si="559"/>
        <v>https://jp.mercari.com/item/m74745308295</v>
      </c>
    </row>
    <row r="8902" spans="1:14">
      <c r="A8902">
        <v>4010221119</v>
      </c>
      <c r="B8902">
        <v>1</v>
      </c>
      <c r="C8902">
        <v>1000</v>
      </c>
      <c r="D8902" t="s">
        <v>18540</v>
      </c>
      <c r="E8902">
        <v>2</v>
      </c>
      <c r="F8902" t="s">
        <v>18541</v>
      </c>
      <c r="G8902" s="1">
        <v>44551.479166666664</v>
      </c>
      <c r="H8902">
        <v>3.3</v>
      </c>
      <c r="I8902" s="2" t="str">
        <f t="shared" si="556"/>
        <v>https://www.amazon.co.jp/dp/4010221119?ref=myi_title_dp&amp;A2</v>
      </c>
      <c r="J8902" s="2" t="str">
        <f t="shared" si="557"/>
        <v>https://jp.mercari.com/item/m18555369038</v>
      </c>
      <c r="M8902" t="str">
        <f t="shared" si="558"/>
        <v>https://www.amazon.co.jp/dp/4010221119?ref=myi_title_dp&amp;A2</v>
      </c>
      <c r="N8902" t="str">
        <f t="shared" si="559"/>
        <v>https://jp.mercari.com/item/m18555369038</v>
      </c>
    </row>
    <row r="8903" spans="1:14">
      <c r="A8903">
        <v>4561661697</v>
      </c>
      <c r="B8903">
        <v>1</v>
      </c>
      <c r="C8903">
        <v>400</v>
      </c>
      <c r="D8903" t="s">
        <v>18542</v>
      </c>
      <c r="E8903">
        <v>3</v>
      </c>
      <c r="F8903" t="s">
        <v>18543</v>
      </c>
      <c r="G8903" s="1">
        <v>44551.479166666664</v>
      </c>
      <c r="H8903">
        <v>1.5999000000000001</v>
      </c>
      <c r="I8903" s="2" t="str">
        <f t="shared" si="556"/>
        <v>https://www.amazon.co.jp/dp/4561661697?ref=myi_title_dp&amp;A2</v>
      </c>
      <c r="J8903" s="2" t="str">
        <f t="shared" si="557"/>
        <v>https://jp.mercari.com/item/m56087733395</v>
      </c>
      <c r="M8903" t="str">
        <f t="shared" si="558"/>
        <v>https://www.amazon.co.jp/dp/4561661697?ref=myi_title_dp&amp;A2</v>
      </c>
      <c r="N8903" t="str">
        <f t="shared" si="559"/>
        <v>https://jp.mercari.com/item/m56087733395</v>
      </c>
    </row>
    <row r="8904" spans="1:14">
      <c r="A8904">
        <v>4524257632</v>
      </c>
      <c r="B8904">
        <v>1</v>
      </c>
      <c r="C8904">
        <v>900</v>
      </c>
      <c r="D8904" t="s">
        <v>18544</v>
      </c>
      <c r="E8904">
        <v>2</v>
      </c>
      <c r="F8904" t="s">
        <v>18545</v>
      </c>
      <c r="G8904" s="1">
        <v>44551.490972222222</v>
      </c>
      <c r="H8904">
        <v>1.5999000000000001</v>
      </c>
      <c r="I8904" s="2" t="str">
        <f t="shared" si="556"/>
        <v>https://www.amazon.co.jp/dp/4524257632?ref=myi_title_dp&amp;A2</v>
      </c>
      <c r="J8904" s="2" t="str">
        <f t="shared" si="557"/>
        <v>https://jp.mercari.com/item/m76146444020</v>
      </c>
      <c r="M8904" t="str">
        <f t="shared" si="558"/>
        <v>https://www.amazon.co.jp/dp/4524257632?ref=myi_title_dp&amp;A2</v>
      </c>
      <c r="N8904" t="str">
        <f t="shared" si="559"/>
        <v>https://jp.mercari.com/item/m76146444020</v>
      </c>
    </row>
    <row r="8905" spans="1:14">
      <c r="A8905">
        <v>4532109019</v>
      </c>
      <c r="B8905">
        <v>1</v>
      </c>
      <c r="C8905">
        <v>300</v>
      </c>
      <c r="D8905" t="s">
        <v>18546</v>
      </c>
      <c r="E8905">
        <v>2</v>
      </c>
      <c r="F8905" t="s">
        <v>18547</v>
      </c>
      <c r="G8905" s="1">
        <v>44551.490972222222</v>
      </c>
      <c r="H8905">
        <v>1.4</v>
      </c>
      <c r="I8905" s="2" t="str">
        <f t="shared" si="556"/>
        <v>https://www.amazon.co.jp/dp/4532109019?ref=myi_title_dp&amp;A2</v>
      </c>
      <c r="J8905" s="2" t="str">
        <f t="shared" si="557"/>
        <v>https://jp.mercari.com/item/m14383765737</v>
      </c>
      <c r="M8905" t="str">
        <f t="shared" si="558"/>
        <v>https://www.amazon.co.jp/dp/4532109019?ref=myi_title_dp&amp;A2</v>
      </c>
      <c r="N8905" t="str">
        <f t="shared" si="559"/>
        <v>https://jp.mercari.com/item/m14383765737</v>
      </c>
    </row>
    <row r="8906" spans="1:14">
      <c r="A8906">
        <v>4863451652</v>
      </c>
      <c r="B8906">
        <v>1</v>
      </c>
      <c r="C8906">
        <v>2000</v>
      </c>
      <c r="D8906" t="s">
        <v>18548</v>
      </c>
      <c r="E8906">
        <v>2</v>
      </c>
      <c r="F8906" t="s">
        <v>18549</v>
      </c>
      <c r="G8906" s="1">
        <v>44551.491666666669</v>
      </c>
      <c r="H8906">
        <v>2</v>
      </c>
      <c r="I8906" s="2" t="str">
        <f t="shared" si="556"/>
        <v>https://www.amazon.co.jp/dp/4863451652?ref=myi_title_dp&amp;A2</v>
      </c>
      <c r="J8906" s="2" t="str">
        <f t="shared" si="557"/>
        <v>https://jp.mercari.com/item/m78628225475</v>
      </c>
      <c r="M8906" t="str">
        <f t="shared" si="558"/>
        <v>https://www.amazon.co.jp/dp/4863451652?ref=myi_title_dp&amp;A2</v>
      </c>
      <c r="N8906" t="str">
        <f t="shared" si="559"/>
        <v>https://jp.mercari.com/item/m78628225475</v>
      </c>
    </row>
    <row r="8907" spans="1:14">
      <c r="A8907">
        <v>4065170389</v>
      </c>
      <c r="B8907">
        <v>1</v>
      </c>
      <c r="C8907">
        <v>900</v>
      </c>
      <c r="D8907" t="s">
        <v>18550</v>
      </c>
      <c r="E8907">
        <v>2</v>
      </c>
      <c r="F8907" t="s">
        <v>18551</v>
      </c>
      <c r="G8907" s="1">
        <v>44551.491666666669</v>
      </c>
      <c r="H8907">
        <v>1.1999</v>
      </c>
      <c r="I8907" s="2" t="str">
        <f t="shared" si="556"/>
        <v>https://www.amazon.co.jp/dp/4065170389?ref=myi_title_dp&amp;A2</v>
      </c>
      <c r="J8907" s="2" t="str">
        <f t="shared" si="557"/>
        <v>https://jp.mercari.com/item/m36598837914</v>
      </c>
      <c r="M8907" t="str">
        <f t="shared" si="558"/>
        <v>https://www.amazon.co.jp/dp/4065170389?ref=myi_title_dp&amp;A2</v>
      </c>
      <c r="N8907" t="str">
        <f t="shared" si="559"/>
        <v>https://jp.mercari.com/item/m36598837914</v>
      </c>
    </row>
    <row r="8908" spans="1:14">
      <c r="A8908">
        <v>4402425654</v>
      </c>
      <c r="B8908">
        <v>1</v>
      </c>
      <c r="C8908">
        <v>350</v>
      </c>
      <c r="D8908" t="s">
        <v>18552</v>
      </c>
      <c r="E8908">
        <v>2</v>
      </c>
      <c r="F8908" t="s">
        <v>18553</v>
      </c>
      <c r="G8908" s="1">
        <v>44551.491666666669</v>
      </c>
      <c r="H8908">
        <v>1</v>
      </c>
      <c r="I8908" s="2" t="str">
        <f t="shared" si="556"/>
        <v>https://www.amazon.co.jp/dp/4402425654?ref=myi_title_dp&amp;A2</v>
      </c>
      <c r="J8908" s="2" t="str">
        <f t="shared" si="557"/>
        <v>https://jp.mercari.com/item/m61888302644</v>
      </c>
      <c r="M8908" t="str">
        <f t="shared" si="558"/>
        <v>https://www.amazon.co.jp/dp/4402425654?ref=myi_title_dp&amp;A2</v>
      </c>
      <c r="N8908" t="str">
        <f t="shared" si="559"/>
        <v>https://jp.mercari.com/item/m61888302644</v>
      </c>
    </row>
    <row r="8909" spans="1:14">
      <c r="A8909">
        <v>4909074007</v>
      </c>
      <c r="B8909">
        <v>1</v>
      </c>
      <c r="C8909">
        <v>3980</v>
      </c>
      <c r="D8909" t="s">
        <v>18554</v>
      </c>
      <c r="E8909">
        <v>2</v>
      </c>
      <c r="F8909" t="s">
        <v>18555</v>
      </c>
      <c r="G8909" s="1">
        <v>44551.492361111108</v>
      </c>
      <c r="H8909">
        <v>3.5998999999999999</v>
      </c>
      <c r="I8909" s="2" t="str">
        <f t="shared" si="556"/>
        <v>https://www.amazon.co.jp/dp/4909074007?ref=myi_title_dp&amp;A2</v>
      </c>
      <c r="J8909" s="2" t="str">
        <f t="shared" si="557"/>
        <v>https://jp.mercari.com/item/m45624226487</v>
      </c>
      <c r="M8909" t="str">
        <f t="shared" si="558"/>
        <v>https://www.amazon.co.jp/dp/4909074007?ref=myi_title_dp&amp;A2</v>
      </c>
      <c r="N8909" t="str">
        <f t="shared" si="559"/>
        <v>https://jp.mercari.com/item/m45624226487</v>
      </c>
    </row>
    <row r="8910" spans="1:14">
      <c r="A8910">
        <v>4815604967</v>
      </c>
      <c r="B8910">
        <v>1</v>
      </c>
      <c r="C8910">
        <v>1350</v>
      </c>
      <c r="D8910" t="s">
        <v>18556</v>
      </c>
      <c r="E8910">
        <v>3</v>
      </c>
      <c r="F8910" t="s">
        <v>18557</v>
      </c>
      <c r="G8910" s="1">
        <v>44551.492361111108</v>
      </c>
      <c r="H8910">
        <v>3.4</v>
      </c>
      <c r="I8910" s="2" t="str">
        <f t="shared" si="556"/>
        <v>https://www.amazon.co.jp/dp/4815604967?ref=myi_title_dp&amp;A2</v>
      </c>
      <c r="J8910" s="2" t="str">
        <f t="shared" si="557"/>
        <v>https://jp.mercari.com/item/m49932887074</v>
      </c>
      <c r="M8910" t="str">
        <f t="shared" si="558"/>
        <v>https://www.amazon.co.jp/dp/4815604967?ref=myi_title_dp&amp;A2</v>
      </c>
      <c r="N8910" t="str">
        <f t="shared" si="559"/>
        <v>https://jp.mercari.com/item/m49932887074</v>
      </c>
    </row>
    <row r="8911" spans="1:14">
      <c r="A8911">
        <v>4092132417</v>
      </c>
      <c r="B8911">
        <v>1</v>
      </c>
      <c r="C8911">
        <v>1200</v>
      </c>
      <c r="D8911" t="s">
        <v>18558</v>
      </c>
      <c r="E8911">
        <v>3</v>
      </c>
      <c r="F8911" t="s">
        <v>18559</v>
      </c>
      <c r="G8911" s="1">
        <v>44551.493055555555</v>
      </c>
      <c r="H8911">
        <v>2.5998999999999999</v>
      </c>
      <c r="I8911" s="2" t="str">
        <f t="shared" si="556"/>
        <v>https://www.amazon.co.jp/dp/4092132417?ref=myi_title_dp&amp;A2</v>
      </c>
      <c r="J8911" s="2" t="str">
        <f t="shared" si="557"/>
        <v>https://jp.mercari.com/item/m87661587505</v>
      </c>
      <c r="M8911" t="str">
        <f t="shared" si="558"/>
        <v>https://www.amazon.co.jp/dp/4092132417?ref=myi_title_dp&amp;A2</v>
      </c>
      <c r="N8911" t="str">
        <f t="shared" si="559"/>
        <v>https://jp.mercari.com/item/m87661587505</v>
      </c>
    </row>
    <row r="8912" spans="1:14">
      <c r="A8912">
        <v>4402463440</v>
      </c>
      <c r="B8912">
        <v>1</v>
      </c>
      <c r="C8912">
        <v>350</v>
      </c>
      <c r="D8912" t="s">
        <v>18560</v>
      </c>
      <c r="E8912">
        <v>2</v>
      </c>
      <c r="F8912" t="s">
        <v>18561</v>
      </c>
      <c r="G8912" s="1">
        <v>44551.493055555555</v>
      </c>
      <c r="H8912">
        <v>0.80010000000000003</v>
      </c>
      <c r="I8912" s="2" t="str">
        <f t="shared" si="556"/>
        <v>https://www.amazon.co.jp/dp/4402463440?ref=myi_title_dp&amp;A2</v>
      </c>
      <c r="J8912" s="2" t="str">
        <f t="shared" si="557"/>
        <v>https://jp.mercari.com/item/m19106429667</v>
      </c>
      <c r="M8912" t="str">
        <f t="shared" si="558"/>
        <v>https://www.amazon.co.jp/dp/4402463440?ref=myi_title_dp&amp;A2</v>
      </c>
      <c r="N8912" t="str">
        <f t="shared" si="559"/>
        <v>https://jp.mercari.com/item/m19106429667</v>
      </c>
    </row>
    <row r="8913" spans="1:14">
      <c r="A8913">
        <v>4579111346</v>
      </c>
      <c r="B8913">
        <v>1</v>
      </c>
      <c r="C8913">
        <v>444</v>
      </c>
      <c r="D8913" t="s">
        <v>18562</v>
      </c>
      <c r="E8913">
        <v>3</v>
      </c>
      <c r="F8913" t="s">
        <v>18563</v>
      </c>
      <c r="G8913" s="1">
        <v>44551.493055555555</v>
      </c>
      <c r="H8913">
        <v>1</v>
      </c>
      <c r="I8913" s="2" t="str">
        <f t="shared" si="556"/>
        <v>https://www.amazon.co.jp/dp/4579111346?ref=myi_title_dp&amp;A2</v>
      </c>
      <c r="J8913" s="2" t="str">
        <f t="shared" si="557"/>
        <v>https://jp.mercari.com/item/m77079945595</v>
      </c>
      <c r="M8913" t="str">
        <f t="shared" si="558"/>
        <v>https://www.amazon.co.jp/dp/4579111346?ref=myi_title_dp&amp;A2</v>
      </c>
      <c r="N8913" t="str">
        <f t="shared" si="559"/>
        <v>https://jp.mercari.com/item/m77079945595</v>
      </c>
    </row>
    <row r="8914" spans="1:14">
      <c r="A8914">
        <v>4796123393</v>
      </c>
      <c r="B8914">
        <v>1</v>
      </c>
      <c r="C8914">
        <v>900</v>
      </c>
      <c r="D8914" t="s">
        <v>18564</v>
      </c>
      <c r="E8914">
        <v>2</v>
      </c>
      <c r="F8914" t="s">
        <v>18565</v>
      </c>
      <c r="G8914" s="1">
        <v>44551.493055555555</v>
      </c>
      <c r="H8914">
        <v>1.8001</v>
      </c>
      <c r="I8914" s="2" t="str">
        <f t="shared" si="556"/>
        <v>https://www.amazon.co.jp/dp/4796123393?ref=myi_title_dp&amp;A2</v>
      </c>
      <c r="J8914" s="2" t="str">
        <f t="shared" si="557"/>
        <v>https://jp.mercari.com/item/m17452805819</v>
      </c>
      <c r="M8914" t="str">
        <f t="shared" si="558"/>
        <v>https://www.amazon.co.jp/dp/4796123393?ref=myi_title_dp&amp;A2</v>
      </c>
      <c r="N8914" t="str">
        <f t="shared" si="559"/>
        <v>https://jp.mercari.com/item/m17452805819</v>
      </c>
    </row>
    <row r="8915" spans="1:14">
      <c r="A8915">
        <v>4875118341</v>
      </c>
      <c r="B8915">
        <v>1</v>
      </c>
      <c r="C8915">
        <v>799</v>
      </c>
      <c r="D8915" t="s">
        <v>18566</v>
      </c>
      <c r="E8915">
        <v>3</v>
      </c>
      <c r="F8915" t="s">
        <v>18567</v>
      </c>
      <c r="G8915" s="1">
        <v>44551.493750000001</v>
      </c>
      <c r="H8915">
        <v>99</v>
      </c>
      <c r="I8915" s="2" t="str">
        <f t="shared" si="556"/>
        <v>https://www.amazon.co.jp/dp/4875118341?ref=myi_title_dp&amp;A2</v>
      </c>
      <c r="J8915" s="2" t="str">
        <f t="shared" si="557"/>
        <v>https://jp.mercari.com/item/m91039484856</v>
      </c>
      <c r="M8915" t="str">
        <f t="shared" si="558"/>
        <v>https://www.amazon.co.jp/dp/4875118341?ref=myi_title_dp&amp;A2</v>
      </c>
      <c r="N8915" t="str">
        <f t="shared" si="559"/>
        <v>https://jp.mercari.com/item/m91039484856</v>
      </c>
    </row>
    <row r="8916" spans="1:14">
      <c r="A8916">
        <v>4890855270</v>
      </c>
      <c r="B8916">
        <v>1</v>
      </c>
      <c r="C8916">
        <v>1380</v>
      </c>
      <c r="D8916" t="s">
        <v>18568</v>
      </c>
      <c r="E8916">
        <v>3</v>
      </c>
      <c r="F8916" t="s">
        <v>18569</v>
      </c>
      <c r="G8916" s="1">
        <v>44551.493750000001</v>
      </c>
      <c r="H8916">
        <v>2.5998999999999999</v>
      </c>
      <c r="I8916" s="2" t="str">
        <f t="shared" si="556"/>
        <v>https://www.amazon.co.jp/dp/4890855270?ref=myi_title_dp&amp;A2</v>
      </c>
      <c r="J8916" s="2" t="str">
        <f t="shared" si="557"/>
        <v>https://jp.mercari.com/item/m84227380111</v>
      </c>
      <c r="M8916" t="str">
        <f t="shared" si="558"/>
        <v>https://www.amazon.co.jp/dp/4890855270?ref=myi_title_dp&amp;A2</v>
      </c>
      <c r="N8916" t="str">
        <f t="shared" si="559"/>
        <v>https://jp.mercari.com/item/m84227380111</v>
      </c>
    </row>
    <row r="8917" spans="1:14">
      <c r="A8917">
        <v>4915512630</v>
      </c>
      <c r="B8917">
        <v>1</v>
      </c>
      <c r="C8917">
        <v>10000</v>
      </c>
      <c r="D8917" t="s">
        <v>18570</v>
      </c>
      <c r="E8917">
        <v>2</v>
      </c>
      <c r="F8917" t="s">
        <v>18571</v>
      </c>
      <c r="G8917" s="1">
        <v>44551.494444444441</v>
      </c>
      <c r="H8917">
        <v>6</v>
      </c>
      <c r="I8917" s="2" t="str">
        <f t="shared" si="556"/>
        <v>https://www.amazon.co.jp/dp/4915512630?ref=myi_title_dp&amp;A2</v>
      </c>
      <c r="J8917" s="2" t="str">
        <f t="shared" si="557"/>
        <v>https://jp.mercari.com/item/m48567629725</v>
      </c>
      <c r="M8917" t="str">
        <f t="shared" si="558"/>
        <v>https://www.amazon.co.jp/dp/4915512630?ref=myi_title_dp&amp;A2</v>
      </c>
      <c r="N8917" t="str">
        <f t="shared" si="559"/>
        <v>https://jp.mercari.com/item/m48567629725</v>
      </c>
    </row>
    <row r="8918" spans="1:14">
      <c r="A8918">
        <v>4052024206</v>
      </c>
      <c r="B8918">
        <v>1</v>
      </c>
      <c r="C8918">
        <v>600</v>
      </c>
      <c r="D8918" t="s">
        <v>18572</v>
      </c>
      <c r="E8918">
        <v>3</v>
      </c>
      <c r="F8918" t="s">
        <v>18573</v>
      </c>
      <c r="G8918" s="1">
        <v>44551.494444444441</v>
      </c>
      <c r="H8918">
        <v>2</v>
      </c>
      <c r="I8918" s="2" t="str">
        <f t="shared" si="556"/>
        <v>https://www.amazon.co.jp/dp/4052024206?ref=myi_title_dp&amp;A2</v>
      </c>
      <c r="J8918" s="2" t="str">
        <f t="shared" si="557"/>
        <v>https://jp.mercari.com/item/m34558660506</v>
      </c>
      <c r="M8918" t="str">
        <f t="shared" si="558"/>
        <v>https://www.amazon.co.jp/dp/4052024206?ref=myi_title_dp&amp;A2</v>
      </c>
      <c r="N8918" t="str">
        <f t="shared" si="559"/>
        <v>https://jp.mercari.com/item/m34558660506</v>
      </c>
    </row>
    <row r="8919" spans="1:14">
      <c r="A8919">
        <v>4872179579</v>
      </c>
      <c r="B8919">
        <v>1</v>
      </c>
      <c r="C8919">
        <v>999</v>
      </c>
      <c r="D8919" t="s">
        <v>18574</v>
      </c>
      <c r="E8919">
        <v>3</v>
      </c>
      <c r="F8919" t="s">
        <v>18575</v>
      </c>
      <c r="G8919" s="1">
        <v>44551.494444444441</v>
      </c>
      <c r="H8919">
        <v>1.1999</v>
      </c>
      <c r="I8919" s="2" t="str">
        <f t="shared" si="556"/>
        <v>https://www.amazon.co.jp/dp/4872179579?ref=myi_title_dp&amp;A2</v>
      </c>
      <c r="J8919" s="2" t="str">
        <f t="shared" si="557"/>
        <v>https://jp.mercari.com/item/m10383742581</v>
      </c>
      <c r="M8919" t="str">
        <f t="shared" si="558"/>
        <v>https://www.amazon.co.jp/dp/4872179579?ref=myi_title_dp&amp;A2</v>
      </c>
      <c r="N8919" t="str">
        <f t="shared" si="559"/>
        <v>https://jp.mercari.com/item/m10383742581</v>
      </c>
    </row>
    <row r="8920" spans="1:14">
      <c r="A8920">
        <v>4041014514</v>
      </c>
      <c r="B8920">
        <v>1</v>
      </c>
      <c r="C8920">
        <v>400</v>
      </c>
      <c r="D8920" t="s">
        <v>18576</v>
      </c>
      <c r="E8920">
        <v>2</v>
      </c>
      <c r="F8920" t="s">
        <v>18577</v>
      </c>
      <c r="G8920" s="1">
        <v>44551.494444444441</v>
      </c>
      <c r="H8920">
        <v>2</v>
      </c>
      <c r="I8920" s="2" t="str">
        <f t="shared" si="556"/>
        <v>https://www.amazon.co.jp/dp/4041014514?ref=myi_title_dp&amp;A2</v>
      </c>
      <c r="J8920" s="2" t="str">
        <f t="shared" si="557"/>
        <v>https://jp.mercari.com/item/m37673677959</v>
      </c>
      <c r="M8920" t="str">
        <f t="shared" si="558"/>
        <v>https://www.amazon.co.jp/dp/4041014514?ref=myi_title_dp&amp;A2</v>
      </c>
      <c r="N8920" t="str">
        <f t="shared" si="559"/>
        <v>https://jp.mercari.com/item/m37673677959</v>
      </c>
    </row>
    <row r="8921" spans="1:14">
      <c r="A8921">
        <v>4799103156</v>
      </c>
      <c r="B8921">
        <v>1</v>
      </c>
      <c r="C8921">
        <v>400</v>
      </c>
      <c r="D8921" t="s">
        <v>18578</v>
      </c>
      <c r="E8921">
        <v>2</v>
      </c>
      <c r="F8921" t="s">
        <v>18579</v>
      </c>
      <c r="G8921" s="1">
        <v>44551.495138888888</v>
      </c>
      <c r="H8921">
        <v>1.5001</v>
      </c>
      <c r="I8921" s="2" t="str">
        <f t="shared" si="556"/>
        <v>https://www.amazon.co.jp/dp/4799103156?ref=myi_title_dp&amp;A2</v>
      </c>
      <c r="J8921" s="2" t="str">
        <f t="shared" si="557"/>
        <v>https://jp.mercari.com/item/m12532389451</v>
      </c>
      <c r="M8921" t="str">
        <f t="shared" si="558"/>
        <v>https://www.amazon.co.jp/dp/4799103156?ref=myi_title_dp&amp;A2</v>
      </c>
      <c r="N8921" t="str">
        <f t="shared" si="559"/>
        <v>https://jp.mercari.com/item/m12532389451</v>
      </c>
    </row>
    <row r="8922" spans="1:14">
      <c r="A8922" t="s">
        <v>18580</v>
      </c>
      <c r="B8922">
        <v>1</v>
      </c>
      <c r="C8922">
        <v>700</v>
      </c>
      <c r="D8922" t="s">
        <v>18581</v>
      </c>
      <c r="E8922">
        <v>2</v>
      </c>
      <c r="F8922" t="s">
        <v>18582</v>
      </c>
      <c r="G8922" s="1">
        <v>44551.495138888888</v>
      </c>
      <c r="H8922">
        <v>1.8001</v>
      </c>
      <c r="I8922" s="2" t="str">
        <f t="shared" si="556"/>
        <v>https://www.amazon.co.jp/dp/458761596x?ref=myi_title_dp&amp;A2</v>
      </c>
      <c r="J8922" s="2" t="str">
        <f t="shared" si="557"/>
        <v>https://jp.mercari.com/item/m21198942178</v>
      </c>
      <c r="M8922" t="str">
        <f t="shared" si="558"/>
        <v>https://www.amazon.co.jp/dp/458761596x?ref=myi_title_dp&amp;A2</v>
      </c>
      <c r="N8922" t="str">
        <f t="shared" si="559"/>
        <v>https://jp.mercari.com/item/m21198942178</v>
      </c>
    </row>
    <row r="8923" spans="1:14">
      <c r="A8923">
        <v>4757415516</v>
      </c>
      <c r="B8923">
        <v>1</v>
      </c>
      <c r="C8923">
        <v>990</v>
      </c>
      <c r="D8923" t="s">
        <v>18583</v>
      </c>
      <c r="E8923">
        <v>2</v>
      </c>
      <c r="F8923" t="s">
        <v>18584</v>
      </c>
      <c r="G8923" s="1">
        <v>44551.495138888888</v>
      </c>
      <c r="H8923">
        <v>2.1999</v>
      </c>
      <c r="I8923" s="2" t="str">
        <f t="shared" si="556"/>
        <v>https://www.amazon.co.jp/dp/4757415516?ref=myi_title_dp&amp;A2</v>
      </c>
      <c r="J8923" s="2" t="str">
        <f t="shared" si="557"/>
        <v>https://jp.mercari.com/item/m30209894459</v>
      </c>
      <c r="M8923" t="str">
        <f t="shared" si="558"/>
        <v>https://www.amazon.co.jp/dp/4757415516?ref=myi_title_dp&amp;A2</v>
      </c>
      <c r="N8923" t="str">
        <f t="shared" si="559"/>
        <v>https://jp.mercari.com/item/m30209894459</v>
      </c>
    </row>
    <row r="8924" spans="1:14">
      <c r="A8924">
        <v>4402425166</v>
      </c>
      <c r="B8924">
        <v>1</v>
      </c>
      <c r="C8924">
        <v>350</v>
      </c>
      <c r="D8924" t="s">
        <v>18585</v>
      </c>
      <c r="E8924">
        <v>2</v>
      </c>
      <c r="F8924" t="s">
        <v>18586</v>
      </c>
      <c r="G8924" s="1">
        <v>44551.495833333334</v>
      </c>
      <c r="H8924">
        <v>0.40010000000000001</v>
      </c>
      <c r="I8924" s="2" t="str">
        <f t="shared" si="556"/>
        <v>https://www.amazon.co.jp/dp/4402425166?ref=myi_title_dp&amp;A2</v>
      </c>
      <c r="J8924" s="2" t="str">
        <f t="shared" si="557"/>
        <v>https://jp.mercari.com/item/m45667572543</v>
      </c>
      <c r="M8924" t="str">
        <f t="shared" si="558"/>
        <v>https://www.amazon.co.jp/dp/4402425166?ref=myi_title_dp&amp;A2</v>
      </c>
      <c r="N8924" t="str">
        <f t="shared" si="559"/>
        <v>https://jp.mercari.com/item/m45667572543</v>
      </c>
    </row>
    <row r="8925" spans="1:14">
      <c r="A8925">
        <v>4623090418</v>
      </c>
      <c r="B8925">
        <v>1</v>
      </c>
      <c r="C8925">
        <v>700</v>
      </c>
      <c r="D8925" t="s">
        <v>18587</v>
      </c>
      <c r="E8925">
        <v>3</v>
      </c>
      <c r="F8925" t="s">
        <v>18588</v>
      </c>
      <c r="G8925" s="1">
        <v>44551.495833333334</v>
      </c>
      <c r="H8925">
        <v>3.5001000000000002</v>
      </c>
      <c r="I8925" s="2" t="str">
        <f t="shared" si="556"/>
        <v>https://www.amazon.co.jp/dp/4623090418?ref=myi_title_dp&amp;A2</v>
      </c>
      <c r="J8925" s="2" t="str">
        <f t="shared" si="557"/>
        <v>https://jp.mercari.com/item/m67878019100</v>
      </c>
      <c r="M8925" t="str">
        <f t="shared" si="558"/>
        <v>https://www.amazon.co.jp/dp/4623090418?ref=myi_title_dp&amp;A2</v>
      </c>
      <c r="N8925" t="str">
        <f t="shared" si="559"/>
        <v>https://jp.mercari.com/item/m67878019100</v>
      </c>
    </row>
    <row r="8926" spans="1:14">
      <c r="A8926">
        <v>4023315680</v>
      </c>
      <c r="B8926">
        <v>1</v>
      </c>
      <c r="C8926">
        <v>799</v>
      </c>
      <c r="D8926" t="s">
        <v>18589</v>
      </c>
      <c r="E8926">
        <v>3</v>
      </c>
      <c r="F8926" t="s">
        <v>18590</v>
      </c>
      <c r="G8926" s="1">
        <v>44551.495833333334</v>
      </c>
      <c r="H8926">
        <v>1.8001</v>
      </c>
      <c r="I8926" s="2" t="str">
        <f t="shared" si="556"/>
        <v>https://www.amazon.co.jp/dp/4023315680?ref=myi_title_dp&amp;A2</v>
      </c>
      <c r="J8926" s="2" t="str">
        <f t="shared" si="557"/>
        <v>https://jp.mercari.com/item/m16522189136</v>
      </c>
      <c r="M8926" t="str">
        <f t="shared" si="558"/>
        <v>https://www.amazon.co.jp/dp/4023315680?ref=myi_title_dp&amp;A2</v>
      </c>
      <c r="N8926" t="str">
        <f t="shared" si="559"/>
        <v>https://jp.mercari.com/item/m16522189136</v>
      </c>
    </row>
    <row r="8927" spans="1:14">
      <c r="A8927">
        <v>4260024132</v>
      </c>
      <c r="B8927">
        <v>1</v>
      </c>
      <c r="C8927">
        <v>1200</v>
      </c>
      <c r="D8927" t="s">
        <v>18591</v>
      </c>
      <c r="E8927">
        <v>3</v>
      </c>
      <c r="F8927" t="s">
        <v>18592</v>
      </c>
      <c r="G8927" s="1">
        <v>44551.496527777781</v>
      </c>
      <c r="H8927">
        <v>1.4</v>
      </c>
      <c r="I8927" s="2" t="str">
        <f t="shared" si="556"/>
        <v>https://www.amazon.co.jp/dp/4260024132?ref=myi_title_dp&amp;A2</v>
      </c>
      <c r="J8927" s="2" t="str">
        <f t="shared" si="557"/>
        <v>https://jp.mercari.com/item/m29212216283</v>
      </c>
      <c r="M8927" t="str">
        <f t="shared" si="558"/>
        <v>https://www.amazon.co.jp/dp/4260024132?ref=myi_title_dp&amp;A2</v>
      </c>
      <c r="N8927" t="str">
        <f t="shared" si="559"/>
        <v>https://jp.mercari.com/item/m29212216283</v>
      </c>
    </row>
    <row r="8928" spans="1:14">
      <c r="A8928">
        <v>4522420242</v>
      </c>
      <c r="B8928">
        <v>1</v>
      </c>
      <c r="C8928">
        <v>350</v>
      </c>
      <c r="D8928" t="s">
        <v>18593</v>
      </c>
      <c r="E8928">
        <v>2</v>
      </c>
      <c r="F8928" t="s">
        <v>18594</v>
      </c>
      <c r="G8928" s="1">
        <v>44551.496527777781</v>
      </c>
      <c r="H8928">
        <v>1.1999</v>
      </c>
      <c r="I8928" s="2" t="str">
        <f t="shared" si="556"/>
        <v>https://www.amazon.co.jp/dp/4522420242?ref=myi_title_dp&amp;A2</v>
      </c>
      <c r="J8928" s="2" t="str">
        <f t="shared" si="557"/>
        <v>https://jp.mercari.com/item/m71522809066</v>
      </c>
      <c r="M8928" t="str">
        <f t="shared" si="558"/>
        <v>https://www.amazon.co.jp/dp/4522420242?ref=myi_title_dp&amp;A2</v>
      </c>
      <c r="N8928" t="str">
        <f t="shared" si="559"/>
        <v>https://jp.mercari.com/item/m71522809066</v>
      </c>
    </row>
    <row r="8929" spans="1:14">
      <c r="A8929">
        <v>4893589601</v>
      </c>
      <c r="B8929">
        <v>1</v>
      </c>
      <c r="C8929">
        <v>800</v>
      </c>
      <c r="D8929" t="s">
        <v>18595</v>
      </c>
      <c r="E8929">
        <v>2</v>
      </c>
      <c r="F8929" t="s">
        <v>18596</v>
      </c>
      <c r="G8929" s="1">
        <v>44551.496527777781</v>
      </c>
      <c r="H8929">
        <v>1.8001</v>
      </c>
      <c r="I8929" s="2" t="str">
        <f t="shared" si="556"/>
        <v>https://www.amazon.co.jp/dp/4893589601?ref=myi_title_dp&amp;A2</v>
      </c>
      <c r="J8929" s="2" t="str">
        <f t="shared" si="557"/>
        <v>https://jp.mercari.com/item/m24195983570</v>
      </c>
      <c r="M8929" t="str">
        <f t="shared" si="558"/>
        <v>https://www.amazon.co.jp/dp/4893589601?ref=myi_title_dp&amp;A2</v>
      </c>
      <c r="N8929" t="str">
        <f t="shared" si="559"/>
        <v>https://jp.mercari.com/item/m24195983570</v>
      </c>
    </row>
    <row r="8930" spans="1:14">
      <c r="A8930">
        <v>4569773516</v>
      </c>
      <c r="B8930">
        <v>1</v>
      </c>
      <c r="C8930">
        <v>320</v>
      </c>
      <c r="D8930" t="s">
        <v>18597</v>
      </c>
      <c r="E8930">
        <v>2</v>
      </c>
      <c r="F8930" t="s">
        <v>18598</v>
      </c>
      <c r="G8930" s="1">
        <v>44551.49722222222</v>
      </c>
      <c r="H8930">
        <v>1.1999</v>
      </c>
      <c r="I8930" s="2" t="str">
        <f t="shared" si="556"/>
        <v>https://www.amazon.co.jp/dp/4569773516?ref=myi_title_dp&amp;A2</v>
      </c>
      <c r="J8930" s="2" t="str">
        <f t="shared" si="557"/>
        <v>https://jp.mercari.com/item/m61559020063</v>
      </c>
      <c r="M8930" t="str">
        <f t="shared" si="558"/>
        <v>https://www.amazon.co.jp/dp/4569773516?ref=myi_title_dp&amp;A2</v>
      </c>
      <c r="N8930" t="str">
        <f t="shared" si="559"/>
        <v>https://jp.mercari.com/item/m61559020063</v>
      </c>
    </row>
    <row r="8931" spans="1:14">
      <c r="A8931">
        <v>4260043293</v>
      </c>
      <c r="B8931">
        <v>1</v>
      </c>
      <c r="C8931">
        <v>2000</v>
      </c>
      <c r="D8931" t="s">
        <v>18599</v>
      </c>
      <c r="E8931">
        <v>2</v>
      </c>
      <c r="F8931" t="s">
        <v>18600</v>
      </c>
      <c r="G8931" s="1">
        <v>44551.49722222222</v>
      </c>
      <c r="H8931">
        <v>1</v>
      </c>
      <c r="I8931" s="2" t="str">
        <f t="shared" si="556"/>
        <v>https://www.amazon.co.jp/dp/4260043293?ref=myi_title_dp&amp;A2</v>
      </c>
      <c r="J8931" s="2" t="str">
        <f t="shared" si="557"/>
        <v>https://jp.mercari.com/item/m45319095186</v>
      </c>
      <c r="M8931" t="str">
        <f t="shared" si="558"/>
        <v>https://www.amazon.co.jp/dp/4260043293?ref=myi_title_dp&amp;A2</v>
      </c>
      <c r="N8931" t="str">
        <f t="shared" si="559"/>
        <v>https://jp.mercari.com/item/m45319095186</v>
      </c>
    </row>
    <row r="8932" spans="1:14">
      <c r="A8932">
        <v>4866510374</v>
      </c>
      <c r="B8932">
        <v>1</v>
      </c>
      <c r="C8932">
        <v>380</v>
      </c>
      <c r="D8932" t="s">
        <v>18601</v>
      </c>
      <c r="E8932">
        <v>3</v>
      </c>
      <c r="F8932" t="s">
        <v>18602</v>
      </c>
      <c r="G8932" s="1">
        <v>44551.49722222222</v>
      </c>
      <c r="H8932">
        <v>3.4</v>
      </c>
      <c r="I8932" s="2" t="str">
        <f t="shared" si="556"/>
        <v>https://www.amazon.co.jp/dp/4866510374?ref=myi_title_dp&amp;A2</v>
      </c>
      <c r="J8932" s="2" t="str">
        <f t="shared" si="557"/>
        <v>https://jp.mercari.com/item/m96269965451</v>
      </c>
      <c r="M8932" t="str">
        <f t="shared" si="558"/>
        <v>https://www.amazon.co.jp/dp/4866510374?ref=myi_title_dp&amp;A2</v>
      </c>
      <c r="N8932" t="str">
        <f t="shared" si="559"/>
        <v>https://jp.mercari.com/item/m96269965451</v>
      </c>
    </row>
    <row r="8933" spans="1:14">
      <c r="A8933">
        <v>4057503846</v>
      </c>
      <c r="B8933">
        <v>1</v>
      </c>
      <c r="C8933">
        <v>1600</v>
      </c>
      <c r="D8933" t="s">
        <v>18603</v>
      </c>
      <c r="E8933">
        <v>3</v>
      </c>
      <c r="F8933" t="s">
        <v>18604</v>
      </c>
      <c r="G8933" s="1">
        <v>44551.49722222222</v>
      </c>
      <c r="H8933">
        <v>0.50009999999999999</v>
      </c>
      <c r="I8933" s="2" t="str">
        <f t="shared" si="556"/>
        <v>https://www.amazon.co.jp/dp/4057503846?ref=myi_title_dp&amp;A2</v>
      </c>
      <c r="J8933" s="2" t="str">
        <f t="shared" si="557"/>
        <v>https://jp.mercari.com/item/m10744944552</v>
      </c>
      <c r="M8933" t="str">
        <f t="shared" si="558"/>
        <v>https://www.amazon.co.jp/dp/4057503846?ref=myi_title_dp&amp;A2</v>
      </c>
      <c r="N8933" t="str">
        <f t="shared" si="559"/>
        <v>https://jp.mercari.com/item/m10744944552</v>
      </c>
    </row>
    <row r="8934" spans="1:14">
      <c r="A8934">
        <v>4410106368</v>
      </c>
      <c r="B8934">
        <v>1</v>
      </c>
      <c r="C8934">
        <v>300</v>
      </c>
      <c r="D8934" t="s">
        <v>18605</v>
      </c>
      <c r="E8934">
        <v>7</v>
      </c>
      <c r="F8934" t="s">
        <v>18606</v>
      </c>
      <c r="G8934" s="1">
        <v>44551.497916666667</v>
      </c>
      <c r="H8934">
        <v>1.8001</v>
      </c>
      <c r="I8934" s="2" t="str">
        <f t="shared" si="556"/>
        <v>https://www.amazon.co.jp/dp/4410106368?ref=myi_title_dp&amp;A2</v>
      </c>
      <c r="J8934" s="2" t="str">
        <f t="shared" si="557"/>
        <v>https://jp.mercari.com/item/m75723988702</v>
      </c>
      <c r="M8934" t="str">
        <f t="shared" si="558"/>
        <v>https://www.amazon.co.jp/dp/4410106368?ref=myi_title_dp&amp;A2</v>
      </c>
      <c r="N8934" t="str">
        <f t="shared" si="559"/>
        <v>https://jp.mercari.com/item/m75723988702</v>
      </c>
    </row>
    <row r="8935" spans="1:14">
      <c r="A8935">
        <v>4860638336</v>
      </c>
      <c r="B8935">
        <v>1</v>
      </c>
      <c r="C8935">
        <v>1000</v>
      </c>
      <c r="D8935" t="s">
        <v>18607</v>
      </c>
      <c r="E8935">
        <v>2</v>
      </c>
      <c r="F8935" t="s">
        <v>18608</v>
      </c>
      <c r="G8935" s="1">
        <v>44551.497916666667</v>
      </c>
      <c r="H8935">
        <v>2.286</v>
      </c>
      <c r="I8935" s="2" t="str">
        <f t="shared" si="556"/>
        <v>https://www.amazon.co.jp/dp/4860638336?ref=myi_title_dp&amp;A2</v>
      </c>
      <c r="J8935" s="2" t="str">
        <f t="shared" si="557"/>
        <v>https://jp.mercari.com/item/m47670258129</v>
      </c>
      <c r="M8935" t="str">
        <f t="shared" si="558"/>
        <v>https://www.amazon.co.jp/dp/4860638336?ref=myi_title_dp&amp;A2</v>
      </c>
      <c r="N8935" t="str">
        <f t="shared" si="559"/>
        <v>https://jp.mercari.com/item/m47670258129</v>
      </c>
    </row>
    <row r="8936" spans="1:14">
      <c r="A8936">
        <v>4087606368</v>
      </c>
      <c r="B8936">
        <v>1</v>
      </c>
      <c r="C8936">
        <v>900</v>
      </c>
      <c r="D8936" t="s">
        <v>18609</v>
      </c>
      <c r="E8936">
        <v>3</v>
      </c>
      <c r="F8936" t="s">
        <v>18610</v>
      </c>
      <c r="G8936" s="1">
        <v>44551.498611111114</v>
      </c>
      <c r="H8936">
        <v>2</v>
      </c>
      <c r="I8936" s="2" t="str">
        <f t="shared" si="556"/>
        <v>https://www.amazon.co.jp/dp/4087606368?ref=myi_title_dp&amp;A2</v>
      </c>
      <c r="J8936" s="2" t="str">
        <f t="shared" si="557"/>
        <v>https://jp.mercari.com/item/m64256075274</v>
      </c>
      <c r="M8936" t="str">
        <f t="shared" si="558"/>
        <v>https://www.amazon.co.jp/dp/4087606368?ref=myi_title_dp&amp;A2</v>
      </c>
      <c r="N8936" t="str">
        <f t="shared" si="559"/>
        <v>https://jp.mercari.com/item/m64256075274</v>
      </c>
    </row>
    <row r="8937" spans="1:14">
      <c r="A8937" t="s">
        <v>18611</v>
      </c>
      <c r="B8937">
        <v>1</v>
      </c>
      <c r="C8937">
        <v>1566</v>
      </c>
      <c r="D8937" t="s">
        <v>18612</v>
      </c>
      <c r="E8937">
        <v>2</v>
      </c>
      <c r="F8937" t="s">
        <v>18613</v>
      </c>
      <c r="G8937" s="1">
        <v>44551.498611111114</v>
      </c>
      <c r="H8937">
        <v>1.8001</v>
      </c>
      <c r="I8937" s="2" t="str">
        <f t="shared" si="556"/>
        <v>https://www.amazon.co.jp/dp/416660841x?ref=myi_title_dp&amp;A2</v>
      </c>
      <c r="J8937" s="2" t="str">
        <f t="shared" si="557"/>
        <v>https://jp.mercari.com/item/m50292088993</v>
      </c>
      <c r="M8937" t="str">
        <f t="shared" si="558"/>
        <v>https://www.amazon.co.jp/dp/416660841x?ref=myi_title_dp&amp;A2</v>
      </c>
      <c r="N8937" t="str">
        <f t="shared" si="559"/>
        <v>https://jp.mercari.com/item/m50292088993</v>
      </c>
    </row>
    <row r="8938" spans="1:14">
      <c r="A8938">
        <v>4535554145</v>
      </c>
      <c r="B8938">
        <v>1</v>
      </c>
      <c r="C8938">
        <v>1000</v>
      </c>
      <c r="D8938" t="s">
        <v>18614</v>
      </c>
      <c r="E8938">
        <v>2</v>
      </c>
      <c r="F8938" t="s">
        <v>18615</v>
      </c>
      <c r="G8938" s="1">
        <v>44551.498611111114</v>
      </c>
      <c r="H8938">
        <v>2.1999</v>
      </c>
      <c r="I8938" s="2" t="str">
        <f t="shared" si="556"/>
        <v>https://www.amazon.co.jp/dp/4535554145?ref=myi_title_dp&amp;A2</v>
      </c>
      <c r="J8938" s="2" t="str">
        <f t="shared" si="557"/>
        <v>https://jp.mercari.com/item/m67770541664</v>
      </c>
      <c r="M8938" t="str">
        <f t="shared" si="558"/>
        <v>https://www.amazon.co.jp/dp/4535554145?ref=myi_title_dp&amp;A2</v>
      </c>
      <c r="N8938" t="str">
        <f t="shared" si="559"/>
        <v>https://jp.mercari.com/item/m67770541664</v>
      </c>
    </row>
    <row r="8939" spans="1:14">
      <c r="A8939">
        <v>4591123839</v>
      </c>
      <c r="B8939">
        <v>1</v>
      </c>
      <c r="C8939">
        <v>499</v>
      </c>
      <c r="D8939" t="s">
        <v>18616</v>
      </c>
      <c r="E8939">
        <v>3</v>
      </c>
      <c r="F8939" t="s">
        <v>18617</v>
      </c>
      <c r="G8939" s="1">
        <v>44551.499305555553</v>
      </c>
      <c r="H8939">
        <v>2</v>
      </c>
      <c r="I8939" s="2" t="str">
        <f t="shared" si="556"/>
        <v>https://www.amazon.co.jp/dp/4591123839?ref=myi_title_dp&amp;A2</v>
      </c>
      <c r="J8939" s="2" t="str">
        <f t="shared" si="557"/>
        <v>https://jp.mercari.com/item/m17555008375</v>
      </c>
      <c r="M8939" t="str">
        <f t="shared" si="558"/>
        <v>https://www.amazon.co.jp/dp/4591123839?ref=myi_title_dp&amp;A2</v>
      </c>
      <c r="N8939" t="str">
        <f t="shared" si="559"/>
        <v>https://jp.mercari.com/item/m17555008375</v>
      </c>
    </row>
    <row r="8940" spans="1:14">
      <c r="A8940">
        <v>4847097882</v>
      </c>
      <c r="B8940">
        <v>1</v>
      </c>
      <c r="C8940">
        <v>500</v>
      </c>
      <c r="D8940" t="s">
        <v>18618</v>
      </c>
      <c r="E8940">
        <v>3</v>
      </c>
      <c r="F8940" t="s">
        <v>18619</v>
      </c>
      <c r="G8940" s="1">
        <v>44551.5</v>
      </c>
      <c r="H8940">
        <v>2</v>
      </c>
      <c r="I8940" s="2" t="str">
        <f t="shared" si="556"/>
        <v>https://www.amazon.co.jp/dp/4847097882?ref=myi_title_dp&amp;A2</v>
      </c>
      <c r="J8940" s="2" t="str">
        <f t="shared" si="557"/>
        <v>https://jp.mercari.com/item/m24740985138</v>
      </c>
      <c r="M8940" t="str">
        <f t="shared" si="558"/>
        <v>https://www.amazon.co.jp/dp/4847097882?ref=myi_title_dp&amp;A2</v>
      </c>
      <c r="N8940" t="str">
        <f t="shared" si="559"/>
        <v>https://jp.mercari.com/item/m24740985138</v>
      </c>
    </row>
    <row r="8941" spans="1:14">
      <c r="A8941">
        <v>4478103461</v>
      </c>
      <c r="B8941">
        <v>1</v>
      </c>
      <c r="C8941">
        <v>980</v>
      </c>
      <c r="D8941" t="s">
        <v>18620</v>
      </c>
      <c r="E8941">
        <v>3</v>
      </c>
      <c r="F8941" t="s">
        <v>18621</v>
      </c>
      <c r="G8941" s="1">
        <v>44551.5</v>
      </c>
      <c r="H8941">
        <v>2.4</v>
      </c>
      <c r="I8941" s="2" t="str">
        <f t="shared" si="556"/>
        <v>https://www.amazon.co.jp/dp/4478103461?ref=myi_title_dp&amp;A2</v>
      </c>
      <c r="J8941" s="2" t="str">
        <f t="shared" si="557"/>
        <v>https://jp.mercari.com/item/m80240127917</v>
      </c>
      <c r="M8941" t="str">
        <f t="shared" si="558"/>
        <v>https://www.amazon.co.jp/dp/4478103461?ref=myi_title_dp&amp;A2</v>
      </c>
      <c r="N8941" t="str">
        <f t="shared" si="559"/>
        <v>https://jp.mercari.com/item/m80240127917</v>
      </c>
    </row>
    <row r="8942" spans="1:14">
      <c r="A8942">
        <v>4815404119</v>
      </c>
      <c r="B8942">
        <v>1</v>
      </c>
      <c r="C8942">
        <v>799</v>
      </c>
      <c r="D8942" t="s">
        <v>18622</v>
      </c>
      <c r="E8942">
        <v>3</v>
      </c>
      <c r="F8942" t="s">
        <v>18623</v>
      </c>
      <c r="G8942" s="1">
        <v>44551.5</v>
      </c>
      <c r="H8942">
        <v>1.3</v>
      </c>
      <c r="I8942" s="2" t="str">
        <f t="shared" si="556"/>
        <v>https://www.amazon.co.jp/dp/4815404119?ref=myi_title_dp&amp;A2</v>
      </c>
      <c r="J8942" s="2" t="str">
        <f t="shared" si="557"/>
        <v>https://jp.mercari.com/item/m46845329089</v>
      </c>
      <c r="M8942" t="str">
        <f t="shared" si="558"/>
        <v>https://www.amazon.co.jp/dp/4815404119?ref=myi_title_dp&amp;A2</v>
      </c>
      <c r="N8942" t="str">
        <f t="shared" si="559"/>
        <v>https://jp.mercari.com/item/m46845329089</v>
      </c>
    </row>
    <row r="8943" spans="1:14">
      <c r="A8943">
        <v>4497210030</v>
      </c>
      <c r="B8943">
        <v>1</v>
      </c>
      <c r="C8943">
        <v>2000</v>
      </c>
      <c r="D8943" t="s">
        <v>18624</v>
      </c>
      <c r="E8943">
        <v>2</v>
      </c>
      <c r="F8943" t="s">
        <v>18625</v>
      </c>
      <c r="G8943" s="1">
        <v>44551.500694444447</v>
      </c>
      <c r="H8943">
        <v>2.1999</v>
      </c>
      <c r="I8943" s="2" t="str">
        <f t="shared" si="556"/>
        <v>https://www.amazon.co.jp/dp/4497210030?ref=myi_title_dp&amp;A2</v>
      </c>
      <c r="J8943" s="2" t="str">
        <f t="shared" si="557"/>
        <v>https://jp.mercari.com/item/m87615860369</v>
      </c>
      <c r="M8943" t="str">
        <f t="shared" si="558"/>
        <v>https://www.amazon.co.jp/dp/4497210030?ref=myi_title_dp&amp;A2</v>
      </c>
      <c r="N8943" t="str">
        <f t="shared" si="559"/>
        <v>https://jp.mercari.com/item/m87615860369</v>
      </c>
    </row>
    <row r="8944" spans="1:14">
      <c r="A8944">
        <v>4623065723</v>
      </c>
      <c r="B8944">
        <v>1</v>
      </c>
      <c r="C8944">
        <v>1200</v>
      </c>
      <c r="D8944" t="s">
        <v>18626</v>
      </c>
      <c r="E8944">
        <v>2</v>
      </c>
      <c r="F8944" t="s">
        <v>18627</v>
      </c>
      <c r="G8944" s="1">
        <v>44551.500694444447</v>
      </c>
      <c r="H8944">
        <v>1.8001</v>
      </c>
      <c r="I8944" s="2" t="str">
        <f t="shared" si="556"/>
        <v>https://www.amazon.co.jp/dp/4623065723?ref=myi_title_dp&amp;A2</v>
      </c>
      <c r="J8944" s="2" t="str">
        <f t="shared" si="557"/>
        <v>https://jp.mercari.com/item/m16945604011</v>
      </c>
      <c r="M8944" t="str">
        <f t="shared" si="558"/>
        <v>https://www.amazon.co.jp/dp/4623065723?ref=myi_title_dp&amp;A2</v>
      </c>
      <c r="N8944" t="str">
        <f t="shared" si="559"/>
        <v>https://jp.mercari.com/item/m16945604011</v>
      </c>
    </row>
    <row r="8945" spans="1:14">
      <c r="A8945">
        <v>4641076375</v>
      </c>
      <c r="B8945">
        <v>1</v>
      </c>
      <c r="C8945">
        <v>940</v>
      </c>
      <c r="D8945" t="s">
        <v>18628</v>
      </c>
      <c r="E8945">
        <v>2</v>
      </c>
      <c r="F8945" t="s">
        <v>18629</v>
      </c>
      <c r="G8945" s="1">
        <v>44551.500694444447</v>
      </c>
      <c r="H8945">
        <v>1.8001</v>
      </c>
      <c r="I8945" s="2" t="str">
        <f t="shared" si="556"/>
        <v>https://www.amazon.co.jp/dp/4641076375?ref=myi_title_dp&amp;A2</v>
      </c>
      <c r="J8945" s="2" t="str">
        <f t="shared" si="557"/>
        <v>https://jp.mercari.com/item/m83849102029</v>
      </c>
      <c r="M8945" t="str">
        <f t="shared" si="558"/>
        <v>https://www.amazon.co.jp/dp/4641076375?ref=myi_title_dp&amp;A2</v>
      </c>
      <c r="N8945" t="str">
        <f t="shared" si="559"/>
        <v>https://jp.mercari.com/item/m83849102029</v>
      </c>
    </row>
    <row r="8946" spans="1:14">
      <c r="A8946">
        <v>4502838829</v>
      </c>
      <c r="B8946">
        <v>1</v>
      </c>
      <c r="C8946">
        <v>4500</v>
      </c>
      <c r="D8946" t="s">
        <v>18630</v>
      </c>
      <c r="E8946">
        <v>3</v>
      </c>
      <c r="F8946" t="s">
        <v>18631</v>
      </c>
      <c r="G8946" s="1">
        <v>44551.500694444447</v>
      </c>
      <c r="H8946">
        <v>8.8001000000000005</v>
      </c>
      <c r="I8946" s="2" t="str">
        <f t="shared" si="556"/>
        <v>https://www.amazon.co.jp/dp/4502838829?ref=myi_title_dp&amp;A2</v>
      </c>
      <c r="J8946" s="2" t="str">
        <f t="shared" si="557"/>
        <v>https://jp.mercari.com/item/m66070390916</v>
      </c>
      <c r="M8946" t="str">
        <f t="shared" si="558"/>
        <v>https://www.amazon.co.jp/dp/4502838829?ref=myi_title_dp&amp;A2</v>
      </c>
      <c r="N8946" t="str">
        <f t="shared" si="559"/>
        <v>https://jp.mercari.com/item/m66070390916</v>
      </c>
    </row>
    <row r="8947" spans="1:14">
      <c r="A8947">
        <v>4862556019</v>
      </c>
      <c r="B8947">
        <v>1</v>
      </c>
      <c r="C8947">
        <v>1050</v>
      </c>
      <c r="D8947" t="s">
        <v>18632</v>
      </c>
      <c r="E8947">
        <v>3</v>
      </c>
      <c r="F8947" t="s">
        <v>18633</v>
      </c>
      <c r="G8947" s="1">
        <v>44551.500694444447</v>
      </c>
      <c r="H8947">
        <v>1.4</v>
      </c>
      <c r="I8947" s="2" t="str">
        <f t="shared" si="556"/>
        <v>https://www.amazon.co.jp/dp/4862556019?ref=myi_title_dp&amp;A2</v>
      </c>
      <c r="J8947" s="2" t="str">
        <f t="shared" si="557"/>
        <v>https://jp.mercari.com/item/m87591314469</v>
      </c>
      <c r="M8947" t="str">
        <f t="shared" si="558"/>
        <v>https://www.amazon.co.jp/dp/4862556019?ref=myi_title_dp&amp;A2</v>
      </c>
      <c r="N8947" t="str">
        <f t="shared" si="559"/>
        <v>https://jp.mercari.com/item/m87591314469</v>
      </c>
    </row>
    <row r="8948" spans="1:14">
      <c r="A8948">
        <v>4023318787</v>
      </c>
      <c r="B8948">
        <v>1</v>
      </c>
      <c r="C8948">
        <v>300</v>
      </c>
      <c r="D8948" t="s">
        <v>18634</v>
      </c>
      <c r="E8948">
        <v>2</v>
      </c>
      <c r="F8948" t="s">
        <v>18635</v>
      </c>
      <c r="G8948" s="1">
        <v>44551.501388888886</v>
      </c>
      <c r="H8948">
        <v>2</v>
      </c>
      <c r="I8948" s="2" t="str">
        <f t="shared" si="556"/>
        <v>https://www.amazon.co.jp/dp/4023318787?ref=myi_title_dp&amp;A2</v>
      </c>
      <c r="J8948" s="2" t="str">
        <f t="shared" si="557"/>
        <v>https://jp.mercari.com/item/m21994748974</v>
      </c>
      <c r="M8948" t="str">
        <f t="shared" si="558"/>
        <v>https://www.amazon.co.jp/dp/4023318787?ref=myi_title_dp&amp;A2</v>
      </c>
      <c r="N8948" t="str">
        <f t="shared" si="559"/>
        <v>https://jp.mercari.com/item/m21994748974</v>
      </c>
    </row>
    <row r="8949" spans="1:14">
      <c r="A8949">
        <v>4163903372</v>
      </c>
      <c r="B8949">
        <v>1</v>
      </c>
      <c r="C8949">
        <v>400</v>
      </c>
      <c r="D8949" t="s">
        <v>18636</v>
      </c>
      <c r="E8949">
        <v>3</v>
      </c>
      <c r="F8949" t="s">
        <v>18637</v>
      </c>
      <c r="G8949" s="1">
        <v>44551.513194444444</v>
      </c>
      <c r="H8949">
        <v>0.59989999999999999</v>
      </c>
      <c r="I8949" s="2" t="str">
        <f t="shared" si="556"/>
        <v>https://www.amazon.co.jp/dp/4163903372?ref=myi_title_dp&amp;A2</v>
      </c>
      <c r="J8949" s="2" t="str">
        <f t="shared" si="557"/>
        <v>https://jp.mercari.com/item/m30999103058</v>
      </c>
      <c r="M8949" t="str">
        <f t="shared" si="558"/>
        <v>https://www.amazon.co.jp/dp/4163903372?ref=myi_title_dp&amp;A2</v>
      </c>
      <c r="N8949" t="str">
        <f t="shared" si="559"/>
        <v>https://jp.mercari.com/item/m30999103058</v>
      </c>
    </row>
    <row r="8950" spans="1:14">
      <c r="A8950">
        <v>4905319447</v>
      </c>
      <c r="B8950">
        <v>1</v>
      </c>
      <c r="C8950">
        <v>800</v>
      </c>
      <c r="D8950" t="s">
        <v>18638</v>
      </c>
      <c r="E8950">
        <v>3</v>
      </c>
      <c r="F8950" t="s">
        <v>18639</v>
      </c>
      <c r="G8950" s="1">
        <v>44551.513194444444</v>
      </c>
      <c r="H8950">
        <v>1.5999000000000001</v>
      </c>
      <c r="I8950" s="2" t="str">
        <f t="shared" si="556"/>
        <v>https://www.amazon.co.jp/dp/4905319447?ref=myi_title_dp&amp;A2</v>
      </c>
      <c r="J8950" s="2" t="str">
        <f t="shared" si="557"/>
        <v>https://jp.mercari.com/item/m92145632888</v>
      </c>
      <c r="M8950" t="str">
        <f t="shared" si="558"/>
        <v>https://www.amazon.co.jp/dp/4905319447?ref=myi_title_dp&amp;A2</v>
      </c>
      <c r="N8950" t="str">
        <f t="shared" si="559"/>
        <v>https://jp.mercari.com/item/m92145632888</v>
      </c>
    </row>
    <row r="8951" spans="1:14">
      <c r="A8951">
        <v>4866809108</v>
      </c>
      <c r="B8951">
        <v>1</v>
      </c>
      <c r="C8951">
        <v>650</v>
      </c>
      <c r="D8951" t="s">
        <v>18640</v>
      </c>
      <c r="E8951">
        <v>2</v>
      </c>
      <c r="F8951" t="s">
        <v>18641</v>
      </c>
      <c r="G8951" s="1">
        <v>44551.513888888891</v>
      </c>
      <c r="H8951">
        <v>1.8998999999999999</v>
      </c>
      <c r="I8951" s="2" t="str">
        <f t="shared" si="556"/>
        <v>https://www.amazon.co.jp/dp/4866809108?ref=myi_title_dp&amp;A2</v>
      </c>
      <c r="J8951" s="2" t="str">
        <f t="shared" si="557"/>
        <v>https://jp.mercari.com/item/m11783928601</v>
      </c>
      <c r="M8951" t="str">
        <f t="shared" si="558"/>
        <v>https://www.amazon.co.jp/dp/4866809108?ref=myi_title_dp&amp;A2</v>
      </c>
      <c r="N8951" t="str">
        <f t="shared" si="559"/>
        <v>https://jp.mercari.com/item/m11783928601</v>
      </c>
    </row>
    <row r="8952" spans="1:14">
      <c r="A8952" t="s">
        <v>18642</v>
      </c>
      <c r="B8952">
        <v>1</v>
      </c>
      <c r="C8952">
        <v>1300</v>
      </c>
      <c r="D8952" t="s">
        <v>18643</v>
      </c>
      <c r="E8952">
        <v>2</v>
      </c>
      <c r="F8952" t="s">
        <v>18644</v>
      </c>
      <c r="G8952" s="1">
        <v>44551.513888888891</v>
      </c>
      <c r="H8952">
        <v>3.4</v>
      </c>
      <c r="I8952" s="2" t="str">
        <f t="shared" si="556"/>
        <v>https://www.amazon.co.jp/dp/426003880x?ref=myi_title_dp&amp;A2</v>
      </c>
      <c r="J8952" s="2" t="str">
        <f t="shared" si="557"/>
        <v>https://jp.mercari.com/item/m28234883836</v>
      </c>
      <c r="M8952" t="str">
        <f t="shared" si="558"/>
        <v>https://www.amazon.co.jp/dp/426003880x?ref=myi_title_dp&amp;A2</v>
      </c>
      <c r="N8952" t="str">
        <f t="shared" si="559"/>
        <v>https://jp.mercari.com/item/m28234883836</v>
      </c>
    </row>
    <row r="8953" spans="1:14">
      <c r="A8953">
        <v>4772101780</v>
      </c>
      <c r="B8953">
        <v>1</v>
      </c>
      <c r="C8953">
        <v>600</v>
      </c>
      <c r="D8953" t="s">
        <v>18645</v>
      </c>
      <c r="E8953">
        <v>2</v>
      </c>
      <c r="F8953" t="s">
        <v>18646</v>
      </c>
      <c r="G8953" s="1">
        <v>44551.513888888891</v>
      </c>
      <c r="H8953">
        <v>0.80010000000000003</v>
      </c>
      <c r="I8953" s="2" t="str">
        <f t="shared" si="556"/>
        <v>https://www.amazon.co.jp/dp/4772101780?ref=myi_title_dp&amp;A2</v>
      </c>
      <c r="J8953" s="2" t="str">
        <f t="shared" si="557"/>
        <v>https://jp.mercari.com/item/m35519048721</v>
      </c>
      <c r="M8953" t="str">
        <f t="shared" si="558"/>
        <v>https://www.amazon.co.jp/dp/4772101780?ref=myi_title_dp&amp;A2</v>
      </c>
      <c r="N8953" t="str">
        <f t="shared" si="559"/>
        <v>https://jp.mercari.com/item/m35519048721</v>
      </c>
    </row>
    <row r="8954" spans="1:14">
      <c r="A8954">
        <v>4426612616</v>
      </c>
      <c r="B8954">
        <v>1</v>
      </c>
      <c r="C8954">
        <v>700</v>
      </c>
      <c r="D8954" t="s">
        <v>18647</v>
      </c>
      <c r="E8954">
        <v>7</v>
      </c>
      <c r="F8954" t="s">
        <v>18648</v>
      </c>
      <c r="G8954" s="1">
        <v>44551.51458333333</v>
      </c>
      <c r="H8954">
        <v>2.7</v>
      </c>
      <c r="I8954" s="2" t="str">
        <f t="shared" si="556"/>
        <v>https://www.amazon.co.jp/dp/4426612616?ref=myi_title_dp&amp;A2</v>
      </c>
      <c r="J8954" s="2" t="str">
        <f t="shared" si="557"/>
        <v>https://jp.mercari.com/item/m74355105991</v>
      </c>
      <c r="M8954" t="str">
        <f t="shared" si="558"/>
        <v>https://www.amazon.co.jp/dp/4426612616?ref=myi_title_dp&amp;A2</v>
      </c>
      <c r="N8954" t="str">
        <f t="shared" si="559"/>
        <v>https://jp.mercari.com/item/m74355105991</v>
      </c>
    </row>
    <row r="8955" spans="1:14">
      <c r="A8955">
        <v>4534041594</v>
      </c>
      <c r="B8955">
        <v>1</v>
      </c>
      <c r="C8955">
        <v>500</v>
      </c>
      <c r="D8955" t="s">
        <v>18649</v>
      </c>
      <c r="E8955">
        <v>2</v>
      </c>
      <c r="F8955" t="s">
        <v>18650</v>
      </c>
      <c r="G8955" s="1">
        <v>44551.51458333333</v>
      </c>
      <c r="H8955">
        <v>2</v>
      </c>
      <c r="I8955" s="2" t="str">
        <f t="shared" si="556"/>
        <v>https://www.amazon.co.jp/dp/4534041594?ref=myi_title_dp&amp;A2</v>
      </c>
      <c r="J8955" s="2" t="str">
        <f t="shared" si="557"/>
        <v>https://jp.mercari.com/item/m56219421429</v>
      </c>
      <c r="M8955" t="str">
        <f t="shared" si="558"/>
        <v>https://www.amazon.co.jp/dp/4534041594?ref=myi_title_dp&amp;A2</v>
      </c>
      <c r="N8955" t="str">
        <f t="shared" si="559"/>
        <v>https://jp.mercari.com/item/m56219421429</v>
      </c>
    </row>
    <row r="8956" spans="1:14">
      <c r="A8956">
        <v>4561762191</v>
      </c>
      <c r="B8956">
        <v>1</v>
      </c>
      <c r="C8956">
        <v>1400</v>
      </c>
      <c r="D8956" t="s">
        <v>18651</v>
      </c>
      <c r="E8956">
        <v>3</v>
      </c>
      <c r="F8956" t="s">
        <v>18652</v>
      </c>
      <c r="G8956" s="1">
        <v>44551.51458333333</v>
      </c>
      <c r="H8956">
        <v>1.5999000000000001</v>
      </c>
      <c r="I8956" s="2" t="str">
        <f t="shared" si="556"/>
        <v>https://www.amazon.co.jp/dp/4561762191?ref=myi_title_dp&amp;A2</v>
      </c>
      <c r="J8956" s="2" t="str">
        <f t="shared" si="557"/>
        <v>https://jp.mercari.com/item/m97020173058</v>
      </c>
      <c r="M8956" t="str">
        <f t="shared" si="558"/>
        <v>https://www.amazon.co.jp/dp/4561762191?ref=myi_title_dp&amp;A2</v>
      </c>
      <c r="N8956" t="str">
        <f t="shared" si="559"/>
        <v>https://jp.mercari.com/item/m97020173058</v>
      </c>
    </row>
    <row r="8957" spans="1:14">
      <c r="A8957">
        <v>4478105286</v>
      </c>
      <c r="B8957">
        <v>1</v>
      </c>
      <c r="C8957">
        <v>600</v>
      </c>
      <c r="D8957" t="s">
        <v>18653</v>
      </c>
      <c r="E8957">
        <v>2</v>
      </c>
      <c r="F8957" t="s">
        <v>18654</v>
      </c>
      <c r="G8957" s="1">
        <v>44551.515277777777</v>
      </c>
      <c r="H8957">
        <v>1.5999000000000001</v>
      </c>
      <c r="I8957" s="2" t="str">
        <f t="shared" si="556"/>
        <v>https://www.amazon.co.jp/dp/4478105286?ref=myi_title_dp&amp;A2</v>
      </c>
      <c r="J8957" s="2" t="str">
        <f t="shared" si="557"/>
        <v>https://jp.mercari.com/item/m77424063990</v>
      </c>
      <c r="M8957" t="str">
        <f t="shared" si="558"/>
        <v>https://www.amazon.co.jp/dp/4478105286?ref=myi_title_dp&amp;A2</v>
      </c>
      <c r="N8957" t="str">
        <f t="shared" si="559"/>
        <v>https://jp.mercari.com/item/m77424063990</v>
      </c>
    </row>
    <row r="8958" spans="1:14">
      <c r="A8958">
        <v>4005004008</v>
      </c>
      <c r="B8958">
        <v>1</v>
      </c>
      <c r="C8958">
        <v>499</v>
      </c>
      <c r="D8958" t="s">
        <v>18655</v>
      </c>
      <c r="E8958">
        <v>2</v>
      </c>
      <c r="F8958" t="s">
        <v>18656</v>
      </c>
      <c r="G8958" s="1">
        <v>44551.515277777777</v>
      </c>
      <c r="H8958">
        <v>1.4</v>
      </c>
      <c r="I8958" s="2" t="str">
        <f t="shared" si="556"/>
        <v>https://www.amazon.co.jp/dp/4005004008?ref=myi_title_dp&amp;A2</v>
      </c>
      <c r="J8958" s="2" t="str">
        <f t="shared" si="557"/>
        <v>https://jp.mercari.com/item/m70022234015</v>
      </c>
      <c r="M8958" t="str">
        <f t="shared" si="558"/>
        <v>https://www.amazon.co.jp/dp/4005004008?ref=myi_title_dp&amp;A2</v>
      </c>
      <c r="N8958" t="str">
        <f t="shared" si="559"/>
        <v>https://jp.mercari.com/item/m70022234015</v>
      </c>
    </row>
    <row r="8959" spans="1:14">
      <c r="A8959">
        <v>4167917459</v>
      </c>
      <c r="B8959">
        <v>1</v>
      </c>
      <c r="C8959">
        <v>550</v>
      </c>
      <c r="D8959" t="s">
        <v>18657</v>
      </c>
      <c r="E8959">
        <v>2</v>
      </c>
      <c r="F8959" t="s">
        <v>18658</v>
      </c>
      <c r="G8959" s="1">
        <v>44551.515277777777</v>
      </c>
      <c r="H8959">
        <v>2.1999</v>
      </c>
      <c r="I8959" s="2" t="str">
        <f t="shared" si="556"/>
        <v>https://www.amazon.co.jp/dp/4167917459?ref=myi_title_dp&amp;A2</v>
      </c>
      <c r="J8959" s="2" t="str">
        <f t="shared" si="557"/>
        <v>https://jp.mercari.com/item/m39131564915</v>
      </c>
      <c r="M8959" t="str">
        <f t="shared" si="558"/>
        <v>https://www.amazon.co.jp/dp/4167917459?ref=myi_title_dp&amp;A2</v>
      </c>
      <c r="N8959" t="str">
        <f t="shared" si="559"/>
        <v>https://jp.mercari.com/item/m39131564915</v>
      </c>
    </row>
    <row r="8960" spans="1:14">
      <c r="A8960">
        <v>4426607310</v>
      </c>
      <c r="B8960">
        <v>1</v>
      </c>
      <c r="C8960">
        <v>400</v>
      </c>
      <c r="D8960" t="s">
        <v>18659</v>
      </c>
      <c r="E8960">
        <v>3</v>
      </c>
      <c r="F8960" t="s">
        <v>18660</v>
      </c>
      <c r="G8960" s="1">
        <v>44551.515972222223</v>
      </c>
      <c r="H8960">
        <v>2</v>
      </c>
      <c r="I8960" s="2" t="str">
        <f t="shared" si="556"/>
        <v>https://www.amazon.co.jp/dp/4426607310?ref=myi_title_dp&amp;A2</v>
      </c>
      <c r="J8960" s="2" t="str">
        <f t="shared" si="557"/>
        <v>https://jp.mercari.com/item/m35788736036</v>
      </c>
      <c r="M8960" t="str">
        <f t="shared" si="558"/>
        <v>https://www.amazon.co.jp/dp/4426607310?ref=myi_title_dp&amp;A2</v>
      </c>
      <c r="N8960" t="str">
        <f t="shared" si="559"/>
        <v>https://jp.mercari.com/item/m35788736036</v>
      </c>
    </row>
    <row r="8961" spans="1:14">
      <c r="A8961">
        <v>4325227059</v>
      </c>
      <c r="B8961">
        <v>1</v>
      </c>
      <c r="C8961">
        <v>550</v>
      </c>
      <c r="D8961" t="s">
        <v>18661</v>
      </c>
      <c r="E8961">
        <v>3</v>
      </c>
      <c r="F8961" t="s">
        <v>18662</v>
      </c>
      <c r="G8961" s="1">
        <v>44551.515972222223</v>
      </c>
      <c r="H8961">
        <v>2.4</v>
      </c>
      <c r="I8961" s="2" t="str">
        <f t="shared" si="556"/>
        <v>https://www.amazon.co.jp/dp/4325227059?ref=myi_title_dp&amp;A2</v>
      </c>
      <c r="J8961" s="2" t="str">
        <f t="shared" si="557"/>
        <v>https://jp.mercari.com/item/m75333289223</v>
      </c>
      <c r="M8961" t="str">
        <f t="shared" si="558"/>
        <v>https://www.amazon.co.jp/dp/4325227059?ref=myi_title_dp&amp;A2</v>
      </c>
      <c r="N8961" t="str">
        <f t="shared" si="559"/>
        <v>https://jp.mercari.com/item/m75333289223</v>
      </c>
    </row>
    <row r="8962" spans="1:14">
      <c r="A8962">
        <v>4777638251</v>
      </c>
      <c r="B8962">
        <v>1</v>
      </c>
      <c r="C8962">
        <v>4500</v>
      </c>
      <c r="D8962" t="s">
        <v>18663</v>
      </c>
      <c r="E8962">
        <v>7</v>
      </c>
      <c r="F8962" t="s">
        <v>18664</v>
      </c>
      <c r="G8962" s="1">
        <v>44551.515972222223</v>
      </c>
      <c r="H8962">
        <v>0.40010000000000001</v>
      </c>
      <c r="I8962" s="2" t="str">
        <f t="shared" si="556"/>
        <v>https://www.amazon.co.jp/dp/4777638251?ref=myi_title_dp&amp;A2</v>
      </c>
      <c r="J8962" s="2" t="str">
        <f t="shared" si="557"/>
        <v>https://jp.mercari.com/item/m96974180291</v>
      </c>
      <c r="M8962" t="str">
        <f t="shared" si="558"/>
        <v>https://www.amazon.co.jp/dp/4777638251?ref=myi_title_dp&amp;A2</v>
      </c>
      <c r="N8962" t="str">
        <f t="shared" si="559"/>
        <v>https://jp.mercari.com/item/m96974180291</v>
      </c>
    </row>
    <row r="8963" spans="1:14">
      <c r="A8963">
        <v>4325226788</v>
      </c>
      <c r="B8963">
        <v>1</v>
      </c>
      <c r="C8963">
        <v>1000</v>
      </c>
      <c r="D8963" t="s">
        <v>18665</v>
      </c>
      <c r="E8963">
        <v>2</v>
      </c>
      <c r="F8963" t="s">
        <v>18666</v>
      </c>
      <c r="G8963" s="1">
        <v>44551.515972222223</v>
      </c>
      <c r="H8963">
        <v>2</v>
      </c>
      <c r="I8963" s="2" t="str">
        <f t="shared" ref="I8963:I9026" si="560">HYPERLINK(M8963)</f>
        <v>https://www.amazon.co.jp/dp/4325226788?ref=myi_title_dp&amp;A2</v>
      </c>
      <c r="J8963" s="2" t="str">
        <f t="shared" ref="J8963:J9026" si="561">HYPERLINK(N8963)</f>
        <v>https://jp.mercari.com/item/m64031413852</v>
      </c>
      <c r="M8963" t="str">
        <f t="shared" ref="M8963:M9026" si="562">"https://www.amazon.co.jp/dp/"&amp;A8963&amp;"?ref=myi_title_dp&amp;A2"</f>
        <v>https://www.amazon.co.jp/dp/4325226788?ref=myi_title_dp&amp;A2</v>
      </c>
      <c r="N8963" t="str">
        <f t="shared" ref="N8963:N9026" si="563">"https://jp.mercari.com/item/"&amp;F8963</f>
        <v>https://jp.mercari.com/item/m64031413852</v>
      </c>
    </row>
    <row r="8964" spans="1:14">
      <c r="A8964">
        <v>4534053983</v>
      </c>
      <c r="B8964">
        <v>1</v>
      </c>
      <c r="C8964">
        <v>550</v>
      </c>
      <c r="D8964" t="s">
        <v>18667</v>
      </c>
      <c r="E8964">
        <v>3</v>
      </c>
      <c r="F8964" t="s">
        <v>18668</v>
      </c>
      <c r="G8964" s="1">
        <v>44551.515972222223</v>
      </c>
      <c r="H8964">
        <v>1.4</v>
      </c>
      <c r="I8964" s="2" t="str">
        <f t="shared" si="560"/>
        <v>https://www.amazon.co.jp/dp/4534053983?ref=myi_title_dp&amp;A2</v>
      </c>
      <c r="J8964" s="2" t="str">
        <f t="shared" si="561"/>
        <v>https://jp.mercari.com/item/m81375140651</v>
      </c>
      <c r="M8964" t="str">
        <f t="shared" si="562"/>
        <v>https://www.amazon.co.jp/dp/4534053983?ref=myi_title_dp&amp;A2</v>
      </c>
      <c r="N8964" t="str">
        <f t="shared" si="563"/>
        <v>https://jp.mercari.com/item/m81375140651</v>
      </c>
    </row>
    <row r="8965" spans="1:14">
      <c r="A8965" t="s">
        <v>18669</v>
      </c>
      <c r="B8965">
        <v>1</v>
      </c>
      <c r="C8965">
        <v>1700</v>
      </c>
      <c r="D8965" t="s">
        <v>18670</v>
      </c>
      <c r="E8965">
        <v>2</v>
      </c>
      <c r="F8965" t="s">
        <v>18671</v>
      </c>
      <c r="G8965" s="1">
        <v>44551.515972222223</v>
      </c>
      <c r="H8965">
        <v>2.1999</v>
      </c>
      <c r="I8965" s="2" t="str">
        <f t="shared" si="560"/>
        <v>https://www.amazon.co.jp/dp/484591056x?ref=myi_title_dp&amp;A2</v>
      </c>
      <c r="J8965" s="2" t="str">
        <f t="shared" si="561"/>
        <v>https://jp.mercari.com/item/m40927063785</v>
      </c>
      <c r="M8965" t="str">
        <f t="shared" si="562"/>
        <v>https://www.amazon.co.jp/dp/484591056x?ref=myi_title_dp&amp;A2</v>
      </c>
      <c r="N8965" t="str">
        <f t="shared" si="563"/>
        <v>https://jp.mercari.com/item/m40927063785</v>
      </c>
    </row>
    <row r="8966" spans="1:14">
      <c r="A8966">
        <v>4863742053</v>
      </c>
      <c r="B8966">
        <v>1</v>
      </c>
      <c r="C8966">
        <v>1800</v>
      </c>
      <c r="D8966" t="s">
        <v>18672</v>
      </c>
      <c r="E8966">
        <v>2</v>
      </c>
      <c r="F8966" t="s">
        <v>18673</v>
      </c>
      <c r="G8966" s="1">
        <v>44551.51666666667</v>
      </c>
      <c r="H8966">
        <v>2.5998999999999999</v>
      </c>
      <c r="I8966" s="2" t="str">
        <f t="shared" si="560"/>
        <v>https://www.amazon.co.jp/dp/4863742053?ref=myi_title_dp&amp;A2</v>
      </c>
      <c r="J8966" s="2" t="str">
        <f t="shared" si="561"/>
        <v>https://jp.mercari.com/item/m88168934311</v>
      </c>
      <c r="M8966" t="str">
        <f t="shared" si="562"/>
        <v>https://www.amazon.co.jp/dp/4863742053?ref=myi_title_dp&amp;A2</v>
      </c>
      <c r="N8966" t="str">
        <f t="shared" si="563"/>
        <v>https://jp.mercari.com/item/m88168934311</v>
      </c>
    </row>
    <row r="8967" spans="1:14">
      <c r="A8967">
        <v>4052049934</v>
      </c>
      <c r="B8967">
        <v>1</v>
      </c>
      <c r="C8967">
        <v>400</v>
      </c>
      <c r="D8967" t="s">
        <v>18674</v>
      </c>
      <c r="E8967">
        <v>2</v>
      </c>
      <c r="F8967" t="s">
        <v>18675</v>
      </c>
      <c r="G8967" s="1">
        <v>44551.51666666667</v>
      </c>
      <c r="H8967">
        <v>1.4</v>
      </c>
      <c r="I8967" s="2" t="str">
        <f t="shared" si="560"/>
        <v>https://www.amazon.co.jp/dp/4052049934?ref=myi_title_dp&amp;A2</v>
      </c>
      <c r="J8967" s="2" t="str">
        <f t="shared" si="561"/>
        <v>https://jp.mercari.com/item/m38714621322</v>
      </c>
      <c r="M8967" t="str">
        <f t="shared" si="562"/>
        <v>https://www.amazon.co.jp/dp/4052049934?ref=myi_title_dp&amp;A2</v>
      </c>
      <c r="N8967" t="str">
        <f t="shared" si="563"/>
        <v>https://jp.mercari.com/item/m38714621322</v>
      </c>
    </row>
    <row r="8968" spans="1:14">
      <c r="A8968">
        <v>4325232664</v>
      </c>
      <c r="B8968">
        <v>1</v>
      </c>
      <c r="C8968">
        <v>550</v>
      </c>
      <c r="D8968" t="s">
        <v>18676</v>
      </c>
      <c r="E8968">
        <v>3</v>
      </c>
      <c r="F8968" t="s">
        <v>18677</v>
      </c>
      <c r="G8968" s="1">
        <v>44551.517361111109</v>
      </c>
      <c r="H8968">
        <v>2.1999</v>
      </c>
      <c r="I8968" s="2" t="str">
        <f t="shared" si="560"/>
        <v>https://www.amazon.co.jp/dp/4325232664?ref=myi_title_dp&amp;A2</v>
      </c>
      <c r="J8968" s="2" t="str">
        <f t="shared" si="561"/>
        <v>https://jp.mercari.com/item/m10307689091</v>
      </c>
      <c r="M8968" t="str">
        <f t="shared" si="562"/>
        <v>https://www.amazon.co.jp/dp/4325232664?ref=myi_title_dp&amp;A2</v>
      </c>
      <c r="N8968" t="str">
        <f t="shared" si="563"/>
        <v>https://jp.mercari.com/item/m10307689091</v>
      </c>
    </row>
    <row r="8969" spans="1:14">
      <c r="A8969">
        <v>4480436952</v>
      </c>
      <c r="B8969">
        <v>1</v>
      </c>
      <c r="C8969">
        <v>1200</v>
      </c>
      <c r="D8969" t="s">
        <v>18678</v>
      </c>
      <c r="E8969">
        <v>7</v>
      </c>
      <c r="F8969" t="s">
        <v>18679</v>
      </c>
      <c r="G8969" s="1">
        <v>44551.517361111109</v>
      </c>
      <c r="H8969">
        <v>0.7</v>
      </c>
      <c r="I8969" s="2" t="str">
        <f t="shared" si="560"/>
        <v>https://www.amazon.co.jp/dp/4480436952?ref=myi_title_dp&amp;A2</v>
      </c>
      <c r="J8969" s="2" t="str">
        <f t="shared" si="561"/>
        <v>https://jp.mercari.com/item/m78346879762</v>
      </c>
      <c r="M8969" t="str">
        <f t="shared" si="562"/>
        <v>https://www.amazon.co.jp/dp/4480436952?ref=myi_title_dp&amp;A2</v>
      </c>
      <c r="N8969" t="str">
        <f t="shared" si="563"/>
        <v>https://jp.mercari.com/item/m78346879762</v>
      </c>
    </row>
    <row r="8970" spans="1:14">
      <c r="A8970">
        <v>4023315680</v>
      </c>
      <c r="B8970">
        <v>1</v>
      </c>
      <c r="C8970">
        <v>720</v>
      </c>
      <c r="D8970" t="s">
        <v>18680</v>
      </c>
      <c r="E8970">
        <v>3</v>
      </c>
      <c r="F8970" t="s">
        <v>18681</v>
      </c>
      <c r="G8970" s="1">
        <v>44551.517361111109</v>
      </c>
      <c r="H8970">
        <v>1.8001</v>
      </c>
      <c r="I8970" s="2" t="str">
        <f t="shared" si="560"/>
        <v>https://www.amazon.co.jp/dp/4023315680?ref=myi_title_dp&amp;A2</v>
      </c>
      <c r="J8970" s="2" t="str">
        <f t="shared" si="561"/>
        <v>https://jp.mercari.com/item/m99819121707</v>
      </c>
      <c r="M8970" t="str">
        <f t="shared" si="562"/>
        <v>https://www.amazon.co.jp/dp/4023315680?ref=myi_title_dp&amp;A2</v>
      </c>
      <c r="N8970" t="str">
        <f t="shared" si="563"/>
        <v>https://jp.mercari.com/item/m99819121707</v>
      </c>
    </row>
    <row r="8971" spans="1:14">
      <c r="A8971">
        <v>4010347066</v>
      </c>
      <c r="B8971">
        <v>1</v>
      </c>
      <c r="C8971">
        <v>700</v>
      </c>
      <c r="D8971" t="s">
        <v>18682</v>
      </c>
      <c r="E8971">
        <v>3</v>
      </c>
      <c r="F8971" t="s">
        <v>18683</v>
      </c>
      <c r="G8971" s="1">
        <v>44551.517361111109</v>
      </c>
      <c r="H8971">
        <v>1.5999000000000001</v>
      </c>
      <c r="I8971" s="2" t="str">
        <f t="shared" si="560"/>
        <v>https://www.amazon.co.jp/dp/4010347066?ref=myi_title_dp&amp;A2</v>
      </c>
      <c r="J8971" s="2" t="str">
        <f t="shared" si="561"/>
        <v>https://jp.mercari.com/item/m57808721458</v>
      </c>
      <c r="M8971" t="str">
        <f t="shared" si="562"/>
        <v>https://www.amazon.co.jp/dp/4010347066?ref=myi_title_dp&amp;A2</v>
      </c>
      <c r="N8971" t="str">
        <f t="shared" si="563"/>
        <v>https://jp.mercari.com/item/m57808721458</v>
      </c>
    </row>
    <row r="8972" spans="1:14">
      <c r="A8972">
        <v>4894761858</v>
      </c>
      <c r="B8972">
        <v>1</v>
      </c>
      <c r="C8972">
        <v>499</v>
      </c>
      <c r="D8972" t="s">
        <v>18684</v>
      </c>
      <c r="E8972">
        <v>2</v>
      </c>
      <c r="F8972" t="s">
        <v>18685</v>
      </c>
      <c r="G8972" s="1">
        <v>44551.518055555556</v>
      </c>
      <c r="H8972">
        <v>1.1999</v>
      </c>
      <c r="I8972" s="2" t="str">
        <f t="shared" si="560"/>
        <v>https://www.amazon.co.jp/dp/4894761858?ref=myi_title_dp&amp;A2</v>
      </c>
      <c r="J8972" s="2" t="str">
        <f t="shared" si="561"/>
        <v>https://jp.mercari.com/item/m13780454464</v>
      </c>
      <c r="M8972" t="str">
        <f t="shared" si="562"/>
        <v>https://www.amazon.co.jp/dp/4894761858?ref=myi_title_dp&amp;A2</v>
      </c>
      <c r="N8972" t="str">
        <f t="shared" si="563"/>
        <v>https://jp.mercari.com/item/m13780454464</v>
      </c>
    </row>
    <row r="8973" spans="1:14">
      <c r="A8973">
        <v>4846306186</v>
      </c>
      <c r="B8973">
        <v>1</v>
      </c>
      <c r="C8973">
        <v>500</v>
      </c>
      <c r="D8973" t="s">
        <v>18686</v>
      </c>
      <c r="E8973">
        <v>7</v>
      </c>
      <c r="F8973" t="s">
        <v>18687</v>
      </c>
      <c r="G8973" s="1">
        <v>44551.518055555556</v>
      </c>
      <c r="H8973">
        <v>1.8001</v>
      </c>
      <c r="I8973" s="2" t="str">
        <f t="shared" si="560"/>
        <v>https://www.amazon.co.jp/dp/4846306186?ref=myi_title_dp&amp;A2</v>
      </c>
      <c r="J8973" s="2" t="str">
        <f t="shared" si="561"/>
        <v>https://jp.mercari.com/item/m33633930985</v>
      </c>
      <c r="M8973" t="str">
        <f t="shared" si="562"/>
        <v>https://www.amazon.co.jp/dp/4846306186?ref=myi_title_dp&amp;A2</v>
      </c>
      <c r="N8973" t="str">
        <f t="shared" si="563"/>
        <v>https://jp.mercari.com/item/m33633930985</v>
      </c>
    </row>
    <row r="8974" spans="1:14">
      <c r="A8974" t="s">
        <v>18688</v>
      </c>
      <c r="B8974">
        <v>1</v>
      </c>
      <c r="C8974">
        <v>300</v>
      </c>
      <c r="D8974" t="s">
        <v>18689</v>
      </c>
      <c r="E8974">
        <v>2</v>
      </c>
      <c r="F8974" t="s">
        <v>18690</v>
      </c>
      <c r="G8974" s="1">
        <v>44551.518750000003</v>
      </c>
      <c r="H8974">
        <v>2</v>
      </c>
      <c r="I8974" s="2" t="str">
        <f t="shared" si="560"/>
        <v>https://www.amazon.co.jp/dp/459109720x?ref=myi_title_dp&amp;A2</v>
      </c>
      <c r="J8974" s="2" t="str">
        <f t="shared" si="561"/>
        <v>https://jp.mercari.com/item/m36516965457</v>
      </c>
      <c r="M8974" t="str">
        <f t="shared" si="562"/>
        <v>https://www.amazon.co.jp/dp/459109720x?ref=myi_title_dp&amp;A2</v>
      </c>
      <c r="N8974" t="str">
        <f t="shared" si="563"/>
        <v>https://jp.mercari.com/item/m36516965457</v>
      </c>
    </row>
    <row r="8975" spans="1:14">
      <c r="A8975">
        <v>4776612410</v>
      </c>
      <c r="B8975">
        <v>1</v>
      </c>
      <c r="C8975">
        <v>1350</v>
      </c>
      <c r="D8975" t="s">
        <v>18691</v>
      </c>
      <c r="E8975">
        <v>2</v>
      </c>
      <c r="F8975" t="s">
        <v>18692</v>
      </c>
      <c r="G8975" s="1">
        <v>44551.518750000003</v>
      </c>
      <c r="H8975">
        <v>1.8001</v>
      </c>
      <c r="I8975" s="2" t="str">
        <f t="shared" si="560"/>
        <v>https://www.amazon.co.jp/dp/4776612410?ref=myi_title_dp&amp;A2</v>
      </c>
      <c r="J8975" s="2" t="str">
        <f t="shared" si="561"/>
        <v>https://jp.mercari.com/item/m51147608347</v>
      </c>
      <c r="M8975" t="str">
        <f t="shared" si="562"/>
        <v>https://www.amazon.co.jp/dp/4776612410?ref=myi_title_dp&amp;A2</v>
      </c>
      <c r="N8975" t="str">
        <f t="shared" si="563"/>
        <v>https://jp.mercari.com/item/m51147608347</v>
      </c>
    </row>
    <row r="8976" spans="1:14">
      <c r="A8976">
        <v>4822247643</v>
      </c>
      <c r="B8976">
        <v>1</v>
      </c>
      <c r="C8976">
        <v>900</v>
      </c>
      <c r="D8976" t="s">
        <v>18693</v>
      </c>
      <c r="E8976">
        <v>2</v>
      </c>
      <c r="F8976" t="s">
        <v>18694</v>
      </c>
      <c r="G8976" s="1">
        <v>44551.518750000003</v>
      </c>
      <c r="H8976">
        <v>2.1999</v>
      </c>
      <c r="I8976" s="2" t="str">
        <f t="shared" si="560"/>
        <v>https://www.amazon.co.jp/dp/4822247643?ref=myi_title_dp&amp;A2</v>
      </c>
      <c r="J8976" s="2" t="str">
        <f t="shared" si="561"/>
        <v>https://jp.mercari.com/item/m76298644873</v>
      </c>
      <c r="M8976" t="str">
        <f t="shared" si="562"/>
        <v>https://www.amazon.co.jp/dp/4822247643?ref=myi_title_dp&amp;A2</v>
      </c>
      <c r="N8976" t="str">
        <f t="shared" si="563"/>
        <v>https://jp.mercari.com/item/m76298644873</v>
      </c>
    </row>
    <row r="8977" spans="1:14">
      <c r="A8977">
        <v>4761274654</v>
      </c>
      <c r="B8977">
        <v>1</v>
      </c>
      <c r="C8977">
        <v>600</v>
      </c>
      <c r="D8977" t="s">
        <v>18695</v>
      </c>
      <c r="E8977">
        <v>2</v>
      </c>
      <c r="F8977" t="s">
        <v>18696</v>
      </c>
      <c r="G8977" s="1">
        <v>44551.519444444442</v>
      </c>
      <c r="H8977">
        <v>0.80010000000000003</v>
      </c>
      <c r="I8977" s="2" t="str">
        <f t="shared" si="560"/>
        <v>https://www.amazon.co.jp/dp/4761274654?ref=myi_title_dp&amp;A2</v>
      </c>
      <c r="J8977" s="2" t="str">
        <f t="shared" si="561"/>
        <v>https://jp.mercari.com/item/m38793068424</v>
      </c>
      <c r="M8977" t="str">
        <f t="shared" si="562"/>
        <v>https://www.amazon.co.jp/dp/4761274654?ref=myi_title_dp&amp;A2</v>
      </c>
      <c r="N8977" t="str">
        <f t="shared" si="563"/>
        <v>https://jp.mercari.com/item/m38793068424</v>
      </c>
    </row>
    <row r="8978" spans="1:14">
      <c r="A8978">
        <v>4487379938</v>
      </c>
      <c r="B8978">
        <v>1</v>
      </c>
      <c r="C8978">
        <v>2100</v>
      </c>
      <c r="D8978" t="s">
        <v>18697</v>
      </c>
      <c r="E8978">
        <v>3</v>
      </c>
      <c r="F8978" t="s">
        <v>18698</v>
      </c>
      <c r="G8978" s="1">
        <v>44551.519444444442</v>
      </c>
      <c r="H8978">
        <v>5.1001000000000003</v>
      </c>
      <c r="I8978" s="2" t="str">
        <f t="shared" si="560"/>
        <v>https://www.amazon.co.jp/dp/4487379938?ref=myi_title_dp&amp;A2</v>
      </c>
      <c r="J8978" s="2" t="str">
        <f t="shared" si="561"/>
        <v>https://jp.mercari.com/item/m64735961943</v>
      </c>
      <c r="M8978" t="str">
        <f t="shared" si="562"/>
        <v>https://www.amazon.co.jp/dp/4487379938?ref=myi_title_dp&amp;A2</v>
      </c>
      <c r="N8978" t="str">
        <f t="shared" si="563"/>
        <v>https://jp.mercari.com/item/m64735961943</v>
      </c>
    </row>
    <row r="8979" spans="1:14">
      <c r="A8979">
        <v>4863921578</v>
      </c>
      <c r="B8979">
        <v>1</v>
      </c>
      <c r="C8979">
        <v>630</v>
      </c>
      <c r="D8979" t="s">
        <v>18699</v>
      </c>
      <c r="E8979">
        <v>2</v>
      </c>
      <c r="F8979" t="s">
        <v>18700</v>
      </c>
      <c r="G8979" s="1">
        <v>44551.520138888889</v>
      </c>
      <c r="H8979">
        <v>2.5998999999999999</v>
      </c>
      <c r="I8979" s="2" t="str">
        <f t="shared" si="560"/>
        <v>https://www.amazon.co.jp/dp/4863921578?ref=myi_title_dp&amp;A2</v>
      </c>
      <c r="J8979" s="2" t="str">
        <f t="shared" si="561"/>
        <v>https://jp.mercari.com/item/m60280769004</v>
      </c>
      <c r="M8979" t="str">
        <f t="shared" si="562"/>
        <v>https://www.amazon.co.jp/dp/4863921578?ref=myi_title_dp&amp;A2</v>
      </c>
      <c r="N8979" t="str">
        <f t="shared" si="563"/>
        <v>https://jp.mercari.com/item/m60280769004</v>
      </c>
    </row>
    <row r="8980" spans="1:14">
      <c r="A8980">
        <v>4501554401</v>
      </c>
      <c r="B8980">
        <v>1</v>
      </c>
      <c r="C8980">
        <v>800</v>
      </c>
      <c r="D8980" t="s">
        <v>18701</v>
      </c>
      <c r="E8980">
        <v>3</v>
      </c>
      <c r="F8980" t="s">
        <v>18702</v>
      </c>
      <c r="G8980" s="1">
        <v>44551.520833333336</v>
      </c>
      <c r="H8980">
        <v>1.5999000000000001</v>
      </c>
      <c r="I8980" s="2" t="str">
        <f t="shared" si="560"/>
        <v>https://www.amazon.co.jp/dp/4501554401?ref=myi_title_dp&amp;A2</v>
      </c>
      <c r="J8980" s="2" t="str">
        <f t="shared" si="561"/>
        <v>https://jp.mercari.com/item/m29355283261</v>
      </c>
      <c r="M8980" t="str">
        <f t="shared" si="562"/>
        <v>https://www.amazon.co.jp/dp/4501554401?ref=myi_title_dp&amp;A2</v>
      </c>
      <c r="N8980" t="str">
        <f t="shared" si="563"/>
        <v>https://jp.mercari.com/item/m29355283261</v>
      </c>
    </row>
    <row r="8981" spans="1:14">
      <c r="A8981">
        <v>4820719122</v>
      </c>
      <c r="B8981">
        <v>1</v>
      </c>
      <c r="C8981">
        <v>670</v>
      </c>
      <c r="D8981" t="s">
        <v>18703</v>
      </c>
      <c r="E8981">
        <v>3</v>
      </c>
      <c r="F8981" t="s">
        <v>18704</v>
      </c>
      <c r="G8981" s="1">
        <v>44551.520833333336</v>
      </c>
      <c r="H8981">
        <v>2.4</v>
      </c>
      <c r="I8981" s="2" t="str">
        <f t="shared" si="560"/>
        <v>https://www.amazon.co.jp/dp/4820719122?ref=myi_title_dp&amp;A2</v>
      </c>
      <c r="J8981" s="2" t="str">
        <f t="shared" si="561"/>
        <v>https://jp.mercari.com/item/m67983572466</v>
      </c>
      <c r="M8981" t="str">
        <f t="shared" si="562"/>
        <v>https://www.amazon.co.jp/dp/4820719122?ref=myi_title_dp&amp;A2</v>
      </c>
      <c r="N8981" t="str">
        <f t="shared" si="563"/>
        <v>https://jp.mercari.com/item/m67983572466</v>
      </c>
    </row>
    <row r="8982" spans="1:14">
      <c r="A8982">
        <v>4875685483</v>
      </c>
      <c r="B8982">
        <v>1</v>
      </c>
      <c r="C8982">
        <v>550</v>
      </c>
      <c r="D8982" t="s">
        <v>18705</v>
      </c>
      <c r="E8982">
        <v>3</v>
      </c>
      <c r="F8982" t="s">
        <v>18706</v>
      </c>
      <c r="G8982" s="1">
        <v>44551.520833333336</v>
      </c>
      <c r="H8982">
        <v>1.8001</v>
      </c>
      <c r="I8982" s="2" t="str">
        <f t="shared" si="560"/>
        <v>https://www.amazon.co.jp/dp/4875685483?ref=myi_title_dp&amp;A2</v>
      </c>
      <c r="J8982" s="2" t="str">
        <f t="shared" si="561"/>
        <v>https://jp.mercari.com/item/m31583347490</v>
      </c>
      <c r="M8982" t="str">
        <f t="shared" si="562"/>
        <v>https://www.amazon.co.jp/dp/4875685483?ref=myi_title_dp&amp;A2</v>
      </c>
      <c r="N8982" t="str">
        <f t="shared" si="563"/>
        <v>https://jp.mercari.com/item/m31583347490</v>
      </c>
    </row>
    <row r="8983" spans="1:14">
      <c r="A8983">
        <v>4752004704</v>
      </c>
      <c r="B8983">
        <v>1</v>
      </c>
      <c r="C8983">
        <v>600</v>
      </c>
      <c r="D8983" t="s">
        <v>18707</v>
      </c>
      <c r="E8983">
        <v>2</v>
      </c>
      <c r="F8983" t="s">
        <v>18708</v>
      </c>
      <c r="G8983" s="1">
        <v>44551.520833333336</v>
      </c>
      <c r="H8983">
        <v>1</v>
      </c>
      <c r="I8983" s="2" t="str">
        <f t="shared" si="560"/>
        <v>https://www.amazon.co.jp/dp/4752004704?ref=myi_title_dp&amp;A2</v>
      </c>
      <c r="J8983" s="2" t="str">
        <f t="shared" si="561"/>
        <v>https://jp.mercari.com/item/m68335567508</v>
      </c>
      <c r="M8983" t="str">
        <f t="shared" si="562"/>
        <v>https://www.amazon.co.jp/dp/4752004704?ref=myi_title_dp&amp;A2</v>
      </c>
      <c r="N8983" t="str">
        <f t="shared" si="563"/>
        <v>https://jp.mercari.com/item/m68335567508</v>
      </c>
    </row>
    <row r="8984" spans="1:14">
      <c r="A8984">
        <v>4622088908</v>
      </c>
      <c r="B8984">
        <v>1</v>
      </c>
      <c r="C8984">
        <v>3000</v>
      </c>
      <c r="D8984" t="s">
        <v>18709</v>
      </c>
      <c r="E8984">
        <v>2</v>
      </c>
      <c r="F8984" t="s">
        <v>18710</v>
      </c>
      <c r="G8984" s="1">
        <v>44551.521527777775</v>
      </c>
      <c r="H8984">
        <v>2.8001</v>
      </c>
      <c r="I8984" s="2" t="str">
        <f t="shared" si="560"/>
        <v>https://www.amazon.co.jp/dp/4622088908?ref=myi_title_dp&amp;A2</v>
      </c>
      <c r="J8984" s="2" t="str">
        <f t="shared" si="561"/>
        <v>https://jp.mercari.com/item/m39013892079</v>
      </c>
      <c r="M8984" t="str">
        <f t="shared" si="562"/>
        <v>https://www.amazon.co.jp/dp/4622088908?ref=myi_title_dp&amp;A2</v>
      </c>
      <c r="N8984" t="str">
        <f t="shared" si="563"/>
        <v>https://jp.mercari.com/item/m39013892079</v>
      </c>
    </row>
    <row r="8985" spans="1:14">
      <c r="A8985">
        <v>4862807313</v>
      </c>
      <c r="B8985">
        <v>1</v>
      </c>
      <c r="C8985">
        <v>800</v>
      </c>
      <c r="D8985" t="s">
        <v>18711</v>
      </c>
      <c r="E8985">
        <v>3</v>
      </c>
      <c r="F8985" t="s">
        <v>18712</v>
      </c>
      <c r="G8985" s="1">
        <v>44551.521527777775</v>
      </c>
      <c r="H8985">
        <v>2</v>
      </c>
      <c r="I8985" s="2" t="str">
        <f t="shared" si="560"/>
        <v>https://www.amazon.co.jp/dp/4862807313?ref=myi_title_dp&amp;A2</v>
      </c>
      <c r="J8985" s="2" t="str">
        <f t="shared" si="561"/>
        <v>https://jp.mercari.com/item/m27144149934</v>
      </c>
      <c r="M8985" t="str">
        <f t="shared" si="562"/>
        <v>https://www.amazon.co.jp/dp/4862807313?ref=myi_title_dp&amp;A2</v>
      </c>
      <c r="N8985" t="str">
        <f t="shared" si="563"/>
        <v>https://jp.mercari.com/item/m27144149934</v>
      </c>
    </row>
    <row r="8986" spans="1:14">
      <c r="A8986">
        <v>4415019862</v>
      </c>
      <c r="B8986">
        <v>1</v>
      </c>
      <c r="C8986">
        <v>600</v>
      </c>
      <c r="D8986" t="s">
        <v>18713</v>
      </c>
      <c r="E8986">
        <v>2</v>
      </c>
      <c r="F8986" t="s">
        <v>18714</v>
      </c>
      <c r="G8986" s="1">
        <v>44551.522222222222</v>
      </c>
      <c r="H8986">
        <v>1.4</v>
      </c>
      <c r="I8986" s="2" t="str">
        <f t="shared" si="560"/>
        <v>https://www.amazon.co.jp/dp/4415019862?ref=myi_title_dp&amp;A2</v>
      </c>
      <c r="J8986" s="2" t="str">
        <f t="shared" si="561"/>
        <v>https://jp.mercari.com/item/m47644263138</v>
      </c>
      <c r="M8986" t="str">
        <f t="shared" si="562"/>
        <v>https://www.amazon.co.jp/dp/4415019862?ref=myi_title_dp&amp;A2</v>
      </c>
      <c r="N8986" t="str">
        <f t="shared" si="563"/>
        <v>https://jp.mercari.com/item/m47644263138</v>
      </c>
    </row>
    <row r="8987" spans="1:14">
      <c r="A8987">
        <v>4396347804</v>
      </c>
      <c r="B8987">
        <v>1</v>
      </c>
      <c r="C8987">
        <v>600</v>
      </c>
      <c r="D8987" t="s">
        <v>18715</v>
      </c>
      <c r="E8987">
        <v>2</v>
      </c>
      <c r="F8987" t="s">
        <v>18716</v>
      </c>
      <c r="G8987" s="1">
        <v>44551.522222222222</v>
      </c>
      <c r="H8987">
        <v>2.2999999999999998</v>
      </c>
      <c r="I8987" s="2" t="str">
        <f t="shared" si="560"/>
        <v>https://www.amazon.co.jp/dp/4396347804?ref=myi_title_dp&amp;A2</v>
      </c>
      <c r="J8987" s="2" t="str">
        <f t="shared" si="561"/>
        <v>https://jp.mercari.com/item/m34637403111</v>
      </c>
      <c r="M8987" t="str">
        <f t="shared" si="562"/>
        <v>https://www.amazon.co.jp/dp/4396347804?ref=myi_title_dp&amp;A2</v>
      </c>
      <c r="N8987" t="str">
        <f t="shared" si="563"/>
        <v>https://jp.mercari.com/item/m34637403111</v>
      </c>
    </row>
    <row r="8988" spans="1:14">
      <c r="A8988">
        <v>4046025506</v>
      </c>
      <c r="B8988">
        <v>1</v>
      </c>
      <c r="C8988">
        <v>1190</v>
      </c>
      <c r="D8988" t="s">
        <v>18717</v>
      </c>
      <c r="E8988">
        <v>2</v>
      </c>
      <c r="F8988" t="s">
        <v>18718</v>
      </c>
      <c r="G8988" s="1">
        <v>44551.522916666669</v>
      </c>
      <c r="H8988">
        <v>2.032</v>
      </c>
      <c r="I8988" s="2" t="str">
        <f t="shared" si="560"/>
        <v>https://www.amazon.co.jp/dp/4046025506?ref=myi_title_dp&amp;A2</v>
      </c>
      <c r="J8988" s="2" t="str">
        <f t="shared" si="561"/>
        <v>https://jp.mercari.com/item/m53111669241</v>
      </c>
      <c r="M8988" t="str">
        <f t="shared" si="562"/>
        <v>https://www.amazon.co.jp/dp/4046025506?ref=myi_title_dp&amp;A2</v>
      </c>
      <c r="N8988" t="str">
        <f t="shared" si="563"/>
        <v>https://jp.mercari.com/item/m53111669241</v>
      </c>
    </row>
    <row r="8989" spans="1:14">
      <c r="A8989">
        <v>4813266347</v>
      </c>
      <c r="B8989">
        <v>1</v>
      </c>
      <c r="C8989">
        <v>630</v>
      </c>
      <c r="D8989" t="s">
        <v>18719</v>
      </c>
      <c r="E8989">
        <v>2</v>
      </c>
      <c r="F8989" t="s">
        <v>18720</v>
      </c>
      <c r="G8989" s="1">
        <v>44551.522916666669</v>
      </c>
      <c r="H8989">
        <v>3.1999</v>
      </c>
      <c r="I8989" s="2" t="str">
        <f t="shared" si="560"/>
        <v>https://www.amazon.co.jp/dp/4813266347?ref=myi_title_dp&amp;A2</v>
      </c>
      <c r="J8989" s="2" t="str">
        <f t="shared" si="561"/>
        <v>https://jp.mercari.com/item/m62919975886</v>
      </c>
      <c r="M8989" t="str">
        <f t="shared" si="562"/>
        <v>https://www.amazon.co.jp/dp/4813266347?ref=myi_title_dp&amp;A2</v>
      </c>
      <c r="N8989" t="str">
        <f t="shared" si="563"/>
        <v>https://jp.mercari.com/item/m62919975886</v>
      </c>
    </row>
    <row r="8990" spans="1:14">
      <c r="A8990">
        <v>4834006611</v>
      </c>
      <c r="B8990">
        <v>1</v>
      </c>
      <c r="C8990">
        <v>800</v>
      </c>
      <c r="D8990" t="s">
        <v>18721</v>
      </c>
      <c r="E8990">
        <v>3</v>
      </c>
      <c r="F8990" t="s">
        <v>18722</v>
      </c>
      <c r="G8990" s="1">
        <v>44551.522916666669</v>
      </c>
      <c r="H8990">
        <v>1.5999000000000001</v>
      </c>
      <c r="I8990" s="2" t="str">
        <f t="shared" si="560"/>
        <v>https://www.amazon.co.jp/dp/4834006611?ref=myi_title_dp&amp;A2</v>
      </c>
      <c r="J8990" s="2" t="str">
        <f t="shared" si="561"/>
        <v>https://jp.mercari.com/item/m12236470297</v>
      </c>
      <c r="M8990" t="str">
        <f t="shared" si="562"/>
        <v>https://www.amazon.co.jp/dp/4834006611?ref=myi_title_dp&amp;A2</v>
      </c>
      <c r="N8990" t="str">
        <f t="shared" si="563"/>
        <v>https://jp.mercari.com/item/m12236470297</v>
      </c>
    </row>
    <row r="8991" spans="1:14">
      <c r="A8991">
        <v>4478062579</v>
      </c>
      <c r="B8991">
        <v>1</v>
      </c>
      <c r="C8991">
        <v>480</v>
      </c>
      <c r="D8991" t="s">
        <v>18723</v>
      </c>
      <c r="E8991">
        <v>2</v>
      </c>
      <c r="F8991" t="s">
        <v>18724</v>
      </c>
      <c r="G8991" s="1">
        <v>44551.522916666669</v>
      </c>
      <c r="H8991">
        <v>2.4</v>
      </c>
      <c r="I8991" s="2" t="str">
        <f t="shared" si="560"/>
        <v>https://www.amazon.co.jp/dp/4478062579?ref=myi_title_dp&amp;A2</v>
      </c>
      <c r="J8991" s="2" t="str">
        <f t="shared" si="561"/>
        <v>https://jp.mercari.com/item/m80569220518</v>
      </c>
      <c r="M8991" t="str">
        <f t="shared" si="562"/>
        <v>https://www.amazon.co.jp/dp/4478062579?ref=myi_title_dp&amp;A2</v>
      </c>
      <c r="N8991" t="str">
        <f t="shared" si="563"/>
        <v>https://jp.mercari.com/item/m80569220518</v>
      </c>
    </row>
    <row r="8992" spans="1:14">
      <c r="A8992">
        <v>4636912217</v>
      </c>
      <c r="B8992">
        <v>1</v>
      </c>
      <c r="C8992">
        <v>400</v>
      </c>
      <c r="D8992" t="s">
        <v>18725</v>
      </c>
      <c r="E8992">
        <v>2</v>
      </c>
      <c r="F8992" t="s">
        <v>18726</v>
      </c>
      <c r="G8992" s="1">
        <v>44551.523611111108</v>
      </c>
      <c r="H8992">
        <v>1.1999</v>
      </c>
      <c r="I8992" s="2" t="str">
        <f t="shared" si="560"/>
        <v>https://www.amazon.co.jp/dp/4636912217?ref=myi_title_dp&amp;A2</v>
      </c>
      <c r="J8992" s="2" t="str">
        <f t="shared" si="561"/>
        <v>https://jp.mercari.com/item/m64775507148</v>
      </c>
      <c r="M8992" t="str">
        <f t="shared" si="562"/>
        <v>https://www.amazon.co.jp/dp/4636912217?ref=myi_title_dp&amp;A2</v>
      </c>
      <c r="N8992" t="str">
        <f t="shared" si="563"/>
        <v>https://jp.mercari.com/item/m64775507148</v>
      </c>
    </row>
    <row r="8993" spans="1:14">
      <c r="A8993">
        <v>4022684011</v>
      </c>
      <c r="B8993">
        <v>1</v>
      </c>
      <c r="C8993">
        <v>670</v>
      </c>
      <c r="D8993" t="s">
        <v>18727</v>
      </c>
      <c r="E8993">
        <v>2</v>
      </c>
      <c r="F8993" t="s">
        <v>18728</v>
      </c>
      <c r="G8993" s="1">
        <v>44551.523611111108</v>
      </c>
      <c r="H8993">
        <v>2.8001</v>
      </c>
      <c r="I8993" s="2" t="str">
        <f t="shared" si="560"/>
        <v>https://www.amazon.co.jp/dp/4022684011?ref=myi_title_dp&amp;A2</v>
      </c>
      <c r="J8993" s="2" t="str">
        <f t="shared" si="561"/>
        <v>https://jp.mercari.com/item/m24434812720</v>
      </c>
      <c r="M8993" t="str">
        <f t="shared" si="562"/>
        <v>https://www.amazon.co.jp/dp/4022684011?ref=myi_title_dp&amp;A2</v>
      </c>
      <c r="N8993" t="str">
        <f t="shared" si="563"/>
        <v>https://jp.mercari.com/item/m24434812720</v>
      </c>
    </row>
    <row r="8994" spans="1:14">
      <c r="A8994">
        <v>4623065723</v>
      </c>
      <c r="B8994">
        <v>1</v>
      </c>
      <c r="C8994">
        <v>1800</v>
      </c>
      <c r="D8994" t="s">
        <v>18729</v>
      </c>
      <c r="E8994">
        <v>3</v>
      </c>
      <c r="F8994" t="s">
        <v>18730</v>
      </c>
      <c r="G8994" s="1">
        <v>44551.523611111108</v>
      </c>
      <c r="H8994">
        <v>1.8001</v>
      </c>
      <c r="I8994" s="2" t="str">
        <f t="shared" si="560"/>
        <v>https://www.amazon.co.jp/dp/4623065723?ref=myi_title_dp&amp;A2</v>
      </c>
      <c r="J8994" s="2" t="str">
        <f t="shared" si="561"/>
        <v>https://jp.mercari.com/item/m36904958700</v>
      </c>
      <c r="M8994" t="str">
        <f t="shared" si="562"/>
        <v>https://www.amazon.co.jp/dp/4623065723?ref=myi_title_dp&amp;A2</v>
      </c>
      <c r="N8994" t="str">
        <f t="shared" si="563"/>
        <v>https://jp.mercari.com/item/m36904958700</v>
      </c>
    </row>
    <row r="8995" spans="1:14">
      <c r="A8995">
        <v>4391636174</v>
      </c>
      <c r="B8995">
        <v>1</v>
      </c>
      <c r="C8995">
        <v>700</v>
      </c>
      <c r="D8995" t="s">
        <v>18731</v>
      </c>
      <c r="E8995">
        <v>2</v>
      </c>
      <c r="F8995" t="s">
        <v>18732</v>
      </c>
      <c r="G8995" s="1">
        <v>44551.524305555555</v>
      </c>
      <c r="H8995">
        <v>1.1999</v>
      </c>
      <c r="I8995" s="2" t="str">
        <f t="shared" si="560"/>
        <v>https://www.amazon.co.jp/dp/4391636174?ref=myi_title_dp&amp;A2</v>
      </c>
      <c r="J8995" s="2" t="str">
        <f t="shared" si="561"/>
        <v>https://jp.mercari.com/item/m23684068131</v>
      </c>
      <c r="M8995" t="str">
        <f t="shared" si="562"/>
        <v>https://www.amazon.co.jp/dp/4391636174?ref=myi_title_dp&amp;A2</v>
      </c>
      <c r="N8995" t="str">
        <f t="shared" si="563"/>
        <v>https://jp.mercari.com/item/m23684068131</v>
      </c>
    </row>
    <row r="8996" spans="1:14">
      <c r="A8996">
        <v>4065118603</v>
      </c>
      <c r="B8996">
        <v>1</v>
      </c>
      <c r="C8996">
        <v>900</v>
      </c>
      <c r="D8996" t="s">
        <v>18733</v>
      </c>
      <c r="E8996">
        <v>3</v>
      </c>
      <c r="F8996" t="s">
        <v>18734</v>
      </c>
      <c r="G8996" s="1">
        <v>44551.535416666666</v>
      </c>
      <c r="H8996">
        <v>1.8001</v>
      </c>
      <c r="I8996" s="2" t="str">
        <f t="shared" si="560"/>
        <v>https://www.amazon.co.jp/dp/4065118603?ref=myi_title_dp&amp;A2</v>
      </c>
      <c r="J8996" s="2" t="str">
        <f t="shared" si="561"/>
        <v>https://jp.mercari.com/item/m82783379149</v>
      </c>
      <c r="M8996" t="str">
        <f t="shared" si="562"/>
        <v>https://www.amazon.co.jp/dp/4065118603?ref=myi_title_dp&amp;A2</v>
      </c>
      <c r="N8996" t="str">
        <f t="shared" si="563"/>
        <v>https://jp.mercari.com/item/m82783379149</v>
      </c>
    </row>
    <row r="8997" spans="1:14">
      <c r="A8997" t="s">
        <v>18735</v>
      </c>
      <c r="B8997">
        <v>1</v>
      </c>
      <c r="C8997">
        <v>1000</v>
      </c>
      <c r="D8997" t="s">
        <v>18736</v>
      </c>
      <c r="E8997">
        <v>2</v>
      </c>
      <c r="F8997" t="s">
        <v>18737</v>
      </c>
      <c r="G8997" s="1">
        <v>44551.535416666666</v>
      </c>
      <c r="H8997">
        <v>2</v>
      </c>
      <c r="I8997" s="2" t="str">
        <f t="shared" si="560"/>
        <v>https://www.amazon.co.jp/dp/478572904x?ref=myi_title_dp&amp;A2</v>
      </c>
      <c r="J8997" s="2" t="str">
        <f t="shared" si="561"/>
        <v>https://jp.mercari.com/item/m80781612574</v>
      </c>
      <c r="M8997" t="str">
        <f t="shared" si="562"/>
        <v>https://www.amazon.co.jp/dp/478572904x?ref=myi_title_dp&amp;A2</v>
      </c>
      <c r="N8997" t="str">
        <f t="shared" si="563"/>
        <v>https://jp.mercari.com/item/m80781612574</v>
      </c>
    </row>
    <row r="8998" spans="1:14">
      <c r="A8998">
        <v>4796654615</v>
      </c>
      <c r="B8998">
        <v>1</v>
      </c>
      <c r="C8998">
        <v>1480</v>
      </c>
      <c r="D8998" t="s">
        <v>18738</v>
      </c>
      <c r="E8998">
        <v>3</v>
      </c>
      <c r="F8998" t="s">
        <v>18739</v>
      </c>
      <c r="G8998" s="1">
        <v>44551.535416666666</v>
      </c>
      <c r="H8998">
        <v>1</v>
      </c>
      <c r="I8998" s="2" t="str">
        <f t="shared" si="560"/>
        <v>https://www.amazon.co.jp/dp/4796654615?ref=myi_title_dp&amp;A2</v>
      </c>
      <c r="J8998" s="2" t="str">
        <f t="shared" si="561"/>
        <v>https://jp.mercari.com/item/m85627921393</v>
      </c>
      <c r="M8998" t="str">
        <f t="shared" si="562"/>
        <v>https://www.amazon.co.jp/dp/4796654615?ref=myi_title_dp&amp;A2</v>
      </c>
      <c r="N8998" t="str">
        <f t="shared" si="563"/>
        <v>https://jp.mercari.com/item/m85627921393</v>
      </c>
    </row>
    <row r="8999" spans="1:14">
      <c r="A8999">
        <v>4901425862</v>
      </c>
      <c r="B8999">
        <v>1</v>
      </c>
      <c r="C8999">
        <v>1280</v>
      </c>
      <c r="D8999" t="s">
        <v>18740</v>
      </c>
      <c r="E8999">
        <v>2</v>
      </c>
      <c r="F8999" t="s">
        <v>18741</v>
      </c>
      <c r="G8999" s="1">
        <v>44551.536111111112</v>
      </c>
      <c r="H8999">
        <v>2</v>
      </c>
      <c r="I8999" s="2" t="str">
        <f t="shared" si="560"/>
        <v>https://www.amazon.co.jp/dp/4901425862?ref=myi_title_dp&amp;A2</v>
      </c>
      <c r="J8999" s="2" t="str">
        <f t="shared" si="561"/>
        <v>https://jp.mercari.com/item/m25794175601</v>
      </c>
      <c r="M8999" t="str">
        <f t="shared" si="562"/>
        <v>https://www.amazon.co.jp/dp/4901425862?ref=myi_title_dp&amp;A2</v>
      </c>
      <c r="N8999" t="str">
        <f t="shared" si="563"/>
        <v>https://jp.mercari.com/item/m25794175601</v>
      </c>
    </row>
    <row r="9000" spans="1:14">
      <c r="A9000">
        <v>4813296130</v>
      </c>
      <c r="B9000">
        <v>1</v>
      </c>
      <c r="C9000">
        <v>3700</v>
      </c>
      <c r="D9000" t="s">
        <v>18742</v>
      </c>
      <c r="E9000">
        <v>3</v>
      </c>
      <c r="F9000" t="s">
        <v>18743</v>
      </c>
      <c r="G9000" s="1">
        <v>44551.536111111112</v>
      </c>
      <c r="H9000">
        <v>3.4</v>
      </c>
      <c r="I9000" s="2" t="str">
        <f t="shared" si="560"/>
        <v>https://www.amazon.co.jp/dp/4813296130?ref=myi_title_dp&amp;A2</v>
      </c>
      <c r="J9000" s="2" t="str">
        <f t="shared" si="561"/>
        <v>https://jp.mercari.com/item/m79072898248</v>
      </c>
      <c r="M9000" t="str">
        <f t="shared" si="562"/>
        <v>https://www.amazon.co.jp/dp/4813296130?ref=myi_title_dp&amp;A2</v>
      </c>
      <c r="N9000" t="str">
        <f t="shared" si="563"/>
        <v>https://jp.mercari.com/item/m79072898248</v>
      </c>
    </row>
    <row r="9001" spans="1:14">
      <c r="A9001">
        <v>4872014227</v>
      </c>
      <c r="B9001">
        <v>1</v>
      </c>
      <c r="C9001">
        <v>400</v>
      </c>
      <c r="D9001" t="s">
        <v>18744</v>
      </c>
      <c r="E9001">
        <v>2</v>
      </c>
      <c r="F9001" t="s">
        <v>18745</v>
      </c>
      <c r="G9001" s="1">
        <v>44551.536111111112</v>
      </c>
      <c r="H9001">
        <v>2.1000999999999999</v>
      </c>
      <c r="I9001" s="2" t="str">
        <f t="shared" si="560"/>
        <v>https://www.amazon.co.jp/dp/4872014227?ref=myi_title_dp&amp;A2</v>
      </c>
      <c r="J9001" s="2" t="str">
        <f t="shared" si="561"/>
        <v>https://jp.mercari.com/item/m78160236929</v>
      </c>
      <c r="M9001" t="str">
        <f t="shared" si="562"/>
        <v>https://www.amazon.co.jp/dp/4872014227?ref=myi_title_dp&amp;A2</v>
      </c>
      <c r="N9001" t="str">
        <f t="shared" si="563"/>
        <v>https://jp.mercari.com/item/m78160236929</v>
      </c>
    </row>
    <row r="9002" spans="1:14">
      <c r="A9002">
        <v>4398295186</v>
      </c>
      <c r="B9002">
        <v>1</v>
      </c>
      <c r="C9002">
        <v>610</v>
      </c>
      <c r="D9002" t="s">
        <v>18746</v>
      </c>
      <c r="E9002">
        <v>2</v>
      </c>
      <c r="F9002" t="s">
        <v>18747</v>
      </c>
      <c r="G9002" s="1">
        <v>44551.536111111112</v>
      </c>
      <c r="H9002">
        <v>1.1999</v>
      </c>
      <c r="I9002" s="2" t="str">
        <f t="shared" si="560"/>
        <v>https://www.amazon.co.jp/dp/4398295186?ref=myi_title_dp&amp;A2</v>
      </c>
      <c r="J9002" s="2" t="str">
        <f t="shared" si="561"/>
        <v>https://jp.mercari.com/item/m89689628948</v>
      </c>
      <c r="M9002" t="str">
        <f t="shared" si="562"/>
        <v>https://www.amazon.co.jp/dp/4398295186?ref=myi_title_dp&amp;A2</v>
      </c>
      <c r="N9002" t="str">
        <f t="shared" si="563"/>
        <v>https://jp.mercari.com/item/m89689628948</v>
      </c>
    </row>
    <row r="9003" spans="1:14">
      <c r="A9003">
        <v>4756918085</v>
      </c>
      <c r="B9003">
        <v>1</v>
      </c>
      <c r="C9003">
        <v>1300</v>
      </c>
      <c r="D9003" t="s">
        <v>18748</v>
      </c>
      <c r="E9003">
        <v>2</v>
      </c>
      <c r="F9003" t="s">
        <v>18749</v>
      </c>
      <c r="G9003" s="1">
        <v>44551.536805555559</v>
      </c>
      <c r="H9003">
        <v>1.5001</v>
      </c>
      <c r="I9003" s="2" t="str">
        <f t="shared" si="560"/>
        <v>https://www.amazon.co.jp/dp/4756918085?ref=myi_title_dp&amp;A2</v>
      </c>
      <c r="J9003" s="2" t="str">
        <f t="shared" si="561"/>
        <v>https://jp.mercari.com/item/m87910804371</v>
      </c>
      <c r="M9003" t="str">
        <f t="shared" si="562"/>
        <v>https://www.amazon.co.jp/dp/4756918085?ref=myi_title_dp&amp;A2</v>
      </c>
      <c r="N9003" t="str">
        <f t="shared" si="563"/>
        <v>https://jp.mercari.com/item/m87910804371</v>
      </c>
    </row>
    <row r="9004" spans="1:14">
      <c r="A9004" t="s">
        <v>4167</v>
      </c>
      <c r="B9004">
        <v>1</v>
      </c>
      <c r="C9004">
        <v>900</v>
      </c>
      <c r="D9004" t="s">
        <v>18750</v>
      </c>
      <c r="E9004">
        <v>2</v>
      </c>
      <c r="F9004" t="s">
        <v>18751</v>
      </c>
      <c r="G9004" s="1">
        <v>44551.536805555559</v>
      </c>
      <c r="H9004">
        <v>2.1999</v>
      </c>
      <c r="I9004" s="2" t="str">
        <f t="shared" si="560"/>
        <v>https://www.amazon.co.jp/dp/401034427x?ref=myi_title_dp&amp;A2</v>
      </c>
      <c r="J9004" s="2" t="str">
        <f t="shared" si="561"/>
        <v>https://jp.mercari.com/item/m51302409426</v>
      </c>
      <c r="M9004" t="str">
        <f t="shared" si="562"/>
        <v>https://www.amazon.co.jp/dp/401034427x?ref=myi_title_dp&amp;A2</v>
      </c>
      <c r="N9004" t="str">
        <f t="shared" si="563"/>
        <v>https://jp.mercari.com/item/m51302409426</v>
      </c>
    </row>
    <row r="9005" spans="1:14">
      <c r="A9005">
        <v>4863467923</v>
      </c>
      <c r="B9005">
        <v>1</v>
      </c>
      <c r="C9005">
        <v>2222</v>
      </c>
      <c r="D9005" t="s">
        <v>18752</v>
      </c>
      <c r="E9005">
        <v>2</v>
      </c>
      <c r="F9005" t="s">
        <v>18753</v>
      </c>
      <c r="G9005" s="1">
        <v>44551.537499999999</v>
      </c>
      <c r="H9005">
        <v>1.4</v>
      </c>
      <c r="I9005" s="2" t="str">
        <f t="shared" si="560"/>
        <v>https://www.amazon.co.jp/dp/4863467923?ref=myi_title_dp&amp;A2</v>
      </c>
      <c r="J9005" s="2" t="str">
        <f t="shared" si="561"/>
        <v>https://jp.mercari.com/item/m66672987258</v>
      </c>
      <c r="M9005" t="str">
        <f t="shared" si="562"/>
        <v>https://www.amazon.co.jp/dp/4863467923?ref=myi_title_dp&amp;A2</v>
      </c>
      <c r="N9005" t="str">
        <f t="shared" si="563"/>
        <v>https://jp.mercari.com/item/m66672987258</v>
      </c>
    </row>
    <row r="9006" spans="1:14">
      <c r="A9006">
        <v>4767819504</v>
      </c>
      <c r="B9006">
        <v>1</v>
      </c>
      <c r="C9006">
        <v>800</v>
      </c>
      <c r="D9006" t="s">
        <v>18754</v>
      </c>
      <c r="E9006">
        <v>3</v>
      </c>
      <c r="F9006" t="s">
        <v>18755</v>
      </c>
      <c r="G9006" s="1">
        <v>44551.537499999999</v>
      </c>
      <c r="H9006">
        <v>3.1999</v>
      </c>
      <c r="I9006" s="2" t="str">
        <f t="shared" si="560"/>
        <v>https://www.amazon.co.jp/dp/4767819504?ref=myi_title_dp&amp;A2</v>
      </c>
      <c r="J9006" s="2" t="str">
        <f t="shared" si="561"/>
        <v>https://jp.mercari.com/item/m37094103809</v>
      </c>
      <c r="M9006" t="str">
        <f t="shared" si="562"/>
        <v>https://www.amazon.co.jp/dp/4767819504?ref=myi_title_dp&amp;A2</v>
      </c>
      <c r="N9006" t="str">
        <f t="shared" si="563"/>
        <v>https://jp.mercari.com/item/m37094103809</v>
      </c>
    </row>
    <row r="9007" spans="1:14">
      <c r="A9007">
        <v>4901910159</v>
      </c>
      <c r="B9007">
        <v>1</v>
      </c>
      <c r="C9007">
        <v>1000</v>
      </c>
      <c r="D9007" t="s">
        <v>18756</v>
      </c>
      <c r="E9007">
        <v>7</v>
      </c>
      <c r="F9007" t="s">
        <v>18757</v>
      </c>
      <c r="G9007" s="1">
        <v>44551.537499999999</v>
      </c>
      <c r="H9007">
        <v>1.1999</v>
      </c>
      <c r="I9007" s="2" t="str">
        <f t="shared" si="560"/>
        <v>https://www.amazon.co.jp/dp/4901910159?ref=myi_title_dp&amp;A2</v>
      </c>
      <c r="J9007" s="2" t="str">
        <f t="shared" si="561"/>
        <v>https://jp.mercari.com/item/m66602306264</v>
      </c>
      <c r="M9007" t="str">
        <f t="shared" si="562"/>
        <v>https://www.amazon.co.jp/dp/4901910159?ref=myi_title_dp&amp;A2</v>
      </c>
      <c r="N9007" t="str">
        <f t="shared" si="563"/>
        <v>https://jp.mercari.com/item/m66602306264</v>
      </c>
    </row>
    <row r="9008" spans="1:14">
      <c r="A9008">
        <v>4532356873</v>
      </c>
      <c r="B9008">
        <v>1</v>
      </c>
      <c r="C9008">
        <v>1600</v>
      </c>
      <c r="D9008" t="s">
        <v>18758</v>
      </c>
      <c r="E9008">
        <v>3</v>
      </c>
      <c r="F9008" t="s">
        <v>18759</v>
      </c>
      <c r="G9008" s="1">
        <v>44551.537499999999</v>
      </c>
      <c r="H9008">
        <v>3.8001</v>
      </c>
      <c r="I9008" s="2" t="str">
        <f t="shared" si="560"/>
        <v>https://www.amazon.co.jp/dp/4532356873?ref=myi_title_dp&amp;A2</v>
      </c>
      <c r="J9008" s="2" t="str">
        <f t="shared" si="561"/>
        <v>https://jp.mercari.com/item/m44971465013</v>
      </c>
      <c r="M9008" t="str">
        <f t="shared" si="562"/>
        <v>https://www.amazon.co.jp/dp/4532356873?ref=myi_title_dp&amp;A2</v>
      </c>
      <c r="N9008" t="str">
        <f t="shared" si="563"/>
        <v>https://jp.mercari.com/item/m44971465013</v>
      </c>
    </row>
    <row r="9009" spans="1:14">
      <c r="A9009">
        <v>4569849415</v>
      </c>
      <c r="B9009">
        <v>1</v>
      </c>
      <c r="C9009">
        <v>900</v>
      </c>
      <c r="D9009" t="s">
        <v>18760</v>
      </c>
      <c r="E9009">
        <v>2</v>
      </c>
      <c r="F9009" t="s">
        <v>18761</v>
      </c>
      <c r="G9009" s="1">
        <v>44551.537499999999</v>
      </c>
      <c r="H9009">
        <v>1.5999000000000001</v>
      </c>
      <c r="I9009" s="2" t="str">
        <f t="shared" si="560"/>
        <v>https://www.amazon.co.jp/dp/4569849415?ref=myi_title_dp&amp;A2</v>
      </c>
      <c r="J9009" s="2" t="str">
        <f t="shared" si="561"/>
        <v>https://jp.mercari.com/item/m98663395700</v>
      </c>
      <c r="M9009" t="str">
        <f t="shared" si="562"/>
        <v>https://www.amazon.co.jp/dp/4569849415?ref=myi_title_dp&amp;A2</v>
      </c>
      <c r="N9009" t="str">
        <f t="shared" si="563"/>
        <v>https://jp.mercari.com/item/m98663395700</v>
      </c>
    </row>
    <row r="9010" spans="1:14">
      <c r="A9010">
        <v>4063895734</v>
      </c>
      <c r="B9010">
        <v>1</v>
      </c>
      <c r="C9010">
        <v>300</v>
      </c>
      <c r="D9010" t="s">
        <v>18762</v>
      </c>
      <c r="E9010">
        <v>2</v>
      </c>
      <c r="F9010" t="s">
        <v>18763</v>
      </c>
      <c r="G9010" s="1">
        <v>44551.537499999999</v>
      </c>
      <c r="H9010">
        <v>0.80010000000000003</v>
      </c>
      <c r="I9010" s="2" t="str">
        <f t="shared" si="560"/>
        <v>https://www.amazon.co.jp/dp/4063895734?ref=myi_title_dp&amp;A2</v>
      </c>
      <c r="J9010" s="2" t="str">
        <f t="shared" si="561"/>
        <v>https://jp.mercari.com/item/m24466380037</v>
      </c>
      <c r="M9010" t="str">
        <f t="shared" si="562"/>
        <v>https://www.amazon.co.jp/dp/4063895734?ref=myi_title_dp&amp;A2</v>
      </c>
      <c r="N9010" t="str">
        <f t="shared" si="563"/>
        <v>https://jp.mercari.com/item/m24466380037</v>
      </c>
    </row>
    <row r="9011" spans="1:14">
      <c r="A9011">
        <v>4344411218</v>
      </c>
      <c r="B9011">
        <v>1</v>
      </c>
      <c r="C9011">
        <v>630</v>
      </c>
      <c r="D9011" t="s">
        <v>18764</v>
      </c>
      <c r="E9011">
        <v>3</v>
      </c>
      <c r="F9011" t="s">
        <v>18765</v>
      </c>
      <c r="G9011" s="1">
        <v>44551.537499999999</v>
      </c>
      <c r="H9011">
        <v>2</v>
      </c>
      <c r="I9011" s="2" t="str">
        <f t="shared" si="560"/>
        <v>https://www.amazon.co.jp/dp/4344411218?ref=myi_title_dp&amp;A2</v>
      </c>
      <c r="J9011" s="2" t="str">
        <f t="shared" si="561"/>
        <v>https://jp.mercari.com/item/m60976034040</v>
      </c>
      <c r="M9011" t="str">
        <f t="shared" si="562"/>
        <v>https://www.amazon.co.jp/dp/4344411218?ref=myi_title_dp&amp;A2</v>
      </c>
      <c r="N9011" t="str">
        <f t="shared" si="563"/>
        <v>https://jp.mercari.com/item/m60976034040</v>
      </c>
    </row>
    <row r="9012" spans="1:14">
      <c r="A9012">
        <v>4344970608</v>
      </c>
      <c r="B9012">
        <v>1</v>
      </c>
      <c r="C9012">
        <v>300</v>
      </c>
      <c r="D9012" t="s">
        <v>18766</v>
      </c>
      <c r="E9012">
        <v>2</v>
      </c>
      <c r="F9012" t="s">
        <v>18767</v>
      </c>
      <c r="G9012" s="1">
        <v>44551.538194444445</v>
      </c>
      <c r="H9012">
        <v>2.1999</v>
      </c>
      <c r="I9012" s="2" t="str">
        <f t="shared" si="560"/>
        <v>https://www.amazon.co.jp/dp/4344970608?ref=myi_title_dp&amp;A2</v>
      </c>
      <c r="J9012" s="2" t="str">
        <f t="shared" si="561"/>
        <v>https://jp.mercari.com/item/m82303442885</v>
      </c>
      <c r="M9012" t="str">
        <f t="shared" si="562"/>
        <v>https://www.amazon.co.jp/dp/4344970608?ref=myi_title_dp&amp;A2</v>
      </c>
      <c r="N9012" t="str">
        <f t="shared" si="563"/>
        <v>https://jp.mercari.com/item/m82303442885</v>
      </c>
    </row>
    <row r="9013" spans="1:14">
      <c r="A9013">
        <v>4844361198</v>
      </c>
      <c r="B9013">
        <v>1</v>
      </c>
      <c r="C9013">
        <v>500</v>
      </c>
      <c r="D9013" t="s">
        <v>18768</v>
      </c>
      <c r="E9013">
        <v>2</v>
      </c>
      <c r="F9013" t="s">
        <v>18769</v>
      </c>
      <c r="G9013" s="1">
        <v>44551.538194444445</v>
      </c>
      <c r="H9013">
        <v>2.4</v>
      </c>
      <c r="I9013" s="2" t="str">
        <f t="shared" si="560"/>
        <v>https://www.amazon.co.jp/dp/4844361198?ref=myi_title_dp&amp;A2</v>
      </c>
      <c r="J9013" s="2" t="str">
        <f t="shared" si="561"/>
        <v>https://jp.mercari.com/item/m42712586569</v>
      </c>
      <c r="M9013" t="str">
        <f t="shared" si="562"/>
        <v>https://www.amazon.co.jp/dp/4844361198?ref=myi_title_dp&amp;A2</v>
      </c>
      <c r="N9013" t="str">
        <f t="shared" si="563"/>
        <v>https://jp.mercari.com/item/m42712586569</v>
      </c>
    </row>
    <row r="9014" spans="1:14">
      <c r="A9014">
        <v>4844362275</v>
      </c>
      <c r="B9014">
        <v>1</v>
      </c>
      <c r="C9014">
        <v>1200</v>
      </c>
      <c r="D9014" t="s">
        <v>18770</v>
      </c>
      <c r="E9014">
        <v>2</v>
      </c>
      <c r="F9014" t="s">
        <v>18771</v>
      </c>
      <c r="G9014" s="1">
        <v>44551.538194444445</v>
      </c>
      <c r="H9014">
        <v>1.4</v>
      </c>
      <c r="I9014" s="2" t="str">
        <f t="shared" si="560"/>
        <v>https://www.amazon.co.jp/dp/4844362275?ref=myi_title_dp&amp;A2</v>
      </c>
      <c r="J9014" s="2" t="str">
        <f t="shared" si="561"/>
        <v>https://jp.mercari.com/item/m46097960190</v>
      </c>
      <c r="M9014" t="str">
        <f t="shared" si="562"/>
        <v>https://www.amazon.co.jp/dp/4844362275?ref=myi_title_dp&amp;A2</v>
      </c>
      <c r="N9014" t="str">
        <f t="shared" si="563"/>
        <v>https://jp.mercari.com/item/m46097960190</v>
      </c>
    </row>
    <row r="9015" spans="1:14">
      <c r="A9015">
        <v>4800293545</v>
      </c>
      <c r="B9015">
        <v>1</v>
      </c>
      <c r="C9015">
        <v>300</v>
      </c>
      <c r="D9015" t="s">
        <v>18772</v>
      </c>
      <c r="E9015">
        <v>7</v>
      </c>
      <c r="F9015" t="s">
        <v>18773</v>
      </c>
      <c r="G9015" s="1">
        <v>44551.538888888892</v>
      </c>
      <c r="H9015">
        <v>1</v>
      </c>
      <c r="I9015" s="2" t="str">
        <f t="shared" si="560"/>
        <v>https://www.amazon.co.jp/dp/4800293545?ref=myi_title_dp&amp;A2</v>
      </c>
      <c r="J9015" s="2" t="str">
        <f t="shared" si="561"/>
        <v>https://jp.mercari.com/item/m34913447371</v>
      </c>
      <c r="M9015" t="str">
        <f t="shared" si="562"/>
        <v>https://www.amazon.co.jp/dp/4800293545?ref=myi_title_dp&amp;A2</v>
      </c>
      <c r="N9015" t="str">
        <f t="shared" si="563"/>
        <v>https://jp.mercari.com/item/m34913447371</v>
      </c>
    </row>
    <row r="9016" spans="1:14">
      <c r="A9016">
        <v>4285110873</v>
      </c>
      <c r="B9016">
        <v>1</v>
      </c>
      <c r="C9016">
        <v>1200</v>
      </c>
      <c r="D9016" t="s">
        <v>18774</v>
      </c>
      <c r="E9016">
        <v>3</v>
      </c>
      <c r="F9016" t="s">
        <v>18775</v>
      </c>
      <c r="G9016" s="1">
        <v>44551.538888888892</v>
      </c>
      <c r="H9016">
        <v>0.59989999999999999</v>
      </c>
      <c r="I9016" s="2" t="str">
        <f t="shared" si="560"/>
        <v>https://www.amazon.co.jp/dp/4285110873?ref=myi_title_dp&amp;A2</v>
      </c>
      <c r="J9016" s="2" t="str">
        <f t="shared" si="561"/>
        <v>https://jp.mercari.com/item/m48923288108</v>
      </c>
      <c r="M9016" t="str">
        <f t="shared" si="562"/>
        <v>https://www.amazon.co.jp/dp/4285110873?ref=myi_title_dp&amp;A2</v>
      </c>
      <c r="N9016" t="str">
        <f t="shared" si="563"/>
        <v>https://jp.mercari.com/item/m48923288108</v>
      </c>
    </row>
    <row r="9017" spans="1:14">
      <c r="A9017">
        <v>4758412669</v>
      </c>
      <c r="B9017">
        <v>1</v>
      </c>
      <c r="C9017">
        <v>500</v>
      </c>
      <c r="D9017" t="s">
        <v>18776</v>
      </c>
      <c r="E9017">
        <v>7</v>
      </c>
      <c r="F9017" t="s">
        <v>18777</v>
      </c>
      <c r="G9017" s="1">
        <v>44551.538888888892</v>
      </c>
      <c r="H9017">
        <v>2.1999</v>
      </c>
      <c r="I9017" s="2" t="str">
        <f t="shared" si="560"/>
        <v>https://www.amazon.co.jp/dp/4758412669?ref=myi_title_dp&amp;A2</v>
      </c>
      <c r="J9017" s="2" t="str">
        <f t="shared" si="561"/>
        <v>https://jp.mercari.com/item/m66876692534</v>
      </c>
      <c r="M9017" t="str">
        <f t="shared" si="562"/>
        <v>https://www.amazon.co.jp/dp/4758412669?ref=myi_title_dp&amp;A2</v>
      </c>
      <c r="N9017" t="str">
        <f t="shared" si="563"/>
        <v>https://jp.mercari.com/item/m66876692534</v>
      </c>
    </row>
    <row r="9018" spans="1:14">
      <c r="A9018" t="s">
        <v>18778</v>
      </c>
      <c r="B9018">
        <v>1</v>
      </c>
      <c r="C9018">
        <v>540</v>
      </c>
      <c r="D9018" t="s">
        <v>18779</v>
      </c>
      <c r="E9018">
        <v>2</v>
      </c>
      <c r="F9018" t="s">
        <v>18780</v>
      </c>
      <c r="G9018" s="1">
        <v>44551.539583333331</v>
      </c>
      <c r="H9018">
        <v>2</v>
      </c>
      <c r="I9018" s="2" t="str">
        <f t="shared" si="560"/>
        <v>https://www.amazon.co.jp/dp/448068932x?ref=myi_title_dp&amp;A2</v>
      </c>
      <c r="J9018" s="2" t="str">
        <f t="shared" si="561"/>
        <v>https://jp.mercari.com/item/m81484889037</v>
      </c>
      <c r="M9018" t="str">
        <f t="shared" si="562"/>
        <v>https://www.amazon.co.jp/dp/448068932x?ref=myi_title_dp&amp;A2</v>
      </c>
      <c r="N9018" t="str">
        <f t="shared" si="563"/>
        <v>https://jp.mercari.com/item/m81484889037</v>
      </c>
    </row>
    <row r="9019" spans="1:14">
      <c r="A9019">
        <v>4827211833</v>
      </c>
      <c r="B9019">
        <v>1</v>
      </c>
      <c r="C9019">
        <v>1100</v>
      </c>
      <c r="D9019" t="s">
        <v>18781</v>
      </c>
      <c r="E9019">
        <v>2</v>
      </c>
      <c r="F9019" t="s">
        <v>18782</v>
      </c>
      <c r="G9019" s="1">
        <v>44551.539583333331</v>
      </c>
      <c r="H9019">
        <v>1.8001</v>
      </c>
      <c r="I9019" s="2" t="str">
        <f t="shared" si="560"/>
        <v>https://www.amazon.co.jp/dp/4827211833?ref=myi_title_dp&amp;A2</v>
      </c>
      <c r="J9019" s="2" t="str">
        <f t="shared" si="561"/>
        <v>https://jp.mercari.com/item/m84139224347</v>
      </c>
      <c r="M9019" t="str">
        <f t="shared" si="562"/>
        <v>https://www.amazon.co.jp/dp/4827211833?ref=myi_title_dp&amp;A2</v>
      </c>
      <c r="N9019" t="str">
        <f t="shared" si="563"/>
        <v>https://jp.mercari.com/item/m84139224347</v>
      </c>
    </row>
    <row r="9020" spans="1:14">
      <c r="A9020">
        <v>4121500865</v>
      </c>
      <c r="B9020">
        <v>1</v>
      </c>
      <c r="C9020">
        <v>399</v>
      </c>
      <c r="D9020" t="s">
        <v>18783</v>
      </c>
      <c r="E9020">
        <v>2</v>
      </c>
      <c r="F9020" t="s">
        <v>18784</v>
      </c>
      <c r="G9020" s="1">
        <v>44551.539583333331</v>
      </c>
      <c r="H9020">
        <v>1.5999000000000001</v>
      </c>
      <c r="I9020" s="2" t="str">
        <f t="shared" si="560"/>
        <v>https://www.amazon.co.jp/dp/4121500865?ref=myi_title_dp&amp;A2</v>
      </c>
      <c r="J9020" s="2" t="str">
        <f t="shared" si="561"/>
        <v>https://jp.mercari.com/item/m90556966218</v>
      </c>
      <c r="M9020" t="str">
        <f t="shared" si="562"/>
        <v>https://www.amazon.co.jp/dp/4121500865?ref=myi_title_dp&amp;A2</v>
      </c>
      <c r="N9020" t="str">
        <f t="shared" si="563"/>
        <v>https://jp.mercari.com/item/m90556966218</v>
      </c>
    </row>
    <row r="9021" spans="1:14">
      <c r="A9021">
        <v>4757546629</v>
      </c>
      <c r="B9021">
        <v>1</v>
      </c>
      <c r="C9021">
        <v>1500</v>
      </c>
      <c r="D9021" t="s">
        <v>18785</v>
      </c>
      <c r="E9021">
        <v>2</v>
      </c>
      <c r="F9021" t="s">
        <v>18786</v>
      </c>
      <c r="G9021" s="1">
        <v>44551.539583333331</v>
      </c>
      <c r="H9021">
        <v>1.8001</v>
      </c>
      <c r="I9021" s="2" t="str">
        <f t="shared" si="560"/>
        <v>https://www.amazon.co.jp/dp/4757546629?ref=myi_title_dp&amp;A2</v>
      </c>
      <c r="J9021" s="2" t="str">
        <f t="shared" si="561"/>
        <v>https://jp.mercari.com/item/m57706858249</v>
      </c>
      <c r="M9021" t="str">
        <f t="shared" si="562"/>
        <v>https://www.amazon.co.jp/dp/4757546629?ref=myi_title_dp&amp;A2</v>
      </c>
      <c r="N9021" t="str">
        <f t="shared" si="563"/>
        <v>https://jp.mercari.com/item/m57706858249</v>
      </c>
    </row>
    <row r="9022" spans="1:14">
      <c r="A9022">
        <v>4863467990</v>
      </c>
      <c r="B9022">
        <v>1</v>
      </c>
      <c r="C9022">
        <v>750</v>
      </c>
      <c r="D9022" t="s">
        <v>18787</v>
      </c>
      <c r="E9022">
        <v>7</v>
      </c>
      <c r="F9022" t="s">
        <v>18788</v>
      </c>
      <c r="G9022" s="1">
        <v>44551.540277777778</v>
      </c>
      <c r="H9022">
        <v>2</v>
      </c>
      <c r="I9022" s="2" t="str">
        <f t="shared" si="560"/>
        <v>https://www.amazon.co.jp/dp/4863467990?ref=myi_title_dp&amp;A2</v>
      </c>
      <c r="J9022" s="2" t="str">
        <f t="shared" si="561"/>
        <v>https://jp.mercari.com/item/m12622671668</v>
      </c>
      <c r="M9022" t="str">
        <f t="shared" si="562"/>
        <v>https://www.amazon.co.jp/dp/4863467990?ref=myi_title_dp&amp;A2</v>
      </c>
      <c r="N9022" t="str">
        <f t="shared" si="563"/>
        <v>https://jp.mercari.com/item/m12622671668</v>
      </c>
    </row>
    <row r="9023" spans="1:14">
      <c r="A9023">
        <v>4906632424</v>
      </c>
      <c r="B9023">
        <v>1</v>
      </c>
      <c r="C9023">
        <v>680</v>
      </c>
      <c r="D9023" t="s">
        <v>18789</v>
      </c>
      <c r="E9023">
        <v>2</v>
      </c>
      <c r="F9023" t="s">
        <v>18790</v>
      </c>
      <c r="G9023" s="1">
        <v>44551.540972222225</v>
      </c>
      <c r="H9023">
        <v>1.1999</v>
      </c>
      <c r="I9023" s="2" t="str">
        <f t="shared" si="560"/>
        <v>https://www.amazon.co.jp/dp/4906632424?ref=myi_title_dp&amp;A2</v>
      </c>
      <c r="J9023" s="2" t="str">
        <f t="shared" si="561"/>
        <v>https://jp.mercari.com/item/m26175567234</v>
      </c>
      <c r="M9023" t="str">
        <f t="shared" si="562"/>
        <v>https://www.amazon.co.jp/dp/4906632424?ref=myi_title_dp&amp;A2</v>
      </c>
      <c r="N9023" t="str">
        <f t="shared" si="563"/>
        <v>https://jp.mercari.com/item/m26175567234</v>
      </c>
    </row>
    <row r="9024" spans="1:14">
      <c r="A9024">
        <v>4863318383</v>
      </c>
      <c r="B9024">
        <v>1</v>
      </c>
      <c r="C9024">
        <v>900</v>
      </c>
      <c r="D9024" t="s">
        <v>18791</v>
      </c>
      <c r="E9024">
        <v>3</v>
      </c>
      <c r="F9024" t="s">
        <v>18792</v>
      </c>
      <c r="G9024" s="1">
        <v>44551.540972222225</v>
      </c>
      <c r="H9024">
        <v>99</v>
      </c>
      <c r="I9024" s="2" t="str">
        <f t="shared" si="560"/>
        <v>https://www.amazon.co.jp/dp/4863318383?ref=myi_title_dp&amp;A2</v>
      </c>
      <c r="J9024" s="2" t="str">
        <f t="shared" si="561"/>
        <v>https://jp.mercari.com/item/m34520674257</v>
      </c>
      <c r="M9024" t="str">
        <f t="shared" si="562"/>
        <v>https://www.amazon.co.jp/dp/4863318383?ref=myi_title_dp&amp;A2</v>
      </c>
      <c r="N9024" t="str">
        <f t="shared" si="563"/>
        <v>https://jp.mercari.com/item/m34520674257</v>
      </c>
    </row>
    <row r="9025" spans="1:14">
      <c r="A9025">
        <v>4041107571</v>
      </c>
      <c r="B9025">
        <v>1</v>
      </c>
      <c r="C9025">
        <v>3999</v>
      </c>
      <c r="D9025" t="s">
        <v>18793</v>
      </c>
      <c r="E9025">
        <v>3</v>
      </c>
      <c r="F9025" t="s">
        <v>18794</v>
      </c>
      <c r="G9025" s="1">
        <v>44551.540972222225</v>
      </c>
      <c r="H9025">
        <v>0.80010000000000003</v>
      </c>
      <c r="I9025" s="2" t="str">
        <f t="shared" si="560"/>
        <v>https://www.amazon.co.jp/dp/4041107571?ref=myi_title_dp&amp;A2</v>
      </c>
      <c r="J9025" s="2" t="str">
        <f t="shared" si="561"/>
        <v>https://jp.mercari.com/item/m75418819042</v>
      </c>
      <c r="M9025" t="str">
        <f t="shared" si="562"/>
        <v>https://www.amazon.co.jp/dp/4041107571?ref=myi_title_dp&amp;A2</v>
      </c>
      <c r="N9025" t="str">
        <f t="shared" si="563"/>
        <v>https://jp.mercari.com/item/m75418819042</v>
      </c>
    </row>
    <row r="9026" spans="1:14">
      <c r="A9026">
        <v>4260011774</v>
      </c>
      <c r="B9026">
        <v>1</v>
      </c>
      <c r="C9026">
        <v>700</v>
      </c>
      <c r="D9026" t="s">
        <v>18795</v>
      </c>
      <c r="E9026">
        <v>2</v>
      </c>
      <c r="F9026" t="s">
        <v>18796</v>
      </c>
      <c r="G9026" s="1">
        <v>44551.541666666664</v>
      </c>
      <c r="H9026">
        <v>1.4</v>
      </c>
      <c r="I9026" s="2" t="str">
        <f t="shared" si="560"/>
        <v>https://www.amazon.co.jp/dp/4260011774?ref=myi_title_dp&amp;A2</v>
      </c>
      <c r="J9026" s="2" t="str">
        <f t="shared" si="561"/>
        <v>https://jp.mercari.com/item/m50167597615</v>
      </c>
      <c r="M9026" t="str">
        <f t="shared" si="562"/>
        <v>https://www.amazon.co.jp/dp/4260011774?ref=myi_title_dp&amp;A2</v>
      </c>
      <c r="N9026" t="str">
        <f t="shared" si="563"/>
        <v>https://jp.mercari.com/item/m50167597615</v>
      </c>
    </row>
    <row r="9027" spans="1:14">
      <c r="A9027">
        <v>4116200816</v>
      </c>
      <c r="B9027">
        <v>1</v>
      </c>
      <c r="C9027">
        <v>1500</v>
      </c>
      <c r="D9027" t="s">
        <v>18797</v>
      </c>
      <c r="E9027">
        <v>3</v>
      </c>
      <c r="F9027" t="s">
        <v>18798</v>
      </c>
      <c r="G9027" s="1">
        <v>44551.541666666664</v>
      </c>
      <c r="H9027">
        <v>0.59989999999999999</v>
      </c>
      <c r="I9027" s="2" t="str">
        <f t="shared" ref="I9027:I9090" si="564">HYPERLINK(M9027)</f>
        <v>https://www.amazon.co.jp/dp/4116200816?ref=myi_title_dp&amp;A2</v>
      </c>
      <c r="J9027" s="2" t="str">
        <f t="shared" ref="J9027:J9090" si="565">HYPERLINK(N9027)</f>
        <v>https://jp.mercari.com/item/m68619703787</v>
      </c>
      <c r="M9027" t="str">
        <f t="shared" ref="M9027:M9090" si="566">"https://www.amazon.co.jp/dp/"&amp;A9027&amp;"?ref=myi_title_dp&amp;A2"</f>
        <v>https://www.amazon.co.jp/dp/4116200816?ref=myi_title_dp&amp;A2</v>
      </c>
      <c r="N9027" t="str">
        <f t="shared" ref="N9027:N9090" si="567">"https://jp.mercari.com/item/"&amp;F9027</f>
        <v>https://jp.mercari.com/item/m68619703787</v>
      </c>
    </row>
    <row r="9028" spans="1:14">
      <c r="A9028">
        <v>4062569639</v>
      </c>
      <c r="B9028">
        <v>1</v>
      </c>
      <c r="C9028">
        <v>580</v>
      </c>
      <c r="D9028" t="s">
        <v>18799</v>
      </c>
      <c r="E9028">
        <v>2</v>
      </c>
      <c r="F9028" t="s">
        <v>18800</v>
      </c>
      <c r="G9028" s="1">
        <v>44551.541666666664</v>
      </c>
      <c r="H9028">
        <v>1.5999000000000001</v>
      </c>
      <c r="I9028" s="2" t="str">
        <f t="shared" si="564"/>
        <v>https://www.amazon.co.jp/dp/4062569639?ref=myi_title_dp&amp;A2</v>
      </c>
      <c r="J9028" s="2" t="str">
        <f t="shared" si="565"/>
        <v>https://jp.mercari.com/item/m14556290535</v>
      </c>
      <c r="M9028" t="str">
        <f t="shared" si="566"/>
        <v>https://www.amazon.co.jp/dp/4062569639?ref=myi_title_dp&amp;A2</v>
      </c>
      <c r="N9028" t="str">
        <f t="shared" si="567"/>
        <v>https://jp.mercari.com/item/m14556290535</v>
      </c>
    </row>
    <row r="9029" spans="1:14">
      <c r="A9029" t="s">
        <v>2119</v>
      </c>
      <c r="B9029">
        <v>1</v>
      </c>
      <c r="C9029">
        <v>800</v>
      </c>
      <c r="D9029" t="s">
        <v>18801</v>
      </c>
      <c r="E9029">
        <v>2</v>
      </c>
      <c r="F9029" t="s">
        <v>18802</v>
      </c>
      <c r="G9029" s="1">
        <v>44551.542361111111</v>
      </c>
      <c r="H9029">
        <v>2</v>
      </c>
      <c r="I9029" s="2" t="str">
        <f t="shared" si="564"/>
        <v>https://www.amazon.co.jp/dp/447810221x?ref=myi_title_dp&amp;A2</v>
      </c>
      <c r="J9029" s="2" t="str">
        <f t="shared" si="565"/>
        <v>https://jp.mercari.com/item/m72994505505</v>
      </c>
      <c r="M9029" t="str">
        <f t="shared" si="566"/>
        <v>https://www.amazon.co.jp/dp/447810221x?ref=myi_title_dp&amp;A2</v>
      </c>
      <c r="N9029" t="str">
        <f t="shared" si="567"/>
        <v>https://jp.mercari.com/item/m72994505505</v>
      </c>
    </row>
    <row r="9030" spans="1:14">
      <c r="A9030">
        <v>4410336053</v>
      </c>
      <c r="B9030">
        <v>1</v>
      </c>
      <c r="C9030">
        <v>1060</v>
      </c>
      <c r="D9030" t="s">
        <v>18803</v>
      </c>
      <c r="E9030">
        <v>2</v>
      </c>
      <c r="F9030" t="s">
        <v>18804</v>
      </c>
      <c r="G9030" s="1">
        <v>44551.542361111111</v>
      </c>
      <c r="H9030">
        <v>99</v>
      </c>
      <c r="I9030" s="2" t="str">
        <f t="shared" si="564"/>
        <v>https://www.amazon.co.jp/dp/4410336053?ref=myi_title_dp&amp;A2</v>
      </c>
      <c r="J9030" s="2" t="str">
        <f t="shared" si="565"/>
        <v>https://jp.mercari.com/item/m16464945108</v>
      </c>
      <c r="M9030" t="str">
        <f t="shared" si="566"/>
        <v>https://www.amazon.co.jp/dp/4410336053?ref=myi_title_dp&amp;A2</v>
      </c>
      <c r="N9030" t="str">
        <f t="shared" si="567"/>
        <v>https://jp.mercari.com/item/m16464945108</v>
      </c>
    </row>
    <row r="9031" spans="1:14">
      <c r="A9031">
        <v>4861131898</v>
      </c>
      <c r="B9031">
        <v>1</v>
      </c>
      <c r="C9031">
        <v>400</v>
      </c>
      <c r="D9031" t="s">
        <v>18805</v>
      </c>
      <c r="E9031">
        <v>3</v>
      </c>
      <c r="F9031" t="s">
        <v>18806</v>
      </c>
      <c r="G9031" s="1">
        <v>44551.542361111111</v>
      </c>
      <c r="H9031">
        <v>2.5001000000000002</v>
      </c>
      <c r="I9031" s="2" t="str">
        <f t="shared" si="564"/>
        <v>https://www.amazon.co.jp/dp/4861131898?ref=myi_title_dp&amp;A2</v>
      </c>
      <c r="J9031" s="2" t="str">
        <f t="shared" si="565"/>
        <v>https://jp.mercari.com/item/m62352538145</v>
      </c>
      <c r="M9031" t="str">
        <f t="shared" si="566"/>
        <v>https://www.amazon.co.jp/dp/4861131898?ref=myi_title_dp&amp;A2</v>
      </c>
      <c r="N9031" t="str">
        <f t="shared" si="567"/>
        <v>https://jp.mercari.com/item/m62352538145</v>
      </c>
    </row>
    <row r="9032" spans="1:14">
      <c r="A9032">
        <v>4531081188</v>
      </c>
      <c r="B9032">
        <v>1</v>
      </c>
      <c r="C9032">
        <v>400</v>
      </c>
      <c r="D9032" t="s">
        <v>18807</v>
      </c>
      <c r="E9032">
        <v>3</v>
      </c>
      <c r="F9032" t="s">
        <v>18808</v>
      </c>
      <c r="G9032" s="1">
        <v>44551.542361111111</v>
      </c>
      <c r="H9032">
        <v>1.8001</v>
      </c>
      <c r="I9032" s="2" t="str">
        <f t="shared" si="564"/>
        <v>https://www.amazon.co.jp/dp/4531081188?ref=myi_title_dp&amp;A2</v>
      </c>
      <c r="J9032" s="2" t="str">
        <f t="shared" si="565"/>
        <v>https://jp.mercari.com/item/m68507132995</v>
      </c>
      <c r="M9032" t="str">
        <f t="shared" si="566"/>
        <v>https://www.amazon.co.jp/dp/4531081188?ref=myi_title_dp&amp;A2</v>
      </c>
      <c r="N9032" t="str">
        <f t="shared" si="567"/>
        <v>https://jp.mercari.com/item/m68507132995</v>
      </c>
    </row>
    <row r="9033" spans="1:14">
      <c r="A9033">
        <v>4861139694</v>
      </c>
      <c r="B9033">
        <v>1</v>
      </c>
      <c r="C9033">
        <v>750</v>
      </c>
      <c r="D9033" t="s">
        <v>18809</v>
      </c>
      <c r="E9033">
        <v>3</v>
      </c>
      <c r="F9033" t="s">
        <v>18810</v>
      </c>
      <c r="G9033" s="1">
        <v>44551.542361111111</v>
      </c>
      <c r="H9033">
        <v>1.8001</v>
      </c>
      <c r="I9033" s="2" t="str">
        <f t="shared" si="564"/>
        <v>https://www.amazon.co.jp/dp/4861139694?ref=myi_title_dp&amp;A2</v>
      </c>
      <c r="J9033" s="2" t="str">
        <f t="shared" si="565"/>
        <v>https://jp.mercari.com/item/m32153224096</v>
      </c>
      <c r="M9033" t="str">
        <f t="shared" si="566"/>
        <v>https://www.amazon.co.jp/dp/4861139694?ref=myi_title_dp&amp;A2</v>
      </c>
      <c r="N9033" t="str">
        <f t="shared" si="567"/>
        <v>https://jp.mercari.com/item/m32153224096</v>
      </c>
    </row>
    <row r="9034" spans="1:14">
      <c r="A9034">
        <v>4046042125</v>
      </c>
      <c r="B9034">
        <v>1</v>
      </c>
      <c r="C9034">
        <v>900</v>
      </c>
      <c r="D9034" t="s">
        <v>18811</v>
      </c>
      <c r="E9034">
        <v>3</v>
      </c>
      <c r="F9034" t="s">
        <v>18812</v>
      </c>
      <c r="G9034" s="1">
        <v>44551.543055555558</v>
      </c>
      <c r="H9034">
        <v>3.3</v>
      </c>
      <c r="I9034" s="2" t="str">
        <f t="shared" si="564"/>
        <v>https://www.amazon.co.jp/dp/4046042125?ref=myi_title_dp&amp;A2</v>
      </c>
      <c r="J9034" s="2" t="str">
        <f t="shared" si="565"/>
        <v>https://jp.mercari.com/item/m70589071309</v>
      </c>
      <c r="M9034" t="str">
        <f t="shared" si="566"/>
        <v>https://www.amazon.co.jp/dp/4046042125?ref=myi_title_dp&amp;A2</v>
      </c>
      <c r="N9034" t="str">
        <f t="shared" si="567"/>
        <v>https://jp.mercari.com/item/m70589071309</v>
      </c>
    </row>
    <row r="9035" spans="1:14">
      <c r="A9035">
        <v>4342001799</v>
      </c>
      <c r="B9035">
        <v>1</v>
      </c>
      <c r="C9035">
        <v>680</v>
      </c>
      <c r="D9035" t="s">
        <v>18813</v>
      </c>
      <c r="E9035">
        <v>7</v>
      </c>
      <c r="F9035" t="s">
        <v>18814</v>
      </c>
      <c r="G9035" s="1">
        <v>44551.543749999997</v>
      </c>
      <c r="H9035">
        <v>1.4</v>
      </c>
      <c r="I9035" s="2" t="str">
        <f t="shared" si="564"/>
        <v>https://www.amazon.co.jp/dp/4342001799?ref=myi_title_dp&amp;A2</v>
      </c>
      <c r="J9035" s="2" t="str">
        <f t="shared" si="565"/>
        <v>https://jp.mercari.com/item/m38156733978</v>
      </c>
      <c r="M9035" t="str">
        <f t="shared" si="566"/>
        <v>https://www.amazon.co.jp/dp/4342001799?ref=myi_title_dp&amp;A2</v>
      </c>
      <c r="N9035" t="str">
        <f t="shared" si="567"/>
        <v>https://jp.mercari.com/item/m38156733978</v>
      </c>
    </row>
    <row r="9036" spans="1:14">
      <c r="A9036">
        <v>4758302995</v>
      </c>
      <c r="B9036">
        <v>1</v>
      </c>
      <c r="C9036">
        <v>1000</v>
      </c>
      <c r="D9036" t="s">
        <v>18815</v>
      </c>
      <c r="E9036">
        <v>3</v>
      </c>
      <c r="F9036" t="s">
        <v>18816</v>
      </c>
      <c r="G9036" s="1">
        <v>44551.544444444444</v>
      </c>
      <c r="H9036">
        <v>1.8001</v>
      </c>
      <c r="I9036" s="2" t="str">
        <f t="shared" si="564"/>
        <v>https://www.amazon.co.jp/dp/4758302995?ref=myi_title_dp&amp;A2</v>
      </c>
      <c r="J9036" s="2" t="str">
        <f t="shared" si="565"/>
        <v>https://jp.mercari.com/item/m52849646944</v>
      </c>
      <c r="M9036" t="str">
        <f t="shared" si="566"/>
        <v>https://www.amazon.co.jp/dp/4758302995?ref=myi_title_dp&amp;A2</v>
      </c>
      <c r="N9036" t="str">
        <f t="shared" si="567"/>
        <v>https://jp.mercari.com/item/m52849646944</v>
      </c>
    </row>
    <row r="9037" spans="1:14">
      <c r="A9037">
        <v>4010949821</v>
      </c>
      <c r="B9037">
        <v>1</v>
      </c>
      <c r="C9037">
        <v>1199</v>
      </c>
      <c r="D9037" t="s">
        <v>18817</v>
      </c>
      <c r="E9037">
        <v>3</v>
      </c>
      <c r="F9037" t="s">
        <v>18818</v>
      </c>
      <c r="G9037" s="1">
        <v>44551.544444444444</v>
      </c>
      <c r="H9037">
        <v>2</v>
      </c>
      <c r="I9037" s="2" t="str">
        <f t="shared" si="564"/>
        <v>https://www.amazon.co.jp/dp/4010949821?ref=myi_title_dp&amp;A2</v>
      </c>
      <c r="J9037" s="2" t="str">
        <f t="shared" si="565"/>
        <v>https://jp.mercari.com/item/m66966927587</v>
      </c>
      <c r="M9037" t="str">
        <f t="shared" si="566"/>
        <v>https://www.amazon.co.jp/dp/4010949821?ref=myi_title_dp&amp;A2</v>
      </c>
      <c r="N9037" t="str">
        <f t="shared" si="567"/>
        <v>https://jp.mercari.com/item/m66966927587</v>
      </c>
    </row>
    <row r="9038" spans="1:14">
      <c r="A9038">
        <v>4521674410</v>
      </c>
      <c r="B9038">
        <v>1</v>
      </c>
      <c r="C9038">
        <v>1600</v>
      </c>
      <c r="D9038" t="s">
        <v>18819</v>
      </c>
      <c r="E9038">
        <v>3</v>
      </c>
      <c r="F9038" t="s">
        <v>18820</v>
      </c>
      <c r="G9038" s="1">
        <v>44551.544444444444</v>
      </c>
      <c r="H9038">
        <v>1.5999000000000001</v>
      </c>
      <c r="I9038" s="2" t="str">
        <f t="shared" si="564"/>
        <v>https://www.amazon.co.jp/dp/4521674410?ref=myi_title_dp&amp;A2</v>
      </c>
      <c r="J9038" s="2" t="str">
        <f t="shared" si="565"/>
        <v>https://jp.mercari.com/item/m63523597536</v>
      </c>
      <c r="M9038" t="str">
        <f t="shared" si="566"/>
        <v>https://www.amazon.co.jp/dp/4521674410?ref=myi_title_dp&amp;A2</v>
      </c>
      <c r="N9038" t="str">
        <f t="shared" si="567"/>
        <v>https://jp.mercari.com/item/m63523597536</v>
      </c>
    </row>
    <row r="9039" spans="1:14">
      <c r="A9039">
        <v>4880026336</v>
      </c>
      <c r="B9039">
        <v>1</v>
      </c>
      <c r="C9039">
        <v>1800</v>
      </c>
      <c r="D9039" t="s">
        <v>18821</v>
      </c>
      <c r="E9039">
        <v>3</v>
      </c>
      <c r="F9039" t="s">
        <v>18822</v>
      </c>
      <c r="G9039" s="1">
        <v>44551.544444444444</v>
      </c>
      <c r="H9039">
        <v>1.5999000000000001</v>
      </c>
      <c r="I9039" s="2" t="str">
        <f t="shared" si="564"/>
        <v>https://www.amazon.co.jp/dp/4880026336?ref=myi_title_dp&amp;A2</v>
      </c>
      <c r="J9039" s="2" t="str">
        <f t="shared" si="565"/>
        <v>https://jp.mercari.com/item/m48985542401</v>
      </c>
      <c r="M9039" t="str">
        <f t="shared" si="566"/>
        <v>https://www.amazon.co.jp/dp/4880026336?ref=myi_title_dp&amp;A2</v>
      </c>
      <c r="N9039" t="str">
        <f t="shared" si="567"/>
        <v>https://jp.mercari.com/item/m48985542401</v>
      </c>
    </row>
    <row r="9040" spans="1:14">
      <c r="A9040">
        <v>4866390832</v>
      </c>
      <c r="B9040">
        <v>1</v>
      </c>
      <c r="C9040">
        <v>500</v>
      </c>
      <c r="D9040" t="s">
        <v>18823</v>
      </c>
      <c r="E9040">
        <v>2</v>
      </c>
      <c r="F9040" t="s">
        <v>18824</v>
      </c>
      <c r="G9040" s="1">
        <v>44551.545138888891</v>
      </c>
      <c r="H9040">
        <v>3.4</v>
      </c>
      <c r="I9040" s="2" t="str">
        <f t="shared" si="564"/>
        <v>https://www.amazon.co.jp/dp/4866390832?ref=myi_title_dp&amp;A2</v>
      </c>
      <c r="J9040" s="2" t="str">
        <f t="shared" si="565"/>
        <v>https://jp.mercari.com/item/m83806740141</v>
      </c>
      <c r="M9040" t="str">
        <f t="shared" si="566"/>
        <v>https://www.amazon.co.jp/dp/4866390832?ref=myi_title_dp&amp;A2</v>
      </c>
      <c r="N9040" t="str">
        <f t="shared" si="567"/>
        <v>https://jp.mercari.com/item/m83806740141</v>
      </c>
    </row>
    <row r="9041" spans="1:14">
      <c r="A9041">
        <v>4434268244</v>
      </c>
      <c r="B9041">
        <v>1</v>
      </c>
      <c r="C9041">
        <v>780</v>
      </c>
      <c r="D9041" t="s">
        <v>18825</v>
      </c>
      <c r="E9041">
        <v>2</v>
      </c>
      <c r="F9041" t="s">
        <v>18826</v>
      </c>
      <c r="G9041" s="1">
        <v>44551.545138888891</v>
      </c>
      <c r="H9041">
        <v>1.8001</v>
      </c>
      <c r="I9041" s="2" t="str">
        <f t="shared" si="564"/>
        <v>https://www.amazon.co.jp/dp/4434268244?ref=myi_title_dp&amp;A2</v>
      </c>
      <c r="J9041" s="2" t="str">
        <f t="shared" si="565"/>
        <v>https://jp.mercari.com/item/m35358320691</v>
      </c>
      <c r="M9041" t="str">
        <f t="shared" si="566"/>
        <v>https://www.amazon.co.jp/dp/4434268244?ref=myi_title_dp&amp;A2</v>
      </c>
      <c r="N9041" t="str">
        <f t="shared" si="567"/>
        <v>https://jp.mercari.com/item/m35358320691</v>
      </c>
    </row>
    <row r="9042" spans="1:14">
      <c r="A9042">
        <v>4334902782</v>
      </c>
      <c r="B9042">
        <v>1</v>
      </c>
      <c r="C9042">
        <v>1444</v>
      </c>
      <c r="D9042" t="s">
        <v>18827</v>
      </c>
      <c r="E9042">
        <v>3</v>
      </c>
      <c r="F9042" t="s">
        <v>18828</v>
      </c>
      <c r="G9042" s="1">
        <v>44551.545138888891</v>
      </c>
      <c r="H9042">
        <v>1.4</v>
      </c>
      <c r="I9042" s="2" t="str">
        <f t="shared" si="564"/>
        <v>https://www.amazon.co.jp/dp/4334902782?ref=myi_title_dp&amp;A2</v>
      </c>
      <c r="J9042" s="2" t="str">
        <f t="shared" si="565"/>
        <v>https://jp.mercari.com/item/m77014788264</v>
      </c>
      <c r="M9042" t="str">
        <f t="shared" si="566"/>
        <v>https://www.amazon.co.jp/dp/4334902782?ref=myi_title_dp&amp;A2</v>
      </c>
      <c r="N9042" t="str">
        <f t="shared" si="567"/>
        <v>https://jp.mercari.com/item/m77014788264</v>
      </c>
    </row>
    <row r="9043" spans="1:14">
      <c r="A9043">
        <v>4121500024</v>
      </c>
      <c r="B9043">
        <v>1</v>
      </c>
      <c r="C9043">
        <v>399</v>
      </c>
      <c r="D9043" t="s">
        <v>18829</v>
      </c>
      <c r="E9043">
        <v>2</v>
      </c>
      <c r="F9043" t="s">
        <v>18830</v>
      </c>
      <c r="G9043" s="1">
        <v>44551.54583333333</v>
      </c>
      <c r="H9043">
        <v>1.5999000000000001</v>
      </c>
      <c r="I9043" s="2" t="str">
        <f t="shared" si="564"/>
        <v>https://www.amazon.co.jp/dp/4121500024?ref=myi_title_dp&amp;A2</v>
      </c>
      <c r="J9043" s="2" t="str">
        <f t="shared" si="565"/>
        <v>https://jp.mercari.com/item/m29912928210</v>
      </c>
      <c r="M9043" t="str">
        <f t="shared" si="566"/>
        <v>https://www.amazon.co.jp/dp/4121500024?ref=myi_title_dp&amp;A2</v>
      </c>
      <c r="N9043" t="str">
        <f t="shared" si="567"/>
        <v>https://jp.mercari.com/item/m29912928210</v>
      </c>
    </row>
    <row r="9044" spans="1:14">
      <c r="A9044">
        <v>4141894060</v>
      </c>
      <c r="B9044">
        <v>1</v>
      </c>
      <c r="C9044">
        <v>490</v>
      </c>
      <c r="D9044" t="s">
        <v>18831</v>
      </c>
      <c r="E9044">
        <v>7</v>
      </c>
      <c r="F9044" t="s">
        <v>18832</v>
      </c>
      <c r="G9044" s="1">
        <v>44551.54583333333</v>
      </c>
      <c r="H9044">
        <v>2</v>
      </c>
      <c r="I9044" s="2" t="str">
        <f t="shared" si="564"/>
        <v>https://www.amazon.co.jp/dp/4141894060?ref=myi_title_dp&amp;A2</v>
      </c>
      <c r="J9044" s="2" t="str">
        <f t="shared" si="565"/>
        <v>https://jp.mercari.com/item/m19940732103</v>
      </c>
      <c r="M9044" t="str">
        <f t="shared" si="566"/>
        <v>https://www.amazon.co.jp/dp/4141894060?ref=myi_title_dp&amp;A2</v>
      </c>
      <c r="N9044" t="str">
        <f t="shared" si="567"/>
        <v>https://jp.mercari.com/item/m19940732103</v>
      </c>
    </row>
    <row r="9045" spans="1:14">
      <c r="A9045">
        <v>4041000009</v>
      </c>
      <c r="B9045">
        <v>1</v>
      </c>
      <c r="C9045">
        <v>810</v>
      </c>
      <c r="D9045" t="s">
        <v>18833</v>
      </c>
      <c r="E9045">
        <v>2</v>
      </c>
      <c r="F9045" t="s">
        <v>18834</v>
      </c>
      <c r="G9045" s="1">
        <v>44551.546527777777</v>
      </c>
      <c r="H9045">
        <v>1.8001</v>
      </c>
      <c r="I9045" s="2" t="str">
        <f t="shared" si="564"/>
        <v>https://www.amazon.co.jp/dp/4041000009?ref=myi_title_dp&amp;A2</v>
      </c>
      <c r="J9045" s="2" t="str">
        <f t="shared" si="565"/>
        <v>https://jp.mercari.com/item/m33006461152</v>
      </c>
      <c r="M9045" t="str">
        <f t="shared" si="566"/>
        <v>https://www.amazon.co.jp/dp/4041000009?ref=myi_title_dp&amp;A2</v>
      </c>
      <c r="N9045" t="str">
        <f t="shared" si="567"/>
        <v>https://jp.mercari.com/item/m33006461152</v>
      </c>
    </row>
    <row r="9046" spans="1:14">
      <c r="A9046">
        <v>4899765266</v>
      </c>
      <c r="B9046">
        <v>1</v>
      </c>
      <c r="C9046">
        <v>1500</v>
      </c>
      <c r="D9046" t="s">
        <v>18835</v>
      </c>
      <c r="E9046">
        <v>2</v>
      </c>
      <c r="F9046" t="s">
        <v>18836</v>
      </c>
      <c r="G9046" s="1">
        <v>44551.546527777777</v>
      </c>
      <c r="H9046">
        <v>1.8001</v>
      </c>
      <c r="I9046" s="2" t="str">
        <f t="shared" si="564"/>
        <v>https://www.amazon.co.jp/dp/4899765266?ref=myi_title_dp&amp;A2</v>
      </c>
      <c r="J9046" s="2" t="str">
        <f t="shared" si="565"/>
        <v>https://jp.mercari.com/item/m56796796156</v>
      </c>
      <c r="M9046" t="str">
        <f t="shared" si="566"/>
        <v>https://www.amazon.co.jp/dp/4899765266?ref=myi_title_dp&amp;A2</v>
      </c>
      <c r="N9046" t="str">
        <f t="shared" si="567"/>
        <v>https://jp.mercari.com/item/m56796796156</v>
      </c>
    </row>
    <row r="9047" spans="1:14">
      <c r="A9047">
        <v>4563069345</v>
      </c>
      <c r="B9047">
        <v>1</v>
      </c>
      <c r="C9047">
        <v>1100</v>
      </c>
      <c r="D9047" t="s">
        <v>18837</v>
      </c>
      <c r="E9047">
        <v>3</v>
      </c>
      <c r="F9047" t="s">
        <v>18838</v>
      </c>
      <c r="G9047" s="1">
        <v>44551.558333333334</v>
      </c>
      <c r="H9047">
        <v>2</v>
      </c>
      <c r="I9047" s="2" t="str">
        <f t="shared" si="564"/>
        <v>https://www.amazon.co.jp/dp/4563069345?ref=myi_title_dp&amp;A2</v>
      </c>
      <c r="J9047" s="2" t="str">
        <f t="shared" si="565"/>
        <v>https://jp.mercari.com/item/m76019619824</v>
      </c>
      <c r="M9047" t="str">
        <f t="shared" si="566"/>
        <v>https://www.amazon.co.jp/dp/4563069345?ref=myi_title_dp&amp;A2</v>
      </c>
      <c r="N9047" t="str">
        <f t="shared" si="567"/>
        <v>https://jp.mercari.com/item/m76019619824</v>
      </c>
    </row>
    <row r="9048" spans="1:14">
      <c r="A9048" t="s">
        <v>782</v>
      </c>
      <c r="B9048">
        <v>1</v>
      </c>
      <c r="C9048">
        <v>1000</v>
      </c>
      <c r="D9048" t="s">
        <v>18839</v>
      </c>
      <c r="E9048">
        <v>2</v>
      </c>
      <c r="F9048" t="s">
        <v>18840</v>
      </c>
      <c r="G9048" s="1">
        <v>44551.559027777781</v>
      </c>
      <c r="H9048">
        <v>1.8998999999999999</v>
      </c>
      <c r="I9048" s="2" t="str">
        <f t="shared" si="564"/>
        <v>https://www.amazon.co.jp/dp/486410851x?ref=myi_title_dp&amp;A2</v>
      </c>
      <c r="J9048" s="2" t="str">
        <f t="shared" si="565"/>
        <v>https://jp.mercari.com/item/m88979733612</v>
      </c>
      <c r="M9048" t="str">
        <f t="shared" si="566"/>
        <v>https://www.amazon.co.jp/dp/486410851x?ref=myi_title_dp&amp;A2</v>
      </c>
      <c r="N9048" t="str">
        <f t="shared" si="567"/>
        <v>https://jp.mercari.com/item/m88979733612</v>
      </c>
    </row>
    <row r="9049" spans="1:14">
      <c r="A9049">
        <v>4494005851</v>
      </c>
      <c r="B9049">
        <v>1</v>
      </c>
      <c r="C9049">
        <v>790</v>
      </c>
      <c r="D9049" t="s">
        <v>18841</v>
      </c>
      <c r="E9049">
        <v>2</v>
      </c>
      <c r="F9049" t="s">
        <v>18842</v>
      </c>
      <c r="G9049" s="1">
        <v>44551.559027777781</v>
      </c>
      <c r="H9049">
        <v>1</v>
      </c>
      <c r="I9049" s="2" t="str">
        <f t="shared" si="564"/>
        <v>https://www.amazon.co.jp/dp/4494005851?ref=myi_title_dp&amp;A2</v>
      </c>
      <c r="J9049" s="2" t="str">
        <f t="shared" si="565"/>
        <v>https://jp.mercari.com/item/m40296695866</v>
      </c>
      <c r="M9049" t="str">
        <f t="shared" si="566"/>
        <v>https://www.amazon.co.jp/dp/4494005851?ref=myi_title_dp&amp;A2</v>
      </c>
      <c r="N9049" t="str">
        <f t="shared" si="567"/>
        <v>https://jp.mercari.com/item/m40296695866</v>
      </c>
    </row>
    <row r="9050" spans="1:14">
      <c r="A9050">
        <v>4262172171</v>
      </c>
      <c r="B9050">
        <v>1</v>
      </c>
      <c r="C9050">
        <v>300</v>
      </c>
      <c r="D9050" t="s">
        <v>18843</v>
      </c>
      <c r="E9050">
        <v>3</v>
      </c>
      <c r="F9050" t="s">
        <v>18844</v>
      </c>
      <c r="G9050" s="1">
        <v>44551.559027777781</v>
      </c>
      <c r="H9050">
        <v>1.4</v>
      </c>
      <c r="I9050" s="2" t="str">
        <f t="shared" si="564"/>
        <v>https://www.amazon.co.jp/dp/4262172171?ref=myi_title_dp&amp;A2</v>
      </c>
      <c r="J9050" s="2" t="str">
        <f t="shared" si="565"/>
        <v>https://jp.mercari.com/item/m46149085186</v>
      </c>
      <c r="M9050" t="str">
        <f t="shared" si="566"/>
        <v>https://www.amazon.co.jp/dp/4262172171?ref=myi_title_dp&amp;A2</v>
      </c>
      <c r="N9050" t="str">
        <f t="shared" si="567"/>
        <v>https://jp.mercari.com/item/m46149085186</v>
      </c>
    </row>
    <row r="9051" spans="1:14">
      <c r="A9051">
        <v>4904363795</v>
      </c>
      <c r="B9051">
        <v>1</v>
      </c>
      <c r="C9051">
        <v>1200</v>
      </c>
      <c r="D9051" t="s">
        <v>18845</v>
      </c>
      <c r="E9051">
        <v>2</v>
      </c>
      <c r="F9051" t="s">
        <v>18846</v>
      </c>
      <c r="G9051" s="1">
        <v>44551.55972222222</v>
      </c>
      <c r="H9051">
        <v>1.5001</v>
      </c>
      <c r="I9051" s="2" t="str">
        <f t="shared" si="564"/>
        <v>https://www.amazon.co.jp/dp/4904363795?ref=myi_title_dp&amp;A2</v>
      </c>
      <c r="J9051" s="2" t="str">
        <f t="shared" si="565"/>
        <v>https://jp.mercari.com/item/m48162679550</v>
      </c>
      <c r="M9051" t="str">
        <f t="shared" si="566"/>
        <v>https://www.amazon.co.jp/dp/4904363795?ref=myi_title_dp&amp;A2</v>
      </c>
      <c r="N9051" t="str">
        <f t="shared" si="567"/>
        <v>https://jp.mercari.com/item/m48162679550</v>
      </c>
    </row>
    <row r="9052" spans="1:14">
      <c r="A9052">
        <v>4092172133</v>
      </c>
      <c r="B9052">
        <v>1</v>
      </c>
      <c r="C9052">
        <v>1200</v>
      </c>
      <c r="D9052" t="s">
        <v>18847</v>
      </c>
      <c r="E9052">
        <v>3</v>
      </c>
      <c r="F9052" t="s">
        <v>18848</v>
      </c>
      <c r="G9052" s="1">
        <v>44551.55972222222</v>
      </c>
      <c r="H9052">
        <v>2.5998999999999999</v>
      </c>
      <c r="I9052" s="2" t="str">
        <f t="shared" si="564"/>
        <v>https://www.amazon.co.jp/dp/4092172133?ref=myi_title_dp&amp;A2</v>
      </c>
      <c r="J9052" s="2" t="str">
        <f t="shared" si="565"/>
        <v>https://jp.mercari.com/item/m68317554560</v>
      </c>
      <c r="M9052" t="str">
        <f t="shared" si="566"/>
        <v>https://www.amazon.co.jp/dp/4092172133?ref=myi_title_dp&amp;A2</v>
      </c>
      <c r="N9052" t="str">
        <f t="shared" si="567"/>
        <v>https://jp.mercari.com/item/m68317554560</v>
      </c>
    </row>
    <row r="9053" spans="1:14">
      <c r="A9053">
        <v>4789830675</v>
      </c>
      <c r="B9053">
        <v>1</v>
      </c>
      <c r="C9053">
        <v>3800</v>
      </c>
      <c r="D9053" t="s">
        <v>18849</v>
      </c>
      <c r="E9053">
        <v>7</v>
      </c>
      <c r="F9053" t="s">
        <v>18850</v>
      </c>
      <c r="G9053" s="1">
        <v>44551.560416666667</v>
      </c>
      <c r="H9053">
        <v>2.4</v>
      </c>
      <c r="I9053" s="2" t="str">
        <f t="shared" si="564"/>
        <v>https://www.amazon.co.jp/dp/4789830675?ref=myi_title_dp&amp;A2</v>
      </c>
      <c r="J9053" s="2" t="str">
        <f t="shared" si="565"/>
        <v>https://jp.mercari.com/item/m48205446950</v>
      </c>
      <c r="M9053" t="str">
        <f t="shared" si="566"/>
        <v>https://www.amazon.co.jp/dp/4789830675?ref=myi_title_dp&amp;A2</v>
      </c>
      <c r="N9053" t="str">
        <f t="shared" si="567"/>
        <v>https://jp.mercari.com/item/m48205446950</v>
      </c>
    </row>
    <row r="9054" spans="1:14">
      <c r="A9054">
        <v>4097265717</v>
      </c>
      <c r="B9054">
        <v>1</v>
      </c>
      <c r="C9054">
        <v>900</v>
      </c>
      <c r="D9054" t="s">
        <v>18851</v>
      </c>
      <c r="E9054">
        <v>7</v>
      </c>
      <c r="F9054" t="s">
        <v>18852</v>
      </c>
      <c r="G9054" s="1">
        <v>44551.561111111114</v>
      </c>
      <c r="H9054">
        <v>1.5999000000000001</v>
      </c>
      <c r="I9054" s="2" t="str">
        <f t="shared" si="564"/>
        <v>https://www.amazon.co.jp/dp/4097265717?ref=myi_title_dp&amp;A2</v>
      </c>
      <c r="J9054" s="2" t="str">
        <f t="shared" si="565"/>
        <v>https://jp.mercari.com/item/m98437675186</v>
      </c>
      <c r="M9054" t="str">
        <f t="shared" si="566"/>
        <v>https://www.amazon.co.jp/dp/4097265717?ref=myi_title_dp&amp;A2</v>
      </c>
      <c r="N9054" t="str">
        <f t="shared" si="567"/>
        <v>https://jp.mercari.com/item/m98437675186</v>
      </c>
    </row>
    <row r="9055" spans="1:14">
      <c r="A9055">
        <v>4866251417</v>
      </c>
      <c r="B9055">
        <v>1</v>
      </c>
      <c r="C9055">
        <v>900</v>
      </c>
      <c r="D9055" t="s">
        <v>18853</v>
      </c>
      <c r="E9055">
        <v>3</v>
      </c>
      <c r="F9055" t="s">
        <v>18854</v>
      </c>
      <c r="G9055" s="1">
        <v>44551.561805555553</v>
      </c>
      <c r="H9055">
        <v>1.5999000000000001</v>
      </c>
      <c r="I9055" s="2" t="str">
        <f t="shared" si="564"/>
        <v>https://www.amazon.co.jp/dp/4866251417?ref=myi_title_dp&amp;A2</v>
      </c>
      <c r="J9055" s="2" t="str">
        <f t="shared" si="565"/>
        <v>https://jp.mercari.com/item/m76745775311</v>
      </c>
      <c r="M9055" t="str">
        <f t="shared" si="566"/>
        <v>https://www.amazon.co.jp/dp/4866251417?ref=myi_title_dp&amp;A2</v>
      </c>
      <c r="N9055" t="str">
        <f t="shared" si="567"/>
        <v>https://jp.mercari.com/item/m76745775311</v>
      </c>
    </row>
    <row r="9056" spans="1:14">
      <c r="A9056">
        <v>4863133200</v>
      </c>
      <c r="B9056">
        <v>1</v>
      </c>
      <c r="C9056">
        <v>1100</v>
      </c>
      <c r="D9056" t="s">
        <v>18855</v>
      </c>
      <c r="E9056">
        <v>3</v>
      </c>
      <c r="F9056" t="s">
        <v>18856</v>
      </c>
      <c r="G9056" s="1">
        <v>44551.561805555553</v>
      </c>
      <c r="H9056">
        <v>0.80010000000000003</v>
      </c>
      <c r="I9056" s="2" t="str">
        <f t="shared" si="564"/>
        <v>https://www.amazon.co.jp/dp/4863133200?ref=myi_title_dp&amp;A2</v>
      </c>
      <c r="J9056" s="2" t="str">
        <f t="shared" si="565"/>
        <v>https://jp.mercari.com/item/m18272336636</v>
      </c>
      <c r="M9056" t="str">
        <f t="shared" si="566"/>
        <v>https://www.amazon.co.jp/dp/4863133200?ref=myi_title_dp&amp;A2</v>
      </c>
      <c r="N9056" t="str">
        <f t="shared" si="567"/>
        <v>https://jp.mercari.com/item/m18272336636</v>
      </c>
    </row>
    <row r="9057" spans="1:14">
      <c r="A9057">
        <v>4579400941</v>
      </c>
      <c r="B9057">
        <v>1</v>
      </c>
      <c r="C9057">
        <v>799</v>
      </c>
      <c r="D9057" t="s">
        <v>18857</v>
      </c>
      <c r="E9057">
        <v>3</v>
      </c>
      <c r="F9057" t="s">
        <v>18858</v>
      </c>
      <c r="G9057" s="1">
        <v>44551.5625</v>
      </c>
      <c r="H9057">
        <v>1.4</v>
      </c>
      <c r="I9057" s="2" t="str">
        <f t="shared" si="564"/>
        <v>https://www.amazon.co.jp/dp/4579400941?ref=myi_title_dp&amp;A2</v>
      </c>
      <c r="J9057" s="2" t="str">
        <f t="shared" si="565"/>
        <v>https://jp.mercari.com/item/m21790607083</v>
      </c>
      <c r="M9057" t="str">
        <f t="shared" si="566"/>
        <v>https://www.amazon.co.jp/dp/4579400941?ref=myi_title_dp&amp;A2</v>
      </c>
      <c r="N9057" t="str">
        <f t="shared" si="567"/>
        <v>https://jp.mercari.com/item/m21790607083</v>
      </c>
    </row>
    <row r="9058" spans="1:14">
      <c r="A9058">
        <v>4342788748</v>
      </c>
      <c r="B9058">
        <v>1</v>
      </c>
      <c r="C9058">
        <v>690</v>
      </c>
      <c r="D9058" t="s">
        <v>18859</v>
      </c>
      <c r="E9058">
        <v>2</v>
      </c>
      <c r="F9058" t="s">
        <v>18860</v>
      </c>
      <c r="G9058" s="1">
        <v>44551.5625</v>
      </c>
      <c r="H9058">
        <v>1.8001</v>
      </c>
      <c r="I9058" s="2" t="str">
        <f t="shared" si="564"/>
        <v>https://www.amazon.co.jp/dp/4342788748?ref=myi_title_dp&amp;A2</v>
      </c>
      <c r="J9058" s="2" t="str">
        <f t="shared" si="565"/>
        <v>https://jp.mercari.com/item/m17916839787</v>
      </c>
      <c r="M9058" t="str">
        <f t="shared" si="566"/>
        <v>https://www.amazon.co.jp/dp/4342788748?ref=myi_title_dp&amp;A2</v>
      </c>
      <c r="N9058" t="str">
        <f t="shared" si="567"/>
        <v>https://jp.mercari.com/item/m17916839787</v>
      </c>
    </row>
    <row r="9059" spans="1:14">
      <c r="A9059">
        <v>4827212392</v>
      </c>
      <c r="B9059">
        <v>1</v>
      </c>
      <c r="C9059">
        <v>666</v>
      </c>
      <c r="D9059" t="s">
        <v>18861</v>
      </c>
      <c r="E9059">
        <v>2</v>
      </c>
      <c r="F9059" t="s">
        <v>18862</v>
      </c>
      <c r="G9059" s="1">
        <v>44551.563194444447</v>
      </c>
      <c r="H9059">
        <v>1.8998999999999999</v>
      </c>
      <c r="I9059" s="2" t="str">
        <f t="shared" si="564"/>
        <v>https://www.amazon.co.jp/dp/4827212392?ref=myi_title_dp&amp;A2</v>
      </c>
      <c r="J9059" s="2" t="str">
        <f t="shared" si="565"/>
        <v>https://jp.mercari.com/item/m76736381100</v>
      </c>
      <c r="M9059" t="str">
        <f t="shared" si="566"/>
        <v>https://www.amazon.co.jp/dp/4827212392?ref=myi_title_dp&amp;A2</v>
      </c>
      <c r="N9059" t="str">
        <f t="shared" si="567"/>
        <v>https://jp.mercari.com/item/m76736381100</v>
      </c>
    </row>
    <row r="9060" spans="1:14">
      <c r="A9060">
        <v>4391149540</v>
      </c>
      <c r="B9060">
        <v>1</v>
      </c>
      <c r="C9060">
        <v>750</v>
      </c>
      <c r="D9060" t="s">
        <v>18863</v>
      </c>
      <c r="E9060">
        <v>2</v>
      </c>
      <c r="F9060" t="s">
        <v>18864</v>
      </c>
      <c r="G9060" s="1">
        <v>44551.563194444447</v>
      </c>
      <c r="H9060">
        <v>1</v>
      </c>
      <c r="I9060" s="2" t="str">
        <f t="shared" si="564"/>
        <v>https://www.amazon.co.jp/dp/4391149540?ref=myi_title_dp&amp;A2</v>
      </c>
      <c r="J9060" s="2" t="str">
        <f t="shared" si="565"/>
        <v>https://jp.mercari.com/item/m94646592363</v>
      </c>
      <c r="M9060" t="str">
        <f t="shared" si="566"/>
        <v>https://www.amazon.co.jp/dp/4391149540?ref=myi_title_dp&amp;A2</v>
      </c>
      <c r="N9060" t="str">
        <f t="shared" si="567"/>
        <v>https://jp.mercari.com/item/m94646592363</v>
      </c>
    </row>
    <row r="9061" spans="1:14">
      <c r="A9061">
        <v>4860639804</v>
      </c>
      <c r="B9061">
        <v>1</v>
      </c>
      <c r="C9061">
        <v>800</v>
      </c>
      <c r="D9061" t="s">
        <v>18865</v>
      </c>
      <c r="E9061">
        <v>2</v>
      </c>
      <c r="F9061" t="s">
        <v>18866</v>
      </c>
      <c r="G9061" s="1">
        <v>44551.563194444447</v>
      </c>
      <c r="H9061">
        <v>2</v>
      </c>
      <c r="I9061" s="2" t="str">
        <f t="shared" si="564"/>
        <v>https://www.amazon.co.jp/dp/4860639804?ref=myi_title_dp&amp;A2</v>
      </c>
      <c r="J9061" s="2" t="str">
        <f t="shared" si="565"/>
        <v>https://jp.mercari.com/item/m32042284896</v>
      </c>
      <c r="M9061" t="str">
        <f t="shared" si="566"/>
        <v>https://www.amazon.co.jp/dp/4860639804?ref=myi_title_dp&amp;A2</v>
      </c>
      <c r="N9061" t="str">
        <f t="shared" si="567"/>
        <v>https://jp.mercari.com/item/m32042284896</v>
      </c>
    </row>
    <row r="9062" spans="1:14">
      <c r="A9062">
        <v>4398287809</v>
      </c>
      <c r="B9062">
        <v>1</v>
      </c>
      <c r="C9062">
        <v>555</v>
      </c>
      <c r="D9062" t="s">
        <v>18867</v>
      </c>
      <c r="E9062">
        <v>3</v>
      </c>
      <c r="F9062" t="s">
        <v>18868</v>
      </c>
      <c r="G9062" s="1">
        <v>44551.563888888886</v>
      </c>
      <c r="H9062">
        <v>0.80010000000000003</v>
      </c>
      <c r="I9062" s="2" t="str">
        <f t="shared" si="564"/>
        <v>https://www.amazon.co.jp/dp/4398287809?ref=myi_title_dp&amp;A2</v>
      </c>
      <c r="J9062" s="2" t="str">
        <f t="shared" si="565"/>
        <v>https://jp.mercari.com/item/m40438521845</v>
      </c>
      <c r="M9062" t="str">
        <f t="shared" si="566"/>
        <v>https://www.amazon.co.jp/dp/4398287809?ref=myi_title_dp&amp;A2</v>
      </c>
      <c r="N9062" t="str">
        <f t="shared" si="567"/>
        <v>https://jp.mercari.com/item/m40438521845</v>
      </c>
    </row>
    <row r="9063" spans="1:14">
      <c r="A9063">
        <v>4471103369</v>
      </c>
      <c r="B9063">
        <v>1</v>
      </c>
      <c r="C9063">
        <v>1000</v>
      </c>
      <c r="D9063" t="s">
        <v>18869</v>
      </c>
      <c r="E9063">
        <v>3</v>
      </c>
      <c r="F9063" t="s">
        <v>18870</v>
      </c>
      <c r="G9063" s="1">
        <v>44551.563888888886</v>
      </c>
      <c r="H9063">
        <v>1.8001</v>
      </c>
      <c r="I9063" s="2" t="str">
        <f t="shared" si="564"/>
        <v>https://www.amazon.co.jp/dp/4471103369?ref=myi_title_dp&amp;A2</v>
      </c>
      <c r="J9063" s="2" t="str">
        <f t="shared" si="565"/>
        <v>https://jp.mercari.com/item/m53791268985</v>
      </c>
      <c r="M9063" t="str">
        <f t="shared" si="566"/>
        <v>https://www.amazon.co.jp/dp/4471103369?ref=myi_title_dp&amp;A2</v>
      </c>
      <c r="N9063" t="str">
        <f t="shared" si="567"/>
        <v>https://jp.mercari.com/item/m53791268985</v>
      </c>
    </row>
    <row r="9064" spans="1:14">
      <c r="A9064" t="s">
        <v>18256</v>
      </c>
      <c r="B9064">
        <v>1</v>
      </c>
      <c r="C9064">
        <v>1140</v>
      </c>
      <c r="D9064" t="s">
        <v>18871</v>
      </c>
      <c r="E9064">
        <v>3</v>
      </c>
      <c r="F9064" t="s">
        <v>18872</v>
      </c>
      <c r="G9064" s="1">
        <v>44551.563888888886</v>
      </c>
      <c r="H9064">
        <v>2</v>
      </c>
      <c r="I9064" s="2" t="str">
        <f t="shared" si="564"/>
        <v>https://www.amazon.co.jp/dp/409217232x?ref=myi_title_dp&amp;A2</v>
      </c>
      <c r="J9064" s="2" t="str">
        <f t="shared" si="565"/>
        <v>https://jp.mercari.com/item/m11176668558</v>
      </c>
      <c r="M9064" t="str">
        <f t="shared" si="566"/>
        <v>https://www.amazon.co.jp/dp/409217232x?ref=myi_title_dp&amp;A2</v>
      </c>
      <c r="N9064" t="str">
        <f t="shared" si="567"/>
        <v>https://jp.mercari.com/item/m11176668558</v>
      </c>
    </row>
    <row r="9065" spans="1:14">
      <c r="A9065">
        <v>4866631430</v>
      </c>
      <c r="B9065">
        <v>1</v>
      </c>
      <c r="C9065">
        <v>770</v>
      </c>
      <c r="D9065" t="s">
        <v>18873</v>
      </c>
      <c r="E9065">
        <v>3</v>
      </c>
      <c r="F9065" t="s">
        <v>18874</v>
      </c>
      <c r="G9065" s="1">
        <v>44551.563888888886</v>
      </c>
      <c r="H9065">
        <v>1.78</v>
      </c>
      <c r="I9065" s="2" t="str">
        <f t="shared" si="564"/>
        <v>https://www.amazon.co.jp/dp/4866631430?ref=myi_title_dp&amp;A2</v>
      </c>
      <c r="J9065" s="2" t="str">
        <f t="shared" si="565"/>
        <v>https://jp.mercari.com/item/m19820728786</v>
      </c>
      <c r="M9065" t="str">
        <f t="shared" si="566"/>
        <v>https://www.amazon.co.jp/dp/4866631430?ref=myi_title_dp&amp;A2</v>
      </c>
      <c r="N9065" t="str">
        <f t="shared" si="567"/>
        <v>https://jp.mercari.com/item/m19820728786</v>
      </c>
    </row>
    <row r="9066" spans="1:14">
      <c r="A9066">
        <v>4796114998</v>
      </c>
      <c r="B9066">
        <v>1</v>
      </c>
      <c r="C9066">
        <v>650</v>
      </c>
      <c r="D9066" t="s">
        <v>18875</v>
      </c>
      <c r="E9066">
        <v>2</v>
      </c>
      <c r="F9066" t="s">
        <v>18876</v>
      </c>
      <c r="G9066" s="1">
        <v>44551.564583333333</v>
      </c>
      <c r="H9066">
        <v>1.4</v>
      </c>
      <c r="I9066" s="2" t="str">
        <f t="shared" si="564"/>
        <v>https://www.amazon.co.jp/dp/4796114998?ref=myi_title_dp&amp;A2</v>
      </c>
      <c r="J9066" s="2" t="str">
        <f t="shared" si="565"/>
        <v>https://jp.mercari.com/item/m70669316725</v>
      </c>
      <c r="M9066" t="str">
        <f t="shared" si="566"/>
        <v>https://www.amazon.co.jp/dp/4796114998?ref=myi_title_dp&amp;A2</v>
      </c>
      <c r="N9066" t="str">
        <f t="shared" si="567"/>
        <v>https://jp.mercari.com/item/m70669316725</v>
      </c>
    </row>
    <row r="9067" spans="1:14">
      <c r="A9067">
        <v>4871642852</v>
      </c>
      <c r="B9067">
        <v>1</v>
      </c>
      <c r="C9067">
        <v>450</v>
      </c>
      <c r="D9067" t="s">
        <v>18877</v>
      </c>
      <c r="E9067">
        <v>2</v>
      </c>
      <c r="F9067" t="s">
        <v>18878</v>
      </c>
      <c r="G9067" s="1">
        <v>44551.564583333333</v>
      </c>
      <c r="H9067">
        <v>2</v>
      </c>
      <c r="I9067" s="2" t="str">
        <f t="shared" si="564"/>
        <v>https://www.amazon.co.jp/dp/4871642852?ref=myi_title_dp&amp;A2</v>
      </c>
      <c r="J9067" s="2" t="str">
        <f t="shared" si="565"/>
        <v>https://jp.mercari.com/item/m12820974825</v>
      </c>
      <c r="M9067" t="str">
        <f t="shared" si="566"/>
        <v>https://www.amazon.co.jp/dp/4871642852?ref=myi_title_dp&amp;A2</v>
      </c>
      <c r="N9067" t="str">
        <f t="shared" si="567"/>
        <v>https://jp.mercari.com/item/m12820974825</v>
      </c>
    </row>
    <row r="9068" spans="1:14">
      <c r="A9068">
        <v>4041060478</v>
      </c>
      <c r="B9068">
        <v>1</v>
      </c>
      <c r="C9068">
        <v>444</v>
      </c>
      <c r="D9068" t="s">
        <v>18879</v>
      </c>
      <c r="E9068">
        <v>2</v>
      </c>
      <c r="F9068" t="s">
        <v>18880</v>
      </c>
      <c r="G9068" s="1">
        <v>44551.564583333333</v>
      </c>
      <c r="H9068">
        <v>0.80010000000000003</v>
      </c>
      <c r="I9068" s="2" t="str">
        <f t="shared" si="564"/>
        <v>https://www.amazon.co.jp/dp/4041060478?ref=myi_title_dp&amp;A2</v>
      </c>
      <c r="J9068" s="2" t="str">
        <f t="shared" si="565"/>
        <v>https://jp.mercari.com/item/m44011627200</v>
      </c>
      <c r="M9068" t="str">
        <f t="shared" si="566"/>
        <v>https://www.amazon.co.jp/dp/4041060478?ref=myi_title_dp&amp;A2</v>
      </c>
      <c r="N9068" t="str">
        <f t="shared" si="567"/>
        <v>https://jp.mercari.com/item/m44011627200</v>
      </c>
    </row>
    <row r="9069" spans="1:14">
      <c r="A9069">
        <v>4260020765</v>
      </c>
      <c r="B9069">
        <v>1</v>
      </c>
      <c r="C9069">
        <v>380</v>
      </c>
      <c r="D9069" t="s">
        <v>18881</v>
      </c>
      <c r="E9069">
        <v>3</v>
      </c>
      <c r="F9069" t="s">
        <v>18882</v>
      </c>
      <c r="G9069" s="1">
        <v>44551.56527777778</v>
      </c>
      <c r="H9069">
        <v>1.8001</v>
      </c>
      <c r="I9069" s="2" t="str">
        <f t="shared" si="564"/>
        <v>https://www.amazon.co.jp/dp/4260020765?ref=myi_title_dp&amp;A2</v>
      </c>
      <c r="J9069" s="2" t="str">
        <f t="shared" si="565"/>
        <v>https://jp.mercari.com/item/m94682185081</v>
      </c>
      <c r="M9069" t="str">
        <f t="shared" si="566"/>
        <v>https://www.amazon.co.jp/dp/4260020765?ref=myi_title_dp&amp;A2</v>
      </c>
      <c r="N9069" t="str">
        <f t="shared" si="567"/>
        <v>https://jp.mercari.com/item/m94682185081</v>
      </c>
    </row>
    <row r="9070" spans="1:14">
      <c r="A9070">
        <v>4591131319</v>
      </c>
      <c r="B9070">
        <v>1</v>
      </c>
      <c r="C9070">
        <v>1000</v>
      </c>
      <c r="D9070" t="s">
        <v>18883</v>
      </c>
      <c r="E9070">
        <v>3</v>
      </c>
      <c r="F9070" t="s">
        <v>18884</v>
      </c>
      <c r="G9070" s="1">
        <v>44551.56527777778</v>
      </c>
      <c r="H9070">
        <v>2.1999</v>
      </c>
      <c r="I9070" s="2" t="str">
        <f t="shared" si="564"/>
        <v>https://www.amazon.co.jp/dp/4591131319?ref=myi_title_dp&amp;A2</v>
      </c>
      <c r="J9070" s="2" t="str">
        <f t="shared" si="565"/>
        <v>https://jp.mercari.com/item/m59795917342</v>
      </c>
      <c r="M9070" t="str">
        <f t="shared" si="566"/>
        <v>https://www.amazon.co.jp/dp/4591131319?ref=myi_title_dp&amp;A2</v>
      </c>
      <c r="N9070" t="str">
        <f t="shared" si="567"/>
        <v>https://jp.mercari.com/item/m59795917342</v>
      </c>
    </row>
    <row r="9071" spans="1:14">
      <c r="A9071">
        <v>4800262615</v>
      </c>
      <c r="B9071">
        <v>1</v>
      </c>
      <c r="C9071">
        <v>480</v>
      </c>
      <c r="D9071" t="s">
        <v>18885</v>
      </c>
      <c r="E9071">
        <v>3</v>
      </c>
      <c r="F9071" t="s">
        <v>18886</v>
      </c>
      <c r="G9071" s="1">
        <v>44551.565972222219</v>
      </c>
      <c r="H9071">
        <v>1.5999000000000001</v>
      </c>
      <c r="I9071" s="2" t="str">
        <f t="shared" si="564"/>
        <v>https://www.amazon.co.jp/dp/4800262615?ref=myi_title_dp&amp;A2</v>
      </c>
      <c r="J9071" s="2" t="str">
        <f t="shared" si="565"/>
        <v>https://jp.mercari.com/item/m73500388775</v>
      </c>
      <c r="M9071" t="str">
        <f t="shared" si="566"/>
        <v>https://www.amazon.co.jp/dp/4800262615?ref=myi_title_dp&amp;A2</v>
      </c>
      <c r="N9071" t="str">
        <f t="shared" si="567"/>
        <v>https://jp.mercari.com/item/m73500388775</v>
      </c>
    </row>
    <row r="9072" spans="1:14">
      <c r="A9072">
        <v>4480437657</v>
      </c>
      <c r="B9072">
        <v>1</v>
      </c>
      <c r="C9072">
        <v>750</v>
      </c>
      <c r="D9072" t="s">
        <v>18887</v>
      </c>
      <c r="E9072">
        <v>3</v>
      </c>
      <c r="F9072" t="s">
        <v>18888</v>
      </c>
      <c r="G9072" s="1">
        <v>44551.565972222219</v>
      </c>
      <c r="H9072">
        <v>1</v>
      </c>
      <c r="I9072" s="2" t="str">
        <f t="shared" si="564"/>
        <v>https://www.amazon.co.jp/dp/4480437657?ref=myi_title_dp&amp;A2</v>
      </c>
      <c r="J9072" s="2" t="str">
        <f t="shared" si="565"/>
        <v>https://jp.mercari.com/item/m81797707068</v>
      </c>
      <c r="M9072" t="str">
        <f t="shared" si="566"/>
        <v>https://www.amazon.co.jp/dp/4480437657?ref=myi_title_dp&amp;A2</v>
      </c>
      <c r="N9072" t="str">
        <f t="shared" si="567"/>
        <v>https://jp.mercari.com/item/m81797707068</v>
      </c>
    </row>
    <row r="9073" spans="1:14">
      <c r="A9073">
        <v>4478064806</v>
      </c>
      <c r="B9073">
        <v>1</v>
      </c>
      <c r="C9073">
        <v>870</v>
      </c>
      <c r="D9073" t="s">
        <v>18889</v>
      </c>
      <c r="E9073">
        <v>2</v>
      </c>
      <c r="F9073" t="s">
        <v>18890</v>
      </c>
      <c r="G9073" s="1">
        <v>44551.565972222219</v>
      </c>
      <c r="H9073">
        <v>2</v>
      </c>
      <c r="I9073" s="2" t="str">
        <f t="shared" si="564"/>
        <v>https://www.amazon.co.jp/dp/4478064806?ref=myi_title_dp&amp;A2</v>
      </c>
      <c r="J9073" s="2" t="str">
        <f t="shared" si="565"/>
        <v>https://jp.mercari.com/item/m22520934117</v>
      </c>
      <c r="M9073" t="str">
        <f t="shared" si="566"/>
        <v>https://www.amazon.co.jp/dp/4478064806?ref=myi_title_dp&amp;A2</v>
      </c>
      <c r="N9073" t="str">
        <f t="shared" si="567"/>
        <v>https://jp.mercari.com/item/m22520934117</v>
      </c>
    </row>
    <row r="9074" spans="1:14">
      <c r="A9074">
        <v>4560017956</v>
      </c>
      <c r="B9074">
        <v>1</v>
      </c>
      <c r="C9074">
        <v>1110</v>
      </c>
      <c r="D9074" t="s">
        <v>18891</v>
      </c>
      <c r="E9074">
        <v>2</v>
      </c>
      <c r="F9074" t="s">
        <v>18892</v>
      </c>
      <c r="G9074" s="1">
        <v>44551.566666666666</v>
      </c>
      <c r="H9074">
        <v>99</v>
      </c>
      <c r="I9074" s="2" t="str">
        <f t="shared" si="564"/>
        <v>https://www.amazon.co.jp/dp/4560017956?ref=myi_title_dp&amp;A2</v>
      </c>
      <c r="J9074" s="2" t="str">
        <f t="shared" si="565"/>
        <v>https://jp.mercari.com/item/m61596286500</v>
      </c>
      <c r="M9074" t="str">
        <f t="shared" si="566"/>
        <v>https://www.amazon.co.jp/dp/4560017956?ref=myi_title_dp&amp;A2</v>
      </c>
      <c r="N9074" t="str">
        <f t="shared" si="567"/>
        <v>https://jp.mercari.com/item/m61596286500</v>
      </c>
    </row>
    <row r="9075" spans="1:14">
      <c r="A9075">
        <v>4053037239</v>
      </c>
      <c r="B9075">
        <v>1</v>
      </c>
      <c r="C9075">
        <v>600</v>
      </c>
      <c r="D9075" t="s">
        <v>18893</v>
      </c>
      <c r="E9075">
        <v>3</v>
      </c>
      <c r="F9075" t="s">
        <v>18894</v>
      </c>
      <c r="G9075" s="1">
        <v>44551.566666666666</v>
      </c>
      <c r="H9075">
        <v>2</v>
      </c>
      <c r="I9075" s="2" t="str">
        <f t="shared" si="564"/>
        <v>https://www.amazon.co.jp/dp/4053037239?ref=myi_title_dp&amp;A2</v>
      </c>
      <c r="J9075" s="2" t="str">
        <f t="shared" si="565"/>
        <v>https://jp.mercari.com/item/m42036802722</v>
      </c>
      <c r="M9075" t="str">
        <f t="shared" si="566"/>
        <v>https://www.amazon.co.jp/dp/4053037239?ref=myi_title_dp&amp;A2</v>
      </c>
      <c r="N9075" t="str">
        <f t="shared" si="567"/>
        <v>https://jp.mercari.com/item/m42036802722</v>
      </c>
    </row>
    <row r="9076" spans="1:14">
      <c r="A9076">
        <v>4788917106</v>
      </c>
      <c r="B9076">
        <v>1</v>
      </c>
      <c r="C9076">
        <v>910</v>
      </c>
      <c r="D9076" t="s">
        <v>18895</v>
      </c>
      <c r="E9076">
        <v>7</v>
      </c>
      <c r="F9076" t="s">
        <v>18896</v>
      </c>
      <c r="G9076" s="1">
        <v>44551.566666666666</v>
      </c>
      <c r="H9076">
        <v>4.4000000000000004</v>
      </c>
      <c r="I9076" s="2" t="str">
        <f t="shared" si="564"/>
        <v>https://www.amazon.co.jp/dp/4788917106?ref=myi_title_dp&amp;A2</v>
      </c>
      <c r="J9076" s="2" t="str">
        <f t="shared" si="565"/>
        <v>https://jp.mercari.com/item/m28175184301</v>
      </c>
      <c r="M9076" t="str">
        <f t="shared" si="566"/>
        <v>https://www.amazon.co.jp/dp/4788917106?ref=myi_title_dp&amp;A2</v>
      </c>
      <c r="N9076" t="str">
        <f t="shared" si="567"/>
        <v>https://jp.mercari.com/item/m28175184301</v>
      </c>
    </row>
    <row r="9077" spans="1:14">
      <c r="A9077">
        <v>4480437657</v>
      </c>
      <c r="B9077">
        <v>1</v>
      </c>
      <c r="C9077">
        <v>1111</v>
      </c>
      <c r="D9077" t="s">
        <v>18897</v>
      </c>
      <c r="E9077">
        <v>2</v>
      </c>
      <c r="F9077" t="s">
        <v>18898</v>
      </c>
      <c r="G9077" s="1">
        <v>44551.566666666666</v>
      </c>
      <c r="H9077">
        <v>1</v>
      </c>
      <c r="I9077" s="2" t="str">
        <f t="shared" si="564"/>
        <v>https://www.amazon.co.jp/dp/4480437657?ref=myi_title_dp&amp;A2</v>
      </c>
      <c r="J9077" s="2" t="str">
        <f t="shared" si="565"/>
        <v>https://jp.mercari.com/item/m60934341909</v>
      </c>
      <c r="M9077" t="str">
        <f t="shared" si="566"/>
        <v>https://www.amazon.co.jp/dp/4480437657?ref=myi_title_dp&amp;A2</v>
      </c>
      <c r="N9077" t="str">
        <f t="shared" si="567"/>
        <v>https://jp.mercari.com/item/m60934341909</v>
      </c>
    </row>
    <row r="9078" spans="1:14">
      <c r="A9078">
        <v>4636011368</v>
      </c>
      <c r="B9078">
        <v>1</v>
      </c>
      <c r="C9078">
        <v>600</v>
      </c>
      <c r="D9078" t="s">
        <v>18899</v>
      </c>
      <c r="E9078">
        <v>3</v>
      </c>
      <c r="F9078" t="s">
        <v>18900</v>
      </c>
      <c r="G9078" s="1">
        <v>44551.567361111112</v>
      </c>
      <c r="H9078">
        <v>0.19989999999999999</v>
      </c>
      <c r="I9078" s="2" t="str">
        <f t="shared" si="564"/>
        <v>https://www.amazon.co.jp/dp/4636011368?ref=myi_title_dp&amp;A2</v>
      </c>
      <c r="J9078" s="2" t="str">
        <f t="shared" si="565"/>
        <v>https://jp.mercari.com/item/m86971138668</v>
      </c>
      <c r="M9078" t="str">
        <f t="shared" si="566"/>
        <v>https://www.amazon.co.jp/dp/4636011368?ref=myi_title_dp&amp;A2</v>
      </c>
      <c r="N9078" t="str">
        <f t="shared" si="567"/>
        <v>https://jp.mercari.com/item/m86971138668</v>
      </c>
    </row>
    <row r="9079" spans="1:14">
      <c r="A9079">
        <v>4798144606</v>
      </c>
      <c r="B9079">
        <v>1</v>
      </c>
      <c r="C9079">
        <v>1900</v>
      </c>
      <c r="D9079" t="s">
        <v>18901</v>
      </c>
      <c r="E9079">
        <v>2</v>
      </c>
      <c r="F9079" t="s">
        <v>18902</v>
      </c>
      <c r="G9079" s="1">
        <v>44551.567361111112</v>
      </c>
      <c r="H9079">
        <v>2.1999</v>
      </c>
      <c r="I9079" s="2" t="str">
        <f t="shared" si="564"/>
        <v>https://www.amazon.co.jp/dp/4798144606?ref=myi_title_dp&amp;A2</v>
      </c>
      <c r="J9079" s="2" t="str">
        <f t="shared" si="565"/>
        <v>https://jp.mercari.com/item/m52882424287</v>
      </c>
      <c r="M9079" t="str">
        <f t="shared" si="566"/>
        <v>https://www.amazon.co.jp/dp/4798144606?ref=myi_title_dp&amp;A2</v>
      </c>
      <c r="N9079" t="str">
        <f t="shared" si="567"/>
        <v>https://jp.mercari.com/item/m52882424287</v>
      </c>
    </row>
    <row r="9080" spans="1:14">
      <c r="A9080">
        <v>4907150512</v>
      </c>
      <c r="B9080">
        <v>1</v>
      </c>
      <c r="C9080">
        <v>1000</v>
      </c>
      <c r="D9080" t="s">
        <v>18903</v>
      </c>
      <c r="E9080">
        <v>3</v>
      </c>
      <c r="F9080" t="s">
        <v>18904</v>
      </c>
      <c r="G9080" s="1">
        <v>44551.567361111112</v>
      </c>
      <c r="H9080">
        <v>2</v>
      </c>
      <c r="I9080" s="2" t="str">
        <f t="shared" si="564"/>
        <v>https://www.amazon.co.jp/dp/4907150512?ref=myi_title_dp&amp;A2</v>
      </c>
      <c r="J9080" s="2" t="str">
        <f t="shared" si="565"/>
        <v>https://jp.mercari.com/item/m49815838101</v>
      </c>
      <c r="M9080" t="str">
        <f t="shared" si="566"/>
        <v>https://www.amazon.co.jp/dp/4907150512?ref=myi_title_dp&amp;A2</v>
      </c>
      <c r="N9080" t="str">
        <f t="shared" si="567"/>
        <v>https://jp.mercari.com/item/m49815838101</v>
      </c>
    </row>
    <row r="9081" spans="1:14">
      <c r="A9081">
        <v>4813296270</v>
      </c>
      <c r="B9081">
        <v>1</v>
      </c>
      <c r="C9081">
        <v>888</v>
      </c>
      <c r="D9081" t="s">
        <v>18905</v>
      </c>
      <c r="E9081">
        <v>2</v>
      </c>
      <c r="F9081" t="s">
        <v>18906</v>
      </c>
      <c r="G9081" s="1">
        <v>44551.568055555559</v>
      </c>
      <c r="H9081">
        <v>1.5001</v>
      </c>
      <c r="I9081" s="2" t="str">
        <f t="shared" si="564"/>
        <v>https://www.amazon.co.jp/dp/4813296270?ref=myi_title_dp&amp;A2</v>
      </c>
      <c r="J9081" s="2" t="str">
        <f t="shared" si="565"/>
        <v>https://jp.mercari.com/item/m97314019725</v>
      </c>
      <c r="M9081" t="str">
        <f t="shared" si="566"/>
        <v>https://www.amazon.co.jp/dp/4813296270?ref=myi_title_dp&amp;A2</v>
      </c>
      <c r="N9081" t="str">
        <f t="shared" si="567"/>
        <v>https://jp.mercari.com/item/m97314019725</v>
      </c>
    </row>
    <row r="9082" spans="1:14">
      <c r="A9082">
        <v>4591141551</v>
      </c>
      <c r="B9082">
        <v>1</v>
      </c>
      <c r="C9082">
        <v>900</v>
      </c>
      <c r="D9082" t="s">
        <v>18907</v>
      </c>
      <c r="E9082">
        <v>3</v>
      </c>
      <c r="F9082" t="s">
        <v>18908</v>
      </c>
      <c r="G9082" s="1">
        <v>44551.568055555559</v>
      </c>
      <c r="H9082">
        <v>2.8001</v>
      </c>
      <c r="I9082" s="2" t="str">
        <f t="shared" si="564"/>
        <v>https://www.amazon.co.jp/dp/4591141551?ref=myi_title_dp&amp;A2</v>
      </c>
      <c r="J9082" s="2" t="str">
        <f t="shared" si="565"/>
        <v>https://jp.mercari.com/item/m56924255404</v>
      </c>
      <c r="M9082" t="str">
        <f t="shared" si="566"/>
        <v>https://www.amazon.co.jp/dp/4591141551?ref=myi_title_dp&amp;A2</v>
      </c>
      <c r="N9082" t="str">
        <f t="shared" si="567"/>
        <v>https://jp.mercari.com/item/m56924255404</v>
      </c>
    </row>
    <row r="9083" spans="1:14">
      <c r="A9083" t="s">
        <v>18909</v>
      </c>
      <c r="B9083">
        <v>1</v>
      </c>
      <c r="C9083">
        <v>3000</v>
      </c>
      <c r="D9083" t="s">
        <v>18910</v>
      </c>
      <c r="E9083">
        <v>2</v>
      </c>
      <c r="F9083" t="s">
        <v>18911</v>
      </c>
      <c r="G9083" s="1">
        <v>44551.568055555559</v>
      </c>
      <c r="H9083">
        <v>2.5001000000000002</v>
      </c>
      <c r="I9083" s="2" t="str">
        <f t="shared" si="564"/>
        <v>https://www.amazon.co.jp/dp/426001501x?ref=myi_title_dp&amp;A2</v>
      </c>
      <c r="J9083" s="2" t="str">
        <f t="shared" si="565"/>
        <v>https://jp.mercari.com/item/m41906442364</v>
      </c>
      <c r="M9083" t="str">
        <f t="shared" si="566"/>
        <v>https://www.amazon.co.jp/dp/426001501x?ref=myi_title_dp&amp;A2</v>
      </c>
      <c r="N9083" t="str">
        <f t="shared" si="567"/>
        <v>https://jp.mercari.com/item/m41906442364</v>
      </c>
    </row>
    <row r="9084" spans="1:14">
      <c r="A9084">
        <v>4569783252</v>
      </c>
      <c r="B9084">
        <v>1</v>
      </c>
      <c r="C9084">
        <v>1000</v>
      </c>
      <c r="D9084" t="s">
        <v>18912</v>
      </c>
      <c r="E9084">
        <v>3</v>
      </c>
      <c r="F9084" t="s">
        <v>18913</v>
      </c>
      <c r="G9084" s="1">
        <v>44551.568749999999</v>
      </c>
      <c r="H9084">
        <v>2</v>
      </c>
      <c r="I9084" s="2" t="str">
        <f t="shared" si="564"/>
        <v>https://www.amazon.co.jp/dp/4569783252?ref=myi_title_dp&amp;A2</v>
      </c>
      <c r="J9084" s="2" t="str">
        <f t="shared" si="565"/>
        <v>https://jp.mercari.com/item/m86567985913</v>
      </c>
      <c r="M9084" t="str">
        <f t="shared" si="566"/>
        <v>https://www.amazon.co.jp/dp/4569783252?ref=myi_title_dp&amp;A2</v>
      </c>
      <c r="N9084" t="str">
        <f t="shared" si="567"/>
        <v>https://jp.mercari.com/item/m86567985913</v>
      </c>
    </row>
    <row r="9085" spans="1:14">
      <c r="A9085">
        <v>4578250334</v>
      </c>
      <c r="B9085">
        <v>1</v>
      </c>
      <c r="C9085">
        <v>800</v>
      </c>
      <c r="D9085" t="s">
        <v>18914</v>
      </c>
      <c r="E9085">
        <v>3</v>
      </c>
      <c r="F9085" t="s">
        <v>18915</v>
      </c>
      <c r="G9085" s="1">
        <v>44551.579861111109</v>
      </c>
      <c r="H9085">
        <v>1.1999</v>
      </c>
      <c r="I9085" s="2" t="str">
        <f t="shared" si="564"/>
        <v>https://www.amazon.co.jp/dp/4578250334?ref=myi_title_dp&amp;A2</v>
      </c>
      <c r="J9085" s="2" t="str">
        <f t="shared" si="565"/>
        <v>https://jp.mercari.com/item/m94582031288</v>
      </c>
      <c r="M9085" t="str">
        <f t="shared" si="566"/>
        <v>https://www.amazon.co.jp/dp/4578250334?ref=myi_title_dp&amp;A2</v>
      </c>
      <c r="N9085" t="str">
        <f t="shared" si="567"/>
        <v>https://jp.mercari.com/item/m94582031288</v>
      </c>
    </row>
    <row r="9086" spans="1:14">
      <c r="A9086">
        <v>4433490598</v>
      </c>
      <c r="B9086">
        <v>1</v>
      </c>
      <c r="C9086">
        <v>1200</v>
      </c>
      <c r="D9086" t="s">
        <v>18916</v>
      </c>
      <c r="E9086">
        <v>2</v>
      </c>
      <c r="F9086" t="s">
        <v>18917</v>
      </c>
      <c r="G9086" s="1">
        <v>44551.579861111109</v>
      </c>
      <c r="H9086">
        <v>1</v>
      </c>
      <c r="I9086" s="2" t="str">
        <f t="shared" si="564"/>
        <v>https://www.amazon.co.jp/dp/4433490598?ref=myi_title_dp&amp;A2</v>
      </c>
      <c r="J9086" s="2" t="str">
        <f t="shared" si="565"/>
        <v>https://jp.mercari.com/item/m13645803007</v>
      </c>
      <c r="M9086" t="str">
        <f t="shared" si="566"/>
        <v>https://www.amazon.co.jp/dp/4433490598?ref=myi_title_dp&amp;A2</v>
      </c>
      <c r="N9086" t="str">
        <f t="shared" si="567"/>
        <v>https://jp.mercari.com/item/m13645803007</v>
      </c>
    </row>
    <row r="9087" spans="1:14">
      <c r="A9087">
        <v>4883815706</v>
      </c>
      <c r="B9087">
        <v>1</v>
      </c>
      <c r="C9087">
        <v>500</v>
      </c>
      <c r="D9087" t="s">
        <v>18918</v>
      </c>
      <c r="E9087">
        <v>3</v>
      </c>
      <c r="F9087" t="s">
        <v>18919</v>
      </c>
      <c r="G9087" s="1">
        <v>44551.579861111109</v>
      </c>
      <c r="H9087">
        <v>1.5999000000000001</v>
      </c>
      <c r="I9087" s="2" t="str">
        <f t="shared" si="564"/>
        <v>https://www.amazon.co.jp/dp/4883815706?ref=myi_title_dp&amp;A2</v>
      </c>
      <c r="J9087" s="2" t="str">
        <f t="shared" si="565"/>
        <v>https://jp.mercari.com/item/m82866715625</v>
      </c>
      <c r="M9087" t="str">
        <f t="shared" si="566"/>
        <v>https://www.amazon.co.jp/dp/4883815706?ref=myi_title_dp&amp;A2</v>
      </c>
      <c r="N9087" t="str">
        <f t="shared" si="567"/>
        <v>https://jp.mercari.com/item/m82866715625</v>
      </c>
    </row>
    <row r="9088" spans="1:14">
      <c r="A9088" t="s">
        <v>18920</v>
      </c>
      <c r="B9088">
        <v>1</v>
      </c>
      <c r="C9088">
        <v>1480</v>
      </c>
      <c r="D9088" t="s">
        <v>18921</v>
      </c>
      <c r="E9088">
        <v>7</v>
      </c>
      <c r="F9088" t="s">
        <v>18922</v>
      </c>
      <c r="G9088" s="1">
        <v>44551.579861111109</v>
      </c>
      <c r="H9088">
        <v>4.4000000000000004</v>
      </c>
      <c r="I9088" s="2" t="str">
        <f t="shared" si="564"/>
        <v>https://www.amazon.co.jp/dp/434403841x?ref=myi_title_dp&amp;A2</v>
      </c>
      <c r="J9088" s="2" t="str">
        <f t="shared" si="565"/>
        <v>https://jp.mercari.com/item/m54160827506</v>
      </c>
      <c r="M9088" t="str">
        <f t="shared" si="566"/>
        <v>https://www.amazon.co.jp/dp/434403841x?ref=myi_title_dp&amp;A2</v>
      </c>
      <c r="N9088" t="str">
        <f t="shared" si="567"/>
        <v>https://jp.mercari.com/item/m54160827506</v>
      </c>
    </row>
    <row r="9089" spans="1:14">
      <c r="A9089">
        <v>4041063779</v>
      </c>
      <c r="B9089">
        <v>1</v>
      </c>
      <c r="C9089">
        <v>600</v>
      </c>
      <c r="D9089" t="s">
        <v>18923</v>
      </c>
      <c r="E9089">
        <v>2</v>
      </c>
      <c r="F9089" t="s">
        <v>18924</v>
      </c>
      <c r="G9089" s="1">
        <v>44551.580555555556</v>
      </c>
      <c r="H9089">
        <v>2.1999</v>
      </c>
      <c r="I9089" s="2" t="str">
        <f t="shared" si="564"/>
        <v>https://www.amazon.co.jp/dp/4041063779?ref=myi_title_dp&amp;A2</v>
      </c>
      <c r="J9089" s="2" t="str">
        <f t="shared" si="565"/>
        <v>https://jp.mercari.com/item/m31643964167</v>
      </c>
      <c r="M9089" t="str">
        <f t="shared" si="566"/>
        <v>https://www.amazon.co.jp/dp/4041063779?ref=myi_title_dp&amp;A2</v>
      </c>
      <c r="N9089" t="str">
        <f t="shared" si="567"/>
        <v>https://jp.mercari.com/item/m31643964167</v>
      </c>
    </row>
    <row r="9090" spans="1:14">
      <c r="A9090">
        <v>4894516225</v>
      </c>
      <c r="B9090">
        <v>1</v>
      </c>
      <c r="C9090">
        <v>480</v>
      </c>
      <c r="D9090" t="s">
        <v>18925</v>
      </c>
      <c r="E9090">
        <v>3</v>
      </c>
      <c r="F9090" t="s">
        <v>18926</v>
      </c>
      <c r="G9090" s="1">
        <v>44551.580555555556</v>
      </c>
      <c r="H9090">
        <v>2.1999</v>
      </c>
      <c r="I9090" s="2" t="str">
        <f t="shared" si="564"/>
        <v>https://www.amazon.co.jp/dp/4894516225?ref=myi_title_dp&amp;A2</v>
      </c>
      <c r="J9090" s="2" t="str">
        <f t="shared" si="565"/>
        <v>https://jp.mercari.com/item/m14948968517</v>
      </c>
      <c r="M9090" t="str">
        <f t="shared" si="566"/>
        <v>https://www.amazon.co.jp/dp/4894516225?ref=myi_title_dp&amp;A2</v>
      </c>
      <c r="N9090" t="str">
        <f t="shared" si="567"/>
        <v>https://jp.mercari.com/item/m14948968517</v>
      </c>
    </row>
    <row r="9091" spans="1:14">
      <c r="A9091">
        <v>4797389761</v>
      </c>
      <c r="B9091">
        <v>1</v>
      </c>
      <c r="C9091">
        <v>300</v>
      </c>
      <c r="D9091" t="s">
        <v>18927</v>
      </c>
      <c r="E9091">
        <v>2</v>
      </c>
      <c r="F9091" t="s">
        <v>18928</v>
      </c>
      <c r="G9091" s="1">
        <v>44551.581250000003</v>
      </c>
      <c r="H9091">
        <v>1.4</v>
      </c>
      <c r="I9091" s="2" t="str">
        <f t="shared" ref="I9091:I9154" si="568">HYPERLINK(M9091)</f>
        <v>https://www.amazon.co.jp/dp/4797389761?ref=myi_title_dp&amp;A2</v>
      </c>
      <c r="J9091" s="2" t="str">
        <f t="shared" ref="J9091:J9154" si="569">HYPERLINK(N9091)</f>
        <v>https://jp.mercari.com/item/m55842136217</v>
      </c>
      <c r="M9091" t="str">
        <f t="shared" ref="M9091:M9154" si="570">"https://www.amazon.co.jp/dp/"&amp;A9091&amp;"?ref=myi_title_dp&amp;A2"</f>
        <v>https://www.amazon.co.jp/dp/4797389761?ref=myi_title_dp&amp;A2</v>
      </c>
      <c r="N9091" t="str">
        <f t="shared" ref="N9091:N9154" si="571">"https://jp.mercari.com/item/"&amp;F9091</f>
        <v>https://jp.mercari.com/item/m55842136217</v>
      </c>
    </row>
    <row r="9092" spans="1:14">
      <c r="A9092">
        <v>4492701370</v>
      </c>
      <c r="B9092">
        <v>1</v>
      </c>
      <c r="C9092">
        <v>520</v>
      </c>
      <c r="D9092" t="s">
        <v>18929</v>
      </c>
      <c r="E9092">
        <v>2</v>
      </c>
      <c r="F9092" t="s">
        <v>18930</v>
      </c>
      <c r="G9092" s="1">
        <v>44551.581250000003</v>
      </c>
      <c r="H9092">
        <v>2.1999</v>
      </c>
      <c r="I9092" s="2" t="str">
        <f t="shared" si="568"/>
        <v>https://www.amazon.co.jp/dp/4492701370?ref=myi_title_dp&amp;A2</v>
      </c>
      <c r="J9092" s="2" t="str">
        <f t="shared" si="569"/>
        <v>https://jp.mercari.com/item/m41315357311</v>
      </c>
      <c r="M9092" t="str">
        <f t="shared" si="570"/>
        <v>https://www.amazon.co.jp/dp/4492701370?ref=myi_title_dp&amp;A2</v>
      </c>
      <c r="N9092" t="str">
        <f t="shared" si="571"/>
        <v>https://jp.mercari.com/item/m41315357311</v>
      </c>
    </row>
    <row r="9093" spans="1:14">
      <c r="A9093">
        <v>4799659359</v>
      </c>
      <c r="B9093">
        <v>1</v>
      </c>
      <c r="C9093">
        <v>1500</v>
      </c>
      <c r="D9093" t="s">
        <v>18931</v>
      </c>
      <c r="E9093">
        <v>3</v>
      </c>
      <c r="F9093" t="s">
        <v>18932</v>
      </c>
      <c r="G9093" s="1">
        <v>44551.581944444442</v>
      </c>
      <c r="H9093">
        <v>1</v>
      </c>
      <c r="I9093" s="2" t="str">
        <f t="shared" si="568"/>
        <v>https://www.amazon.co.jp/dp/4799659359?ref=myi_title_dp&amp;A2</v>
      </c>
      <c r="J9093" s="2" t="str">
        <f t="shared" si="569"/>
        <v>https://jp.mercari.com/item/m39757132745</v>
      </c>
      <c r="M9093" t="str">
        <f t="shared" si="570"/>
        <v>https://www.amazon.co.jp/dp/4799659359?ref=myi_title_dp&amp;A2</v>
      </c>
      <c r="N9093" t="str">
        <f t="shared" si="571"/>
        <v>https://jp.mercari.com/item/m39757132745</v>
      </c>
    </row>
    <row r="9094" spans="1:14">
      <c r="A9094">
        <v>4529060233</v>
      </c>
      <c r="B9094">
        <v>1</v>
      </c>
      <c r="C9094">
        <v>1000</v>
      </c>
      <c r="D9094" t="s">
        <v>18933</v>
      </c>
      <c r="E9094">
        <v>2</v>
      </c>
      <c r="F9094" t="s">
        <v>18934</v>
      </c>
      <c r="G9094" s="1">
        <v>44551.581944444442</v>
      </c>
      <c r="H9094">
        <v>1.1999</v>
      </c>
      <c r="I9094" s="2" t="str">
        <f t="shared" si="568"/>
        <v>https://www.amazon.co.jp/dp/4529060233?ref=myi_title_dp&amp;A2</v>
      </c>
      <c r="J9094" s="2" t="str">
        <f t="shared" si="569"/>
        <v>https://jp.mercari.com/item/m92584535277</v>
      </c>
      <c r="M9094" t="str">
        <f t="shared" si="570"/>
        <v>https://www.amazon.co.jp/dp/4529060233?ref=myi_title_dp&amp;A2</v>
      </c>
      <c r="N9094" t="str">
        <f t="shared" si="571"/>
        <v>https://jp.mercari.com/item/m92584535277</v>
      </c>
    </row>
    <row r="9095" spans="1:14">
      <c r="A9095">
        <v>4799101269</v>
      </c>
      <c r="B9095">
        <v>1</v>
      </c>
      <c r="C9095">
        <v>360</v>
      </c>
      <c r="D9095" t="s">
        <v>18935</v>
      </c>
      <c r="E9095">
        <v>3</v>
      </c>
      <c r="F9095" t="s">
        <v>18936</v>
      </c>
      <c r="G9095" s="1">
        <v>44551.581944444442</v>
      </c>
      <c r="H9095">
        <v>1.8001</v>
      </c>
      <c r="I9095" s="2" t="str">
        <f t="shared" si="568"/>
        <v>https://www.amazon.co.jp/dp/4799101269?ref=myi_title_dp&amp;A2</v>
      </c>
      <c r="J9095" s="2" t="str">
        <f t="shared" si="569"/>
        <v>https://jp.mercari.com/item/m74865411078</v>
      </c>
      <c r="M9095" t="str">
        <f t="shared" si="570"/>
        <v>https://www.amazon.co.jp/dp/4799101269?ref=myi_title_dp&amp;A2</v>
      </c>
      <c r="N9095" t="str">
        <f t="shared" si="571"/>
        <v>https://jp.mercari.com/item/m74865411078</v>
      </c>
    </row>
    <row r="9096" spans="1:14">
      <c r="A9096">
        <v>4863240139</v>
      </c>
      <c r="B9096">
        <v>1</v>
      </c>
      <c r="C9096">
        <v>450</v>
      </c>
      <c r="D9096" t="s">
        <v>18937</v>
      </c>
      <c r="E9096">
        <v>2</v>
      </c>
      <c r="F9096" t="s">
        <v>18938</v>
      </c>
      <c r="G9096" s="1">
        <v>44551.581944444442</v>
      </c>
      <c r="H9096">
        <v>2</v>
      </c>
      <c r="I9096" s="2" t="str">
        <f t="shared" si="568"/>
        <v>https://www.amazon.co.jp/dp/4863240139?ref=myi_title_dp&amp;A2</v>
      </c>
      <c r="J9096" s="2" t="str">
        <f t="shared" si="569"/>
        <v>https://jp.mercari.com/item/m21175721650</v>
      </c>
      <c r="M9096" t="str">
        <f t="shared" si="570"/>
        <v>https://www.amazon.co.jp/dp/4863240139?ref=myi_title_dp&amp;A2</v>
      </c>
      <c r="N9096" t="str">
        <f t="shared" si="571"/>
        <v>https://jp.mercari.com/item/m21175721650</v>
      </c>
    </row>
    <row r="9097" spans="1:14">
      <c r="A9097">
        <v>4894442477</v>
      </c>
      <c r="B9097">
        <v>1</v>
      </c>
      <c r="C9097">
        <v>2200</v>
      </c>
      <c r="D9097" t="s">
        <v>18939</v>
      </c>
      <c r="E9097">
        <v>2</v>
      </c>
      <c r="F9097" t="s">
        <v>18940</v>
      </c>
      <c r="G9097" s="1">
        <v>44551.582638888889</v>
      </c>
      <c r="H9097">
        <v>2.5998999999999999</v>
      </c>
      <c r="I9097" s="2" t="str">
        <f t="shared" si="568"/>
        <v>https://www.amazon.co.jp/dp/4894442477?ref=myi_title_dp&amp;A2</v>
      </c>
      <c r="J9097" s="2" t="str">
        <f t="shared" si="569"/>
        <v>https://jp.mercari.com/item/m88145675629</v>
      </c>
      <c r="M9097" t="str">
        <f t="shared" si="570"/>
        <v>https://www.amazon.co.jp/dp/4894442477?ref=myi_title_dp&amp;A2</v>
      </c>
      <c r="N9097" t="str">
        <f t="shared" si="571"/>
        <v>https://jp.mercari.com/item/m88145675629</v>
      </c>
    </row>
    <row r="9098" spans="1:14">
      <c r="A9098">
        <v>4260013661</v>
      </c>
      <c r="B9098">
        <v>1</v>
      </c>
      <c r="C9098">
        <v>999</v>
      </c>
      <c r="D9098" t="s">
        <v>18941</v>
      </c>
      <c r="E9098">
        <v>2</v>
      </c>
      <c r="F9098" t="s">
        <v>18942</v>
      </c>
      <c r="G9098" s="1">
        <v>44551.582638888889</v>
      </c>
      <c r="H9098">
        <v>1.4</v>
      </c>
      <c r="I9098" s="2" t="str">
        <f t="shared" si="568"/>
        <v>https://www.amazon.co.jp/dp/4260013661?ref=myi_title_dp&amp;A2</v>
      </c>
      <c r="J9098" s="2" t="str">
        <f t="shared" si="569"/>
        <v>https://jp.mercari.com/item/m44380610578</v>
      </c>
      <c r="M9098" t="str">
        <f t="shared" si="570"/>
        <v>https://www.amazon.co.jp/dp/4260013661?ref=myi_title_dp&amp;A2</v>
      </c>
      <c r="N9098" t="str">
        <f t="shared" si="571"/>
        <v>https://jp.mercari.com/item/m44380610578</v>
      </c>
    </row>
    <row r="9099" spans="1:14">
      <c r="A9099">
        <v>4587535370</v>
      </c>
      <c r="B9099">
        <v>1</v>
      </c>
      <c r="C9099">
        <v>1300</v>
      </c>
      <c r="D9099" t="s">
        <v>18943</v>
      </c>
      <c r="E9099">
        <v>2</v>
      </c>
      <c r="F9099" t="s">
        <v>18944</v>
      </c>
      <c r="G9099" s="1">
        <v>44551.582638888889</v>
      </c>
      <c r="H9099">
        <v>2.1999</v>
      </c>
      <c r="I9099" s="2" t="str">
        <f t="shared" si="568"/>
        <v>https://www.amazon.co.jp/dp/4587535370?ref=myi_title_dp&amp;A2</v>
      </c>
      <c r="J9099" s="2" t="str">
        <f t="shared" si="569"/>
        <v>https://jp.mercari.com/item/m57772504805</v>
      </c>
      <c r="M9099" t="str">
        <f t="shared" si="570"/>
        <v>https://www.amazon.co.jp/dp/4587535370?ref=myi_title_dp&amp;A2</v>
      </c>
      <c r="N9099" t="str">
        <f t="shared" si="571"/>
        <v>https://jp.mercari.com/item/m57772504805</v>
      </c>
    </row>
    <row r="9100" spans="1:14">
      <c r="A9100">
        <v>4532134900</v>
      </c>
      <c r="B9100">
        <v>1</v>
      </c>
      <c r="C9100">
        <v>4280</v>
      </c>
      <c r="D9100" t="s">
        <v>18945</v>
      </c>
      <c r="E9100">
        <v>2</v>
      </c>
      <c r="F9100" t="s">
        <v>18946</v>
      </c>
      <c r="G9100" s="1">
        <v>44551.583333333336</v>
      </c>
      <c r="H9100">
        <v>4</v>
      </c>
      <c r="I9100" s="2" t="str">
        <f t="shared" si="568"/>
        <v>https://www.amazon.co.jp/dp/4532134900?ref=myi_title_dp&amp;A2</v>
      </c>
      <c r="J9100" s="2" t="str">
        <f t="shared" si="569"/>
        <v>https://jp.mercari.com/item/m95887992248</v>
      </c>
      <c r="M9100" t="str">
        <f t="shared" si="570"/>
        <v>https://www.amazon.co.jp/dp/4532134900?ref=myi_title_dp&amp;A2</v>
      </c>
      <c r="N9100" t="str">
        <f t="shared" si="571"/>
        <v>https://jp.mercari.com/item/m95887992248</v>
      </c>
    </row>
    <row r="9101" spans="1:14">
      <c r="A9101">
        <v>4882299607</v>
      </c>
      <c r="B9101">
        <v>1</v>
      </c>
      <c r="C9101">
        <v>600</v>
      </c>
      <c r="D9101" t="s">
        <v>18947</v>
      </c>
      <c r="E9101">
        <v>3</v>
      </c>
      <c r="F9101" t="s">
        <v>18948</v>
      </c>
      <c r="G9101" s="1">
        <v>44551.583333333336</v>
      </c>
      <c r="H9101">
        <v>0.59989999999999999</v>
      </c>
      <c r="I9101" s="2" t="str">
        <f t="shared" si="568"/>
        <v>https://www.amazon.co.jp/dp/4882299607?ref=myi_title_dp&amp;A2</v>
      </c>
      <c r="J9101" s="2" t="str">
        <f t="shared" si="569"/>
        <v>https://jp.mercari.com/item/m78978390264</v>
      </c>
      <c r="M9101" t="str">
        <f t="shared" si="570"/>
        <v>https://www.amazon.co.jp/dp/4882299607?ref=myi_title_dp&amp;A2</v>
      </c>
      <c r="N9101" t="str">
        <f t="shared" si="571"/>
        <v>https://jp.mercari.com/item/m78978390264</v>
      </c>
    </row>
    <row r="9102" spans="1:14">
      <c r="A9102">
        <v>4797393424</v>
      </c>
      <c r="B9102">
        <v>1</v>
      </c>
      <c r="C9102">
        <v>300</v>
      </c>
      <c r="D9102" t="s">
        <v>18949</v>
      </c>
      <c r="E9102">
        <v>7</v>
      </c>
      <c r="F9102" t="s">
        <v>18950</v>
      </c>
      <c r="G9102" s="1">
        <v>44551.583333333336</v>
      </c>
      <c r="H9102">
        <v>1.8001</v>
      </c>
      <c r="I9102" s="2" t="str">
        <f t="shared" si="568"/>
        <v>https://www.amazon.co.jp/dp/4797393424?ref=myi_title_dp&amp;A2</v>
      </c>
      <c r="J9102" s="2" t="str">
        <f t="shared" si="569"/>
        <v>https://jp.mercari.com/item/m88699247335</v>
      </c>
      <c r="M9102" t="str">
        <f t="shared" si="570"/>
        <v>https://www.amazon.co.jp/dp/4797393424?ref=myi_title_dp&amp;A2</v>
      </c>
      <c r="N9102" t="str">
        <f t="shared" si="571"/>
        <v>https://jp.mercari.com/item/m88699247335</v>
      </c>
    </row>
    <row r="9103" spans="1:14">
      <c r="A9103">
        <v>4860340000</v>
      </c>
      <c r="B9103">
        <v>1</v>
      </c>
      <c r="C9103">
        <v>800</v>
      </c>
      <c r="D9103" t="s">
        <v>18951</v>
      </c>
      <c r="E9103">
        <v>2</v>
      </c>
      <c r="F9103" t="s">
        <v>18952</v>
      </c>
      <c r="G9103" s="1">
        <v>44551.583333333336</v>
      </c>
      <c r="H9103">
        <v>1.8001</v>
      </c>
      <c r="I9103" s="2" t="str">
        <f t="shared" si="568"/>
        <v>https://www.amazon.co.jp/dp/4860340000?ref=myi_title_dp&amp;A2</v>
      </c>
      <c r="J9103" s="2" t="str">
        <f t="shared" si="569"/>
        <v>https://jp.mercari.com/item/m97325333185</v>
      </c>
      <c r="M9103" t="str">
        <f t="shared" si="570"/>
        <v>https://www.amazon.co.jp/dp/4860340000?ref=myi_title_dp&amp;A2</v>
      </c>
      <c r="N9103" t="str">
        <f t="shared" si="571"/>
        <v>https://jp.mercari.com/item/m97325333185</v>
      </c>
    </row>
    <row r="9104" spans="1:14">
      <c r="A9104">
        <v>4799654764</v>
      </c>
      <c r="B9104">
        <v>1</v>
      </c>
      <c r="C9104">
        <v>849</v>
      </c>
      <c r="D9104" t="s">
        <v>18953</v>
      </c>
      <c r="E9104">
        <v>3</v>
      </c>
      <c r="F9104" t="s">
        <v>18954</v>
      </c>
      <c r="G9104" s="1">
        <v>44551.583333333336</v>
      </c>
      <c r="H9104">
        <v>2</v>
      </c>
      <c r="I9104" s="2" t="str">
        <f t="shared" si="568"/>
        <v>https://www.amazon.co.jp/dp/4799654764?ref=myi_title_dp&amp;A2</v>
      </c>
      <c r="J9104" s="2" t="str">
        <f t="shared" si="569"/>
        <v>https://jp.mercari.com/item/m71864747926</v>
      </c>
      <c r="M9104" t="str">
        <f t="shared" si="570"/>
        <v>https://www.amazon.co.jp/dp/4799654764?ref=myi_title_dp&amp;A2</v>
      </c>
      <c r="N9104" t="str">
        <f t="shared" si="571"/>
        <v>https://jp.mercari.com/item/m71864747926</v>
      </c>
    </row>
    <row r="9105" spans="1:14">
      <c r="A9105">
        <v>4087790428</v>
      </c>
      <c r="B9105">
        <v>1</v>
      </c>
      <c r="C9105">
        <v>1200</v>
      </c>
      <c r="D9105" t="s">
        <v>18955</v>
      </c>
      <c r="E9105">
        <v>2</v>
      </c>
      <c r="F9105" t="s">
        <v>18956</v>
      </c>
      <c r="G9105" s="1">
        <v>44551.584027777775</v>
      </c>
      <c r="H9105">
        <v>1.1999</v>
      </c>
      <c r="I9105" s="2" t="str">
        <f t="shared" si="568"/>
        <v>https://www.amazon.co.jp/dp/4087790428?ref=myi_title_dp&amp;A2</v>
      </c>
      <c r="J9105" s="2" t="str">
        <f t="shared" si="569"/>
        <v>https://jp.mercari.com/item/m47852047075</v>
      </c>
      <c r="M9105" t="str">
        <f t="shared" si="570"/>
        <v>https://www.amazon.co.jp/dp/4087790428?ref=myi_title_dp&amp;A2</v>
      </c>
      <c r="N9105" t="str">
        <f t="shared" si="571"/>
        <v>https://jp.mercari.com/item/m47852047075</v>
      </c>
    </row>
    <row r="9106" spans="1:14">
      <c r="A9106">
        <v>4471275216</v>
      </c>
      <c r="B9106">
        <v>1</v>
      </c>
      <c r="C9106">
        <v>600</v>
      </c>
      <c r="D9106" t="s">
        <v>18957</v>
      </c>
      <c r="E9106">
        <v>2</v>
      </c>
      <c r="F9106" t="s">
        <v>18958</v>
      </c>
      <c r="G9106" s="1">
        <v>44551.584027777775</v>
      </c>
      <c r="H9106">
        <v>2</v>
      </c>
      <c r="I9106" s="2" t="str">
        <f t="shared" si="568"/>
        <v>https://www.amazon.co.jp/dp/4471275216?ref=myi_title_dp&amp;A2</v>
      </c>
      <c r="J9106" s="2" t="str">
        <f t="shared" si="569"/>
        <v>https://jp.mercari.com/item/m16820887460</v>
      </c>
      <c r="M9106" t="str">
        <f t="shared" si="570"/>
        <v>https://www.amazon.co.jp/dp/4471275216?ref=myi_title_dp&amp;A2</v>
      </c>
      <c r="N9106" t="str">
        <f t="shared" si="571"/>
        <v>https://jp.mercari.com/item/m16820887460</v>
      </c>
    </row>
    <row r="9107" spans="1:14">
      <c r="A9107">
        <v>4416620608</v>
      </c>
      <c r="B9107">
        <v>1</v>
      </c>
      <c r="C9107">
        <v>700</v>
      </c>
      <c r="D9107" t="s">
        <v>18959</v>
      </c>
      <c r="E9107">
        <v>2</v>
      </c>
      <c r="F9107" t="s">
        <v>18960</v>
      </c>
      <c r="G9107" s="1">
        <v>44551.584027777775</v>
      </c>
      <c r="H9107">
        <v>1.4</v>
      </c>
      <c r="I9107" s="2" t="str">
        <f t="shared" si="568"/>
        <v>https://www.amazon.co.jp/dp/4416620608?ref=myi_title_dp&amp;A2</v>
      </c>
      <c r="J9107" s="2" t="str">
        <f t="shared" si="569"/>
        <v>https://jp.mercari.com/item/m96525082510</v>
      </c>
      <c r="M9107" t="str">
        <f t="shared" si="570"/>
        <v>https://www.amazon.co.jp/dp/4416620608?ref=myi_title_dp&amp;A2</v>
      </c>
      <c r="N9107" t="str">
        <f t="shared" si="571"/>
        <v>https://jp.mercari.com/item/m96525082510</v>
      </c>
    </row>
    <row r="9108" spans="1:14">
      <c r="A9108">
        <v>4757428782</v>
      </c>
      <c r="B9108">
        <v>1</v>
      </c>
      <c r="C9108">
        <v>500</v>
      </c>
      <c r="D9108" t="s">
        <v>18961</v>
      </c>
      <c r="E9108">
        <v>2</v>
      </c>
      <c r="F9108" t="s">
        <v>18962</v>
      </c>
      <c r="G9108" s="1">
        <v>44551.584027777775</v>
      </c>
      <c r="H9108">
        <v>2.5998999999999999</v>
      </c>
      <c r="I9108" s="2" t="str">
        <f t="shared" si="568"/>
        <v>https://www.amazon.co.jp/dp/4757428782?ref=myi_title_dp&amp;A2</v>
      </c>
      <c r="J9108" s="2" t="str">
        <f t="shared" si="569"/>
        <v>https://jp.mercari.com/item/m92116803618</v>
      </c>
      <c r="M9108" t="str">
        <f t="shared" si="570"/>
        <v>https://www.amazon.co.jp/dp/4757428782?ref=myi_title_dp&amp;A2</v>
      </c>
      <c r="N9108" t="str">
        <f t="shared" si="571"/>
        <v>https://jp.mercari.com/item/m92116803618</v>
      </c>
    </row>
    <row r="9109" spans="1:14">
      <c r="A9109">
        <v>4065128714</v>
      </c>
      <c r="B9109">
        <v>1</v>
      </c>
      <c r="C9109">
        <v>800</v>
      </c>
      <c r="D9109" t="s">
        <v>18963</v>
      </c>
      <c r="E9109">
        <v>2</v>
      </c>
      <c r="F9109" t="s">
        <v>18964</v>
      </c>
      <c r="G9109" s="1">
        <v>44551.584722222222</v>
      </c>
      <c r="H9109">
        <v>1.4</v>
      </c>
      <c r="I9109" s="2" t="str">
        <f t="shared" si="568"/>
        <v>https://www.amazon.co.jp/dp/4065128714?ref=myi_title_dp&amp;A2</v>
      </c>
      <c r="J9109" s="2" t="str">
        <f t="shared" si="569"/>
        <v>https://jp.mercari.com/item/m78975891136</v>
      </c>
      <c r="M9109" t="str">
        <f t="shared" si="570"/>
        <v>https://www.amazon.co.jp/dp/4065128714?ref=myi_title_dp&amp;A2</v>
      </c>
      <c r="N9109" t="str">
        <f t="shared" si="571"/>
        <v>https://jp.mercari.com/item/m78975891136</v>
      </c>
    </row>
    <row r="9110" spans="1:14">
      <c r="A9110">
        <v>4799327526</v>
      </c>
      <c r="B9110">
        <v>1</v>
      </c>
      <c r="C9110">
        <v>1200</v>
      </c>
      <c r="D9110" t="s">
        <v>18965</v>
      </c>
      <c r="E9110">
        <v>2</v>
      </c>
      <c r="F9110" t="s">
        <v>18966</v>
      </c>
      <c r="G9110" s="1">
        <v>44551.584722222222</v>
      </c>
      <c r="H9110">
        <v>2.8001</v>
      </c>
      <c r="I9110" s="2" t="str">
        <f t="shared" si="568"/>
        <v>https://www.amazon.co.jp/dp/4799327526?ref=myi_title_dp&amp;A2</v>
      </c>
      <c r="J9110" s="2" t="str">
        <f t="shared" si="569"/>
        <v>https://jp.mercari.com/item/m97589131015</v>
      </c>
      <c r="M9110" t="str">
        <f t="shared" si="570"/>
        <v>https://www.amazon.co.jp/dp/4799327526?ref=myi_title_dp&amp;A2</v>
      </c>
      <c r="N9110" t="str">
        <f t="shared" si="571"/>
        <v>https://jp.mercari.com/item/m97589131015</v>
      </c>
    </row>
    <row r="9111" spans="1:14">
      <c r="A9111">
        <v>4797285974</v>
      </c>
      <c r="B9111">
        <v>1</v>
      </c>
      <c r="C9111">
        <v>1300</v>
      </c>
      <c r="D9111" t="s">
        <v>18967</v>
      </c>
      <c r="E9111">
        <v>3</v>
      </c>
      <c r="F9111" t="s">
        <v>18968</v>
      </c>
      <c r="G9111" s="1">
        <v>44551.584722222222</v>
      </c>
      <c r="H9111">
        <v>2</v>
      </c>
      <c r="I9111" s="2" t="str">
        <f t="shared" si="568"/>
        <v>https://www.amazon.co.jp/dp/4797285974?ref=myi_title_dp&amp;A2</v>
      </c>
      <c r="J9111" s="2" t="str">
        <f t="shared" si="569"/>
        <v>https://jp.mercari.com/item/m98768296822</v>
      </c>
      <c r="M9111" t="str">
        <f t="shared" si="570"/>
        <v>https://www.amazon.co.jp/dp/4797285974?ref=myi_title_dp&amp;A2</v>
      </c>
      <c r="N9111" t="str">
        <f t="shared" si="571"/>
        <v>https://jp.mercari.com/item/m98768296822</v>
      </c>
    </row>
    <row r="9112" spans="1:14">
      <c r="A9112">
        <v>4767826993</v>
      </c>
      <c r="B9112">
        <v>1</v>
      </c>
      <c r="C9112">
        <v>2200</v>
      </c>
      <c r="D9112" t="s">
        <v>18969</v>
      </c>
      <c r="E9112">
        <v>2</v>
      </c>
      <c r="F9112" t="s">
        <v>18970</v>
      </c>
      <c r="G9112" s="1">
        <v>44551.584722222222</v>
      </c>
      <c r="H9112">
        <v>1.5999000000000001</v>
      </c>
      <c r="I9112" s="2" t="str">
        <f t="shared" si="568"/>
        <v>https://www.amazon.co.jp/dp/4767826993?ref=myi_title_dp&amp;A2</v>
      </c>
      <c r="J9112" s="2" t="str">
        <f t="shared" si="569"/>
        <v>https://jp.mercari.com/item/m26300334033</v>
      </c>
      <c r="M9112" t="str">
        <f t="shared" si="570"/>
        <v>https://www.amazon.co.jp/dp/4767826993?ref=myi_title_dp&amp;A2</v>
      </c>
      <c r="N9112" t="str">
        <f t="shared" si="571"/>
        <v>https://jp.mercari.com/item/m26300334033</v>
      </c>
    </row>
    <row r="9113" spans="1:14">
      <c r="A9113">
        <v>4901647989</v>
      </c>
      <c r="B9113">
        <v>1</v>
      </c>
      <c r="C9113">
        <v>700</v>
      </c>
      <c r="D9113" t="s">
        <v>18971</v>
      </c>
      <c r="E9113">
        <v>7</v>
      </c>
      <c r="F9113" t="s">
        <v>18972</v>
      </c>
      <c r="G9113" s="1">
        <v>44551.584722222222</v>
      </c>
      <c r="H9113">
        <v>1.1001000000000001</v>
      </c>
      <c r="I9113" s="2" t="str">
        <f t="shared" si="568"/>
        <v>https://www.amazon.co.jp/dp/4901647989?ref=myi_title_dp&amp;A2</v>
      </c>
      <c r="J9113" s="2" t="str">
        <f t="shared" si="569"/>
        <v>https://jp.mercari.com/item/m11574115969</v>
      </c>
      <c r="M9113" t="str">
        <f t="shared" si="570"/>
        <v>https://www.amazon.co.jp/dp/4901647989?ref=myi_title_dp&amp;A2</v>
      </c>
      <c r="N9113" t="str">
        <f t="shared" si="571"/>
        <v>https://jp.mercari.com/item/m11574115969</v>
      </c>
    </row>
    <row r="9114" spans="1:14">
      <c r="A9114" t="s">
        <v>18973</v>
      </c>
      <c r="B9114">
        <v>1</v>
      </c>
      <c r="C9114">
        <v>700</v>
      </c>
      <c r="D9114" t="s">
        <v>18974</v>
      </c>
      <c r="E9114">
        <v>3</v>
      </c>
      <c r="F9114" t="s">
        <v>18975</v>
      </c>
      <c r="G9114" s="1">
        <v>44551.585416666669</v>
      </c>
      <c r="H9114">
        <v>1.4</v>
      </c>
      <c r="I9114" s="2" t="str">
        <f t="shared" si="568"/>
        <v>https://www.amazon.co.jp/dp/486410218x?ref=myi_title_dp&amp;A2</v>
      </c>
      <c r="J9114" s="2" t="str">
        <f t="shared" si="569"/>
        <v>https://jp.mercari.com/item/m98612387382</v>
      </c>
      <c r="M9114" t="str">
        <f t="shared" si="570"/>
        <v>https://www.amazon.co.jp/dp/486410218x?ref=myi_title_dp&amp;A2</v>
      </c>
      <c r="N9114" t="str">
        <f t="shared" si="571"/>
        <v>https://jp.mercari.com/item/m98612387382</v>
      </c>
    </row>
    <row r="9115" spans="1:14">
      <c r="A9115">
        <v>4822255549</v>
      </c>
      <c r="B9115">
        <v>1</v>
      </c>
      <c r="C9115">
        <v>600</v>
      </c>
      <c r="D9115" t="s">
        <v>18976</v>
      </c>
      <c r="E9115">
        <v>3</v>
      </c>
      <c r="F9115" t="s">
        <v>18977</v>
      </c>
      <c r="G9115" s="1">
        <v>44551.585416666669</v>
      </c>
      <c r="H9115">
        <v>2</v>
      </c>
      <c r="I9115" s="2" t="str">
        <f t="shared" si="568"/>
        <v>https://www.amazon.co.jp/dp/4822255549?ref=myi_title_dp&amp;A2</v>
      </c>
      <c r="J9115" s="2" t="str">
        <f t="shared" si="569"/>
        <v>https://jp.mercari.com/item/m86792940822</v>
      </c>
      <c r="M9115" t="str">
        <f t="shared" si="570"/>
        <v>https://www.amazon.co.jp/dp/4822255549?ref=myi_title_dp&amp;A2</v>
      </c>
      <c r="N9115" t="str">
        <f t="shared" si="571"/>
        <v>https://jp.mercari.com/item/m86792940822</v>
      </c>
    </row>
    <row r="9116" spans="1:14">
      <c r="A9116">
        <v>4860087380</v>
      </c>
      <c r="B9116">
        <v>1</v>
      </c>
      <c r="C9116">
        <v>360</v>
      </c>
      <c r="D9116" t="s">
        <v>18978</v>
      </c>
      <c r="E9116">
        <v>3</v>
      </c>
      <c r="F9116" t="s">
        <v>18979</v>
      </c>
      <c r="G9116" s="1">
        <v>44551.586805555555</v>
      </c>
      <c r="H9116">
        <v>2</v>
      </c>
      <c r="I9116" s="2" t="str">
        <f t="shared" si="568"/>
        <v>https://www.amazon.co.jp/dp/4860087380?ref=myi_title_dp&amp;A2</v>
      </c>
      <c r="J9116" s="2" t="str">
        <f t="shared" si="569"/>
        <v>https://jp.mercari.com/item/m65158236129</v>
      </c>
      <c r="M9116" t="str">
        <f t="shared" si="570"/>
        <v>https://www.amazon.co.jp/dp/4860087380?ref=myi_title_dp&amp;A2</v>
      </c>
      <c r="N9116" t="str">
        <f t="shared" si="571"/>
        <v>https://jp.mercari.com/item/m65158236129</v>
      </c>
    </row>
    <row r="9117" spans="1:14">
      <c r="A9117" t="s">
        <v>18980</v>
      </c>
      <c r="B9117">
        <v>1</v>
      </c>
      <c r="C9117">
        <v>450</v>
      </c>
      <c r="D9117" t="s">
        <v>18981</v>
      </c>
      <c r="E9117">
        <v>3</v>
      </c>
      <c r="F9117" t="s">
        <v>18982</v>
      </c>
      <c r="G9117" s="1">
        <v>44551.586805555555</v>
      </c>
      <c r="H9117">
        <v>2</v>
      </c>
      <c r="I9117" s="2" t="str">
        <f t="shared" si="568"/>
        <v>https://www.amazon.co.jp/dp/453231982x?ref=myi_title_dp&amp;A2</v>
      </c>
      <c r="J9117" s="2" t="str">
        <f t="shared" si="569"/>
        <v>https://jp.mercari.com/item/m87258213820</v>
      </c>
      <c r="M9117" t="str">
        <f t="shared" si="570"/>
        <v>https://www.amazon.co.jp/dp/453231982x?ref=myi_title_dp&amp;A2</v>
      </c>
      <c r="N9117" t="str">
        <f t="shared" si="571"/>
        <v>https://jp.mercari.com/item/m87258213820</v>
      </c>
    </row>
    <row r="9118" spans="1:14">
      <c r="A9118">
        <v>4594604331</v>
      </c>
      <c r="B9118">
        <v>1</v>
      </c>
      <c r="C9118">
        <v>800</v>
      </c>
      <c r="D9118" t="s">
        <v>18983</v>
      </c>
      <c r="E9118">
        <v>2</v>
      </c>
      <c r="F9118" t="s">
        <v>18984</v>
      </c>
      <c r="G9118" s="1">
        <v>44551.587500000001</v>
      </c>
      <c r="H9118">
        <v>0.40010000000000001</v>
      </c>
      <c r="I9118" s="2" t="str">
        <f t="shared" si="568"/>
        <v>https://www.amazon.co.jp/dp/4594604331?ref=myi_title_dp&amp;A2</v>
      </c>
      <c r="J9118" s="2" t="str">
        <f t="shared" si="569"/>
        <v>https://jp.mercari.com/item/m76943363882</v>
      </c>
      <c r="M9118" t="str">
        <f t="shared" si="570"/>
        <v>https://www.amazon.co.jp/dp/4594604331?ref=myi_title_dp&amp;A2</v>
      </c>
      <c r="N9118" t="str">
        <f t="shared" si="571"/>
        <v>https://jp.mercari.com/item/m76943363882</v>
      </c>
    </row>
    <row r="9119" spans="1:14">
      <c r="A9119">
        <v>4418113037</v>
      </c>
      <c r="B9119">
        <v>1</v>
      </c>
      <c r="C9119">
        <v>800</v>
      </c>
      <c r="D9119" t="s">
        <v>18985</v>
      </c>
      <c r="E9119">
        <v>2</v>
      </c>
      <c r="F9119" t="s">
        <v>18986</v>
      </c>
      <c r="G9119" s="1">
        <v>44551.587500000001</v>
      </c>
      <c r="H9119">
        <v>1.1999</v>
      </c>
      <c r="I9119" s="2" t="str">
        <f t="shared" si="568"/>
        <v>https://www.amazon.co.jp/dp/4418113037?ref=myi_title_dp&amp;A2</v>
      </c>
      <c r="J9119" s="2" t="str">
        <f t="shared" si="569"/>
        <v>https://jp.mercari.com/item/m55007898720</v>
      </c>
      <c r="M9119" t="str">
        <f t="shared" si="570"/>
        <v>https://www.amazon.co.jp/dp/4418113037?ref=myi_title_dp&amp;A2</v>
      </c>
      <c r="N9119" t="str">
        <f t="shared" si="571"/>
        <v>https://jp.mercari.com/item/m55007898720</v>
      </c>
    </row>
    <row r="9120" spans="1:14">
      <c r="A9120">
        <v>4065193915</v>
      </c>
      <c r="B9120">
        <v>1</v>
      </c>
      <c r="C9120">
        <v>2500</v>
      </c>
      <c r="D9120" t="s">
        <v>18987</v>
      </c>
      <c r="E9120">
        <v>3</v>
      </c>
      <c r="F9120" t="s">
        <v>18988</v>
      </c>
      <c r="G9120" s="1">
        <v>44551.588194444441</v>
      </c>
      <c r="H9120">
        <v>1.5999000000000001</v>
      </c>
      <c r="I9120" s="2" t="str">
        <f t="shared" si="568"/>
        <v>https://www.amazon.co.jp/dp/4065193915?ref=myi_title_dp&amp;A2</v>
      </c>
      <c r="J9120" s="2" t="str">
        <f t="shared" si="569"/>
        <v>https://jp.mercari.com/item/m18126663513</v>
      </c>
      <c r="M9120" t="str">
        <f t="shared" si="570"/>
        <v>https://www.amazon.co.jp/dp/4065193915?ref=myi_title_dp&amp;A2</v>
      </c>
      <c r="N9120" t="str">
        <f t="shared" si="571"/>
        <v>https://jp.mercari.com/item/m18126663513</v>
      </c>
    </row>
    <row r="9121" spans="1:14">
      <c r="A9121">
        <v>4479796460</v>
      </c>
      <c r="B9121">
        <v>1</v>
      </c>
      <c r="C9121">
        <v>520</v>
      </c>
      <c r="D9121" t="s">
        <v>18989</v>
      </c>
      <c r="E9121">
        <v>2</v>
      </c>
      <c r="F9121" t="s">
        <v>18990</v>
      </c>
      <c r="G9121" s="1">
        <v>44551.588194444441</v>
      </c>
      <c r="H9121">
        <v>1.8001</v>
      </c>
      <c r="I9121" s="2" t="str">
        <f t="shared" si="568"/>
        <v>https://www.amazon.co.jp/dp/4479796460?ref=myi_title_dp&amp;A2</v>
      </c>
      <c r="J9121" s="2" t="str">
        <f t="shared" si="569"/>
        <v>https://jp.mercari.com/item/m84508802181</v>
      </c>
      <c r="M9121" t="str">
        <f t="shared" si="570"/>
        <v>https://www.amazon.co.jp/dp/4479796460?ref=myi_title_dp&amp;A2</v>
      </c>
      <c r="N9121" t="str">
        <f t="shared" si="571"/>
        <v>https://jp.mercari.com/item/m84508802181</v>
      </c>
    </row>
    <row r="9122" spans="1:14">
      <c r="A9122">
        <v>4471500112</v>
      </c>
      <c r="B9122">
        <v>1</v>
      </c>
      <c r="C9122">
        <v>550</v>
      </c>
      <c r="D9122" t="s">
        <v>18991</v>
      </c>
      <c r="E9122">
        <v>3</v>
      </c>
      <c r="F9122" t="s">
        <v>18992</v>
      </c>
      <c r="G9122" s="1">
        <v>44551.588194444441</v>
      </c>
      <c r="H9122">
        <v>1.1999</v>
      </c>
      <c r="I9122" s="2" t="str">
        <f t="shared" si="568"/>
        <v>https://www.amazon.co.jp/dp/4471500112?ref=myi_title_dp&amp;A2</v>
      </c>
      <c r="J9122" s="2" t="str">
        <f t="shared" si="569"/>
        <v>https://jp.mercari.com/item/m35714603263</v>
      </c>
      <c r="M9122" t="str">
        <f t="shared" si="570"/>
        <v>https://www.amazon.co.jp/dp/4471500112?ref=myi_title_dp&amp;A2</v>
      </c>
      <c r="N9122" t="str">
        <f t="shared" si="571"/>
        <v>https://jp.mercari.com/item/m35714603263</v>
      </c>
    </row>
    <row r="9123" spans="1:14">
      <c r="A9123">
        <v>4062996952</v>
      </c>
      <c r="B9123">
        <v>1</v>
      </c>
      <c r="C9123">
        <v>700</v>
      </c>
      <c r="D9123" t="s">
        <v>18993</v>
      </c>
      <c r="E9123">
        <v>2</v>
      </c>
      <c r="F9123" t="s">
        <v>18994</v>
      </c>
      <c r="G9123" s="1">
        <v>44551.588194444441</v>
      </c>
      <c r="H9123">
        <v>0.80010000000000003</v>
      </c>
      <c r="I9123" s="2" t="str">
        <f t="shared" si="568"/>
        <v>https://www.amazon.co.jp/dp/4062996952?ref=myi_title_dp&amp;A2</v>
      </c>
      <c r="J9123" s="2" t="str">
        <f t="shared" si="569"/>
        <v>https://jp.mercari.com/item/m73407678009</v>
      </c>
      <c r="M9123" t="str">
        <f t="shared" si="570"/>
        <v>https://www.amazon.co.jp/dp/4062996952?ref=myi_title_dp&amp;A2</v>
      </c>
      <c r="N9123" t="str">
        <f t="shared" si="571"/>
        <v>https://jp.mercari.com/item/m73407678009</v>
      </c>
    </row>
    <row r="9124" spans="1:14">
      <c r="A9124">
        <v>4813297749</v>
      </c>
      <c r="B9124">
        <v>1</v>
      </c>
      <c r="C9124">
        <v>2400</v>
      </c>
      <c r="D9124" t="s">
        <v>18995</v>
      </c>
      <c r="E9124">
        <v>2</v>
      </c>
      <c r="F9124" t="s">
        <v>18996</v>
      </c>
      <c r="G9124" s="1">
        <v>44551.588888888888</v>
      </c>
      <c r="H9124">
        <v>3.3</v>
      </c>
      <c r="I9124" s="2" t="str">
        <f t="shared" si="568"/>
        <v>https://www.amazon.co.jp/dp/4813297749?ref=myi_title_dp&amp;A2</v>
      </c>
      <c r="J9124" s="2" t="str">
        <f t="shared" si="569"/>
        <v>https://jp.mercari.com/item/m85682717471</v>
      </c>
      <c r="M9124" t="str">
        <f t="shared" si="570"/>
        <v>https://www.amazon.co.jp/dp/4813297749?ref=myi_title_dp&amp;A2</v>
      </c>
      <c r="N9124" t="str">
        <f t="shared" si="571"/>
        <v>https://jp.mercari.com/item/m85682717471</v>
      </c>
    </row>
    <row r="9125" spans="1:14">
      <c r="A9125" t="s">
        <v>18997</v>
      </c>
      <c r="B9125">
        <v>1</v>
      </c>
      <c r="C9125">
        <v>600</v>
      </c>
      <c r="D9125" t="s">
        <v>18998</v>
      </c>
      <c r="E9125">
        <v>7</v>
      </c>
      <c r="F9125" t="s">
        <v>18999</v>
      </c>
      <c r="G9125" s="1">
        <v>44551.588888888888</v>
      </c>
      <c r="H9125">
        <v>1.1999</v>
      </c>
      <c r="I9125" s="2" t="str">
        <f t="shared" si="568"/>
        <v>https://www.amazon.co.jp/dp/404733510x?ref=myi_title_dp&amp;A2</v>
      </c>
      <c r="J9125" s="2" t="str">
        <f t="shared" si="569"/>
        <v>https://jp.mercari.com/item/m58115034164</v>
      </c>
      <c r="M9125" t="str">
        <f t="shared" si="570"/>
        <v>https://www.amazon.co.jp/dp/404733510x?ref=myi_title_dp&amp;A2</v>
      </c>
      <c r="N9125" t="str">
        <f t="shared" si="571"/>
        <v>https://jp.mercari.com/item/m58115034164</v>
      </c>
    </row>
    <row r="9126" spans="1:14">
      <c r="A9126">
        <v>4909928030</v>
      </c>
      <c r="B9126">
        <v>1</v>
      </c>
      <c r="C9126">
        <v>2000</v>
      </c>
      <c r="D9126" t="s">
        <v>19000</v>
      </c>
      <c r="E9126">
        <v>2</v>
      </c>
      <c r="F9126" t="s">
        <v>19001</v>
      </c>
      <c r="G9126" s="1">
        <v>44551.589583333334</v>
      </c>
      <c r="H9126">
        <v>1</v>
      </c>
      <c r="I9126" s="2" t="str">
        <f t="shared" si="568"/>
        <v>https://www.amazon.co.jp/dp/4909928030?ref=myi_title_dp&amp;A2</v>
      </c>
      <c r="J9126" s="2" t="str">
        <f t="shared" si="569"/>
        <v>https://jp.mercari.com/item/m31896379556</v>
      </c>
      <c r="M9126" t="str">
        <f t="shared" si="570"/>
        <v>https://www.amazon.co.jp/dp/4909928030?ref=myi_title_dp&amp;A2</v>
      </c>
      <c r="N9126" t="str">
        <f t="shared" si="571"/>
        <v>https://jp.mercari.com/item/m31896379556</v>
      </c>
    </row>
    <row r="9127" spans="1:14">
      <c r="A9127">
        <v>4299014693</v>
      </c>
      <c r="B9127">
        <v>1</v>
      </c>
      <c r="C9127">
        <v>2800</v>
      </c>
      <c r="D9127" t="s">
        <v>19002</v>
      </c>
      <c r="E9127">
        <v>7</v>
      </c>
      <c r="F9127" t="s">
        <v>19003</v>
      </c>
      <c r="G9127" s="1">
        <v>44551.589583333334</v>
      </c>
      <c r="H9127">
        <v>2.4</v>
      </c>
      <c r="I9127" s="2" t="str">
        <f t="shared" si="568"/>
        <v>https://www.amazon.co.jp/dp/4299014693?ref=myi_title_dp&amp;A2</v>
      </c>
      <c r="J9127" s="2" t="str">
        <f t="shared" si="569"/>
        <v>https://jp.mercari.com/item/m99787077374</v>
      </c>
      <c r="M9127" t="str">
        <f t="shared" si="570"/>
        <v>https://www.amazon.co.jp/dp/4299014693?ref=myi_title_dp&amp;A2</v>
      </c>
      <c r="N9127" t="str">
        <f t="shared" si="571"/>
        <v>https://jp.mercari.com/item/m99787077374</v>
      </c>
    </row>
    <row r="9128" spans="1:14">
      <c r="A9128">
        <v>4788967790</v>
      </c>
      <c r="B9128">
        <v>1</v>
      </c>
      <c r="C9128">
        <v>1300</v>
      </c>
      <c r="D9128" t="s">
        <v>19004</v>
      </c>
      <c r="E9128">
        <v>2</v>
      </c>
      <c r="F9128" t="s">
        <v>19005</v>
      </c>
      <c r="G9128" s="1">
        <v>44551.589583333334</v>
      </c>
      <c r="H9128">
        <v>2</v>
      </c>
      <c r="I9128" s="2" t="str">
        <f t="shared" si="568"/>
        <v>https://www.amazon.co.jp/dp/4788967790?ref=myi_title_dp&amp;A2</v>
      </c>
      <c r="J9128" s="2" t="str">
        <f t="shared" si="569"/>
        <v>https://jp.mercari.com/item/m80888244345</v>
      </c>
      <c r="M9128" t="str">
        <f t="shared" si="570"/>
        <v>https://www.amazon.co.jp/dp/4788967790?ref=myi_title_dp&amp;A2</v>
      </c>
      <c r="N9128" t="str">
        <f t="shared" si="571"/>
        <v>https://jp.mercari.com/item/m80888244345</v>
      </c>
    </row>
    <row r="9129" spans="1:14">
      <c r="A9129">
        <v>4800712092</v>
      </c>
      <c r="B9129">
        <v>1</v>
      </c>
      <c r="C9129">
        <v>1111</v>
      </c>
      <c r="D9129" t="s">
        <v>19006</v>
      </c>
      <c r="E9129">
        <v>3</v>
      </c>
      <c r="F9129" t="s">
        <v>19007</v>
      </c>
      <c r="G9129" s="1">
        <v>44551.589583333334</v>
      </c>
      <c r="H9129">
        <v>1.5001</v>
      </c>
      <c r="I9129" s="2" t="str">
        <f t="shared" si="568"/>
        <v>https://www.amazon.co.jp/dp/4800712092?ref=myi_title_dp&amp;A2</v>
      </c>
      <c r="J9129" s="2" t="str">
        <f t="shared" si="569"/>
        <v>https://jp.mercari.com/item/m84245137625</v>
      </c>
      <c r="M9129" t="str">
        <f t="shared" si="570"/>
        <v>https://www.amazon.co.jp/dp/4800712092?ref=myi_title_dp&amp;A2</v>
      </c>
      <c r="N9129" t="str">
        <f t="shared" si="571"/>
        <v>https://jp.mercari.com/item/m84245137625</v>
      </c>
    </row>
    <row r="9130" spans="1:14">
      <c r="A9130">
        <v>4041093228</v>
      </c>
      <c r="B9130">
        <v>1</v>
      </c>
      <c r="C9130">
        <v>2999</v>
      </c>
      <c r="D9130" t="s">
        <v>19008</v>
      </c>
      <c r="E9130">
        <v>2</v>
      </c>
      <c r="F9130" t="s">
        <v>19009</v>
      </c>
      <c r="G9130" s="1">
        <v>44551.590277777781</v>
      </c>
      <c r="H9130">
        <v>15.299899999999999</v>
      </c>
      <c r="I9130" s="2" t="str">
        <f t="shared" si="568"/>
        <v>https://www.amazon.co.jp/dp/4041093228?ref=myi_title_dp&amp;A2</v>
      </c>
      <c r="J9130" s="2" t="str">
        <f t="shared" si="569"/>
        <v>https://jp.mercari.com/item/m42551135675</v>
      </c>
      <c r="M9130" t="str">
        <f t="shared" si="570"/>
        <v>https://www.amazon.co.jp/dp/4041093228?ref=myi_title_dp&amp;A2</v>
      </c>
      <c r="N9130" t="str">
        <f t="shared" si="571"/>
        <v>https://jp.mercari.com/item/m42551135675</v>
      </c>
    </row>
    <row r="9131" spans="1:14">
      <c r="A9131">
        <v>4798115622</v>
      </c>
      <c r="B9131">
        <v>1</v>
      </c>
      <c r="C9131">
        <v>850</v>
      </c>
      <c r="D9131" t="s">
        <v>19010</v>
      </c>
      <c r="E9131">
        <v>2</v>
      </c>
      <c r="F9131" t="s">
        <v>19011</v>
      </c>
      <c r="G9131" s="1">
        <v>44551.590277777781</v>
      </c>
      <c r="H9131">
        <v>1.4</v>
      </c>
      <c r="I9131" s="2" t="str">
        <f t="shared" si="568"/>
        <v>https://www.amazon.co.jp/dp/4798115622?ref=myi_title_dp&amp;A2</v>
      </c>
      <c r="J9131" s="2" t="str">
        <f t="shared" si="569"/>
        <v>https://jp.mercari.com/item/m10666356709</v>
      </c>
      <c r="M9131" t="str">
        <f t="shared" si="570"/>
        <v>https://www.amazon.co.jp/dp/4798115622?ref=myi_title_dp&amp;A2</v>
      </c>
      <c r="N9131" t="str">
        <f t="shared" si="571"/>
        <v>https://jp.mercari.com/item/m10666356709</v>
      </c>
    </row>
    <row r="9132" spans="1:14">
      <c r="A9132">
        <v>4053044014</v>
      </c>
      <c r="B9132">
        <v>1</v>
      </c>
      <c r="C9132">
        <v>650</v>
      </c>
      <c r="D9132" t="s">
        <v>19012</v>
      </c>
      <c r="E9132">
        <v>2</v>
      </c>
      <c r="F9132" t="s">
        <v>19013</v>
      </c>
      <c r="G9132" s="1">
        <v>44551.59097222222</v>
      </c>
      <c r="H9132">
        <v>2.1999</v>
      </c>
      <c r="I9132" s="2" t="str">
        <f t="shared" si="568"/>
        <v>https://www.amazon.co.jp/dp/4053044014?ref=myi_title_dp&amp;A2</v>
      </c>
      <c r="J9132" s="2" t="str">
        <f t="shared" si="569"/>
        <v>https://jp.mercari.com/item/m73727887492</v>
      </c>
      <c r="M9132" t="str">
        <f t="shared" si="570"/>
        <v>https://www.amazon.co.jp/dp/4053044014?ref=myi_title_dp&amp;A2</v>
      </c>
      <c r="N9132" t="str">
        <f t="shared" si="571"/>
        <v>https://jp.mercari.com/item/m73727887492</v>
      </c>
    </row>
    <row r="9133" spans="1:14">
      <c r="A9133" t="s">
        <v>19014</v>
      </c>
      <c r="B9133">
        <v>1</v>
      </c>
      <c r="C9133">
        <v>2300</v>
      </c>
      <c r="D9133" t="s">
        <v>19015</v>
      </c>
      <c r="E9133">
        <v>2</v>
      </c>
      <c r="F9133" t="s">
        <v>19016</v>
      </c>
      <c r="G9133" s="1">
        <v>44551.601388888892</v>
      </c>
      <c r="H9133">
        <v>1.8001</v>
      </c>
      <c r="I9133" s="2" t="str">
        <f t="shared" si="568"/>
        <v>https://www.amazon.co.jp/dp/486451223x?ref=myi_title_dp&amp;A2</v>
      </c>
      <c r="J9133" s="2" t="str">
        <f t="shared" si="569"/>
        <v>https://jp.mercari.com/item/m16418718624</v>
      </c>
      <c r="M9133" t="str">
        <f t="shared" si="570"/>
        <v>https://www.amazon.co.jp/dp/486451223x?ref=myi_title_dp&amp;A2</v>
      </c>
      <c r="N9133" t="str">
        <f t="shared" si="571"/>
        <v>https://jp.mercari.com/item/m16418718624</v>
      </c>
    </row>
    <row r="9134" spans="1:14">
      <c r="A9134">
        <v>4061492861</v>
      </c>
      <c r="B9134">
        <v>1</v>
      </c>
      <c r="C9134">
        <v>600</v>
      </c>
      <c r="D9134" t="s">
        <v>19017</v>
      </c>
      <c r="E9134">
        <v>3</v>
      </c>
      <c r="F9134" t="s">
        <v>19018</v>
      </c>
      <c r="G9134" s="1">
        <v>44551.601388888892</v>
      </c>
      <c r="H9134">
        <v>1</v>
      </c>
      <c r="I9134" s="2" t="str">
        <f t="shared" si="568"/>
        <v>https://www.amazon.co.jp/dp/4061492861?ref=myi_title_dp&amp;A2</v>
      </c>
      <c r="J9134" s="2" t="str">
        <f t="shared" si="569"/>
        <v>https://jp.mercari.com/item/m91224815071</v>
      </c>
      <c r="M9134" t="str">
        <f t="shared" si="570"/>
        <v>https://www.amazon.co.jp/dp/4061492861?ref=myi_title_dp&amp;A2</v>
      </c>
      <c r="N9134" t="str">
        <f t="shared" si="571"/>
        <v>https://jp.mercari.com/item/m91224815071</v>
      </c>
    </row>
    <row r="9135" spans="1:14">
      <c r="A9135" t="s">
        <v>19019</v>
      </c>
      <c r="B9135">
        <v>1</v>
      </c>
      <c r="C9135">
        <v>950</v>
      </c>
      <c r="D9135" t="s">
        <v>19020</v>
      </c>
      <c r="E9135">
        <v>3</v>
      </c>
      <c r="F9135" t="s">
        <v>19021</v>
      </c>
      <c r="G9135" s="1">
        <v>44551.602083333331</v>
      </c>
      <c r="H9135">
        <v>1</v>
      </c>
      <c r="I9135" s="2" t="str">
        <f t="shared" si="568"/>
        <v>https://www.amazon.co.jp/dp/477461145x?ref=myi_title_dp&amp;A2</v>
      </c>
      <c r="J9135" s="2" t="str">
        <f t="shared" si="569"/>
        <v>https://jp.mercari.com/item/m28888877171</v>
      </c>
      <c r="M9135" t="str">
        <f t="shared" si="570"/>
        <v>https://www.amazon.co.jp/dp/477461145x?ref=myi_title_dp&amp;A2</v>
      </c>
      <c r="N9135" t="str">
        <f t="shared" si="571"/>
        <v>https://jp.mercari.com/item/m28888877171</v>
      </c>
    </row>
    <row r="9136" spans="1:14">
      <c r="A9136">
        <v>4873119456</v>
      </c>
      <c r="B9136">
        <v>1</v>
      </c>
      <c r="C9136">
        <v>1400</v>
      </c>
      <c r="D9136" t="s">
        <v>19022</v>
      </c>
      <c r="E9136">
        <v>2</v>
      </c>
      <c r="F9136" t="s">
        <v>19023</v>
      </c>
      <c r="G9136" s="1">
        <v>44551.602083333331</v>
      </c>
      <c r="H9136">
        <v>2.1000999999999999</v>
      </c>
      <c r="I9136" s="2" t="str">
        <f t="shared" si="568"/>
        <v>https://www.amazon.co.jp/dp/4873119456?ref=myi_title_dp&amp;A2</v>
      </c>
      <c r="J9136" s="2" t="str">
        <f t="shared" si="569"/>
        <v>https://jp.mercari.com/item/m47480531705</v>
      </c>
      <c r="M9136" t="str">
        <f t="shared" si="570"/>
        <v>https://www.amazon.co.jp/dp/4873119456?ref=myi_title_dp&amp;A2</v>
      </c>
      <c r="N9136" t="str">
        <f t="shared" si="571"/>
        <v>https://jp.mercari.com/item/m47480531705</v>
      </c>
    </row>
    <row r="9137" spans="1:14">
      <c r="A9137">
        <v>4880305065</v>
      </c>
      <c r="B9137">
        <v>1</v>
      </c>
      <c r="C9137">
        <v>2380</v>
      </c>
      <c r="D9137" t="s">
        <v>19024</v>
      </c>
      <c r="E9137">
        <v>2</v>
      </c>
      <c r="F9137" t="s">
        <v>19025</v>
      </c>
      <c r="G9137" s="1">
        <v>44551.602083333331</v>
      </c>
      <c r="H9137">
        <v>1</v>
      </c>
      <c r="I9137" s="2" t="str">
        <f t="shared" si="568"/>
        <v>https://www.amazon.co.jp/dp/4880305065?ref=myi_title_dp&amp;A2</v>
      </c>
      <c r="J9137" s="2" t="str">
        <f t="shared" si="569"/>
        <v>https://jp.mercari.com/item/m59352675893</v>
      </c>
      <c r="M9137" t="str">
        <f t="shared" si="570"/>
        <v>https://www.amazon.co.jp/dp/4880305065?ref=myi_title_dp&amp;A2</v>
      </c>
      <c r="N9137" t="str">
        <f t="shared" si="571"/>
        <v>https://jp.mercari.com/item/m59352675893</v>
      </c>
    </row>
    <row r="9138" spans="1:14">
      <c r="A9138">
        <v>4758121087</v>
      </c>
      <c r="B9138">
        <v>1</v>
      </c>
      <c r="C9138">
        <v>700</v>
      </c>
      <c r="D9138" t="s">
        <v>19026</v>
      </c>
      <c r="E9138">
        <v>3</v>
      </c>
      <c r="F9138" t="s">
        <v>19027</v>
      </c>
      <c r="G9138" s="1">
        <v>44551.602083333331</v>
      </c>
      <c r="H9138">
        <v>1.5001</v>
      </c>
      <c r="I9138" s="2" t="str">
        <f t="shared" si="568"/>
        <v>https://www.amazon.co.jp/dp/4758121087?ref=myi_title_dp&amp;A2</v>
      </c>
      <c r="J9138" s="2" t="str">
        <f t="shared" si="569"/>
        <v>https://jp.mercari.com/item/m88821257589</v>
      </c>
      <c r="M9138" t="str">
        <f t="shared" si="570"/>
        <v>https://www.amazon.co.jp/dp/4758121087?ref=myi_title_dp&amp;A2</v>
      </c>
      <c r="N9138" t="str">
        <f t="shared" si="571"/>
        <v>https://jp.mercari.com/item/m88821257589</v>
      </c>
    </row>
    <row r="9139" spans="1:14">
      <c r="A9139">
        <v>4479783423</v>
      </c>
      <c r="B9139">
        <v>1</v>
      </c>
      <c r="C9139">
        <v>550</v>
      </c>
      <c r="D9139" t="s">
        <v>19028</v>
      </c>
      <c r="E9139">
        <v>7</v>
      </c>
      <c r="F9139" t="s">
        <v>19029</v>
      </c>
      <c r="G9139" s="1">
        <v>44551.603472222225</v>
      </c>
      <c r="H9139">
        <v>1.1001000000000001</v>
      </c>
      <c r="I9139" s="2" t="str">
        <f t="shared" si="568"/>
        <v>https://www.amazon.co.jp/dp/4479783423?ref=myi_title_dp&amp;A2</v>
      </c>
      <c r="J9139" s="2" t="str">
        <f t="shared" si="569"/>
        <v>https://jp.mercari.com/item/m46192908674</v>
      </c>
      <c r="M9139" t="str">
        <f t="shared" si="570"/>
        <v>https://www.amazon.co.jp/dp/4479783423?ref=myi_title_dp&amp;A2</v>
      </c>
      <c r="N9139" t="str">
        <f t="shared" si="571"/>
        <v>https://jp.mercari.com/item/m46192908674</v>
      </c>
    </row>
    <row r="9140" spans="1:14">
      <c r="A9140">
        <v>4535787522</v>
      </c>
      <c r="B9140">
        <v>1</v>
      </c>
      <c r="C9140">
        <v>600</v>
      </c>
      <c r="D9140" t="s">
        <v>19030</v>
      </c>
      <c r="E9140">
        <v>2</v>
      </c>
      <c r="F9140" t="s">
        <v>19031</v>
      </c>
      <c r="G9140" s="1">
        <v>44551.603472222225</v>
      </c>
      <c r="H9140">
        <v>1.1999</v>
      </c>
      <c r="I9140" s="2" t="str">
        <f t="shared" si="568"/>
        <v>https://www.amazon.co.jp/dp/4535787522?ref=myi_title_dp&amp;A2</v>
      </c>
      <c r="J9140" s="2" t="str">
        <f t="shared" si="569"/>
        <v>https://jp.mercari.com/item/m84401021750</v>
      </c>
      <c r="M9140" t="str">
        <f t="shared" si="570"/>
        <v>https://www.amazon.co.jp/dp/4535787522?ref=myi_title_dp&amp;A2</v>
      </c>
      <c r="N9140" t="str">
        <f t="shared" si="571"/>
        <v>https://jp.mercari.com/item/m84401021750</v>
      </c>
    </row>
    <row r="9141" spans="1:14">
      <c r="A9141">
        <v>4790250490</v>
      </c>
      <c r="B9141">
        <v>1</v>
      </c>
      <c r="C9141">
        <v>600</v>
      </c>
      <c r="D9141" t="s">
        <v>19032</v>
      </c>
      <c r="E9141">
        <v>2</v>
      </c>
      <c r="F9141" t="s">
        <v>19033</v>
      </c>
      <c r="G9141" s="1">
        <v>44551.603472222225</v>
      </c>
      <c r="H9141">
        <v>1</v>
      </c>
      <c r="I9141" s="2" t="str">
        <f t="shared" si="568"/>
        <v>https://www.amazon.co.jp/dp/4790250490?ref=myi_title_dp&amp;A2</v>
      </c>
      <c r="J9141" s="2" t="str">
        <f t="shared" si="569"/>
        <v>https://jp.mercari.com/item/m88224180709</v>
      </c>
      <c r="M9141" t="str">
        <f t="shared" si="570"/>
        <v>https://www.amazon.co.jp/dp/4790250490?ref=myi_title_dp&amp;A2</v>
      </c>
      <c r="N9141" t="str">
        <f t="shared" si="571"/>
        <v>https://jp.mercari.com/item/m88224180709</v>
      </c>
    </row>
    <row r="9142" spans="1:14">
      <c r="A9142">
        <v>4576082116</v>
      </c>
      <c r="B9142">
        <v>1</v>
      </c>
      <c r="C9142">
        <v>600</v>
      </c>
      <c r="D9142" t="s">
        <v>19034</v>
      </c>
      <c r="E9142">
        <v>3</v>
      </c>
      <c r="F9142" t="s">
        <v>19035</v>
      </c>
      <c r="G9142" s="1">
        <v>44551.604166666664</v>
      </c>
      <c r="H9142">
        <v>2.4</v>
      </c>
      <c r="I9142" s="2" t="str">
        <f t="shared" si="568"/>
        <v>https://www.amazon.co.jp/dp/4576082116?ref=myi_title_dp&amp;A2</v>
      </c>
      <c r="J9142" s="2" t="str">
        <f t="shared" si="569"/>
        <v>https://jp.mercari.com/item/m12463282540</v>
      </c>
      <c r="M9142" t="str">
        <f t="shared" si="570"/>
        <v>https://www.amazon.co.jp/dp/4576082116?ref=myi_title_dp&amp;A2</v>
      </c>
      <c r="N9142" t="str">
        <f t="shared" si="571"/>
        <v>https://jp.mercari.com/item/m12463282540</v>
      </c>
    </row>
    <row r="9143" spans="1:14">
      <c r="A9143">
        <v>4834002284</v>
      </c>
      <c r="B9143">
        <v>1</v>
      </c>
      <c r="C9143">
        <v>900</v>
      </c>
      <c r="D9143" t="s">
        <v>19036</v>
      </c>
      <c r="E9143">
        <v>7</v>
      </c>
      <c r="F9143" t="s">
        <v>19037</v>
      </c>
      <c r="G9143" s="1">
        <v>44551.604166666664</v>
      </c>
      <c r="H9143">
        <v>1.4</v>
      </c>
      <c r="I9143" s="2" t="str">
        <f t="shared" si="568"/>
        <v>https://www.amazon.co.jp/dp/4834002284?ref=myi_title_dp&amp;A2</v>
      </c>
      <c r="J9143" s="2" t="str">
        <f t="shared" si="569"/>
        <v>https://jp.mercari.com/item/m56695556373</v>
      </c>
      <c r="M9143" t="str">
        <f t="shared" si="570"/>
        <v>https://www.amazon.co.jp/dp/4834002284?ref=myi_title_dp&amp;A2</v>
      </c>
      <c r="N9143" t="str">
        <f t="shared" si="571"/>
        <v>https://jp.mercari.com/item/m56695556373</v>
      </c>
    </row>
    <row r="9144" spans="1:14">
      <c r="A9144">
        <v>4571200811</v>
      </c>
      <c r="B9144">
        <v>1</v>
      </c>
      <c r="C9144">
        <v>1800</v>
      </c>
      <c r="D9144" t="s">
        <v>19038</v>
      </c>
      <c r="E9144">
        <v>2</v>
      </c>
      <c r="F9144" t="s">
        <v>19039</v>
      </c>
      <c r="G9144" s="1">
        <v>44551.604166666664</v>
      </c>
      <c r="H9144">
        <v>1.5999000000000001</v>
      </c>
      <c r="I9144" s="2" t="str">
        <f t="shared" si="568"/>
        <v>https://www.amazon.co.jp/dp/4571200811?ref=myi_title_dp&amp;A2</v>
      </c>
      <c r="J9144" s="2" t="str">
        <f t="shared" si="569"/>
        <v>https://jp.mercari.com/item/m36081933470</v>
      </c>
      <c r="M9144" t="str">
        <f t="shared" si="570"/>
        <v>https://www.amazon.co.jp/dp/4571200811?ref=myi_title_dp&amp;A2</v>
      </c>
      <c r="N9144" t="str">
        <f t="shared" si="571"/>
        <v>https://jp.mercari.com/item/m36081933470</v>
      </c>
    </row>
    <row r="9145" spans="1:14">
      <c r="A9145">
        <v>4325205640</v>
      </c>
      <c r="B9145">
        <v>1</v>
      </c>
      <c r="C9145">
        <v>1111</v>
      </c>
      <c r="D9145" t="s">
        <v>19040</v>
      </c>
      <c r="E9145">
        <v>2</v>
      </c>
      <c r="F9145" t="s">
        <v>19041</v>
      </c>
      <c r="G9145" s="1">
        <v>44551.604861111111</v>
      </c>
      <c r="H9145">
        <v>3.4</v>
      </c>
      <c r="I9145" s="2" t="str">
        <f t="shared" si="568"/>
        <v>https://www.amazon.co.jp/dp/4325205640?ref=myi_title_dp&amp;A2</v>
      </c>
      <c r="J9145" s="2" t="str">
        <f t="shared" si="569"/>
        <v>https://jp.mercari.com/item/m40692076368</v>
      </c>
      <c r="M9145" t="str">
        <f t="shared" si="570"/>
        <v>https://www.amazon.co.jp/dp/4325205640?ref=myi_title_dp&amp;A2</v>
      </c>
      <c r="N9145" t="str">
        <f t="shared" si="571"/>
        <v>https://jp.mercari.com/item/m40692076368</v>
      </c>
    </row>
    <row r="9146" spans="1:14">
      <c r="A9146">
        <v>4053042860</v>
      </c>
      <c r="B9146">
        <v>1</v>
      </c>
      <c r="C9146">
        <v>600</v>
      </c>
      <c r="D9146" t="s">
        <v>19042</v>
      </c>
      <c r="E9146">
        <v>2</v>
      </c>
      <c r="F9146" t="s">
        <v>19043</v>
      </c>
      <c r="G9146" s="1">
        <v>44551.604861111111</v>
      </c>
      <c r="H9146">
        <v>1.4</v>
      </c>
      <c r="I9146" s="2" t="str">
        <f t="shared" si="568"/>
        <v>https://www.amazon.co.jp/dp/4053042860?ref=myi_title_dp&amp;A2</v>
      </c>
      <c r="J9146" s="2" t="str">
        <f t="shared" si="569"/>
        <v>https://jp.mercari.com/item/m15486807335</v>
      </c>
      <c r="M9146" t="str">
        <f t="shared" si="570"/>
        <v>https://www.amazon.co.jp/dp/4053042860?ref=myi_title_dp&amp;A2</v>
      </c>
      <c r="N9146" t="str">
        <f t="shared" si="571"/>
        <v>https://jp.mercari.com/item/m15486807335</v>
      </c>
    </row>
    <row r="9147" spans="1:14">
      <c r="A9147">
        <v>4864120080</v>
      </c>
      <c r="B9147">
        <v>1</v>
      </c>
      <c r="C9147">
        <v>1200</v>
      </c>
      <c r="D9147" t="s">
        <v>19044</v>
      </c>
      <c r="E9147">
        <v>7</v>
      </c>
      <c r="F9147" t="s">
        <v>19045</v>
      </c>
      <c r="G9147" s="1">
        <v>44551.604861111111</v>
      </c>
      <c r="H9147">
        <v>1.4</v>
      </c>
      <c r="I9147" s="2" t="str">
        <f t="shared" si="568"/>
        <v>https://www.amazon.co.jp/dp/4864120080?ref=myi_title_dp&amp;A2</v>
      </c>
      <c r="J9147" s="2" t="str">
        <f t="shared" si="569"/>
        <v>https://jp.mercari.com/item/m45155316035</v>
      </c>
      <c r="M9147" t="str">
        <f t="shared" si="570"/>
        <v>https://www.amazon.co.jp/dp/4864120080?ref=myi_title_dp&amp;A2</v>
      </c>
      <c r="N9147" t="str">
        <f t="shared" si="571"/>
        <v>https://jp.mercari.com/item/m45155316035</v>
      </c>
    </row>
    <row r="9148" spans="1:14">
      <c r="A9148">
        <v>4484183021</v>
      </c>
      <c r="B9148">
        <v>1</v>
      </c>
      <c r="C9148">
        <v>500</v>
      </c>
      <c r="D9148" t="s">
        <v>19046</v>
      </c>
      <c r="E9148">
        <v>2</v>
      </c>
      <c r="F9148" t="s">
        <v>19047</v>
      </c>
      <c r="G9148" s="1">
        <v>44551.604861111111</v>
      </c>
      <c r="H9148">
        <v>2</v>
      </c>
      <c r="I9148" s="2" t="str">
        <f t="shared" si="568"/>
        <v>https://www.amazon.co.jp/dp/4484183021?ref=myi_title_dp&amp;A2</v>
      </c>
      <c r="J9148" s="2" t="str">
        <f t="shared" si="569"/>
        <v>https://jp.mercari.com/item/m87576831504</v>
      </c>
      <c r="M9148" t="str">
        <f t="shared" si="570"/>
        <v>https://www.amazon.co.jp/dp/4484183021?ref=myi_title_dp&amp;A2</v>
      </c>
      <c r="N9148" t="str">
        <f t="shared" si="571"/>
        <v>https://jp.mercari.com/item/m87576831504</v>
      </c>
    </row>
    <row r="9149" spans="1:14">
      <c r="A9149">
        <v>4594081231</v>
      </c>
      <c r="B9149">
        <v>1</v>
      </c>
      <c r="C9149">
        <v>1600</v>
      </c>
      <c r="D9149" t="s">
        <v>19048</v>
      </c>
      <c r="E9149">
        <v>2</v>
      </c>
      <c r="F9149" t="s">
        <v>19049</v>
      </c>
      <c r="G9149" s="1">
        <v>44551.604861111111</v>
      </c>
      <c r="H9149">
        <v>2.7</v>
      </c>
      <c r="I9149" s="2" t="str">
        <f t="shared" si="568"/>
        <v>https://www.amazon.co.jp/dp/4594081231?ref=myi_title_dp&amp;A2</v>
      </c>
      <c r="J9149" s="2" t="str">
        <f t="shared" si="569"/>
        <v>https://jp.mercari.com/item/m20056536695</v>
      </c>
      <c r="M9149" t="str">
        <f t="shared" si="570"/>
        <v>https://www.amazon.co.jp/dp/4594081231?ref=myi_title_dp&amp;A2</v>
      </c>
      <c r="N9149" t="str">
        <f t="shared" si="571"/>
        <v>https://jp.mercari.com/item/m20056536695</v>
      </c>
    </row>
    <row r="9150" spans="1:14">
      <c r="A9150">
        <v>4773813148</v>
      </c>
      <c r="B9150">
        <v>1</v>
      </c>
      <c r="C9150">
        <v>450</v>
      </c>
      <c r="D9150" t="s">
        <v>19050</v>
      </c>
      <c r="E9150">
        <v>7</v>
      </c>
      <c r="F9150" t="s">
        <v>19051</v>
      </c>
      <c r="G9150" s="1">
        <v>44551.605555555558</v>
      </c>
      <c r="H9150">
        <v>1</v>
      </c>
      <c r="I9150" s="2" t="str">
        <f t="shared" si="568"/>
        <v>https://www.amazon.co.jp/dp/4773813148?ref=myi_title_dp&amp;A2</v>
      </c>
      <c r="J9150" s="2" t="str">
        <f t="shared" si="569"/>
        <v>https://jp.mercari.com/item/m33895794268</v>
      </c>
      <c r="M9150" t="str">
        <f t="shared" si="570"/>
        <v>https://www.amazon.co.jp/dp/4773813148?ref=myi_title_dp&amp;A2</v>
      </c>
      <c r="N9150" t="str">
        <f t="shared" si="571"/>
        <v>https://jp.mercari.com/item/m33895794268</v>
      </c>
    </row>
    <row r="9151" spans="1:14">
      <c r="A9151">
        <v>4396346697</v>
      </c>
      <c r="B9151">
        <v>1</v>
      </c>
      <c r="C9151">
        <v>500</v>
      </c>
      <c r="D9151" t="s">
        <v>19052</v>
      </c>
      <c r="E9151">
        <v>2</v>
      </c>
      <c r="F9151" t="s">
        <v>19053</v>
      </c>
      <c r="G9151" s="1">
        <v>44551.606249999997</v>
      </c>
      <c r="H9151">
        <v>99</v>
      </c>
      <c r="I9151" s="2" t="str">
        <f t="shared" si="568"/>
        <v>https://www.amazon.co.jp/dp/4396346697?ref=myi_title_dp&amp;A2</v>
      </c>
      <c r="J9151" s="2" t="str">
        <f t="shared" si="569"/>
        <v>https://jp.mercari.com/item/m33337437247</v>
      </c>
      <c r="M9151" t="str">
        <f t="shared" si="570"/>
        <v>https://www.amazon.co.jp/dp/4396346697?ref=myi_title_dp&amp;A2</v>
      </c>
      <c r="N9151" t="str">
        <f t="shared" si="571"/>
        <v>https://jp.mercari.com/item/m33337437247</v>
      </c>
    </row>
    <row r="9152" spans="1:14">
      <c r="A9152">
        <v>4776611716</v>
      </c>
      <c r="B9152">
        <v>1</v>
      </c>
      <c r="C9152">
        <v>750</v>
      </c>
      <c r="D9152" t="s">
        <v>19054</v>
      </c>
      <c r="E9152">
        <v>2</v>
      </c>
      <c r="F9152" t="s">
        <v>19055</v>
      </c>
      <c r="G9152" s="1">
        <v>44551.606249999997</v>
      </c>
      <c r="H9152">
        <v>2</v>
      </c>
      <c r="I9152" s="2" t="str">
        <f t="shared" si="568"/>
        <v>https://www.amazon.co.jp/dp/4776611716?ref=myi_title_dp&amp;A2</v>
      </c>
      <c r="J9152" s="2" t="str">
        <f t="shared" si="569"/>
        <v>https://jp.mercari.com/item/m78411233914</v>
      </c>
      <c r="M9152" t="str">
        <f t="shared" si="570"/>
        <v>https://www.amazon.co.jp/dp/4776611716?ref=myi_title_dp&amp;A2</v>
      </c>
      <c r="N9152" t="str">
        <f t="shared" si="571"/>
        <v>https://jp.mercari.com/item/m78411233914</v>
      </c>
    </row>
    <row r="9153" spans="1:14">
      <c r="A9153" t="s">
        <v>863</v>
      </c>
      <c r="B9153">
        <v>1</v>
      </c>
      <c r="C9153">
        <v>3200</v>
      </c>
      <c r="D9153" t="s">
        <v>19056</v>
      </c>
      <c r="E9153">
        <v>3</v>
      </c>
      <c r="F9153" t="s">
        <v>19057</v>
      </c>
      <c r="G9153" s="1">
        <v>44551.606944444444</v>
      </c>
      <c r="H9153">
        <v>1.016</v>
      </c>
      <c r="I9153" s="2" t="str">
        <f t="shared" si="568"/>
        <v>https://www.amazon.co.jp/dp/403131020x?ref=myi_title_dp&amp;A2</v>
      </c>
      <c r="J9153" s="2" t="str">
        <f t="shared" si="569"/>
        <v>https://jp.mercari.com/item/m15368753784</v>
      </c>
      <c r="M9153" t="str">
        <f t="shared" si="570"/>
        <v>https://www.amazon.co.jp/dp/403131020x?ref=myi_title_dp&amp;A2</v>
      </c>
      <c r="N9153" t="str">
        <f t="shared" si="571"/>
        <v>https://jp.mercari.com/item/m15368753784</v>
      </c>
    </row>
    <row r="9154" spans="1:14">
      <c r="A9154">
        <v>4575714836</v>
      </c>
      <c r="B9154">
        <v>1</v>
      </c>
      <c r="C9154">
        <v>350</v>
      </c>
      <c r="D9154" t="s">
        <v>19058</v>
      </c>
      <c r="E9154">
        <v>3</v>
      </c>
      <c r="F9154" t="s">
        <v>19059</v>
      </c>
      <c r="G9154" s="1">
        <v>44551.606944444444</v>
      </c>
      <c r="H9154">
        <v>1.1999</v>
      </c>
      <c r="I9154" s="2" t="str">
        <f t="shared" si="568"/>
        <v>https://www.amazon.co.jp/dp/4575714836?ref=myi_title_dp&amp;A2</v>
      </c>
      <c r="J9154" s="2" t="str">
        <f t="shared" si="569"/>
        <v>https://jp.mercari.com/item/m62897445073</v>
      </c>
      <c r="M9154" t="str">
        <f t="shared" si="570"/>
        <v>https://www.amazon.co.jp/dp/4575714836?ref=myi_title_dp&amp;A2</v>
      </c>
      <c r="N9154" t="str">
        <f t="shared" si="571"/>
        <v>https://jp.mercari.com/item/m62897445073</v>
      </c>
    </row>
    <row r="9155" spans="1:14">
      <c r="A9155">
        <v>4198648573</v>
      </c>
      <c r="B9155">
        <v>1</v>
      </c>
      <c r="C9155">
        <v>599</v>
      </c>
      <c r="D9155" t="s">
        <v>19060</v>
      </c>
      <c r="E9155">
        <v>2</v>
      </c>
      <c r="F9155" t="s">
        <v>19061</v>
      </c>
      <c r="G9155" s="1">
        <v>44551.606944444444</v>
      </c>
      <c r="H9155">
        <v>1</v>
      </c>
      <c r="I9155" s="2" t="str">
        <f t="shared" ref="I9155:I9218" si="572">HYPERLINK(M9155)</f>
        <v>https://www.amazon.co.jp/dp/4198648573?ref=myi_title_dp&amp;A2</v>
      </c>
      <c r="J9155" s="2" t="str">
        <f t="shared" ref="J9155:J9218" si="573">HYPERLINK(N9155)</f>
        <v>https://jp.mercari.com/item/m66860478988</v>
      </c>
      <c r="M9155" t="str">
        <f t="shared" ref="M9155:M9218" si="574">"https://www.amazon.co.jp/dp/"&amp;A9155&amp;"?ref=myi_title_dp&amp;A2"</f>
        <v>https://www.amazon.co.jp/dp/4198648573?ref=myi_title_dp&amp;A2</v>
      </c>
      <c r="N9155" t="str">
        <f t="shared" ref="N9155:N9218" si="575">"https://jp.mercari.com/item/"&amp;F9155</f>
        <v>https://jp.mercari.com/item/m66860478988</v>
      </c>
    </row>
    <row r="9156" spans="1:14">
      <c r="A9156">
        <v>4487165156</v>
      </c>
      <c r="B9156">
        <v>1</v>
      </c>
      <c r="C9156">
        <v>3000</v>
      </c>
      <c r="D9156" t="s">
        <v>19062</v>
      </c>
      <c r="E9156">
        <v>7</v>
      </c>
      <c r="F9156" t="s">
        <v>19063</v>
      </c>
      <c r="G9156" s="1">
        <v>44551.606944444444</v>
      </c>
      <c r="H9156">
        <v>2.5001000000000002</v>
      </c>
      <c r="I9156" s="2" t="str">
        <f t="shared" si="572"/>
        <v>https://www.amazon.co.jp/dp/4487165156?ref=myi_title_dp&amp;A2</v>
      </c>
      <c r="J9156" s="2" t="str">
        <f t="shared" si="573"/>
        <v>https://jp.mercari.com/item/m36529959136</v>
      </c>
      <c r="M9156" t="str">
        <f t="shared" si="574"/>
        <v>https://www.amazon.co.jp/dp/4487165156?ref=myi_title_dp&amp;A2</v>
      </c>
      <c r="N9156" t="str">
        <f t="shared" si="575"/>
        <v>https://jp.mercari.com/item/m36529959136</v>
      </c>
    </row>
    <row r="9157" spans="1:14">
      <c r="A9157">
        <v>4880090794</v>
      </c>
      <c r="B9157">
        <v>1</v>
      </c>
      <c r="C9157">
        <v>1300</v>
      </c>
      <c r="D9157" t="s">
        <v>19064</v>
      </c>
      <c r="E9157">
        <v>3</v>
      </c>
      <c r="F9157" t="s">
        <v>19065</v>
      </c>
      <c r="G9157" s="1">
        <v>44551.607638888891</v>
      </c>
      <c r="H9157">
        <v>1.1999</v>
      </c>
      <c r="I9157" s="2" t="str">
        <f t="shared" si="572"/>
        <v>https://www.amazon.co.jp/dp/4880090794?ref=myi_title_dp&amp;A2</v>
      </c>
      <c r="J9157" s="2" t="str">
        <f t="shared" si="573"/>
        <v>https://jp.mercari.com/item/m88632329675</v>
      </c>
      <c r="M9157" t="str">
        <f t="shared" si="574"/>
        <v>https://www.amazon.co.jp/dp/4880090794?ref=myi_title_dp&amp;A2</v>
      </c>
      <c r="N9157" t="str">
        <f t="shared" si="575"/>
        <v>https://jp.mercari.com/item/m88632329675</v>
      </c>
    </row>
    <row r="9158" spans="1:14">
      <c r="A9158">
        <v>4761272740</v>
      </c>
      <c r="B9158">
        <v>1</v>
      </c>
      <c r="C9158">
        <v>350</v>
      </c>
      <c r="D9158" t="s">
        <v>19066</v>
      </c>
      <c r="E9158">
        <v>2</v>
      </c>
      <c r="F9158" t="s">
        <v>19067</v>
      </c>
      <c r="G9158" s="1">
        <v>44551.607638888891</v>
      </c>
      <c r="H9158">
        <v>0.80010000000000003</v>
      </c>
      <c r="I9158" s="2" t="str">
        <f t="shared" si="572"/>
        <v>https://www.amazon.co.jp/dp/4761272740?ref=myi_title_dp&amp;A2</v>
      </c>
      <c r="J9158" s="2" t="str">
        <f t="shared" si="573"/>
        <v>https://jp.mercari.com/item/m26137627900</v>
      </c>
      <c r="M9158" t="str">
        <f t="shared" si="574"/>
        <v>https://www.amazon.co.jp/dp/4761272740?ref=myi_title_dp&amp;A2</v>
      </c>
      <c r="N9158" t="str">
        <f t="shared" si="575"/>
        <v>https://jp.mercari.com/item/m26137627900</v>
      </c>
    </row>
    <row r="9159" spans="1:14">
      <c r="A9159">
        <v>4775990047</v>
      </c>
      <c r="B9159">
        <v>1</v>
      </c>
      <c r="C9159">
        <v>979880</v>
      </c>
      <c r="D9159" t="s">
        <v>19068</v>
      </c>
      <c r="E9159">
        <v>2</v>
      </c>
      <c r="F9159" t="s">
        <v>19069</v>
      </c>
      <c r="G9159" s="1">
        <v>44551.607638888891</v>
      </c>
      <c r="H9159">
        <v>1.8001</v>
      </c>
      <c r="I9159" s="2" t="str">
        <f t="shared" si="572"/>
        <v>https://www.amazon.co.jp/dp/4775990047?ref=myi_title_dp&amp;A2</v>
      </c>
      <c r="J9159" s="2" t="str">
        <f t="shared" si="573"/>
        <v>https://jp.mercari.com/item/m15609421996</v>
      </c>
      <c r="M9159" t="str">
        <f t="shared" si="574"/>
        <v>https://www.amazon.co.jp/dp/4775990047?ref=myi_title_dp&amp;A2</v>
      </c>
      <c r="N9159" t="str">
        <f t="shared" si="575"/>
        <v>https://jp.mercari.com/item/m15609421996</v>
      </c>
    </row>
    <row r="9160" spans="1:14">
      <c r="A9160">
        <v>4870141264</v>
      </c>
      <c r="B9160">
        <v>1</v>
      </c>
      <c r="C9160">
        <v>850</v>
      </c>
      <c r="D9160" t="s">
        <v>19070</v>
      </c>
      <c r="E9160">
        <v>2</v>
      </c>
      <c r="F9160" t="s">
        <v>19071</v>
      </c>
      <c r="G9160" s="1">
        <v>44551.607638888891</v>
      </c>
      <c r="H9160">
        <v>1.4</v>
      </c>
      <c r="I9160" s="2" t="str">
        <f t="shared" si="572"/>
        <v>https://www.amazon.co.jp/dp/4870141264?ref=myi_title_dp&amp;A2</v>
      </c>
      <c r="J9160" s="2" t="str">
        <f t="shared" si="573"/>
        <v>https://jp.mercari.com/item/m34809795010</v>
      </c>
      <c r="M9160" t="str">
        <f t="shared" si="574"/>
        <v>https://www.amazon.co.jp/dp/4870141264?ref=myi_title_dp&amp;A2</v>
      </c>
      <c r="N9160" t="str">
        <f t="shared" si="575"/>
        <v>https://jp.mercari.com/item/m34809795010</v>
      </c>
    </row>
    <row r="9161" spans="1:14">
      <c r="A9161">
        <v>4535008221</v>
      </c>
      <c r="B9161">
        <v>1</v>
      </c>
      <c r="C9161">
        <v>1000</v>
      </c>
      <c r="D9161" t="s">
        <v>19072</v>
      </c>
      <c r="E9161">
        <v>2</v>
      </c>
      <c r="F9161" t="s">
        <v>19073</v>
      </c>
      <c r="G9161" s="1">
        <v>44551.60833333333</v>
      </c>
      <c r="H9161">
        <v>1.4</v>
      </c>
      <c r="I9161" s="2" t="str">
        <f t="shared" si="572"/>
        <v>https://www.amazon.co.jp/dp/4535008221?ref=myi_title_dp&amp;A2</v>
      </c>
      <c r="J9161" s="2" t="str">
        <f t="shared" si="573"/>
        <v>https://jp.mercari.com/item/m49211553391</v>
      </c>
      <c r="M9161" t="str">
        <f t="shared" si="574"/>
        <v>https://www.amazon.co.jp/dp/4535008221?ref=myi_title_dp&amp;A2</v>
      </c>
      <c r="N9161" t="str">
        <f t="shared" si="575"/>
        <v>https://jp.mercari.com/item/m49211553391</v>
      </c>
    </row>
    <row r="9162" spans="1:14">
      <c r="A9162">
        <v>4842916915</v>
      </c>
      <c r="B9162">
        <v>1</v>
      </c>
      <c r="C9162">
        <v>1800</v>
      </c>
      <c r="D9162" t="s">
        <v>19074</v>
      </c>
      <c r="E9162">
        <v>2</v>
      </c>
      <c r="F9162" t="s">
        <v>19075</v>
      </c>
      <c r="G9162" s="1">
        <v>44551.60833333333</v>
      </c>
      <c r="H9162">
        <v>1.1999</v>
      </c>
      <c r="I9162" s="2" t="str">
        <f t="shared" si="572"/>
        <v>https://www.amazon.co.jp/dp/4842916915?ref=myi_title_dp&amp;A2</v>
      </c>
      <c r="J9162" s="2" t="str">
        <f t="shared" si="573"/>
        <v>https://jp.mercari.com/item/m66042060110</v>
      </c>
      <c r="M9162" t="str">
        <f t="shared" si="574"/>
        <v>https://www.amazon.co.jp/dp/4842916915?ref=myi_title_dp&amp;A2</v>
      </c>
      <c r="N9162" t="str">
        <f t="shared" si="575"/>
        <v>https://jp.mercari.com/item/m66042060110</v>
      </c>
    </row>
    <row r="9163" spans="1:14">
      <c r="A9163">
        <v>4495162934</v>
      </c>
      <c r="B9163">
        <v>1</v>
      </c>
      <c r="C9163">
        <v>850</v>
      </c>
      <c r="D9163" t="s">
        <v>19076</v>
      </c>
      <c r="E9163">
        <v>2</v>
      </c>
      <c r="F9163" t="s">
        <v>19077</v>
      </c>
      <c r="G9163" s="1">
        <v>44551.609027777777</v>
      </c>
      <c r="H9163">
        <v>2.8001</v>
      </c>
      <c r="I9163" s="2" t="str">
        <f t="shared" si="572"/>
        <v>https://www.amazon.co.jp/dp/4495162934?ref=myi_title_dp&amp;A2</v>
      </c>
      <c r="J9163" s="2" t="str">
        <f t="shared" si="573"/>
        <v>https://jp.mercari.com/item/m85586642715</v>
      </c>
      <c r="M9163" t="str">
        <f t="shared" si="574"/>
        <v>https://www.amazon.co.jp/dp/4495162934?ref=myi_title_dp&amp;A2</v>
      </c>
      <c r="N9163" t="str">
        <f t="shared" si="575"/>
        <v>https://jp.mercari.com/item/m85586642715</v>
      </c>
    </row>
    <row r="9164" spans="1:14">
      <c r="A9164">
        <v>4480864245</v>
      </c>
      <c r="B9164">
        <v>1</v>
      </c>
      <c r="C9164">
        <v>650</v>
      </c>
      <c r="D9164" t="s">
        <v>19078</v>
      </c>
      <c r="E9164">
        <v>3</v>
      </c>
      <c r="F9164" t="s">
        <v>19079</v>
      </c>
      <c r="G9164" s="1">
        <v>44551.609027777777</v>
      </c>
      <c r="H9164">
        <v>2.1999</v>
      </c>
      <c r="I9164" s="2" t="str">
        <f t="shared" si="572"/>
        <v>https://www.amazon.co.jp/dp/4480864245?ref=myi_title_dp&amp;A2</v>
      </c>
      <c r="J9164" s="2" t="str">
        <f t="shared" si="573"/>
        <v>https://jp.mercari.com/item/m30347972292</v>
      </c>
      <c r="M9164" t="str">
        <f t="shared" si="574"/>
        <v>https://www.amazon.co.jp/dp/4480864245?ref=myi_title_dp&amp;A2</v>
      </c>
      <c r="N9164" t="str">
        <f t="shared" si="575"/>
        <v>https://jp.mercari.com/item/m30347972292</v>
      </c>
    </row>
    <row r="9165" spans="1:14">
      <c r="A9165" t="s">
        <v>19080</v>
      </c>
      <c r="B9165">
        <v>1</v>
      </c>
      <c r="C9165">
        <v>444</v>
      </c>
      <c r="D9165" t="s">
        <v>19081</v>
      </c>
      <c r="E9165">
        <v>3</v>
      </c>
      <c r="F9165" t="s">
        <v>19082</v>
      </c>
      <c r="G9165" s="1">
        <v>44551.609027777777</v>
      </c>
      <c r="H9165">
        <v>1.5999000000000001</v>
      </c>
      <c r="I9165" s="2" t="str">
        <f t="shared" si="572"/>
        <v>https://www.amazon.co.jp/dp/433474897x?ref=myi_title_dp&amp;A2</v>
      </c>
      <c r="J9165" s="2" t="str">
        <f t="shared" si="573"/>
        <v>https://jp.mercari.com/item/m14586292997</v>
      </c>
      <c r="M9165" t="str">
        <f t="shared" si="574"/>
        <v>https://www.amazon.co.jp/dp/433474897x?ref=myi_title_dp&amp;A2</v>
      </c>
      <c r="N9165" t="str">
        <f t="shared" si="575"/>
        <v>https://jp.mercari.com/item/m14586292997</v>
      </c>
    </row>
    <row r="9166" spans="1:14">
      <c r="A9166">
        <v>4569539084</v>
      </c>
      <c r="B9166">
        <v>1</v>
      </c>
      <c r="C9166">
        <v>333</v>
      </c>
      <c r="D9166" t="s">
        <v>19083</v>
      </c>
      <c r="E9166">
        <v>2</v>
      </c>
      <c r="F9166" t="s">
        <v>19084</v>
      </c>
      <c r="G9166" s="1">
        <v>44551.609722222223</v>
      </c>
      <c r="H9166">
        <v>1.5999000000000001</v>
      </c>
      <c r="I9166" s="2" t="str">
        <f t="shared" si="572"/>
        <v>https://www.amazon.co.jp/dp/4569539084?ref=myi_title_dp&amp;A2</v>
      </c>
      <c r="J9166" s="2" t="str">
        <f t="shared" si="573"/>
        <v>https://jp.mercari.com/item/m67202391693</v>
      </c>
      <c r="M9166" t="str">
        <f t="shared" si="574"/>
        <v>https://www.amazon.co.jp/dp/4569539084?ref=myi_title_dp&amp;A2</v>
      </c>
      <c r="N9166" t="str">
        <f t="shared" si="575"/>
        <v>https://jp.mercari.com/item/m67202391693</v>
      </c>
    </row>
    <row r="9167" spans="1:14">
      <c r="A9167">
        <v>4757210795</v>
      </c>
      <c r="B9167">
        <v>1</v>
      </c>
      <c r="C9167">
        <v>900</v>
      </c>
      <c r="D9167" t="s">
        <v>19085</v>
      </c>
      <c r="E9167">
        <v>3</v>
      </c>
      <c r="F9167" t="s">
        <v>19086</v>
      </c>
      <c r="G9167" s="1">
        <v>44551.609722222223</v>
      </c>
      <c r="H9167">
        <v>3</v>
      </c>
      <c r="I9167" s="2" t="str">
        <f t="shared" si="572"/>
        <v>https://www.amazon.co.jp/dp/4757210795?ref=myi_title_dp&amp;A2</v>
      </c>
      <c r="J9167" s="2" t="str">
        <f t="shared" si="573"/>
        <v>https://jp.mercari.com/item/m59040147373</v>
      </c>
      <c r="M9167" t="str">
        <f t="shared" si="574"/>
        <v>https://www.amazon.co.jp/dp/4757210795?ref=myi_title_dp&amp;A2</v>
      </c>
      <c r="N9167" t="str">
        <f t="shared" si="575"/>
        <v>https://jp.mercari.com/item/m59040147373</v>
      </c>
    </row>
    <row r="9168" spans="1:14">
      <c r="A9168">
        <v>4789015718</v>
      </c>
      <c r="B9168">
        <v>1</v>
      </c>
      <c r="C9168">
        <v>670</v>
      </c>
      <c r="D9168" t="s">
        <v>19087</v>
      </c>
      <c r="E9168">
        <v>2</v>
      </c>
      <c r="F9168" t="s">
        <v>19088</v>
      </c>
      <c r="G9168" s="1">
        <v>44551.609722222223</v>
      </c>
      <c r="H9168">
        <v>2.4</v>
      </c>
      <c r="I9168" s="2" t="str">
        <f t="shared" si="572"/>
        <v>https://www.amazon.co.jp/dp/4789015718?ref=myi_title_dp&amp;A2</v>
      </c>
      <c r="J9168" s="2" t="str">
        <f t="shared" si="573"/>
        <v>https://jp.mercari.com/item/m16877111518</v>
      </c>
      <c r="M9168" t="str">
        <f t="shared" si="574"/>
        <v>https://www.amazon.co.jp/dp/4789015718?ref=myi_title_dp&amp;A2</v>
      </c>
      <c r="N9168" t="str">
        <f t="shared" si="575"/>
        <v>https://jp.mercari.com/item/m16877111518</v>
      </c>
    </row>
    <row r="9169" spans="1:14">
      <c r="A9169">
        <v>4767821320</v>
      </c>
      <c r="B9169">
        <v>1</v>
      </c>
      <c r="C9169">
        <v>2500</v>
      </c>
      <c r="D9169" t="s">
        <v>19089</v>
      </c>
      <c r="E9169">
        <v>2</v>
      </c>
      <c r="F9169" t="s">
        <v>19090</v>
      </c>
      <c r="G9169" s="1">
        <v>44551.61041666667</v>
      </c>
      <c r="H9169">
        <v>1.3</v>
      </c>
      <c r="I9169" s="2" t="str">
        <f t="shared" si="572"/>
        <v>https://www.amazon.co.jp/dp/4767821320?ref=myi_title_dp&amp;A2</v>
      </c>
      <c r="J9169" s="2" t="str">
        <f t="shared" si="573"/>
        <v>https://jp.mercari.com/item/m43531045984</v>
      </c>
      <c r="M9169" t="str">
        <f t="shared" si="574"/>
        <v>https://www.amazon.co.jp/dp/4767821320?ref=myi_title_dp&amp;A2</v>
      </c>
      <c r="N9169" t="str">
        <f t="shared" si="575"/>
        <v>https://jp.mercari.com/item/m43531045984</v>
      </c>
    </row>
    <row r="9170" spans="1:14">
      <c r="A9170">
        <v>4907150601</v>
      </c>
      <c r="B9170">
        <v>1</v>
      </c>
      <c r="C9170">
        <v>999</v>
      </c>
      <c r="D9170" t="s">
        <v>19091</v>
      </c>
      <c r="E9170">
        <v>3</v>
      </c>
      <c r="F9170" t="s">
        <v>19092</v>
      </c>
      <c r="G9170" s="1">
        <v>44551.61041666667</v>
      </c>
      <c r="H9170">
        <v>1.5999000000000001</v>
      </c>
      <c r="I9170" s="2" t="str">
        <f t="shared" si="572"/>
        <v>https://www.amazon.co.jp/dp/4907150601?ref=myi_title_dp&amp;A2</v>
      </c>
      <c r="J9170" s="2" t="str">
        <f t="shared" si="573"/>
        <v>https://jp.mercari.com/item/m61574233027</v>
      </c>
      <c r="M9170" t="str">
        <f t="shared" si="574"/>
        <v>https://www.amazon.co.jp/dp/4907150601?ref=myi_title_dp&amp;A2</v>
      </c>
      <c r="N9170" t="str">
        <f t="shared" si="575"/>
        <v>https://jp.mercari.com/item/m61574233027</v>
      </c>
    </row>
    <row r="9171" spans="1:14">
      <c r="A9171">
        <v>4474069501</v>
      </c>
      <c r="B9171">
        <v>1</v>
      </c>
      <c r="C9171">
        <v>2600</v>
      </c>
      <c r="D9171" t="s">
        <v>19093</v>
      </c>
      <c r="E9171">
        <v>7</v>
      </c>
      <c r="F9171" t="s">
        <v>19094</v>
      </c>
      <c r="G9171" s="1">
        <v>44551.61041666667</v>
      </c>
      <c r="H9171">
        <v>2.1999</v>
      </c>
      <c r="I9171" s="2" t="str">
        <f t="shared" si="572"/>
        <v>https://www.amazon.co.jp/dp/4474069501?ref=myi_title_dp&amp;A2</v>
      </c>
      <c r="J9171" s="2" t="str">
        <f t="shared" si="573"/>
        <v>https://jp.mercari.com/item/m26020243441</v>
      </c>
      <c r="M9171" t="str">
        <f t="shared" si="574"/>
        <v>https://www.amazon.co.jp/dp/4474069501?ref=myi_title_dp&amp;A2</v>
      </c>
      <c r="N9171" t="str">
        <f t="shared" si="575"/>
        <v>https://jp.mercari.com/item/m26020243441</v>
      </c>
    </row>
    <row r="9172" spans="1:14">
      <c r="A9172">
        <v>4297106191</v>
      </c>
      <c r="B9172">
        <v>1</v>
      </c>
      <c r="C9172">
        <v>1700</v>
      </c>
      <c r="D9172" t="s">
        <v>19095</v>
      </c>
      <c r="E9172">
        <v>7</v>
      </c>
      <c r="F9172" t="s">
        <v>19096</v>
      </c>
      <c r="G9172" s="1">
        <v>44551.61041666667</v>
      </c>
      <c r="H9172">
        <v>2</v>
      </c>
      <c r="I9172" s="2" t="str">
        <f t="shared" si="572"/>
        <v>https://www.amazon.co.jp/dp/4297106191?ref=myi_title_dp&amp;A2</v>
      </c>
      <c r="J9172" s="2" t="str">
        <f t="shared" si="573"/>
        <v>https://jp.mercari.com/item/m57641795942</v>
      </c>
      <c r="M9172" t="str">
        <f t="shared" si="574"/>
        <v>https://www.amazon.co.jp/dp/4297106191?ref=myi_title_dp&amp;A2</v>
      </c>
      <c r="N9172" t="str">
        <f t="shared" si="575"/>
        <v>https://jp.mercari.com/item/m57641795942</v>
      </c>
    </row>
    <row r="9173" spans="1:14">
      <c r="A9173">
        <v>4776611635</v>
      </c>
      <c r="B9173">
        <v>1</v>
      </c>
      <c r="C9173">
        <v>750</v>
      </c>
      <c r="D9173" t="s">
        <v>19097</v>
      </c>
      <c r="E9173">
        <v>2</v>
      </c>
      <c r="F9173" t="s">
        <v>19098</v>
      </c>
      <c r="G9173" s="1">
        <v>44551.61041666667</v>
      </c>
      <c r="H9173">
        <v>1.8001</v>
      </c>
      <c r="I9173" s="2" t="str">
        <f t="shared" si="572"/>
        <v>https://www.amazon.co.jp/dp/4776611635?ref=myi_title_dp&amp;A2</v>
      </c>
      <c r="J9173" s="2" t="str">
        <f t="shared" si="573"/>
        <v>https://jp.mercari.com/item/m50441990257</v>
      </c>
      <c r="M9173" t="str">
        <f t="shared" si="574"/>
        <v>https://www.amazon.co.jp/dp/4776611635?ref=myi_title_dp&amp;A2</v>
      </c>
      <c r="N9173" t="str">
        <f t="shared" si="575"/>
        <v>https://jp.mercari.com/item/m50441990257</v>
      </c>
    </row>
    <row r="9174" spans="1:14">
      <c r="A9174">
        <v>4396347626</v>
      </c>
      <c r="B9174">
        <v>1</v>
      </c>
      <c r="C9174">
        <v>430</v>
      </c>
      <c r="D9174" t="s">
        <v>19099</v>
      </c>
      <c r="E9174">
        <v>2</v>
      </c>
      <c r="F9174" t="s">
        <v>19100</v>
      </c>
      <c r="G9174" s="1">
        <v>44551.61041666667</v>
      </c>
      <c r="H9174">
        <v>1.5001</v>
      </c>
      <c r="I9174" s="2" t="str">
        <f t="shared" si="572"/>
        <v>https://www.amazon.co.jp/dp/4396347626?ref=myi_title_dp&amp;A2</v>
      </c>
      <c r="J9174" s="2" t="str">
        <f t="shared" si="573"/>
        <v>https://jp.mercari.com/item/m95438715267</v>
      </c>
      <c r="M9174" t="str">
        <f t="shared" si="574"/>
        <v>https://www.amazon.co.jp/dp/4396347626?ref=myi_title_dp&amp;A2</v>
      </c>
      <c r="N9174" t="str">
        <f t="shared" si="575"/>
        <v>https://jp.mercari.com/item/m95438715267</v>
      </c>
    </row>
    <row r="9175" spans="1:14">
      <c r="A9175">
        <v>4788508621</v>
      </c>
      <c r="B9175">
        <v>1</v>
      </c>
      <c r="C9175">
        <v>399</v>
      </c>
      <c r="D9175" t="s">
        <v>19101</v>
      </c>
      <c r="E9175">
        <v>2</v>
      </c>
      <c r="F9175" t="s">
        <v>19102</v>
      </c>
      <c r="G9175" s="1">
        <v>44551.611111111109</v>
      </c>
      <c r="H9175">
        <v>1.5999000000000001</v>
      </c>
      <c r="I9175" s="2" t="str">
        <f t="shared" si="572"/>
        <v>https://www.amazon.co.jp/dp/4788508621?ref=myi_title_dp&amp;A2</v>
      </c>
      <c r="J9175" s="2" t="str">
        <f t="shared" si="573"/>
        <v>https://jp.mercari.com/item/m26696731501</v>
      </c>
      <c r="M9175" t="str">
        <f t="shared" si="574"/>
        <v>https://www.amazon.co.jp/dp/4788508621?ref=myi_title_dp&amp;A2</v>
      </c>
      <c r="N9175" t="str">
        <f t="shared" si="575"/>
        <v>https://jp.mercari.com/item/m26696731501</v>
      </c>
    </row>
    <row r="9176" spans="1:14">
      <c r="A9176">
        <v>4896328248</v>
      </c>
      <c r="B9176">
        <v>1</v>
      </c>
      <c r="C9176">
        <v>2000</v>
      </c>
      <c r="D9176" t="s">
        <v>19103</v>
      </c>
      <c r="E9176">
        <v>2</v>
      </c>
      <c r="F9176" t="s">
        <v>19104</v>
      </c>
      <c r="G9176" s="1">
        <v>44551.611111111109</v>
      </c>
      <c r="H9176">
        <v>3</v>
      </c>
      <c r="I9176" s="2" t="str">
        <f t="shared" si="572"/>
        <v>https://www.amazon.co.jp/dp/4896328248?ref=myi_title_dp&amp;A2</v>
      </c>
      <c r="J9176" s="2" t="str">
        <f t="shared" si="573"/>
        <v>https://jp.mercari.com/item/m79431462544</v>
      </c>
      <c r="M9176" t="str">
        <f t="shared" si="574"/>
        <v>https://www.amazon.co.jp/dp/4896328248?ref=myi_title_dp&amp;A2</v>
      </c>
      <c r="N9176" t="str">
        <f t="shared" si="575"/>
        <v>https://jp.mercari.com/item/m79431462544</v>
      </c>
    </row>
    <row r="9177" spans="1:14">
      <c r="A9177">
        <v>4041026148</v>
      </c>
      <c r="B9177">
        <v>1</v>
      </c>
      <c r="C9177">
        <v>444</v>
      </c>
      <c r="D9177" t="s">
        <v>19105</v>
      </c>
      <c r="E9177">
        <v>3</v>
      </c>
      <c r="F9177" t="s">
        <v>19106</v>
      </c>
      <c r="G9177" s="1">
        <v>44551.611805555556</v>
      </c>
      <c r="H9177">
        <v>1.5999000000000001</v>
      </c>
      <c r="I9177" s="2" t="str">
        <f t="shared" si="572"/>
        <v>https://www.amazon.co.jp/dp/4041026148?ref=myi_title_dp&amp;A2</v>
      </c>
      <c r="J9177" s="2" t="str">
        <f t="shared" si="573"/>
        <v>https://jp.mercari.com/item/m25060100263</v>
      </c>
      <c r="M9177" t="str">
        <f t="shared" si="574"/>
        <v>https://www.amazon.co.jp/dp/4041026148?ref=myi_title_dp&amp;A2</v>
      </c>
      <c r="N9177" t="str">
        <f t="shared" si="575"/>
        <v>https://jp.mercari.com/item/m25060100263</v>
      </c>
    </row>
    <row r="9178" spans="1:14">
      <c r="A9178">
        <v>4781036961</v>
      </c>
      <c r="B9178">
        <v>1</v>
      </c>
      <c r="C9178">
        <v>1000</v>
      </c>
      <c r="D9178" t="s">
        <v>19107</v>
      </c>
      <c r="E9178">
        <v>3</v>
      </c>
      <c r="F9178" t="s">
        <v>19108</v>
      </c>
      <c r="G9178" s="1">
        <v>44551.612500000003</v>
      </c>
      <c r="H9178">
        <v>2.5998999999999999</v>
      </c>
      <c r="I9178" s="2" t="str">
        <f t="shared" si="572"/>
        <v>https://www.amazon.co.jp/dp/4781036961?ref=myi_title_dp&amp;A2</v>
      </c>
      <c r="J9178" s="2" t="str">
        <f t="shared" si="573"/>
        <v>https://jp.mercari.com/item/m68406815820</v>
      </c>
      <c r="M9178" t="str">
        <f t="shared" si="574"/>
        <v>https://www.amazon.co.jp/dp/4781036961?ref=myi_title_dp&amp;A2</v>
      </c>
      <c r="N9178" t="str">
        <f t="shared" si="575"/>
        <v>https://jp.mercari.com/item/m68406815820</v>
      </c>
    </row>
    <row r="9179" spans="1:14">
      <c r="A9179">
        <v>4830645504</v>
      </c>
      <c r="B9179">
        <v>1</v>
      </c>
      <c r="C9179">
        <v>1800</v>
      </c>
      <c r="D9179" t="s">
        <v>19109</v>
      </c>
      <c r="E9179">
        <v>3</v>
      </c>
      <c r="F9179" t="s">
        <v>19110</v>
      </c>
      <c r="G9179" s="1">
        <v>44551.612500000003</v>
      </c>
      <c r="H9179">
        <v>3.8001</v>
      </c>
      <c r="I9179" s="2" t="str">
        <f t="shared" si="572"/>
        <v>https://www.amazon.co.jp/dp/4830645504?ref=myi_title_dp&amp;A2</v>
      </c>
      <c r="J9179" s="2" t="str">
        <f t="shared" si="573"/>
        <v>https://jp.mercari.com/item/m81113090690</v>
      </c>
      <c r="M9179" t="str">
        <f t="shared" si="574"/>
        <v>https://www.amazon.co.jp/dp/4830645504?ref=myi_title_dp&amp;A2</v>
      </c>
      <c r="N9179" t="str">
        <f t="shared" si="575"/>
        <v>https://jp.mercari.com/item/m81113090690</v>
      </c>
    </row>
    <row r="9180" spans="1:14">
      <c r="A9180" t="s">
        <v>557</v>
      </c>
      <c r="B9180">
        <v>1</v>
      </c>
      <c r="C9180">
        <v>1222</v>
      </c>
      <c r="D9180" t="s">
        <v>19111</v>
      </c>
      <c r="E9180">
        <v>3</v>
      </c>
      <c r="F9180" t="s">
        <v>19112</v>
      </c>
      <c r="G9180" s="1">
        <v>44551.612500000003</v>
      </c>
      <c r="H9180">
        <v>1.1999</v>
      </c>
      <c r="I9180" s="2" t="str">
        <f t="shared" si="572"/>
        <v>https://www.amazon.co.jp/dp/428420470x?ref=myi_title_dp&amp;A2</v>
      </c>
      <c r="J9180" s="2" t="str">
        <f t="shared" si="573"/>
        <v>https://jp.mercari.com/item/m42683868175</v>
      </c>
      <c r="M9180" t="str">
        <f t="shared" si="574"/>
        <v>https://www.amazon.co.jp/dp/428420470x?ref=myi_title_dp&amp;A2</v>
      </c>
      <c r="N9180" t="str">
        <f t="shared" si="575"/>
        <v>https://jp.mercari.com/item/m42683868175</v>
      </c>
    </row>
    <row r="9181" spans="1:14">
      <c r="A9181">
        <v>4864603456</v>
      </c>
      <c r="B9181">
        <v>1</v>
      </c>
      <c r="C9181">
        <v>300</v>
      </c>
      <c r="D9181" t="s">
        <v>19113</v>
      </c>
      <c r="E9181">
        <v>2</v>
      </c>
      <c r="F9181" t="s">
        <v>19114</v>
      </c>
      <c r="G9181" s="1">
        <v>44551.612500000003</v>
      </c>
      <c r="H9181">
        <v>1.8001</v>
      </c>
      <c r="I9181" s="2" t="str">
        <f t="shared" si="572"/>
        <v>https://www.amazon.co.jp/dp/4864603456?ref=myi_title_dp&amp;A2</v>
      </c>
      <c r="J9181" s="2" t="str">
        <f t="shared" si="573"/>
        <v>https://jp.mercari.com/item/m59697405402</v>
      </c>
      <c r="M9181" t="str">
        <f t="shared" si="574"/>
        <v>https://www.amazon.co.jp/dp/4864603456?ref=myi_title_dp&amp;A2</v>
      </c>
      <c r="N9181" t="str">
        <f t="shared" si="575"/>
        <v>https://jp.mercari.com/item/m59697405402</v>
      </c>
    </row>
    <row r="9182" spans="1:14">
      <c r="A9182">
        <v>4539728415</v>
      </c>
      <c r="B9182">
        <v>1</v>
      </c>
      <c r="C9182">
        <v>2000</v>
      </c>
      <c r="D9182" t="s">
        <v>19115</v>
      </c>
      <c r="E9182">
        <v>3</v>
      </c>
      <c r="F9182" t="s">
        <v>19116</v>
      </c>
      <c r="G9182" s="1">
        <v>44551.612500000003</v>
      </c>
      <c r="H9182">
        <v>2.8001</v>
      </c>
      <c r="I9182" s="2" t="str">
        <f t="shared" si="572"/>
        <v>https://www.amazon.co.jp/dp/4539728415?ref=myi_title_dp&amp;A2</v>
      </c>
      <c r="J9182" s="2" t="str">
        <f t="shared" si="573"/>
        <v>https://jp.mercari.com/item/m73154089582</v>
      </c>
      <c r="M9182" t="str">
        <f t="shared" si="574"/>
        <v>https://www.amazon.co.jp/dp/4539728415?ref=myi_title_dp&amp;A2</v>
      </c>
      <c r="N9182" t="str">
        <f t="shared" si="575"/>
        <v>https://jp.mercari.com/item/m73154089582</v>
      </c>
    </row>
    <row r="9183" spans="1:14">
      <c r="A9183">
        <v>4763134833</v>
      </c>
      <c r="B9183">
        <v>1</v>
      </c>
      <c r="C9183">
        <v>350</v>
      </c>
      <c r="D9183" t="s">
        <v>19117</v>
      </c>
      <c r="E9183">
        <v>2</v>
      </c>
      <c r="F9183" t="s">
        <v>19118</v>
      </c>
      <c r="G9183" s="1">
        <v>44551.612500000003</v>
      </c>
      <c r="H9183">
        <v>1.8001</v>
      </c>
      <c r="I9183" s="2" t="str">
        <f t="shared" si="572"/>
        <v>https://www.amazon.co.jp/dp/4763134833?ref=myi_title_dp&amp;A2</v>
      </c>
      <c r="J9183" s="2" t="str">
        <f t="shared" si="573"/>
        <v>https://jp.mercari.com/item/m71013423469</v>
      </c>
      <c r="M9183" t="str">
        <f t="shared" si="574"/>
        <v>https://www.amazon.co.jp/dp/4763134833?ref=myi_title_dp&amp;A2</v>
      </c>
      <c r="N9183" t="str">
        <f t="shared" si="575"/>
        <v>https://jp.mercari.com/item/m71013423469</v>
      </c>
    </row>
    <row r="9184" spans="1:14">
      <c r="A9184" t="s">
        <v>19119</v>
      </c>
      <c r="B9184">
        <v>1</v>
      </c>
      <c r="C9184">
        <v>550</v>
      </c>
      <c r="D9184" t="s">
        <v>19120</v>
      </c>
      <c r="E9184">
        <v>7</v>
      </c>
      <c r="F9184" t="s">
        <v>19121</v>
      </c>
      <c r="G9184" s="1">
        <v>44551.613194444442</v>
      </c>
      <c r="H9184">
        <v>1.7</v>
      </c>
      <c r="I9184" s="2" t="str">
        <f t="shared" si="572"/>
        <v>https://www.amazon.co.jp/dp/459601924x?ref=myi_title_dp&amp;A2</v>
      </c>
      <c r="J9184" s="2" t="str">
        <f t="shared" si="573"/>
        <v>https://jp.mercari.com/item/m18553466753</v>
      </c>
      <c r="M9184" t="str">
        <f t="shared" si="574"/>
        <v>https://www.amazon.co.jp/dp/459601924x?ref=myi_title_dp&amp;A2</v>
      </c>
      <c r="N9184" t="str">
        <f t="shared" si="575"/>
        <v>https://jp.mercari.com/item/m18553466753</v>
      </c>
    </row>
    <row r="9185" spans="1:14">
      <c r="A9185">
        <v>4334780059</v>
      </c>
      <c r="B9185">
        <v>1</v>
      </c>
      <c r="C9185">
        <v>400</v>
      </c>
      <c r="D9185" t="s">
        <v>19122</v>
      </c>
      <c r="E9185">
        <v>2</v>
      </c>
      <c r="F9185" t="s">
        <v>19123</v>
      </c>
      <c r="G9185" s="1">
        <v>44551.625</v>
      </c>
      <c r="H9185">
        <v>1.4</v>
      </c>
      <c r="I9185" s="2" t="str">
        <f t="shared" si="572"/>
        <v>https://www.amazon.co.jp/dp/4334780059?ref=myi_title_dp&amp;A2</v>
      </c>
      <c r="J9185" s="2" t="str">
        <f t="shared" si="573"/>
        <v>https://jp.mercari.com/item/m27567300549</v>
      </c>
      <c r="M9185" t="str">
        <f t="shared" si="574"/>
        <v>https://www.amazon.co.jp/dp/4334780059?ref=myi_title_dp&amp;A2</v>
      </c>
      <c r="N9185" t="str">
        <f t="shared" si="575"/>
        <v>https://jp.mercari.com/item/m27567300549</v>
      </c>
    </row>
    <row r="9186" spans="1:14">
      <c r="A9186" t="s">
        <v>19124</v>
      </c>
      <c r="B9186">
        <v>1</v>
      </c>
      <c r="C9186">
        <v>300</v>
      </c>
      <c r="D9186" t="s">
        <v>19125</v>
      </c>
      <c r="E9186">
        <v>7</v>
      </c>
      <c r="F9186" t="s">
        <v>19126</v>
      </c>
      <c r="G9186" s="1">
        <v>44551.625</v>
      </c>
      <c r="H9186">
        <v>0.59989999999999999</v>
      </c>
      <c r="I9186" s="2" t="str">
        <f t="shared" si="572"/>
        <v>https://www.amazon.co.jp/dp/409114621x?ref=myi_title_dp&amp;A2</v>
      </c>
      <c r="J9186" s="2" t="str">
        <f t="shared" si="573"/>
        <v>https://jp.mercari.com/item/m40927283757</v>
      </c>
      <c r="M9186" t="str">
        <f t="shared" si="574"/>
        <v>https://www.amazon.co.jp/dp/409114621x?ref=myi_title_dp&amp;A2</v>
      </c>
      <c r="N9186" t="str">
        <f t="shared" si="575"/>
        <v>https://jp.mercari.com/item/m40927283757</v>
      </c>
    </row>
    <row r="9187" spans="1:14">
      <c r="A9187">
        <v>4863221193</v>
      </c>
      <c r="B9187">
        <v>1</v>
      </c>
      <c r="C9187">
        <v>470</v>
      </c>
      <c r="D9187" t="s">
        <v>19127</v>
      </c>
      <c r="E9187">
        <v>3</v>
      </c>
      <c r="F9187" t="s">
        <v>19128</v>
      </c>
      <c r="G9187" s="1">
        <v>44551.625</v>
      </c>
      <c r="H9187">
        <v>1.4</v>
      </c>
      <c r="I9187" s="2" t="str">
        <f t="shared" si="572"/>
        <v>https://www.amazon.co.jp/dp/4863221193?ref=myi_title_dp&amp;A2</v>
      </c>
      <c r="J9187" s="2" t="str">
        <f t="shared" si="573"/>
        <v>https://jp.mercari.com/item/m44415709025</v>
      </c>
      <c r="M9187" t="str">
        <f t="shared" si="574"/>
        <v>https://www.amazon.co.jp/dp/4863221193?ref=myi_title_dp&amp;A2</v>
      </c>
      <c r="N9187" t="str">
        <f t="shared" si="575"/>
        <v>https://jp.mercari.com/item/m44415709025</v>
      </c>
    </row>
    <row r="9188" spans="1:14">
      <c r="A9188">
        <v>4325247483</v>
      </c>
      <c r="B9188">
        <v>1</v>
      </c>
      <c r="C9188">
        <v>2500</v>
      </c>
      <c r="D9188" t="s">
        <v>19129</v>
      </c>
      <c r="E9188">
        <v>2</v>
      </c>
      <c r="F9188" t="s">
        <v>19130</v>
      </c>
      <c r="G9188" s="1">
        <v>44551.625694444447</v>
      </c>
      <c r="H9188">
        <v>1.8001</v>
      </c>
      <c r="I9188" s="2" t="str">
        <f t="shared" si="572"/>
        <v>https://www.amazon.co.jp/dp/4325247483?ref=myi_title_dp&amp;A2</v>
      </c>
      <c r="J9188" s="2" t="str">
        <f t="shared" si="573"/>
        <v>https://jp.mercari.com/item/m68258504509</v>
      </c>
      <c r="M9188" t="str">
        <f t="shared" si="574"/>
        <v>https://www.amazon.co.jp/dp/4325247483?ref=myi_title_dp&amp;A2</v>
      </c>
      <c r="N9188" t="str">
        <f t="shared" si="575"/>
        <v>https://jp.mercari.com/item/m68258504509</v>
      </c>
    </row>
    <row r="9189" spans="1:14">
      <c r="A9189">
        <v>4471210750</v>
      </c>
      <c r="B9189">
        <v>1</v>
      </c>
      <c r="C9189">
        <v>600</v>
      </c>
      <c r="D9189" t="s">
        <v>19131</v>
      </c>
      <c r="E9189">
        <v>2</v>
      </c>
      <c r="F9189" t="s">
        <v>19132</v>
      </c>
      <c r="G9189" s="1">
        <v>44551.625694444447</v>
      </c>
      <c r="H9189">
        <v>1.1001000000000001</v>
      </c>
      <c r="I9189" s="2" t="str">
        <f t="shared" si="572"/>
        <v>https://www.amazon.co.jp/dp/4471210750?ref=myi_title_dp&amp;A2</v>
      </c>
      <c r="J9189" s="2" t="str">
        <f t="shared" si="573"/>
        <v>https://jp.mercari.com/item/m84911116133</v>
      </c>
      <c r="M9189" t="str">
        <f t="shared" si="574"/>
        <v>https://www.amazon.co.jp/dp/4471210750?ref=myi_title_dp&amp;A2</v>
      </c>
      <c r="N9189" t="str">
        <f t="shared" si="575"/>
        <v>https://jp.mercari.com/item/m84911116133</v>
      </c>
    </row>
    <row r="9190" spans="1:14">
      <c r="A9190">
        <v>4326250941</v>
      </c>
      <c r="B9190">
        <v>1</v>
      </c>
      <c r="C9190">
        <v>970</v>
      </c>
      <c r="D9190" t="s">
        <v>19133</v>
      </c>
      <c r="E9190">
        <v>7</v>
      </c>
      <c r="F9190" t="s">
        <v>19134</v>
      </c>
      <c r="G9190" s="1">
        <v>44551.625694444447</v>
      </c>
      <c r="H9190">
        <v>2.1999</v>
      </c>
      <c r="I9190" s="2" t="str">
        <f t="shared" si="572"/>
        <v>https://www.amazon.co.jp/dp/4326250941?ref=myi_title_dp&amp;A2</v>
      </c>
      <c r="J9190" s="2" t="str">
        <f t="shared" si="573"/>
        <v>https://jp.mercari.com/item/m55367400847</v>
      </c>
      <c r="M9190" t="str">
        <f t="shared" si="574"/>
        <v>https://www.amazon.co.jp/dp/4326250941?ref=myi_title_dp&amp;A2</v>
      </c>
      <c r="N9190" t="str">
        <f t="shared" si="575"/>
        <v>https://jp.mercari.com/item/m55367400847</v>
      </c>
    </row>
    <row r="9191" spans="1:14">
      <c r="A9191">
        <v>4862036163</v>
      </c>
      <c r="B9191">
        <v>1</v>
      </c>
      <c r="C9191">
        <v>1100</v>
      </c>
      <c r="D9191" t="s">
        <v>19135</v>
      </c>
      <c r="E9191">
        <v>3</v>
      </c>
      <c r="F9191" t="s">
        <v>19136</v>
      </c>
      <c r="G9191" s="1">
        <v>44551.625694444447</v>
      </c>
      <c r="H9191">
        <v>1</v>
      </c>
      <c r="I9191" s="2" t="str">
        <f t="shared" si="572"/>
        <v>https://www.amazon.co.jp/dp/4862036163?ref=myi_title_dp&amp;A2</v>
      </c>
      <c r="J9191" s="2" t="str">
        <f t="shared" si="573"/>
        <v>https://jp.mercari.com/item/m37500073749</v>
      </c>
      <c r="M9191" t="str">
        <f t="shared" si="574"/>
        <v>https://www.amazon.co.jp/dp/4862036163?ref=myi_title_dp&amp;A2</v>
      </c>
      <c r="N9191" t="str">
        <f t="shared" si="575"/>
        <v>https://jp.mercari.com/item/m37500073749</v>
      </c>
    </row>
    <row r="9192" spans="1:14">
      <c r="A9192">
        <v>4041119642</v>
      </c>
      <c r="B9192">
        <v>1</v>
      </c>
      <c r="C9192">
        <v>1050</v>
      </c>
      <c r="D9192" t="s">
        <v>19137</v>
      </c>
      <c r="E9192">
        <v>2</v>
      </c>
      <c r="F9192" t="s">
        <v>19138</v>
      </c>
      <c r="G9192" s="1">
        <v>44551.625694444447</v>
      </c>
      <c r="H9192">
        <v>1.8001</v>
      </c>
      <c r="I9192" s="2" t="str">
        <f t="shared" si="572"/>
        <v>https://www.amazon.co.jp/dp/4041119642?ref=myi_title_dp&amp;A2</v>
      </c>
      <c r="J9192" s="2" t="str">
        <f t="shared" si="573"/>
        <v>https://jp.mercari.com/item/m88422375045</v>
      </c>
      <c r="M9192" t="str">
        <f t="shared" si="574"/>
        <v>https://www.amazon.co.jp/dp/4041119642?ref=myi_title_dp&amp;A2</v>
      </c>
      <c r="N9192" t="str">
        <f t="shared" si="575"/>
        <v>https://jp.mercari.com/item/m88422375045</v>
      </c>
    </row>
    <row r="9193" spans="1:14">
      <c r="A9193">
        <v>4260030159</v>
      </c>
      <c r="B9193">
        <v>1</v>
      </c>
      <c r="C9193">
        <v>1400</v>
      </c>
      <c r="D9193" t="s">
        <v>19139</v>
      </c>
      <c r="E9193">
        <v>2</v>
      </c>
      <c r="F9193" t="s">
        <v>19140</v>
      </c>
      <c r="G9193" s="1">
        <v>44551.626388888886</v>
      </c>
      <c r="H9193">
        <v>2.5998999999999999</v>
      </c>
      <c r="I9193" s="2" t="str">
        <f t="shared" si="572"/>
        <v>https://www.amazon.co.jp/dp/4260030159?ref=myi_title_dp&amp;A2</v>
      </c>
      <c r="J9193" s="2" t="str">
        <f t="shared" si="573"/>
        <v>https://jp.mercari.com/item/m76369479106</v>
      </c>
      <c r="M9193" t="str">
        <f t="shared" si="574"/>
        <v>https://www.amazon.co.jp/dp/4260030159?ref=myi_title_dp&amp;A2</v>
      </c>
      <c r="N9193" t="str">
        <f t="shared" si="575"/>
        <v>https://jp.mercari.com/item/m76369479106</v>
      </c>
    </row>
    <row r="9194" spans="1:14">
      <c r="A9194">
        <v>4000241591</v>
      </c>
      <c r="B9194">
        <v>1</v>
      </c>
      <c r="C9194">
        <v>4500</v>
      </c>
      <c r="D9194" t="s">
        <v>19141</v>
      </c>
      <c r="E9194">
        <v>3</v>
      </c>
      <c r="F9194" t="s">
        <v>19142</v>
      </c>
      <c r="G9194" s="1">
        <v>44551.627083333333</v>
      </c>
      <c r="H9194">
        <v>3.4</v>
      </c>
      <c r="I9194" s="2" t="str">
        <f t="shared" si="572"/>
        <v>https://www.amazon.co.jp/dp/4000241591?ref=myi_title_dp&amp;A2</v>
      </c>
      <c r="J9194" s="2" t="str">
        <f t="shared" si="573"/>
        <v>https://jp.mercari.com/item/m20219638936</v>
      </c>
      <c r="M9194" t="str">
        <f t="shared" si="574"/>
        <v>https://www.amazon.co.jp/dp/4000241591?ref=myi_title_dp&amp;A2</v>
      </c>
      <c r="N9194" t="str">
        <f t="shared" si="575"/>
        <v>https://jp.mercari.com/item/m20219638936</v>
      </c>
    </row>
    <row r="9195" spans="1:14">
      <c r="A9195">
        <v>4299015584</v>
      </c>
      <c r="B9195">
        <v>1</v>
      </c>
      <c r="C9195">
        <v>555</v>
      </c>
      <c r="D9195" t="s">
        <v>19143</v>
      </c>
      <c r="E9195">
        <v>2</v>
      </c>
      <c r="F9195" t="s">
        <v>19144</v>
      </c>
      <c r="G9195" s="1">
        <v>44551.627083333333</v>
      </c>
      <c r="H9195">
        <v>1.5001</v>
      </c>
      <c r="I9195" s="2" t="str">
        <f t="shared" si="572"/>
        <v>https://www.amazon.co.jp/dp/4299015584?ref=myi_title_dp&amp;A2</v>
      </c>
      <c r="J9195" s="2" t="str">
        <f t="shared" si="573"/>
        <v>https://jp.mercari.com/item/m91923705026</v>
      </c>
      <c r="M9195" t="str">
        <f t="shared" si="574"/>
        <v>https://www.amazon.co.jp/dp/4299015584?ref=myi_title_dp&amp;A2</v>
      </c>
      <c r="N9195" t="str">
        <f t="shared" si="575"/>
        <v>https://jp.mercari.com/item/m91923705026</v>
      </c>
    </row>
    <row r="9196" spans="1:14">
      <c r="A9196">
        <v>4479796126</v>
      </c>
      <c r="B9196">
        <v>1</v>
      </c>
      <c r="C9196">
        <v>700</v>
      </c>
      <c r="D9196" t="s">
        <v>19145</v>
      </c>
      <c r="E9196">
        <v>2</v>
      </c>
      <c r="F9196" t="s">
        <v>19146</v>
      </c>
      <c r="G9196" s="1">
        <v>44551.627083333333</v>
      </c>
      <c r="H9196">
        <v>2.4</v>
      </c>
      <c r="I9196" s="2" t="str">
        <f t="shared" si="572"/>
        <v>https://www.amazon.co.jp/dp/4479796126?ref=myi_title_dp&amp;A2</v>
      </c>
      <c r="J9196" s="2" t="str">
        <f t="shared" si="573"/>
        <v>https://jp.mercari.com/item/m14525674045</v>
      </c>
      <c r="M9196" t="str">
        <f t="shared" si="574"/>
        <v>https://www.amazon.co.jp/dp/4479796126?ref=myi_title_dp&amp;A2</v>
      </c>
      <c r="N9196" t="str">
        <f t="shared" si="575"/>
        <v>https://jp.mercari.com/item/m14525674045</v>
      </c>
    </row>
    <row r="9197" spans="1:14">
      <c r="A9197">
        <v>4815604096</v>
      </c>
      <c r="B9197">
        <v>1</v>
      </c>
      <c r="C9197">
        <v>600</v>
      </c>
      <c r="D9197" t="s">
        <v>19147</v>
      </c>
      <c r="E9197">
        <v>3</v>
      </c>
      <c r="F9197" t="s">
        <v>19148</v>
      </c>
      <c r="G9197" s="1">
        <v>44551.62777777778</v>
      </c>
      <c r="H9197">
        <v>2</v>
      </c>
      <c r="I9197" s="2" t="str">
        <f t="shared" si="572"/>
        <v>https://www.amazon.co.jp/dp/4815604096?ref=myi_title_dp&amp;A2</v>
      </c>
      <c r="J9197" s="2" t="str">
        <f t="shared" si="573"/>
        <v>https://jp.mercari.com/item/m36328198857</v>
      </c>
      <c r="M9197" t="str">
        <f t="shared" si="574"/>
        <v>https://www.amazon.co.jp/dp/4815604096?ref=myi_title_dp&amp;A2</v>
      </c>
      <c r="N9197" t="str">
        <f t="shared" si="575"/>
        <v>https://jp.mercari.com/item/m36328198857</v>
      </c>
    </row>
    <row r="9198" spans="1:14">
      <c r="A9198">
        <v>4874985882</v>
      </c>
      <c r="B9198">
        <v>1</v>
      </c>
      <c r="C9198">
        <v>800</v>
      </c>
      <c r="D9198" t="s">
        <v>19149</v>
      </c>
      <c r="E9198">
        <v>3</v>
      </c>
      <c r="F9198" t="s">
        <v>19150</v>
      </c>
      <c r="G9198" s="1">
        <v>44551.62777777778</v>
      </c>
      <c r="H9198">
        <v>1</v>
      </c>
      <c r="I9198" s="2" t="str">
        <f t="shared" si="572"/>
        <v>https://www.amazon.co.jp/dp/4874985882?ref=myi_title_dp&amp;A2</v>
      </c>
      <c r="J9198" s="2" t="str">
        <f t="shared" si="573"/>
        <v>https://jp.mercari.com/item/m91720095349</v>
      </c>
      <c r="M9198" t="str">
        <f t="shared" si="574"/>
        <v>https://www.amazon.co.jp/dp/4874985882?ref=myi_title_dp&amp;A2</v>
      </c>
      <c r="N9198" t="str">
        <f t="shared" si="575"/>
        <v>https://jp.mercari.com/item/m91720095349</v>
      </c>
    </row>
    <row r="9199" spans="1:14">
      <c r="A9199">
        <v>4274221385</v>
      </c>
      <c r="B9199">
        <v>1</v>
      </c>
      <c r="C9199">
        <v>1200</v>
      </c>
      <c r="D9199" t="s">
        <v>19151</v>
      </c>
      <c r="E9199">
        <v>2</v>
      </c>
      <c r="F9199" t="s">
        <v>19152</v>
      </c>
      <c r="G9199" s="1">
        <v>44551.62777777778</v>
      </c>
      <c r="H9199">
        <v>1.4</v>
      </c>
      <c r="I9199" s="2" t="str">
        <f t="shared" si="572"/>
        <v>https://www.amazon.co.jp/dp/4274221385?ref=myi_title_dp&amp;A2</v>
      </c>
      <c r="J9199" s="2" t="str">
        <f t="shared" si="573"/>
        <v>https://jp.mercari.com/item/m36526177767</v>
      </c>
      <c r="M9199" t="str">
        <f t="shared" si="574"/>
        <v>https://www.amazon.co.jp/dp/4274221385?ref=myi_title_dp&amp;A2</v>
      </c>
      <c r="N9199" t="str">
        <f t="shared" si="575"/>
        <v>https://jp.mercari.com/item/m36526177767</v>
      </c>
    </row>
    <row r="9200" spans="1:14">
      <c r="A9200">
        <v>4415305156</v>
      </c>
      <c r="B9200">
        <v>1</v>
      </c>
      <c r="C9200">
        <v>450</v>
      </c>
      <c r="D9200" t="s">
        <v>19153</v>
      </c>
      <c r="E9200">
        <v>3</v>
      </c>
      <c r="F9200" t="s">
        <v>19154</v>
      </c>
      <c r="G9200" s="1">
        <v>44551.628472222219</v>
      </c>
      <c r="H9200">
        <v>1.8001</v>
      </c>
      <c r="I9200" s="2" t="str">
        <f t="shared" si="572"/>
        <v>https://www.amazon.co.jp/dp/4415305156?ref=myi_title_dp&amp;A2</v>
      </c>
      <c r="J9200" s="2" t="str">
        <f t="shared" si="573"/>
        <v>https://jp.mercari.com/item/m80986145622</v>
      </c>
      <c r="M9200" t="str">
        <f t="shared" si="574"/>
        <v>https://www.amazon.co.jp/dp/4415305156?ref=myi_title_dp&amp;A2</v>
      </c>
      <c r="N9200" t="str">
        <f t="shared" si="575"/>
        <v>https://jp.mercari.com/item/m80986145622</v>
      </c>
    </row>
    <row r="9201" spans="1:14">
      <c r="A9201" t="s">
        <v>19155</v>
      </c>
      <c r="B9201">
        <v>1</v>
      </c>
      <c r="C9201">
        <v>1050</v>
      </c>
      <c r="D9201" t="s">
        <v>19156</v>
      </c>
      <c r="E9201">
        <v>2</v>
      </c>
      <c r="F9201" t="s">
        <v>19157</v>
      </c>
      <c r="G9201" s="1">
        <v>44551.628472222219</v>
      </c>
      <c r="H9201">
        <v>2</v>
      </c>
      <c r="I9201" s="2" t="str">
        <f t="shared" si="572"/>
        <v>https://www.amazon.co.jp/dp/483060039x?ref=myi_title_dp&amp;A2</v>
      </c>
      <c r="J9201" s="2" t="str">
        <f t="shared" si="573"/>
        <v>https://jp.mercari.com/item/m21147479991</v>
      </c>
      <c r="M9201" t="str">
        <f t="shared" si="574"/>
        <v>https://www.amazon.co.jp/dp/483060039x?ref=myi_title_dp&amp;A2</v>
      </c>
      <c r="N9201" t="str">
        <f t="shared" si="575"/>
        <v>https://jp.mercari.com/item/m21147479991</v>
      </c>
    </row>
    <row r="9202" spans="1:14">
      <c r="A9202">
        <v>4788959275</v>
      </c>
      <c r="B9202">
        <v>1</v>
      </c>
      <c r="C9202">
        <v>300</v>
      </c>
      <c r="D9202" t="s">
        <v>19158</v>
      </c>
      <c r="E9202">
        <v>3</v>
      </c>
      <c r="F9202" t="s">
        <v>19159</v>
      </c>
      <c r="G9202" s="1">
        <v>44551.628472222219</v>
      </c>
      <c r="H9202">
        <v>1.8001</v>
      </c>
      <c r="I9202" s="2" t="str">
        <f t="shared" si="572"/>
        <v>https://www.amazon.co.jp/dp/4788959275?ref=myi_title_dp&amp;A2</v>
      </c>
      <c r="J9202" s="2" t="str">
        <f t="shared" si="573"/>
        <v>https://jp.mercari.com/item/m77834727111</v>
      </c>
      <c r="M9202" t="str">
        <f t="shared" si="574"/>
        <v>https://www.amazon.co.jp/dp/4788959275?ref=myi_title_dp&amp;A2</v>
      </c>
      <c r="N9202" t="str">
        <f t="shared" si="575"/>
        <v>https://jp.mercari.com/item/m77834727111</v>
      </c>
    </row>
    <row r="9203" spans="1:14">
      <c r="A9203">
        <v>4388153370</v>
      </c>
      <c r="B9203">
        <v>1</v>
      </c>
      <c r="C9203">
        <v>540</v>
      </c>
      <c r="D9203" t="s">
        <v>19160</v>
      </c>
      <c r="E9203">
        <v>2</v>
      </c>
      <c r="F9203" t="s">
        <v>19161</v>
      </c>
      <c r="G9203" s="1">
        <v>44551.629166666666</v>
      </c>
      <c r="H9203">
        <v>2.2999999999999998</v>
      </c>
      <c r="I9203" s="2" t="str">
        <f t="shared" si="572"/>
        <v>https://www.amazon.co.jp/dp/4388153370?ref=myi_title_dp&amp;A2</v>
      </c>
      <c r="J9203" s="2" t="str">
        <f t="shared" si="573"/>
        <v>https://jp.mercari.com/item/m46648785629</v>
      </c>
      <c r="M9203" t="str">
        <f t="shared" si="574"/>
        <v>https://www.amazon.co.jp/dp/4388153370?ref=myi_title_dp&amp;A2</v>
      </c>
      <c r="N9203" t="str">
        <f t="shared" si="575"/>
        <v>https://jp.mercari.com/item/m46648785629</v>
      </c>
    </row>
    <row r="9204" spans="1:14">
      <c r="A9204">
        <v>4623069931</v>
      </c>
      <c r="B9204">
        <v>1</v>
      </c>
      <c r="C9204">
        <v>1100</v>
      </c>
      <c r="D9204" t="s">
        <v>19162</v>
      </c>
      <c r="E9204">
        <v>2</v>
      </c>
      <c r="F9204" t="s">
        <v>19163</v>
      </c>
      <c r="G9204" s="1">
        <v>44551.629166666666</v>
      </c>
      <c r="H9204">
        <v>1.1999</v>
      </c>
      <c r="I9204" s="2" t="str">
        <f t="shared" si="572"/>
        <v>https://www.amazon.co.jp/dp/4623069931?ref=myi_title_dp&amp;A2</v>
      </c>
      <c r="J9204" s="2" t="str">
        <f t="shared" si="573"/>
        <v>https://jp.mercari.com/item/m74970869960</v>
      </c>
      <c r="M9204" t="str">
        <f t="shared" si="574"/>
        <v>https://www.amazon.co.jp/dp/4623069931?ref=myi_title_dp&amp;A2</v>
      </c>
      <c r="N9204" t="str">
        <f t="shared" si="575"/>
        <v>https://jp.mercari.com/item/m74970869960</v>
      </c>
    </row>
    <row r="9205" spans="1:14">
      <c r="A9205" t="s">
        <v>19164</v>
      </c>
      <c r="B9205">
        <v>1</v>
      </c>
      <c r="C9205">
        <v>2800</v>
      </c>
      <c r="D9205" t="s">
        <v>19165</v>
      </c>
      <c r="E9205">
        <v>7</v>
      </c>
      <c r="F9205" t="s">
        <v>19166</v>
      </c>
      <c r="G9205" s="1">
        <v>44551.629166666666</v>
      </c>
      <c r="H9205">
        <v>3.5001000000000002</v>
      </c>
      <c r="I9205" s="2" t="str">
        <f t="shared" si="572"/>
        <v>https://www.amazon.co.jp/dp/483997277x?ref=myi_title_dp&amp;A2</v>
      </c>
      <c r="J9205" s="2" t="str">
        <f t="shared" si="573"/>
        <v>https://jp.mercari.com/item/m13332089929</v>
      </c>
      <c r="M9205" t="str">
        <f t="shared" si="574"/>
        <v>https://www.amazon.co.jp/dp/483997277x?ref=myi_title_dp&amp;A2</v>
      </c>
      <c r="N9205" t="str">
        <f t="shared" si="575"/>
        <v>https://jp.mercari.com/item/m13332089929</v>
      </c>
    </row>
    <row r="9206" spans="1:14">
      <c r="A9206">
        <v>4874986935</v>
      </c>
      <c r="B9206">
        <v>1</v>
      </c>
      <c r="C9206">
        <v>1200</v>
      </c>
      <c r="D9206" t="s">
        <v>19167</v>
      </c>
      <c r="E9206">
        <v>3</v>
      </c>
      <c r="F9206" t="s">
        <v>19168</v>
      </c>
      <c r="G9206" s="1">
        <v>44551.629861111112</v>
      </c>
      <c r="H9206">
        <v>1.5999000000000001</v>
      </c>
      <c r="I9206" s="2" t="str">
        <f t="shared" si="572"/>
        <v>https://www.amazon.co.jp/dp/4874986935?ref=myi_title_dp&amp;A2</v>
      </c>
      <c r="J9206" s="2" t="str">
        <f t="shared" si="573"/>
        <v>https://jp.mercari.com/item/m68289892713</v>
      </c>
      <c r="M9206" t="str">
        <f t="shared" si="574"/>
        <v>https://www.amazon.co.jp/dp/4874986935?ref=myi_title_dp&amp;A2</v>
      </c>
      <c r="N9206" t="str">
        <f t="shared" si="575"/>
        <v>https://jp.mercari.com/item/m68289892713</v>
      </c>
    </row>
    <row r="9207" spans="1:14">
      <c r="A9207">
        <v>4800712548</v>
      </c>
      <c r="B9207">
        <v>1</v>
      </c>
      <c r="C9207">
        <v>2300</v>
      </c>
      <c r="D9207" t="s">
        <v>19169</v>
      </c>
      <c r="E9207">
        <v>2</v>
      </c>
      <c r="F9207" t="s">
        <v>19170</v>
      </c>
      <c r="G9207" s="1">
        <v>44551.629861111112</v>
      </c>
      <c r="H9207">
        <v>2.4</v>
      </c>
      <c r="I9207" s="2" t="str">
        <f t="shared" si="572"/>
        <v>https://www.amazon.co.jp/dp/4800712548?ref=myi_title_dp&amp;A2</v>
      </c>
      <c r="J9207" s="2" t="str">
        <f t="shared" si="573"/>
        <v>https://jp.mercari.com/item/m77460190024</v>
      </c>
      <c r="M9207" t="str">
        <f t="shared" si="574"/>
        <v>https://www.amazon.co.jp/dp/4800712548?ref=myi_title_dp&amp;A2</v>
      </c>
      <c r="N9207" t="str">
        <f t="shared" si="575"/>
        <v>https://jp.mercari.com/item/m77460190024</v>
      </c>
    </row>
    <row r="9208" spans="1:14">
      <c r="A9208">
        <v>4864604436</v>
      </c>
      <c r="B9208">
        <v>1</v>
      </c>
      <c r="C9208">
        <v>520</v>
      </c>
      <c r="D9208" t="s">
        <v>19171</v>
      </c>
      <c r="E9208">
        <v>7</v>
      </c>
      <c r="F9208" t="s">
        <v>19172</v>
      </c>
      <c r="G9208" s="1">
        <v>44551.629861111112</v>
      </c>
      <c r="H9208">
        <v>1</v>
      </c>
      <c r="I9208" s="2" t="str">
        <f t="shared" si="572"/>
        <v>https://www.amazon.co.jp/dp/4864604436?ref=myi_title_dp&amp;A2</v>
      </c>
      <c r="J9208" s="2" t="str">
        <f t="shared" si="573"/>
        <v>https://jp.mercari.com/item/m56904285006</v>
      </c>
      <c r="M9208" t="str">
        <f t="shared" si="574"/>
        <v>https://www.amazon.co.jp/dp/4864604436?ref=myi_title_dp&amp;A2</v>
      </c>
      <c r="N9208" t="str">
        <f t="shared" si="575"/>
        <v>https://jp.mercari.com/item/m56904285006</v>
      </c>
    </row>
    <row r="9209" spans="1:14">
      <c r="A9209">
        <v>4041095921</v>
      </c>
      <c r="B9209">
        <v>1</v>
      </c>
      <c r="C9209">
        <v>1200</v>
      </c>
      <c r="D9209" t="s">
        <v>19173</v>
      </c>
      <c r="E9209">
        <v>3</v>
      </c>
      <c r="F9209" t="s">
        <v>19174</v>
      </c>
      <c r="G9209" s="1">
        <v>44551.630555555559</v>
      </c>
      <c r="H9209">
        <v>3</v>
      </c>
      <c r="I9209" s="2" t="str">
        <f t="shared" si="572"/>
        <v>https://www.amazon.co.jp/dp/4041095921?ref=myi_title_dp&amp;A2</v>
      </c>
      <c r="J9209" s="2" t="str">
        <f t="shared" si="573"/>
        <v>https://jp.mercari.com/item/m38296984284</v>
      </c>
      <c r="M9209" t="str">
        <f t="shared" si="574"/>
        <v>https://www.amazon.co.jp/dp/4041095921?ref=myi_title_dp&amp;A2</v>
      </c>
      <c r="N9209" t="str">
        <f t="shared" si="575"/>
        <v>https://jp.mercari.com/item/m38296984284</v>
      </c>
    </row>
    <row r="9210" spans="1:14">
      <c r="A9210" t="s">
        <v>13792</v>
      </c>
      <c r="B9210">
        <v>1</v>
      </c>
      <c r="C9210">
        <v>1900</v>
      </c>
      <c r="D9210" t="s">
        <v>19175</v>
      </c>
      <c r="E9210">
        <v>2</v>
      </c>
      <c r="F9210" t="s">
        <v>19176</v>
      </c>
      <c r="G9210" s="1">
        <v>44551.630555555559</v>
      </c>
      <c r="H9210">
        <v>2.4</v>
      </c>
      <c r="I9210" s="2" t="str">
        <f t="shared" si="572"/>
        <v>https://www.amazon.co.jp/dp/447837211x?ref=myi_title_dp&amp;A2</v>
      </c>
      <c r="J9210" s="2" t="str">
        <f t="shared" si="573"/>
        <v>https://jp.mercari.com/item/m94255902842</v>
      </c>
      <c r="M9210" t="str">
        <f t="shared" si="574"/>
        <v>https://www.amazon.co.jp/dp/447837211x?ref=myi_title_dp&amp;A2</v>
      </c>
      <c r="N9210" t="str">
        <f t="shared" si="575"/>
        <v>https://jp.mercari.com/item/m94255902842</v>
      </c>
    </row>
    <row r="9211" spans="1:14">
      <c r="A9211">
        <v>4883841081</v>
      </c>
      <c r="B9211">
        <v>1</v>
      </c>
      <c r="C9211">
        <v>2300</v>
      </c>
      <c r="D9211" t="s">
        <v>19177</v>
      </c>
      <c r="E9211">
        <v>2</v>
      </c>
      <c r="F9211" t="s">
        <v>19178</v>
      </c>
      <c r="G9211" s="1">
        <v>44551.630555555559</v>
      </c>
      <c r="H9211">
        <v>2</v>
      </c>
      <c r="I9211" s="2" t="str">
        <f t="shared" si="572"/>
        <v>https://www.amazon.co.jp/dp/4883841081?ref=myi_title_dp&amp;A2</v>
      </c>
      <c r="J9211" s="2" t="str">
        <f t="shared" si="573"/>
        <v>https://jp.mercari.com/item/m36541550263</v>
      </c>
      <c r="M9211" t="str">
        <f t="shared" si="574"/>
        <v>https://www.amazon.co.jp/dp/4883841081?ref=myi_title_dp&amp;A2</v>
      </c>
      <c r="N9211" t="str">
        <f t="shared" si="575"/>
        <v>https://jp.mercari.com/item/m36541550263</v>
      </c>
    </row>
    <row r="9212" spans="1:14">
      <c r="A9212">
        <v>4801815766</v>
      </c>
      <c r="B9212">
        <v>1</v>
      </c>
      <c r="C9212">
        <v>550</v>
      </c>
      <c r="D9212" t="s">
        <v>19179</v>
      </c>
      <c r="E9212">
        <v>2</v>
      </c>
      <c r="F9212" t="s">
        <v>19180</v>
      </c>
      <c r="G9212" s="1">
        <v>44551.630555555559</v>
      </c>
      <c r="H9212">
        <v>1.1999</v>
      </c>
      <c r="I9212" s="2" t="str">
        <f t="shared" si="572"/>
        <v>https://www.amazon.co.jp/dp/4801815766?ref=myi_title_dp&amp;A2</v>
      </c>
      <c r="J9212" s="2" t="str">
        <f t="shared" si="573"/>
        <v>https://jp.mercari.com/item/m89002928559</v>
      </c>
      <c r="M9212" t="str">
        <f t="shared" si="574"/>
        <v>https://www.amazon.co.jp/dp/4801815766?ref=myi_title_dp&amp;A2</v>
      </c>
      <c r="N9212" t="str">
        <f t="shared" si="575"/>
        <v>https://jp.mercari.com/item/m89002928559</v>
      </c>
    </row>
    <row r="9213" spans="1:14">
      <c r="A9213">
        <v>4303418307</v>
      </c>
      <c r="B9213">
        <v>1</v>
      </c>
      <c r="C9213">
        <v>3500</v>
      </c>
      <c r="D9213" t="s">
        <v>19181</v>
      </c>
      <c r="E9213">
        <v>2</v>
      </c>
      <c r="F9213" t="s">
        <v>19182</v>
      </c>
      <c r="G9213" s="1">
        <v>44551.631249999999</v>
      </c>
      <c r="H9213">
        <v>3</v>
      </c>
      <c r="I9213" s="2" t="str">
        <f t="shared" si="572"/>
        <v>https://www.amazon.co.jp/dp/4303418307?ref=myi_title_dp&amp;A2</v>
      </c>
      <c r="J9213" s="2" t="str">
        <f t="shared" si="573"/>
        <v>https://jp.mercari.com/item/m48004791830</v>
      </c>
      <c r="M9213" t="str">
        <f t="shared" si="574"/>
        <v>https://www.amazon.co.jp/dp/4303418307?ref=myi_title_dp&amp;A2</v>
      </c>
      <c r="N9213" t="str">
        <f t="shared" si="575"/>
        <v>https://jp.mercari.com/item/m48004791830</v>
      </c>
    </row>
    <row r="9214" spans="1:14">
      <c r="A9214">
        <v>4837985742</v>
      </c>
      <c r="B9214">
        <v>1</v>
      </c>
      <c r="C9214">
        <v>399</v>
      </c>
      <c r="D9214" t="s">
        <v>19183</v>
      </c>
      <c r="E9214">
        <v>3</v>
      </c>
      <c r="F9214" t="s">
        <v>19184</v>
      </c>
      <c r="G9214" s="1">
        <v>44551.631249999999</v>
      </c>
      <c r="H9214">
        <v>1.8998999999999999</v>
      </c>
      <c r="I9214" s="2" t="str">
        <f t="shared" si="572"/>
        <v>https://www.amazon.co.jp/dp/4837985742?ref=myi_title_dp&amp;A2</v>
      </c>
      <c r="J9214" s="2" t="str">
        <f t="shared" si="573"/>
        <v>https://jp.mercari.com/item/m17815396856</v>
      </c>
      <c r="M9214" t="str">
        <f t="shared" si="574"/>
        <v>https://www.amazon.co.jp/dp/4837985742?ref=myi_title_dp&amp;A2</v>
      </c>
      <c r="N9214" t="str">
        <f t="shared" si="575"/>
        <v>https://jp.mercari.com/item/m17815396856</v>
      </c>
    </row>
    <row r="9215" spans="1:14">
      <c r="A9215">
        <v>4788907003</v>
      </c>
      <c r="B9215">
        <v>1</v>
      </c>
      <c r="C9215">
        <v>600</v>
      </c>
      <c r="D9215" t="s">
        <v>19185</v>
      </c>
      <c r="E9215">
        <v>2</v>
      </c>
      <c r="F9215" t="s">
        <v>19186</v>
      </c>
      <c r="G9215" s="1">
        <v>44551.631249999999</v>
      </c>
      <c r="H9215">
        <v>1.5999000000000001</v>
      </c>
      <c r="I9215" s="2" t="str">
        <f t="shared" si="572"/>
        <v>https://www.amazon.co.jp/dp/4788907003?ref=myi_title_dp&amp;A2</v>
      </c>
      <c r="J9215" s="2" t="str">
        <f t="shared" si="573"/>
        <v>https://jp.mercari.com/item/m35003413177</v>
      </c>
      <c r="M9215" t="str">
        <f t="shared" si="574"/>
        <v>https://www.amazon.co.jp/dp/4788907003?ref=myi_title_dp&amp;A2</v>
      </c>
      <c r="N9215" t="str">
        <f t="shared" si="575"/>
        <v>https://jp.mercari.com/item/m35003413177</v>
      </c>
    </row>
    <row r="9216" spans="1:14">
      <c r="A9216">
        <v>4260009338</v>
      </c>
      <c r="B9216">
        <v>1</v>
      </c>
      <c r="C9216">
        <v>1290</v>
      </c>
      <c r="D9216" t="s">
        <v>19187</v>
      </c>
      <c r="E9216">
        <v>7</v>
      </c>
      <c r="F9216" t="s">
        <v>19188</v>
      </c>
      <c r="G9216" s="1">
        <v>44551.631944444445</v>
      </c>
      <c r="H9216">
        <v>1.4</v>
      </c>
      <c r="I9216" s="2" t="str">
        <f t="shared" si="572"/>
        <v>https://www.amazon.co.jp/dp/4260009338?ref=myi_title_dp&amp;A2</v>
      </c>
      <c r="J9216" s="2" t="str">
        <f t="shared" si="573"/>
        <v>https://jp.mercari.com/item/m87488786631</v>
      </c>
      <c r="M9216" t="str">
        <f t="shared" si="574"/>
        <v>https://www.amazon.co.jp/dp/4260009338?ref=myi_title_dp&amp;A2</v>
      </c>
      <c r="N9216" t="str">
        <f t="shared" si="575"/>
        <v>https://jp.mercari.com/item/m87488786631</v>
      </c>
    </row>
    <row r="9217" spans="1:14">
      <c r="A9217">
        <v>4041981018</v>
      </c>
      <c r="B9217">
        <v>1</v>
      </c>
      <c r="C9217">
        <v>960</v>
      </c>
      <c r="D9217" t="s">
        <v>19189</v>
      </c>
      <c r="E9217">
        <v>2</v>
      </c>
      <c r="F9217" t="s">
        <v>19190</v>
      </c>
      <c r="G9217" s="1">
        <v>44551.632638888892</v>
      </c>
      <c r="H9217">
        <v>1</v>
      </c>
      <c r="I9217" s="2" t="str">
        <f t="shared" si="572"/>
        <v>https://www.amazon.co.jp/dp/4041981018?ref=myi_title_dp&amp;A2</v>
      </c>
      <c r="J9217" s="2" t="str">
        <f t="shared" si="573"/>
        <v>https://jp.mercari.com/item/m98909231322</v>
      </c>
      <c r="M9217" t="str">
        <f t="shared" si="574"/>
        <v>https://www.amazon.co.jp/dp/4041981018?ref=myi_title_dp&amp;A2</v>
      </c>
      <c r="N9217" t="str">
        <f t="shared" si="575"/>
        <v>https://jp.mercari.com/item/m98909231322</v>
      </c>
    </row>
    <row r="9218" spans="1:14">
      <c r="A9218">
        <v>4402415152</v>
      </c>
      <c r="B9218">
        <v>1</v>
      </c>
      <c r="C9218">
        <v>1380</v>
      </c>
      <c r="D9218" t="s">
        <v>19191</v>
      </c>
      <c r="E9218">
        <v>2</v>
      </c>
      <c r="F9218" t="s">
        <v>19192</v>
      </c>
      <c r="G9218" s="1">
        <v>44551.632638888892</v>
      </c>
      <c r="H9218">
        <v>1.5001</v>
      </c>
      <c r="I9218" s="2" t="str">
        <f t="shared" si="572"/>
        <v>https://www.amazon.co.jp/dp/4402415152?ref=myi_title_dp&amp;A2</v>
      </c>
      <c r="J9218" s="2" t="str">
        <f t="shared" si="573"/>
        <v>https://jp.mercari.com/item/m46364430691</v>
      </c>
      <c r="M9218" t="str">
        <f t="shared" si="574"/>
        <v>https://www.amazon.co.jp/dp/4402415152?ref=myi_title_dp&amp;A2</v>
      </c>
      <c r="N9218" t="str">
        <f t="shared" si="575"/>
        <v>https://jp.mercari.com/item/m46364430691</v>
      </c>
    </row>
    <row r="9219" spans="1:14">
      <c r="A9219">
        <v>4837987184</v>
      </c>
      <c r="B9219">
        <v>1</v>
      </c>
      <c r="C9219">
        <v>399</v>
      </c>
      <c r="D9219" t="s">
        <v>19193</v>
      </c>
      <c r="E9219">
        <v>3</v>
      </c>
      <c r="F9219" t="s">
        <v>19194</v>
      </c>
      <c r="G9219" s="1">
        <v>44551.632638888892</v>
      </c>
      <c r="H9219">
        <v>1.8001</v>
      </c>
      <c r="I9219" s="2" t="str">
        <f t="shared" ref="I9219:I9282" si="576">HYPERLINK(M9219)</f>
        <v>https://www.amazon.co.jp/dp/4837987184?ref=myi_title_dp&amp;A2</v>
      </c>
      <c r="J9219" s="2" t="str">
        <f t="shared" ref="J9219:J9282" si="577">HYPERLINK(N9219)</f>
        <v>https://jp.mercari.com/item/m74607379121</v>
      </c>
      <c r="M9219" t="str">
        <f t="shared" ref="M9219:M9282" si="578">"https://www.amazon.co.jp/dp/"&amp;A9219&amp;"?ref=myi_title_dp&amp;A2"</f>
        <v>https://www.amazon.co.jp/dp/4837987184?ref=myi_title_dp&amp;A2</v>
      </c>
      <c r="N9219" t="str">
        <f t="shared" ref="N9219:N9282" si="579">"https://jp.mercari.com/item/"&amp;F9219</f>
        <v>https://jp.mercari.com/item/m74607379121</v>
      </c>
    </row>
    <row r="9220" spans="1:14">
      <c r="A9220">
        <v>4907333129</v>
      </c>
      <c r="B9220">
        <v>1</v>
      </c>
      <c r="C9220">
        <v>800</v>
      </c>
      <c r="D9220" t="s">
        <v>19195</v>
      </c>
      <c r="E9220">
        <v>2</v>
      </c>
      <c r="F9220" t="s">
        <v>19196</v>
      </c>
      <c r="G9220" s="1">
        <v>44551.633333333331</v>
      </c>
      <c r="H9220">
        <v>0.3</v>
      </c>
      <c r="I9220" s="2" t="str">
        <f t="shared" si="576"/>
        <v>https://www.amazon.co.jp/dp/4907333129?ref=myi_title_dp&amp;A2</v>
      </c>
      <c r="J9220" s="2" t="str">
        <f t="shared" si="577"/>
        <v>https://jp.mercari.com/item/m62381917983</v>
      </c>
      <c r="M9220" t="str">
        <f t="shared" si="578"/>
        <v>https://www.amazon.co.jp/dp/4907333129?ref=myi_title_dp&amp;A2</v>
      </c>
      <c r="N9220" t="str">
        <f t="shared" si="579"/>
        <v>https://jp.mercari.com/item/m62381917983</v>
      </c>
    </row>
    <row r="9221" spans="1:14">
      <c r="A9221">
        <v>4887501234</v>
      </c>
      <c r="B9221">
        <v>1</v>
      </c>
      <c r="C9221">
        <v>444</v>
      </c>
      <c r="D9221" t="s">
        <v>19197</v>
      </c>
      <c r="E9221">
        <v>7</v>
      </c>
      <c r="F9221" t="s">
        <v>19198</v>
      </c>
      <c r="G9221" s="1">
        <v>44551.633333333331</v>
      </c>
      <c r="H9221">
        <v>0.80010000000000003</v>
      </c>
      <c r="I9221" s="2" t="str">
        <f t="shared" si="576"/>
        <v>https://www.amazon.co.jp/dp/4887501234?ref=myi_title_dp&amp;A2</v>
      </c>
      <c r="J9221" s="2" t="str">
        <f t="shared" si="577"/>
        <v>https://jp.mercari.com/item/m47505802670</v>
      </c>
      <c r="M9221" t="str">
        <f t="shared" si="578"/>
        <v>https://www.amazon.co.jp/dp/4887501234?ref=myi_title_dp&amp;A2</v>
      </c>
      <c r="N9221" t="str">
        <f t="shared" si="579"/>
        <v>https://jp.mercari.com/item/m47505802670</v>
      </c>
    </row>
    <row r="9222" spans="1:14">
      <c r="A9222">
        <v>4813297536</v>
      </c>
      <c r="B9222">
        <v>1</v>
      </c>
      <c r="C9222">
        <v>3555</v>
      </c>
      <c r="D9222" t="s">
        <v>19199</v>
      </c>
      <c r="E9222">
        <v>2</v>
      </c>
      <c r="F9222" t="s">
        <v>19200</v>
      </c>
      <c r="G9222" s="1">
        <v>44551.634027777778</v>
      </c>
      <c r="H9222">
        <v>2.8001</v>
      </c>
      <c r="I9222" s="2" t="str">
        <f t="shared" si="576"/>
        <v>https://www.amazon.co.jp/dp/4813297536?ref=myi_title_dp&amp;A2</v>
      </c>
      <c r="J9222" s="2" t="str">
        <f t="shared" si="577"/>
        <v>https://jp.mercari.com/item/m58449266954</v>
      </c>
      <c r="M9222" t="str">
        <f t="shared" si="578"/>
        <v>https://www.amazon.co.jp/dp/4813297536?ref=myi_title_dp&amp;A2</v>
      </c>
      <c r="N9222" t="str">
        <f t="shared" si="579"/>
        <v>https://jp.mercari.com/item/m58449266954</v>
      </c>
    </row>
    <row r="9223" spans="1:14">
      <c r="A9223">
        <v>4033328009</v>
      </c>
      <c r="B9223">
        <v>1</v>
      </c>
      <c r="C9223">
        <v>1200</v>
      </c>
      <c r="D9223" t="s">
        <v>19201</v>
      </c>
      <c r="E9223">
        <v>2</v>
      </c>
      <c r="F9223" t="s">
        <v>19202</v>
      </c>
      <c r="G9223" s="1">
        <v>44551.634027777778</v>
      </c>
      <c r="H9223">
        <v>3.4</v>
      </c>
      <c r="I9223" s="2" t="str">
        <f t="shared" si="576"/>
        <v>https://www.amazon.co.jp/dp/4033328009?ref=myi_title_dp&amp;A2</v>
      </c>
      <c r="J9223" s="2" t="str">
        <f t="shared" si="577"/>
        <v>https://jp.mercari.com/item/m24558502948</v>
      </c>
      <c r="M9223" t="str">
        <f t="shared" si="578"/>
        <v>https://www.amazon.co.jp/dp/4033328009?ref=myi_title_dp&amp;A2</v>
      </c>
      <c r="N9223" t="str">
        <f t="shared" si="579"/>
        <v>https://jp.mercari.com/item/m24558502948</v>
      </c>
    </row>
    <row r="9224" spans="1:14">
      <c r="A9224">
        <v>4000063391</v>
      </c>
      <c r="B9224">
        <v>1</v>
      </c>
      <c r="C9224">
        <v>2500</v>
      </c>
      <c r="D9224" t="s">
        <v>19203</v>
      </c>
      <c r="E9224">
        <v>3</v>
      </c>
      <c r="F9224" t="s">
        <v>19204</v>
      </c>
      <c r="G9224" s="1">
        <v>44551.634722222225</v>
      </c>
      <c r="H9224">
        <v>1.4</v>
      </c>
      <c r="I9224" s="2" t="str">
        <f t="shared" si="576"/>
        <v>https://www.amazon.co.jp/dp/4000063391?ref=myi_title_dp&amp;A2</v>
      </c>
      <c r="J9224" s="2" t="str">
        <f t="shared" si="577"/>
        <v>https://jp.mercari.com/item/m16446875604</v>
      </c>
      <c r="M9224" t="str">
        <f t="shared" si="578"/>
        <v>https://www.amazon.co.jp/dp/4000063391?ref=myi_title_dp&amp;A2</v>
      </c>
      <c r="N9224" t="str">
        <f t="shared" si="579"/>
        <v>https://jp.mercari.com/item/m16446875604</v>
      </c>
    </row>
    <row r="9225" spans="1:14">
      <c r="A9225">
        <v>4890964118</v>
      </c>
      <c r="B9225">
        <v>1</v>
      </c>
      <c r="C9225">
        <v>700</v>
      </c>
      <c r="D9225" t="s">
        <v>19205</v>
      </c>
      <c r="E9225">
        <v>3</v>
      </c>
      <c r="F9225" t="s">
        <v>19206</v>
      </c>
      <c r="G9225" s="1">
        <v>44551.634722222225</v>
      </c>
      <c r="H9225">
        <v>2</v>
      </c>
      <c r="I9225" s="2" t="str">
        <f t="shared" si="576"/>
        <v>https://www.amazon.co.jp/dp/4890964118?ref=myi_title_dp&amp;A2</v>
      </c>
      <c r="J9225" s="2" t="str">
        <f t="shared" si="577"/>
        <v>https://jp.mercari.com/item/m67741308340</v>
      </c>
      <c r="M9225" t="str">
        <f t="shared" si="578"/>
        <v>https://www.amazon.co.jp/dp/4890964118?ref=myi_title_dp&amp;A2</v>
      </c>
      <c r="N9225" t="str">
        <f t="shared" si="579"/>
        <v>https://jp.mercari.com/item/m67741308340</v>
      </c>
    </row>
    <row r="9226" spans="1:14">
      <c r="A9226">
        <v>4063648796</v>
      </c>
      <c r="B9226">
        <v>1</v>
      </c>
      <c r="C9226">
        <v>550</v>
      </c>
      <c r="D9226" t="s">
        <v>19207</v>
      </c>
      <c r="E9226">
        <v>3</v>
      </c>
      <c r="F9226" t="s">
        <v>19208</v>
      </c>
      <c r="G9226" s="1">
        <v>44551.634722222225</v>
      </c>
      <c r="H9226">
        <v>2.1999</v>
      </c>
      <c r="I9226" s="2" t="str">
        <f t="shared" si="576"/>
        <v>https://www.amazon.co.jp/dp/4063648796?ref=myi_title_dp&amp;A2</v>
      </c>
      <c r="J9226" s="2" t="str">
        <f t="shared" si="577"/>
        <v>https://jp.mercari.com/item/m85703142092</v>
      </c>
      <c r="M9226" t="str">
        <f t="shared" si="578"/>
        <v>https://www.amazon.co.jp/dp/4063648796?ref=myi_title_dp&amp;A2</v>
      </c>
      <c r="N9226" t="str">
        <f t="shared" si="579"/>
        <v>https://jp.mercari.com/item/m85703142092</v>
      </c>
    </row>
    <row r="9227" spans="1:14">
      <c r="A9227">
        <v>4415015603</v>
      </c>
      <c r="B9227">
        <v>1</v>
      </c>
      <c r="C9227">
        <v>550</v>
      </c>
      <c r="D9227" t="s">
        <v>19209</v>
      </c>
      <c r="E9227">
        <v>3</v>
      </c>
      <c r="F9227" t="s">
        <v>19210</v>
      </c>
      <c r="G9227" s="1">
        <v>44551.635416666664</v>
      </c>
      <c r="H9227">
        <v>2.5998999999999999</v>
      </c>
      <c r="I9227" s="2" t="str">
        <f t="shared" si="576"/>
        <v>https://www.amazon.co.jp/dp/4415015603?ref=myi_title_dp&amp;A2</v>
      </c>
      <c r="J9227" s="2" t="str">
        <f t="shared" si="577"/>
        <v>https://jp.mercari.com/item/m79561223011</v>
      </c>
      <c r="M9227" t="str">
        <f t="shared" si="578"/>
        <v>https://www.amazon.co.jp/dp/4415015603?ref=myi_title_dp&amp;A2</v>
      </c>
      <c r="N9227" t="str">
        <f t="shared" si="579"/>
        <v>https://jp.mercari.com/item/m79561223011</v>
      </c>
    </row>
    <row r="9228" spans="1:14">
      <c r="A9228">
        <v>4072688959</v>
      </c>
      <c r="B9228">
        <v>1</v>
      </c>
      <c r="C9228">
        <v>580</v>
      </c>
      <c r="D9228" t="s">
        <v>19211</v>
      </c>
      <c r="E9228">
        <v>3</v>
      </c>
      <c r="F9228" t="s">
        <v>19212</v>
      </c>
      <c r="G9228" s="1">
        <v>44551.635416666664</v>
      </c>
      <c r="H9228">
        <v>1</v>
      </c>
      <c r="I9228" s="2" t="str">
        <f t="shared" si="576"/>
        <v>https://www.amazon.co.jp/dp/4072688959?ref=myi_title_dp&amp;A2</v>
      </c>
      <c r="J9228" s="2" t="str">
        <f t="shared" si="577"/>
        <v>https://jp.mercari.com/item/m46673687825</v>
      </c>
      <c r="M9228" t="str">
        <f t="shared" si="578"/>
        <v>https://www.amazon.co.jp/dp/4072688959?ref=myi_title_dp&amp;A2</v>
      </c>
      <c r="N9228" t="str">
        <f t="shared" si="579"/>
        <v>https://jp.mercari.com/item/m46673687825</v>
      </c>
    </row>
    <row r="9229" spans="1:14">
      <c r="A9229">
        <v>4805761911</v>
      </c>
      <c r="B9229">
        <v>1</v>
      </c>
      <c r="C9229">
        <v>1500</v>
      </c>
      <c r="D9229" t="s">
        <v>19213</v>
      </c>
      <c r="E9229">
        <v>2</v>
      </c>
      <c r="F9229" t="s">
        <v>19214</v>
      </c>
      <c r="G9229" s="1">
        <v>44551.635416666664</v>
      </c>
      <c r="H9229">
        <v>2.4</v>
      </c>
      <c r="I9229" s="2" t="str">
        <f t="shared" si="576"/>
        <v>https://www.amazon.co.jp/dp/4805761911?ref=myi_title_dp&amp;A2</v>
      </c>
      <c r="J9229" s="2" t="str">
        <f t="shared" si="577"/>
        <v>https://jp.mercari.com/item/m81578817489</v>
      </c>
      <c r="M9229" t="str">
        <f t="shared" si="578"/>
        <v>https://www.amazon.co.jp/dp/4805761911?ref=myi_title_dp&amp;A2</v>
      </c>
      <c r="N9229" t="str">
        <f t="shared" si="579"/>
        <v>https://jp.mercari.com/item/m81578817489</v>
      </c>
    </row>
    <row r="9230" spans="1:14">
      <c r="A9230">
        <v>4575243213</v>
      </c>
      <c r="B9230">
        <v>1</v>
      </c>
      <c r="C9230">
        <v>555</v>
      </c>
      <c r="D9230" t="s">
        <v>19215</v>
      </c>
      <c r="E9230">
        <v>7</v>
      </c>
      <c r="F9230" t="s">
        <v>19216</v>
      </c>
      <c r="G9230" s="1">
        <v>44551.635416666664</v>
      </c>
      <c r="H9230">
        <v>1.5999000000000001</v>
      </c>
      <c r="I9230" s="2" t="str">
        <f t="shared" si="576"/>
        <v>https://www.amazon.co.jp/dp/4575243213?ref=myi_title_dp&amp;A2</v>
      </c>
      <c r="J9230" s="2" t="str">
        <f t="shared" si="577"/>
        <v>https://jp.mercari.com/item/m26334136374</v>
      </c>
      <c r="M9230" t="str">
        <f t="shared" si="578"/>
        <v>https://www.amazon.co.jp/dp/4575243213?ref=myi_title_dp&amp;A2</v>
      </c>
      <c r="N9230" t="str">
        <f t="shared" si="579"/>
        <v>https://jp.mercari.com/item/m26334136374</v>
      </c>
    </row>
    <row r="9231" spans="1:14">
      <c r="A9231">
        <v>4391154781</v>
      </c>
      <c r="B9231">
        <v>1</v>
      </c>
      <c r="C9231">
        <v>750</v>
      </c>
      <c r="D9231" t="s">
        <v>19217</v>
      </c>
      <c r="E9231">
        <v>3</v>
      </c>
      <c r="F9231" t="s">
        <v>19218</v>
      </c>
      <c r="G9231" s="1">
        <v>44551.635416666664</v>
      </c>
      <c r="H9231">
        <v>1.4</v>
      </c>
      <c r="I9231" s="2" t="str">
        <f t="shared" si="576"/>
        <v>https://www.amazon.co.jp/dp/4391154781?ref=myi_title_dp&amp;A2</v>
      </c>
      <c r="J9231" s="2" t="str">
        <f t="shared" si="577"/>
        <v>https://jp.mercari.com/item/m60781817319</v>
      </c>
      <c r="M9231" t="str">
        <f t="shared" si="578"/>
        <v>https://www.amazon.co.jp/dp/4391154781?ref=myi_title_dp&amp;A2</v>
      </c>
      <c r="N9231" t="str">
        <f t="shared" si="579"/>
        <v>https://jp.mercari.com/item/m60781817319</v>
      </c>
    </row>
    <row r="9232" spans="1:14">
      <c r="A9232">
        <v>4796525475</v>
      </c>
      <c r="B9232">
        <v>1</v>
      </c>
      <c r="C9232">
        <v>2980</v>
      </c>
      <c r="D9232" t="s">
        <v>19219</v>
      </c>
      <c r="E9232">
        <v>2</v>
      </c>
      <c r="F9232" t="s">
        <v>19220</v>
      </c>
      <c r="G9232" s="1">
        <v>44551.648611111108</v>
      </c>
      <c r="H9232">
        <v>1.3</v>
      </c>
      <c r="I9232" s="2" t="str">
        <f t="shared" si="576"/>
        <v>https://www.amazon.co.jp/dp/4796525475?ref=myi_title_dp&amp;A2</v>
      </c>
      <c r="J9232" s="2" t="str">
        <f t="shared" si="577"/>
        <v>https://jp.mercari.com/item/m17296796900</v>
      </c>
      <c r="M9232" t="str">
        <f t="shared" si="578"/>
        <v>https://www.amazon.co.jp/dp/4796525475?ref=myi_title_dp&amp;A2</v>
      </c>
      <c r="N9232" t="str">
        <f t="shared" si="579"/>
        <v>https://jp.mercari.com/item/m17296796900</v>
      </c>
    </row>
    <row r="9233" spans="1:14">
      <c r="A9233">
        <v>4097472240</v>
      </c>
      <c r="B9233">
        <v>1</v>
      </c>
      <c r="C9233">
        <v>1000</v>
      </c>
      <c r="D9233" t="s">
        <v>19221</v>
      </c>
      <c r="E9233">
        <v>2</v>
      </c>
      <c r="F9233" t="s">
        <v>19222</v>
      </c>
      <c r="G9233" s="1">
        <v>44551.648611111108</v>
      </c>
      <c r="H9233">
        <v>1.1999</v>
      </c>
      <c r="I9233" s="2" t="str">
        <f t="shared" si="576"/>
        <v>https://www.amazon.co.jp/dp/4097472240?ref=myi_title_dp&amp;A2</v>
      </c>
      <c r="J9233" s="2" t="str">
        <f t="shared" si="577"/>
        <v>https://jp.mercari.com/item/m99532893094</v>
      </c>
      <c r="M9233" t="str">
        <f t="shared" si="578"/>
        <v>https://www.amazon.co.jp/dp/4097472240?ref=myi_title_dp&amp;A2</v>
      </c>
      <c r="N9233" t="str">
        <f t="shared" si="579"/>
        <v>https://jp.mercari.com/item/m99532893094</v>
      </c>
    </row>
    <row r="9234" spans="1:14">
      <c r="A9234">
        <v>4048963716</v>
      </c>
      <c r="B9234">
        <v>1</v>
      </c>
      <c r="C9234">
        <v>1400</v>
      </c>
      <c r="D9234" t="s">
        <v>19223</v>
      </c>
      <c r="E9234">
        <v>3</v>
      </c>
      <c r="F9234" t="s">
        <v>19224</v>
      </c>
      <c r="G9234" s="1">
        <v>44551.649305555555</v>
      </c>
      <c r="H9234">
        <v>1</v>
      </c>
      <c r="I9234" s="2" t="str">
        <f t="shared" si="576"/>
        <v>https://www.amazon.co.jp/dp/4048963716?ref=myi_title_dp&amp;A2</v>
      </c>
      <c r="J9234" s="2" t="str">
        <f t="shared" si="577"/>
        <v>https://jp.mercari.com/item/m63294869280</v>
      </c>
      <c r="M9234" t="str">
        <f t="shared" si="578"/>
        <v>https://www.amazon.co.jp/dp/4048963716?ref=myi_title_dp&amp;A2</v>
      </c>
      <c r="N9234" t="str">
        <f t="shared" si="579"/>
        <v>https://jp.mercari.com/item/m63294869280</v>
      </c>
    </row>
    <row r="9235" spans="1:14">
      <c r="A9235">
        <v>4010930934</v>
      </c>
      <c r="B9235">
        <v>1</v>
      </c>
      <c r="C9235">
        <v>1000</v>
      </c>
      <c r="D9235" t="s">
        <v>19225</v>
      </c>
      <c r="E9235">
        <v>2</v>
      </c>
      <c r="F9235" t="s">
        <v>19226</v>
      </c>
      <c r="G9235" s="1">
        <v>44551.649305555555</v>
      </c>
      <c r="H9235">
        <v>2.1000999999999999</v>
      </c>
      <c r="I9235" s="2" t="str">
        <f t="shared" si="576"/>
        <v>https://www.amazon.co.jp/dp/4010930934?ref=myi_title_dp&amp;A2</v>
      </c>
      <c r="J9235" s="2" t="str">
        <f t="shared" si="577"/>
        <v>https://jp.mercari.com/item/m66564829162</v>
      </c>
      <c r="M9235" t="str">
        <f t="shared" si="578"/>
        <v>https://www.amazon.co.jp/dp/4010930934?ref=myi_title_dp&amp;A2</v>
      </c>
      <c r="N9235" t="str">
        <f t="shared" si="579"/>
        <v>https://jp.mercari.com/item/m66564829162</v>
      </c>
    </row>
    <row r="9236" spans="1:14">
      <c r="A9236">
        <v>4487370949</v>
      </c>
      <c r="B9236">
        <v>1</v>
      </c>
      <c r="C9236">
        <v>490</v>
      </c>
      <c r="D9236" t="s">
        <v>19227</v>
      </c>
      <c r="E9236">
        <v>2</v>
      </c>
      <c r="F9236" t="s">
        <v>19228</v>
      </c>
      <c r="G9236" s="1">
        <v>44551.65</v>
      </c>
      <c r="H9236">
        <v>2.1000999999999999</v>
      </c>
      <c r="I9236" s="2" t="str">
        <f t="shared" si="576"/>
        <v>https://www.amazon.co.jp/dp/4487370949?ref=myi_title_dp&amp;A2</v>
      </c>
      <c r="J9236" s="2" t="str">
        <f t="shared" si="577"/>
        <v>https://jp.mercari.com/item/m35735331664</v>
      </c>
      <c r="M9236" t="str">
        <f t="shared" si="578"/>
        <v>https://www.amazon.co.jp/dp/4487370949?ref=myi_title_dp&amp;A2</v>
      </c>
      <c r="N9236" t="str">
        <f t="shared" si="579"/>
        <v>https://jp.mercari.com/item/m35735331664</v>
      </c>
    </row>
    <row r="9237" spans="1:14">
      <c r="A9237">
        <v>4799108115</v>
      </c>
      <c r="B9237">
        <v>1</v>
      </c>
      <c r="C9237">
        <v>1000</v>
      </c>
      <c r="D9237" t="s">
        <v>19229</v>
      </c>
      <c r="E9237">
        <v>7</v>
      </c>
      <c r="F9237" t="s">
        <v>19230</v>
      </c>
      <c r="G9237" s="1">
        <v>44551.65</v>
      </c>
      <c r="H9237">
        <v>1.1999</v>
      </c>
      <c r="I9237" s="2" t="str">
        <f t="shared" si="576"/>
        <v>https://www.amazon.co.jp/dp/4799108115?ref=myi_title_dp&amp;A2</v>
      </c>
      <c r="J9237" s="2" t="str">
        <f t="shared" si="577"/>
        <v>https://jp.mercari.com/item/m36769905107</v>
      </c>
      <c r="M9237" t="str">
        <f t="shared" si="578"/>
        <v>https://www.amazon.co.jp/dp/4799108115?ref=myi_title_dp&amp;A2</v>
      </c>
      <c r="N9237" t="str">
        <f t="shared" si="579"/>
        <v>https://jp.mercari.com/item/m36769905107</v>
      </c>
    </row>
    <row r="9238" spans="1:14">
      <c r="A9238">
        <v>4909532129</v>
      </c>
      <c r="B9238">
        <v>1</v>
      </c>
      <c r="C9238">
        <v>1200</v>
      </c>
      <c r="D9238" t="s">
        <v>19231</v>
      </c>
      <c r="E9238">
        <v>2</v>
      </c>
      <c r="F9238" t="s">
        <v>19232</v>
      </c>
      <c r="G9238" s="1">
        <v>44551.65</v>
      </c>
      <c r="H9238">
        <v>1.4</v>
      </c>
      <c r="I9238" s="2" t="str">
        <f t="shared" si="576"/>
        <v>https://www.amazon.co.jp/dp/4909532129?ref=myi_title_dp&amp;A2</v>
      </c>
      <c r="J9238" s="2" t="str">
        <f t="shared" si="577"/>
        <v>https://jp.mercari.com/item/m19154636107</v>
      </c>
      <c r="M9238" t="str">
        <f t="shared" si="578"/>
        <v>https://www.amazon.co.jp/dp/4909532129?ref=myi_title_dp&amp;A2</v>
      </c>
      <c r="N9238" t="str">
        <f t="shared" si="579"/>
        <v>https://jp.mercari.com/item/m19154636107</v>
      </c>
    </row>
    <row r="9239" spans="1:14">
      <c r="A9239">
        <v>4524403825</v>
      </c>
      <c r="B9239">
        <v>1</v>
      </c>
      <c r="C9239">
        <v>2200</v>
      </c>
      <c r="D9239" t="s">
        <v>19233</v>
      </c>
      <c r="E9239">
        <v>3</v>
      </c>
      <c r="F9239" t="s">
        <v>19234</v>
      </c>
      <c r="G9239" s="1">
        <v>44551.650694444441</v>
      </c>
      <c r="H9239">
        <v>1.8001</v>
      </c>
      <c r="I9239" s="2" t="str">
        <f t="shared" si="576"/>
        <v>https://www.amazon.co.jp/dp/4524403825?ref=myi_title_dp&amp;A2</v>
      </c>
      <c r="J9239" s="2" t="str">
        <f t="shared" si="577"/>
        <v>https://jp.mercari.com/item/m89206507518</v>
      </c>
      <c r="M9239" t="str">
        <f t="shared" si="578"/>
        <v>https://www.amazon.co.jp/dp/4524403825?ref=myi_title_dp&amp;A2</v>
      </c>
      <c r="N9239" t="str">
        <f t="shared" si="579"/>
        <v>https://jp.mercari.com/item/m89206507518</v>
      </c>
    </row>
    <row r="9240" spans="1:14">
      <c r="A9240">
        <v>4807905082</v>
      </c>
      <c r="B9240">
        <v>1</v>
      </c>
      <c r="C9240">
        <v>1600</v>
      </c>
      <c r="D9240" t="s">
        <v>19235</v>
      </c>
      <c r="E9240">
        <v>3</v>
      </c>
      <c r="F9240" t="s">
        <v>19236</v>
      </c>
      <c r="G9240" s="1">
        <v>44551.650694444441</v>
      </c>
      <c r="H9240">
        <v>3.8001</v>
      </c>
      <c r="I9240" s="2" t="str">
        <f t="shared" si="576"/>
        <v>https://www.amazon.co.jp/dp/4807905082?ref=myi_title_dp&amp;A2</v>
      </c>
      <c r="J9240" s="2" t="str">
        <f t="shared" si="577"/>
        <v>https://jp.mercari.com/item/m83964303264</v>
      </c>
      <c r="M9240" t="str">
        <f t="shared" si="578"/>
        <v>https://www.amazon.co.jp/dp/4807905082?ref=myi_title_dp&amp;A2</v>
      </c>
      <c r="N9240" t="str">
        <f t="shared" si="579"/>
        <v>https://jp.mercari.com/item/m83964303264</v>
      </c>
    </row>
    <row r="9241" spans="1:14">
      <c r="A9241">
        <v>4860633121</v>
      </c>
      <c r="B9241">
        <v>1</v>
      </c>
      <c r="C9241">
        <v>999</v>
      </c>
      <c r="D9241" t="s">
        <v>19237</v>
      </c>
      <c r="E9241">
        <v>3</v>
      </c>
      <c r="F9241" t="s">
        <v>19238</v>
      </c>
      <c r="G9241" s="1">
        <v>44551.650694444441</v>
      </c>
      <c r="H9241">
        <v>2.5998999999999999</v>
      </c>
      <c r="I9241" s="2" t="str">
        <f t="shared" si="576"/>
        <v>https://www.amazon.co.jp/dp/4860633121?ref=myi_title_dp&amp;A2</v>
      </c>
      <c r="J9241" s="2" t="str">
        <f t="shared" si="577"/>
        <v>https://jp.mercari.com/item/m62523455622</v>
      </c>
      <c r="M9241" t="str">
        <f t="shared" si="578"/>
        <v>https://www.amazon.co.jp/dp/4860633121?ref=myi_title_dp&amp;A2</v>
      </c>
      <c r="N9241" t="str">
        <f t="shared" si="579"/>
        <v>https://jp.mercari.com/item/m62523455622</v>
      </c>
    </row>
    <row r="9242" spans="1:14">
      <c r="A9242">
        <v>4807909096</v>
      </c>
      <c r="B9242">
        <v>1</v>
      </c>
      <c r="C9242">
        <v>1600</v>
      </c>
      <c r="D9242" t="s">
        <v>19239</v>
      </c>
      <c r="E9242">
        <v>3</v>
      </c>
      <c r="F9242" t="s">
        <v>19240</v>
      </c>
      <c r="G9242" s="1">
        <v>44551.650694444441</v>
      </c>
      <c r="H9242">
        <v>2.4</v>
      </c>
      <c r="I9242" s="2" t="str">
        <f t="shared" si="576"/>
        <v>https://www.amazon.co.jp/dp/4807909096?ref=myi_title_dp&amp;A2</v>
      </c>
      <c r="J9242" s="2" t="str">
        <f t="shared" si="577"/>
        <v>https://jp.mercari.com/item/m46947893025</v>
      </c>
      <c r="M9242" t="str">
        <f t="shared" si="578"/>
        <v>https://www.amazon.co.jp/dp/4807909096?ref=myi_title_dp&amp;A2</v>
      </c>
      <c r="N9242" t="str">
        <f t="shared" si="579"/>
        <v>https://jp.mercari.com/item/m46947893025</v>
      </c>
    </row>
    <row r="9243" spans="1:14">
      <c r="A9243">
        <v>4342013150</v>
      </c>
      <c r="B9243">
        <v>1</v>
      </c>
      <c r="C9243">
        <v>500</v>
      </c>
      <c r="D9243" t="s">
        <v>19241</v>
      </c>
      <c r="E9243">
        <v>3</v>
      </c>
      <c r="F9243" t="s">
        <v>19242</v>
      </c>
      <c r="G9243" s="1">
        <v>44551.650694444441</v>
      </c>
      <c r="H9243">
        <v>2.4</v>
      </c>
      <c r="I9243" s="2" t="str">
        <f t="shared" si="576"/>
        <v>https://www.amazon.co.jp/dp/4342013150?ref=myi_title_dp&amp;A2</v>
      </c>
      <c r="J9243" s="2" t="str">
        <f t="shared" si="577"/>
        <v>https://jp.mercari.com/item/m30705003827</v>
      </c>
      <c r="M9243" t="str">
        <f t="shared" si="578"/>
        <v>https://www.amazon.co.jp/dp/4342013150?ref=myi_title_dp&amp;A2</v>
      </c>
      <c r="N9243" t="str">
        <f t="shared" si="579"/>
        <v>https://jp.mercari.com/item/m30705003827</v>
      </c>
    </row>
    <row r="9244" spans="1:14">
      <c r="A9244">
        <v>4797398272</v>
      </c>
      <c r="B9244">
        <v>1</v>
      </c>
      <c r="C9244">
        <v>600</v>
      </c>
      <c r="D9244" t="s">
        <v>19243</v>
      </c>
      <c r="E9244">
        <v>7</v>
      </c>
      <c r="F9244" t="s">
        <v>19244</v>
      </c>
      <c r="G9244" s="1">
        <v>44551.651388888888</v>
      </c>
      <c r="H9244">
        <v>3</v>
      </c>
      <c r="I9244" s="2" t="str">
        <f t="shared" si="576"/>
        <v>https://www.amazon.co.jp/dp/4797398272?ref=myi_title_dp&amp;A2</v>
      </c>
      <c r="J9244" s="2" t="str">
        <f t="shared" si="577"/>
        <v>https://jp.mercari.com/item/m927198397</v>
      </c>
      <c r="M9244" t="str">
        <f t="shared" si="578"/>
        <v>https://www.amazon.co.jp/dp/4797398272?ref=myi_title_dp&amp;A2</v>
      </c>
      <c r="N9244" t="str">
        <f t="shared" si="579"/>
        <v>https://jp.mercari.com/item/m927198397</v>
      </c>
    </row>
    <row r="9245" spans="1:14">
      <c r="A9245">
        <v>4495382217</v>
      </c>
      <c r="B9245">
        <v>1</v>
      </c>
      <c r="C9245">
        <v>630</v>
      </c>
      <c r="D9245" t="s">
        <v>19245</v>
      </c>
      <c r="E9245">
        <v>2</v>
      </c>
      <c r="F9245" t="s">
        <v>19246</v>
      </c>
      <c r="G9245" s="1">
        <v>44551.651388888888</v>
      </c>
      <c r="H9245">
        <v>2</v>
      </c>
      <c r="I9245" s="2" t="str">
        <f t="shared" si="576"/>
        <v>https://www.amazon.co.jp/dp/4495382217?ref=myi_title_dp&amp;A2</v>
      </c>
      <c r="J9245" s="2" t="str">
        <f t="shared" si="577"/>
        <v>https://jp.mercari.com/item/m40757610002</v>
      </c>
      <c r="M9245" t="str">
        <f t="shared" si="578"/>
        <v>https://www.amazon.co.jp/dp/4495382217?ref=myi_title_dp&amp;A2</v>
      </c>
      <c r="N9245" t="str">
        <f t="shared" si="579"/>
        <v>https://jp.mercari.com/item/m40757610002</v>
      </c>
    </row>
    <row r="9246" spans="1:14">
      <c r="A9246">
        <v>4327430994</v>
      </c>
      <c r="B9246">
        <v>1</v>
      </c>
      <c r="C9246">
        <v>1600</v>
      </c>
      <c r="D9246" t="s">
        <v>19247</v>
      </c>
      <c r="E9246">
        <v>2</v>
      </c>
      <c r="F9246" t="s">
        <v>19248</v>
      </c>
      <c r="G9246" s="1">
        <v>44551.651388888888</v>
      </c>
      <c r="H9246">
        <v>1.5999000000000001</v>
      </c>
      <c r="I9246" s="2" t="str">
        <f t="shared" si="576"/>
        <v>https://www.amazon.co.jp/dp/4327430994?ref=myi_title_dp&amp;A2</v>
      </c>
      <c r="J9246" s="2" t="str">
        <f t="shared" si="577"/>
        <v>https://jp.mercari.com/item/m97632096795</v>
      </c>
      <c r="M9246" t="str">
        <f t="shared" si="578"/>
        <v>https://www.amazon.co.jp/dp/4327430994?ref=myi_title_dp&amp;A2</v>
      </c>
      <c r="N9246" t="str">
        <f t="shared" si="579"/>
        <v>https://jp.mercari.com/item/m97632096795</v>
      </c>
    </row>
    <row r="9247" spans="1:14">
      <c r="A9247">
        <v>4788512203</v>
      </c>
      <c r="B9247">
        <v>1</v>
      </c>
      <c r="C9247">
        <v>810</v>
      </c>
      <c r="D9247" t="s">
        <v>19249</v>
      </c>
      <c r="E9247">
        <v>2</v>
      </c>
      <c r="F9247" t="s">
        <v>19250</v>
      </c>
      <c r="G9247" s="1">
        <v>44551.652083333334</v>
      </c>
      <c r="H9247">
        <v>2</v>
      </c>
      <c r="I9247" s="2" t="str">
        <f t="shared" si="576"/>
        <v>https://www.amazon.co.jp/dp/4788512203?ref=myi_title_dp&amp;A2</v>
      </c>
      <c r="J9247" s="2" t="str">
        <f t="shared" si="577"/>
        <v>https://jp.mercari.com/item/m34110946540</v>
      </c>
      <c r="M9247" t="str">
        <f t="shared" si="578"/>
        <v>https://www.amazon.co.jp/dp/4788512203?ref=myi_title_dp&amp;A2</v>
      </c>
      <c r="N9247" t="str">
        <f t="shared" si="579"/>
        <v>https://jp.mercari.com/item/m34110946540</v>
      </c>
    </row>
    <row r="9248" spans="1:14">
      <c r="A9248">
        <v>4788513366</v>
      </c>
      <c r="B9248">
        <v>1</v>
      </c>
      <c r="C9248">
        <v>670</v>
      </c>
      <c r="D9248" t="s">
        <v>19251</v>
      </c>
      <c r="E9248">
        <v>2</v>
      </c>
      <c r="F9248" t="s">
        <v>19252</v>
      </c>
      <c r="G9248" s="1">
        <v>44551.652083333334</v>
      </c>
      <c r="H9248">
        <v>1.8001</v>
      </c>
      <c r="I9248" s="2" t="str">
        <f t="shared" si="576"/>
        <v>https://www.amazon.co.jp/dp/4788513366?ref=myi_title_dp&amp;A2</v>
      </c>
      <c r="J9248" s="2" t="str">
        <f t="shared" si="577"/>
        <v>https://jp.mercari.com/item/m77018779241</v>
      </c>
      <c r="M9248" t="str">
        <f t="shared" si="578"/>
        <v>https://www.amazon.co.jp/dp/4788513366?ref=myi_title_dp&amp;A2</v>
      </c>
      <c r="N9248" t="str">
        <f t="shared" si="579"/>
        <v>https://jp.mercari.com/item/m77018779241</v>
      </c>
    </row>
    <row r="9249" spans="1:14">
      <c r="A9249">
        <v>4416618727</v>
      </c>
      <c r="B9249">
        <v>1</v>
      </c>
      <c r="C9249">
        <v>630</v>
      </c>
      <c r="D9249" t="s">
        <v>19253</v>
      </c>
      <c r="E9249">
        <v>2</v>
      </c>
      <c r="F9249" t="s">
        <v>19254</v>
      </c>
      <c r="G9249" s="1">
        <v>44551.652083333334</v>
      </c>
      <c r="H9249">
        <v>1</v>
      </c>
      <c r="I9249" s="2" t="str">
        <f t="shared" si="576"/>
        <v>https://www.amazon.co.jp/dp/4416618727?ref=myi_title_dp&amp;A2</v>
      </c>
      <c r="J9249" s="2" t="str">
        <f t="shared" si="577"/>
        <v>https://jp.mercari.com/item/m50797818281</v>
      </c>
      <c r="M9249" t="str">
        <f t="shared" si="578"/>
        <v>https://www.amazon.co.jp/dp/4416618727?ref=myi_title_dp&amp;A2</v>
      </c>
      <c r="N9249" t="str">
        <f t="shared" si="579"/>
        <v>https://jp.mercari.com/item/m50797818281</v>
      </c>
    </row>
    <row r="9250" spans="1:14">
      <c r="A9250">
        <v>4502342416</v>
      </c>
      <c r="B9250">
        <v>1</v>
      </c>
      <c r="C9250">
        <v>2800</v>
      </c>
      <c r="D9250" t="s">
        <v>19255</v>
      </c>
      <c r="E9250">
        <v>2</v>
      </c>
      <c r="F9250" t="s">
        <v>19256</v>
      </c>
      <c r="G9250" s="1">
        <v>44551.652083333334</v>
      </c>
      <c r="H9250">
        <v>2.8001</v>
      </c>
      <c r="I9250" s="2" t="str">
        <f t="shared" si="576"/>
        <v>https://www.amazon.co.jp/dp/4502342416?ref=myi_title_dp&amp;A2</v>
      </c>
      <c r="J9250" s="2" t="str">
        <f t="shared" si="577"/>
        <v>https://jp.mercari.com/item/m37149423219</v>
      </c>
      <c r="M9250" t="str">
        <f t="shared" si="578"/>
        <v>https://www.amazon.co.jp/dp/4502342416?ref=myi_title_dp&amp;A2</v>
      </c>
      <c r="N9250" t="str">
        <f t="shared" si="579"/>
        <v>https://jp.mercari.com/item/m37149423219</v>
      </c>
    </row>
    <row r="9251" spans="1:14">
      <c r="A9251">
        <v>4777224201</v>
      </c>
      <c r="B9251">
        <v>1</v>
      </c>
      <c r="C9251">
        <v>1170</v>
      </c>
      <c r="D9251" t="s">
        <v>19257</v>
      </c>
      <c r="E9251">
        <v>2</v>
      </c>
      <c r="F9251" t="s">
        <v>19258</v>
      </c>
      <c r="G9251" s="1">
        <v>44551.65347222222</v>
      </c>
      <c r="H9251">
        <v>1.8998999999999999</v>
      </c>
      <c r="I9251" s="2" t="str">
        <f t="shared" si="576"/>
        <v>https://www.amazon.co.jp/dp/4777224201?ref=myi_title_dp&amp;A2</v>
      </c>
      <c r="J9251" s="2" t="str">
        <f t="shared" si="577"/>
        <v>https://jp.mercari.com/item/m34726126825</v>
      </c>
      <c r="M9251" t="str">
        <f t="shared" si="578"/>
        <v>https://www.amazon.co.jp/dp/4777224201?ref=myi_title_dp&amp;A2</v>
      </c>
      <c r="N9251" t="str">
        <f t="shared" si="579"/>
        <v>https://jp.mercari.com/item/m34726126825</v>
      </c>
    </row>
    <row r="9252" spans="1:14">
      <c r="A9252">
        <v>4325232818</v>
      </c>
      <c r="B9252">
        <v>1</v>
      </c>
      <c r="C9252">
        <v>900</v>
      </c>
      <c r="D9252" t="s">
        <v>19259</v>
      </c>
      <c r="E9252">
        <v>3</v>
      </c>
      <c r="F9252" t="s">
        <v>19260</v>
      </c>
      <c r="G9252" s="1">
        <v>44551.65347222222</v>
      </c>
      <c r="H9252">
        <v>2.5998999999999999</v>
      </c>
      <c r="I9252" s="2" t="str">
        <f t="shared" si="576"/>
        <v>https://www.amazon.co.jp/dp/4325232818?ref=myi_title_dp&amp;A2</v>
      </c>
      <c r="J9252" s="2" t="str">
        <f t="shared" si="577"/>
        <v>https://jp.mercari.com/item/m37884781680</v>
      </c>
      <c r="M9252" t="str">
        <f t="shared" si="578"/>
        <v>https://www.amazon.co.jp/dp/4325232818?ref=myi_title_dp&amp;A2</v>
      </c>
      <c r="N9252" t="str">
        <f t="shared" si="579"/>
        <v>https://jp.mercari.com/item/m37884781680</v>
      </c>
    </row>
    <row r="9253" spans="1:14">
      <c r="A9253">
        <v>4939051579</v>
      </c>
      <c r="B9253">
        <v>1</v>
      </c>
      <c r="C9253">
        <v>380</v>
      </c>
      <c r="D9253" t="s">
        <v>19261</v>
      </c>
      <c r="E9253">
        <v>3</v>
      </c>
      <c r="F9253" t="s">
        <v>19262</v>
      </c>
      <c r="G9253" s="1">
        <v>44551.65347222222</v>
      </c>
      <c r="H9253">
        <v>1.1999</v>
      </c>
      <c r="I9253" s="2" t="str">
        <f t="shared" si="576"/>
        <v>https://www.amazon.co.jp/dp/4939051579?ref=myi_title_dp&amp;A2</v>
      </c>
      <c r="J9253" s="2" t="str">
        <f t="shared" si="577"/>
        <v>https://jp.mercari.com/item/m96424621828</v>
      </c>
      <c r="M9253" t="str">
        <f t="shared" si="578"/>
        <v>https://www.amazon.co.jp/dp/4939051579?ref=myi_title_dp&amp;A2</v>
      </c>
      <c r="N9253" t="str">
        <f t="shared" si="579"/>
        <v>https://jp.mercari.com/item/m96424621828</v>
      </c>
    </row>
    <row r="9254" spans="1:14">
      <c r="A9254">
        <v>4865313877</v>
      </c>
      <c r="B9254">
        <v>1</v>
      </c>
      <c r="C9254">
        <v>1200</v>
      </c>
      <c r="D9254" t="s">
        <v>19263</v>
      </c>
      <c r="E9254">
        <v>2</v>
      </c>
      <c r="F9254" t="s">
        <v>19264</v>
      </c>
      <c r="G9254" s="1">
        <v>44551.654166666667</v>
      </c>
      <c r="H9254">
        <v>1.1999</v>
      </c>
      <c r="I9254" s="2" t="str">
        <f t="shared" si="576"/>
        <v>https://www.amazon.co.jp/dp/4865313877?ref=myi_title_dp&amp;A2</v>
      </c>
      <c r="J9254" s="2" t="str">
        <f t="shared" si="577"/>
        <v>https://jp.mercari.com/item/m21799709845</v>
      </c>
      <c r="M9254" t="str">
        <f t="shared" si="578"/>
        <v>https://www.amazon.co.jp/dp/4865313877?ref=myi_title_dp&amp;A2</v>
      </c>
      <c r="N9254" t="str">
        <f t="shared" si="579"/>
        <v>https://jp.mercari.com/item/m21799709845</v>
      </c>
    </row>
    <row r="9255" spans="1:14">
      <c r="A9255">
        <v>4864513813</v>
      </c>
      <c r="B9255">
        <v>1</v>
      </c>
      <c r="C9255">
        <v>2680</v>
      </c>
      <c r="D9255" t="s">
        <v>19265</v>
      </c>
      <c r="E9255">
        <v>2</v>
      </c>
      <c r="F9255" t="s">
        <v>19266</v>
      </c>
      <c r="G9255" s="1">
        <v>44551.654166666667</v>
      </c>
      <c r="H9255">
        <v>2.1000999999999999</v>
      </c>
      <c r="I9255" s="2" t="str">
        <f t="shared" si="576"/>
        <v>https://www.amazon.co.jp/dp/4864513813?ref=myi_title_dp&amp;A2</v>
      </c>
      <c r="J9255" s="2" t="str">
        <f t="shared" si="577"/>
        <v>https://jp.mercari.com/item/m71786066728</v>
      </c>
      <c r="M9255" t="str">
        <f t="shared" si="578"/>
        <v>https://www.amazon.co.jp/dp/4864513813?ref=myi_title_dp&amp;A2</v>
      </c>
      <c r="N9255" t="str">
        <f t="shared" si="579"/>
        <v>https://jp.mercari.com/item/m71786066728</v>
      </c>
    </row>
    <row r="9256" spans="1:14">
      <c r="A9256">
        <v>4478109400</v>
      </c>
      <c r="B9256">
        <v>1</v>
      </c>
      <c r="C9256">
        <v>13000</v>
      </c>
      <c r="D9256" t="s">
        <v>19267</v>
      </c>
      <c r="E9256">
        <v>2</v>
      </c>
      <c r="F9256" t="s">
        <v>19268</v>
      </c>
      <c r="G9256" s="1">
        <v>44551.654166666667</v>
      </c>
      <c r="H9256">
        <v>2.4</v>
      </c>
      <c r="I9256" s="2" t="str">
        <f t="shared" si="576"/>
        <v>https://www.amazon.co.jp/dp/4478109400?ref=myi_title_dp&amp;A2</v>
      </c>
      <c r="J9256" s="2" t="str">
        <f t="shared" si="577"/>
        <v>https://jp.mercari.com/item/m63037903722</v>
      </c>
      <c r="M9256" t="str">
        <f t="shared" si="578"/>
        <v>https://www.amazon.co.jp/dp/4478109400?ref=myi_title_dp&amp;A2</v>
      </c>
      <c r="N9256" t="str">
        <f t="shared" si="579"/>
        <v>https://jp.mercari.com/item/m63037903722</v>
      </c>
    </row>
    <row r="9257" spans="1:14">
      <c r="A9257">
        <v>4784334394</v>
      </c>
      <c r="B9257">
        <v>1</v>
      </c>
      <c r="C9257">
        <v>1000</v>
      </c>
      <c r="D9257" t="s">
        <v>19269</v>
      </c>
      <c r="E9257">
        <v>2</v>
      </c>
      <c r="F9257" t="s">
        <v>19270</v>
      </c>
      <c r="G9257" s="1">
        <v>44551.654166666667</v>
      </c>
      <c r="H9257">
        <v>0.59989999999999999</v>
      </c>
      <c r="I9257" s="2" t="str">
        <f t="shared" si="576"/>
        <v>https://www.amazon.co.jp/dp/4784334394?ref=myi_title_dp&amp;A2</v>
      </c>
      <c r="J9257" s="2" t="str">
        <f t="shared" si="577"/>
        <v>https://jp.mercari.com/item/m29019100975</v>
      </c>
      <c r="M9257" t="str">
        <f t="shared" si="578"/>
        <v>https://www.amazon.co.jp/dp/4784334394?ref=myi_title_dp&amp;A2</v>
      </c>
      <c r="N9257" t="str">
        <f t="shared" si="579"/>
        <v>https://jp.mercari.com/item/m29019100975</v>
      </c>
    </row>
    <row r="9258" spans="1:14">
      <c r="A9258">
        <v>4886607357</v>
      </c>
      <c r="B9258">
        <v>1</v>
      </c>
      <c r="C9258">
        <v>1200</v>
      </c>
      <c r="D9258" t="s">
        <v>19271</v>
      </c>
      <c r="E9258">
        <v>2</v>
      </c>
      <c r="F9258" t="s">
        <v>19272</v>
      </c>
      <c r="G9258" s="1">
        <v>44551.654861111114</v>
      </c>
      <c r="H9258">
        <v>1.4</v>
      </c>
      <c r="I9258" s="2" t="str">
        <f t="shared" si="576"/>
        <v>https://www.amazon.co.jp/dp/4886607357?ref=myi_title_dp&amp;A2</v>
      </c>
      <c r="J9258" s="2" t="str">
        <f t="shared" si="577"/>
        <v>https://jp.mercari.com/item/m82059276016</v>
      </c>
      <c r="M9258" t="str">
        <f t="shared" si="578"/>
        <v>https://www.amazon.co.jp/dp/4886607357?ref=myi_title_dp&amp;A2</v>
      </c>
      <c r="N9258" t="str">
        <f t="shared" si="579"/>
        <v>https://jp.mercari.com/item/m82059276016</v>
      </c>
    </row>
    <row r="9259" spans="1:14">
      <c r="A9259">
        <v>4867300446</v>
      </c>
      <c r="B9259">
        <v>1</v>
      </c>
      <c r="C9259">
        <v>450</v>
      </c>
      <c r="D9259" t="s">
        <v>19273</v>
      </c>
      <c r="E9259">
        <v>3</v>
      </c>
      <c r="F9259" t="s">
        <v>19274</v>
      </c>
      <c r="G9259" s="1">
        <v>44551.654861111114</v>
      </c>
      <c r="H9259">
        <v>1.8001</v>
      </c>
      <c r="I9259" s="2" t="str">
        <f t="shared" si="576"/>
        <v>https://www.amazon.co.jp/dp/4867300446?ref=myi_title_dp&amp;A2</v>
      </c>
      <c r="J9259" s="2" t="str">
        <f t="shared" si="577"/>
        <v>https://jp.mercari.com/item/m16163254250</v>
      </c>
      <c r="M9259" t="str">
        <f t="shared" si="578"/>
        <v>https://www.amazon.co.jp/dp/4867300446?ref=myi_title_dp&amp;A2</v>
      </c>
      <c r="N9259" t="str">
        <f t="shared" si="579"/>
        <v>https://jp.mercari.com/item/m16163254250</v>
      </c>
    </row>
    <row r="9260" spans="1:14">
      <c r="A9260">
        <v>4272150391</v>
      </c>
      <c r="B9260">
        <v>1</v>
      </c>
      <c r="C9260">
        <v>1000</v>
      </c>
      <c r="D9260" t="s">
        <v>19275</v>
      </c>
      <c r="E9260">
        <v>3</v>
      </c>
      <c r="F9260" t="s">
        <v>19276</v>
      </c>
      <c r="G9260" s="1">
        <v>44551.654861111114</v>
      </c>
      <c r="H9260">
        <v>2.1999</v>
      </c>
      <c r="I9260" s="2" t="str">
        <f t="shared" si="576"/>
        <v>https://www.amazon.co.jp/dp/4272150391?ref=myi_title_dp&amp;A2</v>
      </c>
      <c r="J9260" s="2" t="str">
        <f t="shared" si="577"/>
        <v>https://jp.mercari.com/item/m57314377169</v>
      </c>
      <c r="M9260" t="str">
        <f t="shared" si="578"/>
        <v>https://www.amazon.co.jp/dp/4272150391?ref=myi_title_dp&amp;A2</v>
      </c>
      <c r="N9260" t="str">
        <f t="shared" si="579"/>
        <v>https://jp.mercari.com/item/m57314377169</v>
      </c>
    </row>
    <row r="9261" spans="1:14">
      <c r="A9261">
        <v>4806715557</v>
      </c>
      <c r="B9261">
        <v>1</v>
      </c>
      <c r="C9261">
        <v>2100</v>
      </c>
      <c r="D9261" t="s">
        <v>19277</v>
      </c>
      <c r="E9261">
        <v>2</v>
      </c>
      <c r="F9261" t="s">
        <v>19278</v>
      </c>
      <c r="G9261" s="1">
        <v>44551.655555555553</v>
      </c>
      <c r="H9261">
        <v>2.1999</v>
      </c>
      <c r="I9261" s="2" t="str">
        <f t="shared" si="576"/>
        <v>https://www.amazon.co.jp/dp/4806715557?ref=myi_title_dp&amp;A2</v>
      </c>
      <c r="J9261" s="2" t="str">
        <f t="shared" si="577"/>
        <v>https://jp.mercari.com/item/m46366112124</v>
      </c>
      <c r="M9261" t="str">
        <f t="shared" si="578"/>
        <v>https://www.amazon.co.jp/dp/4806715557?ref=myi_title_dp&amp;A2</v>
      </c>
      <c r="N9261" t="str">
        <f t="shared" si="579"/>
        <v>https://jp.mercari.com/item/m46366112124</v>
      </c>
    </row>
    <row r="9262" spans="1:14">
      <c r="A9262">
        <v>4492554998</v>
      </c>
      <c r="B9262">
        <v>1</v>
      </c>
      <c r="C9262">
        <v>500</v>
      </c>
      <c r="D9262" t="s">
        <v>19279</v>
      </c>
      <c r="E9262">
        <v>2</v>
      </c>
      <c r="F9262" t="s">
        <v>19280</v>
      </c>
      <c r="G9262" s="1">
        <v>44551.655555555553</v>
      </c>
      <c r="H9262">
        <v>2.5998999999999999</v>
      </c>
      <c r="I9262" s="2" t="str">
        <f t="shared" si="576"/>
        <v>https://www.amazon.co.jp/dp/4492554998?ref=myi_title_dp&amp;A2</v>
      </c>
      <c r="J9262" s="2" t="str">
        <f t="shared" si="577"/>
        <v>https://jp.mercari.com/item/m55587409130</v>
      </c>
      <c r="M9262" t="str">
        <f t="shared" si="578"/>
        <v>https://www.amazon.co.jp/dp/4492554998?ref=myi_title_dp&amp;A2</v>
      </c>
      <c r="N9262" t="str">
        <f t="shared" si="579"/>
        <v>https://jp.mercari.com/item/m55587409130</v>
      </c>
    </row>
    <row r="9263" spans="1:14">
      <c r="A9263">
        <v>4845424630</v>
      </c>
      <c r="B9263">
        <v>1</v>
      </c>
      <c r="C9263">
        <v>1100</v>
      </c>
      <c r="D9263" t="s">
        <v>19281</v>
      </c>
      <c r="E9263">
        <v>3</v>
      </c>
      <c r="F9263" t="s">
        <v>19282</v>
      </c>
      <c r="G9263" s="1">
        <v>44551.655555555553</v>
      </c>
      <c r="H9263">
        <v>1.8001</v>
      </c>
      <c r="I9263" s="2" t="str">
        <f t="shared" si="576"/>
        <v>https://www.amazon.co.jp/dp/4845424630?ref=myi_title_dp&amp;A2</v>
      </c>
      <c r="J9263" s="2" t="str">
        <f t="shared" si="577"/>
        <v>https://jp.mercari.com/item/m77610104575</v>
      </c>
      <c r="M9263" t="str">
        <f t="shared" si="578"/>
        <v>https://www.amazon.co.jp/dp/4845424630?ref=myi_title_dp&amp;A2</v>
      </c>
      <c r="N9263" t="str">
        <f t="shared" si="579"/>
        <v>https://jp.mercari.com/item/m77610104575</v>
      </c>
    </row>
    <row r="9264" spans="1:14">
      <c r="A9264">
        <v>4815418861</v>
      </c>
      <c r="B9264">
        <v>1</v>
      </c>
      <c r="C9264">
        <v>1680</v>
      </c>
      <c r="D9264" t="s">
        <v>19283</v>
      </c>
      <c r="E9264">
        <v>2</v>
      </c>
      <c r="F9264" t="s">
        <v>19284</v>
      </c>
      <c r="G9264" s="1">
        <v>44551.65625</v>
      </c>
      <c r="H9264">
        <v>1.5999000000000001</v>
      </c>
      <c r="I9264" s="2" t="str">
        <f t="shared" si="576"/>
        <v>https://www.amazon.co.jp/dp/4815418861?ref=myi_title_dp&amp;A2</v>
      </c>
      <c r="J9264" s="2" t="str">
        <f t="shared" si="577"/>
        <v>https://jp.mercari.com/item/m75488308203</v>
      </c>
      <c r="M9264" t="str">
        <f t="shared" si="578"/>
        <v>https://www.amazon.co.jp/dp/4815418861?ref=myi_title_dp&amp;A2</v>
      </c>
      <c r="N9264" t="str">
        <f t="shared" si="579"/>
        <v>https://jp.mercari.com/item/m75488308203</v>
      </c>
    </row>
    <row r="9265" spans="1:14">
      <c r="A9265">
        <v>4262145956</v>
      </c>
      <c r="B9265">
        <v>1</v>
      </c>
      <c r="C9265">
        <v>1780</v>
      </c>
      <c r="D9265" t="s">
        <v>19285</v>
      </c>
      <c r="E9265">
        <v>2</v>
      </c>
      <c r="F9265" t="s">
        <v>19286</v>
      </c>
      <c r="G9265" s="1">
        <v>44551.65625</v>
      </c>
      <c r="H9265">
        <v>2</v>
      </c>
      <c r="I9265" s="2" t="str">
        <f t="shared" si="576"/>
        <v>https://www.amazon.co.jp/dp/4262145956?ref=myi_title_dp&amp;A2</v>
      </c>
      <c r="J9265" s="2" t="str">
        <f t="shared" si="577"/>
        <v>https://jp.mercari.com/item/m60868163394</v>
      </c>
      <c r="M9265" t="str">
        <f t="shared" si="578"/>
        <v>https://www.amazon.co.jp/dp/4262145956?ref=myi_title_dp&amp;A2</v>
      </c>
      <c r="N9265" t="str">
        <f t="shared" si="579"/>
        <v>https://jp.mercari.com/item/m60868163394</v>
      </c>
    </row>
    <row r="9266" spans="1:14">
      <c r="A9266">
        <v>4798115401</v>
      </c>
      <c r="B9266">
        <v>1</v>
      </c>
      <c r="C9266">
        <v>442</v>
      </c>
      <c r="D9266" t="s">
        <v>19287</v>
      </c>
      <c r="E9266">
        <v>7</v>
      </c>
      <c r="F9266" t="s">
        <v>19288</v>
      </c>
      <c r="G9266" s="1">
        <v>44551.65625</v>
      </c>
      <c r="H9266">
        <v>2.8001</v>
      </c>
      <c r="I9266" s="2" t="str">
        <f t="shared" si="576"/>
        <v>https://www.amazon.co.jp/dp/4798115401?ref=myi_title_dp&amp;A2</v>
      </c>
      <c r="J9266" s="2" t="str">
        <f t="shared" si="577"/>
        <v>https://jp.mercari.com/item/m27856536614</v>
      </c>
      <c r="M9266" t="str">
        <f t="shared" si="578"/>
        <v>https://www.amazon.co.jp/dp/4798115401?ref=myi_title_dp&amp;A2</v>
      </c>
      <c r="N9266" t="str">
        <f t="shared" si="579"/>
        <v>https://jp.mercari.com/item/m27856536614</v>
      </c>
    </row>
    <row r="9267" spans="1:14">
      <c r="A9267">
        <v>4777815919</v>
      </c>
      <c r="B9267">
        <v>1</v>
      </c>
      <c r="C9267">
        <v>399</v>
      </c>
      <c r="D9267" t="s">
        <v>19289</v>
      </c>
      <c r="E9267">
        <v>2</v>
      </c>
      <c r="F9267" t="s">
        <v>19290</v>
      </c>
      <c r="G9267" s="1">
        <v>44551.656944444447</v>
      </c>
      <c r="H9267">
        <v>1.1999</v>
      </c>
      <c r="I9267" s="2" t="str">
        <f t="shared" si="576"/>
        <v>https://www.amazon.co.jp/dp/4777815919?ref=myi_title_dp&amp;A2</v>
      </c>
      <c r="J9267" s="2" t="str">
        <f t="shared" si="577"/>
        <v>https://jp.mercari.com/item/m71385038470</v>
      </c>
      <c r="M9267" t="str">
        <f t="shared" si="578"/>
        <v>https://www.amazon.co.jp/dp/4777815919?ref=myi_title_dp&amp;A2</v>
      </c>
      <c r="N9267" t="str">
        <f t="shared" si="579"/>
        <v>https://jp.mercari.com/item/m71385038470</v>
      </c>
    </row>
    <row r="9268" spans="1:14">
      <c r="A9268">
        <v>4381022017</v>
      </c>
      <c r="B9268">
        <v>1</v>
      </c>
      <c r="C9268">
        <v>880</v>
      </c>
      <c r="D9268" t="s">
        <v>19291</v>
      </c>
      <c r="E9268">
        <v>3</v>
      </c>
      <c r="F9268" t="s">
        <v>19292</v>
      </c>
      <c r="G9268" s="1">
        <v>44551.656944444447</v>
      </c>
      <c r="H9268">
        <v>1.4</v>
      </c>
      <c r="I9268" s="2" t="str">
        <f t="shared" si="576"/>
        <v>https://www.amazon.co.jp/dp/4381022017?ref=myi_title_dp&amp;A2</v>
      </c>
      <c r="J9268" s="2" t="str">
        <f t="shared" si="577"/>
        <v>https://jp.mercari.com/item/m48536743055</v>
      </c>
      <c r="M9268" t="str">
        <f t="shared" si="578"/>
        <v>https://www.amazon.co.jp/dp/4381022017?ref=myi_title_dp&amp;A2</v>
      </c>
      <c r="N9268" t="str">
        <f t="shared" si="579"/>
        <v>https://jp.mercari.com/item/m48536743055</v>
      </c>
    </row>
    <row r="9269" spans="1:14">
      <c r="A9269">
        <v>4584135576</v>
      </c>
      <c r="B9269">
        <v>1</v>
      </c>
      <c r="C9269">
        <v>500</v>
      </c>
      <c r="D9269" t="s">
        <v>19293</v>
      </c>
      <c r="E9269">
        <v>3</v>
      </c>
      <c r="F9269" t="s">
        <v>19294</v>
      </c>
      <c r="G9269" s="1">
        <v>44551.657638888886</v>
      </c>
      <c r="H9269">
        <v>2.1999</v>
      </c>
      <c r="I9269" s="2" t="str">
        <f t="shared" si="576"/>
        <v>https://www.amazon.co.jp/dp/4584135576?ref=myi_title_dp&amp;A2</v>
      </c>
      <c r="J9269" s="2" t="str">
        <f t="shared" si="577"/>
        <v>https://jp.mercari.com/item/m33382099777</v>
      </c>
      <c r="M9269" t="str">
        <f t="shared" si="578"/>
        <v>https://www.amazon.co.jp/dp/4584135576?ref=myi_title_dp&amp;A2</v>
      </c>
      <c r="N9269" t="str">
        <f t="shared" si="579"/>
        <v>https://jp.mercari.com/item/m33382099777</v>
      </c>
    </row>
    <row r="9270" spans="1:14">
      <c r="A9270">
        <v>4779302471</v>
      </c>
      <c r="B9270">
        <v>1</v>
      </c>
      <c r="C9270">
        <v>1300</v>
      </c>
      <c r="D9270" t="s">
        <v>19295</v>
      </c>
      <c r="E9270">
        <v>7</v>
      </c>
      <c r="F9270" t="s">
        <v>19296</v>
      </c>
      <c r="G9270" s="1">
        <v>44551.658333333333</v>
      </c>
      <c r="H9270">
        <v>1.4</v>
      </c>
      <c r="I9270" s="2" t="str">
        <f t="shared" si="576"/>
        <v>https://www.amazon.co.jp/dp/4779302471?ref=myi_title_dp&amp;A2</v>
      </c>
      <c r="J9270" s="2" t="str">
        <f t="shared" si="577"/>
        <v>https://jp.mercari.com/item/m84437451328</v>
      </c>
      <c r="M9270" t="str">
        <f t="shared" si="578"/>
        <v>https://www.amazon.co.jp/dp/4779302471?ref=myi_title_dp&amp;A2</v>
      </c>
      <c r="N9270" t="str">
        <f t="shared" si="579"/>
        <v>https://jp.mercari.com/item/m84437451328</v>
      </c>
    </row>
    <row r="9271" spans="1:14">
      <c r="A9271">
        <v>4890962468</v>
      </c>
      <c r="B9271">
        <v>1</v>
      </c>
      <c r="C9271">
        <v>555</v>
      </c>
      <c r="D9271" t="s">
        <v>19297</v>
      </c>
      <c r="E9271">
        <v>2</v>
      </c>
      <c r="F9271" t="s">
        <v>19298</v>
      </c>
      <c r="G9271" s="1">
        <v>44551.658333333333</v>
      </c>
      <c r="H9271">
        <v>2.2999999999999998</v>
      </c>
      <c r="I9271" s="2" t="str">
        <f t="shared" si="576"/>
        <v>https://www.amazon.co.jp/dp/4890962468?ref=myi_title_dp&amp;A2</v>
      </c>
      <c r="J9271" s="2" t="str">
        <f t="shared" si="577"/>
        <v>https://jp.mercari.com/item/m47310500310</v>
      </c>
      <c r="M9271" t="str">
        <f t="shared" si="578"/>
        <v>https://www.amazon.co.jp/dp/4890962468?ref=myi_title_dp&amp;A2</v>
      </c>
      <c r="N9271" t="str">
        <f t="shared" si="579"/>
        <v>https://jp.mercari.com/item/m47310500310</v>
      </c>
    </row>
    <row r="9272" spans="1:14">
      <c r="A9272">
        <v>4864430829</v>
      </c>
      <c r="B9272">
        <v>1</v>
      </c>
      <c r="C9272">
        <v>400</v>
      </c>
      <c r="D9272" t="s">
        <v>19299</v>
      </c>
      <c r="E9272">
        <v>2</v>
      </c>
      <c r="F9272" t="s">
        <v>19300</v>
      </c>
      <c r="G9272" s="1">
        <v>44551.658333333333</v>
      </c>
      <c r="H9272">
        <v>2</v>
      </c>
      <c r="I9272" s="2" t="str">
        <f t="shared" si="576"/>
        <v>https://www.amazon.co.jp/dp/4864430829?ref=myi_title_dp&amp;A2</v>
      </c>
      <c r="J9272" s="2" t="str">
        <f t="shared" si="577"/>
        <v>https://jp.mercari.com/item/m13299228148</v>
      </c>
      <c r="M9272" t="str">
        <f t="shared" si="578"/>
        <v>https://www.amazon.co.jp/dp/4864430829?ref=myi_title_dp&amp;A2</v>
      </c>
      <c r="N9272" t="str">
        <f t="shared" si="579"/>
        <v>https://jp.mercari.com/item/m13299228148</v>
      </c>
    </row>
    <row r="9273" spans="1:14">
      <c r="A9273">
        <v>4896328310</v>
      </c>
      <c r="B9273">
        <v>1</v>
      </c>
      <c r="C9273">
        <v>2999</v>
      </c>
      <c r="D9273" t="s">
        <v>19301</v>
      </c>
      <c r="E9273">
        <v>3</v>
      </c>
      <c r="F9273" t="s">
        <v>19302</v>
      </c>
      <c r="G9273" s="1">
        <v>44551.658333333333</v>
      </c>
      <c r="H9273">
        <v>2.8999000000000001</v>
      </c>
      <c r="I9273" s="2" t="str">
        <f t="shared" si="576"/>
        <v>https://www.amazon.co.jp/dp/4896328310?ref=myi_title_dp&amp;A2</v>
      </c>
      <c r="J9273" s="2" t="str">
        <f t="shared" si="577"/>
        <v>https://jp.mercari.com/item/m73752809501</v>
      </c>
      <c r="M9273" t="str">
        <f t="shared" si="578"/>
        <v>https://www.amazon.co.jp/dp/4896328310?ref=myi_title_dp&amp;A2</v>
      </c>
      <c r="N9273" t="str">
        <f t="shared" si="579"/>
        <v>https://jp.mercari.com/item/m73752809501</v>
      </c>
    </row>
    <row r="9274" spans="1:14">
      <c r="A9274">
        <v>4861711622</v>
      </c>
      <c r="B9274">
        <v>1</v>
      </c>
      <c r="C9274">
        <v>749</v>
      </c>
      <c r="D9274" t="s">
        <v>19303</v>
      </c>
      <c r="E9274">
        <v>7</v>
      </c>
      <c r="F9274" t="s">
        <v>19304</v>
      </c>
      <c r="G9274" s="1">
        <v>44551.65902777778</v>
      </c>
      <c r="H9274">
        <v>1.1999</v>
      </c>
      <c r="I9274" s="2" t="str">
        <f t="shared" si="576"/>
        <v>https://www.amazon.co.jp/dp/4861711622?ref=myi_title_dp&amp;A2</v>
      </c>
      <c r="J9274" s="2" t="str">
        <f t="shared" si="577"/>
        <v>https://jp.mercari.com/item/m79585347322</v>
      </c>
      <c r="M9274" t="str">
        <f t="shared" si="578"/>
        <v>https://www.amazon.co.jp/dp/4861711622?ref=myi_title_dp&amp;A2</v>
      </c>
      <c r="N9274" t="str">
        <f t="shared" si="579"/>
        <v>https://jp.mercari.com/item/m79585347322</v>
      </c>
    </row>
    <row r="9275" spans="1:14">
      <c r="A9275" t="s">
        <v>18611</v>
      </c>
      <c r="B9275">
        <v>1</v>
      </c>
      <c r="C9275">
        <v>800</v>
      </c>
      <c r="D9275" t="s">
        <v>19305</v>
      </c>
      <c r="E9275">
        <v>2</v>
      </c>
      <c r="F9275" t="s">
        <v>19306</v>
      </c>
      <c r="G9275" s="1">
        <v>44551.670138888891</v>
      </c>
      <c r="H9275">
        <v>1.8001</v>
      </c>
      <c r="I9275" s="2" t="str">
        <f t="shared" si="576"/>
        <v>https://www.amazon.co.jp/dp/416660841x?ref=myi_title_dp&amp;A2</v>
      </c>
      <c r="J9275" s="2" t="str">
        <f t="shared" si="577"/>
        <v>https://jp.mercari.com/item/m68965165910</v>
      </c>
      <c r="M9275" t="str">
        <f t="shared" si="578"/>
        <v>https://www.amazon.co.jp/dp/416660841x?ref=myi_title_dp&amp;A2</v>
      </c>
      <c r="N9275" t="str">
        <f t="shared" si="579"/>
        <v>https://jp.mercari.com/item/m68965165910</v>
      </c>
    </row>
    <row r="9276" spans="1:14">
      <c r="A9276">
        <v>4634700131</v>
      </c>
      <c r="B9276">
        <v>1</v>
      </c>
      <c r="C9276">
        <v>300</v>
      </c>
      <c r="D9276" t="s">
        <v>19307</v>
      </c>
      <c r="E9276">
        <v>2</v>
      </c>
      <c r="F9276" t="s">
        <v>19308</v>
      </c>
      <c r="G9276" s="1">
        <v>44551.67083333333</v>
      </c>
      <c r="H9276">
        <v>1.4</v>
      </c>
      <c r="I9276" s="2" t="str">
        <f t="shared" si="576"/>
        <v>https://www.amazon.co.jp/dp/4634700131?ref=myi_title_dp&amp;A2</v>
      </c>
      <c r="J9276" s="2" t="str">
        <f t="shared" si="577"/>
        <v>https://jp.mercari.com/item/m78558583910</v>
      </c>
      <c r="M9276" t="str">
        <f t="shared" si="578"/>
        <v>https://www.amazon.co.jp/dp/4634700131?ref=myi_title_dp&amp;A2</v>
      </c>
      <c r="N9276" t="str">
        <f t="shared" si="579"/>
        <v>https://jp.mercari.com/item/m78558583910</v>
      </c>
    </row>
    <row r="9277" spans="1:14">
      <c r="A9277">
        <v>4807165283</v>
      </c>
      <c r="B9277">
        <v>1</v>
      </c>
      <c r="C9277">
        <v>300</v>
      </c>
      <c r="D9277" t="s">
        <v>19309</v>
      </c>
      <c r="E9277">
        <v>7</v>
      </c>
      <c r="F9277" t="s">
        <v>19310</v>
      </c>
      <c r="G9277" s="1">
        <v>44551.67083333333</v>
      </c>
      <c r="H9277">
        <v>1.1999</v>
      </c>
      <c r="I9277" s="2" t="str">
        <f t="shared" si="576"/>
        <v>https://www.amazon.co.jp/dp/4807165283?ref=myi_title_dp&amp;A2</v>
      </c>
      <c r="J9277" s="2" t="str">
        <f t="shared" si="577"/>
        <v>https://jp.mercari.com/item/m21665430423</v>
      </c>
      <c r="M9277" t="str">
        <f t="shared" si="578"/>
        <v>https://www.amazon.co.jp/dp/4807165283?ref=myi_title_dp&amp;A2</v>
      </c>
      <c r="N9277" t="str">
        <f t="shared" si="579"/>
        <v>https://jp.mercari.com/item/m21665430423</v>
      </c>
    </row>
    <row r="9278" spans="1:14">
      <c r="A9278">
        <v>4865313265</v>
      </c>
      <c r="B9278">
        <v>1</v>
      </c>
      <c r="C9278">
        <v>1200</v>
      </c>
      <c r="D9278" t="s">
        <v>19311</v>
      </c>
      <c r="E9278">
        <v>2</v>
      </c>
      <c r="F9278" t="s">
        <v>19312</v>
      </c>
      <c r="G9278" s="1">
        <v>44551.67083333333</v>
      </c>
      <c r="H9278">
        <v>1.8001</v>
      </c>
      <c r="I9278" s="2" t="str">
        <f t="shared" si="576"/>
        <v>https://www.amazon.co.jp/dp/4865313265?ref=myi_title_dp&amp;A2</v>
      </c>
      <c r="J9278" s="2" t="str">
        <f t="shared" si="577"/>
        <v>https://jp.mercari.com/item/m17275279539</v>
      </c>
      <c r="M9278" t="str">
        <f t="shared" si="578"/>
        <v>https://www.amazon.co.jp/dp/4865313265?ref=myi_title_dp&amp;A2</v>
      </c>
      <c r="N9278" t="str">
        <f t="shared" si="579"/>
        <v>https://jp.mercari.com/item/m17275279539</v>
      </c>
    </row>
    <row r="9279" spans="1:14">
      <c r="A9279">
        <v>4000298860</v>
      </c>
      <c r="B9279">
        <v>1</v>
      </c>
      <c r="C9279">
        <v>900</v>
      </c>
      <c r="D9279" t="s">
        <v>19313</v>
      </c>
      <c r="E9279">
        <v>2</v>
      </c>
      <c r="F9279" t="s">
        <v>19314</v>
      </c>
      <c r="G9279" s="1">
        <v>44551.67083333333</v>
      </c>
      <c r="H9279">
        <v>1.4</v>
      </c>
      <c r="I9279" s="2" t="str">
        <f t="shared" si="576"/>
        <v>https://www.amazon.co.jp/dp/4000298860?ref=myi_title_dp&amp;A2</v>
      </c>
      <c r="J9279" s="2" t="str">
        <f t="shared" si="577"/>
        <v>https://jp.mercari.com/item/m48591852132</v>
      </c>
      <c r="M9279" t="str">
        <f t="shared" si="578"/>
        <v>https://www.amazon.co.jp/dp/4000298860?ref=myi_title_dp&amp;A2</v>
      </c>
      <c r="N9279" t="str">
        <f t="shared" si="579"/>
        <v>https://jp.mercari.com/item/m48591852132</v>
      </c>
    </row>
    <row r="9280" spans="1:14">
      <c r="A9280">
        <v>4766120892</v>
      </c>
      <c r="B9280">
        <v>1</v>
      </c>
      <c r="C9280">
        <v>1200</v>
      </c>
      <c r="D9280" t="s">
        <v>19315</v>
      </c>
      <c r="E9280">
        <v>2</v>
      </c>
      <c r="F9280" t="s">
        <v>19316</v>
      </c>
      <c r="G9280" s="1">
        <v>44551.67083333333</v>
      </c>
      <c r="H9280">
        <v>2.1999</v>
      </c>
      <c r="I9280" s="2" t="str">
        <f t="shared" si="576"/>
        <v>https://www.amazon.co.jp/dp/4766120892?ref=myi_title_dp&amp;A2</v>
      </c>
      <c r="J9280" s="2" t="str">
        <f t="shared" si="577"/>
        <v>https://jp.mercari.com/item/m96094391251</v>
      </c>
      <c r="M9280" t="str">
        <f t="shared" si="578"/>
        <v>https://www.amazon.co.jp/dp/4766120892?ref=myi_title_dp&amp;A2</v>
      </c>
      <c r="N9280" t="str">
        <f t="shared" si="579"/>
        <v>https://jp.mercari.com/item/m96094391251</v>
      </c>
    </row>
    <row r="9281" spans="1:14">
      <c r="A9281" t="s">
        <v>19317</v>
      </c>
      <c r="B9281">
        <v>1</v>
      </c>
      <c r="C9281">
        <v>700</v>
      </c>
      <c r="D9281" t="s">
        <v>19318</v>
      </c>
      <c r="E9281">
        <v>3</v>
      </c>
      <c r="F9281" t="s">
        <v>19319</v>
      </c>
      <c r="G9281" s="1">
        <v>44551.671527777777</v>
      </c>
      <c r="H9281">
        <v>1.1001000000000001</v>
      </c>
      <c r="I9281" s="2" t="str">
        <f t="shared" si="576"/>
        <v>https://www.amazon.co.jp/dp/479931873x?ref=myi_title_dp&amp;A2</v>
      </c>
      <c r="J9281" s="2" t="str">
        <f t="shared" si="577"/>
        <v>https://jp.mercari.com/item/m69468648391</v>
      </c>
      <c r="M9281" t="str">
        <f t="shared" si="578"/>
        <v>https://www.amazon.co.jp/dp/479931873x?ref=myi_title_dp&amp;A2</v>
      </c>
      <c r="N9281" t="str">
        <f t="shared" si="579"/>
        <v>https://jp.mercari.com/item/m69468648391</v>
      </c>
    </row>
    <row r="9282" spans="1:14">
      <c r="A9282">
        <v>4799638092</v>
      </c>
      <c r="B9282">
        <v>1</v>
      </c>
      <c r="C9282">
        <v>1000</v>
      </c>
      <c r="D9282" t="s">
        <v>19320</v>
      </c>
      <c r="E9282">
        <v>7</v>
      </c>
      <c r="F9282" t="s">
        <v>19321</v>
      </c>
      <c r="G9282" s="1">
        <v>44551.671527777777</v>
      </c>
      <c r="H9282">
        <v>1</v>
      </c>
      <c r="I9282" s="2" t="str">
        <f t="shared" si="576"/>
        <v>https://www.amazon.co.jp/dp/4799638092?ref=myi_title_dp&amp;A2</v>
      </c>
      <c r="J9282" s="2" t="str">
        <f t="shared" si="577"/>
        <v>https://jp.mercari.com/item/m77298199418</v>
      </c>
      <c r="M9282" t="str">
        <f t="shared" si="578"/>
        <v>https://www.amazon.co.jp/dp/4799638092?ref=myi_title_dp&amp;A2</v>
      </c>
      <c r="N9282" t="str">
        <f t="shared" si="579"/>
        <v>https://jp.mercari.com/item/m77298199418</v>
      </c>
    </row>
    <row r="9283" spans="1:14">
      <c r="A9283">
        <v>4299014340</v>
      </c>
      <c r="B9283">
        <v>1</v>
      </c>
      <c r="C9283">
        <v>700</v>
      </c>
      <c r="D9283" t="s">
        <v>19322</v>
      </c>
      <c r="E9283">
        <v>2</v>
      </c>
      <c r="F9283" t="s">
        <v>19323</v>
      </c>
      <c r="G9283" s="1">
        <v>44551.671527777777</v>
      </c>
      <c r="H9283">
        <v>1.3</v>
      </c>
      <c r="I9283" s="2" t="str">
        <f t="shared" ref="I9283:I9346" si="580">HYPERLINK(M9283)</f>
        <v>https://www.amazon.co.jp/dp/4299014340?ref=myi_title_dp&amp;A2</v>
      </c>
      <c r="J9283" s="2" t="str">
        <f t="shared" ref="J9283:J9346" si="581">HYPERLINK(N9283)</f>
        <v>https://jp.mercari.com/item/m64565098098</v>
      </c>
      <c r="M9283" t="str">
        <f t="shared" ref="M9283:M9346" si="582">"https://www.amazon.co.jp/dp/"&amp;A9283&amp;"?ref=myi_title_dp&amp;A2"</f>
        <v>https://www.amazon.co.jp/dp/4299014340?ref=myi_title_dp&amp;A2</v>
      </c>
      <c r="N9283" t="str">
        <f t="shared" ref="N9283:N9346" si="583">"https://jp.mercari.com/item/"&amp;F9283</f>
        <v>https://jp.mercari.com/item/m64565098098</v>
      </c>
    </row>
    <row r="9284" spans="1:14">
      <c r="A9284">
        <v>4492961542</v>
      </c>
      <c r="B9284">
        <v>1</v>
      </c>
      <c r="C9284">
        <v>500</v>
      </c>
      <c r="D9284" t="s">
        <v>19324</v>
      </c>
      <c r="E9284">
        <v>3</v>
      </c>
      <c r="F9284" t="s">
        <v>19325</v>
      </c>
      <c r="G9284" s="1">
        <v>44551.671527777777</v>
      </c>
      <c r="H9284">
        <v>1.4</v>
      </c>
      <c r="I9284" s="2" t="str">
        <f t="shared" si="580"/>
        <v>https://www.amazon.co.jp/dp/4492961542?ref=myi_title_dp&amp;A2</v>
      </c>
      <c r="J9284" s="2" t="str">
        <f t="shared" si="581"/>
        <v>https://jp.mercari.com/item/m38639587773</v>
      </c>
      <c r="M9284" t="str">
        <f t="shared" si="582"/>
        <v>https://www.amazon.co.jp/dp/4492961542?ref=myi_title_dp&amp;A2</v>
      </c>
      <c r="N9284" t="str">
        <f t="shared" si="583"/>
        <v>https://jp.mercari.com/item/m38639587773</v>
      </c>
    </row>
    <row r="9285" spans="1:14">
      <c r="A9285">
        <v>4532356695</v>
      </c>
      <c r="B9285">
        <v>1</v>
      </c>
      <c r="C9285">
        <v>520</v>
      </c>
      <c r="D9285" t="s">
        <v>19326</v>
      </c>
      <c r="E9285">
        <v>7</v>
      </c>
      <c r="F9285" t="s">
        <v>19327</v>
      </c>
      <c r="G9285" s="1">
        <v>44551.672222222223</v>
      </c>
      <c r="H9285">
        <v>2.4</v>
      </c>
      <c r="I9285" s="2" t="str">
        <f t="shared" si="580"/>
        <v>https://www.amazon.co.jp/dp/4532356695?ref=myi_title_dp&amp;A2</v>
      </c>
      <c r="J9285" s="2" t="str">
        <f t="shared" si="581"/>
        <v>https://jp.mercari.com/item/m55686403461</v>
      </c>
      <c r="M9285" t="str">
        <f t="shared" si="582"/>
        <v>https://www.amazon.co.jp/dp/4532356695?ref=myi_title_dp&amp;A2</v>
      </c>
      <c r="N9285" t="str">
        <f t="shared" si="583"/>
        <v>https://jp.mercari.com/item/m55686403461</v>
      </c>
    </row>
    <row r="9286" spans="1:14">
      <c r="A9286">
        <v>4163912509</v>
      </c>
      <c r="B9286">
        <v>1</v>
      </c>
      <c r="C9286">
        <v>990</v>
      </c>
      <c r="D9286" t="s">
        <v>19328</v>
      </c>
      <c r="E9286">
        <v>3</v>
      </c>
      <c r="F9286" t="s">
        <v>19329</v>
      </c>
      <c r="G9286" s="1">
        <v>44551.672222222223</v>
      </c>
      <c r="H9286">
        <v>1.5999000000000001</v>
      </c>
      <c r="I9286" s="2" t="str">
        <f t="shared" si="580"/>
        <v>https://www.amazon.co.jp/dp/4163912509?ref=myi_title_dp&amp;A2</v>
      </c>
      <c r="J9286" s="2" t="str">
        <f t="shared" si="581"/>
        <v>https://jp.mercari.com/item/m49551750506</v>
      </c>
      <c r="M9286" t="str">
        <f t="shared" si="582"/>
        <v>https://www.amazon.co.jp/dp/4163912509?ref=myi_title_dp&amp;A2</v>
      </c>
      <c r="N9286" t="str">
        <f t="shared" si="583"/>
        <v>https://jp.mercari.com/item/m49551750506</v>
      </c>
    </row>
    <row r="9287" spans="1:14">
      <c r="A9287">
        <v>4103525827</v>
      </c>
      <c r="B9287">
        <v>1</v>
      </c>
      <c r="C9287">
        <v>1600</v>
      </c>
      <c r="D9287" t="s">
        <v>19330</v>
      </c>
      <c r="E9287">
        <v>2</v>
      </c>
      <c r="F9287" t="s">
        <v>19331</v>
      </c>
      <c r="G9287" s="1">
        <v>44551.67291666667</v>
      </c>
      <c r="H9287">
        <v>2.1000999999999999</v>
      </c>
      <c r="I9287" s="2" t="str">
        <f t="shared" si="580"/>
        <v>https://www.amazon.co.jp/dp/4103525827?ref=myi_title_dp&amp;A2</v>
      </c>
      <c r="J9287" s="2" t="str">
        <f t="shared" si="581"/>
        <v>https://jp.mercari.com/item/m52705290871</v>
      </c>
      <c r="M9287" t="str">
        <f t="shared" si="582"/>
        <v>https://www.amazon.co.jp/dp/4103525827?ref=myi_title_dp&amp;A2</v>
      </c>
      <c r="N9287" t="str">
        <f t="shared" si="583"/>
        <v>https://jp.mercari.com/item/m52705290871</v>
      </c>
    </row>
    <row r="9288" spans="1:14">
      <c r="A9288">
        <v>4863367740</v>
      </c>
      <c r="B9288">
        <v>1</v>
      </c>
      <c r="C9288">
        <v>666</v>
      </c>
      <c r="D9288" t="s">
        <v>19332</v>
      </c>
      <c r="E9288">
        <v>2</v>
      </c>
      <c r="F9288" t="s">
        <v>19333</v>
      </c>
      <c r="G9288" s="1">
        <v>44551.67291666667</v>
      </c>
      <c r="H9288">
        <v>1</v>
      </c>
      <c r="I9288" s="2" t="str">
        <f t="shared" si="580"/>
        <v>https://www.amazon.co.jp/dp/4863367740?ref=myi_title_dp&amp;A2</v>
      </c>
      <c r="J9288" s="2" t="str">
        <f t="shared" si="581"/>
        <v>https://jp.mercari.com/item/m64303693536</v>
      </c>
      <c r="M9288" t="str">
        <f t="shared" si="582"/>
        <v>https://www.amazon.co.jp/dp/4863367740?ref=myi_title_dp&amp;A2</v>
      </c>
      <c r="N9288" t="str">
        <f t="shared" si="583"/>
        <v>https://jp.mercari.com/item/m64303693536</v>
      </c>
    </row>
    <row r="9289" spans="1:14">
      <c r="A9289">
        <v>4896894367</v>
      </c>
      <c r="B9289">
        <v>1</v>
      </c>
      <c r="C9289">
        <v>590</v>
      </c>
      <c r="D9289" t="s">
        <v>19334</v>
      </c>
      <c r="E9289">
        <v>2</v>
      </c>
      <c r="F9289" t="s">
        <v>19335</v>
      </c>
      <c r="G9289" s="1">
        <v>44551.67291666667</v>
      </c>
      <c r="H9289">
        <v>2</v>
      </c>
      <c r="I9289" s="2" t="str">
        <f t="shared" si="580"/>
        <v>https://www.amazon.co.jp/dp/4896894367?ref=myi_title_dp&amp;A2</v>
      </c>
      <c r="J9289" s="2" t="str">
        <f t="shared" si="581"/>
        <v>https://jp.mercari.com/item/m68017022678</v>
      </c>
      <c r="M9289" t="str">
        <f t="shared" si="582"/>
        <v>https://www.amazon.co.jp/dp/4896894367?ref=myi_title_dp&amp;A2</v>
      </c>
      <c r="N9289" t="str">
        <f t="shared" si="583"/>
        <v>https://jp.mercari.com/item/m68017022678</v>
      </c>
    </row>
    <row r="9290" spans="1:14">
      <c r="A9290">
        <v>4121024338</v>
      </c>
      <c r="B9290">
        <v>1</v>
      </c>
      <c r="C9290">
        <v>400</v>
      </c>
      <c r="D9290" t="s">
        <v>19336</v>
      </c>
      <c r="E9290">
        <v>2</v>
      </c>
      <c r="F9290" t="s">
        <v>19337</v>
      </c>
      <c r="G9290" s="1">
        <v>44551.673611111109</v>
      </c>
      <c r="H9290">
        <v>1.4</v>
      </c>
      <c r="I9290" s="2" t="str">
        <f t="shared" si="580"/>
        <v>https://www.amazon.co.jp/dp/4121024338?ref=myi_title_dp&amp;A2</v>
      </c>
      <c r="J9290" s="2" t="str">
        <f t="shared" si="581"/>
        <v>https://jp.mercari.com/item/m21830701258</v>
      </c>
      <c r="M9290" t="str">
        <f t="shared" si="582"/>
        <v>https://www.amazon.co.jp/dp/4121024338?ref=myi_title_dp&amp;A2</v>
      </c>
      <c r="N9290" t="str">
        <f t="shared" si="583"/>
        <v>https://jp.mercari.com/item/m21830701258</v>
      </c>
    </row>
    <row r="9291" spans="1:14">
      <c r="A9291">
        <v>4763137379</v>
      </c>
      <c r="B9291">
        <v>1</v>
      </c>
      <c r="C9291">
        <v>350</v>
      </c>
      <c r="D9291" t="s">
        <v>19338</v>
      </c>
      <c r="E9291">
        <v>2</v>
      </c>
      <c r="F9291" t="s">
        <v>19339</v>
      </c>
      <c r="G9291" s="1">
        <v>44551.673611111109</v>
      </c>
      <c r="H9291">
        <v>2.1999</v>
      </c>
      <c r="I9291" s="2" t="str">
        <f t="shared" si="580"/>
        <v>https://www.amazon.co.jp/dp/4763137379?ref=myi_title_dp&amp;A2</v>
      </c>
      <c r="J9291" s="2" t="str">
        <f t="shared" si="581"/>
        <v>https://jp.mercari.com/item/m63404069443</v>
      </c>
      <c r="M9291" t="str">
        <f t="shared" si="582"/>
        <v>https://www.amazon.co.jp/dp/4763137379?ref=myi_title_dp&amp;A2</v>
      </c>
      <c r="N9291" t="str">
        <f t="shared" si="583"/>
        <v>https://jp.mercari.com/item/m63404069443</v>
      </c>
    </row>
    <row r="9292" spans="1:14">
      <c r="A9292">
        <v>4899964285</v>
      </c>
      <c r="B9292">
        <v>1</v>
      </c>
      <c r="C9292">
        <v>4000</v>
      </c>
      <c r="D9292" t="s">
        <v>19340</v>
      </c>
      <c r="E9292">
        <v>7</v>
      </c>
      <c r="F9292" t="s">
        <v>19341</v>
      </c>
      <c r="G9292" s="1">
        <v>44551.673611111109</v>
      </c>
      <c r="H9292">
        <v>1.8001</v>
      </c>
      <c r="I9292" s="2" t="str">
        <f t="shared" si="580"/>
        <v>https://www.amazon.co.jp/dp/4899964285?ref=myi_title_dp&amp;A2</v>
      </c>
      <c r="J9292" s="2" t="str">
        <f t="shared" si="581"/>
        <v>https://jp.mercari.com/item/m44586763787</v>
      </c>
      <c r="M9292" t="str">
        <f t="shared" si="582"/>
        <v>https://www.amazon.co.jp/dp/4899964285?ref=myi_title_dp&amp;A2</v>
      </c>
      <c r="N9292" t="str">
        <f t="shared" si="583"/>
        <v>https://jp.mercari.com/item/m44586763787</v>
      </c>
    </row>
    <row r="9293" spans="1:14">
      <c r="A9293">
        <v>4103834129</v>
      </c>
      <c r="B9293">
        <v>1</v>
      </c>
      <c r="C9293">
        <v>1500</v>
      </c>
      <c r="D9293" t="s">
        <v>19342</v>
      </c>
      <c r="E9293">
        <v>2</v>
      </c>
      <c r="F9293" t="s">
        <v>19343</v>
      </c>
      <c r="G9293" s="1">
        <v>44551.673611111109</v>
      </c>
      <c r="H9293">
        <v>2.5001000000000002</v>
      </c>
      <c r="I9293" s="2" t="str">
        <f t="shared" si="580"/>
        <v>https://www.amazon.co.jp/dp/4103834129?ref=myi_title_dp&amp;A2</v>
      </c>
      <c r="J9293" s="2" t="str">
        <f t="shared" si="581"/>
        <v>https://jp.mercari.com/item/m25961678344</v>
      </c>
      <c r="M9293" t="str">
        <f t="shared" si="582"/>
        <v>https://www.amazon.co.jp/dp/4103834129?ref=myi_title_dp&amp;A2</v>
      </c>
      <c r="N9293" t="str">
        <f t="shared" si="583"/>
        <v>https://jp.mercari.com/item/m25961678344</v>
      </c>
    </row>
    <row r="9294" spans="1:14">
      <c r="A9294">
        <v>4046044411</v>
      </c>
      <c r="B9294">
        <v>1</v>
      </c>
      <c r="C9294">
        <v>1000</v>
      </c>
      <c r="D9294" t="s">
        <v>19344</v>
      </c>
      <c r="E9294">
        <v>2</v>
      </c>
      <c r="F9294" t="s">
        <v>19345</v>
      </c>
      <c r="G9294" s="1">
        <v>44551.673611111109</v>
      </c>
      <c r="H9294">
        <v>1</v>
      </c>
      <c r="I9294" s="2" t="str">
        <f t="shared" si="580"/>
        <v>https://www.amazon.co.jp/dp/4046044411?ref=myi_title_dp&amp;A2</v>
      </c>
      <c r="J9294" s="2" t="str">
        <f t="shared" si="581"/>
        <v>https://jp.mercari.com/item/m38151953087</v>
      </c>
      <c r="M9294" t="str">
        <f t="shared" si="582"/>
        <v>https://www.amazon.co.jp/dp/4046044411?ref=myi_title_dp&amp;A2</v>
      </c>
      <c r="N9294" t="str">
        <f t="shared" si="583"/>
        <v>https://jp.mercari.com/item/m38151953087</v>
      </c>
    </row>
    <row r="9295" spans="1:14">
      <c r="A9295">
        <v>4163740600</v>
      </c>
      <c r="B9295">
        <v>1</v>
      </c>
      <c r="C9295">
        <v>400</v>
      </c>
      <c r="D9295" t="s">
        <v>19346</v>
      </c>
      <c r="E9295">
        <v>3</v>
      </c>
      <c r="F9295" t="s">
        <v>19347</v>
      </c>
      <c r="G9295" s="1">
        <v>44551.673611111109</v>
      </c>
      <c r="H9295">
        <v>1.5999000000000001</v>
      </c>
      <c r="I9295" s="2" t="str">
        <f t="shared" si="580"/>
        <v>https://www.amazon.co.jp/dp/4163740600?ref=myi_title_dp&amp;A2</v>
      </c>
      <c r="J9295" s="2" t="str">
        <f t="shared" si="581"/>
        <v>https://jp.mercari.com/item/m24969591705</v>
      </c>
      <c r="M9295" t="str">
        <f t="shared" si="582"/>
        <v>https://www.amazon.co.jp/dp/4163740600?ref=myi_title_dp&amp;A2</v>
      </c>
      <c r="N9295" t="str">
        <f t="shared" si="583"/>
        <v>https://jp.mercari.com/item/m24969591705</v>
      </c>
    </row>
    <row r="9296" spans="1:14">
      <c r="A9296">
        <v>4415231772</v>
      </c>
      <c r="B9296">
        <v>1</v>
      </c>
      <c r="C9296">
        <v>360</v>
      </c>
      <c r="D9296" t="s">
        <v>19348</v>
      </c>
      <c r="E9296">
        <v>2</v>
      </c>
      <c r="F9296" t="s">
        <v>19349</v>
      </c>
      <c r="G9296" s="1">
        <v>44551.674305555556</v>
      </c>
      <c r="H9296">
        <v>2</v>
      </c>
      <c r="I9296" s="2" t="str">
        <f t="shared" si="580"/>
        <v>https://www.amazon.co.jp/dp/4415231772?ref=myi_title_dp&amp;A2</v>
      </c>
      <c r="J9296" s="2" t="str">
        <f t="shared" si="581"/>
        <v>https://jp.mercari.com/item/m25903738852</v>
      </c>
      <c r="M9296" t="str">
        <f t="shared" si="582"/>
        <v>https://www.amazon.co.jp/dp/4415231772?ref=myi_title_dp&amp;A2</v>
      </c>
      <c r="N9296" t="str">
        <f t="shared" si="583"/>
        <v>https://jp.mercari.com/item/m25903738852</v>
      </c>
    </row>
    <row r="9297" spans="1:14">
      <c r="A9297">
        <v>4331802949</v>
      </c>
      <c r="B9297">
        <v>1</v>
      </c>
      <c r="C9297">
        <v>6000</v>
      </c>
      <c r="D9297" t="s">
        <v>19350</v>
      </c>
      <c r="E9297">
        <v>2</v>
      </c>
      <c r="F9297" t="s">
        <v>19351</v>
      </c>
      <c r="G9297" s="1">
        <v>44551.674305555556</v>
      </c>
      <c r="H9297">
        <v>1.4</v>
      </c>
      <c r="I9297" s="2" t="str">
        <f t="shared" si="580"/>
        <v>https://www.amazon.co.jp/dp/4331802949?ref=myi_title_dp&amp;A2</v>
      </c>
      <c r="J9297" s="2" t="str">
        <f t="shared" si="581"/>
        <v>https://jp.mercari.com/item/m55036094226</v>
      </c>
      <c r="M9297" t="str">
        <f t="shared" si="582"/>
        <v>https://www.amazon.co.jp/dp/4331802949?ref=myi_title_dp&amp;A2</v>
      </c>
      <c r="N9297" t="str">
        <f t="shared" si="583"/>
        <v>https://jp.mercari.com/item/m55036094226</v>
      </c>
    </row>
    <row r="9298" spans="1:14">
      <c r="A9298">
        <v>4334900356</v>
      </c>
      <c r="B9298">
        <v>1</v>
      </c>
      <c r="C9298">
        <v>2000</v>
      </c>
      <c r="D9298" t="s">
        <v>19352</v>
      </c>
      <c r="E9298">
        <v>3</v>
      </c>
      <c r="F9298" t="s">
        <v>19353</v>
      </c>
      <c r="G9298" s="1">
        <v>44551.674305555556</v>
      </c>
      <c r="H9298">
        <v>1.1999</v>
      </c>
      <c r="I9298" s="2" t="str">
        <f t="shared" si="580"/>
        <v>https://www.amazon.co.jp/dp/4334900356?ref=myi_title_dp&amp;A2</v>
      </c>
      <c r="J9298" s="2" t="str">
        <f t="shared" si="581"/>
        <v>https://jp.mercari.com/item/m35187821310</v>
      </c>
      <c r="M9298" t="str">
        <f t="shared" si="582"/>
        <v>https://www.amazon.co.jp/dp/4334900356?ref=myi_title_dp&amp;A2</v>
      </c>
      <c r="N9298" t="str">
        <f t="shared" si="583"/>
        <v>https://jp.mercari.com/item/m35187821310</v>
      </c>
    </row>
    <row r="9299" spans="1:14">
      <c r="A9299" t="s">
        <v>19354</v>
      </c>
      <c r="B9299">
        <v>1</v>
      </c>
      <c r="C9299">
        <v>500</v>
      </c>
      <c r="D9299" t="s">
        <v>19355</v>
      </c>
      <c r="E9299">
        <v>2</v>
      </c>
      <c r="F9299" t="s">
        <v>19356</v>
      </c>
      <c r="G9299" s="1">
        <v>44551.674305555556</v>
      </c>
      <c r="H9299">
        <v>2.5998999999999999</v>
      </c>
      <c r="I9299" s="2" t="str">
        <f t="shared" si="580"/>
        <v>https://www.amazon.co.jp/dp/448416227x?ref=myi_title_dp&amp;A2</v>
      </c>
      <c r="J9299" s="2" t="str">
        <f t="shared" si="581"/>
        <v>https://jp.mercari.com/item/m97385244160</v>
      </c>
      <c r="M9299" t="str">
        <f t="shared" si="582"/>
        <v>https://www.amazon.co.jp/dp/448416227x?ref=myi_title_dp&amp;A2</v>
      </c>
      <c r="N9299" t="str">
        <f t="shared" si="583"/>
        <v>https://jp.mercari.com/item/m97385244160</v>
      </c>
    </row>
    <row r="9300" spans="1:14">
      <c r="A9300">
        <v>4297124475</v>
      </c>
      <c r="B9300">
        <v>1</v>
      </c>
      <c r="C9300">
        <v>2333</v>
      </c>
      <c r="D9300" t="s">
        <v>19357</v>
      </c>
      <c r="E9300">
        <v>2</v>
      </c>
      <c r="F9300" t="s">
        <v>19358</v>
      </c>
      <c r="G9300" s="1">
        <v>44551.675000000003</v>
      </c>
      <c r="H9300">
        <v>4.8000999999999996</v>
      </c>
      <c r="I9300" s="2" t="str">
        <f t="shared" si="580"/>
        <v>https://www.amazon.co.jp/dp/4297124475?ref=myi_title_dp&amp;A2</v>
      </c>
      <c r="J9300" s="2" t="str">
        <f t="shared" si="581"/>
        <v>https://jp.mercari.com/item/m95838349934</v>
      </c>
      <c r="M9300" t="str">
        <f t="shared" si="582"/>
        <v>https://www.amazon.co.jp/dp/4297124475?ref=myi_title_dp&amp;A2</v>
      </c>
      <c r="N9300" t="str">
        <f t="shared" si="583"/>
        <v>https://jp.mercari.com/item/m95838349934</v>
      </c>
    </row>
    <row r="9301" spans="1:14">
      <c r="A9301">
        <v>4901429620</v>
      </c>
      <c r="B9301">
        <v>1</v>
      </c>
      <c r="C9301">
        <v>990</v>
      </c>
      <c r="D9301" t="s">
        <v>19359</v>
      </c>
      <c r="E9301">
        <v>2</v>
      </c>
      <c r="F9301" t="s">
        <v>19360</v>
      </c>
      <c r="G9301" s="1">
        <v>44551.675000000003</v>
      </c>
      <c r="H9301">
        <v>1.8001</v>
      </c>
      <c r="I9301" s="2" t="str">
        <f t="shared" si="580"/>
        <v>https://www.amazon.co.jp/dp/4901429620?ref=myi_title_dp&amp;A2</v>
      </c>
      <c r="J9301" s="2" t="str">
        <f t="shared" si="581"/>
        <v>https://jp.mercari.com/item/m18897953895</v>
      </c>
      <c r="M9301" t="str">
        <f t="shared" si="582"/>
        <v>https://www.amazon.co.jp/dp/4901429620?ref=myi_title_dp&amp;A2</v>
      </c>
      <c r="N9301" t="str">
        <f t="shared" si="583"/>
        <v>https://jp.mercari.com/item/m18897953895</v>
      </c>
    </row>
    <row r="9302" spans="1:14">
      <c r="A9302" t="s">
        <v>19361</v>
      </c>
      <c r="B9302">
        <v>1</v>
      </c>
      <c r="C9302">
        <v>1000</v>
      </c>
      <c r="D9302" t="s">
        <v>19362</v>
      </c>
      <c r="E9302">
        <v>2</v>
      </c>
      <c r="F9302" t="s">
        <v>19363</v>
      </c>
      <c r="G9302" s="1">
        <v>44551.675000000003</v>
      </c>
      <c r="H9302">
        <v>1.4</v>
      </c>
      <c r="I9302" s="2" t="str">
        <f t="shared" si="580"/>
        <v>https://www.amazon.co.jp/dp/477722418x?ref=myi_title_dp&amp;A2</v>
      </c>
      <c r="J9302" s="2" t="str">
        <f t="shared" si="581"/>
        <v>https://jp.mercari.com/item/m64308318823</v>
      </c>
      <c r="M9302" t="str">
        <f t="shared" si="582"/>
        <v>https://www.amazon.co.jp/dp/477722418x?ref=myi_title_dp&amp;A2</v>
      </c>
      <c r="N9302" t="str">
        <f t="shared" si="583"/>
        <v>https://jp.mercari.com/item/m64308318823</v>
      </c>
    </row>
    <row r="9303" spans="1:14">
      <c r="A9303">
        <v>4010216670</v>
      </c>
      <c r="B9303">
        <v>1</v>
      </c>
      <c r="C9303">
        <v>777</v>
      </c>
      <c r="D9303" t="s">
        <v>19364</v>
      </c>
      <c r="E9303">
        <v>7</v>
      </c>
      <c r="F9303" t="s">
        <v>19365</v>
      </c>
      <c r="G9303" s="1">
        <v>44551.675000000003</v>
      </c>
      <c r="H9303">
        <v>1.1001000000000001</v>
      </c>
      <c r="I9303" s="2" t="str">
        <f t="shared" si="580"/>
        <v>https://www.amazon.co.jp/dp/4010216670?ref=myi_title_dp&amp;A2</v>
      </c>
      <c r="J9303" s="2" t="str">
        <f t="shared" si="581"/>
        <v>https://jp.mercari.com/item/m64598994128</v>
      </c>
      <c r="M9303" t="str">
        <f t="shared" si="582"/>
        <v>https://www.amazon.co.jp/dp/4010216670?ref=myi_title_dp&amp;A2</v>
      </c>
      <c r="N9303" t="str">
        <f t="shared" si="583"/>
        <v>https://jp.mercari.com/item/m64598994128</v>
      </c>
    </row>
    <row r="9304" spans="1:14">
      <c r="A9304">
        <v>4395321003</v>
      </c>
      <c r="B9304">
        <v>1</v>
      </c>
      <c r="C9304">
        <v>2600</v>
      </c>
      <c r="D9304" t="s">
        <v>19366</v>
      </c>
      <c r="E9304">
        <v>2</v>
      </c>
      <c r="F9304" t="s">
        <v>19367</v>
      </c>
      <c r="G9304" s="1">
        <v>44551.675694444442</v>
      </c>
      <c r="H9304">
        <v>1.4</v>
      </c>
      <c r="I9304" s="2" t="str">
        <f t="shared" si="580"/>
        <v>https://www.amazon.co.jp/dp/4395321003?ref=myi_title_dp&amp;A2</v>
      </c>
      <c r="J9304" s="2" t="str">
        <f t="shared" si="581"/>
        <v>https://jp.mercari.com/item/m53771998226</v>
      </c>
      <c r="M9304" t="str">
        <f t="shared" si="582"/>
        <v>https://www.amazon.co.jp/dp/4395321003?ref=myi_title_dp&amp;A2</v>
      </c>
      <c r="N9304" t="str">
        <f t="shared" si="583"/>
        <v>https://jp.mercari.com/item/m53771998226</v>
      </c>
    </row>
    <row r="9305" spans="1:14">
      <c r="A9305">
        <v>4867012793</v>
      </c>
      <c r="B9305">
        <v>1</v>
      </c>
      <c r="C9305">
        <v>650</v>
      </c>
      <c r="D9305" t="s">
        <v>19368</v>
      </c>
      <c r="E9305">
        <v>2</v>
      </c>
      <c r="F9305" t="s">
        <v>19369</v>
      </c>
      <c r="G9305" s="1">
        <v>44551.675694444442</v>
      </c>
      <c r="H9305">
        <v>1.4</v>
      </c>
      <c r="I9305" s="2" t="str">
        <f t="shared" si="580"/>
        <v>https://www.amazon.co.jp/dp/4867012793?ref=myi_title_dp&amp;A2</v>
      </c>
      <c r="J9305" s="2" t="str">
        <f t="shared" si="581"/>
        <v>https://jp.mercari.com/item/m83556214564</v>
      </c>
      <c r="M9305" t="str">
        <f t="shared" si="582"/>
        <v>https://www.amazon.co.jp/dp/4867012793?ref=myi_title_dp&amp;A2</v>
      </c>
      <c r="N9305" t="str">
        <f t="shared" si="583"/>
        <v>https://jp.mercari.com/item/m83556214564</v>
      </c>
    </row>
    <row r="9306" spans="1:14">
      <c r="A9306">
        <v>4756243371</v>
      </c>
      <c r="B9306">
        <v>1</v>
      </c>
      <c r="C9306">
        <v>1700</v>
      </c>
      <c r="D9306" t="s">
        <v>19370</v>
      </c>
      <c r="E9306">
        <v>2</v>
      </c>
      <c r="F9306" t="s">
        <v>19371</v>
      </c>
      <c r="G9306" s="1">
        <v>44551.676388888889</v>
      </c>
      <c r="H9306">
        <v>2.4</v>
      </c>
      <c r="I9306" s="2" t="str">
        <f t="shared" si="580"/>
        <v>https://www.amazon.co.jp/dp/4756243371?ref=myi_title_dp&amp;A2</v>
      </c>
      <c r="J9306" s="2" t="str">
        <f t="shared" si="581"/>
        <v>https://jp.mercari.com/item/m94162346085</v>
      </c>
      <c r="M9306" t="str">
        <f t="shared" si="582"/>
        <v>https://www.amazon.co.jp/dp/4756243371?ref=myi_title_dp&amp;A2</v>
      </c>
      <c r="N9306" t="str">
        <f t="shared" si="583"/>
        <v>https://jp.mercari.com/item/m94162346085</v>
      </c>
    </row>
    <row r="9307" spans="1:14">
      <c r="A9307">
        <v>4867010545</v>
      </c>
      <c r="B9307">
        <v>1</v>
      </c>
      <c r="C9307">
        <v>833</v>
      </c>
      <c r="D9307" t="s">
        <v>19372</v>
      </c>
      <c r="E9307">
        <v>7</v>
      </c>
      <c r="F9307" t="s">
        <v>19373</v>
      </c>
      <c r="G9307" s="1">
        <v>44551.676388888889</v>
      </c>
      <c r="H9307">
        <v>0.80010000000000003</v>
      </c>
      <c r="I9307" s="2" t="str">
        <f t="shared" si="580"/>
        <v>https://www.amazon.co.jp/dp/4867010545?ref=myi_title_dp&amp;A2</v>
      </c>
      <c r="J9307" s="2" t="str">
        <f t="shared" si="581"/>
        <v>https://jp.mercari.com/item/m45659236489</v>
      </c>
      <c r="M9307" t="str">
        <f t="shared" si="582"/>
        <v>https://www.amazon.co.jp/dp/4867010545?ref=myi_title_dp&amp;A2</v>
      </c>
      <c r="N9307" t="str">
        <f t="shared" si="583"/>
        <v>https://jp.mercari.com/item/m45659236489</v>
      </c>
    </row>
    <row r="9308" spans="1:14">
      <c r="A9308">
        <v>4415316964</v>
      </c>
      <c r="B9308">
        <v>1</v>
      </c>
      <c r="C9308">
        <v>800</v>
      </c>
      <c r="D9308" t="s">
        <v>19374</v>
      </c>
      <c r="E9308">
        <v>2</v>
      </c>
      <c r="F9308" t="s">
        <v>19375</v>
      </c>
      <c r="G9308" s="1">
        <v>44551.676388888889</v>
      </c>
      <c r="H9308">
        <v>3.1000999999999999</v>
      </c>
      <c r="I9308" s="2" t="str">
        <f t="shared" si="580"/>
        <v>https://www.amazon.co.jp/dp/4415316964?ref=myi_title_dp&amp;A2</v>
      </c>
      <c r="J9308" s="2" t="str">
        <f t="shared" si="581"/>
        <v>https://jp.mercari.com/item/m16799114756</v>
      </c>
      <c r="M9308" t="str">
        <f t="shared" si="582"/>
        <v>https://www.amazon.co.jp/dp/4415316964?ref=myi_title_dp&amp;A2</v>
      </c>
      <c r="N9308" t="str">
        <f t="shared" si="583"/>
        <v>https://jp.mercari.com/item/m16799114756</v>
      </c>
    </row>
    <row r="9309" spans="1:14">
      <c r="A9309">
        <v>4325139176</v>
      </c>
      <c r="B9309">
        <v>1</v>
      </c>
      <c r="C9309">
        <v>440</v>
      </c>
      <c r="D9309" t="s">
        <v>19376</v>
      </c>
      <c r="E9309">
        <v>3</v>
      </c>
      <c r="F9309" t="s">
        <v>19377</v>
      </c>
      <c r="G9309" s="1">
        <v>44551.677083333336</v>
      </c>
      <c r="H9309">
        <v>1.4</v>
      </c>
      <c r="I9309" s="2" t="str">
        <f t="shared" si="580"/>
        <v>https://www.amazon.co.jp/dp/4325139176?ref=myi_title_dp&amp;A2</v>
      </c>
      <c r="J9309" s="2" t="str">
        <f t="shared" si="581"/>
        <v>https://jp.mercari.com/item/m66746261184</v>
      </c>
      <c r="M9309" t="str">
        <f t="shared" si="582"/>
        <v>https://www.amazon.co.jp/dp/4325139176?ref=myi_title_dp&amp;A2</v>
      </c>
      <c r="N9309" t="str">
        <f t="shared" si="583"/>
        <v>https://jp.mercari.com/item/m66746261184</v>
      </c>
    </row>
    <row r="9310" spans="1:14">
      <c r="A9310">
        <v>4040708830</v>
      </c>
      <c r="B9310">
        <v>1</v>
      </c>
      <c r="C9310">
        <v>300</v>
      </c>
      <c r="D9310" t="s">
        <v>19378</v>
      </c>
      <c r="E9310">
        <v>7</v>
      </c>
      <c r="F9310" t="s">
        <v>19379</v>
      </c>
      <c r="G9310" s="1">
        <v>44551.677083333336</v>
      </c>
      <c r="H9310">
        <v>1.5999000000000001</v>
      </c>
      <c r="I9310" s="2" t="str">
        <f t="shared" si="580"/>
        <v>https://www.amazon.co.jp/dp/4040708830?ref=myi_title_dp&amp;A2</v>
      </c>
      <c r="J9310" s="2" t="str">
        <f t="shared" si="581"/>
        <v>https://jp.mercari.com/item/m93354010495</v>
      </c>
      <c r="M9310" t="str">
        <f t="shared" si="582"/>
        <v>https://www.amazon.co.jp/dp/4040708830?ref=myi_title_dp&amp;A2</v>
      </c>
      <c r="N9310" t="str">
        <f t="shared" si="583"/>
        <v>https://jp.mercari.com/item/m93354010495</v>
      </c>
    </row>
    <row r="9311" spans="1:14">
      <c r="A9311">
        <v>4796162755</v>
      </c>
      <c r="B9311">
        <v>1</v>
      </c>
      <c r="C9311">
        <v>300</v>
      </c>
      <c r="D9311" t="s">
        <v>19380</v>
      </c>
      <c r="E9311">
        <v>2</v>
      </c>
      <c r="F9311" t="s">
        <v>19381</v>
      </c>
      <c r="G9311" s="1">
        <v>44551.677083333336</v>
      </c>
      <c r="H9311">
        <v>1.1999</v>
      </c>
      <c r="I9311" s="2" t="str">
        <f t="shared" si="580"/>
        <v>https://www.amazon.co.jp/dp/4796162755?ref=myi_title_dp&amp;A2</v>
      </c>
      <c r="J9311" s="2" t="str">
        <f t="shared" si="581"/>
        <v>https://jp.mercari.com/item/m43499091254</v>
      </c>
      <c r="M9311" t="str">
        <f t="shared" si="582"/>
        <v>https://www.amazon.co.jp/dp/4796162755?ref=myi_title_dp&amp;A2</v>
      </c>
      <c r="N9311" t="str">
        <f t="shared" si="583"/>
        <v>https://jp.mercari.com/item/m43499091254</v>
      </c>
    </row>
    <row r="9312" spans="1:14">
      <c r="A9312">
        <v>4492470867</v>
      </c>
      <c r="B9312">
        <v>1</v>
      </c>
      <c r="C9312">
        <v>400</v>
      </c>
      <c r="D9312" t="s">
        <v>19382</v>
      </c>
      <c r="E9312">
        <v>3</v>
      </c>
      <c r="F9312" t="s">
        <v>19383</v>
      </c>
      <c r="G9312" s="1">
        <v>44551.677083333336</v>
      </c>
      <c r="H9312">
        <v>1.8001</v>
      </c>
      <c r="I9312" s="2" t="str">
        <f t="shared" si="580"/>
        <v>https://www.amazon.co.jp/dp/4492470867?ref=myi_title_dp&amp;A2</v>
      </c>
      <c r="J9312" s="2" t="str">
        <f t="shared" si="581"/>
        <v>https://jp.mercari.com/item/m29221442195</v>
      </c>
      <c r="M9312" t="str">
        <f t="shared" si="582"/>
        <v>https://www.amazon.co.jp/dp/4492470867?ref=myi_title_dp&amp;A2</v>
      </c>
      <c r="N9312" t="str">
        <f t="shared" si="583"/>
        <v>https://jp.mercari.com/item/m29221442195</v>
      </c>
    </row>
    <row r="9313" spans="1:14">
      <c r="A9313">
        <v>4384096461</v>
      </c>
      <c r="B9313">
        <v>1</v>
      </c>
      <c r="C9313">
        <v>500</v>
      </c>
      <c r="D9313" t="s">
        <v>19384</v>
      </c>
      <c r="E9313">
        <v>2</v>
      </c>
      <c r="F9313" t="s">
        <v>19385</v>
      </c>
      <c r="G9313" s="1">
        <v>44551.677777777775</v>
      </c>
      <c r="H9313">
        <v>2.8001</v>
      </c>
      <c r="I9313" s="2" t="str">
        <f t="shared" si="580"/>
        <v>https://www.amazon.co.jp/dp/4384096461?ref=myi_title_dp&amp;A2</v>
      </c>
      <c r="J9313" s="2" t="str">
        <f t="shared" si="581"/>
        <v>https://jp.mercari.com/item/m77038547681</v>
      </c>
      <c r="M9313" t="str">
        <f t="shared" si="582"/>
        <v>https://www.amazon.co.jp/dp/4384096461?ref=myi_title_dp&amp;A2</v>
      </c>
      <c r="N9313" t="str">
        <f t="shared" si="583"/>
        <v>https://jp.mercari.com/item/m77038547681</v>
      </c>
    </row>
    <row r="9314" spans="1:14">
      <c r="A9314">
        <v>4796164189</v>
      </c>
      <c r="B9314">
        <v>1</v>
      </c>
      <c r="C9314">
        <v>1200</v>
      </c>
      <c r="D9314" t="s">
        <v>19386</v>
      </c>
      <c r="E9314">
        <v>3</v>
      </c>
      <c r="F9314" t="s">
        <v>19387</v>
      </c>
      <c r="G9314" s="1">
        <v>44551.677777777775</v>
      </c>
      <c r="H9314">
        <v>4.1999000000000004</v>
      </c>
      <c r="I9314" s="2" t="str">
        <f t="shared" si="580"/>
        <v>https://www.amazon.co.jp/dp/4796164189?ref=myi_title_dp&amp;A2</v>
      </c>
      <c r="J9314" s="2" t="str">
        <f t="shared" si="581"/>
        <v>https://jp.mercari.com/item/m99743898377</v>
      </c>
      <c r="M9314" t="str">
        <f t="shared" si="582"/>
        <v>https://www.amazon.co.jp/dp/4796164189?ref=myi_title_dp&amp;A2</v>
      </c>
      <c r="N9314" t="str">
        <f t="shared" si="583"/>
        <v>https://jp.mercari.com/item/m99743898377</v>
      </c>
    </row>
    <row r="9315" spans="1:14">
      <c r="A9315">
        <v>4763130692</v>
      </c>
      <c r="B9315">
        <v>1</v>
      </c>
      <c r="C9315">
        <v>500</v>
      </c>
      <c r="D9315" t="s">
        <v>19388</v>
      </c>
      <c r="E9315">
        <v>2</v>
      </c>
      <c r="F9315" t="s">
        <v>19389</v>
      </c>
      <c r="G9315" s="1">
        <v>44551.677777777775</v>
      </c>
      <c r="H9315">
        <v>1.8001</v>
      </c>
      <c r="I9315" s="2" t="str">
        <f t="shared" si="580"/>
        <v>https://www.amazon.co.jp/dp/4763130692?ref=myi_title_dp&amp;A2</v>
      </c>
      <c r="J9315" s="2" t="str">
        <f t="shared" si="581"/>
        <v>https://jp.mercari.com/item/m38036276171</v>
      </c>
      <c r="M9315" t="str">
        <f t="shared" si="582"/>
        <v>https://www.amazon.co.jp/dp/4763130692?ref=myi_title_dp&amp;A2</v>
      </c>
      <c r="N9315" t="str">
        <f t="shared" si="583"/>
        <v>https://jp.mercari.com/item/m38036276171</v>
      </c>
    </row>
    <row r="9316" spans="1:14">
      <c r="A9316">
        <v>4866732156</v>
      </c>
      <c r="B9316">
        <v>1</v>
      </c>
      <c r="C9316">
        <v>799</v>
      </c>
      <c r="D9316" t="s">
        <v>19390</v>
      </c>
      <c r="E9316">
        <v>7</v>
      </c>
      <c r="F9316" t="s">
        <v>19391</v>
      </c>
      <c r="G9316" s="1">
        <v>44551.678472222222</v>
      </c>
      <c r="H9316">
        <v>0.7</v>
      </c>
      <c r="I9316" s="2" t="str">
        <f t="shared" si="580"/>
        <v>https://www.amazon.co.jp/dp/4866732156?ref=myi_title_dp&amp;A2</v>
      </c>
      <c r="J9316" s="2" t="str">
        <f t="shared" si="581"/>
        <v>https://jp.mercari.com/item/m76904846672</v>
      </c>
      <c r="M9316" t="str">
        <f t="shared" si="582"/>
        <v>https://www.amazon.co.jp/dp/4866732156?ref=myi_title_dp&amp;A2</v>
      </c>
      <c r="N9316" t="str">
        <f t="shared" si="583"/>
        <v>https://jp.mercari.com/item/m76904846672</v>
      </c>
    </row>
    <row r="9317" spans="1:14">
      <c r="A9317">
        <v>4049110865</v>
      </c>
      <c r="B9317">
        <v>1</v>
      </c>
      <c r="C9317">
        <v>350</v>
      </c>
      <c r="D9317" t="s">
        <v>19392</v>
      </c>
      <c r="E9317">
        <v>3</v>
      </c>
      <c r="F9317" t="s">
        <v>19393</v>
      </c>
      <c r="G9317" s="1">
        <v>44551.678472222222</v>
      </c>
      <c r="H9317">
        <v>1.1999</v>
      </c>
      <c r="I9317" s="2" t="str">
        <f t="shared" si="580"/>
        <v>https://www.amazon.co.jp/dp/4049110865?ref=myi_title_dp&amp;A2</v>
      </c>
      <c r="J9317" s="2" t="str">
        <f t="shared" si="581"/>
        <v>https://jp.mercari.com/item/m11931797787</v>
      </c>
      <c r="M9317" t="str">
        <f t="shared" si="582"/>
        <v>https://www.amazon.co.jp/dp/4049110865?ref=myi_title_dp&amp;A2</v>
      </c>
      <c r="N9317" t="str">
        <f t="shared" si="583"/>
        <v>https://jp.mercari.com/item/m11931797787</v>
      </c>
    </row>
    <row r="9318" spans="1:14">
      <c r="A9318">
        <v>4564607391</v>
      </c>
      <c r="B9318">
        <v>1</v>
      </c>
      <c r="C9318">
        <v>500</v>
      </c>
      <c r="D9318" t="s">
        <v>19394</v>
      </c>
      <c r="E9318">
        <v>2</v>
      </c>
      <c r="F9318" t="s">
        <v>19395</v>
      </c>
      <c r="G9318" s="1">
        <v>44551.678472222222</v>
      </c>
      <c r="H9318">
        <v>1.4</v>
      </c>
      <c r="I9318" s="2" t="str">
        <f t="shared" si="580"/>
        <v>https://www.amazon.co.jp/dp/4564607391?ref=myi_title_dp&amp;A2</v>
      </c>
      <c r="J9318" s="2" t="str">
        <f t="shared" si="581"/>
        <v>https://jp.mercari.com/item/m89742425294</v>
      </c>
      <c r="M9318" t="str">
        <f t="shared" si="582"/>
        <v>https://www.amazon.co.jp/dp/4564607391?ref=myi_title_dp&amp;A2</v>
      </c>
      <c r="N9318" t="str">
        <f t="shared" si="583"/>
        <v>https://jp.mercari.com/item/m89742425294</v>
      </c>
    </row>
    <row r="9319" spans="1:14">
      <c r="A9319">
        <v>4062996235</v>
      </c>
      <c r="B9319">
        <v>1</v>
      </c>
      <c r="C9319">
        <v>600</v>
      </c>
      <c r="D9319" t="s">
        <v>19396</v>
      </c>
      <c r="E9319">
        <v>3</v>
      </c>
      <c r="F9319" t="s">
        <v>19397</v>
      </c>
      <c r="G9319" s="1">
        <v>44551.679166666669</v>
      </c>
      <c r="H9319">
        <v>1.1999</v>
      </c>
      <c r="I9319" s="2" t="str">
        <f t="shared" si="580"/>
        <v>https://www.amazon.co.jp/dp/4062996235?ref=myi_title_dp&amp;A2</v>
      </c>
      <c r="J9319" s="2" t="str">
        <f t="shared" si="581"/>
        <v>https://jp.mercari.com/item/m98027431868</v>
      </c>
      <c r="M9319" t="str">
        <f t="shared" si="582"/>
        <v>https://www.amazon.co.jp/dp/4062996235?ref=myi_title_dp&amp;A2</v>
      </c>
      <c r="N9319" t="str">
        <f t="shared" si="583"/>
        <v>https://jp.mercari.com/item/m98027431868</v>
      </c>
    </row>
    <row r="9320" spans="1:14">
      <c r="A9320">
        <v>4782853548</v>
      </c>
      <c r="B9320">
        <v>1</v>
      </c>
      <c r="C9320">
        <v>1300</v>
      </c>
      <c r="D9320" t="s">
        <v>19398</v>
      </c>
      <c r="E9320">
        <v>2</v>
      </c>
      <c r="F9320" t="s">
        <v>19399</v>
      </c>
      <c r="G9320" s="1">
        <v>44551.679166666669</v>
      </c>
      <c r="H9320">
        <v>2</v>
      </c>
      <c r="I9320" s="2" t="str">
        <f t="shared" si="580"/>
        <v>https://www.amazon.co.jp/dp/4782853548?ref=myi_title_dp&amp;A2</v>
      </c>
      <c r="J9320" s="2" t="str">
        <f t="shared" si="581"/>
        <v>https://jp.mercari.com/item/m19613922623</v>
      </c>
      <c r="M9320" t="str">
        <f t="shared" si="582"/>
        <v>https://www.amazon.co.jp/dp/4782853548?ref=myi_title_dp&amp;A2</v>
      </c>
      <c r="N9320" t="str">
        <f t="shared" si="583"/>
        <v>https://jp.mercari.com/item/m19613922623</v>
      </c>
    </row>
    <row r="9321" spans="1:14">
      <c r="A9321">
        <v>4627094418</v>
      </c>
      <c r="B9321">
        <v>1</v>
      </c>
      <c r="C9321">
        <v>1000</v>
      </c>
      <c r="D9321" t="s">
        <v>19400</v>
      </c>
      <c r="E9321">
        <v>2</v>
      </c>
      <c r="F9321" t="s">
        <v>19401</v>
      </c>
      <c r="G9321" s="1">
        <v>44551.679166666669</v>
      </c>
      <c r="H9321">
        <v>1.4</v>
      </c>
      <c r="I9321" s="2" t="str">
        <f t="shared" si="580"/>
        <v>https://www.amazon.co.jp/dp/4627094418?ref=myi_title_dp&amp;A2</v>
      </c>
      <c r="J9321" s="2" t="str">
        <f t="shared" si="581"/>
        <v>https://jp.mercari.com/item/m67002604798</v>
      </c>
      <c r="M9321" t="str">
        <f t="shared" si="582"/>
        <v>https://www.amazon.co.jp/dp/4627094418?ref=myi_title_dp&amp;A2</v>
      </c>
      <c r="N9321" t="str">
        <f t="shared" si="583"/>
        <v>https://jp.mercari.com/item/m67002604798</v>
      </c>
    </row>
    <row r="9322" spans="1:14">
      <c r="A9322">
        <v>4274129489</v>
      </c>
      <c r="B9322">
        <v>1</v>
      </c>
      <c r="C9322">
        <v>540</v>
      </c>
      <c r="D9322" t="s">
        <v>19402</v>
      </c>
      <c r="E9322">
        <v>2</v>
      </c>
      <c r="F9322" t="s">
        <v>19403</v>
      </c>
      <c r="G9322" s="1">
        <v>44551.679166666669</v>
      </c>
      <c r="H9322">
        <v>1.4</v>
      </c>
      <c r="I9322" s="2" t="str">
        <f t="shared" si="580"/>
        <v>https://www.amazon.co.jp/dp/4274129489?ref=myi_title_dp&amp;A2</v>
      </c>
      <c r="J9322" s="2" t="str">
        <f t="shared" si="581"/>
        <v>https://jp.mercari.com/item/m85166158830</v>
      </c>
      <c r="M9322" t="str">
        <f t="shared" si="582"/>
        <v>https://www.amazon.co.jp/dp/4274129489?ref=myi_title_dp&amp;A2</v>
      </c>
      <c r="N9322" t="str">
        <f t="shared" si="583"/>
        <v>https://jp.mercari.com/item/m85166158830</v>
      </c>
    </row>
    <row r="9323" spans="1:14">
      <c r="A9323">
        <v>4781901468</v>
      </c>
      <c r="B9323">
        <v>1</v>
      </c>
      <c r="C9323">
        <v>1800</v>
      </c>
      <c r="D9323" t="s">
        <v>19404</v>
      </c>
      <c r="E9323">
        <v>2</v>
      </c>
      <c r="F9323" t="s">
        <v>19405</v>
      </c>
      <c r="G9323" s="1">
        <v>44551.679861111108</v>
      </c>
      <c r="H9323">
        <v>1.5999000000000001</v>
      </c>
      <c r="I9323" s="2" t="str">
        <f t="shared" si="580"/>
        <v>https://www.amazon.co.jp/dp/4781901468?ref=myi_title_dp&amp;A2</v>
      </c>
      <c r="J9323" s="2" t="str">
        <f t="shared" si="581"/>
        <v>https://jp.mercari.com/item/m48500649380</v>
      </c>
      <c r="M9323" t="str">
        <f t="shared" si="582"/>
        <v>https://www.amazon.co.jp/dp/4781901468?ref=myi_title_dp&amp;A2</v>
      </c>
      <c r="N9323" t="str">
        <f t="shared" si="583"/>
        <v>https://jp.mercari.com/item/m48500649380</v>
      </c>
    </row>
    <row r="9324" spans="1:14">
      <c r="A9324">
        <v>4781909655</v>
      </c>
      <c r="B9324">
        <v>1</v>
      </c>
      <c r="C9324">
        <v>720</v>
      </c>
      <c r="D9324" t="s">
        <v>19406</v>
      </c>
      <c r="E9324">
        <v>2</v>
      </c>
      <c r="F9324" t="s">
        <v>19407</v>
      </c>
      <c r="G9324" s="1">
        <v>44551.679861111108</v>
      </c>
      <c r="H9324">
        <v>2</v>
      </c>
      <c r="I9324" s="2" t="str">
        <f t="shared" si="580"/>
        <v>https://www.amazon.co.jp/dp/4781909655?ref=myi_title_dp&amp;A2</v>
      </c>
      <c r="J9324" s="2" t="str">
        <f t="shared" si="581"/>
        <v>https://jp.mercari.com/item/m11456905073</v>
      </c>
      <c r="M9324" t="str">
        <f t="shared" si="582"/>
        <v>https://www.amazon.co.jp/dp/4781909655?ref=myi_title_dp&amp;A2</v>
      </c>
      <c r="N9324" t="str">
        <f t="shared" si="583"/>
        <v>https://jp.mercari.com/item/m11456905073</v>
      </c>
    </row>
    <row r="9325" spans="1:14">
      <c r="A9325">
        <v>4263706099</v>
      </c>
      <c r="B9325">
        <v>1</v>
      </c>
      <c r="C9325">
        <v>600</v>
      </c>
      <c r="D9325" t="s">
        <v>19408</v>
      </c>
      <c r="E9325">
        <v>7</v>
      </c>
      <c r="F9325" t="s">
        <v>19409</v>
      </c>
      <c r="G9325" s="1">
        <v>44551.679861111108</v>
      </c>
      <c r="H9325">
        <v>1.8001</v>
      </c>
      <c r="I9325" s="2" t="str">
        <f t="shared" si="580"/>
        <v>https://www.amazon.co.jp/dp/4263706099?ref=myi_title_dp&amp;A2</v>
      </c>
      <c r="J9325" s="2" t="str">
        <f t="shared" si="581"/>
        <v>https://jp.mercari.com/item/m24305674128</v>
      </c>
      <c r="M9325" t="str">
        <f t="shared" si="582"/>
        <v>https://www.amazon.co.jp/dp/4263706099?ref=myi_title_dp&amp;A2</v>
      </c>
      <c r="N9325" t="str">
        <f t="shared" si="583"/>
        <v>https://jp.mercari.com/item/m24305674128</v>
      </c>
    </row>
    <row r="9326" spans="1:14">
      <c r="A9326">
        <v>4478067503</v>
      </c>
      <c r="B9326">
        <v>1</v>
      </c>
      <c r="C9326">
        <v>790</v>
      </c>
      <c r="D9326" t="s">
        <v>19410</v>
      </c>
      <c r="E9326">
        <v>2</v>
      </c>
      <c r="F9326" t="s">
        <v>19411</v>
      </c>
      <c r="G9326" s="1">
        <v>44551.679861111108</v>
      </c>
      <c r="H9326">
        <v>2</v>
      </c>
      <c r="I9326" s="2" t="str">
        <f t="shared" si="580"/>
        <v>https://www.amazon.co.jp/dp/4478067503?ref=myi_title_dp&amp;A2</v>
      </c>
      <c r="J9326" s="2" t="str">
        <f t="shared" si="581"/>
        <v>https://jp.mercari.com/item/m16615323505</v>
      </c>
      <c r="M9326" t="str">
        <f t="shared" si="582"/>
        <v>https://www.amazon.co.jp/dp/4478067503?ref=myi_title_dp&amp;A2</v>
      </c>
      <c r="N9326" t="str">
        <f t="shared" si="583"/>
        <v>https://jp.mercari.com/item/m16615323505</v>
      </c>
    </row>
    <row r="9327" spans="1:14">
      <c r="A9327">
        <v>4140816368</v>
      </c>
      <c r="B9327">
        <v>1</v>
      </c>
      <c r="C9327">
        <v>990</v>
      </c>
      <c r="D9327" t="s">
        <v>19412</v>
      </c>
      <c r="E9327">
        <v>2</v>
      </c>
      <c r="F9327" t="s">
        <v>19413</v>
      </c>
      <c r="G9327" s="1">
        <v>44551.679861111108</v>
      </c>
      <c r="H9327">
        <v>1.1999</v>
      </c>
      <c r="I9327" s="2" t="str">
        <f t="shared" si="580"/>
        <v>https://www.amazon.co.jp/dp/4140816368?ref=myi_title_dp&amp;A2</v>
      </c>
      <c r="J9327" s="2" t="str">
        <f t="shared" si="581"/>
        <v>https://jp.mercari.com/item/m23182426829</v>
      </c>
      <c r="M9327" t="str">
        <f t="shared" si="582"/>
        <v>https://www.amazon.co.jp/dp/4140816368?ref=myi_title_dp&amp;A2</v>
      </c>
      <c r="N9327" t="str">
        <f t="shared" si="583"/>
        <v>https://jp.mercari.com/item/m23182426829</v>
      </c>
    </row>
    <row r="9328" spans="1:14">
      <c r="A9328">
        <v>4297121298</v>
      </c>
      <c r="B9328">
        <v>1</v>
      </c>
      <c r="C9328">
        <v>1500</v>
      </c>
      <c r="D9328" t="s">
        <v>19414</v>
      </c>
      <c r="E9328">
        <v>3</v>
      </c>
      <c r="F9328" t="s">
        <v>19415</v>
      </c>
      <c r="G9328" s="1">
        <v>44551.679861111108</v>
      </c>
      <c r="H9328">
        <v>2.4</v>
      </c>
      <c r="I9328" s="2" t="str">
        <f t="shared" si="580"/>
        <v>https://www.amazon.co.jp/dp/4297121298?ref=myi_title_dp&amp;A2</v>
      </c>
      <c r="J9328" s="2" t="str">
        <f t="shared" si="581"/>
        <v>https://jp.mercari.com/item/m21842855290</v>
      </c>
      <c r="M9328" t="str">
        <f t="shared" si="582"/>
        <v>https://www.amazon.co.jp/dp/4297121298?ref=myi_title_dp&amp;A2</v>
      </c>
      <c r="N9328" t="str">
        <f t="shared" si="583"/>
        <v>https://jp.mercari.com/item/m21842855290</v>
      </c>
    </row>
    <row r="9329" spans="1:14">
      <c r="A9329" t="s">
        <v>19416</v>
      </c>
      <c r="B9329">
        <v>1</v>
      </c>
      <c r="C9329">
        <v>350</v>
      </c>
      <c r="D9329" t="s">
        <v>19417</v>
      </c>
      <c r="E9329">
        <v>2</v>
      </c>
      <c r="F9329" t="s">
        <v>19418</v>
      </c>
      <c r="G9329" s="1">
        <v>44551.680555555555</v>
      </c>
      <c r="H9329">
        <v>2</v>
      </c>
      <c r="I9329" s="2" t="str">
        <f t="shared" si="580"/>
        <v>https://www.amazon.co.jp/dp/402331532x?ref=myi_title_dp&amp;A2</v>
      </c>
      <c r="J9329" s="2" t="str">
        <f t="shared" si="581"/>
        <v>https://jp.mercari.com/item/m14922153924</v>
      </c>
      <c r="M9329" t="str">
        <f t="shared" si="582"/>
        <v>https://www.amazon.co.jp/dp/402331532x?ref=myi_title_dp&amp;A2</v>
      </c>
      <c r="N9329" t="str">
        <f t="shared" si="583"/>
        <v>https://jp.mercari.com/item/m14922153924</v>
      </c>
    </row>
    <row r="9330" spans="1:14">
      <c r="A9330">
        <v>4342770202</v>
      </c>
      <c r="B9330">
        <v>1</v>
      </c>
      <c r="C9330">
        <v>1000</v>
      </c>
      <c r="D9330" t="s">
        <v>19419</v>
      </c>
      <c r="E9330">
        <v>3</v>
      </c>
      <c r="F9330" t="s">
        <v>19420</v>
      </c>
      <c r="G9330" s="1">
        <v>44551.680555555555</v>
      </c>
      <c r="H9330">
        <v>1.5999000000000001</v>
      </c>
      <c r="I9330" s="2" t="str">
        <f t="shared" si="580"/>
        <v>https://www.amazon.co.jp/dp/4342770202?ref=myi_title_dp&amp;A2</v>
      </c>
      <c r="J9330" s="2" t="str">
        <f t="shared" si="581"/>
        <v>https://jp.mercari.com/item/m99905223535</v>
      </c>
      <c r="M9330" t="str">
        <f t="shared" si="582"/>
        <v>https://www.amazon.co.jp/dp/4342770202?ref=myi_title_dp&amp;A2</v>
      </c>
      <c r="N9330" t="str">
        <f t="shared" si="583"/>
        <v>https://jp.mercari.com/item/m99905223535</v>
      </c>
    </row>
    <row r="9331" spans="1:14">
      <c r="A9331">
        <v>4866671270</v>
      </c>
      <c r="B9331">
        <v>1</v>
      </c>
      <c r="C9331">
        <v>600</v>
      </c>
      <c r="D9331" t="s">
        <v>19421</v>
      </c>
      <c r="E9331">
        <v>2</v>
      </c>
      <c r="F9331" t="s">
        <v>19422</v>
      </c>
      <c r="G9331" s="1">
        <v>44551.680555555555</v>
      </c>
      <c r="H9331">
        <v>2</v>
      </c>
      <c r="I9331" s="2" t="str">
        <f t="shared" si="580"/>
        <v>https://www.amazon.co.jp/dp/4866671270?ref=myi_title_dp&amp;A2</v>
      </c>
      <c r="J9331" s="2" t="str">
        <f t="shared" si="581"/>
        <v>https://jp.mercari.com/item/m44436603986</v>
      </c>
      <c r="M9331" t="str">
        <f t="shared" si="582"/>
        <v>https://www.amazon.co.jp/dp/4866671270?ref=myi_title_dp&amp;A2</v>
      </c>
      <c r="N9331" t="str">
        <f t="shared" si="583"/>
        <v>https://jp.mercari.com/item/m44436603986</v>
      </c>
    </row>
    <row r="9332" spans="1:14">
      <c r="A9332">
        <v>4065265924</v>
      </c>
      <c r="B9332">
        <v>1</v>
      </c>
      <c r="C9332">
        <v>1200</v>
      </c>
      <c r="D9332" t="s">
        <v>19423</v>
      </c>
      <c r="E9332">
        <v>3</v>
      </c>
      <c r="F9332" t="s">
        <v>19424</v>
      </c>
      <c r="G9332" s="1">
        <v>44551.680555555555</v>
      </c>
      <c r="H9332">
        <v>2</v>
      </c>
      <c r="I9332" s="2" t="str">
        <f t="shared" si="580"/>
        <v>https://www.amazon.co.jp/dp/4065265924?ref=myi_title_dp&amp;A2</v>
      </c>
      <c r="J9332" s="2" t="str">
        <f t="shared" si="581"/>
        <v>https://jp.mercari.com/item/m88732356114</v>
      </c>
      <c r="M9332" t="str">
        <f t="shared" si="582"/>
        <v>https://www.amazon.co.jp/dp/4065265924?ref=myi_title_dp&amp;A2</v>
      </c>
      <c r="N9332" t="str">
        <f t="shared" si="583"/>
        <v>https://jp.mercari.com/item/m88732356114</v>
      </c>
    </row>
    <row r="9333" spans="1:14">
      <c r="A9333">
        <v>4053052440</v>
      </c>
      <c r="B9333">
        <v>1</v>
      </c>
      <c r="C9333">
        <v>1000</v>
      </c>
      <c r="D9333" t="s">
        <v>19425</v>
      </c>
      <c r="E9333">
        <v>3</v>
      </c>
      <c r="F9333" t="s">
        <v>19426</v>
      </c>
      <c r="G9333" s="1">
        <v>44551.681250000001</v>
      </c>
      <c r="H9333">
        <v>1.7</v>
      </c>
      <c r="I9333" s="2" t="str">
        <f t="shared" si="580"/>
        <v>https://www.amazon.co.jp/dp/4053052440?ref=myi_title_dp&amp;A2</v>
      </c>
      <c r="J9333" s="2" t="str">
        <f t="shared" si="581"/>
        <v>https://jp.mercari.com/item/m93200134179</v>
      </c>
      <c r="M9333" t="str">
        <f t="shared" si="582"/>
        <v>https://www.amazon.co.jp/dp/4053052440?ref=myi_title_dp&amp;A2</v>
      </c>
      <c r="N9333" t="str">
        <f t="shared" si="583"/>
        <v>https://jp.mercari.com/item/m93200134179</v>
      </c>
    </row>
    <row r="9334" spans="1:14">
      <c r="A9334">
        <v>4828869190</v>
      </c>
      <c r="B9334">
        <v>1</v>
      </c>
      <c r="C9334">
        <v>500</v>
      </c>
      <c r="D9334" t="s">
        <v>19427</v>
      </c>
      <c r="E9334">
        <v>3</v>
      </c>
      <c r="F9334" t="s">
        <v>19428</v>
      </c>
      <c r="G9334" s="1">
        <v>44551.681250000001</v>
      </c>
      <c r="H9334">
        <v>3.4</v>
      </c>
      <c r="I9334" s="2" t="str">
        <f t="shared" si="580"/>
        <v>https://www.amazon.co.jp/dp/4828869190?ref=myi_title_dp&amp;A2</v>
      </c>
      <c r="J9334" s="2" t="str">
        <f t="shared" si="581"/>
        <v>https://jp.mercari.com/item/m88970207835</v>
      </c>
      <c r="M9334" t="str">
        <f t="shared" si="582"/>
        <v>https://www.amazon.co.jp/dp/4828869190?ref=myi_title_dp&amp;A2</v>
      </c>
      <c r="N9334" t="str">
        <f t="shared" si="583"/>
        <v>https://jp.mercari.com/item/m88970207835</v>
      </c>
    </row>
    <row r="9335" spans="1:14">
      <c r="A9335">
        <v>4876994439</v>
      </c>
      <c r="B9335">
        <v>1</v>
      </c>
      <c r="C9335">
        <v>1500</v>
      </c>
      <c r="D9335" t="s">
        <v>19429</v>
      </c>
      <c r="E9335">
        <v>3</v>
      </c>
      <c r="F9335" t="s">
        <v>19430</v>
      </c>
      <c r="G9335" s="1">
        <v>44551.681250000001</v>
      </c>
      <c r="H9335">
        <v>2</v>
      </c>
      <c r="I9335" s="2" t="str">
        <f t="shared" si="580"/>
        <v>https://www.amazon.co.jp/dp/4876994439?ref=myi_title_dp&amp;A2</v>
      </c>
      <c r="J9335" s="2" t="str">
        <f t="shared" si="581"/>
        <v>https://jp.mercari.com/item/m55719294432</v>
      </c>
      <c r="M9335" t="str">
        <f t="shared" si="582"/>
        <v>https://www.amazon.co.jp/dp/4876994439?ref=myi_title_dp&amp;A2</v>
      </c>
      <c r="N9335" t="str">
        <f t="shared" si="583"/>
        <v>https://jp.mercari.com/item/m55719294432</v>
      </c>
    </row>
    <row r="9336" spans="1:14">
      <c r="A9336">
        <v>4471490354</v>
      </c>
      <c r="B9336">
        <v>1</v>
      </c>
      <c r="C9336">
        <v>750</v>
      </c>
      <c r="D9336" t="s">
        <v>19431</v>
      </c>
      <c r="E9336">
        <v>7</v>
      </c>
      <c r="F9336" t="s">
        <v>19432</v>
      </c>
      <c r="G9336" s="1">
        <v>44551.681944444441</v>
      </c>
      <c r="H9336">
        <v>2.8001</v>
      </c>
      <c r="I9336" s="2" t="str">
        <f t="shared" si="580"/>
        <v>https://www.amazon.co.jp/dp/4471490354?ref=myi_title_dp&amp;A2</v>
      </c>
      <c r="J9336" s="2" t="str">
        <f t="shared" si="581"/>
        <v>https://jp.mercari.com/item/m64102623268</v>
      </c>
      <c r="M9336" t="str">
        <f t="shared" si="582"/>
        <v>https://www.amazon.co.jp/dp/4471490354?ref=myi_title_dp&amp;A2</v>
      </c>
      <c r="N9336" t="str">
        <f t="shared" si="583"/>
        <v>https://jp.mercari.com/item/m64102623268</v>
      </c>
    </row>
    <row r="9337" spans="1:14">
      <c r="A9337">
        <v>4865350101</v>
      </c>
      <c r="B9337">
        <v>1</v>
      </c>
      <c r="C9337">
        <v>350</v>
      </c>
      <c r="D9337" t="s">
        <v>19433</v>
      </c>
      <c r="E9337">
        <v>2</v>
      </c>
      <c r="F9337" t="s">
        <v>19434</v>
      </c>
      <c r="G9337" s="1">
        <v>44551.693055555559</v>
      </c>
      <c r="H9337">
        <v>1.8001</v>
      </c>
      <c r="I9337" s="2" t="str">
        <f t="shared" si="580"/>
        <v>https://www.amazon.co.jp/dp/4865350101?ref=myi_title_dp&amp;A2</v>
      </c>
      <c r="J9337" s="2" t="str">
        <f t="shared" si="581"/>
        <v>https://jp.mercari.com/item/m43282575598</v>
      </c>
      <c r="M9337" t="str">
        <f t="shared" si="582"/>
        <v>https://www.amazon.co.jp/dp/4865350101?ref=myi_title_dp&amp;A2</v>
      </c>
      <c r="N9337" t="str">
        <f t="shared" si="583"/>
        <v>https://jp.mercari.com/item/m43282575598</v>
      </c>
    </row>
    <row r="9338" spans="1:14">
      <c r="A9338">
        <v>4309249728</v>
      </c>
      <c r="B9338">
        <v>1</v>
      </c>
      <c r="C9338">
        <v>1700</v>
      </c>
      <c r="D9338" t="s">
        <v>19435</v>
      </c>
      <c r="E9338">
        <v>2</v>
      </c>
      <c r="F9338" t="s">
        <v>19436</v>
      </c>
      <c r="G9338" s="1">
        <v>44551.693749999999</v>
      </c>
      <c r="H9338">
        <v>2.1999</v>
      </c>
      <c r="I9338" s="2" t="str">
        <f t="shared" si="580"/>
        <v>https://www.amazon.co.jp/dp/4309249728?ref=myi_title_dp&amp;A2</v>
      </c>
      <c r="J9338" s="2" t="str">
        <f t="shared" si="581"/>
        <v>https://jp.mercari.com/item/m47330045387</v>
      </c>
      <c r="M9338" t="str">
        <f t="shared" si="582"/>
        <v>https://www.amazon.co.jp/dp/4309249728?ref=myi_title_dp&amp;A2</v>
      </c>
      <c r="N9338" t="str">
        <f t="shared" si="583"/>
        <v>https://jp.mercari.com/item/m47330045387</v>
      </c>
    </row>
    <row r="9339" spans="1:14">
      <c r="A9339">
        <v>4907542127</v>
      </c>
      <c r="B9339">
        <v>1</v>
      </c>
      <c r="C9339">
        <v>350</v>
      </c>
      <c r="D9339" t="s">
        <v>19437</v>
      </c>
      <c r="E9339">
        <v>7</v>
      </c>
      <c r="F9339" t="s">
        <v>19438</v>
      </c>
      <c r="G9339" s="1">
        <v>44551.693749999999</v>
      </c>
      <c r="H9339">
        <v>0.80010000000000003</v>
      </c>
      <c r="I9339" s="2" t="str">
        <f t="shared" si="580"/>
        <v>https://www.amazon.co.jp/dp/4907542127?ref=myi_title_dp&amp;A2</v>
      </c>
      <c r="J9339" s="2" t="str">
        <f t="shared" si="581"/>
        <v>https://jp.mercari.com/item/m84924691811</v>
      </c>
      <c r="M9339" t="str">
        <f t="shared" si="582"/>
        <v>https://www.amazon.co.jp/dp/4907542127?ref=myi_title_dp&amp;A2</v>
      </c>
      <c r="N9339" t="str">
        <f t="shared" si="583"/>
        <v>https://jp.mercari.com/item/m84924691811</v>
      </c>
    </row>
    <row r="9340" spans="1:14">
      <c r="A9340">
        <v>4860667840</v>
      </c>
      <c r="B9340">
        <v>1</v>
      </c>
      <c r="C9340">
        <v>720</v>
      </c>
      <c r="D9340" t="s">
        <v>19439</v>
      </c>
      <c r="E9340">
        <v>2</v>
      </c>
      <c r="F9340" t="s">
        <v>19440</v>
      </c>
      <c r="G9340" s="1">
        <v>44551.693749999999</v>
      </c>
      <c r="H9340">
        <v>1.4</v>
      </c>
      <c r="I9340" s="2" t="str">
        <f t="shared" si="580"/>
        <v>https://www.amazon.co.jp/dp/4860667840?ref=myi_title_dp&amp;A2</v>
      </c>
      <c r="J9340" s="2" t="str">
        <f t="shared" si="581"/>
        <v>https://jp.mercari.com/item/m80900341762</v>
      </c>
      <c r="M9340" t="str">
        <f t="shared" si="582"/>
        <v>https://www.amazon.co.jp/dp/4860667840?ref=myi_title_dp&amp;A2</v>
      </c>
      <c r="N9340" t="str">
        <f t="shared" si="583"/>
        <v>https://jp.mercari.com/item/m80900341762</v>
      </c>
    </row>
    <row r="9341" spans="1:14">
      <c r="A9341">
        <v>4010215453</v>
      </c>
      <c r="B9341">
        <v>1</v>
      </c>
      <c r="C9341">
        <v>810</v>
      </c>
      <c r="D9341" t="s">
        <v>19441</v>
      </c>
      <c r="E9341">
        <v>2</v>
      </c>
      <c r="F9341" t="s">
        <v>19442</v>
      </c>
      <c r="G9341" s="1">
        <v>44551.694444444445</v>
      </c>
      <c r="H9341">
        <v>2.1999</v>
      </c>
      <c r="I9341" s="2" t="str">
        <f t="shared" si="580"/>
        <v>https://www.amazon.co.jp/dp/4010215453?ref=myi_title_dp&amp;A2</v>
      </c>
      <c r="J9341" s="2" t="str">
        <f t="shared" si="581"/>
        <v>https://jp.mercari.com/item/m31071393572</v>
      </c>
      <c r="M9341" t="str">
        <f t="shared" si="582"/>
        <v>https://www.amazon.co.jp/dp/4010215453?ref=myi_title_dp&amp;A2</v>
      </c>
      <c r="N9341" t="str">
        <f t="shared" si="583"/>
        <v>https://jp.mercari.com/item/m31071393572</v>
      </c>
    </row>
    <row r="9342" spans="1:14">
      <c r="A9342">
        <v>4083212365</v>
      </c>
      <c r="B9342">
        <v>1</v>
      </c>
      <c r="C9342">
        <v>500</v>
      </c>
      <c r="D9342" t="s">
        <v>19443</v>
      </c>
      <c r="E9342">
        <v>2</v>
      </c>
      <c r="F9342" t="s">
        <v>19444</v>
      </c>
      <c r="G9342" s="1">
        <v>44551.694444444445</v>
      </c>
      <c r="H9342">
        <v>1.8001</v>
      </c>
      <c r="I9342" s="2" t="str">
        <f t="shared" si="580"/>
        <v>https://www.amazon.co.jp/dp/4083212365?ref=myi_title_dp&amp;A2</v>
      </c>
      <c r="J9342" s="2" t="str">
        <f t="shared" si="581"/>
        <v>https://jp.mercari.com/item/m29471962060</v>
      </c>
      <c r="M9342" t="str">
        <f t="shared" si="582"/>
        <v>https://www.amazon.co.jp/dp/4083212365?ref=myi_title_dp&amp;A2</v>
      </c>
      <c r="N9342" t="str">
        <f t="shared" si="583"/>
        <v>https://jp.mercari.com/item/m29471962060</v>
      </c>
    </row>
    <row r="9343" spans="1:14">
      <c r="A9343">
        <v>4579114264</v>
      </c>
      <c r="B9343">
        <v>1</v>
      </c>
      <c r="C9343">
        <v>1400</v>
      </c>
      <c r="D9343" t="s">
        <v>19445</v>
      </c>
      <c r="E9343">
        <v>2</v>
      </c>
      <c r="F9343" t="s">
        <v>19446</v>
      </c>
      <c r="G9343" s="1">
        <v>44551.695138888892</v>
      </c>
      <c r="H9343">
        <v>1.5999000000000001</v>
      </c>
      <c r="I9343" s="2" t="str">
        <f t="shared" si="580"/>
        <v>https://www.amazon.co.jp/dp/4579114264?ref=myi_title_dp&amp;A2</v>
      </c>
      <c r="J9343" s="2" t="str">
        <f t="shared" si="581"/>
        <v>https://jp.mercari.com/item/m79655796403</v>
      </c>
      <c r="M9343" t="str">
        <f t="shared" si="582"/>
        <v>https://www.amazon.co.jp/dp/4579114264?ref=myi_title_dp&amp;A2</v>
      </c>
      <c r="N9343" t="str">
        <f t="shared" si="583"/>
        <v>https://jp.mercari.com/item/m79655796403</v>
      </c>
    </row>
    <row r="9344" spans="1:14">
      <c r="A9344" t="s">
        <v>19447</v>
      </c>
      <c r="B9344">
        <v>1</v>
      </c>
      <c r="C9344">
        <v>700</v>
      </c>
      <c r="D9344" t="s">
        <v>19448</v>
      </c>
      <c r="E9344">
        <v>2</v>
      </c>
      <c r="F9344" t="s">
        <v>19449</v>
      </c>
      <c r="G9344" s="1">
        <v>44551.695138888892</v>
      </c>
      <c r="H9344">
        <v>1</v>
      </c>
      <c r="I9344" s="2" t="str">
        <f t="shared" si="580"/>
        <v>https://www.amazon.co.jp/dp/476127395x?ref=myi_title_dp&amp;A2</v>
      </c>
      <c r="J9344" s="2" t="str">
        <f t="shared" si="581"/>
        <v>https://jp.mercari.com/item/m27312337551</v>
      </c>
      <c r="M9344" t="str">
        <f t="shared" si="582"/>
        <v>https://www.amazon.co.jp/dp/476127395x?ref=myi_title_dp&amp;A2</v>
      </c>
      <c r="N9344" t="str">
        <f t="shared" si="583"/>
        <v>https://jp.mercari.com/item/m27312337551</v>
      </c>
    </row>
    <row r="9345" spans="1:14">
      <c r="A9345">
        <v>4101152136</v>
      </c>
      <c r="B9345">
        <v>1</v>
      </c>
      <c r="C9345">
        <v>500</v>
      </c>
      <c r="D9345" t="s">
        <v>19450</v>
      </c>
      <c r="E9345">
        <v>2</v>
      </c>
      <c r="F9345" t="s">
        <v>19451</v>
      </c>
      <c r="G9345" s="1">
        <v>44551.695138888892</v>
      </c>
      <c r="H9345">
        <v>2</v>
      </c>
      <c r="I9345" s="2" t="str">
        <f t="shared" si="580"/>
        <v>https://www.amazon.co.jp/dp/4101152136?ref=myi_title_dp&amp;A2</v>
      </c>
      <c r="J9345" s="2" t="str">
        <f t="shared" si="581"/>
        <v>https://jp.mercari.com/item/m93180596905</v>
      </c>
      <c r="M9345" t="str">
        <f t="shared" si="582"/>
        <v>https://www.amazon.co.jp/dp/4101152136?ref=myi_title_dp&amp;A2</v>
      </c>
      <c r="N9345" t="str">
        <f t="shared" si="583"/>
        <v>https://jp.mercari.com/item/m93180596905</v>
      </c>
    </row>
    <row r="9346" spans="1:14">
      <c r="A9346">
        <v>4065187524</v>
      </c>
      <c r="B9346">
        <v>1</v>
      </c>
      <c r="C9346">
        <v>550</v>
      </c>
      <c r="D9346" t="s">
        <v>19452</v>
      </c>
      <c r="E9346">
        <v>3</v>
      </c>
      <c r="F9346" t="s">
        <v>19453</v>
      </c>
      <c r="G9346" s="1">
        <v>44551.695138888892</v>
      </c>
      <c r="H9346">
        <v>0.59989999999999999</v>
      </c>
      <c r="I9346" s="2" t="str">
        <f t="shared" si="580"/>
        <v>https://www.amazon.co.jp/dp/4065187524?ref=myi_title_dp&amp;A2</v>
      </c>
      <c r="J9346" s="2" t="str">
        <f t="shared" si="581"/>
        <v>https://jp.mercari.com/item/m61761725738</v>
      </c>
      <c r="M9346" t="str">
        <f t="shared" si="582"/>
        <v>https://www.amazon.co.jp/dp/4065187524?ref=myi_title_dp&amp;A2</v>
      </c>
      <c r="N9346" t="str">
        <f t="shared" si="583"/>
        <v>https://jp.mercari.com/item/m61761725738</v>
      </c>
    </row>
    <row r="9347" spans="1:14">
      <c r="A9347">
        <v>4046007125</v>
      </c>
      <c r="B9347">
        <v>1</v>
      </c>
      <c r="C9347">
        <v>1200</v>
      </c>
      <c r="D9347" t="s">
        <v>19454</v>
      </c>
      <c r="E9347">
        <v>2</v>
      </c>
      <c r="F9347" t="s">
        <v>19455</v>
      </c>
      <c r="G9347" s="1">
        <v>44551.695138888892</v>
      </c>
      <c r="H9347">
        <v>1.5001</v>
      </c>
      <c r="I9347" s="2" t="str">
        <f t="shared" ref="I9347:I9410" si="584">HYPERLINK(M9347)</f>
        <v>https://www.amazon.co.jp/dp/4046007125?ref=myi_title_dp&amp;A2</v>
      </c>
      <c r="J9347" s="2" t="str">
        <f t="shared" ref="J9347:J9410" si="585">HYPERLINK(N9347)</f>
        <v>https://jp.mercari.com/item/m71338572559</v>
      </c>
      <c r="M9347" t="str">
        <f t="shared" ref="M9347:M9410" si="586">"https://www.amazon.co.jp/dp/"&amp;A9347&amp;"?ref=myi_title_dp&amp;A2"</f>
        <v>https://www.amazon.co.jp/dp/4046007125?ref=myi_title_dp&amp;A2</v>
      </c>
      <c r="N9347" t="str">
        <f t="shared" ref="N9347:N9410" si="587">"https://jp.mercari.com/item/"&amp;F9347</f>
        <v>https://jp.mercari.com/item/m71338572559</v>
      </c>
    </row>
    <row r="9348" spans="1:14">
      <c r="A9348" t="s">
        <v>19456</v>
      </c>
      <c r="B9348">
        <v>1</v>
      </c>
      <c r="C9348">
        <v>340</v>
      </c>
      <c r="D9348" t="s">
        <v>19457</v>
      </c>
      <c r="E9348">
        <v>3</v>
      </c>
      <c r="F9348" t="s">
        <v>19458</v>
      </c>
      <c r="G9348" s="1">
        <v>44551.695833333331</v>
      </c>
      <c r="H9348">
        <v>1.1999</v>
      </c>
      <c r="I9348" s="2" t="str">
        <f t="shared" si="584"/>
        <v>https://www.amazon.co.jp/dp/400006567x?ref=myi_title_dp&amp;A2</v>
      </c>
      <c r="J9348" s="2" t="str">
        <f t="shared" si="585"/>
        <v>https://jp.mercari.com/item/m81937010791</v>
      </c>
      <c r="M9348" t="str">
        <f t="shared" si="586"/>
        <v>https://www.amazon.co.jp/dp/400006567x?ref=myi_title_dp&amp;A2</v>
      </c>
      <c r="N9348" t="str">
        <f t="shared" si="587"/>
        <v>https://jp.mercari.com/item/m81937010791</v>
      </c>
    </row>
    <row r="9349" spans="1:14">
      <c r="A9349">
        <v>4760895744</v>
      </c>
      <c r="B9349">
        <v>1</v>
      </c>
      <c r="C9349">
        <v>1590</v>
      </c>
      <c r="D9349" t="s">
        <v>19459</v>
      </c>
      <c r="E9349">
        <v>3</v>
      </c>
      <c r="F9349" t="s">
        <v>19460</v>
      </c>
      <c r="G9349" s="1">
        <v>44551.695833333331</v>
      </c>
      <c r="H9349">
        <v>0.80010000000000003</v>
      </c>
      <c r="I9349" s="2" t="str">
        <f t="shared" si="584"/>
        <v>https://www.amazon.co.jp/dp/4760895744?ref=myi_title_dp&amp;A2</v>
      </c>
      <c r="J9349" s="2" t="str">
        <f t="shared" si="585"/>
        <v>https://jp.mercari.com/item/m62570068186</v>
      </c>
      <c r="M9349" t="str">
        <f t="shared" si="586"/>
        <v>https://www.amazon.co.jp/dp/4760895744?ref=myi_title_dp&amp;A2</v>
      </c>
      <c r="N9349" t="str">
        <f t="shared" si="587"/>
        <v>https://jp.mercari.com/item/m62570068186</v>
      </c>
    </row>
    <row r="9350" spans="1:14">
      <c r="A9350">
        <v>4471212478</v>
      </c>
      <c r="B9350">
        <v>1</v>
      </c>
      <c r="C9350">
        <v>900</v>
      </c>
      <c r="D9350" t="s">
        <v>19461</v>
      </c>
      <c r="E9350">
        <v>3</v>
      </c>
      <c r="F9350" t="s">
        <v>19462</v>
      </c>
      <c r="G9350" s="1">
        <v>44551.695833333331</v>
      </c>
      <c r="H9350">
        <v>1.5999000000000001</v>
      </c>
      <c r="I9350" s="2" t="str">
        <f t="shared" si="584"/>
        <v>https://www.amazon.co.jp/dp/4471212478?ref=myi_title_dp&amp;A2</v>
      </c>
      <c r="J9350" s="2" t="str">
        <f t="shared" si="585"/>
        <v>https://jp.mercari.com/item/m65725236591</v>
      </c>
      <c r="M9350" t="str">
        <f t="shared" si="586"/>
        <v>https://www.amazon.co.jp/dp/4471212478?ref=myi_title_dp&amp;A2</v>
      </c>
      <c r="N9350" t="str">
        <f t="shared" si="587"/>
        <v>https://jp.mercari.com/item/m65725236591</v>
      </c>
    </row>
    <row r="9351" spans="1:14">
      <c r="A9351">
        <v>4822292304</v>
      </c>
      <c r="B9351">
        <v>1</v>
      </c>
      <c r="C9351">
        <v>1800</v>
      </c>
      <c r="D9351" t="s">
        <v>19463</v>
      </c>
      <c r="E9351">
        <v>2</v>
      </c>
      <c r="F9351" t="s">
        <v>19464</v>
      </c>
      <c r="G9351" s="1">
        <v>44551.696527777778</v>
      </c>
      <c r="H9351">
        <v>99</v>
      </c>
      <c r="I9351" s="2" t="str">
        <f t="shared" si="584"/>
        <v>https://www.amazon.co.jp/dp/4822292304?ref=myi_title_dp&amp;A2</v>
      </c>
      <c r="J9351" s="2" t="str">
        <f t="shared" si="585"/>
        <v>https://jp.mercari.com/item/m65025766904</v>
      </c>
      <c r="M9351" t="str">
        <f t="shared" si="586"/>
        <v>https://www.amazon.co.jp/dp/4822292304?ref=myi_title_dp&amp;A2</v>
      </c>
      <c r="N9351" t="str">
        <f t="shared" si="587"/>
        <v>https://jp.mercari.com/item/m65025766904</v>
      </c>
    </row>
    <row r="9352" spans="1:14">
      <c r="A9352">
        <v>4041026229</v>
      </c>
      <c r="B9352">
        <v>1</v>
      </c>
      <c r="C9352">
        <v>400</v>
      </c>
      <c r="D9352" t="s">
        <v>19465</v>
      </c>
      <c r="E9352">
        <v>3</v>
      </c>
      <c r="F9352" t="s">
        <v>19466</v>
      </c>
      <c r="G9352" s="1">
        <v>44551.697222222225</v>
      </c>
      <c r="H9352">
        <v>1.4</v>
      </c>
      <c r="I9352" s="2" t="str">
        <f t="shared" si="584"/>
        <v>https://www.amazon.co.jp/dp/4041026229?ref=myi_title_dp&amp;A2</v>
      </c>
      <c r="J9352" s="2" t="str">
        <f t="shared" si="585"/>
        <v>https://jp.mercari.com/item/m49120818300</v>
      </c>
      <c r="M9352" t="str">
        <f t="shared" si="586"/>
        <v>https://www.amazon.co.jp/dp/4041026229?ref=myi_title_dp&amp;A2</v>
      </c>
      <c r="N9352" t="str">
        <f t="shared" si="587"/>
        <v>https://jp.mercari.com/item/m49120818300</v>
      </c>
    </row>
    <row r="9353" spans="1:14">
      <c r="A9353">
        <v>4904665473</v>
      </c>
      <c r="B9353">
        <v>1</v>
      </c>
      <c r="C9353">
        <v>1450</v>
      </c>
      <c r="D9353" t="s">
        <v>19467</v>
      </c>
      <c r="E9353">
        <v>3</v>
      </c>
      <c r="F9353" t="s">
        <v>19468</v>
      </c>
      <c r="G9353" s="1">
        <v>44551.697916666664</v>
      </c>
      <c r="H9353">
        <v>3</v>
      </c>
      <c r="I9353" s="2" t="str">
        <f t="shared" si="584"/>
        <v>https://www.amazon.co.jp/dp/4904665473?ref=myi_title_dp&amp;A2</v>
      </c>
      <c r="J9353" s="2" t="str">
        <f t="shared" si="585"/>
        <v>https://jp.mercari.com/item/m22599497001</v>
      </c>
      <c r="M9353" t="str">
        <f t="shared" si="586"/>
        <v>https://www.amazon.co.jp/dp/4904665473?ref=myi_title_dp&amp;A2</v>
      </c>
      <c r="N9353" t="str">
        <f t="shared" si="587"/>
        <v>https://jp.mercari.com/item/m22599497001</v>
      </c>
    </row>
    <row r="9354" spans="1:14">
      <c r="A9354">
        <v>4780910250</v>
      </c>
      <c r="B9354">
        <v>1</v>
      </c>
      <c r="C9354">
        <v>2500</v>
      </c>
      <c r="D9354" t="s">
        <v>19469</v>
      </c>
      <c r="E9354">
        <v>2</v>
      </c>
      <c r="F9354" t="s">
        <v>19470</v>
      </c>
      <c r="G9354" s="1">
        <v>44551.698611111111</v>
      </c>
      <c r="H9354">
        <v>2.5998999999999999</v>
      </c>
      <c r="I9354" s="2" t="str">
        <f t="shared" si="584"/>
        <v>https://www.amazon.co.jp/dp/4780910250?ref=myi_title_dp&amp;A2</v>
      </c>
      <c r="J9354" s="2" t="str">
        <f t="shared" si="585"/>
        <v>https://jp.mercari.com/item/m72278480813</v>
      </c>
      <c r="M9354" t="str">
        <f t="shared" si="586"/>
        <v>https://www.amazon.co.jp/dp/4780910250?ref=myi_title_dp&amp;A2</v>
      </c>
      <c r="N9354" t="str">
        <f t="shared" si="587"/>
        <v>https://jp.mercari.com/item/m72278480813</v>
      </c>
    </row>
    <row r="9355" spans="1:14">
      <c r="A9355">
        <v>4401145526</v>
      </c>
      <c r="B9355">
        <v>1</v>
      </c>
      <c r="C9355">
        <v>6480</v>
      </c>
      <c r="D9355" t="s">
        <v>19471</v>
      </c>
      <c r="E9355">
        <v>3</v>
      </c>
      <c r="F9355" t="s">
        <v>19472</v>
      </c>
      <c r="G9355" s="1">
        <v>44551.698611111111</v>
      </c>
      <c r="H9355">
        <v>0.80010000000000003</v>
      </c>
      <c r="I9355" s="2" t="str">
        <f t="shared" si="584"/>
        <v>https://www.amazon.co.jp/dp/4401145526?ref=myi_title_dp&amp;A2</v>
      </c>
      <c r="J9355" s="2" t="str">
        <f t="shared" si="585"/>
        <v>https://jp.mercari.com/item/m57689501613</v>
      </c>
      <c r="M9355" t="str">
        <f t="shared" si="586"/>
        <v>https://www.amazon.co.jp/dp/4401145526?ref=myi_title_dp&amp;A2</v>
      </c>
      <c r="N9355" t="str">
        <f t="shared" si="587"/>
        <v>https://jp.mercari.com/item/m57689501613</v>
      </c>
    </row>
    <row r="9356" spans="1:14">
      <c r="A9356">
        <v>4621076531</v>
      </c>
      <c r="B9356">
        <v>1</v>
      </c>
      <c r="C9356">
        <v>1000</v>
      </c>
      <c r="D9356" t="s">
        <v>19473</v>
      </c>
      <c r="E9356">
        <v>3</v>
      </c>
      <c r="F9356" t="s">
        <v>19474</v>
      </c>
      <c r="G9356" s="1">
        <v>44551.698611111111</v>
      </c>
      <c r="H9356">
        <v>2.1999</v>
      </c>
      <c r="I9356" s="2" t="str">
        <f t="shared" si="584"/>
        <v>https://www.amazon.co.jp/dp/4621076531?ref=myi_title_dp&amp;A2</v>
      </c>
      <c r="J9356" s="2" t="str">
        <f t="shared" si="585"/>
        <v>https://jp.mercari.com/item/m59411789864</v>
      </c>
      <c r="M9356" t="str">
        <f t="shared" si="586"/>
        <v>https://www.amazon.co.jp/dp/4621076531?ref=myi_title_dp&amp;A2</v>
      </c>
      <c r="N9356" t="str">
        <f t="shared" si="587"/>
        <v>https://jp.mercari.com/item/m59411789864</v>
      </c>
    </row>
    <row r="9357" spans="1:14">
      <c r="A9357">
        <v>4947593199</v>
      </c>
      <c r="B9357">
        <v>1</v>
      </c>
      <c r="C9357">
        <v>2100</v>
      </c>
      <c r="D9357" t="s">
        <v>19475</v>
      </c>
      <c r="E9357">
        <v>2</v>
      </c>
      <c r="F9357" t="s">
        <v>19476</v>
      </c>
      <c r="G9357" s="1">
        <v>44551.699305555558</v>
      </c>
      <c r="H9357">
        <v>2.8999000000000001</v>
      </c>
      <c r="I9357" s="2" t="str">
        <f t="shared" si="584"/>
        <v>https://www.amazon.co.jp/dp/4947593199?ref=myi_title_dp&amp;A2</v>
      </c>
      <c r="J9357" s="2" t="str">
        <f t="shared" si="585"/>
        <v>https://jp.mercari.com/item/m50353095471</v>
      </c>
      <c r="M9357" t="str">
        <f t="shared" si="586"/>
        <v>https://www.amazon.co.jp/dp/4947593199?ref=myi_title_dp&amp;A2</v>
      </c>
      <c r="N9357" t="str">
        <f t="shared" si="587"/>
        <v>https://jp.mercari.com/item/m50353095471</v>
      </c>
    </row>
    <row r="9358" spans="1:14">
      <c r="A9358">
        <v>4010348771</v>
      </c>
      <c r="B9358">
        <v>1</v>
      </c>
      <c r="C9358">
        <v>1000</v>
      </c>
      <c r="D9358" t="s">
        <v>19477</v>
      </c>
      <c r="E9358">
        <v>3</v>
      </c>
      <c r="F9358" t="s">
        <v>19478</v>
      </c>
      <c r="G9358" s="1">
        <v>44551.699305555558</v>
      </c>
      <c r="H9358">
        <v>1.3</v>
      </c>
      <c r="I9358" s="2" t="str">
        <f t="shared" si="584"/>
        <v>https://www.amazon.co.jp/dp/4010348771?ref=myi_title_dp&amp;A2</v>
      </c>
      <c r="J9358" s="2" t="str">
        <f t="shared" si="585"/>
        <v>https://jp.mercari.com/item/m21860948899</v>
      </c>
      <c r="M9358" t="str">
        <f t="shared" si="586"/>
        <v>https://www.amazon.co.jp/dp/4010348771?ref=myi_title_dp&amp;A2</v>
      </c>
      <c r="N9358" t="str">
        <f t="shared" si="587"/>
        <v>https://jp.mercari.com/item/m21860948899</v>
      </c>
    </row>
    <row r="9359" spans="1:14">
      <c r="A9359">
        <v>4864716285</v>
      </c>
      <c r="B9359">
        <v>1</v>
      </c>
      <c r="C9359">
        <v>1380</v>
      </c>
      <c r="D9359" t="s">
        <v>19479</v>
      </c>
      <c r="E9359">
        <v>2</v>
      </c>
      <c r="F9359" t="s">
        <v>19480</v>
      </c>
      <c r="G9359" s="1">
        <v>44551.7</v>
      </c>
      <c r="H9359">
        <v>2.8001</v>
      </c>
      <c r="I9359" s="2" t="str">
        <f t="shared" si="584"/>
        <v>https://www.amazon.co.jp/dp/4864716285?ref=myi_title_dp&amp;A2</v>
      </c>
      <c r="J9359" s="2" t="str">
        <f t="shared" si="585"/>
        <v>https://jp.mercari.com/item/m63084917828</v>
      </c>
      <c r="M9359" t="str">
        <f t="shared" si="586"/>
        <v>https://www.amazon.co.jp/dp/4864716285?ref=myi_title_dp&amp;A2</v>
      </c>
      <c r="N9359" t="str">
        <f t="shared" si="587"/>
        <v>https://jp.mercari.com/item/m63084917828</v>
      </c>
    </row>
    <row r="9360" spans="1:14">
      <c r="A9360">
        <v>4320016386</v>
      </c>
      <c r="B9360">
        <v>1</v>
      </c>
      <c r="C9360">
        <v>500</v>
      </c>
      <c r="D9360" t="s">
        <v>19481</v>
      </c>
      <c r="E9360">
        <v>3</v>
      </c>
      <c r="F9360" t="s">
        <v>19482</v>
      </c>
      <c r="G9360" s="1">
        <v>44551.7</v>
      </c>
      <c r="H9360">
        <v>1.1999</v>
      </c>
      <c r="I9360" s="2" t="str">
        <f t="shared" si="584"/>
        <v>https://www.amazon.co.jp/dp/4320016386?ref=myi_title_dp&amp;A2</v>
      </c>
      <c r="J9360" s="2" t="str">
        <f t="shared" si="585"/>
        <v>https://jp.mercari.com/item/m93276588226</v>
      </c>
      <c r="M9360" t="str">
        <f t="shared" si="586"/>
        <v>https://www.amazon.co.jp/dp/4320016386?ref=myi_title_dp&amp;A2</v>
      </c>
      <c r="N9360" t="str">
        <f t="shared" si="587"/>
        <v>https://jp.mercari.com/item/m93276588226</v>
      </c>
    </row>
    <row r="9361" spans="1:14">
      <c r="A9361">
        <v>4325244573</v>
      </c>
      <c r="B9361">
        <v>1</v>
      </c>
      <c r="C9361">
        <v>1200</v>
      </c>
      <c r="D9361" t="s">
        <v>19483</v>
      </c>
      <c r="E9361">
        <v>2</v>
      </c>
      <c r="F9361" t="s">
        <v>19484</v>
      </c>
      <c r="G9361" s="1">
        <v>44551.7</v>
      </c>
      <c r="H9361">
        <v>1.8001</v>
      </c>
      <c r="I9361" s="2" t="str">
        <f t="shared" si="584"/>
        <v>https://www.amazon.co.jp/dp/4325244573?ref=myi_title_dp&amp;A2</v>
      </c>
      <c r="J9361" s="2" t="str">
        <f t="shared" si="585"/>
        <v>https://jp.mercari.com/item/m72013231208</v>
      </c>
      <c r="M9361" t="str">
        <f t="shared" si="586"/>
        <v>https://www.amazon.co.jp/dp/4325244573?ref=myi_title_dp&amp;A2</v>
      </c>
      <c r="N9361" t="str">
        <f t="shared" si="587"/>
        <v>https://jp.mercari.com/item/m72013231208</v>
      </c>
    </row>
    <row r="9362" spans="1:14">
      <c r="A9362">
        <v>4860451295</v>
      </c>
      <c r="B9362">
        <v>1</v>
      </c>
      <c r="C9362">
        <v>1600</v>
      </c>
      <c r="D9362" t="s">
        <v>19485</v>
      </c>
      <c r="E9362">
        <v>2</v>
      </c>
      <c r="F9362" t="s">
        <v>19486</v>
      </c>
      <c r="G9362" s="1">
        <v>44551.7</v>
      </c>
      <c r="H9362">
        <v>2</v>
      </c>
      <c r="I9362" s="2" t="str">
        <f t="shared" si="584"/>
        <v>https://www.amazon.co.jp/dp/4860451295?ref=myi_title_dp&amp;A2</v>
      </c>
      <c r="J9362" s="2" t="str">
        <f t="shared" si="585"/>
        <v>https://jp.mercari.com/item/m39356236543</v>
      </c>
      <c r="M9362" t="str">
        <f t="shared" si="586"/>
        <v>https://www.amazon.co.jp/dp/4860451295?ref=myi_title_dp&amp;A2</v>
      </c>
      <c r="N9362" t="str">
        <f t="shared" si="587"/>
        <v>https://jp.mercari.com/item/m39356236543</v>
      </c>
    </row>
    <row r="9363" spans="1:14">
      <c r="A9363">
        <v>4478111391</v>
      </c>
      <c r="B9363">
        <v>1</v>
      </c>
      <c r="C9363">
        <v>1800</v>
      </c>
      <c r="D9363" t="s">
        <v>19487</v>
      </c>
      <c r="E9363">
        <v>3</v>
      </c>
      <c r="F9363" t="s">
        <v>19488</v>
      </c>
      <c r="G9363" s="1">
        <v>44551.700694444444</v>
      </c>
      <c r="H9363">
        <v>1.8998999999999999</v>
      </c>
      <c r="I9363" s="2" t="str">
        <f t="shared" si="584"/>
        <v>https://www.amazon.co.jp/dp/4478111391?ref=myi_title_dp&amp;A2</v>
      </c>
      <c r="J9363" s="2" t="str">
        <f t="shared" si="585"/>
        <v>https://jp.mercari.com/item/m69097140034</v>
      </c>
      <c r="M9363" t="str">
        <f t="shared" si="586"/>
        <v>https://www.amazon.co.jp/dp/4478111391?ref=myi_title_dp&amp;A2</v>
      </c>
      <c r="N9363" t="str">
        <f t="shared" si="587"/>
        <v>https://jp.mercari.com/item/m69097140034</v>
      </c>
    </row>
    <row r="9364" spans="1:14">
      <c r="A9364">
        <v>4036357603</v>
      </c>
      <c r="B9364">
        <v>1</v>
      </c>
      <c r="C9364">
        <v>800</v>
      </c>
      <c r="D9364" t="s">
        <v>19489</v>
      </c>
      <c r="E9364">
        <v>3</v>
      </c>
      <c r="F9364" t="s">
        <v>19490</v>
      </c>
      <c r="G9364" s="1">
        <v>44551.700694444444</v>
      </c>
      <c r="H9364">
        <v>2</v>
      </c>
      <c r="I9364" s="2" t="str">
        <f t="shared" si="584"/>
        <v>https://www.amazon.co.jp/dp/4036357603?ref=myi_title_dp&amp;A2</v>
      </c>
      <c r="J9364" s="2" t="str">
        <f t="shared" si="585"/>
        <v>https://jp.mercari.com/item/m17862754151</v>
      </c>
      <c r="M9364" t="str">
        <f t="shared" si="586"/>
        <v>https://www.amazon.co.jp/dp/4036357603?ref=myi_title_dp&amp;A2</v>
      </c>
      <c r="N9364" t="str">
        <f t="shared" si="587"/>
        <v>https://jp.mercari.com/item/m17862754151</v>
      </c>
    </row>
    <row r="9365" spans="1:14">
      <c r="A9365">
        <v>4480066659</v>
      </c>
      <c r="B9365">
        <v>1</v>
      </c>
      <c r="C9365">
        <v>600</v>
      </c>
      <c r="D9365" t="s">
        <v>19491</v>
      </c>
      <c r="E9365">
        <v>2</v>
      </c>
      <c r="F9365" t="s">
        <v>19492</v>
      </c>
      <c r="G9365" s="1">
        <v>44551.700694444444</v>
      </c>
      <c r="H9365">
        <v>1.1999</v>
      </c>
      <c r="I9365" s="2" t="str">
        <f t="shared" si="584"/>
        <v>https://www.amazon.co.jp/dp/4480066659?ref=myi_title_dp&amp;A2</v>
      </c>
      <c r="J9365" s="2" t="str">
        <f t="shared" si="585"/>
        <v>https://jp.mercari.com/item/m36816173371</v>
      </c>
      <c r="M9365" t="str">
        <f t="shared" si="586"/>
        <v>https://www.amazon.co.jp/dp/4480066659?ref=myi_title_dp&amp;A2</v>
      </c>
      <c r="N9365" t="str">
        <f t="shared" si="587"/>
        <v>https://jp.mercari.com/item/m36816173371</v>
      </c>
    </row>
    <row r="9366" spans="1:14">
      <c r="A9366">
        <v>4426118093</v>
      </c>
      <c r="B9366">
        <v>1</v>
      </c>
      <c r="C9366">
        <v>450</v>
      </c>
      <c r="D9366" t="s">
        <v>19493</v>
      </c>
      <c r="E9366">
        <v>7</v>
      </c>
      <c r="F9366" t="s">
        <v>19494</v>
      </c>
      <c r="G9366" s="1">
        <v>44551.700694444444</v>
      </c>
      <c r="H9366">
        <v>2</v>
      </c>
      <c r="I9366" s="2" t="str">
        <f t="shared" si="584"/>
        <v>https://www.amazon.co.jp/dp/4426118093?ref=myi_title_dp&amp;A2</v>
      </c>
      <c r="J9366" s="2" t="str">
        <f t="shared" si="585"/>
        <v>https://jp.mercari.com/item/m64673477223</v>
      </c>
      <c r="M9366" t="str">
        <f t="shared" si="586"/>
        <v>https://www.amazon.co.jp/dp/4426118093?ref=myi_title_dp&amp;A2</v>
      </c>
      <c r="N9366" t="str">
        <f t="shared" si="587"/>
        <v>https://jp.mercari.com/item/m64673477223</v>
      </c>
    </row>
    <row r="9367" spans="1:14">
      <c r="A9367">
        <v>4591159299</v>
      </c>
      <c r="B9367">
        <v>1</v>
      </c>
      <c r="C9367">
        <v>500</v>
      </c>
      <c r="D9367" t="s">
        <v>19495</v>
      </c>
      <c r="E9367">
        <v>7</v>
      </c>
      <c r="F9367" t="s">
        <v>19496</v>
      </c>
      <c r="G9367" s="1">
        <v>44551.700694444444</v>
      </c>
      <c r="H9367">
        <v>2</v>
      </c>
      <c r="I9367" s="2" t="str">
        <f t="shared" si="584"/>
        <v>https://www.amazon.co.jp/dp/4591159299?ref=myi_title_dp&amp;A2</v>
      </c>
      <c r="J9367" s="2" t="str">
        <f t="shared" si="585"/>
        <v>https://jp.mercari.com/item/m81561527966</v>
      </c>
      <c r="M9367" t="str">
        <f t="shared" si="586"/>
        <v>https://www.amazon.co.jp/dp/4591159299?ref=myi_title_dp&amp;A2</v>
      </c>
      <c r="N9367" t="str">
        <f t="shared" si="587"/>
        <v>https://jp.mercari.com/item/m81561527966</v>
      </c>
    </row>
    <row r="9368" spans="1:14">
      <c r="A9368">
        <v>4873764300</v>
      </c>
      <c r="B9368">
        <v>1</v>
      </c>
      <c r="C9368">
        <v>1850</v>
      </c>
      <c r="D9368" t="s">
        <v>19497</v>
      </c>
      <c r="E9368">
        <v>2</v>
      </c>
      <c r="F9368" t="s">
        <v>19498</v>
      </c>
      <c r="G9368" s="1">
        <v>44551.701388888891</v>
      </c>
      <c r="H9368">
        <v>1.4</v>
      </c>
      <c r="I9368" s="2" t="str">
        <f t="shared" si="584"/>
        <v>https://www.amazon.co.jp/dp/4873764300?ref=myi_title_dp&amp;A2</v>
      </c>
      <c r="J9368" s="2" t="str">
        <f t="shared" si="585"/>
        <v>https://jp.mercari.com/item/m93761261237</v>
      </c>
      <c r="M9368" t="str">
        <f t="shared" si="586"/>
        <v>https://www.amazon.co.jp/dp/4873764300?ref=myi_title_dp&amp;A2</v>
      </c>
      <c r="N9368" t="str">
        <f t="shared" si="587"/>
        <v>https://jp.mercari.com/item/m93761261237</v>
      </c>
    </row>
    <row r="9369" spans="1:14">
      <c r="A9369">
        <v>4883843246</v>
      </c>
      <c r="B9369">
        <v>1</v>
      </c>
      <c r="C9369">
        <v>1888</v>
      </c>
      <c r="D9369" t="s">
        <v>19499</v>
      </c>
      <c r="E9369">
        <v>7</v>
      </c>
      <c r="F9369" t="s">
        <v>19500</v>
      </c>
      <c r="G9369" s="1">
        <v>44551.701388888891</v>
      </c>
      <c r="H9369">
        <v>2</v>
      </c>
      <c r="I9369" s="2" t="str">
        <f t="shared" si="584"/>
        <v>https://www.amazon.co.jp/dp/4883843246?ref=myi_title_dp&amp;A2</v>
      </c>
      <c r="J9369" s="2" t="str">
        <f t="shared" si="585"/>
        <v>https://jp.mercari.com/item/m34143119232</v>
      </c>
      <c r="M9369" t="str">
        <f t="shared" si="586"/>
        <v>https://www.amazon.co.jp/dp/4883843246?ref=myi_title_dp&amp;A2</v>
      </c>
      <c r="N9369" t="str">
        <f t="shared" si="587"/>
        <v>https://jp.mercari.com/item/m34143119232</v>
      </c>
    </row>
    <row r="9370" spans="1:14">
      <c r="A9370">
        <v>4834014738</v>
      </c>
      <c r="B9370">
        <v>1</v>
      </c>
      <c r="C9370">
        <v>699</v>
      </c>
      <c r="D9370" t="s">
        <v>19501</v>
      </c>
      <c r="E9370">
        <v>3</v>
      </c>
      <c r="F9370" t="s">
        <v>19502</v>
      </c>
      <c r="G9370" s="1">
        <v>44551.701388888891</v>
      </c>
      <c r="H9370">
        <v>2.5998999999999999</v>
      </c>
      <c r="I9370" s="2" t="str">
        <f t="shared" si="584"/>
        <v>https://www.amazon.co.jp/dp/4834014738?ref=myi_title_dp&amp;A2</v>
      </c>
      <c r="J9370" s="2" t="str">
        <f t="shared" si="585"/>
        <v>https://jp.mercari.com/item/m89756234611</v>
      </c>
      <c r="M9370" t="str">
        <f t="shared" si="586"/>
        <v>https://www.amazon.co.jp/dp/4834014738?ref=myi_title_dp&amp;A2</v>
      </c>
      <c r="N9370" t="str">
        <f t="shared" si="587"/>
        <v>https://jp.mercari.com/item/m89756234611</v>
      </c>
    </row>
    <row r="9371" spans="1:14">
      <c r="A9371">
        <v>4087900096</v>
      </c>
      <c r="B9371">
        <v>1</v>
      </c>
      <c r="C9371">
        <v>2200</v>
      </c>
      <c r="D9371" t="s">
        <v>19503</v>
      </c>
      <c r="E9371">
        <v>3</v>
      </c>
      <c r="F9371" t="s">
        <v>19504</v>
      </c>
      <c r="G9371" s="1">
        <v>44551.70208333333</v>
      </c>
      <c r="H9371">
        <v>1.4</v>
      </c>
      <c r="I9371" s="2" t="str">
        <f t="shared" si="584"/>
        <v>https://www.amazon.co.jp/dp/4087900096?ref=myi_title_dp&amp;A2</v>
      </c>
      <c r="J9371" s="2" t="str">
        <f t="shared" si="585"/>
        <v>https://jp.mercari.com/item/m17956673913</v>
      </c>
      <c r="M9371" t="str">
        <f t="shared" si="586"/>
        <v>https://www.amazon.co.jp/dp/4087900096?ref=myi_title_dp&amp;A2</v>
      </c>
      <c r="N9371" t="str">
        <f t="shared" si="587"/>
        <v>https://jp.mercari.com/item/m17956673913</v>
      </c>
    </row>
    <row r="9372" spans="1:14">
      <c r="A9372">
        <v>4865181024</v>
      </c>
      <c r="B9372">
        <v>1</v>
      </c>
      <c r="C9372">
        <v>350</v>
      </c>
      <c r="D9372" t="s">
        <v>19505</v>
      </c>
      <c r="E9372">
        <v>3</v>
      </c>
      <c r="F9372" t="s">
        <v>19506</v>
      </c>
      <c r="G9372" s="1">
        <v>44551.70208333333</v>
      </c>
      <c r="H9372">
        <v>1.4</v>
      </c>
      <c r="I9372" s="2" t="str">
        <f t="shared" si="584"/>
        <v>https://www.amazon.co.jp/dp/4865181024?ref=myi_title_dp&amp;A2</v>
      </c>
      <c r="J9372" s="2" t="str">
        <f t="shared" si="585"/>
        <v>https://jp.mercari.com/item/m29018757528</v>
      </c>
      <c r="M9372" t="str">
        <f t="shared" si="586"/>
        <v>https://www.amazon.co.jp/dp/4865181024?ref=myi_title_dp&amp;A2</v>
      </c>
      <c r="N9372" t="str">
        <f t="shared" si="587"/>
        <v>https://jp.mercari.com/item/m29018757528</v>
      </c>
    </row>
    <row r="9373" spans="1:14">
      <c r="A9373">
        <v>4865313915</v>
      </c>
      <c r="B9373">
        <v>1</v>
      </c>
      <c r="C9373">
        <v>1100</v>
      </c>
      <c r="D9373" t="s">
        <v>19507</v>
      </c>
      <c r="E9373">
        <v>7</v>
      </c>
      <c r="F9373" t="s">
        <v>19508</v>
      </c>
      <c r="G9373" s="1">
        <v>44551.702777777777</v>
      </c>
      <c r="H9373">
        <v>1.5001</v>
      </c>
      <c r="I9373" s="2" t="str">
        <f t="shared" si="584"/>
        <v>https://www.amazon.co.jp/dp/4865313915?ref=myi_title_dp&amp;A2</v>
      </c>
      <c r="J9373" s="2" t="str">
        <f t="shared" si="585"/>
        <v>https://jp.mercari.com/item/m22193399492</v>
      </c>
      <c r="M9373" t="str">
        <f t="shared" si="586"/>
        <v>https://www.amazon.co.jp/dp/4865313915?ref=myi_title_dp&amp;A2</v>
      </c>
      <c r="N9373" t="str">
        <f t="shared" si="587"/>
        <v>https://jp.mercari.com/item/m22193399492</v>
      </c>
    </row>
    <row r="9374" spans="1:14">
      <c r="A9374">
        <v>4763136216</v>
      </c>
      <c r="B9374">
        <v>1</v>
      </c>
      <c r="C9374">
        <v>500</v>
      </c>
      <c r="D9374" t="s">
        <v>19509</v>
      </c>
      <c r="E9374">
        <v>2</v>
      </c>
      <c r="F9374" t="s">
        <v>19510</v>
      </c>
      <c r="G9374" s="1">
        <v>44551.702777777777</v>
      </c>
      <c r="H9374">
        <v>1.1999</v>
      </c>
      <c r="I9374" s="2" t="str">
        <f t="shared" si="584"/>
        <v>https://www.amazon.co.jp/dp/4763136216?ref=myi_title_dp&amp;A2</v>
      </c>
      <c r="J9374" s="2" t="str">
        <f t="shared" si="585"/>
        <v>https://jp.mercari.com/item/m30628113086</v>
      </c>
      <c r="M9374" t="str">
        <f t="shared" si="586"/>
        <v>https://www.amazon.co.jp/dp/4763136216?ref=myi_title_dp&amp;A2</v>
      </c>
      <c r="N9374" t="str">
        <f t="shared" si="587"/>
        <v>https://jp.mercari.com/item/m30628113086</v>
      </c>
    </row>
    <row r="9375" spans="1:14">
      <c r="A9375">
        <v>4562041218</v>
      </c>
      <c r="B9375">
        <v>1</v>
      </c>
      <c r="C9375">
        <v>4200</v>
      </c>
      <c r="D9375" t="s">
        <v>19511</v>
      </c>
      <c r="E9375">
        <v>3</v>
      </c>
      <c r="F9375" t="s">
        <v>19512</v>
      </c>
      <c r="G9375" s="1">
        <v>44551.703472222223</v>
      </c>
      <c r="H9375">
        <v>3</v>
      </c>
      <c r="I9375" s="2" t="str">
        <f t="shared" si="584"/>
        <v>https://www.amazon.co.jp/dp/4562041218?ref=myi_title_dp&amp;A2</v>
      </c>
      <c r="J9375" s="2" t="str">
        <f t="shared" si="585"/>
        <v>https://jp.mercari.com/item/m85817161070</v>
      </c>
      <c r="M9375" t="str">
        <f t="shared" si="586"/>
        <v>https://www.amazon.co.jp/dp/4562041218?ref=myi_title_dp&amp;A2</v>
      </c>
      <c r="N9375" t="str">
        <f t="shared" si="587"/>
        <v>https://jp.mercari.com/item/m85817161070</v>
      </c>
    </row>
    <row r="9376" spans="1:14">
      <c r="A9376">
        <v>4010949252</v>
      </c>
      <c r="B9376">
        <v>1</v>
      </c>
      <c r="C9376">
        <v>590</v>
      </c>
      <c r="D9376" t="s">
        <v>19513</v>
      </c>
      <c r="E9376">
        <v>3</v>
      </c>
      <c r="F9376" t="s">
        <v>19514</v>
      </c>
      <c r="G9376" s="1">
        <v>44551.703472222223</v>
      </c>
      <c r="H9376">
        <v>2</v>
      </c>
      <c r="I9376" s="2" t="str">
        <f t="shared" si="584"/>
        <v>https://www.amazon.co.jp/dp/4010949252?ref=myi_title_dp&amp;A2</v>
      </c>
      <c r="J9376" s="2" t="str">
        <f t="shared" si="585"/>
        <v>https://jp.mercari.com/item/m88405220153</v>
      </c>
      <c r="M9376" t="str">
        <f t="shared" si="586"/>
        <v>https://www.amazon.co.jp/dp/4010949252?ref=myi_title_dp&amp;A2</v>
      </c>
      <c r="N9376" t="str">
        <f t="shared" si="587"/>
        <v>https://jp.mercari.com/item/m88405220153</v>
      </c>
    </row>
    <row r="9377" spans="1:14">
      <c r="A9377">
        <v>4062201089</v>
      </c>
      <c r="B9377">
        <v>1</v>
      </c>
      <c r="C9377">
        <v>750</v>
      </c>
      <c r="D9377" t="s">
        <v>19515</v>
      </c>
      <c r="E9377">
        <v>3</v>
      </c>
      <c r="F9377" t="s">
        <v>19516</v>
      </c>
      <c r="G9377" s="1">
        <v>44551.703472222223</v>
      </c>
      <c r="H9377">
        <v>1.1999</v>
      </c>
      <c r="I9377" s="2" t="str">
        <f t="shared" si="584"/>
        <v>https://www.amazon.co.jp/dp/4062201089?ref=myi_title_dp&amp;A2</v>
      </c>
      <c r="J9377" s="2" t="str">
        <f t="shared" si="585"/>
        <v>https://jp.mercari.com/item/m91067204667</v>
      </c>
      <c r="M9377" t="str">
        <f t="shared" si="586"/>
        <v>https://www.amazon.co.jp/dp/4062201089?ref=myi_title_dp&amp;A2</v>
      </c>
      <c r="N9377" t="str">
        <f t="shared" si="587"/>
        <v>https://jp.mercari.com/item/m91067204667</v>
      </c>
    </row>
    <row r="9378" spans="1:14">
      <c r="A9378">
        <v>4478015791</v>
      </c>
      <c r="B9378">
        <v>1</v>
      </c>
      <c r="C9378">
        <v>590</v>
      </c>
      <c r="D9378" t="s">
        <v>19517</v>
      </c>
      <c r="E9378">
        <v>3</v>
      </c>
      <c r="F9378" t="s">
        <v>19518</v>
      </c>
      <c r="G9378" s="1">
        <v>44551.70416666667</v>
      </c>
      <c r="H9378">
        <v>1.7</v>
      </c>
      <c r="I9378" s="2" t="str">
        <f t="shared" si="584"/>
        <v>https://www.amazon.co.jp/dp/4478015791?ref=myi_title_dp&amp;A2</v>
      </c>
      <c r="J9378" s="2" t="str">
        <f t="shared" si="585"/>
        <v>https://jp.mercari.com/item/m34865870071</v>
      </c>
      <c r="M9378" t="str">
        <f t="shared" si="586"/>
        <v>https://www.amazon.co.jp/dp/4478015791?ref=myi_title_dp&amp;A2</v>
      </c>
      <c r="N9378" t="str">
        <f t="shared" si="587"/>
        <v>https://jp.mercari.com/item/m34865870071</v>
      </c>
    </row>
    <row r="9379" spans="1:14">
      <c r="A9379">
        <v>4777210405</v>
      </c>
      <c r="B9379">
        <v>1</v>
      </c>
      <c r="C9379">
        <v>655</v>
      </c>
      <c r="D9379" t="s">
        <v>19519</v>
      </c>
      <c r="E9379">
        <v>2</v>
      </c>
      <c r="F9379" t="s">
        <v>19520</v>
      </c>
      <c r="G9379" s="1">
        <v>44551.716666666667</v>
      </c>
      <c r="H9379">
        <v>1.5001</v>
      </c>
      <c r="I9379" s="2" t="str">
        <f t="shared" si="584"/>
        <v>https://www.amazon.co.jp/dp/4777210405?ref=myi_title_dp&amp;A2</v>
      </c>
      <c r="J9379" s="2" t="str">
        <f t="shared" si="585"/>
        <v>https://jp.mercari.com/item/m49377514517</v>
      </c>
      <c r="M9379" t="str">
        <f t="shared" si="586"/>
        <v>https://www.amazon.co.jp/dp/4777210405?ref=myi_title_dp&amp;A2</v>
      </c>
      <c r="N9379" t="str">
        <f t="shared" si="587"/>
        <v>https://jp.mercari.com/item/m49377514517</v>
      </c>
    </row>
    <row r="9380" spans="1:14">
      <c r="A9380">
        <v>4315521558</v>
      </c>
      <c r="B9380">
        <v>1</v>
      </c>
      <c r="C9380">
        <v>1200</v>
      </c>
      <c r="D9380" t="s">
        <v>19521</v>
      </c>
      <c r="E9380">
        <v>2</v>
      </c>
      <c r="F9380" t="s">
        <v>19522</v>
      </c>
      <c r="G9380" s="1">
        <v>44551.716666666667</v>
      </c>
      <c r="H9380">
        <v>1.5999000000000001</v>
      </c>
      <c r="I9380" s="2" t="str">
        <f t="shared" si="584"/>
        <v>https://www.amazon.co.jp/dp/4315521558?ref=myi_title_dp&amp;A2</v>
      </c>
      <c r="J9380" s="2" t="str">
        <f t="shared" si="585"/>
        <v>https://jp.mercari.com/item/m91266584101</v>
      </c>
      <c r="M9380" t="str">
        <f t="shared" si="586"/>
        <v>https://www.amazon.co.jp/dp/4315521558?ref=myi_title_dp&amp;A2</v>
      </c>
      <c r="N9380" t="str">
        <f t="shared" si="587"/>
        <v>https://jp.mercari.com/item/m91266584101</v>
      </c>
    </row>
    <row r="9381" spans="1:14">
      <c r="A9381">
        <v>4295402095</v>
      </c>
      <c r="B9381">
        <v>1</v>
      </c>
      <c r="C9381">
        <v>1499</v>
      </c>
      <c r="D9381" t="s">
        <v>19523</v>
      </c>
      <c r="E9381">
        <v>3</v>
      </c>
      <c r="F9381" t="s">
        <v>19524</v>
      </c>
      <c r="G9381" s="1">
        <v>44551.716666666667</v>
      </c>
      <c r="H9381">
        <v>1.5999000000000001</v>
      </c>
      <c r="I9381" s="2" t="str">
        <f t="shared" si="584"/>
        <v>https://www.amazon.co.jp/dp/4295402095?ref=myi_title_dp&amp;A2</v>
      </c>
      <c r="J9381" s="2" t="str">
        <f t="shared" si="585"/>
        <v>https://jp.mercari.com/item/m73163155282</v>
      </c>
      <c r="M9381" t="str">
        <f t="shared" si="586"/>
        <v>https://www.amazon.co.jp/dp/4295402095?ref=myi_title_dp&amp;A2</v>
      </c>
      <c r="N9381" t="str">
        <f t="shared" si="587"/>
        <v>https://jp.mercari.com/item/m73163155282</v>
      </c>
    </row>
    <row r="9382" spans="1:14">
      <c r="A9382">
        <v>4048936581</v>
      </c>
      <c r="B9382">
        <v>1</v>
      </c>
      <c r="C9382">
        <v>500</v>
      </c>
      <c r="D9382" t="s">
        <v>19525</v>
      </c>
      <c r="E9382">
        <v>2</v>
      </c>
      <c r="F9382" t="s">
        <v>19526</v>
      </c>
      <c r="G9382" s="1">
        <v>44551.717361111114</v>
      </c>
      <c r="H9382">
        <v>2.5998999999999999</v>
      </c>
      <c r="I9382" s="2" t="str">
        <f t="shared" si="584"/>
        <v>https://www.amazon.co.jp/dp/4048936581?ref=myi_title_dp&amp;A2</v>
      </c>
      <c r="J9382" s="2" t="str">
        <f t="shared" si="585"/>
        <v>https://jp.mercari.com/item/m56590557642</v>
      </c>
      <c r="M9382" t="str">
        <f t="shared" si="586"/>
        <v>https://www.amazon.co.jp/dp/4048936581?ref=myi_title_dp&amp;A2</v>
      </c>
      <c r="N9382" t="str">
        <f t="shared" si="587"/>
        <v>https://jp.mercari.com/item/m56590557642</v>
      </c>
    </row>
    <row r="9383" spans="1:14">
      <c r="A9383">
        <v>4315521558</v>
      </c>
      <c r="B9383">
        <v>1</v>
      </c>
      <c r="C9383">
        <v>900</v>
      </c>
      <c r="D9383" t="s">
        <v>19527</v>
      </c>
      <c r="E9383">
        <v>2</v>
      </c>
      <c r="F9383" t="s">
        <v>19528</v>
      </c>
      <c r="G9383" s="1">
        <v>44551.717361111114</v>
      </c>
      <c r="H9383">
        <v>1.5999000000000001</v>
      </c>
      <c r="I9383" s="2" t="str">
        <f t="shared" si="584"/>
        <v>https://www.amazon.co.jp/dp/4315521558?ref=myi_title_dp&amp;A2</v>
      </c>
      <c r="J9383" s="2" t="str">
        <f t="shared" si="585"/>
        <v>https://jp.mercari.com/item/m54459178664</v>
      </c>
      <c r="M9383" t="str">
        <f t="shared" si="586"/>
        <v>https://www.amazon.co.jp/dp/4315521558?ref=myi_title_dp&amp;A2</v>
      </c>
      <c r="N9383" t="str">
        <f t="shared" si="587"/>
        <v>https://jp.mercari.com/item/m54459178664</v>
      </c>
    </row>
    <row r="9384" spans="1:14">
      <c r="A9384">
        <v>4881380516</v>
      </c>
      <c r="B9384">
        <v>1</v>
      </c>
      <c r="C9384">
        <v>2500</v>
      </c>
      <c r="D9384" t="s">
        <v>19529</v>
      </c>
      <c r="E9384">
        <v>2</v>
      </c>
      <c r="F9384" t="s">
        <v>19530</v>
      </c>
      <c r="G9384" s="1">
        <v>44551.718055555553</v>
      </c>
      <c r="H9384">
        <v>2</v>
      </c>
      <c r="I9384" s="2" t="str">
        <f t="shared" si="584"/>
        <v>https://www.amazon.co.jp/dp/4881380516?ref=myi_title_dp&amp;A2</v>
      </c>
      <c r="J9384" s="2" t="str">
        <f t="shared" si="585"/>
        <v>https://jp.mercari.com/item/m64675537224</v>
      </c>
      <c r="M9384" t="str">
        <f t="shared" si="586"/>
        <v>https://www.amazon.co.jp/dp/4881380516?ref=myi_title_dp&amp;A2</v>
      </c>
      <c r="N9384" t="str">
        <f t="shared" si="587"/>
        <v>https://jp.mercari.com/item/m64675537224</v>
      </c>
    </row>
    <row r="9385" spans="1:14">
      <c r="A9385" t="s">
        <v>863</v>
      </c>
      <c r="B9385">
        <v>1</v>
      </c>
      <c r="C9385">
        <v>1200</v>
      </c>
      <c r="D9385" t="s">
        <v>19531</v>
      </c>
      <c r="E9385">
        <v>3</v>
      </c>
      <c r="F9385" t="s">
        <v>19532</v>
      </c>
      <c r="G9385" s="1">
        <v>44551.718055555553</v>
      </c>
      <c r="H9385">
        <v>1.016</v>
      </c>
      <c r="I9385" s="2" t="str">
        <f t="shared" si="584"/>
        <v>https://www.amazon.co.jp/dp/403131020x?ref=myi_title_dp&amp;A2</v>
      </c>
      <c r="J9385" s="2" t="str">
        <f t="shared" si="585"/>
        <v>https://jp.mercari.com/item/m84505619472</v>
      </c>
      <c r="M9385" t="str">
        <f t="shared" si="586"/>
        <v>https://www.amazon.co.jp/dp/403131020x?ref=myi_title_dp&amp;A2</v>
      </c>
      <c r="N9385" t="str">
        <f t="shared" si="587"/>
        <v>https://jp.mercari.com/item/m84505619472</v>
      </c>
    </row>
    <row r="9386" spans="1:14">
      <c r="A9386" t="s">
        <v>19533</v>
      </c>
      <c r="B9386">
        <v>1</v>
      </c>
      <c r="C9386">
        <v>550</v>
      </c>
      <c r="D9386" t="s">
        <v>19534</v>
      </c>
      <c r="E9386">
        <v>2</v>
      </c>
      <c r="F9386" t="s">
        <v>19535</v>
      </c>
      <c r="G9386" s="1">
        <v>44551.718055555553</v>
      </c>
      <c r="H9386">
        <v>0.80010000000000003</v>
      </c>
      <c r="I9386" s="2" t="str">
        <f t="shared" si="584"/>
        <v>https://www.amazon.co.jp/dp/457824380x?ref=myi_title_dp&amp;A2</v>
      </c>
      <c r="J9386" s="2" t="str">
        <f t="shared" si="585"/>
        <v>https://jp.mercari.com/item/m83265329358</v>
      </c>
      <c r="M9386" t="str">
        <f t="shared" si="586"/>
        <v>https://www.amazon.co.jp/dp/457824380x?ref=myi_title_dp&amp;A2</v>
      </c>
      <c r="N9386" t="str">
        <f t="shared" si="587"/>
        <v>https://jp.mercari.com/item/m83265329358</v>
      </c>
    </row>
    <row r="9387" spans="1:14">
      <c r="A9387">
        <v>4766135946</v>
      </c>
      <c r="B9387">
        <v>1</v>
      </c>
      <c r="C9387">
        <v>3000</v>
      </c>
      <c r="D9387" t="s">
        <v>19536</v>
      </c>
      <c r="E9387">
        <v>3</v>
      </c>
      <c r="F9387" t="s">
        <v>19537</v>
      </c>
      <c r="G9387" s="1">
        <v>44551.71875</v>
      </c>
      <c r="H9387">
        <v>1.7</v>
      </c>
      <c r="I9387" s="2" t="str">
        <f t="shared" si="584"/>
        <v>https://www.amazon.co.jp/dp/4766135946?ref=myi_title_dp&amp;A2</v>
      </c>
      <c r="J9387" s="2" t="str">
        <f t="shared" si="585"/>
        <v>https://jp.mercari.com/item/m51747770269</v>
      </c>
      <c r="M9387" t="str">
        <f t="shared" si="586"/>
        <v>https://www.amazon.co.jp/dp/4766135946?ref=myi_title_dp&amp;A2</v>
      </c>
      <c r="N9387" t="str">
        <f t="shared" si="587"/>
        <v>https://jp.mercari.com/item/m51747770269</v>
      </c>
    </row>
    <row r="9388" spans="1:14">
      <c r="A9388">
        <v>4864151075</v>
      </c>
      <c r="B9388">
        <v>1</v>
      </c>
      <c r="C9388">
        <v>2000</v>
      </c>
      <c r="D9388" t="s">
        <v>19538</v>
      </c>
      <c r="E9388">
        <v>2</v>
      </c>
      <c r="F9388" t="s">
        <v>19539</v>
      </c>
      <c r="G9388" s="1">
        <v>44551.719444444447</v>
      </c>
      <c r="H9388">
        <v>99</v>
      </c>
      <c r="I9388" s="2" t="str">
        <f t="shared" si="584"/>
        <v>https://www.amazon.co.jp/dp/4864151075?ref=myi_title_dp&amp;A2</v>
      </c>
      <c r="J9388" s="2" t="str">
        <f t="shared" si="585"/>
        <v>https://jp.mercari.com/item/m54153602479</v>
      </c>
      <c r="M9388" t="str">
        <f t="shared" si="586"/>
        <v>https://www.amazon.co.jp/dp/4864151075?ref=myi_title_dp&amp;A2</v>
      </c>
      <c r="N9388" t="str">
        <f t="shared" si="587"/>
        <v>https://jp.mercari.com/item/m54153602479</v>
      </c>
    </row>
    <row r="9389" spans="1:14">
      <c r="A9389">
        <v>4766135407</v>
      </c>
      <c r="B9389">
        <v>1</v>
      </c>
      <c r="C9389">
        <v>3000</v>
      </c>
      <c r="D9389" t="s">
        <v>19540</v>
      </c>
      <c r="E9389">
        <v>3</v>
      </c>
      <c r="F9389" t="s">
        <v>19541</v>
      </c>
      <c r="G9389" s="1">
        <v>44551.719444444447</v>
      </c>
      <c r="H9389">
        <v>2</v>
      </c>
      <c r="I9389" s="2" t="str">
        <f t="shared" si="584"/>
        <v>https://www.amazon.co.jp/dp/4766135407?ref=myi_title_dp&amp;A2</v>
      </c>
      <c r="J9389" s="2" t="str">
        <f t="shared" si="585"/>
        <v>https://jp.mercari.com/item/m69912691609</v>
      </c>
      <c r="M9389" t="str">
        <f t="shared" si="586"/>
        <v>https://www.amazon.co.jp/dp/4766135407?ref=myi_title_dp&amp;A2</v>
      </c>
      <c r="N9389" t="str">
        <f t="shared" si="587"/>
        <v>https://jp.mercari.com/item/m69912691609</v>
      </c>
    </row>
    <row r="9390" spans="1:14">
      <c r="A9390">
        <v>4847147995</v>
      </c>
      <c r="B9390">
        <v>1</v>
      </c>
      <c r="C9390">
        <v>530</v>
      </c>
      <c r="D9390" t="s">
        <v>19542</v>
      </c>
      <c r="E9390">
        <v>3</v>
      </c>
      <c r="F9390" t="s">
        <v>19543</v>
      </c>
      <c r="G9390" s="1">
        <v>44551.720138888886</v>
      </c>
      <c r="H9390">
        <v>1.4</v>
      </c>
      <c r="I9390" s="2" t="str">
        <f t="shared" si="584"/>
        <v>https://www.amazon.co.jp/dp/4847147995?ref=myi_title_dp&amp;A2</v>
      </c>
      <c r="J9390" s="2" t="str">
        <f t="shared" si="585"/>
        <v>https://jp.mercari.com/item/m51618296974</v>
      </c>
      <c r="M9390" t="str">
        <f t="shared" si="586"/>
        <v>https://www.amazon.co.jp/dp/4847147995?ref=myi_title_dp&amp;A2</v>
      </c>
      <c r="N9390" t="str">
        <f t="shared" si="587"/>
        <v>https://jp.mercari.com/item/m51618296974</v>
      </c>
    </row>
    <row r="9391" spans="1:14">
      <c r="A9391">
        <v>4798045349</v>
      </c>
      <c r="B9391">
        <v>1</v>
      </c>
      <c r="C9391">
        <v>1200</v>
      </c>
      <c r="D9391" t="s">
        <v>19544</v>
      </c>
      <c r="E9391">
        <v>2</v>
      </c>
      <c r="F9391" t="s">
        <v>19545</v>
      </c>
      <c r="G9391" s="1">
        <v>44551.720138888886</v>
      </c>
      <c r="H9391">
        <v>1.1999</v>
      </c>
      <c r="I9391" s="2" t="str">
        <f t="shared" si="584"/>
        <v>https://www.amazon.co.jp/dp/4798045349?ref=myi_title_dp&amp;A2</v>
      </c>
      <c r="J9391" s="2" t="str">
        <f t="shared" si="585"/>
        <v>https://jp.mercari.com/item/m59079712313</v>
      </c>
      <c r="M9391" t="str">
        <f t="shared" si="586"/>
        <v>https://www.amazon.co.jp/dp/4798045349?ref=myi_title_dp&amp;A2</v>
      </c>
      <c r="N9391" t="str">
        <f t="shared" si="587"/>
        <v>https://jp.mercari.com/item/m59079712313</v>
      </c>
    </row>
    <row r="9392" spans="1:14">
      <c r="A9392" t="s">
        <v>19546</v>
      </c>
      <c r="B9392">
        <v>1</v>
      </c>
      <c r="C9392">
        <v>999</v>
      </c>
      <c r="D9392" t="s">
        <v>19547</v>
      </c>
      <c r="E9392">
        <v>2</v>
      </c>
      <c r="F9392" t="s">
        <v>19548</v>
      </c>
      <c r="G9392" s="1">
        <v>44551.720138888886</v>
      </c>
      <c r="H9392">
        <v>1.1999</v>
      </c>
      <c r="I9392" s="2" t="str">
        <f t="shared" si="584"/>
        <v>https://www.amazon.co.jp/dp/425956563x?ref=myi_title_dp&amp;A2</v>
      </c>
      <c r="J9392" s="2" t="str">
        <f t="shared" si="585"/>
        <v>https://jp.mercari.com/item/m36402349380</v>
      </c>
      <c r="M9392" t="str">
        <f t="shared" si="586"/>
        <v>https://www.amazon.co.jp/dp/425956563x?ref=myi_title_dp&amp;A2</v>
      </c>
      <c r="N9392" t="str">
        <f t="shared" si="587"/>
        <v>https://jp.mercari.com/item/m36402349380</v>
      </c>
    </row>
    <row r="9393" spans="1:14">
      <c r="A9393">
        <v>4057505679</v>
      </c>
      <c r="B9393">
        <v>1</v>
      </c>
      <c r="C9393">
        <v>699</v>
      </c>
      <c r="D9393" t="s">
        <v>19549</v>
      </c>
      <c r="E9393">
        <v>2</v>
      </c>
      <c r="F9393" t="s">
        <v>19550</v>
      </c>
      <c r="G9393" s="1">
        <v>44551.720833333333</v>
      </c>
      <c r="H9393">
        <v>0.40010000000000001</v>
      </c>
      <c r="I9393" s="2" t="str">
        <f t="shared" si="584"/>
        <v>https://www.amazon.co.jp/dp/4057505679?ref=myi_title_dp&amp;A2</v>
      </c>
      <c r="J9393" s="2" t="str">
        <f t="shared" si="585"/>
        <v>https://jp.mercari.com/item/m85475862060</v>
      </c>
      <c r="M9393" t="str">
        <f t="shared" si="586"/>
        <v>https://www.amazon.co.jp/dp/4057505679?ref=myi_title_dp&amp;A2</v>
      </c>
      <c r="N9393" t="str">
        <f t="shared" si="587"/>
        <v>https://jp.mercari.com/item/m85475862060</v>
      </c>
    </row>
    <row r="9394" spans="1:14">
      <c r="A9394">
        <v>4484212218</v>
      </c>
      <c r="B9394">
        <v>1</v>
      </c>
      <c r="C9394">
        <v>1450</v>
      </c>
      <c r="D9394" t="s">
        <v>19551</v>
      </c>
      <c r="E9394">
        <v>3</v>
      </c>
      <c r="F9394" t="s">
        <v>19552</v>
      </c>
      <c r="G9394" s="1">
        <v>44551.720833333333</v>
      </c>
      <c r="H9394">
        <v>3</v>
      </c>
      <c r="I9394" s="2" t="str">
        <f t="shared" si="584"/>
        <v>https://www.amazon.co.jp/dp/4484212218?ref=myi_title_dp&amp;A2</v>
      </c>
      <c r="J9394" s="2" t="str">
        <f t="shared" si="585"/>
        <v>https://jp.mercari.com/item/m79254612749</v>
      </c>
      <c r="M9394" t="str">
        <f t="shared" si="586"/>
        <v>https://www.amazon.co.jp/dp/4484212218?ref=myi_title_dp&amp;A2</v>
      </c>
      <c r="N9394" t="str">
        <f t="shared" si="587"/>
        <v>https://jp.mercari.com/item/m79254612749</v>
      </c>
    </row>
    <row r="9395" spans="1:14">
      <c r="A9395">
        <v>4751529498</v>
      </c>
      <c r="B9395">
        <v>1</v>
      </c>
      <c r="C9395">
        <v>1100</v>
      </c>
      <c r="D9395" t="s">
        <v>19553</v>
      </c>
      <c r="E9395">
        <v>2</v>
      </c>
      <c r="F9395" t="s">
        <v>19554</v>
      </c>
      <c r="G9395" s="1">
        <v>44551.72152777778</v>
      </c>
      <c r="H9395">
        <v>1.8001</v>
      </c>
      <c r="I9395" s="2" t="str">
        <f t="shared" si="584"/>
        <v>https://www.amazon.co.jp/dp/4751529498?ref=myi_title_dp&amp;A2</v>
      </c>
      <c r="J9395" s="2" t="str">
        <f t="shared" si="585"/>
        <v>https://jp.mercari.com/item/m41600994650</v>
      </c>
      <c r="M9395" t="str">
        <f t="shared" si="586"/>
        <v>https://www.amazon.co.jp/dp/4751529498?ref=myi_title_dp&amp;A2</v>
      </c>
      <c r="N9395" t="str">
        <f t="shared" si="587"/>
        <v>https://jp.mercari.com/item/m41600994650</v>
      </c>
    </row>
    <row r="9396" spans="1:14">
      <c r="A9396">
        <v>4890855874</v>
      </c>
      <c r="B9396">
        <v>1</v>
      </c>
      <c r="C9396">
        <v>900</v>
      </c>
      <c r="D9396" t="s">
        <v>19555</v>
      </c>
      <c r="E9396">
        <v>2</v>
      </c>
      <c r="F9396" t="s">
        <v>19556</v>
      </c>
      <c r="G9396" s="1">
        <v>44551.72152777778</v>
      </c>
      <c r="H9396">
        <v>1.8001</v>
      </c>
      <c r="I9396" s="2" t="str">
        <f t="shared" si="584"/>
        <v>https://www.amazon.co.jp/dp/4890855874?ref=myi_title_dp&amp;A2</v>
      </c>
      <c r="J9396" s="2" t="str">
        <f t="shared" si="585"/>
        <v>https://jp.mercari.com/item/m22964921154</v>
      </c>
      <c r="M9396" t="str">
        <f t="shared" si="586"/>
        <v>https://www.amazon.co.jp/dp/4890855874?ref=myi_title_dp&amp;A2</v>
      </c>
      <c r="N9396" t="str">
        <f t="shared" si="587"/>
        <v>https://jp.mercari.com/item/m22964921154</v>
      </c>
    </row>
    <row r="9397" spans="1:14">
      <c r="A9397">
        <v>4563024376</v>
      </c>
      <c r="B9397">
        <v>1</v>
      </c>
      <c r="C9397">
        <v>900</v>
      </c>
      <c r="D9397" t="s">
        <v>19557</v>
      </c>
      <c r="E9397">
        <v>3</v>
      </c>
      <c r="F9397" t="s">
        <v>19558</v>
      </c>
      <c r="G9397" s="1">
        <v>44551.72152777778</v>
      </c>
      <c r="H9397">
        <v>2.1999</v>
      </c>
      <c r="I9397" s="2" t="str">
        <f t="shared" si="584"/>
        <v>https://www.amazon.co.jp/dp/4563024376?ref=myi_title_dp&amp;A2</v>
      </c>
      <c r="J9397" s="2" t="str">
        <f t="shared" si="585"/>
        <v>https://jp.mercari.com/item/m66471935773</v>
      </c>
      <c r="M9397" t="str">
        <f t="shared" si="586"/>
        <v>https://www.amazon.co.jp/dp/4563024376?ref=myi_title_dp&amp;A2</v>
      </c>
      <c r="N9397" t="str">
        <f t="shared" si="587"/>
        <v>https://jp.mercari.com/item/m66471935773</v>
      </c>
    </row>
    <row r="9398" spans="1:14">
      <c r="A9398">
        <v>4891012056</v>
      </c>
      <c r="B9398">
        <v>1</v>
      </c>
      <c r="C9398">
        <v>3400</v>
      </c>
      <c r="D9398" t="s">
        <v>19559</v>
      </c>
      <c r="E9398">
        <v>3</v>
      </c>
      <c r="F9398" t="s">
        <v>19560</v>
      </c>
      <c r="G9398" s="1">
        <v>44551.722222222219</v>
      </c>
      <c r="H9398">
        <v>4.4000000000000004</v>
      </c>
      <c r="I9398" s="2" t="str">
        <f t="shared" si="584"/>
        <v>https://www.amazon.co.jp/dp/4891012056?ref=myi_title_dp&amp;A2</v>
      </c>
      <c r="J9398" s="2" t="str">
        <f t="shared" si="585"/>
        <v>https://jp.mercari.com/item/m50617336274</v>
      </c>
      <c r="M9398" t="str">
        <f t="shared" si="586"/>
        <v>https://www.amazon.co.jp/dp/4891012056?ref=myi_title_dp&amp;A2</v>
      </c>
      <c r="N9398" t="str">
        <f t="shared" si="587"/>
        <v>https://jp.mercari.com/item/m50617336274</v>
      </c>
    </row>
    <row r="9399" spans="1:14">
      <c r="A9399">
        <v>4893094815</v>
      </c>
      <c r="B9399">
        <v>1</v>
      </c>
      <c r="C9399">
        <v>1000</v>
      </c>
      <c r="D9399" t="s">
        <v>19561</v>
      </c>
      <c r="E9399">
        <v>3</v>
      </c>
      <c r="F9399" t="s">
        <v>19562</v>
      </c>
      <c r="G9399" s="1">
        <v>44551.722916666666</v>
      </c>
      <c r="H9399">
        <v>3.1999</v>
      </c>
      <c r="I9399" s="2" t="str">
        <f t="shared" si="584"/>
        <v>https://www.amazon.co.jp/dp/4893094815?ref=myi_title_dp&amp;A2</v>
      </c>
      <c r="J9399" s="2" t="str">
        <f t="shared" si="585"/>
        <v>https://jp.mercari.com/item/m73407245388</v>
      </c>
      <c r="M9399" t="str">
        <f t="shared" si="586"/>
        <v>https://www.amazon.co.jp/dp/4893094815?ref=myi_title_dp&amp;A2</v>
      </c>
      <c r="N9399" t="str">
        <f t="shared" si="587"/>
        <v>https://jp.mercari.com/item/m73407245388</v>
      </c>
    </row>
    <row r="9400" spans="1:14">
      <c r="A9400">
        <v>4777224171</v>
      </c>
      <c r="B9400">
        <v>1</v>
      </c>
      <c r="C9400">
        <v>3666</v>
      </c>
      <c r="D9400" t="s">
        <v>19563</v>
      </c>
      <c r="E9400">
        <v>7</v>
      </c>
      <c r="F9400" t="s">
        <v>19564</v>
      </c>
      <c r="G9400" s="1">
        <v>44551.722916666666</v>
      </c>
      <c r="H9400">
        <v>1.1999</v>
      </c>
      <c r="I9400" s="2" t="str">
        <f t="shared" si="584"/>
        <v>https://www.amazon.co.jp/dp/4777224171?ref=myi_title_dp&amp;A2</v>
      </c>
      <c r="J9400" s="2" t="str">
        <f t="shared" si="585"/>
        <v>https://jp.mercari.com/item/m23387249783</v>
      </c>
      <c r="M9400" t="str">
        <f t="shared" si="586"/>
        <v>https://www.amazon.co.jp/dp/4777224171?ref=myi_title_dp&amp;A2</v>
      </c>
      <c r="N9400" t="str">
        <f t="shared" si="587"/>
        <v>https://jp.mercari.com/item/m23387249783</v>
      </c>
    </row>
    <row r="9401" spans="1:14">
      <c r="A9401">
        <v>4062205521</v>
      </c>
      <c r="B9401">
        <v>1</v>
      </c>
      <c r="C9401">
        <v>488</v>
      </c>
      <c r="D9401" t="s">
        <v>19565</v>
      </c>
      <c r="E9401">
        <v>2</v>
      </c>
      <c r="F9401" t="s">
        <v>19566</v>
      </c>
      <c r="G9401" s="1">
        <v>44551.722916666666</v>
      </c>
      <c r="H9401">
        <v>1.1999</v>
      </c>
      <c r="I9401" s="2" t="str">
        <f t="shared" si="584"/>
        <v>https://www.amazon.co.jp/dp/4062205521?ref=myi_title_dp&amp;A2</v>
      </c>
      <c r="J9401" s="2" t="str">
        <f t="shared" si="585"/>
        <v>https://jp.mercari.com/item/m60164301880</v>
      </c>
      <c r="M9401" t="str">
        <f t="shared" si="586"/>
        <v>https://www.amazon.co.jp/dp/4062205521?ref=myi_title_dp&amp;A2</v>
      </c>
      <c r="N9401" t="str">
        <f t="shared" si="587"/>
        <v>https://jp.mercari.com/item/m60164301880</v>
      </c>
    </row>
    <row r="9402" spans="1:14">
      <c r="A9402">
        <v>4775800817</v>
      </c>
      <c r="B9402">
        <v>1</v>
      </c>
      <c r="C9402">
        <v>400</v>
      </c>
      <c r="D9402" t="s">
        <v>19567</v>
      </c>
      <c r="E9402">
        <v>2</v>
      </c>
      <c r="F9402" t="s">
        <v>19568</v>
      </c>
      <c r="G9402" s="1">
        <v>44551.723611111112</v>
      </c>
      <c r="H9402">
        <v>2.1999</v>
      </c>
      <c r="I9402" s="2" t="str">
        <f t="shared" si="584"/>
        <v>https://www.amazon.co.jp/dp/4775800817?ref=myi_title_dp&amp;A2</v>
      </c>
      <c r="J9402" s="2" t="str">
        <f t="shared" si="585"/>
        <v>https://jp.mercari.com/item/m71242400548</v>
      </c>
      <c r="M9402" t="str">
        <f t="shared" si="586"/>
        <v>https://www.amazon.co.jp/dp/4775800817?ref=myi_title_dp&amp;A2</v>
      </c>
      <c r="N9402" t="str">
        <f t="shared" si="587"/>
        <v>https://jp.mercari.com/item/m71242400548</v>
      </c>
    </row>
    <row r="9403" spans="1:14">
      <c r="A9403">
        <v>4903966291</v>
      </c>
      <c r="B9403">
        <v>1</v>
      </c>
      <c r="C9403">
        <v>750</v>
      </c>
      <c r="D9403" t="s">
        <v>19569</v>
      </c>
      <c r="E9403">
        <v>2</v>
      </c>
      <c r="F9403" t="s">
        <v>19570</v>
      </c>
      <c r="G9403" s="1">
        <v>44551.723611111112</v>
      </c>
      <c r="H9403">
        <v>0.80010000000000003</v>
      </c>
      <c r="I9403" s="2" t="str">
        <f t="shared" si="584"/>
        <v>https://www.amazon.co.jp/dp/4903966291?ref=myi_title_dp&amp;A2</v>
      </c>
      <c r="J9403" s="2" t="str">
        <f t="shared" si="585"/>
        <v>https://jp.mercari.com/item/m45138460402</v>
      </c>
      <c r="M9403" t="str">
        <f t="shared" si="586"/>
        <v>https://www.amazon.co.jp/dp/4903966291?ref=myi_title_dp&amp;A2</v>
      </c>
      <c r="N9403" t="str">
        <f t="shared" si="587"/>
        <v>https://jp.mercari.com/item/m45138460402</v>
      </c>
    </row>
    <row r="9404" spans="1:14">
      <c r="A9404">
        <v>4845637111</v>
      </c>
      <c r="B9404">
        <v>1</v>
      </c>
      <c r="C9404">
        <v>2900</v>
      </c>
      <c r="D9404" t="s">
        <v>19571</v>
      </c>
      <c r="E9404">
        <v>2</v>
      </c>
      <c r="F9404" t="s">
        <v>19572</v>
      </c>
      <c r="G9404" s="1">
        <v>44551.724305555559</v>
      </c>
      <c r="H9404">
        <v>1</v>
      </c>
      <c r="I9404" s="2" t="str">
        <f t="shared" si="584"/>
        <v>https://www.amazon.co.jp/dp/4845637111?ref=myi_title_dp&amp;A2</v>
      </c>
      <c r="J9404" s="2" t="str">
        <f t="shared" si="585"/>
        <v>https://jp.mercari.com/item/m30330361489</v>
      </c>
      <c r="M9404" t="str">
        <f t="shared" si="586"/>
        <v>https://www.amazon.co.jp/dp/4845637111?ref=myi_title_dp&amp;A2</v>
      </c>
      <c r="N9404" t="str">
        <f t="shared" si="587"/>
        <v>https://jp.mercari.com/item/m30330361489</v>
      </c>
    </row>
    <row r="9405" spans="1:14">
      <c r="A9405">
        <v>4260020021</v>
      </c>
      <c r="B9405">
        <v>1</v>
      </c>
      <c r="C9405">
        <v>900</v>
      </c>
      <c r="D9405" t="s">
        <v>19573</v>
      </c>
      <c r="E9405">
        <v>7</v>
      </c>
      <c r="F9405" t="s">
        <v>19574</v>
      </c>
      <c r="G9405" s="1">
        <v>44551.724305555559</v>
      </c>
      <c r="H9405">
        <v>2.8001</v>
      </c>
      <c r="I9405" s="2" t="str">
        <f t="shared" si="584"/>
        <v>https://www.amazon.co.jp/dp/4260020021?ref=myi_title_dp&amp;A2</v>
      </c>
      <c r="J9405" s="2" t="str">
        <f t="shared" si="585"/>
        <v>https://jp.mercari.com/item/m26213769601</v>
      </c>
      <c r="M9405" t="str">
        <f t="shared" si="586"/>
        <v>https://www.amazon.co.jp/dp/4260020021?ref=myi_title_dp&amp;A2</v>
      </c>
      <c r="N9405" t="str">
        <f t="shared" si="587"/>
        <v>https://jp.mercari.com/item/m26213769601</v>
      </c>
    </row>
    <row r="9406" spans="1:14">
      <c r="A9406">
        <v>4838729472</v>
      </c>
      <c r="B9406">
        <v>1</v>
      </c>
      <c r="C9406">
        <v>500</v>
      </c>
      <c r="D9406" t="s">
        <v>19575</v>
      </c>
      <c r="E9406">
        <v>2</v>
      </c>
      <c r="F9406" t="s">
        <v>19576</v>
      </c>
      <c r="G9406" s="1">
        <v>44551.724305555559</v>
      </c>
      <c r="H9406">
        <v>2</v>
      </c>
      <c r="I9406" s="2" t="str">
        <f t="shared" si="584"/>
        <v>https://www.amazon.co.jp/dp/4838729472?ref=myi_title_dp&amp;A2</v>
      </c>
      <c r="J9406" s="2" t="str">
        <f t="shared" si="585"/>
        <v>https://jp.mercari.com/item/m13677277702</v>
      </c>
      <c r="M9406" t="str">
        <f t="shared" si="586"/>
        <v>https://www.amazon.co.jp/dp/4838729472?ref=myi_title_dp&amp;A2</v>
      </c>
      <c r="N9406" t="str">
        <f t="shared" si="587"/>
        <v>https://jp.mercari.com/item/m13677277702</v>
      </c>
    </row>
    <row r="9407" spans="1:14">
      <c r="A9407">
        <v>4569652530</v>
      </c>
      <c r="B9407">
        <v>1</v>
      </c>
      <c r="C9407">
        <v>700</v>
      </c>
      <c r="D9407" t="s">
        <v>19577</v>
      </c>
      <c r="E9407">
        <v>3</v>
      </c>
      <c r="F9407" t="s">
        <v>19578</v>
      </c>
      <c r="G9407" s="1">
        <v>44551.724305555559</v>
      </c>
      <c r="H9407">
        <v>1.4</v>
      </c>
      <c r="I9407" s="2" t="str">
        <f t="shared" si="584"/>
        <v>https://www.amazon.co.jp/dp/4569652530?ref=myi_title_dp&amp;A2</v>
      </c>
      <c r="J9407" s="2" t="str">
        <f t="shared" si="585"/>
        <v>https://jp.mercari.com/item/m75080756701</v>
      </c>
      <c r="M9407" t="str">
        <f t="shared" si="586"/>
        <v>https://www.amazon.co.jp/dp/4569652530?ref=myi_title_dp&amp;A2</v>
      </c>
      <c r="N9407" t="str">
        <f t="shared" si="587"/>
        <v>https://jp.mercari.com/item/m75080756701</v>
      </c>
    </row>
    <row r="9408" spans="1:14">
      <c r="A9408" t="s">
        <v>19579</v>
      </c>
      <c r="B9408">
        <v>1</v>
      </c>
      <c r="C9408">
        <v>750</v>
      </c>
      <c r="D9408" t="s">
        <v>19580</v>
      </c>
      <c r="E9408">
        <v>3</v>
      </c>
      <c r="F9408" t="s">
        <v>19581</v>
      </c>
      <c r="G9408" s="1">
        <v>44551.724999999999</v>
      </c>
      <c r="H9408">
        <v>2.1999</v>
      </c>
      <c r="I9408" s="2" t="str">
        <f t="shared" si="584"/>
        <v>https://www.amazon.co.jp/dp/429711643x?ref=myi_title_dp&amp;A2</v>
      </c>
      <c r="J9408" s="2" t="str">
        <f t="shared" si="585"/>
        <v>https://jp.mercari.com/item/m28844550889</v>
      </c>
      <c r="M9408" t="str">
        <f t="shared" si="586"/>
        <v>https://www.amazon.co.jp/dp/429711643x?ref=myi_title_dp&amp;A2</v>
      </c>
      <c r="N9408" t="str">
        <f t="shared" si="587"/>
        <v>https://jp.mercari.com/item/m28844550889</v>
      </c>
    </row>
    <row r="9409" spans="1:14">
      <c r="A9409">
        <v>4910063137</v>
      </c>
      <c r="B9409">
        <v>1</v>
      </c>
      <c r="C9409">
        <v>1700</v>
      </c>
      <c r="D9409" t="s">
        <v>19582</v>
      </c>
      <c r="E9409">
        <v>2</v>
      </c>
      <c r="F9409" t="s">
        <v>19583</v>
      </c>
      <c r="G9409" s="1">
        <v>44551.724999999999</v>
      </c>
      <c r="H9409">
        <v>3.81</v>
      </c>
      <c r="I9409" s="2" t="str">
        <f t="shared" si="584"/>
        <v>https://www.amazon.co.jp/dp/4910063137?ref=myi_title_dp&amp;A2</v>
      </c>
      <c r="J9409" s="2" t="str">
        <f t="shared" si="585"/>
        <v>https://jp.mercari.com/item/m36203974562</v>
      </c>
      <c r="M9409" t="str">
        <f t="shared" si="586"/>
        <v>https://www.amazon.co.jp/dp/4910063137?ref=myi_title_dp&amp;A2</v>
      </c>
      <c r="N9409" t="str">
        <f t="shared" si="587"/>
        <v>https://jp.mercari.com/item/m36203974562</v>
      </c>
    </row>
    <row r="9410" spans="1:14">
      <c r="A9410">
        <v>4074411873</v>
      </c>
      <c r="B9410">
        <v>1</v>
      </c>
      <c r="C9410">
        <v>1260</v>
      </c>
      <c r="D9410" t="s">
        <v>19584</v>
      </c>
      <c r="E9410">
        <v>3</v>
      </c>
      <c r="F9410" t="s">
        <v>19585</v>
      </c>
      <c r="G9410" s="1">
        <v>44551.724999999999</v>
      </c>
      <c r="H9410">
        <v>1.4</v>
      </c>
      <c r="I9410" s="2" t="str">
        <f t="shared" si="584"/>
        <v>https://www.amazon.co.jp/dp/4074411873?ref=myi_title_dp&amp;A2</v>
      </c>
      <c r="J9410" s="2" t="str">
        <f t="shared" si="585"/>
        <v>https://jp.mercari.com/item/m31695941235</v>
      </c>
      <c r="M9410" t="str">
        <f t="shared" si="586"/>
        <v>https://www.amazon.co.jp/dp/4074411873?ref=myi_title_dp&amp;A2</v>
      </c>
      <c r="N9410" t="str">
        <f t="shared" si="587"/>
        <v>https://jp.mercari.com/item/m31695941235</v>
      </c>
    </row>
    <row r="9411" spans="1:14">
      <c r="A9411">
        <v>4860668707</v>
      </c>
      <c r="B9411">
        <v>1</v>
      </c>
      <c r="C9411">
        <v>499</v>
      </c>
      <c r="D9411" t="s">
        <v>19586</v>
      </c>
      <c r="E9411">
        <v>2</v>
      </c>
      <c r="F9411" t="s">
        <v>19587</v>
      </c>
      <c r="G9411" s="1">
        <v>44551.724999999999</v>
      </c>
      <c r="H9411">
        <v>0.59989999999999999</v>
      </c>
      <c r="I9411" s="2" t="str">
        <f t="shared" ref="I9411:I9474" si="588">HYPERLINK(M9411)</f>
        <v>https://www.amazon.co.jp/dp/4860668707?ref=myi_title_dp&amp;A2</v>
      </c>
      <c r="J9411" s="2" t="str">
        <f t="shared" ref="J9411:J9474" si="589">HYPERLINK(N9411)</f>
        <v>https://jp.mercari.com/item/m73676276625</v>
      </c>
      <c r="M9411" t="str">
        <f t="shared" ref="M9411:M9474" si="590">"https://www.amazon.co.jp/dp/"&amp;A9411&amp;"?ref=myi_title_dp&amp;A2"</f>
        <v>https://www.amazon.co.jp/dp/4860668707?ref=myi_title_dp&amp;A2</v>
      </c>
      <c r="N9411" t="str">
        <f t="shared" ref="N9411:N9474" si="591">"https://jp.mercari.com/item/"&amp;F9411</f>
        <v>https://jp.mercari.com/item/m73676276625</v>
      </c>
    </row>
    <row r="9412" spans="1:14">
      <c r="A9412" t="s">
        <v>19588</v>
      </c>
      <c r="B9412">
        <v>1</v>
      </c>
      <c r="C9412">
        <v>300</v>
      </c>
      <c r="D9412" t="s">
        <v>19589</v>
      </c>
      <c r="E9412">
        <v>2</v>
      </c>
      <c r="F9412" t="s">
        <v>19590</v>
      </c>
      <c r="G9412" s="1">
        <v>44551.724999999999</v>
      </c>
      <c r="H9412">
        <v>1.5999000000000001</v>
      </c>
      <c r="I9412" s="2" t="str">
        <f t="shared" si="588"/>
        <v>https://www.amazon.co.jp/dp/486657481x?ref=myi_title_dp&amp;A2</v>
      </c>
      <c r="J9412" s="2" t="str">
        <f t="shared" si="589"/>
        <v>https://jp.mercari.com/item/m68054936919</v>
      </c>
      <c r="M9412" t="str">
        <f t="shared" si="590"/>
        <v>https://www.amazon.co.jp/dp/486657481x?ref=myi_title_dp&amp;A2</v>
      </c>
      <c r="N9412" t="str">
        <f t="shared" si="591"/>
        <v>https://jp.mercari.com/item/m68054936919</v>
      </c>
    </row>
    <row r="9413" spans="1:14">
      <c r="A9413">
        <v>4921211477</v>
      </c>
      <c r="B9413">
        <v>1</v>
      </c>
      <c r="C9413">
        <v>600</v>
      </c>
      <c r="D9413" t="s">
        <v>19591</v>
      </c>
      <c r="E9413">
        <v>2</v>
      </c>
      <c r="F9413" t="s">
        <v>19592</v>
      </c>
      <c r="G9413" s="1">
        <v>44551.725694444445</v>
      </c>
      <c r="H9413">
        <v>2.1999</v>
      </c>
      <c r="I9413" s="2" t="str">
        <f t="shared" si="588"/>
        <v>https://www.amazon.co.jp/dp/4921211477?ref=myi_title_dp&amp;A2</v>
      </c>
      <c r="J9413" s="2" t="str">
        <f t="shared" si="589"/>
        <v>https://jp.mercari.com/item/m45582375370</v>
      </c>
      <c r="M9413" t="str">
        <f t="shared" si="590"/>
        <v>https://www.amazon.co.jp/dp/4921211477?ref=myi_title_dp&amp;A2</v>
      </c>
      <c r="N9413" t="str">
        <f t="shared" si="591"/>
        <v>https://jp.mercari.com/item/m45582375370</v>
      </c>
    </row>
    <row r="9414" spans="1:14">
      <c r="A9414">
        <v>4415209599</v>
      </c>
      <c r="B9414">
        <v>1</v>
      </c>
      <c r="C9414">
        <v>360</v>
      </c>
      <c r="D9414" t="s">
        <v>19593</v>
      </c>
      <c r="E9414">
        <v>3</v>
      </c>
      <c r="F9414" t="s">
        <v>19594</v>
      </c>
      <c r="G9414" s="1">
        <v>44551.725694444445</v>
      </c>
      <c r="H9414">
        <v>1.1999</v>
      </c>
      <c r="I9414" s="2" t="str">
        <f t="shared" si="588"/>
        <v>https://www.amazon.co.jp/dp/4415209599?ref=myi_title_dp&amp;A2</v>
      </c>
      <c r="J9414" s="2" t="str">
        <f t="shared" si="589"/>
        <v>https://jp.mercari.com/item/m81472757893</v>
      </c>
      <c r="M9414" t="str">
        <f t="shared" si="590"/>
        <v>https://www.amazon.co.jp/dp/4415209599?ref=myi_title_dp&amp;A2</v>
      </c>
      <c r="N9414" t="str">
        <f t="shared" si="591"/>
        <v>https://jp.mercari.com/item/m81472757893</v>
      </c>
    </row>
    <row r="9415" spans="1:14">
      <c r="A9415">
        <v>4471032364</v>
      </c>
      <c r="B9415">
        <v>1</v>
      </c>
      <c r="C9415">
        <v>300</v>
      </c>
      <c r="D9415" t="s">
        <v>19595</v>
      </c>
      <c r="E9415">
        <v>2</v>
      </c>
      <c r="F9415" t="s">
        <v>19596</v>
      </c>
      <c r="G9415" s="1">
        <v>44551.725694444445</v>
      </c>
      <c r="H9415">
        <v>1.5999000000000001</v>
      </c>
      <c r="I9415" s="2" t="str">
        <f t="shared" si="588"/>
        <v>https://www.amazon.co.jp/dp/4471032364?ref=myi_title_dp&amp;A2</v>
      </c>
      <c r="J9415" s="2" t="str">
        <f t="shared" si="589"/>
        <v>https://jp.mercari.com/item/m64020401091</v>
      </c>
      <c r="M9415" t="str">
        <f t="shared" si="590"/>
        <v>https://www.amazon.co.jp/dp/4471032364?ref=myi_title_dp&amp;A2</v>
      </c>
      <c r="N9415" t="str">
        <f t="shared" si="591"/>
        <v>https://jp.mercari.com/item/m64020401091</v>
      </c>
    </row>
    <row r="9416" spans="1:14">
      <c r="A9416">
        <v>4023315680</v>
      </c>
      <c r="B9416">
        <v>1</v>
      </c>
      <c r="C9416">
        <v>2000</v>
      </c>
      <c r="D9416" t="s">
        <v>19597</v>
      </c>
      <c r="E9416">
        <v>7</v>
      </c>
      <c r="F9416" t="s">
        <v>19598</v>
      </c>
      <c r="G9416" s="1">
        <v>44551.726388888892</v>
      </c>
      <c r="H9416">
        <v>1.8001</v>
      </c>
      <c r="I9416" s="2" t="str">
        <f t="shared" si="588"/>
        <v>https://www.amazon.co.jp/dp/4023315680?ref=myi_title_dp&amp;A2</v>
      </c>
      <c r="J9416" s="2" t="str">
        <f t="shared" si="589"/>
        <v>https://jp.mercari.com/item/m21549056487</v>
      </c>
      <c r="M9416" t="str">
        <f t="shared" si="590"/>
        <v>https://www.amazon.co.jp/dp/4023315680?ref=myi_title_dp&amp;A2</v>
      </c>
      <c r="N9416" t="str">
        <f t="shared" si="591"/>
        <v>https://jp.mercari.com/item/m21549056487</v>
      </c>
    </row>
    <row r="9417" spans="1:14">
      <c r="A9417">
        <v>4324053693</v>
      </c>
      <c r="B9417">
        <v>1</v>
      </c>
      <c r="C9417">
        <v>1600</v>
      </c>
      <c r="D9417" t="s">
        <v>19599</v>
      </c>
      <c r="E9417">
        <v>2</v>
      </c>
      <c r="F9417" t="s">
        <v>19600</v>
      </c>
      <c r="G9417" s="1">
        <v>44551.726388888892</v>
      </c>
      <c r="H9417">
        <v>2.5998999999999999</v>
      </c>
      <c r="I9417" s="2" t="str">
        <f t="shared" si="588"/>
        <v>https://www.amazon.co.jp/dp/4324053693?ref=myi_title_dp&amp;A2</v>
      </c>
      <c r="J9417" s="2" t="str">
        <f t="shared" si="589"/>
        <v>https://jp.mercari.com/item/m99823286226</v>
      </c>
      <c r="M9417" t="str">
        <f t="shared" si="590"/>
        <v>https://www.amazon.co.jp/dp/4324053693?ref=myi_title_dp&amp;A2</v>
      </c>
      <c r="N9417" t="str">
        <f t="shared" si="591"/>
        <v>https://jp.mercari.com/item/m99823286226</v>
      </c>
    </row>
    <row r="9418" spans="1:14">
      <c r="A9418">
        <v>4768315658</v>
      </c>
      <c r="B9418">
        <v>1</v>
      </c>
      <c r="C9418">
        <v>1500</v>
      </c>
      <c r="D9418" t="s">
        <v>19601</v>
      </c>
      <c r="E9418">
        <v>3</v>
      </c>
      <c r="F9418" t="s">
        <v>19602</v>
      </c>
      <c r="G9418" s="1">
        <v>44551.726388888892</v>
      </c>
      <c r="H9418">
        <v>2.4</v>
      </c>
      <c r="I9418" s="2" t="str">
        <f t="shared" si="588"/>
        <v>https://www.amazon.co.jp/dp/4768315658?ref=myi_title_dp&amp;A2</v>
      </c>
      <c r="J9418" s="2" t="str">
        <f t="shared" si="589"/>
        <v>https://jp.mercari.com/item/m16003598759</v>
      </c>
      <c r="M9418" t="str">
        <f t="shared" si="590"/>
        <v>https://www.amazon.co.jp/dp/4768315658?ref=myi_title_dp&amp;A2</v>
      </c>
      <c r="N9418" t="str">
        <f t="shared" si="591"/>
        <v>https://jp.mercari.com/item/m16003598759</v>
      </c>
    </row>
    <row r="9419" spans="1:14">
      <c r="A9419">
        <v>4800309727</v>
      </c>
      <c r="B9419">
        <v>1</v>
      </c>
      <c r="C9419">
        <v>700</v>
      </c>
      <c r="D9419" t="s">
        <v>19603</v>
      </c>
      <c r="E9419">
        <v>3</v>
      </c>
      <c r="F9419" t="s">
        <v>19604</v>
      </c>
      <c r="G9419" s="1">
        <v>44551.727083333331</v>
      </c>
      <c r="H9419">
        <v>3</v>
      </c>
      <c r="I9419" s="2" t="str">
        <f t="shared" si="588"/>
        <v>https://www.amazon.co.jp/dp/4800309727?ref=myi_title_dp&amp;A2</v>
      </c>
      <c r="J9419" s="2" t="str">
        <f t="shared" si="589"/>
        <v>https://jp.mercari.com/item/m34728234387</v>
      </c>
      <c r="M9419" t="str">
        <f t="shared" si="590"/>
        <v>https://www.amazon.co.jp/dp/4800309727?ref=myi_title_dp&amp;A2</v>
      </c>
      <c r="N9419" t="str">
        <f t="shared" si="591"/>
        <v>https://jp.mercari.com/item/m34728234387</v>
      </c>
    </row>
    <row r="9420" spans="1:14">
      <c r="A9420">
        <v>4815607613</v>
      </c>
      <c r="B9420">
        <v>1</v>
      </c>
      <c r="C9420">
        <v>300</v>
      </c>
      <c r="D9420" t="s">
        <v>19605</v>
      </c>
      <c r="E9420">
        <v>7</v>
      </c>
      <c r="F9420" t="s">
        <v>19606</v>
      </c>
      <c r="G9420" s="1">
        <v>44551.727083333331</v>
      </c>
      <c r="H9420">
        <v>1.5001</v>
      </c>
      <c r="I9420" s="2" t="str">
        <f t="shared" si="588"/>
        <v>https://www.amazon.co.jp/dp/4815607613?ref=myi_title_dp&amp;A2</v>
      </c>
      <c r="J9420" s="2" t="str">
        <f t="shared" si="589"/>
        <v>https://jp.mercari.com/item/m40808060857</v>
      </c>
      <c r="M9420" t="str">
        <f t="shared" si="590"/>
        <v>https://www.amazon.co.jp/dp/4815607613?ref=myi_title_dp&amp;A2</v>
      </c>
      <c r="N9420" t="str">
        <f t="shared" si="591"/>
        <v>https://jp.mercari.com/item/m40808060857</v>
      </c>
    </row>
    <row r="9421" spans="1:14">
      <c r="A9421">
        <v>4873116511</v>
      </c>
      <c r="B9421">
        <v>1</v>
      </c>
      <c r="C9421">
        <v>1500</v>
      </c>
      <c r="D9421" t="s">
        <v>19607</v>
      </c>
      <c r="E9421">
        <v>7</v>
      </c>
      <c r="F9421" t="s">
        <v>19608</v>
      </c>
      <c r="G9421" s="1">
        <v>44551.727083333331</v>
      </c>
      <c r="H9421">
        <v>4.4000000000000004</v>
      </c>
      <c r="I9421" s="2" t="str">
        <f t="shared" si="588"/>
        <v>https://www.amazon.co.jp/dp/4873116511?ref=myi_title_dp&amp;A2</v>
      </c>
      <c r="J9421" s="2" t="str">
        <f t="shared" si="589"/>
        <v>https://jp.mercari.com/item/m83711243159</v>
      </c>
      <c r="M9421" t="str">
        <f t="shared" si="590"/>
        <v>https://www.amazon.co.jp/dp/4873116511?ref=myi_title_dp&amp;A2</v>
      </c>
      <c r="N9421" t="str">
        <f t="shared" si="591"/>
        <v>https://jp.mercari.com/item/m83711243159</v>
      </c>
    </row>
    <row r="9422" spans="1:14">
      <c r="A9422">
        <v>4398288058</v>
      </c>
      <c r="B9422">
        <v>1</v>
      </c>
      <c r="C9422">
        <v>600</v>
      </c>
      <c r="D9422" t="s">
        <v>19609</v>
      </c>
      <c r="E9422">
        <v>2</v>
      </c>
      <c r="F9422" t="s">
        <v>19610</v>
      </c>
      <c r="G9422" s="1">
        <v>44551.727777777778</v>
      </c>
      <c r="H9422">
        <v>1.1999</v>
      </c>
      <c r="I9422" s="2" t="str">
        <f t="shared" si="588"/>
        <v>https://www.amazon.co.jp/dp/4398288058?ref=myi_title_dp&amp;A2</v>
      </c>
      <c r="J9422" s="2" t="str">
        <f t="shared" si="589"/>
        <v>https://jp.mercari.com/item/m61628856760</v>
      </c>
      <c r="M9422" t="str">
        <f t="shared" si="590"/>
        <v>https://www.amazon.co.jp/dp/4398288058?ref=myi_title_dp&amp;A2</v>
      </c>
      <c r="N9422" t="str">
        <f t="shared" si="591"/>
        <v>https://jp.mercari.com/item/m61628856760</v>
      </c>
    </row>
    <row r="9423" spans="1:14">
      <c r="A9423">
        <v>4761923326</v>
      </c>
      <c r="B9423">
        <v>1</v>
      </c>
      <c r="C9423">
        <v>780</v>
      </c>
      <c r="D9423" t="s">
        <v>19611</v>
      </c>
      <c r="E9423">
        <v>2</v>
      </c>
      <c r="F9423" t="s">
        <v>19612</v>
      </c>
      <c r="G9423" s="1">
        <v>44551.738194444442</v>
      </c>
      <c r="H9423">
        <v>1</v>
      </c>
      <c r="I9423" s="2" t="str">
        <f t="shared" si="588"/>
        <v>https://www.amazon.co.jp/dp/4761923326?ref=myi_title_dp&amp;A2</v>
      </c>
      <c r="J9423" s="2" t="str">
        <f t="shared" si="589"/>
        <v>https://jp.mercari.com/item/m80450185379</v>
      </c>
      <c r="M9423" t="str">
        <f t="shared" si="590"/>
        <v>https://www.amazon.co.jp/dp/4761923326?ref=myi_title_dp&amp;A2</v>
      </c>
      <c r="N9423" t="str">
        <f t="shared" si="591"/>
        <v>https://jp.mercari.com/item/m80450185379</v>
      </c>
    </row>
    <row r="9424" spans="1:14">
      <c r="A9424">
        <v>4331523241</v>
      </c>
      <c r="B9424">
        <v>1</v>
      </c>
      <c r="C9424">
        <v>790</v>
      </c>
      <c r="D9424" t="s">
        <v>19613</v>
      </c>
      <c r="E9424">
        <v>3</v>
      </c>
      <c r="F9424" t="s">
        <v>19614</v>
      </c>
      <c r="G9424" s="1">
        <v>44551.738194444442</v>
      </c>
      <c r="H9424">
        <v>1</v>
      </c>
      <c r="I9424" s="2" t="str">
        <f t="shared" si="588"/>
        <v>https://www.amazon.co.jp/dp/4331523241?ref=myi_title_dp&amp;A2</v>
      </c>
      <c r="J9424" s="2" t="str">
        <f t="shared" si="589"/>
        <v>https://jp.mercari.com/item/m72999908508</v>
      </c>
      <c r="M9424" t="str">
        <f t="shared" si="590"/>
        <v>https://www.amazon.co.jp/dp/4331523241?ref=myi_title_dp&amp;A2</v>
      </c>
      <c r="N9424" t="str">
        <f t="shared" si="591"/>
        <v>https://jp.mercari.com/item/m72999908508</v>
      </c>
    </row>
    <row r="9425" spans="1:14">
      <c r="A9425">
        <v>4062527057</v>
      </c>
      <c r="B9425">
        <v>1</v>
      </c>
      <c r="C9425">
        <v>700</v>
      </c>
      <c r="D9425" t="s">
        <v>19615</v>
      </c>
      <c r="E9425">
        <v>3</v>
      </c>
      <c r="F9425" t="s">
        <v>19616</v>
      </c>
      <c r="G9425" s="1">
        <v>44551.738194444442</v>
      </c>
      <c r="H9425">
        <v>1</v>
      </c>
      <c r="I9425" s="2" t="str">
        <f t="shared" si="588"/>
        <v>https://www.amazon.co.jp/dp/4062527057?ref=myi_title_dp&amp;A2</v>
      </c>
      <c r="J9425" s="2" t="str">
        <f t="shared" si="589"/>
        <v>https://jp.mercari.com/item/m29008187629</v>
      </c>
      <c r="M9425" t="str">
        <f t="shared" si="590"/>
        <v>https://www.amazon.co.jp/dp/4062527057?ref=myi_title_dp&amp;A2</v>
      </c>
      <c r="N9425" t="str">
        <f t="shared" si="591"/>
        <v>https://jp.mercari.com/item/m29008187629</v>
      </c>
    </row>
    <row r="9426" spans="1:14">
      <c r="A9426" t="s">
        <v>863</v>
      </c>
      <c r="B9426">
        <v>1</v>
      </c>
      <c r="C9426">
        <v>650</v>
      </c>
      <c r="D9426" t="s">
        <v>19617</v>
      </c>
      <c r="E9426">
        <v>3</v>
      </c>
      <c r="F9426" t="s">
        <v>19618</v>
      </c>
      <c r="G9426" s="1">
        <v>44551.738888888889</v>
      </c>
      <c r="H9426">
        <v>1.016</v>
      </c>
      <c r="I9426" s="2" t="str">
        <f t="shared" si="588"/>
        <v>https://www.amazon.co.jp/dp/403131020x?ref=myi_title_dp&amp;A2</v>
      </c>
      <c r="J9426" s="2" t="str">
        <f t="shared" si="589"/>
        <v>https://jp.mercari.com/item/m67339855142</v>
      </c>
      <c r="M9426" t="str">
        <f t="shared" si="590"/>
        <v>https://www.amazon.co.jp/dp/403131020x?ref=myi_title_dp&amp;A2</v>
      </c>
      <c r="N9426" t="str">
        <f t="shared" si="591"/>
        <v>https://jp.mercari.com/item/m67339855142</v>
      </c>
    </row>
    <row r="9427" spans="1:14">
      <c r="A9427">
        <v>4866365145</v>
      </c>
      <c r="B9427">
        <v>1</v>
      </c>
      <c r="C9427">
        <v>1777</v>
      </c>
      <c r="D9427" t="s">
        <v>19619</v>
      </c>
      <c r="E9427">
        <v>2</v>
      </c>
      <c r="F9427" t="s">
        <v>19620</v>
      </c>
      <c r="G9427" s="1">
        <v>44551.738888888889</v>
      </c>
      <c r="H9427">
        <v>3</v>
      </c>
      <c r="I9427" s="2" t="str">
        <f t="shared" si="588"/>
        <v>https://www.amazon.co.jp/dp/4866365145?ref=myi_title_dp&amp;A2</v>
      </c>
      <c r="J9427" s="2" t="str">
        <f t="shared" si="589"/>
        <v>https://jp.mercari.com/item/m87886034659</v>
      </c>
      <c r="M9427" t="str">
        <f t="shared" si="590"/>
        <v>https://www.amazon.co.jp/dp/4866365145?ref=myi_title_dp&amp;A2</v>
      </c>
      <c r="N9427" t="str">
        <f t="shared" si="591"/>
        <v>https://jp.mercari.com/item/m87886034659</v>
      </c>
    </row>
    <row r="9428" spans="1:14">
      <c r="A9428">
        <v>4822264114</v>
      </c>
      <c r="B9428">
        <v>1</v>
      </c>
      <c r="C9428">
        <v>450</v>
      </c>
      <c r="D9428" t="s">
        <v>19621</v>
      </c>
      <c r="E9428">
        <v>2</v>
      </c>
      <c r="F9428" t="s">
        <v>19622</v>
      </c>
      <c r="G9428" s="1">
        <v>44551.739583333336</v>
      </c>
      <c r="H9428">
        <v>2.4</v>
      </c>
      <c r="I9428" s="2" t="str">
        <f t="shared" si="588"/>
        <v>https://www.amazon.co.jp/dp/4822264114?ref=myi_title_dp&amp;A2</v>
      </c>
      <c r="J9428" s="2" t="str">
        <f t="shared" si="589"/>
        <v>https://jp.mercari.com/item/m81935656384</v>
      </c>
      <c r="M9428" t="str">
        <f t="shared" si="590"/>
        <v>https://www.amazon.co.jp/dp/4822264114?ref=myi_title_dp&amp;A2</v>
      </c>
      <c r="N9428" t="str">
        <f t="shared" si="591"/>
        <v>https://jp.mercari.com/item/m81935656384</v>
      </c>
    </row>
    <row r="9429" spans="1:14">
      <c r="A9429">
        <v>4788949555</v>
      </c>
      <c r="B9429">
        <v>1</v>
      </c>
      <c r="C9429">
        <v>580</v>
      </c>
      <c r="D9429" t="s">
        <v>19623</v>
      </c>
      <c r="E9429">
        <v>2</v>
      </c>
      <c r="F9429" t="s">
        <v>19624</v>
      </c>
      <c r="G9429" s="1">
        <v>44551.739583333336</v>
      </c>
      <c r="H9429">
        <v>2</v>
      </c>
      <c r="I9429" s="2" t="str">
        <f t="shared" si="588"/>
        <v>https://www.amazon.co.jp/dp/4788949555?ref=myi_title_dp&amp;A2</v>
      </c>
      <c r="J9429" s="2" t="str">
        <f t="shared" si="589"/>
        <v>https://jp.mercari.com/item/m28466389351</v>
      </c>
      <c r="M9429" t="str">
        <f t="shared" si="590"/>
        <v>https://www.amazon.co.jp/dp/4788949555?ref=myi_title_dp&amp;A2</v>
      </c>
      <c r="N9429" t="str">
        <f t="shared" si="591"/>
        <v>https://jp.mercari.com/item/m28466389351</v>
      </c>
    </row>
    <row r="9430" spans="1:14">
      <c r="A9430">
        <v>4798166642</v>
      </c>
      <c r="B9430">
        <v>1</v>
      </c>
      <c r="C9430">
        <v>700</v>
      </c>
      <c r="D9430" t="s">
        <v>19625</v>
      </c>
      <c r="E9430">
        <v>7</v>
      </c>
      <c r="F9430" t="s">
        <v>19626</v>
      </c>
      <c r="G9430" s="1">
        <v>44551.739583333336</v>
      </c>
      <c r="H9430">
        <v>1.5001</v>
      </c>
      <c r="I9430" s="2" t="str">
        <f t="shared" si="588"/>
        <v>https://www.amazon.co.jp/dp/4798166642?ref=myi_title_dp&amp;A2</v>
      </c>
      <c r="J9430" s="2" t="str">
        <f t="shared" si="589"/>
        <v>https://jp.mercari.com/item/m91551065696</v>
      </c>
      <c r="M9430" t="str">
        <f t="shared" si="590"/>
        <v>https://www.amazon.co.jp/dp/4798166642?ref=myi_title_dp&amp;A2</v>
      </c>
      <c r="N9430" t="str">
        <f t="shared" si="591"/>
        <v>https://jp.mercari.com/item/m91551065696</v>
      </c>
    </row>
    <row r="9431" spans="1:14">
      <c r="A9431">
        <v>4052040562</v>
      </c>
      <c r="B9431">
        <v>1</v>
      </c>
      <c r="C9431">
        <v>480</v>
      </c>
      <c r="D9431" t="s">
        <v>19627</v>
      </c>
      <c r="E9431">
        <v>2</v>
      </c>
      <c r="F9431" t="s">
        <v>19628</v>
      </c>
      <c r="G9431" s="1">
        <v>44551.740277777775</v>
      </c>
      <c r="H9431">
        <v>1.8001</v>
      </c>
      <c r="I9431" s="2" t="str">
        <f t="shared" si="588"/>
        <v>https://www.amazon.co.jp/dp/4052040562?ref=myi_title_dp&amp;A2</v>
      </c>
      <c r="J9431" s="2" t="str">
        <f t="shared" si="589"/>
        <v>https://jp.mercari.com/item/m22709459197</v>
      </c>
      <c r="M9431" t="str">
        <f t="shared" si="590"/>
        <v>https://www.amazon.co.jp/dp/4052040562?ref=myi_title_dp&amp;A2</v>
      </c>
      <c r="N9431" t="str">
        <f t="shared" si="591"/>
        <v>https://jp.mercari.com/item/m22709459197</v>
      </c>
    </row>
    <row r="9432" spans="1:14">
      <c r="A9432">
        <v>4777223345</v>
      </c>
      <c r="B9432">
        <v>1</v>
      </c>
      <c r="C9432">
        <v>600</v>
      </c>
      <c r="D9432" t="s">
        <v>19629</v>
      </c>
      <c r="E9432">
        <v>2</v>
      </c>
      <c r="F9432" t="s">
        <v>19630</v>
      </c>
      <c r="G9432" s="1">
        <v>44551.740277777775</v>
      </c>
      <c r="H9432">
        <v>1.1999</v>
      </c>
      <c r="I9432" s="2" t="str">
        <f t="shared" si="588"/>
        <v>https://www.amazon.co.jp/dp/4777223345?ref=myi_title_dp&amp;A2</v>
      </c>
      <c r="J9432" s="2" t="str">
        <f t="shared" si="589"/>
        <v>https://jp.mercari.com/item/m45897692143</v>
      </c>
      <c r="M9432" t="str">
        <f t="shared" si="590"/>
        <v>https://www.amazon.co.jp/dp/4777223345?ref=myi_title_dp&amp;A2</v>
      </c>
      <c r="N9432" t="str">
        <f t="shared" si="591"/>
        <v>https://jp.mercari.com/item/m45897692143</v>
      </c>
    </row>
    <row r="9433" spans="1:14">
      <c r="A9433">
        <v>4877951873</v>
      </c>
      <c r="B9433">
        <v>1</v>
      </c>
      <c r="C9433">
        <v>800</v>
      </c>
      <c r="D9433" t="s">
        <v>19631</v>
      </c>
      <c r="E9433">
        <v>2</v>
      </c>
      <c r="F9433" t="s">
        <v>19632</v>
      </c>
      <c r="G9433" s="1">
        <v>44551.740277777775</v>
      </c>
      <c r="H9433">
        <v>1.8001</v>
      </c>
      <c r="I9433" s="2" t="str">
        <f t="shared" si="588"/>
        <v>https://www.amazon.co.jp/dp/4877951873?ref=myi_title_dp&amp;A2</v>
      </c>
      <c r="J9433" s="2" t="str">
        <f t="shared" si="589"/>
        <v>https://jp.mercari.com/item/m61945555625</v>
      </c>
      <c r="M9433" t="str">
        <f t="shared" si="590"/>
        <v>https://www.amazon.co.jp/dp/4877951873?ref=myi_title_dp&amp;A2</v>
      </c>
      <c r="N9433" t="str">
        <f t="shared" si="591"/>
        <v>https://jp.mercari.com/item/m61945555625</v>
      </c>
    </row>
    <row r="9434" spans="1:14">
      <c r="A9434">
        <v>4325245375</v>
      </c>
      <c r="B9434">
        <v>1</v>
      </c>
      <c r="C9434">
        <v>1000</v>
      </c>
      <c r="D9434" t="s">
        <v>19633</v>
      </c>
      <c r="E9434">
        <v>2</v>
      </c>
      <c r="F9434" t="s">
        <v>19634</v>
      </c>
      <c r="G9434" s="1">
        <v>44551.740972222222</v>
      </c>
      <c r="H9434">
        <v>3.4</v>
      </c>
      <c r="I9434" s="2" t="str">
        <f t="shared" si="588"/>
        <v>https://www.amazon.co.jp/dp/4325245375?ref=myi_title_dp&amp;A2</v>
      </c>
      <c r="J9434" s="2" t="str">
        <f t="shared" si="589"/>
        <v>https://jp.mercari.com/item/m98892180508</v>
      </c>
      <c r="M9434" t="str">
        <f t="shared" si="590"/>
        <v>https://www.amazon.co.jp/dp/4325245375?ref=myi_title_dp&amp;A2</v>
      </c>
      <c r="N9434" t="str">
        <f t="shared" si="591"/>
        <v>https://jp.mercari.com/item/m98892180508</v>
      </c>
    </row>
    <row r="9435" spans="1:14">
      <c r="A9435">
        <v>4865181024</v>
      </c>
      <c r="B9435">
        <v>1</v>
      </c>
      <c r="C9435">
        <v>1199</v>
      </c>
      <c r="D9435" t="s">
        <v>19635</v>
      </c>
      <c r="E9435">
        <v>3</v>
      </c>
      <c r="F9435" t="s">
        <v>19636</v>
      </c>
      <c r="G9435" s="1">
        <v>44551.740972222222</v>
      </c>
      <c r="H9435">
        <v>1.4</v>
      </c>
      <c r="I9435" s="2" t="str">
        <f t="shared" si="588"/>
        <v>https://www.amazon.co.jp/dp/4865181024?ref=myi_title_dp&amp;A2</v>
      </c>
      <c r="J9435" s="2" t="str">
        <f t="shared" si="589"/>
        <v>https://jp.mercari.com/item/m38680241566</v>
      </c>
      <c r="M9435" t="str">
        <f t="shared" si="590"/>
        <v>https://www.amazon.co.jp/dp/4865181024?ref=myi_title_dp&amp;A2</v>
      </c>
      <c r="N9435" t="str">
        <f t="shared" si="591"/>
        <v>https://jp.mercari.com/item/m38680241566</v>
      </c>
    </row>
    <row r="9436" spans="1:14">
      <c r="A9436" t="s">
        <v>863</v>
      </c>
      <c r="B9436">
        <v>1</v>
      </c>
      <c r="C9436">
        <v>500</v>
      </c>
      <c r="D9436" t="s">
        <v>19637</v>
      </c>
      <c r="E9436">
        <v>2</v>
      </c>
      <c r="F9436" t="s">
        <v>19638</v>
      </c>
      <c r="G9436" s="1">
        <v>44551.740972222222</v>
      </c>
      <c r="H9436">
        <v>1.016</v>
      </c>
      <c r="I9436" s="2" t="str">
        <f t="shared" si="588"/>
        <v>https://www.amazon.co.jp/dp/403131020x?ref=myi_title_dp&amp;A2</v>
      </c>
      <c r="J9436" s="2" t="str">
        <f t="shared" si="589"/>
        <v>https://jp.mercari.com/item/m57968346808</v>
      </c>
      <c r="M9436" t="str">
        <f t="shared" si="590"/>
        <v>https://www.amazon.co.jp/dp/403131020x?ref=myi_title_dp&amp;A2</v>
      </c>
      <c r="N9436" t="str">
        <f t="shared" si="591"/>
        <v>https://jp.mercari.com/item/m57968346808</v>
      </c>
    </row>
    <row r="9437" spans="1:14">
      <c r="A9437">
        <v>4834001326</v>
      </c>
      <c r="B9437">
        <v>1</v>
      </c>
      <c r="C9437">
        <v>400</v>
      </c>
      <c r="D9437" t="s">
        <v>19639</v>
      </c>
      <c r="E9437">
        <v>2</v>
      </c>
      <c r="F9437" t="s">
        <v>19640</v>
      </c>
      <c r="G9437" s="1">
        <v>44551.740972222222</v>
      </c>
      <c r="H9437">
        <v>1</v>
      </c>
      <c r="I9437" s="2" t="str">
        <f t="shared" si="588"/>
        <v>https://www.amazon.co.jp/dp/4834001326?ref=myi_title_dp&amp;A2</v>
      </c>
      <c r="J9437" s="2" t="str">
        <f t="shared" si="589"/>
        <v>https://jp.mercari.com/item/m50694225284</v>
      </c>
      <c r="M9437" t="str">
        <f t="shared" si="590"/>
        <v>https://www.amazon.co.jp/dp/4834001326?ref=myi_title_dp&amp;A2</v>
      </c>
      <c r="N9437" t="str">
        <f t="shared" si="591"/>
        <v>https://jp.mercari.com/item/m50694225284</v>
      </c>
    </row>
    <row r="9438" spans="1:14">
      <c r="A9438">
        <v>4890854002</v>
      </c>
      <c r="B9438">
        <v>1</v>
      </c>
      <c r="C9438">
        <v>600</v>
      </c>
      <c r="D9438" t="s">
        <v>19641</v>
      </c>
      <c r="E9438">
        <v>2</v>
      </c>
      <c r="F9438" t="s">
        <v>19642</v>
      </c>
      <c r="G9438" s="1">
        <v>44551.741666666669</v>
      </c>
      <c r="H9438">
        <v>1.1999</v>
      </c>
      <c r="I9438" s="2" t="str">
        <f t="shared" si="588"/>
        <v>https://www.amazon.co.jp/dp/4890854002?ref=myi_title_dp&amp;A2</v>
      </c>
      <c r="J9438" s="2" t="str">
        <f t="shared" si="589"/>
        <v>https://jp.mercari.com/item/m86409199850</v>
      </c>
      <c r="M9438" t="str">
        <f t="shared" si="590"/>
        <v>https://www.amazon.co.jp/dp/4890854002?ref=myi_title_dp&amp;A2</v>
      </c>
      <c r="N9438" t="str">
        <f t="shared" si="591"/>
        <v>https://jp.mercari.com/item/m86409199850</v>
      </c>
    </row>
    <row r="9439" spans="1:14">
      <c r="A9439">
        <v>4861671728</v>
      </c>
      <c r="B9439">
        <v>1</v>
      </c>
      <c r="C9439">
        <v>575</v>
      </c>
      <c r="D9439" t="s">
        <v>19643</v>
      </c>
      <c r="E9439">
        <v>2</v>
      </c>
      <c r="F9439" t="s">
        <v>19644</v>
      </c>
      <c r="G9439" s="1">
        <v>44551.741666666669</v>
      </c>
      <c r="H9439">
        <v>1.8001</v>
      </c>
      <c r="I9439" s="2" t="str">
        <f t="shared" si="588"/>
        <v>https://www.amazon.co.jp/dp/4861671728?ref=myi_title_dp&amp;A2</v>
      </c>
      <c r="J9439" s="2" t="str">
        <f t="shared" si="589"/>
        <v>https://jp.mercari.com/item/m62342184102</v>
      </c>
      <c r="M9439" t="str">
        <f t="shared" si="590"/>
        <v>https://www.amazon.co.jp/dp/4861671728?ref=myi_title_dp&amp;A2</v>
      </c>
      <c r="N9439" t="str">
        <f t="shared" si="591"/>
        <v>https://jp.mercari.com/item/m62342184102</v>
      </c>
    </row>
    <row r="9440" spans="1:14">
      <c r="A9440">
        <v>4325244565</v>
      </c>
      <c r="B9440">
        <v>1</v>
      </c>
      <c r="C9440">
        <v>1500</v>
      </c>
      <c r="D9440" t="s">
        <v>19645</v>
      </c>
      <c r="E9440">
        <v>2</v>
      </c>
      <c r="F9440" t="s">
        <v>19646</v>
      </c>
      <c r="G9440" s="1">
        <v>44551.742361111108</v>
      </c>
      <c r="H9440">
        <v>2.5998999999999999</v>
      </c>
      <c r="I9440" s="2" t="str">
        <f t="shared" si="588"/>
        <v>https://www.amazon.co.jp/dp/4325244565?ref=myi_title_dp&amp;A2</v>
      </c>
      <c r="J9440" s="2" t="str">
        <f t="shared" si="589"/>
        <v>https://jp.mercari.com/item/m49338174283</v>
      </c>
      <c r="M9440" t="str">
        <f t="shared" si="590"/>
        <v>https://www.amazon.co.jp/dp/4325244565?ref=myi_title_dp&amp;A2</v>
      </c>
      <c r="N9440" t="str">
        <f t="shared" si="591"/>
        <v>https://jp.mercari.com/item/m49338174283</v>
      </c>
    </row>
    <row r="9441" spans="1:14">
      <c r="A9441">
        <v>4006000529</v>
      </c>
      <c r="B9441">
        <v>1</v>
      </c>
      <c r="C9441">
        <v>1111</v>
      </c>
      <c r="D9441" t="s">
        <v>19647</v>
      </c>
      <c r="E9441">
        <v>7</v>
      </c>
      <c r="F9441" t="s">
        <v>19648</v>
      </c>
      <c r="G9441" s="1">
        <v>44551.742361111108</v>
      </c>
      <c r="H9441">
        <v>1.4</v>
      </c>
      <c r="I9441" s="2" t="str">
        <f t="shared" si="588"/>
        <v>https://www.amazon.co.jp/dp/4006000529?ref=myi_title_dp&amp;A2</v>
      </c>
      <c r="J9441" s="2" t="str">
        <f t="shared" si="589"/>
        <v>https://jp.mercari.com/item/m54027327724</v>
      </c>
      <c r="M9441" t="str">
        <f t="shared" si="590"/>
        <v>https://www.amazon.co.jp/dp/4006000529?ref=myi_title_dp&amp;A2</v>
      </c>
      <c r="N9441" t="str">
        <f t="shared" si="591"/>
        <v>https://jp.mercari.com/item/m54027327724</v>
      </c>
    </row>
    <row r="9442" spans="1:14">
      <c r="A9442">
        <v>4046017244</v>
      </c>
      <c r="B9442">
        <v>1</v>
      </c>
      <c r="C9442">
        <v>1080</v>
      </c>
      <c r="D9442" t="s">
        <v>19649</v>
      </c>
      <c r="E9442">
        <v>3</v>
      </c>
      <c r="F9442" t="s">
        <v>19650</v>
      </c>
      <c r="G9442" s="1">
        <v>44551.743055555555</v>
      </c>
      <c r="H9442">
        <v>2.1999</v>
      </c>
      <c r="I9442" s="2" t="str">
        <f t="shared" si="588"/>
        <v>https://www.amazon.co.jp/dp/4046017244?ref=myi_title_dp&amp;A2</v>
      </c>
      <c r="J9442" s="2" t="str">
        <f t="shared" si="589"/>
        <v>https://jp.mercari.com/item/m73918166874</v>
      </c>
      <c r="M9442" t="str">
        <f t="shared" si="590"/>
        <v>https://www.amazon.co.jp/dp/4046017244?ref=myi_title_dp&amp;A2</v>
      </c>
      <c r="N9442" t="str">
        <f t="shared" si="591"/>
        <v>https://jp.mercari.com/item/m73918166874</v>
      </c>
    </row>
    <row r="9443" spans="1:14">
      <c r="A9443">
        <v>4575519952</v>
      </c>
      <c r="B9443">
        <v>1</v>
      </c>
      <c r="C9443">
        <v>850</v>
      </c>
      <c r="D9443" t="s">
        <v>19651</v>
      </c>
      <c r="E9443">
        <v>2</v>
      </c>
      <c r="F9443" t="s">
        <v>19652</v>
      </c>
      <c r="G9443" s="1">
        <v>44551.743055555555</v>
      </c>
      <c r="H9443">
        <v>1.8001</v>
      </c>
      <c r="I9443" s="2" t="str">
        <f t="shared" si="588"/>
        <v>https://www.amazon.co.jp/dp/4575519952?ref=myi_title_dp&amp;A2</v>
      </c>
      <c r="J9443" s="2" t="str">
        <f t="shared" si="589"/>
        <v>https://jp.mercari.com/item/m32635606348</v>
      </c>
      <c r="M9443" t="str">
        <f t="shared" si="590"/>
        <v>https://www.amazon.co.jp/dp/4575519952?ref=myi_title_dp&amp;A2</v>
      </c>
      <c r="N9443" t="str">
        <f t="shared" si="591"/>
        <v>https://jp.mercari.com/item/m32635606348</v>
      </c>
    </row>
    <row r="9444" spans="1:14">
      <c r="A9444">
        <v>4591021602</v>
      </c>
      <c r="B9444">
        <v>1</v>
      </c>
      <c r="C9444">
        <v>800</v>
      </c>
      <c r="D9444" t="s">
        <v>19653</v>
      </c>
      <c r="E9444">
        <v>3</v>
      </c>
      <c r="F9444" t="s">
        <v>19654</v>
      </c>
      <c r="G9444" s="1">
        <v>44551.743750000001</v>
      </c>
      <c r="H9444">
        <v>1</v>
      </c>
      <c r="I9444" s="2" t="str">
        <f t="shared" si="588"/>
        <v>https://www.amazon.co.jp/dp/4591021602?ref=myi_title_dp&amp;A2</v>
      </c>
      <c r="J9444" s="2" t="str">
        <f t="shared" si="589"/>
        <v>https://jp.mercari.com/item/m87714706169</v>
      </c>
      <c r="M9444" t="str">
        <f t="shared" si="590"/>
        <v>https://www.amazon.co.jp/dp/4591021602?ref=myi_title_dp&amp;A2</v>
      </c>
      <c r="N9444" t="str">
        <f t="shared" si="591"/>
        <v>https://jp.mercari.com/item/m87714706169</v>
      </c>
    </row>
    <row r="9445" spans="1:14">
      <c r="A9445">
        <v>4053033640</v>
      </c>
      <c r="B9445">
        <v>1</v>
      </c>
      <c r="C9445">
        <v>1000</v>
      </c>
      <c r="D9445" t="s">
        <v>19655</v>
      </c>
      <c r="E9445">
        <v>3</v>
      </c>
      <c r="F9445" t="s">
        <v>19656</v>
      </c>
      <c r="G9445" s="1">
        <v>44551.743750000001</v>
      </c>
      <c r="H9445">
        <v>4.1001000000000003</v>
      </c>
      <c r="I9445" s="2" t="str">
        <f t="shared" si="588"/>
        <v>https://www.amazon.co.jp/dp/4053033640?ref=myi_title_dp&amp;A2</v>
      </c>
      <c r="J9445" s="2" t="str">
        <f t="shared" si="589"/>
        <v>https://jp.mercari.com/item/m40818590551</v>
      </c>
      <c r="M9445" t="str">
        <f t="shared" si="590"/>
        <v>https://www.amazon.co.jp/dp/4053033640?ref=myi_title_dp&amp;A2</v>
      </c>
      <c r="N9445" t="str">
        <f t="shared" si="591"/>
        <v>https://jp.mercari.com/item/m40818590551</v>
      </c>
    </row>
    <row r="9446" spans="1:14">
      <c r="A9446">
        <v>4873119510</v>
      </c>
      <c r="B9446">
        <v>1</v>
      </c>
      <c r="C9446">
        <v>2300</v>
      </c>
      <c r="D9446" t="s">
        <v>19657</v>
      </c>
      <c r="E9446">
        <v>2</v>
      </c>
      <c r="F9446" t="s">
        <v>19658</v>
      </c>
      <c r="G9446" s="1">
        <v>44551.744444444441</v>
      </c>
      <c r="H9446">
        <v>2</v>
      </c>
      <c r="I9446" s="2" t="str">
        <f t="shared" si="588"/>
        <v>https://www.amazon.co.jp/dp/4873119510?ref=myi_title_dp&amp;A2</v>
      </c>
      <c r="J9446" s="2" t="str">
        <f t="shared" si="589"/>
        <v>https://jp.mercari.com/item/m80305396357</v>
      </c>
      <c r="M9446" t="str">
        <f t="shared" si="590"/>
        <v>https://www.amazon.co.jp/dp/4873119510?ref=myi_title_dp&amp;A2</v>
      </c>
      <c r="N9446" t="str">
        <f t="shared" si="591"/>
        <v>https://jp.mercari.com/item/m80305396357</v>
      </c>
    </row>
    <row r="9447" spans="1:14">
      <c r="A9447">
        <v>4907422326</v>
      </c>
      <c r="B9447">
        <v>1</v>
      </c>
      <c r="C9447">
        <v>400</v>
      </c>
      <c r="D9447" t="s">
        <v>19659</v>
      </c>
      <c r="E9447">
        <v>7</v>
      </c>
      <c r="F9447" t="s">
        <v>19660</v>
      </c>
      <c r="G9447" s="1">
        <v>44551.744444444441</v>
      </c>
      <c r="H9447">
        <v>1.5999000000000001</v>
      </c>
      <c r="I9447" s="2" t="str">
        <f t="shared" si="588"/>
        <v>https://www.amazon.co.jp/dp/4907422326?ref=myi_title_dp&amp;A2</v>
      </c>
      <c r="J9447" s="2" t="str">
        <f t="shared" si="589"/>
        <v>https://jp.mercari.com/item/m94361762301</v>
      </c>
      <c r="M9447" t="str">
        <f t="shared" si="590"/>
        <v>https://www.amazon.co.jp/dp/4907422326?ref=myi_title_dp&amp;A2</v>
      </c>
      <c r="N9447" t="str">
        <f t="shared" si="591"/>
        <v>https://jp.mercari.com/item/m94361762301</v>
      </c>
    </row>
    <row r="9448" spans="1:14">
      <c r="A9448">
        <v>4540041568</v>
      </c>
      <c r="B9448">
        <v>1</v>
      </c>
      <c r="C9448">
        <v>690</v>
      </c>
      <c r="D9448" t="s">
        <v>19661</v>
      </c>
      <c r="E9448">
        <v>2</v>
      </c>
      <c r="F9448" t="s">
        <v>19662</v>
      </c>
      <c r="G9448" s="1">
        <v>44551.744444444441</v>
      </c>
      <c r="H9448">
        <v>1.1999</v>
      </c>
      <c r="I9448" s="2" t="str">
        <f t="shared" si="588"/>
        <v>https://www.amazon.co.jp/dp/4540041568?ref=myi_title_dp&amp;A2</v>
      </c>
      <c r="J9448" s="2" t="str">
        <f t="shared" si="589"/>
        <v>https://jp.mercari.com/item/m73840316637</v>
      </c>
      <c r="M9448" t="str">
        <f t="shared" si="590"/>
        <v>https://www.amazon.co.jp/dp/4540041568?ref=myi_title_dp&amp;A2</v>
      </c>
      <c r="N9448" t="str">
        <f t="shared" si="591"/>
        <v>https://jp.mercari.com/item/m73840316637</v>
      </c>
    </row>
    <row r="9449" spans="1:14">
      <c r="A9449">
        <v>4303450200</v>
      </c>
      <c r="B9449">
        <v>1</v>
      </c>
      <c r="C9449">
        <v>500</v>
      </c>
      <c r="D9449" t="s">
        <v>19663</v>
      </c>
      <c r="E9449">
        <v>2</v>
      </c>
      <c r="F9449" t="s">
        <v>19664</v>
      </c>
      <c r="G9449" s="1">
        <v>44551.745138888888</v>
      </c>
      <c r="H9449">
        <v>2.1999</v>
      </c>
      <c r="I9449" s="2" t="str">
        <f t="shared" si="588"/>
        <v>https://www.amazon.co.jp/dp/4303450200?ref=myi_title_dp&amp;A2</v>
      </c>
      <c r="J9449" s="2" t="str">
        <f t="shared" si="589"/>
        <v>https://jp.mercari.com/item/m69520022815</v>
      </c>
      <c r="M9449" t="str">
        <f t="shared" si="590"/>
        <v>https://www.amazon.co.jp/dp/4303450200?ref=myi_title_dp&amp;A2</v>
      </c>
      <c r="N9449" t="str">
        <f t="shared" si="591"/>
        <v>https://jp.mercari.com/item/m69520022815</v>
      </c>
    </row>
    <row r="9450" spans="1:14">
      <c r="A9450">
        <v>4344977270</v>
      </c>
      <c r="B9450">
        <v>1</v>
      </c>
      <c r="C9450">
        <v>1900</v>
      </c>
      <c r="D9450" t="s">
        <v>19665</v>
      </c>
      <c r="E9450">
        <v>3</v>
      </c>
      <c r="F9450" t="s">
        <v>19666</v>
      </c>
      <c r="G9450" s="1">
        <v>44551.745138888888</v>
      </c>
      <c r="H9450">
        <v>1.1999</v>
      </c>
      <c r="I9450" s="2" t="str">
        <f t="shared" si="588"/>
        <v>https://www.amazon.co.jp/dp/4344977270?ref=myi_title_dp&amp;A2</v>
      </c>
      <c r="J9450" s="2" t="str">
        <f t="shared" si="589"/>
        <v>https://jp.mercari.com/item/m58672795117</v>
      </c>
      <c r="M9450" t="str">
        <f t="shared" si="590"/>
        <v>https://www.amazon.co.jp/dp/4344977270?ref=myi_title_dp&amp;A2</v>
      </c>
      <c r="N9450" t="str">
        <f t="shared" si="591"/>
        <v>https://jp.mercari.com/item/m58672795117</v>
      </c>
    </row>
    <row r="9451" spans="1:14">
      <c r="A9451">
        <v>4408420824</v>
      </c>
      <c r="B9451">
        <v>1</v>
      </c>
      <c r="C9451">
        <v>800</v>
      </c>
      <c r="D9451" t="s">
        <v>19667</v>
      </c>
      <c r="E9451">
        <v>2</v>
      </c>
      <c r="F9451" t="s">
        <v>19668</v>
      </c>
      <c r="G9451" s="1">
        <v>44551.745138888888</v>
      </c>
      <c r="H9451">
        <v>1.4</v>
      </c>
      <c r="I9451" s="2" t="str">
        <f t="shared" si="588"/>
        <v>https://www.amazon.co.jp/dp/4408420824?ref=myi_title_dp&amp;A2</v>
      </c>
      <c r="J9451" s="2" t="str">
        <f t="shared" si="589"/>
        <v>https://jp.mercari.com/item/m94442363462</v>
      </c>
      <c r="M9451" t="str">
        <f t="shared" si="590"/>
        <v>https://www.amazon.co.jp/dp/4408420824?ref=myi_title_dp&amp;A2</v>
      </c>
      <c r="N9451" t="str">
        <f t="shared" si="591"/>
        <v>https://jp.mercari.com/item/m94442363462</v>
      </c>
    </row>
    <row r="9452" spans="1:14">
      <c r="A9452">
        <v>4822244067</v>
      </c>
      <c r="B9452">
        <v>1</v>
      </c>
      <c r="C9452">
        <v>500</v>
      </c>
      <c r="D9452" t="s">
        <v>19669</v>
      </c>
      <c r="E9452">
        <v>3</v>
      </c>
      <c r="F9452" t="s">
        <v>19670</v>
      </c>
      <c r="G9452" s="1">
        <v>44551.745138888888</v>
      </c>
      <c r="H9452">
        <v>3</v>
      </c>
      <c r="I9452" s="2" t="str">
        <f t="shared" si="588"/>
        <v>https://www.amazon.co.jp/dp/4822244067?ref=myi_title_dp&amp;A2</v>
      </c>
      <c r="J9452" s="2" t="str">
        <f t="shared" si="589"/>
        <v>https://jp.mercari.com/item/m84292680704</v>
      </c>
      <c r="M9452" t="str">
        <f t="shared" si="590"/>
        <v>https://www.amazon.co.jp/dp/4822244067?ref=myi_title_dp&amp;A2</v>
      </c>
      <c r="N9452" t="str">
        <f t="shared" si="591"/>
        <v>https://jp.mercari.com/item/m84292680704</v>
      </c>
    </row>
    <row r="9453" spans="1:14">
      <c r="A9453">
        <v>4623073394</v>
      </c>
      <c r="B9453">
        <v>1</v>
      </c>
      <c r="C9453">
        <v>1999</v>
      </c>
      <c r="D9453" t="s">
        <v>19671</v>
      </c>
      <c r="E9453">
        <v>2</v>
      </c>
      <c r="F9453" t="s">
        <v>19672</v>
      </c>
      <c r="G9453" s="1">
        <v>44551.745833333334</v>
      </c>
      <c r="H9453">
        <v>1.8001</v>
      </c>
      <c r="I9453" s="2" t="str">
        <f t="shared" si="588"/>
        <v>https://www.amazon.co.jp/dp/4623073394?ref=myi_title_dp&amp;A2</v>
      </c>
      <c r="J9453" s="2" t="str">
        <f t="shared" si="589"/>
        <v>https://jp.mercari.com/item/m57958737655</v>
      </c>
      <c r="M9453" t="str">
        <f t="shared" si="590"/>
        <v>https://www.amazon.co.jp/dp/4623073394?ref=myi_title_dp&amp;A2</v>
      </c>
      <c r="N9453" t="str">
        <f t="shared" si="591"/>
        <v>https://jp.mercari.com/item/m57958737655</v>
      </c>
    </row>
    <row r="9454" spans="1:14">
      <c r="A9454">
        <v>4041034329</v>
      </c>
      <c r="B9454">
        <v>1</v>
      </c>
      <c r="C9454">
        <v>300</v>
      </c>
      <c r="D9454" t="s">
        <v>19673</v>
      </c>
      <c r="E9454">
        <v>2</v>
      </c>
      <c r="F9454" t="s">
        <v>19674</v>
      </c>
      <c r="G9454" s="1">
        <v>44551.745833333334</v>
      </c>
      <c r="H9454">
        <v>1.8001</v>
      </c>
      <c r="I9454" s="2" t="str">
        <f t="shared" si="588"/>
        <v>https://www.amazon.co.jp/dp/4041034329?ref=myi_title_dp&amp;A2</v>
      </c>
      <c r="J9454" s="2" t="str">
        <f t="shared" si="589"/>
        <v>https://jp.mercari.com/item/m30450684256</v>
      </c>
      <c r="M9454" t="str">
        <f t="shared" si="590"/>
        <v>https://www.amazon.co.jp/dp/4041034329?ref=myi_title_dp&amp;A2</v>
      </c>
      <c r="N9454" t="str">
        <f t="shared" si="591"/>
        <v>https://jp.mercari.com/item/m30450684256</v>
      </c>
    </row>
    <row r="9455" spans="1:14">
      <c r="A9455">
        <v>4010347074</v>
      </c>
      <c r="B9455">
        <v>1</v>
      </c>
      <c r="C9455">
        <v>1000</v>
      </c>
      <c r="D9455" t="s">
        <v>19675</v>
      </c>
      <c r="E9455">
        <v>7</v>
      </c>
      <c r="F9455" t="s">
        <v>19676</v>
      </c>
      <c r="G9455" s="1">
        <v>44551.745833333334</v>
      </c>
      <c r="H9455">
        <v>1.4</v>
      </c>
      <c r="I9455" s="2" t="str">
        <f t="shared" si="588"/>
        <v>https://www.amazon.co.jp/dp/4010347074?ref=myi_title_dp&amp;A2</v>
      </c>
      <c r="J9455" s="2" t="str">
        <f t="shared" si="589"/>
        <v>https://jp.mercari.com/item/m69558619808</v>
      </c>
      <c r="M9455" t="str">
        <f t="shared" si="590"/>
        <v>https://www.amazon.co.jp/dp/4010347074?ref=myi_title_dp&amp;A2</v>
      </c>
      <c r="N9455" t="str">
        <f t="shared" si="591"/>
        <v>https://jp.mercari.com/item/m69558619808</v>
      </c>
    </row>
    <row r="9456" spans="1:14">
      <c r="A9456">
        <v>4083140194</v>
      </c>
      <c r="B9456">
        <v>1</v>
      </c>
      <c r="C9456">
        <v>350</v>
      </c>
      <c r="D9456" t="s">
        <v>19677</v>
      </c>
      <c r="E9456">
        <v>3</v>
      </c>
      <c r="F9456" t="s">
        <v>19678</v>
      </c>
      <c r="G9456" s="1">
        <v>44551.745833333334</v>
      </c>
      <c r="H9456">
        <v>1.4</v>
      </c>
      <c r="I9456" s="2" t="str">
        <f t="shared" si="588"/>
        <v>https://www.amazon.co.jp/dp/4083140194?ref=myi_title_dp&amp;A2</v>
      </c>
      <c r="J9456" s="2" t="str">
        <f t="shared" si="589"/>
        <v>https://jp.mercari.com/item/m28468164193</v>
      </c>
      <c r="M9456" t="str">
        <f t="shared" si="590"/>
        <v>https://www.amazon.co.jp/dp/4083140194?ref=myi_title_dp&amp;A2</v>
      </c>
      <c r="N9456" t="str">
        <f t="shared" si="591"/>
        <v>https://jp.mercari.com/item/m28468164193</v>
      </c>
    </row>
    <row r="9457" spans="1:14">
      <c r="A9457">
        <v>4424634434</v>
      </c>
      <c r="B9457">
        <v>1</v>
      </c>
      <c r="C9457">
        <v>599</v>
      </c>
      <c r="D9457" t="s">
        <v>19679</v>
      </c>
      <c r="E9457">
        <v>2</v>
      </c>
      <c r="F9457" t="s">
        <v>19680</v>
      </c>
      <c r="G9457" s="1">
        <v>44551.74722222222</v>
      </c>
      <c r="H9457">
        <v>3.4</v>
      </c>
      <c r="I9457" s="2" t="str">
        <f t="shared" si="588"/>
        <v>https://www.amazon.co.jp/dp/4424634434?ref=myi_title_dp&amp;A2</v>
      </c>
      <c r="J9457" s="2" t="str">
        <f t="shared" si="589"/>
        <v>https://jp.mercari.com/item/m20013118948</v>
      </c>
      <c r="M9457" t="str">
        <f t="shared" si="590"/>
        <v>https://www.amazon.co.jp/dp/4424634434?ref=myi_title_dp&amp;A2</v>
      </c>
      <c r="N9457" t="str">
        <f t="shared" si="591"/>
        <v>https://jp.mercari.com/item/m20013118948</v>
      </c>
    </row>
    <row r="9458" spans="1:14">
      <c r="A9458">
        <v>4909196099</v>
      </c>
      <c r="B9458">
        <v>1</v>
      </c>
      <c r="C9458">
        <v>1200</v>
      </c>
      <c r="D9458" t="s">
        <v>19681</v>
      </c>
      <c r="E9458">
        <v>3</v>
      </c>
      <c r="F9458" t="s">
        <v>19682</v>
      </c>
      <c r="G9458" s="1">
        <v>44551.747916666667</v>
      </c>
      <c r="H9458">
        <v>0.40010000000000001</v>
      </c>
      <c r="I9458" s="2" t="str">
        <f t="shared" si="588"/>
        <v>https://www.amazon.co.jp/dp/4909196099?ref=myi_title_dp&amp;A2</v>
      </c>
      <c r="J9458" s="2" t="str">
        <f t="shared" si="589"/>
        <v>https://jp.mercari.com/item/m69896741515</v>
      </c>
      <c r="M9458" t="str">
        <f t="shared" si="590"/>
        <v>https://www.amazon.co.jp/dp/4909196099?ref=myi_title_dp&amp;A2</v>
      </c>
      <c r="N9458" t="str">
        <f t="shared" si="591"/>
        <v>https://jp.mercari.com/item/m69896741515</v>
      </c>
    </row>
    <row r="9459" spans="1:14">
      <c r="A9459">
        <v>4344036190</v>
      </c>
      <c r="B9459">
        <v>1</v>
      </c>
      <c r="C9459">
        <v>1200</v>
      </c>
      <c r="D9459" t="s">
        <v>19683</v>
      </c>
      <c r="E9459">
        <v>2</v>
      </c>
      <c r="F9459" t="s">
        <v>19684</v>
      </c>
      <c r="G9459" s="1">
        <v>44551.748611111114</v>
      </c>
      <c r="H9459">
        <v>1.78</v>
      </c>
      <c r="I9459" s="2" t="str">
        <f t="shared" si="588"/>
        <v>https://www.amazon.co.jp/dp/4344036190?ref=myi_title_dp&amp;A2</v>
      </c>
      <c r="J9459" s="2" t="str">
        <f t="shared" si="589"/>
        <v>https://jp.mercari.com/item/m18762414703</v>
      </c>
      <c r="M9459" t="str">
        <f t="shared" si="590"/>
        <v>https://www.amazon.co.jp/dp/4344036190?ref=myi_title_dp&amp;A2</v>
      </c>
      <c r="N9459" t="str">
        <f t="shared" si="591"/>
        <v>https://jp.mercari.com/item/m18762414703</v>
      </c>
    </row>
    <row r="9460" spans="1:14">
      <c r="A9460">
        <v>4093106657</v>
      </c>
      <c r="B9460">
        <v>1</v>
      </c>
      <c r="C9460">
        <v>600</v>
      </c>
      <c r="D9460" t="s">
        <v>19685</v>
      </c>
      <c r="E9460">
        <v>3</v>
      </c>
      <c r="F9460" t="s">
        <v>19686</v>
      </c>
      <c r="G9460" s="1">
        <v>44551.748611111114</v>
      </c>
      <c r="H9460">
        <v>1.5999000000000001</v>
      </c>
      <c r="I9460" s="2" t="str">
        <f t="shared" si="588"/>
        <v>https://www.amazon.co.jp/dp/4093106657?ref=myi_title_dp&amp;A2</v>
      </c>
      <c r="J9460" s="2" t="str">
        <f t="shared" si="589"/>
        <v>https://jp.mercari.com/item/m58674201867</v>
      </c>
      <c r="M9460" t="str">
        <f t="shared" si="590"/>
        <v>https://www.amazon.co.jp/dp/4093106657?ref=myi_title_dp&amp;A2</v>
      </c>
      <c r="N9460" t="str">
        <f t="shared" si="591"/>
        <v>https://jp.mercari.com/item/m58674201867</v>
      </c>
    </row>
    <row r="9461" spans="1:14">
      <c r="A9461">
        <v>4415317375</v>
      </c>
      <c r="B9461">
        <v>1</v>
      </c>
      <c r="C9461">
        <v>450</v>
      </c>
      <c r="D9461" t="s">
        <v>19687</v>
      </c>
      <c r="E9461">
        <v>2</v>
      </c>
      <c r="F9461" t="s">
        <v>19688</v>
      </c>
      <c r="G9461" s="1">
        <v>44551.749305555553</v>
      </c>
      <c r="H9461">
        <v>2.5998999999999999</v>
      </c>
      <c r="I9461" s="2" t="str">
        <f t="shared" si="588"/>
        <v>https://www.amazon.co.jp/dp/4415317375?ref=myi_title_dp&amp;A2</v>
      </c>
      <c r="J9461" s="2" t="str">
        <f t="shared" si="589"/>
        <v>https://jp.mercari.com/item/m82615685751</v>
      </c>
      <c r="M9461" t="str">
        <f t="shared" si="590"/>
        <v>https://www.amazon.co.jp/dp/4415317375?ref=myi_title_dp&amp;A2</v>
      </c>
      <c r="N9461" t="str">
        <f t="shared" si="591"/>
        <v>https://jp.mercari.com/item/m82615685751</v>
      </c>
    </row>
    <row r="9462" spans="1:14">
      <c r="A9462">
        <v>4198647054</v>
      </c>
      <c r="B9462">
        <v>1</v>
      </c>
      <c r="C9462">
        <v>660</v>
      </c>
      <c r="D9462" t="s">
        <v>19689</v>
      </c>
      <c r="E9462">
        <v>3</v>
      </c>
      <c r="F9462" t="s">
        <v>19690</v>
      </c>
      <c r="G9462" s="1">
        <v>44551.749305555553</v>
      </c>
      <c r="H9462">
        <v>2.5998999999999999</v>
      </c>
      <c r="I9462" s="2" t="str">
        <f t="shared" si="588"/>
        <v>https://www.amazon.co.jp/dp/4198647054?ref=myi_title_dp&amp;A2</v>
      </c>
      <c r="J9462" s="2" t="str">
        <f t="shared" si="589"/>
        <v>https://jp.mercari.com/item/m21826495118</v>
      </c>
      <c r="M9462" t="str">
        <f t="shared" si="590"/>
        <v>https://www.amazon.co.jp/dp/4198647054?ref=myi_title_dp&amp;A2</v>
      </c>
      <c r="N9462" t="str">
        <f t="shared" si="591"/>
        <v>https://jp.mercari.com/item/m21826495118</v>
      </c>
    </row>
    <row r="9463" spans="1:14">
      <c r="A9463">
        <v>4802612346</v>
      </c>
      <c r="B9463">
        <v>1</v>
      </c>
      <c r="C9463">
        <v>1000</v>
      </c>
      <c r="D9463" t="s">
        <v>19691</v>
      </c>
      <c r="E9463">
        <v>2</v>
      </c>
      <c r="F9463" t="s">
        <v>19692</v>
      </c>
      <c r="G9463" s="1">
        <v>44551.759722222225</v>
      </c>
      <c r="H9463">
        <v>2.1999</v>
      </c>
      <c r="I9463" s="2" t="str">
        <f t="shared" si="588"/>
        <v>https://www.amazon.co.jp/dp/4802612346?ref=myi_title_dp&amp;A2</v>
      </c>
      <c r="J9463" s="2" t="str">
        <f t="shared" si="589"/>
        <v>https://jp.mercari.com/item/m87555695208</v>
      </c>
      <c r="M9463" t="str">
        <f t="shared" si="590"/>
        <v>https://www.amazon.co.jp/dp/4802612346?ref=myi_title_dp&amp;A2</v>
      </c>
      <c r="N9463" t="str">
        <f t="shared" si="591"/>
        <v>https://jp.mercari.com/item/m87555695208</v>
      </c>
    </row>
    <row r="9464" spans="1:14">
      <c r="A9464">
        <v>4492501908</v>
      </c>
      <c r="B9464">
        <v>1</v>
      </c>
      <c r="C9464">
        <v>500</v>
      </c>
      <c r="D9464" t="s">
        <v>19693</v>
      </c>
      <c r="E9464">
        <v>2</v>
      </c>
      <c r="F9464" t="s">
        <v>19694</v>
      </c>
      <c r="G9464" s="1">
        <v>44551.760416666664</v>
      </c>
      <c r="H9464">
        <v>2.5998999999999999</v>
      </c>
      <c r="I9464" s="2" t="str">
        <f t="shared" si="588"/>
        <v>https://www.amazon.co.jp/dp/4492501908?ref=myi_title_dp&amp;A2</v>
      </c>
      <c r="J9464" s="2" t="str">
        <f t="shared" si="589"/>
        <v>https://jp.mercari.com/item/m96171670049</v>
      </c>
      <c r="M9464" t="str">
        <f t="shared" si="590"/>
        <v>https://www.amazon.co.jp/dp/4492501908?ref=myi_title_dp&amp;A2</v>
      </c>
      <c r="N9464" t="str">
        <f t="shared" si="591"/>
        <v>https://jp.mercari.com/item/m96171670049</v>
      </c>
    </row>
    <row r="9465" spans="1:14">
      <c r="A9465">
        <v>4010218134</v>
      </c>
      <c r="B9465">
        <v>1</v>
      </c>
      <c r="C9465">
        <v>699</v>
      </c>
      <c r="D9465" t="s">
        <v>19695</v>
      </c>
      <c r="E9465">
        <v>3</v>
      </c>
      <c r="F9465" t="s">
        <v>19696</v>
      </c>
      <c r="G9465" s="1">
        <v>44551.760416666664</v>
      </c>
      <c r="H9465">
        <v>1.1999</v>
      </c>
      <c r="I9465" s="2" t="str">
        <f t="shared" si="588"/>
        <v>https://www.amazon.co.jp/dp/4010218134?ref=myi_title_dp&amp;A2</v>
      </c>
      <c r="J9465" s="2" t="str">
        <f t="shared" si="589"/>
        <v>https://jp.mercari.com/item/m97116844329</v>
      </c>
      <c r="M9465" t="str">
        <f t="shared" si="590"/>
        <v>https://www.amazon.co.jp/dp/4010218134?ref=myi_title_dp&amp;A2</v>
      </c>
      <c r="N9465" t="str">
        <f t="shared" si="591"/>
        <v>https://jp.mercari.com/item/m97116844329</v>
      </c>
    </row>
    <row r="9466" spans="1:14">
      <c r="A9466" t="s">
        <v>19697</v>
      </c>
      <c r="B9466">
        <v>1</v>
      </c>
      <c r="C9466">
        <v>500</v>
      </c>
      <c r="D9466" t="s">
        <v>19698</v>
      </c>
      <c r="E9466">
        <v>7</v>
      </c>
      <c r="F9466" t="s">
        <v>19699</v>
      </c>
      <c r="G9466" s="1">
        <v>44551.760416666664</v>
      </c>
      <c r="H9466">
        <v>1.1999</v>
      </c>
      <c r="I9466" s="2" t="str">
        <f t="shared" si="588"/>
        <v>https://www.amazon.co.jp/dp/426216036x?ref=myi_title_dp&amp;A2</v>
      </c>
      <c r="J9466" s="2" t="str">
        <f t="shared" si="589"/>
        <v>https://jp.mercari.com/item/m21262355785</v>
      </c>
      <c r="M9466" t="str">
        <f t="shared" si="590"/>
        <v>https://www.amazon.co.jp/dp/426216036x?ref=myi_title_dp&amp;A2</v>
      </c>
      <c r="N9466" t="str">
        <f t="shared" si="591"/>
        <v>https://jp.mercari.com/item/m21262355785</v>
      </c>
    </row>
    <row r="9467" spans="1:14">
      <c r="A9467">
        <v>4796180710</v>
      </c>
      <c r="B9467">
        <v>1</v>
      </c>
      <c r="C9467">
        <v>1450</v>
      </c>
      <c r="D9467" t="s">
        <v>19700</v>
      </c>
      <c r="E9467">
        <v>2</v>
      </c>
      <c r="F9467" t="s">
        <v>19701</v>
      </c>
      <c r="G9467" s="1">
        <v>44551.760416666664</v>
      </c>
      <c r="H9467">
        <v>4.8000999999999996</v>
      </c>
      <c r="I9467" s="2" t="str">
        <f t="shared" si="588"/>
        <v>https://www.amazon.co.jp/dp/4796180710?ref=myi_title_dp&amp;A2</v>
      </c>
      <c r="J9467" s="2" t="str">
        <f t="shared" si="589"/>
        <v>https://jp.mercari.com/item/m28709388189</v>
      </c>
      <c r="M9467" t="str">
        <f t="shared" si="590"/>
        <v>https://www.amazon.co.jp/dp/4796180710?ref=myi_title_dp&amp;A2</v>
      </c>
      <c r="N9467" t="str">
        <f t="shared" si="591"/>
        <v>https://jp.mercari.com/item/m28709388189</v>
      </c>
    </row>
    <row r="9468" spans="1:14">
      <c r="A9468">
        <v>4502375713</v>
      </c>
      <c r="B9468">
        <v>1</v>
      </c>
      <c r="C9468">
        <v>1000</v>
      </c>
      <c r="D9468" t="s">
        <v>19702</v>
      </c>
      <c r="E9468">
        <v>2</v>
      </c>
      <c r="F9468" t="s">
        <v>19703</v>
      </c>
      <c r="G9468" s="1">
        <v>44551.761111111111</v>
      </c>
      <c r="H9468">
        <v>1.5999000000000001</v>
      </c>
      <c r="I9468" s="2" t="str">
        <f t="shared" si="588"/>
        <v>https://www.amazon.co.jp/dp/4502375713?ref=myi_title_dp&amp;A2</v>
      </c>
      <c r="J9468" s="2" t="str">
        <f t="shared" si="589"/>
        <v>https://jp.mercari.com/item/m96664682176</v>
      </c>
      <c r="M9468" t="str">
        <f t="shared" si="590"/>
        <v>https://www.amazon.co.jp/dp/4502375713?ref=myi_title_dp&amp;A2</v>
      </c>
      <c r="N9468" t="str">
        <f t="shared" si="591"/>
        <v>https://jp.mercari.com/item/m96664682176</v>
      </c>
    </row>
    <row r="9469" spans="1:14">
      <c r="A9469">
        <v>4415228437</v>
      </c>
      <c r="B9469">
        <v>1</v>
      </c>
      <c r="C9469">
        <v>690</v>
      </c>
      <c r="D9469" t="s">
        <v>19704</v>
      </c>
      <c r="E9469">
        <v>3</v>
      </c>
      <c r="F9469" t="s">
        <v>19705</v>
      </c>
      <c r="G9469" s="1">
        <v>44551.761111111111</v>
      </c>
      <c r="H9469">
        <v>1.8001</v>
      </c>
      <c r="I9469" s="2" t="str">
        <f t="shared" si="588"/>
        <v>https://www.amazon.co.jp/dp/4415228437?ref=myi_title_dp&amp;A2</v>
      </c>
      <c r="J9469" s="2" t="str">
        <f t="shared" si="589"/>
        <v>https://jp.mercari.com/item/m39348001933</v>
      </c>
      <c r="M9469" t="str">
        <f t="shared" si="590"/>
        <v>https://www.amazon.co.jp/dp/4415228437?ref=myi_title_dp&amp;A2</v>
      </c>
      <c r="N9469" t="str">
        <f t="shared" si="591"/>
        <v>https://jp.mercari.com/item/m39348001933</v>
      </c>
    </row>
    <row r="9470" spans="1:14">
      <c r="A9470">
        <v>4909483659</v>
      </c>
      <c r="B9470">
        <v>1</v>
      </c>
      <c r="C9470">
        <v>720</v>
      </c>
      <c r="D9470" t="s">
        <v>19706</v>
      </c>
      <c r="E9470">
        <v>2</v>
      </c>
      <c r="F9470" t="s">
        <v>19707</v>
      </c>
      <c r="G9470" s="1">
        <v>44551.761805555558</v>
      </c>
      <c r="H9470">
        <v>1.4</v>
      </c>
      <c r="I9470" s="2" t="str">
        <f t="shared" si="588"/>
        <v>https://www.amazon.co.jp/dp/4909483659?ref=myi_title_dp&amp;A2</v>
      </c>
      <c r="J9470" s="2" t="str">
        <f t="shared" si="589"/>
        <v>https://jp.mercari.com/item/m38611974891</v>
      </c>
      <c r="M9470" t="str">
        <f t="shared" si="590"/>
        <v>https://www.amazon.co.jp/dp/4909483659?ref=myi_title_dp&amp;A2</v>
      </c>
      <c r="N9470" t="str">
        <f t="shared" si="591"/>
        <v>https://jp.mercari.com/item/m38611974891</v>
      </c>
    </row>
    <row r="9471" spans="1:14">
      <c r="A9471">
        <v>4522461534</v>
      </c>
      <c r="B9471">
        <v>1</v>
      </c>
      <c r="C9471">
        <v>555</v>
      </c>
      <c r="D9471" t="s">
        <v>19708</v>
      </c>
      <c r="E9471">
        <v>2</v>
      </c>
      <c r="F9471" t="s">
        <v>19709</v>
      </c>
      <c r="G9471" s="1">
        <v>44551.761805555558</v>
      </c>
      <c r="H9471">
        <v>1</v>
      </c>
      <c r="I9471" s="2" t="str">
        <f t="shared" si="588"/>
        <v>https://www.amazon.co.jp/dp/4522461534?ref=myi_title_dp&amp;A2</v>
      </c>
      <c r="J9471" s="2" t="str">
        <f t="shared" si="589"/>
        <v>https://jp.mercari.com/item/m90067813304</v>
      </c>
      <c r="M9471" t="str">
        <f t="shared" si="590"/>
        <v>https://www.amazon.co.jp/dp/4522461534?ref=myi_title_dp&amp;A2</v>
      </c>
      <c r="N9471" t="str">
        <f t="shared" si="591"/>
        <v>https://jp.mercari.com/item/m90067813304</v>
      </c>
    </row>
    <row r="9472" spans="1:14">
      <c r="A9472">
        <v>4761273100</v>
      </c>
      <c r="B9472">
        <v>1</v>
      </c>
      <c r="C9472">
        <v>400</v>
      </c>
      <c r="D9472" t="s">
        <v>19710</v>
      </c>
      <c r="E9472">
        <v>2</v>
      </c>
      <c r="F9472" t="s">
        <v>19711</v>
      </c>
      <c r="G9472" s="1">
        <v>44551.761805555558</v>
      </c>
      <c r="H9472">
        <v>1.5001</v>
      </c>
      <c r="I9472" s="2" t="str">
        <f t="shared" si="588"/>
        <v>https://www.amazon.co.jp/dp/4761273100?ref=myi_title_dp&amp;A2</v>
      </c>
      <c r="J9472" s="2" t="str">
        <f t="shared" si="589"/>
        <v>https://jp.mercari.com/item/m77792545326</v>
      </c>
      <c r="M9472" t="str">
        <f t="shared" si="590"/>
        <v>https://www.amazon.co.jp/dp/4761273100?ref=myi_title_dp&amp;A2</v>
      </c>
      <c r="N9472" t="str">
        <f t="shared" si="591"/>
        <v>https://jp.mercari.com/item/m77792545326</v>
      </c>
    </row>
    <row r="9473" spans="1:14">
      <c r="A9473">
        <v>4491041091</v>
      </c>
      <c r="B9473">
        <v>1</v>
      </c>
      <c r="C9473">
        <v>1200</v>
      </c>
      <c r="D9473" t="s">
        <v>19712</v>
      </c>
      <c r="E9473">
        <v>2</v>
      </c>
      <c r="F9473" t="s">
        <v>19713</v>
      </c>
      <c r="G9473" s="1">
        <v>44551.762499999997</v>
      </c>
      <c r="H9473">
        <v>1.5999000000000001</v>
      </c>
      <c r="I9473" s="2" t="str">
        <f t="shared" si="588"/>
        <v>https://www.amazon.co.jp/dp/4491041091?ref=myi_title_dp&amp;A2</v>
      </c>
      <c r="J9473" s="2" t="str">
        <f t="shared" si="589"/>
        <v>https://jp.mercari.com/item/m37486747645</v>
      </c>
      <c r="M9473" t="str">
        <f t="shared" si="590"/>
        <v>https://www.amazon.co.jp/dp/4491041091?ref=myi_title_dp&amp;A2</v>
      </c>
      <c r="N9473" t="str">
        <f t="shared" si="591"/>
        <v>https://jp.mercari.com/item/m37486747645</v>
      </c>
    </row>
    <row r="9474" spans="1:14">
      <c r="A9474">
        <v>4910017038</v>
      </c>
      <c r="B9474">
        <v>1</v>
      </c>
      <c r="C9474">
        <v>580</v>
      </c>
      <c r="D9474" t="s">
        <v>19714</v>
      </c>
      <c r="E9474">
        <v>3</v>
      </c>
      <c r="F9474" t="s">
        <v>19715</v>
      </c>
      <c r="G9474" s="1">
        <v>44551.762499999997</v>
      </c>
      <c r="H9474">
        <v>2</v>
      </c>
      <c r="I9474" s="2" t="str">
        <f t="shared" si="588"/>
        <v>https://www.amazon.co.jp/dp/4910017038?ref=myi_title_dp&amp;A2</v>
      </c>
      <c r="J9474" s="2" t="str">
        <f t="shared" si="589"/>
        <v>https://jp.mercari.com/item/m31387264044</v>
      </c>
      <c r="M9474" t="str">
        <f t="shared" si="590"/>
        <v>https://www.amazon.co.jp/dp/4910017038?ref=myi_title_dp&amp;A2</v>
      </c>
      <c r="N9474" t="str">
        <f t="shared" si="591"/>
        <v>https://jp.mercari.com/item/m31387264044</v>
      </c>
    </row>
    <row r="9475" spans="1:14">
      <c r="A9475">
        <v>4041117739</v>
      </c>
      <c r="B9475">
        <v>1</v>
      </c>
      <c r="C9475">
        <v>550</v>
      </c>
      <c r="D9475" t="s">
        <v>19716</v>
      </c>
      <c r="E9475">
        <v>2</v>
      </c>
      <c r="F9475" t="s">
        <v>19717</v>
      </c>
      <c r="G9475" s="1">
        <v>44551.762499999997</v>
      </c>
      <c r="H9475">
        <v>1.7</v>
      </c>
      <c r="I9475" s="2" t="str">
        <f t="shared" ref="I9475:I9538" si="592">HYPERLINK(M9475)</f>
        <v>https://www.amazon.co.jp/dp/4041117739?ref=myi_title_dp&amp;A2</v>
      </c>
      <c r="J9475" s="2" t="str">
        <f t="shared" ref="J9475:J9538" si="593">HYPERLINK(N9475)</f>
        <v>https://jp.mercari.com/item/m72957163976</v>
      </c>
      <c r="M9475" t="str">
        <f t="shared" ref="M9475:M9538" si="594">"https://www.amazon.co.jp/dp/"&amp;A9475&amp;"?ref=myi_title_dp&amp;A2"</f>
        <v>https://www.amazon.co.jp/dp/4041117739?ref=myi_title_dp&amp;A2</v>
      </c>
      <c r="N9475" t="str">
        <f t="shared" ref="N9475:N9538" si="595">"https://jp.mercari.com/item/"&amp;F9475</f>
        <v>https://jp.mercari.com/item/m72957163976</v>
      </c>
    </row>
    <row r="9476" spans="1:14">
      <c r="A9476">
        <v>4480437657</v>
      </c>
      <c r="B9476">
        <v>1</v>
      </c>
      <c r="C9476">
        <v>1300</v>
      </c>
      <c r="D9476" t="s">
        <v>19718</v>
      </c>
      <c r="E9476">
        <v>7</v>
      </c>
      <c r="F9476" t="s">
        <v>19719</v>
      </c>
      <c r="G9476" s="1">
        <v>44551.762499999997</v>
      </c>
      <c r="H9476">
        <v>1</v>
      </c>
      <c r="I9476" s="2" t="str">
        <f t="shared" si="592"/>
        <v>https://www.amazon.co.jp/dp/4480437657?ref=myi_title_dp&amp;A2</v>
      </c>
      <c r="J9476" s="2" t="str">
        <f t="shared" si="593"/>
        <v>https://jp.mercari.com/item/m94946997209</v>
      </c>
      <c r="M9476" t="str">
        <f t="shared" si="594"/>
        <v>https://www.amazon.co.jp/dp/4480437657?ref=myi_title_dp&amp;A2</v>
      </c>
      <c r="N9476" t="str">
        <f t="shared" si="595"/>
        <v>https://jp.mercari.com/item/m94946997209</v>
      </c>
    </row>
    <row r="9477" spans="1:14">
      <c r="A9477">
        <v>4816367381</v>
      </c>
      <c r="B9477">
        <v>1</v>
      </c>
      <c r="C9477">
        <v>800</v>
      </c>
      <c r="D9477" t="s">
        <v>19720</v>
      </c>
      <c r="E9477">
        <v>2</v>
      </c>
      <c r="F9477" t="s">
        <v>19721</v>
      </c>
      <c r="G9477" s="1">
        <v>44551.763194444444</v>
      </c>
      <c r="H9477">
        <v>2.1999</v>
      </c>
      <c r="I9477" s="2" t="str">
        <f t="shared" si="592"/>
        <v>https://www.amazon.co.jp/dp/4816367381?ref=myi_title_dp&amp;A2</v>
      </c>
      <c r="J9477" s="2" t="str">
        <f t="shared" si="593"/>
        <v>https://jp.mercari.com/item/m22490265719</v>
      </c>
      <c r="M9477" t="str">
        <f t="shared" si="594"/>
        <v>https://www.amazon.co.jp/dp/4816367381?ref=myi_title_dp&amp;A2</v>
      </c>
      <c r="N9477" t="str">
        <f t="shared" si="595"/>
        <v>https://jp.mercari.com/item/m22490265719</v>
      </c>
    </row>
    <row r="9478" spans="1:14">
      <c r="A9478">
        <v>4335357680</v>
      </c>
      <c r="B9478">
        <v>1</v>
      </c>
      <c r="C9478">
        <v>1500</v>
      </c>
      <c r="D9478" t="s">
        <v>19722</v>
      </c>
      <c r="E9478">
        <v>2</v>
      </c>
      <c r="F9478" t="s">
        <v>19723</v>
      </c>
      <c r="G9478" s="1">
        <v>44551.763194444444</v>
      </c>
      <c r="H9478">
        <v>2.2999999999999998</v>
      </c>
      <c r="I9478" s="2" t="str">
        <f t="shared" si="592"/>
        <v>https://www.amazon.co.jp/dp/4335357680?ref=myi_title_dp&amp;A2</v>
      </c>
      <c r="J9478" s="2" t="str">
        <f t="shared" si="593"/>
        <v>https://jp.mercari.com/item/m77342012342</v>
      </c>
      <c r="M9478" t="str">
        <f t="shared" si="594"/>
        <v>https://www.amazon.co.jp/dp/4335357680?ref=myi_title_dp&amp;A2</v>
      </c>
      <c r="N9478" t="str">
        <f t="shared" si="595"/>
        <v>https://jp.mercari.com/item/m77342012342</v>
      </c>
    </row>
    <row r="9479" spans="1:14">
      <c r="A9479">
        <v>4048967541</v>
      </c>
      <c r="B9479">
        <v>1</v>
      </c>
      <c r="C9479">
        <v>490</v>
      </c>
      <c r="D9479" t="s">
        <v>19724</v>
      </c>
      <c r="E9479">
        <v>3</v>
      </c>
      <c r="F9479" t="s">
        <v>19725</v>
      </c>
      <c r="G9479" s="1">
        <v>44551.763888888891</v>
      </c>
      <c r="H9479">
        <v>1.5001</v>
      </c>
      <c r="I9479" s="2" t="str">
        <f t="shared" si="592"/>
        <v>https://www.amazon.co.jp/dp/4048967541?ref=myi_title_dp&amp;A2</v>
      </c>
      <c r="J9479" s="2" t="str">
        <f t="shared" si="593"/>
        <v>https://jp.mercari.com/item/m74928837302</v>
      </c>
      <c r="M9479" t="str">
        <f t="shared" si="594"/>
        <v>https://www.amazon.co.jp/dp/4048967541?ref=myi_title_dp&amp;A2</v>
      </c>
      <c r="N9479" t="str">
        <f t="shared" si="595"/>
        <v>https://jp.mercari.com/item/m74928837302</v>
      </c>
    </row>
    <row r="9480" spans="1:14">
      <c r="A9480">
        <v>4391154978</v>
      </c>
      <c r="B9480">
        <v>1</v>
      </c>
      <c r="C9480">
        <v>1111</v>
      </c>
      <c r="D9480" t="s">
        <v>19726</v>
      </c>
      <c r="E9480">
        <v>2</v>
      </c>
      <c r="F9480" t="s">
        <v>19727</v>
      </c>
      <c r="G9480" s="1">
        <v>44551.76458333333</v>
      </c>
      <c r="H9480">
        <v>1</v>
      </c>
      <c r="I9480" s="2" t="str">
        <f t="shared" si="592"/>
        <v>https://www.amazon.co.jp/dp/4391154978?ref=myi_title_dp&amp;A2</v>
      </c>
      <c r="J9480" s="2" t="str">
        <f t="shared" si="593"/>
        <v>https://jp.mercari.com/item/m16532788089</v>
      </c>
      <c r="M9480" t="str">
        <f t="shared" si="594"/>
        <v>https://www.amazon.co.jp/dp/4391154978?ref=myi_title_dp&amp;A2</v>
      </c>
      <c r="N9480" t="str">
        <f t="shared" si="595"/>
        <v>https://jp.mercari.com/item/m16532788089</v>
      </c>
    </row>
    <row r="9481" spans="1:14">
      <c r="A9481">
        <v>4065240034</v>
      </c>
      <c r="B9481">
        <v>1</v>
      </c>
      <c r="C9481">
        <v>333</v>
      </c>
      <c r="D9481" t="s">
        <v>19728</v>
      </c>
      <c r="E9481">
        <v>3</v>
      </c>
      <c r="F9481" t="s">
        <v>19729</v>
      </c>
      <c r="G9481" s="1">
        <v>44551.76458333333</v>
      </c>
      <c r="H9481">
        <v>1.5001</v>
      </c>
      <c r="I9481" s="2" t="str">
        <f t="shared" si="592"/>
        <v>https://www.amazon.co.jp/dp/4065240034?ref=myi_title_dp&amp;A2</v>
      </c>
      <c r="J9481" s="2" t="str">
        <f t="shared" si="593"/>
        <v>https://jp.mercari.com/item/m36718982931</v>
      </c>
      <c r="M9481" t="str">
        <f t="shared" si="594"/>
        <v>https://www.amazon.co.jp/dp/4065240034?ref=myi_title_dp&amp;A2</v>
      </c>
      <c r="N9481" t="str">
        <f t="shared" si="595"/>
        <v>https://jp.mercari.com/item/m36718982931</v>
      </c>
    </row>
    <row r="9482" spans="1:14">
      <c r="A9482">
        <v>4798171026</v>
      </c>
      <c r="B9482">
        <v>1</v>
      </c>
      <c r="C9482">
        <v>2800</v>
      </c>
      <c r="D9482" t="s">
        <v>19730</v>
      </c>
      <c r="E9482">
        <v>3</v>
      </c>
      <c r="F9482" t="s">
        <v>19731</v>
      </c>
      <c r="G9482" s="1">
        <v>44551.765277777777</v>
      </c>
      <c r="H9482">
        <v>4.1999000000000004</v>
      </c>
      <c r="I9482" s="2" t="str">
        <f t="shared" si="592"/>
        <v>https://www.amazon.co.jp/dp/4798171026?ref=myi_title_dp&amp;A2</v>
      </c>
      <c r="J9482" s="2" t="str">
        <f t="shared" si="593"/>
        <v>https://jp.mercari.com/item/m10288201577</v>
      </c>
      <c r="M9482" t="str">
        <f t="shared" si="594"/>
        <v>https://www.amazon.co.jp/dp/4798171026?ref=myi_title_dp&amp;A2</v>
      </c>
      <c r="N9482" t="str">
        <f t="shared" si="595"/>
        <v>https://jp.mercari.com/item/m10288201577</v>
      </c>
    </row>
    <row r="9483" spans="1:14">
      <c r="A9483">
        <v>4844997149</v>
      </c>
      <c r="B9483">
        <v>1</v>
      </c>
      <c r="C9483">
        <v>799</v>
      </c>
      <c r="D9483" t="s">
        <v>19732</v>
      </c>
      <c r="E9483">
        <v>2</v>
      </c>
      <c r="F9483" t="s">
        <v>19733</v>
      </c>
      <c r="G9483" s="1">
        <v>44551.765277777777</v>
      </c>
      <c r="H9483">
        <v>2</v>
      </c>
      <c r="I9483" s="2" t="str">
        <f t="shared" si="592"/>
        <v>https://www.amazon.co.jp/dp/4844997149?ref=myi_title_dp&amp;A2</v>
      </c>
      <c r="J9483" s="2" t="str">
        <f t="shared" si="593"/>
        <v>https://jp.mercari.com/item/m41890227175</v>
      </c>
      <c r="M9483" t="str">
        <f t="shared" si="594"/>
        <v>https://www.amazon.co.jp/dp/4844997149?ref=myi_title_dp&amp;A2</v>
      </c>
      <c r="N9483" t="str">
        <f t="shared" si="595"/>
        <v>https://jp.mercari.com/item/m41890227175</v>
      </c>
    </row>
    <row r="9484" spans="1:14">
      <c r="A9484">
        <v>4569635458</v>
      </c>
      <c r="B9484">
        <v>1</v>
      </c>
      <c r="C9484">
        <v>300</v>
      </c>
      <c r="D9484" t="s">
        <v>19734</v>
      </c>
      <c r="E9484">
        <v>3</v>
      </c>
      <c r="F9484" t="s">
        <v>19735</v>
      </c>
      <c r="G9484" s="1">
        <v>44551.765277777777</v>
      </c>
      <c r="H9484">
        <v>1.1999</v>
      </c>
      <c r="I9484" s="2" t="str">
        <f t="shared" si="592"/>
        <v>https://www.amazon.co.jp/dp/4569635458?ref=myi_title_dp&amp;A2</v>
      </c>
      <c r="J9484" s="2" t="str">
        <f t="shared" si="593"/>
        <v>https://jp.mercari.com/item/m10616255879</v>
      </c>
      <c r="M9484" t="str">
        <f t="shared" si="594"/>
        <v>https://www.amazon.co.jp/dp/4569635458?ref=myi_title_dp&amp;A2</v>
      </c>
      <c r="N9484" t="str">
        <f t="shared" si="595"/>
        <v>https://jp.mercari.com/item/m10616255879</v>
      </c>
    </row>
    <row r="9485" spans="1:14">
      <c r="A9485">
        <v>4010366125</v>
      </c>
      <c r="B9485">
        <v>1</v>
      </c>
      <c r="C9485">
        <v>3000</v>
      </c>
      <c r="D9485" t="s">
        <v>19736</v>
      </c>
      <c r="E9485">
        <v>3</v>
      </c>
      <c r="F9485" t="s">
        <v>19737</v>
      </c>
      <c r="G9485" s="1">
        <v>44551.765972222223</v>
      </c>
      <c r="H9485">
        <v>1.4</v>
      </c>
      <c r="I9485" s="2" t="str">
        <f t="shared" si="592"/>
        <v>https://www.amazon.co.jp/dp/4010366125?ref=myi_title_dp&amp;A2</v>
      </c>
      <c r="J9485" s="2" t="str">
        <f t="shared" si="593"/>
        <v>https://jp.mercari.com/item/m23396139888</v>
      </c>
      <c r="M9485" t="str">
        <f t="shared" si="594"/>
        <v>https://www.amazon.co.jp/dp/4010366125?ref=myi_title_dp&amp;A2</v>
      </c>
      <c r="N9485" t="str">
        <f t="shared" si="595"/>
        <v>https://jp.mercari.com/item/m23396139888</v>
      </c>
    </row>
    <row r="9486" spans="1:14">
      <c r="A9486">
        <v>4863892306</v>
      </c>
      <c r="B9486">
        <v>1</v>
      </c>
      <c r="C9486">
        <v>350</v>
      </c>
      <c r="D9486" t="s">
        <v>19738</v>
      </c>
      <c r="E9486">
        <v>2</v>
      </c>
      <c r="F9486" t="s">
        <v>19739</v>
      </c>
      <c r="G9486" s="1">
        <v>44551.765972222223</v>
      </c>
      <c r="H9486">
        <v>1.5999000000000001</v>
      </c>
      <c r="I9486" s="2" t="str">
        <f t="shared" si="592"/>
        <v>https://www.amazon.co.jp/dp/4863892306?ref=myi_title_dp&amp;A2</v>
      </c>
      <c r="J9486" s="2" t="str">
        <f t="shared" si="593"/>
        <v>https://jp.mercari.com/item/m63696875739</v>
      </c>
      <c r="M9486" t="str">
        <f t="shared" si="594"/>
        <v>https://www.amazon.co.jp/dp/4863892306?ref=myi_title_dp&amp;A2</v>
      </c>
      <c r="N9486" t="str">
        <f t="shared" si="595"/>
        <v>https://jp.mercari.com/item/m63696875739</v>
      </c>
    </row>
    <row r="9487" spans="1:14">
      <c r="A9487" t="s">
        <v>19740</v>
      </c>
      <c r="B9487">
        <v>1</v>
      </c>
      <c r="C9487">
        <v>1500</v>
      </c>
      <c r="D9487" t="s">
        <v>19741</v>
      </c>
      <c r="E9487">
        <v>3</v>
      </c>
      <c r="F9487" t="s">
        <v>19742</v>
      </c>
      <c r="G9487" s="1">
        <v>44551.76666666667</v>
      </c>
      <c r="H9487">
        <v>2.1999</v>
      </c>
      <c r="I9487" s="2" t="str">
        <f t="shared" si="592"/>
        <v>https://www.amazon.co.jp/dp/431315115x?ref=myi_title_dp&amp;A2</v>
      </c>
      <c r="J9487" s="2" t="str">
        <f t="shared" si="593"/>
        <v>https://jp.mercari.com/item/m38360060853</v>
      </c>
      <c r="M9487" t="str">
        <f t="shared" si="594"/>
        <v>https://www.amazon.co.jp/dp/431315115x?ref=myi_title_dp&amp;A2</v>
      </c>
      <c r="N9487" t="str">
        <f t="shared" si="595"/>
        <v>https://jp.mercari.com/item/m38360060853</v>
      </c>
    </row>
    <row r="9488" spans="1:14">
      <c r="A9488">
        <v>4774190640</v>
      </c>
      <c r="B9488">
        <v>1</v>
      </c>
      <c r="C9488">
        <v>3500</v>
      </c>
      <c r="D9488" t="s">
        <v>19743</v>
      </c>
      <c r="E9488">
        <v>3</v>
      </c>
      <c r="F9488" t="s">
        <v>19744</v>
      </c>
      <c r="G9488" s="1">
        <v>44551.76666666667</v>
      </c>
      <c r="H9488">
        <v>2</v>
      </c>
      <c r="I9488" s="2" t="str">
        <f t="shared" si="592"/>
        <v>https://www.amazon.co.jp/dp/4774190640?ref=myi_title_dp&amp;A2</v>
      </c>
      <c r="J9488" s="2" t="str">
        <f t="shared" si="593"/>
        <v>https://jp.mercari.com/item/m28250110013</v>
      </c>
      <c r="M9488" t="str">
        <f t="shared" si="594"/>
        <v>https://www.amazon.co.jp/dp/4774190640?ref=myi_title_dp&amp;A2</v>
      </c>
      <c r="N9488" t="str">
        <f t="shared" si="595"/>
        <v>https://jp.mercari.com/item/m28250110013</v>
      </c>
    </row>
    <row r="9489" spans="1:14">
      <c r="A9489">
        <v>4046054972</v>
      </c>
      <c r="B9489">
        <v>1</v>
      </c>
      <c r="C9489">
        <v>1600</v>
      </c>
      <c r="D9489" t="s">
        <v>19745</v>
      </c>
      <c r="E9489">
        <v>3</v>
      </c>
      <c r="F9489" t="s">
        <v>19746</v>
      </c>
      <c r="G9489" s="1">
        <v>44551.76666666667</v>
      </c>
      <c r="H9489">
        <v>1.7</v>
      </c>
      <c r="I9489" s="2" t="str">
        <f t="shared" si="592"/>
        <v>https://www.amazon.co.jp/dp/4046054972?ref=myi_title_dp&amp;A2</v>
      </c>
      <c r="J9489" s="2" t="str">
        <f t="shared" si="593"/>
        <v>https://jp.mercari.com/item/m91877834069</v>
      </c>
      <c r="M9489" t="str">
        <f t="shared" si="594"/>
        <v>https://www.amazon.co.jp/dp/4046054972?ref=myi_title_dp&amp;A2</v>
      </c>
      <c r="N9489" t="str">
        <f t="shared" si="595"/>
        <v>https://jp.mercari.com/item/m91877834069</v>
      </c>
    </row>
    <row r="9490" spans="1:14">
      <c r="A9490">
        <v>4788967790</v>
      </c>
      <c r="B9490">
        <v>1</v>
      </c>
      <c r="C9490">
        <v>1480</v>
      </c>
      <c r="D9490" t="s">
        <v>19747</v>
      </c>
      <c r="E9490">
        <v>2</v>
      </c>
      <c r="F9490" t="s">
        <v>19748</v>
      </c>
      <c r="G9490" s="1">
        <v>44551.767361111109</v>
      </c>
      <c r="H9490">
        <v>2</v>
      </c>
      <c r="I9490" s="2" t="str">
        <f t="shared" si="592"/>
        <v>https://www.amazon.co.jp/dp/4788967790?ref=myi_title_dp&amp;A2</v>
      </c>
      <c r="J9490" s="2" t="str">
        <f t="shared" si="593"/>
        <v>https://jp.mercari.com/item/m68224700034</v>
      </c>
      <c r="M9490" t="str">
        <f t="shared" si="594"/>
        <v>https://www.amazon.co.jp/dp/4788967790?ref=myi_title_dp&amp;A2</v>
      </c>
      <c r="N9490" t="str">
        <f t="shared" si="595"/>
        <v>https://jp.mercari.com/item/m68224700034</v>
      </c>
    </row>
    <row r="9491" spans="1:14">
      <c r="A9491" t="s">
        <v>19749</v>
      </c>
      <c r="B9491">
        <v>1</v>
      </c>
      <c r="C9491">
        <v>1111</v>
      </c>
      <c r="D9491" t="s">
        <v>19750</v>
      </c>
      <c r="E9491">
        <v>2</v>
      </c>
      <c r="F9491" t="s">
        <v>19751</v>
      </c>
      <c r="G9491" s="1">
        <v>44551.767361111109</v>
      </c>
      <c r="H9491">
        <v>1.1999</v>
      </c>
      <c r="I9491" s="2" t="str">
        <f t="shared" si="592"/>
        <v>https://www.amazon.co.jp/dp/488660496x?ref=myi_title_dp&amp;A2</v>
      </c>
      <c r="J9491" s="2" t="str">
        <f t="shared" si="593"/>
        <v>https://jp.mercari.com/item/m23379934063</v>
      </c>
      <c r="M9491" t="str">
        <f t="shared" si="594"/>
        <v>https://www.amazon.co.jp/dp/488660496x?ref=myi_title_dp&amp;A2</v>
      </c>
      <c r="N9491" t="str">
        <f t="shared" si="595"/>
        <v>https://jp.mercari.com/item/m23379934063</v>
      </c>
    </row>
    <row r="9492" spans="1:14">
      <c r="A9492">
        <v>4827112940</v>
      </c>
      <c r="B9492">
        <v>1</v>
      </c>
      <c r="C9492">
        <v>590</v>
      </c>
      <c r="D9492" t="s">
        <v>19752</v>
      </c>
      <c r="E9492">
        <v>2</v>
      </c>
      <c r="F9492" t="s">
        <v>19753</v>
      </c>
      <c r="G9492" s="1">
        <v>44551.767361111109</v>
      </c>
      <c r="H9492">
        <v>1.1999</v>
      </c>
      <c r="I9492" s="2" t="str">
        <f t="shared" si="592"/>
        <v>https://www.amazon.co.jp/dp/4827112940?ref=myi_title_dp&amp;A2</v>
      </c>
      <c r="J9492" s="2" t="str">
        <f t="shared" si="593"/>
        <v>https://jp.mercari.com/item/m54760855492</v>
      </c>
      <c r="M9492" t="str">
        <f t="shared" si="594"/>
        <v>https://www.amazon.co.jp/dp/4827112940?ref=myi_title_dp&amp;A2</v>
      </c>
      <c r="N9492" t="str">
        <f t="shared" si="595"/>
        <v>https://jp.mercari.com/item/m54760855492</v>
      </c>
    </row>
    <row r="9493" spans="1:14">
      <c r="A9493">
        <v>4883842681</v>
      </c>
      <c r="B9493">
        <v>1</v>
      </c>
      <c r="C9493">
        <v>1500</v>
      </c>
      <c r="D9493" t="s">
        <v>19754</v>
      </c>
      <c r="E9493">
        <v>2</v>
      </c>
      <c r="F9493" t="s">
        <v>19755</v>
      </c>
      <c r="G9493" s="1">
        <v>44551.767361111109</v>
      </c>
      <c r="H9493">
        <v>2.4</v>
      </c>
      <c r="I9493" s="2" t="str">
        <f t="shared" si="592"/>
        <v>https://www.amazon.co.jp/dp/4883842681?ref=myi_title_dp&amp;A2</v>
      </c>
      <c r="J9493" s="2" t="str">
        <f t="shared" si="593"/>
        <v>https://jp.mercari.com/item/m36317921837</v>
      </c>
      <c r="M9493" t="str">
        <f t="shared" si="594"/>
        <v>https://www.amazon.co.jp/dp/4883842681?ref=myi_title_dp&amp;A2</v>
      </c>
      <c r="N9493" t="str">
        <f t="shared" si="595"/>
        <v>https://jp.mercari.com/item/m36317921837</v>
      </c>
    </row>
    <row r="9494" spans="1:14">
      <c r="A9494">
        <v>4522433654</v>
      </c>
      <c r="B9494">
        <v>1</v>
      </c>
      <c r="C9494">
        <v>540</v>
      </c>
      <c r="D9494" t="s">
        <v>19756</v>
      </c>
      <c r="E9494">
        <v>2</v>
      </c>
      <c r="F9494" t="s">
        <v>19757</v>
      </c>
      <c r="G9494" s="1">
        <v>44551.768055555556</v>
      </c>
      <c r="H9494">
        <v>1.8001</v>
      </c>
      <c r="I9494" s="2" t="str">
        <f t="shared" si="592"/>
        <v>https://www.amazon.co.jp/dp/4522433654?ref=myi_title_dp&amp;A2</v>
      </c>
      <c r="J9494" s="2" t="str">
        <f t="shared" si="593"/>
        <v>https://jp.mercari.com/item/m85745750669</v>
      </c>
      <c r="M9494" t="str">
        <f t="shared" si="594"/>
        <v>https://www.amazon.co.jp/dp/4522433654?ref=myi_title_dp&amp;A2</v>
      </c>
      <c r="N9494" t="str">
        <f t="shared" si="595"/>
        <v>https://jp.mercari.com/item/m85745750669</v>
      </c>
    </row>
    <row r="9495" spans="1:14">
      <c r="A9495">
        <v>4023315680</v>
      </c>
      <c r="B9495">
        <v>1</v>
      </c>
      <c r="C9495">
        <v>7000</v>
      </c>
      <c r="D9495" t="s">
        <v>19758</v>
      </c>
      <c r="E9495">
        <v>2</v>
      </c>
      <c r="F9495" t="s">
        <v>19759</v>
      </c>
      <c r="G9495" s="1">
        <v>44551.768055555556</v>
      </c>
      <c r="H9495">
        <v>1.8001</v>
      </c>
      <c r="I9495" s="2" t="str">
        <f t="shared" si="592"/>
        <v>https://www.amazon.co.jp/dp/4023315680?ref=myi_title_dp&amp;A2</v>
      </c>
      <c r="J9495" s="2" t="str">
        <f t="shared" si="593"/>
        <v>https://jp.mercari.com/item/m29365505411</v>
      </c>
      <c r="M9495" t="str">
        <f t="shared" si="594"/>
        <v>https://www.amazon.co.jp/dp/4023315680?ref=myi_title_dp&amp;A2</v>
      </c>
      <c r="N9495" t="str">
        <f t="shared" si="595"/>
        <v>https://jp.mercari.com/item/m29365505411</v>
      </c>
    </row>
    <row r="9496" spans="1:14">
      <c r="A9496">
        <v>4053051924</v>
      </c>
      <c r="B9496">
        <v>1</v>
      </c>
      <c r="C9496">
        <v>900</v>
      </c>
      <c r="D9496" t="s">
        <v>19760</v>
      </c>
      <c r="E9496">
        <v>3</v>
      </c>
      <c r="F9496" t="s">
        <v>19761</v>
      </c>
      <c r="G9496" s="1">
        <v>44551.768750000003</v>
      </c>
      <c r="H9496">
        <v>3.1999</v>
      </c>
      <c r="I9496" s="2" t="str">
        <f t="shared" si="592"/>
        <v>https://www.amazon.co.jp/dp/4053051924?ref=myi_title_dp&amp;A2</v>
      </c>
      <c r="J9496" s="2" t="str">
        <f t="shared" si="593"/>
        <v>https://jp.mercari.com/item/m54211252904</v>
      </c>
      <c r="M9496" t="str">
        <f t="shared" si="594"/>
        <v>https://www.amazon.co.jp/dp/4053051924?ref=myi_title_dp&amp;A2</v>
      </c>
      <c r="N9496" t="str">
        <f t="shared" si="595"/>
        <v>https://jp.mercari.com/item/m54211252904</v>
      </c>
    </row>
    <row r="9497" spans="1:14">
      <c r="A9497">
        <v>4865313885</v>
      </c>
      <c r="B9497">
        <v>1</v>
      </c>
      <c r="C9497">
        <v>500</v>
      </c>
      <c r="D9497" t="s">
        <v>19762</v>
      </c>
      <c r="E9497">
        <v>3</v>
      </c>
      <c r="F9497" t="s">
        <v>19763</v>
      </c>
      <c r="G9497" s="1">
        <v>44551.768750000003</v>
      </c>
      <c r="H9497">
        <v>2.5998999999999999</v>
      </c>
      <c r="I9497" s="2" t="str">
        <f t="shared" si="592"/>
        <v>https://www.amazon.co.jp/dp/4865313885?ref=myi_title_dp&amp;A2</v>
      </c>
      <c r="J9497" s="2" t="str">
        <f t="shared" si="593"/>
        <v>https://jp.mercari.com/item/m63146013989</v>
      </c>
      <c r="M9497" t="str">
        <f t="shared" si="594"/>
        <v>https://www.amazon.co.jp/dp/4865313885?ref=myi_title_dp&amp;A2</v>
      </c>
      <c r="N9497" t="str">
        <f t="shared" si="595"/>
        <v>https://jp.mercari.com/item/m63146013989</v>
      </c>
    </row>
    <row r="9498" spans="1:14">
      <c r="A9498">
        <v>4393935594</v>
      </c>
      <c r="B9498">
        <v>1</v>
      </c>
      <c r="C9498">
        <v>600</v>
      </c>
      <c r="D9498" t="s">
        <v>19764</v>
      </c>
      <c r="E9498">
        <v>2</v>
      </c>
      <c r="F9498" t="s">
        <v>19765</v>
      </c>
      <c r="G9498" s="1">
        <v>44551.768750000003</v>
      </c>
      <c r="H9498">
        <v>2</v>
      </c>
      <c r="I9498" s="2" t="str">
        <f t="shared" si="592"/>
        <v>https://www.amazon.co.jp/dp/4393935594?ref=myi_title_dp&amp;A2</v>
      </c>
      <c r="J9498" s="2" t="str">
        <f t="shared" si="593"/>
        <v>https://jp.mercari.com/item/m15583648825</v>
      </c>
      <c r="M9498" t="str">
        <f t="shared" si="594"/>
        <v>https://www.amazon.co.jp/dp/4393935594?ref=myi_title_dp&amp;A2</v>
      </c>
      <c r="N9498" t="str">
        <f t="shared" si="595"/>
        <v>https://jp.mercari.com/item/m15583648825</v>
      </c>
    </row>
    <row r="9499" spans="1:14">
      <c r="A9499">
        <v>4796162917</v>
      </c>
      <c r="B9499">
        <v>1</v>
      </c>
      <c r="C9499">
        <v>750</v>
      </c>
      <c r="D9499" t="s">
        <v>19766</v>
      </c>
      <c r="E9499">
        <v>3</v>
      </c>
      <c r="F9499" t="s">
        <v>19767</v>
      </c>
      <c r="G9499" s="1">
        <v>44551.768750000003</v>
      </c>
      <c r="H9499">
        <v>3</v>
      </c>
      <c r="I9499" s="2" t="str">
        <f t="shared" si="592"/>
        <v>https://www.amazon.co.jp/dp/4796162917?ref=myi_title_dp&amp;A2</v>
      </c>
      <c r="J9499" s="2" t="str">
        <f t="shared" si="593"/>
        <v>https://jp.mercari.com/item/m11583879084</v>
      </c>
      <c r="M9499" t="str">
        <f t="shared" si="594"/>
        <v>https://www.amazon.co.jp/dp/4796162917?ref=myi_title_dp&amp;A2</v>
      </c>
      <c r="N9499" t="str">
        <f t="shared" si="595"/>
        <v>https://jp.mercari.com/item/m11583879084</v>
      </c>
    </row>
    <row r="9500" spans="1:14">
      <c r="A9500" t="s">
        <v>3357</v>
      </c>
      <c r="B9500">
        <v>1</v>
      </c>
      <c r="C9500">
        <v>6500</v>
      </c>
      <c r="D9500" t="s">
        <v>19768</v>
      </c>
      <c r="E9500">
        <v>2</v>
      </c>
      <c r="F9500" t="s">
        <v>19769</v>
      </c>
      <c r="G9500" s="1">
        <v>44551.769444444442</v>
      </c>
      <c r="H9500">
        <v>3.4</v>
      </c>
      <c r="I9500" s="2" t="str">
        <f t="shared" si="592"/>
        <v>https://www.amazon.co.jp/dp/479817212x?ref=myi_title_dp&amp;A2</v>
      </c>
      <c r="J9500" s="2" t="str">
        <f t="shared" si="593"/>
        <v>https://jp.mercari.com/item/m20287573805</v>
      </c>
      <c r="M9500" t="str">
        <f t="shared" si="594"/>
        <v>https://www.amazon.co.jp/dp/479817212x?ref=myi_title_dp&amp;A2</v>
      </c>
      <c r="N9500" t="str">
        <f t="shared" si="595"/>
        <v>https://jp.mercari.com/item/m20287573805</v>
      </c>
    </row>
    <row r="9501" spans="1:14">
      <c r="A9501">
        <v>4594085067</v>
      </c>
      <c r="B9501">
        <v>1</v>
      </c>
      <c r="C9501">
        <v>1000</v>
      </c>
      <c r="D9501" t="s">
        <v>19770</v>
      </c>
      <c r="E9501">
        <v>3</v>
      </c>
      <c r="F9501" t="s">
        <v>19771</v>
      </c>
      <c r="G9501" s="1">
        <v>44551.770138888889</v>
      </c>
      <c r="H9501">
        <v>1.5999000000000001</v>
      </c>
      <c r="I9501" s="2" t="str">
        <f t="shared" si="592"/>
        <v>https://www.amazon.co.jp/dp/4594085067?ref=myi_title_dp&amp;A2</v>
      </c>
      <c r="J9501" s="2" t="str">
        <f t="shared" si="593"/>
        <v>https://jp.mercari.com/item/m95378750482</v>
      </c>
      <c r="M9501" t="str">
        <f t="shared" si="594"/>
        <v>https://www.amazon.co.jp/dp/4594085067?ref=myi_title_dp&amp;A2</v>
      </c>
      <c r="N9501" t="str">
        <f t="shared" si="595"/>
        <v>https://jp.mercari.com/item/m95378750482</v>
      </c>
    </row>
    <row r="9502" spans="1:14">
      <c r="A9502">
        <v>4575477338</v>
      </c>
      <c r="B9502">
        <v>1</v>
      </c>
      <c r="C9502">
        <v>500</v>
      </c>
      <c r="D9502" t="s">
        <v>19772</v>
      </c>
      <c r="E9502">
        <v>3</v>
      </c>
      <c r="F9502" t="s">
        <v>19773</v>
      </c>
      <c r="G9502" s="1">
        <v>44551.770138888889</v>
      </c>
      <c r="H9502">
        <v>1.1999</v>
      </c>
      <c r="I9502" s="2" t="str">
        <f t="shared" si="592"/>
        <v>https://www.amazon.co.jp/dp/4575477338?ref=myi_title_dp&amp;A2</v>
      </c>
      <c r="J9502" s="2" t="str">
        <f t="shared" si="593"/>
        <v>https://jp.mercari.com/item/m25637578409</v>
      </c>
      <c r="M9502" t="str">
        <f t="shared" si="594"/>
        <v>https://www.amazon.co.jp/dp/4575477338?ref=myi_title_dp&amp;A2</v>
      </c>
      <c r="N9502" t="str">
        <f t="shared" si="595"/>
        <v>https://jp.mercari.com/item/m25637578409</v>
      </c>
    </row>
    <row r="9503" spans="1:14">
      <c r="A9503">
        <v>4584309418</v>
      </c>
      <c r="B9503">
        <v>1</v>
      </c>
      <c r="C9503">
        <v>300</v>
      </c>
      <c r="D9503" t="s">
        <v>19774</v>
      </c>
      <c r="E9503">
        <v>2</v>
      </c>
      <c r="F9503" t="s">
        <v>19775</v>
      </c>
      <c r="G9503" s="1">
        <v>44551.770138888889</v>
      </c>
      <c r="H9503">
        <v>0.80010000000000003</v>
      </c>
      <c r="I9503" s="2" t="str">
        <f t="shared" si="592"/>
        <v>https://www.amazon.co.jp/dp/4584309418?ref=myi_title_dp&amp;A2</v>
      </c>
      <c r="J9503" s="2" t="str">
        <f t="shared" si="593"/>
        <v>https://jp.mercari.com/item/m74955535679</v>
      </c>
      <c r="M9503" t="str">
        <f t="shared" si="594"/>
        <v>https://www.amazon.co.jp/dp/4584309418?ref=myi_title_dp&amp;A2</v>
      </c>
      <c r="N9503" t="str">
        <f t="shared" si="595"/>
        <v>https://jp.mercari.com/item/m74955535679</v>
      </c>
    </row>
    <row r="9504" spans="1:14">
      <c r="A9504">
        <v>4839973547</v>
      </c>
      <c r="B9504">
        <v>1</v>
      </c>
      <c r="C9504">
        <v>1360</v>
      </c>
      <c r="D9504" t="s">
        <v>19776</v>
      </c>
      <c r="E9504">
        <v>2</v>
      </c>
      <c r="F9504" t="s">
        <v>19777</v>
      </c>
      <c r="G9504" s="1">
        <v>44551.770138888889</v>
      </c>
      <c r="H9504">
        <v>2</v>
      </c>
      <c r="I9504" s="2" t="str">
        <f t="shared" si="592"/>
        <v>https://www.amazon.co.jp/dp/4839973547?ref=myi_title_dp&amp;A2</v>
      </c>
      <c r="J9504" s="2" t="str">
        <f t="shared" si="593"/>
        <v>https://jp.mercari.com/item/m75600245567</v>
      </c>
      <c r="M9504" t="str">
        <f t="shared" si="594"/>
        <v>https://www.amazon.co.jp/dp/4839973547?ref=myi_title_dp&amp;A2</v>
      </c>
      <c r="N9504" t="str">
        <f t="shared" si="595"/>
        <v>https://jp.mercari.com/item/m75600245567</v>
      </c>
    </row>
    <row r="9505" spans="1:14">
      <c r="A9505">
        <v>4821151111</v>
      </c>
      <c r="B9505">
        <v>1</v>
      </c>
      <c r="C9505">
        <v>300</v>
      </c>
      <c r="D9505" t="s">
        <v>19778</v>
      </c>
      <c r="E9505">
        <v>3</v>
      </c>
      <c r="F9505" t="s">
        <v>19779</v>
      </c>
      <c r="G9505" s="1">
        <v>44551.770138888889</v>
      </c>
      <c r="H9505">
        <v>1</v>
      </c>
      <c r="I9505" s="2" t="str">
        <f t="shared" si="592"/>
        <v>https://www.amazon.co.jp/dp/4821151111?ref=myi_title_dp&amp;A2</v>
      </c>
      <c r="J9505" s="2" t="str">
        <f t="shared" si="593"/>
        <v>https://jp.mercari.com/item/m87548155240</v>
      </c>
      <c r="M9505" t="str">
        <f t="shared" si="594"/>
        <v>https://www.amazon.co.jp/dp/4821151111?ref=myi_title_dp&amp;A2</v>
      </c>
      <c r="N9505" t="str">
        <f t="shared" si="595"/>
        <v>https://jp.mercari.com/item/m87548155240</v>
      </c>
    </row>
    <row r="9506" spans="1:14">
      <c r="A9506">
        <v>4761275243</v>
      </c>
      <c r="B9506">
        <v>1</v>
      </c>
      <c r="C9506">
        <v>600</v>
      </c>
      <c r="D9506" t="s">
        <v>19780</v>
      </c>
      <c r="E9506">
        <v>3</v>
      </c>
      <c r="F9506" t="s">
        <v>19781</v>
      </c>
      <c r="G9506" s="1">
        <v>44551.770833333336</v>
      </c>
      <c r="H9506">
        <v>1.5999000000000001</v>
      </c>
      <c r="I9506" s="2" t="str">
        <f t="shared" si="592"/>
        <v>https://www.amazon.co.jp/dp/4761275243?ref=myi_title_dp&amp;A2</v>
      </c>
      <c r="J9506" s="2" t="str">
        <f t="shared" si="593"/>
        <v>https://jp.mercari.com/item/m26109136655</v>
      </c>
      <c r="M9506" t="str">
        <f t="shared" si="594"/>
        <v>https://www.amazon.co.jp/dp/4761275243?ref=myi_title_dp&amp;A2</v>
      </c>
      <c r="N9506" t="str">
        <f t="shared" si="595"/>
        <v>https://jp.mercari.com/item/m26109136655</v>
      </c>
    </row>
    <row r="9507" spans="1:14">
      <c r="A9507">
        <v>4395100074</v>
      </c>
      <c r="B9507">
        <v>1</v>
      </c>
      <c r="C9507">
        <v>2500</v>
      </c>
      <c r="D9507" t="s">
        <v>19782</v>
      </c>
      <c r="E9507">
        <v>3</v>
      </c>
      <c r="F9507" t="s">
        <v>19783</v>
      </c>
      <c r="G9507" s="1">
        <v>44551.770833333336</v>
      </c>
      <c r="H9507">
        <v>2.4</v>
      </c>
      <c r="I9507" s="2" t="str">
        <f t="shared" si="592"/>
        <v>https://www.amazon.co.jp/dp/4395100074?ref=myi_title_dp&amp;A2</v>
      </c>
      <c r="J9507" s="2" t="str">
        <f t="shared" si="593"/>
        <v>https://jp.mercari.com/item/m51804450312</v>
      </c>
      <c r="M9507" t="str">
        <f t="shared" si="594"/>
        <v>https://www.amazon.co.jp/dp/4395100074?ref=myi_title_dp&amp;A2</v>
      </c>
      <c r="N9507" t="str">
        <f t="shared" si="595"/>
        <v>https://jp.mercari.com/item/m51804450312</v>
      </c>
    </row>
    <row r="9508" spans="1:14">
      <c r="A9508">
        <v>4395100031</v>
      </c>
      <c r="B9508">
        <v>1</v>
      </c>
      <c r="C9508">
        <v>1800</v>
      </c>
      <c r="D9508" t="s">
        <v>19784</v>
      </c>
      <c r="E9508">
        <v>3</v>
      </c>
      <c r="F9508" t="s">
        <v>19785</v>
      </c>
      <c r="G9508" s="1">
        <v>44551.770833333336</v>
      </c>
      <c r="H9508">
        <v>3.4</v>
      </c>
      <c r="I9508" s="2" t="str">
        <f t="shared" si="592"/>
        <v>https://www.amazon.co.jp/dp/4395100031?ref=myi_title_dp&amp;A2</v>
      </c>
      <c r="J9508" s="2" t="str">
        <f t="shared" si="593"/>
        <v>https://jp.mercari.com/item/m99602404555</v>
      </c>
      <c r="M9508" t="str">
        <f t="shared" si="594"/>
        <v>https://www.amazon.co.jp/dp/4395100031?ref=myi_title_dp&amp;A2</v>
      </c>
      <c r="N9508" t="str">
        <f t="shared" si="595"/>
        <v>https://jp.mercari.com/item/m99602404555</v>
      </c>
    </row>
    <row r="9509" spans="1:14">
      <c r="A9509">
        <v>4757426496</v>
      </c>
      <c r="B9509">
        <v>1</v>
      </c>
      <c r="C9509">
        <v>500</v>
      </c>
      <c r="D9509" t="s">
        <v>19786</v>
      </c>
      <c r="E9509">
        <v>3</v>
      </c>
      <c r="F9509" t="s">
        <v>19787</v>
      </c>
      <c r="G9509" s="1">
        <v>44551.781944444447</v>
      </c>
      <c r="H9509">
        <v>2</v>
      </c>
      <c r="I9509" s="2" t="str">
        <f t="shared" si="592"/>
        <v>https://www.amazon.co.jp/dp/4757426496?ref=myi_title_dp&amp;A2</v>
      </c>
      <c r="J9509" s="2" t="str">
        <f t="shared" si="593"/>
        <v>https://jp.mercari.com/item/m81572036191</v>
      </c>
      <c r="M9509" t="str">
        <f t="shared" si="594"/>
        <v>https://www.amazon.co.jp/dp/4757426496?ref=myi_title_dp&amp;A2</v>
      </c>
      <c r="N9509" t="str">
        <f t="shared" si="595"/>
        <v>https://jp.mercari.com/item/m81572036191</v>
      </c>
    </row>
    <row r="9510" spans="1:14">
      <c r="A9510">
        <v>4167902931</v>
      </c>
      <c r="B9510">
        <v>1</v>
      </c>
      <c r="C9510">
        <v>330</v>
      </c>
      <c r="D9510" t="s">
        <v>19788</v>
      </c>
      <c r="E9510">
        <v>2</v>
      </c>
      <c r="F9510" t="s">
        <v>19789</v>
      </c>
      <c r="G9510" s="1">
        <v>44551.781944444447</v>
      </c>
      <c r="H9510">
        <v>2.1999</v>
      </c>
      <c r="I9510" s="2" t="str">
        <f t="shared" si="592"/>
        <v>https://www.amazon.co.jp/dp/4167902931?ref=myi_title_dp&amp;A2</v>
      </c>
      <c r="J9510" s="2" t="str">
        <f t="shared" si="593"/>
        <v>https://jp.mercari.com/item/m78491243999</v>
      </c>
      <c r="M9510" t="str">
        <f t="shared" si="594"/>
        <v>https://www.amazon.co.jp/dp/4167902931?ref=myi_title_dp&amp;A2</v>
      </c>
      <c r="N9510" t="str">
        <f t="shared" si="595"/>
        <v>https://jp.mercari.com/item/m78491243999</v>
      </c>
    </row>
    <row r="9511" spans="1:14">
      <c r="A9511">
        <v>4571250401</v>
      </c>
      <c r="B9511">
        <v>1</v>
      </c>
      <c r="C9511">
        <v>588</v>
      </c>
      <c r="D9511" t="s">
        <v>19790</v>
      </c>
      <c r="E9511">
        <v>2</v>
      </c>
      <c r="F9511" t="s">
        <v>19791</v>
      </c>
      <c r="G9511" s="1">
        <v>44551.782638888886</v>
      </c>
      <c r="H9511">
        <v>1.4</v>
      </c>
      <c r="I9511" s="2" t="str">
        <f t="shared" si="592"/>
        <v>https://www.amazon.co.jp/dp/4571250401?ref=myi_title_dp&amp;A2</v>
      </c>
      <c r="J9511" s="2" t="str">
        <f t="shared" si="593"/>
        <v>https://jp.mercari.com/item/m79525290185</v>
      </c>
      <c r="M9511" t="str">
        <f t="shared" si="594"/>
        <v>https://www.amazon.co.jp/dp/4571250401?ref=myi_title_dp&amp;A2</v>
      </c>
      <c r="N9511" t="str">
        <f t="shared" si="595"/>
        <v>https://jp.mercari.com/item/m79525290185</v>
      </c>
    </row>
    <row r="9512" spans="1:14">
      <c r="A9512">
        <v>4634051133</v>
      </c>
      <c r="B9512">
        <v>1</v>
      </c>
      <c r="C9512">
        <v>555</v>
      </c>
      <c r="D9512" t="s">
        <v>19792</v>
      </c>
      <c r="E9512">
        <v>3</v>
      </c>
      <c r="F9512" t="s">
        <v>19793</v>
      </c>
      <c r="G9512" s="1">
        <v>44551.782638888886</v>
      </c>
      <c r="H9512">
        <v>1.5001</v>
      </c>
      <c r="I9512" s="2" t="str">
        <f t="shared" si="592"/>
        <v>https://www.amazon.co.jp/dp/4634051133?ref=myi_title_dp&amp;A2</v>
      </c>
      <c r="J9512" s="2" t="str">
        <f t="shared" si="593"/>
        <v>https://jp.mercari.com/item/m15346954396</v>
      </c>
      <c r="M9512" t="str">
        <f t="shared" si="594"/>
        <v>https://www.amazon.co.jp/dp/4634051133?ref=myi_title_dp&amp;A2</v>
      </c>
      <c r="N9512" t="str">
        <f t="shared" si="595"/>
        <v>https://jp.mercari.com/item/m15346954396</v>
      </c>
    </row>
    <row r="9513" spans="1:14">
      <c r="A9513">
        <v>4800230721</v>
      </c>
      <c r="B9513">
        <v>1</v>
      </c>
      <c r="C9513">
        <v>1300</v>
      </c>
      <c r="D9513" t="s">
        <v>19794</v>
      </c>
      <c r="E9513">
        <v>3</v>
      </c>
      <c r="F9513" t="s">
        <v>19795</v>
      </c>
      <c r="G9513" s="1">
        <v>44551.783333333333</v>
      </c>
      <c r="H9513">
        <v>1.5999000000000001</v>
      </c>
      <c r="I9513" s="2" t="str">
        <f t="shared" si="592"/>
        <v>https://www.amazon.co.jp/dp/4800230721?ref=myi_title_dp&amp;A2</v>
      </c>
      <c r="J9513" s="2" t="str">
        <f t="shared" si="593"/>
        <v>https://jp.mercari.com/item/m37256738028</v>
      </c>
      <c r="M9513" t="str">
        <f t="shared" si="594"/>
        <v>https://www.amazon.co.jp/dp/4800230721?ref=myi_title_dp&amp;A2</v>
      </c>
      <c r="N9513" t="str">
        <f t="shared" si="595"/>
        <v>https://jp.mercari.com/item/m37256738028</v>
      </c>
    </row>
    <row r="9514" spans="1:14">
      <c r="A9514">
        <v>4031280939</v>
      </c>
      <c r="B9514">
        <v>1</v>
      </c>
      <c r="C9514">
        <v>620</v>
      </c>
      <c r="D9514" t="s">
        <v>19796</v>
      </c>
      <c r="E9514">
        <v>3</v>
      </c>
      <c r="F9514" t="s">
        <v>19797</v>
      </c>
      <c r="G9514" s="1">
        <v>44551.783333333333</v>
      </c>
      <c r="H9514">
        <v>7.5998999999999999</v>
      </c>
      <c r="I9514" s="2" t="str">
        <f t="shared" si="592"/>
        <v>https://www.amazon.co.jp/dp/4031280939?ref=myi_title_dp&amp;A2</v>
      </c>
      <c r="J9514" s="2" t="str">
        <f t="shared" si="593"/>
        <v>https://jp.mercari.com/item/m62468759050</v>
      </c>
      <c r="M9514" t="str">
        <f t="shared" si="594"/>
        <v>https://www.amazon.co.jp/dp/4031280939?ref=myi_title_dp&amp;A2</v>
      </c>
      <c r="N9514" t="str">
        <f t="shared" si="595"/>
        <v>https://jp.mercari.com/item/m62468759050</v>
      </c>
    </row>
    <row r="9515" spans="1:14">
      <c r="A9515">
        <v>4865314024</v>
      </c>
      <c r="B9515">
        <v>1</v>
      </c>
      <c r="C9515">
        <v>4777</v>
      </c>
      <c r="D9515" t="s">
        <v>19798</v>
      </c>
      <c r="E9515">
        <v>2</v>
      </c>
      <c r="F9515" t="s">
        <v>19799</v>
      </c>
      <c r="G9515" s="1">
        <v>44551.783333333333</v>
      </c>
      <c r="H9515">
        <v>99</v>
      </c>
      <c r="I9515" s="2" t="str">
        <f t="shared" si="592"/>
        <v>https://www.amazon.co.jp/dp/4865314024?ref=myi_title_dp&amp;A2</v>
      </c>
      <c r="J9515" s="2" t="str">
        <f t="shared" si="593"/>
        <v>https://jp.mercari.com/item/m28640454037</v>
      </c>
      <c r="M9515" t="str">
        <f t="shared" si="594"/>
        <v>https://www.amazon.co.jp/dp/4865314024?ref=myi_title_dp&amp;A2</v>
      </c>
      <c r="N9515" t="str">
        <f t="shared" si="595"/>
        <v>https://jp.mercari.com/item/m28640454037</v>
      </c>
    </row>
    <row r="9516" spans="1:14">
      <c r="A9516">
        <v>4863921578</v>
      </c>
      <c r="B9516">
        <v>1</v>
      </c>
      <c r="C9516">
        <v>620</v>
      </c>
      <c r="D9516" t="s">
        <v>19800</v>
      </c>
      <c r="E9516">
        <v>3</v>
      </c>
      <c r="F9516" t="s">
        <v>19801</v>
      </c>
      <c r="G9516" s="1">
        <v>44551.783333333333</v>
      </c>
      <c r="H9516">
        <v>2.5998999999999999</v>
      </c>
      <c r="I9516" s="2" t="str">
        <f t="shared" si="592"/>
        <v>https://www.amazon.co.jp/dp/4863921578?ref=myi_title_dp&amp;A2</v>
      </c>
      <c r="J9516" s="2" t="str">
        <f t="shared" si="593"/>
        <v>https://jp.mercari.com/item/m99300433919</v>
      </c>
      <c r="M9516" t="str">
        <f t="shared" si="594"/>
        <v>https://www.amazon.co.jp/dp/4863921578?ref=myi_title_dp&amp;A2</v>
      </c>
      <c r="N9516" t="str">
        <f t="shared" si="595"/>
        <v>https://jp.mercari.com/item/m99300433919</v>
      </c>
    </row>
    <row r="9517" spans="1:14">
      <c r="A9517">
        <v>4524226532</v>
      </c>
      <c r="B9517">
        <v>1</v>
      </c>
      <c r="C9517">
        <v>1900</v>
      </c>
      <c r="D9517" t="s">
        <v>19802</v>
      </c>
      <c r="E9517">
        <v>7</v>
      </c>
      <c r="F9517" t="s">
        <v>19803</v>
      </c>
      <c r="G9517" s="1">
        <v>44551.783333333333</v>
      </c>
      <c r="H9517">
        <v>2.1999</v>
      </c>
      <c r="I9517" s="2" t="str">
        <f t="shared" si="592"/>
        <v>https://www.amazon.co.jp/dp/4524226532?ref=myi_title_dp&amp;A2</v>
      </c>
      <c r="J9517" s="2" t="str">
        <f t="shared" si="593"/>
        <v>https://jp.mercari.com/item/m34839751360</v>
      </c>
      <c r="M9517" t="str">
        <f t="shared" si="594"/>
        <v>https://www.amazon.co.jp/dp/4524226532?ref=myi_title_dp&amp;A2</v>
      </c>
      <c r="N9517" t="str">
        <f t="shared" si="595"/>
        <v>https://jp.mercari.com/item/m34839751360</v>
      </c>
    </row>
    <row r="9518" spans="1:14">
      <c r="A9518">
        <v>4582540120</v>
      </c>
      <c r="B9518">
        <v>1</v>
      </c>
      <c r="C9518">
        <v>1699</v>
      </c>
      <c r="D9518" t="s">
        <v>19804</v>
      </c>
      <c r="E9518">
        <v>7</v>
      </c>
      <c r="F9518" t="s">
        <v>19805</v>
      </c>
      <c r="G9518" s="1">
        <v>44551.78402777778</v>
      </c>
      <c r="H9518">
        <v>1.1999</v>
      </c>
      <c r="I9518" s="2" t="str">
        <f t="shared" si="592"/>
        <v>https://www.amazon.co.jp/dp/4582540120?ref=myi_title_dp&amp;A2</v>
      </c>
      <c r="J9518" s="2" t="str">
        <f t="shared" si="593"/>
        <v>https://jp.mercari.com/item/m35610590325</v>
      </c>
      <c r="M9518" t="str">
        <f t="shared" si="594"/>
        <v>https://www.amazon.co.jp/dp/4582540120?ref=myi_title_dp&amp;A2</v>
      </c>
      <c r="N9518" t="str">
        <f t="shared" si="595"/>
        <v>https://jp.mercari.com/item/m35610590325</v>
      </c>
    </row>
    <row r="9519" spans="1:14">
      <c r="A9519">
        <v>4873117526</v>
      </c>
      <c r="B9519">
        <v>1</v>
      </c>
      <c r="C9519">
        <v>1600</v>
      </c>
      <c r="D9519" t="s">
        <v>19806</v>
      </c>
      <c r="E9519">
        <v>3</v>
      </c>
      <c r="F9519" t="s">
        <v>19807</v>
      </c>
      <c r="G9519" s="1">
        <v>44551.78402777778</v>
      </c>
      <c r="H9519">
        <v>1.5001</v>
      </c>
      <c r="I9519" s="2" t="str">
        <f t="shared" si="592"/>
        <v>https://www.amazon.co.jp/dp/4873117526?ref=myi_title_dp&amp;A2</v>
      </c>
      <c r="J9519" s="2" t="str">
        <f t="shared" si="593"/>
        <v>https://jp.mercari.com/item/m82434397569</v>
      </c>
      <c r="M9519" t="str">
        <f t="shared" si="594"/>
        <v>https://www.amazon.co.jp/dp/4873117526?ref=myi_title_dp&amp;A2</v>
      </c>
      <c r="N9519" t="str">
        <f t="shared" si="595"/>
        <v>https://jp.mercari.com/item/m82434397569</v>
      </c>
    </row>
    <row r="9520" spans="1:14">
      <c r="A9520" t="s">
        <v>19808</v>
      </c>
      <c r="B9520">
        <v>1</v>
      </c>
      <c r="C9520">
        <v>1000</v>
      </c>
      <c r="D9520" t="s">
        <v>19809</v>
      </c>
      <c r="E9520">
        <v>2</v>
      </c>
      <c r="F9520" t="s">
        <v>19810</v>
      </c>
      <c r="G9520" s="1">
        <v>44551.78402777778</v>
      </c>
      <c r="H9520">
        <v>3.5998999999999999</v>
      </c>
      <c r="I9520" s="2" t="str">
        <f t="shared" si="592"/>
        <v>https://www.amazon.co.jp/dp/448768675x?ref=myi_title_dp&amp;A2</v>
      </c>
      <c r="J9520" s="2" t="str">
        <f t="shared" si="593"/>
        <v>https://jp.mercari.com/item/m79326882328</v>
      </c>
      <c r="M9520" t="str">
        <f t="shared" si="594"/>
        <v>https://www.amazon.co.jp/dp/448768675x?ref=myi_title_dp&amp;A2</v>
      </c>
      <c r="N9520" t="str">
        <f t="shared" si="595"/>
        <v>https://jp.mercari.com/item/m79326882328</v>
      </c>
    </row>
    <row r="9521" spans="1:14">
      <c r="A9521">
        <v>4885201853</v>
      </c>
      <c r="B9521">
        <v>1</v>
      </c>
      <c r="C9521">
        <v>630</v>
      </c>
      <c r="D9521" t="s">
        <v>19811</v>
      </c>
      <c r="E9521">
        <v>2</v>
      </c>
      <c r="F9521" t="s">
        <v>19812</v>
      </c>
      <c r="G9521" s="1">
        <v>44551.784722222219</v>
      </c>
      <c r="H9521">
        <v>1.8001</v>
      </c>
      <c r="I9521" s="2" t="str">
        <f t="shared" si="592"/>
        <v>https://www.amazon.co.jp/dp/4885201853?ref=myi_title_dp&amp;A2</v>
      </c>
      <c r="J9521" s="2" t="str">
        <f t="shared" si="593"/>
        <v>https://jp.mercari.com/item/m25497621005</v>
      </c>
      <c r="M9521" t="str">
        <f t="shared" si="594"/>
        <v>https://www.amazon.co.jp/dp/4885201853?ref=myi_title_dp&amp;A2</v>
      </c>
      <c r="N9521" t="str">
        <f t="shared" si="595"/>
        <v>https://jp.mercari.com/item/m25497621005</v>
      </c>
    </row>
    <row r="9522" spans="1:14">
      <c r="A9522" t="s">
        <v>19813</v>
      </c>
      <c r="B9522">
        <v>1</v>
      </c>
      <c r="C9522">
        <v>1200</v>
      </c>
      <c r="D9522" t="s">
        <v>19814</v>
      </c>
      <c r="E9522">
        <v>2</v>
      </c>
      <c r="F9522" t="s">
        <v>19815</v>
      </c>
      <c r="G9522" s="1">
        <v>44551.784722222219</v>
      </c>
      <c r="H9522">
        <v>0.59989999999999999</v>
      </c>
      <c r="I9522" s="2" t="str">
        <f t="shared" si="592"/>
        <v>https://www.amazon.co.jp/dp/480716449x?ref=myi_title_dp&amp;A2</v>
      </c>
      <c r="J9522" s="2" t="str">
        <f t="shared" si="593"/>
        <v>https://jp.mercari.com/item/m78926079808</v>
      </c>
      <c r="M9522" t="str">
        <f t="shared" si="594"/>
        <v>https://www.amazon.co.jp/dp/480716449x?ref=myi_title_dp&amp;A2</v>
      </c>
      <c r="N9522" t="str">
        <f t="shared" si="595"/>
        <v>https://jp.mercari.com/item/m78926079808</v>
      </c>
    </row>
    <row r="9523" spans="1:14">
      <c r="A9523">
        <v>4578233146</v>
      </c>
      <c r="B9523">
        <v>1</v>
      </c>
      <c r="C9523">
        <v>1200</v>
      </c>
      <c r="D9523" t="s">
        <v>19816</v>
      </c>
      <c r="E9523">
        <v>2</v>
      </c>
      <c r="F9523" t="s">
        <v>19817</v>
      </c>
      <c r="G9523" s="1">
        <v>44551.784722222219</v>
      </c>
      <c r="H9523">
        <v>2</v>
      </c>
      <c r="I9523" s="2" t="str">
        <f t="shared" si="592"/>
        <v>https://www.amazon.co.jp/dp/4578233146?ref=myi_title_dp&amp;A2</v>
      </c>
      <c r="J9523" s="2" t="str">
        <f t="shared" si="593"/>
        <v>https://jp.mercari.com/item/m98998363432</v>
      </c>
      <c r="M9523" t="str">
        <f t="shared" si="594"/>
        <v>https://www.amazon.co.jp/dp/4578233146?ref=myi_title_dp&amp;A2</v>
      </c>
      <c r="N9523" t="str">
        <f t="shared" si="595"/>
        <v>https://jp.mercari.com/item/m98998363432</v>
      </c>
    </row>
    <row r="9524" spans="1:14">
      <c r="A9524">
        <v>4844905422</v>
      </c>
      <c r="B9524">
        <v>1</v>
      </c>
      <c r="C9524">
        <v>750</v>
      </c>
      <c r="D9524" t="s">
        <v>19818</v>
      </c>
      <c r="E9524">
        <v>3</v>
      </c>
      <c r="F9524" t="s">
        <v>19819</v>
      </c>
      <c r="G9524" s="1">
        <v>44551.784722222219</v>
      </c>
      <c r="H9524">
        <v>1.8001</v>
      </c>
      <c r="I9524" s="2" t="str">
        <f t="shared" si="592"/>
        <v>https://www.amazon.co.jp/dp/4844905422?ref=myi_title_dp&amp;A2</v>
      </c>
      <c r="J9524" s="2" t="str">
        <f t="shared" si="593"/>
        <v>https://jp.mercari.com/item/m38897283249</v>
      </c>
      <c r="M9524" t="str">
        <f t="shared" si="594"/>
        <v>https://www.amazon.co.jp/dp/4844905422?ref=myi_title_dp&amp;A2</v>
      </c>
      <c r="N9524" t="str">
        <f t="shared" si="595"/>
        <v>https://jp.mercari.com/item/m38897283249</v>
      </c>
    </row>
    <row r="9525" spans="1:14">
      <c r="A9525">
        <v>4756918778</v>
      </c>
      <c r="B9525">
        <v>1</v>
      </c>
      <c r="C9525">
        <v>600</v>
      </c>
      <c r="D9525" t="s">
        <v>19820</v>
      </c>
      <c r="E9525">
        <v>3</v>
      </c>
      <c r="F9525" t="s">
        <v>19821</v>
      </c>
      <c r="G9525" s="1">
        <v>44551.785416666666</v>
      </c>
      <c r="H9525">
        <v>1.3</v>
      </c>
      <c r="I9525" s="2" t="str">
        <f t="shared" si="592"/>
        <v>https://www.amazon.co.jp/dp/4756918778?ref=myi_title_dp&amp;A2</v>
      </c>
      <c r="J9525" s="2" t="str">
        <f t="shared" si="593"/>
        <v>https://jp.mercari.com/item/m69689013936</v>
      </c>
      <c r="M9525" t="str">
        <f t="shared" si="594"/>
        <v>https://www.amazon.co.jp/dp/4756918778?ref=myi_title_dp&amp;A2</v>
      </c>
      <c r="N9525" t="str">
        <f t="shared" si="595"/>
        <v>https://jp.mercari.com/item/m69689013936</v>
      </c>
    </row>
    <row r="9526" spans="1:14">
      <c r="A9526" t="s">
        <v>19822</v>
      </c>
      <c r="B9526">
        <v>1</v>
      </c>
      <c r="C9526">
        <v>1800</v>
      </c>
      <c r="D9526" t="s">
        <v>19823</v>
      </c>
      <c r="E9526">
        <v>3</v>
      </c>
      <c r="F9526" t="s">
        <v>19824</v>
      </c>
      <c r="G9526" s="1">
        <v>44551.785416666666</v>
      </c>
      <c r="H9526">
        <v>1.4</v>
      </c>
      <c r="I9526" s="2" t="str">
        <f t="shared" si="592"/>
        <v>https://www.amazon.co.jp/dp/490347402x?ref=myi_title_dp&amp;A2</v>
      </c>
      <c r="J9526" s="2" t="str">
        <f t="shared" si="593"/>
        <v>https://jp.mercari.com/item/m94213590134</v>
      </c>
      <c r="M9526" t="str">
        <f t="shared" si="594"/>
        <v>https://www.amazon.co.jp/dp/490347402x?ref=myi_title_dp&amp;A2</v>
      </c>
      <c r="N9526" t="str">
        <f t="shared" si="595"/>
        <v>https://jp.mercari.com/item/m94213590134</v>
      </c>
    </row>
    <row r="9527" spans="1:14">
      <c r="A9527">
        <v>4410106511</v>
      </c>
      <c r="B9527">
        <v>1</v>
      </c>
      <c r="C9527">
        <v>630</v>
      </c>
      <c r="D9527" t="s">
        <v>19825</v>
      </c>
      <c r="E9527">
        <v>3</v>
      </c>
      <c r="F9527" t="s">
        <v>19826</v>
      </c>
      <c r="G9527" s="1">
        <v>44551.785416666666</v>
      </c>
      <c r="H9527">
        <v>1.8001</v>
      </c>
      <c r="I9527" s="2" t="str">
        <f t="shared" si="592"/>
        <v>https://www.amazon.co.jp/dp/4410106511?ref=myi_title_dp&amp;A2</v>
      </c>
      <c r="J9527" s="2" t="str">
        <f t="shared" si="593"/>
        <v>https://jp.mercari.com/item/m62732746666</v>
      </c>
      <c r="M9527" t="str">
        <f t="shared" si="594"/>
        <v>https://www.amazon.co.jp/dp/4410106511?ref=myi_title_dp&amp;A2</v>
      </c>
      <c r="N9527" t="str">
        <f t="shared" si="595"/>
        <v>https://jp.mercari.com/item/m62732746666</v>
      </c>
    </row>
    <row r="9528" spans="1:14">
      <c r="A9528">
        <v>4410377671</v>
      </c>
      <c r="B9528">
        <v>1</v>
      </c>
      <c r="C9528">
        <v>620</v>
      </c>
      <c r="D9528" t="s">
        <v>19827</v>
      </c>
      <c r="E9528">
        <v>3</v>
      </c>
      <c r="F9528" t="s">
        <v>19828</v>
      </c>
      <c r="G9528" s="1">
        <v>44551.785416666666</v>
      </c>
      <c r="H9528">
        <v>99</v>
      </c>
      <c r="I9528" s="2" t="str">
        <f t="shared" si="592"/>
        <v>https://www.amazon.co.jp/dp/4410377671?ref=myi_title_dp&amp;A2</v>
      </c>
      <c r="J9528" s="2" t="str">
        <f t="shared" si="593"/>
        <v>https://jp.mercari.com/item/m61486120920</v>
      </c>
      <c r="M9528" t="str">
        <f t="shared" si="594"/>
        <v>https://www.amazon.co.jp/dp/4410377671?ref=myi_title_dp&amp;A2</v>
      </c>
      <c r="N9528" t="str">
        <f t="shared" si="595"/>
        <v>https://jp.mercari.com/item/m61486120920</v>
      </c>
    </row>
    <row r="9529" spans="1:14">
      <c r="A9529">
        <v>4807162128</v>
      </c>
      <c r="B9529">
        <v>1</v>
      </c>
      <c r="C9529">
        <v>300</v>
      </c>
      <c r="D9529" t="s">
        <v>19829</v>
      </c>
      <c r="E9529">
        <v>2</v>
      </c>
      <c r="F9529" t="s">
        <v>19830</v>
      </c>
      <c r="G9529" s="1">
        <v>44551.786111111112</v>
      </c>
      <c r="H9529">
        <v>2.5001000000000002</v>
      </c>
      <c r="I9529" s="2" t="str">
        <f t="shared" si="592"/>
        <v>https://www.amazon.co.jp/dp/4807162128?ref=myi_title_dp&amp;A2</v>
      </c>
      <c r="J9529" s="2" t="str">
        <f t="shared" si="593"/>
        <v>https://jp.mercari.com/item/m33918162498</v>
      </c>
      <c r="M9529" t="str">
        <f t="shared" si="594"/>
        <v>https://www.amazon.co.jp/dp/4807162128?ref=myi_title_dp&amp;A2</v>
      </c>
      <c r="N9529" t="str">
        <f t="shared" si="595"/>
        <v>https://jp.mercari.com/item/m33918162498</v>
      </c>
    </row>
    <row r="9530" spans="1:14">
      <c r="A9530">
        <v>4410109340</v>
      </c>
      <c r="B9530">
        <v>1</v>
      </c>
      <c r="C9530">
        <v>500</v>
      </c>
      <c r="D9530" t="s">
        <v>19831</v>
      </c>
      <c r="E9530">
        <v>2</v>
      </c>
      <c r="F9530" t="s">
        <v>19832</v>
      </c>
      <c r="G9530" s="1">
        <v>44551.786805555559</v>
      </c>
      <c r="H9530">
        <v>99</v>
      </c>
      <c r="I9530" s="2" t="str">
        <f t="shared" si="592"/>
        <v>https://www.amazon.co.jp/dp/4410109340?ref=myi_title_dp&amp;A2</v>
      </c>
      <c r="J9530" s="2" t="str">
        <f t="shared" si="593"/>
        <v>https://jp.mercari.com/item/m89307144185</v>
      </c>
      <c r="M9530" t="str">
        <f t="shared" si="594"/>
        <v>https://www.amazon.co.jp/dp/4410109340?ref=myi_title_dp&amp;A2</v>
      </c>
      <c r="N9530" t="str">
        <f t="shared" si="595"/>
        <v>https://jp.mercari.com/item/m89307144185</v>
      </c>
    </row>
    <row r="9531" spans="1:14">
      <c r="A9531">
        <v>4260370472</v>
      </c>
      <c r="B9531">
        <v>1</v>
      </c>
      <c r="C9531">
        <v>800</v>
      </c>
      <c r="D9531" t="s">
        <v>19833</v>
      </c>
      <c r="E9531">
        <v>3</v>
      </c>
      <c r="F9531" t="s">
        <v>19834</v>
      </c>
      <c r="G9531" s="1">
        <v>44551.786805555559</v>
      </c>
      <c r="H9531">
        <v>99</v>
      </c>
      <c r="I9531" s="2" t="str">
        <f t="shared" si="592"/>
        <v>https://www.amazon.co.jp/dp/4260370472?ref=myi_title_dp&amp;A2</v>
      </c>
      <c r="J9531" s="2" t="str">
        <f t="shared" si="593"/>
        <v>https://jp.mercari.com/item/m24471123711</v>
      </c>
      <c r="M9531" t="str">
        <f t="shared" si="594"/>
        <v>https://www.amazon.co.jp/dp/4260370472?ref=myi_title_dp&amp;A2</v>
      </c>
      <c r="N9531" t="str">
        <f t="shared" si="595"/>
        <v>https://jp.mercari.com/item/m24471123711</v>
      </c>
    </row>
    <row r="9532" spans="1:14">
      <c r="A9532">
        <v>4863133707</v>
      </c>
      <c r="B9532">
        <v>1</v>
      </c>
      <c r="C9532">
        <v>2700</v>
      </c>
      <c r="D9532" t="s">
        <v>19835</v>
      </c>
      <c r="E9532">
        <v>2</v>
      </c>
      <c r="F9532" t="s">
        <v>19836</v>
      </c>
      <c r="G9532" s="1">
        <v>44551.786805555559</v>
      </c>
      <c r="H9532">
        <v>4.7</v>
      </c>
      <c r="I9532" s="2" t="str">
        <f t="shared" si="592"/>
        <v>https://www.amazon.co.jp/dp/4863133707?ref=myi_title_dp&amp;A2</v>
      </c>
      <c r="J9532" s="2" t="str">
        <f t="shared" si="593"/>
        <v>https://jp.mercari.com/item/m77481972590</v>
      </c>
      <c r="M9532" t="str">
        <f t="shared" si="594"/>
        <v>https://www.amazon.co.jp/dp/4863133707?ref=myi_title_dp&amp;A2</v>
      </c>
      <c r="N9532" t="str">
        <f t="shared" si="595"/>
        <v>https://jp.mercari.com/item/m77481972590</v>
      </c>
    </row>
    <row r="9533" spans="1:14">
      <c r="A9533">
        <v>4041006422</v>
      </c>
      <c r="B9533">
        <v>1</v>
      </c>
      <c r="C9533">
        <v>600</v>
      </c>
      <c r="D9533" t="s">
        <v>19837</v>
      </c>
      <c r="E9533">
        <v>2</v>
      </c>
      <c r="F9533" t="s">
        <v>19838</v>
      </c>
      <c r="G9533" s="1">
        <v>44551.787499999999</v>
      </c>
      <c r="H9533">
        <v>1.1999</v>
      </c>
      <c r="I9533" s="2" t="str">
        <f t="shared" si="592"/>
        <v>https://www.amazon.co.jp/dp/4041006422?ref=myi_title_dp&amp;A2</v>
      </c>
      <c r="J9533" s="2" t="str">
        <f t="shared" si="593"/>
        <v>https://jp.mercari.com/item/m71876799705</v>
      </c>
      <c r="M9533" t="str">
        <f t="shared" si="594"/>
        <v>https://www.amazon.co.jp/dp/4041006422?ref=myi_title_dp&amp;A2</v>
      </c>
      <c r="N9533" t="str">
        <f t="shared" si="595"/>
        <v>https://jp.mercari.com/item/m71876799705</v>
      </c>
    </row>
    <row r="9534" spans="1:14">
      <c r="A9534">
        <v>4044253056</v>
      </c>
      <c r="B9534">
        <v>1</v>
      </c>
      <c r="C9534">
        <v>300</v>
      </c>
      <c r="D9534" t="s">
        <v>19839</v>
      </c>
      <c r="E9534">
        <v>3</v>
      </c>
      <c r="F9534" t="s">
        <v>19840</v>
      </c>
      <c r="G9534" s="1">
        <v>44551.787499999999</v>
      </c>
      <c r="H9534">
        <v>1</v>
      </c>
      <c r="I9534" s="2" t="str">
        <f t="shared" si="592"/>
        <v>https://www.amazon.co.jp/dp/4044253056?ref=myi_title_dp&amp;A2</v>
      </c>
      <c r="J9534" s="2" t="str">
        <f t="shared" si="593"/>
        <v>https://jp.mercari.com/item/m54282098423</v>
      </c>
      <c r="M9534" t="str">
        <f t="shared" si="594"/>
        <v>https://www.amazon.co.jp/dp/4044253056?ref=myi_title_dp&amp;A2</v>
      </c>
      <c r="N9534" t="str">
        <f t="shared" si="595"/>
        <v>https://jp.mercari.com/item/m54282098423</v>
      </c>
    </row>
    <row r="9535" spans="1:14">
      <c r="A9535">
        <v>4065203899</v>
      </c>
      <c r="B9535">
        <v>1</v>
      </c>
      <c r="C9535">
        <v>770</v>
      </c>
      <c r="D9535" t="s">
        <v>19841</v>
      </c>
      <c r="E9535">
        <v>3</v>
      </c>
      <c r="F9535" t="s">
        <v>19842</v>
      </c>
      <c r="G9535" s="1">
        <v>44551.787499999999</v>
      </c>
      <c r="H9535">
        <v>1.5999000000000001</v>
      </c>
      <c r="I9535" s="2" t="str">
        <f t="shared" si="592"/>
        <v>https://www.amazon.co.jp/dp/4065203899?ref=myi_title_dp&amp;A2</v>
      </c>
      <c r="J9535" s="2" t="str">
        <f t="shared" si="593"/>
        <v>https://jp.mercari.com/item/m48426676154</v>
      </c>
      <c r="M9535" t="str">
        <f t="shared" si="594"/>
        <v>https://www.amazon.co.jp/dp/4065203899?ref=myi_title_dp&amp;A2</v>
      </c>
      <c r="N9535" t="str">
        <f t="shared" si="595"/>
        <v>https://jp.mercari.com/item/m48426676154</v>
      </c>
    </row>
    <row r="9536" spans="1:14">
      <c r="A9536">
        <v>4894490889</v>
      </c>
      <c r="B9536">
        <v>1</v>
      </c>
      <c r="C9536">
        <v>1000</v>
      </c>
      <c r="D9536" t="s">
        <v>19843</v>
      </c>
      <c r="E9536">
        <v>2</v>
      </c>
      <c r="F9536" t="s">
        <v>19844</v>
      </c>
      <c r="G9536" s="1">
        <v>44551.787499999999</v>
      </c>
      <c r="H9536">
        <v>1</v>
      </c>
      <c r="I9536" s="2" t="str">
        <f t="shared" si="592"/>
        <v>https://www.amazon.co.jp/dp/4894490889?ref=myi_title_dp&amp;A2</v>
      </c>
      <c r="J9536" s="2" t="str">
        <f t="shared" si="593"/>
        <v>https://jp.mercari.com/item/m61627984818</v>
      </c>
      <c r="M9536" t="str">
        <f t="shared" si="594"/>
        <v>https://www.amazon.co.jp/dp/4894490889?ref=myi_title_dp&amp;A2</v>
      </c>
      <c r="N9536" t="str">
        <f t="shared" si="595"/>
        <v>https://jp.mercari.com/item/m61627984818</v>
      </c>
    </row>
    <row r="9537" spans="1:14">
      <c r="A9537">
        <v>4299019989</v>
      </c>
      <c r="B9537">
        <v>1</v>
      </c>
      <c r="C9537">
        <v>490</v>
      </c>
      <c r="D9537" t="s">
        <v>19845</v>
      </c>
      <c r="E9537">
        <v>3</v>
      </c>
      <c r="F9537" t="s">
        <v>19846</v>
      </c>
      <c r="G9537" s="1">
        <v>44551.788194444445</v>
      </c>
      <c r="H9537">
        <v>1</v>
      </c>
      <c r="I9537" s="2" t="str">
        <f t="shared" si="592"/>
        <v>https://www.amazon.co.jp/dp/4299019989?ref=myi_title_dp&amp;A2</v>
      </c>
      <c r="J9537" s="2" t="str">
        <f t="shared" si="593"/>
        <v>https://jp.mercari.com/item/m57708482804</v>
      </c>
      <c r="M9537" t="str">
        <f t="shared" si="594"/>
        <v>https://www.amazon.co.jp/dp/4299019989?ref=myi_title_dp&amp;A2</v>
      </c>
      <c r="N9537" t="str">
        <f t="shared" si="595"/>
        <v>https://jp.mercari.com/item/m57708482804</v>
      </c>
    </row>
    <row r="9538" spans="1:14">
      <c r="A9538" t="s">
        <v>12090</v>
      </c>
      <c r="B9538">
        <v>1</v>
      </c>
      <c r="C9538">
        <v>650</v>
      </c>
      <c r="D9538" t="s">
        <v>19847</v>
      </c>
      <c r="E9538">
        <v>2</v>
      </c>
      <c r="F9538" t="s">
        <v>19848</v>
      </c>
      <c r="G9538" s="1">
        <v>44551.788194444445</v>
      </c>
      <c r="H9538">
        <v>1.4</v>
      </c>
      <c r="I9538" s="2" t="str">
        <f t="shared" si="592"/>
        <v>https://www.amazon.co.jp/dp/404069550x?ref=myi_title_dp&amp;A2</v>
      </c>
      <c r="J9538" s="2" t="str">
        <f t="shared" si="593"/>
        <v>https://jp.mercari.com/item/m95686044731</v>
      </c>
      <c r="M9538" t="str">
        <f t="shared" si="594"/>
        <v>https://www.amazon.co.jp/dp/404069550x?ref=myi_title_dp&amp;A2</v>
      </c>
      <c r="N9538" t="str">
        <f t="shared" si="595"/>
        <v>https://jp.mercari.com/item/m95686044731</v>
      </c>
    </row>
    <row r="9539" spans="1:14">
      <c r="A9539">
        <v>4896327683</v>
      </c>
      <c r="B9539">
        <v>1</v>
      </c>
      <c r="C9539">
        <v>3000</v>
      </c>
      <c r="D9539" t="s">
        <v>19849</v>
      </c>
      <c r="E9539">
        <v>7</v>
      </c>
      <c r="F9539" t="s">
        <v>19850</v>
      </c>
      <c r="G9539" s="1">
        <v>44551.788194444445</v>
      </c>
      <c r="H9539">
        <v>4.8000999999999996</v>
      </c>
      <c r="I9539" s="2" t="str">
        <f t="shared" ref="I9539:I9602" si="596">HYPERLINK(M9539)</f>
        <v>https://www.amazon.co.jp/dp/4896327683?ref=myi_title_dp&amp;A2</v>
      </c>
      <c r="J9539" s="2" t="str">
        <f t="shared" ref="J9539:J9602" si="597">HYPERLINK(N9539)</f>
        <v>https://jp.mercari.com/item/m79021536193</v>
      </c>
      <c r="M9539" t="str">
        <f t="shared" ref="M9539:M9602" si="598">"https://www.amazon.co.jp/dp/"&amp;A9539&amp;"?ref=myi_title_dp&amp;A2"</f>
        <v>https://www.amazon.co.jp/dp/4896327683?ref=myi_title_dp&amp;A2</v>
      </c>
      <c r="N9539" t="str">
        <f t="shared" ref="N9539:N9602" si="599">"https://jp.mercari.com/item/"&amp;F9539</f>
        <v>https://jp.mercari.com/item/m79021536193</v>
      </c>
    </row>
    <row r="9540" spans="1:14">
      <c r="A9540">
        <v>4395321003</v>
      </c>
      <c r="B9540">
        <v>1</v>
      </c>
      <c r="C9540">
        <v>2900</v>
      </c>
      <c r="D9540" t="s">
        <v>19851</v>
      </c>
      <c r="E9540">
        <v>3</v>
      </c>
      <c r="F9540" t="s">
        <v>19852</v>
      </c>
      <c r="G9540" s="1">
        <v>44551.788888888892</v>
      </c>
      <c r="H9540">
        <v>1.4</v>
      </c>
      <c r="I9540" s="2" t="str">
        <f t="shared" si="596"/>
        <v>https://www.amazon.co.jp/dp/4395321003?ref=myi_title_dp&amp;A2</v>
      </c>
      <c r="J9540" s="2" t="str">
        <f t="shared" si="597"/>
        <v>https://jp.mercari.com/item/m19844666959</v>
      </c>
      <c r="M9540" t="str">
        <f t="shared" si="598"/>
        <v>https://www.amazon.co.jp/dp/4395321003?ref=myi_title_dp&amp;A2</v>
      </c>
      <c r="N9540" t="str">
        <f t="shared" si="599"/>
        <v>https://jp.mercari.com/item/m19844666959</v>
      </c>
    </row>
    <row r="9541" spans="1:14">
      <c r="A9541">
        <v>4865001123</v>
      </c>
      <c r="B9541">
        <v>1</v>
      </c>
      <c r="C9541">
        <v>1130</v>
      </c>
      <c r="D9541" t="s">
        <v>19853</v>
      </c>
      <c r="E9541">
        <v>3</v>
      </c>
      <c r="F9541" t="s">
        <v>19854</v>
      </c>
      <c r="G9541" s="1">
        <v>44551.788888888892</v>
      </c>
      <c r="H9541">
        <v>2.4</v>
      </c>
      <c r="I9541" s="2" t="str">
        <f t="shared" si="596"/>
        <v>https://www.amazon.co.jp/dp/4865001123?ref=myi_title_dp&amp;A2</v>
      </c>
      <c r="J9541" s="2" t="str">
        <f t="shared" si="597"/>
        <v>https://jp.mercari.com/item/m65796453406</v>
      </c>
      <c r="M9541" t="str">
        <f t="shared" si="598"/>
        <v>https://www.amazon.co.jp/dp/4865001123?ref=myi_title_dp&amp;A2</v>
      </c>
      <c r="N9541" t="str">
        <f t="shared" si="599"/>
        <v>https://jp.mercari.com/item/m65796453406</v>
      </c>
    </row>
    <row r="9542" spans="1:14">
      <c r="A9542">
        <v>4010339705</v>
      </c>
      <c r="B9542">
        <v>1</v>
      </c>
      <c r="C9542">
        <v>1180</v>
      </c>
      <c r="D9542" t="s">
        <v>19855</v>
      </c>
      <c r="E9542">
        <v>2</v>
      </c>
      <c r="F9542" t="s">
        <v>19856</v>
      </c>
      <c r="G9542" s="1">
        <v>44551.788888888892</v>
      </c>
      <c r="H9542">
        <v>1.7</v>
      </c>
      <c r="I9542" s="2" t="str">
        <f t="shared" si="596"/>
        <v>https://www.amazon.co.jp/dp/4010339705?ref=myi_title_dp&amp;A2</v>
      </c>
      <c r="J9542" s="2" t="str">
        <f t="shared" si="597"/>
        <v>https://jp.mercari.com/item/m54729872100</v>
      </c>
      <c r="M9542" t="str">
        <f t="shared" si="598"/>
        <v>https://www.amazon.co.jp/dp/4010339705?ref=myi_title_dp&amp;A2</v>
      </c>
      <c r="N9542" t="str">
        <f t="shared" si="599"/>
        <v>https://jp.mercari.com/item/m54729872100</v>
      </c>
    </row>
    <row r="9543" spans="1:14">
      <c r="A9543">
        <v>4325233628</v>
      </c>
      <c r="B9543">
        <v>1</v>
      </c>
      <c r="C9543">
        <v>1000</v>
      </c>
      <c r="D9543" t="s">
        <v>19857</v>
      </c>
      <c r="E9543">
        <v>2</v>
      </c>
      <c r="F9543" t="s">
        <v>19858</v>
      </c>
      <c r="G9543" s="1">
        <v>44551.788888888892</v>
      </c>
      <c r="H9543">
        <v>2</v>
      </c>
      <c r="I9543" s="2" t="str">
        <f t="shared" si="596"/>
        <v>https://www.amazon.co.jp/dp/4325233628?ref=myi_title_dp&amp;A2</v>
      </c>
      <c r="J9543" s="2" t="str">
        <f t="shared" si="597"/>
        <v>https://jp.mercari.com/item/m68726103115</v>
      </c>
      <c r="M9543" t="str">
        <f t="shared" si="598"/>
        <v>https://www.amazon.co.jp/dp/4325233628?ref=myi_title_dp&amp;A2</v>
      </c>
      <c r="N9543" t="str">
        <f t="shared" si="599"/>
        <v>https://jp.mercari.com/item/m68726103115</v>
      </c>
    </row>
    <row r="9544" spans="1:14">
      <c r="A9544">
        <v>4799327526</v>
      </c>
      <c r="B9544">
        <v>1</v>
      </c>
      <c r="C9544">
        <v>800</v>
      </c>
      <c r="D9544" t="s">
        <v>19859</v>
      </c>
      <c r="E9544">
        <v>3</v>
      </c>
      <c r="F9544" t="s">
        <v>19860</v>
      </c>
      <c r="G9544" s="1">
        <v>44551.789583333331</v>
      </c>
      <c r="H9544">
        <v>2.8001</v>
      </c>
      <c r="I9544" s="2" t="str">
        <f t="shared" si="596"/>
        <v>https://www.amazon.co.jp/dp/4799327526?ref=myi_title_dp&amp;A2</v>
      </c>
      <c r="J9544" s="2" t="str">
        <f t="shared" si="597"/>
        <v>https://jp.mercari.com/item/m18882199082</v>
      </c>
      <c r="M9544" t="str">
        <f t="shared" si="598"/>
        <v>https://www.amazon.co.jp/dp/4799327526?ref=myi_title_dp&amp;A2</v>
      </c>
      <c r="N9544" t="str">
        <f t="shared" si="599"/>
        <v>https://jp.mercari.com/item/m18882199082</v>
      </c>
    </row>
    <row r="9545" spans="1:14">
      <c r="A9545">
        <v>4864928207</v>
      </c>
      <c r="B9545">
        <v>1</v>
      </c>
      <c r="C9545">
        <v>3999</v>
      </c>
      <c r="D9545" t="s">
        <v>19861</v>
      </c>
      <c r="E9545">
        <v>2</v>
      </c>
      <c r="F9545" t="s">
        <v>19862</v>
      </c>
      <c r="G9545" s="1">
        <v>44551.790277777778</v>
      </c>
      <c r="H9545">
        <v>1.8001</v>
      </c>
      <c r="I9545" s="2" t="str">
        <f t="shared" si="596"/>
        <v>https://www.amazon.co.jp/dp/4864928207?ref=myi_title_dp&amp;A2</v>
      </c>
      <c r="J9545" s="2" t="str">
        <f t="shared" si="597"/>
        <v>https://jp.mercari.com/item/m49787895899</v>
      </c>
      <c r="M9545" t="str">
        <f t="shared" si="598"/>
        <v>https://www.amazon.co.jp/dp/4864928207?ref=myi_title_dp&amp;A2</v>
      </c>
      <c r="N9545" t="str">
        <f t="shared" si="599"/>
        <v>https://jp.mercari.com/item/m49787895899</v>
      </c>
    </row>
    <row r="9546" spans="1:14">
      <c r="A9546">
        <v>4344038436</v>
      </c>
      <c r="B9546">
        <v>1</v>
      </c>
      <c r="C9546">
        <v>1000</v>
      </c>
      <c r="D9546" t="s">
        <v>19863</v>
      </c>
      <c r="E9546">
        <v>2</v>
      </c>
      <c r="F9546" t="s">
        <v>19864</v>
      </c>
      <c r="G9546" s="1">
        <v>44551.790277777778</v>
      </c>
      <c r="H9546">
        <v>2.4</v>
      </c>
      <c r="I9546" s="2" t="str">
        <f t="shared" si="596"/>
        <v>https://www.amazon.co.jp/dp/4344038436?ref=myi_title_dp&amp;A2</v>
      </c>
      <c r="J9546" s="2" t="str">
        <f t="shared" si="597"/>
        <v>https://jp.mercari.com/item/m88489178553</v>
      </c>
      <c r="M9546" t="str">
        <f t="shared" si="598"/>
        <v>https://www.amazon.co.jp/dp/4344038436?ref=myi_title_dp&amp;A2</v>
      </c>
      <c r="N9546" t="str">
        <f t="shared" si="599"/>
        <v>https://jp.mercari.com/item/m88489178553</v>
      </c>
    </row>
    <row r="9547" spans="1:14">
      <c r="A9547">
        <v>4813297722</v>
      </c>
      <c r="B9547">
        <v>1</v>
      </c>
      <c r="C9547">
        <v>1500</v>
      </c>
      <c r="D9547" t="s">
        <v>19865</v>
      </c>
      <c r="E9547">
        <v>2</v>
      </c>
      <c r="F9547" t="s">
        <v>19866</v>
      </c>
      <c r="G9547" s="1">
        <v>44551.790972222225</v>
      </c>
      <c r="H9547">
        <v>1.8001</v>
      </c>
      <c r="I9547" s="2" t="str">
        <f t="shared" si="596"/>
        <v>https://www.amazon.co.jp/dp/4813297722?ref=myi_title_dp&amp;A2</v>
      </c>
      <c r="J9547" s="2" t="str">
        <f t="shared" si="597"/>
        <v>https://jp.mercari.com/item/m53170193848</v>
      </c>
      <c r="M9547" t="str">
        <f t="shared" si="598"/>
        <v>https://www.amazon.co.jp/dp/4813297722?ref=myi_title_dp&amp;A2</v>
      </c>
      <c r="N9547" t="str">
        <f t="shared" si="599"/>
        <v>https://jp.mercari.com/item/m53170193848</v>
      </c>
    </row>
    <row r="9548" spans="1:14">
      <c r="A9548">
        <v>4502236802</v>
      </c>
      <c r="B9548">
        <v>1</v>
      </c>
      <c r="C9548">
        <v>2300</v>
      </c>
      <c r="D9548" t="s">
        <v>19867</v>
      </c>
      <c r="E9548">
        <v>2</v>
      </c>
      <c r="F9548" t="s">
        <v>19868</v>
      </c>
      <c r="G9548" s="1">
        <v>44551.791666666664</v>
      </c>
      <c r="H9548">
        <v>2</v>
      </c>
      <c r="I9548" s="2" t="str">
        <f t="shared" si="596"/>
        <v>https://www.amazon.co.jp/dp/4502236802?ref=myi_title_dp&amp;A2</v>
      </c>
      <c r="J9548" s="2" t="str">
        <f t="shared" si="597"/>
        <v>https://jp.mercari.com/item/m40359900187</v>
      </c>
      <c r="M9548" t="str">
        <f t="shared" si="598"/>
        <v>https://www.amazon.co.jp/dp/4502236802?ref=myi_title_dp&amp;A2</v>
      </c>
      <c r="N9548" t="str">
        <f t="shared" si="599"/>
        <v>https://jp.mercari.com/item/m40359900187</v>
      </c>
    </row>
    <row r="9549" spans="1:14">
      <c r="A9549">
        <v>4484201046</v>
      </c>
      <c r="B9549">
        <v>1</v>
      </c>
      <c r="C9549">
        <v>980</v>
      </c>
      <c r="D9549" t="s">
        <v>19869</v>
      </c>
      <c r="E9549">
        <v>2</v>
      </c>
      <c r="F9549" t="s">
        <v>19870</v>
      </c>
      <c r="G9549" s="1">
        <v>44551.792361111111</v>
      </c>
      <c r="H9549">
        <v>2.4</v>
      </c>
      <c r="I9549" s="2" t="str">
        <f t="shared" si="596"/>
        <v>https://www.amazon.co.jp/dp/4484201046?ref=myi_title_dp&amp;A2</v>
      </c>
      <c r="J9549" s="2" t="str">
        <f t="shared" si="597"/>
        <v>https://jp.mercari.com/item/m65279599161</v>
      </c>
      <c r="M9549" t="str">
        <f t="shared" si="598"/>
        <v>https://www.amazon.co.jp/dp/4484201046?ref=myi_title_dp&amp;A2</v>
      </c>
      <c r="N9549" t="str">
        <f t="shared" si="599"/>
        <v>https://jp.mercari.com/item/m65279599161</v>
      </c>
    </row>
    <row r="9550" spans="1:14">
      <c r="A9550">
        <v>4487379911</v>
      </c>
      <c r="B9550">
        <v>1</v>
      </c>
      <c r="C9550">
        <v>1000</v>
      </c>
      <c r="D9550" t="s">
        <v>19871</v>
      </c>
      <c r="E9550">
        <v>2</v>
      </c>
      <c r="F9550" t="s">
        <v>19872</v>
      </c>
      <c r="G9550" s="1">
        <v>44551.792361111111</v>
      </c>
      <c r="H9550">
        <v>4.5000999999999998</v>
      </c>
      <c r="I9550" s="2" t="str">
        <f t="shared" si="596"/>
        <v>https://www.amazon.co.jp/dp/4487379911?ref=myi_title_dp&amp;A2</v>
      </c>
      <c r="J9550" s="2" t="str">
        <f t="shared" si="597"/>
        <v>https://jp.mercari.com/item/m60316765835</v>
      </c>
      <c r="M9550" t="str">
        <f t="shared" si="598"/>
        <v>https://www.amazon.co.jp/dp/4487379911?ref=myi_title_dp&amp;A2</v>
      </c>
      <c r="N9550" t="str">
        <f t="shared" si="599"/>
        <v>https://jp.mercari.com/item/m60316765835</v>
      </c>
    </row>
    <row r="9551" spans="1:14">
      <c r="A9551" t="s">
        <v>10277</v>
      </c>
      <c r="B9551">
        <v>1</v>
      </c>
      <c r="C9551">
        <v>8000</v>
      </c>
      <c r="D9551" t="s">
        <v>19873</v>
      </c>
      <c r="E9551">
        <v>2</v>
      </c>
      <c r="F9551" t="s">
        <v>19874</v>
      </c>
      <c r="G9551" s="1">
        <v>44551.792361111111</v>
      </c>
      <c r="H9551">
        <v>4.1999000000000004</v>
      </c>
      <c r="I9551" s="2" t="str">
        <f t="shared" si="596"/>
        <v>https://www.amazon.co.jp/dp/484708280x?ref=myi_title_dp&amp;A2</v>
      </c>
      <c r="J9551" s="2" t="str">
        <f t="shared" si="597"/>
        <v>https://jp.mercari.com/item/m26327352801</v>
      </c>
      <c r="M9551" t="str">
        <f t="shared" si="598"/>
        <v>https://www.amazon.co.jp/dp/484708280x?ref=myi_title_dp&amp;A2</v>
      </c>
      <c r="N9551" t="str">
        <f t="shared" si="599"/>
        <v>https://jp.mercari.com/item/m26327352801</v>
      </c>
    </row>
    <row r="9552" spans="1:14">
      <c r="A9552">
        <v>4768468233</v>
      </c>
      <c r="B9552">
        <v>1</v>
      </c>
      <c r="C9552">
        <v>450</v>
      </c>
      <c r="D9552" t="s">
        <v>19875</v>
      </c>
      <c r="E9552">
        <v>2</v>
      </c>
      <c r="F9552" t="s">
        <v>19876</v>
      </c>
      <c r="G9552" s="1">
        <v>44551.792361111111</v>
      </c>
      <c r="H9552">
        <v>2.1999</v>
      </c>
      <c r="I9552" s="2" t="str">
        <f t="shared" si="596"/>
        <v>https://www.amazon.co.jp/dp/4768468233?ref=myi_title_dp&amp;A2</v>
      </c>
      <c r="J9552" s="2" t="str">
        <f t="shared" si="597"/>
        <v>https://jp.mercari.com/item/m51487155331</v>
      </c>
      <c r="M9552" t="str">
        <f t="shared" si="598"/>
        <v>https://www.amazon.co.jp/dp/4768468233?ref=myi_title_dp&amp;A2</v>
      </c>
      <c r="N9552" t="str">
        <f t="shared" si="599"/>
        <v>https://jp.mercari.com/item/m51487155331</v>
      </c>
    </row>
    <row r="9553" spans="1:14">
      <c r="A9553">
        <v>4636883322</v>
      </c>
      <c r="B9553">
        <v>1</v>
      </c>
      <c r="C9553">
        <v>1800</v>
      </c>
      <c r="D9553" t="s">
        <v>19877</v>
      </c>
      <c r="E9553">
        <v>3</v>
      </c>
      <c r="F9553" t="s">
        <v>19878</v>
      </c>
      <c r="G9553" s="1">
        <v>44551.804166666669</v>
      </c>
      <c r="H9553">
        <v>1.1999</v>
      </c>
      <c r="I9553" s="2" t="str">
        <f t="shared" si="596"/>
        <v>https://www.amazon.co.jp/dp/4636883322?ref=myi_title_dp&amp;A2</v>
      </c>
      <c r="J9553" s="2" t="str">
        <f t="shared" si="597"/>
        <v>https://jp.mercari.com/item/m94983177063</v>
      </c>
      <c r="M9553" t="str">
        <f t="shared" si="598"/>
        <v>https://www.amazon.co.jp/dp/4636883322?ref=myi_title_dp&amp;A2</v>
      </c>
      <c r="N9553" t="str">
        <f t="shared" si="599"/>
        <v>https://jp.mercari.com/item/m94983177063</v>
      </c>
    </row>
    <row r="9554" spans="1:14">
      <c r="A9554">
        <v>4781908608</v>
      </c>
      <c r="B9554">
        <v>1</v>
      </c>
      <c r="C9554">
        <v>880</v>
      </c>
      <c r="D9554" t="s">
        <v>19879</v>
      </c>
      <c r="E9554">
        <v>3</v>
      </c>
      <c r="F9554" t="s">
        <v>19880</v>
      </c>
      <c r="G9554" s="1">
        <v>44551.804166666669</v>
      </c>
      <c r="H9554">
        <v>1.1999</v>
      </c>
      <c r="I9554" s="2" t="str">
        <f t="shared" si="596"/>
        <v>https://www.amazon.co.jp/dp/4781908608?ref=myi_title_dp&amp;A2</v>
      </c>
      <c r="J9554" s="2" t="str">
        <f t="shared" si="597"/>
        <v>https://jp.mercari.com/item/m17195407549</v>
      </c>
      <c r="M9554" t="str">
        <f t="shared" si="598"/>
        <v>https://www.amazon.co.jp/dp/4781908608?ref=myi_title_dp&amp;A2</v>
      </c>
      <c r="N9554" t="str">
        <f t="shared" si="599"/>
        <v>https://jp.mercari.com/item/m17195407549</v>
      </c>
    </row>
    <row r="9555" spans="1:14">
      <c r="A9555">
        <v>4578219224</v>
      </c>
      <c r="B9555">
        <v>1</v>
      </c>
      <c r="C9555">
        <v>2600</v>
      </c>
      <c r="D9555" t="s">
        <v>19881</v>
      </c>
      <c r="E9555">
        <v>3</v>
      </c>
      <c r="F9555" t="s">
        <v>19882</v>
      </c>
      <c r="G9555" s="1">
        <v>44551.804166666669</v>
      </c>
      <c r="H9555">
        <v>2.5998999999999999</v>
      </c>
      <c r="I9555" s="2" t="str">
        <f t="shared" si="596"/>
        <v>https://www.amazon.co.jp/dp/4578219224?ref=myi_title_dp&amp;A2</v>
      </c>
      <c r="J9555" s="2" t="str">
        <f t="shared" si="597"/>
        <v>https://jp.mercari.com/item/m67596707252</v>
      </c>
      <c r="M9555" t="str">
        <f t="shared" si="598"/>
        <v>https://www.amazon.co.jp/dp/4578219224?ref=myi_title_dp&amp;A2</v>
      </c>
      <c r="N9555" t="str">
        <f t="shared" si="599"/>
        <v>https://jp.mercari.com/item/m67596707252</v>
      </c>
    </row>
    <row r="9556" spans="1:14">
      <c r="A9556">
        <v>4844983814</v>
      </c>
      <c r="B9556">
        <v>1</v>
      </c>
      <c r="C9556">
        <v>780</v>
      </c>
      <c r="D9556" t="s">
        <v>19883</v>
      </c>
      <c r="E9556">
        <v>2</v>
      </c>
      <c r="F9556" t="s">
        <v>19884</v>
      </c>
      <c r="G9556" s="1">
        <v>44551.804861111108</v>
      </c>
      <c r="H9556">
        <v>2</v>
      </c>
      <c r="I9556" s="2" t="str">
        <f t="shared" si="596"/>
        <v>https://www.amazon.co.jp/dp/4844983814?ref=myi_title_dp&amp;A2</v>
      </c>
      <c r="J9556" s="2" t="str">
        <f t="shared" si="597"/>
        <v>https://jp.mercari.com/item/m71708108316</v>
      </c>
      <c r="M9556" t="str">
        <f t="shared" si="598"/>
        <v>https://www.amazon.co.jp/dp/4844983814?ref=myi_title_dp&amp;A2</v>
      </c>
      <c r="N9556" t="str">
        <f t="shared" si="599"/>
        <v>https://jp.mercari.com/item/m71708108316</v>
      </c>
    </row>
    <row r="9557" spans="1:14">
      <c r="A9557">
        <v>4901689606</v>
      </c>
      <c r="B9557">
        <v>1</v>
      </c>
      <c r="C9557">
        <v>2200</v>
      </c>
      <c r="D9557" t="s">
        <v>19885</v>
      </c>
      <c r="E9557">
        <v>2</v>
      </c>
      <c r="F9557" t="s">
        <v>19886</v>
      </c>
      <c r="G9557" s="1">
        <v>44551.804861111108</v>
      </c>
      <c r="H9557">
        <v>2.8001</v>
      </c>
      <c r="I9557" s="2" t="str">
        <f t="shared" si="596"/>
        <v>https://www.amazon.co.jp/dp/4901689606?ref=myi_title_dp&amp;A2</v>
      </c>
      <c r="J9557" s="2" t="str">
        <f t="shared" si="597"/>
        <v>https://jp.mercari.com/item/m79289099322</v>
      </c>
      <c r="M9557" t="str">
        <f t="shared" si="598"/>
        <v>https://www.amazon.co.jp/dp/4901689606?ref=myi_title_dp&amp;A2</v>
      </c>
      <c r="N9557" t="str">
        <f t="shared" si="599"/>
        <v>https://jp.mercari.com/item/m79289099322</v>
      </c>
    </row>
    <row r="9558" spans="1:14">
      <c r="A9558">
        <v>4502935700</v>
      </c>
      <c r="B9558">
        <v>1</v>
      </c>
      <c r="C9558">
        <v>1490</v>
      </c>
      <c r="D9558" t="s">
        <v>19887</v>
      </c>
      <c r="E9558">
        <v>2</v>
      </c>
      <c r="F9558" t="s">
        <v>19888</v>
      </c>
      <c r="G9558" s="1">
        <v>44551.804861111108</v>
      </c>
      <c r="H9558">
        <v>2.8001</v>
      </c>
      <c r="I9558" s="2" t="str">
        <f t="shared" si="596"/>
        <v>https://www.amazon.co.jp/dp/4502935700?ref=myi_title_dp&amp;A2</v>
      </c>
      <c r="J9558" s="2" t="str">
        <f t="shared" si="597"/>
        <v>https://jp.mercari.com/item/m13752636409</v>
      </c>
      <c r="M9558" t="str">
        <f t="shared" si="598"/>
        <v>https://www.amazon.co.jp/dp/4502935700?ref=myi_title_dp&amp;A2</v>
      </c>
      <c r="N9558" t="str">
        <f t="shared" si="599"/>
        <v>https://jp.mercari.com/item/m13752636409</v>
      </c>
    </row>
    <row r="9559" spans="1:14">
      <c r="A9559">
        <v>4046046821</v>
      </c>
      <c r="B9559">
        <v>1</v>
      </c>
      <c r="C9559">
        <v>900</v>
      </c>
      <c r="D9559" t="s">
        <v>19889</v>
      </c>
      <c r="E9559">
        <v>2</v>
      </c>
      <c r="F9559" t="s">
        <v>19890</v>
      </c>
      <c r="G9559" s="1">
        <v>44551.804861111108</v>
      </c>
      <c r="H9559">
        <v>2</v>
      </c>
      <c r="I9559" s="2" t="str">
        <f t="shared" si="596"/>
        <v>https://www.amazon.co.jp/dp/4046046821?ref=myi_title_dp&amp;A2</v>
      </c>
      <c r="J9559" s="2" t="str">
        <f t="shared" si="597"/>
        <v>https://jp.mercari.com/item/m66219461172</v>
      </c>
      <c r="M9559" t="str">
        <f t="shared" si="598"/>
        <v>https://www.amazon.co.jp/dp/4046046821?ref=myi_title_dp&amp;A2</v>
      </c>
      <c r="N9559" t="str">
        <f t="shared" si="599"/>
        <v>https://jp.mercari.com/item/m66219461172</v>
      </c>
    </row>
    <row r="9560" spans="1:14">
      <c r="A9560" t="s">
        <v>19891</v>
      </c>
      <c r="B9560">
        <v>1</v>
      </c>
      <c r="C9560">
        <v>3580</v>
      </c>
      <c r="D9560" t="s">
        <v>19892</v>
      </c>
      <c r="E9560">
        <v>3</v>
      </c>
      <c r="F9560" t="s">
        <v>19893</v>
      </c>
      <c r="G9560" s="1">
        <v>44551.805555555555</v>
      </c>
      <c r="H9560">
        <v>1.8001</v>
      </c>
      <c r="I9560" s="2" t="str">
        <f t="shared" si="596"/>
        <v>https://www.amazon.co.jp/dp/477796034x?ref=myi_title_dp&amp;A2</v>
      </c>
      <c r="J9560" s="2" t="str">
        <f t="shared" si="597"/>
        <v>https://jp.mercari.com/item/m33042829942</v>
      </c>
      <c r="M9560" t="str">
        <f t="shared" si="598"/>
        <v>https://www.amazon.co.jp/dp/477796034x?ref=myi_title_dp&amp;A2</v>
      </c>
      <c r="N9560" t="str">
        <f t="shared" si="599"/>
        <v>https://jp.mercari.com/item/m33042829942</v>
      </c>
    </row>
    <row r="9561" spans="1:14">
      <c r="A9561" t="s">
        <v>19894</v>
      </c>
      <c r="B9561">
        <v>1</v>
      </c>
      <c r="C9561">
        <v>880</v>
      </c>
      <c r="D9561" t="s">
        <v>19895</v>
      </c>
      <c r="E9561">
        <v>2</v>
      </c>
      <c r="F9561" t="s">
        <v>19896</v>
      </c>
      <c r="G9561" s="1">
        <v>44551.805555555555</v>
      </c>
      <c r="H9561">
        <v>1.1999</v>
      </c>
      <c r="I9561" s="2" t="str">
        <f t="shared" si="596"/>
        <v>https://www.amazon.co.jp/dp/441020792x?ref=myi_title_dp&amp;A2</v>
      </c>
      <c r="J9561" s="2" t="str">
        <f t="shared" si="597"/>
        <v>https://jp.mercari.com/item/m35250723616</v>
      </c>
      <c r="M9561" t="str">
        <f t="shared" si="598"/>
        <v>https://www.amazon.co.jp/dp/441020792x?ref=myi_title_dp&amp;A2</v>
      </c>
      <c r="N9561" t="str">
        <f t="shared" si="599"/>
        <v>https://jp.mercari.com/item/m35250723616</v>
      </c>
    </row>
    <row r="9562" spans="1:14">
      <c r="A9562">
        <v>4577044773</v>
      </c>
      <c r="B9562">
        <v>1</v>
      </c>
      <c r="C9562">
        <v>1520</v>
      </c>
      <c r="D9562" t="s">
        <v>19897</v>
      </c>
      <c r="E9562">
        <v>2</v>
      </c>
      <c r="F9562" t="s">
        <v>19898</v>
      </c>
      <c r="G9562" s="1">
        <v>44551.805555555555</v>
      </c>
      <c r="H9562">
        <v>1.4</v>
      </c>
      <c r="I9562" s="2" t="str">
        <f t="shared" si="596"/>
        <v>https://www.amazon.co.jp/dp/4577044773?ref=myi_title_dp&amp;A2</v>
      </c>
      <c r="J9562" s="2" t="str">
        <f t="shared" si="597"/>
        <v>https://jp.mercari.com/item/m29661818335</v>
      </c>
      <c r="M9562" t="str">
        <f t="shared" si="598"/>
        <v>https://www.amazon.co.jp/dp/4577044773?ref=myi_title_dp&amp;A2</v>
      </c>
      <c r="N9562" t="str">
        <f t="shared" si="599"/>
        <v>https://jp.mercari.com/item/m29661818335</v>
      </c>
    </row>
    <row r="9563" spans="1:14">
      <c r="A9563">
        <v>4048967630</v>
      </c>
      <c r="B9563">
        <v>1</v>
      </c>
      <c r="C9563">
        <v>700</v>
      </c>
      <c r="D9563" t="s">
        <v>19899</v>
      </c>
      <c r="E9563">
        <v>3</v>
      </c>
      <c r="F9563" t="s">
        <v>19900</v>
      </c>
      <c r="G9563" s="1">
        <v>44551.806250000001</v>
      </c>
      <c r="H9563">
        <v>1.4</v>
      </c>
      <c r="I9563" s="2" t="str">
        <f t="shared" si="596"/>
        <v>https://www.amazon.co.jp/dp/4048967630?ref=myi_title_dp&amp;A2</v>
      </c>
      <c r="J9563" s="2" t="str">
        <f t="shared" si="597"/>
        <v>https://jp.mercari.com/item/m98512383028</v>
      </c>
      <c r="M9563" t="str">
        <f t="shared" si="598"/>
        <v>https://www.amazon.co.jp/dp/4048967630?ref=myi_title_dp&amp;A2</v>
      </c>
      <c r="N9563" t="str">
        <f t="shared" si="599"/>
        <v>https://jp.mercari.com/item/m98512383028</v>
      </c>
    </row>
    <row r="9564" spans="1:14">
      <c r="A9564">
        <v>4023319740</v>
      </c>
      <c r="B9564">
        <v>1</v>
      </c>
      <c r="C9564">
        <v>1200</v>
      </c>
      <c r="D9564" t="s">
        <v>19901</v>
      </c>
      <c r="E9564">
        <v>2</v>
      </c>
      <c r="F9564" t="s">
        <v>19902</v>
      </c>
      <c r="G9564" s="1">
        <v>44551.806944444441</v>
      </c>
      <c r="H9564">
        <v>1.5999000000000001</v>
      </c>
      <c r="I9564" s="2" t="str">
        <f t="shared" si="596"/>
        <v>https://www.amazon.co.jp/dp/4023319740?ref=myi_title_dp&amp;A2</v>
      </c>
      <c r="J9564" s="2" t="str">
        <f t="shared" si="597"/>
        <v>https://jp.mercari.com/item/m39608538295</v>
      </c>
      <c r="M9564" t="str">
        <f t="shared" si="598"/>
        <v>https://www.amazon.co.jp/dp/4023319740?ref=myi_title_dp&amp;A2</v>
      </c>
      <c r="N9564" t="str">
        <f t="shared" si="599"/>
        <v>https://jp.mercari.com/item/m39608538295</v>
      </c>
    </row>
    <row r="9565" spans="1:14">
      <c r="A9565">
        <v>4761920122</v>
      </c>
      <c r="B9565">
        <v>1</v>
      </c>
      <c r="C9565">
        <v>1100</v>
      </c>
      <c r="D9565" t="s">
        <v>19903</v>
      </c>
      <c r="E9565">
        <v>2</v>
      </c>
      <c r="F9565" t="s">
        <v>19904</v>
      </c>
      <c r="G9565" s="1">
        <v>44551.806944444441</v>
      </c>
      <c r="H9565">
        <v>1</v>
      </c>
      <c r="I9565" s="2" t="str">
        <f t="shared" si="596"/>
        <v>https://www.amazon.co.jp/dp/4761920122?ref=myi_title_dp&amp;A2</v>
      </c>
      <c r="J9565" s="2" t="str">
        <f t="shared" si="597"/>
        <v>https://jp.mercari.com/item/m12527828737</v>
      </c>
      <c r="M9565" t="str">
        <f t="shared" si="598"/>
        <v>https://www.amazon.co.jp/dp/4761920122?ref=myi_title_dp&amp;A2</v>
      </c>
      <c r="N9565" t="str">
        <f t="shared" si="599"/>
        <v>https://jp.mercari.com/item/m12527828737</v>
      </c>
    </row>
    <row r="9566" spans="1:14">
      <c r="A9566" t="s">
        <v>19905</v>
      </c>
      <c r="B9566">
        <v>1</v>
      </c>
      <c r="C9566">
        <v>7589</v>
      </c>
      <c r="D9566" t="s">
        <v>19906</v>
      </c>
      <c r="E9566">
        <v>2</v>
      </c>
      <c r="F9566" t="s">
        <v>19907</v>
      </c>
      <c r="G9566" s="1">
        <v>44551.806944444441</v>
      </c>
      <c r="H9566">
        <v>3.1999</v>
      </c>
      <c r="I9566" s="2" t="str">
        <f t="shared" si="596"/>
        <v>https://www.amazon.co.jp/dp/489101069x?ref=myi_title_dp&amp;A2</v>
      </c>
      <c r="J9566" s="2" t="str">
        <f t="shared" si="597"/>
        <v>https://jp.mercari.com/item/m49246994140</v>
      </c>
      <c r="M9566" t="str">
        <f t="shared" si="598"/>
        <v>https://www.amazon.co.jp/dp/489101069x?ref=myi_title_dp&amp;A2</v>
      </c>
      <c r="N9566" t="str">
        <f t="shared" si="599"/>
        <v>https://jp.mercari.com/item/m49246994140</v>
      </c>
    </row>
    <row r="9567" spans="1:14">
      <c r="A9567">
        <v>4407336110</v>
      </c>
      <c r="B9567">
        <v>1</v>
      </c>
      <c r="C9567">
        <v>900</v>
      </c>
      <c r="D9567" t="s">
        <v>19908</v>
      </c>
      <c r="E9567">
        <v>2</v>
      </c>
      <c r="F9567" t="s">
        <v>19909</v>
      </c>
      <c r="G9567" s="1">
        <v>44551.806944444441</v>
      </c>
      <c r="H9567">
        <v>2.1999</v>
      </c>
      <c r="I9567" s="2" t="str">
        <f t="shared" si="596"/>
        <v>https://www.amazon.co.jp/dp/4407336110?ref=myi_title_dp&amp;A2</v>
      </c>
      <c r="J9567" s="2" t="str">
        <f t="shared" si="597"/>
        <v>https://jp.mercari.com/item/m46024682553</v>
      </c>
      <c r="M9567" t="str">
        <f t="shared" si="598"/>
        <v>https://www.amazon.co.jp/dp/4407336110?ref=myi_title_dp&amp;A2</v>
      </c>
      <c r="N9567" t="str">
        <f t="shared" si="599"/>
        <v>https://jp.mercari.com/item/m46024682553</v>
      </c>
    </row>
    <row r="9568" spans="1:14">
      <c r="A9568">
        <v>4434273906</v>
      </c>
      <c r="B9568">
        <v>1</v>
      </c>
      <c r="C9568">
        <v>600</v>
      </c>
      <c r="D9568" t="s">
        <v>19910</v>
      </c>
      <c r="E9568">
        <v>7</v>
      </c>
      <c r="F9568" t="s">
        <v>19911</v>
      </c>
      <c r="G9568" s="1">
        <v>44551.807638888888</v>
      </c>
      <c r="H9568">
        <v>2</v>
      </c>
      <c r="I9568" s="2" t="str">
        <f t="shared" si="596"/>
        <v>https://www.amazon.co.jp/dp/4434273906?ref=myi_title_dp&amp;A2</v>
      </c>
      <c r="J9568" s="2" t="str">
        <f t="shared" si="597"/>
        <v>https://jp.mercari.com/item/m95279855449</v>
      </c>
      <c r="M9568" t="str">
        <f t="shared" si="598"/>
        <v>https://www.amazon.co.jp/dp/4434273906?ref=myi_title_dp&amp;A2</v>
      </c>
      <c r="N9568" t="str">
        <f t="shared" si="599"/>
        <v>https://jp.mercari.com/item/m95279855449</v>
      </c>
    </row>
    <row r="9569" spans="1:14">
      <c r="A9569">
        <v>4867420565</v>
      </c>
      <c r="B9569">
        <v>1</v>
      </c>
      <c r="C9569">
        <v>1800</v>
      </c>
      <c r="D9569" t="s">
        <v>19912</v>
      </c>
      <c r="E9569">
        <v>2</v>
      </c>
      <c r="F9569" t="s">
        <v>19913</v>
      </c>
      <c r="G9569" s="1">
        <v>44551.807638888888</v>
      </c>
      <c r="H9569">
        <v>1.8998999999999999</v>
      </c>
      <c r="I9569" s="2" t="str">
        <f t="shared" si="596"/>
        <v>https://www.amazon.co.jp/dp/4867420565?ref=myi_title_dp&amp;A2</v>
      </c>
      <c r="J9569" s="2" t="str">
        <f t="shared" si="597"/>
        <v>https://jp.mercari.com/item/m93355820398</v>
      </c>
      <c r="M9569" t="str">
        <f t="shared" si="598"/>
        <v>https://www.amazon.co.jp/dp/4867420565?ref=myi_title_dp&amp;A2</v>
      </c>
      <c r="N9569" t="str">
        <f t="shared" si="599"/>
        <v>https://jp.mercari.com/item/m93355820398</v>
      </c>
    </row>
    <row r="9570" spans="1:14">
      <c r="A9570">
        <v>4866510374</v>
      </c>
      <c r="B9570">
        <v>1</v>
      </c>
      <c r="C9570">
        <v>350</v>
      </c>
      <c r="D9570" t="s">
        <v>19914</v>
      </c>
      <c r="E9570">
        <v>3</v>
      </c>
      <c r="F9570" t="s">
        <v>19915</v>
      </c>
      <c r="G9570" s="1">
        <v>44551.807638888888</v>
      </c>
      <c r="H9570">
        <v>3.4</v>
      </c>
      <c r="I9570" s="2" t="str">
        <f t="shared" si="596"/>
        <v>https://www.amazon.co.jp/dp/4866510374?ref=myi_title_dp&amp;A2</v>
      </c>
      <c r="J9570" s="2" t="str">
        <f t="shared" si="597"/>
        <v>https://jp.mercari.com/item/m38964088777</v>
      </c>
      <c r="M9570" t="str">
        <f t="shared" si="598"/>
        <v>https://www.amazon.co.jp/dp/4866510374?ref=myi_title_dp&amp;A2</v>
      </c>
      <c r="N9570" t="str">
        <f t="shared" si="599"/>
        <v>https://jp.mercari.com/item/m38964088777</v>
      </c>
    </row>
    <row r="9571" spans="1:14">
      <c r="A9571">
        <v>4048651587</v>
      </c>
      <c r="B9571">
        <v>1</v>
      </c>
      <c r="C9571">
        <v>1200</v>
      </c>
      <c r="D9571" t="s">
        <v>19916</v>
      </c>
      <c r="E9571">
        <v>3</v>
      </c>
      <c r="F9571" t="s">
        <v>19917</v>
      </c>
      <c r="G9571" s="1">
        <v>44551.808333333334</v>
      </c>
      <c r="H9571">
        <v>1.5999000000000001</v>
      </c>
      <c r="I9571" s="2" t="str">
        <f t="shared" si="596"/>
        <v>https://www.amazon.co.jp/dp/4048651587?ref=myi_title_dp&amp;A2</v>
      </c>
      <c r="J9571" s="2" t="str">
        <f t="shared" si="597"/>
        <v>https://jp.mercari.com/item/m50712623475</v>
      </c>
      <c r="M9571" t="str">
        <f t="shared" si="598"/>
        <v>https://www.amazon.co.jp/dp/4048651587?ref=myi_title_dp&amp;A2</v>
      </c>
      <c r="N9571" t="str">
        <f t="shared" si="599"/>
        <v>https://jp.mercari.com/item/m50712623475</v>
      </c>
    </row>
    <row r="9572" spans="1:14">
      <c r="A9572">
        <v>4886142508</v>
      </c>
      <c r="B9572">
        <v>1</v>
      </c>
      <c r="C9572">
        <v>1600</v>
      </c>
      <c r="D9572" t="s">
        <v>19918</v>
      </c>
      <c r="E9572">
        <v>7</v>
      </c>
      <c r="F9572" t="s">
        <v>19919</v>
      </c>
      <c r="G9572" s="1">
        <v>44551.808333333334</v>
      </c>
      <c r="H9572">
        <v>1.5999000000000001</v>
      </c>
      <c r="I9572" s="2" t="str">
        <f t="shared" si="596"/>
        <v>https://www.amazon.co.jp/dp/4886142508?ref=myi_title_dp&amp;A2</v>
      </c>
      <c r="J9572" s="2" t="str">
        <f t="shared" si="597"/>
        <v>https://jp.mercari.com/item/m78696322532</v>
      </c>
      <c r="M9572" t="str">
        <f t="shared" si="598"/>
        <v>https://www.amazon.co.jp/dp/4886142508?ref=myi_title_dp&amp;A2</v>
      </c>
      <c r="N9572" t="str">
        <f t="shared" si="599"/>
        <v>https://jp.mercari.com/item/m78696322532</v>
      </c>
    </row>
    <row r="9573" spans="1:14">
      <c r="A9573">
        <v>4334901905</v>
      </c>
      <c r="B9573">
        <v>1</v>
      </c>
      <c r="C9573">
        <v>600</v>
      </c>
      <c r="D9573" t="s">
        <v>19920</v>
      </c>
      <c r="E9573">
        <v>2</v>
      </c>
      <c r="F9573" t="s">
        <v>19921</v>
      </c>
      <c r="G9573" s="1">
        <v>44551.809027777781</v>
      </c>
      <c r="H9573">
        <v>1.1999</v>
      </c>
      <c r="I9573" s="2" t="str">
        <f t="shared" si="596"/>
        <v>https://www.amazon.co.jp/dp/4334901905?ref=myi_title_dp&amp;A2</v>
      </c>
      <c r="J9573" s="2" t="str">
        <f t="shared" si="597"/>
        <v>https://jp.mercari.com/item/m43237611065</v>
      </c>
      <c r="M9573" t="str">
        <f t="shared" si="598"/>
        <v>https://www.amazon.co.jp/dp/4334901905?ref=myi_title_dp&amp;A2</v>
      </c>
      <c r="N9573" t="str">
        <f t="shared" si="599"/>
        <v>https://jp.mercari.com/item/m43237611065</v>
      </c>
    </row>
    <row r="9574" spans="1:14">
      <c r="A9574" t="s">
        <v>19922</v>
      </c>
      <c r="B9574">
        <v>1</v>
      </c>
      <c r="C9574">
        <v>600</v>
      </c>
      <c r="D9574" t="s">
        <v>19923</v>
      </c>
      <c r="E9574">
        <v>2</v>
      </c>
      <c r="F9574" t="s">
        <v>19924</v>
      </c>
      <c r="G9574" s="1">
        <v>44551.80972222222</v>
      </c>
      <c r="H9574">
        <v>1.5999000000000001</v>
      </c>
      <c r="I9574" s="2" t="str">
        <f t="shared" si="596"/>
        <v>https://www.amazon.co.jp/dp/406261457x?ref=myi_title_dp&amp;A2</v>
      </c>
      <c r="J9574" s="2" t="str">
        <f t="shared" si="597"/>
        <v>https://jp.mercari.com/item/m54340086487</v>
      </c>
      <c r="M9574" t="str">
        <f t="shared" si="598"/>
        <v>https://www.amazon.co.jp/dp/406261457x?ref=myi_title_dp&amp;A2</v>
      </c>
      <c r="N9574" t="str">
        <f t="shared" si="599"/>
        <v>https://jp.mercari.com/item/m54340086487</v>
      </c>
    </row>
    <row r="9575" spans="1:14">
      <c r="A9575">
        <v>4802153724</v>
      </c>
      <c r="B9575">
        <v>1</v>
      </c>
      <c r="C9575">
        <v>1698</v>
      </c>
      <c r="D9575" t="s">
        <v>19925</v>
      </c>
      <c r="E9575">
        <v>7</v>
      </c>
      <c r="F9575" t="s">
        <v>19926</v>
      </c>
      <c r="G9575" s="1">
        <v>44551.80972222222</v>
      </c>
      <c r="H9575">
        <v>0.59989999999999999</v>
      </c>
      <c r="I9575" s="2" t="str">
        <f t="shared" si="596"/>
        <v>https://www.amazon.co.jp/dp/4802153724?ref=myi_title_dp&amp;A2</v>
      </c>
      <c r="J9575" s="2" t="str">
        <f t="shared" si="597"/>
        <v>https://jp.mercari.com/item/m27688709609</v>
      </c>
      <c r="M9575" t="str">
        <f t="shared" si="598"/>
        <v>https://www.amazon.co.jp/dp/4802153724?ref=myi_title_dp&amp;A2</v>
      </c>
      <c r="N9575" t="str">
        <f t="shared" si="599"/>
        <v>https://jp.mercari.com/item/m27688709609</v>
      </c>
    </row>
    <row r="9576" spans="1:14">
      <c r="A9576">
        <v>4010348585</v>
      </c>
      <c r="B9576">
        <v>1</v>
      </c>
      <c r="C9576">
        <v>1000</v>
      </c>
      <c r="D9576" t="s">
        <v>19927</v>
      </c>
      <c r="E9576">
        <v>3</v>
      </c>
      <c r="F9576" t="s">
        <v>19928</v>
      </c>
      <c r="G9576" s="1">
        <v>44551.810416666667</v>
      </c>
      <c r="H9576">
        <v>1.5999000000000001</v>
      </c>
      <c r="I9576" s="2" t="str">
        <f t="shared" si="596"/>
        <v>https://www.amazon.co.jp/dp/4010348585?ref=myi_title_dp&amp;A2</v>
      </c>
      <c r="J9576" s="2" t="str">
        <f t="shared" si="597"/>
        <v>https://jp.mercari.com/item/m86728223691</v>
      </c>
      <c r="M9576" t="str">
        <f t="shared" si="598"/>
        <v>https://www.amazon.co.jp/dp/4010348585?ref=myi_title_dp&amp;A2</v>
      </c>
      <c r="N9576" t="str">
        <f t="shared" si="599"/>
        <v>https://jp.mercari.com/item/m86728223691</v>
      </c>
    </row>
    <row r="9577" spans="1:14">
      <c r="A9577">
        <v>4049128942</v>
      </c>
      <c r="B9577">
        <v>1</v>
      </c>
      <c r="C9577">
        <v>333</v>
      </c>
      <c r="D9577" t="s">
        <v>19929</v>
      </c>
      <c r="E9577">
        <v>2</v>
      </c>
      <c r="F9577" t="s">
        <v>19930</v>
      </c>
      <c r="G9577" s="1">
        <v>44551.810416666667</v>
      </c>
      <c r="H9577">
        <v>2</v>
      </c>
      <c r="I9577" s="2" t="str">
        <f t="shared" si="596"/>
        <v>https://www.amazon.co.jp/dp/4049128942?ref=myi_title_dp&amp;A2</v>
      </c>
      <c r="J9577" s="2" t="str">
        <f t="shared" si="597"/>
        <v>https://jp.mercari.com/item/m52624903756</v>
      </c>
      <c r="M9577" t="str">
        <f t="shared" si="598"/>
        <v>https://www.amazon.co.jp/dp/4049128942?ref=myi_title_dp&amp;A2</v>
      </c>
      <c r="N9577" t="str">
        <f t="shared" si="599"/>
        <v>https://jp.mercari.com/item/m52624903756</v>
      </c>
    </row>
    <row r="9578" spans="1:14">
      <c r="A9578">
        <v>4405006059</v>
      </c>
      <c r="B9578">
        <v>1</v>
      </c>
      <c r="C9578">
        <v>1111</v>
      </c>
      <c r="D9578" t="s">
        <v>19931</v>
      </c>
      <c r="E9578">
        <v>3</v>
      </c>
      <c r="F9578" t="s">
        <v>19932</v>
      </c>
      <c r="G9578" s="1">
        <v>44551.810416666667</v>
      </c>
      <c r="H9578">
        <v>1.4</v>
      </c>
      <c r="I9578" s="2" t="str">
        <f t="shared" si="596"/>
        <v>https://www.amazon.co.jp/dp/4405006059?ref=myi_title_dp&amp;A2</v>
      </c>
      <c r="J9578" s="2" t="str">
        <f t="shared" si="597"/>
        <v>https://jp.mercari.com/item/m13918979626</v>
      </c>
      <c r="M9578" t="str">
        <f t="shared" si="598"/>
        <v>https://www.amazon.co.jp/dp/4405006059?ref=myi_title_dp&amp;A2</v>
      </c>
      <c r="N9578" t="str">
        <f t="shared" si="599"/>
        <v>https://jp.mercari.com/item/m13918979626</v>
      </c>
    </row>
    <row r="9579" spans="1:14">
      <c r="A9579">
        <v>4774190640</v>
      </c>
      <c r="B9579">
        <v>1</v>
      </c>
      <c r="C9579">
        <v>1200</v>
      </c>
      <c r="D9579" t="s">
        <v>19933</v>
      </c>
      <c r="E9579">
        <v>2</v>
      </c>
      <c r="F9579" t="s">
        <v>19934</v>
      </c>
      <c r="G9579" s="1">
        <v>44551.811111111114</v>
      </c>
      <c r="H9579">
        <v>2</v>
      </c>
      <c r="I9579" s="2" t="str">
        <f t="shared" si="596"/>
        <v>https://www.amazon.co.jp/dp/4774190640?ref=myi_title_dp&amp;A2</v>
      </c>
      <c r="J9579" s="2" t="str">
        <f t="shared" si="597"/>
        <v>https://jp.mercari.com/item/m57807016533</v>
      </c>
      <c r="M9579" t="str">
        <f t="shared" si="598"/>
        <v>https://www.amazon.co.jp/dp/4774190640?ref=myi_title_dp&amp;A2</v>
      </c>
      <c r="N9579" t="str">
        <f t="shared" si="599"/>
        <v>https://jp.mercari.com/item/m57807016533</v>
      </c>
    </row>
    <row r="9580" spans="1:14">
      <c r="A9580">
        <v>4896894294</v>
      </c>
      <c r="B9580">
        <v>1</v>
      </c>
      <c r="C9580">
        <v>1111</v>
      </c>
      <c r="D9580" t="s">
        <v>19935</v>
      </c>
      <c r="E9580">
        <v>3</v>
      </c>
      <c r="F9580" t="s">
        <v>19936</v>
      </c>
      <c r="G9580" s="1">
        <v>44551.811111111114</v>
      </c>
      <c r="H9580">
        <v>2.1999</v>
      </c>
      <c r="I9580" s="2" t="str">
        <f t="shared" si="596"/>
        <v>https://www.amazon.co.jp/dp/4896894294?ref=myi_title_dp&amp;A2</v>
      </c>
      <c r="J9580" s="2" t="str">
        <f t="shared" si="597"/>
        <v>https://jp.mercari.com/item/m85397434327</v>
      </c>
      <c r="M9580" t="str">
        <f t="shared" si="598"/>
        <v>https://www.amazon.co.jp/dp/4896894294?ref=myi_title_dp&amp;A2</v>
      </c>
      <c r="N9580" t="str">
        <f t="shared" si="599"/>
        <v>https://jp.mercari.com/item/m85397434327</v>
      </c>
    </row>
    <row r="9581" spans="1:14">
      <c r="A9581">
        <v>4198619611</v>
      </c>
      <c r="B9581">
        <v>1</v>
      </c>
      <c r="C9581">
        <v>900</v>
      </c>
      <c r="D9581" t="s">
        <v>19937</v>
      </c>
      <c r="E9581">
        <v>3</v>
      </c>
      <c r="F9581" t="s">
        <v>19938</v>
      </c>
      <c r="G9581" s="1">
        <v>44551.811805555553</v>
      </c>
      <c r="H9581">
        <v>2.1999</v>
      </c>
      <c r="I9581" s="2" t="str">
        <f t="shared" si="596"/>
        <v>https://www.amazon.co.jp/dp/4198619611?ref=myi_title_dp&amp;A2</v>
      </c>
      <c r="J9581" s="2" t="str">
        <f t="shared" si="597"/>
        <v>https://jp.mercari.com/item/m16887172287</v>
      </c>
      <c r="M9581" t="str">
        <f t="shared" si="598"/>
        <v>https://www.amazon.co.jp/dp/4198619611?ref=myi_title_dp&amp;A2</v>
      </c>
      <c r="N9581" t="str">
        <f t="shared" si="599"/>
        <v>https://jp.mercari.com/item/m16887172287</v>
      </c>
    </row>
    <row r="9582" spans="1:14">
      <c r="A9582">
        <v>4492533877</v>
      </c>
      <c r="B9582">
        <v>1</v>
      </c>
      <c r="C9582">
        <v>980</v>
      </c>
      <c r="D9582" t="s">
        <v>19939</v>
      </c>
      <c r="E9582">
        <v>3</v>
      </c>
      <c r="F9582" t="s">
        <v>19940</v>
      </c>
      <c r="G9582" s="1">
        <v>44551.811805555553</v>
      </c>
      <c r="H9582">
        <v>3</v>
      </c>
      <c r="I9582" s="2" t="str">
        <f t="shared" si="596"/>
        <v>https://www.amazon.co.jp/dp/4492533877?ref=myi_title_dp&amp;A2</v>
      </c>
      <c r="J9582" s="2" t="str">
        <f t="shared" si="597"/>
        <v>https://jp.mercari.com/item/m64967027475</v>
      </c>
      <c r="M9582" t="str">
        <f t="shared" si="598"/>
        <v>https://www.amazon.co.jp/dp/4492533877?ref=myi_title_dp&amp;A2</v>
      </c>
      <c r="N9582" t="str">
        <f t="shared" si="599"/>
        <v>https://jp.mercari.com/item/m64967027475</v>
      </c>
    </row>
    <row r="9583" spans="1:14">
      <c r="A9583">
        <v>4894515512</v>
      </c>
      <c r="B9583">
        <v>1</v>
      </c>
      <c r="C9583">
        <v>888</v>
      </c>
      <c r="D9583" t="s">
        <v>19941</v>
      </c>
      <c r="E9583">
        <v>3</v>
      </c>
      <c r="F9583" t="s">
        <v>19942</v>
      </c>
      <c r="G9583" s="1">
        <v>44551.8125</v>
      </c>
      <c r="H9583">
        <v>2.4</v>
      </c>
      <c r="I9583" s="2" t="str">
        <f t="shared" si="596"/>
        <v>https://www.amazon.co.jp/dp/4894515512?ref=myi_title_dp&amp;A2</v>
      </c>
      <c r="J9583" s="2" t="str">
        <f t="shared" si="597"/>
        <v>https://jp.mercari.com/item/m72861709799</v>
      </c>
      <c r="M9583" t="str">
        <f t="shared" si="598"/>
        <v>https://www.amazon.co.jp/dp/4894515512?ref=myi_title_dp&amp;A2</v>
      </c>
      <c r="N9583" t="str">
        <f t="shared" si="599"/>
        <v>https://jp.mercari.com/item/m72861709799</v>
      </c>
    </row>
    <row r="9584" spans="1:14">
      <c r="A9584">
        <v>4334786294</v>
      </c>
      <c r="B9584">
        <v>1</v>
      </c>
      <c r="C9584">
        <v>750</v>
      </c>
      <c r="D9584" t="s">
        <v>19943</v>
      </c>
      <c r="E9584">
        <v>7</v>
      </c>
      <c r="F9584" t="s">
        <v>19944</v>
      </c>
      <c r="G9584" s="1">
        <v>44551.8125</v>
      </c>
      <c r="H9584">
        <v>1.4</v>
      </c>
      <c r="I9584" s="2" t="str">
        <f t="shared" si="596"/>
        <v>https://www.amazon.co.jp/dp/4334786294?ref=myi_title_dp&amp;A2</v>
      </c>
      <c r="J9584" s="2" t="str">
        <f t="shared" si="597"/>
        <v>https://jp.mercari.com/item/m30798408325</v>
      </c>
      <c r="M9584" t="str">
        <f t="shared" si="598"/>
        <v>https://www.amazon.co.jp/dp/4334786294?ref=myi_title_dp&amp;A2</v>
      </c>
      <c r="N9584" t="str">
        <f t="shared" si="599"/>
        <v>https://jp.mercari.com/item/m30798408325</v>
      </c>
    </row>
    <row r="9585" spans="1:14">
      <c r="A9585">
        <v>4800257999</v>
      </c>
      <c r="B9585">
        <v>1</v>
      </c>
      <c r="C9585">
        <v>699</v>
      </c>
      <c r="D9585" t="s">
        <v>19945</v>
      </c>
      <c r="E9585">
        <v>7</v>
      </c>
      <c r="F9585" t="s">
        <v>19946</v>
      </c>
      <c r="G9585" s="1">
        <v>44551.8125</v>
      </c>
      <c r="H9585">
        <v>2</v>
      </c>
      <c r="I9585" s="2" t="str">
        <f t="shared" si="596"/>
        <v>https://www.amazon.co.jp/dp/4800257999?ref=myi_title_dp&amp;A2</v>
      </c>
      <c r="J9585" s="2" t="str">
        <f t="shared" si="597"/>
        <v>https://jp.mercari.com/item/m97495247514</v>
      </c>
      <c r="M9585" t="str">
        <f t="shared" si="598"/>
        <v>https://www.amazon.co.jp/dp/4800257999?ref=myi_title_dp&amp;A2</v>
      </c>
      <c r="N9585" t="str">
        <f t="shared" si="599"/>
        <v>https://jp.mercari.com/item/m97495247514</v>
      </c>
    </row>
    <row r="9586" spans="1:14">
      <c r="A9586">
        <v>4758118000</v>
      </c>
      <c r="B9586">
        <v>1</v>
      </c>
      <c r="C9586">
        <v>1333</v>
      </c>
      <c r="D9586" t="s">
        <v>19947</v>
      </c>
      <c r="E9586">
        <v>7</v>
      </c>
      <c r="F9586" t="s">
        <v>19948</v>
      </c>
      <c r="G9586" s="1">
        <v>44551.813194444447</v>
      </c>
      <c r="H9586">
        <v>1</v>
      </c>
      <c r="I9586" s="2" t="str">
        <f t="shared" si="596"/>
        <v>https://www.amazon.co.jp/dp/4758118000?ref=myi_title_dp&amp;A2</v>
      </c>
      <c r="J9586" s="2" t="str">
        <f t="shared" si="597"/>
        <v>https://jp.mercari.com/item/m99247623178</v>
      </c>
      <c r="M9586" t="str">
        <f t="shared" si="598"/>
        <v>https://www.amazon.co.jp/dp/4758118000?ref=myi_title_dp&amp;A2</v>
      </c>
      <c r="N9586" t="str">
        <f t="shared" si="599"/>
        <v>https://jp.mercari.com/item/m99247623178</v>
      </c>
    </row>
    <row r="9587" spans="1:14">
      <c r="A9587">
        <v>4092172826</v>
      </c>
      <c r="B9587">
        <v>1</v>
      </c>
      <c r="C9587">
        <v>2000</v>
      </c>
      <c r="D9587" t="s">
        <v>19949</v>
      </c>
      <c r="E9587">
        <v>7</v>
      </c>
      <c r="F9587" t="s">
        <v>19950</v>
      </c>
      <c r="G9587" s="1">
        <v>44551.813194444447</v>
      </c>
      <c r="H9587">
        <v>1.5999000000000001</v>
      </c>
      <c r="I9587" s="2" t="str">
        <f t="shared" si="596"/>
        <v>https://www.amazon.co.jp/dp/4092172826?ref=myi_title_dp&amp;A2</v>
      </c>
      <c r="J9587" s="2" t="str">
        <f t="shared" si="597"/>
        <v>https://jp.mercari.com/item/m68889836964</v>
      </c>
      <c r="M9587" t="str">
        <f t="shared" si="598"/>
        <v>https://www.amazon.co.jp/dp/4092172826?ref=myi_title_dp&amp;A2</v>
      </c>
      <c r="N9587" t="str">
        <f t="shared" si="599"/>
        <v>https://jp.mercari.com/item/m68889836964</v>
      </c>
    </row>
    <row r="9588" spans="1:14">
      <c r="A9588">
        <v>4847095367</v>
      </c>
      <c r="B9588">
        <v>1</v>
      </c>
      <c r="C9588">
        <v>644</v>
      </c>
      <c r="D9588" t="s">
        <v>19951</v>
      </c>
      <c r="E9588">
        <v>2</v>
      </c>
      <c r="F9588" t="s">
        <v>19952</v>
      </c>
      <c r="G9588" s="1">
        <v>44551.813194444447</v>
      </c>
      <c r="H9588">
        <v>2</v>
      </c>
      <c r="I9588" s="2" t="str">
        <f t="shared" si="596"/>
        <v>https://www.amazon.co.jp/dp/4847095367?ref=myi_title_dp&amp;A2</v>
      </c>
      <c r="J9588" s="2" t="str">
        <f t="shared" si="597"/>
        <v>https://jp.mercari.com/item/m55050453520</v>
      </c>
      <c r="M9588" t="str">
        <f t="shared" si="598"/>
        <v>https://www.amazon.co.jp/dp/4847095367?ref=myi_title_dp&amp;A2</v>
      </c>
      <c r="N9588" t="str">
        <f t="shared" si="599"/>
        <v>https://jp.mercari.com/item/m55050453520</v>
      </c>
    </row>
    <row r="9589" spans="1:14">
      <c r="A9589">
        <v>4473037290</v>
      </c>
      <c r="B9589">
        <v>1</v>
      </c>
      <c r="C9589">
        <v>600</v>
      </c>
      <c r="D9589" t="s">
        <v>19953</v>
      </c>
      <c r="E9589">
        <v>2</v>
      </c>
      <c r="F9589" t="s">
        <v>19954</v>
      </c>
      <c r="G9589" s="1">
        <v>44551.813194444447</v>
      </c>
      <c r="H9589">
        <v>2</v>
      </c>
      <c r="I9589" s="2" t="str">
        <f t="shared" si="596"/>
        <v>https://www.amazon.co.jp/dp/4473037290?ref=myi_title_dp&amp;A2</v>
      </c>
      <c r="J9589" s="2" t="str">
        <f t="shared" si="597"/>
        <v>https://jp.mercari.com/item/m41284043884</v>
      </c>
      <c r="M9589" t="str">
        <f t="shared" si="598"/>
        <v>https://www.amazon.co.jp/dp/4473037290?ref=myi_title_dp&amp;A2</v>
      </c>
      <c r="N9589" t="str">
        <f t="shared" si="599"/>
        <v>https://jp.mercari.com/item/m41284043884</v>
      </c>
    </row>
    <row r="9590" spans="1:14">
      <c r="A9590">
        <v>4471212672</v>
      </c>
      <c r="B9590">
        <v>1</v>
      </c>
      <c r="C9590">
        <v>490</v>
      </c>
      <c r="D9590" t="s">
        <v>19955</v>
      </c>
      <c r="E9590">
        <v>3</v>
      </c>
      <c r="F9590" t="s">
        <v>19956</v>
      </c>
      <c r="G9590" s="1">
        <v>44551.813888888886</v>
      </c>
      <c r="H9590">
        <v>1.8001</v>
      </c>
      <c r="I9590" s="2" t="str">
        <f t="shared" si="596"/>
        <v>https://www.amazon.co.jp/dp/4471212672?ref=myi_title_dp&amp;A2</v>
      </c>
      <c r="J9590" s="2" t="str">
        <f t="shared" si="597"/>
        <v>https://jp.mercari.com/item/m35692430164</v>
      </c>
      <c r="M9590" t="str">
        <f t="shared" si="598"/>
        <v>https://www.amazon.co.jp/dp/4471212672?ref=myi_title_dp&amp;A2</v>
      </c>
      <c r="N9590" t="str">
        <f t="shared" si="599"/>
        <v>https://jp.mercari.com/item/m35692430164</v>
      </c>
    </row>
    <row r="9591" spans="1:14">
      <c r="A9591">
        <v>4087880508</v>
      </c>
      <c r="B9591">
        <v>1</v>
      </c>
      <c r="C9591">
        <v>850</v>
      </c>
      <c r="D9591" t="s">
        <v>19957</v>
      </c>
      <c r="E9591">
        <v>3</v>
      </c>
      <c r="F9591" t="s">
        <v>19958</v>
      </c>
      <c r="G9591" s="1">
        <v>44551.813888888886</v>
      </c>
      <c r="H9591">
        <v>2.1999</v>
      </c>
      <c r="I9591" s="2" t="str">
        <f t="shared" si="596"/>
        <v>https://www.amazon.co.jp/dp/4087880508?ref=myi_title_dp&amp;A2</v>
      </c>
      <c r="J9591" s="2" t="str">
        <f t="shared" si="597"/>
        <v>https://jp.mercari.com/item/m12528685473</v>
      </c>
      <c r="M9591" t="str">
        <f t="shared" si="598"/>
        <v>https://www.amazon.co.jp/dp/4087880508?ref=myi_title_dp&amp;A2</v>
      </c>
      <c r="N9591" t="str">
        <f t="shared" si="599"/>
        <v>https://jp.mercari.com/item/m12528685473</v>
      </c>
    </row>
    <row r="9592" spans="1:14">
      <c r="A9592">
        <v>4569788874</v>
      </c>
      <c r="B9592">
        <v>1</v>
      </c>
      <c r="C9592">
        <v>950</v>
      </c>
      <c r="D9592" t="s">
        <v>19959</v>
      </c>
      <c r="E9592">
        <v>3</v>
      </c>
      <c r="F9592" t="s">
        <v>19960</v>
      </c>
      <c r="G9592" s="1">
        <v>44551.813888888886</v>
      </c>
      <c r="H9592">
        <v>1.1999</v>
      </c>
      <c r="I9592" s="2" t="str">
        <f t="shared" si="596"/>
        <v>https://www.amazon.co.jp/dp/4569788874?ref=myi_title_dp&amp;A2</v>
      </c>
      <c r="J9592" s="2" t="str">
        <f t="shared" si="597"/>
        <v>https://jp.mercari.com/item/m78590923276</v>
      </c>
      <c r="M9592" t="str">
        <f t="shared" si="598"/>
        <v>https://www.amazon.co.jp/dp/4569788874?ref=myi_title_dp&amp;A2</v>
      </c>
      <c r="N9592" t="str">
        <f t="shared" si="599"/>
        <v>https://jp.mercari.com/item/m78590923276</v>
      </c>
    </row>
    <row r="9593" spans="1:14">
      <c r="A9593">
        <v>4813272428</v>
      </c>
      <c r="B9593">
        <v>1</v>
      </c>
      <c r="C9593">
        <v>1300</v>
      </c>
      <c r="D9593" t="s">
        <v>19961</v>
      </c>
      <c r="E9593">
        <v>2</v>
      </c>
      <c r="F9593" t="s">
        <v>19962</v>
      </c>
      <c r="G9593" s="1">
        <v>44551.813888888886</v>
      </c>
      <c r="H9593">
        <v>3.5998999999999999</v>
      </c>
      <c r="I9593" s="2" t="str">
        <f t="shared" si="596"/>
        <v>https://www.amazon.co.jp/dp/4813272428?ref=myi_title_dp&amp;A2</v>
      </c>
      <c r="J9593" s="2" t="str">
        <f t="shared" si="597"/>
        <v>https://jp.mercari.com/item/m10774165383</v>
      </c>
      <c r="M9593" t="str">
        <f t="shared" si="598"/>
        <v>https://www.amazon.co.jp/dp/4813272428?ref=myi_title_dp&amp;A2</v>
      </c>
      <c r="N9593" t="str">
        <f t="shared" si="599"/>
        <v>https://jp.mercari.com/item/m10774165383</v>
      </c>
    </row>
    <row r="9594" spans="1:14">
      <c r="A9594">
        <v>4053035333</v>
      </c>
      <c r="B9594">
        <v>1</v>
      </c>
      <c r="C9594">
        <v>800</v>
      </c>
      <c r="D9594" t="s">
        <v>19963</v>
      </c>
      <c r="E9594">
        <v>2</v>
      </c>
      <c r="F9594" t="s">
        <v>19964</v>
      </c>
      <c r="G9594" s="1">
        <v>44551.813888888886</v>
      </c>
      <c r="H9594">
        <v>3.5998999999999999</v>
      </c>
      <c r="I9594" s="2" t="str">
        <f t="shared" si="596"/>
        <v>https://www.amazon.co.jp/dp/4053035333?ref=myi_title_dp&amp;A2</v>
      </c>
      <c r="J9594" s="2" t="str">
        <f t="shared" si="597"/>
        <v>https://jp.mercari.com/item/m62290371570</v>
      </c>
      <c r="M9594" t="str">
        <f t="shared" si="598"/>
        <v>https://www.amazon.co.jp/dp/4053035333?ref=myi_title_dp&amp;A2</v>
      </c>
      <c r="N9594" t="str">
        <f t="shared" si="599"/>
        <v>https://jp.mercari.com/item/m62290371570</v>
      </c>
    </row>
    <row r="9595" spans="1:14">
      <c r="A9595">
        <v>4053043360</v>
      </c>
      <c r="B9595">
        <v>1</v>
      </c>
      <c r="C9595">
        <v>798</v>
      </c>
      <c r="D9595" t="s">
        <v>19965</v>
      </c>
      <c r="E9595">
        <v>2</v>
      </c>
      <c r="F9595" t="s">
        <v>19966</v>
      </c>
      <c r="G9595" s="1">
        <v>44551.814583333333</v>
      </c>
      <c r="H9595">
        <v>2.5998999999999999</v>
      </c>
      <c r="I9595" s="2" t="str">
        <f t="shared" si="596"/>
        <v>https://www.amazon.co.jp/dp/4053043360?ref=myi_title_dp&amp;A2</v>
      </c>
      <c r="J9595" s="2" t="str">
        <f t="shared" si="597"/>
        <v>https://jp.mercari.com/item/m24824652003</v>
      </c>
      <c r="M9595" t="str">
        <f t="shared" si="598"/>
        <v>https://www.amazon.co.jp/dp/4053043360?ref=myi_title_dp&amp;A2</v>
      </c>
      <c r="N9595" t="str">
        <f t="shared" si="599"/>
        <v>https://jp.mercari.com/item/m24824652003</v>
      </c>
    </row>
    <row r="9596" spans="1:14">
      <c r="A9596">
        <v>4813289185</v>
      </c>
      <c r="B9596">
        <v>1</v>
      </c>
      <c r="C9596">
        <v>1000</v>
      </c>
      <c r="D9596" t="s">
        <v>19967</v>
      </c>
      <c r="E9596">
        <v>2</v>
      </c>
      <c r="F9596" t="s">
        <v>19968</v>
      </c>
      <c r="G9596" s="1">
        <v>44551.82708333333</v>
      </c>
      <c r="H9596">
        <v>1.5999000000000001</v>
      </c>
      <c r="I9596" s="2" t="str">
        <f t="shared" si="596"/>
        <v>https://www.amazon.co.jp/dp/4813289185?ref=myi_title_dp&amp;A2</v>
      </c>
      <c r="J9596" s="2" t="str">
        <f t="shared" si="597"/>
        <v>https://jp.mercari.com/item/m94800796779</v>
      </c>
      <c r="M9596" t="str">
        <f t="shared" si="598"/>
        <v>https://www.amazon.co.jp/dp/4813289185?ref=myi_title_dp&amp;A2</v>
      </c>
      <c r="N9596" t="str">
        <f t="shared" si="599"/>
        <v>https://jp.mercari.com/item/m94800796779</v>
      </c>
    </row>
    <row r="9597" spans="1:14">
      <c r="A9597">
        <v>4480847510</v>
      </c>
      <c r="B9597">
        <v>1</v>
      </c>
      <c r="C9597">
        <v>2700</v>
      </c>
      <c r="D9597" t="s">
        <v>19969</v>
      </c>
      <c r="E9597">
        <v>2</v>
      </c>
      <c r="F9597" t="s">
        <v>19970</v>
      </c>
      <c r="G9597" s="1">
        <v>44551.827777777777</v>
      </c>
      <c r="H9597">
        <v>2.8001</v>
      </c>
      <c r="I9597" s="2" t="str">
        <f t="shared" si="596"/>
        <v>https://www.amazon.co.jp/dp/4480847510?ref=myi_title_dp&amp;A2</v>
      </c>
      <c r="J9597" s="2" t="str">
        <f t="shared" si="597"/>
        <v>https://jp.mercari.com/item/m28481629554</v>
      </c>
      <c r="M9597" t="str">
        <f t="shared" si="598"/>
        <v>https://www.amazon.co.jp/dp/4480847510?ref=myi_title_dp&amp;A2</v>
      </c>
      <c r="N9597" t="str">
        <f t="shared" si="599"/>
        <v>https://jp.mercari.com/item/m28481629554</v>
      </c>
    </row>
    <row r="9598" spans="1:14">
      <c r="A9598">
        <v>4434261185</v>
      </c>
      <c r="B9598">
        <v>1</v>
      </c>
      <c r="C9598">
        <v>880</v>
      </c>
      <c r="D9598" t="s">
        <v>19971</v>
      </c>
      <c r="E9598">
        <v>2</v>
      </c>
      <c r="F9598" t="s">
        <v>19972</v>
      </c>
      <c r="G9598" s="1">
        <v>44551.828472222223</v>
      </c>
      <c r="H9598">
        <v>2.4</v>
      </c>
      <c r="I9598" s="2" t="str">
        <f t="shared" si="596"/>
        <v>https://www.amazon.co.jp/dp/4434261185?ref=myi_title_dp&amp;A2</v>
      </c>
      <c r="J9598" s="2" t="str">
        <f t="shared" si="597"/>
        <v>https://jp.mercari.com/item/m56502321565</v>
      </c>
      <c r="M9598" t="str">
        <f t="shared" si="598"/>
        <v>https://www.amazon.co.jp/dp/4434261185?ref=myi_title_dp&amp;A2</v>
      </c>
      <c r="N9598" t="str">
        <f t="shared" si="599"/>
        <v>https://jp.mercari.com/item/m56502321565</v>
      </c>
    </row>
    <row r="9599" spans="1:14">
      <c r="A9599" t="s">
        <v>19922</v>
      </c>
      <c r="B9599">
        <v>1</v>
      </c>
      <c r="C9599">
        <v>500</v>
      </c>
      <c r="D9599" t="s">
        <v>19973</v>
      </c>
      <c r="E9599">
        <v>2</v>
      </c>
      <c r="F9599" t="s">
        <v>19974</v>
      </c>
      <c r="G9599" s="1">
        <v>44551.828472222223</v>
      </c>
      <c r="H9599">
        <v>1.5999000000000001</v>
      </c>
      <c r="I9599" s="2" t="str">
        <f t="shared" si="596"/>
        <v>https://www.amazon.co.jp/dp/406261457x?ref=myi_title_dp&amp;A2</v>
      </c>
      <c r="J9599" s="2" t="str">
        <f t="shared" si="597"/>
        <v>https://jp.mercari.com/item/m66519935650</v>
      </c>
      <c r="M9599" t="str">
        <f t="shared" si="598"/>
        <v>https://www.amazon.co.jp/dp/406261457x?ref=myi_title_dp&amp;A2</v>
      </c>
      <c r="N9599" t="str">
        <f t="shared" si="599"/>
        <v>https://jp.mercari.com/item/m66519935650</v>
      </c>
    </row>
    <row r="9600" spans="1:14">
      <c r="A9600" t="s">
        <v>19975</v>
      </c>
      <c r="B9600">
        <v>1</v>
      </c>
      <c r="C9600">
        <v>499</v>
      </c>
      <c r="D9600" t="s">
        <v>19976</v>
      </c>
      <c r="E9600">
        <v>2</v>
      </c>
      <c r="F9600" t="s">
        <v>19977</v>
      </c>
      <c r="G9600" s="1">
        <v>44551.828472222223</v>
      </c>
      <c r="H9600">
        <v>2.1999</v>
      </c>
      <c r="I9600" s="2" t="str">
        <f t="shared" si="596"/>
        <v>https://www.amazon.co.jp/dp/480026944x?ref=myi_title_dp&amp;A2</v>
      </c>
      <c r="J9600" s="2" t="str">
        <f t="shared" si="597"/>
        <v>https://jp.mercari.com/item/m97507630938</v>
      </c>
      <c r="M9600" t="str">
        <f t="shared" si="598"/>
        <v>https://www.amazon.co.jp/dp/480026944x?ref=myi_title_dp&amp;A2</v>
      </c>
      <c r="N9600" t="str">
        <f t="shared" si="599"/>
        <v>https://jp.mercari.com/item/m97507630938</v>
      </c>
    </row>
    <row r="9601" spans="1:14">
      <c r="A9601">
        <v>4904834550</v>
      </c>
      <c r="B9601">
        <v>1</v>
      </c>
      <c r="C9601">
        <v>1000</v>
      </c>
      <c r="D9601" t="s">
        <v>19978</v>
      </c>
      <c r="E9601">
        <v>2</v>
      </c>
      <c r="F9601" t="s">
        <v>19979</v>
      </c>
      <c r="G9601" s="1">
        <v>44551.82916666667</v>
      </c>
      <c r="H9601">
        <v>1.5999000000000001</v>
      </c>
      <c r="I9601" s="2" t="str">
        <f t="shared" si="596"/>
        <v>https://www.amazon.co.jp/dp/4904834550?ref=myi_title_dp&amp;A2</v>
      </c>
      <c r="J9601" s="2" t="str">
        <f t="shared" si="597"/>
        <v>https://jp.mercari.com/item/m57313354813</v>
      </c>
      <c r="M9601" t="str">
        <f t="shared" si="598"/>
        <v>https://www.amazon.co.jp/dp/4904834550?ref=myi_title_dp&amp;A2</v>
      </c>
      <c r="N9601" t="str">
        <f t="shared" si="599"/>
        <v>https://jp.mercari.com/item/m57313354813</v>
      </c>
    </row>
    <row r="9602" spans="1:14">
      <c r="A9602">
        <v>4532183316</v>
      </c>
      <c r="B9602">
        <v>1</v>
      </c>
      <c r="C9602">
        <v>880</v>
      </c>
      <c r="D9602" t="s">
        <v>19980</v>
      </c>
      <c r="E9602">
        <v>2</v>
      </c>
      <c r="F9602" t="s">
        <v>19981</v>
      </c>
      <c r="G9602" s="1">
        <v>44551.82916666667</v>
      </c>
      <c r="H9602">
        <v>1.7</v>
      </c>
      <c r="I9602" s="2" t="str">
        <f t="shared" si="596"/>
        <v>https://www.amazon.co.jp/dp/4532183316?ref=myi_title_dp&amp;A2</v>
      </c>
      <c r="J9602" s="2" t="str">
        <f t="shared" si="597"/>
        <v>https://jp.mercari.com/item/m65441110859</v>
      </c>
      <c r="M9602" t="str">
        <f t="shared" si="598"/>
        <v>https://www.amazon.co.jp/dp/4532183316?ref=myi_title_dp&amp;A2</v>
      </c>
      <c r="N9602" t="str">
        <f t="shared" si="599"/>
        <v>https://jp.mercari.com/item/m65441110859</v>
      </c>
    </row>
    <row r="9603" spans="1:14">
      <c r="A9603">
        <v>4800257646</v>
      </c>
      <c r="B9603">
        <v>1</v>
      </c>
      <c r="C9603">
        <v>599</v>
      </c>
      <c r="D9603" t="s">
        <v>19982</v>
      </c>
      <c r="E9603">
        <v>2</v>
      </c>
      <c r="F9603" t="s">
        <v>19983</v>
      </c>
      <c r="G9603" s="1">
        <v>44551.829861111109</v>
      </c>
      <c r="H9603">
        <v>1.8001</v>
      </c>
      <c r="I9603" s="2" t="str">
        <f t="shared" ref="I9603:I9666" si="600">HYPERLINK(M9603)</f>
        <v>https://www.amazon.co.jp/dp/4800257646?ref=myi_title_dp&amp;A2</v>
      </c>
      <c r="J9603" s="2" t="str">
        <f t="shared" ref="J9603:J9666" si="601">HYPERLINK(N9603)</f>
        <v>https://jp.mercari.com/item/m21759882707</v>
      </c>
      <c r="M9603" t="str">
        <f t="shared" ref="M9603:M9666" si="602">"https://www.amazon.co.jp/dp/"&amp;A9603&amp;"?ref=myi_title_dp&amp;A2"</f>
        <v>https://www.amazon.co.jp/dp/4800257646?ref=myi_title_dp&amp;A2</v>
      </c>
      <c r="N9603" t="str">
        <f t="shared" ref="N9603:N9666" si="603">"https://jp.mercari.com/item/"&amp;F9603</f>
        <v>https://jp.mercari.com/item/m21759882707</v>
      </c>
    </row>
    <row r="9604" spans="1:14">
      <c r="A9604">
        <v>4479783849</v>
      </c>
      <c r="B9604">
        <v>1</v>
      </c>
      <c r="C9604">
        <v>650</v>
      </c>
      <c r="D9604" t="s">
        <v>19984</v>
      </c>
      <c r="E9604">
        <v>2</v>
      </c>
      <c r="F9604" t="s">
        <v>19985</v>
      </c>
      <c r="G9604" s="1">
        <v>44551.829861111109</v>
      </c>
      <c r="H9604">
        <v>1.5999000000000001</v>
      </c>
      <c r="I9604" s="2" t="str">
        <f t="shared" si="600"/>
        <v>https://www.amazon.co.jp/dp/4479783849?ref=myi_title_dp&amp;A2</v>
      </c>
      <c r="J9604" s="2" t="str">
        <f t="shared" si="601"/>
        <v>https://jp.mercari.com/item/m26843280937</v>
      </c>
      <c r="M9604" t="str">
        <f t="shared" si="602"/>
        <v>https://www.amazon.co.jp/dp/4479783849?ref=myi_title_dp&amp;A2</v>
      </c>
      <c r="N9604" t="str">
        <f t="shared" si="603"/>
        <v>https://jp.mercari.com/item/m26843280937</v>
      </c>
    </row>
    <row r="9605" spans="1:14">
      <c r="A9605">
        <v>4010940387</v>
      </c>
      <c r="B9605">
        <v>1</v>
      </c>
      <c r="C9605">
        <v>1200</v>
      </c>
      <c r="D9605" t="s">
        <v>19986</v>
      </c>
      <c r="E9605">
        <v>2</v>
      </c>
      <c r="F9605" t="s">
        <v>19987</v>
      </c>
      <c r="G9605" s="1">
        <v>44551.829861111109</v>
      </c>
      <c r="H9605">
        <v>1.4</v>
      </c>
      <c r="I9605" s="2" t="str">
        <f t="shared" si="600"/>
        <v>https://www.amazon.co.jp/dp/4010940387?ref=myi_title_dp&amp;A2</v>
      </c>
      <c r="J9605" s="2" t="str">
        <f t="shared" si="601"/>
        <v>https://jp.mercari.com/item/m70433400410</v>
      </c>
      <c r="M9605" t="str">
        <f t="shared" si="602"/>
        <v>https://www.amazon.co.jp/dp/4010940387?ref=myi_title_dp&amp;A2</v>
      </c>
      <c r="N9605" t="str">
        <f t="shared" si="603"/>
        <v>https://jp.mercari.com/item/m70433400410</v>
      </c>
    </row>
    <row r="9606" spans="1:14">
      <c r="A9606">
        <v>4796122710</v>
      </c>
      <c r="B9606">
        <v>1</v>
      </c>
      <c r="C9606">
        <v>800</v>
      </c>
      <c r="D9606" t="s">
        <v>19988</v>
      </c>
      <c r="E9606">
        <v>2</v>
      </c>
      <c r="F9606" t="s">
        <v>19989</v>
      </c>
      <c r="G9606" s="1">
        <v>44551.830555555556</v>
      </c>
      <c r="H9606">
        <v>1.4</v>
      </c>
      <c r="I9606" s="2" t="str">
        <f t="shared" si="600"/>
        <v>https://www.amazon.co.jp/dp/4796122710?ref=myi_title_dp&amp;A2</v>
      </c>
      <c r="J9606" s="2" t="str">
        <f t="shared" si="601"/>
        <v>https://jp.mercari.com/item/m47823388910</v>
      </c>
      <c r="M9606" t="str">
        <f t="shared" si="602"/>
        <v>https://www.amazon.co.jp/dp/4796122710?ref=myi_title_dp&amp;A2</v>
      </c>
      <c r="N9606" t="str">
        <f t="shared" si="603"/>
        <v>https://jp.mercari.com/item/m47823388910</v>
      </c>
    </row>
    <row r="9607" spans="1:14">
      <c r="A9607" t="s">
        <v>863</v>
      </c>
      <c r="B9607">
        <v>1</v>
      </c>
      <c r="C9607">
        <v>1200</v>
      </c>
      <c r="D9607" t="s">
        <v>19990</v>
      </c>
      <c r="E9607">
        <v>2</v>
      </c>
      <c r="F9607" t="s">
        <v>19991</v>
      </c>
      <c r="G9607" s="1">
        <v>44551.830555555556</v>
      </c>
      <c r="H9607">
        <v>1.016</v>
      </c>
      <c r="I9607" s="2" t="str">
        <f t="shared" si="600"/>
        <v>https://www.amazon.co.jp/dp/403131020x?ref=myi_title_dp&amp;A2</v>
      </c>
      <c r="J9607" s="2" t="str">
        <f t="shared" si="601"/>
        <v>https://jp.mercari.com/item/m78157494384</v>
      </c>
      <c r="M9607" t="str">
        <f t="shared" si="602"/>
        <v>https://www.amazon.co.jp/dp/403131020x?ref=myi_title_dp&amp;A2</v>
      </c>
      <c r="N9607" t="str">
        <f t="shared" si="603"/>
        <v>https://jp.mercari.com/item/m78157494384</v>
      </c>
    </row>
    <row r="9608" spans="1:14">
      <c r="A9608">
        <v>4796680519</v>
      </c>
      <c r="B9608">
        <v>1</v>
      </c>
      <c r="C9608">
        <v>300</v>
      </c>
      <c r="D9608" t="s">
        <v>19992</v>
      </c>
      <c r="E9608">
        <v>2</v>
      </c>
      <c r="F9608" t="s">
        <v>19993</v>
      </c>
      <c r="G9608" s="1">
        <v>44551.831250000003</v>
      </c>
      <c r="H9608">
        <v>1.8001</v>
      </c>
      <c r="I9608" s="2" t="str">
        <f t="shared" si="600"/>
        <v>https://www.amazon.co.jp/dp/4796680519?ref=myi_title_dp&amp;A2</v>
      </c>
      <c r="J9608" s="2" t="str">
        <f t="shared" si="601"/>
        <v>https://jp.mercari.com/item/m95211863473</v>
      </c>
      <c r="M9608" t="str">
        <f t="shared" si="602"/>
        <v>https://www.amazon.co.jp/dp/4796680519?ref=myi_title_dp&amp;A2</v>
      </c>
      <c r="N9608" t="str">
        <f t="shared" si="603"/>
        <v>https://jp.mercari.com/item/m95211863473</v>
      </c>
    </row>
    <row r="9609" spans="1:14">
      <c r="A9609">
        <v>4766206444</v>
      </c>
      <c r="B9609">
        <v>1</v>
      </c>
      <c r="C9609">
        <v>720</v>
      </c>
      <c r="D9609" t="s">
        <v>19994</v>
      </c>
      <c r="E9609">
        <v>2</v>
      </c>
      <c r="F9609" t="s">
        <v>19995</v>
      </c>
      <c r="G9609" s="1">
        <v>44551.831944444442</v>
      </c>
      <c r="H9609">
        <v>1</v>
      </c>
      <c r="I9609" s="2" t="str">
        <f t="shared" si="600"/>
        <v>https://www.amazon.co.jp/dp/4766206444?ref=myi_title_dp&amp;A2</v>
      </c>
      <c r="J9609" s="2" t="str">
        <f t="shared" si="601"/>
        <v>https://jp.mercari.com/item/m30834930684</v>
      </c>
      <c r="M9609" t="str">
        <f t="shared" si="602"/>
        <v>https://www.amazon.co.jp/dp/4766206444?ref=myi_title_dp&amp;A2</v>
      </c>
      <c r="N9609" t="str">
        <f t="shared" si="603"/>
        <v>https://jp.mercari.com/item/m30834930684</v>
      </c>
    </row>
    <row r="9610" spans="1:14">
      <c r="A9610">
        <v>4751522116</v>
      </c>
      <c r="B9610">
        <v>1</v>
      </c>
      <c r="C9610">
        <v>599</v>
      </c>
      <c r="D9610" t="s">
        <v>19996</v>
      </c>
      <c r="E9610">
        <v>2</v>
      </c>
      <c r="F9610" t="s">
        <v>19997</v>
      </c>
      <c r="G9610" s="1">
        <v>44551.831944444442</v>
      </c>
      <c r="H9610">
        <v>2.4</v>
      </c>
      <c r="I9610" s="2" t="str">
        <f t="shared" si="600"/>
        <v>https://www.amazon.co.jp/dp/4751522116?ref=myi_title_dp&amp;A2</v>
      </c>
      <c r="J9610" s="2" t="str">
        <f t="shared" si="601"/>
        <v>https://jp.mercari.com/item/m55531145616</v>
      </c>
      <c r="M9610" t="str">
        <f t="shared" si="602"/>
        <v>https://www.amazon.co.jp/dp/4751522116?ref=myi_title_dp&amp;A2</v>
      </c>
      <c r="N9610" t="str">
        <f t="shared" si="603"/>
        <v>https://jp.mercari.com/item/m55531145616</v>
      </c>
    </row>
    <row r="9611" spans="1:14">
      <c r="A9611">
        <v>4478026688</v>
      </c>
      <c r="B9611">
        <v>1</v>
      </c>
      <c r="C9611">
        <v>1140</v>
      </c>
      <c r="D9611" t="s">
        <v>19998</v>
      </c>
      <c r="E9611">
        <v>3</v>
      </c>
      <c r="F9611" t="s">
        <v>19999</v>
      </c>
      <c r="G9611" s="1">
        <v>44551.831944444442</v>
      </c>
      <c r="H9611">
        <v>2.4</v>
      </c>
      <c r="I9611" s="2" t="str">
        <f t="shared" si="600"/>
        <v>https://www.amazon.co.jp/dp/4478026688?ref=myi_title_dp&amp;A2</v>
      </c>
      <c r="J9611" s="2" t="str">
        <f t="shared" si="601"/>
        <v>https://jp.mercari.com/item/m73995340621</v>
      </c>
      <c r="M9611" t="str">
        <f t="shared" si="602"/>
        <v>https://www.amazon.co.jp/dp/4478026688?ref=myi_title_dp&amp;A2</v>
      </c>
      <c r="N9611" t="str">
        <f t="shared" si="603"/>
        <v>https://jp.mercari.com/item/m73995340621</v>
      </c>
    </row>
    <row r="9612" spans="1:14">
      <c r="A9612">
        <v>4796164189</v>
      </c>
      <c r="B9612">
        <v>1</v>
      </c>
      <c r="C9612">
        <v>1888</v>
      </c>
      <c r="D9612" t="s">
        <v>20000</v>
      </c>
      <c r="E9612">
        <v>2</v>
      </c>
      <c r="F9612" t="s">
        <v>20001</v>
      </c>
      <c r="G9612" s="1">
        <v>44551.831944444442</v>
      </c>
      <c r="H9612">
        <v>4.1999000000000004</v>
      </c>
      <c r="I9612" s="2" t="str">
        <f t="shared" si="600"/>
        <v>https://www.amazon.co.jp/dp/4796164189?ref=myi_title_dp&amp;A2</v>
      </c>
      <c r="J9612" s="2" t="str">
        <f t="shared" si="601"/>
        <v>https://jp.mercari.com/item/m34225320212</v>
      </c>
      <c r="M9612" t="str">
        <f t="shared" si="602"/>
        <v>https://www.amazon.co.jp/dp/4796164189?ref=myi_title_dp&amp;A2</v>
      </c>
      <c r="N9612" t="str">
        <f t="shared" si="603"/>
        <v>https://jp.mercari.com/item/m34225320212</v>
      </c>
    </row>
    <row r="9613" spans="1:14">
      <c r="A9613">
        <v>4087458830</v>
      </c>
      <c r="B9613">
        <v>1</v>
      </c>
      <c r="C9613">
        <v>990</v>
      </c>
      <c r="D9613" t="s">
        <v>20002</v>
      </c>
      <c r="E9613">
        <v>2</v>
      </c>
      <c r="F9613" t="s">
        <v>20003</v>
      </c>
      <c r="G9613" s="1">
        <v>44551.832638888889</v>
      </c>
      <c r="H9613">
        <v>3</v>
      </c>
      <c r="I9613" s="2" t="str">
        <f t="shared" si="600"/>
        <v>https://www.amazon.co.jp/dp/4087458830?ref=myi_title_dp&amp;A2</v>
      </c>
      <c r="J9613" s="2" t="str">
        <f t="shared" si="601"/>
        <v>https://jp.mercari.com/item/m10791720469</v>
      </c>
      <c r="M9613" t="str">
        <f t="shared" si="602"/>
        <v>https://www.amazon.co.jp/dp/4087458830?ref=myi_title_dp&amp;A2</v>
      </c>
      <c r="N9613" t="str">
        <f t="shared" si="603"/>
        <v>https://jp.mercari.com/item/m10791720469</v>
      </c>
    </row>
    <row r="9614" spans="1:14">
      <c r="A9614">
        <v>4635858235</v>
      </c>
      <c r="B9614">
        <v>1</v>
      </c>
      <c r="C9614">
        <v>1100</v>
      </c>
      <c r="D9614" t="s">
        <v>20004</v>
      </c>
      <c r="E9614">
        <v>2</v>
      </c>
      <c r="F9614" t="s">
        <v>20005</v>
      </c>
      <c r="G9614" s="1">
        <v>44551.833333333336</v>
      </c>
      <c r="H9614">
        <v>1</v>
      </c>
      <c r="I9614" s="2" t="str">
        <f t="shared" si="600"/>
        <v>https://www.amazon.co.jp/dp/4635858235?ref=myi_title_dp&amp;A2</v>
      </c>
      <c r="J9614" s="2" t="str">
        <f t="shared" si="601"/>
        <v>https://jp.mercari.com/item/m45666858725</v>
      </c>
      <c r="M9614" t="str">
        <f t="shared" si="602"/>
        <v>https://www.amazon.co.jp/dp/4635858235?ref=myi_title_dp&amp;A2</v>
      </c>
      <c r="N9614" t="str">
        <f t="shared" si="603"/>
        <v>https://jp.mercari.com/item/m45666858725</v>
      </c>
    </row>
    <row r="9615" spans="1:14">
      <c r="A9615">
        <v>4816365788</v>
      </c>
      <c r="B9615">
        <v>1</v>
      </c>
      <c r="C9615">
        <v>1000</v>
      </c>
      <c r="D9615" t="s">
        <v>20006</v>
      </c>
      <c r="E9615">
        <v>3</v>
      </c>
      <c r="F9615" t="s">
        <v>20007</v>
      </c>
      <c r="G9615" s="1">
        <v>44551.833333333336</v>
      </c>
      <c r="H9615">
        <v>3.8001</v>
      </c>
      <c r="I9615" s="2" t="str">
        <f t="shared" si="600"/>
        <v>https://www.amazon.co.jp/dp/4816365788?ref=myi_title_dp&amp;A2</v>
      </c>
      <c r="J9615" s="2" t="str">
        <f t="shared" si="601"/>
        <v>https://jp.mercari.com/item/m98728161179</v>
      </c>
      <c r="M9615" t="str">
        <f t="shared" si="602"/>
        <v>https://www.amazon.co.jp/dp/4816365788?ref=myi_title_dp&amp;A2</v>
      </c>
      <c r="N9615" t="str">
        <f t="shared" si="603"/>
        <v>https://jp.mercari.com/item/m98728161179</v>
      </c>
    </row>
    <row r="9616" spans="1:14">
      <c r="A9616">
        <v>4896328310</v>
      </c>
      <c r="B9616">
        <v>1</v>
      </c>
      <c r="C9616">
        <v>2700</v>
      </c>
      <c r="D9616" t="s">
        <v>20008</v>
      </c>
      <c r="E9616">
        <v>2</v>
      </c>
      <c r="F9616" t="s">
        <v>20009</v>
      </c>
      <c r="G9616" s="1">
        <v>44551.833333333336</v>
      </c>
      <c r="H9616">
        <v>2.8999000000000001</v>
      </c>
      <c r="I9616" s="2" t="str">
        <f t="shared" si="600"/>
        <v>https://www.amazon.co.jp/dp/4896328310?ref=myi_title_dp&amp;A2</v>
      </c>
      <c r="J9616" s="2" t="str">
        <f t="shared" si="601"/>
        <v>https://jp.mercari.com/item/m38066957785</v>
      </c>
      <c r="M9616" t="str">
        <f t="shared" si="602"/>
        <v>https://www.amazon.co.jp/dp/4896328310?ref=myi_title_dp&amp;A2</v>
      </c>
      <c r="N9616" t="str">
        <f t="shared" si="603"/>
        <v>https://jp.mercari.com/item/m38066957785</v>
      </c>
    </row>
    <row r="9617" spans="1:14">
      <c r="A9617">
        <v>4750330647</v>
      </c>
      <c r="B9617">
        <v>1</v>
      </c>
      <c r="C9617">
        <v>1300</v>
      </c>
      <c r="D9617" t="s">
        <v>20010</v>
      </c>
      <c r="E9617">
        <v>3</v>
      </c>
      <c r="F9617" t="s">
        <v>20011</v>
      </c>
      <c r="G9617" s="1">
        <v>44551.834027777775</v>
      </c>
      <c r="H9617">
        <v>1.4</v>
      </c>
      <c r="I9617" s="2" t="str">
        <f t="shared" si="600"/>
        <v>https://www.amazon.co.jp/dp/4750330647?ref=myi_title_dp&amp;A2</v>
      </c>
      <c r="J9617" s="2" t="str">
        <f t="shared" si="601"/>
        <v>https://jp.mercari.com/item/m18328700268</v>
      </c>
      <c r="M9617" t="str">
        <f t="shared" si="602"/>
        <v>https://www.amazon.co.jp/dp/4750330647?ref=myi_title_dp&amp;A2</v>
      </c>
      <c r="N9617" t="str">
        <f t="shared" si="603"/>
        <v>https://jp.mercari.com/item/m18328700268</v>
      </c>
    </row>
    <row r="9618" spans="1:14">
      <c r="A9618">
        <v>4865314318</v>
      </c>
      <c r="B9618">
        <v>1</v>
      </c>
      <c r="C9618">
        <v>3500</v>
      </c>
      <c r="D9618" t="s">
        <v>20012</v>
      </c>
      <c r="E9618">
        <v>2</v>
      </c>
      <c r="F9618" t="s">
        <v>20013</v>
      </c>
      <c r="G9618" s="1">
        <v>44551.834027777775</v>
      </c>
      <c r="H9618">
        <v>3.5998999999999999</v>
      </c>
      <c r="I9618" s="2" t="str">
        <f t="shared" si="600"/>
        <v>https://www.amazon.co.jp/dp/4865314318?ref=myi_title_dp&amp;A2</v>
      </c>
      <c r="J9618" s="2" t="str">
        <f t="shared" si="601"/>
        <v>https://jp.mercari.com/item/m64236734884</v>
      </c>
      <c r="M9618" t="str">
        <f t="shared" si="602"/>
        <v>https://www.amazon.co.jp/dp/4865314318?ref=myi_title_dp&amp;A2</v>
      </c>
      <c r="N9618" t="str">
        <f t="shared" si="603"/>
        <v>https://jp.mercari.com/item/m64236734884</v>
      </c>
    </row>
    <row r="9619" spans="1:14">
      <c r="A9619">
        <v>4478022666</v>
      </c>
      <c r="B9619">
        <v>1</v>
      </c>
      <c r="C9619">
        <v>500</v>
      </c>
      <c r="D9619" t="s">
        <v>20014</v>
      </c>
      <c r="E9619">
        <v>2</v>
      </c>
      <c r="F9619" t="s">
        <v>20015</v>
      </c>
      <c r="G9619" s="1">
        <v>44551.834027777775</v>
      </c>
      <c r="H9619">
        <v>2.4</v>
      </c>
      <c r="I9619" s="2" t="str">
        <f t="shared" si="600"/>
        <v>https://www.amazon.co.jp/dp/4478022666?ref=myi_title_dp&amp;A2</v>
      </c>
      <c r="J9619" s="2" t="str">
        <f t="shared" si="601"/>
        <v>https://jp.mercari.com/item/m80828536414</v>
      </c>
      <c r="M9619" t="str">
        <f t="shared" si="602"/>
        <v>https://www.amazon.co.jp/dp/4478022666?ref=myi_title_dp&amp;A2</v>
      </c>
      <c r="N9619" t="str">
        <f t="shared" si="603"/>
        <v>https://jp.mercari.com/item/m80828536414</v>
      </c>
    </row>
    <row r="9620" spans="1:14">
      <c r="A9620">
        <v>4575309559</v>
      </c>
      <c r="B9620">
        <v>1</v>
      </c>
      <c r="C9620">
        <v>330</v>
      </c>
      <c r="D9620" t="s">
        <v>20016</v>
      </c>
      <c r="E9620">
        <v>2</v>
      </c>
      <c r="F9620" t="s">
        <v>20017</v>
      </c>
      <c r="G9620" s="1">
        <v>44551.834722222222</v>
      </c>
      <c r="H9620">
        <v>1.8001</v>
      </c>
      <c r="I9620" s="2" t="str">
        <f t="shared" si="600"/>
        <v>https://www.amazon.co.jp/dp/4575309559?ref=myi_title_dp&amp;A2</v>
      </c>
      <c r="J9620" s="2" t="str">
        <f t="shared" si="601"/>
        <v>https://jp.mercari.com/item/m64597995544</v>
      </c>
      <c r="M9620" t="str">
        <f t="shared" si="602"/>
        <v>https://www.amazon.co.jp/dp/4575309559?ref=myi_title_dp&amp;A2</v>
      </c>
      <c r="N9620" t="str">
        <f t="shared" si="603"/>
        <v>https://jp.mercari.com/item/m64597995544</v>
      </c>
    </row>
    <row r="9621" spans="1:14">
      <c r="A9621">
        <v>4828871861</v>
      </c>
      <c r="B9621">
        <v>1</v>
      </c>
      <c r="C9621">
        <v>550</v>
      </c>
      <c r="D9621" t="s">
        <v>20018</v>
      </c>
      <c r="E9621">
        <v>3</v>
      </c>
      <c r="F9621" t="s">
        <v>20019</v>
      </c>
      <c r="G9621" s="1">
        <v>44551.834722222222</v>
      </c>
      <c r="H9621">
        <v>2.4</v>
      </c>
      <c r="I9621" s="2" t="str">
        <f t="shared" si="600"/>
        <v>https://www.amazon.co.jp/dp/4828871861?ref=myi_title_dp&amp;A2</v>
      </c>
      <c r="J9621" s="2" t="str">
        <f t="shared" si="601"/>
        <v>https://jp.mercari.com/item/m26590595650</v>
      </c>
      <c r="M9621" t="str">
        <f t="shared" si="602"/>
        <v>https://www.amazon.co.jp/dp/4828871861?ref=myi_title_dp&amp;A2</v>
      </c>
      <c r="N9621" t="str">
        <f t="shared" si="603"/>
        <v>https://jp.mercari.com/item/m26590595650</v>
      </c>
    </row>
    <row r="9622" spans="1:14">
      <c r="A9622">
        <v>4385727384</v>
      </c>
      <c r="B9622">
        <v>1</v>
      </c>
      <c r="C9622">
        <v>480</v>
      </c>
      <c r="D9622" t="s">
        <v>20020</v>
      </c>
      <c r="E9622">
        <v>2</v>
      </c>
      <c r="F9622" t="s">
        <v>20021</v>
      </c>
      <c r="G9622" s="1">
        <v>44551.834722222222</v>
      </c>
      <c r="H9622">
        <v>1.5999000000000001</v>
      </c>
      <c r="I9622" s="2" t="str">
        <f t="shared" si="600"/>
        <v>https://www.amazon.co.jp/dp/4385727384?ref=myi_title_dp&amp;A2</v>
      </c>
      <c r="J9622" s="2" t="str">
        <f t="shared" si="601"/>
        <v>https://jp.mercari.com/item/m85056133636</v>
      </c>
      <c r="M9622" t="str">
        <f t="shared" si="602"/>
        <v>https://www.amazon.co.jp/dp/4385727384?ref=myi_title_dp&amp;A2</v>
      </c>
      <c r="N9622" t="str">
        <f t="shared" si="603"/>
        <v>https://jp.mercari.com/item/m85056133636</v>
      </c>
    </row>
    <row r="9623" spans="1:14">
      <c r="A9623">
        <v>4053052653</v>
      </c>
      <c r="B9623">
        <v>1</v>
      </c>
      <c r="C9623">
        <v>722</v>
      </c>
      <c r="D9623" t="s">
        <v>20022</v>
      </c>
      <c r="E9623">
        <v>3</v>
      </c>
      <c r="F9623" t="s">
        <v>20023</v>
      </c>
      <c r="G9623" s="1">
        <v>44551.834722222222</v>
      </c>
      <c r="H9623">
        <v>2.8999000000000001</v>
      </c>
      <c r="I9623" s="2" t="str">
        <f t="shared" si="600"/>
        <v>https://www.amazon.co.jp/dp/4053052653?ref=myi_title_dp&amp;A2</v>
      </c>
      <c r="J9623" s="2" t="str">
        <f t="shared" si="601"/>
        <v>https://jp.mercari.com/item/m46846556127</v>
      </c>
      <c r="M9623" t="str">
        <f t="shared" si="602"/>
        <v>https://www.amazon.co.jp/dp/4053052653?ref=myi_title_dp&amp;A2</v>
      </c>
      <c r="N9623" t="str">
        <f t="shared" si="603"/>
        <v>https://jp.mercari.com/item/m46846556127</v>
      </c>
    </row>
    <row r="9624" spans="1:14">
      <c r="A9624">
        <v>4031241100</v>
      </c>
      <c r="B9624">
        <v>1</v>
      </c>
      <c r="C9624">
        <v>1000</v>
      </c>
      <c r="D9624" t="s">
        <v>20024</v>
      </c>
      <c r="E9624">
        <v>2</v>
      </c>
      <c r="F9624" t="s">
        <v>20025</v>
      </c>
      <c r="G9624" s="1">
        <v>44551.834722222222</v>
      </c>
      <c r="H9624">
        <v>1.5999000000000001</v>
      </c>
      <c r="I9624" s="2" t="str">
        <f t="shared" si="600"/>
        <v>https://www.amazon.co.jp/dp/4031241100?ref=myi_title_dp&amp;A2</v>
      </c>
      <c r="J9624" s="2" t="str">
        <f t="shared" si="601"/>
        <v>https://jp.mercari.com/item/m98583690930</v>
      </c>
      <c r="M9624" t="str">
        <f t="shared" si="602"/>
        <v>https://www.amazon.co.jp/dp/4031241100?ref=myi_title_dp&amp;A2</v>
      </c>
      <c r="N9624" t="str">
        <f t="shared" si="603"/>
        <v>https://jp.mercari.com/item/m98583690930</v>
      </c>
    </row>
    <row r="9625" spans="1:14">
      <c r="A9625">
        <v>4065210453</v>
      </c>
      <c r="B9625">
        <v>1</v>
      </c>
      <c r="C9625">
        <v>590</v>
      </c>
      <c r="D9625" t="s">
        <v>20026</v>
      </c>
      <c r="E9625">
        <v>2</v>
      </c>
      <c r="F9625" t="s">
        <v>20027</v>
      </c>
      <c r="G9625" s="1">
        <v>44551.835416666669</v>
      </c>
      <c r="H9625">
        <v>1.8001</v>
      </c>
      <c r="I9625" s="2" t="str">
        <f t="shared" si="600"/>
        <v>https://www.amazon.co.jp/dp/4065210453?ref=myi_title_dp&amp;A2</v>
      </c>
      <c r="J9625" s="2" t="str">
        <f t="shared" si="601"/>
        <v>https://jp.mercari.com/item/m36009010592</v>
      </c>
      <c r="M9625" t="str">
        <f t="shared" si="602"/>
        <v>https://www.amazon.co.jp/dp/4065210453?ref=myi_title_dp&amp;A2</v>
      </c>
      <c r="N9625" t="str">
        <f t="shared" si="603"/>
        <v>https://jp.mercari.com/item/m36009010592</v>
      </c>
    </row>
    <row r="9626" spans="1:14">
      <c r="A9626">
        <v>4864712212</v>
      </c>
      <c r="B9626">
        <v>1</v>
      </c>
      <c r="C9626">
        <v>690</v>
      </c>
      <c r="D9626" t="s">
        <v>20028</v>
      </c>
      <c r="E9626">
        <v>3</v>
      </c>
      <c r="F9626" t="s">
        <v>20029</v>
      </c>
      <c r="G9626" s="1">
        <v>44551.835416666669</v>
      </c>
      <c r="H9626">
        <v>2.1999</v>
      </c>
      <c r="I9626" s="2" t="str">
        <f t="shared" si="600"/>
        <v>https://www.amazon.co.jp/dp/4864712212?ref=myi_title_dp&amp;A2</v>
      </c>
      <c r="J9626" s="2" t="str">
        <f t="shared" si="601"/>
        <v>https://jp.mercari.com/item/m96095056978</v>
      </c>
      <c r="M9626" t="str">
        <f t="shared" si="602"/>
        <v>https://www.amazon.co.jp/dp/4864712212?ref=myi_title_dp&amp;A2</v>
      </c>
      <c r="N9626" t="str">
        <f t="shared" si="603"/>
        <v>https://jp.mercari.com/item/m96095056978</v>
      </c>
    </row>
    <row r="9627" spans="1:14">
      <c r="A9627">
        <v>4796658394</v>
      </c>
      <c r="B9627">
        <v>1</v>
      </c>
      <c r="C9627">
        <v>320</v>
      </c>
      <c r="D9627" t="s">
        <v>20030</v>
      </c>
      <c r="E9627">
        <v>2</v>
      </c>
      <c r="F9627" t="s">
        <v>20031</v>
      </c>
      <c r="G9627" s="1">
        <v>44551.835416666669</v>
      </c>
      <c r="H9627">
        <v>2.4</v>
      </c>
      <c r="I9627" s="2" t="str">
        <f t="shared" si="600"/>
        <v>https://www.amazon.co.jp/dp/4796658394?ref=myi_title_dp&amp;A2</v>
      </c>
      <c r="J9627" s="2" t="str">
        <f t="shared" si="601"/>
        <v>https://jp.mercari.com/item/m78227472752</v>
      </c>
      <c r="M9627" t="str">
        <f t="shared" si="602"/>
        <v>https://www.amazon.co.jp/dp/4796658394?ref=myi_title_dp&amp;A2</v>
      </c>
      <c r="N9627" t="str">
        <f t="shared" si="603"/>
        <v>https://jp.mercari.com/item/m78227472752</v>
      </c>
    </row>
    <row r="9628" spans="1:14">
      <c r="A9628">
        <v>4502207918</v>
      </c>
      <c r="B9628">
        <v>1</v>
      </c>
      <c r="C9628">
        <v>700</v>
      </c>
      <c r="D9628" t="s">
        <v>20032</v>
      </c>
      <c r="E9628">
        <v>2</v>
      </c>
      <c r="F9628" t="s">
        <v>20033</v>
      </c>
      <c r="G9628" s="1">
        <v>44551.835416666669</v>
      </c>
      <c r="H9628">
        <v>1.5001</v>
      </c>
      <c r="I9628" s="2" t="str">
        <f t="shared" si="600"/>
        <v>https://www.amazon.co.jp/dp/4502207918?ref=myi_title_dp&amp;A2</v>
      </c>
      <c r="J9628" s="2" t="str">
        <f t="shared" si="601"/>
        <v>https://jp.mercari.com/item/m51678201653</v>
      </c>
      <c r="M9628" t="str">
        <f t="shared" si="602"/>
        <v>https://www.amazon.co.jp/dp/4502207918?ref=myi_title_dp&amp;A2</v>
      </c>
      <c r="N9628" t="str">
        <f t="shared" si="603"/>
        <v>https://jp.mercari.com/item/m51678201653</v>
      </c>
    </row>
    <row r="9629" spans="1:14">
      <c r="A9629">
        <v>4763137638</v>
      </c>
      <c r="B9629">
        <v>1</v>
      </c>
      <c r="C9629">
        <v>800</v>
      </c>
      <c r="D9629" t="s">
        <v>20034</v>
      </c>
      <c r="E9629">
        <v>2</v>
      </c>
      <c r="F9629" t="s">
        <v>20035</v>
      </c>
      <c r="G9629" s="1">
        <v>44551.836111111108</v>
      </c>
      <c r="H9629">
        <v>1.4</v>
      </c>
      <c r="I9629" s="2" t="str">
        <f t="shared" si="600"/>
        <v>https://www.amazon.co.jp/dp/4763137638?ref=myi_title_dp&amp;A2</v>
      </c>
      <c r="J9629" s="2" t="str">
        <f t="shared" si="601"/>
        <v>https://jp.mercari.com/item/m84322437679</v>
      </c>
      <c r="M9629" t="str">
        <f t="shared" si="602"/>
        <v>https://www.amazon.co.jp/dp/4763137638?ref=myi_title_dp&amp;A2</v>
      </c>
      <c r="N9629" t="str">
        <f t="shared" si="603"/>
        <v>https://jp.mercari.com/item/m84322437679</v>
      </c>
    </row>
    <row r="9630" spans="1:14">
      <c r="A9630">
        <v>4641150796</v>
      </c>
      <c r="B9630">
        <v>1</v>
      </c>
      <c r="C9630">
        <v>1300</v>
      </c>
      <c r="D9630" t="s">
        <v>20036</v>
      </c>
      <c r="E9630">
        <v>2</v>
      </c>
      <c r="F9630" t="s">
        <v>20037</v>
      </c>
      <c r="G9630" s="1">
        <v>44551.836111111108</v>
      </c>
      <c r="H9630">
        <v>2</v>
      </c>
      <c r="I9630" s="2" t="str">
        <f t="shared" si="600"/>
        <v>https://www.amazon.co.jp/dp/4641150796?ref=myi_title_dp&amp;A2</v>
      </c>
      <c r="J9630" s="2" t="str">
        <f t="shared" si="601"/>
        <v>https://jp.mercari.com/item/m88310265237</v>
      </c>
      <c r="M9630" t="str">
        <f t="shared" si="602"/>
        <v>https://www.amazon.co.jp/dp/4641150796?ref=myi_title_dp&amp;A2</v>
      </c>
      <c r="N9630" t="str">
        <f t="shared" si="603"/>
        <v>https://jp.mercari.com/item/m88310265237</v>
      </c>
    </row>
    <row r="9631" spans="1:14">
      <c r="A9631">
        <v>4781697100</v>
      </c>
      <c r="B9631">
        <v>1</v>
      </c>
      <c r="C9631">
        <v>399</v>
      </c>
      <c r="D9631" t="s">
        <v>20038</v>
      </c>
      <c r="E9631">
        <v>2</v>
      </c>
      <c r="F9631" t="s">
        <v>20039</v>
      </c>
      <c r="G9631" s="1">
        <v>44551.836111111108</v>
      </c>
      <c r="H9631">
        <v>2.1999</v>
      </c>
      <c r="I9631" s="2" t="str">
        <f t="shared" si="600"/>
        <v>https://www.amazon.co.jp/dp/4781697100?ref=myi_title_dp&amp;A2</v>
      </c>
      <c r="J9631" s="2" t="str">
        <f t="shared" si="601"/>
        <v>https://jp.mercari.com/item/m47469304146</v>
      </c>
      <c r="M9631" t="str">
        <f t="shared" si="602"/>
        <v>https://www.amazon.co.jp/dp/4781697100?ref=myi_title_dp&amp;A2</v>
      </c>
      <c r="N9631" t="str">
        <f t="shared" si="603"/>
        <v>https://jp.mercari.com/item/m47469304146</v>
      </c>
    </row>
    <row r="9632" spans="1:14">
      <c r="A9632">
        <v>4325246355</v>
      </c>
      <c r="B9632">
        <v>1</v>
      </c>
      <c r="C9632">
        <v>666</v>
      </c>
      <c r="D9632" t="s">
        <v>20040</v>
      </c>
      <c r="E9632">
        <v>2</v>
      </c>
      <c r="F9632" t="s">
        <v>20041</v>
      </c>
      <c r="G9632" s="1">
        <v>44551.836111111108</v>
      </c>
      <c r="H9632">
        <v>1.3</v>
      </c>
      <c r="I9632" s="2" t="str">
        <f t="shared" si="600"/>
        <v>https://www.amazon.co.jp/dp/4325246355?ref=myi_title_dp&amp;A2</v>
      </c>
      <c r="J9632" s="2" t="str">
        <f t="shared" si="601"/>
        <v>https://jp.mercari.com/item/m20099082516</v>
      </c>
      <c r="M9632" t="str">
        <f t="shared" si="602"/>
        <v>https://www.amazon.co.jp/dp/4325246355?ref=myi_title_dp&amp;A2</v>
      </c>
      <c r="N9632" t="str">
        <f t="shared" si="603"/>
        <v>https://jp.mercari.com/item/m20099082516</v>
      </c>
    </row>
    <row r="9633" spans="1:14">
      <c r="A9633">
        <v>4576211978</v>
      </c>
      <c r="B9633">
        <v>1</v>
      </c>
      <c r="C9633">
        <v>1215</v>
      </c>
      <c r="D9633" t="s">
        <v>20042</v>
      </c>
      <c r="E9633">
        <v>2</v>
      </c>
      <c r="F9633" t="s">
        <v>20043</v>
      </c>
      <c r="G9633" s="1">
        <v>44551.836805555555</v>
      </c>
      <c r="H9633">
        <v>2.4</v>
      </c>
      <c r="I9633" s="2" t="str">
        <f t="shared" si="600"/>
        <v>https://www.amazon.co.jp/dp/4576211978?ref=myi_title_dp&amp;A2</v>
      </c>
      <c r="J9633" s="2" t="str">
        <f t="shared" si="601"/>
        <v>https://jp.mercari.com/item/m38900411308</v>
      </c>
      <c r="M9633" t="str">
        <f t="shared" si="602"/>
        <v>https://www.amazon.co.jp/dp/4576211978?ref=myi_title_dp&amp;A2</v>
      </c>
      <c r="N9633" t="str">
        <f t="shared" si="603"/>
        <v>https://jp.mercari.com/item/m38900411308</v>
      </c>
    </row>
    <row r="9634" spans="1:14">
      <c r="A9634">
        <v>4575300373</v>
      </c>
      <c r="B9634">
        <v>1</v>
      </c>
      <c r="C9634">
        <v>560</v>
      </c>
      <c r="D9634" t="s">
        <v>20044</v>
      </c>
      <c r="E9634">
        <v>2</v>
      </c>
      <c r="F9634" t="s">
        <v>20045</v>
      </c>
      <c r="G9634" s="1">
        <v>44551.837500000001</v>
      </c>
      <c r="H9634">
        <v>1.1999</v>
      </c>
      <c r="I9634" s="2" t="str">
        <f t="shared" si="600"/>
        <v>https://www.amazon.co.jp/dp/4575300373?ref=myi_title_dp&amp;A2</v>
      </c>
      <c r="J9634" s="2" t="str">
        <f t="shared" si="601"/>
        <v>https://jp.mercari.com/item/m91312994746</v>
      </c>
      <c r="M9634" t="str">
        <f t="shared" si="602"/>
        <v>https://www.amazon.co.jp/dp/4575300373?ref=myi_title_dp&amp;A2</v>
      </c>
      <c r="N9634" t="str">
        <f t="shared" si="603"/>
        <v>https://jp.mercari.com/item/m91312994746</v>
      </c>
    </row>
    <row r="9635" spans="1:14">
      <c r="A9635">
        <v>4320019253</v>
      </c>
      <c r="B9635">
        <v>1</v>
      </c>
      <c r="C9635">
        <v>1400</v>
      </c>
      <c r="D9635" t="s">
        <v>20046</v>
      </c>
      <c r="E9635">
        <v>2</v>
      </c>
      <c r="F9635" t="s">
        <v>20047</v>
      </c>
      <c r="G9635" s="1">
        <v>44551.837500000001</v>
      </c>
      <c r="H9635">
        <v>2.1999</v>
      </c>
      <c r="I9635" s="2" t="str">
        <f t="shared" si="600"/>
        <v>https://www.amazon.co.jp/dp/4320019253?ref=myi_title_dp&amp;A2</v>
      </c>
      <c r="J9635" s="2" t="str">
        <f t="shared" si="601"/>
        <v>https://jp.mercari.com/item/m21532992358</v>
      </c>
      <c r="M9635" t="str">
        <f t="shared" si="602"/>
        <v>https://www.amazon.co.jp/dp/4320019253?ref=myi_title_dp&amp;A2</v>
      </c>
      <c r="N9635" t="str">
        <f t="shared" si="603"/>
        <v>https://jp.mercari.com/item/m21532992358</v>
      </c>
    </row>
    <row r="9636" spans="1:14">
      <c r="A9636">
        <v>4804006818</v>
      </c>
      <c r="B9636">
        <v>1</v>
      </c>
      <c r="C9636">
        <v>550</v>
      </c>
      <c r="D9636" t="s">
        <v>20048</v>
      </c>
      <c r="E9636">
        <v>2</v>
      </c>
      <c r="F9636" t="s">
        <v>20049</v>
      </c>
      <c r="G9636" s="1">
        <v>44551.837500000001</v>
      </c>
      <c r="H9636">
        <v>0.59989999999999999</v>
      </c>
      <c r="I9636" s="2" t="str">
        <f t="shared" si="600"/>
        <v>https://www.amazon.co.jp/dp/4804006818?ref=myi_title_dp&amp;A2</v>
      </c>
      <c r="J9636" s="2" t="str">
        <f t="shared" si="601"/>
        <v>https://jp.mercari.com/item/m83635363960</v>
      </c>
      <c r="M9636" t="str">
        <f t="shared" si="602"/>
        <v>https://www.amazon.co.jp/dp/4804006818?ref=myi_title_dp&amp;A2</v>
      </c>
      <c r="N9636" t="str">
        <f t="shared" si="603"/>
        <v>https://jp.mercari.com/item/m83635363960</v>
      </c>
    </row>
    <row r="9637" spans="1:14">
      <c r="A9637">
        <v>4801304834</v>
      </c>
      <c r="B9637">
        <v>1</v>
      </c>
      <c r="C9637">
        <v>800</v>
      </c>
      <c r="D9637" t="s">
        <v>20050</v>
      </c>
      <c r="E9637">
        <v>2</v>
      </c>
      <c r="F9637" t="s">
        <v>20051</v>
      </c>
      <c r="G9637" s="1">
        <v>44551.837500000001</v>
      </c>
      <c r="H9637">
        <v>1.8001</v>
      </c>
      <c r="I9637" s="2" t="str">
        <f t="shared" si="600"/>
        <v>https://www.amazon.co.jp/dp/4801304834?ref=myi_title_dp&amp;A2</v>
      </c>
      <c r="J9637" s="2" t="str">
        <f t="shared" si="601"/>
        <v>https://jp.mercari.com/item/m41693369105</v>
      </c>
      <c r="M9637" t="str">
        <f t="shared" si="602"/>
        <v>https://www.amazon.co.jp/dp/4801304834?ref=myi_title_dp&amp;A2</v>
      </c>
      <c r="N9637" t="str">
        <f t="shared" si="603"/>
        <v>https://jp.mercari.com/item/m41693369105</v>
      </c>
    </row>
    <row r="9638" spans="1:14">
      <c r="A9638">
        <v>4901647911</v>
      </c>
      <c r="B9638">
        <v>1</v>
      </c>
      <c r="C9638">
        <v>1000</v>
      </c>
      <c r="D9638" t="s">
        <v>20052</v>
      </c>
      <c r="E9638">
        <v>2</v>
      </c>
      <c r="F9638" t="s">
        <v>20053</v>
      </c>
      <c r="G9638" s="1">
        <v>44551.837500000001</v>
      </c>
      <c r="H9638">
        <v>1.7</v>
      </c>
      <c r="I9638" s="2" t="str">
        <f t="shared" si="600"/>
        <v>https://www.amazon.co.jp/dp/4901647911?ref=myi_title_dp&amp;A2</v>
      </c>
      <c r="J9638" s="2" t="str">
        <f t="shared" si="601"/>
        <v>https://jp.mercari.com/item/m36788072373</v>
      </c>
      <c r="M9638" t="str">
        <f t="shared" si="602"/>
        <v>https://www.amazon.co.jp/dp/4901647911?ref=myi_title_dp&amp;A2</v>
      </c>
      <c r="N9638" t="str">
        <f t="shared" si="603"/>
        <v>https://jp.mercari.com/item/m36788072373</v>
      </c>
    </row>
    <row r="9639" spans="1:14">
      <c r="A9639">
        <v>4053051916</v>
      </c>
      <c r="B9639">
        <v>1</v>
      </c>
      <c r="C9639">
        <v>1222</v>
      </c>
      <c r="D9639" t="s">
        <v>20054</v>
      </c>
      <c r="E9639">
        <v>3</v>
      </c>
      <c r="F9639" t="s">
        <v>20055</v>
      </c>
      <c r="G9639" s="1">
        <v>44551.838194444441</v>
      </c>
      <c r="H9639">
        <v>3.1999</v>
      </c>
      <c r="I9639" s="2" t="str">
        <f t="shared" si="600"/>
        <v>https://www.amazon.co.jp/dp/4053051916?ref=myi_title_dp&amp;A2</v>
      </c>
      <c r="J9639" s="2" t="str">
        <f t="shared" si="601"/>
        <v>https://jp.mercari.com/item/m94414678076</v>
      </c>
      <c r="M9639" t="str">
        <f t="shared" si="602"/>
        <v>https://www.amazon.co.jp/dp/4053051916?ref=myi_title_dp&amp;A2</v>
      </c>
      <c r="N9639" t="str">
        <f t="shared" si="603"/>
        <v>https://jp.mercari.com/item/m94414678076</v>
      </c>
    </row>
    <row r="9640" spans="1:14">
      <c r="A9640">
        <v>4865314318</v>
      </c>
      <c r="B9640">
        <v>1</v>
      </c>
      <c r="C9640">
        <v>1680</v>
      </c>
      <c r="D9640" t="s">
        <v>20056</v>
      </c>
      <c r="E9640">
        <v>2</v>
      </c>
      <c r="F9640" t="s">
        <v>20057</v>
      </c>
      <c r="G9640" s="1">
        <v>44551.838194444441</v>
      </c>
      <c r="H9640">
        <v>3.5998999999999999</v>
      </c>
      <c r="I9640" s="2" t="str">
        <f t="shared" si="600"/>
        <v>https://www.amazon.co.jp/dp/4865314318?ref=myi_title_dp&amp;A2</v>
      </c>
      <c r="J9640" s="2" t="str">
        <f t="shared" si="601"/>
        <v>https://jp.mercari.com/item/m43703615364</v>
      </c>
      <c r="M9640" t="str">
        <f t="shared" si="602"/>
        <v>https://www.amazon.co.jp/dp/4865314318?ref=myi_title_dp&amp;A2</v>
      </c>
      <c r="N9640" t="str">
        <f t="shared" si="603"/>
        <v>https://jp.mercari.com/item/m43703615364</v>
      </c>
    </row>
    <row r="9641" spans="1:14">
      <c r="A9641">
        <v>4816355391</v>
      </c>
      <c r="B9641">
        <v>1</v>
      </c>
      <c r="C9641">
        <v>800</v>
      </c>
      <c r="D9641" t="s">
        <v>20058</v>
      </c>
      <c r="E9641">
        <v>3</v>
      </c>
      <c r="F9641" t="s">
        <v>20059</v>
      </c>
      <c r="G9641" s="1">
        <v>44551.838194444441</v>
      </c>
      <c r="H9641">
        <v>3.1999</v>
      </c>
      <c r="I9641" s="2" t="str">
        <f t="shared" si="600"/>
        <v>https://www.amazon.co.jp/dp/4816355391?ref=myi_title_dp&amp;A2</v>
      </c>
      <c r="J9641" s="2" t="str">
        <f t="shared" si="601"/>
        <v>https://jp.mercari.com/item/m28697146977</v>
      </c>
      <c r="M9641" t="str">
        <f t="shared" si="602"/>
        <v>https://www.amazon.co.jp/dp/4816355391?ref=myi_title_dp&amp;A2</v>
      </c>
      <c r="N9641" t="str">
        <f t="shared" si="603"/>
        <v>https://jp.mercari.com/item/m28697146977</v>
      </c>
    </row>
    <row r="9642" spans="1:14">
      <c r="A9642">
        <v>4047334839</v>
      </c>
      <c r="B9642">
        <v>1</v>
      </c>
      <c r="C9642">
        <v>1400</v>
      </c>
      <c r="D9642" t="s">
        <v>20060</v>
      </c>
      <c r="E9642">
        <v>2</v>
      </c>
      <c r="F9642" t="s">
        <v>20061</v>
      </c>
      <c r="G9642" s="1">
        <v>44551.838888888888</v>
      </c>
      <c r="H9642">
        <v>2.4</v>
      </c>
      <c r="I9642" s="2" t="str">
        <f t="shared" si="600"/>
        <v>https://www.amazon.co.jp/dp/4047334839?ref=myi_title_dp&amp;A2</v>
      </c>
      <c r="J9642" s="2" t="str">
        <f t="shared" si="601"/>
        <v>https://jp.mercari.com/item/m65289793018</v>
      </c>
      <c r="M9642" t="str">
        <f t="shared" si="602"/>
        <v>https://www.amazon.co.jp/dp/4047334839?ref=myi_title_dp&amp;A2</v>
      </c>
      <c r="N9642" t="str">
        <f t="shared" si="603"/>
        <v>https://jp.mercari.com/item/m65289793018</v>
      </c>
    </row>
    <row r="9643" spans="1:14">
      <c r="A9643">
        <v>4325232311</v>
      </c>
      <c r="B9643">
        <v>1</v>
      </c>
      <c r="C9643">
        <v>590</v>
      </c>
      <c r="D9643" t="s">
        <v>20062</v>
      </c>
      <c r="E9643">
        <v>2</v>
      </c>
      <c r="F9643" t="s">
        <v>20063</v>
      </c>
      <c r="G9643" s="1">
        <v>44551.851388888892</v>
      </c>
      <c r="H9643">
        <v>2.4</v>
      </c>
      <c r="I9643" s="2" t="str">
        <f t="shared" si="600"/>
        <v>https://www.amazon.co.jp/dp/4325232311?ref=myi_title_dp&amp;A2</v>
      </c>
      <c r="J9643" s="2" t="str">
        <f t="shared" si="601"/>
        <v>https://jp.mercari.com/item/m82146872934</v>
      </c>
      <c r="M9643" t="str">
        <f t="shared" si="602"/>
        <v>https://www.amazon.co.jp/dp/4325232311?ref=myi_title_dp&amp;A2</v>
      </c>
      <c r="N9643" t="str">
        <f t="shared" si="603"/>
        <v>https://jp.mercari.com/item/m82146872934</v>
      </c>
    </row>
    <row r="9644" spans="1:14">
      <c r="A9644">
        <v>4062176254</v>
      </c>
      <c r="B9644">
        <v>1</v>
      </c>
      <c r="C9644">
        <v>600</v>
      </c>
      <c r="D9644" t="s">
        <v>20064</v>
      </c>
      <c r="E9644">
        <v>2</v>
      </c>
      <c r="F9644" t="s">
        <v>20065</v>
      </c>
      <c r="G9644" s="1">
        <v>44551.851388888892</v>
      </c>
      <c r="H9644">
        <v>1.5999000000000001</v>
      </c>
      <c r="I9644" s="2" t="str">
        <f t="shared" si="600"/>
        <v>https://www.amazon.co.jp/dp/4062176254?ref=myi_title_dp&amp;A2</v>
      </c>
      <c r="J9644" s="2" t="str">
        <f t="shared" si="601"/>
        <v>https://jp.mercari.com/item/m46696178389</v>
      </c>
      <c r="M9644" t="str">
        <f t="shared" si="602"/>
        <v>https://www.amazon.co.jp/dp/4062176254?ref=myi_title_dp&amp;A2</v>
      </c>
      <c r="N9644" t="str">
        <f t="shared" si="603"/>
        <v>https://jp.mercari.com/item/m46696178389</v>
      </c>
    </row>
    <row r="9645" spans="1:14">
      <c r="A9645">
        <v>4415015603</v>
      </c>
      <c r="B9645">
        <v>1</v>
      </c>
      <c r="C9645">
        <v>350</v>
      </c>
      <c r="D9645" t="s">
        <v>20066</v>
      </c>
      <c r="E9645">
        <v>2</v>
      </c>
      <c r="F9645" t="s">
        <v>20067</v>
      </c>
      <c r="G9645" s="1">
        <v>44551.852083333331</v>
      </c>
      <c r="H9645">
        <v>2.5998999999999999</v>
      </c>
      <c r="I9645" s="2" t="str">
        <f t="shared" si="600"/>
        <v>https://www.amazon.co.jp/dp/4415015603?ref=myi_title_dp&amp;A2</v>
      </c>
      <c r="J9645" s="2" t="str">
        <f t="shared" si="601"/>
        <v>https://jp.mercari.com/item/m42631527795</v>
      </c>
      <c r="M9645" t="str">
        <f t="shared" si="602"/>
        <v>https://www.amazon.co.jp/dp/4415015603?ref=myi_title_dp&amp;A2</v>
      </c>
      <c r="N9645" t="str">
        <f t="shared" si="603"/>
        <v>https://jp.mercari.com/item/m42631527795</v>
      </c>
    </row>
    <row r="9646" spans="1:14">
      <c r="A9646">
        <v>4634020920</v>
      </c>
      <c r="B9646">
        <v>1</v>
      </c>
      <c r="C9646">
        <v>700</v>
      </c>
      <c r="D9646" t="s">
        <v>20068</v>
      </c>
      <c r="E9646">
        <v>2</v>
      </c>
      <c r="F9646" t="s">
        <v>20069</v>
      </c>
      <c r="G9646" s="1">
        <v>44551.852777777778</v>
      </c>
      <c r="H9646">
        <v>1.1999</v>
      </c>
      <c r="I9646" s="2" t="str">
        <f t="shared" si="600"/>
        <v>https://www.amazon.co.jp/dp/4634020920?ref=myi_title_dp&amp;A2</v>
      </c>
      <c r="J9646" s="2" t="str">
        <f t="shared" si="601"/>
        <v>https://jp.mercari.com/item/m27649822011</v>
      </c>
      <c r="M9646" t="str">
        <f t="shared" si="602"/>
        <v>https://www.amazon.co.jp/dp/4634020920?ref=myi_title_dp&amp;A2</v>
      </c>
      <c r="N9646" t="str">
        <f t="shared" si="603"/>
        <v>https://jp.mercari.com/item/m27649822011</v>
      </c>
    </row>
    <row r="9647" spans="1:14">
      <c r="A9647">
        <v>4883205134</v>
      </c>
      <c r="B9647">
        <v>1</v>
      </c>
      <c r="C9647">
        <v>3800</v>
      </c>
      <c r="D9647" t="s">
        <v>20070</v>
      </c>
      <c r="E9647">
        <v>2</v>
      </c>
      <c r="F9647" t="s">
        <v>20071</v>
      </c>
      <c r="G9647" s="1">
        <v>44551.853472222225</v>
      </c>
      <c r="H9647">
        <v>1.8001</v>
      </c>
      <c r="I9647" s="2" t="str">
        <f t="shared" si="600"/>
        <v>https://www.amazon.co.jp/dp/4883205134?ref=myi_title_dp&amp;A2</v>
      </c>
      <c r="J9647" s="2" t="str">
        <f t="shared" si="601"/>
        <v>https://jp.mercari.com/item/m11378365771</v>
      </c>
      <c r="M9647" t="str">
        <f t="shared" si="602"/>
        <v>https://www.amazon.co.jp/dp/4883205134?ref=myi_title_dp&amp;A2</v>
      </c>
      <c r="N9647" t="str">
        <f t="shared" si="603"/>
        <v>https://jp.mercari.com/item/m11378365771</v>
      </c>
    </row>
    <row r="9648" spans="1:14">
      <c r="A9648">
        <v>4902256568</v>
      </c>
      <c r="B9648">
        <v>1</v>
      </c>
      <c r="C9648">
        <v>600</v>
      </c>
      <c r="D9648" t="s">
        <v>20072</v>
      </c>
      <c r="E9648">
        <v>3</v>
      </c>
      <c r="F9648" t="s">
        <v>20073</v>
      </c>
      <c r="G9648" s="1">
        <v>44551.853472222225</v>
      </c>
      <c r="H9648">
        <v>2.4</v>
      </c>
      <c r="I9648" s="2" t="str">
        <f t="shared" si="600"/>
        <v>https://www.amazon.co.jp/dp/4902256568?ref=myi_title_dp&amp;A2</v>
      </c>
      <c r="J9648" s="2" t="str">
        <f t="shared" si="601"/>
        <v>https://jp.mercari.com/item/m50168422059</v>
      </c>
      <c r="M9648" t="str">
        <f t="shared" si="602"/>
        <v>https://www.amazon.co.jp/dp/4902256568?ref=myi_title_dp&amp;A2</v>
      </c>
      <c r="N9648" t="str">
        <f t="shared" si="603"/>
        <v>https://jp.mercari.com/item/m50168422059</v>
      </c>
    </row>
    <row r="9649" spans="1:14">
      <c r="A9649">
        <v>4327410942</v>
      </c>
      <c r="B9649">
        <v>1</v>
      </c>
      <c r="C9649">
        <v>1250</v>
      </c>
      <c r="D9649" t="s">
        <v>20074</v>
      </c>
      <c r="E9649">
        <v>2</v>
      </c>
      <c r="F9649" t="s">
        <v>20075</v>
      </c>
      <c r="G9649" s="1">
        <v>44551.854166666664</v>
      </c>
      <c r="H9649">
        <v>2.4</v>
      </c>
      <c r="I9649" s="2" t="str">
        <f t="shared" si="600"/>
        <v>https://www.amazon.co.jp/dp/4327410942?ref=myi_title_dp&amp;A2</v>
      </c>
      <c r="J9649" s="2" t="str">
        <f t="shared" si="601"/>
        <v>https://jp.mercari.com/item/m94980932785</v>
      </c>
      <c r="M9649" t="str">
        <f t="shared" si="602"/>
        <v>https://www.amazon.co.jp/dp/4327410942?ref=myi_title_dp&amp;A2</v>
      </c>
      <c r="N9649" t="str">
        <f t="shared" si="603"/>
        <v>https://jp.mercari.com/item/m94980932785</v>
      </c>
    </row>
    <row r="9650" spans="1:14">
      <c r="A9650">
        <v>4899763549</v>
      </c>
      <c r="B9650">
        <v>1</v>
      </c>
      <c r="C9650">
        <v>700</v>
      </c>
      <c r="D9650" t="s">
        <v>20076</v>
      </c>
      <c r="E9650">
        <v>3</v>
      </c>
      <c r="F9650" t="s">
        <v>20077</v>
      </c>
      <c r="G9650" s="1">
        <v>44551.854166666664</v>
      </c>
      <c r="H9650">
        <v>1.5999000000000001</v>
      </c>
      <c r="I9650" s="2" t="str">
        <f t="shared" si="600"/>
        <v>https://www.amazon.co.jp/dp/4899763549?ref=myi_title_dp&amp;A2</v>
      </c>
      <c r="J9650" s="2" t="str">
        <f t="shared" si="601"/>
        <v>https://jp.mercari.com/item/m56977943645</v>
      </c>
      <c r="M9650" t="str">
        <f t="shared" si="602"/>
        <v>https://www.amazon.co.jp/dp/4899763549?ref=myi_title_dp&amp;A2</v>
      </c>
      <c r="N9650" t="str">
        <f t="shared" si="603"/>
        <v>https://jp.mercari.com/item/m56977943645</v>
      </c>
    </row>
    <row r="9651" spans="1:14">
      <c r="A9651">
        <v>4817160330</v>
      </c>
      <c r="B9651">
        <v>1</v>
      </c>
      <c r="C9651">
        <v>6000</v>
      </c>
      <c r="D9651" t="s">
        <v>20078</v>
      </c>
      <c r="E9651">
        <v>7</v>
      </c>
      <c r="F9651" t="s">
        <v>20079</v>
      </c>
      <c r="G9651" s="1">
        <v>44551.854166666664</v>
      </c>
      <c r="H9651">
        <v>3.8001</v>
      </c>
      <c r="I9651" s="2" t="str">
        <f t="shared" si="600"/>
        <v>https://www.amazon.co.jp/dp/4817160330?ref=myi_title_dp&amp;A2</v>
      </c>
      <c r="J9651" s="2" t="str">
        <f t="shared" si="601"/>
        <v>https://jp.mercari.com/item/m65783441334</v>
      </c>
      <c r="M9651" t="str">
        <f t="shared" si="602"/>
        <v>https://www.amazon.co.jp/dp/4817160330?ref=myi_title_dp&amp;A2</v>
      </c>
      <c r="N9651" t="str">
        <f t="shared" si="603"/>
        <v>https://jp.mercari.com/item/m65783441334</v>
      </c>
    </row>
    <row r="9652" spans="1:14">
      <c r="A9652">
        <v>4072667269</v>
      </c>
      <c r="B9652">
        <v>1</v>
      </c>
      <c r="C9652">
        <v>300</v>
      </c>
      <c r="D9652" t="s">
        <v>20080</v>
      </c>
      <c r="E9652">
        <v>2</v>
      </c>
      <c r="F9652" t="s">
        <v>20081</v>
      </c>
      <c r="G9652" s="1">
        <v>44551.854861111111</v>
      </c>
      <c r="H9652">
        <v>1.8001</v>
      </c>
      <c r="I9652" s="2" t="str">
        <f t="shared" si="600"/>
        <v>https://www.amazon.co.jp/dp/4072667269?ref=myi_title_dp&amp;A2</v>
      </c>
      <c r="J9652" s="2" t="str">
        <f t="shared" si="601"/>
        <v>https://jp.mercari.com/item/m56477885045</v>
      </c>
      <c r="M9652" t="str">
        <f t="shared" si="602"/>
        <v>https://www.amazon.co.jp/dp/4072667269?ref=myi_title_dp&amp;A2</v>
      </c>
      <c r="N9652" t="str">
        <f t="shared" si="603"/>
        <v>https://jp.mercari.com/item/m56477885045</v>
      </c>
    </row>
    <row r="9653" spans="1:14">
      <c r="A9653">
        <v>4311304587</v>
      </c>
      <c r="B9653">
        <v>1</v>
      </c>
      <c r="C9653">
        <v>1790</v>
      </c>
      <c r="D9653" t="s">
        <v>20082</v>
      </c>
      <c r="E9653">
        <v>3</v>
      </c>
      <c r="F9653" t="s">
        <v>20083</v>
      </c>
      <c r="G9653" s="1">
        <v>44551.854861111111</v>
      </c>
      <c r="H9653">
        <v>2.5998999999999999</v>
      </c>
      <c r="I9653" s="2" t="str">
        <f t="shared" si="600"/>
        <v>https://www.amazon.co.jp/dp/4311304587?ref=myi_title_dp&amp;A2</v>
      </c>
      <c r="J9653" s="2" t="str">
        <f t="shared" si="601"/>
        <v>https://jp.mercari.com/item/m90387716393</v>
      </c>
      <c r="M9653" t="str">
        <f t="shared" si="602"/>
        <v>https://www.amazon.co.jp/dp/4311304587?ref=myi_title_dp&amp;A2</v>
      </c>
      <c r="N9653" t="str">
        <f t="shared" si="603"/>
        <v>https://jp.mercari.com/item/m90387716393</v>
      </c>
    </row>
    <row r="9654" spans="1:14">
      <c r="A9654">
        <v>4903339203</v>
      </c>
      <c r="B9654">
        <v>1</v>
      </c>
      <c r="C9654">
        <v>1450</v>
      </c>
      <c r="D9654" t="s">
        <v>20084</v>
      </c>
      <c r="E9654">
        <v>2</v>
      </c>
      <c r="F9654" t="s">
        <v>20085</v>
      </c>
      <c r="G9654" s="1">
        <v>44551.854861111111</v>
      </c>
      <c r="H9654">
        <v>0.80010000000000003</v>
      </c>
      <c r="I9654" s="2" t="str">
        <f t="shared" si="600"/>
        <v>https://www.amazon.co.jp/dp/4903339203?ref=myi_title_dp&amp;A2</v>
      </c>
      <c r="J9654" s="2" t="str">
        <f t="shared" si="601"/>
        <v>https://jp.mercari.com/item/m96341303187</v>
      </c>
      <c r="M9654" t="str">
        <f t="shared" si="602"/>
        <v>https://www.amazon.co.jp/dp/4903339203?ref=myi_title_dp&amp;A2</v>
      </c>
      <c r="N9654" t="str">
        <f t="shared" si="603"/>
        <v>https://jp.mercari.com/item/m96341303187</v>
      </c>
    </row>
    <row r="9655" spans="1:14">
      <c r="A9655">
        <v>4815604967</v>
      </c>
      <c r="B9655">
        <v>1</v>
      </c>
      <c r="C9655">
        <v>1500</v>
      </c>
      <c r="D9655" t="s">
        <v>20086</v>
      </c>
      <c r="E9655">
        <v>2</v>
      </c>
      <c r="F9655" t="s">
        <v>20087</v>
      </c>
      <c r="G9655" s="1">
        <v>44551.854861111111</v>
      </c>
      <c r="H9655">
        <v>3.4</v>
      </c>
      <c r="I9655" s="2" t="str">
        <f t="shared" si="600"/>
        <v>https://www.amazon.co.jp/dp/4815604967?ref=myi_title_dp&amp;A2</v>
      </c>
      <c r="J9655" s="2" t="str">
        <f t="shared" si="601"/>
        <v>https://jp.mercari.com/item/m54378260512</v>
      </c>
      <c r="M9655" t="str">
        <f t="shared" si="602"/>
        <v>https://www.amazon.co.jp/dp/4815604967?ref=myi_title_dp&amp;A2</v>
      </c>
      <c r="N9655" t="str">
        <f t="shared" si="603"/>
        <v>https://jp.mercari.com/item/m54378260512</v>
      </c>
    </row>
    <row r="9656" spans="1:14">
      <c r="A9656">
        <v>4489006209</v>
      </c>
      <c r="B9656">
        <v>1</v>
      </c>
      <c r="C9656">
        <v>1000</v>
      </c>
      <c r="D9656" t="s">
        <v>20088</v>
      </c>
      <c r="E9656">
        <v>2</v>
      </c>
      <c r="F9656" t="s">
        <v>20089</v>
      </c>
      <c r="G9656" s="1">
        <v>44551.855555555558</v>
      </c>
      <c r="H9656">
        <v>1.5999000000000001</v>
      </c>
      <c r="I9656" s="2" t="str">
        <f t="shared" si="600"/>
        <v>https://www.amazon.co.jp/dp/4489006209?ref=myi_title_dp&amp;A2</v>
      </c>
      <c r="J9656" s="2" t="str">
        <f t="shared" si="601"/>
        <v>https://jp.mercari.com/item/m61173390801</v>
      </c>
      <c r="M9656" t="str">
        <f t="shared" si="602"/>
        <v>https://www.amazon.co.jp/dp/4489006209?ref=myi_title_dp&amp;A2</v>
      </c>
      <c r="N9656" t="str">
        <f t="shared" si="603"/>
        <v>https://jp.mercari.com/item/m61173390801</v>
      </c>
    </row>
    <row r="9657" spans="1:14">
      <c r="A9657">
        <v>4774604828</v>
      </c>
      <c r="B9657">
        <v>1</v>
      </c>
      <c r="C9657">
        <v>3480</v>
      </c>
      <c r="D9657" t="s">
        <v>20090</v>
      </c>
      <c r="E9657">
        <v>3</v>
      </c>
      <c r="F9657" t="s">
        <v>20091</v>
      </c>
      <c r="G9657" s="1">
        <v>44551.856249999997</v>
      </c>
      <c r="H9657">
        <v>1.1999</v>
      </c>
      <c r="I9657" s="2" t="str">
        <f t="shared" si="600"/>
        <v>https://www.amazon.co.jp/dp/4774604828?ref=myi_title_dp&amp;A2</v>
      </c>
      <c r="J9657" s="2" t="str">
        <f t="shared" si="601"/>
        <v>https://jp.mercari.com/item/m78087804366</v>
      </c>
      <c r="M9657" t="str">
        <f t="shared" si="602"/>
        <v>https://www.amazon.co.jp/dp/4774604828?ref=myi_title_dp&amp;A2</v>
      </c>
      <c r="N9657" t="str">
        <f t="shared" si="603"/>
        <v>https://jp.mercari.com/item/m78087804366</v>
      </c>
    </row>
    <row r="9658" spans="1:14">
      <c r="A9658">
        <v>4813701507</v>
      </c>
      <c r="B9658">
        <v>1</v>
      </c>
      <c r="C9658">
        <v>490</v>
      </c>
      <c r="D9658" t="s">
        <v>20092</v>
      </c>
      <c r="E9658">
        <v>7</v>
      </c>
      <c r="F9658" t="s">
        <v>20093</v>
      </c>
      <c r="G9658" s="1">
        <v>44551.856249999997</v>
      </c>
      <c r="H9658">
        <v>1.7</v>
      </c>
      <c r="I9658" s="2" t="str">
        <f t="shared" si="600"/>
        <v>https://www.amazon.co.jp/dp/4813701507?ref=myi_title_dp&amp;A2</v>
      </c>
      <c r="J9658" s="2" t="str">
        <f t="shared" si="601"/>
        <v>https://jp.mercari.com/item/m88214381580</v>
      </c>
      <c r="M9658" t="str">
        <f t="shared" si="602"/>
        <v>https://www.amazon.co.jp/dp/4813701507?ref=myi_title_dp&amp;A2</v>
      </c>
      <c r="N9658" t="str">
        <f t="shared" si="603"/>
        <v>https://jp.mercari.com/item/m88214381580</v>
      </c>
    </row>
    <row r="9659" spans="1:14">
      <c r="A9659">
        <v>4471112708</v>
      </c>
      <c r="B9659">
        <v>1</v>
      </c>
      <c r="C9659">
        <v>800</v>
      </c>
      <c r="D9659" t="s">
        <v>20094</v>
      </c>
      <c r="E9659">
        <v>2</v>
      </c>
      <c r="F9659" t="s">
        <v>20095</v>
      </c>
      <c r="G9659" s="1">
        <v>44551.856944444444</v>
      </c>
      <c r="H9659">
        <v>2.1999</v>
      </c>
      <c r="I9659" s="2" t="str">
        <f t="shared" si="600"/>
        <v>https://www.amazon.co.jp/dp/4471112708?ref=myi_title_dp&amp;A2</v>
      </c>
      <c r="J9659" s="2" t="str">
        <f t="shared" si="601"/>
        <v>https://jp.mercari.com/item/m63880354579</v>
      </c>
      <c r="M9659" t="str">
        <f t="shared" si="602"/>
        <v>https://www.amazon.co.jp/dp/4471112708?ref=myi_title_dp&amp;A2</v>
      </c>
      <c r="N9659" t="str">
        <f t="shared" si="603"/>
        <v>https://jp.mercari.com/item/m63880354579</v>
      </c>
    </row>
    <row r="9660" spans="1:14">
      <c r="A9660">
        <v>4152099941</v>
      </c>
      <c r="B9660">
        <v>1</v>
      </c>
      <c r="C9660">
        <v>700</v>
      </c>
      <c r="D9660" t="s">
        <v>20096</v>
      </c>
      <c r="E9660">
        <v>2</v>
      </c>
      <c r="F9660" t="s">
        <v>20097</v>
      </c>
      <c r="G9660" s="1">
        <v>44551.856944444444</v>
      </c>
      <c r="H9660">
        <v>2.1999</v>
      </c>
      <c r="I9660" s="2" t="str">
        <f t="shared" si="600"/>
        <v>https://www.amazon.co.jp/dp/4152099941?ref=myi_title_dp&amp;A2</v>
      </c>
      <c r="J9660" s="2" t="str">
        <f t="shared" si="601"/>
        <v>https://jp.mercari.com/item/m30328631644</v>
      </c>
      <c r="M9660" t="str">
        <f t="shared" si="602"/>
        <v>https://www.amazon.co.jp/dp/4152099941?ref=myi_title_dp&amp;A2</v>
      </c>
      <c r="N9660" t="str">
        <f t="shared" si="603"/>
        <v>https://jp.mercari.com/item/m30328631644</v>
      </c>
    </row>
    <row r="9661" spans="1:14">
      <c r="A9661">
        <v>4471124064</v>
      </c>
      <c r="B9661">
        <v>1</v>
      </c>
      <c r="C9661">
        <v>537</v>
      </c>
      <c r="D9661" t="s">
        <v>20098</v>
      </c>
      <c r="E9661">
        <v>3</v>
      </c>
      <c r="F9661" t="s">
        <v>20099</v>
      </c>
      <c r="G9661" s="1">
        <v>44551.856944444444</v>
      </c>
      <c r="H9661">
        <v>1.4</v>
      </c>
      <c r="I9661" s="2" t="str">
        <f t="shared" si="600"/>
        <v>https://www.amazon.co.jp/dp/4471124064?ref=myi_title_dp&amp;A2</v>
      </c>
      <c r="J9661" s="2" t="str">
        <f t="shared" si="601"/>
        <v>https://jp.mercari.com/item/m96280643626</v>
      </c>
      <c r="M9661" t="str">
        <f t="shared" si="602"/>
        <v>https://www.amazon.co.jp/dp/4471124064?ref=myi_title_dp&amp;A2</v>
      </c>
      <c r="N9661" t="str">
        <f t="shared" si="603"/>
        <v>https://jp.mercari.com/item/m96280643626</v>
      </c>
    </row>
    <row r="9662" spans="1:14">
      <c r="A9662">
        <v>4325243593</v>
      </c>
      <c r="B9662">
        <v>1</v>
      </c>
      <c r="C9662">
        <v>1500</v>
      </c>
      <c r="D9662" t="s">
        <v>20100</v>
      </c>
      <c r="E9662">
        <v>3</v>
      </c>
      <c r="F9662" t="s">
        <v>20101</v>
      </c>
      <c r="G9662" s="1">
        <v>44551.857638888891</v>
      </c>
      <c r="H9662">
        <v>2</v>
      </c>
      <c r="I9662" s="2" t="str">
        <f t="shared" si="600"/>
        <v>https://www.amazon.co.jp/dp/4325243593?ref=myi_title_dp&amp;A2</v>
      </c>
      <c r="J9662" s="2" t="str">
        <f t="shared" si="601"/>
        <v>https://jp.mercari.com/item/m24127924983</v>
      </c>
      <c r="M9662" t="str">
        <f t="shared" si="602"/>
        <v>https://www.amazon.co.jp/dp/4325243593?ref=myi_title_dp&amp;A2</v>
      </c>
      <c r="N9662" t="str">
        <f t="shared" si="603"/>
        <v>https://jp.mercari.com/item/m24127924983</v>
      </c>
    </row>
    <row r="9663" spans="1:14">
      <c r="A9663">
        <v>4762029661</v>
      </c>
      <c r="B9663">
        <v>1</v>
      </c>
      <c r="C9663">
        <v>1200</v>
      </c>
      <c r="D9663" t="s">
        <v>20102</v>
      </c>
      <c r="E9663">
        <v>3</v>
      </c>
      <c r="F9663" t="s">
        <v>20103</v>
      </c>
      <c r="G9663" s="1">
        <v>44551.857638888891</v>
      </c>
      <c r="H9663">
        <v>1.8001</v>
      </c>
      <c r="I9663" s="2" t="str">
        <f t="shared" si="600"/>
        <v>https://www.amazon.co.jp/dp/4762029661?ref=myi_title_dp&amp;A2</v>
      </c>
      <c r="J9663" s="2" t="str">
        <f t="shared" si="601"/>
        <v>https://jp.mercari.com/item/m92935999243</v>
      </c>
      <c r="M9663" t="str">
        <f t="shared" si="602"/>
        <v>https://www.amazon.co.jp/dp/4762029661?ref=myi_title_dp&amp;A2</v>
      </c>
      <c r="N9663" t="str">
        <f t="shared" si="603"/>
        <v>https://jp.mercari.com/item/m92935999243</v>
      </c>
    </row>
    <row r="9664" spans="1:14">
      <c r="A9664">
        <v>4866213280</v>
      </c>
      <c r="B9664">
        <v>1</v>
      </c>
      <c r="C9664">
        <v>550</v>
      </c>
      <c r="D9664" t="s">
        <v>20104</v>
      </c>
      <c r="E9664">
        <v>3</v>
      </c>
      <c r="F9664" t="s">
        <v>20105</v>
      </c>
      <c r="G9664" s="1">
        <v>44551.85833333333</v>
      </c>
      <c r="H9664">
        <v>2.5998999999999999</v>
      </c>
      <c r="I9664" s="2" t="str">
        <f t="shared" si="600"/>
        <v>https://www.amazon.co.jp/dp/4866213280?ref=myi_title_dp&amp;A2</v>
      </c>
      <c r="J9664" s="2" t="str">
        <f t="shared" si="601"/>
        <v>https://jp.mercari.com/item/m91456974484</v>
      </c>
      <c r="M9664" t="str">
        <f t="shared" si="602"/>
        <v>https://www.amazon.co.jp/dp/4866213280?ref=myi_title_dp&amp;A2</v>
      </c>
      <c r="N9664" t="str">
        <f t="shared" si="603"/>
        <v>https://jp.mercari.com/item/m91456974484</v>
      </c>
    </row>
    <row r="9665" spans="1:14">
      <c r="A9665">
        <v>4415015611</v>
      </c>
      <c r="B9665">
        <v>1</v>
      </c>
      <c r="C9665">
        <v>350</v>
      </c>
      <c r="D9665" t="s">
        <v>20106</v>
      </c>
      <c r="E9665">
        <v>2</v>
      </c>
      <c r="F9665" t="s">
        <v>20107</v>
      </c>
      <c r="G9665" s="1">
        <v>44551.85833333333</v>
      </c>
      <c r="H9665">
        <v>2.5998999999999999</v>
      </c>
      <c r="I9665" s="2" t="str">
        <f t="shared" si="600"/>
        <v>https://www.amazon.co.jp/dp/4415015611?ref=myi_title_dp&amp;A2</v>
      </c>
      <c r="J9665" s="2" t="str">
        <f t="shared" si="601"/>
        <v>https://jp.mercari.com/item/m98294486708</v>
      </c>
      <c r="M9665" t="str">
        <f t="shared" si="602"/>
        <v>https://www.amazon.co.jp/dp/4415015611?ref=myi_title_dp&amp;A2</v>
      </c>
      <c r="N9665" t="str">
        <f t="shared" si="603"/>
        <v>https://jp.mercari.com/item/m98294486708</v>
      </c>
    </row>
    <row r="9666" spans="1:14">
      <c r="A9666">
        <v>4589039923</v>
      </c>
      <c r="B9666">
        <v>1</v>
      </c>
      <c r="C9666">
        <v>1000</v>
      </c>
      <c r="D9666" t="s">
        <v>20108</v>
      </c>
      <c r="E9666">
        <v>2</v>
      </c>
      <c r="F9666" t="s">
        <v>20109</v>
      </c>
      <c r="G9666" s="1">
        <v>44551.859027777777</v>
      </c>
      <c r="H9666">
        <v>2.5998999999999999</v>
      </c>
      <c r="I9666" s="2" t="str">
        <f t="shared" si="600"/>
        <v>https://www.amazon.co.jp/dp/4589039923?ref=myi_title_dp&amp;A2</v>
      </c>
      <c r="J9666" s="2" t="str">
        <f t="shared" si="601"/>
        <v>https://jp.mercari.com/item/m41881347477</v>
      </c>
      <c r="M9666" t="str">
        <f t="shared" si="602"/>
        <v>https://www.amazon.co.jp/dp/4589039923?ref=myi_title_dp&amp;A2</v>
      </c>
      <c r="N9666" t="str">
        <f t="shared" si="603"/>
        <v>https://jp.mercari.com/item/m41881347477</v>
      </c>
    </row>
    <row r="9667" spans="1:14">
      <c r="A9667">
        <v>4576890514</v>
      </c>
      <c r="B9667">
        <v>1</v>
      </c>
      <c r="C9667">
        <v>400</v>
      </c>
      <c r="D9667" t="s">
        <v>20110</v>
      </c>
      <c r="E9667">
        <v>3</v>
      </c>
      <c r="F9667" t="s">
        <v>20111</v>
      </c>
      <c r="G9667" s="1">
        <v>44551.859027777777</v>
      </c>
      <c r="H9667">
        <v>1</v>
      </c>
      <c r="I9667" s="2" t="str">
        <f t="shared" ref="I9667:I9730" si="604">HYPERLINK(M9667)</f>
        <v>https://www.amazon.co.jp/dp/4576890514?ref=myi_title_dp&amp;A2</v>
      </c>
      <c r="J9667" s="2" t="str">
        <f t="shared" ref="J9667:J9730" si="605">HYPERLINK(N9667)</f>
        <v>https://jp.mercari.com/item/m39118953927</v>
      </c>
      <c r="M9667" t="str">
        <f t="shared" ref="M9667:M9730" si="606">"https://www.amazon.co.jp/dp/"&amp;A9667&amp;"?ref=myi_title_dp&amp;A2"</f>
        <v>https://www.amazon.co.jp/dp/4576890514?ref=myi_title_dp&amp;A2</v>
      </c>
      <c r="N9667" t="str">
        <f t="shared" ref="N9667:N9730" si="607">"https://jp.mercari.com/item/"&amp;F9667</f>
        <v>https://jp.mercari.com/item/m39118953927</v>
      </c>
    </row>
    <row r="9668" spans="1:14">
      <c r="A9668">
        <v>4010945893</v>
      </c>
      <c r="B9668">
        <v>1</v>
      </c>
      <c r="C9668">
        <v>550</v>
      </c>
      <c r="D9668" t="s">
        <v>20112</v>
      </c>
      <c r="E9668">
        <v>2</v>
      </c>
      <c r="F9668" t="s">
        <v>20113</v>
      </c>
      <c r="G9668" s="1">
        <v>44551.859722222223</v>
      </c>
      <c r="H9668">
        <v>1.8001</v>
      </c>
      <c r="I9668" s="2" t="str">
        <f t="shared" si="604"/>
        <v>https://www.amazon.co.jp/dp/4010945893?ref=myi_title_dp&amp;A2</v>
      </c>
      <c r="J9668" s="2" t="str">
        <f t="shared" si="605"/>
        <v>https://jp.mercari.com/item/m54074735184</v>
      </c>
      <c r="M9668" t="str">
        <f t="shared" si="606"/>
        <v>https://www.amazon.co.jp/dp/4010945893?ref=myi_title_dp&amp;A2</v>
      </c>
      <c r="N9668" t="str">
        <f t="shared" si="607"/>
        <v>https://jp.mercari.com/item/m54074735184</v>
      </c>
    </row>
    <row r="9669" spans="1:14">
      <c r="A9669">
        <v>4478112223</v>
      </c>
      <c r="B9669">
        <v>1</v>
      </c>
      <c r="C9669">
        <v>700</v>
      </c>
      <c r="D9669" t="s">
        <v>20114</v>
      </c>
      <c r="E9669">
        <v>2</v>
      </c>
      <c r="F9669" t="s">
        <v>20115</v>
      </c>
      <c r="G9669" s="1">
        <v>44551.859722222223</v>
      </c>
      <c r="H9669">
        <v>2.7</v>
      </c>
      <c r="I9669" s="2" t="str">
        <f t="shared" si="604"/>
        <v>https://www.amazon.co.jp/dp/4478112223?ref=myi_title_dp&amp;A2</v>
      </c>
      <c r="J9669" s="2" t="str">
        <f t="shared" si="605"/>
        <v>https://jp.mercari.com/item/m87168645980</v>
      </c>
      <c r="M9669" t="str">
        <f t="shared" si="606"/>
        <v>https://www.amazon.co.jp/dp/4478112223?ref=myi_title_dp&amp;A2</v>
      </c>
      <c r="N9669" t="str">
        <f t="shared" si="607"/>
        <v>https://jp.mercari.com/item/m87168645980</v>
      </c>
    </row>
    <row r="9670" spans="1:14">
      <c r="A9670">
        <v>4001109816</v>
      </c>
      <c r="B9670">
        <v>1</v>
      </c>
      <c r="C9670">
        <v>2000</v>
      </c>
      <c r="D9670" t="s">
        <v>20116</v>
      </c>
      <c r="E9670">
        <v>2</v>
      </c>
      <c r="F9670" t="s">
        <v>20117</v>
      </c>
      <c r="G9670" s="1">
        <v>44551.859722222223</v>
      </c>
      <c r="H9670">
        <v>4</v>
      </c>
      <c r="I9670" s="2" t="str">
        <f t="shared" si="604"/>
        <v>https://www.amazon.co.jp/dp/4001109816?ref=myi_title_dp&amp;A2</v>
      </c>
      <c r="J9670" s="2" t="str">
        <f t="shared" si="605"/>
        <v>https://jp.mercari.com/item/m10774900655</v>
      </c>
      <c r="M9670" t="str">
        <f t="shared" si="606"/>
        <v>https://www.amazon.co.jp/dp/4001109816?ref=myi_title_dp&amp;A2</v>
      </c>
      <c r="N9670" t="str">
        <f t="shared" si="607"/>
        <v>https://jp.mercari.com/item/m10774900655</v>
      </c>
    </row>
    <row r="9671" spans="1:14">
      <c r="A9671">
        <v>4621076531</v>
      </c>
      <c r="B9671">
        <v>1</v>
      </c>
      <c r="C9671">
        <v>1000</v>
      </c>
      <c r="D9671" t="s">
        <v>20118</v>
      </c>
      <c r="E9671">
        <v>3</v>
      </c>
      <c r="F9671" t="s">
        <v>20119</v>
      </c>
      <c r="G9671" s="1">
        <v>44551.859722222223</v>
      </c>
      <c r="H9671">
        <v>2.1999</v>
      </c>
      <c r="I9671" s="2" t="str">
        <f t="shared" si="604"/>
        <v>https://www.amazon.co.jp/dp/4621076531?ref=myi_title_dp&amp;A2</v>
      </c>
      <c r="J9671" s="2" t="str">
        <f t="shared" si="605"/>
        <v>https://jp.mercari.com/item/m11758593591</v>
      </c>
      <c r="M9671" t="str">
        <f t="shared" si="606"/>
        <v>https://www.amazon.co.jp/dp/4621076531?ref=myi_title_dp&amp;A2</v>
      </c>
      <c r="N9671" t="str">
        <f t="shared" si="607"/>
        <v>https://jp.mercari.com/item/m11758593591</v>
      </c>
    </row>
    <row r="9672" spans="1:14">
      <c r="A9672" t="s">
        <v>20120</v>
      </c>
      <c r="B9672">
        <v>1</v>
      </c>
      <c r="C9672">
        <v>1100</v>
      </c>
      <c r="D9672" t="s">
        <v>20121</v>
      </c>
      <c r="E9672">
        <v>3</v>
      </c>
      <c r="F9672" t="s">
        <v>20122</v>
      </c>
      <c r="G9672" s="1">
        <v>44551.859722222223</v>
      </c>
      <c r="H9672">
        <v>1.4</v>
      </c>
      <c r="I9672" s="2" t="str">
        <f t="shared" si="604"/>
        <v>https://www.amazon.co.jp/dp/487260640x?ref=myi_title_dp&amp;A2</v>
      </c>
      <c r="J9672" s="2" t="str">
        <f t="shared" si="605"/>
        <v>https://jp.mercari.com/item/m83000158443</v>
      </c>
      <c r="M9672" t="str">
        <f t="shared" si="606"/>
        <v>https://www.amazon.co.jp/dp/487260640x?ref=myi_title_dp&amp;A2</v>
      </c>
      <c r="N9672" t="str">
        <f t="shared" si="607"/>
        <v>https://jp.mercari.com/item/m83000158443</v>
      </c>
    </row>
    <row r="9673" spans="1:14">
      <c r="A9673">
        <v>4761268948</v>
      </c>
      <c r="B9673">
        <v>1</v>
      </c>
      <c r="C9673">
        <v>680</v>
      </c>
      <c r="D9673" t="s">
        <v>20123</v>
      </c>
      <c r="E9673">
        <v>2</v>
      </c>
      <c r="F9673" t="s">
        <v>20124</v>
      </c>
      <c r="G9673" s="1">
        <v>44551.86041666667</v>
      </c>
      <c r="H9673">
        <v>2.8001</v>
      </c>
      <c r="I9673" s="2" t="str">
        <f t="shared" si="604"/>
        <v>https://www.amazon.co.jp/dp/4761268948?ref=myi_title_dp&amp;A2</v>
      </c>
      <c r="J9673" s="2" t="str">
        <f t="shared" si="605"/>
        <v>https://jp.mercari.com/item/m24948705517</v>
      </c>
      <c r="M9673" t="str">
        <f t="shared" si="606"/>
        <v>https://www.amazon.co.jp/dp/4761268948?ref=myi_title_dp&amp;A2</v>
      </c>
      <c r="N9673" t="str">
        <f t="shared" si="607"/>
        <v>https://jp.mercari.com/item/m24948705517</v>
      </c>
    </row>
    <row r="9674" spans="1:14">
      <c r="A9674">
        <v>4000298631</v>
      </c>
      <c r="B9674">
        <v>1</v>
      </c>
      <c r="C9674">
        <v>1000</v>
      </c>
      <c r="D9674" t="s">
        <v>20125</v>
      </c>
      <c r="E9674">
        <v>3</v>
      </c>
      <c r="F9674" t="s">
        <v>20126</v>
      </c>
      <c r="G9674" s="1">
        <v>44551.861111111109</v>
      </c>
      <c r="H9674">
        <v>1.1999</v>
      </c>
      <c r="I9674" s="2" t="str">
        <f t="shared" si="604"/>
        <v>https://www.amazon.co.jp/dp/4000298631?ref=myi_title_dp&amp;A2</v>
      </c>
      <c r="J9674" s="2" t="str">
        <f t="shared" si="605"/>
        <v>https://jp.mercari.com/item/m38526075879</v>
      </c>
      <c r="M9674" t="str">
        <f t="shared" si="606"/>
        <v>https://www.amazon.co.jp/dp/4000298631?ref=myi_title_dp&amp;A2</v>
      </c>
      <c r="N9674" t="str">
        <f t="shared" si="607"/>
        <v>https://jp.mercari.com/item/m38526075879</v>
      </c>
    </row>
    <row r="9675" spans="1:14">
      <c r="A9675">
        <v>4048703625</v>
      </c>
      <c r="B9675">
        <v>1</v>
      </c>
      <c r="C9675">
        <v>530</v>
      </c>
      <c r="D9675" t="s">
        <v>20127</v>
      </c>
      <c r="E9675">
        <v>2</v>
      </c>
      <c r="F9675" t="s">
        <v>20128</v>
      </c>
      <c r="G9675" s="1">
        <v>44551.861111111109</v>
      </c>
      <c r="H9675">
        <v>1.8001</v>
      </c>
      <c r="I9675" s="2" t="str">
        <f t="shared" si="604"/>
        <v>https://www.amazon.co.jp/dp/4048703625?ref=myi_title_dp&amp;A2</v>
      </c>
      <c r="J9675" s="2" t="str">
        <f t="shared" si="605"/>
        <v>https://jp.mercari.com/item/m92606950165</v>
      </c>
      <c r="M9675" t="str">
        <f t="shared" si="606"/>
        <v>https://www.amazon.co.jp/dp/4048703625?ref=myi_title_dp&amp;A2</v>
      </c>
      <c r="N9675" t="str">
        <f t="shared" si="607"/>
        <v>https://jp.mercari.com/item/m92606950165</v>
      </c>
    </row>
    <row r="9676" spans="1:14">
      <c r="A9676" t="s">
        <v>20129</v>
      </c>
      <c r="B9676">
        <v>1</v>
      </c>
      <c r="C9676">
        <v>950</v>
      </c>
      <c r="D9676" t="s">
        <v>20130</v>
      </c>
      <c r="E9676">
        <v>2</v>
      </c>
      <c r="F9676" t="s">
        <v>20131</v>
      </c>
      <c r="G9676" s="1">
        <v>44551.861805555556</v>
      </c>
      <c r="H9676">
        <v>2</v>
      </c>
      <c r="I9676" s="2" t="str">
        <f t="shared" si="604"/>
        <v>https://www.amazon.co.jp/dp/475691876x?ref=myi_title_dp&amp;A2</v>
      </c>
      <c r="J9676" s="2" t="str">
        <f t="shared" si="605"/>
        <v>https://jp.mercari.com/item/m39386633238</v>
      </c>
      <c r="M9676" t="str">
        <f t="shared" si="606"/>
        <v>https://www.amazon.co.jp/dp/475691876x?ref=myi_title_dp&amp;A2</v>
      </c>
      <c r="N9676" t="str">
        <f t="shared" si="607"/>
        <v>https://jp.mercari.com/item/m39386633238</v>
      </c>
    </row>
    <row r="9677" spans="1:14">
      <c r="A9677">
        <v>4033485600</v>
      </c>
      <c r="B9677">
        <v>1</v>
      </c>
      <c r="C9677">
        <v>1300</v>
      </c>
      <c r="D9677" t="s">
        <v>20132</v>
      </c>
      <c r="E9677">
        <v>2</v>
      </c>
      <c r="F9677" t="s">
        <v>20133</v>
      </c>
      <c r="G9677" s="1">
        <v>44551.861805555556</v>
      </c>
      <c r="H9677">
        <v>1.5999000000000001</v>
      </c>
      <c r="I9677" s="2" t="str">
        <f t="shared" si="604"/>
        <v>https://www.amazon.co.jp/dp/4033485600?ref=myi_title_dp&amp;A2</v>
      </c>
      <c r="J9677" s="2" t="str">
        <f t="shared" si="605"/>
        <v>https://jp.mercari.com/item/m51269738128</v>
      </c>
      <c r="M9677" t="str">
        <f t="shared" si="606"/>
        <v>https://www.amazon.co.jp/dp/4033485600?ref=myi_title_dp&amp;A2</v>
      </c>
      <c r="N9677" t="str">
        <f t="shared" si="607"/>
        <v>https://jp.mercari.com/item/m51269738128</v>
      </c>
    </row>
    <row r="9678" spans="1:14">
      <c r="A9678">
        <v>4871100723</v>
      </c>
      <c r="B9678">
        <v>1</v>
      </c>
      <c r="C9678">
        <v>850</v>
      </c>
      <c r="D9678" t="s">
        <v>20134</v>
      </c>
      <c r="E9678">
        <v>7</v>
      </c>
      <c r="F9678" t="s">
        <v>20135</v>
      </c>
      <c r="G9678" s="1">
        <v>44551.861805555556</v>
      </c>
      <c r="H9678">
        <v>1.1001000000000001</v>
      </c>
      <c r="I9678" s="2" t="str">
        <f t="shared" si="604"/>
        <v>https://www.amazon.co.jp/dp/4871100723?ref=myi_title_dp&amp;A2</v>
      </c>
      <c r="J9678" s="2" t="str">
        <f t="shared" si="605"/>
        <v>https://jp.mercari.com/item/m27444444590</v>
      </c>
      <c r="M9678" t="str">
        <f t="shared" si="606"/>
        <v>https://www.amazon.co.jp/dp/4871100723?ref=myi_title_dp&amp;A2</v>
      </c>
      <c r="N9678" t="str">
        <f t="shared" si="607"/>
        <v>https://jp.mercari.com/item/m27444444590</v>
      </c>
    </row>
    <row r="9679" spans="1:14">
      <c r="A9679" t="s">
        <v>20136</v>
      </c>
      <c r="B9679">
        <v>1</v>
      </c>
      <c r="C9679">
        <v>1500</v>
      </c>
      <c r="D9679" t="s">
        <v>20137</v>
      </c>
      <c r="E9679">
        <v>2</v>
      </c>
      <c r="F9679" t="s">
        <v>20138</v>
      </c>
      <c r="G9679" s="1">
        <v>44551.862500000003</v>
      </c>
      <c r="H9679">
        <v>2.5998999999999999</v>
      </c>
      <c r="I9679" s="2" t="str">
        <f t="shared" si="604"/>
        <v>https://www.amazon.co.jp/dp/432524624x?ref=myi_title_dp&amp;A2</v>
      </c>
      <c r="J9679" s="2" t="str">
        <f t="shared" si="605"/>
        <v>https://jp.mercari.com/item/m82217225852</v>
      </c>
      <c r="M9679" t="str">
        <f t="shared" si="606"/>
        <v>https://www.amazon.co.jp/dp/432524624x?ref=myi_title_dp&amp;A2</v>
      </c>
      <c r="N9679" t="str">
        <f t="shared" si="607"/>
        <v>https://jp.mercari.com/item/m82217225852</v>
      </c>
    </row>
    <row r="9680" spans="1:14">
      <c r="A9680">
        <v>4385320268</v>
      </c>
      <c r="B9680">
        <v>1</v>
      </c>
      <c r="C9680">
        <v>1300</v>
      </c>
      <c r="D9680" t="s">
        <v>20139</v>
      </c>
      <c r="E9680">
        <v>2</v>
      </c>
      <c r="F9680" t="s">
        <v>20140</v>
      </c>
      <c r="G9680" s="1">
        <v>44551.862500000003</v>
      </c>
      <c r="H9680">
        <v>1</v>
      </c>
      <c r="I9680" s="2" t="str">
        <f t="shared" si="604"/>
        <v>https://www.amazon.co.jp/dp/4385320268?ref=myi_title_dp&amp;A2</v>
      </c>
      <c r="J9680" s="2" t="str">
        <f t="shared" si="605"/>
        <v>https://jp.mercari.com/item/m81363277840</v>
      </c>
      <c r="M9680" t="str">
        <f t="shared" si="606"/>
        <v>https://www.amazon.co.jp/dp/4385320268?ref=myi_title_dp&amp;A2</v>
      </c>
      <c r="N9680" t="str">
        <f t="shared" si="607"/>
        <v>https://jp.mercari.com/item/m81363277840</v>
      </c>
    </row>
    <row r="9681" spans="1:14">
      <c r="A9681">
        <v>4405092346</v>
      </c>
      <c r="B9681">
        <v>1</v>
      </c>
      <c r="C9681">
        <v>470</v>
      </c>
      <c r="D9681" t="s">
        <v>20141</v>
      </c>
      <c r="E9681">
        <v>3</v>
      </c>
      <c r="F9681" t="s">
        <v>20142</v>
      </c>
      <c r="G9681" s="1">
        <v>44551.872916666667</v>
      </c>
      <c r="H9681">
        <v>2.1999</v>
      </c>
      <c r="I9681" s="2" t="str">
        <f t="shared" si="604"/>
        <v>https://www.amazon.co.jp/dp/4405092346?ref=myi_title_dp&amp;A2</v>
      </c>
      <c r="J9681" s="2" t="str">
        <f t="shared" si="605"/>
        <v>https://jp.mercari.com/item/m79042083953</v>
      </c>
      <c r="M9681" t="str">
        <f t="shared" si="606"/>
        <v>https://www.amazon.co.jp/dp/4405092346?ref=myi_title_dp&amp;A2</v>
      </c>
      <c r="N9681" t="str">
        <f t="shared" si="607"/>
        <v>https://jp.mercari.com/item/m79042083953</v>
      </c>
    </row>
    <row r="9682" spans="1:14">
      <c r="A9682" t="s">
        <v>863</v>
      </c>
      <c r="B9682">
        <v>1</v>
      </c>
      <c r="C9682">
        <v>8888</v>
      </c>
      <c r="D9682" t="s">
        <v>20143</v>
      </c>
      <c r="E9682">
        <v>2</v>
      </c>
      <c r="F9682" t="s">
        <v>20144</v>
      </c>
      <c r="G9682" s="1">
        <v>44551.873611111114</v>
      </c>
      <c r="H9682">
        <v>1.016</v>
      </c>
      <c r="I9682" s="2" t="str">
        <f t="shared" si="604"/>
        <v>https://www.amazon.co.jp/dp/403131020x?ref=myi_title_dp&amp;A2</v>
      </c>
      <c r="J9682" s="2" t="str">
        <f t="shared" si="605"/>
        <v>https://jp.mercari.com/item/m19397152934</v>
      </c>
      <c r="M9682" t="str">
        <f t="shared" si="606"/>
        <v>https://www.amazon.co.jp/dp/403131020x?ref=myi_title_dp&amp;A2</v>
      </c>
      <c r="N9682" t="str">
        <f t="shared" si="607"/>
        <v>https://jp.mercari.com/item/m19397152934</v>
      </c>
    </row>
    <row r="9683" spans="1:14">
      <c r="A9683">
        <v>4010942770</v>
      </c>
      <c r="B9683">
        <v>1</v>
      </c>
      <c r="C9683">
        <v>450</v>
      </c>
      <c r="D9683" t="s">
        <v>20145</v>
      </c>
      <c r="E9683">
        <v>2</v>
      </c>
      <c r="F9683" t="s">
        <v>20146</v>
      </c>
      <c r="G9683" s="1">
        <v>44551.873611111114</v>
      </c>
      <c r="H9683">
        <v>1.5999000000000001</v>
      </c>
      <c r="I9683" s="2" t="str">
        <f t="shared" si="604"/>
        <v>https://www.amazon.co.jp/dp/4010942770?ref=myi_title_dp&amp;A2</v>
      </c>
      <c r="J9683" s="2" t="str">
        <f t="shared" si="605"/>
        <v>https://jp.mercari.com/item/m56640417034</v>
      </c>
      <c r="M9683" t="str">
        <f t="shared" si="606"/>
        <v>https://www.amazon.co.jp/dp/4010942770?ref=myi_title_dp&amp;A2</v>
      </c>
      <c r="N9683" t="str">
        <f t="shared" si="607"/>
        <v>https://jp.mercari.com/item/m56640417034</v>
      </c>
    </row>
    <row r="9684" spans="1:14">
      <c r="A9684" t="s">
        <v>20147</v>
      </c>
      <c r="B9684">
        <v>1</v>
      </c>
      <c r="C9684">
        <v>2500</v>
      </c>
      <c r="D9684" t="s">
        <v>20148</v>
      </c>
      <c r="E9684">
        <v>3</v>
      </c>
      <c r="F9684" t="s">
        <v>20149</v>
      </c>
      <c r="G9684" s="1">
        <v>44551.873611111114</v>
      </c>
      <c r="H9684">
        <v>1.5001</v>
      </c>
      <c r="I9684" s="2" t="str">
        <f t="shared" si="604"/>
        <v>https://www.amazon.co.jp/dp/441821416x?ref=myi_title_dp&amp;A2</v>
      </c>
      <c r="J9684" s="2" t="str">
        <f t="shared" si="605"/>
        <v>https://jp.mercari.com/item/m59670711469</v>
      </c>
      <c r="M9684" t="str">
        <f t="shared" si="606"/>
        <v>https://www.amazon.co.jp/dp/441821416x?ref=myi_title_dp&amp;A2</v>
      </c>
      <c r="N9684" t="str">
        <f t="shared" si="607"/>
        <v>https://jp.mercari.com/item/m59670711469</v>
      </c>
    </row>
    <row r="9685" spans="1:14">
      <c r="A9685">
        <v>4052049306</v>
      </c>
      <c r="B9685">
        <v>1</v>
      </c>
      <c r="C9685">
        <v>700</v>
      </c>
      <c r="D9685" t="s">
        <v>20150</v>
      </c>
      <c r="E9685">
        <v>3</v>
      </c>
      <c r="F9685" t="s">
        <v>20151</v>
      </c>
      <c r="G9685" s="1">
        <v>44551.874305555553</v>
      </c>
      <c r="H9685">
        <v>1.8001</v>
      </c>
      <c r="I9685" s="2" t="str">
        <f t="shared" si="604"/>
        <v>https://www.amazon.co.jp/dp/4052049306?ref=myi_title_dp&amp;A2</v>
      </c>
      <c r="J9685" s="2" t="str">
        <f t="shared" si="605"/>
        <v>https://jp.mercari.com/item/m28985782919</v>
      </c>
      <c r="M9685" t="str">
        <f t="shared" si="606"/>
        <v>https://www.amazon.co.jp/dp/4052049306?ref=myi_title_dp&amp;A2</v>
      </c>
      <c r="N9685" t="str">
        <f t="shared" si="607"/>
        <v>https://jp.mercari.com/item/m28985782919</v>
      </c>
    </row>
    <row r="9686" spans="1:14">
      <c r="A9686" t="s">
        <v>20152</v>
      </c>
      <c r="B9686">
        <v>1</v>
      </c>
      <c r="C9686">
        <v>1000</v>
      </c>
      <c r="D9686" t="s">
        <v>20153</v>
      </c>
      <c r="E9686">
        <v>7</v>
      </c>
      <c r="F9686" t="s">
        <v>20154</v>
      </c>
      <c r="G9686" s="1">
        <v>44551.874305555553</v>
      </c>
      <c r="H9686">
        <v>1.8001</v>
      </c>
      <c r="I9686" s="2" t="str">
        <f t="shared" si="604"/>
        <v>https://www.amazon.co.jp/dp/439333325x?ref=myi_title_dp&amp;A2</v>
      </c>
      <c r="J9686" s="2" t="str">
        <f t="shared" si="605"/>
        <v>https://jp.mercari.com/item/m73003884931</v>
      </c>
      <c r="M9686" t="str">
        <f t="shared" si="606"/>
        <v>https://www.amazon.co.jp/dp/439333325x?ref=myi_title_dp&amp;A2</v>
      </c>
      <c r="N9686" t="str">
        <f t="shared" si="607"/>
        <v>https://jp.mercari.com/item/m73003884931</v>
      </c>
    </row>
    <row r="9687" spans="1:14">
      <c r="A9687">
        <v>4830949171</v>
      </c>
      <c r="B9687">
        <v>1</v>
      </c>
      <c r="C9687">
        <v>1000</v>
      </c>
      <c r="D9687" t="s">
        <v>20155</v>
      </c>
      <c r="E9687">
        <v>2</v>
      </c>
      <c r="F9687" t="s">
        <v>20156</v>
      </c>
      <c r="G9687" s="1">
        <v>44551.874305555553</v>
      </c>
      <c r="H9687">
        <v>2</v>
      </c>
      <c r="I9687" s="2" t="str">
        <f t="shared" si="604"/>
        <v>https://www.amazon.co.jp/dp/4830949171?ref=myi_title_dp&amp;A2</v>
      </c>
      <c r="J9687" s="2" t="str">
        <f t="shared" si="605"/>
        <v>https://jp.mercari.com/item/m15449766308</v>
      </c>
      <c r="M9687" t="str">
        <f t="shared" si="606"/>
        <v>https://www.amazon.co.jp/dp/4830949171?ref=myi_title_dp&amp;A2</v>
      </c>
      <c r="N9687" t="str">
        <f t="shared" si="607"/>
        <v>https://jp.mercari.com/item/m15449766308</v>
      </c>
    </row>
    <row r="9688" spans="1:14">
      <c r="A9688">
        <v>4766129091</v>
      </c>
      <c r="B9688">
        <v>1</v>
      </c>
      <c r="C9688">
        <v>7000</v>
      </c>
      <c r="D9688" t="s">
        <v>20157</v>
      </c>
      <c r="E9688">
        <v>7</v>
      </c>
      <c r="F9688" t="s">
        <v>20158</v>
      </c>
      <c r="G9688" s="1">
        <v>44551.874305555553</v>
      </c>
      <c r="H9688">
        <v>8.1998999999999995</v>
      </c>
      <c r="I9688" s="2" t="str">
        <f t="shared" si="604"/>
        <v>https://www.amazon.co.jp/dp/4766129091?ref=myi_title_dp&amp;A2</v>
      </c>
      <c r="J9688" s="2" t="str">
        <f t="shared" si="605"/>
        <v>https://jp.mercari.com/item/m47739890403</v>
      </c>
      <c r="M9688" t="str">
        <f t="shared" si="606"/>
        <v>https://www.amazon.co.jp/dp/4766129091?ref=myi_title_dp&amp;A2</v>
      </c>
      <c r="N9688" t="str">
        <f t="shared" si="607"/>
        <v>https://jp.mercari.com/item/m47739890403</v>
      </c>
    </row>
    <row r="9689" spans="1:14">
      <c r="A9689">
        <v>4791774280</v>
      </c>
      <c r="B9689">
        <v>1</v>
      </c>
      <c r="C9689">
        <v>1659</v>
      </c>
      <c r="D9689" t="s">
        <v>20159</v>
      </c>
      <c r="E9689">
        <v>2</v>
      </c>
      <c r="F9689" t="s">
        <v>20160</v>
      </c>
      <c r="G9689" s="1">
        <v>44551.874305555553</v>
      </c>
      <c r="H9689">
        <v>2.8999000000000001</v>
      </c>
      <c r="I9689" s="2" t="str">
        <f t="shared" si="604"/>
        <v>https://www.amazon.co.jp/dp/4791774280?ref=myi_title_dp&amp;A2</v>
      </c>
      <c r="J9689" s="2" t="str">
        <f t="shared" si="605"/>
        <v>https://jp.mercari.com/item/m43168000913</v>
      </c>
      <c r="M9689" t="str">
        <f t="shared" si="606"/>
        <v>https://www.amazon.co.jp/dp/4791774280?ref=myi_title_dp&amp;A2</v>
      </c>
      <c r="N9689" t="str">
        <f t="shared" si="607"/>
        <v>https://jp.mercari.com/item/m43168000913</v>
      </c>
    </row>
    <row r="9690" spans="1:14">
      <c r="A9690">
        <v>4405049785</v>
      </c>
      <c r="B9690">
        <v>1</v>
      </c>
      <c r="C9690">
        <v>900</v>
      </c>
      <c r="D9690" t="s">
        <v>20161</v>
      </c>
      <c r="E9690">
        <v>2</v>
      </c>
      <c r="F9690" t="s">
        <v>20162</v>
      </c>
      <c r="G9690" s="1">
        <v>44551.875694444447</v>
      </c>
      <c r="H9690">
        <v>1.5999000000000001</v>
      </c>
      <c r="I9690" s="2" t="str">
        <f t="shared" si="604"/>
        <v>https://www.amazon.co.jp/dp/4405049785?ref=myi_title_dp&amp;A2</v>
      </c>
      <c r="J9690" s="2" t="str">
        <f t="shared" si="605"/>
        <v>https://jp.mercari.com/item/m74165784375</v>
      </c>
      <c r="M9690" t="str">
        <f t="shared" si="606"/>
        <v>https://www.amazon.co.jp/dp/4405049785?ref=myi_title_dp&amp;A2</v>
      </c>
      <c r="N9690" t="str">
        <f t="shared" si="607"/>
        <v>https://jp.mercari.com/item/m74165784375</v>
      </c>
    </row>
    <row r="9691" spans="1:14">
      <c r="A9691" t="s">
        <v>20163</v>
      </c>
      <c r="B9691">
        <v>1</v>
      </c>
      <c r="C9691">
        <v>800</v>
      </c>
      <c r="D9691" t="s">
        <v>20164</v>
      </c>
      <c r="E9691">
        <v>2</v>
      </c>
      <c r="F9691" t="s">
        <v>20165</v>
      </c>
      <c r="G9691" s="1">
        <v>44551.875694444447</v>
      </c>
      <c r="H9691">
        <v>1.4</v>
      </c>
      <c r="I9691" s="2" t="str">
        <f t="shared" si="604"/>
        <v>https://www.amazon.co.jp/dp/427422094x?ref=myi_title_dp&amp;A2</v>
      </c>
      <c r="J9691" s="2" t="str">
        <f t="shared" si="605"/>
        <v>https://jp.mercari.com/item/m60288958584</v>
      </c>
      <c r="M9691" t="str">
        <f t="shared" si="606"/>
        <v>https://www.amazon.co.jp/dp/427422094x?ref=myi_title_dp&amp;A2</v>
      </c>
      <c r="N9691" t="str">
        <f t="shared" si="607"/>
        <v>https://jp.mercari.com/item/m60288958584</v>
      </c>
    </row>
    <row r="9692" spans="1:14">
      <c r="A9692">
        <v>4479303405</v>
      </c>
      <c r="B9692">
        <v>1</v>
      </c>
      <c r="C9692">
        <v>555</v>
      </c>
      <c r="D9692" t="s">
        <v>20166</v>
      </c>
      <c r="E9692">
        <v>3</v>
      </c>
      <c r="F9692" t="s">
        <v>20167</v>
      </c>
      <c r="G9692" s="1">
        <v>44551.875694444447</v>
      </c>
      <c r="H9692">
        <v>1.5999000000000001</v>
      </c>
      <c r="I9692" s="2" t="str">
        <f t="shared" si="604"/>
        <v>https://www.amazon.co.jp/dp/4479303405?ref=myi_title_dp&amp;A2</v>
      </c>
      <c r="J9692" s="2" t="str">
        <f t="shared" si="605"/>
        <v>https://jp.mercari.com/item/m60778678457</v>
      </c>
      <c r="M9692" t="str">
        <f t="shared" si="606"/>
        <v>https://www.amazon.co.jp/dp/4479303405?ref=myi_title_dp&amp;A2</v>
      </c>
      <c r="N9692" t="str">
        <f t="shared" si="607"/>
        <v>https://jp.mercari.com/item/m60778678457</v>
      </c>
    </row>
    <row r="9693" spans="1:14">
      <c r="A9693">
        <v>4023309524</v>
      </c>
      <c r="B9693">
        <v>1</v>
      </c>
      <c r="C9693">
        <v>620</v>
      </c>
      <c r="D9693" t="s">
        <v>20168</v>
      </c>
      <c r="E9693">
        <v>2</v>
      </c>
      <c r="F9693" t="s">
        <v>20169</v>
      </c>
      <c r="G9693" s="1">
        <v>44551.876388888886</v>
      </c>
      <c r="H9693">
        <v>2.5998999999999999</v>
      </c>
      <c r="I9693" s="2" t="str">
        <f t="shared" si="604"/>
        <v>https://www.amazon.co.jp/dp/4023309524?ref=myi_title_dp&amp;A2</v>
      </c>
      <c r="J9693" s="2" t="str">
        <f t="shared" si="605"/>
        <v>https://jp.mercari.com/item/m43271752032</v>
      </c>
      <c r="M9693" t="str">
        <f t="shared" si="606"/>
        <v>https://www.amazon.co.jp/dp/4023309524?ref=myi_title_dp&amp;A2</v>
      </c>
      <c r="N9693" t="str">
        <f t="shared" si="607"/>
        <v>https://jp.mercari.com/item/m43271752032</v>
      </c>
    </row>
    <row r="9694" spans="1:14">
      <c r="A9694">
        <v>4883673391</v>
      </c>
      <c r="B9694">
        <v>1</v>
      </c>
      <c r="C9694">
        <v>900</v>
      </c>
      <c r="D9694" t="s">
        <v>20170</v>
      </c>
      <c r="E9694">
        <v>2</v>
      </c>
      <c r="F9694" t="s">
        <v>20171</v>
      </c>
      <c r="G9694" s="1">
        <v>44551.877083333333</v>
      </c>
      <c r="H9694">
        <v>1.5999000000000001</v>
      </c>
      <c r="I9694" s="2" t="str">
        <f t="shared" si="604"/>
        <v>https://www.amazon.co.jp/dp/4883673391?ref=myi_title_dp&amp;A2</v>
      </c>
      <c r="J9694" s="2" t="str">
        <f t="shared" si="605"/>
        <v>https://jp.mercari.com/item/m62532345259</v>
      </c>
      <c r="M9694" t="str">
        <f t="shared" si="606"/>
        <v>https://www.amazon.co.jp/dp/4883673391?ref=myi_title_dp&amp;A2</v>
      </c>
      <c r="N9694" t="str">
        <f t="shared" si="607"/>
        <v>https://jp.mercari.com/item/m62532345259</v>
      </c>
    </row>
    <row r="9695" spans="1:14">
      <c r="A9695">
        <v>4101445036</v>
      </c>
      <c r="B9695">
        <v>1</v>
      </c>
      <c r="C9695">
        <v>300</v>
      </c>
      <c r="D9695" t="s">
        <v>20172</v>
      </c>
      <c r="E9695">
        <v>2</v>
      </c>
      <c r="F9695" t="s">
        <v>20173</v>
      </c>
      <c r="G9695" s="1">
        <v>44551.877083333333</v>
      </c>
      <c r="H9695">
        <v>1.1999</v>
      </c>
      <c r="I9695" s="2" t="str">
        <f t="shared" si="604"/>
        <v>https://www.amazon.co.jp/dp/4101445036?ref=myi_title_dp&amp;A2</v>
      </c>
      <c r="J9695" s="2" t="str">
        <f t="shared" si="605"/>
        <v>https://jp.mercari.com/item/m43385128134</v>
      </c>
      <c r="M9695" t="str">
        <f t="shared" si="606"/>
        <v>https://www.amazon.co.jp/dp/4101445036?ref=myi_title_dp&amp;A2</v>
      </c>
      <c r="N9695" t="str">
        <f t="shared" si="607"/>
        <v>https://jp.mercari.com/item/m43385128134</v>
      </c>
    </row>
    <row r="9696" spans="1:14">
      <c r="A9696">
        <v>4325245170</v>
      </c>
      <c r="B9696">
        <v>1</v>
      </c>
      <c r="C9696">
        <v>1780</v>
      </c>
      <c r="D9696" t="s">
        <v>20174</v>
      </c>
      <c r="E9696">
        <v>2</v>
      </c>
      <c r="F9696" t="s">
        <v>20175</v>
      </c>
      <c r="G9696" s="1">
        <v>44551.87777777778</v>
      </c>
      <c r="H9696">
        <v>1.1999</v>
      </c>
      <c r="I9696" s="2" t="str">
        <f t="shared" si="604"/>
        <v>https://www.amazon.co.jp/dp/4325245170?ref=myi_title_dp&amp;A2</v>
      </c>
      <c r="J9696" s="2" t="str">
        <f t="shared" si="605"/>
        <v>https://jp.mercari.com/item/m40567378141</v>
      </c>
      <c r="M9696" t="str">
        <f t="shared" si="606"/>
        <v>https://www.amazon.co.jp/dp/4325245170?ref=myi_title_dp&amp;A2</v>
      </c>
      <c r="N9696" t="str">
        <f t="shared" si="607"/>
        <v>https://jp.mercari.com/item/m40567378141</v>
      </c>
    </row>
    <row r="9697" spans="1:14">
      <c r="A9697">
        <v>4102200266</v>
      </c>
      <c r="B9697">
        <v>1</v>
      </c>
      <c r="C9697">
        <v>800</v>
      </c>
      <c r="D9697" t="s">
        <v>20176</v>
      </c>
      <c r="E9697">
        <v>3</v>
      </c>
      <c r="F9697" t="s">
        <v>20177</v>
      </c>
      <c r="G9697" s="1">
        <v>44551.878472222219</v>
      </c>
      <c r="H9697">
        <v>1.5001</v>
      </c>
      <c r="I9697" s="2" t="str">
        <f t="shared" si="604"/>
        <v>https://www.amazon.co.jp/dp/4102200266?ref=myi_title_dp&amp;A2</v>
      </c>
      <c r="J9697" s="2" t="str">
        <f t="shared" si="605"/>
        <v>https://jp.mercari.com/item/m80097223966</v>
      </c>
      <c r="M9697" t="str">
        <f t="shared" si="606"/>
        <v>https://www.amazon.co.jp/dp/4102200266?ref=myi_title_dp&amp;A2</v>
      </c>
      <c r="N9697" t="str">
        <f t="shared" si="607"/>
        <v>https://jp.mercari.com/item/m80097223966</v>
      </c>
    </row>
    <row r="9698" spans="1:14">
      <c r="A9698">
        <v>4000296590</v>
      </c>
      <c r="B9698">
        <v>1</v>
      </c>
      <c r="C9698">
        <v>1050</v>
      </c>
      <c r="D9698" t="s">
        <v>20178</v>
      </c>
      <c r="E9698">
        <v>2</v>
      </c>
      <c r="F9698" t="s">
        <v>20179</v>
      </c>
      <c r="G9698" s="1">
        <v>44551.878472222219</v>
      </c>
      <c r="H9698">
        <v>1</v>
      </c>
      <c r="I9698" s="2" t="str">
        <f t="shared" si="604"/>
        <v>https://www.amazon.co.jp/dp/4000296590?ref=myi_title_dp&amp;A2</v>
      </c>
      <c r="J9698" s="2" t="str">
        <f t="shared" si="605"/>
        <v>https://jp.mercari.com/item/m93402832457</v>
      </c>
      <c r="M9698" t="str">
        <f t="shared" si="606"/>
        <v>https://www.amazon.co.jp/dp/4000296590?ref=myi_title_dp&amp;A2</v>
      </c>
      <c r="N9698" t="str">
        <f t="shared" si="607"/>
        <v>https://jp.mercari.com/item/m93402832457</v>
      </c>
    </row>
    <row r="9699" spans="1:14">
      <c r="A9699" t="s">
        <v>863</v>
      </c>
      <c r="B9699">
        <v>1</v>
      </c>
      <c r="C9699">
        <v>4800</v>
      </c>
      <c r="D9699" t="s">
        <v>20180</v>
      </c>
      <c r="E9699">
        <v>3</v>
      </c>
      <c r="F9699" t="s">
        <v>20181</v>
      </c>
      <c r="G9699" s="1">
        <v>44551.878472222219</v>
      </c>
      <c r="H9699">
        <v>1.016</v>
      </c>
      <c r="I9699" s="2" t="str">
        <f t="shared" si="604"/>
        <v>https://www.amazon.co.jp/dp/403131020x?ref=myi_title_dp&amp;A2</v>
      </c>
      <c r="J9699" s="2" t="str">
        <f t="shared" si="605"/>
        <v>https://jp.mercari.com/item/m57948643236</v>
      </c>
      <c r="M9699" t="str">
        <f t="shared" si="606"/>
        <v>https://www.amazon.co.jp/dp/403131020x?ref=myi_title_dp&amp;A2</v>
      </c>
      <c r="N9699" t="str">
        <f t="shared" si="607"/>
        <v>https://jp.mercari.com/item/m57948643236</v>
      </c>
    </row>
    <row r="9700" spans="1:14">
      <c r="A9700">
        <v>4415323316</v>
      </c>
      <c r="B9700">
        <v>1</v>
      </c>
      <c r="C9700">
        <v>600</v>
      </c>
      <c r="D9700" t="s">
        <v>20182</v>
      </c>
      <c r="E9700">
        <v>7</v>
      </c>
      <c r="F9700" t="s">
        <v>20183</v>
      </c>
      <c r="G9700" s="1">
        <v>44551.878472222219</v>
      </c>
      <c r="H9700">
        <v>1.5199</v>
      </c>
      <c r="I9700" s="2" t="str">
        <f t="shared" si="604"/>
        <v>https://www.amazon.co.jp/dp/4415323316?ref=myi_title_dp&amp;A2</v>
      </c>
      <c r="J9700" s="2" t="str">
        <f t="shared" si="605"/>
        <v>https://jp.mercari.com/item/m62872268682</v>
      </c>
      <c r="M9700" t="str">
        <f t="shared" si="606"/>
        <v>https://www.amazon.co.jp/dp/4415323316?ref=myi_title_dp&amp;A2</v>
      </c>
      <c r="N9700" t="str">
        <f t="shared" si="607"/>
        <v>https://jp.mercari.com/item/m62872268682</v>
      </c>
    </row>
    <row r="9701" spans="1:14">
      <c r="A9701">
        <v>4931533167</v>
      </c>
      <c r="B9701">
        <v>1</v>
      </c>
      <c r="C9701">
        <v>1200</v>
      </c>
      <c r="D9701" t="s">
        <v>20184</v>
      </c>
      <c r="E9701">
        <v>7</v>
      </c>
      <c r="F9701" t="s">
        <v>20185</v>
      </c>
      <c r="G9701" s="1">
        <v>44551.879166666666</v>
      </c>
      <c r="H9701">
        <v>0.80010000000000003</v>
      </c>
      <c r="I9701" s="2" t="str">
        <f t="shared" si="604"/>
        <v>https://www.amazon.co.jp/dp/4931533167?ref=myi_title_dp&amp;A2</v>
      </c>
      <c r="J9701" s="2" t="str">
        <f t="shared" si="605"/>
        <v>https://jp.mercari.com/item/m78123389812</v>
      </c>
      <c r="M9701" t="str">
        <f t="shared" si="606"/>
        <v>https://www.amazon.co.jp/dp/4931533167?ref=myi_title_dp&amp;A2</v>
      </c>
      <c r="N9701" t="str">
        <f t="shared" si="607"/>
        <v>https://jp.mercari.com/item/m78123389812</v>
      </c>
    </row>
    <row r="9702" spans="1:14">
      <c r="A9702">
        <v>4813285929</v>
      </c>
      <c r="B9702">
        <v>1</v>
      </c>
      <c r="C9702">
        <v>1990</v>
      </c>
      <c r="D9702" t="s">
        <v>20186</v>
      </c>
      <c r="E9702">
        <v>3</v>
      </c>
      <c r="F9702" t="s">
        <v>20187</v>
      </c>
      <c r="G9702" s="1">
        <v>44551.879166666666</v>
      </c>
      <c r="H9702">
        <v>3</v>
      </c>
      <c r="I9702" s="2" t="str">
        <f t="shared" si="604"/>
        <v>https://www.amazon.co.jp/dp/4813285929?ref=myi_title_dp&amp;A2</v>
      </c>
      <c r="J9702" s="2" t="str">
        <f t="shared" si="605"/>
        <v>https://jp.mercari.com/item/m77371334638</v>
      </c>
      <c r="M9702" t="str">
        <f t="shared" si="606"/>
        <v>https://www.amazon.co.jp/dp/4813285929?ref=myi_title_dp&amp;A2</v>
      </c>
      <c r="N9702" t="str">
        <f t="shared" si="607"/>
        <v>https://jp.mercari.com/item/m77371334638</v>
      </c>
    </row>
    <row r="9703" spans="1:14">
      <c r="A9703">
        <v>4838725329</v>
      </c>
      <c r="B9703">
        <v>1</v>
      </c>
      <c r="C9703">
        <v>510</v>
      </c>
      <c r="D9703" t="s">
        <v>20188</v>
      </c>
      <c r="E9703">
        <v>2</v>
      </c>
      <c r="F9703" t="s">
        <v>20189</v>
      </c>
      <c r="G9703" s="1">
        <v>44551.879166666666</v>
      </c>
      <c r="H9703">
        <v>1.5999000000000001</v>
      </c>
      <c r="I9703" s="2" t="str">
        <f t="shared" si="604"/>
        <v>https://www.amazon.co.jp/dp/4838725329?ref=myi_title_dp&amp;A2</v>
      </c>
      <c r="J9703" s="2" t="str">
        <f t="shared" si="605"/>
        <v>https://jp.mercari.com/item/m33185572894</v>
      </c>
      <c r="M9703" t="str">
        <f t="shared" si="606"/>
        <v>https://www.amazon.co.jp/dp/4838725329?ref=myi_title_dp&amp;A2</v>
      </c>
      <c r="N9703" t="str">
        <f t="shared" si="607"/>
        <v>https://jp.mercari.com/item/m33185572894</v>
      </c>
    </row>
    <row r="9704" spans="1:14">
      <c r="A9704" t="s">
        <v>3492</v>
      </c>
      <c r="B9704">
        <v>1</v>
      </c>
      <c r="C9704">
        <v>950</v>
      </c>
      <c r="D9704" t="s">
        <v>20190</v>
      </c>
      <c r="E9704">
        <v>2</v>
      </c>
      <c r="F9704" t="s">
        <v>20191</v>
      </c>
      <c r="G9704" s="1">
        <v>44551.879861111112</v>
      </c>
      <c r="H9704">
        <v>1.27</v>
      </c>
      <c r="I9704" s="2" t="str">
        <f t="shared" si="604"/>
        <v>https://www.amazon.co.jp/dp/432523232x?ref=myi_title_dp&amp;A2</v>
      </c>
      <c r="J9704" s="2" t="str">
        <f t="shared" si="605"/>
        <v>https://jp.mercari.com/item/m17226523747</v>
      </c>
      <c r="M9704" t="str">
        <f t="shared" si="606"/>
        <v>https://www.amazon.co.jp/dp/432523232x?ref=myi_title_dp&amp;A2</v>
      </c>
      <c r="N9704" t="str">
        <f t="shared" si="607"/>
        <v>https://jp.mercari.com/item/m17226523747</v>
      </c>
    </row>
    <row r="9705" spans="1:14">
      <c r="A9705">
        <v>4424452514</v>
      </c>
      <c r="B9705">
        <v>1</v>
      </c>
      <c r="C9705">
        <v>500</v>
      </c>
      <c r="D9705" t="s">
        <v>20192</v>
      </c>
      <c r="E9705">
        <v>3</v>
      </c>
      <c r="F9705" t="s">
        <v>20193</v>
      </c>
      <c r="G9705" s="1">
        <v>44551.879861111112</v>
      </c>
      <c r="H9705">
        <v>1.1999</v>
      </c>
      <c r="I9705" s="2" t="str">
        <f t="shared" si="604"/>
        <v>https://www.amazon.co.jp/dp/4424452514?ref=myi_title_dp&amp;A2</v>
      </c>
      <c r="J9705" s="2" t="str">
        <f t="shared" si="605"/>
        <v>https://jp.mercari.com/item/m80336080025</v>
      </c>
      <c r="M9705" t="str">
        <f t="shared" si="606"/>
        <v>https://www.amazon.co.jp/dp/4424452514?ref=myi_title_dp&amp;A2</v>
      </c>
      <c r="N9705" t="str">
        <f t="shared" si="607"/>
        <v>https://jp.mercari.com/item/m80336080025</v>
      </c>
    </row>
    <row r="9706" spans="1:14">
      <c r="A9706" t="s">
        <v>20194</v>
      </c>
      <c r="B9706">
        <v>1</v>
      </c>
      <c r="C9706">
        <v>1700</v>
      </c>
      <c r="D9706" t="s">
        <v>20195</v>
      </c>
      <c r="E9706">
        <v>2</v>
      </c>
      <c r="F9706" t="s">
        <v>20196</v>
      </c>
      <c r="G9706" s="1">
        <v>44551.879861111112</v>
      </c>
      <c r="H9706">
        <v>2.1999</v>
      </c>
      <c r="I9706" s="2" t="str">
        <f t="shared" si="604"/>
        <v>https://www.amazon.co.jp/dp/431400519x?ref=myi_title_dp&amp;A2</v>
      </c>
      <c r="J9706" s="2" t="str">
        <f t="shared" si="605"/>
        <v>https://jp.mercari.com/item/m19599268314</v>
      </c>
      <c r="M9706" t="str">
        <f t="shared" si="606"/>
        <v>https://www.amazon.co.jp/dp/431400519x?ref=myi_title_dp&amp;A2</v>
      </c>
      <c r="N9706" t="str">
        <f t="shared" si="607"/>
        <v>https://jp.mercari.com/item/m19599268314</v>
      </c>
    </row>
    <row r="9707" spans="1:14">
      <c r="A9707">
        <v>4047102334</v>
      </c>
      <c r="B9707">
        <v>1</v>
      </c>
      <c r="C9707">
        <v>500</v>
      </c>
      <c r="D9707" t="s">
        <v>20197</v>
      </c>
      <c r="E9707">
        <v>2</v>
      </c>
      <c r="F9707" t="s">
        <v>20198</v>
      </c>
      <c r="G9707" s="1">
        <v>44551.880555555559</v>
      </c>
      <c r="H9707">
        <v>1.4</v>
      </c>
      <c r="I9707" s="2" t="str">
        <f t="shared" si="604"/>
        <v>https://www.amazon.co.jp/dp/4047102334?ref=myi_title_dp&amp;A2</v>
      </c>
      <c r="J9707" s="2" t="str">
        <f t="shared" si="605"/>
        <v>https://jp.mercari.com/item/m35396005984</v>
      </c>
      <c r="M9707" t="str">
        <f t="shared" si="606"/>
        <v>https://www.amazon.co.jp/dp/4047102334?ref=myi_title_dp&amp;A2</v>
      </c>
      <c r="N9707" t="str">
        <f t="shared" si="607"/>
        <v>https://jp.mercari.com/item/m35396005984</v>
      </c>
    </row>
    <row r="9708" spans="1:14">
      <c r="A9708">
        <v>4844980947</v>
      </c>
      <c r="B9708">
        <v>1</v>
      </c>
      <c r="C9708">
        <v>800</v>
      </c>
      <c r="D9708" t="s">
        <v>20199</v>
      </c>
      <c r="E9708">
        <v>2</v>
      </c>
      <c r="F9708" t="s">
        <v>20200</v>
      </c>
      <c r="G9708" s="1">
        <v>44551.881249999999</v>
      </c>
      <c r="H9708">
        <v>2.5998999999999999</v>
      </c>
      <c r="I9708" s="2" t="str">
        <f t="shared" si="604"/>
        <v>https://www.amazon.co.jp/dp/4844980947?ref=myi_title_dp&amp;A2</v>
      </c>
      <c r="J9708" s="2" t="str">
        <f t="shared" si="605"/>
        <v>https://jp.mercari.com/item/m72937806120</v>
      </c>
      <c r="M9708" t="str">
        <f t="shared" si="606"/>
        <v>https://www.amazon.co.jp/dp/4844980947?ref=myi_title_dp&amp;A2</v>
      </c>
      <c r="N9708" t="str">
        <f t="shared" si="607"/>
        <v>https://jp.mercari.com/item/m72937806120</v>
      </c>
    </row>
    <row r="9709" spans="1:14">
      <c r="A9709">
        <v>4872596730</v>
      </c>
      <c r="B9709">
        <v>1</v>
      </c>
      <c r="C9709">
        <v>900</v>
      </c>
      <c r="D9709" t="s">
        <v>20201</v>
      </c>
      <c r="E9709">
        <v>2</v>
      </c>
      <c r="F9709" t="s">
        <v>20202</v>
      </c>
      <c r="G9709" s="1">
        <v>44551.881249999999</v>
      </c>
      <c r="H9709">
        <v>2.1000999999999999</v>
      </c>
      <c r="I9709" s="2" t="str">
        <f t="shared" si="604"/>
        <v>https://www.amazon.co.jp/dp/4872596730?ref=myi_title_dp&amp;A2</v>
      </c>
      <c r="J9709" s="2" t="str">
        <f t="shared" si="605"/>
        <v>https://jp.mercari.com/item/m41956100188</v>
      </c>
      <c r="M9709" t="str">
        <f t="shared" si="606"/>
        <v>https://www.amazon.co.jp/dp/4872596730?ref=myi_title_dp&amp;A2</v>
      </c>
      <c r="N9709" t="str">
        <f t="shared" si="607"/>
        <v>https://jp.mercari.com/item/m41956100188</v>
      </c>
    </row>
    <row r="9710" spans="1:14">
      <c r="A9710">
        <v>4757413971</v>
      </c>
      <c r="B9710">
        <v>1</v>
      </c>
      <c r="C9710">
        <v>1999</v>
      </c>
      <c r="D9710" t="s">
        <v>20203</v>
      </c>
      <c r="E9710">
        <v>2</v>
      </c>
      <c r="F9710" t="s">
        <v>20204</v>
      </c>
      <c r="G9710" s="1">
        <v>44551.881249999999</v>
      </c>
      <c r="H9710">
        <v>2.1999</v>
      </c>
      <c r="I9710" s="2" t="str">
        <f t="shared" si="604"/>
        <v>https://www.amazon.co.jp/dp/4757413971?ref=myi_title_dp&amp;A2</v>
      </c>
      <c r="J9710" s="2" t="str">
        <f t="shared" si="605"/>
        <v>https://jp.mercari.com/item/m29669972834</v>
      </c>
      <c r="M9710" t="str">
        <f t="shared" si="606"/>
        <v>https://www.amazon.co.jp/dp/4757413971?ref=myi_title_dp&amp;A2</v>
      </c>
      <c r="N9710" t="str">
        <f t="shared" si="607"/>
        <v>https://jp.mercari.com/item/m29669972834</v>
      </c>
    </row>
    <row r="9711" spans="1:14">
      <c r="A9711">
        <v>4862803512</v>
      </c>
      <c r="B9711">
        <v>1</v>
      </c>
      <c r="C9711">
        <v>300</v>
      </c>
      <c r="D9711" t="s">
        <v>20205</v>
      </c>
      <c r="E9711">
        <v>2</v>
      </c>
      <c r="F9711" t="s">
        <v>20206</v>
      </c>
      <c r="G9711" s="1">
        <v>44551.881249999999</v>
      </c>
      <c r="H9711">
        <v>1.8001</v>
      </c>
      <c r="I9711" s="2" t="str">
        <f t="shared" si="604"/>
        <v>https://www.amazon.co.jp/dp/4862803512?ref=myi_title_dp&amp;A2</v>
      </c>
      <c r="J9711" s="2" t="str">
        <f t="shared" si="605"/>
        <v>https://jp.mercari.com/item/m78250699201</v>
      </c>
      <c r="M9711" t="str">
        <f t="shared" si="606"/>
        <v>https://www.amazon.co.jp/dp/4862803512?ref=myi_title_dp&amp;A2</v>
      </c>
      <c r="N9711" t="str">
        <f t="shared" si="607"/>
        <v>https://jp.mercari.com/item/m78250699201</v>
      </c>
    </row>
    <row r="9712" spans="1:14">
      <c r="A9712">
        <v>4813296203</v>
      </c>
      <c r="B9712">
        <v>1</v>
      </c>
      <c r="C9712">
        <v>990</v>
      </c>
      <c r="D9712" t="s">
        <v>20207</v>
      </c>
      <c r="E9712">
        <v>3</v>
      </c>
      <c r="F9712" t="s">
        <v>20208</v>
      </c>
      <c r="G9712" s="1">
        <v>44551.881249999999</v>
      </c>
      <c r="H9712">
        <v>2.8001</v>
      </c>
      <c r="I9712" s="2" t="str">
        <f t="shared" si="604"/>
        <v>https://www.amazon.co.jp/dp/4813296203?ref=myi_title_dp&amp;A2</v>
      </c>
      <c r="J9712" s="2" t="str">
        <f t="shared" si="605"/>
        <v>https://jp.mercari.com/item/m26178031403</v>
      </c>
      <c r="M9712" t="str">
        <f t="shared" si="606"/>
        <v>https://www.amazon.co.jp/dp/4813296203?ref=myi_title_dp&amp;A2</v>
      </c>
      <c r="N9712" t="str">
        <f t="shared" si="607"/>
        <v>https://jp.mercari.com/item/m26178031403</v>
      </c>
    </row>
    <row r="9713" spans="1:14">
      <c r="A9713">
        <v>4471470620</v>
      </c>
      <c r="B9713">
        <v>1</v>
      </c>
      <c r="C9713">
        <v>450</v>
      </c>
      <c r="D9713" t="s">
        <v>20209</v>
      </c>
      <c r="E9713">
        <v>2</v>
      </c>
      <c r="F9713" t="s">
        <v>20210</v>
      </c>
      <c r="G9713" s="1">
        <v>44551.881944444445</v>
      </c>
      <c r="H9713">
        <v>1.4</v>
      </c>
      <c r="I9713" s="2" t="str">
        <f t="shared" si="604"/>
        <v>https://www.amazon.co.jp/dp/4471470620?ref=myi_title_dp&amp;A2</v>
      </c>
      <c r="J9713" s="2" t="str">
        <f t="shared" si="605"/>
        <v>https://jp.mercari.com/item/m45658743217</v>
      </c>
      <c r="M9713" t="str">
        <f t="shared" si="606"/>
        <v>https://www.amazon.co.jp/dp/4471470620?ref=myi_title_dp&amp;A2</v>
      </c>
      <c r="N9713" t="str">
        <f t="shared" si="607"/>
        <v>https://jp.mercari.com/item/m45658743217</v>
      </c>
    </row>
    <row r="9714" spans="1:14">
      <c r="A9714">
        <v>4535787689</v>
      </c>
      <c r="B9714">
        <v>1</v>
      </c>
      <c r="C9714">
        <v>1499</v>
      </c>
      <c r="D9714" t="s">
        <v>20211</v>
      </c>
      <c r="E9714">
        <v>3</v>
      </c>
      <c r="F9714" t="s">
        <v>20212</v>
      </c>
      <c r="G9714" s="1">
        <v>44551.881944444445</v>
      </c>
      <c r="H9714">
        <v>2.4</v>
      </c>
      <c r="I9714" s="2" t="str">
        <f t="shared" si="604"/>
        <v>https://www.amazon.co.jp/dp/4535787689?ref=myi_title_dp&amp;A2</v>
      </c>
      <c r="J9714" s="2" t="str">
        <f t="shared" si="605"/>
        <v>https://jp.mercari.com/item/m65161753877</v>
      </c>
      <c r="M9714" t="str">
        <f t="shared" si="606"/>
        <v>https://www.amazon.co.jp/dp/4535787689?ref=myi_title_dp&amp;A2</v>
      </c>
      <c r="N9714" t="str">
        <f t="shared" si="607"/>
        <v>https://jp.mercari.com/item/m65161753877</v>
      </c>
    </row>
    <row r="9715" spans="1:14">
      <c r="A9715">
        <v>4263734157</v>
      </c>
      <c r="B9715">
        <v>1</v>
      </c>
      <c r="C9715">
        <v>1980</v>
      </c>
      <c r="D9715" t="s">
        <v>20213</v>
      </c>
      <c r="E9715">
        <v>3</v>
      </c>
      <c r="F9715" t="s">
        <v>20214</v>
      </c>
      <c r="G9715" s="1">
        <v>44551.881944444445</v>
      </c>
      <c r="H9715">
        <v>2.1999</v>
      </c>
      <c r="I9715" s="2" t="str">
        <f t="shared" si="604"/>
        <v>https://www.amazon.co.jp/dp/4263734157?ref=myi_title_dp&amp;A2</v>
      </c>
      <c r="J9715" s="2" t="str">
        <f t="shared" si="605"/>
        <v>https://jp.mercari.com/item/m96781455027</v>
      </c>
      <c r="M9715" t="str">
        <f t="shared" si="606"/>
        <v>https://www.amazon.co.jp/dp/4263734157?ref=myi_title_dp&amp;A2</v>
      </c>
      <c r="N9715" t="str">
        <f t="shared" si="607"/>
        <v>https://jp.mercari.com/item/m96781455027</v>
      </c>
    </row>
    <row r="9716" spans="1:14">
      <c r="A9716">
        <v>4838788436</v>
      </c>
      <c r="B9716">
        <v>1</v>
      </c>
      <c r="C9716">
        <v>400</v>
      </c>
      <c r="D9716" t="s">
        <v>20215</v>
      </c>
      <c r="E9716">
        <v>2</v>
      </c>
      <c r="F9716" t="s">
        <v>20216</v>
      </c>
      <c r="G9716" s="1">
        <v>44551.882638888892</v>
      </c>
      <c r="H9716">
        <v>0.80010000000000003</v>
      </c>
      <c r="I9716" s="2" t="str">
        <f t="shared" si="604"/>
        <v>https://www.amazon.co.jp/dp/4838788436?ref=myi_title_dp&amp;A2</v>
      </c>
      <c r="J9716" s="2" t="str">
        <f t="shared" si="605"/>
        <v>https://jp.mercari.com/item/m97938787190</v>
      </c>
      <c r="M9716" t="str">
        <f t="shared" si="606"/>
        <v>https://www.amazon.co.jp/dp/4838788436?ref=myi_title_dp&amp;A2</v>
      </c>
      <c r="N9716" t="str">
        <f t="shared" si="607"/>
        <v>https://jp.mercari.com/item/m97938787190</v>
      </c>
    </row>
    <row r="9717" spans="1:14">
      <c r="A9717">
        <v>4910175407</v>
      </c>
      <c r="B9717">
        <v>1</v>
      </c>
      <c r="C9717">
        <v>3500</v>
      </c>
      <c r="D9717" t="s">
        <v>20217</v>
      </c>
      <c r="E9717">
        <v>3</v>
      </c>
      <c r="F9717" t="s">
        <v>20218</v>
      </c>
      <c r="G9717" s="1">
        <v>44551.882638888892</v>
      </c>
      <c r="H9717">
        <v>1.5999000000000001</v>
      </c>
      <c r="I9717" s="2" t="str">
        <f t="shared" si="604"/>
        <v>https://www.amazon.co.jp/dp/4910175407?ref=myi_title_dp&amp;A2</v>
      </c>
      <c r="J9717" s="2" t="str">
        <f t="shared" si="605"/>
        <v>https://jp.mercari.com/item/m66753116334</v>
      </c>
      <c r="M9717" t="str">
        <f t="shared" si="606"/>
        <v>https://www.amazon.co.jp/dp/4910175407?ref=myi_title_dp&amp;A2</v>
      </c>
      <c r="N9717" t="str">
        <f t="shared" si="607"/>
        <v>https://jp.mercari.com/item/m66753116334</v>
      </c>
    </row>
    <row r="9718" spans="1:14">
      <c r="A9718">
        <v>4763134698</v>
      </c>
      <c r="B9718">
        <v>1</v>
      </c>
      <c r="C9718">
        <v>1590</v>
      </c>
      <c r="D9718" t="s">
        <v>20219</v>
      </c>
      <c r="E9718">
        <v>2</v>
      </c>
      <c r="F9718" t="s">
        <v>20220</v>
      </c>
      <c r="G9718" s="1">
        <v>44551.882638888892</v>
      </c>
      <c r="H9718">
        <v>2.4</v>
      </c>
      <c r="I9718" s="2" t="str">
        <f t="shared" si="604"/>
        <v>https://www.amazon.co.jp/dp/4763134698?ref=myi_title_dp&amp;A2</v>
      </c>
      <c r="J9718" s="2" t="str">
        <f t="shared" si="605"/>
        <v>https://jp.mercari.com/item/m79725101427</v>
      </c>
      <c r="M9718" t="str">
        <f t="shared" si="606"/>
        <v>https://www.amazon.co.jp/dp/4763134698?ref=myi_title_dp&amp;A2</v>
      </c>
      <c r="N9718" t="str">
        <f t="shared" si="607"/>
        <v>https://jp.mercari.com/item/m79725101427</v>
      </c>
    </row>
    <row r="9719" spans="1:14">
      <c r="A9719">
        <v>4081023212</v>
      </c>
      <c r="B9719">
        <v>1</v>
      </c>
      <c r="C9719">
        <v>305</v>
      </c>
      <c r="D9719" t="s">
        <v>20221</v>
      </c>
      <c r="E9719">
        <v>3</v>
      </c>
      <c r="F9719" t="s">
        <v>20222</v>
      </c>
      <c r="G9719" s="1">
        <v>44551.882638888892</v>
      </c>
      <c r="H9719">
        <v>0.7</v>
      </c>
      <c r="I9719" s="2" t="str">
        <f t="shared" si="604"/>
        <v>https://www.amazon.co.jp/dp/4081023212?ref=myi_title_dp&amp;A2</v>
      </c>
      <c r="J9719" s="2" t="str">
        <f t="shared" si="605"/>
        <v>https://jp.mercari.com/item/m15878648766</v>
      </c>
      <c r="M9719" t="str">
        <f t="shared" si="606"/>
        <v>https://www.amazon.co.jp/dp/4081023212?ref=myi_title_dp&amp;A2</v>
      </c>
      <c r="N9719" t="str">
        <f t="shared" si="607"/>
        <v>https://jp.mercari.com/item/m15878648766</v>
      </c>
    </row>
    <row r="9720" spans="1:14">
      <c r="A9720">
        <v>4813271243</v>
      </c>
      <c r="B9720">
        <v>1</v>
      </c>
      <c r="C9720">
        <v>850</v>
      </c>
      <c r="D9720" t="s">
        <v>20223</v>
      </c>
      <c r="E9720">
        <v>3</v>
      </c>
      <c r="F9720" t="s">
        <v>20224</v>
      </c>
      <c r="G9720" s="1">
        <v>44551.883333333331</v>
      </c>
      <c r="H9720">
        <v>2.5001000000000002</v>
      </c>
      <c r="I9720" s="2" t="str">
        <f t="shared" si="604"/>
        <v>https://www.amazon.co.jp/dp/4813271243?ref=myi_title_dp&amp;A2</v>
      </c>
      <c r="J9720" s="2" t="str">
        <f t="shared" si="605"/>
        <v>https://jp.mercari.com/item/m88289380586</v>
      </c>
      <c r="M9720" t="str">
        <f t="shared" si="606"/>
        <v>https://www.amazon.co.jp/dp/4813271243?ref=myi_title_dp&amp;A2</v>
      </c>
      <c r="N9720" t="str">
        <f t="shared" si="607"/>
        <v>https://jp.mercari.com/item/m88289380586</v>
      </c>
    </row>
    <row r="9721" spans="1:14">
      <c r="A9721">
        <v>4865311378</v>
      </c>
      <c r="B9721">
        <v>1</v>
      </c>
      <c r="C9721">
        <v>550</v>
      </c>
      <c r="D9721" t="s">
        <v>20225</v>
      </c>
      <c r="E9721">
        <v>3</v>
      </c>
      <c r="F9721" t="s">
        <v>20226</v>
      </c>
      <c r="G9721" s="1">
        <v>44551.883333333331</v>
      </c>
      <c r="H9721">
        <v>1.4</v>
      </c>
      <c r="I9721" s="2" t="str">
        <f t="shared" si="604"/>
        <v>https://www.amazon.co.jp/dp/4865311378?ref=myi_title_dp&amp;A2</v>
      </c>
      <c r="J9721" s="2" t="str">
        <f t="shared" si="605"/>
        <v>https://jp.mercari.com/item/m22720946026</v>
      </c>
      <c r="M9721" t="str">
        <f t="shared" si="606"/>
        <v>https://www.amazon.co.jp/dp/4865311378?ref=myi_title_dp&amp;A2</v>
      </c>
      <c r="N9721" t="str">
        <f t="shared" si="607"/>
        <v>https://jp.mercari.com/item/m22720946026</v>
      </c>
    </row>
    <row r="9722" spans="1:14">
      <c r="A9722">
        <v>4830948965</v>
      </c>
      <c r="B9722">
        <v>1</v>
      </c>
      <c r="C9722">
        <v>2240</v>
      </c>
      <c r="D9722" t="s">
        <v>20227</v>
      </c>
      <c r="E9722">
        <v>3</v>
      </c>
      <c r="F9722" t="s">
        <v>20228</v>
      </c>
      <c r="G9722" s="1">
        <v>44551.883333333331</v>
      </c>
      <c r="H9722">
        <v>1.5999000000000001</v>
      </c>
      <c r="I9722" s="2" t="str">
        <f t="shared" si="604"/>
        <v>https://www.amazon.co.jp/dp/4830948965?ref=myi_title_dp&amp;A2</v>
      </c>
      <c r="J9722" s="2" t="str">
        <f t="shared" si="605"/>
        <v>https://jp.mercari.com/item/m40299359752</v>
      </c>
      <c r="M9722" t="str">
        <f t="shared" si="606"/>
        <v>https://www.amazon.co.jp/dp/4830948965?ref=myi_title_dp&amp;A2</v>
      </c>
      <c r="N9722" t="str">
        <f t="shared" si="607"/>
        <v>https://jp.mercari.com/item/m40299359752</v>
      </c>
    </row>
    <row r="9723" spans="1:14">
      <c r="A9723">
        <v>4866809140</v>
      </c>
      <c r="B9723">
        <v>1</v>
      </c>
      <c r="C9723">
        <v>900</v>
      </c>
      <c r="D9723" t="s">
        <v>20229</v>
      </c>
      <c r="E9723">
        <v>3</v>
      </c>
      <c r="F9723" t="s">
        <v>20230</v>
      </c>
      <c r="G9723" s="1">
        <v>44551.883333333331</v>
      </c>
      <c r="H9723">
        <v>1.4</v>
      </c>
      <c r="I9723" s="2" t="str">
        <f t="shared" si="604"/>
        <v>https://www.amazon.co.jp/dp/4866809140?ref=myi_title_dp&amp;A2</v>
      </c>
      <c r="J9723" s="2" t="str">
        <f t="shared" si="605"/>
        <v>https://jp.mercari.com/item/m47481507899</v>
      </c>
      <c r="M9723" t="str">
        <f t="shared" si="606"/>
        <v>https://www.amazon.co.jp/dp/4866809140?ref=myi_title_dp&amp;A2</v>
      </c>
      <c r="N9723" t="str">
        <f t="shared" si="607"/>
        <v>https://jp.mercari.com/item/m47481507899</v>
      </c>
    </row>
    <row r="9724" spans="1:14">
      <c r="A9724">
        <v>4480437657</v>
      </c>
      <c r="B9724">
        <v>1</v>
      </c>
      <c r="C9724">
        <v>1299</v>
      </c>
      <c r="D9724" t="s">
        <v>20231</v>
      </c>
      <c r="E9724">
        <v>2</v>
      </c>
      <c r="F9724" t="s">
        <v>20232</v>
      </c>
      <c r="G9724" s="1">
        <v>44551.884027777778</v>
      </c>
      <c r="H9724">
        <v>1</v>
      </c>
      <c r="I9724" s="2" t="str">
        <f t="shared" si="604"/>
        <v>https://www.amazon.co.jp/dp/4480437657?ref=myi_title_dp&amp;A2</v>
      </c>
      <c r="J9724" s="2" t="str">
        <f t="shared" si="605"/>
        <v>https://jp.mercari.com/item/m58647238448</v>
      </c>
      <c r="M9724" t="str">
        <f t="shared" si="606"/>
        <v>https://www.amazon.co.jp/dp/4480437657?ref=myi_title_dp&amp;A2</v>
      </c>
      <c r="N9724" t="str">
        <f t="shared" si="607"/>
        <v>https://jp.mercari.com/item/m58647238448</v>
      </c>
    </row>
    <row r="9725" spans="1:14">
      <c r="A9725">
        <v>4816348050</v>
      </c>
      <c r="B9725">
        <v>1</v>
      </c>
      <c r="C9725">
        <v>510</v>
      </c>
      <c r="D9725" t="s">
        <v>20233</v>
      </c>
      <c r="E9725">
        <v>2</v>
      </c>
      <c r="F9725" t="s">
        <v>20234</v>
      </c>
      <c r="G9725" s="1">
        <v>44551.884027777778</v>
      </c>
      <c r="H9725">
        <v>1.8001</v>
      </c>
      <c r="I9725" s="2" t="str">
        <f t="shared" si="604"/>
        <v>https://www.amazon.co.jp/dp/4816348050?ref=myi_title_dp&amp;A2</v>
      </c>
      <c r="J9725" s="2" t="str">
        <f t="shared" si="605"/>
        <v>https://jp.mercari.com/item/m35183897252</v>
      </c>
      <c r="M9725" t="str">
        <f t="shared" si="606"/>
        <v>https://www.amazon.co.jp/dp/4816348050?ref=myi_title_dp&amp;A2</v>
      </c>
      <c r="N9725" t="str">
        <f t="shared" si="607"/>
        <v>https://jp.mercari.com/item/m35183897252</v>
      </c>
    </row>
    <row r="9726" spans="1:14">
      <c r="A9726" t="s">
        <v>20235</v>
      </c>
      <c r="B9726">
        <v>1</v>
      </c>
      <c r="C9726">
        <v>1111</v>
      </c>
      <c r="D9726" t="s">
        <v>20236</v>
      </c>
      <c r="E9726">
        <v>3</v>
      </c>
      <c r="F9726" t="s">
        <v>20237</v>
      </c>
      <c r="G9726" s="1">
        <v>44551.884027777778</v>
      </c>
      <c r="H9726">
        <v>2.1999</v>
      </c>
      <c r="I9726" s="2" t="str">
        <f t="shared" si="604"/>
        <v>https://www.amazon.co.jp/dp/486669453x?ref=myi_title_dp&amp;A2</v>
      </c>
      <c r="J9726" s="2" t="str">
        <f t="shared" si="605"/>
        <v>https://jp.mercari.com/item/m47873796696</v>
      </c>
      <c r="M9726" t="str">
        <f t="shared" si="606"/>
        <v>https://www.amazon.co.jp/dp/486669453x?ref=myi_title_dp&amp;A2</v>
      </c>
      <c r="N9726" t="str">
        <f t="shared" si="607"/>
        <v>https://jp.mercari.com/item/m47873796696</v>
      </c>
    </row>
    <row r="9727" spans="1:14">
      <c r="A9727">
        <v>4526052817</v>
      </c>
      <c r="B9727">
        <v>1</v>
      </c>
      <c r="C9727">
        <v>1300</v>
      </c>
      <c r="D9727" t="s">
        <v>20238</v>
      </c>
      <c r="E9727">
        <v>2</v>
      </c>
      <c r="F9727" t="s">
        <v>20239</v>
      </c>
      <c r="G9727" s="1">
        <v>44551.884027777778</v>
      </c>
      <c r="H9727">
        <v>1.4</v>
      </c>
      <c r="I9727" s="2" t="str">
        <f t="shared" si="604"/>
        <v>https://www.amazon.co.jp/dp/4526052817?ref=myi_title_dp&amp;A2</v>
      </c>
      <c r="J9727" s="2" t="str">
        <f t="shared" si="605"/>
        <v>https://jp.mercari.com/item/m32549554903</v>
      </c>
      <c r="M9727" t="str">
        <f t="shared" si="606"/>
        <v>https://www.amazon.co.jp/dp/4526052817?ref=myi_title_dp&amp;A2</v>
      </c>
      <c r="N9727" t="str">
        <f t="shared" si="607"/>
        <v>https://jp.mercari.com/item/m32549554903</v>
      </c>
    </row>
    <row r="9728" spans="1:14">
      <c r="A9728" t="s">
        <v>20240</v>
      </c>
      <c r="B9728">
        <v>1</v>
      </c>
      <c r="C9728">
        <v>800</v>
      </c>
      <c r="D9728" t="s">
        <v>20241</v>
      </c>
      <c r="E9728">
        <v>2</v>
      </c>
      <c r="F9728" t="s">
        <v>20242</v>
      </c>
      <c r="G9728" s="1">
        <v>44551.884722222225</v>
      </c>
      <c r="H9728">
        <v>1.1999</v>
      </c>
      <c r="I9728" s="2" t="str">
        <f t="shared" si="604"/>
        <v>https://www.amazon.co.jp/dp/452243667x?ref=myi_title_dp&amp;A2</v>
      </c>
      <c r="J9728" s="2" t="str">
        <f t="shared" si="605"/>
        <v>https://jp.mercari.com/item/m99623892213</v>
      </c>
      <c r="M9728" t="str">
        <f t="shared" si="606"/>
        <v>https://www.amazon.co.jp/dp/452243667x?ref=myi_title_dp&amp;A2</v>
      </c>
      <c r="N9728" t="str">
        <f t="shared" si="607"/>
        <v>https://jp.mercari.com/item/m99623892213</v>
      </c>
    </row>
    <row r="9729" spans="1:14">
      <c r="A9729">
        <v>4753311740</v>
      </c>
      <c r="B9729">
        <v>1</v>
      </c>
      <c r="C9729">
        <v>2399</v>
      </c>
      <c r="D9729" t="s">
        <v>20243</v>
      </c>
      <c r="E9729">
        <v>3</v>
      </c>
      <c r="F9729" t="s">
        <v>20244</v>
      </c>
      <c r="G9729" s="1">
        <v>44551.884722222225</v>
      </c>
      <c r="H9729">
        <v>1.5999000000000001</v>
      </c>
      <c r="I9729" s="2" t="str">
        <f t="shared" si="604"/>
        <v>https://www.amazon.co.jp/dp/4753311740?ref=myi_title_dp&amp;A2</v>
      </c>
      <c r="J9729" s="2" t="str">
        <f t="shared" si="605"/>
        <v>https://jp.mercari.com/item/m94176411931</v>
      </c>
      <c r="M9729" t="str">
        <f t="shared" si="606"/>
        <v>https://www.amazon.co.jp/dp/4753311740?ref=myi_title_dp&amp;A2</v>
      </c>
      <c r="N9729" t="str">
        <f t="shared" si="607"/>
        <v>https://jp.mercari.com/item/m94176411931</v>
      </c>
    </row>
    <row r="9730" spans="1:14">
      <c r="A9730">
        <v>4041109620</v>
      </c>
      <c r="B9730">
        <v>1</v>
      </c>
      <c r="C9730">
        <v>1888</v>
      </c>
      <c r="D9730" t="s">
        <v>20245</v>
      </c>
      <c r="E9730">
        <v>3</v>
      </c>
      <c r="F9730" t="s">
        <v>20246</v>
      </c>
      <c r="G9730" s="1">
        <v>44551.897916666669</v>
      </c>
      <c r="H9730">
        <v>15.5999</v>
      </c>
      <c r="I9730" s="2" t="str">
        <f t="shared" si="604"/>
        <v>https://www.amazon.co.jp/dp/4041109620?ref=myi_title_dp&amp;A2</v>
      </c>
      <c r="J9730" s="2" t="str">
        <f t="shared" si="605"/>
        <v>https://jp.mercari.com/item/m26077500030</v>
      </c>
      <c r="M9730" t="str">
        <f t="shared" si="606"/>
        <v>https://www.amazon.co.jp/dp/4041109620?ref=myi_title_dp&amp;A2</v>
      </c>
      <c r="N9730" t="str">
        <f t="shared" si="607"/>
        <v>https://jp.mercari.com/item/m26077500030</v>
      </c>
    </row>
    <row r="9731" spans="1:14">
      <c r="A9731">
        <v>4799103156</v>
      </c>
      <c r="B9731">
        <v>1</v>
      </c>
      <c r="C9731">
        <v>1000</v>
      </c>
      <c r="D9731" t="s">
        <v>20247</v>
      </c>
      <c r="E9731">
        <v>3</v>
      </c>
      <c r="F9731" t="s">
        <v>20248</v>
      </c>
      <c r="G9731" s="1">
        <v>44551.897916666669</v>
      </c>
      <c r="H9731">
        <v>1.5001</v>
      </c>
      <c r="I9731" s="2" t="str">
        <f t="shared" ref="I9731:I9794" si="608">HYPERLINK(M9731)</f>
        <v>https://www.amazon.co.jp/dp/4799103156?ref=myi_title_dp&amp;A2</v>
      </c>
      <c r="J9731" s="2" t="str">
        <f t="shared" ref="J9731:J9794" si="609">HYPERLINK(N9731)</f>
        <v>https://jp.mercari.com/item/m31822346668</v>
      </c>
      <c r="M9731" t="str">
        <f t="shared" ref="M9731:M9794" si="610">"https://www.amazon.co.jp/dp/"&amp;A9731&amp;"?ref=myi_title_dp&amp;A2"</f>
        <v>https://www.amazon.co.jp/dp/4799103156?ref=myi_title_dp&amp;A2</v>
      </c>
      <c r="N9731" t="str">
        <f t="shared" ref="N9731:N9794" si="611">"https://jp.mercari.com/item/"&amp;F9731</f>
        <v>https://jp.mercari.com/item/m31822346668</v>
      </c>
    </row>
    <row r="9732" spans="1:14">
      <c r="A9732">
        <v>4866510595</v>
      </c>
      <c r="B9732">
        <v>1</v>
      </c>
      <c r="C9732">
        <v>1000</v>
      </c>
      <c r="D9732" t="s">
        <v>20249</v>
      </c>
      <c r="E9732">
        <v>7</v>
      </c>
      <c r="F9732" t="s">
        <v>20250</v>
      </c>
      <c r="G9732" s="1">
        <v>44551.898611111108</v>
      </c>
      <c r="H9732">
        <v>1.8001</v>
      </c>
      <c r="I9732" s="2" t="str">
        <f t="shared" si="608"/>
        <v>https://www.amazon.co.jp/dp/4866510595?ref=myi_title_dp&amp;A2</v>
      </c>
      <c r="J9732" s="2" t="str">
        <f t="shared" si="609"/>
        <v>https://jp.mercari.com/item/m74743448391</v>
      </c>
      <c r="M9732" t="str">
        <f t="shared" si="610"/>
        <v>https://www.amazon.co.jp/dp/4866510595?ref=myi_title_dp&amp;A2</v>
      </c>
      <c r="N9732" t="str">
        <f t="shared" si="611"/>
        <v>https://jp.mercari.com/item/m74743448391</v>
      </c>
    </row>
    <row r="9733" spans="1:14">
      <c r="A9733">
        <v>4478022216</v>
      </c>
      <c r="B9733">
        <v>1</v>
      </c>
      <c r="C9733">
        <v>500</v>
      </c>
      <c r="D9733" t="s">
        <v>20251</v>
      </c>
      <c r="E9733">
        <v>2</v>
      </c>
      <c r="F9733" t="s">
        <v>20252</v>
      </c>
      <c r="G9733" s="1">
        <v>44551.898611111108</v>
      </c>
      <c r="H9733">
        <v>2.5998999999999999</v>
      </c>
      <c r="I9733" s="2" t="str">
        <f t="shared" si="608"/>
        <v>https://www.amazon.co.jp/dp/4478022216?ref=myi_title_dp&amp;A2</v>
      </c>
      <c r="J9733" s="2" t="str">
        <f t="shared" si="609"/>
        <v>https://jp.mercari.com/item/m58209511482</v>
      </c>
      <c r="M9733" t="str">
        <f t="shared" si="610"/>
        <v>https://www.amazon.co.jp/dp/4478022216?ref=myi_title_dp&amp;A2</v>
      </c>
      <c r="N9733" t="str">
        <f t="shared" si="611"/>
        <v>https://jp.mercari.com/item/m58209511482</v>
      </c>
    </row>
    <row r="9734" spans="1:14">
      <c r="A9734">
        <v>4837979939</v>
      </c>
      <c r="B9734">
        <v>1</v>
      </c>
      <c r="C9734">
        <v>550</v>
      </c>
      <c r="D9734" t="s">
        <v>20253</v>
      </c>
      <c r="E9734">
        <v>3</v>
      </c>
      <c r="F9734" t="s">
        <v>20254</v>
      </c>
      <c r="G9734" s="1">
        <v>44551.899305555555</v>
      </c>
      <c r="H9734">
        <v>1.8001</v>
      </c>
      <c r="I9734" s="2" t="str">
        <f t="shared" si="608"/>
        <v>https://www.amazon.co.jp/dp/4837979939?ref=myi_title_dp&amp;A2</v>
      </c>
      <c r="J9734" s="2" t="str">
        <f t="shared" si="609"/>
        <v>https://jp.mercari.com/item/m30975691496</v>
      </c>
      <c r="M9734" t="str">
        <f t="shared" si="610"/>
        <v>https://www.amazon.co.jp/dp/4837979939?ref=myi_title_dp&amp;A2</v>
      </c>
      <c r="N9734" t="str">
        <f t="shared" si="611"/>
        <v>https://jp.mercari.com/item/m30975691496</v>
      </c>
    </row>
    <row r="9735" spans="1:14">
      <c r="A9735">
        <v>4484881047</v>
      </c>
      <c r="B9735">
        <v>1</v>
      </c>
      <c r="C9735">
        <v>525</v>
      </c>
      <c r="D9735" t="s">
        <v>20255</v>
      </c>
      <c r="E9735">
        <v>2</v>
      </c>
      <c r="F9735" t="s">
        <v>20256</v>
      </c>
      <c r="G9735" s="1">
        <v>44551.899305555555</v>
      </c>
      <c r="H9735">
        <v>1.5999000000000001</v>
      </c>
      <c r="I9735" s="2" t="str">
        <f t="shared" si="608"/>
        <v>https://www.amazon.co.jp/dp/4484881047?ref=myi_title_dp&amp;A2</v>
      </c>
      <c r="J9735" s="2" t="str">
        <f t="shared" si="609"/>
        <v>https://jp.mercari.com/item/m17192429648</v>
      </c>
      <c r="M9735" t="str">
        <f t="shared" si="610"/>
        <v>https://www.amazon.co.jp/dp/4484881047?ref=myi_title_dp&amp;A2</v>
      </c>
      <c r="N9735" t="str">
        <f t="shared" si="611"/>
        <v>https://jp.mercari.com/item/m17192429648</v>
      </c>
    </row>
    <row r="9736" spans="1:14">
      <c r="A9736">
        <v>4867011215</v>
      </c>
      <c r="B9736">
        <v>1</v>
      </c>
      <c r="C9736">
        <v>990</v>
      </c>
      <c r="D9736" t="s">
        <v>20257</v>
      </c>
      <c r="E9736">
        <v>3</v>
      </c>
      <c r="F9736" t="s">
        <v>20258</v>
      </c>
      <c r="G9736" s="1">
        <v>44551.899305555555</v>
      </c>
      <c r="H9736">
        <v>1.1001000000000001</v>
      </c>
      <c r="I9736" s="2" t="str">
        <f t="shared" si="608"/>
        <v>https://www.amazon.co.jp/dp/4867011215?ref=myi_title_dp&amp;A2</v>
      </c>
      <c r="J9736" s="2" t="str">
        <f t="shared" si="609"/>
        <v>https://jp.mercari.com/item/m26067312151</v>
      </c>
      <c r="M9736" t="str">
        <f t="shared" si="610"/>
        <v>https://www.amazon.co.jp/dp/4867011215?ref=myi_title_dp&amp;A2</v>
      </c>
      <c r="N9736" t="str">
        <f t="shared" si="611"/>
        <v>https://jp.mercari.com/item/m26067312151</v>
      </c>
    </row>
    <row r="9737" spans="1:14">
      <c r="A9737">
        <v>4567517148</v>
      </c>
      <c r="B9737">
        <v>1</v>
      </c>
      <c r="C9737">
        <v>2800</v>
      </c>
      <c r="D9737" t="s">
        <v>20259</v>
      </c>
      <c r="E9737">
        <v>2</v>
      </c>
      <c r="F9737" t="s">
        <v>20260</v>
      </c>
      <c r="G9737" s="1">
        <v>44551.9</v>
      </c>
      <c r="H9737">
        <v>2</v>
      </c>
      <c r="I9737" s="2" t="str">
        <f t="shared" si="608"/>
        <v>https://www.amazon.co.jp/dp/4567517148?ref=myi_title_dp&amp;A2</v>
      </c>
      <c r="J9737" s="2" t="str">
        <f t="shared" si="609"/>
        <v>https://jp.mercari.com/item/m49357460383</v>
      </c>
      <c r="M9737" t="str">
        <f t="shared" si="610"/>
        <v>https://www.amazon.co.jp/dp/4567517148?ref=myi_title_dp&amp;A2</v>
      </c>
      <c r="N9737" t="str">
        <f t="shared" si="611"/>
        <v>https://jp.mercari.com/item/m49357460383</v>
      </c>
    </row>
    <row r="9738" spans="1:14">
      <c r="A9738" t="s">
        <v>20261</v>
      </c>
      <c r="B9738">
        <v>1</v>
      </c>
      <c r="C9738">
        <v>480</v>
      </c>
      <c r="D9738" t="s">
        <v>20262</v>
      </c>
      <c r="E9738">
        <v>3</v>
      </c>
      <c r="F9738" t="s">
        <v>20263</v>
      </c>
      <c r="G9738" s="1">
        <v>44551.9</v>
      </c>
      <c r="H9738">
        <v>1.8001</v>
      </c>
      <c r="I9738" s="2" t="str">
        <f t="shared" si="608"/>
        <v>https://www.amazon.co.jp/dp/482071144x?ref=myi_title_dp&amp;A2</v>
      </c>
      <c r="J9738" s="2" t="str">
        <f t="shared" si="609"/>
        <v>https://jp.mercari.com/item/m28076204676</v>
      </c>
      <c r="M9738" t="str">
        <f t="shared" si="610"/>
        <v>https://www.amazon.co.jp/dp/482071144x?ref=myi_title_dp&amp;A2</v>
      </c>
      <c r="N9738" t="str">
        <f t="shared" si="611"/>
        <v>https://jp.mercari.com/item/m28076204676</v>
      </c>
    </row>
    <row r="9739" spans="1:14">
      <c r="A9739">
        <v>4890139826</v>
      </c>
      <c r="B9739">
        <v>1</v>
      </c>
      <c r="C9739">
        <v>690</v>
      </c>
      <c r="D9739" t="s">
        <v>20264</v>
      </c>
      <c r="E9739">
        <v>3</v>
      </c>
      <c r="F9739" t="s">
        <v>20265</v>
      </c>
      <c r="G9739" s="1">
        <v>44551.900694444441</v>
      </c>
      <c r="H9739">
        <v>1</v>
      </c>
      <c r="I9739" s="2" t="str">
        <f t="shared" si="608"/>
        <v>https://www.amazon.co.jp/dp/4890139826?ref=myi_title_dp&amp;A2</v>
      </c>
      <c r="J9739" s="2" t="str">
        <f t="shared" si="609"/>
        <v>https://jp.mercari.com/item/m11829014349</v>
      </c>
      <c r="M9739" t="str">
        <f t="shared" si="610"/>
        <v>https://www.amazon.co.jp/dp/4890139826?ref=myi_title_dp&amp;A2</v>
      </c>
      <c r="N9739" t="str">
        <f t="shared" si="611"/>
        <v>https://jp.mercari.com/item/m11829014349</v>
      </c>
    </row>
    <row r="9740" spans="1:14">
      <c r="A9740">
        <v>4102052119</v>
      </c>
      <c r="B9740">
        <v>1</v>
      </c>
      <c r="C9740">
        <v>300</v>
      </c>
      <c r="D9740" t="s">
        <v>20266</v>
      </c>
      <c r="E9740">
        <v>3</v>
      </c>
      <c r="F9740" t="s">
        <v>20267</v>
      </c>
      <c r="G9740" s="1">
        <v>44551.901388888888</v>
      </c>
      <c r="H9740">
        <v>1</v>
      </c>
      <c r="I9740" s="2" t="str">
        <f t="shared" si="608"/>
        <v>https://www.amazon.co.jp/dp/4102052119?ref=myi_title_dp&amp;A2</v>
      </c>
      <c r="J9740" s="2" t="str">
        <f t="shared" si="609"/>
        <v>https://jp.mercari.com/item/m79612266534</v>
      </c>
      <c r="M9740" t="str">
        <f t="shared" si="610"/>
        <v>https://www.amazon.co.jp/dp/4102052119?ref=myi_title_dp&amp;A2</v>
      </c>
      <c r="N9740" t="str">
        <f t="shared" si="611"/>
        <v>https://jp.mercari.com/item/m79612266534</v>
      </c>
    </row>
    <row r="9741" spans="1:14">
      <c r="A9741">
        <v>4902256479</v>
      </c>
      <c r="B9741">
        <v>1</v>
      </c>
      <c r="C9741">
        <v>800</v>
      </c>
      <c r="D9741" t="s">
        <v>20268</v>
      </c>
      <c r="E9741">
        <v>2</v>
      </c>
      <c r="F9741" t="s">
        <v>20269</v>
      </c>
      <c r="G9741" s="1">
        <v>44551.901388888888</v>
      </c>
      <c r="H9741">
        <v>2.4</v>
      </c>
      <c r="I9741" s="2" t="str">
        <f t="shared" si="608"/>
        <v>https://www.amazon.co.jp/dp/4902256479?ref=myi_title_dp&amp;A2</v>
      </c>
      <c r="J9741" s="2" t="str">
        <f t="shared" si="609"/>
        <v>https://jp.mercari.com/item/m49888000263</v>
      </c>
      <c r="M9741" t="str">
        <f t="shared" si="610"/>
        <v>https://www.amazon.co.jp/dp/4902256479?ref=myi_title_dp&amp;A2</v>
      </c>
      <c r="N9741" t="str">
        <f t="shared" si="611"/>
        <v>https://jp.mercari.com/item/m49888000263</v>
      </c>
    </row>
    <row r="9742" spans="1:14">
      <c r="A9742">
        <v>4569766234</v>
      </c>
      <c r="B9742">
        <v>1</v>
      </c>
      <c r="C9742">
        <v>450</v>
      </c>
      <c r="D9742" t="s">
        <v>20270</v>
      </c>
      <c r="E9742">
        <v>3</v>
      </c>
      <c r="F9742" t="s">
        <v>20271</v>
      </c>
      <c r="G9742" s="1">
        <v>44551.901388888888</v>
      </c>
      <c r="H9742">
        <v>1</v>
      </c>
      <c r="I9742" s="2" t="str">
        <f t="shared" si="608"/>
        <v>https://www.amazon.co.jp/dp/4569766234?ref=myi_title_dp&amp;A2</v>
      </c>
      <c r="J9742" s="2" t="str">
        <f t="shared" si="609"/>
        <v>https://jp.mercari.com/item/m63892003071</v>
      </c>
      <c r="M9742" t="str">
        <f t="shared" si="610"/>
        <v>https://www.amazon.co.jp/dp/4569766234?ref=myi_title_dp&amp;A2</v>
      </c>
      <c r="N9742" t="str">
        <f t="shared" si="611"/>
        <v>https://jp.mercari.com/item/m63892003071</v>
      </c>
    </row>
    <row r="9743" spans="1:14">
      <c r="A9743">
        <v>4794223056</v>
      </c>
      <c r="B9743">
        <v>1</v>
      </c>
      <c r="C9743">
        <v>810</v>
      </c>
      <c r="D9743" t="s">
        <v>20272</v>
      </c>
      <c r="E9743">
        <v>3</v>
      </c>
      <c r="F9743" t="s">
        <v>20273</v>
      </c>
      <c r="G9743" s="1">
        <v>44551.901388888888</v>
      </c>
      <c r="H9743">
        <v>1</v>
      </c>
      <c r="I9743" s="2" t="str">
        <f t="shared" si="608"/>
        <v>https://www.amazon.co.jp/dp/4794223056?ref=myi_title_dp&amp;A2</v>
      </c>
      <c r="J9743" s="2" t="str">
        <f t="shared" si="609"/>
        <v>https://jp.mercari.com/item/m64264379879</v>
      </c>
      <c r="M9743" t="str">
        <f t="shared" si="610"/>
        <v>https://www.amazon.co.jp/dp/4794223056?ref=myi_title_dp&amp;A2</v>
      </c>
      <c r="N9743" t="str">
        <f t="shared" si="611"/>
        <v>https://jp.mercari.com/item/m64264379879</v>
      </c>
    </row>
    <row r="9744" spans="1:14">
      <c r="A9744">
        <v>4634700379</v>
      </c>
      <c r="B9744">
        <v>1</v>
      </c>
      <c r="C9744">
        <v>1000</v>
      </c>
      <c r="D9744" t="s">
        <v>20274</v>
      </c>
      <c r="E9744">
        <v>2</v>
      </c>
      <c r="F9744" t="s">
        <v>20275</v>
      </c>
      <c r="G9744" s="1">
        <v>44551.901388888888</v>
      </c>
      <c r="H9744">
        <v>1.1999</v>
      </c>
      <c r="I9744" s="2" t="str">
        <f t="shared" si="608"/>
        <v>https://www.amazon.co.jp/dp/4634700379?ref=myi_title_dp&amp;A2</v>
      </c>
      <c r="J9744" s="2" t="str">
        <f t="shared" si="609"/>
        <v>https://jp.mercari.com/item/m24749557199</v>
      </c>
      <c r="M9744" t="str">
        <f t="shared" si="610"/>
        <v>https://www.amazon.co.jp/dp/4634700379?ref=myi_title_dp&amp;A2</v>
      </c>
      <c r="N9744" t="str">
        <f t="shared" si="611"/>
        <v>https://jp.mercari.com/item/m24749557199</v>
      </c>
    </row>
    <row r="9745" spans="1:14">
      <c r="A9745">
        <v>4866631384</v>
      </c>
      <c r="B9745">
        <v>1</v>
      </c>
      <c r="C9745">
        <v>500</v>
      </c>
      <c r="D9745" t="s">
        <v>20276</v>
      </c>
      <c r="E9745">
        <v>2</v>
      </c>
      <c r="F9745" t="s">
        <v>20277</v>
      </c>
      <c r="G9745" s="1">
        <v>44551.902083333334</v>
      </c>
      <c r="H9745">
        <v>1.8001</v>
      </c>
      <c r="I9745" s="2" t="str">
        <f t="shared" si="608"/>
        <v>https://www.amazon.co.jp/dp/4866631384?ref=myi_title_dp&amp;A2</v>
      </c>
      <c r="J9745" s="2" t="str">
        <f t="shared" si="609"/>
        <v>https://jp.mercari.com/item/m27733693022</v>
      </c>
      <c r="M9745" t="str">
        <f t="shared" si="610"/>
        <v>https://www.amazon.co.jp/dp/4866631384?ref=myi_title_dp&amp;A2</v>
      </c>
      <c r="N9745" t="str">
        <f t="shared" si="611"/>
        <v>https://jp.mercari.com/item/m27733693022</v>
      </c>
    </row>
    <row r="9746" spans="1:14">
      <c r="A9746">
        <v>4839229074</v>
      </c>
      <c r="B9746">
        <v>1</v>
      </c>
      <c r="C9746">
        <v>500</v>
      </c>
      <c r="D9746" t="s">
        <v>20278</v>
      </c>
      <c r="E9746">
        <v>2</v>
      </c>
      <c r="F9746" t="s">
        <v>20279</v>
      </c>
      <c r="G9746" s="1">
        <v>44551.902083333334</v>
      </c>
      <c r="H9746">
        <v>99</v>
      </c>
      <c r="I9746" s="2" t="str">
        <f t="shared" si="608"/>
        <v>https://www.amazon.co.jp/dp/4839229074?ref=myi_title_dp&amp;A2</v>
      </c>
      <c r="J9746" s="2" t="str">
        <f t="shared" si="609"/>
        <v>https://jp.mercari.com/item/m46480946329</v>
      </c>
      <c r="M9746" t="str">
        <f t="shared" si="610"/>
        <v>https://www.amazon.co.jp/dp/4839229074?ref=myi_title_dp&amp;A2</v>
      </c>
      <c r="N9746" t="str">
        <f t="shared" si="611"/>
        <v>https://jp.mercari.com/item/m46480946329</v>
      </c>
    </row>
    <row r="9747" spans="1:14">
      <c r="A9747">
        <v>4052038290</v>
      </c>
      <c r="B9747">
        <v>1</v>
      </c>
      <c r="C9747">
        <v>500</v>
      </c>
      <c r="D9747" t="s">
        <v>20280</v>
      </c>
      <c r="E9747">
        <v>3</v>
      </c>
      <c r="F9747" t="s">
        <v>20281</v>
      </c>
      <c r="G9747" s="1">
        <v>44551.902777777781</v>
      </c>
      <c r="H9747">
        <v>2.1999</v>
      </c>
      <c r="I9747" s="2" t="str">
        <f t="shared" si="608"/>
        <v>https://www.amazon.co.jp/dp/4052038290?ref=myi_title_dp&amp;A2</v>
      </c>
      <c r="J9747" s="2" t="str">
        <f t="shared" si="609"/>
        <v>https://jp.mercari.com/item/m18858667223</v>
      </c>
      <c r="M9747" t="str">
        <f t="shared" si="610"/>
        <v>https://www.amazon.co.jp/dp/4052038290?ref=myi_title_dp&amp;A2</v>
      </c>
      <c r="N9747" t="str">
        <f t="shared" si="611"/>
        <v>https://jp.mercari.com/item/m18858667223</v>
      </c>
    </row>
    <row r="9748" spans="1:14">
      <c r="A9748">
        <v>4502367818</v>
      </c>
      <c r="B9748">
        <v>1</v>
      </c>
      <c r="C9748">
        <v>2500</v>
      </c>
      <c r="D9748" t="s">
        <v>20282</v>
      </c>
      <c r="E9748">
        <v>3</v>
      </c>
      <c r="F9748" t="s">
        <v>20283</v>
      </c>
      <c r="G9748" s="1">
        <v>44551.902777777781</v>
      </c>
      <c r="H9748">
        <v>2.5998999999999999</v>
      </c>
      <c r="I9748" s="2" t="str">
        <f t="shared" si="608"/>
        <v>https://www.amazon.co.jp/dp/4502367818?ref=myi_title_dp&amp;A2</v>
      </c>
      <c r="J9748" s="2" t="str">
        <f t="shared" si="609"/>
        <v>https://jp.mercari.com/item/m69636914683</v>
      </c>
      <c r="M9748" t="str">
        <f t="shared" si="610"/>
        <v>https://www.amazon.co.jp/dp/4502367818?ref=myi_title_dp&amp;A2</v>
      </c>
      <c r="N9748" t="str">
        <f t="shared" si="611"/>
        <v>https://jp.mercari.com/item/m69636914683</v>
      </c>
    </row>
    <row r="9749" spans="1:14">
      <c r="A9749">
        <v>4860662873</v>
      </c>
      <c r="B9749">
        <v>1</v>
      </c>
      <c r="C9749">
        <v>750</v>
      </c>
      <c r="D9749" t="s">
        <v>20284</v>
      </c>
      <c r="E9749">
        <v>2</v>
      </c>
      <c r="F9749" t="s">
        <v>20285</v>
      </c>
      <c r="G9749" s="1">
        <v>44551.902777777781</v>
      </c>
      <c r="H9749">
        <v>1.8001</v>
      </c>
      <c r="I9749" s="2" t="str">
        <f t="shared" si="608"/>
        <v>https://www.amazon.co.jp/dp/4860662873?ref=myi_title_dp&amp;A2</v>
      </c>
      <c r="J9749" s="2" t="str">
        <f t="shared" si="609"/>
        <v>https://jp.mercari.com/item/m75410970473</v>
      </c>
      <c r="M9749" t="str">
        <f t="shared" si="610"/>
        <v>https://www.amazon.co.jp/dp/4860662873?ref=myi_title_dp&amp;A2</v>
      </c>
      <c r="N9749" t="str">
        <f t="shared" si="611"/>
        <v>https://jp.mercari.com/item/m75410970473</v>
      </c>
    </row>
    <row r="9750" spans="1:14">
      <c r="A9750">
        <v>4892030481</v>
      </c>
      <c r="B9750">
        <v>1</v>
      </c>
      <c r="C9750">
        <v>2000</v>
      </c>
      <c r="D9750" t="s">
        <v>20286</v>
      </c>
      <c r="E9750">
        <v>2</v>
      </c>
      <c r="F9750" t="s">
        <v>20287</v>
      </c>
      <c r="G9750" s="1">
        <v>44551.902777777781</v>
      </c>
      <c r="H9750">
        <v>2</v>
      </c>
      <c r="I9750" s="2" t="str">
        <f t="shared" si="608"/>
        <v>https://www.amazon.co.jp/dp/4892030481?ref=myi_title_dp&amp;A2</v>
      </c>
      <c r="J9750" s="2" t="str">
        <f t="shared" si="609"/>
        <v>https://jp.mercari.com/item/m31605545464</v>
      </c>
      <c r="M9750" t="str">
        <f t="shared" si="610"/>
        <v>https://www.amazon.co.jp/dp/4892030481?ref=myi_title_dp&amp;A2</v>
      </c>
      <c r="N9750" t="str">
        <f t="shared" si="611"/>
        <v>https://jp.mercari.com/item/m31605545464</v>
      </c>
    </row>
    <row r="9751" spans="1:14">
      <c r="A9751">
        <v>4799109472</v>
      </c>
      <c r="B9751">
        <v>1</v>
      </c>
      <c r="C9751">
        <v>1350</v>
      </c>
      <c r="D9751" t="s">
        <v>20288</v>
      </c>
      <c r="E9751">
        <v>2</v>
      </c>
      <c r="F9751" t="s">
        <v>20289</v>
      </c>
      <c r="G9751" s="1">
        <v>44551.902777777781</v>
      </c>
      <c r="H9751">
        <v>2.1999</v>
      </c>
      <c r="I9751" s="2" t="str">
        <f t="shared" si="608"/>
        <v>https://www.amazon.co.jp/dp/4799109472?ref=myi_title_dp&amp;A2</v>
      </c>
      <c r="J9751" s="2" t="str">
        <f t="shared" si="609"/>
        <v>https://jp.mercari.com/item/m47764719987</v>
      </c>
      <c r="M9751" t="str">
        <f t="shared" si="610"/>
        <v>https://www.amazon.co.jp/dp/4799109472?ref=myi_title_dp&amp;A2</v>
      </c>
      <c r="N9751" t="str">
        <f t="shared" si="611"/>
        <v>https://jp.mercari.com/item/m47764719987</v>
      </c>
    </row>
    <row r="9752" spans="1:14">
      <c r="A9752">
        <v>4274220044</v>
      </c>
      <c r="B9752">
        <v>1</v>
      </c>
      <c r="C9752">
        <v>700</v>
      </c>
      <c r="D9752" t="s">
        <v>20290</v>
      </c>
      <c r="E9752">
        <v>2</v>
      </c>
      <c r="F9752" t="s">
        <v>20291</v>
      </c>
      <c r="G9752" s="1">
        <v>44551.90347222222</v>
      </c>
      <c r="H9752">
        <v>1.3</v>
      </c>
      <c r="I9752" s="2" t="str">
        <f t="shared" si="608"/>
        <v>https://www.amazon.co.jp/dp/4274220044?ref=myi_title_dp&amp;A2</v>
      </c>
      <c r="J9752" s="2" t="str">
        <f t="shared" si="609"/>
        <v>https://jp.mercari.com/item/m13240099224</v>
      </c>
      <c r="M9752" t="str">
        <f t="shared" si="610"/>
        <v>https://www.amazon.co.jp/dp/4274220044?ref=myi_title_dp&amp;A2</v>
      </c>
      <c r="N9752" t="str">
        <f t="shared" si="611"/>
        <v>https://jp.mercari.com/item/m13240099224</v>
      </c>
    </row>
    <row r="9753" spans="1:14">
      <c r="A9753" t="s">
        <v>20292</v>
      </c>
      <c r="B9753">
        <v>1</v>
      </c>
      <c r="C9753">
        <v>4000</v>
      </c>
      <c r="D9753" t="s">
        <v>20293</v>
      </c>
      <c r="E9753">
        <v>2</v>
      </c>
      <c r="F9753" t="s">
        <v>20294</v>
      </c>
      <c r="G9753" s="1">
        <v>44551.90347222222</v>
      </c>
      <c r="H9753">
        <v>1.4</v>
      </c>
      <c r="I9753" s="2" t="str">
        <f t="shared" si="608"/>
        <v>https://www.amazon.co.jp/dp/489610210x?ref=myi_title_dp&amp;A2</v>
      </c>
      <c r="J9753" s="2" t="str">
        <f t="shared" si="609"/>
        <v>https://jp.mercari.com/item/m35229272056</v>
      </c>
      <c r="M9753" t="str">
        <f t="shared" si="610"/>
        <v>https://www.amazon.co.jp/dp/489610210x?ref=myi_title_dp&amp;A2</v>
      </c>
      <c r="N9753" t="str">
        <f t="shared" si="611"/>
        <v>https://jp.mercari.com/item/m35229272056</v>
      </c>
    </row>
    <row r="9754" spans="1:14">
      <c r="A9754">
        <v>4634030888</v>
      </c>
      <c r="B9754">
        <v>1</v>
      </c>
      <c r="C9754">
        <v>1000</v>
      </c>
      <c r="D9754" t="s">
        <v>20295</v>
      </c>
      <c r="E9754">
        <v>2</v>
      </c>
      <c r="F9754" t="s">
        <v>20296</v>
      </c>
      <c r="G9754" s="1">
        <v>44551.90347222222</v>
      </c>
      <c r="H9754">
        <v>2.5998999999999999</v>
      </c>
      <c r="I9754" s="2" t="str">
        <f t="shared" si="608"/>
        <v>https://www.amazon.co.jp/dp/4634030888?ref=myi_title_dp&amp;A2</v>
      </c>
      <c r="J9754" s="2" t="str">
        <f t="shared" si="609"/>
        <v>https://jp.mercari.com/item/m62267896642</v>
      </c>
      <c r="M9754" t="str">
        <f t="shared" si="610"/>
        <v>https://www.amazon.co.jp/dp/4634030888?ref=myi_title_dp&amp;A2</v>
      </c>
      <c r="N9754" t="str">
        <f t="shared" si="611"/>
        <v>https://jp.mercari.com/item/m62267896642</v>
      </c>
    </row>
    <row r="9755" spans="1:14">
      <c r="A9755">
        <v>4010219335</v>
      </c>
      <c r="B9755">
        <v>1</v>
      </c>
      <c r="C9755">
        <v>4000</v>
      </c>
      <c r="D9755" t="s">
        <v>20297</v>
      </c>
      <c r="E9755">
        <v>3</v>
      </c>
      <c r="F9755" t="s">
        <v>20298</v>
      </c>
      <c r="G9755" s="1">
        <v>44551.90347222222</v>
      </c>
      <c r="H9755">
        <v>2.1999</v>
      </c>
      <c r="I9755" s="2" t="str">
        <f t="shared" si="608"/>
        <v>https://www.amazon.co.jp/dp/4010219335?ref=myi_title_dp&amp;A2</v>
      </c>
      <c r="J9755" s="2" t="str">
        <f t="shared" si="609"/>
        <v>https://jp.mercari.com/item/m13227901883</v>
      </c>
      <c r="M9755" t="str">
        <f t="shared" si="610"/>
        <v>https://www.amazon.co.jp/dp/4010219335?ref=myi_title_dp&amp;A2</v>
      </c>
      <c r="N9755" t="str">
        <f t="shared" si="611"/>
        <v>https://jp.mercari.com/item/m13227901883</v>
      </c>
    </row>
    <row r="9756" spans="1:14">
      <c r="A9756">
        <v>4413230140</v>
      </c>
      <c r="B9756">
        <v>1</v>
      </c>
      <c r="C9756">
        <v>1300</v>
      </c>
      <c r="D9756" t="s">
        <v>20299</v>
      </c>
      <c r="E9756">
        <v>2</v>
      </c>
      <c r="F9756" t="s">
        <v>20300</v>
      </c>
      <c r="G9756" s="1">
        <v>44551.90347222222</v>
      </c>
      <c r="H9756">
        <v>1.8998999999999999</v>
      </c>
      <c r="I9756" s="2" t="str">
        <f t="shared" si="608"/>
        <v>https://www.amazon.co.jp/dp/4413230140?ref=myi_title_dp&amp;A2</v>
      </c>
      <c r="J9756" s="2" t="str">
        <f t="shared" si="609"/>
        <v>https://jp.mercari.com/item/m58421957361</v>
      </c>
      <c r="M9756" t="str">
        <f t="shared" si="610"/>
        <v>https://www.amazon.co.jp/dp/4413230140?ref=myi_title_dp&amp;A2</v>
      </c>
      <c r="N9756" t="str">
        <f t="shared" si="611"/>
        <v>https://jp.mercari.com/item/m58421957361</v>
      </c>
    </row>
    <row r="9757" spans="1:14">
      <c r="A9757">
        <v>4805882654</v>
      </c>
      <c r="B9757">
        <v>1</v>
      </c>
      <c r="C9757">
        <v>1620</v>
      </c>
      <c r="D9757" t="s">
        <v>20301</v>
      </c>
      <c r="E9757">
        <v>2</v>
      </c>
      <c r="F9757" t="s">
        <v>20302</v>
      </c>
      <c r="G9757" s="1">
        <v>44551.904166666667</v>
      </c>
      <c r="H9757">
        <v>1.8001</v>
      </c>
      <c r="I9757" s="2" t="str">
        <f t="shared" si="608"/>
        <v>https://www.amazon.co.jp/dp/4805882654?ref=myi_title_dp&amp;A2</v>
      </c>
      <c r="J9757" s="2" t="str">
        <f t="shared" si="609"/>
        <v>https://jp.mercari.com/item/m16412967632</v>
      </c>
      <c r="M9757" t="str">
        <f t="shared" si="610"/>
        <v>https://www.amazon.co.jp/dp/4805882654?ref=myi_title_dp&amp;A2</v>
      </c>
      <c r="N9757" t="str">
        <f t="shared" si="611"/>
        <v>https://jp.mercari.com/item/m16412967632</v>
      </c>
    </row>
    <row r="9758" spans="1:14">
      <c r="A9758">
        <v>4033501118</v>
      </c>
      <c r="B9758">
        <v>1</v>
      </c>
      <c r="C9758">
        <v>900</v>
      </c>
      <c r="D9758" t="s">
        <v>20303</v>
      </c>
      <c r="E9758">
        <v>2</v>
      </c>
      <c r="F9758" t="s">
        <v>20304</v>
      </c>
      <c r="G9758" s="1">
        <v>44551.904861111114</v>
      </c>
      <c r="H9758">
        <v>5</v>
      </c>
      <c r="I9758" s="2" t="str">
        <f t="shared" si="608"/>
        <v>https://www.amazon.co.jp/dp/4033501118?ref=myi_title_dp&amp;A2</v>
      </c>
      <c r="J9758" s="2" t="str">
        <f t="shared" si="609"/>
        <v>https://jp.mercari.com/item/m59423303655</v>
      </c>
      <c r="M9758" t="str">
        <f t="shared" si="610"/>
        <v>https://www.amazon.co.jp/dp/4033501118?ref=myi_title_dp&amp;A2</v>
      </c>
      <c r="N9758" t="str">
        <f t="shared" si="611"/>
        <v>https://jp.mercari.com/item/m59423303655</v>
      </c>
    </row>
    <row r="9759" spans="1:14">
      <c r="A9759">
        <v>4769023375</v>
      </c>
      <c r="B9759">
        <v>1</v>
      </c>
      <c r="C9759">
        <v>500</v>
      </c>
      <c r="D9759" t="s">
        <v>20305</v>
      </c>
      <c r="E9759">
        <v>2</v>
      </c>
      <c r="F9759" t="s">
        <v>20306</v>
      </c>
      <c r="G9759" s="1">
        <v>44551.904861111114</v>
      </c>
      <c r="H9759">
        <v>1</v>
      </c>
      <c r="I9759" s="2" t="str">
        <f t="shared" si="608"/>
        <v>https://www.amazon.co.jp/dp/4769023375?ref=myi_title_dp&amp;A2</v>
      </c>
      <c r="J9759" s="2" t="str">
        <f t="shared" si="609"/>
        <v>https://jp.mercari.com/item/m72299228140</v>
      </c>
      <c r="M9759" t="str">
        <f t="shared" si="610"/>
        <v>https://www.amazon.co.jp/dp/4769023375?ref=myi_title_dp&amp;A2</v>
      </c>
      <c r="N9759" t="str">
        <f t="shared" si="611"/>
        <v>https://jp.mercari.com/item/m72299228140</v>
      </c>
    </row>
    <row r="9760" spans="1:14">
      <c r="A9760">
        <v>4104752150</v>
      </c>
      <c r="B9760">
        <v>1</v>
      </c>
      <c r="C9760">
        <v>555</v>
      </c>
      <c r="D9760" t="s">
        <v>20307</v>
      </c>
      <c r="E9760">
        <v>3</v>
      </c>
      <c r="F9760" t="s">
        <v>20308</v>
      </c>
      <c r="G9760" s="1">
        <v>44551.905555555553</v>
      </c>
      <c r="H9760">
        <v>2.1999</v>
      </c>
      <c r="I9760" s="2" t="str">
        <f t="shared" si="608"/>
        <v>https://www.amazon.co.jp/dp/4104752150?ref=myi_title_dp&amp;A2</v>
      </c>
      <c r="J9760" s="2" t="str">
        <f t="shared" si="609"/>
        <v>https://jp.mercari.com/item/m12899255477</v>
      </c>
      <c r="M9760" t="str">
        <f t="shared" si="610"/>
        <v>https://www.amazon.co.jp/dp/4104752150?ref=myi_title_dp&amp;A2</v>
      </c>
      <c r="N9760" t="str">
        <f t="shared" si="611"/>
        <v>https://jp.mercari.com/item/m12899255477</v>
      </c>
    </row>
    <row r="9761" spans="1:14">
      <c r="A9761">
        <v>4777214877</v>
      </c>
      <c r="B9761">
        <v>1</v>
      </c>
      <c r="C9761">
        <v>500</v>
      </c>
      <c r="D9761" t="s">
        <v>20309</v>
      </c>
      <c r="E9761">
        <v>2</v>
      </c>
      <c r="F9761" t="s">
        <v>20310</v>
      </c>
      <c r="G9761" s="1">
        <v>44551.905555555553</v>
      </c>
      <c r="H9761">
        <v>2</v>
      </c>
      <c r="I9761" s="2" t="str">
        <f t="shared" si="608"/>
        <v>https://www.amazon.co.jp/dp/4777214877?ref=myi_title_dp&amp;A2</v>
      </c>
      <c r="J9761" s="2" t="str">
        <f t="shared" si="609"/>
        <v>https://jp.mercari.com/item/m39310129528</v>
      </c>
      <c r="M9761" t="str">
        <f t="shared" si="610"/>
        <v>https://www.amazon.co.jp/dp/4777214877?ref=myi_title_dp&amp;A2</v>
      </c>
      <c r="N9761" t="str">
        <f t="shared" si="611"/>
        <v>https://jp.mercari.com/item/m39310129528</v>
      </c>
    </row>
    <row r="9762" spans="1:14">
      <c r="A9762">
        <v>4010930888</v>
      </c>
      <c r="B9762">
        <v>1</v>
      </c>
      <c r="C9762">
        <v>950</v>
      </c>
      <c r="D9762" t="s">
        <v>20311</v>
      </c>
      <c r="E9762">
        <v>2</v>
      </c>
      <c r="F9762" t="s">
        <v>20312</v>
      </c>
      <c r="G9762" s="1">
        <v>44551.905555555553</v>
      </c>
      <c r="H9762">
        <v>1.7</v>
      </c>
      <c r="I9762" s="2" t="str">
        <f t="shared" si="608"/>
        <v>https://www.amazon.co.jp/dp/4010930888?ref=myi_title_dp&amp;A2</v>
      </c>
      <c r="J9762" s="2" t="str">
        <f t="shared" si="609"/>
        <v>https://jp.mercari.com/item/m27024854704</v>
      </c>
      <c r="M9762" t="str">
        <f t="shared" si="610"/>
        <v>https://www.amazon.co.jp/dp/4010930888?ref=myi_title_dp&amp;A2</v>
      </c>
      <c r="N9762" t="str">
        <f t="shared" si="611"/>
        <v>https://jp.mercari.com/item/m27024854704</v>
      </c>
    </row>
    <row r="9763" spans="1:14">
      <c r="A9763">
        <v>4325246096</v>
      </c>
      <c r="B9763">
        <v>1</v>
      </c>
      <c r="C9763">
        <v>1500</v>
      </c>
      <c r="D9763" t="s">
        <v>20313</v>
      </c>
      <c r="E9763">
        <v>2</v>
      </c>
      <c r="F9763" t="s">
        <v>20314</v>
      </c>
      <c r="G9763" s="1">
        <v>44551.90625</v>
      </c>
      <c r="H9763">
        <v>2.5001000000000002</v>
      </c>
      <c r="I9763" s="2" t="str">
        <f t="shared" si="608"/>
        <v>https://www.amazon.co.jp/dp/4325246096?ref=myi_title_dp&amp;A2</v>
      </c>
      <c r="J9763" s="2" t="str">
        <f t="shared" si="609"/>
        <v>https://jp.mercari.com/item/m41107859242</v>
      </c>
      <c r="M9763" t="str">
        <f t="shared" si="610"/>
        <v>https://www.amazon.co.jp/dp/4325246096?ref=myi_title_dp&amp;A2</v>
      </c>
      <c r="N9763" t="str">
        <f t="shared" si="611"/>
        <v>https://jp.mercari.com/item/m41107859242</v>
      </c>
    </row>
    <row r="9764" spans="1:14">
      <c r="A9764">
        <v>4480437657</v>
      </c>
      <c r="B9764">
        <v>1</v>
      </c>
      <c r="C9764">
        <v>1500</v>
      </c>
      <c r="D9764" t="s">
        <v>20315</v>
      </c>
      <c r="E9764">
        <v>7</v>
      </c>
      <c r="F9764" t="s">
        <v>20316</v>
      </c>
      <c r="G9764" s="1">
        <v>44551.90625</v>
      </c>
      <c r="H9764">
        <v>1</v>
      </c>
      <c r="I9764" s="2" t="str">
        <f t="shared" si="608"/>
        <v>https://www.amazon.co.jp/dp/4480437657?ref=myi_title_dp&amp;A2</v>
      </c>
      <c r="J9764" s="2" t="str">
        <f t="shared" si="609"/>
        <v>https://jp.mercari.com/item/m37173891472</v>
      </c>
      <c r="M9764" t="str">
        <f t="shared" si="610"/>
        <v>https://www.amazon.co.jp/dp/4480437657?ref=myi_title_dp&amp;A2</v>
      </c>
      <c r="N9764" t="str">
        <f t="shared" si="611"/>
        <v>https://jp.mercari.com/item/m37173891472</v>
      </c>
    </row>
    <row r="9765" spans="1:14">
      <c r="A9765" t="s">
        <v>20317</v>
      </c>
      <c r="B9765">
        <v>1</v>
      </c>
      <c r="C9765">
        <v>490</v>
      </c>
      <c r="D9765" t="s">
        <v>20318</v>
      </c>
      <c r="E9765">
        <v>7</v>
      </c>
      <c r="F9765" t="s">
        <v>20319</v>
      </c>
      <c r="G9765" s="1">
        <v>44551.90625</v>
      </c>
      <c r="H9765">
        <v>1.8001</v>
      </c>
      <c r="I9765" s="2" t="str">
        <f t="shared" si="608"/>
        <v>https://www.amazon.co.jp/dp/402295079x?ref=myi_title_dp&amp;A2</v>
      </c>
      <c r="J9765" s="2" t="str">
        <f t="shared" si="609"/>
        <v>https://jp.mercari.com/item/m93661828324</v>
      </c>
      <c r="M9765" t="str">
        <f t="shared" si="610"/>
        <v>https://www.amazon.co.jp/dp/402295079x?ref=myi_title_dp&amp;A2</v>
      </c>
      <c r="N9765" t="str">
        <f t="shared" si="611"/>
        <v>https://jp.mercari.com/item/m93661828324</v>
      </c>
    </row>
    <row r="9766" spans="1:14">
      <c r="A9766">
        <v>4792231701</v>
      </c>
      <c r="B9766">
        <v>1</v>
      </c>
      <c r="C9766">
        <v>12600</v>
      </c>
      <c r="D9766" t="s">
        <v>20320</v>
      </c>
      <c r="E9766">
        <v>2</v>
      </c>
      <c r="F9766" t="s">
        <v>20321</v>
      </c>
      <c r="G9766" s="1">
        <v>44551.90625</v>
      </c>
      <c r="H9766">
        <v>1.5001</v>
      </c>
      <c r="I9766" s="2" t="str">
        <f t="shared" si="608"/>
        <v>https://www.amazon.co.jp/dp/4792231701?ref=myi_title_dp&amp;A2</v>
      </c>
      <c r="J9766" s="2" t="str">
        <f t="shared" si="609"/>
        <v>https://jp.mercari.com/item/m50746355106</v>
      </c>
      <c r="M9766" t="str">
        <f t="shared" si="610"/>
        <v>https://www.amazon.co.jp/dp/4792231701?ref=myi_title_dp&amp;A2</v>
      </c>
      <c r="N9766" t="str">
        <f t="shared" si="611"/>
        <v>https://jp.mercari.com/item/m50746355106</v>
      </c>
    </row>
    <row r="9767" spans="1:14">
      <c r="A9767">
        <v>4410102761</v>
      </c>
      <c r="B9767">
        <v>1</v>
      </c>
      <c r="C9767">
        <v>1800</v>
      </c>
      <c r="D9767" t="s">
        <v>20322</v>
      </c>
      <c r="E9767">
        <v>2</v>
      </c>
      <c r="F9767" t="s">
        <v>20323</v>
      </c>
      <c r="G9767" s="1">
        <v>44551.906944444447</v>
      </c>
      <c r="H9767">
        <v>3.8001</v>
      </c>
      <c r="I9767" s="2" t="str">
        <f t="shared" si="608"/>
        <v>https://www.amazon.co.jp/dp/4410102761?ref=myi_title_dp&amp;A2</v>
      </c>
      <c r="J9767" s="2" t="str">
        <f t="shared" si="609"/>
        <v>https://jp.mercari.com/item/m96724353772</v>
      </c>
      <c r="M9767" t="str">
        <f t="shared" si="610"/>
        <v>https://www.amazon.co.jp/dp/4410102761?ref=myi_title_dp&amp;A2</v>
      </c>
      <c r="N9767" t="str">
        <f t="shared" si="611"/>
        <v>https://jp.mercari.com/item/m96724353772</v>
      </c>
    </row>
    <row r="9768" spans="1:14">
      <c r="A9768">
        <v>4325222677</v>
      </c>
      <c r="B9768">
        <v>1</v>
      </c>
      <c r="C9768">
        <v>955</v>
      </c>
      <c r="D9768" t="s">
        <v>20324</v>
      </c>
      <c r="E9768">
        <v>2</v>
      </c>
      <c r="F9768" t="s">
        <v>20325</v>
      </c>
      <c r="G9768" s="1">
        <v>44551.907638888886</v>
      </c>
      <c r="H9768">
        <v>2.8001</v>
      </c>
      <c r="I9768" s="2" t="str">
        <f t="shared" si="608"/>
        <v>https://www.amazon.co.jp/dp/4325222677?ref=myi_title_dp&amp;A2</v>
      </c>
      <c r="J9768" s="2" t="str">
        <f t="shared" si="609"/>
        <v>https://jp.mercari.com/item/m57796390433</v>
      </c>
      <c r="M9768" t="str">
        <f t="shared" si="610"/>
        <v>https://www.amazon.co.jp/dp/4325222677?ref=myi_title_dp&amp;A2</v>
      </c>
      <c r="N9768" t="str">
        <f t="shared" si="611"/>
        <v>https://jp.mercari.com/item/m57796390433</v>
      </c>
    </row>
    <row r="9769" spans="1:14">
      <c r="A9769">
        <v>4471103563</v>
      </c>
      <c r="B9769">
        <v>1</v>
      </c>
      <c r="C9769">
        <v>500</v>
      </c>
      <c r="D9769" t="s">
        <v>20326</v>
      </c>
      <c r="E9769">
        <v>2</v>
      </c>
      <c r="F9769" t="s">
        <v>20327</v>
      </c>
      <c r="G9769" s="1">
        <v>44551.907638888886</v>
      </c>
      <c r="H9769">
        <v>1.1999</v>
      </c>
      <c r="I9769" s="2" t="str">
        <f t="shared" si="608"/>
        <v>https://www.amazon.co.jp/dp/4471103563?ref=myi_title_dp&amp;A2</v>
      </c>
      <c r="J9769" s="2" t="str">
        <f t="shared" si="609"/>
        <v>https://jp.mercari.com/item/m15271214733</v>
      </c>
      <c r="M9769" t="str">
        <f t="shared" si="610"/>
        <v>https://www.amazon.co.jp/dp/4471103563?ref=myi_title_dp&amp;A2</v>
      </c>
      <c r="N9769" t="str">
        <f t="shared" si="611"/>
        <v>https://jp.mercari.com/item/m15271214733</v>
      </c>
    </row>
    <row r="9770" spans="1:14">
      <c r="A9770">
        <v>4041089913</v>
      </c>
      <c r="B9770">
        <v>1</v>
      </c>
      <c r="C9770">
        <v>700</v>
      </c>
      <c r="D9770" t="s">
        <v>20328</v>
      </c>
      <c r="E9770">
        <v>2</v>
      </c>
      <c r="F9770" t="s">
        <v>20329</v>
      </c>
      <c r="G9770" s="1">
        <v>44551.907638888886</v>
      </c>
      <c r="H9770">
        <v>1.8998999999999999</v>
      </c>
      <c r="I9770" s="2" t="str">
        <f t="shared" si="608"/>
        <v>https://www.amazon.co.jp/dp/4041089913?ref=myi_title_dp&amp;A2</v>
      </c>
      <c r="J9770" s="2" t="str">
        <f t="shared" si="609"/>
        <v>https://jp.mercari.com/item/m92754617181</v>
      </c>
      <c r="M9770" t="str">
        <f t="shared" si="610"/>
        <v>https://www.amazon.co.jp/dp/4041089913?ref=myi_title_dp&amp;A2</v>
      </c>
      <c r="N9770" t="str">
        <f t="shared" si="611"/>
        <v>https://jp.mercari.com/item/m92754617181</v>
      </c>
    </row>
    <row r="9771" spans="1:14">
      <c r="A9771">
        <v>4479795863</v>
      </c>
      <c r="B9771">
        <v>1</v>
      </c>
      <c r="C9771">
        <v>800</v>
      </c>
      <c r="D9771" t="s">
        <v>20330</v>
      </c>
      <c r="E9771">
        <v>3</v>
      </c>
      <c r="F9771" t="s">
        <v>20331</v>
      </c>
      <c r="G9771" s="1">
        <v>44551.907638888886</v>
      </c>
      <c r="H9771">
        <v>1.8001</v>
      </c>
      <c r="I9771" s="2" t="str">
        <f t="shared" si="608"/>
        <v>https://www.amazon.co.jp/dp/4479795863?ref=myi_title_dp&amp;A2</v>
      </c>
      <c r="J9771" s="2" t="str">
        <f t="shared" si="609"/>
        <v>https://jp.mercari.com/item/m25316142917</v>
      </c>
      <c r="M9771" t="str">
        <f t="shared" si="610"/>
        <v>https://www.amazon.co.jp/dp/4479795863?ref=myi_title_dp&amp;A2</v>
      </c>
      <c r="N9771" t="str">
        <f t="shared" si="611"/>
        <v>https://jp.mercari.com/item/m25316142917</v>
      </c>
    </row>
    <row r="9772" spans="1:14">
      <c r="A9772">
        <v>4299011015</v>
      </c>
      <c r="B9772">
        <v>1</v>
      </c>
      <c r="C9772">
        <v>950</v>
      </c>
      <c r="D9772" t="s">
        <v>20332</v>
      </c>
      <c r="E9772">
        <v>3</v>
      </c>
      <c r="F9772" t="s">
        <v>20333</v>
      </c>
      <c r="G9772" s="1">
        <v>44551.908333333333</v>
      </c>
      <c r="H9772">
        <v>2.5998999999999999</v>
      </c>
      <c r="I9772" s="2" t="str">
        <f t="shared" si="608"/>
        <v>https://www.amazon.co.jp/dp/4299011015?ref=myi_title_dp&amp;A2</v>
      </c>
      <c r="J9772" s="2" t="str">
        <f t="shared" si="609"/>
        <v>https://jp.mercari.com/item/m19710757037</v>
      </c>
      <c r="M9772" t="str">
        <f t="shared" si="610"/>
        <v>https://www.amazon.co.jp/dp/4299011015?ref=myi_title_dp&amp;A2</v>
      </c>
      <c r="N9772" t="str">
        <f t="shared" si="611"/>
        <v>https://jp.mercari.com/item/m19710757037</v>
      </c>
    </row>
    <row r="9773" spans="1:14">
      <c r="A9773">
        <v>4569768083</v>
      </c>
      <c r="B9773">
        <v>1</v>
      </c>
      <c r="C9773">
        <v>400</v>
      </c>
      <c r="D9773" t="s">
        <v>20334</v>
      </c>
      <c r="E9773">
        <v>3</v>
      </c>
      <c r="F9773" t="s">
        <v>20335</v>
      </c>
      <c r="G9773" s="1">
        <v>44551.908333333333</v>
      </c>
      <c r="H9773">
        <v>1.1999</v>
      </c>
      <c r="I9773" s="2" t="str">
        <f t="shared" si="608"/>
        <v>https://www.amazon.co.jp/dp/4569768083?ref=myi_title_dp&amp;A2</v>
      </c>
      <c r="J9773" s="2" t="str">
        <f t="shared" si="609"/>
        <v>https://jp.mercari.com/item/m57833815200</v>
      </c>
      <c r="M9773" t="str">
        <f t="shared" si="610"/>
        <v>https://www.amazon.co.jp/dp/4569768083?ref=myi_title_dp&amp;A2</v>
      </c>
      <c r="N9773" t="str">
        <f t="shared" si="611"/>
        <v>https://jp.mercari.com/item/m57833815200</v>
      </c>
    </row>
    <row r="9774" spans="1:14">
      <c r="A9774">
        <v>4415231098</v>
      </c>
      <c r="B9774">
        <v>1</v>
      </c>
      <c r="C9774">
        <v>1000</v>
      </c>
      <c r="D9774" t="s">
        <v>20336</v>
      </c>
      <c r="E9774">
        <v>3</v>
      </c>
      <c r="F9774" t="s">
        <v>20337</v>
      </c>
      <c r="G9774" s="1">
        <v>44551.918749999997</v>
      </c>
      <c r="H9774">
        <v>2.1999</v>
      </c>
      <c r="I9774" s="2" t="str">
        <f t="shared" si="608"/>
        <v>https://www.amazon.co.jp/dp/4415231098?ref=myi_title_dp&amp;A2</v>
      </c>
      <c r="J9774" s="2" t="str">
        <f t="shared" si="609"/>
        <v>https://jp.mercari.com/item/m63186586771</v>
      </c>
      <c r="M9774" t="str">
        <f t="shared" si="610"/>
        <v>https://www.amazon.co.jp/dp/4415231098?ref=myi_title_dp&amp;A2</v>
      </c>
      <c r="N9774" t="str">
        <f t="shared" si="611"/>
        <v>https://jp.mercari.com/item/m63186586771</v>
      </c>
    </row>
    <row r="9775" spans="1:14">
      <c r="A9775">
        <v>4622076500</v>
      </c>
      <c r="B9775">
        <v>1</v>
      </c>
      <c r="C9775">
        <v>6600</v>
      </c>
      <c r="D9775" t="s">
        <v>20338</v>
      </c>
      <c r="E9775">
        <v>2</v>
      </c>
      <c r="F9775" t="s">
        <v>20339</v>
      </c>
      <c r="G9775" s="1">
        <v>44551.918749999997</v>
      </c>
      <c r="H9775">
        <v>4.1001000000000003</v>
      </c>
      <c r="I9775" s="2" t="str">
        <f t="shared" si="608"/>
        <v>https://www.amazon.co.jp/dp/4622076500?ref=myi_title_dp&amp;A2</v>
      </c>
      <c r="J9775" s="2" t="str">
        <f t="shared" si="609"/>
        <v>https://jp.mercari.com/item/m39029649827</v>
      </c>
      <c r="M9775" t="str">
        <f t="shared" si="610"/>
        <v>https://www.amazon.co.jp/dp/4622076500?ref=myi_title_dp&amp;A2</v>
      </c>
      <c r="N9775" t="str">
        <f t="shared" si="611"/>
        <v>https://jp.mercari.com/item/m39029649827</v>
      </c>
    </row>
    <row r="9776" spans="1:14">
      <c r="A9776">
        <v>4251004515</v>
      </c>
      <c r="B9776">
        <v>1</v>
      </c>
      <c r="C9776">
        <v>1000</v>
      </c>
      <c r="D9776" t="s">
        <v>20340</v>
      </c>
      <c r="E9776">
        <v>3</v>
      </c>
      <c r="F9776" t="s">
        <v>20341</v>
      </c>
      <c r="G9776" s="1">
        <v>44551.919444444444</v>
      </c>
      <c r="H9776">
        <v>2</v>
      </c>
      <c r="I9776" s="2" t="str">
        <f t="shared" si="608"/>
        <v>https://www.amazon.co.jp/dp/4251004515?ref=myi_title_dp&amp;A2</v>
      </c>
      <c r="J9776" s="2" t="str">
        <f t="shared" si="609"/>
        <v>https://jp.mercari.com/item/m79215980731</v>
      </c>
      <c r="M9776" t="str">
        <f t="shared" si="610"/>
        <v>https://www.amazon.co.jp/dp/4251004515?ref=myi_title_dp&amp;A2</v>
      </c>
      <c r="N9776" t="str">
        <f t="shared" si="611"/>
        <v>https://jp.mercari.com/item/m79215980731</v>
      </c>
    </row>
    <row r="9777" spans="1:14">
      <c r="A9777">
        <v>4198647054</v>
      </c>
      <c r="B9777">
        <v>1</v>
      </c>
      <c r="C9777">
        <v>350</v>
      </c>
      <c r="D9777" t="s">
        <v>20342</v>
      </c>
      <c r="E9777">
        <v>7</v>
      </c>
      <c r="F9777" t="s">
        <v>20343</v>
      </c>
      <c r="G9777" s="1">
        <v>44551.919444444444</v>
      </c>
      <c r="H9777">
        <v>2.5998999999999999</v>
      </c>
      <c r="I9777" s="2" t="str">
        <f t="shared" si="608"/>
        <v>https://www.amazon.co.jp/dp/4198647054?ref=myi_title_dp&amp;A2</v>
      </c>
      <c r="J9777" s="2" t="str">
        <f t="shared" si="609"/>
        <v>https://jp.mercari.com/item/m20655986691</v>
      </c>
      <c r="M9777" t="str">
        <f t="shared" si="610"/>
        <v>https://www.amazon.co.jp/dp/4198647054?ref=myi_title_dp&amp;A2</v>
      </c>
      <c r="N9777" t="str">
        <f t="shared" si="611"/>
        <v>https://jp.mercari.com/item/m20655986691</v>
      </c>
    </row>
    <row r="9778" spans="1:14">
      <c r="A9778">
        <v>4087457354</v>
      </c>
      <c r="B9778">
        <v>1</v>
      </c>
      <c r="C9778">
        <v>300</v>
      </c>
      <c r="D9778" t="s">
        <v>20344</v>
      </c>
      <c r="E9778">
        <v>2</v>
      </c>
      <c r="F9778" t="s">
        <v>20345</v>
      </c>
      <c r="G9778" s="1">
        <v>44551.919444444444</v>
      </c>
      <c r="H9778">
        <v>1.5999000000000001</v>
      </c>
      <c r="I9778" s="2" t="str">
        <f t="shared" si="608"/>
        <v>https://www.amazon.co.jp/dp/4087457354?ref=myi_title_dp&amp;A2</v>
      </c>
      <c r="J9778" s="2" t="str">
        <f t="shared" si="609"/>
        <v>https://jp.mercari.com/item/m94298055891</v>
      </c>
      <c r="M9778" t="str">
        <f t="shared" si="610"/>
        <v>https://www.amazon.co.jp/dp/4087457354?ref=myi_title_dp&amp;A2</v>
      </c>
      <c r="N9778" t="str">
        <f t="shared" si="611"/>
        <v>https://jp.mercari.com/item/m94298055891</v>
      </c>
    </row>
    <row r="9779" spans="1:14">
      <c r="A9779">
        <v>4054017371</v>
      </c>
      <c r="B9779">
        <v>1</v>
      </c>
      <c r="C9779">
        <v>350</v>
      </c>
      <c r="D9779" t="s">
        <v>20346</v>
      </c>
      <c r="E9779">
        <v>3</v>
      </c>
      <c r="F9779" t="s">
        <v>20347</v>
      </c>
      <c r="G9779" s="1">
        <v>44551.919444444444</v>
      </c>
      <c r="H9779">
        <v>1.4</v>
      </c>
      <c r="I9779" s="2" t="str">
        <f t="shared" si="608"/>
        <v>https://www.amazon.co.jp/dp/4054017371?ref=myi_title_dp&amp;A2</v>
      </c>
      <c r="J9779" s="2" t="str">
        <f t="shared" si="609"/>
        <v>https://jp.mercari.com/item/m38163995313</v>
      </c>
      <c r="M9779" t="str">
        <f t="shared" si="610"/>
        <v>https://www.amazon.co.jp/dp/4054017371?ref=myi_title_dp&amp;A2</v>
      </c>
      <c r="N9779" t="str">
        <f t="shared" si="611"/>
        <v>https://jp.mercari.com/item/m38163995313</v>
      </c>
    </row>
    <row r="9780" spans="1:14">
      <c r="A9780">
        <v>4883354482</v>
      </c>
      <c r="B9780">
        <v>1</v>
      </c>
      <c r="C9780">
        <v>4800</v>
      </c>
      <c r="D9780" t="s">
        <v>20348</v>
      </c>
      <c r="E9780">
        <v>2</v>
      </c>
      <c r="F9780" t="s">
        <v>20349</v>
      </c>
      <c r="G9780" s="1">
        <v>44551.920138888891</v>
      </c>
      <c r="H9780">
        <v>1.8001</v>
      </c>
      <c r="I9780" s="2" t="str">
        <f t="shared" si="608"/>
        <v>https://www.amazon.co.jp/dp/4883354482?ref=myi_title_dp&amp;A2</v>
      </c>
      <c r="J9780" s="2" t="str">
        <f t="shared" si="609"/>
        <v>https://jp.mercari.com/item/m68153692429</v>
      </c>
      <c r="M9780" t="str">
        <f t="shared" si="610"/>
        <v>https://www.amazon.co.jp/dp/4883354482?ref=myi_title_dp&amp;A2</v>
      </c>
      <c r="N9780" t="str">
        <f t="shared" si="611"/>
        <v>https://jp.mercari.com/item/m68153692429</v>
      </c>
    </row>
    <row r="9781" spans="1:14">
      <c r="A9781">
        <v>4832703773</v>
      </c>
      <c r="B9781">
        <v>1</v>
      </c>
      <c r="C9781">
        <v>400</v>
      </c>
      <c r="D9781" t="s">
        <v>20350</v>
      </c>
      <c r="E9781">
        <v>2</v>
      </c>
      <c r="F9781" t="s">
        <v>20351</v>
      </c>
      <c r="G9781" s="1">
        <v>44551.920138888891</v>
      </c>
      <c r="H9781">
        <v>1.1999</v>
      </c>
      <c r="I9781" s="2" t="str">
        <f t="shared" si="608"/>
        <v>https://www.amazon.co.jp/dp/4832703773?ref=myi_title_dp&amp;A2</v>
      </c>
      <c r="J9781" s="2" t="str">
        <f t="shared" si="609"/>
        <v>https://jp.mercari.com/item/m83547276105</v>
      </c>
      <c r="M9781" t="str">
        <f t="shared" si="610"/>
        <v>https://www.amazon.co.jp/dp/4832703773?ref=myi_title_dp&amp;A2</v>
      </c>
      <c r="N9781" t="str">
        <f t="shared" si="611"/>
        <v>https://jp.mercari.com/item/m83547276105</v>
      </c>
    </row>
    <row r="9782" spans="1:14">
      <c r="A9782">
        <v>4047262536</v>
      </c>
      <c r="B9782">
        <v>1</v>
      </c>
      <c r="C9782">
        <v>1222</v>
      </c>
      <c r="D9782" t="s">
        <v>20352</v>
      </c>
      <c r="E9782">
        <v>3</v>
      </c>
      <c r="F9782" t="s">
        <v>20353</v>
      </c>
      <c r="G9782" s="1">
        <v>44551.920138888891</v>
      </c>
      <c r="H9782">
        <v>0.80010000000000003</v>
      </c>
      <c r="I9782" s="2" t="str">
        <f t="shared" si="608"/>
        <v>https://www.amazon.co.jp/dp/4047262536?ref=myi_title_dp&amp;A2</v>
      </c>
      <c r="J9782" s="2" t="str">
        <f t="shared" si="609"/>
        <v>https://jp.mercari.com/item/m76975598504</v>
      </c>
      <c r="M9782" t="str">
        <f t="shared" si="610"/>
        <v>https://www.amazon.co.jp/dp/4047262536?ref=myi_title_dp&amp;A2</v>
      </c>
      <c r="N9782" t="str">
        <f t="shared" si="611"/>
        <v>https://jp.mercari.com/item/m76975598504</v>
      </c>
    </row>
    <row r="9783" spans="1:14">
      <c r="A9783">
        <v>4864943354</v>
      </c>
      <c r="B9783">
        <v>1</v>
      </c>
      <c r="C9783">
        <v>1222</v>
      </c>
      <c r="D9783" t="s">
        <v>20354</v>
      </c>
      <c r="E9783">
        <v>2</v>
      </c>
      <c r="F9783" t="s">
        <v>20355</v>
      </c>
      <c r="G9783" s="1">
        <v>44551.920138888891</v>
      </c>
      <c r="H9783">
        <v>1</v>
      </c>
      <c r="I9783" s="2" t="str">
        <f t="shared" si="608"/>
        <v>https://www.amazon.co.jp/dp/4864943354?ref=myi_title_dp&amp;A2</v>
      </c>
      <c r="J9783" s="2" t="str">
        <f t="shared" si="609"/>
        <v>https://jp.mercari.com/item/m96259834616</v>
      </c>
      <c r="M9783" t="str">
        <f t="shared" si="610"/>
        <v>https://www.amazon.co.jp/dp/4864943354?ref=myi_title_dp&amp;A2</v>
      </c>
      <c r="N9783" t="str">
        <f t="shared" si="611"/>
        <v>https://jp.mercari.com/item/m96259834616</v>
      </c>
    </row>
    <row r="9784" spans="1:14">
      <c r="A9784">
        <v>4410106376</v>
      </c>
      <c r="B9784">
        <v>1</v>
      </c>
      <c r="C9784">
        <v>800</v>
      </c>
      <c r="D9784" t="s">
        <v>20356</v>
      </c>
      <c r="E9784">
        <v>3</v>
      </c>
      <c r="F9784" t="s">
        <v>20357</v>
      </c>
      <c r="G9784" s="1">
        <v>44551.920138888891</v>
      </c>
      <c r="H9784">
        <v>2.4</v>
      </c>
      <c r="I9784" s="2" t="str">
        <f t="shared" si="608"/>
        <v>https://www.amazon.co.jp/dp/4410106376?ref=myi_title_dp&amp;A2</v>
      </c>
      <c r="J9784" s="2" t="str">
        <f t="shared" si="609"/>
        <v>https://jp.mercari.com/item/m22258223484</v>
      </c>
      <c r="M9784" t="str">
        <f t="shared" si="610"/>
        <v>https://www.amazon.co.jp/dp/4410106376?ref=myi_title_dp&amp;A2</v>
      </c>
      <c r="N9784" t="str">
        <f t="shared" si="611"/>
        <v>https://jp.mercari.com/item/m22258223484</v>
      </c>
    </row>
    <row r="9785" spans="1:14">
      <c r="A9785">
        <v>4890134484</v>
      </c>
      <c r="B9785">
        <v>1</v>
      </c>
      <c r="C9785">
        <v>8400</v>
      </c>
      <c r="D9785" t="s">
        <v>20358</v>
      </c>
      <c r="E9785">
        <v>2</v>
      </c>
      <c r="F9785" t="s">
        <v>20359</v>
      </c>
      <c r="G9785" s="1">
        <v>44551.92083333333</v>
      </c>
      <c r="H9785">
        <v>3.556</v>
      </c>
      <c r="I9785" s="2" t="str">
        <f t="shared" si="608"/>
        <v>https://www.amazon.co.jp/dp/4890134484?ref=myi_title_dp&amp;A2</v>
      </c>
      <c r="J9785" s="2" t="str">
        <f t="shared" si="609"/>
        <v>https://jp.mercari.com/item/m17447396284</v>
      </c>
      <c r="M9785" t="str">
        <f t="shared" si="610"/>
        <v>https://www.amazon.co.jp/dp/4890134484?ref=myi_title_dp&amp;A2</v>
      </c>
      <c r="N9785" t="str">
        <f t="shared" si="611"/>
        <v>https://jp.mercari.com/item/m17447396284</v>
      </c>
    </row>
    <row r="9786" spans="1:14">
      <c r="A9786">
        <v>4022620013</v>
      </c>
      <c r="B9786">
        <v>1</v>
      </c>
      <c r="C9786">
        <v>500</v>
      </c>
      <c r="D9786" t="s">
        <v>20360</v>
      </c>
      <c r="E9786">
        <v>2</v>
      </c>
      <c r="F9786" t="s">
        <v>20361</v>
      </c>
      <c r="G9786" s="1">
        <v>44551.92083333333</v>
      </c>
      <c r="H9786">
        <v>1.1999</v>
      </c>
      <c r="I9786" s="2" t="str">
        <f t="shared" si="608"/>
        <v>https://www.amazon.co.jp/dp/4022620013?ref=myi_title_dp&amp;A2</v>
      </c>
      <c r="J9786" s="2" t="str">
        <f t="shared" si="609"/>
        <v>https://jp.mercari.com/item/m19411957879</v>
      </c>
      <c r="M9786" t="str">
        <f t="shared" si="610"/>
        <v>https://www.amazon.co.jp/dp/4022620013?ref=myi_title_dp&amp;A2</v>
      </c>
      <c r="N9786" t="str">
        <f t="shared" si="611"/>
        <v>https://jp.mercari.com/item/m19411957879</v>
      </c>
    </row>
    <row r="9787" spans="1:14">
      <c r="A9787">
        <v>4065146550</v>
      </c>
      <c r="B9787">
        <v>1</v>
      </c>
      <c r="C9787">
        <v>1100</v>
      </c>
      <c r="D9787" t="s">
        <v>20362</v>
      </c>
      <c r="E9787">
        <v>7</v>
      </c>
      <c r="F9787" t="s">
        <v>20363</v>
      </c>
      <c r="G9787" s="1">
        <v>44551.92083333333</v>
      </c>
      <c r="H9787">
        <v>1.1999</v>
      </c>
      <c r="I9787" s="2" t="str">
        <f t="shared" si="608"/>
        <v>https://www.amazon.co.jp/dp/4065146550?ref=myi_title_dp&amp;A2</v>
      </c>
      <c r="J9787" s="2" t="str">
        <f t="shared" si="609"/>
        <v>https://jp.mercari.com/item/m26001273519</v>
      </c>
      <c r="M9787" t="str">
        <f t="shared" si="610"/>
        <v>https://www.amazon.co.jp/dp/4065146550?ref=myi_title_dp&amp;A2</v>
      </c>
      <c r="N9787" t="str">
        <f t="shared" si="611"/>
        <v>https://jp.mercari.com/item/m26001273519</v>
      </c>
    </row>
    <row r="9788" spans="1:14">
      <c r="A9788" t="s">
        <v>20364</v>
      </c>
      <c r="B9788">
        <v>1</v>
      </c>
      <c r="C9788">
        <v>499</v>
      </c>
      <c r="D9788" t="s">
        <v>20365</v>
      </c>
      <c r="E9788">
        <v>3</v>
      </c>
      <c r="F9788" t="s">
        <v>20366</v>
      </c>
      <c r="G9788" s="1">
        <v>44551.921527777777</v>
      </c>
      <c r="H9788">
        <v>1.8001</v>
      </c>
      <c r="I9788" s="2" t="str">
        <f t="shared" si="608"/>
        <v>https://www.amazon.co.jp/dp/447141027x?ref=myi_title_dp&amp;A2</v>
      </c>
      <c r="J9788" s="2" t="str">
        <f t="shared" si="609"/>
        <v>https://jp.mercari.com/item/m49844990068</v>
      </c>
      <c r="M9788" t="str">
        <f t="shared" si="610"/>
        <v>https://www.amazon.co.jp/dp/447141027x?ref=myi_title_dp&amp;A2</v>
      </c>
      <c r="N9788" t="str">
        <f t="shared" si="611"/>
        <v>https://jp.mercari.com/item/m49844990068</v>
      </c>
    </row>
    <row r="9789" spans="1:14">
      <c r="A9789">
        <v>4865371532</v>
      </c>
      <c r="B9789">
        <v>1</v>
      </c>
      <c r="C9789">
        <v>350</v>
      </c>
      <c r="D9789" t="s">
        <v>20367</v>
      </c>
      <c r="E9789">
        <v>3</v>
      </c>
      <c r="F9789" t="s">
        <v>20368</v>
      </c>
      <c r="G9789" s="1">
        <v>44551.921527777777</v>
      </c>
      <c r="H9789">
        <v>1.4</v>
      </c>
      <c r="I9789" s="2" t="str">
        <f t="shared" si="608"/>
        <v>https://www.amazon.co.jp/dp/4865371532?ref=myi_title_dp&amp;A2</v>
      </c>
      <c r="J9789" s="2" t="str">
        <f t="shared" si="609"/>
        <v>https://jp.mercari.com/item/m46885194174</v>
      </c>
      <c r="M9789" t="str">
        <f t="shared" si="610"/>
        <v>https://www.amazon.co.jp/dp/4865371532?ref=myi_title_dp&amp;A2</v>
      </c>
      <c r="N9789" t="str">
        <f t="shared" si="611"/>
        <v>https://jp.mercari.com/item/m46885194174</v>
      </c>
    </row>
    <row r="9790" spans="1:14">
      <c r="A9790">
        <v>4022780061</v>
      </c>
      <c r="B9790">
        <v>1</v>
      </c>
      <c r="C9790">
        <v>800</v>
      </c>
      <c r="D9790" t="s">
        <v>20369</v>
      </c>
      <c r="E9790">
        <v>7</v>
      </c>
      <c r="F9790" t="s">
        <v>20370</v>
      </c>
      <c r="G9790" s="1">
        <v>44551.92291666667</v>
      </c>
      <c r="H9790">
        <v>1.1999</v>
      </c>
      <c r="I9790" s="2" t="str">
        <f t="shared" si="608"/>
        <v>https://www.amazon.co.jp/dp/4022780061?ref=myi_title_dp&amp;A2</v>
      </c>
      <c r="J9790" s="2" t="str">
        <f t="shared" si="609"/>
        <v>https://jp.mercari.com/item/m34934851009</v>
      </c>
      <c r="M9790" t="str">
        <f t="shared" si="610"/>
        <v>https://www.amazon.co.jp/dp/4022780061?ref=myi_title_dp&amp;A2</v>
      </c>
      <c r="N9790" t="str">
        <f t="shared" si="611"/>
        <v>https://jp.mercari.com/item/m34934851009</v>
      </c>
    </row>
    <row r="9791" spans="1:14">
      <c r="A9791">
        <v>4798013404</v>
      </c>
      <c r="B9791">
        <v>1</v>
      </c>
      <c r="C9791">
        <v>330</v>
      </c>
      <c r="D9791" t="s">
        <v>20371</v>
      </c>
      <c r="E9791">
        <v>3</v>
      </c>
      <c r="F9791" t="s">
        <v>20372</v>
      </c>
      <c r="G9791" s="1">
        <v>44551.92291666667</v>
      </c>
      <c r="H9791">
        <v>2.5998999999999999</v>
      </c>
      <c r="I9791" s="2" t="str">
        <f t="shared" si="608"/>
        <v>https://www.amazon.co.jp/dp/4798013404?ref=myi_title_dp&amp;A2</v>
      </c>
      <c r="J9791" s="2" t="str">
        <f t="shared" si="609"/>
        <v>https://jp.mercari.com/item/m86308875758</v>
      </c>
      <c r="M9791" t="str">
        <f t="shared" si="610"/>
        <v>https://www.amazon.co.jp/dp/4798013404?ref=myi_title_dp&amp;A2</v>
      </c>
      <c r="N9791" t="str">
        <f t="shared" si="611"/>
        <v>https://jp.mercari.com/item/m86308875758</v>
      </c>
    </row>
    <row r="9792" spans="1:14">
      <c r="A9792">
        <v>4260035517</v>
      </c>
      <c r="B9792">
        <v>1</v>
      </c>
      <c r="C9792">
        <v>17800</v>
      </c>
      <c r="D9792" t="s">
        <v>20373</v>
      </c>
      <c r="E9792">
        <v>2</v>
      </c>
      <c r="F9792" t="s">
        <v>20374</v>
      </c>
      <c r="G9792" s="1">
        <v>44551.92291666667</v>
      </c>
      <c r="H9792">
        <v>3.8001</v>
      </c>
      <c r="I9792" s="2" t="str">
        <f t="shared" si="608"/>
        <v>https://www.amazon.co.jp/dp/4260035517?ref=myi_title_dp&amp;A2</v>
      </c>
      <c r="J9792" s="2" t="str">
        <f t="shared" si="609"/>
        <v>https://jp.mercari.com/item/m59770965820</v>
      </c>
      <c r="M9792" t="str">
        <f t="shared" si="610"/>
        <v>https://www.amazon.co.jp/dp/4260035517?ref=myi_title_dp&amp;A2</v>
      </c>
      <c r="N9792" t="str">
        <f t="shared" si="611"/>
        <v>https://jp.mercari.com/item/m59770965820</v>
      </c>
    </row>
    <row r="9793" spans="1:14">
      <c r="A9793">
        <v>4813283640</v>
      </c>
      <c r="B9793">
        <v>1</v>
      </c>
      <c r="C9793">
        <v>1100</v>
      </c>
      <c r="D9793" t="s">
        <v>20375</v>
      </c>
      <c r="E9793">
        <v>3</v>
      </c>
      <c r="F9793" t="s">
        <v>20376</v>
      </c>
      <c r="G9793" s="1">
        <v>44551.92291666667</v>
      </c>
      <c r="H9793">
        <v>1.8001</v>
      </c>
      <c r="I9793" s="2" t="str">
        <f t="shared" si="608"/>
        <v>https://www.amazon.co.jp/dp/4813283640?ref=myi_title_dp&amp;A2</v>
      </c>
      <c r="J9793" s="2" t="str">
        <f t="shared" si="609"/>
        <v>https://jp.mercari.com/item/m73989281991</v>
      </c>
      <c r="M9793" t="str">
        <f t="shared" si="610"/>
        <v>https://www.amazon.co.jp/dp/4813283640?ref=myi_title_dp&amp;A2</v>
      </c>
      <c r="N9793" t="str">
        <f t="shared" si="611"/>
        <v>https://jp.mercari.com/item/m73989281991</v>
      </c>
    </row>
    <row r="9794" spans="1:14">
      <c r="A9794">
        <v>4307450116</v>
      </c>
      <c r="B9794">
        <v>1</v>
      </c>
      <c r="C9794">
        <v>2000</v>
      </c>
      <c r="D9794" t="s">
        <v>20377</v>
      </c>
      <c r="E9794">
        <v>7</v>
      </c>
      <c r="F9794" t="s">
        <v>20378</v>
      </c>
      <c r="G9794" s="1">
        <v>44551.923611111109</v>
      </c>
      <c r="H9794">
        <v>1.5999000000000001</v>
      </c>
      <c r="I9794" s="2" t="str">
        <f t="shared" si="608"/>
        <v>https://www.amazon.co.jp/dp/4307450116?ref=myi_title_dp&amp;A2</v>
      </c>
      <c r="J9794" s="2" t="str">
        <f t="shared" si="609"/>
        <v>https://jp.mercari.com/item/m70377592597</v>
      </c>
      <c r="M9794" t="str">
        <f t="shared" si="610"/>
        <v>https://www.amazon.co.jp/dp/4307450116?ref=myi_title_dp&amp;A2</v>
      </c>
      <c r="N9794" t="str">
        <f t="shared" si="611"/>
        <v>https://jp.mercari.com/item/m70377592597</v>
      </c>
    </row>
    <row r="9795" spans="1:14">
      <c r="A9795">
        <v>4759818332</v>
      </c>
      <c r="B9795">
        <v>1</v>
      </c>
      <c r="C9795">
        <v>599</v>
      </c>
      <c r="D9795" t="s">
        <v>20379</v>
      </c>
      <c r="E9795">
        <v>2</v>
      </c>
      <c r="F9795" t="s">
        <v>20380</v>
      </c>
      <c r="G9795" s="1">
        <v>44551.923611111109</v>
      </c>
      <c r="H9795">
        <v>1</v>
      </c>
      <c r="I9795" s="2" t="str">
        <f t="shared" ref="I9795:I9858" si="612">HYPERLINK(M9795)</f>
        <v>https://www.amazon.co.jp/dp/4759818332?ref=myi_title_dp&amp;A2</v>
      </c>
      <c r="J9795" s="2" t="str">
        <f t="shared" ref="J9795:J9858" si="613">HYPERLINK(N9795)</f>
        <v>https://jp.mercari.com/item/m11826913441</v>
      </c>
      <c r="M9795" t="str">
        <f t="shared" ref="M9795:M9858" si="614">"https://www.amazon.co.jp/dp/"&amp;A9795&amp;"?ref=myi_title_dp&amp;A2"</f>
        <v>https://www.amazon.co.jp/dp/4759818332?ref=myi_title_dp&amp;A2</v>
      </c>
      <c r="N9795" t="str">
        <f t="shared" ref="N9795:N9858" si="615">"https://jp.mercari.com/item/"&amp;F9795</f>
        <v>https://jp.mercari.com/item/m11826913441</v>
      </c>
    </row>
    <row r="9796" spans="1:14">
      <c r="A9796">
        <v>4471275623</v>
      </c>
      <c r="B9796">
        <v>1</v>
      </c>
      <c r="C9796">
        <v>580</v>
      </c>
      <c r="D9796" t="s">
        <v>20381</v>
      </c>
      <c r="E9796">
        <v>2</v>
      </c>
      <c r="F9796" t="s">
        <v>20382</v>
      </c>
      <c r="G9796" s="1">
        <v>44551.923611111109</v>
      </c>
      <c r="H9796">
        <v>1.5001</v>
      </c>
      <c r="I9796" s="2" t="str">
        <f t="shared" si="612"/>
        <v>https://www.amazon.co.jp/dp/4471275623?ref=myi_title_dp&amp;A2</v>
      </c>
      <c r="J9796" s="2" t="str">
        <f t="shared" si="613"/>
        <v>https://jp.mercari.com/item/m50060499855</v>
      </c>
      <c r="M9796" t="str">
        <f t="shared" si="614"/>
        <v>https://www.amazon.co.jp/dp/4471275623?ref=myi_title_dp&amp;A2</v>
      </c>
      <c r="N9796" t="str">
        <f t="shared" si="615"/>
        <v>https://jp.mercari.com/item/m50060499855</v>
      </c>
    </row>
    <row r="9797" spans="1:14">
      <c r="A9797">
        <v>4894343991</v>
      </c>
      <c r="B9797">
        <v>1</v>
      </c>
      <c r="C9797">
        <v>1399</v>
      </c>
      <c r="D9797" t="s">
        <v>20383</v>
      </c>
      <c r="E9797">
        <v>3</v>
      </c>
      <c r="F9797" t="s">
        <v>20384</v>
      </c>
      <c r="G9797" s="1">
        <v>44551.923611111109</v>
      </c>
      <c r="H9797">
        <v>1.8001</v>
      </c>
      <c r="I9797" s="2" t="str">
        <f t="shared" si="612"/>
        <v>https://www.amazon.co.jp/dp/4894343991?ref=myi_title_dp&amp;A2</v>
      </c>
      <c r="J9797" s="2" t="str">
        <f t="shared" si="613"/>
        <v>https://jp.mercari.com/item/m30724705519</v>
      </c>
      <c r="M9797" t="str">
        <f t="shared" si="614"/>
        <v>https://www.amazon.co.jp/dp/4894343991?ref=myi_title_dp&amp;A2</v>
      </c>
      <c r="N9797" t="str">
        <f t="shared" si="615"/>
        <v>https://jp.mercari.com/item/m30724705519</v>
      </c>
    </row>
    <row r="9798" spans="1:14">
      <c r="A9798">
        <v>4074441225</v>
      </c>
      <c r="B9798">
        <v>1</v>
      </c>
      <c r="C9798">
        <v>600</v>
      </c>
      <c r="D9798" t="s">
        <v>20385</v>
      </c>
      <c r="E9798">
        <v>3</v>
      </c>
      <c r="F9798" t="s">
        <v>20386</v>
      </c>
      <c r="G9798" s="1">
        <v>44551.923611111109</v>
      </c>
      <c r="H9798">
        <v>1.8001</v>
      </c>
      <c r="I9798" s="2" t="str">
        <f t="shared" si="612"/>
        <v>https://www.amazon.co.jp/dp/4074441225?ref=myi_title_dp&amp;A2</v>
      </c>
      <c r="J9798" s="2" t="str">
        <f t="shared" si="613"/>
        <v>https://jp.mercari.com/item/m67600026630</v>
      </c>
      <c r="M9798" t="str">
        <f t="shared" si="614"/>
        <v>https://www.amazon.co.jp/dp/4074441225?ref=myi_title_dp&amp;A2</v>
      </c>
      <c r="N9798" t="str">
        <f t="shared" si="615"/>
        <v>https://jp.mercari.com/item/m67600026630</v>
      </c>
    </row>
    <row r="9799" spans="1:14">
      <c r="A9799">
        <v>4594617557</v>
      </c>
      <c r="B9799">
        <v>1</v>
      </c>
      <c r="C9799">
        <v>1000</v>
      </c>
      <c r="D9799" t="s">
        <v>20387</v>
      </c>
      <c r="E9799">
        <v>2</v>
      </c>
      <c r="F9799" t="s">
        <v>20388</v>
      </c>
      <c r="G9799" s="1">
        <v>44551.924305555556</v>
      </c>
      <c r="H9799">
        <v>1.5001</v>
      </c>
      <c r="I9799" s="2" t="str">
        <f t="shared" si="612"/>
        <v>https://www.amazon.co.jp/dp/4594617557?ref=myi_title_dp&amp;A2</v>
      </c>
      <c r="J9799" s="2" t="str">
        <f t="shared" si="613"/>
        <v>https://jp.mercari.com/item/m37500761177</v>
      </c>
      <c r="M9799" t="str">
        <f t="shared" si="614"/>
        <v>https://www.amazon.co.jp/dp/4594617557?ref=myi_title_dp&amp;A2</v>
      </c>
      <c r="N9799" t="str">
        <f t="shared" si="615"/>
        <v>https://jp.mercari.com/item/m37500761177</v>
      </c>
    </row>
    <row r="9800" spans="1:14">
      <c r="A9800">
        <v>4760824006</v>
      </c>
      <c r="B9800">
        <v>1</v>
      </c>
      <c r="C9800">
        <v>800</v>
      </c>
      <c r="D9800" t="s">
        <v>20389</v>
      </c>
      <c r="E9800">
        <v>2</v>
      </c>
      <c r="F9800" t="s">
        <v>20390</v>
      </c>
      <c r="G9800" s="1">
        <v>44551.924305555556</v>
      </c>
      <c r="H9800">
        <v>1.5999000000000001</v>
      </c>
      <c r="I9800" s="2" t="str">
        <f t="shared" si="612"/>
        <v>https://www.amazon.co.jp/dp/4760824006?ref=myi_title_dp&amp;A2</v>
      </c>
      <c r="J9800" s="2" t="str">
        <f t="shared" si="613"/>
        <v>https://jp.mercari.com/item/m10381637897</v>
      </c>
      <c r="M9800" t="str">
        <f t="shared" si="614"/>
        <v>https://www.amazon.co.jp/dp/4760824006?ref=myi_title_dp&amp;A2</v>
      </c>
      <c r="N9800" t="str">
        <f t="shared" si="615"/>
        <v>https://jp.mercari.com/item/m10381637897</v>
      </c>
    </row>
    <row r="9801" spans="1:14">
      <c r="A9801">
        <v>4532219310</v>
      </c>
      <c r="B9801">
        <v>1</v>
      </c>
      <c r="C9801">
        <v>1600</v>
      </c>
      <c r="D9801" t="s">
        <v>20391</v>
      </c>
      <c r="E9801">
        <v>2</v>
      </c>
      <c r="F9801" t="s">
        <v>20392</v>
      </c>
      <c r="G9801" s="1">
        <v>44551.924305555556</v>
      </c>
      <c r="H9801">
        <v>2.5001000000000002</v>
      </c>
      <c r="I9801" s="2" t="str">
        <f t="shared" si="612"/>
        <v>https://www.amazon.co.jp/dp/4532219310?ref=myi_title_dp&amp;A2</v>
      </c>
      <c r="J9801" s="2" t="str">
        <f t="shared" si="613"/>
        <v>https://jp.mercari.com/item/m42853493204</v>
      </c>
      <c r="M9801" t="str">
        <f t="shared" si="614"/>
        <v>https://www.amazon.co.jp/dp/4532219310?ref=myi_title_dp&amp;A2</v>
      </c>
      <c r="N9801" t="str">
        <f t="shared" si="615"/>
        <v>https://jp.mercari.com/item/m42853493204</v>
      </c>
    </row>
    <row r="9802" spans="1:14">
      <c r="A9802">
        <v>4813283659</v>
      </c>
      <c r="B9802">
        <v>1</v>
      </c>
      <c r="C9802">
        <v>1100</v>
      </c>
      <c r="D9802" t="s">
        <v>20393</v>
      </c>
      <c r="E9802">
        <v>3</v>
      </c>
      <c r="F9802" t="s">
        <v>20394</v>
      </c>
      <c r="G9802" s="1">
        <v>44551.924305555556</v>
      </c>
      <c r="H9802">
        <v>2</v>
      </c>
      <c r="I9802" s="2" t="str">
        <f t="shared" si="612"/>
        <v>https://www.amazon.co.jp/dp/4813283659?ref=myi_title_dp&amp;A2</v>
      </c>
      <c r="J9802" s="2" t="str">
        <f t="shared" si="613"/>
        <v>https://jp.mercari.com/item/m85253132787</v>
      </c>
      <c r="M9802" t="str">
        <f t="shared" si="614"/>
        <v>https://www.amazon.co.jp/dp/4813283659?ref=myi_title_dp&amp;A2</v>
      </c>
      <c r="N9802" t="str">
        <f t="shared" si="615"/>
        <v>https://jp.mercari.com/item/m85253132787</v>
      </c>
    </row>
    <row r="9803" spans="1:14">
      <c r="A9803">
        <v>4882479184</v>
      </c>
      <c r="B9803">
        <v>1</v>
      </c>
      <c r="C9803">
        <v>3600</v>
      </c>
      <c r="D9803" t="s">
        <v>20395</v>
      </c>
      <c r="E9803">
        <v>2</v>
      </c>
      <c r="F9803" t="s">
        <v>20396</v>
      </c>
      <c r="G9803" s="1">
        <v>44551.925000000003</v>
      </c>
      <c r="H9803">
        <v>2</v>
      </c>
      <c r="I9803" s="2" t="str">
        <f t="shared" si="612"/>
        <v>https://www.amazon.co.jp/dp/4882479184?ref=myi_title_dp&amp;A2</v>
      </c>
      <c r="J9803" s="2" t="str">
        <f t="shared" si="613"/>
        <v>https://jp.mercari.com/item/m59189659516</v>
      </c>
      <c r="M9803" t="str">
        <f t="shared" si="614"/>
        <v>https://www.amazon.co.jp/dp/4882479184?ref=myi_title_dp&amp;A2</v>
      </c>
      <c r="N9803" t="str">
        <f t="shared" si="615"/>
        <v>https://jp.mercari.com/item/m59189659516</v>
      </c>
    </row>
    <row r="9804" spans="1:14">
      <c r="A9804">
        <v>4828871853</v>
      </c>
      <c r="B9804">
        <v>1</v>
      </c>
      <c r="C9804">
        <v>899</v>
      </c>
      <c r="D9804" t="s">
        <v>20397</v>
      </c>
      <c r="E9804">
        <v>2</v>
      </c>
      <c r="F9804" t="s">
        <v>20398</v>
      </c>
      <c r="G9804" s="1">
        <v>44551.925000000003</v>
      </c>
      <c r="H9804">
        <v>2.5998999999999999</v>
      </c>
      <c r="I9804" s="2" t="str">
        <f t="shared" si="612"/>
        <v>https://www.amazon.co.jp/dp/4828871853?ref=myi_title_dp&amp;A2</v>
      </c>
      <c r="J9804" s="2" t="str">
        <f t="shared" si="613"/>
        <v>https://jp.mercari.com/item/m47882812036</v>
      </c>
      <c r="M9804" t="str">
        <f t="shared" si="614"/>
        <v>https://www.amazon.co.jp/dp/4828871853?ref=myi_title_dp&amp;A2</v>
      </c>
      <c r="N9804" t="str">
        <f t="shared" si="615"/>
        <v>https://jp.mercari.com/item/m47882812036</v>
      </c>
    </row>
    <row r="9805" spans="1:14">
      <c r="A9805" t="s">
        <v>20399</v>
      </c>
      <c r="B9805">
        <v>1</v>
      </c>
      <c r="C9805">
        <v>1400</v>
      </c>
      <c r="D9805" t="s">
        <v>20400</v>
      </c>
      <c r="E9805">
        <v>2</v>
      </c>
      <c r="F9805" t="s">
        <v>20401</v>
      </c>
      <c r="G9805" s="1">
        <v>44551.925694444442</v>
      </c>
      <c r="H9805">
        <v>1.5999000000000001</v>
      </c>
      <c r="I9805" s="2" t="str">
        <f t="shared" si="612"/>
        <v>https://www.amazon.co.jp/dp/477240953x?ref=myi_title_dp&amp;A2</v>
      </c>
      <c r="J9805" s="2" t="str">
        <f t="shared" si="613"/>
        <v>https://jp.mercari.com/item/m89400162696</v>
      </c>
      <c r="M9805" t="str">
        <f t="shared" si="614"/>
        <v>https://www.amazon.co.jp/dp/477240953x?ref=myi_title_dp&amp;A2</v>
      </c>
      <c r="N9805" t="str">
        <f t="shared" si="615"/>
        <v>https://jp.mercari.com/item/m89400162696</v>
      </c>
    </row>
    <row r="9806" spans="1:14">
      <c r="A9806">
        <v>4865312218</v>
      </c>
      <c r="B9806">
        <v>1</v>
      </c>
      <c r="C9806">
        <v>1500</v>
      </c>
      <c r="D9806" t="s">
        <v>20402</v>
      </c>
      <c r="E9806">
        <v>2</v>
      </c>
      <c r="F9806" t="s">
        <v>20403</v>
      </c>
      <c r="G9806" s="1">
        <v>44551.925694444442</v>
      </c>
      <c r="H9806">
        <v>0.89990000000000003</v>
      </c>
      <c r="I9806" s="2" t="str">
        <f t="shared" si="612"/>
        <v>https://www.amazon.co.jp/dp/4865312218?ref=myi_title_dp&amp;A2</v>
      </c>
      <c r="J9806" s="2" t="str">
        <f t="shared" si="613"/>
        <v>https://jp.mercari.com/item/m16636963621</v>
      </c>
      <c r="M9806" t="str">
        <f t="shared" si="614"/>
        <v>https://www.amazon.co.jp/dp/4865312218?ref=myi_title_dp&amp;A2</v>
      </c>
      <c r="N9806" t="str">
        <f t="shared" si="615"/>
        <v>https://jp.mercari.com/item/m16636963621</v>
      </c>
    </row>
    <row r="9807" spans="1:14">
      <c r="A9807" t="s">
        <v>20404</v>
      </c>
      <c r="B9807">
        <v>1</v>
      </c>
      <c r="C9807">
        <v>500</v>
      </c>
      <c r="D9807" t="s">
        <v>20405</v>
      </c>
      <c r="E9807">
        <v>7</v>
      </c>
      <c r="F9807" t="s">
        <v>20406</v>
      </c>
      <c r="G9807" s="1">
        <v>44551.925694444442</v>
      </c>
      <c r="H9807">
        <v>0.89990000000000003</v>
      </c>
      <c r="I9807" s="2" t="str">
        <f t="shared" si="612"/>
        <v>https://www.amazon.co.jp/dp/459114674x?ref=myi_title_dp&amp;A2</v>
      </c>
      <c r="J9807" s="2" t="str">
        <f t="shared" si="613"/>
        <v>https://jp.mercari.com/item/m91576631110</v>
      </c>
      <c r="M9807" t="str">
        <f t="shared" si="614"/>
        <v>https://www.amazon.co.jp/dp/459114674x?ref=myi_title_dp&amp;A2</v>
      </c>
      <c r="N9807" t="str">
        <f t="shared" si="615"/>
        <v>https://jp.mercari.com/item/m91576631110</v>
      </c>
    </row>
    <row r="9808" spans="1:14">
      <c r="A9808">
        <v>4845637111</v>
      </c>
      <c r="B9808">
        <v>1</v>
      </c>
      <c r="C9808">
        <v>2777</v>
      </c>
      <c r="D9808" t="s">
        <v>20407</v>
      </c>
      <c r="E9808">
        <v>2</v>
      </c>
      <c r="F9808" t="s">
        <v>20408</v>
      </c>
      <c r="G9808" s="1">
        <v>44551.925694444442</v>
      </c>
      <c r="H9808">
        <v>1</v>
      </c>
      <c r="I9808" s="2" t="str">
        <f t="shared" si="612"/>
        <v>https://www.amazon.co.jp/dp/4845637111?ref=myi_title_dp&amp;A2</v>
      </c>
      <c r="J9808" s="2" t="str">
        <f t="shared" si="613"/>
        <v>https://jp.mercari.com/item/m28340053011</v>
      </c>
      <c r="M9808" t="str">
        <f t="shared" si="614"/>
        <v>https://www.amazon.co.jp/dp/4845637111?ref=myi_title_dp&amp;A2</v>
      </c>
      <c r="N9808" t="str">
        <f t="shared" si="615"/>
        <v>https://jp.mercari.com/item/m28340053011</v>
      </c>
    </row>
    <row r="9809" spans="1:14">
      <c r="A9809">
        <v>4797286164</v>
      </c>
      <c r="B9809">
        <v>1</v>
      </c>
      <c r="C9809">
        <v>900</v>
      </c>
      <c r="D9809" t="s">
        <v>20409</v>
      </c>
      <c r="E9809">
        <v>2</v>
      </c>
      <c r="F9809" t="s">
        <v>20410</v>
      </c>
      <c r="G9809" s="1">
        <v>44551.926388888889</v>
      </c>
      <c r="H9809">
        <v>2.5998999999999999</v>
      </c>
      <c r="I9809" s="2" t="str">
        <f t="shared" si="612"/>
        <v>https://www.amazon.co.jp/dp/4797286164?ref=myi_title_dp&amp;A2</v>
      </c>
      <c r="J9809" s="2" t="str">
        <f t="shared" si="613"/>
        <v>https://jp.mercari.com/item/m69502880759</v>
      </c>
      <c r="M9809" t="str">
        <f t="shared" si="614"/>
        <v>https://www.amazon.co.jp/dp/4797286164?ref=myi_title_dp&amp;A2</v>
      </c>
      <c r="N9809" t="str">
        <f t="shared" si="615"/>
        <v>https://jp.mercari.com/item/m69502880759</v>
      </c>
    </row>
    <row r="9810" spans="1:14">
      <c r="A9810">
        <v>4093108536</v>
      </c>
      <c r="B9810">
        <v>1</v>
      </c>
      <c r="C9810">
        <v>900</v>
      </c>
      <c r="D9810" t="s">
        <v>20411</v>
      </c>
      <c r="E9810">
        <v>3</v>
      </c>
      <c r="F9810" t="s">
        <v>20412</v>
      </c>
      <c r="G9810" s="1">
        <v>44551.926388888889</v>
      </c>
      <c r="H9810">
        <v>1.8001</v>
      </c>
      <c r="I9810" s="2" t="str">
        <f t="shared" si="612"/>
        <v>https://www.amazon.co.jp/dp/4093108536?ref=myi_title_dp&amp;A2</v>
      </c>
      <c r="J9810" s="2" t="str">
        <f t="shared" si="613"/>
        <v>https://jp.mercari.com/item/m34212956325</v>
      </c>
      <c r="M9810" t="str">
        <f t="shared" si="614"/>
        <v>https://www.amazon.co.jp/dp/4093108536?ref=myi_title_dp&amp;A2</v>
      </c>
      <c r="N9810" t="str">
        <f t="shared" si="615"/>
        <v>https://jp.mercari.com/item/m34212956325</v>
      </c>
    </row>
    <row r="9811" spans="1:14">
      <c r="A9811">
        <v>4816349022</v>
      </c>
      <c r="B9811">
        <v>1</v>
      </c>
      <c r="C9811">
        <v>600</v>
      </c>
      <c r="D9811" t="s">
        <v>20413</v>
      </c>
      <c r="E9811">
        <v>2</v>
      </c>
      <c r="F9811" t="s">
        <v>20414</v>
      </c>
      <c r="G9811" s="1">
        <v>44551.927083333336</v>
      </c>
      <c r="H9811">
        <v>1.5999000000000001</v>
      </c>
      <c r="I9811" s="2" t="str">
        <f t="shared" si="612"/>
        <v>https://www.amazon.co.jp/dp/4816349022?ref=myi_title_dp&amp;A2</v>
      </c>
      <c r="J9811" s="2" t="str">
        <f t="shared" si="613"/>
        <v>https://jp.mercari.com/item/m74668494118</v>
      </c>
      <c r="M9811" t="str">
        <f t="shared" si="614"/>
        <v>https://www.amazon.co.jp/dp/4816349022?ref=myi_title_dp&amp;A2</v>
      </c>
      <c r="N9811" t="str">
        <f t="shared" si="615"/>
        <v>https://jp.mercari.com/item/m74668494118</v>
      </c>
    </row>
    <row r="9812" spans="1:14">
      <c r="A9812">
        <v>4623065723</v>
      </c>
      <c r="B9812">
        <v>1</v>
      </c>
      <c r="C9812">
        <v>1000</v>
      </c>
      <c r="D9812" t="s">
        <v>20415</v>
      </c>
      <c r="E9812">
        <v>2</v>
      </c>
      <c r="F9812" t="s">
        <v>20416</v>
      </c>
      <c r="G9812" s="1">
        <v>44551.927083333336</v>
      </c>
      <c r="H9812">
        <v>1.8001</v>
      </c>
      <c r="I9812" s="2" t="str">
        <f t="shared" si="612"/>
        <v>https://www.amazon.co.jp/dp/4623065723?ref=myi_title_dp&amp;A2</v>
      </c>
      <c r="J9812" s="2" t="str">
        <f t="shared" si="613"/>
        <v>https://jp.mercari.com/item/m34848313298</v>
      </c>
      <c r="M9812" t="str">
        <f t="shared" si="614"/>
        <v>https://www.amazon.co.jp/dp/4623065723?ref=myi_title_dp&amp;A2</v>
      </c>
      <c r="N9812" t="str">
        <f t="shared" si="615"/>
        <v>https://jp.mercari.com/item/m34848313298</v>
      </c>
    </row>
    <row r="9813" spans="1:14">
      <c r="A9813">
        <v>4325247084</v>
      </c>
      <c r="B9813">
        <v>1</v>
      </c>
      <c r="C9813">
        <v>999</v>
      </c>
      <c r="D9813" t="s">
        <v>20417</v>
      </c>
      <c r="E9813">
        <v>3</v>
      </c>
      <c r="F9813" t="s">
        <v>20418</v>
      </c>
      <c r="G9813" s="1">
        <v>44551.927777777775</v>
      </c>
      <c r="H9813">
        <v>2.7</v>
      </c>
      <c r="I9813" s="2" t="str">
        <f t="shared" si="612"/>
        <v>https://www.amazon.co.jp/dp/4325247084?ref=myi_title_dp&amp;A2</v>
      </c>
      <c r="J9813" s="2" t="str">
        <f t="shared" si="613"/>
        <v>https://jp.mercari.com/item/m22089804186</v>
      </c>
      <c r="M9813" t="str">
        <f t="shared" si="614"/>
        <v>https://www.amazon.co.jp/dp/4325247084?ref=myi_title_dp&amp;A2</v>
      </c>
      <c r="N9813" t="str">
        <f t="shared" si="615"/>
        <v>https://jp.mercari.com/item/m22089804186</v>
      </c>
    </row>
    <row r="9814" spans="1:14">
      <c r="A9814">
        <v>4532132479</v>
      </c>
      <c r="B9814">
        <v>1</v>
      </c>
      <c r="C9814">
        <v>1300</v>
      </c>
      <c r="D9814" t="s">
        <v>20419</v>
      </c>
      <c r="E9814">
        <v>2</v>
      </c>
      <c r="F9814" t="s">
        <v>20420</v>
      </c>
      <c r="G9814" s="1">
        <v>44551.927777777775</v>
      </c>
      <c r="H9814">
        <v>3.8001</v>
      </c>
      <c r="I9814" s="2" t="str">
        <f t="shared" si="612"/>
        <v>https://www.amazon.co.jp/dp/4532132479?ref=myi_title_dp&amp;A2</v>
      </c>
      <c r="J9814" s="2" t="str">
        <f t="shared" si="613"/>
        <v>https://jp.mercari.com/item/m38960053077</v>
      </c>
      <c r="M9814" t="str">
        <f t="shared" si="614"/>
        <v>https://www.amazon.co.jp/dp/4532132479?ref=myi_title_dp&amp;A2</v>
      </c>
      <c r="N9814" t="str">
        <f t="shared" si="615"/>
        <v>https://jp.mercari.com/item/m38960053077</v>
      </c>
    </row>
    <row r="9815" spans="1:14">
      <c r="A9815" t="s">
        <v>20421</v>
      </c>
      <c r="B9815">
        <v>1</v>
      </c>
      <c r="C9815">
        <v>300</v>
      </c>
      <c r="D9815" t="s">
        <v>20422</v>
      </c>
      <c r="E9815">
        <v>3</v>
      </c>
      <c r="F9815" t="s">
        <v>20423</v>
      </c>
      <c r="G9815" s="1">
        <v>44551.928472222222</v>
      </c>
      <c r="H9815">
        <v>2</v>
      </c>
      <c r="I9815" s="2" t="str">
        <f t="shared" si="612"/>
        <v>https://www.amazon.co.jp/dp/465202262x?ref=myi_title_dp&amp;A2</v>
      </c>
      <c r="J9815" s="2" t="str">
        <f t="shared" si="613"/>
        <v>https://jp.mercari.com/item/m74279110961</v>
      </c>
      <c r="M9815" t="str">
        <f t="shared" si="614"/>
        <v>https://www.amazon.co.jp/dp/465202262x?ref=myi_title_dp&amp;A2</v>
      </c>
      <c r="N9815" t="str">
        <f t="shared" si="615"/>
        <v>https://jp.mercari.com/item/m74279110961</v>
      </c>
    </row>
    <row r="9816" spans="1:14">
      <c r="A9816">
        <v>4480437657</v>
      </c>
      <c r="B9816">
        <v>1</v>
      </c>
      <c r="C9816">
        <v>980</v>
      </c>
      <c r="D9816" t="s">
        <v>20424</v>
      </c>
      <c r="E9816">
        <v>3</v>
      </c>
      <c r="F9816" t="s">
        <v>20425</v>
      </c>
      <c r="G9816" s="1">
        <v>44551.929166666669</v>
      </c>
      <c r="H9816">
        <v>1</v>
      </c>
      <c r="I9816" s="2" t="str">
        <f t="shared" si="612"/>
        <v>https://www.amazon.co.jp/dp/4480437657?ref=myi_title_dp&amp;A2</v>
      </c>
      <c r="J9816" s="2" t="str">
        <f t="shared" si="613"/>
        <v>https://jp.mercari.com/item/m53253042006</v>
      </c>
      <c r="M9816" t="str">
        <f t="shared" si="614"/>
        <v>https://www.amazon.co.jp/dp/4480437657?ref=myi_title_dp&amp;A2</v>
      </c>
      <c r="N9816" t="str">
        <f t="shared" si="615"/>
        <v>https://jp.mercari.com/item/m53253042006</v>
      </c>
    </row>
    <row r="9817" spans="1:14">
      <c r="A9817">
        <v>4325236686</v>
      </c>
      <c r="B9817">
        <v>1</v>
      </c>
      <c r="C9817">
        <v>800</v>
      </c>
      <c r="D9817" t="s">
        <v>20426</v>
      </c>
      <c r="E9817">
        <v>2</v>
      </c>
      <c r="F9817" t="s">
        <v>20427</v>
      </c>
      <c r="G9817" s="1">
        <v>44551.929861111108</v>
      </c>
      <c r="H9817">
        <v>2.1999</v>
      </c>
      <c r="I9817" s="2" t="str">
        <f t="shared" si="612"/>
        <v>https://www.amazon.co.jp/dp/4325236686?ref=myi_title_dp&amp;A2</v>
      </c>
      <c r="J9817" s="2" t="str">
        <f t="shared" si="613"/>
        <v>https://jp.mercari.com/item/m98027625458</v>
      </c>
      <c r="M9817" t="str">
        <f t="shared" si="614"/>
        <v>https://www.amazon.co.jp/dp/4325236686?ref=myi_title_dp&amp;A2</v>
      </c>
      <c r="N9817" t="str">
        <f t="shared" si="615"/>
        <v>https://jp.mercari.com/item/m98027625458</v>
      </c>
    </row>
    <row r="9818" spans="1:14">
      <c r="A9818">
        <v>4480437657</v>
      </c>
      <c r="B9818">
        <v>1</v>
      </c>
      <c r="C9818">
        <v>1380</v>
      </c>
      <c r="D9818" t="s">
        <v>20428</v>
      </c>
      <c r="E9818">
        <v>2</v>
      </c>
      <c r="F9818" t="s">
        <v>20429</v>
      </c>
      <c r="G9818" s="1">
        <v>44551.929861111108</v>
      </c>
      <c r="H9818">
        <v>1</v>
      </c>
      <c r="I9818" s="2" t="str">
        <f t="shared" si="612"/>
        <v>https://www.amazon.co.jp/dp/4480437657?ref=myi_title_dp&amp;A2</v>
      </c>
      <c r="J9818" s="2" t="str">
        <f t="shared" si="613"/>
        <v>https://jp.mercari.com/item/m27559662407</v>
      </c>
      <c r="M9818" t="str">
        <f t="shared" si="614"/>
        <v>https://www.amazon.co.jp/dp/4480437657?ref=myi_title_dp&amp;A2</v>
      </c>
      <c r="N9818" t="str">
        <f t="shared" si="615"/>
        <v>https://jp.mercari.com/item/m27559662407</v>
      </c>
    </row>
    <row r="9819" spans="1:14">
      <c r="A9819">
        <v>4385589534</v>
      </c>
      <c r="B9819">
        <v>1</v>
      </c>
      <c r="C9819">
        <v>550</v>
      </c>
      <c r="D9819" t="s">
        <v>20430</v>
      </c>
      <c r="E9819">
        <v>2</v>
      </c>
      <c r="F9819" t="s">
        <v>20431</v>
      </c>
      <c r="G9819" s="1">
        <v>44551.929861111108</v>
      </c>
      <c r="H9819">
        <v>1</v>
      </c>
      <c r="I9819" s="2" t="str">
        <f t="shared" si="612"/>
        <v>https://www.amazon.co.jp/dp/4385589534?ref=myi_title_dp&amp;A2</v>
      </c>
      <c r="J9819" s="2" t="str">
        <f t="shared" si="613"/>
        <v>https://jp.mercari.com/item/m87099195747</v>
      </c>
      <c r="M9819" t="str">
        <f t="shared" si="614"/>
        <v>https://www.amazon.co.jp/dp/4385589534?ref=myi_title_dp&amp;A2</v>
      </c>
      <c r="N9819" t="str">
        <f t="shared" si="615"/>
        <v>https://jp.mercari.com/item/m87099195747</v>
      </c>
    </row>
    <row r="9820" spans="1:14">
      <c r="A9820">
        <v>4890854304</v>
      </c>
      <c r="B9820">
        <v>1</v>
      </c>
      <c r="C9820">
        <v>1200</v>
      </c>
      <c r="D9820" t="s">
        <v>20432</v>
      </c>
      <c r="E9820">
        <v>2</v>
      </c>
      <c r="F9820" t="s">
        <v>20433</v>
      </c>
      <c r="G9820" s="1">
        <v>44551.929861111108</v>
      </c>
      <c r="H9820">
        <v>2.1999</v>
      </c>
      <c r="I9820" s="2" t="str">
        <f t="shared" si="612"/>
        <v>https://www.amazon.co.jp/dp/4890854304?ref=myi_title_dp&amp;A2</v>
      </c>
      <c r="J9820" s="2" t="str">
        <f t="shared" si="613"/>
        <v>https://jp.mercari.com/item/m34286047875</v>
      </c>
      <c r="M9820" t="str">
        <f t="shared" si="614"/>
        <v>https://www.amazon.co.jp/dp/4890854304?ref=myi_title_dp&amp;A2</v>
      </c>
      <c r="N9820" t="str">
        <f t="shared" si="615"/>
        <v>https://jp.mercari.com/item/m34286047875</v>
      </c>
    </row>
    <row r="9821" spans="1:14">
      <c r="A9821">
        <v>4434260812</v>
      </c>
      <c r="B9821">
        <v>1</v>
      </c>
      <c r="C9821">
        <v>1390</v>
      </c>
      <c r="D9821" t="s">
        <v>20434</v>
      </c>
      <c r="E9821">
        <v>3</v>
      </c>
      <c r="F9821" t="s">
        <v>20435</v>
      </c>
      <c r="G9821" s="1">
        <v>44551.929861111108</v>
      </c>
      <c r="H9821">
        <v>2.1999</v>
      </c>
      <c r="I9821" s="2" t="str">
        <f t="shared" si="612"/>
        <v>https://www.amazon.co.jp/dp/4434260812?ref=myi_title_dp&amp;A2</v>
      </c>
      <c r="J9821" s="2" t="str">
        <f t="shared" si="613"/>
        <v>https://jp.mercari.com/item/m87495264033</v>
      </c>
      <c r="M9821" t="str">
        <f t="shared" si="614"/>
        <v>https://www.amazon.co.jp/dp/4434260812?ref=myi_title_dp&amp;A2</v>
      </c>
      <c r="N9821" t="str">
        <f t="shared" si="615"/>
        <v>https://jp.mercari.com/item/m87495264033</v>
      </c>
    </row>
    <row r="9822" spans="1:14">
      <c r="A9822">
        <v>4899822995</v>
      </c>
      <c r="B9822">
        <v>1</v>
      </c>
      <c r="C9822">
        <v>800</v>
      </c>
      <c r="D9822" t="s">
        <v>20436</v>
      </c>
      <c r="E9822">
        <v>2</v>
      </c>
      <c r="F9822" t="s">
        <v>20437</v>
      </c>
      <c r="G9822" s="1">
        <v>44551.940972222219</v>
      </c>
      <c r="H9822">
        <v>1</v>
      </c>
      <c r="I9822" s="2" t="str">
        <f t="shared" si="612"/>
        <v>https://www.amazon.co.jp/dp/4899822995?ref=myi_title_dp&amp;A2</v>
      </c>
      <c r="J9822" s="2" t="str">
        <f t="shared" si="613"/>
        <v>https://jp.mercari.com/item/m73155249564</v>
      </c>
      <c r="M9822" t="str">
        <f t="shared" si="614"/>
        <v>https://www.amazon.co.jp/dp/4899822995?ref=myi_title_dp&amp;A2</v>
      </c>
      <c r="N9822" t="str">
        <f t="shared" si="615"/>
        <v>https://jp.mercari.com/item/m73155249564</v>
      </c>
    </row>
    <row r="9823" spans="1:14">
      <c r="A9823">
        <v>4022617314</v>
      </c>
      <c r="B9823">
        <v>1</v>
      </c>
      <c r="C9823">
        <v>700</v>
      </c>
      <c r="D9823" t="s">
        <v>20438</v>
      </c>
      <c r="E9823">
        <v>7</v>
      </c>
      <c r="F9823" t="s">
        <v>20439</v>
      </c>
      <c r="G9823" s="1">
        <v>44551.941666666666</v>
      </c>
      <c r="H9823">
        <v>1.5999000000000001</v>
      </c>
      <c r="I9823" s="2" t="str">
        <f t="shared" si="612"/>
        <v>https://www.amazon.co.jp/dp/4022617314?ref=myi_title_dp&amp;A2</v>
      </c>
      <c r="J9823" s="2" t="str">
        <f t="shared" si="613"/>
        <v>https://jp.mercari.com/item/m75047215605</v>
      </c>
      <c r="M9823" t="str">
        <f t="shared" si="614"/>
        <v>https://www.amazon.co.jp/dp/4022617314?ref=myi_title_dp&amp;A2</v>
      </c>
      <c r="N9823" t="str">
        <f t="shared" si="615"/>
        <v>https://jp.mercari.com/item/m75047215605</v>
      </c>
    </row>
    <row r="9824" spans="1:14">
      <c r="A9824">
        <v>4798137790</v>
      </c>
      <c r="B9824">
        <v>1</v>
      </c>
      <c r="C9824">
        <v>1300</v>
      </c>
      <c r="D9824" t="s">
        <v>20440</v>
      </c>
      <c r="E9824">
        <v>7</v>
      </c>
      <c r="F9824" t="s">
        <v>20441</v>
      </c>
      <c r="G9824" s="1">
        <v>44551.941666666666</v>
      </c>
      <c r="H9824">
        <v>2.5998999999999999</v>
      </c>
      <c r="I9824" s="2" t="str">
        <f t="shared" si="612"/>
        <v>https://www.amazon.co.jp/dp/4798137790?ref=myi_title_dp&amp;A2</v>
      </c>
      <c r="J9824" s="2" t="str">
        <f t="shared" si="613"/>
        <v>https://jp.mercari.com/item/m44648659747</v>
      </c>
      <c r="M9824" t="str">
        <f t="shared" si="614"/>
        <v>https://www.amazon.co.jp/dp/4798137790?ref=myi_title_dp&amp;A2</v>
      </c>
      <c r="N9824" t="str">
        <f t="shared" si="615"/>
        <v>https://jp.mercari.com/item/m44648659747</v>
      </c>
    </row>
    <row r="9825" spans="1:14">
      <c r="A9825">
        <v>4796110437</v>
      </c>
      <c r="B9825">
        <v>1</v>
      </c>
      <c r="C9825">
        <v>600</v>
      </c>
      <c r="D9825" t="s">
        <v>20442</v>
      </c>
      <c r="E9825">
        <v>2</v>
      </c>
      <c r="F9825" t="s">
        <v>20443</v>
      </c>
      <c r="G9825" s="1">
        <v>44551.941666666666</v>
      </c>
      <c r="H9825">
        <v>1.4</v>
      </c>
      <c r="I9825" s="2" t="str">
        <f t="shared" si="612"/>
        <v>https://www.amazon.co.jp/dp/4796110437?ref=myi_title_dp&amp;A2</v>
      </c>
      <c r="J9825" s="2" t="str">
        <f t="shared" si="613"/>
        <v>https://jp.mercari.com/item/m61192313191</v>
      </c>
      <c r="M9825" t="str">
        <f t="shared" si="614"/>
        <v>https://www.amazon.co.jp/dp/4796110437?ref=myi_title_dp&amp;A2</v>
      </c>
      <c r="N9825" t="str">
        <f t="shared" si="615"/>
        <v>https://jp.mercari.com/item/m61192313191</v>
      </c>
    </row>
    <row r="9826" spans="1:14">
      <c r="A9826">
        <v>4806916684</v>
      </c>
      <c r="B9826">
        <v>1</v>
      </c>
      <c r="C9826">
        <v>999</v>
      </c>
      <c r="D9826" t="s">
        <v>20444</v>
      </c>
      <c r="E9826">
        <v>3</v>
      </c>
      <c r="F9826" t="s">
        <v>20445</v>
      </c>
      <c r="G9826" s="1">
        <v>44551.941666666666</v>
      </c>
      <c r="H9826">
        <v>1.7</v>
      </c>
      <c r="I9826" s="2" t="str">
        <f t="shared" si="612"/>
        <v>https://www.amazon.co.jp/dp/4806916684?ref=myi_title_dp&amp;A2</v>
      </c>
      <c r="J9826" s="2" t="str">
        <f t="shared" si="613"/>
        <v>https://jp.mercari.com/item/m37059225594</v>
      </c>
      <c r="M9826" t="str">
        <f t="shared" si="614"/>
        <v>https://www.amazon.co.jp/dp/4806916684?ref=myi_title_dp&amp;A2</v>
      </c>
      <c r="N9826" t="str">
        <f t="shared" si="615"/>
        <v>https://jp.mercari.com/item/m37059225594</v>
      </c>
    </row>
    <row r="9827" spans="1:14">
      <c r="A9827">
        <v>4865104291</v>
      </c>
      <c r="B9827">
        <v>1</v>
      </c>
      <c r="C9827">
        <v>1700</v>
      </c>
      <c r="D9827" t="s">
        <v>20446</v>
      </c>
      <c r="E9827">
        <v>3</v>
      </c>
      <c r="F9827" t="s">
        <v>20447</v>
      </c>
      <c r="G9827" s="1">
        <v>44551.942361111112</v>
      </c>
      <c r="H9827">
        <v>1.5999000000000001</v>
      </c>
      <c r="I9827" s="2" t="str">
        <f t="shared" si="612"/>
        <v>https://www.amazon.co.jp/dp/4865104291?ref=myi_title_dp&amp;A2</v>
      </c>
      <c r="J9827" s="2" t="str">
        <f t="shared" si="613"/>
        <v>https://jp.mercari.com/item/m67623587565</v>
      </c>
      <c r="M9827" t="str">
        <f t="shared" si="614"/>
        <v>https://www.amazon.co.jp/dp/4865104291?ref=myi_title_dp&amp;A2</v>
      </c>
      <c r="N9827" t="str">
        <f t="shared" si="615"/>
        <v>https://jp.mercari.com/item/m67623587565</v>
      </c>
    </row>
    <row r="9828" spans="1:14">
      <c r="A9828">
        <v>4023308099</v>
      </c>
      <c r="B9828">
        <v>1</v>
      </c>
      <c r="C9828">
        <v>999</v>
      </c>
      <c r="D9828" t="s">
        <v>20448</v>
      </c>
      <c r="E9828">
        <v>2</v>
      </c>
      <c r="F9828" t="s">
        <v>20449</v>
      </c>
      <c r="G9828" s="1">
        <v>44551.942361111112</v>
      </c>
      <c r="H9828">
        <v>2.4</v>
      </c>
      <c r="I9828" s="2" t="str">
        <f t="shared" si="612"/>
        <v>https://www.amazon.co.jp/dp/4023308099?ref=myi_title_dp&amp;A2</v>
      </c>
      <c r="J9828" s="2" t="str">
        <f t="shared" si="613"/>
        <v>https://jp.mercari.com/item/m77844567885</v>
      </c>
      <c r="M9828" t="str">
        <f t="shared" si="614"/>
        <v>https://www.amazon.co.jp/dp/4023308099?ref=myi_title_dp&amp;A2</v>
      </c>
      <c r="N9828" t="str">
        <f t="shared" si="615"/>
        <v>https://jp.mercari.com/item/m77844567885</v>
      </c>
    </row>
    <row r="9829" spans="1:14">
      <c r="A9829">
        <v>4398643397</v>
      </c>
      <c r="B9829">
        <v>1</v>
      </c>
      <c r="C9829">
        <v>1580</v>
      </c>
      <c r="D9829" t="s">
        <v>20450</v>
      </c>
      <c r="E9829">
        <v>3</v>
      </c>
      <c r="F9829" t="s">
        <v>20451</v>
      </c>
      <c r="G9829" s="1">
        <v>44551.942361111112</v>
      </c>
      <c r="H9829">
        <v>1.1999</v>
      </c>
      <c r="I9829" s="2" t="str">
        <f t="shared" si="612"/>
        <v>https://www.amazon.co.jp/dp/4398643397?ref=myi_title_dp&amp;A2</v>
      </c>
      <c r="J9829" s="2" t="str">
        <f t="shared" si="613"/>
        <v>https://jp.mercari.com/item/m37614777567</v>
      </c>
      <c r="M9829" t="str">
        <f t="shared" si="614"/>
        <v>https://www.amazon.co.jp/dp/4398643397?ref=myi_title_dp&amp;A2</v>
      </c>
      <c r="N9829" t="str">
        <f t="shared" si="615"/>
        <v>https://jp.mercari.com/item/m37614777567</v>
      </c>
    </row>
    <row r="9830" spans="1:14">
      <c r="A9830">
        <v>4589038714</v>
      </c>
      <c r="B9830">
        <v>1</v>
      </c>
      <c r="C9830">
        <v>698</v>
      </c>
      <c r="D9830" t="s">
        <v>20452</v>
      </c>
      <c r="E9830">
        <v>2</v>
      </c>
      <c r="F9830" t="s">
        <v>20453</v>
      </c>
      <c r="G9830" s="1">
        <v>44551.942361111112</v>
      </c>
      <c r="H9830">
        <v>1.5999000000000001</v>
      </c>
      <c r="I9830" s="2" t="str">
        <f t="shared" si="612"/>
        <v>https://www.amazon.co.jp/dp/4589038714?ref=myi_title_dp&amp;A2</v>
      </c>
      <c r="J9830" s="2" t="str">
        <f t="shared" si="613"/>
        <v>https://jp.mercari.com/item/m99143621227</v>
      </c>
      <c r="M9830" t="str">
        <f t="shared" si="614"/>
        <v>https://www.amazon.co.jp/dp/4589038714?ref=myi_title_dp&amp;A2</v>
      </c>
      <c r="N9830" t="str">
        <f t="shared" si="615"/>
        <v>https://jp.mercari.com/item/m99143621227</v>
      </c>
    </row>
    <row r="9831" spans="1:14">
      <c r="A9831">
        <v>4410105779</v>
      </c>
      <c r="B9831">
        <v>1</v>
      </c>
      <c r="C9831">
        <v>3000</v>
      </c>
      <c r="D9831" t="s">
        <v>20454</v>
      </c>
      <c r="E9831">
        <v>3</v>
      </c>
      <c r="F9831" t="s">
        <v>20455</v>
      </c>
      <c r="G9831" s="1">
        <v>44551.943055555559</v>
      </c>
      <c r="H9831">
        <v>3.5998999999999999</v>
      </c>
      <c r="I9831" s="2" t="str">
        <f t="shared" si="612"/>
        <v>https://www.amazon.co.jp/dp/4410105779?ref=myi_title_dp&amp;A2</v>
      </c>
      <c r="J9831" s="2" t="str">
        <f t="shared" si="613"/>
        <v>https://jp.mercari.com/item/m59169939890</v>
      </c>
      <c r="M9831" t="str">
        <f t="shared" si="614"/>
        <v>https://www.amazon.co.jp/dp/4410105779?ref=myi_title_dp&amp;A2</v>
      </c>
      <c r="N9831" t="str">
        <f t="shared" si="615"/>
        <v>https://jp.mercari.com/item/m59169939890</v>
      </c>
    </row>
    <row r="9832" spans="1:14">
      <c r="A9832">
        <v>4325241817</v>
      </c>
      <c r="B9832">
        <v>1</v>
      </c>
      <c r="C9832">
        <v>750</v>
      </c>
      <c r="D9832" t="s">
        <v>20456</v>
      </c>
      <c r="E9832">
        <v>3</v>
      </c>
      <c r="F9832" t="s">
        <v>20457</v>
      </c>
      <c r="G9832" s="1">
        <v>44551.943055555559</v>
      </c>
      <c r="H9832">
        <v>4.7</v>
      </c>
      <c r="I9832" s="2" t="str">
        <f t="shared" si="612"/>
        <v>https://www.amazon.co.jp/dp/4325241817?ref=myi_title_dp&amp;A2</v>
      </c>
      <c r="J9832" s="2" t="str">
        <f t="shared" si="613"/>
        <v>https://jp.mercari.com/item/m49707590261</v>
      </c>
      <c r="M9832" t="str">
        <f t="shared" si="614"/>
        <v>https://www.amazon.co.jp/dp/4325241817?ref=myi_title_dp&amp;A2</v>
      </c>
      <c r="N9832" t="str">
        <f t="shared" si="615"/>
        <v>https://jp.mercari.com/item/m49707590261</v>
      </c>
    </row>
    <row r="9833" spans="1:14">
      <c r="A9833">
        <v>4061547615</v>
      </c>
      <c r="B9833">
        <v>1</v>
      </c>
      <c r="C9833">
        <v>700</v>
      </c>
      <c r="D9833" t="s">
        <v>20458</v>
      </c>
      <c r="E9833">
        <v>3</v>
      </c>
      <c r="F9833" t="s">
        <v>20459</v>
      </c>
      <c r="G9833" s="1">
        <v>44551.943055555559</v>
      </c>
      <c r="H9833">
        <v>1.8001</v>
      </c>
      <c r="I9833" s="2" t="str">
        <f t="shared" si="612"/>
        <v>https://www.amazon.co.jp/dp/4061547615?ref=myi_title_dp&amp;A2</v>
      </c>
      <c r="J9833" s="2" t="str">
        <f t="shared" si="613"/>
        <v>https://jp.mercari.com/item/m69691055614</v>
      </c>
      <c r="M9833" t="str">
        <f t="shared" si="614"/>
        <v>https://www.amazon.co.jp/dp/4061547615?ref=myi_title_dp&amp;A2</v>
      </c>
      <c r="N9833" t="str">
        <f t="shared" si="615"/>
        <v>https://jp.mercari.com/item/m69691055614</v>
      </c>
    </row>
    <row r="9834" spans="1:14">
      <c r="A9834">
        <v>4575515272</v>
      </c>
      <c r="B9834">
        <v>1</v>
      </c>
      <c r="C9834">
        <v>300</v>
      </c>
      <c r="D9834" t="s">
        <v>20460</v>
      </c>
      <c r="E9834">
        <v>2</v>
      </c>
      <c r="F9834" t="s">
        <v>20461</v>
      </c>
      <c r="G9834" s="1">
        <v>44551.943055555559</v>
      </c>
      <c r="H9834">
        <v>1.5999000000000001</v>
      </c>
      <c r="I9834" s="2" t="str">
        <f t="shared" si="612"/>
        <v>https://www.amazon.co.jp/dp/4575515272?ref=myi_title_dp&amp;A2</v>
      </c>
      <c r="J9834" s="2" t="str">
        <f t="shared" si="613"/>
        <v>https://jp.mercari.com/item/m10925112026</v>
      </c>
      <c r="M9834" t="str">
        <f t="shared" si="614"/>
        <v>https://www.amazon.co.jp/dp/4575515272?ref=myi_title_dp&amp;A2</v>
      </c>
      <c r="N9834" t="str">
        <f t="shared" si="615"/>
        <v>https://jp.mercari.com/item/m10925112026</v>
      </c>
    </row>
    <row r="9835" spans="1:14">
      <c r="A9835">
        <v>4010930934</v>
      </c>
      <c r="B9835">
        <v>1</v>
      </c>
      <c r="C9835">
        <v>1300</v>
      </c>
      <c r="D9835" t="s">
        <v>20462</v>
      </c>
      <c r="E9835">
        <v>3</v>
      </c>
      <c r="F9835" t="s">
        <v>20463</v>
      </c>
      <c r="G9835" s="1">
        <v>44551.943055555559</v>
      </c>
      <c r="H9835">
        <v>2.1000999999999999</v>
      </c>
      <c r="I9835" s="2" t="str">
        <f t="shared" si="612"/>
        <v>https://www.amazon.co.jp/dp/4010930934?ref=myi_title_dp&amp;A2</v>
      </c>
      <c r="J9835" s="2" t="str">
        <f t="shared" si="613"/>
        <v>https://jp.mercari.com/item/m88300483415</v>
      </c>
      <c r="M9835" t="str">
        <f t="shared" si="614"/>
        <v>https://www.amazon.co.jp/dp/4010930934?ref=myi_title_dp&amp;A2</v>
      </c>
      <c r="N9835" t="str">
        <f t="shared" si="615"/>
        <v>https://jp.mercari.com/item/m88300483415</v>
      </c>
    </row>
    <row r="9836" spans="1:14">
      <c r="A9836">
        <v>4910027408</v>
      </c>
      <c r="B9836">
        <v>1</v>
      </c>
      <c r="C9836">
        <v>850</v>
      </c>
      <c r="D9836" t="s">
        <v>20464</v>
      </c>
      <c r="E9836">
        <v>2</v>
      </c>
      <c r="F9836" t="s">
        <v>20465</v>
      </c>
      <c r="G9836" s="1">
        <v>44551.943749999999</v>
      </c>
      <c r="H9836">
        <v>99</v>
      </c>
      <c r="I9836" s="2" t="str">
        <f t="shared" si="612"/>
        <v>https://www.amazon.co.jp/dp/4910027408?ref=myi_title_dp&amp;A2</v>
      </c>
      <c r="J9836" s="2" t="str">
        <f t="shared" si="613"/>
        <v>https://jp.mercari.com/item/m28700133817</v>
      </c>
      <c r="M9836" t="str">
        <f t="shared" si="614"/>
        <v>https://www.amazon.co.jp/dp/4910027408?ref=myi_title_dp&amp;A2</v>
      </c>
      <c r="N9836" t="str">
        <f t="shared" si="615"/>
        <v>https://jp.mercari.com/item/m28700133817</v>
      </c>
    </row>
    <row r="9837" spans="1:14">
      <c r="A9837">
        <v>4297119161</v>
      </c>
      <c r="B9837">
        <v>1</v>
      </c>
      <c r="C9837">
        <v>600</v>
      </c>
      <c r="D9837" t="s">
        <v>20466</v>
      </c>
      <c r="E9837">
        <v>3</v>
      </c>
      <c r="F9837" t="s">
        <v>20467</v>
      </c>
      <c r="G9837" s="1">
        <v>44551.943749999999</v>
      </c>
      <c r="H9837">
        <v>2</v>
      </c>
      <c r="I9837" s="2" t="str">
        <f t="shared" si="612"/>
        <v>https://www.amazon.co.jp/dp/4297119161?ref=myi_title_dp&amp;A2</v>
      </c>
      <c r="J9837" s="2" t="str">
        <f t="shared" si="613"/>
        <v>https://jp.mercari.com/item/m97430429195</v>
      </c>
      <c r="M9837" t="str">
        <f t="shared" si="614"/>
        <v>https://www.amazon.co.jp/dp/4297119161?ref=myi_title_dp&amp;A2</v>
      </c>
      <c r="N9837" t="str">
        <f t="shared" si="615"/>
        <v>https://jp.mercari.com/item/m97430429195</v>
      </c>
    </row>
    <row r="9838" spans="1:14">
      <c r="A9838">
        <v>4864719918</v>
      </c>
      <c r="B9838">
        <v>1</v>
      </c>
      <c r="C9838">
        <v>780</v>
      </c>
      <c r="D9838" t="s">
        <v>20468</v>
      </c>
      <c r="E9838">
        <v>7</v>
      </c>
      <c r="F9838" t="s">
        <v>20469</v>
      </c>
      <c r="G9838" s="1">
        <v>44551.943749999999</v>
      </c>
      <c r="H9838">
        <v>2.4</v>
      </c>
      <c r="I9838" s="2" t="str">
        <f t="shared" si="612"/>
        <v>https://www.amazon.co.jp/dp/4864719918?ref=myi_title_dp&amp;A2</v>
      </c>
      <c r="J9838" s="2" t="str">
        <f t="shared" si="613"/>
        <v>https://jp.mercari.com/item/m15106730096</v>
      </c>
      <c r="M9838" t="str">
        <f t="shared" si="614"/>
        <v>https://www.amazon.co.jp/dp/4864719918?ref=myi_title_dp&amp;A2</v>
      </c>
      <c r="N9838" t="str">
        <f t="shared" si="615"/>
        <v>https://jp.mercari.com/item/m15106730096</v>
      </c>
    </row>
    <row r="9839" spans="1:14">
      <c r="A9839">
        <v>4758316961</v>
      </c>
      <c r="B9839">
        <v>1</v>
      </c>
      <c r="C9839">
        <v>1100</v>
      </c>
      <c r="D9839" t="s">
        <v>20470</v>
      </c>
      <c r="E9839">
        <v>7</v>
      </c>
      <c r="F9839" t="s">
        <v>20471</v>
      </c>
      <c r="G9839" s="1">
        <v>44551.943749999999</v>
      </c>
      <c r="H9839">
        <v>2</v>
      </c>
      <c r="I9839" s="2" t="str">
        <f t="shared" si="612"/>
        <v>https://www.amazon.co.jp/dp/4758316961?ref=myi_title_dp&amp;A2</v>
      </c>
      <c r="J9839" s="2" t="str">
        <f t="shared" si="613"/>
        <v>https://jp.mercari.com/item/m48315880179</v>
      </c>
      <c r="M9839" t="str">
        <f t="shared" si="614"/>
        <v>https://www.amazon.co.jp/dp/4758316961?ref=myi_title_dp&amp;A2</v>
      </c>
      <c r="N9839" t="str">
        <f t="shared" si="615"/>
        <v>https://jp.mercari.com/item/m48315880179</v>
      </c>
    </row>
    <row r="9840" spans="1:14">
      <c r="A9840">
        <v>4925253328</v>
      </c>
      <c r="B9840">
        <v>1</v>
      </c>
      <c r="C9840">
        <v>800</v>
      </c>
      <c r="D9840" t="s">
        <v>20472</v>
      </c>
      <c r="E9840">
        <v>2</v>
      </c>
      <c r="F9840" t="s">
        <v>20473</v>
      </c>
      <c r="G9840" s="1">
        <v>44551.944444444445</v>
      </c>
      <c r="H9840">
        <v>0.59989999999999999</v>
      </c>
      <c r="I9840" s="2" t="str">
        <f t="shared" si="612"/>
        <v>https://www.amazon.co.jp/dp/4925253328?ref=myi_title_dp&amp;A2</v>
      </c>
      <c r="J9840" s="2" t="str">
        <f t="shared" si="613"/>
        <v>https://jp.mercari.com/item/m16711259573</v>
      </c>
      <c r="M9840" t="str">
        <f t="shared" si="614"/>
        <v>https://www.amazon.co.jp/dp/4925253328?ref=myi_title_dp&amp;A2</v>
      </c>
      <c r="N9840" t="str">
        <f t="shared" si="615"/>
        <v>https://jp.mercari.com/item/m16711259573</v>
      </c>
    </row>
    <row r="9841" spans="1:14">
      <c r="A9841">
        <v>4471440306</v>
      </c>
      <c r="B9841">
        <v>1</v>
      </c>
      <c r="C9841">
        <v>499</v>
      </c>
      <c r="D9841" t="s">
        <v>20474</v>
      </c>
      <c r="E9841">
        <v>2</v>
      </c>
      <c r="F9841" t="s">
        <v>20475</v>
      </c>
      <c r="G9841" s="1">
        <v>44551.944444444445</v>
      </c>
      <c r="H9841">
        <v>2.5998999999999999</v>
      </c>
      <c r="I9841" s="2" t="str">
        <f t="shared" si="612"/>
        <v>https://www.amazon.co.jp/dp/4471440306?ref=myi_title_dp&amp;A2</v>
      </c>
      <c r="J9841" s="2" t="str">
        <f t="shared" si="613"/>
        <v>https://jp.mercari.com/item/m38567048943</v>
      </c>
      <c r="M9841" t="str">
        <f t="shared" si="614"/>
        <v>https://www.amazon.co.jp/dp/4471440306?ref=myi_title_dp&amp;A2</v>
      </c>
      <c r="N9841" t="str">
        <f t="shared" si="615"/>
        <v>https://jp.mercari.com/item/m38567048943</v>
      </c>
    </row>
    <row r="9842" spans="1:14">
      <c r="A9842">
        <v>4418133283</v>
      </c>
      <c r="B9842">
        <v>1</v>
      </c>
      <c r="C9842">
        <v>500</v>
      </c>
      <c r="D9842" t="s">
        <v>20476</v>
      </c>
      <c r="E9842">
        <v>2</v>
      </c>
      <c r="F9842" t="s">
        <v>20477</v>
      </c>
      <c r="G9842" s="1">
        <v>44551.945138888892</v>
      </c>
      <c r="H9842">
        <v>1.5999000000000001</v>
      </c>
      <c r="I9842" s="2" t="str">
        <f t="shared" si="612"/>
        <v>https://www.amazon.co.jp/dp/4418133283?ref=myi_title_dp&amp;A2</v>
      </c>
      <c r="J9842" s="2" t="str">
        <f t="shared" si="613"/>
        <v>https://jp.mercari.com/item/m57501545607</v>
      </c>
      <c r="M9842" t="str">
        <f t="shared" si="614"/>
        <v>https://www.amazon.co.jp/dp/4418133283?ref=myi_title_dp&amp;A2</v>
      </c>
      <c r="N9842" t="str">
        <f t="shared" si="615"/>
        <v>https://jp.mercari.com/item/m57501545607</v>
      </c>
    </row>
    <row r="9843" spans="1:14">
      <c r="A9843">
        <v>4796164189</v>
      </c>
      <c r="B9843">
        <v>1</v>
      </c>
      <c r="C9843">
        <v>650</v>
      </c>
      <c r="D9843" t="s">
        <v>20478</v>
      </c>
      <c r="E9843">
        <v>2</v>
      </c>
      <c r="F9843" t="s">
        <v>20479</v>
      </c>
      <c r="G9843" s="1">
        <v>44551.945138888892</v>
      </c>
      <c r="H9843">
        <v>4.1999000000000004</v>
      </c>
      <c r="I9843" s="2" t="str">
        <f t="shared" si="612"/>
        <v>https://www.amazon.co.jp/dp/4796164189?ref=myi_title_dp&amp;A2</v>
      </c>
      <c r="J9843" s="2" t="str">
        <f t="shared" si="613"/>
        <v>https://jp.mercari.com/item/m23645277281</v>
      </c>
      <c r="M9843" t="str">
        <f t="shared" si="614"/>
        <v>https://www.amazon.co.jp/dp/4796164189?ref=myi_title_dp&amp;A2</v>
      </c>
      <c r="N9843" t="str">
        <f t="shared" si="615"/>
        <v>https://jp.mercari.com/item/m23645277281</v>
      </c>
    </row>
    <row r="9844" spans="1:14">
      <c r="A9844">
        <v>4487377757</v>
      </c>
      <c r="B9844">
        <v>1</v>
      </c>
      <c r="C9844">
        <v>300</v>
      </c>
      <c r="D9844" t="s">
        <v>20480</v>
      </c>
      <c r="E9844">
        <v>2</v>
      </c>
      <c r="F9844" t="s">
        <v>20481</v>
      </c>
      <c r="G9844" s="1">
        <v>44551.945138888892</v>
      </c>
      <c r="H9844">
        <v>1.8001</v>
      </c>
      <c r="I9844" s="2" t="str">
        <f t="shared" si="612"/>
        <v>https://www.amazon.co.jp/dp/4487377757?ref=myi_title_dp&amp;A2</v>
      </c>
      <c r="J9844" s="2" t="str">
        <f t="shared" si="613"/>
        <v>https://jp.mercari.com/item/m62874345233</v>
      </c>
      <c r="M9844" t="str">
        <f t="shared" si="614"/>
        <v>https://www.amazon.co.jp/dp/4487377757?ref=myi_title_dp&amp;A2</v>
      </c>
      <c r="N9844" t="str">
        <f t="shared" si="615"/>
        <v>https://jp.mercari.com/item/m62874345233</v>
      </c>
    </row>
    <row r="9845" spans="1:14">
      <c r="A9845">
        <v>4087443280</v>
      </c>
      <c r="B9845">
        <v>1</v>
      </c>
      <c r="C9845">
        <v>850</v>
      </c>
      <c r="D9845" t="s">
        <v>20482</v>
      </c>
      <c r="E9845">
        <v>2</v>
      </c>
      <c r="F9845" t="s">
        <v>20483</v>
      </c>
      <c r="G9845" s="1">
        <v>44551.945138888892</v>
      </c>
      <c r="H9845">
        <v>1.8001</v>
      </c>
      <c r="I9845" s="2" t="str">
        <f t="shared" si="612"/>
        <v>https://www.amazon.co.jp/dp/4087443280?ref=myi_title_dp&amp;A2</v>
      </c>
      <c r="J9845" s="2" t="str">
        <f t="shared" si="613"/>
        <v>https://jp.mercari.com/item/m14441223883</v>
      </c>
      <c r="M9845" t="str">
        <f t="shared" si="614"/>
        <v>https://www.amazon.co.jp/dp/4087443280?ref=myi_title_dp&amp;A2</v>
      </c>
      <c r="N9845" t="str">
        <f t="shared" si="615"/>
        <v>https://jp.mercari.com/item/m14441223883</v>
      </c>
    </row>
    <row r="9846" spans="1:14">
      <c r="A9846">
        <v>4798061204</v>
      </c>
      <c r="B9846">
        <v>1</v>
      </c>
      <c r="C9846">
        <v>5800</v>
      </c>
      <c r="D9846" t="s">
        <v>20484</v>
      </c>
      <c r="E9846">
        <v>7</v>
      </c>
      <c r="F9846" t="s">
        <v>20485</v>
      </c>
      <c r="G9846" s="1">
        <v>44551.945833333331</v>
      </c>
      <c r="H9846">
        <v>3.8999000000000001</v>
      </c>
      <c r="I9846" s="2" t="str">
        <f t="shared" si="612"/>
        <v>https://www.amazon.co.jp/dp/4798061204?ref=myi_title_dp&amp;A2</v>
      </c>
      <c r="J9846" s="2" t="str">
        <f t="shared" si="613"/>
        <v>https://jp.mercari.com/item/m88342152894</v>
      </c>
      <c r="M9846" t="str">
        <f t="shared" si="614"/>
        <v>https://www.amazon.co.jp/dp/4798061204?ref=myi_title_dp&amp;A2</v>
      </c>
      <c r="N9846" t="str">
        <f t="shared" si="615"/>
        <v>https://jp.mercari.com/item/m88342152894</v>
      </c>
    </row>
    <row r="9847" spans="1:14">
      <c r="A9847">
        <v>4795296405</v>
      </c>
      <c r="B9847">
        <v>1</v>
      </c>
      <c r="C9847">
        <v>2800</v>
      </c>
      <c r="D9847" t="s">
        <v>20486</v>
      </c>
      <c r="E9847">
        <v>7</v>
      </c>
      <c r="F9847" t="s">
        <v>20487</v>
      </c>
      <c r="G9847" s="1">
        <v>44551.945833333331</v>
      </c>
      <c r="H9847">
        <v>3.4</v>
      </c>
      <c r="I9847" s="2" t="str">
        <f t="shared" si="612"/>
        <v>https://www.amazon.co.jp/dp/4795296405?ref=myi_title_dp&amp;A2</v>
      </c>
      <c r="J9847" s="2" t="str">
        <f t="shared" si="613"/>
        <v>https://jp.mercari.com/item/m45122576748</v>
      </c>
      <c r="M9847" t="str">
        <f t="shared" si="614"/>
        <v>https://www.amazon.co.jp/dp/4795296405?ref=myi_title_dp&amp;A2</v>
      </c>
      <c r="N9847" t="str">
        <f t="shared" si="615"/>
        <v>https://jp.mercari.com/item/m45122576748</v>
      </c>
    </row>
    <row r="9848" spans="1:14">
      <c r="A9848">
        <v>4410105876</v>
      </c>
      <c r="B9848">
        <v>1</v>
      </c>
      <c r="C9848">
        <v>800</v>
      </c>
      <c r="D9848" t="s">
        <v>20488</v>
      </c>
      <c r="E9848">
        <v>2</v>
      </c>
      <c r="F9848" t="s">
        <v>20489</v>
      </c>
      <c r="G9848" s="1">
        <v>44551.946527777778</v>
      </c>
      <c r="H9848">
        <v>4.1999000000000004</v>
      </c>
      <c r="I9848" s="2" t="str">
        <f t="shared" si="612"/>
        <v>https://www.amazon.co.jp/dp/4410105876?ref=myi_title_dp&amp;A2</v>
      </c>
      <c r="J9848" s="2" t="str">
        <f t="shared" si="613"/>
        <v>https://jp.mercari.com/item/m42615596148</v>
      </c>
      <c r="M9848" t="str">
        <f t="shared" si="614"/>
        <v>https://www.amazon.co.jp/dp/4410105876?ref=myi_title_dp&amp;A2</v>
      </c>
      <c r="N9848" t="str">
        <f t="shared" si="615"/>
        <v>https://jp.mercari.com/item/m42615596148</v>
      </c>
    </row>
    <row r="9849" spans="1:14">
      <c r="A9849">
        <v>4478017875</v>
      </c>
      <c r="B9849">
        <v>1</v>
      </c>
      <c r="C9849">
        <v>799</v>
      </c>
      <c r="D9849" t="s">
        <v>20490</v>
      </c>
      <c r="E9849">
        <v>2</v>
      </c>
      <c r="F9849" t="s">
        <v>20491</v>
      </c>
      <c r="G9849" s="1">
        <v>44551.946527777778</v>
      </c>
      <c r="H9849">
        <v>1.5999000000000001</v>
      </c>
      <c r="I9849" s="2" t="str">
        <f t="shared" si="612"/>
        <v>https://www.amazon.co.jp/dp/4478017875?ref=myi_title_dp&amp;A2</v>
      </c>
      <c r="J9849" s="2" t="str">
        <f t="shared" si="613"/>
        <v>https://jp.mercari.com/item/m71600969221</v>
      </c>
      <c r="M9849" t="str">
        <f t="shared" si="614"/>
        <v>https://www.amazon.co.jp/dp/4478017875?ref=myi_title_dp&amp;A2</v>
      </c>
      <c r="N9849" t="str">
        <f t="shared" si="615"/>
        <v>https://jp.mercari.com/item/m71600969221</v>
      </c>
    </row>
    <row r="9850" spans="1:14">
      <c r="A9850">
        <v>4581068355</v>
      </c>
      <c r="B9850">
        <v>1</v>
      </c>
      <c r="C9850">
        <v>430</v>
      </c>
      <c r="D9850" t="s">
        <v>20492</v>
      </c>
      <c r="E9850">
        <v>2</v>
      </c>
      <c r="F9850" t="s">
        <v>20493</v>
      </c>
      <c r="G9850" s="1">
        <v>44551.946527777778</v>
      </c>
      <c r="H9850">
        <v>0.80010000000000003</v>
      </c>
      <c r="I9850" s="2" t="str">
        <f t="shared" si="612"/>
        <v>https://www.amazon.co.jp/dp/4581068355?ref=myi_title_dp&amp;A2</v>
      </c>
      <c r="J9850" s="2" t="str">
        <f t="shared" si="613"/>
        <v>https://jp.mercari.com/item/m56802393959</v>
      </c>
      <c r="M9850" t="str">
        <f t="shared" si="614"/>
        <v>https://www.amazon.co.jp/dp/4581068355?ref=myi_title_dp&amp;A2</v>
      </c>
      <c r="N9850" t="str">
        <f t="shared" si="615"/>
        <v>https://jp.mercari.com/item/m56802393959</v>
      </c>
    </row>
    <row r="9851" spans="1:14">
      <c r="A9851">
        <v>4896328329</v>
      </c>
      <c r="B9851">
        <v>1</v>
      </c>
      <c r="C9851">
        <v>5100</v>
      </c>
      <c r="D9851" t="s">
        <v>20494</v>
      </c>
      <c r="E9851">
        <v>3</v>
      </c>
      <c r="F9851" t="s">
        <v>20495</v>
      </c>
      <c r="G9851" s="1">
        <v>44551.946527777778</v>
      </c>
      <c r="H9851">
        <v>4.4000000000000004</v>
      </c>
      <c r="I9851" s="2" t="str">
        <f t="shared" si="612"/>
        <v>https://www.amazon.co.jp/dp/4896328329?ref=myi_title_dp&amp;A2</v>
      </c>
      <c r="J9851" s="2" t="str">
        <f t="shared" si="613"/>
        <v>https://jp.mercari.com/item/m62384830443</v>
      </c>
      <c r="M9851" t="str">
        <f t="shared" si="614"/>
        <v>https://www.amazon.co.jp/dp/4896328329?ref=myi_title_dp&amp;A2</v>
      </c>
      <c r="N9851" t="str">
        <f t="shared" si="615"/>
        <v>https://jp.mercari.com/item/m62384830443</v>
      </c>
    </row>
    <row r="9852" spans="1:14">
      <c r="A9852">
        <v>4828871675</v>
      </c>
      <c r="B9852">
        <v>1</v>
      </c>
      <c r="C9852">
        <v>500</v>
      </c>
      <c r="D9852" t="s">
        <v>20496</v>
      </c>
      <c r="E9852">
        <v>2</v>
      </c>
      <c r="F9852" t="s">
        <v>20497</v>
      </c>
      <c r="G9852" s="1">
        <v>44551.946527777778</v>
      </c>
      <c r="H9852">
        <v>1.8998999999999999</v>
      </c>
      <c r="I9852" s="2" t="str">
        <f t="shared" si="612"/>
        <v>https://www.amazon.co.jp/dp/4828871675?ref=myi_title_dp&amp;A2</v>
      </c>
      <c r="J9852" s="2" t="str">
        <f t="shared" si="613"/>
        <v>https://jp.mercari.com/item/m18077217931</v>
      </c>
      <c r="M9852" t="str">
        <f t="shared" si="614"/>
        <v>https://www.amazon.co.jp/dp/4828871675?ref=myi_title_dp&amp;A2</v>
      </c>
      <c r="N9852" t="str">
        <f t="shared" si="615"/>
        <v>https://jp.mercari.com/item/m18077217931</v>
      </c>
    </row>
    <row r="9853" spans="1:14">
      <c r="A9853">
        <v>4798054240</v>
      </c>
      <c r="B9853">
        <v>1</v>
      </c>
      <c r="C9853">
        <v>2400</v>
      </c>
      <c r="D9853" t="s">
        <v>20498</v>
      </c>
      <c r="E9853">
        <v>2</v>
      </c>
      <c r="F9853" t="s">
        <v>20499</v>
      </c>
      <c r="G9853" s="1">
        <v>44551.947222222225</v>
      </c>
      <c r="H9853">
        <v>2</v>
      </c>
      <c r="I9853" s="2" t="str">
        <f t="shared" si="612"/>
        <v>https://www.amazon.co.jp/dp/4798054240?ref=myi_title_dp&amp;A2</v>
      </c>
      <c r="J9853" s="2" t="str">
        <f t="shared" si="613"/>
        <v>https://jp.mercari.com/item/m46124036882</v>
      </c>
      <c r="M9853" t="str">
        <f t="shared" si="614"/>
        <v>https://www.amazon.co.jp/dp/4798054240?ref=myi_title_dp&amp;A2</v>
      </c>
      <c r="N9853" t="str">
        <f t="shared" si="615"/>
        <v>https://jp.mercari.com/item/m46124036882</v>
      </c>
    </row>
    <row r="9854" spans="1:14">
      <c r="A9854">
        <v>4873118948</v>
      </c>
      <c r="B9854">
        <v>1</v>
      </c>
      <c r="C9854">
        <v>1500</v>
      </c>
      <c r="D9854" t="s">
        <v>20500</v>
      </c>
      <c r="E9854">
        <v>2</v>
      </c>
      <c r="F9854" t="s">
        <v>20501</v>
      </c>
      <c r="G9854" s="1">
        <v>44551.947222222225</v>
      </c>
      <c r="H9854">
        <v>1.5999000000000001</v>
      </c>
      <c r="I9854" s="2" t="str">
        <f t="shared" si="612"/>
        <v>https://www.amazon.co.jp/dp/4873118948?ref=myi_title_dp&amp;A2</v>
      </c>
      <c r="J9854" s="2" t="str">
        <f t="shared" si="613"/>
        <v>https://jp.mercari.com/item/m50990338359</v>
      </c>
      <c r="M9854" t="str">
        <f t="shared" si="614"/>
        <v>https://www.amazon.co.jp/dp/4873118948?ref=myi_title_dp&amp;A2</v>
      </c>
      <c r="N9854" t="str">
        <f t="shared" si="615"/>
        <v>https://jp.mercari.com/item/m50990338359</v>
      </c>
    </row>
    <row r="9855" spans="1:14">
      <c r="A9855">
        <v>4839961077</v>
      </c>
      <c r="B9855">
        <v>1</v>
      </c>
      <c r="C9855">
        <v>1500</v>
      </c>
      <c r="D9855" t="s">
        <v>20502</v>
      </c>
      <c r="E9855">
        <v>2</v>
      </c>
      <c r="F9855" t="s">
        <v>20503</v>
      </c>
      <c r="G9855" s="1">
        <v>44551.947222222225</v>
      </c>
      <c r="H9855">
        <v>1.8001</v>
      </c>
      <c r="I9855" s="2" t="str">
        <f t="shared" si="612"/>
        <v>https://www.amazon.co.jp/dp/4839961077?ref=myi_title_dp&amp;A2</v>
      </c>
      <c r="J9855" s="2" t="str">
        <f t="shared" si="613"/>
        <v>https://jp.mercari.com/item/m79216126801</v>
      </c>
      <c r="M9855" t="str">
        <f t="shared" si="614"/>
        <v>https://www.amazon.co.jp/dp/4839961077?ref=myi_title_dp&amp;A2</v>
      </c>
      <c r="N9855" t="str">
        <f t="shared" si="615"/>
        <v>https://jp.mercari.com/item/m79216126801</v>
      </c>
    </row>
    <row r="9856" spans="1:14">
      <c r="A9856">
        <v>4480832114</v>
      </c>
      <c r="B9856">
        <v>1</v>
      </c>
      <c r="C9856">
        <v>2000</v>
      </c>
      <c r="D9856" t="s">
        <v>20504</v>
      </c>
      <c r="E9856">
        <v>3</v>
      </c>
      <c r="F9856" t="s">
        <v>20505</v>
      </c>
      <c r="G9856" s="1">
        <v>44551.947916666664</v>
      </c>
      <c r="H9856">
        <v>1.5001</v>
      </c>
      <c r="I9856" s="2" t="str">
        <f t="shared" si="612"/>
        <v>https://www.amazon.co.jp/dp/4480832114?ref=myi_title_dp&amp;A2</v>
      </c>
      <c r="J9856" s="2" t="str">
        <f t="shared" si="613"/>
        <v>https://jp.mercari.com/item/m63835756634</v>
      </c>
      <c r="M9856" t="str">
        <f t="shared" si="614"/>
        <v>https://www.amazon.co.jp/dp/4480832114?ref=myi_title_dp&amp;A2</v>
      </c>
      <c r="N9856" t="str">
        <f t="shared" si="615"/>
        <v>https://jp.mercari.com/item/m63835756634</v>
      </c>
    </row>
    <row r="9857" spans="1:14">
      <c r="A9857">
        <v>4863541236</v>
      </c>
      <c r="B9857">
        <v>1</v>
      </c>
      <c r="C9857">
        <v>1800</v>
      </c>
      <c r="D9857" t="s">
        <v>20506</v>
      </c>
      <c r="E9857">
        <v>3</v>
      </c>
      <c r="F9857" t="s">
        <v>20507</v>
      </c>
      <c r="G9857" s="1">
        <v>44551.947916666664</v>
      </c>
      <c r="H9857">
        <v>2</v>
      </c>
      <c r="I9857" s="2" t="str">
        <f t="shared" si="612"/>
        <v>https://www.amazon.co.jp/dp/4863541236?ref=myi_title_dp&amp;A2</v>
      </c>
      <c r="J9857" s="2" t="str">
        <f t="shared" si="613"/>
        <v>https://jp.mercari.com/item/m29403146824</v>
      </c>
      <c r="M9857" t="str">
        <f t="shared" si="614"/>
        <v>https://www.amazon.co.jp/dp/4863541236?ref=myi_title_dp&amp;A2</v>
      </c>
      <c r="N9857" t="str">
        <f t="shared" si="615"/>
        <v>https://jp.mercari.com/item/m29403146824</v>
      </c>
    </row>
    <row r="9858" spans="1:14">
      <c r="A9858">
        <v>4575243574</v>
      </c>
      <c r="B9858">
        <v>1</v>
      </c>
      <c r="C9858">
        <v>800</v>
      </c>
      <c r="D9858" t="s">
        <v>20508</v>
      </c>
      <c r="E9858">
        <v>2</v>
      </c>
      <c r="F9858" t="s">
        <v>20509</v>
      </c>
      <c r="G9858" s="1">
        <v>44551.948611111111</v>
      </c>
      <c r="H9858">
        <v>2.5001000000000002</v>
      </c>
      <c r="I9858" s="2" t="str">
        <f t="shared" si="612"/>
        <v>https://www.amazon.co.jp/dp/4575243574?ref=myi_title_dp&amp;A2</v>
      </c>
      <c r="J9858" s="2" t="str">
        <f t="shared" si="613"/>
        <v>https://jp.mercari.com/item/m73946006978</v>
      </c>
      <c r="M9858" t="str">
        <f t="shared" si="614"/>
        <v>https://www.amazon.co.jp/dp/4575243574?ref=myi_title_dp&amp;A2</v>
      </c>
      <c r="N9858" t="str">
        <f t="shared" si="615"/>
        <v>https://jp.mercari.com/item/m73946006978</v>
      </c>
    </row>
    <row r="9859" spans="1:14">
      <c r="A9859">
        <v>4046041943</v>
      </c>
      <c r="B9859">
        <v>1</v>
      </c>
      <c r="C9859">
        <v>1400</v>
      </c>
      <c r="D9859" t="s">
        <v>20510</v>
      </c>
      <c r="E9859">
        <v>2</v>
      </c>
      <c r="F9859" t="s">
        <v>20511</v>
      </c>
      <c r="G9859" s="1">
        <v>44551.948611111111</v>
      </c>
      <c r="H9859">
        <v>3.1999</v>
      </c>
      <c r="I9859" s="2" t="str">
        <f t="shared" ref="I9859:I9922" si="616">HYPERLINK(M9859)</f>
        <v>https://www.amazon.co.jp/dp/4046041943?ref=myi_title_dp&amp;A2</v>
      </c>
      <c r="J9859" s="2" t="str">
        <f t="shared" ref="J9859:J9922" si="617">HYPERLINK(N9859)</f>
        <v>https://jp.mercari.com/item/m62363097957</v>
      </c>
      <c r="M9859" t="str">
        <f t="shared" ref="M9859:M9922" si="618">"https://www.amazon.co.jp/dp/"&amp;A9859&amp;"?ref=myi_title_dp&amp;A2"</f>
        <v>https://www.amazon.co.jp/dp/4046041943?ref=myi_title_dp&amp;A2</v>
      </c>
      <c r="N9859" t="str">
        <f t="shared" ref="N9859:N9922" si="619">"https://jp.mercari.com/item/"&amp;F9859</f>
        <v>https://jp.mercari.com/item/m62363097957</v>
      </c>
    </row>
    <row r="9860" spans="1:14">
      <c r="A9860">
        <v>4866213779</v>
      </c>
      <c r="B9860">
        <v>1</v>
      </c>
      <c r="C9860">
        <v>999</v>
      </c>
      <c r="D9860" t="s">
        <v>20512</v>
      </c>
      <c r="E9860">
        <v>2</v>
      </c>
      <c r="F9860" t="s">
        <v>20513</v>
      </c>
      <c r="G9860" s="1">
        <v>44551.948611111111</v>
      </c>
      <c r="H9860">
        <v>1.7</v>
      </c>
      <c r="I9860" s="2" t="str">
        <f t="shared" si="616"/>
        <v>https://www.amazon.co.jp/dp/4866213779?ref=myi_title_dp&amp;A2</v>
      </c>
      <c r="J9860" s="2" t="str">
        <f t="shared" si="617"/>
        <v>https://jp.mercari.com/item/m37126983777</v>
      </c>
      <c r="M9860" t="str">
        <f t="shared" si="618"/>
        <v>https://www.amazon.co.jp/dp/4866213779?ref=myi_title_dp&amp;A2</v>
      </c>
      <c r="N9860" t="str">
        <f t="shared" si="619"/>
        <v>https://jp.mercari.com/item/m37126983777</v>
      </c>
    </row>
    <row r="9861" spans="1:14">
      <c r="A9861">
        <v>4295010316</v>
      </c>
      <c r="B9861">
        <v>1</v>
      </c>
      <c r="C9861">
        <v>1777</v>
      </c>
      <c r="D9861" t="s">
        <v>20514</v>
      </c>
      <c r="E9861">
        <v>2</v>
      </c>
      <c r="F9861" t="s">
        <v>20515</v>
      </c>
      <c r="G9861" s="1">
        <v>44551.949305555558</v>
      </c>
      <c r="H9861">
        <v>4.8998999999999997</v>
      </c>
      <c r="I9861" s="2" t="str">
        <f t="shared" si="616"/>
        <v>https://www.amazon.co.jp/dp/4295010316?ref=myi_title_dp&amp;A2</v>
      </c>
      <c r="J9861" s="2" t="str">
        <f t="shared" si="617"/>
        <v>https://jp.mercari.com/item/m44574138410</v>
      </c>
      <c r="M9861" t="str">
        <f t="shared" si="618"/>
        <v>https://www.amazon.co.jp/dp/4295010316?ref=myi_title_dp&amp;A2</v>
      </c>
      <c r="N9861" t="str">
        <f t="shared" si="619"/>
        <v>https://jp.mercari.com/item/m44574138410</v>
      </c>
    </row>
    <row r="9862" spans="1:14">
      <c r="A9862">
        <v>4401645626</v>
      </c>
      <c r="B9862">
        <v>1</v>
      </c>
      <c r="C9862">
        <v>500</v>
      </c>
      <c r="D9862" t="s">
        <v>20516</v>
      </c>
      <c r="E9862">
        <v>3</v>
      </c>
      <c r="F9862" t="s">
        <v>20517</v>
      </c>
      <c r="G9862" s="1">
        <v>44551.949305555558</v>
      </c>
      <c r="H9862">
        <v>1.4</v>
      </c>
      <c r="I9862" s="2" t="str">
        <f t="shared" si="616"/>
        <v>https://www.amazon.co.jp/dp/4401645626?ref=myi_title_dp&amp;A2</v>
      </c>
      <c r="J9862" s="2" t="str">
        <f t="shared" si="617"/>
        <v>https://jp.mercari.com/item/m17713664722</v>
      </c>
      <c r="M9862" t="str">
        <f t="shared" si="618"/>
        <v>https://www.amazon.co.jp/dp/4401645626?ref=myi_title_dp&amp;A2</v>
      </c>
      <c r="N9862" t="str">
        <f t="shared" si="619"/>
        <v>https://jp.mercari.com/item/m17713664722</v>
      </c>
    </row>
    <row r="9863" spans="1:14">
      <c r="A9863">
        <v>4033315403</v>
      </c>
      <c r="B9863">
        <v>1</v>
      </c>
      <c r="C9863">
        <v>960</v>
      </c>
      <c r="D9863" t="s">
        <v>20518</v>
      </c>
      <c r="E9863">
        <v>2</v>
      </c>
      <c r="F9863" t="s">
        <v>20519</v>
      </c>
      <c r="G9863" s="1">
        <v>44551.949305555558</v>
      </c>
      <c r="H9863">
        <v>1</v>
      </c>
      <c r="I9863" s="2" t="str">
        <f t="shared" si="616"/>
        <v>https://www.amazon.co.jp/dp/4033315403?ref=myi_title_dp&amp;A2</v>
      </c>
      <c r="J9863" s="2" t="str">
        <f t="shared" si="617"/>
        <v>https://jp.mercari.com/item/m91927071158</v>
      </c>
      <c r="M9863" t="str">
        <f t="shared" si="618"/>
        <v>https://www.amazon.co.jp/dp/4033315403?ref=myi_title_dp&amp;A2</v>
      </c>
      <c r="N9863" t="str">
        <f t="shared" si="619"/>
        <v>https://jp.mercari.com/item/m91927071158</v>
      </c>
    </row>
    <row r="9864" spans="1:14">
      <c r="A9864">
        <v>4774510459</v>
      </c>
      <c r="B9864">
        <v>1</v>
      </c>
      <c r="C9864">
        <v>400</v>
      </c>
      <c r="D9864" t="s">
        <v>20520</v>
      </c>
      <c r="E9864">
        <v>2</v>
      </c>
      <c r="F9864" t="s">
        <v>20521</v>
      </c>
      <c r="G9864" s="1">
        <v>44551.949305555558</v>
      </c>
      <c r="H9864">
        <v>1.5999000000000001</v>
      </c>
      <c r="I9864" s="2" t="str">
        <f t="shared" si="616"/>
        <v>https://www.amazon.co.jp/dp/4774510459?ref=myi_title_dp&amp;A2</v>
      </c>
      <c r="J9864" s="2" t="str">
        <f t="shared" si="617"/>
        <v>https://jp.mercari.com/item/m38575218586</v>
      </c>
      <c r="M9864" t="str">
        <f t="shared" si="618"/>
        <v>https://www.amazon.co.jp/dp/4774510459?ref=myi_title_dp&amp;A2</v>
      </c>
      <c r="N9864" t="str">
        <f t="shared" si="619"/>
        <v>https://jp.mercari.com/item/m38575218586</v>
      </c>
    </row>
    <row r="9865" spans="1:14">
      <c r="A9865">
        <v>4641221537</v>
      </c>
      <c r="B9865">
        <v>1</v>
      </c>
      <c r="C9865">
        <v>1900</v>
      </c>
      <c r="D9865" t="s">
        <v>20522</v>
      </c>
      <c r="E9865">
        <v>3</v>
      </c>
      <c r="F9865" t="s">
        <v>20523</v>
      </c>
      <c r="G9865" s="1">
        <v>44551.95</v>
      </c>
      <c r="H9865">
        <v>2.1999</v>
      </c>
      <c r="I9865" s="2" t="str">
        <f t="shared" si="616"/>
        <v>https://www.amazon.co.jp/dp/4641221537?ref=myi_title_dp&amp;A2</v>
      </c>
      <c r="J9865" s="2" t="str">
        <f t="shared" si="617"/>
        <v>https://jp.mercari.com/item/m32036977346</v>
      </c>
      <c r="M9865" t="str">
        <f t="shared" si="618"/>
        <v>https://www.amazon.co.jp/dp/4641221537?ref=myi_title_dp&amp;A2</v>
      </c>
      <c r="N9865" t="str">
        <f t="shared" si="619"/>
        <v>https://jp.mercari.com/item/m32036977346</v>
      </c>
    </row>
    <row r="9866" spans="1:14">
      <c r="A9866">
        <v>4890963863</v>
      </c>
      <c r="B9866">
        <v>1</v>
      </c>
      <c r="C9866">
        <v>650</v>
      </c>
      <c r="D9866" t="s">
        <v>20524</v>
      </c>
      <c r="E9866">
        <v>3</v>
      </c>
      <c r="F9866" t="s">
        <v>20525</v>
      </c>
      <c r="G9866" s="1">
        <v>44551.95</v>
      </c>
      <c r="H9866">
        <v>1</v>
      </c>
      <c r="I9866" s="2" t="str">
        <f t="shared" si="616"/>
        <v>https://www.amazon.co.jp/dp/4890963863?ref=myi_title_dp&amp;A2</v>
      </c>
      <c r="J9866" s="2" t="str">
        <f t="shared" si="617"/>
        <v>https://jp.mercari.com/item/m45938866538</v>
      </c>
      <c r="M9866" t="str">
        <f t="shared" si="618"/>
        <v>https://www.amazon.co.jp/dp/4890963863?ref=myi_title_dp&amp;A2</v>
      </c>
      <c r="N9866" t="str">
        <f t="shared" si="619"/>
        <v>https://jp.mercari.com/item/m45938866538</v>
      </c>
    </row>
    <row r="9867" spans="1:14">
      <c r="A9867">
        <v>4776614405</v>
      </c>
      <c r="B9867">
        <v>1</v>
      </c>
      <c r="C9867">
        <v>630</v>
      </c>
      <c r="D9867" t="s">
        <v>20526</v>
      </c>
      <c r="E9867">
        <v>3</v>
      </c>
      <c r="F9867" t="s">
        <v>20527</v>
      </c>
      <c r="G9867" s="1">
        <v>44551.95</v>
      </c>
      <c r="H9867">
        <v>2.2999999999999998</v>
      </c>
      <c r="I9867" s="2" t="str">
        <f t="shared" si="616"/>
        <v>https://www.amazon.co.jp/dp/4776614405?ref=myi_title_dp&amp;A2</v>
      </c>
      <c r="J9867" s="2" t="str">
        <f t="shared" si="617"/>
        <v>https://jp.mercari.com/item/m39198290232</v>
      </c>
      <c r="M9867" t="str">
        <f t="shared" si="618"/>
        <v>https://www.amazon.co.jp/dp/4776614405?ref=myi_title_dp&amp;A2</v>
      </c>
      <c r="N9867" t="str">
        <f t="shared" si="619"/>
        <v>https://jp.mercari.com/item/m39198290232</v>
      </c>
    </row>
    <row r="9868" spans="1:14">
      <c r="A9868">
        <v>4862807925</v>
      </c>
      <c r="B9868">
        <v>1</v>
      </c>
      <c r="C9868">
        <v>799</v>
      </c>
      <c r="D9868" t="s">
        <v>20528</v>
      </c>
      <c r="E9868">
        <v>2</v>
      </c>
      <c r="F9868" t="s">
        <v>20529</v>
      </c>
      <c r="G9868" s="1">
        <v>44551.950694444444</v>
      </c>
      <c r="H9868">
        <v>2</v>
      </c>
      <c r="I9868" s="2" t="str">
        <f t="shared" si="616"/>
        <v>https://www.amazon.co.jp/dp/4862807925?ref=myi_title_dp&amp;A2</v>
      </c>
      <c r="J9868" s="2" t="str">
        <f t="shared" si="617"/>
        <v>https://jp.mercari.com/item/m91032484405</v>
      </c>
      <c r="M9868" t="str">
        <f t="shared" si="618"/>
        <v>https://www.amazon.co.jp/dp/4862807925?ref=myi_title_dp&amp;A2</v>
      </c>
      <c r="N9868" t="str">
        <f t="shared" si="619"/>
        <v>https://jp.mercari.com/item/m91032484405</v>
      </c>
    </row>
    <row r="9869" spans="1:14">
      <c r="A9869">
        <v>4781914233</v>
      </c>
      <c r="B9869">
        <v>1</v>
      </c>
      <c r="C9869">
        <v>1000</v>
      </c>
      <c r="D9869" t="s">
        <v>20530</v>
      </c>
      <c r="E9869">
        <v>7</v>
      </c>
      <c r="F9869" t="s">
        <v>20531</v>
      </c>
      <c r="G9869" s="1">
        <v>44551.950694444444</v>
      </c>
      <c r="H9869">
        <v>1.4</v>
      </c>
      <c r="I9869" s="2" t="str">
        <f t="shared" si="616"/>
        <v>https://www.amazon.co.jp/dp/4781914233?ref=myi_title_dp&amp;A2</v>
      </c>
      <c r="J9869" s="2" t="str">
        <f t="shared" si="617"/>
        <v>https://jp.mercari.com/item/m25254777280</v>
      </c>
      <c r="M9869" t="str">
        <f t="shared" si="618"/>
        <v>https://www.amazon.co.jp/dp/4781914233?ref=myi_title_dp&amp;A2</v>
      </c>
      <c r="N9869" t="str">
        <f t="shared" si="619"/>
        <v>https://jp.mercari.com/item/m25254777280</v>
      </c>
    </row>
    <row r="9870" spans="1:14">
      <c r="A9870">
        <v>4074206013</v>
      </c>
      <c r="B9870">
        <v>1</v>
      </c>
      <c r="C9870">
        <v>999</v>
      </c>
      <c r="D9870" t="s">
        <v>20532</v>
      </c>
      <c r="E9870">
        <v>7</v>
      </c>
      <c r="F9870" t="s">
        <v>20533</v>
      </c>
      <c r="G9870" s="1">
        <v>44551.950694444444</v>
      </c>
      <c r="H9870">
        <v>1.1999</v>
      </c>
      <c r="I9870" s="2" t="str">
        <f t="shared" si="616"/>
        <v>https://www.amazon.co.jp/dp/4074206013?ref=myi_title_dp&amp;A2</v>
      </c>
      <c r="J9870" s="2" t="str">
        <f t="shared" si="617"/>
        <v>https://jp.mercari.com/item/m74286505586</v>
      </c>
      <c r="M9870" t="str">
        <f t="shared" si="618"/>
        <v>https://www.amazon.co.jp/dp/4074206013?ref=myi_title_dp&amp;A2</v>
      </c>
      <c r="N9870" t="str">
        <f t="shared" si="619"/>
        <v>https://jp.mercari.com/item/m74286505586</v>
      </c>
    </row>
    <row r="9871" spans="1:14">
      <c r="A9871" t="s">
        <v>863</v>
      </c>
      <c r="B9871">
        <v>1</v>
      </c>
      <c r="C9871">
        <v>3400</v>
      </c>
      <c r="D9871" t="s">
        <v>20534</v>
      </c>
      <c r="E9871">
        <v>2</v>
      </c>
      <c r="F9871" t="s">
        <v>20535</v>
      </c>
      <c r="G9871" s="1">
        <v>44551.950694444444</v>
      </c>
      <c r="H9871">
        <v>1.016</v>
      </c>
      <c r="I9871" s="2" t="str">
        <f t="shared" si="616"/>
        <v>https://www.amazon.co.jp/dp/403131020x?ref=myi_title_dp&amp;A2</v>
      </c>
      <c r="J9871" s="2" t="str">
        <f t="shared" si="617"/>
        <v>https://jp.mercari.com/item/m72856381721</v>
      </c>
      <c r="M9871" t="str">
        <f t="shared" si="618"/>
        <v>https://www.amazon.co.jp/dp/403131020x?ref=myi_title_dp&amp;A2</v>
      </c>
      <c r="N9871" t="str">
        <f t="shared" si="619"/>
        <v>https://jp.mercari.com/item/m72856381721</v>
      </c>
    </row>
    <row r="9872" spans="1:14">
      <c r="A9872" t="s">
        <v>20536</v>
      </c>
      <c r="B9872">
        <v>1</v>
      </c>
      <c r="C9872">
        <v>658</v>
      </c>
      <c r="D9872" t="s">
        <v>20537</v>
      </c>
      <c r="E9872">
        <v>2</v>
      </c>
      <c r="F9872" t="s">
        <v>20538</v>
      </c>
      <c r="G9872" s="1">
        <v>44551.950694444444</v>
      </c>
      <c r="H9872">
        <v>1.5999000000000001</v>
      </c>
      <c r="I9872" s="2" t="str">
        <f t="shared" si="616"/>
        <v>https://www.amazon.co.jp/dp/418183526x?ref=myi_title_dp&amp;A2</v>
      </c>
      <c r="J9872" s="2" t="str">
        <f t="shared" si="617"/>
        <v>https://jp.mercari.com/item/m57966660862</v>
      </c>
      <c r="M9872" t="str">
        <f t="shared" si="618"/>
        <v>https://www.amazon.co.jp/dp/418183526x?ref=myi_title_dp&amp;A2</v>
      </c>
      <c r="N9872" t="str">
        <f t="shared" si="619"/>
        <v>https://jp.mercari.com/item/m57966660862</v>
      </c>
    </row>
    <row r="9873" spans="1:14">
      <c r="A9873">
        <v>4781913946</v>
      </c>
      <c r="B9873">
        <v>1</v>
      </c>
      <c r="C9873">
        <v>1000</v>
      </c>
      <c r="D9873" t="s">
        <v>20539</v>
      </c>
      <c r="E9873">
        <v>7</v>
      </c>
      <c r="F9873" t="s">
        <v>20540</v>
      </c>
      <c r="G9873" s="1">
        <v>44551.951388888891</v>
      </c>
      <c r="H9873">
        <v>1.4</v>
      </c>
      <c r="I9873" s="2" t="str">
        <f t="shared" si="616"/>
        <v>https://www.amazon.co.jp/dp/4781913946?ref=myi_title_dp&amp;A2</v>
      </c>
      <c r="J9873" s="2" t="str">
        <f t="shared" si="617"/>
        <v>https://jp.mercari.com/item/m46325418128</v>
      </c>
      <c r="M9873" t="str">
        <f t="shared" si="618"/>
        <v>https://www.amazon.co.jp/dp/4781913946?ref=myi_title_dp&amp;A2</v>
      </c>
      <c r="N9873" t="str">
        <f t="shared" si="619"/>
        <v>https://jp.mercari.com/item/m46325418128</v>
      </c>
    </row>
    <row r="9874" spans="1:14">
      <c r="A9874">
        <v>4471450646</v>
      </c>
      <c r="B9874">
        <v>1</v>
      </c>
      <c r="C9874">
        <v>300</v>
      </c>
      <c r="D9874" t="s">
        <v>20541</v>
      </c>
      <c r="E9874">
        <v>2</v>
      </c>
      <c r="F9874" t="s">
        <v>20542</v>
      </c>
      <c r="G9874" s="1">
        <v>44551.951388888891</v>
      </c>
      <c r="H9874">
        <v>1.1999</v>
      </c>
      <c r="I9874" s="2" t="str">
        <f t="shared" si="616"/>
        <v>https://www.amazon.co.jp/dp/4471450646?ref=myi_title_dp&amp;A2</v>
      </c>
      <c r="J9874" s="2" t="str">
        <f t="shared" si="617"/>
        <v>https://jp.mercari.com/item/m95728858738</v>
      </c>
      <c r="M9874" t="str">
        <f t="shared" si="618"/>
        <v>https://www.amazon.co.jp/dp/4471450646?ref=myi_title_dp&amp;A2</v>
      </c>
      <c r="N9874" t="str">
        <f t="shared" si="619"/>
        <v>https://jp.mercari.com/item/m95728858738</v>
      </c>
    </row>
    <row r="9875" spans="1:14">
      <c r="A9875">
        <v>4865812571</v>
      </c>
      <c r="B9875">
        <v>1</v>
      </c>
      <c r="C9875">
        <v>1100</v>
      </c>
      <c r="D9875" t="s">
        <v>20543</v>
      </c>
      <c r="E9875">
        <v>2</v>
      </c>
      <c r="F9875" t="s">
        <v>20544</v>
      </c>
      <c r="G9875" s="1">
        <v>44551.95208333333</v>
      </c>
      <c r="H9875">
        <v>1.4</v>
      </c>
      <c r="I9875" s="2" t="str">
        <f t="shared" si="616"/>
        <v>https://www.amazon.co.jp/dp/4865812571?ref=myi_title_dp&amp;A2</v>
      </c>
      <c r="J9875" s="2" t="str">
        <f t="shared" si="617"/>
        <v>https://jp.mercari.com/item/m98714212895</v>
      </c>
      <c r="M9875" t="str">
        <f t="shared" si="618"/>
        <v>https://www.amazon.co.jp/dp/4865812571?ref=myi_title_dp&amp;A2</v>
      </c>
      <c r="N9875" t="str">
        <f t="shared" si="619"/>
        <v>https://jp.mercari.com/item/m98714212895</v>
      </c>
    </row>
    <row r="9876" spans="1:14">
      <c r="A9876">
        <v>4569831532</v>
      </c>
      <c r="B9876">
        <v>1</v>
      </c>
      <c r="C9876">
        <v>550</v>
      </c>
      <c r="D9876" t="s">
        <v>20545</v>
      </c>
      <c r="E9876">
        <v>3</v>
      </c>
      <c r="F9876" t="s">
        <v>20546</v>
      </c>
      <c r="G9876" s="1">
        <v>44551.95208333333</v>
      </c>
      <c r="H9876">
        <v>1.1999</v>
      </c>
      <c r="I9876" s="2" t="str">
        <f t="shared" si="616"/>
        <v>https://www.amazon.co.jp/dp/4569831532?ref=myi_title_dp&amp;A2</v>
      </c>
      <c r="J9876" s="2" t="str">
        <f t="shared" si="617"/>
        <v>https://jp.mercari.com/item/m41285818976</v>
      </c>
      <c r="M9876" t="str">
        <f t="shared" si="618"/>
        <v>https://www.amazon.co.jp/dp/4569831532?ref=myi_title_dp&amp;A2</v>
      </c>
      <c r="N9876" t="str">
        <f t="shared" si="619"/>
        <v>https://jp.mercari.com/item/m41285818976</v>
      </c>
    </row>
    <row r="9877" spans="1:14">
      <c r="A9877">
        <v>4478023646</v>
      </c>
      <c r="B9877">
        <v>1</v>
      </c>
      <c r="C9877">
        <v>600</v>
      </c>
      <c r="D9877" t="s">
        <v>20547</v>
      </c>
      <c r="E9877">
        <v>2</v>
      </c>
      <c r="F9877" t="s">
        <v>20548</v>
      </c>
      <c r="G9877" s="1">
        <v>44551.95208333333</v>
      </c>
      <c r="H9877">
        <v>2</v>
      </c>
      <c r="I9877" s="2" t="str">
        <f t="shared" si="616"/>
        <v>https://www.amazon.co.jp/dp/4478023646?ref=myi_title_dp&amp;A2</v>
      </c>
      <c r="J9877" s="2" t="str">
        <f t="shared" si="617"/>
        <v>https://jp.mercari.com/item/m60445051973</v>
      </c>
      <c r="M9877" t="str">
        <f t="shared" si="618"/>
        <v>https://www.amazon.co.jp/dp/4478023646?ref=myi_title_dp&amp;A2</v>
      </c>
      <c r="N9877" t="str">
        <f t="shared" si="619"/>
        <v>https://jp.mercari.com/item/m60445051973</v>
      </c>
    </row>
    <row r="9878" spans="1:14">
      <c r="A9878">
        <v>4410242768</v>
      </c>
      <c r="B9878">
        <v>1</v>
      </c>
      <c r="C9878">
        <v>550</v>
      </c>
      <c r="D9878" t="s">
        <v>20549</v>
      </c>
      <c r="E9878">
        <v>2</v>
      </c>
      <c r="F9878" t="s">
        <v>20550</v>
      </c>
      <c r="G9878" s="1">
        <v>44551.963194444441</v>
      </c>
      <c r="H9878">
        <v>99</v>
      </c>
      <c r="I9878" s="2" t="str">
        <f t="shared" si="616"/>
        <v>https://www.amazon.co.jp/dp/4410242768?ref=myi_title_dp&amp;A2</v>
      </c>
      <c r="J9878" s="2" t="str">
        <f t="shared" si="617"/>
        <v>https://jp.mercari.com/item/m83836790023</v>
      </c>
      <c r="M9878" t="str">
        <f t="shared" si="618"/>
        <v>https://www.amazon.co.jp/dp/4410242768?ref=myi_title_dp&amp;A2</v>
      </c>
      <c r="N9878" t="str">
        <f t="shared" si="619"/>
        <v>https://jp.mercari.com/item/m83836790023</v>
      </c>
    </row>
    <row r="9879" spans="1:14">
      <c r="A9879">
        <v>4757727925</v>
      </c>
      <c r="B9879">
        <v>1</v>
      </c>
      <c r="C9879">
        <v>2100</v>
      </c>
      <c r="D9879" t="s">
        <v>20551</v>
      </c>
      <c r="E9879">
        <v>2</v>
      </c>
      <c r="F9879" t="s">
        <v>20552</v>
      </c>
      <c r="G9879" s="1">
        <v>44551.963888888888</v>
      </c>
      <c r="H9879">
        <v>0.80010000000000003</v>
      </c>
      <c r="I9879" s="2" t="str">
        <f t="shared" si="616"/>
        <v>https://www.amazon.co.jp/dp/4757727925?ref=myi_title_dp&amp;A2</v>
      </c>
      <c r="J9879" s="2" t="str">
        <f t="shared" si="617"/>
        <v>https://jp.mercari.com/item/m69829703706</v>
      </c>
      <c r="M9879" t="str">
        <f t="shared" si="618"/>
        <v>https://www.amazon.co.jp/dp/4757727925?ref=myi_title_dp&amp;A2</v>
      </c>
      <c r="N9879" t="str">
        <f t="shared" si="619"/>
        <v>https://jp.mercari.com/item/m69829703706</v>
      </c>
    </row>
    <row r="9880" spans="1:14">
      <c r="A9880">
        <v>4805881054</v>
      </c>
      <c r="B9880">
        <v>1</v>
      </c>
      <c r="C9880">
        <v>1800</v>
      </c>
      <c r="D9880" t="s">
        <v>20553</v>
      </c>
      <c r="E9880">
        <v>2</v>
      </c>
      <c r="F9880" t="s">
        <v>20554</v>
      </c>
      <c r="G9880" s="1">
        <v>44551.963888888888</v>
      </c>
      <c r="H9880">
        <v>1.4</v>
      </c>
      <c r="I9880" s="2" t="str">
        <f t="shared" si="616"/>
        <v>https://www.amazon.co.jp/dp/4805881054?ref=myi_title_dp&amp;A2</v>
      </c>
      <c r="J9880" s="2" t="str">
        <f t="shared" si="617"/>
        <v>https://jp.mercari.com/item/m39126504870</v>
      </c>
      <c r="M9880" t="str">
        <f t="shared" si="618"/>
        <v>https://www.amazon.co.jp/dp/4805881054?ref=myi_title_dp&amp;A2</v>
      </c>
      <c r="N9880" t="str">
        <f t="shared" si="619"/>
        <v>https://jp.mercari.com/item/m39126504870</v>
      </c>
    </row>
    <row r="9881" spans="1:14">
      <c r="A9881">
        <v>4896327713</v>
      </c>
      <c r="B9881">
        <v>1</v>
      </c>
      <c r="C9881">
        <v>2880</v>
      </c>
      <c r="D9881" t="s">
        <v>20555</v>
      </c>
      <c r="E9881">
        <v>2</v>
      </c>
      <c r="F9881" t="s">
        <v>20556</v>
      </c>
      <c r="G9881" s="1">
        <v>44551.964583333334</v>
      </c>
      <c r="H9881">
        <v>2.4</v>
      </c>
      <c r="I9881" s="2" t="str">
        <f t="shared" si="616"/>
        <v>https://www.amazon.co.jp/dp/4896327713?ref=myi_title_dp&amp;A2</v>
      </c>
      <c r="J9881" s="2" t="str">
        <f t="shared" si="617"/>
        <v>https://jp.mercari.com/item/m78470777961</v>
      </c>
      <c r="M9881" t="str">
        <f t="shared" si="618"/>
        <v>https://www.amazon.co.jp/dp/4896327713?ref=myi_title_dp&amp;A2</v>
      </c>
      <c r="N9881" t="str">
        <f t="shared" si="619"/>
        <v>https://jp.mercari.com/item/m78470777961</v>
      </c>
    </row>
    <row r="9882" spans="1:14">
      <c r="A9882">
        <v>4479793267</v>
      </c>
      <c r="B9882">
        <v>1</v>
      </c>
      <c r="C9882">
        <v>750</v>
      </c>
      <c r="D9882" t="s">
        <v>20557</v>
      </c>
      <c r="E9882">
        <v>2</v>
      </c>
      <c r="F9882" t="s">
        <v>20558</v>
      </c>
      <c r="G9882" s="1">
        <v>44551.964583333334</v>
      </c>
      <c r="H9882">
        <v>2</v>
      </c>
      <c r="I9882" s="2" t="str">
        <f t="shared" si="616"/>
        <v>https://www.amazon.co.jp/dp/4479793267?ref=myi_title_dp&amp;A2</v>
      </c>
      <c r="J9882" s="2" t="str">
        <f t="shared" si="617"/>
        <v>https://jp.mercari.com/item/m36923525859</v>
      </c>
      <c r="M9882" t="str">
        <f t="shared" si="618"/>
        <v>https://www.amazon.co.jp/dp/4479793267?ref=myi_title_dp&amp;A2</v>
      </c>
      <c r="N9882" t="str">
        <f t="shared" si="619"/>
        <v>https://jp.mercari.com/item/m36923525859</v>
      </c>
    </row>
    <row r="9883" spans="1:14">
      <c r="A9883">
        <v>4095066024</v>
      </c>
      <c r="B9883">
        <v>1</v>
      </c>
      <c r="C9883">
        <v>500</v>
      </c>
      <c r="D9883" t="s">
        <v>20559</v>
      </c>
      <c r="E9883">
        <v>3</v>
      </c>
      <c r="F9883" t="s">
        <v>20560</v>
      </c>
      <c r="G9883" s="1">
        <v>44551.965277777781</v>
      </c>
      <c r="H9883">
        <v>1.5999000000000001</v>
      </c>
      <c r="I9883" s="2" t="str">
        <f t="shared" si="616"/>
        <v>https://www.amazon.co.jp/dp/4095066024?ref=myi_title_dp&amp;A2</v>
      </c>
      <c r="J9883" s="2" t="str">
        <f t="shared" si="617"/>
        <v>https://jp.mercari.com/item/m67614518032</v>
      </c>
      <c r="M9883" t="str">
        <f t="shared" si="618"/>
        <v>https://www.amazon.co.jp/dp/4095066024?ref=myi_title_dp&amp;A2</v>
      </c>
      <c r="N9883" t="str">
        <f t="shared" si="619"/>
        <v>https://jp.mercari.com/item/m67614518032</v>
      </c>
    </row>
    <row r="9884" spans="1:14">
      <c r="A9884">
        <v>4579402758</v>
      </c>
      <c r="B9884">
        <v>1</v>
      </c>
      <c r="C9884">
        <v>660</v>
      </c>
      <c r="D9884" t="s">
        <v>20561</v>
      </c>
      <c r="E9884">
        <v>2</v>
      </c>
      <c r="F9884" t="s">
        <v>20562</v>
      </c>
      <c r="G9884" s="1">
        <v>44551.965277777781</v>
      </c>
      <c r="H9884">
        <v>0.80010000000000003</v>
      </c>
      <c r="I9884" s="2" t="str">
        <f t="shared" si="616"/>
        <v>https://www.amazon.co.jp/dp/4579402758?ref=myi_title_dp&amp;A2</v>
      </c>
      <c r="J9884" s="2" t="str">
        <f t="shared" si="617"/>
        <v>https://jp.mercari.com/item/m63521542766</v>
      </c>
      <c r="M9884" t="str">
        <f t="shared" si="618"/>
        <v>https://www.amazon.co.jp/dp/4579402758?ref=myi_title_dp&amp;A2</v>
      </c>
      <c r="N9884" t="str">
        <f t="shared" si="619"/>
        <v>https://jp.mercari.com/item/m63521542766</v>
      </c>
    </row>
    <row r="9885" spans="1:14">
      <c r="A9885">
        <v>4065181437</v>
      </c>
      <c r="B9885">
        <v>1</v>
      </c>
      <c r="C9885">
        <v>2499</v>
      </c>
      <c r="D9885" t="s">
        <v>20563</v>
      </c>
      <c r="E9885">
        <v>3</v>
      </c>
      <c r="F9885" t="s">
        <v>20564</v>
      </c>
      <c r="G9885" s="1">
        <v>44551.965277777781</v>
      </c>
      <c r="H9885">
        <v>1.1999</v>
      </c>
      <c r="I9885" s="2" t="str">
        <f t="shared" si="616"/>
        <v>https://www.amazon.co.jp/dp/4065181437?ref=myi_title_dp&amp;A2</v>
      </c>
      <c r="J9885" s="2" t="str">
        <f t="shared" si="617"/>
        <v>https://jp.mercari.com/item/m23566897215</v>
      </c>
      <c r="M9885" t="str">
        <f t="shared" si="618"/>
        <v>https://www.amazon.co.jp/dp/4065181437?ref=myi_title_dp&amp;A2</v>
      </c>
      <c r="N9885" t="str">
        <f t="shared" si="619"/>
        <v>https://jp.mercari.com/item/m23566897215</v>
      </c>
    </row>
    <row r="9886" spans="1:14">
      <c r="A9886">
        <v>4121017455</v>
      </c>
      <c r="B9886">
        <v>1</v>
      </c>
      <c r="C9886">
        <v>450</v>
      </c>
      <c r="D9886" t="s">
        <v>20565</v>
      </c>
      <c r="E9886">
        <v>2</v>
      </c>
      <c r="F9886" t="s">
        <v>20566</v>
      </c>
      <c r="G9886" s="1">
        <v>44551.965277777781</v>
      </c>
      <c r="H9886">
        <v>1.8001</v>
      </c>
      <c r="I9886" s="2" t="str">
        <f t="shared" si="616"/>
        <v>https://www.amazon.co.jp/dp/4121017455?ref=myi_title_dp&amp;A2</v>
      </c>
      <c r="J9886" s="2" t="str">
        <f t="shared" si="617"/>
        <v>https://jp.mercari.com/item/m80758505366</v>
      </c>
      <c r="M9886" t="str">
        <f t="shared" si="618"/>
        <v>https://www.amazon.co.jp/dp/4121017455?ref=myi_title_dp&amp;A2</v>
      </c>
      <c r="N9886" t="str">
        <f t="shared" si="619"/>
        <v>https://jp.mercari.com/item/m80758505366</v>
      </c>
    </row>
    <row r="9887" spans="1:14">
      <c r="A9887">
        <v>4041093228</v>
      </c>
      <c r="B9887">
        <v>1</v>
      </c>
      <c r="C9887">
        <v>2700</v>
      </c>
      <c r="D9887" t="s">
        <v>20567</v>
      </c>
      <c r="E9887">
        <v>2</v>
      </c>
      <c r="F9887" t="s">
        <v>20568</v>
      </c>
      <c r="G9887" s="1">
        <v>44551.965277777781</v>
      </c>
      <c r="H9887">
        <v>15.299899999999999</v>
      </c>
      <c r="I9887" s="2" t="str">
        <f t="shared" si="616"/>
        <v>https://www.amazon.co.jp/dp/4041093228?ref=myi_title_dp&amp;A2</v>
      </c>
      <c r="J9887" s="2" t="str">
        <f t="shared" si="617"/>
        <v>https://jp.mercari.com/item/m25206922458</v>
      </c>
      <c r="M9887" t="str">
        <f t="shared" si="618"/>
        <v>https://www.amazon.co.jp/dp/4041093228?ref=myi_title_dp&amp;A2</v>
      </c>
      <c r="N9887" t="str">
        <f t="shared" si="619"/>
        <v>https://jp.mercari.com/item/m25206922458</v>
      </c>
    </row>
    <row r="9888" spans="1:14">
      <c r="A9888">
        <v>4828868887</v>
      </c>
      <c r="B9888">
        <v>1</v>
      </c>
      <c r="C9888">
        <v>1100</v>
      </c>
      <c r="D9888" t="s">
        <v>20569</v>
      </c>
      <c r="E9888">
        <v>2</v>
      </c>
      <c r="F9888" t="s">
        <v>20570</v>
      </c>
      <c r="G9888" s="1">
        <v>44551.96597222222</v>
      </c>
      <c r="H9888">
        <v>0.89990000000000003</v>
      </c>
      <c r="I9888" s="2" t="str">
        <f t="shared" si="616"/>
        <v>https://www.amazon.co.jp/dp/4828868887?ref=myi_title_dp&amp;A2</v>
      </c>
      <c r="J9888" s="2" t="str">
        <f t="shared" si="617"/>
        <v>https://jp.mercari.com/item/m16560469221</v>
      </c>
      <c r="M9888" t="str">
        <f t="shared" si="618"/>
        <v>https://www.amazon.co.jp/dp/4828868887?ref=myi_title_dp&amp;A2</v>
      </c>
      <c r="N9888" t="str">
        <f t="shared" si="619"/>
        <v>https://jp.mercari.com/item/m16560469221</v>
      </c>
    </row>
    <row r="9889" spans="1:14">
      <c r="A9889" t="s">
        <v>20571</v>
      </c>
      <c r="B9889">
        <v>1</v>
      </c>
      <c r="C9889">
        <v>500</v>
      </c>
      <c r="D9889" t="s">
        <v>20572</v>
      </c>
      <c r="E9889">
        <v>7</v>
      </c>
      <c r="F9889" t="s">
        <v>20573</v>
      </c>
      <c r="G9889" s="1">
        <v>44551.966666666667</v>
      </c>
      <c r="H9889">
        <v>1.8001</v>
      </c>
      <c r="I9889" s="2" t="str">
        <f t="shared" si="616"/>
        <v>https://www.amazon.co.jp/dp/441523206x?ref=myi_title_dp&amp;A2</v>
      </c>
      <c r="J9889" s="2" t="str">
        <f t="shared" si="617"/>
        <v>https://jp.mercari.com/item/m58047422206</v>
      </c>
      <c r="M9889" t="str">
        <f t="shared" si="618"/>
        <v>https://www.amazon.co.jp/dp/441523206x?ref=myi_title_dp&amp;A2</v>
      </c>
      <c r="N9889" t="str">
        <f t="shared" si="619"/>
        <v>https://jp.mercari.com/item/m58047422206</v>
      </c>
    </row>
    <row r="9890" spans="1:14">
      <c r="A9890">
        <v>4040644352</v>
      </c>
      <c r="B9890">
        <v>1</v>
      </c>
      <c r="C9890">
        <v>500</v>
      </c>
      <c r="D9890" t="s">
        <v>20574</v>
      </c>
      <c r="E9890">
        <v>3</v>
      </c>
      <c r="F9890" t="s">
        <v>20575</v>
      </c>
      <c r="G9890" s="1">
        <v>44551.966666666667</v>
      </c>
      <c r="H9890">
        <v>1.5999000000000001</v>
      </c>
      <c r="I9890" s="2" t="str">
        <f t="shared" si="616"/>
        <v>https://www.amazon.co.jp/dp/4040644352?ref=myi_title_dp&amp;A2</v>
      </c>
      <c r="J9890" s="2" t="str">
        <f t="shared" si="617"/>
        <v>https://jp.mercari.com/item/m58354118161</v>
      </c>
      <c r="M9890" t="str">
        <f t="shared" si="618"/>
        <v>https://www.amazon.co.jp/dp/4040644352?ref=myi_title_dp&amp;A2</v>
      </c>
      <c r="N9890" t="str">
        <f t="shared" si="619"/>
        <v>https://jp.mercari.com/item/m58354118161</v>
      </c>
    </row>
    <row r="9891" spans="1:14">
      <c r="A9891">
        <v>4887063784</v>
      </c>
      <c r="B9891">
        <v>1</v>
      </c>
      <c r="C9891">
        <v>1700</v>
      </c>
      <c r="D9891" t="s">
        <v>20576</v>
      </c>
      <c r="E9891">
        <v>3</v>
      </c>
      <c r="F9891" t="s">
        <v>20577</v>
      </c>
      <c r="G9891" s="1">
        <v>44551.967361111114</v>
      </c>
      <c r="H9891">
        <v>2.8001</v>
      </c>
      <c r="I9891" s="2" t="str">
        <f t="shared" si="616"/>
        <v>https://www.amazon.co.jp/dp/4887063784?ref=myi_title_dp&amp;A2</v>
      </c>
      <c r="J9891" s="2" t="str">
        <f t="shared" si="617"/>
        <v>https://jp.mercari.com/item/m94969757168</v>
      </c>
      <c r="M9891" t="str">
        <f t="shared" si="618"/>
        <v>https://www.amazon.co.jp/dp/4887063784?ref=myi_title_dp&amp;A2</v>
      </c>
      <c r="N9891" t="str">
        <f t="shared" si="619"/>
        <v>https://jp.mercari.com/item/m94969757168</v>
      </c>
    </row>
    <row r="9892" spans="1:14">
      <c r="A9892">
        <v>4061586580</v>
      </c>
      <c r="B9892">
        <v>1</v>
      </c>
      <c r="C9892">
        <v>1000</v>
      </c>
      <c r="D9892" t="s">
        <v>20578</v>
      </c>
      <c r="E9892">
        <v>2</v>
      </c>
      <c r="F9892" t="s">
        <v>20579</v>
      </c>
      <c r="G9892" s="1">
        <v>44551.967361111114</v>
      </c>
      <c r="H9892">
        <v>3.4</v>
      </c>
      <c r="I9892" s="2" t="str">
        <f t="shared" si="616"/>
        <v>https://www.amazon.co.jp/dp/4061586580?ref=myi_title_dp&amp;A2</v>
      </c>
      <c r="J9892" s="2" t="str">
        <f t="shared" si="617"/>
        <v>https://jp.mercari.com/item/m99378871588</v>
      </c>
      <c r="M9892" t="str">
        <f t="shared" si="618"/>
        <v>https://www.amazon.co.jp/dp/4061586580?ref=myi_title_dp&amp;A2</v>
      </c>
      <c r="N9892" t="str">
        <f t="shared" si="619"/>
        <v>https://jp.mercari.com/item/m99378871588</v>
      </c>
    </row>
    <row r="9893" spans="1:14">
      <c r="A9893">
        <v>4063899934</v>
      </c>
      <c r="B9893">
        <v>1</v>
      </c>
      <c r="C9893">
        <v>1100</v>
      </c>
      <c r="D9893" t="s">
        <v>20580</v>
      </c>
      <c r="E9893">
        <v>2</v>
      </c>
      <c r="F9893" t="s">
        <v>20581</v>
      </c>
      <c r="G9893" s="1">
        <v>44551.967361111114</v>
      </c>
      <c r="H9893">
        <v>1.8001</v>
      </c>
      <c r="I9893" s="2" t="str">
        <f t="shared" si="616"/>
        <v>https://www.amazon.co.jp/dp/4063899934?ref=myi_title_dp&amp;A2</v>
      </c>
      <c r="J9893" s="2" t="str">
        <f t="shared" si="617"/>
        <v>https://jp.mercari.com/item/m92224108210</v>
      </c>
      <c r="M9893" t="str">
        <f t="shared" si="618"/>
        <v>https://www.amazon.co.jp/dp/4063899934?ref=myi_title_dp&amp;A2</v>
      </c>
      <c r="N9893" t="str">
        <f t="shared" si="619"/>
        <v>https://jp.mercari.com/item/m92224108210</v>
      </c>
    </row>
    <row r="9894" spans="1:14">
      <c r="A9894">
        <v>4578241254</v>
      </c>
      <c r="B9894">
        <v>1</v>
      </c>
      <c r="C9894">
        <v>1300</v>
      </c>
      <c r="D9894" t="s">
        <v>20582</v>
      </c>
      <c r="E9894">
        <v>2</v>
      </c>
      <c r="F9894" t="s">
        <v>20583</v>
      </c>
      <c r="G9894" s="1">
        <v>44551.968055555553</v>
      </c>
      <c r="H9894">
        <v>1.5001</v>
      </c>
      <c r="I9894" s="2" t="str">
        <f t="shared" si="616"/>
        <v>https://www.amazon.co.jp/dp/4578241254?ref=myi_title_dp&amp;A2</v>
      </c>
      <c r="J9894" s="2" t="str">
        <f t="shared" si="617"/>
        <v>https://jp.mercari.com/item/m24650019817</v>
      </c>
      <c r="M9894" t="str">
        <f t="shared" si="618"/>
        <v>https://www.amazon.co.jp/dp/4578241254?ref=myi_title_dp&amp;A2</v>
      </c>
      <c r="N9894" t="str">
        <f t="shared" si="619"/>
        <v>https://jp.mercari.com/item/m24650019817</v>
      </c>
    </row>
    <row r="9895" spans="1:14">
      <c r="A9895">
        <v>4062205084</v>
      </c>
      <c r="B9895">
        <v>1</v>
      </c>
      <c r="C9895">
        <v>1300</v>
      </c>
      <c r="D9895" t="s">
        <v>20584</v>
      </c>
      <c r="E9895">
        <v>2</v>
      </c>
      <c r="F9895" t="s">
        <v>20585</v>
      </c>
      <c r="G9895" s="1">
        <v>44551.96875</v>
      </c>
      <c r="H9895">
        <v>1</v>
      </c>
      <c r="I9895" s="2" t="str">
        <f t="shared" si="616"/>
        <v>https://www.amazon.co.jp/dp/4062205084?ref=myi_title_dp&amp;A2</v>
      </c>
      <c r="J9895" s="2" t="str">
        <f t="shared" si="617"/>
        <v>https://jp.mercari.com/item/m65261423674</v>
      </c>
      <c r="M9895" t="str">
        <f t="shared" si="618"/>
        <v>https://www.amazon.co.jp/dp/4062205084?ref=myi_title_dp&amp;A2</v>
      </c>
      <c r="N9895" t="str">
        <f t="shared" si="619"/>
        <v>https://jp.mercari.com/item/m65261423674</v>
      </c>
    </row>
    <row r="9896" spans="1:14">
      <c r="A9896">
        <v>4891010339</v>
      </c>
      <c r="B9896">
        <v>1</v>
      </c>
      <c r="C9896">
        <v>5555</v>
      </c>
      <c r="D9896" t="s">
        <v>20586</v>
      </c>
      <c r="E9896">
        <v>2</v>
      </c>
      <c r="F9896" t="s">
        <v>20587</v>
      </c>
      <c r="G9896" s="1">
        <v>44551.96875</v>
      </c>
      <c r="H9896">
        <v>3.5998999999999999</v>
      </c>
      <c r="I9896" s="2" t="str">
        <f t="shared" si="616"/>
        <v>https://www.amazon.co.jp/dp/4891010339?ref=myi_title_dp&amp;A2</v>
      </c>
      <c r="J9896" s="2" t="str">
        <f t="shared" si="617"/>
        <v>https://jp.mercari.com/item/m86887961180</v>
      </c>
      <c r="M9896" t="str">
        <f t="shared" si="618"/>
        <v>https://www.amazon.co.jp/dp/4891010339?ref=myi_title_dp&amp;A2</v>
      </c>
      <c r="N9896" t="str">
        <f t="shared" si="619"/>
        <v>https://jp.mercari.com/item/m86887961180</v>
      </c>
    </row>
    <row r="9897" spans="1:14">
      <c r="A9897">
        <v>4865313982</v>
      </c>
      <c r="B9897">
        <v>1</v>
      </c>
      <c r="C9897">
        <v>1900</v>
      </c>
      <c r="D9897" t="s">
        <v>20588</v>
      </c>
      <c r="E9897">
        <v>2</v>
      </c>
      <c r="F9897" t="s">
        <v>20589</v>
      </c>
      <c r="G9897" s="1">
        <v>44551.96875</v>
      </c>
      <c r="H9897">
        <v>99</v>
      </c>
      <c r="I9897" s="2" t="str">
        <f t="shared" si="616"/>
        <v>https://www.amazon.co.jp/dp/4865313982?ref=myi_title_dp&amp;A2</v>
      </c>
      <c r="J9897" s="2" t="str">
        <f t="shared" si="617"/>
        <v>https://jp.mercari.com/item/m65144619211</v>
      </c>
      <c r="M9897" t="str">
        <f t="shared" si="618"/>
        <v>https://www.amazon.co.jp/dp/4865313982?ref=myi_title_dp&amp;A2</v>
      </c>
      <c r="N9897" t="str">
        <f t="shared" si="619"/>
        <v>https://jp.mercari.com/item/m65144619211</v>
      </c>
    </row>
    <row r="9898" spans="1:14">
      <c r="A9898">
        <v>4865313990</v>
      </c>
      <c r="B9898">
        <v>1</v>
      </c>
      <c r="C9898">
        <v>1900</v>
      </c>
      <c r="D9898" t="s">
        <v>20590</v>
      </c>
      <c r="E9898">
        <v>2</v>
      </c>
      <c r="F9898" t="s">
        <v>20591</v>
      </c>
      <c r="G9898" s="1">
        <v>44551.96875</v>
      </c>
      <c r="H9898">
        <v>99</v>
      </c>
      <c r="I9898" s="2" t="str">
        <f t="shared" si="616"/>
        <v>https://www.amazon.co.jp/dp/4865313990?ref=myi_title_dp&amp;A2</v>
      </c>
      <c r="J9898" s="2" t="str">
        <f t="shared" si="617"/>
        <v>https://jp.mercari.com/item/m59534488463</v>
      </c>
      <c r="M9898" t="str">
        <f t="shared" si="618"/>
        <v>https://www.amazon.co.jp/dp/4865313990?ref=myi_title_dp&amp;A2</v>
      </c>
      <c r="N9898" t="str">
        <f t="shared" si="619"/>
        <v>https://jp.mercari.com/item/m59534488463</v>
      </c>
    </row>
    <row r="9899" spans="1:14">
      <c r="A9899">
        <v>4820729381</v>
      </c>
      <c r="B9899">
        <v>1</v>
      </c>
      <c r="C9899">
        <v>1400</v>
      </c>
      <c r="D9899" t="s">
        <v>20592</v>
      </c>
      <c r="E9899">
        <v>7</v>
      </c>
      <c r="F9899" t="s">
        <v>20593</v>
      </c>
      <c r="G9899" s="1">
        <v>44551.969444444447</v>
      </c>
      <c r="H9899">
        <v>3</v>
      </c>
      <c r="I9899" s="2" t="str">
        <f t="shared" si="616"/>
        <v>https://www.amazon.co.jp/dp/4820729381?ref=myi_title_dp&amp;A2</v>
      </c>
      <c r="J9899" s="2" t="str">
        <f t="shared" si="617"/>
        <v>https://jp.mercari.com/item/m77389713805</v>
      </c>
      <c r="M9899" t="str">
        <f t="shared" si="618"/>
        <v>https://www.amazon.co.jp/dp/4820729381?ref=myi_title_dp&amp;A2</v>
      </c>
      <c r="N9899" t="str">
        <f t="shared" si="619"/>
        <v>https://jp.mercari.com/item/m77389713805</v>
      </c>
    </row>
    <row r="9900" spans="1:14">
      <c r="A9900">
        <v>4415108644</v>
      </c>
      <c r="B9900">
        <v>1</v>
      </c>
      <c r="C9900">
        <v>650</v>
      </c>
      <c r="D9900" t="s">
        <v>20594</v>
      </c>
      <c r="E9900">
        <v>3</v>
      </c>
      <c r="F9900" t="s">
        <v>20595</v>
      </c>
      <c r="G9900" s="1">
        <v>44551.969444444447</v>
      </c>
      <c r="H9900">
        <v>1.7</v>
      </c>
      <c r="I9900" s="2" t="str">
        <f t="shared" si="616"/>
        <v>https://www.amazon.co.jp/dp/4415108644?ref=myi_title_dp&amp;A2</v>
      </c>
      <c r="J9900" s="2" t="str">
        <f t="shared" si="617"/>
        <v>https://jp.mercari.com/item/m27180005435</v>
      </c>
      <c r="M9900" t="str">
        <f t="shared" si="618"/>
        <v>https://www.amazon.co.jp/dp/4415108644?ref=myi_title_dp&amp;A2</v>
      </c>
      <c r="N9900" t="str">
        <f t="shared" si="619"/>
        <v>https://jp.mercari.com/item/m27180005435</v>
      </c>
    </row>
    <row r="9901" spans="1:14">
      <c r="A9901">
        <v>4865314318</v>
      </c>
      <c r="B9901">
        <v>1</v>
      </c>
      <c r="C9901">
        <v>1800</v>
      </c>
      <c r="D9901" t="s">
        <v>20596</v>
      </c>
      <c r="E9901">
        <v>2</v>
      </c>
      <c r="F9901" t="s">
        <v>20597</v>
      </c>
      <c r="G9901" s="1">
        <v>44551.969444444447</v>
      </c>
      <c r="H9901">
        <v>3.5998999999999999</v>
      </c>
      <c r="I9901" s="2" t="str">
        <f t="shared" si="616"/>
        <v>https://www.amazon.co.jp/dp/4865314318?ref=myi_title_dp&amp;A2</v>
      </c>
      <c r="J9901" s="2" t="str">
        <f t="shared" si="617"/>
        <v>https://jp.mercari.com/item/m80069672976</v>
      </c>
      <c r="M9901" t="str">
        <f t="shared" si="618"/>
        <v>https://www.amazon.co.jp/dp/4865314318?ref=myi_title_dp&amp;A2</v>
      </c>
      <c r="N9901" t="str">
        <f t="shared" si="619"/>
        <v>https://jp.mercari.com/item/m80069672976</v>
      </c>
    </row>
    <row r="9902" spans="1:14">
      <c r="A9902">
        <v>4471480057</v>
      </c>
      <c r="B9902">
        <v>1</v>
      </c>
      <c r="C9902">
        <v>450</v>
      </c>
      <c r="D9902" t="s">
        <v>20598</v>
      </c>
      <c r="E9902">
        <v>2</v>
      </c>
      <c r="F9902" t="s">
        <v>20599</v>
      </c>
      <c r="G9902" s="1">
        <v>44551.969444444447</v>
      </c>
      <c r="H9902">
        <v>1.1999</v>
      </c>
      <c r="I9902" s="2" t="str">
        <f t="shared" si="616"/>
        <v>https://www.amazon.co.jp/dp/4471480057?ref=myi_title_dp&amp;A2</v>
      </c>
      <c r="J9902" s="2" t="str">
        <f t="shared" si="617"/>
        <v>https://jp.mercari.com/item/m12576841163</v>
      </c>
      <c r="M9902" t="str">
        <f t="shared" si="618"/>
        <v>https://www.amazon.co.jp/dp/4471480057?ref=myi_title_dp&amp;A2</v>
      </c>
      <c r="N9902" t="str">
        <f t="shared" si="619"/>
        <v>https://jp.mercari.com/item/m12576841163</v>
      </c>
    </row>
    <row r="9903" spans="1:14">
      <c r="A9903">
        <v>4903545679</v>
      </c>
      <c r="B9903">
        <v>1</v>
      </c>
      <c r="C9903">
        <v>5000</v>
      </c>
      <c r="D9903" t="s">
        <v>20600</v>
      </c>
      <c r="E9903">
        <v>2</v>
      </c>
      <c r="F9903" t="s">
        <v>20601</v>
      </c>
      <c r="G9903" s="1">
        <v>44551.970138888886</v>
      </c>
      <c r="H9903">
        <v>1</v>
      </c>
      <c r="I9903" s="2" t="str">
        <f t="shared" si="616"/>
        <v>https://www.amazon.co.jp/dp/4903545679?ref=myi_title_dp&amp;A2</v>
      </c>
      <c r="J9903" s="2" t="str">
        <f t="shared" si="617"/>
        <v>https://jp.mercari.com/item/m52622469636</v>
      </c>
      <c r="M9903" t="str">
        <f t="shared" si="618"/>
        <v>https://www.amazon.co.jp/dp/4903545679?ref=myi_title_dp&amp;A2</v>
      </c>
      <c r="N9903" t="str">
        <f t="shared" si="619"/>
        <v>https://jp.mercari.com/item/m52622469636</v>
      </c>
    </row>
    <row r="9904" spans="1:14">
      <c r="A9904">
        <v>4896327810</v>
      </c>
      <c r="B9904">
        <v>1</v>
      </c>
      <c r="C9904">
        <v>2000</v>
      </c>
      <c r="D9904" t="s">
        <v>20602</v>
      </c>
      <c r="E9904">
        <v>2</v>
      </c>
      <c r="F9904" t="s">
        <v>20603</v>
      </c>
      <c r="G9904" s="1">
        <v>44551.970138888886</v>
      </c>
      <c r="H9904">
        <v>2</v>
      </c>
      <c r="I9904" s="2" t="str">
        <f t="shared" si="616"/>
        <v>https://www.amazon.co.jp/dp/4896327810?ref=myi_title_dp&amp;A2</v>
      </c>
      <c r="J9904" s="2" t="str">
        <f t="shared" si="617"/>
        <v>https://jp.mercari.com/item/m14509339230</v>
      </c>
      <c r="M9904" t="str">
        <f t="shared" si="618"/>
        <v>https://www.amazon.co.jp/dp/4896327810?ref=myi_title_dp&amp;A2</v>
      </c>
      <c r="N9904" t="str">
        <f t="shared" si="619"/>
        <v>https://jp.mercari.com/item/m14509339230</v>
      </c>
    </row>
    <row r="9905" spans="1:14">
      <c r="A9905">
        <v>4896327713</v>
      </c>
      <c r="B9905">
        <v>1</v>
      </c>
      <c r="C9905">
        <v>2580</v>
      </c>
      <c r="D9905" t="s">
        <v>20604</v>
      </c>
      <c r="E9905">
        <v>2</v>
      </c>
      <c r="F9905" t="s">
        <v>20605</v>
      </c>
      <c r="G9905" s="1">
        <v>44551.970833333333</v>
      </c>
      <c r="H9905">
        <v>2.4</v>
      </c>
      <c r="I9905" s="2" t="str">
        <f t="shared" si="616"/>
        <v>https://www.amazon.co.jp/dp/4896327713?ref=myi_title_dp&amp;A2</v>
      </c>
      <c r="J9905" s="2" t="str">
        <f t="shared" si="617"/>
        <v>https://jp.mercari.com/item/m95458077152</v>
      </c>
      <c r="M9905" t="str">
        <f t="shared" si="618"/>
        <v>https://www.amazon.co.jp/dp/4896327713?ref=myi_title_dp&amp;A2</v>
      </c>
      <c r="N9905" t="str">
        <f t="shared" si="619"/>
        <v>https://jp.mercari.com/item/m95458077152</v>
      </c>
    </row>
    <row r="9906" spans="1:14">
      <c r="A9906">
        <v>4010347112</v>
      </c>
      <c r="B9906">
        <v>1</v>
      </c>
      <c r="C9906">
        <v>600</v>
      </c>
      <c r="D9906" t="s">
        <v>20606</v>
      </c>
      <c r="E9906">
        <v>2</v>
      </c>
      <c r="F9906" t="s">
        <v>20607</v>
      </c>
      <c r="G9906" s="1">
        <v>44551.970833333333</v>
      </c>
      <c r="H9906">
        <v>1.7</v>
      </c>
      <c r="I9906" s="2" t="str">
        <f t="shared" si="616"/>
        <v>https://www.amazon.co.jp/dp/4010347112?ref=myi_title_dp&amp;A2</v>
      </c>
      <c r="J9906" s="2" t="str">
        <f t="shared" si="617"/>
        <v>https://jp.mercari.com/item/m59139662500</v>
      </c>
      <c r="M9906" t="str">
        <f t="shared" si="618"/>
        <v>https://www.amazon.co.jp/dp/4010347112?ref=myi_title_dp&amp;A2</v>
      </c>
      <c r="N9906" t="str">
        <f t="shared" si="619"/>
        <v>https://jp.mercari.com/item/m59139662500</v>
      </c>
    </row>
    <row r="9907" spans="1:14">
      <c r="A9907">
        <v>4774177393</v>
      </c>
      <c r="B9907">
        <v>1</v>
      </c>
      <c r="C9907">
        <v>500</v>
      </c>
      <c r="D9907" t="s">
        <v>20608</v>
      </c>
      <c r="E9907">
        <v>3</v>
      </c>
      <c r="F9907" t="s">
        <v>20609</v>
      </c>
      <c r="G9907" s="1">
        <v>44551.970833333333</v>
      </c>
      <c r="H9907">
        <v>1</v>
      </c>
      <c r="I9907" s="2" t="str">
        <f t="shared" si="616"/>
        <v>https://www.amazon.co.jp/dp/4774177393?ref=myi_title_dp&amp;A2</v>
      </c>
      <c r="J9907" s="2" t="str">
        <f t="shared" si="617"/>
        <v>https://jp.mercari.com/item/m13322426560</v>
      </c>
      <c r="M9907" t="str">
        <f t="shared" si="618"/>
        <v>https://www.amazon.co.jp/dp/4774177393?ref=myi_title_dp&amp;A2</v>
      </c>
      <c r="N9907" t="str">
        <f t="shared" si="619"/>
        <v>https://jp.mercari.com/item/m13322426560</v>
      </c>
    </row>
    <row r="9908" spans="1:14">
      <c r="A9908">
        <v>4576090798</v>
      </c>
      <c r="B9908">
        <v>1</v>
      </c>
      <c r="C9908">
        <v>300</v>
      </c>
      <c r="D9908" t="s">
        <v>20610</v>
      </c>
      <c r="E9908">
        <v>3</v>
      </c>
      <c r="F9908" t="s">
        <v>20611</v>
      </c>
      <c r="G9908" s="1">
        <v>44551.970833333333</v>
      </c>
      <c r="H9908">
        <v>1.8001</v>
      </c>
      <c r="I9908" s="2" t="str">
        <f t="shared" si="616"/>
        <v>https://www.amazon.co.jp/dp/4576090798?ref=myi_title_dp&amp;A2</v>
      </c>
      <c r="J9908" s="2" t="str">
        <f t="shared" si="617"/>
        <v>https://jp.mercari.com/item/m50604105049</v>
      </c>
      <c r="M9908" t="str">
        <f t="shared" si="618"/>
        <v>https://www.amazon.co.jp/dp/4576090798?ref=myi_title_dp&amp;A2</v>
      </c>
      <c r="N9908" t="str">
        <f t="shared" si="619"/>
        <v>https://jp.mercari.com/item/m50604105049</v>
      </c>
    </row>
    <row r="9909" spans="1:14">
      <c r="A9909">
        <v>4065146771</v>
      </c>
      <c r="B9909">
        <v>1</v>
      </c>
      <c r="C9909">
        <v>1100</v>
      </c>
      <c r="D9909" t="s">
        <v>20612</v>
      </c>
      <c r="E9909">
        <v>2</v>
      </c>
      <c r="F9909" t="s">
        <v>20613</v>
      </c>
      <c r="G9909" s="1">
        <v>44551.97152777778</v>
      </c>
      <c r="H9909">
        <v>1.8001</v>
      </c>
      <c r="I9909" s="2" t="str">
        <f t="shared" si="616"/>
        <v>https://www.amazon.co.jp/dp/4065146771?ref=myi_title_dp&amp;A2</v>
      </c>
      <c r="J9909" s="2" t="str">
        <f t="shared" si="617"/>
        <v>https://jp.mercari.com/item/m64974174861</v>
      </c>
      <c r="M9909" t="str">
        <f t="shared" si="618"/>
        <v>https://www.amazon.co.jp/dp/4065146771?ref=myi_title_dp&amp;A2</v>
      </c>
      <c r="N9909" t="str">
        <f t="shared" si="619"/>
        <v>https://jp.mercari.com/item/m64974174861</v>
      </c>
    </row>
    <row r="9910" spans="1:14">
      <c r="A9910">
        <v>4860669061</v>
      </c>
      <c r="B9910">
        <v>1</v>
      </c>
      <c r="C9910">
        <v>380</v>
      </c>
      <c r="D9910" t="s">
        <v>20614</v>
      </c>
      <c r="E9910">
        <v>3</v>
      </c>
      <c r="F9910" t="s">
        <v>20615</v>
      </c>
      <c r="G9910" s="1">
        <v>44551.97152777778</v>
      </c>
      <c r="H9910">
        <v>1</v>
      </c>
      <c r="I9910" s="2" t="str">
        <f t="shared" si="616"/>
        <v>https://www.amazon.co.jp/dp/4860669061?ref=myi_title_dp&amp;A2</v>
      </c>
      <c r="J9910" s="2" t="str">
        <f t="shared" si="617"/>
        <v>https://jp.mercari.com/item/m64004465938</v>
      </c>
      <c r="M9910" t="str">
        <f t="shared" si="618"/>
        <v>https://www.amazon.co.jp/dp/4860669061?ref=myi_title_dp&amp;A2</v>
      </c>
      <c r="N9910" t="str">
        <f t="shared" si="619"/>
        <v>https://jp.mercari.com/item/m64004465938</v>
      </c>
    </row>
    <row r="9911" spans="1:14">
      <c r="A9911">
        <v>4575242098</v>
      </c>
      <c r="B9911">
        <v>1</v>
      </c>
      <c r="C9911">
        <v>550</v>
      </c>
      <c r="D9911" t="s">
        <v>20616</v>
      </c>
      <c r="E9911">
        <v>3</v>
      </c>
      <c r="F9911" t="s">
        <v>20617</v>
      </c>
      <c r="G9911" s="1">
        <v>44551.97152777778</v>
      </c>
      <c r="H9911">
        <v>2.4</v>
      </c>
      <c r="I9911" s="2" t="str">
        <f t="shared" si="616"/>
        <v>https://www.amazon.co.jp/dp/4575242098?ref=myi_title_dp&amp;A2</v>
      </c>
      <c r="J9911" s="2" t="str">
        <f t="shared" si="617"/>
        <v>https://jp.mercari.com/item/m20212137644</v>
      </c>
      <c r="M9911" t="str">
        <f t="shared" si="618"/>
        <v>https://www.amazon.co.jp/dp/4575242098?ref=myi_title_dp&amp;A2</v>
      </c>
      <c r="N9911" t="str">
        <f t="shared" si="619"/>
        <v>https://jp.mercari.com/item/m20212137644</v>
      </c>
    </row>
    <row r="9912" spans="1:14">
      <c r="A9912" t="s">
        <v>20618</v>
      </c>
      <c r="B9912">
        <v>1</v>
      </c>
      <c r="C9912">
        <v>700</v>
      </c>
      <c r="D9912" t="s">
        <v>20619</v>
      </c>
      <c r="E9912">
        <v>2</v>
      </c>
      <c r="F9912" t="s">
        <v>20620</v>
      </c>
      <c r="G9912" s="1">
        <v>44551.97152777778</v>
      </c>
      <c r="H9912">
        <v>1.4</v>
      </c>
      <c r="I9912" s="2" t="str">
        <f t="shared" si="616"/>
        <v>https://www.amazon.co.jp/dp/430928440x?ref=myi_title_dp&amp;A2</v>
      </c>
      <c r="J9912" s="2" t="str">
        <f t="shared" si="617"/>
        <v>https://jp.mercari.com/item/m97499157744</v>
      </c>
      <c r="M9912" t="str">
        <f t="shared" si="618"/>
        <v>https://www.amazon.co.jp/dp/430928440x?ref=myi_title_dp&amp;A2</v>
      </c>
      <c r="N9912" t="str">
        <f t="shared" si="619"/>
        <v>https://jp.mercari.com/item/m97499157744</v>
      </c>
    </row>
    <row r="9913" spans="1:14">
      <c r="A9913">
        <v>4840461341</v>
      </c>
      <c r="B9913">
        <v>1</v>
      </c>
      <c r="C9913">
        <v>1700</v>
      </c>
      <c r="D9913" t="s">
        <v>20621</v>
      </c>
      <c r="E9913">
        <v>2</v>
      </c>
      <c r="F9913" t="s">
        <v>20622</v>
      </c>
      <c r="G9913" s="1">
        <v>44551.972222222219</v>
      </c>
      <c r="H9913">
        <v>0.80010000000000003</v>
      </c>
      <c r="I9913" s="2" t="str">
        <f t="shared" si="616"/>
        <v>https://www.amazon.co.jp/dp/4840461341?ref=myi_title_dp&amp;A2</v>
      </c>
      <c r="J9913" s="2" t="str">
        <f t="shared" si="617"/>
        <v>https://jp.mercari.com/item/m94743517374</v>
      </c>
      <c r="M9913" t="str">
        <f t="shared" si="618"/>
        <v>https://www.amazon.co.jp/dp/4840461341?ref=myi_title_dp&amp;A2</v>
      </c>
      <c r="N9913" t="str">
        <f t="shared" si="619"/>
        <v>https://jp.mercari.com/item/m94743517374</v>
      </c>
    </row>
    <row r="9914" spans="1:14">
      <c r="A9914">
        <v>4880593842</v>
      </c>
      <c r="B9914">
        <v>1</v>
      </c>
      <c r="C9914">
        <v>700</v>
      </c>
      <c r="D9914" t="s">
        <v>20623</v>
      </c>
      <c r="E9914">
        <v>3</v>
      </c>
      <c r="F9914" t="s">
        <v>20624</v>
      </c>
      <c r="G9914" s="1">
        <v>44551.972222222219</v>
      </c>
      <c r="H9914">
        <v>1.5999000000000001</v>
      </c>
      <c r="I9914" s="2" t="str">
        <f t="shared" si="616"/>
        <v>https://www.amazon.co.jp/dp/4880593842?ref=myi_title_dp&amp;A2</v>
      </c>
      <c r="J9914" s="2" t="str">
        <f t="shared" si="617"/>
        <v>https://jp.mercari.com/item/m62562614367</v>
      </c>
      <c r="M9914" t="str">
        <f t="shared" si="618"/>
        <v>https://www.amazon.co.jp/dp/4880593842?ref=myi_title_dp&amp;A2</v>
      </c>
      <c r="N9914" t="str">
        <f t="shared" si="619"/>
        <v>https://jp.mercari.com/item/m62562614367</v>
      </c>
    </row>
    <row r="9915" spans="1:14">
      <c r="A9915">
        <v>4065241219</v>
      </c>
      <c r="B9915">
        <v>1</v>
      </c>
      <c r="C9915">
        <v>540</v>
      </c>
      <c r="D9915" t="s">
        <v>20625</v>
      </c>
      <c r="E9915">
        <v>7</v>
      </c>
      <c r="F9915" t="s">
        <v>20626</v>
      </c>
      <c r="G9915" s="1">
        <v>44551.972916666666</v>
      </c>
      <c r="H9915">
        <v>1</v>
      </c>
      <c r="I9915" s="2" t="str">
        <f t="shared" si="616"/>
        <v>https://www.amazon.co.jp/dp/4065241219?ref=myi_title_dp&amp;A2</v>
      </c>
      <c r="J9915" s="2" t="str">
        <f t="shared" si="617"/>
        <v>https://jp.mercari.com/item/m23889942632</v>
      </c>
      <c r="M9915" t="str">
        <f t="shared" si="618"/>
        <v>https://www.amazon.co.jp/dp/4065241219?ref=myi_title_dp&amp;A2</v>
      </c>
      <c r="N9915" t="str">
        <f t="shared" si="619"/>
        <v>https://jp.mercari.com/item/m23889942632</v>
      </c>
    </row>
    <row r="9916" spans="1:14">
      <c r="A9916">
        <v>4837986714</v>
      </c>
      <c r="B9916">
        <v>1</v>
      </c>
      <c r="C9916">
        <v>500</v>
      </c>
      <c r="D9916" t="s">
        <v>20627</v>
      </c>
      <c r="E9916">
        <v>2</v>
      </c>
      <c r="F9916" t="s">
        <v>20628</v>
      </c>
      <c r="G9916" s="1">
        <v>44551.972916666666</v>
      </c>
      <c r="H9916">
        <v>1.5999000000000001</v>
      </c>
      <c r="I9916" s="2" t="str">
        <f t="shared" si="616"/>
        <v>https://www.amazon.co.jp/dp/4837986714?ref=myi_title_dp&amp;A2</v>
      </c>
      <c r="J9916" s="2" t="str">
        <f t="shared" si="617"/>
        <v>https://jp.mercari.com/item/m44037880424</v>
      </c>
      <c r="M9916" t="str">
        <f t="shared" si="618"/>
        <v>https://www.amazon.co.jp/dp/4837986714?ref=myi_title_dp&amp;A2</v>
      </c>
      <c r="N9916" t="str">
        <f t="shared" si="619"/>
        <v>https://jp.mercari.com/item/m44037880424</v>
      </c>
    </row>
    <row r="9917" spans="1:14">
      <c r="A9917">
        <v>4074004267</v>
      </c>
      <c r="B9917">
        <v>1</v>
      </c>
      <c r="C9917">
        <v>1500</v>
      </c>
      <c r="D9917" t="s">
        <v>20629</v>
      </c>
      <c r="E9917">
        <v>2</v>
      </c>
      <c r="F9917" t="s">
        <v>20630</v>
      </c>
      <c r="G9917" s="1">
        <v>44551.973611111112</v>
      </c>
      <c r="H9917">
        <v>1.7</v>
      </c>
      <c r="I9917" s="2" t="str">
        <f t="shared" si="616"/>
        <v>https://www.amazon.co.jp/dp/4074004267?ref=myi_title_dp&amp;A2</v>
      </c>
      <c r="J9917" s="2" t="str">
        <f t="shared" si="617"/>
        <v>https://jp.mercari.com/item/m88291031921</v>
      </c>
      <c r="M9917" t="str">
        <f t="shared" si="618"/>
        <v>https://www.amazon.co.jp/dp/4074004267?ref=myi_title_dp&amp;A2</v>
      </c>
      <c r="N9917" t="str">
        <f t="shared" si="619"/>
        <v>https://jp.mercari.com/item/m88291031921</v>
      </c>
    </row>
    <row r="9918" spans="1:14">
      <c r="A9918">
        <v>4767904404</v>
      </c>
      <c r="B9918">
        <v>1</v>
      </c>
      <c r="C9918">
        <v>550</v>
      </c>
      <c r="D9918" t="s">
        <v>20631</v>
      </c>
      <c r="E9918">
        <v>3</v>
      </c>
      <c r="F9918" t="s">
        <v>20632</v>
      </c>
      <c r="G9918" s="1">
        <v>44551.973611111112</v>
      </c>
      <c r="H9918">
        <v>1.1999</v>
      </c>
      <c r="I9918" s="2" t="str">
        <f t="shared" si="616"/>
        <v>https://www.amazon.co.jp/dp/4767904404?ref=myi_title_dp&amp;A2</v>
      </c>
      <c r="J9918" s="2" t="str">
        <f t="shared" si="617"/>
        <v>https://jp.mercari.com/item/m23644496524</v>
      </c>
      <c r="M9918" t="str">
        <f t="shared" si="618"/>
        <v>https://www.amazon.co.jp/dp/4767904404?ref=myi_title_dp&amp;A2</v>
      </c>
      <c r="N9918" t="str">
        <f t="shared" si="619"/>
        <v>https://jp.mercari.com/item/m23644496524</v>
      </c>
    </row>
    <row r="9919" spans="1:14">
      <c r="A9919">
        <v>4777224384</v>
      </c>
      <c r="B9919">
        <v>1</v>
      </c>
      <c r="C9919">
        <v>1000</v>
      </c>
      <c r="D9919" t="s">
        <v>20633</v>
      </c>
      <c r="E9919">
        <v>2</v>
      </c>
      <c r="F9919" t="s">
        <v>20634</v>
      </c>
      <c r="G9919" s="1">
        <v>44551.973611111112</v>
      </c>
      <c r="H9919">
        <v>4.5998999999999999</v>
      </c>
      <c r="I9919" s="2" t="str">
        <f t="shared" si="616"/>
        <v>https://www.amazon.co.jp/dp/4777224384?ref=myi_title_dp&amp;A2</v>
      </c>
      <c r="J9919" s="2" t="str">
        <f t="shared" si="617"/>
        <v>https://jp.mercari.com/item/m36053430159</v>
      </c>
      <c r="M9919" t="str">
        <f t="shared" si="618"/>
        <v>https://www.amazon.co.jp/dp/4777224384?ref=myi_title_dp&amp;A2</v>
      </c>
      <c r="N9919" t="str">
        <f t="shared" si="619"/>
        <v>https://jp.mercari.com/item/m36053430159</v>
      </c>
    </row>
    <row r="9920" spans="1:14">
      <c r="A9920">
        <v>4780503159</v>
      </c>
      <c r="B9920">
        <v>1</v>
      </c>
      <c r="C9920">
        <v>400</v>
      </c>
      <c r="D9920" t="s">
        <v>20635</v>
      </c>
      <c r="E9920">
        <v>2</v>
      </c>
      <c r="F9920" t="s">
        <v>20636</v>
      </c>
      <c r="G9920" s="1">
        <v>44551.973611111112</v>
      </c>
      <c r="H9920">
        <v>1.4</v>
      </c>
      <c r="I9920" s="2" t="str">
        <f t="shared" si="616"/>
        <v>https://www.amazon.co.jp/dp/4780503159?ref=myi_title_dp&amp;A2</v>
      </c>
      <c r="J9920" s="2" t="str">
        <f t="shared" si="617"/>
        <v>https://jp.mercari.com/item/m94296823762</v>
      </c>
      <c r="M9920" t="str">
        <f t="shared" si="618"/>
        <v>https://www.amazon.co.jp/dp/4780503159?ref=myi_title_dp&amp;A2</v>
      </c>
      <c r="N9920" t="str">
        <f t="shared" si="619"/>
        <v>https://jp.mercari.com/item/m94296823762</v>
      </c>
    </row>
    <row r="9921" spans="1:14">
      <c r="A9921">
        <v>4479795030</v>
      </c>
      <c r="B9921">
        <v>1</v>
      </c>
      <c r="C9921">
        <v>500</v>
      </c>
      <c r="D9921" t="s">
        <v>20637</v>
      </c>
      <c r="E9921">
        <v>3</v>
      </c>
      <c r="F9921" t="s">
        <v>20638</v>
      </c>
      <c r="G9921" s="1">
        <v>44551.973611111112</v>
      </c>
      <c r="H9921">
        <v>1.5999000000000001</v>
      </c>
      <c r="I9921" s="2" t="str">
        <f t="shared" si="616"/>
        <v>https://www.amazon.co.jp/dp/4479795030?ref=myi_title_dp&amp;A2</v>
      </c>
      <c r="J9921" s="2" t="str">
        <f t="shared" si="617"/>
        <v>https://jp.mercari.com/item/m75802556156</v>
      </c>
      <c r="M9921" t="str">
        <f t="shared" si="618"/>
        <v>https://www.amazon.co.jp/dp/4479795030?ref=myi_title_dp&amp;A2</v>
      </c>
      <c r="N9921" t="str">
        <f t="shared" si="619"/>
        <v>https://jp.mercari.com/item/m75802556156</v>
      </c>
    </row>
    <row r="9922" spans="1:14">
      <c r="A9922">
        <v>4010111690</v>
      </c>
      <c r="B9922">
        <v>1</v>
      </c>
      <c r="C9922">
        <v>680</v>
      </c>
      <c r="D9922" t="s">
        <v>20639</v>
      </c>
      <c r="E9922">
        <v>2</v>
      </c>
      <c r="F9922" t="s">
        <v>20640</v>
      </c>
      <c r="G9922" s="1">
        <v>44551.974305555559</v>
      </c>
      <c r="H9922">
        <v>1.3</v>
      </c>
      <c r="I9922" s="2" t="str">
        <f t="shared" si="616"/>
        <v>https://www.amazon.co.jp/dp/4010111690?ref=myi_title_dp&amp;A2</v>
      </c>
      <c r="J9922" s="2" t="str">
        <f t="shared" si="617"/>
        <v>https://jp.mercari.com/item/m28087774885</v>
      </c>
      <c r="M9922" t="str">
        <f t="shared" si="618"/>
        <v>https://www.amazon.co.jp/dp/4010111690?ref=myi_title_dp&amp;A2</v>
      </c>
      <c r="N9922" t="str">
        <f t="shared" si="619"/>
        <v>https://jp.mercari.com/item/m28087774885</v>
      </c>
    </row>
    <row r="9923" spans="1:14">
      <c r="A9923">
        <v>4794604033</v>
      </c>
      <c r="B9923">
        <v>1</v>
      </c>
      <c r="C9923">
        <v>500</v>
      </c>
      <c r="D9923" t="s">
        <v>20641</v>
      </c>
      <c r="E9923">
        <v>7</v>
      </c>
      <c r="F9923" t="s">
        <v>20642</v>
      </c>
      <c r="G9923" s="1">
        <v>44551.986111111109</v>
      </c>
      <c r="H9923">
        <v>1.1999</v>
      </c>
      <c r="I9923" s="2" t="str">
        <f t="shared" ref="I9923:I9986" si="620">HYPERLINK(M9923)</f>
        <v>https://www.amazon.co.jp/dp/4794604033?ref=myi_title_dp&amp;A2</v>
      </c>
      <c r="J9923" s="2" t="str">
        <f t="shared" ref="J9923:J9986" si="621">HYPERLINK(N9923)</f>
        <v>https://jp.mercari.com/item/m68847071439</v>
      </c>
      <c r="M9923" t="str">
        <f t="shared" ref="M9923:M9986" si="622">"https://www.amazon.co.jp/dp/"&amp;A9923&amp;"?ref=myi_title_dp&amp;A2"</f>
        <v>https://www.amazon.co.jp/dp/4794604033?ref=myi_title_dp&amp;A2</v>
      </c>
      <c r="N9923" t="str">
        <f t="shared" ref="N9923:N9986" si="623">"https://jp.mercari.com/item/"&amp;F9923</f>
        <v>https://jp.mercari.com/item/m68847071439</v>
      </c>
    </row>
    <row r="9924" spans="1:14">
      <c r="A9924">
        <v>4010940379</v>
      </c>
      <c r="B9924">
        <v>1</v>
      </c>
      <c r="C9924">
        <v>930</v>
      </c>
      <c r="D9924" t="s">
        <v>20643</v>
      </c>
      <c r="E9924">
        <v>2</v>
      </c>
      <c r="F9924" t="s">
        <v>20644</v>
      </c>
      <c r="G9924" s="1">
        <v>44551.986111111109</v>
      </c>
      <c r="H9924">
        <v>1</v>
      </c>
      <c r="I9924" s="2" t="str">
        <f t="shared" si="620"/>
        <v>https://www.amazon.co.jp/dp/4010940379?ref=myi_title_dp&amp;A2</v>
      </c>
      <c r="J9924" s="2" t="str">
        <f t="shared" si="621"/>
        <v>https://jp.mercari.com/item/m24254087902</v>
      </c>
      <c r="M9924" t="str">
        <f t="shared" si="622"/>
        <v>https://www.amazon.co.jp/dp/4010940379?ref=myi_title_dp&amp;A2</v>
      </c>
      <c r="N9924" t="str">
        <f t="shared" si="623"/>
        <v>https://jp.mercari.com/item/m24254087902</v>
      </c>
    </row>
    <row r="9925" spans="1:14">
      <c r="A9925">
        <v>4062203235</v>
      </c>
      <c r="B9925">
        <v>1</v>
      </c>
      <c r="C9925">
        <v>800</v>
      </c>
      <c r="D9925" t="s">
        <v>20645</v>
      </c>
      <c r="E9925">
        <v>2</v>
      </c>
      <c r="F9925" t="s">
        <v>20646</v>
      </c>
      <c r="G9925" s="1">
        <v>44551.986111111109</v>
      </c>
      <c r="H9925">
        <v>1.1999</v>
      </c>
      <c r="I9925" s="2" t="str">
        <f t="shared" si="620"/>
        <v>https://www.amazon.co.jp/dp/4062203235?ref=myi_title_dp&amp;A2</v>
      </c>
      <c r="J9925" s="2" t="str">
        <f t="shared" si="621"/>
        <v>https://jp.mercari.com/item/m87334884950</v>
      </c>
      <c r="M9925" t="str">
        <f t="shared" si="622"/>
        <v>https://www.amazon.co.jp/dp/4062203235?ref=myi_title_dp&amp;A2</v>
      </c>
      <c r="N9925" t="str">
        <f t="shared" si="623"/>
        <v>https://jp.mercari.com/item/m87334884950</v>
      </c>
    </row>
    <row r="9926" spans="1:14">
      <c r="A9926">
        <v>4434138456</v>
      </c>
      <c r="B9926">
        <v>1</v>
      </c>
      <c r="C9926">
        <v>680</v>
      </c>
      <c r="D9926" t="s">
        <v>20647</v>
      </c>
      <c r="E9926">
        <v>3</v>
      </c>
      <c r="F9926" t="s">
        <v>20648</v>
      </c>
      <c r="G9926" s="1">
        <v>44551.986111111109</v>
      </c>
      <c r="H9926">
        <v>1.8001</v>
      </c>
      <c r="I9926" s="2" t="str">
        <f t="shared" si="620"/>
        <v>https://www.amazon.co.jp/dp/4434138456?ref=myi_title_dp&amp;A2</v>
      </c>
      <c r="J9926" s="2" t="str">
        <f t="shared" si="621"/>
        <v>https://jp.mercari.com/item/m28611302109</v>
      </c>
      <c r="M9926" t="str">
        <f t="shared" si="622"/>
        <v>https://www.amazon.co.jp/dp/4434138456?ref=myi_title_dp&amp;A2</v>
      </c>
      <c r="N9926" t="str">
        <f t="shared" si="623"/>
        <v>https://jp.mercari.com/item/m28611302109</v>
      </c>
    </row>
    <row r="9927" spans="1:14">
      <c r="A9927">
        <v>4904229991</v>
      </c>
      <c r="B9927">
        <v>1</v>
      </c>
      <c r="C9927">
        <v>2620</v>
      </c>
      <c r="D9927" t="s">
        <v>20649</v>
      </c>
      <c r="E9927">
        <v>3</v>
      </c>
      <c r="F9927" t="s">
        <v>20650</v>
      </c>
      <c r="G9927" s="1">
        <v>44551.986111111109</v>
      </c>
      <c r="H9927">
        <v>3</v>
      </c>
      <c r="I9927" s="2" t="str">
        <f t="shared" si="620"/>
        <v>https://www.amazon.co.jp/dp/4904229991?ref=myi_title_dp&amp;A2</v>
      </c>
      <c r="J9927" s="2" t="str">
        <f t="shared" si="621"/>
        <v>https://jp.mercari.com/item/m21392886667</v>
      </c>
      <c r="M9927" t="str">
        <f t="shared" si="622"/>
        <v>https://www.amazon.co.jp/dp/4904229991?ref=myi_title_dp&amp;A2</v>
      </c>
      <c r="N9927" t="str">
        <f t="shared" si="623"/>
        <v>https://jp.mercari.com/item/m21392886667</v>
      </c>
    </row>
    <row r="9928" spans="1:14">
      <c r="A9928">
        <v>4434153129</v>
      </c>
      <c r="B9928">
        <v>1</v>
      </c>
      <c r="C9928">
        <v>1140</v>
      </c>
      <c r="D9928" t="s">
        <v>20651</v>
      </c>
      <c r="E9928">
        <v>2</v>
      </c>
      <c r="F9928" t="s">
        <v>20652</v>
      </c>
      <c r="G9928" s="1">
        <v>44551.986805555556</v>
      </c>
      <c r="H9928">
        <v>1.8998999999999999</v>
      </c>
      <c r="I9928" s="2" t="str">
        <f t="shared" si="620"/>
        <v>https://www.amazon.co.jp/dp/4434153129?ref=myi_title_dp&amp;A2</v>
      </c>
      <c r="J9928" s="2" t="str">
        <f t="shared" si="621"/>
        <v>https://jp.mercari.com/item/m45934628174</v>
      </c>
      <c r="M9928" t="str">
        <f t="shared" si="622"/>
        <v>https://www.amazon.co.jp/dp/4434153129?ref=myi_title_dp&amp;A2</v>
      </c>
      <c r="N9928" t="str">
        <f t="shared" si="623"/>
        <v>https://jp.mercari.com/item/m45934628174</v>
      </c>
    </row>
    <row r="9929" spans="1:14">
      <c r="A9929">
        <v>4401650778</v>
      </c>
      <c r="B9929">
        <v>1</v>
      </c>
      <c r="C9929">
        <v>800</v>
      </c>
      <c r="D9929" t="s">
        <v>20653</v>
      </c>
      <c r="E9929">
        <v>3</v>
      </c>
      <c r="F9929" t="s">
        <v>20654</v>
      </c>
      <c r="G9929" s="1">
        <v>44551.986805555556</v>
      </c>
      <c r="H9929">
        <v>1.3</v>
      </c>
      <c r="I9929" s="2" t="str">
        <f t="shared" si="620"/>
        <v>https://www.amazon.co.jp/dp/4401650778?ref=myi_title_dp&amp;A2</v>
      </c>
      <c r="J9929" s="2" t="str">
        <f t="shared" si="621"/>
        <v>https://jp.mercari.com/item/m70111104220</v>
      </c>
      <c r="M9929" t="str">
        <f t="shared" si="622"/>
        <v>https://www.amazon.co.jp/dp/4401650778?ref=myi_title_dp&amp;A2</v>
      </c>
      <c r="N9929" t="str">
        <f t="shared" si="623"/>
        <v>https://jp.mercari.com/item/m70111104220</v>
      </c>
    </row>
    <row r="9930" spans="1:14">
      <c r="A9930" t="s">
        <v>20655</v>
      </c>
      <c r="B9930">
        <v>1</v>
      </c>
      <c r="C9930">
        <v>555</v>
      </c>
      <c r="D9930" t="s">
        <v>20656</v>
      </c>
      <c r="E9930">
        <v>3</v>
      </c>
      <c r="F9930" t="s">
        <v>20657</v>
      </c>
      <c r="G9930" s="1">
        <v>44551.987500000003</v>
      </c>
      <c r="H9930">
        <v>1.4</v>
      </c>
      <c r="I9930" s="2" t="str">
        <f t="shared" si="620"/>
        <v>https://www.amazon.co.jp/dp/404065840x?ref=myi_title_dp&amp;A2</v>
      </c>
      <c r="J9930" s="2" t="str">
        <f t="shared" si="621"/>
        <v>https://jp.mercari.com/item/m79932639237</v>
      </c>
      <c r="M9930" t="str">
        <f t="shared" si="622"/>
        <v>https://www.amazon.co.jp/dp/404065840x?ref=myi_title_dp&amp;A2</v>
      </c>
      <c r="N9930" t="str">
        <f t="shared" si="623"/>
        <v>https://jp.mercari.com/item/m79932639237</v>
      </c>
    </row>
    <row r="9931" spans="1:14">
      <c r="A9931">
        <v>4758106665</v>
      </c>
      <c r="B9931">
        <v>1</v>
      </c>
      <c r="C9931">
        <v>1599</v>
      </c>
      <c r="D9931" t="s">
        <v>20658</v>
      </c>
      <c r="E9931">
        <v>2</v>
      </c>
      <c r="F9931" t="s">
        <v>20659</v>
      </c>
      <c r="G9931" s="1">
        <v>44551.988194444442</v>
      </c>
      <c r="H9931">
        <v>2.8001</v>
      </c>
      <c r="I9931" s="2" t="str">
        <f t="shared" si="620"/>
        <v>https://www.amazon.co.jp/dp/4758106665?ref=myi_title_dp&amp;A2</v>
      </c>
      <c r="J9931" s="2" t="str">
        <f t="shared" si="621"/>
        <v>https://jp.mercari.com/item/m53560226370</v>
      </c>
      <c r="M9931" t="str">
        <f t="shared" si="622"/>
        <v>https://www.amazon.co.jp/dp/4758106665?ref=myi_title_dp&amp;A2</v>
      </c>
      <c r="N9931" t="str">
        <f t="shared" si="623"/>
        <v>https://jp.mercari.com/item/m53560226370</v>
      </c>
    </row>
    <row r="9932" spans="1:14">
      <c r="A9932">
        <v>4761272589</v>
      </c>
      <c r="B9932">
        <v>1</v>
      </c>
      <c r="C9932">
        <v>850</v>
      </c>
      <c r="D9932" t="s">
        <v>20660</v>
      </c>
      <c r="E9932">
        <v>2</v>
      </c>
      <c r="F9932" t="s">
        <v>20661</v>
      </c>
      <c r="G9932" s="1">
        <v>44551.988194444442</v>
      </c>
      <c r="H9932">
        <v>2</v>
      </c>
      <c r="I9932" s="2" t="str">
        <f t="shared" si="620"/>
        <v>https://www.amazon.co.jp/dp/4761272589?ref=myi_title_dp&amp;A2</v>
      </c>
      <c r="J9932" s="2" t="str">
        <f t="shared" si="621"/>
        <v>https://jp.mercari.com/item/m43746374795</v>
      </c>
      <c r="M9932" t="str">
        <f t="shared" si="622"/>
        <v>https://www.amazon.co.jp/dp/4761272589?ref=myi_title_dp&amp;A2</v>
      </c>
      <c r="N9932" t="str">
        <f t="shared" si="623"/>
        <v>https://jp.mercari.com/item/m43746374795</v>
      </c>
    </row>
    <row r="9933" spans="1:14">
      <c r="A9933">
        <v>4478004536</v>
      </c>
      <c r="B9933">
        <v>1</v>
      </c>
      <c r="C9933">
        <v>2000</v>
      </c>
      <c r="D9933" t="s">
        <v>20662</v>
      </c>
      <c r="E9933">
        <v>3</v>
      </c>
      <c r="F9933" t="s">
        <v>20663</v>
      </c>
      <c r="G9933" s="1">
        <v>44551.988194444442</v>
      </c>
      <c r="H9933">
        <v>3.4</v>
      </c>
      <c r="I9933" s="2" t="str">
        <f t="shared" si="620"/>
        <v>https://www.amazon.co.jp/dp/4478004536?ref=myi_title_dp&amp;A2</v>
      </c>
      <c r="J9933" s="2" t="str">
        <f t="shared" si="621"/>
        <v>https://jp.mercari.com/item/m19883871236</v>
      </c>
      <c r="M9933" t="str">
        <f t="shared" si="622"/>
        <v>https://www.amazon.co.jp/dp/4478004536?ref=myi_title_dp&amp;A2</v>
      </c>
      <c r="N9933" t="str">
        <f t="shared" si="623"/>
        <v>https://jp.mercari.com/item/m19883871236</v>
      </c>
    </row>
    <row r="9934" spans="1:14">
      <c r="A9934" t="s">
        <v>20664</v>
      </c>
      <c r="B9934">
        <v>1</v>
      </c>
      <c r="C9934">
        <v>700</v>
      </c>
      <c r="D9934" t="s">
        <v>20665</v>
      </c>
      <c r="E9934">
        <v>2</v>
      </c>
      <c r="F9934" t="s">
        <v>20666</v>
      </c>
      <c r="G9934" s="1">
        <v>44551.988888888889</v>
      </c>
      <c r="H9934">
        <v>1.5999000000000001</v>
      </c>
      <c r="I9934" s="2" t="str">
        <f t="shared" si="620"/>
        <v>https://www.amazon.co.jp/dp/439113196x?ref=myi_title_dp&amp;A2</v>
      </c>
      <c r="J9934" s="2" t="str">
        <f t="shared" si="621"/>
        <v>https://jp.mercari.com/item/m90646332340</v>
      </c>
      <c r="M9934" t="str">
        <f t="shared" si="622"/>
        <v>https://www.amazon.co.jp/dp/439113196x?ref=myi_title_dp&amp;A2</v>
      </c>
      <c r="N9934" t="str">
        <f t="shared" si="623"/>
        <v>https://jp.mercari.com/item/m90646332340</v>
      </c>
    </row>
    <row r="9935" spans="1:14">
      <c r="A9935">
        <v>4391154471</v>
      </c>
      <c r="B9935">
        <v>1</v>
      </c>
      <c r="C9935">
        <v>1900</v>
      </c>
      <c r="D9935" t="s">
        <v>20667</v>
      </c>
      <c r="E9935">
        <v>3</v>
      </c>
      <c r="F9935" t="s">
        <v>20668</v>
      </c>
      <c r="G9935" s="1">
        <v>44551.988888888889</v>
      </c>
      <c r="H9935">
        <v>1.5001</v>
      </c>
      <c r="I9935" s="2" t="str">
        <f t="shared" si="620"/>
        <v>https://www.amazon.co.jp/dp/4391154471?ref=myi_title_dp&amp;A2</v>
      </c>
      <c r="J9935" s="2" t="str">
        <f t="shared" si="621"/>
        <v>https://jp.mercari.com/item/m81497738190</v>
      </c>
      <c r="M9935" t="str">
        <f t="shared" si="622"/>
        <v>https://www.amazon.co.jp/dp/4391154471?ref=myi_title_dp&amp;A2</v>
      </c>
      <c r="N9935" t="str">
        <f t="shared" si="623"/>
        <v>https://jp.mercari.com/item/m81497738190</v>
      </c>
    </row>
    <row r="9936" spans="1:14">
      <c r="A9936">
        <v>4334902510</v>
      </c>
      <c r="B9936">
        <v>1</v>
      </c>
      <c r="C9936">
        <v>1300</v>
      </c>
      <c r="D9936" t="s">
        <v>20669</v>
      </c>
      <c r="E9936">
        <v>2</v>
      </c>
      <c r="F9936" t="s">
        <v>20670</v>
      </c>
      <c r="G9936" s="1">
        <v>44551.988888888889</v>
      </c>
      <c r="H9936">
        <v>1.1999</v>
      </c>
      <c r="I9936" s="2" t="str">
        <f t="shared" si="620"/>
        <v>https://www.amazon.co.jp/dp/4334902510?ref=myi_title_dp&amp;A2</v>
      </c>
      <c r="J9936" s="2" t="str">
        <f t="shared" si="621"/>
        <v>https://jp.mercari.com/item/m40354208256</v>
      </c>
      <c r="M9936" t="str">
        <f t="shared" si="622"/>
        <v>https://www.amazon.co.jp/dp/4334902510?ref=myi_title_dp&amp;A2</v>
      </c>
      <c r="N9936" t="str">
        <f t="shared" si="623"/>
        <v>https://jp.mercari.com/item/m40354208256</v>
      </c>
    </row>
    <row r="9937" spans="1:14">
      <c r="A9937">
        <v>4840130701</v>
      </c>
      <c r="B9937">
        <v>1</v>
      </c>
      <c r="C9937">
        <v>450</v>
      </c>
      <c r="D9937" t="s">
        <v>20671</v>
      </c>
      <c r="E9937">
        <v>3</v>
      </c>
      <c r="F9937" t="s">
        <v>20672</v>
      </c>
      <c r="G9937" s="1">
        <v>44551.988888888889</v>
      </c>
      <c r="H9937">
        <v>1.4</v>
      </c>
      <c r="I9937" s="2" t="str">
        <f t="shared" si="620"/>
        <v>https://www.amazon.co.jp/dp/4840130701?ref=myi_title_dp&amp;A2</v>
      </c>
      <c r="J9937" s="2" t="str">
        <f t="shared" si="621"/>
        <v>https://jp.mercari.com/item/m84837884563</v>
      </c>
      <c r="M9937" t="str">
        <f t="shared" si="622"/>
        <v>https://www.amazon.co.jp/dp/4840130701?ref=myi_title_dp&amp;A2</v>
      </c>
      <c r="N9937" t="str">
        <f t="shared" si="623"/>
        <v>https://jp.mercari.com/item/m84837884563</v>
      </c>
    </row>
    <row r="9938" spans="1:14">
      <c r="A9938">
        <v>4867080268</v>
      </c>
      <c r="B9938">
        <v>1</v>
      </c>
      <c r="C9938">
        <v>400</v>
      </c>
      <c r="D9938" t="s">
        <v>20673</v>
      </c>
      <c r="E9938">
        <v>2</v>
      </c>
      <c r="F9938" t="s">
        <v>20674</v>
      </c>
      <c r="G9938" s="1">
        <v>44551.989583333336</v>
      </c>
      <c r="H9938">
        <v>1.1001000000000001</v>
      </c>
      <c r="I9938" s="2" t="str">
        <f t="shared" si="620"/>
        <v>https://www.amazon.co.jp/dp/4867080268?ref=myi_title_dp&amp;A2</v>
      </c>
      <c r="J9938" s="2" t="str">
        <f t="shared" si="621"/>
        <v>https://jp.mercari.com/item/m20268028191</v>
      </c>
      <c r="M9938" t="str">
        <f t="shared" si="622"/>
        <v>https://www.amazon.co.jp/dp/4867080268?ref=myi_title_dp&amp;A2</v>
      </c>
      <c r="N9938" t="str">
        <f t="shared" si="623"/>
        <v>https://jp.mercari.com/item/m20268028191</v>
      </c>
    </row>
    <row r="9939" spans="1:14">
      <c r="A9939">
        <v>4469246085</v>
      </c>
      <c r="B9939">
        <v>1</v>
      </c>
      <c r="C9939">
        <v>750</v>
      </c>
      <c r="D9939" t="s">
        <v>20675</v>
      </c>
      <c r="E9939">
        <v>2</v>
      </c>
      <c r="F9939" t="s">
        <v>20676</v>
      </c>
      <c r="G9939" s="1">
        <v>44551.989583333336</v>
      </c>
      <c r="H9939">
        <v>1.3</v>
      </c>
      <c r="I9939" s="2" t="str">
        <f t="shared" si="620"/>
        <v>https://www.amazon.co.jp/dp/4469246085?ref=myi_title_dp&amp;A2</v>
      </c>
      <c r="J9939" s="2" t="str">
        <f t="shared" si="621"/>
        <v>https://jp.mercari.com/item/m40246204037</v>
      </c>
      <c r="M9939" t="str">
        <f t="shared" si="622"/>
        <v>https://www.amazon.co.jp/dp/4469246085?ref=myi_title_dp&amp;A2</v>
      </c>
      <c r="N9939" t="str">
        <f t="shared" si="623"/>
        <v>https://jp.mercari.com/item/m40246204037</v>
      </c>
    </row>
    <row r="9940" spans="1:14">
      <c r="A9940">
        <v>4827202176</v>
      </c>
      <c r="B9940">
        <v>1</v>
      </c>
      <c r="C9940">
        <v>500</v>
      </c>
      <c r="D9940" t="s">
        <v>20677</v>
      </c>
      <c r="E9940">
        <v>3</v>
      </c>
      <c r="F9940" t="s">
        <v>20678</v>
      </c>
      <c r="G9940" s="1">
        <v>44551.990277777775</v>
      </c>
      <c r="H9940">
        <v>2</v>
      </c>
      <c r="I9940" s="2" t="str">
        <f t="shared" si="620"/>
        <v>https://www.amazon.co.jp/dp/4827202176?ref=myi_title_dp&amp;A2</v>
      </c>
      <c r="J9940" s="2" t="str">
        <f t="shared" si="621"/>
        <v>https://jp.mercari.com/item/m13704816381</v>
      </c>
      <c r="M9940" t="str">
        <f t="shared" si="622"/>
        <v>https://www.amazon.co.jp/dp/4827202176?ref=myi_title_dp&amp;A2</v>
      </c>
      <c r="N9940" t="str">
        <f t="shared" si="623"/>
        <v>https://jp.mercari.com/item/m13704816381</v>
      </c>
    </row>
    <row r="9941" spans="1:14">
      <c r="A9941">
        <v>4763807358</v>
      </c>
      <c r="B9941">
        <v>1</v>
      </c>
      <c r="C9941">
        <v>700</v>
      </c>
      <c r="D9941" t="s">
        <v>20679</v>
      </c>
      <c r="E9941">
        <v>3</v>
      </c>
      <c r="F9941" t="s">
        <v>20680</v>
      </c>
      <c r="G9941" s="1">
        <v>44551.990277777775</v>
      </c>
      <c r="H9941">
        <v>0.80010000000000003</v>
      </c>
      <c r="I9941" s="2" t="str">
        <f t="shared" si="620"/>
        <v>https://www.amazon.co.jp/dp/4763807358?ref=myi_title_dp&amp;A2</v>
      </c>
      <c r="J9941" s="2" t="str">
        <f t="shared" si="621"/>
        <v>https://jp.mercari.com/item/m28680527350</v>
      </c>
      <c r="M9941" t="str">
        <f t="shared" si="622"/>
        <v>https://www.amazon.co.jp/dp/4763807358?ref=myi_title_dp&amp;A2</v>
      </c>
      <c r="N9941" t="str">
        <f t="shared" si="623"/>
        <v>https://jp.mercari.com/item/m28680527350</v>
      </c>
    </row>
    <row r="9942" spans="1:14">
      <c r="A9942">
        <v>4480437657</v>
      </c>
      <c r="B9942">
        <v>1</v>
      </c>
      <c r="C9942">
        <v>1980</v>
      </c>
      <c r="D9942" t="s">
        <v>20681</v>
      </c>
      <c r="E9942">
        <v>2</v>
      </c>
      <c r="F9942" t="s">
        <v>20682</v>
      </c>
      <c r="G9942" s="1">
        <v>44551.990277777775</v>
      </c>
      <c r="H9942">
        <v>1</v>
      </c>
      <c r="I9942" s="2" t="str">
        <f t="shared" si="620"/>
        <v>https://www.amazon.co.jp/dp/4480437657?ref=myi_title_dp&amp;A2</v>
      </c>
      <c r="J9942" s="2" t="str">
        <f t="shared" si="621"/>
        <v>https://jp.mercari.com/item/m73291576417</v>
      </c>
      <c r="M9942" t="str">
        <f t="shared" si="622"/>
        <v>https://www.amazon.co.jp/dp/4480437657?ref=myi_title_dp&amp;A2</v>
      </c>
      <c r="N9942" t="str">
        <f t="shared" si="623"/>
        <v>https://jp.mercari.com/item/m73291576417</v>
      </c>
    </row>
    <row r="9943" spans="1:14">
      <c r="A9943">
        <v>4796111379</v>
      </c>
      <c r="B9943">
        <v>1</v>
      </c>
      <c r="C9943">
        <v>600</v>
      </c>
      <c r="D9943" t="s">
        <v>20683</v>
      </c>
      <c r="E9943">
        <v>7</v>
      </c>
      <c r="F9943" t="s">
        <v>20684</v>
      </c>
      <c r="G9943" s="1">
        <v>44551.990277777775</v>
      </c>
      <c r="H9943">
        <v>2</v>
      </c>
      <c r="I9943" s="2" t="str">
        <f t="shared" si="620"/>
        <v>https://www.amazon.co.jp/dp/4796111379?ref=myi_title_dp&amp;A2</v>
      </c>
      <c r="J9943" s="2" t="str">
        <f t="shared" si="621"/>
        <v>https://jp.mercari.com/item/m50100158853</v>
      </c>
      <c r="M9943" t="str">
        <f t="shared" si="622"/>
        <v>https://www.amazon.co.jp/dp/4796111379?ref=myi_title_dp&amp;A2</v>
      </c>
      <c r="N9943" t="str">
        <f t="shared" si="623"/>
        <v>https://jp.mercari.com/item/m50100158853</v>
      </c>
    </row>
    <row r="9944" spans="1:14">
      <c r="A9944">
        <v>4487814693</v>
      </c>
      <c r="B9944">
        <v>1</v>
      </c>
      <c r="C9944">
        <v>1550</v>
      </c>
      <c r="D9944" t="s">
        <v>20685</v>
      </c>
      <c r="E9944">
        <v>2</v>
      </c>
      <c r="F9944" t="s">
        <v>20686</v>
      </c>
      <c r="G9944" s="1">
        <v>44551.990972222222</v>
      </c>
      <c r="H9944">
        <v>2.5998999999999999</v>
      </c>
      <c r="I9944" s="2" t="str">
        <f t="shared" si="620"/>
        <v>https://www.amazon.co.jp/dp/4487814693?ref=myi_title_dp&amp;A2</v>
      </c>
      <c r="J9944" s="2" t="str">
        <f t="shared" si="621"/>
        <v>https://jp.mercari.com/item/m58732069270</v>
      </c>
      <c r="M9944" t="str">
        <f t="shared" si="622"/>
        <v>https://www.amazon.co.jp/dp/4487814693?ref=myi_title_dp&amp;A2</v>
      </c>
      <c r="N9944" t="str">
        <f t="shared" si="623"/>
        <v>https://jp.mercari.com/item/m58732069270</v>
      </c>
    </row>
    <row r="9945" spans="1:14">
      <c r="A9945">
        <v>4899964080</v>
      </c>
      <c r="B9945">
        <v>1</v>
      </c>
      <c r="C9945">
        <v>1050</v>
      </c>
      <c r="D9945" t="s">
        <v>20687</v>
      </c>
      <c r="E9945">
        <v>2</v>
      </c>
      <c r="F9945" t="s">
        <v>20688</v>
      </c>
      <c r="G9945" s="1">
        <v>44551.990972222222</v>
      </c>
      <c r="H9945">
        <v>1.8001</v>
      </c>
      <c r="I9945" s="2" t="str">
        <f t="shared" si="620"/>
        <v>https://www.amazon.co.jp/dp/4899964080?ref=myi_title_dp&amp;A2</v>
      </c>
      <c r="J9945" s="2" t="str">
        <f t="shared" si="621"/>
        <v>https://jp.mercari.com/item/m34533491907</v>
      </c>
      <c r="M9945" t="str">
        <f t="shared" si="622"/>
        <v>https://www.amazon.co.jp/dp/4899964080?ref=myi_title_dp&amp;A2</v>
      </c>
      <c r="N9945" t="str">
        <f t="shared" si="623"/>
        <v>https://jp.mercari.com/item/m34533491907</v>
      </c>
    </row>
    <row r="9946" spans="1:14">
      <c r="A9946">
        <v>4385321930</v>
      </c>
      <c r="B9946">
        <v>1</v>
      </c>
      <c r="C9946">
        <v>1111</v>
      </c>
      <c r="D9946" t="s">
        <v>20689</v>
      </c>
      <c r="E9946">
        <v>3</v>
      </c>
      <c r="F9946" t="s">
        <v>20690</v>
      </c>
      <c r="G9946" s="1">
        <v>44551.991666666669</v>
      </c>
      <c r="H9946">
        <v>2.1999</v>
      </c>
      <c r="I9946" s="2" t="str">
        <f t="shared" si="620"/>
        <v>https://www.amazon.co.jp/dp/4385321930?ref=myi_title_dp&amp;A2</v>
      </c>
      <c r="J9946" s="2" t="str">
        <f t="shared" si="621"/>
        <v>https://jp.mercari.com/item/m27026074250</v>
      </c>
      <c r="M9946" t="str">
        <f t="shared" si="622"/>
        <v>https://www.amazon.co.jp/dp/4385321930?ref=myi_title_dp&amp;A2</v>
      </c>
      <c r="N9946" t="str">
        <f t="shared" si="623"/>
        <v>https://jp.mercari.com/item/m27026074250</v>
      </c>
    </row>
    <row r="9947" spans="1:14">
      <c r="A9947">
        <v>4904634160</v>
      </c>
      <c r="B9947">
        <v>1</v>
      </c>
      <c r="C9947">
        <v>7500</v>
      </c>
      <c r="D9947" t="s">
        <v>20691</v>
      </c>
      <c r="E9947">
        <v>2</v>
      </c>
      <c r="F9947" t="s">
        <v>20692</v>
      </c>
      <c r="G9947" s="1">
        <v>44551.991666666669</v>
      </c>
      <c r="H9947">
        <v>4.1999000000000004</v>
      </c>
      <c r="I9947" s="2" t="str">
        <f t="shared" si="620"/>
        <v>https://www.amazon.co.jp/dp/4904634160?ref=myi_title_dp&amp;A2</v>
      </c>
      <c r="J9947" s="2" t="str">
        <f t="shared" si="621"/>
        <v>https://jp.mercari.com/item/m24172167433</v>
      </c>
      <c r="M9947" t="str">
        <f t="shared" si="622"/>
        <v>https://www.amazon.co.jp/dp/4904634160?ref=myi_title_dp&amp;A2</v>
      </c>
      <c r="N9947" t="str">
        <f t="shared" si="623"/>
        <v>https://jp.mercari.com/item/m24172167433</v>
      </c>
    </row>
    <row r="9948" spans="1:14">
      <c r="A9948">
        <v>4339052663</v>
      </c>
      <c r="B9948">
        <v>1</v>
      </c>
      <c r="C9948">
        <v>900</v>
      </c>
      <c r="D9948" t="s">
        <v>20693</v>
      </c>
      <c r="E9948">
        <v>3</v>
      </c>
      <c r="F9948" t="s">
        <v>20694</v>
      </c>
      <c r="G9948" s="1">
        <v>44551.991666666669</v>
      </c>
      <c r="H9948">
        <v>1.1001000000000001</v>
      </c>
      <c r="I9948" s="2" t="str">
        <f t="shared" si="620"/>
        <v>https://www.amazon.co.jp/dp/4339052663?ref=myi_title_dp&amp;A2</v>
      </c>
      <c r="J9948" s="2" t="str">
        <f t="shared" si="621"/>
        <v>https://jp.mercari.com/item/m28601368215</v>
      </c>
      <c r="M9948" t="str">
        <f t="shared" si="622"/>
        <v>https://www.amazon.co.jp/dp/4339052663?ref=myi_title_dp&amp;A2</v>
      </c>
      <c r="N9948" t="str">
        <f t="shared" si="623"/>
        <v>https://jp.mercari.com/item/m28601368215</v>
      </c>
    </row>
    <row r="9949" spans="1:14">
      <c r="A9949">
        <v>4909084460</v>
      </c>
      <c r="B9949">
        <v>1</v>
      </c>
      <c r="C9949">
        <v>1299</v>
      </c>
      <c r="D9949" t="s">
        <v>20695</v>
      </c>
      <c r="E9949">
        <v>2</v>
      </c>
      <c r="F9949" t="s">
        <v>20696</v>
      </c>
      <c r="G9949" s="1">
        <v>44551.992361111108</v>
      </c>
      <c r="H9949">
        <v>2.8001</v>
      </c>
      <c r="I9949" s="2" t="str">
        <f t="shared" si="620"/>
        <v>https://www.amazon.co.jp/dp/4909084460?ref=myi_title_dp&amp;A2</v>
      </c>
      <c r="J9949" s="2" t="str">
        <f t="shared" si="621"/>
        <v>https://jp.mercari.com/item/m66184087750</v>
      </c>
      <c r="M9949" t="str">
        <f t="shared" si="622"/>
        <v>https://www.amazon.co.jp/dp/4909084460?ref=myi_title_dp&amp;A2</v>
      </c>
      <c r="N9949" t="str">
        <f t="shared" si="623"/>
        <v>https://jp.mercari.com/item/m66184087750</v>
      </c>
    </row>
    <row r="9950" spans="1:14">
      <c r="A9950">
        <v>4401650255</v>
      </c>
      <c r="B9950">
        <v>1</v>
      </c>
      <c r="C9950">
        <v>1000</v>
      </c>
      <c r="D9950" t="s">
        <v>20697</v>
      </c>
      <c r="E9950">
        <v>3</v>
      </c>
      <c r="F9950" t="s">
        <v>20698</v>
      </c>
      <c r="G9950" s="1">
        <v>44551.992361111108</v>
      </c>
      <c r="H9950">
        <v>1.5999000000000001</v>
      </c>
      <c r="I9950" s="2" t="str">
        <f t="shared" si="620"/>
        <v>https://www.amazon.co.jp/dp/4401650255?ref=myi_title_dp&amp;A2</v>
      </c>
      <c r="J9950" s="2" t="str">
        <f t="shared" si="621"/>
        <v>https://jp.mercari.com/item/m65440437828</v>
      </c>
      <c r="M9950" t="str">
        <f t="shared" si="622"/>
        <v>https://www.amazon.co.jp/dp/4401650255?ref=myi_title_dp&amp;A2</v>
      </c>
      <c r="N9950" t="str">
        <f t="shared" si="623"/>
        <v>https://jp.mercari.com/item/m65440437828</v>
      </c>
    </row>
    <row r="9951" spans="1:14">
      <c r="A9951">
        <v>4834002187</v>
      </c>
      <c r="B9951">
        <v>1</v>
      </c>
      <c r="C9951">
        <v>400</v>
      </c>
      <c r="D9951" t="s">
        <v>20699</v>
      </c>
      <c r="E9951">
        <v>7</v>
      </c>
      <c r="F9951" t="s">
        <v>20700</v>
      </c>
      <c r="G9951" s="1">
        <v>44551.992361111108</v>
      </c>
      <c r="H9951">
        <v>0.89990000000000003</v>
      </c>
      <c r="I9951" s="2" t="str">
        <f t="shared" si="620"/>
        <v>https://www.amazon.co.jp/dp/4834002187?ref=myi_title_dp&amp;A2</v>
      </c>
      <c r="J9951" s="2" t="str">
        <f t="shared" si="621"/>
        <v>https://jp.mercari.com/item/m30695114133</v>
      </c>
      <c r="M9951" t="str">
        <f t="shared" si="622"/>
        <v>https://www.amazon.co.jp/dp/4834002187?ref=myi_title_dp&amp;A2</v>
      </c>
      <c r="N9951" t="str">
        <f t="shared" si="623"/>
        <v>https://jp.mercari.com/item/m30695114133</v>
      </c>
    </row>
    <row r="9952" spans="1:14">
      <c r="A9952">
        <v>4087807924</v>
      </c>
      <c r="B9952">
        <v>1</v>
      </c>
      <c r="C9952">
        <v>1444</v>
      </c>
      <c r="D9952" t="s">
        <v>20701</v>
      </c>
      <c r="E9952">
        <v>2</v>
      </c>
      <c r="F9952" t="s">
        <v>20702</v>
      </c>
      <c r="G9952" s="1">
        <v>44551.992361111108</v>
      </c>
      <c r="H9952">
        <v>1</v>
      </c>
      <c r="I9952" s="2" t="str">
        <f t="shared" si="620"/>
        <v>https://www.amazon.co.jp/dp/4087807924?ref=myi_title_dp&amp;A2</v>
      </c>
      <c r="J9952" s="2" t="str">
        <f t="shared" si="621"/>
        <v>https://jp.mercari.com/item/m51367893397</v>
      </c>
      <c r="M9952" t="str">
        <f t="shared" si="622"/>
        <v>https://www.amazon.co.jp/dp/4087807924?ref=myi_title_dp&amp;A2</v>
      </c>
      <c r="N9952" t="str">
        <f t="shared" si="623"/>
        <v>https://jp.mercari.com/item/m51367893397</v>
      </c>
    </row>
    <row r="9953" spans="1:14">
      <c r="A9953">
        <v>4479783687</v>
      </c>
      <c r="B9953">
        <v>1</v>
      </c>
      <c r="C9953">
        <v>800</v>
      </c>
      <c r="D9953" t="s">
        <v>20703</v>
      </c>
      <c r="E9953">
        <v>2</v>
      </c>
      <c r="F9953" t="s">
        <v>20704</v>
      </c>
      <c r="G9953" s="1">
        <v>44551.993055555555</v>
      </c>
      <c r="H9953">
        <v>1.3</v>
      </c>
      <c r="I9953" s="2" t="str">
        <f t="shared" si="620"/>
        <v>https://www.amazon.co.jp/dp/4479783687?ref=myi_title_dp&amp;A2</v>
      </c>
      <c r="J9953" s="2" t="str">
        <f t="shared" si="621"/>
        <v>https://jp.mercari.com/item/m71443179409</v>
      </c>
      <c r="M9953" t="str">
        <f t="shared" si="622"/>
        <v>https://www.amazon.co.jp/dp/4479783687?ref=myi_title_dp&amp;A2</v>
      </c>
      <c r="N9953" t="str">
        <f t="shared" si="623"/>
        <v>https://jp.mercari.com/item/m71443179409</v>
      </c>
    </row>
    <row r="9954" spans="1:14">
      <c r="A9954">
        <v>4916019431</v>
      </c>
      <c r="B9954">
        <v>1</v>
      </c>
      <c r="C9954">
        <v>4999</v>
      </c>
      <c r="D9954" t="s">
        <v>20705</v>
      </c>
      <c r="E9954">
        <v>2</v>
      </c>
      <c r="F9954" t="s">
        <v>20706</v>
      </c>
      <c r="G9954" s="1">
        <v>44551.993055555555</v>
      </c>
      <c r="H9954">
        <v>2.1999</v>
      </c>
      <c r="I9954" s="2" t="str">
        <f t="shared" si="620"/>
        <v>https://www.amazon.co.jp/dp/4916019431?ref=myi_title_dp&amp;A2</v>
      </c>
      <c r="J9954" s="2" t="str">
        <f t="shared" si="621"/>
        <v>https://jp.mercari.com/item/m90666672148</v>
      </c>
      <c r="M9954" t="str">
        <f t="shared" si="622"/>
        <v>https://www.amazon.co.jp/dp/4916019431?ref=myi_title_dp&amp;A2</v>
      </c>
      <c r="N9954" t="str">
        <f t="shared" si="623"/>
        <v>https://jp.mercari.com/item/m90666672148</v>
      </c>
    </row>
    <row r="9955" spans="1:14">
      <c r="A9955">
        <v>4334045243</v>
      </c>
      <c r="B9955">
        <v>1</v>
      </c>
      <c r="C9955">
        <v>529</v>
      </c>
      <c r="D9955" t="s">
        <v>20707</v>
      </c>
      <c r="E9955">
        <v>2</v>
      </c>
      <c r="F9955" t="s">
        <v>20708</v>
      </c>
      <c r="G9955" s="1">
        <v>44551.993750000001</v>
      </c>
      <c r="H9955">
        <v>1.1999</v>
      </c>
      <c r="I9955" s="2" t="str">
        <f t="shared" si="620"/>
        <v>https://www.amazon.co.jp/dp/4334045243?ref=myi_title_dp&amp;A2</v>
      </c>
      <c r="J9955" s="2" t="str">
        <f t="shared" si="621"/>
        <v>https://jp.mercari.com/item/m84154633238</v>
      </c>
      <c r="M9955" t="str">
        <f t="shared" si="622"/>
        <v>https://www.amazon.co.jp/dp/4334045243?ref=myi_title_dp&amp;A2</v>
      </c>
      <c r="N9955" t="str">
        <f t="shared" si="623"/>
        <v>https://jp.mercari.com/item/m84154633238</v>
      </c>
    </row>
    <row r="9956" spans="1:14">
      <c r="A9956">
        <v>4816361448</v>
      </c>
      <c r="B9956">
        <v>1</v>
      </c>
      <c r="C9956">
        <v>800</v>
      </c>
      <c r="D9956" t="s">
        <v>20709</v>
      </c>
      <c r="E9956">
        <v>2</v>
      </c>
      <c r="F9956" t="s">
        <v>20710</v>
      </c>
      <c r="G9956" s="1">
        <v>44551.993750000001</v>
      </c>
      <c r="H9956">
        <v>1.7</v>
      </c>
      <c r="I9956" s="2" t="str">
        <f t="shared" si="620"/>
        <v>https://www.amazon.co.jp/dp/4816361448?ref=myi_title_dp&amp;A2</v>
      </c>
      <c r="J9956" s="2" t="str">
        <f t="shared" si="621"/>
        <v>https://jp.mercari.com/item/m35283317167</v>
      </c>
      <c r="M9956" t="str">
        <f t="shared" si="622"/>
        <v>https://www.amazon.co.jp/dp/4816361448?ref=myi_title_dp&amp;A2</v>
      </c>
      <c r="N9956" t="str">
        <f t="shared" si="623"/>
        <v>https://jp.mercari.com/item/m35283317167</v>
      </c>
    </row>
    <row r="9957" spans="1:14">
      <c r="A9957">
        <v>4295011835</v>
      </c>
      <c r="B9957">
        <v>1</v>
      </c>
      <c r="C9957">
        <v>1777</v>
      </c>
      <c r="D9957" t="s">
        <v>20711</v>
      </c>
      <c r="E9957">
        <v>2</v>
      </c>
      <c r="F9957" t="s">
        <v>20712</v>
      </c>
      <c r="G9957" s="1">
        <v>44551.994444444441</v>
      </c>
      <c r="H9957">
        <v>0.80010000000000003</v>
      </c>
      <c r="I9957" s="2" t="str">
        <f t="shared" si="620"/>
        <v>https://www.amazon.co.jp/dp/4295011835?ref=myi_title_dp&amp;A2</v>
      </c>
      <c r="J9957" s="2" t="str">
        <f t="shared" si="621"/>
        <v>https://jp.mercari.com/item/m91333770717</v>
      </c>
      <c r="M9957" t="str">
        <f t="shared" si="622"/>
        <v>https://www.amazon.co.jp/dp/4295011835?ref=myi_title_dp&amp;A2</v>
      </c>
      <c r="N9957" t="str">
        <f t="shared" si="623"/>
        <v>https://jp.mercari.com/item/m91333770717</v>
      </c>
    </row>
    <row r="9958" spans="1:14">
      <c r="A9958">
        <v>4118918013</v>
      </c>
      <c r="B9958">
        <v>1</v>
      </c>
      <c r="C9958">
        <v>600</v>
      </c>
      <c r="D9958" t="s">
        <v>20713</v>
      </c>
      <c r="E9958">
        <v>2</v>
      </c>
      <c r="F9958" t="s">
        <v>20714</v>
      </c>
      <c r="G9958" s="1">
        <v>44551.994444444441</v>
      </c>
      <c r="H9958">
        <v>1</v>
      </c>
      <c r="I9958" s="2" t="str">
        <f t="shared" si="620"/>
        <v>https://www.amazon.co.jp/dp/4118918013?ref=myi_title_dp&amp;A2</v>
      </c>
      <c r="J9958" s="2" t="str">
        <f t="shared" si="621"/>
        <v>https://jp.mercari.com/item/m89662009068</v>
      </c>
      <c r="M9958" t="str">
        <f t="shared" si="622"/>
        <v>https://www.amazon.co.jp/dp/4118918013?ref=myi_title_dp&amp;A2</v>
      </c>
      <c r="N9958" t="str">
        <f t="shared" si="623"/>
        <v>https://jp.mercari.com/item/m89662009068</v>
      </c>
    </row>
    <row r="9959" spans="1:14">
      <c r="A9959" t="s">
        <v>333</v>
      </c>
      <c r="B9959">
        <v>1</v>
      </c>
      <c r="C9959">
        <v>980</v>
      </c>
      <c r="D9959" t="s">
        <v>20715</v>
      </c>
      <c r="E9959">
        <v>2</v>
      </c>
      <c r="F9959" t="s">
        <v>20716</v>
      </c>
      <c r="G9959" s="1">
        <v>44551.995138888888</v>
      </c>
      <c r="H9959">
        <v>1.5999000000000001</v>
      </c>
      <c r="I9959" s="2" t="str">
        <f t="shared" si="620"/>
        <v>https://www.amazon.co.jp/dp/440507268x?ref=myi_title_dp&amp;A2</v>
      </c>
      <c r="J9959" s="2" t="str">
        <f t="shared" si="621"/>
        <v>https://jp.mercari.com/item/m76569249712</v>
      </c>
      <c r="M9959" t="str">
        <f t="shared" si="622"/>
        <v>https://www.amazon.co.jp/dp/440507268x?ref=myi_title_dp&amp;A2</v>
      </c>
      <c r="N9959" t="str">
        <f t="shared" si="623"/>
        <v>https://jp.mercari.com/item/m76569249712</v>
      </c>
    </row>
    <row r="9960" spans="1:14">
      <c r="A9960">
        <v>4839953791</v>
      </c>
      <c r="B9960">
        <v>1</v>
      </c>
      <c r="C9960">
        <v>800</v>
      </c>
      <c r="D9960" t="s">
        <v>20717</v>
      </c>
      <c r="E9960">
        <v>2</v>
      </c>
      <c r="F9960" t="s">
        <v>20718</v>
      </c>
      <c r="G9960" s="1">
        <v>44551.995138888888</v>
      </c>
      <c r="H9960">
        <v>2.1999</v>
      </c>
      <c r="I9960" s="2" t="str">
        <f t="shared" si="620"/>
        <v>https://www.amazon.co.jp/dp/4839953791?ref=myi_title_dp&amp;A2</v>
      </c>
      <c r="J9960" s="2" t="str">
        <f t="shared" si="621"/>
        <v>https://jp.mercari.com/item/m34468679004</v>
      </c>
      <c r="M9960" t="str">
        <f t="shared" si="622"/>
        <v>https://www.amazon.co.jp/dp/4839953791?ref=myi_title_dp&amp;A2</v>
      </c>
      <c r="N9960" t="str">
        <f t="shared" si="623"/>
        <v>https://jp.mercari.com/item/m34468679004</v>
      </c>
    </row>
    <row r="9961" spans="1:14">
      <c r="A9961">
        <v>4873118476</v>
      </c>
      <c r="B9961">
        <v>1</v>
      </c>
      <c r="C9961">
        <v>1480</v>
      </c>
      <c r="D9961" t="s">
        <v>20719</v>
      </c>
      <c r="E9961">
        <v>2</v>
      </c>
      <c r="F9961" t="s">
        <v>20720</v>
      </c>
      <c r="G9961" s="1">
        <v>44551.995138888888</v>
      </c>
      <c r="H9961">
        <v>1.1999</v>
      </c>
      <c r="I9961" s="2" t="str">
        <f t="shared" si="620"/>
        <v>https://www.amazon.co.jp/dp/4873118476?ref=myi_title_dp&amp;A2</v>
      </c>
      <c r="J9961" s="2" t="str">
        <f t="shared" si="621"/>
        <v>https://jp.mercari.com/item/m42316986651</v>
      </c>
      <c r="M9961" t="str">
        <f t="shared" si="622"/>
        <v>https://www.amazon.co.jp/dp/4873118476?ref=myi_title_dp&amp;A2</v>
      </c>
      <c r="N9961" t="str">
        <f t="shared" si="623"/>
        <v>https://jp.mercari.com/item/m42316986651</v>
      </c>
    </row>
    <row r="9962" spans="1:14">
      <c r="A9962">
        <v>4860662873</v>
      </c>
      <c r="B9962">
        <v>1</v>
      </c>
      <c r="C9962">
        <v>500</v>
      </c>
      <c r="D9962" t="s">
        <v>20721</v>
      </c>
      <c r="E9962">
        <v>2</v>
      </c>
      <c r="F9962" t="s">
        <v>20722</v>
      </c>
      <c r="G9962" s="1">
        <v>44551.995138888888</v>
      </c>
      <c r="H9962">
        <v>1.8001</v>
      </c>
      <c r="I9962" s="2" t="str">
        <f t="shared" si="620"/>
        <v>https://www.amazon.co.jp/dp/4860662873?ref=myi_title_dp&amp;A2</v>
      </c>
      <c r="J9962" s="2" t="str">
        <f t="shared" si="621"/>
        <v>https://jp.mercari.com/item/m15401988538</v>
      </c>
      <c r="M9962" t="str">
        <f t="shared" si="622"/>
        <v>https://www.amazon.co.jp/dp/4860662873?ref=myi_title_dp&amp;A2</v>
      </c>
      <c r="N9962" t="str">
        <f t="shared" si="623"/>
        <v>https://jp.mercari.com/item/m15401988538</v>
      </c>
    </row>
    <row r="9963" spans="1:14">
      <c r="A9963">
        <v>4525340614</v>
      </c>
      <c r="B9963">
        <v>1</v>
      </c>
      <c r="C9963">
        <v>980</v>
      </c>
      <c r="D9963" t="s">
        <v>20723</v>
      </c>
      <c r="E9963">
        <v>2</v>
      </c>
      <c r="F9963" t="s">
        <v>20724</v>
      </c>
      <c r="G9963" s="1">
        <v>44551.995833333334</v>
      </c>
      <c r="H9963">
        <v>1.5999000000000001</v>
      </c>
      <c r="I9963" s="2" t="str">
        <f t="shared" si="620"/>
        <v>https://www.amazon.co.jp/dp/4525340614?ref=myi_title_dp&amp;A2</v>
      </c>
      <c r="J9963" s="2" t="str">
        <f t="shared" si="621"/>
        <v>https://jp.mercari.com/item/m79206454983</v>
      </c>
      <c r="M9963" t="str">
        <f t="shared" si="622"/>
        <v>https://www.amazon.co.jp/dp/4525340614?ref=myi_title_dp&amp;A2</v>
      </c>
      <c r="N9963" t="str">
        <f t="shared" si="623"/>
        <v>https://jp.mercari.com/item/m79206454983</v>
      </c>
    </row>
    <row r="9964" spans="1:14">
      <c r="A9964">
        <v>4478067058</v>
      </c>
      <c r="B9964">
        <v>1</v>
      </c>
      <c r="C9964">
        <v>500</v>
      </c>
      <c r="D9964" t="s">
        <v>20725</v>
      </c>
      <c r="E9964">
        <v>3</v>
      </c>
      <c r="F9964" t="s">
        <v>20726</v>
      </c>
      <c r="G9964" s="1">
        <v>44551.995833333334</v>
      </c>
      <c r="H9964">
        <v>2.4</v>
      </c>
      <c r="I9964" s="2" t="str">
        <f t="shared" si="620"/>
        <v>https://www.amazon.co.jp/dp/4478067058?ref=myi_title_dp&amp;A2</v>
      </c>
      <c r="J9964" s="2" t="str">
        <f t="shared" si="621"/>
        <v>https://jp.mercari.com/item/m14048576781</v>
      </c>
      <c r="M9964" t="str">
        <f t="shared" si="622"/>
        <v>https://www.amazon.co.jp/dp/4478067058?ref=myi_title_dp&amp;A2</v>
      </c>
      <c r="N9964" t="str">
        <f t="shared" si="623"/>
        <v>https://jp.mercari.com/item/m14048576781</v>
      </c>
    </row>
    <row r="9965" spans="1:14">
      <c r="A9965">
        <v>4807908243</v>
      </c>
      <c r="B9965">
        <v>1</v>
      </c>
      <c r="C9965">
        <v>1400</v>
      </c>
      <c r="D9965" t="s">
        <v>20727</v>
      </c>
      <c r="E9965">
        <v>2</v>
      </c>
      <c r="F9965" t="s">
        <v>20728</v>
      </c>
      <c r="G9965" s="1">
        <v>44551.995833333334</v>
      </c>
      <c r="H9965">
        <v>1.1999</v>
      </c>
      <c r="I9965" s="2" t="str">
        <f t="shared" si="620"/>
        <v>https://www.amazon.co.jp/dp/4807908243?ref=myi_title_dp&amp;A2</v>
      </c>
      <c r="J9965" s="2" t="str">
        <f t="shared" si="621"/>
        <v>https://jp.mercari.com/item/m92678933591</v>
      </c>
      <c r="M9965" t="str">
        <f t="shared" si="622"/>
        <v>https://www.amazon.co.jp/dp/4807908243?ref=myi_title_dp&amp;A2</v>
      </c>
      <c r="N9965" t="str">
        <f t="shared" si="623"/>
        <v>https://jp.mercari.com/item/m92678933591</v>
      </c>
    </row>
    <row r="9966" spans="1:14">
      <c r="A9966">
        <v>4802110111</v>
      </c>
      <c r="B9966">
        <v>1</v>
      </c>
      <c r="C9966">
        <v>1956</v>
      </c>
      <c r="D9966" t="s">
        <v>20729</v>
      </c>
      <c r="E9966">
        <v>7</v>
      </c>
      <c r="F9966" t="s">
        <v>20730</v>
      </c>
      <c r="G9966" s="1">
        <v>44551.995833333334</v>
      </c>
      <c r="H9966">
        <v>1</v>
      </c>
      <c r="I9966" s="2" t="str">
        <f t="shared" si="620"/>
        <v>https://www.amazon.co.jp/dp/4802110111?ref=myi_title_dp&amp;A2</v>
      </c>
      <c r="J9966" s="2" t="str">
        <f t="shared" si="621"/>
        <v>https://jp.mercari.com/item/m97625571563</v>
      </c>
      <c r="M9966" t="str">
        <f t="shared" si="622"/>
        <v>https://www.amazon.co.jp/dp/4802110111?ref=myi_title_dp&amp;A2</v>
      </c>
      <c r="N9966" t="str">
        <f t="shared" si="623"/>
        <v>https://jp.mercari.com/item/m97625571563</v>
      </c>
    </row>
    <row r="9967" spans="1:14">
      <c r="A9967">
        <v>4756919472</v>
      </c>
      <c r="B9967">
        <v>1</v>
      </c>
      <c r="C9967">
        <v>700</v>
      </c>
      <c r="D9967" t="s">
        <v>20731</v>
      </c>
      <c r="E9967">
        <v>2</v>
      </c>
      <c r="F9967" t="s">
        <v>20732</v>
      </c>
      <c r="G9967" s="1">
        <v>44551.996527777781</v>
      </c>
      <c r="H9967">
        <v>1.7</v>
      </c>
      <c r="I9967" s="2" t="str">
        <f t="shared" si="620"/>
        <v>https://www.amazon.co.jp/dp/4756919472?ref=myi_title_dp&amp;A2</v>
      </c>
      <c r="J9967" s="2" t="str">
        <f t="shared" si="621"/>
        <v>https://jp.mercari.com/item/m92817751784</v>
      </c>
      <c r="M9967" t="str">
        <f t="shared" si="622"/>
        <v>https://www.amazon.co.jp/dp/4756919472?ref=myi_title_dp&amp;A2</v>
      </c>
      <c r="N9967" t="str">
        <f t="shared" si="623"/>
        <v>https://jp.mercari.com/item/m92817751784</v>
      </c>
    </row>
    <row r="9968" spans="1:14">
      <c r="A9968">
        <v>4799319833</v>
      </c>
      <c r="B9968">
        <v>1</v>
      </c>
      <c r="C9968">
        <v>500</v>
      </c>
      <c r="D9968" t="s">
        <v>20733</v>
      </c>
      <c r="E9968">
        <v>2</v>
      </c>
      <c r="F9968" t="s">
        <v>20734</v>
      </c>
      <c r="G9968" s="1">
        <v>44551.996527777781</v>
      </c>
      <c r="H9968">
        <v>2.1999</v>
      </c>
      <c r="I9968" s="2" t="str">
        <f t="shared" si="620"/>
        <v>https://www.amazon.co.jp/dp/4799319833?ref=myi_title_dp&amp;A2</v>
      </c>
      <c r="J9968" s="2" t="str">
        <f t="shared" si="621"/>
        <v>https://jp.mercari.com/item/m69544905628</v>
      </c>
      <c r="M9968" t="str">
        <f t="shared" si="622"/>
        <v>https://www.amazon.co.jp/dp/4799319833?ref=myi_title_dp&amp;A2</v>
      </c>
      <c r="N9968" t="str">
        <f t="shared" si="623"/>
        <v>https://jp.mercari.com/item/m69544905628</v>
      </c>
    </row>
    <row r="9969" spans="1:14">
      <c r="A9969">
        <v>4627012411</v>
      </c>
      <c r="B9969">
        <v>1</v>
      </c>
      <c r="C9969">
        <v>870</v>
      </c>
      <c r="D9969" t="s">
        <v>20735</v>
      </c>
      <c r="E9969">
        <v>2</v>
      </c>
      <c r="F9969" t="s">
        <v>20736</v>
      </c>
      <c r="G9969" s="1">
        <v>44551.99722222222</v>
      </c>
      <c r="H9969">
        <v>1.8001</v>
      </c>
      <c r="I9969" s="2" t="str">
        <f t="shared" si="620"/>
        <v>https://www.amazon.co.jp/dp/4627012411?ref=myi_title_dp&amp;A2</v>
      </c>
      <c r="J9969" s="2" t="str">
        <f t="shared" si="621"/>
        <v>https://jp.mercari.com/item/m51054245448</v>
      </c>
      <c r="M9969" t="str">
        <f t="shared" si="622"/>
        <v>https://www.amazon.co.jp/dp/4627012411?ref=myi_title_dp&amp;A2</v>
      </c>
      <c r="N9969" t="str">
        <f t="shared" si="623"/>
        <v>https://jp.mercari.com/item/m51054245448</v>
      </c>
    </row>
    <row r="9970" spans="1:14">
      <c r="A9970">
        <v>4820726943</v>
      </c>
      <c r="B9970">
        <v>1</v>
      </c>
      <c r="C9970">
        <v>444</v>
      </c>
      <c r="D9970" t="s">
        <v>20737</v>
      </c>
      <c r="E9970">
        <v>7</v>
      </c>
      <c r="F9970" t="s">
        <v>20738</v>
      </c>
      <c r="G9970" s="1">
        <v>44551.99722222222</v>
      </c>
      <c r="H9970">
        <v>2.1000999999999999</v>
      </c>
      <c r="I9970" s="2" t="str">
        <f t="shared" si="620"/>
        <v>https://www.amazon.co.jp/dp/4820726943?ref=myi_title_dp&amp;A2</v>
      </c>
      <c r="J9970" s="2" t="str">
        <f t="shared" si="621"/>
        <v>https://jp.mercari.com/item/m95863403630</v>
      </c>
      <c r="M9970" t="str">
        <f t="shared" si="622"/>
        <v>https://www.amazon.co.jp/dp/4820726943?ref=myi_title_dp&amp;A2</v>
      </c>
      <c r="N9970" t="str">
        <f t="shared" si="623"/>
        <v>https://jp.mercari.com/item/m95863403630</v>
      </c>
    </row>
    <row r="9971" spans="1:14">
      <c r="A9971">
        <v>4844369946</v>
      </c>
      <c r="B9971">
        <v>1</v>
      </c>
      <c r="C9971">
        <v>1000</v>
      </c>
      <c r="D9971" t="s">
        <v>20739</v>
      </c>
      <c r="E9971">
        <v>3</v>
      </c>
      <c r="F9971" t="s">
        <v>20740</v>
      </c>
      <c r="G9971" s="1">
        <v>44552.009027777778</v>
      </c>
      <c r="H9971">
        <v>1.5999000000000001</v>
      </c>
      <c r="I9971" s="2" t="str">
        <f t="shared" si="620"/>
        <v>https://www.amazon.co.jp/dp/4844369946?ref=myi_title_dp&amp;A2</v>
      </c>
      <c r="J9971" s="2" t="str">
        <f t="shared" si="621"/>
        <v>https://jp.mercari.com/item/m53224422514</v>
      </c>
      <c r="M9971" t="str">
        <f t="shared" si="622"/>
        <v>https://www.amazon.co.jp/dp/4844369946?ref=myi_title_dp&amp;A2</v>
      </c>
      <c r="N9971" t="str">
        <f t="shared" si="623"/>
        <v>https://jp.mercari.com/item/m53224422514</v>
      </c>
    </row>
    <row r="9972" spans="1:14">
      <c r="A9972">
        <v>4839970815</v>
      </c>
      <c r="B9972">
        <v>1</v>
      </c>
      <c r="C9972">
        <v>750</v>
      </c>
      <c r="D9972" t="s">
        <v>20741</v>
      </c>
      <c r="E9972">
        <v>3</v>
      </c>
      <c r="F9972" t="s">
        <v>20742</v>
      </c>
      <c r="G9972" s="1">
        <v>44552.009722222225</v>
      </c>
      <c r="H9972">
        <v>1.5001</v>
      </c>
      <c r="I9972" s="2" t="str">
        <f t="shared" si="620"/>
        <v>https://www.amazon.co.jp/dp/4839970815?ref=myi_title_dp&amp;A2</v>
      </c>
      <c r="J9972" s="2" t="str">
        <f t="shared" si="621"/>
        <v>https://jp.mercari.com/item/m68408241406</v>
      </c>
      <c r="M9972" t="str">
        <f t="shared" si="622"/>
        <v>https://www.amazon.co.jp/dp/4839970815?ref=myi_title_dp&amp;A2</v>
      </c>
      <c r="N9972" t="str">
        <f t="shared" si="623"/>
        <v>https://jp.mercari.com/item/m68408241406</v>
      </c>
    </row>
    <row r="9973" spans="1:14">
      <c r="A9973">
        <v>4781615449</v>
      </c>
      <c r="B9973">
        <v>1</v>
      </c>
      <c r="C9973">
        <v>400</v>
      </c>
      <c r="D9973" t="s">
        <v>20743</v>
      </c>
      <c r="E9973">
        <v>7</v>
      </c>
      <c r="F9973" t="s">
        <v>20744</v>
      </c>
      <c r="G9973" s="1">
        <v>44552.009722222225</v>
      </c>
      <c r="H9973">
        <v>1.4</v>
      </c>
      <c r="I9973" s="2" t="str">
        <f t="shared" si="620"/>
        <v>https://www.amazon.co.jp/dp/4781615449?ref=myi_title_dp&amp;A2</v>
      </c>
      <c r="J9973" s="2" t="str">
        <f t="shared" si="621"/>
        <v>https://jp.mercari.com/item/m39980510811</v>
      </c>
      <c r="M9973" t="str">
        <f t="shared" si="622"/>
        <v>https://www.amazon.co.jp/dp/4781615449?ref=myi_title_dp&amp;A2</v>
      </c>
      <c r="N9973" t="str">
        <f t="shared" si="623"/>
        <v>https://jp.mercari.com/item/m39980510811</v>
      </c>
    </row>
    <row r="9974" spans="1:14">
      <c r="A9974">
        <v>4426120861</v>
      </c>
      <c r="B9974">
        <v>1</v>
      </c>
      <c r="C9974">
        <v>400</v>
      </c>
      <c r="D9974" t="s">
        <v>20745</v>
      </c>
      <c r="E9974">
        <v>7</v>
      </c>
      <c r="F9974" t="s">
        <v>20746</v>
      </c>
      <c r="G9974" s="1">
        <v>44552.009722222225</v>
      </c>
      <c r="H9974">
        <v>1.5001</v>
      </c>
      <c r="I9974" s="2" t="str">
        <f t="shared" si="620"/>
        <v>https://www.amazon.co.jp/dp/4426120861?ref=myi_title_dp&amp;A2</v>
      </c>
      <c r="J9974" s="2" t="str">
        <f t="shared" si="621"/>
        <v>https://jp.mercari.com/item/m86280182758</v>
      </c>
      <c r="M9974" t="str">
        <f t="shared" si="622"/>
        <v>https://www.amazon.co.jp/dp/4426120861?ref=myi_title_dp&amp;A2</v>
      </c>
      <c r="N9974" t="str">
        <f t="shared" si="623"/>
        <v>https://jp.mercari.com/item/m86280182758</v>
      </c>
    </row>
    <row r="9975" spans="1:14">
      <c r="A9975">
        <v>4874356524</v>
      </c>
      <c r="B9975">
        <v>1</v>
      </c>
      <c r="C9975">
        <v>500</v>
      </c>
      <c r="D9975" t="s">
        <v>20747</v>
      </c>
      <c r="E9975">
        <v>2</v>
      </c>
      <c r="F9975" t="s">
        <v>20748</v>
      </c>
      <c r="G9975" s="1">
        <v>44552.009722222225</v>
      </c>
      <c r="H9975">
        <v>1.1001000000000001</v>
      </c>
      <c r="I9975" s="2" t="str">
        <f t="shared" si="620"/>
        <v>https://www.amazon.co.jp/dp/4874356524?ref=myi_title_dp&amp;A2</v>
      </c>
      <c r="J9975" s="2" t="str">
        <f t="shared" si="621"/>
        <v>https://jp.mercari.com/item/m61722561530</v>
      </c>
      <c r="M9975" t="str">
        <f t="shared" si="622"/>
        <v>https://www.amazon.co.jp/dp/4874356524?ref=myi_title_dp&amp;A2</v>
      </c>
      <c r="N9975" t="str">
        <f t="shared" si="623"/>
        <v>https://jp.mercari.com/item/m61722561530</v>
      </c>
    </row>
    <row r="9976" spans="1:14">
      <c r="A9976">
        <v>4062884313</v>
      </c>
      <c r="B9976">
        <v>1</v>
      </c>
      <c r="C9976">
        <v>400</v>
      </c>
      <c r="D9976" t="s">
        <v>20749</v>
      </c>
      <c r="E9976">
        <v>2</v>
      </c>
      <c r="F9976" t="s">
        <v>20750</v>
      </c>
      <c r="G9976" s="1">
        <v>44552.010416666664</v>
      </c>
      <c r="H9976">
        <v>1.4</v>
      </c>
      <c r="I9976" s="2" t="str">
        <f t="shared" si="620"/>
        <v>https://www.amazon.co.jp/dp/4062884313?ref=myi_title_dp&amp;A2</v>
      </c>
      <c r="J9976" s="2" t="str">
        <f t="shared" si="621"/>
        <v>https://jp.mercari.com/item/m25901448350</v>
      </c>
      <c r="M9976" t="str">
        <f t="shared" si="622"/>
        <v>https://www.amazon.co.jp/dp/4062884313?ref=myi_title_dp&amp;A2</v>
      </c>
      <c r="N9976" t="str">
        <f t="shared" si="623"/>
        <v>https://jp.mercari.com/item/m25901448350</v>
      </c>
    </row>
    <row r="9977" spans="1:14">
      <c r="A9977">
        <v>4065020085</v>
      </c>
      <c r="B9977">
        <v>1</v>
      </c>
      <c r="C9977">
        <v>450</v>
      </c>
      <c r="D9977" t="s">
        <v>20751</v>
      </c>
      <c r="E9977">
        <v>3</v>
      </c>
      <c r="F9977" t="s">
        <v>20752</v>
      </c>
      <c r="G9977" s="1">
        <v>44552.011111111111</v>
      </c>
      <c r="H9977">
        <v>1.3</v>
      </c>
      <c r="I9977" s="2" t="str">
        <f t="shared" si="620"/>
        <v>https://www.amazon.co.jp/dp/4065020085?ref=myi_title_dp&amp;A2</v>
      </c>
      <c r="J9977" s="2" t="str">
        <f t="shared" si="621"/>
        <v>https://jp.mercari.com/item/m50656696416</v>
      </c>
      <c r="M9977" t="str">
        <f t="shared" si="622"/>
        <v>https://www.amazon.co.jp/dp/4065020085?ref=myi_title_dp&amp;A2</v>
      </c>
      <c r="N9977" t="str">
        <f t="shared" si="623"/>
        <v>https://jp.mercari.com/item/m50656696416</v>
      </c>
    </row>
    <row r="9978" spans="1:14">
      <c r="A9978">
        <v>4010949546</v>
      </c>
      <c r="B9978">
        <v>1</v>
      </c>
      <c r="C9978">
        <v>500</v>
      </c>
      <c r="D9978" t="s">
        <v>20753</v>
      </c>
      <c r="E9978">
        <v>2</v>
      </c>
      <c r="F9978" t="s">
        <v>20754</v>
      </c>
      <c r="G9978" s="1">
        <v>44552.011111111111</v>
      </c>
      <c r="H9978">
        <v>2</v>
      </c>
      <c r="I9978" s="2" t="str">
        <f t="shared" si="620"/>
        <v>https://www.amazon.co.jp/dp/4010949546?ref=myi_title_dp&amp;A2</v>
      </c>
      <c r="J9978" s="2" t="str">
        <f t="shared" si="621"/>
        <v>https://jp.mercari.com/item/m63380369653</v>
      </c>
      <c r="M9978" t="str">
        <f t="shared" si="622"/>
        <v>https://www.amazon.co.jp/dp/4010949546?ref=myi_title_dp&amp;A2</v>
      </c>
      <c r="N9978" t="str">
        <f t="shared" si="623"/>
        <v>https://jp.mercari.com/item/m63380369653</v>
      </c>
    </row>
    <row r="9979" spans="1:14">
      <c r="A9979">
        <v>4763161121</v>
      </c>
      <c r="B9979">
        <v>1</v>
      </c>
      <c r="C9979">
        <v>680</v>
      </c>
      <c r="D9979" t="s">
        <v>20755</v>
      </c>
      <c r="E9979">
        <v>2</v>
      </c>
      <c r="F9979" t="s">
        <v>20756</v>
      </c>
      <c r="G9979" s="1">
        <v>44552.011805555558</v>
      </c>
      <c r="H9979">
        <v>2</v>
      </c>
      <c r="I9979" s="2" t="str">
        <f t="shared" si="620"/>
        <v>https://www.amazon.co.jp/dp/4763161121?ref=myi_title_dp&amp;A2</v>
      </c>
      <c r="J9979" s="2" t="str">
        <f t="shared" si="621"/>
        <v>https://jp.mercari.com/item/m48263109341</v>
      </c>
      <c r="M9979" t="str">
        <f t="shared" si="622"/>
        <v>https://www.amazon.co.jp/dp/4763161121?ref=myi_title_dp&amp;A2</v>
      </c>
      <c r="N9979" t="str">
        <f t="shared" si="623"/>
        <v>https://jp.mercari.com/item/m48263109341</v>
      </c>
    </row>
    <row r="9980" spans="1:14">
      <c r="A9980">
        <v>4091016480</v>
      </c>
      <c r="B9980">
        <v>1</v>
      </c>
      <c r="C9980">
        <v>1500</v>
      </c>
      <c r="D9980" t="s">
        <v>20757</v>
      </c>
      <c r="E9980">
        <v>3</v>
      </c>
      <c r="F9980" t="s">
        <v>20758</v>
      </c>
      <c r="G9980" s="1">
        <v>44552.011805555558</v>
      </c>
      <c r="H9980">
        <v>1.1999</v>
      </c>
      <c r="I9980" s="2" t="str">
        <f t="shared" si="620"/>
        <v>https://www.amazon.co.jp/dp/4091016480?ref=myi_title_dp&amp;A2</v>
      </c>
      <c r="J9980" s="2" t="str">
        <f t="shared" si="621"/>
        <v>https://jp.mercari.com/item/m72762371283</v>
      </c>
      <c r="M9980" t="str">
        <f t="shared" si="622"/>
        <v>https://www.amazon.co.jp/dp/4091016480?ref=myi_title_dp&amp;A2</v>
      </c>
      <c r="N9980" t="str">
        <f t="shared" si="623"/>
        <v>https://jp.mercari.com/item/m72762371283</v>
      </c>
    </row>
    <row r="9981" spans="1:14">
      <c r="A9981">
        <v>4816366385</v>
      </c>
      <c r="B9981">
        <v>1</v>
      </c>
      <c r="C9981">
        <v>850</v>
      </c>
      <c r="D9981" t="s">
        <v>20759</v>
      </c>
      <c r="E9981">
        <v>3</v>
      </c>
      <c r="F9981" t="s">
        <v>20760</v>
      </c>
      <c r="G9981" s="1">
        <v>44552.011805555558</v>
      </c>
      <c r="H9981">
        <v>1.78</v>
      </c>
      <c r="I9981" s="2" t="str">
        <f t="shared" si="620"/>
        <v>https://www.amazon.co.jp/dp/4816366385?ref=myi_title_dp&amp;A2</v>
      </c>
      <c r="J9981" s="2" t="str">
        <f t="shared" si="621"/>
        <v>https://jp.mercari.com/item/m80329277560</v>
      </c>
      <c r="M9981" t="str">
        <f t="shared" si="622"/>
        <v>https://www.amazon.co.jp/dp/4816366385?ref=myi_title_dp&amp;A2</v>
      </c>
      <c r="N9981" t="str">
        <f t="shared" si="623"/>
        <v>https://jp.mercari.com/item/m80329277560</v>
      </c>
    </row>
    <row r="9982" spans="1:14">
      <c r="A9982">
        <v>4046022000</v>
      </c>
      <c r="B9982">
        <v>1</v>
      </c>
      <c r="C9982">
        <v>666</v>
      </c>
      <c r="D9982" t="s">
        <v>20761</v>
      </c>
      <c r="E9982">
        <v>2</v>
      </c>
      <c r="F9982" t="s">
        <v>20762</v>
      </c>
      <c r="G9982" s="1">
        <v>44552.012499999997</v>
      </c>
      <c r="H9982">
        <v>1.8001</v>
      </c>
      <c r="I9982" s="2" t="str">
        <f t="shared" si="620"/>
        <v>https://www.amazon.co.jp/dp/4046022000?ref=myi_title_dp&amp;A2</v>
      </c>
      <c r="J9982" s="2" t="str">
        <f t="shared" si="621"/>
        <v>https://jp.mercari.com/item/m44382833862</v>
      </c>
      <c r="M9982" t="str">
        <f t="shared" si="622"/>
        <v>https://www.amazon.co.jp/dp/4046022000?ref=myi_title_dp&amp;A2</v>
      </c>
      <c r="N9982" t="str">
        <f t="shared" si="623"/>
        <v>https://jp.mercari.com/item/m44382833862</v>
      </c>
    </row>
    <row r="9983" spans="1:14">
      <c r="A9983">
        <v>4342602261</v>
      </c>
      <c r="B9983">
        <v>1</v>
      </c>
      <c r="C9983">
        <v>600</v>
      </c>
      <c r="D9983" t="s">
        <v>20763</v>
      </c>
      <c r="E9983">
        <v>2</v>
      </c>
      <c r="F9983" t="s">
        <v>20764</v>
      </c>
      <c r="G9983" s="1">
        <v>44552.012499999997</v>
      </c>
      <c r="H9983">
        <v>1.4</v>
      </c>
      <c r="I9983" s="2" t="str">
        <f t="shared" si="620"/>
        <v>https://www.amazon.co.jp/dp/4342602261?ref=myi_title_dp&amp;A2</v>
      </c>
      <c r="J9983" s="2" t="str">
        <f t="shared" si="621"/>
        <v>https://jp.mercari.com/item/m28049545611</v>
      </c>
      <c r="M9983" t="str">
        <f t="shared" si="622"/>
        <v>https://www.amazon.co.jp/dp/4342602261?ref=myi_title_dp&amp;A2</v>
      </c>
      <c r="N9983" t="str">
        <f t="shared" si="623"/>
        <v>https://jp.mercari.com/item/m28049545611</v>
      </c>
    </row>
    <row r="9984" spans="1:14">
      <c r="A9984">
        <v>4062997320</v>
      </c>
      <c r="B9984">
        <v>1</v>
      </c>
      <c r="C9984">
        <v>1000</v>
      </c>
      <c r="D9984" t="s">
        <v>20765</v>
      </c>
      <c r="E9984">
        <v>3</v>
      </c>
      <c r="F9984" t="s">
        <v>20766</v>
      </c>
      <c r="G9984" s="1">
        <v>44552.012499999997</v>
      </c>
      <c r="H9984">
        <v>1.4</v>
      </c>
      <c r="I9984" s="2" t="str">
        <f t="shared" si="620"/>
        <v>https://www.amazon.co.jp/dp/4062997320?ref=myi_title_dp&amp;A2</v>
      </c>
      <c r="J9984" s="2" t="str">
        <f t="shared" si="621"/>
        <v>https://jp.mercari.com/item/m66980974611</v>
      </c>
      <c r="M9984" t="str">
        <f t="shared" si="622"/>
        <v>https://www.amazon.co.jp/dp/4062997320?ref=myi_title_dp&amp;A2</v>
      </c>
      <c r="N9984" t="str">
        <f t="shared" si="623"/>
        <v>https://jp.mercari.com/item/m66980974611</v>
      </c>
    </row>
    <row r="9985" spans="1:14">
      <c r="A9985">
        <v>4033312102</v>
      </c>
      <c r="B9985">
        <v>1</v>
      </c>
      <c r="C9985">
        <v>1000</v>
      </c>
      <c r="D9985" t="s">
        <v>20767</v>
      </c>
      <c r="E9985">
        <v>3</v>
      </c>
      <c r="F9985" t="s">
        <v>20768</v>
      </c>
      <c r="G9985" s="1">
        <v>44552.012499999997</v>
      </c>
      <c r="H9985">
        <v>1.1999</v>
      </c>
      <c r="I9985" s="2" t="str">
        <f t="shared" si="620"/>
        <v>https://www.amazon.co.jp/dp/4033312102?ref=myi_title_dp&amp;A2</v>
      </c>
      <c r="J9985" s="2" t="str">
        <f t="shared" si="621"/>
        <v>https://jp.mercari.com/item/m58788076389</v>
      </c>
      <c r="M9985" t="str">
        <f t="shared" si="622"/>
        <v>https://www.amazon.co.jp/dp/4033312102?ref=myi_title_dp&amp;A2</v>
      </c>
      <c r="N9985" t="str">
        <f t="shared" si="623"/>
        <v>https://jp.mercari.com/item/m58788076389</v>
      </c>
    </row>
    <row r="9986" spans="1:14">
      <c r="A9986">
        <v>4492046666</v>
      </c>
      <c r="B9986">
        <v>1</v>
      </c>
      <c r="C9986">
        <v>690</v>
      </c>
      <c r="D9986" t="s">
        <v>20769</v>
      </c>
      <c r="E9986">
        <v>2</v>
      </c>
      <c r="F9986" t="s">
        <v>20770</v>
      </c>
      <c r="G9986" s="1">
        <v>44552.013194444444</v>
      </c>
      <c r="H9986">
        <v>2</v>
      </c>
      <c r="I9986" s="2" t="str">
        <f t="shared" si="620"/>
        <v>https://www.amazon.co.jp/dp/4492046666?ref=myi_title_dp&amp;A2</v>
      </c>
      <c r="J9986" s="2" t="str">
        <f t="shared" si="621"/>
        <v>https://jp.mercari.com/item/m18364603163</v>
      </c>
      <c r="M9986" t="str">
        <f t="shared" si="622"/>
        <v>https://www.amazon.co.jp/dp/4492046666?ref=myi_title_dp&amp;A2</v>
      </c>
      <c r="N9986" t="str">
        <f t="shared" si="623"/>
        <v>https://jp.mercari.com/item/m18364603163</v>
      </c>
    </row>
    <row r="9987" spans="1:14">
      <c r="A9987">
        <v>4623082199</v>
      </c>
      <c r="B9987">
        <v>1</v>
      </c>
      <c r="C9987">
        <v>1200</v>
      </c>
      <c r="D9987" t="s">
        <v>20771</v>
      </c>
      <c r="E9987">
        <v>2</v>
      </c>
      <c r="F9987" t="s">
        <v>20772</v>
      </c>
      <c r="G9987" s="1">
        <v>44552.013194444444</v>
      </c>
      <c r="H9987">
        <v>2.8999000000000001</v>
      </c>
      <c r="I9987" s="2" t="str">
        <f t="shared" ref="I9987:I10050" si="624">HYPERLINK(M9987)</f>
        <v>https://www.amazon.co.jp/dp/4623082199?ref=myi_title_dp&amp;A2</v>
      </c>
      <c r="J9987" s="2" t="str">
        <f t="shared" ref="J9987:J10050" si="625">HYPERLINK(N9987)</f>
        <v>https://jp.mercari.com/item/m17818524278</v>
      </c>
      <c r="M9987" t="str">
        <f t="shared" ref="M9987:M10050" si="626">"https://www.amazon.co.jp/dp/"&amp;A9987&amp;"?ref=myi_title_dp&amp;A2"</f>
        <v>https://www.amazon.co.jp/dp/4623082199?ref=myi_title_dp&amp;A2</v>
      </c>
      <c r="N9987" t="str">
        <f t="shared" ref="N9987:N10050" si="627">"https://jp.mercari.com/item/"&amp;F9987</f>
        <v>https://jp.mercari.com/item/m17818524278</v>
      </c>
    </row>
    <row r="9988" spans="1:14">
      <c r="A9988">
        <v>4023315680</v>
      </c>
      <c r="B9988">
        <v>1</v>
      </c>
      <c r="C9988">
        <v>670</v>
      </c>
      <c r="D9988" t="s">
        <v>20773</v>
      </c>
      <c r="E9988">
        <v>7</v>
      </c>
      <c r="F9988" t="s">
        <v>20774</v>
      </c>
      <c r="G9988" s="1">
        <v>44552.013888888891</v>
      </c>
      <c r="H9988">
        <v>1.8001</v>
      </c>
      <c r="I9988" s="2" t="str">
        <f t="shared" si="624"/>
        <v>https://www.amazon.co.jp/dp/4023315680?ref=myi_title_dp&amp;A2</v>
      </c>
      <c r="J9988" s="2" t="str">
        <f t="shared" si="625"/>
        <v>https://jp.mercari.com/item/m64046530797</v>
      </c>
      <c r="M9988" t="str">
        <f t="shared" si="626"/>
        <v>https://www.amazon.co.jp/dp/4023315680?ref=myi_title_dp&amp;A2</v>
      </c>
      <c r="N9988" t="str">
        <f t="shared" si="627"/>
        <v>https://jp.mercari.com/item/m64046530797</v>
      </c>
    </row>
    <row r="9989" spans="1:14">
      <c r="A9989">
        <v>4770328265</v>
      </c>
      <c r="B9989">
        <v>1</v>
      </c>
      <c r="C9989">
        <v>2200</v>
      </c>
      <c r="D9989" t="s">
        <v>20775</v>
      </c>
      <c r="E9989">
        <v>2</v>
      </c>
      <c r="F9989" t="s">
        <v>20776</v>
      </c>
      <c r="G9989" s="1">
        <v>44552.013888888891</v>
      </c>
      <c r="H9989">
        <v>2.5998999999999999</v>
      </c>
      <c r="I9989" s="2" t="str">
        <f t="shared" si="624"/>
        <v>https://www.amazon.co.jp/dp/4770328265?ref=myi_title_dp&amp;A2</v>
      </c>
      <c r="J9989" s="2" t="str">
        <f t="shared" si="625"/>
        <v>https://jp.mercari.com/item/m19916009646</v>
      </c>
      <c r="M9989" t="str">
        <f t="shared" si="626"/>
        <v>https://www.amazon.co.jp/dp/4770328265?ref=myi_title_dp&amp;A2</v>
      </c>
      <c r="N9989" t="str">
        <f t="shared" si="627"/>
        <v>https://jp.mercari.com/item/m19916009646</v>
      </c>
    </row>
    <row r="9990" spans="1:14">
      <c r="A9990">
        <v>4297114941</v>
      </c>
      <c r="B9990">
        <v>1</v>
      </c>
      <c r="C9990">
        <v>1200</v>
      </c>
      <c r="D9990" t="s">
        <v>20777</v>
      </c>
      <c r="E9990">
        <v>2</v>
      </c>
      <c r="F9990" t="s">
        <v>20778</v>
      </c>
      <c r="G9990" s="1">
        <v>44552.013888888891</v>
      </c>
      <c r="H9990">
        <v>2</v>
      </c>
      <c r="I9990" s="2" t="str">
        <f t="shared" si="624"/>
        <v>https://www.amazon.co.jp/dp/4297114941?ref=myi_title_dp&amp;A2</v>
      </c>
      <c r="J9990" s="2" t="str">
        <f t="shared" si="625"/>
        <v>https://jp.mercari.com/item/m80823373161</v>
      </c>
      <c r="M9990" t="str">
        <f t="shared" si="626"/>
        <v>https://www.amazon.co.jp/dp/4297114941?ref=myi_title_dp&amp;A2</v>
      </c>
      <c r="N9990" t="str">
        <f t="shared" si="627"/>
        <v>https://jp.mercari.com/item/m80823373161</v>
      </c>
    </row>
    <row r="9991" spans="1:14">
      <c r="A9991">
        <v>4410111264</v>
      </c>
      <c r="B9991">
        <v>1</v>
      </c>
      <c r="C9991">
        <v>1150</v>
      </c>
      <c r="D9991" t="s">
        <v>20779</v>
      </c>
      <c r="E9991">
        <v>3</v>
      </c>
      <c r="F9991" t="s">
        <v>20780</v>
      </c>
      <c r="G9991" s="1">
        <v>44552.013888888891</v>
      </c>
      <c r="H9991">
        <v>2.4</v>
      </c>
      <c r="I9991" s="2" t="str">
        <f t="shared" si="624"/>
        <v>https://www.amazon.co.jp/dp/4410111264?ref=myi_title_dp&amp;A2</v>
      </c>
      <c r="J9991" s="2" t="str">
        <f t="shared" si="625"/>
        <v>https://jp.mercari.com/item/m42203130601</v>
      </c>
      <c r="M9991" t="str">
        <f t="shared" si="626"/>
        <v>https://www.amazon.co.jp/dp/4410111264?ref=myi_title_dp&amp;A2</v>
      </c>
      <c r="N9991" t="str">
        <f t="shared" si="627"/>
        <v>https://jp.mercari.com/item/m42203130601</v>
      </c>
    </row>
    <row r="9992" spans="1:14">
      <c r="A9992">
        <v>4833421879</v>
      </c>
      <c r="B9992">
        <v>1</v>
      </c>
      <c r="C9992">
        <v>888</v>
      </c>
      <c r="D9992" t="s">
        <v>20781</v>
      </c>
      <c r="E9992">
        <v>7</v>
      </c>
      <c r="F9992" t="s">
        <v>20782</v>
      </c>
      <c r="G9992" s="1">
        <v>44552.01458333333</v>
      </c>
      <c r="H9992">
        <v>1.4</v>
      </c>
      <c r="I9992" s="2" t="str">
        <f t="shared" si="624"/>
        <v>https://www.amazon.co.jp/dp/4833421879?ref=myi_title_dp&amp;A2</v>
      </c>
      <c r="J9992" s="2" t="str">
        <f t="shared" si="625"/>
        <v>https://jp.mercari.com/item/m56922193602</v>
      </c>
      <c r="M9992" t="str">
        <f t="shared" si="626"/>
        <v>https://www.amazon.co.jp/dp/4833421879?ref=myi_title_dp&amp;A2</v>
      </c>
      <c r="N9992" t="str">
        <f t="shared" si="627"/>
        <v>https://jp.mercari.com/item/m56922193602</v>
      </c>
    </row>
    <row r="9993" spans="1:14">
      <c r="A9993">
        <v>4826507011</v>
      </c>
      <c r="B9993">
        <v>1</v>
      </c>
      <c r="C9993">
        <v>1200</v>
      </c>
      <c r="D9993" t="s">
        <v>20783</v>
      </c>
      <c r="E9993">
        <v>2</v>
      </c>
      <c r="F9993" t="s">
        <v>20784</v>
      </c>
      <c r="G9993" s="1">
        <v>44552.01458333333</v>
      </c>
      <c r="H9993">
        <v>1.8001</v>
      </c>
      <c r="I9993" s="2" t="str">
        <f t="shared" si="624"/>
        <v>https://www.amazon.co.jp/dp/4826507011?ref=myi_title_dp&amp;A2</v>
      </c>
      <c r="J9993" s="2" t="str">
        <f t="shared" si="625"/>
        <v>https://jp.mercari.com/item/m49993815860</v>
      </c>
      <c r="M9993" t="str">
        <f t="shared" si="626"/>
        <v>https://www.amazon.co.jp/dp/4826507011?ref=myi_title_dp&amp;A2</v>
      </c>
      <c r="N9993" t="str">
        <f t="shared" si="627"/>
        <v>https://jp.mercari.com/item/m49993815860</v>
      </c>
    </row>
    <row r="9994" spans="1:14">
      <c r="A9994">
        <v>4877232494</v>
      </c>
      <c r="B9994">
        <v>1</v>
      </c>
      <c r="C9994">
        <v>1100</v>
      </c>
      <c r="D9994" t="s">
        <v>20785</v>
      </c>
      <c r="E9994">
        <v>3</v>
      </c>
      <c r="F9994" t="s">
        <v>20786</v>
      </c>
      <c r="G9994" s="1">
        <v>44552.01458333333</v>
      </c>
      <c r="H9994">
        <v>2</v>
      </c>
      <c r="I9994" s="2" t="str">
        <f t="shared" si="624"/>
        <v>https://www.amazon.co.jp/dp/4877232494?ref=myi_title_dp&amp;A2</v>
      </c>
      <c r="J9994" s="2" t="str">
        <f t="shared" si="625"/>
        <v>https://jp.mercari.com/item/m48661289083</v>
      </c>
      <c r="M9994" t="str">
        <f t="shared" si="626"/>
        <v>https://www.amazon.co.jp/dp/4877232494?ref=myi_title_dp&amp;A2</v>
      </c>
      <c r="N9994" t="str">
        <f t="shared" si="627"/>
        <v>https://jp.mercari.com/item/m48661289083</v>
      </c>
    </row>
    <row r="9995" spans="1:14">
      <c r="A9995">
        <v>4797332395</v>
      </c>
      <c r="B9995">
        <v>1</v>
      </c>
      <c r="C9995">
        <v>750</v>
      </c>
      <c r="D9995" t="s">
        <v>20787</v>
      </c>
      <c r="E9995">
        <v>2</v>
      </c>
      <c r="F9995" t="s">
        <v>20788</v>
      </c>
      <c r="G9995" s="1">
        <v>44552.01458333333</v>
      </c>
      <c r="H9995">
        <v>2.1999</v>
      </c>
      <c r="I9995" s="2" t="str">
        <f t="shared" si="624"/>
        <v>https://www.amazon.co.jp/dp/4797332395?ref=myi_title_dp&amp;A2</v>
      </c>
      <c r="J9995" s="2" t="str">
        <f t="shared" si="625"/>
        <v>https://jp.mercari.com/item/m32571961959</v>
      </c>
      <c r="M9995" t="str">
        <f t="shared" si="626"/>
        <v>https://www.amazon.co.jp/dp/4797332395?ref=myi_title_dp&amp;A2</v>
      </c>
      <c r="N9995" t="str">
        <f t="shared" si="627"/>
        <v>https://jp.mercari.com/item/m32571961959</v>
      </c>
    </row>
    <row r="9996" spans="1:14">
      <c r="A9996">
        <v>4065180058</v>
      </c>
      <c r="B9996">
        <v>1</v>
      </c>
      <c r="C9996">
        <v>650</v>
      </c>
      <c r="D9996" t="s">
        <v>20789</v>
      </c>
      <c r="E9996">
        <v>2</v>
      </c>
      <c r="F9996" t="s">
        <v>20790</v>
      </c>
      <c r="G9996" s="1">
        <v>44552.015277777777</v>
      </c>
      <c r="H9996">
        <v>1.5999000000000001</v>
      </c>
      <c r="I9996" s="2" t="str">
        <f t="shared" si="624"/>
        <v>https://www.amazon.co.jp/dp/4065180058?ref=myi_title_dp&amp;A2</v>
      </c>
      <c r="J9996" s="2" t="str">
        <f t="shared" si="625"/>
        <v>https://jp.mercari.com/item/m74126334590</v>
      </c>
      <c r="M9996" t="str">
        <f t="shared" si="626"/>
        <v>https://www.amazon.co.jp/dp/4065180058?ref=myi_title_dp&amp;A2</v>
      </c>
      <c r="N9996" t="str">
        <f t="shared" si="627"/>
        <v>https://jp.mercari.com/item/m74126334590</v>
      </c>
    </row>
    <row r="9997" spans="1:14">
      <c r="A9997">
        <v>4395240038</v>
      </c>
      <c r="B9997">
        <v>1</v>
      </c>
      <c r="C9997">
        <v>890</v>
      </c>
      <c r="D9997" t="s">
        <v>20791</v>
      </c>
      <c r="E9997">
        <v>2</v>
      </c>
      <c r="F9997" t="s">
        <v>20792</v>
      </c>
      <c r="G9997" s="1">
        <v>44552.015277777777</v>
      </c>
      <c r="H9997">
        <v>2.4</v>
      </c>
      <c r="I9997" s="2" t="str">
        <f t="shared" si="624"/>
        <v>https://www.amazon.co.jp/dp/4395240038?ref=myi_title_dp&amp;A2</v>
      </c>
      <c r="J9997" s="2" t="str">
        <f t="shared" si="625"/>
        <v>https://jp.mercari.com/item/m18523204779</v>
      </c>
      <c r="M9997" t="str">
        <f t="shared" si="626"/>
        <v>https://www.amazon.co.jp/dp/4395240038?ref=myi_title_dp&amp;A2</v>
      </c>
      <c r="N9997" t="str">
        <f t="shared" si="627"/>
        <v>https://jp.mercari.com/item/m18523204779</v>
      </c>
    </row>
    <row r="9998" spans="1:14">
      <c r="A9998">
        <v>4865314318</v>
      </c>
      <c r="B9998">
        <v>1</v>
      </c>
      <c r="C9998">
        <v>3500</v>
      </c>
      <c r="D9998" t="s">
        <v>20793</v>
      </c>
      <c r="E9998">
        <v>2</v>
      </c>
      <c r="F9998" t="s">
        <v>20794</v>
      </c>
      <c r="G9998" s="1">
        <v>44552.015972222223</v>
      </c>
      <c r="H9998">
        <v>3.5998999999999999</v>
      </c>
      <c r="I9998" s="2" t="str">
        <f t="shared" si="624"/>
        <v>https://www.amazon.co.jp/dp/4865314318?ref=myi_title_dp&amp;A2</v>
      </c>
      <c r="J9998" s="2" t="str">
        <f t="shared" si="625"/>
        <v>https://jp.mercari.com/item/m50086895524</v>
      </c>
      <c r="M9998" t="str">
        <f t="shared" si="626"/>
        <v>https://www.amazon.co.jp/dp/4865314318?ref=myi_title_dp&amp;A2</v>
      </c>
      <c r="N9998" t="str">
        <f t="shared" si="627"/>
        <v>https://jp.mercari.com/item/m50086895524</v>
      </c>
    </row>
    <row r="9999" spans="1:14">
      <c r="A9999">
        <v>4797227109</v>
      </c>
      <c r="B9999">
        <v>1</v>
      </c>
      <c r="C9999">
        <v>3000</v>
      </c>
      <c r="D9999" t="s">
        <v>20795</v>
      </c>
      <c r="E9999">
        <v>2</v>
      </c>
      <c r="F9999" t="s">
        <v>20796</v>
      </c>
      <c r="G9999" s="1">
        <v>44552.015972222223</v>
      </c>
      <c r="H9999">
        <v>2.4</v>
      </c>
      <c r="I9999" s="2" t="str">
        <f t="shared" si="624"/>
        <v>https://www.amazon.co.jp/dp/4797227109?ref=myi_title_dp&amp;A2</v>
      </c>
      <c r="J9999" s="2" t="str">
        <f t="shared" si="625"/>
        <v>https://jp.mercari.com/item/m64713981533</v>
      </c>
      <c r="M9999" t="str">
        <f t="shared" si="626"/>
        <v>https://www.amazon.co.jp/dp/4797227109?ref=myi_title_dp&amp;A2</v>
      </c>
      <c r="N9999" t="str">
        <f t="shared" si="627"/>
        <v>https://jp.mercari.com/item/m64713981533</v>
      </c>
    </row>
    <row r="10000" spans="1:14">
      <c r="A10000">
        <v>4847096312</v>
      </c>
      <c r="B10000">
        <v>1</v>
      </c>
      <c r="C10000">
        <v>630</v>
      </c>
      <c r="D10000" t="s">
        <v>20797</v>
      </c>
      <c r="E10000">
        <v>7</v>
      </c>
      <c r="F10000" t="s">
        <v>20798</v>
      </c>
      <c r="G10000" s="1">
        <v>44552.015972222223</v>
      </c>
      <c r="H10000">
        <v>1.1999</v>
      </c>
      <c r="I10000" s="2" t="str">
        <f t="shared" si="624"/>
        <v>https://www.amazon.co.jp/dp/4847096312?ref=myi_title_dp&amp;A2</v>
      </c>
      <c r="J10000" s="2" t="str">
        <f t="shared" si="625"/>
        <v>https://jp.mercari.com/item/m84071827586</v>
      </c>
      <c r="M10000" t="str">
        <f t="shared" si="626"/>
        <v>https://www.amazon.co.jp/dp/4847096312?ref=myi_title_dp&amp;A2</v>
      </c>
      <c r="N10000" t="str">
        <f t="shared" si="627"/>
        <v>https://jp.mercari.com/item/m84071827586</v>
      </c>
    </row>
    <row r="10001" spans="1:14">
      <c r="A10001">
        <v>4391638703</v>
      </c>
      <c r="B10001">
        <v>1</v>
      </c>
      <c r="C10001">
        <v>400</v>
      </c>
      <c r="D10001" t="s">
        <v>20799</v>
      </c>
      <c r="E10001">
        <v>7</v>
      </c>
      <c r="F10001" t="s">
        <v>20800</v>
      </c>
      <c r="G10001" s="1">
        <v>44552.01666666667</v>
      </c>
      <c r="H10001">
        <v>1.4</v>
      </c>
      <c r="I10001" s="2" t="str">
        <f t="shared" si="624"/>
        <v>https://www.amazon.co.jp/dp/4391638703?ref=myi_title_dp&amp;A2</v>
      </c>
      <c r="J10001" s="2" t="str">
        <f t="shared" si="625"/>
        <v>https://jp.mercari.com/item/m14388310241</v>
      </c>
      <c r="M10001" t="str">
        <f t="shared" si="626"/>
        <v>https://www.amazon.co.jp/dp/4391638703?ref=myi_title_dp&amp;A2</v>
      </c>
      <c r="N10001" t="str">
        <f t="shared" si="627"/>
        <v>https://jp.mercari.com/item/m14388310241</v>
      </c>
    </row>
    <row r="10002" spans="1:14">
      <c r="A10002">
        <v>4325238514</v>
      </c>
      <c r="B10002">
        <v>1</v>
      </c>
      <c r="C10002">
        <v>980</v>
      </c>
      <c r="D10002" t="s">
        <v>20801</v>
      </c>
      <c r="E10002">
        <v>2</v>
      </c>
      <c r="F10002" t="s">
        <v>20802</v>
      </c>
      <c r="G10002" s="1">
        <v>44552.01666666667</v>
      </c>
      <c r="H10002">
        <v>2.1999</v>
      </c>
      <c r="I10002" s="2" t="str">
        <f t="shared" si="624"/>
        <v>https://www.amazon.co.jp/dp/4325238514?ref=myi_title_dp&amp;A2</v>
      </c>
      <c r="J10002" s="2" t="str">
        <f t="shared" si="625"/>
        <v>https://jp.mercari.com/item/m50668034132</v>
      </c>
      <c r="M10002" t="str">
        <f t="shared" si="626"/>
        <v>https://www.amazon.co.jp/dp/4325238514?ref=myi_title_dp&amp;A2</v>
      </c>
      <c r="N10002" t="str">
        <f t="shared" si="627"/>
        <v>https://jp.mercari.com/item/m50668034132</v>
      </c>
    </row>
    <row r="10003" spans="1:14">
      <c r="A10003">
        <v>4325241817</v>
      </c>
      <c r="B10003">
        <v>1</v>
      </c>
      <c r="C10003">
        <v>500</v>
      </c>
      <c r="D10003" t="s">
        <v>20803</v>
      </c>
      <c r="E10003">
        <v>3</v>
      </c>
      <c r="F10003" t="s">
        <v>20804</v>
      </c>
      <c r="G10003" s="1">
        <v>44552.01666666667</v>
      </c>
      <c r="H10003">
        <v>4.7</v>
      </c>
      <c r="I10003" s="2" t="str">
        <f t="shared" si="624"/>
        <v>https://www.amazon.co.jp/dp/4325241817?ref=myi_title_dp&amp;A2</v>
      </c>
      <c r="J10003" s="2" t="str">
        <f t="shared" si="625"/>
        <v>https://jp.mercari.com/item/m97362238332</v>
      </c>
      <c r="M10003" t="str">
        <f t="shared" si="626"/>
        <v>https://www.amazon.co.jp/dp/4325241817?ref=myi_title_dp&amp;A2</v>
      </c>
      <c r="N10003" t="str">
        <f t="shared" si="627"/>
        <v>https://jp.mercari.com/item/m97362238332</v>
      </c>
    </row>
    <row r="10004" spans="1:14">
      <c r="A10004">
        <v>4847082931</v>
      </c>
      <c r="B10004">
        <v>1</v>
      </c>
      <c r="C10004">
        <v>1355</v>
      </c>
      <c r="D10004" t="s">
        <v>20805</v>
      </c>
      <c r="E10004">
        <v>3</v>
      </c>
      <c r="F10004" t="s">
        <v>20806</v>
      </c>
      <c r="G10004" s="1">
        <v>44552.01666666667</v>
      </c>
      <c r="H10004">
        <v>1</v>
      </c>
      <c r="I10004" s="2" t="str">
        <f t="shared" si="624"/>
        <v>https://www.amazon.co.jp/dp/4847082931?ref=myi_title_dp&amp;A2</v>
      </c>
      <c r="J10004" s="2" t="str">
        <f t="shared" si="625"/>
        <v>https://jp.mercari.com/item/m12505908495</v>
      </c>
      <c r="M10004" t="str">
        <f t="shared" si="626"/>
        <v>https://www.amazon.co.jp/dp/4847082931?ref=myi_title_dp&amp;A2</v>
      </c>
      <c r="N10004" t="str">
        <f t="shared" si="627"/>
        <v>https://jp.mercari.com/item/m12505908495</v>
      </c>
    </row>
    <row r="10005" spans="1:14">
      <c r="A10005">
        <v>4863462816</v>
      </c>
      <c r="B10005">
        <v>1</v>
      </c>
      <c r="C10005">
        <v>500</v>
      </c>
      <c r="D10005" t="s">
        <v>20807</v>
      </c>
      <c r="E10005">
        <v>2</v>
      </c>
      <c r="F10005" t="s">
        <v>20808</v>
      </c>
      <c r="G10005" s="1">
        <v>44552.01666666667</v>
      </c>
      <c r="H10005">
        <v>1.4</v>
      </c>
      <c r="I10005" s="2" t="str">
        <f t="shared" si="624"/>
        <v>https://www.amazon.co.jp/dp/4863462816?ref=myi_title_dp&amp;A2</v>
      </c>
      <c r="J10005" s="2" t="str">
        <f t="shared" si="625"/>
        <v>https://jp.mercari.com/item/m53043840125</v>
      </c>
      <c r="M10005" t="str">
        <f t="shared" si="626"/>
        <v>https://www.amazon.co.jp/dp/4863462816?ref=myi_title_dp&amp;A2</v>
      </c>
      <c r="N10005" t="str">
        <f t="shared" si="627"/>
        <v>https://jp.mercari.com/item/m53043840125</v>
      </c>
    </row>
    <row r="10006" spans="1:14">
      <c r="A10006" t="s">
        <v>20809</v>
      </c>
      <c r="B10006">
        <v>1</v>
      </c>
      <c r="C10006">
        <v>1000</v>
      </c>
      <c r="D10006" t="s">
        <v>20810</v>
      </c>
      <c r="E10006">
        <v>2</v>
      </c>
      <c r="F10006" t="s">
        <v>20811</v>
      </c>
      <c r="G10006" s="1">
        <v>44552.01666666667</v>
      </c>
      <c r="H10006">
        <v>3.5998999999999999</v>
      </c>
      <c r="I10006" s="2" t="str">
        <f t="shared" si="624"/>
        <v>https://www.amazon.co.jp/dp/486506334x?ref=myi_title_dp&amp;A2</v>
      </c>
      <c r="J10006" s="2" t="str">
        <f t="shared" si="625"/>
        <v>https://jp.mercari.com/item/m43850449589</v>
      </c>
      <c r="M10006" t="str">
        <f t="shared" si="626"/>
        <v>https://www.amazon.co.jp/dp/486506334x?ref=myi_title_dp&amp;A2</v>
      </c>
      <c r="N10006" t="str">
        <f t="shared" si="627"/>
        <v>https://jp.mercari.com/item/m43850449589</v>
      </c>
    </row>
    <row r="10007" spans="1:14">
      <c r="A10007">
        <v>4334761771</v>
      </c>
      <c r="B10007">
        <v>1</v>
      </c>
      <c r="C10007">
        <v>666</v>
      </c>
      <c r="D10007" t="s">
        <v>20812</v>
      </c>
      <c r="E10007">
        <v>3</v>
      </c>
      <c r="F10007" t="s">
        <v>20813</v>
      </c>
      <c r="G10007" s="1">
        <v>44552.017361111109</v>
      </c>
      <c r="H10007">
        <v>2</v>
      </c>
      <c r="I10007" s="2" t="str">
        <f t="shared" si="624"/>
        <v>https://www.amazon.co.jp/dp/4334761771?ref=myi_title_dp&amp;A2</v>
      </c>
      <c r="J10007" s="2" t="str">
        <f t="shared" si="625"/>
        <v>https://jp.mercari.com/item/m77610348124</v>
      </c>
      <c r="M10007" t="str">
        <f t="shared" si="626"/>
        <v>https://www.amazon.co.jp/dp/4334761771?ref=myi_title_dp&amp;A2</v>
      </c>
      <c r="N10007" t="str">
        <f t="shared" si="627"/>
        <v>https://jp.mercari.com/item/m77610348124</v>
      </c>
    </row>
    <row r="10008" spans="1:14">
      <c r="A10008">
        <v>4792326974</v>
      </c>
      <c r="B10008">
        <v>1</v>
      </c>
      <c r="C10008">
        <v>2000</v>
      </c>
      <c r="D10008" t="s">
        <v>20814</v>
      </c>
      <c r="E10008">
        <v>2</v>
      </c>
      <c r="F10008" t="s">
        <v>20815</v>
      </c>
      <c r="G10008" s="1">
        <v>44552.018055555556</v>
      </c>
      <c r="H10008">
        <v>1.5999000000000001</v>
      </c>
      <c r="I10008" s="2" t="str">
        <f t="shared" si="624"/>
        <v>https://www.amazon.co.jp/dp/4792326974?ref=myi_title_dp&amp;A2</v>
      </c>
      <c r="J10008" s="2" t="str">
        <f t="shared" si="625"/>
        <v>https://jp.mercari.com/item/m56437053535</v>
      </c>
      <c r="M10008" t="str">
        <f t="shared" si="626"/>
        <v>https://www.amazon.co.jp/dp/4792326974?ref=myi_title_dp&amp;A2</v>
      </c>
      <c r="N10008" t="str">
        <f t="shared" si="627"/>
        <v>https://jp.mercari.com/item/m56437053535</v>
      </c>
    </row>
    <row r="10009" spans="1:14">
      <c r="A10009">
        <v>4010930934</v>
      </c>
      <c r="B10009">
        <v>1</v>
      </c>
      <c r="C10009">
        <v>2200</v>
      </c>
      <c r="D10009" t="s">
        <v>20816</v>
      </c>
      <c r="E10009">
        <v>3</v>
      </c>
      <c r="F10009" t="s">
        <v>20817</v>
      </c>
      <c r="G10009" s="1">
        <v>44552.018055555556</v>
      </c>
      <c r="H10009">
        <v>2.1000999999999999</v>
      </c>
      <c r="I10009" s="2" t="str">
        <f t="shared" si="624"/>
        <v>https://www.amazon.co.jp/dp/4010930934?ref=myi_title_dp&amp;A2</v>
      </c>
      <c r="J10009" s="2" t="str">
        <f t="shared" si="625"/>
        <v>https://jp.mercari.com/item/m91494138824</v>
      </c>
      <c r="M10009" t="str">
        <f t="shared" si="626"/>
        <v>https://www.amazon.co.jp/dp/4010930934?ref=myi_title_dp&amp;A2</v>
      </c>
      <c r="N10009" t="str">
        <f t="shared" si="627"/>
        <v>https://jp.mercari.com/item/m91494138824</v>
      </c>
    </row>
    <row r="10010" spans="1:14">
      <c r="A10010">
        <v>4822237613</v>
      </c>
      <c r="B10010">
        <v>1</v>
      </c>
      <c r="C10010">
        <v>800</v>
      </c>
      <c r="D10010" t="s">
        <v>20818</v>
      </c>
      <c r="E10010">
        <v>2</v>
      </c>
      <c r="F10010" t="s">
        <v>20819</v>
      </c>
      <c r="G10010" s="1">
        <v>44552.018750000003</v>
      </c>
      <c r="H10010">
        <v>1.5999000000000001</v>
      </c>
      <c r="I10010" s="2" t="str">
        <f t="shared" si="624"/>
        <v>https://www.amazon.co.jp/dp/4822237613?ref=myi_title_dp&amp;A2</v>
      </c>
      <c r="J10010" s="2" t="str">
        <f t="shared" si="625"/>
        <v>https://jp.mercari.com/item/m62212207972</v>
      </c>
      <c r="M10010" t="str">
        <f t="shared" si="626"/>
        <v>https://www.amazon.co.jp/dp/4822237613?ref=myi_title_dp&amp;A2</v>
      </c>
      <c r="N10010" t="str">
        <f t="shared" si="627"/>
        <v>https://jp.mercari.com/item/m62212207972</v>
      </c>
    </row>
    <row r="10011" spans="1:14">
      <c r="A10011">
        <v>4896324153</v>
      </c>
      <c r="B10011">
        <v>1</v>
      </c>
      <c r="C10011">
        <v>2300</v>
      </c>
      <c r="D10011" t="s">
        <v>20820</v>
      </c>
      <c r="E10011">
        <v>3</v>
      </c>
      <c r="F10011" t="s">
        <v>20821</v>
      </c>
      <c r="G10011" s="1">
        <v>44552.018750000003</v>
      </c>
      <c r="H10011">
        <v>2.4</v>
      </c>
      <c r="I10011" s="2" t="str">
        <f t="shared" si="624"/>
        <v>https://www.amazon.co.jp/dp/4896324153?ref=myi_title_dp&amp;A2</v>
      </c>
      <c r="J10011" s="2" t="str">
        <f t="shared" si="625"/>
        <v>https://jp.mercari.com/item/m47940108004</v>
      </c>
      <c r="M10011" t="str">
        <f t="shared" si="626"/>
        <v>https://www.amazon.co.jp/dp/4896324153?ref=myi_title_dp&amp;A2</v>
      </c>
      <c r="N10011" t="str">
        <f t="shared" si="627"/>
        <v>https://jp.mercari.com/item/m47940108004</v>
      </c>
    </row>
    <row r="10012" spans="1:14">
      <c r="A10012">
        <v>4309027601</v>
      </c>
      <c r="B10012">
        <v>1</v>
      </c>
      <c r="C10012">
        <v>420</v>
      </c>
      <c r="D10012" t="s">
        <v>20822</v>
      </c>
      <c r="E10012">
        <v>2</v>
      </c>
      <c r="F10012" t="s">
        <v>20823</v>
      </c>
      <c r="G10012" s="1">
        <v>44552.018750000003</v>
      </c>
      <c r="H10012">
        <v>1.1001000000000001</v>
      </c>
      <c r="I10012" s="2" t="str">
        <f t="shared" si="624"/>
        <v>https://www.amazon.co.jp/dp/4309027601?ref=myi_title_dp&amp;A2</v>
      </c>
      <c r="J10012" s="2" t="str">
        <f t="shared" si="625"/>
        <v>https://jp.mercari.com/item/m84486508751</v>
      </c>
      <c r="M10012" t="str">
        <f t="shared" si="626"/>
        <v>https://www.amazon.co.jp/dp/4309027601?ref=myi_title_dp&amp;A2</v>
      </c>
      <c r="N10012" t="str">
        <f t="shared" si="627"/>
        <v>https://jp.mercari.com/item/m84486508751</v>
      </c>
    </row>
    <row r="10013" spans="1:14">
      <c r="A10013">
        <v>4480437657</v>
      </c>
      <c r="B10013">
        <v>1</v>
      </c>
      <c r="C10013">
        <v>750</v>
      </c>
      <c r="D10013" t="s">
        <v>20824</v>
      </c>
      <c r="E10013">
        <v>2</v>
      </c>
      <c r="F10013" t="s">
        <v>20825</v>
      </c>
      <c r="G10013" s="1">
        <v>44552.019444444442</v>
      </c>
      <c r="H10013">
        <v>1</v>
      </c>
      <c r="I10013" s="2" t="str">
        <f t="shared" si="624"/>
        <v>https://www.amazon.co.jp/dp/4480437657?ref=myi_title_dp&amp;A2</v>
      </c>
      <c r="J10013" s="2" t="str">
        <f t="shared" si="625"/>
        <v>https://jp.mercari.com/item/m37528068719</v>
      </c>
      <c r="M10013" t="str">
        <f t="shared" si="626"/>
        <v>https://www.amazon.co.jp/dp/4480437657?ref=myi_title_dp&amp;A2</v>
      </c>
      <c r="N10013" t="str">
        <f t="shared" si="627"/>
        <v>https://jp.mercari.com/item/m37528068719</v>
      </c>
    </row>
    <row r="10014" spans="1:14">
      <c r="A10014">
        <v>4764906015</v>
      </c>
      <c r="B10014">
        <v>1</v>
      </c>
      <c r="C10014">
        <v>1700</v>
      </c>
      <c r="D10014" t="s">
        <v>20826</v>
      </c>
      <c r="E10014">
        <v>3</v>
      </c>
      <c r="F10014" t="s">
        <v>20827</v>
      </c>
      <c r="G10014" s="1">
        <v>44552.019444444442</v>
      </c>
      <c r="H10014">
        <v>1.8001</v>
      </c>
      <c r="I10014" s="2" t="str">
        <f t="shared" si="624"/>
        <v>https://www.amazon.co.jp/dp/4764906015?ref=myi_title_dp&amp;A2</v>
      </c>
      <c r="J10014" s="2" t="str">
        <f t="shared" si="625"/>
        <v>https://jp.mercari.com/item/m43598514981</v>
      </c>
      <c r="M10014" t="str">
        <f t="shared" si="626"/>
        <v>https://www.amazon.co.jp/dp/4764906015?ref=myi_title_dp&amp;A2</v>
      </c>
      <c r="N10014" t="str">
        <f t="shared" si="627"/>
        <v>https://jp.mercari.com/item/m43598514981</v>
      </c>
    </row>
    <row r="10015" spans="1:14">
      <c r="A10015">
        <v>4408452319</v>
      </c>
      <c r="B10015">
        <v>1</v>
      </c>
      <c r="C10015">
        <v>400</v>
      </c>
      <c r="D10015" t="s">
        <v>20828</v>
      </c>
      <c r="E10015">
        <v>7</v>
      </c>
      <c r="F10015" t="s">
        <v>20829</v>
      </c>
      <c r="G10015" s="1">
        <v>44552.020138888889</v>
      </c>
      <c r="H10015">
        <v>1.5999000000000001</v>
      </c>
      <c r="I10015" s="2" t="str">
        <f t="shared" si="624"/>
        <v>https://www.amazon.co.jp/dp/4408452319?ref=myi_title_dp&amp;A2</v>
      </c>
      <c r="J10015" s="2" t="str">
        <f t="shared" si="625"/>
        <v>https://jp.mercari.com/item/m39723430820</v>
      </c>
      <c r="M10015" t="str">
        <f t="shared" si="626"/>
        <v>https://www.amazon.co.jp/dp/4408452319?ref=myi_title_dp&amp;A2</v>
      </c>
      <c r="N10015" t="str">
        <f t="shared" si="627"/>
        <v>https://jp.mercari.com/item/m39723430820</v>
      </c>
    </row>
    <row r="10016" spans="1:14">
      <c r="A10016">
        <v>4883843149</v>
      </c>
      <c r="B10016">
        <v>1</v>
      </c>
      <c r="C10016">
        <v>1500</v>
      </c>
      <c r="D10016" t="s">
        <v>20830</v>
      </c>
      <c r="E10016">
        <v>2</v>
      </c>
      <c r="F10016" t="s">
        <v>20831</v>
      </c>
      <c r="G10016" s="1">
        <v>44552.020138888889</v>
      </c>
      <c r="H10016">
        <v>0.40010000000000001</v>
      </c>
      <c r="I10016" s="2" t="str">
        <f t="shared" si="624"/>
        <v>https://www.amazon.co.jp/dp/4883843149?ref=myi_title_dp&amp;A2</v>
      </c>
      <c r="J10016" s="2" t="str">
        <f t="shared" si="625"/>
        <v>https://jp.mercari.com/item/m97211214768</v>
      </c>
      <c r="M10016" t="str">
        <f t="shared" si="626"/>
        <v>https://www.amazon.co.jp/dp/4883843149?ref=myi_title_dp&amp;A2</v>
      </c>
      <c r="N10016" t="str">
        <f t="shared" si="627"/>
        <v>https://jp.mercari.com/item/m97211214768</v>
      </c>
    </row>
    <row r="10017" spans="1:14">
      <c r="A10017">
        <v>4528021315</v>
      </c>
      <c r="B10017">
        <v>1</v>
      </c>
      <c r="C10017">
        <v>1180</v>
      </c>
      <c r="D10017" t="s">
        <v>20832</v>
      </c>
      <c r="E10017">
        <v>3</v>
      </c>
      <c r="F10017" t="s">
        <v>20833</v>
      </c>
      <c r="G10017" s="1">
        <v>44552.020138888889</v>
      </c>
      <c r="H10017">
        <v>0.89990000000000003</v>
      </c>
      <c r="I10017" s="2" t="str">
        <f t="shared" si="624"/>
        <v>https://www.amazon.co.jp/dp/4528021315?ref=myi_title_dp&amp;A2</v>
      </c>
      <c r="J10017" s="2" t="str">
        <f t="shared" si="625"/>
        <v>https://jp.mercari.com/item/m99319238800</v>
      </c>
      <c r="M10017" t="str">
        <f t="shared" si="626"/>
        <v>https://www.amazon.co.jp/dp/4528021315?ref=myi_title_dp&amp;A2</v>
      </c>
      <c r="N10017" t="str">
        <f t="shared" si="627"/>
        <v>https://jp.mercari.com/item/m99319238800</v>
      </c>
    </row>
    <row r="10018" spans="1:14">
      <c r="A10018">
        <v>4087808637</v>
      </c>
      <c r="B10018">
        <v>1</v>
      </c>
      <c r="C10018">
        <v>1666</v>
      </c>
      <c r="D10018" t="s">
        <v>20834</v>
      </c>
      <c r="E10018">
        <v>2</v>
      </c>
      <c r="F10018" t="s">
        <v>20835</v>
      </c>
      <c r="G10018" s="1">
        <v>44552.020138888889</v>
      </c>
      <c r="H10018">
        <v>1.1999</v>
      </c>
      <c r="I10018" s="2" t="str">
        <f t="shared" si="624"/>
        <v>https://www.amazon.co.jp/dp/4087808637?ref=myi_title_dp&amp;A2</v>
      </c>
      <c r="J10018" s="2" t="str">
        <f t="shared" si="625"/>
        <v>https://jp.mercari.com/item/m77617167677</v>
      </c>
      <c r="M10018" t="str">
        <f t="shared" si="626"/>
        <v>https://www.amazon.co.jp/dp/4087808637?ref=myi_title_dp&amp;A2</v>
      </c>
      <c r="N10018" t="str">
        <f t="shared" si="627"/>
        <v>https://jp.mercari.com/item/m77617167677</v>
      </c>
    </row>
    <row r="10019" spans="1:14">
      <c r="A10019">
        <v>4426122961</v>
      </c>
      <c r="B10019">
        <v>1</v>
      </c>
      <c r="C10019">
        <v>800</v>
      </c>
      <c r="D10019" t="s">
        <v>20836</v>
      </c>
      <c r="E10019">
        <v>2</v>
      </c>
      <c r="F10019" t="s">
        <v>20837</v>
      </c>
      <c r="G10019" s="1">
        <v>44552.03125</v>
      </c>
      <c r="H10019">
        <v>2</v>
      </c>
      <c r="I10019" s="2" t="str">
        <f t="shared" si="624"/>
        <v>https://www.amazon.co.jp/dp/4426122961?ref=myi_title_dp&amp;A2</v>
      </c>
      <c r="J10019" s="2" t="str">
        <f t="shared" si="625"/>
        <v>https://jp.mercari.com/item/m15943542254</v>
      </c>
      <c r="M10019" t="str">
        <f t="shared" si="626"/>
        <v>https://www.amazon.co.jp/dp/4426122961?ref=myi_title_dp&amp;A2</v>
      </c>
      <c r="N10019" t="str">
        <f t="shared" si="627"/>
        <v>https://jp.mercari.com/item/m15943542254</v>
      </c>
    </row>
    <row r="10020" spans="1:14">
      <c r="A10020">
        <v>4065151627</v>
      </c>
      <c r="B10020">
        <v>1</v>
      </c>
      <c r="C10020">
        <v>1000</v>
      </c>
      <c r="D10020" t="s">
        <v>20838</v>
      </c>
      <c r="E10020">
        <v>3</v>
      </c>
      <c r="F10020" t="s">
        <v>20839</v>
      </c>
      <c r="G10020" s="1">
        <v>44552.031944444447</v>
      </c>
      <c r="H10020">
        <v>2.5001000000000002</v>
      </c>
      <c r="I10020" s="2" t="str">
        <f t="shared" si="624"/>
        <v>https://www.amazon.co.jp/dp/4065151627?ref=myi_title_dp&amp;A2</v>
      </c>
      <c r="J10020" s="2" t="str">
        <f t="shared" si="625"/>
        <v>https://jp.mercari.com/item/m20076258823</v>
      </c>
      <c r="M10020" t="str">
        <f t="shared" si="626"/>
        <v>https://www.amazon.co.jp/dp/4065151627?ref=myi_title_dp&amp;A2</v>
      </c>
      <c r="N10020" t="str">
        <f t="shared" si="627"/>
        <v>https://jp.mercari.com/item/m20076258823</v>
      </c>
    </row>
    <row r="10021" spans="1:14">
      <c r="A10021" t="s">
        <v>20840</v>
      </c>
      <c r="B10021">
        <v>1</v>
      </c>
      <c r="C10021">
        <v>1600</v>
      </c>
      <c r="D10021" t="s">
        <v>20841</v>
      </c>
      <c r="E10021">
        <v>2</v>
      </c>
      <c r="F10021" t="s">
        <v>20842</v>
      </c>
      <c r="G10021" s="1">
        <v>44552.032638888886</v>
      </c>
      <c r="H10021">
        <v>1</v>
      </c>
      <c r="I10021" s="2" t="str">
        <f t="shared" si="624"/>
        <v>https://www.amazon.co.jp/dp/479861923x?ref=myi_title_dp&amp;A2</v>
      </c>
      <c r="J10021" s="2" t="str">
        <f t="shared" si="625"/>
        <v>https://jp.mercari.com/item/m79409170200</v>
      </c>
      <c r="M10021" t="str">
        <f t="shared" si="626"/>
        <v>https://www.amazon.co.jp/dp/479861923x?ref=myi_title_dp&amp;A2</v>
      </c>
      <c r="N10021" t="str">
        <f t="shared" si="627"/>
        <v>https://jp.mercari.com/item/m79409170200</v>
      </c>
    </row>
    <row r="10022" spans="1:14">
      <c r="A10022">
        <v>4534044046</v>
      </c>
      <c r="B10022">
        <v>1</v>
      </c>
      <c r="C10022">
        <v>350</v>
      </c>
      <c r="D10022" t="s">
        <v>20843</v>
      </c>
      <c r="E10022">
        <v>2</v>
      </c>
      <c r="F10022" t="s">
        <v>20844</v>
      </c>
      <c r="G10022" s="1">
        <v>44552.033333333333</v>
      </c>
      <c r="H10022">
        <v>1.8001</v>
      </c>
      <c r="I10022" s="2" t="str">
        <f t="shared" si="624"/>
        <v>https://www.amazon.co.jp/dp/4534044046?ref=myi_title_dp&amp;A2</v>
      </c>
      <c r="J10022" s="2" t="str">
        <f t="shared" si="625"/>
        <v>https://jp.mercari.com/item/m42709359236</v>
      </c>
      <c r="M10022" t="str">
        <f t="shared" si="626"/>
        <v>https://www.amazon.co.jp/dp/4534044046?ref=myi_title_dp&amp;A2</v>
      </c>
      <c r="N10022" t="str">
        <f t="shared" si="627"/>
        <v>https://jp.mercari.com/item/m42709359236</v>
      </c>
    </row>
    <row r="10023" spans="1:14">
      <c r="A10023">
        <v>4887595875</v>
      </c>
      <c r="B10023">
        <v>1</v>
      </c>
      <c r="C10023">
        <v>777</v>
      </c>
      <c r="D10023" t="s">
        <v>20845</v>
      </c>
      <c r="E10023">
        <v>3</v>
      </c>
      <c r="F10023" t="s">
        <v>20846</v>
      </c>
      <c r="G10023" s="1">
        <v>44552.033333333333</v>
      </c>
      <c r="H10023">
        <v>1.5999000000000001</v>
      </c>
      <c r="I10023" s="2" t="str">
        <f t="shared" si="624"/>
        <v>https://www.amazon.co.jp/dp/4887595875?ref=myi_title_dp&amp;A2</v>
      </c>
      <c r="J10023" s="2" t="str">
        <f t="shared" si="625"/>
        <v>https://jp.mercari.com/item/m37980112054</v>
      </c>
      <c r="M10023" t="str">
        <f t="shared" si="626"/>
        <v>https://www.amazon.co.jp/dp/4887595875?ref=myi_title_dp&amp;A2</v>
      </c>
      <c r="N10023" t="str">
        <f t="shared" si="627"/>
        <v>https://jp.mercari.com/item/m37980112054</v>
      </c>
    </row>
    <row r="10024" spans="1:14">
      <c r="A10024" t="s">
        <v>20847</v>
      </c>
      <c r="B10024">
        <v>1</v>
      </c>
      <c r="C10024">
        <v>1500</v>
      </c>
      <c r="D10024" t="s">
        <v>20848</v>
      </c>
      <c r="E10024">
        <v>2</v>
      </c>
      <c r="F10024" t="s">
        <v>20849</v>
      </c>
      <c r="G10024" s="1">
        <v>44552.033333333333</v>
      </c>
      <c r="H10024">
        <v>2.8001</v>
      </c>
      <c r="I10024" s="2" t="str">
        <f t="shared" si="624"/>
        <v>https://www.amazon.co.jp/dp/447979753x?ref=myi_title_dp&amp;A2</v>
      </c>
      <c r="J10024" s="2" t="str">
        <f t="shared" si="625"/>
        <v>https://jp.mercari.com/item/m66696664637</v>
      </c>
      <c r="M10024" t="str">
        <f t="shared" si="626"/>
        <v>https://www.amazon.co.jp/dp/447979753x?ref=myi_title_dp&amp;A2</v>
      </c>
      <c r="N10024" t="str">
        <f t="shared" si="627"/>
        <v>https://jp.mercari.com/item/m66696664637</v>
      </c>
    </row>
    <row r="10025" spans="1:14">
      <c r="A10025">
        <v>4890855270</v>
      </c>
      <c r="B10025">
        <v>1</v>
      </c>
      <c r="C10025">
        <v>880</v>
      </c>
      <c r="D10025" t="s">
        <v>20850</v>
      </c>
      <c r="E10025">
        <v>2</v>
      </c>
      <c r="F10025" t="s">
        <v>20851</v>
      </c>
      <c r="G10025" s="1">
        <v>44552.03402777778</v>
      </c>
      <c r="H10025">
        <v>2.5998999999999999</v>
      </c>
      <c r="I10025" s="2" t="str">
        <f t="shared" si="624"/>
        <v>https://www.amazon.co.jp/dp/4890855270?ref=myi_title_dp&amp;A2</v>
      </c>
      <c r="J10025" s="2" t="str">
        <f t="shared" si="625"/>
        <v>https://jp.mercari.com/item/m95695438515</v>
      </c>
      <c r="M10025" t="str">
        <f t="shared" si="626"/>
        <v>https://www.amazon.co.jp/dp/4890855270?ref=myi_title_dp&amp;A2</v>
      </c>
      <c r="N10025" t="str">
        <f t="shared" si="627"/>
        <v>https://jp.mercari.com/item/m95695438515</v>
      </c>
    </row>
    <row r="10026" spans="1:14">
      <c r="A10026">
        <v>4000612387</v>
      </c>
      <c r="B10026">
        <v>1</v>
      </c>
      <c r="C10026">
        <v>350</v>
      </c>
      <c r="D10026" t="s">
        <v>20852</v>
      </c>
      <c r="E10026">
        <v>3</v>
      </c>
      <c r="F10026" t="s">
        <v>20853</v>
      </c>
      <c r="G10026" s="1">
        <v>44552.03402777778</v>
      </c>
      <c r="H10026">
        <v>2</v>
      </c>
      <c r="I10026" s="2" t="str">
        <f t="shared" si="624"/>
        <v>https://www.amazon.co.jp/dp/4000612387?ref=myi_title_dp&amp;A2</v>
      </c>
      <c r="J10026" s="2" t="str">
        <f t="shared" si="625"/>
        <v>https://jp.mercari.com/item/m13976456485</v>
      </c>
      <c r="M10026" t="str">
        <f t="shared" si="626"/>
        <v>https://www.amazon.co.jp/dp/4000612387?ref=myi_title_dp&amp;A2</v>
      </c>
      <c r="N10026" t="str">
        <f t="shared" si="627"/>
        <v>https://jp.mercari.com/item/m13976456485</v>
      </c>
    </row>
    <row r="10027" spans="1:14">
      <c r="A10027">
        <v>4062935945</v>
      </c>
      <c r="B10027">
        <v>1</v>
      </c>
      <c r="C10027">
        <v>590</v>
      </c>
      <c r="D10027" t="s">
        <v>20854</v>
      </c>
      <c r="E10027">
        <v>3</v>
      </c>
      <c r="F10027" t="s">
        <v>20855</v>
      </c>
      <c r="G10027" s="1">
        <v>44552.03402777778</v>
      </c>
      <c r="H10027">
        <v>1.1999</v>
      </c>
      <c r="I10027" s="2" t="str">
        <f t="shared" si="624"/>
        <v>https://www.amazon.co.jp/dp/4062935945?ref=myi_title_dp&amp;A2</v>
      </c>
      <c r="J10027" s="2" t="str">
        <f t="shared" si="625"/>
        <v>https://jp.mercari.com/item/m42968880247</v>
      </c>
      <c r="M10027" t="str">
        <f t="shared" si="626"/>
        <v>https://www.amazon.co.jp/dp/4062935945?ref=myi_title_dp&amp;A2</v>
      </c>
      <c r="N10027" t="str">
        <f t="shared" si="627"/>
        <v>https://jp.mercari.com/item/m42968880247</v>
      </c>
    </row>
    <row r="10028" spans="1:14">
      <c r="A10028">
        <v>4274224317</v>
      </c>
      <c r="B10028">
        <v>1</v>
      </c>
      <c r="C10028">
        <v>1250</v>
      </c>
      <c r="D10028" t="s">
        <v>20856</v>
      </c>
      <c r="E10028">
        <v>2</v>
      </c>
      <c r="F10028" t="s">
        <v>20857</v>
      </c>
      <c r="G10028" s="1">
        <v>44552.03402777778</v>
      </c>
      <c r="H10028">
        <v>1.4</v>
      </c>
      <c r="I10028" s="2" t="str">
        <f t="shared" si="624"/>
        <v>https://www.amazon.co.jp/dp/4274224317?ref=myi_title_dp&amp;A2</v>
      </c>
      <c r="J10028" s="2" t="str">
        <f t="shared" si="625"/>
        <v>https://jp.mercari.com/item/m93812549786</v>
      </c>
      <c r="M10028" t="str">
        <f t="shared" si="626"/>
        <v>https://www.amazon.co.jp/dp/4274224317?ref=myi_title_dp&amp;A2</v>
      </c>
      <c r="N10028" t="str">
        <f t="shared" si="627"/>
        <v>https://jp.mercari.com/item/m93812549786</v>
      </c>
    </row>
    <row r="10029" spans="1:14">
      <c r="A10029">
        <v>4800256569</v>
      </c>
      <c r="B10029">
        <v>1</v>
      </c>
      <c r="C10029">
        <v>400</v>
      </c>
      <c r="D10029" t="s">
        <v>20858</v>
      </c>
      <c r="E10029">
        <v>2</v>
      </c>
      <c r="F10029" t="s">
        <v>20859</v>
      </c>
      <c r="G10029" s="1">
        <v>44552.03402777778</v>
      </c>
      <c r="H10029">
        <v>1</v>
      </c>
      <c r="I10029" s="2" t="str">
        <f t="shared" si="624"/>
        <v>https://www.amazon.co.jp/dp/4800256569?ref=myi_title_dp&amp;A2</v>
      </c>
      <c r="J10029" s="2" t="str">
        <f t="shared" si="625"/>
        <v>https://jp.mercari.com/item/m77226155850</v>
      </c>
      <c r="M10029" t="str">
        <f t="shared" si="626"/>
        <v>https://www.amazon.co.jp/dp/4800256569?ref=myi_title_dp&amp;A2</v>
      </c>
      <c r="N10029" t="str">
        <f t="shared" si="627"/>
        <v>https://jp.mercari.com/item/m77226155850</v>
      </c>
    </row>
    <row r="10030" spans="1:14">
      <c r="A10030">
        <v>4434220845</v>
      </c>
      <c r="B10030">
        <v>1</v>
      </c>
      <c r="C10030">
        <v>555</v>
      </c>
      <c r="D10030" t="s">
        <v>20860</v>
      </c>
      <c r="E10030">
        <v>2</v>
      </c>
      <c r="F10030" t="s">
        <v>20861</v>
      </c>
      <c r="G10030" s="1">
        <v>44552.034722222219</v>
      </c>
      <c r="H10030">
        <v>0.89990000000000003</v>
      </c>
      <c r="I10030" s="2" t="str">
        <f t="shared" si="624"/>
        <v>https://www.amazon.co.jp/dp/4434220845?ref=myi_title_dp&amp;A2</v>
      </c>
      <c r="J10030" s="2" t="str">
        <f t="shared" si="625"/>
        <v>https://jp.mercari.com/item/m33546386238</v>
      </c>
      <c r="M10030" t="str">
        <f t="shared" si="626"/>
        <v>https://www.amazon.co.jp/dp/4434220845?ref=myi_title_dp&amp;A2</v>
      </c>
      <c r="N10030" t="str">
        <f t="shared" si="627"/>
        <v>https://jp.mercari.com/item/m33546386238</v>
      </c>
    </row>
    <row r="10031" spans="1:14">
      <c r="A10031">
        <v>4865104291</v>
      </c>
      <c r="B10031">
        <v>1</v>
      </c>
      <c r="C10031">
        <v>500</v>
      </c>
      <c r="D10031" t="s">
        <v>20862</v>
      </c>
      <c r="E10031">
        <v>2</v>
      </c>
      <c r="F10031" t="s">
        <v>20863</v>
      </c>
      <c r="G10031" s="1">
        <v>44552.034722222219</v>
      </c>
      <c r="H10031">
        <v>1.5999000000000001</v>
      </c>
      <c r="I10031" s="2" t="str">
        <f t="shared" si="624"/>
        <v>https://www.amazon.co.jp/dp/4865104291?ref=myi_title_dp&amp;A2</v>
      </c>
      <c r="J10031" s="2" t="str">
        <f t="shared" si="625"/>
        <v>https://jp.mercari.com/item/m37419855012</v>
      </c>
      <c r="M10031" t="str">
        <f t="shared" si="626"/>
        <v>https://www.amazon.co.jp/dp/4865104291?ref=myi_title_dp&amp;A2</v>
      </c>
      <c r="N10031" t="str">
        <f t="shared" si="627"/>
        <v>https://jp.mercari.com/item/m37419855012</v>
      </c>
    </row>
    <row r="10032" spans="1:14">
      <c r="A10032">
        <v>4487165725</v>
      </c>
      <c r="B10032">
        <v>1</v>
      </c>
      <c r="C10032">
        <v>500</v>
      </c>
      <c r="D10032" t="s">
        <v>20864</v>
      </c>
      <c r="E10032">
        <v>2</v>
      </c>
      <c r="F10032" t="s">
        <v>20865</v>
      </c>
      <c r="G10032" s="1">
        <v>44552.034722222219</v>
      </c>
      <c r="H10032">
        <v>1</v>
      </c>
      <c r="I10032" s="2" t="str">
        <f t="shared" si="624"/>
        <v>https://www.amazon.co.jp/dp/4487165725?ref=myi_title_dp&amp;A2</v>
      </c>
      <c r="J10032" s="2" t="str">
        <f t="shared" si="625"/>
        <v>https://jp.mercari.com/item/m38045232045</v>
      </c>
      <c r="M10032" t="str">
        <f t="shared" si="626"/>
        <v>https://www.amazon.co.jp/dp/4487165725?ref=myi_title_dp&amp;A2</v>
      </c>
      <c r="N10032" t="str">
        <f t="shared" si="627"/>
        <v>https://jp.mercari.com/item/m38045232045</v>
      </c>
    </row>
    <row r="10033" spans="1:14">
      <c r="A10033">
        <v>4838754639</v>
      </c>
      <c r="B10033">
        <v>1</v>
      </c>
      <c r="C10033">
        <v>970</v>
      </c>
      <c r="D10033" t="s">
        <v>20866</v>
      </c>
      <c r="E10033">
        <v>3</v>
      </c>
      <c r="F10033" t="s">
        <v>20867</v>
      </c>
      <c r="G10033" s="1">
        <v>44552.035416666666</v>
      </c>
      <c r="H10033">
        <v>2.1999</v>
      </c>
      <c r="I10033" s="2" t="str">
        <f t="shared" si="624"/>
        <v>https://www.amazon.co.jp/dp/4838754639?ref=myi_title_dp&amp;A2</v>
      </c>
      <c r="J10033" s="2" t="str">
        <f t="shared" si="625"/>
        <v>https://jp.mercari.com/item/m69124828583</v>
      </c>
      <c r="M10033" t="str">
        <f t="shared" si="626"/>
        <v>https://www.amazon.co.jp/dp/4838754639?ref=myi_title_dp&amp;A2</v>
      </c>
      <c r="N10033" t="str">
        <f t="shared" si="627"/>
        <v>https://jp.mercari.com/item/m69124828583</v>
      </c>
    </row>
    <row r="10034" spans="1:14">
      <c r="A10034">
        <v>4010934387</v>
      </c>
      <c r="B10034">
        <v>1</v>
      </c>
      <c r="C10034">
        <v>500</v>
      </c>
      <c r="D10034" t="s">
        <v>20868</v>
      </c>
      <c r="E10034">
        <v>3</v>
      </c>
      <c r="F10034" t="s">
        <v>20869</v>
      </c>
      <c r="G10034" s="1">
        <v>44552.035416666666</v>
      </c>
      <c r="H10034">
        <v>1.5999000000000001</v>
      </c>
      <c r="I10034" s="2" t="str">
        <f t="shared" si="624"/>
        <v>https://www.amazon.co.jp/dp/4010934387?ref=myi_title_dp&amp;A2</v>
      </c>
      <c r="J10034" s="2" t="str">
        <f t="shared" si="625"/>
        <v>https://jp.mercari.com/item/m51337611013</v>
      </c>
      <c r="M10034" t="str">
        <f t="shared" si="626"/>
        <v>https://www.amazon.co.jp/dp/4010934387?ref=myi_title_dp&amp;A2</v>
      </c>
      <c r="N10034" t="str">
        <f t="shared" si="627"/>
        <v>https://jp.mercari.com/item/m51337611013</v>
      </c>
    </row>
    <row r="10035" spans="1:14">
      <c r="A10035">
        <v>4291070853</v>
      </c>
      <c r="B10035">
        <v>1</v>
      </c>
      <c r="C10035">
        <v>500</v>
      </c>
      <c r="D10035" t="s">
        <v>20870</v>
      </c>
      <c r="E10035">
        <v>3</v>
      </c>
      <c r="F10035" t="s">
        <v>20871</v>
      </c>
      <c r="G10035" s="1">
        <v>44552.035416666666</v>
      </c>
      <c r="H10035">
        <v>99</v>
      </c>
      <c r="I10035" s="2" t="str">
        <f t="shared" si="624"/>
        <v>https://www.amazon.co.jp/dp/4291070853?ref=myi_title_dp&amp;A2</v>
      </c>
      <c r="J10035" s="2" t="str">
        <f t="shared" si="625"/>
        <v>https://jp.mercari.com/item/m49296190922</v>
      </c>
      <c r="M10035" t="str">
        <f t="shared" si="626"/>
        <v>https://www.amazon.co.jp/dp/4291070853?ref=myi_title_dp&amp;A2</v>
      </c>
      <c r="N10035" t="str">
        <f t="shared" si="627"/>
        <v>https://jp.mercari.com/item/m49296190922</v>
      </c>
    </row>
    <row r="10036" spans="1:14">
      <c r="A10036">
        <v>4478014272</v>
      </c>
      <c r="B10036">
        <v>1</v>
      </c>
      <c r="C10036">
        <v>1500</v>
      </c>
      <c r="D10036" t="s">
        <v>20872</v>
      </c>
      <c r="E10036">
        <v>2</v>
      </c>
      <c r="F10036" t="s">
        <v>20873</v>
      </c>
      <c r="G10036" s="1">
        <v>44552.035416666666</v>
      </c>
      <c r="H10036">
        <v>1.78</v>
      </c>
      <c r="I10036" s="2" t="str">
        <f t="shared" si="624"/>
        <v>https://www.amazon.co.jp/dp/4478014272?ref=myi_title_dp&amp;A2</v>
      </c>
      <c r="J10036" s="2" t="str">
        <f t="shared" si="625"/>
        <v>https://jp.mercari.com/item/m74453736671</v>
      </c>
      <c r="M10036" t="str">
        <f t="shared" si="626"/>
        <v>https://www.amazon.co.jp/dp/4478014272?ref=myi_title_dp&amp;A2</v>
      </c>
      <c r="N10036" t="str">
        <f t="shared" si="627"/>
        <v>https://jp.mercari.com/item/m74453736671</v>
      </c>
    </row>
    <row r="10037" spans="1:14">
      <c r="A10037">
        <v>4163907424</v>
      </c>
      <c r="B10037">
        <v>1</v>
      </c>
      <c r="C10037">
        <v>450</v>
      </c>
      <c r="D10037" t="s">
        <v>20874</v>
      </c>
      <c r="E10037">
        <v>2</v>
      </c>
      <c r="F10037" t="s">
        <v>20875</v>
      </c>
      <c r="G10037" s="1">
        <v>44552.036111111112</v>
      </c>
      <c r="H10037">
        <v>1.4</v>
      </c>
      <c r="I10037" s="2" t="str">
        <f t="shared" si="624"/>
        <v>https://www.amazon.co.jp/dp/4163907424?ref=myi_title_dp&amp;A2</v>
      </c>
      <c r="J10037" s="2" t="str">
        <f t="shared" si="625"/>
        <v>https://jp.mercari.com/item/m14314814262</v>
      </c>
      <c r="M10037" t="str">
        <f t="shared" si="626"/>
        <v>https://www.amazon.co.jp/dp/4163907424?ref=myi_title_dp&amp;A2</v>
      </c>
      <c r="N10037" t="str">
        <f t="shared" si="627"/>
        <v>https://jp.mercari.com/item/m14314814262</v>
      </c>
    </row>
    <row r="10038" spans="1:14">
      <c r="A10038">
        <v>4325241582</v>
      </c>
      <c r="B10038">
        <v>1</v>
      </c>
      <c r="C10038">
        <v>450</v>
      </c>
      <c r="D10038" t="s">
        <v>20876</v>
      </c>
      <c r="E10038">
        <v>2</v>
      </c>
      <c r="F10038" t="s">
        <v>20877</v>
      </c>
      <c r="G10038" s="1">
        <v>44552.036111111112</v>
      </c>
      <c r="H10038">
        <v>2.1999</v>
      </c>
      <c r="I10038" s="2" t="str">
        <f t="shared" si="624"/>
        <v>https://www.amazon.co.jp/dp/4325241582?ref=myi_title_dp&amp;A2</v>
      </c>
      <c r="J10038" s="2" t="str">
        <f t="shared" si="625"/>
        <v>https://jp.mercari.com/item/m13091565526</v>
      </c>
      <c r="M10038" t="str">
        <f t="shared" si="626"/>
        <v>https://www.amazon.co.jp/dp/4325241582?ref=myi_title_dp&amp;A2</v>
      </c>
      <c r="N10038" t="str">
        <f t="shared" si="627"/>
        <v>https://jp.mercari.com/item/m13091565526</v>
      </c>
    </row>
    <row r="10039" spans="1:14">
      <c r="A10039">
        <v>4896326881</v>
      </c>
      <c r="B10039">
        <v>1</v>
      </c>
      <c r="C10039">
        <v>850</v>
      </c>
      <c r="D10039" t="s">
        <v>20878</v>
      </c>
      <c r="E10039">
        <v>2</v>
      </c>
      <c r="F10039" t="s">
        <v>20879</v>
      </c>
      <c r="G10039" s="1">
        <v>44552.036111111112</v>
      </c>
      <c r="H10039">
        <v>1.8001</v>
      </c>
      <c r="I10039" s="2" t="str">
        <f t="shared" si="624"/>
        <v>https://www.amazon.co.jp/dp/4896326881?ref=myi_title_dp&amp;A2</v>
      </c>
      <c r="J10039" s="2" t="str">
        <f t="shared" si="625"/>
        <v>https://jp.mercari.com/item/m27218698876</v>
      </c>
      <c r="M10039" t="str">
        <f t="shared" si="626"/>
        <v>https://www.amazon.co.jp/dp/4896326881?ref=myi_title_dp&amp;A2</v>
      </c>
      <c r="N10039" t="str">
        <f t="shared" si="627"/>
        <v>https://jp.mercari.com/item/m27218698876</v>
      </c>
    </row>
    <row r="10040" spans="1:14">
      <c r="A10040">
        <v>4325239650</v>
      </c>
      <c r="B10040">
        <v>1</v>
      </c>
      <c r="C10040">
        <v>900</v>
      </c>
      <c r="D10040" t="s">
        <v>20880</v>
      </c>
      <c r="E10040">
        <v>2</v>
      </c>
      <c r="F10040" t="s">
        <v>20881</v>
      </c>
      <c r="G10040" s="1">
        <v>44552.036111111112</v>
      </c>
      <c r="H10040">
        <v>3.1999</v>
      </c>
      <c r="I10040" s="2" t="str">
        <f t="shared" si="624"/>
        <v>https://www.amazon.co.jp/dp/4325239650?ref=myi_title_dp&amp;A2</v>
      </c>
      <c r="J10040" s="2" t="str">
        <f t="shared" si="625"/>
        <v>https://jp.mercari.com/item/m66277027903</v>
      </c>
      <c r="M10040" t="str">
        <f t="shared" si="626"/>
        <v>https://www.amazon.co.jp/dp/4325239650?ref=myi_title_dp&amp;A2</v>
      </c>
      <c r="N10040" t="str">
        <f t="shared" si="627"/>
        <v>https://jp.mercari.com/item/m66277027903</v>
      </c>
    </row>
    <row r="10041" spans="1:14">
      <c r="A10041" t="s">
        <v>20882</v>
      </c>
      <c r="B10041">
        <v>1</v>
      </c>
      <c r="C10041">
        <v>1200</v>
      </c>
      <c r="D10041" t="s">
        <v>20883</v>
      </c>
      <c r="E10041">
        <v>2</v>
      </c>
      <c r="F10041" t="s">
        <v>20884</v>
      </c>
      <c r="G10041" s="1">
        <v>44552.036111111112</v>
      </c>
      <c r="H10041">
        <v>1.4</v>
      </c>
      <c r="I10041" s="2" t="str">
        <f t="shared" si="624"/>
        <v>https://www.amazon.co.jp/dp/478191313x?ref=myi_title_dp&amp;A2</v>
      </c>
      <c r="J10041" s="2" t="str">
        <f t="shared" si="625"/>
        <v>https://jp.mercari.com/item/m85644093186</v>
      </c>
      <c r="M10041" t="str">
        <f t="shared" si="626"/>
        <v>https://www.amazon.co.jp/dp/478191313x?ref=myi_title_dp&amp;A2</v>
      </c>
      <c r="N10041" t="str">
        <f t="shared" si="627"/>
        <v>https://jp.mercari.com/item/m85644093186</v>
      </c>
    </row>
    <row r="10042" spans="1:14">
      <c r="A10042">
        <v>4062598159</v>
      </c>
      <c r="B10042">
        <v>1</v>
      </c>
      <c r="C10042">
        <v>555</v>
      </c>
      <c r="D10042" t="s">
        <v>20885</v>
      </c>
      <c r="E10042">
        <v>2</v>
      </c>
      <c r="F10042" t="s">
        <v>20886</v>
      </c>
      <c r="G10042" s="1">
        <v>44552.036805555559</v>
      </c>
      <c r="H10042">
        <v>1</v>
      </c>
      <c r="I10042" s="2" t="str">
        <f t="shared" si="624"/>
        <v>https://www.amazon.co.jp/dp/4062598159?ref=myi_title_dp&amp;A2</v>
      </c>
      <c r="J10042" s="2" t="str">
        <f t="shared" si="625"/>
        <v>https://jp.mercari.com/item/m44760495374</v>
      </c>
      <c r="M10042" t="str">
        <f t="shared" si="626"/>
        <v>https://www.amazon.co.jp/dp/4062598159?ref=myi_title_dp&amp;A2</v>
      </c>
      <c r="N10042" t="str">
        <f t="shared" si="627"/>
        <v>https://jp.mercari.com/item/m44760495374</v>
      </c>
    </row>
    <row r="10043" spans="1:14">
      <c r="A10043">
        <v>4838729049</v>
      </c>
      <c r="B10043">
        <v>1</v>
      </c>
      <c r="C10043">
        <v>700</v>
      </c>
      <c r="D10043" t="s">
        <v>20887</v>
      </c>
      <c r="E10043">
        <v>2</v>
      </c>
      <c r="F10043" t="s">
        <v>20888</v>
      </c>
      <c r="G10043" s="1">
        <v>44552.036805555559</v>
      </c>
      <c r="H10043">
        <v>1.8001</v>
      </c>
      <c r="I10043" s="2" t="str">
        <f t="shared" si="624"/>
        <v>https://www.amazon.co.jp/dp/4838729049?ref=myi_title_dp&amp;A2</v>
      </c>
      <c r="J10043" s="2" t="str">
        <f t="shared" si="625"/>
        <v>https://jp.mercari.com/item/m49234040726</v>
      </c>
      <c r="M10043" t="str">
        <f t="shared" si="626"/>
        <v>https://www.amazon.co.jp/dp/4838729049?ref=myi_title_dp&amp;A2</v>
      </c>
      <c r="N10043" t="str">
        <f t="shared" si="627"/>
        <v>https://jp.mercari.com/item/m49234040726</v>
      </c>
    </row>
    <row r="10044" spans="1:14">
      <c r="A10044">
        <v>4478104204</v>
      </c>
      <c r="B10044">
        <v>1</v>
      </c>
      <c r="C10044">
        <v>450</v>
      </c>
      <c r="D10044" t="s">
        <v>20889</v>
      </c>
      <c r="E10044">
        <v>2</v>
      </c>
      <c r="F10044" t="s">
        <v>20890</v>
      </c>
      <c r="G10044" s="1">
        <v>44552.036805555559</v>
      </c>
      <c r="H10044">
        <v>1.8001</v>
      </c>
      <c r="I10044" s="2" t="str">
        <f t="shared" si="624"/>
        <v>https://www.amazon.co.jp/dp/4478104204?ref=myi_title_dp&amp;A2</v>
      </c>
      <c r="J10044" s="2" t="str">
        <f t="shared" si="625"/>
        <v>https://jp.mercari.com/item/m61887152744</v>
      </c>
      <c r="M10044" t="str">
        <f t="shared" si="626"/>
        <v>https://www.amazon.co.jp/dp/4478104204?ref=myi_title_dp&amp;A2</v>
      </c>
      <c r="N10044" t="str">
        <f t="shared" si="627"/>
        <v>https://jp.mercari.com/item/m61887152744</v>
      </c>
    </row>
    <row r="10045" spans="1:14">
      <c r="A10045">
        <v>4864107114</v>
      </c>
      <c r="B10045">
        <v>1</v>
      </c>
      <c r="C10045">
        <v>370</v>
      </c>
      <c r="D10045" t="s">
        <v>20891</v>
      </c>
      <c r="E10045">
        <v>2</v>
      </c>
      <c r="F10045" t="s">
        <v>20892</v>
      </c>
      <c r="G10045" s="1">
        <v>44552.036805555559</v>
      </c>
      <c r="H10045">
        <v>1.5001</v>
      </c>
      <c r="I10045" s="2" t="str">
        <f t="shared" si="624"/>
        <v>https://www.amazon.co.jp/dp/4864107114?ref=myi_title_dp&amp;A2</v>
      </c>
      <c r="J10045" s="2" t="str">
        <f t="shared" si="625"/>
        <v>https://jp.mercari.com/item/m74347159141</v>
      </c>
      <c r="M10045" t="str">
        <f t="shared" si="626"/>
        <v>https://www.amazon.co.jp/dp/4864107114?ref=myi_title_dp&amp;A2</v>
      </c>
      <c r="N10045" t="str">
        <f t="shared" si="627"/>
        <v>https://jp.mercari.com/item/m74347159141</v>
      </c>
    </row>
    <row r="10046" spans="1:14">
      <c r="A10046">
        <v>4304052012</v>
      </c>
      <c r="B10046">
        <v>1</v>
      </c>
      <c r="C10046">
        <v>800</v>
      </c>
      <c r="D10046" t="s">
        <v>20893</v>
      </c>
      <c r="E10046">
        <v>3</v>
      </c>
      <c r="F10046" t="s">
        <v>20894</v>
      </c>
      <c r="G10046" s="1">
        <v>44552.037499999999</v>
      </c>
      <c r="H10046">
        <v>1.4</v>
      </c>
      <c r="I10046" s="2" t="str">
        <f t="shared" si="624"/>
        <v>https://www.amazon.co.jp/dp/4304052012?ref=myi_title_dp&amp;A2</v>
      </c>
      <c r="J10046" s="2" t="str">
        <f t="shared" si="625"/>
        <v>https://jp.mercari.com/item/m99786370947</v>
      </c>
      <c r="M10046" t="str">
        <f t="shared" si="626"/>
        <v>https://www.amazon.co.jp/dp/4304052012?ref=myi_title_dp&amp;A2</v>
      </c>
      <c r="N10046" t="str">
        <f t="shared" si="627"/>
        <v>https://jp.mercari.com/item/m99786370947</v>
      </c>
    </row>
    <row r="10047" spans="1:14">
      <c r="A10047">
        <v>4798172367</v>
      </c>
      <c r="B10047">
        <v>1</v>
      </c>
      <c r="C10047">
        <v>4300</v>
      </c>
      <c r="D10047" t="s">
        <v>20895</v>
      </c>
      <c r="E10047">
        <v>2</v>
      </c>
      <c r="F10047" t="s">
        <v>20896</v>
      </c>
      <c r="G10047" s="1">
        <v>44552.037499999999</v>
      </c>
      <c r="H10047">
        <v>3</v>
      </c>
      <c r="I10047" s="2" t="str">
        <f t="shared" si="624"/>
        <v>https://www.amazon.co.jp/dp/4798172367?ref=myi_title_dp&amp;A2</v>
      </c>
      <c r="J10047" s="2" t="str">
        <f t="shared" si="625"/>
        <v>https://jp.mercari.com/item/m95418506291</v>
      </c>
      <c r="M10047" t="str">
        <f t="shared" si="626"/>
        <v>https://www.amazon.co.jp/dp/4798172367?ref=myi_title_dp&amp;A2</v>
      </c>
      <c r="N10047" t="str">
        <f t="shared" si="627"/>
        <v>https://jp.mercari.com/item/m95418506291</v>
      </c>
    </row>
    <row r="10048" spans="1:14">
      <c r="A10048">
        <v>4053047137</v>
      </c>
      <c r="B10048">
        <v>1</v>
      </c>
      <c r="C10048">
        <v>450</v>
      </c>
      <c r="D10048" t="s">
        <v>20897</v>
      </c>
      <c r="E10048">
        <v>2</v>
      </c>
      <c r="F10048" t="s">
        <v>20898</v>
      </c>
      <c r="G10048" s="1">
        <v>44552.037499999999</v>
      </c>
      <c r="H10048">
        <v>1.1999</v>
      </c>
      <c r="I10048" s="2" t="str">
        <f t="shared" si="624"/>
        <v>https://www.amazon.co.jp/dp/4053047137?ref=myi_title_dp&amp;A2</v>
      </c>
      <c r="J10048" s="2" t="str">
        <f t="shared" si="625"/>
        <v>https://jp.mercari.com/item/m20309204385</v>
      </c>
      <c r="M10048" t="str">
        <f t="shared" si="626"/>
        <v>https://www.amazon.co.jp/dp/4053047137?ref=myi_title_dp&amp;A2</v>
      </c>
      <c r="N10048" t="str">
        <f t="shared" si="627"/>
        <v>https://jp.mercari.com/item/m20309204385</v>
      </c>
    </row>
    <row r="10049" spans="1:14">
      <c r="A10049">
        <v>4776210851</v>
      </c>
      <c r="B10049">
        <v>1</v>
      </c>
      <c r="C10049">
        <v>800</v>
      </c>
      <c r="D10049" t="s">
        <v>20899</v>
      </c>
      <c r="E10049">
        <v>3</v>
      </c>
      <c r="F10049" t="s">
        <v>20900</v>
      </c>
      <c r="G10049" s="1">
        <v>44552.037499999999</v>
      </c>
      <c r="H10049">
        <v>1</v>
      </c>
      <c r="I10049" s="2" t="str">
        <f t="shared" si="624"/>
        <v>https://www.amazon.co.jp/dp/4776210851?ref=myi_title_dp&amp;A2</v>
      </c>
      <c r="J10049" s="2" t="str">
        <f t="shared" si="625"/>
        <v>https://jp.mercari.com/item/m84583045233</v>
      </c>
      <c r="M10049" t="str">
        <f t="shared" si="626"/>
        <v>https://www.amazon.co.jp/dp/4776210851?ref=myi_title_dp&amp;A2</v>
      </c>
      <c r="N10049" t="str">
        <f t="shared" si="627"/>
        <v>https://jp.mercari.com/item/m84583045233</v>
      </c>
    </row>
    <row r="10050" spans="1:14">
      <c r="A10050">
        <v>4908434409</v>
      </c>
      <c r="B10050">
        <v>1</v>
      </c>
      <c r="C10050">
        <v>800</v>
      </c>
      <c r="D10050" t="s">
        <v>20901</v>
      </c>
      <c r="E10050">
        <v>3</v>
      </c>
      <c r="F10050" t="s">
        <v>20902</v>
      </c>
      <c r="G10050" s="1">
        <v>44552.038194444445</v>
      </c>
      <c r="H10050">
        <v>1.7</v>
      </c>
      <c r="I10050" s="2" t="str">
        <f t="shared" si="624"/>
        <v>https://www.amazon.co.jp/dp/4908434409?ref=myi_title_dp&amp;A2</v>
      </c>
      <c r="J10050" s="2" t="str">
        <f t="shared" si="625"/>
        <v>https://jp.mercari.com/item/m81414617474</v>
      </c>
      <c r="M10050" t="str">
        <f t="shared" si="626"/>
        <v>https://www.amazon.co.jp/dp/4908434409?ref=myi_title_dp&amp;A2</v>
      </c>
      <c r="N10050" t="str">
        <f t="shared" si="627"/>
        <v>https://jp.mercari.com/item/m81414617474</v>
      </c>
    </row>
    <row r="10051" spans="1:14">
      <c r="A10051">
        <v>4424452522</v>
      </c>
      <c r="B10051">
        <v>1</v>
      </c>
      <c r="C10051">
        <v>666</v>
      </c>
      <c r="D10051" t="s">
        <v>20903</v>
      </c>
      <c r="E10051">
        <v>3</v>
      </c>
      <c r="F10051" t="s">
        <v>20904</v>
      </c>
      <c r="G10051" s="1">
        <v>44552.038194444445</v>
      </c>
      <c r="H10051">
        <v>1.1999</v>
      </c>
      <c r="I10051" s="2" t="str">
        <f t="shared" ref="I10051:I10114" si="628">HYPERLINK(M10051)</f>
        <v>https://www.amazon.co.jp/dp/4424452522?ref=myi_title_dp&amp;A2</v>
      </c>
      <c r="J10051" s="2" t="str">
        <f t="shared" ref="J10051:J10114" si="629">HYPERLINK(N10051)</f>
        <v>https://jp.mercari.com/item/m78884748549</v>
      </c>
      <c r="M10051" t="str">
        <f t="shared" ref="M10051:M10114" si="630">"https://www.amazon.co.jp/dp/"&amp;A10051&amp;"?ref=myi_title_dp&amp;A2"</f>
        <v>https://www.amazon.co.jp/dp/4424452522?ref=myi_title_dp&amp;A2</v>
      </c>
      <c r="N10051" t="str">
        <f t="shared" ref="N10051:N10114" si="631">"https://jp.mercari.com/item/"&amp;F10051</f>
        <v>https://jp.mercari.com/item/m78884748549</v>
      </c>
    </row>
    <row r="10052" spans="1:14">
      <c r="A10052">
        <v>4065117100</v>
      </c>
      <c r="B10052">
        <v>1</v>
      </c>
      <c r="C10052">
        <v>430</v>
      </c>
      <c r="D10052" t="s">
        <v>20905</v>
      </c>
      <c r="E10052">
        <v>2</v>
      </c>
      <c r="F10052" t="s">
        <v>20906</v>
      </c>
      <c r="G10052" s="1">
        <v>44552.038888888892</v>
      </c>
      <c r="H10052">
        <v>2</v>
      </c>
      <c r="I10052" s="2" t="str">
        <f t="shared" si="628"/>
        <v>https://www.amazon.co.jp/dp/4065117100?ref=myi_title_dp&amp;A2</v>
      </c>
      <c r="J10052" s="2" t="str">
        <f t="shared" si="629"/>
        <v>https://jp.mercari.com/item/m83296732114</v>
      </c>
      <c r="M10052" t="str">
        <f t="shared" si="630"/>
        <v>https://www.amazon.co.jp/dp/4065117100?ref=myi_title_dp&amp;A2</v>
      </c>
      <c r="N10052" t="str">
        <f t="shared" si="631"/>
        <v>https://jp.mercari.com/item/m83296732114</v>
      </c>
    </row>
    <row r="10053" spans="1:14">
      <c r="A10053">
        <v>4433612685</v>
      </c>
      <c r="B10053">
        <v>1</v>
      </c>
      <c r="C10053">
        <v>2100</v>
      </c>
      <c r="D10053" t="s">
        <v>20907</v>
      </c>
      <c r="E10053">
        <v>3</v>
      </c>
      <c r="F10053" t="s">
        <v>20908</v>
      </c>
      <c r="G10053" s="1">
        <v>44552.038888888892</v>
      </c>
      <c r="H10053">
        <v>2</v>
      </c>
      <c r="I10053" s="2" t="str">
        <f t="shared" si="628"/>
        <v>https://www.amazon.co.jp/dp/4433612685?ref=myi_title_dp&amp;A2</v>
      </c>
      <c r="J10053" s="2" t="str">
        <f t="shared" si="629"/>
        <v>https://jp.mercari.com/item/m98050752549</v>
      </c>
      <c r="M10053" t="str">
        <f t="shared" si="630"/>
        <v>https://www.amazon.co.jp/dp/4433612685?ref=myi_title_dp&amp;A2</v>
      </c>
      <c r="N10053" t="str">
        <f t="shared" si="631"/>
        <v>https://jp.mercari.com/item/m98050752549</v>
      </c>
    </row>
    <row r="10054" spans="1:14">
      <c r="A10054">
        <v>4526073148</v>
      </c>
      <c r="B10054">
        <v>1</v>
      </c>
      <c r="C10054">
        <v>750</v>
      </c>
      <c r="D10054" t="s">
        <v>20909</v>
      </c>
      <c r="E10054">
        <v>2</v>
      </c>
      <c r="F10054" t="s">
        <v>20910</v>
      </c>
      <c r="G10054" s="1">
        <v>44552.038888888892</v>
      </c>
      <c r="H10054">
        <v>2</v>
      </c>
      <c r="I10054" s="2" t="str">
        <f t="shared" si="628"/>
        <v>https://www.amazon.co.jp/dp/4526073148?ref=myi_title_dp&amp;A2</v>
      </c>
      <c r="J10054" s="2" t="str">
        <f t="shared" si="629"/>
        <v>https://jp.mercari.com/item/m48759783544</v>
      </c>
      <c r="M10054" t="str">
        <f t="shared" si="630"/>
        <v>https://www.amazon.co.jp/dp/4526073148?ref=myi_title_dp&amp;A2</v>
      </c>
      <c r="N10054" t="str">
        <f t="shared" si="631"/>
        <v>https://jp.mercari.com/item/m48759783544</v>
      </c>
    </row>
    <row r="10055" spans="1:14">
      <c r="A10055">
        <v>4813288340</v>
      </c>
      <c r="B10055">
        <v>1</v>
      </c>
      <c r="C10055">
        <v>1500</v>
      </c>
      <c r="D10055" t="s">
        <v>20911</v>
      </c>
      <c r="E10055">
        <v>3</v>
      </c>
      <c r="F10055" t="s">
        <v>20912</v>
      </c>
      <c r="G10055" s="1">
        <v>44552.038888888892</v>
      </c>
      <c r="H10055">
        <v>2.8001</v>
      </c>
      <c r="I10055" s="2" t="str">
        <f t="shared" si="628"/>
        <v>https://www.amazon.co.jp/dp/4813288340?ref=myi_title_dp&amp;A2</v>
      </c>
      <c r="J10055" s="2" t="str">
        <f t="shared" si="629"/>
        <v>https://jp.mercari.com/item/m51142590676</v>
      </c>
      <c r="M10055" t="str">
        <f t="shared" si="630"/>
        <v>https://www.amazon.co.jp/dp/4813288340?ref=myi_title_dp&amp;A2</v>
      </c>
      <c r="N10055" t="str">
        <f t="shared" si="631"/>
        <v>https://jp.mercari.com/item/m51142590676</v>
      </c>
    </row>
    <row r="10056" spans="1:14">
      <c r="A10056">
        <v>4842917636</v>
      </c>
      <c r="B10056">
        <v>1</v>
      </c>
      <c r="C10056">
        <v>750</v>
      </c>
      <c r="D10056" t="s">
        <v>20913</v>
      </c>
      <c r="E10056">
        <v>2</v>
      </c>
      <c r="F10056" t="s">
        <v>20914</v>
      </c>
      <c r="G10056" s="1">
        <v>44552.039583333331</v>
      </c>
      <c r="H10056">
        <v>1.8001</v>
      </c>
      <c r="I10056" s="2" t="str">
        <f t="shared" si="628"/>
        <v>https://www.amazon.co.jp/dp/4842917636?ref=myi_title_dp&amp;A2</v>
      </c>
      <c r="J10056" s="2" t="str">
        <f t="shared" si="629"/>
        <v>https://jp.mercari.com/item/m37635876025</v>
      </c>
      <c r="M10056" t="str">
        <f t="shared" si="630"/>
        <v>https://www.amazon.co.jp/dp/4842917636?ref=myi_title_dp&amp;A2</v>
      </c>
      <c r="N10056" t="str">
        <f t="shared" si="631"/>
        <v>https://jp.mercari.com/item/m37635876025</v>
      </c>
    </row>
    <row r="10057" spans="1:14">
      <c r="A10057" t="s">
        <v>20915</v>
      </c>
      <c r="B10057">
        <v>1</v>
      </c>
      <c r="C10057">
        <v>450</v>
      </c>
      <c r="D10057" t="s">
        <v>20916</v>
      </c>
      <c r="E10057">
        <v>3</v>
      </c>
      <c r="F10057" t="s">
        <v>20917</v>
      </c>
      <c r="G10057" s="1">
        <v>44552.039583333331</v>
      </c>
      <c r="H10057">
        <v>1.5999000000000001</v>
      </c>
      <c r="I10057" s="2" t="str">
        <f t="shared" si="628"/>
        <v>https://www.amazon.co.jp/dp/477620777x?ref=myi_title_dp&amp;A2</v>
      </c>
      <c r="J10057" s="2" t="str">
        <f t="shared" si="629"/>
        <v>https://jp.mercari.com/item/m60016265040</v>
      </c>
      <c r="M10057" t="str">
        <f t="shared" si="630"/>
        <v>https://www.amazon.co.jp/dp/477620777x?ref=myi_title_dp&amp;A2</v>
      </c>
      <c r="N10057" t="str">
        <f t="shared" si="631"/>
        <v>https://jp.mercari.com/item/m60016265040</v>
      </c>
    </row>
    <row r="10058" spans="1:14">
      <c r="A10058">
        <v>4885743915</v>
      </c>
      <c r="B10058">
        <v>1</v>
      </c>
      <c r="C10058">
        <v>1280</v>
      </c>
      <c r="D10058" t="s">
        <v>20918</v>
      </c>
      <c r="E10058">
        <v>3</v>
      </c>
      <c r="F10058" t="s">
        <v>20919</v>
      </c>
      <c r="G10058" s="1">
        <v>44552.039583333331</v>
      </c>
      <c r="H10058">
        <v>1.8998999999999999</v>
      </c>
      <c r="I10058" s="2" t="str">
        <f t="shared" si="628"/>
        <v>https://www.amazon.co.jp/dp/4885743915?ref=myi_title_dp&amp;A2</v>
      </c>
      <c r="J10058" s="2" t="str">
        <f t="shared" si="629"/>
        <v>https://jp.mercari.com/item/m45305695802</v>
      </c>
      <c r="M10058" t="str">
        <f t="shared" si="630"/>
        <v>https://www.amazon.co.jp/dp/4885743915?ref=myi_title_dp&amp;A2</v>
      </c>
      <c r="N10058" t="str">
        <f t="shared" si="631"/>
        <v>https://jp.mercari.com/item/m45305695802</v>
      </c>
    </row>
    <row r="10059" spans="1:14">
      <c r="A10059">
        <v>4796164189</v>
      </c>
      <c r="B10059">
        <v>1</v>
      </c>
      <c r="C10059">
        <v>2500</v>
      </c>
      <c r="D10059" t="s">
        <v>20920</v>
      </c>
      <c r="E10059">
        <v>3</v>
      </c>
      <c r="F10059" t="s">
        <v>20921</v>
      </c>
      <c r="G10059" s="1">
        <v>44552.040277777778</v>
      </c>
      <c r="H10059">
        <v>4.1999000000000004</v>
      </c>
      <c r="I10059" s="2" t="str">
        <f t="shared" si="628"/>
        <v>https://www.amazon.co.jp/dp/4796164189?ref=myi_title_dp&amp;A2</v>
      </c>
      <c r="J10059" s="2" t="str">
        <f t="shared" si="629"/>
        <v>https://jp.mercari.com/item/m98833673932</v>
      </c>
      <c r="M10059" t="str">
        <f t="shared" si="630"/>
        <v>https://www.amazon.co.jp/dp/4796164189?ref=myi_title_dp&amp;A2</v>
      </c>
      <c r="N10059" t="str">
        <f t="shared" si="631"/>
        <v>https://jp.mercari.com/item/m98833673932</v>
      </c>
    </row>
    <row r="10060" spans="1:14">
      <c r="A10060">
        <v>4896323343</v>
      </c>
      <c r="B10060">
        <v>1</v>
      </c>
      <c r="C10060">
        <v>1200</v>
      </c>
      <c r="D10060" t="s">
        <v>20922</v>
      </c>
      <c r="E10060">
        <v>2</v>
      </c>
      <c r="F10060" t="s">
        <v>20923</v>
      </c>
      <c r="G10060" s="1">
        <v>44552.040277777778</v>
      </c>
      <c r="H10060">
        <v>1.1999</v>
      </c>
      <c r="I10060" s="2" t="str">
        <f t="shared" si="628"/>
        <v>https://www.amazon.co.jp/dp/4896323343?ref=myi_title_dp&amp;A2</v>
      </c>
      <c r="J10060" s="2" t="str">
        <f t="shared" si="629"/>
        <v>https://jp.mercari.com/item/m68225557841</v>
      </c>
      <c r="M10060" t="str">
        <f t="shared" si="630"/>
        <v>https://www.amazon.co.jp/dp/4896323343?ref=myi_title_dp&amp;A2</v>
      </c>
      <c r="N10060" t="str">
        <f t="shared" si="631"/>
        <v>https://jp.mercari.com/item/m68225557841</v>
      </c>
    </row>
    <row r="10061" spans="1:14">
      <c r="A10061">
        <v>4846020037</v>
      </c>
      <c r="B10061">
        <v>1</v>
      </c>
      <c r="C10061">
        <v>980</v>
      </c>
      <c r="D10061" t="s">
        <v>20924</v>
      </c>
      <c r="E10061">
        <v>2</v>
      </c>
      <c r="F10061" t="s">
        <v>20925</v>
      </c>
      <c r="G10061" s="1">
        <v>44552.040277777778</v>
      </c>
      <c r="H10061">
        <v>3</v>
      </c>
      <c r="I10061" s="2" t="str">
        <f t="shared" si="628"/>
        <v>https://www.amazon.co.jp/dp/4846020037?ref=myi_title_dp&amp;A2</v>
      </c>
      <c r="J10061" s="2" t="str">
        <f t="shared" si="629"/>
        <v>https://jp.mercari.com/item/m48789215440</v>
      </c>
      <c r="M10061" t="str">
        <f t="shared" si="630"/>
        <v>https://www.amazon.co.jp/dp/4846020037?ref=myi_title_dp&amp;A2</v>
      </c>
      <c r="N10061" t="str">
        <f t="shared" si="631"/>
        <v>https://jp.mercari.com/item/m48789215440</v>
      </c>
    </row>
    <row r="10062" spans="1:14">
      <c r="A10062">
        <v>4578277011</v>
      </c>
      <c r="B10062">
        <v>1</v>
      </c>
      <c r="C10062">
        <v>800</v>
      </c>
      <c r="D10062" t="s">
        <v>20926</v>
      </c>
      <c r="E10062">
        <v>3</v>
      </c>
      <c r="F10062" t="s">
        <v>20927</v>
      </c>
      <c r="G10062" s="1">
        <v>44552.040972222225</v>
      </c>
      <c r="H10062">
        <v>3.1999</v>
      </c>
      <c r="I10062" s="2" t="str">
        <f t="shared" si="628"/>
        <v>https://www.amazon.co.jp/dp/4578277011?ref=myi_title_dp&amp;A2</v>
      </c>
      <c r="J10062" s="2" t="str">
        <f t="shared" si="629"/>
        <v>https://jp.mercari.com/item/m52970814539</v>
      </c>
      <c r="M10062" t="str">
        <f t="shared" si="630"/>
        <v>https://www.amazon.co.jp/dp/4578277011?ref=myi_title_dp&amp;A2</v>
      </c>
      <c r="N10062" t="str">
        <f t="shared" si="631"/>
        <v>https://jp.mercari.com/item/m52970814539</v>
      </c>
    </row>
    <row r="10063" spans="1:14">
      <c r="A10063">
        <v>4909957138</v>
      </c>
      <c r="B10063">
        <v>1</v>
      </c>
      <c r="C10063">
        <v>500</v>
      </c>
      <c r="D10063" t="s">
        <v>20928</v>
      </c>
      <c r="E10063">
        <v>2</v>
      </c>
      <c r="F10063" t="s">
        <v>20929</v>
      </c>
      <c r="G10063" s="1">
        <v>44552.040972222225</v>
      </c>
      <c r="H10063">
        <v>1.1999</v>
      </c>
      <c r="I10063" s="2" t="str">
        <f t="shared" si="628"/>
        <v>https://www.amazon.co.jp/dp/4909957138?ref=myi_title_dp&amp;A2</v>
      </c>
      <c r="J10063" s="2" t="str">
        <f t="shared" si="629"/>
        <v>https://jp.mercari.com/item/m19733364697</v>
      </c>
      <c r="M10063" t="str">
        <f t="shared" si="630"/>
        <v>https://www.amazon.co.jp/dp/4909957138?ref=myi_title_dp&amp;A2</v>
      </c>
      <c r="N10063" t="str">
        <f t="shared" si="631"/>
        <v>https://jp.mercari.com/item/m19733364697</v>
      </c>
    </row>
    <row r="10064" spans="1:14">
      <c r="A10064">
        <v>4471490354</v>
      </c>
      <c r="B10064">
        <v>1</v>
      </c>
      <c r="C10064">
        <v>550</v>
      </c>
      <c r="D10064" t="s">
        <v>20930</v>
      </c>
      <c r="E10064">
        <v>2</v>
      </c>
      <c r="F10064" t="s">
        <v>20931</v>
      </c>
      <c r="G10064" s="1">
        <v>44552.040972222225</v>
      </c>
      <c r="H10064">
        <v>2.8001</v>
      </c>
      <c r="I10064" s="2" t="str">
        <f t="shared" si="628"/>
        <v>https://www.amazon.co.jp/dp/4471490354?ref=myi_title_dp&amp;A2</v>
      </c>
      <c r="J10064" s="2" t="str">
        <f t="shared" si="629"/>
        <v>https://jp.mercari.com/item/m85927489396</v>
      </c>
      <c r="M10064" t="str">
        <f t="shared" si="630"/>
        <v>https://www.amazon.co.jp/dp/4471490354?ref=myi_title_dp&amp;A2</v>
      </c>
      <c r="N10064" t="str">
        <f t="shared" si="631"/>
        <v>https://jp.mercari.com/item/m85927489396</v>
      </c>
    </row>
    <row r="10065" spans="1:14">
      <c r="A10065">
        <v>4054067468</v>
      </c>
      <c r="B10065">
        <v>1</v>
      </c>
      <c r="C10065">
        <v>520</v>
      </c>
      <c r="D10065" t="s">
        <v>20932</v>
      </c>
      <c r="E10065">
        <v>2</v>
      </c>
      <c r="F10065" t="s">
        <v>20933</v>
      </c>
      <c r="G10065" s="1">
        <v>44552.040972222225</v>
      </c>
      <c r="H10065">
        <v>1.5999000000000001</v>
      </c>
      <c r="I10065" s="2" t="str">
        <f t="shared" si="628"/>
        <v>https://www.amazon.co.jp/dp/4054067468?ref=myi_title_dp&amp;A2</v>
      </c>
      <c r="J10065" s="2" t="str">
        <f t="shared" si="629"/>
        <v>https://jp.mercari.com/item/m30297409818</v>
      </c>
      <c r="M10065" t="str">
        <f t="shared" si="630"/>
        <v>https://www.amazon.co.jp/dp/4054067468?ref=myi_title_dp&amp;A2</v>
      </c>
      <c r="N10065" t="str">
        <f t="shared" si="631"/>
        <v>https://jp.mercari.com/item/m30297409818</v>
      </c>
    </row>
    <row r="10066" spans="1:14">
      <c r="A10066">
        <v>4788937328</v>
      </c>
      <c r="B10066">
        <v>1</v>
      </c>
      <c r="C10066">
        <v>1500</v>
      </c>
      <c r="D10066" t="s">
        <v>20934</v>
      </c>
      <c r="E10066">
        <v>3</v>
      </c>
      <c r="F10066" t="s">
        <v>20935</v>
      </c>
      <c r="G10066" s="1">
        <v>44552.041666666664</v>
      </c>
      <c r="H10066">
        <v>2.1999</v>
      </c>
      <c r="I10066" s="2" t="str">
        <f t="shared" si="628"/>
        <v>https://www.amazon.co.jp/dp/4788937328?ref=myi_title_dp&amp;A2</v>
      </c>
      <c r="J10066" s="2" t="str">
        <f t="shared" si="629"/>
        <v>https://jp.mercari.com/item/m11958590826</v>
      </c>
      <c r="M10066" t="str">
        <f t="shared" si="630"/>
        <v>https://www.amazon.co.jp/dp/4788937328?ref=myi_title_dp&amp;A2</v>
      </c>
      <c r="N10066" t="str">
        <f t="shared" si="631"/>
        <v>https://jp.mercari.com/item/m11958590826</v>
      </c>
    </row>
    <row r="10067" spans="1:14">
      <c r="A10067">
        <v>4864603723</v>
      </c>
      <c r="B10067">
        <v>1</v>
      </c>
      <c r="C10067">
        <v>550</v>
      </c>
      <c r="D10067" t="s">
        <v>20936</v>
      </c>
      <c r="E10067">
        <v>2</v>
      </c>
      <c r="F10067" t="s">
        <v>20937</v>
      </c>
      <c r="G10067" s="1">
        <v>44552.041666666664</v>
      </c>
      <c r="H10067">
        <v>1.8001</v>
      </c>
      <c r="I10067" s="2" t="str">
        <f t="shared" si="628"/>
        <v>https://www.amazon.co.jp/dp/4864603723?ref=myi_title_dp&amp;A2</v>
      </c>
      <c r="J10067" s="2" t="str">
        <f t="shared" si="629"/>
        <v>https://jp.mercari.com/item/m93683365601</v>
      </c>
      <c r="M10067" t="str">
        <f t="shared" si="630"/>
        <v>https://www.amazon.co.jp/dp/4864603723?ref=myi_title_dp&amp;A2</v>
      </c>
      <c r="N10067" t="str">
        <f t="shared" si="631"/>
        <v>https://jp.mercari.com/item/m93683365601</v>
      </c>
    </row>
    <row r="10068" spans="1:14">
      <c r="A10068">
        <v>4844997149</v>
      </c>
      <c r="B10068">
        <v>1</v>
      </c>
      <c r="C10068">
        <v>890</v>
      </c>
      <c r="D10068" t="s">
        <v>20938</v>
      </c>
      <c r="E10068">
        <v>2</v>
      </c>
      <c r="F10068" t="s">
        <v>20939</v>
      </c>
      <c r="G10068" s="1">
        <v>44552.042361111111</v>
      </c>
      <c r="H10068">
        <v>2</v>
      </c>
      <c r="I10068" s="2" t="str">
        <f t="shared" si="628"/>
        <v>https://www.amazon.co.jp/dp/4844997149?ref=myi_title_dp&amp;A2</v>
      </c>
      <c r="J10068" s="2" t="str">
        <f t="shared" si="629"/>
        <v>https://jp.mercari.com/item/m64338705632</v>
      </c>
      <c r="M10068" t="str">
        <f t="shared" si="630"/>
        <v>https://www.amazon.co.jp/dp/4844997149?ref=myi_title_dp&amp;A2</v>
      </c>
      <c r="N10068" t="str">
        <f t="shared" si="631"/>
        <v>https://jp.mercari.com/item/m64338705632</v>
      </c>
    </row>
    <row r="10069" spans="1:14">
      <c r="A10069">
        <v>4087210782</v>
      </c>
      <c r="B10069">
        <v>1</v>
      </c>
      <c r="C10069">
        <v>1333</v>
      </c>
      <c r="D10069" t="s">
        <v>20940</v>
      </c>
      <c r="E10069">
        <v>2</v>
      </c>
      <c r="F10069" t="s">
        <v>20941</v>
      </c>
      <c r="G10069" s="1">
        <v>44552.054861111108</v>
      </c>
      <c r="H10069">
        <v>1.5999000000000001</v>
      </c>
      <c r="I10069" s="2" t="str">
        <f t="shared" si="628"/>
        <v>https://www.amazon.co.jp/dp/4087210782?ref=myi_title_dp&amp;A2</v>
      </c>
      <c r="J10069" s="2" t="str">
        <f t="shared" si="629"/>
        <v>https://jp.mercari.com/item/m57564796171</v>
      </c>
      <c r="M10069" t="str">
        <f t="shared" si="630"/>
        <v>https://www.amazon.co.jp/dp/4087210782?ref=myi_title_dp&amp;A2</v>
      </c>
      <c r="N10069" t="str">
        <f t="shared" si="631"/>
        <v>https://jp.mercari.com/item/m57564796171</v>
      </c>
    </row>
    <row r="10070" spans="1:14">
      <c r="A10070">
        <v>4415214568</v>
      </c>
      <c r="B10070">
        <v>1</v>
      </c>
      <c r="C10070">
        <v>311</v>
      </c>
      <c r="D10070" t="s">
        <v>20942</v>
      </c>
      <c r="E10070">
        <v>3</v>
      </c>
      <c r="F10070" t="s">
        <v>20943</v>
      </c>
      <c r="G10070" s="1">
        <v>44552.054861111108</v>
      </c>
      <c r="H10070">
        <v>1.5999000000000001</v>
      </c>
      <c r="I10070" s="2" t="str">
        <f t="shared" si="628"/>
        <v>https://www.amazon.co.jp/dp/4415214568?ref=myi_title_dp&amp;A2</v>
      </c>
      <c r="J10070" s="2" t="str">
        <f t="shared" si="629"/>
        <v>https://jp.mercari.com/item/m56636111290</v>
      </c>
      <c r="M10070" t="str">
        <f t="shared" si="630"/>
        <v>https://www.amazon.co.jp/dp/4415214568?ref=myi_title_dp&amp;A2</v>
      </c>
      <c r="N10070" t="str">
        <f t="shared" si="631"/>
        <v>https://jp.mercari.com/item/m56636111290</v>
      </c>
    </row>
    <row r="10071" spans="1:14">
      <c r="A10071" t="s">
        <v>863</v>
      </c>
      <c r="B10071">
        <v>1</v>
      </c>
      <c r="C10071">
        <v>6500</v>
      </c>
      <c r="D10071" t="s">
        <v>20944</v>
      </c>
      <c r="E10071">
        <v>2</v>
      </c>
      <c r="F10071" t="s">
        <v>20945</v>
      </c>
      <c r="G10071" s="1">
        <v>44552.054861111108</v>
      </c>
      <c r="H10071">
        <v>1.016</v>
      </c>
      <c r="I10071" s="2" t="str">
        <f t="shared" si="628"/>
        <v>https://www.amazon.co.jp/dp/403131020x?ref=myi_title_dp&amp;A2</v>
      </c>
      <c r="J10071" s="2" t="str">
        <f t="shared" si="629"/>
        <v>https://jp.mercari.com/item/m86895899468</v>
      </c>
      <c r="M10071" t="str">
        <f t="shared" si="630"/>
        <v>https://www.amazon.co.jp/dp/403131020x?ref=myi_title_dp&amp;A2</v>
      </c>
      <c r="N10071" t="str">
        <f t="shared" si="631"/>
        <v>https://jp.mercari.com/item/m86895899468</v>
      </c>
    </row>
    <row r="10072" spans="1:14">
      <c r="A10072">
        <v>4325195904</v>
      </c>
      <c r="B10072">
        <v>1</v>
      </c>
      <c r="C10072">
        <v>888</v>
      </c>
      <c r="D10072" t="s">
        <v>20946</v>
      </c>
      <c r="E10072">
        <v>3</v>
      </c>
      <c r="F10072" t="s">
        <v>20947</v>
      </c>
      <c r="G10072" s="1">
        <v>44552.054861111108</v>
      </c>
      <c r="H10072">
        <v>2.4</v>
      </c>
      <c r="I10072" s="2" t="str">
        <f t="shared" si="628"/>
        <v>https://www.amazon.co.jp/dp/4325195904?ref=myi_title_dp&amp;A2</v>
      </c>
      <c r="J10072" s="2" t="str">
        <f t="shared" si="629"/>
        <v>https://jp.mercari.com/item/m60671682381</v>
      </c>
      <c r="M10072" t="str">
        <f t="shared" si="630"/>
        <v>https://www.amazon.co.jp/dp/4325195904?ref=myi_title_dp&amp;A2</v>
      </c>
      <c r="N10072" t="str">
        <f t="shared" si="631"/>
        <v>https://jp.mercari.com/item/m60671682381</v>
      </c>
    </row>
    <row r="10073" spans="1:14">
      <c r="A10073">
        <v>4492531122</v>
      </c>
      <c r="B10073">
        <v>1</v>
      </c>
      <c r="C10073">
        <v>750</v>
      </c>
      <c r="D10073" t="s">
        <v>20948</v>
      </c>
      <c r="E10073">
        <v>3</v>
      </c>
      <c r="F10073" t="s">
        <v>20949</v>
      </c>
      <c r="G10073" s="1">
        <v>44552.055555555555</v>
      </c>
      <c r="H10073">
        <v>2.1999</v>
      </c>
      <c r="I10073" s="2" t="str">
        <f t="shared" si="628"/>
        <v>https://www.amazon.co.jp/dp/4492531122?ref=myi_title_dp&amp;A2</v>
      </c>
      <c r="J10073" s="2" t="str">
        <f t="shared" si="629"/>
        <v>https://jp.mercari.com/item/m59451568028</v>
      </c>
      <c r="M10073" t="str">
        <f t="shared" si="630"/>
        <v>https://www.amazon.co.jp/dp/4492531122?ref=myi_title_dp&amp;A2</v>
      </c>
      <c r="N10073" t="str">
        <f t="shared" si="631"/>
        <v>https://jp.mercari.com/item/m59451568028</v>
      </c>
    </row>
    <row r="10074" spans="1:14">
      <c r="A10074">
        <v>4641221464</v>
      </c>
      <c r="B10074">
        <v>1</v>
      </c>
      <c r="C10074">
        <v>1600</v>
      </c>
      <c r="D10074" t="s">
        <v>20950</v>
      </c>
      <c r="E10074">
        <v>2</v>
      </c>
      <c r="F10074" t="s">
        <v>20951</v>
      </c>
      <c r="G10074" s="1">
        <v>44552.055555555555</v>
      </c>
      <c r="H10074">
        <v>1.4</v>
      </c>
      <c r="I10074" s="2" t="str">
        <f t="shared" si="628"/>
        <v>https://www.amazon.co.jp/dp/4641221464?ref=myi_title_dp&amp;A2</v>
      </c>
      <c r="J10074" s="2" t="str">
        <f t="shared" si="629"/>
        <v>https://jp.mercari.com/item/m36184150737</v>
      </c>
      <c r="M10074" t="str">
        <f t="shared" si="630"/>
        <v>https://www.amazon.co.jp/dp/4641221464?ref=myi_title_dp&amp;A2</v>
      </c>
      <c r="N10074" t="str">
        <f t="shared" si="631"/>
        <v>https://jp.mercari.com/item/m36184150737</v>
      </c>
    </row>
    <row r="10075" spans="1:14">
      <c r="A10075">
        <v>4777827542</v>
      </c>
      <c r="B10075">
        <v>1</v>
      </c>
      <c r="C10075">
        <v>1050</v>
      </c>
      <c r="D10075" t="s">
        <v>20952</v>
      </c>
      <c r="E10075">
        <v>3</v>
      </c>
      <c r="F10075" t="s">
        <v>20953</v>
      </c>
      <c r="G10075" s="1">
        <v>44552.055555555555</v>
      </c>
      <c r="H10075">
        <v>1.4</v>
      </c>
      <c r="I10075" s="2" t="str">
        <f t="shared" si="628"/>
        <v>https://www.amazon.co.jp/dp/4777827542?ref=myi_title_dp&amp;A2</v>
      </c>
      <c r="J10075" s="2" t="str">
        <f t="shared" si="629"/>
        <v>https://jp.mercari.com/item/m35899380535</v>
      </c>
      <c r="M10075" t="str">
        <f t="shared" si="630"/>
        <v>https://www.amazon.co.jp/dp/4777827542?ref=myi_title_dp&amp;A2</v>
      </c>
      <c r="N10075" t="str">
        <f t="shared" si="631"/>
        <v>https://jp.mercari.com/item/m35899380535</v>
      </c>
    </row>
    <row r="10076" spans="1:14">
      <c r="A10076">
        <v>4840469717</v>
      </c>
      <c r="B10076">
        <v>1</v>
      </c>
      <c r="C10076">
        <v>3333</v>
      </c>
      <c r="D10076" t="s">
        <v>20954</v>
      </c>
      <c r="E10076">
        <v>3</v>
      </c>
      <c r="F10076" t="s">
        <v>20955</v>
      </c>
      <c r="G10076" s="1">
        <v>44552.055555555555</v>
      </c>
      <c r="H10076">
        <v>2</v>
      </c>
      <c r="I10076" s="2" t="str">
        <f t="shared" si="628"/>
        <v>https://www.amazon.co.jp/dp/4840469717?ref=myi_title_dp&amp;A2</v>
      </c>
      <c r="J10076" s="2" t="str">
        <f t="shared" si="629"/>
        <v>https://jp.mercari.com/item/m35890473781</v>
      </c>
      <c r="M10076" t="str">
        <f t="shared" si="630"/>
        <v>https://www.amazon.co.jp/dp/4840469717?ref=myi_title_dp&amp;A2</v>
      </c>
      <c r="N10076" t="str">
        <f t="shared" si="631"/>
        <v>https://jp.mercari.com/item/m35890473781</v>
      </c>
    </row>
    <row r="10077" spans="1:14">
      <c r="A10077">
        <v>4883383415</v>
      </c>
      <c r="B10077">
        <v>1</v>
      </c>
      <c r="C10077">
        <v>1800</v>
      </c>
      <c r="D10077" t="s">
        <v>20956</v>
      </c>
      <c r="E10077">
        <v>2</v>
      </c>
      <c r="F10077" t="s">
        <v>20957</v>
      </c>
      <c r="G10077" s="1">
        <v>44552.055555555555</v>
      </c>
      <c r="H10077">
        <v>1</v>
      </c>
      <c r="I10077" s="2" t="str">
        <f t="shared" si="628"/>
        <v>https://www.amazon.co.jp/dp/4883383415?ref=myi_title_dp&amp;A2</v>
      </c>
      <c r="J10077" s="2" t="str">
        <f t="shared" si="629"/>
        <v>https://jp.mercari.com/item/m57938221457</v>
      </c>
      <c r="M10077" t="str">
        <f t="shared" si="630"/>
        <v>https://www.amazon.co.jp/dp/4883383415?ref=myi_title_dp&amp;A2</v>
      </c>
      <c r="N10077" t="str">
        <f t="shared" si="631"/>
        <v>https://jp.mercari.com/item/m57938221457</v>
      </c>
    </row>
    <row r="10078" spans="1:14">
      <c r="A10078">
        <v>4053038553</v>
      </c>
      <c r="B10078">
        <v>1</v>
      </c>
      <c r="C10078">
        <v>1200</v>
      </c>
      <c r="D10078" t="s">
        <v>20958</v>
      </c>
      <c r="E10078">
        <v>2</v>
      </c>
      <c r="F10078" t="s">
        <v>20959</v>
      </c>
      <c r="G10078" s="1">
        <v>44552.056250000001</v>
      </c>
      <c r="H10078">
        <v>3.1999</v>
      </c>
      <c r="I10078" s="2" t="str">
        <f t="shared" si="628"/>
        <v>https://www.amazon.co.jp/dp/4053038553?ref=myi_title_dp&amp;A2</v>
      </c>
      <c r="J10078" s="2" t="str">
        <f t="shared" si="629"/>
        <v>https://jp.mercari.com/item/m67744673034</v>
      </c>
      <c r="M10078" t="str">
        <f t="shared" si="630"/>
        <v>https://www.amazon.co.jp/dp/4053038553?ref=myi_title_dp&amp;A2</v>
      </c>
      <c r="N10078" t="str">
        <f t="shared" si="631"/>
        <v>https://jp.mercari.com/item/m67744673034</v>
      </c>
    </row>
    <row r="10079" spans="1:14">
      <c r="A10079">
        <v>4785727780</v>
      </c>
      <c r="B10079">
        <v>1</v>
      </c>
      <c r="C10079">
        <v>1980</v>
      </c>
      <c r="D10079" t="s">
        <v>20960</v>
      </c>
      <c r="E10079">
        <v>2</v>
      </c>
      <c r="F10079" t="s">
        <v>20961</v>
      </c>
      <c r="G10079" s="1">
        <v>44552.056250000001</v>
      </c>
      <c r="H10079">
        <v>2.8001</v>
      </c>
      <c r="I10079" s="2" t="str">
        <f t="shared" si="628"/>
        <v>https://www.amazon.co.jp/dp/4785727780?ref=myi_title_dp&amp;A2</v>
      </c>
      <c r="J10079" s="2" t="str">
        <f t="shared" si="629"/>
        <v>https://jp.mercari.com/item/m83450092864</v>
      </c>
      <c r="M10079" t="str">
        <f t="shared" si="630"/>
        <v>https://www.amazon.co.jp/dp/4785727780?ref=myi_title_dp&amp;A2</v>
      </c>
      <c r="N10079" t="str">
        <f t="shared" si="631"/>
        <v>https://jp.mercari.com/item/m83450092864</v>
      </c>
    </row>
    <row r="10080" spans="1:14">
      <c r="A10080">
        <v>4062837196</v>
      </c>
      <c r="B10080">
        <v>1</v>
      </c>
      <c r="C10080">
        <v>350</v>
      </c>
      <c r="D10080" t="s">
        <v>20962</v>
      </c>
      <c r="E10080">
        <v>2</v>
      </c>
      <c r="F10080" t="s">
        <v>20963</v>
      </c>
      <c r="G10080" s="1">
        <v>44552.056944444441</v>
      </c>
      <c r="H10080">
        <v>2</v>
      </c>
      <c r="I10080" s="2" t="str">
        <f t="shared" si="628"/>
        <v>https://www.amazon.co.jp/dp/4062837196?ref=myi_title_dp&amp;A2</v>
      </c>
      <c r="J10080" s="2" t="str">
        <f t="shared" si="629"/>
        <v>https://jp.mercari.com/item/m78765344412</v>
      </c>
      <c r="M10080" t="str">
        <f t="shared" si="630"/>
        <v>https://www.amazon.co.jp/dp/4062837196?ref=myi_title_dp&amp;A2</v>
      </c>
      <c r="N10080" t="str">
        <f t="shared" si="631"/>
        <v>https://jp.mercari.com/item/m78765344412</v>
      </c>
    </row>
    <row r="10081" spans="1:14">
      <c r="A10081">
        <v>4325240810</v>
      </c>
      <c r="B10081">
        <v>1</v>
      </c>
      <c r="C10081">
        <v>580</v>
      </c>
      <c r="D10081" t="s">
        <v>20964</v>
      </c>
      <c r="E10081">
        <v>3</v>
      </c>
      <c r="F10081" t="s">
        <v>20965</v>
      </c>
      <c r="G10081" s="1">
        <v>44552.057638888888</v>
      </c>
      <c r="H10081">
        <v>3</v>
      </c>
      <c r="I10081" s="2" t="str">
        <f t="shared" si="628"/>
        <v>https://www.amazon.co.jp/dp/4325240810?ref=myi_title_dp&amp;A2</v>
      </c>
      <c r="J10081" s="2" t="str">
        <f t="shared" si="629"/>
        <v>https://jp.mercari.com/item/m14265730360</v>
      </c>
      <c r="M10081" t="str">
        <f t="shared" si="630"/>
        <v>https://www.amazon.co.jp/dp/4325240810?ref=myi_title_dp&amp;A2</v>
      </c>
      <c r="N10081" t="str">
        <f t="shared" si="631"/>
        <v>https://jp.mercari.com/item/m14265730360</v>
      </c>
    </row>
    <row r="10082" spans="1:14">
      <c r="A10082" t="s">
        <v>20966</v>
      </c>
      <c r="B10082">
        <v>1</v>
      </c>
      <c r="C10082">
        <v>490</v>
      </c>
      <c r="D10082" t="s">
        <v>20967</v>
      </c>
      <c r="E10082">
        <v>3</v>
      </c>
      <c r="F10082" t="s">
        <v>20968</v>
      </c>
      <c r="G10082" s="1">
        <v>44552.057638888888</v>
      </c>
      <c r="H10082">
        <v>1.4</v>
      </c>
      <c r="I10082" s="2" t="str">
        <f t="shared" si="628"/>
        <v>https://www.amazon.co.jp/dp/476782172x?ref=myi_title_dp&amp;A2</v>
      </c>
      <c r="J10082" s="2" t="str">
        <f t="shared" si="629"/>
        <v>https://jp.mercari.com/item/m73876082629</v>
      </c>
      <c r="M10082" t="str">
        <f t="shared" si="630"/>
        <v>https://www.amazon.co.jp/dp/476782172x?ref=myi_title_dp&amp;A2</v>
      </c>
      <c r="N10082" t="str">
        <f t="shared" si="631"/>
        <v>https://jp.mercari.com/item/m73876082629</v>
      </c>
    </row>
    <row r="10083" spans="1:14">
      <c r="A10083">
        <v>4774182761</v>
      </c>
      <c r="B10083">
        <v>1</v>
      </c>
      <c r="C10083">
        <v>790</v>
      </c>
      <c r="D10083" t="s">
        <v>20969</v>
      </c>
      <c r="E10083">
        <v>3</v>
      </c>
      <c r="F10083" t="s">
        <v>20970</v>
      </c>
      <c r="G10083" s="1">
        <v>44552.057638888888</v>
      </c>
      <c r="H10083">
        <v>1.3</v>
      </c>
      <c r="I10083" s="2" t="str">
        <f t="shared" si="628"/>
        <v>https://www.amazon.co.jp/dp/4774182761?ref=myi_title_dp&amp;A2</v>
      </c>
      <c r="J10083" s="2" t="str">
        <f t="shared" si="629"/>
        <v>https://jp.mercari.com/item/m30852107255</v>
      </c>
      <c r="M10083" t="str">
        <f t="shared" si="630"/>
        <v>https://www.amazon.co.jp/dp/4774182761?ref=myi_title_dp&amp;A2</v>
      </c>
      <c r="N10083" t="str">
        <f t="shared" si="631"/>
        <v>https://jp.mercari.com/item/m30852107255</v>
      </c>
    </row>
    <row r="10084" spans="1:14">
      <c r="A10084">
        <v>4589038943</v>
      </c>
      <c r="B10084">
        <v>1</v>
      </c>
      <c r="C10084">
        <v>1980</v>
      </c>
      <c r="D10084" t="s">
        <v>20971</v>
      </c>
      <c r="E10084">
        <v>2</v>
      </c>
      <c r="F10084" t="s">
        <v>20972</v>
      </c>
      <c r="G10084" s="1">
        <v>44552.058333333334</v>
      </c>
      <c r="H10084">
        <v>1.8001</v>
      </c>
      <c r="I10084" s="2" t="str">
        <f t="shared" si="628"/>
        <v>https://www.amazon.co.jp/dp/4589038943?ref=myi_title_dp&amp;A2</v>
      </c>
      <c r="J10084" s="2" t="str">
        <f t="shared" si="629"/>
        <v>https://jp.mercari.com/item/m19667621855</v>
      </c>
      <c r="M10084" t="str">
        <f t="shared" si="630"/>
        <v>https://www.amazon.co.jp/dp/4589038943?ref=myi_title_dp&amp;A2</v>
      </c>
      <c r="N10084" t="str">
        <f t="shared" si="631"/>
        <v>https://jp.mercari.com/item/m19667621855</v>
      </c>
    </row>
    <row r="10085" spans="1:14">
      <c r="A10085">
        <v>4802208413</v>
      </c>
      <c r="B10085">
        <v>1</v>
      </c>
      <c r="C10085">
        <v>780</v>
      </c>
      <c r="D10085" t="s">
        <v>20973</v>
      </c>
      <c r="E10085">
        <v>2</v>
      </c>
      <c r="F10085" t="s">
        <v>20974</v>
      </c>
      <c r="G10085" s="1">
        <v>44552.058333333334</v>
      </c>
      <c r="H10085">
        <v>1.5001</v>
      </c>
      <c r="I10085" s="2" t="str">
        <f t="shared" si="628"/>
        <v>https://www.amazon.co.jp/dp/4802208413?ref=myi_title_dp&amp;A2</v>
      </c>
      <c r="J10085" s="2" t="str">
        <f t="shared" si="629"/>
        <v>https://jp.mercari.com/item/m78486524194</v>
      </c>
      <c r="M10085" t="str">
        <f t="shared" si="630"/>
        <v>https://www.amazon.co.jp/dp/4802208413?ref=myi_title_dp&amp;A2</v>
      </c>
      <c r="N10085" t="str">
        <f t="shared" si="631"/>
        <v>https://jp.mercari.com/item/m78486524194</v>
      </c>
    </row>
    <row r="10086" spans="1:14">
      <c r="A10086">
        <v>4777224392</v>
      </c>
      <c r="B10086">
        <v>1</v>
      </c>
      <c r="C10086">
        <v>1111</v>
      </c>
      <c r="D10086" t="s">
        <v>20975</v>
      </c>
      <c r="E10086">
        <v>2</v>
      </c>
      <c r="F10086" t="s">
        <v>20976</v>
      </c>
      <c r="G10086" s="1">
        <v>44552.058333333334</v>
      </c>
      <c r="H10086">
        <v>4.4000000000000004</v>
      </c>
      <c r="I10086" s="2" t="str">
        <f t="shared" si="628"/>
        <v>https://www.amazon.co.jp/dp/4777224392?ref=myi_title_dp&amp;A2</v>
      </c>
      <c r="J10086" s="2" t="str">
        <f t="shared" si="629"/>
        <v>https://jp.mercari.com/item/m45963063691</v>
      </c>
      <c r="M10086" t="str">
        <f t="shared" si="630"/>
        <v>https://www.amazon.co.jp/dp/4777224392?ref=myi_title_dp&amp;A2</v>
      </c>
      <c r="N10086" t="str">
        <f t="shared" si="631"/>
        <v>https://jp.mercari.com/item/m45963063691</v>
      </c>
    </row>
    <row r="10087" spans="1:14">
      <c r="A10087">
        <v>4802208561</v>
      </c>
      <c r="B10087">
        <v>1</v>
      </c>
      <c r="C10087">
        <v>1280</v>
      </c>
      <c r="D10087" t="s">
        <v>20977</v>
      </c>
      <c r="E10087">
        <v>2</v>
      </c>
      <c r="F10087" t="s">
        <v>20978</v>
      </c>
      <c r="G10087" s="1">
        <v>44552.058333333334</v>
      </c>
      <c r="H10087">
        <v>2</v>
      </c>
      <c r="I10087" s="2" t="str">
        <f t="shared" si="628"/>
        <v>https://www.amazon.co.jp/dp/4802208561?ref=myi_title_dp&amp;A2</v>
      </c>
      <c r="J10087" s="2" t="str">
        <f t="shared" si="629"/>
        <v>https://jp.mercari.com/item/m22430692310</v>
      </c>
      <c r="M10087" t="str">
        <f t="shared" si="630"/>
        <v>https://www.amazon.co.jp/dp/4802208561?ref=myi_title_dp&amp;A2</v>
      </c>
      <c r="N10087" t="str">
        <f t="shared" si="631"/>
        <v>https://jp.mercari.com/item/m22430692310</v>
      </c>
    </row>
    <row r="10088" spans="1:14">
      <c r="A10088">
        <v>4589041073</v>
      </c>
      <c r="B10088">
        <v>1</v>
      </c>
      <c r="C10088">
        <v>1980</v>
      </c>
      <c r="D10088" t="s">
        <v>20979</v>
      </c>
      <c r="E10088">
        <v>2</v>
      </c>
      <c r="F10088" t="s">
        <v>20980</v>
      </c>
      <c r="G10088" s="1">
        <v>44552.059027777781</v>
      </c>
      <c r="H10088">
        <v>1.5999000000000001</v>
      </c>
      <c r="I10088" s="2" t="str">
        <f t="shared" si="628"/>
        <v>https://www.amazon.co.jp/dp/4589041073?ref=myi_title_dp&amp;A2</v>
      </c>
      <c r="J10088" s="2" t="str">
        <f t="shared" si="629"/>
        <v>https://jp.mercari.com/item/m22593550056</v>
      </c>
      <c r="M10088" t="str">
        <f t="shared" si="630"/>
        <v>https://www.amazon.co.jp/dp/4589041073?ref=myi_title_dp&amp;A2</v>
      </c>
      <c r="N10088" t="str">
        <f t="shared" si="631"/>
        <v>https://jp.mercari.com/item/m22593550056</v>
      </c>
    </row>
    <row r="10089" spans="1:14">
      <c r="A10089">
        <v>4813285562</v>
      </c>
      <c r="B10089">
        <v>1</v>
      </c>
      <c r="C10089">
        <v>1500</v>
      </c>
      <c r="D10089" t="s">
        <v>20981</v>
      </c>
      <c r="E10089">
        <v>3</v>
      </c>
      <c r="F10089" t="s">
        <v>20982</v>
      </c>
      <c r="G10089" s="1">
        <v>44552.05972222222</v>
      </c>
      <c r="H10089">
        <v>1.5999000000000001</v>
      </c>
      <c r="I10089" s="2" t="str">
        <f t="shared" si="628"/>
        <v>https://www.amazon.co.jp/dp/4813285562?ref=myi_title_dp&amp;A2</v>
      </c>
      <c r="J10089" s="2" t="str">
        <f t="shared" si="629"/>
        <v>https://jp.mercari.com/item/m43378127497</v>
      </c>
      <c r="M10089" t="str">
        <f t="shared" si="630"/>
        <v>https://www.amazon.co.jp/dp/4813285562?ref=myi_title_dp&amp;A2</v>
      </c>
      <c r="N10089" t="str">
        <f t="shared" si="631"/>
        <v>https://jp.mercari.com/item/m43378127497</v>
      </c>
    </row>
    <row r="10090" spans="1:14">
      <c r="A10090">
        <v>4837987249</v>
      </c>
      <c r="B10090">
        <v>1</v>
      </c>
      <c r="C10090">
        <v>450</v>
      </c>
      <c r="D10090" t="s">
        <v>20983</v>
      </c>
      <c r="E10090">
        <v>2</v>
      </c>
      <c r="F10090" t="s">
        <v>20984</v>
      </c>
      <c r="G10090" s="1">
        <v>44552.060416666667</v>
      </c>
      <c r="H10090">
        <v>1.5999000000000001</v>
      </c>
      <c r="I10090" s="2" t="str">
        <f t="shared" si="628"/>
        <v>https://www.amazon.co.jp/dp/4837987249?ref=myi_title_dp&amp;A2</v>
      </c>
      <c r="J10090" s="2" t="str">
        <f t="shared" si="629"/>
        <v>https://jp.mercari.com/item/m46212392550</v>
      </c>
      <c r="M10090" t="str">
        <f t="shared" si="630"/>
        <v>https://www.amazon.co.jp/dp/4837987249?ref=myi_title_dp&amp;A2</v>
      </c>
      <c r="N10090" t="str">
        <f t="shared" si="631"/>
        <v>https://jp.mercari.com/item/m46212392550</v>
      </c>
    </row>
    <row r="10091" spans="1:14">
      <c r="A10091">
        <v>4010940409</v>
      </c>
      <c r="B10091">
        <v>1</v>
      </c>
      <c r="C10091">
        <v>449</v>
      </c>
      <c r="D10091" t="s">
        <v>20985</v>
      </c>
      <c r="E10091">
        <v>3</v>
      </c>
      <c r="F10091" t="s">
        <v>20986</v>
      </c>
      <c r="G10091" s="1">
        <v>44552.061111111114</v>
      </c>
      <c r="H10091">
        <v>1.4</v>
      </c>
      <c r="I10091" s="2" t="str">
        <f t="shared" si="628"/>
        <v>https://www.amazon.co.jp/dp/4010940409?ref=myi_title_dp&amp;A2</v>
      </c>
      <c r="J10091" s="2" t="str">
        <f t="shared" si="629"/>
        <v>https://jp.mercari.com/item/m85802076935</v>
      </c>
      <c r="M10091" t="str">
        <f t="shared" si="630"/>
        <v>https://www.amazon.co.jp/dp/4010940409?ref=myi_title_dp&amp;A2</v>
      </c>
      <c r="N10091" t="str">
        <f t="shared" si="631"/>
        <v>https://jp.mercari.com/item/m85802076935</v>
      </c>
    </row>
    <row r="10092" spans="1:14">
      <c r="A10092">
        <v>4469041750</v>
      </c>
      <c r="B10092">
        <v>1</v>
      </c>
      <c r="C10092">
        <v>2100</v>
      </c>
      <c r="D10092" t="s">
        <v>20987</v>
      </c>
      <c r="E10092">
        <v>2</v>
      </c>
      <c r="F10092" t="s">
        <v>20988</v>
      </c>
      <c r="G10092" s="1">
        <v>44552.061111111114</v>
      </c>
      <c r="H10092">
        <v>4.8000999999999996</v>
      </c>
      <c r="I10092" s="2" t="str">
        <f t="shared" si="628"/>
        <v>https://www.amazon.co.jp/dp/4469041750?ref=myi_title_dp&amp;A2</v>
      </c>
      <c r="J10092" s="2" t="str">
        <f t="shared" si="629"/>
        <v>https://jp.mercari.com/item/m91599983773</v>
      </c>
      <c r="M10092" t="str">
        <f t="shared" si="630"/>
        <v>https://www.amazon.co.jp/dp/4469041750?ref=myi_title_dp&amp;A2</v>
      </c>
      <c r="N10092" t="str">
        <f t="shared" si="631"/>
        <v>https://jp.mercari.com/item/m91599983773</v>
      </c>
    </row>
    <row r="10093" spans="1:14">
      <c r="A10093">
        <v>4537256850</v>
      </c>
      <c r="B10093">
        <v>1</v>
      </c>
      <c r="C10093">
        <v>800</v>
      </c>
      <c r="D10093" t="s">
        <v>20989</v>
      </c>
      <c r="E10093">
        <v>2</v>
      </c>
      <c r="F10093" t="s">
        <v>20990</v>
      </c>
      <c r="G10093" s="1">
        <v>44552.061111111114</v>
      </c>
      <c r="H10093">
        <v>1.4</v>
      </c>
      <c r="I10093" s="2" t="str">
        <f t="shared" si="628"/>
        <v>https://www.amazon.co.jp/dp/4537256850?ref=myi_title_dp&amp;A2</v>
      </c>
      <c r="J10093" s="2" t="str">
        <f t="shared" si="629"/>
        <v>https://jp.mercari.com/item/m15475924423</v>
      </c>
      <c r="M10093" t="str">
        <f t="shared" si="630"/>
        <v>https://www.amazon.co.jp/dp/4537256850?ref=myi_title_dp&amp;A2</v>
      </c>
      <c r="N10093" t="str">
        <f t="shared" si="631"/>
        <v>https://jp.mercari.com/item/m15475924423</v>
      </c>
    </row>
    <row r="10094" spans="1:14">
      <c r="A10094">
        <v>4040644409</v>
      </c>
      <c r="B10094">
        <v>1</v>
      </c>
      <c r="C10094">
        <v>1000</v>
      </c>
      <c r="D10094" t="s">
        <v>20991</v>
      </c>
      <c r="E10094">
        <v>7</v>
      </c>
      <c r="F10094" t="s">
        <v>20992</v>
      </c>
      <c r="G10094" s="1">
        <v>44552.061805555553</v>
      </c>
      <c r="H10094">
        <v>3.1000999999999999</v>
      </c>
      <c r="I10094" s="2" t="str">
        <f t="shared" si="628"/>
        <v>https://www.amazon.co.jp/dp/4040644409?ref=myi_title_dp&amp;A2</v>
      </c>
      <c r="J10094" s="2" t="str">
        <f t="shared" si="629"/>
        <v>https://jp.mercari.com/item/m58157646812</v>
      </c>
      <c r="M10094" t="str">
        <f t="shared" si="630"/>
        <v>https://www.amazon.co.jp/dp/4040644409?ref=myi_title_dp&amp;A2</v>
      </c>
      <c r="N10094" t="str">
        <f t="shared" si="631"/>
        <v>https://jp.mercari.com/item/m58157646812</v>
      </c>
    </row>
    <row r="10095" spans="1:14">
      <c r="A10095">
        <v>4276140218</v>
      </c>
      <c r="B10095">
        <v>1</v>
      </c>
      <c r="C10095">
        <v>3097</v>
      </c>
      <c r="D10095" t="s">
        <v>20993</v>
      </c>
      <c r="E10095">
        <v>7</v>
      </c>
      <c r="F10095" t="s">
        <v>20994</v>
      </c>
      <c r="G10095" s="1">
        <v>44552.061805555553</v>
      </c>
      <c r="H10095">
        <v>1.4</v>
      </c>
      <c r="I10095" s="2" t="str">
        <f t="shared" si="628"/>
        <v>https://www.amazon.co.jp/dp/4276140218?ref=myi_title_dp&amp;A2</v>
      </c>
      <c r="J10095" s="2" t="str">
        <f t="shared" si="629"/>
        <v>https://jp.mercari.com/item/m68227188400</v>
      </c>
      <c r="M10095" t="str">
        <f t="shared" si="630"/>
        <v>https://www.amazon.co.jp/dp/4276140218?ref=myi_title_dp&amp;A2</v>
      </c>
      <c r="N10095" t="str">
        <f t="shared" si="631"/>
        <v>https://jp.mercari.com/item/m68227188400</v>
      </c>
    </row>
    <row r="10096" spans="1:14">
      <c r="A10096">
        <v>4492973281</v>
      </c>
      <c r="B10096">
        <v>1</v>
      </c>
      <c r="C10096">
        <v>850</v>
      </c>
      <c r="D10096" t="s">
        <v>20995</v>
      </c>
      <c r="E10096">
        <v>2</v>
      </c>
      <c r="F10096" t="s">
        <v>20996</v>
      </c>
      <c r="G10096" s="1">
        <v>44552.061805555553</v>
      </c>
      <c r="H10096">
        <v>1.8001</v>
      </c>
      <c r="I10096" s="2" t="str">
        <f t="shared" si="628"/>
        <v>https://www.amazon.co.jp/dp/4492973281?ref=myi_title_dp&amp;A2</v>
      </c>
      <c r="J10096" s="2" t="str">
        <f t="shared" si="629"/>
        <v>https://jp.mercari.com/item/m59662077269</v>
      </c>
      <c r="M10096" t="str">
        <f t="shared" si="630"/>
        <v>https://www.amazon.co.jp/dp/4492973281?ref=myi_title_dp&amp;A2</v>
      </c>
      <c r="N10096" t="str">
        <f t="shared" si="631"/>
        <v>https://jp.mercari.com/item/m59662077269</v>
      </c>
    </row>
    <row r="10097" spans="1:14">
      <c r="A10097" t="s">
        <v>20997</v>
      </c>
      <c r="B10097">
        <v>1</v>
      </c>
      <c r="C10097">
        <v>1200</v>
      </c>
      <c r="D10097" t="s">
        <v>20998</v>
      </c>
      <c r="E10097">
        <v>3</v>
      </c>
      <c r="F10097" t="s">
        <v>20999</v>
      </c>
      <c r="G10097" s="1">
        <v>44552.061805555553</v>
      </c>
      <c r="H10097">
        <v>2.1999</v>
      </c>
      <c r="I10097" s="2" t="str">
        <f t="shared" si="628"/>
        <v>https://www.amazon.co.jp/dp/478572854x?ref=myi_title_dp&amp;A2</v>
      </c>
      <c r="J10097" s="2" t="str">
        <f t="shared" si="629"/>
        <v>https://jp.mercari.com/item/m97929265847</v>
      </c>
      <c r="M10097" t="str">
        <f t="shared" si="630"/>
        <v>https://www.amazon.co.jp/dp/478572854x?ref=myi_title_dp&amp;A2</v>
      </c>
      <c r="N10097" t="str">
        <f t="shared" si="631"/>
        <v>https://jp.mercari.com/item/m97929265847</v>
      </c>
    </row>
    <row r="10098" spans="1:14">
      <c r="A10098">
        <v>4835646002</v>
      </c>
      <c r="B10098">
        <v>1</v>
      </c>
      <c r="C10098">
        <v>499</v>
      </c>
      <c r="D10098" t="s">
        <v>21000</v>
      </c>
      <c r="E10098">
        <v>2</v>
      </c>
      <c r="F10098" t="s">
        <v>21001</v>
      </c>
      <c r="G10098" s="1">
        <v>44552.0625</v>
      </c>
      <c r="H10098">
        <v>2</v>
      </c>
      <c r="I10098" s="2" t="str">
        <f t="shared" si="628"/>
        <v>https://www.amazon.co.jp/dp/4835646002?ref=myi_title_dp&amp;A2</v>
      </c>
      <c r="J10098" s="2" t="str">
        <f t="shared" si="629"/>
        <v>https://jp.mercari.com/item/m63901702773</v>
      </c>
      <c r="M10098" t="str">
        <f t="shared" si="630"/>
        <v>https://www.amazon.co.jp/dp/4835646002?ref=myi_title_dp&amp;A2</v>
      </c>
      <c r="N10098" t="str">
        <f t="shared" si="631"/>
        <v>https://jp.mercari.com/item/m63901702773</v>
      </c>
    </row>
    <row r="10099" spans="1:14">
      <c r="A10099">
        <v>4880592080</v>
      </c>
      <c r="B10099">
        <v>1</v>
      </c>
      <c r="C10099">
        <v>2400</v>
      </c>
      <c r="D10099" t="s">
        <v>21002</v>
      </c>
      <c r="E10099">
        <v>2</v>
      </c>
      <c r="F10099" t="s">
        <v>21003</v>
      </c>
      <c r="G10099" s="1">
        <v>44552.0625</v>
      </c>
      <c r="H10099">
        <v>2.4</v>
      </c>
      <c r="I10099" s="2" t="str">
        <f t="shared" si="628"/>
        <v>https://www.amazon.co.jp/dp/4880592080?ref=myi_title_dp&amp;A2</v>
      </c>
      <c r="J10099" s="2" t="str">
        <f t="shared" si="629"/>
        <v>https://jp.mercari.com/item/m18990386932</v>
      </c>
      <c r="M10099" t="str">
        <f t="shared" si="630"/>
        <v>https://www.amazon.co.jp/dp/4880592080?ref=myi_title_dp&amp;A2</v>
      </c>
      <c r="N10099" t="str">
        <f t="shared" si="631"/>
        <v>https://jp.mercari.com/item/m18990386932</v>
      </c>
    </row>
    <row r="10100" spans="1:14">
      <c r="A10100">
        <v>4344033736</v>
      </c>
      <c r="B10100">
        <v>1</v>
      </c>
      <c r="C10100">
        <v>600</v>
      </c>
      <c r="D10100" t="s">
        <v>21004</v>
      </c>
      <c r="E10100">
        <v>3</v>
      </c>
      <c r="F10100" t="s">
        <v>21005</v>
      </c>
      <c r="G10100" s="1">
        <v>44552.0625</v>
      </c>
      <c r="H10100">
        <v>1.4</v>
      </c>
      <c r="I10100" s="2" t="str">
        <f t="shared" si="628"/>
        <v>https://www.amazon.co.jp/dp/4344033736?ref=myi_title_dp&amp;A2</v>
      </c>
      <c r="J10100" s="2" t="str">
        <f t="shared" si="629"/>
        <v>https://jp.mercari.com/item/m66826536434</v>
      </c>
      <c r="M10100" t="str">
        <f t="shared" si="630"/>
        <v>https://www.amazon.co.jp/dp/4344033736?ref=myi_title_dp&amp;A2</v>
      </c>
      <c r="N10100" t="str">
        <f t="shared" si="631"/>
        <v>https://jp.mercari.com/item/m66826536434</v>
      </c>
    </row>
    <row r="10101" spans="1:14">
      <c r="A10101">
        <v>4863852681</v>
      </c>
      <c r="B10101">
        <v>1</v>
      </c>
      <c r="C10101">
        <v>1200</v>
      </c>
      <c r="D10101" t="s">
        <v>21006</v>
      </c>
      <c r="E10101">
        <v>2</v>
      </c>
      <c r="F10101" t="s">
        <v>21007</v>
      </c>
      <c r="G10101" s="1">
        <v>44552.0625</v>
      </c>
      <c r="H10101">
        <v>1.1999</v>
      </c>
      <c r="I10101" s="2" t="str">
        <f t="shared" si="628"/>
        <v>https://www.amazon.co.jp/dp/4863852681?ref=myi_title_dp&amp;A2</v>
      </c>
      <c r="J10101" s="2" t="str">
        <f t="shared" si="629"/>
        <v>https://jp.mercari.com/item/m29942885463</v>
      </c>
      <c r="M10101" t="str">
        <f t="shared" si="630"/>
        <v>https://www.amazon.co.jp/dp/4863852681?ref=myi_title_dp&amp;A2</v>
      </c>
      <c r="N10101" t="str">
        <f t="shared" si="631"/>
        <v>https://jp.mercari.com/item/m29942885463</v>
      </c>
    </row>
    <row r="10102" spans="1:14">
      <c r="A10102">
        <v>4410107143</v>
      </c>
      <c r="B10102">
        <v>1</v>
      </c>
      <c r="C10102">
        <v>1200</v>
      </c>
      <c r="D10102" t="s">
        <v>21008</v>
      </c>
      <c r="E10102">
        <v>2</v>
      </c>
      <c r="F10102" t="s">
        <v>21009</v>
      </c>
      <c r="G10102" s="1">
        <v>44552.0625</v>
      </c>
      <c r="H10102">
        <v>3.4</v>
      </c>
      <c r="I10102" s="2" t="str">
        <f t="shared" si="628"/>
        <v>https://www.amazon.co.jp/dp/4410107143?ref=myi_title_dp&amp;A2</v>
      </c>
      <c r="J10102" s="2" t="str">
        <f t="shared" si="629"/>
        <v>https://jp.mercari.com/item/m44017957788</v>
      </c>
      <c r="M10102" t="str">
        <f t="shared" si="630"/>
        <v>https://www.amazon.co.jp/dp/4410107143?ref=myi_title_dp&amp;A2</v>
      </c>
      <c r="N10102" t="str">
        <f t="shared" si="631"/>
        <v>https://jp.mercari.com/item/m44017957788</v>
      </c>
    </row>
    <row r="10103" spans="1:14">
      <c r="A10103">
        <v>4904188608</v>
      </c>
      <c r="B10103">
        <v>1</v>
      </c>
      <c r="C10103">
        <v>1111</v>
      </c>
      <c r="D10103" t="s">
        <v>21010</v>
      </c>
      <c r="E10103">
        <v>7</v>
      </c>
      <c r="F10103" t="s">
        <v>21011</v>
      </c>
      <c r="G10103" s="1">
        <v>44552.063194444447</v>
      </c>
      <c r="H10103">
        <v>1.7</v>
      </c>
      <c r="I10103" s="2" t="str">
        <f t="shared" si="628"/>
        <v>https://www.amazon.co.jp/dp/4904188608?ref=myi_title_dp&amp;A2</v>
      </c>
      <c r="J10103" s="2" t="str">
        <f t="shared" si="629"/>
        <v>https://jp.mercari.com/item/m32667628741</v>
      </c>
      <c r="M10103" t="str">
        <f t="shared" si="630"/>
        <v>https://www.amazon.co.jp/dp/4904188608?ref=myi_title_dp&amp;A2</v>
      </c>
      <c r="N10103" t="str">
        <f t="shared" si="631"/>
        <v>https://jp.mercari.com/item/m32667628741</v>
      </c>
    </row>
    <row r="10104" spans="1:14">
      <c r="A10104">
        <v>4563008702</v>
      </c>
      <c r="B10104">
        <v>1</v>
      </c>
      <c r="C10104">
        <v>400</v>
      </c>
      <c r="D10104" t="s">
        <v>21012</v>
      </c>
      <c r="E10104">
        <v>3</v>
      </c>
      <c r="F10104" t="s">
        <v>21013</v>
      </c>
      <c r="G10104" s="1">
        <v>44552.063194444447</v>
      </c>
      <c r="H10104">
        <v>1.1999</v>
      </c>
      <c r="I10104" s="2" t="str">
        <f t="shared" si="628"/>
        <v>https://www.amazon.co.jp/dp/4563008702?ref=myi_title_dp&amp;A2</v>
      </c>
      <c r="J10104" s="2" t="str">
        <f t="shared" si="629"/>
        <v>https://jp.mercari.com/item/m86462007166</v>
      </c>
      <c r="M10104" t="str">
        <f t="shared" si="630"/>
        <v>https://www.amazon.co.jp/dp/4563008702?ref=myi_title_dp&amp;A2</v>
      </c>
      <c r="N10104" t="str">
        <f t="shared" si="631"/>
        <v>https://jp.mercari.com/item/m86462007166</v>
      </c>
    </row>
    <row r="10105" spans="1:14">
      <c r="A10105">
        <v>4092897251</v>
      </c>
      <c r="B10105">
        <v>1</v>
      </c>
      <c r="C10105">
        <v>300</v>
      </c>
      <c r="D10105" t="s">
        <v>21014</v>
      </c>
      <c r="E10105">
        <v>7</v>
      </c>
      <c r="F10105" t="s">
        <v>21015</v>
      </c>
      <c r="G10105" s="1">
        <v>44552.063888888886</v>
      </c>
      <c r="H10105">
        <v>2.5998999999999999</v>
      </c>
      <c r="I10105" s="2" t="str">
        <f t="shared" si="628"/>
        <v>https://www.amazon.co.jp/dp/4092897251?ref=myi_title_dp&amp;A2</v>
      </c>
      <c r="J10105" s="2" t="str">
        <f t="shared" si="629"/>
        <v>https://jp.mercari.com/item/m61666707068</v>
      </c>
      <c r="M10105" t="str">
        <f t="shared" si="630"/>
        <v>https://www.amazon.co.jp/dp/4092897251?ref=myi_title_dp&amp;A2</v>
      </c>
      <c r="N10105" t="str">
        <f t="shared" si="631"/>
        <v>https://jp.mercari.com/item/m61666707068</v>
      </c>
    </row>
    <row r="10106" spans="1:14">
      <c r="A10106">
        <v>4010930934</v>
      </c>
      <c r="B10106">
        <v>1</v>
      </c>
      <c r="C10106">
        <v>1200</v>
      </c>
      <c r="D10106" t="s">
        <v>21016</v>
      </c>
      <c r="E10106">
        <v>7</v>
      </c>
      <c r="F10106" t="s">
        <v>21017</v>
      </c>
      <c r="G10106" s="1">
        <v>44552.063888888886</v>
      </c>
      <c r="H10106">
        <v>2.1000999999999999</v>
      </c>
      <c r="I10106" s="2" t="str">
        <f t="shared" si="628"/>
        <v>https://www.amazon.co.jp/dp/4010930934?ref=myi_title_dp&amp;A2</v>
      </c>
      <c r="J10106" s="2" t="str">
        <f t="shared" si="629"/>
        <v>https://jp.mercari.com/item/m98290893285</v>
      </c>
      <c r="M10106" t="str">
        <f t="shared" si="630"/>
        <v>https://www.amazon.co.jp/dp/4010930934?ref=myi_title_dp&amp;A2</v>
      </c>
      <c r="N10106" t="str">
        <f t="shared" si="631"/>
        <v>https://jp.mercari.com/item/m98290893285</v>
      </c>
    </row>
    <row r="10107" spans="1:14">
      <c r="A10107">
        <v>4840462682</v>
      </c>
      <c r="B10107">
        <v>1</v>
      </c>
      <c r="C10107">
        <v>3100</v>
      </c>
      <c r="D10107" t="s">
        <v>21018</v>
      </c>
      <c r="E10107">
        <v>3</v>
      </c>
      <c r="F10107" t="s">
        <v>21019</v>
      </c>
      <c r="G10107" s="1">
        <v>44552.064583333333</v>
      </c>
      <c r="H10107">
        <v>1.1999</v>
      </c>
      <c r="I10107" s="2" t="str">
        <f t="shared" si="628"/>
        <v>https://www.amazon.co.jp/dp/4840462682?ref=myi_title_dp&amp;A2</v>
      </c>
      <c r="J10107" s="2" t="str">
        <f t="shared" si="629"/>
        <v>https://jp.mercari.com/item/m12430377070</v>
      </c>
      <c r="M10107" t="str">
        <f t="shared" si="630"/>
        <v>https://www.amazon.co.jp/dp/4840462682?ref=myi_title_dp&amp;A2</v>
      </c>
      <c r="N10107" t="str">
        <f t="shared" si="631"/>
        <v>https://jp.mercari.com/item/m12430377070</v>
      </c>
    </row>
    <row r="10108" spans="1:14">
      <c r="A10108">
        <v>4840462674</v>
      </c>
      <c r="B10108">
        <v>1</v>
      </c>
      <c r="C10108">
        <v>3100</v>
      </c>
      <c r="D10108" t="s">
        <v>21020</v>
      </c>
      <c r="E10108">
        <v>3</v>
      </c>
      <c r="F10108" t="s">
        <v>21021</v>
      </c>
      <c r="G10108" s="1">
        <v>44552.064583333333</v>
      </c>
      <c r="H10108">
        <v>0.80010000000000003</v>
      </c>
      <c r="I10108" s="2" t="str">
        <f t="shared" si="628"/>
        <v>https://www.amazon.co.jp/dp/4840462674?ref=myi_title_dp&amp;A2</v>
      </c>
      <c r="J10108" s="2" t="str">
        <f t="shared" si="629"/>
        <v>https://jp.mercari.com/item/m41685279553</v>
      </c>
      <c r="M10108" t="str">
        <f t="shared" si="630"/>
        <v>https://www.amazon.co.jp/dp/4840462674?ref=myi_title_dp&amp;A2</v>
      </c>
      <c r="N10108" t="str">
        <f t="shared" si="631"/>
        <v>https://jp.mercari.com/item/m41685279553</v>
      </c>
    </row>
    <row r="10109" spans="1:14">
      <c r="A10109">
        <v>4794432119</v>
      </c>
      <c r="B10109">
        <v>1</v>
      </c>
      <c r="C10109">
        <v>650</v>
      </c>
      <c r="D10109" t="s">
        <v>21022</v>
      </c>
      <c r="E10109">
        <v>2</v>
      </c>
      <c r="F10109" t="s">
        <v>21023</v>
      </c>
      <c r="G10109" s="1">
        <v>44552.074999999997</v>
      </c>
      <c r="H10109">
        <v>2.1999</v>
      </c>
      <c r="I10109" s="2" t="str">
        <f t="shared" si="628"/>
        <v>https://www.amazon.co.jp/dp/4794432119?ref=myi_title_dp&amp;A2</v>
      </c>
      <c r="J10109" s="2" t="str">
        <f t="shared" si="629"/>
        <v>https://jp.mercari.com/item/m83140729012</v>
      </c>
      <c r="M10109" t="str">
        <f t="shared" si="630"/>
        <v>https://www.amazon.co.jp/dp/4794432119?ref=myi_title_dp&amp;A2</v>
      </c>
      <c r="N10109" t="str">
        <f t="shared" si="631"/>
        <v>https://jp.mercari.com/item/m83140729012</v>
      </c>
    </row>
    <row r="10110" spans="1:14">
      <c r="A10110">
        <v>4065173507</v>
      </c>
      <c r="B10110">
        <v>1</v>
      </c>
      <c r="C10110">
        <v>899</v>
      </c>
      <c r="D10110" t="s">
        <v>21024</v>
      </c>
      <c r="E10110">
        <v>3</v>
      </c>
      <c r="F10110" t="s">
        <v>21025</v>
      </c>
      <c r="G10110" s="1">
        <v>44552.074999999997</v>
      </c>
      <c r="H10110">
        <v>1.8001</v>
      </c>
      <c r="I10110" s="2" t="str">
        <f t="shared" si="628"/>
        <v>https://www.amazon.co.jp/dp/4065173507?ref=myi_title_dp&amp;A2</v>
      </c>
      <c r="J10110" s="2" t="str">
        <f t="shared" si="629"/>
        <v>https://jp.mercari.com/item/m56048478515</v>
      </c>
      <c r="M10110" t="str">
        <f t="shared" si="630"/>
        <v>https://www.amazon.co.jp/dp/4065173507?ref=myi_title_dp&amp;A2</v>
      </c>
      <c r="N10110" t="str">
        <f t="shared" si="631"/>
        <v>https://jp.mercari.com/item/m56048478515</v>
      </c>
    </row>
    <row r="10111" spans="1:14">
      <c r="A10111">
        <v>4053048591</v>
      </c>
      <c r="B10111">
        <v>1</v>
      </c>
      <c r="C10111">
        <v>1000</v>
      </c>
      <c r="D10111" t="s">
        <v>21026</v>
      </c>
      <c r="E10111">
        <v>2</v>
      </c>
      <c r="F10111" t="s">
        <v>21027</v>
      </c>
      <c r="G10111" s="1">
        <v>44552.075694444444</v>
      </c>
      <c r="H10111">
        <v>1.5001</v>
      </c>
      <c r="I10111" s="2" t="str">
        <f t="shared" si="628"/>
        <v>https://www.amazon.co.jp/dp/4053048591?ref=myi_title_dp&amp;A2</v>
      </c>
      <c r="J10111" s="2" t="str">
        <f t="shared" si="629"/>
        <v>https://jp.mercari.com/item/m38060358580</v>
      </c>
      <c r="M10111" t="str">
        <f t="shared" si="630"/>
        <v>https://www.amazon.co.jp/dp/4053048591?ref=myi_title_dp&amp;A2</v>
      </c>
      <c r="N10111" t="str">
        <f t="shared" si="631"/>
        <v>https://jp.mercari.com/item/m38060358580</v>
      </c>
    </row>
    <row r="10112" spans="1:14">
      <c r="A10112">
        <v>4526036897</v>
      </c>
      <c r="B10112">
        <v>1</v>
      </c>
      <c r="C10112">
        <v>890</v>
      </c>
      <c r="D10112" t="s">
        <v>21028</v>
      </c>
      <c r="E10112">
        <v>3</v>
      </c>
      <c r="F10112" t="s">
        <v>21029</v>
      </c>
      <c r="G10112" s="1">
        <v>44552.075694444444</v>
      </c>
      <c r="H10112">
        <v>1.4</v>
      </c>
      <c r="I10112" s="2" t="str">
        <f t="shared" si="628"/>
        <v>https://www.amazon.co.jp/dp/4526036897?ref=myi_title_dp&amp;A2</v>
      </c>
      <c r="J10112" s="2" t="str">
        <f t="shared" si="629"/>
        <v>https://jp.mercari.com/item/m81099884520</v>
      </c>
      <c r="M10112" t="str">
        <f t="shared" si="630"/>
        <v>https://www.amazon.co.jp/dp/4526036897?ref=myi_title_dp&amp;A2</v>
      </c>
      <c r="N10112" t="str">
        <f t="shared" si="631"/>
        <v>https://jp.mercari.com/item/m81099884520</v>
      </c>
    </row>
    <row r="10113" spans="1:14">
      <c r="A10113">
        <v>4413036700</v>
      </c>
      <c r="B10113">
        <v>1</v>
      </c>
      <c r="C10113">
        <v>350</v>
      </c>
      <c r="D10113" t="s">
        <v>21030</v>
      </c>
      <c r="E10113">
        <v>3</v>
      </c>
      <c r="F10113" t="s">
        <v>21031</v>
      </c>
      <c r="G10113" s="1">
        <v>44552.075694444444</v>
      </c>
      <c r="H10113">
        <v>1.8001</v>
      </c>
      <c r="I10113" s="2" t="str">
        <f t="shared" si="628"/>
        <v>https://www.amazon.co.jp/dp/4413036700?ref=myi_title_dp&amp;A2</v>
      </c>
      <c r="J10113" s="2" t="str">
        <f t="shared" si="629"/>
        <v>https://jp.mercari.com/item/m23905735116</v>
      </c>
      <c r="M10113" t="str">
        <f t="shared" si="630"/>
        <v>https://www.amazon.co.jp/dp/4413036700?ref=myi_title_dp&amp;A2</v>
      </c>
      <c r="N10113" t="str">
        <f t="shared" si="631"/>
        <v>https://jp.mercari.com/item/m23905735116</v>
      </c>
    </row>
    <row r="10114" spans="1:14">
      <c r="A10114">
        <v>4788937190</v>
      </c>
      <c r="B10114">
        <v>1</v>
      </c>
      <c r="C10114">
        <v>900</v>
      </c>
      <c r="D10114" t="s">
        <v>21032</v>
      </c>
      <c r="E10114">
        <v>2</v>
      </c>
      <c r="F10114" t="s">
        <v>21033</v>
      </c>
      <c r="G10114" s="1">
        <v>44552.075694444444</v>
      </c>
      <c r="H10114">
        <v>2.1999</v>
      </c>
      <c r="I10114" s="2" t="str">
        <f t="shared" si="628"/>
        <v>https://www.amazon.co.jp/dp/4788937190?ref=myi_title_dp&amp;A2</v>
      </c>
      <c r="J10114" s="2" t="str">
        <f t="shared" si="629"/>
        <v>https://jp.mercari.com/item/m24416591009</v>
      </c>
      <c r="M10114" t="str">
        <f t="shared" si="630"/>
        <v>https://www.amazon.co.jp/dp/4788937190?ref=myi_title_dp&amp;A2</v>
      </c>
      <c r="N10114" t="str">
        <f t="shared" si="631"/>
        <v>https://jp.mercari.com/item/m24416591009</v>
      </c>
    </row>
    <row r="10115" spans="1:14">
      <c r="A10115">
        <v>4591128482</v>
      </c>
      <c r="B10115">
        <v>1</v>
      </c>
      <c r="C10115">
        <v>800</v>
      </c>
      <c r="D10115" t="s">
        <v>21034</v>
      </c>
      <c r="E10115">
        <v>2</v>
      </c>
      <c r="F10115" t="s">
        <v>21035</v>
      </c>
      <c r="G10115" s="1">
        <v>44552.076388888891</v>
      </c>
      <c r="H10115">
        <v>1.8998999999999999</v>
      </c>
      <c r="I10115" s="2" t="str">
        <f t="shared" ref="I10115:I10178" si="632">HYPERLINK(M10115)</f>
        <v>https://www.amazon.co.jp/dp/4591128482?ref=myi_title_dp&amp;A2</v>
      </c>
      <c r="J10115" s="2" t="str">
        <f t="shared" ref="J10115:J10178" si="633">HYPERLINK(N10115)</f>
        <v>https://jp.mercari.com/item/m87354851742</v>
      </c>
      <c r="M10115" t="str">
        <f t="shared" ref="M10115:M10178" si="634">"https://www.amazon.co.jp/dp/"&amp;A10115&amp;"?ref=myi_title_dp&amp;A2"</f>
        <v>https://www.amazon.co.jp/dp/4591128482?ref=myi_title_dp&amp;A2</v>
      </c>
      <c r="N10115" t="str">
        <f t="shared" ref="N10115:N10178" si="635">"https://jp.mercari.com/item/"&amp;F10115</f>
        <v>https://jp.mercari.com/item/m87354851742</v>
      </c>
    </row>
    <row r="10116" spans="1:14">
      <c r="A10116" t="s">
        <v>21036</v>
      </c>
      <c r="B10116">
        <v>1</v>
      </c>
      <c r="C10116">
        <v>350</v>
      </c>
      <c r="D10116" t="s">
        <v>21037</v>
      </c>
      <c r="E10116">
        <v>2</v>
      </c>
      <c r="F10116" t="s">
        <v>21038</v>
      </c>
      <c r="G10116" s="1">
        <v>44552.076388888891</v>
      </c>
      <c r="H10116">
        <v>1.5999000000000001</v>
      </c>
      <c r="I10116" s="2" t="str">
        <f t="shared" si="632"/>
        <v>https://www.amazon.co.jp/dp/434498384x?ref=myi_title_dp&amp;A2</v>
      </c>
      <c r="J10116" s="2" t="str">
        <f t="shared" si="633"/>
        <v>https://jp.mercari.com/item/m75480432630</v>
      </c>
      <c r="M10116" t="str">
        <f t="shared" si="634"/>
        <v>https://www.amazon.co.jp/dp/434498384x?ref=myi_title_dp&amp;A2</v>
      </c>
      <c r="N10116" t="str">
        <f t="shared" si="635"/>
        <v>https://jp.mercari.com/item/m75480432630</v>
      </c>
    </row>
    <row r="10117" spans="1:14">
      <c r="A10117">
        <v>4790272494</v>
      </c>
      <c r="B10117">
        <v>1</v>
      </c>
      <c r="C10117">
        <v>1000</v>
      </c>
      <c r="D10117" t="s">
        <v>21039</v>
      </c>
      <c r="E10117">
        <v>3</v>
      </c>
      <c r="F10117" t="s">
        <v>21040</v>
      </c>
      <c r="G10117" s="1">
        <v>44552.07708333333</v>
      </c>
      <c r="H10117">
        <v>2.4</v>
      </c>
      <c r="I10117" s="2" t="str">
        <f t="shared" si="632"/>
        <v>https://www.amazon.co.jp/dp/4790272494?ref=myi_title_dp&amp;A2</v>
      </c>
      <c r="J10117" s="2" t="str">
        <f t="shared" si="633"/>
        <v>https://jp.mercari.com/item/m23592971133</v>
      </c>
      <c r="M10117" t="str">
        <f t="shared" si="634"/>
        <v>https://www.amazon.co.jp/dp/4790272494?ref=myi_title_dp&amp;A2</v>
      </c>
      <c r="N10117" t="str">
        <f t="shared" si="635"/>
        <v>https://jp.mercari.com/item/m23592971133</v>
      </c>
    </row>
    <row r="10118" spans="1:14">
      <c r="A10118">
        <v>4813296122</v>
      </c>
      <c r="B10118">
        <v>1</v>
      </c>
      <c r="C10118">
        <v>800</v>
      </c>
      <c r="D10118" t="s">
        <v>21041</v>
      </c>
      <c r="E10118">
        <v>3</v>
      </c>
      <c r="F10118" t="s">
        <v>21042</v>
      </c>
      <c r="G10118" s="1">
        <v>44552.07708333333</v>
      </c>
      <c r="H10118">
        <v>2.4</v>
      </c>
      <c r="I10118" s="2" t="str">
        <f t="shared" si="632"/>
        <v>https://www.amazon.co.jp/dp/4813296122?ref=myi_title_dp&amp;A2</v>
      </c>
      <c r="J10118" s="2" t="str">
        <f t="shared" si="633"/>
        <v>https://jp.mercari.com/item/m23522081918</v>
      </c>
      <c r="M10118" t="str">
        <f t="shared" si="634"/>
        <v>https://www.amazon.co.jp/dp/4813296122?ref=myi_title_dp&amp;A2</v>
      </c>
      <c r="N10118" t="str">
        <f t="shared" si="635"/>
        <v>https://jp.mercari.com/item/m23522081918</v>
      </c>
    </row>
    <row r="10119" spans="1:14">
      <c r="A10119">
        <v>4533132278</v>
      </c>
      <c r="B10119">
        <v>1</v>
      </c>
      <c r="C10119">
        <v>500</v>
      </c>
      <c r="D10119" t="s">
        <v>21043</v>
      </c>
      <c r="E10119">
        <v>2</v>
      </c>
      <c r="F10119" t="s">
        <v>21044</v>
      </c>
      <c r="G10119" s="1">
        <v>44552.07708333333</v>
      </c>
      <c r="H10119">
        <v>1.8001</v>
      </c>
      <c r="I10119" s="2" t="str">
        <f t="shared" si="632"/>
        <v>https://www.amazon.co.jp/dp/4533132278?ref=myi_title_dp&amp;A2</v>
      </c>
      <c r="J10119" s="2" t="str">
        <f t="shared" si="633"/>
        <v>https://jp.mercari.com/item/m14319310439</v>
      </c>
      <c r="M10119" t="str">
        <f t="shared" si="634"/>
        <v>https://www.amazon.co.jp/dp/4533132278?ref=myi_title_dp&amp;A2</v>
      </c>
      <c r="N10119" t="str">
        <f t="shared" si="635"/>
        <v>https://jp.mercari.com/item/m14319310439</v>
      </c>
    </row>
    <row r="10120" spans="1:14">
      <c r="A10120">
        <v>4325219781</v>
      </c>
      <c r="B10120">
        <v>1</v>
      </c>
      <c r="C10120">
        <v>800</v>
      </c>
      <c r="D10120" t="s">
        <v>21045</v>
      </c>
      <c r="E10120">
        <v>2</v>
      </c>
      <c r="F10120" t="s">
        <v>21046</v>
      </c>
      <c r="G10120" s="1">
        <v>44552.07708333333</v>
      </c>
      <c r="H10120">
        <v>1.8001</v>
      </c>
      <c r="I10120" s="2" t="str">
        <f t="shared" si="632"/>
        <v>https://www.amazon.co.jp/dp/4325219781?ref=myi_title_dp&amp;A2</v>
      </c>
      <c r="J10120" s="2" t="str">
        <f t="shared" si="633"/>
        <v>https://jp.mercari.com/item/m88755848225</v>
      </c>
      <c r="M10120" t="str">
        <f t="shared" si="634"/>
        <v>https://www.amazon.co.jp/dp/4325219781?ref=myi_title_dp&amp;A2</v>
      </c>
      <c r="N10120" t="str">
        <f t="shared" si="635"/>
        <v>https://jp.mercari.com/item/m88755848225</v>
      </c>
    </row>
    <row r="10121" spans="1:14">
      <c r="A10121">
        <v>4344849191</v>
      </c>
      <c r="B10121">
        <v>1</v>
      </c>
      <c r="C10121">
        <v>400</v>
      </c>
      <c r="D10121" t="s">
        <v>21047</v>
      </c>
      <c r="E10121">
        <v>3</v>
      </c>
      <c r="F10121" t="s">
        <v>21048</v>
      </c>
      <c r="G10121" s="1">
        <v>44552.077777777777</v>
      </c>
      <c r="H10121">
        <v>1.5999000000000001</v>
      </c>
      <c r="I10121" s="2" t="str">
        <f t="shared" si="632"/>
        <v>https://www.amazon.co.jp/dp/4344849191?ref=myi_title_dp&amp;A2</v>
      </c>
      <c r="J10121" s="2" t="str">
        <f t="shared" si="633"/>
        <v>https://jp.mercari.com/item/m17124313361</v>
      </c>
      <c r="M10121" t="str">
        <f t="shared" si="634"/>
        <v>https://www.amazon.co.jp/dp/4344849191?ref=myi_title_dp&amp;A2</v>
      </c>
      <c r="N10121" t="str">
        <f t="shared" si="635"/>
        <v>https://jp.mercari.com/item/m17124313361</v>
      </c>
    </row>
    <row r="10122" spans="1:14">
      <c r="A10122">
        <v>4767829429</v>
      </c>
      <c r="B10122">
        <v>1</v>
      </c>
      <c r="C10122">
        <v>1100</v>
      </c>
      <c r="D10122" t="s">
        <v>21049</v>
      </c>
      <c r="E10122">
        <v>2</v>
      </c>
      <c r="F10122" t="s">
        <v>21050</v>
      </c>
      <c r="G10122" s="1">
        <v>44552.077777777777</v>
      </c>
      <c r="H10122">
        <v>1.8998999999999999</v>
      </c>
      <c r="I10122" s="2" t="str">
        <f t="shared" si="632"/>
        <v>https://www.amazon.co.jp/dp/4767829429?ref=myi_title_dp&amp;A2</v>
      </c>
      <c r="J10122" s="2" t="str">
        <f t="shared" si="633"/>
        <v>https://jp.mercari.com/item/m66929679443</v>
      </c>
      <c r="M10122" t="str">
        <f t="shared" si="634"/>
        <v>https://www.amazon.co.jp/dp/4767829429?ref=myi_title_dp&amp;A2</v>
      </c>
      <c r="N10122" t="str">
        <f t="shared" si="635"/>
        <v>https://jp.mercari.com/item/m66929679443</v>
      </c>
    </row>
    <row r="10123" spans="1:14">
      <c r="A10123">
        <v>4788937239</v>
      </c>
      <c r="B10123">
        <v>1</v>
      </c>
      <c r="C10123">
        <v>900</v>
      </c>
      <c r="D10123" t="s">
        <v>21051</v>
      </c>
      <c r="E10123">
        <v>2</v>
      </c>
      <c r="F10123" t="s">
        <v>21052</v>
      </c>
      <c r="G10123" s="1">
        <v>44552.077777777777</v>
      </c>
      <c r="H10123">
        <v>2.8001</v>
      </c>
      <c r="I10123" s="2" t="str">
        <f t="shared" si="632"/>
        <v>https://www.amazon.co.jp/dp/4788937239?ref=myi_title_dp&amp;A2</v>
      </c>
      <c r="J10123" s="2" t="str">
        <f t="shared" si="633"/>
        <v>https://jp.mercari.com/item/m82352524414</v>
      </c>
      <c r="M10123" t="str">
        <f t="shared" si="634"/>
        <v>https://www.amazon.co.jp/dp/4788937239?ref=myi_title_dp&amp;A2</v>
      </c>
      <c r="N10123" t="str">
        <f t="shared" si="635"/>
        <v>https://jp.mercari.com/item/m82352524414</v>
      </c>
    </row>
    <row r="10124" spans="1:14">
      <c r="A10124">
        <v>4796878769</v>
      </c>
      <c r="B10124">
        <v>1</v>
      </c>
      <c r="C10124">
        <v>3499</v>
      </c>
      <c r="D10124" t="s">
        <v>21053</v>
      </c>
      <c r="E10124">
        <v>3</v>
      </c>
      <c r="F10124" t="s">
        <v>21054</v>
      </c>
      <c r="G10124" s="1">
        <v>44552.077777777777</v>
      </c>
      <c r="H10124">
        <v>99</v>
      </c>
      <c r="I10124" s="2" t="str">
        <f t="shared" si="632"/>
        <v>https://www.amazon.co.jp/dp/4796878769?ref=myi_title_dp&amp;A2</v>
      </c>
      <c r="J10124" s="2" t="str">
        <f t="shared" si="633"/>
        <v>https://jp.mercari.com/item/m55299904000</v>
      </c>
      <c r="M10124" t="str">
        <f t="shared" si="634"/>
        <v>https://www.amazon.co.jp/dp/4796878769?ref=myi_title_dp&amp;A2</v>
      </c>
      <c r="N10124" t="str">
        <f t="shared" si="635"/>
        <v>https://jp.mercari.com/item/m55299904000</v>
      </c>
    </row>
    <row r="10125" spans="1:14">
      <c r="A10125">
        <v>4053046610</v>
      </c>
      <c r="B10125">
        <v>1</v>
      </c>
      <c r="C10125">
        <v>900</v>
      </c>
      <c r="D10125" t="s">
        <v>21055</v>
      </c>
      <c r="E10125">
        <v>2</v>
      </c>
      <c r="F10125" t="s">
        <v>21056</v>
      </c>
      <c r="G10125" s="1">
        <v>44552.077777777777</v>
      </c>
      <c r="H10125">
        <v>0.59989999999999999</v>
      </c>
      <c r="I10125" s="2" t="str">
        <f t="shared" si="632"/>
        <v>https://www.amazon.co.jp/dp/4053046610?ref=myi_title_dp&amp;A2</v>
      </c>
      <c r="J10125" s="2" t="str">
        <f t="shared" si="633"/>
        <v>https://jp.mercari.com/item/m92309612120</v>
      </c>
      <c r="M10125" t="str">
        <f t="shared" si="634"/>
        <v>https://www.amazon.co.jp/dp/4053046610?ref=myi_title_dp&amp;A2</v>
      </c>
      <c r="N10125" t="str">
        <f t="shared" si="635"/>
        <v>https://jp.mercari.com/item/m92309612120</v>
      </c>
    </row>
    <row r="10126" spans="1:14">
      <c r="A10126">
        <v>4140091967</v>
      </c>
      <c r="B10126">
        <v>1</v>
      </c>
      <c r="C10126">
        <v>1300</v>
      </c>
      <c r="D10126" t="s">
        <v>21057</v>
      </c>
      <c r="E10126">
        <v>2</v>
      </c>
      <c r="F10126" t="s">
        <v>21058</v>
      </c>
      <c r="G10126" s="1">
        <v>44552.078472222223</v>
      </c>
      <c r="H10126">
        <v>1.8001</v>
      </c>
      <c r="I10126" s="2" t="str">
        <f t="shared" si="632"/>
        <v>https://www.amazon.co.jp/dp/4140091967?ref=myi_title_dp&amp;A2</v>
      </c>
      <c r="J10126" s="2" t="str">
        <f t="shared" si="633"/>
        <v>https://jp.mercari.com/item/m75017452277</v>
      </c>
      <c r="M10126" t="str">
        <f t="shared" si="634"/>
        <v>https://www.amazon.co.jp/dp/4140091967?ref=myi_title_dp&amp;A2</v>
      </c>
      <c r="N10126" t="str">
        <f t="shared" si="635"/>
        <v>https://jp.mercari.com/item/m75017452277</v>
      </c>
    </row>
    <row r="10127" spans="1:14">
      <c r="A10127">
        <v>4789016609</v>
      </c>
      <c r="B10127">
        <v>1</v>
      </c>
      <c r="C10127">
        <v>1200</v>
      </c>
      <c r="D10127" t="s">
        <v>21059</v>
      </c>
      <c r="E10127">
        <v>2</v>
      </c>
      <c r="F10127" t="s">
        <v>21060</v>
      </c>
      <c r="G10127" s="1">
        <v>44552.07916666667</v>
      </c>
      <c r="H10127">
        <v>2.4</v>
      </c>
      <c r="I10127" s="2" t="str">
        <f t="shared" si="632"/>
        <v>https://www.amazon.co.jp/dp/4789016609?ref=myi_title_dp&amp;A2</v>
      </c>
      <c r="J10127" s="2" t="str">
        <f t="shared" si="633"/>
        <v>https://jp.mercari.com/item/m15201030408</v>
      </c>
      <c r="M10127" t="str">
        <f t="shared" si="634"/>
        <v>https://www.amazon.co.jp/dp/4789016609?ref=myi_title_dp&amp;A2</v>
      </c>
      <c r="N10127" t="str">
        <f t="shared" si="635"/>
        <v>https://jp.mercari.com/item/m15201030408</v>
      </c>
    </row>
    <row r="10128" spans="1:14">
      <c r="A10128">
        <v>4309249361</v>
      </c>
      <c r="B10128">
        <v>1</v>
      </c>
      <c r="C10128">
        <v>2399</v>
      </c>
      <c r="D10128" t="s">
        <v>21061</v>
      </c>
      <c r="E10128">
        <v>2</v>
      </c>
      <c r="F10128" t="s">
        <v>21062</v>
      </c>
      <c r="G10128" s="1">
        <v>44552.07916666667</v>
      </c>
      <c r="H10128">
        <v>2.1999</v>
      </c>
      <c r="I10128" s="2" t="str">
        <f t="shared" si="632"/>
        <v>https://www.amazon.co.jp/dp/4309249361?ref=myi_title_dp&amp;A2</v>
      </c>
      <c r="J10128" s="2" t="str">
        <f t="shared" si="633"/>
        <v>https://jp.mercari.com/item/m95055499897</v>
      </c>
      <c r="M10128" t="str">
        <f t="shared" si="634"/>
        <v>https://www.amazon.co.jp/dp/4309249361?ref=myi_title_dp&amp;A2</v>
      </c>
      <c r="N10128" t="str">
        <f t="shared" si="635"/>
        <v>https://jp.mercari.com/item/m95055499897</v>
      </c>
    </row>
    <row r="10129" spans="1:14">
      <c r="A10129">
        <v>4837308155</v>
      </c>
      <c r="B10129">
        <v>1</v>
      </c>
      <c r="C10129">
        <v>1290</v>
      </c>
      <c r="D10129" t="s">
        <v>21063</v>
      </c>
      <c r="E10129">
        <v>2</v>
      </c>
      <c r="F10129" t="s">
        <v>21064</v>
      </c>
      <c r="G10129" s="1">
        <v>44552.07916666667</v>
      </c>
      <c r="H10129">
        <v>1.8001</v>
      </c>
      <c r="I10129" s="2" t="str">
        <f t="shared" si="632"/>
        <v>https://www.amazon.co.jp/dp/4837308155?ref=myi_title_dp&amp;A2</v>
      </c>
      <c r="J10129" s="2" t="str">
        <f t="shared" si="633"/>
        <v>https://jp.mercari.com/item/m43178795762</v>
      </c>
      <c r="M10129" t="str">
        <f t="shared" si="634"/>
        <v>https://www.amazon.co.jp/dp/4837308155?ref=myi_title_dp&amp;A2</v>
      </c>
      <c r="N10129" t="str">
        <f t="shared" si="635"/>
        <v>https://jp.mercari.com/item/m43178795762</v>
      </c>
    </row>
    <row r="10130" spans="1:14">
      <c r="A10130">
        <v>4010112492</v>
      </c>
      <c r="B10130">
        <v>1</v>
      </c>
      <c r="C10130">
        <v>700</v>
      </c>
      <c r="D10130" t="s">
        <v>21065</v>
      </c>
      <c r="E10130">
        <v>2</v>
      </c>
      <c r="F10130" t="s">
        <v>21066</v>
      </c>
      <c r="G10130" s="1">
        <v>44552.079861111109</v>
      </c>
      <c r="H10130">
        <v>1</v>
      </c>
      <c r="I10130" s="2" t="str">
        <f t="shared" si="632"/>
        <v>https://www.amazon.co.jp/dp/4010112492?ref=myi_title_dp&amp;A2</v>
      </c>
      <c r="J10130" s="2" t="str">
        <f t="shared" si="633"/>
        <v>https://jp.mercari.com/item/m71863775337</v>
      </c>
      <c r="M10130" t="str">
        <f t="shared" si="634"/>
        <v>https://www.amazon.co.jp/dp/4010112492?ref=myi_title_dp&amp;A2</v>
      </c>
      <c r="N10130" t="str">
        <f t="shared" si="635"/>
        <v>https://jp.mercari.com/item/m71863775337</v>
      </c>
    </row>
    <row r="10131" spans="1:14">
      <c r="A10131">
        <v>4788920662</v>
      </c>
      <c r="B10131">
        <v>1</v>
      </c>
      <c r="C10131">
        <v>499</v>
      </c>
      <c r="D10131" t="s">
        <v>21067</v>
      </c>
      <c r="E10131">
        <v>3</v>
      </c>
      <c r="F10131" t="s">
        <v>21068</v>
      </c>
      <c r="G10131" s="1">
        <v>44552.079861111109</v>
      </c>
      <c r="H10131">
        <v>1.5999000000000001</v>
      </c>
      <c r="I10131" s="2" t="str">
        <f t="shared" si="632"/>
        <v>https://www.amazon.co.jp/dp/4788920662?ref=myi_title_dp&amp;A2</v>
      </c>
      <c r="J10131" s="2" t="str">
        <f t="shared" si="633"/>
        <v>https://jp.mercari.com/item/m53372498838</v>
      </c>
      <c r="M10131" t="str">
        <f t="shared" si="634"/>
        <v>https://www.amazon.co.jp/dp/4788920662?ref=myi_title_dp&amp;A2</v>
      </c>
      <c r="N10131" t="str">
        <f t="shared" si="635"/>
        <v>https://jp.mercari.com/item/m53372498838</v>
      </c>
    </row>
    <row r="10132" spans="1:14">
      <c r="A10132">
        <v>4583111339</v>
      </c>
      <c r="B10132">
        <v>1</v>
      </c>
      <c r="C10132">
        <v>700</v>
      </c>
      <c r="D10132" t="s">
        <v>21069</v>
      </c>
      <c r="E10132">
        <v>2</v>
      </c>
      <c r="F10132" t="s">
        <v>21070</v>
      </c>
      <c r="G10132" s="1">
        <v>44552.080555555556</v>
      </c>
      <c r="H10132">
        <v>2.1999</v>
      </c>
      <c r="I10132" s="2" t="str">
        <f t="shared" si="632"/>
        <v>https://www.amazon.co.jp/dp/4583111339?ref=myi_title_dp&amp;A2</v>
      </c>
      <c r="J10132" s="2" t="str">
        <f t="shared" si="633"/>
        <v>https://jp.mercari.com/item/m43222875356</v>
      </c>
      <c r="M10132" t="str">
        <f t="shared" si="634"/>
        <v>https://www.amazon.co.jp/dp/4583111339?ref=myi_title_dp&amp;A2</v>
      </c>
      <c r="N10132" t="str">
        <f t="shared" si="635"/>
        <v>https://jp.mercari.com/item/m43222875356</v>
      </c>
    </row>
    <row r="10133" spans="1:14">
      <c r="A10133">
        <v>4774190640</v>
      </c>
      <c r="B10133">
        <v>1</v>
      </c>
      <c r="C10133">
        <v>700</v>
      </c>
      <c r="D10133" t="s">
        <v>21071</v>
      </c>
      <c r="E10133">
        <v>7</v>
      </c>
      <c r="F10133" t="s">
        <v>21072</v>
      </c>
      <c r="G10133" s="1">
        <v>44552.080555555556</v>
      </c>
      <c r="H10133">
        <v>2</v>
      </c>
      <c r="I10133" s="2" t="str">
        <f t="shared" si="632"/>
        <v>https://www.amazon.co.jp/dp/4774190640?ref=myi_title_dp&amp;A2</v>
      </c>
      <c r="J10133" s="2" t="str">
        <f t="shared" si="633"/>
        <v>https://jp.mercari.com/item/m36041502855</v>
      </c>
      <c r="M10133" t="str">
        <f t="shared" si="634"/>
        <v>https://www.amazon.co.jp/dp/4774190640?ref=myi_title_dp&amp;A2</v>
      </c>
      <c r="N10133" t="str">
        <f t="shared" si="635"/>
        <v>https://jp.mercari.com/item/m36041502855</v>
      </c>
    </row>
    <row r="10134" spans="1:14">
      <c r="A10134" t="s">
        <v>21073</v>
      </c>
      <c r="B10134">
        <v>1</v>
      </c>
      <c r="C10134">
        <v>3500</v>
      </c>
      <c r="D10134" t="s">
        <v>21074</v>
      </c>
      <c r="E10134">
        <v>2</v>
      </c>
      <c r="F10134" t="s">
        <v>21075</v>
      </c>
      <c r="G10134" s="1">
        <v>44552.080555555556</v>
      </c>
      <c r="H10134">
        <v>4</v>
      </c>
      <c r="I10134" s="2" t="str">
        <f t="shared" si="632"/>
        <v>https://www.amazon.co.jp/dp/488615378x?ref=myi_title_dp&amp;A2</v>
      </c>
      <c r="J10134" s="2" t="str">
        <f t="shared" si="633"/>
        <v>https://jp.mercari.com/item/m43185320262</v>
      </c>
      <c r="M10134" t="str">
        <f t="shared" si="634"/>
        <v>https://www.amazon.co.jp/dp/488615378x?ref=myi_title_dp&amp;A2</v>
      </c>
      <c r="N10134" t="str">
        <f t="shared" si="635"/>
        <v>https://jp.mercari.com/item/m43185320262</v>
      </c>
    </row>
    <row r="10135" spans="1:14">
      <c r="A10135">
        <v>4866510595</v>
      </c>
      <c r="B10135">
        <v>1</v>
      </c>
      <c r="C10135">
        <v>700</v>
      </c>
      <c r="D10135" t="s">
        <v>21076</v>
      </c>
      <c r="E10135">
        <v>2</v>
      </c>
      <c r="F10135" t="s">
        <v>21077</v>
      </c>
      <c r="G10135" s="1">
        <v>44552.081250000003</v>
      </c>
      <c r="H10135">
        <v>1.8001</v>
      </c>
      <c r="I10135" s="2" t="str">
        <f t="shared" si="632"/>
        <v>https://www.amazon.co.jp/dp/4866510595?ref=myi_title_dp&amp;A2</v>
      </c>
      <c r="J10135" s="2" t="str">
        <f t="shared" si="633"/>
        <v>https://jp.mercari.com/item/m76010796926</v>
      </c>
      <c r="M10135" t="str">
        <f t="shared" si="634"/>
        <v>https://www.amazon.co.jp/dp/4866510595?ref=myi_title_dp&amp;A2</v>
      </c>
      <c r="N10135" t="str">
        <f t="shared" si="635"/>
        <v>https://jp.mercari.com/item/m76010796926</v>
      </c>
    </row>
    <row r="10136" spans="1:14">
      <c r="A10136">
        <v>4471103687</v>
      </c>
      <c r="B10136">
        <v>1</v>
      </c>
      <c r="C10136">
        <v>500</v>
      </c>
      <c r="D10136" t="s">
        <v>21078</v>
      </c>
      <c r="E10136">
        <v>2</v>
      </c>
      <c r="F10136" t="s">
        <v>21079</v>
      </c>
      <c r="G10136" s="1">
        <v>44552.081250000003</v>
      </c>
      <c r="H10136">
        <v>3.1999</v>
      </c>
      <c r="I10136" s="2" t="str">
        <f t="shared" si="632"/>
        <v>https://www.amazon.co.jp/dp/4471103687?ref=myi_title_dp&amp;A2</v>
      </c>
      <c r="J10136" s="2" t="str">
        <f t="shared" si="633"/>
        <v>https://jp.mercari.com/item/m37313645149</v>
      </c>
      <c r="M10136" t="str">
        <f t="shared" si="634"/>
        <v>https://www.amazon.co.jp/dp/4471103687?ref=myi_title_dp&amp;A2</v>
      </c>
      <c r="N10136" t="str">
        <f t="shared" si="635"/>
        <v>https://jp.mercari.com/item/m37313645149</v>
      </c>
    </row>
    <row r="10137" spans="1:14">
      <c r="A10137">
        <v>4864513678</v>
      </c>
      <c r="B10137">
        <v>1</v>
      </c>
      <c r="C10137">
        <v>1100</v>
      </c>
      <c r="D10137" t="s">
        <v>21080</v>
      </c>
      <c r="E10137">
        <v>2</v>
      </c>
      <c r="F10137" t="s">
        <v>21081</v>
      </c>
      <c r="G10137" s="1">
        <v>44552.081250000003</v>
      </c>
      <c r="H10137">
        <v>2.7</v>
      </c>
      <c r="I10137" s="2" t="str">
        <f t="shared" si="632"/>
        <v>https://www.amazon.co.jp/dp/4864513678?ref=myi_title_dp&amp;A2</v>
      </c>
      <c r="J10137" s="2" t="str">
        <f t="shared" si="633"/>
        <v>https://jp.mercari.com/item/m24620005499</v>
      </c>
      <c r="M10137" t="str">
        <f t="shared" si="634"/>
        <v>https://www.amazon.co.jp/dp/4864513678?ref=myi_title_dp&amp;A2</v>
      </c>
      <c r="N10137" t="str">
        <f t="shared" si="635"/>
        <v>https://jp.mercari.com/item/m24620005499</v>
      </c>
    </row>
    <row r="10138" spans="1:14">
      <c r="A10138">
        <v>4756149847</v>
      </c>
      <c r="B10138">
        <v>1</v>
      </c>
      <c r="C10138">
        <v>980</v>
      </c>
      <c r="D10138" t="s">
        <v>21082</v>
      </c>
      <c r="E10138">
        <v>3</v>
      </c>
      <c r="F10138" t="s">
        <v>21083</v>
      </c>
      <c r="G10138" s="1">
        <v>44552.081944444442</v>
      </c>
      <c r="H10138">
        <v>2</v>
      </c>
      <c r="I10138" s="2" t="str">
        <f t="shared" si="632"/>
        <v>https://www.amazon.co.jp/dp/4756149847?ref=myi_title_dp&amp;A2</v>
      </c>
      <c r="J10138" s="2" t="str">
        <f t="shared" si="633"/>
        <v>https://jp.mercari.com/item/m20429440410</v>
      </c>
      <c r="M10138" t="str">
        <f t="shared" si="634"/>
        <v>https://www.amazon.co.jp/dp/4756149847?ref=myi_title_dp&amp;A2</v>
      </c>
      <c r="N10138" t="str">
        <f t="shared" si="635"/>
        <v>https://jp.mercari.com/item/m20429440410</v>
      </c>
    </row>
    <row r="10139" spans="1:14">
      <c r="A10139">
        <v>4791629124</v>
      </c>
      <c r="B10139">
        <v>1</v>
      </c>
      <c r="C10139">
        <v>600</v>
      </c>
      <c r="D10139" t="s">
        <v>21084</v>
      </c>
      <c r="E10139">
        <v>2</v>
      </c>
      <c r="F10139" t="s">
        <v>21085</v>
      </c>
      <c r="G10139" s="1">
        <v>44552.081944444442</v>
      </c>
      <c r="H10139">
        <v>1.5999000000000001</v>
      </c>
      <c r="I10139" s="2" t="str">
        <f t="shared" si="632"/>
        <v>https://www.amazon.co.jp/dp/4791629124?ref=myi_title_dp&amp;A2</v>
      </c>
      <c r="J10139" s="2" t="str">
        <f t="shared" si="633"/>
        <v>https://jp.mercari.com/item/m21213155742</v>
      </c>
      <c r="M10139" t="str">
        <f t="shared" si="634"/>
        <v>https://www.amazon.co.jp/dp/4791629124?ref=myi_title_dp&amp;A2</v>
      </c>
      <c r="N10139" t="str">
        <f t="shared" si="635"/>
        <v>https://jp.mercari.com/item/m21213155742</v>
      </c>
    </row>
    <row r="10140" spans="1:14">
      <c r="A10140">
        <v>4198100012</v>
      </c>
      <c r="B10140">
        <v>1</v>
      </c>
      <c r="C10140">
        <v>555</v>
      </c>
      <c r="D10140" t="s">
        <v>21086</v>
      </c>
      <c r="E10140">
        <v>2</v>
      </c>
      <c r="F10140" t="s">
        <v>21087</v>
      </c>
      <c r="G10140" s="1">
        <v>44552.081944444442</v>
      </c>
      <c r="H10140">
        <v>2.1999</v>
      </c>
      <c r="I10140" s="2" t="str">
        <f t="shared" si="632"/>
        <v>https://www.amazon.co.jp/dp/4198100012?ref=myi_title_dp&amp;A2</v>
      </c>
      <c r="J10140" s="2" t="str">
        <f t="shared" si="633"/>
        <v>https://jp.mercari.com/item/m21000937894</v>
      </c>
      <c r="M10140" t="str">
        <f t="shared" si="634"/>
        <v>https://www.amazon.co.jp/dp/4198100012?ref=myi_title_dp&amp;A2</v>
      </c>
      <c r="N10140" t="str">
        <f t="shared" si="635"/>
        <v>https://jp.mercari.com/item/m21000937894</v>
      </c>
    </row>
    <row r="10141" spans="1:14">
      <c r="A10141" t="s">
        <v>21088</v>
      </c>
      <c r="B10141">
        <v>1</v>
      </c>
      <c r="C10141">
        <v>434</v>
      </c>
      <c r="D10141" t="s">
        <v>21089</v>
      </c>
      <c r="E10141">
        <v>2</v>
      </c>
      <c r="F10141" t="s">
        <v>21090</v>
      </c>
      <c r="G10141" s="1">
        <v>44552.082638888889</v>
      </c>
      <c r="H10141">
        <v>2.4</v>
      </c>
      <c r="I10141" s="2" t="str">
        <f t="shared" si="632"/>
        <v>https://www.amazon.co.jp/dp/489188312x?ref=myi_title_dp&amp;A2</v>
      </c>
      <c r="J10141" s="2" t="str">
        <f t="shared" si="633"/>
        <v>https://jp.mercari.com/item/m79047780994</v>
      </c>
      <c r="M10141" t="str">
        <f t="shared" si="634"/>
        <v>https://www.amazon.co.jp/dp/489188312x?ref=myi_title_dp&amp;A2</v>
      </c>
      <c r="N10141" t="str">
        <f t="shared" si="635"/>
        <v>https://jp.mercari.com/item/m79047780994</v>
      </c>
    </row>
    <row r="10142" spans="1:14">
      <c r="A10142" t="s">
        <v>21091</v>
      </c>
      <c r="B10142">
        <v>1</v>
      </c>
      <c r="C10142">
        <v>1399</v>
      </c>
      <c r="D10142" t="s">
        <v>21092</v>
      </c>
      <c r="E10142">
        <v>3</v>
      </c>
      <c r="F10142" t="s">
        <v>21093</v>
      </c>
      <c r="G10142" s="1">
        <v>44552.082638888889</v>
      </c>
      <c r="H10142">
        <v>2.4</v>
      </c>
      <c r="I10142" s="2" t="str">
        <f t="shared" si="632"/>
        <v>https://www.amazon.co.jp/dp/486471178x?ref=myi_title_dp&amp;A2</v>
      </c>
      <c r="J10142" s="2" t="str">
        <f t="shared" si="633"/>
        <v>https://jp.mercari.com/item/m82998598537</v>
      </c>
      <c r="M10142" t="str">
        <f t="shared" si="634"/>
        <v>https://www.amazon.co.jp/dp/486471178x?ref=myi_title_dp&amp;A2</v>
      </c>
      <c r="N10142" t="str">
        <f t="shared" si="635"/>
        <v>https://jp.mercari.com/item/m82998598537</v>
      </c>
    </row>
    <row r="10143" spans="1:14">
      <c r="A10143">
        <v>4101319111</v>
      </c>
      <c r="B10143">
        <v>1</v>
      </c>
      <c r="C10143">
        <v>555</v>
      </c>
      <c r="D10143" t="s">
        <v>21094</v>
      </c>
      <c r="E10143">
        <v>2</v>
      </c>
      <c r="F10143" t="s">
        <v>21095</v>
      </c>
      <c r="G10143" s="1">
        <v>44552.082638888889</v>
      </c>
      <c r="H10143">
        <v>1.1999</v>
      </c>
      <c r="I10143" s="2" t="str">
        <f t="shared" si="632"/>
        <v>https://www.amazon.co.jp/dp/4101319111?ref=myi_title_dp&amp;A2</v>
      </c>
      <c r="J10143" s="2" t="str">
        <f t="shared" si="633"/>
        <v>https://jp.mercari.com/item/m58761097298</v>
      </c>
      <c r="M10143" t="str">
        <f t="shared" si="634"/>
        <v>https://www.amazon.co.jp/dp/4101319111?ref=myi_title_dp&amp;A2</v>
      </c>
      <c r="N10143" t="str">
        <f t="shared" si="635"/>
        <v>https://jp.mercari.com/item/m58761097298</v>
      </c>
    </row>
    <row r="10144" spans="1:14">
      <c r="A10144">
        <v>4582768334</v>
      </c>
      <c r="B10144">
        <v>1</v>
      </c>
      <c r="C10144">
        <v>555</v>
      </c>
      <c r="D10144" t="s">
        <v>21096</v>
      </c>
      <c r="E10144">
        <v>2</v>
      </c>
      <c r="F10144" t="s">
        <v>21097</v>
      </c>
      <c r="G10144" s="1">
        <v>44552.083333333336</v>
      </c>
      <c r="H10144">
        <v>2</v>
      </c>
      <c r="I10144" s="2" t="str">
        <f t="shared" si="632"/>
        <v>https://www.amazon.co.jp/dp/4582768334?ref=myi_title_dp&amp;A2</v>
      </c>
      <c r="J10144" s="2" t="str">
        <f t="shared" si="633"/>
        <v>https://jp.mercari.com/item/m63135592126</v>
      </c>
      <c r="M10144" t="str">
        <f t="shared" si="634"/>
        <v>https://www.amazon.co.jp/dp/4582768334?ref=myi_title_dp&amp;A2</v>
      </c>
      <c r="N10144" t="str">
        <f t="shared" si="635"/>
        <v>https://jp.mercari.com/item/m63135592126</v>
      </c>
    </row>
    <row r="10145" spans="1:14">
      <c r="A10145">
        <v>4263707915</v>
      </c>
      <c r="B10145">
        <v>1</v>
      </c>
      <c r="C10145">
        <v>2400</v>
      </c>
      <c r="D10145" t="s">
        <v>21098</v>
      </c>
      <c r="E10145">
        <v>3</v>
      </c>
      <c r="F10145" t="s">
        <v>21099</v>
      </c>
      <c r="G10145" s="1">
        <v>44552.083333333336</v>
      </c>
      <c r="H10145">
        <v>1.8001</v>
      </c>
      <c r="I10145" s="2" t="str">
        <f t="shared" si="632"/>
        <v>https://www.amazon.co.jp/dp/4263707915?ref=myi_title_dp&amp;A2</v>
      </c>
      <c r="J10145" s="2" t="str">
        <f t="shared" si="633"/>
        <v>https://jp.mercari.com/item/m36881405786</v>
      </c>
      <c r="M10145" t="str">
        <f t="shared" si="634"/>
        <v>https://www.amazon.co.jp/dp/4263707915?ref=myi_title_dp&amp;A2</v>
      </c>
      <c r="N10145" t="str">
        <f t="shared" si="635"/>
        <v>https://jp.mercari.com/item/m36881405786</v>
      </c>
    </row>
    <row r="10146" spans="1:14">
      <c r="A10146" t="s">
        <v>21100</v>
      </c>
      <c r="B10146">
        <v>1</v>
      </c>
      <c r="C10146">
        <v>550</v>
      </c>
      <c r="D10146" t="s">
        <v>21101</v>
      </c>
      <c r="E10146">
        <v>2</v>
      </c>
      <c r="F10146" t="s">
        <v>21102</v>
      </c>
      <c r="G10146" s="1">
        <v>44552.083333333336</v>
      </c>
      <c r="H10146">
        <v>2</v>
      </c>
      <c r="I10146" s="2" t="str">
        <f t="shared" si="632"/>
        <v>https://www.amazon.co.jp/dp/488319518x?ref=myi_title_dp&amp;A2</v>
      </c>
      <c r="J10146" s="2" t="str">
        <f t="shared" si="633"/>
        <v>https://jp.mercari.com/item/m63289031057</v>
      </c>
      <c r="M10146" t="str">
        <f t="shared" si="634"/>
        <v>https://www.amazon.co.jp/dp/488319518x?ref=myi_title_dp&amp;A2</v>
      </c>
      <c r="N10146" t="str">
        <f t="shared" si="635"/>
        <v>https://jp.mercari.com/item/m63289031057</v>
      </c>
    </row>
    <row r="10147" spans="1:14">
      <c r="A10147">
        <v>4763138782</v>
      </c>
      <c r="B10147">
        <v>1</v>
      </c>
      <c r="C10147">
        <v>1000</v>
      </c>
      <c r="D10147" t="s">
        <v>21103</v>
      </c>
      <c r="E10147">
        <v>3</v>
      </c>
      <c r="F10147" t="s">
        <v>21104</v>
      </c>
      <c r="G10147" s="1">
        <v>44552.084027777775</v>
      </c>
      <c r="H10147">
        <v>2.4</v>
      </c>
      <c r="I10147" s="2" t="str">
        <f t="shared" si="632"/>
        <v>https://www.amazon.co.jp/dp/4763138782?ref=myi_title_dp&amp;A2</v>
      </c>
      <c r="J10147" s="2" t="str">
        <f t="shared" si="633"/>
        <v>https://jp.mercari.com/item/m75265394002</v>
      </c>
      <c r="M10147" t="str">
        <f t="shared" si="634"/>
        <v>https://www.amazon.co.jp/dp/4763138782?ref=myi_title_dp&amp;A2</v>
      </c>
      <c r="N10147" t="str">
        <f t="shared" si="635"/>
        <v>https://jp.mercari.com/item/m75265394002</v>
      </c>
    </row>
    <row r="10148" spans="1:14">
      <c r="A10148">
        <v>4805837772</v>
      </c>
      <c r="B10148">
        <v>1</v>
      </c>
      <c r="C10148">
        <v>1700</v>
      </c>
      <c r="D10148" t="s">
        <v>21105</v>
      </c>
      <c r="E10148">
        <v>2</v>
      </c>
      <c r="F10148" t="s">
        <v>21106</v>
      </c>
      <c r="G10148" s="1">
        <v>44552.084027777775</v>
      </c>
      <c r="H10148">
        <v>1.5999000000000001</v>
      </c>
      <c r="I10148" s="2" t="str">
        <f t="shared" si="632"/>
        <v>https://www.amazon.co.jp/dp/4805837772?ref=myi_title_dp&amp;A2</v>
      </c>
      <c r="J10148" s="2" t="str">
        <f t="shared" si="633"/>
        <v>https://jp.mercari.com/item/m66129413904</v>
      </c>
      <c r="M10148" t="str">
        <f t="shared" si="634"/>
        <v>https://www.amazon.co.jp/dp/4805837772?ref=myi_title_dp&amp;A2</v>
      </c>
      <c r="N10148" t="str">
        <f t="shared" si="635"/>
        <v>https://jp.mercari.com/item/m66129413904</v>
      </c>
    </row>
    <row r="10149" spans="1:14">
      <c r="A10149">
        <v>4800237394</v>
      </c>
      <c r="B10149">
        <v>1</v>
      </c>
      <c r="C10149">
        <v>500</v>
      </c>
      <c r="D10149" t="s">
        <v>21107</v>
      </c>
      <c r="E10149">
        <v>2</v>
      </c>
      <c r="F10149" t="s">
        <v>21108</v>
      </c>
      <c r="G10149" s="1">
        <v>44552.084027777775</v>
      </c>
      <c r="H10149">
        <v>1.4</v>
      </c>
      <c r="I10149" s="2" t="str">
        <f t="shared" si="632"/>
        <v>https://www.amazon.co.jp/dp/4800237394?ref=myi_title_dp&amp;A2</v>
      </c>
      <c r="J10149" s="2" t="str">
        <f t="shared" si="633"/>
        <v>https://jp.mercari.com/item/m70743789687</v>
      </c>
      <c r="M10149" t="str">
        <f t="shared" si="634"/>
        <v>https://www.amazon.co.jp/dp/4800237394?ref=myi_title_dp&amp;A2</v>
      </c>
      <c r="N10149" t="str">
        <f t="shared" si="635"/>
        <v>https://jp.mercari.com/item/m70743789687</v>
      </c>
    </row>
    <row r="10150" spans="1:14">
      <c r="A10150">
        <v>4812208114</v>
      </c>
      <c r="B10150">
        <v>1</v>
      </c>
      <c r="C10150">
        <v>1500</v>
      </c>
      <c r="D10150" t="s">
        <v>21109</v>
      </c>
      <c r="E10150">
        <v>3</v>
      </c>
      <c r="F10150" t="s">
        <v>21110</v>
      </c>
      <c r="G10150" s="1">
        <v>44552.084027777775</v>
      </c>
      <c r="H10150">
        <v>1.8001</v>
      </c>
      <c r="I10150" s="2" t="str">
        <f t="shared" si="632"/>
        <v>https://www.amazon.co.jp/dp/4812208114?ref=myi_title_dp&amp;A2</v>
      </c>
      <c r="J10150" s="2" t="str">
        <f t="shared" si="633"/>
        <v>https://jp.mercari.com/item/m27807967352</v>
      </c>
      <c r="M10150" t="str">
        <f t="shared" si="634"/>
        <v>https://www.amazon.co.jp/dp/4812208114?ref=myi_title_dp&amp;A2</v>
      </c>
      <c r="N10150" t="str">
        <f t="shared" si="635"/>
        <v>https://jp.mercari.com/item/m27807967352</v>
      </c>
    </row>
    <row r="10151" spans="1:14">
      <c r="A10151">
        <v>4327421855</v>
      </c>
      <c r="B10151">
        <v>1</v>
      </c>
      <c r="C10151">
        <v>650</v>
      </c>
      <c r="D10151" t="s">
        <v>21111</v>
      </c>
      <c r="E10151">
        <v>2</v>
      </c>
      <c r="F10151" t="s">
        <v>21112</v>
      </c>
      <c r="G10151" s="1">
        <v>44552.084722222222</v>
      </c>
      <c r="H10151">
        <v>1</v>
      </c>
      <c r="I10151" s="2" t="str">
        <f t="shared" si="632"/>
        <v>https://www.amazon.co.jp/dp/4327421855?ref=myi_title_dp&amp;A2</v>
      </c>
      <c r="J10151" s="2" t="str">
        <f t="shared" si="633"/>
        <v>https://jp.mercari.com/item/m49503921562</v>
      </c>
      <c r="M10151" t="str">
        <f t="shared" si="634"/>
        <v>https://www.amazon.co.jp/dp/4327421855?ref=myi_title_dp&amp;A2</v>
      </c>
      <c r="N10151" t="str">
        <f t="shared" si="635"/>
        <v>https://jp.mercari.com/item/m49503921562</v>
      </c>
    </row>
    <row r="10152" spans="1:14">
      <c r="A10152">
        <v>4774517445</v>
      </c>
      <c r="B10152">
        <v>1</v>
      </c>
      <c r="C10152">
        <v>1100</v>
      </c>
      <c r="D10152" t="s">
        <v>21113</v>
      </c>
      <c r="E10152">
        <v>2</v>
      </c>
      <c r="F10152" t="s">
        <v>21114</v>
      </c>
      <c r="G10152" s="1">
        <v>44552.084722222222</v>
      </c>
      <c r="H10152">
        <v>2</v>
      </c>
      <c r="I10152" s="2" t="str">
        <f t="shared" si="632"/>
        <v>https://www.amazon.co.jp/dp/4774517445?ref=myi_title_dp&amp;A2</v>
      </c>
      <c r="J10152" s="2" t="str">
        <f t="shared" si="633"/>
        <v>https://jp.mercari.com/item/m37067133217</v>
      </c>
      <c r="M10152" t="str">
        <f t="shared" si="634"/>
        <v>https://www.amazon.co.jp/dp/4774517445?ref=myi_title_dp&amp;A2</v>
      </c>
      <c r="N10152" t="str">
        <f t="shared" si="635"/>
        <v>https://jp.mercari.com/item/m37067133217</v>
      </c>
    </row>
    <row r="10153" spans="1:14">
      <c r="A10153">
        <v>4065242517</v>
      </c>
      <c r="B10153">
        <v>1</v>
      </c>
      <c r="C10153">
        <v>1500</v>
      </c>
      <c r="D10153" t="s">
        <v>21115</v>
      </c>
      <c r="E10153">
        <v>3</v>
      </c>
      <c r="F10153" t="s">
        <v>21116</v>
      </c>
      <c r="G10153" s="1">
        <v>44552.084722222222</v>
      </c>
      <c r="H10153">
        <v>1.4</v>
      </c>
      <c r="I10153" s="2" t="str">
        <f t="shared" si="632"/>
        <v>https://www.amazon.co.jp/dp/4065242517?ref=myi_title_dp&amp;A2</v>
      </c>
      <c r="J10153" s="2" t="str">
        <f t="shared" si="633"/>
        <v>https://jp.mercari.com/item/m54229355199</v>
      </c>
      <c r="M10153" t="str">
        <f t="shared" si="634"/>
        <v>https://www.amazon.co.jp/dp/4065242517?ref=myi_title_dp&amp;A2</v>
      </c>
      <c r="N10153" t="str">
        <f t="shared" si="635"/>
        <v>https://jp.mercari.com/item/m54229355199</v>
      </c>
    </row>
    <row r="10154" spans="1:14">
      <c r="A10154">
        <v>4101319111</v>
      </c>
      <c r="B10154">
        <v>1</v>
      </c>
      <c r="C10154">
        <v>555</v>
      </c>
      <c r="D10154" t="s">
        <v>21117</v>
      </c>
      <c r="E10154">
        <v>2</v>
      </c>
      <c r="F10154" t="s">
        <v>21118</v>
      </c>
      <c r="G10154" s="1">
        <v>44552.084722222222</v>
      </c>
      <c r="H10154">
        <v>1.1999</v>
      </c>
      <c r="I10154" s="2" t="str">
        <f t="shared" si="632"/>
        <v>https://www.amazon.co.jp/dp/4101319111?ref=myi_title_dp&amp;A2</v>
      </c>
      <c r="J10154" s="2" t="str">
        <f t="shared" si="633"/>
        <v>https://jp.mercari.com/item/m53406777498</v>
      </c>
      <c r="M10154" t="str">
        <f t="shared" si="634"/>
        <v>https://www.amazon.co.jp/dp/4101319111?ref=myi_title_dp&amp;A2</v>
      </c>
      <c r="N10154" t="str">
        <f t="shared" si="635"/>
        <v>https://jp.mercari.com/item/m53406777498</v>
      </c>
    </row>
    <row r="10155" spans="1:14">
      <c r="A10155" t="s">
        <v>21119</v>
      </c>
      <c r="B10155">
        <v>1</v>
      </c>
      <c r="C10155">
        <v>800</v>
      </c>
      <c r="D10155" t="s">
        <v>21120</v>
      </c>
      <c r="E10155">
        <v>3</v>
      </c>
      <c r="F10155" t="s">
        <v>21121</v>
      </c>
      <c r="G10155" s="1">
        <v>44552.084722222222</v>
      </c>
      <c r="H10155">
        <v>1.8001</v>
      </c>
      <c r="I10155" s="2" t="str">
        <f t="shared" si="632"/>
        <v>https://www.amazon.co.jp/dp/430926977x?ref=myi_title_dp&amp;A2</v>
      </c>
      <c r="J10155" s="2" t="str">
        <f t="shared" si="633"/>
        <v>https://jp.mercari.com/item/m56022875015</v>
      </c>
      <c r="M10155" t="str">
        <f t="shared" si="634"/>
        <v>https://www.amazon.co.jp/dp/430926977x?ref=myi_title_dp&amp;A2</v>
      </c>
      <c r="N10155" t="str">
        <f t="shared" si="635"/>
        <v>https://jp.mercari.com/item/m56022875015</v>
      </c>
    </row>
    <row r="10156" spans="1:14">
      <c r="A10156">
        <v>4262163385</v>
      </c>
      <c r="B10156">
        <v>1</v>
      </c>
      <c r="C10156">
        <v>720</v>
      </c>
      <c r="D10156" t="s">
        <v>21122</v>
      </c>
      <c r="E10156">
        <v>2</v>
      </c>
      <c r="F10156" t="s">
        <v>21123</v>
      </c>
      <c r="G10156" s="1">
        <v>44552.085416666669</v>
      </c>
      <c r="H10156">
        <v>2.4</v>
      </c>
      <c r="I10156" s="2" t="str">
        <f t="shared" si="632"/>
        <v>https://www.amazon.co.jp/dp/4262163385?ref=myi_title_dp&amp;A2</v>
      </c>
      <c r="J10156" s="2" t="str">
        <f t="shared" si="633"/>
        <v>https://jp.mercari.com/item/m34266712855</v>
      </c>
      <c r="M10156" t="str">
        <f t="shared" si="634"/>
        <v>https://www.amazon.co.jp/dp/4262163385?ref=myi_title_dp&amp;A2</v>
      </c>
      <c r="N10156" t="str">
        <f t="shared" si="635"/>
        <v>https://jp.mercari.com/item/m34266712855</v>
      </c>
    </row>
    <row r="10157" spans="1:14">
      <c r="A10157">
        <v>4575314226</v>
      </c>
      <c r="B10157">
        <v>1</v>
      </c>
      <c r="C10157">
        <v>1222</v>
      </c>
      <c r="D10157" t="s">
        <v>21124</v>
      </c>
      <c r="E10157">
        <v>3</v>
      </c>
      <c r="F10157" t="s">
        <v>21125</v>
      </c>
      <c r="G10157" s="1">
        <v>44552.085416666669</v>
      </c>
      <c r="H10157">
        <v>1.1999</v>
      </c>
      <c r="I10157" s="2" t="str">
        <f t="shared" si="632"/>
        <v>https://www.amazon.co.jp/dp/4575314226?ref=myi_title_dp&amp;A2</v>
      </c>
      <c r="J10157" s="2" t="str">
        <f t="shared" si="633"/>
        <v>https://jp.mercari.com/item/m74719276136</v>
      </c>
      <c r="M10157" t="str">
        <f t="shared" si="634"/>
        <v>https://www.amazon.co.jp/dp/4575314226?ref=myi_title_dp&amp;A2</v>
      </c>
      <c r="N10157" t="str">
        <f t="shared" si="635"/>
        <v>https://jp.mercari.com/item/m74719276136</v>
      </c>
    </row>
    <row r="10158" spans="1:14">
      <c r="A10158">
        <v>4777212491</v>
      </c>
      <c r="B10158">
        <v>1</v>
      </c>
      <c r="C10158">
        <v>649</v>
      </c>
      <c r="D10158" t="s">
        <v>21126</v>
      </c>
      <c r="E10158">
        <v>3</v>
      </c>
      <c r="F10158" t="s">
        <v>21127</v>
      </c>
      <c r="G10158" s="1">
        <v>44552.085416666669</v>
      </c>
      <c r="H10158">
        <v>1.5999000000000001</v>
      </c>
      <c r="I10158" s="2" t="str">
        <f t="shared" si="632"/>
        <v>https://www.amazon.co.jp/dp/4777212491?ref=myi_title_dp&amp;A2</v>
      </c>
      <c r="J10158" s="2" t="str">
        <f t="shared" si="633"/>
        <v>https://jp.mercari.com/item/m61169675449</v>
      </c>
      <c r="M10158" t="str">
        <f t="shared" si="634"/>
        <v>https://www.amazon.co.jp/dp/4777212491?ref=myi_title_dp&amp;A2</v>
      </c>
      <c r="N10158" t="str">
        <f t="shared" si="635"/>
        <v>https://jp.mercari.com/item/m61169675449</v>
      </c>
    </row>
    <row r="10159" spans="1:14">
      <c r="A10159">
        <v>4844997041</v>
      </c>
      <c r="B10159">
        <v>1</v>
      </c>
      <c r="C10159">
        <v>1100</v>
      </c>
      <c r="D10159" t="s">
        <v>21128</v>
      </c>
      <c r="E10159">
        <v>2</v>
      </c>
      <c r="F10159" t="s">
        <v>21129</v>
      </c>
      <c r="G10159" s="1">
        <v>44552.085416666669</v>
      </c>
      <c r="H10159">
        <v>2.4</v>
      </c>
      <c r="I10159" s="2" t="str">
        <f t="shared" si="632"/>
        <v>https://www.amazon.co.jp/dp/4844997041?ref=myi_title_dp&amp;A2</v>
      </c>
      <c r="J10159" s="2" t="str">
        <f t="shared" si="633"/>
        <v>https://jp.mercari.com/item/m82509689007</v>
      </c>
      <c r="M10159" t="str">
        <f t="shared" si="634"/>
        <v>https://www.amazon.co.jp/dp/4844997041?ref=myi_title_dp&amp;A2</v>
      </c>
      <c r="N10159" t="str">
        <f t="shared" si="635"/>
        <v>https://jp.mercari.com/item/m82509689007</v>
      </c>
    </row>
    <row r="10160" spans="1:14">
      <c r="A10160">
        <v>4533126995</v>
      </c>
      <c r="B10160">
        <v>1</v>
      </c>
      <c r="C10160">
        <v>500</v>
      </c>
      <c r="D10160" t="s">
        <v>21130</v>
      </c>
      <c r="E10160">
        <v>2</v>
      </c>
      <c r="F10160" t="s">
        <v>21131</v>
      </c>
      <c r="G10160" s="1">
        <v>44552.085416666669</v>
      </c>
      <c r="H10160">
        <v>1.1001000000000001</v>
      </c>
      <c r="I10160" s="2" t="str">
        <f t="shared" si="632"/>
        <v>https://www.amazon.co.jp/dp/4533126995?ref=myi_title_dp&amp;A2</v>
      </c>
      <c r="J10160" s="2" t="str">
        <f t="shared" si="633"/>
        <v>https://jp.mercari.com/item/m17152849663</v>
      </c>
      <c r="M10160" t="str">
        <f t="shared" si="634"/>
        <v>https://www.amazon.co.jp/dp/4533126995?ref=myi_title_dp&amp;A2</v>
      </c>
      <c r="N10160" t="str">
        <f t="shared" si="635"/>
        <v>https://jp.mercari.com/item/m17152849663</v>
      </c>
    </row>
    <row r="10161" spans="1:14">
      <c r="A10161">
        <v>4872179722</v>
      </c>
      <c r="B10161">
        <v>1</v>
      </c>
      <c r="C10161">
        <v>1300</v>
      </c>
      <c r="D10161" t="s">
        <v>21132</v>
      </c>
      <c r="E10161">
        <v>2</v>
      </c>
      <c r="F10161" t="s">
        <v>21133</v>
      </c>
      <c r="G10161" s="1">
        <v>44552.086111111108</v>
      </c>
      <c r="H10161">
        <v>1.1999</v>
      </c>
      <c r="I10161" s="2" t="str">
        <f t="shared" si="632"/>
        <v>https://www.amazon.co.jp/dp/4872179722?ref=myi_title_dp&amp;A2</v>
      </c>
      <c r="J10161" s="2" t="str">
        <f t="shared" si="633"/>
        <v>https://jp.mercari.com/item/m16886416070</v>
      </c>
      <c r="M10161" t="str">
        <f t="shared" si="634"/>
        <v>https://www.amazon.co.jp/dp/4872179722?ref=myi_title_dp&amp;A2</v>
      </c>
      <c r="N10161" t="str">
        <f t="shared" si="635"/>
        <v>https://jp.mercari.com/item/m16886416070</v>
      </c>
    </row>
    <row r="10162" spans="1:14">
      <c r="A10162">
        <v>4837613292</v>
      </c>
      <c r="B10162">
        <v>1</v>
      </c>
      <c r="C10162">
        <v>700</v>
      </c>
      <c r="D10162" t="s">
        <v>21134</v>
      </c>
      <c r="E10162">
        <v>3</v>
      </c>
      <c r="F10162" t="s">
        <v>21135</v>
      </c>
      <c r="G10162" s="1">
        <v>44552.086111111108</v>
      </c>
      <c r="H10162">
        <v>1.8001</v>
      </c>
      <c r="I10162" s="2" t="str">
        <f t="shared" si="632"/>
        <v>https://www.amazon.co.jp/dp/4837613292?ref=myi_title_dp&amp;A2</v>
      </c>
      <c r="J10162" s="2" t="str">
        <f t="shared" si="633"/>
        <v>https://jp.mercari.com/item/m47911206546</v>
      </c>
      <c r="M10162" t="str">
        <f t="shared" si="634"/>
        <v>https://www.amazon.co.jp/dp/4837613292?ref=myi_title_dp&amp;A2</v>
      </c>
      <c r="N10162" t="str">
        <f t="shared" si="635"/>
        <v>https://jp.mercari.com/item/m47911206546</v>
      </c>
    </row>
    <row r="10163" spans="1:14">
      <c r="A10163">
        <v>4839968195</v>
      </c>
      <c r="B10163">
        <v>1</v>
      </c>
      <c r="C10163">
        <v>1400</v>
      </c>
      <c r="D10163" t="s">
        <v>21136</v>
      </c>
      <c r="E10163">
        <v>2</v>
      </c>
      <c r="F10163" t="s">
        <v>21137</v>
      </c>
      <c r="G10163" s="1">
        <v>44552.086111111108</v>
      </c>
      <c r="H10163">
        <v>3.4</v>
      </c>
      <c r="I10163" s="2" t="str">
        <f t="shared" si="632"/>
        <v>https://www.amazon.co.jp/dp/4839968195?ref=myi_title_dp&amp;A2</v>
      </c>
      <c r="J10163" s="2" t="str">
        <f t="shared" si="633"/>
        <v>https://jp.mercari.com/item/m76849695384</v>
      </c>
      <c r="M10163" t="str">
        <f t="shared" si="634"/>
        <v>https://www.amazon.co.jp/dp/4839968195?ref=myi_title_dp&amp;A2</v>
      </c>
      <c r="N10163" t="str">
        <f t="shared" si="635"/>
        <v>https://jp.mercari.com/item/m76849695384</v>
      </c>
    </row>
    <row r="10164" spans="1:14">
      <c r="A10164">
        <v>4492971378</v>
      </c>
      <c r="B10164">
        <v>1</v>
      </c>
      <c r="C10164">
        <v>700</v>
      </c>
      <c r="D10164" t="s">
        <v>21138</v>
      </c>
      <c r="E10164">
        <v>3</v>
      </c>
      <c r="F10164" t="s">
        <v>21139</v>
      </c>
      <c r="G10164" s="1">
        <v>44552.097222222219</v>
      </c>
      <c r="H10164">
        <v>3.4</v>
      </c>
      <c r="I10164" s="2" t="str">
        <f t="shared" si="632"/>
        <v>https://www.amazon.co.jp/dp/4492971378?ref=myi_title_dp&amp;A2</v>
      </c>
      <c r="J10164" s="2" t="str">
        <f t="shared" si="633"/>
        <v>https://jp.mercari.com/item/m80531873508</v>
      </c>
      <c r="M10164" t="str">
        <f t="shared" si="634"/>
        <v>https://www.amazon.co.jp/dp/4492971378?ref=myi_title_dp&amp;A2</v>
      </c>
      <c r="N10164" t="str">
        <f t="shared" si="635"/>
        <v>https://jp.mercari.com/item/m80531873508</v>
      </c>
    </row>
    <row r="10165" spans="1:14">
      <c r="A10165">
        <v>4327764728</v>
      </c>
      <c r="B10165">
        <v>1</v>
      </c>
      <c r="C10165">
        <v>1200</v>
      </c>
      <c r="D10165" t="s">
        <v>21140</v>
      </c>
      <c r="E10165">
        <v>7</v>
      </c>
      <c r="F10165" t="s">
        <v>21141</v>
      </c>
      <c r="G10165" s="1">
        <v>44552.097916666666</v>
      </c>
      <c r="H10165">
        <v>2.1999</v>
      </c>
      <c r="I10165" s="2" t="str">
        <f t="shared" si="632"/>
        <v>https://www.amazon.co.jp/dp/4327764728?ref=myi_title_dp&amp;A2</v>
      </c>
      <c r="J10165" s="2" t="str">
        <f t="shared" si="633"/>
        <v>https://jp.mercari.com/item/m66710283799</v>
      </c>
      <c r="M10165" t="str">
        <f t="shared" si="634"/>
        <v>https://www.amazon.co.jp/dp/4327764728?ref=myi_title_dp&amp;A2</v>
      </c>
      <c r="N10165" t="str">
        <f t="shared" si="635"/>
        <v>https://jp.mercari.com/item/m66710283799</v>
      </c>
    </row>
    <row r="10166" spans="1:14">
      <c r="A10166">
        <v>4830041218</v>
      </c>
      <c r="B10166">
        <v>1</v>
      </c>
      <c r="C10166">
        <v>4500</v>
      </c>
      <c r="D10166" t="s">
        <v>21142</v>
      </c>
      <c r="E10166">
        <v>2</v>
      </c>
      <c r="F10166" t="s">
        <v>21143</v>
      </c>
      <c r="G10166" s="1">
        <v>44552.097916666666</v>
      </c>
      <c r="H10166">
        <v>2.1999</v>
      </c>
      <c r="I10166" s="2" t="str">
        <f t="shared" si="632"/>
        <v>https://www.amazon.co.jp/dp/4830041218?ref=myi_title_dp&amp;A2</v>
      </c>
      <c r="J10166" s="2" t="str">
        <f t="shared" si="633"/>
        <v>https://jp.mercari.com/item/m39807875484</v>
      </c>
      <c r="M10166" t="str">
        <f t="shared" si="634"/>
        <v>https://www.amazon.co.jp/dp/4830041218?ref=myi_title_dp&amp;A2</v>
      </c>
      <c r="N10166" t="str">
        <f t="shared" si="635"/>
        <v>https://jp.mercari.com/item/m39807875484</v>
      </c>
    </row>
    <row r="10167" spans="1:14">
      <c r="A10167" t="s">
        <v>21144</v>
      </c>
      <c r="B10167">
        <v>1</v>
      </c>
      <c r="C10167">
        <v>500</v>
      </c>
      <c r="D10167" t="s">
        <v>21145</v>
      </c>
      <c r="E10167">
        <v>2</v>
      </c>
      <c r="F10167" t="s">
        <v>21146</v>
      </c>
      <c r="G10167" s="1">
        <v>44552.097916666666</v>
      </c>
      <c r="H10167">
        <v>2</v>
      </c>
      <c r="I10167" s="2" t="str">
        <f t="shared" si="632"/>
        <v>https://www.amazon.co.jp/dp/401034573x?ref=myi_title_dp&amp;A2</v>
      </c>
      <c r="J10167" s="2" t="str">
        <f t="shared" si="633"/>
        <v>https://jp.mercari.com/item/m55632124256</v>
      </c>
      <c r="M10167" t="str">
        <f t="shared" si="634"/>
        <v>https://www.amazon.co.jp/dp/401034573x?ref=myi_title_dp&amp;A2</v>
      </c>
      <c r="N10167" t="str">
        <f t="shared" si="635"/>
        <v>https://jp.mercari.com/item/m55632124256</v>
      </c>
    </row>
    <row r="10168" spans="1:14">
      <c r="A10168">
        <v>4811805720</v>
      </c>
      <c r="B10168">
        <v>1</v>
      </c>
      <c r="C10168">
        <v>800</v>
      </c>
      <c r="D10168" t="s">
        <v>21147</v>
      </c>
      <c r="E10168">
        <v>2</v>
      </c>
      <c r="F10168" t="s">
        <v>21148</v>
      </c>
      <c r="G10168" s="1">
        <v>44552.097916666666</v>
      </c>
      <c r="H10168">
        <v>1.4</v>
      </c>
      <c r="I10168" s="2" t="str">
        <f t="shared" si="632"/>
        <v>https://www.amazon.co.jp/dp/4811805720?ref=myi_title_dp&amp;A2</v>
      </c>
      <c r="J10168" s="2" t="str">
        <f t="shared" si="633"/>
        <v>https://jp.mercari.com/item/m12074583965</v>
      </c>
      <c r="M10168" t="str">
        <f t="shared" si="634"/>
        <v>https://www.amazon.co.jp/dp/4811805720?ref=myi_title_dp&amp;A2</v>
      </c>
      <c r="N10168" t="str">
        <f t="shared" si="635"/>
        <v>https://jp.mercari.com/item/m12074583965</v>
      </c>
    </row>
    <row r="10169" spans="1:14">
      <c r="A10169">
        <v>4774147273</v>
      </c>
      <c r="B10169">
        <v>1</v>
      </c>
      <c r="C10169">
        <v>499</v>
      </c>
      <c r="D10169" t="s">
        <v>21149</v>
      </c>
      <c r="E10169">
        <v>3</v>
      </c>
      <c r="F10169" t="s">
        <v>21150</v>
      </c>
      <c r="G10169" s="1">
        <v>44552.097916666666</v>
      </c>
      <c r="H10169">
        <v>2</v>
      </c>
      <c r="I10169" s="2" t="str">
        <f t="shared" si="632"/>
        <v>https://www.amazon.co.jp/dp/4774147273?ref=myi_title_dp&amp;A2</v>
      </c>
      <c r="J10169" s="2" t="str">
        <f t="shared" si="633"/>
        <v>https://jp.mercari.com/item/m50670004527</v>
      </c>
      <c r="M10169" t="str">
        <f t="shared" si="634"/>
        <v>https://www.amazon.co.jp/dp/4774147273?ref=myi_title_dp&amp;A2</v>
      </c>
      <c r="N10169" t="str">
        <f t="shared" si="635"/>
        <v>https://jp.mercari.com/item/m50670004527</v>
      </c>
    </row>
    <row r="10170" spans="1:14">
      <c r="A10170">
        <v>4873611768</v>
      </c>
      <c r="B10170">
        <v>1</v>
      </c>
      <c r="C10170">
        <v>650</v>
      </c>
      <c r="D10170" t="s">
        <v>21151</v>
      </c>
      <c r="E10170">
        <v>3</v>
      </c>
      <c r="F10170" t="s">
        <v>21152</v>
      </c>
      <c r="G10170" s="1">
        <v>44552.098611111112</v>
      </c>
      <c r="H10170">
        <v>1.1999</v>
      </c>
      <c r="I10170" s="2" t="str">
        <f t="shared" si="632"/>
        <v>https://www.amazon.co.jp/dp/4873611768?ref=myi_title_dp&amp;A2</v>
      </c>
      <c r="J10170" s="2" t="str">
        <f t="shared" si="633"/>
        <v>https://jp.mercari.com/item/m14738236189</v>
      </c>
      <c r="M10170" t="str">
        <f t="shared" si="634"/>
        <v>https://www.amazon.co.jp/dp/4873611768?ref=myi_title_dp&amp;A2</v>
      </c>
      <c r="N10170" t="str">
        <f t="shared" si="635"/>
        <v>https://jp.mercari.com/item/m14738236189</v>
      </c>
    </row>
    <row r="10171" spans="1:14">
      <c r="A10171" t="s">
        <v>782</v>
      </c>
      <c r="B10171">
        <v>1</v>
      </c>
      <c r="C10171">
        <v>3600</v>
      </c>
      <c r="D10171" t="s">
        <v>21153</v>
      </c>
      <c r="E10171">
        <v>3</v>
      </c>
      <c r="F10171" t="s">
        <v>21154</v>
      </c>
      <c r="G10171" s="1">
        <v>44552.098611111112</v>
      </c>
      <c r="H10171">
        <v>1.8998999999999999</v>
      </c>
      <c r="I10171" s="2" t="str">
        <f t="shared" si="632"/>
        <v>https://www.amazon.co.jp/dp/486410851x?ref=myi_title_dp&amp;A2</v>
      </c>
      <c r="J10171" s="2" t="str">
        <f t="shared" si="633"/>
        <v>https://jp.mercari.com/item/m78071179834</v>
      </c>
      <c r="M10171" t="str">
        <f t="shared" si="634"/>
        <v>https://www.amazon.co.jp/dp/486410851x?ref=myi_title_dp&amp;A2</v>
      </c>
      <c r="N10171" t="str">
        <f t="shared" si="635"/>
        <v>https://jp.mercari.com/item/m78071179834</v>
      </c>
    </row>
    <row r="10172" spans="1:14">
      <c r="A10172">
        <v>4260006541</v>
      </c>
      <c r="B10172">
        <v>1</v>
      </c>
      <c r="C10172">
        <v>560</v>
      </c>
      <c r="D10172" t="s">
        <v>21155</v>
      </c>
      <c r="E10172">
        <v>3</v>
      </c>
      <c r="F10172" t="s">
        <v>21156</v>
      </c>
      <c r="G10172" s="1">
        <v>44552.098611111112</v>
      </c>
      <c r="H10172">
        <v>1.1999</v>
      </c>
      <c r="I10172" s="2" t="str">
        <f t="shared" si="632"/>
        <v>https://www.amazon.co.jp/dp/4260006541?ref=myi_title_dp&amp;A2</v>
      </c>
      <c r="J10172" s="2" t="str">
        <f t="shared" si="633"/>
        <v>https://jp.mercari.com/item/m48430539377</v>
      </c>
      <c r="M10172" t="str">
        <f t="shared" si="634"/>
        <v>https://www.amazon.co.jp/dp/4260006541?ref=myi_title_dp&amp;A2</v>
      </c>
      <c r="N10172" t="str">
        <f t="shared" si="635"/>
        <v>https://jp.mercari.com/item/m48430539377</v>
      </c>
    </row>
    <row r="10173" spans="1:14">
      <c r="A10173">
        <v>4785022183</v>
      </c>
      <c r="B10173">
        <v>1</v>
      </c>
      <c r="C10173">
        <v>380</v>
      </c>
      <c r="D10173" t="s">
        <v>21157</v>
      </c>
      <c r="E10173">
        <v>2</v>
      </c>
      <c r="F10173" t="s">
        <v>21158</v>
      </c>
      <c r="G10173" s="1">
        <v>44552.099305555559</v>
      </c>
      <c r="H10173">
        <v>1.1999</v>
      </c>
      <c r="I10173" s="2" t="str">
        <f t="shared" si="632"/>
        <v>https://www.amazon.co.jp/dp/4785022183?ref=myi_title_dp&amp;A2</v>
      </c>
      <c r="J10173" s="2" t="str">
        <f t="shared" si="633"/>
        <v>https://jp.mercari.com/item/m12490114398</v>
      </c>
      <c r="M10173" t="str">
        <f t="shared" si="634"/>
        <v>https://www.amazon.co.jp/dp/4785022183?ref=myi_title_dp&amp;A2</v>
      </c>
      <c r="N10173" t="str">
        <f t="shared" si="635"/>
        <v>https://jp.mercari.com/item/m12490114398</v>
      </c>
    </row>
    <row r="10174" spans="1:14">
      <c r="A10174" t="s">
        <v>21159</v>
      </c>
      <c r="B10174">
        <v>1</v>
      </c>
      <c r="C10174">
        <v>1500</v>
      </c>
      <c r="D10174" t="s">
        <v>21160</v>
      </c>
      <c r="E10174">
        <v>2</v>
      </c>
      <c r="F10174" t="s">
        <v>21161</v>
      </c>
      <c r="G10174" s="1">
        <v>44552.1</v>
      </c>
      <c r="H10174">
        <v>4.1999000000000004</v>
      </c>
      <c r="I10174" s="2" t="str">
        <f t="shared" si="632"/>
        <v>https://www.amazon.co.jp/dp/413032389x?ref=myi_title_dp&amp;A2</v>
      </c>
      <c r="J10174" s="2" t="str">
        <f t="shared" si="633"/>
        <v>https://jp.mercari.com/item/m98439501622</v>
      </c>
      <c r="M10174" t="str">
        <f t="shared" si="634"/>
        <v>https://www.amazon.co.jp/dp/413032389x?ref=myi_title_dp&amp;A2</v>
      </c>
      <c r="N10174" t="str">
        <f t="shared" si="635"/>
        <v>https://jp.mercari.com/item/m98439501622</v>
      </c>
    </row>
    <row r="10175" spans="1:14">
      <c r="A10175">
        <v>4398295240</v>
      </c>
      <c r="B10175">
        <v>1</v>
      </c>
      <c r="C10175">
        <v>800</v>
      </c>
      <c r="D10175" t="s">
        <v>21162</v>
      </c>
      <c r="E10175">
        <v>3</v>
      </c>
      <c r="F10175" t="s">
        <v>21163</v>
      </c>
      <c r="G10175" s="1">
        <v>44552.1</v>
      </c>
      <c r="H10175">
        <v>1.1999</v>
      </c>
      <c r="I10175" s="2" t="str">
        <f t="shared" si="632"/>
        <v>https://www.amazon.co.jp/dp/4398295240?ref=myi_title_dp&amp;A2</v>
      </c>
      <c r="J10175" s="2" t="str">
        <f t="shared" si="633"/>
        <v>https://jp.mercari.com/item/m77494635401</v>
      </c>
      <c r="M10175" t="str">
        <f t="shared" si="634"/>
        <v>https://www.amazon.co.jp/dp/4398295240?ref=myi_title_dp&amp;A2</v>
      </c>
      <c r="N10175" t="str">
        <f t="shared" si="635"/>
        <v>https://jp.mercari.com/item/m77494635401</v>
      </c>
    </row>
    <row r="10176" spans="1:14">
      <c r="A10176">
        <v>4865312285</v>
      </c>
      <c r="B10176">
        <v>1</v>
      </c>
      <c r="C10176">
        <v>550</v>
      </c>
      <c r="D10176" t="s">
        <v>21164</v>
      </c>
      <c r="E10176">
        <v>2</v>
      </c>
      <c r="F10176" t="s">
        <v>21165</v>
      </c>
      <c r="G10176" s="1">
        <v>44552.1</v>
      </c>
      <c r="H10176">
        <v>2</v>
      </c>
      <c r="I10176" s="2" t="str">
        <f t="shared" si="632"/>
        <v>https://www.amazon.co.jp/dp/4865312285?ref=myi_title_dp&amp;A2</v>
      </c>
      <c r="J10176" s="2" t="str">
        <f t="shared" si="633"/>
        <v>https://jp.mercari.com/item/m19866774157</v>
      </c>
      <c r="M10176" t="str">
        <f t="shared" si="634"/>
        <v>https://www.amazon.co.jp/dp/4865312285?ref=myi_title_dp&amp;A2</v>
      </c>
      <c r="N10176" t="str">
        <f t="shared" si="635"/>
        <v>https://jp.mercari.com/item/m19866774157</v>
      </c>
    </row>
    <row r="10177" spans="1:14">
      <c r="A10177">
        <v>4524226559</v>
      </c>
      <c r="B10177">
        <v>1</v>
      </c>
      <c r="C10177">
        <v>1500</v>
      </c>
      <c r="D10177" t="s">
        <v>21166</v>
      </c>
      <c r="E10177">
        <v>2</v>
      </c>
      <c r="F10177" t="s">
        <v>21167</v>
      </c>
      <c r="G10177" s="1">
        <v>44552.100694444445</v>
      </c>
      <c r="H10177">
        <v>2</v>
      </c>
      <c r="I10177" s="2" t="str">
        <f t="shared" si="632"/>
        <v>https://www.amazon.co.jp/dp/4524226559?ref=myi_title_dp&amp;A2</v>
      </c>
      <c r="J10177" s="2" t="str">
        <f t="shared" si="633"/>
        <v>https://jp.mercari.com/item/m19875025990</v>
      </c>
      <c r="M10177" t="str">
        <f t="shared" si="634"/>
        <v>https://www.amazon.co.jp/dp/4524226559?ref=myi_title_dp&amp;A2</v>
      </c>
      <c r="N10177" t="str">
        <f t="shared" si="635"/>
        <v>https://jp.mercari.com/item/m19875025990</v>
      </c>
    </row>
    <row r="10178" spans="1:14">
      <c r="A10178">
        <v>4480917330</v>
      </c>
      <c r="B10178">
        <v>1</v>
      </c>
      <c r="C10178">
        <v>600</v>
      </c>
      <c r="D10178" t="s">
        <v>21168</v>
      </c>
      <c r="E10178">
        <v>2</v>
      </c>
      <c r="F10178" t="s">
        <v>21169</v>
      </c>
      <c r="G10178" s="1">
        <v>44552.100694444445</v>
      </c>
      <c r="H10178">
        <v>1.5999000000000001</v>
      </c>
      <c r="I10178" s="2" t="str">
        <f t="shared" si="632"/>
        <v>https://www.amazon.co.jp/dp/4480917330?ref=myi_title_dp&amp;A2</v>
      </c>
      <c r="J10178" s="2" t="str">
        <f t="shared" si="633"/>
        <v>https://jp.mercari.com/item/m89893323321</v>
      </c>
      <c r="M10178" t="str">
        <f t="shared" si="634"/>
        <v>https://www.amazon.co.jp/dp/4480917330?ref=myi_title_dp&amp;A2</v>
      </c>
      <c r="N10178" t="str">
        <f t="shared" si="635"/>
        <v>https://jp.mercari.com/item/m89893323321</v>
      </c>
    </row>
    <row r="10179" spans="1:14">
      <c r="A10179">
        <v>4785504285</v>
      </c>
      <c r="B10179">
        <v>1</v>
      </c>
      <c r="C10179">
        <v>333</v>
      </c>
      <c r="D10179" t="s">
        <v>21170</v>
      </c>
      <c r="E10179">
        <v>2</v>
      </c>
      <c r="F10179" t="s">
        <v>21171</v>
      </c>
      <c r="G10179" s="1">
        <v>44552.100694444445</v>
      </c>
      <c r="H10179">
        <v>1.8001</v>
      </c>
      <c r="I10179" s="2" t="str">
        <f t="shared" ref="I10179:I10242" si="636">HYPERLINK(M10179)</f>
        <v>https://www.amazon.co.jp/dp/4785504285?ref=myi_title_dp&amp;A2</v>
      </c>
      <c r="J10179" s="2" t="str">
        <f t="shared" ref="J10179:J10242" si="637">HYPERLINK(N10179)</f>
        <v>https://jp.mercari.com/item/m45667012311</v>
      </c>
      <c r="M10179" t="str">
        <f t="shared" ref="M10179:M10242" si="638">"https://www.amazon.co.jp/dp/"&amp;A10179&amp;"?ref=myi_title_dp&amp;A2"</f>
        <v>https://www.amazon.co.jp/dp/4785504285?ref=myi_title_dp&amp;A2</v>
      </c>
      <c r="N10179" t="str">
        <f t="shared" ref="N10179:N10242" si="639">"https://jp.mercari.com/item/"&amp;F10179</f>
        <v>https://jp.mercari.com/item/m45667012311</v>
      </c>
    </row>
    <row r="10180" spans="1:14">
      <c r="A10180">
        <v>4837965059</v>
      </c>
      <c r="B10180">
        <v>1</v>
      </c>
      <c r="C10180">
        <v>300</v>
      </c>
      <c r="D10180" t="s">
        <v>21172</v>
      </c>
      <c r="E10180">
        <v>3</v>
      </c>
      <c r="F10180" t="s">
        <v>21173</v>
      </c>
      <c r="G10180" s="1">
        <v>44552.100694444445</v>
      </c>
      <c r="H10180">
        <v>1.4</v>
      </c>
      <c r="I10180" s="2" t="str">
        <f t="shared" si="636"/>
        <v>https://www.amazon.co.jp/dp/4837965059?ref=myi_title_dp&amp;A2</v>
      </c>
      <c r="J10180" s="2" t="str">
        <f t="shared" si="637"/>
        <v>https://jp.mercari.com/item/m54030639370</v>
      </c>
      <c r="M10180" t="str">
        <f t="shared" si="638"/>
        <v>https://www.amazon.co.jp/dp/4837965059?ref=myi_title_dp&amp;A2</v>
      </c>
      <c r="N10180" t="str">
        <f t="shared" si="639"/>
        <v>https://jp.mercari.com/item/m54030639370</v>
      </c>
    </row>
    <row r="10181" spans="1:14">
      <c r="A10181">
        <v>4641165882</v>
      </c>
      <c r="B10181">
        <v>1</v>
      </c>
      <c r="C10181">
        <v>1300</v>
      </c>
      <c r="D10181" t="s">
        <v>21174</v>
      </c>
      <c r="E10181">
        <v>3</v>
      </c>
      <c r="F10181" t="s">
        <v>21175</v>
      </c>
      <c r="G10181" s="1">
        <v>44552.101388888892</v>
      </c>
      <c r="H10181">
        <v>2.4</v>
      </c>
      <c r="I10181" s="2" t="str">
        <f t="shared" si="636"/>
        <v>https://www.amazon.co.jp/dp/4641165882?ref=myi_title_dp&amp;A2</v>
      </c>
      <c r="J10181" s="2" t="str">
        <f t="shared" si="637"/>
        <v>https://jp.mercari.com/item/m91237754661</v>
      </c>
      <c r="M10181" t="str">
        <f t="shared" si="638"/>
        <v>https://www.amazon.co.jp/dp/4641165882?ref=myi_title_dp&amp;A2</v>
      </c>
      <c r="N10181" t="str">
        <f t="shared" si="639"/>
        <v>https://jp.mercari.com/item/m91237754661</v>
      </c>
    </row>
    <row r="10182" spans="1:14">
      <c r="A10182">
        <v>4777828425</v>
      </c>
      <c r="B10182">
        <v>1</v>
      </c>
      <c r="C10182">
        <v>1399</v>
      </c>
      <c r="D10182" t="s">
        <v>21176</v>
      </c>
      <c r="E10182">
        <v>2</v>
      </c>
      <c r="F10182" t="s">
        <v>21177</v>
      </c>
      <c r="G10182" s="1">
        <v>44552.101388888892</v>
      </c>
      <c r="H10182">
        <v>1.8998999999999999</v>
      </c>
      <c r="I10182" s="2" t="str">
        <f t="shared" si="636"/>
        <v>https://www.amazon.co.jp/dp/4777828425?ref=myi_title_dp&amp;A2</v>
      </c>
      <c r="J10182" s="2" t="str">
        <f t="shared" si="637"/>
        <v>https://jp.mercari.com/item/m56025672593</v>
      </c>
      <c r="M10182" t="str">
        <f t="shared" si="638"/>
        <v>https://www.amazon.co.jp/dp/4777828425?ref=myi_title_dp&amp;A2</v>
      </c>
      <c r="N10182" t="str">
        <f t="shared" si="639"/>
        <v>https://jp.mercari.com/item/m56025672593</v>
      </c>
    </row>
    <row r="10183" spans="1:14">
      <c r="A10183">
        <v>4806146439</v>
      </c>
      <c r="B10183">
        <v>1</v>
      </c>
      <c r="C10183">
        <v>500</v>
      </c>
      <c r="D10183" t="s">
        <v>21178</v>
      </c>
      <c r="E10183">
        <v>2</v>
      </c>
      <c r="F10183" t="s">
        <v>21179</v>
      </c>
      <c r="G10183" s="1">
        <v>44552.101388888892</v>
      </c>
      <c r="H10183">
        <v>2.1999</v>
      </c>
      <c r="I10183" s="2" t="str">
        <f t="shared" si="636"/>
        <v>https://www.amazon.co.jp/dp/4806146439?ref=myi_title_dp&amp;A2</v>
      </c>
      <c r="J10183" s="2" t="str">
        <f t="shared" si="637"/>
        <v>https://jp.mercari.com/item/m41968733329</v>
      </c>
      <c r="M10183" t="str">
        <f t="shared" si="638"/>
        <v>https://www.amazon.co.jp/dp/4806146439?ref=myi_title_dp&amp;A2</v>
      </c>
      <c r="N10183" t="str">
        <f t="shared" si="639"/>
        <v>https://jp.mercari.com/item/m41968733329</v>
      </c>
    </row>
    <row r="10184" spans="1:14">
      <c r="A10184">
        <v>4320055152</v>
      </c>
      <c r="B10184">
        <v>1</v>
      </c>
      <c r="C10184">
        <v>500</v>
      </c>
      <c r="D10184" t="s">
        <v>21180</v>
      </c>
      <c r="E10184">
        <v>3</v>
      </c>
      <c r="F10184" t="s">
        <v>21181</v>
      </c>
      <c r="G10184" s="1">
        <v>44552.102083333331</v>
      </c>
      <c r="H10184">
        <v>2</v>
      </c>
      <c r="I10184" s="2" t="str">
        <f t="shared" si="636"/>
        <v>https://www.amazon.co.jp/dp/4320055152?ref=myi_title_dp&amp;A2</v>
      </c>
      <c r="J10184" s="2" t="str">
        <f t="shared" si="637"/>
        <v>https://jp.mercari.com/item/m46366596545</v>
      </c>
      <c r="M10184" t="str">
        <f t="shared" si="638"/>
        <v>https://www.amazon.co.jp/dp/4320055152?ref=myi_title_dp&amp;A2</v>
      </c>
      <c r="N10184" t="str">
        <f t="shared" si="639"/>
        <v>https://jp.mercari.com/item/m46366596545</v>
      </c>
    </row>
    <row r="10185" spans="1:14">
      <c r="A10185">
        <v>4634013045</v>
      </c>
      <c r="B10185">
        <v>1</v>
      </c>
      <c r="C10185">
        <v>500</v>
      </c>
      <c r="D10185" t="s">
        <v>21182</v>
      </c>
      <c r="E10185">
        <v>2</v>
      </c>
      <c r="F10185" t="s">
        <v>21183</v>
      </c>
      <c r="G10185" s="1">
        <v>44552.102083333331</v>
      </c>
      <c r="H10185">
        <v>1.8001</v>
      </c>
      <c r="I10185" s="2" t="str">
        <f t="shared" si="636"/>
        <v>https://www.amazon.co.jp/dp/4634013045?ref=myi_title_dp&amp;A2</v>
      </c>
      <c r="J10185" s="2" t="str">
        <f t="shared" si="637"/>
        <v>https://jp.mercari.com/item/m70985023447</v>
      </c>
      <c r="M10185" t="str">
        <f t="shared" si="638"/>
        <v>https://www.amazon.co.jp/dp/4634013045?ref=myi_title_dp&amp;A2</v>
      </c>
      <c r="N10185" t="str">
        <f t="shared" si="639"/>
        <v>https://jp.mercari.com/item/m70985023447</v>
      </c>
    </row>
    <row r="10186" spans="1:14">
      <c r="A10186">
        <v>4010347104</v>
      </c>
      <c r="B10186">
        <v>1</v>
      </c>
      <c r="C10186">
        <v>850</v>
      </c>
      <c r="D10186" t="s">
        <v>21184</v>
      </c>
      <c r="E10186">
        <v>7</v>
      </c>
      <c r="F10186" t="s">
        <v>21185</v>
      </c>
      <c r="G10186" s="1">
        <v>44552.102083333331</v>
      </c>
      <c r="H10186">
        <v>1.8998999999999999</v>
      </c>
      <c r="I10186" s="2" t="str">
        <f t="shared" si="636"/>
        <v>https://www.amazon.co.jp/dp/4010347104?ref=myi_title_dp&amp;A2</v>
      </c>
      <c r="J10186" s="2" t="str">
        <f t="shared" si="637"/>
        <v>https://jp.mercari.com/item/m77390448638</v>
      </c>
      <c r="M10186" t="str">
        <f t="shared" si="638"/>
        <v>https://www.amazon.co.jp/dp/4010347104?ref=myi_title_dp&amp;A2</v>
      </c>
      <c r="N10186" t="str">
        <f t="shared" si="639"/>
        <v>https://jp.mercari.com/item/m77390448638</v>
      </c>
    </row>
    <row r="10187" spans="1:14">
      <c r="A10187">
        <v>4909189351</v>
      </c>
      <c r="B10187">
        <v>1</v>
      </c>
      <c r="C10187">
        <v>1300</v>
      </c>
      <c r="D10187" t="s">
        <v>21186</v>
      </c>
      <c r="E10187">
        <v>3</v>
      </c>
      <c r="F10187" t="s">
        <v>21187</v>
      </c>
      <c r="G10187" s="1">
        <v>44552.102777777778</v>
      </c>
      <c r="H10187">
        <v>1.5999000000000001</v>
      </c>
      <c r="I10187" s="2" t="str">
        <f t="shared" si="636"/>
        <v>https://www.amazon.co.jp/dp/4909189351?ref=myi_title_dp&amp;A2</v>
      </c>
      <c r="J10187" s="2" t="str">
        <f t="shared" si="637"/>
        <v>https://jp.mercari.com/item/m49569164423</v>
      </c>
      <c r="M10187" t="str">
        <f t="shared" si="638"/>
        <v>https://www.amazon.co.jp/dp/4909189351?ref=myi_title_dp&amp;A2</v>
      </c>
      <c r="N10187" t="str">
        <f t="shared" si="639"/>
        <v>https://jp.mercari.com/item/m49569164423</v>
      </c>
    </row>
    <row r="10188" spans="1:14">
      <c r="A10188">
        <v>4424467155</v>
      </c>
      <c r="B10188">
        <v>1</v>
      </c>
      <c r="C10188">
        <v>599</v>
      </c>
      <c r="D10188" t="s">
        <v>21188</v>
      </c>
      <c r="E10188">
        <v>2</v>
      </c>
      <c r="F10188" t="s">
        <v>21189</v>
      </c>
      <c r="G10188" s="1">
        <v>44552.102777777778</v>
      </c>
      <c r="H10188">
        <v>0.59989999999999999</v>
      </c>
      <c r="I10188" s="2" t="str">
        <f t="shared" si="636"/>
        <v>https://www.amazon.co.jp/dp/4424467155?ref=myi_title_dp&amp;A2</v>
      </c>
      <c r="J10188" s="2" t="str">
        <f t="shared" si="637"/>
        <v>https://jp.mercari.com/item/m66273979548</v>
      </c>
      <c r="M10188" t="str">
        <f t="shared" si="638"/>
        <v>https://www.amazon.co.jp/dp/4424467155?ref=myi_title_dp&amp;A2</v>
      </c>
      <c r="N10188" t="str">
        <f t="shared" si="639"/>
        <v>https://jp.mercari.com/item/m66273979548</v>
      </c>
    </row>
    <row r="10189" spans="1:14">
      <c r="A10189">
        <v>4799108425</v>
      </c>
      <c r="B10189">
        <v>1</v>
      </c>
      <c r="C10189">
        <v>1200</v>
      </c>
      <c r="D10189" t="s">
        <v>21190</v>
      </c>
      <c r="E10189">
        <v>7</v>
      </c>
      <c r="F10189" t="s">
        <v>21191</v>
      </c>
      <c r="G10189" s="1">
        <v>44552.102777777778</v>
      </c>
      <c r="H10189">
        <v>1.8001</v>
      </c>
      <c r="I10189" s="2" t="str">
        <f t="shared" si="636"/>
        <v>https://www.amazon.co.jp/dp/4799108425?ref=myi_title_dp&amp;A2</v>
      </c>
      <c r="J10189" s="2" t="str">
        <f t="shared" si="637"/>
        <v>https://jp.mercari.com/item/m15656908696</v>
      </c>
      <c r="M10189" t="str">
        <f t="shared" si="638"/>
        <v>https://www.amazon.co.jp/dp/4799108425?ref=myi_title_dp&amp;A2</v>
      </c>
      <c r="N10189" t="str">
        <f t="shared" si="639"/>
        <v>https://jp.mercari.com/item/m15656908696</v>
      </c>
    </row>
    <row r="10190" spans="1:14">
      <c r="A10190">
        <v>4811805739</v>
      </c>
      <c r="B10190">
        <v>1</v>
      </c>
      <c r="C10190">
        <v>800</v>
      </c>
      <c r="D10190" t="s">
        <v>21192</v>
      </c>
      <c r="E10190">
        <v>2</v>
      </c>
      <c r="F10190" t="s">
        <v>21193</v>
      </c>
      <c r="G10190" s="1">
        <v>44552.103472222225</v>
      </c>
      <c r="H10190">
        <v>1.5999000000000001</v>
      </c>
      <c r="I10190" s="2" t="str">
        <f t="shared" si="636"/>
        <v>https://www.amazon.co.jp/dp/4811805739?ref=myi_title_dp&amp;A2</v>
      </c>
      <c r="J10190" s="2" t="str">
        <f t="shared" si="637"/>
        <v>https://jp.mercari.com/item/m78215717140</v>
      </c>
      <c r="M10190" t="str">
        <f t="shared" si="638"/>
        <v>https://www.amazon.co.jp/dp/4811805739?ref=myi_title_dp&amp;A2</v>
      </c>
      <c r="N10190" t="str">
        <f t="shared" si="639"/>
        <v>https://jp.mercari.com/item/m78215717140</v>
      </c>
    </row>
    <row r="10191" spans="1:14">
      <c r="A10191">
        <v>4424467163</v>
      </c>
      <c r="B10191">
        <v>1</v>
      </c>
      <c r="C10191">
        <v>599</v>
      </c>
      <c r="D10191" t="s">
        <v>21194</v>
      </c>
      <c r="E10191">
        <v>2</v>
      </c>
      <c r="F10191" t="s">
        <v>21195</v>
      </c>
      <c r="G10191" s="1">
        <v>44552.103472222225</v>
      </c>
      <c r="H10191">
        <v>0.59989999999999999</v>
      </c>
      <c r="I10191" s="2" t="str">
        <f t="shared" si="636"/>
        <v>https://www.amazon.co.jp/dp/4424467163?ref=myi_title_dp&amp;A2</v>
      </c>
      <c r="J10191" s="2" t="str">
        <f t="shared" si="637"/>
        <v>https://jp.mercari.com/item/m24669003390</v>
      </c>
      <c r="M10191" t="str">
        <f t="shared" si="638"/>
        <v>https://www.amazon.co.jp/dp/4424467163?ref=myi_title_dp&amp;A2</v>
      </c>
      <c r="N10191" t="str">
        <f t="shared" si="639"/>
        <v>https://jp.mercari.com/item/m24669003390</v>
      </c>
    </row>
    <row r="10192" spans="1:14">
      <c r="A10192">
        <v>4492046208</v>
      </c>
      <c r="B10192">
        <v>1</v>
      </c>
      <c r="C10192">
        <v>500</v>
      </c>
      <c r="D10192" t="s">
        <v>21196</v>
      </c>
      <c r="E10192">
        <v>2</v>
      </c>
      <c r="F10192" t="s">
        <v>21197</v>
      </c>
      <c r="G10192" s="1">
        <v>44552.103472222225</v>
      </c>
      <c r="H10192">
        <v>2</v>
      </c>
      <c r="I10192" s="2" t="str">
        <f t="shared" si="636"/>
        <v>https://www.amazon.co.jp/dp/4492046208?ref=myi_title_dp&amp;A2</v>
      </c>
      <c r="J10192" s="2" t="str">
        <f t="shared" si="637"/>
        <v>https://jp.mercari.com/item/m14492367342</v>
      </c>
      <c r="M10192" t="str">
        <f t="shared" si="638"/>
        <v>https://www.amazon.co.jp/dp/4492046208?ref=myi_title_dp&amp;A2</v>
      </c>
      <c r="N10192" t="str">
        <f t="shared" si="639"/>
        <v>https://jp.mercari.com/item/m14492367342</v>
      </c>
    </row>
    <row r="10193" spans="1:14">
      <c r="A10193">
        <v>4469245143</v>
      </c>
      <c r="B10193">
        <v>1</v>
      </c>
      <c r="C10193">
        <v>990</v>
      </c>
      <c r="D10193" t="s">
        <v>21198</v>
      </c>
      <c r="E10193">
        <v>3</v>
      </c>
      <c r="F10193" t="s">
        <v>21199</v>
      </c>
      <c r="G10193" s="1">
        <v>44552.104166666664</v>
      </c>
      <c r="H10193">
        <v>2</v>
      </c>
      <c r="I10193" s="2" t="str">
        <f t="shared" si="636"/>
        <v>https://www.amazon.co.jp/dp/4469245143?ref=myi_title_dp&amp;A2</v>
      </c>
      <c r="J10193" s="2" t="str">
        <f t="shared" si="637"/>
        <v>https://jp.mercari.com/item/m83969638959</v>
      </c>
      <c r="M10193" t="str">
        <f t="shared" si="638"/>
        <v>https://www.amazon.co.jp/dp/4469245143?ref=myi_title_dp&amp;A2</v>
      </c>
      <c r="N10193" t="str">
        <f t="shared" si="639"/>
        <v>https://jp.mercari.com/item/m83969638959</v>
      </c>
    </row>
    <row r="10194" spans="1:14">
      <c r="A10194">
        <v>4791613562</v>
      </c>
      <c r="B10194">
        <v>1</v>
      </c>
      <c r="C10194">
        <v>900</v>
      </c>
      <c r="D10194" t="s">
        <v>21200</v>
      </c>
      <c r="E10194">
        <v>2</v>
      </c>
      <c r="F10194" t="s">
        <v>21201</v>
      </c>
      <c r="G10194" s="1">
        <v>44552.104166666664</v>
      </c>
      <c r="H10194">
        <v>1.8001</v>
      </c>
      <c r="I10194" s="2" t="str">
        <f t="shared" si="636"/>
        <v>https://www.amazon.co.jp/dp/4791613562?ref=myi_title_dp&amp;A2</v>
      </c>
      <c r="J10194" s="2" t="str">
        <f t="shared" si="637"/>
        <v>https://jp.mercari.com/item/m36785857316</v>
      </c>
      <c r="M10194" t="str">
        <f t="shared" si="638"/>
        <v>https://www.amazon.co.jp/dp/4791613562?ref=myi_title_dp&amp;A2</v>
      </c>
      <c r="N10194" t="str">
        <f t="shared" si="639"/>
        <v>https://jp.mercari.com/item/m36785857316</v>
      </c>
    </row>
    <row r="10195" spans="1:14">
      <c r="A10195" t="s">
        <v>21202</v>
      </c>
      <c r="B10195">
        <v>1</v>
      </c>
      <c r="C10195">
        <v>300</v>
      </c>
      <c r="D10195" t="s">
        <v>21203</v>
      </c>
      <c r="E10195">
        <v>3</v>
      </c>
      <c r="F10195" t="s">
        <v>21204</v>
      </c>
      <c r="G10195" s="1">
        <v>44552.104166666664</v>
      </c>
      <c r="H10195">
        <v>1</v>
      </c>
      <c r="I10195" s="2" t="str">
        <f t="shared" si="636"/>
        <v>https://www.amazon.co.jp/dp/450265390x?ref=myi_title_dp&amp;A2</v>
      </c>
      <c r="J10195" s="2" t="str">
        <f t="shared" si="637"/>
        <v>https://jp.mercari.com/item/m46959538269</v>
      </c>
      <c r="M10195" t="str">
        <f t="shared" si="638"/>
        <v>https://www.amazon.co.jp/dp/450265390x?ref=myi_title_dp&amp;A2</v>
      </c>
      <c r="N10195" t="str">
        <f t="shared" si="639"/>
        <v>https://jp.mercari.com/item/m46959538269</v>
      </c>
    </row>
    <row r="10196" spans="1:14">
      <c r="A10196">
        <v>4426125812</v>
      </c>
      <c r="B10196">
        <v>1</v>
      </c>
      <c r="C10196">
        <v>1500</v>
      </c>
      <c r="D10196" t="s">
        <v>21205</v>
      </c>
      <c r="E10196">
        <v>3</v>
      </c>
      <c r="F10196" t="s">
        <v>21206</v>
      </c>
      <c r="G10196" s="1">
        <v>44552.104166666664</v>
      </c>
      <c r="H10196">
        <v>2</v>
      </c>
      <c r="I10196" s="2" t="str">
        <f t="shared" si="636"/>
        <v>https://www.amazon.co.jp/dp/4426125812?ref=myi_title_dp&amp;A2</v>
      </c>
      <c r="J10196" s="2" t="str">
        <f t="shared" si="637"/>
        <v>https://jp.mercari.com/item/m31940271568</v>
      </c>
      <c r="M10196" t="str">
        <f t="shared" si="638"/>
        <v>https://www.amazon.co.jp/dp/4426125812?ref=myi_title_dp&amp;A2</v>
      </c>
      <c r="N10196" t="str">
        <f t="shared" si="639"/>
        <v>https://jp.mercari.com/item/m31940271568</v>
      </c>
    </row>
    <row r="10197" spans="1:14">
      <c r="A10197" t="s">
        <v>21207</v>
      </c>
      <c r="B10197">
        <v>1</v>
      </c>
      <c r="C10197">
        <v>3250</v>
      </c>
      <c r="D10197" t="s">
        <v>21208</v>
      </c>
      <c r="E10197">
        <v>3</v>
      </c>
      <c r="F10197" t="s">
        <v>21209</v>
      </c>
      <c r="G10197" s="1">
        <v>44552.104861111111</v>
      </c>
      <c r="H10197">
        <v>2.4</v>
      </c>
      <c r="I10197" s="2" t="str">
        <f t="shared" si="636"/>
        <v>https://www.amazon.co.jp/dp/404605350x?ref=myi_title_dp&amp;A2</v>
      </c>
      <c r="J10197" s="2" t="str">
        <f t="shared" si="637"/>
        <v>https://jp.mercari.com/item/m67055748160</v>
      </c>
      <c r="M10197" t="str">
        <f t="shared" si="638"/>
        <v>https://www.amazon.co.jp/dp/404605350x?ref=myi_title_dp&amp;A2</v>
      </c>
      <c r="N10197" t="str">
        <f t="shared" si="639"/>
        <v>https://jp.mercari.com/item/m67055748160</v>
      </c>
    </row>
    <row r="10198" spans="1:14">
      <c r="A10198">
        <v>4041093228</v>
      </c>
      <c r="B10198">
        <v>1</v>
      </c>
      <c r="C10198">
        <v>1250</v>
      </c>
      <c r="D10198" t="s">
        <v>21210</v>
      </c>
      <c r="E10198">
        <v>3</v>
      </c>
      <c r="F10198" t="s">
        <v>21211</v>
      </c>
      <c r="G10198" s="1">
        <v>44552.104861111111</v>
      </c>
      <c r="H10198">
        <v>15.299899999999999</v>
      </c>
      <c r="I10198" s="2" t="str">
        <f t="shared" si="636"/>
        <v>https://www.amazon.co.jp/dp/4041093228?ref=myi_title_dp&amp;A2</v>
      </c>
      <c r="J10198" s="2" t="str">
        <f t="shared" si="637"/>
        <v>https://jp.mercari.com/item/m88137831213</v>
      </c>
      <c r="M10198" t="str">
        <f t="shared" si="638"/>
        <v>https://www.amazon.co.jp/dp/4041093228?ref=myi_title_dp&amp;A2</v>
      </c>
      <c r="N10198" t="str">
        <f t="shared" si="639"/>
        <v>https://jp.mercari.com/item/m88137831213</v>
      </c>
    </row>
    <row r="10199" spans="1:14">
      <c r="A10199">
        <v>4866631147</v>
      </c>
      <c r="B10199">
        <v>1</v>
      </c>
      <c r="C10199">
        <v>629</v>
      </c>
      <c r="D10199" t="s">
        <v>21212</v>
      </c>
      <c r="E10199">
        <v>3</v>
      </c>
      <c r="F10199" t="s">
        <v>21213</v>
      </c>
      <c r="G10199" s="1">
        <v>44552.104861111111</v>
      </c>
      <c r="H10199">
        <v>1.5999000000000001</v>
      </c>
      <c r="I10199" s="2" t="str">
        <f t="shared" si="636"/>
        <v>https://www.amazon.co.jp/dp/4866631147?ref=myi_title_dp&amp;A2</v>
      </c>
      <c r="J10199" s="2" t="str">
        <f t="shared" si="637"/>
        <v>https://jp.mercari.com/item/m37902840896</v>
      </c>
      <c r="M10199" t="str">
        <f t="shared" si="638"/>
        <v>https://www.amazon.co.jp/dp/4866631147?ref=myi_title_dp&amp;A2</v>
      </c>
      <c r="N10199" t="str">
        <f t="shared" si="639"/>
        <v>https://jp.mercari.com/item/m37902840896</v>
      </c>
    </row>
    <row r="10200" spans="1:14">
      <c r="A10200">
        <v>4907165927</v>
      </c>
      <c r="B10200">
        <v>1</v>
      </c>
      <c r="C10200">
        <v>700</v>
      </c>
      <c r="D10200" t="s">
        <v>21214</v>
      </c>
      <c r="E10200">
        <v>7</v>
      </c>
      <c r="F10200" t="s">
        <v>21215</v>
      </c>
      <c r="G10200" s="1">
        <v>44552.104861111111</v>
      </c>
      <c r="H10200">
        <v>1.5999000000000001</v>
      </c>
      <c r="I10200" s="2" t="str">
        <f t="shared" si="636"/>
        <v>https://www.amazon.co.jp/dp/4907165927?ref=myi_title_dp&amp;A2</v>
      </c>
      <c r="J10200" s="2" t="str">
        <f t="shared" si="637"/>
        <v>https://jp.mercari.com/item/m18010720197</v>
      </c>
      <c r="M10200" t="str">
        <f t="shared" si="638"/>
        <v>https://www.amazon.co.jp/dp/4907165927?ref=myi_title_dp&amp;A2</v>
      </c>
      <c r="N10200" t="str">
        <f t="shared" si="639"/>
        <v>https://jp.mercari.com/item/m18010720197</v>
      </c>
    </row>
    <row r="10201" spans="1:14">
      <c r="A10201">
        <v>4847065549</v>
      </c>
      <c r="B10201">
        <v>1</v>
      </c>
      <c r="C10201">
        <v>800</v>
      </c>
      <c r="D10201" t="s">
        <v>21216</v>
      </c>
      <c r="E10201">
        <v>7</v>
      </c>
      <c r="F10201" t="s">
        <v>21217</v>
      </c>
      <c r="G10201" s="1">
        <v>44552.104861111111</v>
      </c>
      <c r="H10201">
        <v>0.80010000000000003</v>
      </c>
      <c r="I10201" s="2" t="str">
        <f t="shared" si="636"/>
        <v>https://www.amazon.co.jp/dp/4847065549?ref=myi_title_dp&amp;A2</v>
      </c>
      <c r="J10201" s="2" t="str">
        <f t="shared" si="637"/>
        <v>https://jp.mercari.com/item/m79513496832</v>
      </c>
      <c r="M10201" t="str">
        <f t="shared" si="638"/>
        <v>https://www.amazon.co.jp/dp/4847065549?ref=myi_title_dp&amp;A2</v>
      </c>
      <c r="N10201" t="str">
        <f t="shared" si="639"/>
        <v>https://jp.mercari.com/item/m79513496832</v>
      </c>
    </row>
    <row r="10202" spans="1:14">
      <c r="A10202">
        <v>4492221115</v>
      </c>
      <c r="B10202">
        <v>1</v>
      </c>
      <c r="C10202">
        <v>300</v>
      </c>
      <c r="D10202" t="s">
        <v>21218</v>
      </c>
      <c r="E10202">
        <v>3</v>
      </c>
      <c r="F10202" t="s">
        <v>21219</v>
      </c>
      <c r="G10202" s="1">
        <v>44552.105555555558</v>
      </c>
      <c r="H10202">
        <v>99</v>
      </c>
      <c r="I10202" s="2" t="str">
        <f t="shared" si="636"/>
        <v>https://www.amazon.co.jp/dp/4492221115?ref=myi_title_dp&amp;A2</v>
      </c>
      <c r="J10202" s="2" t="str">
        <f t="shared" si="637"/>
        <v>https://jp.mercari.com/item/m84930682247</v>
      </c>
      <c r="M10202" t="str">
        <f t="shared" si="638"/>
        <v>https://www.amazon.co.jp/dp/4492221115?ref=myi_title_dp&amp;A2</v>
      </c>
      <c r="N10202" t="str">
        <f t="shared" si="639"/>
        <v>https://jp.mercari.com/item/m84930682247</v>
      </c>
    </row>
    <row r="10203" spans="1:14">
      <c r="A10203">
        <v>4344037731</v>
      </c>
      <c r="B10203">
        <v>1</v>
      </c>
      <c r="C10203">
        <v>1099</v>
      </c>
      <c r="D10203" t="s">
        <v>21220</v>
      </c>
      <c r="E10203">
        <v>7</v>
      </c>
      <c r="F10203" t="s">
        <v>21221</v>
      </c>
      <c r="G10203" s="1">
        <v>44552.105555555558</v>
      </c>
      <c r="H10203">
        <v>3.5001000000000002</v>
      </c>
      <c r="I10203" s="2" t="str">
        <f t="shared" si="636"/>
        <v>https://www.amazon.co.jp/dp/4344037731?ref=myi_title_dp&amp;A2</v>
      </c>
      <c r="J10203" s="2" t="str">
        <f t="shared" si="637"/>
        <v>https://jp.mercari.com/item/m41001250658</v>
      </c>
      <c r="M10203" t="str">
        <f t="shared" si="638"/>
        <v>https://www.amazon.co.jp/dp/4344037731?ref=myi_title_dp&amp;A2</v>
      </c>
      <c r="N10203" t="str">
        <f t="shared" si="639"/>
        <v>https://jp.mercari.com/item/m41001250658</v>
      </c>
    </row>
    <row r="10204" spans="1:14">
      <c r="A10204">
        <v>4528015315</v>
      </c>
      <c r="B10204">
        <v>1</v>
      </c>
      <c r="C10204">
        <v>550</v>
      </c>
      <c r="D10204" t="s">
        <v>21222</v>
      </c>
      <c r="E10204">
        <v>7</v>
      </c>
      <c r="F10204" t="s">
        <v>21223</v>
      </c>
      <c r="G10204" s="1">
        <v>44552.105555555558</v>
      </c>
      <c r="H10204">
        <v>1.4</v>
      </c>
      <c r="I10204" s="2" t="str">
        <f t="shared" si="636"/>
        <v>https://www.amazon.co.jp/dp/4528015315?ref=myi_title_dp&amp;A2</v>
      </c>
      <c r="J10204" s="2" t="str">
        <f t="shared" si="637"/>
        <v>https://jp.mercari.com/item/m69150134514</v>
      </c>
      <c r="M10204" t="str">
        <f t="shared" si="638"/>
        <v>https://www.amazon.co.jp/dp/4528015315?ref=myi_title_dp&amp;A2</v>
      </c>
      <c r="N10204" t="str">
        <f t="shared" si="639"/>
        <v>https://jp.mercari.com/item/m69150134514</v>
      </c>
    </row>
    <row r="10205" spans="1:14">
      <c r="A10205">
        <v>4844377515</v>
      </c>
      <c r="B10205">
        <v>1</v>
      </c>
      <c r="C10205">
        <v>900</v>
      </c>
      <c r="D10205" t="s">
        <v>21224</v>
      </c>
      <c r="E10205">
        <v>2</v>
      </c>
      <c r="F10205" t="s">
        <v>21225</v>
      </c>
      <c r="G10205" s="1">
        <v>44552.106249999997</v>
      </c>
      <c r="H10205">
        <v>1.3</v>
      </c>
      <c r="I10205" s="2" t="str">
        <f t="shared" si="636"/>
        <v>https://www.amazon.co.jp/dp/4844377515?ref=myi_title_dp&amp;A2</v>
      </c>
      <c r="J10205" s="2" t="str">
        <f t="shared" si="637"/>
        <v>https://jp.mercari.com/item/m78413958477</v>
      </c>
      <c r="M10205" t="str">
        <f t="shared" si="638"/>
        <v>https://www.amazon.co.jp/dp/4844377515?ref=myi_title_dp&amp;A2</v>
      </c>
      <c r="N10205" t="str">
        <f t="shared" si="639"/>
        <v>https://jp.mercari.com/item/m78413958477</v>
      </c>
    </row>
    <row r="10206" spans="1:14">
      <c r="A10206" t="s">
        <v>21226</v>
      </c>
      <c r="B10206">
        <v>1</v>
      </c>
      <c r="C10206">
        <v>1450</v>
      </c>
      <c r="D10206" t="s">
        <v>21227</v>
      </c>
      <c r="E10206">
        <v>2</v>
      </c>
      <c r="F10206" t="s">
        <v>21228</v>
      </c>
      <c r="G10206" s="1">
        <v>44552.106249999997</v>
      </c>
      <c r="H10206">
        <v>2.5998999999999999</v>
      </c>
      <c r="I10206" s="2" t="str">
        <f t="shared" si="636"/>
        <v>https://www.amazon.co.jp/dp/410506391x?ref=myi_title_dp&amp;A2</v>
      </c>
      <c r="J10206" s="2" t="str">
        <f t="shared" si="637"/>
        <v>https://jp.mercari.com/item/m72042473876</v>
      </c>
      <c r="M10206" t="str">
        <f t="shared" si="638"/>
        <v>https://www.amazon.co.jp/dp/410506391x?ref=myi_title_dp&amp;A2</v>
      </c>
      <c r="N10206" t="str">
        <f t="shared" si="639"/>
        <v>https://jp.mercari.com/item/m72042473876</v>
      </c>
    </row>
    <row r="10207" spans="1:14">
      <c r="A10207" t="s">
        <v>21229</v>
      </c>
      <c r="B10207">
        <v>1</v>
      </c>
      <c r="C10207">
        <v>650</v>
      </c>
      <c r="D10207" t="s">
        <v>21230</v>
      </c>
      <c r="E10207">
        <v>2</v>
      </c>
      <c r="F10207" t="s">
        <v>21231</v>
      </c>
      <c r="G10207" s="1">
        <v>44552.106249999997</v>
      </c>
      <c r="H10207">
        <v>1.8001</v>
      </c>
      <c r="I10207" s="2" t="str">
        <f t="shared" si="636"/>
        <v>https://www.amazon.co.jp/dp/446923253x?ref=myi_title_dp&amp;A2</v>
      </c>
      <c r="J10207" s="2" t="str">
        <f t="shared" si="637"/>
        <v>https://jp.mercari.com/item/m86178995479</v>
      </c>
      <c r="M10207" t="str">
        <f t="shared" si="638"/>
        <v>https://www.amazon.co.jp/dp/446923253x?ref=myi_title_dp&amp;A2</v>
      </c>
      <c r="N10207" t="str">
        <f t="shared" si="639"/>
        <v>https://jp.mercari.com/item/m86178995479</v>
      </c>
    </row>
    <row r="10208" spans="1:14">
      <c r="A10208">
        <v>4620326399</v>
      </c>
      <c r="B10208">
        <v>1</v>
      </c>
      <c r="C10208">
        <v>800</v>
      </c>
      <c r="D10208" t="s">
        <v>21232</v>
      </c>
      <c r="E10208">
        <v>7</v>
      </c>
      <c r="F10208" t="s">
        <v>21233</v>
      </c>
      <c r="G10208" s="1">
        <v>44552.106944444444</v>
      </c>
      <c r="H10208">
        <v>1.5999000000000001</v>
      </c>
      <c r="I10208" s="2" t="str">
        <f t="shared" si="636"/>
        <v>https://www.amazon.co.jp/dp/4620326399?ref=myi_title_dp&amp;A2</v>
      </c>
      <c r="J10208" s="2" t="str">
        <f t="shared" si="637"/>
        <v>https://jp.mercari.com/item/m76656134682</v>
      </c>
      <c r="M10208" t="str">
        <f t="shared" si="638"/>
        <v>https://www.amazon.co.jp/dp/4620326399?ref=myi_title_dp&amp;A2</v>
      </c>
      <c r="N10208" t="str">
        <f t="shared" si="639"/>
        <v>https://jp.mercari.com/item/m76656134682</v>
      </c>
    </row>
    <row r="10209" spans="1:14">
      <c r="A10209" t="s">
        <v>21234</v>
      </c>
      <c r="B10209">
        <v>1</v>
      </c>
      <c r="C10209">
        <v>400</v>
      </c>
      <c r="D10209" t="s">
        <v>21235</v>
      </c>
      <c r="E10209">
        <v>3</v>
      </c>
      <c r="F10209" t="s">
        <v>21236</v>
      </c>
      <c r="G10209" s="1">
        <v>44552.106944444444</v>
      </c>
      <c r="H10209">
        <v>0.50009999999999999</v>
      </c>
      <c r="I10209" s="2" t="str">
        <f t="shared" si="636"/>
        <v>https://www.amazon.co.jp/dp/442463535x?ref=myi_title_dp&amp;A2</v>
      </c>
      <c r="J10209" s="2" t="str">
        <f t="shared" si="637"/>
        <v>https://jp.mercari.com/item/m77253885020</v>
      </c>
      <c r="M10209" t="str">
        <f t="shared" si="638"/>
        <v>https://www.amazon.co.jp/dp/442463535x?ref=myi_title_dp&amp;A2</v>
      </c>
      <c r="N10209" t="str">
        <f t="shared" si="639"/>
        <v>https://jp.mercari.com/item/m77253885020</v>
      </c>
    </row>
    <row r="10210" spans="1:14">
      <c r="A10210">
        <v>4384060009</v>
      </c>
      <c r="B10210">
        <v>1</v>
      </c>
      <c r="C10210">
        <v>2980</v>
      </c>
      <c r="D10210" t="s">
        <v>21237</v>
      </c>
      <c r="E10210">
        <v>2</v>
      </c>
      <c r="F10210" t="s">
        <v>21238</v>
      </c>
      <c r="G10210" s="1">
        <v>44552.107638888891</v>
      </c>
      <c r="H10210">
        <v>5.5998999999999999</v>
      </c>
      <c r="I10210" s="2" t="str">
        <f t="shared" si="636"/>
        <v>https://www.amazon.co.jp/dp/4384060009?ref=myi_title_dp&amp;A2</v>
      </c>
      <c r="J10210" s="2" t="str">
        <f t="shared" si="637"/>
        <v>https://jp.mercari.com/item/m69759349500</v>
      </c>
      <c r="M10210" t="str">
        <f t="shared" si="638"/>
        <v>https://www.amazon.co.jp/dp/4384060009?ref=myi_title_dp&amp;A2</v>
      </c>
      <c r="N10210" t="str">
        <f t="shared" si="639"/>
        <v>https://jp.mercari.com/item/m69759349500</v>
      </c>
    </row>
    <row r="10211" spans="1:14">
      <c r="A10211">
        <v>4053033934</v>
      </c>
      <c r="B10211">
        <v>1</v>
      </c>
      <c r="C10211">
        <v>1600</v>
      </c>
      <c r="D10211" t="s">
        <v>21239</v>
      </c>
      <c r="E10211">
        <v>2</v>
      </c>
      <c r="F10211" t="s">
        <v>21240</v>
      </c>
      <c r="G10211" s="1">
        <v>44552.120138888888</v>
      </c>
      <c r="H10211">
        <v>2.1999</v>
      </c>
      <c r="I10211" s="2" t="str">
        <f t="shared" si="636"/>
        <v>https://www.amazon.co.jp/dp/4053033934?ref=myi_title_dp&amp;A2</v>
      </c>
      <c r="J10211" s="2" t="str">
        <f t="shared" si="637"/>
        <v>https://jp.mercari.com/item/m56706055697</v>
      </c>
      <c r="M10211" t="str">
        <f t="shared" si="638"/>
        <v>https://www.amazon.co.jp/dp/4053033934?ref=myi_title_dp&amp;A2</v>
      </c>
      <c r="N10211" t="str">
        <f t="shared" si="639"/>
        <v>https://jp.mercari.com/item/m56706055697</v>
      </c>
    </row>
    <row r="10212" spans="1:14">
      <c r="A10212">
        <v>4562057734</v>
      </c>
      <c r="B10212">
        <v>1</v>
      </c>
      <c r="C10212">
        <v>940</v>
      </c>
      <c r="D10212" t="s">
        <v>21241</v>
      </c>
      <c r="E10212">
        <v>2</v>
      </c>
      <c r="F10212" t="s">
        <v>21242</v>
      </c>
      <c r="G10212" s="1">
        <v>44552.120138888888</v>
      </c>
      <c r="H10212">
        <v>2.8001</v>
      </c>
      <c r="I10212" s="2" t="str">
        <f t="shared" si="636"/>
        <v>https://www.amazon.co.jp/dp/4562057734?ref=myi_title_dp&amp;A2</v>
      </c>
      <c r="J10212" s="2" t="str">
        <f t="shared" si="637"/>
        <v>https://jp.mercari.com/item/m27940047153</v>
      </c>
      <c r="M10212" t="str">
        <f t="shared" si="638"/>
        <v>https://www.amazon.co.jp/dp/4562057734?ref=myi_title_dp&amp;A2</v>
      </c>
      <c r="N10212" t="str">
        <f t="shared" si="639"/>
        <v>https://jp.mercari.com/item/m27940047153</v>
      </c>
    </row>
    <row r="10213" spans="1:14">
      <c r="A10213">
        <v>4056069980</v>
      </c>
      <c r="B10213">
        <v>1</v>
      </c>
      <c r="C10213">
        <v>799</v>
      </c>
      <c r="D10213" t="s">
        <v>21243</v>
      </c>
      <c r="E10213">
        <v>2</v>
      </c>
      <c r="F10213" t="s">
        <v>21244</v>
      </c>
      <c r="G10213" s="1">
        <v>44552.120833333334</v>
      </c>
      <c r="H10213">
        <v>1.1999</v>
      </c>
      <c r="I10213" s="2" t="str">
        <f t="shared" si="636"/>
        <v>https://www.amazon.co.jp/dp/4056069980?ref=myi_title_dp&amp;A2</v>
      </c>
      <c r="J10213" s="2" t="str">
        <f t="shared" si="637"/>
        <v>https://jp.mercari.com/item/m43911269900</v>
      </c>
      <c r="M10213" t="str">
        <f t="shared" si="638"/>
        <v>https://www.amazon.co.jp/dp/4056069980?ref=myi_title_dp&amp;A2</v>
      </c>
      <c r="N10213" t="str">
        <f t="shared" si="639"/>
        <v>https://jp.mercari.com/item/m43911269900</v>
      </c>
    </row>
    <row r="10214" spans="1:14">
      <c r="A10214">
        <v>4826901364</v>
      </c>
      <c r="B10214">
        <v>1</v>
      </c>
      <c r="C10214">
        <v>4180</v>
      </c>
      <c r="D10214" t="s">
        <v>21245</v>
      </c>
      <c r="E10214">
        <v>3</v>
      </c>
      <c r="F10214" t="s">
        <v>21246</v>
      </c>
      <c r="G10214" s="1">
        <v>44552.120833333334</v>
      </c>
      <c r="H10214">
        <v>4.4000000000000004</v>
      </c>
      <c r="I10214" s="2" t="str">
        <f t="shared" si="636"/>
        <v>https://www.amazon.co.jp/dp/4826901364?ref=myi_title_dp&amp;A2</v>
      </c>
      <c r="J10214" s="2" t="str">
        <f t="shared" si="637"/>
        <v>https://jp.mercari.com/item/m92883705637</v>
      </c>
      <c r="M10214" t="str">
        <f t="shared" si="638"/>
        <v>https://www.amazon.co.jp/dp/4826901364?ref=myi_title_dp&amp;A2</v>
      </c>
      <c r="N10214" t="str">
        <f t="shared" si="639"/>
        <v>https://jp.mercari.com/item/m92883705637</v>
      </c>
    </row>
    <row r="10215" spans="1:14">
      <c r="A10215">
        <v>4010753110</v>
      </c>
      <c r="B10215">
        <v>1</v>
      </c>
      <c r="C10215">
        <v>1300</v>
      </c>
      <c r="D10215" t="s">
        <v>21247</v>
      </c>
      <c r="E10215">
        <v>3</v>
      </c>
      <c r="F10215" t="s">
        <v>21248</v>
      </c>
      <c r="G10215" s="1">
        <v>44552.120833333334</v>
      </c>
      <c r="H10215">
        <v>4</v>
      </c>
      <c r="I10215" s="2" t="str">
        <f t="shared" si="636"/>
        <v>https://www.amazon.co.jp/dp/4010753110?ref=myi_title_dp&amp;A2</v>
      </c>
      <c r="J10215" s="2" t="str">
        <f t="shared" si="637"/>
        <v>https://jp.mercari.com/item/m61883960339</v>
      </c>
      <c r="M10215" t="str">
        <f t="shared" si="638"/>
        <v>https://www.amazon.co.jp/dp/4010753110?ref=myi_title_dp&amp;A2</v>
      </c>
      <c r="N10215" t="str">
        <f t="shared" si="639"/>
        <v>https://jp.mercari.com/item/m61883960339</v>
      </c>
    </row>
    <row r="10216" spans="1:14">
      <c r="A10216">
        <v>4797321946</v>
      </c>
      <c r="B10216">
        <v>1</v>
      </c>
      <c r="C10216">
        <v>1550</v>
      </c>
      <c r="D10216" t="s">
        <v>21249</v>
      </c>
      <c r="E10216">
        <v>3</v>
      </c>
      <c r="F10216" t="s">
        <v>21250</v>
      </c>
      <c r="G10216" s="1">
        <v>44552.120833333334</v>
      </c>
      <c r="H10216">
        <v>2.8001</v>
      </c>
      <c r="I10216" s="2" t="str">
        <f t="shared" si="636"/>
        <v>https://www.amazon.co.jp/dp/4797321946?ref=myi_title_dp&amp;A2</v>
      </c>
      <c r="J10216" s="2" t="str">
        <f t="shared" si="637"/>
        <v>https://jp.mercari.com/item/m33697347829</v>
      </c>
      <c r="M10216" t="str">
        <f t="shared" si="638"/>
        <v>https://www.amazon.co.jp/dp/4797321946?ref=myi_title_dp&amp;A2</v>
      </c>
      <c r="N10216" t="str">
        <f t="shared" si="639"/>
        <v>https://jp.mercari.com/item/m33697347829</v>
      </c>
    </row>
    <row r="10217" spans="1:14">
      <c r="A10217">
        <v>4426123887</v>
      </c>
      <c r="B10217">
        <v>1</v>
      </c>
      <c r="C10217">
        <v>555</v>
      </c>
      <c r="D10217" t="s">
        <v>21251</v>
      </c>
      <c r="E10217">
        <v>3</v>
      </c>
      <c r="F10217" t="s">
        <v>21252</v>
      </c>
      <c r="G10217" s="1">
        <v>44552.121527777781</v>
      </c>
      <c r="H10217">
        <v>2</v>
      </c>
      <c r="I10217" s="2" t="str">
        <f t="shared" si="636"/>
        <v>https://www.amazon.co.jp/dp/4426123887?ref=myi_title_dp&amp;A2</v>
      </c>
      <c r="J10217" s="2" t="str">
        <f t="shared" si="637"/>
        <v>https://jp.mercari.com/item/m59409789785</v>
      </c>
      <c r="M10217" t="str">
        <f t="shared" si="638"/>
        <v>https://www.amazon.co.jp/dp/4426123887?ref=myi_title_dp&amp;A2</v>
      </c>
      <c r="N10217" t="str">
        <f t="shared" si="639"/>
        <v>https://jp.mercari.com/item/m59409789785</v>
      </c>
    </row>
    <row r="10218" spans="1:14">
      <c r="A10218">
        <v>4591164454</v>
      </c>
      <c r="B10218">
        <v>1</v>
      </c>
      <c r="C10218">
        <v>500</v>
      </c>
      <c r="D10218" t="s">
        <v>21253</v>
      </c>
      <c r="E10218">
        <v>3</v>
      </c>
      <c r="F10218" t="s">
        <v>21254</v>
      </c>
      <c r="G10218" s="1">
        <v>44552.121527777781</v>
      </c>
      <c r="H10218">
        <v>1.8001</v>
      </c>
      <c r="I10218" s="2" t="str">
        <f t="shared" si="636"/>
        <v>https://www.amazon.co.jp/dp/4591164454?ref=myi_title_dp&amp;A2</v>
      </c>
      <c r="J10218" s="2" t="str">
        <f t="shared" si="637"/>
        <v>https://jp.mercari.com/item/m93986631492</v>
      </c>
      <c r="M10218" t="str">
        <f t="shared" si="638"/>
        <v>https://www.amazon.co.jp/dp/4591164454?ref=myi_title_dp&amp;A2</v>
      </c>
      <c r="N10218" t="str">
        <f t="shared" si="639"/>
        <v>https://jp.mercari.com/item/m93986631492</v>
      </c>
    </row>
    <row r="10219" spans="1:14">
      <c r="A10219">
        <v>4861821061</v>
      </c>
      <c r="B10219">
        <v>1</v>
      </c>
      <c r="C10219">
        <v>1000</v>
      </c>
      <c r="D10219" t="s">
        <v>21255</v>
      </c>
      <c r="E10219">
        <v>3</v>
      </c>
      <c r="F10219" t="s">
        <v>21256</v>
      </c>
      <c r="G10219" s="1">
        <v>44552.12222222222</v>
      </c>
      <c r="H10219">
        <v>3.5998999999999999</v>
      </c>
      <c r="I10219" s="2" t="str">
        <f t="shared" si="636"/>
        <v>https://www.amazon.co.jp/dp/4861821061?ref=myi_title_dp&amp;A2</v>
      </c>
      <c r="J10219" s="2" t="str">
        <f t="shared" si="637"/>
        <v>https://jp.mercari.com/item/m13875686968</v>
      </c>
      <c r="M10219" t="str">
        <f t="shared" si="638"/>
        <v>https://www.amazon.co.jp/dp/4861821061?ref=myi_title_dp&amp;A2</v>
      </c>
      <c r="N10219" t="str">
        <f t="shared" si="639"/>
        <v>https://jp.mercari.com/item/m13875686968</v>
      </c>
    </row>
    <row r="10220" spans="1:14">
      <c r="A10220">
        <v>4798165778</v>
      </c>
      <c r="B10220">
        <v>1</v>
      </c>
      <c r="C10220">
        <v>2000</v>
      </c>
      <c r="D10220" t="s">
        <v>21257</v>
      </c>
      <c r="E10220">
        <v>3</v>
      </c>
      <c r="F10220" t="s">
        <v>21258</v>
      </c>
      <c r="G10220" s="1">
        <v>44552.12222222222</v>
      </c>
      <c r="H10220">
        <v>4.8998999999999997</v>
      </c>
      <c r="I10220" s="2" t="str">
        <f t="shared" si="636"/>
        <v>https://www.amazon.co.jp/dp/4798165778?ref=myi_title_dp&amp;A2</v>
      </c>
      <c r="J10220" s="2" t="str">
        <f t="shared" si="637"/>
        <v>https://jp.mercari.com/item/m60953080649</v>
      </c>
      <c r="M10220" t="str">
        <f t="shared" si="638"/>
        <v>https://www.amazon.co.jp/dp/4798165778?ref=myi_title_dp&amp;A2</v>
      </c>
      <c r="N10220" t="str">
        <f t="shared" si="639"/>
        <v>https://jp.mercari.com/item/m60953080649</v>
      </c>
    </row>
    <row r="10221" spans="1:14">
      <c r="A10221">
        <v>4299022904</v>
      </c>
      <c r="B10221">
        <v>1</v>
      </c>
      <c r="C10221">
        <v>627</v>
      </c>
      <c r="D10221" t="s">
        <v>21259</v>
      </c>
      <c r="E10221">
        <v>2</v>
      </c>
      <c r="F10221" t="s">
        <v>21260</v>
      </c>
      <c r="G10221" s="1">
        <v>44552.12222222222</v>
      </c>
      <c r="H10221">
        <v>1.1999</v>
      </c>
      <c r="I10221" s="2" t="str">
        <f t="shared" si="636"/>
        <v>https://www.amazon.co.jp/dp/4299022904?ref=myi_title_dp&amp;A2</v>
      </c>
      <c r="J10221" s="2" t="str">
        <f t="shared" si="637"/>
        <v>https://jp.mercari.com/item/m76636605683</v>
      </c>
      <c r="M10221" t="str">
        <f t="shared" si="638"/>
        <v>https://www.amazon.co.jp/dp/4299022904?ref=myi_title_dp&amp;A2</v>
      </c>
      <c r="N10221" t="str">
        <f t="shared" si="639"/>
        <v>https://jp.mercari.com/item/m76636605683</v>
      </c>
    </row>
    <row r="10222" spans="1:14">
      <c r="A10222">
        <v>4087477967</v>
      </c>
      <c r="B10222">
        <v>1</v>
      </c>
      <c r="C10222">
        <v>700</v>
      </c>
      <c r="D10222" t="s">
        <v>21261</v>
      </c>
      <c r="E10222">
        <v>2</v>
      </c>
      <c r="F10222" t="s">
        <v>21262</v>
      </c>
      <c r="G10222" s="1">
        <v>44552.12222222222</v>
      </c>
      <c r="H10222">
        <v>1.1999</v>
      </c>
      <c r="I10222" s="2" t="str">
        <f t="shared" si="636"/>
        <v>https://www.amazon.co.jp/dp/4087477967?ref=myi_title_dp&amp;A2</v>
      </c>
      <c r="J10222" s="2" t="str">
        <f t="shared" si="637"/>
        <v>https://jp.mercari.com/item/m22770941883</v>
      </c>
      <c r="M10222" t="str">
        <f t="shared" si="638"/>
        <v>https://www.amazon.co.jp/dp/4087477967?ref=myi_title_dp&amp;A2</v>
      </c>
      <c r="N10222" t="str">
        <f t="shared" si="639"/>
        <v>https://jp.mercari.com/item/m22770941883</v>
      </c>
    </row>
    <row r="10223" spans="1:14">
      <c r="A10223">
        <v>4797223480</v>
      </c>
      <c r="B10223">
        <v>1</v>
      </c>
      <c r="C10223">
        <v>1200</v>
      </c>
      <c r="D10223" t="s">
        <v>21263</v>
      </c>
      <c r="E10223">
        <v>2</v>
      </c>
      <c r="F10223" t="s">
        <v>21264</v>
      </c>
      <c r="G10223" s="1">
        <v>44552.12222222222</v>
      </c>
      <c r="H10223">
        <v>1.5999000000000001</v>
      </c>
      <c r="I10223" s="2" t="str">
        <f t="shared" si="636"/>
        <v>https://www.amazon.co.jp/dp/4797223480?ref=myi_title_dp&amp;A2</v>
      </c>
      <c r="J10223" s="2" t="str">
        <f t="shared" si="637"/>
        <v>https://jp.mercari.com/item/m95832106545</v>
      </c>
      <c r="M10223" t="str">
        <f t="shared" si="638"/>
        <v>https://www.amazon.co.jp/dp/4797223480?ref=myi_title_dp&amp;A2</v>
      </c>
      <c r="N10223" t="str">
        <f t="shared" si="639"/>
        <v>https://jp.mercari.com/item/m95832106545</v>
      </c>
    </row>
    <row r="10224" spans="1:14">
      <c r="A10224">
        <v>4767422299</v>
      </c>
      <c r="B10224">
        <v>1</v>
      </c>
      <c r="C10224">
        <v>2200</v>
      </c>
      <c r="D10224" t="s">
        <v>21265</v>
      </c>
      <c r="E10224">
        <v>2</v>
      </c>
      <c r="F10224" t="s">
        <v>21266</v>
      </c>
      <c r="G10224" s="1">
        <v>44552.12222222222</v>
      </c>
      <c r="H10224">
        <v>5.08</v>
      </c>
      <c r="I10224" s="2" t="str">
        <f t="shared" si="636"/>
        <v>https://www.amazon.co.jp/dp/4767422299?ref=myi_title_dp&amp;A2</v>
      </c>
      <c r="J10224" s="2" t="str">
        <f t="shared" si="637"/>
        <v>https://jp.mercari.com/item/m86093865782</v>
      </c>
      <c r="M10224" t="str">
        <f t="shared" si="638"/>
        <v>https://www.amazon.co.jp/dp/4767422299?ref=myi_title_dp&amp;A2</v>
      </c>
      <c r="N10224" t="str">
        <f t="shared" si="639"/>
        <v>https://jp.mercari.com/item/m86093865782</v>
      </c>
    </row>
    <row r="10225" spans="1:14">
      <c r="A10225">
        <v>4797223499</v>
      </c>
      <c r="B10225">
        <v>1</v>
      </c>
      <c r="C10225">
        <v>1200</v>
      </c>
      <c r="D10225" t="s">
        <v>21267</v>
      </c>
      <c r="E10225">
        <v>2</v>
      </c>
      <c r="F10225" t="s">
        <v>21268</v>
      </c>
      <c r="G10225" s="1">
        <v>44552.122916666667</v>
      </c>
      <c r="H10225">
        <v>1.8001</v>
      </c>
      <c r="I10225" s="2" t="str">
        <f t="shared" si="636"/>
        <v>https://www.amazon.co.jp/dp/4797223499?ref=myi_title_dp&amp;A2</v>
      </c>
      <c r="J10225" s="2" t="str">
        <f t="shared" si="637"/>
        <v>https://jp.mercari.com/item/m23382404433</v>
      </c>
      <c r="M10225" t="str">
        <f t="shared" si="638"/>
        <v>https://www.amazon.co.jp/dp/4797223499?ref=myi_title_dp&amp;A2</v>
      </c>
      <c r="N10225" t="str">
        <f t="shared" si="639"/>
        <v>https://jp.mercari.com/item/m23382404433</v>
      </c>
    </row>
    <row r="10226" spans="1:14">
      <c r="A10226">
        <v>4777224694</v>
      </c>
      <c r="B10226">
        <v>1</v>
      </c>
      <c r="C10226">
        <v>999</v>
      </c>
      <c r="D10226" t="s">
        <v>21269</v>
      </c>
      <c r="E10226">
        <v>2</v>
      </c>
      <c r="F10226" t="s">
        <v>21270</v>
      </c>
      <c r="G10226" s="1">
        <v>44552.122916666667</v>
      </c>
      <c r="H10226">
        <v>1</v>
      </c>
      <c r="I10226" s="2" t="str">
        <f t="shared" si="636"/>
        <v>https://www.amazon.co.jp/dp/4777224694?ref=myi_title_dp&amp;A2</v>
      </c>
      <c r="J10226" s="2" t="str">
        <f t="shared" si="637"/>
        <v>https://jp.mercari.com/item/m28025751985</v>
      </c>
      <c r="M10226" t="str">
        <f t="shared" si="638"/>
        <v>https://www.amazon.co.jp/dp/4777224694?ref=myi_title_dp&amp;A2</v>
      </c>
      <c r="N10226" t="str">
        <f t="shared" si="639"/>
        <v>https://jp.mercari.com/item/m28025751985</v>
      </c>
    </row>
    <row r="10227" spans="1:14">
      <c r="A10227">
        <v>4872179609</v>
      </c>
      <c r="B10227">
        <v>1</v>
      </c>
      <c r="C10227">
        <v>800</v>
      </c>
      <c r="D10227" t="s">
        <v>21271</v>
      </c>
      <c r="E10227">
        <v>3</v>
      </c>
      <c r="F10227" t="s">
        <v>21272</v>
      </c>
      <c r="G10227" s="1">
        <v>44552.122916666667</v>
      </c>
      <c r="H10227">
        <v>0.80010000000000003</v>
      </c>
      <c r="I10227" s="2" t="str">
        <f t="shared" si="636"/>
        <v>https://www.amazon.co.jp/dp/4872179609?ref=myi_title_dp&amp;A2</v>
      </c>
      <c r="J10227" s="2" t="str">
        <f t="shared" si="637"/>
        <v>https://jp.mercari.com/item/m65699650503</v>
      </c>
      <c r="M10227" t="str">
        <f t="shared" si="638"/>
        <v>https://www.amazon.co.jp/dp/4872179609?ref=myi_title_dp&amp;A2</v>
      </c>
      <c r="N10227" t="str">
        <f t="shared" si="639"/>
        <v>https://jp.mercari.com/item/m65699650503</v>
      </c>
    </row>
    <row r="10228" spans="1:14">
      <c r="A10228">
        <v>4862206352</v>
      </c>
      <c r="B10228">
        <v>1</v>
      </c>
      <c r="C10228">
        <v>940</v>
      </c>
      <c r="D10228" t="s">
        <v>21273</v>
      </c>
      <c r="E10228">
        <v>2</v>
      </c>
      <c r="F10228" t="s">
        <v>21274</v>
      </c>
      <c r="G10228" s="1">
        <v>44552.122916666667</v>
      </c>
      <c r="H10228">
        <v>1.8001</v>
      </c>
      <c r="I10228" s="2" t="str">
        <f t="shared" si="636"/>
        <v>https://www.amazon.co.jp/dp/4862206352?ref=myi_title_dp&amp;A2</v>
      </c>
      <c r="J10228" s="2" t="str">
        <f t="shared" si="637"/>
        <v>https://jp.mercari.com/item/m16990081389</v>
      </c>
      <c r="M10228" t="str">
        <f t="shared" si="638"/>
        <v>https://www.amazon.co.jp/dp/4862206352?ref=myi_title_dp&amp;A2</v>
      </c>
      <c r="N10228" t="str">
        <f t="shared" si="639"/>
        <v>https://jp.mercari.com/item/m16990081389</v>
      </c>
    </row>
    <row r="10229" spans="1:14">
      <c r="A10229">
        <v>4774193518</v>
      </c>
      <c r="B10229">
        <v>1</v>
      </c>
      <c r="C10229">
        <v>1500</v>
      </c>
      <c r="D10229" t="s">
        <v>21275</v>
      </c>
      <c r="E10229">
        <v>3</v>
      </c>
      <c r="F10229" t="s">
        <v>21276</v>
      </c>
      <c r="G10229" s="1">
        <v>44552.122916666667</v>
      </c>
      <c r="H10229">
        <v>1.8001</v>
      </c>
      <c r="I10229" s="2" t="str">
        <f t="shared" si="636"/>
        <v>https://www.amazon.co.jp/dp/4774193518?ref=myi_title_dp&amp;A2</v>
      </c>
      <c r="J10229" s="2" t="str">
        <f t="shared" si="637"/>
        <v>https://jp.mercari.com/item/m23789627106</v>
      </c>
      <c r="M10229" t="str">
        <f t="shared" si="638"/>
        <v>https://www.amazon.co.jp/dp/4774193518?ref=myi_title_dp&amp;A2</v>
      </c>
      <c r="N10229" t="str">
        <f t="shared" si="639"/>
        <v>https://jp.mercari.com/item/m23789627106</v>
      </c>
    </row>
    <row r="10230" spans="1:14">
      <c r="A10230">
        <v>4774193526</v>
      </c>
      <c r="B10230">
        <v>1</v>
      </c>
      <c r="C10230">
        <v>1500</v>
      </c>
      <c r="D10230" t="s">
        <v>21277</v>
      </c>
      <c r="E10230">
        <v>3</v>
      </c>
      <c r="F10230" t="s">
        <v>21278</v>
      </c>
      <c r="G10230" s="1">
        <v>44552.123611111114</v>
      </c>
      <c r="H10230">
        <v>1.4</v>
      </c>
      <c r="I10230" s="2" t="str">
        <f t="shared" si="636"/>
        <v>https://www.amazon.co.jp/dp/4774193526?ref=myi_title_dp&amp;A2</v>
      </c>
      <c r="J10230" s="2" t="str">
        <f t="shared" si="637"/>
        <v>https://jp.mercari.com/item/m77897882180</v>
      </c>
      <c r="M10230" t="str">
        <f t="shared" si="638"/>
        <v>https://www.amazon.co.jp/dp/4774193526?ref=myi_title_dp&amp;A2</v>
      </c>
      <c r="N10230" t="str">
        <f t="shared" si="639"/>
        <v>https://jp.mercari.com/item/m77897882180</v>
      </c>
    </row>
    <row r="10231" spans="1:14">
      <c r="A10231">
        <v>4623039684</v>
      </c>
      <c r="B10231">
        <v>1</v>
      </c>
      <c r="C10231">
        <v>1000</v>
      </c>
      <c r="D10231" t="s">
        <v>21279</v>
      </c>
      <c r="E10231">
        <v>3</v>
      </c>
      <c r="F10231" t="s">
        <v>21280</v>
      </c>
      <c r="G10231" s="1">
        <v>44552.123611111114</v>
      </c>
      <c r="H10231">
        <v>2.1999</v>
      </c>
      <c r="I10231" s="2" t="str">
        <f t="shared" si="636"/>
        <v>https://www.amazon.co.jp/dp/4623039684?ref=myi_title_dp&amp;A2</v>
      </c>
      <c r="J10231" s="2" t="str">
        <f t="shared" si="637"/>
        <v>https://jp.mercari.com/item/m95802860719</v>
      </c>
      <c r="M10231" t="str">
        <f t="shared" si="638"/>
        <v>https://www.amazon.co.jp/dp/4623039684?ref=myi_title_dp&amp;A2</v>
      </c>
      <c r="N10231" t="str">
        <f t="shared" si="639"/>
        <v>https://jp.mercari.com/item/m95802860719</v>
      </c>
    </row>
    <row r="10232" spans="1:14">
      <c r="A10232">
        <v>4767827396</v>
      </c>
      <c r="B10232">
        <v>1</v>
      </c>
      <c r="C10232">
        <v>700</v>
      </c>
      <c r="D10232" t="s">
        <v>21281</v>
      </c>
      <c r="E10232">
        <v>3</v>
      </c>
      <c r="F10232" t="s">
        <v>21282</v>
      </c>
      <c r="G10232" s="1">
        <v>44552.123611111114</v>
      </c>
      <c r="H10232">
        <v>1.5999000000000001</v>
      </c>
      <c r="I10232" s="2" t="str">
        <f t="shared" si="636"/>
        <v>https://www.amazon.co.jp/dp/4767827396?ref=myi_title_dp&amp;A2</v>
      </c>
      <c r="J10232" s="2" t="str">
        <f t="shared" si="637"/>
        <v>https://jp.mercari.com/item/m20592822365</v>
      </c>
      <c r="M10232" t="str">
        <f t="shared" si="638"/>
        <v>https://www.amazon.co.jp/dp/4767827396?ref=myi_title_dp&amp;A2</v>
      </c>
      <c r="N10232" t="str">
        <f t="shared" si="639"/>
        <v>https://jp.mercari.com/item/m20592822365</v>
      </c>
    </row>
    <row r="10233" spans="1:14">
      <c r="A10233">
        <v>4893695258</v>
      </c>
      <c r="B10233">
        <v>1</v>
      </c>
      <c r="C10233">
        <v>8250</v>
      </c>
      <c r="D10233" t="s">
        <v>21283</v>
      </c>
      <c r="E10233">
        <v>3</v>
      </c>
      <c r="F10233" t="s">
        <v>21284</v>
      </c>
      <c r="G10233" s="1">
        <v>44552.124305555553</v>
      </c>
      <c r="H10233">
        <v>2.8001</v>
      </c>
      <c r="I10233" s="2" t="str">
        <f t="shared" si="636"/>
        <v>https://www.amazon.co.jp/dp/4893695258?ref=myi_title_dp&amp;A2</v>
      </c>
      <c r="J10233" s="2" t="str">
        <f t="shared" si="637"/>
        <v>https://jp.mercari.com/item/m95493908811</v>
      </c>
      <c r="M10233" t="str">
        <f t="shared" si="638"/>
        <v>https://www.amazon.co.jp/dp/4893695258?ref=myi_title_dp&amp;A2</v>
      </c>
      <c r="N10233" t="str">
        <f t="shared" si="639"/>
        <v>https://jp.mercari.com/item/m95493908811</v>
      </c>
    </row>
    <row r="10234" spans="1:14">
      <c r="A10234">
        <v>4866152192</v>
      </c>
      <c r="B10234">
        <v>1</v>
      </c>
      <c r="C10234">
        <v>2498</v>
      </c>
      <c r="D10234" t="s">
        <v>21285</v>
      </c>
      <c r="E10234">
        <v>7</v>
      </c>
      <c r="F10234" t="s">
        <v>21286</v>
      </c>
      <c r="G10234" s="1">
        <v>44552.124305555553</v>
      </c>
      <c r="H10234">
        <v>1.8001</v>
      </c>
      <c r="I10234" s="2" t="str">
        <f t="shared" si="636"/>
        <v>https://www.amazon.co.jp/dp/4866152192?ref=myi_title_dp&amp;A2</v>
      </c>
      <c r="J10234" s="2" t="str">
        <f t="shared" si="637"/>
        <v>https://jp.mercari.com/item/m84874690057</v>
      </c>
      <c r="M10234" t="str">
        <f t="shared" si="638"/>
        <v>https://www.amazon.co.jp/dp/4866152192?ref=myi_title_dp&amp;A2</v>
      </c>
      <c r="N10234" t="str">
        <f t="shared" si="639"/>
        <v>https://jp.mercari.com/item/m84874690057</v>
      </c>
    </row>
    <row r="10235" spans="1:14">
      <c r="A10235">
        <v>4299022653</v>
      </c>
      <c r="B10235">
        <v>1</v>
      </c>
      <c r="C10235">
        <v>500</v>
      </c>
      <c r="D10235" t="s">
        <v>21287</v>
      </c>
      <c r="E10235">
        <v>2</v>
      </c>
      <c r="F10235" t="s">
        <v>21288</v>
      </c>
      <c r="G10235" s="1">
        <v>44552.124305555553</v>
      </c>
      <c r="H10235">
        <v>1.1001000000000001</v>
      </c>
      <c r="I10235" s="2" t="str">
        <f t="shared" si="636"/>
        <v>https://www.amazon.co.jp/dp/4299022653?ref=myi_title_dp&amp;A2</v>
      </c>
      <c r="J10235" s="2" t="str">
        <f t="shared" si="637"/>
        <v>https://jp.mercari.com/item/m24828722393</v>
      </c>
      <c r="M10235" t="str">
        <f t="shared" si="638"/>
        <v>https://www.amazon.co.jp/dp/4299022653?ref=myi_title_dp&amp;A2</v>
      </c>
      <c r="N10235" t="str">
        <f t="shared" si="639"/>
        <v>https://jp.mercari.com/item/m24828722393</v>
      </c>
    </row>
    <row r="10236" spans="1:14">
      <c r="A10236">
        <v>4041025133</v>
      </c>
      <c r="B10236">
        <v>1</v>
      </c>
      <c r="C10236">
        <v>450</v>
      </c>
      <c r="D10236" t="s">
        <v>21289</v>
      </c>
      <c r="E10236">
        <v>2</v>
      </c>
      <c r="F10236" t="s">
        <v>21290</v>
      </c>
      <c r="G10236" s="1">
        <v>44552.124305555553</v>
      </c>
      <c r="H10236">
        <v>2</v>
      </c>
      <c r="I10236" s="2" t="str">
        <f t="shared" si="636"/>
        <v>https://www.amazon.co.jp/dp/4041025133?ref=myi_title_dp&amp;A2</v>
      </c>
      <c r="J10236" s="2" t="str">
        <f t="shared" si="637"/>
        <v>https://jp.mercari.com/item/m17279424215</v>
      </c>
      <c r="M10236" t="str">
        <f t="shared" si="638"/>
        <v>https://www.amazon.co.jp/dp/4041025133?ref=myi_title_dp&amp;A2</v>
      </c>
      <c r="N10236" t="str">
        <f t="shared" si="639"/>
        <v>https://jp.mercari.com/item/m17279424215</v>
      </c>
    </row>
    <row r="10237" spans="1:14">
      <c r="A10237" t="s">
        <v>21291</v>
      </c>
      <c r="B10237">
        <v>1</v>
      </c>
      <c r="C10237">
        <v>989</v>
      </c>
      <c r="D10237" t="s">
        <v>21292</v>
      </c>
      <c r="E10237">
        <v>3</v>
      </c>
      <c r="F10237" t="s">
        <v>21293</v>
      </c>
      <c r="G10237" s="1">
        <v>44552.125</v>
      </c>
      <c r="H10237">
        <v>1.1999</v>
      </c>
      <c r="I10237" s="2" t="str">
        <f t="shared" si="636"/>
        <v>https://www.amazon.co.jp/dp/403331220x?ref=myi_title_dp&amp;A2</v>
      </c>
      <c r="J10237" s="2" t="str">
        <f t="shared" si="637"/>
        <v>https://jp.mercari.com/item/m23856879483</v>
      </c>
      <c r="M10237" t="str">
        <f t="shared" si="638"/>
        <v>https://www.amazon.co.jp/dp/403331220x?ref=myi_title_dp&amp;A2</v>
      </c>
      <c r="N10237" t="str">
        <f t="shared" si="639"/>
        <v>https://jp.mercari.com/item/m23856879483</v>
      </c>
    </row>
    <row r="10238" spans="1:14">
      <c r="A10238">
        <v>4299007573</v>
      </c>
      <c r="B10238">
        <v>1</v>
      </c>
      <c r="C10238">
        <v>370</v>
      </c>
      <c r="D10238" t="s">
        <v>21294</v>
      </c>
      <c r="E10238">
        <v>2</v>
      </c>
      <c r="F10238" t="s">
        <v>21295</v>
      </c>
      <c r="G10238" s="1">
        <v>44552.125</v>
      </c>
      <c r="H10238">
        <v>0.80010000000000003</v>
      </c>
      <c r="I10238" s="2" t="str">
        <f t="shared" si="636"/>
        <v>https://www.amazon.co.jp/dp/4299007573?ref=myi_title_dp&amp;A2</v>
      </c>
      <c r="J10238" s="2" t="str">
        <f t="shared" si="637"/>
        <v>https://jp.mercari.com/item/m90875909918</v>
      </c>
      <c r="M10238" t="str">
        <f t="shared" si="638"/>
        <v>https://www.amazon.co.jp/dp/4299007573?ref=myi_title_dp&amp;A2</v>
      </c>
      <c r="N10238" t="str">
        <f t="shared" si="639"/>
        <v>https://jp.mercari.com/item/m90875909918</v>
      </c>
    </row>
    <row r="10239" spans="1:14">
      <c r="A10239">
        <v>4575299669</v>
      </c>
      <c r="B10239">
        <v>1</v>
      </c>
      <c r="C10239">
        <v>1100</v>
      </c>
      <c r="D10239" t="s">
        <v>21296</v>
      </c>
      <c r="E10239">
        <v>2</v>
      </c>
      <c r="F10239" t="s">
        <v>21297</v>
      </c>
      <c r="G10239" s="1">
        <v>44552.125694444447</v>
      </c>
      <c r="H10239">
        <v>2</v>
      </c>
      <c r="I10239" s="2" t="str">
        <f t="shared" si="636"/>
        <v>https://www.amazon.co.jp/dp/4575299669?ref=myi_title_dp&amp;A2</v>
      </c>
      <c r="J10239" s="2" t="str">
        <f t="shared" si="637"/>
        <v>https://jp.mercari.com/item/m43127047033</v>
      </c>
      <c r="M10239" t="str">
        <f t="shared" si="638"/>
        <v>https://www.amazon.co.jp/dp/4575299669?ref=myi_title_dp&amp;A2</v>
      </c>
      <c r="N10239" t="str">
        <f t="shared" si="639"/>
        <v>https://jp.mercari.com/item/m43127047033</v>
      </c>
    </row>
    <row r="10240" spans="1:14">
      <c r="A10240" t="s">
        <v>21298</v>
      </c>
      <c r="B10240">
        <v>1</v>
      </c>
      <c r="C10240">
        <v>980</v>
      </c>
      <c r="D10240" t="s">
        <v>21299</v>
      </c>
      <c r="E10240">
        <v>3</v>
      </c>
      <c r="F10240" t="s">
        <v>21300</v>
      </c>
      <c r="G10240" s="1">
        <v>44552.125694444447</v>
      </c>
      <c r="H10240">
        <v>1.5999000000000001</v>
      </c>
      <c r="I10240" s="2" t="str">
        <f t="shared" si="636"/>
        <v>https://www.amazon.co.jp/dp/429711030x?ref=myi_title_dp&amp;A2</v>
      </c>
      <c r="J10240" s="2" t="str">
        <f t="shared" si="637"/>
        <v>https://jp.mercari.com/item/m73578273875</v>
      </c>
      <c r="M10240" t="str">
        <f t="shared" si="638"/>
        <v>https://www.amazon.co.jp/dp/429711030x?ref=myi_title_dp&amp;A2</v>
      </c>
      <c r="N10240" t="str">
        <f t="shared" si="639"/>
        <v>https://jp.mercari.com/item/m73578273875</v>
      </c>
    </row>
    <row r="10241" spans="1:14">
      <c r="A10241">
        <v>4502475300</v>
      </c>
      <c r="B10241">
        <v>1</v>
      </c>
      <c r="C10241">
        <v>1400</v>
      </c>
      <c r="D10241" t="s">
        <v>21301</v>
      </c>
      <c r="E10241">
        <v>3</v>
      </c>
      <c r="F10241" t="s">
        <v>21302</v>
      </c>
      <c r="G10241" s="1">
        <v>44552.126388888886</v>
      </c>
      <c r="H10241">
        <v>2</v>
      </c>
      <c r="I10241" s="2" t="str">
        <f t="shared" si="636"/>
        <v>https://www.amazon.co.jp/dp/4502475300?ref=myi_title_dp&amp;A2</v>
      </c>
      <c r="J10241" s="2" t="str">
        <f t="shared" si="637"/>
        <v>https://jp.mercari.com/item/m24614845241</v>
      </c>
      <c r="M10241" t="str">
        <f t="shared" si="638"/>
        <v>https://www.amazon.co.jp/dp/4502475300?ref=myi_title_dp&amp;A2</v>
      </c>
      <c r="N10241" t="str">
        <f t="shared" si="639"/>
        <v>https://jp.mercari.com/item/m24614845241</v>
      </c>
    </row>
    <row r="10242" spans="1:14">
      <c r="A10242">
        <v>4065231264</v>
      </c>
      <c r="B10242">
        <v>1</v>
      </c>
      <c r="C10242">
        <v>900</v>
      </c>
      <c r="D10242" t="s">
        <v>21303</v>
      </c>
      <c r="E10242">
        <v>3</v>
      </c>
      <c r="F10242" t="s">
        <v>21304</v>
      </c>
      <c r="G10242" s="1">
        <v>44552.126388888886</v>
      </c>
      <c r="H10242">
        <v>1.8001</v>
      </c>
      <c r="I10242" s="2" t="str">
        <f t="shared" si="636"/>
        <v>https://www.amazon.co.jp/dp/4065231264?ref=myi_title_dp&amp;A2</v>
      </c>
      <c r="J10242" s="2" t="str">
        <f t="shared" si="637"/>
        <v>https://jp.mercari.com/item/m86217213383</v>
      </c>
      <c r="M10242" t="str">
        <f t="shared" si="638"/>
        <v>https://www.amazon.co.jp/dp/4065231264?ref=myi_title_dp&amp;A2</v>
      </c>
      <c r="N10242" t="str">
        <f t="shared" si="639"/>
        <v>https://jp.mercari.com/item/m86217213383</v>
      </c>
    </row>
    <row r="10243" spans="1:14">
      <c r="A10243" t="s">
        <v>21305</v>
      </c>
      <c r="B10243">
        <v>1</v>
      </c>
      <c r="C10243">
        <v>1400</v>
      </c>
      <c r="D10243" t="s">
        <v>21306</v>
      </c>
      <c r="E10243">
        <v>3</v>
      </c>
      <c r="F10243" t="s">
        <v>21307</v>
      </c>
      <c r="G10243" s="1">
        <v>44552.126388888886</v>
      </c>
      <c r="H10243">
        <v>1.5999000000000001</v>
      </c>
      <c r="I10243" s="2" t="str">
        <f t="shared" ref="I10243:I10306" si="640">HYPERLINK(M10243)</f>
        <v>https://www.amazon.co.jp/dp/427241237x?ref=myi_title_dp&amp;A2</v>
      </c>
      <c r="J10243" s="2" t="str">
        <f t="shared" ref="J10243:J10306" si="641">HYPERLINK(N10243)</f>
        <v>https://jp.mercari.com/item/m72899311105</v>
      </c>
      <c r="M10243" t="str">
        <f t="shared" ref="M10243:M10306" si="642">"https://www.amazon.co.jp/dp/"&amp;A10243&amp;"?ref=myi_title_dp&amp;A2"</f>
        <v>https://www.amazon.co.jp/dp/427241237x?ref=myi_title_dp&amp;A2</v>
      </c>
      <c r="N10243" t="str">
        <f t="shared" ref="N10243:N10306" si="643">"https://jp.mercari.com/item/"&amp;F10243</f>
        <v>https://jp.mercari.com/item/m72899311105</v>
      </c>
    </row>
    <row r="10244" spans="1:14">
      <c r="A10244" t="s">
        <v>782</v>
      </c>
      <c r="B10244">
        <v>1</v>
      </c>
      <c r="C10244">
        <v>470</v>
      </c>
      <c r="D10244" t="s">
        <v>21308</v>
      </c>
      <c r="E10244">
        <v>3</v>
      </c>
      <c r="F10244" t="s">
        <v>21309</v>
      </c>
      <c r="G10244" s="1">
        <v>44552.126388888886</v>
      </c>
      <c r="H10244">
        <v>1.8998999999999999</v>
      </c>
      <c r="I10244" s="2" t="str">
        <f t="shared" si="640"/>
        <v>https://www.amazon.co.jp/dp/486410851x?ref=myi_title_dp&amp;A2</v>
      </c>
      <c r="J10244" s="2" t="str">
        <f t="shared" si="641"/>
        <v>https://jp.mercari.com/item/m22523297291</v>
      </c>
      <c r="M10244" t="str">
        <f t="shared" si="642"/>
        <v>https://www.amazon.co.jp/dp/486410851x?ref=myi_title_dp&amp;A2</v>
      </c>
      <c r="N10244" t="str">
        <f t="shared" si="643"/>
        <v>https://jp.mercari.com/item/m22523297291</v>
      </c>
    </row>
    <row r="10245" spans="1:14">
      <c r="A10245">
        <v>4262174794</v>
      </c>
      <c r="B10245">
        <v>1</v>
      </c>
      <c r="C10245">
        <v>999</v>
      </c>
      <c r="D10245" t="s">
        <v>21310</v>
      </c>
      <c r="E10245">
        <v>3</v>
      </c>
      <c r="F10245" t="s">
        <v>21311</v>
      </c>
      <c r="G10245" s="1">
        <v>44552.127083333333</v>
      </c>
      <c r="H10245">
        <v>2.0299999999999998</v>
      </c>
      <c r="I10245" s="2" t="str">
        <f t="shared" si="640"/>
        <v>https://www.amazon.co.jp/dp/4262174794?ref=myi_title_dp&amp;A2</v>
      </c>
      <c r="J10245" s="2" t="str">
        <f t="shared" si="641"/>
        <v>https://jp.mercari.com/item/m36700114723</v>
      </c>
      <c r="M10245" t="str">
        <f t="shared" si="642"/>
        <v>https://www.amazon.co.jp/dp/4262174794?ref=myi_title_dp&amp;A2</v>
      </c>
      <c r="N10245" t="str">
        <f t="shared" si="643"/>
        <v>https://jp.mercari.com/item/m36700114723</v>
      </c>
    </row>
    <row r="10246" spans="1:14">
      <c r="A10246">
        <v>4757430418</v>
      </c>
      <c r="B10246">
        <v>1</v>
      </c>
      <c r="C10246">
        <v>1300</v>
      </c>
      <c r="D10246" t="s">
        <v>21312</v>
      </c>
      <c r="E10246">
        <v>3</v>
      </c>
      <c r="F10246" t="s">
        <v>21313</v>
      </c>
      <c r="G10246" s="1">
        <v>44552.127083333333</v>
      </c>
      <c r="H10246">
        <v>1.8001</v>
      </c>
      <c r="I10246" s="2" t="str">
        <f t="shared" si="640"/>
        <v>https://www.amazon.co.jp/dp/4757430418?ref=myi_title_dp&amp;A2</v>
      </c>
      <c r="J10246" s="2" t="str">
        <f t="shared" si="641"/>
        <v>https://jp.mercari.com/item/m40194865334</v>
      </c>
      <c r="M10246" t="str">
        <f t="shared" si="642"/>
        <v>https://www.amazon.co.jp/dp/4757430418?ref=myi_title_dp&amp;A2</v>
      </c>
      <c r="N10246" t="str">
        <f t="shared" si="643"/>
        <v>https://jp.mercari.com/item/m40194865334</v>
      </c>
    </row>
    <row r="10247" spans="1:14">
      <c r="A10247">
        <v>4054066135</v>
      </c>
      <c r="B10247">
        <v>1</v>
      </c>
      <c r="C10247">
        <v>1000</v>
      </c>
      <c r="D10247" t="s">
        <v>21314</v>
      </c>
      <c r="E10247">
        <v>3</v>
      </c>
      <c r="F10247" t="s">
        <v>21315</v>
      </c>
      <c r="G10247" s="1">
        <v>44552.12777777778</v>
      </c>
      <c r="H10247">
        <v>1.8001</v>
      </c>
      <c r="I10247" s="2" t="str">
        <f t="shared" si="640"/>
        <v>https://www.amazon.co.jp/dp/4054066135?ref=myi_title_dp&amp;A2</v>
      </c>
      <c r="J10247" s="2" t="str">
        <f t="shared" si="641"/>
        <v>https://jp.mercari.com/item/m91234813426</v>
      </c>
      <c r="M10247" t="str">
        <f t="shared" si="642"/>
        <v>https://www.amazon.co.jp/dp/4054066135?ref=myi_title_dp&amp;A2</v>
      </c>
      <c r="N10247" t="str">
        <f t="shared" si="643"/>
        <v>https://jp.mercari.com/item/m91234813426</v>
      </c>
    </row>
    <row r="10248" spans="1:14">
      <c r="A10248">
        <v>4033315403</v>
      </c>
      <c r="B10248">
        <v>1</v>
      </c>
      <c r="C10248">
        <v>980</v>
      </c>
      <c r="D10248" t="s">
        <v>21316</v>
      </c>
      <c r="E10248">
        <v>3</v>
      </c>
      <c r="F10248" t="s">
        <v>21317</v>
      </c>
      <c r="G10248" s="1">
        <v>44552.12777777778</v>
      </c>
      <c r="H10248">
        <v>1</v>
      </c>
      <c r="I10248" s="2" t="str">
        <f t="shared" si="640"/>
        <v>https://www.amazon.co.jp/dp/4033315403?ref=myi_title_dp&amp;A2</v>
      </c>
      <c r="J10248" s="2" t="str">
        <f t="shared" si="641"/>
        <v>https://jp.mercari.com/item/m71747975471</v>
      </c>
      <c r="M10248" t="str">
        <f t="shared" si="642"/>
        <v>https://www.amazon.co.jp/dp/4033315403?ref=myi_title_dp&amp;A2</v>
      </c>
      <c r="N10248" t="str">
        <f t="shared" si="643"/>
        <v>https://jp.mercari.com/item/m71747975471</v>
      </c>
    </row>
    <row r="10249" spans="1:14">
      <c r="A10249">
        <v>4299022882</v>
      </c>
      <c r="B10249">
        <v>1</v>
      </c>
      <c r="C10249">
        <v>900</v>
      </c>
      <c r="D10249" t="s">
        <v>21318</v>
      </c>
      <c r="E10249">
        <v>2</v>
      </c>
      <c r="F10249" t="s">
        <v>21319</v>
      </c>
      <c r="G10249" s="1">
        <v>44552.12777777778</v>
      </c>
      <c r="H10249">
        <v>0.80010000000000003</v>
      </c>
      <c r="I10249" s="2" t="str">
        <f t="shared" si="640"/>
        <v>https://www.amazon.co.jp/dp/4299022882?ref=myi_title_dp&amp;A2</v>
      </c>
      <c r="J10249" s="2" t="str">
        <f t="shared" si="641"/>
        <v>https://jp.mercari.com/item/m24525444321</v>
      </c>
      <c r="M10249" t="str">
        <f t="shared" si="642"/>
        <v>https://www.amazon.co.jp/dp/4299022882?ref=myi_title_dp&amp;A2</v>
      </c>
      <c r="N10249" t="str">
        <f t="shared" si="643"/>
        <v>https://jp.mercari.com/item/m24525444321</v>
      </c>
    </row>
    <row r="10250" spans="1:14">
      <c r="A10250">
        <v>4814647379</v>
      </c>
      <c r="B10250">
        <v>1</v>
      </c>
      <c r="C10250">
        <v>800</v>
      </c>
      <c r="D10250" t="s">
        <v>21320</v>
      </c>
      <c r="E10250">
        <v>2</v>
      </c>
      <c r="F10250" t="s">
        <v>21321</v>
      </c>
      <c r="G10250" s="1">
        <v>44552.128472222219</v>
      </c>
      <c r="H10250">
        <v>1.4699</v>
      </c>
      <c r="I10250" s="2" t="str">
        <f t="shared" si="640"/>
        <v>https://www.amazon.co.jp/dp/4814647379?ref=myi_title_dp&amp;A2</v>
      </c>
      <c r="J10250" s="2" t="str">
        <f t="shared" si="641"/>
        <v>https://jp.mercari.com/item/m73569651741</v>
      </c>
      <c r="M10250" t="str">
        <f t="shared" si="642"/>
        <v>https://www.amazon.co.jp/dp/4814647379?ref=myi_title_dp&amp;A2</v>
      </c>
      <c r="N10250" t="str">
        <f t="shared" si="643"/>
        <v>https://jp.mercari.com/item/m73569651741</v>
      </c>
    </row>
    <row r="10251" spans="1:14">
      <c r="A10251">
        <v>4939103404</v>
      </c>
      <c r="B10251">
        <v>1</v>
      </c>
      <c r="C10251">
        <v>1200</v>
      </c>
      <c r="D10251" t="s">
        <v>21322</v>
      </c>
      <c r="E10251">
        <v>2</v>
      </c>
      <c r="F10251" t="s">
        <v>21323</v>
      </c>
      <c r="G10251" s="1">
        <v>44552.128472222219</v>
      </c>
      <c r="H10251">
        <v>3</v>
      </c>
      <c r="I10251" s="2" t="str">
        <f t="shared" si="640"/>
        <v>https://www.amazon.co.jp/dp/4939103404?ref=myi_title_dp&amp;A2</v>
      </c>
      <c r="J10251" s="2" t="str">
        <f t="shared" si="641"/>
        <v>https://jp.mercari.com/item/m21575118727</v>
      </c>
      <c r="M10251" t="str">
        <f t="shared" si="642"/>
        <v>https://www.amazon.co.jp/dp/4939103404?ref=myi_title_dp&amp;A2</v>
      </c>
      <c r="N10251" t="str">
        <f t="shared" si="643"/>
        <v>https://jp.mercari.com/item/m21575118727</v>
      </c>
    </row>
    <row r="10252" spans="1:14">
      <c r="A10252">
        <v>4807609483</v>
      </c>
      <c r="B10252">
        <v>1</v>
      </c>
      <c r="C10252">
        <v>2500</v>
      </c>
      <c r="D10252" t="s">
        <v>21324</v>
      </c>
      <c r="E10252">
        <v>7</v>
      </c>
      <c r="F10252" t="s">
        <v>21325</v>
      </c>
      <c r="G10252" s="1">
        <v>44552.128472222219</v>
      </c>
      <c r="H10252">
        <v>3.3</v>
      </c>
      <c r="I10252" s="2" t="str">
        <f t="shared" si="640"/>
        <v>https://www.amazon.co.jp/dp/4807609483?ref=myi_title_dp&amp;A2</v>
      </c>
      <c r="J10252" s="2" t="str">
        <f t="shared" si="641"/>
        <v>https://jp.mercari.com/item/m62466865166</v>
      </c>
      <c r="M10252" t="str">
        <f t="shared" si="642"/>
        <v>https://www.amazon.co.jp/dp/4807609483?ref=myi_title_dp&amp;A2</v>
      </c>
      <c r="N10252" t="str">
        <f t="shared" si="643"/>
        <v>https://jp.mercari.com/item/m62466865166</v>
      </c>
    </row>
    <row r="10253" spans="1:14">
      <c r="A10253">
        <v>4479304991</v>
      </c>
      <c r="B10253">
        <v>1</v>
      </c>
      <c r="C10253">
        <v>450</v>
      </c>
      <c r="D10253" t="s">
        <v>21326</v>
      </c>
      <c r="E10253">
        <v>7</v>
      </c>
      <c r="F10253" t="s">
        <v>21327</v>
      </c>
      <c r="G10253" s="1">
        <v>44552.128472222219</v>
      </c>
      <c r="H10253">
        <v>1.5999000000000001</v>
      </c>
      <c r="I10253" s="2" t="str">
        <f t="shared" si="640"/>
        <v>https://www.amazon.co.jp/dp/4479304991?ref=myi_title_dp&amp;A2</v>
      </c>
      <c r="J10253" s="2" t="str">
        <f t="shared" si="641"/>
        <v>https://jp.mercari.com/item/m90148828868</v>
      </c>
      <c r="M10253" t="str">
        <f t="shared" si="642"/>
        <v>https://www.amazon.co.jp/dp/4479304991?ref=myi_title_dp&amp;A2</v>
      </c>
      <c r="N10253" t="str">
        <f t="shared" si="643"/>
        <v>https://jp.mercari.com/item/m90148828868</v>
      </c>
    </row>
    <row r="10254" spans="1:14">
      <c r="A10254">
        <v>4094067663</v>
      </c>
      <c r="B10254">
        <v>1</v>
      </c>
      <c r="C10254">
        <v>400</v>
      </c>
      <c r="D10254" t="s">
        <v>21328</v>
      </c>
      <c r="E10254">
        <v>7</v>
      </c>
      <c r="F10254" t="s">
        <v>21329</v>
      </c>
      <c r="G10254" s="1">
        <v>44552.128472222219</v>
      </c>
      <c r="H10254">
        <v>1.5999000000000001</v>
      </c>
      <c r="I10254" s="2" t="str">
        <f t="shared" si="640"/>
        <v>https://www.amazon.co.jp/dp/4094067663?ref=myi_title_dp&amp;A2</v>
      </c>
      <c r="J10254" s="2" t="str">
        <f t="shared" si="641"/>
        <v>https://jp.mercari.com/item/m80463055324</v>
      </c>
      <c r="M10254" t="str">
        <f t="shared" si="642"/>
        <v>https://www.amazon.co.jp/dp/4094067663?ref=myi_title_dp&amp;A2</v>
      </c>
      <c r="N10254" t="str">
        <f t="shared" si="643"/>
        <v>https://jp.mercari.com/item/m80463055324</v>
      </c>
    </row>
    <row r="10255" spans="1:14">
      <c r="A10255" t="s">
        <v>21330</v>
      </c>
      <c r="B10255">
        <v>1</v>
      </c>
      <c r="C10255">
        <v>1500</v>
      </c>
      <c r="D10255" t="s">
        <v>21331</v>
      </c>
      <c r="E10255">
        <v>2</v>
      </c>
      <c r="F10255" t="s">
        <v>21332</v>
      </c>
      <c r="G10255" s="1">
        <v>44552.129166666666</v>
      </c>
      <c r="H10255">
        <v>1.5999000000000001</v>
      </c>
      <c r="I10255" s="2" t="str">
        <f t="shared" si="640"/>
        <v>https://www.amazon.co.jp/dp/479481058x?ref=myi_title_dp&amp;A2</v>
      </c>
      <c r="J10255" s="2" t="str">
        <f t="shared" si="641"/>
        <v>https://jp.mercari.com/item/m24378050521</v>
      </c>
      <c r="M10255" t="str">
        <f t="shared" si="642"/>
        <v>https://www.amazon.co.jp/dp/479481058x?ref=myi_title_dp&amp;A2</v>
      </c>
      <c r="N10255" t="str">
        <f t="shared" si="643"/>
        <v>https://jp.mercari.com/item/m24378050521</v>
      </c>
    </row>
    <row r="10256" spans="1:14">
      <c r="A10256">
        <v>4299019350</v>
      </c>
      <c r="B10256">
        <v>1</v>
      </c>
      <c r="C10256">
        <v>1010</v>
      </c>
      <c r="D10256" t="s">
        <v>21333</v>
      </c>
      <c r="E10256">
        <v>2</v>
      </c>
      <c r="F10256" t="s">
        <v>21334</v>
      </c>
      <c r="G10256" s="1">
        <v>44552.129861111112</v>
      </c>
      <c r="H10256">
        <v>1.1999</v>
      </c>
      <c r="I10256" s="2" t="str">
        <f t="shared" si="640"/>
        <v>https://www.amazon.co.jp/dp/4299019350?ref=myi_title_dp&amp;A2</v>
      </c>
      <c r="J10256" s="2" t="str">
        <f t="shared" si="641"/>
        <v>https://jp.mercari.com/item/m93490575350</v>
      </c>
      <c r="M10256" t="str">
        <f t="shared" si="642"/>
        <v>https://www.amazon.co.jp/dp/4299019350?ref=myi_title_dp&amp;A2</v>
      </c>
      <c r="N10256" t="str">
        <f t="shared" si="643"/>
        <v>https://jp.mercari.com/item/m93490575350</v>
      </c>
    </row>
    <row r="10257" spans="1:14">
      <c r="A10257">
        <v>4815604584</v>
      </c>
      <c r="B10257">
        <v>1</v>
      </c>
      <c r="C10257">
        <v>350</v>
      </c>
      <c r="D10257" t="s">
        <v>21335</v>
      </c>
      <c r="E10257">
        <v>2</v>
      </c>
      <c r="F10257" t="s">
        <v>21336</v>
      </c>
      <c r="G10257" s="1">
        <v>44552.129861111112</v>
      </c>
      <c r="H10257">
        <v>1.5999000000000001</v>
      </c>
      <c r="I10257" s="2" t="str">
        <f t="shared" si="640"/>
        <v>https://www.amazon.co.jp/dp/4815604584?ref=myi_title_dp&amp;A2</v>
      </c>
      <c r="J10257" s="2" t="str">
        <f t="shared" si="641"/>
        <v>https://jp.mercari.com/item/m35049897339</v>
      </c>
      <c r="M10257" t="str">
        <f t="shared" si="642"/>
        <v>https://www.amazon.co.jp/dp/4815604584?ref=myi_title_dp&amp;A2</v>
      </c>
      <c r="N10257" t="str">
        <f t="shared" si="643"/>
        <v>https://jp.mercari.com/item/m35049897339</v>
      </c>
    </row>
    <row r="10258" spans="1:14">
      <c r="A10258">
        <v>4309417531</v>
      </c>
      <c r="B10258">
        <v>1</v>
      </c>
      <c r="C10258">
        <v>440</v>
      </c>
      <c r="D10258" t="s">
        <v>21337</v>
      </c>
      <c r="E10258">
        <v>3</v>
      </c>
      <c r="F10258" t="s">
        <v>21338</v>
      </c>
      <c r="G10258" s="1">
        <v>44552.129861111112</v>
      </c>
      <c r="H10258">
        <v>1.7</v>
      </c>
      <c r="I10258" s="2" t="str">
        <f t="shared" si="640"/>
        <v>https://www.amazon.co.jp/dp/4309417531?ref=myi_title_dp&amp;A2</v>
      </c>
      <c r="J10258" s="2" t="str">
        <f t="shared" si="641"/>
        <v>https://jp.mercari.com/item/m62183952334</v>
      </c>
      <c r="M10258" t="str">
        <f t="shared" si="642"/>
        <v>https://www.amazon.co.jp/dp/4309417531?ref=myi_title_dp&amp;A2</v>
      </c>
      <c r="N10258" t="str">
        <f t="shared" si="643"/>
        <v>https://jp.mercari.com/item/m62183952334</v>
      </c>
    </row>
    <row r="10259" spans="1:14">
      <c r="A10259" t="s">
        <v>21339</v>
      </c>
      <c r="B10259">
        <v>1</v>
      </c>
      <c r="C10259">
        <v>300</v>
      </c>
      <c r="D10259" t="s">
        <v>21340</v>
      </c>
      <c r="E10259">
        <v>2</v>
      </c>
      <c r="F10259" t="s">
        <v>21341</v>
      </c>
      <c r="G10259" s="1">
        <v>44552.130555555559</v>
      </c>
      <c r="H10259">
        <v>1.8001</v>
      </c>
      <c r="I10259" s="2" t="str">
        <f t="shared" si="640"/>
        <v>https://www.amazon.co.jp/dp/408703299x?ref=myi_title_dp&amp;A2</v>
      </c>
      <c r="J10259" s="2" t="str">
        <f t="shared" si="641"/>
        <v>https://jp.mercari.com/item/m47261437319</v>
      </c>
      <c r="M10259" t="str">
        <f t="shared" si="642"/>
        <v>https://www.amazon.co.jp/dp/408703299x?ref=myi_title_dp&amp;A2</v>
      </c>
      <c r="N10259" t="str">
        <f t="shared" si="643"/>
        <v>https://jp.mercari.com/item/m47261437319</v>
      </c>
    </row>
    <row r="10260" spans="1:14">
      <c r="A10260">
        <v>4569646816</v>
      </c>
      <c r="B10260">
        <v>1</v>
      </c>
      <c r="C10260">
        <v>520</v>
      </c>
      <c r="D10260" t="s">
        <v>21342</v>
      </c>
      <c r="E10260">
        <v>2</v>
      </c>
      <c r="F10260" t="s">
        <v>21343</v>
      </c>
      <c r="G10260" s="1">
        <v>44552.130555555559</v>
      </c>
      <c r="H10260">
        <v>1.4</v>
      </c>
      <c r="I10260" s="2" t="str">
        <f t="shared" si="640"/>
        <v>https://www.amazon.co.jp/dp/4569646816?ref=myi_title_dp&amp;A2</v>
      </c>
      <c r="J10260" s="2" t="str">
        <f t="shared" si="641"/>
        <v>https://jp.mercari.com/item/m41121668646</v>
      </c>
      <c r="M10260" t="str">
        <f t="shared" si="642"/>
        <v>https://www.amazon.co.jp/dp/4569646816?ref=myi_title_dp&amp;A2</v>
      </c>
      <c r="N10260" t="str">
        <f t="shared" si="643"/>
        <v>https://jp.mercari.com/item/m41121668646</v>
      </c>
    </row>
    <row r="10261" spans="1:14">
      <c r="A10261" t="s">
        <v>21344</v>
      </c>
      <c r="B10261">
        <v>1</v>
      </c>
      <c r="C10261">
        <v>900</v>
      </c>
      <c r="D10261" t="s">
        <v>21345</v>
      </c>
      <c r="E10261">
        <v>2</v>
      </c>
      <c r="F10261" t="s">
        <v>21346</v>
      </c>
      <c r="G10261" s="1">
        <v>44552.130555555559</v>
      </c>
      <c r="H10261">
        <v>3.4</v>
      </c>
      <c r="I10261" s="2" t="str">
        <f t="shared" si="640"/>
        <v>https://www.amazon.co.jp/dp/448601863x?ref=myi_title_dp&amp;A2</v>
      </c>
      <c r="J10261" s="2" t="str">
        <f t="shared" si="641"/>
        <v>https://jp.mercari.com/item/m99049119051</v>
      </c>
      <c r="M10261" t="str">
        <f t="shared" si="642"/>
        <v>https://www.amazon.co.jp/dp/448601863x?ref=myi_title_dp&amp;A2</v>
      </c>
      <c r="N10261" t="str">
        <f t="shared" si="643"/>
        <v>https://jp.mercari.com/item/m99049119051</v>
      </c>
    </row>
    <row r="10262" spans="1:14">
      <c r="A10262">
        <v>4896327713</v>
      </c>
      <c r="B10262">
        <v>1</v>
      </c>
      <c r="C10262">
        <v>3650</v>
      </c>
      <c r="D10262" t="s">
        <v>21347</v>
      </c>
      <c r="E10262">
        <v>3</v>
      </c>
      <c r="F10262" t="s">
        <v>21348</v>
      </c>
      <c r="G10262" s="1">
        <v>44552.142361111109</v>
      </c>
      <c r="H10262">
        <v>2.4</v>
      </c>
      <c r="I10262" s="2" t="str">
        <f t="shared" si="640"/>
        <v>https://www.amazon.co.jp/dp/4896327713?ref=myi_title_dp&amp;A2</v>
      </c>
      <c r="J10262" s="2" t="str">
        <f t="shared" si="641"/>
        <v>https://jp.mercari.com/item/m63664647427</v>
      </c>
      <c r="M10262" t="str">
        <f t="shared" si="642"/>
        <v>https://www.amazon.co.jp/dp/4896327713?ref=myi_title_dp&amp;A2</v>
      </c>
      <c r="N10262" t="str">
        <f t="shared" si="643"/>
        <v>https://jp.mercari.com/item/m63664647427</v>
      </c>
    </row>
    <row r="10263" spans="1:14">
      <c r="A10263">
        <v>4800912474</v>
      </c>
      <c r="B10263">
        <v>1</v>
      </c>
      <c r="C10263">
        <v>2900</v>
      </c>
      <c r="D10263" t="s">
        <v>21349</v>
      </c>
      <c r="E10263">
        <v>3</v>
      </c>
      <c r="F10263" t="s">
        <v>21350</v>
      </c>
      <c r="G10263" s="1">
        <v>44552.143055555556</v>
      </c>
      <c r="H10263">
        <v>2.8001</v>
      </c>
      <c r="I10263" s="2" t="str">
        <f t="shared" si="640"/>
        <v>https://www.amazon.co.jp/dp/4800912474?ref=myi_title_dp&amp;A2</v>
      </c>
      <c r="J10263" s="2" t="str">
        <f t="shared" si="641"/>
        <v>https://jp.mercari.com/item/m42130137685</v>
      </c>
      <c r="M10263" t="str">
        <f t="shared" si="642"/>
        <v>https://www.amazon.co.jp/dp/4800912474?ref=myi_title_dp&amp;A2</v>
      </c>
      <c r="N10263" t="str">
        <f t="shared" si="643"/>
        <v>https://jp.mercari.com/item/m42130137685</v>
      </c>
    </row>
    <row r="10264" spans="1:14">
      <c r="A10264">
        <v>4478105057</v>
      </c>
      <c r="B10264">
        <v>1</v>
      </c>
      <c r="C10264">
        <v>1200</v>
      </c>
      <c r="D10264" t="s">
        <v>21351</v>
      </c>
      <c r="E10264">
        <v>3</v>
      </c>
      <c r="F10264" t="s">
        <v>21352</v>
      </c>
      <c r="G10264" s="1">
        <v>44552.143055555556</v>
      </c>
      <c r="H10264">
        <v>2.5998999999999999</v>
      </c>
      <c r="I10264" s="2" t="str">
        <f t="shared" si="640"/>
        <v>https://www.amazon.co.jp/dp/4478105057?ref=myi_title_dp&amp;A2</v>
      </c>
      <c r="J10264" s="2" t="str">
        <f t="shared" si="641"/>
        <v>https://jp.mercari.com/item/m35348922719</v>
      </c>
      <c r="M10264" t="str">
        <f t="shared" si="642"/>
        <v>https://www.amazon.co.jp/dp/4478105057?ref=myi_title_dp&amp;A2</v>
      </c>
      <c r="N10264" t="str">
        <f t="shared" si="643"/>
        <v>https://jp.mercari.com/item/m35348922719</v>
      </c>
    </row>
    <row r="10265" spans="1:14">
      <c r="A10265">
        <v>4296107348</v>
      </c>
      <c r="B10265">
        <v>1</v>
      </c>
      <c r="C10265">
        <v>900</v>
      </c>
      <c r="D10265" t="s">
        <v>21353</v>
      </c>
      <c r="E10265">
        <v>3</v>
      </c>
      <c r="F10265" t="s">
        <v>21354</v>
      </c>
      <c r="G10265" s="1">
        <v>44552.143055555556</v>
      </c>
      <c r="H10265">
        <v>2</v>
      </c>
      <c r="I10265" s="2" t="str">
        <f t="shared" si="640"/>
        <v>https://www.amazon.co.jp/dp/4296107348?ref=myi_title_dp&amp;A2</v>
      </c>
      <c r="J10265" s="2" t="str">
        <f t="shared" si="641"/>
        <v>https://jp.mercari.com/item/m80723714621</v>
      </c>
      <c r="M10265" t="str">
        <f t="shared" si="642"/>
        <v>https://www.amazon.co.jp/dp/4296107348?ref=myi_title_dp&amp;A2</v>
      </c>
      <c r="N10265" t="str">
        <f t="shared" si="643"/>
        <v>https://jp.mercari.com/item/m80723714621</v>
      </c>
    </row>
    <row r="10266" spans="1:14">
      <c r="A10266">
        <v>4074254905</v>
      </c>
      <c r="B10266">
        <v>1</v>
      </c>
      <c r="C10266">
        <v>810</v>
      </c>
      <c r="D10266" t="s">
        <v>21355</v>
      </c>
      <c r="E10266">
        <v>2</v>
      </c>
      <c r="F10266" t="s">
        <v>21356</v>
      </c>
      <c r="G10266" s="1">
        <v>44552.143750000003</v>
      </c>
      <c r="H10266">
        <v>1</v>
      </c>
      <c r="I10266" s="2" t="str">
        <f t="shared" si="640"/>
        <v>https://www.amazon.co.jp/dp/4074254905?ref=myi_title_dp&amp;A2</v>
      </c>
      <c r="J10266" s="2" t="str">
        <f t="shared" si="641"/>
        <v>https://jp.mercari.com/item/m93010734907</v>
      </c>
      <c r="M10266" t="str">
        <f t="shared" si="642"/>
        <v>https://www.amazon.co.jp/dp/4074254905?ref=myi_title_dp&amp;A2</v>
      </c>
      <c r="N10266" t="str">
        <f t="shared" si="643"/>
        <v>https://jp.mercari.com/item/m93010734907</v>
      </c>
    </row>
    <row r="10267" spans="1:14">
      <c r="A10267" t="s">
        <v>782</v>
      </c>
      <c r="B10267">
        <v>1</v>
      </c>
      <c r="C10267">
        <v>2600</v>
      </c>
      <c r="D10267" t="s">
        <v>21357</v>
      </c>
      <c r="E10267">
        <v>3</v>
      </c>
      <c r="F10267" t="s">
        <v>21358</v>
      </c>
      <c r="G10267" s="1">
        <v>44552.143750000003</v>
      </c>
      <c r="H10267">
        <v>1.8998999999999999</v>
      </c>
      <c r="I10267" s="2" t="str">
        <f t="shared" si="640"/>
        <v>https://www.amazon.co.jp/dp/486410851x?ref=myi_title_dp&amp;A2</v>
      </c>
      <c r="J10267" s="2" t="str">
        <f t="shared" si="641"/>
        <v>https://jp.mercari.com/item/m81836396712</v>
      </c>
      <c r="M10267" t="str">
        <f t="shared" si="642"/>
        <v>https://www.amazon.co.jp/dp/486410851x?ref=myi_title_dp&amp;A2</v>
      </c>
      <c r="N10267" t="str">
        <f t="shared" si="643"/>
        <v>https://jp.mercari.com/item/m81836396712</v>
      </c>
    </row>
    <row r="10268" spans="1:14">
      <c r="A10268">
        <v>4003224523</v>
      </c>
      <c r="B10268">
        <v>1</v>
      </c>
      <c r="C10268">
        <v>600</v>
      </c>
      <c r="D10268" t="s">
        <v>21359</v>
      </c>
      <c r="E10268">
        <v>2</v>
      </c>
      <c r="F10268" t="s">
        <v>21360</v>
      </c>
      <c r="G10268" s="1">
        <v>44552.143750000003</v>
      </c>
      <c r="H10268">
        <v>1</v>
      </c>
      <c r="I10268" s="2" t="str">
        <f t="shared" si="640"/>
        <v>https://www.amazon.co.jp/dp/4003224523?ref=myi_title_dp&amp;A2</v>
      </c>
      <c r="J10268" s="2" t="str">
        <f t="shared" si="641"/>
        <v>https://jp.mercari.com/item/m41637667381</v>
      </c>
      <c r="M10268" t="str">
        <f t="shared" si="642"/>
        <v>https://www.amazon.co.jp/dp/4003224523?ref=myi_title_dp&amp;A2</v>
      </c>
      <c r="N10268" t="str">
        <f t="shared" si="643"/>
        <v>https://jp.mercari.com/item/m41637667381</v>
      </c>
    </row>
    <row r="10269" spans="1:14">
      <c r="A10269">
        <v>4415227511</v>
      </c>
      <c r="B10269">
        <v>1</v>
      </c>
      <c r="C10269">
        <v>900</v>
      </c>
      <c r="D10269" t="s">
        <v>21361</v>
      </c>
      <c r="E10269">
        <v>3</v>
      </c>
      <c r="F10269" t="s">
        <v>21362</v>
      </c>
      <c r="G10269" s="1">
        <v>44552.144444444442</v>
      </c>
      <c r="H10269">
        <v>1.1999</v>
      </c>
      <c r="I10269" s="2" t="str">
        <f t="shared" si="640"/>
        <v>https://www.amazon.co.jp/dp/4415227511?ref=myi_title_dp&amp;A2</v>
      </c>
      <c r="J10269" s="2" t="str">
        <f t="shared" si="641"/>
        <v>https://jp.mercari.com/item/m81034126885</v>
      </c>
      <c r="M10269" t="str">
        <f t="shared" si="642"/>
        <v>https://www.amazon.co.jp/dp/4415227511?ref=myi_title_dp&amp;A2</v>
      </c>
      <c r="N10269" t="str">
        <f t="shared" si="643"/>
        <v>https://jp.mercari.com/item/m81034126885</v>
      </c>
    </row>
    <row r="10270" spans="1:14">
      <c r="A10270">
        <v>4805402458</v>
      </c>
      <c r="B10270">
        <v>1</v>
      </c>
      <c r="C10270">
        <v>700</v>
      </c>
      <c r="D10270" t="s">
        <v>21363</v>
      </c>
      <c r="E10270">
        <v>2</v>
      </c>
      <c r="F10270" t="s">
        <v>21364</v>
      </c>
      <c r="G10270" s="1">
        <v>44552.144444444442</v>
      </c>
      <c r="H10270">
        <v>1.5999000000000001</v>
      </c>
      <c r="I10270" s="2" t="str">
        <f t="shared" si="640"/>
        <v>https://www.amazon.co.jp/dp/4805402458?ref=myi_title_dp&amp;A2</v>
      </c>
      <c r="J10270" s="2" t="str">
        <f t="shared" si="641"/>
        <v>https://jp.mercari.com/item/m56657815034</v>
      </c>
      <c r="M10270" t="str">
        <f t="shared" si="642"/>
        <v>https://www.amazon.co.jp/dp/4805402458?ref=myi_title_dp&amp;A2</v>
      </c>
      <c r="N10270" t="str">
        <f t="shared" si="643"/>
        <v>https://jp.mercari.com/item/m56657815034</v>
      </c>
    </row>
    <row r="10271" spans="1:14">
      <c r="A10271">
        <v>4096993913</v>
      </c>
      <c r="B10271">
        <v>1</v>
      </c>
      <c r="C10271">
        <v>9000</v>
      </c>
      <c r="D10271" t="s">
        <v>21365</v>
      </c>
      <c r="E10271">
        <v>7</v>
      </c>
      <c r="F10271" t="s">
        <v>21366</v>
      </c>
      <c r="G10271" s="1">
        <v>44552.144444444442</v>
      </c>
      <c r="H10271">
        <v>4.1999000000000004</v>
      </c>
      <c r="I10271" s="2" t="str">
        <f t="shared" si="640"/>
        <v>https://www.amazon.co.jp/dp/4096993913?ref=myi_title_dp&amp;A2</v>
      </c>
      <c r="J10271" s="2" t="str">
        <f t="shared" si="641"/>
        <v>https://jp.mercari.com/item/m75650978855</v>
      </c>
      <c r="M10271" t="str">
        <f t="shared" si="642"/>
        <v>https://www.amazon.co.jp/dp/4096993913?ref=myi_title_dp&amp;A2</v>
      </c>
      <c r="N10271" t="str">
        <f t="shared" si="643"/>
        <v>https://jp.mercari.com/item/m75650978855</v>
      </c>
    </row>
    <row r="10272" spans="1:14">
      <c r="A10272">
        <v>4840450285</v>
      </c>
      <c r="B10272">
        <v>1</v>
      </c>
      <c r="C10272">
        <v>2666</v>
      </c>
      <c r="D10272" t="s">
        <v>21367</v>
      </c>
      <c r="E10272">
        <v>3</v>
      </c>
      <c r="F10272" t="s">
        <v>21368</v>
      </c>
      <c r="G10272" s="1">
        <v>44552.144444444442</v>
      </c>
      <c r="H10272">
        <v>1.7</v>
      </c>
      <c r="I10272" s="2" t="str">
        <f t="shared" si="640"/>
        <v>https://www.amazon.co.jp/dp/4840450285?ref=myi_title_dp&amp;A2</v>
      </c>
      <c r="J10272" s="2" t="str">
        <f t="shared" si="641"/>
        <v>https://jp.mercari.com/item/m64759146062</v>
      </c>
      <c r="M10272" t="str">
        <f t="shared" si="642"/>
        <v>https://www.amazon.co.jp/dp/4840450285?ref=myi_title_dp&amp;A2</v>
      </c>
      <c r="N10272" t="str">
        <f t="shared" si="643"/>
        <v>https://jp.mercari.com/item/m64759146062</v>
      </c>
    </row>
    <row r="10273" spans="1:14">
      <c r="A10273" t="s">
        <v>21369</v>
      </c>
      <c r="B10273">
        <v>1</v>
      </c>
      <c r="C10273">
        <v>1500</v>
      </c>
      <c r="D10273" t="s">
        <v>21370</v>
      </c>
      <c r="E10273">
        <v>7</v>
      </c>
      <c r="F10273" t="s">
        <v>21371</v>
      </c>
      <c r="G10273" s="1">
        <v>44552.145138888889</v>
      </c>
      <c r="H10273">
        <v>3.1999</v>
      </c>
      <c r="I10273" s="2" t="str">
        <f t="shared" si="640"/>
        <v>https://www.amazon.co.jp/dp/479687061x?ref=myi_title_dp&amp;A2</v>
      </c>
      <c r="J10273" s="2" t="str">
        <f t="shared" si="641"/>
        <v>https://jp.mercari.com/item/m36543610731</v>
      </c>
      <c r="M10273" t="str">
        <f t="shared" si="642"/>
        <v>https://www.amazon.co.jp/dp/479687061x?ref=myi_title_dp&amp;A2</v>
      </c>
      <c r="N10273" t="str">
        <f t="shared" si="643"/>
        <v>https://jp.mercari.com/item/m36543610731</v>
      </c>
    </row>
    <row r="10274" spans="1:14">
      <c r="A10274">
        <v>4260028375</v>
      </c>
      <c r="B10274">
        <v>1</v>
      </c>
      <c r="C10274">
        <v>2580</v>
      </c>
      <c r="D10274" t="s">
        <v>21372</v>
      </c>
      <c r="E10274">
        <v>3</v>
      </c>
      <c r="F10274" t="s">
        <v>21373</v>
      </c>
      <c r="G10274" s="1">
        <v>44552.145138888889</v>
      </c>
      <c r="H10274">
        <v>3.4</v>
      </c>
      <c r="I10274" s="2" t="str">
        <f t="shared" si="640"/>
        <v>https://www.amazon.co.jp/dp/4260028375?ref=myi_title_dp&amp;A2</v>
      </c>
      <c r="J10274" s="2" t="str">
        <f t="shared" si="641"/>
        <v>https://jp.mercari.com/item/m53151025517</v>
      </c>
      <c r="M10274" t="str">
        <f t="shared" si="642"/>
        <v>https://www.amazon.co.jp/dp/4260028375?ref=myi_title_dp&amp;A2</v>
      </c>
      <c r="N10274" t="str">
        <f t="shared" si="643"/>
        <v>https://jp.mercari.com/item/m53151025517</v>
      </c>
    </row>
    <row r="10275" spans="1:14">
      <c r="A10275">
        <v>4062764164</v>
      </c>
      <c r="B10275">
        <v>1</v>
      </c>
      <c r="C10275">
        <v>600</v>
      </c>
      <c r="D10275" t="s">
        <v>21374</v>
      </c>
      <c r="E10275">
        <v>2</v>
      </c>
      <c r="F10275" t="s">
        <v>21375</v>
      </c>
      <c r="G10275" s="1">
        <v>44552.145138888889</v>
      </c>
      <c r="H10275">
        <v>2.5998999999999999</v>
      </c>
      <c r="I10275" s="2" t="str">
        <f t="shared" si="640"/>
        <v>https://www.amazon.co.jp/dp/4062764164?ref=myi_title_dp&amp;A2</v>
      </c>
      <c r="J10275" s="2" t="str">
        <f t="shared" si="641"/>
        <v>https://jp.mercari.com/item/m56889645734</v>
      </c>
      <c r="M10275" t="str">
        <f t="shared" si="642"/>
        <v>https://www.amazon.co.jp/dp/4062764164?ref=myi_title_dp&amp;A2</v>
      </c>
      <c r="N10275" t="str">
        <f t="shared" si="643"/>
        <v>https://jp.mercari.com/item/m56889645734</v>
      </c>
    </row>
    <row r="10276" spans="1:14">
      <c r="A10276">
        <v>4101001553</v>
      </c>
      <c r="B10276">
        <v>1</v>
      </c>
      <c r="C10276">
        <v>600</v>
      </c>
      <c r="D10276" t="s">
        <v>21376</v>
      </c>
      <c r="E10276">
        <v>3</v>
      </c>
      <c r="F10276" t="s">
        <v>21377</v>
      </c>
      <c r="G10276" s="1">
        <v>44552.145833333336</v>
      </c>
      <c r="H10276">
        <v>2.1999</v>
      </c>
      <c r="I10276" s="2" t="str">
        <f t="shared" si="640"/>
        <v>https://www.amazon.co.jp/dp/4101001553?ref=myi_title_dp&amp;A2</v>
      </c>
      <c r="J10276" s="2" t="str">
        <f t="shared" si="641"/>
        <v>https://jp.mercari.com/item/m72260340589</v>
      </c>
      <c r="M10276" t="str">
        <f t="shared" si="642"/>
        <v>https://www.amazon.co.jp/dp/4101001553?ref=myi_title_dp&amp;A2</v>
      </c>
      <c r="N10276" t="str">
        <f t="shared" si="643"/>
        <v>https://jp.mercari.com/item/m72260340589</v>
      </c>
    </row>
    <row r="10277" spans="1:14">
      <c r="A10277">
        <v>4589037718</v>
      </c>
      <c r="B10277">
        <v>1</v>
      </c>
      <c r="C10277">
        <v>1500</v>
      </c>
      <c r="D10277" t="s">
        <v>21378</v>
      </c>
      <c r="E10277">
        <v>2</v>
      </c>
      <c r="F10277" t="s">
        <v>21379</v>
      </c>
      <c r="G10277" s="1">
        <v>44552.145833333336</v>
      </c>
      <c r="H10277">
        <v>2</v>
      </c>
      <c r="I10277" s="2" t="str">
        <f t="shared" si="640"/>
        <v>https://www.amazon.co.jp/dp/4589037718?ref=myi_title_dp&amp;A2</v>
      </c>
      <c r="J10277" s="2" t="str">
        <f t="shared" si="641"/>
        <v>https://jp.mercari.com/item/m59346003399</v>
      </c>
      <c r="M10277" t="str">
        <f t="shared" si="642"/>
        <v>https://www.amazon.co.jp/dp/4589037718?ref=myi_title_dp&amp;A2</v>
      </c>
      <c r="N10277" t="str">
        <f t="shared" si="643"/>
        <v>https://jp.mercari.com/item/m59346003399</v>
      </c>
    </row>
    <row r="10278" spans="1:14">
      <c r="A10278">
        <v>4776796732</v>
      </c>
      <c r="B10278">
        <v>1</v>
      </c>
      <c r="C10278">
        <v>2999</v>
      </c>
      <c r="D10278" t="s">
        <v>21380</v>
      </c>
      <c r="E10278">
        <v>2</v>
      </c>
      <c r="F10278" t="s">
        <v>21381</v>
      </c>
      <c r="G10278" s="1">
        <v>44552.146527777775</v>
      </c>
      <c r="H10278">
        <v>1.1999</v>
      </c>
      <c r="I10278" s="2" t="str">
        <f t="shared" si="640"/>
        <v>https://www.amazon.co.jp/dp/4776796732?ref=myi_title_dp&amp;A2</v>
      </c>
      <c r="J10278" s="2" t="str">
        <f t="shared" si="641"/>
        <v>https://jp.mercari.com/item/m17598536533</v>
      </c>
      <c r="M10278" t="str">
        <f t="shared" si="642"/>
        <v>https://www.amazon.co.jp/dp/4776796732?ref=myi_title_dp&amp;A2</v>
      </c>
      <c r="N10278" t="str">
        <f t="shared" si="643"/>
        <v>https://jp.mercari.com/item/m17598536533</v>
      </c>
    </row>
    <row r="10279" spans="1:14">
      <c r="A10279">
        <v>4896328221</v>
      </c>
      <c r="B10279">
        <v>1</v>
      </c>
      <c r="C10279">
        <v>5500</v>
      </c>
      <c r="D10279" t="s">
        <v>21382</v>
      </c>
      <c r="E10279">
        <v>2</v>
      </c>
      <c r="F10279" t="s">
        <v>21383</v>
      </c>
      <c r="G10279" s="1">
        <v>44552.147222222222</v>
      </c>
      <c r="H10279">
        <v>5.8000999999999996</v>
      </c>
      <c r="I10279" s="2" t="str">
        <f t="shared" si="640"/>
        <v>https://www.amazon.co.jp/dp/4896328221?ref=myi_title_dp&amp;A2</v>
      </c>
      <c r="J10279" s="2" t="str">
        <f t="shared" si="641"/>
        <v>https://jp.mercari.com/item/m22962482181</v>
      </c>
      <c r="M10279" t="str">
        <f t="shared" si="642"/>
        <v>https://www.amazon.co.jp/dp/4896328221?ref=myi_title_dp&amp;A2</v>
      </c>
      <c r="N10279" t="str">
        <f t="shared" si="643"/>
        <v>https://jp.mercari.com/item/m22962482181</v>
      </c>
    </row>
    <row r="10280" spans="1:14">
      <c r="A10280">
        <v>4495574612</v>
      </c>
      <c r="B10280">
        <v>1</v>
      </c>
      <c r="C10280">
        <v>300</v>
      </c>
      <c r="D10280" t="s">
        <v>21384</v>
      </c>
      <c r="E10280">
        <v>3</v>
      </c>
      <c r="F10280" t="s">
        <v>21385</v>
      </c>
      <c r="G10280" s="1">
        <v>44552.147222222222</v>
      </c>
      <c r="H10280">
        <v>2.4</v>
      </c>
      <c r="I10280" s="2" t="str">
        <f t="shared" si="640"/>
        <v>https://www.amazon.co.jp/dp/4495574612?ref=myi_title_dp&amp;A2</v>
      </c>
      <c r="J10280" s="2" t="str">
        <f t="shared" si="641"/>
        <v>https://jp.mercari.com/item/m75598764218</v>
      </c>
      <c r="M10280" t="str">
        <f t="shared" si="642"/>
        <v>https://www.amazon.co.jp/dp/4495574612?ref=myi_title_dp&amp;A2</v>
      </c>
      <c r="N10280" t="str">
        <f t="shared" si="643"/>
        <v>https://jp.mercari.com/item/m75598764218</v>
      </c>
    </row>
    <row r="10281" spans="1:14">
      <c r="A10281">
        <v>4322131468</v>
      </c>
      <c r="B10281">
        <v>1</v>
      </c>
      <c r="C10281">
        <v>1999</v>
      </c>
      <c r="D10281" t="s">
        <v>21386</v>
      </c>
      <c r="E10281">
        <v>2</v>
      </c>
      <c r="F10281" t="s">
        <v>21387</v>
      </c>
      <c r="G10281" s="1">
        <v>44552.147222222222</v>
      </c>
      <c r="H10281">
        <v>1.1999</v>
      </c>
      <c r="I10281" s="2" t="str">
        <f t="shared" si="640"/>
        <v>https://www.amazon.co.jp/dp/4322131468?ref=myi_title_dp&amp;A2</v>
      </c>
      <c r="J10281" s="2" t="str">
        <f t="shared" si="641"/>
        <v>https://jp.mercari.com/item/m91139002457</v>
      </c>
      <c r="M10281" t="str">
        <f t="shared" si="642"/>
        <v>https://www.amazon.co.jp/dp/4322131468?ref=myi_title_dp&amp;A2</v>
      </c>
      <c r="N10281" t="str">
        <f t="shared" si="643"/>
        <v>https://jp.mercari.com/item/m91139002457</v>
      </c>
    </row>
    <row r="10282" spans="1:14">
      <c r="A10282">
        <v>4167105764</v>
      </c>
      <c r="B10282">
        <v>1</v>
      </c>
      <c r="C10282">
        <v>300</v>
      </c>
      <c r="D10282" t="s">
        <v>21388</v>
      </c>
      <c r="E10282">
        <v>2</v>
      </c>
      <c r="F10282" t="s">
        <v>21389</v>
      </c>
      <c r="G10282" s="1">
        <v>44552.147222222222</v>
      </c>
      <c r="H10282">
        <v>1.8001</v>
      </c>
      <c r="I10282" s="2" t="str">
        <f t="shared" si="640"/>
        <v>https://www.amazon.co.jp/dp/4167105764?ref=myi_title_dp&amp;A2</v>
      </c>
      <c r="J10282" s="2" t="str">
        <f t="shared" si="641"/>
        <v>https://jp.mercari.com/item/m12204360313</v>
      </c>
      <c r="M10282" t="str">
        <f t="shared" si="642"/>
        <v>https://www.amazon.co.jp/dp/4167105764?ref=myi_title_dp&amp;A2</v>
      </c>
      <c r="N10282" t="str">
        <f t="shared" si="643"/>
        <v>https://jp.mercari.com/item/m12204360313</v>
      </c>
    </row>
    <row r="10283" spans="1:14">
      <c r="A10283">
        <v>4010941006</v>
      </c>
      <c r="B10283">
        <v>1</v>
      </c>
      <c r="C10283">
        <v>1100</v>
      </c>
      <c r="D10283" t="s">
        <v>21390</v>
      </c>
      <c r="E10283">
        <v>2</v>
      </c>
      <c r="F10283" t="s">
        <v>21391</v>
      </c>
      <c r="G10283" s="1">
        <v>44552.147916666669</v>
      </c>
      <c r="H10283">
        <v>1</v>
      </c>
      <c r="I10283" s="2" t="str">
        <f t="shared" si="640"/>
        <v>https://www.amazon.co.jp/dp/4010941006?ref=myi_title_dp&amp;A2</v>
      </c>
      <c r="J10283" s="2" t="str">
        <f t="shared" si="641"/>
        <v>https://jp.mercari.com/item/m46608941939</v>
      </c>
      <c r="M10283" t="str">
        <f t="shared" si="642"/>
        <v>https://www.amazon.co.jp/dp/4010941006?ref=myi_title_dp&amp;A2</v>
      </c>
      <c r="N10283" t="str">
        <f t="shared" si="643"/>
        <v>https://jp.mercari.com/item/m46608941939</v>
      </c>
    </row>
    <row r="10284" spans="1:14">
      <c r="A10284">
        <v>4322119263</v>
      </c>
      <c r="B10284">
        <v>1</v>
      </c>
      <c r="C10284">
        <v>1110</v>
      </c>
      <c r="D10284" t="s">
        <v>21392</v>
      </c>
      <c r="E10284">
        <v>3</v>
      </c>
      <c r="F10284" t="s">
        <v>21393</v>
      </c>
      <c r="G10284" s="1">
        <v>44552.147916666669</v>
      </c>
      <c r="H10284">
        <v>1.5999000000000001</v>
      </c>
      <c r="I10284" s="2" t="str">
        <f t="shared" si="640"/>
        <v>https://www.amazon.co.jp/dp/4322119263?ref=myi_title_dp&amp;A2</v>
      </c>
      <c r="J10284" s="2" t="str">
        <f t="shared" si="641"/>
        <v>https://jp.mercari.com/item/m78718924599</v>
      </c>
      <c r="M10284" t="str">
        <f t="shared" si="642"/>
        <v>https://www.amazon.co.jp/dp/4322119263?ref=myi_title_dp&amp;A2</v>
      </c>
      <c r="N10284" t="str">
        <f t="shared" si="643"/>
        <v>https://jp.mercari.com/item/m78718924599</v>
      </c>
    </row>
    <row r="10285" spans="1:14">
      <c r="A10285">
        <v>4815602549</v>
      </c>
      <c r="B10285">
        <v>1</v>
      </c>
      <c r="C10285">
        <v>2000</v>
      </c>
      <c r="D10285" t="s">
        <v>21394</v>
      </c>
      <c r="E10285">
        <v>3</v>
      </c>
      <c r="F10285" t="s">
        <v>21395</v>
      </c>
      <c r="G10285" s="1">
        <v>44552.147916666669</v>
      </c>
      <c r="H10285">
        <v>3</v>
      </c>
      <c r="I10285" s="2" t="str">
        <f t="shared" si="640"/>
        <v>https://www.amazon.co.jp/dp/4815602549?ref=myi_title_dp&amp;A2</v>
      </c>
      <c r="J10285" s="2" t="str">
        <f t="shared" si="641"/>
        <v>https://jp.mercari.com/item/m55731368380</v>
      </c>
      <c r="M10285" t="str">
        <f t="shared" si="642"/>
        <v>https://www.amazon.co.jp/dp/4815602549?ref=myi_title_dp&amp;A2</v>
      </c>
      <c r="N10285" t="str">
        <f t="shared" si="643"/>
        <v>https://jp.mercari.com/item/m55731368380</v>
      </c>
    </row>
    <row r="10286" spans="1:14">
      <c r="A10286">
        <v>4396313381</v>
      </c>
      <c r="B10286">
        <v>1</v>
      </c>
      <c r="C10286">
        <v>300</v>
      </c>
      <c r="D10286" t="s">
        <v>21396</v>
      </c>
      <c r="E10286">
        <v>2</v>
      </c>
      <c r="F10286" t="s">
        <v>21397</v>
      </c>
      <c r="G10286" s="1">
        <v>44552.148611111108</v>
      </c>
      <c r="H10286">
        <v>1.4</v>
      </c>
      <c r="I10286" s="2" t="str">
        <f t="shared" si="640"/>
        <v>https://www.amazon.co.jp/dp/4396313381?ref=myi_title_dp&amp;A2</v>
      </c>
      <c r="J10286" s="2" t="str">
        <f t="shared" si="641"/>
        <v>https://jp.mercari.com/item/m55758364558</v>
      </c>
      <c r="M10286" t="str">
        <f t="shared" si="642"/>
        <v>https://www.amazon.co.jp/dp/4396313381?ref=myi_title_dp&amp;A2</v>
      </c>
      <c r="N10286" t="str">
        <f t="shared" si="643"/>
        <v>https://jp.mercari.com/item/m55758364558</v>
      </c>
    </row>
    <row r="10287" spans="1:14">
      <c r="A10287">
        <v>4053031788</v>
      </c>
      <c r="B10287">
        <v>1</v>
      </c>
      <c r="C10287">
        <v>590</v>
      </c>
      <c r="D10287" t="s">
        <v>21398</v>
      </c>
      <c r="E10287">
        <v>2</v>
      </c>
      <c r="F10287" t="s">
        <v>21399</v>
      </c>
      <c r="G10287" s="1">
        <v>44552.148611111108</v>
      </c>
      <c r="H10287">
        <v>2.1999</v>
      </c>
      <c r="I10287" s="2" t="str">
        <f t="shared" si="640"/>
        <v>https://www.amazon.co.jp/dp/4053031788?ref=myi_title_dp&amp;A2</v>
      </c>
      <c r="J10287" s="2" t="str">
        <f t="shared" si="641"/>
        <v>https://jp.mercari.com/item/m77278226794</v>
      </c>
      <c r="M10287" t="str">
        <f t="shared" si="642"/>
        <v>https://www.amazon.co.jp/dp/4053031788?ref=myi_title_dp&amp;A2</v>
      </c>
      <c r="N10287" t="str">
        <f t="shared" si="643"/>
        <v>https://jp.mercari.com/item/m77278226794</v>
      </c>
    </row>
    <row r="10288" spans="1:14">
      <c r="A10288">
        <v>4198653526</v>
      </c>
      <c r="B10288">
        <v>1</v>
      </c>
      <c r="C10288">
        <v>1200</v>
      </c>
      <c r="D10288" t="s">
        <v>21400</v>
      </c>
      <c r="E10288">
        <v>3</v>
      </c>
      <c r="F10288" t="s">
        <v>21401</v>
      </c>
      <c r="G10288" s="1">
        <v>44552.148611111108</v>
      </c>
      <c r="H10288">
        <v>2.1999</v>
      </c>
      <c r="I10288" s="2" t="str">
        <f t="shared" si="640"/>
        <v>https://www.amazon.co.jp/dp/4198653526?ref=myi_title_dp&amp;A2</v>
      </c>
      <c r="J10288" s="2" t="str">
        <f t="shared" si="641"/>
        <v>https://jp.mercari.com/item/m43039267502</v>
      </c>
      <c r="M10288" t="str">
        <f t="shared" si="642"/>
        <v>https://www.amazon.co.jp/dp/4198653526?ref=myi_title_dp&amp;A2</v>
      </c>
      <c r="N10288" t="str">
        <f t="shared" si="643"/>
        <v>https://jp.mercari.com/item/m43039267502</v>
      </c>
    </row>
    <row r="10289" spans="1:14">
      <c r="A10289">
        <v>4398144609</v>
      </c>
      <c r="B10289">
        <v>1</v>
      </c>
      <c r="C10289">
        <v>1500</v>
      </c>
      <c r="D10289" t="s">
        <v>21402</v>
      </c>
      <c r="E10289">
        <v>3</v>
      </c>
      <c r="F10289" t="s">
        <v>21403</v>
      </c>
      <c r="G10289" s="1">
        <v>44552.148611111108</v>
      </c>
      <c r="H10289">
        <v>1.3</v>
      </c>
      <c r="I10289" s="2" t="str">
        <f t="shared" si="640"/>
        <v>https://www.amazon.co.jp/dp/4398144609?ref=myi_title_dp&amp;A2</v>
      </c>
      <c r="J10289" s="2" t="str">
        <f t="shared" si="641"/>
        <v>https://jp.mercari.com/item/m29946472878</v>
      </c>
      <c r="M10289" t="str">
        <f t="shared" si="642"/>
        <v>https://www.amazon.co.jp/dp/4398144609?ref=myi_title_dp&amp;A2</v>
      </c>
      <c r="N10289" t="str">
        <f t="shared" si="643"/>
        <v>https://jp.mercari.com/item/m29946472878</v>
      </c>
    </row>
    <row r="10290" spans="1:14">
      <c r="A10290">
        <v>4534053231</v>
      </c>
      <c r="B10290">
        <v>1</v>
      </c>
      <c r="C10290">
        <v>580</v>
      </c>
      <c r="D10290" t="s">
        <v>21404</v>
      </c>
      <c r="E10290">
        <v>3</v>
      </c>
      <c r="F10290" t="s">
        <v>21405</v>
      </c>
      <c r="G10290" s="1">
        <v>44552.149305555555</v>
      </c>
      <c r="H10290">
        <v>1.3</v>
      </c>
      <c r="I10290" s="2" t="str">
        <f t="shared" si="640"/>
        <v>https://www.amazon.co.jp/dp/4534053231?ref=myi_title_dp&amp;A2</v>
      </c>
      <c r="J10290" s="2" t="str">
        <f t="shared" si="641"/>
        <v>https://jp.mercari.com/item/m37283090344</v>
      </c>
      <c r="M10290" t="str">
        <f t="shared" si="642"/>
        <v>https://www.amazon.co.jp/dp/4534053231?ref=myi_title_dp&amp;A2</v>
      </c>
      <c r="N10290" t="str">
        <f t="shared" si="643"/>
        <v>https://jp.mercari.com/item/m37283090344</v>
      </c>
    </row>
    <row r="10291" spans="1:14">
      <c r="A10291">
        <v>4002709531</v>
      </c>
      <c r="B10291">
        <v>1</v>
      </c>
      <c r="C10291">
        <v>300</v>
      </c>
      <c r="D10291" t="s">
        <v>21406</v>
      </c>
      <c r="E10291">
        <v>2</v>
      </c>
      <c r="F10291" t="s">
        <v>21407</v>
      </c>
      <c r="G10291" s="1">
        <v>44552.149305555555</v>
      </c>
      <c r="H10291">
        <v>0.59989999999999999</v>
      </c>
      <c r="I10291" s="2" t="str">
        <f t="shared" si="640"/>
        <v>https://www.amazon.co.jp/dp/4002709531?ref=myi_title_dp&amp;A2</v>
      </c>
      <c r="J10291" s="2" t="str">
        <f t="shared" si="641"/>
        <v>https://jp.mercari.com/item/m54761645659</v>
      </c>
      <c r="M10291" t="str">
        <f t="shared" si="642"/>
        <v>https://www.amazon.co.jp/dp/4002709531?ref=myi_title_dp&amp;A2</v>
      </c>
      <c r="N10291" t="str">
        <f t="shared" si="643"/>
        <v>https://jp.mercari.com/item/m54761645659</v>
      </c>
    </row>
    <row r="10292" spans="1:14">
      <c r="A10292">
        <v>4832240617</v>
      </c>
      <c r="B10292">
        <v>1</v>
      </c>
      <c r="C10292">
        <v>799</v>
      </c>
      <c r="D10292" t="s">
        <v>21408</v>
      </c>
      <c r="E10292">
        <v>3</v>
      </c>
      <c r="F10292" t="s">
        <v>21409</v>
      </c>
      <c r="G10292" s="1">
        <v>44552.149305555555</v>
      </c>
      <c r="H10292">
        <v>1.1999</v>
      </c>
      <c r="I10292" s="2" t="str">
        <f t="shared" si="640"/>
        <v>https://www.amazon.co.jp/dp/4832240617?ref=myi_title_dp&amp;A2</v>
      </c>
      <c r="J10292" s="2" t="str">
        <f t="shared" si="641"/>
        <v>https://jp.mercari.com/item/m73708208121</v>
      </c>
      <c r="M10292" t="str">
        <f t="shared" si="642"/>
        <v>https://www.amazon.co.jp/dp/4832240617?ref=myi_title_dp&amp;A2</v>
      </c>
      <c r="N10292" t="str">
        <f t="shared" si="643"/>
        <v>https://jp.mercari.com/item/m73708208121</v>
      </c>
    </row>
    <row r="10293" spans="1:14">
      <c r="A10293">
        <v>4488803016</v>
      </c>
      <c r="B10293">
        <v>1</v>
      </c>
      <c r="C10293">
        <v>650</v>
      </c>
      <c r="D10293" t="s">
        <v>21410</v>
      </c>
      <c r="E10293">
        <v>2</v>
      </c>
      <c r="F10293" t="s">
        <v>21411</v>
      </c>
      <c r="G10293" s="1">
        <v>44552.15</v>
      </c>
      <c r="H10293">
        <v>99</v>
      </c>
      <c r="I10293" s="2" t="str">
        <f t="shared" si="640"/>
        <v>https://www.amazon.co.jp/dp/4488803016?ref=myi_title_dp&amp;A2</v>
      </c>
      <c r="J10293" s="2" t="str">
        <f t="shared" si="641"/>
        <v>https://jp.mercari.com/item/m28902429252</v>
      </c>
      <c r="M10293" t="str">
        <f t="shared" si="642"/>
        <v>https://www.amazon.co.jp/dp/4488803016?ref=myi_title_dp&amp;A2</v>
      </c>
      <c r="N10293" t="str">
        <f t="shared" si="643"/>
        <v>https://jp.mercari.com/item/m28902429252</v>
      </c>
    </row>
    <row r="10294" spans="1:14">
      <c r="A10294">
        <v>4808711478</v>
      </c>
      <c r="B10294">
        <v>1</v>
      </c>
      <c r="C10294">
        <v>5000</v>
      </c>
      <c r="D10294" t="s">
        <v>21412</v>
      </c>
      <c r="E10294">
        <v>2</v>
      </c>
      <c r="F10294" t="s">
        <v>21413</v>
      </c>
      <c r="G10294" s="1">
        <v>44552.150694444441</v>
      </c>
      <c r="H10294">
        <v>1.5999000000000001</v>
      </c>
      <c r="I10294" s="2" t="str">
        <f t="shared" si="640"/>
        <v>https://www.amazon.co.jp/dp/4808711478?ref=myi_title_dp&amp;A2</v>
      </c>
      <c r="J10294" s="2" t="str">
        <f t="shared" si="641"/>
        <v>https://jp.mercari.com/item/m89920103291</v>
      </c>
      <c r="M10294" t="str">
        <f t="shared" si="642"/>
        <v>https://www.amazon.co.jp/dp/4808711478?ref=myi_title_dp&amp;A2</v>
      </c>
      <c r="N10294" t="str">
        <f t="shared" si="643"/>
        <v>https://jp.mercari.com/item/m89920103291</v>
      </c>
    </row>
    <row r="10295" spans="1:14">
      <c r="A10295">
        <v>4325232923</v>
      </c>
      <c r="B10295">
        <v>1</v>
      </c>
      <c r="C10295">
        <v>1500</v>
      </c>
      <c r="D10295" t="s">
        <v>21414</v>
      </c>
      <c r="E10295">
        <v>3</v>
      </c>
      <c r="F10295" t="s">
        <v>21415</v>
      </c>
      <c r="G10295" s="1">
        <v>44552.151388888888</v>
      </c>
      <c r="H10295">
        <v>1.5999000000000001</v>
      </c>
      <c r="I10295" s="2" t="str">
        <f t="shared" si="640"/>
        <v>https://www.amazon.co.jp/dp/4325232923?ref=myi_title_dp&amp;A2</v>
      </c>
      <c r="J10295" s="2" t="str">
        <f t="shared" si="641"/>
        <v>https://jp.mercari.com/item/m78794692190</v>
      </c>
      <c r="M10295" t="str">
        <f t="shared" si="642"/>
        <v>https://www.amazon.co.jp/dp/4325232923?ref=myi_title_dp&amp;A2</v>
      </c>
      <c r="N10295" t="str">
        <f t="shared" si="643"/>
        <v>https://jp.mercari.com/item/m78794692190</v>
      </c>
    </row>
    <row r="10296" spans="1:14">
      <c r="A10296">
        <v>4899763549</v>
      </c>
      <c r="B10296">
        <v>1</v>
      </c>
      <c r="C10296">
        <v>900</v>
      </c>
      <c r="D10296" t="s">
        <v>21416</v>
      </c>
      <c r="E10296">
        <v>3</v>
      </c>
      <c r="F10296" t="s">
        <v>21417</v>
      </c>
      <c r="G10296" s="1">
        <v>44552.151388888888</v>
      </c>
      <c r="H10296">
        <v>1.5999000000000001</v>
      </c>
      <c r="I10296" s="2" t="str">
        <f t="shared" si="640"/>
        <v>https://www.amazon.co.jp/dp/4899763549?ref=myi_title_dp&amp;A2</v>
      </c>
      <c r="J10296" s="2" t="str">
        <f t="shared" si="641"/>
        <v>https://jp.mercari.com/item/m67425361422</v>
      </c>
      <c r="M10296" t="str">
        <f t="shared" si="642"/>
        <v>https://www.amazon.co.jp/dp/4899763549?ref=myi_title_dp&amp;A2</v>
      </c>
      <c r="N10296" t="str">
        <f t="shared" si="643"/>
        <v>https://jp.mercari.com/item/m67425361422</v>
      </c>
    </row>
    <row r="10297" spans="1:14">
      <c r="A10297">
        <v>4331523241</v>
      </c>
      <c r="B10297">
        <v>1</v>
      </c>
      <c r="C10297">
        <v>500</v>
      </c>
      <c r="D10297" t="s">
        <v>21418</v>
      </c>
      <c r="E10297">
        <v>3</v>
      </c>
      <c r="F10297" t="s">
        <v>21419</v>
      </c>
      <c r="G10297" s="1">
        <v>44552.151388888888</v>
      </c>
      <c r="H10297">
        <v>1</v>
      </c>
      <c r="I10297" s="2" t="str">
        <f t="shared" si="640"/>
        <v>https://www.amazon.co.jp/dp/4331523241?ref=myi_title_dp&amp;A2</v>
      </c>
      <c r="J10297" s="2" t="str">
        <f t="shared" si="641"/>
        <v>https://jp.mercari.com/item/m29871980560</v>
      </c>
      <c r="M10297" t="str">
        <f t="shared" si="642"/>
        <v>https://www.amazon.co.jp/dp/4331523241?ref=myi_title_dp&amp;A2</v>
      </c>
      <c r="N10297" t="str">
        <f t="shared" si="643"/>
        <v>https://jp.mercari.com/item/m29871980560</v>
      </c>
    </row>
    <row r="10298" spans="1:14">
      <c r="A10298">
        <v>4001140373</v>
      </c>
      <c r="B10298">
        <v>1</v>
      </c>
      <c r="C10298">
        <v>500</v>
      </c>
      <c r="D10298" t="s">
        <v>21420</v>
      </c>
      <c r="E10298">
        <v>2</v>
      </c>
      <c r="F10298" t="s">
        <v>21421</v>
      </c>
      <c r="G10298" s="1">
        <v>44552.152083333334</v>
      </c>
      <c r="H10298">
        <v>2</v>
      </c>
      <c r="I10298" s="2" t="str">
        <f t="shared" si="640"/>
        <v>https://www.amazon.co.jp/dp/4001140373?ref=myi_title_dp&amp;A2</v>
      </c>
      <c r="J10298" s="2" t="str">
        <f t="shared" si="641"/>
        <v>https://jp.mercari.com/item/m60495999972</v>
      </c>
      <c r="M10298" t="str">
        <f t="shared" si="642"/>
        <v>https://www.amazon.co.jp/dp/4001140373?ref=myi_title_dp&amp;A2</v>
      </c>
      <c r="N10298" t="str">
        <f t="shared" si="643"/>
        <v>https://jp.mercari.com/item/m60495999972</v>
      </c>
    </row>
    <row r="10299" spans="1:14">
      <c r="A10299">
        <v>4023332100</v>
      </c>
      <c r="B10299">
        <v>1</v>
      </c>
      <c r="C10299">
        <v>850</v>
      </c>
      <c r="D10299" t="s">
        <v>21422</v>
      </c>
      <c r="E10299">
        <v>3</v>
      </c>
      <c r="F10299" t="s">
        <v>21423</v>
      </c>
      <c r="G10299" s="1">
        <v>44552.152083333334</v>
      </c>
      <c r="H10299">
        <v>0.80010000000000003</v>
      </c>
      <c r="I10299" s="2" t="str">
        <f t="shared" si="640"/>
        <v>https://www.amazon.co.jp/dp/4023332100?ref=myi_title_dp&amp;A2</v>
      </c>
      <c r="J10299" s="2" t="str">
        <f t="shared" si="641"/>
        <v>https://jp.mercari.com/item/m78039671775</v>
      </c>
      <c r="M10299" t="str">
        <f t="shared" si="642"/>
        <v>https://www.amazon.co.jp/dp/4023332100?ref=myi_title_dp&amp;A2</v>
      </c>
      <c r="N10299" t="str">
        <f t="shared" si="643"/>
        <v>https://jp.mercari.com/item/m78039671775</v>
      </c>
    </row>
    <row r="10300" spans="1:14">
      <c r="A10300" t="s">
        <v>21424</v>
      </c>
      <c r="B10300">
        <v>1</v>
      </c>
      <c r="C10300">
        <v>1298</v>
      </c>
      <c r="D10300" t="s">
        <v>21425</v>
      </c>
      <c r="E10300">
        <v>3</v>
      </c>
      <c r="F10300" t="s">
        <v>21426</v>
      </c>
      <c r="G10300" s="1">
        <v>44552.152083333334</v>
      </c>
      <c r="H10300">
        <v>2.4</v>
      </c>
      <c r="I10300" s="2" t="str">
        <f t="shared" si="640"/>
        <v>https://www.amazon.co.jp/dp/486742000x?ref=myi_title_dp&amp;A2</v>
      </c>
      <c r="J10300" s="2" t="str">
        <f t="shared" si="641"/>
        <v>https://jp.mercari.com/item/m26646303519</v>
      </c>
      <c r="M10300" t="str">
        <f t="shared" si="642"/>
        <v>https://www.amazon.co.jp/dp/486742000x?ref=myi_title_dp&amp;A2</v>
      </c>
      <c r="N10300" t="str">
        <f t="shared" si="643"/>
        <v>https://jp.mercari.com/item/m26646303519</v>
      </c>
    </row>
    <row r="10301" spans="1:14">
      <c r="A10301">
        <v>4781913350</v>
      </c>
      <c r="B10301">
        <v>1</v>
      </c>
      <c r="C10301">
        <v>1200</v>
      </c>
      <c r="D10301" t="s">
        <v>21427</v>
      </c>
      <c r="E10301">
        <v>2</v>
      </c>
      <c r="F10301" t="s">
        <v>21428</v>
      </c>
      <c r="G10301" s="1">
        <v>44552.152777777781</v>
      </c>
      <c r="H10301">
        <v>2.2999999999999998</v>
      </c>
      <c r="I10301" s="2" t="str">
        <f t="shared" si="640"/>
        <v>https://www.amazon.co.jp/dp/4781913350?ref=myi_title_dp&amp;A2</v>
      </c>
      <c r="J10301" s="2" t="str">
        <f t="shared" si="641"/>
        <v>https://jp.mercari.com/item/m49801305068</v>
      </c>
      <c r="M10301" t="str">
        <f t="shared" si="642"/>
        <v>https://www.amazon.co.jp/dp/4781913350?ref=myi_title_dp&amp;A2</v>
      </c>
      <c r="N10301" t="str">
        <f t="shared" si="643"/>
        <v>https://jp.mercari.com/item/m49801305068</v>
      </c>
    </row>
    <row r="10302" spans="1:14">
      <c r="A10302">
        <v>4896328310</v>
      </c>
      <c r="B10302">
        <v>1</v>
      </c>
      <c r="C10302">
        <v>3980</v>
      </c>
      <c r="D10302" t="s">
        <v>21429</v>
      </c>
      <c r="E10302">
        <v>3</v>
      </c>
      <c r="F10302" t="s">
        <v>21430</v>
      </c>
      <c r="G10302" s="1">
        <v>44552.152777777781</v>
      </c>
      <c r="H10302">
        <v>2.8999000000000001</v>
      </c>
      <c r="I10302" s="2" t="str">
        <f t="shared" si="640"/>
        <v>https://www.amazon.co.jp/dp/4896328310?ref=myi_title_dp&amp;A2</v>
      </c>
      <c r="J10302" s="2" t="str">
        <f t="shared" si="641"/>
        <v>https://jp.mercari.com/item/m76228472993</v>
      </c>
      <c r="M10302" t="str">
        <f t="shared" si="642"/>
        <v>https://www.amazon.co.jp/dp/4896328310?ref=myi_title_dp&amp;A2</v>
      </c>
      <c r="N10302" t="str">
        <f t="shared" si="643"/>
        <v>https://jp.mercari.com/item/m76228472993</v>
      </c>
    </row>
    <row r="10303" spans="1:14">
      <c r="A10303">
        <v>4801303722</v>
      </c>
      <c r="B10303">
        <v>1</v>
      </c>
      <c r="C10303">
        <v>630</v>
      </c>
      <c r="D10303" t="s">
        <v>21431</v>
      </c>
      <c r="E10303">
        <v>2</v>
      </c>
      <c r="F10303" t="s">
        <v>21432</v>
      </c>
      <c r="G10303" s="1">
        <v>44552.152777777781</v>
      </c>
      <c r="H10303">
        <v>2.1999</v>
      </c>
      <c r="I10303" s="2" t="str">
        <f t="shared" si="640"/>
        <v>https://www.amazon.co.jp/dp/4801303722?ref=myi_title_dp&amp;A2</v>
      </c>
      <c r="J10303" s="2" t="str">
        <f t="shared" si="641"/>
        <v>https://jp.mercari.com/item/m42965867491</v>
      </c>
      <c r="M10303" t="str">
        <f t="shared" si="642"/>
        <v>https://www.amazon.co.jp/dp/4801303722?ref=myi_title_dp&amp;A2</v>
      </c>
      <c r="N10303" t="str">
        <f t="shared" si="643"/>
        <v>https://jp.mercari.com/item/m42965867491</v>
      </c>
    </row>
    <row r="10304" spans="1:14">
      <c r="A10304">
        <v>4563008680</v>
      </c>
      <c r="B10304">
        <v>1</v>
      </c>
      <c r="C10304">
        <v>500</v>
      </c>
      <c r="D10304" t="s">
        <v>21433</v>
      </c>
      <c r="E10304">
        <v>2</v>
      </c>
      <c r="F10304" t="s">
        <v>21434</v>
      </c>
      <c r="G10304" s="1">
        <v>44552.152777777781</v>
      </c>
      <c r="H10304">
        <v>1.5999000000000001</v>
      </c>
      <c r="I10304" s="2" t="str">
        <f t="shared" si="640"/>
        <v>https://www.amazon.co.jp/dp/4563008680?ref=myi_title_dp&amp;A2</v>
      </c>
      <c r="J10304" s="2" t="str">
        <f t="shared" si="641"/>
        <v>https://jp.mercari.com/item/m73586679167</v>
      </c>
      <c r="M10304" t="str">
        <f t="shared" si="642"/>
        <v>https://www.amazon.co.jp/dp/4563008680?ref=myi_title_dp&amp;A2</v>
      </c>
      <c r="N10304" t="str">
        <f t="shared" si="643"/>
        <v>https://jp.mercari.com/item/m73586679167</v>
      </c>
    </row>
    <row r="10305" spans="1:14">
      <c r="A10305">
        <v>4794970390</v>
      </c>
      <c r="B10305">
        <v>1</v>
      </c>
      <c r="C10305">
        <v>1000</v>
      </c>
      <c r="D10305" t="s">
        <v>21435</v>
      </c>
      <c r="E10305">
        <v>2</v>
      </c>
      <c r="F10305" t="s">
        <v>21436</v>
      </c>
      <c r="G10305" s="1">
        <v>44552.15347222222</v>
      </c>
      <c r="H10305">
        <v>2.4</v>
      </c>
      <c r="I10305" s="2" t="str">
        <f t="shared" si="640"/>
        <v>https://www.amazon.co.jp/dp/4794970390?ref=myi_title_dp&amp;A2</v>
      </c>
      <c r="J10305" s="2" t="str">
        <f t="shared" si="641"/>
        <v>https://jp.mercari.com/item/m86609018361</v>
      </c>
      <c r="M10305" t="str">
        <f t="shared" si="642"/>
        <v>https://www.amazon.co.jp/dp/4794970390?ref=myi_title_dp&amp;A2</v>
      </c>
      <c r="N10305" t="str">
        <f t="shared" si="643"/>
        <v>https://jp.mercari.com/item/m86609018361</v>
      </c>
    </row>
    <row r="10306" spans="1:14">
      <c r="A10306">
        <v>4906954898</v>
      </c>
      <c r="B10306">
        <v>1</v>
      </c>
      <c r="C10306">
        <v>1800</v>
      </c>
      <c r="D10306" t="s">
        <v>21437</v>
      </c>
      <c r="E10306">
        <v>2</v>
      </c>
      <c r="F10306" t="s">
        <v>21438</v>
      </c>
      <c r="G10306" s="1">
        <v>44552.15347222222</v>
      </c>
      <c r="H10306">
        <v>1.1999</v>
      </c>
      <c r="I10306" s="2" t="str">
        <f t="shared" si="640"/>
        <v>https://www.amazon.co.jp/dp/4906954898?ref=myi_title_dp&amp;A2</v>
      </c>
      <c r="J10306" s="2" t="str">
        <f t="shared" si="641"/>
        <v>https://jp.mercari.com/item/m42245456939</v>
      </c>
      <c r="M10306" t="str">
        <f t="shared" si="642"/>
        <v>https://www.amazon.co.jp/dp/4906954898?ref=myi_title_dp&amp;A2</v>
      </c>
      <c r="N10306" t="str">
        <f t="shared" si="643"/>
        <v>https://jp.mercari.com/item/m42245456939</v>
      </c>
    </row>
    <row r="10307" spans="1:14">
      <c r="A10307">
        <v>4908087121</v>
      </c>
      <c r="B10307">
        <v>1</v>
      </c>
      <c r="C10307">
        <v>450</v>
      </c>
      <c r="D10307" t="s">
        <v>21439</v>
      </c>
      <c r="E10307">
        <v>3</v>
      </c>
      <c r="F10307" t="s">
        <v>21440</v>
      </c>
      <c r="G10307" s="1">
        <v>44552.15347222222</v>
      </c>
      <c r="H10307">
        <v>1.8001</v>
      </c>
      <c r="I10307" s="2" t="str">
        <f t="shared" ref="I10307:I10370" si="644">HYPERLINK(M10307)</f>
        <v>https://www.amazon.co.jp/dp/4908087121?ref=myi_title_dp&amp;A2</v>
      </c>
      <c r="J10307" s="2" t="str">
        <f t="shared" ref="J10307:J10370" si="645">HYPERLINK(N10307)</f>
        <v>https://jp.mercari.com/item/m67851251756</v>
      </c>
      <c r="M10307" t="str">
        <f t="shared" ref="M10307:M10370" si="646">"https://www.amazon.co.jp/dp/"&amp;A10307&amp;"?ref=myi_title_dp&amp;A2"</f>
        <v>https://www.amazon.co.jp/dp/4908087121?ref=myi_title_dp&amp;A2</v>
      </c>
      <c r="N10307" t="str">
        <f t="shared" ref="N10307:N10370" si="647">"https://jp.mercari.com/item/"&amp;F10307</f>
        <v>https://jp.mercari.com/item/m67851251756</v>
      </c>
    </row>
    <row r="10308" spans="1:14">
      <c r="A10308">
        <v>4797399694</v>
      </c>
      <c r="B10308">
        <v>1</v>
      </c>
      <c r="C10308">
        <v>900</v>
      </c>
      <c r="D10308" t="s">
        <v>21441</v>
      </c>
      <c r="E10308">
        <v>2</v>
      </c>
      <c r="F10308" t="s">
        <v>21442</v>
      </c>
      <c r="G10308" s="1">
        <v>44552.15347222222</v>
      </c>
      <c r="H10308">
        <v>0.80010000000000003</v>
      </c>
      <c r="I10308" s="2" t="str">
        <f t="shared" si="644"/>
        <v>https://www.amazon.co.jp/dp/4797399694?ref=myi_title_dp&amp;A2</v>
      </c>
      <c r="J10308" s="2" t="str">
        <f t="shared" si="645"/>
        <v>https://jp.mercari.com/item/m69866921199</v>
      </c>
      <c r="M10308" t="str">
        <f t="shared" si="646"/>
        <v>https://www.amazon.co.jp/dp/4797399694?ref=myi_title_dp&amp;A2</v>
      </c>
      <c r="N10308" t="str">
        <f t="shared" si="647"/>
        <v>https://jp.mercari.com/item/m69866921199</v>
      </c>
    </row>
    <row r="10309" spans="1:14">
      <c r="A10309">
        <v>4299009118</v>
      </c>
      <c r="B10309">
        <v>1</v>
      </c>
      <c r="C10309">
        <v>1000</v>
      </c>
      <c r="D10309" t="s">
        <v>21443</v>
      </c>
      <c r="E10309">
        <v>3</v>
      </c>
      <c r="F10309" t="s">
        <v>21444</v>
      </c>
      <c r="G10309" s="1">
        <v>44552.154166666667</v>
      </c>
      <c r="H10309">
        <v>3</v>
      </c>
      <c r="I10309" s="2" t="str">
        <f t="shared" si="644"/>
        <v>https://www.amazon.co.jp/dp/4299009118?ref=myi_title_dp&amp;A2</v>
      </c>
      <c r="J10309" s="2" t="str">
        <f t="shared" si="645"/>
        <v>https://jp.mercari.com/item/m59238846587</v>
      </c>
      <c r="M10309" t="str">
        <f t="shared" si="646"/>
        <v>https://www.amazon.co.jp/dp/4299009118?ref=myi_title_dp&amp;A2</v>
      </c>
      <c r="N10309" t="str">
        <f t="shared" si="647"/>
        <v>https://jp.mercari.com/item/m59238846587</v>
      </c>
    </row>
    <row r="10310" spans="1:14">
      <c r="A10310">
        <v>4591172406</v>
      </c>
      <c r="B10310">
        <v>1</v>
      </c>
      <c r="C10310">
        <v>300</v>
      </c>
      <c r="D10310" t="s">
        <v>21445</v>
      </c>
      <c r="E10310">
        <v>7</v>
      </c>
      <c r="F10310" t="s">
        <v>21446</v>
      </c>
      <c r="G10310" s="1">
        <v>44552.165277777778</v>
      </c>
      <c r="H10310">
        <v>99</v>
      </c>
      <c r="I10310" s="2" t="str">
        <f t="shared" si="644"/>
        <v>https://www.amazon.co.jp/dp/4591172406?ref=myi_title_dp&amp;A2</v>
      </c>
      <c r="J10310" s="2" t="str">
        <f t="shared" si="645"/>
        <v>https://jp.mercari.com/item/m63090106303</v>
      </c>
      <c r="M10310" t="str">
        <f t="shared" si="646"/>
        <v>https://www.amazon.co.jp/dp/4591172406?ref=myi_title_dp&amp;A2</v>
      </c>
      <c r="N10310" t="str">
        <f t="shared" si="647"/>
        <v>https://jp.mercari.com/item/m63090106303</v>
      </c>
    </row>
    <row r="10311" spans="1:14">
      <c r="A10311">
        <v>4480437657</v>
      </c>
      <c r="B10311">
        <v>1</v>
      </c>
      <c r="C10311">
        <v>1100</v>
      </c>
      <c r="D10311" t="s">
        <v>21447</v>
      </c>
      <c r="E10311">
        <v>3</v>
      </c>
      <c r="F10311" t="s">
        <v>21448</v>
      </c>
      <c r="G10311" s="1">
        <v>44552.165277777778</v>
      </c>
      <c r="H10311">
        <v>1</v>
      </c>
      <c r="I10311" s="2" t="str">
        <f t="shared" si="644"/>
        <v>https://www.amazon.co.jp/dp/4480437657?ref=myi_title_dp&amp;A2</v>
      </c>
      <c r="J10311" s="2" t="str">
        <f t="shared" si="645"/>
        <v>https://jp.mercari.com/item/m91302111868</v>
      </c>
      <c r="M10311" t="str">
        <f t="shared" si="646"/>
        <v>https://www.amazon.co.jp/dp/4480437657?ref=myi_title_dp&amp;A2</v>
      </c>
      <c r="N10311" t="str">
        <f t="shared" si="647"/>
        <v>https://jp.mercari.com/item/m91302111868</v>
      </c>
    </row>
    <row r="10312" spans="1:14">
      <c r="A10312">
        <v>4763136674</v>
      </c>
      <c r="B10312">
        <v>1</v>
      </c>
      <c r="C10312">
        <v>700</v>
      </c>
      <c r="D10312" t="s">
        <v>21449</v>
      </c>
      <c r="E10312">
        <v>7</v>
      </c>
      <c r="F10312" t="s">
        <v>21450</v>
      </c>
      <c r="G10312" s="1">
        <v>44552.165277777778</v>
      </c>
      <c r="H10312">
        <v>2</v>
      </c>
      <c r="I10312" s="2" t="str">
        <f t="shared" si="644"/>
        <v>https://www.amazon.co.jp/dp/4763136674?ref=myi_title_dp&amp;A2</v>
      </c>
      <c r="J10312" s="2" t="str">
        <f t="shared" si="645"/>
        <v>https://jp.mercari.com/item/m37119355691</v>
      </c>
      <c r="M10312" t="str">
        <f t="shared" si="646"/>
        <v>https://www.amazon.co.jp/dp/4763136674?ref=myi_title_dp&amp;A2</v>
      </c>
      <c r="N10312" t="str">
        <f t="shared" si="647"/>
        <v>https://jp.mercari.com/item/m37119355691</v>
      </c>
    </row>
    <row r="10313" spans="1:14">
      <c r="A10313">
        <v>4403650813</v>
      </c>
      <c r="B10313">
        <v>1</v>
      </c>
      <c r="C10313">
        <v>1600</v>
      </c>
      <c r="D10313" t="s">
        <v>21451</v>
      </c>
      <c r="E10313">
        <v>3</v>
      </c>
      <c r="F10313" t="s">
        <v>21452</v>
      </c>
      <c r="G10313" s="1">
        <v>44552.165972222225</v>
      </c>
      <c r="H10313">
        <v>1.1999</v>
      </c>
      <c r="I10313" s="2" t="str">
        <f t="shared" si="644"/>
        <v>https://www.amazon.co.jp/dp/4403650813?ref=myi_title_dp&amp;A2</v>
      </c>
      <c r="J10313" s="2" t="str">
        <f t="shared" si="645"/>
        <v>https://jp.mercari.com/item/m22588440953</v>
      </c>
      <c r="M10313" t="str">
        <f t="shared" si="646"/>
        <v>https://www.amazon.co.jp/dp/4403650813?ref=myi_title_dp&amp;A2</v>
      </c>
      <c r="N10313" t="str">
        <f t="shared" si="647"/>
        <v>https://jp.mercari.com/item/m22588440953</v>
      </c>
    </row>
    <row r="10314" spans="1:14">
      <c r="A10314">
        <v>4834039978</v>
      </c>
      <c r="B10314">
        <v>1</v>
      </c>
      <c r="C10314">
        <v>400</v>
      </c>
      <c r="D10314" t="s">
        <v>21453</v>
      </c>
      <c r="E10314">
        <v>3</v>
      </c>
      <c r="F10314" t="s">
        <v>21454</v>
      </c>
      <c r="G10314" s="1">
        <v>44552.165972222225</v>
      </c>
      <c r="H10314">
        <v>2.4</v>
      </c>
      <c r="I10314" s="2" t="str">
        <f t="shared" si="644"/>
        <v>https://www.amazon.co.jp/dp/4834039978?ref=myi_title_dp&amp;A2</v>
      </c>
      <c r="J10314" s="2" t="str">
        <f t="shared" si="645"/>
        <v>https://jp.mercari.com/item/m31186893459</v>
      </c>
      <c r="M10314" t="str">
        <f t="shared" si="646"/>
        <v>https://www.amazon.co.jp/dp/4834039978?ref=myi_title_dp&amp;A2</v>
      </c>
      <c r="N10314" t="str">
        <f t="shared" si="647"/>
        <v>https://jp.mercari.com/item/m31186893459</v>
      </c>
    </row>
    <row r="10315" spans="1:14">
      <c r="A10315">
        <v>4797399694</v>
      </c>
      <c r="B10315">
        <v>1</v>
      </c>
      <c r="C10315">
        <v>850</v>
      </c>
      <c r="D10315" t="s">
        <v>21455</v>
      </c>
      <c r="E10315">
        <v>3</v>
      </c>
      <c r="F10315" t="s">
        <v>21456</v>
      </c>
      <c r="G10315" s="1">
        <v>44552.165972222225</v>
      </c>
      <c r="H10315">
        <v>0.80010000000000003</v>
      </c>
      <c r="I10315" s="2" t="str">
        <f t="shared" si="644"/>
        <v>https://www.amazon.co.jp/dp/4797399694?ref=myi_title_dp&amp;A2</v>
      </c>
      <c r="J10315" s="2" t="str">
        <f t="shared" si="645"/>
        <v>https://jp.mercari.com/item/m39280563066</v>
      </c>
      <c r="M10315" t="str">
        <f t="shared" si="646"/>
        <v>https://www.amazon.co.jp/dp/4797399694?ref=myi_title_dp&amp;A2</v>
      </c>
      <c r="N10315" t="str">
        <f t="shared" si="647"/>
        <v>https://jp.mercari.com/item/m39280563066</v>
      </c>
    </row>
    <row r="10316" spans="1:14">
      <c r="A10316">
        <v>4344913442</v>
      </c>
      <c r="B10316">
        <v>1</v>
      </c>
      <c r="C10316">
        <v>800</v>
      </c>
      <c r="D10316" t="s">
        <v>21457</v>
      </c>
      <c r="E10316">
        <v>2</v>
      </c>
      <c r="F10316" t="s">
        <v>21458</v>
      </c>
      <c r="G10316" s="1">
        <v>44552.165972222225</v>
      </c>
      <c r="H10316">
        <v>1</v>
      </c>
      <c r="I10316" s="2" t="str">
        <f t="shared" si="644"/>
        <v>https://www.amazon.co.jp/dp/4344913442?ref=myi_title_dp&amp;A2</v>
      </c>
      <c r="J10316" s="2" t="str">
        <f t="shared" si="645"/>
        <v>https://jp.mercari.com/item/m46524969265</v>
      </c>
      <c r="M10316" t="str">
        <f t="shared" si="646"/>
        <v>https://www.amazon.co.jp/dp/4344913442?ref=myi_title_dp&amp;A2</v>
      </c>
      <c r="N10316" t="str">
        <f t="shared" si="647"/>
        <v>https://jp.mercari.com/item/m46524969265</v>
      </c>
    </row>
    <row r="10317" spans="1:14">
      <c r="A10317">
        <v>4309284566</v>
      </c>
      <c r="B10317">
        <v>1</v>
      </c>
      <c r="C10317">
        <v>1800</v>
      </c>
      <c r="D10317" t="s">
        <v>21459</v>
      </c>
      <c r="E10317">
        <v>3</v>
      </c>
      <c r="F10317" t="s">
        <v>21460</v>
      </c>
      <c r="G10317" s="1">
        <v>44552.166666666664</v>
      </c>
      <c r="H10317">
        <v>1</v>
      </c>
      <c r="I10317" s="2" t="str">
        <f t="shared" si="644"/>
        <v>https://www.amazon.co.jp/dp/4309284566?ref=myi_title_dp&amp;A2</v>
      </c>
      <c r="J10317" s="2" t="str">
        <f t="shared" si="645"/>
        <v>https://jp.mercari.com/item/m63164337867</v>
      </c>
      <c r="M10317" t="str">
        <f t="shared" si="646"/>
        <v>https://www.amazon.co.jp/dp/4309284566?ref=myi_title_dp&amp;A2</v>
      </c>
      <c r="N10317" t="str">
        <f t="shared" si="647"/>
        <v>https://jp.mercari.com/item/m63164337867</v>
      </c>
    </row>
    <row r="10318" spans="1:14">
      <c r="A10318">
        <v>4325235477</v>
      </c>
      <c r="B10318">
        <v>1</v>
      </c>
      <c r="C10318">
        <v>2000</v>
      </c>
      <c r="D10318" t="s">
        <v>21461</v>
      </c>
      <c r="E10318">
        <v>2</v>
      </c>
      <c r="F10318" t="s">
        <v>21462</v>
      </c>
      <c r="G10318" s="1">
        <v>44552.166666666664</v>
      </c>
      <c r="H10318">
        <v>2.1999</v>
      </c>
      <c r="I10318" s="2" t="str">
        <f t="shared" si="644"/>
        <v>https://www.amazon.co.jp/dp/4325235477?ref=myi_title_dp&amp;A2</v>
      </c>
      <c r="J10318" s="2" t="str">
        <f t="shared" si="645"/>
        <v>https://jp.mercari.com/item/m58992301679</v>
      </c>
      <c r="M10318" t="str">
        <f t="shared" si="646"/>
        <v>https://www.amazon.co.jp/dp/4325235477?ref=myi_title_dp&amp;A2</v>
      </c>
      <c r="N10318" t="str">
        <f t="shared" si="647"/>
        <v>https://jp.mercari.com/item/m58992301679</v>
      </c>
    </row>
    <row r="10319" spans="1:14">
      <c r="A10319">
        <v>4800317215</v>
      </c>
      <c r="B10319">
        <v>1</v>
      </c>
      <c r="C10319">
        <v>790</v>
      </c>
      <c r="D10319" t="s">
        <v>21463</v>
      </c>
      <c r="E10319">
        <v>3</v>
      </c>
      <c r="F10319" t="s">
        <v>21464</v>
      </c>
      <c r="G10319" s="1">
        <v>44552.167361111111</v>
      </c>
      <c r="H10319">
        <v>1.5999000000000001</v>
      </c>
      <c r="I10319" s="2" t="str">
        <f t="shared" si="644"/>
        <v>https://www.amazon.co.jp/dp/4800317215?ref=myi_title_dp&amp;A2</v>
      </c>
      <c r="J10319" s="2" t="str">
        <f t="shared" si="645"/>
        <v>https://jp.mercari.com/item/m31414595116</v>
      </c>
      <c r="M10319" t="str">
        <f t="shared" si="646"/>
        <v>https://www.amazon.co.jp/dp/4800317215?ref=myi_title_dp&amp;A2</v>
      </c>
      <c r="N10319" t="str">
        <f t="shared" si="647"/>
        <v>https://jp.mercari.com/item/m31414595116</v>
      </c>
    </row>
    <row r="10320" spans="1:14">
      <c r="A10320">
        <v>4896327330</v>
      </c>
      <c r="B10320">
        <v>1</v>
      </c>
      <c r="C10320">
        <v>1100</v>
      </c>
      <c r="D10320" t="s">
        <v>21465</v>
      </c>
      <c r="E10320">
        <v>2</v>
      </c>
      <c r="F10320" t="s">
        <v>21466</v>
      </c>
      <c r="G10320" s="1">
        <v>44552.167361111111</v>
      </c>
      <c r="H10320">
        <v>2.5998999999999999</v>
      </c>
      <c r="I10320" s="2" t="str">
        <f t="shared" si="644"/>
        <v>https://www.amazon.co.jp/dp/4896327330?ref=myi_title_dp&amp;A2</v>
      </c>
      <c r="J10320" s="2" t="str">
        <f t="shared" si="645"/>
        <v>https://jp.mercari.com/item/m21828889790</v>
      </c>
      <c r="M10320" t="str">
        <f t="shared" si="646"/>
        <v>https://www.amazon.co.jp/dp/4896327330?ref=myi_title_dp&amp;A2</v>
      </c>
      <c r="N10320" t="str">
        <f t="shared" si="647"/>
        <v>https://jp.mercari.com/item/m21828889790</v>
      </c>
    </row>
    <row r="10321" spans="1:14">
      <c r="A10321">
        <v>4260024272</v>
      </c>
      <c r="B10321">
        <v>1</v>
      </c>
      <c r="C10321">
        <v>1500</v>
      </c>
      <c r="D10321" t="s">
        <v>21467</v>
      </c>
      <c r="E10321">
        <v>2</v>
      </c>
      <c r="F10321" t="s">
        <v>21468</v>
      </c>
      <c r="G10321" s="1">
        <v>44552.167361111111</v>
      </c>
      <c r="H10321">
        <v>1.4</v>
      </c>
      <c r="I10321" s="2" t="str">
        <f t="shared" si="644"/>
        <v>https://www.amazon.co.jp/dp/4260024272?ref=myi_title_dp&amp;A2</v>
      </c>
      <c r="J10321" s="2" t="str">
        <f t="shared" si="645"/>
        <v>https://jp.mercari.com/item/m71137207454</v>
      </c>
      <c r="M10321" t="str">
        <f t="shared" si="646"/>
        <v>https://www.amazon.co.jp/dp/4260024272?ref=myi_title_dp&amp;A2</v>
      </c>
      <c r="N10321" t="str">
        <f t="shared" si="647"/>
        <v>https://jp.mercari.com/item/m71137207454</v>
      </c>
    </row>
    <row r="10322" spans="1:14">
      <c r="A10322">
        <v>4046045337</v>
      </c>
      <c r="B10322">
        <v>1</v>
      </c>
      <c r="C10322">
        <v>3900</v>
      </c>
      <c r="D10322" t="s">
        <v>21469</v>
      </c>
      <c r="E10322">
        <v>3</v>
      </c>
      <c r="F10322" t="s">
        <v>21470</v>
      </c>
      <c r="G10322" s="1">
        <v>44552.167361111111</v>
      </c>
      <c r="H10322">
        <v>2</v>
      </c>
      <c r="I10322" s="2" t="str">
        <f t="shared" si="644"/>
        <v>https://www.amazon.co.jp/dp/4046045337?ref=myi_title_dp&amp;A2</v>
      </c>
      <c r="J10322" s="2" t="str">
        <f t="shared" si="645"/>
        <v>https://jp.mercari.com/item/m44721658209</v>
      </c>
      <c r="M10322" t="str">
        <f t="shared" si="646"/>
        <v>https://www.amazon.co.jp/dp/4046045337?ref=myi_title_dp&amp;A2</v>
      </c>
      <c r="N10322" t="str">
        <f t="shared" si="647"/>
        <v>https://jp.mercari.com/item/m44721658209</v>
      </c>
    </row>
    <row r="10323" spans="1:14">
      <c r="A10323">
        <v>4405049564</v>
      </c>
      <c r="B10323">
        <v>1</v>
      </c>
      <c r="C10323">
        <v>880</v>
      </c>
      <c r="D10323" t="s">
        <v>21471</v>
      </c>
      <c r="E10323">
        <v>2</v>
      </c>
      <c r="F10323" t="s">
        <v>21472</v>
      </c>
      <c r="G10323" s="1">
        <v>44552.168055555558</v>
      </c>
      <c r="H10323">
        <v>2.4</v>
      </c>
      <c r="I10323" s="2" t="str">
        <f t="shared" si="644"/>
        <v>https://www.amazon.co.jp/dp/4405049564?ref=myi_title_dp&amp;A2</v>
      </c>
      <c r="J10323" s="2" t="str">
        <f t="shared" si="645"/>
        <v>https://jp.mercari.com/item/m47002800556</v>
      </c>
      <c r="M10323" t="str">
        <f t="shared" si="646"/>
        <v>https://www.amazon.co.jp/dp/4405049564?ref=myi_title_dp&amp;A2</v>
      </c>
      <c r="N10323" t="str">
        <f t="shared" si="647"/>
        <v>https://jp.mercari.com/item/m47002800556</v>
      </c>
    </row>
    <row r="10324" spans="1:14">
      <c r="A10324">
        <v>4805111909</v>
      </c>
      <c r="B10324">
        <v>1</v>
      </c>
      <c r="C10324">
        <v>2200</v>
      </c>
      <c r="D10324" t="s">
        <v>21473</v>
      </c>
      <c r="E10324">
        <v>2</v>
      </c>
      <c r="F10324" t="s">
        <v>21474</v>
      </c>
      <c r="G10324" s="1">
        <v>44552.168749999997</v>
      </c>
      <c r="H10324">
        <v>3</v>
      </c>
      <c r="I10324" s="2" t="str">
        <f t="shared" si="644"/>
        <v>https://www.amazon.co.jp/dp/4805111909?ref=myi_title_dp&amp;A2</v>
      </c>
      <c r="J10324" s="2" t="str">
        <f t="shared" si="645"/>
        <v>https://jp.mercari.com/item/m45579680621</v>
      </c>
      <c r="M10324" t="str">
        <f t="shared" si="646"/>
        <v>https://www.amazon.co.jp/dp/4805111909?ref=myi_title_dp&amp;A2</v>
      </c>
      <c r="N10324" t="str">
        <f t="shared" si="647"/>
        <v>https://jp.mercari.com/item/m45579680621</v>
      </c>
    </row>
    <row r="10325" spans="1:14">
      <c r="A10325" t="s">
        <v>21475</v>
      </c>
      <c r="B10325">
        <v>1</v>
      </c>
      <c r="C10325">
        <v>799</v>
      </c>
      <c r="D10325" t="s">
        <v>21476</v>
      </c>
      <c r="E10325">
        <v>7</v>
      </c>
      <c r="F10325" t="s">
        <v>21477</v>
      </c>
      <c r="G10325" s="1">
        <v>44552.168749999997</v>
      </c>
      <c r="H10325">
        <v>1.8001</v>
      </c>
      <c r="I10325" s="2" t="str">
        <f t="shared" si="644"/>
        <v>https://www.amazon.co.jp/dp/463405311x?ref=myi_title_dp&amp;A2</v>
      </c>
      <c r="J10325" s="2" t="str">
        <f t="shared" si="645"/>
        <v>https://jp.mercari.com/item/m73890259108</v>
      </c>
      <c r="M10325" t="str">
        <f t="shared" si="646"/>
        <v>https://www.amazon.co.jp/dp/463405311x?ref=myi_title_dp&amp;A2</v>
      </c>
      <c r="N10325" t="str">
        <f t="shared" si="647"/>
        <v>https://jp.mercari.com/item/m73890259108</v>
      </c>
    </row>
    <row r="10326" spans="1:14">
      <c r="A10326">
        <v>4822814955</v>
      </c>
      <c r="B10326">
        <v>1</v>
      </c>
      <c r="C10326">
        <v>600</v>
      </c>
      <c r="D10326" t="s">
        <v>21478</v>
      </c>
      <c r="E10326">
        <v>7</v>
      </c>
      <c r="F10326" t="s">
        <v>21479</v>
      </c>
      <c r="G10326" s="1">
        <v>44552.168749999997</v>
      </c>
      <c r="H10326">
        <v>2.1999</v>
      </c>
      <c r="I10326" s="2" t="str">
        <f t="shared" si="644"/>
        <v>https://www.amazon.co.jp/dp/4822814955?ref=myi_title_dp&amp;A2</v>
      </c>
      <c r="J10326" s="2" t="str">
        <f t="shared" si="645"/>
        <v>https://jp.mercari.com/item/m89319996340</v>
      </c>
      <c r="M10326" t="str">
        <f t="shared" si="646"/>
        <v>https://www.amazon.co.jp/dp/4822814955?ref=myi_title_dp&amp;A2</v>
      </c>
      <c r="N10326" t="str">
        <f t="shared" si="647"/>
        <v>https://jp.mercari.com/item/m89319996340</v>
      </c>
    </row>
    <row r="10327" spans="1:14">
      <c r="A10327">
        <v>4634054280</v>
      </c>
      <c r="B10327">
        <v>1</v>
      </c>
      <c r="C10327">
        <v>799</v>
      </c>
      <c r="D10327" t="s">
        <v>21480</v>
      </c>
      <c r="E10327">
        <v>7</v>
      </c>
      <c r="F10327" t="s">
        <v>21481</v>
      </c>
      <c r="G10327" s="1">
        <v>44552.169444444444</v>
      </c>
      <c r="H10327">
        <v>1.8001</v>
      </c>
      <c r="I10327" s="2" t="str">
        <f t="shared" si="644"/>
        <v>https://www.amazon.co.jp/dp/4634054280?ref=myi_title_dp&amp;A2</v>
      </c>
      <c r="J10327" s="2" t="str">
        <f t="shared" si="645"/>
        <v>https://jp.mercari.com/item/m95143205326</v>
      </c>
      <c r="M10327" t="str">
        <f t="shared" si="646"/>
        <v>https://www.amazon.co.jp/dp/4634054280?ref=myi_title_dp&amp;A2</v>
      </c>
      <c r="N10327" t="str">
        <f t="shared" si="647"/>
        <v>https://jp.mercari.com/item/m95143205326</v>
      </c>
    </row>
    <row r="10328" spans="1:14">
      <c r="A10328">
        <v>4260027743</v>
      </c>
      <c r="B10328">
        <v>1</v>
      </c>
      <c r="C10328">
        <v>990</v>
      </c>
      <c r="D10328" t="s">
        <v>21482</v>
      </c>
      <c r="E10328">
        <v>3</v>
      </c>
      <c r="F10328" t="s">
        <v>21483</v>
      </c>
      <c r="G10328" s="1">
        <v>44552.169444444444</v>
      </c>
      <c r="H10328">
        <v>1.4</v>
      </c>
      <c r="I10328" s="2" t="str">
        <f t="shared" si="644"/>
        <v>https://www.amazon.co.jp/dp/4260027743?ref=myi_title_dp&amp;A2</v>
      </c>
      <c r="J10328" s="2" t="str">
        <f t="shared" si="645"/>
        <v>https://jp.mercari.com/item/m43834471671</v>
      </c>
      <c r="M10328" t="str">
        <f t="shared" si="646"/>
        <v>https://www.amazon.co.jp/dp/4260027743?ref=myi_title_dp&amp;A2</v>
      </c>
      <c r="N10328" t="str">
        <f t="shared" si="647"/>
        <v>https://jp.mercari.com/item/m43834471671</v>
      </c>
    </row>
    <row r="10329" spans="1:14">
      <c r="A10329">
        <v>4260031864</v>
      </c>
      <c r="B10329">
        <v>1</v>
      </c>
      <c r="C10329">
        <v>900</v>
      </c>
      <c r="D10329" t="s">
        <v>21484</v>
      </c>
      <c r="E10329">
        <v>3</v>
      </c>
      <c r="F10329" t="s">
        <v>21485</v>
      </c>
      <c r="G10329" s="1">
        <v>44552.170138888891</v>
      </c>
      <c r="H10329">
        <v>2.1999</v>
      </c>
      <c r="I10329" s="2" t="str">
        <f t="shared" si="644"/>
        <v>https://www.amazon.co.jp/dp/4260031864?ref=myi_title_dp&amp;A2</v>
      </c>
      <c r="J10329" s="2" t="str">
        <f t="shared" si="645"/>
        <v>https://jp.mercari.com/item/m29429201267</v>
      </c>
      <c r="M10329" t="str">
        <f t="shared" si="646"/>
        <v>https://www.amazon.co.jp/dp/4260031864?ref=myi_title_dp&amp;A2</v>
      </c>
      <c r="N10329" t="str">
        <f t="shared" si="647"/>
        <v>https://jp.mercari.com/item/m29429201267</v>
      </c>
    </row>
    <row r="10330" spans="1:14">
      <c r="A10330">
        <v>4524241639</v>
      </c>
      <c r="B10330">
        <v>1</v>
      </c>
      <c r="C10330">
        <v>810</v>
      </c>
      <c r="D10330" t="s">
        <v>21486</v>
      </c>
      <c r="E10330">
        <v>3</v>
      </c>
      <c r="F10330" t="s">
        <v>21487</v>
      </c>
      <c r="G10330" s="1">
        <v>44552.170138888891</v>
      </c>
      <c r="H10330">
        <v>2</v>
      </c>
      <c r="I10330" s="2" t="str">
        <f t="shared" si="644"/>
        <v>https://www.amazon.co.jp/dp/4524241639?ref=myi_title_dp&amp;A2</v>
      </c>
      <c r="J10330" s="2" t="str">
        <f t="shared" si="645"/>
        <v>https://jp.mercari.com/item/m11369922760</v>
      </c>
      <c r="M10330" t="str">
        <f t="shared" si="646"/>
        <v>https://www.amazon.co.jp/dp/4524241639?ref=myi_title_dp&amp;A2</v>
      </c>
      <c r="N10330" t="str">
        <f t="shared" si="647"/>
        <v>https://jp.mercari.com/item/m11369922760</v>
      </c>
    </row>
    <row r="10331" spans="1:14">
      <c r="A10331">
        <v>4480437657</v>
      </c>
      <c r="B10331">
        <v>1</v>
      </c>
      <c r="C10331">
        <v>990</v>
      </c>
      <c r="D10331" t="s">
        <v>21488</v>
      </c>
      <c r="E10331">
        <v>3</v>
      </c>
      <c r="F10331" t="s">
        <v>21489</v>
      </c>
      <c r="G10331" s="1">
        <v>44552.170138888891</v>
      </c>
      <c r="H10331">
        <v>1</v>
      </c>
      <c r="I10331" s="2" t="str">
        <f t="shared" si="644"/>
        <v>https://www.amazon.co.jp/dp/4480437657?ref=myi_title_dp&amp;A2</v>
      </c>
      <c r="J10331" s="2" t="str">
        <f t="shared" si="645"/>
        <v>https://jp.mercari.com/item/m23211862324</v>
      </c>
      <c r="M10331" t="str">
        <f t="shared" si="646"/>
        <v>https://www.amazon.co.jp/dp/4480437657?ref=myi_title_dp&amp;A2</v>
      </c>
      <c r="N10331" t="str">
        <f t="shared" si="647"/>
        <v>https://jp.mercari.com/item/m23211862324</v>
      </c>
    </row>
    <row r="10332" spans="1:14">
      <c r="A10332">
        <v>4990751612</v>
      </c>
      <c r="B10332">
        <v>1</v>
      </c>
      <c r="C10332">
        <v>810</v>
      </c>
      <c r="D10332" t="s">
        <v>21490</v>
      </c>
      <c r="E10332">
        <v>3</v>
      </c>
      <c r="F10332" t="s">
        <v>21491</v>
      </c>
      <c r="G10332" s="1">
        <v>44552.170138888891</v>
      </c>
      <c r="H10332">
        <v>1.8998999999999999</v>
      </c>
      <c r="I10332" s="2" t="str">
        <f t="shared" si="644"/>
        <v>https://www.amazon.co.jp/dp/4990751612?ref=myi_title_dp&amp;A2</v>
      </c>
      <c r="J10332" s="2" t="str">
        <f t="shared" si="645"/>
        <v>https://jp.mercari.com/item/m27392126009</v>
      </c>
      <c r="M10332" t="str">
        <f t="shared" si="646"/>
        <v>https://www.amazon.co.jp/dp/4990751612?ref=myi_title_dp&amp;A2</v>
      </c>
      <c r="N10332" t="str">
        <f t="shared" si="647"/>
        <v>https://jp.mercari.com/item/m27392126009</v>
      </c>
    </row>
    <row r="10333" spans="1:14">
      <c r="A10333">
        <v>4260027735</v>
      </c>
      <c r="B10333">
        <v>1</v>
      </c>
      <c r="C10333">
        <v>810</v>
      </c>
      <c r="D10333" t="s">
        <v>21492</v>
      </c>
      <c r="E10333">
        <v>3</v>
      </c>
      <c r="F10333" t="s">
        <v>21493</v>
      </c>
      <c r="G10333" s="1">
        <v>44552.17083333333</v>
      </c>
      <c r="H10333">
        <v>2</v>
      </c>
      <c r="I10333" s="2" t="str">
        <f t="shared" si="644"/>
        <v>https://www.amazon.co.jp/dp/4260027735?ref=myi_title_dp&amp;A2</v>
      </c>
      <c r="J10333" s="2" t="str">
        <f t="shared" si="645"/>
        <v>https://jp.mercari.com/item/m16862574325</v>
      </c>
      <c r="M10333" t="str">
        <f t="shared" si="646"/>
        <v>https://www.amazon.co.jp/dp/4260027735?ref=myi_title_dp&amp;A2</v>
      </c>
      <c r="N10333" t="str">
        <f t="shared" si="647"/>
        <v>https://jp.mercari.com/item/m16862574325</v>
      </c>
    </row>
    <row r="10334" spans="1:14">
      <c r="A10334">
        <v>4480437657</v>
      </c>
      <c r="B10334">
        <v>1</v>
      </c>
      <c r="C10334">
        <v>1400</v>
      </c>
      <c r="D10334" t="s">
        <v>21494</v>
      </c>
      <c r="E10334">
        <v>3</v>
      </c>
      <c r="F10334" t="s">
        <v>21495</v>
      </c>
      <c r="G10334" s="1">
        <v>44552.17083333333</v>
      </c>
      <c r="H10334">
        <v>1</v>
      </c>
      <c r="I10334" s="2" t="str">
        <f t="shared" si="644"/>
        <v>https://www.amazon.co.jp/dp/4480437657?ref=myi_title_dp&amp;A2</v>
      </c>
      <c r="J10334" s="2" t="str">
        <f t="shared" si="645"/>
        <v>https://jp.mercari.com/item/m70611303035</v>
      </c>
      <c r="M10334" t="str">
        <f t="shared" si="646"/>
        <v>https://www.amazon.co.jp/dp/4480437657?ref=myi_title_dp&amp;A2</v>
      </c>
      <c r="N10334" t="str">
        <f t="shared" si="647"/>
        <v>https://jp.mercari.com/item/m70611303035</v>
      </c>
    </row>
    <row r="10335" spans="1:14">
      <c r="A10335">
        <v>4260027697</v>
      </c>
      <c r="B10335">
        <v>1</v>
      </c>
      <c r="C10335">
        <v>990</v>
      </c>
      <c r="D10335" t="s">
        <v>21496</v>
      </c>
      <c r="E10335">
        <v>3</v>
      </c>
      <c r="F10335" t="s">
        <v>21497</v>
      </c>
      <c r="G10335" s="1">
        <v>44552.17083333333</v>
      </c>
      <c r="H10335">
        <v>2</v>
      </c>
      <c r="I10335" s="2" t="str">
        <f t="shared" si="644"/>
        <v>https://www.amazon.co.jp/dp/4260027697?ref=myi_title_dp&amp;A2</v>
      </c>
      <c r="J10335" s="2" t="str">
        <f t="shared" si="645"/>
        <v>https://jp.mercari.com/item/m17787168507</v>
      </c>
      <c r="M10335" t="str">
        <f t="shared" si="646"/>
        <v>https://www.amazon.co.jp/dp/4260027697?ref=myi_title_dp&amp;A2</v>
      </c>
      <c r="N10335" t="str">
        <f t="shared" si="647"/>
        <v>https://jp.mercari.com/item/m17787168507</v>
      </c>
    </row>
    <row r="10336" spans="1:14">
      <c r="A10336">
        <v>4260027654</v>
      </c>
      <c r="B10336">
        <v>1</v>
      </c>
      <c r="C10336">
        <v>1200</v>
      </c>
      <c r="D10336" t="s">
        <v>21498</v>
      </c>
      <c r="E10336">
        <v>3</v>
      </c>
      <c r="F10336" t="s">
        <v>21499</v>
      </c>
      <c r="G10336" s="1">
        <v>44552.17083333333</v>
      </c>
      <c r="H10336">
        <v>2.8001</v>
      </c>
      <c r="I10336" s="2" t="str">
        <f t="shared" si="644"/>
        <v>https://www.amazon.co.jp/dp/4260027654?ref=myi_title_dp&amp;A2</v>
      </c>
      <c r="J10336" s="2" t="str">
        <f t="shared" si="645"/>
        <v>https://jp.mercari.com/item/m46093823285</v>
      </c>
      <c r="M10336" t="str">
        <f t="shared" si="646"/>
        <v>https://www.amazon.co.jp/dp/4260027654?ref=myi_title_dp&amp;A2</v>
      </c>
      <c r="N10336" t="str">
        <f t="shared" si="647"/>
        <v>https://jp.mercari.com/item/m46093823285</v>
      </c>
    </row>
    <row r="10337" spans="1:14">
      <c r="A10337">
        <v>4047335746</v>
      </c>
      <c r="B10337">
        <v>1</v>
      </c>
      <c r="C10337">
        <v>800</v>
      </c>
      <c r="D10337" t="s">
        <v>21500</v>
      </c>
      <c r="E10337">
        <v>2</v>
      </c>
      <c r="F10337" t="s">
        <v>21501</v>
      </c>
      <c r="G10337" s="1">
        <v>44552.171527777777</v>
      </c>
      <c r="H10337">
        <v>3.1000999999999999</v>
      </c>
      <c r="I10337" s="2" t="str">
        <f t="shared" si="644"/>
        <v>https://www.amazon.co.jp/dp/4047335746?ref=myi_title_dp&amp;A2</v>
      </c>
      <c r="J10337" s="2" t="str">
        <f t="shared" si="645"/>
        <v>https://jp.mercari.com/item/m58528937037</v>
      </c>
      <c r="M10337" t="str">
        <f t="shared" si="646"/>
        <v>https://www.amazon.co.jp/dp/4047335746?ref=myi_title_dp&amp;A2</v>
      </c>
      <c r="N10337" t="str">
        <f t="shared" si="647"/>
        <v>https://jp.mercari.com/item/m58528937037</v>
      </c>
    </row>
    <row r="10338" spans="1:14">
      <c r="A10338">
        <v>4325242686</v>
      </c>
      <c r="B10338">
        <v>1</v>
      </c>
      <c r="C10338">
        <v>1299</v>
      </c>
      <c r="D10338" t="s">
        <v>21502</v>
      </c>
      <c r="E10338">
        <v>7</v>
      </c>
      <c r="F10338" t="s">
        <v>21503</v>
      </c>
      <c r="G10338" s="1">
        <v>44552.171527777777</v>
      </c>
      <c r="H10338">
        <v>2.2999999999999998</v>
      </c>
      <c r="I10338" s="2" t="str">
        <f t="shared" si="644"/>
        <v>https://www.amazon.co.jp/dp/4325242686?ref=myi_title_dp&amp;A2</v>
      </c>
      <c r="J10338" s="2" t="str">
        <f t="shared" si="645"/>
        <v>https://jp.mercari.com/item/m65630472570</v>
      </c>
      <c r="M10338" t="str">
        <f t="shared" si="646"/>
        <v>https://www.amazon.co.jp/dp/4325242686?ref=myi_title_dp&amp;A2</v>
      </c>
      <c r="N10338" t="str">
        <f t="shared" si="647"/>
        <v>https://jp.mercari.com/item/m65630472570</v>
      </c>
    </row>
    <row r="10339" spans="1:14">
      <c r="A10339">
        <v>4053051851</v>
      </c>
      <c r="B10339">
        <v>1</v>
      </c>
      <c r="C10339">
        <v>799</v>
      </c>
      <c r="D10339" t="s">
        <v>21504</v>
      </c>
      <c r="E10339">
        <v>7</v>
      </c>
      <c r="F10339" t="s">
        <v>21505</v>
      </c>
      <c r="G10339" s="1">
        <v>44552.171527777777</v>
      </c>
      <c r="H10339">
        <v>2.4</v>
      </c>
      <c r="I10339" s="2" t="str">
        <f t="shared" si="644"/>
        <v>https://www.amazon.co.jp/dp/4053051851?ref=myi_title_dp&amp;A2</v>
      </c>
      <c r="J10339" s="2" t="str">
        <f t="shared" si="645"/>
        <v>https://jp.mercari.com/item/m83305741566</v>
      </c>
      <c r="M10339" t="str">
        <f t="shared" si="646"/>
        <v>https://www.amazon.co.jp/dp/4053051851?ref=myi_title_dp&amp;A2</v>
      </c>
      <c r="N10339" t="str">
        <f t="shared" si="647"/>
        <v>https://jp.mercari.com/item/m83305741566</v>
      </c>
    </row>
    <row r="10340" spans="1:14">
      <c r="A10340">
        <v>4046041943</v>
      </c>
      <c r="B10340">
        <v>1</v>
      </c>
      <c r="C10340">
        <v>1200</v>
      </c>
      <c r="D10340" t="s">
        <v>21506</v>
      </c>
      <c r="E10340">
        <v>7</v>
      </c>
      <c r="F10340" t="s">
        <v>21507</v>
      </c>
      <c r="G10340" s="1">
        <v>44552.171527777777</v>
      </c>
      <c r="H10340">
        <v>3.1999</v>
      </c>
      <c r="I10340" s="2" t="str">
        <f t="shared" si="644"/>
        <v>https://www.amazon.co.jp/dp/4046041943?ref=myi_title_dp&amp;A2</v>
      </c>
      <c r="J10340" s="2" t="str">
        <f t="shared" si="645"/>
        <v>https://jp.mercari.com/item/m82242911774</v>
      </c>
      <c r="M10340" t="str">
        <f t="shared" si="646"/>
        <v>https://www.amazon.co.jp/dp/4046041943?ref=myi_title_dp&amp;A2</v>
      </c>
      <c r="N10340" t="str">
        <f t="shared" si="647"/>
        <v>https://jp.mercari.com/item/m82242911774</v>
      </c>
    </row>
    <row r="10341" spans="1:14">
      <c r="A10341" t="s">
        <v>21508</v>
      </c>
      <c r="B10341">
        <v>1</v>
      </c>
      <c r="C10341">
        <v>800</v>
      </c>
      <c r="D10341" t="s">
        <v>21509</v>
      </c>
      <c r="E10341">
        <v>7</v>
      </c>
      <c r="F10341" t="s">
        <v>21510</v>
      </c>
      <c r="G10341" s="1">
        <v>44552.171527777777</v>
      </c>
      <c r="H10341">
        <v>3.8001</v>
      </c>
      <c r="I10341" s="2" t="str">
        <f t="shared" si="644"/>
        <v>https://www.amazon.co.jp/dp/484498666x?ref=myi_title_dp&amp;A2</v>
      </c>
      <c r="J10341" s="2" t="str">
        <f t="shared" si="645"/>
        <v>https://jp.mercari.com/item/m71543525845</v>
      </c>
      <c r="M10341" t="str">
        <f t="shared" si="646"/>
        <v>https://www.amazon.co.jp/dp/484498666x?ref=myi_title_dp&amp;A2</v>
      </c>
      <c r="N10341" t="str">
        <f t="shared" si="647"/>
        <v>https://jp.mercari.com/item/m71543525845</v>
      </c>
    </row>
    <row r="10342" spans="1:14">
      <c r="A10342" t="s">
        <v>21511</v>
      </c>
      <c r="B10342">
        <v>1</v>
      </c>
      <c r="C10342">
        <v>410</v>
      </c>
      <c r="D10342" t="s">
        <v>21512</v>
      </c>
      <c r="E10342">
        <v>3</v>
      </c>
      <c r="F10342" t="s">
        <v>21513</v>
      </c>
      <c r="G10342" s="1">
        <v>44552.172222222223</v>
      </c>
      <c r="H10342">
        <v>1.1001000000000001</v>
      </c>
      <c r="I10342" s="2" t="str">
        <f t="shared" si="644"/>
        <v>https://www.amazon.co.jp/dp/439164357x?ref=myi_title_dp&amp;A2</v>
      </c>
      <c r="J10342" s="2" t="str">
        <f t="shared" si="645"/>
        <v>https://jp.mercari.com/item/m16625695507</v>
      </c>
      <c r="M10342" t="str">
        <f t="shared" si="646"/>
        <v>https://www.amazon.co.jp/dp/439164357x?ref=myi_title_dp&amp;A2</v>
      </c>
      <c r="N10342" t="str">
        <f t="shared" si="647"/>
        <v>https://jp.mercari.com/item/m16625695507</v>
      </c>
    </row>
    <row r="10343" spans="1:14">
      <c r="A10343">
        <v>4325241795</v>
      </c>
      <c r="B10343">
        <v>1</v>
      </c>
      <c r="C10343">
        <v>1240</v>
      </c>
      <c r="D10343" t="s">
        <v>21514</v>
      </c>
      <c r="E10343">
        <v>2</v>
      </c>
      <c r="F10343" t="s">
        <v>21515</v>
      </c>
      <c r="G10343" s="1">
        <v>44552.172222222223</v>
      </c>
      <c r="H10343">
        <v>5.3</v>
      </c>
      <c r="I10343" s="2" t="str">
        <f t="shared" si="644"/>
        <v>https://www.amazon.co.jp/dp/4325241795?ref=myi_title_dp&amp;A2</v>
      </c>
      <c r="J10343" s="2" t="str">
        <f t="shared" si="645"/>
        <v>https://jp.mercari.com/item/m28540418642</v>
      </c>
      <c r="M10343" t="str">
        <f t="shared" si="646"/>
        <v>https://www.amazon.co.jp/dp/4325241795?ref=myi_title_dp&amp;A2</v>
      </c>
      <c r="N10343" t="str">
        <f t="shared" si="647"/>
        <v>https://jp.mercari.com/item/m28540418642</v>
      </c>
    </row>
    <row r="10344" spans="1:14">
      <c r="A10344">
        <v>4890880143</v>
      </c>
      <c r="B10344">
        <v>1</v>
      </c>
      <c r="C10344">
        <v>1500</v>
      </c>
      <c r="D10344" t="s">
        <v>21516</v>
      </c>
      <c r="E10344">
        <v>3</v>
      </c>
      <c r="F10344" t="s">
        <v>21517</v>
      </c>
      <c r="G10344" s="1">
        <v>44552.17291666667</v>
      </c>
      <c r="H10344">
        <v>1.5001</v>
      </c>
      <c r="I10344" s="2" t="str">
        <f t="shared" si="644"/>
        <v>https://www.amazon.co.jp/dp/4890880143?ref=myi_title_dp&amp;A2</v>
      </c>
      <c r="J10344" s="2" t="str">
        <f t="shared" si="645"/>
        <v>https://jp.mercari.com/item/m15553762089</v>
      </c>
      <c r="M10344" t="str">
        <f t="shared" si="646"/>
        <v>https://www.amazon.co.jp/dp/4890880143?ref=myi_title_dp&amp;A2</v>
      </c>
      <c r="N10344" t="str">
        <f t="shared" si="647"/>
        <v>https://jp.mercari.com/item/m15553762089</v>
      </c>
    </row>
    <row r="10345" spans="1:14">
      <c r="A10345">
        <v>4087459373</v>
      </c>
      <c r="B10345">
        <v>1</v>
      </c>
      <c r="C10345">
        <v>990</v>
      </c>
      <c r="D10345" t="s">
        <v>21518</v>
      </c>
      <c r="E10345">
        <v>2</v>
      </c>
      <c r="F10345" t="s">
        <v>21519</v>
      </c>
      <c r="G10345" s="1">
        <v>44552.17291666667</v>
      </c>
      <c r="H10345">
        <v>7</v>
      </c>
      <c r="I10345" s="2" t="str">
        <f t="shared" si="644"/>
        <v>https://www.amazon.co.jp/dp/4087459373?ref=myi_title_dp&amp;A2</v>
      </c>
      <c r="J10345" s="2" t="str">
        <f t="shared" si="645"/>
        <v>https://jp.mercari.com/item/m47105762226</v>
      </c>
      <c r="M10345" t="str">
        <f t="shared" si="646"/>
        <v>https://www.amazon.co.jp/dp/4087459373?ref=myi_title_dp&amp;A2</v>
      </c>
      <c r="N10345" t="str">
        <f t="shared" si="647"/>
        <v>https://jp.mercari.com/item/m47105762226</v>
      </c>
    </row>
    <row r="10346" spans="1:14">
      <c r="A10346">
        <v>4097266314</v>
      </c>
      <c r="B10346">
        <v>1</v>
      </c>
      <c r="C10346">
        <v>1200</v>
      </c>
      <c r="D10346" t="s">
        <v>21520</v>
      </c>
      <c r="E10346">
        <v>3</v>
      </c>
      <c r="F10346" t="s">
        <v>21521</v>
      </c>
      <c r="G10346" s="1">
        <v>44552.173611111109</v>
      </c>
      <c r="H10346">
        <v>1.1999</v>
      </c>
      <c r="I10346" s="2" t="str">
        <f t="shared" si="644"/>
        <v>https://www.amazon.co.jp/dp/4097266314?ref=myi_title_dp&amp;A2</v>
      </c>
      <c r="J10346" s="2" t="str">
        <f t="shared" si="645"/>
        <v>https://jp.mercari.com/item/m36284846971</v>
      </c>
      <c r="M10346" t="str">
        <f t="shared" si="646"/>
        <v>https://www.amazon.co.jp/dp/4097266314?ref=myi_title_dp&amp;A2</v>
      </c>
      <c r="N10346" t="str">
        <f t="shared" si="647"/>
        <v>https://jp.mercari.com/item/m36284846971</v>
      </c>
    </row>
    <row r="10347" spans="1:14">
      <c r="A10347">
        <v>4529050297</v>
      </c>
      <c r="B10347">
        <v>1</v>
      </c>
      <c r="C10347">
        <v>750</v>
      </c>
      <c r="D10347" t="s">
        <v>21522</v>
      </c>
      <c r="E10347">
        <v>7</v>
      </c>
      <c r="F10347" t="s">
        <v>21523</v>
      </c>
      <c r="G10347" s="1">
        <v>44552.173611111109</v>
      </c>
      <c r="H10347">
        <v>1.1999</v>
      </c>
      <c r="I10347" s="2" t="str">
        <f t="shared" si="644"/>
        <v>https://www.amazon.co.jp/dp/4529050297?ref=myi_title_dp&amp;A2</v>
      </c>
      <c r="J10347" s="2" t="str">
        <f t="shared" si="645"/>
        <v>https://jp.mercari.com/item/m57181613831</v>
      </c>
      <c r="M10347" t="str">
        <f t="shared" si="646"/>
        <v>https://www.amazon.co.jp/dp/4529050297?ref=myi_title_dp&amp;A2</v>
      </c>
      <c r="N10347" t="str">
        <f t="shared" si="647"/>
        <v>https://jp.mercari.com/item/m57181613831</v>
      </c>
    </row>
    <row r="10348" spans="1:14">
      <c r="A10348" t="s">
        <v>4926</v>
      </c>
      <c r="B10348">
        <v>1</v>
      </c>
      <c r="C10348">
        <v>1200</v>
      </c>
      <c r="D10348" t="s">
        <v>21524</v>
      </c>
      <c r="E10348">
        <v>3</v>
      </c>
      <c r="F10348" t="s">
        <v>21525</v>
      </c>
      <c r="G10348" s="1">
        <v>44552.173611111109</v>
      </c>
      <c r="H10348">
        <v>1.1001000000000001</v>
      </c>
      <c r="I10348" s="2" t="str">
        <f t="shared" si="644"/>
        <v>https://www.amazon.co.jp/dp/434403399x?ref=myi_title_dp&amp;A2</v>
      </c>
      <c r="J10348" s="2" t="str">
        <f t="shared" si="645"/>
        <v>https://jp.mercari.com/item/m32738644325</v>
      </c>
      <c r="M10348" t="str">
        <f t="shared" si="646"/>
        <v>https://www.amazon.co.jp/dp/434403399x?ref=myi_title_dp&amp;A2</v>
      </c>
      <c r="N10348" t="str">
        <f t="shared" si="647"/>
        <v>https://jp.mercari.com/item/m32738644325</v>
      </c>
    </row>
    <row r="10349" spans="1:14">
      <c r="A10349">
        <v>4306052605</v>
      </c>
      <c r="B10349">
        <v>1</v>
      </c>
      <c r="C10349">
        <v>1300</v>
      </c>
      <c r="D10349" t="s">
        <v>21526</v>
      </c>
      <c r="E10349">
        <v>2</v>
      </c>
      <c r="F10349" t="s">
        <v>21527</v>
      </c>
      <c r="G10349" s="1">
        <v>44552.173611111109</v>
      </c>
      <c r="H10349">
        <v>2.1999</v>
      </c>
      <c r="I10349" s="2" t="str">
        <f t="shared" si="644"/>
        <v>https://www.amazon.co.jp/dp/4306052605?ref=myi_title_dp&amp;A2</v>
      </c>
      <c r="J10349" s="2" t="str">
        <f t="shared" si="645"/>
        <v>https://jp.mercari.com/item/m44384018462</v>
      </c>
      <c r="M10349" t="str">
        <f t="shared" si="646"/>
        <v>https://www.amazon.co.jp/dp/4306052605?ref=myi_title_dp&amp;A2</v>
      </c>
      <c r="N10349" t="str">
        <f t="shared" si="647"/>
        <v>https://jp.mercari.com/item/m44384018462</v>
      </c>
    </row>
    <row r="10350" spans="1:14">
      <c r="A10350">
        <v>4010930934</v>
      </c>
      <c r="B10350">
        <v>1</v>
      </c>
      <c r="C10350">
        <v>2500</v>
      </c>
      <c r="D10350" t="s">
        <v>21528</v>
      </c>
      <c r="E10350">
        <v>2</v>
      </c>
      <c r="F10350" t="s">
        <v>21529</v>
      </c>
      <c r="G10350" s="1">
        <v>44552.173611111109</v>
      </c>
      <c r="H10350">
        <v>2.1000999999999999</v>
      </c>
      <c r="I10350" s="2" t="str">
        <f t="shared" si="644"/>
        <v>https://www.amazon.co.jp/dp/4010930934?ref=myi_title_dp&amp;A2</v>
      </c>
      <c r="J10350" s="2" t="str">
        <f t="shared" si="645"/>
        <v>https://jp.mercari.com/item/m71842947570</v>
      </c>
      <c r="M10350" t="str">
        <f t="shared" si="646"/>
        <v>https://www.amazon.co.jp/dp/4010930934?ref=myi_title_dp&amp;A2</v>
      </c>
      <c r="N10350" t="str">
        <f t="shared" si="647"/>
        <v>https://jp.mercari.com/item/m71842947570</v>
      </c>
    </row>
    <row r="10351" spans="1:14">
      <c r="A10351">
        <v>4344038266</v>
      </c>
      <c r="B10351">
        <v>1</v>
      </c>
      <c r="C10351">
        <v>1000</v>
      </c>
      <c r="D10351" t="s">
        <v>21530</v>
      </c>
      <c r="E10351">
        <v>2</v>
      </c>
      <c r="F10351" t="s">
        <v>21531</v>
      </c>
      <c r="G10351" s="1">
        <v>44552.174305555556</v>
      </c>
      <c r="H10351">
        <v>1.5999000000000001</v>
      </c>
      <c r="I10351" s="2" t="str">
        <f t="shared" si="644"/>
        <v>https://www.amazon.co.jp/dp/4344038266?ref=myi_title_dp&amp;A2</v>
      </c>
      <c r="J10351" s="2" t="str">
        <f t="shared" si="645"/>
        <v>https://jp.mercari.com/item/m93502174324</v>
      </c>
      <c r="M10351" t="str">
        <f t="shared" si="646"/>
        <v>https://www.amazon.co.jp/dp/4344038266?ref=myi_title_dp&amp;A2</v>
      </c>
      <c r="N10351" t="str">
        <f t="shared" si="647"/>
        <v>https://jp.mercari.com/item/m93502174324</v>
      </c>
    </row>
    <row r="10352" spans="1:14">
      <c r="A10352">
        <v>4791623665</v>
      </c>
      <c r="B10352">
        <v>1</v>
      </c>
      <c r="C10352">
        <v>750</v>
      </c>
      <c r="D10352" t="s">
        <v>21532</v>
      </c>
      <c r="E10352">
        <v>2</v>
      </c>
      <c r="F10352" t="s">
        <v>21533</v>
      </c>
      <c r="G10352" s="1">
        <v>44552.174305555556</v>
      </c>
      <c r="H10352">
        <v>2.4</v>
      </c>
      <c r="I10352" s="2" t="str">
        <f t="shared" si="644"/>
        <v>https://www.amazon.co.jp/dp/4791623665?ref=myi_title_dp&amp;A2</v>
      </c>
      <c r="J10352" s="2" t="str">
        <f t="shared" si="645"/>
        <v>https://jp.mercari.com/item/m66121701811</v>
      </c>
      <c r="M10352" t="str">
        <f t="shared" si="646"/>
        <v>https://www.amazon.co.jp/dp/4791623665?ref=myi_title_dp&amp;A2</v>
      </c>
      <c r="N10352" t="str">
        <f t="shared" si="647"/>
        <v>https://jp.mercari.com/item/m66121701811</v>
      </c>
    </row>
    <row r="10353" spans="1:14">
      <c r="A10353">
        <v>4492601740</v>
      </c>
      <c r="B10353">
        <v>1</v>
      </c>
      <c r="C10353">
        <v>500</v>
      </c>
      <c r="D10353" t="s">
        <v>21534</v>
      </c>
      <c r="E10353">
        <v>7</v>
      </c>
      <c r="F10353" t="s">
        <v>21535</v>
      </c>
      <c r="G10353" s="1">
        <v>44552.174305555556</v>
      </c>
      <c r="H10353">
        <v>1.8001</v>
      </c>
      <c r="I10353" s="2" t="str">
        <f t="shared" si="644"/>
        <v>https://www.amazon.co.jp/dp/4492601740?ref=myi_title_dp&amp;A2</v>
      </c>
      <c r="J10353" s="2" t="str">
        <f t="shared" si="645"/>
        <v>https://jp.mercari.com/item/m23280204042</v>
      </c>
      <c r="M10353" t="str">
        <f t="shared" si="646"/>
        <v>https://www.amazon.co.jp/dp/4492601740?ref=myi_title_dp&amp;A2</v>
      </c>
      <c r="N10353" t="str">
        <f t="shared" si="647"/>
        <v>https://jp.mercari.com/item/m23280204042</v>
      </c>
    </row>
    <row r="10354" spans="1:14">
      <c r="A10354">
        <v>4835646460</v>
      </c>
      <c r="B10354">
        <v>1</v>
      </c>
      <c r="C10354">
        <v>1000</v>
      </c>
      <c r="D10354" t="s">
        <v>21536</v>
      </c>
      <c r="E10354">
        <v>7</v>
      </c>
      <c r="F10354" t="s">
        <v>21537</v>
      </c>
      <c r="G10354" s="1">
        <v>44552.174305555556</v>
      </c>
      <c r="H10354">
        <v>1.7</v>
      </c>
      <c r="I10354" s="2" t="str">
        <f t="shared" si="644"/>
        <v>https://www.amazon.co.jp/dp/4835646460?ref=myi_title_dp&amp;A2</v>
      </c>
      <c r="J10354" s="2" t="str">
        <f t="shared" si="645"/>
        <v>https://jp.mercari.com/item/m31767901514</v>
      </c>
      <c r="M10354" t="str">
        <f t="shared" si="646"/>
        <v>https://www.amazon.co.jp/dp/4835646460?ref=myi_title_dp&amp;A2</v>
      </c>
      <c r="N10354" t="str">
        <f t="shared" si="647"/>
        <v>https://jp.mercari.com/item/m31767901514</v>
      </c>
    </row>
    <row r="10355" spans="1:14">
      <c r="A10355">
        <v>4290135579</v>
      </c>
      <c r="B10355">
        <v>1</v>
      </c>
      <c r="C10355">
        <v>800</v>
      </c>
      <c r="D10355" t="s">
        <v>21538</v>
      </c>
      <c r="E10355">
        <v>3</v>
      </c>
      <c r="F10355" t="s">
        <v>21539</v>
      </c>
      <c r="G10355" s="1">
        <v>44552.174305555556</v>
      </c>
      <c r="H10355">
        <v>2.1999</v>
      </c>
      <c r="I10355" s="2" t="str">
        <f t="shared" si="644"/>
        <v>https://www.amazon.co.jp/dp/4290135579?ref=myi_title_dp&amp;A2</v>
      </c>
      <c r="J10355" s="2" t="str">
        <f t="shared" si="645"/>
        <v>https://jp.mercari.com/item/m60565197001</v>
      </c>
      <c r="M10355" t="str">
        <f t="shared" si="646"/>
        <v>https://www.amazon.co.jp/dp/4290135579?ref=myi_title_dp&amp;A2</v>
      </c>
      <c r="N10355" t="str">
        <f t="shared" si="647"/>
        <v>https://jp.mercari.com/item/m60565197001</v>
      </c>
    </row>
    <row r="10356" spans="1:14">
      <c r="A10356">
        <v>4141895466</v>
      </c>
      <c r="B10356">
        <v>1</v>
      </c>
      <c r="C10356">
        <v>400</v>
      </c>
      <c r="D10356" t="s">
        <v>21540</v>
      </c>
      <c r="E10356">
        <v>2</v>
      </c>
      <c r="F10356" t="s">
        <v>21541</v>
      </c>
      <c r="G10356" s="1">
        <v>44552.175000000003</v>
      </c>
      <c r="H10356">
        <v>0.80010000000000003</v>
      </c>
      <c r="I10356" s="2" t="str">
        <f t="shared" si="644"/>
        <v>https://www.amazon.co.jp/dp/4141895466?ref=myi_title_dp&amp;A2</v>
      </c>
      <c r="J10356" s="2" t="str">
        <f t="shared" si="645"/>
        <v>https://jp.mercari.com/item/m46870601113</v>
      </c>
      <c r="M10356" t="str">
        <f t="shared" si="646"/>
        <v>https://www.amazon.co.jp/dp/4141895466?ref=myi_title_dp&amp;A2</v>
      </c>
      <c r="N10356" t="str">
        <f t="shared" si="647"/>
        <v>https://jp.mercari.com/item/m46870601113</v>
      </c>
    </row>
    <row r="10357" spans="1:14">
      <c r="A10357">
        <v>4800286662</v>
      </c>
      <c r="B10357">
        <v>1</v>
      </c>
      <c r="C10357">
        <v>800</v>
      </c>
      <c r="D10357" t="s">
        <v>21542</v>
      </c>
      <c r="E10357">
        <v>2</v>
      </c>
      <c r="F10357" t="s">
        <v>21543</v>
      </c>
      <c r="G10357" s="1">
        <v>44552.175000000003</v>
      </c>
      <c r="H10357">
        <v>1.1999</v>
      </c>
      <c r="I10357" s="2" t="str">
        <f t="shared" si="644"/>
        <v>https://www.amazon.co.jp/dp/4800286662?ref=myi_title_dp&amp;A2</v>
      </c>
      <c r="J10357" s="2" t="str">
        <f t="shared" si="645"/>
        <v>https://jp.mercari.com/item/m92145876015</v>
      </c>
      <c r="M10357" t="str">
        <f t="shared" si="646"/>
        <v>https://www.amazon.co.jp/dp/4800286662?ref=myi_title_dp&amp;A2</v>
      </c>
      <c r="N10357" t="str">
        <f t="shared" si="647"/>
        <v>https://jp.mercari.com/item/m92145876015</v>
      </c>
    </row>
    <row r="10358" spans="1:14">
      <c r="A10358">
        <v>4522434901</v>
      </c>
      <c r="B10358">
        <v>1</v>
      </c>
      <c r="C10358">
        <v>700</v>
      </c>
      <c r="D10358" t="s">
        <v>21544</v>
      </c>
      <c r="E10358">
        <v>2</v>
      </c>
      <c r="F10358" t="s">
        <v>21545</v>
      </c>
      <c r="G10358" s="1">
        <v>44552.175000000003</v>
      </c>
      <c r="H10358">
        <v>2.1999</v>
      </c>
      <c r="I10358" s="2" t="str">
        <f t="shared" si="644"/>
        <v>https://www.amazon.co.jp/dp/4522434901?ref=myi_title_dp&amp;A2</v>
      </c>
      <c r="J10358" s="2" t="str">
        <f t="shared" si="645"/>
        <v>https://jp.mercari.com/item/m96971700339</v>
      </c>
      <c r="M10358" t="str">
        <f t="shared" si="646"/>
        <v>https://www.amazon.co.jp/dp/4522434901?ref=myi_title_dp&amp;A2</v>
      </c>
      <c r="N10358" t="str">
        <f t="shared" si="647"/>
        <v>https://jp.mercari.com/item/m96971700339</v>
      </c>
    </row>
    <row r="10359" spans="1:14">
      <c r="A10359">
        <v>4338081627</v>
      </c>
      <c r="B10359">
        <v>1</v>
      </c>
      <c r="C10359">
        <v>500</v>
      </c>
      <c r="D10359" t="s">
        <v>21546</v>
      </c>
      <c r="E10359">
        <v>2</v>
      </c>
      <c r="F10359" t="s">
        <v>21547</v>
      </c>
      <c r="G10359" s="1">
        <v>44552.175000000003</v>
      </c>
      <c r="H10359">
        <v>2.1999</v>
      </c>
      <c r="I10359" s="2" t="str">
        <f t="shared" si="644"/>
        <v>https://www.amazon.co.jp/dp/4338081627?ref=myi_title_dp&amp;A2</v>
      </c>
      <c r="J10359" s="2" t="str">
        <f t="shared" si="645"/>
        <v>https://jp.mercari.com/item/m65266059433</v>
      </c>
      <c r="M10359" t="str">
        <f t="shared" si="646"/>
        <v>https://www.amazon.co.jp/dp/4338081627?ref=myi_title_dp&amp;A2</v>
      </c>
      <c r="N10359" t="str">
        <f t="shared" si="647"/>
        <v>https://jp.mercari.com/item/m65266059433</v>
      </c>
    </row>
    <row r="10360" spans="1:14">
      <c r="A10360">
        <v>4591139875</v>
      </c>
      <c r="B10360">
        <v>1</v>
      </c>
      <c r="C10360">
        <v>600</v>
      </c>
      <c r="D10360" t="s">
        <v>21548</v>
      </c>
      <c r="E10360">
        <v>7</v>
      </c>
      <c r="F10360" t="s">
        <v>21549</v>
      </c>
      <c r="G10360" s="1">
        <v>44552.175000000003</v>
      </c>
      <c r="H10360">
        <v>2.1999</v>
      </c>
      <c r="I10360" s="2" t="str">
        <f t="shared" si="644"/>
        <v>https://www.amazon.co.jp/dp/4591139875?ref=myi_title_dp&amp;A2</v>
      </c>
      <c r="J10360" s="2" t="str">
        <f t="shared" si="645"/>
        <v>https://jp.mercari.com/item/m14774172787</v>
      </c>
      <c r="M10360" t="str">
        <f t="shared" si="646"/>
        <v>https://www.amazon.co.jp/dp/4591139875?ref=myi_title_dp&amp;A2</v>
      </c>
      <c r="N10360" t="str">
        <f t="shared" si="647"/>
        <v>https://jp.mercari.com/item/m14774172787</v>
      </c>
    </row>
    <row r="10361" spans="1:14">
      <c r="A10361">
        <v>4277431216</v>
      </c>
      <c r="B10361">
        <v>1</v>
      </c>
      <c r="C10361">
        <v>900</v>
      </c>
      <c r="D10361" t="s">
        <v>21550</v>
      </c>
      <c r="E10361">
        <v>2</v>
      </c>
      <c r="F10361" t="s">
        <v>21551</v>
      </c>
      <c r="G10361" s="1">
        <v>44552.185416666667</v>
      </c>
      <c r="H10361">
        <v>0.80010000000000003</v>
      </c>
      <c r="I10361" s="2" t="str">
        <f t="shared" si="644"/>
        <v>https://www.amazon.co.jp/dp/4277431216?ref=myi_title_dp&amp;A2</v>
      </c>
      <c r="J10361" s="2" t="str">
        <f t="shared" si="645"/>
        <v>https://jp.mercari.com/item/m45887161288</v>
      </c>
      <c r="M10361" t="str">
        <f t="shared" si="646"/>
        <v>https://www.amazon.co.jp/dp/4277431216?ref=myi_title_dp&amp;A2</v>
      </c>
      <c r="N10361" t="str">
        <f t="shared" si="647"/>
        <v>https://jp.mercari.com/item/m45887161288</v>
      </c>
    </row>
    <row r="10362" spans="1:14">
      <c r="A10362">
        <v>4781614604</v>
      </c>
      <c r="B10362">
        <v>1</v>
      </c>
      <c r="C10362">
        <v>300</v>
      </c>
      <c r="D10362" t="s">
        <v>21552</v>
      </c>
      <c r="E10362">
        <v>3</v>
      </c>
      <c r="F10362" t="s">
        <v>21553</v>
      </c>
      <c r="G10362" s="1">
        <v>44552.185416666667</v>
      </c>
      <c r="H10362">
        <v>2</v>
      </c>
      <c r="I10362" s="2" t="str">
        <f t="shared" si="644"/>
        <v>https://www.amazon.co.jp/dp/4781614604?ref=myi_title_dp&amp;A2</v>
      </c>
      <c r="J10362" s="2" t="str">
        <f t="shared" si="645"/>
        <v>https://jp.mercari.com/item/m34014108363</v>
      </c>
      <c r="M10362" t="str">
        <f t="shared" si="646"/>
        <v>https://www.amazon.co.jp/dp/4781614604?ref=myi_title_dp&amp;A2</v>
      </c>
      <c r="N10362" t="str">
        <f t="shared" si="647"/>
        <v>https://jp.mercari.com/item/m34014108363</v>
      </c>
    </row>
    <row r="10363" spans="1:14">
      <c r="A10363">
        <v>4796669957</v>
      </c>
      <c r="B10363">
        <v>1</v>
      </c>
      <c r="C10363">
        <v>600</v>
      </c>
      <c r="D10363" t="s">
        <v>21554</v>
      </c>
      <c r="E10363">
        <v>2</v>
      </c>
      <c r="F10363" t="s">
        <v>21555</v>
      </c>
      <c r="G10363" s="1">
        <v>44552.185416666667</v>
      </c>
      <c r="H10363">
        <v>1.4</v>
      </c>
      <c r="I10363" s="2" t="str">
        <f t="shared" si="644"/>
        <v>https://www.amazon.co.jp/dp/4796669957?ref=myi_title_dp&amp;A2</v>
      </c>
      <c r="J10363" s="2" t="str">
        <f t="shared" si="645"/>
        <v>https://jp.mercari.com/item/m11617577950</v>
      </c>
      <c r="M10363" t="str">
        <f t="shared" si="646"/>
        <v>https://www.amazon.co.jp/dp/4796669957?ref=myi_title_dp&amp;A2</v>
      </c>
      <c r="N10363" t="str">
        <f t="shared" si="647"/>
        <v>https://jp.mercari.com/item/m11617577950</v>
      </c>
    </row>
    <row r="10364" spans="1:14">
      <c r="A10364">
        <v>4860510178</v>
      </c>
      <c r="B10364">
        <v>1</v>
      </c>
      <c r="C10364">
        <v>600</v>
      </c>
      <c r="D10364" t="s">
        <v>21556</v>
      </c>
      <c r="E10364">
        <v>3</v>
      </c>
      <c r="F10364" t="s">
        <v>21557</v>
      </c>
      <c r="G10364" s="1">
        <v>44552.186111111114</v>
      </c>
      <c r="H10364">
        <v>1.4</v>
      </c>
      <c r="I10364" s="2" t="str">
        <f t="shared" si="644"/>
        <v>https://www.amazon.co.jp/dp/4860510178?ref=myi_title_dp&amp;A2</v>
      </c>
      <c r="J10364" s="2" t="str">
        <f t="shared" si="645"/>
        <v>https://jp.mercari.com/item/m32603500114</v>
      </c>
      <c r="M10364" t="str">
        <f t="shared" si="646"/>
        <v>https://www.amazon.co.jp/dp/4860510178?ref=myi_title_dp&amp;A2</v>
      </c>
      <c r="N10364" t="str">
        <f t="shared" si="647"/>
        <v>https://jp.mercari.com/item/m32603500114</v>
      </c>
    </row>
    <row r="10365" spans="1:14">
      <c r="A10365">
        <v>4478024154</v>
      </c>
      <c r="B10365">
        <v>1</v>
      </c>
      <c r="C10365">
        <v>300</v>
      </c>
      <c r="D10365" t="s">
        <v>21558</v>
      </c>
      <c r="E10365">
        <v>3</v>
      </c>
      <c r="F10365" t="s">
        <v>21559</v>
      </c>
      <c r="G10365" s="1">
        <v>44552.186111111114</v>
      </c>
      <c r="H10365">
        <v>2.1999</v>
      </c>
      <c r="I10365" s="2" t="str">
        <f t="shared" si="644"/>
        <v>https://www.amazon.co.jp/dp/4478024154?ref=myi_title_dp&amp;A2</v>
      </c>
      <c r="J10365" s="2" t="str">
        <f t="shared" si="645"/>
        <v>https://jp.mercari.com/item/m44980997822</v>
      </c>
      <c r="M10365" t="str">
        <f t="shared" si="646"/>
        <v>https://www.amazon.co.jp/dp/4478024154?ref=myi_title_dp&amp;A2</v>
      </c>
      <c r="N10365" t="str">
        <f t="shared" si="647"/>
        <v>https://jp.mercari.com/item/m44980997822</v>
      </c>
    </row>
    <row r="10366" spans="1:14">
      <c r="A10366" t="s">
        <v>21560</v>
      </c>
      <c r="B10366">
        <v>1</v>
      </c>
      <c r="C10366">
        <v>900</v>
      </c>
      <c r="D10366" t="s">
        <v>21561</v>
      </c>
      <c r="E10366">
        <v>3</v>
      </c>
      <c r="F10366" t="s">
        <v>21562</v>
      </c>
      <c r="G10366" s="1">
        <v>44552.186805555553</v>
      </c>
      <c r="H10366">
        <v>0.80010000000000003</v>
      </c>
      <c r="I10366" s="2" t="str">
        <f t="shared" si="644"/>
        <v>https://www.amazon.co.jp/dp/430710210x?ref=myi_title_dp&amp;A2</v>
      </c>
      <c r="J10366" s="2" t="str">
        <f t="shared" si="645"/>
        <v>https://jp.mercari.com/item/m39197108101</v>
      </c>
      <c r="M10366" t="str">
        <f t="shared" si="646"/>
        <v>https://www.amazon.co.jp/dp/430710210x?ref=myi_title_dp&amp;A2</v>
      </c>
      <c r="N10366" t="str">
        <f t="shared" si="647"/>
        <v>https://jp.mercari.com/item/m39197108101</v>
      </c>
    </row>
    <row r="10367" spans="1:14">
      <c r="A10367">
        <v>4540201514</v>
      </c>
      <c r="B10367">
        <v>1</v>
      </c>
      <c r="C10367">
        <v>1800</v>
      </c>
      <c r="D10367" t="s">
        <v>21563</v>
      </c>
      <c r="E10367">
        <v>3</v>
      </c>
      <c r="F10367" t="s">
        <v>21564</v>
      </c>
      <c r="G10367" s="1">
        <v>44552.186805555553</v>
      </c>
      <c r="H10367">
        <v>1.5999000000000001</v>
      </c>
      <c r="I10367" s="2" t="str">
        <f t="shared" si="644"/>
        <v>https://www.amazon.co.jp/dp/4540201514?ref=myi_title_dp&amp;A2</v>
      </c>
      <c r="J10367" s="2" t="str">
        <f t="shared" si="645"/>
        <v>https://jp.mercari.com/item/m48023712326</v>
      </c>
      <c r="M10367" t="str">
        <f t="shared" si="646"/>
        <v>https://www.amazon.co.jp/dp/4540201514?ref=myi_title_dp&amp;A2</v>
      </c>
      <c r="N10367" t="str">
        <f t="shared" si="647"/>
        <v>https://jp.mercari.com/item/m48023712326</v>
      </c>
    </row>
    <row r="10368" spans="1:14">
      <c r="A10368">
        <v>4896328345</v>
      </c>
      <c r="B10368">
        <v>1</v>
      </c>
      <c r="C10368">
        <v>3400</v>
      </c>
      <c r="D10368" t="s">
        <v>21565</v>
      </c>
      <c r="E10368">
        <v>2</v>
      </c>
      <c r="F10368" t="s">
        <v>21566</v>
      </c>
      <c r="G10368" s="1">
        <v>44552.1875</v>
      </c>
      <c r="H10368">
        <v>5.8000999999999996</v>
      </c>
      <c r="I10368" s="2" t="str">
        <f t="shared" si="644"/>
        <v>https://www.amazon.co.jp/dp/4896328345?ref=myi_title_dp&amp;A2</v>
      </c>
      <c r="J10368" s="2" t="str">
        <f t="shared" si="645"/>
        <v>https://jp.mercari.com/item/m21751267941</v>
      </c>
      <c r="M10368" t="str">
        <f t="shared" si="646"/>
        <v>https://www.amazon.co.jp/dp/4896328345?ref=myi_title_dp&amp;A2</v>
      </c>
      <c r="N10368" t="str">
        <f t="shared" si="647"/>
        <v>https://jp.mercari.com/item/m21751267941</v>
      </c>
    </row>
    <row r="10369" spans="1:14">
      <c r="A10369">
        <v>4876151814</v>
      </c>
      <c r="B10369">
        <v>1</v>
      </c>
      <c r="C10369">
        <v>1000</v>
      </c>
      <c r="D10369" t="s">
        <v>21567</v>
      </c>
      <c r="E10369">
        <v>3</v>
      </c>
      <c r="F10369" t="s">
        <v>21568</v>
      </c>
      <c r="G10369" s="1">
        <v>44552.1875</v>
      </c>
      <c r="H10369">
        <v>3.048</v>
      </c>
      <c r="I10369" s="2" t="str">
        <f t="shared" si="644"/>
        <v>https://www.amazon.co.jp/dp/4876151814?ref=myi_title_dp&amp;A2</v>
      </c>
      <c r="J10369" s="2" t="str">
        <f t="shared" si="645"/>
        <v>https://jp.mercari.com/item/m21512088847</v>
      </c>
      <c r="M10369" t="str">
        <f t="shared" si="646"/>
        <v>https://www.amazon.co.jp/dp/4876151814?ref=myi_title_dp&amp;A2</v>
      </c>
      <c r="N10369" t="str">
        <f t="shared" si="647"/>
        <v>https://jp.mercari.com/item/m21512088847</v>
      </c>
    </row>
    <row r="10370" spans="1:14">
      <c r="A10370">
        <v>4092173032</v>
      </c>
      <c r="B10370">
        <v>1</v>
      </c>
      <c r="C10370">
        <v>3000</v>
      </c>
      <c r="D10370" t="s">
        <v>21569</v>
      </c>
      <c r="E10370">
        <v>3</v>
      </c>
      <c r="F10370" t="s">
        <v>21570</v>
      </c>
      <c r="G10370" s="1">
        <v>44552.1875</v>
      </c>
      <c r="H10370">
        <v>2.8001</v>
      </c>
      <c r="I10370" s="2" t="str">
        <f t="shared" si="644"/>
        <v>https://www.amazon.co.jp/dp/4092173032?ref=myi_title_dp&amp;A2</v>
      </c>
      <c r="J10370" s="2" t="str">
        <f t="shared" si="645"/>
        <v>https://jp.mercari.com/item/m19078888704</v>
      </c>
      <c r="M10370" t="str">
        <f t="shared" si="646"/>
        <v>https://www.amazon.co.jp/dp/4092173032?ref=myi_title_dp&amp;A2</v>
      </c>
      <c r="N10370" t="str">
        <f t="shared" si="647"/>
        <v>https://jp.mercari.com/item/m19078888704</v>
      </c>
    </row>
    <row r="10371" spans="1:14">
      <c r="A10371">
        <v>4479304517</v>
      </c>
      <c r="B10371">
        <v>1</v>
      </c>
      <c r="C10371">
        <v>1000</v>
      </c>
      <c r="D10371" t="s">
        <v>21571</v>
      </c>
      <c r="E10371">
        <v>3</v>
      </c>
      <c r="F10371" t="s">
        <v>21572</v>
      </c>
      <c r="G10371" s="1">
        <v>44552.1875</v>
      </c>
      <c r="H10371">
        <v>1.8001</v>
      </c>
      <c r="I10371" s="2" t="str">
        <f t="shared" ref="I10371:I10434" si="648">HYPERLINK(M10371)</f>
        <v>https://www.amazon.co.jp/dp/4479304517?ref=myi_title_dp&amp;A2</v>
      </c>
      <c r="J10371" s="2" t="str">
        <f t="shared" ref="J10371:J10434" si="649">HYPERLINK(N10371)</f>
        <v>https://jp.mercari.com/item/m15250705100</v>
      </c>
      <c r="M10371" t="str">
        <f t="shared" ref="M10371:M10434" si="650">"https://www.amazon.co.jp/dp/"&amp;A10371&amp;"?ref=myi_title_dp&amp;A2"</f>
        <v>https://www.amazon.co.jp/dp/4479304517?ref=myi_title_dp&amp;A2</v>
      </c>
      <c r="N10371" t="str">
        <f t="shared" ref="N10371:N10434" si="651">"https://jp.mercari.com/item/"&amp;F10371</f>
        <v>https://jp.mercari.com/item/m15250705100</v>
      </c>
    </row>
    <row r="10372" spans="1:14">
      <c r="A10372">
        <v>4398294910</v>
      </c>
      <c r="B10372">
        <v>1</v>
      </c>
      <c r="C10372">
        <v>330</v>
      </c>
      <c r="D10372" t="s">
        <v>21573</v>
      </c>
      <c r="E10372">
        <v>2</v>
      </c>
      <c r="F10372" t="s">
        <v>21574</v>
      </c>
      <c r="G10372" s="1">
        <v>44552.188194444447</v>
      </c>
      <c r="H10372">
        <v>4.8000999999999996</v>
      </c>
      <c r="I10372" s="2" t="str">
        <f t="shared" si="648"/>
        <v>https://www.amazon.co.jp/dp/4398294910?ref=myi_title_dp&amp;A2</v>
      </c>
      <c r="J10372" s="2" t="str">
        <f t="shared" si="649"/>
        <v>https://jp.mercari.com/item/m23152730325</v>
      </c>
      <c r="M10372" t="str">
        <f t="shared" si="650"/>
        <v>https://www.amazon.co.jp/dp/4398294910?ref=myi_title_dp&amp;A2</v>
      </c>
      <c r="N10372" t="str">
        <f t="shared" si="651"/>
        <v>https://jp.mercari.com/item/m23152730325</v>
      </c>
    </row>
    <row r="10373" spans="1:14">
      <c r="A10373">
        <v>4860665910</v>
      </c>
      <c r="B10373">
        <v>1</v>
      </c>
      <c r="C10373">
        <v>499</v>
      </c>
      <c r="D10373" t="s">
        <v>21575</v>
      </c>
      <c r="E10373">
        <v>2</v>
      </c>
      <c r="F10373" t="s">
        <v>21576</v>
      </c>
      <c r="G10373" s="1">
        <v>44552.188194444447</v>
      </c>
      <c r="H10373">
        <v>1</v>
      </c>
      <c r="I10373" s="2" t="str">
        <f t="shared" si="648"/>
        <v>https://www.amazon.co.jp/dp/4860665910?ref=myi_title_dp&amp;A2</v>
      </c>
      <c r="J10373" s="2" t="str">
        <f t="shared" si="649"/>
        <v>https://jp.mercari.com/item/m78997585901</v>
      </c>
      <c r="M10373" t="str">
        <f t="shared" si="650"/>
        <v>https://www.amazon.co.jp/dp/4860665910?ref=myi_title_dp&amp;A2</v>
      </c>
      <c r="N10373" t="str">
        <f t="shared" si="651"/>
        <v>https://jp.mercari.com/item/m78997585901</v>
      </c>
    </row>
    <row r="10374" spans="1:14">
      <c r="A10374">
        <v>4081022291</v>
      </c>
      <c r="B10374">
        <v>1</v>
      </c>
      <c r="C10374">
        <v>550</v>
      </c>
      <c r="D10374" t="s">
        <v>21577</v>
      </c>
      <c r="E10374">
        <v>2</v>
      </c>
      <c r="F10374" t="s">
        <v>21578</v>
      </c>
      <c r="G10374" s="1">
        <v>44552.188194444447</v>
      </c>
      <c r="H10374">
        <v>0.59989999999999999</v>
      </c>
      <c r="I10374" s="2" t="str">
        <f t="shared" si="648"/>
        <v>https://www.amazon.co.jp/dp/4081022291?ref=myi_title_dp&amp;A2</v>
      </c>
      <c r="J10374" s="2" t="str">
        <f t="shared" si="649"/>
        <v>https://jp.mercari.com/item/m10847449249</v>
      </c>
      <c r="M10374" t="str">
        <f t="shared" si="650"/>
        <v>https://www.amazon.co.jp/dp/4081022291?ref=myi_title_dp&amp;A2</v>
      </c>
      <c r="N10374" t="str">
        <f t="shared" si="651"/>
        <v>https://jp.mercari.com/item/m10847449249</v>
      </c>
    </row>
    <row r="10375" spans="1:14">
      <c r="A10375">
        <v>4877284443</v>
      </c>
      <c r="B10375">
        <v>1</v>
      </c>
      <c r="C10375">
        <v>300</v>
      </c>
      <c r="D10375" t="s">
        <v>21579</v>
      </c>
      <c r="E10375">
        <v>2</v>
      </c>
      <c r="F10375" t="s">
        <v>21580</v>
      </c>
      <c r="G10375" s="1">
        <v>44552.188888888886</v>
      </c>
      <c r="H10375">
        <v>1.8001</v>
      </c>
      <c r="I10375" s="2" t="str">
        <f t="shared" si="648"/>
        <v>https://www.amazon.co.jp/dp/4877284443?ref=myi_title_dp&amp;A2</v>
      </c>
      <c r="J10375" s="2" t="str">
        <f t="shared" si="649"/>
        <v>https://jp.mercari.com/item/m57649664655</v>
      </c>
      <c r="M10375" t="str">
        <f t="shared" si="650"/>
        <v>https://www.amazon.co.jp/dp/4877284443?ref=myi_title_dp&amp;A2</v>
      </c>
      <c r="N10375" t="str">
        <f t="shared" si="651"/>
        <v>https://jp.mercari.com/item/m57649664655</v>
      </c>
    </row>
    <row r="10376" spans="1:14">
      <c r="A10376">
        <v>4780910250</v>
      </c>
      <c r="B10376">
        <v>1</v>
      </c>
      <c r="C10376">
        <v>1777</v>
      </c>
      <c r="D10376" t="s">
        <v>21581</v>
      </c>
      <c r="E10376">
        <v>3</v>
      </c>
      <c r="F10376" t="s">
        <v>21582</v>
      </c>
      <c r="G10376" s="1">
        <v>44552.188888888886</v>
      </c>
      <c r="H10376">
        <v>2.5998999999999999</v>
      </c>
      <c r="I10376" s="2" t="str">
        <f t="shared" si="648"/>
        <v>https://www.amazon.co.jp/dp/4780910250?ref=myi_title_dp&amp;A2</v>
      </c>
      <c r="J10376" s="2" t="str">
        <f t="shared" si="649"/>
        <v>https://jp.mercari.com/item/m11679898474</v>
      </c>
      <c r="M10376" t="str">
        <f t="shared" si="650"/>
        <v>https://www.amazon.co.jp/dp/4780910250?ref=myi_title_dp&amp;A2</v>
      </c>
      <c r="N10376" t="str">
        <f t="shared" si="651"/>
        <v>https://jp.mercari.com/item/m11679898474</v>
      </c>
    </row>
    <row r="10377" spans="1:14">
      <c r="A10377">
        <v>4908980012</v>
      </c>
      <c r="B10377">
        <v>1</v>
      </c>
      <c r="C10377">
        <v>1900</v>
      </c>
      <c r="D10377" t="s">
        <v>21583</v>
      </c>
      <c r="E10377">
        <v>3</v>
      </c>
      <c r="F10377" t="s">
        <v>21584</v>
      </c>
      <c r="G10377" s="1">
        <v>44552.188888888886</v>
      </c>
      <c r="H10377">
        <v>2</v>
      </c>
      <c r="I10377" s="2" t="str">
        <f t="shared" si="648"/>
        <v>https://www.amazon.co.jp/dp/4908980012?ref=myi_title_dp&amp;A2</v>
      </c>
      <c r="J10377" s="2" t="str">
        <f t="shared" si="649"/>
        <v>https://jp.mercari.com/item/m13474313867</v>
      </c>
      <c r="M10377" t="str">
        <f t="shared" si="650"/>
        <v>https://www.amazon.co.jp/dp/4908980012?ref=myi_title_dp&amp;A2</v>
      </c>
      <c r="N10377" t="str">
        <f t="shared" si="651"/>
        <v>https://jp.mercari.com/item/m13474313867</v>
      </c>
    </row>
    <row r="10378" spans="1:14">
      <c r="A10378">
        <v>4896327330</v>
      </c>
      <c r="B10378">
        <v>1</v>
      </c>
      <c r="C10378">
        <v>1900</v>
      </c>
      <c r="D10378" t="s">
        <v>21585</v>
      </c>
      <c r="E10378">
        <v>3</v>
      </c>
      <c r="F10378" t="s">
        <v>21586</v>
      </c>
      <c r="G10378" s="1">
        <v>44552.188888888886</v>
      </c>
      <c r="H10378">
        <v>2.5998999999999999</v>
      </c>
      <c r="I10378" s="2" t="str">
        <f t="shared" si="648"/>
        <v>https://www.amazon.co.jp/dp/4896327330?ref=myi_title_dp&amp;A2</v>
      </c>
      <c r="J10378" s="2" t="str">
        <f t="shared" si="649"/>
        <v>https://jp.mercari.com/item/m33481518684</v>
      </c>
      <c r="M10378" t="str">
        <f t="shared" si="650"/>
        <v>https://www.amazon.co.jp/dp/4896327330?ref=myi_title_dp&amp;A2</v>
      </c>
      <c r="N10378" t="str">
        <f t="shared" si="651"/>
        <v>https://jp.mercari.com/item/m33481518684</v>
      </c>
    </row>
    <row r="10379" spans="1:14">
      <c r="A10379" t="s">
        <v>21587</v>
      </c>
      <c r="B10379">
        <v>1</v>
      </c>
      <c r="C10379">
        <v>800</v>
      </c>
      <c r="D10379" t="s">
        <v>21588</v>
      </c>
      <c r="E10379">
        <v>3</v>
      </c>
      <c r="F10379" t="s">
        <v>21589</v>
      </c>
      <c r="G10379" s="1">
        <v>44552.188888888886</v>
      </c>
      <c r="H10379">
        <v>1.8001</v>
      </c>
      <c r="I10379" s="2" t="str">
        <f t="shared" si="648"/>
        <v>https://www.amazon.co.jp/dp/434403824x?ref=myi_title_dp&amp;A2</v>
      </c>
      <c r="J10379" s="2" t="str">
        <f t="shared" si="649"/>
        <v>https://jp.mercari.com/item/m19611135739</v>
      </c>
      <c r="M10379" t="str">
        <f t="shared" si="650"/>
        <v>https://www.amazon.co.jp/dp/434403824x?ref=myi_title_dp&amp;A2</v>
      </c>
      <c r="N10379" t="str">
        <f t="shared" si="651"/>
        <v>https://jp.mercari.com/item/m19611135739</v>
      </c>
    </row>
    <row r="10380" spans="1:14">
      <c r="A10380">
        <v>4800712556</v>
      </c>
      <c r="B10380">
        <v>1</v>
      </c>
      <c r="C10380">
        <v>2000</v>
      </c>
      <c r="D10380" t="s">
        <v>21590</v>
      </c>
      <c r="E10380">
        <v>2</v>
      </c>
      <c r="F10380" t="s">
        <v>21591</v>
      </c>
      <c r="G10380" s="1">
        <v>44552.189583333333</v>
      </c>
      <c r="H10380">
        <v>3</v>
      </c>
      <c r="I10380" s="2" t="str">
        <f t="shared" si="648"/>
        <v>https://www.amazon.co.jp/dp/4800712556?ref=myi_title_dp&amp;A2</v>
      </c>
      <c r="J10380" s="2" t="str">
        <f t="shared" si="649"/>
        <v>https://jp.mercari.com/item/m59995546125</v>
      </c>
      <c r="M10380" t="str">
        <f t="shared" si="650"/>
        <v>https://www.amazon.co.jp/dp/4800712556?ref=myi_title_dp&amp;A2</v>
      </c>
      <c r="N10380" t="str">
        <f t="shared" si="651"/>
        <v>https://jp.mercari.com/item/m59995546125</v>
      </c>
    </row>
    <row r="10381" spans="1:14">
      <c r="A10381">
        <v>4260031716</v>
      </c>
      <c r="B10381">
        <v>1</v>
      </c>
      <c r="C10381">
        <v>1222</v>
      </c>
      <c r="D10381" t="s">
        <v>21592</v>
      </c>
      <c r="E10381">
        <v>3</v>
      </c>
      <c r="F10381" t="s">
        <v>21593</v>
      </c>
      <c r="G10381" s="1">
        <v>44552.189583333333</v>
      </c>
      <c r="H10381">
        <v>2.5998999999999999</v>
      </c>
      <c r="I10381" s="2" t="str">
        <f t="shared" si="648"/>
        <v>https://www.amazon.co.jp/dp/4260031716?ref=myi_title_dp&amp;A2</v>
      </c>
      <c r="J10381" s="2" t="str">
        <f t="shared" si="649"/>
        <v>https://jp.mercari.com/item/m50485677294</v>
      </c>
      <c r="M10381" t="str">
        <f t="shared" si="650"/>
        <v>https://www.amazon.co.jp/dp/4260031716?ref=myi_title_dp&amp;A2</v>
      </c>
      <c r="N10381" t="str">
        <f t="shared" si="651"/>
        <v>https://jp.mercari.com/item/m50485677294</v>
      </c>
    </row>
    <row r="10382" spans="1:14">
      <c r="A10382">
        <v>4198647054</v>
      </c>
      <c r="B10382">
        <v>1</v>
      </c>
      <c r="C10382">
        <v>400</v>
      </c>
      <c r="D10382" t="s">
        <v>21594</v>
      </c>
      <c r="E10382">
        <v>3</v>
      </c>
      <c r="F10382" t="s">
        <v>21595</v>
      </c>
      <c r="G10382" s="1">
        <v>44552.19027777778</v>
      </c>
      <c r="H10382">
        <v>2.5998999999999999</v>
      </c>
      <c r="I10382" s="2" t="str">
        <f t="shared" si="648"/>
        <v>https://www.amazon.co.jp/dp/4198647054?ref=myi_title_dp&amp;A2</v>
      </c>
      <c r="J10382" s="2" t="str">
        <f t="shared" si="649"/>
        <v>https://jp.mercari.com/item/m98782236526</v>
      </c>
      <c r="M10382" t="str">
        <f t="shared" si="650"/>
        <v>https://www.amazon.co.jp/dp/4198647054?ref=myi_title_dp&amp;A2</v>
      </c>
      <c r="N10382" t="str">
        <f t="shared" si="651"/>
        <v>https://jp.mercari.com/item/m98782236526</v>
      </c>
    </row>
    <row r="10383" spans="1:14">
      <c r="A10383">
        <v>4421008699</v>
      </c>
      <c r="B10383">
        <v>1</v>
      </c>
      <c r="C10383">
        <v>2380</v>
      </c>
      <c r="D10383" t="s">
        <v>21596</v>
      </c>
      <c r="E10383">
        <v>2</v>
      </c>
      <c r="F10383" t="s">
        <v>21597</v>
      </c>
      <c r="G10383" s="1">
        <v>44552.19027777778</v>
      </c>
      <c r="H10383">
        <v>2</v>
      </c>
      <c r="I10383" s="2" t="str">
        <f t="shared" si="648"/>
        <v>https://www.amazon.co.jp/dp/4421008699?ref=myi_title_dp&amp;A2</v>
      </c>
      <c r="J10383" s="2" t="str">
        <f t="shared" si="649"/>
        <v>https://jp.mercari.com/item/m92638304688</v>
      </c>
      <c r="M10383" t="str">
        <f t="shared" si="650"/>
        <v>https://www.amazon.co.jp/dp/4421008699?ref=myi_title_dp&amp;A2</v>
      </c>
      <c r="N10383" t="str">
        <f t="shared" si="651"/>
        <v>https://jp.mercari.com/item/m92638304688</v>
      </c>
    </row>
    <row r="10384" spans="1:14">
      <c r="A10384">
        <v>4799327526</v>
      </c>
      <c r="B10384">
        <v>1</v>
      </c>
      <c r="C10384">
        <v>400</v>
      </c>
      <c r="D10384" t="s">
        <v>21598</v>
      </c>
      <c r="E10384">
        <v>3</v>
      </c>
      <c r="F10384" t="s">
        <v>21599</v>
      </c>
      <c r="G10384" s="1">
        <v>44552.19027777778</v>
      </c>
      <c r="H10384">
        <v>2.8001</v>
      </c>
      <c r="I10384" s="2" t="str">
        <f t="shared" si="648"/>
        <v>https://www.amazon.co.jp/dp/4799327526?ref=myi_title_dp&amp;A2</v>
      </c>
      <c r="J10384" s="2" t="str">
        <f t="shared" si="649"/>
        <v>https://jp.mercari.com/item/m54260815871</v>
      </c>
      <c r="M10384" t="str">
        <f t="shared" si="650"/>
        <v>https://www.amazon.co.jp/dp/4799327526?ref=myi_title_dp&amp;A2</v>
      </c>
      <c r="N10384" t="str">
        <f t="shared" si="651"/>
        <v>https://jp.mercari.com/item/m54260815871</v>
      </c>
    </row>
    <row r="10385" spans="1:14">
      <c r="A10385">
        <v>4081022445</v>
      </c>
      <c r="B10385">
        <v>1</v>
      </c>
      <c r="C10385">
        <v>499</v>
      </c>
      <c r="D10385" t="s">
        <v>21600</v>
      </c>
      <c r="E10385">
        <v>2</v>
      </c>
      <c r="F10385" t="s">
        <v>21601</v>
      </c>
      <c r="G10385" s="1">
        <v>44552.19027777778</v>
      </c>
      <c r="H10385">
        <v>0.40010000000000001</v>
      </c>
      <c r="I10385" s="2" t="str">
        <f t="shared" si="648"/>
        <v>https://www.amazon.co.jp/dp/4081022445?ref=myi_title_dp&amp;A2</v>
      </c>
      <c r="J10385" s="2" t="str">
        <f t="shared" si="649"/>
        <v>https://jp.mercari.com/item/m30702364058</v>
      </c>
      <c r="M10385" t="str">
        <f t="shared" si="650"/>
        <v>https://www.amazon.co.jp/dp/4081022445?ref=myi_title_dp&amp;A2</v>
      </c>
      <c r="N10385" t="str">
        <f t="shared" si="651"/>
        <v>https://jp.mercari.com/item/m30702364058</v>
      </c>
    </row>
    <row r="10386" spans="1:14">
      <c r="A10386">
        <v>4800280974</v>
      </c>
      <c r="B10386">
        <v>1</v>
      </c>
      <c r="C10386">
        <v>600</v>
      </c>
      <c r="D10386" t="s">
        <v>21602</v>
      </c>
      <c r="E10386">
        <v>3</v>
      </c>
      <c r="F10386" t="s">
        <v>21603</v>
      </c>
      <c r="G10386" s="1">
        <v>44552.190972222219</v>
      </c>
      <c r="H10386">
        <v>1</v>
      </c>
      <c r="I10386" s="2" t="str">
        <f t="shared" si="648"/>
        <v>https://www.amazon.co.jp/dp/4800280974?ref=myi_title_dp&amp;A2</v>
      </c>
      <c r="J10386" s="2" t="str">
        <f t="shared" si="649"/>
        <v>https://jp.mercari.com/item/m49231501217</v>
      </c>
      <c r="M10386" t="str">
        <f t="shared" si="650"/>
        <v>https://www.amazon.co.jp/dp/4800280974?ref=myi_title_dp&amp;A2</v>
      </c>
      <c r="N10386" t="str">
        <f t="shared" si="651"/>
        <v>https://jp.mercari.com/item/m49231501217</v>
      </c>
    </row>
    <row r="10387" spans="1:14">
      <c r="A10387">
        <v>4010347066</v>
      </c>
      <c r="B10387">
        <v>1</v>
      </c>
      <c r="C10387">
        <v>900</v>
      </c>
      <c r="D10387" t="s">
        <v>21604</v>
      </c>
      <c r="E10387">
        <v>3</v>
      </c>
      <c r="F10387" t="s">
        <v>21605</v>
      </c>
      <c r="G10387" s="1">
        <v>44552.191666666666</v>
      </c>
      <c r="H10387">
        <v>1.5999000000000001</v>
      </c>
      <c r="I10387" s="2" t="str">
        <f t="shared" si="648"/>
        <v>https://www.amazon.co.jp/dp/4010347066?ref=myi_title_dp&amp;A2</v>
      </c>
      <c r="J10387" s="2" t="str">
        <f t="shared" si="649"/>
        <v>https://jp.mercari.com/item/m37989274145</v>
      </c>
      <c r="M10387" t="str">
        <f t="shared" si="650"/>
        <v>https://www.amazon.co.jp/dp/4010347066?ref=myi_title_dp&amp;A2</v>
      </c>
      <c r="N10387" t="str">
        <f t="shared" si="651"/>
        <v>https://jp.mercari.com/item/m37989274145</v>
      </c>
    </row>
    <row r="10388" spans="1:14">
      <c r="A10388" t="s">
        <v>21606</v>
      </c>
      <c r="B10388">
        <v>1</v>
      </c>
      <c r="C10388">
        <v>1080</v>
      </c>
      <c r="D10388" t="s">
        <v>21607</v>
      </c>
      <c r="E10388">
        <v>2</v>
      </c>
      <c r="F10388" t="s">
        <v>21608</v>
      </c>
      <c r="G10388" s="1">
        <v>44552.191666666666</v>
      </c>
      <c r="H10388">
        <v>2</v>
      </c>
      <c r="I10388" s="2" t="str">
        <f t="shared" si="648"/>
        <v>https://www.amazon.co.jp/dp/462202201x?ref=myi_title_dp&amp;A2</v>
      </c>
      <c r="J10388" s="2" t="str">
        <f t="shared" si="649"/>
        <v>https://jp.mercari.com/item/m46553068027</v>
      </c>
      <c r="M10388" t="str">
        <f t="shared" si="650"/>
        <v>https://www.amazon.co.jp/dp/462202201x?ref=myi_title_dp&amp;A2</v>
      </c>
      <c r="N10388" t="str">
        <f t="shared" si="651"/>
        <v>https://jp.mercari.com/item/m46553068027</v>
      </c>
    </row>
    <row r="10389" spans="1:14">
      <c r="A10389">
        <v>4385119333</v>
      </c>
      <c r="B10389">
        <v>1</v>
      </c>
      <c r="C10389">
        <v>3000</v>
      </c>
      <c r="D10389" t="s">
        <v>21609</v>
      </c>
      <c r="E10389">
        <v>3</v>
      </c>
      <c r="F10389" t="s">
        <v>21610</v>
      </c>
      <c r="G10389" s="1">
        <v>44552.191666666666</v>
      </c>
      <c r="H10389">
        <v>4.1999000000000004</v>
      </c>
      <c r="I10389" s="2" t="str">
        <f t="shared" si="648"/>
        <v>https://www.amazon.co.jp/dp/4385119333?ref=myi_title_dp&amp;A2</v>
      </c>
      <c r="J10389" s="2" t="str">
        <f t="shared" si="649"/>
        <v>https://jp.mercari.com/item/m87722418945</v>
      </c>
      <c r="M10389" t="str">
        <f t="shared" si="650"/>
        <v>https://www.amazon.co.jp/dp/4385119333?ref=myi_title_dp&amp;A2</v>
      </c>
      <c r="N10389" t="str">
        <f t="shared" si="651"/>
        <v>https://jp.mercari.com/item/m87722418945</v>
      </c>
    </row>
    <row r="10390" spans="1:14">
      <c r="A10390">
        <v>4623063267</v>
      </c>
      <c r="B10390">
        <v>1</v>
      </c>
      <c r="C10390">
        <v>2222</v>
      </c>
      <c r="D10390" t="s">
        <v>21611</v>
      </c>
      <c r="E10390">
        <v>3</v>
      </c>
      <c r="F10390" t="s">
        <v>21612</v>
      </c>
      <c r="G10390" s="1">
        <v>44552.192361111112</v>
      </c>
      <c r="H10390">
        <v>1.8998999999999999</v>
      </c>
      <c r="I10390" s="2" t="str">
        <f t="shared" si="648"/>
        <v>https://www.amazon.co.jp/dp/4623063267?ref=myi_title_dp&amp;A2</v>
      </c>
      <c r="J10390" s="2" t="str">
        <f t="shared" si="649"/>
        <v>https://jp.mercari.com/item/m93665749055</v>
      </c>
      <c r="M10390" t="str">
        <f t="shared" si="650"/>
        <v>https://www.amazon.co.jp/dp/4623063267?ref=myi_title_dp&amp;A2</v>
      </c>
      <c r="N10390" t="str">
        <f t="shared" si="651"/>
        <v>https://jp.mercari.com/item/m93665749055</v>
      </c>
    </row>
    <row r="10391" spans="1:14">
      <c r="A10391" t="s">
        <v>9768</v>
      </c>
      <c r="B10391">
        <v>1</v>
      </c>
      <c r="C10391">
        <v>2000</v>
      </c>
      <c r="D10391" t="s">
        <v>21613</v>
      </c>
      <c r="E10391">
        <v>3</v>
      </c>
      <c r="F10391" t="s">
        <v>21614</v>
      </c>
      <c r="G10391" s="1">
        <v>44552.192361111112</v>
      </c>
      <c r="H10391">
        <v>1.1999</v>
      </c>
      <c r="I10391" s="2" t="str">
        <f t="shared" si="648"/>
        <v>https://www.amazon.co.jp/dp/406352857x?ref=myi_title_dp&amp;A2</v>
      </c>
      <c r="J10391" s="2" t="str">
        <f t="shared" si="649"/>
        <v>https://jp.mercari.com/item/m69703739637</v>
      </c>
      <c r="M10391" t="str">
        <f t="shared" si="650"/>
        <v>https://www.amazon.co.jp/dp/406352857x?ref=myi_title_dp&amp;A2</v>
      </c>
      <c r="N10391" t="str">
        <f t="shared" si="651"/>
        <v>https://jp.mercari.com/item/m69703739637</v>
      </c>
    </row>
    <row r="10392" spans="1:14">
      <c r="A10392">
        <v>4486014855</v>
      </c>
      <c r="B10392">
        <v>1</v>
      </c>
      <c r="C10392">
        <v>3333</v>
      </c>
      <c r="D10392" t="s">
        <v>21615</v>
      </c>
      <c r="E10392">
        <v>3</v>
      </c>
      <c r="F10392" t="s">
        <v>21616</v>
      </c>
      <c r="G10392" s="1">
        <v>44552.192361111112</v>
      </c>
      <c r="H10392">
        <v>5.5998999999999999</v>
      </c>
      <c r="I10392" s="2" t="str">
        <f t="shared" si="648"/>
        <v>https://www.amazon.co.jp/dp/4486014855?ref=myi_title_dp&amp;A2</v>
      </c>
      <c r="J10392" s="2" t="str">
        <f t="shared" si="649"/>
        <v>https://jp.mercari.com/item/m38826354620</v>
      </c>
      <c r="M10392" t="str">
        <f t="shared" si="650"/>
        <v>https://www.amazon.co.jp/dp/4486014855?ref=myi_title_dp&amp;A2</v>
      </c>
      <c r="N10392" t="str">
        <f t="shared" si="651"/>
        <v>https://jp.mercari.com/item/m38826354620</v>
      </c>
    </row>
    <row r="10393" spans="1:14">
      <c r="A10393" t="s">
        <v>21617</v>
      </c>
      <c r="B10393">
        <v>1</v>
      </c>
      <c r="C10393">
        <v>800</v>
      </c>
      <c r="D10393" t="s">
        <v>21618</v>
      </c>
      <c r="E10393">
        <v>3</v>
      </c>
      <c r="F10393" t="s">
        <v>21619</v>
      </c>
      <c r="G10393" s="1">
        <v>44552.193055555559</v>
      </c>
      <c r="H10393">
        <v>2</v>
      </c>
      <c r="I10393" s="2" t="str">
        <f t="shared" si="648"/>
        <v>https://www.amazon.co.jp/dp/441521861x?ref=myi_title_dp&amp;A2</v>
      </c>
      <c r="J10393" s="2" t="str">
        <f t="shared" si="649"/>
        <v>https://jp.mercari.com/item/m92254383463</v>
      </c>
      <c r="M10393" t="str">
        <f t="shared" si="650"/>
        <v>https://www.amazon.co.jp/dp/441521861x?ref=myi_title_dp&amp;A2</v>
      </c>
      <c r="N10393" t="str">
        <f t="shared" si="651"/>
        <v>https://jp.mercari.com/item/m92254383463</v>
      </c>
    </row>
    <row r="10394" spans="1:14">
      <c r="A10394">
        <v>4010930934</v>
      </c>
      <c r="B10394">
        <v>1</v>
      </c>
      <c r="C10394">
        <v>1000</v>
      </c>
      <c r="D10394" t="s">
        <v>21620</v>
      </c>
      <c r="E10394">
        <v>3</v>
      </c>
      <c r="F10394" t="s">
        <v>21621</v>
      </c>
      <c r="G10394" s="1">
        <v>44552.193055555559</v>
      </c>
      <c r="H10394">
        <v>2.1000999999999999</v>
      </c>
      <c r="I10394" s="2" t="str">
        <f t="shared" si="648"/>
        <v>https://www.amazon.co.jp/dp/4010930934?ref=myi_title_dp&amp;A2</v>
      </c>
      <c r="J10394" s="2" t="str">
        <f t="shared" si="649"/>
        <v>https://jp.mercari.com/item/m37417744979</v>
      </c>
      <c r="M10394" t="str">
        <f t="shared" si="650"/>
        <v>https://www.amazon.co.jp/dp/4010930934?ref=myi_title_dp&amp;A2</v>
      </c>
      <c r="N10394" t="str">
        <f t="shared" si="651"/>
        <v>https://jp.mercari.com/item/m37417744979</v>
      </c>
    </row>
    <row r="10395" spans="1:14">
      <c r="A10395">
        <v>4415231950</v>
      </c>
      <c r="B10395">
        <v>1</v>
      </c>
      <c r="C10395">
        <v>660</v>
      </c>
      <c r="D10395" t="s">
        <v>21622</v>
      </c>
      <c r="E10395">
        <v>3</v>
      </c>
      <c r="F10395" t="s">
        <v>21623</v>
      </c>
      <c r="G10395" s="1">
        <v>44552.193055555559</v>
      </c>
      <c r="H10395">
        <v>1.8001</v>
      </c>
      <c r="I10395" s="2" t="str">
        <f t="shared" si="648"/>
        <v>https://www.amazon.co.jp/dp/4415231950?ref=myi_title_dp&amp;A2</v>
      </c>
      <c r="J10395" s="2" t="str">
        <f t="shared" si="649"/>
        <v>https://jp.mercari.com/item/m74338218357</v>
      </c>
      <c r="M10395" t="str">
        <f t="shared" si="650"/>
        <v>https://www.amazon.co.jp/dp/4415231950?ref=myi_title_dp&amp;A2</v>
      </c>
      <c r="N10395" t="str">
        <f t="shared" si="651"/>
        <v>https://jp.mercari.com/item/m74338218357</v>
      </c>
    </row>
    <row r="10396" spans="1:14">
      <c r="A10396">
        <v>4593502748</v>
      </c>
      <c r="B10396">
        <v>1</v>
      </c>
      <c r="C10396">
        <v>690</v>
      </c>
      <c r="D10396" t="s">
        <v>21624</v>
      </c>
      <c r="E10396">
        <v>7</v>
      </c>
      <c r="F10396" t="s">
        <v>21625</v>
      </c>
      <c r="G10396" s="1">
        <v>44552.193055555559</v>
      </c>
      <c r="H10396">
        <v>1</v>
      </c>
      <c r="I10396" s="2" t="str">
        <f t="shared" si="648"/>
        <v>https://www.amazon.co.jp/dp/4593502748?ref=myi_title_dp&amp;A2</v>
      </c>
      <c r="J10396" s="2" t="str">
        <f t="shared" si="649"/>
        <v>https://jp.mercari.com/item/m33134081483</v>
      </c>
      <c r="M10396" t="str">
        <f t="shared" si="650"/>
        <v>https://www.amazon.co.jp/dp/4593502748?ref=myi_title_dp&amp;A2</v>
      </c>
      <c r="N10396" t="str">
        <f t="shared" si="651"/>
        <v>https://jp.mercari.com/item/m33134081483</v>
      </c>
    </row>
    <row r="10397" spans="1:14">
      <c r="A10397">
        <v>4494001767</v>
      </c>
      <c r="B10397">
        <v>1</v>
      </c>
      <c r="C10397">
        <v>990</v>
      </c>
      <c r="D10397" t="s">
        <v>21626</v>
      </c>
      <c r="E10397">
        <v>7</v>
      </c>
      <c r="F10397" t="s">
        <v>21627</v>
      </c>
      <c r="G10397" s="1">
        <v>44552.193055555559</v>
      </c>
      <c r="H10397">
        <v>1.1999</v>
      </c>
      <c r="I10397" s="2" t="str">
        <f t="shared" si="648"/>
        <v>https://www.amazon.co.jp/dp/4494001767?ref=myi_title_dp&amp;A2</v>
      </c>
      <c r="J10397" s="2" t="str">
        <f t="shared" si="649"/>
        <v>https://jp.mercari.com/item/m29494751166</v>
      </c>
      <c r="M10397" t="str">
        <f t="shared" si="650"/>
        <v>https://www.amazon.co.jp/dp/4494001767?ref=myi_title_dp&amp;A2</v>
      </c>
      <c r="N10397" t="str">
        <f t="shared" si="651"/>
        <v>https://jp.mercari.com/item/m29494751166</v>
      </c>
    </row>
    <row r="10398" spans="1:14">
      <c r="A10398">
        <v>4471812343</v>
      </c>
      <c r="B10398">
        <v>1</v>
      </c>
      <c r="C10398">
        <v>350</v>
      </c>
      <c r="D10398" t="s">
        <v>21628</v>
      </c>
      <c r="E10398">
        <v>2</v>
      </c>
      <c r="F10398" t="s">
        <v>21629</v>
      </c>
      <c r="G10398" s="1">
        <v>44552.193749999999</v>
      </c>
      <c r="H10398">
        <v>1.5199</v>
      </c>
      <c r="I10398" s="2" t="str">
        <f t="shared" si="648"/>
        <v>https://www.amazon.co.jp/dp/4471812343?ref=myi_title_dp&amp;A2</v>
      </c>
      <c r="J10398" s="2" t="str">
        <f t="shared" si="649"/>
        <v>https://jp.mercari.com/item/m32588470625</v>
      </c>
      <c r="M10398" t="str">
        <f t="shared" si="650"/>
        <v>https://www.amazon.co.jp/dp/4471812343?ref=myi_title_dp&amp;A2</v>
      </c>
      <c r="N10398" t="str">
        <f t="shared" si="651"/>
        <v>https://jp.mercari.com/item/m32588470625</v>
      </c>
    </row>
    <row r="10399" spans="1:14">
      <c r="A10399">
        <v>4905319242</v>
      </c>
      <c r="B10399">
        <v>1</v>
      </c>
      <c r="C10399">
        <v>900</v>
      </c>
      <c r="D10399" t="s">
        <v>21630</v>
      </c>
      <c r="E10399">
        <v>3</v>
      </c>
      <c r="F10399" t="s">
        <v>21631</v>
      </c>
      <c r="G10399" s="1">
        <v>44552.193749999999</v>
      </c>
      <c r="H10399">
        <v>1.1999</v>
      </c>
      <c r="I10399" s="2" t="str">
        <f t="shared" si="648"/>
        <v>https://www.amazon.co.jp/dp/4905319242?ref=myi_title_dp&amp;A2</v>
      </c>
      <c r="J10399" s="2" t="str">
        <f t="shared" si="649"/>
        <v>https://jp.mercari.com/item/m23858297466</v>
      </c>
      <c r="M10399" t="str">
        <f t="shared" si="650"/>
        <v>https://www.amazon.co.jp/dp/4905319242?ref=myi_title_dp&amp;A2</v>
      </c>
      <c r="N10399" t="str">
        <f t="shared" si="651"/>
        <v>https://jp.mercari.com/item/m23858297466</v>
      </c>
    </row>
    <row r="10400" spans="1:14">
      <c r="A10400">
        <v>4532415276</v>
      </c>
      <c r="B10400">
        <v>1</v>
      </c>
      <c r="C10400">
        <v>450</v>
      </c>
      <c r="D10400" t="s">
        <v>21632</v>
      </c>
      <c r="E10400">
        <v>3</v>
      </c>
      <c r="F10400" t="s">
        <v>21633</v>
      </c>
      <c r="G10400" s="1">
        <v>44552.194444444445</v>
      </c>
      <c r="H10400">
        <v>2.1999</v>
      </c>
      <c r="I10400" s="2" t="str">
        <f t="shared" si="648"/>
        <v>https://www.amazon.co.jp/dp/4532415276?ref=myi_title_dp&amp;A2</v>
      </c>
      <c r="J10400" s="2" t="str">
        <f t="shared" si="649"/>
        <v>https://jp.mercari.com/item/m52443656766</v>
      </c>
      <c r="M10400" t="str">
        <f t="shared" si="650"/>
        <v>https://www.amazon.co.jp/dp/4532415276?ref=myi_title_dp&amp;A2</v>
      </c>
      <c r="N10400" t="str">
        <f t="shared" si="651"/>
        <v>https://jp.mercari.com/item/m52443656766</v>
      </c>
    </row>
    <row r="10401" spans="1:14">
      <c r="A10401">
        <v>4410337610</v>
      </c>
      <c r="B10401">
        <v>1</v>
      </c>
      <c r="C10401">
        <v>350</v>
      </c>
      <c r="D10401" t="s">
        <v>21634</v>
      </c>
      <c r="E10401">
        <v>2</v>
      </c>
      <c r="F10401" t="s">
        <v>21635</v>
      </c>
      <c r="G10401" s="1">
        <v>44552.195138888892</v>
      </c>
      <c r="H10401">
        <v>1.8001</v>
      </c>
      <c r="I10401" s="2" t="str">
        <f t="shared" si="648"/>
        <v>https://www.amazon.co.jp/dp/4410337610?ref=myi_title_dp&amp;A2</v>
      </c>
      <c r="J10401" s="2" t="str">
        <f t="shared" si="649"/>
        <v>https://jp.mercari.com/item/m96576850919</v>
      </c>
      <c r="M10401" t="str">
        <f t="shared" si="650"/>
        <v>https://www.amazon.co.jp/dp/4410337610?ref=myi_title_dp&amp;A2</v>
      </c>
      <c r="N10401" t="str">
        <f t="shared" si="651"/>
        <v>https://jp.mercari.com/item/m96576850919</v>
      </c>
    </row>
    <row r="10402" spans="1:14">
      <c r="A10402" t="s">
        <v>21636</v>
      </c>
      <c r="B10402">
        <v>1</v>
      </c>
      <c r="C10402">
        <v>597</v>
      </c>
      <c r="D10402" t="s">
        <v>21637</v>
      </c>
      <c r="E10402">
        <v>2</v>
      </c>
      <c r="F10402" t="s">
        <v>21638</v>
      </c>
      <c r="G10402" s="1">
        <v>44552.195138888892</v>
      </c>
      <c r="H10402">
        <v>2.1999</v>
      </c>
      <c r="I10402" s="2" t="str">
        <f t="shared" si="648"/>
        <v>https://www.amazon.co.jp/dp/477930654x?ref=myi_title_dp&amp;A2</v>
      </c>
      <c r="J10402" s="2" t="str">
        <f t="shared" si="649"/>
        <v>https://jp.mercari.com/item/m27167432671</v>
      </c>
      <c r="M10402" t="str">
        <f t="shared" si="650"/>
        <v>https://www.amazon.co.jp/dp/477930654x?ref=myi_title_dp&amp;A2</v>
      </c>
      <c r="N10402" t="str">
        <f t="shared" si="651"/>
        <v>https://jp.mercari.com/item/m27167432671</v>
      </c>
    </row>
    <row r="10403" spans="1:14">
      <c r="A10403">
        <v>4807906704</v>
      </c>
      <c r="B10403">
        <v>1</v>
      </c>
      <c r="C10403">
        <v>4500</v>
      </c>
      <c r="D10403" t="s">
        <v>21639</v>
      </c>
      <c r="E10403">
        <v>2</v>
      </c>
      <c r="F10403" t="s">
        <v>21640</v>
      </c>
      <c r="G10403" s="1">
        <v>44552.195138888892</v>
      </c>
      <c r="H10403">
        <v>6.4</v>
      </c>
      <c r="I10403" s="2" t="str">
        <f t="shared" si="648"/>
        <v>https://www.amazon.co.jp/dp/4807906704?ref=myi_title_dp&amp;A2</v>
      </c>
      <c r="J10403" s="2" t="str">
        <f t="shared" si="649"/>
        <v>https://jp.mercari.com/item/m64150375954</v>
      </c>
      <c r="M10403" t="str">
        <f t="shared" si="650"/>
        <v>https://www.amazon.co.jp/dp/4807906704?ref=myi_title_dp&amp;A2</v>
      </c>
      <c r="N10403" t="str">
        <f t="shared" si="651"/>
        <v>https://jp.mercari.com/item/m64150375954</v>
      </c>
    </row>
    <row r="10404" spans="1:14">
      <c r="A10404">
        <v>4838729081</v>
      </c>
      <c r="B10404">
        <v>1</v>
      </c>
      <c r="C10404">
        <v>520</v>
      </c>
      <c r="D10404" t="s">
        <v>21641</v>
      </c>
      <c r="E10404">
        <v>2</v>
      </c>
      <c r="F10404" t="s">
        <v>21642</v>
      </c>
      <c r="G10404" s="1">
        <v>44552.204861111109</v>
      </c>
      <c r="H10404">
        <v>1.8001</v>
      </c>
      <c r="I10404" s="2" t="str">
        <f t="shared" si="648"/>
        <v>https://www.amazon.co.jp/dp/4838729081?ref=myi_title_dp&amp;A2</v>
      </c>
      <c r="J10404" s="2" t="str">
        <f t="shared" si="649"/>
        <v>https://jp.mercari.com/item/m12427400134</v>
      </c>
      <c r="M10404" t="str">
        <f t="shared" si="650"/>
        <v>https://www.amazon.co.jp/dp/4838729081?ref=myi_title_dp&amp;A2</v>
      </c>
      <c r="N10404" t="str">
        <f t="shared" si="651"/>
        <v>https://jp.mercari.com/item/m12427400134</v>
      </c>
    </row>
    <row r="10405" spans="1:14">
      <c r="A10405">
        <v>4838730993</v>
      </c>
      <c r="B10405">
        <v>1</v>
      </c>
      <c r="C10405">
        <v>800</v>
      </c>
      <c r="D10405" t="s">
        <v>21643</v>
      </c>
      <c r="E10405">
        <v>2</v>
      </c>
      <c r="F10405" t="s">
        <v>21644</v>
      </c>
      <c r="G10405" s="1">
        <v>44552.204861111109</v>
      </c>
      <c r="H10405">
        <v>2</v>
      </c>
      <c r="I10405" s="2" t="str">
        <f t="shared" si="648"/>
        <v>https://www.amazon.co.jp/dp/4838730993?ref=myi_title_dp&amp;A2</v>
      </c>
      <c r="J10405" s="2" t="str">
        <f t="shared" si="649"/>
        <v>https://jp.mercari.com/item/m66979253013</v>
      </c>
      <c r="M10405" t="str">
        <f t="shared" si="650"/>
        <v>https://www.amazon.co.jp/dp/4838730993?ref=myi_title_dp&amp;A2</v>
      </c>
      <c r="N10405" t="str">
        <f t="shared" si="651"/>
        <v>https://jp.mercari.com/item/m66979253013</v>
      </c>
    </row>
    <row r="10406" spans="1:14">
      <c r="A10406">
        <v>4046051337</v>
      </c>
      <c r="B10406">
        <v>1</v>
      </c>
      <c r="C10406">
        <v>450</v>
      </c>
      <c r="D10406" t="s">
        <v>21645</v>
      </c>
      <c r="E10406">
        <v>3</v>
      </c>
      <c r="F10406" t="s">
        <v>21646</v>
      </c>
      <c r="G10406" s="1">
        <v>44552.204861111109</v>
      </c>
      <c r="H10406">
        <v>2.4</v>
      </c>
      <c r="I10406" s="2" t="str">
        <f t="shared" si="648"/>
        <v>https://www.amazon.co.jp/dp/4046051337?ref=myi_title_dp&amp;A2</v>
      </c>
      <c r="J10406" s="2" t="str">
        <f t="shared" si="649"/>
        <v>https://jp.mercari.com/item/m23143315097</v>
      </c>
      <c r="M10406" t="str">
        <f t="shared" si="650"/>
        <v>https://www.amazon.co.jp/dp/4046051337?ref=myi_title_dp&amp;A2</v>
      </c>
      <c r="N10406" t="str">
        <f t="shared" si="651"/>
        <v>https://jp.mercari.com/item/m23143315097</v>
      </c>
    </row>
    <row r="10407" spans="1:14">
      <c r="A10407">
        <v>4415015603</v>
      </c>
      <c r="B10407">
        <v>1</v>
      </c>
      <c r="C10407">
        <v>410</v>
      </c>
      <c r="D10407" t="s">
        <v>21647</v>
      </c>
      <c r="E10407">
        <v>2</v>
      </c>
      <c r="F10407" t="s">
        <v>21648</v>
      </c>
      <c r="G10407" s="1">
        <v>44552.204861111109</v>
      </c>
      <c r="H10407">
        <v>2.5998999999999999</v>
      </c>
      <c r="I10407" s="2" t="str">
        <f t="shared" si="648"/>
        <v>https://www.amazon.co.jp/dp/4415015603?ref=myi_title_dp&amp;A2</v>
      </c>
      <c r="J10407" s="2" t="str">
        <f t="shared" si="649"/>
        <v>https://jp.mercari.com/item/m93947749573</v>
      </c>
      <c r="M10407" t="str">
        <f t="shared" si="650"/>
        <v>https://www.amazon.co.jp/dp/4415015603?ref=myi_title_dp&amp;A2</v>
      </c>
      <c r="N10407" t="str">
        <f t="shared" si="651"/>
        <v>https://jp.mercari.com/item/m93947749573</v>
      </c>
    </row>
    <row r="10408" spans="1:14">
      <c r="A10408">
        <v>4837926266</v>
      </c>
      <c r="B10408">
        <v>1</v>
      </c>
      <c r="C10408">
        <v>450</v>
      </c>
      <c r="D10408" t="s">
        <v>21649</v>
      </c>
      <c r="E10408">
        <v>2</v>
      </c>
      <c r="F10408" t="s">
        <v>21650</v>
      </c>
      <c r="G10408" s="1">
        <v>44552.204861111109</v>
      </c>
      <c r="H10408">
        <v>2</v>
      </c>
      <c r="I10408" s="2" t="str">
        <f t="shared" si="648"/>
        <v>https://www.amazon.co.jp/dp/4837926266?ref=myi_title_dp&amp;A2</v>
      </c>
      <c r="J10408" s="2" t="str">
        <f t="shared" si="649"/>
        <v>https://jp.mercari.com/item/m71330494192</v>
      </c>
      <c r="M10408" t="str">
        <f t="shared" si="650"/>
        <v>https://www.amazon.co.jp/dp/4837926266?ref=myi_title_dp&amp;A2</v>
      </c>
      <c r="N10408" t="str">
        <f t="shared" si="651"/>
        <v>https://jp.mercari.com/item/m71330494192</v>
      </c>
    </row>
    <row r="10409" spans="1:14">
      <c r="A10409">
        <v>4569770746</v>
      </c>
      <c r="B10409">
        <v>1</v>
      </c>
      <c r="C10409">
        <v>540</v>
      </c>
      <c r="D10409" t="s">
        <v>21651</v>
      </c>
      <c r="E10409">
        <v>2</v>
      </c>
      <c r="F10409" t="s">
        <v>21652</v>
      </c>
      <c r="G10409" s="1">
        <v>44552.205555555556</v>
      </c>
      <c r="H10409">
        <v>0.80010000000000003</v>
      </c>
      <c r="I10409" s="2" t="str">
        <f t="shared" si="648"/>
        <v>https://www.amazon.co.jp/dp/4569770746?ref=myi_title_dp&amp;A2</v>
      </c>
      <c r="J10409" s="2" t="str">
        <f t="shared" si="649"/>
        <v>https://jp.mercari.com/item/m39382638421</v>
      </c>
      <c r="M10409" t="str">
        <f t="shared" si="650"/>
        <v>https://www.amazon.co.jp/dp/4569770746?ref=myi_title_dp&amp;A2</v>
      </c>
      <c r="N10409" t="str">
        <f t="shared" si="651"/>
        <v>https://jp.mercari.com/item/m39382638421</v>
      </c>
    </row>
    <row r="10410" spans="1:14">
      <c r="A10410">
        <v>4865313842</v>
      </c>
      <c r="B10410">
        <v>1</v>
      </c>
      <c r="C10410">
        <v>2400</v>
      </c>
      <c r="D10410" t="s">
        <v>21653</v>
      </c>
      <c r="E10410">
        <v>2</v>
      </c>
      <c r="F10410" t="s">
        <v>21654</v>
      </c>
      <c r="G10410" s="1">
        <v>44552.205555555556</v>
      </c>
      <c r="H10410">
        <v>2.1000999999999999</v>
      </c>
      <c r="I10410" s="2" t="str">
        <f t="shared" si="648"/>
        <v>https://www.amazon.co.jp/dp/4865313842?ref=myi_title_dp&amp;A2</v>
      </c>
      <c r="J10410" s="2" t="str">
        <f t="shared" si="649"/>
        <v>https://jp.mercari.com/item/m17285843434</v>
      </c>
      <c r="M10410" t="str">
        <f t="shared" si="650"/>
        <v>https://www.amazon.co.jp/dp/4865313842?ref=myi_title_dp&amp;A2</v>
      </c>
      <c r="N10410" t="str">
        <f t="shared" si="651"/>
        <v>https://jp.mercari.com/item/m17285843434</v>
      </c>
    </row>
    <row r="10411" spans="1:14">
      <c r="A10411">
        <v>4415015611</v>
      </c>
      <c r="B10411">
        <v>1</v>
      </c>
      <c r="C10411">
        <v>460</v>
      </c>
      <c r="D10411" t="s">
        <v>21655</v>
      </c>
      <c r="E10411">
        <v>2</v>
      </c>
      <c r="F10411" t="s">
        <v>21656</v>
      </c>
      <c r="G10411" s="1">
        <v>44552.205555555556</v>
      </c>
      <c r="H10411">
        <v>2.5998999999999999</v>
      </c>
      <c r="I10411" s="2" t="str">
        <f t="shared" si="648"/>
        <v>https://www.amazon.co.jp/dp/4415015611?ref=myi_title_dp&amp;A2</v>
      </c>
      <c r="J10411" s="2" t="str">
        <f t="shared" si="649"/>
        <v>https://jp.mercari.com/item/m93751170355</v>
      </c>
      <c r="M10411" t="str">
        <f t="shared" si="650"/>
        <v>https://www.amazon.co.jp/dp/4415015611?ref=myi_title_dp&amp;A2</v>
      </c>
      <c r="N10411" t="str">
        <f t="shared" si="651"/>
        <v>https://jp.mercari.com/item/m93751170355</v>
      </c>
    </row>
    <row r="10412" spans="1:14">
      <c r="A10412">
        <v>4408064122</v>
      </c>
      <c r="B10412">
        <v>1</v>
      </c>
      <c r="C10412">
        <v>999</v>
      </c>
      <c r="D10412" t="s">
        <v>21657</v>
      </c>
      <c r="E10412">
        <v>2</v>
      </c>
      <c r="F10412" t="s">
        <v>21658</v>
      </c>
      <c r="G10412" s="1">
        <v>44552.205555555556</v>
      </c>
      <c r="H10412">
        <v>1</v>
      </c>
      <c r="I10412" s="2" t="str">
        <f t="shared" si="648"/>
        <v>https://www.amazon.co.jp/dp/4408064122?ref=myi_title_dp&amp;A2</v>
      </c>
      <c r="J10412" s="2" t="str">
        <f t="shared" si="649"/>
        <v>https://jp.mercari.com/item/m52934259579</v>
      </c>
      <c r="M10412" t="str">
        <f t="shared" si="650"/>
        <v>https://www.amazon.co.jp/dp/4408064122?ref=myi_title_dp&amp;A2</v>
      </c>
      <c r="N10412" t="str">
        <f t="shared" si="651"/>
        <v>https://jp.mercari.com/item/m52934259579</v>
      </c>
    </row>
    <row r="10413" spans="1:14">
      <c r="A10413">
        <v>4492223886</v>
      </c>
      <c r="B10413">
        <v>1</v>
      </c>
      <c r="C10413">
        <v>400</v>
      </c>
      <c r="D10413" t="s">
        <v>21659</v>
      </c>
      <c r="E10413">
        <v>3</v>
      </c>
      <c r="F10413" t="s">
        <v>21660</v>
      </c>
      <c r="G10413" s="1">
        <v>44552.206250000003</v>
      </c>
      <c r="H10413">
        <v>2</v>
      </c>
      <c r="I10413" s="2" t="str">
        <f t="shared" si="648"/>
        <v>https://www.amazon.co.jp/dp/4492223886?ref=myi_title_dp&amp;A2</v>
      </c>
      <c r="J10413" s="2" t="str">
        <f t="shared" si="649"/>
        <v>https://jp.mercari.com/item/m72389489169</v>
      </c>
      <c r="M10413" t="str">
        <f t="shared" si="650"/>
        <v>https://www.amazon.co.jp/dp/4492223886?ref=myi_title_dp&amp;A2</v>
      </c>
      <c r="N10413" t="str">
        <f t="shared" si="651"/>
        <v>https://jp.mercari.com/item/m72389489169</v>
      </c>
    </row>
    <row r="10414" spans="1:14">
      <c r="A10414" t="s">
        <v>21661</v>
      </c>
      <c r="B10414">
        <v>1</v>
      </c>
      <c r="C10414">
        <v>460</v>
      </c>
      <c r="D10414" t="s">
        <v>21662</v>
      </c>
      <c r="E10414">
        <v>2</v>
      </c>
      <c r="F10414" t="s">
        <v>21663</v>
      </c>
      <c r="G10414" s="1">
        <v>44552.206250000003</v>
      </c>
      <c r="H10414">
        <v>2.8001</v>
      </c>
      <c r="I10414" s="2" t="str">
        <f t="shared" si="648"/>
        <v>https://www.amazon.co.jp/dp/441501562x?ref=myi_title_dp&amp;A2</v>
      </c>
      <c r="J10414" s="2" t="str">
        <f t="shared" si="649"/>
        <v>https://jp.mercari.com/item/m23507082210</v>
      </c>
      <c r="M10414" t="str">
        <f t="shared" si="650"/>
        <v>https://www.amazon.co.jp/dp/441501562x?ref=myi_title_dp&amp;A2</v>
      </c>
      <c r="N10414" t="str">
        <f t="shared" si="651"/>
        <v>https://jp.mercari.com/item/m23507082210</v>
      </c>
    </row>
    <row r="10415" spans="1:14">
      <c r="A10415">
        <v>4082392122</v>
      </c>
      <c r="B10415">
        <v>1</v>
      </c>
      <c r="C10415">
        <v>460</v>
      </c>
      <c r="D10415" t="s">
        <v>21664</v>
      </c>
      <c r="E10415">
        <v>2</v>
      </c>
      <c r="F10415" t="s">
        <v>21665</v>
      </c>
      <c r="G10415" s="1">
        <v>44552.206250000003</v>
      </c>
      <c r="H10415">
        <v>1.8001</v>
      </c>
      <c r="I10415" s="2" t="str">
        <f t="shared" si="648"/>
        <v>https://www.amazon.co.jp/dp/4082392122?ref=myi_title_dp&amp;A2</v>
      </c>
      <c r="J10415" s="2" t="str">
        <f t="shared" si="649"/>
        <v>https://jp.mercari.com/item/m86417965873</v>
      </c>
      <c r="M10415" t="str">
        <f t="shared" si="650"/>
        <v>https://www.amazon.co.jp/dp/4082392122?ref=myi_title_dp&amp;A2</v>
      </c>
      <c r="N10415" t="str">
        <f t="shared" si="651"/>
        <v>https://jp.mercari.com/item/m86417965873</v>
      </c>
    </row>
    <row r="10416" spans="1:14">
      <c r="A10416">
        <v>4471490362</v>
      </c>
      <c r="B10416">
        <v>1</v>
      </c>
      <c r="C10416">
        <v>400</v>
      </c>
      <c r="D10416" t="s">
        <v>21666</v>
      </c>
      <c r="E10416">
        <v>3</v>
      </c>
      <c r="F10416" t="s">
        <v>21667</v>
      </c>
      <c r="G10416" s="1">
        <v>44552.206944444442</v>
      </c>
      <c r="H10416">
        <v>2.4</v>
      </c>
      <c r="I10416" s="2" t="str">
        <f t="shared" si="648"/>
        <v>https://www.amazon.co.jp/dp/4471490362?ref=myi_title_dp&amp;A2</v>
      </c>
      <c r="J10416" s="2" t="str">
        <f t="shared" si="649"/>
        <v>https://jp.mercari.com/item/m55623167708</v>
      </c>
      <c r="M10416" t="str">
        <f t="shared" si="650"/>
        <v>https://www.amazon.co.jp/dp/4471490362?ref=myi_title_dp&amp;A2</v>
      </c>
      <c r="N10416" t="str">
        <f t="shared" si="651"/>
        <v>https://jp.mercari.com/item/m55623167708</v>
      </c>
    </row>
    <row r="10417" spans="1:14">
      <c r="A10417">
        <v>4415015646</v>
      </c>
      <c r="B10417">
        <v>1</v>
      </c>
      <c r="C10417">
        <v>460</v>
      </c>
      <c r="D10417" t="s">
        <v>21668</v>
      </c>
      <c r="E10417">
        <v>2</v>
      </c>
      <c r="F10417" t="s">
        <v>21669</v>
      </c>
      <c r="G10417" s="1">
        <v>44552.206944444442</v>
      </c>
      <c r="H10417">
        <v>2.5998999999999999</v>
      </c>
      <c r="I10417" s="2" t="str">
        <f t="shared" si="648"/>
        <v>https://www.amazon.co.jp/dp/4415015646?ref=myi_title_dp&amp;A2</v>
      </c>
      <c r="J10417" s="2" t="str">
        <f t="shared" si="649"/>
        <v>https://jp.mercari.com/item/m75869041505</v>
      </c>
      <c r="M10417" t="str">
        <f t="shared" si="650"/>
        <v>https://www.amazon.co.jp/dp/4415015646?ref=myi_title_dp&amp;A2</v>
      </c>
      <c r="N10417" t="str">
        <f t="shared" si="651"/>
        <v>https://jp.mercari.com/item/m75869041505</v>
      </c>
    </row>
    <row r="10418" spans="1:14">
      <c r="A10418">
        <v>4537219297</v>
      </c>
      <c r="B10418">
        <v>1</v>
      </c>
      <c r="C10418">
        <v>540</v>
      </c>
      <c r="D10418" t="s">
        <v>21670</v>
      </c>
      <c r="E10418">
        <v>3</v>
      </c>
      <c r="F10418" t="s">
        <v>21671</v>
      </c>
      <c r="G10418" s="1">
        <v>44552.206944444442</v>
      </c>
      <c r="H10418">
        <v>1.1999</v>
      </c>
      <c r="I10418" s="2" t="str">
        <f t="shared" si="648"/>
        <v>https://www.amazon.co.jp/dp/4537219297?ref=myi_title_dp&amp;A2</v>
      </c>
      <c r="J10418" s="2" t="str">
        <f t="shared" si="649"/>
        <v>https://jp.mercari.com/item/m99669917154</v>
      </c>
      <c r="M10418" t="str">
        <f t="shared" si="650"/>
        <v>https://www.amazon.co.jp/dp/4537219297?ref=myi_title_dp&amp;A2</v>
      </c>
      <c r="N10418" t="str">
        <f t="shared" si="651"/>
        <v>https://jp.mercari.com/item/m99669917154</v>
      </c>
    </row>
    <row r="10419" spans="1:14">
      <c r="A10419">
        <v>4798010111</v>
      </c>
      <c r="B10419">
        <v>1</v>
      </c>
      <c r="C10419">
        <v>980</v>
      </c>
      <c r="D10419" t="s">
        <v>21672</v>
      </c>
      <c r="E10419">
        <v>7</v>
      </c>
      <c r="F10419" t="s">
        <v>21673</v>
      </c>
      <c r="G10419" s="1">
        <v>44552.207638888889</v>
      </c>
      <c r="H10419">
        <v>2.1999</v>
      </c>
      <c r="I10419" s="2" t="str">
        <f t="shared" si="648"/>
        <v>https://www.amazon.co.jp/dp/4798010111?ref=myi_title_dp&amp;A2</v>
      </c>
      <c r="J10419" s="2" t="str">
        <f t="shared" si="649"/>
        <v>https://jp.mercari.com/item/m55811998314</v>
      </c>
      <c r="M10419" t="str">
        <f t="shared" si="650"/>
        <v>https://www.amazon.co.jp/dp/4798010111?ref=myi_title_dp&amp;A2</v>
      </c>
      <c r="N10419" t="str">
        <f t="shared" si="651"/>
        <v>https://jp.mercari.com/item/m55811998314</v>
      </c>
    </row>
    <row r="10420" spans="1:14">
      <c r="A10420">
        <v>4756916945</v>
      </c>
      <c r="B10420">
        <v>1</v>
      </c>
      <c r="C10420">
        <v>1500</v>
      </c>
      <c r="D10420" t="s">
        <v>21674</v>
      </c>
      <c r="E10420">
        <v>3</v>
      </c>
      <c r="F10420" t="s">
        <v>21675</v>
      </c>
      <c r="G10420" s="1">
        <v>44552.207638888889</v>
      </c>
      <c r="H10420">
        <v>2</v>
      </c>
      <c r="I10420" s="2" t="str">
        <f t="shared" si="648"/>
        <v>https://www.amazon.co.jp/dp/4756916945?ref=myi_title_dp&amp;A2</v>
      </c>
      <c r="J10420" s="2" t="str">
        <f t="shared" si="649"/>
        <v>https://jp.mercari.com/item/m25370433556</v>
      </c>
      <c r="M10420" t="str">
        <f t="shared" si="650"/>
        <v>https://www.amazon.co.jp/dp/4756916945?ref=myi_title_dp&amp;A2</v>
      </c>
      <c r="N10420" t="str">
        <f t="shared" si="651"/>
        <v>https://jp.mercari.com/item/m25370433556</v>
      </c>
    </row>
    <row r="10421" spans="1:14">
      <c r="A10421">
        <v>4167917459</v>
      </c>
      <c r="B10421">
        <v>1</v>
      </c>
      <c r="C10421">
        <v>540</v>
      </c>
      <c r="D10421" t="s">
        <v>21676</v>
      </c>
      <c r="E10421">
        <v>2</v>
      </c>
      <c r="F10421" t="s">
        <v>21677</v>
      </c>
      <c r="G10421" s="1">
        <v>44552.207638888889</v>
      </c>
      <c r="H10421">
        <v>2.1999</v>
      </c>
      <c r="I10421" s="2" t="str">
        <f t="shared" si="648"/>
        <v>https://www.amazon.co.jp/dp/4167917459?ref=myi_title_dp&amp;A2</v>
      </c>
      <c r="J10421" s="2" t="str">
        <f t="shared" si="649"/>
        <v>https://jp.mercari.com/item/m95751307887</v>
      </c>
      <c r="M10421" t="str">
        <f t="shared" si="650"/>
        <v>https://www.amazon.co.jp/dp/4167917459?ref=myi_title_dp&amp;A2</v>
      </c>
      <c r="N10421" t="str">
        <f t="shared" si="651"/>
        <v>https://jp.mercari.com/item/m95751307887</v>
      </c>
    </row>
    <row r="10422" spans="1:14">
      <c r="A10422">
        <v>4813271170</v>
      </c>
      <c r="B10422">
        <v>1</v>
      </c>
      <c r="C10422">
        <v>1500</v>
      </c>
      <c r="D10422" t="s">
        <v>21678</v>
      </c>
      <c r="E10422">
        <v>2</v>
      </c>
      <c r="F10422" t="s">
        <v>21679</v>
      </c>
      <c r="G10422" s="1">
        <v>44552.207638888889</v>
      </c>
      <c r="H10422">
        <v>1.5999000000000001</v>
      </c>
      <c r="I10422" s="2" t="str">
        <f t="shared" si="648"/>
        <v>https://www.amazon.co.jp/dp/4813271170?ref=myi_title_dp&amp;A2</v>
      </c>
      <c r="J10422" s="2" t="str">
        <f t="shared" si="649"/>
        <v>https://jp.mercari.com/item/m98712375104</v>
      </c>
      <c r="M10422" t="str">
        <f t="shared" si="650"/>
        <v>https://www.amazon.co.jp/dp/4813271170?ref=myi_title_dp&amp;A2</v>
      </c>
      <c r="N10422" t="str">
        <f t="shared" si="651"/>
        <v>https://jp.mercari.com/item/m98712375104</v>
      </c>
    </row>
    <row r="10423" spans="1:14">
      <c r="A10423">
        <v>4344431286</v>
      </c>
      <c r="B10423">
        <v>1</v>
      </c>
      <c r="C10423">
        <v>1800</v>
      </c>
      <c r="D10423" t="s">
        <v>21680</v>
      </c>
      <c r="E10423">
        <v>2</v>
      </c>
      <c r="F10423" t="s">
        <v>21681</v>
      </c>
      <c r="G10423" s="1">
        <v>44552.208333333336</v>
      </c>
      <c r="H10423">
        <v>1.8998999999999999</v>
      </c>
      <c r="I10423" s="2" t="str">
        <f t="shared" si="648"/>
        <v>https://www.amazon.co.jp/dp/4344431286?ref=myi_title_dp&amp;A2</v>
      </c>
      <c r="J10423" s="2" t="str">
        <f t="shared" si="649"/>
        <v>https://jp.mercari.com/item/m11817065267</v>
      </c>
      <c r="M10423" t="str">
        <f t="shared" si="650"/>
        <v>https://www.amazon.co.jp/dp/4344431286?ref=myi_title_dp&amp;A2</v>
      </c>
      <c r="N10423" t="str">
        <f t="shared" si="651"/>
        <v>https://jp.mercari.com/item/m11817065267</v>
      </c>
    </row>
    <row r="10424" spans="1:14">
      <c r="A10424">
        <v>4822256138</v>
      </c>
      <c r="B10424">
        <v>1</v>
      </c>
      <c r="C10424">
        <v>1000</v>
      </c>
      <c r="D10424" t="s">
        <v>21682</v>
      </c>
      <c r="E10424">
        <v>3</v>
      </c>
      <c r="F10424" t="s">
        <v>21683</v>
      </c>
      <c r="G10424" s="1">
        <v>44552.208333333336</v>
      </c>
      <c r="H10424">
        <v>2.5998999999999999</v>
      </c>
      <c r="I10424" s="2" t="str">
        <f t="shared" si="648"/>
        <v>https://www.amazon.co.jp/dp/4822256138?ref=myi_title_dp&amp;A2</v>
      </c>
      <c r="J10424" s="2" t="str">
        <f t="shared" si="649"/>
        <v>https://jp.mercari.com/item/m71604358648</v>
      </c>
      <c r="M10424" t="str">
        <f t="shared" si="650"/>
        <v>https://www.amazon.co.jp/dp/4822256138?ref=myi_title_dp&amp;A2</v>
      </c>
      <c r="N10424" t="str">
        <f t="shared" si="651"/>
        <v>https://jp.mercari.com/item/m71604358648</v>
      </c>
    </row>
    <row r="10425" spans="1:14">
      <c r="A10425">
        <v>4309208312</v>
      </c>
      <c r="B10425">
        <v>1</v>
      </c>
      <c r="C10425">
        <v>4190</v>
      </c>
      <c r="D10425" t="s">
        <v>21684</v>
      </c>
      <c r="E10425">
        <v>3</v>
      </c>
      <c r="F10425" t="s">
        <v>21685</v>
      </c>
      <c r="G10425" s="1">
        <v>44552.208333333336</v>
      </c>
      <c r="H10425">
        <v>4.4000000000000004</v>
      </c>
      <c r="I10425" s="2" t="str">
        <f t="shared" si="648"/>
        <v>https://www.amazon.co.jp/dp/4309208312?ref=myi_title_dp&amp;A2</v>
      </c>
      <c r="J10425" s="2" t="str">
        <f t="shared" si="649"/>
        <v>https://jp.mercari.com/item/m23582191763</v>
      </c>
      <c r="M10425" t="str">
        <f t="shared" si="650"/>
        <v>https://www.amazon.co.jp/dp/4309208312?ref=myi_title_dp&amp;A2</v>
      </c>
      <c r="N10425" t="str">
        <f t="shared" si="651"/>
        <v>https://jp.mercari.com/item/m23582191763</v>
      </c>
    </row>
    <row r="10426" spans="1:14">
      <c r="A10426">
        <v>4344431278</v>
      </c>
      <c r="B10426">
        <v>1</v>
      </c>
      <c r="C10426">
        <v>1800</v>
      </c>
      <c r="D10426" t="s">
        <v>21686</v>
      </c>
      <c r="E10426">
        <v>2</v>
      </c>
      <c r="F10426" t="s">
        <v>21687</v>
      </c>
      <c r="G10426" s="1">
        <v>44552.208333333336</v>
      </c>
      <c r="H10426">
        <v>2.1000999999999999</v>
      </c>
      <c r="I10426" s="2" t="str">
        <f t="shared" si="648"/>
        <v>https://www.amazon.co.jp/dp/4344431278?ref=myi_title_dp&amp;A2</v>
      </c>
      <c r="J10426" s="2" t="str">
        <f t="shared" si="649"/>
        <v>https://jp.mercari.com/item/m28592111839</v>
      </c>
      <c r="M10426" t="str">
        <f t="shared" si="650"/>
        <v>https://www.amazon.co.jp/dp/4344431278?ref=myi_title_dp&amp;A2</v>
      </c>
      <c r="N10426" t="str">
        <f t="shared" si="651"/>
        <v>https://jp.mercari.com/item/m28592111839</v>
      </c>
    </row>
    <row r="10427" spans="1:14">
      <c r="A10427">
        <v>4415227848</v>
      </c>
      <c r="B10427">
        <v>1</v>
      </c>
      <c r="C10427">
        <v>540</v>
      </c>
      <c r="D10427" t="s">
        <v>21688</v>
      </c>
      <c r="E10427">
        <v>2</v>
      </c>
      <c r="F10427" t="s">
        <v>21689</v>
      </c>
      <c r="G10427" s="1">
        <v>44552.209027777775</v>
      </c>
      <c r="H10427">
        <v>1.4</v>
      </c>
      <c r="I10427" s="2" t="str">
        <f t="shared" si="648"/>
        <v>https://www.amazon.co.jp/dp/4415227848?ref=myi_title_dp&amp;A2</v>
      </c>
      <c r="J10427" s="2" t="str">
        <f t="shared" si="649"/>
        <v>https://jp.mercari.com/item/m61899901373</v>
      </c>
      <c r="M10427" t="str">
        <f t="shared" si="650"/>
        <v>https://www.amazon.co.jp/dp/4415227848?ref=myi_title_dp&amp;A2</v>
      </c>
      <c r="N10427" t="str">
        <f t="shared" si="651"/>
        <v>https://jp.mercari.com/item/m61899901373</v>
      </c>
    </row>
    <row r="10428" spans="1:14">
      <c r="A10428">
        <v>4344411870</v>
      </c>
      <c r="B10428">
        <v>1</v>
      </c>
      <c r="C10428">
        <v>700</v>
      </c>
      <c r="D10428" t="s">
        <v>21690</v>
      </c>
      <c r="E10428">
        <v>7</v>
      </c>
      <c r="F10428" t="s">
        <v>21691</v>
      </c>
      <c r="G10428" s="1">
        <v>44552.209027777775</v>
      </c>
      <c r="H10428">
        <v>0.80010000000000003</v>
      </c>
      <c r="I10428" s="2" t="str">
        <f t="shared" si="648"/>
        <v>https://www.amazon.co.jp/dp/4344411870?ref=myi_title_dp&amp;A2</v>
      </c>
      <c r="J10428" s="2" t="str">
        <f t="shared" si="649"/>
        <v>https://jp.mercari.com/item/m24405686770</v>
      </c>
      <c r="M10428" t="str">
        <f t="shared" si="650"/>
        <v>https://www.amazon.co.jp/dp/4344411870?ref=myi_title_dp&amp;A2</v>
      </c>
      <c r="N10428" t="str">
        <f t="shared" si="651"/>
        <v>https://jp.mercari.com/item/m24405686770</v>
      </c>
    </row>
    <row r="10429" spans="1:14">
      <c r="A10429">
        <v>4385706298</v>
      </c>
      <c r="B10429">
        <v>1</v>
      </c>
      <c r="C10429">
        <v>600</v>
      </c>
      <c r="D10429" t="s">
        <v>21692</v>
      </c>
      <c r="E10429">
        <v>3</v>
      </c>
      <c r="F10429" t="s">
        <v>21693</v>
      </c>
      <c r="G10429" s="1">
        <v>44552.209027777775</v>
      </c>
      <c r="H10429">
        <v>0.80010000000000003</v>
      </c>
      <c r="I10429" s="2" t="str">
        <f t="shared" si="648"/>
        <v>https://www.amazon.co.jp/dp/4385706298?ref=myi_title_dp&amp;A2</v>
      </c>
      <c r="J10429" s="2" t="str">
        <f t="shared" si="649"/>
        <v>https://jp.mercari.com/item/m64868624447</v>
      </c>
      <c r="M10429" t="str">
        <f t="shared" si="650"/>
        <v>https://www.amazon.co.jp/dp/4385706298?ref=myi_title_dp&amp;A2</v>
      </c>
      <c r="N10429" t="str">
        <f t="shared" si="651"/>
        <v>https://jp.mercari.com/item/m64868624447</v>
      </c>
    </row>
    <row r="10430" spans="1:14">
      <c r="A10430">
        <v>4560090092</v>
      </c>
      <c r="B10430">
        <v>1</v>
      </c>
      <c r="C10430">
        <v>1499</v>
      </c>
      <c r="D10430" t="s">
        <v>21694</v>
      </c>
      <c r="E10430">
        <v>3</v>
      </c>
      <c r="F10430" t="s">
        <v>21695</v>
      </c>
      <c r="G10430" s="1">
        <v>44552.209027777775</v>
      </c>
      <c r="H10430">
        <v>3.1999</v>
      </c>
      <c r="I10430" s="2" t="str">
        <f t="shared" si="648"/>
        <v>https://www.amazon.co.jp/dp/4560090092?ref=myi_title_dp&amp;A2</v>
      </c>
      <c r="J10430" s="2" t="str">
        <f t="shared" si="649"/>
        <v>https://jp.mercari.com/item/m36240004992</v>
      </c>
      <c r="M10430" t="str">
        <f t="shared" si="650"/>
        <v>https://www.amazon.co.jp/dp/4560090092?ref=myi_title_dp&amp;A2</v>
      </c>
      <c r="N10430" t="str">
        <f t="shared" si="651"/>
        <v>https://jp.mercari.com/item/m36240004992</v>
      </c>
    </row>
    <row r="10431" spans="1:14">
      <c r="A10431">
        <v>4087443248</v>
      </c>
      <c r="B10431">
        <v>1</v>
      </c>
      <c r="C10431">
        <v>450</v>
      </c>
      <c r="D10431" t="s">
        <v>21696</v>
      </c>
      <c r="E10431">
        <v>2</v>
      </c>
      <c r="F10431" t="s">
        <v>21697</v>
      </c>
      <c r="G10431" s="1">
        <v>44552.209722222222</v>
      </c>
      <c r="H10431">
        <v>1.5001</v>
      </c>
      <c r="I10431" s="2" t="str">
        <f t="shared" si="648"/>
        <v>https://www.amazon.co.jp/dp/4087443248?ref=myi_title_dp&amp;A2</v>
      </c>
      <c r="J10431" s="2" t="str">
        <f t="shared" si="649"/>
        <v>https://jp.mercari.com/item/m18525177132</v>
      </c>
      <c r="M10431" t="str">
        <f t="shared" si="650"/>
        <v>https://www.amazon.co.jp/dp/4087443248?ref=myi_title_dp&amp;A2</v>
      </c>
      <c r="N10431" t="str">
        <f t="shared" si="651"/>
        <v>https://jp.mercari.com/item/m18525177132</v>
      </c>
    </row>
    <row r="10432" spans="1:14">
      <c r="A10432" t="s">
        <v>5036</v>
      </c>
      <c r="B10432">
        <v>1</v>
      </c>
      <c r="C10432">
        <v>650</v>
      </c>
      <c r="D10432" t="s">
        <v>21698</v>
      </c>
      <c r="E10432">
        <v>2</v>
      </c>
      <c r="F10432" t="s">
        <v>21699</v>
      </c>
      <c r="G10432" s="1">
        <v>44552.209722222222</v>
      </c>
      <c r="H10432">
        <v>1.5999000000000001</v>
      </c>
      <c r="I10432" s="2" t="str">
        <f t="shared" si="648"/>
        <v>https://www.amazon.co.jp/dp/447802099x?ref=myi_title_dp&amp;A2</v>
      </c>
      <c r="J10432" s="2" t="str">
        <f t="shared" si="649"/>
        <v>https://jp.mercari.com/item/m70906222292</v>
      </c>
      <c r="M10432" t="str">
        <f t="shared" si="650"/>
        <v>https://www.amazon.co.jp/dp/447802099x?ref=myi_title_dp&amp;A2</v>
      </c>
      <c r="N10432" t="str">
        <f t="shared" si="651"/>
        <v>https://jp.mercari.com/item/m70906222292</v>
      </c>
    </row>
    <row r="10433" spans="1:14">
      <c r="A10433">
        <v>4425954610</v>
      </c>
      <c r="B10433">
        <v>1</v>
      </c>
      <c r="C10433">
        <v>1900</v>
      </c>
      <c r="D10433" t="s">
        <v>21700</v>
      </c>
      <c r="E10433">
        <v>2</v>
      </c>
      <c r="F10433" t="s">
        <v>21701</v>
      </c>
      <c r="G10433" s="1">
        <v>44552.209722222222</v>
      </c>
      <c r="H10433">
        <v>1.7</v>
      </c>
      <c r="I10433" s="2" t="str">
        <f t="shared" si="648"/>
        <v>https://www.amazon.co.jp/dp/4425954610?ref=myi_title_dp&amp;A2</v>
      </c>
      <c r="J10433" s="2" t="str">
        <f t="shared" si="649"/>
        <v>https://jp.mercari.com/item/m72564894855</v>
      </c>
      <c r="M10433" t="str">
        <f t="shared" si="650"/>
        <v>https://www.amazon.co.jp/dp/4425954610?ref=myi_title_dp&amp;A2</v>
      </c>
      <c r="N10433" t="str">
        <f t="shared" si="651"/>
        <v>https://jp.mercari.com/item/m72564894855</v>
      </c>
    </row>
    <row r="10434" spans="1:14">
      <c r="A10434">
        <v>4480437657</v>
      </c>
      <c r="B10434">
        <v>1</v>
      </c>
      <c r="C10434">
        <v>1499</v>
      </c>
      <c r="D10434" t="s">
        <v>21702</v>
      </c>
      <c r="E10434">
        <v>3</v>
      </c>
      <c r="F10434" t="s">
        <v>21703</v>
      </c>
      <c r="G10434" s="1">
        <v>44552.209722222222</v>
      </c>
      <c r="H10434">
        <v>1</v>
      </c>
      <c r="I10434" s="2" t="str">
        <f t="shared" si="648"/>
        <v>https://www.amazon.co.jp/dp/4480437657?ref=myi_title_dp&amp;A2</v>
      </c>
      <c r="J10434" s="2" t="str">
        <f t="shared" si="649"/>
        <v>https://jp.mercari.com/item/m15530887420</v>
      </c>
      <c r="M10434" t="str">
        <f t="shared" si="650"/>
        <v>https://www.amazon.co.jp/dp/4480437657?ref=myi_title_dp&amp;A2</v>
      </c>
      <c r="N10434" t="str">
        <f t="shared" si="651"/>
        <v>https://jp.mercari.com/item/m15530887420</v>
      </c>
    </row>
    <row r="10435" spans="1:14">
      <c r="A10435">
        <v>4582769225</v>
      </c>
      <c r="B10435">
        <v>1</v>
      </c>
      <c r="C10435">
        <v>1300</v>
      </c>
      <c r="D10435" t="s">
        <v>21704</v>
      </c>
      <c r="E10435">
        <v>2</v>
      </c>
      <c r="F10435" t="s">
        <v>21705</v>
      </c>
      <c r="G10435" s="1">
        <v>44552.209722222222</v>
      </c>
      <c r="H10435">
        <v>2.1999</v>
      </c>
      <c r="I10435" s="2" t="str">
        <f t="shared" ref="I10435:I10498" si="652">HYPERLINK(M10435)</f>
        <v>https://www.amazon.co.jp/dp/4582769225?ref=myi_title_dp&amp;A2</v>
      </c>
      <c r="J10435" s="2" t="str">
        <f t="shared" ref="J10435:J10498" si="653">HYPERLINK(N10435)</f>
        <v>https://jp.mercari.com/item/m71892314091</v>
      </c>
      <c r="M10435" t="str">
        <f t="shared" ref="M10435:M10498" si="654">"https://www.amazon.co.jp/dp/"&amp;A10435&amp;"?ref=myi_title_dp&amp;A2"</f>
        <v>https://www.amazon.co.jp/dp/4582769225?ref=myi_title_dp&amp;A2</v>
      </c>
      <c r="N10435" t="str">
        <f t="shared" ref="N10435:N10498" si="655">"https://jp.mercari.com/item/"&amp;F10435</f>
        <v>https://jp.mercari.com/item/m71892314091</v>
      </c>
    </row>
    <row r="10436" spans="1:14">
      <c r="A10436">
        <v>4053034795</v>
      </c>
      <c r="B10436">
        <v>1</v>
      </c>
      <c r="C10436">
        <v>1100</v>
      </c>
      <c r="D10436" t="s">
        <v>21706</v>
      </c>
      <c r="E10436">
        <v>2</v>
      </c>
      <c r="F10436" t="s">
        <v>21707</v>
      </c>
      <c r="G10436" s="1">
        <v>44552.209722222222</v>
      </c>
      <c r="H10436">
        <v>1.1999</v>
      </c>
      <c r="I10436" s="2" t="str">
        <f t="shared" si="652"/>
        <v>https://www.amazon.co.jp/dp/4053034795?ref=myi_title_dp&amp;A2</v>
      </c>
      <c r="J10436" s="2" t="str">
        <f t="shared" si="653"/>
        <v>https://jp.mercari.com/item/m23364761610</v>
      </c>
      <c r="M10436" t="str">
        <f t="shared" si="654"/>
        <v>https://www.amazon.co.jp/dp/4053034795?ref=myi_title_dp&amp;A2</v>
      </c>
      <c r="N10436" t="str">
        <f t="shared" si="655"/>
        <v>https://jp.mercari.com/item/m23364761610</v>
      </c>
    </row>
    <row r="10437" spans="1:14">
      <c r="A10437">
        <v>4286104613</v>
      </c>
      <c r="B10437">
        <v>1</v>
      </c>
      <c r="C10437">
        <v>1200</v>
      </c>
      <c r="D10437" t="s">
        <v>21708</v>
      </c>
      <c r="E10437">
        <v>2</v>
      </c>
      <c r="F10437" t="s">
        <v>21709</v>
      </c>
      <c r="G10437" s="1">
        <v>44552.210416666669</v>
      </c>
      <c r="H10437">
        <v>1.1999</v>
      </c>
      <c r="I10437" s="2" t="str">
        <f t="shared" si="652"/>
        <v>https://www.amazon.co.jp/dp/4286104613?ref=myi_title_dp&amp;A2</v>
      </c>
      <c r="J10437" s="2" t="str">
        <f t="shared" si="653"/>
        <v>https://jp.mercari.com/item/m61749661707</v>
      </c>
      <c r="M10437" t="str">
        <f t="shared" si="654"/>
        <v>https://www.amazon.co.jp/dp/4286104613?ref=myi_title_dp&amp;A2</v>
      </c>
      <c r="N10437" t="str">
        <f t="shared" si="655"/>
        <v>https://jp.mercari.com/item/m61749661707</v>
      </c>
    </row>
    <row r="10438" spans="1:14">
      <c r="A10438">
        <v>4338223006</v>
      </c>
      <c r="B10438">
        <v>1</v>
      </c>
      <c r="C10438">
        <v>5000</v>
      </c>
      <c r="D10438" t="s">
        <v>21710</v>
      </c>
      <c r="E10438">
        <v>3</v>
      </c>
      <c r="F10438" t="s">
        <v>21711</v>
      </c>
      <c r="G10438" s="1">
        <v>44552.210416666669</v>
      </c>
      <c r="H10438">
        <v>13</v>
      </c>
      <c r="I10438" s="2" t="str">
        <f t="shared" si="652"/>
        <v>https://www.amazon.co.jp/dp/4338223006?ref=myi_title_dp&amp;A2</v>
      </c>
      <c r="J10438" s="2" t="str">
        <f t="shared" si="653"/>
        <v>https://jp.mercari.com/item/m13364023185</v>
      </c>
      <c r="M10438" t="str">
        <f t="shared" si="654"/>
        <v>https://www.amazon.co.jp/dp/4338223006?ref=myi_title_dp&amp;A2</v>
      </c>
      <c r="N10438" t="str">
        <f t="shared" si="655"/>
        <v>https://jp.mercari.com/item/m13364023185</v>
      </c>
    </row>
    <row r="10439" spans="1:14">
      <c r="A10439">
        <v>4877282343</v>
      </c>
      <c r="B10439">
        <v>1</v>
      </c>
      <c r="C10439">
        <v>800</v>
      </c>
      <c r="D10439" t="s">
        <v>21712</v>
      </c>
      <c r="E10439">
        <v>2</v>
      </c>
      <c r="F10439" t="s">
        <v>21713</v>
      </c>
      <c r="G10439" s="1">
        <v>44552.210416666669</v>
      </c>
      <c r="H10439">
        <v>2.5998999999999999</v>
      </c>
      <c r="I10439" s="2" t="str">
        <f t="shared" si="652"/>
        <v>https://www.amazon.co.jp/dp/4877282343?ref=myi_title_dp&amp;A2</v>
      </c>
      <c r="J10439" s="2" t="str">
        <f t="shared" si="653"/>
        <v>https://jp.mercari.com/item/m53754016171</v>
      </c>
      <c r="M10439" t="str">
        <f t="shared" si="654"/>
        <v>https://www.amazon.co.jp/dp/4877282343?ref=myi_title_dp&amp;A2</v>
      </c>
      <c r="N10439" t="str">
        <f t="shared" si="655"/>
        <v>https://jp.mercari.com/item/m53754016171</v>
      </c>
    </row>
    <row r="10440" spans="1:14">
      <c r="A10440">
        <v>4260021893</v>
      </c>
      <c r="B10440">
        <v>1</v>
      </c>
      <c r="C10440">
        <v>1500</v>
      </c>
      <c r="D10440" t="s">
        <v>21714</v>
      </c>
      <c r="E10440">
        <v>2</v>
      </c>
      <c r="F10440" t="s">
        <v>21715</v>
      </c>
      <c r="G10440" s="1">
        <v>44552.210416666669</v>
      </c>
      <c r="H10440">
        <v>1.1999</v>
      </c>
      <c r="I10440" s="2" t="str">
        <f t="shared" si="652"/>
        <v>https://www.amazon.co.jp/dp/4260021893?ref=myi_title_dp&amp;A2</v>
      </c>
      <c r="J10440" s="2" t="str">
        <f t="shared" si="653"/>
        <v>https://jp.mercari.com/item/m94522021325</v>
      </c>
      <c r="M10440" t="str">
        <f t="shared" si="654"/>
        <v>https://www.amazon.co.jp/dp/4260021893?ref=myi_title_dp&amp;A2</v>
      </c>
      <c r="N10440" t="str">
        <f t="shared" si="655"/>
        <v>https://jp.mercari.com/item/m94522021325</v>
      </c>
    </row>
    <row r="10441" spans="1:14">
      <c r="A10441">
        <v>4052040112</v>
      </c>
      <c r="B10441">
        <v>1</v>
      </c>
      <c r="C10441">
        <v>560</v>
      </c>
      <c r="D10441" t="s">
        <v>21716</v>
      </c>
      <c r="E10441">
        <v>2</v>
      </c>
      <c r="F10441" t="s">
        <v>21717</v>
      </c>
      <c r="G10441" s="1">
        <v>44552.211111111108</v>
      </c>
      <c r="H10441">
        <v>2</v>
      </c>
      <c r="I10441" s="2" t="str">
        <f t="shared" si="652"/>
        <v>https://www.amazon.co.jp/dp/4052040112?ref=myi_title_dp&amp;A2</v>
      </c>
      <c r="J10441" s="2" t="str">
        <f t="shared" si="653"/>
        <v>https://jp.mercari.com/item/m69995337505</v>
      </c>
      <c r="M10441" t="str">
        <f t="shared" si="654"/>
        <v>https://www.amazon.co.jp/dp/4052040112?ref=myi_title_dp&amp;A2</v>
      </c>
      <c r="N10441" t="str">
        <f t="shared" si="655"/>
        <v>https://jp.mercari.com/item/m69995337505</v>
      </c>
    </row>
    <row r="10442" spans="1:14">
      <c r="A10442">
        <v>4887420447</v>
      </c>
      <c r="B10442">
        <v>1</v>
      </c>
      <c r="C10442">
        <v>999</v>
      </c>
      <c r="D10442" t="s">
        <v>21718</v>
      </c>
      <c r="E10442">
        <v>2</v>
      </c>
      <c r="F10442" t="s">
        <v>21719</v>
      </c>
      <c r="G10442" s="1">
        <v>44552.211111111108</v>
      </c>
      <c r="H10442">
        <v>1.5999000000000001</v>
      </c>
      <c r="I10442" s="2" t="str">
        <f t="shared" si="652"/>
        <v>https://www.amazon.co.jp/dp/4887420447?ref=myi_title_dp&amp;A2</v>
      </c>
      <c r="J10442" s="2" t="str">
        <f t="shared" si="653"/>
        <v>https://jp.mercari.com/item/m56299118911</v>
      </c>
      <c r="M10442" t="str">
        <f t="shared" si="654"/>
        <v>https://www.amazon.co.jp/dp/4887420447?ref=myi_title_dp&amp;A2</v>
      </c>
      <c r="N10442" t="str">
        <f t="shared" si="655"/>
        <v>https://jp.mercari.com/item/m56299118911</v>
      </c>
    </row>
    <row r="10443" spans="1:14">
      <c r="A10443">
        <v>4796659838</v>
      </c>
      <c r="B10443">
        <v>1</v>
      </c>
      <c r="C10443">
        <v>998</v>
      </c>
      <c r="D10443" t="s">
        <v>21720</v>
      </c>
      <c r="E10443">
        <v>7</v>
      </c>
      <c r="F10443" t="s">
        <v>21721</v>
      </c>
      <c r="G10443" s="1">
        <v>44552.211805555555</v>
      </c>
      <c r="H10443">
        <v>1</v>
      </c>
      <c r="I10443" s="2" t="str">
        <f t="shared" si="652"/>
        <v>https://www.amazon.co.jp/dp/4796659838?ref=myi_title_dp&amp;A2</v>
      </c>
      <c r="J10443" s="2" t="str">
        <f t="shared" si="653"/>
        <v>https://jp.mercari.com/item/m32687049363</v>
      </c>
      <c r="M10443" t="str">
        <f t="shared" si="654"/>
        <v>https://www.amazon.co.jp/dp/4796659838?ref=myi_title_dp&amp;A2</v>
      </c>
      <c r="N10443" t="str">
        <f t="shared" si="655"/>
        <v>https://jp.mercari.com/item/m32687049363</v>
      </c>
    </row>
    <row r="10444" spans="1:14">
      <c r="A10444">
        <v>4048926551</v>
      </c>
      <c r="B10444">
        <v>1</v>
      </c>
      <c r="C10444">
        <v>1200</v>
      </c>
      <c r="D10444" t="s">
        <v>21722</v>
      </c>
      <c r="E10444">
        <v>2</v>
      </c>
      <c r="F10444" t="s">
        <v>21723</v>
      </c>
      <c r="G10444" s="1">
        <v>44552.212500000001</v>
      </c>
      <c r="H10444">
        <v>1.8001</v>
      </c>
      <c r="I10444" s="2" t="str">
        <f t="shared" si="652"/>
        <v>https://www.amazon.co.jp/dp/4048926551?ref=myi_title_dp&amp;A2</v>
      </c>
      <c r="J10444" s="2" t="str">
        <f t="shared" si="653"/>
        <v>https://jp.mercari.com/item/m81540859011</v>
      </c>
      <c r="M10444" t="str">
        <f t="shared" si="654"/>
        <v>https://www.amazon.co.jp/dp/4048926551?ref=myi_title_dp&amp;A2</v>
      </c>
      <c r="N10444" t="str">
        <f t="shared" si="655"/>
        <v>https://jp.mercari.com/item/m81540859011</v>
      </c>
    </row>
    <row r="10445" spans="1:14">
      <c r="A10445">
        <v>4904547284</v>
      </c>
      <c r="B10445">
        <v>1</v>
      </c>
      <c r="C10445">
        <v>1000</v>
      </c>
      <c r="D10445" t="s">
        <v>21724</v>
      </c>
      <c r="E10445">
        <v>3</v>
      </c>
      <c r="F10445" t="s">
        <v>21725</v>
      </c>
      <c r="G10445" s="1">
        <v>44552.213194444441</v>
      </c>
      <c r="H10445">
        <v>2</v>
      </c>
      <c r="I10445" s="2" t="str">
        <f t="shared" si="652"/>
        <v>https://www.amazon.co.jp/dp/4904547284?ref=myi_title_dp&amp;A2</v>
      </c>
      <c r="J10445" s="2" t="str">
        <f t="shared" si="653"/>
        <v>https://jp.mercari.com/item/m22294028629</v>
      </c>
      <c r="M10445" t="str">
        <f t="shared" si="654"/>
        <v>https://www.amazon.co.jp/dp/4904547284?ref=myi_title_dp&amp;A2</v>
      </c>
      <c r="N10445" t="str">
        <f t="shared" si="655"/>
        <v>https://jp.mercari.com/item/m22294028629</v>
      </c>
    </row>
    <row r="10446" spans="1:14">
      <c r="A10446">
        <v>4584139008</v>
      </c>
      <c r="B10446">
        <v>1</v>
      </c>
      <c r="C10446">
        <v>300</v>
      </c>
      <c r="D10446" t="s">
        <v>21726</v>
      </c>
      <c r="E10446">
        <v>2</v>
      </c>
      <c r="F10446" t="s">
        <v>21727</v>
      </c>
      <c r="G10446" s="1">
        <v>44552.213194444441</v>
      </c>
      <c r="H10446">
        <v>2</v>
      </c>
      <c r="I10446" s="2" t="str">
        <f t="shared" si="652"/>
        <v>https://www.amazon.co.jp/dp/4584139008?ref=myi_title_dp&amp;A2</v>
      </c>
      <c r="J10446" s="2" t="str">
        <f t="shared" si="653"/>
        <v>https://jp.mercari.com/item/m88832495218</v>
      </c>
      <c r="M10446" t="str">
        <f t="shared" si="654"/>
        <v>https://www.amazon.co.jp/dp/4584139008?ref=myi_title_dp&amp;A2</v>
      </c>
      <c r="N10446" t="str">
        <f t="shared" si="655"/>
        <v>https://jp.mercari.com/item/m88832495218</v>
      </c>
    </row>
    <row r="10447" spans="1:14">
      <c r="A10447">
        <v>4410302566</v>
      </c>
      <c r="B10447">
        <v>1</v>
      </c>
      <c r="C10447">
        <v>730</v>
      </c>
      <c r="D10447" t="s">
        <v>21728</v>
      </c>
      <c r="E10447">
        <v>3</v>
      </c>
      <c r="F10447" t="s">
        <v>21729</v>
      </c>
      <c r="G10447" s="1">
        <v>44552.213194444441</v>
      </c>
      <c r="H10447">
        <v>1.5999000000000001</v>
      </c>
      <c r="I10447" s="2" t="str">
        <f t="shared" si="652"/>
        <v>https://www.amazon.co.jp/dp/4410302566?ref=myi_title_dp&amp;A2</v>
      </c>
      <c r="J10447" s="2" t="str">
        <f t="shared" si="653"/>
        <v>https://jp.mercari.com/item/m23704954090</v>
      </c>
      <c r="M10447" t="str">
        <f t="shared" si="654"/>
        <v>https://www.amazon.co.jp/dp/4410302566?ref=myi_title_dp&amp;A2</v>
      </c>
      <c r="N10447" t="str">
        <f t="shared" si="655"/>
        <v>https://jp.mercari.com/item/m23704954090</v>
      </c>
    </row>
    <row r="10448" spans="1:14">
      <c r="A10448">
        <v>4789722619</v>
      </c>
      <c r="B10448">
        <v>1</v>
      </c>
      <c r="C10448">
        <v>300</v>
      </c>
      <c r="D10448" t="s">
        <v>21730</v>
      </c>
      <c r="E10448">
        <v>3</v>
      </c>
      <c r="F10448" t="s">
        <v>21731</v>
      </c>
      <c r="G10448" s="1">
        <v>44552.213888888888</v>
      </c>
      <c r="H10448">
        <v>2.4</v>
      </c>
      <c r="I10448" s="2" t="str">
        <f t="shared" si="652"/>
        <v>https://www.amazon.co.jp/dp/4789722619?ref=myi_title_dp&amp;A2</v>
      </c>
      <c r="J10448" s="2" t="str">
        <f t="shared" si="653"/>
        <v>https://jp.mercari.com/item/m58220319670</v>
      </c>
      <c r="M10448" t="str">
        <f t="shared" si="654"/>
        <v>https://www.amazon.co.jp/dp/4789722619?ref=myi_title_dp&amp;A2</v>
      </c>
      <c r="N10448" t="str">
        <f t="shared" si="655"/>
        <v>https://jp.mercari.com/item/m58220319670</v>
      </c>
    </row>
    <row r="10449" spans="1:14">
      <c r="A10449">
        <v>4838730543</v>
      </c>
      <c r="B10449">
        <v>1</v>
      </c>
      <c r="C10449">
        <v>980</v>
      </c>
      <c r="D10449" t="s">
        <v>21732</v>
      </c>
      <c r="E10449">
        <v>7</v>
      </c>
      <c r="F10449" t="s">
        <v>21733</v>
      </c>
      <c r="G10449" s="1">
        <v>44552.213888888888</v>
      </c>
      <c r="H10449">
        <v>2.4</v>
      </c>
      <c r="I10449" s="2" t="str">
        <f t="shared" si="652"/>
        <v>https://www.amazon.co.jp/dp/4838730543?ref=myi_title_dp&amp;A2</v>
      </c>
      <c r="J10449" s="2" t="str">
        <f t="shared" si="653"/>
        <v>https://jp.mercari.com/item/m46467931335</v>
      </c>
      <c r="M10449" t="str">
        <f t="shared" si="654"/>
        <v>https://www.amazon.co.jp/dp/4838730543?ref=myi_title_dp&amp;A2</v>
      </c>
      <c r="N10449" t="str">
        <f t="shared" si="655"/>
        <v>https://jp.mercari.com/item/m46467931335</v>
      </c>
    </row>
    <row r="10450" spans="1:14">
      <c r="A10450">
        <v>4757418086</v>
      </c>
      <c r="B10450">
        <v>1</v>
      </c>
      <c r="C10450">
        <v>2900</v>
      </c>
      <c r="D10450" t="s">
        <v>21734</v>
      </c>
      <c r="E10450">
        <v>3</v>
      </c>
      <c r="F10450" t="s">
        <v>21735</v>
      </c>
      <c r="G10450" s="1">
        <v>44552.213888888888</v>
      </c>
      <c r="H10450">
        <v>2</v>
      </c>
      <c r="I10450" s="2" t="str">
        <f t="shared" si="652"/>
        <v>https://www.amazon.co.jp/dp/4757418086?ref=myi_title_dp&amp;A2</v>
      </c>
      <c r="J10450" s="2" t="str">
        <f t="shared" si="653"/>
        <v>https://jp.mercari.com/item/m58785019858</v>
      </c>
      <c r="M10450" t="str">
        <f t="shared" si="654"/>
        <v>https://www.amazon.co.jp/dp/4757418086?ref=myi_title_dp&amp;A2</v>
      </c>
      <c r="N10450" t="str">
        <f t="shared" si="655"/>
        <v>https://jp.mercari.com/item/m58785019858</v>
      </c>
    </row>
    <row r="10451" spans="1:14">
      <c r="A10451">
        <v>4860087526</v>
      </c>
      <c r="B10451">
        <v>1</v>
      </c>
      <c r="C10451">
        <v>399</v>
      </c>
      <c r="D10451" t="s">
        <v>21736</v>
      </c>
      <c r="E10451">
        <v>2</v>
      </c>
      <c r="F10451" t="s">
        <v>21737</v>
      </c>
      <c r="G10451" s="1">
        <v>44552.214583333334</v>
      </c>
      <c r="H10451">
        <v>1.8001</v>
      </c>
      <c r="I10451" s="2" t="str">
        <f t="shared" si="652"/>
        <v>https://www.amazon.co.jp/dp/4860087526?ref=myi_title_dp&amp;A2</v>
      </c>
      <c r="J10451" s="2" t="str">
        <f t="shared" si="653"/>
        <v>https://jp.mercari.com/item/m18453213536</v>
      </c>
      <c r="M10451" t="str">
        <f t="shared" si="654"/>
        <v>https://www.amazon.co.jp/dp/4860087526?ref=myi_title_dp&amp;A2</v>
      </c>
      <c r="N10451" t="str">
        <f t="shared" si="655"/>
        <v>https://jp.mercari.com/item/m18453213536</v>
      </c>
    </row>
    <row r="10452" spans="1:14">
      <c r="A10452" t="s">
        <v>863</v>
      </c>
      <c r="B10452">
        <v>1</v>
      </c>
      <c r="C10452">
        <v>3500</v>
      </c>
      <c r="D10452" t="s">
        <v>21738</v>
      </c>
      <c r="E10452">
        <v>2</v>
      </c>
      <c r="F10452" t="s">
        <v>21739</v>
      </c>
      <c r="G10452" s="1">
        <v>44552.225694444445</v>
      </c>
      <c r="H10452">
        <v>1.016</v>
      </c>
      <c r="I10452" s="2" t="str">
        <f t="shared" si="652"/>
        <v>https://www.amazon.co.jp/dp/403131020x?ref=myi_title_dp&amp;A2</v>
      </c>
      <c r="J10452" s="2" t="str">
        <f t="shared" si="653"/>
        <v>https://jp.mercari.com/item/m97261810209</v>
      </c>
      <c r="M10452" t="str">
        <f t="shared" si="654"/>
        <v>https://www.amazon.co.jp/dp/403131020x?ref=myi_title_dp&amp;A2</v>
      </c>
      <c r="N10452" t="str">
        <f t="shared" si="655"/>
        <v>https://jp.mercari.com/item/m97261810209</v>
      </c>
    </row>
    <row r="10453" spans="1:14">
      <c r="A10453">
        <v>4010347066</v>
      </c>
      <c r="B10453">
        <v>1</v>
      </c>
      <c r="C10453">
        <v>500</v>
      </c>
      <c r="D10453" t="s">
        <v>21740</v>
      </c>
      <c r="E10453">
        <v>3</v>
      </c>
      <c r="F10453" t="s">
        <v>21741</v>
      </c>
      <c r="G10453" s="1">
        <v>44552.225694444445</v>
      </c>
      <c r="H10453">
        <v>1.5999000000000001</v>
      </c>
      <c r="I10453" s="2" t="str">
        <f t="shared" si="652"/>
        <v>https://www.amazon.co.jp/dp/4010347066?ref=myi_title_dp&amp;A2</v>
      </c>
      <c r="J10453" s="2" t="str">
        <f t="shared" si="653"/>
        <v>https://jp.mercari.com/item/m54946742649</v>
      </c>
      <c r="M10453" t="str">
        <f t="shared" si="654"/>
        <v>https://www.amazon.co.jp/dp/4010347066?ref=myi_title_dp&amp;A2</v>
      </c>
      <c r="N10453" t="str">
        <f t="shared" si="655"/>
        <v>https://jp.mercari.com/item/m54946742649</v>
      </c>
    </row>
    <row r="10454" spans="1:14">
      <c r="A10454">
        <v>4866150890</v>
      </c>
      <c r="B10454">
        <v>1</v>
      </c>
      <c r="C10454">
        <v>500</v>
      </c>
      <c r="D10454" t="s">
        <v>21742</v>
      </c>
      <c r="E10454">
        <v>3</v>
      </c>
      <c r="F10454" t="s">
        <v>21743</v>
      </c>
      <c r="G10454" s="1">
        <v>44552.225694444445</v>
      </c>
      <c r="H10454">
        <v>2</v>
      </c>
      <c r="I10454" s="2" t="str">
        <f t="shared" si="652"/>
        <v>https://www.amazon.co.jp/dp/4866150890?ref=myi_title_dp&amp;A2</v>
      </c>
      <c r="J10454" s="2" t="str">
        <f t="shared" si="653"/>
        <v>https://jp.mercari.com/item/m78934256423</v>
      </c>
      <c r="M10454" t="str">
        <f t="shared" si="654"/>
        <v>https://www.amazon.co.jp/dp/4866150890?ref=myi_title_dp&amp;A2</v>
      </c>
      <c r="N10454" t="str">
        <f t="shared" si="655"/>
        <v>https://jp.mercari.com/item/m78934256423</v>
      </c>
    </row>
    <row r="10455" spans="1:14">
      <c r="A10455">
        <v>4391153637</v>
      </c>
      <c r="B10455">
        <v>1</v>
      </c>
      <c r="C10455">
        <v>450</v>
      </c>
      <c r="D10455" t="s">
        <v>21744</v>
      </c>
      <c r="E10455">
        <v>3</v>
      </c>
      <c r="F10455" t="s">
        <v>21745</v>
      </c>
      <c r="G10455" s="1">
        <v>44552.226388888892</v>
      </c>
      <c r="H10455">
        <v>1.5999000000000001</v>
      </c>
      <c r="I10455" s="2" t="str">
        <f t="shared" si="652"/>
        <v>https://www.amazon.co.jp/dp/4391153637?ref=myi_title_dp&amp;A2</v>
      </c>
      <c r="J10455" s="2" t="str">
        <f t="shared" si="653"/>
        <v>https://jp.mercari.com/item/m96632472983</v>
      </c>
      <c r="M10455" t="str">
        <f t="shared" si="654"/>
        <v>https://www.amazon.co.jp/dp/4391153637?ref=myi_title_dp&amp;A2</v>
      </c>
      <c r="N10455" t="str">
        <f t="shared" si="655"/>
        <v>https://jp.mercari.com/item/m96632472983</v>
      </c>
    </row>
    <row r="10456" spans="1:14">
      <c r="A10456">
        <v>4163722408</v>
      </c>
      <c r="B10456">
        <v>1</v>
      </c>
      <c r="C10456">
        <v>1000</v>
      </c>
      <c r="D10456" t="s">
        <v>21746</v>
      </c>
      <c r="E10456">
        <v>3</v>
      </c>
      <c r="F10456" t="s">
        <v>21747</v>
      </c>
      <c r="G10456" s="1">
        <v>44552.226388888892</v>
      </c>
      <c r="H10456">
        <v>2</v>
      </c>
      <c r="I10456" s="2" t="str">
        <f t="shared" si="652"/>
        <v>https://www.amazon.co.jp/dp/4163722408?ref=myi_title_dp&amp;A2</v>
      </c>
      <c r="J10456" s="2" t="str">
        <f t="shared" si="653"/>
        <v>https://jp.mercari.com/item/m44200761991</v>
      </c>
      <c r="M10456" t="str">
        <f t="shared" si="654"/>
        <v>https://www.amazon.co.jp/dp/4163722408?ref=myi_title_dp&amp;A2</v>
      </c>
      <c r="N10456" t="str">
        <f t="shared" si="655"/>
        <v>https://jp.mercari.com/item/m44200761991</v>
      </c>
    </row>
    <row r="10457" spans="1:14">
      <c r="A10457">
        <v>4299015584</v>
      </c>
      <c r="B10457">
        <v>1</v>
      </c>
      <c r="C10457">
        <v>980</v>
      </c>
      <c r="D10457" t="s">
        <v>21748</v>
      </c>
      <c r="E10457">
        <v>2</v>
      </c>
      <c r="F10457" t="s">
        <v>21749</v>
      </c>
      <c r="G10457" s="1">
        <v>44552.226388888892</v>
      </c>
      <c r="H10457">
        <v>1.5001</v>
      </c>
      <c r="I10457" s="2" t="str">
        <f t="shared" si="652"/>
        <v>https://www.amazon.co.jp/dp/4299015584?ref=myi_title_dp&amp;A2</v>
      </c>
      <c r="J10457" s="2" t="str">
        <f t="shared" si="653"/>
        <v>https://jp.mercari.com/item/m93902926849</v>
      </c>
      <c r="M10457" t="str">
        <f t="shared" si="654"/>
        <v>https://www.amazon.co.jp/dp/4299015584?ref=myi_title_dp&amp;A2</v>
      </c>
      <c r="N10457" t="str">
        <f t="shared" si="655"/>
        <v>https://jp.mercari.com/item/m93902926849</v>
      </c>
    </row>
    <row r="10458" spans="1:14">
      <c r="A10458">
        <v>4908429278</v>
      </c>
      <c r="B10458">
        <v>1</v>
      </c>
      <c r="C10458">
        <v>5000</v>
      </c>
      <c r="D10458" t="s">
        <v>21750</v>
      </c>
      <c r="E10458">
        <v>3</v>
      </c>
      <c r="F10458" t="s">
        <v>21751</v>
      </c>
      <c r="G10458" s="1">
        <v>44552.226388888892</v>
      </c>
      <c r="H10458">
        <v>3</v>
      </c>
      <c r="I10458" s="2" t="str">
        <f t="shared" si="652"/>
        <v>https://www.amazon.co.jp/dp/4908429278?ref=myi_title_dp&amp;A2</v>
      </c>
      <c r="J10458" s="2" t="str">
        <f t="shared" si="653"/>
        <v>https://jp.mercari.com/item/m48917563981</v>
      </c>
      <c r="M10458" t="str">
        <f t="shared" si="654"/>
        <v>https://www.amazon.co.jp/dp/4908429278?ref=myi_title_dp&amp;A2</v>
      </c>
      <c r="N10458" t="str">
        <f t="shared" si="655"/>
        <v>https://jp.mercari.com/item/m48917563981</v>
      </c>
    </row>
    <row r="10459" spans="1:14">
      <c r="A10459">
        <v>4319509005</v>
      </c>
      <c r="B10459">
        <v>1</v>
      </c>
      <c r="C10459">
        <v>1000</v>
      </c>
      <c r="D10459" t="s">
        <v>21752</v>
      </c>
      <c r="E10459">
        <v>2</v>
      </c>
      <c r="F10459" t="s">
        <v>21753</v>
      </c>
      <c r="G10459" s="1">
        <v>44552.227083333331</v>
      </c>
      <c r="H10459">
        <v>2.8001</v>
      </c>
      <c r="I10459" s="2" t="str">
        <f t="shared" si="652"/>
        <v>https://www.amazon.co.jp/dp/4319509005?ref=myi_title_dp&amp;A2</v>
      </c>
      <c r="J10459" s="2" t="str">
        <f t="shared" si="653"/>
        <v>https://jp.mercari.com/item/m95431876739</v>
      </c>
      <c r="M10459" t="str">
        <f t="shared" si="654"/>
        <v>https://www.amazon.co.jp/dp/4319509005?ref=myi_title_dp&amp;A2</v>
      </c>
      <c r="N10459" t="str">
        <f t="shared" si="655"/>
        <v>https://jp.mercari.com/item/m95431876739</v>
      </c>
    </row>
    <row r="10460" spans="1:14">
      <c r="A10460">
        <v>4565213613</v>
      </c>
      <c r="B10460">
        <v>1</v>
      </c>
      <c r="C10460">
        <v>2000</v>
      </c>
      <c r="D10460" t="s">
        <v>21754</v>
      </c>
      <c r="E10460">
        <v>2</v>
      </c>
      <c r="F10460" t="s">
        <v>21755</v>
      </c>
      <c r="G10460" s="1">
        <v>44552.227083333331</v>
      </c>
      <c r="H10460">
        <v>1.1001000000000001</v>
      </c>
      <c r="I10460" s="2" t="str">
        <f t="shared" si="652"/>
        <v>https://www.amazon.co.jp/dp/4565213613?ref=myi_title_dp&amp;A2</v>
      </c>
      <c r="J10460" s="2" t="str">
        <f t="shared" si="653"/>
        <v>https://jp.mercari.com/item/m78560138080</v>
      </c>
      <c r="M10460" t="str">
        <f t="shared" si="654"/>
        <v>https://www.amazon.co.jp/dp/4565213613?ref=myi_title_dp&amp;A2</v>
      </c>
      <c r="N10460" t="str">
        <f t="shared" si="655"/>
        <v>https://jp.mercari.com/item/m78560138080</v>
      </c>
    </row>
    <row r="10461" spans="1:14">
      <c r="A10461" t="s">
        <v>21756</v>
      </c>
      <c r="B10461">
        <v>1</v>
      </c>
      <c r="C10461">
        <v>4000</v>
      </c>
      <c r="D10461" t="s">
        <v>21757</v>
      </c>
      <c r="E10461">
        <v>2</v>
      </c>
      <c r="F10461" t="s">
        <v>21758</v>
      </c>
      <c r="G10461" s="1">
        <v>44552.227083333331</v>
      </c>
      <c r="H10461">
        <v>2</v>
      </c>
      <c r="I10461" s="2" t="str">
        <f t="shared" si="652"/>
        <v>https://www.amazon.co.jp/dp/431929100x?ref=myi_title_dp&amp;A2</v>
      </c>
      <c r="J10461" s="2" t="str">
        <f t="shared" si="653"/>
        <v>https://jp.mercari.com/item/m60615894136</v>
      </c>
      <c r="M10461" t="str">
        <f t="shared" si="654"/>
        <v>https://www.amazon.co.jp/dp/431929100x?ref=myi_title_dp&amp;A2</v>
      </c>
      <c r="N10461" t="str">
        <f t="shared" si="655"/>
        <v>https://jp.mercari.com/item/m60615894136</v>
      </c>
    </row>
    <row r="10462" spans="1:14">
      <c r="A10462">
        <v>4052020839</v>
      </c>
      <c r="B10462">
        <v>1</v>
      </c>
      <c r="C10462">
        <v>2000</v>
      </c>
      <c r="D10462" t="s">
        <v>21759</v>
      </c>
      <c r="E10462">
        <v>2</v>
      </c>
      <c r="F10462" t="s">
        <v>21760</v>
      </c>
      <c r="G10462" s="1">
        <v>44552.227083333331</v>
      </c>
      <c r="H10462">
        <v>2</v>
      </c>
      <c r="I10462" s="2" t="str">
        <f t="shared" si="652"/>
        <v>https://www.amazon.co.jp/dp/4052020839?ref=myi_title_dp&amp;A2</v>
      </c>
      <c r="J10462" s="2" t="str">
        <f t="shared" si="653"/>
        <v>https://jp.mercari.com/item/m36322961353</v>
      </c>
      <c r="M10462" t="str">
        <f t="shared" si="654"/>
        <v>https://www.amazon.co.jp/dp/4052020839?ref=myi_title_dp&amp;A2</v>
      </c>
      <c r="N10462" t="str">
        <f t="shared" si="655"/>
        <v>https://jp.mercari.com/item/m36322961353</v>
      </c>
    </row>
    <row r="10463" spans="1:14">
      <c r="A10463">
        <v>4325239774</v>
      </c>
      <c r="B10463">
        <v>1</v>
      </c>
      <c r="C10463">
        <v>799</v>
      </c>
      <c r="D10463" t="s">
        <v>21761</v>
      </c>
      <c r="E10463">
        <v>2</v>
      </c>
      <c r="F10463" t="s">
        <v>21762</v>
      </c>
      <c r="G10463" s="1">
        <v>44552.227083333331</v>
      </c>
      <c r="H10463">
        <v>3.7</v>
      </c>
      <c r="I10463" s="2" t="str">
        <f t="shared" si="652"/>
        <v>https://www.amazon.co.jp/dp/4325239774?ref=myi_title_dp&amp;A2</v>
      </c>
      <c r="J10463" s="2" t="str">
        <f t="shared" si="653"/>
        <v>https://jp.mercari.com/item/m18958947640</v>
      </c>
      <c r="M10463" t="str">
        <f t="shared" si="654"/>
        <v>https://www.amazon.co.jp/dp/4325239774?ref=myi_title_dp&amp;A2</v>
      </c>
      <c r="N10463" t="str">
        <f t="shared" si="655"/>
        <v>https://jp.mercari.com/item/m18958947640</v>
      </c>
    </row>
    <row r="10464" spans="1:14">
      <c r="A10464">
        <v>4591136590</v>
      </c>
      <c r="B10464">
        <v>1</v>
      </c>
      <c r="C10464">
        <v>380</v>
      </c>
      <c r="D10464" t="s">
        <v>21763</v>
      </c>
      <c r="E10464">
        <v>2</v>
      </c>
      <c r="F10464" t="s">
        <v>21764</v>
      </c>
      <c r="G10464" s="1">
        <v>44552.227777777778</v>
      </c>
      <c r="H10464">
        <v>1.8001</v>
      </c>
      <c r="I10464" s="2" t="str">
        <f t="shared" si="652"/>
        <v>https://www.amazon.co.jp/dp/4591136590?ref=myi_title_dp&amp;A2</v>
      </c>
      <c r="J10464" s="2" t="str">
        <f t="shared" si="653"/>
        <v>https://jp.mercari.com/item/m61037091393</v>
      </c>
      <c r="M10464" t="str">
        <f t="shared" si="654"/>
        <v>https://www.amazon.co.jp/dp/4591136590?ref=myi_title_dp&amp;A2</v>
      </c>
      <c r="N10464" t="str">
        <f t="shared" si="655"/>
        <v>https://jp.mercari.com/item/m61037091393</v>
      </c>
    </row>
    <row r="10465" spans="1:14">
      <c r="A10465">
        <v>4813790623</v>
      </c>
      <c r="B10465">
        <v>1</v>
      </c>
      <c r="C10465">
        <v>550</v>
      </c>
      <c r="D10465" t="s">
        <v>21765</v>
      </c>
      <c r="E10465">
        <v>3</v>
      </c>
      <c r="F10465" t="s">
        <v>21766</v>
      </c>
      <c r="G10465" s="1">
        <v>44552.227777777778</v>
      </c>
      <c r="H10465">
        <v>2.7</v>
      </c>
      <c r="I10465" s="2" t="str">
        <f t="shared" si="652"/>
        <v>https://www.amazon.co.jp/dp/4813790623?ref=myi_title_dp&amp;A2</v>
      </c>
      <c r="J10465" s="2" t="str">
        <f t="shared" si="653"/>
        <v>https://jp.mercari.com/item/m94580697823</v>
      </c>
      <c r="M10465" t="str">
        <f t="shared" si="654"/>
        <v>https://www.amazon.co.jp/dp/4813790623?ref=myi_title_dp&amp;A2</v>
      </c>
      <c r="N10465" t="str">
        <f t="shared" si="655"/>
        <v>https://jp.mercari.com/item/m94580697823</v>
      </c>
    </row>
    <row r="10466" spans="1:14">
      <c r="A10466">
        <v>4813275885</v>
      </c>
      <c r="B10466">
        <v>1</v>
      </c>
      <c r="C10466">
        <v>580</v>
      </c>
      <c r="D10466" t="s">
        <v>21767</v>
      </c>
      <c r="E10466">
        <v>2</v>
      </c>
      <c r="F10466" t="s">
        <v>21768</v>
      </c>
      <c r="G10466" s="1">
        <v>44552.227777777778</v>
      </c>
      <c r="H10466">
        <v>2.5998999999999999</v>
      </c>
      <c r="I10466" s="2" t="str">
        <f t="shared" si="652"/>
        <v>https://www.amazon.co.jp/dp/4813275885?ref=myi_title_dp&amp;A2</v>
      </c>
      <c r="J10466" s="2" t="str">
        <f t="shared" si="653"/>
        <v>https://jp.mercari.com/item/m47794227148</v>
      </c>
      <c r="M10466" t="str">
        <f t="shared" si="654"/>
        <v>https://www.amazon.co.jp/dp/4813275885?ref=myi_title_dp&amp;A2</v>
      </c>
      <c r="N10466" t="str">
        <f t="shared" si="655"/>
        <v>https://jp.mercari.com/item/m47794227148</v>
      </c>
    </row>
    <row r="10467" spans="1:14">
      <c r="A10467">
        <v>4424636216</v>
      </c>
      <c r="B10467">
        <v>1</v>
      </c>
      <c r="C10467">
        <v>360</v>
      </c>
      <c r="D10467" t="s">
        <v>21769</v>
      </c>
      <c r="E10467">
        <v>2</v>
      </c>
      <c r="F10467" t="s">
        <v>21770</v>
      </c>
      <c r="G10467" s="1">
        <v>44552.227777777778</v>
      </c>
      <c r="H10467">
        <v>0.80010000000000003</v>
      </c>
      <c r="I10467" s="2" t="str">
        <f t="shared" si="652"/>
        <v>https://www.amazon.co.jp/dp/4424636216?ref=myi_title_dp&amp;A2</v>
      </c>
      <c r="J10467" s="2" t="str">
        <f t="shared" si="653"/>
        <v>https://jp.mercari.com/item/m34436188930</v>
      </c>
      <c r="M10467" t="str">
        <f t="shared" si="654"/>
        <v>https://www.amazon.co.jp/dp/4424636216?ref=myi_title_dp&amp;A2</v>
      </c>
      <c r="N10467" t="str">
        <f t="shared" si="655"/>
        <v>https://jp.mercari.com/item/m34436188930</v>
      </c>
    </row>
    <row r="10468" spans="1:14">
      <c r="A10468">
        <v>4758102201</v>
      </c>
      <c r="B10468">
        <v>1</v>
      </c>
      <c r="C10468">
        <v>3000</v>
      </c>
      <c r="D10468" t="s">
        <v>21771</v>
      </c>
      <c r="E10468">
        <v>2</v>
      </c>
      <c r="F10468" t="s">
        <v>21772</v>
      </c>
      <c r="G10468" s="1">
        <v>44552.227777777778</v>
      </c>
      <c r="H10468">
        <v>1.5999000000000001</v>
      </c>
      <c r="I10468" s="2" t="str">
        <f t="shared" si="652"/>
        <v>https://www.amazon.co.jp/dp/4758102201?ref=myi_title_dp&amp;A2</v>
      </c>
      <c r="J10468" s="2" t="str">
        <f t="shared" si="653"/>
        <v>https://jp.mercari.com/item/m99838056655</v>
      </c>
      <c r="M10468" t="str">
        <f t="shared" si="654"/>
        <v>https://www.amazon.co.jp/dp/4758102201?ref=myi_title_dp&amp;A2</v>
      </c>
      <c r="N10468" t="str">
        <f t="shared" si="655"/>
        <v>https://jp.mercari.com/item/m99838056655</v>
      </c>
    </row>
    <row r="10469" spans="1:14">
      <c r="A10469">
        <v>4813710220</v>
      </c>
      <c r="B10469">
        <v>1</v>
      </c>
      <c r="C10469">
        <v>500</v>
      </c>
      <c r="D10469" t="s">
        <v>21773</v>
      </c>
      <c r="E10469">
        <v>3</v>
      </c>
      <c r="F10469" t="s">
        <v>21774</v>
      </c>
      <c r="G10469" s="1">
        <v>44552.228472222225</v>
      </c>
      <c r="H10469">
        <v>1.5999000000000001</v>
      </c>
      <c r="I10469" s="2" t="str">
        <f t="shared" si="652"/>
        <v>https://www.amazon.co.jp/dp/4813710220?ref=myi_title_dp&amp;A2</v>
      </c>
      <c r="J10469" s="2" t="str">
        <f t="shared" si="653"/>
        <v>https://jp.mercari.com/item/m52989350616</v>
      </c>
      <c r="M10469" t="str">
        <f t="shared" si="654"/>
        <v>https://www.amazon.co.jp/dp/4813710220?ref=myi_title_dp&amp;A2</v>
      </c>
      <c r="N10469" t="str">
        <f t="shared" si="655"/>
        <v>https://jp.mercari.com/item/m52989350616</v>
      </c>
    </row>
    <row r="10470" spans="1:14">
      <c r="A10470">
        <v>4315522872</v>
      </c>
      <c r="B10470">
        <v>1</v>
      </c>
      <c r="C10470">
        <v>12300</v>
      </c>
      <c r="D10470" t="s">
        <v>21775</v>
      </c>
      <c r="E10470">
        <v>2</v>
      </c>
      <c r="F10470" t="s">
        <v>21776</v>
      </c>
      <c r="G10470" s="1">
        <v>44552.228472222225</v>
      </c>
      <c r="H10470">
        <v>1.1001000000000001</v>
      </c>
      <c r="I10470" s="2" t="str">
        <f t="shared" si="652"/>
        <v>https://www.amazon.co.jp/dp/4315522872?ref=myi_title_dp&amp;A2</v>
      </c>
      <c r="J10470" s="2" t="str">
        <f t="shared" si="653"/>
        <v>https://jp.mercari.com/item/m38653926972</v>
      </c>
      <c r="M10470" t="str">
        <f t="shared" si="654"/>
        <v>https://www.amazon.co.jp/dp/4315522872?ref=myi_title_dp&amp;A2</v>
      </c>
      <c r="N10470" t="str">
        <f t="shared" si="655"/>
        <v>https://jp.mercari.com/item/m38653926972</v>
      </c>
    </row>
    <row r="10471" spans="1:14">
      <c r="A10471">
        <v>4319304519</v>
      </c>
      <c r="B10471">
        <v>1</v>
      </c>
      <c r="C10471">
        <v>800</v>
      </c>
      <c r="D10471" t="s">
        <v>21777</v>
      </c>
      <c r="E10471">
        <v>3</v>
      </c>
      <c r="F10471" t="s">
        <v>21778</v>
      </c>
      <c r="G10471" s="1">
        <v>44552.228472222225</v>
      </c>
      <c r="H10471">
        <v>2</v>
      </c>
      <c r="I10471" s="2" t="str">
        <f t="shared" si="652"/>
        <v>https://www.amazon.co.jp/dp/4319304519?ref=myi_title_dp&amp;A2</v>
      </c>
      <c r="J10471" s="2" t="str">
        <f t="shared" si="653"/>
        <v>https://jp.mercari.com/item/m55648032453</v>
      </c>
      <c r="M10471" t="str">
        <f t="shared" si="654"/>
        <v>https://www.amazon.co.jp/dp/4319304519?ref=myi_title_dp&amp;A2</v>
      </c>
      <c r="N10471" t="str">
        <f t="shared" si="655"/>
        <v>https://jp.mercari.com/item/m55648032453</v>
      </c>
    </row>
    <row r="10472" spans="1:14">
      <c r="A10472">
        <v>4569804489</v>
      </c>
      <c r="B10472">
        <v>1</v>
      </c>
      <c r="C10472">
        <v>400</v>
      </c>
      <c r="D10472" t="s">
        <v>21779</v>
      </c>
      <c r="E10472">
        <v>7</v>
      </c>
      <c r="F10472" t="s">
        <v>21780</v>
      </c>
      <c r="G10472" s="1">
        <v>44552.228472222225</v>
      </c>
      <c r="H10472">
        <v>1</v>
      </c>
      <c r="I10472" s="2" t="str">
        <f t="shared" si="652"/>
        <v>https://www.amazon.co.jp/dp/4569804489?ref=myi_title_dp&amp;A2</v>
      </c>
      <c r="J10472" s="2" t="str">
        <f t="shared" si="653"/>
        <v>https://jp.mercari.com/item/m21869630582</v>
      </c>
      <c r="M10472" t="str">
        <f t="shared" si="654"/>
        <v>https://www.amazon.co.jp/dp/4569804489?ref=myi_title_dp&amp;A2</v>
      </c>
      <c r="N10472" t="str">
        <f t="shared" si="655"/>
        <v>https://jp.mercari.com/item/m21869630582</v>
      </c>
    </row>
    <row r="10473" spans="1:14">
      <c r="A10473">
        <v>4756918158</v>
      </c>
      <c r="B10473">
        <v>1</v>
      </c>
      <c r="C10473">
        <v>400</v>
      </c>
      <c r="D10473" t="s">
        <v>21781</v>
      </c>
      <c r="E10473">
        <v>7</v>
      </c>
      <c r="F10473" t="s">
        <v>21782</v>
      </c>
      <c r="G10473" s="1">
        <v>44552.229166666664</v>
      </c>
      <c r="H10473">
        <v>2.0299999999999998</v>
      </c>
      <c r="I10473" s="2" t="str">
        <f t="shared" si="652"/>
        <v>https://www.amazon.co.jp/dp/4756918158?ref=myi_title_dp&amp;A2</v>
      </c>
      <c r="J10473" s="2" t="str">
        <f t="shared" si="653"/>
        <v>https://jp.mercari.com/item/m37710409420</v>
      </c>
      <c r="M10473" t="str">
        <f t="shared" si="654"/>
        <v>https://www.amazon.co.jp/dp/4756918158?ref=myi_title_dp&amp;A2</v>
      </c>
      <c r="N10473" t="str">
        <f t="shared" si="655"/>
        <v>https://jp.mercari.com/item/m37710409420</v>
      </c>
    </row>
    <row r="10474" spans="1:14">
      <c r="A10474">
        <v>4010924462</v>
      </c>
      <c r="B10474">
        <v>1</v>
      </c>
      <c r="C10474">
        <v>400</v>
      </c>
      <c r="D10474" t="s">
        <v>21783</v>
      </c>
      <c r="E10474">
        <v>7</v>
      </c>
      <c r="F10474" t="s">
        <v>21784</v>
      </c>
      <c r="G10474" s="1">
        <v>44552.229166666664</v>
      </c>
      <c r="H10474">
        <v>1.4</v>
      </c>
      <c r="I10474" s="2" t="str">
        <f t="shared" si="652"/>
        <v>https://www.amazon.co.jp/dp/4010924462?ref=myi_title_dp&amp;A2</v>
      </c>
      <c r="J10474" s="2" t="str">
        <f t="shared" si="653"/>
        <v>https://jp.mercari.com/item/m29822741937</v>
      </c>
      <c r="M10474" t="str">
        <f t="shared" si="654"/>
        <v>https://www.amazon.co.jp/dp/4010924462?ref=myi_title_dp&amp;A2</v>
      </c>
      <c r="N10474" t="str">
        <f t="shared" si="655"/>
        <v>https://jp.mercari.com/item/m29822741937</v>
      </c>
    </row>
    <row r="10475" spans="1:14">
      <c r="A10475">
        <v>4522802137</v>
      </c>
      <c r="B10475">
        <v>1</v>
      </c>
      <c r="C10475">
        <v>1350</v>
      </c>
      <c r="D10475" t="s">
        <v>21785</v>
      </c>
      <c r="E10475">
        <v>3</v>
      </c>
      <c r="F10475" t="s">
        <v>21786</v>
      </c>
      <c r="G10475" s="1">
        <v>44552.229166666664</v>
      </c>
      <c r="H10475">
        <v>3.8999000000000001</v>
      </c>
      <c r="I10475" s="2" t="str">
        <f t="shared" si="652"/>
        <v>https://www.amazon.co.jp/dp/4522802137?ref=myi_title_dp&amp;A2</v>
      </c>
      <c r="J10475" s="2" t="str">
        <f t="shared" si="653"/>
        <v>https://jp.mercari.com/item/m19376299976</v>
      </c>
      <c r="M10475" t="str">
        <f t="shared" si="654"/>
        <v>https://www.amazon.co.jp/dp/4522802137?ref=myi_title_dp&amp;A2</v>
      </c>
      <c r="N10475" t="str">
        <f t="shared" si="655"/>
        <v>https://jp.mercari.com/item/m19376299976</v>
      </c>
    </row>
    <row r="10476" spans="1:14">
      <c r="A10476">
        <v>4796525106</v>
      </c>
      <c r="B10476">
        <v>1</v>
      </c>
      <c r="C10476">
        <v>1500</v>
      </c>
      <c r="D10476" t="s">
        <v>21787</v>
      </c>
      <c r="E10476">
        <v>3</v>
      </c>
      <c r="F10476" t="s">
        <v>21788</v>
      </c>
      <c r="G10476" s="1">
        <v>44552.229166666664</v>
      </c>
      <c r="H10476">
        <v>1.7</v>
      </c>
      <c r="I10476" s="2" t="str">
        <f t="shared" si="652"/>
        <v>https://www.amazon.co.jp/dp/4796525106?ref=myi_title_dp&amp;A2</v>
      </c>
      <c r="J10476" s="2" t="str">
        <f t="shared" si="653"/>
        <v>https://jp.mercari.com/item/m33516502211</v>
      </c>
      <c r="M10476" t="str">
        <f t="shared" si="654"/>
        <v>https://www.amazon.co.jp/dp/4796525106?ref=myi_title_dp&amp;A2</v>
      </c>
      <c r="N10476" t="str">
        <f t="shared" si="655"/>
        <v>https://jp.mercari.com/item/m33516502211</v>
      </c>
    </row>
    <row r="10477" spans="1:14">
      <c r="A10477">
        <v>4342790009</v>
      </c>
      <c r="B10477">
        <v>1</v>
      </c>
      <c r="C10477">
        <v>650</v>
      </c>
      <c r="D10477" t="s">
        <v>21789</v>
      </c>
      <c r="E10477">
        <v>3</v>
      </c>
      <c r="F10477" t="s">
        <v>21790</v>
      </c>
      <c r="G10477" s="1">
        <v>44552.230555555558</v>
      </c>
      <c r="H10477">
        <v>1.8001</v>
      </c>
      <c r="I10477" s="2" t="str">
        <f t="shared" si="652"/>
        <v>https://www.amazon.co.jp/dp/4342790009?ref=myi_title_dp&amp;A2</v>
      </c>
      <c r="J10477" s="2" t="str">
        <f t="shared" si="653"/>
        <v>https://jp.mercari.com/item/m70282841737</v>
      </c>
      <c r="M10477" t="str">
        <f t="shared" si="654"/>
        <v>https://www.amazon.co.jp/dp/4342790009?ref=myi_title_dp&amp;A2</v>
      </c>
      <c r="N10477" t="str">
        <f t="shared" si="655"/>
        <v>https://jp.mercari.com/item/m70282841737</v>
      </c>
    </row>
    <row r="10478" spans="1:14">
      <c r="A10478">
        <v>4480437657</v>
      </c>
      <c r="B10478">
        <v>1</v>
      </c>
      <c r="C10478">
        <v>300</v>
      </c>
      <c r="D10478" t="s">
        <v>21791</v>
      </c>
      <c r="E10478">
        <v>2</v>
      </c>
      <c r="F10478" t="s">
        <v>21792</v>
      </c>
      <c r="G10478" s="1">
        <v>44552.231249999997</v>
      </c>
      <c r="H10478">
        <v>1</v>
      </c>
      <c r="I10478" s="2" t="str">
        <f t="shared" si="652"/>
        <v>https://www.amazon.co.jp/dp/4480437657?ref=myi_title_dp&amp;A2</v>
      </c>
      <c r="J10478" s="2" t="str">
        <f t="shared" si="653"/>
        <v>https://jp.mercari.com/item/m96255125867</v>
      </c>
      <c r="M10478" t="str">
        <f t="shared" si="654"/>
        <v>https://www.amazon.co.jp/dp/4480437657?ref=myi_title_dp&amp;A2</v>
      </c>
      <c r="N10478" t="str">
        <f t="shared" si="655"/>
        <v>https://jp.mercari.com/item/m96255125867</v>
      </c>
    </row>
    <row r="10479" spans="1:14">
      <c r="A10479">
        <v>4532409322</v>
      </c>
      <c r="B10479">
        <v>1</v>
      </c>
      <c r="C10479">
        <v>840</v>
      </c>
      <c r="D10479" t="s">
        <v>21793</v>
      </c>
      <c r="E10479">
        <v>3</v>
      </c>
      <c r="F10479" t="s">
        <v>21794</v>
      </c>
      <c r="G10479" s="1">
        <v>44552.231249999997</v>
      </c>
      <c r="H10479">
        <v>1</v>
      </c>
      <c r="I10479" s="2" t="str">
        <f t="shared" si="652"/>
        <v>https://www.amazon.co.jp/dp/4532409322?ref=myi_title_dp&amp;A2</v>
      </c>
      <c r="J10479" s="2" t="str">
        <f t="shared" si="653"/>
        <v>https://jp.mercari.com/item/m14384532130</v>
      </c>
      <c r="M10479" t="str">
        <f t="shared" si="654"/>
        <v>https://www.amazon.co.jp/dp/4532409322?ref=myi_title_dp&amp;A2</v>
      </c>
      <c r="N10479" t="str">
        <f t="shared" si="655"/>
        <v>https://jp.mercari.com/item/m14384532130</v>
      </c>
    </row>
    <row r="10480" spans="1:14">
      <c r="A10480">
        <v>4837613926</v>
      </c>
      <c r="B10480">
        <v>1</v>
      </c>
      <c r="C10480">
        <v>1111</v>
      </c>
      <c r="D10480" t="s">
        <v>21795</v>
      </c>
      <c r="E10480">
        <v>2</v>
      </c>
      <c r="F10480" t="s">
        <v>21796</v>
      </c>
      <c r="G10480" s="1">
        <v>44552.231249999997</v>
      </c>
      <c r="H10480">
        <v>1.5999000000000001</v>
      </c>
      <c r="I10480" s="2" t="str">
        <f t="shared" si="652"/>
        <v>https://www.amazon.co.jp/dp/4837613926?ref=myi_title_dp&amp;A2</v>
      </c>
      <c r="J10480" s="2" t="str">
        <f t="shared" si="653"/>
        <v>https://jp.mercari.com/item/m68320204656</v>
      </c>
      <c r="M10480" t="str">
        <f t="shared" si="654"/>
        <v>https://www.amazon.co.jp/dp/4837613926?ref=myi_title_dp&amp;A2</v>
      </c>
      <c r="N10480" t="str">
        <f t="shared" si="655"/>
        <v>https://jp.mercari.com/item/m68320204656</v>
      </c>
    </row>
    <row r="10481" spans="1:14">
      <c r="A10481">
        <v>4092131828</v>
      </c>
      <c r="B10481">
        <v>1</v>
      </c>
      <c r="C10481">
        <v>3000</v>
      </c>
      <c r="D10481" t="s">
        <v>21797</v>
      </c>
      <c r="E10481">
        <v>7</v>
      </c>
      <c r="F10481" t="s">
        <v>21798</v>
      </c>
      <c r="G10481" s="1">
        <v>44552.231249999997</v>
      </c>
      <c r="H10481">
        <v>2.5998999999999999</v>
      </c>
      <c r="I10481" s="2" t="str">
        <f t="shared" si="652"/>
        <v>https://www.amazon.co.jp/dp/4092131828?ref=myi_title_dp&amp;A2</v>
      </c>
      <c r="J10481" s="2" t="str">
        <f t="shared" si="653"/>
        <v>https://jp.mercari.com/item/m78722881818</v>
      </c>
      <c r="M10481" t="str">
        <f t="shared" si="654"/>
        <v>https://www.amazon.co.jp/dp/4092131828?ref=myi_title_dp&amp;A2</v>
      </c>
      <c r="N10481" t="str">
        <f t="shared" si="655"/>
        <v>https://jp.mercari.com/item/m78722881818</v>
      </c>
    </row>
    <row r="10482" spans="1:14">
      <c r="A10482">
        <v>4775971050</v>
      </c>
      <c r="B10482">
        <v>1</v>
      </c>
      <c r="C10482">
        <v>1750</v>
      </c>
      <c r="D10482" t="s">
        <v>21799</v>
      </c>
      <c r="E10482">
        <v>2</v>
      </c>
      <c r="F10482" t="s">
        <v>21800</v>
      </c>
      <c r="G10482" s="1">
        <v>44552.231944444444</v>
      </c>
      <c r="H10482">
        <v>2.4</v>
      </c>
      <c r="I10482" s="2" t="str">
        <f t="shared" si="652"/>
        <v>https://www.amazon.co.jp/dp/4775971050?ref=myi_title_dp&amp;A2</v>
      </c>
      <c r="J10482" s="2" t="str">
        <f t="shared" si="653"/>
        <v>https://jp.mercari.com/item/m27094066160</v>
      </c>
      <c r="M10482" t="str">
        <f t="shared" si="654"/>
        <v>https://www.amazon.co.jp/dp/4775971050?ref=myi_title_dp&amp;A2</v>
      </c>
      <c r="N10482" t="str">
        <f t="shared" si="655"/>
        <v>https://jp.mercari.com/item/m27094066160</v>
      </c>
    </row>
    <row r="10483" spans="1:14">
      <c r="A10483">
        <v>4418183353</v>
      </c>
      <c r="B10483">
        <v>1</v>
      </c>
      <c r="C10483">
        <v>899</v>
      </c>
      <c r="D10483" t="s">
        <v>21801</v>
      </c>
      <c r="E10483">
        <v>2</v>
      </c>
      <c r="F10483" t="s">
        <v>21802</v>
      </c>
      <c r="G10483" s="1">
        <v>44552.231944444444</v>
      </c>
      <c r="H10483">
        <v>1</v>
      </c>
      <c r="I10483" s="2" t="str">
        <f t="shared" si="652"/>
        <v>https://www.amazon.co.jp/dp/4418183353?ref=myi_title_dp&amp;A2</v>
      </c>
      <c r="J10483" s="2" t="str">
        <f t="shared" si="653"/>
        <v>https://jp.mercari.com/item/m92296188575</v>
      </c>
      <c r="M10483" t="str">
        <f t="shared" si="654"/>
        <v>https://www.amazon.co.jp/dp/4418183353?ref=myi_title_dp&amp;A2</v>
      </c>
      <c r="N10483" t="str">
        <f t="shared" si="655"/>
        <v>https://jp.mercari.com/item/m92296188575</v>
      </c>
    </row>
    <row r="10484" spans="1:14">
      <c r="A10484">
        <v>4277471021</v>
      </c>
      <c r="B10484">
        <v>1</v>
      </c>
      <c r="C10484">
        <v>540</v>
      </c>
      <c r="D10484" t="s">
        <v>21803</v>
      </c>
      <c r="E10484">
        <v>2</v>
      </c>
      <c r="F10484" t="s">
        <v>21804</v>
      </c>
      <c r="G10484" s="1">
        <v>44552.231944444444</v>
      </c>
      <c r="H10484">
        <v>99</v>
      </c>
      <c r="I10484" s="2" t="str">
        <f t="shared" si="652"/>
        <v>https://www.amazon.co.jp/dp/4277471021?ref=myi_title_dp&amp;A2</v>
      </c>
      <c r="J10484" s="2" t="str">
        <f t="shared" si="653"/>
        <v>https://jp.mercari.com/item/m71648055033</v>
      </c>
      <c r="M10484" t="str">
        <f t="shared" si="654"/>
        <v>https://www.amazon.co.jp/dp/4277471021?ref=myi_title_dp&amp;A2</v>
      </c>
      <c r="N10484" t="str">
        <f t="shared" si="655"/>
        <v>https://jp.mercari.com/item/m71648055033</v>
      </c>
    </row>
    <row r="10485" spans="1:14">
      <c r="A10485" t="s">
        <v>782</v>
      </c>
      <c r="B10485">
        <v>1</v>
      </c>
      <c r="C10485">
        <v>850</v>
      </c>
      <c r="D10485" t="s">
        <v>21805</v>
      </c>
      <c r="E10485">
        <v>3</v>
      </c>
      <c r="F10485" t="s">
        <v>21806</v>
      </c>
      <c r="G10485" s="1">
        <v>44552.232638888891</v>
      </c>
      <c r="H10485">
        <v>1.8998999999999999</v>
      </c>
      <c r="I10485" s="2" t="str">
        <f t="shared" si="652"/>
        <v>https://www.amazon.co.jp/dp/486410851x?ref=myi_title_dp&amp;A2</v>
      </c>
      <c r="J10485" s="2" t="str">
        <f t="shared" si="653"/>
        <v>https://jp.mercari.com/item/m83418568836</v>
      </c>
      <c r="M10485" t="str">
        <f t="shared" si="654"/>
        <v>https://www.amazon.co.jp/dp/486410851x?ref=myi_title_dp&amp;A2</v>
      </c>
      <c r="N10485" t="str">
        <f t="shared" si="655"/>
        <v>https://jp.mercari.com/item/m83418568836</v>
      </c>
    </row>
    <row r="10486" spans="1:14">
      <c r="A10486">
        <v>4396613563</v>
      </c>
      <c r="B10486">
        <v>1</v>
      </c>
      <c r="C10486">
        <v>540</v>
      </c>
      <c r="D10486" t="s">
        <v>21807</v>
      </c>
      <c r="E10486">
        <v>3</v>
      </c>
      <c r="F10486" t="s">
        <v>21808</v>
      </c>
      <c r="G10486" s="1">
        <v>44552.23333333333</v>
      </c>
      <c r="H10486">
        <v>2</v>
      </c>
      <c r="I10486" s="2" t="str">
        <f t="shared" si="652"/>
        <v>https://www.amazon.co.jp/dp/4396613563?ref=myi_title_dp&amp;A2</v>
      </c>
      <c r="J10486" s="2" t="str">
        <f t="shared" si="653"/>
        <v>https://jp.mercari.com/item/m38634916151</v>
      </c>
      <c r="M10486" t="str">
        <f t="shared" si="654"/>
        <v>https://www.amazon.co.jp/dp/4396613563?ref=myi_title_dp&amp;A2</v>
      </c>
      <c r="N10486" t="str">
        <f t="shared" si="655"/>
        <v>https://jp.mercari.com/item/m38634916151</v>
      </c>
    </row>
    <row r="10487" spans="1:14">
      <c r="A10487">
        <v>4072776645</v>
      </c>
      <c r="B10487">
        <v>1</v>
      </c>
      <c r="C10487">
        <v>850</v>
      </c>
      <c r="D10487" t="s">
        <v>21809</v>
      </c>
      <c r="E10487">
        <v>2</v>
      </c>
      <c r="F10487" t="s">
        <v>21810</v>
      </c>
      <c r="G10487" s="1">
        <v>44552.23333333333</v>
      </c>
      <c r="H10487">
        <v>2.032</v>
      </c>
      <c r="I10487" s="2" t="str">
        <f t="shared" si="652"/>
        <v>https://www.amazon.co.jp/dp/4072776645?ref=myi_title_dp&amp;A2</v>
      </c>
      <c r="J10487" s="2" t="str">
        <f t="shared" si="653"/>
        <v>https://jp.mercari.com/item/m94282608782</v>
      </c>
      <c r="M10487" t="str">
        <f t="shared" si="654"/>
        <v>https://www.amazon.co.jp/dp/4072776645?ref=myi_title_dp&amp;A2</v>
      </c>
      <c r="N10487" t="str">
        <f t="shared" si="655"/>
        <v>https://jp.mercari.com/item/m94282608782</v>
      </c>
    </row>
    <row r="10488" spans="1:14">
      <c r="A10488">
        <v>4062932156</v>
      </c>
      <c r="B10488">
        <v>1</v>
      </c>
      <c r="C10488">
        <v>490</v>
      </c>
      <c r="D10488" t="s">
        <v>21811</v>
      </c>
      <c r="E10488">
        <v>2</v>
      </c>
      <c r="F10488" t="s">
        <v>21812</v>
      </c>
      <c r="G10488" s="1">
        <v>44552.23333333333</v>
      </c>
      <c r="H10488">
        <v>2.5998999999999999</v>
      </c>
      <c r="I10488" s="2" t="str">
        <f t="shared" si="652"/>
        <v>https://www.amazon.co.jp/dp/4062932156?ref=myi_title_dp&amp;A2</v>
      </c>
      <c r="J10488" s="2" t="str">
        <f t="shared" si="653"/>
        <v>https://jp.mercari.com/item/m16491393958</v>
      </c>
      <c r="M10488" t="str">
        <f t="shared" si="654"/>
        <v>https://www.amazon.co.jp/dp/4062932156?ref=myi_title_dp&amp;A2</v>
      </c>
      <c r="N10488" t="str">
        <f t="shared" si="655"/>
        <v>https://jp.mercari.com/item/m16491393958</v>
      </c>
    </row>
    <row r="10489" spans="1:14">
      <c r="A10489">
        <v>4341013815</v>
      </c>
      <c r="B10489">
        <v>1</v>
      </c>
      <c r="C10489">
        <v>700</v>
      </c>
      <c r="D10489" t="s">
        <v>21813</v>
      </c>
      <c r="E10489">
        <v>2</v>
      </c>
      <c r="F10489" t="s">
        <v>21814</v>
      </c>
      <c r="G10489" s="1">
        <v>44552.23333333333</v>
      </c>
      <c r="H10489">
        <v>1.5999000000000001</v>
      </c>
      <c r="I10489" s="2" t="str">
        <f t="shared" si="652"/>
        <v>https://www.amazon.co.jp/dp/4341013815?ref=myi_title_dp&amp;A2</v>
      </c>
      <c r="J10489" s="2" t="str">
        <f t="shared" si="653"/>
        <v>https://jp.mercari.com/item/m74659709447</v>
      </c>
      <c r="M10489" t="str">
        <f t="shared" si="654"/>
        <v>https://www.amazon.co.jp/dp/4341013815?ref=myi_title_dp&amp;A2</v>
      </c>
      <c r="N10489" t="str">
        <f t="shared" si="655"/>
        <v>https://jp.mercari.com/item/m74659709447</v>
      </c>
    </row>
    <row r="10490" spans="1:14">
      <c r="A10490">
        <v>4890856323</v>
      </c>
      <c r="B10490">
        <v>1</v>
      </c>
      <c r="C10490">
        <v>450</v>
      </c>
      <c r="D10490" t="s">
        <v>21815</v>
      </c>
      <c r="E10490">
        <v>2</v>
      </c>
      <c r="F10490" t="s">
        <v>21816</v>
      </c>
      <c r="G10490" s="1">
        <v>44552.234027777777</v>
      </c>
      <c r="H10490">
        <v>1.8001</v>
      </c>
      <c r="I10490" s="2" t="str">
        <f t="shared" si="652"/>
        <v>https://www.amazon.co.jp/dp/4890856323?ref=myi_title_dp&amp;A2</v>
      </c>
      <c r="J10490" s="2" t="str">
        <f t="shared" si="653"/>
        <v>https://jp.mercari.com/item/m64615553781</v>
      </c>
      <c r="M10490" t="str">
        <f t="shared" si="654"/>
        <v>https://www.amazon.co.jp/dp/4890856323?ref=myi_title_dp&amp;A2</v>
      </c>
      <c r="N10490" t="str">
        <f t="shared" si="655"/>
        <v>https://jp.mercari.com/item/m64615553781</v>
      </c>
    </row>
    <row r="10491" spans="1:14">
      <c r="A10491">
        <v>4053041562</v>
      </c>
      <c r="B10491">
        <v>1</v>
      </c>
      <c r="C10491">
        <v>550</v>
      </c>
      <c r="D10491" t="s">
        <v>21817</v>
      </c>
      <c r="E10491">
        <v>7</v>
      </c>
      <c r="F10491" t="s">
        <v>21818</v>
      </c>
      <c r="G10491" s="1">
        <v>44552.234722222223</v>
      </c>
      <c r="H10491">
        <v>1.1999</v>
      </c>
      <c r="I10491" s="2" t="str">
        <f t="shared" si="652"/>
        <v>https://www.amazon.co.jp/dp/4053041562?ref=myi_title_dp&amp;A2</v>
      </c>
      <c r="J10491" s="2" t="str">
        <f t="shared" si="653"/>
        <v>https://jp.mercari.com/item/m92432049505</v>
      </c>
      <c r="M10491" t="str">
        <f t="shared" si="654"/>
        <v>https://www.amazon.co.jp/dp/4053041562?ref=myi_title_dp&amp;A2</v>
      </c>
      <c r="N10491" t="str">
        <f t="shared" si="655"/>
        <v>https://jp.mercari.com/item/m92432049505</v>
      </c>
    </row>
    <row r="10492" spans="1:14">
      <c r="A10492">
        <v>4799108425</v>
      </c>
      <c r="B10492">
        <v>1</v>
      </c>
      <c r="C10492">
        <v>5000</v>
      </c>
      <c r="D10492" t="s">
        <v>21819</v>
      </c>
      <c r="E10492">
        <v>2</v>
      </c>
      <c r="F10492" t="s">
        <v>21820</v>
      </c>
      <c r="G10492" s="1">
        <v>44552.23541666667</v>
      </c>
      <c r="H10492">
        <v>1.8001</v>
      </c>
      <c r="I10492" s="2" t="str">
        <f t="shared" si="652"/>
        <v>https://www.amazon.co.jp/dp/4799108425?ref=myi_title_dp&amp;A2</v>
      </c>
      <c r="J10492" s="2" t="str">
        <f t="shared" si="653"/>
        <v>https://jp.mercari.com/item/m61837415701</v>
      </c>
      <c r="M10492" t="str">
        <f t="shared" si="654"/>
        <v>https://www.amazon.co.jp/dp/4799108425?ref=myi_title_dp&amp;A2</v>
      </c>
      <c r="N10492" t="str">
        <f t="shared" si="655"/>
        <v>https://jp.mercari.com/item/m61837415701</v>
      </c>
    </row>
    <row r="10493" spans="1:14">
      <c r="A10493">
        <v>4494003883</v>
      </c>
      <c r="B10493">
        <v>1</v>
      </c>
      <c r="C10493">
        <v>790</v>
      </c>
      <c r="D10493" t="s">
        <v>21821</v>
      </c>
      <c r="E10493">
        <v>7</v>
      </c>
      <c r="F10493" t="s">
        <v>21822</v>
      </c>
      <c r="G10493" s="1">
        <v>44552.23541666667</v>
      </c>
      <c r="H10493">
        <v>1</v>
      </c>
      <c r="I10493" s="2" t="str">
        <f t="shared" si="652"/>
        <v>https://www.amazon.co.jp/dp/4494003883?ref=myi_title_dp&amp;A2</v>
      </c>
      <c r="J10493" s="2" t="str">
        <f t="shared" si="653"/>
        <v>https://jp.mercari.com/item/m46918058713</v>
      </c>
      <c r="M10493" t="str">
        <f t="shared" si="654"/>
        <v>https://www.amazon.co.jp/dp/4494003883?ref=myi_title_dp&amp;A2</v>
      </c>
      <c r="N10493" t="str">
        <f t="shared" si="655"/>
        <v>https://jp.mercari.com/item/m46918058713</v>
      </c>
    </row>
    <row r="10494" spans="1:14">
      <c r="A10494">
        <v>4578271935</v>
      </c>
      <c r="B10494">
        <v>1</v>
      </c>
      <c r="C10494">
        <v>500</v>
      </c>
      <c r="D10494" t="s">
        <v>21823</v>
      </c>
      <c r="E10494">
        <v>3</v>
      </c>
      <c r="F10494" t="s">
        <v>21824</v>
      </c>
      <c r="G10494" s="1">
        <v>44552.23541666667</v>
      </c>
      <c r="H10494">
        <v>1.1001000000000001</v>
      </c>
      <c r="I10494" s="2" t="str">
        <f t="shared" si="652"/>
        <v>https://www.amazon.co.jp/dp/4578271935?ref=myi_title_dp&amp;A2</v>
      </c>
      <c r="J10494" s="2" t="str">
        <f t="shared" si="653"/>
        <v>https://jp.mercari.com/item/m45292840942</v>
      </c>
      <c r="M10494" t="str">
        <f t="shared" si="654"/>
        <v>https://www.amazon.co.jp/dp/4578271935?ref=myi_title_dp&amp;A2</v>
      </c>
      <c r="N10494" t="str">
        <f t="shared" si="655"/>
        <v>https://jp.mercari.com/item/m45292840942</v>
      </c>
    </row>
    <row r="10495" spans="1:14">
      <c r="A10495">
        <v>4522439490</v>
      </c>
      <c r="B10495">
        <v>1</v>
      </c>
      <c r="C10495">
        <v>1350</v>
      </c>
      <c r="D10495" t="s">
        <v>21825</v>
      </c>
      <c r="E10495">
        <v>2</v>
      </c>
      <c r="F10495" t="s">
        <v>21826</v>
      </c>
      <c r="G10495" s="1">
        <v>44552.236111111109</v>
      </c>
      <c r="H10495">
        <v>2.8001</v>
      </c>
      <c r="I10495" s="2" t="str">
        <f t="shared" si="652"/>
        <v>https://www.amazon.co.jp/dp/4522439490?ref=myi_title_dp&amp;A2</v>
      </c>
      <c r="J10495" s="2" t="str">
        <f t="shared" si="653"/>
        <v>https://jp.mercari.com/item/m90603148254</v>
      </c>
      <c r="M10495" t="str">
        <f t="shared" si="654"/>
        <v>https://www.amazon.co.jp/dp/4522439490?ref=myi_title_dp&amp;A2</v>
      </c>
      <c r="N10495" t="str">
        <f t="shared" si="655"/>
        <v>https://jp.mercari.com/item/m90603148254</v>
      </c>
    </row>
    <row r="10496" spans="1:14">
      <c r="A10496">
        <v>4524255125</v>
      </c>
      <c r="B10496">
        <v>1</v>
      </c>
      <c r="C10496">
        <v>450</v>
      </c>
      <c r="D10496" t="s">
        <v>21827</v>
      </c>
      <c r="E10496">
        <v>2</v>
      </c>
      <c r="F10496" t="s">
        <v>21828</v>
      </c>
      <c r="G10496" s="1">
        <v>44552.236111111109</v>
      </c>
      <c r="H10496">
        <v>1.5001</v>
      </c>
      <c r="I10496" s="2" t="str">
        <f t="shared" si="652"/>
        <v>https://www.amazon.co.jp/dp/4524255125?ref=myi_title_dp&amp;A2</v>
      </c>
      <c r="J10496" s="2" t="str">
        <f t="shared" si="653"/>
        <v>https://jp.mercari.com/item/m66785419035</v>
      </c>
      <c r="M10496" t="str">
        <f t="shared" si="654"/>
        <v>https://www.amazon.co.jp/dp/4524255125?ref=myi_title_dp&amp;A2</v>
      </c>
      <c r="N10496" t="str">
        <f t="shared" si="655"/>
        <v>https://jp.mercari.com/item/m66785419035</v>
      </c>
    </row>
    <row r="10497" spans="1:14">
      <c r="A10497">
        <v>4809079864</v>
      </c>
      <c r="B10497">
        <v>1</v>
      </c>
      <c r="C10497">
        <v>450</v>
      </c>
      <c r="D10497" t="s">
        <v>21829</v>
      </c>
      <c r="E10497">
        <v>2</v>
      </c>
      <c r="F10497" t="s">
        <v>21830</v>
      </c>
      <c r="G10497" s="1">
        <v>44552.236111111109</v>
      </c>
      <c r="H10497">
        <v>1</v>
      </c>
      <c r="I10497" s="2" t="str">
        <f t="shared" si="652"/>
        <v>https://www.amazon.co.jp/dp/4809079864?ref=myi_title_dp&amp;A2</v>
      </c>
      <c r="J10497" s="2" t="str">
        <f t="shared" si="653"/>
        <v>https://jp.mercari.com/item/m60713054300</v>
      </c>
      <c r="M10497" t="str">
        <f t="shared" si="654"/>
        <v>https://www.amazon.co.jp/dp/4809079864?ref=myi_title_dp&amp;A2</v>
      </c>
      <c r="N10497" t="str">
        <f t="shared" si="655"/>
        <v>https://jp.mercari.com/item/m60713054300</v>
      </c>
    </row>
    <row r="10498" spans="1:14">
      <c r="A10498">
        <v>4813296661</v>
      </c>
      <c r="B10498">
        <v>1</v>
      </c>
      <c r="C10498">
        <v>1200</v>
      </c>
      <c r="D10498" t="s">
        <v>21831</v>
      </c>
      <c r="E10498">
        <v>2</v>
      </c>
      <c r="F10498" t="s">
        <v>21832</v>
      </c>
      <c r="G10498" s="1">
        <v>44552.236111111109</v>
      </c>
      <c r="H10498">
        <v>3</v>
      </c>
      <c r="I10498" s="2" t="str">
        <f t="shared" si="652"/>
        <v>https://www.amazon.co.jp/dp/4813296661?ref=myi_title_dp&amp;A2</v>
      </c>
      <c r="J10498" s="2" t="str">
        <f t="shared" si="653"/>
        <v>https://jp.mercari.com/item/m98147822333</v>
      </c>
      <c r="M10498" t="str">
        <f t="shared" si="654"/>
        <v>https://www.amazon.co.jp/dp/4813296661?ref=myi_title_dp&amp;A2</v>
      </c>
      <c r="N10498" t="str">
        <f t="shared" si="655"/>
        <v>https://jp.mercari.com/item/m98147822333</v>
      </c>
    </row>
    <row r="10499" spans="1:14">
      <c r="A10499">
        <v>4797225696</v>
      </c>
      <c r="B10499">
        <v>1</v>
      </c>
      <c r="C10499">
        <v>3060</v>
      </c>
      <c r="D10499" t="s">
        <v>21833</v>
      </c>
      <c r="E10499">
        <v>2</v>
      </c>
      <c r="F10499" t="s">
        <v>21834</v>
      </c>
      <c r="G10499" s="1">
        <v>44552.236111111109</v>
      </c>
      <c r="H10499">
        <v>2.4</v>
      </c>
      <c r="I10499" s="2" t="str">
        <f t="shared" ref="I10499:I10562" si="656">HYPERLINK(M10499)</f>
        <v>https://www.amazon.co.jp/dp/4797225696?ref=myi_title_dp&amp;A2</v>
      </c>
      <c r="J10499" s="2" t="str">
        <f t="shared" ref="J10499:J10562" si="657">HYPERLINK(N10499)</f>
        <v>https://jp.mercari.com/item/m28680752002</v>
      </c>
      <c r="M10499" t="str">
        <f t="shared" ref="M10499:M10562" si="658">"https://www.amazon.co.jp/dp/"&amp;A10499&amp;"?ref=myi_title_dp&amp;A2"</f>
        <v>https://www.amazon.co.jp/dp/4797225696?ref=myi_title_dp&amp;A2</v>
      </c>
      <c r="N10499" t="str">
        <f t="shared" ref="N10499:N10562" si="659">"https://jp.mercari.com/item/"&amp;F10499</f>
        <v>https://jp.mercari.com/item/m28680752002</v>
      </c>
    </row>
    <row r="10500" spans="1:14">
      <c r="A10500">
        <v>4796163778</v>
      </c>
      <c r="B10500">
        <v>1</v>
      </c>
      <c r="C10500">
        <v>390</v>
      </c>
      <c r="D10500" t="s">
        <v>21835</v>
      </c>
      <c r="E10500">
        <v>3</v>
      </c>
      <c r="F10500" t="s">
        <v>21836</v>
      </c>
      <c r="G10500" s="1">
        <v>44552.246527777781</v>
      </c>
      <c r="H10500">
        <v>2</v>
      </c>
      <c r="I10500" s="2" t="str">
        <f t="shared" si="656"/>
        <v>https://www.amazon.co.jp/dp/4796163778?ref=myi_title_dp&amp;A2</v>
      </c>
      <c r="J10500" s="2" t="str">
        <f t="shared" si="657"/>
        <v>https://jp.mercari.com/item/m81452407085</v>
      </c>
      <c r="M10500" t="str">
        <f t="shared" si="658"/>
        <v>https://www.amazon.co.jp/dp/4796163778?ref=myi_title_dp&amp;A2</v>
      </c>
      <c r="N10500" t="str">
        <f t="shared" si="659"/>
        <v>https://jp.mercari.com/item/m81452407085</v>
      </c>
    </row>
    <row r="10501" spans="1:14">
      <c r="A10501">
        <v>4887842090</v>
      </c>
      <c r="B10501">
        <v>1</v>
      </c>
      <c r="C10501">
        <v>1290</v>
      </c>
      <c r="D10501" t="s">
        <v>21837</v>
      </c>
      <c r="E10501">
        <v>2</v>
      </c>
      <c r="F10501" t="s">
        <v>21838</v>
      </c>
      <c r="G10501" s="1">
        <v>44552.246527777781</v>
      </c>
      <c r="H10501">
        <v>1.5999000000000001</v>
      </c>
      <c r="I10501" s="2" t="str">
        <f t="shared" si="656"/>
        <v>https://www.amazon.co.jp/dp/4887842090?ref=myi_title_dp&amp;A2</v>
      </c>
      <c r="J10501" s="2" t="str">
        <f t="shared" si="657"/>
        <v>https://jp.mercari.com/item/m66966075608</v>
      </c>
      <c r="M10501" t="str">
        <f t="shared" si="658"/>
        <v>https://www.amazon.co.jp/dp/4887842090?ref=myi_title_dp&amp;A2</v>
      </c>
      <c r="N10501" t="str">
        <f t="shared" si="659"/>
        <v>https://jp.mercari.com/item/m66966075608</v>
      </c>
    </row>
    <row r="10502" spans="1:14">
      <c r="A10502">
        <v>4907072287</v>
      </c>
      <c r="B10502">
        <v>1</v>
      </c>
      <c r="C10502">
        <v>650</v>
      </c>
      <c r="D10502" t="s">
        <v>21839</v>
      </c>
      <c r="E10502">
        <v>3</v>
      </c>
      <c r="F10502" t="s">
        <v>21840</v>
      </c>
      <c r="G10502" s="1">
        <v>44552.24722222222</v>
      </c>
      <c r="H10502">
        <v>1.8001</v>
      </c>
      <c r="I10502" s="2" t="str">
        <f t="shared" si="656"/>
        <v>https://www.amazon.co.jp/dp/4907072287?ref=myi_title_dp&amp;A2</v>
      </c>
      <c r="J10502" s="2" t="str">
        <f t="shared" si="657"/>
        <v>https://jp.mercari.com/item/m55578572505</v>
      </c>
      <c r="M10502" t="str">
        <f t="shared" si="658"/>
        <v>https://www.amazon.co.jp/dp/4907072287?ref=myi_title_dp&amp;A2</v>
      </c>
      <c r="N10502" t="str">
        <f t="shared" si="659"/>
        <v>https://jp.mercari.com/item/m55578572505</v>
      </c>
    </row>
    <row r="10503" spans="1:14">
      <c r="A10503" t="s">
        <v>21841</v>
      </c>
      <c r="B10503">
        <v>1</v>
      </c>
      <c r="C10503">
        <v>500</v>
      </c>
      <c r="D10503" t="s">
        <v>21842</v>
      </c>
      <c r="E10503">
        <v>2</v>
      </c>
      <c r="F10503" t="s">
        <v>21843</v>
      </c>
      <c r="G10503" s="1">
        <v>44552.24722222222</v>
      </c>
      <c r="H10503">
        <v>1.4</v>
      </c>
      <c r="I10503" s="2" t="str">
        <f t="shared" si="656"/>
        <v>https://www.amazon.co.jp/dp/401034685x?ref=myi_title_dp&amp;A2</v>
      </c>
      <c r="J10503" s="2" t="str">
        <f t="shared" si="657"/>
        <v>https://jp.mercari.com/item/m27408322382</v>
      </c>
      <c r="M10503" t="str">
        <f t="shared" si="658"/>
        <v>https://www.amazon.co.jp/dp/401034685x?ref=myi_title_dp&amp;A2</v>
      </c>
      <c r="N10503" t="str">
        <f t="shared" si="659"/>
        <v>https://jp.mercari.com/item/m27408322382</v>
      </c>
    </row>
    <row r="10504" spans="1:14">
      <c r="A10504">
        <v>4834008908</v>
      </c>
      <c r="B10504">
        <v>1</v>
      </c>
      <c r="C10504">
        <v>1200</v>
      </c>
      <c r="D10504" t="s">
        <v>21844</v>
      </c>
      <c r="E10504">
        <v>3</v>
      </c>
      <c r="F10504" t="s">
        <v>21845</v>
      </c>
      <c r="G10504" s="1">
        <v>44552.24722222222</v>
      </c>
      <c r="H10504">
        <v>0.80010000000000003</v>
      </c>
      <c r="I10504" s="2" t="str">
        <f t="shared" si="656"/>
        <v>https://www.amazon.co.jp/dp/4834008908?ref=myi_title_dp&amp;A2</v>
      </c>
      <c r="J10504" s="2" t="str">
        <f t="shared" si="657"/>
        <v>https://jp.mercari.com/item/m48690824622</v>
      </c>
      <c r="M10504" t="str">
        <f t="shared" si="658"/>
        <v>https://www.amazon.co.jp/dp/4834008908?ref=myi_title_dp&amp;A2</v>
      </c>
      <c r="N10504" t="str">
        <f t="shared" si="659"/>
        <v>https://jp.mercari.com/item/m48690824622</v>
      </c>
    </row>
    <row r="10505" spans="1:14">
      <c r="A10505">
        <v>4906182704</v>
      </c>
      <c r="B10505">
        <v>1</v>
      </c>
      <c r="C10505">
        <v>666</v>
      </c>
      <c r="D10505" t="s">
        <v>21846</v>
      </c>
      <c r="E10505">
        <v>2</v>
      </c>
      <c r="F10505" t="s">
        <v>21847</v>
      </c>
      <c r="G10505" s="1">
        <v>44552.24722222222</v>
      </c>
      <c r="H10505">
        <v>1.8001</v>
      </c>
      <c r="I10505" s="2" t="str">
        <f t="shared" si="656"/>
        <v>https://www.amazon.co.jp/dp/4906182704?ref=myi_title_dp&amp;A2</v>
      </c>
      <c r="J10505" s="2" t="str">
        <f t="shared" si="657"/>
        <v>https://jp.mercari.com/item/m84142968274</v>
      </c>
      <c r="M10505" t="str">
        <f t="shared" si="658"/>
        <v>https://www.amazon.co.jp/dp/4906182704?ref=myi_title_dp&amp;A2</v>
      </c>
      <c r="N10505" t="str">
        <f t="shared" si="659"/>
        <v>https://jp.mercari.com/item/m84142968274</v>
      </c>
    </row>
    <row r="10506" spans="1:14">
      <c r="A10506">
        <v>4526060933</v>
      </c>
      <c r="B10506">
        <v>1</v>
      </c>
      <c r="C10506">
        <v>650</v>
      </c>
      <c r="D10506" t="s">
        <v>21848</v>
      </c>
      <c r="E10506">
        <v>2</v>
      </c>
      <c r="F10506" t="s">
        <v>21849</v>
      </c>
      <c r="G10506" s="1">
        <v>44552.247916666667</v>
      </c>
      <c r="H10506">
        <v>1.4</v>
      </c>
      <c r="I10506" s="2" t="str">
        <f t="shared" si="656"/>
        <v>https://www.amazon.co.jp/dp/4526060933?ref=myi_title_dp&amp;A2</v>
      </c>
      <c r="J10506" s="2" t="str">
        <f t="shared" si="657"/>
        <v>https://jp.mercari.com/item/m58500522005</v>
      </c>
      <c r="M10506" t="str">
        <f t="shared" si="658"/>
        <v>https://www.amazon.co.jp/dp/4526060933?ref=myi_title_dp&amp;A2</v>
      </c>
      <c r="N10506" t="str">
        <f t="shared" si="659"/>
        <v>https://jp.mercari.com/item/m58500522005</v>
      </c>
    </row>
    <row r="10507" spans="1:14">
      <c r="A10507">
        <v>4847081293</v>
      </c>
      <c r="B10507">
        <v>1</v>
      </c>
      <c r="C10507">
        <v>1300</v>
      </c>
      <c r="D10507" t="s">
        <v>21850</v>
      </c>
      <c r="E10507">
        <v>3</v>
      </c>
      <c r="F10507" t="s">
        <v>21851</v>
      </c>
      <c r="G10507" s="1">
        <v>44552.247916666667</v>
      </c>
      <c r="H10507">
        <v>2</v>
      </c>
      <c r="I10507" s="2" t="str">
        <f t="shared" si="656"/>
        <v>https://www.amazon.co.jp/dp/4847081293?ref=myi_title_dp&amp;A2</v>
      </c>
      <c r="J10507" s="2" t="str">
        <f t="shared" si="657"/>
        <v>https://jp.mercari.com/item/m24062309564</v>
      </c>
      <c r="M10507" t="str">
        <f t="shared" si="658"/>
        <v>https://www.amazon.co.jp/dp/4847081293?ref=myi_title_dp&amp;A2</v>
      </c>
      <c r="N10507" t="str">
        <f t="shared" si="659"/>
        <v>https://jp.mercari.com/item/m24062309564</v>
      </c>
    </row>
    <row r="10508" spans="1:14">
      <c r="A10508">
        <v>4021908838</v>
      </c>
      <c r="B10508">
        <v>1</v>
      </c>
      <c r="C10508">
        <v>2555</v>
      </c>
      <c r="D10508" t="s">
        <v>21852</v>
      </c>
      <c r="E10508">
        <v>2</v>
      </c>
      <c r="F10508" t="s">
        <v>21853</v>
      </c>
      <c r="G10508" s="1">
        <v>44552.247916666667</v>
      </c>
      <c r="H10508">
        <v>0.59989999999999999</v>
      </c>
      <c r="I10508" s="2" t="str">
        <f t="shared" si="656"/>
        <v>https://www.amazon.co.jp/dp/4021908838?ref=myi_title_dp&amp;A2</v>
      </c>
      <c r="J10508" s="2" t="str">
        <f t="shared" si="657"/>
        <v>https://jp.mercari.com/item/m98157762373</v>
      </c>
      <c r="M10508" t="str">
        <f t="shared" si="658"/>
        <v>https://www.amazon.co.jp/dp/4021908838?ref=myi_title_dp&amp;A2</v>
      </c>
      <c r="N10508" t="str">
        <f t="shared" si="659"/>
        <v>https://jp.mercari.com/item/m98157762373</v>
      </c>
    </row>
    <row r="10509" spans="1:14">
      <c r="A10509">
        <v>4865292713</v>
      </c>
      <c r="B10509">
        <v>1</v>
      </c>
      <c r="C10509">
        <v>1000</v>
      </c>
      <c r="D10509" t="s">
        <v>21854</v>
      </c>
      <c r="E10509">
        <v>3</v>
      </c>
      <c r="F10509" t="s">
        <v>21855</v>
      </c>
      <c r="G10509" s="1">
        <v>44552.247916666667</v>
      </c>
      <c r="H10509">
        <v>1.4</v>
      </c>
      <c r="I10509" s="2" t="str">
        <f t="shared" si="656"/>
        <v>https://www.amazon.co.jp/dp/4865292713?ref=myi_title_dp&amp;A2</v>
      </c>
      <c r="J10509" s="2" t="str">
        <f t="shared" si="657"/>
        <v>https://jp.mercari.com/item/m11733122732</v>
      </c>
      <c r="M10509" t="str">
        <f t="shared" si="658"/>
        <v>https://www.amazon.co.jp/dp/4865292713?ref=myi_title_dp&amp;A2</v>
      </c>
      <c r="N10509" t="str">
        <f t="shared" si="659"/>
        <v>https://jp.mercari.com/item/m11733122732</v>
      </c>
    </row>
    <row r="10510" spans="1:14">
      <c r="A10510">
        <v>4344034015</v>
      </c>
      <c r="B10510">
        <v>1</v>
      </c>
      <c r="C10510">
        <v>500</v>
      </c>
      <c r="D10510" t="s">
        <v>21856</v>
      </c>
      <c r="E10510">
        <v>3</v>
      </c>
      <c r="F10510" t="s">
        <v>21857</v>
      </c>
      <c r="G10510" s="1">
        <v>44552.248611111114</v>
      </c>
      <c r="H10510">
        <v>1</v>
      </c>
      <c r="I10510" s="2" t="str">
        <f t="shared" si="656"/>
        <v>https://www.amazon.co.jp/dp/4344034015?ref=myi_title_dp&amp;A2</v>
      </c>
      <c r="J10510" s="2" t="str">
        <f t="shared" si="657"/>
        <v>https://jp.mercari.com/item/m80214085105</v>
      </c>
      <c r="M10510" t="str">
        <f t="shared" si="658"/>
        <v>https://www.amazon.co.jp/dp/4344034015?ref=myi_title_dp&amp;A2</v>
      </c>
      <c r="N10510" t="str">
        <f t="shared" si="659"/>
        <v>https://jp.mercari.com/item/m80214085105</v>
      </c>
    </row>
    <row r="10511" spans="1:14">
      <c r="A10511">
        <v>4047333859</v>
      </c>
      <c r="B10511">
        <v>1</v>
      </c>
      <c r="C10511">
        <v>2000</v>
      </c>
      <c r="D10511" t="s">
        <v>21858</v>
      </c>
      <c r="E10511">
        <v>3</v>
      </c>
      <c r="F10511" t="s">
        <v>21859</v>
      </c>
      <c r="G10511" s="1">
        <v>44552.248611111114</v>
      </c>
      <c r="H10511">
        <v>1.1999</v>
      </c>
      <c r="I10511" s="2" t="str">
        <f t="shared" si="656"/>
        <v>https://www.amazon.co.jp/dp/4047333859?ref=myi_title_dp&amp;A2</v>
      </c>
      <c r="J10511" s="2" t="str">
        <f t="shared" si="657"/>
        <v>https://jp.mercari.com/item/m20501958467</v>
      </c>
      <c r="M10511" t="str">
        <f t="shared" si="658"/>
        <v>https://www.amazon.co.jp/dp/4047333859?ref=myi_title_dp&amp;A2</v>
      </c>
      <c r="N10511" t="str">
        <f t="shared" si="659"/>
        <v>https://jp.mercari.com/item/m20501958467</v>
      </c>
    </row>
    <row r="10512" spans="1:14">
      <c r="A10512">
        <v>4087443280</v>
      </c>
      <c r="B10512">
        <v>1</v>
      </c>
      <c r="C10512">
        <v>888</v>
      </c>
      <c r="D10512" t="s">
        <v>21860</v>
      </c>
      <c r="E10512">
        <v>3</v>
      </c>
      <c r="F10512" t="s">
        <v>21861</v>
      </c>
      <c r="G10512" s="1">
        <v>44552.248611111114</v>
      </c>
      <c r="H10512">
        <v>1.8001</v>
      </c>
      <c r="I10512" s="2" t="str">
        <f t="shared" si="656"/>
        <v>https://www.amazon.co.jp/dp/4087443280?ref=myi_title_dp&amp;A2</v>
      </c>
      <c r="J10512" s="2" t="str">
        <f t="shared" si="657"/>
        <v>https://jp.mercari.com/item/m38373269056</v>
      </c>
      <c r="M10512" t="str">
        <f t="shared" si="658"/>
        <v>https://www.amazon.co.jp/dp/4087443280?ref=myi_title_dp&amp;A2</v>
      </c>
      <c r="N10512" t="str">
        <f t="shared" si="659"/>
        <v>https://jp.mercari.com/item/m38373269056</v>
      </c>
    </row>
    <row r="10513" spans="1:14">
      <c r="A10513">
        <v>4082392203</v>
      </c>
      <c r="B10513">
        <v>1</v>
      </c>
      <c r="C10513">
        <v>700</v>
      </c>
      <c r="D10513" t="s">
        <v>21862</v>
      </c>
      <c r="E10513">
        <v>2</v>
      </c>
      <c r="F10513" t="s">
        <v>21863</v>
      </c>
      <c r="G10513" s="1">
        <v>44552.248611111114</v>
      </c>
      <c r="H10513">
        <v>1.8001</v>
      </c>
      <c r="I10513" s="2" t="str">
        <f t="shared" si="656"/>
        <v>https://www.amazon.co.jp/dp/4082392203?ref=myi_title_dp&amp;A2</v>
      </c>
      <c r="J10513" s="2" t="str">
        <f t="shared" si="657"/>
        <v>https://jp.mercari.com/item/m98701264730</v>
      </c>
      <c r="M10513" t="str">
        <f t="shared" si="658"/>
        <v>https://www.amazon.co.jp/dp/4082392203?ref=myi_title_dp&amp;A2</v>
      </c>
      <c r="N10513" t="str">
        <f t="shared" si="659"/>
        <v>https://jp.mercari.com/item/m98701264730</v>
      </c>
    </row>
    <row r="10514" spans="1:14">
      <c r="A10514">
        <v>4023315680</v>
      </c>
      <c r="B10514">
        <v>1</v>
      </c>
      <c r="C10514">
        <v>6000</v>
      </c>
      <c r="D10514" t="s">
        <v>21864</v>
      </c>
      <c r="E10514">
        <v>2</v>
      </c>
      <c r="F10514" t="s">
        <v>21865</v>
      </c>
      <c r="G10514" s="1">
        <v>44552.249305555553</v>
      </c>
      <c r="H10514">
        <v>1.8001</v>
      </c>
      <c r="I10514" s="2" t="str">
        <f t="shared" si="656"/>
        <v>https://www.amazon.co.jp/dp/4023315680?ref=myi_title_dp&amp;A2</v>
      </c>
      <c r="J10514" s="2" t="str">
        <f t="shared" si="657"/>
        <v>https://jp.mercari.com/item/m45916088515</v>
      </c>
      <c r="M10514" t="str">
        <f t="shared" si="658"/>
        <v>https://www.amazon.co.jp/dp/4023315680?ref=myi_title_dp&amp;A2</v>
      </c>
      <c r="N10514" t="str">
        <f t="shared" si="659"/>
        <v>https://jp.mercari.com/item/m45916088515</v>
      </c>
    </row>
    <row r="10515" spans="1:14">
      <c r="A10515">
        <v>4908837058</v>
      </c>
      <c r="B10515">
        <v>1</v>
      </c>
      <c r="C10515">
        <v>1280</v>
      </c>
      <c r="D10515" t="s">
        <v>21866</v>
      </c>
      <c r="E10515">
        <v>3</v>
      </c>
      <c r="F10515" t="s">
        <v>21867</v>
      </c>
      <c r="G10515" s="1">
        <v>44552.249305555553</v>
      </c>
      <c r="H10515">
        <v>2</v>
      </c>
      <c r="I10515" s="2" t="str">
        <f t="shared" si="656"/>
        <v>https://www.amazon.co.jp/dp/4908837058?ref=myi_title_dp&amp;A2</v>
      </c>
      <c r="J10515" s="2" t="str">
        <f t="shared" si="657"/>
        <v>https://jp.mercari.com/item/m74693533224</v>
      </c>
      <c r="M10515" t="str">
        <f t="shared" si="658"/>
        <v>https://www.amazon.co.jp/dp/4908837058?ref=myi_title_dp&amp;A2</v>
      </c>
      <c r="N10515" t="str">
        <f t="shared" si="659"/>
        <v>https://jp.mercari.com/item/m74693533224</v>
      </c>
    </row>
    <row r="10516" spans="1:14">
      <c r="A10516">
        <v>4276100070</v>
      </c>
      <c r="B10516">
        <v>1</v>
      </c>
      <c r="C10516">
        <v>2100</v>
      </c>
      <c r="D10516" t="s">
        <v>21868</v>
      </c>
      <c r="E10516">
        <v>3</v>
      </c>
      <c r="F10516" t="s">
        <v>21869</v>
      </c>
      <c r="G10516" s="1">
        <v>44552.249305555553</v>
      </c>
      <c r="H10516">
        <v>3.1999</v>
      </c>
      <c r="I10516" s="2" t="str">
        <f t="shared" si="656"/>
        <v>https://www.amazon.co.jp/dp/4276100070?ref=myi_title_dp&amp;A2</v>
      </c>
      <c r="J10516" s="2" t="str">
        <f t="shared" si="657"/>
        <v>https://jp.mercari.com/item/m33756613771</v>
      </c>
      <c r="M10516" t="str">
        <f t="shared" si="658"/>
        <v>https://www.amazon.co.jp/dp/4276100070?ref=myi_title_dp&amp;A2</v>
      </c>
      <c r="N10516" t="str">
        <f t="shared" si="659"/>
        <v>https://jp.mercari.com/item/m33756613771</v>
      </c>
    </row>
    <row r="10517" spans="1:14">
      <c r="A10517" t="s">
        <v>21870</v>
      </c>
      <c r="B10517">
        <v>1</v>
      </c>
      <c r="C10517">
        <v>1250</v>
      </c>
      <c r="D10517" t="s">
        <v>21871</v>
      </c>
      <c r="E10517">
        <v>3</v>
      </c>
      <c r="F10517" t="s">
        <v>21872</v>
      </c>
      <c r="G10517" s="1">
        <v>44552.25</v>
      </c>
      <c r="H10517">
        <v>2.1999</v>
      </c>
      <c r="I10517" s="2" t="str">
        <f t="shared" si="656"/>
        <v>https://www.amazon.co.jp/dp/456850385x?ref=myi_title_dp&amp;A2</v>
      </c>
      <c r="J10517" s="2" t="str">
        <f t="shared" si="657"/>
        <v>https://jp.mercari.com/item/m25720325128</v>
      </c>
      <c r="M10517" t="str">
        <f t="shared" si="658"/>
        <v>https://www.amazon.co.jp/dp/456850385x?ref=myi_title_dp&amp;A2</v>
      </c>
      <c r="N10517" t="str">
        <f t="shared" si="659"/>
        <v>https://jp.mercari.com/item/m25720325128</v>
      </c>
    </row>
    <row r="10518" spans="1:14">
      <c r="A10518" t="s">
        <v>21873</v>
      </c>
      <c r="B10518">
        <v>1</v>
      </c>
      <c r="C10518">
        <v>2000</v>
      </c>
      <c r="D10518" t="s">
        <v>21874</v>
      </c>
      <c r="E10518">
        <v>2</v>
      </c>
      <c r="F10518" t="s">
        <v>21875</v>
      </c>
      <c r="G10518" s="1">
        <v>44552.25</v>
      </c>
      <c r="H10518">
        <v>2.7</v>
      </c>
      <c r="I10518" s="2" t="str">
        <f t="shared" si="656"/>
        <v>https://www.amazon.co.jp/dp/434403872x?ref=myi_title_dp&amp;A2</v>
      </c>
      <c r="J10518" s="2" t="str">
        <f t="shared" si="657"/>
        <v>https://jp.mercari.com/item/m25961065931</v>
      </c>
      <c r="M10518" t="str">
        <f t="shared" si="658"/>
        <v>https://www.amazon.co.jp/dp/434403872x?ref=myi_title_dp&amp;A2</v>
      </c>
      <c r="N10518" t="str">
        <f t="shared" si="659"/>
        <v>https://jp.mercari.com/item/m25961065931</v>
      </c>
    </row>
    <row r="10519" spans="1:14">
      <c r="A10519">
        <v>4471814397</v>
      </c>
      <c r="B10519">
        <v>1</v>
      </c>
      <c r="C10519">
        <v>1100</v>
      </c>
      <c r="D10519" t="s">
        <v>21876</v>
      </c>
      <c r="E10519">
        <v>2</v>
      </c>
      <c r="F10519" t="s">
        <v>21877</v>
      </c>
      <c r="G10519" s="1">
        <v>44552.25</v>
      </c>
      <c r="H10519">
        <v>1.5999000000000001</v>
      </c>
      <c r="I10519" s="2" t="str">
        <f t="shared" si="656"/>
        <v>https://www.amazon.co.jp/dp/4471814397?ref=myi_title_dp&amp;A2</v>
      </c>
      <c r="J10519" s="2" t="str">
        <f t="shared" si="657"/>
        <v>https://jp.mercari.com/item/m76960365477</v>
      </c>
      <c r="M10519" t="str">
        <f t="shared" si="658"/>
        <v>https://www.amazon.co.jp/dp/4471814397?ref=myi_title_dp&amp;A2</v>
      </c>
      <c r="N10519" t="str">
        <f t="shared" si="659"/>
        <v>https://jp.mercari.com/item/m76960365477</v>
      </c>
    </row>
    <row r="10520" spans="1:14">
      <c r="A10520">
        <v>4537217995</v>
      </c>
      <c r="B10520">
        <v>1</v>
      </c>
      <c r="C10520">
        <v>500</v>
      </c>
      <c r="D10520" t="s">
        <v>21878</v>
      </c>
      <c r="E10520">
        <v>3</v>
      </c>
      <c r="F10520" t="s">
        <v>21879</v>
      </c>
      <c r="G10520" s="1">
        <v>44552.25</v>
      </c>
      <c r="H10520">
        <v>1.5001</v>
      </c>
      <c r="I10520" s="2" t="str">
        <f t="shared" si="656"/>
        <v>https://www.amazon.co.jp/dp/4537217995?ref=myi_title_dp&amp;A2</v>
      </c>
      <c r="J10520" s="2" t="str">
        <f t="shared" si="657"/>
        <v>https://jp.mercari.com/item/m73680492001</v>
      </c>
      <c r="M10520" t="str">
        <f t="shared" si="658"/>
        <v>https://www.amazon.co.jp/dp/4537217995?ref=myi_title_dp&amp;A2</v>
      </c>
      <c r="N10520" t="str">
        <f t="shared" si="659"/>
        <v>https://jp.mercari.com/item/m73680492001</v>
      </c>
    </row>
    <row r="10521" spans="1:14">
      <c r="A10521">
        <v>4065220777</v>
      </c>
      <c r="B10521">
        <v>1</v>
      </c>
      <c r="C10521">
        <v>899</v>
      </c>
      <c r="D10521" t="s">
        <v>21880</v>
      </c>
      <c r="E10521">
        <v>2</v>
      </c>
      <c r="F10521" t="s">
        <v>21881</v>
      </c>
      <c r="G10521" s="1">
        <v>44552.250694444447</v>
      </c>
      <c r="H10521">
        <v>2.5998999999999999</v>
      </c>
      <c r="I10521" s="2" t="str">
        <f t="shared" si="656"/>
        <v>https://www.amazon.co.jp/dp/4065220777?ref=myi_title_dp&amp;A2</v>
      </c>
      <c r="J10521" s="2" t="str">
        <f t="shared" si="657"/>
        <v>https://jp.mercari.com/item/m78926915656</v>
      </c>
      <c r="M10521" t="str">
        <f t="shared" si="658"/>
        <v>https://www.amazon.co.jp/dp/4065220777?ref=myi_title_dp&amp;A2</v>
      </c>
      <c r="N10521" t="str">
        <f t="shared" si="659"/>
        <v>https://jp.mercari.com/item/m78926915656</v>
      </c>
    </row>
    <row r="10522" spans="1:14">
      <c r="A10522">
        <v>4797259124</v>
      </c>
      <c r="B10522">
        <v>1</v>
      </c>
      <c r="C10522">
        <v>500</v>
      </c>
      <c r="D10522" t="s">
        <v>21882</v>
      </c>
      <c r="E10522">
        <v>2</v>
      </c>
      <c r="F10522" t="s">
        <v>21883</v>
      </c>
      <c r="G10522" s="1">
        <v>44552.250694444447</v>
      </c>
      <c r="H10522">
        <v>1.8001</v>
      </c>
      <c r="I10522" s="2" t="str">
        <f t="shared" si="656"/>
        <v>https://www.amazon.co.jp/dp/4797259124?ref=myi_title_dp&amp;A2</v>
      </c>
      <c r="J10522" s="2" t="str">
        <f t="shared" si="657"/>
        <v>https://jp.mercari.com/item/m15565427355</v>
      </c>
      <c r="M10522" t="str">
        <f t="shared" si="658"/>
        <v>https://www.amazon.co.jp/dp/4797259124?ref=myi_title_dp&amp;A2</v>
      </c>
      <c r="N10522" t="str">
        <f t="shared" si="659"/>
        <v>https://jp.mercari.com/item/m15565427355</v>
      </c>
    </row>
    <row r="10523" spans="1:14">
      <c r="A10523">
        <v>4093637032</v>
      </c>
      <c r="B10523">
        <v>1</v>
      </c>
      <c r="C10523">
        <v>2300</v>
      </c>
      <c r="D10523" t="s">
        <v>21884</v>
      </c>
      <c r="E10523">
        <v>2</v>
      </c>
      <c r="F10523" t="s">
        <v>21885</v>
      </c>
      <c r="G10523" s="1">
        <v>44552.250694444447</v>
      </c>
      <c r="H10523">
        <v>0.7</v>
      </c>
      <c r="I10523" s="2" t="str">
        <f t="shared" si="656"/>
        <v>https://www.amazon.co.jp/dp/4093637032?ref=myi_title_dp&amp;A2</v>
      </c>
      <c r="J10523" s="2" t="str">
        <f t="shared" si="657"/>
        <v>https://jp.mercari.com/item/m13767601524</v>
      </c>
      <c r="M10523" t="str">
        <f t="shared" si="658"/>
        <v>https://www.amazon.co.jp/dp/4093637032?ref=myi_title_dp&amp;A2</v>
      </c>
      <c r="N10523" t="str">
        <f t="shared" si="659"/>
        <v>https://jp.mercari.com/item/m13767601524</v>
      </c>
    </row>
    <row r="10524" spans="1:14">
      <c r="A10524" t="s">
        <v>21886</v>
      </c>
      <c r="B10524">
        <v>1</v>
      </c>
      <c r="C10524">
        <v>2480</v>
      </c>
      <c r="D10524" t="s">
        <v>21887</v>
      </c>
      <c r="E10524">
        <v>3</v>
      </c>
      <c r="F10524" t="s">
        <v>21888</v>
      </c>
      <c r="G10524" s="1">
        <v>44552.251388888886</v>
      </c>
      <c r="H10524">
        <v>1</v>
      </c>
      <c r="I10524" s="2" t="str">
        <f t="shared" si="656"/>
        <v>https://www.amazon.co.jp/dp/443427466x?ref=myi_title_dp&amp;A2</v>
      </c>
      <c r="J10524" s="2" t="str">
        <f t="shared" si="657"/>
        <v>https://jp.mercari.com/item/m67586266402</v>
      </c>
      <c r="M10524" t="str">
        <f t="shared" si="658"/>
        <v>https://www.amazon.co.jp/dp/443427466x?ref=myi_title_dp&amp;A2</v>
      </c>
      <c r="N10524" t="str">
        <f t="shared" si="659"/>
        <v>https://jp.mercari.com/item/m67586266402</v>
      </c>
    </row>
    <row r="10525" spans="1:14">
      <c r="A10525" t="s">
        <v>21889</v>
      </c>
      <c r="B10525">
        <v>1</v>
      </c>
      <c r="C10525">
        <v>2400</v>
      </c>
      <c r="D10525" t="s">
        <v>21890</v>
      </c>
      <c r="E10525">
        <v>7</v>
      </c>
      <c r="F10525" t="s">
        <v>21891</v>
      </c>
      <c r="G10525" s="1">
        <v>44552.251388888886</v>
      </c>
      <c r="H10525">
        <v>1.5999000000000001</v>
      </c>
      <c r="I10525" s="2" t="str">
        <f t="shared" si="656"/>
        <v>https://www.amazon.co.jp/dp/433530370x?ref=myi_title_dp&amp;A2</v>
      </c>
      <c r="J10525" s="2" t="str">
        <f t="shared" si="657"/>
        <v>https://jp.mercari.com/item/m20476561218</v>
      </c>
      <c r="M10525" t="str">
        <f t="shared" si="658"/>
        <v>https://www.amazon.co.jp/dp/433530370x?ref=myi_title_dp&amp;A2</v>
      </c>
      <c r="N10525" t="str">
        <f t="shared" si="659"/>
        <v>https://jp.mercari.com/item/m20476561218</v>
      </c>
    </row>
    <row r="10526" spans="1:14">
      <c r="A10526">
        <v>4087458393</v>
      </c>
      <c r="B10526">
        <v>1</v>
      </c>
      <c r="C10526">
        <v>555</v>
      </c>
      <c r="D10526" t="s">
        <v>21892</v>
      </c>
      <c r="E10526">
        <v>2</v>
      </c>
      <c r="F10526" t="s">
        <v>21893</v>
      </c>
      <c r="G10526" s="1">
        <v>44552.251388888886</v>
      </c>
      <c r="H10526">
        <v>3.1000999999999999</v>
      </c>
      <c r="I10526" s="2" t="str">
        <f t="shared" si="656"/>
        <v>https://www.amazon.co.jp/dp/4087458393?ref=myi_title_dp&amp;A2</v>
      </c>
      <c r="J10526" s="2" t="str">
        <f t="shared" si="657"/>
        <v>https://jp.mercari.com/item/m48826494393</v>
      </c>
      <c r="M10526" t="str">
        <f t="shared" si="658"/>
        <v>https://www.amazon.co.jp/dp/4087458393?ref=myi_title_dp&amp;A2</v>
      </c>
      <c r="N10526" t="str">
        <f t="shared" si="659"/>
        <v>https://jp.mercari.com/item/m48826494393</v>
      </c>
    </row>
    <row r="10527" spans="1:14">
      <c r="A10527">
        <v>4865591214</v>
      </c>
      <c r="B10527">
        <v>1</v>
      </c>
      <c r="C10527">
        <v>700</v>
      </c>
      <c r="D10527" t="s">
        <v>21894</v>
      </c>
      <c r="E10527">
        <v>7</v>
      </c>
      <c r="F10527" t="s">
        <v>21895</v>
      </c>
      <c r="G10527" s="1">
        <v>44552.252083333333</v>
      </c>
      <c r="H10527">
        <v>1.1999</v>
      </c>
      <c r="I10527" s="2" t="str">
        <f t="shared" si="656"/>
        <v>https://www.amazon.co.jp/dp/4865591214?ref=myi_title_dp&amp;A2</v>
      </c>
      <c r="J10527" s="2" t="str">
        <f t="shared" si="657"/>
        <v>https://jp.mercari.com/item/m53291373868</v>
      </c>
      <c r="M10527" t="str">
        <f t="shared" si="658"/>
        <v>https://www.amazon.co.jp/dp/4865591214?ref=myi_title_dp&amp;A2</v>
      </c>
      <c r="N10527" t="str">
        <f t="shared" si="659"/>
        <v>https://jp.mercari.com/item/m53291373868</v>
      </c>
    </row>
    <row r="10528" spans="1:14">
      <c r="A10528">
        <v>4569788874</v>
      </c>
      <c r="B10528">
        <v>1</v>
      </c>
      <c r="C10528">
        <v>950</v>
      </c>
      <c r="D10528" t="s">
        <v>21896</v>
      </c>
      <c r="E10528">
        <v>2</v>
      </c>
      <c r="F10528" t="s">
        <v>21897</v>
      </c>
      <c r="G10528" s="1">
        <v>44552.252083333333</v>
      </c>
      <c r="H10528">
        <v>1.1999</v>
      </c>
      <c r="I10528" s="2" t="str">
        <f t="shared" si="656"/>
        <v>https://www.amazon.co.jp/dp/4569788874?ref=myi_title_dp&amp;A2</v>
      </c>
      <c r="J10528" s="2" t="str">
        <f t="shared" si="657"/>
        <v>https://jp.mercari.com/item/m42346146201</v>
      </c>
      <c r="M10528" t="str">
        <f t="shared" si="658"/>
        <v>https://www.amazon.co.jp/dp/4569788874?ref=myi_title_dp&amp;A2</v>
      </c>
      <c r="N10528" t="str">
        <f t="shared" si="659"/>
        <v>https://jp.mercari.com/item/m42346146201</v>
      </c>
    </row>
    <row r="10529" spans="1:14">
      <c r="A10529">
        <v>4471810820</v>
      </c>
      <c r="B10529">
        <v>1</v>
      </c>
      <c r="C10529">
        <v>6880</v>
      </c>
      <c r="D10529" t="s">
        <v>21898</v>
      </c>
      <c r="E10529">
        <v>3</v>
      </c>
      <c r="F10529" t="s">
        <v>21899</v>
      </c>
      <c r="G10529" s="1">
        <v>44552.252083333333</v>
      </c>
      <c r="H10529">
        <v>1.5999000000000001</v>
      </c>
      <c r="I10529" s="2" t="str">
        <f t="shared" si="656"/>
        <v>https://www.amazon.co.jp/dp/4471810820?ref=myi_title_dp&amp;A2</v>
      </c>
      <c r="J10529" s="2" t="str">
        <f t="shared" si="657"/>
        <v>https://jp.mercari.com/item/m40012229519</v>
      </c>
      <c r="M10529" t="str">
        <f t="shared" si="658"/>
        <v>https://www.amazon.co.jp/dp/4471810820?ref=myi_title_dp&amp;A2</v>
      </c>
      <c r="N10529" t="str">
        <f t="shared" si="659"/>
        <v>https://jp.mercari.com/item/m40012229519</v>
      </c>
    </row>
    <row r="10530" spans="1:14">
      <c r="A10530">
        <v>4866430818</v>
      </c>
      <c r="B10530">
        <v>1</v>
      </c>
      <c r="C10530">
        <v>777</v>
      </c>
      <c r="D10530" t="s">
        <v>21900</v>
      </c>
      <c r="E10530">
        <v>2</v>
      </c>
      <c r="F10530" t="s">
        <v>21901</v>
      </c>
      <c r="G10530" s="1">
        <v>44552.252083333333</v>
      </c>
      <c r="H10530">
        <v>1.5999000000000001</v>
      </c>
      <c r="I10530" s="2" t="str">
        <f t="shared" si="656"/>
        <v>https://www.amazon.co.jp/dp/4866430818?ref=myi_title_dp&amp;A2</v>
      </c>
      <c r="J10530" s="2" t="str">
        <f t="shared" si="657"/>
        <v>https://jp.mercari.com/item/m62671612687</v>
      </c>
      <c r="M10530" t="str">
        <f t="shared" si="658"/>
        <v>https://www.amazon.co.jp/dp/4866430818?ref=myi_title_dp&amp;A2</v>
      </c>
      <c r="N10530" t="str">
        <f t="shared" si="659"/>
        <v>https://jp.mercari.com/item/m62671612687</v>
      </c>
    </row>
    <row r="10531" spans="1:14">
      <c r="A10531">
        <v>4820759906</v>
      </c>
      <c r="B10531">
        <v>1</v>
      </c>
      <c r="C10531">
        <v>510</v>
      </c>
      <c r="D10531" t="s">
        <v>21902</v>
      </c>
      <c r="E10531">
        <v>2</v>
      </c>
      <c r="F10531" t="s">
        <v>21903</v>
      </c>
      <c r="G10531" s="1">
        <v>44552.25277777778</v>
      </c>
      <c r="H10531">
        <v>1.5999000000000001</v>
      </c>
      <c r="I10531" s="2" t="str">
        <f t="shared" si="656"/>
        <v>https://www.amazon.co.jp/dp/4820759906?ref=myi_title_dp&amp;A2</v>
      </c>
      <c r="J10531" s="2" t="str">
        <f t="shared" si="657"/>
        <v>https://jp.mercari.com/item/m59492429087</v>
      </c>
      <c r="M10531" t="str">
        <f t="shared" si="658"/>
        <v>https://www.amazon.co.jp/dp/4820759906?ref=myi_title_dp&amp;A2</v>
      </c>
      <c r="N10531" t="str">
        <f t="shared" si="659"/>
        <v>https://jp.mercari.com/item/m59492429087</v>
      </c>
    </row>
    <row r="10532" spans="1:14">
      <c r="A10532">
        <v>4478069670</v>
      </c>
      <c r="B10532">
        <v>1</v>
      </c>
      <c r="C10532">
        <v>400</v>
      </c>
      <c r="D10532" t="s">
        <v>21904</v>
      </c>
      <c r="E10532">
        <v>2</v>
      </c>
      <c r="F10532" t="s">
        <v>21905</v>
      </c>
      <c r="G10532" s="1">
        <v>44552.253472222219</v>
      </c>
      <c r="H10532">
        <v>1.8998999999999999</v>
      </c>
      <c r="I10532" s="2" t="str">
        <f t="shared" si="656"/>
        <v>https://www.amazon.co.jp/dp/4478069670?ref=myi_title_dp&amp;A2</v>
      </c>
      <c r="J10532" s="2" t="str">
        <f t="shared" si="657"/>
        <v>https://jp.mercari.com/item/m93638574013</v>
      </c>
      <c r="M10532" t="str">
        <f t="shared" si="658"/>
        <v>https://www.amazon.co.jp/dp/4478069670?ref=myi_title_dp&amp;A2</v>
      </c>
      <c r="N10532" t="str">
        <f t="shared" si="659"/>
        <v>https://jp.mercari.com/item/m93638574013</v>
      </c>
    </row>
    <row r="10533" spans="1:14">
      <c r="A10533">
        <v>4908901554</v>
      </c>
      <c r="B10533">
        <v>1</v>
      </c>
      <c r="C10533">
        <v>7200</v>
      </c>
      <c r="D10533" t="s">
        <v>21906</v>
      </c>
      <c r="E10533">
        <v>3</v>
      </c>
      <c r="F10533" t="s">
        <v>21907</v>
      </c>
      <c r="G10533" s="1">
        <v>44552.253472222219</v>
      </c>
      <c r="H10533">
        <v>1.4</v>
      </c>
      <c r="I10533" s="2" t="str">
        <f t="shared" si="656"/>
        <v>https://www.amazon.co.jp/dp/4908901554?ref=myi_title_dp&amp;A2</v>
      </c>
      <c r="J10533" s="2" t="str">
        <f t="shared" si="657"/>
        <v>https://jp.mercari.com/item/m52608424134</v>
      </c>
      <c r="M10533" t="str">
        <f t="shared" si="658"/>
        <v>https://www.amazon.co.jp/dp/4908901554?ref=myi_title_dp&amp;A2</v>
      </c>
      <c r="N10533" t="str">
        <f t="shared" si="659"/>
        <v>https://jp.mercari.com/item/m52608424134</v>
      </c>
    </row>
    <row r="10534" spans="1:14">
      <c r="A10534">
        <v>4845910519</v>
      </c>
      <c r="B10534">
        <v>1</v>
      </c>
      <c r="C10534">
        <v>880</v>
      </c>
      <c r="D10534" t="s">
        <v>21908</v>
      </c>
      <c r="E10534">
        <v>3</v>
      </c>
      <c r="F10534" t="s">
        <v>21909</v>
      </c>
      <c r="G10534" s="1">
        <v>44552.254861111112</v>
      </c>
      <c r="H10534">
        <v>1.8001</v>
      </c>
      <c r="I10534" s="2" t="str">
        <f t="shared" si="656"/>
        <v>https://www.amazon.co.jp/dp/4845910519?ref=myi_title_dp&amp;A2</v>
      </c>
      <c r="J10534" s="2" t="str">
        <f t="shared" si="657"/>
        <v>https://jp.mercari.com/item/m79209655499</v>
      </c>
      <c r="M10534" t="str">
        <f t="shared" si="658"/>
        <v>https://www.amazon.co.jp/dp/4845910519?ref=myi_title_dp&amp;A2</v>
      </c>
      <c r="N10534" t="str">
        <f t="shared" si="659"/>
        <v>https://jp.mercari.com/item/m79209655499</v>
      </c>
    </row>
    <row r="10535" spans="1:14">
      <c r="A10535">
        <v>4756921795</v>
      </c>
      <c r="B10535">
        <v>1</v>
      </c>
      <c r="C10535">
        <v>1900</v>
      </c>
      <c r="D10535" t="s">
        <v>21910</v>
      </c>
      <c r="E10535">
        <v>7</v>
      </c>
      <c r="F10535" t="s">
        <v>21911</v>
      </c>
      <c r="G10535" s="1">
        <v>44552.255555555559</v>
      </c>
      <c r="H10535">
        <v>2.2999999999999998</v>
      </c>
      <c r="I10535" s="2" t="str">
        <f t="shared" si="656"/>
        <v>https://www.amazon.co.jp/dp/4756921795?ref=myi_title_dp&amp;A2</v>
      </c>
      <c r="J10535" s="2" t="str">
        <f t="shared" si="657"/>
        <v>https://jp.mercari.com/item/m97056411725</v>
      </c>
      <c r="M10535" t="str">
        <f t="shared" si="658"/>
        <v>https://www.amazon.co.jp/dp/4756921795?ref=myi_title_dp&amp;A2</v>
      </c>
      <c r="N10535" t="str">
        <f t="shared" si="659"/>
        <v>https://jp.mercari.com/item/m97056411725</v>
      </c>
    </row>
    <row r="10536" spans="1:14">
      <c r="A10536">
        <v>4480437657</v>
      </c>
      <c r="B10536">
        <v>1</v>
      </c>
      <c r="C10536">
        <v>8300</v>
      </c>
      <c r="D10536" t="s">
        <v>21912</v>
      </c>
      <c r="E10536">
        <v>3</v>
      </c>
      <c r="F10536" t="s">
        <v>21913</v>
      </c>
      <c r="G10536" s="1">
        <v>44552.255555555559</v>
      </c>
      <c r="H10536">
        <v>1</v>
      </c>
      <c r="I10536" s="2" t="str">
        <f t="shared" si="656"/>
        <v>https://www.amazon.co.jp/dp/4480437657?ref=myi_title_dp&amp;A2</v>
      </c>
      <c r="J10536" s="2" t="str">
        <f t="shared" si="657"/>
        <v>https://jp.mercari.com/item/m21142222085</v>
      </c>
      <c r="M10536" t="str">
        <f t="shared" si="658"/>
        <v>https://www.amazon.co.jp/dp/4480437657?ref=myi_title_dp&amp;A2</v>
      </c>
      <c r="N10536" t="str">
        <f t="shared" si="659"/>
        <v>https://jp.mercari.com/item/m21142222085</v>
      </c>
    </row>
    <row r="10537" spans="1:14">
      <c r="A10537">
        <v>4532320321</v>
      </c>
      <c r="B10537">
        <v>1</v>
      </c>
      <c r="C10537">
        <v>690</v>
      </c>
      <c r="D10537" t="s">
        <v>21914</v>
      </c>
      <c r="E10537">
        <v>2</v>
      </c>
      <c r="F10537" t="s">
        <v>21915</v>
      </c>
      <c r="G10537" s="1">
        <v>44552.255555555559</v>
      </c>
      <c r="H10537">
        <v>1.5999000000000001</v>
      </c>
      <c r="I10537" s="2" t="str">
        <f t="shared" si="656"/>
        <v>https://www.amazon.co.jp/dp/4532320321?ref=myi_title_dp&amp;A2</v>
      </c>
      <c r="J10537" s="2" t="str">
        <f t="shared" si="657"/>
        <v>https://jp.mercari.com/item/m48901734857</v>
      </c>
      <c r="M10537" t="str">
        <f t="shared" si="658"/>
        <v>https://www.amazon.co.jp/dp/4532320321?ref=myi_title_dp&amp;A2</v>
      </c>
      <c r="N10537" t="str">
        <f t="shared" si="659"/>
        <v>https://jp.mercari.com/item/m48901734857</v>
      </c>
    </row>
    <row r="10538" spans="1:14">
      <c r="A10538">
        <v>4815414092</v>
      </c>
      <c r="B10538">
        <v>1</v>
      </c>
      <c r="C10538">
        <v>2400</v>
      </c>
      <c r="D10538" t="s">
        <v>21916</v>
      </c>
      <c r="E10538">
        <v>7</v>
      </c>
      <c r="F10538" t="s">
        <v>21917</v>
      </c>
      <c r="G10538" s="1">
        <v>44552.256249999999</v>
      </c>
      <c r="H10538">
        <v>1.4</v>
      </c>
      <c r="I10538" s="2" t="str">
        <f t="shared" si="656"/>
        <v>https://www.amazon.co.jp/dp/4815414092?ref=myi_title_dp&amp;A2</v>
      </c>
      <c r="J10538" s="2" t="str">
        <f t="shared" si="657"/>
        <v>https://jp.mercari.com/item/m38191048999</v>
      </c>
      <c r="M10538" t="str">
        <f t="shared" si="658"/>
        <v>https://www.amazon.co.jp/dp/4815414092?ref=myi_title_dp&amp;A2</v>
      </c>
      <c r="N10538" t="str">
        <f t="shared" si="659"/>
        <v>https://jp.mercari.com/item/m38191048999</v>
      </c>
    </row>
    <row r="10539" spans="1:14">
      <c r="A10539" t="s">
        <v>21918</v>
      </c>
      <c r="B10539">
        <v>1</v>
      </c>
      <c r="C10539">
        <v>1100</v>
      </c>
      <c r="D10539" t="s">
        <v>21919</v>
      </c>
      <c r="E10539">
        <v>2</v>
      </c>
      <c r="F10539" t="s">
        <v>21920</v>
      </c>
      <c r="G10539" s="1">
        <v>44552.256944444445</v>
      </c>
      <c r="H10539">
        <v>0.7</v>
      </c>
      <c r="I10539" s="2" t="str">
        <f t="shared" si="656"/>
        <v>https://www.amazon.co.jp/dp/457921367x?ref=myi_title_dp&amp;A2</v>
      </c>
      <c r="J10539" s="2" t="str">
        <f t="shared" si="657"/>
        <v>https://jp.mercari.com/item/m17140920680</v>
      </c>
      <c r="M10539" t="str">
        <f t="shared" si="658"/>
        <v>https://www.amazon.co.jp/dp/457921367x?ref=myi_title_dp&amp;A2</v>
      </c>
      <c r="N10539" t="str">
        <f t="shared" si="659"/>
        <v>https://jp.mercari.com/item/m17140920680</v>
      </c>
    </row>
    <row r="10540" spans="1:14">
      <c r="A10540">
        <v>4334790658</v>
      </c>
      <c r="B10540">
        <v>1</v>
      </c>
      <c r="C10540">
        <v>666</v>
      </c>
      <c r="D10540" t="s">
        <v>21921</v>
      </c>
      <c r="E10540">
        <v>2</v>
      </c>
      <c r="F10540" t="s">
        <v>21922</v>
      </c>
      <c r="G10540" s="1">
        <v>44552.256944444445</v>
      </c>
      <c r="H10540">
        <v>3</v>
      </c>
      <c r="I10540" s="2" t="str">
        <f t="shared" si="656"/>
        <v>https://www.amazon.co.jp/dp/4334790658?ref=myi_title_dp&amp;A2</v>
      </c>
      <c r="J10540" s="2" t="str">
        <f t="shared" si="657"/>
        <v>https://jp.mercari.com/item/m75778909425</v>
      </c>
      <c r="M10540" t="str">
        <f t="shared" si="658"/>
        <v>https://www.amazon.co.jp/dp/4334790658?ref=myi_title_dp&amp;A2</v>
      </c>
      <c r="N10540" t="str">
        <f t="shared" si="659"/>
        <v>https://jp.mercari.com/item/m75778909425</v>
      </c>
    </row>
    <row r="10541" spans="1:14">
      <c r="A10541" t="s">
        <v>21923</v>
      </c>
      <c r="B10541">
        <v>1</v>
      </c>
      <c r="C10541">
        <v>900</v>
      </c>
      <c r="D10541" t="s">
        <v>21924</v>
      </c>
      <c r="E10541">
        <v>2</v>
      </c>
      <c r="F10541" t="s">
        <v>21925</v>
      </c>
      <c r="G10541" s="1">
        <v>44552.257638888892</v>
      </c>
      <c r="H10541">
        <v>2.1000999999999999</v>
      </c>
      <c r="I10541" s="2" t="str">
        <f t="shared" si="656"/>
        <v>https://www.amazon.co.jp/dp/429540389x?ref=myi_title_dp&amp;A2</v>
      </c>
      <c r="J10541" s="2" t="str">
        <f t="shared" si="657"/>
        <v>https://jp.mercari.com/item/m76735807328</v>
      </c>
      <c r="M10541" t="str">
        <f t="shared" si="658"/>
        <v>https://www.amazon.co.jp/dp/429540389x?ref=myi_title_dp&amp;A2</v>
      </c>
      <c r="N10541" t="str">
        <f t="shared" si="659"/>
        <v>https://jp.mercari.com/item/m76735807328</v>
      </c>
    </row>
    <row r="10542" spans="1:14">
      <c r="A10542">
        <v>4325245901</v>
      </c>
      <c r="B10542">
        <v>1</v>
      </c>
      <c r="C10542">
        <v>1900</v>
      </c>
      <c r="D10542" t="s">
        <v>21926</v>
      </c>
      <c r="E10542">
        <v>3</v>
      </c>
      <c r="F10542" t="s">
        <v>21927</v>
      </c>
      <c r="G10542" s="1">
        <v>44552.268750000003</v>
      </c>
      <c r="H10542">
        <v>2</v>
      </c>
      <c r="I10542" s="2" t="str">
        <f t="shared" si="656"/>
        <v>https://www.amazon.co.jp/dp/4325245901?ref=myi_title_dp&amp;A2</v>
      </c>
      <c r="J10542" s="2" t="str">
        <f t="shared" si="657"/>
        <v>https://jp.mercari.com/item/m67194759088</v>
      </c>
      <c r="M10542" t="str">
        <f t="shared" si="658"/>
        <v>https://www.amazon.co.jp/dp/4325245901?ref=myi_title_dp&amp;A2</v>
      </c>
      <c r="N10542" t="str">
        <f t="shared" si="659"/>
        <v>https://jp.mercari.com/item/m67194759088</v>
      </c>
    </row>
    <row r="10543" spans="1:14">
      <c r="A10543">
        <v>4805451440</v>
      </c>
      <c r="B10543">
        <v>1</v>
      </c>
      <c r="C10543">
        <v>3000</v>
      </c>
      <c r="D10543" t="s">
        <v>21928</v>
      </c>
      <c r="E10543">
        <v>2</v>
      </c>
      <c r="F10543" t="s">
        <v>21929</v>
      </c>
      <c r="G10543" s="1">
        <v>44552.268750000003</v>
      </c>
      <c r="H10543">
        <v>1.8001</v>
      </c>
      <c r="I10543" s="2" t="str">
        <f t="shared" si="656"/>
        <v>https://www.amazon.co.jp/dp/4805451440?ref=myi_title_dp&amp;A2</v>
      </c>
      <c r="J10543" s="2" t="str">
        <f t="shared" si="657"/>
        <v>https://jp.mercari.com/item/m24950904719</v>
      </c>
      <c r="M10543" t="str">
        <f t="shared" si="658"/>
        <v>https://www.amazon.co.jp/dp/4805451440?ref=myi_title_dp&amp;A2</v>
      </c>
      <c r="N10543" t="str">
        <f t="shared" si="659"/>
        <v>https://jp.mercari.com/item/m24950904719</v>
      </c>
    </row>
    <row r="10544" spans="1:14">
      <c r="A10544">
        <v>4894517949</v>
      </c>
      <c r="B10544">
        <v>1</v>
      </c>
      <c r="C10544">
        <v>680</v>
      </c>
      <c r="D10544" t="s">
        <v>21930</v>
      </c>
      <c r="E10544">
        <v>7</v>
      </c>
      <c r="F10544" t="s">
        <v>21931</v>
      </c>
      <c r="G10544" s="1">
        <v>44552.268750000003</v>
      </c>
      <c r="H10544">
        <v>1.3</v>
      </c>
      <c r="I10544" s="2" t="str">
        <f t="shared" si="656"/>
        <v>https://www.amazon.co.jp/dp/4894517949?ref=myi_title_dp&amp;A2</v>
      </c>
      <c r="J10544" s="2" t="str">
        <f t="shared" si="657"/>
        <v>https://jp.mercari.com/item/m81349299429</v>
      </c>
      <c r="M10544" t="str">
        <f t="shared" si="658"/>
        <v>https://www.amazon.co.jp/dp/4894517949?ref=myi_title_dp&amp;A2</v>
      </c>
      <c r="N10544" t="str">
        <f t="shared" si="659"/>
        <v>https://jp.mercari.com/item/m81349299429</v>
      </c>
    </row>
    <row r="10545" spans="1:14">
      <c r="A10545">
        <v>4384056265</v>
      </c>
      <c r="B10545">
        <v>1</v>
      </c>
      <c r="C10545">
        <v>1800</v>
      </c>
      <c r="D10545" t="s">
        <v>21932</v>
      </c>
      <c r="E10545">
        <v>2</v>
      </c>
      <c r="F10545" t="s">
        <v>21933</v>
      </c>
      <c r="G10545" s="1">
        <v>44552.268750000003</v>
      </c>
      <c r="H10545">
        <v>2</v>
      </c>
      <c r="I10545" s="2" t="str">
        <f t="shared" si="656"/>
        <v>https://www.amazon.co.jp/dp/4384056265?ref=myi_title_dp&amp;A2</v>
      </c>
      <c r="J10545" s="2" t="str">
        <f t="shared" si="657"/>
        <v>https://jp.mercari.com/item/m12170495752</v>
      </c>
      <c r="M10545" t="str">
        <f t="shared" si="658"/>
        <v>https://www.amazon.co.jp/dp/4384056265?ref=myi_title_dp&amp;A2</v>
      </c>
      <c r="N10545" t="str">
        <f t="shared" si="659"/>
        <v>https://jp.mercari.com/item/m12170495752</v>
      </c>
    </row>
    <row r="10546" spans="1:14">
      <c r="A10546">
        <v>4876155380</v>
      </c>
      <c r="B10546">
        <v>1</v>
      </c>
      <c r="C10546">
        <v>1800</v>
      </c>
      <c r="D10546" t="s">
        <v>21934</v>
      </c>
      <c r="E10546">
        <v>2</v>
      </c>
      <c r="F10546" t="s">
        <v>21935</v>
      </c>
      <c r="G10546" s="1">
        <v>44552.269444444442</v>
      </c>
      <c r="H10546">
        <v>2.5998999999999999</v>
      </c>
      <c r="I10546" s="2" t="str">
        <f t="shared" si="656"/>
        <v>https://www.amazon.co.jp/dp/4876155380?ref=myi_title_dp&amp;A2</v>
      </c>
      <c r="J10546" s="2" t="str">
        <f t="shared" si="657"/>
        <v>https://jp.mercari.com/item/m27133917373</v>
      </c>
      <c r="M10546" t="str">
        <f t="shared" si="658"/>
        <v>https://www.amazon.co.jp/dp/4876155380?ref=myi_title_dp&amp;A2</v>
      </c>
      <c r="N10546" t="str">
        <f t="shared" si="659"/>
        <v>https://jp.mercari.com/item/m27133917373</v>
      </c>
    </row>
    <row r="10547" spans="1:14">
      <c r="A10547">
        <v>4043944020</v>
      </c>
      <c r="B10547">
        <v>1</v>
      </c>
      <c r="C10547">
        <v>400</v>
      </c>
      <c r="D10547" t="s">
        <v>21936</v>
      </c>
      <c r="E10547">
        <v>3</v>
      </c>
      <c r="F10547" t="s">
        <v>21937</v>
      </c>
      <c r="G10547" s="1">
        <v>44552.269444444442</v>
      </c>
      <c r="H10547">
        <v>1.5999000000000001</v>
      </c>
      <c r="I10547" s="2" t="str">
        <f t="shared" si="656"/>
        <v>https://www.amazon.co.jp/dp/4043944020?ref=myi_title_dp&amp;A2</v>
      </c>
      <c r="J10547" s="2" t="str">
        <f t="shared" si="657"/>
        <v>https://jp.mercari.com/item/m54148261280</v>
      </c>
      <c r="M10547" t="str">
        <f t="shared" si="658"/>
        <v>https://www.amazon.co.jp/dp/4043944020?ref=myi_title_dp&amp;A2</v>
      </c>
      <c r="N10547" t="str">
        <f t="shared" si="659"/>
        <v>https://jp.mercari.com/item/m54148261280</v>
      </c>
    </row>
    <row r="10548" spans="1:14">
      <c r="A10548">
        <v>4801490042</v>
      </c>
      <c r="B10548">
        <v>1</v>
      </c>
      <c r="C10548">
        <v>1450</v>
      </c>
      <c r="D10548" t="s">
        <v>21938</v>
      </c>
      <c r="E10548">
        <v>2</v>
      </c>
      <c r="F10548" t="s">
        <v>21939</v>
      </c>
      <c r="G10548" s="1">
        <v>44552.269444444442</v>
      </c>
      <c r="H10548">
        <v>2</v>
      </c>
      <c r="I10548" s="2" t="str">
        <f t="shared" si="656"/>
        <v>https://www.amazon.co.jp/dp/4801490042?ref=myi_title_dp&amp;A2</v>
      </c>
      <c r="J10548" s="2" t="str">
        <f t="shared" si="657"/>
        <v>https://jp.mercari.com/item/m80539480515</v>
      </c>
      <c r="M10548" t="str">
        <f t="shared" si="658"/>
        <v>https://www.amazon.co.jp/dp/4801490042?ref=myi_title_dp&amp;A2</v>
      </c>
      <c r="N10548" t="str">
        <f t="shared" si="659"/>
        <v>https://jp.mercari.com/item/m80539480515</v>
      </c>
    </row>
    <row r="10549" spans="1:14">
      <c r="A10549">
        <v>4046026685</v>
      </c>
      <c r="B10549">
        <v>1</v>
      </c>
      <c r="C10549">
        <v>850</v>
      </c>
      <c r="D10549" t="s">
        <v>21940</v>
      </c>
      <c r="E10549">
        <v>2</v>
      </c>
      <c r="F10549" t="s">
        <v>21941</v>
      </c>
      <c r="G10549" s="1">
        <v>44552.269444444442</v>
      </c>
      <c r="H10549">
        <v>2</v>
      </c>
      <c r="I10549" s="2" t="str">
        <f t="shared" si="656"/>
        <v>https://www.amazon.co.jp/dp/4046026685?ref=myi_title_dp&amp;A2</v>
      </c>
      <c r="J10549" s="2" t="str">
        <f t="shared" si="657"/>
        <v>https://jp.mercari.com/item/m54088592417</v>
      </c>
      <c r="M10549" t="str">
        <f t="shared" si="658"/>
        <v>https://www.amazon.co.jp/dp/4046026685?ref=myi_title_dp&amp;A2</v>
      </c>
      <c r="N10549" t="str">
        <f t="shared" si="659"/>
        <v>https://jp.mercari.com/item/m54088592417</v>
      </c>
    </row>
    <row r="10550" spans="1:14">
      <c r="A10550">
        <v>4478360464</v>
      </c>
      <c r="B10550">
        <v>1</v>
      </c>
      <c r="C10550">
        <v>780</v>
      </c>
      <c r="D10550" t="s">
        <v>21942</v>
      </c>
      <c r="E10550">
        <v>3</v>
      </c>
      <c r="F10550" t="s">
        <v>21943</v>
      </c>
      <c r="G10550" s="1">
        <v>44552.270138888889</v>
      </c>
      <c r="H10550">
        <v>2.1999</v>
      </c>
      <c r="I10550" s="2" t="str">
        <f t="shared" si="656"/>
        <v>https://www.amazon.co.jp/dp/4478360464?ref=myi_title_dp&amp;A2</v>
      </c>
      <c r="J10550" s="2" t="str">
        <f t="shared" si="657"/>
        <v>https://jp.mercari.com/item/m44729055972</v>
      </c>
      <c r="M10550" t="str">
        <f t="shared" si="658"/>
        <v>https://www.amazon.co.jp/dp/4478360464?ref=myi_title_dp&amp;A2</v>
      </c>
      <c r="N10550" t="str">
        <f t="shared" si="659"/>
        <v>https://jp.mercari.com/item/m44729055972</v>
      </c>
    </row>
    <row r="10551" spans="1:14">
      <c r="A10551" t="s">
        <v>21944</v>
      </c>
      <c r="B10551">
        <v>1</v>
      </c>
      <c r="C10551">
        <v>940</v>
      </c>
      <c r="D10551" t="s">
        <v>21945</v>
      </c>
      <c r="E10551">
        <v>2</v>
      </c>
      <c r="F10551" t="s">
        <v>21946</v>
      </c>
      <c r="G10551" s="1">
        <v>44552.270138888889</v>
      </c>
      <c r="H10551">
        <v>2.4</v>
      </c>
      <c r="I10551" s="2" t="str">
        <f t="shared" si="656"/>
        <v>https://www.amazon.co.jp/dp/479176546x?ref=myi_title_dp&amp;A2</v>
      </c>
      <c r="J10551" s="2" t="str">
        <f t="shared" si="657"/>
        <v>https://jp.mercari.com/item/m78884124015</v>
      </c>
      <c r="M10551" t="str">
        <f t="shared" si="658"/>
        <v>https://www.amazon.co.jp/dp/479176546x?ref=myi_title_dp&amp;A2</v>
      </c>
      <c r="N10551" t="str">
        <f t="shared" si="659"/>
        <v>https://jp.mercari.com/item/m78884124015</v>
      </c>
    </row>
    <row r="10552" spans="1:14">
      <c r="A10552">
        <v>4583113846</v>
      </c>
      <c r="B10552">
        <v>1</v>
      </c>
      <c r="C10552">
        <v>780</v>
      </c>
      <c r="D10552" t="s">
        <v>21947</v>
      </c>
      <c r="E10552">
        <v>3</v>
      </c>
      <c r="F10552" t="s">
        <v>21948</v>
      </c>
      <c r="G10552" s="1">
        <v>44552.270138888889</v>
      </c>
      <c r="H10552">
        <v>2.1000999999999999</v>
      </c>
      <c r="I10552" s="2" t="str">
        <f t="shared" si="656"/>
        <v>https://www.amazon.co.jp/dp/4583113846?ref=myi_title_dp&amp;A2</v>
      </c>
      <c r="J10552" s="2" t="str">
        <f t="shared" si="657"/>
        <v>https://jp.mercari.com/item/m97233051332</v>
      </c>
      <c r="M10552" t="str">
        <f t="shared" si="658"/>
        <v>https://www.amazon.co.jp/dp/4583113846?ref=myi_title_dp&amp;A2</v>
      </c>
      <c r="N10552" t="str">
        <f t="shared" si="659"/>
        <v>https://jp.mercari.com/item/m97233051332</v>
      </c>
    </row>
    <row r="10553" spans="1:14">
      <c r="A10553">
        <v>4866220287</v>
      </c>
      <c r="B10553">
        <v>1</v>
      </c>
      <c r="C10553">
        <v>1000</v>
      </c>
      <c r="D10553" t="s">
        <v>21949</v>
      </c>
      <c r="E10553">
        <v>2</v>
      </c>
      <c r="F10553" t="s">
        <v>21950</v>
      </c>
      <c r="G10553" s="1">
        <v>44552.270833333336</v>
      </c>
      <c r="H10553">
        <v>2.7</v>
      </c>
      <c r="I10553" s="2" t="str">
        <f t="shared" si="656"/>
        <v>https://www.amazon.co.jp/dp/4866220287?ref=myi_title_dp&amp;A2</v>
      </c>
      <c r="J10553" s="2" t="str">
        <f t="shared" si="657"/>
        <v>https://jp.mercari.com/item/m82347092460</v>
      </c>
      <c r="M10553" t="str">
        <f t="shared" si="658"/>
        <v>https://www.amazon.co.jp/dp/4866220287?ref=myi_title_dp&amp;A2</v>
      </c>
      <c r="N10553" t="str">
        <f t="shared" si="659"/>
        <v>https://jp.mercari.com/item/m82347092460</v>
      </c>
    </row>
    <row r="10554" spans="1:14">
      <c r="A10554">
        <v>4776209195</v>
      </c>
      <c r="B10554">
        <v>1</v>
      </c>
      <c r="C10554">
        <v>380</v>
      </c>
      <c r="D10554" t="s">
        <v>21951</v>
      </c>
      <c r="E10554">
        <v>2</v>
      </c>
      <c r="F10554" t="s">
        <v>21952</v>
      </c>
      <c r="G10554" s="1">
        <v>44552.270833333336</v>
      </c>
      <c r="H10554">
        <v>1</v>
      </c>
      <c r="I10554" s="2" t="str">
        <f t="shared" si="656"/>
        <v>https://www.amazon.co.jp/dp/4776209195?ref=myi_title_dp&amp;A2</v>
      </c>
      <c r="J10554" s="2" t="str">
        <f t="shared" si="657"/>
        <v>https://jp.mercari.com/item/m88849625018</v>
      </c>
      <c r="M10554" t="str">
        <f t="shared" si="658"/>
        <v>https://www.amazon.co.jp/dp/4776209195?ref=myi_title_dp&amp;A2</v>
      </c>
      <c r="N10554" t="str">
        <f t="shared" si="659"/>
        <v>https://jp.mercari.com/item/m88849625018</v>
      </c>
    </row>
    <row r="10555" spans="1:14">
      <c r="A10555" t="s">
        <v>21953</v>
      </c>
      <c r="B10555">
        <v>1</v>
      </c>
      <c r="C10555">
        <v>650</v>
      </c>
      <c r="D10555" t="s">
        <v>21954</v>
      </c>
      <c r="E10555">
        <v>2</v>
      </c>
      <c r="F10555" t="s">
        <v>21955</v>
      </c>
      <c r="G10555" s="1">
        <v>44552.270833333336</v>
      </c>
      <c r="H10555">
        <v>1.8001</v>
      </c>
      <c r="I10555" s="2" t="str">
        <f t="shared" si="656"/>
        <v>https://www.amazon.co.jp/dp/478161812x?ref=myi_title_dp&amp;A2</v>
      </c>
      <c r="J10555" s="2" t="str">
        <f t="shared" si="657"/>
        <v>https://jp.mercari.com/item/m25221344102</v>
      </c>
      <c r="M10555" t="str">
        <f t="shared" si="658"/>
        <v>https://www.amazon.co.jp/dp/478161812x?ref=myi_title_dp&amp;A2</v>
      </c>
      <c r="N10555" t="str">
        <f t="shared" si="659"/>
        <v>https://jp.mercari.com/item/m25221344102</v>
      </c>
    </row>
    <row r="10556" spans="1:14">
      <c r="A10556">
        <v>4120052370</v>
      </c>
      <c r="B10556">
        <v>1</v>
      </c>
      <c r="C10556">
        <v>1300</v>
      </c>
      <c r="D10556" t="s">
        <v>21956</v>
      </c>
      <c r="E10556">
        <v>3</v>
      </c>
      <c r="F10556" t="s">
        <v>21957</v>
      </c>
      <c r="G10556" s="1">
        <v>44552.271527777775</v>
      </c>
      <c r="H10556">
        <v>2</v>
      </c>
      <c r="I10556" s="2" t="str">
        <f t="shared" si="656"/>
        <v>https://www.amazon.co.jp/dp/4120052370?ref=myi_title_dp&amp;A2</v>
      </c>
      <c r="J10556" s="2" t="str">
        <f t="shared" si="657"/>
        <v>https://jp.mercari.com/item/m62269962977</v>
      </c>
      <c r="M10556" t="str">
        <f t="shared" si="658"/>
        <v>https://www.amazon.co.jp/dp/4120052370?ref=myi_title_dp&amp;A2</v>
      </c>
      <c r="N10556" t="str">
        <f t="shared" si="659"/>
        <v>https://jp.mercari.com/item/m62269962977</v>
      </c>
    </row>
    <row r="10557" spans="1:14">
      <c r="A10557">
        <v>4833440237</v>
      </c>
      <c r="B10557">
        <v>1</v>
      </c>
      <c r="C10557">
        <v>450</v>
      </c>
      <c r="D10557" t="s">
        <v>21958</v>
      </c>
      <c r="E10557">
        <v>3</v>
      </c>
      <c r="F10557" t="s">
        <v>21959</v>
      </c>
      <c r="G10557" s="1">
        <v>44552.272222222222</v>
      </c>
      <c r="H10557">
        <v>1.5001</v>
      </c>
      <c r="I10557" s="2" t="str">
        <f t="shared" si="656"/>
        <v>https://www.amazon.co.jp/dp/4833440237?ref=myi_title_dp&amp;A2</v>
      </c>
      <c r="J10557" s="2" t="str">
        <f t="shared" si="657"/>
        <v>https://jp.mercari.com/item/m48967822067</v>
      </c>
      <c r="M10557" t="str">
        <f t="shared" si="658"/>
        <v>https://www.amazon.co.jp/dp/4833440237?ref=myi_title_dp&amp;A2</v>
      </c>
      <c r="N10557" t="str">
        <f t="shared" si="659"/>
        <v>https://jp.mercari.com/item/m48967822067</v>
      </c>
    </row>
    <row r="10558" spans="1:14">
      <c r="A10558">
        <v>4532114195</v>
      </c>
      <c r="B10558">
        <v>1</v>
      </c>
      <c r="C10558">
        <v>490</v>
      </c>
      <c r="D10558" t="s">
        <v>21960</v>
      </c>
      <c r="E10558">
        <v>3</v>
      </c>
      <c r="F10558" t="s">
        <v>21961</v>
      </c>
      <c r="G10558" s="1">
        <v>44552.272222222222</v>
      </c>
      <c r="H10558">
        <v>1.7</v>
      </c>
      <c r="I10558" s="2" t="str">
        <f t="shared" si="656"/>
        <v>https://www.amazon.co.jp/dp/4532114195?ref=myi_title_dp&amp;A2</v>
      </c>
      <c r="J10558" s="2" t="str">
        <f t="shared" si="657"/>
        <v>https://jp.mercari.com/item/m77349635174</v>
      </c>
      <c r="M10558" t="str">
        <f t="shared" si="658"/>
        <v>https://www.amazon.co.jp/dp/4532114195?ref=myi_title_dp&amp;A2</v>
      </c>
      <c r="N10558" t="str">
        <f t="shared" si="659"/>
        <v>https://jp.mercari.com/item/m77349635174</v>
      </c>
    </row>
    <row r="10559" spans="1:14">
      <c r="A10559">
        <v>4103527811</v>
      </c>
      <c r="B10559">
        <v>1</v>
      </c>
      <c r="C10559">
        <v>1888</v>
      </c>
      <c r="D10559" t="s">
        <v>21962</v>
      </c>
      <c r="E10559">
        <v>3</v>
      </c>
      <c r="F10559" t="s">
        <v>21963</v>
      </c>
      <c r="G10559" s="1">
        <v>44552.272916666669</v>
      </c>
      <c r="H10559">
        <v>1.4</v>
      </c>
      <c r="I10559" s="2" t="str">
        <f t="shared" si="656"/>
        <v>https://www.amazon.co.jp/dp/4103527811?ref=myi_title_dp&amp;A2</v>
      </c>
      <c r="J10559" s="2" t="str">
        <f t="shared" si="657"/>
        <v>https://jp.mercari.com/item/m35209337567</v>
      </c>
      <c r="M10559" t="str">
        <f t="shared" si="658"/>
        <v>https://www.amazon.co.jp/dp/4103527811?ref=myi_title_dp&amp;A2</v>
      </c>
      <c r="N10559" t="str">
        <f t="shared" si="659"/>
        <v>https://jp.mercari.com/item/m35209337567</v>
      </c>
    </row>
    <row r="10560" spans="1:14">
      <c r="A10560">
        <v>4865314318</v>
      </c>
      <c r="B10560">
        <v>1</v>
      </c>
      <c r="C10560">
        <v>1900</v>
      </c>
      <c r="D10560" t="s">
        <v>21964</v>
      </c>
      <c r="E10560">
        <v>2</v>
      </c>
      <c r="F10560" t="s">
        <v>21965</v>
      </c>
      <c r="G10560" s="1">
        <v>44552.272916666669</v>
      </c>
      <c r="H10560">
        <v>3.5998999999999999</v>
      </c>
      <c r="I10560" s="2" t="str">
        <f t="shared" si="656"/>
        <v>https://www.amazon.co.jp/dp/4865314318?ref=myi_title_dp&amp;A2</v>
      </c>
      <c r="J10560" s="2" t="str">
        <f t="shared" si="657"/>
        <v>https://jp.mercari.com/item/m84063334418</v>
      </c>
      <c r="M10560" t="str">
        <f t="shared" si="658"/>
        <v>https://www.amazon.co.jp/dp/4865314318?ref=myi_title_dp&amp;A2</v>
      </c>
      <c r="N10560" t="str">
        <f t="shared" si="659"/>
        <v>https://jp.mercari.com/item/m84063334418</v>
      </c>
    </row>
    <row r="10561" spans="1:14">
      <c r="A10561">
        <v>4040800206</v>
      </c>
      <c r="B10561">
        <v>1</v>
      </c>
      <c r="C10561">
        <v>500</v>
      </c>
      <c r="D10561" t="s">
        <v>21966</v>
      </c>
      <c r="E10561">
        <v>2</v>
      </c>
      <c r="F10561" t="s">
        <v>21967</v>
      </c>
      <c r="G10561" s="1">
        <v>44552.272916666669</v>
      </c>
      <c r="H10561">
        <v>2</v>
      </c>
      <c r="I10561" s="2" t="str">
        <f t="shared" si="656"/>
        <v>https://www.amazon.co.jp/dp/4040800206?ref=myi_title_dp&amp;A2</v>
      </c>
      <c r="J10561" s="2" t="str">
        <f t="shared" si="657"/>
        <v>https://jp.mercari.com/item/m65961310865</v>
      </c>
      <c r="M10561" t="str">
        <f t="shared" si="658"/>
        <v>https://www.amazon.co.jp/dp/4040800206?ref=myi_title_dp&amp;A2</v>
      </c>
      <c r="N10561" t="str">
        <f t="shared" si="659"/>
        <v>https://jp.mercari.com/item/m65961310865</v>
      </c>
    </row>
    <row r="10562" spans="1:14">
      <c r="A10562">
        <v>4780711355</v>
      </c>
      <c r="B10562">
        <v>1</v>
      </c>
      <c r="C10562">
        <v>400</v>
      </c>
      <c r="D10562" t="s">
        <v>21968</v>
      </c>
      <c r="E10562">
        <v>2</v>
      </c>
      <c r="F10562" t="s">
        <v>21969</v>
      </c>
      <c r="G10562" s="1">
        <v>44552.272916666669</v>
      </c>
      <c r="H10562">
        <v>0.80010000000000003</v>
      </c>
      <c r="I10562" s="2" t="str">
        <f t="shared" si="656"/>
        <v>https://www.amazon.co.jp/dp/4780711355?ref=myi_title_dp&amp;A2</v>
      </c>
      <c r="J10562" s="2" t="str">
        <f t="shared" si="657"/>
        <v>https://jp.mercari.com/item/m95219550225</v>
      </c>
      <c r="M10562" t="str">
        <f t="shared" si="658"/>
        <v>https://www.amazon.co.jp/dp/4780711355?ref=myi_title_dp&amp;A2</v>
      </c>
      <c r="N10562" t="str">
        <f t="shared" si="659"/>
        <v>https://jp.mercari.com/item/m95219550225</v>
      </c>
    </row>
    <row r="10563" spans="1:14">
      <c r="A10563">
        <v>4101304823</v>
      </c>
      <c r="B10563">
        <v>1</v>
      </c>
      <c r="C10563">
        <v>400</v>
      </c>
      <c r="D10563" t="s">
        <v>21970</v>
      </c>
      <c r="E10563">
        <v>3</v>
      </c>
      <c r="F10563" t="s">
        <v>21971</v>
      </c>
      <c r="G10563" s="1">
        <v>44552.273611111108</v>
      </c>
      <c r="H10563">
        <v>1.1999</v>
      </c>
      <c r="I10563" s="2" t="str">
        <f t="shared" ref="I10563:I10626" si="660">HYPERLINK(M10563)</f>
        <v>https://www.amazon.co.jp/dp/4101304823?ref=myi_title_dp&amp;A2</v>
      </c>
      <c r="J10563" s="2" t="str">
        <f t="shared" ref="J10563:J10626" si="661">HYPERLINK(N10563)</f>
        <v>https://jp.mercari.com/item/m51928209914</v>
      </c>
      <c r="M10563" t="str">
        <f t="shared" ref="M10563:M10626" si="662">"https://www.amazon.co.jp/dp/"&amp;A10563&amp;"?ref=myi_title_dp&amp;A2"</f>
        <v>https://www.amazon.co.jp/dp/4101304823?ref=myi_title_dp&amp;A2</v>
      </c>
      <c r="N10563" t="str">
        <f t="shared" ref="N10563:N10626" si="663">"https://jp.mercari.com/item/"&amp;F10563</f>
        <v>https://jp.mercari.com/item/m51928209914</v>
      </c>
    </row>
    <row r="10564" spans="1:14">
      <c r="A10564">
        <v>4882829096</v>
      </c>
      <c r="B10564">
        <v>1</v>
      </c>
      <c r="C10564">
        <v>999</v>
      </c>
      <c r="D10564" t="s">
        <v>21972</v>
      </c>
      <c r="E10564">
        <v>3</v>
      </c>
      <c r="F10564" t="s">
        <v>21973</v>
      </c>
      <c r="G10564" s="1">
        <v>44552.273611111108</v>
      </c>
      <c r="H10564">
        <v>2</v>
      </c>
      <c r="I10564" s="2" t="str">
        <f t="shared" si="660"/>
        <v>https://www.amazon.co.jp/dp/4882829096?ref=myi_title_dp&amp;A2</v>
      </c>
      <c r="J10564" s="2" t="str">
        <f t="shared" si="661"/>
        <v>https://jp.mercari.com/item/m15604573963</v>
      </c>
      <c r="M10564" t="str">
        <f t="shared" si="662"/>
        <v>https://www.amazon.co.jp/dp/4882829096?ref=myi_title_dp&amp;A2</v>
      </c>
      <c r="N10564" t="str">
        <f t="shared" si="663"/>
        <v>https://jp.mercari.com/item/m15604573963</v>
      </c>
    </row>
    <row r="10565" spans="1:14">
      <c r="A10565">
        <v>4285143232</v>
      </c>
      <c r="B10565">
        <v>1</v>
      </c>
      <c r="C10565">
        <v>1300</v>
      </c>
      <c r="D10565" t="s">
        <v>21974</v>
      </c>
      <c r="E10565">
        <v>3</v>
      </c>
      <c r="F10565" t="s">
        <v>21975</v>
      </c>
      <c r="G10565" s="1">
        <v>44552.274305555555</v>
      </c>
      <c r="H10565">
        <v>1.5999000000000001</v>
      </c>
      <c r="I10565" s="2" t="str">
        <f t="shared" si="660"/>
        <v>https://www.amazon.co.jp/dp/4285143232?ref=myi_title_dp&amp;A2</v>
      </c>
      <c r="J10565" s="2" t="str">
        <f t="shared" si="661"/>
        <v>https://jp.mercari.com/item/m97914685302</v>
      </c>
      <c r="M10565" t="str">
        <f t="shared" si="662"/>
        <v>https://www.amazon.co.jp/dp/4285143232?ref=myi_title_dp&amp;A2</v>
      </c>
      <c r="N10565" t="str">
        <f t="shared" si="663"/>
        <v>https://jp.mercari.com/item/m97914685302</v>
      </c>
    </row>
    <row r="10566" spans="1:14">
      <c r="A10566">
        <v>4182579143</v>
      </c>
      <c r="B10566">
        <v>1</v>
      </c>
      <c r="C10566">
        <v>1400</v>
      </c>
      <c r="D10566" t="s">
        <v>21976</v>
      </c>
      <c r="E10566">
        <v>2</v>
      </c>
      <c r="F10566" t="s">
        <v>21977</v>
      </c>
      <c r="G10566" s="1">
        <v>44552.274305555555</v>
      </c>
      <c r="H10566">
        <v>1</v>
      </c>
      <c r="I10566" s="2" t="str">
        <f t="shared" si="660"/>
        <v>https://www.amazon.co.jp/dp/4182579143?ref=myi_title_dp&amp;A2</v>
      </c>
      <c r="J10566" s="2" t="str">
        <f t="shared" si="661"/>
        <v>https://jp.mercari.com/item/m66453233486</v>
      </c>
      <c r="M10566" t="str">
        <f t="shared" si="662"/>
        <v>https://www.amazon.co.jp/dp/4182579143?ref=myi_title_dp&amp;A2</v>
      </c>
      <c r="N10566" t="str">
        <f t="shared" si="663"/>
        <v>https://jp.mercari.com/item/m66453233486</v>
      </c>
    </row>
    <row r="10567" spans="1:14">
      <c r="A10567">
        <v>4897074401</v>
      </c>
      <c r="B10567">
        <v>1</v>
      </c>
      <c r="C10567">
        <v>1500</v>
      </c>
      <c r="D10567" t="s">
        <v>21978</v>
      </c>
      <c r="E10567">
        <v>3</v>
      </c>
      <c r="F10567" t="s">
        <v>21979</v>
      </c>
      <c r="G10567" s="1">
        <v>44552.274305555555</v>
      </c>
      <c r="H10567">
        <v>0.80010000000000003</v>
      </c>
      <c r="I10567" s="2" t="str">
        <f t="shared" si="660"/>
        <v>https://www.amazon.co.jp/dp/4897074401?ref=myi_title_dp&amp;A2</v>
      </c>
      <c r="J10567" s="2" t="str">
        <f t="shared" si="661"/>
        <v>https://jp.mercari.com/item/m57350378657</v>
      </c>
      <c r="M10567" t="str">
        <f t="shared" si="662"/>
        <v>https://www.amazon.co.jp/dp/4897074401?ref=myi_title_dp&amp;A2</v>
      </c>
      <c r="N10567" t="str">
        <f t="shared" si="663"/>
        <v>https://jp.mercari.com/item/m57350378657</v>
      </c>
    </row>
    <row r="10568" spans="1:14">
      <c r="A10568">
        <v>4845618265</v>
      </c>
      <c r="B10568">
        <v>1</v>
      </c>
      <c r="C10568">
        <v>1800</v>
      </c>
      <c r="D10568" t="s">
        <v>21980</v>
      </c>
      <c r="E10568">
        <v>3</v>
      </c>
      <c r="F10568" t="s">
        <v>21981</v>
      </c>
      <c r="G10568" s="1">
        <v>44552.275000000001</v>
      </c>
      <c r="H10568">
        <v>1.4</v>
      </c>
      <c r="I10568" s="2" t="str">
        <f t="shared" si="660"/>
        <v>https://www.amazon.co.jp/dp/4845618265?ref=myi_title_dp&amp;A2</v>
      </c>
      <c r="J10568" s="2" t="str">
        <f t="shared" si="661"/>
        <v>https://jp.mercari.com/item/m93600492182</v>
      </c>
      <c r="M10568" t="str">
        <f t="shared" si="662"/>
        <v>https://www.amazon.co.jp/dp/4845618265?ref=myi_title_dp&amp;A2</v>
      </c>
      <c r="N10568" t="str">
        <f t="shared" si="663"/>
        <v>https://jp.mercari.com/item/m93600492182</v>
      </c>
    </row>
    <row r="10569" spans="1:14">
      <c r="A10569">
        <v>4864105553</v>
      </c>
      <c r="B10569">
        <v>1</v>
      </c>
      <c r="C10569">
        <v>666</v>
      </c>
      <c r="D10569" t="s">
        <v>21982</v>
      </c>
      <c r="E10569">
        <v>7</v>
      </c>
      <c r="F10569" t="s">
        <v>21983</v>
      </c>
      <c r="G10569" s="1">
        <v>44552.275000000001</v>
      </c>
      <c r="H10569">
        <v>1</v>
      </c>
      <c r="I10569" s="2" t="str">
        <f t="shared" si="660"/>
        <v>https://www.amazon.co.jp/dp/4864105553?ref=myi_title_dp&amp;A2</v>
      </c>
      <c r="J10569" s="2" t="str">
        <f t="shared" si="661"/>
        <v>https://jp.mercari.com/item/m18650775378</v>
      </c>
      <c r="M10569" t="str">
        <f t="shared" si="662"/>
        <v>https://www.amazon.co.jp/dp/4864105553?ref=myi_title_dp&amp;A2</v>
      </c>
      <c r="N10569" t="str">
        <f t="shared" si="663"/>
        <v>https://jp.mercari.com/item/m18650775378</v>
      </c>
    </row>
    <row r="10570" spans="1:14">
      <c r="A10570">
        <v>4414802075</v>
      </c>
      <c r="B10570">
        <v>1</v>
      </c>
      <c r="C10570">
        <v>1000</v>
      </c>
      <c r="D10570" t="s">
        <v>21984</v>
      </c>
      <c r="E10570">
        <v>3</v>
      </c>
      <c r="F10570" t="s">
        <v>21985</v>
      </c>
      <c r="G10570" s="1">
        <v>44552.275000000001</v>
      </c>
      <c r="H10570">
        <v>1.1999</v>
      </c>
      <c r="I10570" s="2" t="str">
        <f t="shared" si="660"/>
        <v>https://www.amazon.co.jp/dp/4414802075?ref=myi_title_dp&amp;A2</v>
      </c>
      <c r="J10570" s="2" t="str">
        <f t="shared" si="661"/>
        <v>https://jp.mercari.com/item/m51774925451</v>
      </c>
      <c r="M10570" t="str">
        <f t="shared" si="662"/>
        <v>https://www.amazon.co.jp/dp/4414802075?ref=myi_title_dp&amp;A2</v>
      </c>
      <c r="N10570" t="str">
        <f t="shared" si="663"/>
        <v>https://jp.mercari.com/item/m51774925451</v>
      </c>
    </row>
    <row r="10571" spans="1:14">
      <c r="A10571">
        <v>4864867089</v>
      </c>
      <c r="B10571">
        <v>1</v>
      </c>
      <c r="C10571">
        <v>1450</v>
      </c>
      <c r="D10571" t="s">
        <v>21986</v>
      </c>
      <c r="E10571">
        <v>3</v>
      </c>
      <c r="F10571" t="s">
        <v>21987</v>
      </c>
      <c r="G10571" s="1">
        <v>44552.275694444441</v>
      </c>
      <c r="H10571">
        <v>99</v>
      </c>
      <c r="I10571" s="2" t="str">
        <f t="shared" si="660"/>
        <v>https://www.amazon.co.jp/dp/4864867089?ref=myi_title_dp&amp;A2</v>
      </c>
      <c r="J10571" s="2" t="str">
        <f t="shared" si="661"/>
        <v>https://jp.mercari.com/item/m30196476248</v>
      </c>
      <c r="M10571" t="str">
        <f t="shared" si="662"/>
        <v>https://www.amazon.co.jp/dp/4864867089?ref=myi_title_dp&amp;A2</v>
      </c>
      <c r="N10571" t="str">
        <f t="shared" si="663"/>
        <v>https://jp.mercari.com/item/m30196476248</v>
      </c>
    </row>
    <row r="10572" spans="1:14">
      <c r="A10572">
        <v>4022507306</v>
      </c>
      <c r="B10572">
        <v>1</v>
      </c>
      <c r="C10572">
        <v>400</v>
      </c>
      <c r="D10572" t="s">
        <v>21988</v>
      </c>
      <c r="E10572">
        <v>2</v>
      </c>
      <c r="F10572" t="s">
        <v>21989</v>
      </c>
      <c r="G10572" s="1">
        <v>44552.275694444441</v>
      </c>
      <c r="H10572">
        <v>1.8001</v>
      </c>
      <c r="I10572" s="2" t="str">
        <f t="shared" si="660"/>
        <v>https://www.amazon.co.jp/dp/4022507306?ref=myi_title_dp&amp;A2</v>
      </c>
      <c r="J10572" s="2" t="str">
        <f t="shared" si="661"/>
        <v>https://jp.mercari.com/item/m19461677962</v>
      </c>
      <c r="M10572" t="str">
        <f t="shared" si="662"/>
        <v>https://www.amazon.co.jp/dp/4022507306?ref=myi_title_dp&amp;A2</v>
      </c>
      <c r="N10572" t="str">
        <f t="shared" si="663"/>
        <v>https://jp.mercari.com/item/m19461677962</v>
      </c>
    </row>
    <row r="10573" spans="1:14">
      <c r="A10573">
        <v>4422202383</v>
      </c>
      <c r="B10573">
        <v>1</v>
      </c>
      <c r="C10573">
        <v>1000</v>
      </c>
      <c r="D10573" t="s">
        <v>21990</v>
      </c>
      <c r="E10573">
        <v>2</v>
      </c>
      <c r="F10573" t="s">
        <v>21991</v>
      </c>
      <c r="G10573" s="1">
        <v>44552.275694444441</v>
      </c>
      <c r="H10573">
        <v>3.8001</v>
      </c>
      <c r="I10573" s="2" t="str">
        <f t="shared" si="660"/>
        <v>https://www.amazon.co.jp/dp/4422202383?ref=myi_title_dp&amp;A2</v>
      </c>
      <c r="J10573" s="2" t="str">
        <f t="shared" si="661"/>
        <v>https://jp.mercari.com/item/m92031363672</v>
      </c>
      <c r="M10573" t="str">
        <f t="shared" si="662"/>
        <v>https://www.amazon.co.jp/dp/4422202383?ref=myi_title_dp&amp;A2</v>
      </c>
      <c r="N10573" t="str">
        <f t="shared" si="663"/>
        <v>https://jp.mercari.com/item/m92031363672</v>
      </c>
    </row>
    <row r="10574" spans="1:14">
      <c r="A10574">
        <v>4309485049</v>
      </c>
      <c r="B10574">
        <v>1</v>
      </c>
      <c r="C10574">
        <v>328</v>
      </c>
      <c r="D10574" t="s">
        <v>21992</v>
      </c>
      <c r="E10574">
        <v>2</v>
      </c>
      <c r="F10574" t="s">
        <v>21993</v>
      </c>
      <c r="G10574" s="1">
        <v>44552.276388888888</v>
      </c>
      <c r="H10574">
        <v>1</v>
      </c>
      <c r="I10574" s="2" t="str">
        <f t="shared" si="660"/>
        <v>https://www.amazon.co.jp/dp/4309485049?ref=myi_title_dp&amp;A2</v>
      </c>
      <c r="J10574" s="2" t="str">
        <f t="shared" si="661"/>
        <v>https://jp.mercari.com/item/m98952987797</v>
      </c>
      <c r="M10574" t="str">
        <f t="shared" si="662"/>
        <v>https://www.amazon.co.jp/dp/4309485049?ref=myi_title_dp&amp;A2</v>
      </c>
      <c r="N10574" t="str">
        <f t="shared" si="663"/>
        <v>https://jp.mercari.com/item/m98952987797</v>
      </c>
    </row>
    <row r="10575" spans="1:14">
      <c r="A10575">
        <v>4893094815</v>
      </c>
      <c r="B10575">
        <v>1</v>
      </c>
      <c r="C10575">
        <v>1200</v>
      </c>
      <c r="D10575" t="s">
        <v>21994</v>
      </c>
      <c r="E10575">
        <v>3</v>
      </c>
      <c r="F10575" t="s">
        <v>21995</v>
      </c>
      <c r="G10575" s="1">
        <v>44552.277083333334</v>
      </c>
      <c r="H10575">
        <v>3.1999</v>
      </c>
      <c r="I10575" s="2" t="str">
        <f t="shared" si="660"/>
        <v>https://www.amazon.co.jp/dp/4893094815?ref=myi_title_dp&amp;A2</v>
      </c>
      <c r="J10575" s="2" t="str">
        <f t="shared" si="661"/>
        <v>https://jp.mercari.com/item/m68141187452</v>
      </c>
      <c r="M10575" t="str">
        <f t="shared" si="662"/>
        <v>https://www.amazon.co.jp/dp/4893094815?ref=myi_title_dp&amp;A2</v>
      </c>
      <c r="N10575" t="str">
        <f t="shared" si="663"/>
        <v>https://jp.mercari.com/item/m68141187452</v>
      </c>
    </row>
    <row r="10576" spans="1:14">
      <c r="A10576">
        <v>4862806759</v>
      </c>
      <c r="B10576">
        <v>1</v>
      </c>
      <c r="C10576">
        <v>300</v>
      </c>
      <c r="D10576" t="s">
        <v>21996</v>
      </c>
      <c r="E10576">
        <v>2</v>
      </c>
      <c r="F10576" t="s">
        <v>21997</v>
      </c>
      <c r="G10576" s="1">
        <v>44552.277777777781</v>
      </c>
      <c r="H10576">
        <v>0.80010000000000003</v>
      </c>
      <c r="I10576" s="2" t="str">
        <f t="shared" si="660"/>
        <v>https://www.amazon.co.jp/dp/4862806759?ref=myi_title_dp&amp;A2</v>
      </c>
      <c r="J10576" s="2" t="str">
        <f t="shared" si="661"/>
        <v>https://jp.mercari.com/item/m23831917040</v>
      </c>
      <c r="M10576" t="str">
        <f t="shared" si="662"/>
        <v>https://www.amazon.co.jp/dp/4862806759?ref=myi_title_dp&amp;A2</v>
      </c>
      <c r="N10576" t="str">
        <f t="shared" si="663"/>
        <v>https://jp.mercari.com/item/m23831917040</v>
      </c>
    </row>
    <row r="10577" spans="1:14">
      <c r="A10577">
        <v>4140331879</v>
      </c>
      <c r="B10577">
        <v>1</v>
      </c>
      <c r="C10577">
        <v>410</v>
      </c>
      <c r="D10577" t="s">
        <v>21998</v>
      </c>
      <c r="E10577">
        <v>2</v>
      </c>
      <c r="F10577" t="s">
        <v>21999</v>
      </c>
      <c r="G10577" s="1">
        <v>44552.277777777781</v>
      </c>
      <c r="H10577">
        <v>1.5999000000000001</v>
      </c>
      <c r="I10577" s="2" t="str">
        <f t="shared" si="660"/>
        <v>https://www.amazon.co.jp/dp/4140331879?ref=myi_title_dp&amp;A2</v>
      </c>
      <c r="J10577" s="2" t="str">
        <f t="shared" si="661"/>
        <v>https://jp.mercari.com/item/m70417537877</v>
      </c>
      <c r="M10577" t="str">
        <f t="shared" si="662"/>
        <v>https://www.amazon.co.jp/dp/4140331879?ref=myi_title_dp&amp;A2</v>
      </c>
      <c r="N10577" t="str">
        <f t="shared" si="663"/>
        <v>https://jp.mercari.com/item/m70417537877</v>
      </c>
    </row>
    <row r="10578" spans="1:14">
      <c r="A10578">
        <v>4875767579</v>
      </c>
      <c r="B10578">
        <v>1</v>
      </c>
      <c r="C10578">
        <v>520</v>
      </c>
      <c r="D10578" t="s">
        <v>22000</v>
      </c>
      <c r="E10578">
        <v>3</v>
      </c>
      <c r="F10578" t="s">
        <v>22001</v>
      </c>
      <c r="G10578" s="1">
        <v>44552.27847222222</v>
      </c>
      <c r="H10578">
        <v>2</v>
      </c>
      <c r="I10578" s="2" t="str">
        <f t="shared" si="660"/>
        <v>https://www.amazon.co.jp/dp/4875767579?ref=myi_title_dp&amp;A2</v>
      </c>
      <c r="J10578" s="2" t="str">
        <f t="shared" si="661"/>
        <v>https://jp.mercari.com/item/m46680203413</v>
      </c>
      <c r="M10578" t="str">
        <f t="shared" si="662"/>
        <v>https://www.amazon.co.jp/dp/4875767579?ref=myi_title_dp&amp;A2</v>
      </c>
      <c r="N10578" t="str">
        <f t="shared" si="663"/>
        <v>https://jp.mercari.com/item/m46680203413</v>
      </c>
    </row>
    <row r="10579" spans="1:14">
      <c r="A10579" t="s">
        <v>782</v>
      </c>
      <c r="B10579">
        <v>1</v>
      </c>
      <c r="C10579">
        <v>400</v>
      </c>
      <c r="D10579" t="s">
        <v>22002</v>
      </c>
      <c r="E10579">
        <v>3</v>
      </c>
      <c r="F10579" t="s">
        <v>22003</v>
      </c>
      <c r="G10579" s="1">
        <v>44552.27847222222</v>
      </c>
      <c r="H10579">
        <v>1.8998999999999999</v>
      </c>
      <c r="I10579" s="2" t="str">
        <f t="shared" si="660"/>
        <v>https://www.amazon.co.jp/dp/486410851x?ref=myi_title_dp&amp;A2</v>
      </c>
      <c r="J10579" s="2" t="str">
        <f t="shared" si="661"/>
        <v>https://jp.mercari.com/item/m25669462496</v>
      </c>
      <c r="M10579" t="str">
        <f t="shared" si="662"/>
        <v>https://www.amazon.co.jp/dp/486410851x?ref=myi_title_dp&amp;A2</v>
      </c>
      <c r="N10579" t="str">
        <f t="shared" si="663"/>
        <v>https://jp.mercari.com/item/m25669462496</v>
      </c>
    </row>
    <row r="10580" spans="1:14">
      <c r="A10580">
        <v>4904229533</v>
      </c>
      <c r="B10580">
        <v>1</v>
      </c>
      <c r="C10580">
        <v>700</v>
      </c>
      <c r="D10580" t="s">
        <v>22004</v>
      </c>
      <c r="E10580">
        <v>2</v>
      </c>
      <c r="F10580" t="s">
        <v>22005</v>
      </c>
      <c r="G10580" s="1">
        <v>44552.288888888892</v>
      </c>
      <c r="H10580">
        <v>1.4</v>
      </c>
      <c r="I10580" s="2" t="str">
        <f t="shared" si="660"/>
        <v>https://www.amazon.co.jp/dp/4904229533?ref=myi_title_dp&amp;A2</v>
      </c>
      <c r="J10580" s="2" t="str">
        <f t="shared" si="661"/>
        <v>https://jp.mercari.com/item/m61196137961</v>
      </c>
      <c r="M10580" t="str">
        <f t="shared" si="662"/>
        <v>https://www.amazon.co.jp/dp/4904229533?ref=myi_title_dp&amp;A2</v>
      </c>
      <c r="N10580" t="str">
        <f t="shared" si="663"/>
        <v>https://jp.mercari.com/item/m61196137961</v>
      </c>
    </row>
    <row r="10581" spans="1:14">
      <c r="A10581">
        <v>4930838541</v>
      </c>
      <c r="B10581">
        <v>1</v>
      </c>
      <c r="C10581">
        <v>9400</v>
      </c>
      <c r="D10581" t="s">
        <v>22006</v>
      </c>
      <c r="E10581">
        <v>2</v>
      </c>
      <c r="F10581" t="s">
        <v>22007</v>
      </c>
      <c r="G10581" s="1">
        <v>44552.289583333331</v>
      </c>
      <c r="H10581">
        <v>3.8001</v>
      </c>
      <c r="I10581" s="2" t="str">
        <f t="shared" si="660"/>
        <v>https://www.amazon.co.jp/dp/4930838541?ref=myi_title_dp&amp;A2</v>
      </c>
      <c r="J10581" s="2" t="str">
        <f t="shared" si="661"/>
        <v>https://jp.mercari.com/item/m22129974254</v>
      </c>
      <c r="M10581" t="str">
        <f t="shared" si="662"/>
        <v>https://www.amazon.co.jp/dp/4930838541?ref=myi_title_dp&amp;A2</v>
      </c>
      <c r="N10581" t="str">
        <f t="shared" si="663"/>
        <v>https://jp.mercari.com/item/m22129974254</v>
      </c>
    </row>
    <row r="10582" spans="1:14">
      <c r="A10582">
        <v>4415231829</v>
      </c>
      <c r="B10582">
        <v>1</v>
      </c>
      <c r="C10582">
        <v>410</v>
      </c>
      <c r="D10582" t="s">
        <v>22008</v>
      </c>
      <c r="E10582">
        <v>3</v>
      </c>
      <c r="F10582" t="s">
        <v>22009</v>
      </c>
      <c r="G10582" s="1">
        <v>44552.289583333331</v>
      </c>
      <c r="H10582">
        <v>1.5999000000000001</v>
      </c>
      <c r="I10582" s="2" t="str">
        <f t="shared" si="660"/>
        <v>https://www.amazon.co.jp/dp/4415231829?ref=myi_title_dp&amp;A2</v>
      </c>
      <c r="J10582" s="2" t="str">
        <f t="shared" si="661"/>
        <v>https://jp.mercari.com/item/m43166563504</v>
      </c>
      <c r="M10582" t="str">
        <f t="shared" si="662"/>
        <v>https://www.amazon.co.jp/dp/4415231829?ref=myi_title_dp&amp;A2</v>
      </c>
      <c r="N10582" t="str">
        <f t="shared" si="663"/>
        <v>https://jp.mercari.com/item/m43166563504</v>
      </c>
    </row>
    <row r="10583" spans="1:14">
      <c r="A10583">
        <v>4043898010</v>
      </c>
      <c r="B10583">
        <v>1</v>
      </c>
      <c r="C10583">
        <v>400</v>
      </c>
      <c r="D10583" t="s">
        <v>22010</v>
      </c>
      <c r="E10583">
        <v>2</v>
      </c>
      <c r="F10583" t="s">
        <v>22011</v>
      </c>
      <c r="G10583" s="1">
        <v>44552.289583333331</v>
      </c>
      <c r="H10583">
        <v>2.4</v>
      </c>
      <c r="I10583" s="2" t="str">
        <f t="shared" si="660"/>
        <v>https://www.amazon.co.jp/dp/4043898010?ref=myi_title_dp&amp;A2</v>
      </c>
      <c r="J10583" s="2" t="str">
        <f t="shared" si="661"/>
        <v>https://jp.mercari.com/item/m10475881889</v>
      </c>
      <c r="M10583" t="str">
        <f t="shared" si="662"/>
        <v>https://www.amazon.co.jp/dp/4043898010?ref=myi_title_dp&amp;A2</v>
      </c>
      <c r="N10583" t="str">
        <f t="shared" si="663"/>
        <v>https://jp.mercari.com/item/m10475881889</v>
      </c>
    </row>
    <row r="10584" spans="1:14">
      <c r="A10584">
        <v>4299018737</v>
      </c>
      <c r="B10584">
        <v>1</v>
      </c>
      <c r="C10584">
        <v>350</v>
      </c>
      <c r="D10584" t="s">
        <v>22012</v>
      </c>
      <c r="E10584">
        <v>2</v>
      </c>
      <c r="F10584" t="s">
        <v>22013</v>
      </c>
      <c r="G10584" s="1">
        <v>44552.289583333331</v>
      </c>
      <c r="H10584">
        <v>1.1999</v>
      </c>
      <c r="I10584" s="2" t="str">
        <f t="shared" si="660"/>
        <v>https://www.amazon.co.jp/dp/4299018737?ref=myi_title_dp&amp;A2</v>
      </c>
      <c r="J10584" s="2" t="str">
        <f t="shared" si="661"/>
        <v>https://jp.mercari.com/item/m63077005607</v>
      </c>
      <c r="M10584" t="str">
        <f t="shared" si="662"/>
        <v>https://www.amazon.co.jp/dp/4299018737?ref=myi_title_dp&amp;A2</v>
      </c>
      <c r="N10584" t="str">
        <f t="shared" si="663"/>
        <v>https://jp.mercari.com/item/m63077005607</v>
      </c>
    </row>
    <row r="10585" spans="1:14">
      <c r="A10585">
        <v>4907394462</v>
      </c>
      <c r="B10585">
        <v>1</v>
      </c>
      <c r="C10585">
        <v>1300</v>
      </c>
      <c r="D10585" t="s">
        <v>22014</v>
      </c>
      <c r="E10585">
        <v>3</v>
      </c>
      <c r="F10585" t="s">
        <v>22015</v>
      </c>
      <c r="G10585" s="1">
        <v>44552.289583333331</v>
      </c>
      <c r="H10585">
        <v>1.5999000000000001</v>
      </c>
      <c r="I10585" s="2" t="str">
        <f t="shared" si="660"/>
        <v>https://www.amazon.co.jp/dp/4907394462?ref=myi_title_dp&amp;A2</v>
      </c>
      <c r="J10585" s="2" t="str">
        <f t="shared" si="661"/>
        <v>https://jp.mercari.com/item/m18720702288</v>
      </c>
      <c r="M10585" t="str">
        <f t="shared" si="662"/>
        <v>https://www.amazon.co.jp/dp/4907394462?ref=myi_title_dp&amp;A2</v>
      </c>
      <c r="N10585" t="str">
        <f t="shared" si="663"/>
        <v>https://jp.mercari.com/item/m18720702288</v>
      </c>
    </row>
    <row r="10586" spans="1:14">
      <c r="A10586">
        <v>4877982213</v>
      </c>
      <c r="B10586">
        <v>1</v>
      </c>
      <c r="C10586">
        <v>3500</v>
      </c>
      <c r="D10586" t="s">
        <v>22016</v>
      </c>
      <c r="E10586">
        <v>7</v>
      </c>
      <c r="F10586" t="s">
        <v>22017</v>
      </c>
      <c r="G10586" s="1">
        <v>44552.290277777778</v>
      </c>
      <c r="H10586">
        <v>2.5998999999999999</v>
      </c>
      <c r="I10586" s="2" t="str">
        <f t="shared" si="660"/>
        <v>https://www.amazon.co.jp/dp/4877982213?ref=myi_title_dp&amp;A2</v>
      </c>
      <c r="J10586" s="2" t="str">
        <f t="shared" si="661"/>
        <v>https://jp.mercari.com/item/m35862366009</v>
      </c>
      <c r="M10586" t="str">
        <f t="shared" si="662"/>
        <v>https://www.amazon.co.jp/dp/4877982213?ref=myi_title_dp&amp;A2</v>
      </c>
      <c r="N10586" t="str">
        <f t="shared" si="663"/>
        <v>https://jp.mercari.com/item/m35862366009</v>
      </c>
    </row>
    <row r="10587" spans="1:14">
      <c r="A10587">
        <v>4309284868</v>
      </c>
      <c r="B10587">
        <v>1</v>
      </c>
      <c r="C10587">
        <v>900</v>
      </c>
      <c r="D10587" t="s">
        <v>22018</v>
      </c>
      <c r="E10587">
        <v>2</v>
      </c>
      <c r="F10587" t="s">
        <v>22019</v>
      </c>
      <c r="G10587" s="1">
        <v>44552.290277777778</v>
      </c>
      <c r="H10587">
        <v>1.4</v>
      </c>
      <c r="I10587" s="2" t="str">
        <f t="shared" si="660"/>
        <v>https://www.amazon.co.jp/dp/4309284868?ref=myi_title_dp&amp;A2</v>
      </c>
      <c r="J10587" s="2" t="str">
        <f t="shared" si="661"/>
        <v>https://jp.mercari.com/item/m85134814045</v>
      </c>
      <c r="M10587" t="str">
        <f t="shared" si="662"/>
        <v>https://www.amazon.co.jp/dp/4309284868?ref=myi_title_dp&amp;A2</v>
      </c>
      <c r="N10587" t="str">
        <f t="shared" si="663"/>
        <v>https://jp.mercari.com/item/m85134814045</v>
      </c>
    </row>
    <row r="10588" spans="1:14">
      <c r="A10588">
        <v>4594087418</v>
      </c>
      <c r="B10588">
        <v>1</v>
      </c>
      <c r="C10588">
        <v>600</v>
      </c>
      <c r="D10588" t="s">
        <v>22020</v>
      </c>
      <c r="E10588">
        <v>2</v>
      </c>
      <c r="F10588" t="s">
        <v>22021</v>
      </c>
      <c r="G10588" s="1">
        <v>44552.290277777778</v>
      </c>
      <c r="H10588">
        <v>3.5001000000000002</v>
      </c>
      <c r="I10588" s="2" t="str">
        <f t="shared" si="660"/>
        <v>https://www.amazon.co.jp/dp/4594087418?ref=myi_title_dp&amp;A2</v>
      </c>
      <c r="J10588" s="2" t="str">
        <f t="shared" si="661"/>
        <v>https://jp.mercari.com/item/m75204864173</v>
      </c>
      <c r="M10588" t="str">
        <f t="shared" si="662"/>
        <v>https://www.amazon.co.jp/dp/4594087418?ref=myi_title_dp&amp;A2</v>
      </c>
      <c r="N10588" t="str">
        <f t="shared" si="663"/>
        <v>https://jp.mercari.com/item/m75204864173</v>
      </c>
    </row>
    <row r="10589" spans="1:14">
      <c r="A10589">
        <v>4480437657</v>
      </c>
      <c r="B10589">
        <v>1</v>
      </c>
      <c r="C10589">
        <v>1800</v>
      </c>
      <c r="D10589" t="s">
        <v>22022</v>
      </c>
      <c r="E10589">
        <v>2</v>
      </c>
      <c r="F10589" t="s">
        <v>22023</v>
      </c>
      <c r="G10589" s="1">
        <v>44552.290277777778</v>
      </c>
      <c r="H10589">
        <v>1</v>
      </c>
      <c r="I10589" s="2" t="str">
        <f t="shared" si="660"/>
        <v>https://www.amazon.co.jp/dp/4480437657?ref=myi_title_dp&amp;A2</v>
      </c>
      <c r="J10589" s="2" t="str">
        <f t="shared" si="661"/>
        <v>https://jp.mercari.com/item/m16627361590</v>
      </c>
      <c r="M10589" t="str">
        <f t="shared" si="662"/>
        <v>https://www.amazon.co.jp/dp/4480437657?ref=myi_title_dp&amp;A2</v>
      </c>
      <c r="N10589" t="str">
        <f t="shared" si="663"/>
        <v>https://jp.mercari.com/item/m16627361590</v>
      </c>
    </row>
    <row r="10590" spans="1:14">
      <c r="A10590">
        <v>4864173672</v>
      </c>
      <c r="B10590">
        <v>1</v>
      </c>
      <c r="C10590">
        <v>19000</v>
      </c>
      <c r="D10590" t="s">
        <v>22024</v>
      </c>
      <c r="E10590">
        <v>7</v>
      </c>
      <c r="F10590" t="s">
        <v>22025</v>
      </c>
      <c r="G10590" s="1">
        <v>44552.290277777778</v>
      </c>
      <c r="H10590">
        <v>3.8001</v>
      </c>
      <c r="I10590" s="2" t="str">
        <f t="shared" si="660"/>
        <v>https://www.amazon.co.jp/dp/4864173672?ref=myi_title_dp&amp;A2</v>
      </c>
      <c r="J10590" s="2" t="str">
        <f t="shared" si="661"/>
        <v>https://jp.mercari.com/item/m98033267743</v>
      </c>
      <c r="M10590" t="str">
        <f t="shared" si="662"/>
        <v>https://www.amazon.co.jp/dp/4864173672?ref=myi_title_dp&amp;A2</v>
      </c>
      <c r="N10590" t="str">
        <f t="shared" si="663"/>
        <v>https://jp.mercari.com/item/m98033267743</v>
      </c>
    </row>
    <row r="10591" spans="1:14">
      <c r="A10591">
        <v>4062778904</v>
      </c>
      <c r="B10591">
        <v>1</v>
      </c>
      <c r="C10591">
        <v>400</v>
      </c>
      <c r="D10591" t="s">
        <v>22026</v>
      </c>
      <c r="E10591">
        <v>2</v>
      </c>
      <c r="F10591" t="s">
        <v>22027</v>
      </c>
      <c r="G10591" s="1">
        <v>44552.290972222225</v>
      </c>
      <c r="H10591">
        <v>2.1999</v>
      </c>
      <c r="I10591" s="2" t="str">
        <f t="shared" si="660"/>
        <v>https://www.amazon.co.jp/dp/4062778904?ref=myi_title_dp&amp;A2</v>
      </c>
      <c r="J10591" s="2" t="str">
        <f t="shared" si="661"/>
        <v>https://jp.mercari.com/item/m26383614295</v>
      </c>
      <c r="M10591" t="str">
        <f t="shared" si="662"/>
        <v>https://www.amazon.co.jp/dp/4062778904?ref=myi_title_dp&amp;A2</v>
      </c>
      <c r="N10591" t="str">
        <f t="shared" si="663"/>
        <v>https://jp.mercari.com/item/m26383614295</v>
      </c>
    </row>
    <row r="10592" spans="1:14">
      <c r="A10592">
        <v>4805881569</v>
      </c>
      <c r="B10592">
        <v>1</v>
      </c>
      <c r="C10592">
        <v>900</v>
      </c>
      <c r="D10592" t="s">
        <v>22028</v>
      </c>
      <c r="E10592">
        <v>3</v>
      </c>
      <c r="F10592" t="s">
        <v>22029</v>
      </c>
      <c r="G10592" s="1">
        <v>44552.290972222225</v>
      </c>
      <c r="H10592">
        <v>1.4</v>
      </c>
      <c r="I10592" s="2" t="str">
        <f t="shared" si="660"/>
        <v>https://www.amazon.co.jp/dp/4805881569?ref=myi_title_dp&amp;A2</v>
      </c>
      <c r="J10592" s="2" t="str">
        <f t="shared" si="661"/>
        <v>https://jp.mercari.com/item/m48445765013</v>
      </c>
      <c r="M10592" t="str">
        <f t="shared" si="662"/>
        <v>https://www.amazon.co.jp/dp/4805881569?ref=myi_title_dp&amp;A2</v>
      </c>
      <c r="N10592" t="str">
        <f t="shared" si="663"/>
        <v>https://jp.mercari.com/item/m48445765013</v>
      </c>
    </row>
    <row r="10593" spans="1:14">
      <c r="A10593">
        <v>4767828813</v>
      </c>
      <c r="B10593">
        <v>1</v>
      </c>
      <c r="C10593">
        <v>850</v>
      </c>
      <c r="D10593" t="s">
        <v>22030</v>
      </c>
      <c r="E10593">
        <v>2</v>
      </c>
      <c r="F10593" t="s">
        <v>22031</v>
      </c>
      <c r="G10593" s="1">
        <v>44552.291666666664</v>
      </c>
      <c r="H10593">
        <v>1.5999000000000001</v>
      </c>
      <c r="I10593" s="2" t="str">
        <f t="shared" si="660"/>
        <v>https://www.amazon.co.jp/dp/4767828813?ref=myi_title_dp&amp;A2</v>
      </c>
      <c r="J10593" s="2" t="str">
        <f t="shared" si="661"/>
        <v>https://jp.mercari.com/item/m13351773707</v>
      </c>
      <c r="M10593" t="str">
        <f t="shared" si="662"/>
        <v>https://www.amazon.co.jp/dp/4767828813?ref=myi_title_dp&amp;A2</v>
      </c>
      <c r="N10593" t="str">
        <f t="shared" si="663"/>
        <v>https://jp.mercari.com/item/m13351773707</v>
      </c>
    </row>
    <row r="10594" spans="1:14">
      <c r="A10594">
        <v>4062180014</v>
      </c>
      <c r="B10594">
        <v>1</v>
      </c>
      <c r="C10594">
        <v>700</v>
      </c>
      <c r="D10594" t="s">
        <v>22032</v>
      </c>
      <c r="E10594">
        <v>2</v>
      </c>
      <c r="F10594" t="s">
        <v>22033</v>
      </c>
      <c r="G10594" s="1">
        <v>44552.292361111111</v>
      </c>
      <c r="H10594">
        <v>2.1999</v>
      </c>
      <c r="I10594" s="2" t="str">
        <f t="shared" si="660"/>
        <v>https://www.amazon.co.jp/dp/4062180014?ref=myi_title_dp&amp;A2</v>
      </c>
      <c r="J10594" s="2" t="str">
        <f t="shared" si="661"/>
        <v>https://jp.mercari.com/item/m65038214015</v>
      </c>
      <c r="M10594" t="str">
        <f t="shared" si="662"/>
        <v>https://www.amazon.co.jp/dp/4062180014?ref=myi_title_dp&amp;A2</v>
      </c>
      <c r="N10594" t="str">
        <f t="shared" si="663"/>
        <v>https://jp.mercari.com/item/m65038214015</v>
      </c>
    </row>
    <row r="10595" spans="1:14">
      <c r="A10595">
        <v>4295010235</v>
      </c>
      <c r="B10595">
        <v>1</v>
      </c>
      <c r="C10595">
        <v>1580</v>
      </c>
      <c r="D10595" t="s">
        <v>22034</v>
      </c>
      <c r="E10595">
        <v>2</v>
      </c>
      <c r="F10595" t="s">
        <v>22035</v>
      </c>
      <c r="G10595" s="1">
        <v>44552.292361111111</v>
      </c>
      <c r="H10595">
        <v>2.1999</v>
      </c>
      <c r="I10595" s="2" t="str">
        <f t="shared" si="660"/>
        <v>https://www.amazon.co.jp/dp/4295010235?ref=myi_title_dp&amp;A2</v>
      </c>
      <c r="J10595" s="2" t="str">
        <f t="shared" si="661"/>
        <v>https://jp.mercari.com/item/m69811673573</v>
      </c>
      <c r="M10595" t="str">
        <f t="shared" si="662"/>
        <v>https://www.amazon.co.jp/dp/4295010235?ref=myi_title_dp&amp;A2</v>
      </c>
      <c r="N10595" t="str">
        <f t="shared" si="663"/>
        <v>https://jp.mercari.com/item/m69811673573</v>
      </c>
    </row>
    <row r="10596" spans="1:14">
      <c r="A10596">
        <v>4480033726</v>
      </c>
      <c r="B10596">
        <v>1</v>
      </c>
      <c r="C10596">
        <v>300</v>
      </c>
      <c r="D10596" t="s">
        <v>22036</v>
      </c>
      <c r="E10596">
        <v>2</v>
      </c>
      <c r="F10596" t="s">
        <v>22037</v>
      </c>
      <c r="G10596" s="1">
        <v>44552.292361111111</v>
      </c>
      <c r="H10596">
        <v>1.4</v>
      </c>
      <c r="I10596" s="2" t="str">
        <f t="shared" si="660"/>
        <v>https://www.amazon.co.jp/dp/4480033726?ref=myi_title_dp&amp;A2</v>
      </c>
      <c r="J10596" s="2" t="str">
        <f t="shared" si="661"/>
        <v>https://jp.mercari.com/item/m98153657451</v>
      </c>
      <c r="M10596" t="str">
        <f t="shared" si="662"/>
        <v>https://www.amazon.co.jp/dp/4480033726?ref=myi_title_dp&amp;A2</v>
      </c>
      <c r="N10596" t="str">
        <f t="shared" si="663"/>
        <v>https://jp.mercari.com/item/m98153657451</v>
      </c>
    </row>
    <row r="10597" spans="1:14">
      <c r="A10597">
        <v>4286101711</v>
      </c>
      <c r="B10597">
        <v>1</v>
      </c>
      <c r="C10597">
        <v>500</v>
      </c>
      <c r="D10597" t="s">
        <v>22038</v>
      </c>
      <c r="E10597">
        <v>2</v>
      </c>
      <c r="F10597" t="s">
        <v>22039</v>
      </c>
      <c r="G10597" s="1">
        <v>44552.293055555558</v>
      </c>
      <c r="H10597">
        <v>1.1999</v>
      </c>
      <c r="I10597" s="2" t="str">
        <f t="shared" si="660"/>
        <v>https://www.amazon.co.jp/dp/4286101711?ref=myi_title_dp&amp;A2</v>
      </c>
      <c r="J10597" s="2" t="str">
        <f t="shared" si="661"/>
        <v>https://jp.mercari.com/item/m52170950576</v>
      </c>
      <c r="M10597" t="str">
        <f t="shared" si="662"/>
        <v>https://www.amazon.co.jp/dp/4286101711?ref=myi_title_dp&amp;A2</v>
      </c>
      <c r="N10597" t="str">
        <f t="shared" si="663"/>
        <v>https://jp.mercari.com/item/m52170950576</v>
      </c>
    </row>
    <row r="10598" spans="1:14">
      <c r="A10598">
        <v>4065214645</v>
      </c>
      <c r="B10598">
        <v>1</v>
      </c>
      <c r="C10598">
        <v>600</v>
      </c>
      <c r="D10598" t="s">
        <v>22040</v>
      </c>
      <c r="E10598">
        <v>2</v>
      </c>
      <c r="F10598" t="s">
        <v>22041</v>
      </c>
      <c r="G10598" s="1">
        <v>44552.293055555558</v>
      </c>
      <c r="H10598">
        <v>1.8001</v>
      </c>
      <c r="I10598" s="2" t="str">
        <f t="shared" si="660"/>
        <v>https://www.amazon.co.jp/dp/4065214645?ref=myi_title_dp&amp;A2</v>
      </c>
      <c r="J10598" s="2" t="str">
        <f t="shared" si="661"/>
        <v>https://jp.mercari.com/item/m54934238384</v>
      </c>
      <c r="M10598" t="str">
        <f t="shared" si="662"/>
        <v>https://www.amazon.co.jp/dp/4065214645?ref=myi_title_dp&amp;A2</v>
      </c>
      <c r="N10598" t="str">
        <f t="shared" si="663"/>
        <v>https://jp.mercari.com/item/m54934238384</v>
      </c>
    </row>
    <row r="10599" spans="1:14">
      <c r="A10599">
        <v>4101003513</v>
      </c>
      <c r="B10599">
        <v>1</v>
      </c>
      <c r="C10599">
        <v>300</v>
      </c>
      <c r="D10599" t="s">
        <v>22042</v>
      </c>
      <c r="E10599">
        <v>2</v>
      </c>
      <c r="F10599" t="s">
        <v>22043</v>
      </c>
      <c r="G10599" s="1">
        <v>44552.293055555558</v>
      </c>
      <c r="H10599">
        <v>0.59989999999999999</v>
      </c>
      <c r="I10599" s="2" t="str">
        <f t="shared" si="660"/>
        <v>https://www.amazon.co.jp/dp/4101003513?ref=myi_title_dp&amp;A2</v>
      </c>
      <c r="J10599" s="2" t="str">
        <f t="shared" si="661"/>
        <v>https://jp.mercari.com/item/m53250771625</v>
      </c>
      <c r="M10599" t="str">
        <f t="shared" si="662"/>
        <v>https://www.amazon.co.jp/dp/4101003513?ref=myi_title_dp&amp;A2</v>
      </c>
      <c r="N10599" t="str">
        <f t="shared" si="663"/>
        <v>https://jp.mercari.com/item/m53250771625</v>
      </c>
    </row>
    <row r="10600" spans="1:14">
      <c r="A10600">
        <v>4834000494</v>
      </c>
      <c r="B10600">
        <v>1</v>
      </c>
      <c r="C10600">
        <v>1000</v>
      </c>
      <c r="D10600" t="s">
        <v>22044</v>
      </c>
      <c r="E10600">
        <v>2</v>
      </c>
      <c r="F10600" t="s">
        <v>22045</v>
      </c>
      <c r="G10600" s="1">
        <v>44552.293749999997</v>
      </c>
      <c r="H10600">
        <v>1.5999000000000001</v>
      </c>
      <c r="I10600" s="2" t="str">
        <f t="shared" si="660"/>
        <v>https://www.amazon.co.jp/dp/4834000494?ref=myi_title_dp&amp;A2</v>
      </c>
      <c r="J10600" s="2" t="str">
        <f t="shared" si="661"/>
        <v>https://jp.mercari.com/item/m76616840800</v>
      </c>
      <c r="M10600" t="str">
        <f t="shared" si="662"/>
        <v>https://www.amazon.co.jp/dp/4834000494?ref=myi_title_dp&amp;A2</v>
      </c>
      <c r="N10600" t="str">
        <f t="shared" si="663"/>
        <v>https://jp.mercari.com/item/m76616840800</v>
      </c>
    </row>
    <row r="10601" spans="1:14">
      <c r="A10601" t="s">
        <v>22046</v>
      </c>
      <c r="B10601">
        <v>1</v>
      </c>
      <c r="C10601">
        <v>1300</v>
      </c>
      <c r="D10601" t="s">
        <v>22047</v>
      </c>
      <c r="E10601">
        <v>3</v>
      </c>
      <c r="F10601" t="s">
        <v>22048</v>
      </c>
      <c r="G10601" s="1">
        <v>44552.293749999997</v>
      </c>
      <c r="H10601">
        <v>1</v>
      </c>
      <c r="I10601" s="2" t="str">
        <f t="shared" si="660"/>
        <v>https://www.amazon.co.jp/dp/487168492x?ref=myi_title_dp&amp;A2</v>
      </c>
      <c r="J10601" s="2" t="str">
        <f t="shared" si="661"/>
        <v>https://jp.mercari.com/item/m12305144693</v>
      </c>
      <c r="M10601" t="str">
        <f t="shared" si="662"/>
        <v>https://www.amazon.co.jp/dp/487168492x?ref=myi_title_dp&amp;A2</v>
      </c>
      <c r="N10601" t="str">
        <f t="shared" si="663"/>
        <v>https://jp.mercari.com/item/m12305144693</v>
      </c>
    </row>
    <row r="10602" spans="1:14">
      <c r="A10602">
        <v>4480428577</v>
      </c>
      <c r="B10602">
        <v>1</v>
      </c>
      <c r="C10602">
        <v>550</v>
      </c>
      <c r="D10602" t="s">
        <v>22049</v>
      </c>
      <c r="E10602">
        <v>3</v>
      </c>
      <c r="F10602" t="s">
        <v>22050</v>
      </c>
      <c r="G10602" s="1">
        <v>44552.293749999997</v>
      </c>
      <c r="H10602">
        <v>1</v>
      </c>
      <c r="I10602" s="2" t="str">
        <f t="shared" si="660"/>
        <v>https://www.amazon.co.jp/dp/4480428577?ref=myi_title_dp&amp;A2</v>
      </c>
      <c r="J10602" s="2" t="str">
        <f t="shared" si="661"/>
        <v>https://jp.mercari.com/item/m92127862199</v>
      </c>
      <c r="M10602" t="str">
        <f t="shared" si="662"/>
        <v>https://www.amazon.co.jp/dp/4480428577?ref=myi_title_dp&amp;A2</v>
      </c>
      <c r="N10602" t="str">
        <f t="shared" si="663"/>
        <v>https://jp.mercari.com/item/m92127862199</v>
      </c>
    </row>
    <row r="10603" spans="1:14">
      <c r="A10603">
        <v>4522430361</v>
      </c>
      <c r="B10603">
        <v>1</v>
      </c>
      <c r="C10603">
        <v>400</v>
      </c>
      <c r="D10603" t="s">
        <v>22051</v>
      </c>
      <c r="E10603">
        <v>7</v>
      </c>
      <c r="F10603" t="s">
        <v>22052</v>
      </c>
      <c r="G10603" s="1">
        <v>44552.293749999997</v>
      </c>
      <c r="H10603">
        <v>1.1999</v>
      </c>
      <c r="I10603" s="2" t="str">
        <f t="shared" si="660"/>
        <v>https://www.amazon.co.jp/dp/4522430361?ref=myi_title_dp&amp;A2</v>
      </c>
      <c r="J10603" s="2" t="str">
        <f t="shared" si="661"/>
        <v>https://jp.mercari.com/item/m68444910287</v>
      </c>
      <c r="M10603" t="str">
        <f t="shared" si="662"/>
        <v>https://www.amazon.co.jp/dp/4522430361?ref=myi_title_dp&amp;A2</v>
      </c>
      <c r="N10603" t="str">
        <f t="shared" si="663"/>
        <v>https://jp.mercari.com/item/m68444910287</v>
      </c>
    </row>
    <row r="10604" spans="1:14">
      <c r="A10604">
        <v>4344426398</v>
      </c>
      <c r="B10604">
        <v>1</v>
      </c>
      <c r="C10604">
        <v>700</v>
      </c>
      <c r="D10604" t="s">
        <v>22053</v>
      </c>
      <c r="E10604">
        <v>3</v>
      </c>
      <c r="F10604" t="s">
        <v>22054</v>
      </c>
      <c r="G10604" s="1">
        <v>44552.294444444444</v>
      </c>
      <c r="H10604">
        <v>2.1999</v>
      </c>
      <c r="I10604" s="2" t="str">
        <f t="shared" si="660"/>
        <v>https://www.amazon.co.jp/dp/4344426398?ref=myi_title_dp&amp;A2</v>
      </c>
      <c r="J10604" s="2" t="str">
        <f t="shared" si="661"/>
        <v>https://jp.mercari.com/item/m38446780951</v>
      </c>
      <c r="M10604" t="str">
        <f t="shared" si="662"/>
        <v>https://www.amazon.co.jp/dp/4344426398?ref=myi_title_dp&amp;A2</v>
      </c>
      <c r="N10604" t="str">
        <f t="shared" si="663"/>
        <v>https://jp.mercari.com/item/m38446780951</v>
      </c>
    </row>
    <row r="10605" spans="1:14">
      <c r="A10605">
        <v>4344981421</v>
      </c>
      <c r="B10605">
        <v>1</v>
      </c>
      <c r="C10605">
        <v>300</v>
      </c>
      <c r="D10605" t="s">
        <v>22055</v>
      </c>
      <c r="E10605">
        <v>2</v>
      </c>
      <c r="F10605" t="s">
        <v>22056</v>
      </c>
      <c r="G10605" s="1">
        <v>44552.294444444444</v>
      </c>
      <c r="H10605">
        <v>1.5999000000000001</v>
      </c>
      <c r="I10605" s="2" t="str">
        <f t="shared" si="660"/>
        <v>https://www.amazon.co.jp/dp/4344981421?ref=myi_title_dp&amp;A2</v>
      </c>
      <c r="J10605" s="2" t="str">
        <f t="shared" si="661"/>
        <v>https://jp.mercari.com/item/m79693096952</v>
      </c>
      <c r="M10605" t="str">
        <f t="shared" si="662"/>
        <v>https://www.amazon.co.jp/dp/4344981421?ref=myi_title_dp&amp;A2</v>
      </c>
      <c r="N10605" t="str">
        <f t="shared" si="663"/>
        <v>https://jp.mercari.com/item/m79693096952</v>
      </c>
    </row>
    <row r="10606" spans="1:14">
      <c r="A10606" t="s">
        <v>474</v>
      </c>
      <c r="B10606">
        <v>1</v>
      </c>
      <c r="C10606">
        <v>1500</v>
      </c>
      <c r="D10606" t="s">
        <v>22057</v>
      </c>
      <c r="E10606">
        <v>3</v>
      </c>
      <c r="F10606" t="s">
        <v>22058</v>
      </c>
      <c r="G10606" s="1">
        <v>44552.294444444444</v>
      </c>
      <c r="H10606">
        <v>2.1999</v>
      </c>
      <c r="I10606" s="2" t="str">
        <f t="shared" si="660"/>
        <v>https://www.amazon.co.jp/dp/402334012x?ref=myi_title_dp&amp;A2</v>
      </c>
      <c r="J10606" s="2" t="str">
        <f t="shared" si="661"/>
        <v>https://jp.mercari.com/item/m91958578323</v>
      </c>
      <c r="M10606" t="str">
        <f t="shared" si="662"/>
        <v>https://www.amazon.co.jp/dp/402334012x?ref=myi_title_dp&amp;A2</v>
      </c>
      <c r="N10606" t="str">
        <f t="shared" si="663"/>
        <v>https://jp.mercari.com/item/m91958578323</v>
      </c>
    </row>
    <row r="10607" spans="1:14">
      <c r="A10607">
        <v>4838728794</v>
      </c>
      <c r="B10607">
        <v>1</v>
      </c>
      <c r="C10607">
        <v>780</v>
      </c>
      <c r="D10607" t="s">
        <v>22059</v>
      </c>
      <c r="E10607">
        <v>2</v>
      </c>
      <c r="F10607" t="s">
        <v>22060</v>
      </c>
      <c r="G10607" s="1">
        <v>44552.295138888891</v>
      </c>
      <c r="H10607">
        <v>1.5199</v>
      </c>
      <c r="I10607" s="2" t="str">
        <f t="shared" si="660"/>
        <v>https://www.amazon.co.jp/dp/4838728794?ref=myi_title_dp&amp;A2</v>
      </c>
      <c r="J10607" s="2" t="str">
        <f t="shared" si="661"/>
        <v>https://jp.mercari.com/item/m67617981999</v>
      </c>
      <c r="M10607" t="str">
        <f t="shared" si="662"/>
        <v>https://www.amazon.co.jp/dp/4838728794?ref=myi_title_dp&amp;A2</v>
      </c>
      <c r="N10607" t="str">
        <f t="shared" si="663"/>
        <v>https://jp.mercari.com/item/m67617981999</v>
      </c>
    </row>
    <row r="10608" spans="1:14">
      <c r="A10608">
        <v>4102401717</v>
      </c>
      <c r="B10608">
        <v>1</v>
      </c>
      <c r="C10608">
        <v>600</v>
      </c>
      <c r="D10608" t="s">
        <v>22061</v>
      </c>
      <c r="E10608">
        <v>2</v>
      </c>
      <c r="F10608" t="s">
        <v>22062</v>
      </c>
      <c r="G10608" s="1">
        <v>44552.295138888891</v>
      </c>
      <c r="H10608">
        <v>2</v>
      </c>
      <c r="I10608" s="2" t="str">
        <f t="shared" si="660"/>
        <v>https://www.amazon.co.jp/dp/4102401717?ref=myi_title_dp&amp;A2</v>
      </c>
      <c r="J10608" s="2" t="str">
        <f t="shared" si="661"/>
        <v>https://jp.mercari.com/item/m29923885852</v>
      </c>
      <c r="M10608" t="str">
        <f t="shared" si="662"/>
        <v>https://www.amazon.co.jp/dp/4102401717?ref=myi_title_dp&amp;A2</v>
      </c>
      <c r="N10608" t="str">
        <f t="shared" si="663"/>
        <v>https://jp.mercari.com/item/m29923885852</v>
      </c>
    </row>
    <row r="10609" spans="1:14">
      <c r="A10609">
        <v>4198624119</v>
      </c>
      <c r="B10609">
        <v>1</v>
      </c>
      <c r="C10609">
        <v>3200</v>
      </c>
      <c r="D10609" t="s">
        <v>22063</v>
      </c>
      <c r="E10609">
        <v>2</v>
      </c>
      <c r="F10609" t="s">
        <v>22064</v>
      </c>
      <c r="G10609" s="1">
        <v>44552.295138888891</v>
      </c>
      <c r="H10609">
        <v>2.8001</v>
      </c>
      <c r="I10609" s="2" t="str">
        <f t="shared" si="660"/>
        <v>https://www.amazon.co.jp/dp/4198624119?ref=myi_title_dp&amp;A2</v>
      </c>
      <c r="J10609" s="2" t="str">
        <f t="shared" si="661"/>
        <v>https://jp.mercari.com/item/m79841963419</v>
      </c>
      <c r="M10609" t="str">
        <f t="shared" si="662"/>
        <v>https://www.amazon.co.jp/dp/4198624119?ref=myi_title_dp&amp;A2</v>
      </c>
      <c r="N10609" t="str">
        <f t="shared" si="663"/>
        <v>https://jp.mercari.com/item/m79841963419</v>
      </c>
    </row>
    <row r="10610" spans="1:14">
      <c r="A10610">
        <v>4344911814</v>
      </c>
      <c r="B10610">
        <v>1</v>
      </c>
      <c r="C10610">
        <v>350</v>
      </c>
      <c r="D10610" t="s">
        <v>22065</v>
      </c>
      <c r="E10610">
        <v>3</v>
      </c>
      <c r="F10610" t="s">
        <v>22066</v>
      </c>
      <c r="G10610" s="1">
        <v>44552.295138888891</v>
      </c>
      <c r="H10610">
        <v>1.8001</v>
      </c>
      <c r="I10610" s="2" t="str">
        <f t="shared" si="660"/>
        <v>https://www.amazon.co.jp/dp/4344911814?ref=myi_title_dp&amp;A2</v>
      </c>
      <c r="J10610" s="2" t="str">
        <f t="shared" si="661"/>
        <v>https://jp.mercari.com/item/m58219899783</v>
      </c>
      <c r="M10610" t="str">
        <f t="shared" si="662"/>
        <v>https://www.amazon.co.jp/dp/4344911814?ref=myi_title_dp&amp;A2</v>
      </c>
      <c r="N10610" t="str">
        <f t="shared" si="663"/>
        <v>https://jp.mercari.com/item/m58219899783</v>
      </c>
    </row>
    <row r="10611" spans="1:14">
      <c r="A10611">
        <v>4325231862</v>
      </c>
      <c r="B10611">
        <v>1</v>
      </c>
      <c r="C10611">
        <v>900</v>
      </c>
      <c r="D10611" t="s">
        <v>22067</v>
      </c>
      <c r="E10611">
        <v>2</v>
      </c>
      <c r="F10611" t="s">
        <v>22068</v>
      </c>
      <c r="G10611" s="1">
        <v>44552.295138888891</v>
      </c>
      <c r="H10611">
        <v>1.5999000000000001</v>
      </c>
      <c r="I10611" s="2" t="str">
        <f t="shared" si="660"/>
        <v>https://www.amazon.co.jp/dp/4325231862?ref=myi_title_dp&amp;A2</v>
      </c>
      <c r="J10611" s="2" t="str">
        <f t="shared" si="661"/>
        <v>https://jp.mercari.com/item/m20369961890</v>
      </c>
      <c r="M10611" t="str">
        <f t="shared" si="662"/>
        <v>https://www.amazon.co.jp/dp/4325231862?ref=myi_title_dp&amp;A2</v>
      </c>
      <c r="N10611" t="str">
        <f t="shared" si="663"/>
        <v>https://jp.mercari.com/item/m20369961890</v>
      </c>
    </row>
    <row r="10612" spans="1:14">
      <c r="A10612">
        <v>4065214300</v>
      </c>
      <c r="B10612">
        <v>1</v>
      </c>
      <c r="C10612">
        <v>1200</v>
      </c>
      <c r="D10612" t="s">
        <v>22069</v>
      </c>
      <c r="E10612">
        <v>2</v>
      </c>
      <c r="F10612" t="s">
        <v>22070</v>
      </c>
      <c r="G10612" s="1">
        <v>44552.29583333333</v>
      </c>
      <c r="H10612">
        <v>5.4</v>
      </c>
      <c r="I10612" s="2" t="str">
        <f t="shared" si="660"/>
        <v>https://www.amazon.co.jp/dp/4065214300?ref=myi_title_dp&amp;A2</v>
      </c>
      <c r="J10612" s="2" t="str">
        <f t="shared" si="661"/>
        <v>https://jp.mercari.com/item/m13463001681</v>
      </c>
      <c r="M10612" t="str">
        <f t="shared" si="662"/>
        <v>https://www.amazon.co.jp/dp/4065214300?ref=myi_title_dp&amp;A2</v>
      </c>
      <c r="N10612" t="str">
        <f t="shared" si="663"/>
        <v>https://jp.mercari.com/item/m13463001681</v>
      </c>
    </row>
    <row r="10613" spans="1:14">
      <c r="A10613">
        <v>4096822396</v>
      </c>
      <c r="B10613">
        <v>1</v>
      </c>
      <c r="C10613">
        <v>1000</v>
      </c>
      <c r="D10613" t="s">
        <v>22071</v>
      </c>
      <c r="E10613">
        <v>2</v>
      </c>
      <c r="F10613" t="s">
        <v>22072</v>
      </c>
      <c r="G10613" s="1">
        <v>44552.29583333333</v>
      </c>
      <c r="H10613">
        <v>1.4</v>
      </c>
      <c r="I10613" s="2" t="str">
        <f t="shared" si="660"/>
        <v>https://www.amazon.co.jp/dp/4096822396?ref=myi_title_dp&amp;A2</v>
      </c>
      <c r="J10613" s="2" t="str">
        <f t="shared" si="661"/>
        <v>https://jp.mercari.com/item/m80829872557</v>
      </c>
      <c r="M10613" t="str">
        <f t="shared" si="662"/>
        <v>https://www.amazon.co.jp/dp/4096822396?ref=myi_title_dp&amp;A2</v>
      </c>
      <c r="N10613" t="str">
        <f t="shared" si="663"/>
        <v>https://jp.mercari.com/item/m80829872557</v>
      </c>
    </row>
    <row r="10614" spans="1:14">
      <c r="A10614">
        <v>4581022207</v>
      </c>
      <c r="B10614">
        <v>1</v>
      </c>
      <c r="C10614">
        <v>1000</v>
      </c>
      <c r="D10614" t="s">
        <v>22073</v>
      </c>
      <c r="E10614">
        <v>3</v>
      </c>
      <c r="F10614" t="s">
        <v>22074</v>
      </c>
      <c r="G10614" s="1">
        <v>44552.29583333333</v>
      </c>
      <c r="H10614">
        <v>1.4</v>
      </c>
      <c r="I10614" s="2" t="str">
        <f t="shared" si="660"/>
        <v>https://www.amazon.co.jp/dp/4581022207?ref=myi_title_dp&amp;A2</v>
      </c>
      <c r="J10614" s="2" t="str">
        <f t="shared" si="661"/>
        <v>https://jp.mercari.com/item/m51044644882</v>
      </c>
      <c r="M10614" t="str">
        <f t="shared" si="662"/>
        <v>https://www.amazon.co.jp/dp/4581022207?ref=myi_title_dp&amp;A2</v>
      </c>
      <c r="N10614" t="str">
        <f t="shared" si="663"/>
        <v>https://jp.mercari.com/item/m51044644882</v>
      </c>
    </row>
    <row r="10615" spans="1:14">
      <c r="A10615">
        <v>4344027949</v>
      </c>
      <c r="B10615">
        <v>1</v>
      </c>
      <c r="C10615">
        <v>850</v>
      </c>
      <c r="D10615" t="s">
        <v>22075</v>
      </c>
      <c r="E10615">
        <v>2</v>
      </c>
      <c r="F10615" t="s">
        <v>22076</v>
      </c>
      <c r="G10615" s="1">
        <v>44552.29583333333</v>
      </c>
      <c r="H10615">
        <v>0.76</v>
      </c>
      <c r="I10615" s="2" t="str">
        <f t="shared" si="660"/>
        <v>https://www.amazon.co.jp/dp/4344027949?ref=myi_title_dp&amp;A2</v>
      </c>
      <c r="J10615" s="2" t="str">
        <f t="shared" si="661"/>
        <v>https://jp.mercari.com/item/m66032751707</v>
      </c>
      <c r="M10615" t="str">
        <f t="shared" si="662"/>
        <v>https://www.amazon.co.jp/dp/4344027949?ref=myi_title_dp&amp;A2</v>
      </c>
      <c r="N10615" t="str">
        <f t="shared" si="663"/>
        <v>https://jp.mercari.com/item/m66032751707</v>
      </c>
    </row>
    <row r="10616" spans="1:14">
      <c r="A10616">
        <v>4315521914</v>
      </c>
      <c r="B10616">
        <v>1</v>
      </c>
      <c r="C10616">
        <v>800</v>
      </c>
      <c r="D10616" t="s">
        <v>22077</v>
      </c>
      <c r="E10616">
        <v>3</v>
      </c>
      <c r="F10616" t="s">
        <v>22078</v>
      </c>
      <c r="G10616" s="1">
        <v>44552.296527777777</v>
      </c>
      <c r="H10616">
        <v>1.5999000000000001</v>
      </c>
      <c r="I10616" s="2" t="str">
        <f t="shared" si="660"/>
        <v>https://www.amazon.co.jp/dp/4315521914?ref=myi_title_dp&amp;A2</v>
      </c>
      <c r="J10616" s="2" t="str">
        <f t="shared" si="661"/>
        <v>https://jp.mercari.com/item/m29947467542</v>
      </c>
      <c r="M10616" t="str">
        <f t="shared" si="662"/>
        <v>https://www.amazon.co.jp/dp/4315521914?ref=myi_title_dp&amp;A2</v>
      </c>
      <c r="N10616" t="str">
        <f t="shared" si="663"/>
        <v>https://jp.mercari.com/item/m29947467542</v>
      </c>
    </row>
    <row r="10617" spans="1:14">
      <c r="A10617">
        <v>4163722300</v>
      </c>
      <c r="B10617">
        <v>1</v>
      </c>
      <c r="C10617">
        <v>1000</v>
      </c>
      <c r="D10617" t="s">
        <v>22079</v>
      </c>
      <c r="E10617">
        <v>3</v>
      </c>
      <c r="F10617" t="s">
        <v>22080</v>
      </c>
      <c r="G10617" s="1">
        <v>44552.296527777777</v>
      </c>
      <c r="H10617">
        <v>1.8001</v>
      </c>
      <c r="I10617" s="2" t="str">
        <f t="shared" si="660"/>
        <v>https://www.amazon.co.jp/dp/4163722300?ref=myi_title_dp&amp;A2</v>
      </c>
      <c r="J10617" s="2" t="str">
        <f t="shared" si="661"/>
        <v>https://jp.mercari.com/item/m44160367637</v>
      </c>
      <c r="M10617" t="str">
        <f t="shared" si="662"/>
        <v>https://www.amazon.co.jp/dp/4163722300?ref=myi_title_dp&amp;A2</v>
      </c>
      <c r="N10617" t="str">
        <f t="shared" si="663"/>
        <v>https://jp.mercari.com/item/m44160367637</v>
      </c>
    </row>
    <row r="10618" spans="1:14">
      <c r="A10618">
        <v>4413231880</v>
      </c>
      <c r="B10618">
        <v>1</v>
      </c>
      <c r="C10618">
        <v>850</v>
      </c>
      <c r="D10618" t="s">
        <v>22081</v>
      </c>
      <c r="E10618">
        <v>2</v>
      </c>
      <c r="F10618" t="s">
        <v>22082</v>
      </c>
      <c r="G10618" s="1">
        <v>44552.296527777777</v>
      </c>
      <c r="H10618">
        <v>1.7</v>
      </c>
      <c r="I10618" s="2" t="str">
        <f t="shared" si="660"/>
        <v>https://www.amazon.co.jp/dp/4413231880?ref=myi_title_dp&amp;A2</v>
      </c>
      <c r="J10618" s="2" t="str">
        <f t="shared" si="661"/>
        <v>https://jp.mercari.com/item/m87007681097</v>
      </c>
      <c r="M10618" t="str">
        <f t="shared" si="662"/>
        <v>https://www.amazon.co.jp/dp/4413231880?ref=myi_title_dp&amp;A2</v>
      </c>
      <c r="N10618" t="str">
        <f t="shared" si="663"/>
        <v>https://jp.mercari.com/item/m87007681097</v>
      </c>
    </row>
    <row r="10619" spans="1:14">
      <c r="A10619">
        <v>4889969454</v>
      </c>
      <c r="B10619">
        <v>1</v>
      </c>
      <c r="C10619">
        <v>3030</v>
      </c>
      <c r="D10619" t="s">
        <v>22083</v>
      </c>
      <c r="E10619">
        <v>2</v>
      </c>
      <c r="F10619" t="s">
        <v>22084</v>
      </c>
      <c r="G10619" s="1">
        <v>44552.296527777777</v>
      </c>
      <c r="H10619">
        <v>1.8001</v>
      </c>
      <c r="I10619" s="2" t="str">
        <f t="shared" si="660"/>
        <v>https://www.amazon.co.jp/dp/4889969454?ref=myi_title_dp&amp;A2</v>
      </c>
      <c r="J10619" s="2" t="str">
        <f t="shared" si="661"/>
        <v>https://jp.mercari.com/item/m93580966464</v>
      </c>
      <c r="M10619" t="str">
        <f t="shared" si="662"/>
        <v>https://www.amazon.co.jp/dp/4889969454?ref=myi_title_dp&amp;A2</v>
      </c>
      <c r="N10619" t="str">
        <f t="shared" si="663"/>
        <v>https://jp.mercari.com/item/m93580966464</v>
      </c>
    </row>
    <row r="10620" spans="1:14">
      <c r="A10620">
        <v>4837965997</v>
      </c>
      <c r="B10620">
        <v>1</v>
      </c>
      <c r="C10620">
        <v>330</v>
      </c>
      <c r="D10620" t="s">
        <v>22085</v>
      </c>
      <c r="E10620">
        <v>3</v>
      </c>
      <c r="F10620" t="s">
        <v>22086</v>
      </c>
      <c r="G10620" s="1">
        <v>44552.297222222223</v>
      </c>
      <c r="H10620">
        <v>1.1999</v>
      </c>
      <c r="I10620" s="2" t="str">
        <f t="shared" si="660"/>
        <v>https://www.amazon.co.jp/dp/4837965997?ref=myi_title_dp&amp;A2</v>
      </c>
      <c r="J10620" s="2" t="str">
        <f t="shared" si="661"/>
        <v>https://jp.mercari.com/item/m24992257401</v>
      </c>
      <c r="M10620" t="str">
        <f t="shared" si="662"/>
        <v>https://www.amazon.co.jp/dp/4837965997?ref=myi_title_dp&amp;A2</v>
      </c>
      <c r="N10620" t="str">
        <f t="shared" si="663"/>
        <v>https://jp.mercari.com/item/m24992257401</v>
      </c>
    </row>
    <row r="10621" spans="1:14">
      <c r="A10621">
        <v>4480097694</v>
      </c>
      <c r="B10621">
        <v>1</v>
      </c>
      <c r="C10621">
        <v>950</v>
      </c>
      <c r="D10621" t="s">
        <v>22087</v>
      </c>
      <c r="E10621">
        <v>2</v>
      </c>
      <c r="F10621" t="s">
        <v>22088</v>
      </c>
      <c r="G10621" s="1">
        <v>44552.297222222223</v>
      </c>
      <c r="H10621">
        <v>1.5001</v>
      </c>
      <c r="I10621" s="2" t="str">
        <f t="shared" si="660"/>
        <v>https://www.amazon.co.jp/dp/4480097694?ref=myi_title_dp&amp;A2</v>
      </c>
      <c r="J10621" s="2" t="str">
        <f t="shared" si="661"/>
        <v>https://jp.mercari.com/item/m95481209612</v>
      </c>
      <c r="M10621" t="str">
        <f t="shared" si="662"/>
        <v>https://www.amazon.co.jp/dp/4480097694?ref=myi_title_dp&amp;A2</v>
      </c>
      <c r="N10621" t="str">
        <f t="shared" si="663"/>
        <v>https://jp.mercari.com/item/m95481209612</v>
      </c>
    </row>
    <row r="10622" spans="1:14">
      <c r="A10622">
        <v>4865314318</v>
      </c>
      <c r="B10622">
        <v>1</v>
      </c>
      <c r="C10622">
        <v>1300</v>
      </c>
      <c r="D10622" t="s">
        <v>22089</v>
      </c>
      <c r="E10622">
        <v>3</v>
      </c>
      <c r="F10622" t="s">
        <v>22090</v>
      </c>
      <c r="G10622" s="1">
        <v>44552.297222222223</v>
      </c>
      <c r="H10622">
        <v>3.5998999999999999</v>
      </c>
      <c r="I10622" s="2" t="str">
        <f t="shared" si="660"/>
        <v>https://www.amazon.co.jp/dp/4865314318?ref=myi_title_dp&amp;A2</v>
      </c>
      <c r="J10622" s="2" t="str">
        <f t="shared" si="661"/>
        <v>https://jp.mercari.com/item/m42294860110</v>
      </c>
      <c r="M10622" t="str">
        <f t="shared" si="662"/>
        <v>https://www.amazon.co.jp/dp/4865314318?ref=myi_title_dp&amp;A2</v>
      </c>
      <c r="N10622" t="str">
        <f t="shared" si="663"/>
        <v>https://jp.mercari.com/item/m42294860110</v>
      </c>
    </row>
    <row r="10623" spans="1:14">
      <c r="A10623">
        <v>4591159159</v>
      </c>
      <c r="B10623">
        <v>1</v>
      </c>
      <c r="C10623">
        <v>490</v>
      </c>
      <c r="D10623" t="s">
        <v>22091</v>
      </c>
      <c r="E10623">
        <v>7</v>
      </c>
      <c r="F10623" t="s">
        <v>22092</v>
      </c>
      <c r="G10623" s="1">
        <v>44552.297222222223</v>
      </c>
      <c r="H10623">
        <v>1.8001</v>
      </c>
      <c r="I10623" s="2" t="str">
        <f t="shared" si="660"/>
        <v>https://www.amazon.co.jp/dp/4591159159?ref=myi_title_dp&amp;A2</v>
      </c>
      <c r="J10623" s="2" t="str">
        <f t="shared" si="661"/>
        <v>https://jp.mercari.com/item/m67179631701</v>
      </c>
      <c r="M10623" t="str">
        <f t="shared" si="662"/>
        <v>https://www.amazon.co.jp/dp/4591159159?ref=myi_title_dp&amp;A2</v>
      </c>
      <c r="N10623" t="str">
        <f t="shared" si="663"/>
        <v>https://jp.mercari.com/item/m67179631701</v>
      </c>
    </row>
    <row r="10624" spans="1:14">
      <c r="A10624">
        <v>4023318302</v>
      </c>
      <c r="B10624">
        <v>1</v>
      </c>
      <c r="C10624">
        <v>600</v>
      </c>
      <c r="D10624" t="s">
        <v>22093</v>
      </c>
      <c r="E10624">
        <v>3</v>
      </c>
      <c r="F10624" t="s">
        <v>22094</v>
      </c>
      <c r="G10624" s="1">
        <v>44552.29791666667</v>
      </c>
      <c r="H10624">
        <v>2.1999</v>
      </c>
      <c r="I10624" s="2" t="str">
        <f t="shared" si="660"/>
        <v>https://www.amazon.co.jp/dp/4023318302?ref=myi_title_dp&amp;A2</v>
      </c>
      <c r="J10624" s="2" t="str">
        <f t="shared" si="661"/>
        <v>https://jp.mercari.com/item/m54040462314</v>
      </c>
      <c r="M10624" t="str">
        <f t="shared" si="662"/>
        <v>https://www.amazon.co.jp/dp/4023318302?ref=myi_title_dp&amp;A2</v>
      </c>
      <c r="N10624" t="str">
        <f t="shared" si="663"/>
        <v>https://jp.mercari.com/item/m54040462314</v>
      </c>
    </row>
    <row r="10625" spans="1:14">
      <c r="A10625">
        <v>4822253155</v>
      </c>
      <c r="B10625">
        <v>1</v>
      </c>
      <c r="C10625">
        <v>2777</v>
      </c>
      <c r="D10625" t="s">
        <v>22095</v>
      </c>
      <c r="E10625">
        <v>7</v>
      </c>
      <c r="F10625" t="s">
        <v>22096</v>
      </c>
      <c r="G10625" s="1">
        <v>44552.29791666667</v>
      </c>
      <c r="H10625">
        <v>1.5999000000000001</v>
      </c>
      <c r="I10625" s="2" t="str">
        <f t="shared" si="660"/>
        <v>https://www.amazon.co.jp/dp/4822253155?ref=myi_title_dp&amp;A2</v>
      </c>
      <c r="J10625" s="2" t="str">
        <f t="shared" si="661"/>
        <v>https://jp.mercari.com/item/m62803110680</v>
      </c>
      <c r="M10625" t="str">
        <f t="shared" si="662"/>
        <v>https://www.amazon.co.jp/dp/4822253155?ref=myi_title_dp&amp;A2</v>
      </c>
      <c r="N10625" t="str">
        <f t="shared" si="663"/>
        <v>https://jp.mercari.com/item/m62803110680</v>
      </c>
    </row>
    <row r="10626" spans="1:14">
      <c r="A10626">
        <v>4904414853</v>
      </c>
      <c r="B10626">
        <v>1</v>
      </c>
      <c r="C10626">
        <v>950</v>
      </c>
      <c r="D10626" t="s">
        <v>22097</v>
      </c>
      <c r="E10626">
        <v>3</v>
      </c>
      <c r="F10626" t="s">
        <v>22098</v>
      </c>
      <c r="G10626" s="1">
        <v>44552.29791666667</v>
      </c>
      <c r="H10626">
        <v>1</v>
      </c>
      <c r="I10626" s="2" t="str">
        <f t="shared" si="660"/>
        <v>https://www.amazon.co.jp/dp/4904414853?ref=myi_title_dp&amp;A2</v>
      </c>
      <c r="J10626" s="2" t="str">
        <f t="shared" si="661"/>
        <v>https://jp.mercari.com/item/m67513001493</v>
      </c>
      <c r="M10626" t="str">
        <f t="shared" si="662"/>
        <v>https://www.amazon.co.jp/dp/4904414853?ref=myi_title_dp&amp;A2</v>
      </c>
      <c r="N10626" t="str">
        <f t="shared" si="663"/>
        <v>https://jp.mercari.com/item/m67513001493</v>
      </c>
    </row>
    <row r="10627" spans="1:14">
      <c r="A10627">
        <v>4487379938</v>
      </c>
      <c r="B10627">
        <v>1</v>
      </c>
      <c r="C10627">
        <v>1899</v>
      </c>
      <c r="D10627" t="s">
        <v>22099</v>
      </c>
      <c r="E10627">
        <v>3</v>
      </c>
      <c r="F10627" t="s">
        <v>22100</v>
      </c>
      <c r="G10627" s="1">
        <v>44552.298611111109</v>
      </c>
      <c r="H10627">
        <v>5.1001000000000003</v>
      </c>
      <c r="I10627" s="2" t="str">
        <f t="shared" ref="I10627:I10690" si="664">HYPERLINK(M10627)</f>
        <v>https://www.amazon.co.jp/dp/4487379938?ref=myi_title_dp&amp;A2</v>
      </c>
      <c r="J10627" s="2" t="str">
        <f t="shared" ref="J10627:J10690" si="665">HYPERLINK(N10627)</f>
        <v>https://jp.mercari.com/item/m36752095123</v>
      </c>
      <c r="M10627" t="str">
        <f t="shared" ref="M10627:M10690" si="666">"https://www.amazon.co.jp/dp/"&amp;A10627&amp;"?ref=myi_title_dp&amp;A2"</f>
        <v>https://www.amazon.co.jp/dp/4487379938?ref=myi_title_dp&amp;A2</v>
      </c>
      <c r="N10627" t="str">
        <f t="shared" ref="N10627:N10690" si="667">"https://jp.mercari.com/item/"&amp;F10627</f>
        <v>https://jp.mercari.com/item/m36752095123</v>
      </c>
    </row>
    <row r="10628" spans="1:14">
      <c r="A10628">
        <v>4265081398</v>
      </c>
      <c r="B10628">
        <v>1</v>
      </c>
      <c r="C10628">
        <v>1000</v>
      </c>
      <c r="D10628" t="s">
        <v>22101</v>
      </c>
      <c r="E10628">
        <v>7</v>
      </c>
      <c r="F10628" t="s">
        <v>22102</v>
      </c>
      <c r="G10628" s="1">
        <v>44552.298611111109</v>
      </c>
      <c r="H10628">
        <v>1</v>
      </c>
      <c r="I10628" s="2" t="str">
        <f t="shared" si="664"/>
        <v>https://www.amazon.co.jp/dp/4265081398?ref=myi_title_dp&amp;A2</v>
      </c>
      <c r="J10628" s="2" t="str">
        <f t="shared" si="665"/>
        <v>https://jp.mercari.com/item/m34018515358</v>
      </c>
      <c r="M10628" t="str">
        <f t="shared" si="666"/>
        <v>https://www.amazon.co.jp/dp/4265081398?ref=myi_title_dp&amp;A2</v>
      </c>
      <c r="N10628" t="str">
        <f t="shared" si="667"/>
        <v>https://jp.mercari.com/item/m34018515358</v>
      </c>
    </row>
    <row r="10629" spans="1:14">
      <c r="A10629">
        <v>4763135783</v>
      </c>
      <c r="B10629">
        <v>1</v>
      </c>
      <c r="C10629">
        <v>750</v>
      </c>
      <c r="D10629" t="s">
        <v>22103</v>
      </c>
      <c r="E10629">
        <v>3</v>
      </c>
      <c r="F10629" t="s">
        <v>22104</v>
      </c>
      <c r="G10629" s="1">
        <v>44552.299305555556</v>
      </c>
      <c r="H10629">
        <v>0.89990000000000003</v>
      </c>
      <c r="I10629" s="2" t="str">
        <f t="shared" si="664"/>
        <v>https://www.amazon.co.jp/dp/4763135783?ref=myi_title_dp&amp;A2</v>
      </c>
      <c r="J10629" s="2" t="str">
        <f t="shared" si="665"/>
        <v>https://jp.mercari.com/item/m22393233651</v>
      </c>
      <c r="M10629" t="str">
        <f t="shared" si="666"/>
        <v>https://www.amazon.co.jp/dp/4763135783?ref=myi_title_dp&amp;A2</v>
      </c>
      <c r="N10629" t="str">
        <f t="shared" si="667"/>
        <v>https://jp.mercari.com/item/m22393233651</v>
      </c>
    </row>
    <row r="10630" spans="1:14">
      <c r="A10630">
        <v>4834027554</v>
      </c>
      <c r="B10630">
        <v>1</v>
      </c>
      <c r="C10630">
        <v>680</v>
      </c>
      <c r="D10630" t="s">
        <v>22105</v>
      </c>
      <c r="E10630">
        <v>3</v>
      </c>
      <c r="F10630" t="s">
        <v>22106</v>
      </c>
      <c r="G10630" s="1">
        <v>44552.299305555556</v>
      </c>
      <c r="H10630">
        <v>1.1999</v>
      </c>
      <c r="I10630" s="2" t="str">
        <f t="shared" si="664"/>
        <v>https://www.amazon.co.jp/dp/4834027554?ref=myi_title_dp&amp;A2</v>
      </c>
      <c r="J10630" s="2" t="str">
        <f t="shared" si="665"/>
        <v>https://jp.mercari.com/item/m79763131549</v>
      </c>
      <c r="M10630" t="str">
        <f t="shared" si="666"/>
        <v>https://www.amazon.co.jp/dp/4834027554?ref=myi_title_dp&amp;A2</v>
      </c>
      <c r="N10630" t="str">
        <f t="shared" si="667"/>
        <v>https://jp.mercari.com/item/m79763131549</v>
      </c>
    </row>
    <row r="10631" spans="1:14">
      <c r="A10631">
        <v>4577610256</v>
      </c>
      <c r="B10631">
        <v>1</v>
      </c>
      <c r="C10631">
        <v>540</v>
      </c>
      <c r="D10631" t="s">
        <v>22107</v>
      </c>
      <c r="E10631">
        <v>2</v>
      </c>
      <c r="F10631" t="s">
        <v>22108</v>
      </c>
      <c r="G10631" s="1">
        <v>44552.30972222222</v>
      </c>
      <c r="H10631">
        <v>0.80010000000000003</v>
      </c>
      <c r="I10631" s="2" t="str">
        <f t="shared" si="664"/>
        <v>https://www.amazon.co.jp/dp/4577610256?ref=myi_title_dp&amp;A2</v>
      </c>
      <c r="J10631" s="2" t="str">
        <f t="shared" si="665"/>
        <v>https://jp.mercari.com/item/m86371364288</v>
      </c>
      <c r="M10631" t="str">
        <f t="shared" si="666"/>
        <v>https://www.amazon.co.jp/dp/4577610256?ref=myi_title_dp&amp;A2</v>
      </c>
      <c r="N10631" t="str">
        <f t="shared" si="667"/>
        <v>https://jp.mercari.com/item/m86371364288</v>
      </c>
    </row>
    <row r="10632" spans="1:14">
      <c r="A10632">
        <v>4867420492</v>
      </c>
      <c r="B10632">
        <v>1</v>
      </c>
      <c r="C10632">
        <v>1400</v>
      </c>
      <c r="D10632" t="s">
        <v>22109</v>
      </c>
      <c r="E10632">
        <v>2</v>
      </c>
      <c r="F10632" t="s">
        <v>22110</v>
      </c>
      <c r="G10632" s="1">
        <v>44552.310416666667</v>
      </c>
      <c r="H10632">
        <v>1.8001</v>
      </c>
      <c r="I10632" s="2" t="str">
        <f t="shared" si="664"/>
        <v>https://www.amazon.co.jp/dp/4867420492?ref=myi_title_dp&amp;A2</v>
      </c>
      <c r="J10632" s="2" t="str">
        <f t="shared" si="665"/>
        <v>https://jp.mercari.com/item/m99097116205</v>
      </c>
      <c r="M10632" t="str">
        <f t="shared" si="666"/>
        <v>https://www.amazon.co.jp/dp/4867420492?ref=myi_title_dp&amp;A2</v>
      </c>
      <c r="N10632" t="str">
        <f t="shared" si="667"/>
        <v>https://jp.mercari.com/item/m99097116205</v>
      </c>
    </row>
    <row r="10633" spans="1:14">
      <c r="A10633">
        <v>4141875384</v>
      </c>
      <c r="B10633">
        <v>1</v>
      </c>
      <c r="C10633">
        <v>400</v>
      </c>
      <c r="D10633" t="s">
        <v>22111</v>
      </c>
      <c r="E10633">
        <v>3</v>
      </c>
      <c r="F10633" t="s">
        <v>22112</v>
      </c>
      <c r="G10633" s="1">
        <v>44552.310416666667</v>
      </c>
      <c r="H10633">
        <v>1.1999</v>
      </c>
      <c r="I10633" s="2" t="str">
        <f t="shared" si="664"/>
        <v>https://www.amazon.co.jp/dp/4141875384?ref=myi_title_dp&amp;A2</v>
      </c>
      <c r="J10633" s="2" t="str">
        <f t="shared" si="665"/>
        <v>https://jp.mercari.com/item/m71214788359</v>
      </c>
      <c r="M10633" t="str">
        <f t="shared" si="666"/>
        <v>https://www.amazon.co.jp/dp/4141875384?ref=myi_title_dp&amp;A2</v>
      </c>
      <c r="N10633" t="str">
        <f t="shared" si="667"/>
        <v>https://jp.mercari.com/item/m71214788359</v>
      </c>
    </row>
    <row r="10634" spans="1:14">
      <c r="A10634">
        <v>4826901658</v>
      </c>
      <c r="B10634">
        <v>1</v>
      </c>
      <c r="C10634">
        <v>1000</v>
      </c>
      <c r="D10634" t="s">
        <v>22113</v>
      </c>
      <c r="E10634">
        <v>3</v>
      </c>
      <c r="F10634" t="s">
        <v>22114</v>
      </c>
      <c r="G10634" s="1">
        <v>44552.310416666667</v>
      </c>
      <c r="H10634">
        <v>2.8001</v>
      </c>
      <c r="I10634" s="2" t="str">
        <f t="shared" si="664"/>
        <v>https://www.amazon.co.jp/dp/4826901658?ref=myi_title_dp&amp;A2</v>
      </c>
      <c r="J10634" s="2" t="str">
        <f t="shared" si="665"/>
        <v>https://jp.mercari.com/item/m39200857690</v>
      </c>
      <c r="M10634" t="str">
        <f t="shared" si="666"/>
        <v>https://www.amazon.co.jp/dp/4826901658?ref=myi_title_dp&amp;A2</v>
      </c>
      <c r="N10634" t="str">
        <f t="shared" si="667"/>
        <v>https://jp.mercari.com/item/m39200857690</v>
      </c>
    </row>
    <row r="10635" spans="1:14">
      <c r="A10635">
        <v>4839970815</v>
      </c>
      <c r="B10635">
        <v>1</v>
      </c>
      <c r="C10635">
        <v>680</v>
      </c>
      <c r="D10635" t="s">
        <v>22115</v>
      </c>
      <c r="E10635">
        <v>3</v>
      </c>
      <c r="F10635" t="s">
        <v>22116</v>
      </c>
      <c r="G10635" s="1">
        <v>44552.310416666667</v>
      </c>
      <c r="H10635">
        <v>1.5001</v>
      </c>
      <c r="I10635" s="2" t="str">
        <f t="shared" si="664"/>
        <v>https://www.amazon.co.jp/dp/4839970815?ref=myi_title_dp&amp;A2</v>
      </c>
      <c r="J10635" s="2" t="str">
        <f t="shared" si="665"/>
        <v>https://jp.mercari.com/item/m44477831422</v>
      </c>
      <c r="M10635" t="str">
        <f t="shared" si="666"/>
        <v>https://www.amazon.co.jp/dp/4839970815?ref=myi_title_dp&amp;A2</v>
      </c>
      <c r="N10635" t="str">
        <f t="shared" si="667"/>
        <v>https://jp.mercari.com/item/m44477831422</v>
      </c>
    </row>
    <row r="10636" spans="1:14">
      <c r="A10636">
        <v>4794998325</v>
      </c>
      <c r="B10636">
        <v>1</v>
      </c>
      <c r="C10636">
        <v>350</v>
      </c>
      <c r="D10636" t="s">
        <v>22117</v>
      </c>
      <c r="E10636">
        <v>2</v>
      </c>
      <c r="F10636" t="s">
        <v>22118</v>
      </c>
      <c r="G10636" s="1">
        <v>44552.310416666667</v>
      </c>
      <c r="H10636">
        <v>6.3</v>
      </c>
      <c r="I10636" s="2" t="str">
        <f t="shared" si="664"/>
        <v>https://www.amazon.co.jp/dp/4794998325?ref=myi_title_dp&amp;A2</v>
      </c>
      <c r="J10636" s="2" t="str">
        <f t="shared" si="665"/>
        <v>https://jp.mercari.com/item/m77010068966</v>
      </c>
      <c r="M10636" t="str">
        <f t="shared" si="666"/>
        <v>https://www.amazon.co.jp/dp/4794998325?ref=myi_title_dp&amp;A2</v>
      </c>
      <c r="N10636" t="str">
        <f t="shared" si="667"/>
        <v>https://jp.mercari.com/item/m77010068966</v>
      </c>
    </row>
    <row r="10637" spans="1:14">
      <c r="A10637">
        <v>4838713614</v>
      </c>
      <c r="B10637">
        <v>1</v>
      </c>
      <c r="C10637">
        <v>670</v>
      </c>
      <c r="D10637" t="s">
        <v>22119</v>
      </c>
      <c r="E10637">
        <v>3</v>
      </c>
      <c r="F10637" t="s">
        <v>22120</v>
      </c>
      <c r="G10637" s="1">
        <v>44552.311111111114</v>
      </c>
      <c r="H10637">
        <v>1.1999</v>
      </c>
      <c r="I10637" s="2" t="str">
        <f t="shared" si="664"/>
        <v>https://www.amazon.co.jp/dp/4838713614?ref=myi_title_dp&amp;A2</v>
      </c>
      <c r="J10637" s="2" t="str">
        <f t="shared" si="665"/>
        <v>https://jp.mercari.com/item/m34586648878</v>
      </c>
      <c r="M10637" t="str">
        <f t="shared" si="666"/>
        <v>https://www.amazon.co.jp/dp/4838713614?ref=myi_title_dp&amp;A2</v>
      </c>
      <c r="N10637" t="str">
        <f t="shared" si="667"/>
        <v>https://jp.mercari.com/item/m34586648878</v>
      </c>
    </row>
    <row r="10638" spans="1:14">
      <c r="A10638">
        <v>4344411927</v>
      </c>
      <c r="B10638">
        <v>1</v>
      </c>
      <c r="C10638">
        <v>460</v>
      </c>
      <c r="D10638" t="s">
        <v>22121</v>
      </c>
      <c r="E10638">
        <v>3</v>
      </c>
      <c r="F10638" t="s">
        <v>22122</v>
      </c>
      <c r="G10638" s="1">
        <v>44552.311111111114</v>
      </c>
      <c r="H10638">
        <v>1.4</v>
      </c>
      <c r="I10638" s="2" t="str">
        <f t="shared" si="664"/>
        <v>https://www.amazon.co.jp/dp/4344411927?ref=myi_title_dp&amp;A2</v>
      </c>
      <c r="J10638" s="2" t="str">
        <f t="shared" si="665"/>
        <v>https://jp.mercari.com/item/m15569776434</v>
      </c>
      <c r="M10638" t="str">
        <f t="shared" si="666"/>
        <v>https://www.amazon.co.jp/dp/4344411927?ref=myi_title_dp&amp;A2</v>
      </c>
      <c r="N10638" t="str">
        <f t="shared" si="667"/>
        <v>https://jp.mercari.com/item/m15569776434</v>
      </c>
    </row>
    <row r="10639" spans="1:14">
      <c r="A10639">
        <v>4827212619</v>
      </c>
      <c r="B10639">
        <v>1</v>
      </c>
      <c r="C10639">
        <v>300</v>
      </c>
      <c r="D10639" t="s">
        <v>22123</v>
      </c>
      <c r="E10639">
        <v>3</v>
      </c>
      <c r="F10639" t="s">
        <v>22124</v>
      </c>
      <c r="G10639" s="1">
        <v>44552.311111111114</v>
      </c>
      <c r="H10639">
        <v>3.1000999999999999</v>
      </c>
      <c r="I10639" s="2" t="str">
        <f t="shared" si="664"/>
        <v>https://www.amazon.co.jp/dp/4827212619?ref=myi_title_dp&amp;A2</v>
      </c>
      <c r="J10639" s="2" t="str">
        <f t="shared" si="665"/>
        <v>https://jp.mercari.com/item/m16290945045</v>
      </c>
      <c r="M10639" t="str">
        <f t="shared" si="666"/>
        <v>https://www.amazon.co.jp/dp/4827212619?ref=myi_title_dp&amp;A2</v>
      </c>
      <c r="N10639" t="str">
        <f t="shared" si="667"/>
        <v>https://jp.mercari.com/item/m16290945045</v>
      </c>
    </row>
    <row r="10640" spans="1:14">
      <c r="A10640">
        <v>4327451932</v>
      </c>
      <c r="B10640">
        <v>1</v>
      </c>
      <c r="C10640">
        <v>1000</v>
      </c>
      <c r="D10640" t="s">
        <v>22125</v>
      </c>
      <c r="E10640">
        <v>7</v>
      </c>
      <c r="F10640" t="s">
        <v>22126</v>
      </c>
      <c r="G10640" s="1">
        <v>44552.311111111114</v>
      </c>
      <c r="H10640">
        <v>1.8001</v>
      </c>
      <c r="I10640" s="2" t="str">
        <f t="shared" si="664"/>
        <v>https://www.amazon.co.jp/dp/4327451932?ref=myi_title_dp&amp;A2</v>
      </c>
      <c r="J10640" s="2" t="str">
        <f t="shared" si="665"/>
        <v>https://jp.mercari.com/item/m80475429129</v>
      </c>
      <c r="M10640" t="str">
        <f t="shared" si="666"/>
        <v>https://www.amazon.co.jp/dp/4327451932?ref=myi_title_dp&amp;A2</v>
      </c>
      <c r="N10640" t="str">
        <f t="shared" si="667"/>
        <v>https://jp.mercari.com/item/m80475429129</v>
      </c>
    </row>
    <row r="10641" spans="1:14">
      <c r="A10641">
        <v>4130013025</v>
      </c>
      <c r="B10641">
        <v>1</v>
      </c>
      <c r="C10641">
        <v>300</v>
      </c>
      <c r="D10641" t="s">
        <v>22127</v>
      </c>
      <c r="E10641">
        <v>2</v>
      </c>
      <c r="F10641" t="s">
        <v>22128</v>
      </c>
      <c r="G10641" s="1">
        <v>44552.311805555553</v>
      </c>
      <c r="H10641">
        <v>1.8001</v>
      </c>
      <c r="I10641" s="2" t="str">
        <f t="shared" si="664"/>
        <v>https://www.amazon.co.jp/dp/4130013025?ref=myi_title_dp&amp;A2</v>
      </c>
      <c r="J10641" s="2" t="str">
        <f t="shared" si="665"/>
        <v>https://jp.mercari.com/item/m52676327264</v>
      </c>
      <c r="M10641" t="str">
        <f t="shared" si="666"/>
        <v>https://www.amazon.co.jp/dp/4130013025?ref=myi_title_dp&amp;A2</v>
      </c>
      <c r="N10641" t="str">
        <f t="shared" si="667"/>
        <v>https://jp.mercari.com/item/m52676327264</v>
      </c>
    </row>
    <row r="10642" spans="1:14">
      <c r="A10642">
        <v>4894516225</v>
      </c>
      <c r="B10642">
        <v>1</v>
      </c>
      <c r="C10642">
        <v>340</v>
      </c>
      <c r="D10642" t="s">
        <v>22129</v>
      </c>
      <c r="E10642">
        <v>3</v>
      </c>
      <c r="F10642" t="s">
        <v>22130</v>
      </c>
      <c r="G10642" s="1">
        <v>44552.311805555553</v>
      </c>
      <c r="H10642">
        <v>2.1999</v>
      </c>
      <c r="I10642" s="2" t="str">
        <f t="shared" si="664"/>
        <v>https://www.amazon.co.jp/dp/4894516225?ref=myi_title_dp&amp;A2</v>
      </c>
      <c r="J10642" s="2" t="str">
        <f t="shared" si="665"/>
        <v>https://jp.mercari.com/item/m86476873741</v>
      </c>
      <c r="M10642" t="str">
        <f t="shared" si="666"/>
        <v>https://www.amazon.co.jp/dp/4894516225?ref=myi_title_dp&amp;A2</v>
      </c>
      <c r="N10642" t="str">
        <f t="shared" si="667"/>
        <v>https://jp.mercari.com/item/m86476873741</v>
      </c>
    </row>
    <row r="10643" spans="1:14">
      <c r="A10643">
        <v>4865314318</v>
      </c>
      <c r="B10643">
        <v>1</v>
      </c>
      <c r="C10643">
        <v>1999</v>
      </c>
      <c r="D10643" t="s">
        <v>22131</v>
      </c>
      <c r="E10643">
        <v>2</v>
      </c>
      <c r="F10643" t="s">
        <v>22132</v>
      </c>
      <c r="G10643" s="1">
        <v>44552.311805555553</v>
      </c>
      <c r="H10643">
        <v>3.5998999999999999</v>
      </c>
      <c r="I10643" s="2" t="str">
        <f t="shared" si="664"/>
        <v>https://www.amazon.co.jp/dp/4865314318?ref=myi_title_dp&amp;A2</v>
      </c>
      <c r="J10643" s="2" t="str">
        <f t="shared" si="665"/>
        <v>https://jp.mercari.com/item/m99688128715</v>
      </c>
      <c r="M10643" t="str">
        <f t="shared" si="666"/>
        <v>https://www.amazon.co.jp/dp/4865314318?ref=myi_title_dp&amp;A2</v>
      </c>
      <c r="N10643" t="str">
        <f t="shared" si="667"/>
        <v>https://jp.mercari.com/item/m99688128715</v>
      </c>
    </row>
    <row r="10644" spans="1:14">
      <c r="A10644" t="s">
        <v>782</v>
      </c>
      <c r="B10644">
        <v>1</v>
      </c>
      <c r="C10644">
        <v>480</v>
      </c>
      <c r="D10644" t="s">
        <v>22133</v>
      </c>
      <c r="E10644">
        <v>2</v>
      </c>
      <c r="F10644" t="s">
        <v>22134</v>
      </c>
      <c r="G10644" s="1">
        <v>44552.3125</v>
      </c>
      <c r="H10644">
        <v>1.8998999999999999</v>
      </c>
      <c r="I10644" s="2" t="str">
        <f t="shared" si="664"/>
        <v>https://www.amazon.co.jp/dp/486410851x?ref=myi_title_dp&amp;A2</v>
      </c>
      <c r="J10644" s="2" t="str">
        <f t="shared" si="665"/>
        <v>https://jp.mercari.com/item/m77659450386</v>
      </c>
      <c r="M10644" t="str">
        <f t="shared" si="666"/>
        <v>https://www.amazon.co.jp/dp/486410851x?ref=myi_title_dp&amp;A2</v>
      </c>
      <c r="N10644" t="str">
        <f t="shared" si="667"/>
        <v>https://jp.mercari.com/item/m77659450386</v>
      </c>
    </row>
    <row r="10645" spans="1:14">
      <c r="A10645">
        <v>4803803536</v>
      </c>
      <c r="B10645">
        <v>1</v>
      </c>
      <c r="C10645">
        <v>900</v>
      </c>
      <c r="D10645" t="s">
        <v>22135</v>
      </c>
      <c r="E10645">
        <v>2</v>
      </c>
      <c r="F10645" t="s">
        <v>22136</v>
      </c>
      <c r="G10645" s="1">
        <v>44552.3125</v>
      </c>
      <c r="H10645">
        <v>1.4</v>
      </c>
      <c r="I10645" s="2" t="str">
        <f t="shared" si="664"/>
        <v>https://www.amazon.co.jp/dp/4803803536?ref=myi_title_dp&amp;A2</v>
      </c>
      <c r="J10645" s="2" t="str">
        <f t="shared" si="665"/>
        <v>https://jp.mercari.com/item/m18387277989</v>
      </c>
      <c r="M10645" t="str">
        <f t="shared" si="666"/>
        <v>https://www.amazon.co.jp/dp/4803803536?ref=myi_title_dp&amp;A2</v>
      </c>
      <c r="N10645" t="str">
        <f t="shared" si="667"/>
        <v>https://jp.mercari.com/item/m18387277989</v>
      </c>
    </row>
    <row r="10646" spans="1:14">
      <c r="A10646">
        <v>4893085050</v>
      </c>
      <c r="B10646">
        <v>1</v>
      </c>
      <c r="C10646">
        <v>450</v>
      </c>
      <c r="D10646" t="s">
        <v>22137</v>
      </c>
      <c r="E10646">
        <v>3</v>
      </c>
      <c r="F10646" t="s">
        <v>22138</v>
      </c>
      <c r="G10646" s="1">
        <v>44552.313194444447</v>
      </c>
      <c r="H10646">
        <v>1</v>
      </c>
      <c r="I10646" s="2" t="str">
        <f t="shared" si="664"/>
        <v>https://www.amazon.co.jp/dp/4893085050?ref=myi_title_dp&amp;A2</v>
      </c>
      <c r="J10646" s="2" t="str">
        <f t="shared" si="665"/>
        <v>https://jp.mercari.com/item/m46729300289</v>
      </c>
      <c r="M10646" t="str">
        <f t="shared" si="666"/>
        <v>https://www.amazon.co.jp/dp/4893085050?ref=myi_title_dp&amp;A2</v>
      </c>
      <c r="N10646" t="str">
        <f t="shared" si="667"/>
        <v>https://jp.mercari.com/item/m46729300289</v>
      </c>
    </row>
    <row r="10647" spans="1:14">
      <c r="A10647">
        <v>4047357766</v>
      </c>
      <c r="B10647">
        <v>1</v>
      </c>
      <c r="C10647">
        <v>2200</v>
      </c>
      <c r="D10647" t="s">
        <v>22139</v>
      </c>
      <c r="E10647">
        <v>3</v>
      </c>
      <c r="F10647" t="s">
        <v>22140</v>
      </c>
      <c r="G10647" s="1">
        <v>44552.313194444447</v>
      </c>
      <c r="H10647">
        <v>2.5998999999999999</v>
      </c>
      <c r="I10647" s="2" t="str">
        <f t="shared" si="664"/>
        <v>https://www.amazon.co.jp/dp/4047357766?ref=myi_title_dp&amp;A2</v>
      </c>
      <c r="J10647" s="2" t="str">
        <f t="shared" si="665"/>
        <v>https://jp.mercari.com/item/m95676866468</v>
      </c>
      <c r="M10647" t="str">
        <f t="shared" si="666"/>
        <v>https://www.amazon.co.jp/dp/4047357766?ref=myi_title_dp&amp;A2</v>
      </c>
      <c r="N10647" t="str">
        <f t="shared" si="667"/>
        <v>https://jp.mercari.com/item/m95676866468</v>
      </c>
    </row>
    <row r="10648" spans="1:14">
      <c r="A10648">
        <v>4297101181</v>
      </c>
      <c r="B10648">
        <v>1</v>
      </c>
      <c r="C10648">
        <v>600</v>
      </c>
      <c r="D10648" t="s">
        <v>22141</v>
      </c>
      <c r="E10648">
        <v>3</v>
      </c>
      <c r="F10648" t="s">
        <v>22142</v>
      </c>
      <c r="G10648" s="1">
        <v>44552.313888888886</v>
      </c>
      <c r="H10648">
        <v>1.5999000000000001</v>
      </c>
      <c r="I10648" s="2" t="str">
        <f t="shared" si="664"/>
        <v>https://www.amazon.co.jp/dp/4297101181?ref=myi_title_dp&amp;A2</v>
      </c>
      <c r="J10648" s="2" t="str">
        <f t="shared" si="665"/>
        <v>https://jp.mercari.com/item/m51291833015</v>
      </c>
      <c r="M10648" t="str">
        <f t="shared" si="666"/>
        <v>https://www.amazon.co.jp/dp/4297101181?ref=myi_title_dp&amp;A2</v>
      </c>
      <c r="N10648" t="str">
        <f t="shared" si="667"/>
        <v>https://jp.mercari.com/item/m51291833015</v>
      </c>
    </row>
    <row r="10649" spans="1:14">
      <c r="A10649">
        <v>4426610834</v>
      </c>
      <c r="B10649">
        <v>1</v>
      </c>
      <c r="C10649">
        <v>3000</v>
      </c>
      <c r="D10649" t="s">
        <v>22143</v>
      </c>
      <c r="E10649">
        <v>7</v>
      </c>
      <c r="F10649" t="s">
        <v>22144</v>
      </c>
      <c r="G10649" s="1">
        <v>44552.314583333333</v>
      </c>
      <c r="H10649">
        <v>2.5998999999999999</v>
      </c>
      <c r="I10649" s="2" t="str">
        <f t="shared" si="664"/>
        <v>https://www.amazon.co.jp/dp/4426610834?ref=myi_title_dp&amp;A2</v>
      </c>
      <c r="J10649" s="2" t="str">
        <f t="shared" si="665"/>
        <v>https://jp.mercari.com/item/m97618695805</v>
      </c>
      <c r="M10649" t="str">
        <f t="shared" si="666"/>
        <v>https://www.amazon.co.jp/dp/4426610834?ref=myi_title_dp&amp;A2</v>
      </c>
      <c r="N10649" t="str">
        <f t="shared" si="667"/>
        <v>https://jp.mercari.com/item/m97618695805</v>
      </c>
    </row>
    <row r="10650" spans="1:14">
      <c r="A10650">
        <v>4909928111</v>
      </c>
      <c r="B10650">
        <v>1</v>
      </c>
      <c r="C10650">
        <v>1500</v>
      </c>
      <c r="D10650" t="s">
        <v>22145</v>
      </c>
      <c r="E10650">
        <v>3</v>
      </c>
      <c r="F10650" t="s">
        <v>22146</v>
      </c>
      <c r="G10650" s="1">
        <v>44552.314583333333</v>
      </c>
      <c r="H10650">
        <v>0.40010000000000001</v>
      </c>
      <c r="I10650" s="2" t="str">
        <f t="shared" si="664"/>
        <v>https://www.amazon.co.jp/dp/4909928111?ref=myi_title_dp&amp;A2</v>
      </c>
      <c r="J10650" s="2" t="str">
        <f t="shared" si="665"/>
        <v>https://jp.mercari.com/item/m77678247694</v>
      </c>
      <c r="M10650" t="str">
        <f t="shared" si="666"/>
        <v>https://www.amazon.co.jp/dp/4909928111?ref=myi_title_dp&amp;A2</v>
      </c>
      <c r="N10650" t="str">
        <f t="shared" si="667"/>
        <v>https://jp.mercari.com/item/m77678247694</v>
      </c>
    </row>
    <row r="10651" spans="1:14">
      <c r="A10651" t="s">
        <v>22147</v>
      </c>
      <c r="B10651">
        <v>1</v>
      </c>
      <c r="C10651">
        <v>780</v>
      </c>
      <c r="D10651" t="s">
        <v>22148</v>
      </c>
      <c r="E10651">
        <v>3</v>
      </c>
      <c r="F10651" t="s">
        <v>22149</v>
      </c>
      <c r="G10651" s="1">
        <v>44552.31527777778</v>
      </c>
      <c r="H10651">
        <v>2.1999</v>
      </c>
      <c r="I10651" s="2" t="str">
        <f t="shared" si="664"/>
        <v>https://www.amazon.co.jp/dp/432524672x?ref=myi_title_dp&amp;A2</v>
      </c>
      <c r="J10651" s="2" t="str">
        <f t="shared" si="665"/>
        <v>https://jp.mercari.com/item/m99127060953</v>
      </c>
      <c r="M10651" t="str">
        <f t="shared" si="666"/>
        <v>https://www.amazon.co.jp/dp/432524672x?ref=myi_title_dp&amp;A2</v>
      </c>
      <c r="N10651" t="str">
        <f t="shared" si="667"/>
        <v>https://jp.mercari.com/item/m99127060953</v>
      </c>
    </row>
    <row r="10652" spans="1:14">
      <c r="A10652">
        <v>4325211209</v>
      </c>
      <c r="B10652">
        <v>1</v>
      </c>
      <c r="C10652">
        <v>1200</v>
      </c>
      <c r="D10652" t="s">
        <v>22150</v>
      </c>
      <c r="E10652">
        <v>3</v>
      </c>
      <c r="F10652" t="s">
        <v>22151</v>
      </c>
      <c r="G10652" s="1">
        <v>44552.31527777778</v>
      </c>
      <c r="H10652">
        <v>2.5998999999999999</v>
      </c>
      <c r="I10652" s="2" t="str">
        <f t="shared" si="664"/>
        <v>https://www.amazon.co.jp/dp/4325211209?ref=myi_title_dp&amp;A2</v>
      </c>
      <c r="J10652" s="2" t="str">
        <f t="shared" si="665"/>
        <v>https://jp.mercari.com/item/m58328084027</v>
      </c>
      <c r="M10652" t="str">
        <f t="shared" si="666"/>
        <v>https://www.amazon.co.jp/dp/4325211209?ref=myi_title_dp&amp;A2</v>
      </c>
      <c r="N10652" t="str">
        <f t="shared" si="667"/>
        <v>https://jp.mercari.com/item/m58328084027</v>
      </c>
    </row>
    <row r="10653" spans="1:14">
      <c r="A10653">
        <v>4797673303</v>
      </c>
      <c r="B10653">
        <v>1</v>
      </c>
      <c r="C10653">
        <v>1250</v>
      </c>
      <c r="D10653" t="s">
        <v>22152</v>
      </c>
      <c r="E10653">
        <v>3</v>
      </c>
      <c r="F10653" t="s">
        <v>22153</v>
      </c>
      <c r="G10653" s="1">
        <v>44552.315972222219</v>
      </c>
      <c r="H10653">
        <v>2.1999</v>
      </c>
      <c r="I10653" s="2" t="str">
        <f t="shared" si="664"/>
        <v>https://www.amazon.co.jp/dp/4797673303?ref=myi_title_dp&amp;A2</v>
      </c>
      <c r="J10653" s="2" t="str">
        <f t="shared" si="665"/>
        <v>https://jp.mercari.com/item/m99558353279</v>
      </c>
      <c r="M10653" t="str">
        <f t="shared" si="666"/>
        <v>https://www.amazon.co.jp/dp/4797673303?ref=myi_title_dp&amp;A2</v>
      </c>
      <c r="N10653" t="str">
        <f t="shared" si="667"/>
        <v>https://jp.mercari.com/item/m99558353279</v>
      </c>
    </row>
    <row r="10654" spans="1:14">
      <c r="A10654">
        <v>4479640444</v>
      </c>
      <c r="B10654">
        <v>1</v>
      </c>
      <c r="C10654">
        <v>600</v>
      </c>
      <c r="D10654" t="s">
        <v>22154</v>
      </c>
      <c r="E10654">
        <v>2</v>
      </c>
      <c r="F10654" t="s">
        <v>22155</v>
      </c>
      <c r="G10654" s="1">
        <v>44552.315972222219</v>
      </c>
      <c r="H10654">
        <v>2</v>
      </c>
      <c r="I10654" s="2" t="str">
        <f t="shared" si="664"/>
        <v>https://www.amazon.co.jp/dp/4479640444?ref=myi_title_dp&amp;A2</v>
      </c>
      <c r="J10654" s="2" t="str">
        <f t="shared" si="665"/>
        <v>https://jp.mercari.com/item/m32126765412</v>
      </c>
      <c r="M10654" t="str">
        <f t="shared" si="666"/>
        <v>https://www.amazon.co.jp/dp/4479640444?ref=myi_title_dp&amp;A2</v>
      </c>
      <c r="N10654" t="str">
        <f t="shared" si="667"/>
        <v>https://jp.mercari.com/item/m32126765412</v>
      </c>
    </row>
    <row r="10655" spans="1:14">
      <c r="A10655">
        <v>4833421569</v>
      </c>
      <c r="B10655">
        <v>1</v>
      </c>
      <c r="C10655">
        <v>666</v>
      </c>
      <c r="D10655" t="s">
        <v>22156</v>
      </c>
      <c r="E10655">
        <v>7</v>
      </c>
      <c r="F10655" t="s">
        <v>22157</v>
      </c>
      <c r="G10655" s="1">
        <v>44552.315972222219</v>
      </c>
      <c r="H10655">
        <v>2.1999</v>
      </c>
      <c r="I10655" s="2" t="str">
        <f t="shared" si="664"/>
        <v>https://www.amazon.co.jp/dp/4833421569?ref=myi_title_dp&amp;A2</v>
      </c>
      <c r="J10655" s="2" t="str">
        <f t="shared" si="665"/>
        <v>https://jp.mercari.com/item/m47485843886</v>
      </c>
      <c r="M10655" t="str">
        <f t="shared" si="666"/>
        <v>https://www.amazon.co.jp/dp/4833421569?ref=myi_title_dp&amp;A2</v>
      </c>
      <c r="N10655" t="str">
        <f t="shared" si="667"/>
        <v>https://jp.mercari.com/item/m47485843886</v>
      </c>
    </row>
    <row r="10656" spans="1:14">
      <c r="A10656">
        <v>4844331930</v>
      </c>
      <c r="B10656">
        <v>1</v>
      </c>
      <c r="C10656">
        <v>850</v>
      </c>
      <c r="D10656" t="s">
        <v>22158</v>
      </c>
      <c r="E10656">
        <v>2</v>
      </c>
      <c r="F10656" t="s">
        <v>22159</v>
      </c>
      <c r="G10656" s="1">
        <v>44552.315972222219</v>
      </c>
      <c r="H10656">
        <v>2.1999</v>
      </c>
      <c r="I10656" s="2" t="str">
        <f t="shared" si="664"/>
        <v>https://www.amazon.co.jp/dp/4844331930?ref=myi_title_dp&amp;A2</v>
      </c>
      <c r="J10656" s="2" t="str">
        <f t="shared" si="665"/>
        <v>https://jp.mercari.com/item/m74941861602</v>
      </c>
      <c r="M10656" t="str">
        <f t="shared" si="666"/>
        <v>https://www.amazon.co.jp/dp/4844331930?ref=myi_title_dp&amp;A2</v>
      </c>
      <c r="N10656" t="str">
        <f t="shared" si="667"/>
        <v>https://jp.mercari.com/item/m74941861602</v>
      </c>
    </row>
    <row r="10657" spans="1:14">
      <c r="A10657">
        <v>4799108786</v>
      </c>
      <c r="B10657">
        <v>1</v>
      </c>
      <c r="C10657">
        <v>420</v>
      </c>
      <c r="D10657" t="s">
        <v>22160</v>
      </c>
      <c r="E10657">
        <v>2</v>
      </c>
      <c r="F10657" t="s">
        <v>22161</v>
      </c>
      <c r="G10657" s="1">
        <v>44552.316666666666</v>
      </c>
      <c r="H10657">
        <v>2.7</v>
      </c>
      <c r="I10657" s="2" t="str">
        <f t="shared" si="664"/>
        <v>https://www.amazon.co.jp/dp/4799108786?ref=myi_title_dp&amp;A2</v>
      </c>
      <c r="J10657" s="2" t="str">
        <f t="shared" si="665"/>
        <v>https://jp.mercari.com/item/m34826384601</v>
      </c>
      <c r="M10657" t="str">
        <f t="shared" si="666"/>
        <v>https://www.amazon.co.jp/dp/4799108786?ref=myi_title_dp&amp;A2</v>
      </c>
      <c r="N10657" t="str">
        <f t="shared" si="667"/>
        <v>https://jp.mercari.com/item/m34826384601</v>
      </c>
    </row>
    <row r="10658" spans="1:14">
      <c r="A10658">
        <v>4526076201</v>
      </c>
      <c r="B10658">
        <v>1</v>
      </c>
      <c r="C10658">
        <v>699</v>
      </c>
      <c r="D10658" t="s">
        <v>22162</v>
      </c>
      <c r="E10658">
        <v>2</v>
      </c>
      <c r="F10658" t="s">
        <v>22163</v>
      </c>
      <c r="G10658" s="1">
        <v>44552.317361111112</v>
      </c>
      <c r="H10658">
        <v>1.8001</v>
      </c>
      <c r="I10658" s="2" t="str">
        <f t="shared" si="664"/>
        <v>https://www.amazon.co.jp/dp/4526076201?ref=myi_title_dp&amp;A2</v>
      </c>
      <c r="J10658" s="2" t="str">
        <f t="shared" si="665"/>
        <v>https://jp.mercari.com/item/m45964431299</v>
      </c>
      <c r="M10658" t="str">
        <f t="shared" si="666"/>
        <v>https://www.amazon.co.jp/dp/4526076201?ref=myi_title_dp&amp;A2</v>
      </c>
      <c r="N10658" t="str">
        <f t="shared" si="667"/>
        <v>https://jp.mercari.com/item/m45964431299</v>
      </c>
    </row>
    <row r="10659" spans="1:14">
      <c r="A10659">
        <v>4896327810</v>
      </c>
      <c r="B10659">
        <v>1</v>
      </c>
      <c r="C10659">
        <v>1680</v>
      </c>
      <c r="D10659" t="s">
        <v>22164</v>
      </c>
      <c r="E10659">
        <v>2</v>
      </c>
      <c r="F10659" t="s">
        <v>22165</v>
      </c>
      <c r="G10659" s="1">
        <v>44552.317361111112</v>
      </c>
      <c r="H10659">
        <v>2</v>
      </c>
      <c r="I10659" s="2" t="str">
        <f t="shared" si="664"/>
        <v>https://www.amazon.co.jp/dp/4896327810?ref=myi_title_dp&amp;A2</v>
      </c>
      <c r="J10659" s="2" t="str">
        <f t="shared" si="665"/>
        <v>https://jp.mercari.com/item/m84842246306</v>
      </c>
      <c r="M10659" t="str">
        <f t="shared" si="666"/>
        <v>https://www.amazon.co.jp/dp/4896327810?ref=myi_title_dp&amp;A2</v>
      </c>
      <c r="N10659" t="str">
        <f t="shared" si="667"/>
        <v>https://jp.mercari.com/item/m84842246306</v>
      </c>
    </row>
    <row r="10660" spans="1:14">
      <c r="A10660">
        <v>4636918509</v>
      </c>
      <c r="B10660">
        <v>1</v>
      </c>
      <c r="C10660">
        <v>630</v>
      </c>
      <c r="D10660" t="s">
        <v>22166</v>
      </c>
      <c r="E10660">
        <v>2</v>
      </c>
      <c r="F10660" t="s">
        <v>22167</v>
      </c>
      <c r="G10660" s="1">
        <v>44552.317361111112</v>
      </c>
      <c r="H10660">
        <v>1.1999</v>
      </c>
      <c r="I10660" s="2" t="str">
        <f t="shared" si="664"/>
        <v>https://www.amazon.co.jp/dp/4636918509?ref=myi_title_dp&amp;A2</v>
      </c>
      <c r="J10660" s="2" t="str">
        <f t="shared" si="665"/>
        <v>https://jp.mercari.com/item/m67791945102</v>
      </c>
      <c r="M10660" t="str">
        <f t="shared" si="666"/>
        <v>https://www.amazon.co.jp/dp/4636918509?ref=myi_title_dp&amp;A2</v>
      </c>
      <c r="N10660" t="str">
        <f t="shared" si="667"/>
        <v>https://jp.mercari.com/item/m67791945102</v>
      </c>
    </row>
    <row r="10661" spans="1:14">
      <c r="A10661">
        <v>4844997149</v>
      </c>
      <c r="B10661">
        <v>1</v>
      </c>
      <c r="C10661">
        <v>14000</v>
      </c>
      <c r="D10661" t="s">
        <v>22168</v>
      </c>
      <c r="E10661">
        <v>2</v>
      </c>
      <c r="F10661" t="s">
        <v>22169</v>
      </c>
      <c r="G10661" s="1">
        <v>44552.317361111112</v>
      </c>
      <c r="H10661">
        <v>2</v>
      </c>
      <c r="I10661" s="2" t="str">
        <f t="shared" si="664"/>
        <v>https://www.amazon.co.jp/dp/4844997149?ref=myi_title_dp&amp;A2</v>
      </c>
      <c r="J10661" s="2" t="str">
        <f t="shared" si="665"/>
        <v>https://jp.mercari.com/item/m93062869592</v>
      </c>
      <c r="M10661" t="str">
        <f t="shared" si="666"/>
        <v>https://www.amazon.co.jp/dp/4844997149?ref=myi_title_dp&amp;A2</v>
      </c>
      <c r="N10661" t="str">
        <f t="shared" si="667"/>
        <v>https://jp.mercari.com/item/m93062869592</v>
      </c>
    </row>
    <row r="10662" spans="1:14">
      <c r="A10662">
        <v>4048959972</v>
      </c>
      <c r="B10662">
        <v>1</v>
      </c>
      <c r="C10662">
        <v>17200</v>
      </c>
      <c r="D10662" t="s">
        <v>22170</v>
      </c>
      <c r="E10662">
        <v>3</v>
      </c>
      <c r="F10662" t="s">
        <v>22171</v>
      </c>
      <c r="G10662" s="1">
        <v>44552.318055555559</v>
      </c>
      <c r="H10662">
        <v>0.7</v>
      </c>
      <c r="I10662" s="2" t="str">
        <f t="shared" si="664"/>
        <v>https://www.amazon.co.jp/dp/4048959972?ref=myi_title_dp&amp;A2</v>
      </c>
      <c r="J10662" s="2" t="str">
        <f t="shared" si="665"/>
        <v>https://jp.mercari.com/item/m16848159220</v>
      </c>
      <c r="M10662" t="str">
        <f t="shared" si="666"/>
        <v>https://www.amazon.co.jp/dp/4048959972?ref=myi_title_dp&amp;A2</v>
      </c>
      <c r="N10662" t="str">
        <f t="shared" si="667"/>
        <v>https://jp.mercari.com/item/m16848159220</v>
      </c>
    </row>
    <row r="10663" spans="1:14">
      <c r="A10663">
        <v>4758106789</v>
      </c>
      <c r="B10663">
        <v>1</v>
      </c>
      <c r="C10663">
        <v>1200</v>
      </c>
      <c r="D10663" t="s">
        <v>22172</v>
      </c>
      <c r="E10663">
        <v>7</v>
      </c>
      <c r="F10663" t="s">
        <v>22173</v>
      </c>
      <c r="G10663" s="1">
        <v>44552.318749999999</v>
      </c>
      <c r="H10663">
        <v>2.1999</v>
      </c>
      <c r="I10663" s="2" t="str">
        <f t="shared" si="664"/>
        <v>https://www.amazon.co.jp/dp/4758106789?ref=myi_title_dp&amp;A2</v>
      </c>
      <c r="J10663" s="2" t="str">
        <f t="shared" si="665"/>
        <v>https://jp.mercari.com/item/m49966755083</v>
      </c>
      <c r="M10663" t="str">
        <f t="shared" si="666"/>
        <v>https://www.amazon.co.jp/dp/4758106789?ref=myi_title_dp&amp;A2</v>
      </c>
      <c r="N10663" t="str">
        <f t="shared" si="667"/>
        <v>https://jp.mercari.com/item/m49966755083</v>
      </c>
    </row>
    <row r="10664" spans="1:14">
      <c r="A10664">
        <v>4299020634</v>
      </c>
      <c r="B10664">
        <v>1</v>
      </c>
      <c r="C10664">
        <v>1000</v>
      </c>
      <c r="D10664" t="s">
        <v>22174</v>
      </c>
      <c r="E10664">
        <v>2</v>
      </c>
      <c r="F10664" t="s">
        <v>22175</v>
      </c>
      <c r="G10664" s="1">
        <v>44552.318749999999</v>
      </c>
      <c r="H10664">
        <v>1.3</v>
      </c>
      <c r="I10664" s="2" t="str">
        <f t="shared" si="664"/>
        <v>https://www.amazon.co.jp/dp/4299020634?ref=myi_title_dp&amp;A2</v>
      </c>
      <c r="J10664" s="2" t="str">
        <f t="shared" si="665"/>
        <v>https://jp.mercari.com/item/m76139807141</v>
      </c>
      <c r="M10664" t="str">
        <f t="shared" si="666"/>
        <v>https://www.amazon.co.jp/dp/4299020634?ref=myi_title_dp&amp;A2</v>
      </c>
      <c r="N10664" t="str">
        <f t="shared" si="667"/>
        <v>https://jp.mercari.com/item/m76139807141</v>
      </c>
    </row>
    <row r="10665" spans="1:14">
      <c r="A10665">
        <v>4864513813</v>
      </c>
      <c r="B10665">
        <v>1</v>
      </c>
      <c r="C10665">
        <v>2680</v>
      </c>
      <c r="D10665" t="s">
        <v>22176</v>
      </c>
      <c r="E10665">
        <v>2</v>
      </c>
      <c r="F10665" t="s">
        <v>22177</v>
      </c>
      <c r="G10665" s="1">
        <v>44552.319444444445</v>
      </c>
      <c r="H10665">
        <v>2.1000999999999999</v>
      </c>
      <c r="I10665" s="2" t="str">
        <f t="shared" si="664"/>
        <v>https://www.amazon.co.jp/dp/4864513813?ref=myi_title_dp&amp;A2</v>
      </c>
      <c r="J10665" s="2" t="str">
        <f t="shared" si="665"/>
        <v>https://jp.mercari.com/item/m61868811831</v>
      </c>
      <c r="M10665" t="str">
        <f t="shared" si="666"/>
        <v>https://www.amazon.co.jp/dp/4864513813?ref=myi_title_dp&amp;A2</v>
      </c>
      <c r="N10665" t="str">
        <f t="shared" si="667"/>
        <v>https://jp.mercari.com/item/m61868811831</v>
      </c>
    </row>
    <row r="10666" spans="1:14">
      <c r="A10666">
        <v>4862656560</v>
      </c>
      <c r="B10666">
        <v>1</v>
      </c>
      <c r="C10666">
        <v>1300</v>
      </c>
      <c r="D10666" t="s">
        <v>22178</v>
      </c>
      <c r="E10666">
        <v>2</v>
      </c>
      <c r="F10666" t="s">
        <v>22179</v>
      </c>
      <c r="G10666" s="1">
        <v>44552.319444444445</v>
      </c>
      <c r="H10666">
        <v>1.4</v>
      </c>
      <c r="I10666" s="2" t="str">
        <f t="shared" si="664"/>
        <v>https://www.amazon.co.jp/dp/4862656560?ref=myi_title_dp&amp;A2</v>
      </c>
      <c r="J10666" s="2" t="str">
        <f t="shared" si="665"/>
        <v>https://jp.mercari.com/item/m20566673180</v>
      </c>
      <c r="M10666" t="str">
        <f t="shared" si="666"/>
        <v>https://www.amazon.co.jp/dp/4862656560?ref=myi_title_dp&amp;A2</v>
      </c>
      <c r="N10666" t="str">
        <f t="shared" si="667"/>
        <v>https://jp.mercari.com/item/m20566673180</v>
      </c>
    </row>
    <row r="10667" spans="1:14">
      <c r="A10667">
        <v>4099416771</v>
      </c>
      <c r="B10667">
        <v>1</v>
      </c>
      <c r="C10667">
        <v>600</v>
      </c>
      <c r="D10667" t="s">
        <v>22180</v>
      </c>
      <c r="E10667">
        <v>2</v>
      </c>
      <c r="F10667" t="s">
        <v>22181</v>
      </c>
      <c r="G10667" s="1">
        <v>44552.319444444445</v>
      </c>
      <c r="H10667">
        <v>5.8000999999999996</v>
      </c>
      <c r="I10667" s="2" t="str">
        <f t="shared" si="664"/>
        <v>https://www.amazon.co.jp/dp/4099416771?ref=myi_title_dp&amp;A2</v>
      </c>
      <c r="J10667" s="2" t="str">
        <f t="shared" si="665"/>
        <v>https://jp.mercari.com/item/m88566520005</v>
      </c>
      <c r="M10667" t="str">
        <f t="shared" si="666"/>
        <v>https://www.amazon.co.jp/dp/4099416771?ref=myi_title_dp&amp;A2</v>
      </c>
      <c r="N10667" t="str">
        <f t="shared" si="667"/>
        <v>https://jp.mercari.com/item/m88566520005</v>
      </c>
    </row>
    <row r="10668" spans="1:14">
      <c r="A10668">
        <v>4896327330</v>
      </c>
      <c r="B10668">
        <v>1</v>
      </c>
      <c r="C10668">
        <v>1680</v>
      </c>
      <c r="D10668" t="s">
        <v>22182</v>
      </c>
      <c r="E10668">
        <v>2</v>
      </c>
      <c r="F10668" t="s">
        <v>22183</v>
      </c>
      <c r="G10668" s="1">
        <v>44552.320138888892</v>
      </c>
      <c r="H10668">
        <v>2.5998999999999999</v>
      </c>
      <c r="I10668" s="2" t="str">
        <f t="shared" si="664"/>
        <v>https://www.amazon.co.jp/dp/4896327330?ref=myi_title_dp&amp;A2</v>
      </c>
      <c r="J10668" s="2" t="str">
        <f t="shared" si="665"/>
        <v>https://jp.mercari.com/item/m53492648012</v>
      </c>
      <c r="M10668" t="str">
        <f t="shared" si="666"/>
        <v>https://www.amazon.co.jp/dp/4896327330?ref=myi_title_dp&amp;A2</v>
      </c>
      <c r="N10668" t="str">
        <f t="shared" si="667"/>
        <v>https://jp.mercari.com/item/m53492648012</v>
      </c>
    </row>
    <row r="10669" spans="1:14">
      <c r="A10669">
        <v>4093866295</v>
      </c>
      <c r="B10669">
        <v>1</v>
      </c>
      <c r="C10669">
        <v>1333</v>
      </c>
      <c r="D10669" t="s">
        <v>22184</v>
      </c>
      <c r="E10669">
        <v>3</v>
      </c>
      <c r="F10669" t="s">
        <v>22185</v>
      </c>
      <c r="G10669" s="1">
        <v>44552.320138888892</v>
      </c>
      <c r="H10669">
        <v>2</v>
      </c>
      <c r="I10669" s="2" t="str">
        <f t="shared" si="664"/>
        <v>https://www.amazon.co.jp/dp/4093866295?ref=myi_title_dp&amp;A2</v>
      </c>
      <c r="J10669" s="2" t="str">
        <f t="shared" si="665"/>
        <v>https://jp.mercari.com/item/m30378798932</v>
      </c>
      <c r="M10669" t="str">
        <f t="shared" si="666"/>
        <v>https://www.amazon.co.jp/dp/4093866295?ref=myi_title_dp&amp;A2</v>
      </c>
      <c r="N10669" t="str">
        <f t="shared" si="667"/>
        <v>https://jp.mercari.com/item/m30378798932</v>
      </c>
    </row>
    <row r="10670" spans="1:14">
      <c r="A10670">
        <v>4828868828</v>
      </c>
      <c r="B10670">
        <v>1</v>
      </c>
      <c r="C10670">
        <v>600</v>
      </c>
      <c r="D10670" t="s">
        <v>22186</v>
      </c>
      <c r="E10670">
        <v>2</v>
      </c>
      <c r="F10670" t="s">
        <v>22187</v>
      </c>
      <c r="G10670" s="1">
        <v>44552.320138888892</v>
      </c>
      <c r="H10670">
        <v>6.1999000000000004</v>
      </c>
      <c r="I10670" s="2" t="str">
        <f t="shared" si="664"/>
        <v>https://www.amazon.co.jp/dp/4828868828?ref=myi_title_dp&amp;A2</v>
      </c>
      <c r="J10670" s="2" t="str">
        <f t="shared" si="665"/>
        <v>https://jp.mercari.com/item/m26784782613</v>
      </c>
      <c r="M10670" t="str">
        <f t="shared" si="666"/>
        <v>https://www.amazon.co.jp/dp/4828868828?ref=myi_title_dp&amp;A2</v>
      </c>
      <c r="N10670" t="str">
        <f t="shared" si="667"/>
        <v>https://jp.mercari.com/item/m26784782613</v>
      </c>
    </row>
    <row r="10671" spans="1:14">
      <c r="A10671">
        <v>4863992645</v>
      </c>
      <c r="B10671">
        <v>1</v>
      </c>
      <c r="C10671">
        <v>700</v>
      </c>
      <c r="D10671" t="s">
        <v>22188</v>
      </c>
      <c r="E10671">
        <v>2</v>
      </c>
      <c r="F10671" t="s">
        <v>22189</v>
      </c>
      <c r="G10671" s="1">
        <v>44552.330555555556</v>
      </c>
      <c r="H10671">
        <v>1.1999</v>
      </c>
      <c r="I10671" s="2" t="str">
        <f t="shared" si="664"/>
        <v>https://www.amazon.co.jp/dp/4863992645?ref=myi_title_dp&amp;A2</v>
      </c>
      <c r="J10671" s="2" t="str">
        <f t="shared" si="665"/>
        <v>https://jp.mercari.com/item/m89177931818</v>
      </c>
      <c r="M10671" t="str">
        <f t="shared" si="666"/>
        <v>https://www.amazon.co.jp/dp/4863992645?ref=myi_title_dp&amp;A2</v>
      </c>
      <c r="N10671" t="str">
        <f t="shared" si="667"/>
        <v>https://jp.mercari.com/item/m89177931818</v>
      </c>
    </row>
    <row r="10672" spans="1:14">
      <c r="A10672">
        <v>4087488640</v>
      </c>
      <c r="B10672">
        <v>1</v>
      </c>
      <c r="C10672">
        <v>330</v>
      </c>
      <c r="D10672" t="s">
        <v>22190</v>
      </c>
      <c r="E10672">
        <v>2</v>
      </c>
      <c r="F10672" t="s">
        <v>22191</v>
      </c>
      <c r="G10672" s="1">
        <v>44552.330555555556</v>
      </c>
      <c r="H10672">
        <v>1.4</v>
      </c>
      <c r="I10672" s="2" t="str">
        <f t="shared" si="664"/>
        <v>https://www.amazon.co.jp/dp/4087488640?ref=myi_title_dp&amp;A2</v>
      </c>
      <c r="J10672" s="2" t="str">
        <f t="shared" si="665"/>
        <v>https://jp.mercari.com/item/m71950355599</v>
      </c>
      <c r="M10672" t="str">
        <f t="shared" si="666"/>
        <v>https://www.amazon.co.jp/dp/4087488640?ref=myi_title_dp&amp;A2</v>
      </c>
      <c r="N10672" t="str">
        <f t="shared" si="667"/>
        <v>https://jp.mercari.com/item/m71950355599</v>
      </c>
    </row>
    <row r="10673" spans="1:14">
      <c r="A10673">
        <v>4010220791</v>
      </c>
      <c r="B10673">
        <v>1</v>
      </c>
      <c r="C10673">
        <v>500</v>
      </c>
      <c r="D10673" t="s">
        <v>22192</v>
      </c>
      <c r="E10673">
        <v>7</v>
      </c>
      <c r="F10673" t="s">
        <v>22193</v>
      </c>
      <c r="G10673" s="1">
        <v>44552.331250000003</v>
      </c>
      <c r="H10673">
        <v>1</v>
      </c>
      <c r="I10673" s="2" t="str">
        <f t="shared" si="664"/>
        <v>https://www.amazon.co.jp/dp/4010220791?ref=myi_title_dp&amp;A2</v>
      </c>
      <c r="J10673" s="2" t="str">
        <f t="shared" si="665"/>
        <v>https://jp.mercari.com/item/m63086899435</v>
      </c>
      <c r="M10673" t="str">
        <f t="shared" si="666"/>
        <v>https://www.amazon.co.jp/dp/4010220791?ref=myi_title_dp&amp;A2</v>
      </c>
      <c r="N10673" t="str">
        <f t="shared" si="667"/>
        <v>https://jp.mercari.com/item/m63086899435</v>
      </c>
    </row>
    <row r="10674" spans="1:14">
      <c r="A10674">
        <v>4897076323</v>
      </c>
      <c r="B10674">
        <v>1</v>
      </c>
      <c r="C10674">
        <v>300</v>
      </c>
      <c r="D10674" t="s">
        <v>22194</v>
      </c>
      <c r="E10674">
        <v>7</v>
      </c>
      <c r="F10674" t="s">
        <v>22195</v>
      </c>
      <c r="G10674" s="1">
        <v>44552.331250000003</v>
      </c>
      <c r="H10674">
        <v>0.80010000000000003</v>
      </c>
      <c r="I10674" s="2" t="str">
        <f t="shared" si="664"/>
        <v>https://www.amazon.co.jp/dp/4897076323?ref=myi_title_dp&amp;A2</v>
      </c>
      <c r="J10674" s="2" t="str">
        <f t="shared" si="665"/>
        <v>https://jp.mercari.com/item/m26658036703</v>
      </c>
      <c r="M10674" t="str">
        <f t="shared" si="666"/>
        <v>https://www.amazon.co.jp/dp/4897076323?ref=myi_title_dp&amp;A2</v>
      </c>
      <c r="N10674" t="str">
        <f t="shared" si="667"/>
        <v>https://jp.mercari.com/item/m26658036703</v>
      </c>
    </row>
    <row r="10675" spans="1:14">
      <c r="A10675">
        <v>4906725368</v>
      </c>
      <c r="B10675">
        <v>1</v>
      </c>
      <c r="C10675">
        <v>2200</v>
      </c>
      <c r="D10675" t="s">
        <v>22196</v>
      </c>
      <c r="E10675">
        <v>7</v>
      </c>
      <c r="F10675" t="s">
        <v>22197</v>
      </c>
      <c r="G10675" s="1">
        <v>44552.331944444442</v>
      </c>
      <c r="H10675">
        <v>1.7</v>
      </c>
      <c r="I10675" s="2" t="str">
        <f t="shared" si="664"/>
        <v>https://www.amazon.co.jp/dp/4906725368?ref=myi_title_dp&amp;A2</v>
      </c>
      <c r="J10675" s="2" t="str">
        <f t="shared" si="665"/>
        <v>https://jp.mercari.com/item/m44496352598</v>
      </c>
      <c r="M10675" t="str">
        <f t="shared" si="666"/>
        <v>https://www.amazon.co.jp/dp/4906725368?ref=myi_title_dp&amp;A2</v>
      </c>
      <c r="N10675" t="str">
        <f t="shared" si="667"/>
        <v>https://jp.mercari.com/item/m44496352598</v>
      </c>
    </row>
    <row r="10676" spans="1:14">
      <c r="A10676">
        <v>4897075955</v>
      </c>
      <c r="B10676">
        <v>1</v>
      </c>
      <c r="C10676">
        <v>300</v>
      </c>
      <c r="D10676" t="s">
        <v>22198</v>
      </c>
      <c r="E10676">
        <v>7</v>
      </c>
      <c r="F10676" t="s">
        <v>22199</v>
      </c>
      <c r="G10676" s="1">
        <v>44552.331944444442</v>
      </c>
      <c r="H10676">
        <v>2</v>
      </c>
      <c r="I10676" s="2" t="str">
        <f t="shared" si="664"/>
        <v>https://www.amazon.co.jp/dp/4897075955?ref=myi_title_dp&amp;A2</v>
      </c>
      <c r="J10676" s="2" t="str">
        <f t="shared" si="665"/>
        <v>https://jp.mercari.com/item/m36336548884</v>
      </c>
      <c r="M10676" t="str">
        <f t="shared" si="666"/>
        <v>https://www.amazon.co.jp/dp/4897075955?ref=myi_title_dp&amp;A2</v>
      </c>
      <c r="N10676" t="str">
        <f t="shared" si="667"/>
        <v>https://jp.mercari.com/item/m36336548884</v>
      </c>
    </row>
    <row r="10677" spans="1:14">
      <c r="A10677">
        <v>4799327488</v>
      </c>
      <c r="B10677">
        <v>1</v>
      </c>
      <c r="C10677">
        <v>550</v>
      </c>
      <c r="D10677" t="s">
        <v>22200</v>
      </c>
      <c r="E10677">
        <v>7</v>
      </c>
      <c r="F10677" t="s">
        <v>22201</v>
      </c>
      <c r="G10677" s="1">
        <v>44552.331944444442</v>
      </c>
      <c r="H10677">
        <v>2.5998999999999999</v>
      </c>
      <c r="I10677" s="2" t="str">
        <f t="shared" si="664"/>
        <v>https://www.amazon.co.jp/dp/4799327488?ref=myi_title_dp&amp;A2</v>
      </c>
      <c r="J10677" s="2" t="str">
        <f t="shared" si="665"/>
        <v>https://jp.mercari.com/item/m86107019700</v>
      </c>
      <c r="M10677" t="str">
        <f t="shared" si="666"/>
        <v>https://www.amazon.co.jp/dp/4799327488?ref=myi_title_dp&amp;A2</v>
      </c>
      <c r="N10677" t="str">
        <f t="shared" si="667"/>
        <v>https://jp.mercari.com/item/m86107019700</v>
      </c>
    </row>
    <row r="10678" spans="1:14">
      <c r="A10678">
        <v>4532358000</v>
      </c>
      <c r="B10678">
        <v>1</v>
      </c>
      <c r="C10678">
        <v>750</v>
      </c>
      <c r="D10678" t="s">
        <v>22202</v>
      </c>
      <c r="E10678">
        <v>2</v>
      </c>
      <c r="F10678" t="s">
        <v>22203</v>
      </c>
      <c r="G10678" s="1">
        <v>44552.331944444442</v>
      </c>
      <c r="H10678">
        <v>1.5999000000000001</v>
      </c>
      <c r="I10678" s="2" t="str">
        <f t="shared" si="664"/>
        <v>https://www.amazon.co.jp/dp/4532358000?ref=myi_title_dp&amp;A2</v>
      </c>
      <c r="J10678" s="2" t="str">
        <f t="shared" si="665"/>
        <v>https://jp.mercari.com/item/m25609218199</v>
      </c>
      <c r="M10678" t="str">
        <f t="shared" si="666"/>
        <v>https://www.amazon.co.jp/dp/4532358000?ref=myi_title_dp&amp;A2</v>
      </c>
      <c r="N10678" t="str">
        <f t="shared" si="667"/>
        <v>https://jp.mercari.com/item/m25609218199</v>
      </c>
    </row>
    <row r="10679" spans="1:14">
      <c r="A10679">
        <v>4778317610</v>
      </c>
      <c r="B10679">
        <v>1</v>
      </c>
      <c r="C10679">
        <v>1000</v>
      </c>
      <c r="D10679" t="s">
        <v>22204</v>
      </c>
      <c r="E10679">
        <v>2</v>
      </c>
      <c r="F10679" t="s">
        <v>22205</v>
      </c>
      <c r="G10679" s="1">
        <v>44552.332638888889</v>
      </c>
      <c r="H10679">
        <v>0.80010000000000003</v>
      </c>
      <c r="I10679" s="2" t="str">
        <f t="shared" si="664"/>
        <v>https://www.amazon.co.jp/dp/4778317610?ref=myi_title_dp&amp;A2</v>
      </c>
      <c r="J10679" s="2" t="str">
        <f t="shared" si="665"/>
        <v>https://jp.mercari.com/item/m72055612341</v>
      </c>
      <c r="M10679" t="str">
        <f t="shared" si="666"/>
        <v>https://www.amazon.co.jp/dp/4778317610?ref=myi_title_dp&amp;A2</v>
      </c>
      <c r="N10679" t="str">
        <f t="shared" si="667"/>
        <v>https://jp.mercari.com/item/m72055612341</v>
      </c>
    </row>
    <row r="10680" spans="1:14">
      <c r="A10680" t="s">
        <v>3236</v>
      </c>
      <c r="B10680">
        <v>1</v>
      </c>
      <c r="C10680">
        <v>2300</v>
      </c>
      <c r="D10680" t="s">
        <v>22206</v>
      </c>
      <c r="E10680">
        <v>2</v>
      </c>
      <c r="F10680" t="s">
        <v>22207</v>
      </c>
      <c r="G10680" s="1">
        <v>44552.332638888889</v>
      </c>
      <c r="H10680">
        <v>1.1999</v>
      </c>
      <c r="I10680" s="2" t="str">
        <f t="shared" si="664"/>
        <v>https://www.amazon.co.jp/dp/484702561x?ref=myi_title_dp&amp;A2</v>
      </c>
      <c r="J10680" s="2" t="str">
        <f t="shared" si="665"/>
        <v>https://jp.mercari.com/item/m85265367024</v>
      </c>
      <c r="M10680" t="str">
        <f t="shared" si="666"/>
        <v>https://www.amazon.co.jp/dp/484702561x?ref=myi_title_dp&amp;A2</v>
      </c>
      <c r="N10680" t="str">
        <f t="shared" si="667"/>
        <v>https://jp.mercari.com/item/m85265367024</v>
      </c>
    </row>
    <row r="10681" spans="1:14">
      <c r="A10681">
        <v>4591170462</v>
      </c>
      <c r="B10681">
        <v>1</v>
      </c>
      <c r="C10681">
        <v>1500</v>
      </c>
      <c r="D10681" t="s">
        <v>22208</v>
      </c>
      <c r="E10681">
        <v>7</v>
      </c>
      <c r="F10681" t="s">
        <v>22209</v>
      </c>
      <c r="G10681" s="1">
        <v>44552.332638888889</v>
      </c>
      <c r="H10681">
        <v>4.1999000000000004</v>
      </c>
      <c r="I10681" s="2" t="str">
        <f t="shared" si="664"/>
        <v>https://www.amazon.co.jp/dp/4591170462?ref=myi_title_dp&amp;A2</v>
      </c>
      <c r="J10681" s="2" t="str">
        <f t="shared" si="665"/>
        <v>https://jp.mercari.com/item/m13487059845</v>
      </c>
      <c r="M10681" t="str">
        <f t="shared" si="666"/>
        <v>https://www.amazon.co.jp/dp/4591170462?ref=myi_title_dp&amp;A2</v>
      </c>
      <c r="N10681" t="str">
        <f t="shared" si="667"/>
        <v>https://jp.mercari.com/item/m13487059845</v>
      </c>
    </row>
    <row r="10682" spans="1:14">
      <c r="A10682">
        <v>4798062359</v>
      </c>
      <c r="B10682">
        <v>1</v>
      </c>
      <c r="C10682">
        <v>1500</v>
      </c>
      <c r="D10682" t="s">
        <v>22210</v>
      </c>
      <c r="E10682">
        <v>3</v>
      </c>
      <c r="F10682" t="s">
        <v>22211</v>
      </c>
      <c r="G10682" s="1">
        <v>44552.332638888889</v>
      </c>
      <c r="H10682">
        <v>2.5998999999999999</v>
      </c>
      <c r="I10682" s="2" t="str">
        <f t="shared" si="664"/>
        <v>https://www.amazon.co.jp/dp/4798062359?ref=myi_title_dp&amp;A2</v>
      </c>
      <c r="J10682" s="2" t="str">
        <f t="shared" si="665"/>
        <v>https://jp.mercari.com/item/m76586499348</v>
      </c>
      <c r="M10682" t="str">
        <f t="shared" si="666"/>
        <v>https://www.amazon.co.jp/dp/4798062359?ref=myi_title_dp&amp;A2</v>
      </c>
      <c r="N10682" t="str">
        <f t="shared" si="667"/>
        <v>https://jp.mercari.com/item/m76586499348</v>
      </c>
    </row>
    <row r="10683" spans="1:14">
      <c r="A10683">
        <v>4594072070</v>
      </c>
      <c r="B10683">
        <v>1</v>
      </c>
      <c r="C10683">
        <v>350</v>
      </c>
      <c r="D10683" t="s">
        <v>22212</v>
      </c>
      <c r="E10683">
        <v>3</v>
      </c>
      <c r="F10683" t="s">
        <v>22213</v>
      </c>
      <c r="G10683" s="1">
        <v>44552.333333333336</v>
      </c>
      <c r="H10683">
        <v>2</v>
      </c>
      <c r="I10683" s="2" t="str">
        <f t="shared" si="664"/>
        <v>https://www.amazon.co.jp/dp/4594072070?ref=myi_title_dp&amp;A2</v>
      </c>
      <c r="J10683" s="2" t="str">
        <f t="shared" si="665"/>
        <v>https://jp.mercari.com/item/m79152140075</v>
      </c>
      <c r="M10683" t="str">
        <f t="shared" si="666"/>
        <v>https://www.amazon.co.jp/dp/4594072070?ref=myi_title_dp&amp;A2</v>
      </c>
      <c r="N10683" t="str">
        <f t="shared" si="667"/>
        <v>https://jp.mercari.com/item/m79152140075</v>
      </c>
    </row>
    <row r="10684" spans="1:14">
      <c r="A10684">
        <v>4537216476</v>
      </c>
      <c r="B10684">
        <v>1</v>
      </c>
      <c r="C10684">
        <v>840</v>
      </c>
      <c r="D10684" t="s">
        <v>22214</v>
      </c>
      <c r="E10684">
        <v>2</v>
      </c>
      <c r="F10684" t="s">
        <v>22215</v>
      </c>
      <c r="G10684" s="1">
        <v>44552.334027777775</v>
      </c>
      <c r="H10684">
        <v>1</v>
      </c>
      <c r="I10684" s="2" t="str">
        <f t="shared" si="664"/>
        <v>https://www.amazon.co.jp/dp/4537216476?ref=myi_title_dp&amp;A2</v>
      </c>
      <c r="J10684" s="2" t="str">
        <f t="shared" si="665"/>
        <v>https://jp.mercari.com/item/m83697837505</v>
      </c>
      <c r="M10684" t="str">
        <f t="shared" si="666"/>
        <v>https://www.amazon.co.jp/dp/4537216476?ref=myi_title_dp&amp;A2</v>
      </c>
      <c r="N10684" t="str">
        <f t="shared" si="667"/>
        <v>https://jp.mercari.com/item/m83697837505</v>
      </c>
    </row>
    <row r="10685" spans="1:14">
      <c r="A10685" t="s">
        <v>22216</v>
      </c>
      <c r="B10685">
        <v>1</v>
      </c>
      <c r="C10685">
        <v>1260</v>
      </c>
      <c r="D10685" t="s">
        <v>22217</v>
      </c>
      <c r="E10685">
        <v>2</v>
      </c>
      <c r="F10685" t="s">
        <v>22218</v>
      </c>
      <c r="G10685" s="1">
        <v>44552.334027777775</v>
      </c>
      <c r="H10685">
        <v>1.5001</v>
      </c>
      <c r="I10685" s="2" t="str">
        <f t="shared" si="664"/>
        <v>https://www.amazon.co.jp/dp/476140731x?ref=myi_title_dp&amp;A2</v>
      </c>
      <c r="J10685" s="2" t="str">
        <f t="shared" si="665"/>
        <v>https://jp.mercari.com/item/m16385795237</v>
      </c>
      <c r="M10685" t="str">
        <f t="shared" si="666"/>
        <v>https://www.amazon.co.jp/dp/476140731x?ref=myi_title_dp&amp;A2</v>
      </c>
      <c r="N10685" t="str">
        <f t="shared" si="667"/>
        <v>https://jp.mercari.com/item/m16385795237</v>
      </c>
    </row>
    <row r="10686" spans="1:14">
      <c r="A10686" t="s">
        <v>22219</v>
      </c>
      <c r="B10686">
        <v>1</v>
      </c>
      <c r="C10686">
        <v>1100</v>
      </c>
      <c r="D10686" t="s">
        <v>22220</v>
      </c>
      <c r="E10686">
        <v>2</v>
      </c>
      <c r="F10686" t="s">
        <v>22221</v>
      </c>
      <c r="G10686" s="1">
        <v>44552.334027777775</v>
      </c>
      <c r="H10686">
        <v>99</v>
      </c>
      <c r="I10686" s="2" t="str">
        <f t="shared" si="664"/>
        <v>https://www.amazon.co.jp/dp/464111014x?ref=myi_title_dp&amp;A2</v>
      </c>
      <c r="J10686" s="2" t="str">
        <f t="shared" si="665"/>
        <v>https://jp.mercari.com/item/m91794897166</v>
      </c>
      <c r="M10686" t="str">
        <f t="shared" si="666"/>
        <v>https://www.amazon.co.jp/dp/464111014x?ref=myi_title_dp&amp;A2</v>
      </c>
      <c r="N10686" t="str">
        <f t="shared" si="667"/>
        <v>https://jp.mercari.com/item/m91794897166</v>
      </c>
    </row>
    <row r="10687" spans="1:14">
      <c r="A10687" t="s">
        <v>863</v>
      </c>
      <c r="B10687">
        <v>1</v>
      </c>
      <c r="C10687">
        <v>1150</v>
      </c>
      <c r="D10687" t="s">
        <v>22222</v>
      </c>
      <c r="E10687">
        <v>2</v>
      </c>
      <c r="F10687" t="s">
        <v>22223</v>
      </c>
      <c r="G10687" s="1">
        <v>44552.334027777775</v>
      </c>
      <c r="H10687">
        <v>1.016</v>
      </c>
      <c r="I10687" s="2" t="str">
        <f t="shared" si="664"/>
        <v>https://www.amazon.co.jp/dp/403131020x?ref=myi_title_dp&amp;A2</v>
      </c>
      <c r="J10687" s="2" t="str">
        <f t="shared" si="665"/>
        <v>https://jp.mercari.com/item/m13467322501</v>
      </c>
      <c r="M10687" t="str">
        <f t="shared" si="666"/>
        <v>https://www.amazon.co.jp/dp/403131020x?ref=myi_title_dp&amp;A2</v>
      </c>
      <c r="N10687" t="str">
        <f t="shared" si="667"/>
        <v>https://jp.mercari.com/item/m13467322501</v>
      </c>
    </row>
    <row r="10688" spans="1:14">
      <c r="A10688">
        <v>4041093228</v>
      </c>
      <c r="B10688">
        <v>1</v>
      </c>
      <c r="C10688">
        <v>1799</v>
      </c>
      <c r="D10688" t="s">
        <v>22224</v>
      </c>
      <c r="E10688">
        <v>2</v>
      </c>
      <c r="F10688" t="s">
        <v>22225</v>
      </c>
      <c r="G10688" s="1">
        <v>44552.334722222222</v>
      </c>
      <c r="H10688">
        <v>15.299899999999999</v>
      </c>
      <c r="I10688" s="2" t="str">
        <f t="shared" si="664"/>
        <v>https://www.amazon.co.jp/dp/4041093228?ref=myi_title_dp&amp;A2</v>
      </c>
      <c r="J10688" s="2" t="str">
        <f t="shared" si="665"/>
        <v>https://jp.mercari.com/item/m76962535103</v>
      </c>
      <c r="M10688" t="str">
        <f t="shared" si="666"/>
        <v>https://www.amazon.co.jp/dp/4041093228?ref=myi_title_dp&amp;A2</v>
      </c>
      <c r="N10688" t="str">
        <f t="shared" si="667"/>
        <v>https://jp.mercari.com/item/m76962535103</v>
      </c>
    </row>
    <row r="10689" spans="1:14">
      <c r="A10689">
        <v>4800240700</v>
      </c>
      <c r="B10689">
        <v>1</v>
      </c>
      <c r="C10689">
        <v>450</v>
      </c>
      <c r="D10689" t="s">
        <v>22226</v>
      </c>
      <c r="E10689">
        <v>2</v>
      </c>
      <c r="F10689" t="s">
        <v>22227</v>
      </c>
      <c r="G10689" s="1">
        <v>44552.334722222222</v>
      </c>
      <c r="H10689">
        <v>1.5999000000000001</v>
      </c>
      <c r="I10689" s="2" t="str">
        <f t="shared" si="664"/>
        <v>https://www.amazon.co.jp/dp/4800240700?ref=myi_title_dp&amp;A2</v>
      </c>
      <c r="J10689" s="2" t="str">
        <f t="shared" si="665"/>
        <v>https://jp.mercari.com/item/m83045759270</v>
      </c>
      <c r="M10689" t="str">
        <f t="shared" si="666"/>
        <v>https://www.amazon.co.jp/dp/4800240700?ref=myi_title_dp&amp;A2</v>
      </c>
      <c r="N10689" t="str">
        <f t="shared" si="667"/>
        <v>https://jp.mercari.com/item/m83045759270</v>
      </c>
    </row>
    <row r="10690" spans="1:14">
      <c r="A10690">
        <v>4796188681</v>
      </c>
      <c r="B10690">
        <v>1</v>
      </c>
      <c r="C10690">
        <v>1490</v>
      </c>
      <c r="D10690" t="s">
        <v>22228</v>
      </c>
      <c r="E10690">
        <v>3</v>
      </c>
      <c r="F10690" t="s">
        <v>22229</v>
      </c>
      <c r="G10690" s="1">
        <v>44552.334722222222</v>
      </c>
      <c r="H10690">
        <v>1.5001</v>
      </c>
      <c r="I10690" s="2" t="str">
        <f t="shared" si="664"/>
        <v>https://www.amazon.co.jp/dp/4796188681?ref=myi_title_dp&amp;A2</v>
      </c>
      <c r="J10690" s="2" t="str">
        <f t="shared" si="665"/>
        <v>https://jp.mercari.com/item/m24499740640</v>
      </c>
      <c r="M10690" t="str">
        <f t="shared" si="666"/>
        <v>https://www.amazon.co.jp/dp/4796188681?ref=myi_title_dp&amp;A2</v>
      </c>
      <c r="N10690" t="str">
        <f t="shared" si="667"/>
        <v>https://jp.mercari.com/item/m24499740640</v>
      </c>
    </row>
    <row r="10691" spans="1:14">
      <c r="A10691">
        <v>4897074622</v>
      </c>
      <c r="B10691">
        <v>1</v>
      </c>
      <c r="C10691">
        <v>1000</v>
      </c>
      <c r="D10691" t="s">
        <v>22230</v>
      </c>
      <c r="E10691">
        <v>2</v>
      </c>
      <c r="F10691" t="s">
        <v>22231</v>
      </c>
      <c r="G10691" s="1">
        <v>44552.334722222222</v>
      </c>
      <c r="H10691">
        <v>99</v>
      </c>
      <c r="I10691" s="2" t="str">
        <f t="shared" ref="I10691:I10754" si="668">HYPERLINK(M10691)</f>
        <v>https://www.amazon.co.jp/dp/4897074622?ref=myi_title_dp&amp;A2</v>
      </c>
      <c r="J10691" s="2" t="str">
        <f t="shared" ref="J10691:J10754" si="669">HYPERLINK(N10691)</f>
        <v>https://jp.mercari.com/item/m39108230488</v>
      </c>
      <c r="M10691" t="str">
        <f t="shared" ref="M10691:M10754" si="670">"https://www.amazon.co.jp/dp/"&amp;A10691&amp;"?ref=myi_title_dp&amp;A2"</f>
        <v>https://www.amazon.co.jp/dp/4897074622?ref=myi_title_dp&amp;A2</v>
      </c>
      <c r="N10691" t="str">
        <f t="shared" ref="N10691:N10754" si="671">"https://jp.mercari.com/item/"&amp;F10691</f>
        <v>https://jp.mercari.com/item/m39108230488</v>
      </c>
    </row>
    <row r="10692" spans="1:14">
      <c r="A10692">
        <v>4591058204</v>
      </c>
      <c r="B10692">
        <v>1</v>
      </c>
      <c r="C10692">
        <v>410</v>
      </c>
      <c r="D10692" t="s">
        <v>22232</v>
      </c>
      <c r="E10692">
        <v>2</v>
      </c>
      <c r="F10692" t="s">
        <v>22233</v>
      </c>
      <c r="G10692" s="1">
        <v>44552.335416666669</v>
      </c>
      <c r="H10692">
        <v>1</v>
      </c>
      <c r="I10692" s="2" t="str">
        <f t="shared" si="668"/>
        <v>https://www.amazon.co.jp/dp/4591058204?ref=myi_title_dp&amp;A2</v>
      </c>
      <c r="J10692" s="2" t="str">
        <f t="shared" si="669"/>
        <v>https://jp.mercari.com/item/m57168057745</v>
      </c>
      <c r="M10692" t="str">
        <f t="shared" si="670"/>
        <v>https://www.amazon.co.jp/dp/4591058204?ref=myi_title_dp&amp;A2</v>
      </c>
      <c r="N10692" t="str">
        <f t="shared" si="671"/>
        <v>https://jp.mercari.com/item/m57168057745</v>
      </c>
    </row>
    <row r="10693" spans="1:14">
      <c r="A10693">
        <v>4595126247</v>
      </c>
      <c r="B10693">
        <v>1</v>
      </c>
      <c r="C10693">
        <v>1300</v>
      </c>
      <c r="D10693" t="s">
        <v>22234</v>
      </c>
      <c r="E10693">
        <v>2</v>
      </c>
      <c r="F10693" t="s">
        <v>22235</v>
      </c>
      <c r="G10693" s="1">
        <v>44552.335416666669</v>
      </c>
      <c r="H10693">
        <v>2.4</v>
      </c>
      <c r="I10693" s="2" t="str">
        <f t="shared" si="668"/>
        <v>https://www.amazon.co.jp/dp/4595126247?ref=myi_title_dp&amp;A2</v>
      </c>
      <c r="J10693" s="2" t="str">
        <f t="shared" si="669"/>
        <v>https://jp.mercari.com/item/m24913445880</v>
      </c>
      <c r="M10693" t="str">
        <f t="shared" si="670"/>
        <v>https://www.amazon.co.jp/dp/4595126247?ref=myi_title_dp&amp;A2</v>
      </c>
      <c r="N10693" t="str">
        <f t="shared" si="671"/>
        <v>https://jp.mercari.com/item/m24913445880</v>
      </c>
    </row>
    <row r="10694" spans="1:14">
      <c r="A10694">
        <v>4766130227</v>
      </c>
      <c r="B10694">
        <v>1</v>
      </c>
      <c r="C10694">
        <v>1400</v>
      </c>
      <c r="D10694" t="s">
        <v>22236</v>
      </c>
      <c r="E10694">
        <v>2</v>
      </c>
      <c r="F10694" t="s">
        <v>22237</v>
      </c>
      <c r="G10694" s="1">
        <v>44552.335416666669</v>
      </c>
      <c r="H10694">
        <v>2.8001</v>
      </c>
      <c r="I10694" s="2" t="str">
        <f t="shared" si="668"/>
        <v>https://www.amazon.co.jp/dp/4766130227?ref=myi_title_dp&amp;A2</v>
      </c>
      <c r="J10694" s="2" t="str">
        <f t="shared" si="669"/>
        <v>https://jp.mercari.com/item/m55654465645</v>
      </c>
      <c r="M10694" t="str">
        <f t="shared" si="670"/>
        <v>https://www.amazon.co.jp/dp/4766130227?ref=myi_title_dp&amp;A2</v>
      </c>
      <c r="N10694" t="str">
        <f t="shared" si="671"/>
        <v>https://jp.mercari.com/item/m55654465645</v>
      </c>
    </row>
    <row r="10695" spans="1:14">
      <c r="A10695">
        <v>4052033035</v>
      </c>
      <c r="B10695">
        <v>1</v>
      </c>
      <c r="C10695">
        <v>700</v>
      </c>
      <c r="D10695" t="s">
        <v>22238</v>
      </c>
      <c r="E10695">
        <v>3</v>
      </c>
      <c r="F10695" t="s">
        <v>22239</v>
      </c>
      <c r="G10695" s="1">
        <v>44552.336111111108</v>
      </c>
      <c r="H10695">
        <v>1.8001</v>
      </c>
      <c r="I10695" s="2" t="str">
        <f t="shared" si="668"/>
        <v>https://www.amazon.co.jp/dp/4052033035?ref=myi_title_dp&amp;A2</v>
      </c>
      <c r="J10695" s="2" t="str">
        <f t="shared" si="669"/>
        <v>https://jp.mercari.com/item/m57197185844</v>
      </c>
      <c r="M10695" t="str">
        <f t="shared" si="670"/>
        <v>https://www.amazon.co.jp/dp/4052033035?ref=myi_title_dp&amp;A2</v>
      </c>
      <c r="N10695" t="str">
        <f t="shared" si="671"/>
        <v>https://jp.mercari.com/item/m57197185844</v>
      </c>
    </row>
    <row r="10696" spans="1:14">
      <c r="A10696">
        <v>4882826941</v>
      </c>
      <c r="B10696">
        <v>1</v>
      </c>
      <c r="C10696">
        <v>900</v>
      </c>
      <c r="D10696" t="s">
        <v>22240</v>
      </c>
      <c r="E10696">
        <v>3</v>
      </c>
      <c r="F10696" t="s">
        <v>22241</v>
      </c>
      <c r="G10696" s="1">
        <v>44552.336805555555</v>
      </c>
      <c r="H10696">
        <v>2.4</v>
      </c>
      <c r="I10696" s="2" t="str">
        <f t="shared" si="668"/>
        <v>https://www.amazon.co.jp/dp/4882826941?ref=myi_title_dp&amp;A2</v>
      </c>
      <c r="J10696" s="2" t="str">
        <f t="shared" si="669"/>
        <v>https://jp.mercari.com/item/m83177729301</v>
      </c>
      <c r="M10696" t="str">
        <f t="shared" si="670"/>
        <v>https://www.amazon.co.jp/dp/4882826941?ref=myi_title_dp&amp;A2</v>
      </c>
      <c r="N10696" t="str">
        <f t="shared" si="671"/>
        <v>https://jp.mercari.com/item/m83177729301</v>
      </c>
    </row>
    <row r="10697" spans="1:14">
      <c r="A10697">
        <v>4880377287</v>
      </c>
      <c r="B10697">
        <v>1</v>
      </c>
      <c r="C10697">
        <v>999</v>
      </c>
      <c r="D10697" t="s">
        <v>22242</v>
      </c>
      <c r="E10697">
        <v>7</v>
      </c>
      <c r="F10697" t="s">
        <v>22243</v>
      </c>
      <c r="G10697" s="1">
        <v>44552.336805555555</v>
      </c>
      <c r="H10697">
        <v>1.7</v>
      </c>
      <c r="I10697" s="2" t="str">
        <f t="shared" si="668"/>
        <v>https://www.amazon.co.jp/dp/4880377287?ref=myi_title_dp&amp;A2</v>
      </c>
      <c r="J10697" s="2" t="str">
        <f t="shared" si="669"/>
        <v>https://jp.mercari.com/item/m82297249974</v>
      </c>
      <c r="M10697" t="str">
        <f t="shared" si="670"/>
        <v>https://www.amazon.co.jp/dp/4880377287?ref=myi_title_dp&amp;A2</v>
      </c>
      <c r="N10697" t="str">
        <f t="shared" si="671"/>
        <v>https://jp.mercari.com/item/m82297249974</v>
      </c>
    </row>
    <row r="10698" spans="1:14">
      <c r="A10698">
        <v>4097348698</v>
      </c>
      <c r="B10698">
        <v>1</v>
      </c>
      <c r="C10698">
        <v>800</v>
      </c>
      <c r="D10698" t="s">
        <v>22244</v>
      </c>
      <c r="E10698">
        <v>2</v>
      </c>
      <c r="F10698" t="s">
        <v>22245</v>
      </c>
      <c r="G10698" s="1">
        <v>44552.336805555555</v>
      </c>
      <c r="H10698">
        <v>1.8001</v>
      </c>
      <c r="I10698" s="2" t="str">
        <f t="shared" si="668"/>
        <v>https://www.amazon.co.jp/dp/4097348698?ref=myi_title_dp&amp;A2</v>
      </c>
      <c r="J10698" s="2" t="str">
        <f t="shared" si="669"/>
        <v>https://jp.mercari.com/item/m27094992365</v>
      </c>
      <c r="M10698" t="str">
        <f t="shared" si="670"/>
        <v>https://www.amazon.co.jp/dp/4097348698?ref=myi_title_dp&amp;A2</v>
      </c>
      <c r="N10698" t="str">
        <f t="shared" si="671"/>
        <v>https://jp.mercari.com/item/m27094992365</v>
      </c>
    </row>
    <row r="10699" spans="1:14">
      <c r="A10699">
        <v>4623063313</v>
      </c>
      <c r="B10699">
        <v>1</v>
      </c>
      <c r="C10699">
        <v>1000</v>
      </c>
      <c r="D10699" t="s">
        <v>22246</v>
      </c>
      <c r="E10699">
        <v>3</v>
      </c>
      <c r="F10699" t="s">
        <v>22247</v>
      </c>
      <c r="G10699" s="1">
        <v>44552.337500000001</v>
      </c>
      <c r="H10699">
        <v>2</v>
      </c>
      <c r="I10699" s="2" t="str">
        <f t="shared" si="668"/>
        <v>https://www.amazon.co.jp/dp/4623063313?ref=myi_title_dp&amp;A2</v>
      </c>
      <c r="J10699" s="2" t="str">
        <f t="shared" si="669"/>
        <v>https://jp.mercari.com/item/m79603411920</v>
      </c>
      <c r="M10699" t="str">
        <f t="shared" si="670"/>
        <v>https://www.amazon.co.jp/dp/4623063313?ref=myi_title_dp&amp;A2</v>
      </c>
      <c r="N10699" t="str">
        <f t="shared" si="671"/>
        <v>https://jp.mercari.com/item/m79603411920</v>
      </c>
    </row>
    <row r="10700" spans="1:14">
      <c r="A10700">
        <v>4589036193</v>
      </c>
      <c r="B10700">
        <v>1</v>
      </c>
      <c r="C10700">
        <v>1800</v>
      </c>
      <c r="D10700" t="s">
        <v>22248</v>
      </c>
      <c r="E10700">
        <v>3</v>
      </c>
      <c r="F10700" t="s">
        <v>22249</v>
      </c>
      <c r="G10700" s="1">
        <v>44552.337500000001</v>
      </c>
      <c r="H10700">
        <v>2</v>
      </c>
      <c r="I10700" s="2" t="str">
        <f t="shared" si="668"/>
        <v>https://www.amazon.co.jp/dp/4589036193?ref=myi_title_dp&amp;A2</v>
      </c>
      <c r="J10700" s="2" t="str">
        <f t="shared" si="669"/>
        <v>https://jp.mercari.com/item/m97221349746</v>
      </c>
      <c r="M10700" t="str">
        <f t="shared" si="670"/>
        <v>https://www.amazon.co.jp/dp/4589036193?ref=myi_title_dp&amp;A2</v>
      </c>
      <c r="N10700" t="str">
        <f t="shared" si="671"/>
        <v>https://jp.mercari.com/item/m97221349746</v>
      </c>
    </row>
    <row r="10701" spans="1:14">
      <c r="A10701">
        <v>4861139546</v>
      </c>
      <c r="B10701">
        <v>1</v>
      </c>
      <c r="C10701">
        <v>500</v>
      </c>
      <c r="D10701" t="s">
        <v>22250</v>
      </c>
      <c r="E10701">
        <v>3</v>
      </c>
      <c r="F10701" t="s">
        <v>22251</v>
      </c>
      <c r="G10701" s="1">
        <v>44552.338194444441</v>
      </c>
      <c r="H10701">
        <v>2.1999</v>
      </c>
      <c r="I10701" s="2" t="str">
        <f t="shared" si="668"/>
        <v>https://www.amazon.co.jp/dp/4861139546?ref=myi_title_dp&amp;A2</v>
      </c>
      <c r="J10701" s="2" t="str">
        <f t="shared" si="669"/>
        <v>https://jp.mercari.com/item/m17798209614</v>
      </c>
      <c r="M10701" t="str">
        <f t="shared" si="670"/>
        <v>https://www.amazon.co.jp/dp/4861139546?ref=myi_title_dp&amp;A2</v>
      </c>
      <c r="N10701" t="str">
        <f t="shared" si="671"/>
        <v>https://jp.mercari.com/item/m17798209614</v>
      </c>
    </row>
    <row r="10702" spans="1:14">
      <c r="A10702">
        <v>4822229831</v>
      </c>
      <c r="B10702">
        <v>1</v>
      </c>
      <c r="C10702">
        <v>1500</v>
      </c>
      <c r="D10702" t="s">
        <v>22252</v>
      </c>
      <c r="E10702">
        <v>3</v>
      </c>
      <c r="F10702" t="s">
        <v>22253</v>
      </c>
      <c r="G10702" s="1">
        <v>44552.338194444441</v>
      </c>
      <c r="H10702">
        <v>3.1999</v>
      </c>
      <c r="I10702" s="2" t="str">
        <f t="shared" si="668"/>
        <v>https://www.amazon.co.jp/dp/4822229831?ref=myi_title_dp&amp;A2</v>
      </c>
      <c r="J10702" s="2" t="str">
        <f t="shared" si="669"/>
        <v>https://jp.mercari.com/item/m37487062570</v>
      </c>
      <c r="M10702" t="str">
        <f t="shared" si="670"/>
        <v>https://www.amazon.co.jp/dp/4822229831?ref=myi_title_dp&amp;A2</v>
      </c>
      <c r="N10702" t="str">
        <f t="shared" si="671"/>
        <v>https://jp.mercari.com/item/m37487062570</v>
      </c>
    </row>
    <row r="10703" spans="1:14">
      <c r="A10703">
        <v>4053050960</v>
      </c>
      <c r="B10703">
        <v>1</v>
      </c>
      <c r="C10703">
        <v>350</v>
      </c>
      <c r="D10703" t="s">
        <v>22254</v>
      </c>
      <c r="E10703">
        <v>2</v>
      </c>
      <c r="F10703" t="s">
        <v>22255</v>
      </c>
      <c r="G10703" s="1">
        <v>44552.338888888888</v>
      </c>
      <c r="H10703">
        <v>2.5998999999999999</v>
      </c>
      <c r="I10703" s="2" t="str">
        <f t="shared" si="668"/>
        <v>https://www.amazon.co.jp/dp/4053050960?ref=myi_title_dp&amp;A2</v>
      </c>
      <c r="J10703" s="2" t="str">
        <f t="shared" si="669"/>
        <v>https://jp.mercari.com/item/m34924646888</v>
      </c>
      <c r="M10703" t="str">
        <f t="shared" si="670"/>
        <v>https://www.amazon.co.jp/dp/4053050960?ref=myi_title_dp&amp;A2</v>
      </c>
      <c r="N10703" t="str">
        <f t="shared" si="671"/>
        <v>https://jp.mercari.com/item/m34924646888</v>
      </c>
    </row>
    <row r="10704" spans="1:14">
      <c r="A10704">
        <v>4838720424</v>
      </c>
      <c r="B10704">
        <v>1</v>
      </c>
      <c r="C10704">
        <v>7500</v>
      </c>
      <c r="D10704" t="s">
        <v>22256</v>
      </c>
      <c r="E10704">
        <v>2</v>
      </c>
      <c r="F10704" t="s">
        <v>22257</v>
      </c>
      <c r="G10704" s="1">
        <v>44552.338888888888</v>
      </c>
      <c r="H10704">
        <v>1.4</v>
      </c>
      <c r="I10704" s="2" t="str">
        <f t="shared" si="668"/>
        <v>https://www.amazon.co.jp/dp/4838720424?ref=myi_title_dp&amp;A2</v>
      </c>
      <c r="J10704" s="2" t="str">
        <f t="shared" si="669"/>
        <v>https://jp.mercari.com/item/m29088627250</v>
      </c>
      <c r="M10704" t="str">
        <f t="shared" si="670"/>
        <v>https://www.amazon.co.jp/dp/4838720424?ref=myi_title_dp&amp;A2</v>
      </c>
      <c r="N10704" t="str">
        <f t="shared" si="671"/>
        <v>https://jp.mercari.com/item/m29088627250</v>
      </c>
    </row>
    <row r="10705" spans="1:14">
      <c r="A10705">
        <v>4893589423</v>
      </c>
      <c r="B10705">
        <v>1</v>
      </c>
      <c r="C10705">
        <v>2700</v>
      </c>
      <c r="D10705" t="s">
        <v>22258</v>
      </c>
      <c r="E10705">
        <v>2</v>
      </c>
      <c r="F10705" t="s">
        <v>22259</v>
      </c>
      <c r="G10705" s="1">
        <v>44552.338888888888</v>
      </c>
      <c r="H10705">
        <v>1.1999</v>
      </c>
      <c r="I10705" s="2" t="str">
        <f t="shared" si="668"/>
        <v>https://www.amazon.co.jp/dp/4893589423?ref=myi_title_dp&amp;A2</v>
      </c>
      <c r="J10705" s="2" t="str">
        <f t="shared" si="669"/>
        <v>https://jp.mercari.com/item/m91284488306</v>
      </c>
      <c r="M10705" t="str">
        <f t="shared" si="670"/>
        <v>https://www.amazon.co.jp/dp/4893589423?ref=myi_title_dp&amp;A2</v>
      </c>
      <c r="N10705" t="str">
        <f t="shared" si="671"/>
        <v>https://jp.mercari.com/item/m91284488306</v>
      </c>
    </row>
    <row r="10706" spans="1:14">
      <c r="A10706">
        <v>4480437657</v>
      </c>
      <c r="B10706">
        <v>1</v>
      </c>
      <c r="C10706">
        <v>2500</v>
      </c>
      <c r="D10706" t="s">
        <v>22260</v>
      </c>
      <c r="E10706">
        <v>2</v>
      </c>
      <c r="F10706" t="s">
        <v>22261</v>
      </c>
      <c r="G10706" s="1">
        <v>44552.339583333334</v>
      </c>
      <c r="H10706">
        <v>1</v>
      </c>
      <c r="I10706" s="2" t="str">
        <f t="shared" si="668"/>
        <v>https://www.amazon.co.jp/dp/4480437657?ref=myi_title_dp&amp;A2</v>
      </c>
      <c r="J10706" s="2" t="str">
        <f t="shared" si="669"/>
        <v>https://jp.mercari.com/item/m82457264085</v>
      </c>
      <c r="M10706" t="str">
        <f t="shared" si="670"/>
        <v>https://www.amazon.co.jp/dp/4480437657?ref=myi_title_dp&amp;A2</v>
      </c>
      <c r="N10706" t="str">
        <f t="shared" si="671"/>
        <v>https://jp.mercari.com/item/m82457264085</v>
      </c>
    </row>
    <row r="10707" spans="1:14">
      <c r="A10707">
        <v>4783040311</v>
      </c>
      <c r="B10707">
        <v>1</v>
      </c>
      <c r="C10707">
        <v>1000</v>
      </c>
      <c r="D10707" t="s">
        <v>22262</v>
      </c>
      <c r="E10707">
        <v>2</v>
      </c>
      <c r="F10707" t="s">
        <v>22263</v>
      </c>
      <c r="G10707" s="1">
        <v>44552.339583333334</v>
      </c>
      <c r="H10707">
        <v>2.4</v>
      </c>
      <c r="I10707" s="2" t="str">
        <f t="shared" si="668"/>
        <v>https://www.amazon.co.jp/dp/4783040311?ref=myi_title_dp&amp;A2</v>
      </c>
      <c r="J10707" s="2" t="str">
        <f t="shared" si="669"/>
        <v>https://jp.mercari.com/item/m22712338486</v>
      </c>
      <c r="M10707" t="str">
        <f t="shared" si="670"/>
        <v>https://www.amazon.co.jp/dp/4783040311?ref=myi_title_dp&amp;A2</v>
      </c>
      <c r="N10707" t="str">
        <f t="shared" si="671"/>
        <v>https://jp.mercari.com/item/m22712338486</v>
      </c>
    </row>
    <row r="10708" spans="1:14">
      <c r="A10708">
        <v>4491027765</v>
      </c>
      <c r="B10708">
        <v>1</v>
      </c>
      <c r="C10708">
        <v>600</v>
      </c>
      <c r="D10708" t="s">
        <v>22264</v>
      </c>
      <c r="E10708">
        <v>3</v>
      </c>
      <c r="F10708" t="s">
        <v>22265</v>
      </c>
      <c r="G10708" s="1">
        <v>44552.339583333334</v>
      </c>
      <c r="H10708">
        <v>2.1000999999999999</v>
      </c>
      <c r="I10708" s="2" t="str">
        <f t="shared" si="668"/>
        <v>https://www.amazon.co.jp/dp/4491027765?ref=myi_title_dp&amp;A2</v>
      </c>
      <c r="J10708" s="2" t="str">
        <f t="shared" si="669"/>
        <v>https://jp.mercari.com/item/m33629649377</v>
      </c>
      <c r="M10708" t="str">
        <f t="shared" si="670"/>
        <v>https://www.amazon.co.jp/dp/4491027765?ref=myi_title_dp&amp;A2</v>
      </c>
      <c r="N10708" t="str">
        <f t="shared" si="671"/>
        <v>https://jp.mercari.com/item/m33629649377</v>
      </c>
    </row>
    <row r="10709" spans="1:14">
      <c r="A10709">
        <v>4326701188</v>
      </c>
      <c r="B10709">
        <v>1</v>
      </c>
      <c r="C10709">
        <v>440</v>
      </c>
      <c r="D10709" t="s">
        <v>22266</v>
      </c>
      <c r="E10709">
        <v>3</v>
      </c>
      <c r="F10709" t="s">
        <v>22267</v>
      </c>
      <c r="G10709" s="1">
        <v>44552.340277777781</v>
      </c>
      <c r="H10709">
        <v>2.7</v>
      </c>
      <c r="I10709" s="2" t="str">
        <f t="shared" si="668"/>
        <v>https://www.amazon.co.jp/dp/4326701188?ref=myi_title_dp&amp;A2</v>
      </c>
      <c r="J10709" s="2" t="str">
        <f t="shared" si="669"/>
        <v>https://jp.mercari.com/item/m30429909464</v>
      </c>
      <c r="M10709" t="str">
        <f t="shared" si="670"/>
        <v>https://www.amazon.co.jp/dp/4326701188?ref=myi_title_dp&amp;A2</v>
      </c>
      <c r="N10709" t="str">
        <f t="shared" si="671"/>
        <v>https://jp.mercari.com/item/m30429909464</v>
      </c>
    </row>
    <row r="10710" spans="1:14">
      <c r="A10710">
        <v>4491039984</v>
      </c>
      <c r="B10710">
        <v>1</v>
      </c>
      <c r="C10710">
        <v>600</v>
      </c>
      <c r="D10710" t="s">
        <v>22268</v>
      </c>
      <c r="E10710">
        <v>3</v>
      </c>
      <c r="F10710" t="s">
        <v>22269</v>
      </c>
      <c r="G10710" s="1">
        <v>44552.340277777781</v>
      </c>
      <c r="H10710">
        <v>1.8001</v>
      </c>
      <c r="I10710" s="2" t="str">
        <f t="shared" si="668"/>
        <v>https://www.amazon.co.jp/dp/4491039984?ref=myi_title_dp&amp;A2</v>
      </c>
      <c r="J10710" s="2" t="str">
        <f t="shared" si="669"/>
        <v>https://jp.mercari.com/item/m20253126030</v>
      </c>
      <c r="M10710" t="str">
        <f t="shared" si="670"/>
        <v>https://www.amazon.co.jp/dp/4491039984?ref=myi_title_dp&amp;A2</v>
      </c>
      <c r="N10710" t="str">
        <f t="shared" si="671"/>
        <v>https://jp.mercari.com/item/m20253126030</v>
      </c>
    </row>
    <row r="10711" spans="1:14">
      <c r="A10711">
        <v>4069395946</v>
      </c>
      <c r="B10711">
        <v>1</v>
      </c>
      <c r="C10711">
        <v>1000</v>
      </c>
      <c r="D10711" t="s">
        <v>22270</v>
      </c>
      <c r="E10711">
        <v>3</v>
      </c>
      <c r="F10711" t="s">
        <v>22271</v>
      </c>
      <c r="G10711" s="1">
        <v>44552.340277777781</v>
      </c>
      <c r="H10711">
        <v>99</v>
      </c>
      <c r="I10711" s="2" t="str">
        <f t="shared" si="668"/>
        <v>https://www.amazon.co.jp/dp/4069395946?ref=myi_title_dp&amp;A2</v>
      </c>
      <c r="J10711" s="2" t="str">
        <f t="shared" si="669"/>
        <v>https://jp.mercari.com/item/m67934947715</v>
      </c>
      <c r="M10711" t="str">
        <f t="shared" si="670"/>
        <v>https://www.amazon.co.jp/dp/4069395946?ref=myi_title_dp&amp;A2</v>
      </c>
      <c r="N10711" t="str">
        <f t="shared" si="671"/>
        <v>https://jp.mercari.com/item/m67934947715</v>
      </c>
    </row>
    <row r="10712" spans="1:14">
      <c r="A10712">
        <v>4499229529</v>
      </c>
      <c r="B10712">
        <v>1</v>
      </c>
      <c r="C10712">
        <v>1080</v>
      </c>
      <c r="D10712" t="s">
        <v>22272</v>
      </c>
      <c r="E10712">
        <v>2</v>
      </c>
      <c r="F10712" t="s">
        <v>22273</v>
      </c>
      <c r="G10712" s="1">
        <v>44552.340277777781</v>
      </c>
      <c r="H10712">
        <v>1.4</v>
      </c>
      <c r="I10712" s="2" t="str">
        <f t="shared" si="668"/>
        <v>https://www.amazon.co.jp/dp/4499229529?ref=myi_title_dp&amp;A2</v>
      </c>
      <c r="J10712" s="2" t="str">
        <f t="shared" si="669"/>
        <v>https://jp.mercari.com/item/m47299793634</v>
      </c>
      <c r="M10712" t="str">
        <f t="shared" si="670"/>
        <v>https://www.amazon.co.jp/dp/4499229529?ref=myi_title_dp&amp;A2</v>
      </c>
      <c r="N10712" t="str">
        <f t="shared" si="671"/>
        <v>https://jp.mercari.com/item/m47299793634</v>
      </c>
    </row>
    <row r="10713" spans="1:14">
      <c r="A10713">
        <v>4010111925</v>
      </c>
      <c r="B10713">
        <v>1</v>
      </c>
      <c r="C10713">
        <v>450</v>
      </c>
      <c r="D10713" t="s">
        <v>22274</v>
      </c>
      <c r="E10713">
        <v>3</v>
      </c>
      <c r="F10713" t="s">
        <v>22275</v>
      </c>
      <c r="G10713" s="1">
        <v>44552.34097222222</v>
      </c>
      <c r="H10713">
        <v>1.4</v>
      </c>
      <c r="I10713" s="2" t="str">
        <f t="shared" si="668"/>
        <v>https://www.amazon.co.jp/dp/4010111925?ref=myi_title_dp&amp;A2</v>
      </c>
      <c r="J10713" s="2" t="str">
        <f t="shared" si="669"/>
        <v>https://jp.mercari.com/item/m12672274423</v>
      </c>
      <c r="M10713" t="str">
        <f t="shared" si="670"/>
        <v>https://www.amazon.co.jp/dp/4010111925?ref=myi_title_dp&amp;A2</v>
      </c>
      <c r="N10713" t="str">
        <f t="shared" si="671"/>
        <v>https://jp.mercari.com/item/m12672274423</v>
      </c>
    </row>
    <row r="10714" spans="1:14">
      <c r="A10714">
        <v>4198651019</v>
      </c>
      <c r="B10714">
        <v>1</v>
      </c>
      <c r="C10714">
        <v>1200</v>
      </c>
      <c r="D10714" t="s">
        <v>22276</v>
      </c>
      <c r="E10714">
        <v>2</v>
      </c>
      <c r="F10714" t="s">
        <v>22277</v>
      </c>
      <c r="G10714" s="1">
        <v>44552.352083333331</v>
      </c>
      <c r="H10714">
        <v>6</v>
      </c>
      <c r="I10714" s="2" t="str">
        <f t="shared" si="668"/>
        <v>https://www.amazon.co.jp/dp/4198651019?ref=myi_title_dp&amp;A2</v>
      </c>
      <c r="J10714" s="2" t="str">
        <f t="shared" si="669"/>
        <v>https://jp.mercari.com/item/m49011349290</v>
      </c>
      <c r="M10714" t="str">
        <f t="shared" si="670"/>
        <v>https://www.amazon.co.jp/dp/4198651019?ref=myi_title_dp&amp;A2</v>
      </c>
      <c r="N10714" t="str">
        <f t="shared" si="671"/>
        <v>https://jp.mercari.com/item/m49011349290</v>
      </c>
    </row>
    <row r="10715" spans="1:14">
      <c r="A10715">
        <v>4591154939</v>
      </c>
      <c r="B10715">
        <v>1</v>
      </c>
      <c r="C10715">
        <v>480</v>
      </c>
      <c r="D10715" t="s">
        <v>22278</v>
      </c>
      <c r="E10715">
        <v>3</v>
      </c>
      <c r="F10715" t="s">
        <v>22279</v>
      </c>
      <c r="G10715" s="1">
        <v>44552.352083333331</v>
      </c>
      <c r="H10715">
        <v>1.8001</v>
      </c>
      <c r="I10715" s="2" t="str">
        <f t="shared" si="668"/>
        <v>https://www.amazon.co.jp/dp/4591154939?ref=myi_title_dp&amp;A2</v>
      </c>
      <c r="J10715" s="2" t="str">
        <f t="shared" si="669"/>
        <v>https://jp.mercari.com/item/m65271128878</v>
      </c>
      <c r="M10715" t="str">
        <f t="shared" si="670"/>
        <v>https://www.amazon.co.jp/dp/4591154939?ref=myi_title_dp&amp;A2</v>
      </c>
      <c r="N10715" t="str">
        <f t="shared" si="671"/>
        <v>https://jp.mercari.com/item/m65271128878</v>
      </c>
    </row>
    <row r="10716" spans="1:14">
      <c r="A10716">
        <v>4492046933</v>
      </c>
      <c r="B10716">
        <v>1</v>
      </c>
      <c r="C10716">
        <v>1650</v>
      </c>
      <c r="D10716" t="s">
        <v>22280</v>
      </c>
      <c r="E10716">
        <v>3</v>
      </c>
      <c r="F10716" t="s">
        <v>22281</v>
      </c>
      <c r="G10716" s="1">
        <v>44552.352777777778</v>
      </c>
      <c r="H10716">
        <v>1.4</v>
      </c>
      <c r="I10716" s="2" t="str">
        <f t="shared" si="668"/>
        <v>https://www.amazon.co.jp/dp/4492046933?ref=myi_title_dp&amp;A2</v>
      </c>
      <c r="J10716" s="2" t="str">
        <f t="shared" si="669"/>
        <v>https://jp.mercari.com/item/m29580144953</v>
      </c>
      <c r="M10716" t="str">
        <f t="shared" si="670"/>
        <v>https://www.amazon.co.jp/dp/4492046933?ref=myi_title_dp&amp;A2</v>
      </c>
      <c r="N10716" t="str">
        <f t="shared" si="671"/>
        <v>https://jp.mercari.com/item/m29580144953</v>
      </c>
    </row>
    <row r="10717" spans="1:14">
      <c r="A10717">
        <v>4864341168</v>
      </c>
      <c r="B10717">
        <v>1</v>
      </c>
      <c r="C10717">
        <v>1480</v>
      </c>
      <c r="D10717" t="s">
        <v>22282</v>
      </c>
      <c r="E10717">
        <v>2</v>
      </c>
      <c r="F10717" t="s">
        <v>22283</v>
      </c>
      <c r="G10717" s="1">
        <v>44552.352777777778</v>
      </c>
      <c r="H10717">
        <v>1.3</v>
      </c>
      <c r="I10717" s="2" t="str">
        <f t="shared" si="668"/>
        <v>https://www.amazon.co.jp/dp/4864341168?ref=myi_title_dp&amp;A2</v>
      </c>
      <c r="J10717" s="2" t="str">
        <f t="shared" si="669"/>
        <v>https://jp.mercari.com/item/m42915061449</v>
      </c>
      <c r="M10717" t="str">
        <f t="shared" si="670"/>
        <v>https://www.amazon.co.jp/dp/4864341168?ref=myi_title_dp&amp;A2</v>
      </c>
      <c r="N10717" t="str">
        <f t="shared" si="671"/>
        <v>https://jp.mercari.com/item/m42915061449</v>
      </c>
    </row>
    <row r="10718" spans="1:14">
      <c r="A10718">
        <v>4862553796</v>
      </c>
      <c r="B10718">
        <v>1</v>
      </c>
      <c r="C10718">
        <v>500</v>
      </c>
      <c r="D10718" t="s">
        <v>22284</v>
      </c>
      <c r="E10718">
        <v>3</v>
      </c>
      <c r="F10718" t="s">
        <v>22285</v>
      </c>
      <c r="G10718" s="1">
        <v>44552.352777777778</v>
      </c>
      <c r="H10718">
        <v>2.1999</v>
      </c>
      <c r="I10718" s="2" t="str">
        <f t="shared" si="668"/>
        <v>https://www.amazon.co.jp/dp/4862553796?ref=myi_title_dp&amp;A2</v>
      </c>
      <c r="J10718" s="2" t="str">
        <f t="shared" si="669"/>
        <v>https://jp.mercari.com/item/m21038155835</v>
      </c>
      <c r="M10718" t="str">
        <f t="shared" si="670"/>
        <v>https://www.amazon.co.jp/dp/4862553796?ref=myi_title_dp&amp;A2</v>
      </c>
      <c r="N10718" t="str">
        <f t="shared" si="671"/>
        <v>https://jp.mercari.com/item/m21038155835</v>
      </c>
    </row>
    <row r="10719" spans="1:14">
      <c r="A10719">
        <v>4265801323</v>
      </c>
      <c r="B10719">
        <v>1</v>
      </c>
      <c r="C10719">
        <v>400</v>
      </c>
      <c r="D10719" t="s">
        <v>22286</v>
      </c>
      <c r="E10719">
        <v>3</v>
      </c>
      <c r="F10719" t="s">
        <v>22287</v>
      </c>
      <c r="G10719" s="1">
        <v>44552.353472222225</v>
      </c>
      <c r="H10719">
        <v>2</v>
      </c>
      <c r="I10719" s="2" t="str">
        <f t="shared" si="668"/>
        <v>https://www.amazon.co.jp/dp/4265801323?ref=myi_title_dp&amp;A2</v>
      </c>
      <c r="J10719" s="2" t="str">
        <f t="shared" si="669"/>
        <v>https://jp.mercari.com/item/m10514954882</v>
      </c>
      <c r="M10719" t="str">
        <f t="shared" si="670"/>
        <v>https://www.amazon.co.jp/dp/4265801323?ref=myi_title_dp&amp;A2</v>
      </c>
      <c r="N10719" t="str">
        <f t="shared" si="671"/>
        <v>https://jp.mercari.com/item/m10514954882</v>
      </c>
    </row>
    <row r="10720" spans="1:14">
      <c r="A10720">
        <v>4265034810</v>
      </c>
      <c r="B10720">
        <v>1</v>
      </c>
      <c r="C10720">
        <v>1000</v>
      </c>
      <c r="D10720" t="s">
        <v>22288</v>
      </c>
      <c r="E10720">
        <v>3</v>
      </c>
      <c r="F10720" t="s">
        <v>22289</v>
      </c>
      <c r="G10720" s="1">
        <v>44552.354166666664</v>
      </c>
      <c r="H10720">
        <v>1.1999</v>
      </c>
      <c r="I10720" s="2" t="str">
        <f t="shared" si="668"/>
        <v>https://www.amazon.co.jp/dp/4265034810?ref=myi_title_dp&amp;A2</v>
      </c>
      <c r="J10720" s="2" t="str">
        <f t="shared" si="669"/>
        <v>https://jp.mercari.com/item/m16658258691</v>
      </c>
      <c r="M10720" t="str">
        <f t="shared" si="670"/>
        <v>https://www.amazon.co.jp/dp/4265034810?ref=myi_title_dp&amp;A2</v>
      </c>
      <c r="N10720" t="str">
        <f t="shared" si="671"/>
        <v>https://jp.mercari.com/item/m16658258691</v>
      </c>
    </row>
    <row r="10721" spans="1:14">
      <c r="A10721">
        <v>4336057494</v>
      </c>
      <c r="B10721">
        <v>1</v>
      </c>
      <c r="C10721">
        <v>650</v>
      </c>
      <c r="D10721" t="s">
        <v>22290</v>
      </c>
      <c r="E10721">
        <v>3</v>
      </c>
      <c r="F10721" t="s">
        <v>22291</v>
      </c>
      <c r="G10721" s="1">
        <v>44552.354861111111</v>
      </c>
      <c r="H10721">
        <v>1.4</v>
      </c>
      <c r="I10721" s="2" t="str">
        <f t="shared" si="668"/>
        <v>https://www.amazon.co.jp/dp/4336057494?ref=myi_title_dp&amp;A2</v>
      </c>
      <c r="J10721" s="2" t="str">
        <f t="shared" si="669"/>
        <v>https://jp.mercari.com/item/m58298777787</v>
      </c>
      <c r="M10721" t="str">
        <f t="shared" si="670"/>
        <v>https://www.amazon.co.jp/dp/4336057494?ref=myi_title_dp&amp;A2</v>
      </c>
      <c r="N10721" t="str">
        <f t="shared" si="671"/>
        <v>https://jp.mercari.com/item/m58298777787</v>
      </c>
    </row>
    <row r="10722" spans="1:14">
      <c r="A10722">
        <v>4819502247</v>
      </c>
      <c r="B10722">
        <v>1</v>
      </c>
      <c r="C10722">
        <v>399</v>
      </c>
      <c r="D10722" t="s">
        <v>22292</v>
      </c>
      <c r="E10722">
        <v>2</v>
      </c>
      <c r="F10722" t="s">
        <v>22293</v>
      </c>
      <c r="G10722" s="1">
        <v>44552.354861111111</v>
      </c>
      <c r="H10722">
        <v>1</v>
      </c>
      <c r="I10722" s="2" t="str">
        <f t="shared" si="668"/>
        <v>https://www.amazon.co.jp/dp/4819502247?ref=myi_title_dp&amp;A2</v>
      </c>
      <c r="J10722" s="2" t="str">
        <f t="shared" si="669"/>
        <v>https://jp.mercari.com/item/m37245425608</v>
      </c>
      <c r="M10722" t="str">
        <f t="shared" si="670"/>
        <v>https://www.amazon.co.jp/dp/4819502247?ref=myi_title_dp&amp;A2</v>
      </c>
      <c r="N10722" t="str">
        <f t="shared" si="671"/>
        <v>https://jp.mercari.com/item/m37245425608</v>
      </c>
    </row>
    <row r="10723" spans="1:14">
      <c r="A10723">
        <v>4415402151</v>
      </c>
      <c r="B10723">
        <v>1</v>
      </c>
      <c r="C10723">
        <v>300</v>
      </c>
      <c r="D10723" t="s">
        <v>22294</v>
      </c>
      <c r="E10723">
        <v>2</v>
      </c>
      <c r="F10723" t="s">
        <v>22295</v>
      </c>
      <c r="G10723" s="1">
        <v>44552.354861111111</v>
      </c>
      <c r="H10723">
        <v>1</v>
      </c>
      <c r="I10723" s="2" t="str">
        <f t="shared" si="668"/>
        <v>https://www.amazon.co.jp/dp/4415402151?ref=myi_title_dp&amp;A2</v>
      </c>
      <c r="J10723" s="2" t="str">
        <f t="shared" si="669"/>
        <v>https://jp.mercari.com/item/m53782323811</v>
      </c>
      <c r="M10723" t="str">
        <f t="shared" si="670"/>
        <v>https://www.amazon.co.jp/dp/4415402151?ref=myi_title_dp&amp;A2</v>
      </c>
      <c r="N10723" t="str">
        <f t="shared" si="671"/>
        <v>https://jp.mercari.com/item/m53782323811</v>
      </c>
    </row>
    <row r="10724" spans="1:14">
      <c r="A10724">
        <v>4401647297</v>
      </c>
      <c r="B10724">
        <v>1</v>
      </c>
      <c r="C10724">
        <v>770</v>
      </c>
      <c r="D10724" t="s">
        <v>22296</v>
      </c>
      <c r="E10724">
        <v>3</v>
      </c>
      <c r="F10724" t="s">
        <v>22297</v>
      </c>
      <c r="G10724" s="1">
        <v>44552.355555555558</v>
      </c>
      <c r="H10724">
        <v>1.1999</v>
      </c>
      <c r="I10724" s="2" t="str">
        <f t="shared" si="668"/>
        <v>https://www.amazon.co.jp/dp/4401647297?ref=myi_title_dp&amp;A2</v>
      </c>
      <c r="J10724" s="2" t="str">
        <f t="shared" si="669"/>
        <v>https://jp.mercari.com/item/m43223398149</v>
      </c>
      <c r="M10724" t="str">
        <f t="shared" si="670"/>
        <v>https://www.amazon.co.jp/dp/4401647297?ref=myi_title_dp&amp;A2</v>
      </c>
      <c r="N10724" t="str">
        <f t="shared" si="671"/>
        <v>https://jp.mercari.com/item/m43223398149</v>
      </c>
    </row>
    <row r="10725" spans="1:14">
      <c r="A10725">
        <v>4761262079</v>
      </c>
      <c r="B10725">
        <v>1</v>
      </c>
      <c r="C10725">
        <v>800</v>
      </c>
      <c r="D10725" t="s">
        <v>22298</v>
      </c>
      <c r="E10725">
        <v>3</v>
      </c>
      <c r="F10725" t="s">
        <v>22299</v>
      </c>
      <c r="G10725" s="1">
        <v>44552.355555555558</v>
      </c>
      <c r="H10725">
        <v>2</v>
      </c>
      <c r="I10725" s="2" t="str">
        <f t="shared" si="668"/>
        <v>https://www.amazon.co.jp/dp/4761262079?ref=myi_title_dp&amp;A2</v>
      </c>
      <c r="J10725" s="2" t="str">
        <f t="shared" si="669"/>
        <v>https://jp.mercari.com/item/m36954302231</v>
      </c>
      <c r="M10725" t="str">
        <f t="shared" si="670"/>
        <v>https://www.amazon.co.jp/dp/4761262079?ref=myi_title_dp&amp;A2</v>
      </c>
      <c r="N10725" t="str">
        <f t="shared" si="671"/>
        <v>https://jp.mercari.com/item/m36954302231</v>
      </c>
    </row>
    <row r="10726" spans="1:14">
      <c r="A10726">
        <v>4780913233</v>
      </c>
      <c r="B10726">
        <v>1</v>
      </c>
      <c r="C10726">
        <v>600</v>
      </c>
      <c r="D10726" t="s">
        <v>22300</v>
      </c>
      <c r="E10726">
        <v>3</v>
      </c>
      <c r="F10726" t="s">
        <v>22301</v>
      </c>
      <c r="G10726" s="1">
        <v>44552.355555555558</v>
      </c>
      <c r="H10726">
        <v>3.4</v>
      </c>
      <c r="I10726" s="2" t="str">
        <f t="shared" si="668"/>
        <v>https://www.amazon.co.jp/dp/4780913233?ref=myi_title_dp&amp;A2</v>
      </c>
      <c r="J10726" s="2" t="str">
        <f t="shared" si="669"/>
        <v>https://jp.mercari.com/item/m11558237377</v>
      </c>
      <c r="M10726" t="str">
        <f t="shared" si="670"/>
        <v>https://www.amazon.co.jp/dp/4780913233?ref=myi_title_dp&amp;A2</v>
      </c>
      <c r="N10726" t="str">
        <f t="shared" si="671"/>
        <v>https://jp.mercari.com/item/m11558237377</v>
      </c>
    </row>
    <row r="10727" spans="1:14">
      <c r="A10727">
        <v>4592761960</v>
      </c>
      <c r="B10727">
        <v>1</v>
      </c>
      <c r="C10727">
        <v>900</v>
      </c>
      <c r="D10727" t="s">
        <v>22302</v>
      </c>
      <c r="E10727">
        <v>3</v>
      </c>
      <c r="F10727" t="s">
        <v>22303</v>
      </c>
      <c r="G10727" s="1">
        <v>44552.356249999997</v>
      </c>
      <c r="H10727">
        <v>0.89990000000000003</v>
      </c>
      <c r="I10727" s="2" t="str">
        <f t="shared" si="668"/>
        <v>https://www.amazon.co.jp/dp/4592761960?ref=myi_title_dp&amp;A2</v>
      </c>
      <c r="J10727" s="2" t="str">
        <f t="shared" si="669"/>
        <v>https://jp.mercari.com/item/m40103221901</v>
      </c>
      <c r="M10727" t="str">
        <f t="shared" si="670"/>
        <v>https://www.amazon.co.jp/dp/4592761960?ref=myi_title_dp&amp;A2</v>
      </c>
      <c r="N10727" t="str">
        <f t="shared" si="671"/>
        <v>https://jp.mercari.com/item/m40103221901</v>
      </c>
    </row>
    <row r="10728" spans="1:14">
      <c r="A10728" t="s">
        <v>14018</v>
      </c>
      <c r="B10728">
        <v>1</v>
      </c>
      <c r="C10728">
        <v>700</v>
      </c>
      <c r="D10728" t="s">
        <v>22304</v>
      </c>
      <c r="E10728">
        <v>3</v>
      </c>
      <c r="F10728" t="s">
        <v>22305</v>
      </c>
      <c r="G10728" s="1">
        <v>44552.356249999997</v>
      </c>
      <c r="H10728">
        <v>2</v>
      </c>
      <c r="I10728" s="2" t="str">
        <f t="shared" si="668"/>
        <v>https://www.amazon.co.jp/dp/432523330x?ref=myi_title_dp&amp;A2</v>
      </c>
      <c r="J10728" s="2" t="str">
        <f t="shared" si="669"/>
        <v>https://jp.mercari.com/item/m12731073373</v>
      </c>
      <c r="M10728" t="str">
        <f t="shared" si="670"/>
        <v>https://www.amazon.co.jp/dp/432523330x?ref=myi_title_dp&amp;A2</v>
      </c>
      <c r="N10728" t="str">
        <f t="shared" si="671"/>
        <v>https://jp.mercari.com/item/m12731073373</v>
      </c>
    </row>
    <row r="10729" spans="1:14">
      <c r="A10729">
        <v>4196695159</v>
      </c>
      <c r="B10729">
        <v>1</v>
      </c>
      <c r="C10729">
        <v>500</v>
      </c>
      <c r="D10729" t="s">
        <v>22306</v>
      </c>
      <c r="E10729">
        <v>7</v>
      </c>
      <c r="F10729" t="s">
        <v>22307</v>
      </c>
      <c r="G10729" s="1">
        <v>44552.356944444444</v>
      </c>
      <c r="H10729">
        <v>1</v>
      </c>
      <c r="I10729" s="2" t="str">
        <f t="shared" si="668"/>
        <v>https://www.amazon.co.jp/dp/4196695159?ref=myi_title_dp&amp;A2</v>
      </c>
      <c r="J10729" s="2" t="str">
        <f t="shared" si="669"/>
        <v>https://jp.mercari.com/item/m46241838582</v>
      </c>
      <c r="M10729" t="str">
        <f t="shared" si="670"/>
        <v>https://www.amazon.co.jp/dp/4196695159?ref=myi_title_dp&amp;A2</v>
      </c>
      <c r="N10729" t="str">
        <f t="shared" si="671"/>
        <v>https://jp.mercari.com/item/m46241838582</v>
      </c>
    </row>
    <row r="10730" spans="1:14">
      <c r="A10730">
        <v>4260333399</v>
      </c>
      <c r="B10730">
        <v>1</v>
      </c>
      <c r="C10730">
        <v>600</v>
      </c>
      <c r="D10730" t="s">
        <v>22308</v>
      </c>
      <c r="E10730">
        <v>3</v>
      </c>
      <c r="F10730" t="s">
        <v>22309</v>
      </c>
      <c r="G10730" s="1">
        <v>44552.356944444444</v>
      </c>
      <c r="H10730">
        <v>3</v>
      </c>
      <c r="I10730" s="2" t="str">
        <f t="shared" si="668"/>
        <v>https://www.amazon.co.jp/dp/4260333399?ref=myi_title_dp&amp;A2</v>
      </c>
      <c r="J10730" s="2" t="str">
        <f t="shared" si="669"/>
        <v>https://jp.mercari.com/item/m68869877739</v>
      </c>
      <c r="M10730" t="str">
        <f t="shared" si="670"/>
        <v>https://www.amazon.co.jp/dp/4260333399?ref=myi_title_dp&amp;A2</v>
      </c>
      <c r="N10730" t="str">
        <f t="shared" si="671"/>
        <v>https://jp.mercari.com/item/m68869877739</v>
      </c>
    </row>
    <row r="10731" spans="1:14">
      <c r="A10731">
        <v>4835640241</v>
      </c>
      <c r="B10731">
        <v>1</v>
      </c>
      <c r="C10731">
        <v>6000</v>
      </c>
      <c r="D10731" t="s">
        <v>22310</v>
      </c>
      <c r="E10731">
        <v>7</v>
      </c>
      <c r="F10731" t="s">
        <v>22311</v>
      </c>
      <c r="G10731" s="1">
        <v>44552.356944444444</v>
      </c>
      <c r="H10731">
        <v>0.80010000000000003</v>
      </c>
      <c r="I10731" s="2" t="str">
        <f t="shared" si="668"/>
        <v>https://www.amazon.co.jp/dp/4835640241?ref=myi_title_dp&amp;A2</v>
      </c>
      <c r="J10731" s="2" t="str">
        <f t="shared" si="669"/>
        <v>https://jp.mercari.com/item/m23802787395</v>
      </c>
      <c r="M10731" t="str">
        <f t="shared" si="670"/>
        <v>https://www.amazon.co.jp/dp/4835640241?ref=myi_title_dp&amp;A2</v>
      </c>
      <c r="N10731" t="str">
        <f t="shared" si="671"/>
        <v>https://jp.mercari.com/item/m23802787395</v>
      </c>
    </row>
    <row r="10732" spans="1:14">
      <c r="A10732" t="s">
        <v>22312</v>
      </c>
      <c r="B10732">
        <v>1</v>
      </c>
      <c r="C10732">
        <v>750</v>
      </c>
      <c r="D10732" t="s">
        <v>22313</v>
      </c>
      <c r="E10732">
        <v>2</v>
      </c>
      <c r="F10732" t="s">
        <v>22314</v>
      </c>
      <c r="G10732" s="1">
        <v>44552.356944444444</v>
      </c>
      <c r="H10732">
        <v>2.4</v>
      </c>
      <c r="I10732" s="2" t="str">
        <f t="shared" si="668"/>
        <v>https://www.amazon.co.jp/dp/459461387x?ref=myi_title_dp&amp;A2</v>
      </c>
      <c r="J10732" s="2" t="str">
        <f t="shared" si="669"/>
        <v>https://jp.mercari.com/item/m61363459937</v>
      </c>
      <c r="M10732" t="str">
        <f t="shared" si="670"/>
        <v>https://www.amazon.co.jp/dp/459461387x?ref=myi_title_dp&amp;A2</v>
      </c>
      <c r="N10732" t="str">
        <f t="shared" si="671"/>
        <v>https://jp.mercari.com/item/m61363459937</v>
      </c>
    </row>
    <row r="10733" spans="1:14">
      <c r="A10733">
        <v>4903188639</v>
      </c>
      <c r="B10733">
        <v>1</v>
      </c>
      <c r="C10733">
        <v>550</v>
      </c>
      <c r="D10733" t="s">
        <v>22315</v>
      </c>
      <c r="E10733">
        <v>2</v>
      </c>
      <c r="F10733" t="s">
        <v>22316</v>
      </c>
      <c r="G10733" s="1">
        <v>44552.357638888891</v>
      </c>
      <c r="H10733">
        <v>0.40010000000000001</v>
      </c>
      <c r="I10733" s="2" t="str">
        <f t="shared" si="668"/>
        <v>https://www.amazon.co.jp/dp/4903188639?ref=myi_title_dp&amp;A2</v>
      </c>
      <c r="J10733" s="2" t="str">
        <f t="shared" si="669"/>
        <v>https://jp.mercari.com/item/m18951346032</v>
      </c>
      <c r="M10733" t="str">
        <f t="shared" si="670"/>
        <v>https://www.amazon.co.jp/dp/4903188639?ref=myi_title_dp&amp;A2</v>
      </c>
      <c r="N10733" t="str">
        <f t="shared" si="671"/>
        <v>https://jp.mercari.com/item/m18951346032</v>
      </c>
    </row>
    <row r="10734" spans="1:14">
      <c r="A10734" t="s">
        <v>557</v>
      </c>
      <c r="B10734">
        <v>1</v>
      </c>
      <c r="C10734">
        <v>999</v>
      </c>
      <c r="D10734" t="s">
        <v>22317</v>
      </c>
      <c r="E10734">
        <v>2</v>
      </c>
      <c r="F10734" t="s">
        <v>22318</v>
      </c>
      <c r="G10734" s="1">
        <v>44552.357638888891</v>
      </c>
      <c r="H10734">
        <v>1.1999</v>
      </c>
      <c r="I10734" s="2" t="str">
        <f t="shared" si="668"/>
        <v>https://www.amazon.co.jp/dp/428420470x?ref=myi_title_dp&amp;A2</v>
      </c>
      <c r="J10734" s="2" t="str">
        <f t="shared" si="669"/>
        <v>https://jp.mercari.com/item/m66886923694</v>
      </c>
      <c r="M10734" t="str">
        <f t="shared" si="670"/>
        <v>https://www.amazon.co.jp/dp/428420470x?ref=myi_title_dp&amp;A2</v>
      </c>
      <c r="N10734" t="str">
        <f t="shared" si="671"/>
        <v>https://jp.mercari.com/item/m66886923694</v>
      </c>
    </row>
    <row r="10735" spans="1:14">
      <c r="A10735">
        <v>4891940832</v>
      </c>
      <c r="B10735">
        <v>1</v>
      </c>
      <c r="C10735">
        <v>2000</v>
      </c>
      <c r="D10735" t="s">
        <v>22319</v>
      </c>
      <c r="E10735">
        <v>2</v>
      </c>
      <c r="F10735" t="s">
        <v>22320</v>
      </c>
      <c r="G10735" s="1">
        <v>44552.357638888891</v>
      </c>
      <c r="H10735">
        <v>3</v>
      </c>
      <c r="I10735" s="2" t="str">
        <f t="shared" si="668"/>
        <v>https://www.amazon.co.jp/dp/4891940832?ref=myi_title_dp&amp;A2</v>
      </c>
      <c r="J10735" s="2" t="str">
        <f t="shared" si="669"/>
        <v>https://jp.mercari.com/item/m97320970435</v>
      </c>
      <c r="M10735" t="str">
        <f t="shared" si="670"/>
        <v>https://www.amazon.co.jp/dp/4891940832?ref=myi_title_dp&amp;A2</v>
      </c>
      <c r="N10735" t="str">
        <f t="shared" si="671"/>
        <v>https://jp.mercari.com/item/m97320970435</v>
      </c>
    </row>
    <row r="10736" spans="1:14">
      <c r="A10736">
        <v>4344038118</v>
      </c>
      <c r="B10736">
        <v>1</v>
      </c>
      <c r="C10736">
        <v>1720</v>
      </c>
      <c r="D10736" t="s">
        <v>22321</v>
      </c>
      <c r="E10736">
        <v>2</v>
      </c>
      <c r="F10736" t="s">
        <v>22322</v>
      </c>
      <c r="G10736" s="1">
        <v>44552.35833333333</v>
      </c>
      <c r="H10736">
        <v>1.27</v>
      </c>
      <c r="I10736" s="2" t="str">
        <f t="shared" si="668"/>
        <v>https://www.amazon.co.jp/dp/4344038118?ref=myi_title_dp&amp;A2</v>
      </c>
      <c r="J10736" s="2" t="str">
        <f t="shared" si="669"/>
        <v>https://jp.mercari.com/item/m40663344964</v>
      </c>
      <c r="M10736" t="str">
        <f t="shared" si="670"/>
        <v>https://www.amazon.co.jp/dp/4344038118?ref=myi_title_dp&amp;A2</v>
      </c>
      <c r="N10736" t="str">
        <f t="shared" si="671"/>
        <v>https://jp.mercari.com/item/m40663344964</v>
      </c>
    </row>
    <row r="10737" spans="1:14">
      <c r="A10737">
        <v>4325036652</v>
      </c>
      <c r="B10737">
        <v>1</v>
      </c>
      <c r="C10737">
        <v>650</v>
      </c>
      <c r="D10737" t="s">
        <v>22323</v>
      </c>
      <c r="E10737">
        <v>3</v>
      </c>
      <c r="F10737" t="s">
        <v>22324</v>
      </c>
      <c r="G10737" s="1">
        <v>44552.35833333333</v>
      </c>
      <c r="H10737">
        <v>99</v>
      </c>
      <c r="I10737" s="2" t="str">
        <f t="shared" si="668"/>
        <v>https://www.amazon.co.jp/dp/4325036652?ref=myi_title_dp&amp;A2</v>
      </c>
      <c r="J10737" s="2" t="str">
        <f t="shared" si="669"/>
        <v>https://jp.mercari.com/item/m10695887022</v>
      </c>
      <c r="M10737" t="str">
        <f t="shared" si="670"/>
        <v>https://www.amazon.co.jp/dp/4325036652?ref=myi_title_dp&amp;A2</v>
      </c>
      <c r="N10737" t="str">
        <f t="shared" si="671"/>
        <v>https://jp.mercari.com/item/m10695887022</v>
      </c>
    </row>
    <row r="10738" spans="1:14">
      <c r="A10738">
        <v>4058016698</v>
      </c>
      <c r="B10738">
        <v>1</v>
      </c>
      <c r="C10738">
        <v>300</v>
      </c>
      <c r="D10738" t="s">
        <v>22325</v>
      </c>
      <c r="E10738">
        <v>2</v>
      </c>
      <c r="F10738" t="s">
        <v>22326</v>
      </c>
      <c r="G10738" s="1">
        <v>44552.35833333333</v>
      </c>
      <c r="H10738">
        <v>1.8001</v>
      </c>
      <c r="I10738" s="2" t="str">
        <f t="shared" si="668"/>
        <v>https://www.amazon.co.jp/dp/4058016698?ref=myi_title_dp&amp;A2</v>
      </c>
      <c r="J10738" s="2" t="str">
        <f t="shared" si="669"/>
        <v>https://jp.mercari.com/item/m26476347698</v>
      </c>
      <c r="M10738" t="str">
        <f t="shared" si="670"/>
        <v>https://www.amazon.co.jp/dp/4058016698?ref=myi_title_dp&amp;A2</v>
      </c>
      <c r="N10738" t="str">
        <f t="shared" si="671"/>
        <v>https://jp.mercari.com/item/m26476347698</v>
      </c>
    </row>
    <row r="10739" spans="1:14">
      <c r="A10739">
        <v>4309631185</v>
      </c>
      <c r="B10739">
        <v>1</v>
      </c>
      <c r="C10739">
        <v>330</v>
      </c>
      <c r="D10739" t="s">
        <v>22327</v>
      </c>
      <c r="E10739">
        <v>2</v>
      </c>
      <c r="F10739" t="s">
        <v>22328</v>
      </c>
      <c r="G10739" s="1">
        <v>44552.359027777777</v>
      </c>
      <c r="H10739">
        <v>1</v>
      </c>
      <c r="I10739" s="2" t="str">
        <f t="shared" si="668"/>
        <v>https://www.amazon.co.jp/dp/4309631185?ref=myi_title_dp&amp;A2</v>
      </c>
      <c r="J10739" s="2" t="str">
        <f t="shared" si="669"/>
        <v>https://jp.mercari.com/item/m34534638861</v>
      </c>
      <c r="M10739" t="str">
        <f t="shared" si="670"/>
        <v>https://www.amazon.co.jp/dp/4309631185?ref=myi_title_dp&amp;A2</v>
      </c>
      <c r="N10739" t="str">
        <f t="shared" si="671"/>
        <v>https://jp.mercari.com/item/m34534638861</v>
      </c>
    </row>
    <row r="10740" spans="1:14">
      <c r="A10740">
        <v>4048950630</v>
      </c>
      <c r="B10740">
        <v>1</v>
      </c>
      <c r="C10740">
        <v>300</v>
      </c>
      <c r="D10740" t="s">
        <v>22329</v>
      </c>
      <c r="E10740">
        <v>2</v>
      </c>
      <c r="F10740" t="s">
        <v>22330</v>
      </c>
      <c r="G10740" s="1">
        <v>44552.359722222223</v>
      </c>
      <c r="H10740">
        <v>1.1999</v>
      </c>
      <c r="I10740" s="2" t="str">
        <f t="shared" si="668"/>
        <v>https://www.amazon.co.jp/dp/4048950630?ref=myi_title_dp&amp;A2</v>
      </c>
      <c r="J10740" s="2" t="str">
        <f t="shared" si="669"/>
        <v>https://jp.mercari.com/item/m41292669837</v>
      </c>
      <c r="M10740" t="str">
        <f t="shared" si="670"/>
        <v>https://www.amazon.co.jp/dp/4048950630?ref=myi_title_dp&amp;A2</v>
      </c>
      <c r="N10740" t="str">
        <f t="shared" si="671"/>
        <v>https://jp.mercari.com/item/m41292669837</v>
      </c>
    </row>
    <row r="10741" spans="1:14">
      <c r="A10741">
        <v>4299013042</v>
      </c>
      <c r="B10741">
        <v>1</v>
      </c>
      <c r="C10741">
        <v>1000</v>
      </c>
      <c r="D10741" t="s">
        <v>22331</v>
      </c>
      <c r="E10741">
        <v>2</v>
      </c>
      <c r="F10741" t="s">
        <v>22332</v>
      </c>
      <c r="G10741" s="1">
        <v>44552.359722222223</v>
      </c>
      <c r="H10741">
        <v>0.7</v>
      </c>
      <c r="I10741" s="2" t="str">
        <f t="shared" si="668"/>
        <v>https://www.amazon.co.jp/dp/4299013042?ref=myi_title_dp&amp;A2</v>
      </c>
      <c r="J10741" s="2" t="str">
        <f t="shared" si="669"/>
        <v>https://jp.mercari.com/item/m99107515825</v>
      </c>
      <c r="M10741" t="str">
        <f t="shared" si="670"/>
        <v>https://www.amazon.co.jp/dp/4299013042?ref=myi_title_dp&amp;A2</v>
      </c>
      <c r="N10741" t="str">
        <f t="shared" si="671"/>
        <v>https://jp.mercari.com/item/m99107515825</v>
      </c>
    </row>
    <row r="10742" spans="1:14">
      <c r="A10742">
        <v>4860200942</v>
      </c>
      <c r="B10742">
        <v>1</v>
      </c>
      <c r="C10742">
        <v>400</v>
      </c>
      <c r="D10742" t="s">
        <v>22333</v>
      </c>
      <c r="E10742">
        <v>2</v>
      </c>
      <c r="F10742" t="s">
        <v>22334</v>
      </c>
      <c r="G10742" s="1">
        <v>44552.36041666667</v>
      </c>
      <c r="H10742">
        <v>2</v>
      </c>
      <c r="I10742" s="2" t="str">
        <f t="shared" si="668"/>
        <v>https://www.amazon.co.jp/dp/4860200942?ref=myi_title_dp&amp;A2</v>
      </c>
      <c r="J10742" s="2" t="str">
        <f t="shared" si="669"/>
        <v>https://jp.mercari.com/item/m48014218893</v>
      </c>
      <c r="M10742" t="str">
        <f t="shared" si="670"/>
        <v>https://www.amazon.co.jp/dp/4860200942?ref=myi_title_dp&amp;A2</v>
      </c>
      <c r="N10742" t="str">
        <f t="shared" si="671"/>
        <v>https://jp.mercari.com/item/m48014218893</v>
      </c>
    </row>
    <row r="10743" spans="1:14">
      <c r="A10743">
        <v>4861486882</v>
      </c>
      <c r="B10743">
        <v>1</v>
      </c>
      <c r="C10743">
        <v>2200</v>
      </c>
      <c r="D10743" t="s">
        <v>22335</v>
      </c>
      <c r="E10743">
        <v>3</v>
      </c>
      <c r="F10743" t="s">
        <v>22336</v>
      </c>
      <c r="G10743" s="1">
        <v>44552.36041666667</v>
      </c>
      <c r="H10743">
        <v>0.7</v>
      </c>
      <c r="I10743" s="2" t="str">
        <f t="shared" si="668"/>
        <v>https://www.amazon.co.jp/dp/4861486882?ref=myi_title_dp&amp;A2</v>
      </c>
      <c r="J10743" s="2" t="str">
        <f t="shared" si="669"/>
        <v>https://jp.mercari.com/item/m60415125944</v>
      </c>
      <c r="M10743" t="str">
        <f t="shared" si="670"/>
        <v>https://www.amazon.co.jp/dp/4861486882?ref=myi_title_dp&amp;A2</v>
      </c>
      <c r="N10743" t="str">
        <f t="shared" si="671"/>
        <v>https://jp.mercari.com/item/m60415125944</v>
      </c>
    </row>
    <row r="10744" spans="1:14">
      <c r="A10744">
        <v>4791623436</v>
      </c>
      <c r="B10744">
        <v>1</v>
      </c>
      <c r="C10744">
        <v>450</v>
      </c>
      <c r="D10744" t="s">
        <v>22337</v>
      </c>
      <c r="E10744">
        <v>2</v>
      </c>
      <c r="F10744" t="s">
        <v>22338</v>
      </c>
      <c r="G10744" s="1">
        <v>44552.361111111109</v>
      </c>
      <c r="H10744">
        <v>2.4</v>
      </c>
      <c r="I10744" s="2" t="str">
        <f t="shared" si="668"/>
        <v>https://www.amazon.co.jp/dp/4791623436?ref=myi_title_dp&amp;A2</v>
      </c>
      <c r="J10744" s="2" t="str">
        <f t="shared" si="669"/>
        <v>https://jp.mercari.com/item/m48222616071</v>
      </c>
      <c r="M10744" t="str">
        <f t="shared" si="670"/>
        <v>https://www.amazon.co.jp/dp/4791623436?ref=myi_title_dp&amp;A2</v>
      </c>
      <c r="N10744" t="str">
        <f t="shared" si="671"/>
        <v>https://jp.mercari.com/item/m48222616071</v>
      </c>
    </row>
    <row r="10745" spans="1:14">
      <c r="A10745">
        <v>4103138718</v>
      </c>
      <c r="B10745">
        <v>1</v>
      </c>
      <c r="C10745">
        <v>300</v>
      </c>
      <c r="D10745" t="s">
        <v>22339</v>
      </c>
      <c r="E10745">
        <v>3</v>
      </c>
      <c r="F10745" t="s">
        <v>22340</v>
      </c>
      <c r="G10745" s="1">
        <v>44552.361111111109</v>
      </c>
      <c r="H10745">
        <v>1.4</v>
      </c>
      <c r="I10745" s="2" t="str">
        <f t="shared" si="668"/>
        <v>https://www.amazon.co.jp/dp/4103138718?ref=myi_title_dp&amp;A2</v>
      </c>
      <c r="J10745" s="2" t="str">
        <f t="shared" si="669"/>
        <v>https://jp.mercari.com/item/m71666077588</v>
      </c>
      <c r="M10745" t="str">
        <f t="shared" si="670"/>
        <v>https://www.amazon.co.jp/dp/4103138718?ref=myi_title_dp&amp;A2</v>
      </c>
      <c r="N10745" t="str">
        <f t="shared" si="671"/>
        <v>https://jp.mercari.com/item/m71666077588</v>
      </c>
    </row>
    <row r="10746" spans="1:14">
      <c r="A10746">
        <v>4774304751</v>
      </c>
      <c r="B10746">
        <v>1</v>
      </c>
      <c r="C10746">
        <v>999</v>
      </c>
      <c r="D10746" t="s">
        <v>22341</v>
      </c>
      <c r="E10746">
        <v>7</v>
      </c>
      <c r="F10746" t="s">
        <v>22342</v>
      </c>
      <c r="G10746" s="1">
        <v>44552.361111111109</v>
      </c>
      <c r="H10746">
        <v>2</v>
      </c>
      <c r="I10746" s="2" t="str">
        <f t="shared" si="668"/>
        <v>https://www.amazon.co.jp/dp/4774304751?ref=myi_title_dp&amp;A2</v>
      </c>
      <c r="J10746" s="2" t="str">
        <f t="shared" si="669"/>
        <v>https://jp.mercari.com/item/m63419749934</v>
      </c>
      <c r="M10746" t="str">
        <f t="shared" si="670"/>
        <v>https://www.amazon.co.jp/dp/4774304751?ref=myi_title_dp&amp;A2</v>
      </c>
      <c r="N10746" t="str">
        <f t="shared" si="671"/>
        <v>https://jp.mercari.com/item/m63419749934</v>
      </c>
    </row>
    <row r="10747" spans="1:14">
      <c r="A10747">
        <v>4092531931</v>
      </c>
      <c r="B10747">
        <v>1</v>
      </c>
      <c r="C10747">
        <v>600</v>
      </c>
      <c r="D10747" t="s">
        <v>22343</v>
      </c>
      <c r="E10747">
        <v>2</v>
      </c>
      <c r="F10747" t="s">
        <v>22344</v>
      </c>
      <c r="G10747" s="1">
        <v>44552.361805555556</v>
      </c>
      <c r="H10747">
        <v>1.5999000000000001</v>
      </c>
      <c r="I10747" s="2" t="str">
        <f t="shared" si="668"/>
        <v>https://www.amazon.co.jp/dp/4092531931?ref=myi_title_dp&amp;A2</v>
      </c>
      <c r="J10747" s="2" t="str">
        <f t="shared" si="669"/>
        <v>https://jp.mercari.com/item/m56482733851</v>
      </c>
      <c r="M10747" t="str">
        <f t="shared" si="670"/>
        <v>https://www.amazon.co.jp/dp/4092531931?ref=myi_title_dp&amp;A2</v>
      </c>
      <c r="N10747" t="str">
        <f t="shared" si="671"/>
        <v>https://jp.mercari.com/item/m56482733851</v>
      </c>
    </row>
    <row r="10748" spans="1:14">
      <c r="A10748">
        <v>4297124394</v>
      </c>
      <c r="B10748">
        <v>1</v>
      </c>
      <c r="C10748">
        <v>1220</v>
      </c>
      <c r="D10748" t="s">
        <v>22345</v>
      </c>
      <c r="E10748">
        <v>3</v>
      </c>
      <c r="F10748" t="s">
        <v>22346</v>
      </c>
      <c r="G10748" s="1">
        <v>44552.361805555556</v>
      </c>
      <c r="H10748">
        <v>1.8998999999999999</v>
      </c>
      <c r="I10748" s="2" t="str">
        <f t="shared" si="668"/>
        <v>https://www.amazon.co.jp/dp/4297124394?ref=myi_title_dp&amp;A2</v>
      </c>
      <c r="J10748" s="2" t="str">
        <f t="shared" si="669"/>
        <v>https://jp.mercari.com/item/m65128204377</v>
      </c>
      <c r="M10748" t="str">
        <f t="shared" si="670"/>
        <v>https://www.amazon.co.jp/dp/4297124394?ref=myi_title_dp&amp;A2</v>
      </c>
      <c r="N10748" t="str">
        <f t="shared" si="671"/>
        <v>https://jp.mercari.com/item/m65128204377</v>
      </c>
    </row>
    <row r="10749" spans="1:14">
      <c r="A10749">
        <v>4040823435</v>
      </c>
      <c r="B10749">
        <v>1</v>
      </c>
      <c r="C10749">
        <v>600</v>
      </c>
      <c r="D10749" t="s">
        <v>22347</v>
      </c>
      <c r="E10749">
        <v>2</v>
      </c>
      <c r="F10749" t="s">
        <v>22348</v>
      </c>
      <c r="G10749" s="1">
        <v>44552.361805555556</v>
      </c>
      <c r="H10749">
        <v>1.5999000000000001</v>
      </c>
      <c r="I10749" s="2" t="str">
        <f t="shared" si="668"/>
        <v>https://www.amazon.co.jp/dp/4040823435?ref=myi_title_dp&amp;A2</v>
      </c>
      <c r="J10749" s="2" t="str">
        <f t="shared" si="669"/>
        <v>https://jp.mercari.com/item/m68223911638</v>
      </c>
      <c r="M10749" t="str">
        <f t="shared" si="670"/>
        <v>https://www.amazon.co.jp/dp/4040823435?ref=myi_title_dp&amp;A2</v>
      </c>
      <c r="N10749" t="str">
        <f t="shared" si="671"/>
        <v>https://jp.mercari.com/item/m68223911638</v>
      </c>
    </row>
    <row r="10750" spans="1:14">
      <c r="A10750">
        <v>4478104352</v>
      </c>
      <c r="B10750">
        <v>1</v>
      </c>
      <c r="C10750">
        <v>700</v>
      </c>
      <c r="D10750" t="s">
        <v>22349</v>
      </c>
      <c r="E10750">
        <v>2</v>
      </c>
      <c r="F10750" t="s">
        <v>22350</v>
      </c>
      <c r="G10750" s="1">
        <v>44552.373611111114</v>
      </c>
      <c r="H10750">
        <v>1.5999000000000001</v>
      </c>
      <c r="I10750" s="2" t="str">
        <f t="shared" si="668"/>
        <v>https://www.amazon.co.jp/dp/4478104352?ref=myi_title_dp&amp;A2</v>
      </c>
      <c r="J10750" s="2" t="str">
        <f t="shared" si="669"/>
        <v>https://jp.mercari.com/item/m11463443427</v>
      </c>
      <c r="M10750" t="str">
        <f t="shared" si="670"/>
        <v>https://www.amazon.co.jp/dp/4478104352?ref=myi_title_dp&amp;A2</v>
      </c>
      <c r="N10750" t="str">
        <f t="shared" si="671"/>
        <v>https://jp.mercari.com/item/m11463443427</v>
      </c>
    </row>
    <row r="10751" spans="1:14">
      <c r="A10751" t="s">
        <v>22351</v>
      </c>
      <c r="B10751">
        <v>1</v>
      </c>
      <c r="C10751">
        <v>300</v>
      </c>
      <c r="D10751" t="s">
        <v>22352</v>
      </c>
      <c r="E10751">
        <v>2</v>
      </c>
      <c r="F10751" t="s">
        <v>22353</v>
      </c>
      <c r="G10751" s="1">
        <v>44552.373611111114</v>
      </c>
      <c r="H10751">
        <v>1.1999</v>
      </c>
      <c r="I10751" s="2" t="str">
        <f t="shared" si="668"/>
        <v>https://www.amazon.co.jp/dp/433270181x?ref=myi_title_dp&amp;A2</v>
      </c>
      <c r="J10751" s="2" t="str">
        <f t="shared" si="669"/>
        <v>https://jp.mercari.com/item/m80911196842</v>
      </c>
      <c r="M10751" t="str">
        <f t="shared" si="670"/>
        <v>https://www.amazon.co.jp/dp/433270181x?ref=myi_title_dp&amp;A2</v>
      </c>
      <c r="N10751" t="str">
        <f t="shared" si="671"/>
        <v>https://jp.mercari.com/item/m80911196842</v>
      </c>
    </row>
    <row r="10752" spans="1:14">
      <c r="A10752">
        <v>4478005117</v>
      </c>
      <c r="B10752">
        <v>1</v>
      </c>
      <c r="C10752">
        <v>1790</v>
      </c>
      <c r="D10752" t="s">
        <v>22354</v>
      </c>
      <c r="E10752">
        <v>7</v>
      </c>
      <c r="F10752" t="s">
        <v>22355</v>
      </c>
      <c r="G10752" s="1">
        <v>44552.374305555553</v>
      </c>
      <c r="H10752">
        <v>2.8001</v>
      </c>
      <c r="I10752" s="2" t="str">
        <f t="shared" si="668"/>
        <v>https://www.amazon.co.jp/dp/4478005117?ref=myi_title_dp&amp;A2</v>
      </c>
      <c r="J10752" s="2" t="str">
        <f t="shared" si="669"/>
        <v>https://jp.mercari.com/item/m78226947854</v>
      </c>
      <c r="M10752" t="str">
        <f t="shared" si="670"/>
        <v>https://www.amazon.co.jp/dp/4478005117?ref=myi_title_dp&amp;A2</v>
      </c>
      <c r="N10752" t="str">
        <f t="shared" si="671"/>
        <v>https://jp.mercari.com/item/m78226947854</v>
      </c>
    </row>
    <row r="10753" spans="1:14">
      <c r="A10753">
        <v>4167913291</v>
      </c>
      <c r="B10753">
        <v>1</v>
      </c>
      <c r="C10753">
        <v>500</v>
      </c>
      <c r="D10753" t="s">
        <v>22356</v>
      </c>
      <c r="E10753">
        <v>2</v>
      </c>
      <c r="F10753" t="s">
        <v>22357</v>
      </c>
      <c r="G10753" s="1">
        <v>44552.374305555553</v>
      </c>
      <c r="H10753">
        <v>1.1999</v>
      </c>
      <c r="I10753" s="2" t="str">
        <f t="shared" si="668"/>
        <v>https://www.amazon.co.jp/dp/4167913291?ref=myi_title_dp&amp;A2</v>
      </c>
      <c r="J10753" s="2" t="str">
        <f t="shared" si="669"/>
        <v>https://jp.mercari.com/item/m20919059984</v>
      </c>
      <c r="M10753" t="str">
        <f t="shared" si="670"/>
        <v>https://www.amazon.co.jp/dp/4167913291?ref=myi_title_dp&amp;A2</v>
      </c>
      <c r="N10753" t="str">
        <f t="shared" si="671"/>
        <v>https://jp.mercari.com/item/m20919059984</v>
      </c>
    </row>
    <row r="10754" spans="1:14">
      <c r="A10754">
        <v>4827210063</v>
      </c>
      <c r="B10754">
        <v>1</v>
      </c>
      <c r="C10754">
        <v>800</v>
      </c>
      <c r="D10754" t="s">
        <v>22358</v>
      </c>
      <c r="E10754">
        <v>2</v>
      </c>
      <c r="F10754" t="s">
        <v>22359</v>
      </c>
      <c r="G10754" s="1">
        <v>44552.374305555553</v>
      </c>
      <c r="H10754">
        <v>2</v>
      </c>
      <c r="I10754" s="2" t="str">
        <f t="shared" si="668"/>
        <v>https://www.amazon.co.jp/dp/4827210063?ref=myi_title_dp&amp;A2</v>
      </c>
      <c r="J10754" s="2" t="str">
        <f t="shared" si="669"/>
        <v>https://jp.mercari.com/item/m16897857710</v>
      </c>
      <c r="M10754" t="str">
        <f t="shared" si="670"/>
        <v>https://www.amazon.co.jp/dp/4827210063?ref=myi_title_dp&amp;A2</v>
      </c>
      <c r="N10754" t="str">
        <f t="shared" si="671"/>
        <v>https://jp.mercari.com/item/m16897857710</v>
      </c>
    </row>
    <row r="10755" spans="1:14">
      <c r="A10755">
        <v>4756920527</v>
      </c>
      <c r="B10755">
        <v>1</v>
      </c>
      <c r="C10755">
        <v>1000</v>
      </c>
      <c r="D10755" t="s">
        <v>22360</v>
      </c>
      <c r="E10755">
        <v>2</v>
      </c>
      <c r="F10755" t="s">
        <v>22361</v>
      </c>
      <c r="G10755" s="1">
        <v>44552.375</v>
      </c>
      <c r="H10755">
        <v>1.8001</v>
      </c>
      <c r="I10755" s="2" t="str">
        <f t="shared" ref="I10755:I10818" si="672">HYPERLINK(M10755)</f>
        <v>https://www.amazon.co.jp/dp/4756920527?ref=myi_title_dp&amp;A2</v>
      </c>
      <c r="J10755" s="2" t="str">
        <f t="shared" ref="J10755:J10818" si="673">HYPERLINK(N10755)</f>
        <v>https://jp.mercari.com/item/m24784348682</v>
      </c>
      <c r="M10755" t="str">
        <f t="shared" ref="M10755:M10818" si="674">"https://www.amazon.co.jp/dp/"&amp;A10755&amp;"?ref=myi_title_dp&amp;A2"</f>
        <v>https://www.amazon.co.jp/dp/4756920527?ref=myi_title_dp&amp;A2</v>
      </c>
      <c r="N10755" t="str">
        <f t="shared" ref="N10755:N10818" si="675">"https://jp.mercari.com/item/"&amp;F10755</f>
        <v>https://jp.mercari.com/item/m24784348682</v>
      </c>
    </row>
    <row r="10756" spans="1:14">
      <c r="A10756">
        <v>4579211464</v>
      </c>
      <c r="B10756">
        <v>1</v>
      </c>
      <c r="C10756">
        <v>760</v>
      </c>
      <c r="D10756" t="s">
        <v>22362</v>
      </c>
      <c r="E10756">
        <v>3</v>
      </c>
      <c r="F10756" t="s">
        <v>22363</v>
      </c>
      <c r="G10756" s="1">
        <v>44552.375</v>
      </c>
      <c r="H10756">
        <v>1.5999000000000001</v>
      </c>
      <c r="I10756" s="2" t="str">
        <f t="shared" si="672"/>
        <v>https://www.amazon.co.jp/dp/4579211464?ref=myi_title_dp&amp;A2</v>
      </c>
      <c r="J10756" s="2" t="str">
        <f t="shared" si="673"/>
        <v>https://jp.mercari.com/item/m47171229045</v>
      </c>
      <c r="M10756" t="str">
        <f t="shared" si="674"/>
        <v>https://www.amazon.co.jp/dp/4579211464?ref=myi_title_dp&amp;A2</v>
      </c>
      <c r="N10756" t="str">
        <f t="shared" si="675"/>
        <v>https://jp.mercari.com/item/m47171229045</v>
      </c>
    </row>
    <row r="10757" spans="1:14">
      <c r="A10757">
        <v>4897077087</v>
      </c>
      <c r="B10757">
        <v>1</v>
      </c>
      <c r="C10757">
        <v>499</v>
      </c>
      <c r="D10757" t="s">
        <v>22364</v>
      </c>
      <c r="E10757">
        <v>7</v>
      </c>
      <c r="F10757" t="s">
        <v>22365</v>
      </c>
      <c r="G10757" s="1">
        <v>44552.375</v>
      </c>
      <c r="H10757">
        <v>0.7</v>
      </c>
      <c r="I10757" s="2" t="str">
        <f t="shared" si="672"/>
        <v>https://www.amazon.co.jp/dp/4897077087?ref=myi_title_dp&amp;A2</v>
      </c>
      <c r="J10757" s="2" t="str">
        <f t="shared" si="673"/>
        <v>https://jp.mercari.com/item/m10703150932</v>
      </c>
      <c r="M10757" t="str">
        <f t="shared" si="674"/>
        <v>https://www.amazon.co.jp/dp/4897077087?ref=myi_title_dp&amp;A2</v>
      </c>
      <c r="N10757" t="str">
        <f t="shared" si="675"/>
        <v>https://jp.mercari.com/item/m10703150932</v>
      </c>
    </row>
    <row r="10758" spans="1:14">
      <c r="A10758">
        <v>4309285694</v>
      </c>
      <c r="B10758">
        <v>1</v>
      </c>
      <c r="C10758">
        <v>1800</v>
      </c>
      <c r="D10758" t="s">
        <v>22366</v>
      </c>
      <c r="E10758">
        <v>2</v>
      </c>
      <c r="F10758" t="s">
        <v>22367</v>
      </c>
      <c r="G10758" s="1">
        <v>44552.375694444447</v>
      </c>
      <c r="H10758">
        <v>2.4</v>
      </c>
      <c r="I10758" s="2" t="str">
        <f t="shared" si="672"/>
        <v>https://www.amazon.co.jp/dp/4309285694?ref=myi_title_dp&amp;A2</v>
      </c>
      <c r="J10758" s="2" t="str">
        <f t="shared" si="673"/>
        <v>https://jp.mercari.com/item/m34512255345</v>
      </c>
      <c r="M10758" t="str">
        <f t="shared" si="674"/>
        <v>https://www.amazon.co.jp/dp/4309285694?ref=myi_title_dp&amp;A2</v>
      </c>
      <c r="N10758" t="str">
        <f t="shared" si="675"/>
        <v>https://jp.mercari.com/item/m34512255345</v>
      </c>
    </row>
    <row r="10759" spans="1:14">
      <c r="A10759">
        <v>4898154395</v>
      </c>
      <c r="B10759">
        <v>1</v>
      </c>
      <c r="C10759">
        <v>861</v>
      </c>
      <c r="D10759" t="s">
        <v>22368</v>
      </c>
      <c r="E10759">
        <v>2</v>
      </c>
      <c r="F10759" t="s">
        <v>22369</v>
      </c>
      <c r="G10759" s="1">
        <v>44552.375694444447</v>
      </c>
      <c r="H10759">
        <v>1.4</v>
      </c>
      <c r="I10759" s="2" t="str">
        <f t="shared" si="672"/>
        <v>https://www.amazon.co.jp/dp/4898154395?ref=myi_title_dp&amp;A2</v>
      </c>
      <c r="J10759" s="2" t="str">
        <f t="shared" si="673"/>
        <v>https://jp.mercari.com/item/m59816202105</v>
      </c>
      <c r="M10759" t="str">
        <f t="shared" si="674"/>
        <v>https://www.amazon.co.jp/dp/4898154395?ref=myi_title_dp&amp;A2</v>
      </c>
      <c r="N10759" t="str">
        <f t="shared" si="675"/>
        <v>https://jp.mercari.com/item/m59816202105</v>
      </c>
    </row>
    <row r="10760" spans="1:14">
      <c r="A10760" t="s">
        <v>22370</v>
      </c>
      <c r="B10760">
        <v>1</v>
      </c>
      <c r="C10760">
        <v>1000</v>
      </c>
      <c r="D10760" t="s">
        <v>22371</v>
      </c>
      <c r="E10760">
        <v>3</v>
      </c>
      <c r="F10760" t="s">
        <v>22372</v>
      </c>
      <c r="G10760" s="1">
        <v>44552.375694444447</v>
      </c>
      <c r="H10760">
        <v>2</v>
      </c>
      <c r="I10760" s="2" t="str">
        <f t="shared" si="672"/>
        <v>https://www.amazon.co.jp/dp/449554067x?ref=myi_title_dp&amp;A2</v>
      </c>
      <c r="J10760" s="2" t="str">
        <f t="shared" si="673"/>
        <v>https://jp.mercari.com/item/m99528806640</v>
      </c>
      <c r="M10760" t="str">
        <f t="shared" si="674"/>
        <v>https://www.amazon.co.jp/dp/449554067x?ref=myi_title_dp&amp;A2</v>
      </c>
      <c r="N10760" t="str">
        <f t="shared" si="675"/>
        <v>https://jp.mercari.com/item/m99528806640</v>
      </c>
    </row>
    <row r="10761" spans="1:14">
      <c r="A10761">
        <v>4046013036</v>
      </c>
      <c r="B10761">
        <v>1</v>
      </c>
      <c r="C10761">
        <v>320</v>
      </c>
      <c r="D10761" t="s">
        <v>22373</v>
      </c>
      <c r="E10761">
        <v>3</v>
      </c>
      <c r="F10761" t="s">
        <v>22374</v>
      </c>
      <c r="G10761" s="1">
        <v>44552.376388888886</v>
      </c>
      <c r="H10761">
        <v>1.8001</v>
      </c>
      <c r="I10761" s="2" t="str">
        <f t="shared" si="672"/>
        <v>https://www.amazon.co.jp/dp/4046013036?ref=myi_title_dp&amp;A2</v>
      </c>
      <c r="J10761" s="2" t="str">
        <f t="shared" si="673"/>
        <v>https://jp.mercari.com/item/m20405643834</v>
      </c>
      <c r="M10761" t="str">
        <f t="shared" si="674"/>
        <v>https://www.amazon.co.jp/dp/4046013036?ref=myi_title_dp&amp;A2</v>
      </c>
      <c r="N10761" t="str">
        <f t="shared" si="675"/>
        <v>https://jp.mercari.com/item/m20405643834</v>
      </c>
    </row>
    <row r="10762" spans="1:14">
      <c r="A10762">
        <v>4908688028</v>
      </c>
      <c r="B10762">
        <v>1</v>
      </c>
      <c r="C10762">
        <v>580</v>
      </c>
      <c r="D10762" t="s">
        <v>22375</v>
      </c>
      <c r="E10762">
        <v>2</v>
      </c>
      <c r="F10762" t="s">
        <v>22376</v>
      </c>
      <c r="G10762" s="1">
        <v>44552.376388888886</v>
      </c>
      <c r="H10762">
        <v>1.4</v>
      </c>
      <c r="I10762" s="2" t="str">
        <f t="shared" si="672"/>
        <v>https://www.amazon.co.jp/dp/4908688028?ref=myi_title_dp&amp;A2</v>
      </c>
      <c r="J10762" s="2" t="str">
        <f t="shared" si="673"/>
        <v>https://jp.mercari.com/item/m35919686077</v>
      </c>
      <c r="M10762" t="str">
        <f t="shared" si="674"/>
        <v>https://www.amazon.co.jp/dp/4908688028?ref=myi_title_dp&amp;A2</v>
      </c>
      <c r="N10762" t="str">
        <f t="shared" si="675"/>
        <v>https://jp.mercari.com/item/m35919686077</v>
      </c>
    </row>
    <row r="10763" spans="1:14">
      <c r="A10763">
        <v>4883192180</v>
      </c>
      <c r="B10763">
        <v>1</v>
      </c>
      <c r="C10763">
        <v>1200</v>
      </c>
      <c r="D10763" t="s">
        <v>22377</v>
      </c>
      <c r="E10763">
        <v>2</v>
      </c>
      <c r="F10763" t="s">
        <v>22378</v>
      </c>
      <c r="G10763" s="1">
        <v>44552.376388888886</v>
      </c>
      <c r="H10763">
        <v>2</v>
      </c>
      <c r="I10763" s="2" t="str">
        <f t="shared" si="672"/>
        <v>https://www.amazon.co.jp/dp/4883192180?ref=myi_title_dp&amp;A2</v>
      </c>
      <c r="J10763" s="2" t="str">
        <f t="shared" si="673"/>
        <v>https://jp.mercari.com/item/m20133657003</v>
      </c>
      <c r="M10763" t="str">
        <f t="shared" si="674"/>
        <v>https://www.amazon.co.jp/dp/4883192180?ref=myi_title_dp&amp;A2</v>
      </c>
      <c r="N10763" t="str">
        <f t="shared" si="675"/>
        <v>https://jp.mercari.com/item/m20133657003</v>
      </c>
    </row>
    <row r="10764" spans="1:14">
      <c r="A10764">
        <v>4791630653</v>
      </c>
      <c r="B10764">
        <v>1</v>
      </c>
      <c r="C10764">
        <v>500</v>
      </c>
      <c r="D10764" t="s">
        <v>22379</v>
      </c>
      <c r="E10764">
        <v>2</v>
      </c>
      <c r="F10764" t="s">
        <v>22380</v>
      </c>
      <c r="G10764" s="1">
        <v>44552.377083333333</v>
      </c>
      <c r="H10764">
        <v>99</v>
      </c>
      <c r="I10764" s="2" t="str">
        <f t="shared" si="672"/>
        <v>https://www.amazon.co.jp/dp/4791630653?ref=myi_title_dp&amp;A2</v>
      </c>
      <c r="J10764" s="2" t="str">
        <f t="shared" si="673"/>
        <v>https://jp.mercari.com/item/m52808365874</v>
      </c>
      <c r="M10764" t="str">
        <f t="shared" si="674"/>
        <v>https://www.amazon.co.jp/dp/4791630653?ref=myi_title_dp&amp;A2</v>
      </c>
      <c r="N10764" t="str">
        <f t="shared" si="675"/>
        <v>https://jp.mercari.com/item/m52808365874</v>
      </c>
    </row>
    <row r="10765" spans="1:14">
      <c r="A10765" t="s">
        <v>16244</v>
      </c>
      <c r="B10765">
        <v>1</v>
      </c>
      <c r="C10765">
        <v>1300</v>
      </c>
      <c r="D10765" t="s">
        <v>22381</v>
      </c>
      <c r="E10765">
        <v>3</v>
      </c>
      <c r="F10765" t="s">
        <v>22382</v>
      </c>
      <c r="G10765" s="1">
        <v>44552.377083333333</v>
      </c>
      <c r="H10765">
        <v>2</v>
      </c>
      <c r="I10765" s="2" t="str">
        <f t="shared" si="672"/>
        <v>https://www.amazon.co.jp/dp/479932599x?ref=myi_title_dp&amp;A2</v>
      </c>
      <c r="J10765" s="2" t="str">
        <f t="shared" si="673"/>
        <v>https://jp.mercari.com/item/m24611870564</v>
      </c>
      <c r="M10765" t="str">
        <f t="shared" si="674"/>
        <v>https://www.amazon.co.jp/dp/479932599x?ref=myi_title_dp&amp;A2</v>
      </c>
      <c r="N10765" t="str">
        <f t="shared" si="675"/>
        <v>https://jp.mercari.com/item/m24611870564</v>
      </c>
    </row>
    <row r="10766" spans="1:14">
      <c r="A10766" t="s">
        <v>22383</v>
      </c>
      <c r="B10766">
        <v>1</v>
      </c>
      <c r="C10766">
        <v>850</v>
      </c>
      <c r="D10766" t="s">
        <v>22384</v>
      </c>
      <c r="E10766">
        <v>2</v>
      </c>
      <c r="F10766" t="s">
        <v>22385</v>
      </c>
      <c r="G10766" s="1">
        <v>44552.37777777778</v>
      </c>
      <c r="H10766">
        <v>1.4</v>
      </c>
      <c r="I10766" s="2" t="str">
        <f t="shared" si="672"/>
        <v>https://www.amazon.co.jp/dp/475741871x?ref=myi_title_dp&amp;A2</v>
      </c>
      <c r="J10766" s="2" t="str">
        <f t="shared" si="673"/>
        <v>https://jp.mercari.com/item/m49988660493</v>
      </c>
      <c r="M10766" t="str">
        <f t="shared" si="674"/>
        <v>https://www.amazon.co.jp/dp/475741871x?ref=myi_title_dp&amp;A2</v>
      </c>
      <c r="N10766" t="str">
        <f t="shared" si="675"/>
        <v>https://jp.mercari.com/item/m49988660493</v>
      </c>
    </row>
    <row r="10767" spans="1:14">
      <c r="A10767">
        <v>4771028133</v>
      </c>
      <c r="B10767">
        <v>1</v>
      </c>
      <c r="C10767">
        <v>1500</v>
      </c>
      <c r="D10767" t="s">
        <v>22386</v>
      </c>
      <c r="E10767">
        <v>3</v>
      </c>
      <c r="F10767" t="s">
        <v>22387</v>
      </c>
      <c r="G10767" s="1">
        <v>44552.37777777778</v>
      </c>
      <c r="H10767">
        <v>2</v>
      </c>
      <c r="I10767" s="2" t="str">
        <f t="shared" si="672"/>
        <v>https://www.amazon.co.jp/dp/4771028133?ref=myi_title_dp&amp;A2</v>
      </c>
      <c r="J10767" s="2" t="str">
        <f t="shared" si="673"/>
        <v>https://jp.mercari.com/item/m65100593188</v>
      </c>
      <c r="M10767" t="str">
        <f t="shared" si="674"/>
        <v>https://www.amazon.co.jp/dp/4771028133?ref=myi_title_dp&amp;A2</v>
      </c>
      <c r="N10767" t="str">
        <f t="shared" si="675"/>
        <v>https://jp.mercari.com/item/m65100593188</v>
      </c>
    </row>
    <row r="10768" spans="1:14">
      <c r="A10768">
        <v>4635048357</v>
      </c>
      <c r="B10768">
        <v>1</v>
      </c>
      <c r="C10768">
        <v>900</v>
      </c>
      <c r="D10768" t="s">
        <v>22388</v>
      </c>
      <c r="E10768">
        <v>3</v>
      </c>
      <c r="F10768" t="s">
        <v>22389</v>
      </c>
      <c r="G10768" s="1">
        <v>44552.378472222219</v>
      </c>
      <c r="H10768">
        <v>1.8001</v>
      </c>
      <c r="I10768" s="2" t="str">
        <f t="shared" si="672"/>
        <v>https://www.amazon.co.jp/dp/4635048357?ref=myi_title_dp&amp;A2</v>
      </c>
      <c r="J10768" s="2" t="str">
        <f t="shared" si="673"/>
        <v>https://jp.mercari.com/item/m26773537799</v>
      </c>
      <c r="M10768" t="str">
        <f t="shared" si="674"/>
        <v>https://www.amazon.co.jp/dp/4635048357?ref=myi_title_dp&amp;A2</v>
      </c>
      <c r="N10768" t="str">
        <f t="shared" si="675"/>
        <v>https://jp.mercari.com/item/m26773537799</v>
      </c>
    </row>
    <row r="10769" spans="1:14">
      <c r="A10769">
        <v>4533143466</v>
      </c>
      <c r="B10769">
        <v>1</v>
      </c>
      <c r="C10769">
        <v>800</v>
      </c>
      <c r="D10769" t="s">
        <v>22390</v>
      </c>
      <c r="E10769">
        <v>2</v>
      </c>
      <c r="F10769" t="s">
        <v>22391</v>
      </c>
      <c r="G10769" s="1">
        <v>44552.379166666666</v>
      </c>
      <c r="H10769">
        <v>99</v>
      </c>
      <c r="I10769" s="2" t="str">
        <f t="shared" si="672"/>
        <v>https://www.amazon.co.jp/dp/4533143466?ref=myi_title_dp&amp;A2</v>
      </c>
      <c r="J10769" s="2" t="str">
        <f t="shared" si="673"/>
        <v>https://jp.mercari.com/item/m93046258313</v>
      </c>
      <c r="M10769" t="str">
        <f t="shared" si="674"/>
        <v>https://www.amazon.co.jp/dp/4533143466?ref=myi_title_dp&amp;A2</v>
      </c>
      <c r="N10769" t="str">
        <f t="shared" si="675"/>
        <v>https://jp.mercari.com/item/m93046258313</v>
      </c>
    </row>
    <row r="10770" spans="1:14">
      <c r="A10770">
        <v>4906033636</v>
      </c>
      <c r="B10770">
        <v>1</v>
      </c>
      <c r="C10770">
        <v>2900</v>
      </c>
      <c r="D10770" t="s">
        <v>22392</v>
      </c>
      <c r="E10770">
        <v>2</v>
      </c>
      <c r="F10770" t="s">
        <v>22393</v>
      </c>
      <c r="G10770" s="1">
        <v>44552.379166666666</v>
      </c>
      <c r="H10770">
        <v>1.7</v>
      </c>
      <c r="I10770" s="2" t="str">
        <f t="shared" si="672"/>
        <v>https://www.amazon.co.jp/dp/4906033636?ref=myi_title_dp&amp;A2</v>
      </c>
      <c r="J10770" s="2" t="str">
        <f t="shared" si="673"/>
        <v>https://jp.mercari.com/item/m13156880272</v>
      </c>
      <c r="M10770" t="str">
        <f t="shared" si="674"/>
        <v>https://www.amazon.co.jp/dp/4906033636?ref=myi_title_dp&amp;A2</v>
      </c>
      <c r="N10770" t="str">
        <f t="shared" si="675"/>
        <v>https://jp.mercari.com/item/m13156880272</v>
      </c>
    </row>
    <row r="10771" spans="1:14">
      <c r="A10771" t="s">
        <v>22394</v>
      </c>
      <c r="B10771">
        <v>1</v>
      </c>
      <c r="C10771">
        <v>400</v>
      </c>
      <c r="D10771" t="s">
        <v>22395</v>
      </c>
      <c r="E10771">
        <v>3</v>
      </c>
      <c r="F10771" t="s">
        <v>22396</v>
      </c>
      <c r="G10771" s="1">
        <v>44552.379861111112</v>
      </c>
      <c r="H10771">
        <v>1</v>
      </c>
      <c r="I10771" s="2" t="str">
        <f t="shared" si="672"/>
        <v>https://www.amazon.co.jp/dp/440734072x?ref=myi_title_dp&amp;A2</v>
      </c>
      <c r="J10771" s="2" t="str">
        <f t="shared" si="673"/>
        <v>https://jp.mercari.com/item/m47702636662</v>
      </c>
      <c r="M10771" t="str">
        <f t="shared" si="674"/>
        <v>https://www.amazon.co.jp/dp/440734072x?ref=myi_title_dp&amp;A2</v>
      </c>
      <c r="N10771" t="str">
        <f t="shared" si="675"/>
        <v>https://jp.mercari.com/item/m47702636662</v>
      </c>
    </row>
    <row r="10772" spans="1:14">
      <c r="A10772">
        <v>4487122937</v>
      </c>
      <c r="B10772">
        <v>1</v>
      </c>
      <c r="C10772">
        <v>1810</v>
      </c>
      <c r="D10772" t="s">
        <v>22397</v>
      </c>
      <c r="E10772">
        <v>2</v>
      </c>
      <c r="F10772" t="s">
        <v>22398</v>
      </c>
      <c r="G10772" s="1">
        <v>44552.379861111112</v>
      </c>
      <c r="H10772">
        <v>1.5001</v>
      </c>
      <c r="I10772" s="2" t="str">
        <f t="shared" si="672"/>
        <v>https://www.amazon.co.jp/dp/4487122937?ref=myi_title_dp&amp;A2</v>
      </c>
      <c r="J10772" s="2" t="str">
        <f t="shared" si="673"/>
        <v>https://jp.mercari.com/item/m57026535764</v>
      </c>
      <c r="M10772" t="str">
        <f t="shared" si="674"/>
        <v>https://www.amazon.co.jp/dp/4487122937?ref=myi_title_dp&amp;A2</v>
      </c>
      <c r="N10772" t="str">
        <f t="shared" si="675"/>
        <v>https://jp.mercari.com/item/m57026535764</v>
      </c>
    </row>
    <row r="10773" spans="1:14">
      <c r="A10773">
        <v>4890857842</v>
      </c>
      <c r="B10773">
        <v>1</v>
      </c>
      <c r="C10773">
        <v>400</v>
      </c>
      <c r="D10773" t="s">
        <v>22399</v>
      </c>
      <c r="E10773">
        <v>3</v>
      </c>
      <c r="F10773" t="s">
        <v>22400</v>
      </c>
      <c r="G10773" s="1">
        <v>44552.380555555559</v>
      </c>
      <c r="H10773">
        <v>1.8001</v>
      </c>
      <c r="I10773" s="2" t="str">
        <f t="shared" si="672"/>
        <v>https://www.amazon.co.jp/dp/4890857842?ref=myi_title_dp&amp;A2</v>
      </c>
      <c r="J10773" s="2" t="str">
        <f t="shared" si="673"/>
        <v>https://jp.mercari.com/item/m72730769550</v>
      </c>
      <c r="M10773" t="str">
        <f t="shared" si="674"/>
        <v>https://www.amazon.co.jp/dp/4890857842?ref=myi_title_dp&amp;A2</v>
      </c>
      <c r="N10773" t="str">
        <f t="shared" si="675"/>
        <v>https://jp.mercari.com/item/m72730769550</v>
      </c>
    </row>
    <row r="10774" spans="1:14">
      <c r="A10774">
        <v>4896328329</v>
      </c>
      <c r="B10774">
        <v>1</v>
      </c>
      <c r="C10774">
        <v>4500</v>
      </c>
      <c r="D10774" t="s">
        <v>22401</v>
      </c>
      <c r="E10774">
        <v>2</v>
      </c>
      <c r="F10774" t="s">
        <v>22402</v>
      </c>
      <c r="G10774" s="1">
        <v>44552.381249999999</v>
      </c>
      <c r="H10774">
        <v>4.4000000000000004</v>
      </c>
      <c r="I10774" s="2" t="str">
        <f t="shared" si="672"/>
        <v>https://www.amazon.co.jp/dp/4896328329?ref=myi_title_dp&amp;A2</v>
      </c>
      <c r="J10774" s="2" t="str">
        <f t="shared" si="673"/>
        <v>https://jp.mercari.com/item/m16266158337</v>
      </c>
      <c r="M10774" t="str">
        <f t="shared" si="674"/>
        <v>https://www.amazon.co.jp/dp/4896328329?ref=myi_title_dp&amp;A2</v>
      </c>
      <c r="N10774" t="str">
        <f t="shared" si="675"/>
        <v>https://jp.mercari.com/item/m16266158337</v>
      </c>
    </row>
    <row r="10775" spans="1:14">
      <c r="A10775">
        <v>4635823687</v>
      </c>
      <c r="B10775">
        <v>1</v>
      </c>
      <c r="C10775">
        <v>777</v>
      </c>
      <c r="D10775" t="s">
        <v>22403</v>
      </c>
      <c r="E10775">
        <v>2</v>
      </c>
      <c r="F10775" t="s">
        <v>22404</v>
      </c>
      <c r="G10775" s="1">
        <v>44552.381249999999</v>
      </c>
      <c r="H10775">
        <v>2</v>
      </c>
      <c r="I10775" s="2" t="str">
        <f t="shared" si="672"/>
        <v>https://www.amazon.co.jp/dp/4635823687?ref=myi_title_dp&amp;A2</v>
      </c>
      <c r="J10775" s="2" t="str">
        <f t="shared" si="673"/>
        <v>https://jp.mercari.com/item/m88609487398</v>
      </c>
      <c r="M10775" t="str">
        <f t="shared" si="674"/>
        <v>https://www.amazon.co.jp/dp/4635823687?ref=myi_title_dp&amp;A2</v>
      </c>
      <c r="N10775" t="str">
        <f t="shared" si="675"/>
        <v>https://jp.mercari.com/item/m88609487398</v>
      </c>
    </row>
    <row r="10776" spans="1:14">
      <c r="A10776" t="s">
        <v>22405</v>
      </c>
      <c r="B10776">
        <v>1</v>
      </c>
      <c r="C10776">
        <v>450</v>
      </c>
      <c r="D10776" t="s">
        <v>22406</v>
      </c>
      <c r="E10776">
        <v>2</v>
      </c>
      <c r="F10776" t="s">
        <v>22407</v>
      </c>
      <c r="G10776" s="1">
        <v>44552.381249999999</v>
      </c>
      <c r="H10776">
        <v>1</v>
      </c>
      <c r="I10776" s="2" t="str">
        <f t="shared" si="672"/>
        <v>https://www.amazon.co.jp/dp/401094580x?ref=myi_title_dp&amp;A2</v>
      </c>
      <c r="J10776" s="2" t="str">
        <f t="shared" si="673"/>
        <v>https://jp.mercari.com/item/m20368493057</v>
      </c>
      <c r="M10776" t="str">
        <f t="shared" si="674"/>
        <v>https://www.amazon.co.jp/dp/401094580x?ref=myi_title_dp&amp;A2</v>
      </c>
      <c r="N10776" t="str">
        <f t="shared" si="675"/>
        <v>https://jp.mercari.com/item/m20368493057</v>
      </c>
    </row>
    <row r="10777" spans="1:14">
      <c r="A10777">
        <v>4815613397</v>
      </c>
      <c r="B10777">
        <v>1</v>
      </c>
      <c r="C10777">
        <v>1650</v>
      </c>
      <c r="D10777" t="s">
        <v>22408</v>
      </c>
      <c r="E10777">
        <v>2</v>
      </c>
      <c r="F10777" t="s">
        <v>22409</v>
      </c>
      <c r="G10777" s="1">
        <v>44552.381944444445</v>
      </c>
      <c r="H10777">
        <v>2.2999999999999998</v>
      </c>
      <c r="I10777" s="2" t="str">
        <f t="shared" si="672"/>
        <v>https://www.amazon.co.jp/dp/4815613397?ref=myi_title_dp&amp;A2</v>
      </c>
      <c r="J10777" s="2" t="str">
        <f t="shared" si="673"/>
        <v>https://jp.mercari.com/item/m57618455032</v>
      </c>
      <c r="M10777" t="str">
        <f t="shared" si="674"/>
        <v>https://www.amazon.co.jp/dp/4815613397?ref=myi_title_dp&amp;A2</v>
      </c>
      <c r="N10777" t="str">
        <f t="shared" si="675"/>
        <v>https://jp.mercari.com/item/m57618455032</v>
      </c>
    </row>
    <row r="10778" spans="1:14">
      <c r="A10778">
        <v>4537219165</v>
      </c>
      <c r="B10778">
        <v>1</v>
      </c>
      <c r="C10778">
        <v>1888</v>
      </c>
      <c r="D10778" t="s">
        <v>22410</v>
      </c>
      <c r="E10778">
        <v>2</v>
      </c>
      <c r="F10778" t="s">
        <v>22411</v>
      </c>
      <c r="G10778" s="1">
        <v>44552.381944444445</v>
      </c>
      <c r="H10778">
        <v>1.8001</v>
      </c>
      <c r="I10778" s="2" t="str">
        <f t="shared" si="672"/>
        <v>https://www.amazon.co.jp/dp/4537219165?ref=myi_title_dp&amp;A2</v>
      </c>
      <c r="J10778" s="2" t="str">
        <f t="shared" si="673"/>
        <v>https://jp.mercari.com/item/m47659685307</v>
      </c>
      <c r="M10778" t="str">
        <f t="shared" si="674"/>
        <v>https://www.amazon.co.jp/dp/4537219165?ref=myi_title_dp&amp;A2</v>
      </c>
      <c r="N10778" t="str">
        <f t="shared" si="675"/>
        <v>https://jp.mercari.com/item/m47659685307</v>
      </c>
    </row>
    <row r="10779" spans="1:14">
      <c r="A10779">
        <v>4065240603</v>
      </c>
      <c r="B10779">
        <v>1</v>
      </c>
      <c r="C10779">
        <v>1000</v>
      </c>
      <c r="D10779" t="s">
        <v>22412</v>
      </c>
      <c r="E10779">
        <v>2</v>
      </c>
      <c r="F10779" t="s">
        <v>22413</v>
      </c>
      <c r="G10779" s="1">
        <v>44552.381944444445</v>
      </c>
      <c r="H10779">
        <v>2.4</v>
      </c>
      <c r="I10779" s="2" t="str">
        <f t="shared" si="672"/>
        <v>https://www.amazon.co.jp/dp/4065240603?ref=myi_title_dp&amp;A2</v>
      </c>
      <c r="J10779" s="2" t="str">
        <f t="shared" si="673"/>
        <v>https://jp.mercari.com/item/m99888959318</v>
      </c>
      <c r="M10779" t="str">
        <f t="shared" si="674"/>
        <v>https://www.amazon.co.jp/dp/4065240603?ref=myi_title_dp&amp;A2</v>
      </c>
      <c r="N10779" t="str">
        <f t="shared" si="675"/>
        <v>https://jp.mercari.com/item/m99888959318</v>
      </c>
    </row>
    <row r="10780" spans="1:14">
      <c r="A10780">
        <v>4502388211</v>
      </c>
      <c r="B10780">
        <v>1</v>
      </c>
      <c r="C10780">
        <v>2850</v>
      </c>
      <c r="D10780" t="s">
        <v>22414</v>
      </c>
      <c r="E10780">
        <v>2</v>
      </c>
      <c r="F10780" t="s">
        <v>22415</v>
      </c>
      <c r="G10780" s="1">
        <v>44552.381944444445</v>
      </c>
      <c r="H10780">
        <v>2.8001</v>
      </c>
      <c r="I10780" s="2" t="str">
        <f t="shared" si="672"/>
        <v>https://www.amazon.co.jp/dp/4502388211?ref=myi_title_dp&amp;A2</v>
      </c>
      <c r="J10780" s="2" t="str">
        <f t="shared" si="673"/>
        <v>https://jp.mercari.com/item/m56160873372</v>
      </c>
      <c r="M10780" t="str">
        <f t="shared" si="674"/>
        <v>https://www.amazon.co.jp/dp/4502388211?ref=myi_title_dp&amp;A2</v>
      </c>
      <c r="N10780" t="str">
        <f t="shared" si="675"/>
        <v>https://jp.mercari.com/item/m56160873372</v>
      </c>
    </row>
    <row r="10781" spans="1:14">
      <c r="A10781">
        <v>4763134833</v>
      </c>
      <c r="B10781">
        <v>1</v>
      </c>
      <c r="C10781">
        <v>300</v>
      </c>
      <c r="D10781" t="s">
        <v>22416</v>
      </c>
      <c r="E10781">
        <v>2</v>
      </c>
      <c r="F10781" t="s">
        <v>22417</v>
      </c>
      <c r="G10781" s="1">
        <v>44552.381944444445</v>
      </c>
      <c r="H10781">
        <v>1.8001</v>
      </c>
      <c r="I10781" s="2" t="str">
        <f t="shared" si="672"/>
        <v>https://www.amazon.co.jp/dp/4763134833?ref=myi_title_dp&amp;A2</v>
      </c>
      <c r="J10781" s="2" t="str">
        <f t="shared" si="673"/>
        <v>https://jp.mercari.com/item/m32926622633</v>
      </c>
      <c r="M10781" t="str">
        <f t="shared" si="674"/>
        <v>https://www.amazon.co.jp/dp/4763134833?ref=myi_title_dp&amp;A2</v>
      </c>
      <c r="N10781" t="str">
        <f t="shared" si="675"/>
        <v>https://jp.mercari.com/item/m32926622633</v>
      </c>
    </row>
    <row r="10782" spans="1:14">
      <c r="A10782">
        <v>4398755209</v>
      </c>
      <c r="B10782">
        <v>1</v>
      </c>
      <c r="C10782">
        <v>570</v>
      </c>
      <c r="D10782" t="s">
        <v>22418</v>
      </c>
      <c r="E10782">
        <v>3</v>
      </c>
      <c r="F10782" t="s">
        <v>22419</v>
      </c>
      <c r="G10782" s="1">
        <v>44552.382638888892</v>
      </c>
      <c r="H10782">
        <v>0.80010000000000003</v>
      </c>
      <c r="I10782" s="2" t="str">
        <f t="shared" si="672"/>
        <v>https://www.amazon.co.jp/dp/4398755209?ref=myi_title_dp&amp;A2</v>
      </c>
      <c r="J10782" s="2" t="str">
        <f t="shared" si="673"/>
        <v>https://jp.mercari.com/item/m53897483290</v>
      </c>
      <c r="M10782" t="str">
        <f t="shared" si="674"/>
        <v>https://www.amazon.co.jp/dp/4398755209?ref=myi_title_dp&amp;A2</v>
      </c>
      <c r="N10782" t="str">
        <f t="shared" si="675"/>
        <v>https://jp.mercari.com/item/m53897483290</v>
      </c>
    </row>
    <row r="10783" spans="1:14">
      <c r="A10783">
        <v>4478870799</v>
      </c>
      <c r="B10783">
        <v>1</v>
      </c>
      <c r="C10783">
        <v>3000</v>
      </c>
      <c r="D10783" t="s">
        <v>22420</v>
      </c>
      <c r="E10783">
        <v>2</v>
      </c>
      <c r="F10783" t="s">
        <v>22421</v>
      </c>
      <c r="G10783" s="1">
        <v>44552.383333333331</v>
      </c>
      <c r="H10783">
        <v>99</v>
      </c>
      <c r="I10783" s="2" t="str">
        <f t="shared" si="672"/>
        <v>https://www.amazon.co.jp/dp/4478870799?ref=myi_title_dp&amp;A2</v>
      </c>
      <c r="J10783" s="2" t="str">
        <f t="shared" si="673"/>
        <v>https://jp.mercari.com/item/m79875088092</v>
      </c>
      <c r="M10783" t="str">
        <f t="shared" si="674"/>
        <v>https://www.amazon.co.jp/dp/4478870799?ref=myi_title_dp&amp;A2</v>
      </c>
      <c r="N10783" t="str">
        <f t="shared" si="675"/>
        <v>https://jp.mercari.com/item/m79875088092</v>
      </c>
    </row>
    <row r="10784" spans="1:14">
      <c r="A10784">
        <v>4396313004</v>
      </c>
      <c r="B10784">
        <v>1</v>
      </c>
      <c r="C10784">
        <v>460</v>
      </c>
      <c r="D10784" t="s">
        <v>22422</v>
      </c>
      <c r="E10784">
        <v>2</v>
      </c>
      <c r="F10784" t="s">
        <v>22423</v>
      </c>
      <c r="G10784" s="1">
        <v>44552.383333333331</v>
      </c>
      <c r="H10784">
        <v>1.4</v>
      </c>
      <c r="I10784" s="2" t="str">
        <f t="shared" si="672"/>
        <v>https://www.amazon.co.jp/dp/4396313004?ref=myi_title_dp&amp;A2</v>
      </c>
      <c r="J10784" s="2" t="str">
        <f t="shared" si="673"/>
        <v>https://jp.mercari.com/item/m87084020544</v>
      </c>
      <c r="M10784" t="str">
        <f t="shared" si="674"/>
        <v>https://www.amazon.co.jp/dp/4396313004?ref=myi_title_dp&amp;A2</v>
      </c>
      <c r="N10784" t="str">
        <f t="shared" si="675"/>
        <v>https://jp.mercari.com/item/m87084020544</v>
      </c>
    </row>
    <row r="10785" spans="1:14">
      <c r="A10785">
        <v>4086501139</v>
      </c>
      <c r="B10785">
        <v>1</v>
      </c>
      <c r="C10785">
        <v>1000</v>
      </c>
      <c r="D10785" t="s">
        <v>22424</v>
      </c>
      <c r="E10785">
        <v>2</v>
      </c>
      <c r="F10785" t="s">
        <v>22425</v>
      </c>
      <c r="G10785" s="1">
        <v>44552.384027777778</v>
      </c>
      <c r="H10785">
        <v>1.4</v>
      </c>
      <c r="I10785" s="2" t="str">
        <f t="shared" si="672"/>
        <v>https://www.amazon.co.jp/dp/4086501139?ref=myi_title_dp&amp;A2</v>
      </c>
      <c r="J10785" s="2" t="str">
        <f t="shared" si="673"/>
        <v>https://jp.mercari.com/item/m65674169205</v>
      </c>
      <c r="M10785" t="str">
        <f t="shared" si="674"/>
        <v>https://www.amazon.co.jp/dp/4086501139?ref=myi_title_dp&amp;A2</v>
      </c>
      <c r="N10785" t="str">
        <f t="shared" si="675"/>
        <v>https://jp.mercari.com/item/m65674169205</v>
      </c>
    </row>
    <row r="10786" spans="1:14">
      <c r="A10786">
        <v>4804718443</v>
      </c>
      <c r="B10786">
        <v>1</v>
      </c>
      <c r="C10786">
        <v>999</v>
      </c>
      <c r="D10786" t="s">
        <v>22426</v>
      </c>
      <c r="E10786">
        <v>2</v>
      </c>
      <c r="F10786" t="s">
        <v>22427</v>
      </c>
      <c r="G10786" s="1">
        <v>44552.384027777778</v>
      </c>
      <c r="H10786">
        <v>1.8001</v>
      </c>
      <c r="I10786" s="2" t="str">
        <f t="shared" si="672"/>
        <v>https://www.amazon.co.jp/dp/4804718443?ref=myi_title_dp&amp;A2</v>
      </c>
      <c r="J10786" s="2" t="str">
        <f t="shared" si="673"/>
        <v>https://jp.mercari.com/item/m59754681493</v>
      </c>
      <c r="M10786" t="str">
        <f t="shared" si="674"/>
        <v>https://www.amazon.co.jp/dp/4804718443?ref=myi_title_dp&amp;A2</v>
      </c>
      <c r="N10786" t="str">
        <f t="shared" si="675"/>
        <v>https://jp.mercari.com/item/m59754681493</v>
      </c>
    </row>
    <row r="10787" spans="1:14">
      <c r="A10787">
        <v>4052031296</v>
      </c>
      <c r="B10787">
        <v>1</v>
      </c>
      <c r="C10787">
        <v>900</v>
      </c>
      <c r="D10787" t="s">
        <v>22428</v>
      </c>
      <c r="E10787">
        <v>3</v>
      </c>
      <c r="F10787" t="s">
        <v>22429</v>
      </c>
      <c r="G10787" s="1">
        <v>44552.384722222225</v>
      </c>
      <c r="H10787">
        <v>2.4</v>
      </c>
      <c r="I10787" s="2" t="str">
        <f t="shared" si="672"/>
        <v>https://www.amazon.co.jp/dp/4052031296?ref=myi_title_dp&amp;A2</v>
      </c>
      <c r="J10787" s="2" t="str">
        <f t="shared" si="673"/>
        <v>https://jp.mercari.com/item/m54461135736</v>
      </c>
      <c r="M10787" t="str">
        <f t="shared" si="674"/>
        <v>https://www.amazon.co.jp/dp/4052031296?ref=myi_title_dp&amp;A2</v>
      </c>
      <c r="N10787" t="str">
        <f t="shared" si="675"/>
        <v>https://jp.mercari.com/item/m54461135736</v>
      </c>
    </row>
    <row r="10788" spans="1:14">
      <c r="A10788">
        <v>4877862633</v>
      </c>
      <c r="B10788">
        <v>1</v>
      </c>
      <c r="C10788">
        <v>1360</v>
      </c>
      <c r="D10788" t="s">
        <v>22430</v>
      </c>
      <c r="E10788">
        <v>3</v>
      </c>
      <c r="F10788" t="s">
        <v>22431</v>
      </c>
      <c r="G10788" s="1">
        <v>44552.384722222225</v>
      </c>
      <c r="H10788">
        <v>1.8998999999999999</v>
      </c>
      <c r="I10788" s="2" t="str">
        <f t="shared" si="672"/>
        <v>https://www.amazon.co.jp/dp/4877862633?ref=myi_title_dp&amp;A2</v>
      </c>
      <c r="J10788" s="2" t="str">
        <f t="shared" si="673"/>
        <v>https://jp.mercari.com/item/m31570163842</v>
      </c>
      <c r="M10788" t="str">
        <f t="shared" si="674"/>
        <v>https://www.amazon.co.jp/dp/4877862633?ref=myi_title_dp&amp;A2</v>
      </c>
      <c r="N10788" t="str">
        <f t="shared" si="675"/>
        <v>https://jp.mercari.com/item/m31570163842</v>
      </c>
    </row>
    <row r="10789" spans="1:14">
      <c r="A10789">
        <v>4827206252</v>
      </c>
      <c r="B10789">
        <v>1</v>
      </c>
      <c r="C10789">
        <v>3480</v>
      </c>
      <c r="D10789" t="s">
        <v>22432</v>
      </c>
      <c r="E10789">
        <v>2</v>
      </c>
      <c r="F10789" t="s">
        <v>22433</v>
      </c>
      <c r="G10789" s="1">
        <v>44552.384722222225</v>
      </c>
      <c r="H10789">
        <v>2.1999</v>
      </c>
      <c r="I10789" s="2" t="str">
        <f t="shared" si="672"/>
        <v>https://www.amazon.co.jp/dp/4827206252?ref=myi_title_dp&amp;A2</v>
      </c>
      <c r="J10789" s="2" t="str">
        <f t="shared" si="673"/>
        <v>https://jp.mercari.com/item/m49454243123</v>
      </c>
      <c r="M10789" t="str">
        <f t="shared" si="674"/>
        <v>https://www.amazon.co.jp/dp/4827206252?ref=myi_title_dp&amp;A2</v>
      </c>
      <c r="N10789" t="str">
        <f t="shared" si="675"/>
        <v>https://jp.mercari.com/item/m49454243123</v>
      </c>
    </row>
    <row r="10790" spans="1:14">
      <c r="A10790">
        <v>4338126272</v>
      </c>
      <c r="B10790">
        <v>1</v>
      </c>
      <c r="C10790">
        <v>1160</v>
      </c>
      <c r="D10790" t="s">
        <v>22434</v>
      </c>
      <c r="E10790">
        <v>3</v>
      </c>
      <c r="F10790" t="s">
        <v>22435</v>
      </c>
      <c r="G10790" s="1">
        <v>44552.384722222225</v>
      </c>
      <c r="H10790">
        <v>1</v>
      </c>
      <c r="I10790" s="2" t="str">
        <f t="shared" si="672"/>
        <v>https://www.amazon.co.jp/dp/4338126272?ref=myi_title_dp&amp;A2</v>
      </c>
      <c r="J10790" s="2" t="str">
        <f t="shared" si="673"/>
        <v>https://jp.mercari.com/item/m13001612465</v>
      </c>
      <c r="M10790" t="str">
        <f t="shared" si="674"/>
        <v>https://www.amazon.co.jp/dp/4338126272?ref=myi_title_dp&amp;A2</v>
      </c>
      <c r="N10790" t="str">
        <f t="shared" si="675"/>
        <v>https://jp.mercari.com/item/m13001612465</v>
      </c>
    </row>
    <row r="10791" spans="1:14">
      <c r="A10791" t="s">
        <v>22436</v>
      </c>
      <c r="B10791">
        <v>1</v>
      </c>
      <c r="C10791">
        <v>850</v>
      </c>
      <c r="D10791" t="s">
        <v>22437</v>
      </c>
      <c r="E10791">
        <v>2</v>
      </c>
      <c r="F10791" t="s">
        <v>22438</v>
      </c>
      <c r="G10791" s="1">
        <v>44552.384722222225</v>
      </c>
      <c r="H10791">
        <v>2.4</v>
      </c>
      <c r="I10791" s="2" t="str">
        <f t="shared" si="672"/>
        <v>https://www.amazon.co.jp/dp/459601860x?ref=myi_title_dp&amp;A2</v>
      </c>
      <c r="J10791" s="2" t="str">
        <f t="shared" si="673"/>
        <v>https://jp.mercari.com/item/m84393429277</v>
      </c>
      <c r="M10791" t="str">
        <f t="shared" si="674"/>
        <v>https://www.amazon.co.jp/dp/459601860x?ref=myi_title_dp&amp;A2</v>
      </c>
      <c r="N10791" t="str">
        <f t="shared" si="675"/>
        <v>https://jp.mercari.com/item/m84393429277</v>
      </c>
    </row>
    <row r="10792" spans="1:14">
      <c r="A10792">
        <v>4756912842</v>
      </c>
      <c r="B10792">
        <v>1</v>
      </c>
      <c r="C10792">
        <v>680</v>
      </c>
      <c r="D10792" t="s">
        <v>22439</v>
      </c>
      <c r="E10792">
        <v>7</v>
      </c>
      <c r="F10792" t="s">
        <v>22440</v>
      </c>
      <c r="G10792" s="1">
        <v>44552.395833333336</v>
      </c>
      <c r="H10792">
        <v>2.1999</v>
      </c>
      <c r="I10792" s="2" t="str">
        <f t="shared" si="672"/>
        <v>https://www.amazon.co.jp/dp/4756912842?ref=myi_title_dp&amp;A2</v>
      </c>
      <c r="J10792" s="2" t="str">
        <f t="shared" si="673"/>
        <v>https://jp.mercari.com/item/m79580986389</v>
      </c>
      <c r="M10792" t="str">
        <f t="shared" si="674"/>
        <v>https://www.amazon.co.jp/dp/4756912842?ref=myi_title_dp&amp;A2</v>
      </c>
      <c r="N10792" t="str">
        <f t="shared" si="675"/>
        <v>https://jp.mercari.com/item/m79580986389</v>
      </c>
    </row>
    <row r="10793" spans="1:14">
      <c r="A10793">
        <v>4872177878</v>
      </c>
      <c r="B10793">
        <v>1</v>
      </c>
      <c r="C10793">
        <v>450</v>
      </c>
      <c r="D10793" t="s">
        <v>22441</v>
      </c>
      <c r="E10793">
        <v>7</v>
      </c>
      <c r="F10793" t="s">
        <v>22442</v>
      </c>
      <c r="G10793" s="1">
        <v>44552.395833333336</v>
      </c>
      <c r="H10793">
        <v>2</v>
      </c>
      <c r="I10793" s="2" t="str">
        <f t="shared" si="672"/>
        <v>https://www.amazon.co.jp/dp/4872177878?ref=myi_title_dp&amp;A2</v>
      </c>
      <c r="J10793" s="2" t="str">
        <f t="shared" si="673"/>
        <v>https://jp.mercari.com/item/m38564994059</v>
      </c>
      <c r="M10793" t="str">
        <f t="shared" si="674"/>
        <v>https://www.amazon.co.jp/dp/4872177878?ref=myi_title_dp&amp;A2</v>
      </c>
      <c r="N10793" t="str">
        <f t="shared" si="675"/>
        <v>https://jp.mercari.com/item/m38564994059</v>
      </c>
    </row>
    <row r="10794" spans="1:14">
      <c r="A10794">
        <v>4087805727</v>
      </c>
      <c r="B10794">
        <v>1</v>
      </c>
      <c r="C10794">
        <v>2444</v>
      </c>
      <c r="D10794" t="s">
        <v>22443</v>
      </c>
      <c r="E10794">
        <v>7</v>
      </c>
      <c r="F10794" t="s">
        <v>22444</v>
      </c>
      <c r="G10794" s="1">
        <v>44552.396527777775</v>
      </c>
      <c r="H10794">
        <v>2</v>
      </c>
      <c r="I10794" s="2" t="str">
        <f t="shared" si="672"/>
        <v>https://www.amazon.co.jp/dp/4087805727?ref=myi_title_dp&amp;A2</v>
      </c>
      <c r="J10794" s="2" t="str">
        <f t="shared" si="673"/>
        <v>https://jp.mercari.com/item/m45677006879</v>
      </c>
      <c r="M10794" t="str">
        <f t="shared" si="674"/>
        <v>https://www.amazon.co.jp/dp/4087805727?ref=myi_title_dp&amp;A2</v>
      </c>
      <c r="N10794" t="str">
        <f t="shared" si="675"/>
        <v>https://jp.mercari.com/item/m45677006879</v>
      </c>
    </row>
    <row r="10795" spans="1:14">
      <c r="A10795">
        <v>4325241892</v>
      </c>
      <c r="B10795">
        <v>1</v>
      </c>
      <c r="C10795">
        <v>600</v>
      </c>
      <c r="D10795" t="s">
        <v>22445</v>
      </c>
      <c r="E10795">
        <v>2</v>
      </c>
      <c r="F10795" t="s">
        <v>22446</v>
      </c>
      <c r="G10795" s="1">
        <v>44552.396527777775</v>
      </c>
      <c r="H10795">
        <v>2</v>
      </c>
      <c r="I10795" s="2" t="str">
        <f t="shared" si="672"/>
        <v>https://www.amazon.co.jp/dp/4325241892?ref=myi_title_dp&amp;A2</v>
      </c>
      <c r="J10795" s="2" t="str">
        <f t="shared" si="673"/>
        <v>https://jp.mercari.com/item/m43326960559</v>
      </c>
      <c r="M10795" t="str">
        <f t="shared" si="674"/>
        <v>https://www.amazon.co.jp/dp/4325241892?ref=myi_title_dp&amp;A2</v>
      </c>
      <c r="N10795" t="str">
        <f t="shared" si="675"/>
        <v>https://jp.mercari.com/item/m43326960559</v>
      </c>
    </row>
    <row r="10796" spans="1:14">
      <c r="A10796">
        <v>4847071034</v>
      </c>
      <c r="B10796">
        <v>1</v>
      </c>
      <c r="C10796">
        <v>1200</v>
      </c>
      <c r="D10796" t="s">
        <v>22447</v>
      </c>
      <c r="E10796">
        <v>7</v>
      </c>
      <c r="F10796" t="s">
        <v>22448</v>
      </c>
      <c r="G10796" s="1">
        <v>44552.396527777775</v>
      </c>
      <c r="H10796">
        <v>1.8001</v>
      </c>
      <c r="I10796" s="2" t="str">
        <f t="shared" si="672"/>
        <v>https://www.amazon.co.jp/dp/4847071034?ref=myi_title_dp&amp;A2</v>
      </c>
      <c r="J10796" s="2" t="str">
        <f t="shared" si="673"/>
        <v>https://jp.mercari.com/item/m82557093207</v>
      </c>
      <c r="M10796" t="str">
        <f t="shared" si="674"/>
        <v>https://www.amazon.co.jp/dp/4847071034?ref=myi_title_dp&amp;A2</v>
      </c>
      <c r="N10796" t="str">
        <f t="shared" si="675"/>
        <v>https://jp.mercari.com/item/m82557093207</v>
      </c>
    </row>
    <row r="10797" spans="1:14">
      <c r="A10797">
        <v>4787968378</v>
      </c>
      <c r="B10797">
        <v>1</v>
      </c>
      <c r="C10797">
        <v>750</v>
      </c>
      <c r="D10797" t="s">
        <v>22449</v>
      </c>
      <c r="E10797">
        <v>2</v>
      </c>
      <c r="F10797" t="s">
        <v>22450</v>
      </c>
      <c r="G10797" s="1">
        <v>44552.396527777775</v>
      </c>
      <c r="H10797">
        <v>1</v>
      </c>
      <c r="I10797" s="2" t="str">
        <f t="shared" si="672"/>
        <v>https://www.amazon.co.jp/dp/4787968378?ref=myi_title_dp&amp;A2</v>
      </c>
      <c r="J10797" s="2" t="str">
        <f t="shared" si="673"/>
        <v>https://jp.mercari.com/item/m15649363405</v>
      </c>
      <c r="M10797" t="str">
        <f t="shared" si="674"/>
        <v>https://www.amazon.co.jp/dp/4787968378?ref=myi_title_dp&amp;A2</v>
      </c>
      <c r="N10797" t="str">
        <f t="shared" si="675"/>
        <v>https://jp.mercari.com/item/m15649363405</v>
      </c>
    </row>
    <row r="10798" spans="1:14">
      <c r="A10798">
        <v>4837928331</v>
      </c>
      <c r="B10798">
        <v>1</v>
      </c>
      <c r="C10798">
        <v>650</v>
      </c>
      <c r="D10798" t="s">
        <v>22451</v>
      </c>
      <c r="E10798">
        <v>3</v>
      </c>
      <c r="F10798" t="s">
        <v>22452</v>
      </c>
      <c r="G10798" s="1">
        <v>44552.397222222222</v>
      </c>
      <c r="H10798">
        <v>1.5001</v>
      </c>
      <c r="I10798" s="2" t="str">
        <f t="shared" si="672"/>
        <v>https://www.amazon.co.jp/dp/4837928331?ref=myi_title_dp&amp;A2</v>
      </c>
      <c r="J10798" s="2" t="str">
        <f t="shared" si="673"/>
        <v>https://jp.mercari.com/item/m89681442795</v>
      </c>
      <c r="M10798" t="str">
        <f t="shared" si="674"/>
        <v>https://www.amazon.co.jp/dp/4837928331?ref=myi_title_dp&amp;A2</v>
      </c>
      <c r="N10798" t="str">
        <f t="shared" si="675"/>
        <v>https://jp.mercari.com/item/m89681442795</v>
      </c>
    </row>
    <row r="10799" spans="1:14">
      <c r="A10799" t="s">
        <v>22453</v>
      </c>
      <c r="B10799">
        <v>1</v>
      </c>
      <c r="C10799">
        <v>320</v>
      </c>
      <c r="D10799" t="s">
        <v>22454</v>
      </c>
      <c r="E10799">
        <v>2</v>
      </c>
      <c r="F10799" t="s">
        <v>22455</v>
      </c>
      <c r="G10799" s="1">
        <v>44552.397222222222</v>
      </c>
      <c r="H10799">
        <v>1.5999000000000001</v>
      </c>
      <c r="I10799" s="2" t="str">
        <f t="shared" si="672"/>
        <v>https://www.amazon.co.jp/dp/412150271x?ref=myi_title_dp&amp;A2</v>
      </c>
      <c r="J10799" s="2" t="str">
        <f t="shared" si="673"/>
        <v>https://jp.mercari.com/item/m17799940784</v>
      </c>
      <c r="M10799" t="str">
        <f t="shared" si="674"/>
        <v>https://www.amazon.co.jp/dp/412150271x?ref=myi_title_dp&amp;A2</v>
      </c>
      <c r="N10799" t="str">
        <f t="shared" si="675"/>
        <v>https://jp.mercari.com/item/m17799940784</v>
      </c>
    </row>
    <row r="10800" spans="1:14">
      <c r="A10800" t="s">
        <v>22456</v>
      </c>
      <c r="B10800">
        <v>1</v>
      </c>
      <c r="C10800">
        <v>1599</v>
      </c>
      <c r="D10800" t="s">
        <v>22457</v>
      </c>
      <c r="E10800">
        <v>2</v>
      </c>
      <c r="F10800" t="s">
        <v>22458</v>
      </c>
      <c r="G10800" s="1">
        <v>44552.397916666669</v>
      </c>
      <c r="H10800">
        <v>2.4</v>
      </c>
      <c r="I10800" s="2" t="str">
        <f t="shared" si="672"/>
        <v>https://www.amazon.co.jp/dp/429611087x?ref=myi_title_dp&amp;A2</v>
      </c>
      <c r="J10800" s="2" t="str">
        <f t="shared" si="673"/>
        <v>https://jp.mercari.com/item/m75064380847</v>
      </c>
      <c r="M10800" t="str">
        <f t="shared" si="674"/>
        <v>https://www.amazon.co.jp/dp/429611087x?ref=myi_title_dp&amp;A2</v>
      </c>
      <c r="N10800" t="str">
        <f t="shared" si="675"/>
        <v>https://jp.mercari.com/item/m75064380847</v>
      </c>
    </row>
    <row r="10801" spans="1:14">
      <c r="A10801">
        <v>4065134749</v>
      </c>
      <c r="B10801">
        <v>1</v>
      </c>
      <c r="C10801">
        <v>650</v>
      </c>
      <c r="D10801" t="s">
        <v>22459</v>
      </c>
      <c r="E10801">
        <v>3</v>
      </c>
      <c r="F10801" t="s">
        <v>22460</v>
      </c>
      <c r="G10801" s="1">
        <v>44552.398611111108</v>
      </c>
      <c r="H10801">
        <v>1.1999</v>
      </c>
      <c r="I10801" s="2" t="str">
        <f t="shared" si="672"/>
        <v>https://www.amazon.co.jp/dp/4065134749?ref=myi_title_dp&amp;A2</v>
      </c>
      <c r="J10801" s="2" t="str">
        <f t="shared" si="673"/>
        <v>https://jp.mercari.com/item/m14856533519</v>
      </c>
      <c r="M10801" t="str">
        <f t="shared" si="674"/>
        <v>https://www.amazon.co.jp/dp/4065134749?ref=myi_title_dp&amp;A2</v>
      </c>
      <c r="N10801" t="str">
        <f t="shared" si="675"/>
        <v>https://jp.mercari.com/item/m14856533519</v>
      </c>
    </row>
    <row r="10802" spans="1:14">
      <c r="A10802">
        <v>4846523101</v>
      </c>
      <c r="B10802">
        <v>1</v>
      </c>
      <c r="C10802">
        <v>2000</v>
      </c>
      <c r="D10802" t="s">
        <v>22461</v>
      </c>
      <c r="E10802">
        <v>2</v>
      </c>
      <c r="F10802" t="s">
        <v>22462</v>
      </c>
      <c r="G10802" s="1">
        <v>44552.399305555555</v>
      </c>
      <c r="H10802">
        <v>3</v>
      </c>
      <c r="I10802" s="2" t="str">
        <f t="shared" si="672"/>
        <v>https://www.amazon.co.jp/dp/4846523101?ref=myi_title_dp&amp;A2</v>
      </c>
      <c r="J10802" s="2" t="str">
        <f t="shared" si="673"/>
        <v>https://jp.mercari.com/item/m28818065688</v>
      </c>
      <c r="M10802" t="str">
        <f t="shared" si="674"/>
        <v>https://www.amazon.co.jp/dp/4846523101?ref=myi_title_dp&amp;A2</v>
      </c>
      <c r="N10802" t="str">
        <f t="shared" si="675"/>
        <v>https://jp.mercari.com/item/m28818065688</v>
      </c>
    </row>
    <row r="10803" spans="1:14">
      <c r="A10803">
        <v>4844135872</v>
      </c>
      <c r="B10803">
        <v>1</v>
      </c>
      <c r="C10803">
        <v>1200</v>
      </c>
      <c r="D10803" t="s">
        <v>22463</v>
      </c>
      <c r="E10803">
        <v>2</v>
      </c>
      <c r="F10803" t="s">
        <v>22464</v>
      </c>
      <c r="G10803" s="1">
        <v>44552.399305555555</v>
      </c>
      <c r="H10803">
        <v>2</v>
      </c>
      <c r="I10803" s="2" t="str">
        <f t="shared" si="672"/>
        <v>https://www.amazon.co.jp/dp/4844135872?ref=myi_title_dp&amp;A2</v>
      </c>
      <c r="J10803" s="2" t="str">
        <f t="shared" si="673"/>
        <v>https://jp.mercari.com/item/m98437117836</v>
      </c>
      <c r="M10803" t="str">
        <f t="shared" si="674"/>
        <v>https://www.amazon.co.jp/dp/4844135872?ref=myi_title_dp&amp;A2</v>
      </c>
      <c r="N10803" t="str">
        <f t="shared" si="675"/>
        <v>https://jp.mercari.com/item/m98437117836</v>
      </c>
    </row>
    <row r="10804" spans="1:14">
      <c r="A10804">
        <v>4424274012</v>
      </c>
      <c r="B10804">
        <v>1</v>
      </c>
      <c r="C10804">
        <v>500</v>
      </c>
      <c r="D10804" t="s">
        <v>22465</v>
      </c>
      <c r="E10804">
        <v>2</v>
      </c>
      <c r="F10804" t="s">
        <v>22466</v>
      </c>
      <c r="G10804" s="1">
        <v>44552.399305555555</v>
      </c>
      <c r="H10804">
        <v>1</v>
      </c>
      <c r="I10804" s="2" t="str">
        <f t="shared" si="672"/>
        <v>https://www.amazon.co.jp/dp/4424274012?ref=myi_title_dp&amp;A2</v>
      </c>
      <c r="J10804" s="2" t="str">
        <f t="shared" si="673"/>
        <v>https://jp.mercari.com/item/m63494553745</v>
      </c>
      <c r="M10804" t="str">
        <f t="shared" si="674"/>
        <v>https://www.amazon.co.jp/dp/4424274012?ref=myi_title_dp&amp;A2</v>
      </c>
      <c r="N10804" t="str">
        <f t="shared" si="675"/>
        <v>https://jp.mercari.com/item/m63494553745</v>
      </c>
    </row>
    <row r="10805" spans="1:14">
      <c r="A10805">
        <v>4880593508</v>
      </c>
      <c r="B10805">
        <v>1</v>
      </c>
      <c r="C10805">
        <v>2700</v>
      </c>
      <c r="D10805" t="s">
        <v>22467</v>
      </c>
      <c r="E10805">
        <v>7</v>
      </c>
      <c r="F10805" t="s">
        <v>22468</v>
      </c>
      <c r="G10805" s="1">
        <v>44552.399305555555</v>
      </c>
      <c r="H10805">
        <v>5.1999000000000004</v>
      </c>
      <c r="I10805" s="2" t="str">
        <f t="shared" si="672"/>
        <v>https://www.amazon.co.jp/dp/4880593508?ref=myi_title_dp&amp;A2</v>
      </c>
      <c r="J10805" s="2" t="str">
        <f t="shared" si="673"/>
        <v>https://jp.mercari.com/item/m40104335298</v>
      </c>
      <c r="M10805" t="str">
        <f t="shared" si="674"/>
        <v>https://www.amazon.co.jp/dp/4880593508?ref=myi_title_dp&amp;A2</v>
      </c>
      <c r="N10805" t="str">
        <f t="shared" si="675"/>
        <v>https://jp.mercari.com/item/m40104335298</v>
      </c>
    </row>
    <row r="10806" spans="1:14">
      <c r="A10806">
        <v>4041017912</v>
      </c>
      <c r="B10806">
        <v>1</v>
      </c>
      <c r="C10806">
        <v>300</v>
      </c>
      <c r="D10806" t="s">
        <v>22469</v>
      </c>
      <c r="E10806">
        <v>2</v>
      </c>
      <c r="F10806" t="s">
        <v>22470</v>
      </c>
      <c r="G10806" s="1">
        <v>44552.399305555555</v>
      </c>
      <c r="H10806">
        <v>0.80010000000000003</v>
      </c>
      <c r="I10806" s="2" t="str">
        <f t="shared" si="672"/>
        <v>https://www.amazon.co.jp/dp/4041017912?ref=myi_title_dp&amp;A2</v>
      </c>
      <c r="J10806" s="2" t="str">
        <f t="shared" si="673"/>
        <v>https://jp.mercari.com/item/m11485070346</v>
      </c>
      <c r="M10806" t="str">
        <f t="shared" si="674"/>
        <v>https://www.amazon.co.jp/dp/4041017912?ref=myi_title_dp&amp;A2</v>
      </c>
      <c r="N10806" t="str">
        <f t="shared" si="675"/>
        <v>https://jp.mercari.com/item/m11485070346</v>
      </c>
    </row>
    <row r="10807" spans="1:14">
      <c r="A10807">
        <v>4295007315</v>
      </c>
      <c r="B10807">
        <v>1</v>
      </c>
      <c r="C10807">
        <v>550</v>
      </c>
      <c r="D10807" t="s">
        <v>22471</v>
      </c>
      <c r="E10807">
        <v>3</v>
      </c>
      <c r="F10807" t="s">
        <v>22472</v>
      </c>
      <c r="G10807" s="1">
        <v>44552.4</v>
      </c>
      <c r="H10807">
        <v>1.8998999999999999</v>
      </c>
      <c r="I10807" s="2" t="str">
        <f t="shared" si="672"/>
        <v>https://www.amazon.co.jp/dp/4295007315?ref=myi_title_dp&amp;A2</v>
      </c>
      <c r="J10807" s="2" t="str">
        <f t="shared" si="673"/>
        <v>https://jp.mercari.com/item/m49532967268</v>
      </c>
      <c r="M10807" t="str">
        <f t="shared" si="674"/>
        <v>https://www.amazon.co.jp/dp/4295007315?ref=myi_title_dp&amp;A2</v>
      </c>
      <c r="N10807" t="str">
        <f t="shared" si="675"/>
        <v>https://jp.mercari.com/item/m49532967268</v>
      </c>
    </row>
    <row r="10808" spans="1:14">
      <c r="A10808">
        <v>4620320633</v>
      </c>
      <c r="B10808">
        <v>1</v>
      </c>
      <c r="C10808">
        <v>430</v>
      </c>
      <c r="D10808" t="s">
        <v>22473</v>
      </c>
      <c r="E10808">
        <v>3</v>
      </c>
      <c r="F10808" t="s">
        <v>22474</v>
      </c>
      <c r="G10808" s="1">
        <v>44552.4</v>
      </c>
      <c r="H10808">
        <v>2.1999</v>
      </c>
      <c r="I10808" s="2" t="str">
        <f t="shared" si="672"/>
        <v>https://www.amazon.co.jp/dp/4620320633?ref=myi_title_dp&amp;A2</v>
      </c>
      <c r="J10808" s="2" t="str">
        <f t="shared" si="673"/>
        <v>https://jp.mercari.com/item/m54863993195</v>
      </c>
      <c r="M10808" t="str">
        <f t="shared" si="674"/>
        <v>https://www.amazon.co.jp/dp/4620320633?ref=myi_title_dp&amp;A2</v>
      </c>
      <c r="N10808" t="str">
        <f t="shared" si="675"/>
        <v>https://jp.mercari.com/item/m54863993195</v>
      </c>
    </row>
    <row r="10809" spans="1:14">
      <c r="A10809">
        <v>4325241809</v>
      </c>
      <c r="B10809">
        <v>1</v>
      </c>
      <c r="C10809">
        <v>1800</v>
      </c>
      <c r="D10809" t="s">
        <v>22475</v>
      </c>
      <c r="E10809">
        <v>3</v>
      </c>
      <c r="F10809" t="s">
        <v>22476</v>
      </c>
      <c r="G10809" s="1">
        <v>44552.4</v>
      </c>
      <c r="H10809">
        <v>4.7</v>
      </c>
      <c r="I10809" s="2" t="str">
        <f t="shared" si="672"/>
        <v>https://www.amazon.co.jp/dp/4325241809?ref=myi_title_dp&amp;A2</v>
      </c>
      <c r="J10809" s="2" t="str">
        <f t="shared" si="673"/>
        <v>https://jp.mercari.com/item/m27979371726</v>
      </c>
      <c r="M10809" t="str">
        <f t="shared" si="674"/>
        <v>https://www.amazon.co.jp/dp/4325241809?ref=myi_title_dp&amp;A2</v>
      </c>
      <c r="N10809" t="str">
        <f t="shared" si="675"/>
        <v>https://jp.mercari.com/item/m27979371726</v>
      </c>
    </row>
    <row r="10810" spans="1:14">
      <c r="A10810">
        <v>4867420727</v>
      </c>
      <c r="B10810">
        <v>1</v>
      </c>
      <c r="C10810">
        <v>1000</v>
      </c>
      <c r="D10810" t="s">
        <v>22477</v>
      </c>
      <c r="E10810">
        <v>3</v>
      </c>
      <c r="F10810" t="s">
        <v>22478</v>
      </c>
      <c r="G10810" s="1">
        <v>44552.4</v>
      </c>
      <c r="H10810">
        <v>99</v>
      </c>
      <c r="I10810" s="2" t="str">
        <f t="shared" si="672"/>
        <v>https://www.amazon.co.jp/dp/4867420727?ref=myi_title_dp&amp;A2</v>
      </c>
      <c r="J10810" s="2" t="str">
        <f t="shared" si="673"/>
        <v>https://jp.mercari.com/item/m12893740806</v>
      </c>
      <c r="M10810" t="str">
        <f t="shared" si="674"/>
        <v>https://www.amazon.co.jp/dp/4867420727?ref=myi_title_dp&amp;A2</v>
      </c>
      <c r="N10810" t="str">
        <f t="shared" si="675"/>
        <v>https://jp.mercari.com/item/m12893740806</v>
      </c>
    </row>
    <row r="10811" spans="1:14">
      <c r="A10811" t="s">
        <v>18642</v>
      </c>
      <c r="B10811">
        <v>1</v>
      </c>
      <c r="C10811">
        <v>2200</v>
      </c>
      <c r="D10811" t="s">
        <v>22479</v>
      </c>
      <c r="E10811">
        <v>3</v>
      </c>
      <c r="F10811" t="s">
        <v>22480</v>
      </c>
      <c r="G10811" s="1">
        <v>44552.400694444441</v>
      </c>
      <c r="H10811">
        <v>3.4</v>
      </c>
      <c r="I10811" s="2" t="str">
        <f t="shared" si="672"/>
        <v>https://www.amazon.co.jp/dp/426003880x?ref=myi_title_dp&amp;A2</v>
      </c>
      <c r="J10811" s="2" t="str">
        <f t="shared" si="673"/>
        <v>https://jp.mercari.com/item/m51491269642</v>
      </c>
      <c r="M10811" t="str">
        <f t="shared" si="674"/>
        <v>https://www.amazon.co.jp/dp/426003880x?ref=myi_title_dp&amp;A2</v>
      </c>
      <c r="N10811" t="str">
        <f t="shared" si="675"/>
        <v>https://jp.mercari.com/item/m51491269642</v>
      </c>
    </row>
    <row r="10812" spans="1:14">
      <c r="A10812">
        <v>4799108425</v>
      </c>
      <c r="B10812">
        <v>1</v>
      </c>
      <c r="C10812">
        <v>698</v>
      </c>
      <c r="D10812" t="s">
        <v>22481</v>
      </c>
      <c r="E10812">
        <v>2</v>
      </c>
      <c r="F10812" t="s">
        <v>22482</v>
      </c>
      <c r="G10812" s="1">
        <v>44552.401388888888</v>
      </c>
      <c r="H10812">
        <v>1.8001</v>
      </c>
      <c r="I10812" s="2" t="str">
        <f t="shared" si="672"/>
        <v>https://www.amazon.co.jp/dp/4799108425?ref=myi_title_dp&amp;A2</v>
      </c>
      <c r="J10812" s="2" t="str">
        <f t="shared" si="673"/>
        <v>https://jp.mercari.com/item/m72778293139</v>
      </c>
      <c r="M10812" t="str">
        <f t="shared" si="674"/>
        <v>https://www.amazon.co.jp/dp/4799108425?ref=myi_title_dp&amp;A2</v>
      </c>
      <c r="N10812" t="str">
        <f t="shared" si="675"/>
        <v>https://jp.mercari.com/item/m72778293139</v>
      </c>
    </row>
    <row r="10813" spans="1:14">
      <c r="A10813">
        <v>4325232664</v>
      </c>
      <c r="B10813">
        <v>1</v>
      </c>
      <c r="C10813">
        <v>950</v>
      </c>
      <c r="D10813" t="s">
        <v>22483</v>
      </c>
      <c r="E10813">
        <v>3</v>
      </c>
      <c r="F10813" t="s">
        <v>22484</v>
      </c>
      <c r="G10813" s="1">
        <v>44552.401388888888</v>
      </c>
      <c r="H10813">
        <v>2.1999</v>
      </c>
      <c r="I10813" s="2" t="str">
        <f t="shared" si="672"/>
        <v>https://www.amazon.co.jp/dp/4325232664?ref=myi_title_dp&amp;A2</v>
      </c>
      <c r="J10813" s="2" t="str">
        <f t="shared" si="673"/>
        <v>https://jp.mercari.com/item/m83607819736</v>
      </c>
      <c r="M10813" t="str">
        <f t="shared" si="674"/>
        <v>https://www.amazon.co.jp/dp/4325232664?ref=myi_title_dp&amp;A2</v>
      </c>
      <c r="N10813" t="str">
        <f t="shared" si="675"/>
        <v>https://jp.mercari.com/item/m83607819736</v>
      </c>
    </row>
    <row r="10814" spans="1:14">
      <c r="A10814">
        <v>4801816320</v>
      </c>
      <c r="B10814">
        <v>1</v>
      </c>
      <c r="C10814">
        <v>600</v>
      </c>
      <c r="D10814" t="s">
        <v>22485</v>
      </c>
      <c r="E10814">
        <v>3</v>
      </c>
      <c r="F10814" t="s">
        <v>22486</v>
      </c>
      <c r="G10814" s="1">
        <v>44552.401388888888</v>
      </c>
      <c r="H10814">
        <v>1.5001</v>
      </c>
      <c r="I10814" s="2" t="str">
        <f t="shared" si="672"/>
        <v>https://www.amazon.co.jp/dp/4801816320?ref=myi_title_dp&amp;A2</v>
      </c>
      <c r="J10814" s="2" t="str">
        <f t="shared" si="673"/>
        <v>https://jp.mercari.com/item/m92281006133</v>
      </c>
      <c r="M10814" t="str">
        <f t="shared" si="674"/>
        <v>https://www.amazon.co.jp/dp/4801816320?ref=myi_title_dp&amp;A2</v>
      </c>
      <c r="N10814" t="str">
        <f t="shared" si="675"/>
        <v>https://jp.mercari.com/item/m92281006133</v>
      </c>
    </row>
    <row r="10815" spans="1:14">
      <c r="A10815">
        <v>4325232672</v>
      </c>
      <c r="B10815">
        <v>1</v>
      </c>
      <c r="C10815">
        <v>950</v>
      </c>
      <c r="D10815" t="s">
        <v>22487</v>
      </c>
      <c r="E10815">
        <v>3</v>
      </c>
      <c r="F10815" t="s">
        <v>22488</v>
      </c>
      <c r="G10815" s="1">
        <v>44552.402083333334</v>
      </c>
      <c r="H10815">
        <v>1.8001</v>
      </c>
      <c r="I10815" s="2" t="str">
        <f t="shared" si="672"/>
        <v>https://www.amazon.co.jp/dp/4325232672?ref=myi_title_dp&amp;A2</v>
      </c>
      <c r="J10815" s="2" t="str">
        <f t="shared" si="673"/>
        <v>https://jp.mercari.com/item/m38495052242</v>
      </c>
      <c r="M10815" t="str">
        <f t="shared" si="674"/>
        <v>https://www.amazon.co.jp/dp/4325232672?ref=myi_title_dp&amp;A2</v>
      </c>
      <c r="N10815" t="str">
        <f t="shared" si="675"/>
        <v>https://jp.mercari.com/item/m38495052242</v>
      </c>
    </row>
    <row r="10816" spans="1:14">
      <c r="A10816">
        <v>4494003883</v>
      </c>
      <c r="B10816">
        <v>1</v>
      </c>
      <c r="C10816">
        <v>990</v>
      </c>
      <c r="D10816" t="s">
        <v>22489</v>
      </c>
      <c r="E10816">
        <v>2</v>
      </c>
      <c r="F10816" t="s">
        <v>22490</v>
      </c>
      <c r="G10816" s="1">
        <v>44552.402083333334</v>
      </c>
      <c r="H10816">
        <v>1</v>
      </c>
      <c r="I10816" s="2" t="str">
        <f t="shared" si="672"/>
        <v>https://www.amazon.co.jp/dp/4494003883?ref=myi_title_dp&amp;A2</v>
      </c>
      <c r="J10816" s="2" t="str">
        <f t="shared" si="673"/>
        <v>https://jp.mercari.com/item/m97345442057</v>
      </c>
      <c r="M10816" t="str">
        <f t="shared" si="674"/>
        <v>https://www.amazon.co.jp/dp/4494003883?ref=myi_title_dp&amp;A2</v>
      </c>
      <c r="N10816" t="str">
        <f t="shared" si="675"/>
        <v>https://jp.mercari.com/item/m97345442057</v>
      </c>
    </row>
    <row r="10817" spans="1:14">
      <c r="A10817">
        <v>4010111135</v>
      </c>
      <c r="B10817">
        <v>1</v>
      </c>
      <c r="C10817">
        <v>790</v>
      </c>
      <c r="D10817" t="s">
        <v>22491</v>
      </c>
      <c r="E10817">
        <v>3</v>
      </c>
      <c r="F10817" t="s">
        <v>22492</v>
      </c>
      <c r="G10817" s="1">
        <v>44552.402083333334</v>
      </c>
      <c r="H10817">
        <v>1.1999</v>
      </c>
      <c r="I10817" s="2" t="str">
        <f t="shared" si="672"/>
        <v>https://www.amazon.co.jp/dp/4010111135?ref=myi_title_dp&amp;A2</v>
      </c>
      <c r="J10817" s="2" t="str">
        <f t="shared" si="673"/>
        <v>https://jp.mercari.com/item/m26645434386</v>
      </c>
      <c r="M10817" t="str">
        <f t="shared" si="674"/>
        <v>https://www.amazon.co.jp/dp/4010111135?ref=myi_title_dp&amp;A2</v>
      </c>
      <c r="N10817" t="str">
        <f t="shared" si="675"/>
        <v>https://jp.mercari.com/item/m26645434386</v>
      </c>
    </row>
    <row r="10818" spans="1:14">
      <c r="A10818">
        <v>4065163102</v>
      </c>
      <c r="B10818">
        <v>1</v>
      </c>
      <c r="C10818">
        <v>750</v>
      </c>
      <c r="D10818" t="s">
        <v>22493</v>
      </c>
      <c r="E10818">
        <v>3</v>
      </c>
      <c r="F10818" t="s">
        <v>22494</v>
      </c>
      <c r="G10818" s="1">
        <v>44552.402777777781</v>
      </c>
      <c r="H10818">
        <v>1.5999000000000001</v>
      </c>
      <c r="I10818" s="2" t="str">
        <f t="shared" si="672"/>
        <v>https://www.amazon.co.jp/dp/4065163102?ref=myi_title_dp&amp;A2</v>
      </c>
      <c r="J10818" s="2" t="str">
        <f t="shared" si="673"/>
        <v>https://jp.mercari.com/item/m75576591571</v>
      </c>
      <c r="M10818" t="str">
        <f t="shared" si="674"/>
        <v>https://www.amazon.co.jp/dp/4065163102?ref=myi_title_dp&amp;A2</v>
      </c>
      <c r="N10818" t="str">
        <f t="shared" si="675"/>
        <v>https://jp.mercari.com/item/m75576591571</v>
      </c>
    </row>
    <row r="10819" spans="1:14">
      <c r="A10819">
        <v>4393333365</v>
      </c>
      <c r="B10819">
        <v>1</v>
      </c>
      <c r="C10819">
        <v>1950</v>
      </c>
      <c r="D10819" t="s">
        <v>22495</v>
      </c>
      <c r="E10819">
        <v>3</v>
      </c>
      <c r="F10819" t="s">
        <v>22496</v>
      </c>
      <c r="G10819" s="1">
        <v>44552.402777777781</v>
      </c>
      <c r="H10819">
        <v>2.8001</v>
      </c>
      <c r="I10819" s="2" t="str">
        <f t="shared" ref="I10819:I10882" si="676">HYPERLINK(M10819)</f>
        <v>https://www.amazon.co.jp/dp/4393333365?ref=myi_title_dp&amp;A2</v>
      </c>
      <c r="J10819" s="2" t="str">
        <f t="shared" ref="J10819:J10882" si="677">HYPERLINK(N10819)</f>
        <v>https://jp.mercari.com/item/m47290946606</v>
      </c>
      <c r="M10819" t="str">
        <f t="shared" ref="M10819:M10882" si="678">"https://www.amazon.co.jp/dp/"&amp;A10819&amp;"?ref=myi_title_dp&amp;A2"</f>
        <v>https://www.amazon.co.jp/dp/4393333365?ref=myi_title_dp&amp;A2</v>
      </c>
      <c r="N10819" t="str">
        <f t="shared" ref="N10819:N10882" si="679">"https://jp.mercari.com/item/"&amp;F10819</f>
        <v>https://jp.mercari.com/item/m47290946606</v>
      </c>
    </row>
    <row r="10820" spans="1:14">
      <c r="A10820">
        <v>4788969920</v>
      </c>
      <c r="B10820">
        <v>1</v>
      </c>
      <c r="C10820">
        <v>600</v>
      </c>
      <c r="D10820" t="s">
        <v>22497</v>
      </c>
      <c r="E10820">
        <v>2</v>
      </c>
      <c r="F10820" t="s">
        <v>22498</v>
      </c>
      <c r="G10820" s="1">
        <v>44552.40347222222</v>
      </c>
      <c r="H10820">
        <v>2.5001000000000002</v>
      </c>
      <c r="I10820" s="2" t="str">
        <f t="shared" si="676"/>
        <v>https://www.amazon.co.jp/dp/4788969920?ref=myi_title_dp&amp;A2</v>
      </c>
      <c r="J10820" s="2" t="str">
        <f t="shared" si="677"/>
        <v>https://jp.mercari.com/item/m11877235208</v>
      </c>
      <c r="M10820" t="str">
        <f t="shared" si="678"/>
        <v>https://www.amazon.co.jp/dp/4788969920?ref=myi_title_dp&amp;A2</v>
      </c>
      <c r="N10820" t="str">
        <f t="shared" si="679"/>
        <v>https://jp.mercari.com/item/m11877235208</v>
      </c>
    </row>
    <row r="10821" spans="1:14">
      <c r="A10821">
        <v>4580670272</v>
      </c>
      <c r="B10821">
        <v>1</v>
      </c>
      <c r="C10821">
        <v>1500</v>
      </c>
      <c r="D10821" t="s">
        <v>22499</v>
      </c>
      <c r="E10821">
        <v>2</v>
      </c>
      <c r="F10821" t="s">
        <v>22500</v>
      </c>
      <c r="G10821" s="1">
        <v>44552.404166666667</v>
      </c>
      <c r="H10821">
        <v>1.1999</v>
      </c>
      <c r="I10821" s="2" t="str">
        <f t="shared" si="676"/>
        <v>https://www.amazon.co.jp/dp/4580670272?ref=myi_title_dp&amp;A2</v>
      </c>
      <c r="J10821" s="2" t="str">
        <f t="shared" si="677"/>
        <v>https://jp.mercari.com/item/m66613907503</v>
      </c>
      <c r="M10821" t="str">
        <f t="shared" si="678"/>
        <v>https://www.amazon.co.jp/dp/4580670272?ref=myi_title_dp&amp;A2</v>
      </c>
      <c r="N10821" t="str">
        <f t="shared" si="679"/>
        <v>https://jp.mercari.com/item/m66613907503</v>
      </c>
    </row>
    <row r="10822" spans="1:14">
      <c r="A10822">
        <v>4402413893</v>
      </c>
      <c r="B10822">
        <v>1</v>
      </c>
      <c r="C10822">
        <v>300</v>
      </c>
      <c r="D10822" t="s">
        <v>22501</v>
      </c>
      <c r="E10822">
        <v>3</v>
      </c>
      <c r="F10822" t="s">
        <v>22502</v>
      </c>
      <c r="G10822" s="1">
        <v>44552.404166666667</v>
      </c>
      <c r="H10822">
        <v>1.5999000000000001</v>
      </c>
      <c r="I10822" s="2" t="str">
        <f t="shared" si="676"/>
        <v>https://www.amazon.co.jp/dp/4402413893?ref=myi_title_dp&amp;A2</v>
      </c>
      <c r="J10822" s="2" t="str">
        <f t="shared" si="677"/>
        <v>https://jp.mercari.com/item/m43839583302</v>
      </c>
      <c r="M10822" t="str">
        <f t="shared" si="678"/>
        <v>https://www.amazon.co.jp/dp/4402413893?ref=myi_title_dp&amp;A2</v>
      </c>
      <c r="N10822" t="str">
        <f t="shared" si="679"/>
        <v>https://jp.mercari.com/item/m43839583302</v>
      </c>
    </row>
    <row r="10823" spans="1:14">
      <c r="A10823">
        <v>4839951152</v>
      </c>
      <c r="B10823">
        <v>1</v>
      </c>
      <c r="C10823">
        <v>700</v>
      </c>
      <c r="D10823" t="s">
        <v>22503</v>
      </c>
      <c r="E10823">
        <v>2</v>
      </c>
      <c r="F10823" t="s">
        <v>22504</v>
      </c>
      <c r="G10823" s="1">
        <v>44552.404166666667</v>
      </c>
      <c r="H10823">
        <v>0.59989999999999999</v>
      </c>
      <c r="I10823" s="2" t="str">
        <f t="shared" si="676"/>
        <v>https://www.amazon.co.jp/dp/4839951152?ref=myi_title_dp&amp;A2</v>
      </c>
      <c r="J10823" s="2" t="str">
        <f t="shared" si="677"/>
        <v>https://jp.mercari.com/item/m48630756251</v>
      </c>
      <c r="M10823" t="str">
        <f t="shared" si="678"/>
        <v>https://www.amazon.co.jp/dp/4839951152?ref=myi_title_dp&amp;A2</v>
      </c>
      <c r="N10823" t="str">
        <f t="shared" si="679"/>
        <v>https://jp.mercari.com/item/m48630756251</v>
      </c>
    </row>
    <row r="10824" spans="1:14">
      <c r="A10824">
        <v>4325235671</v>
      </c>
      <c r="B10824">
        <v>1</v>
      </c>
      <c r="C10824">
        <v>1099</v>
      </c>
      <c r="D10824" t="s">
        <v>22505</v>
      </c>
      <c r="E10824">
        <v>3</v>
      </c>
      <c r="F10824" t="s">
        <v>22506</v>
      </c>
      <c r="G10824" s="1">
        <v>44552.404166666667</v>
      </c>
      <c r="H10824">
        <v>2.1999</v>
      </c>
      <c r="I10824" s="2" t="str">
        <f t="shared" si="676"/>
        <v>https://www.amazon.co.jp/dp/4325235671?ref=myi_title_dp&amp;A2</v>
      </c>
      <c r="J10824" s="2" t="str">
        <f t="shared" si="677"/>
        <v>https://jp.mercari.com/item/m27235068142</v>
      </c>
      <c r="M10824" t="str">
        <f t="shared" si="678"/>
        <v>https://www.amazon.co.jp/dp/4325235671?ref=myi_title_dp&amp;A2</v>
      </c>
      <c r="N10824" t="str">
        <f t="shared" si="679"/>
        <v>https://jp.mercari.com/item/m27235068142</v>
      </c>
    </row>
    <row r="10825" spans="1:14">
      <c r="A10825">
        <v>4325238050</v>
      </c>
      <c r="B10825">
        <v>1</v>
      </c>
      <c r="C10825">
        <v>1399</v>
      </c>
      <c r="D10825" t="s">
        <v>22507</v>
      </c>
      <c r="E10825">
        <v>3</v>
      </c>
      <c r="F10825" t="s">
        <v>22508</v>
      </c>
      <c r="G10825" s="1">
        <v>44552.404166666667</v>
      </c>
      <c r="H10825">
        <v>2.8999000000000001</v>
      </c>
      <c r="I10825" s="2" t="str">
        <f t="shared" si="676"/>
        <v>https://www.amazon.co.jp/dp/4325238050?ref=myi_title_dp&amp;A2</v>
      </c>
      <c r="J10825" s="2" t="str">
        <f t="shared" si="677"/>
        <v>https://jp.mercari.com/item/m33602648584</v>
      </c>
      <c r="M10825" t="str">
        <f t="shared" si="678"/>
        <v>https://www.amazon.co.jp/dp/4325238050?ref=myi_title_dp&amp;A2</v>
      </c>
      <c r="N10825" t="str">
        <f t="shared" si="679"/>
        <v>https://jp.mercari.com/item/m33602648584</v>
      </c>
    </row>
    <row r="10826" spans="1:14">
      <c r="A10826">
        <v>4799753401</v>
      </c>
      <c r="B10826">
        <v>1</v>
      </c>
      <c r="C10826">
        <v>460</v>
      </c>
      <c r="D10826" t="s">
        <v>22509</v>
      </c>
      <c r="E10826">
        <v>2</v>
      </c>
      <c r="F10826" t="s">
        <v>22510</v>
      </c>
      <c r="G10826" s="1">
        <v>44552.404861111114</v>
      </c>
      <c r="H10826">
        <v>1.8001</v>
      </c>
      <c r="I10826" s="2" t="str">
        <f t="shared" si="676"/>
        <v>https://www.amazon.co.jp/dp/4799753401?ref=myi_title_dp&amp;A2</v>
      </c>
      <c r="J10826" s="2" t="str">
        <f t="shared" si="677"/>
        <v>https://jp.mercari.com/item/m68713819378</v>
      </c>
      <c r="M10826" t="str">
        <f t="shared" si="678"/>
        <v>https://www.amazon.co.jp/dp/4799753401?ref=myi_title_dp&amp;A2</v>
      </c>
      <c r="N10826" t="str">
        <f t="shared" si="679"/>
        <v>https://jp.mercari.com/item/m68713819378</v>
      </c>
    </row>
    <row r="10827" spans="1:14">
      <c r="A10827">
        <v>4063528650</v>
      </c>
      <c r="B10827">
        <v>1</v>
      </c>
      <c r="C10827">
        <v>1000</v>
      </c>
      <c r="D10827" t="s">
        <v>22511</v>
      </c>
      <c r="E10827">
        <v>2</v>
      </c>
      <c r="F10827" t="s">
        <v>22512</v>
      </c>
      <c r="G10827" s="1">
        <v>44552.404861111114</v>
      </c>
      <c r="H10827">
        <v>1.1999</v>
      </c>
      <c r="I10827" s="2" t="str">
        <f t="shared" si="676"/>
        <v>https://www.amazon.co.jp/dp/4063528650?ref=myi_title_dp&amp;A2</v>
      </c>
      <c r="J10827" s="2" t="str">
        <f t="shared" si="677"/>
        <v>https://jp.mercari.com/item/m86141243747</v>
      </c>
      <c r="M10827" t="str">
        <f t="shared" si="678"/>
        <v>https://www.amazon.co.jp/dp/4063528650?ref=myi_title_dp&amp;A2</v>
      </c>
      <c r="N10827" t="str">
        <f t="shared" si="679"/>
        <v>https://jp.mercari.com/item/m86141243747</v>
      </c>
    </row>
    <row r="10828" spans="1:14">
      <c r="A10828">
        <v>4865314318</v>
      </c>
      <c r="B10828">
        <v>1</v>
      </c>
      <c r="C10828">
        <v>500</v>
      </c>
      <c r="D10828" t="s">
        <v>22513</v>
      </c>
      <c r="E10828">
        <v>2</v>
      </c>
      <c r="F10828" t="s">
        <v>22514</v>
      </c>
      <c r="G10828" s="1">
        <v>44552.404861111114</v>
      </c>
      <c r="H10828">
        <v>3.5998999999999999</v>
      </c>
      <c r="I10828" s="2" t="str">
        <f t="shared" si="676"/>
        <v>https://www.amazon.co.jp/dp/4865314318?ref=myi_title_dp&amp;A2</v>
      </c>
      <c r="J10828" s="2" t="str">
        <f t="shared" si="677"/>
        <v>https://jp.mercari.com/item/m17624046447</v>
      </c>
      <c r="M10828" t="str">
        <f t="shared" si="678"/>
        <v>https://www.amazon.co.jp/dp/4865314318?ref=myi_title_dp&amp;A2</v>
      </c>
      <c r="N10828" t="str">
        <f t="shared" si="679"/>
        <v>https://jp.mercari.com/item/m17624046447</v>
      </c>
    </row>
    <row r="10829" spans="1:14">
      <c r="A10829">
        <v>4759315039</v>
      </c>
      <c r="B10829">
        <v>1</v>
      </c>
      <c r="C10829">
        <v>600</v>
      </c>
      <c r="D10829" t="s">
        <v>22515</v>
      </c>
      <c r="E10829">
        <v>2</v>
      </c>
      <c r="F10829" t="s">
        <v>22516</v>
      </c>
      <c r="G10829" s="1">
        <v>44552.405555555553</v>
      </c>
      <c r="H10829">
        <v>1.5001</v>
      </c>
      <c r="I10829" s="2" t="str">
        <f t="shared" si="676"/>
        <v>https://www.amazon.co.jp/dp/4759315039?ref=myi_title_dp&amp;A2</v>
      </c>
      <c r="J10829" s="2" t="str">
        <f t="shared" si="677"/>
        <v>https://jp.mercari.com/item/m82373251640</v>
      </c>
      <c r="M10829" t="str">
        <f t="shared" si="678"/>
        <v>https://www.amazon.co.jp/dp/4759315039?ref=myi_title_dp&amp;A2</v>
      </c>
      <c r="N10829" t="str">
        <f t="shared" si="679"/>
        <v>https://jp.mercari.com/item/m82373251640</v>
      </c>
    </row>
    <row r="10830" spans="1:14">
      <c r="A10830">
        <v>4405041407</v>
      </c>
      <c r="B10830">
        <v>1</v>
      </c>
      <c r="C10830">
        <v>680</v>
      </c>
      <c r="D10830" t="s">
        <v>22517</v>
      </c>
      <c r="E10830">
        <v>2</v>
      </c>
      <c r="F10830" t="s">
        <v>22518</v>
      </c>
      <c r="G10830" s="1">
        <v>44552.405555555553</v>
      </c>
      <c r="H10830">
        <v>2</v>
      </c>
      <c r="I10830" s="2" t="str">
        <f t="shared" si="676"/>
        <v>https://www.amazon.co.jp/dp/4405041407?ref=myi_title_dp&amp;A2</v>
      </c>
      <c r="J10830" s="2" t="str">
        <f t="shared" si="677"/>
        <v>https://jp.mercari.com/item/m83534971564</v>
      </c>
      <c r="M10830" t="str">
        <f t="shared" si="678"/>
        <v>https://www.amazon.co.jp/dp/4405041407?ref=myi_title_dp&amp;A2</v>
      </c>
      <c r="N10830" t="str">
        <f t="shared" si="679"/>
        <v>https://jp.mercari.com/item/m83534971564</v>
      </c>
    </row>
    <row r="10831" spans="1:14">
      <c r="A10831">
        <v>4797349565</v>
      </c>
      <c r="B10831">
        <v>1</v>
      </c>
      <c r="C10831">
        <v>1200</v>
      </c>
      <c r="D10831" t="s">
        <v>22519</v>
      </c>
      <c r="E10831">
        <v>3</v>
      </c>
      <c r="F10831" t="s">
        <v>22520</v>
      </c>
      <c r="G10831" s="1">
        <v>44552.40625</v>
      </c>
      <c r="H10831">
        <v>1.4</v>
      </c>
      <c r="I10831" s="2" t="str">
        <f t="shared" si="676"/>
        <v>https://www.amazon.co.jp/dp/4797349565?ref=myi_title_dp&amp;A2</v>
      </c>
      <c r="J10831" s="2" t="str">
        <f t="shared" si="677"/>
        <v>https://jp.mercari.com/item/m53375198160</v>
      </c>
      <c r="M10831" t="str">
        <f t="shared" si="678"/>
        <v>https://www.amazon.co.jp/dp/4797349565?ref=myi_title_dp&amp;A2</v>
      </c>
      <c r="N10831" t="str">
        <f t="shared" si="679"/>
        <v>https://jp.mercari.com/item/m53375198160</v>
      </c>
    </row>
    <row r="10832" spans="1:14">
      <c r="A10832">
        <v>4424626555</v>
      </c>
      <c r="B10832">
        <v>1</v>
      </c>
      <c r="C10832">
        <v>666</v>
      </c>
      <c r="D10832" t="s">
        <v>22521</v>
      </c>
      <c r="E10832">
        <v>2</v>
      </c>
      <c r="F10832" t="s">
        <v>22522</v>
      </c>
      <c r="G10832" s="1">
        <v>44552.40625</v>
      </c>
      <c r="H10832">
        <v>0.59989999999999999</v>
      </c>
      <c r="I10832" s="2" t="str">
        <f t="shared" si="676"/>
        <v>https://www.amazon.co.jp/dp/4424626555?ref=myi_title_dp&amp;A2</v>
      </c>
      <c r="J10832" s="2" t="str">
        <f t="shared" si="677"/>
        <v>https://jp.mercari.com/item/m66055787091</v>
      </c>
      <c r="M10832" t="str">
        <f t="shared" si="678"/>
        <v>https://www.amazon.co.jp/dp/4424626555?ref=myi_title_dp&amp;A2</v>
      </c>
      <c r="N10832" t="str">
        <f t="shared" si="679"/>
        <v>https://jp.mercari.com/item/m66055787091</v>
      </c>
    </row>
    <row r="10833" spans="1:14">
      <c r="A10833">
        <v>4780600723</v>
      </c>
      <c r="B10833">
        <v>1</v>
      </c>
      <c r="C10833">
        <v>1000</v>
      </c>
      <c r="D10833" t="s">
        <v>22523</v>
      </c>
      <c r="E10833">
        <v>2</v>
      </c>
      <c r="F10833" t="s">
        <v>22524</v>
      </c>
      <c r="G10833" s="1">
        <v>44552.40625</v>
      </c>
      <c r="H10833">
        <v>1.1999</v>
      </c>
      <c r="I10833" s="2" t="str">
        <f t="shared" si="676"/>
        <v>https://www.amazon.co.jp/dp/4780600723?ref=myi_title_dp&amp;A2</v>
      </c>
      <c r="J10833" s="2" t="str">
        <f t="shared" si="677"/>
        <v>https://jp.mercari.com/item/m95441872363</v>
      </c>
      <c r="M10833" t="str">
        <f t="shared" si="678"/>
        <v>https://www.amazon.co.jp/dp/4780600723?ref=myi_title_dp&amp;A2</v>
      </c>
      <c r="N10833" t="str">
        <f t="shared" si="679"/>
        <v>https://jp.mercari.com/item/m95441872363</v>
      </c>
    </row>
    <row r="10834" spans="1:14">
      <c r="A10834">
        <v>4040677064</v>
      </c>
      <c r="B10834">
        <v>1</v>
      </c>
      <c r="C10834">
        <v>499</v>
      </c>
      <c r="D10834" t="s">
        <v>22525</v>
      </c>
      <c r="E10834">
        <v>3</v>
      </c>
      <c r="F10834" t="s">
        <v>22526</v>
      </c>
      <c r="G10834" s="1">
        <v>44552.417361111111</v>
      </c>
      <c r="H10834">
        <v>1.5001</v>
      </c>
      <c r="I10834" s="2" t="str">
        <f t="shared" si="676"/>
        <v>https://www.amazon.co.jp/dp/4040677064?ref=myi_title_dp&amp;A2</v>
      </c>
      <c r="J10834" s="2" t="str">
        <f t="shared" si="677"/>
        <v>https://jp.mercari.com/item/m25332345594</v>
      </c>
      <c r="M10834" t="str">
        <f t="shared" si="678"/>
        <v>https://www.amazon.co.jp/dp/4040677064?ref=myi_title_dp&amp;A2</v>
      </c>
      <c r="N10834" t="str">
        <f t="shared" si="679"/>
        <v>https://jp.mercari.com/item/m25332345594</v>
      </c>
    </row>
    <row r="10835" spans="1:14">
      <c r="A10835">
        <v>4863925220</v>
      </c>
      <c r="B10835">
        <v>1</v>
      </c>
      <c r="C10835">
        <v>890</v>
      </c>
      <c r="D10835" t="s">
        <v>22527</v>
      </c>
      <c r="E10835">
        <v>2</v>
      </c>
      <c r="F10835" t="s">
        <v>22528</v>
      </c>
      <c r="G10835" s="1">
        <v>44552.417361111111</v>
      </c>
      <c r="H10835">
        <v>0.80010000000000003</v>
      </c>
      <c r="I10835" s="2" t="str">
        <f t="shared" si="676"/>
        <v>https://www.amazon.co.jp/dp/4863925220?ref=myi_title_dp&amp;A2</v>
      </c>
      <c r="J10835" s="2" t="str">
        <f t="shared" si="677"/>
        <v>https://jp.mercari.com/item/m75154070458</v>
      </c>
      <c r="M10835" t="str">
        <f t="shared" si="678"/>
        <v>https://www.amazon.co.jp/dp/4863925220?ref=myi_title_dp&amp;A2</v>
      </c>
      <c r="N10835" t="str">
        <f t="shared" si="679"/>
        <v>https://jp.mercari.com/item/m75154070458</v>
      </c>
    </row>
    <row r="10836" spans="1:14">
      <c r="A10836">
        <v>4339052388</v>
      </c>
      <c r="B10836">
        <v>1</v>
      </c>
      <c r="C10836">
        <v>3500</v>
      </c>
      <c r="D10836" t="s">
        <v>22529</v>
      </c>
      <c r="E10836">
        <v>2</v>
      </c>
      <c r="F10836" t="s">
        <v>22530</v>
      </c>
      <c r="G10836" s="1">
        <v>44552.418055555558</v>
      </c>
      <c r="H10836">
        <v>2.1999</v>
      </c>
      <c r="I10836" s="2" t="str">
        <f t="shared" si="676"/>
        <v>https://www.amazon.co.jp/dp/4339052388?ref=myi_title_dp&amp;A2</v>
      </c>
      <c r="J10836" s="2" t="str">
        <f t="shared" si="677"/>
        <v>https://jp.mercari.com/item/m89529240966</v>
      </c>
      <c r="M10836" t="str">
        <f t="shared" si="678"/>
        <v>https://www.amazon.co.jp/dp/4339052388?ref=myi_title_dp&amp;A2</v>
      </c>
      <c r="N10836" t="str">
        <f t="shared" si="679"/>
        <v>https://jp.mercari.com/item/m89529240966</v>
      </c>
    </row>
    <row r="10837" spans="1:14">
      <c r="A10837">
        <v>4299014995</v>
      </c>
      <c r="B10837">
        <v>1</v>
      </c>
      <c r="C10837">
        <v>1100</v>
      </c>
      <c r="D10837" t="s">
        <v>22531</v>
      </c>
      <c r="E10837">
        <v>7</v>
      </c>
      <c r="F10837" t="s">
        <v>22532</v>
      </c>
      <c r="G10837" s="1">
        <v>44552.418055555558</v>
      </c>
      <c r="H10837">
        <v>0.80010000000000003</v>
      </c>
      <c r="I10837" s="2" t="str">
        <f t="shared" si="676"/>
        <v>https://www.amazon.co.jp/dp/4299014995?ref=myi_title_dp&amp;A2</v>
      </c>
      <c r="J10837" s="2" t="str">
        <f t="shared" si="677"/>
        <v>https://jp.mercari.com/item/m41072141567</v>
      </c>
      <c r="M10837" t="str">
        <f t="shared" si="678"/>
        <v>https://www.amazon.co.jp/dp/4299014995?ref=myi_title_dp&amp;A2</v>
      </c>
      <c r="N10837" t="str">
        <f t="shared" si="679"/>
        <v>https://jp.mercari.com/item/m41072141567</v>
      </c>
    </row>
    <row r="10838" spans="1:14">
      <c r="A10838">
        <v>4816368140</v>
      </c>
      <c r="B10838">
        <v>1</v>
      </c>
      <c r="C10838">
        <v>600</v>
      </c>
      <c r="D10838" t="s">
        <v>22533</v>
      </c>
      <c r="E10838">
        <v>2</v>
      </c>
      <c r="F10838" t="s">
        <v>22534</v>
      </c>
      <c r="G10838" s="1">
        <v>44552.418055555558</v>
      </c>
      <c r="H10838">
        <v>1.8001</v>
      </c>
      <c r="I10838" s="2" t="str">
        <f t="shared" si="676"/>
        <v>https://www.amazon.co.jp/dp/4816368140?ref=myi_title_dp&amp;A2</v>
      </c>
      <c r="J10838" s="2" t="str">
        <f t="shared" si="677"/>
        <v>https://jp.mercari.com/item/m84834321442</v>
      </c>
      <c r="M10838" t="str">
        <f t="shared" si="678"/>
        <v>https://www.amazon.co.jp/dp/4816368140?ref=myi_title_dp&amp;A2</v>
      </c>
      <c r="N10838" t="str">
        <f t="shared" si="679"/>
        <v>https://jp.mercari.com/item/m84834321442</v>
      </c>
    </row>
    <row r="10839" spans="1:14">
      <c r="A10839">
        <v>4835640209</v>
      </c>
      <c r="B10839">
        <v>1</v>
      </c>
      <c r="C10839">
        <v>888</v>
      </c>
      <c r="D10839" t="s">
        <v>22535</v>
      </c>
      <c r="E10839">
        <v>2</v>
      </c>
      <c r="F10839" t="s">
        <v>22536</v>
      </c>
      <c r="G10839" s="1">
        <v>44552.418055555558</v>
      </c>
      <c r="H10839">
        <v>1</v>
      </c>
      <c r="I10839" s="2" t="str">
        <f t="shared" si="676"/>
        <v>https://www.amazon.co.jp/dp/4835640209?ref=myi_title_dp&amp;A2</v>
      </c>
      <c r="J10839" s="2" t="str">
        <f t="shared" si="677"/>
        <v>https://jp.mercari.com/item/m52060087554</v>
      </c>
      <c r="M10839" t="str">
        <f t="shared" si="678"/>
        <v>https://www.amazon.co.jp/dp/4835640209?ref=myi_title_dp&amp;A2</v>
      </c>
      <c r="N10839" t="str">
        <f t="shared" si="679"/>
        <v>https://jp.mercari.com/item/m52060087554</v>
      </c>
    </row>
    <row r="10840" spans="1:14">
      <c r="A10840">
        <v>4799660799</v>
      </c>
      <c r="B10840">
        <v>1</v>
      </c>
      <c r="C10840">
        <v>1500</v>
      </c>
      <c r="D10840" t="s">
        <v>22537</v>
      </c>
      <c r="E10840">
        <v>2</v>
      </c>
      <c r="F10840" t="s">
        <v>22538</v>
      </c>
      <c r="G10840" s="1">
        <v>44552.418749999997</v>
      </c>
      <c r="H10840">
        <v>1.1999</v>
      </c>
      <c r="I10840" s="2" t="str">
        <f t="shared" si="676"/>
        <v>https://www.amazon.co.jp/dp/4799660799?ref=myi_title_dp&amp;A2</v>
      </c>
      <c r="J10840" s="2" t="str">
        <f t="shared" si="677"/>
        <v>https://jp.mercari.com/item/m64457970930</v>
      </c>
      <c r="M10840" t="str">
        <f t="shared" si="678"/>
        <v>https://www.amazon.co.jp/dp/4799660799?ref=myi_title_dp&amp;A2</v>
      </c>
      <c r="N10840" t="str">
        <f t="shared" si="679"/>
        <v>https://jp.mercari.com/item/m64457970930</v>
      </c>
    </row>
    <row r="10841" spans="1:14">
      <c r="A10841">
        <v>4391152339</v>
      </c>
      <c r="B10841">
        <v>1</v>
      </c>
      <c r="C10841">
        <v>25000</v>
      </c>
      <c r="D10841" t="s">
        <v>22539</v>
      </c>
      <c r="E10841">
        <v>2</v>
      </c>
      <c r="F10841" t="s">
        <v>22540</v>
      </c>
      <c r="G10841" s="1">
        <v>44552.418749999997</v>
      </c>
      <c r="H10841">
        <v>0.80010000000000003</v>
      </c>
      <c r="I10841" s="2" t="str">
        <f t="shared" si="676"/>
        <v>https://www.amazon.co.jp/dp/4391152339?ref=myi_title_dp&amp;A2</v>
      </c>
      <c r="J10841" s="2" t="str">
        <f t="shared" si="677"/>
        <v>https://jp.mercari.com/item/m33611361080</v>
      </c>
      <c r="M10841" t="str">
        <f t="shared" si="678"/>
        <v>https://www.amazon.co.jp/dp/4391152339?ref=myi_title_dp&amp;A2</v>
      </c>
      <c r="N10841" t="str">
        <f t="shared" si="679"/>
        <v>https://jp.mercari.com/item/m33611361080</v>
      </c>
    </row>
    <row r="10842" spans="1:14">
      <c r="A10842">
        <v>4062830639</v>
      </c>
      <c r="B10842">
        <v>1</v>
      </c>
      <c r="C10842">
        <v>9888</v>
      </c>
      <c r="D10842" t="s">
        <v>22541</v>
      </c>
      <c r="E10842">
        <v>3</v>
      </c>
      <c r="F10842" t="s">
        <v>22542</v>
      </c>
      <c r="G10842" s="1">
        <v>44552.419444444444</v>
      </c>
      <c r="H10842">
        <v>1.1999</v>
      </c>
      <c r="I10842" s="2" t="str">
        <f t="shared" si="676"/>
        <v>https://www.amazon.co.jp/dp/4062830639?ref=myi_title_dp&amp;A2</v>
      </c>
      <c r="J10842" s="2" t="str">
        <f t="shared" si="677"/>
        <v>https://jp.mercari.com/item/m27395259614</v>
      </c>
      <c r="M10842" t="str">
        <f t="shared" si="678"/>
        <v>https://www.amazon.co.jp/dp/4062830639?ref=myi_title_dp&amp;A2</v>
      </c>
      <c r="N10842" t="str">
        <f t="shared" si="679"/>
        <v>https://jp.mercari.com/item/m27395259614</v>
      </c>
    </row>
    <row r="10843" spans="1:14">
      <c r="A10843" t="s">
        <v>22543</v>
      </c>
      <c r="B10843">
        <v>1</v>
      </c>
      <c r="C10843">
        <v>3999</v>
      </c>
      <c r="D10843" t="s">
        <v>22544</v>
      </c>
      <c r="E10843">
        <v>2</v>
      </c>
      <c r="F10843" t="s">
        <v>22545</v>
      </c>
      <c r="G10843" s="1">
        <v>44552.419444444444</v>
      </c>
      <c r="H10843">
        <v>99</v>
      </c>
      <c r="I10843" s="2" t="str">
        <f t="shared" si="676"/>
        <v>https://www.amazon.co.jp/dp/489238402x?ref=myi_title_dp&amp;A2</v>
      </c>
      <c r="J10843" s="2" t="str">
        <f t="shared" si="677"/>
        <v>https://jp.mercari.com/item/m90139540547</v>
      </c>
      <c r="M10843" t="str">
        <f t="shared" si="678"/>
        <v>https://www.amazon.co.jp/dp/489238402x?ref=myi_title_dp&amp;A2</v>
      </c>
      <c r="N10843" t="str">
        <f t="shared" si="679"/>
        <v>https://jp.mercari.com/item/m90139540547</v>
      </c>
    </row>
    <row r="10844" spans="1:14">
      <c r="A10844">
        <v>4766785673</v>
      </c>
      <c r="B10844">
        <v>1</v>
      </c>
      <c r="C10844">
        <v>630</v>
      </c>
      <c r="D10844" t="s">
        <v>22546</v>
      </c>
      <c r="E10844">
        <v>2</v>
      </c>
      <c r="F10844" t="s">
        <v>22547</v>
      </c>
      <c r="G10844" s="1">
        <v>44552.420138888891</v>
      </c>
      <c r="H10844">
        <v>2.5998999999999999</v>
      </c>
      <c r="I10844" s="2" t="str">
        <f t="shared" si="676"/>
        <v>https://www.amazon.co.jp/dp/4766785673?ref=myi_title_dp&amp;A2</v>
      </c>
      <c r="J10844" s="2" t="str">
        <f t="shared" si="677"/>
        <v>https://jp.mercari.com/item/m55031841784</v>
      </c>
      <c r="M10844" t="str">
        <f t="shared" si="678"/>
        <v>https://www.amazon.co.jp/dp/4766785673?ref=myi_title_dp&amp;A2</v>
      </c>
      <c r="N10844" t="str">
        <f t="shared" si="679"/>
        <v>https://jp.mercari.com/item/m55031841784</v>
      </c>
    </row>
    <row r="10845" spans="1:14">
      <c r="A10845">
        <v>4092530919</v>
      </c>
      <c r="B10845">
        <v>1</v>
      </c>
      <c r="C10845">
        <v>500</v>
      </c>
      <c r="D10845" t="s">
        <v>22548</v>
      </c>
      <c r="E10845">
        <v>2</v>
      </c>
      <c r="F10845" t="s">
        <v>22549</v>
      </c>
      <c r="G10845" s="1">
        <v>44552.420138888891</v>
      </c>
      <c r="H10845">
        <v>1.8001</v>
      </c>
      <c r="I10845" s="2" t="str">
        <f t="shared" si="676"/>
        <v>https://www.amazon.co.jp/dp/4092530919?ref=myi_title_dp&amp;A2</v>
      </c>
      <c r="J10845" s="2" t="str">
        <f t="shared" si="677"/>
        <v>https://jp.mercari.com/item/m76456502482</v>
      </c>
      <c r="M10845" t="str">
        <f t="shared" si="678"/>
        <v>https://www.amazon.co.jp/dp/4092530919?ref=myi_title_dp&amp;A2</v>
      </c>
      <c r="N10845" t="str">
        <f t="shared" si="679"/>
        <v>https://jp.mercari.com/item/m76456502482</v>
      </c>
    </row>
    <row r="10846" spans="1:14">
      <c r="A10846">
        <v>4056104867</v>
      </c>
      <c r="B10846">
        <v>1</v>
      </c>
      <c r="C10846">
        <v>700</v>
      </c>
      <c r="D10846" t="s">
        <v>22550</v>
      </c>
      <c r="E10846">
        <v>2</v>
      </c>
      <c r="F10846" t="s">
        <v>22551</v>
      </c>
      <c r="G10846" s="1">
        <v>44552.420138888891</v>
      </c>
      <c r="H10846">
        <v>4</v>
      </c>
      <c r="I10846" s="2" t="str">
        <f t="shared" si="676"/>
        <v>https://www.amazon.co.jp/dp/4056104867?ref=myi_title_dp&amp;A2</v>
      </c>
      <c r="J10846" s="2" t="str">
        <f t="shared" si="677"/>
        <v>https://jp.mercari.com/item/m37936407424</v>
      </c>
      <c r="M10846" t="str">
        <f t="shared" si="678"/>
        <v>https://www.amazon.co.jp/dp/4056104867?ref=myi_title_dp&amp;A2</v>
      </c>
      <c r="N10846" t="str">
        <f t="shared" si="679"/>
        <v>https://jp.mercari.com/item/m37936407424</v>
      </c>
    </row>
    <row r="10847" spans="1:14">
      <c r="A10847">
        <v>4621079611</v>
      </c>
      <c r="B10847">
        <v>1</v>
      </c>
      <c r="C10847">
        <v>2500</v>
      </c>
      <c r="D10847" t="s">
        <v>22552</v>
      </c>
      <c r="E10847">
        <v>2</v>
      </c>
      <c r="F10847" t="s">
        <v>22553</v>
      </c>
      <c r="G10847" s="1">
        <v>44552.420138888891</v>
      </c>
      <c r="H10847">
        <v>2</v>
      </c>
      <c r="I10847" s="2" t="str">
        <f t="shared" si="676"/>
        <v>https://www.amazon.co.jp/dp/4621079611?ref=myi_title_dp&amp;A2</v>
      </c>
      <c r="J10847" s="2" t="str">
        <f t="shared" si="677"/>
        <v>https://jp.mercari.com/item/m34945944100</v>
      </c>
      <c r="M10847" t="str">
        <f t="shared" si="678"/>
        <v>https://www.amazon.co.jp/dp/4621079611?ref=myi_title_dp&amp;A2</v>
      </c>
      <c r="N10847" t="str">
        <f t="shared" si="679"/>
        <v>https://jp.mercari.com/item/m34945944100</v>
      </c>
    </row>
    <row r="10848" spans="1:14">
      <c r="A10848">
        <v>4325239499</v>
      </c>
      <c r="B10848">
        <v>1</v>
      </c>
      <c r="C10848">
        <v>1400</v>
      </c>
      <c r="D10848" t="s">
        <v>22554</v>
      </c>
      <c r="E10848">
        <v>2</v>
      </c>
      <c r="F10848" t="s">
        <v>22555</v>
      </c>
      <c r="G10848" s="1">
        <v>44552.42083333333</v>
      </c>
      <c r="H10848">
        <v>1.5999000000000001</v>
      </c>
      <c r="I10848" s="2" t="str">
        <f t="shared" si="676"/>
        <v>https://www.amazon.co.jp/dp/4325239499?ref=myi_title_dp&amp;A2</v>
      </c>
      <c r="J10848" s="2" t="str">
        <f t="shared" si="677"/>
        <v>https://jp.mercari.com/item/m71405864266</v>
      </c>
      <c r="M10848" t="str">
        <f t="shared" si="678"/>
        <v>https://www.amazon.co.jp/dp/4325239499?ref=myi_title_dp&amp;A2</v>
      </c>
      <c r="N10848" t="str">
        <f t="shared" si="679"/>
        <v>https://jp.mercari.com/item/m71405864266</v>
      </c>
    </row>
    <row r="10849" spans="1:14">
      <c r="A10849">
        <v>4087809145</v>
      </c>
      <c r="B10849">
        <v>1</v>
      </c>
      <c r="C10849">
        <v>25000</v>
      </c>
      <c r="D10849" t="s">
        <v>22556</v>
      </c>
      <c r="E10849">
        <v>2</v>
      </c>
      <c r="F10849" t="s">
        <v>22557</v>
      </c>
      <c r="G10849" s="1">
        <v>44552.42083333333</v>
      </c>
      <c r="H10849">
        <v>1.1999</v>
      </c>
      <c r="I10849" s="2" t="str">
        <f t="shared" si="676"/>
        <v>https://www.amazon.co.jp/dp/4087809145?ref=myi_title_dp&amp;A2</v>
      </c>
      <c r="J10849" s="2" t="str">
        <f t="shared" si="677"/>
        <v>https://jp.mercari.com/item/m67807390213</v>
      </c>
      <c r="M10849" t="str">
        <f t="shared" si="678"/>
        <v>https://www.amazon.co.jp/dp/4087809145?ref=myi_title_dp&amp;A2</v>
      </c>
      <c r="N10849" t="str">
        <f t="shared" si="679"/>
        <v>https://jp.mercari.com/item/m67807390213</v>
      </c>
    </row>
    <row r="10850" spans="1:14">
      <c r="A10850">
        <v>4807165283</v>
      </c>
      <c r="B10850">
        <v>1</v>
      </c>
      <c r="C10850">
        <v>680</v>
      </c>
      <c r="D10850" t="s">
        <v>22558</v>
      </c>
      <c r="E10850">
        <v>2</v>
      </c>
      <c r="F10850" t="s">
        <v>22559</v>
      </c>
      <c r="G10850" s="1">
        <v>44552.42083333333</v>
      </c>
      <c r="H10850">
        <v>1.1999</v>
      </c>
      <c r="I10850" s="2" t="str">
        <f t="shared" si="676"/>
        <v>https://www.amazon.co.jp/dp/4807165283?ref=myi_title_dp&amp;A2</v>
      </c>
      <c r="J10850" s="2" t="str">
        <f t="shared" si="677"/>
        <v>https://jp.mercari.com/item/m62839399301</v>
      </c>
      <c r="M10850" t="str">
        <f t="shared" si="678"/>
        <v>https://www.amazon.co.jp/dp/4807165283?ref=myi_title_dp&amp;A2</v>
      </c>
      <c r="N10850" t="str">
        <f t="shared" si="679"/>
        <v>https://jp.mercari.com/item/m62839399301</v>
      </c>
    </row>
    <row r="10851" spans="1:14">
      <c r="A10851">
        <v>4915999173</v>
      </c>
      <c r="B10851">
        <v>1</v>
      </c>
      <c r="C10851">
        <v>620</v>
      </c>
      <c r="D10851" t="s">
        <v>22560</v>
      </c>
      <c r="E10851">
        <v>2</v>
      </c>
      <c r="F10851" t="s">
        <v>22561</v>
      </c>
      <c r="G10851" s="1">
        <v>44552.42291666667</v>
      </c>
      <c r="H10851">
        <v>2.4</v>
      </c>
      <c r="I10851" s="2" t="str">
        <f t="shared" si="676"/>
        <v>https://www.amazon.co.jp/dp/4915999173?ref=myi_title_dp&amp;A2</v>
      </c>
      <c r="J10851" s="2" t="str">
        <f t="shared" si="677"/>
        <v>https://jp.mercari.com/item/m97905621138</v>
      </c>
      <c r="M10851" t="str">
        <f t="shared" si="678"/>
        <v>https://www.amazon.co.jp/dp/4915999173?ref=myi_title_dp&amp;A2</v>
      </c>
      <c r="N10851" t="str">
        <f t="shared" si="679"/>
        <v>https://jp.mercari.com/item/m97905621138</v>
      </c>
    </row>
    <row r="10852" spans="1:14">
      <c r="A10852">
        <v>4415402305</v>
      </c>
      <c r="B10852">
        <v>1</v>
      </c>
      <c r="C10852">
        <v>350</v>
      </c>
      <c r="D10852" t="s">
        <v>22562</v>
      </c>
      <c r="E10852">
        <v>3</v>
      </c>
      <c r="F10852" t="s">
        <v>22563</v>
      </c>
      <c r="G10852" s="1">
        <v>44552.42291666667</v>
      </c>
      <c r="H10852">
        <v>1.5999000000000001</v>
      </c>
      <c r="I10852" s="2" t="str">
        <f t="shared" si="676"/>
        <v>https://www.amazon.co.jp/dp/4415402305?ref=myi_title_dp&amp;A2</v>
      </c>
      <c r="J10852" s="2" t="str">
        <f t="shared" si="677"/>
        <v>https://jp.mercari.com/item/m90359820467</v>
      </c>
      <c r="M10852" t="str">
        <f t="shared" si="678"/>
        <v>https://www.amazon.co.jp/dp/4415402305?ref=myi_title_dp&amp;A2</v>
      </c>
      <c r="N10852" t="str">
        <f t="shared" si="679"/>
        <v>https://jp.mercari.com/item/m90359820467</v>
      </c>
    </row>
    <row r="10853" spans="1:14">
      <c r="A10853">
        <v>4893252224</v>
      </c>
      <c r="B10853">
        <v>1</v>
      </c>
      <c r="C10853">
        <v>900</v>
      </c>
      <c r="D10853" t="s">
        <v>22564</v>
      </c>
      <c r="E10853">
        <v>2</v>
      </c>
      <c r="F10853" t="s">
        <v>22565</v>
      </c>
      <c r="G10853" s="1">
        <v>44552.42291666667</v>
      </c>
      <c r="H10853">
        <v>1.8001</v>
      </c>
      <c r="I10853" s="2" t="str">
        <f t="shared" si="676"/>
        <v>https://www.amazon.co.jp/dp/4893252224?ref=myi_title_dp&amp;A2</v>
      </c>
      <c r="J10853" s="2" t="str">
        <f t="shared" si="677"/>
        <v>https://jp.mercari.com/item/m98852486000</v>
      </c>
      <c r="M10853" t="str">
        <f t="shared" si="678"/>
        <v>https://www.amazon.co.jp/dp/4893252224?ref=myi_title_dp&amp;A2</v>
      </c>
      <c r="N10853" t="str">
        <f t="shared" si="679"/>
        <v>https://jp.mercari.com/item/m98852486000</v>
      </c>
    </row>
    <row r="10854" spans="1:14">
      <c r="A10854">
        <v>4804046836</v>
      </c>
      <c r="B10854">
        <v>1</v>
      </c>
      <c r="C10854">
        <v>333</v>
      </c>
      <c r="D10854" t="s">
        <v>22566</v>
      </c>
      <c r="E10854">
        <v>3</v>
      </c>
      <c r="F10854" t="s">
        <v>22567</v>
      </c>
      <c r="G10854" s="1">
        <v>44552.42291666667</v>
      </c>
      <c r="H10854">
        <v>2.1999</v>
      </c>
      <c r="I10854" s="2" t="str">
        <f t="shared" si="676"/>
        <v>https://www.amazon.co.jp/dp/4804046836?ref=myi_title_dp&amp;A2</v>
      </c>
      <c r="J10854" s="2" t="str">
        <f t="shared" si="677"/>
        <v>https://jp.mercari.com/item/m20017323966</v>
      </c>
      <c r="M10854" t="str">
        <f t="shared" si="678"/>
        <v>https://www.amazon.co.jp/dp/4804046836?ref=myi_title_dp&amp;A2</v>
      </c>
      <c r="N10854" t="str">
        <f t="shared" si="679"/>
        <v>https://jp.mercari.com/item/m20017323966</v>
      </c>
    </row>
    <row r="10855" spans="1:14">
      <c r="A10855">
        <v>4594032052</v>
      </c>
      <c r="B10855">
        <v>1</v>
      </c>
      <c r="C10855">
        <v>790</v>
      </c>
      <c r="D10855" t="s">
        <v>22568</v>
      </c>
      <c r="E10855">
        <v>3</v>
      </c>
      <c r="F10855" t="s">
        <v>22569</v>
      </c>
      <c r="G10855" s="1">
        <v>44552.42291666667</v>
      </c>
      <c r="H10855">
        <v>2.5998999999999999</v>
      </c>
      <c r="I10855" s="2" t="str">
        <f t="shared" si="676"/>
        <v>https://www.amazon.co.jp/dp/4594032052?ref=myi_title_dp&amp;A2</v>
      </c>
      <c r="J10855" s="2" t="str">
        <f t="shared" si="677"/>
        <v>https://jp.mercari.com/item/m85422068722</v>
      </c>
      <c r="M10855" t="str">
        <f t="shared" si="678"/>
        <v>https://www.amazon.co.jp/dp/4594032052?ref=myi_title_dp&amp;A2</v>
      </c>
      <c r="N10855" t="str">
        <f t="shared" si="679"/>
        <v>https://jp.mercari.com/item/m85422068722</v>
      </c>
    </row>
    <row r="10856" spans="1:14">
      <c r="A10856">
        <v>4004315719</v>
      </c>
      <c r="B10856">
        <v>1</v>
      </c>
      <c r="C10856">
        <v>300</v>
      </c>
      <c r="D10856" t="s">
        <v>22570</v>
      </c>
      <c r="E10856">
        <v>2</v>
      </c>
      <c r="F10856" t="s">
        <v>22571</v>
      </c>
      <c r="G10856" s="1">
        <v>44552.42291666667</v>
      </c>
      <c r="H10856">
        <v>0.7</v>
      </c>
      <c r="I10856" s="2" t="str">
        <f t="shared" si="676"/>
        <v>https://www.amazon.co.jp/dp/4004315719?ref=myi_title_dp&amp;A2</v>
      </c>
      <c r="J10856" s="2" t="str">
        <f t="shared" si="677"/>
        <v>https://jp.mercari.com/item/m15921186799</v>
      </c>
      <c r="M10856" t="str">
        <f t="shared" si="678"/>
        <v>https://www.amazon.co.jp/dp/4004315719?ref=myi_title_dp&amp;A2</v>
      </c>
      <c r="N10856" t="str">
        <f t="shared" si="679"/>
        <v>https://jp.mercari.com/item/m15921186799</v>
      </c>
    </row>
    <row r="10857" spans="1:14">
      <c r="A10857">
        <v>4865104291</v>
      </c>
      <c r="B10857">
        <v>1</v>
      </c>
      <c r="C10857">
        <v>3000</v>
      </c>
      <c r="D10857" t="s">
        <v>22572</v>
      </c>
      <c r="E10857">
        <v>2</v>
      </c>
      <c r="F10857" t="s">
        <v>22573</v>
      </c>
      <c r="G10857" s="1">
        <v>44552.423611111109</v>
      </c>
      <c r="H10857">
        <v>1.5999000000000001</v>
      </c>
      <c r="I10857" s="2" t="str">
        <f t="shared" si="676"/>
        <v>https://www.amazon.co.jp/dp/4865104291?ref=myi_title_dp&amp;A2</v>
      </c>
      <c r="J10857" s="2" t="str">
        <f t="shared" si="677"/>
        <v>https://jp.mercari.com/item/m46833534476</v>
      </c>
      <c r="M10857" t="str">
        <f t="shared" si="678"/>
        <v>https://www.amazon.co.jp/dp/4865104291?ref=myi_title_dp&amp;A2</v>
      </c>
      <c r="N10857" t="str">
        <f t="shared" si="679"/>
        <v>https://jp.mercari.com/item/m46833534476</v>
      </c>
    </row>
    <row r="10858" spans="1:14">
      <c r="A10858">
        <v>4907192312</v>
      </c>
      <c r="B10858">
        <v>1</v>
      </c>
      <c r="C10858">
        <v>320</v>
      </c>
      <c r="D10858" t="s">
        <v>22574</v>
      </c>
      <c r="E10858">
        <v>2</v>
      </c>
      <c r="F10858" t="s">
        <v>22575</v>
      </c>
      <c r="G10858" s="1">
        <v>44552.424305555556</v>
      </c>
      <c r="H10858">
        <v>2.1000999999999999</v>
      </c>
      <c r="I10858" s="2" t="str">
        <f t="shared" si="676"/>
        <v>https://www.amazon.co.jp/dp/4907192312?ref=myi_title_dp&amp;A2</v>
      </c>
      <c r="J10858" s="2" t="str">
        <f t="shared" si="677"/>
        <v>https://jp.mercari.com/item/m90120822684</v>
      </c>
      <c r="M10858" t="str">
        <f t="shared" si="678"/>
        <v>https://www.amazon.co.jp/dp/4907192312?ref=myi_title_dp&amp;A2</v>
      </c>
      <c r="N10858" t="str">
        <f t="shared" si="679"/>
        <v>https://jp.mercari.com/item/m90120822684</v>
      </c>
    </row>
    <row r="10859" spans="1:14">
      <c r="A10859">
        <v>4800297567</v>
      </c>
      <c r="B10859">
        <v>1</v>
      </c>
      <c r="C10859">
        <v>899</v>
      </c>
      <c r="D10859" t="s">
        <v>22576</v>
      </c>
      <c r="E10859">
        <v>2</v>
      </c>
      <c r="F10859" t="s">
        <v>22577</v>
      </c>
      <c r="G10859" s="1">
        <v>44552.424305555556</v>
      </c>
      <c r="H10859">
        <v>2.4</v>
      </c>
      <c r="I10859" s="2" t="str">
        <f t="shared" si="676"/>
        <v>https://www.amazon.co.jp/dp/4800297567?ref=myi_title_dp&amp;A2</v>
      </c>
      <c r="J10859" s="2" t="str">
        <f t="shared" si="677"/>
        <v>https://jp.mercari.com/item/m95168724550</v>
      </c>
      <c r="M10859" t="str">
        <f t="shared" si="678"/>
        <v>https://www.amazon.co.jp/dp/4800297567?ref=myi_title_dp&amp;A2</v>
      </c>
      <c r="N10859" t="str">
        <f t="shared" si="679"/>
        <v>https://jp.mercari.com/item/m95168724550</v>
      </c>
    </row>
    <row r="10860" spans="1:14">
      <c r="A10860">
        <v>4834727610</v>
      </c>
      <c r="B10860">
        <v>1</v>
      </c>
      <c r="C10860">
        <v>760</v>
      </c>
      <c r="D10860" t="s">
        <v>22578</v>
      </c>
      <c r="E10860">
        <v>3</v>
      </c>
      <c r="F10860" t="s">
        <v>22579</v>
      </c>
      <c r="G10860" s="1">
        <v>44552.424305555556</v>
      </c>
      <c r="H10860">
        <v>0.80010000000000003</v>
      </c>
      <c r="I10860" s="2" t="str">
        <f t="shared" si="676"/>
        <v>https://www.amazon.co.jp/dp/4834727610?ref=myi_title_dp&amp;A2</v>
      </c>
      <c r="J10860" s="2" t="str">
        <f t="shared" si="677"/>
        <v>https://jp.mercari.com/item/m14316410260</v>
      </c>
      <c r="M10860" t="str">
        <f t="shared" si="678"/>
        <v>https://www.amazon.co.jp/dp/4834727610?ref=myi_title_dp&amp;A2</v>
      </c>
      <c r="N10860" t="str">
        <f t="shared" si="679"/>
        <v>https://jp.mercari.com/item/m14316410260</v>
      </c>
    </row>
    <row r="10861" spans="1:14">
      <c r="A10861">
        <v>4098253259</v>
      </c>
      <c r="B10861">
        <v>1</v>
      </c>
      <c r="C10861">
        <v>700</v>
      </c>
      <c r="D10861" t="s">
        <v>22580</v>
      </c>
      <c r="E10861">
        <v>3</v>
      </c>
      <c r="F10861" t="s">
        <v>22581</v>
      </c>
      <c r="G10861" s="1">
        <v>44552.424305555556</v>
      </c>
      <c r="H10861">
        <v>1.4</v>
      </c>
      <c r="I10861" s="2" t="str">
        <f t="shared" si="676"/>
        <v>https://www.amazon.co.jp/dp/4098253259?ref=myi_title_dp&amp;A2</v>
      </c>
      <c r="J10861" s="2" t="str">
        <f t="shared" si="677"/>
        <v>https://jp.mercari.com/item/m31238794224</v>
      </c>
      <c r="M10861" t="str">
        <f t="shared" si="678"/>
        <v>https://www.amazon.co.jp/dp/4098253259?ref=myi_title_dp&amp;A2</v>
      </c>
      <c r="N10861" t="str">
        <f t="shared" si="679"/>
        <v>https://jp.mercari.com/item/m31238794224</v>
      </c>
    </row>
    <row r="10862" spans="1:14">
      <c r="A10862">
        <v>4799315943</v>
      </c>
      <c r="B10862">
        <v>1</v>
      </c>
      <c r="C10862">
        <v>444</v>
      </c>
      <c r="D10862" t="s">
        <v>22582</v>
      </c>
      <c r="E10862">
        <v>2</v>
      </c>
      <c r="F10862" t="s">
        <v>22583</v>
      </c>
      <c r="G10862" s="1">
        <v>44552.424305555556</v>
      </c>
      <c r="H10862">
        <v>3</v>
      </c>
      <c r="I10862" s="2" t="str">
        <f t="shared" si="676"/>
        <v>https://www.amazon.co.jp/dp/4799315943?ref=myi_title_dp&amp;A2</v>
      </c>
      <c r="J10862" s="2" t="str">
        <f t="shared" si="677"/>
        <v>https://jp.mercari.com/item/m32362727503</v>
      </c>
      <c r="M10862" t="str">
        <f t="shared" si="678"/>
        <v>https://www.amazon.co.jp/dp/4799315943?ref=myi_title_dp&amp;A2</v>
      </c>
      <c r="N10862" t="str">
        <f t="shared" si="679"/>
        <v>https://jp.mercari.com/item/m32362727503</v>
      </c>
    </row>
    <row r="10863" spans="1:14">
      <c r="A10863" t="s">
        <v>22584</v>
      </c>
      <c r="B10863">
        <v>1</v>
      </c>
      <c r="C10863">
        <v>450</v>
      </c>
      <c r="D10863" t="s">
        <v>22585</v>
      </c>
      <c r="E10863">
        <v>2</v>
      </c>
      <c r="F10863" t="s">
        <v>22586</v>
      </c>
      <c r="G10863" s="1">
        <v>44552.425000000003</v>
      </c>
      <c r="H10863">
        <v>1.5999000000000001</v>
      </c>
      <c r="I10863" s="2" t="str">
        <f t="shared" si="676"/>
        <v>https://www.amazon.co.jp/dp/487981587x?ref=myi_title_dp&amp;A2</v>
      </c>
      <c r="J10863" s="2" t="str">
        <f t="shared" si="677"/>
        <v>https://jp.mercari.com/item/m23078531345</v>
      </c>
      <c r="M10863" t="str">
        <f t="shared" si="678"/>
        <v>https://www.amazon.co.jp/dp/487981587x?ref=myi_title_dp&amp;A2</v>
      </c>
      <c r="N10863" t="str">
        <f t="shared" si="679"/>
        <v>https://jp.mercari.com/item/m23078531345</v>
      </c>
    </row>
    <row r="10864" spans="1:14">
      <c r="A10864">
        <v>4299022114</v>
      </c>
      <c r="B10864">
        <v>1</v>
      </c>
      <c r="C10864">
        <v>1200</v>
      </c>
      <c r="D10864" t="s">
        <v>22587</v>
      </c>
      <c r="E10864">
        <v>3</v>
      </c>
      <c r="F10864" t="s">
        <v>22588</v>
      </c>
      <c r="G10864" s="1">
        <v>44552.425000000003</v>
      </c>
      <c r="H10864">
        <v>1.1001000000000001</v>
      </c>
      <c r="I10864" s="2" t="str">
        <f t="shared" si="676"/>
        <v>https://www.amazon.co.jp/dp/4299022114?ref=myi_title_dp&amp;A2</v>
      </c>
      <c r="J10864" s="2" t="str">
        <f t="shared" si="677"/>
        <v>https://jp.mercari.com/item/m63074134939</v>
      </c>
      <c r="M10864" t="str">
        <f t="shared" si="678"/>
        <v>https://www.amazon.co.jp/dp/4299022114?ref=myi_title_dp&amp;A2</v>
      </c>
      <c r="N10864" t="str">
        <f t="shared" si="679"/>
        <v>https://jp.mercari.com/item/m63074134939</v>
      </c>
    </row>
    <row r="10865" spans="1:14">
      <c r="A10865">
        <v>4576200313</v>
      </c>
      <c r="B10865">
        <v>1</v>
      </c>
      <c r="C10865">
        <v>2100</v>
      </c>
      <c r="D10865" t="s">
        <v>22589</v>
      </c>
      <c r="E10865">
        <v>3</v>
      </c>
      <c r="F10865" t="s">
        <v>22590</v>
      </c>
      <c r="G10865" s="1">
        <v>44552.425694444442</v>
      </c>
      <c r="H10865">
        <v>1.8001</v>
      </c>
      <c r="I10865" s="2" t="str">
        <f t="shared" si="676"/>
        <v>https://www.amazon.co.jp/dp/4576200313?ref=myi_title_dp&amp;A2</v>
      </c>
      <c r="J10865" s="2" t="str">
        <f t="shared" si="677"/>
        <v>https://jp.mercari.com/item/m43274788762</v>
      </c>
      <c r="M10865" t="str">
        <f t="shared" si="678"/>
        <v>https://www.amazon.co.jp/dp/4576200313?ref=myi_title_dp&amp;A2</v>
      </c>
      <c r="N10865" t="str">
        <f t="shared" si="679"/>
        <v>https://jp.mercari.com/item/m43274788762</v>
      </c>
    </row>
    <row r="10866" spans="1:14">
      <c r="A10866">
        <v>4776815249</v>
      </c>
      <c r="B10866">
        <v>1</v>
      </c>
      <c r="C10866">
        <v>999</v>
      </c>
      <c r="D10866" t="s">
        <v>22591</v>
      </c>
      <c r="E10866">
        <v>3</v>
      </c>
      <c r="F10866" t="s">
        <v>22592</v>
      </c>
      <c r="G10866" s="1">
        <v>44552.425694444442</v>
      </c>
      <c r="H10866">
        <v>2.5001000000000002</v>
      </c>
      <c r="I10866" s="2" t="str">
        <f t="shared" si="676"/>
        <v>https://www.amazon.co.jp/dp/4776815249?ref=myi_title_dp&amp;A2</v>
      </c>
      <c r="J10866" s="2" t="str">
        <f t="shared" si="677"/>
        <v>https://jp.mercari.com/item/m65320537600</v>
      </c>
      <c r="M10866" t="str">
        <f t="shared" si="678"/>
        <v>https://www.amazon.co.jp/dp/4776815249?ref=myi_title_dp&amp;A2</v>
      </c>
      <c r="N10866" t="str">
        <f t="shared" si="679"/>
        <v>https://jp.mercari.com/item/m65320537600</v>
      </c>
    </row>
    <row r="10867" spans="1:14">
      <c r="A10867">
        <v>4083213639</v>
      </c>
      <c r="B10867">
        <v>1</v>
      </c>
      <c r="C10867">
        <v>400</v>
      </c>
      <c r="D10867" t="s">
        <v>22593</v>
      </c>
      <c r="E10867">
        <v>2</v>
      </c>
      <c r="F10867" t="s">
        <v>22594</v>
      </c>
      <c r="G10867" s="1">
        <v>44552.426388888889</v>
      </c>
      <c r="H10867">
        <v>1.1999</v>
      </c>
      <c r="I10867" s="2" t="str">
        <f t="shared" si="676"/>
        <v>https://www.amazon.co.jp/dp/4083213639?ref=myi_title_dp&amp;A2</v>
      </c>
      <c r="J10867" s="2" t="str">
        <f t="shared" si="677"/>
        <v>https://jp.mercari.com/item/m73284104801</v>
      </c>
      <c r="M10867" t="str">
        <f t="shared" si="678"/>
        <v>https://www.amazon.co.jp/dp/4083213639?ref=myi_title_dp&amp;A2</v>
      </c>
      <c r="N10867" t="str">
        <f t="shared" si="679"/>
        <v>https://jp.mercari.com/item/m73284104801</v>
      </c>
    </row>
    <row r="10868" spans="1:14">
      <c r="A10868">
        <v>4130065157</v>
      </c>
      <c r="B10868">
        <v>1</v>
      </c>
      <c r="C10868">
        <v>1000</v>
      </c>
      <c r="D10868" t="s">
        <v>22595</v>
      </c>
      <c r="E10868">
        <v>2</v>
      </c>
      <c r="F10868" t="s">
        <v>22596</v>
      </c>
      <c r="G10868" s="1">
        <v>44552.426388888889</v>
      </c>
      <c r="H10868">
        <v>2.1999</v>
      </c>
      <c r="I10868" s="2" t="str">
        <f t="shared" si="676"/>
        <v>https://www.amazon.co.jp/dp/4130065157?ref=myi_title_dp&amp;A2</v>
      </c>
      <c r="J10868" s="2" t="str">
        <f t="shared" si="677"/>
        <v>https://jp.mercari.com/item/m38512488702</v>
      </c>
      <c r="M10868" t="str">
        <f t="shared" si="678"/>
        <v>https://www.amazon.co.jp/dp/4130065157?ref=myi_title_dp&amp;A2</v>
      </c>
      <c r="N10868" t="str">
        <f t="shared" si="679"/>
        <v>https://jp.mercari.com/item/m38512488702</v>
      </c>
    </row>
    <row r="10869" spans="1:14">
      <c r="A10869" t="s">
        <v>22597</v>
      </c>
      <c r="B10869">
        <v>1</v>
      </c>
      <c r="C10869">
        <v>1500</v>
      </c>
      <c r="D10869" t="s">
        <v>22598</v>
      </c>
      <c r="E10869">
        <v>2</v>
      </c>
      <c r="F10869" t="s">
        <v>22599</v>
      </c>
      <c r="G10869" s="1">
        <v>44552.427083333336</v>
      </c>
      <c r="H10869">
        <v>2.4</v>
      </c>
      <c r="I10869" s="2" t="str">
        <f t="shared" si="676"/>
        <v>https://www.amazon.co.jp/dp/481329409x?ref=myi_title_dp&amp;A2</v>
      </c>
      <c r="J10869" s="2" t="str">
        <f t="shared" si="677"/>
        <v>https://jp.mercari.com/item/m76371223651</v>
      </c>
      <c r="M10869" t="str">
        <f t="shared" si="678"/>
        <v>https://www.amazon.co.jp/dp/481329409x?ref=myi_title_dp&amp;A2</v>
      </c>
      <c r="N10869" t="str">
        <f t="shared" si="679"/>
        <v>https://jp.mercari.com/item/m76371223651</v>
      </c>
    </row>
    <row r="10870" spans="1:14">
      <c r="A10870">
        <v>4815604967</v>
      </c>
      <c r="B10870">
        <v>1</v>
      </c>
      <c r="C10870">
        <v>1200</v>
      </c>
      <c r="D10870" t="s">
        <v>22600</v>
      </c>
      <c r="E10870">
        <v>2</v>
      </c>
      <c r="F10870" t="s">
        <v>22601</v>
      </c>
      <c r="G10870" s="1">
        <v>44552.427083333336</v>
      </c>
      <c r="H10870">
        <v>3.4</v>
      </c>
      <c r="I10870" s="2" t="str">
        <f t="shared" si="676"/>
        <v>https://www.amazon.co.jp/dp/4815604967?ref=myi_title_dp&amp;A2</v>
      </c>
      <c r="J10870" s="2" t="str">
        <f t="shared" si="677"/>
        <v>https://jp.mercari.com/item/m70238035239</v>
      </c>
      <c r="M10870" t="str">
        <f t="shared" si="678"/>
        <v>https://www.amazon.co.jp/dp/4815604967?ref=myi_title_dp&amp;A2</v>
      </c>
      <c r="N10870" t="str">
        <f t="shared" si="679"/>
        <v>https://jp.mercari.com/item/m70238035239</v>
      </c>
    </row>
    <row r="10871" spans="1:14">
      <c r="A10871">
        <v>4896324145</v>
      </c>
      <c r="B10871">
        <v>1</v>
      </c>
      <c r="C10871">
        <v>2500</v>
      </c>
      <c r="D10871" t="s">
        <v>22602</v>
      </c>
      <c r="E10871">
        <v>7</v>
      </c>
      <c r="F10871" t="s">
        <v>22603</v>
      </c>
      <c r="G10871" s="1">
        <v>44552.427083333336</v>
      </c>
      <c r="H10871">
        <v>2</v>
      </c>
      <c r="I10871" s="2" t="str">
        <f t="shared" si="676"/>
        <v>https://www.amazon.co.jp/dp/4896324145?ref=myi_title_dp&amp;A2</v>
      </c>
      <c r="J10871" s="2" t="str">
        <f t="shared" si="677"/>
        <v>https://jp.mercari.com/item/m69156089755</v>
      </c>
      <c r="M10871" t="str">
        <f t="shared" si="678"/>
        <v>https://www.amazon.co.jp/dp/4896324145?ref=myi_title_dp&amp;A2</v>
      </c>
      <c r="N10871" t="str">
        <f t="shared" si="679"/>
        <v>https://jp.mercari.com/item/m69156089755</v>
      </c>
    </row>
    <row r="10872" spans="1:14">
      <c r="A10872">
        <v>4046047925</v>
      </c>
      <c r="B10872">
        <v>1</v>
      </c>
      <c r="C10872">
        <v>650</v>
      </c>
      <c r="D10872" t="s">
        <v>22604</v>
      </c>
      <c r="E10872">
        <v>2</v>
      </c>
      <c r="F10872" t="s">
        <v>22605</v>
      </c>
      <c r="G10872" s="1">
        <v>44552.427777777775</v>
      </c>
      <c r="H10872">
        <v>1.7</v>
      </c>
      <c r="I10872" s="2" t="str">
        <f t="shared" si="676"/>
        <v>https://www.amazon.co.jp/dp/4046047925?ref=myi_title_dp&amp;A2</v>
      </c>
      <c r="J10872" s="2" t="str">
        <f t="shared" si="677"/>
        <v>https://jp.mercari.com/item/m78445877677</v>
      </c>
      <c r="M10872" t="str">
        <f t="shared" si="678"/>
        <v>https://www.amazon.co.jp/dp/4046047925?ref=myi_title_dp&amp;A2</v>
      </c>
      <c r="N10872" t="str">
        <f t="shared" si="679"/>
        <v>https://jp.mercari.com/item/m78445877677</v>
      </c>
    </row>
    <row r="10873" spans="1:14">
      <c r="A10873">
        <v>4893087304</v>
      </c>
      <c r="B10873">
        <v>1</v>
      </c>
      <c r="C10873">
        <v>350</v>
      </c>
      <c r="D10873" t="s">
        <v>22606</v>
      </c>
      <c r="E10873">
        <v>7</v>
      </c>
      <c r="F10873" t="s">
        <v>22607</v>
      </c>
      <c r="G10873" s="1">
        <v>44552.428472222222</v>
      </c>
      <c r="H10873">
        <v>1.5999000000000001</v>
      </c>
      <c r="I10873" s="2" t="str">
        <f t="shared" si="676"/>
        <v>https://www.amazon.co.jp/dp/4893087304?ref=myi_title_dp&amp;A2</v>
      </c>
      <c r="J10873" s="2" t="str">
        <f t="shared" si="677"/>
        <v>https://jp.mercari.com/item/m80822415597</v>
      </c>
      <c r="M10873" t="str">
        <f t="shared" si="678"/>
        <v>https://www.amazon.co.jp/dp/4893087304?ref=myi_title_dp&amp;A2</v>
      </c>
      <c r="N10873" t="str">
        <f t="shared" si="679"/>
        <v>https://jp.mercari.com/item/m80822415597</v>
      </c>
    </row>
    <row r="10874" spans="1:14">
      <c r="A10874">
        <v>4388059943</v>
      </c>
      <c r="B10874">
        <v>1</v>
      </c>
      <c r="C10874">
        <v>1999</v>
      </c>
      <c r="D10874" t="s">
        <v>22608</v>
      </c>
      <c r="E10874">
        <v>2</v>
      </c>
      <c r="F10874" t="s">
        <v>22609</v>
      </c>
      <c r="G10874" s="1">
        <v>44552.428472222222</v>
      </c>
      <c r="H10874">
        <v>2.8001</v>
      </c>
      <c r="I10874" s="2" t="str">
        <f t="shared" si="676"/>
        <v>https://www.amazon.co.jp/dp/4388059943?ref=myi_title_dp&amp;A2</v>
      </c>
      <c r="J10874" s="2" t="str">
        <f t="shared" si="677"/>
        <v>https://jp.mercari.com/item/m16953584910</v>
      </c>
      <c r="M10874" t="str">
        <f t="shared" si="678"/>
        <v>https://www.amazon.co.jp/dp/4388059943?ref=myi_title_dp&amp;A2</v>
      </c>
      <c r="N10874" t="str">
        <f t="shared" si="679"/>
        <v>https://jp.mercari.com/item/m16953584910</v>
      </c>
    </row>
    <row r="10875" spans="1:14">
      <c r="A10875">
        <v>4101255822</v>
      </c>
      <c r="B10875">
        <v>1</v>
      </c>
      <c r="C10875">
        <v>699</v>
      </c>
      <c r="D10875" t="s">
        <v>22610</v>
      </c>
      <c r="E10875">
        <v>3</v>
      </c>
      <c r="F10875" t="s">
        <v>22611</v>
      </c>
      <c r="G10875" s="1">
        <v>44552.429166666669</v>
      </c>
      <c r="H10875">
        <v>1.1999</v>
      </c>
      <c r="I10875" s="2" t="str">
        <f t="shared" si="676"/>
        <v>https://www.amazon.co.jp/dp/4101255822?ref=myi_title_dp&amp;A2</v>
      </c>
      <c r="J10875" s="2" t="str">
        <f t="shared" si="677"/>
        <v>https://jp.mercari.com/item/m69457054418</v>
      </c>
      <c r="M10875" t="str">
        <f t="shared" si="678"/>
        <v>https://www.amazon.co.jp/dp/4101255822?ref=myi_title_dp&amp;A2</v>
      </c>
      <c r="N10875" t="str">
        <f t="shared" si="679"/>
        <v>https://jp.mercari.com/item/m69457054418</v>
      </c>
    </row>
    <row r="10876" spans="1:14">
      <c r="A10876">
        <v>4309463827</v>
      </c>
      <c r="B10876">
        <v>1</v>
      </c>
      <c r="C10876">
        <v>1000</v>
      </c>
      <c r="D10876" t="s">
        <v>22612</v>
      </c>
      <c r="E10876">
        <v>2</v>
      </c>
      <c r="F10876" t="s">
        <v>22613</v>
      </c>
      <c r="G10876" s="1">
        <v>44552.429166666669</v>
      </c>
      <c r="H10876">
        <v>2.1999</v>
      </c>
      <c r="I10876" s="2" t="str">
        <f t="shared" si="676"/>
        <v>https://www.amazon.co.jp/dp/4309463827?ref=myi_title_dp&amp;A2</v>
      </c>
      <c r="J10876" s="2" t="str">
        <f t="shared" si="677"/>
        <v>https://jp.mercari.com/item/m62432932063</v>
      </c>
      <c r="M10876" t="str">
        <f t="shared" si="678"/>
        <v>https://www.amazon.co.jp/dp/4309463827?ref=myi_title_dp&amp;A2</v>
      </c>
      <c r="N10876" t="str">
        <f t="shared" si="679"/>
        <v>https://jp.mercari.com/item/m62432932063</v>
      </c>
    </row>
    <row r="10877" spans="1:14">
      <c r="A10877">
        <v>4093866228</v>
      </c>
      <c r="B10877">
        <v>1</v>
      </c>
      <c r="C10877">
        <v>600</v>
      </c>
      <c r="D10877" t="s">
        <v>22614</v>
      </c>
      <c r="E10877">
        <v>2</v>
      </c>
      <c r="F10877" t="s">
        <v>22615</v>
      </c>
      <c r="G10877" s="1">
        <v>44552.44027777778</v>
      </c>
      <c r="H10877">
        <v>2.1999</v>
      </c>
      <c r="I10877" s="2" t="str">
        <f t="shared" si="676"/>
        <v>https://www.amazon.co.jp/dp/4093866228?ref=myi_title_dp&amp;A2</v>
      </c>
      <c r="J10877" s="2" t="str">
        <f t="shared" si="677"/>
        <v>https://jp.mercari.com/item/m83429224745</v>
      </c>
      <c r="M10877" t="str">
        <f t="shared" si="678"/>
        <v>https://www.amazon.co.jp/dp/4093866228?ref=myi_title_dp&amp;A2</v>
      </c>
      <c r="N10877" t="str">
        <f t="shared" si="679"/>
        <v>https://jp.mercari.com/item/m83429224745</v>
      </c>
    </row>
    <row r="10878" spans="1:14">
      <c r="A10878">
        <v>4022735023</v>
      </c>
      <c r="B10878">
        <v>1</v>
      </c>
      <c r="C10878">
        <v>350</v>
      </c>
      <c r="D10878" t="s">
        <v>22616</v>
      </c>
      <c r="E10878">
        <v>2</v>
      </c>
      <c r="F10878" t="s">
        <v>22617</v>
      </c>
      <c r="G10878" s="1">
        <v>44552.44027777778</v>
      </c>
      <c r="H10878">
        <v>1.5999000000000001</v>
      </c>
      <c r="I10878" s="2" t="str">
        <f t="shared" si="676"/>
        <v>https://www.amazon.co.jp/dp/4022735023?ref=myi_title_dp&amp;A2</v>
      </c>
      <c r="J10878" s="2" t="str">
        <f t="shared" si="677"/>
        <v>https://jp.mercari.com/item/m88180944338</v>
      </c>
      <c r="M10878" t="str">
        <f t="shared" si="678"/>
        <v>https://www.amazon.co.jp/dp/4022735023?ref=myi_title_dp&amp;A2</v>
      </c>
      <c r="N10878" t="str">
        <f t="shared" si="679"/>
        <v>https://jp.mercari.com/item/m88180944338</v>
      </c>
    </row>
    <row r="10879" spans="1:14">
      <c r="A10879">
        <v>4779615658</v>
      </c>
      <c r="B10879">
        <v>1</v>
      </c>
      <c r="C10879">
        <v>1600</v>
      </c>
      <c r="D10879" t="s">
        <v>22618</v>
      </c>
      <c r="E10879">
        <v>2</v>
      </c>
      <c r="F10879" t="s">
        <v>22619</v>
      </c>
      <c r="G10879" s="1">
        <v>44552.44027777778</v>
      </c>
      <c r="H10879">
        <v>0.59989999999999999</v>
      </c>
      <c r="I10879" s="2" t="str">
        <f t="shared" si="676"/>
        <v>https://www.amazon.co.jp/dp/4779615658?ref=myi_title_dp&amp;A2</v>
      </c>
      <c r="J10879" s="2" t="str">
        <f t="shared" si="677"/>
        <v>https://jp.mercari.com/item/m35596284001</v>
      </c>
      <c r="M10879" t="str">
        <f t="shared" si="678"/>
        <v>https://www.amazon.co.jp/dp/4779615658?ref=myi_title_dp&amp;A2</v>
      </c>
      <c r="N10879" t="str">
        <f t="shared" si="679"/>
        <v>https://jp.mercari.com/item/m35596284001</v>
      </c>
    </row>
    <row r="10880" spans="1:14">
      <c r="A10880">
        <v>4325244263</v>
      </c>
      <c r="B10880">
        <v>1</v>
      </c>
      <c r="C10880">
        <v>1400</v>
      </c>
      <c r="D10880" t="s">
        <v>22620</v>
      </c>
      <c r="E10880">
        <v>2</v>
      </c>
      <c r="F10880" t="s">
        <v>22621</v>
      </c>
      <c r="G10880" s="1">
        <v>44552.44027777778</v>
      </c>
      <c r="H10880">
        <v>2.5998999999999999</v>
      </c>
      <c r="I10880" s="2" t="str">
        <f t="shared" si="676"/>
        <v>https://www.amazon.co.jp/dp/4325244263?ref=myi_title_dp&amp;A2</v>
      </c>
      <c r="J10880" s="2" t="str">
        <f t="shared" si="677"/>
        <v>https://jp.mercari.com/item/m41534351624</v>
      </c>
      <c r="M10880" t="str">
        <f t="shared" si="678"/>
        <v>https://www.amazon.co.jp/dp/4325244263?ref=myi_title_dp&amp;A2</v>
      </c>
      <c r="N10880" t="str">
        <f t="shared" si="679"/>
        <v>https://jp.mercari.com/item/m41534351624</v>
      </c>
    </row>
    <row r="10881" spans="1:14">
      <c r="A10881">
        <v>4092271131</v>
      </c>
      <c r="B10881">
        <v>1</v>
      </c>
      <c r="C10881">
        <v>1000</v>
      </c>
      <c r="D10881" t="s">
        <v>22622</v>
      </c>
      <c r="E10881">
        <v>3</v>
      </c>
      <c r="F10881" t="s">
        <v>22623</v>
      </c>
      <c r="G10881" s="1">
        <v>44552.440972222219</v>
      </c>
      <c r="H10881">
        <v>1.4</v>
      </c>
      <c r="I10881" s="2" t="str">
        <f t="shared" si="676"/>
        <v>https://www.amazon.co.jp/dp/4092271131?ref=myi_title_dp&amp;A2</v>
      </c>
      <c r="J10881" s="2" t="str">
        <f t="shared" si="677"/>
        <v>https://jp.mercari.com/item/m60502836780</v>
      </c>
      <c r="M10881" t="str">
        <f t="shared" si="678"/>
        <v>https://www.amazon.co.jp/dp/4092271131?ref=myi_title_dp&amp;A2</v>
      </c>
      <c r="N10881" t="str">
        <f t="shared" si="679"/>
        <v>https://jp.mercari.com/item/m60502836780</v>
      </c>
    </row>
    <row r="10882" spans="1:14">
      <c r="A10882">
        <v>4299022653</v>
      </c>
      <c r="B10882">
        <v>1</v>
      </c>
      <c r="C10882">
        <v>500</v>
      </c>
      <c r="D10882" t="s">
        <v>22624</v>
      </c>
      <c r="E10882">
        <v>2</v>
      </c>
      <c r="F10882" t="s">
        <v>22625</v>
      </c>
      <c r="G10882" s="1">
        <v>44552.440972222219</v>
      </c>
      <c r="H10882">
        <v>1.1001000000000001</v>
      </c>
      <c r="I10882" s="2" t="str">
        <f t="shared" si="676"/>
        <v>https://www.amazon.co.jp/dp/4299022653?ref=myi_title_dp&amp;A2</v>
      </c>
      <c r="J10882" s="2" t="str">
        <f t="shared" si="677"/>
        <v>https://jp.mercari.com/item/m20495750026</v>
      </c>
      <c r="M10882" t="str">
        <f t="shared" si="678"/>
        <v>https://www.amazon.co.jp/dp/4299022653?ref=myi_title_dp&amp;A2</v>
      </c>
      <c r="N10882" t="str">
        <f t="shared" si="679"/>
        <v>https://jp.mercari.com/item/m20495750026</v>
      </c>
    </row>
    <row r="10883" spans="1:14">
      <c r="A10883">
        <v>4866672307</v>
      </c>
      <c r="B10883">
        <v>1</v>
      </c>
      <c r="C10883">
        <v>700</v>
      </c>
      <c r="D10883" t="s">
        <v>22626</v>
      </c>
      <c r="E10883">
        <v>7</v>
      </c>
      <c r="F10883" t="s">
        <v>22627</v>
      </c>
      <c r="G10883" s="1">
        <v>44552.441666666666</v>
      </c>
      <c r="H10883">
        <v>1.5999000000000001</v>
      </c>
      <c r="I10883" s="2" t="str">
        <f t="shared" ref="I10883:I10946" si="680">HYPERLINK(M10883)</f>
        <v>https://www.amazon.co.jp/dp/4866672307?ref=myi_title_dp&amp;A2</v>
      </c>
      <c r="J10883" s="2" t="str">
        <f t="shared" ref="J10883:J10946" si="681">HYPERLINK(N10883)</f>
        <v>https://jp.mercari.com/item/m98231621911</v>
      </c>
      <c r="M10883" t="str">
        <f t="shared" ref="M10883:M10946" si="682">"https://www.amazon.co.jp/dp/"&amp;A10883&amp;"?ref=myi_title_dp&amp;A2"</f>
        <v>https://www.amazon.co.jp/dp/4866672307?ref=myi_title_dp&amp;A2</v>
      </c>
      <c r="N10883" t="str">
        <f t="shared" ref="N10883:N10946" si="683">"https://jp.mercari.com/item/"&amp;F10883</f>
        <v>https://jp.mercari.com/item/m98231621911</v>
      </c>
    </row>
    <row r="10884" spans="1:14">
      <c r="A10884">
        <v>4903212556</v>
      </c>
      <c r="B10884">
        <v>1</v>
      </c>
      <c r="C10884">
        <v>600</v>
      </c>
      <c r="D10884" t="s">
        <v>22628</v>
      </c>
      <c r="E10884">
        <v>2</v>
      </c>
      <c r="F10884" t="s">
        <v>22629</v>
      </c>
      <c r="G10884" s="1">
        <v>44552.441666666666</v>
      </c>
      <c r="H10884">
        <v>2.4</v>
      </c>
      <c r="I10884" s="2" t="str">
        <f t="shared" si="680"/>
        <v>https://www.amazon.co.jp/dp/4903212556?ref=myi_title_dp&amp;A2</v>
      </c>
      <c r="J10884" s="2" t="str">
        <f t="shared" si="681"/>
        <v>https://jp.mercari.com/item/m14028428869</v>
      </c>
      <c r="M10884" t="str">
        <f t="shared" si="682"/>
        <v>https://www.amazon.co.jp/dp/4903212556?ref=myi_title_dp&amp;A2</v>
      </c>
      <c r="N10884" t="str">
        <f t="shared" si="683"/>
        <v>https://jp.mercari.com/item/m14028428869</v>
      </c>
    </row>
    <row r="10885" spans="1:14">
      <c r="A10885">
        <v>4418082263</v>
      </c>
      <c r="B10885">
        <v>1</v>
      </c>
      <c r="C10885">
        <v>500</v>
      </c>
      <c r="D10885" t="s">
        <v>22630</v>
      </c>
      <c r="E10885">
        <v>2</v>
      </c>
      <c r="F10885" t="s">
        <v>22631</v>
      </c>
      <c r="G10885" s="1">
        <v>44552.441666666666</v>
      </c>
      <c r="H10885">
        <v>1.8001</v>
      </c>
      <c r="I10885" s="2" t="str">
        <f t="shared" si="680"/>
        <v>https://www.amazon.co.jp/dp/4418082263?ref=myi_title_dp&amp;A2</v>
      </c>
      <c r="J10885" s="2" t="str">
        <f t="shared" si="681"/>
        <v>https://jp.mercari.com/item/m66365242049</v>
      </c>
      <c r="M10885" t="str">
        <f t="shared" si="682"/>
        <v>https://www.amazon.co.jp/dp/4418082263?ref=myi_title_dp&amp;A2</v>
      </c>
      <c r="N10885" t="str">
        <f t="shared" si="683"/>
        <v>https://jp.mercari.com/item/m66365242049</v>
      </c>
    </row>
    <row r="10886" spans="1:14">
      <c r="A10886">
        <v>4065251249</v>
      </c>
      <c r="B10886">
        <v>1</v>
      </c>
      <c r="C10886">
        <v>600</v>
      </c>
      <c r="D10886" t="s">
        <v>22632</v>
      </c>
      <c r="E10886">
        <v>2</v>
      </c>
      <c r="F10886" t="s">
        <v>22633</v>
      </c>
      <c r="G10886" s="1">
        <v>44552.441666666666</v>
      </c>
      <c r="H10886">
        <v>1.5999000000000001</v>
      </c>
      <c r="I10886" s="2" t="str">
        <f t="shared" si="680"/>
        <v>https://www.amazon.co.jp/dp/4065251249?ref=myi_title_dp&amp;A2</v>
      </c>
      <c r="J10886" s="2" t="str">
        <f t="shared" si="681"/>
        <v>https://jp.mercari.com/item/m71264505188</v>
      </c>
      <c r="M10886" t="str">
        <f t="shared" si="682"/>
        <v>https://www.amazon.co.jp/dp/4065251249?ref=myi_title_dp&amp;A2</v>
      </c>
      <c r="N10886" t="str">
        <f t="shared" si="683"/>
        <v>https://jp.mercari.com/item/m71264505188</v>
      </c>
    </row>
    <row r="10887" spans="1:14">
      <c r="A10887">
        <v>4834003264</v>
      </c>
      <c r="B10887">
        <v>1</v>
      </c>
      <c r="C10887">
        <v>380</v>
      </c>
      <c r="D10887" t="s">
        <v>22634</v>
      </c>
      <c r="E10887">
        <v>3</v>
      </c>
      <c r="F10887" t="s">
        <v>22635</v>
      </c>
      <c r="G10887" s="1">
        <v>44552.441666666666</v>
      </c>
      <c r="H10887">
        <v>0.80010000000000003</v>
      </c>
      <c r="I10887" s="2" t="str">
        <f t="shared" si="680"/>
        <v>https://www.amazon.co.jp/dp/4834003264?ref=myi_title_dp&amp;A2</v>
      </c>
      <c r="J10887" s="2" t="str">
        <f t="shared" si="681"/>
        <v>https://jp.mercari.com/item/m72362687384</v>
      </c>
      <c r="M10887" t="str">
        <f t="shared" si="682"/>
        <v>https://www.amazon.co.jp/dp/4834003264?ref=myi_title_dp&amp;A2</v>
      </c>
      <c r="N10887" t="str">
        <f t="shared" si="683"/>
        <v>https://jp.mercari.com/item/m72362687384</v>
      </c>
    </row>
    <row r="10888" spans="1:14">
      <c r="A10888">
        <v>4990909127</v>
      </c>
      <c r="B10888">
        <v>1</v>
      </c>
      <c r="C10888">
        <v>1200</v>
      </c>
      <c r="D10888" t="s">
        <v>22636</v>
      </c>
      <c r="E10888">
        <v>2</v>
      </c>
      <c r="F10888" t="s">
        <v>22637</v>
      </c>
      <c r="G10888" s="1">
        <v>44552.442361111112</v>
      </c>
      <c r="H10888">
        <v>2.1999</v>
      </c>
      <c r="I10888" s="2" t="str">
        <f t="shared" si="680"/>
        <v>https://www.amazon.co.jp/dp/4990909127?ref=myi_title_dp&amp;A2</v>
      </c>
      <c r="J10888" s="2" t="str">
        <f t="shared" si="681"/>
        <v>https://jp.mercari.com/item/m86341768028</v>
      </c>
      <c r="M10888" t="str">
        <f t="shared" si="682"/>
        <v>https://www.amazon.co.jp/dp/4990909127?ref=myi_title_dp&amp;A2</v>
      </c>
      <c r="N10888" t="str">
        <f t="shared" si="683"/>
        <v>https://jp.mercari.com/item/m86341768028</v>
      </c>
    </row>
    <row r="10889" spans="1:14">
      <c r="A10889">
        <v>4262154149</v>
      </c>
      <c r="B10889">
        <v>1</v>
      </c>
      <c r="C10889">
        <v>800</v>
      </c>
      <c r="D10889" t="s">
        <v>22638</v>
      </c>
      <c r="E10889">
        <v>3</v>
      </c>
      <c r="F10889" t="s">
        <v>22639</v>
      </c>
      <c r="G10889" s="1">
        <v>44552.442361111112</v>
      </c>
      <c r="H10889">
        <v>2.4</v>
      </c>
      <c r="I10889" s="2" t="str">
        <f t="shared" si="680"/>
        <v>https://www.amazon.co.jp/dp/4262154149?ref=myi_title_dp&amp;A2</v>
      </c>
      <c r="J10889" s="2" t="str">
        <f t="shared" si="681"/>
        <v>https://jp.mercari.com/item/m27677528078</v>
      </c>
      <c r="M10889" t="str">
        <f t="shared" si="682"/>
        <v>https://www.amazon.co.jp/dp/4262154149?ref=myi_title_dp&amp;A2</v>
      </c>
      <c r="N10889" t="str">
        <f t="shared" si="683"/>
        <v>https://jp.mercari.com/item/m27677528078</v>
      </c>
    </row>
    <row r="10890" spans="1:14">
      <c r="A10890">
        <v>4903643212</v>
      </c>
      <c r="B10890">
        <v>1</v>
      </c>
      <c r="C10890">
        <v>980</v>
      </c>
      <c r="D10890" t="s">
        <v>22640</v>
      </c>
      <c r="E10890">
        <v>2</v>
      </c>
      <c r="F10890" t="s">
        <v>22641</v>
      </c>
      <c r="G10890" s="1">
        <v>44552.442361111112</v>
      </c>
      <c r="H10890">
        <v>0.40010000000000001</v>
      </c>
      <c r="I10890" s="2" t="str">
        <f t="shared" si="680"/>
        <v>https://www.amazon.co.jp/dp/4903643212?ref=myi_title_dp&amp;A2</v>
      </c>
      <c r="J10890" s="2" t="str">
        <f t="shared" si="681"/>
        <v>https://jp.mercari.com/item/m75565602135</v>
      </c>
      <c r="M10890" t="str">
        <f t="shared" si="682"/>
        <v>https://www.amazon.co.jp/dp/4903643212?ref=myi_title_dp&amp;A2</v>
      </c>
      <c r="N10890" t="str">
        <f t="shared" si="683"/>
        <v>https://jp.mercari.com/item/m75565602135</v>
      </c>
    </row>
    <row r="10891" spans="1:14">
      <c r="A10891">
        <v>4822289605</v>
      </c>
      <c r="B10891">
        <v>1</v>
      </c>
      <c r="C10891">
        <v>950</v>
      </c>
      <c r="D10891" t="s">
        <v>22642</v>
      </c>
      <c r="E10891">
        <v>2</v>
      </c>
      <c r="F10891" t="s">
        <v>22643</v>
      </c>
      <c r="G10891" s="1">
        <v>44552.442361111112</v>
      </c>
      <c r="H10891">
        <v>2.8001</v>
      </c>
      <c r="I10891" s="2" t="str">
        <f t="shared" si="680"/>
        <v>https://www.amazon.co.jp/dp/4822289605?ref=myi_title_dp&amp;A2</v>
      </c>
      <c r="J10891" s="2" t="str">
        <f t="shared" si="681"/>
        <v>https://jp.mercari.com/item/m92626911380</v>
      </c>
      <c r="M10891" t="str">
        <f t="shared" si="682"/>
        <v>https://www.amazon.co.jp/dp/4822289605?ref=myi_title_dp&amp;A2</v>
      </c>
      <c r="N10891" t="str">
        <f t="shared" si="683"/>
        <v>https://jp.mercari.com/item/m92626911380</v>
      </c>
    </row>
    <row r="10892" spans="1:14">
      <c r="A10892" t="s">
        <v>22644</v>
      </c>
      <c r="B10892">
        <v>1</v>
      </c>
      <c r="C10892">
        <v>900</v>
      </c>
      <c r="D10892" t="s">
        <v>22645</v>
      </c>
      <c r="E10892">
        <v>3</v>
      </c>
      <c r="F10892" t="s">
        <v>22646</v>
      </c>
      <c r="G10892" s="1">
        <v>44552.442361111112</v>
      </c>
      <c r="H10892">
        <v>3</v>
      </c>
      <c r="I10892" s="2" t="str">
        <f t="shared" si="680"/>
        <v>https://www.amazon.co.jp/dp/442661306x?ref=myi_title_dp&amp;A2</v>
      </c>
      <c r="J10892" s="2" t="str">
        <f t="shared" si="681"/>
        <v>https://jp.mercari.com/item/m99831476580</v>
      </c>
      <c r="M10892" t="str">
        <f t="shared" si="682"/>
        <v>https://www.amazon.co.jp/dp/442661306x?ref=myi_title_dp&amp;A2</v>
      </c>
      <c r="N10892" t="str">
        <f t="shared" si="683"/>
        <v>https://jp.mercari.com/item/m99831476580</v>
      </c>
    </row>
    <row r="10893" spans="1:14">
      <c r="A10893">
        <v>4844362399</v>
      </c>
      <c r="B10893">
        <v>1</v>
      </c>
      <c r="C10893">
        <v>1500</v>
      </c>
      <c r="D10893" t="s">
        <v>22647</v>
      </c>
      <c r="E10893">
        <v>2</v>
      </c>
      <c r="F10893" t="s">
        <v>22648</v>
      </c>
      <c r="G10893" s="1">
        <v>44552.443055555559</v>
      </c>
      <c r="H10893">
        <v>2.1999</v>
      </c>
      <c r="I10893" s="2" t="str">
        <f t="shared" si="680"/>
        <v>https://www.amazon.co.jp/dp/4844362399?ref=myi_title_dp&amp;A2</v>
      </c>
      <c r="J10893" s="2" t="str">
        <f t="shared" si="681"/>
        <v>https://jp.mercari.com/item/m54151247297</v>
      </c>
      <c r="M10893" t="str">
        <f t="shared" si="682"/>
        <v>https://www.amazon.co.jp/dp/4844362399?ref=myi_title_dp&amp;A2</v>
      </c>
      <c r="N10893" t="str">
        <f t="shared" si="683"/>
        <v>https://jp.mercari.com/item/m54151247297</v>
      </c>
    </row>
    <row r="10894" spans="1:14">
      <c r="A10894">
        <v>4478430209</v>
      </c>
      <c r="B10894">
        <v>1</v>
      </c>
      <c r="C10894">
        <v>1500</v>
      </c>
      <c r="D10894" t="s">
        <v>22649</v>
      </c>
      <c r="E10894">
        <v>2</v>
      </c>
      <c r="F10894" t="s">
        <v>22650</v>
      </c>
      <c r="G10894" s="1">
        <v>44552.443055555559</v>
      </c>
      <c r="H10894">
        <v>3.5001000000000002</v>
      </c>
      <c r="I10894" s="2" t="str">
        <f t="shared" si="680"/>
        <v>https://www.amazon.co.jp/dp/4478430209?ref=myi_title_dp&amp;A2</v>
      </c>
      <c r="J10894" s="2" t="str">
        <f t="shared" si="681"/>
        <v>https://jp.mercari.com/item/m67648066483</v>
      </c>
      <c r="M10894" t="str">
        <f t="shared" si="682"/>
        <v>https://www.amazon.co.jp/dp/4478430209?ref=myi_title_dp&amp;A2</v>
      </c>
      <c r="N10894" t="str">
        <f t="shared" si="683"/>
        <v>https://jp.mercari.com/item/m67648066483</v>
      </c>
    </row>
    <row r="10895" spans="1:14">
      <c r="A10895">
        <v>4480097546</v>
      </c>
      <c r="B10895">
        <v>1</v>
      </c>
      <c r="C10895">
        <v>1250</v>
      </c>
      <c r="D10895" t="s">
        <v>22651</v>
      </c>
      <c r="E10895">
        <v>2</v>
      </c>
      <c r="F10895" t="s">
        <v>22652</v>
      </c>
      <c r="G10895" s="1">
        <v>44552.443055555559</v>
      </c>
      <c r="H10895">
        <v>3</v>
      </c>
      <c r="I10895" s="2" t="str">
        <f t="shared" si="680"/>
        <v>https://www.amazon.co.jp/dp/4480097546?ref=myi_title_dp&amp;A2</v>
      </c>
      <c r="J10895" s="2" t="str">
        <f t="shared" si="681"/>
        <v>https://jp.mercari.com/item/m25745124479</v>
      </c>
      <c r="M10895" t="str">
        <f t="shared" si="682"/>
        <v>https://www.amazon.co.jp/dp/4480097546?ref=myi_title_dp&amp;A2</v>
      </c>
      <c r="N10895" t="str">
        <f t="shared" si="683"/>
        <v>https://jp.mercari.com/item/m25745124479</v>
      </c>
    </row>
    <row r="10896" spans="1:14">
      <c r="A10896">
        <v>4061593005</v>
      </c>
      <c r="B10896">
        <v>1</v>
      </c>
      <c r="C10896">
        <v>1100</v>
      </c>
      <c r="D10896" t="s">
        <v>22653</v>
      </c>
      <c r="E10896">
        <v>7</v>
      </c>
      <c r="F10896" t="s">
        <v>22654</v>
      </c>
      <c r="G10896" s="1">
        <v>44552.443749999999</v>
      </c>
      <c r="H10896">
        <v>2.4</v>
      </c>
      <c r="I10896" s="2" t="str">
        <f t="shared" si="680"/>
        <v>https://www.amazon.co.jp/dp/4061593005?ref=myi_title_dp&amp;A2</v>
      </c>
      <c r="J10896" s="2" t="str">
        <f t="shared" si="681"/>
        <v>https://jp.mercari.com/item/m29767508669</v>
      </c>
      <c r="M10896" t="str">
        <f t="shared" si="682"/>
        <v>https://www.amazon.co.jp/dp/4061593005?ref=myi_title_dp&amp;A2</v>
      </c>
      <c r="N10896" t="str">
        <f t="shared" si="683"/>
        <v>https://jp.mercari.com/item/m29767508669</v>
      </c>
    </row>
    <row r="10897" spans="1:14">
      <c r="A10897">
        <v>4569559735</v>
      </c>
      <c r="B10897">
        <v>1</v>
      </c>
      <c r="C10897">
        <v>300</v>
      </c>
      <c r="D10897" t="s">
        <v>22655</v>
      </c>
      <c r="E10897">
        <v>2</v>
      </c>
      <c r="F10897" t="s">
        <v>22656</v>
      </c>
      <c r="G10897" s="1">
        <v>44552.443749999999</v>
      </c>
      <c r="H10897">
        <v>2.1999</v>
      </c>
      <c r="I10897" s="2" t="str">
        <f t="shared" si="680"/>
        <v>https://www.amazon.co.jp/dp/4569559735?ref=myi_title_dp&amp;A2</v>
      </c>
      <c r="J10897" s="2" t="str">
        <f t="shared" si="681"/>
        <v>https://jp.mercari.com/item/m38307496267</v>
      </c>
      <c r="M10897" t="str">
        <f t="shared" si="682"/>
        <v>https://www.amazon.co.jp/dp/4569559735?ref=myi_title_dp&amp;A2</v>
      </c>
      <c r="N10897" t="str">
        <f t="shared" si="683"/>
        <v>https://jp.mercari.com/item/m38307496267</v>
      </c>
    </row>
    <row r="10898" spans="1:14">
      <c r="A10898" t="s">
        <v>22657</v>
      </c>
      <c r="B10898">
        <v>1</v>
      </c>
      <c r="C10898">
        <v>790</v>
      </c>
      <c r="D10898" t="s">
        <v>22658</v>
      </c>
      <c r="E10898">
        <v>3</v>
      </c>
      <c r="F10898" t="s">
        <v>22659</v>
      </c>
      <c r="G10898" s="1">
        <v>44552.443749999999</v>
      </c>
      <c r="H10898">
        <v>1</v>
      </c>
      <c r="I10898" s="2" t="str">
        <f t="shared" si="680"/>
        <v>https://www.amazon.co.jp/dp/425500806x?ref=myi_title_dp&amp;A2</v>
      </c>
      <c r="J10898" s="2" t="str">
        <f t="shared" si="681"/>
        <v>https://jp.mercari.com/item/m82867233600</v>
      </c>
      <c r="M10898" t="str">
        <f t="shared" si="682"/>
        <v>https://www.amazon.co.jp/dp/425500806x?ref=myi_title_dp&amp;A2</v>
      </c>
      <c r="N10898" t="str">
        <f t="shared" si="683"/>
        <v>https://jp.mercari.com/item/m82867233600</v>
      </c>
    </row>
    <row r="10899" spans="1:14">
      <c r="A10899">
        <v>4838754205</v>
      </c>
      <c r="B10899">
        <v>1</v>
      </c>
      <c r="C10899">
        <v>580</v>
      </c>
      <c r="D10899" t="s">
        <v>22660</v>
      </c>
      <c r="E10899">
        <v>3</v>
      </c>
      <c r="F10899" t="s">
        <v>22661</v>
      </c>
      <c r="G10899" s="1">
        <v>44552.443749999999</v>
      </c>
      <c r="H10899">
        <v>1</v>
      </c>
      <c r="I10899" s="2" t="str">
        <f t="shared" si="680"/>
        <v>https://www.amazon.co.jp/dp/4838754205?ref=myi_title_dp&amp;A2</v>
      </c>
      <c r="J10899" s="2" t="str">
        <f t="shared" si="681"/>
        <v>https://jp.mercari.com/item/m37231165483</v>
      </c>
      <c r="M10899" t="str">
        <f t="shared" si="682"/>
        <v>https://www.amazon.co.jp/dp/4838754205?ref=myi_title_dp&amp;A2</v>
      </c>
      <c r="N10899" t="str">
        <f t="shared" si="683"/>
        <v>https://jp.mercari.com/item/m37231165483</v>
      </c>
    </row>
    <row r="10900" spans="1:14">
      <c r="A10900">
        <v>4893094815</v>
      </c>
      <c r="B10900">
        <v>1</v>
      </c>
      <c r="C10900">
        <v>1500</v>
      </c>
      <c r="D10900" t="s">
        <v>22662</v>
      </c>
      <c r="E10900">
        <v>2</v>
      </c>
      <c r="F10900" t="s">
        <v>22663</v>
      </c>
      <c r="G10900" s="1">
        <v>44552.444444444445</v>
      </c>
      <c r="H10900">
        <v>3.1999</v>
      </c>
      <c r="I10900" s="2" t="str">
        <f t="shared" si="680"/>
        <v>https://www.amazon.co.jp/dp/4893094815?ref=myi_title_dp&amp;A2</v>
      </c>
      <c r="J10900" s="2" t="str">
        <f t="shared" si="681"/>
        <v>https://jp.mercari.com/item/m72158379769</v>
      </c>
      <c r="M10900" t="str">
        <f t="shared" si="682"/>
        <v>https://www.amazon.co.jp/dp/4893094815?ref=myi_title_dp&amp;A2</v>
      </c>
      <c r="N10900" t="str">
        <f t="shared" si="683"/>
        <v>https://jp.mercari.com/item/m72158379769</v>
      </c>
    </row>
    <row r="10901" spans="1:14">
      <c r="A10901">
        <v>4010945931</v>
      </c>
      <c r="B10901">
        <v>1</v>
      </c>
      <c r="C10901">
        <v>699</v>
      </c>
      <c r="D10901" t="s">
        <v>22664</v>
      </c>
      <c r="E10901">
        <v>2</v>
      </c>
      <c r="F10901" t="s">
        <v>22665</v>
      </c>
      <c r="G10901" s="1">
        <v>44552.444444444445</v>
      </c>
      <c r="H10901">
        <v>1.5999000000000001</v>
      </c>
      <c r="I10901" s="2" t="str">
        <f t="shared" si="680"/>
        <v>https://www.amazon.co.jp/dp/4010945931?ref=myi_title_dp&amp;A2</v>
      </c>
      <c r="J10901" s="2" t="str">
        <f t="shared" si="681"/>
        <v>https://jp.mercari.com/item/m41793381015</v>
      </c>
      <c r="M10901" t="str">
        <f t="shared" si="682"/>
        <v>https://www.amazon.co.jp/dp/4010945931?ref=myi_title_dp&amp;A2</v>
      </c>
      <c r="N10901" t="str">
        <f t="shared" si="683"/>
        <v>https://jp.mercari.com/item/m41793381015</v>
      </c>
    </row>
    <row r="10902" spans="1:14">
      <c r="A10902" t="s">
        <v>22666</v>
      </c>
      <c r="B10902">
        <v>1</v>
      </c>
      <c r="C10902">
        <v>500</v>
      </c>
      <c r="D10902" t="s">
        <v>22667</v>
      </c>
      <c r="E10902">
        <v>2</v>
      </c>
      <c r="F10902" t="s">
        <v>22668</v>
      </c>
      <c r="G10902" s="1">
        <v>44552.444444444445</v>
      </c>
      <c r="H10902">
        <v>1.1999</v>
      </c>
      <c r="I10902" s="2" t="str">
        <f t="shared" si="680"/>
        <v>https://www.amazon.co.jp/dp/407225472x?ref=myi_title_dp&amp;A2</v>
      </c>
      <c r="J10902" s="2" t="str">
        <f t="shared" si="681"/>
        <v>https://jp.mercari.com/item/m94275215924</v>
      </c>
      <c r="M10902" t="str">
        <f t="shared" si="682"/>
        <v>https://www.amazon.co.jp/dp/407225472x?ref=myi_title_dp&amp;A2</v>
      </c>
      <c r="N10902" t="str">
        <f t="shared" si="683"/>
        <v>https://jp.mercari.com/item/m94275215924</v>
      </c>
    </row>
    <row r="10903" spans="1:14">
      <c r="A10903">
        <v>4415400426</v>
      </c>
      <c r="B10903">
        <v>1</v>
      </c>
      <c r="C10903">
        <v>400</v>
      </c>
      <c r="D10903" t="s">
        <v>22669</v>
      </c>
      <c r="E10903">
        <v>7</v>
      </c>
      <c r="F10903" t="s">
        <v>22670</v>
      </c>
      <c r="G10903" s="1">
        <v>44552.445138888892</v>
      </c>
      <c r="H10903">
        <v>2</v>
      </c>
      <c r="I10903" s="2" t="str">
        <f t="shared" si="680"/>
        <v>https://www.amazon.co.jp/dp/4415400426?ref=myi_title_dp&amp;A2</v>
      </c>
      <c r="J10903" s="2" t="str">
        <f t="shared" si="681"/>
        <v>https://jp.mercari.com/item/m84389293221</v>
      </c>
      <c r="M10903" t="str">
        <f t="shared" si="682"/>
        <v>https://www.amazon.co.jp/dp/4415400426?ref=myi_title_dp&amp;A2</v>
      </c>
      <c r="N10903" t="str">
        <f t="shared" si="683"/>
        <v>https://jp.mercari.com/item/m84389293221</v>
      </c>
    </row>
    <row r="10904" spans="1:14">
      <c r="A10904">
        <v>4502089508</v>
      </c>
      <c r="B10904">
        <v>1</v>
      </c>
      <c r="C10904">
        <v>800</v>
      </c>
      <c r="D10904" t="s">
        <v>22671</v>
      </c>
      <c r="E10904">
        <v>2</v>
      </c>
      <c r="F10904" t="s">
        <v>22672</v>
      </c>
      <c r="G10904" s="1">
        <v>44552.445138888892</v>
      </c>
      <c r="H10904">
        <v>2.1999</v>
      </c>
      <c r="I10904" s="2" t="str">
        <f t="shared" si="680"/>
        <v>https://www.amazon.co.jp/dp/4502089508?ref=myi_title_dp&amp;A2</v>
      </c>
      <c r="J10904" s="2" t="str">
        <f t="shared" si="681"/>
        <v>https://jp.mercari.com/item/m78195266016</v>
      </c>
      <c r="M10904" t="str">
        <f t="shared" si="682"/>
        <v>https://www.amazon.co.jp/dp/4502089508?ref=myi_title_dp&amp;A2</v>
      </c>
      <c r="N10904" t="str">
        <f t="shared" si="683"/>
        <v>https://jp.mercari.com/item/m78195266016</v>
      </c>
    </row>
    <row r="10905" spans="1:14">
      <c r="A10905">
        <v>4799327348</v>
      </c>
      <c r="B10905">
        <v>1</v>
      </c>
      <c r="C10905">
        <v>320</v>
      </c>
      <c r="D10905" t="s">
        <v>22673</v>
      </c>
      <c r="E10905">
        <v>2</v>
      </c>
      <c r="F10905" t="s">
        <v>22674</v>
      </c>
      <c r="G10905" s="1">
        <v>44552.445138888892</v>
      </c>
      <c r="H10905">
        <v>1.7</v>
      </c>
      <c r="I10905" s="2" t="str">
        <f t="shared" si="680"/>
        <v>https://www.amazon.co.jp/dp/4799327348?ref=myi_title_dp&amp;A2</v>
      </c>
      <c r="J10905" s="2" t="str">
        <f t="shared" si="681"/>
        <v>https://jp.mercari.com/item/m37346071150</v>
      </c>
      <c r="M10905" t="str">
        <f t="shared" si="682"/>
        <v>https://www.amazon.co.jp/dp/4799327348?ref=myi_title_dp&amp;A2</v>
      </c>
      <c r="N10905" t="str">
        <f t="shared" si="683"/>
        <v>https://jp.mercari.com/item/m37346071150</v>
      </c>
    </row>
    <row r="10906" spans="1:14">
      <c r="A10906">
        <v>4844997041</v>
      </c>
      <c r="B10906">
        <v>1</v>
      </c>
      <c r="C10906">
        <v>3200</v>
      </c>
      <c r="D10906" t="s">
        <v>22675</v>
      </c>
      <c r="E10906">
        <v>3</v>
      </c>
      <c r="F10906" t="s">
        <v>22676</v>
      </c>
      <c r="G10906" s="1">
        <v>44552.445138888892</v>
      </c>
      <c r="H10906">
        <v>2.4</v>
      </c>
      <c r="I10906" s="2" t="str">
        <f t="shared" si="680"/>
        <v>https://www.amazon.co.jp/dp/4844997041?ref=myi_title_dp&amp;A2</v>
      </c>
      <c r="J10906" s="2" t="str">
        <f t="shared" si="681"/>
        <v>https://jp.mercari.com/item/m85337008690</v>
      </c>
      <c r="M10906" t="str">
        <f t="shared" si="682"/>
        <v>https://www.amazon.co.jp/dp/4844997041?ref=myi_title_dp&amp;A2</v>
      </c>
      <c r="N10906" t="str">
        <f t="shared" si="683"/>
        <v>https://jp.mercari.com/item/m85337008690</v>
      </c>
    </row>
    <row r="10907" spans="1:14">
      <c r="A10907">
        <v>4072492833</v>
      </c>
      <c r="B10907">
        <v>1</v>
      </c>
      <c r="C10907">
        <v>500</v>
      </c>
      <c r="D10907" t="s">
        <v>22677</v>
      </c>
      <c r="E10907">
        <v>2</v>
      </c>
      <c r="F10907" t="s">
        <v>22678</v>
      </c>
      <c r="G10907" s="1">
        <v>44552.445138888892</v>
      </c>
      <c r="H10907">
        <v>1.4</v>
      </c>
      <c r="I10907" s="2" t="str">
        <f t="shared" si="680"/>
        <v>https://www.amazon.co.jp/dp/4072492833?ref=myi_title_dp&amp;A2</v>
      </c>
      <c r="J10907" s="2" t="str">
        <f t="shared" si="681"/>
        <v>https://jp.mercari.com/item/m27447628333</v>
      </c>
      <c r="M10907" t="str">
        <f t="shared" si="682"/>
        <v>https://www.amazon.co.jp/dp/4072492833?ref=myi_title_dp&amp;A2</v>
      </c>
      <c r="N10907" t="str">
        <f t="shared" si="683"/>
        <v>https://jp.mercari.com/item/m27447628333</v>
      </c>
    </row>
    <row r="10908" spans="1:14">
      <c r="A10908">
        <v>4327401587</v>
      </c>
      <c r="B10908">
        <v>1</v>
      </c>
      <c r="C10908">
        <v>6975</v>
      </c>
      <c r="D10908" t="s">
        <v>22679</v>
      </c>
      <c r="E10908">
        <v>2</v>
      </c>
      <c r="F10908" t="s">
        <v>22680</v>
      </c>
      <c r="G10908" s="1">
        <v>44552.445833333331</v>
      </c>
      <c r="H10908">
        <v>4</v>
      </c>
      <c r="I10908" s="2" t="str">
        <f t="shared" si="680"/>
        <v>https://www.amazon.co.jp/dp/4327401587?ref=myi_title_dp&amp;A2</v>
      </c>
      <c r="J10908" s="2" t="str">
        <f t="shared" si="681"/>
        <v>https://jp.mercari.com/item/m12483669771</v>
      </c>
      <c r="M10908" t="str">
        <f t="shared" si="682"/>
        <v>https://www.amazon.co.jp/dp/4327401587?ref=myi_title_dp&amp;A2</v>
      </c>
      <c r="N10908" t="str">
        <f t="shared" si="683"/>
        <v>https://jp.mercari.com/item/m12483669771</v>
      </c>
    </row>
    <row r="10909" spans="1:14">
      <c r="A10909">
        <v>4623072088</v>
      </c>
      <c r="B10909">
        <v>1</v>
      </c>
      <c r="C10909">
        <v>800</v>
      </c>
      <c r="D10909" t="s">
        <v>22681</v>
      </c>
      <c r="E10909">
        <v>2</v>
      </c>
      <c r="F10909" t="s">
        <v>22682</v>
      </c>
      <c r="G10909" s="1">
        <v>44552.446527777778</v>
      </c>
      <c r="H10909">
        <v>3.4</v>
      </c>
      <c r="I10909" s="2" t="str">
        <f t="shared" si="680"/>
        <v>https://www.amazon.co.jp/dp/4623072088?ref=myi_title_dp&amp;A2</v>
      </c>
      <c r="J10909" s="2" t="str">
        <f t="shared" si="681"/>
        <v>https://jp.mercari.com/item/m36071341753</v>
      </c>
      <c r="M10909" t="str">
        <f t="shared" si="682"/>
        <v>https://www.amazon.co.jp/dp/4623072088?ref=myi_title_dp&amp;A2</v>
      </c>
      <c r="N10909" t="str">
        <f t="shared" si="683"/>
        <v>https://jp.mercari.com/item/m36071341753</v>
      </c>
    </row>
    <row r="10910" spans="1:14">
      <c r="A10910" t="s">
        <v>22683</v>
      </c>
      <c r="B10910">
        <v>1</v>
      </c>
      <c r="C10910">
        <v>980</v>
      </c>
      <c r="D10910" t="s">
        <v>22684</v>
      </c>
      <c r="E10910">
        <v>2</v>
      </c>
      <c r="F10910" t="s">
        <v>22685</v>
      </c>
      <c r="G10910" s="1">
        <v>44552.447222222225</v>
      </c>
      <c r="H10910">
        <v>0.59989999999999999</v>
      </c>
      <c r="I10910" s="2" t="str">
        <f t="shared" si="680"/>
        <v>https://www.amazon.co.jp/dp/429900907x?ref=myi_title_dp&amp;A2</v>
      </c>
      <c r="J10910" s="2" t="str">
        <f t="shared" si="681"/>
        <v>https://jp.mercari.com/item/m62436905047</v>
      </c>
      <c r="M10910" t="str">
        <f t="shared" si="682"/>
        <v>https://www.amazon.co.jp/dp/429900907x?ref=myi_title_dp&amp;A2</v>
      </c>
      <c r="N10910" t="str">
        <f t="shared" si="683"/>
        <v>https://jp.mercari.com/item/m62436905047</v>
      </c>
    </row>
    <row r="10911" spans="1:14">
      <c r="A10911" t="s">
        <v>22686</v>
      </c>
      <c r="B10911">
        <v>1</v>
      </c>
      <c r="C10911">
        <v>590</v>
      </c>
      <c r="D10911" t="s">
        <v>22687</v>
      </c>
      <c r="E10911">
        <v>2</v>
      </c>
      <c r="F10911" t="s">
        <v>22688</v>
      </c>
      <c r="G10911" s="1">
        <v>44552.447222222225</v>
      </c>
      <c r="H10911">
        <v>2.5001000000000002</v>
      </c>
      <c r="I10911" s="2" t="str">
        <f t="shared" si="680"/>
        <v>https://www.amazon.co.jp/dp/447810946x?ref=myi_title_dp&amp;A2</v>
      </c>
      <c r="J10911" s="2" t="str">
        <f t="shared" si="681"/>
        <v>https://jp.mercari.com/item/m41307077165</v>
      </c>
      <c r="M10911" t="str">
        <f t="shared" si="682"/>
        <v>https://www.amazon.co.jp/dp/447810946x?ref=myi_title_dp&amp;A2</v>
      </c>
      <c r="N10911" t="str">
        <f t="shared" si="683"/>
        <v>https://jp.mercari.com/item/m41307077165</v>
      </c>
    </row>
    <row r="10912" spans="1:14">
      <c r="A10912">
        <v>4756920527</v>
      </c>
      <c r="B10912">
        <v>1</v>
      </c>
      <c r="C10912">
        <v>600</v>
      </c>
      <c r="D10912" t="s">
        <v>22689</v>
      </c>
      <c r="E10912">
        <v>2</v>
      </c>
      <c r="F10912" t="s">
        <v>22690</v>
      </c>
      <c r="G10912" s="1">
        <v>44552.447222222225</v>
      </c>
      <c r="H10912">
        <v>1.8001</v>
      </c>
      <c r="I10912" s="2" t="str">
        <f t="shared" si="680"/>
        <v>https://www.amazon.co.jp/dp/4756920527?ref=myi_title_dp&amp;A2</v>
      </c>
      <c r="J10912" s="2" t="str">
        <f t="shared" si="681"/>
        <v>https://jp.mercari.com/item/m46839806436</v>
      </c>
      <c r="M10912" t="str">
        <f t="shared" si="682"/>
        <v>https://www.amazon.co.jp/dp/4756920527?ref=myi_title_dp&amp;A2</v>
      </c>
      <c r="N10912" t="str">
        <f t="shared" si="683"/>
        <v>https://jp.mercari.com/item/m46839806436</v>
      </c>
    </row>
    <row r="10913" spans="1:14">
      <c r="A10913" t="s">
        <v>22691</v>
      </c>
      <c r="B10913">
        <v>1</v>
      </c>
      <c r="C10913">
        <v>3000</v>
      </c>
      <c r="D10913" t="s">
        <v>22692</v>
      </c>
      <c r="E10913">
        <v>2</v>
      </c>
      <c r="F10913" t="s">
        <v>22693</v>
      </c>
      <c r="G10913" s="1">
        <v>44552.447916666664</v>
      </c>
      <c r="H10913">
        <v>2.4</v>
      </c>
      <c r="I10913" s="2" t="str">
        <f t="shared" si="680"/>
        <v>https://www.amazon.co.jp/dp/480588312x?ref=myi_title_dp&amp;A2</v>
      </c>
      <c r="J10913" s="2" t="str">
        <f t="shared" si="681"/>
        <v>https://jp.mercari.com/item/m28837342853</v>
      </c>
      <c r="M10913" t="str">
        <f t="shared" si="682"/>
        <v>https://www.amazon.co.jp/dp/480588312x?ref=myi_title_dp&amp;A2</v>
      </c>
      <c r="N10913" t="str">
        <f t="shared" si="683"/>
        <v>https://jp.mercari.com/item/m28837342853</v>
      </c>
    </row>
    <row r="10914" spans="1:14">
      <c r="A10914">
        <v>4344035917</v>
      </c>
      <c r="B10914">
        <v>1</v>
      </c>
      <c r="C10914">
        <v>1000</v>
      </c>
      <c r="D10914" t="s">
        <v>22694</v>
      </c>
      <c r="E10914">
        <v>2</v>
      </c>
      <c r="F10914" t="s">
        <v>22695</v>
      </c>
      <c r="G10914" s="1">
        <v>44552.447916666664</v>
      </c>
      <c r="H10914">
        <v>1.5001</v>
      </c>
      <c r="I10914" s="2" t="str">
        <f t="shared" si="680"/>
        <v>https://www.amazon.co.jp/dp/4344035917?ref=myi_title_dp&amp;A2</v>
      </c>
      <c r="J10914" s="2" t="str">
        <f t="shared" si="681"/>
        <v>https://jp.mercari.com/item/m33086448269</v>
      </c>
      <c r="M10914" t="str">
        <f t="shared" si="682"/>
        <v>https://www.amazon.co.jp/dp/4344035917?ref=myi_title_dp&amp;A2</v>
      </c>
      <c r="N10914" t="str">
        <f t="shared" si="683"/>
        <v>https://jp.mercari.com/item/m33086448269</v>
      </c>
    </row>
    <row r="10915" spans="1:14">
      <c r="A10915">
        <v>4820119168</v>
      </c>
      <c r="B10915">
        <v>1</v>
      </c>
      <c r="C10915">
        <v>690</v>
      </c>
      <c r="D10915" t="s">
        <v>22696</v>
      </c>
      <c r="E10915">
        <v>2</v>
      </c>
      <c r="F10915" t="s">
        <v>22697</v>
      </c>
      <c r="G10915" s="1">
        <v>44552.448611111111</v>
      </c>
      <c r="H10915">
        <v>2.4</v>
      </c>
      <c r="I10915" s="2" t="str">
        <f t="shared" si="680"/>
        <v>https://www.amazon.co.jp/dp/4820119168?ref=myi_title_dp&amp;A2</v>
      </c>
      <c r="J10915" s="2" t="str">
        <f t="shared" si="681"/>
        <v>https://jp.mercari.com/item/m91921639020</v>
      </c>
      <c r="M10915" t="str">
        <f t="shared" si="682"/>
        <v>https://www.amazon.co.jp/dp/4820119168?ref=myi_title_dp&amp;A2</v>
      </c>
      <c r="N10915" t="str">
        <f t="shared" si="683"/>
        <v>https://jp.mercari.com/item/m91921639020</v>
      </c>
    </row>
    <row r="10916" spans="1:14">
      <c r="A10916">
        <v>4863924178</v>
      </c>
      <c r="B10916">
        <v>1</v>
      </c>
      <c r="C10916">
        <v>699</v>
      </c>
      <c r="D10916" t="s">
        <v>22698</v>
      </c>
      <c r="E10916">
        <v>2</v>
      </c>
      <c r="F10916" t="s">
        <v>22699</v>
      </c>
      <c r="G10916" s="1">
        <v>44552.448611111111</v>
      </c>
      <c r="H10916">
        <v>1.4</v>
      </c>
      <c r="I10916" s="2" t="str">
        <f t="shared" si="680"/>
        <v>https://www.amazon.co.jp/dp/4863924178?ref=myi_title_dp&amp;A2</v>
      </c>
      <c r="J10916" s="2" t="str">
        <f t="shared" si="681"/>
        <v>https://jp.mercari.com/item/m52846766780</v>
      </c>
      <c r="M10916" t="str">
        <f t="shared" si="682"/>
        <v>https://www.amazon.co.jp/dp/4863924178?ref=myi_title_dp&amp;A2</v>
      </c>
      <c r="N10916" t="str">
        <f t="shared" si="683"/>
        <v>https://jp.mercari.com/item/m52846766780</v>
      </c>
    </row>
    <row r="10917" spans="1:14">
      <c r="A10917">
        <v>4569847307</v>
      </c>
      <c r="B10917">
        <v>1</v>
      </c>
      <c r="C10917">
        <v>800</v>
      </c>
      <c r="D10917" t="s">
        <v>22700</v>
      </c>
      <c r="E10917">
        <v>3</v>
      </c>
      <c r="F10917" t="s">
        <v>22701</v>
      </c>
      <c r="G10917" s="1">
        <v>44552.449305555558</v>
      </c>
      <c r="H10917">
        <v>1.5001</v>
      </c>
      <c r="I10917" s="2" t="str">
        <f t="shared" si="680"/>
        <v>https://www.amazon.co.jp/dp/4569847307?ref=myi_title_dp&amp;A2</v>
      </c>
      <c r="J10917" s="2" t="str">
        <f t="shared" si="681"/>
        <v>https://jp.mercari.com/item/m27380874506</v>
      </c>
      <c r="M10917" t="str">
        <f t="shared" si="682"/>
        <v>https://www.amazon.co.jp/dp/4569847307?ref=myi_title_dp&amp;A2</v>
      </c>
      <c r="N10917" t="str">
        <f t="shared" si="683"/>
        <v>https://jp.mercari.com/item/m27380874506</v>
      </c>
    </row>
    <row r="10918" spans="1:14">
      <c r="A10918" t="s">
        <v>22702</v>
      </c>
      <c r="B10918">
        <v>1</v>
      </c>
      <c r="C10918">
        <v>600</v>
      </c>
      <c r="D10918" t="s">
        <v>22703</v>
      </c>
      <c r="E10918">
        <v>2</v>
      </c>
      <c r="F10918" t="s">
        <v>22704</v>
      </c>
      <c r="G10918" s="1">
        <v>44552.449305555558</v>
      </c>
      <c r="H10918">
        <v>0.19989999999999999</v>
      </c>
      <c r="I10918" s="2" t="str">
        <f t="shared" si="680"/>
        <v>https://www.amazon.co.jp/dp/434272930x?ref=myi_title_dp&amp;A2</v>
      </c>
      <c r="J10918" s="2" t="str">
        <f t="shared" si="681"/>
        <v>https://jp.mercari.com/item/m54204339193</v>
      </c>
      <c r="M10918" t="str">
        <f t="shared" si="682"/>
        <v>https://www.amazon.co.jp/dp/434272930x?ref=myi_title_dp&amp;A2</v>
      </c>
      <c r="N10918" t="str">
        <f t="shared" si="683"/>
        <v>https://jp.mercari.com/item/m54204339193</v>
      </c>
    </row>
    <row r="10919" spans="1:14">
      <c r="A10919">
        <v>4010948590</v>
      </c>
      <c r="B10919">
        <v>1</v>
      </c>
      <c r="C10919">
        <v>850</v>
      </c>
      <c r="D10919" t="s">
        <v>22705</v>
      </c>
      <c r="E10919">
        <v>2</v>
      </c>
      <c r="F10919" t="s">
        <v>22706</v>
      </c>
      <c r="G10919" s="1">
        <v>44552.449305555558</v>
      </c>
      <c r="H10919">
        <v>1.5999000000000001</v>
      </c>
      <c r="I10919" s="2" t="str">
        <f t="shared" si="680"/>
        <v>https://www.amazon.co.jp/dp/4010948590?ref=myi_title_dp&amp;A2</v>
      </c>
      <c r="J10919" s="2" t="str">
        <f t="shared" si="681"/>
        <v>https://jp.mercari.com/item/m18215489618</v>
      </c>
      <c r="M10919" t="str">
        <f t="shared" si="682"/>
        <v>https://www.amazon.co.jp/dp/4010948590?ref=myi_title_dp&amp;A2</v>
      </c>
      <c r="N10919" t="str">
        <f t="shared" si="683"/>
        <v>https://jp.mercari.com/item/m18215489618</v>
      </c>
    </row>
    <row r="10920" spans="1:14">
      <c r="A10920">
        <v>4309617271</v>
      </c>
      <c r="B10920">
        <v>1</v>
      </c>
      <c r="C10920">
        <v>900</v>
      </c>
      <c r="D10920" t="s">
        <v>22707</v>
      </c>
      <c r="E10920">
        <v>2</v>
      </c>
      <c r="F10920" t="s">
        <v>22708</v>
      </c>
      <c r="G10920" s="1">
        <v>44552.449305555558</v>
      </c>
      <c r="H10920">
        <v>2.1999</v>
      </c>
      <c r="I10920" s="2" t="str">
        <f t="shared" si="680"/>
        <v>https://www.amazon.co.jp/dp/4309617271?ref=myi_title_dp&amp;A2</v>
      </c>
      <c r="J10920" s="2" t="str">
        <f t="shared" si="681"/>
        <v>https://jp.mercari.com/item/m71580169163</v>
      </c>
      <c r="M10920" t="str">
        <f t="shared" si="682"/>
        <v>https://www.amazon.co.jp/dp/4309617271?ref=myi_title_dp&amp;A2</v>
      </c>
      <c r="N10920" t="str">
        <f t="shared" si="683"/>
        <v>https://jp.mercari.com/item/m71580169163</v>
      </c>
    </row>
    <row r="10921" spans="1:14">
      <c r="A10921" t="s">
        <v>22709</v>
      </c>
      <c r="B10921">
        <v>1</v>
      </c>
      <c r="C10921">
        <v>300</v>
      </c>
      <c r="D10921" t="s">
        <v>22710</v>
      </c>
      <c r="E10921">
        <v>3</v>
      </c>
      <c r="F10921" t="s">
        <v>22711</v>
      </c>
      <c r="G10921" s="1">
        <v>44552.45</v>
      </c>
      <c r="H10921">
        <v>1</v>
      </c>
      <c r="I10921" s="2" t="str">
        <f t="shared" si="680"/>
        <v>https://www.amazon.co.jp/dp/479351264x?ref=myi_title_dp&amp;A2</v>
      </c>
      <c r="J10921" s="2" t="str">
        <f t="shared" si="681"/>
        <v>https://jp.mercari.com/item/m71621350561</v>
      </c>
      <c r="M10921" t="str">
        <f t="shared" si="682"/>
        <v>https://www.amazon.co.jp/dp/479351264x?ref=myi_title_dp&amp;A2</v>
      </c>
      <c r="N10921" t="str">
        <f t="shared" si="683"/>
        <v>https://jp.mercari.com/item/m71621350561</v>
      </c>
    </row>
    <row r="10922" spans="1:14">
      <c r="A10922">
        <v>4083331607</v>
      </c>
      <c r="B10922">
        <v>1</v>
      </c>
      <c r="C10922">
        <v>1650</v>
      </c>
      <c r="D10922" t="s">
        <v>22712</v>
      </c>
      <c r="E10922">
        <v>7</v>
      </c>
      <c r="F10922" t="s">
        <v>22713</v>
      </c>
      <c r="G10922" s="1">
        <v>44552.45</v>
      </c>
      <c r="H10922">
        <v>2.1999</v>
      </c>
      <c r="I10922" s="2" t="str">
        <f t="shared" si="680"/>
        <v>https://www.amazon.co.jp/dp/4083331607?ref=myi_title_dp&amp;A2</v>
      </c>
      <c r="J10922" s="2" t="str">
        <f t="shared" si="681"/>
        <v>https://jp.mercari.com/item/m16054730385</v>
      </c>
      <c r="M10922" t="str">
        <f t="shared" si="682"/>
        <v>https://www.amazon.co.jp/dp/4083331607?ref=myi_title_dp&amp;A2</v>
      </c>
      <c r="N10922" t="str">
        <f t="shared" si="683"/>
        <v>https://jp.mercari.com/item/m16054730385</v>
      </c>
    </row>
    <row r="10923" spans="1:14">
      <c r="A10923" t="s">
        <v>22714</v>
      </c>
      <c r="B10923">
        <v>1</v>
      </c>
      <c r="C10923">
        <v>17000</v>
      </c>
      <c r="D10923" t="s">
        <v>22715</v>
      </c>
      <c r="E10923">
        <v>3</v>
      </c>
      <c r="F10923" t="s">
        <v>22716</v>
      </c>
      <c r="G10923" s="1">
        <v>44552.450694444444</v>
      </c>
      <c r="H10923">
        <v>6</v>
      </c>
      <c r="I10923" s="2" t="str">
        <f t="shared" si="680"/>
        <v>https://www.amazon.co.jp/dp/484498120x?ref=myi_title_dp&amp;A2</v>
      </c>
      <c r="J10923" s="2" t="str">
        <f t="shared" si="681"/>
        <v>https://jp.mercari.com/item/m48689727979</v>
      </c>
      <c r="M10923" t="str">
        <f t="shared" si="682"/>
        <v>https://www.amazon.co.jp/dp/484498120x?ref=myi_title_dp&amp;A2</v>
      </c>
      <c r="N10923" t="str">
        <f t="shared" si="683"/>
        <v>https://jp.mercari.com/item/m48689727979</v>
      </c>
    </row>
    <row r="10924" spans="1:14">
      <c r="A10924">
        <v>4895902137</v>
      </c>
      <c r="B10924">
        <v>1</v>
      </c>
      <c r="C10924">
        <v>700</v>
      </c>
      <c r="D10924" t="s">
        <v>22717</v>
      </c>
      <c r="E10924">
        <v>2</v>
      </c>
      <c r="F10924" t="s">
        <v>22718</v>
      </c>
      <c r="G10924" s="1">
        <v>44552.450694444444</v>
      </c>
      <c r="H10924">
        <v>1.5999000000000001</v>
      </c>
      <c r="I10924" s="2" t="str">
        <f t="shared" si="680"/>
        <v>https://www.amazon.co.jp/dp/4895902137?ref=myi_title_dp&amp;A2</v>
      </c>
      <c r="J10924" s="2" t="str">
        <f t="shared" si="681"/>
        <v>https://jp.mercari.com/item/m62247962183</v>
      </c>
      <c r="M10924" t="str">
        <f t="shared" si="682"/>
        <v>https://www.amazon.co.jp/dp/4895902137?ref=myi_title_dp&amp;A2</v>
      </c>
      <c r="N10924" t="str">
        <f t="shared" si="683"/>
        <v>https://jp.mercari.com/item/m62247962183</v>
      </c>
    </row>
    <row r="10925" spans="1:14">
      <c r="A10925" t="s">
        <v>22719</v>
      </c>
      <c r="B10925">
        <v>1</v>
      </c>
      <c r="C10925">
        <v>1400</v>
      </c>
      <c r="D10925" t="s">
        <v>22720</v>
      </c>
      <c r="E10925">
        <v>3</v>
      </c>
      <c r="F10925" t="s">
        <v>22721</v>
      </c>
      <c r="G10925" s="1">
        <v>44552.450694444444</v>
      </c>
      <c r="H10925">
        <v>2.8001</v>
      </c>
      <c r="I10925" s="2" t="str">
        <f t="shared" si="680"/>
        <v>https://www.amazon.co.jp/dp/490814821x?ref=myi_title_dp&amp;A2</v>
      </c>
      <c r="J10925" s="2" t="str">
        <f t="shared" si="681"/>
        <v>https://jp.mercari.com/item/m59173976026</v>
      </c>
      <c r="M10925" t="str">
        <f t="shared" si="682"/>
        <v>https://www.amazon.co.jp/dp/490814821x?ref=myi_title_dp&amp;A2</v>
      </c>
      <c r="N10925" t="str">
        <f t="shared" si="683"/>
        <v>https://jp.mercari.com/item/m59173976026</v>
      </c>
    </row>
    <row r="10926" spans="1:14">
      <c r="A10926">
        <v>4573012338</v>
      </c>
      <c r="B10926">
        <v>1</v>
      </c>
      <c r="C10926">
        <v>500</v>
      </c>
      <c r="D10926" t="s">
        <v>22722</v>
      </c>
      <c r="E10926">
        <v>2</v>
      </c>
      <c r="F10926" t="s">
        <v>22723</v>
      </c>
      <c r="G10926" s="1">
        <v>44552.461805555555</v>
      </c>
      <c r="H10926">
        <v>1.5999000000000001</v>
      </c>
      <c r="I10926" s="2" t="str">
        <f t="shared" si="680"/>
        <v>https://www.amazon.co.jp/dp/4573012338?ref=myi_title_dp&amp;A2</v>
      </c>
      <c r="J10926" s="2" t="str">
        <f t="shared" si="681"/>
        <v>https://jp.mercari.com/item/m88776175022</v>
      </c>
      <c r="M10926" t="str">
        <f t="shared" si="682"/>
        <v>https://www.amazon.co.jp/dp/4573012338?ref=myi_title_dp&amp;A2</v>
      </c>
      <c r="N10926" t="str">
        <f t="shared" si="683"/>
        <v>https://jp.mercari.com/item/m88776175022</v>
      </c>
    </row>
    <row r="10927" spans="1:14">
      <c r="A10927" t="s">
        <v>863</v>
      </c>
      <c r="B10927">
        <v>1</v>
      </c>
      <c r="C10927">
        <v>30400</v>
      </c>
      <c r="D10927" t="s">
        <v>22724</v>
      </c>
      <c r="E10927">
        <v>3</v>
      </c>
      <c r="F10927" t="s">
        <v>22725</v>
      </c>
      <c r="G10927" s="1">
        <v>44552.461805555555</v>
      </c>
      <c r="H10927">
        <v>1.016</v>
      </c>
      <c r="I10927" s="2" t="str">
        <f t="shared" si="680"/>
        <v>https://www.amazon.co.jp/dp/403131020x?ref=myi_title_dp&amp;A2</v>
      </c>
      <c r="J10927" s="2" t="str">
        <f t="shared" si="681"/>
        <v>https://jp.mercari.com/item/m18906915409</v>
      </c>
      <c r="M10927" t="str">
        <f t="shared" si="682"/>
        <v>https://www.amazon.co.jp/dp/403131020x?ref=myi_title_dp&amp;A2</v>
      </c>
      <c r="N10927" t="str">
        <f t="shared" si="683"/>
        <v>https://jp.mercari.com/item/m18906915409</v>
      </c>
    </row>
    <row r="10928" spans="1:14">
      <c r="A10928">
        <v>4325247084</v>
      </c>
      <c r="B10928">
        <v>1</v>
      </c>
      <c r="C10928">
        <v>900</v>
      </c>
      <c r="D10928" t="s">
        <v>22726</v>
      </c>
      <c r="E10928">
        <v>2</v>
      </c>
      <c r="F10928" t="s">
        <v>22727</v>
      </c>
      <c r="G10928" s="1">
        <v>44552.461805555555</v>
      </c>
      <c r="H10928">
        <v>2.7</v>
      </c>
      <c r="I10928" s="2" t="str">
        <f t="shared" si="680"/>
        <v>https://www.amazon.co.jp/dp/4325247084?ref=myi_title_dp&amp;A2</v>
      </c>
      <c r="J10928" s="2" t="str">
        <f t="shared" si="681"/>
        <v>https://jp.mercari.com/item/m46368460139</v>
      </c>
      <c r="M10928" t="str">
        <f t="shared" si="682"/>
        <v>https://www.amazon.co.jp/dp/4325247084?ref=myi_title_dp&amp;A2</v>
      </c>
      <c r="N10928" t="str">
        <f t="shared" si="683"/>
        <v>https://jp.mercari.com/item/m46368460139</v>
      </c>
    </row>
    <row r="10929" spans="1:14">
      <c r="A10929">
        <v>4763778285</v>
      </c>
      <c r="B10929">
        <v>1</v>
      </c>
      <c r="C10929">
        <v>520</v>
      </c>
      <c r="D10929" t="s">
        <v>22728</v>
      </c>
      <c r="E10929">
        <v>2</v>
      </c>
      <c r="F10929" t="s">
        <v>22729</v>
      </c>
      <c r="G10929" s="1">
        <v>44552.461805555555</v>
      </c>
      <c r="H10929">
        <v>1.1999</v>
      </c>
      <c r="I10929" s="2" t="str">
        <f t="shared" si="680"/>
        <v>https://www.amazon.co.jp/dp/4763778285?ref=myi_title_dp&amp;A2</v>
      </c>
      <c r="J10929" s="2" t="str">
        <f t="shared" si="681"/>
        <v>https://jp.mercari.com/item/m35113385961</v>
      </c>
      <c r="M10929" t="str">
        <f t="shared" si="682"/>
        <v>https://www.amazon.co.jp/dp/4763778285?ref=myi_title_dp&amp;A2</v>
      </c>
      <c r="N10929" t="str">
        <f t="shared" si="683"/>
        <v>https://jp.mercari.com/item/m35113385961</v>
      </c>
    </row>
    <row r="10930" spans="1:14">
      <c r="A10930">
        <v>4471480227</v>
      </c>
      <c r="B10930">
        <v>1</v>
      </c>
      <c r="C10930">
        <v>700</v>
      </c>
      <c r="D10930" t="s">
        <v>22730</v>
      </c>
      <c r="E10930">
        <v>2</v>
      </c>
      <c r="F10930" t="s">
        <v>22731</v>
      </c>
      <c r="G10930" s="1">
        <v>44552.462500000001</v>
      </c>
      <c r="H10930">
        <v>2.1999</v>
      </c>
      <c r="I10930" s="2" t="str">
        <f t="shared" si="680"/>
        <v>https://www.amazon.co.jp/dp/4471480227?ref=myi_title_dp&amp;A2</v>
      </c>
      <c r="J10930" s="2" t="str">
        <f t="shared" si="681"/>
        <v>https://jp.mercari.com/item/m97268359167</v>
      </c>
      <c r="M10930" t="str">
        <f t="shared" si="682"/>
        <v>https://www.amazon.co.jp/dp/4471480227?ref=myi_title_dp&amp;A2</v>
      </c>
      <c r="N10930" t="str">
        <f t="shared" si="683"/>
        <v>https://jp.mercari.com/item/m97268359167</v>
      </c>
    </row>
    <row r="10931" spans="1:14">
      <c r="A10931">
        <v>4065249708</v>
      </c>
      <c r="B10931">
        <v>1</v>
      </c>
      <c r="C10931">
        <v>399</v>
      </c>
      <c r="D10931" t="s">
        <v>22732</v>
      </c>
      <c r="E10931">
        <v>2</v>
      </c>
      <c r="F10931" t="s">
        <v>22733</v>
      </c>
      <c r="G10931" s="1">
        <v>44552.463194444441</v>
      </c>
      <c r="H10931">
        <v>1.1001000000000001</v>
      </c>
      <c r="I10931" s="2" t="str">
        <f t="shared" si="680"/>
        <v>https://www.amazon.co.jp/dp/4065249708?ref=myi_title_dp&amp;A2</v>
      </c>
      <c r="J10931" s="2" t="str">
        <f t="shared" si="681"/>
        <v>https://jp.mercari.com/item/m96434456597</v>
      </c>
      <c r="M10931" t="str">
        <f t="shared" si="682"/>
        <v>https://www.amazon.co.jp/dp/4065249708?ref=myi_title_dp&amp;A2</v>
      </c>
      <c r="N10931" t="str">
        <f t="shared" si="683"/>
        <v>https://jp.mercari.com/item/m96434456597</v>
      </c>
    </row>
    <row r="10932" spans="1:14">
      <c r="A10932">
        <v>4120049108</v>
      </c>
      <c r="B10932">
        <v>1</v>
      </c>
      <c r="C10932">
        <v>1000</v>
      </c>
      <c r="D10932" t="s">
        <v>22734</v>
      </c>
      <c r="E10932">
        <v>2</v>
      </c>
      <c r="F10932" t="s">
        <v>22735</v>
      </c>
      <c r="G10932" s="1">
        <v>44552.463194444441</v>
      </c>
      <c r="H10932">
        <v>2</v>
      </c>
      <c r="I10932" s="2" t="str">
        <f t="shared" si="680"/>
        <v>https://www.amazon.co.jp/dp/4120049108?ref=myi_title_dp&amp;A2</v>
      </c>
      <c r="J10932" s="2" t="str">
        <f t="shared" si="681"/>
        <v>https://jp.mercari.com/item/m13200762029</v>
      </c>
      <c r="M10932" t="str">
        <f t="shared" si="682"/>
        <v>https://www.amazon.co.jp/dp/4120049108?ref=myi_title_dp&amp;A2</v>
      </c>
      <c r="N10932" t="str">
        <f t="shared" si="683"/>
        <v>https://jp.mercari.com/item/m13200762029</v>
      </c>
    </row>
    <row r="10933" spans="1:14">
      <c r="A10933">
        <v>4844980947</v>
      </c>
      <c r="B10933">
        <v>1</v>
      </c>
      <c r="C10933">
        <v>700</v>
      </c>
      <c r="D10933" t="s">
        <v>22736</v>
      </c>
      <c r="E10933">
        <v>2</v>
      </c>
      <c r="F10933" t="s">
        <v>22737</v>
      </c>
      <c r="G10933" s="1">
        <v>44552.463194444441</v>
      </c>
      <c r="H10933">
        <v>2.5998999999999999</v>
      </c>
      <c r="I10933" s="2" t="str">
        <f t="shared" si="680"/>
        <v>https://www.amazon.co.jp/dp/4844980947?ref=myi_title_dp&amp;A2</v>
      </c>
      <c r="J10933" s="2" t="str">
        <f t="shared" si="681"/>
        <v>https://jp.mercari.com/item/m97745997025</v>
      </c>
      <c r="M10933" t="str">
        <f t="shared" si="682"/>
        <v>https://www.amazon.co.jp/dp/4844980947?ref=myi_title_dp&amp;A2</v>
      </c>
      <c r="N10933" t="str">
        <f t="shared" si="683"/>
        <v>https://jp.mercari.com/item/m97745997025</v>
      </c>
    </row>
    <row r="10934" spans="1:14">
      <c r="A10934">
        <v>4040653734</v>
      </c>
      <c r="B10934">
        <v>1</v>
      </c>
      <c r="C10934">
        <v>700</v>
      </c>
      <c r="D10934" t="s">
        <v>22738</v>
      </c>
      <c r="E10934">
        <v>2</v>
      </c>
      <c r="F10934" t="s">
        <v>22739</v>
      </c>
      <c r="G10934" s="1">
        <v>44552.463194444441</v>
      </c>
      <c r="H10934">
        <v>2.4</v>
      </c>
      <c r="I10934" s="2" t="str">
        <f t="shared" si="680"/>
        <v>https://www.amazon.co.jp/dp/4040653734?ref=myi_title_dp&amp;A2</v>
      </c>
      <c r="J10934" s="2" t="str">
        <f t="shared" si="681"/>
        <v>https://jp.mercari.com/item/m51164077046</v>
      </c>
      <c r="M10934" t="str">
        <f t="shared" si="682"/>
        <v>https://www.amazon.co.jp/dp/4040653734?ref=myi_title_dp&amp;A2</v>
      </c>
      <c r="N10934" t="str">
        <f t="shared" si="683"/>
        <v>https://jp.mercari.com/item/m51164077046</v>
      </c>
    </row>
    <row r="10935" spans="1:14">
      <c r="A10935">
        <v>4834012034</v>
      </c>
      <c r="B10935">
        <v>1</v>
      </c>
      <c r="C10935">
        <v>2800</v>
      </c>
      <c r="D10935" t="s">
        <v>22740</v>
      </c>
      <c r="E10935">
        <v>2</v>
      </c>
      <c r="F10935" t="s">
        <v>22741</v>
      </c>
      <c r="G10935" s="1">
        <v>44552.463888888888</v>
      </c>
      <c r="H10935">
        <v>1</v>
      </c>
      <c r="I10935" s="2" t="str">
        <f t="shared" si="680"/>
        <v>https://www.amazon.co.jp/dp/4834012034?ref=myi_title_dp&amp;A2</v>
      </c>
      <c r="J10935" s="2" t="str">
        <f t="shared" si="681"/>
        <v>https://jp.mercari.com/item/m79842937647</v>
      </c>
      <c r="M10935" t="str">
        <f t="shared" si="682"/>
        <v>https://www.amazon.co.jp/dp/4834012034?ref=myi_title_dp&amp;A2</v>
      </c>
      <c r="N10935" t="str">
        <f t="shared" si="683"/>
        <v>https://jp.mercari.com/item/m79842937647</v>
      </c>
    </row>
    <row r="10936" spans="1:14">
      <c r="A10936">
        <v>4087463184</v>
      </c>
      <c r="B10936">
        <v>1</v>
      </c>
      <c r="C10936">
        <v>380</v>
      </c>
      <c r="D10936" t="s">
        <v>22742</v>
      </c>
      <c r="E10936">
        <v>2</v>
      </c>
      <c r="F10936" t="s">
        <v>22743</v>
      </c>
      <c r="G10936" s="1">
        <v>44552.463888888888</v>
      </c>
      <c r="H10936">
        <v>1.5999000000000001</v>
      </c>
      <c r="I10936" s="2" t="str">
        <f t="shared" si="680"/>
        <v>https://www.amazon.co.jp/dp/4087463184?ref=myi_title_dp&amp;A2</v>
      </c>
      <c r="J10936" s="2" t="str">
        <f t="shared" si="681"/>
        <v>https://jp.mercari.com/item/m79264599054</v>
      </c>
      <c r="M10936" t="str">
        <f t="shared" si="682"/>
        <v>https://www.amazon.co.jp/dp/4087463184?ref=myi_title_dp&amp;A2</v>
      </c>
      <c r="N10936" t="str">
        <f t="shared" si="683"/>
        <v>https://jp.mercari.com/item/m79264599054</v>
      </c>
    </row>
    <row r="10937" spans="1:14">
      <c r="A10937">
        <v>4087033104</v>
      </c>
      <c r="B10937">
        <v>1</v>
      </c>
      <c r="C10937">
        <v>500</v>
      </c>
      <c r="D10937" t="s">
        <v>22744</v>
      </c>
      <c r="E10937">
        <v>2</v>
      </c>
      <c r="F10937" t="s">
        <v>22745</v>
      </c>
      <c r="G10937" s="1">
        <v>44552.464583333334</v>
      </c>
      <c r="H10937">
        <v>2.4</v>
      </c>
      <c r="I10937" s="2" t="str">
        <f t="shared" si="680"/>
        <v>https://www.amazon.co.jp/dp/4087033104?ref=myi_title_dp&amp;A2</v>
      </c>
      <c r="J10937" s="2" t="str">
        <f t="shared" si="681"/>
        <v>https://jp.mercari.com/item/m74037068310</v>
      </c>
      <c r="M10937" t="str">
        <f t="shared" si="682"/>
        <v>https://www.amazon.co.jp/dp/4087033104?ref=myi_title_dp&amp;A2</v>
      </c>
      <c r="N10937" t="str">
        <f t="shared" si="683"/>
        <v>https://jp.mercari.com/item/m74037068310</v>
      </c>
    </row>
    <row r="10938" spans="1:14">
      <c r="A10938">
        <v>4344036638</v>
      </c>
      <c r="B10938">
        <v>1</v>
      </c>
      <c r="C10938">
        <v>800</v>
      </c>
      <c r="D10938" t="s">
        <v>22746</v>
      </c>
      <c r="E10938">
        <v>2</v>
      </c>
      <c r="F10938" t="s">
        <v>22747</v>
      </c>
      <c r="G10938" s="1">
        <v>44552.464583333334</v>
      </c>
      <c r="H10938">
        <v>1.4</v>
      </c>
      <c r="I10938" s="2" t="str">
        <f t="shared" si="680"/>
        <v>https://www.amazon.co.jp/dp/4344036638?ref=myi_title_dp&amp;A2</v>
      </c>
      <c r="J10938" s="2" t="str">
        <f t="shared" si="681"/>
        <v>https://jp.mercari.com/item/m83492075176</v>
      </c>
      <c r="M10938" t="str">
        <f t="shared" si="682"/>
        <v>https://www.amazon.co.jp/dp/4344036638?ref=myi_title_dp&amp;A2</v>
      </c>
      <c r="N10938" t="str">
        <f t="shared" si="683"/>
        <v>https://jp.mercari.com/item/m83492075176</v>
      </c>
    </row>
    <row r="10939" spans="1:14">
      <c r="A10939">
        <v>4569674070</v>
      </c>
      <c r="B10939">
        <v>1</v>
      </c>
      <c r="C10939">
        <v>300</v>
      </c>
      <c r="D10939" t="s">
        <v>22748</v>
      </c>
      <c r="E10939">
        <v>7</v>
      </c>
      <c r="F10939" t="s">
        <v>22749</v>
      </c>
      <c r="G10939" s="1">
        <v>44552.464583333334</v>
      </c>
      <c r="H10939">
        <v>2</v>
      </c>
      <c r="I10939" s="2" t="str">
        <f t="shared" si="680"/>
        <v>https://www.amazon.co.jp/dp/4569674070?ref=myi_title_dp&amp;A2</v>
      </c>
      <c r="J10939" s="2" t="str">
        <f t="shared" si="681"/>
        <v>https://jp.mercari.com/item/m97674399197</v>
      </c>
      <c r="M10939" t="str">
        <f t="shared" si="682"/>
        <v>https://www.amazon.co.jp/dp/4569674070?ref=myi_title_dp&amp;A2</v>
      </c>
      <c r="N10939" t="str">
        <f t="shared" si="683"/>
        <v>https://jp.mercari.com/item/m97674399197</v>
      </c>
    </row>
    <row r="10940" spans="1:14">
      <c r="A10940">
        <v>4890964436</v>
      </c>
      <c r="B10940">
        <v>1</v>
      </c>
      <c r="C10940">
        <v>630</v>
      </c>
      <c r="D10940" t="s">
        <v>22750</v>
      </c>
      <c r="E10940">
        <v>7</v>
      </c>
      <c r="F10940" t="s">
        <v>22751</v>
      </c>
      <c r="G10940" s="1">
        <v>44552.464583333334</v>
      </c>
      <c r="H10940">
        <v>1.1999</v>
      </c>
      <c r="I10940" s="2" t="str">
        <f t="shared" si="680"/>
        <v>https://www.amazon.co.jp/dp/4890964436?ref=myi_title_dp&amp;A2</v>
      </c>
      <c r="J10940" s="2" t="str">
        <f t="shared" si="681"/>
        <v>https://jp.mercari.com/item/m48405302727</v>
      </c>
      <c r="M10940" t="str">
        <f t="shared" si="682"/>
        <v>https://www.amazon.co.jp/dp/4890964436?ref=myi_title_dp&amp;A2</v>
      </c>
      <c r="N10940" t="str">
        <f t="shared" si="683"/>
        <v>https://jp.mercari.com/item/m48405302727</v>
      </c>
    </row>
    <row r="10941" spans="1:14">
      <c r="A10941">
        <v>4040646673</v>
      </c>
      <c r="B10941">
        <v>1</v>
      </c>
      <c r="C10941">
        <v>800</v>
      </c>
      <c r="D10941" t="s">
        <v>22752</v>
      </c>
      <c r="E10941">
        <v>2</v>
      </c>
      <c r="F10941" t="s">
        <v>22753</v>
      </c>
      <c r="G10941" s="1">
        <v>44552.465277777781</v>
      </c>
      <c r="H10941">
        <v>1.5999000000000001</v>
      </c>
      <c r="I10941" s="2" t="str">
        <f t="shared" si="680"/>
        <v>https://www.amazon.co.jp/dp/4040646673?ref=myi_title_dp&amp;A2</v>
      </c>
      <c r="J10941" s="2" t="str">
        <f t="shared" si="681"/>
        <v>https://jp.mercari.com/item/m59333209689</v>
      </c>
      <c r="M10941" t="str">
        <f t="shared" si="682"/>
        <v>https://www.amazon.co.jp/dp/4040646673?ref=myi_title_dp&amp;A2</v>
      </c>
      <c r="N10941" t="str">
        <f t="shared" si="683"/>
        <v>https://jp.mercari.com/item/m59333209689</v>
      </c>
    </row>
    <row r="10942" spans="1:14">
      <c r="A10942">
        <v>4840472092</v>
      </c>
      <c r="B10942">
        <v>1</v>
      </c>
      <c r="C10942">
        <v>900</v>
      </c>
      <c r="D10942" t="s">
        <v>22754</v>
      </c>
      <c r="E10942">
        <v>7</v>
      </c>
      <c r="F10942" t="s">
        <v>22755</v>
      </c>
      <c r="G10942" s="1">
        <v>44552.465277777781</v>
      </c>
      <c r="H10942">
        <v>2.2999999999999998</v>
      </c>
      <c r="I10942" s="2" t="str">
        <f t="shared" si="680"/>
        <v>https://www.amazon.co.jp/dp/4840472092?ref=myi_title_dp&amp;A2</v>
      </c>
      <c r="J10942" s="2" t="str">
        <f t="shared" si="681"/>
        <v>https://jp.mercari.com/item/m13014545887</v>
      </c>
      <c r="M10942" t="str">
        <f t="shared" si="682"/>
        <v>https://www.amazon.co.jp/dp/4840472092?ref=myi_title_dp&amp;A2</v>
      </c>
      <c r="N10942" t="str">
        <f t="shared" si="683"/>
        <v>https://jp.mercari.com/item/m13014545887</v>
      </c>
    </row>
    <row r="10943" spans="1:14">
      <c r="A10943">
        <v>4408552879</v>
      </c>
      <c r="B10943">
        <v>1</v>
      </c>
      <c r="C10943">
        <v>400</v>
      </c>
      <c r="D10943" t="s">
        <v>22756</v>
      </c>
      <c r="E10943">
        <v>3</v>
      </c>
      <c r="F10943" t="s">
        <v>22757</v>
      </c>
      <c r="G10943" s="1">
        <v>44552.465277777781</v>
      </c>
      <c r="H10943">
        <v>1</v>
      </c>
      <c r="I10943" s="2" t="str">
        <f t="shared" si="680"/>
        <v>https://www.amazon.co.jp/dp/4408552879?ref=myi_title_dp&amp;A2</v>
      </c>
      <c r="J10943" s="2" t="str">
        <f t="shared" si="681"/>
        <v>https://jp.mercari.com/item/m43318563575</v>
      </c>
      <c r="M10943" t="str">
        <f t="shared" si="682"/>
        <v>https://www.amazon.co.jp/dp/4408552879?ref=myi_title_dp&amp;A2</v>
      </c>
      <c r="N10943" t="str">
        <f t="shared" si="683"/>
        <v>https://jp.mercari.com/item/m43318563575</v>
      </c>
    </row>
    <row r="10944" spans="1:14">
      <c r="A10944">
        <v>4591144763</v>
      </c>
      <c r="B10944">
        <v>1</v>
      </c>
      <c r="C10944">
        <v>700</v>
      </c>
      <c r="D10944" t="s">
        <v>22758</v>
      </c>
      <c r="E10944">
        <v>2</v>
      </c>
      <c r="F10944" t="s">
        <v>22759</v>
      </c>
      <c r="G10944" s="1">
        <v>44552.465277777781</v>
      </c>
      <c r="H10944">
        <v>1.5999000000000001</v>
      </c>
      <c r="I10944" s="2" t="str">
        <f t="shared" si="680"/>
        <v>https://www.amazon.co.jp/dp/4591144763?ref=myi_title_dp&amp;A2</v>
      </c>
      <c r="J10944" s="2" t="str">
        <f t="shared" si="681"/>
        <v>https://jp.mercari.com/item/m16872352137</v>
      </c>
      <c r="M10944" t="str">
        <f t="shared" si="682"/>
        <v>https://www.amazon.co.jp/dp/4591144763?ref=myi_title_dp&amp;A2</v>
      </c>
      <c r="N10944" t="str">
        <f t="shared" si="683"/>
        <v>https://jp.mercari.com/item/m16872352137</v>
      </c>
    </row>
    <row r="10945" spans="1:14">
      <c r="A10945" t="s">
        <v>22760</v>
      </c>
      <c r="B10945">
        <v>1</v>
      </c>
      <c r="C10945">
        <v>530</v>
      </c>
      <c r="D10945" t="s">
        <v>22761</v>
      </c>
      <c r="E10945">
        <v>2</v>
      </c>
      <c r="F10945" t="s">
        <v>22762</v>
      </c>
      <c r="G10945" s="1">
        <v>44552.46597222222</v>
      </c>
      <c r="H10945">
        <v>0.59989999999999999</v>
      </c>
      <c r="I10945" s="2" t="str">
        <f t="shared" si="680"/>
        <v>https://www.amazon.co.jp/dp/409726723x?ref=myi_title_dp&amp;A2</v>
      </c>
      <c r="J10945" s="2" t="str">
        <f t="shared" si="681"/>
        <v>https://jp.mercari.com/item/m99148970970</v>
      </c>
      <c r="M10945" t="str">
        <f t="shared" si="682"/>
        <v>https://www.amazon.co.jp/dp/409726723x?ref=myi_title_dp&amp;A2</v>
      </c>
      <c r="N10945" t="str">
        <f t="shared" si="683"/>
        <v>https://jp.mercari.com/item/m99148970970</v>
      </c>
    </row>
    <row r="10946" spans="1:14">
      <c r="A10946">
        <v>4120052532</v>
      </c>
      <c r="B10946">
        <v>1</v>
      </c>
      <c r="C10946">
        <v>650</v>
      </c>
      <c r="D10946" t="s">
        <v>22763</v>
      </c>
      <c r="E10946">
        <v>2</v>
      </c>
      <c r="F10946" t="s">
        <v>22764</v>
      </c>
      <c r="G10946" s="1">
        <v>44552.46597222222</v>
      </c>
      <c r="H10946">
        <v>2.5998999999999999</v>
      </c>
      <c r="I10946" s="2" t="str">
        <f t="shared" si="680"/>
        <v>https://www.amazon.co.jp/dp/4120052532?ref=myi_title_dp&amp;A2</v>
      </c>
      <c r="J10946" s="2" t="str">
        <f t="shared" si="681"/>
        <v>https://jp.mercari.com/item/m16758738845</v>
      </c>
      <c r="M10946" t="str">
        <f t="shared" si="682"/>
        <v>https://www.amazon.co.jp/dp/4120052532?ref=myi_title_dp&amp;A2</v>
      </c>
      <c r="N10946" t="str">
        <f t="shared" si="683"/>
        <v>https://jp.mercari.com/item/m16758738845</v>
      </c>
    </row>
    <row r="10947" spans="1:14">
      <c r="A10947">
        <v>4010945907</v>
      </c>
      <c r="B10947">
        <v>1</v>
      </c>
      <c r="C10947">
        <v>1600</v>
      </c>
      <c r="D10947" t="s">
        <v>22765</v>
      </c>
      <c r="E10947">
        <v>2</v>
      </c>
      <c r="F10947" t="s">
        <v>22766</v>
      </c>
      <c r="G10947" s="1">
        <v>44552.46597222222</v>
      </c>
      <c r="H10947">
        <v>1.4</v>
      </c>
      <c r="I10947" s="2" t="str">
        <f t="shared" ref="I10947:I11010" si="684">HYPERLINK(M10947)</f>
        <v>https://www.amazon.co.jp/dp/4010945907?ref=myi_title_dp&amp;A2</v>
      </c>
      <c r="J10947" s="2" t="str">
        <f t="shared" ref="J10947:J11010" si="685">HYPERLINK(N10947)</f>
        <v>https://jp.mercari.com/item/m20959253808</v>
      </c>
      <c r="M10947" t="str">
        <f t="shared" ref="M10947:M11010" si="686">"https://www.amazon.co.jp/dp/"&amp;A10947&amp;"?ref=myi_title_dp&amp;A2"</f>
        <v>https://www.amazon.co.jp/dp/4010945907?ref=myi_title_dp&amp;A2</v>
      </c>
      <c r="N10947" t="str">
        <f t="shared" ref="N10947:N11010" si="687">"https://jp.mercari.com/item/"&amp;F10947</f>
        <v>https://jp.mercari.com/item/m20959253808</v>
      </c>
    </row>
    <row r="10948" spans="1:14">
      <c r="A10948">
        <v>4000298895</v>
      </c>
      <c r="B10948">
        <v>1</v>
      </c>
      <c r="C10948">
        <v>1000</v>
      </c>
      <c r="D10948" t="s">
        <v>22767</v>
      </c>
      <c r="E10948">
        <v>3</v>
      </c>
      <c r="F10948" t="s">
        <v>22768</v>
      </c>
      <c r="G10948" s="1">
        <v>44552.466666666667</v>
      </c>
      <c r="H10948">
        <v>1.4</v>
      </c>
      <c r="I10948" s="2" t="str">
        <f t="shared" si="684"/>
        <v>https://www.amazon.co.jp/dp/4000298895?ref=myi_title_dp&amp;A2</v>
      </c>
      <c r="J10948" s="2" t="str">
        <f t="shared" si="685"/>
        <v>https://jp.mercari.com/item/m65600718851</v>
      </c>
      <c r="M10948" t="str">
        <f t="shared" si="686"/>
        <v>https://www.amazon.co.jp/dp/4000298895?ref=myi_title_dp&amp;A2</v>
      </c>
      <c r="N10948" t="str">
        <f t="shared" si="687"/>
        <v>https://jp.mercari.com/item/m65600718851</v>
      </c>
    </row>
    <row r="10949" spans="1:14">
      <c r="A10949">
        <v>4325241833</v>
      </c>
      <c r="B10949">
        <v>1</v>
      </c>
      <c r="C10949">
        <v>899</v>
      </c>
      <c r="D10949" t="s">
        <v>22769</v>
      </c>
      <c r="E10949">
        <v>3</v>
      </c>
      <c r="F10949" t="s">
        <v>22770</v>
      </c>
      <c r="G10949" s="1">
        <v>44552.466666666667</v>
      </c>
      <c r="H10949">
        <v>2.5001000000000002</v>
      </c>
      <c r="I10949" s="2" t="str">
        <f t="shared" si="684"/>
        <v>https://www.amazon.co.jp/dp/4325241833?ref=myi_title_dp&amp;A2</v>
      </c>
      <c r="J10949" s="2" t="str">
        <f t="shared" si="685"/>
        <v>https://jp.mercari.com/item/m85332376353</v>
      </c>
      <c r="M10949" t="str">
        <f t="shared" si="686"/>
        <v>https://www.amazon.co.jp/dp/4325241833?ref=myi_title_dp&amp;A2</v>
      </c>
      <c r="N10949" t="str">
        <f t="shared" si="687"/>
        <v>https://jp.mercari.com/item/m85332376353</v>
      </c>
    </row>
    <row r="10950" spans="1:14">
      <c r="A10950" t="s">
        <v>22771</v>
      </c>
      <c r="B10950">
        <v>1</v>
      </c>
      <c r="C10950">
        <v>2000</v>
      </c>
      <c r="D10950" t="s">
        <v>22772</v>
      </c>
      <c r="E10950">
        <v>2</v>
      </c>
      <c r="F10950" t="s">
        <v>22773</v>
      </c>
      <c r="G10950" s="1">
        <v>44552.467361111114</v>
      </c>
      <c r="H10950">
        <v>1.4</v>
      </c>
      <c r="I10950" s="2" t="str">
        <f t="shared" si="684"/>
        <v>https://www.amazon.co.jp/dp/482886914x?ref=myi_title_dp&amp;A2</v>
      </c>
      <c r="J10950" s="2" t="str">
        <f t="shared" si="685"/>
        <v>https://jp.mercari.com/item/m40999471772</v>
      </c>
      <c r="M10950" t="str">
        <f t="shared" si="686"/>
        <v>https://www.amazon.co.jp/dp/482886914x?ref=myi_title_dp&amp;A2</v>
      </c>
      <c r="N10950" t="str">
        <f t="shared" si="687"/>
        <v>https://jp.mercari.com/item/m40999471772</v>
      </c>
    </row>
    <row r="10951" spans="1:14">
      <c r="A10951">
        <v>4837978479</v>
      </c>
      <c r="B10951">
        <v>1</v>
      </c>
      <c r="C10951">
        <v>500</v>
      </c>
      <c r="D10951" t="s">
        <v>22774</v>
      </c>
      <c r="E10951">
        <v>2</v>
      </c>
      <c r="F10951" t="s">
        <v>22775</v>
      </c>
      <c r="G10951" s="1">
        <v>44552.467361111114</v>
      </c>
      <c r="H10951">
        <v>2.1999</v>
      </c>
      <c r="I10951" s="2" t="str">
        <f t="shared" si="684"/>
        <v>https://www.amazon.co.jp/dp/4837978479?ref=myi_title_dp&amp;A2</v>
      </c>
      <c r="J10951" s="2" t="str">
        <f t="shared" si="685"/>
        <v>https://jp.mercari.com/item/m36971651246</v>
      </c>
      <c r="M10951" t="str">
        <f t="shared" si="686"/>
        <v>https://www.amazon.co.jp/dp/4837978479?ref=myi_title_dp&amp;A2</v>
      </c>
      <c r="N10951" t="str">
        <f t="shared" si="687"/>
        <v>https://jp.mercari.com/item/m36971651246</v>
      </c>
    </row>
    <row r="10952" spans="1:14">
      <c r="A10952">
        <v>4525010800</v>
      </c>
      <c r="B10952">
        <v>1</v>
      </c>
      <c r="C10952">
        <v>2000</v>
      </c>
      <c r="D10952" t="s">
        <v>22776</v>
      </c>
      <c r="E10952">
        <v>7</v>
      </c>
      <c r="F10952" t="s">
        <v>22777</v>
      </c>
      <c r="G10952" s="1">
        <v>44552.467361111114</v>
      </c>
      <c r="H10952">
        <v>7</v>
      </c>
      <c r="I10952" s="2" t="str">
        <f t="shared" si="684"/>
        <v>https://www.amazon.co.jp/dp/4525010800?ref=myi_title_dp&amp;A2</v>
      </c>
      <c r="J10952" s="2" t="str">
        <f t="shared" si="685"/>
        <v>https://jp.mercari.com/item/m96965768949</v>
      </c>
      <c r="M10952" t="str">
        <f t="shared" si="686"/>
        <v>https://www.amazon.co.jp/dp/4525010800?ref=myi_title_dp&amp;A2</v>
      </c>
      <c r="N10952" t="str">
        <f t="shared" si="687"/>
        <v>https://jp.mercari.com/item/m96965768949</v>
      </c>
    </row>
    <row r="10953" spans="1:14">
      <c r="A10953">
        <v>4902576813</v>
      </c>
      <c r="B10953">
        <v>1</v>
      </c>
      <c r="C10953">
        <v>2400</v>
      </c>
      <c r="D10953" t="s">
        <v>22778</v>
      </c>
      <c r="E10953">
        <v>2</v>
      </c>
      <c r="F10953" t="s">
        <v>22779</v>
      </c>
      <c r="G10953" s="1">
        <v>44552.468055555553</v>
      </c>
      <c r="H10953">
        <v>2</v>
      </c>
      <c r="I10953" s="2" t="str">
        <f t="shared" si="684"/>
        <v>https://www.amazon.co.jp/dp/4902576813?ref=myi_title_dp&amp;A2</v>
      </c>
      <c r="J10953" s="2" t="str">
        <f t="shared" si="685"/>
        <v>https://jp.mercari.com/item/m73141479935</v>
      </c>
      <c r="M10953" t="str">
        <f t="shared" si="686"/>
        <v>https://www.amazon.co.jp/dp/4902576813?ref=myi_title_dp&amp;A2</v>
      </c>
      <c r="N10953" t="str">
        <f t="shared" si="687"/>
        <v>https://jp.mercari.com/item/m73141479935</v>
      </c>
    </row>
    <row r="10954" spans="1:14">
      <c r="A10954">
        <v>4041095867</v>
      </c>
      <c r="B10954">
        <v>1</v>
      </c>
      <c r="C10954">
        <v>1980</v>
      </c>
      <c r="D10954" t="s">
        <v>22780</v>
      </c>
      <c r="E10954">
        <v>3</v>
      </c>
      <c r="F10954" t="s">
        <v>22781</v>
      </c>
      <c r="G10954" s="1">
        <v>44552.468055555553</v>
      </c>
      <c r="H10954">
        <v>1.4</v>
      </c>
      <c r="I10954" s="2" t="str">
        <f t="shared" si="684"/>
        <v>https://www.amazon.co.jp/dp/4041095867?ref=myi_title_dp&amp;A2</v>
      </c>
      <c r="J10954" s="2" t="str">
        <f t="shared" si="685"/>
        <v>https://jp.mercari.com/item/m69222282230</v>
      </c>
      <c r="M10954" t="str">
        <f t="shared" si="686"/>
        <v>https://www.amazon.co.jp/dp/4041095867?ref=myi_title_dp&amp;A2</v>
      </c>
      <c r="N10954" t="str">
        <f t="shared" si="687"/>
        <v>https://jp.mercari.com/item/m69222282230</v>
      </c>
    </row>
    <row r="10955" spans="1:14">
      <c r="A10955">
        <v>4532111382</v>
      </c>
      <c r="B10955">
        <v>1</v>
      </c>
      <c r="C10955">
        <v>300</v>
      </c>
      <c r="D10955" t="s">
        <v>22782</v>
      </c>
      <c r="E10955">
        <v>2</v>
      </c>
      <c r="F10955" t="s">
        <v>22783</v>
      </c>
      <c r="G10955" s="1">
        <v>44552.46875</v>
      </c>
      <c r="H10955">
        <v>1.4</v>
      </c>
      <c r="I10955" s="2" t="str">
        <f t="shared" si="684"/>
        <v>https://www.amazon.co.jp/dp/4532111382?ref=myi_title_dp&amp;A2</v>
      </c>
      <c r="J10955" s="2" t="str">
        <f t="shared" si="685"/>
        <v>https://jp.mercari.com/item/m83189193231</v>
      </c>
      <c r="M10955" t="str">
        <f t="shared" si="686"/>
        <v>https://www.amazon.co.jp/dp/4532111382?ref=myi_title_dp&amp;A2</v>
      </c>
      <c r="N10955" t="str">
        <f t="shared" si="687"/>
        <v>https://jp.mercari.com/item/m83189193231</v>
      </c>
    </row>
    <row r="10956" spans="1:14">
      <c r="A10956">
        <v>4894232669</v>
      </c>
      <c r="B10956">
        <v>1</v>
      </c>
      <c r="C10956">
        <v>880</v>
      </c>
      <c r="D10956" t="s">
        <v>22784</v>
      </c>
      <c r="E10956">
        <v>3</v>
      </c>
      <c r="F10956" t="s">
        <v>22785</v>
      </c>
      <c r="G10956" s="1">
        <v>44552.46875</v>
      </c>
      <c r="H10956">
        <v>1</v>
      </c>
      <c r="I10956" s="2" t="str">
        <f t="shared" si="684"/>
        <v>https://www.amazon.co.jp/dp/4894232669?ref=myi_title_dp&amp;A2</v>
      </c>
      <c r="J10956" s="2" t="str">
        <f t="shared" si="685"/>
        <v>https://jp.mercari.com/item/m39164126138</v>
      </c>
      <c r="M10956" t="str">
        <f t="shared" si="686"/>
        <v>https://www.amazon.co.jp/dp/4894232669?ref=myi_title_dp&amp;A2</v>
      </c>
      <c r="N10956" t="str">
        <f t="shared" si="687"/>
        <v>https://jp.mercari.com/item/m39164126138</v>
      </c>
    </row>
    <row r="10957" spans="1:14">
      <c r="A10957">
        <v>4813043097</v>
      </c>
      <c r="B10957">
        <v>1</v>
      </c>
      <c r="C10957">
        <v>810</v>
      </c>
      <c r="D10957" t="s">
        <v>22786</v>
      </c>
      <c r="E10957">
        <v>2</v>
      </c>
      <c r="F10957" t="s">
        <v>22787</v>
      </c>
      <c r="G10957" s="1">
        <v>44552.469444444447</v>
      </c>
      <c r="H10957">
        <v>1.1999</v>
      </c>
      <c r="I10957" s="2" t="str">
        <f t="shared" si="684"/>
        <v>https://www.amazon.co.jp/dp/4813043097?ref=myi_title_dp&amp;A2</v>
      </c>
      <c r="J10957" s="2" t="str">
        <f t="shared" si="685"/>
        <v>https://jp.mercari.com/item/m16474057032</v>
      </c>
      <c r="M10957" t="str">
        <f t="shared" si="686"/>
        <v>https://www.amazon.co.jp/dp/4813043097?ref=myi_title_dp&amp;A2</v>
      </c>
      <c r="N10957" t="str">
        <f t="shared" si="687"/>
        <v>https://jp.mercari.com/item/m16474057032</v>
      </c>
    </row>
    <row r="10958" spans="1:14">
      <c r="A10958">
        <v>4101001715</v>
      </c>
      <c r="B10958">
        <v>1</v>
      </c>
      <c r="C10958">
        <v>1000</v>
      </c>
      <c r="D10958" t="s">
        <v>22788</v>
      </c>
      <c r="E10958">
        <v>2</v>
      </c>
      <c r="F10958" t="s">
        <v>22789</v>
      </c>
      <c r="G10958" s="1">
        <v>44552.469444444447</v>
      </c>
      <c r="H10958">
        <v>1</v>
      </c>
      <c r="I10958" s="2" t="str">
        <f t="shared" si="684"/>
        <v>https://www.amazon.co.jp/dp/4101001715?ref=myi_title_dp&amp;A2</v>
      </c>
      <c r="J10958" s="2" t="str">
        <f t="shared" si="685"/>
        <v>https://jp.mercari.com/item/m70819888824</v>
      </c>
      <c r="M10958" t="str">
        <f t="shared" si="686"/>
        <v>https://www.amazon.co.jp/dp/4101001715?ref=myi_title_dp&amp;A2</v>
      </c>
      <c r="N10958" t="str">
        <f t="shared" si="687"/>
        <v>https://jp.mercari.com/item/m70819888824</v>
      </c>
    </row>
    <row r="10959" spans="1:14">
      <c r="A10959">
        <v>4052036360</v>
      </c>
      <c r="B10959">
        <v>1</v>
      </c>
      <c r="C10959">
        <v>350</v>
      </c>
      <c r="D10959" t="s">
        <v>22790</v>
      </c>
      <c r="E10959">
        <v>7</v>
      </c>
      <c r="F10959" t="s">
        <v>22791</v>
      </c>
      <c r="G10959" s="1">
        <v>44552.470138888886</v>
      </c>
      <c r="H10959">
        <v>1.4</v>
      </c>
      <c r="I10959" s="2" t="str">
        <f t="shared" si="684"/>
        <v>https://www.amazon.co.jp/dp/4052036360?ref=myi_title_dp&amp;A2</v>
      </c>
      <c r="J10959" s="2" t="str">
        <f t="shared" si="685"/>
        <v>https://jp.mercari.com/item/m62364259697</v>
      </c>
      <c r="M10959" t="str">
        <f t="shared" si="686"/>
        <v>https://www.amazon.co.jp/dp/4052036360?ref=myi_title_dp&amp;A2</v>
      </c>
      <c r="N10959" t="str">
        <f t="shared" si="687"/>
        <v>https://jp.mercari.com/item/m62364259697</v>
      </c>
    </row>
    <row r="10960" spans="1:14">
      <c r="A10960">
        <v>4834004554</v>
      </c>
      <c r="B10960">
        <v>1</v>
      </c>
      <c r="C10960">
        <v>980</v>
      </c>
      <c r="D10960" t="s">
        <v>22792</v>
      </c>
      <c r="E10960">
        <v>3</v>
      </c>
      <c r="F10960" t="s">
        <v>22793</v>
      </c>
      <c r="G10960" s="1">
        <v>44552.470138888886</v>
      </c>
      <c r="H10960">
        <v>1.1999</v>
      </c>
      <c r="I10960" s="2" t="str">
        <f t="shared" si="684"/>
        <v>https://www.amazon.co.jp/dp/4834004554?ref=myi_title_dp&amp;A2</v>
      </c>
      <c r="J10960" s="2" t="str">
        <f t="shared" si="685"/>
        <v>https://jp.mercari.com/item/m23686842306</v>
      </c>
      <c r="M10960" t="str">
        <f t="shared" si="686"/>
        <v>https://www.amazon.co.jp/dp/4834004554?ref=myi_title_dp&amp;A2</v>
      </c>
      <c r="N10960" t="str">
        <f t="shared" si="687"/>
        <v>https://jp.mercari.com/item/m23686842306</v>
      </c>
    </row>
    <row r="10961" spans="1:14">
      <c r="A10961">
        <v>4532322529</v>
      </c>
      <c r="B10961">
        <v>1</v>
      </c>
      <c r="C10961">
        <v>1300</v>
      </c>
      <c r="D10961" t="s">
        <v>22794</v>
      </c>
      <c r="E10961">
        <v>2</v>
      </c>
      <c r="F10961" t="s">
        <v>22795</v>
      </c>
      <c r="G10961" s="1">
        <v>44552.470138888886</v>
      </c>
      <c r="H10961">
        <v>1.8001</v>
      </c>
      <c r="I10961" s="2" t="str">
        <f t="shared" si="684"/>
        <v>https://www.amazon.co.jp/dp/4532322529?ref=myi_title_dp&amp;A2</v>
      </c>
      <c r="J10961" s="2" t="str">
        <f t="shared" si="685"/>
        <v>https://jp.mercari.com/item/m18590818404</v>
      </c>
      <c r="M10961" t="str">
        <f t="shared" si="686"/>
        <v>https://www.amazon.co.jp/dp/4532322529?ref=myi_title_dp&amp;A2</v>
      </c>
      <c r="N10961" t="str">
        <f t="shared" si="687"/>
        <v>https://jp.mercari.com/item/m18590818404</v>
      </c>
    </row>
    <row r="10962" spans="1:14">
      <c r="A10962">
        <v>4426612624</v>
      </c>
      <c r="B10962">
        <v>1</v>
      </c>
      <c r="C10962">
        <v>800</v>
      </c>
      <c r="D10962" t="s">
        <v>22796</v>
      </c>
      <c r="E10962">
        <v>2</v>
      </c>
      <c r="F10962" t="s">
        <v>22797</v>
      </c>
      <c r="G10962" s="1">
        <v>44552.470138888886</v>
      </c>
      <c r="H10962">
        <v>2.5001000000000002</v>
      </c>
      <c r="I10962" s="2" t="str">
        <f t="shared" si="684"/>
        <v>https://www.amazon.co.jp/dp/4426612624?ref=myi_title_dp&amp;A2</v>
      </c>
      <c r="J10962" s="2" t="str">
        <f t="shared" si="685"/>
        <v>https://jp.mercari.com/item/m36820364862</v>
      </c>
      <c r="M10962" t="str">
        <f t="shared" si="686"/>
        <v>https://www.amazon.co.jp/dp/4426612624?ref=myi_title_dp&amp;A2</v>
      </c>
      <c r="N10962" t="str">
        <f t="shared" si="687"/>
        <v>https://jp.mercari.com/item/m36820364862</v>
      </c>
    </row>
    <row r="10963" spans="1:14">
      <c r="A10963">
        <v>4779222893</v>
      </c>
      <c r="B10963">
        <v>1</v>
      </c>
      <c r="C10963">
        <v>1400</v>
      </c>
      <c r="D10963" t="s">
        <v>22798</v>
      </c>
      <c r="E10963">
        <v>2</v>
      </c>
      <c r="F10963" t="s">
        <v>22799</v>
      </c>
      <c r="G10963" s="1">
        <v>44552.470833333333</v>
      </c>
      <c r="H10963">
        <v>1</v>
      </c>
      <c r="I10963" s="2" t="str">
        <f t="shared" si="684"/>
        <v>https://www.amazon.co.jp/dp/4779222893?ref=myi_title_dp&amp;A2</v>
      </c>
      <c r="J10963" s="2" t="str">
        <f t="shared" si="685"/>
        <v>https://jp.mercari.com/item/m11629180335</v>
      </c>
      <c r="M10963" t="str">
        <f t="shared" si="686"/>
        <v>https://www.amazon.co.jp/dp/4779222893?ref=myi_title_dp&amp;A2</v>
      </c>
      <c r="N10963" t="str">
        <f t="shared" si="687"/>
        <v>https://jp.mercari.com/item/m11629180335</v>
      </c>
    </row>
    <row r="10964" spans="1:14">
      <c r="A10964">
        <v>4801913636</v>
      </c>
      <c r="B10964">
        <v>1</v>
      </c>
      <c r="C10964">
        <v>500</v>
      </c>
      <c r="D10964" t="s">
        <v>22800</v>
      </c>
      <c r="E10964">
        <v>7</v>
      </c>
      <c r="F10964" t="s">
        <v>22801</v>
      </c>
      <c r="G10964" s="1">
        <v>44552.470833333333</v>
      </c>
      <c r="H10964">
        <v>1.1999</v>
      </c>
      <c r="I10964" s="2" t="str">
        <f t="shared" si="684"/>
        <v>https://www.amazon.co.jp/dp/4801913636?ref=myi_title_dp&amp;A2</v>
      </c>
      <c r="J10964" s="2" t="str">
        <f t="shared" si="685"/>
        <v>https://jp.mercari.com/item/m62578256105</v>
      </c>
      <c r="M10964" t="str">
        <f t="shared" si="686"/>
        <v>https://www.amazon.co.jp/dp/4801913636?ref=myi_title_dp&amp;A2</v>
      </c>
      <c r="N10964" t="str">
        <f t="shared" si="687"/>
        <v>https://jp.mercari.com/item/m62578256105</v>
      </c>
    </row>
    <row r="10965" spans="1:14">
      <c r="A10965">
        <v>4480437657</v>
      </c>
      <c r="B10965">
        <v>1</v>
      </c>
      <c r="C10965">
        <v>1200</v>
      </c>
      <c r="D10965" t="s">
        <v>22802</v>
      </c>
      <c r="E10965">
        <v>3</v>
      </c>
      <c r="F10965" t="s">
        <v>22803</v>
      </c>
      <c r="G10965" s="1">
        <v>44552.470833333333</v>
      </c>
      <c r="H10965">
        <v>1</v>
      </c>
      <c r="I10965" s="2" t="str">
        <f t="shared" si="684"/>
        <v>https://www.amazon.co.jp/dp/4480437657?ref=myi_title_dp&amp;A2</v>
      </c>
      <c r="J10965" s="2" t="str">
        <f t="shared" si="685"/>
        <v>https://jp.mercari.com/item/m41869407146</v>
      </c>
      <c r="M10965" t="str">
        <f t="shared" si="686"/>
        <v>https://www.amazon.co.jp/dp/4480437657?ref=myi_title_dp&amp;A2</v>
      </c>
      <c r="N10965" t="str">
        <f t="shared" si="687"/>
        <v>https://jp.mercari.com/item/m41869407146</v>
      </c>
    </row>
    <row r="10966" spans="1:14">
      <c r="A10966">
        <v>4053044014</v>
      </c>
      <c r="B10966">
        <v>1</v>
      </c>
      <c r="C10966">
        <v>900</v>
      </c>
      <c r="D10966" t="s">
        <v>22804</v>
      </c>
      <c r="E10966">
        <v>7</v>
      </c>
      <c r="F10966" t="s">
        <v>22805</v>
      </c>
      <c r="G10966" s="1">
        <v>44552.470833333333</v>
      </c>
      <c r="H10966">
        <v>2.1999</v>
      </c>
      <c r="I10966" s="2" t="str">
        <f t="shared" si="684"/>
        <v>https://www.amazon.co.jp/dp/4053044014?ref=myi_title_dp&amp;A2</v>
      </c>
      <c r="J10966" s="2" t="str">
        <f t="shared" si="685"/>
        <v>https://jp.mercari.com/item/m24960134541</v>
      </c>
      <c r="M10966" t="str">
        <f t="shared" si="686"/>
        <v>https://www.amazon.co.jp/dp/4053044014?ref=myi_title_dp&amp;A2</v>
      </c>
      <c r="N10966" t="str">
        <f t="shared" si="687"/>
        <v>https://jp.mercari.com/item/m24960134541</v>
      </c>
    </row>
    <row r="10967" spans="1:14">
      <c r="A10967">
        <v>4863262493</v>
      </c>
      <c r="B10967">
        <v>1</v>
      </c>
      <c r="C10967">
        <v>1500</v>
      </c>
      <c r="D10967" t="s">
        <v>22806</v>
      </c>
      <c r="E10967">
        <v>7</v>
      </c>
      <c r="F10967" t="s">
        <v>22807</v>
      </c>
      <c r="G10967" s="1">
        <v>44552.47152777778</v>
      </c>
      <c r="H10967">
        <v>1.1999</v>
      </c>
      <c r="I10967" s="2" t="str">
        <f t="shared" si="684"/>
        <v>https://www.amazon.co.jp/dp/4863262493?ref=myi_title_dp&amp;A2</v>
      </c>
      <c r="J10967" s="2" t="str">
        <f t="shared" si="685"/>
        <v>https://jp.mercari.com/item/m40115552338</v>
      </c>
      <c r="M10967" t="str">
        <f t="shared" si="686"/>
        <v>https://www.amazon.co.jp/dp/4863262493?ref=myi_title_dp&amp;A2</v>
      </c>
      <c r="N10967" t="str">
        <f t="shared" si="687"/>
        <v>https://jp.mercari.com/item/m40115552338</v>
      </c>
    </row>
    <row r="10968" spans="1:14">
      <c r="A10968">
        <v>4095014083</v>
      </c>
      <c r="B10968">
        <v>1</v>
      </c>
      <c r="C10968">
        <v>1400</v>
      </c>
      <c r="D10968" t="s">
        <v>22808</v>
      </c>
      <c r="E10968">
        <v>7</v>
      </c>
      <c r="F10968" t="s">
        <v>22809</v>
      </c>
      <c r="G10968" s="1">
        <v>44552.47152777778</v>
      </c>
      <c r="H10968">
        <v>4.5998999999999999</v>
      </c>
      <c r="I10968" s="2" t="str">
        <f t="shared" si="684"/>
        <v>https://www.amazon.co.jp/dp/4095014083?ref=myi_title_dp&amp;A2</v>
      </c>
      <c r="J10968" s="2" t="str">
        <f t="shared" si="685"/>
        <v>https://jp.mercari.com/item/m86362618665</v>
      </c>
      <c r="M10968" t="str">
        <f t="shared" si="686"/>
        <v>https://www.amazon.co.jp/dp/4095014083?ref=myi_title_dp&amp;A2</v>
      </c>
      <c r="N10968" t="str">
        <f t="shared" si="687"/>
        <v>https://jp.mercari.com/item/m86362618665</v>
      </c>
    </row>
    <row r="10969" spans="1:14">
      <c r="A10969">
        <v>4325206302</v>
      </c>
      <c r="B10969">
        <v>1</v>
      </c>
      <c r="C10969">
        <v>800</v>
      </c>
      <c r="D10969" t="s">
        <v>22810</v>
      </c>
      <c r="E10969">
        <v>2</v>
      </c>
      <c r="F10969" t="s">
        <v>22811</v>
      </c>
      <c r="G10969" s="1">
        <v>44552.472222222219</v>
      </c>
      <c r="H10969">
        <v>1.5999000000000001</v>
      </c>
      <c r="I10969" s="2" t="str">
        <f t="shared" si="684"/>
        <v>https://www.amazon.co.jp/dp/4325206302?ref=myi_title_dp&amp;A2</v>
      </c>
      <c r="J10969" s="2" t="str">
        <f t="shared" si="685"/>
        <v>https://jp.mercari.com/item/m24892514863</v>
      </c>
      <c r="M10969" t="str">
        <f t="shared" si="686"/>
        <v>https://www.amazon.co.jp/dp/4325206302?ref=myi_title_dp&amp;A2</v>
      </c>
      <c r="N10969" t="str">
        <f t="shared" si="687"/>
        <v>https://jp.mercari.com/item/m24892514863</v>
      </c>
    </row>
    <row r="10970" spans="1:14">
      <c r="A10970">
        <v>4901647989</v>
      </c>
      <c r="B10970">
        <v>1</v>
      </c>
      <c r="C10970">
        <v>500</v>
      </c>
      <c r="D10970" t="s">
        <v>22812</v>
      </c>
      <c r="E10970">
        <v>2</v>
      </c>
      <c r="F10970" t="s">
        <v>22813</v>
      </c>
      <c r="G10970" s="1">
        <v>44552.472222222219</v>
      </c>
      <c r="H10970">
        <v>1.1001000000000001</v>
      </c>
      <c r="I10970" s="2" t="str">
        <f t="shared" si="684"/>
        <v>https://www.amazon.co.jp/dp/4901647989?ref=myi_title_dp&amp;A2</v>
      </c>
      <c r="J10970" s="2" t="str">
        <f t="shared" si="685"/>
        <v>https://jp.mercari.com/item/m48915763061</v>
      </c>
      <c r="M10970" t="str">
        <f t="shared" si="686"/>
        <v>https://www.amazon.co.jp/dp/4901647989?ref=myi_title_dp&amp;A2</v>
      </c>
      <c r="N10970" t="str">
        <f t="shared" si="687"/>
        <v>https://jp.mercari.com/item/m48915763061</v>
      </c>
    </row>
    <row r="10971" spans="1:14">
      <c r="A10971">
        <v>4865313885</v>
      </c>
      <c r="B10971">
        <v>1</v>
      </c>
      <c r="C10971">
        <v>1333</v>
      </c>
      <c r="D10971" t="s">
        <v>22814</v>
      </c>
      <c r="E10971">
        <v>2</v>
      </c>
      <c r="F10971" t="s">
        <v>22815</v>
      </c>
      <c r="G10971" s="1">
        <v>44552.472222222219</v>
      </c>
      <c r="H10971">
        <v>2.5998999999999999</v>
      </c>
      <c r="I10971" s="2" t="str">
        <f t="shared" si="684"/>
        <v>https://www.amazon.co.jp/dp/4865313885?ref=myi_title_dp&amp;A2</v>
      </c>
      <c r="J10971" s="2" t="str">
        <f t="shared" si="685"/>
        <v>https://jp.mercari.com/item/m16079290238</v>
      </c>
      <c r="M10971" t="str">
        <f t="shared" si="686"/>
        <v>https://www.amazon.co.jp/dp/4865313885?ref=myi_title_dp&amp;A2</v>
      </c>
      <c r="N10971" t="str">
        <f t="shared" si="687"/>
        <v>https://jp.mercari.com/item/m16079290238</v>
      </c>
    </row>
    <row r="10972" spans="1:14">
      <c r="A10972" t="s">
        <v>557</v>
      </c>
      <c r="B10972">
        <v>1</v>
      </c>
      <c r="C10972">
        <v>2050</v>
      </c>
      <c r="D10972" t="s">
        <v>22816</v>
      </c>
      <c r="E10972">
        <v>3</v>
      </c>
      <c r="F10972" t="s">
        <v>22817</v>
      </c>
      <c r="G10972" s="1">
        <v>44552.48333333333</v>
      </c>
      <c r="H10972">
        <v>1.1999</v>
      </c>
      <c r="I10972" s="2" t="str">
        <f t="shared" si="684"/>
        <v>https://www.amazon.co.jp/dp/428420470x?ref=myi_title_dp&amp;A2</v>
      </c>
      <c r="J10972" s="2" t="str">
        <f t="shared" si="685"/>
        <v>https://jp.mercari.com/item/m52214421077</v>
      </c>
      <c r="M10972" t="str">
        <f t="shared" si="686"/>
        <v>https://www.amazon.co.jp/dp/428420470x?ref=myi_title_dp&amp;A2</v>
      </c>
      <c r="N10972" t="str">
        <f t="shared" si="687"/>
        <v>https://jp.mercari.com/item/m52214421077</v>
      </c>
    </row>
    <row r="10973" spans="1:14">
      <c r="A10973">
        <v>4763133527</v>
      </c>
      <c r="B10973">
        <v>1</v>
      </c>
      <c r="C10973">
        <v>300</v>
      </c>
      <c r="D10973" t="s">
        <v>22818</v>
      </c>
      <c r="E10973">
        <v>2</v>
      </c>
      <c r="F10973" t="s">
        <v>22819</v>
      </c>
      <c r="G10973" s="1">
        <v>44552.48333333333</v>
      </c>
      <c r="H10973">
        <v>2.4</v>
      </c>
      <c r="I10973" s="2" t="str">
        <f t="shared" si="684"/>
        <v>https://www.amazon.co.jp/dp/4763133527?ref=myi_title_dp&amp;A2</v>
      </c>
      <c r="J10973" s="2" t="str">
        <f t="shared" si="685"/>
        <v>https://jp.mercari.com/item/m52595299912</v>
      </c>
      <c r="M10973" t="str">
        <f t="shared" si="686"/>
        <v>https://www.amazon.co.jp/dp/4763133527?ref=myi_title_dp&amp;A2</v>
      </c>
      <c r="N10973" t="str">
        <f t="shared" si="687"/>
        <v>https://jp.mercari.com/item/m52595299912</v>
      </c>
    </row>
    <row r="10974" spans="1:14">
      <c r="A10974" t="s">
        <v>22820</v>
      </c>
      <c r="B10974">
        <v>1</v>
      </c>
      <c r="C10974">
        <v>1100</v>
      </c>
      <c r="D10974" t="s">
        <v>22821</v>
      </c>
      <c r="E10974">
        <v>2</v>
      </c>
      <c r="F10974" t="s">
        <v>22822</v>
      </c>
      <c r="G10974" s="1">
        <v>44552.48333333333</v>
      </c>
      <c r="H10974">
        <v>1.8001</v>
      </c>
      <c r="I10974" s="2" t="str">
        <f t="shared" si="684"/>
        <v>https://www.amazon.co.jp/dp/430902999x?ref=myi_title_dp&amp;A2</v>
      </c>
      <c r="J10974" s="2" t="str">
        <f t="shared" si="685"/>
        <v>https://jp.mercari.com/item/m22526089026</v>
      </c>
      <c r="M10974" t="str">
        <f t="shared" si="686"/>
        <v>https://www.amazon.co.jp/dp/430902999x?ref=myi_title_dp&amp;A2</v>
      </c>
      <c r="N10974" t="str">
        <f t="shared" si="687"/>
        <v>https://jp.mercari.com/item/m22526089026</v>
      </c>
    </row>
    <row r="10975" spans="1:14">
      <c r="A10975">
        <v>4010949554</v>
      </c>
      <c r="B10975">
        <v>1</v>
      </c>
      <c r="C10975">
        <v>650</v>
      </c>
      <c r="D10975" t="s">
        <v>22823</v>
      </c>
      <c r="E10975">
        <v>7</v>
      </c>
      <c r="F10975" t="s">
        <v>22824</v>
      </c>
      <c r="G10975" s="1">
        <v>44552.484722222223</v>
      </c>
      <c r="H10975">
        <v>1.8001</v>
      </c>
      <c r="I10975" s="2" t="str">
        <f t="shared" si="684"/>
        <v>https://www.amazon.co.jp/dp/4010949554?ref=myi_title_dp&amp;A2</v>
      </c>
      <c r="J10975" s="2" t="str">
        <f t="shared" si="685"/>
        <v>https://jp.mercari.com/item/m87066517236</v>
      </c>
      <c r="M10975" t="str">
        <f t="shared" si="686"/>
        <v>https://www.amazon.co.jp/dp/4010949554?ref=myi_title_dp&amp;A2</v>
      </c>
      <c r="N10975" t="str">
        <f t="shared" si="687"/>
        <v>https://jp.mercari.com/item/m87066517236</v>
      </c>
    </row>
    <row r="10976" spans="1:14">
      <c r="A10976">
        <v>4799654756</v>
      </c>
      <c r="B10976">
        <v>1</v>
      </c>
      <c r="C10976">
        <v>990</v>
      </c>
      <c r="D10976" t="s">
        <v>22825</v>
      </c>
      <c r="E10976">
        <v>3</v>
      </c>
      <c r="F10976" t="s">
        <v>22826</v>
      </c>
      <c r="G10976" s="1">
        <v>44552.484722222223</v>
      </c>
      <c r="H10976">
        <v>1.3</v>
      </c>
      <c r="I10976" s="2" t="str">
        <f t="shared" si="684"/>
        <v>https://www.amazon.co.jp/dp/4799654756?ref=myi_title_dp&amp;A2</v>
      </c>
      <c r="J10976" s="2" t="str">
        <f t="shared" si="685"/>
        <v>https://jp.mercari.com/item/m68116450749</v>
      </c>
      <c r="M10976" t="str">
        <f t="shared" si="686"/>
        <v>https://www.amazon.co.jp/dp/4799654756?ref=myi_title_dp&amp;A2</v>
      </c>
      <c r="N10976" t="str">
        <f t="shared" si="687"/>
        <v>https://jp.mercari.com/item/m68116450749</v>
      </c>
    </row>
    <row r="10977" spans="1:14">
      <c r="A10977">
        <v>4593503000</v>
      </c>
      <c r="B10977">
        <v>1</v>
      </c>
      <c r="C10977">
        <v>560</v>
      </c>
      <c r="D10977" t="s">
        <v>22827</v>
      </c>
      <c r="E10977">
        <v>3</v>
      </c>
      <c r="F10977" t="s">
        <v>22828</v>
      </c>
      <c r="G10977" s="1">
        <v>44552.48541666667</v>
      </c>
      <c r="H10977">
        <v>1.1999</v>
      </c>
      <c r="I10977" s="2" t="str">
        <f t="shared" si="684"/>
        <v>https://www.amazon.co.jp/dp/4593503000?ref=myi_title_dp&amp;A2</v>
      </c>
      <c r="J10977" s="2" t="str">
        <f t="shared" si="685"/>
        <v>https://jp.mercari.com/item/m79519219619</v>
      </c>
      <c r="M10977" t="str">
        <f t="shared" si="686"/>
        <v>https://www.amazon.co.jp/dp/4593503000?ref=myi_title_dp&amp;A2</v>
      </c>
      <c r="N10977" t="str">
        <f t="shared" si="687"/>
        <v>https://jp.mercari.com/item/m79519219619</v>
      </c>
    </row>
    <row r="10978" spans="1:14">
      <c r="A10978">
        <v>4828872035</v>
      </c>
      <c r="B10978">
        <v>1</v>
      </c>
      <c r="C10978">
        <v>850</v>
      </c>
      <c r="D10978" t="s">
        <v>22829</v>
      </c>
      <c r="E10978">
        <v>7</v>
      </c>
      <c r="F10978" t="s">
        <v>22830</v>
      </c>
      <c r="G10978" s="1">
        <v>44552.486111111109</v>
      </c>
      <c r="H10978">
        <v>2</v>
      </c>
      <c r="I10978" s="2" t="str">
        <f t="shared" si="684"/>
        <v>https://www.amazon.co.jp/dp/4828872035?ref=myi_title_dp&amp;A2</v>
      </c>
      <c r="J10978" s="2" t="str">
        <f t="shared" si="685"/>
        <v>https://jp.mercari.com/item/m70572365552</v>
      </c>
      <c r="M10978" t="str">
        <f t="shared" si="686"/>
        <v>https://www.amazon.co.jp/dp/4828872035?ref=myi_title_dp&amp;A2</v>
      </c>
      <c r="N10978" t="str">
        <f t="shared" si="687"/>
        <v>https://jp.mercari.com/item/m70572365552</v>
      </c>
    </row>
    <row r="10979" spans="1:14">
      <c r="A10979">
        <v>4181126188</v>
      </c>
      <c r="B10979">
        <v>1</v>
      </c>
      <c r="C10979">
        <v>666</v>
      </c>
      <c r="D10979" t="s">
        <v>22831</v>
      </c>
      <c r="E10979">
        <v>2</v>
      </c>
      <c r="F10979" t="s">
        <v>22832</v>
      </c>
      <c r="G10979" s="1">
        <v>44552.486111111109</v>
      </c>
      <c r="H10979">
        <v>2</v>
      </c>
      <c r="I10979" s="2" t="str">
        <f t="shared" si="684"/>
        <v>https://www.amazon.co.jp/dp/4181126188?ref=myi_title_dp&amp;A2</v>
      </c>
      <c r="J10979" s="2" t="str">
        <f t="shared" si="685"/>
        <v>https://jp.mercari.com/item/m37680841739</v>
      </c>
      <c r="M10979" t="str">
        <f t="shared" si="686"/>
        <v>https://www.amazon.co.jp/dp/4181126188?ref=myi_title_dp&amp;A2</v>
      </c>
      <c r="N10979" t="str">
        <f t="shared" si="687"/>
        <v>https://jp.mercari.com/item/m37680841739</v>
      </c>
    </row>
    <row r="10980" spans="1:14">
      <c r="A10980">
        <v>4325246649</v>
      </c>
      <c r="B10980">
        <v>1</v>
      </c>
      <c r="C10980">
        <v>500</v>
      </c>
      <c r="D10980" t="s">
        <v>22833</v>
      </c>
      <c r="E10980">
        <v>2</v>
      </c>
      <c r="F10980" t="s">
        <v>22834</v>
      </c>
      <c r="G10980" s="1">
        <v>44552.486805555556</v>
      </c>
      <c r="H10980">
        <v>1.1999</v>
      </c>
      <c r="I10980" s="2" t="str">
        <f t="shared" si="684"/>
        <v>https://www.amazon.co.jp/dp/4325246649?ref=myi_title_dp&amp;A2</v>
      </c>
      <c r="J10980" s="2" t="str">
        <f t="shared" si="685"/>
        <v>https://jp.mercari.com/item/m30349365294</v>
      </c>
      <c r="M10980" t="str">
        <f t="shared" si="686"/>
        <v>https://www.amazon.co.jp/dp/4325246649?ref=myi_title_dp&amp;A2</v>
      </c>
      <c r="N10980" t="str">
        <f t="shared" si="687"/>
        <v>https://jp.mercari.com/item/m30349365294</v>
      </c>
    </row>
    <row r="10981" spans="1:14">
      <c r="A10981">
        <v>4814549423</v>
      </c>
      <c r="B10981">
        <v>1</v>
      </c>
      <c r="C10981">
        <v>700</v>
      </c>
      <c r="D10981" t="s">
        <v>22835</v>
      </c>
      <c r="E10981">
        <v>3</v>
      </c>
      <c r="F10981" t="s">
        <v>22836</v>
      </c>
      <c r="G10981" s="1">
        <v>44552.486805555556</v>
      </c>
      <c r="H10981">
        <v>99</v>
      </c>
      <c r="I10981" s="2" t="str">
        <f t="shared" si="684"/>
        <v>https://www.amazon.co.jp/dp/4814549423?ref=myi_title_dp&amp;A2</v>
      </c>
      <c r="J10981" s="2" t="str">
        <f t="shared" si="685"/>
        <v>https://jp.mercari.com/item/m77543291572</v>
      </c>
      <c r="M10981" t="str">
        <f t="shared" si="686"/>
        <v>https://www.amazon.co.jp/dp/4814549423?ref=myi_title_dp&amp;A2</v>
      </c>
      <c r="N10981" t="str">
        <f t="shared" si="687"/>
        <v>https://jp.mercari.com/item/m77543291572</v>
      </c>
    </row>
    <row r="10982" spans="1:14">
      <c r="A10982">
        <v>4622079704</v>
      </c>
      <c r="B10982">
        <v>1</v>
      </c>
      <c r="C10982">
        <v>7000</v>
      </c>
      <c r="D10982" t="s">
        <v>22837</v>
      </c>
      <c r="E10982">
        <v>2</v>
      </c>
      <c r="F10982" t="s">
        <v>22838</v>
      </c>
      <c r="G10982" s="1">
        <v>44552.486805555556</v>
      </c>
      <c r="H10982">
        <v>2</v>
      </c>
      <c r="I10982" s="2" t="str">
        <f t="shared" si="684"/>
        <v>https://www.amazon.co.jp/dp/4622079704?ref=myi_title_dp&amp;A2</v>
      </c>
      <c r="J10982" s="2" t="str">
        <f t="shared" si="685"/>
        <v>https://jp.mercari.com/item/m85711985217</v>
      </c>
      <c r="M10982" t="str">
        <f t="shared" si="686"/>
        <v>https://www.amazon.co.jp/dp/4622079704?ref=myi_title_dp&amp;A2</v>
      </c>
      <c r="N10982" t="str">
        <f t="shared" si="687"/>
        <v>https://jp.mercari.com/item/m85711985217</v>
      </c>
    </row>
    <row r="10983" spans="1:14">
      <c r="A10983">
        <v>4053051630</v>
      </c>
      <c r="B10983">
        <v>1</v>
      </c>
      <c r="C10983">
        <v>732</v>
      </c>
      <c r="D10983" t="s">
        <v>22839</v>
      </c>
      <c r="E10983">
        <v>2</v>
      </c>
      <c r="F10983" t="s">
        <v>22840</v>
      </c>
      <c r="G10983" s="1">
        <v>44552.487500000003</v>
      </c>
      <c r="H10983">
        <v>1.5999000000000001</v>
      </c>
      <c r="I10983" s="2" t="str">
        <f t="shared" si="684"/>
        <v>https://www.amazon.co.jp/dp/4053051630?ref=myi_title_dp&amp;A2</v>
      </c>
      <c r="J10983" s="2" t="str">
        <f t="shared" si="685"/>
        <v>https://jp.mercari.com/item/m17672115176</v>
      </c>
      <c r="M10983" t="str">
        <f t="shared" si="686"/>
        <v>https://www.amazon.co.jp/dp/4053051630?ref=myi_title_dp&amp;A2</v>
      </c>
      <c r="N10983" t="str">
        <f t="shared" si="687"/>
        <v>https://jp.mercari.com/item/m17672115176</v>
      </c>
    </row>
    <row r="10984" spans="1:14">
      <c r="A10984">
        <v>4041109620</v>
      </c>
      <c r="B10984">
        <v>1</v>
      </c>
      <c r="C10984">
        <v>13900</v>
      </c>
      <c r="D10984" t="s">
        <v>22841</v>
      </c>
      <c r="E10984">
        <v>3</v>
      </c>
      <c r="F10984" t="s">
        <v>22842</v>
      </c>
      <c r="G10984" s="1">
        <v>44552.488194444442</v>
      </c>
      <c r="H10984">
        <v>15.5999</v>
      </c>
      <c r="I10984" s="2" t="str">
        <f t="shared" si="684"/>
        <v>https://www.amazon.co.jp/dp/4041109620?ref=myi_title_dp&amp;A2</v>
      </c>
      <c r="J10984" s="2" t="str">
        <f t="shared" si="685"/>
        <v>https://jp.mercari.com/item/m57859903312</v>
      </c>
      <c r="M10984" t="str">
        <f t="shared" si="686"/>
        <v>https://www.amazon.co.jp/dp/4041109620?ref=myi_title_dp&amp;A2</v>
      </c>
      <c r="N10984" t="str">
        <f t="shared" si="687"/>
        <v>https://jp.mercari.com/item/m57859903312</v>
      </c>
    </row>
    <row r="10985" spans="1:14">
      <c r="A10985">
        <v>4905708796</v>
      </c>
      <c r="B10985">
        <v>1</v>
      </c>
      <c r="C10985">
        <v>800</v>
      </c>
      <c r="D10985" t="s">
        <v>22843</v>
      </c>
      <c r="E10985">
        <v>3</v>
      </c>
      <c r="F10985" t="s">
        <v>22844</v>
      </c>
      <c r="G10985" s="1">
        <v>44552.488194444442</v>
      </c>
      <c r="H10985">
        <v>99</v>
      </c>
      <c r="I10985" s="2" t="str">
        <f t="shared" si="684"/>
        <v>https://www.amazon.co.jp/dp/4905708796?ref=myi_title_dp&amp;A2</v>
      </c>
      <c r="J10985" s="2" t="str">
        <f t="shared" si="685"/>
        <v>https://jp.mercari.com/item/m76588160641</v>
      </c>
      <c r="M10985" t="str">
        <f t="shared" si="686"/>
        <v>https://www.amazon.co.jp/dp/4905708796?ref=myi_title_dp&amp;A2</v>
      </c>
      <c r="N10985" t="str">
        <f t="shared" si="687"/>
        <v>https://jp.mercari.com/item/m76588160641</v>
      </c>
    </row>
    <row r="10986" spans="1:14">
      <c r="A10986">
        <v>4198651019</v>
      </c>
      <c r="B10986">
        <v>1</v>
      </c>
      <c r="C10986">
        <v>999</v>
      </c>
      <c r="D10986" t="s">
        <v>22845</v>
      </c>
      <c r="E10986">
        <v>3</v>
      </c>
      <c r="F10986" t="s">
        <v>22846</v>
      </c>
      <c r="G10986" s="1">
        <v>44552.488194444442</v>
      </c>
      <c r="H10986">
        <v>6</v>
      </c>
      <c r="I10986" s="2" t="str">
        <f t="shared" si="684"/>
        <v>https://www.amazon.co.jp/dp/4198651019?ref=myi_title_dp&amp;A2</v>
      </c>
      <c r="J10986" s="2" t="str">
        <f t="shared" si="685"/>
        <v>https://jp.mercari.com/item/m98302212362</v>
      </c>
      <c r="M10986" t="str">
        <f t="shared" si="686"/>
        <v>https://www.amazon.co.jp/dp/4198651019?ref=myi_title_dp&amp;A2</v>
      </c>
      <c r="N10986" t="str">
        <f t="shared" si="687"/>
        <v>https://jp.mercari.com/item/m98302212362</v>
      </c>
    </row>
    <row r="10987" spans="1:14">
      <c r="A10987">
        <v>4560090009</v>
      </c>
      <c r="B10987">
        <v>1</v>
      </c>
      <c r="C10987">
        <v>400</v>
      </c>
      <c r="D10987" t="s">
        <v>22847</v>
      </c>
      <c r="E10987">
        <v>2</v>
      </c>
      <c r="F10987" t="s">
        <v>22848</v>
      </c>
      <c r="G10987" s="1">
        <v>44552.488194444442</v>
      </c>
      <c r="H10987">
        <v>1.5001</v>
      </c>
      <c r="I10987" s="2" t="str">
        <f t="shared" si="684"/>
        <v>https://www.amazon.co.jp/dp/4560090009?ref=myi_title_dp&amp;A2</v>
      </c>
      <c r="J10987" s="2" t="str">
        <f t="shared" si="685"/>
        <v>https://jp.mercari.com/item/m62819711342</v>
      </c>
      <c r="M10987" t="str">
        <f t="shared" si="686"/>
        <v>https://www.amazon.co.jp/dp/4560090009?ref=myi_title_dp&amp;A2</v>
      </c>
      <c r="N10987" t="str">
        <f t="shared" si="687"/>
        <v>https://jp.mercari.com/item/m62819711342</v>
      </c>
    </row>
    <row r="10988" spans="1:14">
      <c r="A10988">
        <v>4010318228</v>
      </c>
      <c r="B10988">
        <v>1</v>
      </c>
      <c r="C10988">
        <v>580</v>
      </c>
      <c r="D10988" t="s">
        <v>22849</v>
      </c>
      <c r="E10988">
        <v>2</v>
      </c>
      <c r="F10988" t="s">
        <v>22850</v>
      </c>
      <c r="G10988" s="1">
        <v>44552.488194444442</v>
      </c>
      <c r="H10988">
        <v>2.5998999999999999</v>
      </c>
      <c r="I10988" s="2" t="str">
        <f t="shared" si="684"/>
        <v>https://www.amazon.co.jp/dp/4010318228?ref=myi_title_dp&amp;A2</v>
      </c>
      <c r="J10988" s="2" t="str">
        <f t="shared" si="685"/>
        <v>https://jp.mercari.com/item/m77587573555</v>
      </c>
      <c r="M10988" t="str">
        <f t="shared" si="686"/>
        <v>https://www.amazon.co.jp/dp/4010318228?ref=myi_title_dp&amp;A2</v>
      </c>
      <c r="N10988" t="str">
        <f t="shared" si="687"/>
        <v>https://jp.mercari.com/item/m77587573555</v>
      </c>
    </row>
    <row r="10989" spans="1:14">
      <c r="A10989">
        <v>4560067945</v>
      </c>
      <c r="B10989">
        <v>1</v>
      </c>
      <c r="C10989">
        <v>9900</v>
      </c>
      <c r="D10989" t="s">
        <v>22851</v>
      </c>
      <c r="E10989">
        <v>3</v>
      </c>
      <c r="F10989" t="s">
        <v>22852</v>
      </c>
      <c r="G10989" s="1">
        <v>44552.488888888889</v>
      </c>
      <c r="H10989">
        <v>1.4</v>
      </c>
      <c r="I10989" s="2" t="str">
        <f t="shared" si="684"/>
        <v>https://www.amazon.co.jp/dp/4560067945?ref=myi_title_dp&amp;A2</v>
      </c>
      <c r="J10989" s="2" t="str">
        <f t="shared" si="685"/>
        <v>https://jp.mercari.com/item/m56179677771</v>
      </c>
      <c r="M10989" t="str">
        <f t="shared" si="686"/>
        <v>https://www.amazon.co.jp/dp/4560067945?ref=myi_title_dp&amp;A2</v>
      </c>
      <c r="N10989" t="str">
        <f t="shared" si="687"/>
        <v>https://jp.mercari.com/item/m56179677771</v>
      </c>
    </row>
    <row r="10990" spans="1:14">
      <c r="A10990">
        <v>4033150609</v>
      </c>
      <c r="B10990">
        <v>1</v>
      </c>
      <c r="C10990">
        <v>950</v>
      </c>
      <c r="D10990" t="s">
        <v>22853</v>
      </c>
      <c r="E10990">
        <v>2</v>
      </c>
      <c r="F10990" t="s">
        <v>22854</v>
      </c>
      <c r="G10990" s="1">
        <v>44552.488888888889</v>
      </c>
      <c r="H10990">
        <v>1.5999000000000001</v>
      </c>
      <c r="I10990" s="2" t="str">
        <f t="shared" si="684"/>
        <v>https://www.amazon.co.jp/dp/4033150609?ref=myi_title_dp&amp;A2</v>
      </c>
      <c r="J10990" s="2" t="str">
        <f t="shared" si="685"/>
        <v>https://jp.mercari.com/item/m89993774287</v>
      </c>
      <c r="M10990" t="str">
        <f t="shared" si="686"/>
        <v>https://www.amazon.co.jp/dp/4033150609?ref=myi_title_dp&amp;A2</v>
      </c>
      <c r="N10990" t="str">
        <f t="shared" si="687"/>
        <v>https://jp.mercari.com/item/m89993774287</v>
      </c>
    </row>
    <row r="10991" spans="1:14">
      <c r="A10991">
        <v>4410214624</v>
      </c>
      <c r="B10991">
        <v>1</v>
      </c>
      <c r="C10991">
        <v>400</v>
      </c>
      <c r="D10991" t="s">
        <v>22855</v>
      </c>
      <c r="E10991">
        <v>3</v>
      </c>
      <c r="F10991" t="s">
        <v>22856</v>
      </c>
      <c r="G10991" s="1">
        <v>44552.488888888889</v>
      </c>
      <c r="H10991">
        <v>2</v>
      </c>
      <c r="I10991" s="2" t="str">
        <f t="shared" si="684"/>
        <v>https://www.amazon.co.jp/dp/4410214624?ref=myi_title_dp&amp;A2</v>
      </c>
      <c r="J10991" s="2" t="str">
        <f t="shared" si="685"/>
        <v>https://jp.mercari.com/item/m93776748282</v>
      </c>
      <c r="M10991" t="str">
        <f t="shared" si="686"/>
        <v>https://www.amazon.co.jp/dp/4410214624?ref=myi_title_dp&amp;A2</v>
      </c>
      <c r="N10991" t="str">
        <f t="shared" si="687"/>
        <v>https://jp.mercari.com/item/m93776748282</v>
      </c>
    </row>
    <row r="10992" spans="1:14">
      <c r="A10992">
        <v>4325238107</v>
      </c>
      <c r="B10992">
        <v>1</v>
      </c>
      <c r="C10992">
        <v>1600</v>
      </c>
      <c r="D10992" t="s">
        <v>22857</v>
      </c>
      <c r="E10992">
        <v>3</v>
      </c>
      <c r="F10992" t="s">
        <v>22858</v>
      </c>
      <c r="G10992" s="1">
        <v>44552.488888888889</v>
      </c>
      <c r="H10992">
        <v>2.8001</v>
      </c>
      <c r="I10992" s="2" t="str">
        <f t="shared" si="684"/>
        <v>https://www.amazon.co.jp/dp/4325238107?ref=myi_title_dp&amp;A2</v>
      </c>
      <c r="J10992" s="2" t="str">
        <f t="shared" si="685"/>
        <v>https://jp.mercari.com/item/m58814370490</v>
      </c>
      <c r="M10992" t="str">
        <f t="shared" si="686"/>
        <v>https://www.amazon.co.jp/dp/4325238107?ref=myi_title_dp&amp;A2</v>
      </c>
      <c r="N10992" t="str">
        <f t="shared" si="687"/>
        <v>https://jp.mercari.com/item/m58814370490</v>
      </c>
    </row>
    <row r="10993" spans="1:14">
      <c r="A10993">
        <v>4325238042</v>
      </c>
      <c r="B10993">
        <v>1</v>
      </c>
      <c r="C10993">
        <v>2500</v>
      </c>
      <c r="D10993" t="s">
        <v>22859</v>
      </c>
      <c r="E10993">
        <v>3</v>
      </c>
      <c r="F10993" t="s">
        <v>22860</v>
      </c>
      <c r="G10993" s="1">
        <v>44552.489583333336</v>
      </c>
      <c r="H10993">
        <v>3.4</v>
      </c>
      <c r="I10993" s="2" t="str">
        <f t="shared" si="684"/>
        <v>https://www.amazon.co.jp/dp/4325238042?ref=myi_title_dp&amp;A2</v>
      </c>
      <c r="J10993" s="2" t="str">
        <f t="shared" si="685"/>
        <v>https://jp.mercari.com/item/m22374031325</v>
      </c>
      <c r="M10993" t="str">
        <f t="shared" si="686"/>
        <v>https://www.amazon.co.jp/dp/4325238042?ref=myi_title_dp&amp;A2</v>
      </c>
      <c r="N10993" t="str">
        <f t="shared" si="687"/>
        <v>https://jp.mercari.com/item/m22374031325</v>
      </c>
    </row>
    <row r="10994" spans="1:14">
      <c r="A10994">
        <v>4776015293</v>
      </c>
      <c r="B10994">
        <v>1</v>
      </c>
      <c r="C10994">
        <v>699</v>
      </c>
      <c r="D10994" t="s">
        <v>22861</v>
      </c>
      <c r="E10994">
        <v>3</v>
      </c>
      <c r="F10994" t="s">
        <v>22862</v>
      </c>
      <c r="G10994" s="1">
        <v>44552.489583333336</v>
      </c>
      <c r="H10994">
        <v>1.1999</v>
      </c>
      <c r="I10994" s="2" t="str">
        <f t="shared" si="684"/>
        <v>https://www.amazon.co.jp/dp/4776015293?ref=myi_title_dp&amp;A2</v>
      </c>
      <c r="J10994" s="2" t="str">
        <f t="shared" si="685"/>
        <v>https://jp.mercari.com/item/m90450148946</v>
      </c>
      <c r="M10994" t="str">
        <f t="shared" si="686"/>
        <v>https://www.amazon.co.jp/dp/4776015293?ref=myi_title_dp&amp;A2</v>
      </c>
      <c r="N10994" t="str">
        <f t="shared" si="687"/>
        <v>https://jp.mercari.com/item/m90450148946</v>
      </c>
    </row>
    <row r="10995" spans="1:14">
      <c r="A10995">
        <v>4325222944</v>
      </c>
      <c r="B10995">
        <v>1</v>
      </c>
      <c r="C10995">
        <v>1000</v>
      </c>
      <c r="D10995" t="s">
        <v>22863</v>
      </c>
      <c r="E10995">
        <v>3</v>
      </c>
      <c r="F10995" t="s">
        <v>22864</v>
      </c>
      <c r="G10995" s="1">
        <v>44552.489583333336</v>
      </c>
      <c r="H10995">
        <v>2.5001000000000002</v>
      </c>
      <c r="I10995" s="2" t="str">
        <f t="shared" si="684"/>
        <v>https://www.amazon.co.jp/dp/4325222944?ref=myi_title_dp&amp;A2</v>
      </c>
      <c r="J10995" s="2" t="str">
        <f t="shared" si="685"/>
        <v>https://jp.mercari.com/item/m21686451704</v>
      </c>
      <c r="M10995" t="str">
        <f t="shared" si="686"/>
        <v>https://www.amazon.co.jp/dp/4325222944?ref=myi_title_dp&amp;A2</v>
      </c>
      <c r="N10995" t="str">
        <f t="shared" si="687"/>
        <v>https://jp.mercari.com/item/m21686451704</v>
      </c>
    </row>
    <row r="10996" spans="1:14">
      <c r="A10996">
        <v>4480688641</v>
      </c>
      <c r="B10996">
        <v>1</v>
      </c>
      <c r="C10996">
        <v>330</v>
      </c>
      <c r="D10996" t="s">
        <v>22865</v>
      </c>
      <c r="E10996">
        <v>2</v>
      </c>
      <c r="F10996" t="s">
        <v>22866</v>
      </c>
      <c r="G10996" s="1">
        <v>44552.489583333336</v>
      </c>
      <c r="H10996">
        <v>1.1999</v>
      </c>
      <c r="I10996" s="2" t="str">
        <f t="shared" si="684"/>
        <v>https://www.amazon.co.jp/dp/4480688641?ref=myi_title_dp&amp;A2</v>
      </c>
      <c r="J10996" s="2" t="str">
        <f t="shared" si="685"/>
        <v>https://jp.mercari.com/item/m35851549251</v>
      </c>
      <c r="M10996" t="str">
        <f t="shared" si="686"/>
        <v>https://www.amazon.co.jp/dp/4480688641?ref=myi_title_dp&amp;A2</v>
      </c>
      <c r="N10996" t="str">
        <f t="shared" si="687"/>
        <v>https://jp.mercari.com/item/m35851549251</v>
      </c>
    </row>
    <row r="10997" spans="1:14">
      <c r="A10997">
        <v>4492532706</v>
      </c>
      <c r="B10997">
        <v>1</v>
      </c>
      <c r="C10997">
        <v>1800</v>
      </c>
      <c r="D10997" t="s">
        <v>22867</v>
      </c>
      <c r="E10997">
        <v>3</v>
      </c>
      <c r="F10997" t="s">
        <v>22868</v>
      </c>
      <c r="G10997" s="1">
        <v>44552.490277777775</v>
      </c>
      <c r="H10997">
        <v>3.5998999999999999</v>
      </c>
      <c r="I10997" s="2" t="str">
        <f t="shared" si="684"/>
        <v>https://www.amazon.co.jp/dp/4492532706?ref=myi_title_dp&amp;A2</v>
      </c>
      <c r="J10997" s="2" t="str">
        <f t="shared" si="685"/>
        <v>https://jp.mercari.com/item/m88136082582</v>
      </c>
      <c r="M10997" t="str">
        <f t="shared" si="686"/>
        <v>https://www.amazon.co.jp/dp/4492532706?ref=myi_title_dp&amp;A2</v>
      </c>
      <c r="N10997" t="str">
        <f t="shared" si="687"/>
        <v>https://jp.mercari.com/item/m88136082582</v>
      </c>
    </row>
    <row r="10998" spans="1:14">
      <c r="A10998">
        <v>4263240820</v>
      </c>
      <c r="B10998">
        <v>1</v>
      </c>
      <c r="C10998">
        <v>2500</v>
      </c>
      <c r="D10998" t="s">
        <v>22869</v>
      </c>
      <c r="E10998">
        <v>2</v>
      </c>
      <c r="F10998" t="s">
        <v>22870</v>
      </c>
      <c r="G10998" s="1">
        <v>44552.490972222222</v>
      </c>
      <c r="H10998">
        <v>1.1001000000000001</v>
      </c>
      <c r="I10998" s="2" t="str">
        <f t="shared" si="684"/>
        <v>https://www.amazon.co.jp/dp/4263240820?ref=myi_title_dp&amp;A2</v>
      </c>
      <c r="J10998" s="2" t="str">
        <f t="shared" si="685"/>
        <v>https://jp.mercari.com/item/m72417749774</v>
      </c>
      <c r="M10998" t="str">
        <f t="shared" si="686"/>
        <v>https://www.amazon.co.jp/dp/4263240820?ref=myi_title_dp&amp;A2</v>
      </c>
      <c r="N10998" t="str">
        <f t="shared" si="687"/>
        <v>https://jp.mercari.com/item/m72417749774</v>
      </c>
    </row>
    <row r="10999" spans="1:14">
      <c r="A10999">
        <v>4806145793</v>
      </c>
      <c r="B10999">
        <v>1</v>
      </c>
      <c r="C10999">
        <v>450</v>
      </c>
      <c r="D10999" t="s">
        <v>22871</v>
      </c>
      <c r="E10999">
        <v>3</v>
      </c>
      <c r="F10999" t="s">
        <v>22872</v>
      </c>
      <c r="G10999" s="1">
        <v>44552.490972222222</v>
      </c>
      <c r="H10999">
        <v>2.8001</v>
      </c>
      <c r="I10999" s="2" t="str">
        <f t="shared" si="684"/>
        <v>https://www.amazon.co.jp/dp/4806145793?ref=myi_title_dp&amp;A2</v>
      </c>
      <c r="J10999" s="2" t="str">
        <f t="shared" si="685"/>
        <v>https://jp.mercari.com/item/m37992209227</v>
      </c>
      <c r="M10999" t="str">
        <f t="shared" si="686"/>
        <v>https://www.amazon.co.jp/dp/4806145793?ref=myi_title_dp&amp;A2</v>
      </c>
      <c r="N10999" t="str">
        <f t="shared" si="687"/>
        <v>https://jp.mercari.com/item/m37992209227</v>
      </c>
    </row>
    <row r="11000" spans="1:14">
      <c r="A11000">
        <v>4040734262</v>
      </c>
      <c r="B11000">
        <v>1</v>
      </c>
      <c r="C11000">
        <v>1100</v>
      </c>
      <c r="D11000" t="s">
        <v>22873</v>
      </c>
      <c r="E11000">
        <v>7</v>
      </c>
      <c r="F11000" t="s">
        <v>22874</v>
      </c>
      <c r="G11000" s="1">
        <v>44552.490972222222</v>
      </c>
      <c r="H11000">
        <v>1.4</v>
      </c>
      <c r="I11000" s="2" t="str">
        <f t="shared" si="684"/>
        <v>https://www.amazon.co.jp/dp/4040734262?ref=myi_title_dp&amp;A2</v>
      </c>
      <c r="J11000" s="2" t="str">
        <f t="shared" si="685"/>
        <v>https://jp.mercari.com/item/m72283316875</v>
      </c>
      <c r="M11000" t="str">
        <f t="shared" si="686"/>
        <v>https://www.amazon.co.jp/dp/4040734262?ref=myi_title_dp&amp;A2</v>
      </c>
      <c r="N11000" t="str">
        <f t="shared" si="687"/>
        <v>https://jp.mercari.com/item/m72283316875</v>
      </c>
    </row>
    <row r="11001" spans="1:14">
      <c r="A11001">
        <v>4903342166</v>
      </c>
      <c r="B11001">
        <v>1</v>
      </c>
      <c r="C11001">
        <v>5000</v>
      </c>
      <c r="D11001" t="s">
        <v>22875</v>
      </c>
      <c r="E11001">
        <v>3</v>
      </c>
      <c r="F11001" t="s">
        <v>22876</v>
      </c>
      <c r="G11001" s="1">
        <v>44552.491666666669</v>
      </c>
      <c r="H11001">
        <v>2.8001</v>
      </c>
      <c r="I11001" s="2" t="str">
        <f t="shared" si="684"/>
        <v>https://www.amazon.co.jp/dp/4903342166?ref=myi_title_dp&amp;A2</v>
      </c>
      <c r="J11001" s="2" t="str">
        <f t="shared" si="685"/>
        <v>https://jp.mercari.com/item/m94347673291</v>
      </c>
      <c r="M11001" t="str">
        <f t="shared" si="686"/>
        <v>https://www.amazon.co.jp/dp/4903342166?ref=myi_title_dp&amp;A2</v>
      </c>
      <c r="N11001" t="str">
        <f t="shared" si="687"/>
        <v>https://jp.mercari.com/item/m94347673291</v>
      </c>
    </row>
    <row r="11002" spans="1:14">
      <c r="A11002">
        <v>4802204779</v>
      </c>
      <c r="B11002">
        <v>1</v>
      </c>
      <c r="C11002">
        <v>2200</v>
      </c>
      <c r="D11002" t="s">
        <v>22877</v>
      </c>
      <c r="E11002">
        <v>3</v>
      </c>
      <c r="F11002" t="s">
        <v>22878</v>
      </c>
      <c r="G11002" s="1">
        <v>44552.491666666669</v>
      </c>
      <c r="H11002">
        <v>2.5998999999999999</v>
      </c>
      <c r="I11002" s="2" t="str">
        <f t="shared" si="684"/>
        <v>https://www.amazon.co.jp/dp/4802204779?ref=myi_title_dp&amp;A2</v>
      </c>
      <c r="J11002" s="2" t="str">
        <f t="shared" si="685"/>
        <v>https://jp.mercari.com/item/m41401243286</v>
      </c>
      <c r="M11002" t="str">
        <f t="shared" si="686"/>
        <v>https://www.amazon.co.jp/dp/4802204779?ref=myi_title_dp&amp;A2</v>
      </c>
      <c r="N11002" t="str">
        <f t="shared" si="687"/>
        <v>https://jp.mercari.com/item/m41401243286</v>
      </c>
    </row>
    <row r="11003" spans="1:14">
      <c r="A11003">
        <v>4083215208</v>
      </c>
      <c r="B11003">
        <v>1</v>
      </c>
      <c r="C11003">
        <v>300</v>
      </c>
      <c r="D11003" t="s">
        <v>22879</v>
      </c>
      <c r="E11003">
        <v>2</v>
      </c>
      <c r="F11003" t="s">
        <v>22880</v>
      </c>
      <c r="G11003" s="1">
        <v>44552.491666666669</v>
      </c>
      <c r="H11003">
        <v>1.3</v>
      </c>
      <c r="I11003" s="2" t="str">
        <f t="shared" si="684"/>
        <v>https://www.amazon.co.jp/dp/4083215208?ref=myi_title_dp&amp;A2</v>
      </c>
      <c r="J11003" s="2" t="str">
        <f t="shared" si="685"/>
        <v>https://jp.mercari.com/item/m66216515380</v>
      </c>
      <c r="M11003" t="str">
        <f t="shared" si="686"/>
        <v>https://www.amazon.co.jp/dp/4083215208?ref=myi_title_dp&amp;A2</v>
      </c>
      <c r="N11003" t="str">
        <f t="shared" si="687"/>
        <v>https://jp.mercari.com/item/m66216515380</v>
      </c>
    </row>
    <row r="11004" spans="1:14">
      <c r="A11004">
        <v>4072493082</v>
      </c>
      <c r="B11004">
        <v>1</v>
      </c>
      <c r="C11004">
        <v>450</v>
      </c>
      <c r="D11004" t="s">
        <v>22881</v>
      </c>
      <c r="E11004">
        <v>3</v>
      </c>
      <c r="F11004" t="s">
        <v>22882</v>
      </c>
      <c r="G11004" s="1">
        <v>44552.491666666669</v>
      </c>
      <c r="H11004">
        <v>1.1999</v>
      </c>
      <c r="I11004" s="2" t="str">
        <f t="shared" si="684"/>
        <v>https://www.amazon.co.jp/dp/4072493082?ref=myi_title_dp&amp;A2</v>
      </c>
      <c r="J11004" s="2" t="str">
        <f t="shared" si="685"/>
        <v>https://jp.mercari.com/item/m45929032805</v>
      </c>
      <c r="M11004" t="str">
        <f t="shared" si="686"/>
        <v>https://www.amazon.co.jp/dp/4072493082?ref=myi_title_dp&amp;A2</v>
      </c>
      <c r="N11004" t="str">
        <f t="shared" si="687"/>
        <v>https://jp.mercari.com/item/m45929032805</v>
      </c>
    </row>
    <row r="11005" spans="1:14">
      <c r="A11005">
        <v>4072348732</v>
      </c>
      <c r="B11005">
        <v>1</v>
      </c>
      <c r="C11005">
        <v>450</v>
      </c>
      <c r="D11005" t="s">
        <v>22883</v>
      </c>
      <c r="E11005">
        <v>3</v>
      </c>
      <c r="F11005" t="s">
        <v>22884</v>
      </c>
      <c r="G11005" s="1">
        <v>44552.492361111108</v>
      </c>
      <c r="H11005">
        <v>1.8001</v>
      </c>
      <c r="I11005" s="2" t="str">
        <f t="shared" si="684"/>
        <v>https://www.amazon.co.jp/dp/4072348732?ref=myi_title_dp&amp;A2</v>
      </c>
      <c r="J11005" s="2" t="str">
        <f t="shared" si="685"/>
        <v>https://jp.mercari.com/item/m29214528255</v>
      </c>
      <c r="M11005" t="str">
        <f t="shared" si="686"/>
        <v>https://www.amazon.co.jp/dp/4072348732?ref=myi_title_dp&amp;A2</v>
      </c>
      <c r="N11005" t="str">
        <f t="shared" si="687"/>
        <v>https://jp.mercari.com/item/m29214528255</v>
      </c>
    </row>
    <row r="11006" spans="1:14">
      <c r="A11006">
        <v>4405037019</v>
      </c>
      <c r="B11006">
        <v>1</v>
      </c>
      <c r="C11006">
        <v>420</v>
      </c>
      <c r="D11006" t="s">
        <v>22885</v>
      </c>
      <c r="E11006">
        <v>2</v>
      </c>
      <c r="F11006" t="s">
        <v>22886</v>
      </c>
      <c r="G11006" s="1">
        <v>44552.493055555555</v>
      </c>
      <c r="H11006">
        <v>2.5998999999999999</v>
      </c>
      <c r="I11006" s="2" t="str">
        <f t="shared" si="684"/>
        <v>https://www.amazon.co.jp/dp/4405037019?ref=myi_title_dp&amp;A2</v>
      </c>
      <c r="J11006" s="2" t="str">
        <f t="shared" si="685"/>
        <v>https://jp.mercari.com/item/m69736371185</v>
      </c>
      <c r="M11006" t="str">
        <f t="shared" si="686"/>
        <v>https://www.amazon.co.jp/dp/4405037019?ref=myi_title_dp&amp;A2</v>
      </c>
      <c r="N11006" t="str">
        <f t="shared" si="687"/>
        <v>https://jp.mercari.com/item/m69736371185</v>
      </c>
    </row>
    <row r="11007" spans="1:14">
      <c r="A11007">
        <v>4864715688</v>
      </c>
      <c r="B11007">
        <v>1</v>
      </c>
      <c r="C11007">
        <v>2000</v>
      </c>
      <c r="D11007" t="s">
        <v>22887</v>
      </c>
      <c r="E11007">
        <v>2</v>
      </c>
      <c r="F11007" t="s">
        <v>22888</v>
      </c>
      <c r="G11007" s="1">
        <v>44552.493055555555</v>
      </c>
      <c r="H11007">
        <v>2.5998999999999999</v>
      </c>
      <c r="I11007" s="2" t="str">
        <f t="shared" si="684"/>
        <v>https://www.amazon.co.jp/dp/4864715688?ref=myi_title_dp&amp;A2</v>
      </c>
      <c r="J11007" s="2" t="str">
        <f t="shared" si="685"/>
        <v>https://jp.mercari.com/item/m86645173754</v>
      </c>
      <c r="M11007" t="str">
        <f t="shared" si="686"/>
        <v>https://www.amazon.co.jp/dp/4864715688?ref=myi_title_dp&amp;A2</v>
      </c>
      <c r="N11007" t="str">
        <f t="shared" si="687"/>
        <v>https://jp.mercari.com/item/m86645173754</v>
      </c>
    </row>
    <row r="11008" spans="1:14">
      <c r="A11008">
        <v>4402472695</v>
      </c>
      <c r="B11008">
        <v>1</v>
      </c>
      <c r="C11008">
        <v>1500</v>
      </c>
      <c r="D11008" t="s">
        <v>22889</v>
      </c>
      <c r="E11008">
        <v>3</v>
      </c>
      <c r="F11008" t="s">
        <v>22890</v>
      </c>
      <c r="G11008" s="1">
        <v>44552.493055555555</v>
      </c>
      <c r="H11008">
        <v>99</v>
      </c>
      <c r="I11008" s="2" t="str">
        <f t="shared" si="684"/>
        <v>https://www.amazon.co.jp/dp/4402472695?ref=myi_title_dp&amp;A2</v>
      </c>
      <c r="J11008" s="2" t="str">
        <f t="shared" si="685"/>
        <v>https://jp.mercari.com/item/m10506818566</v>
      </c>
      <c r="M11008" t="str">
        <f t="shared" si="686"/>
        <v>https://www.amazon.co.jp/dp/4402472695?ref=myi_title_dp&amp;A2</v>
      </c>
      <c r="N11008" t="str">
        <f t="shared" si="687"/>
        <v>https://jp.mercari.com/item/m10506818566</v>
      </c>
    </row>
    <row r="11009" spans="1:14">
      <c r="A11009">
        <v>4010949147</v>
      </c>
      <c r="B11009">
        <v>1</v>
      </c>
      <c r="C11009">
        <v>850</v>
      </c>
      <c r="D11009" t="s">
        <v>22891</v>
      </c>
      <c r="E11009">
        <v>3</v>
      </c>
      <c r="F11009" t="s">
        <v>22892</v>
      </c>
      <c r="G11009" s="1">
        <v>44552.493750000001</v>
      </c>
      <c r="H11009">
        <v>1.5001</v>
      </c>
      <c r="I11009" s="2" t="str">
        <f t="shared" si="684"/>
        <v>https://www.amazon.co.jp/dp/4010949147?ref=myi_title_dp&amp;A2</v>
      </c>
      <c r="J11009" s="2" t="str">
        <f t="shared" si="685"/>
        <v>https://jp.mercari.com/item/m37449895964</v>
      </c>
      <c r="M11009" t="str">
        <f t="shared" si="686"/>
        <v>https://www.amazon.co.jp/dp/4010949147?ref=myi_title_dp&amp;A2</v>
      </c>
      <c r="N11009" t="str">
        <f t="shared" si="687"/>
        <v>https://jp.mercari.com/item/m37449895964</v>
      </c>
    </row>
    <row r="11010" spans="1:14">
      <c r="A11010">
        <v>4623029158</v>
      </c>
      <c r="B11010">
        <v>1</v>
      </c>
      <c r="C11010">
        <v>1400</v>
      </c>
      <c r="D11010" t="s">
        <v>22893</v>
      </c>
      <c r="E11010">
        <v>2</v>
      </c>
      <c r="F11010" t="s">
        <v>22894</v>
      </c>
      <c r="G11010" s="1">
        <v>44552.504861111112</v>
      </c>
      <c r="H11010">
        <v>2.1999</v>
      </c>
      <c r="I11010" s="2" t="str">
        <f t="shared" si="684"/>
        <v>https://www.amazon.co.jp/dp/4623029158?ref=myi_title_dp&amp;A2</v>
      </c>
      <c r="J11010" s="2" t="str">
        <f t="shared" si="685"/>
        <v>https://jp.mercari.com/item/m49489849682</v>
      </c>
      <c r="M11010" t="str">
        <f t="shared" si="686"/>
        <v>https://www.amazon.co.jp/dp/4623029158?ref=myi_title_dp&amp;A2</v>
      </c>
      <c r="N11010" t="str">
        <f t="shared" si="687"/>
        <v>https://jp.mercari.com/item/m49489849682</v>
      </c>
    </row>
    <row r="11011" spans="1:14">
      <c r="A11011">
        <v>4560069050</v>
      </c>
      <c r="B11011">
        <v>1</v>
      </c>
      <c r="C11011">
        <v>1900</v>
      </c>
      <c r="D11011" t="s">
        <v>22895</v>
      </c>
      <c r="E11011">
        <v>2</v>
      </c>
      <c r="F11011" t="s">
        <v>22896</v>
      </c>
      <c r="G11011" s="1">
        <v>44552.505555555559</v>
      </c>
      <c r="H11011">
        <v>0.80010000000000003</v>
      </c>
      <c r="I11011" s="2" t="str">
        <f t="shared" ref="I11011:I11074" si="688">HYPERLINK(M11011)</f>
        <v>https://www.amazon.co.jp/dp/4560069050?ref=myi_title_dp&amp;A2</v>
      </c>
      <c r="J11011" s="2" t="str">
        <f t="shared" ref="J11011:J11074" si="689">HYPERLINK(N11011)</f>
        <v>https://jp.mercari.com/item/m38643837583</v>
      </c>
      <c r="M11011" t="str">
        <f t="shared" ref="M11011:M11074" si="690">"https://www.amazon.co.jp/dp/"&amp;A11011&amp;"?ref=myi_title_dp&amp;A2"</f>
        <v>https://www.amazon.co.jp/dp/4560069050?ref=myi_title_dp&amp;A2</v>
      </c>
      <c r="N11011" t="str">
        <f t="shared" ref="N11011:N11074" si="691">"https://jp.mercari.com/item/"&amp;F11011</f>
        <v>https://jp.mercari.com/item/m38643837583</v>
      </c>
    </row>
    <row r="11012" spans="1:14">
      <c r="A11012">
        <v>4560069190</v>
      </c>
      <c r="B11012">
        <v>1</v>
      </c>
      <c r="C11012">
        <v>2000</v>
      </c>
      <c r="D11012" t="s">
        <v>22897</v>
      </c>
      <c r="E11012">
        <v>2</v>
      </c>
      <c r="F11012" t="s">
        <v>22898</v>
      </c>
      <c r="G11012" s="1">
        <v>44552.505555555559</v>
      </c>
      <c r="H11012">
        <v>0.59989999999999999</v>
      </c>
      <c r="I11012" s="2" t="str">
        <f t="shared" si="688"/>
        <v>https://www.amazon.co.jp/dp/4560069190?ref=myi_title_dp&amp;A2</v>
      </c>
      <c r="J11012" s="2" t="str">
        <f t="shared" si="689"/>
        <v>https://jp.mercari.com/item/m24028026505</v>
      </c>
      <c r="M11012" t="str">
        <f t="shared" si="690"/>
        <v>https://www.amazon.co.jp/dp/4560069190?ref=myi_title_dp&amp;A2</v>
      </c>
      <c r="N11012" t="str">
        <f t="shared" si="691"/>
        <v>https://jp.mercari.com/item/m24028026505</v>
      </c>
    </row>
    <row r="11013" spans="1:14">
      <c r="A11013">
        <v>4560069182</v>
      </c>
      <c r="B11013">
        <v>1</v>
      </c>
      <c r="C11013">
        <v>2000</v>
      </c>
      <c r="D11013" t="s">
        <v>22899</v>
      </c>
      <c r="E11013">
        <v>2</v>
      </c>
      <c r="F11013" t="s">
        <v>22900</v>
      </c>
      <c r="G11013" s="1">
        <v>44552.505555555559</v>
      </c>
      <c r="H11013">
        <v>0.59989999999999999</v>
      </c>
      <c r="I11013" s="2" t="str">
        <f t="shared" si="688"/>
        <v>https://www.amazon.co.jp/dp/4560069182?ref=myi_title_dp&amp;A2</v>
      </c>
      <c r="J11013" s="2" t="str">
        <f t="shared" si="689"/>
        <v>https://jp.mercari.com/item/m72753110058</v>
      </c>
      <c r="M11013" t="str">
        <f t="shared" si="690"/>
        <v>https://www.amazon.co.jp/dp/4560069182?ref=myi_title_dp&amp;A2</v>
      </c>
      <c r="N11013" t="str">
        <f t="shared" si="691"/>
        <v>https://jp.mercari.com/item/m72753110058</v>
      </c>
    </row>
    <row r="11014" spans="1:14">
      <c r="A11014">
        <v>4560069239</v>
      </c>
      <c r="B11014">
        <v>1</v>
      </c>
      <c r="C11014">
        <v>2700</v>
      </c>
      <c r="D11014" t="s">
        <v>22901</v>
      </c>
      <c r="E11014">
        <v>2</v>
      </c>
      <c r="F11014" t="s">
        <v>22902</v>
      </c>
      <c r="G11014" s="1">
        <v>44552.505555555559</v>
      </c>
      <c r="H11014">
        <v>0.80010000000000003</v>
      </c>
      <c r="I11014" s="2" t="str">
        <f t="shared" si="688"/>
        <v>https://www.amazon.co.jp/dp/4560069239?ref=myi_title_dp&amp;A2</v>
      </c>
      <c r="J11014" s="2" t="str">
        <f t="shared" si="689"/>
        <v>https://jp.mercari.com/item/m67997004673</v>
      </c>
      <c r="M11014" t="str">
        <f t="shared" si="690"/>
        <v>https://www.amazon.co.jp/dp/4560069239?ref=myi_title_dp&amp;A2</v>
      </c>
      <c r="N11014" t="str">
        <f t="shared" si="691"/>
        <v>https://jp.mercari.com/item/m67997004673</v>
      </c>
    </row>
    <row r="11015" spans="1:14">
      <c r="A11015">
        <v>4560069255</v>
      </c>
      <c r="B11015">
        <v>1</v>
      </c>
      <c r="C11015">
        <v>1900</v>
      </c>
      <c r="D11015" t="s">
        <v>22903</v>
      </c>
      <c r="E11015">
        <v>2</v>
      </c>
      <c r="F11015" t="s">
        <v>22904</v>
      </c>
      <c r="G11015" s="1">
        <v>44552.505555555559</v>
      </c>
      <c r="H11015">
        <v>0.80010000000000003</v>
      </c>
      <c r="I11015" s="2" t="str">
        <f t="shared" si="688"/>
        <v>https://www.amazon.co.jp/dp/4560069255?ref=myi_title_dp&amp;A2</v>
      </c>
      <c r="J11015" s="2" t="str">
        <f t="shared" si="689"/>
        <v>https://jp.mercari.com/item/m76563642655</v>
      </c>
      <c r="M11015" t="str">
        <f t="shared" si="690"/>
        <v>https://www.amazon.co.jp/dp/4560069255?ref=myi_title_dp&amp;A2</v>
      </c>
      <c r="N11015" t="str">
        <f t="shared" si="691"/>
        <v>https://jp.mercari.com/item/m76563642655</v>
      </c>
    </row>
    <row r="11016" spans="1:14">
      <c r="A11016">
        <v>4415326242</v>
      </c>
      <c r="B11016">
        <v>1</v>
      </c>
      <c r="C11016">
        <v>600</v>
      </c>
      <c r="D11016" t="s">
        <v>22905</v>
      </c>
      <c r="E11016">
        <v>2</v>
      </c>
      <c r="F11016" t="s">
        <v>22906</v>
      </c>
      <c r="G11016" s="1">
        <v>44552.506249999999</v>
      </c>
      <c r="H11016">
        <v>1.8001</v>
      </c>
      <c r="I11016" s="2" t="str">
        <f t="shared" si="688"/>
        <v>https://www.amazon.co.jp/dp/4415326242?ref=myi_title_dp&amp;A2</v>
      </c>
      <c r="J11016" s="2" t="str">
        <f t="shared" si="689"/>
        <v>https://jp.mercari.com/item/m40757401356</v>
      </c>
      <c r="M11016" t="str">
        <f t="shared" si="690"/>
        <v>https://www.amazon.co.jp/dp/4415326242?ref=myi_title_dp&amp;A2</v>
      </c>
      <c r="N11016" t="str">
        <f t="shared" si="691"/>
        <v>https://jp.mercari.com/item/m40757401356</v>
      </c>
    </row>
    <row r="11017" spans="1:14">
      <c r="A11017" t="s">
        <v>22907</v>
      </c>
      <c r="B11017">
        <v>1</v>
      </c>
      <c r="C11017">
        <v>11111</v>
      </c>
      <c r="D11017" t="s">
        <v>22908</v>
      </c>
      <c r="E11017">
        <v>7</v>
      </c>
      <c r="F11017" t="s">
        <v>22909</v>
      </c>
      <c r="G11017" s="1">
        <v>44552.506249999999</v>
      </c>
      <c r="H11017">
        <v>2.4</v>
      </c>
      <c r="I11017" s="2" t="str">
        <f t="shared" si="688"/>
        <v>https://www.amazon.co.jp/dp/406269350x?ref=myi_title_dp&amp;A2</v>
      </c>
      <c r="J11017" s="2" t="str">
        <f t="shared" si="689"/>
        <v>https://jp.mercari.com/item/m11470225770</v>
      </c>
      <c r="M11017" t="str">
        <f t="shared" si="690"/>
        <v>https://www.amazon.co.jp/dp/406269350x?ref=myi_title_dp&amp;A2</v>
      </c>
      <c r="N11017" t="str">
        <f t="shared" si="691"/>
        <v>https://jp.mercari.com/item/m11470225770</v>
      </c>
    </row>
    <row r="11018" spans="1:14">
      <c r="A11018">
        <v>4623091635</v>
      </c>
      <c r="B11018">
        <v>1</v>
      </c>
      <c r="C11018">
        <v>1400</v>
      </c>
      <c r="D11018" t="s">
        <v>22910</v>
      </c>
      <c r="E11018">
        <v>7</v>
      </c>
      <c r="F11018" t="s">
        <v>22911</v>
      </c>
      <c r="G11018" s="1">
        <v>44552.506249999999</v>
      </c>
      <c r="H11018">
        <v>1.5999000000000001</v>
      </c>
      <c r="I11018" s="2" t="str">
        <f t="shared" si="688"/>
        <v>https://www.amazon.co.jp/dp/4623091635?ref=myi_title_dp&amp;A2</v>
      </c>
      <c r="J11018" s="2" t="str">
        <f t="shared" si="689"/>
        <v>https://jp.mercari.com/item/m61297429769</v>
      </c>
      <c r="M11018" t="str">
        <f t="shared" si="690"/>
        <v>https://www.amazon.co.jp/dp/4623091635?ref=myi_title_dp&amp;A2</v>
      </c>
      <c r="N11018" t="str">
        <f t="shared" si="691"/>
        <v>https://jp.mercari.com/item/m61297429769</v>
      </c>
    </row>
    <row r="11019" spans="1:14">
      <c r="A11019">
        <v>4594087604</v>
      </c>
      <c r="B11019">
        <v>1</v>
      </c>
      <c r="C11019">
        <v>1250</v>
      </c>
      <c r="D11019" t="s">
        <v>22912</v>
      </c>
      <c r="E11019">
        <v>3</v>
      </c>
      <c r="F11019" t="s">
        <v>22913</v>
      </c>
      <c r="G11019" s="1">
        <v>44552.506944444445</v>
      </c>
      <c r="H11019">
        <v>1.8998999999999999</v>
      </c>
      <c r="I11019" s="2" t="str">
        <f t="shared" si="688"/>
        <v>https://www.amazon.co.jp/dp/4594087604?ref=myi_title_dp&amp;A2</v>
      </c>
      <c r="J11019" s="2" t="str">
        <f t="shared" si="689"/>
        <v>https://jp.mercari.com/item/m13428225575</v>
      </c>
      <c r="M11019" t="str">
        <f t="shared" si="690"/>
        <v>https://www.amazon.co.jp/dp/4594087604?ref=myi_title_dp&amp;A2</v>
      </c>
      <c r="N11019" t="str">
        <f t="shared" si="691"/>
        <v>https://jp.mercari.com/item/m13428225575</v>
      </c>
    </row>
    <row r="11020" spans="1:14">
      <c r="A11020">
        <v>4405092737</v>
      </c>
      <c r="B11020">
        <v>1</v>
      </c>
      <c r="C11020">
        <v>590</v>
      </c>
      <c r="D11020" t="s">
        <v>22914</v>
      </c>
      <c r="E11020">
        <v>2</v>
      </c>
      <c r="F11020" t="s">
        <v>22915</v>
      </c>
      <c r="G11020" s="1">
        <v>44552.507638888892</v>
      </c>
      <c r="H11020">
        <v>2.4</v>
      </c>
      <c r="I11020" s="2" t="str">
        <f t="shared" si="688"/>
        <v>https://www.amazon.co.jp/dp/4405092737?ref=myi_title_dp&amp;A2</v>
      </c>
      <c r="J11020" s="2" t="str">
        <f t="shared" si="689"/>
        <v>https://jp.mercari.com/item/m61916126146</v>
      </c>
      <c r="M11020" t="str">
        <f t="shared" si="690"/>
        <v>https://www.amazon.co.jp/dp/4405092737?ref=myi_title_dp&amp;A2</v>
      </c>
      <c r="N11020" t="str">
        <f t="shared" si="691"/>
        <v>https://jp.mercari.com/item/m61916126146</v>
      </c>
    </row>
    <row r="11021" spans="1:14">
      <c r="A11021">
        <v>4569900089</v>
      </c>
      <c r="B11021">
        <v>1</v>
      </c>
      <c r="C11021">
        <v>1600</v>
      </c>
      <c r="D11021" t="s">
        <v>22916</v>
      </c>
      <c r="E11021">
        <v>3</v>
      </c>
      <c r="F11021" t="s">
        <v>22917</v>
      </c>
      <c r="G11021" s="1">
        <v>44552.507638888892</v>
      </c>
      <c r="H11021">
        <v>1.5999000000000001</v>
      </c>
      <c r="I11021" s="2" t="str">
        <f t="shared" si="688"/>
        <v>https://www.amazon.co.jp/dp/4569900089?ref=myi_title_dp&amp;A2</v>
      </c>
      <c r="J11021" s="2" t="str">
        <f t="shared" si="689"/>
        <v>https://jp.mercari.com/item/m63908646740</v>
      </c>
      <c r="M11021" t="str">
        <f t="shared" si="690"/>
        <v>https://www.amazon.co.jp/dp/4569900089?ref=myi_title_dp&amp;A2</v>
      </c>
      <c r="N11021" t="str">
        <f t="shared" si="691"/>
        <v>https://jp.mercari.com/item/m63908646740</v>
      </c>
    </row>
    <row r="11022" spans="1:14">
      <c r="A11022">
        <v>4478100837</v>
      </c>
      <c r="B11022">
        <v>1</v>
      </c>
      <c r="C11022">
        <v>1100</v>
      </c>
      <c r="D11022" t="s">
        <v>22918</v>
      </c>
      <c r="E11022">
        <v>3</v>
      </c>
      <c r="F11022" t="s">
        <v>22919</v>
      </c>
      <c r="G11022" s="1">
        <v>44552.507638888892</v>
      </c>
      <c r="H11022">
        <v>1.4</v>
      </c>
      <c r="I11022" s="2" t="str">
        <f t="shared" si="688"/>
        <v>https://www.amazon.co.jp/dp/4478100837?ref=myi_title_dp&amp;A2</v>
      </c>
      <c r="J11022" s="2" t="str">
        <f t="shared" si="689"/>
        <v>https://jp.mercari.com/item/m84913286159</v>
      </c>
      <c r="M11022" t="str">
        <f t="shared" si="690"/>
        <v>https://www.amazon.co.jp/dp/4478100837?ref=myi_title_dp&amp;A2</v>
      </c>
      <c r="N11022" t="str">
        <f t="shared" si="691"/>
        <v>https://jp.mercari.com/item/m84913286159</v>
      </c>
    </row>
    <row r="11023" spans="1:14">
      <c r="A11023">
        <v>4395240070</v>
      </c>
      <c r="B11023">
        <v>1</v>
      </c>
      <c r="C11023">
        <v>720</v>
      </c>
      <c r="D11023" t="s">
        <v>22920</v>
      </c>
      <c r="E11023">
        <v>2</v>
      </c>
      <c r="F11023" t="s">
        <v>22921</v>
      </c>
      <c r="G11023" s="1">
        <v>44552.508333333331</v>
      </c>
      <c r="H11023">
        <v>2.1999</v>
      </c>
      <c r="I11023" s="2" t="str">
        <f t="shared" si="688"/>
        <v>https://www.amazon.co.jp/dp/4395240070?ref=myi_title_dp&amp;A2</v>
      </c>
      <c r="J11023" s="2" t="str">
        <f t="shared" si="689"/>
        <v>https://jp.mercari.com/item/m63161622316</v>
      </c>
      <c r="M11023" t="str">
        <f t="shared" si="690"/>
        <v>https://www.amazon.co.jp/dp/4395240070?ref=myi_title_dp&amp;A2</v>
      </c>
      <c r="N11023" t="str">
        <f t="shared" si="691"/>
        <v>https://jp.mercari.com/item/m63161622316</v>
      </c>
    </row>
    <row r="11024" spans="1:14">
      <c r="A11024" t="s">
        <v>22922</v>
      </c>
      <c r="B11024">
        <v>1</v>
      </c>
      <c r="C11024">
        <v>810</v>
      </c>
      <c r="D11024" t="s">
        <v>22923</v>
      </c>
      <c r="E11024">
        <v>3</v>
      </c>
      <c r="F11024" t="s">
        <v>22924</v>
      </c>
      <c r="G11024" s="1">
        <v>44552.509027777778</v>
      </c>
      <c r="H11024">
        <v>1.1999</v>
      </c>
      <c r="I11024" s="2" t="str">
        <f t="shared" si="688"/>
        <v>https://www.amazon.co.jp/dp/479767363x?ref=myi_title_dp&amp;A2</v>
      </c>
      <c r="J11024" s="2" t="str">
        <f t="shared" si="689"/>
        <v>https://jp.mercari.com/item/m37673046473</v>
      </c>
      <c r="M11024" t="str">
        <f t="shared" si="690"/>
        <v>https://www.amazon.co.jp/dp/479767363x?ref=myi_title_dp&amp;A2</v>
      </c>
      <c r="N11024" t="str">
        <f t="shared" si="691"/>
        <v>https://jp.mercari.com/item/m37673046473</v>
      </c>
    </row>
    <row r="11025" spans="1:14">
      <c r="A11025">
        <v>4010960078</v>
      </c>
      <c r="B11025">
        <v>1</v>
      </c>
      <c r="C11025">
        <v>400</v>
      </c>
      <c r="D11025" t="s">
        <v>22925</v>
      </c>
      <c r="E11025">
        <v>2</v>
      </c>
      <c r="F11025" t="s">
        <v>22926</v>
      </c>
      <c r="G11025" s="1">
        <v>44552.509027777778</v>
      </c>
      <c r="H11025">
        <v>1</v>
      </c>
      <c r="I11025" s="2" t="str">
        <f t="shared" si="688"/>
        <v>https://www.amazon.co.jp/dp/4010960078?ref=myi_title_dp&amp;A2</v>
      </c>
      <c r="J11025" s="2" t="str">
        <f t="shared" si="689"/>
        <v>https://jp.mercari.com/item/m95841026880</v>
      </c>
      <c r="M11025" t="str">
        <f t="shared" si="690"/>
        <v>https://www.amazon.co.jp/dp/4010960078?ref=myi_title_dp&amp;A2</v>
      </c>
      <c r="N11025" t="str">
        <f t="shared" si="691"/>
        <v>https://jp.mercari.com/item/m95841026880</v>
      </c>
    </row>
    <row r="11026" spans="1:14">
      <c r="A11026" t="s">
        <v>22927</v>
      </c>
      <c r="B11026">
        <v>1</v>
      </c>
      <c r="C11026">
        <v>980</v>
      </c>
      <c r="D11026" t="s">
        <v>22928</v>
      </c>
      <c r="E11026">
        <v>2</v>
      </c>
      <c r="F11026" t="s">
        <v>22929</v>
      </c>
      <c r="G11026" s="1">
        <v>44552.509027777778</v>
      </c>
      <c r="H11026">
        <v>1.5999000000000001</v>
      </c>
      <c r="I11026" s="2" t="str">
        <f t="shared" si="688"/>
        <v>https://www.amazon.co.jp/dp/426216652x?ref=myi_title_dp&amp;A2</v>
      </c>
      <c r="J11026" s="2" t="str">
        <f t="shared" si="689"/>
        <v>https://jp.mercari.com/item/m29516641452</v>
      </c>
      <c r="M11026" t="str">
        <f t="shared" si="690"/>
        <v>https://www.amazon.co.jp/dp/426216652x?ref=myi_title_dp&amp;A2</v>
      </c>
      <c r="N11026" t="str">
        <f t="shared" si="691"/>
        <v>https://jp.mercari.com/item/m29516641452</v>
      </c>
    </row>
    <row r="11027" spans="1:14">
      <c r="A11027">
        <v>4837927718</v>
      </c>
      <c r="B11027">
        <v>1</v>
      </c>
      <c r="C11027">
        <v>500</v>
      </c>
      <c r="D11027" t="s">
        <v>22930</v>
      </c>
      <c r="E11027">
        <v>3</v>
      </c>
      <c r="F11027" t="s">
        <v>22931</v>
      </c>
      <c r="G11027" s="1">
        <v>44552.509027777778</v>
      </c>
      <c r="H11027">
        <v>1.5999000000000001</v>
      </c>
      <c r="I11027" s="2" t="str">
        <f t="shared" si="688"/>
        <v>https://www.amazon.co.jp/dp/4837927718?ref=myi_title_dp&amp;A2</v>
      </c>
      <c r="J11027" s="2" t="str">
        <f t="shared" si="689"/>
        <v>https://jp.mercari.com/item/m25234915331</v>
      </c>
      <c r="M11027" t="str">
        <f t="shared" si="690"/>
        <v>https://www.amazon.co.jp/dp/4837927718?ref=myi_title_dp&amp;A2</v>
      </c>
      <c r="N11027" t="str">
        <f t="shared" si="691"/>
        <v>https://jp.mercari.com/item/m25234915331</v>
      </c>
    </row>
    <row r="11028" spans="1:14">
      <c r="A11028" t="s">
        <v>22932</v>
      </c>
      <c r="B11028">
        <v>1</v>
      </c>
      <c r="C11028">
        <v>1499</v>
      </c>
      <c r="D11028" t="s">
        <v>22933</v>
      </c>
      <c r="E11028">
        <v>3</v>
      </c>
      <c r="F11028" t="s">
        <v>22934</v>
      </c>
      <c r="G11028" s="1">
        <v>44552.509722222225</v>
      </c>
      <c r="H11028">
        <v>4.1999000000000004</v>
      </c>
      <c r="I11028" s="2" t="str">
        <f t="shared" si="688"/>
        <v>https://www.amazon.co.jp/dp/481636935x?ref=myi_title_dp&amp;A2</v>
      </c>
      <c r="J11028" s="2" t="str">
        <f t="shared" si="689"/>
        <v>https://jp.mercari.com/item/m29476837551</v>
      </c>
      <c r="M11028" t="str">
        <f t="shared" si="690"/>
        <v>https://www.amazon.co.jp/dp/481636935x?ref=myi_title_dp&amp;A2</v>
      </c>
      <c r="N11028" t="str">
        <f t="shared" si="691"/>
        <v>https://jp.mercari.com/item/m29476837551</v>
      </c>
    </row>
    <row r="11029" spans="1:14">
      <c r="A11029">
        <v>4828422692</v>
      </c>
      <c r="B11029">
        <v>1</v>
      </c>
      <c r="C11029">
        <v>1200</v>
      </c>
      <c r="D11029" t="s">
        <v>22935</v>
      </c>
      <c r="E11029">
        <v>3</v>
      </c>
      <c r="F11029" t="s">
        <v>22936</v>
      </c>
      <c r="G11029" s="1">
        <v>44552.510416666664</v>
      </c>
      <c r="H11029">
        <v>2.2999999999999998</v>
      </c>
      <c r="I11029" s="2" t="str">
        <f t="shared" si="688"/>
        <v>https://www.amazon.co.jp/dp/4828422692?ref=myi_title_dp&amp;A2</v>
      </c>
      <c r="J11029" s="2" t="str">
        <f t="shared" si="689"/>
        <v>https://jp.mercari.com/item/m38863260647</v>
      </c>
      <c r="M11029" t="str">
        <f t="shared" si="690"/>
        <v>https://www.amazon.co.jp/dp/4828422692?ref=myi_title_dp&amp;A2</v>
      </c>
      <c r="N11029" t="str">
        <f t="shared" si="691"/>
        <v>https://jp.mercari.com/item/m38863260647</v>
      </c>
    </row>
    <row r="11030" spans="1:14">
      <c r="A11030">
        <v>4764904829</v>
      </c>
      <c r="B11030">
        <v>1</v>
      </c>
      <c r="C11030">
        <v>900</v>
      </c>
      <c r="D11030" t="s">
        <v>22937</v>
      </c>
      <c r="E11030">
        <v>3</v>
      </c>
      <c r="F11030" t="s">
        <v>22938</v>
      </c>
      <c r="G11030" s="1">
        <v>44552.510416666664</v>
      </c>
      <c r="H11030">
        <v>1.5999000000000001</v>
      </c>
      <c r="I11030" s="2" t="str">
        <f t="shared" si="688"/>
        <v>https://www.amazon.co.jp/dp/4764904829?ref=myi_title_dp&amp;A2</v>
      </c>
      <c r="J11030" s="2" t="str">
        <f t="shared" si="689"/>
        <v>https://jp.mercari.com/item/m69090535516</v>
      </c>
      <c r="M11030" t="str">
        <f t="shared" si="690"/>
        <v>https://www.amazon.co.jp/dp/4764904829?ref=myi_title_dp&amp;A2</v>
      </c>
      <c r="N11030" t="str">
        <f t="shared" si="691"/>
        <v>https://jp.mercari.com/item/m69090535516</v>
      </c>
    </row>
    <row r="11031" spans="1:14">
      <c r="A11031">
        <v>4763135198</v>
      </c>
      <c r="B11031">
        <v>1</v>
      </c>
      <c r="C11031">
        <v>770</v>
      </c>
      <c r="D11031" t="s">
        <v>22939</v>
      </c>
      <c r="E11031">
        <v>2</v>
      </c>
      <c r="F11031" t="s">
        <v>22940</v>
      </c>
      <c r="G11031" s="1">
        <v>44552.511111111111</v>
      </c>
      <c r="H11031">
        <v>1.5001</v>
      </c>
      <c r="I11031" s="2" t="str">
        <f t="shared" si="688"/>
        <v>https://www.amazon.co.jp/dp/4763135198?ref=myi_title_dp&amp;A2</v>
      </c>
      <c r="J11031" s="2" t="str">
        <f t="shared" si="689"/>
        <v>https://jp.mercari.com/item/m59481003073</v>
      </c>
      <c r="M11031" t="str">
        <f t="shared" si="690"/>
        <v>https://www.amazon.co.jp/dp/4763135198?ref=myi_title_dp&amp;A2</v>
      </c>
      <c r="N11031" t="str">
        <f t="shared" si="691"/>
        <v>https://jp.mercari.com/item/m59481003073</v>
      </c>
    </row>
    <row r="11032" spans="1:14">
      <c r="A11032">
        <v>4584308543</v>
      </c>
      <c r="B11032">
        <v>1</v>
      </c>
      <c r="C11032">
        <v>300</v>
      </c>
      <c r="D11032" t="s">
        <v>22941</v>
      </c>
      <c r="E11032">
        <v>3</v>
      </c>
      <c r="F11032" t="s">
        <v>22942</v>
      </c>
      <c r="G11032" s="1">
        <v>44552.511805555558</v>
      </c>
      <c r="H11032">
        <v>1</v>
      </c>
      <c r="I11032" s="2" t="str">
        <f t="shared" si="688"/>
        <v>https://www.amazon.co.jp/dp/4584308543?ref=myi_title_dp&amp;A2</v>
      </c>
      <c r="J11032" s="2" t="str">
        <f t="shared" si="689"/>
        <v>https://jp.mercari.com/item/m96451349620</v>
      </c>
      <c r="M11032" t="str">
        <f t="shared" si="690"/>
        <v>https://www.amazon.co.jp/dp/4584308543?ref=myi_title_dp&amp;A2</v>
      </c>
      <c r="N11032" t="str">
        <f t="shared" si="691"/>
        <v>https://jp.mercari.com/item/m96451349620</v>
      </c>
    </row>
    <row r="11033" spans="1:14">
      <c r="A11033" t="s">
        <v>22943</v>
      </c>
      <c r="B11033">
        <v>1</v>
      </c>
      <c r="C11033">
        <v>400</v>
      </c>
      <c r="D11033" t="s">
        <v>22944</v>
      </c>
      <c r="E11033">
        <v>7</v>
      </c>
      <c r="F11033" t="s">
        <v>22945</v>
      </c>
      <c r="G11033" s="1">
        <v>44552.511805555558</v>
      </c>
      <c r="H11033">
        <v>0.76200000000000001</v>
      </c>
      <c r="I11033" s="2" t="str">
        <f t="shared" si="688"/>
        <v>https://www.amazon.co.jp/dp/410112115x?ref=myi_title_dp&amp;A2</v>
      </c>
      <c r="J11033" s="2" t="str">
        <f t="shared" si="689"/>
        <v>https://jp.mercari.com/item/m41037068785</v>
      </c>
      <c r="M11033" t="str">
        <f t="shared" si="690"/>
        <v>https://www.amazon.co.jp/dp/410112115x?ref=myi_title_dp&amp;A2</v>
      </c>
      <c r="N11033" t="str">
        <f t="shared" si="691"/>
        <v>https://jp.mercari.com/item/m41037068785</v>
      </c>
    </row>
    <row r="11034" spans="1:14">
      <c r="A11034">
        <v>4781680100</v>
      </c>
      <c r="B11034">
        <v>1</v>
      </c>
      <c r="C11034">
        <v>300</v>
      </c>
      <c r="D11034" t="s">
        <v>22946</v>
      </c>
      <c r="E11034">
        <v>3</v>
      </c>
      <c r="F11034" t="s">
        <v>22947</v>
      </c>
      <c r="G11034" s="1">
        <v>44552.511805555558</v>
      </c>
      <c r="H11034">
        <v>1.4</v>
      </c>
      <c r="I11034" s="2" t="str">
        <f t="shared" si="688"/>
        <v>https://www.amazon.co.jp/dp/4781680100?ref=myi_title_dp&amp;A2</v>
      </c>
      <c r="J11034" s="2" t="str">
        <f t="shared" si="689"/>
        <v>https://jp.mercari.com/item/m52623207940</v>
      </c>
      <c r="M11034" t="str">
        <f t="shared" si="690"/>
        <v>https://www.amazon.co.jp/dp/4781680100?ref=myi_title_dp&amp;A2</v>
      </c>
      <c r="N11034" t="str">
        <f t="shared" si="691"/>
        <v>https://jp.mercari.com/item/m52623207940</v>
      </c>
    </row>
    <row r="11035" spans="1:14">
      <c r="A11035">
        <v>4054042406</v>
      </c>
      <c r="B11035">
        <v>1</v>
      </c>
      <c r="C11035">
        <v>500</v>
      </c>
      <c r="D11035" t="s">
        <v>22948</v>
      </c>
      <c r="E11035">
        <v>3</v>
      </c>
      <c r="F11035" t="s">
        <v>22949</v>
      </c>
      <c r="G11035" s="1">
        <v>44552.512499999997</v>
      </c>
      <c r="H11035">
        <v>1.4</v>
      </c>
      <c r="I11035" s="2" t="str">
        <f t="shared" si="688"/>
        <v>https://www.amazon.co.jp/dp/4054042406?ref=myi_title_dp&amp;A2</v>
      </c>
      <c r="J11035" s="2" t="str">
        <f t="shared" si="689"/>
        <v>https://jp.mercari.com/item/m54735389294</v>
      </c>
      <c r="M11035" t="str">
        <f t="shared" si="690"/>
        <v>https://www.amazon.co.jp/dp/4054042406?ref=myi_title_dp&amp;A2</v>
      </c>
      <c r="N11035" t="str">
        <f t="shared" si="691"/>
        <v>https://jp.mercari.com/item/m54735389294</v>
      </c>
    </row>
    <row r="11036" spans="1:14">
      <c r="A11036">
        <v>4325234861</v>
      </c>
      <c r="B11036">
        <v>1</v>
      </c>
      <c r="C11036">
        <v>780</v>
      </c>
      <c r="D11036" t="s">
        <v>22950</v>
      </c>
      <c r="E11036">
        <v>2</v>
      </c>
      <c r="F11036" t="s">
        <v>22951</v>
      </c>
      <c r="G11036" s="1">
        <v>44552.512499999997</v>
      </c>
      <c r="H11036">
        <v>1.5999000000000001</v>
      </c>
      <c r="I11036" s="2" t="str">
        <f t="shared" si="688"/>
        <v>https://www.amazon.co.jp/dp/4325234861?ref=myi_title_dp&amp;A2</v>
      </c>
      <c r="J11036" s="2" t="str">
        <f t="shared" si="689"/>
        <v>https://jp.mercari.com/item/m21064432000</v>
      </c>
      <c r="M11036" t="str">
        <f t="shared" si="690"/>
        <v>https://www.amazon.co.jp/dp/4325234861?ref=myi_title_dp&amp;A2</v>
      </c>
      <c r="N11036" t="str">
        <f t="shared" si="691"/>
        <v>https://jp.mercari.com/item/m21064432000</v>
      </c>
    </row>
    <row r="11037" spans="1:14">
      <c r="A11037">
        <v>4880491217</v>
      </c>
      <c r="B11037">
        <v>1</v>
      </c>
      <c r="C11037">
        <v>555</v>
      </c>
      <c r="D11037" t="s">
        <v>22952</v>
      </c>
      <c r="E11037">
        <v>3</v>
      </c>
      <c r="F11037" t="s">
        <v>22953</v>
      </c>
      <c r="G11037" s="1">
        <v>44552.512499999997</v>
      </c>
      <c r="H11037">
        <v>2.8001</v>
      </c>
      <c r="I11037" s="2" t="str">
        <f t="shared" si="688"/>
        <v>https://www.amazon.co.jp/dp/4880491217?ref=myi_title_dp&amp;A2</v>
      </c>
      <c r="J11037" s="2" t="str">
        <f t="shared" si="689"/>
        <v>https://jp.mercari.com/item/m35765198514</v>
      </c>
      <c r="M11037" t="str">
        <f t="shared" si="690"/>
        <v>https://www.amazon.co.jp/dp/4880491217?ref=myi_title_dp&amp;A2</v>
      </c>
      <c r="N11037" t="str">
        <f t="shared" si="691"/>
        <v>https://jp.mercari.com/item/m35765198514</v>
      </c>
    </row>
    <row r="11038" spans="1:14">
      <c r="A11038">
        <v>4864042624</v>
      </c>
      <c r="B11038">
        <v>1</v>
      </c>
      <c r="C11038">
        <v>1000</v>
      </c>
      <c r="D11038" t="s">
        <v>22954</v>
      </c>
      <c r="E11038">
        <v>3</v>
      </c>
      <c r="F11038" t="s">
        <v>22955</v>
      </c>
      <c r="G11038" s="1">
        <v>44552.513194444444</v>
      </c>
      <c r="H11038">
        <v>2.1999</v>
      </c>
      <c r="I11038" s="2" t="str">
        <f t="shared" si="688"/>
        <v>https://www.amazon.co.jp/dp/4864042624?ref=myi_title_dp&amp;A2</v>
      </c>
      <c r="J11038" s="2" t="str">
        <f t="shared" si="689"/>
        <v>https://jp.mercari.com/item/m82396962888</v>
      </c>
      <c r="M11038" t="str">
        <f t="shared" si="690"/>
        <v>https://www.amazon.co.jp/dp/4864042624?ref=myi_title_dp&amp;A2</v>
      </c>
      <c r="N11038" t="str">
        <f t="shared" si="691"/>
        <v>https://jp.mercari.com/item/m82396962888</v>
      </c>
    </row>
    <row r="11039" spans="1:14">
      <c r="A11039">
        <v>4325189718</v>
      </c>
      <c r="B11039">
        <v>1</v>
      </c>
      <c r="C11039">
        <v>780</v>
      </c>
      <c r="D11039" t="s">
        <v>22956</v>
      </c>
      <c r="E11039">
        <v>2</v>
      </c>
      <c r="F11039" t="s">
        <v>22957</v>
      </c>
      <c r="G11039" s="1">
        <v>44552.513194444444</v>
      </c>
      <c r="H11039">
        <v>2.1999</v>
      </c>
      <c r="I11039" s="2" t="str">
        <f t="shared" si="688"/>
        <v>https://www.amazon.co.jp/dp/4325189718?ref=myi_title_dp&amp;A2</v>
      </c>
      <c r="J11039" s="2" t="str">
        <f t="shared" si="689"/>
        <v>https://jp.mercari.com/item/m54977227118</v>
      </c>
      <c r="M11039" t="str">
        <f t="shared" si="690"/>
        <v>https://www.amazon.co.jp/dp/4325189718?ref=myi_title_dp&amp;A2</v>
      </c>
      <c r="N11039" t="str">
        <f t="shared" si="691"/>
        <v>https://jp.mercari.com/item/m54977227118</v>
      </c>
    </row>
    <row r="11040" spans="1:14">
      <c r="A11040">
        <v>4907166958</v>
      </c>
      <c r="B11040">
        <v>1</v>
      </c>
      <c r="C11040">
        <v>800</v>
      </c>
      <c r="D11040" t="s">
        <v>22958</v>
      </c>
      <c r="E11040">
        <v>3</v>
      </c>
      <c r="F11040" t="s">
        <v>22959</v>
      </c>
      <c r="G11040" s="1">
        <v>44552.513888888891</v>
      </c>
      <c r="H11040">
        <v>1.1999</v>
      </c>
      <c r="I11040" s="2" t="str">
        <f t="shared" si="688"/>
        <v>https://www.amazon.co.jp/dp/4907166958?ref=myi_title_dp&amp;A2</v>
      </c>
      <c r="J11040" s="2" t="str">
        <f t="shared" si="689"/>
        <v>https://jp.mercari.com/item/m95255203117</v>
      </c>
      <c r="M11040" t="str">
        <f t="shared" si="690"/>
        <v>https://www.amazon.co.jp/dp/4907166958?ref=myi_title_dp&amp;A2</v>
      </c>
      <c r="N11040" t="str">
        <f t="shared" si="691"/>
        <v>https://jp.mercari.com/item/m95255203117</v>
      </c>
    </row>
    <row r="11041" spans="1:14">
      <c r="A11041">
        <v>4007311218</v>
      </c>
      <c r="B11041">
        <v>1</v>
      </c>
      <c r="C11041">
        <v>2000</v>
      </c>
      <c r="D11041" t="s">
        <v>22960</v>
      </c>
      <c r="E11041">
        <v>2</v>
      </c>
      <c r="F11041" t="s">
        <v>22961</v>
      </c>
      <c r="G11041" s="1">
        <v>44552.51458333333</v>
      </c>
      <c r="H11041">
        <v>2.4900000000000002</v>
      </c>
      <c r="I11041" s="2" t="str">
        <f t="shared" si="688"/>
        <v>https://www.amazon.co.jp/dp/4007311218?ref=myi_title_dp&amp;A2</v>
      </c>
      <c r="J11041" s="2" t="str">
        <f t="shared" si="689"/>
        <v>https://jp.mercari.com/item/m51503016790</v>
      </c>
      <c r="M11041" t="str">
        <f t="shared" si="690"/>
        <v>https://www.amazon.co.jp/dp/4007311218?ref=myi_title_dp&amp;A2</v>
      </c>
      <c r="N11041" t="str">
        <f t="shared" si="691"/>
        <v>https://jp.mercari.com/item/m51503016790</v>
      </c>
    </row>
    <row r="11042" spans="1:14">
      <c r="A11042">
        <v>4887842597</v>
      </c>
      <c r="B11042">
        <v>1</v>
      </c>
      <c r="C11042">
        <v>1620</v>
      </c>
      <c r="D11042" t="s">
        <v>22962</v>
      </c>
      <c r="E11042">
        <v>3</v>
      </c>
      <c r="F11042" t="s">
        <v>22963</v>
      </c>
      <c r="G11042" s="1">
        <v>44552.51458333333</v>
      </c>
      <c r="H11042">
        <v>2.2999999999999998</v>
      </c>
      <c r="I11042" s="2" t="str">
        <f t="shared" si="688"/>
        <v>https://www.amazon.co.jp/dp/4887842597?ref=myi_title_dp&amp;A2</v>
      </c>
      <c r="J11042" s="2" t="str">
        <f t="shared" si="689"/>
        <v>https://jp.mercari.com/item/m51018295517</v>
      </c>
      <c r="M11042" t="str">
        <f t="shared" si="690"/>
        <v>https://www.amazon.co.jp/dp/4887842597?ref=myi_title_dp&amp;A2</v>
      </c>
      <c r="N11042" t="str">
        <f t="shared" si="691"/>
        <v>https://jp.mercari.com/item/m51018295517</v>
      </c>
    </row>
    <row r="11043" spans="1:14">
      <c r="A11043">
        <v>4621075489</v>
      </c>
      <c r="B11043">
        <v>1</v>
      </c>
      <c r="C11043">
        <v>1111</v>
      </c>
      <c r="D11043" t="s">
        <v>22964</v>
      </c>
      <c r="E11043">
        <v>3</v>
      </c>
      <c r="F11043" t="s">
        <v>22965</v>
      </c>
      <c r="G11043" s="1">
        <v>44552.515277777777</v>
      </c>
      <c r="H11043">
        <v>3.1999</v>
      </c>
      <c r="I11043" s="2" t="str">
        <f t="shared" si="688"/>
        <v>https://www.amazon.co.jp/dp/4621075489?ref=myi_title_dp&amp;A2</v>
      </c>
      <c r="J11043" s="2" t="str">
        <f t="shared" si="689"/>
        <v>https://jp.mercari.com/item/m18388977153</v>
      </c>
      <c r="M11043" t="str">
        <f t="shared" si="690"/>
        <v>https://www.amazon.co.jp/dp/4621075489?ref=myi_title_dp&amp;A2</v>
      </c>
      <c r="N11043" t="str">
        <f t="shared" si="691"/>
        <v>https://jp.mercari.com/item/m18388977153</v>
      </c>
    </row>
    <row r="11044" spans="1:14">
      <c r="A11044">
        <v>4047362573</v>
      </c>
      <c r="B11044">
        <v>1</v>
      </c>
      <c r="C11044">
        <v>600</v>
      </c>
      <c r="D11044" t="s">
        <v>22966</v>
      </c>
      <c r="E11044">
        <v>3</v>
      </c>
      <c r="F11044" t="s">
        <v>22967</v>
      </c>
      <c r="G11044" s="1">
        <v>44552.515972222223</v>
      </c>
      <c r="H11044">
        <v>2.1000999999999999</v>
      </c>
      <c r="I11044" s="2" t="str">
        <f t="shared" si="688"/>
        <v>https://www.amazon.co.jp/dp/4047362573?ref=myi_title_dp&amp;A2</v>
      </c>
      <c r="J11044" s="2" t="str">
        <f t="shared" si="689"/>
        <v>https://jp.mercari.com/item/m45271500093</v>
      </c>
      <c r="M11044" t="str">
        <f t="shared" si="690"/>
        <v>https://www.amazon.co.jp/dp/4047362573?ref=myi_title_dp&amp;A2</v>
      </c>
      <c r="N11044" t="str">
        <f t="shared" si="691"/>
        <v>https://jp.mercari.com/item/m45271500093</v>
      </c>
    </row>
    <row r="11045" spans="1:14">
      <c r="A11045">
        <v>4532113385</v>
      </c>
      <c r="B11045">
        <v>1</v>
      </c>
      <c r="C11045">
        <v>699</v>
      </c>
      <c r="D11045" t="s">
        <v>22968</v>
      </c>
      <c r="E11045">
        <v>3</v>
      </c>
      <c r="F11045" t="s">
        <v>22969</v>
      </c>
      <c r="G11045" s="1">
        <v>44552.515972222223</v>
      </c>
      <c r="H11045">
        <v>1</v>
      </c>
      <c r="I11045" s="2" t="str">
        <f t="shared" si="688"/>
        <v>https://www.amazon.co.jp/dp/4532113385?ref=myi_title_dp&amp;A2</v>
      </c>
      <c r="J11045" s="2" t="str">
        <f t="shared" si="689"/>
        <v>https://jp.mercari.com/item/m71761164711</v>
      </c>
      <c r="M11045" t="str">
        <f t="shared" si="690"/>
        <v>https://www.amazon.co.jp/dp/4532113385?ref=myi_title_dp&amp;A2</v>
      </c>
      <c r="N11045" t="str">
        <f t="shared" si="691"/>
        <v>https://jp.mercari.com/item/m71761164711</v>
      </c>
    </row>
    <row r="11046" spans="1:14">
      <c r="A11046" t="s">
        <v>22970</v>
      </c>
      <c r="B11046">
        <v>1</v>
      </c>
      <c r="C11046">
        <v>1400</v>
      </c>
      <c r="D11046" t="s">
        <v>22971</v>
      </c>
      <c r="E11046">
        <v>7</v>
      </c>
      <c r="F11046" t="s">
        <v>22972</v>
      </c>
      <c r="G11046" s="1">
        <v>44552.51666666667</v>
      </c>
      <c r="H11046">
        <v>1.7</v>
      </c>
      <c r="I11046" s="2" t="str">
        <f t="shared" si="688"/>
        <v>https://www.amazon.co.jp/dp/429712243x?ref=myi_title_dp&amp;A2</v>
      </c>
      <c r="J11046" s="2" t="str">
        <f t="shared" si="689"/>
        <v>https://jp.mercari.com/item/m73902081771</v>
      </c>
      <c r="M11046" t="str">
        <f t="shared" si="690"/>
        <v>https://www.amazon.co.jp/dp/429712243x?ref=myi_title_dp&amp;A2</v>
      </c>
      <c r="N11046" t="str">
        <f t="shared" si="691"/>
        <v>https://jp.mercari.com/item/m73902081771</v>
      </c>
    </row>
    <row r="11047" spans="1:14">
      <c r="A11047">
        <v>4039231309</v>
      </c>
      <c r="B11047">
        <v>1</v>
      </c>
      <c r="C11047">
        <v>600</v>
      </c>
      <c r="D11047" t="s">
        <v>22973</v>
      </c>
      <c r="E11047">
        <v>3</v>
      </c>
      <c r="F11047" t="s">
        <v>22974</v>
      </c>
      <c r="G11047" s="1">
        <v>44552.527083333334</v>
      </c>
      <c r="H11047">
        <v>1.8001</v>
      </c>
      <c r="I11047" s="2" t="str">
        <f t="shared" si="688"/>
        <v>https://www.amazon.co.jp/dp/4039231309?ref=myi_title_dp&amp;A2</v>
      </c>
      <c r="J11047" s="2" t="str">
        <f t="shared" si="689"/>
        <v>https://jp.mercari.com/item/m59326569271</v>
      </c>
      <c r="M11047" t="str">
        <f t="shared" si="690"/>
        <v>https://www.amazon.co.jp/dp/4039231309?ref=myi_title_dp&amp;A2</v>
      </c>
      <c r="N11047" t="str">
        <f t="shared" si="691"/>
        <v>https://jp.mercari.com/item/m59326569271</v>
      </c>
    </row>
    <row r="11048" spans="1:14">
      <c r="A11048">
        <v>4860661249</v>
      </c>
      <c r="B11048">
        <v>1</v>
      </c>
      <c r="C11048">
        <v>700</v>
      </c>
      <c r="D11048" t="s">
        <v>22975</v>
      </c>
      <c r="E11048">
        <v>2</v>
      </c>
      <c r="F11048" t="s">
        <v>22976</v>
      </c>
      <c r="G11048" s="1">
        <v>44552.527083333334</v>
      </c>
      <c r="H11048">
        <v>1.5999000000000001</v>
      </c>
      <c r="I11048" s="2" t="str">
        <f t="shared" si="688"/>
        <v>https://www.amazon.co.jp/dp/4860661249?ref=myi_title_dp&amp;A2</v>
      </c>
      <c r="J11048" s="2" t="str">
        <f t="shared" si="689"/>
        <v>https://jp.mercari.com/item/m37098988823</v>
      </c>
      <c r="M11048" t="str">
        <f t="shared" si="690"/>
        <v>https://www.amazon.co.jp/dp/4860661249?ref=myi_title_dp&amp;A2</v>
      </c>
      <c r="N11048" t="str">
        <f t="shared" si="691"/>
        <v>https://jp.mercari.com/item/m37098988823</v>
      </c>
    </row>
    <row r="11049" spans="1:14">
      <c r="A11049">
        <v>4062193221</v>
      </c>
      <c r="B11049">
        <v>1</v>
      </c>
      <c r="C11049">
        <v>600</v>
      </c>
      <c r="D11049" t="s">
        <v>22977</v>
      </c>
      <c r="E11049">
        <v>3</v>
      </c>
      <c r="F11049" t="s">
        <v>22978</v>
      </c>
      <c r="G11049" s="1">
        <v>44552.527777777781</v>
      </c>
      <c r="H11049">
        <v>2.4</v>
      </c>
      <c r="I11049" s="2" t="str">
        <f t="shared" si="688"/>
        <v>https://www.amazon.co.jp/dp/4062193221?ref=myi_title_dp&amp;A2</v>
      </c>
      <c r="J11049" s="2" t="str">
        <f t="shared" si="689"/>
        <v>https://jp.mercari.com/item/m65768031744</v>
      </c>
      <c r="M11049" t="str">
        <f t="shared" si="690"/>
        <v>https://www.amazon.co.jp/dp/4062193221?ref=myi_title_dp&amp;A2</v>
      </c>
      <c r="N11049" t="str">
        <f t="shared" si="691"/>
        <v>https://jp.mercari.com/item/m65768031744</v>
      </c>
    </row>
    <row r="11050" spans="1:14">
      <c r="A11050">
        <v>4053044669</v>
      </c>
      <c r="B11050">
        <v>1</v>
      </c>
      <c r="C11050">
        <v>1000</v>
      </c>
      <c r="D11050" t="s">
        <v>22979</v>
      </c>
      <c r="E11050">
        <v>3</v>
      </c>
      <c r="F11050" t="s">
        <v>22980</v>
      </c>
      <c r="G11050" s="1">
        <v>44552.527777777781</v>
      </c>
      <c r="H11050">
        <v>1.8001</v>
      </c>
      <c r="I11050" s="2" t="str">
        <f t="shared" si="688"/>
        <v>https://www.amazon.co.jp/dp/4053044669?ref=myi_title_dp&amp;A2</v>
      </c>
      <c r="J11050" s="2" t="str">
        <f t="shared" si="689"/>
        <v>https://jp.mercari.com/item/m65590713842</v>
      </c>
      <c r="M11050" t="str">
        <f t="shared" si="690"/>
        <v>https://www.amazon.co.jp/dp/4053044669?ref=myi_title_dp&amp;A2</v>
      </c>
      <c r="N11050" t="str">
        <f t="shared" si="691"/>
        <v>https://jp.mercari.com/item/m65590713842</v>
      </c>
    </row>
    <row r="11051" spans="1:14">
      <c r="A11051">
        <v>4087794067</v>
      </c>
      <c r="B11051">
        <v>1</v>
      </c>
      <c r="C11051">
        <v>1300</v>
      </c>
      <c r="D11051" t="s">
        <v>22981</v>
      </c>
      <c r="E11051">
        <v>7</v>
      </c>
      <c r="F11051" t="s">
        <v>22982</v>
      </c>
      <c r="G11051" s="1">
        <v>44552.527777777781</v>
      </c>
      <c r="H11051">
        <v>1.1999</v>
      </c>
      <c r="I11051" s="2" t="str">
        <f t="shared" si="688"/>
        <v>https://www.amazon.co.jp/dp/4087794067?ref=myi_title_dp&amp;A2</v>
      </c>
      <c r="J11051" s="2" t="str">
        <f t="shared" si="689"/>
        <v>https://jp.mercari.com/item/m43011677549</v>
      </c>
      <c r="M11051" t="str">
        <f t="shared" si="690"/>
        <v>https://www.amazon.co.jp/dp/4087794067?ref=myi_title_dp&amp;A2</v>
      </c>
      <c r="N11051" t="str">
        <f t="shared" si="691"/>
        <v>https://jp.mercari.com/item/m43011677549</v>
      </c>
    </row>
    <row r="11052" spans="1:14">
      <c r="A11052">
        <v>4762822787</v>
      </c>
      <c r="B11052">
        <v>1</v>
      </c>
      <c r="C11052">
        <v>600</v>
      </c>
      <c r="D11052" t="s">
        <v>22983</v>
      </c>
      <c r="E11052">
        <v>2</v>
      </c>
      <c r="F11052" t="s">
        <v>22984</v>
      </c>
      <c r="G11052" s="1">
        <v>44552.52847222222</v>
      </c>
      <c r="H11052">
        <v>0.80010000000000003</v>
      </c>
      <c r="I11052" s="2" t="str">
        <f t="shared" si="688"/>
        <v>https://www.amazon.co.jp/dp/4762822787?ref=myi_title_dp&amp;A2</v>
      </c>
      <c r="J11052" s="2" t="str">
        <f t="shared" si="689"/>
        <v>https://jp.mercari.com/item/m70612662385</v>
      </c>
      <c r="M11052" t="str">
        <f t="shared" si="690"/>
        <v>https://www.amazon.co.jp/dp/4762822787?ref=myi_title_dp&amp;A2</v>
      </c>
      <c r="N11052" t="str">
        <f t="shared" si="691"/>
        <v>https://jp.mercari.com/item/m70612662385</v>
      </c>
    </row>
    <row r="11053" spans="1:14">
      <c r="A11053">
        <v>4776209063</v>
      </c>
      <c r="B11053">
        <v>1</v>
      </c>
      <c r="C11053">
        <v>1330</v>
      </c>
      <c r="D11053" t="s">
        <v>22985</v>
      </c>
      <c r="E11053">
        <v>3</v>
      </c>
      <c r="F11053" t="s">
        <v>22986</v>
      </c>
      <c r="G11053" s="1">
        <v>44552.52847222222</v>
      </c>
      <c r="H11053">
        <v>1.1001000000000001</v>
      </c>
      <c r="I11053" s="2" t="str">
        <f t="shared" si="688"/>
        <v>https://www.amazon.co.jp/dp/4776209063?ref=myi_title_dp&amp;A2</v>
      </c>
      <c r="J11053" s="2" t="str">
        <f t="shared" si="689"/>
        <v>https://jp.mercari.com/item/m90395356438</v>
      </c>
      <c r="M11053" t="str">
        <f t="shared" si="690"/>
        <v>https://www.amazon.co.jp/dp/4776209063?ref=myi_title_dp&amp;A2</v>
      </c>
      <c r="N11053" t="str">
        <f t="shared" si="691"/>
        <v>https://jp.mercari.com/item/m90395356438</v>
      </c>
    </row>
    <row r="11054" spans="1:14">
      <c r="A11054">
        <v>4307204131</v>
      </c>
      <c r="B11054">
        <v>1</v>
      </c>
      <c r="C11054">
        <v>2500</v>
      </c>
      <c r="D11054" t="s">
        <v>22987</v>
      </c>
      <c r="E11054">
        <v>2</v>
      </c>
      <c r="F11054" t="s">
        <v>22988</v>
      </c>
      <c r="G11054" s="1">
        <v>44552.52847222222</v>
      </c>
      <c r="H11054">
        <v>1.3</v>
      </c>
      <c r="I11054" s="2" t="str">
        <f t="shared" si="688"/>
        <v>https://www.amazon.co.jp/dp/4307204131?ref=myi_title_dp&amp;A2</v>
      </c>
      <c r="J11054" s="2" t="str">
        <f t="shared" si="689"/>
        <v>https://jp.mercari.com/item/m95786582807</v>
      </c>
      <c r="M11054" t="str">
        <f t="shared" si="690"/>
        <v>https://www.amazon.co.jp/dp/4307204131?ref=myi_title_dp&amp;A2</v>
      </c>
      <c r="N11054" t="str">
        <f t="shared" si="691"/>
        <v>https://jp.mercari.com/item/m95786582807</v>
      </c>
    </row>
    <row r="11055" spans="1:14">
      <c r="A11055">
        <v>4767829356</v>
      </c>
      <c r="B11055">
        <v>1</v>
      </c>
      <c r="C11055">
        <v>1500</v>
      </c>
      <c r="D11055" t="s">
        <v>22989</v>
      </c>
      <c r="E11055">
        <v>3</v>
      </c>
      <c r="F11055" t="s">
        <v>22990</v>
      </c>
      <c r="G11055" s="1">
        <v>44552.529166666667</v>
      </c>
      <c r="H11055">
        <v>2.1999</v>
      </c>
      <c r="I11055" s="2" t="str">
        <f t="shared" si="688"/>
        <v>https://www.amazon.co.jp/dp/4767829356?ref=myi_title_dp&amp;A2</v>
      </c>
      <c r="J11055" s="2" t="str">
        <f t="shared" si="689"/>
        <v>https://jp.mercari.com/item/m12834193347</v>
      </c>
      <c r="M11055" t="str">
        <f t="shared" si="690"/>
        <v>https://www.amazon.co.jp/dp/4767829356?ref=myi_title_dp&amp;A2</v>
      </c>
      <c r="N11055" t="str">
        <f t="shared" si="691"/>
        <v>https://jp.mercari.com/item/m12834193347</v>
      </c>
    </row>
    <row r="11056" spans="1:14">
      <c r="A11056">
        <v>4402203759</v>
      </c>
      <c r="B11056">
        <v>1</v>
      </c>
      <c r="C11056">
        <v>1000</v>
      </c>
      <c r="D11056" t="s">
        <v>22991</v>
      </c>
      <c r="E11056">
        <v>3</v>
      </c>
      <c r="F11056" t="s">
        <v>22992</v>
      </c>
      <c r="G11056" s="1">
        <v>44552.529861111114</v>
      </c>
      <c r="H11056">
        <v>6.1001000000000003</v>
      </c>
      <c r="I11056" s="2" t="str">
        <f t="shared" si="688"/>
        <v>https://www.amazon.co.jp/dp/4402203759?ref=myi_title_dp&amp;A2</v>
      </c>
      <c r="J11056" s="2" t="str">
        <f t="shared" si="689"/>
        <v>https://jp.mercari.com/item/m88210709653</v>
      </c>
      <c r="M11056" t="str">
        <f t="shared" si="690"/>
        <v>https://www.amazon.co.jp/dp/4402203759?ref=myi_title_dp&amp;A2</v>
      </c>
      <c r="N11056" t="str">
        <f t="shared" si="691"/>
        <v>https://jp.mercari.com/item/m88210709653</v>
      </c>
    </row>
    <row r="11057" spans="1:14">
      <c r="A11057">
        <v>4897074088</v>
      </c>
      <c r="B11057">
        <v>1</v>
      </c>
      <c r="C11057">
        <v>1000</v>
      </c>
      <c r="D11057" t="s">
        <v>22993</v>
      </c>
      <c r="E11057">
        <v>2</v>
      </c>
      <c r="F11057" t="s">
        <v>22994</v>
      </c>
      <c r="G11057" s="1">
        <v>44552.530555555553</v>
      </c>
      <c r="H11057">
        <v>1.5999000000000001</v>
      </c>
      <c r="I11057" s="2" t="str">
        <f t="shared" si="688"/>
        <v>https://www.amazon.co.jp/dp/4897074088?ref=myi_title_dp&amp;A2</v>
      </c>
      <c r="J11057" s="2" t="str">
        <f t="shared" si="689"/>
        <v>https://jp.mercari.com/item/m90917982156</v>
      </c>
      <c r="M11057" t="str">
        <f t="shared" si="690"/>
        <v>https://www.amazon.co.jp/dp/4897074088?ref=myi_title_dp&amp;A2</v>
      </c>
      <c r="N11057" t="str">
        <f t="shared" si="691"/>
        <v>https://jp.mercari.com/item/m90917982156</v>
      </c>
    </row>
    <row r="11058" spans="1:14">
      <c r="A11058">
        <v>4487165156</v>
      </c>
      <c r="B11058">
        <v>1</v>
      </c>
      <c r="C11058">
        <v>800</v>
      </c>
      <c r="D11058" t="s">
        <v>22995</v>
      </c>
      <c r="E11058">
        <v>3</v>
      </c>
      <c r="F11058" t="s">
        <v>22996</v>
      </c>
      <c r="G11058" s="1">
        <v>44552.530555555553</v>
      </c>
      <c r="H11058">
        <v>2.5001000000000002</v>
      </c>
      <c r="I11058" s="2" t="str">
        <f t="shared" si="688"/>
        <v>https://www.amazon.co.jp/dp/4487165156?ref=myi_title_dp&amp;A2</v>
      </c>
      <c r="J11058" s="2" t="str">
        <f t="shared" si="689"/>
        <v>https://jp.mercari.com/item/m42871804962</v>
      </c>
      <c r="M11058" t="str">
        <f t="shared" si="690"/>
        <v>https://www.amazon.co.jp/dp/4487165156?ref=myi_title_dp&amp;A2</v>
      </c>
      <c r="N11058" t="str">
        <f t="shared" si="691"/>
        <v>https://jp.mercari.com/item/m42871804962</v>
      </c>
    </row>
    <row r="11059" spans="1:14">
      <c r="A11059">
        <v>4815540276</v>
      </c>
      <c r="B11059">
        <v>1</v>
      </c>
      <c r="C11059">
        <v>700</v>
      </c>
      <c r="D11059" t="s">
        <v>22997</v>
      </c>
      <c r="E11059">
        <v>3</v>
      </c>
      <c r="F11059" t="s">
        <v>22998</v>
      </c>
      <c r="G11059" s="1">
        <v>44552.530555555553</v>
      </c>
      <c r="H11059">
        <v>1.5999000000000001</v>
      </c>
      <c r="I11059" s="2" t="str">
        <f t="shared" si="688"/>
        <v>https://www.amazon.co.jp/dp/4815540276?ref=myi_title_dp&amp;A2</v>
      </c>
      <c r="J11059" s="2" t="str">
        <f t="shared" si="689"/>
        <v>https://jp.mercari.com/item/m61837801980</v>
      </c>
      <c r="M11059" t="str">
        <f t="shared" si="690"/>
        <v>https://www.amazon.co.jp/dp/4815540276?ref=myi_title_dp&amp;A2</v>
      </c>
      <c r="N11059" t="str">
        <f t="shared" si="691"/>
        <v>https://jp.mercari.com/item/m61837801980</v>
      </c>
    </row>
    <row r="11060" spans="1:14">
      <c r="A11060">
        <v>4908523118</v>
      </c>
      <c r="B11060">
        <v>1</v>
      </c>
      <c r="C11060">
        <v>800</v>
      </c>
      <c r="D11060" t="s">
        <v>22999</v>
      </c>
      <c r="E11060">
        <v>3</v>
      </c>
      <c r="F11060" t="s">
        <v>23000</v>
      </c>
      <c r="G11060" s="1">
        <v>44552.530555555553</v>
      </c>
      <c r="H11060">
        <v>1.5999000000000001</v>
      </c>
      <c r="I11060" s="2" t="str">
        <f t="shared" si="688"/>
        <v>https://www.amazon.co.jp/dp/4908523118?ref=myi_title_dp&amp;A2</v>
      </c>
      <c r="J11060" s="2" t="str">
        <f t="shared" si="689"/>
        <v>https://jp.mercari.com/item/m76327263926</v>
      </c>
      <c r="M11060" t="str">
        <f t="shared" si="690"/>
        <v>https://www.amazon.co.jp/dp/4908523118?ref=myi_title_dp&amp;A2</v>
      </c>
      <c r="N11060" t="str">
        <f t="shared" si="691"/>
        <v>https://jp.mercari.com/item/m76327263926</v>
      </c>
    </row>
    <row r="11061" spans="1:14">
      <c r="A11061">
        <v>4864108455</v>
      </c>
      <c r="B11061">
        <v>1</v>
      </c>
      <c r="C11061">
        <v>2500</v>
      </c>
      <c r="D11061" t="s">
        <v>23001</v>
      </c>
      <c r="E11061">
        <v>2</v>
      </c>
      <c r="F11061" t="s">
        <v>23002</v>
      </c>
      <c r="G11061" s="1">
        <v>44552.530555555553</v>
      </c>
      <c r="H11061">
        <v>1.8998999999999999</v>
      </c>
      <c r="I11061" s="2" t="str">
        <f t="shared" si="688"/>
        <v>https://www.amazon.co.jp/dp/4864108455?ref=myi_title_dp&amp;A2</v>
      </c>
      <c r="J11061" s="2" t="str">
        <f t="shared" si="689"/>
        <v>https://jp.mercari.com/item/m82694041752</v>
      </c>
      <c r="M11061" t="str">
        <f t="shared" si="690"/>
        <v>https://www.amazon.co.jp/dp/4864108455?ref=myi_title_dp&amp;A2</v>
      </c>
      <c r="N11061" t="str">
        <f t="shared" si="691"/>
        <v>https://jp.mercari.com/item/m82694041752</v>
      </c>
    </row>
    <row r="11062" spans="1:14">
      <c r="A11062">
        <v>4635450384</v>
      </c>
      <c r="B11062">
        <v>1</v>
      </c>
      <c r="C11062">
        <v>2800</v>
      </c>
      <c r="D11062" t="s">
        <v>23003</v>
      </c>
      <c r="E11062">
        <v>2</v>
      </c>
      <c r="F11062" t="s">
        <v>23004</v>
      </c>
      <c r="G11062" s="1">
        <v>44552.53125</v>
      </c>
      <c r="H11062">
        <v>1.3</v>
      </c>
      <c r="I11062" s="2" t="str">
        <f t="shared" si="688"/>
        <v>https://www.amazon.co.jp/dp/4635450384?ref=myi_title_dp&amp;A2</v>
      </c>
      <c r="J11062" s="2" t="str">
        <f t="shared" si="689"/>
        <v>https://jp.mercari.com/item/m90148886608</v>
      </c>
      <c r="M11062" t="str">
        <f t="shared" si="690"/>
        <v>https://www.amazon.co.jp/dp/4635450384?ref=myi_title_dp&amp;A2</v>
      </c>
      <c r="N11062" t="str">
        <f t="shared" si="691"/>
        <v>https://jp.mercari.com/item/m90148886608</v>
      </c>
    </row>
    <row r="11063" spans="1:14">
      <c r="A11063">
        <v>4325244298</v>
      </c>
      <c r="B11063">
        <v>1</v>
      </c>
      <c r="C11063">
        <v>799</v>
      </c>
      <c r="D11063" t="s">
        <v>23005</v>
      </c>
      <c r="E11063">
        <v>2</v>
      </c>
      <c r="F11063" t="s">
        <v>23006</v>
      </c>
      <c r="G11063" s="1">
        <v>44552.53125</v>
      </c>
      <c r="H11063">
        <v>2</v>
      </c>
      <c r="I11063" s="2" t="str">
        <f t="shared" si="688"/>
        <v>https://www.amazon.co.jp/dp/4325244298?ref=myi_title_dp&amp;A2</v>
      </c>
      <c r="J11063" s="2" t="str">
        <f t="shared" si="689"/>
        <v>https://jp.mercari.com/item/m82179779139</v>
      </c>
      <c r="M11063" t="str">
        <f t="shared" si="690"/>
        <v>https://www.amazon.co.jp/dp/4325244298?ref=myi_title_dp&amp;A2</v>
      </c>
      <c r="N11063" t="str">
        <f t="shared" si="691"/>
        <v>https://jp.mercari.com/item/m82179779139</v>
      </c>
    </row>
    <row r="11064" spans="1:14">
      <c r="A11064">
        <v>4408554723</v>
      </c>
      <c r="B11064">
        <v>1</v>
      </c>
      <c r="C11064">
        <v>400</v>
      </c>
      <c r="D11064" t="s">
        <v>23007</v>
      </c>
      <c r="E11064">
        <v>3</v>
      </c>
      <c r="F11064" t="s">
        <v>23008</v>
      </c>
      <c r="G11064" s="1">
        <v>44552.531944444447</v>
      </c>
      <c r="H11064">
        <v>1.1999</v>
      </c>
      <c r="I11064" s="2" t="str">
        <f t="shared" si="688"/>
        <v>https://www.amazon.co.jp/dp/4408554723?ref=myi_title_dp&amp;A2</v>
      </c>
      <c r="J11064" s="2" t="str">
        <f t="shared" si="689"/>
        <v>https://jp.mercari.com/item/m95944548491</v>
      </c>
      <c r="M11064" t="str">
        <f t="shared" si="690"/>
        <v>https://www.amazon.co.jp/dp/4408554723?ref=myi_title_dp&amp;A2</v>
      </c>
      <c r="N11064" t="str">
        <f t="shared" si="691"/>
        <v>https://jp.mercari.com/item/m95944548491</v>
      </c>
    </row>
    <row r="11065" spans="1:14">
      <c r="A11065">
        <v>4763726072</v>
      </c>
      <c r="B11065">
        <v>1</v>
      </c>
      <c r="C11065">
        <v>480</v>
      </c>
      <c r="D11065" t="s">
        <v>23009</v>
      </c>
      <c r="E11065">
        <v>2</v>
      </c>
      <c r="F11065" t="s">
        <v>23010</v>
      </c>
      <c r="G11065" s="1">
        <v>44552.531944444447</v>
      </c>
      <c r="H11065">
        <v>1.4</v>
      </c>
      <c r="I11065" s="2" t="str">
        <f t="shared" si="688"/>
        <v>https://www.amazon.co.jp/dp/4763726072?ref=myi_title_dp&amp;A2</v>
      </c>
      <c r="J11065" s="2" t="str">
        <f t="shared" si="689"/>
        <v>https://jp.mercari.com/item/m60533142523</v>
      </c>
      <c r="M11065" t="str">
        <f t="shared" si="690"/>
        <v>https://www.amazon.co.jp/dp/4763726072?ref=myi_title_dp&amp;A2</v>
      </c>
      <c r="N11065" t="str">
        <f t="shared" si="691"/>
        <v>https://jp.mercari.com/item/m60533142523</v>
      </c>
    </row>
    <row r="11066" spans="1:14">
      <c r="A11066">
        <v>4763161032</v>
      </c>
      <c r="B11066">
        <v>1</v>
      </c>
      <c r="C11066">
        <v>2480</v>
      </c>
      <c r="D11066" t="s">
        <v>23011</v>
      </c>
      <c r="E11066">
        <v>2</v>
      </c>
      <c r="F11066" t="s">
        <v>23012</v>
      </c>
      <c r="G11066" s="1">
        <v>44552.532638888886</v>
      </c>
      <c r="H11066">
        <v>3</v>
      </c>
      <c r="I11066" s="2" t="str">
        <f t="shared" si="688"/>
        <v>https://www.amazon.co.jp/dp/4763161032?ref=myi_title_dp&amp;A2</v>
      </c>
      <c r="J11066" s="2" t="str">
        <f t="shared" si="689"/>
        <v>https://jp.mercari.com/item/m98577897593</v>
      </c>
      <c r="M11066" t="str">
        <f t="shared" si="690"/>
        <v>https://www.amazon.co.jp/dp/4763161032?ref=myi_title_dp&amp;A2</v>
      </c>
      <c r="N11066" t="str">
        <f t="shared" si="691"/>
        <v>https://jp.mercari.com/item/m98577897593</v>
      </c>
    </row>
    <row r="11067" spans="1:14">
      <c r="A11067">
        <v>4121022386</v>
      </c>
      <c r="B11067">
        <v>1</v>
      </c>
      <c r="C11067">
        <v>400</v>
      </c>
      <c r="D11067" t="s">
        <v>23013</v>
      </c>
      <c r="E11067">
        <v>2</v>
      </c>
      <c r="F11067" t="s">
        <v>23014</v>
      </c>
      <c r="G11067" s="1">
        <v>44552.532638888886</v>
      </c>
      <c r="H11067">
        <v>1</v>
      </c>
      <c r="I11067" s="2" t="str">
        <f t="shared" si="688"/>
        <v>https://www.amazon.co.jp/dp/4121022386?ref=myi_title_dp&amp;A2</v>
      </c>
      <c r="J11067" s="2" t="str">
        <f t="shared" si="689"/>
        <v>https://jp.mercari.com/item/m78278432196</v>
      </c>
      <c r="M11067" t="str">
        <f t="shared" si="690"/>
        <v>https://www.amazon.co.jp/dp/4121022386?ref=myi_title_dp&amp;A2</v>
      </c>
      <c r="N11067" t="str">
        <f t="shared" si="691"/>
        <v>https://jp.mercari.com/item/m78278432196</v>
      </c>
    </row>
    <row r="11068" spans="1:14">
      <c r="A11068">
        <v>4774110574</v>
      </c>
      <c r="B11068">
        <v>1</v>
      </c>
      <c r="C11068">
        <v>600</v>
      </c>
      <c r="D11068" t="s">
        <v>23015</v>
      </c>
      <c r="E11068">
        <v>3</v>
      </c>
      <c r="F11068" t="s">
        <v>23016</v>
      </c>
      <c r="G11068" s="1">
        <v>44552.532638888886</v>
      </c>
      <c r="H11068">
        <v>2.4</v>
      </c>
      <c r="I11068" s="2" t="str">
        <f t="shared" si="688"/>
        <v>https://www.amazon.co.jp/dp/4774110574?ref=myi_title_dp&amp;A2</v>
      </c>
      <c r="J11068" s="2" t="str">
        <f t="shared" si="689"/>
        <v>https://jp.mercari.com/item/m70172509457</v>
      </c>
      <c r="M11068" t="str">
        <f t="shared" si="690"/>
        <v>https://www.amazon.co.jp/dp/4774110574?ref=myi_title_dp&amp;A2</v>
      </c>
      <c r="N11068" t="str">
        <f t="shared" si="691"/>
        <v>https://jp.mercari.com/item/m70172509457</v>
      </c>
    </row>
    <row r="11069" spans="1:14">
      <c r="A11069">
        <v>4569831796</v>
      </c>
      <c r="B11069">
        <v>1</v>
      </c>
      <c r="C11069">
        <v>400</v>
      </c>
      <c r="D11069" t="s">
        <v>23017</v>
      </c>
      <c r="E11069">
        <v>3</v>
      </c>
      <c r="F11069" t="s">
        <v>23018</v>
      </c>
      <c r="G11069" s="1">
        <v>44552.532638888886</v>
      </c>
      <c r="H11069">
        <v>1.4</v>
      </c>
      <c r="I11069" s="2" t="str">
        <f t="shared" si="688"/>
        <v>https://www.amazon.co.jp/dp/4569831796?ref=myi_title_dp&amp;A2</v>
      </c>
      <c r="J11069" s="2" t="str">
        <f t="shared" si="689"/>
        <v>https://jp.mercari.com/item/m22990839865</v>
      </c>
      <c r="M11069" t="str">
        <f t="shared" si="690"/>
        <v>https://www.amazon.co.jp/dp/4569831796?ref=myi_title_dp&amp;A2</v>
      </c>
      <c r="N11069" t="str">
        <f t="shared" si="691"/>
        <v>https://jp.mercari.com/item/m22990839865</v>
      </c>
    </row>
    <row r="11070" spans="1:14">
      <c r="A11070">
        <v>4344036271</v>
      </c>
      <c r="B11070">
        <v>1</v>
      </c>
      <c r="C11070">
        <v>500</v>
      </c>
      <c r="D11070" t="s">
        <v>23019</v>
      </c>
      <c r="E11070">
        <v>3</v>
      </c>
      <c r="F11070" t="s">
        <v>23020</v>
      </c>
      <c r="G11070" s="1">
        <v>44552.533333333333</v>
      </c>
      <c r="H11070">
        <v>1.5001</v>
      </c>
      <c r="I11070" s="2" t="str">
        <f t="shared" si="688"/>
        <v>https://www.amazon.co.jp/dp/4344036271?ref=myi_title_dp&amp;A2</v>
      </c>
      <c r="J11070" s="2" t="str">
        <f t="shared" si="689"/>
        <v>https://jp.mercari.com/item/m53248189016</v>
      </c>
      <c r="M11070" t="str">
        <f t="shared" si="690"/>
        <v>https://www.amazon.co.jp/dp/4344036271?ref=myi_title_dp&amp;A2</v>
      </c>
      <c r="N11070" t="str">
        <f t="shared" si="691"/>
        <v>https://jp.mercari.com/item/m53248189016</v>
      </c>
    </row>
    <row r="11071" spans="1:14">
      <c r="A11071">
        <v>4010949236</v>
      </c>
      <c r="B11071">
        <v>1</v>
      </c>
      <c r="C11071">
        <v>1430</v>
      </c>
      <c r="D11071" t="s">
        <v>23021</v>
      </c>
      <c r="E11071">
        <v>2</v>
      </c>
      <c r="F11071" t="s">
        <v>23022</v>
      </c>
      <c r="G11071" s="1">
        <v>44552.533333333333</v>
      </c>
      <c r="H11071">
        <v>2</v>
      </c>
      <c r="I11071" s="2" t="str">
        <f t="shared" si="688"/>
        <v>https://www.amazon.co.jp/dp/4010949236?ref=myi_title_dp&amp;A2</v>
      </c>
      <c r="J11071" s="2" t="str">
        <f t="shared" si="689"/>
        <v>https://jp.mercari.com/item/m52925180300</v>
      </c>
      <c r="M11071" t="str">
        <f t="shared" si="690"/>
        <v>https://www.amazon.co.jp/dp/4010949236?ref=myi_title_dp&amp;A2</v>
      </c>
      <c r="N11071" t="str">
        <f t="shared" si="691"/>
        <v>https://jp.mercari.com/item/m52925180300</v>
      </c>
    </row>
    <row r="11072" spans="1:14">
      <c r="A11072">
        <v>4840750211</v>
      </c>
      <c r="B11072">
        <v>1</v>
      </c>
      <c r="C11072">
        <v>980</v>
      </c>
      <c r="D11072" t="s">
        <v>23023</v>
      </c>
      <c r="E11072">
        <v>3</v>
      </c>
      <c r="F11072" t="s">
        <v>23024</v>
      </c>
      <c r="G11072" s="1">
        <v>44552.53402777778</v>
      </c>
      <c r="H11072">
        <v>4</v>
      </c>
      <c r="I11072" s="2" t="str">
        <f t="shared" si="688"/>
        <v>https://www.amazon.co.jp/dp/4840750211?ref=myi_title_dp&amp;A2</v>
      </c>
      <c r="J11072" s="2" t="str">
        <f t="shared" si="689"/>
        <v>https://jp.mercari.com/item/m84559182844</v>
      </c>
      <c r="M11072" t="str">
        <f t="shared" si="690"/>
        <v>https://www.amazon.co.jp/dp/4840750211?ref=myi_title_dp&amp;A2</v>
      </c>
      <c r="N11072" t="str">
        <f t="shared" si="691"/>
        <v>https://jp.mercari.com/item/m84559182844</v>
      </c>
    </row>
    <row r="11073" spans="1:14">
      <c r="A11073">
        <v>4278036558</v>
      </c>
      <c r="B11073">
        <v>1</v>
      </c>
      <c r="C11073">
        <v>800</v>
      </c>
      <c r="D11073" t="s">
        <v>23025</v>
      </c>
      <c r="E11073">
        <v>3</v>
      </c>
      <c r="F11073" t="s">
        <v>23026</v>
      </c>
      <c r="G11073" s="1">
        <v>44552.53402777778</v>
      </c>
      <c r="H11073">
        <v>0.80010000000000003</v>
      </c>
      <c r="I11073" s="2" t="str">
        <f t="shared" si="688"/>
        <v>https://www.amazon.co.jp/dp/4278036558?ref=myi_title_dp&amp;A2</v>
      </c>
      <c r="J11073" s="2" t="str">
        <f t="shared" si="689"/>
        <v>https://jp.mercari.com/item/m64986904975</v>
      </c>
      <c r="M11073" t="str">
        <f t="shared" si="690"/>
        <v>https://www.amazon.co.jp/dp/4278036558?ref=myi_title_dp&amp;A2</v>
      </c>
      <c r="N11073" t="str">
        <f t="shared" si="691"/>
        <v>https://jp.mercari.com/item/m64986904975</v>
      </c>
    </row>
    <row r="11074" spans="1:14">
      <c r="A11074">
        <v>4894516616</v>
      </c>
      <c r="B11074">
        <v>1</v>
      </c>
      <c r="C11074">
        <v>1000</v>
      </c>
      <c r="D11074" t="s">
        <v>23027</v>
      </c>
      <c r="E11074">
        <v>7</v>
      </c>
      <c r="F11074" t="s">
        <v>23028</v>
      </c>
      <c r="G11074" s="1">
        <v>44552.53402777778</v>
      </c>
      <c r="H11074">
        <v>1.8001</v>
      </c>
      <c r="I11074" s="2" t="str">
        <f t="shared" si="688"/>
        <v>https://www.amazon.co.jp/dp/4894516616?ref=myi_title_dp&amp;A2</v>
      </c>
      <c r="J11074" s="2" t="str">
        <f t="shared" si="689"/>
        <v>https://jp.mercari.com/item/m33792542901</v>
      </c>
      <c r="M11074" t="str">
        <f t="shared" si="690"/>
        <v>https://www.amazon.co.jp/dp/4894516616?ref=myi_title_dp&amp;A2</v>
      </c>
      <c r="N11074" t="str">
        <f t="shared" si="691"/>
        <v>https://jp.mercari.com/item/m33792542901</v>
      </c>
    </row>
    <row r="11075" spans="1:14">
      <c r="A11075">
        <v>4907394462</v>
      </c>
      <c r="B11075">
        <v>1</v>
      </c>
      <c r="C11075">
        <v>1333</v>
      </c>
      <c r="D11075" t="s">
        <v>23029</v>
      </c>
      <c r="E11075">
        <v>3</v>
      </c>
      <c r="F11075" t="s">
        <v>23030</v>
      </c>
      <c r="G11075" s="1">
        <v>44552.534722222219</v>
      </c>
      <c r="H11075">
        <v>1.5999000000000001</v>
      </c>
      <c r="I11075" s="2" t="str">
        <f t="shared" ref="I11075:I11138" si="692">HYPERLINK(M11075)</f>
        <v>https://www.amazon.co.jp/dp/4907394462?ref=myi_title_dp&amp;A2</v>
      </c>
      <c r="J11075" s="2" t="str">
        <f t="shared" ref="J11075:J11138" si="693">HYPERLINK(N11075)</f>
        <v>https://jp.mercari.com/item/m68061375824</v>
      </c>
      <c r="M11075" t="str">
        <f t="shared" ref="M11075:M11138" si="694">"https://www.amazon.co.jp/dp/"&amp;A11075&amp;"?ref=myi_title_dp&amp;A2"</f>
        <v>https://www.amazon.co.jp/dp/4907394462?ref=myi_title_dp&amp;A2</v>
      </c>
      <c r="N11075" t="str">
        <f t="shared" ref="N11075:N11138" si="695">"https://jp.mercari.com/item/"&amp;F11075</f>
        <v>https://jp.mercari.com/item/m68061375824</v>
      </c>
    </row>
    <row r="11076" spans="1:14">
      <c r="A11076">
        <v>4581021383</v>
      </c>
      <c r="B11076">
        <v>1</v>
      </c>
      <c r="C11076">
        <v>999</v>
      </c>
      <c r="D11076" t="s">
        <v>23031</v>
      </c>
      <c r="E11076">
        <v>2</v>
      </c>
      <c r="F11076" t="s">
        <v>23032</v>
      </c>
      <c r="G11076" s="1">
        <v>44552.535416666666</v>
      </c>
      <c r="H11076">
        <v>1.5999000000000001</v>
      </c>
      <c r="I11076" s="2" t="str">
        <f t="shared" si="692"/>
        <v>https://www.amazon.co.jp/dp/4581021383?ref=myi_title_dp&amp;A2</v>
      </c>
      <c r="J11076" s="2" t="str">
        <f t="shared" si="693"/>
        <v>https://jp.mercari.com/item/m68885038644</v>
      </c>
      <c r="M11076" t="str">
        <f t="shared" si="694"/>
        <v>https://www.amazon.co.jp/dp/4581021383?ref=myi_title_dp&amp;A2</v>
      </c>
      <c r="N11076" t="str">
        <f t="shared" si="695"/>
        <v>https://jp.mercari.com/item/m68885038644</v>
      </c>
    </row>
    <row r="11077" spans="1:14">
      <c r="A11077">
        <v>4774116211</v>
      </c>
      <c r="B11077">
        <v>1</v>
      </c>
      <c r="C11077">
        <v>600</v>
      </c>
      <c r="D11077" t="s">
        <v>23033</v>
      </c>
      <c r="E11077">
        <v>3</v>
      </c>
      <c r="F11077" t="s">
        <v>23034</v>
      </c>
      <c r="G11077" s="1">
        <v>44552.536111111112</v>
      </c>
      <c r="H11077">
        <v>3.4</v>
      </c>
      <c r="I11077" s="2" t="str">
        <f t="shared" si="692"/>
        <v>https://www.amazon.co.jp/dp/4774116211?ref=myi_title_dp&amp;A2</v>
      </c>
      <c r="J11077" s="2" t="str">
        <f t="shared" si="693"/>
        <v>https://jp.mercari.com/item/m12378765051</v>
      </c>
      <c r="M11077" t="str">
        <f t="shared" si="694"/>
        <v>https://www.amazon.co.jp/dp/4774116211?ref=myi_title_dp&amp;A2</v>
      </c>
      <c r="N11077" t="str">
        <f t="shared" si="695"/>
        <v>https://jp.mercari.com/item/m12378765051</v>
      </c>
    </row>
    <row r="11078" spans="1:14">
      <c r="A11078">
        <v>4573060170</v>
      </c>
      <c r="B11078">
        <v>1</v>
      </c>
      <c r="C11078">
        <v>450</v>
      </c>
      <c r="D11078" t="s">
        <v>23035</v>
      </c>
      <c r="E11078">
        <v>2</v>
      </c>
      <c r="F11078" t="s">
        <v>23036</v>
      </c>
      <c r="G11078" s="1">
        <v>44552.536111111112</v>
      </c>
      <c r="H11078">
        <v>1.4</v>
      </c>
      <c r="I11078" s="2" t="str">
        <f t="shared" si="692"/>
        <v>https://www.amazon.co.jp/dp/4573060170?ref=myi_title_dp&amp;A2</v>
      </c>
      <c r="J11078" s="2" t="str">
        <f t="shared" si="693"/>
        <v>https://jp.mercari.com/item/m10907691365</v>
      </c>
      <c r="M11078" t="str">
        <f t="shared" si="694"/>
        <v>https://www.amazon.co.jp/dp/4573060170?ref=myi_title_dp&amp;A2</v>
      </c>
      <c r="N11078" t="str">
        <f t="shared" si="695"/>
        <v>https://jp.mercari.com/item/m10907691365</v>
      </c>
    </row>
    <row r="11079" spans="1:14">
      <c r="A11079">
        <v>4796878769</v>
      </c>
      <c r="B11079">
        <v>1</v>
      </c>
      <c r="C11079">
        <v>4000</v>
      </c>
      <c r="D11079" t="s">
        <v>23037</v>
      </c>
      <c r="E11079">
        <v>3</v>
      </c>
      <c r="F11079" t="s">
        <v>23038</v>
      </c>
      <c r="G11079" s="1">
        <v>44552.536111111112</v>
      </c>
      <c r="H11079">
        <v>99</v>
      </c>
      <c r="I11079" s="2" t="str">
        <f t="shared" si="692"/>
        <v>https://www.amazon.co.jp/dp/4796878769?ref=myi_title_dp&amp;A2</v>
      </c>
      <c r="J11079" s="2" t="str">
        <f t="shared" si="693"/>
        <v>https://jp.mercari.com/item/m65648416198</v>
      </c>
      <c r="M11079" t="str">
        <f t="shared" si="694"/>
        <v>https://www.amazon.co.jp/dp/4796878769?ref=myi_title_dp&amp;A2</v>
      </c>
      <c r="N11079" t="str">
        <f t="shared" si="695"/>
        <v>https://jp.mercari.com/item/m65648416198</v>
      </c>
    </row>
    <row r="11080" spans="1:14">
      <c r="A11080">
        <v>4833473410</v>
      </c>
      <c r="B11080">
        <v>1</v>
      </c>
      <c r="C11080">
        <v>640</v>
      </c>
      <c r="D11080" t="s">
        <v>23039</v>
      </c>
      <c r="E11080">
        <v>2</v>
      </c>
      <c r="F11080" t="s">
        <v>23040</v>
      </c>
      <c r="G11080" s="1">
        <v>44552.536805555559</v>
      </c>
      <c r="H11080">
        <v>0.50009999999999999</v>
      </c>
      <c r="I11080" s="2" t="str">
        <f t="shared" si="692"/>
        <v>https://www.amazon.co.jp/dp/4833473410?ref=myi_title_dp&amp;A2</v>
      </c>
      <c r="J11080" s="2" t="str">
        <f t="shared" si="693"/>
        <v>https://jp.mercari.com/item/m10404883960</v>
      </c>
      <c r="M11080" t="str">
        <f t="shared" si="694"/>
        <v>https://www.amazon.co.jp/dp/4833473410?ref=myi_title_dp&amp;A2</v>
      </c>
      <c r="N11080" t="str">
        <f t="shared" si="695"/>
        <v>https://jp.mercari.com/item/m10404883960</v>
      </c>
    </row>
    <row r="11081" spans="1:14">
      <c r="A11081">
        <v>4502255815</v>
      </c>
      <c r="B11081">
        <v>1</v>
      </c>
      <c r="C11081">
        <v>1000</v>
      </c>
      <c r="D11081" t="s">
        <v>23041</v>
      </c>
      <c r="E11081">
        <v>2</v>
      </c>
      <c r="F11081" t="s">
        <v>23042</v>
      </c>
      <c r="G11081" s="1">
        <v>44552.536805555559</v>
      </c>
      <c r="H11081">
        <v>1.5999000000000001</v>
      </c>
      <c r="I11081" s="2" t="str">
        <f t="shared" si="692"/>
        <v>https://www.amazon.co.jp/dp/4502255815?ref=myi_title_dp&amp;A2</v>
      </c>
      <c r="J11081" s="2" t="str">
        <f t="shared" si="693"/>
        <v>https://jp.mercari.com/item/m66690368172</v>
      </c>
      <c r="M11081" t="str">
        <f t="shared" si="694"/>
        <v>https://www.amazon.co.jp/dp/4502255815?ref=myi_title_dp&amp;A2</v>
      </c>
      <c r="N11081" t="str">
        <f t="shared" si="695"/>
        <v>https://jp.mercari.com/item/m66690368172</v>
      </c>
    </row>
    <row r="11082" spans="1:14">
      <c r="A11082">
        <v>4093103569</v>
      </c>
      <c r="B11082">
        <v>1</v>
      </c>
      <c r="C11082">
        <v>580</v>
      </c>
      <c r="D11082" t="s">
        <v>23043</v>
      </c>
      <c r="E11082">
        <v>2</v>
      </c>
      <c r="F11082" t="s">
        <v>23044</v>
      </c>
      <c r="G11082" s="1">
        <v>44552.536805555559</v>
      </c>
      <c r="H11082">
        <v>2.1999</v>
      </c>
      <c r="I11082" s="2" t="str">
        <f t="shared" si="692"/>
        <v>https://www.amazon.co.jp/dp/4093103569?ref=myi_title_dp&amp;A2</v>
      </c>
      <c r="J11082" s="2" t="str">
        <f t="shared" si="693"/>
        <v>https://jp.mercari.com/item/m28886829340</v>
      </c>
      <c r="M11082" t="str">
        <f t="shared" si="694"/>
        <v>https://www.amazon.co.jp/dp/4093103569?ref=myi_title_dp&amp;A2</v>
      </c>
      <c r="N11082" t="str">
        <f t="shared" si="695"/>
        <v>https://jp.mercari.com/item/m28886829340</v>
      </c>
    </row>
    <row r="11083" spans="1:14">
      <c r="A11083">
        <v>4407204664</v>
      </c>
      <c r="B11083">
        <v>1</v>
      </c>
      <c r="C11083">
        <v>333</v>
      </c>
      <c r="D11083" t="s">
        <v>23045</v>
      </c>
      <c r="E11083">
        <v>2</v>
      </c>
      <c r="F11083" t="s">
        <v>23046</v>
      </c>
      <c r="G11083" s="1">
        <v>44552.537499999999</v>
      </c>
      <c r="H11083">
        <v>99</v>
      </c>
      <c r="I11083" s="2" t="str">
        <f t="shared" si="692"/>
        <v>https://www.amazon.co.jp/dp/4407204664?ref=myi_title_dp&amp;A2</v>
      </c>
      <c r="J11083" s="2" t="str">
        <f t="shared" si="693"/>
        <v>https://jp.mercari.com/item/m20469323940</v>
      </c>
      <c r="M11083" t="str">
        <f t="shared" si="694"/>
        <v>https://www.amazon.co.jp/dp/4407204664?ref=myi_title_dp&amp;A2</v>
      </c>
      <c r="N11083" t="str">
        <f t="shared" si="695"/>
        <v>https://jp.mercari.com/item/m20469323940</v>
      </c>
    </row>
    <row r="11084" spans="1:14">
      <c r="A11084">
        <v>4401357175</v>
      </c>
      <c r="B11084">
        <v>1</v>
      </c>
      <c r="C11084">
        <v>450</v>
      </c>
      <c r="D11084" t="s">
        <v>23047</v>
      </c>
      <c r="E11084">
        <v>2</v>
      </c>
      <c r="F11084" t="s">
        <v>23048</v>
      </c>
      <c r="G11084" s="1">
        <v>44552.538194444445</v>
      </c>
      <c r="H11084">
        <v>1.4</v>
      </c>
      <c r="I11084" s="2" t="str">
        <f t="shared" si="692"/>
        <v>https://www.amazon.co.jp/dp/4401357175?ref=myi_title_dp&amp;A2</v>
      </c>
      <c r="J11084" s="2" t="str">
        <f t="shared" si="693"/>
        <v>https://jp.mercari.com/item/m46744597134</v>
      </c>
      <c r="M11084" t="str">
        <f t="shared" si="694"/>
        <v>https://www.amazon.co.jp/dp/4401357175?ref=myi_title_dp&amp;A2</v>
      </c>
      <c r="N11084" t="str">
        <f t="shared" si="695"/>
        <v>https://jp.mercari.com/item/m46744597134</v>
      </c>
    </row>
    <row r="11085" spans="1:14">
      <c r="A11085">
        <v>4478016801</v>
      </c>
      <c r="B11085">
        <v>1</v>
      </c>
      <c r="C11085">
        <v>880</v>
      </c>
      <c r="D11085" t="s">
        <v>23049</v>
      </c>
      <c r="E11085">
        <v>2</v>
      </c>
      <c r="F11085" t="s">
        <v>23050</v>
      </c>
      <c r="G11085" s="1">
        <v>44552.538194444445</v>
      </c>
      <c r="H11085">
        <v>2.1999</v>
      </c>
      <c r="I11085" s="2" t="str">
        <f t="shared" si="692"/>
        <v>https://www.amazon.co.jp/dp/4478016801?ref=myi_title_dp&amp;A2</v>
      </c>
      <c r="J11085" s="2" t="str">
        <f t="shared" si="693"/>
        <v>https://jp.mercari.com/item/m75620435581</v>
      </c>
      <c r="M11085" t="str">
        <f t="shared" si="694"/>
        <v>https://www.amazon.co.jp/dp/4478016801?ref=myi_title_dp&amp;A2</v>
      </c>
      <c r="N11085" t="str">
        <f t="shared" si="695"/>
        <v>https://jp.mercari.com/item/m75620435581</v>
      </c>
    </row>
    <row r="11086" spans="1:14">
      <c r="A11086">
        <v>4834000052</v>
      </c>
      <c r="B11086">
        <v>1</v>
      </c>
      <c r="C11086">
        <v>480</v>
      </c>
      <c r="D11086" t="s">
        <v>23051</v>
      </c>
      <c r="E11086">
        <v>2</v>
      </c>
      <c r="F11086" t="s">
        <v>23052</v>
      </c>
      <c r="G11086" s="1">
        <v>44552.538194444445</v>
      </c>
      <c r="H11086">
        <v>1.1999</v>
      </c>
      <c r="I11086" s="2" t="str">
        <f t="shared" si="692"/>
        <v>https://www.amazon.co.jp/dp/4834000052?ref=myi_title_dp&amp;A2</v>
      </c>
      <c r="J11086" s="2" t="str">
        <f t="shared" si="693"/>
        <v>https://jp.mercari.com/item/m28239526782</v>
      </c>
      <c r="M11086" t="str">
        <f t="shared" si="694"/>
        <v>https://www.amazon.co.jp/dp/4834000052?ref=myi_title_dp&amp;A2</v>
      </c>
      <c r="N11086" t="str">
        <f t="shared" si="695"/>
        <v>https://jp.mercari.com/item/m28239526782</v>
      </c>
    </row>
    <row r="11087" spans="1:14">
      <c r="A11087">
        <v>4834285049</v>
      </c>
      <c r="B11087">
        <v>1</v>
      </c>
      <c r="C11087">
        <v>800</v>
      </c>
      <c r="D11087" t="s">
        <v>23053</v>
      </c>
      <c r="E11087">
        <v>3</v>
      </c>
      <c r="F11087" t="s">
        <v>23054</v>
      </c>
      <c r="G11087" s="1">
        <v>44552.538194444445</v>
      </c>
      <c r="H11087">
        <v>1.5999000000000001</v>
      </c>
      <c r="I11087" s="2" t="str">
        <f t="shared" si="692"/>
        <v>https://www.amazon.co.jp/dp/4834285049?ref=myi_title_dp&amp;A2</v>
      </c>
      <c r="J11087" s="2" t="str">
        <f t="shared" si="693"/>
        <v>https://jp.mercari.com/item/m71548075076</v>
      </c>
      <c r="M11087" t="str">
        <f t="shared" si="694"/>
        <v>https://www.amazon.co.jp/dp/4834285049?ref=myi_title_dp&amp;A2</v>
      </c>
      <c r="N11087" t="str">
        <f t="shared" si="695"/>
        <v>https://jp.mercari.com/item/m71548075076</v>
      </c>
    </row>
    <row r="11088" spans="1:14">
      <c r="A11088">
        <v>4837986528</v>
      </c>
      <c r="B11088">
        <v>1</v>
      </c>
      <c r="C11088">
        <v>750</v>
      </c>
      <c r="D11088" t="s">
        <v>23055</v>
      </c>
      <c r="E11088">
        <v>2</v>
      </c>
      <c r="F11088" t="s">
        <v>23056</v>
      </c>
      <c r="G11088" s="1">
        <v>44552.538194444445</v>
      </c>
      <c r="H11088">
        <v>1</v>
      </c>
      <c r="I11088" s="2" t="str">
        <f t="shared" si="692"/>
        <v>https://www.amazon.co.jp/dp/4837986528?ref=myi_title_dp&amp;A2</v>
      </c>
      <c r="J11088" s="2" t="str">
        <f t="shared" si="693"/>
        <v>https://jp.mercari.com/item/m30540009261</v>
      </c>
      <c r="M11088" t="str">
        <f t="shared" si="694"/>
        <v>https://www.amazon.co.jp/dp/4837986528?ref=myi_title_dp&amp;A2</v>
      </c>
      <c r="N11088" t="str">
        <f t="shared" si="695"/>
        <v>https://jp.mercari.com/item/m30540009261</v>
      </c>
    </row>
    <row r="11089" spans="1:14">
      <c r="A11089">
        <v>4010948590</v>
      </c>
      <c r="B11089">
        <v>1</v>
      </c>
      <c r="C11089">
        <v>750</v>
      </c>
      <c r="D11089" t="s">
        <v>23057</v>
      </c>
      <c r="E11089">
        <v>2</v>
      </c>
      <c r="F11089" t="s">
        <v>23058</v>
      </c>
      <c r="G11089" s="1">
        <v>44552.548611111109</v>
      </c>
      <c r="H11089">
        <v>1.5999000000000001</v>
      </c>
      <c r="I11089" s="2" t="str">
        <f t="shared" si="692"/>
        <v>https://www.amazon.co.jp/dp/4010948590?ref=myi_title_dp&amp;A2</v>
      </c>
      <c r="J11089" s="2" t="str">
        <f t="shared" si="693"/>
        <v>https://jp.mercari.com/item/m89118693816</v>
      </c>
      <c r="M11089" t="str">
        <f t="shared" si="694"/>
        <v>https://www.amazon.co.jp/dp/4010948590?ref=myi_title_dp&amp;A2</v>
      </c>
      <c r="N11089" t="str">
        <f t="shared" si="695"/>
        <v>https://jp.mercari.com/item/m89118693816</v>
      </c>
    </row>
    <row r="11090" spans="1:14">
      <c r="A11090">
        <v>4198946868</v>
      </c>
      <c r="B11090">
        <v>1</v>
      </c>
      <c r="C11090">
        <v>400</v>
      </c>
      <c r="D11090" t="s">
        <v>23059</v>
      </c>
      <c r="E11090">
        <v>7</v>
      </c>
      <c r="F11090" t="s">
        <v>23060</v>
      </c>
      <c r="G11090" s="1">
        <v>44552.548611111109</v>
      </c>
      <c r="H11090">
        <v>1.5001</v>
      </c>
      <c r="I11090" s="2" t="str">
        <f t="shared" si="692"/>
        <v>https://www.amazon.co.jp/dp/4198946868?ref=myi_title_dp&amp;A2</v>
      </c>
      <c r="J11090" s="2" t="str">
        <f t="shared" si="693"/>
        <v>https://jp.mercari.com/item/m34633994995</v>
      </c>
      <c r="M11090" t="str">
        <f t="shared" si="694"/>
        <v>https://www.amazon.co.jp/dp/4198946868?ref=myi_title_dp&amp;A2</v>
      </c>
      <c r="N11090" t="str">
        <f t="shared" si="695"/>
        <v>https://jp.mercari.com/item/m34633994995</v>
      </c>
    </row>
    <row r="11091" spans="1:14">
      <c r="A11091" t="s">
        <v>863</v>
      </c>
      <c r="B11091">
        <v>1</v>
      </c>
      <c r="C11091">
        <v>888</v>
      </c>
      <c r="D11091" t="s">
        <v>23061</v>
      </c>
      <c r="E11091">
        <v>2</v>
      </c>
      <c r="F11091" t="s">
        <v>23062</v>
      </c>
      <c r="G11091" s="1">
        <v>44552.549305555556</v>
      </c>
      <c r="H11091">
        <v>1.016</v>
      </c>
      <c r="I11091" s="2" t="str">
        <f t="shared" si="692"/>
        <v>https://www.amazon.co.jp/dp/403131020x?ref=myi_title_dp&amp;A2</v>
      </c>
      <c r="J11091" s="2" t="str">
        <f t="shared" si="693"/>
        <v>https://jp.mercari.com/item/m89026973219</v>
      </c>
      <c r="M11091" t="str">
        <f t="shared" si="694"/>
        <v>https://www.amazon.co.jp/dp/403131020x?ref=myi_title_dp&amp;A2</v>
      </c>
      <c r="N11091" t="str">
        <f t="shared" si="695"/>
        <v>https://jp.mercari.com/item/m89026973219</v>
      </c>
    </row>
    <row r="11092" spans="1:14">
      <c r="A11092" t="s">
        <v>23063</v>
      </c>
      <c r="B11092">
        <v>1</v>
      </c>
      <c r="C11092">
        <v>1200</v>
      </c>
      <c r="D11092" t="s">
        <v>23064</v>
      </c>
      <c r="E11092">
        <v>7</v>
      </c>
      <c r="F11092" t="s">
        <v>23065</v>
      </c>
      <c r="G11092" s="1">
        <v>44552.549305555556</v>
      </c>
      <c r="H11092">
        <v>1.3</v>
      </c>
      <c r="I11092" s="2" t="str">
        <f t="shared" si="692"/>
        <v>https://www.amazon.co.jp/dp/430928860x?ref=myi_title_dp&amp;A2</v>
      </c>
      <c r="J11092" s="2" t="str">
        <f t="shared" si="693"/>
        <v>https://jp.mercari.com/item/m90208413392</v>
      </c>
      <c r="M11092" t="str">
        <f t="shared" si="694"/>
        <v>https://www.amazon.co.jp/dp/430928860x?ref=myi_title_dp&amp;A2</v>
      </c>
      <c r="N11092" t="str">
        <f t="shared" si="695"/>
        <v>https://jp.mercari.com/item/m90208413392</v>
      </c>
    </row>
    <row r="11093" spans="1:14">
      <c r="A11093">
        <v>4023320366</v>
      </c>
      <c r="B11093">
        <v>1</v>
      </c>
      <c r="C11093">
        <v>5100</v>
      </c>
      <c r="D11093" t="s">
        <v>23066</v>
      </c>
      <c r="E11093">
        <v>3</v>
      </c>
      <c r="F11093" t="s">
        <v>23067</v>
      </c>
      <c r="G11093" s="1">
        <v>44552.549305555556</v>
      </c>
      <c r="H11093">
        <v>20.8001</v>
      </c>
      <c r="I11093" s="2" t="str">
        <f t="shared" si="692"/>
        <v>https://www.amazon.co.jp/dp/4023320366?ref=myi_title_dp&amp;A2</v>
      </c>
      <c r="J11093" s="2" t="str">
        <f t="shared" si="693"/>
        <v>https://jp.mercari.com/item/m41123053177</v>
      </c>
      <c r="M11093" t="str">
        <f t="shared" si="694"/>
        <v>https://www.amazon.co.jp/dp/4023320366?ref=myi_title_dp&amp;A2</v>
      </c>
      <c r="N11093" t="str">
        <f t="shared" si="695"/>
        <v>https://jp.mercari.com/item/m41123053177</v>
      </c>
    </row>
    <row r="11094" spans="1:14">
      <c r="A11094">
        <v>4581021359</v>
      </c>
      <c r="B11094">
        <v>1</v>
      </c>
      <c r="C11094">
        <v>400</v>
      </c>
      <c r="D11094" t="s">
        <v>23068</v>
      </c>
      <c r="E11094">
        <v>2</v>
      </c>
      <c r="F11094" t="s">
        <v>23069</v>
      </c>
      <c r="G11094" s="1">
        <v>44552.55</v>
      </c>
      <c r="H11094">
        <v>1</v>
      </c>
      <c r="I11094" s="2" t="str">
        <f t="shared" si="692"/>
        <v>https://www.amazon.co.jp/dp/4581021359?ref=myi_title_dp&amp;A2</v>
      </c>
      <c r="J11094" s="2" t="str">
        <f t="shared" si="693"/>
        <v>https://jp.mercari.com/item/m90796330071</v>
      </c>
      <c r="M11094" t="str">
        <f t="shared" si="694"/>
        <v>https://www.amazon.co.jp/dp/4581021359?ref=myi_title_dp&amp;A2</v>
      </c>
      <c r="N11094" t="str">
        <f t="shared" si="695"/>
        <v>https://jp.mercari.com/item/m90796330071</v>
      </c>
    </row>
    <row r="11095" spans="1:14">
      <c r="A11095">
        <v>4863950462</v>
      </c>
      <c r="B11095">
        <v>1</v>
      </c>
      <c r="C11095">
        <v>500</v>
      </c>
      <c r="D11095" t="s">
        <v>23070</v>
      </c>
      <c r="E11095">
        <v>2</v>
      </c>
      <c r="F11095" t="s">
        <v>23071</v>
      </c>
      <c r="G11095" s="1">
        <v>44552.55</v>
      </c>
      <c r="H11095">
        <v>2.4</v>
      </c>
      <c r="I11095" s="2" t="str">
        <f t="shared" si="692"/>
        <v>https://www.amazon.co.jp/dp/4863950462?ref=myi_title_dp&amp;A2</v>
      </c>
      <c r="J11095" s="2" t="str">
        <f t="shared" si="693"/>
        <v>https://jp.mercari.com/item/m90690224018</v>
      </c>
      <c r="M11095" t="str">
        <f t="shared" si="694"/>
        <v>https://www.amazon.co.jp/dp/4863950462?ref=myi_title_dp&amp;A2</v>
      </c>
      <c r="N11095" t="str">
        <f t="shared" si="695"/>
        <v>https://jp.mercari.com/item/m90690224018</v>
      </c>
    </row>
    <row r="11096" spans="1:14">
      <c r="A11096">
        <v>4780502489</v>
      </c>
      <c r="B11096">
        <v>1</v>
      </c>
      <c r="C11096">
        <v>700</v>
      </c>
      <c r="D11096" t="s">
        <v>23072</v>
      </c>
      <c r="E11096">
        <v>2</v>
      </c>
      <c r="F11096" t="s">
        <v>23073</v>
      </c>
      <c r="G11096" s="1">
        <v>44552.55</v>
      </c>
      <c r="H11096">
        <v>1.5999000000000001</v>
      </c>
      <c r="I11096" s="2" t="str">
        <f t="shared" si="692"/>
        <v>https://www.amazon.co.jp/dp/4780502489?ref=myi_title_dp&amp;A2</v>
      </c>
      <c r="J11096" s="2" t="str">
        <f t="shared" si="693"/>
        <v>https://jp.mercari.com/item/m94485132224</v>
      </c>
      <c r="M11096" t="str">
        <f t="shared" si="694"/>
        <v>https://www.amazon.co.jp/dp/4780502489?ref=myi_title_dp&amp;A2</v>
      </c>
      <c r="N11096" t="str">
        <f t="shared" si="695"/>
        <v>https://jp.mercari.com/item/m94485132224</v>
      </c>
    </row>
    <row r="11097" spans="1:14">
      <c r="A11097">
        <v>4022516690</v>
      </c>
      <c r="B11097">
        <v>1</v>
      </c>
      <c r="C11097">
        <v>777</v>
      </c>
      <c r="D11097" t="s">
        <v>23074</v>
      </c>
      <c r="E11097">
        <v>2</v>
      </c>
      <c r="F11097" t="s">
        <v>23075</v>
      </c>
      <c r="G11097" s="1">
        <v>44552.550694444442</v>
      </c>
      <c r="H11097">
        <v>2.5998999999999999</v>
      </c>
      <c r="I11097" s="2" t="str">
        <f t="shared" si="692"/>
        <v>https://www.amazon.co.jp/dp/4022516690?ref=myi_title_dp&amp;A2</v>
      </c>
      <c r="J11097" s="2" t="str">
        <f t="shared" si="693"/>
        <v>https://jp.mercari.com/item/m26211346957</v>
      </c>
      <c r="M11097" t="str">
        <f t="shared" si="694"/>
        <v>https://www.amazon.co.jp/dp/4022516690?ref=myi_title_dp&amp;A2</v>
      </c>
      <c r="N11097" t="str">
        <f t="shared" si="695"/>
        <v>https://jp.mercari.com/item/m26211346957</v>
      </c>
    </row>
    <row r="11098" spans="1:14">
      <c r="A11098">
        <v>4410105779</v>
      </c>
      <c r="B11098">
        <v>1</v>
      </c>
      <c r="C11098">
        <v>555</v>
      </c>
      <c r="D11098" t="s">
        <v>23076</v>
      </c>
      <c r="E11098">
        <v>3</v>
      </c>
      <c r="F11098" t="s">
        <v>23077</v>
      </c>
      <c r="G11098" s="1">
        <v>44552.550694444442</v>
      </c>
      <c r="H11098">
        <v>3.5998999999999999</v>
      </c>
      <c r="I11098" s="2" t="str">
        <f t="shared" si="692"/>
        <v>https://www.amazon.co.jp/dp/4410105779?ref=myi_title_dp&amp;A2</v>
      </c>
      <c r="J11098" s="2" t="str">
        <f t="shared" si="693"/>
        <v>https://jp.mercari.com/item/m28911083414</v>
      </c>
      <c r="M11098" t="str">
        <f t="shared" si="694"/>
        <v>https://www.amazon.co.jp/dp/4410105779?ref=myi_title_dp&amp;A2</v>
      </c>
      <c r="N11098" t="str">
        <f t="shared" si="695"/>
        <v>https://jp.mercari.com/item/m28911083414</v>
      </c>
    </row>
    <row r="11099" spans="1:14">
      <c r="A11099" t="s">
        <v>23078</v>
      </c>
      <c r="B11099">
        <v>1</v>
      </c>
      <c r="C11099">
        <v>1480</v>
      </c>
      <c r="D11099" t="s">
        <v>23079</v>
      </c>
      <c r="E11099">
        <v>2</v>
      </c>
      <c r="F11099" t="s">
        <v>23080</v>
      </c>
      <c r="G11099" s="1">
        <v>44552.550694444442</v>
      </c>
      <c r="H11099">
        <v>99</v>
      </c>
      <c r="I11099" s="2" t="str">
        <f t="shared" si="692"/>
        <v>https://www.amazon.co.jp/dp/484714855x?ref=myi_title_dp&amp;A2</v>
      </c>
      <c r="J11099" s="2" t="str">
        <f t="shared" si="693"/>
        <v>https://jp.mercari.com/item/m86215200491</v>
      </c>
      <c r="M11099" t="str">
        <f t="shared" si="694"/>
        <v>https://www.amazon.co.jp/dp/484714855x?ref=myi_title_dp&amp;A2</v>
      </c>
      <c r="N11099" t="str">
        <f t="shared" si="695"/>
        <v>https://jp.mercari.com/item/m86215200491</v>
      </c>
    </row>
    <row r="11100" spans="1:14">
      <c r="A11100">
        <v>4092172885</v>
      </c>
      <c r="B11100">
        <v>1</v>
      </c>
      <c r="C11100">
        <v>300</v>
      </c>
      <c r="D11100" t="s">
        <v>23081</v>
      </c>
      <c r="E11100">
        <v>7</v>
      </c>
      <c r="F11100" t="s">
        <v>23082</v>
      </c>
      <c r="G11100" s="1">
        <v>44552.551388888889</v>
      </c>
      <c r="H11100">
        <v>1.5999000000000001</v>
      </c>
      <c r="I11100" s="2" t="str">
        <f t="shared" si="692"/>
        <v>https://www.amazon.co.jp/dp/4092172885?ref=myi_title_dp&amp;A2</v>
      </c>
      <c r="J11100" s="2" t="str">
        <f t="shared" si="693"/>
        <v>https://jp.mercari.com/item/m27519192152</v>
      </c>
      <c r="M11100" t="str">
        <f t="shared" si="694"/>
        <v>https://www.amazon.co.jp/dp/4092172885?ref=myi_title_dp&amp;A2</v>
      </c>
      <c r="N11100" t="str">
        <f t="shared" si="695"/>
        <v>https://jp.mercari.com/item/m27519192152</v>
      </c>
    </row>
    <row r="11101" spans="1:14">
      <c r="A11101">
        <v>4921211299</v>
      </c>
      <c r="B11101">
        <v>1</v>
      </c>
      <c r="C11101">
        <v>500</v>
      </c>
      <c r="D11101" t="s">
        <v>23083</v>
      </c>
      <c r="E11101">
        <v>2</v>
      </c>
      <c r="F11101" t="s">
        <v>23084</v>
      </c>
      <c r="G11101" s="1">
        <v>44552.551388888889</v>
      </c>
      <c r="H11101">
        <v>1.4</v>
      </c>
      <c r="I11101" s="2" t="str">
        <f t="shared" si="692"/>
        <v>https://www.amazon.co.jp/dp/4921211299?ref=myi_title_dp&amp;A2</v>
      </c>
      <c r="J11101" s="2" t="str">
        <f t="shared" si="693"/>
        <v>https://jp.mercari.com/item/m22993535736</v>
      </c>
      <c r="M11101" t="str">
        <f t="shared" si="694"/>
        <v>https://www.amazon.co.jp/dp/4921211299?ref=myi_title_dp&amp;A2</v>
      </c>
      <c r="N11101" t="str">
        <f t="shared" si="695"/>
        <v>https://jp.mercari.com/item/m22993535736</v>
      </c>
    </row>
    <row r="11102" spans="1:14">
      <c r="A11102">
        <v>4894763028</v>
      </c>
      <c r="B11102">
        <v>1</v>
      </c>
      <c r="C11102">
        <v>900</v>
      </c>
      <c r="D11102" t="s">
        <v>23085</v>
      </c>
      <c r="E11102">
        <v>2</v>
      </c>
      <c r="F11102" t="s">
        <v>23086</v>
      </c>
      <c r="G11102" s="1">
        <v>44552.552083333336</v>
      </c>
      <c r="H11102">
        <v>0.59989999999999999</v>
      </c>
      <c r="I11102" s="2" t="str">
        <f t="shared" si="692"/>
        <v>https://www.amazon.co.jp/dp/4894763028?ref=myi_title_dp&amp;A2</v>
      </c>
      <c r="J11102" s="2" t="str">
        <f t="shared" si="693"/>
        <v>https://jp.mercari.com/item/m97656654484</v>
      </c>
      <c r="M11102" t="str">
        <f t="shared" si="694"/>
        <v>https://www.amazon.co.jp/dp/4894763028?ref=myi_title_dp&amp;A2</v>
      </c>
      <c r="N11102" t="str">
        <f t="shared" si="695"/>
        <v>https://jp.mercari.com/item/m97656654484</v>
      </c>
    </row>
    <row r="11103" spans="1:14">
      <c r="A11103">
        <v>4796163549</v>
      </c>
      <c r="B11103">
        <v>1</v>
      </c>
      <c r="C11103">
        <v>999</v>
      </c>
      <c r="D11103" t="s">
        <v>23087</v>
      </c>
      <c r="E11103">
        <v>2</v>
      </c>
      <c r="F11103" t="s">
        <v>23088</v>
      </c>
      <c r="G11103" s="1">
        <v>44552.552083333336</v>
      </c>
      <c r="H11103">
        <v>2.1999</v>
      </c>
      <c r="I11103" s="2" t="str">
        <f t="shared" si="692"/>
        <v>https://www.amazon.co.jp/dp/4796163549?ref=myi_title_dp&amp;A2</v>
      </c>
      <c r="J11103" s="2" t="str">
        <f t="shared" si="693"/>
        <v>https://jp.mercari.com/item/m33638846392</v>
      </c>
      <c r="M11103" t="str">
        <f t="shared" si="694"/>
        <v>https://www.amazon.co.jp/dp/4796163549?ref=myi_title_dp&amp;A2</v>
      </c>
      <c r="N11103" t="str">
        <f t="shared" si="695"/>
        <v>https://jp.mercari.com/item/m33638846392</v>
      </c>
    </row>
    <row r="11104" spans="1:14">
      <c r="A11104">
        <v>4797337028</v>
      </c>
      <c r="B11104">
        <v>1</v>
      </c>
      <c r="C11104">
        <v>1700</v>
      </c>
      <c r="D11104" t="s">
        <v>23089</v>
      </c>
      <c r="E11104">
        <v>2</v>
      </c>
      <c r="F11104" t="s">
        <v>23090</v>
      </c>
      <c r="G11104" s="1">
        <v>44552.552083333336</v>
      </c>
      <c r="H11104">
        <v>1.5999000000000001</v>
      </c>
      <c r="I11104" s="2" t="str">
        <f t="shared" si="692"/>
        <v>https://www.amazon.co.jp/dp/4797337028?ref=myi_title_dp&amp;A2</v>
      </c>
      <c r="J11104" s="2" t="str">
        <f t="shared" si="693"/>
        <v>https://jp.mercari.com/item/m28005229520</v>
      </c>
      <c r="M11104" t="str">
        <f t="shared" si="694"/>
        <v>https://www.amazon.co.jp/dp/4797337028?ref=myi_title_dp&amp;A2</v>
      </c>
      <c r="N11104" t="str">
        <f t="shared" si="695"/>
        <v>https://jp.mercari.com/item/m28005229520</v>
      </c>
    </row>
    <row r="11105" spans="1:14">
      <c r="A11105">
        <v>4860088263</v>
      </c>
      <c r="B11105">
        <v>1</v>
      </c>
      <c r="C11105">
        <v>500</v>
      </c>
      <c r="D11105" t="s">
        <v>23091</v>
      </c>
      <c r="E11105">
        <v>2</v>
      </c>
      <c r="F11105" t="s">
        <v>23092</v>
      </c>
      <c r="G11105" s="1">
        <v>44552.552777777775</v>
      </c>
      <c r="H11105">
        <v>2</v>
      </c>
      <c r="I11105" s="2" t="str">
        <f t="shared" si="692"/>
        <v>https://www.amazon.co.jp/dp/4860088263?ref=myi_title_dp&amp;A2</v>
      </c>
      <c r="J11105" s="2" t="str">
        <f t="shared" si="693"/>
        <v>https://jp.mercari.com/item/m83477791982</v>
      </c>
      <c r="M11105" t="str">
        <f t="shared" si="694"/>
        <v>https://www.amazon.co.jp/dp/4860088263?ref=myi_title_dp&amp;A2</v>
      </c>
      <c r="N11105" t="str">
        <f t="shared" si="695"/>
        <v>https://jp.mercari.com/item/m83477791982</v>
      </c>
    </row>
    <row r="11106" spans="1:14">
      <c r="A11106">
        <v>4093106436</v>
      </c>
      <c r="B11106">
        <v>1</v>
      </c>
      <c r="C11106">
        <v>480</v>
      </c>
      <c r="D11106" t="s">
        <v>23093</v>
      </c>
      <c r="E11106">
        <v>2</v>
      </c>
      <c r="F11106" t="s">
        <v>23094</v>
      </c>
      <c r="G11106" s="1">
        <v>44552.552777777775</v>
      </c>
      <c r="H11106">
        <v>1.4</v>
      </c>
      <c r="I11106" s="2" t="str">
        <f t="shared" si="692"/>
        <v>https://www.amazon.co.jp/dp/4093106436?ref=myi_title_dp&amp;A2</v>
      </c>
      <c r="J11106" s="2" t="str">
        <f t="shared" si="693"/>
        <v>https://jp.mercari.com/item/m86862112990</v>
      </c>
      <c r="M11106" t="str">
        <f t="shared" si="694"/>
        <v>https://www.amazon.co.jp/dp/4093106436?ref=myi_title_dp&amp;A2</v>
      </c>
      <c r="N11106" t="str">
        <f t="shared" si="695"/>
        <v>https://jp.mercari.com/item/m86862112990</v>
      </c>
    </row>
    <row r="11107" spans="1:14">
      <c r="A11107">
        <v>4798157139</v>
      </c>
      <c r="B11107">
        <v>1</v>
      </c>
      <c r="C11107">
        <v>900</v>
      </c>
      <c r="D11107" t="s">
        <v>23095</v>
      </c>
      <c r="E11107">
        <v>3</v>
      </c>
      <c r="F11107" t="s">
        <v>23096</v>
      </c>
      <c r="G11107" s="1">
        <v>44552.552777777775</v>
      </c>
      <c r="H11107">
        <v>1</v>
      </c>
      <c r="I11107" s="2" t="str">
        <f t="shared" si="692"/>
        <v>https://www.amazon.co.jp/dp/4798157139?ref=myi_title_dp&amp;A2</v>
      </c>
      <c r="J11107" s="2" t="str">
        <f t="shared" si="693"/>
        <v>https://jp.mercari.com/item/m12225316398</v>
      </c>
      <c r="M11107" t="str">
        <f t="shared" si="694"/>
        <v>https://www.amazon.co.jp/dp/4798157139?ref=myi_title_dp&amp;A2</v>
      </c>
      <c r="N11107" t="str">
        <f t="shared" si="695"/>
        <v>https://jp.mercari.com/item/m12225316398</v>
      </c>
    </row>
    <row r="11108" spans="1:14">
      <c r="A11108" t="s">
        <v>23097</v>
      </c>
      <c r="B11108">
        <v>1</v>
      </c>
      <c r="C11108">
        <v>600</v>
      </c>
      <c r="D11108" t="s">
        <v>23098</v>
      </c>
      <c r="E11108">
        <v>2</v>
      </c>
      <c r="F11108" t="s">
        <v>23099</v>
      </c>
      <c r="G11108" s="1">
        <v>44552.553472222222</v>
      </c>
      <c r="H11108">
        <v>2.4</v>
      </c>
      <c r="I11108" s="2" t="str">
        <f t="shared" si="692"/>
        <v>https://www.amazon.co.jp/dp/408240063x?ref=myi_title_dp&amp;A2</v>
      </c>
      <c r="J11108" s="2" t="str">
        <f t="shared" si="693"/>
        <v>https://jp.mercari.com/item/m35225180960</v>
      </c>
      <c r="M11108" t="str">
        <f t="shared" si="694"/>
        <v>https://www.amazon.co.jp/dp/408240063x?ref=myi_title_dp&amp;A2</v>
      </c>
      <c r="N11108" t="str">
        <f t="shared" si="695"/>
        <v>https://jp.mercari.com/item/m35225180960</v>
      </c>
    </row>
    <row r="11109" spans="1:14">
      <c r="A11109">
        <v>4569789188</v>
      </c>
      <c r="B11109">
        <v>1</v>
      </c>
      <c r="C11109">
        <v>350</v>
      </c>
      <c r="D11109" t="s">
        <v>23100</v>
      </c>
      <c r="E11109">
        <v>3</v>
      </c>
      <c r="F11109" t="s">
        <v>23101</v>
      </c>
      <c r="G11109" s="1">
        <v>44552.553472222222</v>
      </c>
      <c r="H11109">
        <v>1.5999000000000001</v>
      </c>
      <c r="I11109" s="2" t="str">
        <f t="shared" si="692"/>
        <v>https://www.amazon.co.jp/dp/4569789188?ref=myi_title_dp&amp;A2</v>
      </c>
      <c r="J11109" s="2" t="str">
        <f t="shared" si="693"/>
        <v>https://jp.mercari.com/item/m53460417413</v>
      </c>
      <c r="M11109" t="str">
        <f t="shared" si="694"/>
        <v>https://www.amazon.co.jp/dp/4569789188?ref=myi_title_dp&amp;A2</v>
      </c>
      <c r="N11109" t="str">
        <f t="shared" si="695"/>
        <v>https://jp.mercari.com/item/m53460417413</v>
      </c>
    </row>
    <row r="11110" spans="1:14">
      <c r="A11110">
        <v>4799661523</v>
      </c>
      <c r="B11110">
        <v>1</v>
      </c>
      <c r="C11110">
        <v>600</v>
      </c>
      <c r="D11110" t="s">
        <v>23102</v>
      </c>
      <c r="E11110">
        <v>2</v>
      </c>
      <c r="F11110" t="s">
        <v>23103</v>
      </c>
      <c r="G11110" s="1">
        <v>44552.553472222222</v>
      </c>
      <c r="H11110">
        <v>1.8998999999999999</v>
      </c>
      <c r="I11110" s="2" t="str">
        <f t="shared" si="692"/>
        <v>https://www.amazon.co.jp/dp/4799661523?ref=myi_title_dp&amp;A2</v>
      </c>
      <c r="J11110" s="2" t="str">
        <f t="shared" si="693"/>
        <v>https://jp.mercari.com/item/m95624853334</v>
      </c>
      <c r="M11110" t="str">
        <f t="shared" si="694"/>
        <v>https://www.amazon.co.jp/dp/4799661523?ref=myi_title_dp&amp;A2</v>
      </c>
      <c r="N11110" t="str">
        <f t="shared" si="695"/>
        <v>https://jp.mercari.com/item/m95624853334</v>
      </c>
    </row>
    <row r="11111" spans="1:14">
      <c r="A11111">
        <v>4921211264</v>
      </c>
      <c r="B11111">
        <v>1</v>
      </c>
      <c r="C11111">
        <v>800</v>
      </c>
      <c r="D11111" t="s">
        <v>23104</v>
      </c>
      <c r="E11111">
        <v>2</v>
      </c>
      <c r="F11111" t="s">
        <v>23105</v>
      </c>
      <c r="G11111" s="1">
        <v>44552.553472222222</v>
      </c>
      <c r="H11111">
        <v>1</v>
      </c>
      <c r="I11111" s="2" t="str">
        <f t="shared" si="692"/>
        <v>https://www.amazon.co.jp/dp/4921211264?ref=myi_title_dp&amp;A2</v>
      </c>
      <c r="J11111" s="2" t="str">
        <f t="shared" si="693"/>
        <v>https://jp.mercari.com/item/m91899037753</v>
      </c>
      <c r="M11111" t="str">
        <f t="shared" si="694"/>
        <v>https://www.amazon.co.jp/dp/4921211264?ref=myi_title_dp&amp;A2</v>
      </c>
      <c r="N11111" t="str">
        <f t="shared" si="695"/>
        <v>https://jp.mercari.com/item/m91899037753</v>
      </c>
    </row>
    <row r="11112" spans="1:14">
      <c r="A11112">
        <v>4043718039</v>
      </c>
      <c r="B11112">
        <v>1</v>
      </c>
      <c r="C11112">
        <v>350</v>
      </c>
      <c r="D11112" t="s">
        <v>23106</v>
      </c>
      <c r="E11112">
        <v>3</v>
      </c>
      <c r="F11112" t="s">
        <v>23107</v>
      </c>
      <c r="G11112" s="1">
        <v>44552.554166666669</v>
      </c>
      <c r="H11112">
        <v>1</v>
      </c>
      <c r="I11112" s="2" t="str">
        <f t="shared" si="692"/>
        <v>https://www.amazon.co.jp/dp/4043718039?ref=myi_title_dp&amp;A2</v>
      </c>
      <c r="J11112" s="2" t="str">
        <f t="shared" si="693"/>
        <v>https://jp.mercari.com/item/m67807307794</v>
      </c>
      <c r="M11112" t="str">
        <f t="shared" si="694"/>
        <v>https://www.amazon.co.jp/dp/4043718039?ref=myi_title_dp&amp;A2</v>
      </c>
      <c r="N11112" t="str">
        <f t="shared" si="695"/>
        <v>https://jp.mercari.com/item/m67807307794</v>
      </c>
    </row>
    <row r="11113" spans="1:14">
      <c r="A11113">
        <v>4480437657</v>
      </c>
      <c r="B11113">
        <v>1</v>
      </c>
      <c r="C11113">
        <v>2500</v>
      </c>
      <c r="D11113" t="s">
        <v>23108</v>
      </c>
      <c r="E11113">
        <v>2</v>
      </c>
      <c r="F11113" t="s">
        <v>23109</v>
      </c>
      <c r="G11113" s="1">
        <v>44552.554166666669</v>
      </c>
      <c r="H11113">
        <v>1</v>
      </c>
      <c r="I11113" s="2" t="str">
        <f t="shared" si="692"/>
        <v>https://www.amazon.co.jp/dp/4480437657?ref=myi_title_dp&amp;A2</v>
      </c>
      <c r="J11113" s="2" t="str">
        <f t="shared" si="693"/>
        <v>https://jp.mercari.com/item/m74405752431</v>
      </c>
      <c r="M11113" t="str">
        <f t="shared" si="694"/>
        <v>https://www.amazon.co.jp/dp/4480437657?ref=myi_title_dp&amp;A2</v>
      </c>
      <c r="N11113" t="str">
        <f t="shared" si="695"/>
        <v>https://jp.mercari.com/item/m74405752431</v>
      </c>
    </row>
    <row r="11114" spans="1:14">
      <c r="A11114">
        <v>4887215835</v>
      </c>
      <c r="B11114">
        <v>1</v>
      </c>
      <c r="C11114">
        <v>4000</v>
      </c>
      <c r="D11114" t="s">
        <v>23110</v>
      </c>
      <c r="E11114">
        <v>7</v>
      </c>
      <c r="F11114" t="s">
        <v>23111</v>
      </c>
      <c r="G11114" s="1">
        <v>44552.554166666669</v>
      </c>
      <c r="H11114">
        <v>2.8001</v>
      </c>
      <c r="I11114" s="2" t="str">
        <f t="shared" si="692"/>
        <v>https://www.amazon.co.jp/dp/4887215835?ref=myi_title_dp&amp;A2</v>
      </c>
      <c r="J11114" s="2" t="str">
        <f t="shared" si="693"/>
        <v>https://jp.mercari.com/item/m18848092425</v>
      </c>
      <c r="M11114" t="str">
        <f t="shared" si="694"/>
        <v>https://www.amazon.co.jp/dp/4887215835?ref=myi_title_dp&amp;A2</v>
      </c>
      <c r="N11114" t="str">
        <f t="shared" si="695"/>
        <v>https://jp.mercari.com/item/m18848092425</v>
      </c>
    </row>
    <row r="11115" spans="1:14">
      <c r="A11115">
        <v>4906182968</v>
      </c>
      <c r="B11115">
        <v>1</v>
      </c>
      <c r="C11115">
        <v>1800</v>
      </c>
      <c r="D11115" t="s">
        <v>23112</v>
      </c>
      <c r="E11115">
        <v>2</v>
      </c>
      <c r="F11115" t="s">
        <v>23113</v>
      </c>
      <c r="G11115" s="1">
        <v>44552.554166666669</v>
      </c>
      <c r="H11115">
        <v>1.5999000000000001</v>
      </c>
      <c r="I11115" s="2" t="str">
        <f t="shared" si="692"/>
        <v>https://www.amazon.co.jp/dp/4906182968?ref=myi_title_dp&amp;A2</v>
      </c>
      <c r="J11115" s="2" t="str">
        <f t="shared" si="693"/>
        <v>https://jp.mercari.com/item/m94561107652</v>
      </c>
      <c r="M11115" t="str">
        <f t="shared" si="694"/>
        <v>https://www.amazon.co.jp/dp/4906182968?ref=myi_title_dp&amp;A2</v>
      </c>
      <c r="N11115" t="str">
        <f t="shared" si="695"/>
        <v>https://jp.mercari.com/item/m94561107652</v>
      </c>
    </row>
    <row r="11116" spans="1:14">
      <c r="A11116">
        <v>4415402674</v>
      </c>
      <c r="B11116">
        <v>1</v>
      </c>
      <c r="C11116">
        <v>366</v>
      </c>
      <c r="D11116" t="s">
        <v>23114</v>
      </c>
      <c r="E11116">
        <v>2</v>
      </c>
      <c r="F11116" t="s">
        <v>23115</v>
      </c>
      <c r="G11116" s="1">
        <v>44552.554166666669</v>
      </c>
      <c r="H11116">
        <v>1.5999000000000001</v>
      </c>
      <c r="I11116" s="2" t="str">
        <f t="shared" si="692"/>
        <v>https://www.amazon.co.jp/dp/4415402674?ref=myi_title_dp&amp;A2</v>
      </c>
      <c r="J11116" s="2" t="str">
        <f t="shared" si="693"/>
        <v>https://jp.mercari.com/item/m22092877980</v>
      </c>
      <c r="M11116" t="str">
        <f t="shared" si="694"/>
        <v>https://www.amazon.co.jp/dp/4415402674?ref=myi_title_dp&amp;A2</v>
      </c>
      <c r="N11116" t="str">
        <f t="shared" si="695"/>
        <v>https://jp.mercari.com/item/m22092877980</v>
      </c>
    </row>
    <row r="11117" spans="1:14">
      <c r="A11117">
        <v>4840149089</v>
      </c>
      <c r="B11117">
        <v>1</v>
      </c>
      <c r="C11117">
        <v>300</v>
      </c>
      <c r="D11117" t="s">
        <v>23116</v>
      </c>
      <c r="E11117">
        <v>3</v>
      </c>
      <c r="F11117" t="s">
        <v>23117</v>
      </c>
      <c r="G11117" s="1">
        <v>44552.554861111108</v>
      </c>
      <c r="H11117">
        <v>1.8001</v>
      </c>
      <c r="I11117" s="2" t="str">
        <f t="shared" si="692"/>
        <v>https://www.amazon.co.jp/dp/4840149089?ref=myi_title_dp&amp;A2</v>
      </c>
      <c r="J11117" s="2" t="str">
        <f t="shared" si="693"/>
        <v>https://jp.mercari.com/item/m35545908132</v>
      </c>
      <c r="M11117" t="str">
        <f t="shared" si="694"/>
        <v>https://www.amazon.co.jp/dp/4840149089?ref=myi_title_dp&amp;A2</v>
      </c>
      <c r="N11117" t="str">
        <f t="shared" si="695"/>
        <v>https://jp.mercari.com/item/m35545908132</v>
      </c>
    </row>
    <row r="11118" spans="1:14">
      <c r="A11118">
        <v>4295403334</v>
      </c>
      <c r="B11118">
        <v>1</v>
      </c>
      <c r="C11118">
        <v>500</v>
      </c>
      <c r="D11118" t="s">
        <v>23118</v>
      </c>
      <c r="E11118">
        <v>2</v>
      </c>
      <c r="F11118" t="s">
        <v>23119</v>
      </c>
      <c r="G11118" s="1">
        <v>44552.554861111108</v>
      </c>
      <c r="H11118">
        <v>1.4</v>
      </c>
      <c r="I11118" s="2" t="str">
        <f t="shared" si="692"/>
        <v>https://www.amazon.co.jp/dp/4295403334?ref=myi_title_dp&amp;A2</v>
      </c>
      <c r="J11118" s="2" t="str">
        <f t="shared" si="693"/>
        <v>https://jp.mercari.com/item/m37118059797</v>
      </c>
      <c r="M11118" t="str">
        <f t="shared" si="694"/>
        <v>https://www.amazon.co.jp/dp/4295403334?ref=myi_title_dp&amp;A2</v>
      </c>
      <c r="N11118" t="str">
        <f t="shared" si="695"/>
        <v>https://jp.mercari.com/item/m37118059797</v>
      </c>
    </row>
    <row r="11119" spans="1:14">
      <c r="A11119">
        <v>4763134647</v>
      </c>
      <c r="B11119">
        <v>1</v>
      </c>
      <c r="C11119">
        <v>500</v>
      </c>
      <c r="D11119" t="s">
        <v>23120</v>
      </c>
      <c r="E11119">
        <v>3</v>
      </c>
      <c r="F11119" t="s">
        <v>23121</v>
      </c>
      <c r="G11119" s="1">
        <v>44552.554861111108</v>
      </c>
      <c r="H11119">
        <v>2.5998999999999999</v>
      </c>
      <c r="I11119" s="2" t="str">
        <f t="shared" si="692"/>
        <v>https://www.amazon.co.jp/dp/4763134647?ref=myi_title_dp&amp;A2</v>
      </c>
      <c r="J11119" s="2" t="str">
        <f t="shared" si="693"/>
        <v>https://jp.mercari.com/item/m87768963688</v>
      </c>
      <c r="M11119" t="str">
        <f t="shared" si="694"/>
        <v>https://www.amazon.co.jp/dp/4763134647?ref=myi_title_dp&amp;A2</v>
      </c>
      <c r="N11119" t="str">
        <f t="shared" si="695"/>
        <v>https://jp.mercari.com/item/m87768963688</v>
      </c>
    </row>
    <row r="11120" spans="1:14">
      <c r="A11120">
        <v>4581110076</v>
      </c>
      <c r="B11120">
        <v>1</v>
      </c>
      <c r="C11120">
        <v>700</v>
      </c>
      <c r="D11120" t="s">
        <v>23122</v>
      </c>
      <c r="E11120">
        <v>3</v>
      </c>
      <c r="F11120" t="s">
        <v>23123</v>
      </c>
      <c r="G11120" s="1">
        <v>44552.555555555555</v>
      </c>
      <c r="H11120">
        <v>2</v>
      </c>
      <c r="I11120" s="2" t="str">
        <f t="shared" si="692"/>
        <v>https://www.amazon.co.jp/dp/4581110076?ref=myi_title_dp&amp;A2</v>
      </c>
      <c r="J11120" s="2" t="str">
        <f t="shared" si="693"/>
        <v>https://jp.mercari.com/item/m82921381624</v>
      </c>
      <c r="M11120" t="str">
        <f t="shared" si="694"/>
        <v>https://www.amazon.co.jp/dp/4581110076?ref=myi_title_dp&amp;A2</v>
      </c>
      <c r="N11120" t="str">
        <f t="shared" si="695"/>
        <v>https://jp.mercari.com/item/m82921381624</v>
      </c>
    </row>
    <row r="11121" spans="1:14">
      <c r="A11121" t="s">
        <v>23124</v>
      </c>
      <c r="B11121">
        <v>1</v>
      </c>
      <c r="C11121">
        <v>333</v>
      </c>
      <c r="D11121" t="s">
        <v>23125</v>
      </c>
      <c r="E11121">
        <v>3</v>
      </c>
      <c r="F11121" t="s">
        <v>23126</v>
      </c>
      <c r="G11121" s="1">
        <v>44552.555555555555</v>
      </c>
      <c r="H11121">
        <v>2.1999</v>
      </c>
      <c r="I11121" s="2" t="str">
        <f t="shared" si="692"/>
        <v>https://www.amazon.co.jp/dp/434442820x?ref=myi_title_dp&amp;A2</v>
      </c>
      <c r="J11121" s="2" t="str">
        <f t="shared" si="693"/>
        <v>https://jp.mercari.com/item/m60915307699</v>
      </c>
      <c r="M11121" t="str">
        <f t="shared" si="694"/>
        <v>https://www.amazon.co.jp/dp/434442820x?ref=myi_title_dp&amp;A2</v>
      </c>
      <c r="N11121" t="str">
        <f t="shared" si="695"/>
        <v>https://jp.mercari.com/item/m60915307699</v>
      </c>
    </row>
    <row r="11122" spans="1:14">
      <c r="A11122">
        <v>4634151782</v>
      </c>
      <c r="B11122">
        <v>1</v>
      </c>
      <c r="C11122">
        <v>999</v>
      </c>
      <c r="D11122" t="s">
        <v>23127</v>
      </c>
      <c r="E11122">
        <v>3</v>
      </c>
      <c r="F11122" t="s">
        <v>23128</v>
      </c>
      <c r="G11122" s="1">
        <v>44552.555555555555</v>
      </c>
      <c r="H11122">
        <v>1.4</v>
      </c>
      <c r="I11122" s="2" t="str">
        <f t="shared" si="692"/>
        <v>https://www.amazon.co.jp/dp/4634151782?ref=myi_title_dp&amp;A2</v>
      </c>
      <c r="J11122" s="2" t="str">
        <f t="shared" si="693"/>
        <v>https://jp.mercari.com/item/m23826011837</v>
      </c>
      <c r="M11122" t="str">
        <f t="shared" si="694"/>
        <v>https://www.amazon.co.jp/dp/4634151782?ref=myi_title_dp&amp;A2</v>
      </c>
      <c r="N11122" t="str">
        <f t="shared" si="695"/>
        <v>https://jp.mercari.com/item/m23826011837</v>
      </c>
    </row>
    <row r="11123" spans="1:14">
      <c r="A11123">
        <v>4023315680</v>
      </c>
      <c r="B11123">
        <v>1</v>
      </c>
      <c r="C11123">
        <v>1200</v>
      </c>
      <c r="D11123" t="s">
        <v>23129</v>
      </c>
      <c r="E11123">
        <v>7</v>
      </c>
      <c r="F11123" t="s">
        <v>23130</v>
      </c>
      <c r="G11123" s="1">
        <v>44552.555555555555</v>
      </c>
      <c r="H11123">
        <v>1.8001</v>
      </c>
      <c r="I11123" s="2" t="str">
        <f t="shared" si="692"/>
        <v>https://www.amazon.co.jp/dp/4023315680?ref=myi_title_dp&amp;A2</v>
      </c>
      <c r="J11123" s="2" t="str">
        <f t="shared" si="693"/>
        <v>https://jp.mercari.com/item/m42634078970</v>
      </c>
      <c r="M11123" t="str">
        <f t="shared" si="694"/>
        <v>https://www.amazon.co.jp/dp/4023315680?ref=myi_title_dp&amp;A2</v>
      </c>
      <c r="N11123" t="str">
        <f t="shared" si="695"/>
        <v>https://jp.mercari.com/item/m42634078970</v>
      </c>
    </row>
    <row r="11124" spans="1:14">
      <c r="A11124">
        <v>4873117127</v>
      </c>
      <c r="B11124">
        <v>1</v>
      </c>
      <c r="C11124">
        <v>1500</v>
      </c>
      <c r="D11124" t="s">
        <v>23131</v>
      </c>
      <c r="E11124">
        <v>3</v>
      </c>
      <c r="F11124" t="s">
        <v>23132</v>
      </c>
      <c r="G11124" s="1">
        <v>44552.555555555555</v>
      </c>
      <c r="H11124">
        <v>2.8001</v>
      </c>
      <c r="I11124" s="2" t="str">
        <f t="shared" si="692"/>
        <v>https://www.amazon.co.jp/dp/4873117127?ref=myi_title_dp&amp;A2</v>
      </c>
      <c r="J11124" s="2" t="str">
        <f t="shared" si="693"/>
        <v>https://jp.mercari.com/item/m28534992675</v>
      </c>
      <c r="M11124" t="str">
        <f t="shared" si="694"/>
        <v>https://www.amazon.co.jp/dp/4873117127?ref=myi_title_dp&amp;A2</v>
      </c>
      <c r="N11124" t="str">
        <f t="shared" si="695"/>
        <v>https://jp.mercari.com/item/m28534992675</v>
      </c>
    </row>
    <row r="11125" spans="1:14">
      <c r="A11125" t="s">
        <v>23133</v>
      </c>
      <c r="B11125">
        <v>1</v>
      </c>
      <c r="C11125">
        <v>450</v>
      </c>
      <c r="D11125" t="s">
        <v>23134</v>
      </c>
      <c r="E11125">
        <v>2</v>
      </c>
      <c r="F11125" t="s">
        <v>23135</v>
      </c>
      <c r="G11125" s="1">
        <v>44552.555555555555</v>
      </c>
      <c r="H11125">
        <v>1</v>
      </c>
      <c r="I11125" s="2" t="str">
        <f t="shared" si="692"/>
        <v>https://www.amazon.co.jp/dp/459116487x?ref=myi_title_dp&amp;A2</v>
      </c>
      <c r="J11125" s="2" t="str">
        <f t="shared" si="693"/>
        <v>https://jp.mercari.com/item/m69668901342</v>
      </c>
      <c r="M11125" t="str">
        <f t="shared" si="694"/>
        <v>https://www.amazon.co.jp/dp/459116487x?ref=myi_title_dp&amp;A2</v>
      </c>
      <c r="N11125" t="str">
        <f t="shared" si="695"/>
        <v>https://jp.mercari.com/item/m69668901342</v>
      </c>
    </row>
    <row r="11126" spans="1:14">
      <c r="A11126">
        <v>4838716273</v>
      </c>
      <c r="B11126">
        <v>1</v>
      </c>
      <c r="C11126">
        <v>399</v>
      </c>
      <c r="D11126" t="s">
        <v>23136</v>
      </c>
      <c r="E11126">
        <v>7</v>
      </c>
      <c r="F11126" t="s">
        <v>23137</v>
      </c>
      <c r="G11126" s="1">
        <v>44552.556250000001</v>
      </c>
      <c r="H11126">
        <v>1.5999000000000001</v>
      </c>
      <c r="I11126" s="2" t="str">
        <f t="shared" si="692"/>
        <v>https://www.amazon.co.jp/dp/4838716273?ref=myi_title_dp&amp;A2</v>
      </c>
      <c r="J11126" s="2" t="str">
        <f t="shared" si="693"/>
        <v>https://jp.mercari.com/item/m33815189006</v>
      </c>
      <c r="M11126" t="str">
        <f t="shared" si="694"/>
        <v>https://www.amazon.co.jp/dp/4838716273?ref=myi_title_dp&amp;A2</v>
      </c>
      <c r="N11126" t="str">
        <f t="shared" si="695"/>
        <v>https://jp.mercari.com/item/m33815189006</v>
      </c>
    </row>
    <row r="11127" spans="1:14">
      <c r="A11127">
        <v>4065117550</v>
      </c>
      <c r="B11127">
        <v>1</v>
      </c>
      <c r="C11127">
        <v>950</v>
      </c>
      <c r="D11127" t="s">
        <v>23138</v>
      </c>
      <c r="E11127">
        <v>2</v>
      </c>
      <c r="F11127" t="s">
        <v>23139</v>
      </c>
      <c r="G11127" s="1">
        <v>44552.556250000001</v>
      </c>
      <c r="H11127">
        <v>1.5001</v>
      </c>
      <c r="I11127" s="2" t="str">
        <f t="shared" si="692"/>
        <v>https://www.amazon.co.jp/dp/4065117550?ref=myi_title_dp&amp;A2</v>
      </c>
      <c r="J11127" s="2" t="str">
        <f t="shared" si="693"/>
        <v>https://jp.mercari.com/item/m45767100914</v>
      </c>
      <c r="M11127" t="str">
        <f t="shared" si="694"/>
        <v>https://www.amazon.co.jp/dp/4065117550?ref=myi_title_dp&amp;A2</v>
      </c>
      <c r="N11127" t="str">
        <f t="shared" si="695"/>
        <v>https://jp.mercari.com/item/m45767100914</v>
      </c>
    </row>
    <row r="11128" spans="1:14">
      <c r="A11128">
        <v>4578240339</v>
      </c>
      <c r="B11128">
        <v>1</v>
      </c>
      <c r="C11128">
        <v>1000</v>
      </c>
      <c r="D11128" t="s">
        <v>23140</v>
      </c>
      <c r="E11128">
        <v>3</v>
      </c>
      <c r="F11128" t="s">
        <v>23141</v>
      </c>
      <c r="G11128" s="1">
        <v>44552.556250000001</v>
      </c>
      <c r="H11128">
        <v>0.80010000000000003</v>
      </c>
      <c r="I11128" s="2" t="str">
        <f t="shared" si="692"/>
        <v>https://www.amazon.co.jp/dp/4578240339?ref=myi_title_dp&amp;A2</v>
      </c>
      <c r="J11128" s="2" t="str">
        <f t="shared" si="693"/>
        <v>https://jp.mercari.com/item/m39129092502</v>
      </c>
      <c r="M11128" t="str">
        <f t="shared" si="694"/>
        <v>https://www.amazon.co.jp/dp/4578240339?ref=myi_title_dp&amp;A2</v>
      </c>
      <c r="N11128" t="str">
        <f t="shared" si="695"/>
        <v>https://jp.mercari.com/item/m39129092502</v>
      </c>
    </row>
    <row r="11129" spans="1:14">
      <c r="A11129">
        <v>4198643644</v>
      </c>
      <c r="B11129">
        <v>1</v>
      </c>
      <c r="C11129">
        <v>2800</v>
      </c>
      <c r="D11129" t="s">
        <v>23142</v>
      </c>
      <c r="E11129">
        <v>2</v>
      </c>
      <c r="F11129" t="s">
        <v>23143</v>
      </c>
      <c r="G11129" s="1">
        <v>44552.556944444441</v>
      </c>
      <c r="H11129">
        <v>2.1999</v>
      </c>
      <c r="I11129" s="2" t="str">
        <f t="shared" si="692"/>
        <v>https://www.amazon.co.jp/dp/4198643644?ref=myi_title_dp&amp;A2</v>
      </c>
      <c r="J11129" s="2" t="str">
        <f t="shared" si="693"/>
        <v>https://jp.mercari.com/item/m92655039360</v>
      </c>
      <c r="M11129" t="str">
        <f t="shared" si="694"/>
        <v>https://www.amazon.co.jp/dp/4198643644?ref=myi_title_dp&amp;A2</v>
      </c>
      <c r="N11129" t="str">
        <f t="shared" si="695"/>
        <v>https://jp.mercari.com/item/m92655039360</v>
      </c>
    </row>
    <row r="11130" spans="1:14">
      <c r="A11130">
        <v>4072680915</v>
      </c>
      <c r="B11130">
        <v>1</v>
      </c>
      <c r="C11130">
        <v>540</v>
      </c>
      <c r="D11130" t="s">
        <v>23144</v>
      </c>
      <c r="E11130">
        <v>2</v>
      </c>
      <c r="F11130" t="s">
        <v>23145</v>
      </c>
      <c r="G11130" s="1">
        <v>44552.556944444441</v>
      </c>
      <c r="H11130">
        <v>1.1999</v>
      </c>
      <c r="I11130" s="2" t="str">
        <f t="shared" si="692"/>
        <v>https://www.amazon.co.jp/dp/4072680915?ref=myi_title_dp&amp;A2</v>
      </c>
      <c r="J11130" s="2" t="str">
        <f t="shared" si="693"/>
        <v>https://jp.mercari.com/item/m55423991466</v>
      </c>
      <c r="M11130" t="str">
        <f t="shared" si="694"/>
        <v>https://www.amazon.co.jp/dp/4072680915?ref=myi_title_dp&amp;A2</v>
      </c>
      <c r="N11130" t="str">
        <f t="shared" si="695"/>
        <v>https://jp.mercari.com/item/m55423991466</v>
      </c>
    </row>
    <row r="11131" spans="1:14">
      <c r="A11131">
        <v>4526074233</v>
      </c>
      <c r="B11131">
        <v>1</v>
      </c>
      <c r="C11131">
        <v>880</v>
      </c>
      <c r="D11131" t="s">
        <v>23146</v>
      </c>
      <c r="E11131">
        <v>2</v>
      </c>
      <c r="F11131" t="s">
        <v>23147</v>
      </c>
      <c r="G11131" s="1">
        <v>44552.556944444441</v>
      </c>
      <c r="H11131">
        <v>1.5999000000000001</v>
      </c>
      <c r="I11131" s="2" t="str">
        <f t="shared" si="692"/>
        <v>https://www.amazon.co.jp/dp/4526074233?ref=myi_title_dp&amp;A2</v>
      </c>
      <c r="J11131" s="2" t="str">
        <f t="shared" si="693"/>
        <v>https://jp.mercari.com/item/m74728096094</v>
      </c>
      <c r="M11131" t="str">
        <f t="shared" si="694"/>
        <v>https://www.amazon.co.jp/dp/4526074233?ref=myi_title_dp&amp;A2</v>
      </c>
      <c r="N11131" t="str">
        <f t="shared" si="695"/>
        <v>https://jp.mercari.com/item/m74728096094</v>
      </c>
    </row>
    <row r="11132" spans="1:14">
      <c r="A11132">
        <v>4265006167</v>
      </c>
      <c r="B11132">
        <v>1</v>
      </c>
      <c r="C11132">
        <v>770</v>
      </c>
      <c r="D11132" t="s">
        <v>23148</v>
      </c>
      <c r="E11132">
        <v>2</v>
      </c>
      <c r="F11132" t="s">
        <v>23149</v>
      </c>
      <c r="G11132" s="1">
        <v>44552.556944444441</v>
      </c>
      <c r="H11132">
        <v>1.1999</v>
      </c>
      <c r="I11132" s="2" t="str">
        <f t="shared" si="692"/>
        <v>https://www.amazon.co.jp/dp/4265006167?ref=myi_title_dp&amp;A2</v>
      </c>
      <c r="J11132" s="2" t="str">
        <f t="shared" si="693"/>
        <v>https://jp.mercari.com/item/m54850971999</v>
      </c>
      <c r="M11132" t="str">
        <f t="shared" si="694"/>
        <v>https://www.amazon.co.jp/dp/4265006167?ref=myi_title_dp&amp;A2</v>
      </c>
      <c r="N11132" t="str">
        <f t="shared" si="695"/>
        <v>https://jp.mercari.com/item/m54850971999</v>
      </c>
    </row>
    <row r="11133" spans="1:14">
      <c r="A11133">
        <v>4589040654</v>
      </c>
      <c r="B11133">
        <v>1</v>
      </c>
      <c r="C11133">
        <v>800</v>
      </c>
      <c r="D11133" t="s">
        <v>23150</v>
      </c>
      <c r="E11133">
        <v>2</v>
      </c>
      <c r="F11133" t="s">
        <v>23151</v>
      </c>
      <c r="G11133" s="1">
        <v>44552.557638888888</v>
      </c>
      <c r="H11133">
        <v>1.8001</v>
      </c>
      <c r="I11133" s="2" t="str">
        <f t="shared" si="692"/>
        <v>https://www.amazon.co.jp/dp/4589040654?ref=myi_title_dp&amp;A2</v>
      </c>
      <c r="J11133" s="2" t="str">
        <f t="shared" si="693"/>
        <v>https://jp.mercari.com/item/m31658188606</v>
      </c>
      <c r="M11133" t="str">
        <f t="shared" si="694"/>
        <v>https://www.amazon.co.jp/dp/4589040654?ref=myi_title_dp&amp;A2</v>
      </c>
      <c r="N11133" t="str">
        <f t="shared" si="695"/>
        <v>https://jp.mercari.com/item/m31658188606</v>
      </c>
    </row>
    <row r="11134" spans="1:14">
      <c r="A11134">
        <v>4095017457</v>
      </c>
      <c r="B11134">
        <v>1</v>
      </c>
      <c r="C11134">
        <v>1750</v>
      </c>
      <c r="D11134" t="s">
        <v>23152</v>
      </c>
      <c r="E11134">
        <v>2</v>
      </c>
      <c r="F11134" t="s">
        <v>23153</v>
      </c>
      <c r="G11134" s="1">
        <v>44552.557638888888</v>
      </c>
      <c r="H11134">
        <v>4.4000000000000004</v>
      </c>
      <c r="I11134" s="2" t="str">
        <f t="shared" si="692"/>
        <v>https://www.amazon.co.jp/dp/4095017457?ref=myi_title_dp&amp;A2</v>
      </c>
      <c r="J11134" s="2" t="str">
        <f t="shared" si="693"/>
        <v>https://jp.mercari.com/item/m97345116031</v>
      </c>
      <c r="M11134" t="str">
        <f t="shared" si="694"/>
        <v>https://www.amazon.co.jp/dp/4095017457?ref=myi_title_dp&amp;A2</v>
      </c>
      <c r="N11134" t="str">
        <f t="shared" si="695"/>
        <v>https://jp.mercari.com/item/m97345116031</v>
      </c>
    </row>
    <row r="11135" spans="1:14">
      <c r="A11135">
        <v>4845424738</v>
      </c>
      <c r="B11135">
        <v>1</v>
      </c>
      <c r="C11135">
        <v>999</v>
      </c>
      <c r="D11135" t="s">
        <v>23154</v>
      </c>
      <c r="E11135">
        <v>2</v>
      </c>
      <c r="F11135" t="s">
        <v>23155</v>
      </c>
      <c r="G11135" s="1">
        <v>44552.557638888888</v>
      </c>
      <c r="H11135">
        <v>1.8001</v>
      </c>
      <c r="I11135" s="2" t="str">
        <f t="shared" si="692"/>
        <v>https://www.amazon.co.jp/dp/4845424738?ref=myi_title_dp&amp;A2</v>
      </c>
      <c r="J11135" s="2" t="str">
        <f t="shared" si="693"/>
        <v>https://jp.mercari.com/item/m65139849441</v>
      </c>
      <c r="M11135" t="str">
        <f t="shared" si="694"/>
        <v>https://www.amazon.co.jp/dp/4845424738?ref=myi_title_dp&amp;A2</v>
      </c>
      <c r="N11135" t="str">
        <f t="shared" si="695"/>
        <v>https://jp.mercari.com/item/m65139849441</v>
      </c>
    </row>
    <row r="11136" spans="1:14">
      <c r="A11136">
        <v>4763184970</v>
      </c>
      <c r="B11136">
        <v>1</v>
      </c>
      <c r="C11136">
        <v>850</v>
      </c>
      <c r="D11136" t="s">
        <v>23156</v>
      </c>
      <c r="E11136">
        <v>2</v>
      </c>
      <c r="F11136" t="s">
        <v>23157</v>
      </c>
      <c r="G11136" s="1">
        <v>44552.558333333334</v>
      </c>
      <c r="H11136">
        <v>1.8001</v>
      </c>
      <c r="I11136" s="2" t="str">
        <f t="shared" si="692"/>
        <v>https://www.amazon.co.jp/dp/4763184970?ref=myi_title_dp&amp;A2</v>
      </c>
      <c r="J11136" s="2" t="str">
        <f t="shared" si="693"/>
        <v>https://jp.mercari.com/item/m60067704308</v>
      </c>
      <c r="M11136" t="str">
        <f t="shared" si="694"/>
        <v>https://www.amazon.co.jp/dp/4763184970?ref=myi_title_dp&amp;A2</v>
      </c>
      <c r="N11136" t="str">
        <f t="shared" si="695"/>
        <v>https://jp.mercari.com/item/m60067704308</v>
      </c>
    </row>
    <row r="11137" spans="1:14">
      <c r="A11137">
        <v>4255011699</v>
      </c>
      <c r="B11137">
        <v>1</v>
      </c>
      <c r="C11137">
        <v>540</v>
      </c>
      <c r="D11137" t="s">
        <v>23158</v>
      </c>
      <c r="E11137">
        <v>2</v>
      </c>
      <c r="F11137" t="s">
        <v>23159</v>
      </c>
      <c r="G11137" s="1">
        <v>44552.558333333334</v>
      </c>
      <c r="H11137">
        <v>1.8001</v>
      </c>
      <c r="I11137" s="2" t="str">
        <f t="shared" si="692"/>
        <v>https://www.amazon.co.jp/dp/4255011699?ref=myi_title_dp&amp;A2</v>
      </c>
      <c r="J11137" s="2" t="str">
        <f t="shared" si="693"/>
        <v>https://jp.mercari.com/item/m18750326421</v>
      </c>
      <c r="M11137" t="str">
        <f t="shared" si="694"/>
        <v>https://www.amazon.co.jp/dp/4255011699?ref=myi_title_dp&amp;A2</v>
      </c>
      <c r="N11137" t="str">
        <f t="shared" si="695"/>
        <v>https://jp.mercari.com/item/m18750326421</v>
      </c>
    </row>
    <row r="11138" spans="1:14">
      <c r="A11138">
        <v>4264034639</v>
      </c>
      <c r="B11138">
        <v>1</v>
      </c>
      <c r="C11138">
        <v>1111</v>
      </c>
      <c r="D11138" t="s">
        <v>23160</v>
      </c>
      <c r="E11138">
        <v>3</v>
      </c>
      <c r="F11138" t="s">
        <v>23161</v>
      </c>
      <c r="G11138" s="1">
        <v>44552.559027777781</v>
      </c>
      <c r="H11138">
        <v>2</v>
      </c>
      <c r="I11138" s="2" t="str">
        <f t="shared" si="692"/>
        <v>https://www.amazon.co.jp/dp/4264034639?ref=myi_title_dp&amp;A2</v>
      </c>
      <c r="J11138" s="2" t="str">
        <f t="shared" si="693"/>
        <v>https://jp.mercari.com/item/m17093346774</v>
      </c>
      <c r="M11138" t="str">
        <f t="shared" si="694"/>
        <v>https://www.amazon.co.jp/dp/4264034639?ref=myi_title_dp&amp;A2</v>
      </c>
      <c r="N11138" t="str">
        <f t="shared" si="695"/>
        <v>https://jp.mercari.com/item/m17093346774</v>
      </c>
    </row>
    <row r="11139" spans="1:14">
      <c r="A11139" t="s">
        <v>23162</v>
      </c>
      <c r="B11139">
        <v>1</v>
      </c>
      <c r="C11139">
        <v>832</v>
      </c>
      <c r="D11139" t="s">
        <v>23163</v>
      </c>
      <c r="E11139">
        <v>7</v>
      </c>
      <c r="F11139" t="s">
        <v>23164</v>
      </c>
      <c r="G11139" s="1">
        <v>44552.559027777781</v>
      </c>
      <c r="H11139">
        <v>1.5999000000000001</v>
      </c>
      <c r="I11139" s="2" t="str">
        <f t="shared" ref="I11139:I11202" si="696">HYPERLINK(M11139)</f>
        <v>https://www.amazon.co.jp/dp/480691391x?ref=myi_title_dp&amp;A2</v>
      </c>
      <c r="J11139" s="2" t="str">
        <f t="shared" ref="J11139:J11202" si="697">HYPERLINK(N11139)</f>
        <v>https://jp.mercari.com/item/m25057738699</v>
      </c>
      <c r="M11139" t="str">
        <f t="shared" ref="M11139:M11202" si="698">"https://www.amazon.co.jp/dp/"&amp;A11139&amp;"?ref=myi_title_dp&amp;A2"</f>
        <v>https://www.amazon.co.jp/dp/480691391x?ref=myi_title_dp&amp;A2</v>
      </c>
      <c r="N11139" t="str">
        <f t="shared" ref="N11139:N11202" si="699">"https://jp.mercari.com/item/"&amp;F11139</f>
        <v>https://jp.mercari.com/item/m25057738699</v>
      </c>
    </row>
    <row r="11140" spans="1:14">
      <c r="A11140">
        <v>4052032985</v>
      </c>
      <c r="B11140">
        <v>1</v>
      </c>
      <c r="C11140">
        <v>820</v>
      </c>
      <c r="D11140" t="s">
        <v>23165</v>
      </c>
      <c r="E11140">
        <v>2</v>
      </c>
      <c r="F11140" t="s">
        <v>23166</v>
      </c>
      <c r="G11140" s="1">
        <v>44552.55972222222</v>
      </c>
      <c r="H11140">
        <v>1.4</v>
      </c>
      <c r="I11140" s="2" t="str">
        <f t="shared" si="696"/>
        <v>https://www.amazon.co.jp/dp/4052032985?ref=myi_title_dp&amp;A2</v>
      </c>
      <c r="J11140" s="2" t="str">
        <f t="shared" si="697"/>
        <v>https://jp.mercari.com/item/m90157294115</v>
      </c>
      <c r="M11140" t="str">
        <f t="shared" si="698"/>
        <v>https://www.amazon.co.jp/dp/4052032985?ref=myi_title_dp&amp;A2</v>
      </c>
      <c r="N11140" t="str">
        <f t="shared" si="699"/>
        <v>https://jp.mercari.com/item/m90157294115</v>
      </c>
    </row>
    <row r="11141" spans="1:14">
      <c r="A11141">
        <v>4847081293</v>
      </c>
      <c r="B11141">
        <v>1</v>
      </c>
      <c r="C11141">
        <v>1000</v>
      </c>
      <c r="D11141" t="s">
        <v>23167</v>
      </c>
      <c r="E11141">
        <v>2</v>
      </c>
      <c r="F11141" t="s">
        <v>23168</v>
      </c>
      <c r="G11141" s="1">
        <v>44552.55972222222</v>
      </c>
      <c r="H11141">
        <v>2</v>
      </c>
      <c r="I11141" s="2" t="str">
        <f t="shared" si="696"/>
        <v>https://www.amazon.co.jp/dp/4847081293?ref=myi_title_dp&amp;A2</v>
      </c>
      <c r="J11141" s="2" t="str">
        <f t="shared" si="697"/>
        <v>https://jp.mercari.com/item/m14489144135</v>
      </c>
      <c r="M11141" t="str">
        <f t="shared" si="698"/>
        <v>https://www.amazon.co.jp/dp/4847081293?ref=myi_title_dp&amp;A2</v>
      </c>
      <c r="N11141" t="str">
        <f t="shared" si="699"/>
        <v>https://jp.mercari.com/item/m14489144135</v>
      </c>
    </row>
    <row r="11142" spans="1:14">
      <c r="A11142">
        <v>4479920250</v>
      </c>
      <c r="B11142">
        <v>1</v>
      </c>
      <c r="C11142">
        <v>650</v>
      </c>
      <c r="D11142" t="s">
        <v>23169</v>
      </c>
      <c r="E11142">
        <v>2</v>
      </c>
      <c r="F11142" t="s">
        <v>23170</v>
      </c>
      <c r="G11142" s="1">
        <v>44552.570833333331</v>
      </c>
      <c r="H11142">
        <v>1.5999000000000001</v>
      </c>
      <c r="I11142" s="2" t="str">
        <f t="shared" si="696"/>
        <v>https://www.amazon.co.jp/dp/4479920250?ref=myi_title_dp&amp;A2</v>
      </c>
      <c r="J11142" s="2" t="str">
        <f t="shared" si="697"/>
        <v>https://jp.mercari.com/item/m26806849980</v>
      </c>
      <c r="M11142" t="str">
        <f t="shared" si="698"/>
        <v>https://www.amazon.co.jp/dp/4479920250?ref=myi_title_dp&amp;A2</v>
      </c>
      <c r="N11142" t="str">
        <f t="shared" si="699"/>
        <v>https://jp.mercari.com/item/m26806849980</v>
      </c>
    </row>
    <row r="11143" spans="1:14">
      <c r="A11143">
        <v>4864805199</v>
      </c>
      <c r="B11143">
        <v>1</v>
      </c>
      <c r="C11143">
        <v>4500</v>
      </c>
      <c r="D11143" t="s">
        <v>23171</v>
      </c>
      <c r="E11143">
        <v>2</v>
      </c>
      <c r="F11143" t="s">
        <v>23172</v>
      </c>
      <c r="G11143" s="1">
        <v>44552.570833333331</v>
      </c>
      <c r="H11143">
        <v>0.80010000000000003</v>
      </c>
      <c r="I11143" s="2" t="str">
        <f t="shared" si="696"/>
        <v>https://www.amazon.co.jp/dp/4864805199?ref=myi_title_dp&amp;A2</v>
      </c>
      <c r="J11143" s="2" t="str">
        <f t="shared" si="697"/>
        <v>https://jp.mercari.com/item/m82948041435</v>
      </c>
      <c r="M11143" t="str">
        <f t="shared" si="698"/>
        <v>https://www.amazon.co.jp/dp/4864805199?ref=myi_title_dp&amp;A2</v>
      </c>
      <c r="N11143" t="str">
        <f t="shared" si="699"/>
        <v>https://jp.mercari.com/item/m82948041435</v>
      </c>
    </row>
    <row r="11144" spans="1:14">
      <c r="A11144">
        <v>4798223263</v>
      </c>
      <c r="B11144">
        <v>1</v>
      </c>
      <c r="C11144">
        <v>5000</v>
      </c>
      <c r="D11144" t="s">
        <v>23173</v>
      </c>
      <c r="E11144">
        <v>2</v>
      </c>
      <c r="F11144" t="s">
        <v>23174</v>
      </c>
      <c r="G11144" s="1">
        <v>44552.571527777778</v>
      </c>
      <c r="H11144">
        <v>1.1999</v>
      </c>
      <c r="I11144" s="2" t="str">
        <f t="shared" si="696"/>
        <v>https://www.amazon.co.jp/dp/4798223263?ref=myi_title_dp&amp;A2</v>
      </c>
      <c r="J11144" s="2" t="str">
        <f t="shared" si="697"/>
        <v>https://jp.mercari.com/item/m21994521042</v>
      </c>
      <c r="M11144" t="str">
        <f t="shared" si="698"/>
        <v>https://www.amazon.co.jp/dp/4798223263?ref=myi_title_dp&amp;A2</v>
      </c>
      <c r="N11144" t="str">
        <f t="shared" si="699"/>
        <v>https://jp.mercari.com/item/m21994521042</v>
      </c>
    </row>
    <row r="11145" spans="1:14">
      <c r="A11145">
        <v>4899822413</v>
      </c>
      <c r="B11145">
        <v>1</v>
      </c>
      <c r="C11145">
        <v>1299</v>
      </c>
      <c r="D11145" t="s">
        <v>23175</v>
      </c>
      <c r="E11145">
        <v>2</v>
      </c>
      <c r="F11145" t="s">
        <v>23176</v>
      </c>
      <c r="G11145" s="1">
        <v>44552.572222222225</v>
      </c>
      <c r="H11145">
        <v>1.5999000000000001</v>
      </c>
      <c r="I11145" s="2" t="str">
        <f t="shared" si="696"/>
        <v>https://www.amazon.co.jp/dp/4899822413?ref=myi_title_dp&amp;A2</v>
      </c>
      <c r="J11145" s="2" t="str">
        <f t="shared" si="697"/>
        <v>https://jp.mercari.com/item/m88201524548</v>
      </c>
      <c r="M11145" t="str">
        <f t="shared" si="698"/>
        <v>https://www.amazon.co.jp/dp/4899822413?ref=myi_title_dp&amp;A2</v>
      </c>
      <c r="N11145" t="str">
        <f t="shared" si="699"/>
        <v>https://jp.mercari.com/item/m88201524548</v>
      </c>
    </row>
    <row r="11146" spans="1:14">
      <c r="A11146">
        <v>4295005584</v>
      </c>
      <c r="B11146">
        <v>1</v>
      </c>
      <c r="C11146">
        <v>1100</v>
      </c>
      <c r="D11146" t="s">
        <v>23177</v>
      </c>
      <c r="E11146">
        <v>3</v>
      </c>
      <c r="F11146" t="s">
        <v>23178</v>
      </c>
      <c r="G11146" s="1">
        <v>44552.572222222225</v>
      </c>
      <c r="H11146">
        <v>1.5999000000000001</v>
      </c>
      <c r="I11146" s="2" t="str">
        <f t="shared" si="696"/>
        <v>https://www.amazon.co.jp/dp/4295005584?ref=myi_title_dp&amp;A2</v>
      </c>
      <c r="J11146" s="2" t="str">
        <f t="shared" si="697"/>
        <v>https://jp.mercari.com/item/m82247964807</v>
      </c>
      <c r="M11146" t="str">
        <f t="shared" si="698"/>
        <v>https://www.amazon.co.jp/dp/4295005584?ref=myi_title_dp&amp;A2</v>
      </c>
      <c r="N11146" t="str">
        <f t="shared" si="699"/>
        <v>https://jp.mercari.com/item/m82247964807</v>
      </c>
    </row>
    <row r="11147" spans="1:14">
      <c r="A11147">
        <v>4274226646</v>
      </c>
      <c r="B11147">
        <v>1</v>
      </c>
      <c r="C11147">
        <v>2000</v>
      </c>
      <c r="D11147" t="s">
        <v>23179</v>
      </c>
      <c r="E11147">
        <v>2</v>
      </c>
      <c r="F11147" t="s">
        <v>23180</v>
      </c>
      <c r="G11147" s="1">
        <v>44552.572222222225</v>
      </c>
      <c r="H11147">
        <v>2.1999</v>
      </c>
      <c r="I11147" s="2" t="str">
        <f t="shared" si="696"/>
        <v>https://www.amazon.co.jp/dp/4274226646?ref=myi_title_dp&amp;A2</v>
      </c>
      <c r="J11147" s="2" t="str">
        <f t="shared" si="697"/>
        <v>https://jp.mercari.com/item/m50003895425</v>
      </c>
      <c r="M11147" t="str">
        <f t="shared" si="698"/>
        <v>https://www.amazon.co.jp/dp/4274226646?ref=myi_title_dp&amp;A2</v>
      </c>
      <c r="N11147" t="str">
        <f t="shared" si="699"/>
        <v>https://jp.mercari.com/item/m50003895425</v>
      </c>
    </row>
    <row r="11148" spans="1:14">
      <c r="A11148">
        <v>4906784313</v>
      </c>
      <c r="B11148">
        <v>1</v>
      </c>
      <c r="C11148">
        <v>666</v>
      </c>
      <c r="D11148" t="s">
        <v>23181</v>
      </c>
      <c r="E11148">
        <v>2</v>
      </c>
      <c r="F11148" t="s">
        <v>23182</v>
      </c>
      <c r="G11148" s="1">
        <v>44552.572916666664</v>
      </c>
      <c r="H11148">
        <v>2</v>
      </c>
      <c r="I11148" s="2" t="str">
        <f t="shared" si="696"/>
        <v>https://www.amazon.co.jp/dp/4906784313?ref=myi_title_dp&amp;A2</v>
      </c>
      <c r="J11148" s="2" t="str">
        <f t="shared" si="697"/>
        <v>https://jp.mercari.com/item/m63118774390</v>
      </c>
      <c r="M11148" t="str">
        <f t="shared" si="698"/>
        <v>https://www.amazon.co.jp/dp/4906784313?ref=myi_title_dp&amp;A2</v>
      </c>
      <c r="N11148" t="str">
        <f t="shared" si="699"/>
        <v>https://jp.mercari.com/item/m63118774390</v>
      </c>
    </row>
    <row r="11149" spans="1:14">
      <c r="A11149">
        <v>4410142771</v>
      </c>
      <c r="B11149">
        <v>1</v>
      </c>
      <c r="C11149">
        <v>900</v>
      </c>
      <c r="D11149" t="s">
        <v>23183</v>
      </c>
      <c r="E11149">
        <v>2</v>
      </c>
      <c r="F11149" t="s">
        <v>23184</v>
      </c>
      <c r="G11149" s="1">
        <v>44552.572916666664</v>
      </c>
      <c r="H11149">
        <v>1.1999</v>
      </c>
      <c r="I11149" s="2" t="str">
        <f t="shared" si="696"/>
        <v>https://www.amazon.co.jp/dp/4410142771?ref=myi_title_dp&amp;A2</v>
      </c>
      <c r="J11149" s="2" t="str">
        <f t="shared" si="697"/>
        <v>https://jp.mercari.com/item/m20896601493</v>
      </c>
      <c r="M11149" t="str">
        <f t="shared" si="698"/>
        <v>https://www.amazon.co.jp/dp/4410142771?ref=myi_title_dp&amp;A2</v>
      </c>
      <c r="N11149" t="str">
        <f t="shared" si="699"/>
        <v>https://jp.mercari.com/item/m20896601493</v>
      </c>
    </row>
    <row r="11150" spans="1:14">
      <c r="A11150">
        <v>4779511585</v>
      </c>
      <c r="B11150">
        <v>1</v>
      </c>
      <c r="C11150">
        <v>2099</v>
      </c>
      <c r="D11150" t="s">
        <v>23185</v>
      </c>
      <c r="E11150">
        <v>2</v>
      </c>
      <c r="F11150" t="s">
        <v>23186</v>
      </c>
      <c r="G11150" s="1">
        <v>44552.572916666664</v>
      </c>
      <c r="H11150">
        <v>1.1999</v>
      </c>
      <c r="I11150" s="2" t="str">
        <f t="shared" si="696"/>
        <v>https://www.amazon.co.jp/dp/4779511585?ref=myi_title_dp&amp;A2</v>
      </c>
      <c r="J11150" s="2" t="str">
        <f t="shared" si="697"/>
        <v>https://jp.mercari.com/item/m87274508520</v>
      </c>
      <c r="M11150" t="str">
        <f t="shared" si="698"/>
        <v>https://www.amazon.co.jp/dp/4779511585?ref=myi_title_dp&amp;A2</v>
      </c>
      <c r="N11150" t="str">
        <f t="shared" si="699"/>
        <v>https://jp.mercari.com/item/m87274508520</v>
      </c>
    </row>
    <row r="11151" spans="1:14">
      <c r="A11151">
        <v>4772613714</v>
      </c>
      <c r="B11151">
        <v>1</v>
      </c>
      <c r="C11151">
        <v>900</v>
      </c>
      <c r="D11151" t="s">
        <v>23187</v>
      </c>
      <c r="E11151">
        <v>2</v>
      </c>
      <c r="F11151" t="s">
        <v>23188</v>
      </c>
      <c r="G11151" s="1">
        <v>44552.572916666664</v>
      </c>
      <c r="H11151">
        <v>1.8001</v>
      </c>
      <c r="I11151" s="2" t="str">
        <f t="shared" si="696"/>
        <v>https://www.amazon.co.jp/dp/4772613714?ref=myi_title_dp&amp;A2</v>
      </c>
      <c r="J11151" s="2" t="str">
        <f t="shared" si="697"/>
        <v>https://jp.mercari.com/item/m93747106026</v>
      </c>
      <c r="M11151" t="str">
        <f t="shared" si="698"/>
        <v>https://www.amazon.co.jp/dp/4772613714?ref=myi_title_dp&amp;A2</v>
      </c>
      <c r="N11151" t="str">
        <f t="shared" si="699"/>
        <v>https://jp.mercari.com/item/m93747106026</v>
      </c>
    </row>
    <row r="11152" spans="1:14">
      <c r="A11152">
        <v>4863924712</v>
      </c>
      <c r="B11152">
        <v>1</v>
      </c>
      <c r="C11152">
        <v>900</v>
      </c>
      <c r="D11152" t="s">
        <v>23189</v>
      </c>
      <c r="E11152">
        <v>3</v>
      </c>
      <c r="F11152" t="s">
        <v>23190</v>
      </c>
      <c r="G11152" s="1">
        <v>44552.572916666664</v>
      </c>
      <c r="H11152">
        <v>2</v>
      </c>
      <c r="I11152" s="2" t="str">
        <f t="shared" si="696"/>
        <v>https://www.amazon.co.jp/dp/4863924712?ref=myi_title_dp&amp;A2</v>
      </c>
      <c r="J11152" s="2" t="str">
        <f t="shared" si="697"/>
        <v>https://jp.mercari.com/item/m48244238612</v>
      </c>
      <c r="M11152" t="str">
        <f t="shared" si="698"/>
        <v>https://www.amazon.co.jp/dp/4863924712?ref=myi_title_dp&amp;A2</v>
      </c>
      <c r="N11152" t="str">
        <f t="shared" si="699"/>
        <v>https://jp.mercari.com/item/m48244238612</v>
      </c>
    </row>
    <row r="11153" spans="1:14">
      <c r="A11153" t="s">
        <v>23191</v>
      </c>
      <c r="B11153">
        <v>1</v>
      </c>
      <c r="C11153">
        <v>900</v>
      </c>
      <c r="D11153" t="s">
        <v>23192</v>
      </c>
      <c r="E11153">
        <v>3</v>
      </c>
      <c r="F11153" t="s">
        <v>23193</v>
      </c>
      <c r="G11153" s="1">
        <v>44552.573611111111</v>
      </c>
      <c r="H11153">
        <v>1</v>
      </c>
      <c r="I11153" s="2" t="str">
        <f t="shared" si="696"/>
        <v>https://www.amazon.co.jp/dp/404106337x?ref=myi_title_dp&amp;A2</v>
      </c>
      <c r="J11153" s="2" t="str">
        <f t="shared" si="697"/>
        <v>https://jp.mercari.com/item/m83376289596</v>
      </c>
      <c r="M11153" t="str">
        <f t="shared" si="698"/>
        <v>https://www.amazon.co.jp/dp/404106337x?ref=myi_title_dp&amp;A2</v>
      </c>
      <c r="N11153" t="str">
        <f t="shared" si="699"/>
        <v>https://jp.mercari.com/item/m83376289596</v>
      </c>
    </row>
    <row r="11154" spans="1:14">
      <c r="A11154">
        <v>4322131654</v>
      </c>
      <c r="B11154">
        <v>1</v>
      </c>
      <c r="C11154">
        <v>499</v>
      </c>
      <c r="D11154" t="s">
        <v>23194</v>
      </c>
      <c r="E11154">
        <v>7</v>
      </c>
      <c r="F11154" t="s">
        <v>23195</v>
      </c>
      <c r="G11154" s="1">
        <v>44552.573611111111</v>
      </c>
      <c r="H11154">
        <v>0.80010000000000003</v>
      </c>
      <c r="I11154" s="2" t="str">
        <f t="shared" si="696"/>
        <v>https://www.amazon.co.jp/dp/4322131654?ref=myi_title_dp&amp;A2</v>
      </c>
      <c r="J11154" s="2" t="str">
        <f t="shared" si="697"/>
        <v>https://jp.mercari.com/item/m97654226514</v>
      </c>
      <c r="M11154" t="str">
        <f t="shared" si="698"/>
        <v>https://www.amazon.co.jp/dp/4322131654?ref=myi_title_dp&amp;A2</v>
      </c>
      <c r="N11154" t="str">
        <f t="shared" si="699"/>
        <v>https://jp.mercari.com/item/m97654226514</v>
      </c>
    </row>
    <row r="11155" spans="1:14">
      <c r="A11155">
        <v>4471480316</v>
      </c>
      <c r="B11155">
        <v>1</v>
      </c>
      <c r="C11155">
        <v>560</v>
      </c>
      <c r="D11155" t="s">
        <v>23196</v>
      </c>
      <c r="E11155">
        <v>2</v>
      </c>
      <c r="F11155" t="s">
        <v>23197</v>
      </c>
      <c r="G11155" s="1">
        <v>44552.573611111111</v>
      </c>
      <c r="H11155">
        <v>1.8001</v>
      </c>
      <c r="I11155" s="2" t="str">
        <f t="shared" si="696"/>
        <v>https://www.amazon.co.jp/dp/4471480316?ref=myi_title_dp&amp;A2</v>
      </c>
      <c r="J11155" s="2" t="str">
        <f t="shared" si="697"/>
        <v>https://jp.mercari.com/item/m61010755017</v>
      </c>
      <c r="M11155" t="str">
        <f t="shared" si="698"/>
        <v>https://www.amazon.co.jp/dp/4471480316?ref=myi_title_dp&amp;A2</v>
      </c>
      <c r="N11155" t="str">
        <f t="shared" si="699"/>
        <v>https://jp.mercari.com/item/m61010755017</v>
      </c>
    </row>
    <row r="11156" spans="1:14">
      <c r="A11156">
        <v>4532183391</v>
      </c>
      <c r="B11156">
        <v>1</v>
      </c>
      <c r="C11156">
        <v>700</v>
      </c>
      <c r="D11156" t="s">
        <v>23198</v>
      </c>
      <c r="E11156">
        <v>2</v>
      </c>
      <c r="F11156" t="s">
        <v>23199</v>
      </c>
      <c r="G11156" s="1">
        <v>44552.574305555558</v>
      </c>
      <c r="H11156">
        <v>1</v>
      </c>
      <c r="I11156" s="2" t="str">
        <f t="shared" si="696"/>
        <v>https://www.amazon.co.jp/dp/4532183391?ref=myi_title_dp&amp;A2</v>
      </c>
      <c r="J11156" s="2" t="str">
        <f t="shared" si="697"/>
        <v>https://jp.mercari.com/item/m88102858155</v>
      </c>
      <c r="M11156" t="str">
        <f t="shared" si="698"/>
        <v>https://www.amazon.co.jp/dp/4532183391?ref=myi_title_dp&amp;A2</v>
      </c>
      <c r="N11156" t="str">
        <f t="shared" si="699"/>
        <v>https://jp.mercari.com/item/m88102858155</v>
      </c>
    </row>
    <row r="11157" spans="1:14">
      <c r="A11157">
        <v>4872179218</v>
      </c>
      <c r="B11157">
        <v>1</v>
      </c>
      <c r="C11157">
        <v>1500</v>
      </c>
      <c r="D11157" t="s">
        <v>23200</v>
      </c>
      <c r="E11157">
        <v>2</v>
      </c>
      <c r="F11157" t="s">
        <v>23201</v>
      </c>
      <c r="G11157" s="1">
        <v>44552.574305555558</v>
      </c>
      <c r="H11157">
        <v>1.8001</v>
      </c>
      <c r="I11157" s="2" t="str">
        <f t="shared" si="696"/>
        <v>https://www.amazon.co.jp/dp/4872179218?ref=myi_title_dp&amp;A2</v>
      </c>
      <c r="J11157" s="2" t="str">
        <f t="shared" si="697"/>
        <v>https://jp.mercari.com/item/m81444393079</v>
      </c>
      <c r="M11157" t="str">
        <f t="shared" si="698"/>
        <v>https://www.amazon.co.jp/dp/4872179218?ref=myi_title_dp&amp;A2</v>
      </c>
      <c r="N11157" t="str">
        <f t="shared" si="699"/>
        <v>https://jp.mercari.com/item/m81444393079</v>
      </c>
    </row>
    <row r="11158" spans="1:14">
      <c r="A11158">
        <v>4865313230</v>
      </c>
      <c r="B11158">
        <v>1</v>
      </c>
      <c r="C11158">
        <v>1480</v>
      </c>
      <c r="D11158" t="s">
        <v>23202</v>
      </c>
      <c r="E11158">
        <v>2</v>
      </c>
      <c r="F11158" t="s">
        <v>23203</v>
      </c>
      <c r="G11158" s="1">
        <v>44552.574305555558</v>
      </c>
      <c r="H11158">
        <v>1.5999000000000001</v>
      </c>
      <c r="I11158" s="2" t="str">
        <f t="shared" si="696"/>
        <v>https://www.amazon.co.jp/dp/4865313230?ref=myi_title_dp&amp;A2</v>
      </c>
      <c r="J11158" s="2" t="str">
        <f t="shared" si="697"/>
        <v>https://jp.mercari.com/item/m29559274122</v>
      </c>
      <c r="M11158" t="str">
        <f t="shared" si="698"/>
        <v>https://www.amazon.co.jp/dp/4865313230?ref=myi_title_dp&amp;A2</v>
      </c>
      <c r="N11158" t="str">
        <f t="shared" si="699"/>
        <v>https://jp.mercari.com/item/m29559274122</v>
      </c>
    </row>
    <row r="11159" spans="1:14">
      <c r="A11159">
        <v>4384007108</v>
      </c>
      <c r="B11159">
        <v>1</v>
      </c>
      <c r="C11159">
        <v>1000</v>
      </c>
      <c r="D11159" t="s">
        <v>23204</v>
      </c>
      <c r="E11159">
        <v>2</v>
      </c>
      <c r="F11159" t="s">
        <v>23205</v>
      </c>
      <c r="G11159" s="1">
        <v>44552.574999999997</v>
      </c>
      <c r="H11159">
        <v>1.4</v>
      </c>
      <c r="I11159" s="2" t="str">
        <f t="shared" si="696"/>
        <v>https://www.amazon.co.jp/dp/4384007108?ref=myi_title_dp&amp;A2</v>
      </c>
      <c r="J11159" s="2" t="str">
        <f t="shared" si="697"/>
        <v>https://jp.mercari.com/item/m44348772876</v>
      </c>
      <c r="M11159" t="str">
        <f t="shared" si="698"/>
        <v>https://www.amazon.co.jp/dp/4384007108?ref=myi_title_dp&amp;A2</v>
      </c>
      <c r="N11159" t="str">
        <f t="shared" si="699"/>
        <v>https://jp.mercari.com/item/m44348772876</v>
      </c>
    </row>
    <row r="11160" spans="1:14">
      <c r="A11160">
        <v>4407203587</v>
      </c>
      <c r="B11160">
        <v>1</v>
      </c>
      <c r="C11160">
        <v>500</v>
      </c>
      <c r="D11160" t="s">
        <v>23206</v>
      </c>
      <c r="E11160">
        <v>2</v>
      </c>
      <c r="F11160" t="s">
        <v>23207</v>
      </c>
      <c r="G11160" s="1">
        <v>44552.574999999997</v>
      </c>
      <c r="H11160">
        <v>2</v>
      </c>
      <c r="I11160" s="2" t="str">
        <f t="shared" si="696"/>
        <v>https://www.amazon.co.jp/dp/4407203587?ref=myi_title_dp&amp;A2</v>
      </c>
      <c r="J11160" s="2" t="str">
        <f t="shared" si="697"/>
        <v>https://jp.mercari.com/item/m68609937282</v>
      </c>
      <c r="M11160" t="str">
        <f t="shared" si="698"/>
        <v>https://www.amazon.co.jp/dp/4407203587?ref=myi_title_dp&amp;A2</v>
      </c>
      <c r="N11160" t="str">
        <f t="shared" si="699"/>
        <v>https://jp.mercari.com/item/m68609937282</v>
      </c>
    </row>
    <row r="11161" spans="1:14">
      <c r="A11161">
        <v>4053033934</v>
      </c>
      <c r="B11161">
        <v>1</v>
      </c>
      <c r="C11161">
        <v>450</v>
      </c>
      <c r="D11161" t="s">
        <v>23208</v>
      </c>
      <c r="E11161">
        <v>3</v>
      </c>
      <c r="F11161" t="s">
        <v>23209</v>
      </c>
      <c r="G11161" s="1">
        <v>44552.575694444444</v>
      </c>
      <c r="H11161">
        <v>2.1999</v>
      </c>
      <c r="I11161" s="2" t="str">
        <f t="shared" si="696"/>
        <v>https://www.amazon.co.jp/dp/4053033934?ref=myi_title_dp&amp;A2</v>
      </c>
      <c r="J11161" s="2" t="str">
        <f t="shared" si="697"/>
        <v>https://jp.mercari.com/item/m31950180008</v>
      </c>
      <c r="M11161" t="str">
        <f t="shared" si="698"/>
        <v>https://www.amazon.co.jp/dp/4053033934?ref=myi_title_dp&amp;A2</v>
      </c>
      <c r="N11161" t="str">
        <f t="shared" si="699"/>
        <v>https://jp.mercari.com/item/m31950180008</v>
      </c>
    </row>
    <row r="11162" spans="1:14">
      <c r="A11162">
        <v>4837928404</v>
      </c>
      <c r="B11162">
        <v>1</v>
      </c>
      <c r="C11162">
        <v>1300</v>
      </c>
      <c r="D11162" t="s">
        <v>23210</v>
      </c>
      <c r="E11162">
        <v>2</v>
      </c>
      <c r="F11162" t="s">
        <v>23211</v>
      </c>
      <c r="G11162" s="1">
        <v>44552.575694444444</v>
      </c>
      <c r="H11162">
        <v>2</v>
      </c>
      <c r="I11162" s="2" t="str">
        <f t="shared" si="696"/>
        <v>https://www.amazon.co.jp/dp/4837928404?ref=myi_title_dp&amp;A2</v>
      </c>
      <c r="J11162" s="2" t="str">
        <f t="shared" si="697"/>
        <v>https://jp.mercari.com/item/m63099269885</v>
      </c>
      <c r="M11162" t="str">
        <f t="shared" si="698"/>
        <v>https://www.amazon.co.jp/dp/4837928404?ref=myi_title_dp&amp;A2</v>
      </c>
      <c r="N11162" t="str">
        <f t="shared" si="699"/>
        <v>https://jp.mercari.com/item/m63099269885</v>
      </c>
    </row>
    <row r="11163" spans="1:14">
      <c r="A11163">
        <v>4779009782</v>
      </c>
      <c r="B11163">
        <v>1</v>
      </c>
      <c r="C11163">
        <v>420</v>
      </c>
      <c r="D11163" t="s">
        <v>23212</v>
      </c>
      <c r="E11163">
        <v>3</v>
      </c>
      <c r="F11163" t="s">
        <v>23213</v>
      </c>
      <c r="G11163" s="1">
        <v>44552.575694444444</v>
      </c>
      <c r="H11163">
        <v>2</v>
      </c>
      <c r="I11163" s="2" t="str">
        <f t="shared" si="696"/>
        <v>https://www.amazon.co.jp/dp/4779009782?ref=myi_title_dp&amp;A2</v>
      </c>
      <c r="J11163" s="2" t="str">
        <f t="shared" si="697"/>
        <v>https://jp.mercari.com/item/m80801183345</v>
      </c>
      <c r="M11163" t="str">
        <f t="shared" si="698"/>
        <v>https://www.amazon.co.jp/dp/4779009782?ref=myi_title_dp&amp;A2</v>
      </c>
      <c r="N11163" t="str">
        <f t="shared" si="699"/>
        <v>https://jp.mercari.com/item/m80801183345</v>
      </c>
    </row>
    <row r="11164" spans="1:14">
      <c r="A11164">
        <v>4906638031</v>
      </c>
      <c r="B11164">
        <v>1</v>
      </c>
      <c r="C11164">
        <v>800</v>
      </c>
      <c r="D11164" t="s">
        <v>23214</v>
      </c>
      <c r="E11164">
        <v>2</v>
      </c>
      <c r="F11164" t="s">
        <v>23215</v>
      </c>
      <c r="G11164" s="1">
        <v>44552.576388888891</v>
      </c>
      <c r="H11164">
        <v>2.5998999999999999</v>
      </c>
      <c r="I11164" s="2" t="str">
        <f t="shared" si="696"/>
        <v>https://www.amazon.co.jp/dp/4906638031?ref=myi_title_dp&amp;A2</v>
      </c>
      <c r="J11164" s="2" t="str">
        <f t="shared" si="697"/>
        <v>https://jp.mercari.com/item/m94632279146</v>
      </c>
      <c r="M11164" t="str">
        <f t="shared" si="698"/>
        <v>https://www.amazon.co.jp/dp/4906638031?ref=myi_title_dp&amp;A2</v>
      </c>
      <c r="N11164" t="str">
        <f t="shared" si="699"/>
        <v>https://jp.mercari.com/item/m94632279146</v>
      </c>
    </row>
    <row r="11165" spans="1:14">
      <c r="A11165" t="s">
        <v>23216</v>
      </c>
      <c r="B11165">
        <v>1</v>
      </c>
      <c r="C11165">
        <v>400</v>
      </c>
      <c r="D11165" t="s">
        <v>23217</v>
      </c>
      <c r="E11165">
        <v>7</v>
      </c>
      <c r="F11165" t="s">
        <v>23218</v>
      </c>
      <c r="G11165" s="1">
        <v>44552.576388888891</v>
      </c>
      <c r="H11165">
        <v>0.59989999999999999</v>
      </c>
      <c r="I11165" s="2" t="str">
        <f t="shared" si="696"/>
        <v>https://www.amazon.co.jp/dp/490512171x?ref=myi_title_dp&amp;A2</v>
      </c>
      <c r="J11165" s="2" t="str">
        <f t="shared" si="697"/>
        <v>https://jp.mercari.com/item/m59757425881</v>
      </c>
      <c r="M11165" t="str">
        <f t="shared" si="698"/>
        <v>https://www.amazon.co.jp/dp/490512171x?ref=myi_title_dp&amp;A2</v>
      </c>
      <c r="N11165" t="str">
        <f t="shared" si="699"/>
        <v>https://jp.mercari.com/item/m59757425881</v>
      </c>
    </row>
    <row r="11166" spans="1:14">
      <c r="A11166">
        <v>4862208436</v>
      </c>
      <c r="B11166">
        <v>1</v>
      </c>
      <c r="C11166">
        <v>1280</v>
      </c>
      <c r="D11166" t="s">
        <v>23219</v>
      </c>
      <c r="E11166">
        <v>3</v>
      </c>
      <c r="F11166" t="s">
        <v>23220</v>
      </c>
      <c r="G11166" s="1">
        <v>44552.57708333333</v>
      </c>
      <c r="H11166">
        <v>1.8001</v>
      </c>
      <c r="I11166" s="2" t="str">
        <f t="shared" si="696"/>
        <v>https://www.amazon.co.jp/dp/4862208436?ref=myi_title_dp&amp;A2</v>
      </c>
      <c r="J11166" s="2" t="str">
        <f t="shared" si="697"/>
        <v>https://jp.mercari.com/item/m13189971660</v>
      </c>
      <c r="M11166" t="str">
        <f t="shared" si="698"/>
        <v>https://www.amazon.co.jp/dp/4862208436?ref=myi_title_dp&amp;A2</v>
      </c>
      <c r="N11166" t="str">
        <f t="shared" si="699"/>
        <v>https://jp.mercari.com/item/m13189971660</v>
      </c>
    </row>
    <row r="11167" spans="1:14">
      <c r="A11167">
        <v>4899958188</v>
      </c>
      <c r="B11167">
        <v>1</v>
      </c>
      <c r="C11167">
        <v>1200</v>
      </c>
      <c r="D11167" t="s">
        <v>23221</v>
      </c>
      <c r="E11167">
        <v>2</v>
      </c>
      <c r="F11167" t="s">
        <v>23222</v>
      </c>
      <c r="G11167" s="1">
        <v>44552.57708333333</v>
      </c>
      <c r="H11167">
        <v>1.5001</v>
      </c>
      <c r="I11167" s="2" t="str">
        <f t="shared" si="696"/>
        <v>https://www.amazon.co.jp/dp/4899958188?ref=myi_title_dp&amp;A2</v>
      </c>
      <c r="J11167" s="2" t="str">
        <f t="shared" si="697"/>
        <v>https://jp.mercari.com/item/m84992998676</v>
      </c>
      <c r="M11167" t="str">
        <f t="shared" si="698"/>
        <v>https://www.amazon.co.jp/dp/4899958188?ref=myi_title_dp&amp;A2</v>
      </c>
      <c r="N11167" t="str">
        <f t="shared" si="699"/>
        <v>https://jp.mercari.com/item/m84992998676</v>
      </c>
    </row>
    <row r="11168" spans="1:14">
      <c r="A11168">
        <v>4502341312</v>
      </c>
      <c r="B11168">
        <v>1</v>
      </c>
      <c r="C11168">
        <v>700</v>
      </c>
      <c r="D11168" t="s">
        <v>23223</v>
      </c>
      <c r="E11168">
        <v>3</v>
      </c>
      <c r="F11168" t="s">
        <v>23224</v>
      </c>
      <c r="G11168" s="1">
        <v>44552.57708333333</v>
      </c>
      <c r="H11168">
        <v>1.7</v>
      </c>
      <c r="I11168" s="2" t="str">
        <f t="shared" si="696"/>
        <v>https://www.amazon.co.jp/dp/4502341312?ref=myi_title_dp&amp;A2</v>
      </c>
      <c r="J11168" s="2" t="str">
        <f t="shared" si="697"/>
        <v>https://jp.mercari.com/item/m25425218784</v>
      </c>
      <c r="M11168" t="str">
        <f t="shared" si="698"/>
        <v>https://www.amazon.co.jp/dp/4502341312?ref=myi_title_dp&amp;A2</v>
      </c>
      <c r="N11168" t="str">
        <f t="shared" si="699"/>
        <v>https://jp.mercari.com/item/m25425218784</v>
      </c>
    </row>
    <row r="11169" spans="1:14">
      <c r="A11169">
        <v>4866470364</v>
      </c>
      <c r="B11169">
        <v>1</v>
      </c>
      <c r="C11169">
        <v>1600</v>
      </c>
      <c r="D11169" t="s">
        <v>23225</v>
      </c>
      <c r="E11169">
        <v>2</v>
      </c>
      <c r="F11169" t="s">
        <v>23226</v>
      </c>
      <c r="G11169" s="1">
        <v>44552.577777777777</v>
      </c>
      <c r="H11169">
        <v>3.1999</v>
      </c>
      <c r="I11169" s="2" t="str">
        <f t="shared" si="696"/>
        <v>https://www.amazon.co.jp/dp/4866470364?ref=myi_title_dp&amp;A2</v>
      </c>
      <c r="J11169" s="2" t="str">
        <f t="shared" si="697"/>
        <v>https://jp.mercari.com/item/m13933725514</v>
      </c>
      <c r="M11169" t="str">
        <f t="shared" si="698"/>
        <v>https://www.amazon.co.jp/dp/4866470364?ref=myi_title_dp&amp;A2</v>
      </c>
      <c r="N11169" t="str">
        <f t="shared" si="699"/>
        <v>https://jp.mercari.com/item/m13933725514</v>
      </c>
    </row>
    <row r="11170" spans="1:14">
      <c r="A11170">
        <v>4046809280</v>
      </c>
      <c r="B11170">
        <v>1</v>
      </c>
      <c r="C11170">
        <v>1550</v>
      </c>
      <c r="D11170" t="s">
        <v>23227</v>
      </c>
      <c r="E11170">
        <v>2</v>
      </c>
      <c r="F11170" t="s">
        <v>23228</v>
      </c>
      <c r="G11170" s="1">
        <v>44552.578472222223</v>
      </c>
      <c r="H11170">
        <v>99</v>
      </c>
      <c r="I11170" s="2" t="str">
        <f t="shared" si="696"/>
        <v>https://www.amazon.co.jp/dp/4046809280?ref=myi_title_dp&amp;A2</v>
      </c>
      <c r="J11170" s="2" t="str">
        <f t="shared" si="697"/>
        <v>https://jp.mercari.com/item/m34675306936</v>
      </c>
      <c r="M11170" t="str">
        <f t="shared" si="698"/>
        <v>https://www.amazon.co.jp/dp/4046809280?ref=myi_title_dp&amp;A2</v>
      </c>
      <c r="N11170" t="str">
        <f t="shared" si="699"/>
        <v>https://jp.mercari.com/item/m34675306936</v>
      </c>
    </row>
    <row r="11171" spans="1:14">
      <c r="A11171">
        <v>4799314211</v>
      </c>
      <c r="B11171">
        <v>1</v>
      </c>
      <c r="C11171">
        <v>500</v>
      </c>
      <c r="D11171" t="s">
        <v>23229</v>
      </c>
      <c r="E11171">
        <v>3</v>
      </c>
      <c r="F11171" t="s">
        <v>23230</v>
      </c>
      <c r="G11171" s="1">
        <v>44552.578472222223</v>
      </c>
      <c r="H11171">
        <v>3.5998999999999999</v>
      </c>
      <c r="I11171" s="2" t="str">
        <f t="shared" si="696"/>
        <v>https://www.amazon.co.jp/dp/4799314211?ref=myi_title_dp&amp;A2</v>
      </c>
      <c r="J11171" s="2" t="str">
        <f t="shared" si="697"/>
        <v>https://jp.mercari.com/item/m65494695794</v>
      </c>
      <c r="M11171" t="str">
        <f t="shared" si="698"/>
        <v>https://www.amazon.co.jp/dp/4799314211?ref=myi_title_dp&amp;A2</v>
      </c>
      <c r="N11171" t="str">
        <f t="shared" si="699"/>
        <v>https://jp.mercari.com/item/m65494695794</v>
      </c>
    </row>
    <row r="11172" spans="1:14">
      <c r="A11172">
        <v>4761272945</v>
      </c>
      <c r="B11172">
        <v>1</v>
      </c>
      <c r="C11172">
        <v>899</v>
      </c>
      <c r="D11172" t="s">
        <v>23231</v>
      </c>
      <c r="E11172">
        <v>2</v>
      </c>
      <c r="F11172" t="s">
        <v>23232</v>
      </c>
      <c r="G11172" s="1">
        <v>44552.578472222223</v>
      </c>
      <c r="H11172">
        <v>1.4</v>
      </c>
      <c r="I11172" s="2" t="str">
        <f t="shared" si="696"/>
        <v>https://www.amazon.co.jp/dp/4761272945?ref=myi_title_dp&amp;A2</v>
      </c>
      <c r="J11172" s="2" t="str">
        <f t="shared" si="697"/>
        <v>https://jp.mercari.com/item/m85017613697</v>
      </c>
      <c r="M11172" t="str">
        <f t="shared" si="698"/>
        <v>https://www.amazon.co.jp/dp/4761272945?ref=myi_title_dp&amp;A2</v>
      </c>
      <c r="N11172" t="str">
        <f t="shared" si="699"/>
        <v>https://jp.mercari.com/item/m85017613697</v>
      </c>
    </row>
    <row r="11173" spans="1:14">
      <c r="A11173">
        <v>4424282139</v>
      </c>
      <c r="B11173">
        <v>1</v>
      </c>
      <c r="C11173">
        <v>600</v>
      </c>
      <c r="D11173" t="s">
        <v>23233</v>
      </c>
      <c r="E11173">
        <v>2</v>
      </c>
      <c r="F11173" t="s">
        <v>23234</v>
      </c>
      <c r="G11173" s="1">
        <v>44552.578472222223</v>
      </c>
      <c r="H11173">
        <v>1</v>
      </c>
      <c r="I11173" s="2" t="str">
        <f t="shared" si="696"/>
        <v>https://www.amazon.co.jp/dp/4424282139?ref=myi_title_dp&amp;A2</v>
      </c>
      <c r="J11173" s="2" t="str">
        <f t="shared" si="697"/>
        <v>https://jp.mercari.com/item/m38595630656</v>
      </c>
      <c r="M11173" t="str">
        <f t="shared" si="698"/>
        <v>https://www.amazon.co.jp/dp/4424282139?ref=myi_title_dp&amp;A2</v>
      </c>
      <c r="N11173" t="str">
        <f t="shared" si="699"/>
        <v>https://jp.mercari.com/item/m38595630656</v>
      </c>
    </row>
    <row r="11174" spans="1:14">
      <c r="A11174">
        <v>4096580406</v>
      </c>
      <c r="B11174">
        <v>1</v>
      </c>
      <c r="C11174">
        <v>300</v>
      </c>
      <c r="D11174" t="s">
        <v>23235</v>
      </c>
      <c r="E11174">
        <v>3</v>
      </c>
      <c r="F11174" t="s">
        <v>23236</v>
      </c>
      <c r="G11174" s="1">
        <v>44552.578472222223</v>
      </c>
      <c r="H11174">
        <v>2.5998999999999999</v>
      </c>
      <c r="I11174" s="2" t="str">
        <f t="shared" si="696"/>
        <v>https://www.amazon.co.jp/dp/4096580406?ref=myi_title_dp&amp;A2</v>
      </c>
      <c r="J11174" s="2" t="str">
        <f t="shared" si="697"/>
        <v>https://jp.mercari.com/item/m42558503621</v>
      </c>
      <c r="M11174" t="str">
        <f t="shared" si="698"/>
        <v>https://www.amazon.co.jp/dp/4096580406?ref=myi_title_dp&amp;A2</v>
      </c>
      <c r="N11174" t="str">
        <f t="shared" si="699"/>
        <v>https://jp.mercari.com/item/m42558503621</v>
      </c>
    </row>
    <row r="11175" spans="1:14">
      <c r="A11175" t="s">
        <v>863</v>
      </c>
      <c r="B11175">
        <v>1</v>
      </c>
      <c r="C11175">
        <v>950</v>
      </c>
      <c r="D11175" t="s">
        <v>23237</v>
      </c>
      <c r="E11175">
        <v>2</v>
      </c>
      <c r="F11175" t="s">
        <v>23238</v>
      </c>
      <c r="G11175" s="1">
        <v>44552.578472222223</v>
      </c>
      <c r="H11175">
        <v>1.016</v>
      </c>
      <c r="I11175" s="2" t="str">
        <f t="shared" si="696"/>
        <v>https://www.amazon.co.jp/dp/403131020x?ref=myi_title_dp&amp;A2</v>
      </c>
      <c r="J11175" s="2" t="str">
        <f t="shared" si="697"/>
        <v>https://jp.mercari.com/item/m43930956570</v>
      </c>
      <c r="M11175" t="str">
        <f t="shared" si="698"/>
        <v>https://www.amazon.co.jp/dp/403131020x?ref=myi_title_dp&amp;A2</v>
      </c>
      <c r="N11175" t="str">
        <f t="shared" si="699"/>
        <v>https://jp.mercari.com/item/m43930956570</v>
      </c>
    </row>
    <row r="11176" spans="1:14">
      <c r="A11176">
        <v>4634051133</v>
      </c>
      <c r="B11176">
        <v>1</v>
      </c>
      <c r="C11176">
        <v>700</v>
      </c>
      <c r="D11176" t="s">
        <v>23239</v>
      </c>
      <c r="E11176">
        <v>2</v>
      </c>
      <c r="F11176" t="s">
        <v>23240</v>
      </c>
      <c r="G11176" s="1">
        <v>44552.57916666667</v>
      </c>
      <c r="H11176">
        <v>1.5001</v>
      </c>
      <c r="I11176" s="2" t="str">
        <f t="shared" si="696"/>
        <v>https://www.amazon.co.jp/dp/4634051133?ref=myi_title_dp&amp;A2</v>
      </c>
      <c r="J11176" s="2" t="str">
        <f t="shared" si="697"/>
        <v>https://jp.mercari.com/item/m49068478030</v>
      </c>
      <c r="M11176" t="str">
        <f t="shared" si="698"/>
        <v>https://www.amazon.co.jp/dp/4634051133?ref=myi_title_dp&amp;A2</v>
      </c>
      <c r="N11176" t="str">
        <f t="shared" si="699"/>
        <v>https://jp.mercari.com/item/m49068478030</v>
      </c>
    </row>
    <row r="11177" spans="1:14">
      <c r="A11177">
        <v>4320017692</v>
      </c>
      <c r="B11177">
        <v>1</v>
      </c>
      <c r="C11177">
        <v>800</v>
      </c>
      <c r="D11177" t="s">
        <v>23241</v>
      </c>
      <c r="E11177">
        <v>2</v>
      </c>
      <c r="F11177" t="s">
        <v>23242</v>
      </c>
      <c r="G11177" s="1">
        <v>44552.57916666667</v>
      </c>
      <c r="H11177">
        <v>1.8001</v>
      </c>
      <c r="I11177" s="2" t="str">
        <f t="shared" si="696"/>
        <v>https://www.amazon.co.jp/dp/4320017692?ref=myi_title_dp&amp;A2</v>
      </c>
      <c r="J11177" s="2" t="str">
        <f t="shared" si="697"/>
        <v>https://jp.mercari.com/item/m89886874171</v>
      </c>
      <c r="M11177" t="str">
        <f t="shared" si="698"/>
        <v>https://www.amazon.co.jp/dp/4320017692?ref=myi_title_dp&amp;A2</v>
      </c>
      <c r="N11177" t="str">
        <f t="shared" si="699"/>
        <v>https://jp.mercari.com/item/m89886874171</v>
      </c>
    </row>
    <row r="11178" spans="1:14">
      <c r="A11178">
        <v>4774129259</v>
      </c>
      <c r="B11178">
        <v>1</v>
      </c>
      <c r="C11178">
        <v>750</v>
      </c>
      <c r="D11178" t="s">
        <v>23243</v>
      </c>
      <c r="E11178">
        <v>2</v>
      </c>
      <c r="F11178" t="s">
        <v>23244</v>
      </c>
      <c r="G11178" s="1">
        <v>44552.579861111109</v>
      </c>
      <c r="H11178">
        <v>1.8001</v>
      </c>
      <c r="I11178" s="2" t="str">
        <f t="shared" si="696"/>
        <v>https://www.amazon.co.jp/dp/4774129259?ref=myi_title_dp&amp;A2</v>
      </c>
      <c r="J11178" s="2" t="str">
        <f t="shared" si="697"/>
        <v>https://jp.mercari.com/item/m90984480089</v>
      </c>
      <c r="M11178" t="str">
        <f t="shared" si="698"/>
        <v>https://www.amazon.co.jp/dp/4774129259?ref=myi_title_dp&amp;A2</v>
      </c>
      <c r="N11178" t="str">
        <f t="shared" si="699"/>
        <v>https://jp.mercari.com/item/m90984480089</v>
      </c>
    </row>
    <row r="11179" spans="1:14">
      <c r="A11179">
        <v>4053054737</v>
      </c>
      <c r="B11179">
        <v>1</v>
      </c>
      <c r="C11179">
        <v>1650</v>
      </c>
      <c r="D11179" t="s">
        <v>23245</v>
      </c>
      <c r="E11179">
        <v>2</v>
      </c>
      <c r="F11179" t="s">
        <v>23246</v>
      </c>
      <c r="G11179" s="1">
        <v>44552.579861111109</v>
      </c>
      <c r="H11179">
        <v>1</v>
      </c>
      <c r="I11179" s="2" t="str">
        <f t="shared" si="696"/>
        <v>https://www.amazon.co.jp/dp/4053054737?ref=myi_title_dp&amp;A2</v>
      </c>
      <c r="J11179" s="2" t="str">
        <f t="shared" si="697"/>
        <v>https://jp.mercari.com/item/m83076348910</v>
      </c>
      <c r="M11179" t="str">
        <f t="shared" si="698"/>
        <v>https://www.amazon.co.jp/dp/4053054737?ref=myi_title_dp&amp;A2</v>
      </c>
      <c r="N11179" t="str">
        <f t="shared" si="699"/>
        <v>https://jp.mercari.com/item/m83076348910</v>
      </c>
    </row>
    <row r="11180" spans="1:14">
      <c r="A11180" t="s">
        <v>23247</v>
      </c>
      <c r="B11180">
        <v>1</v>
      </c>
      <c r="C11180">
        <v>555</v>
      </c>
      <c r="D11180" t="s">
        <v>23248</v>
      </c>
      <c r="E11180">
        <v>3</v>
      </c>
      <c r="F11180" t="s">
        <v>23249</v>
      </c>
      <c r="G11180" s="1">
        <v>44552.579861111109</v>
      </c>
      <c r="H11180">
        <v>3</v>
      </c>
      <c r="I11180" s="2" t="str">
        <f t="shared" si="696"/>
        <v>https://www.amazon.co.jp/dp/433081417x?ref=myi_title_dp&amp;A2</v>
      </c>
      <c r="J11180" s="2" t="str">
        <f t="shared" si="697"/>
        <v>https://jp.mercari.com/item/m46388487286</v>
      </c>
      <c r="M11180" t="str">
        <f t="shared" si="698"/>
        <v>https://www.amazon.co.jp/dp/433081417x?ref=myi_title_dp&amp;A2</v>
      </c>
      <c r="N11180" t="str">
        <f t="shared" si="699"/>
        <v>https://jp.mercari.com/item/m46388487286</v>
      </c>
    </row>
    <row r="11181" spans="1:14">
      <c r="A11181">
        <v>4594052800</v>
      </c>
      <c r="B11181">
        <v>1</v>
      </c>
      <c r="C11181">
        <v>1000</v>
      </c>
      <c r="D11181" t="s">
        <v>23250</v>
      </c>
      <c r="E11181">
        <v>3</v>
      </c>
      <c r="F11181" t="s">
        <v>23251</v>
      </c>
      <c r="G11181" s="1">
        <v>44552.580555555556</v>
      </c>
      <c r="H11181">
        <v>1</v>
      </c>
      <c r="I11181" s="2" t="str">
        <f t="shared" si="696"/>
        <v>https://www.amazon.co.jp/dp/4594052800?ref=myi_title_dp&amp;A2</v>
      </c>
      <c r="J11181" s="2" t="str">
        <f t="shared" si="697"/>
        <v>https://jp.mercari.com/item/m21667012977</v>
      </c>
      <c r="M11181" t="str">
        <f t="shared" si="698"/>
        <v>https://www.amazon.co.jp/dp/4594052800?ref=myi_title_dp&amp;A2</v>
      </c>
      <c r="N11181" t="str">
        <f t="shared" si="699"/>
        <v>https://jp.mercari.com/item/m21667012977</v>
      </c>
    </row>
    <row r="11182" spans="1:14">
      <c r="A11182">
        <v>4860346602</v>
      </c>
      <c r="B11182">
        <v>1</v>
      </c>
      <c r="C11182">
        <v>6000</v>
      </c>
      <c r="D11182" t="s">
        <v>23252</v>
      </c>
      <c r="E11182">
        <v>3</v>
      </c>
      <c r="F11182" t="s">
        <v>23253</v>
      </c>
      <c r="G11182" s="1">
        <v>44552.580555555556</v>
      </c>
      <c r="H11182">
        <v>4.8998999999999997</v>
      </c>
      <c r="I11182" s="2" t="str">
        <f t="shared" si="696"/>
        <v>https://www.amazon.co.jp/dp/4860346602?ref=myi_title_dp&amp;A2</v>
      </c>
      <c r="J11182" s="2" t="str">
        <f t="shared" si="697"/>
        <v>https://jp.mercari.com/item/m99946283978</v>
      </c>
      <c r="M11182" t="str">
        <f t="shared" si="698"/>
        <v>https://www.amazon.co.jp/dp/4860346602?ref=myi_title_dp&amp;A2</v>
      </c>
      <c r="N11182" t="str">
        <f t="shared" si="699"/>
        <v>https://jp.mercari.com/item/m99946283978</v>
      </c>
    </row>
    <row r="11183" spans="1:14">
      <c r="A11183">
        <v>4121026500</v>
      </c>
      <c r="B11183">
        <v>1</v>
      </c>
      <c r="C11183">
        <v>900</v>
      </c>
      <c r="D11183" t="s">
        <v>23254</v>
      </c>
      <c r="E11183">
        <v>2</v>
      </c>
      <c r="F11183" t="s">
        <v>23255</v>
      </c>
      <c r="G11183" s="1">
        <v>44552.581250000003</v>
      </c>
      <c r="H11183">
        <v>1.8001</v>
      </c>
      <c r="I11183" s="2" t="str">
        <f t="shared" si="696"/>
        <v>https://www.amazon.co.jp/dp/4121026500?ref=myi_title_dp&amp;A2</v>
      </c>
      <c r="J11183" s="2" t="str">
        <f t="shared" si="697"/>
        <v>https://jp.mercari.com/item/m47394602836</v>
      </c>
      <c r="M11183" t="str">
        <f t="shared" si="698"/>
        <v>https://www.amazon.co.jp/dp/4121026500?ref=myi_title_dp&amp;A2</v>
      </c>
      <c r="N11183" t="str">
        <f t="shared" si="699"/>
        <v>https://jp.mercari.com/item/m47394602836</v>
      </c>
    </row>
    <row r="11184" spans="1:14">
      <c r="A11184">
        <v>4799108425</v>
      </c>
      <c r="B11184">
        <v>1</v>
      </c>
      <c r="C11184">
        <v>12999</v>
      </c>
      <c r="D11184" t="s">
        <v>23256</v>
      </c>
      <c r="E11184">
        <v>7</v>
      </c>
      <c r="F11184" t="s">
        <v>23257</v>
      </c>
      <c r="G11184" s="1">
        <v>44552.581250000003</v>
      </c>
      <c r="H11184">
        <v>1.8001</v>
      </c>
      <c r="I11184" s="2" t="str">
        <f t="shared" si="696"/>
        <v>https://www.amazon.co.jp/dp/4799108425?ref=myi_title_dp&amp;A2</v>
      </c>
      <c r="J11184" s="2" t="str">
        <f t="shared" si="697"/>
        <v>https://jp.mercari.com/item/m13566760399</v>
      </c>
      <c r="M11184" t="str">
        <f t="shared" si="698"/>
        <v>https://www.amazon.co.jp/dp/4799108425?ref=myi_title_dp&amp;A2</v>
      </c>
      <c r="N11184" t="str">
        <f t="shared" si="699"/>
        <v>https://jp.mercari.com/item/m13566760399</v>
      </c>
    </row>
    <row r="11185" spans="1:14">
      <c r="A11185">
        <v>4410242091</v>
      </c>
      <c r="B11185">
        <v>1</v>
      </c>
      <c r="C11185">
        <v>1500</v>
      </c>
      <c r="D11185" t="s">
        <v>23258</v>
      </c>
      <c r="E11185">
        <v>3</v>
      </c>
      <c r="F11185" t="s">
        <v>23259</v>
      </c>
      <c r="G11185" s="1">
        <v>44552.581944444442</v>
      </c>
      <c r="H11185">
        <v>0.7</v>
      </c>
      <c r="I11185" s="2" t="str">
        <f t="shared" si="696"/>
        <v>https://www.amazon.co.jp/dp/4410242091?ref=myi_title_dp&amp;A2</v>
      </c>
      <c r="J11185" s="2" t="str">
        <f t="shared" si="697"/>
        <v>https://jp.mercari.com/item/m75544783627</v>
      </c>
      <c r="M11185" t="str">
        <f t="shared" si="698"/>
        <v>https://www.amazon.co.jp/dp/4410242091?ref=myi_title_dp&amp;A2</v>
      </c>
      <c r="N11185" t="str">
        <f t="shared" si="699"/>
        <v>https://jp.mercari.com/item/m75544783627</v>
      </c>
    </row>
    <row r="11186" spans="1:14">
      <c r="A11186">
        <v>4385260710</v>
      </c>
      <c r="B11186">
        <v>1</v>
      </c>
      <c r="C11186">
        <v>500</v>
      </c>
      <c r="D11186" t="s">
        <v>23260</v>
      </c>
      <c r="E11186">
        <v>3</v>
      </c>
      <c r="F11186" t="s">
        <v>23261</v>
      </c>
      <c r="G11186" s="1">
        <v>44552.674305555556</v>
      </c>
      <c r="H11186">
        <v>0.40010000000000001</v>
      </c>
      <c r="I11186" s="2" t="str">
        <f t="shared" si="696"/>
        <v>https://www.amazon.co.jp/dp/4385260710?ref=myi_title_dp&amp;A2</v>
      </c>
      <c r="J11186" s="2" t="str">
        <f t="shared" si="697"/>
        <v>https://jp.mercari.com/item/m57214713703</v>
      </c>
      <c r="M11186" t="str">
        <f t="shared" si="698"/>
        <v>https://www.amazon.co.jp/dp/4385260710?ref=myi_title_dp&amp;A2</v>
      </c>
      <c r="N11186" t="str">
        <f t="shared" si="699"/>
        <v>https://jp.mercari.com/item/m57214713703</v>
      </c>
    </row>
    <row r="11187" spans="1:14">
      <c r="A11187">
        <v>4093875715</v>
      </c>
      <c r="B11187">
        <v>1</v>
      </c>
      <c r="C11187">
        <v>799</v>
      </c>
      <c r="D11187" t="s">
        <v>23262</v>
      </c>
      <c r="E11187">
        <v>2</v>
      </c>
      <c r="F11187" t="s">
        <v>23263</v>
      </c>
      <c r="G11187" s="1">
        <v>44552.674305555556</v>
      </c>
      <c r="H11187">
        <v>2.5001000000000002</v>
      </c>
      <c r="I11187" s="2" t="str">
        <f t="shared" si="696"/>
        <v>https://www.amazon.co.jp/dp/4093875715?ref=myi_title_dp&amp;A2</v>
      </c>
      <c r="J11187" s="2" t="str">
        <f t="shared" si="697"/>
        <v>https://jp.mercari.com/item/m38770066313</v>
      </c>
      <c r="M11187" t="str">
        <f t="shared" si="698"/>
        <v>https://www.amazon.co.jp/dp/4093875715?ref=myi_title_dp&amp;A2</v>
      </c>
      <c r="N11187" t="str">
        <f t="shared" si="699"/>
        <v>https://jp.mercari.com/item/m38770066313</v>
      </c>
    </row>
    <row r="11188" spans="1:14">
      <c r="A11188">
        <v>4903112039</v>
      </c>
      <c r="B11188">
        <v>1</v>
      </c>
      <c r="C11188">
        <v>2100</v>
      </c>
      <c r="D11188" t="s">
        <v>23264</v>
      </c>
      <c r="E11188">
        <v>2</v>
      </c>
      <c r="F11188" t="s">
        <v>23265</v>
      </c>
      <c r="G11188" s="1">
        <v>44552.675000000003</v>
      </c>
      <c r="H11188">
        <v>1.5999000000000001</v>
      </c>
      <c r="I11188" s="2" t="str">
        <f t="shared" si="696"/>
        <v>https://www.amazon.co.jp/dp/4903112039?ref=myi_title_dp&amp;A2</v>
      </c>
      <c r="J11188" s="2" t="str">
        <f t="shared" si="697"/>
        <v>https://jp.mercari.com/item/m85243004781</v>
      </c>
      <c r="M11188" t="str">
        <f t="shared" si="698"/>
        <v>https://www.amazon.co.jp/dp/4903112039?ref=myi_title_dp&amp;A2</v>
      </c>
      <c r="N11188" t="str">
        <f t="shared" si="699"/>
        <v>https://jp.mercari.com/item/m85243004781</v>
      </c>
    </row>
    <row r="11189" spans="1:14">
      <c r="A11189">
        <v>4862900089</v>
      </c>
      <c r="B11189">
        <v>1</v>
      </c>
      <c r="C11189">
        <v>400</v>
      </c>
      <c r="D11189" t="s">
        <v>23266</v>
      </c>
      <c r="E11189">
        <v>3</v>
      </c>
      <c r="F11189" t="s">
        <v>23267</v>
      </c>
      <c r="G11189" s="1">
        <v>44552.675000000003</v>
      </c>
      <c r="H11189">
        <v>3</v>
      </c>
      <c r="I11189" s="2" t="str">
        <f t="shared" si="696"/>
        <v>https://www.amazon.co.jp/dp/4862900089?ref=myi_title_dp&amp;A2</v>
      </c>
      <c r="J11189" s="2" t="str">
        <f t="shared" si="697"/>
        <v>https://jp.mercari.com/item/m39274487499</v>
      </c>
      <c r="M11189" t="str">
        <f t="shared" si="698"/>
        <v>https://www.amazon.co.jp/dp/4862900089?ref=myi_title_dp&amp;A2</v>
      </c>
      <c r="N11189" t="str">
        <f t="shared" si="699"/>
        <v>https://jp.mercari.com/item/m39274487499</v>
      </c>
    </row>
    <row r="11190" spans="1:14">
      <c r="A11190">
        <v>4010949058</v>
      </c>
      <c r="B11190">
        <v>1</v>
      </c>
      <c r="C11190">
        <v>660</v>
      </c>
      <c r="D11190" t="s">
        <v>23268</v>
      </c>
      <c r="E11190">
        <v>3</v>
      </c>
      <c r="F11190" t="s">
        <v>23269</v>
      </c>
      <c r="G11190" s="1">
        <v>44552.675694444442</v>
      </c>
      <c r="H11190">
        <v>1.4</v>
      </c>
      <c r="I11190" s="2" t="str">
        <f t="shared" si="696"/>
        <v>https://www.amazon.co.jp/dp/4010949058?ref=myi_title_dp&amp;A2</v>
      </c>
      <c r="J11190" s="2" t="str">
        <f t="shared" si="697"/>
        <v>https://jp.mercari.com/item/m99036612741</v>
      </c>
      <c r="M11190" t="str">
        <f t="shared" si="698"/>
        <v>https://www.amazon.co.jp/dp/4010949058?ref=myi_title_dp&amp;A2</v>
      </c>
      <c r="N11190" t="str">
        <f t="shared" si="699"/>
        <v>https://jp.mercari.com/item/m99036612741</v>
      </c>
    </row>
    <row r="11191" spans="1:14">
      <c r="A11191">
        <v>4091125549</v>
      </c>
      <c r="B11191">
        <v>1</v>
      </c>
      <c r="C11191">
        <v>800</v>
      </c>
      <c r="D11191" t="s">
        <v>23270</v>
      </c>
      <c r="E11191">
        <v>2</v>
      </c>
      <c r="F11191" t="s">
        <v>23271</v>
      </c>
      <c r="G11191" s="1">
        <v>44552.675694444442</v>
      </c>
      <c r="H11191">
        <v>1.4</v>
      </c>
      <c r="I11191" s="2" t="str">
        <f t="shared" si="696"/>
        <v>https://www.amazon.co.jp/dp/4091125549?ref=myi_title_dp&amp;A2</v>
      </c>
      <c r="J11191" s="2" t="str">
        <f t="shared" si="697"/>
        <v>https://jp.mercari.com/item/m34754962861</v>
      </c>
      <c r="M11191" t="str">
        <f t="shared" si="698"/>
        <v>https://www.amazon.co.jp/dp/4091125549?ref=myi_title_dp&amp;A2</v>
      </c>
      <c r="N11191" t="str">
        <f t="shared" si="699"/>
        <v>https://jp.mercari.com/item/m34754962861</v>
      </c>
    </row>
    <row r="11192" spans="1:14">
      <c r="A11192">
        <v>4896324153</v>
      </c>
      <c r="B11192">
        <v>1</v>
      </c>
      <c r="C11192">
        <v>1222</v>
      </c>
      <c r="D11192" t="s">
        <v>23272</v>
      </c>
      <c r="E11192">
        <v>3</v>
      </c>
      <c r="F11192" t="s">
        <v>23273</v>
      </c>
      <c r="G11192" s="1">
        <v>44552.675694444442</v>
      </c>
      <c r="H11192">
        <v>2.4</v>
      </c>
      <c r="I11192" s="2" t="str">
        <f t="shared" si="696"/>
        <v>https://www.amazon.co.jp/dp/4896324153?ref=myi_title_dp&amp;A2</v>
      </c>
      <c r="J11192" s="2" t="str">
        <f t="shared" si="697"/>
        <v>https://jp.mercari.com/item/m66170249821</v>
      </c>
      <c r="M11192" t="str">
        <f t="shared" si="698"/>
        <v>https://www.amazon.co.jp/dp/4896324153?ref=myi_title_dp&amp;A2</v>
      </c>
      <c r="N11192" t="str">
        <f t="shared" si="699"/>
        <v>https://jp.mercari.com/item/m66170249821</v>
      </c>
    </row>
    <row r="11193" spans="1:14">
      <c r="A11193">
        <v>4299018664</v>
      </c>
      <c r="B11193">
        <v>1</v>
      </c>
      <c r="C11193">
        <v>400</v>
      </c>
      <c r="D11193" t="s">
        <v>23274</v>
      </c>
      <c r="E11193">
        <v>2</v>
      </c>
      <c r="F11193" t="s">
        <v>23275</v>
      </c>
      <c r="G11193" s="1">
        <v>44552.675694444442</v>
      </c>
      <c r="H11193">
        <v>1.1999</v>
      </c>
      <c r="I11193" s="2" t="str">
        <f t="shared" si="696"/>
        <v>https://www.amazon.co.jp/dp/4299018664?ref=myi_title_dp&amp;A2</v>
      </c>
      <c r="J11193" s="2" t="str">
        <f t="shared" si="697"/>
        <v>https://jp.mercari.com/item/m90143391430</v>
      </c>
      <c r="M11193" t="str">
        <f t="shared" si="698"/>
        <v>https://www.amazon.co.jp/dp/4299018664?ref=myi_title_dp&amp;A2</v>
      </c>
      <c r="N11193" t="str">
        <f t="shared" si="699"/>
        <v>https://jp.mercari.com/item/m90143391430</v>
      </c>
    </row>
    <row r="11194" spans="1:14">
      <c r="A11194">
        <v>4635858235</v>
      </c>
      <c r="B11194">
        <v>1</v>
      </c>
      <c r="C11194">
        <v>6200</v>
      </c>
      <c r="D11194" t="s">
        <v>23276</v>
      </c>
      <c r="E11194">
        <v>3</v>
      </c>
      <c r="F11194" t="s">
        <v>23277</v>
      </c>
      <c r="G11194" s="1">
        <v>44552.675694444442</v>
      </c>
      <c r="H11194">
        <v>1</v>
      </c>
      <c r="I11194" s="2" t="str">
        <f t="shared" si="696"/>
        <v>https://www.amazon.co.jp/dp/4635858235?ref=myi_title_dp&amp;A2</v>
      </c>
      <c r="J11194" s="2" t="str">
        <f t="shared" si="697"/>
        <v>https://jp.mercari.com/item/m89590839107</v>
      </c>
      <c r="M11194" t="str">
        <f t="shared" si="698"/>
        <v>https://www.amazon.co.jp/dp/4635858235?ref=myi_title_dp&amp;A2</v>
      </c>
      <c r="N11194" t="str">
        <f t="shared" si="699"/>
        <v>https://jp.mercari.com/item/m89590839107</v>
      </c>
    </row>
    <row r="11195" spans="1:14">
      <c r="A11195">
        <v>4794213387</v>
      </c>
      <c r="B11195">
        <v>1</v>
      </c>
      <c r="C11195">
        <v>666</v>
      </c>
      <c r="D11195" t="s">
        <v>23278</v>
      </c>
      <c r="E11195">
        <v>2</v>
      </c>
      <c r="F11195" t="s">
        <v>23279</v>
      </c>
      <c r="G11195" s="1">
        <v>44552.675694444442</v>
      </c>
      <c r="H11195">
        <v>2</v>
      </c>
      <c r="I11195" s="2" t="str">
        <f t="shared" si="696"/>
        <v>https://www.amazon.co.jp/dp/4794213387?ref=myi_title_dp&amp;A2</v>
      </c>
      <c r="J11195" s="2" t="str">
        <f t="shared" si="697"/>
        <v>https://jp.mercari.com/item/m17242946196</v>
      </c>
      <c r="M11195" t="str">
        <f t="shared" si="698"/>
        <v>https://www.amazon.co.jp/dp/4794213387?ref=myi_title_dp&amp;A2</v>
      </c>
      <c r="N11195" t="str">
        <f t="shared" si="699"/>
        <v>https://jp.mercari.com/item/m17242946196</v>
      </c>
    </row>
    <row r="11196" spans="1:14">
      <c r="A11196">
        <v>4010949139</v>
      </c>
      <c r="B11196">
        <v>1</v>
      </c>
      <c r="C11196">
        <v>770</v>
      </c>
      <c r="D11196" t="s">
        <v>23280</v>
      </c>
      <c r="E11196">
        <v>3</v>
      </c>
      <c r="F11196" t="s">
        <v>23281</v>
      </c>
      <c r="G11196" s="1">
        <v>44552.676388888889</v>
      </c>
      <c r="H11196">
        <v>1.4</v>
      </c>
      <c r="I11196" s="2" t="str">
        <f t="shared" si="696"/>
        <v>https://www.amazon.co.jp/dp/4010949139?ref=myi_title_dp&amp;A2</v>
      </c>
      <c r="J11196" s="2" t="str">
        <f t="shared" si="697"/>
        <v>https://jp.mercari.com/item/m70157611518</v>
      </c>
      <c r="M11196" t="str">
        <f t="shared" si="698"/>
        <v>https://www.amazon.co.jp/dp/4010949139?ref=myi_title_dp&amp;A2</v>
      </c>
      <c r="N11196" t="str">
        <f t="shared" si="699"/>
        <v>https://jp.mercari.com/item/m70157611518</v>
      </c>
    </row>
    <row r="11197" spans="1:14">
      <c r="A11197">
        <v>4053033934</v>
      </c>
      <c r="B11197">
        <v>1</v>
      </c>
      <c r="C11197">
        <v>1305</v>
      </c>
      <c r="D11197" t="s">
        <v>23282</v>
      </c>
      <c r="E11197">
        <v>3</v>
      </c>
      <c r="F11197" t="s">
        <v>23283</v>
      </c>
      <c r="G11197" s="1">
        <v>44552.676388888889</v>
      </c>
      <c r="H11197">
        <v>2.1999</v>
      </c>
      <c r="I11197" s="2" t="str">
        <f t="shared" si="696"/>
        <v>https://www.amazon.co.jp/dp/4053033934?ref=myi_title_dp&amp;A2</v>
      </c>
      <c r="J11197" s="2" t="str">
        <f t="shared" si="697"/>
        <v>https://jp.mercari.com/item/m96409584164</v>
      </c>
      <c r="M11197" t="str">
        <f t="shared" si="698"/>
        <v>https://www.amazon.co.jp/dp/4053033934?ref=myi_title_dp&amp;A2</v>
      </c>
      <c r="N11197" t="str">
        <f t="shared" si="699"/>
        <v>https://jp.mercari.com/item/m96409584164</v>
      </c>
    </row>
    <row r="11198" spans="1:14">
      <c r="A11198">
        <v>4864700184</v>
      </c>
      <c r="B11198">
        <v>1</v>
      </c>
      <c r="C11198">
        <v>800</v>
      </c>
      <c r="D11198" t="s">
        <v>23284</v>
      </c>
      <c r="E11198">
        <v>3</v>
      </c>
      <c r="F11198" t="s">
        <v>23285</v>
      </c>
      <c r="G11198" s="1">
        <v>44552.677083333336</v>
      </c>
      <c r="H11198">
        <v>2</v>
      </c>
      <c r="I11198" s="2" t="str">
        <f t="shared" si="696"/>
        <v>https://www.amazon.co.jp/dp/4864700184?ref=myi_title_dp&amp;A2</v>
      </c>
      <c r="J11198" s="2" t="str">
        <f t="shared" si="697"/>
        <v>https://jp.mercari.com/item/m65670412289</v>
      </c>
      <c r="M11198" t="str">
        <f t="shared" si="698"/>
        <v>https://www.amazon.co.jp/dp/4864700184?ref=myi_title_dp&amp;A2</v>
      </c>
      <c r="N11198" t="str">
        <f t="shared" si="699"/>
        <v>https://jp.mercari.com/item/m65670412289</v>
      </c>
    </row>
    <row r="11199" spans="1:14">
      <c r="A11199">
        <v>4062879697</v>
      </c>
      <c r="B11199">
        <v>1</v>
      </c>
      <c r="C11199">
        <v>450</v>
      </c>
      <c r="D11199" t="s">
        <v>23286</v>
      </c>
      <c r="E11199">
        <v>2</v>
      </c>
      <c r="F11199" t="s">
        <v>23287</v>
      </c>
      <c r="G11199" s="1">
        <v>44552.677083333336</v>
      </c>
      <c r="H11199">
        <v>2</v>
      </c>
      <c r="I11199" s="2" t="str">
        <f t="shared" si="696"/>
        <v>https://www.amazon.co.jp/dp/4062879697?ref=myi_title_dp&amp;A2</v>
      </c>
      <c r="J11199" s="2" t="str">
        <f t="shared" si="697"/>
        <v>https://jp.mercari.com/item/m48739342499</v>
      </c>
      <c r="M11199" t="str">
        <f t="shared" si="698"/>
        <v>https://www.amazon.co.jp/dp/4062879697?ref=myi_title_dp&amp;A2</v>
      </c>
      <c r="N11199" t="str">
        <f t="shared" si="699"/>
        <v>https://jp.mercari.com/item/m48739342499</v>
      </c>
    </row>
    <row r="11200" spans="1:14">
      <c r="A11200">
        <v>4888881898</v>
      </c>
      <c r="B11200">
        <v>1</v>
      </c>
      <c r="C11200">
        <v>900</v>
      </c>
      <c r="D11200" t="s">
        <v>23288</v>
      </c>
      <c r="E11200">
        <v>2</v>
      </c>
      <c r="F11200" t="s">
        <v>23289</v>
      </c>
      <c r="G11200" s="1">
        <v>44552.677777777775</v>
      </c>
      <c r="H11200">
        <v>2.5998999999999999</v>
      </c>
      <c r="I11200" s="2" t="str">
        <f t="shared" si="696"/>
        <v>https://www.amazon.co.jp/dp/4888881898?ref=myi_title_dp&amp;A2</v>
      </c>
      <c r="J11200" s="2" t="str">
        <f t="shared" si="697"/>
        <v>https://jp.mercari.com/item/m85952689156</v>
      </c>
      <c r="M11200" t="str">
        <f t="shared" si="698"/>
        <v>https://www.amazon.co.jp/dp/4888881898?ref=myi_title_dp&amp;A2</v>
      </c>
      <c r="N11200" t="str">
        <f t="shared" si="699"/>
        <v>https://jp.mercari.com/item/m85952689156</v>
      </c>
    </row>
    <row r="11201" spans="1:14">
      <c r="A11201">
        <v>4822280985</v>
      </c>
      <c r="B11201">
        <v>1</v>
      </c>
      <c r="C11201">
        <v>800</v>
      </c>
      <c r="D11201" t="s">
        <v>23290</v>
      </c>
      <c r="E11201">
        <v>3</v>
      </c>
      <c r="F11201" t="s">
        <v>23291</v>
      </c>
      <c r="G11201" s="1">
        <v>44552.677777777775</v>
      </c>
      <c r="H11201">
        <v>2.1999</v>
      </c>
      <c r="I11201" s="2" t="str">
        <f t="shared" si="696"/>
        <v>https://www.amazon.co.jp/dp/4822280985?ref=myi_title_dp&amp;A2</v>
      </c>
      <c r="J11201" s="2" t="str">
        <f t="shared" si="697"/>
        <v>https://jp.mercari.com/item/m58402881631</v>
      </c>
      <c r="M11201" t="str">
        <f t="shared" si="698"/>
        <v>https://www.amazon.co.jp/dp/4822280985?ref=myi_title_dp&amp;A2</v>
      </c>
      <c r="N11201" t="str">
        <f t="shared" si="699"/>
        <v>https://jp.mercari.com/item/m58402881631</v>
      </c>
    </row>
    <row r="11202" spans="1:14">
      <c r="A11202">
        <v>4893094815</v>
      </c>
      <c r="B11202">
        <v>1</v>
      </c>
      <c r="C11202">
        <v>600</v>
      </c>
      <c r="D11202" t="s">
        <v>23292</v>
      </c>
      <c r="E11202">
        <v>3</v>
      </c>
      <c r="F11202" t="s">
        <v>23293</v>
      </c>
      <c r="G11202" s="1">
        <v>44552.677777777775</v>
      </c>
      <c r="H11202">
        <v>3.1999</v>
      </c>
      <c r="I11202" s="2" t="str">
        <f t="shared" si="696"/>
        <v>https://www.amazon.co.jp/dp/4893094815?ref=myi_title_dp&amp;A2</v>
      </c>
      <c r="J11202" s="2" t="str">
        <f t="shared" si="697"/>
        <v>https://jp.mercari.com/item/m59501021319</v>
      </c>
      <c r="M11202" t="str">
        <f t="shared" si="698"/>
        <v>https://www.amazon.co.jp/dp/4893094815?ref=myi_title_dp&amp;A2</v>
      </c>
      <c r="N11202" t="str">
        <f t="shared" si="699"/>
        <v>https://jp.mercari.com/item/m59501021319</v>
      </c>
    </row>
    <row r="11203" spans="1:14">
      <c r="A11203">
        <v>4342734621</v>
      </c>
      <c r="B11203">
        <v>1</v>
      </c>
      <c r="C11203">
        <v>400</v>
      </c>
      <c r="D11203" t="s">
        <v>23294</v>
      </c>
      <c r="E11203">
        <v>3</v>
      </c>
      <c r="F11203" t="s">
        <v>23295</v>
      </c>
      <c r="G11203" s="1">
        <v>44552.677777777775</v>
      </c>
      <c r="H11203">
        <v>1</v>
      </c>
      <c r="I11203" s="2" t="str">
        <f t="shared" ref="I11203:I11266" si="700">HYPERLINK(M11203)</f>
        <v>https://www.amazon.co.jp/dp/4342734621?ref=myi_title_dp&amp;A2</v>
      </c>
      <c r="J11203" s="2" t="str">
        <f t="shared" ref="J11203:J11266" si="701">HYPERLINK(N11203)</f>
        <v>https://jp.mercari.com/item/m96888053189</v>
      </c>
      <c r="M11203" t="str">
        <f t="shared" ref="M11203:M11266" si="702">"https://www.amazon.co.jp/dp/"&amp;A11203&amp;"?ref=myi_title_dp&amp;A2"</f>
        <v>https://www.amazon.co.jp/dp/4342734621?ref=myi_title_dp&amp;A2</v>
      </c>
      <c r="N11203" t="str">
        <f t="shared" ref="N11203:N11266" si="703">"https://jp.mercari.com/item/"&amp;F11203</f>
        <v>https://jp.mercari.com/item/m96888053189</v>
      </c>
    </row>
    <row r="11204" spans="1:14">
      <c r="A11204">
        <v>4865311440</v>
      </c>
      <c r="B11204">
        <v>1</v>
      </c>
      <c r="C11204">
        <v>450</v>
      </c>
      <c r="D11204" t="s">
        <v>23296</v>
      </c>
      <c r="E11204">
        <v>3</v>
      </c>
      <c r="F11204" t="s">
        <v>23297</v>
      </c>
      <c r="G11204" s="1">
        <v>44552.677777777775</v>
      </c>
      <c r="H11204">
        <v>2.1999</v>
      </c>
      <c r="I11204" s="2" t="str">
        <f t="shared" si="700"/>
        <v>https://www.amazon.co.jp/dp/4865311440?ref=myi_title_dp&amp;A2</v>
      </c>
      <c r="J11204" s="2" t="str">
        <f t="shared" si="701"/>
        <v>https://jp.mercari.com/item/m33274830172</v>
      </c>
      <c r="M11204" t="str">
        <f t="shared" si="702"/>
        <v>https://www.amazon.co.jp/dp/4865311440?ref=myi_title_dp&amp;A2</v>
      </c>
      <c r="N11204" t="str">
        <f t="shared" si="703"/>
        <v>https://jp.mercari.com/item/m33274830172</v>
      </c>
    </row>
    <row r="11205" spans="1:14">
      <c r="A11205">
        <v>4413211812</v>
      </c>
      <c r="B11205">
        <v>1</v>
      </c>
      <c r="C11205">
        <v>710</v>
      </c>
      <c r="D11205" t="s">
        <v>23298</v>
      </c>
      <c r="E11205">
        <v>2</v>
      </c>
      <c r="F11205" t="s">
        <v>23299</v>
      </c>
      <c r="G11205" s="1">
        <v>44552.677777777775</v>
      </c>
      <c r="H11205">
        <v>1.4</v>
      </c>
      <c r="I11205" s="2" t="str">
        <f t="shared" si="700"/>
        <v>https://www.amazon.co.jp/dp/4413211812?ref=myi_title_dp&amp;A2</v>
      </c>
      <c r="J11205" s="2" t="str">
        <f t="shared" si="701"/>
        <v>https://jp.mercari.com/item/m68630491390</v>
      </c>
      <c r="M11205" t="str">
        <f t="shared" si="702"/>
        <v>https://www.amazon.co.jp/dp/4413211812?ref=myi_title_dp&amp;A2</v>
      </c>
      <c r="N11205" t="str">
        <f t="shared" si="703"/>
        <v>https://jp.mercari.com/item/m68630491390</v>
      </c>
    </row>
    <row r="11206" spans="1:14">
      <c r="A11206">
        <v>4391149265</v>
      </c>
      <c r="B11206">
        <v>1</v>
      </c>
      <c r="C11206">
        <v>899</v>
      </c>
      <c r="D11206" t="s">
        <v>23300</v>
      </c>
      <c r="E11206">
        <v>2</v>
      </c>
      <c r="F11206" t="s">
        <v>23301</v>
      </c>
      <c r="G11206" s="1">
        <v>44552.678472222222</v>
      </c>
      <c r="H11206">
        <v>0.80010000000000003</v>
      </c>
      <c r="I11206" s="2" t="str">
        <f t="shared" si="700"/>
        <v>https://www.amazon.co.jp/dp/4391149265?ref=myi_title_dp&amp;A2</v>
      </c>
      <c r="J11206" s="2" t="str">
        <f t="shared" si="701"/>
        <v>https://jp.mercari.com/item/m40745055273</v>
      </c>
      <c r="M11206" t="str">
        <f t="shared" si="702"/>
        <v>https://www.amazon.co.jp/dp/4391149265?ref=myi_title_dp&amp;A2</v>
      </c>
      <c r="N11206" t="str">
        <f t="shared" si="703"/>
        <v>https://jp.mercari.com/item/m40745055273</v>
      </c>
    </row>
    <row r="11207" spans="1:14">
      <c r="A11207">
        <v>4062585278</v>
      </c>
      <c r="B11207">
        <v>1</v>
      </c>
      <c r="C11207">
        <v>1050</v>
      </c>
      <c r="D11207" t="s">
        <v>23302</v>
      </c>
      <c r="E11207">
        <v>3</v>
      </c>
      <c r="F11207" t="s">
        <v>23303</v>
      </c>
      <c r="G11207" s="1">
        <v>44552.678472222222</v>
      </c>
      <c r="H11207">
        <v>2</v>
      </c>
      <c r="I11207" s="2" t="str">
        <f t="shared" si="700"/>
        <v>https://www.amazon.co.jp/dp/4062585278?ref=myi_title_dp&amp;A2</v>
      </c>
      <c r="J11207" s="2" t="str">
        <f t="shared" si="701"/>
        <v>https://jp.mercari.com/item/m19343125028</v>
      </c>
      <c r="M11207" t="str">
        <f t="shared" si="702"/>
        <v>https://www.amazon.co.jp/dp/4062585278?ref=myi_title_dp&amp;A2</v>
      </c>
      <c r="N11207" t="str">
        <f t="shared" si="703"/>
        <v>https://jp.mercari.com/item/m19343125028</v>
      </c>
    </row>
    <row r="11208" spans="1:14">
      <c r="A11208">
        <v>4469370231</v>
      </c>
      <c r="B11208">
        <v>1</v>
      </c>
      <c r="C11208">
        <v>589</v>
      </c>
      <c r="D11208" t="s">
        <v>23304</v>
      </c>
      <c r="E11208">
        <v>3</v>
      </c>
      <c r="F11208" t="s">
        <v>23305</v>
      </c>
      <c r="G11208" s="1">
        <v>44552.678472222222</v>
      </c>
      <c r="H11208">
        <v>99</v>
      </c>
      <c r="I11208" s="2" t="str">
        <f t="shared" si="700"/>
        <v>https://www.amazon.co.jp/dp/4469370231?ref=myi_title_dp&amp;A2</v>
      </c>
      <c r="J11208" s="2" t="str">
        <f t="shared" si="701"/>
        <v>https://jp.mercari.com/item/m97999719542</v>
      </c>
      <c r="M11208" t="str">
        <f t="shared" si="702"/>
        <v>https://www.amazon.co.jp/dp/4469370231?ref=myi_title_dp&amp;A2</v>
      </c>
      <c r="N11208" t="str">
        <f t="shared" si="703"/>
        <v>https://jp.mercari.com/item/m97999719542</v>
      </c>
    </row>
    <row r="11209" spans="1:14">
      <c r="A11209">
        <v>4251030273</v>
      </c>
      <c r="B11209">
        <v>1</v>
      </c>
      <c r="C11209">
        <v>1050</v>
      </c>
      <c r="D11209" t="s">
        <v>23306</v>
      </c>
      <c r="E11209">
        <v>3</v>
      </c>
      <c r="F11209" t="s">
        <v>23307</v>
      </c>
      <c r="G11209" s="1">
        <v>44552.678472222222</v>
      </c>
      <c r="H11209">
        <v>1.1999</v>
      </c>
      <c r="I11209" s="2" t="str">
        <f t="shared" si="700"/>
        <v>https://www.amazon.co.jp/dp/4251030273?ref=myi_title_dp&amp;A2</v>
      </c>
      <c r="J11209" s="2" t="str">
        <f t="shared" si="701"/>
        <v>https://jp.mercari.com/item/m19716256117</v>
      </c>
      <c r="M11209" t="str">
        <f t="shared" si="702"/>
        <v>https://www.amazon.co.jp/dp/4251030273?ref=myi_title_dp&amp;A2</v>
      </c>
      <c r="N11209" t="str">
        <f t="shared" si="703"/>
        <v>https://jp.mercari.com/item/m19716256117</v>
      </c>
    </row>
    <row r="11210" spans="1:14">
      <c r="A11210">
        <v>4594077595</v>
      </c>
      <c r="B11210">
        <v>1</v>
      </c>
      <c r="C11210">
        <v>300</v>
      </c>
      <c r="D11210" t="s">
        <v>23308</v>
      </c>
      <c r="E11210">
        <v>3</v>
      </c>
      <c r="F11210" t="s">
        <v>23309</v>
      </c>
      <c r="G11210" s="1">
        <v>44552.678472222222</v>
      </c>
      <c r="H11210">
        <v>2.1999</v>
      </c>
      <c r="I11210" s="2" t="str">
        <f t="shared" si="700"/>
        <v>https://www.amazon.co.jp/dp/4594077595?ref=myi_title_dp&amp;A2</v>
      </c>
      <c r="J11210" s="2" t="str">
        <f t="shared" si="701"/>
        <v>https://jp.mercari.com/item/m30427167726</v>
      </c>
      <c r="M11210" t="str">
        <f t="shared" si="702"/>
        <v>https://www.amazon.co.jp/dp/4594077595?ref=myi_title_dp&amp;A2</v>
      </c>
      <c r="N11210" t="str">
        <f t="shared" si="703"/>
        <v>https://jp.mercari.com/item/m30427167726</v>
      </c>
    </row>
    <row r="11211" spans="1:14">
      <c r="A11211">
        <v>4907277016</v>
      </c>
      <c r="B11211">
        <v>1</v>
      </c>
      <c r="C11211">
        <v>1500</v>
      </c>
      <c r="D11211" t="s">
        <v>23310</v>
      </c>
      <c r="E11211">
        <v>2</v>
      </c>
      <c r="F11211" t="s">
        <v>23311</v>
      </c>
      <c r="G11211" s="1">
        <v>44552.678472222222</v>
      </c>
      <c r="H11211">
        <v>0.50009999999999999</v>
      </c>
      <c r="I11211" s="2" t="str">
        <f t="shared" si="700"/>
        <v>https://www.amazon.co.jp/dp/4907277016?ref=myi_title_dp&amp;A2</v>
      </c>
      <c r="J11211" s="2" t="str">
        <f t="shared" si="701"/>
        <v>https://jp.mercari.com/item/m88568817746</v>
      </c>
      <c r="M11211" t="str">
        <f t="shared" si="702"/>
        <v>https://www.amazon.co.jp/dp/4907277016?ref=myi_title_dp&amp;A2</v>
      </c>
      <c r="N11211" t="str">
        <f t="shared" si="703"/>
        <v>https://jp.mercari.com/item/m88568817746</v>
      </c>
    </row>
    <row r="11212" spans="1:14">
      <c r="A11212" t="s">
        <v>23312</v>
      </c>
      <c r="B11212">
        <v>1</v>
      </c>
      <c r="C11212">
        <v>750</v>
      </c>
      <c r="D11212" t="s">
        <v>23313</v>
      </c>
      <c r="E11212">
        <v>2</v>
      </c>
      <c r="F11212" t="s">
        <v>23314</v>
      </c>
      <c r="G11212" s="1">
        <v>44552.679166666669</v>
      </c>
      <c r="H11212">
        <v>1.8001</v>
      </c>
      <c r="I11212" s="2" t="str">
        <f t="shared" si="700"/>
        <v>https://www.amazon.co.jp/dp/456983485x?ref=myi_title_dp&amp;A2</v>
      </c>
      <c r="J11212" s="2" t="str">
        <f t="shared" si="701"/>
        <v>https://jp.mercari.com/item/m17374113046</v>
      </c>
      <c r="M11212" t="str">
        <f t="shared" si="702"/>
        <v>https://www.amazon.co.jp/dp/456983485x?ref=myi_title_dp&amp;A2</v>
      </c>
      <c r="N11212" t="str">
        <f t="shared" si="703"/>
        <v>https://jp.mercari.com/item/m17374113046</v>
      </c>
    </row>
    <row r="11213" spans="1:14">
      <c r="A11213">
        <v>4041120764</v>
      </c>
      <c r="B11213">
        <v>1</v>
      </c>
      <c r="C11213">
        <v>1700</v>
      </c>
      <c r="D11213" t="s">
        <v>23315</v>
      </c>
      <c r="E11213">
        <v>2</v>
      </c>
      <c r="F11213" t="s">
        <v>23316</v>
      </c>
      <c r="G11213" s="1">
        <v>44552.679166666669</v>
      </c>
      <c r="H11213">
        <v>2.8999000000000001</v>
      </c>
      <c r="I11213" s="2" t="str">
        <f t="shared" si="700"/>
        <v>https://www.amazon.co.jp/dp/4041120764?ref=myi_title_dp&amp;A2</v>
      </c>
      <c r="J11213" s="2" t="str">
        <f t="shared" si="701"/>
        <v>https://jp.mercari.com/item/m72982364244</v>
      </c>
      <c r="M11213" t="str">
        <f t="shared" si="702"/>
        <v>https://www.amazon.co.jp/dp/4041120764?ref=myi_title_dp&amp;A2</v>
      </c>
      <c r="N11213" t="str">
        <f t="shared" si="703"/>
        <v>https://jp.mercari.com/item/m72982364244</v>
      </c>
    </row>
    <row r="11214" spans="1:14">
      <c r="A11214">
        <v>4865313885</v>
      </c>
      <c r="B11214">
        <v>1</v>
      </c>
      <c r="C11214">
        <v>900</v>
      </c>
      <c r="D11214" t="s">
        <v>23317</v>
      </c>
      <c r="E11214">
        <v>2</v>
      </c>
      <c r="F11214" t="s">
        <v>23318</v>
      </c>
      <c r="G11214" s="1">
        <v>44552.679861111108</v>
      </c>
      <c r="H11214">
        <v>2.5998999999999999</v>
      </c>
      <c r="I11214" s="2" t="str">
        <f t="shared" si="700"/>
        <v>https://www.amazon.co.jp/dp/4865313885?ref=myi_title_dp&amp;A2</v>
      </c>
      <c r="J11214" s="2" t="str">
        <f t="shared" si="701"/>
        <v>https://jp.mercari.com/item/m17874144110</v>
      </c>
      <c r="M11214" t="str">
        <f t="shared" si="702"/>
        <v>https://www.amazon.co.jp/dp/4865313885?ref=myi_title_dp&amp;A2</v>
      </c>
      <c r="N11214" t="str">
        <f t="shared" si="703"/>
        <v>https://jp.mercari.com/item/m17874144110</v>
      </c>
    </row>
    <row r="11215" spans="1:14">
      <c r="A11215">
        <v>4053033640</v>
      </c>
      <c r="B11215">
        <v>1</v>
      </c>
      <c r="C11215">
        <v>600</v>
      </c>
      <c r="D11215" t="s">
        <v>23319</v>
      </c>
      <c r="E11215">
        <v>3</v>
      </c>
      <c r="F11215" t="s">
        <v>23320</v>
      </c>
      <c r="G11215" s="1">
        <v>44552.679861111108</v>
      </c>
      <c r="H11215">
        <v>4.1001000000000003</v>
      </c>
      <c r="I11215" s="2" t="str">
        <f t="shared" si="700"/>
        <v>https://www.amazon.co.jp/dp/4053033640?ref=myi_title_dp&amp;A2</v>
      </c>
      <c r="J11215" s="2" t="str">
        <f t="shared" si="701"/>
        <v>https://jp.mercari.com/item/m15657674271</v>
      </c>
      <c r="M11215" t="str">
        <f t="shared" si="702"/>
        <v>https://www.amazon.co.jp/dp/4053033640?ref=myi_title_dp&amp;A2</v>
      </c>
      <c r="N11215" t="str">
        <f t="shared" si="703"/>
        <v>https://jp.mercari.com/item/m15657674271</v>
      </c>
    </row>
    <row r="11216" spans="1:14">
      <c r="A11216">
        <v>4776402521</v>
      </c>
      <c r="B11216">
        <v>1</v>
      </c>
      <c r="C11216">
        <v>900</v>
      </c>
      <c r="D11216" t="s">
        <v>23321</v>
      </c>
      <c r="E11216">
        <v>3</v>
      </c>
      <c r="F11216" t="s">
        <v>23322</v>
      </c>
      <c r="G11216" s="1">
        <v>44552.6875</v>
      </c>
      <c r="H11216">
        <v>0.80010000000000003</v>
      </c>
      <c r="I11216" s="2" t="str">
        <f t="shared" si="700"/>
        <v>https://www.amazon.co.jp/dp/4776402521?ref=myi_title_dp&amp;A2</v>
      </c>
      <c r="J11216" s="2" t="str">
        <f t="shared" si="701"/>
        <v>https://jp.mercari.com/item/m71592804138</v>
      </c>
      <c r="M11216" t="str">
        <f t="shared" si="702"/>
        <v>https://www.amazon.co.jp/dp/4776402521?ref=myi_title_dp&amp;A2</v>
      </c>
      <c r="N11216" t="str">
        <f t="shared" si="703"/>
        <v>https://jp.mercari.com/item/m71592804138</v>
      </c>
    </row>
    <row r="11217" spans="1:14">
      <c r="A11217">
        <v>4331523101</v>
      </c>
      <c r="B11217">
        <v>1</v>
      </c>
      <c r="C11217">
        <v>990</v>
      </c>
      <c r="D11217" t="s">
        <v>23323</v>
      </c>
      <c r="E11217">
        <v>7</v>
      </c>
      <c r="F11217" t="s">
        <v>23324</v>
      </c>
      <c r="G11217" s="1">
        <v>44552.6875</v>
      </c>
      <c r="H11217">
        <v>2</v>
      </c>
      <c r="I11217" s="2" t="str">
        <f t="shared" si="700"/>
        <v>https://www.amazon.co.jp/dp/4331523101?ref=myi_title_dp&amp;A2</v>
      </c>
      <c r="J11217" s="2" t="str">
        <f t="shared" si="701"/>
        <v>https://jp.mercari.com/item/m26313194729</v>
      </c>
      <c r="M11217" t="str">
        <f t="shared" si="702"/>
        <v>https://www.amazon.co.jp/dp/4331523101?ref=myi_title_dp&amp;A2</v>
      </c>
      <c r="N11217" t="str">
        <f t="shared" si="703"/>
        <v>https://jp.mercari.com/item/m26313194729</v>
      </c>
    </row>
    <row r="11218" spans="1:14">
      <c r="A11218">
        <v>4010942916</v>
      </c>
      <c r="B11218">
        <v>1</v>
      </c>
      <c r="C11218">
        <v>555</v>
      </c>
      <c r="D11218" t="s">
        <v>23325</v>
      </c>
      <c r="E11218">
        <v>2</v>
      </c>
      <c r="F11218" t="s">
        <v>23326</v>
      </c>
      <c r="G11218" s="1">
        <v>44552.688194444447</v>
      </c>
      <c r="H11218">
        <v>1.5999000000000001</v>
      </c>
      <c r="I11218" s="2" t="str">
        <f t="shared" si="700"/>
        <v>https://www.amazon.co.jp/dp/4010942916?ref=myi_title_dp&amp;A2</v>
      </c>
      <c r="J11218" s="2" t="str">
        <f t="shared" si="701"/>
        <v>https://jp.mercari.com/item/m99644478560</v>
      </c>
      <c r="M11218" t="str">
        <f t="shared" si="702"/>
        <v>https://www.amazon.co.jp/dp/4010942916?ref=myi_title_dp&amp;A2</v>
      </c>
      <c r="N11218" t="str">
        <f t="shared" si="703"/>
        <v>https://jp.mercari.com/item/m99644478560</v>
      </c>
    </row>
    <row r="11219" spans="1:14">
      <c r="A11219">
        <v>4906033636</v>
      </c>
      <c r="B11219">
        <v>1</v>
      </c>
      <c r="C11219">
        <v>2300</v>
      </c>
      <c r="D11219" t="s">
        <v>23327</v>
      </c>
      <c r="E11219">
        <v>2</v>
      </c>
      <c r="F11219" t="s">
        <v>23328</v>
      </c>
      <c r="G11219" s="1">
        <v>44552.688194444447</v>
      </c>
      <c r="H11219">
        <v>1.7</v>
      </c>
      <c r="I11219" s="2" t="str">
        <f t="shared" si="700"/>
        <v>https://www.amazon.co.jp/dp/4906033636?ref=myi_title_dp&amp;A2</v>
      </c>
      <c r="J11219" s="2" t="str">
        <f t="shared" si="701"/>
        <v>https://jp.mercari.com/item/m48391037714</v>
      </c>
      <c r="M11219" t="str">
        <f t="shared" si="702"/>
        <v>https://www.amazon.co.jp/dp/4906033636?ref=myi_title_dp&amp;A2</v>
      </c>
      <c r="N11219" t="str">
        <f t="shared" si="703"/>
        <v>https://jp.mercari.com/item/m48391037714</v>
      </c>
    </row>
    <row r="11220" spans="1:14">
      <c r="A11220">
        <v>4121505840</v>
      </c>
      <c r="B11220">
        <v>1</v>
      </c>
      <c r="C11220">
        <v>398</v>
      </c>
      <c r="D11220" t="s">
        <v>23329</v>
      </c>
      <c r="E11220">
        <v>3</v>
      </c>
      <c r="F11220" t="s">
        <v>23330</v>
      </c>
      <c r="G11220" s="1">
        <v>44552.688194444447</v>
      </c>
      <c r="H11220">
        <v>1</v>
      </c>
      <c r="I11220" s="2" t="str">
        <f t="shared" si="700"/>
        <v>https://www.amazon.co.jp/dp/4121505840?ref=myi_title_dp&amp;A2</v>
      </c>
      <c r="J11220" s="2" t="str">
        <f t="shared" si="701"/>
        <v>https://jp.mercari.com/item/m39891875818</v>
      </c>
      <c r="M11220" t="str">
        <f t="shared" si="702"/>
        <v>https://www.amazon.co.jp/dp/4121505840?ref=myi_title_dp&amp;A2</v>
      </c>
      <c r="N11220" t="str">
        <f t="shared" si="703"/>
        <v>https://jp.mercari.com/item/m39891875818</v>
      </c>
    </row>
    <row r="11221" spans="1:14">
      <c r="A11221">
        <v>4799659685</v>
      </c>
      <c r="B11221">
        <v>1</v>
      </c>
      <c r="C11221">
        <v>1450</v>
      </c>
      <c r="D11221" t="s">
        <v>23331</v>
      </c>
      <c r="E11221">
        <v>2</v>
      </c>
      <c r="F11221" t="s">
        <v>23332</v>
      </c>
      <c r="G11221" s="1">
        <v>44552.688194444447</v>
      </c>
      <c r="H11221">
        <v>1.4</v>
      </c>
      <c r="I11221" s="2" t="str">
        <f t="shared" si="700"/>
        <v>https://www.amazon.co.jp/dp/4799659685?ref=myi_title_dp&amp;A2</v>
      </c>
      <c r="J11221" s="2" t="str">
        <f t="shared" si="701"/>
        <v>https://jp.mercari.com/item/m35100954650</v>
      </c>
      <c r="M11221" t="str">
        <f t="shared" si="702"/>
        <v>https://www.amazon.co.jp/dp/4799659685?ref=myi_title_dp&amp;A2</v>
      </c>
      <c r="N11221" t="str">
        <f t="shared" si="703"/>
        <v>https://jp.mercari.com/item/m35100954650</v>
      </c>
    </row>
    <row r="11222" spans="1:14">
      <c r="A11222">
        <v>4865751564</v>
      </c>
      <c r="B11222">
        <v>1</v>
      </c>
      <c r="C11222">
        <v>2000</v>
      </c>
      <c r="D11222" t="s">
        <v>23333</v>
      </c>
      <c r="E11222">
        <v>3</v>
      </c>
      <c r="F11222" t="s">
        <v>23334</v>
      </c>
      <c r="G11222" s="1">
        <v>44552.688888888886</v>
      </c>
      <c r="H11222">
        <v>3</v>
      </c>
      <c r="I11222" s="2" t="str">
        <f t="shared" si="700"/>
        <v>https://www.amazon.co.jp/dp/4865751564?ref=myi_title_dp&amp;A2</v>
      </c>
      <c r="J11222" s="2" t="str">
        <f t="shared" si="701"/>
        <v>https://jp.mercari.com/item/m13133204802</v>
      </c>
      <c r="M11222" t="str">
        <f t="shared" si="702"/>
        <v>https://www.amazon.co.jp/dp/4865751564?ref=myi_title_dp&amp;A2</v>
      </c>
      <c r="N11222" t="str">
        <f t="shared" si="703"/>
        <v>https://jp.mercari.com/item/m13133204802</v>
      </c>
    </row>
    <row r="11223" spans="1:14">
      <c r="A11223">
        <v>4099416771</v>
      </c>
      <c r="B11223">
        <v>1</v>
      </c>
      <c r="C11223">
        <v>1350</v>
      </c>
      <c r="D11223" t="s">
        <v>23335</v>
      </c>
      <c r="E11223">
        <v>3</v>
      </c>
      <c r="F11223" t="s">
        <v>23336</v>
      </c>
      <c r="G11223" s="1">
        <v>44552.688888888886</v>
      </c>
      <c r="H11223">
        <v>5.8000999999999996</v>
      </c>
      <c r="I11223" s="2" t="str">
        <f t="shared" si="700"/>
        <v>https://www.amazon.co.jp/dp/4099416771?ref=myi_title_dp&amp;A2</v>
      </c>
      <c r="J11223" s="2" t="str">
        <f t="shared" si="701"/>
        <v>https://jp.mercari.com/item/m18997606825</v>
      </c>
      <c r="M11223" t="str">
        <f t="shared" si="702"/>
        <v>https://www.amazon.co.jp/dp/4099416771?ref=myi_title_dp&amp;A2</v>
      </c>
      <c r="N11223" t="str">
        <f t="shared" si="703"/>
        <v>https://jp.mercari.com/item/m18997606825</v>
      </c>
    </row>
    <row r="11224" spans="1:14">
      <c r="A11224">
        <v>4342010372</v>
      </c>
      <c r="B11224">
        <v>1</v>
      </c>
      <c r="C11224">
        <v>650</v>
      </c>
      <c r="D11224" t="s">
        <v>23337</v>
      </c>
      <c r="E11224">
        <v>2</v>
      </c>
      <c r="F11224" t="s">
        <v>23338</v>
      </c>
      <c r="G11224" s="1">
        <v>44552.688888888886</v>
      </c>
      <c r="H11224">
        <v>1.5999000000000001</v>
      </c>
      <c r="I11224" s="2" t="str">
        <f t="shared" si="700"/>
        <v>https://www.amazon.co.jp/dp/4342010372?ref=myi_title_dp&amp;A2</v>
      </c>
      <c r="J11224" s="2" t="str">
        <f t="shared" si="701"/>
        <v>https://jp.mercari.com/item/m79134069128</v>
      </c>
      <c r="M11224" t="str">
        <f t="shared" si="702"/>
        <v>https://www.amazon.co.jp/dp/4342010372?ref=myi_title_dp&amp;A2</v>
      </c>
      <c r="N11224" t="str">
        <f t="shared" si="703"/>
        <v>https://jp.mercari.com/item/m79134069128</v>
      </c>
    </row>
    <row r="11225" spans="1:14">
      <c r="A11225">
        <v>4054067581</v>
      </c>
      <c r="B11225">
        <v>1</v>
      </c>
      <c r="C11225">
        <v>4800</v>
      </c>
      <c r="D11225" t="s">
        <v>23339</v>
      </c>
      <c r="E11225">
        <v>2</v>
      </c>
      <c r="F11225" t="s">
        <v>23340</v>
      </c>
      <c r="G11225" s="1">
        <v>44552.689583333333</v>
      </c>
      <c r="H11225">
        <v>2</v>
      </c>
      <c r="I11225" s="2" t="str">
        <f t="shared" si="700"/>
        <v>https://www.amazon.co.jp/dp/4054067581?ref=myi_title_dp&amp;A2</v>
      </c>
      <c r="J11225" s="2" t="str">
        <f t="shared" si="701"/>
        <v>https://jp.mercari.com/item/m66565582736</v>
      </c>
      <c r="M11225" t="str">
        <f t="shared" si="702"/>
        <v>https://www.amazon.co.jp/dp/4054067581?ref=myi_title_dp&amp;A2</v>
      </c>
      <c r="N11225" t="str">
        <f t="shared" si="703"/>
        <v>https://jp.mercari.com/item/m66565582736</v>
      </c>
    </row>
    <row r="11226" spans="1:14">
      <c r="A11226">
        <v>4584135576</v>
      </c>
      <c r="B11226">
        <v>1</v>
      </c>
      <c r="C11226">
        <v>500</v>
      </c>
      <c r="D11226" t="s">
        <v>23341</v>
      </c>
      <c r="E11226">
        <v>2</v>
      </c>
      <c r="F11226" t="s">
        <v>23342</v>
      </c>
      <c r="G11226" s="1">
        <v>44552.689583333333</v>
      </c>
      <c r="H11226">
        <v>2.1999</v>
      </c>
      <c r="I11226" s="2" t="str">
        <f t="shared" si="700"/>
        <v>https://www.amazon.co.jp/dp/4584135576?ref=myi_title_dp&amp;A2</v>
      </c>
      <c r="J11226" s="2" t="str">
        <f t="shared" si="701"/>
        <v>https://jp.mercari.com/item/m33037867682</v>
      </c>
      <c r="M11226" t="str">
        <f t="shared" si="702"/>
        <v>https://www.amazon.co.jp/dp/4584135576?ref=myi_title_dp&amp;A2</v>
      </c>
      <c r="N11226" t="str">
        <f t="shared" si="703"/>
        <v>https://jp.mercari.com/item/m33037867682</v>
      </c>
    </row>
    <row r="11227" spans="1:14">
      <c r="A11227">
        <v>4625203317</v>
      </c>
      <c r="B11227">
        <v>1</v>
      </c>
      <c r="C11227">
        <v>550</v>
      </c>
      <c r="D11227" t="s">
        <v>23343</v>
      </c>
      <c r="E11227">
        <v>2</v>
      </c>
      <c r="F11227" t="s">
        <v>23344</v>
      </c>
      <c r="G11227" s="1">
        <v>44552.689583333333</v>
      </c>
      <c r="H11227">
        <v>1.1001000000000001</v>
      </c>
      <c r="I11227" s="2" t="str">
        <f t="shared" si="700"/>
        <v>https://www.amazon.co.jp/dp/4625203317?ref=myi_title_dp&amp;A2</v>
      </c>
      <c r="J11227" s="2" t="str">
        <f t="shared" si="701"/>
        <v>https://jp.mercari.com/item/m41726421407</v>
      </c>
      <c r="M11227" t="str">
        <f t="shared" si="702"/>
        <v>https://www.amazon.co.jp/dp/4625203317?ref=myi_title_dp&amp;A2</v>
      </c>
      <c r="N11227" t="str">
        <f t="shared" si="703"/>
        <v>https://jp.mercari.com/item/m41726421407</v>
      </c>
    </row>
    <row r="11228" spans="1:14">
      <c r="A11228">
        <v>4098254107</v>
      </c>
      <c r="B11228">
        <v>1</v>
      </c>
      <c r="C11228">
        <v>2300</v>
      </c>
      <c r="D11228" t="s">
        <v>23345</v>
      </c>
      <c r="E11228">
        <v>3</v>
      </c>
      <c r="F11228" t="s">
        <v>23346</v>
      </c>
      <c r="G11228" s="1">
        <v>44552.689583333333</v>
      </c>
      <c r="H11228">
        <v>1</v>
      </c>
      <c r="I11228" s="2" t="str">
        <f t="shared" si="700"/>
        <v>https://www.amazon.co.jp/dp/4098254107?ref=myi_title_dp&amp;A2</v>
      </c>
      <c r="J11228" s="2" t="str">
        <f t="shared" si="701"/>
        <v>https://jp.mercari.com/item/m44280869520</v>
      </c>
      <c r="M11228" t="str">
        <f t="shared" si="702"/>
        <v>https://www.amazon.co.jp/dp/4098254107?ref=myi_title_dp&amp;A2</v>
      </c>
      <c r="N11228" t="str">
        <f t="shared" si="703"/>
        <v>https://jp.mercari.com/item/m44280869520</v>
      </c>
    </row>
    <row r="11229" spans="1:14">
      <c r="A11229">
        <v>4426612411</v>
      </c>
      <c r="B11229">
        <v>1</v>
      </c>
      <c r="C11229">
        <v>6000</v>
      </c>
      <c r="D11229" t="s">
        <v>23347</v>
      </c>
      <c r="E11229">
        <v>7</v>
      </c>
      <c r="F11229" t="s">
        <v>23348</v>
      </c>
      <c r="G11229" s="1">
        <v>44552.690972222219</v>
      </c>
      <c r="H11229">
        <v>2</v>
      </c>
      <c r="I11229" s="2" t="str">
        <f t="shared" si="700"/>
        <v>https://www.amazon.co.jp/dp/4426612411?ref=myi_title_dp&amp;A2</v>
      </c>
      <c r="J11229" s="2" t="str">
        <f t="shared" si="701"/>
        <v>https://jp.mercari.com/item/m44373427156</v>
      </c>
      <c r="M11229" t="str">
        <f t="shared" si="702"/>
        <v>https://www.amazon.co.jp/dp/4426612411?ref=myi_title_dp&amp;A2</v>
      </c>
      <c r="N11229" t="str">
        <f t="shared" si="703"/>
        <v>https://jp.mercari.com/item/m44373427156</v>
      </c>
    </row>
    <row r="11230" spans="1:14">
      <c r="A11230">
        <v>4265908209</v>
      </c>
      <c r="B11230">
        <v>1</v>
      </c>
      <c r="C11230">
        <v>550</v>
      </c>
      <c r="D11230" t="s">
        <v>23349</v>
      </c>
      <c r="E11230">
        <v>3</v>
      </c>
      <c r="F11230" t="s">
        <v>23350</v>
      </c>
      <c r="G11230" s="1">
        <v>44552.690972222219</v>
      </c>
      <c r="H11230">
        <v>1.1999</v>
      </c>
      <c r="I11230" s="2" t="str">
        <f t="shared" si="700"/>
        <v>https://www.amazon.co.jp/dp/4265908209?ref=myi_title_dp&amp;A2</v>
      </c>
      <c r="J11230" s="2" t="str">
        <f t="shared" si="701"/>
        <v>https://jp.mercari.com/item/m74175337731</v>
      </c>
      <c r="M11230" t="str">
        <f t="shared" si="702"/>
        <v>https://www.amazon.co.jp/dp/4265908209?ref=myi_title_dp&amp;A2</v>
      </c>
      <c r="N11230" t="str">
        <f t="shared" si="703"/>
        <v>https://jp.mercari.com/item/m74175337731</v>
      </c>
    </row>
    <row r="11231" spans="1:14">
      <c r="A11231">
        <v>4815418187</v>
      </c>
      <c r="B11231">
        <v>1</v>
      </c>
      <c r="C11231">
        <v>2111</v>
      </c>
      <c r="D11231" t="s">
        <v>23351</v>
      </c>
      <c r="E11231">
        <v>2</v>
      </c>
      <c r="F11231" t="s">
        <v>23352</v>
      </c>
      <c r="G11231" s="1">
        <v>44552.690972222219</v>
      </c>
      <c r="H11231">
        <v>1.4</v>
      </c>
      <c r="I11231" s="2" t="str">
        <f t="shared" si="700"/>
        <v>https://www.amazon.co.jp/dp/4815418187?ref=myi_title_dp&amp;A2</v>
      </c>
      <c r="J11231" s="2" t="str">
        <f t="shared" si="701"/>
        <v>https://jp.mercari.com/item/m68285632842</v>
      </c>
      <c r="M11231" t="str">
        <f t="shared" si="702"/>
        <v>https://www.amazon.co.jp/dp/4815418187?ref=myi_title_dp&amp;A2</v>
      </c>
      <c r="N11231" t="str">
        <f t="shared" si="703"/>
        <v>https://jp.mercari.com/item/m68285632842</v>
      </c>
    </row>
    <row r="11232" spans="1:14">
      <c r="A11232">
        <v>4325246126</v>
      </c>
      <c r="B11232">
        <v>1</v>
      </c>
      <c r="C11232">
        <v>1000</v>
      </c>
      <c r="D11232" t="s">
        <v>23353</v>
      </c>
      <c r="E11232">
        <v>2</v>
      </c>
      <c r="F11232" t="s">
        <v>23354</v>
      </c>
      <c r="G11232" s="1">
        <v>44552.690972222219</v>
      </c>
      <c r="H11232">
        <v>1</v>
      </c>
      <c r="I11232" s="2" t="str">
        <f t="shared" si="700"/>
        <v>https://www.amazon.co.jp/dp/4325246126?ref=myi_title_dp&amp;A2</v>
      </c>
      <c r="J11232" s="2" t="str">
        <f t="shared" si="701"/>
        <v>https://jp.mercari.com/item/m99974872862</v>
      </c>
      <c r="M11232" t="str">
        <f t="shared" si="702"/>
        <v>https://www.amazon.co.jp/dp/4325246126?ref=myi_title_dp&amp;A2</v>
      </c>
      <c r="N11232" t="str">
        <f t="shared" si="703"/>
        <v>https://jp.mercari.com/item/m99974872862</v>
      </c>
    </row>
    <row r="11233" spans="1:14">
      <c r="A11233">
        <v>4837665470</v>
      </c>
      <c r="B11233">
        <v>1</v>
      </c>
      <c r="C11233">
        <v>600</v>
      </c>
      <c r="D11233" t="s">
        <v>23355</v>
      </c>
      <c r="E11233">
        <v>3</v>
      </c>
      <c r="F11233" t="s">
        <v>23356</v>
      </c>
      <c r="G11233" s="1">
        <v>44552.691666666666</v>
      </c>
      <c r="H11233">
        <v>0.59989999999999999</v>
      </c>
      <c r="I11233" s="2" t="str">
        <f t="shared" si="700"/>
        <v>https://www.amazon.co.jp/dp/4837665470?ref=myi_title_dp&amp;A2</v>
      </c>
      <c r="J11233" s="2" t="str">
        <f t="shared" si="701"/>
        <v>https://jp.mercari.com/item/m54611254943</v>
      </c>
      <c r="M11233" t="str">
        <f t="shared" si="702"/>
        <v>https://www.amazon.co.jp/dp/4837665470?ref=myi_title_dp&amp;A2</v>
      </c>
      <c r="N11233" t="str">
        <f t="shared" si="703"/>
        <v>https://jp.mercari.com/item/m54611254943</v>
      </c>
    </row>
    <row r="11234" spans="1:14">
      <c r="A11234">
        <v>4062727188</v>
      </c>
      <c r="B11234">
        <v>1</v>
      </c>
      <c r="C11234">
        <v>500</v>
      </c>
      <c r="D11234" t="s">
        <v>23357</v>
      </c>
      <c r="E11234">
        <v>2</v>
      </c>
      <c r="F11234" t="s">
        <v>23358</v>
      </c>
      <c r="G11234" s="1">
        <v>44552.691666666666</v>
      </c>
      <c r="H11234">
        <v>1.5001</v>
      </c>
      <c r="I11234" s="2" t="str">
        <f t="shared" si="700"/>
        <v>https://www.amazon.co.jp/dp/4062727188?ref=myi_title_dp&amp;A2</v>
      </c>
      <c r="J11234" s="2" t="str">
        <f t="shared" si="701"/>
        <v>https://jp.mercari.com/item/m24653052125</v>
      </c>
      <c r="M11234" t="str">
        <f t="shared" si="702"/>
        <v>https://www.amazon.co.jp/dp/4062727188?ref=myi_title_dp&amp;A2</v>
      </c>
      <c r="N11234" t="str">
        <f t="shared" si="703"/>
        <v>https://jp.mercari.com/item/m24653052125</v>
      </c>
    </row>
    <row r="11235" spans="1:14">
      <c r="A11235">
        <v>4010948590</v>
      </c>
      <c r="B11235">
        <v>1</v>
      </c>
      <c r="C11235">
        <v>800</v>
      </c>
      <c r="D11235" t="s">
        <v>23359</v>
      </c>
      <c r="E11235">
        <v>2</v>
      </c>
      <c r="F11235" t="s">
        <v>23360</v>
      </c>
      <c r="G11235" s="1">
        <v>44552.691666666666</v>
      </c>
      <c r="H11235">
        <v>1.5999000000000001</v>
      </c>
      <c r="I11235" s="2" t="str">
        <f t="shared" si="700"/>
        <v>https://www.amazon.co.jp/dp/4010948590?ref=myi_title_dp&amp;A2</v>
      </c>
      <c r="J11235" s="2" t="str">
        <f t="shared" si="701"/>
        <v>https://jp.mercari.com/item/m37122806194</v>
      </c>
      <c r="M11235" t="str">
        <f t="shared" si="702"/>
        <v>https://www.amazon.co.jp/dp/4010948590?ref=myi_title_dp&amp;A2</v>
      </c>
      <c r="N11235" t="str">
        <f t="shared" si="703"/>
        <v>https://jp.mercari.com/item/m37122806194</v>
      </c>
    </row>
    <row r="11236" spans="1:14">
      <c r="A11236">
        <v>4523510539</v>
      </c>
      <c r="B11236">
        <v>1</v>
      </c>
      <c r="C11236">
        <v>1000</v>
      </c>
      <c r="D11236" t="s">
        <v>23361</v>
      </c>
      <c r="E11236">
        <v>3</v>
      </c>
      <c r="F11236" t="s">
        <v>23362</v>
      </c>
      <c r="G11236" s="1">
        <v>44552.692361111112</v>
      </c>
      <c r="H11236">
        <v>1.8001</v>
      </c>
      <c r="I11236" s="2" t="str">
        <f t="shared" si="700"/>
        <v>https://www.amazon.co.jp/dp/4523510539?ref=myi_title_dp&amp;A2</v>
      </c>
      <c r="J11236" s="2" t="str">
        <f t="shared" si="701"/>
        <v>https://jp.mercari.com/item/m48617959303</v>
      </c>
      <c r="M11236" t="str">
        <f t="shared" si="702"/>
        <v>https://www.amazon.co.jp/dp/4523510539?ref=myi_title_dp&amp;A2</v>
      </c>
      <c r="N11236" t="str">
        <f t="shared" si="703"/>
        <v>https://jp.mercari.com/item/m48617959303</v>
      </c>
    </row>
    <row r="11237" spans="1:14">
      <c r="A11237">
        <v>4761273526</v>
      </c>
      <c r="B11237">
        <v>1</v>
      </c>
      <c r="C11237">
        <v>800</v>
      </c>
      <c r="D11237" t="s">
        <v>23363</v>
      </c>
      <c r="E11237">
        <v>2</v>
      </c>
      <c r="F11237" t="s">
        <v>23364</v>
      </c>
      <c r="G11237" s="1">
        <v>44552.692361111112</v>
      </c>
      <c r="H11237">
        <v>1.8001</v>
      </c>
      <c r="I11237" s="2" t="str">
        <f t="shared" si="700"/>
        <v>https://www.amazon.co.jp/dp/4761273526?ref=myi_title_dp&amp;A2</v>
      </c>
      <c r="J11237" s="2" t="str">
        <f t="shared" si="701"/>
        <v>https://jp.mercari.com/item/m71268624057</v>
      </c>
      <c r="M11237" t="str">
        <f t="shared" si="702"/>
        <v>https://www.amazon.co.jp/dp/4761273526?ref=myi_title_dp&amp;A2</v>
      </c>
      <c r="N11237" t="str">
        <f t="shared" si="703"/>
        <v>https://jp.mercari.com/item/m71268624057</v>
      </c>
    </row>
    <row r="11238" spans="1:14">
      <c r="A11238">
        <v>4434273795</v>
      </c>
      <c r="B11238">
        <v>1</v>
      </c>
      <c r="C11238">
        <v>1900</v>
      </c>
      <c r="D11238" t="s">
        <v>23365</v>
      </c>
      <c r="E11238">
        <v>2</v>
      </c>
      <c r="F11238" t="s">
        <v>23366</v>
      </c>
      <c r="G11238" s="1">
        <v>44552.692361111112</v>
      </c>
      <c r="H11238">
        <v>2.4</v>
      </c>
      <c r="I11238" s="2" t="str">
        <f t="shared" si="700"/>
        <v>https://www.amazon.co.jp/dp/4434273795?ref=myi_title_dp&amp;A2</v>
      </c>
      <c r="J11238" s="2" t="str">
        <f t="shared" si="701"/>
        <v>https://jp.mercari.com/item/m59131095601</v>
      </c>
      <c r="M11238" t="str">
        <f t="shared" si="702"/>
        <v>https://www.amazon.co.jp/dp/4434273795?ref=myi_title_dp&amp;A2</v>
      </c>
      <c r="N11238" t="str">
        <f t="shared" si="703"/>
        <v>https://jp.mercari.com/item/m59131095601</v>
      </c>
    </row>
    <row r="11239" spans="1:14">
      <c r="A11239">
        <v>4763180703</v>
      </c>
      <c r="B11239">
        <v>1</v>
      </c>
      <c r="C11239">
        <v>1600</v>
      </c>
      <c r="D11239" t="s">
        <v>23367</v>
      </c>
      <c r="E11239">
        <v>2</v>
      </c>
      <c r="F11239" t="s">
        <v>23368</v>
      </c>
      <c r="G11239" s="1">
        <v>44552.693055555559</v>
      </c>
      <c r="H11239">
        <v>2.4</v>
      </c>
      <c r="I11239" s="2" t="str">
        <f t="shared" si="700"/>
        <v>https://www.amazon.co.jp/dp/4763180703?ref=myi_title_dp&amp;A2</v>
      </c>
      <c r="J11239" s="2" t="str">
        <f t="shared" si="701"/>
        <v>https://jp.mercari.com/item/m73863530514</v>
      </c>
      <c r="M11239" t="str">
        <f t="shared" si="702"/>
        <v>https://www.amazon.co.jp/dp/4763180703?ref=myi_title_dp&amp;A2</v>
      </c>
      <c r="N11239" t="str">
        <f t="shared" si="703"/>
        <v>https://jp.mercari.com/item/m73863530514</v>
      </c>
    </row>
    <row r="11240" spans="1:14">
      <c r="A11240">
        <v>4410287281</v>
      </c>
      <c r="B11240">
        <v>1</v>
      </c>
      <c r="C11240">
        <v>600</v>
      </c>
      <c r="D11240" t="s">
        <v>23369</v>
      </c>
      <c r="E11240">
        <v>2</v>
      </c>
      <c r="F11240" t="s">
        <v>23370</v>
      </c>
      <c r="G11240" s="1">
        <v>44552.693055555559</v>
      </c>
      <c r="H11240">
        <v>0.80010000000000003</v>
      </c>
      <c r="I11240" s="2" t="str">
        <f t="shared" si="700"/>
        <v>https://www.amazon.co.jp/dp/4410287281?ref=myi_title_dp&amp;A2</v>
      </c>
      <c r="J11240" s="2" t="str">
        <f t="shared" si="701"/>
        <v>https://jp.mercari.com/item/m99449870380</v>
      </c>
      <c r="M11240" t="str">
        <f t="shared" si="702"/>
        <v>https://www.amazon.co.jp/dp/4410287281?ref=myi_title_dp&amp;A2</v>
      </c>
      <c r="N11240" t="str">
        <f t="shared" si="703"/>
        <v>https://jp.mercari.com/item/m99449870380</v>
      </c>
    </row>
    <row r="11241" spans="1:14">
      <c r="A11241">
        <v>4582769225</v>
      </c>
      <c r="B11241">
        <v>1</v>
      </c>
      <c r="C11241">
        <v>1100</v>
      </c>
      <c r="D11241" t="s">
        <v>23371</v>
      </c>
      <c r="E11241">
        <v>2</v>
      </c>
      <c r="F11241" t="s">
        <v>23372</v>
      </c>
      <c r="G11241" s="1">
        <v>44552.693055555559</v>
      </c>
      <c r="H11241">
        <v>2.1999</v>
      </c>
      <c r="I11241" s="2" t="str">
        <f t="shared" si="700"/>
        <v>https://www.amazon.co.jp/dp/4582769225?ref=myi_title_dp&amp;A2</v>
      </c>
      <c r="J11241" s="2" t="str">
        <f t="shared" si="701"/>
        <v>https://jp.mercari.com/item/m17326162452</v>
      </c>
      <c r="M11241" t="str">
        <f t="shared" si="702"/>
        <v>https://www.amazon.co.jp/dp/4582769225?ref=myi_title_dp&amp;A2</v>
      </c>
      <c r="N11241" t="str">
        <f t="shared" si="703"/>
        <v>https://jp.mercari.com/item/m17326162452</v>
      </c>
    </row>
    <row r="11242" spans="1:14">
      <c r="A11242">
        <v>4794809891</v>
      </c>
      <c r="B11242">
        <v>1</v>
      </c>
      <c r="C11242">
        <v>800</v>
      </c>
      <c r="D11242" t="s">
        <v>23373</v>
      </c>
      <c r="E11242">
        <v>2</v>
      </c>
      <c r="F11242" t="s">
        <v>23374</v>
      </c>
      <c r="G11242" s="1">
        <v>44552.693749999999</v>
      </c>
      <c r="H11242">
        <v>2.5998999999999999</v>
      </c>
      <c r="I11242" s="2" t="str">
        <f t="shared" si="700"/>
        <v>https://www.amazon.co.jp/dp/4794809891?ref=myi_title_dp&amp;A2</v>
      </c>
      <c r="J11242" s="2" t="str">
        <f t="shared" si="701"/>
        <v>https://jp.mercari.com/item/m29091288912</v>
      </c>
      <c r="M11242" t="str">
        <f t="shared" si="702"/>
        <v>https://www.amazon.co.jp/dp/4794809891?ref=myi_title_dp&amp;A2</v>
      </c>
      <c r="N11242" t="str">
        <f t="shared" si="703"/>
        <v>https://jp.mercari.com/item/m29091288912</v>
      </c>
    </row>
    <row r="11243" spans="1:14">
      <c r="A11243">
        <v>4771025673</v>
      </c>
      <c r="B11243">
        <v>1</v>
      </c>
      <c r="C11243">
        <v>700</v>
      </c>
      <c r="D11243" t="s">
        <v>23375</v>
      </c>
      <c r="E11243">
        <v>2</v>
      </c>
      <c r="F11243" t="s">
        <v>23376</v>
      </c>
      <c r="G11243" s="1">
        <v>44552.693749999999</v>
      </c>
      <c r="H11243">
        <v>2.1999</v>
      </c>
      <c r="I11243" s="2" t="str">
        <f t="shared" si="700"/>
        <v>https://www.amazon.co.jp/dp/4771025673?ref=myi_title_dp&amp;A2</v>
      </c>
      <c r="J11243" s="2" t="str">
        <f t="shared" si="701"/>
        <v>https://jp.mercari.com/item/m50070547136</v>
      </c>
      <c r="M11243" t="str">
        <f t="shared" si="702"/>
        <v>https://www.amazon.co.jp/dp/4771025673?ref=myi_title_dp&amp;A2</v>
      </c>
      <c r="N11243" t="str">
        <f t="shared" si="703"/>
        <v>https://jp.mercari.com/item/m50070547136</v>
      </c>
    </row>
    <row r="11244" spans="1:14">
      <c r="A11244">
        <v>4529036294</v>
      </c>
      <c r="B11244">
        <v>1</v>
      </c>
      <c r="C11244">
        <v>800</v>
      </c>
      <c r="D11244" t="s">
        <v>23377</v>
      </c>
      <c r="E11244">
        <v>2</v>
      </c>
      <c r="F11244" t="s">
        <v>23378</v>
      </c>
      <c r="G11244" s="1">
        <v>44552.693749999999</v>
      </c>
      <c r="H11244">
        <v>1.5999000000000001</v>
      </c>
      <c r="I11244" s="2" t="str">
        <f t="shared" si="700"/>
        <v>https://www.amazon.co.jp/dp/4529036294?ref=myi_title_dp&amp;A2</v>
      </c>
      <c r="J11244" s="2" t="str">
        <f t="shared" si="701"/>
        <v>https://jp.mercari.com/item/m95408353091</v>
      </c>
      <c r="M11244" t="str">
        <f t="shared" si="702"/>
        <v>https://www.amazon.co.jp/dp/4529036294?ref=myi_title_dp&amp;A2</v>
      </c>
      <c r="N11244" t="str">
        <f t="shared" si="703"/>
        <v>https://jp.mercari.com/item/m95408353091</v>
      </c>
    </row>
    <row r="11245" spans="1:14">
      <c r="A11245">
        <v>4487165156</v>
      </c>
      <c r="B11245">
        <v>1</v>
      </c>
      <c r="C11245">
        <v>990</v>
      </c>
      <c r="D11245" t="s">
        <v>23379</v>
      </c>
      <c r="E11245">
        <v>2</v>
      </c>
      <c r="F11245" t="s">
        <v>23380</v>
      </c>
      <c r="G11245" s="1">
        <v>44552.693749999999</v>
      </c>
      <c r="H11245">
        <v>2.5001000000000002</v>
      </c>
      <c r="I11245" s="2" t="str">
        <f t="shared" si="700"/>
        <v>https://www.amazon.co.jp/dp/4487165156?ref=myi_title_dp&amp;A2</v>
      </c>
      <c r="J11245" s="2" t="str">
        <f t="shared" si="701"/>
        <v>https://jp.mercari.com/item/m76253503062</v>
      </c>
      <c r="M11245" t="str">
        <f t="shared" si="702"/>
        <v>https://www.amazon.co.jp/dp/4487165156?ref=myi_title_dp&amp;A2</v>
      </c>
      <c r="N11245" t="str">
        <f t="shared" si="703"/>
        <v>https://jp.mercari.com/item/m76253503062</v>
      </c>
    </row>
    <row r="11246" spans="1:14">
      <c r="A11246">
        <v>4766121112</v>
      </c>
      <c r="B11246">
        <v>1</v>
      </c>
      <c r="C11246">
        <v>1100</v>
      </c>
      <c r="D11246" t="s">
        <v>23381</v>
      </c>
      <c r="E11246">
        <v>2</v>
      </c>
      <c r="F11246" t="s">
        <v>23382</v>
      </c>
      <c r="G11246" s="1">
        <v>44552.694444444445</v>
      </c>
      <c r="H11246">
        <v>1.8001</v>
      </c>
      <c r="I11246" s="2" t="str">
        <f t="shared" si="700"/>
        <v>https://www.amazon.co.jp/dp/4766121112?ref=myi_title_dp&amp;A2</v>
      </c>
      <c r="J11246" s="2" t="str">
        <f t="shared" si="701"/>
        <v>https://jp.mercari.com/item/m18628436959</v>
      </c>
      <c r="M11246" t="str">
        <f t="shared" si="702"/>
        <v>https://www.amazon.co.jp/dp/4766121112?ref=myi_title_dp&amp;A2</v>
      </c>
      <c r="N11246" t="str">
        <f t="shared" si="703"/>
        <v>https://jp.mercari.com/item/m18628436959</v>
      </c>
    </row>
    <row r="11247" spans="1:14">
      <c r="A11247">
        <v>4010942398</v>
      </c>
      <c r="B11247">
        <v>1</v>
      </c>
      <c r="C11247">
        <v>888</v>
      </c>
      <c r="D11247" t="s">
        <v>23383</v>
      </c>
      <c r="E11247">
        <v>3</v>
      </c>
      <c r="F11247" t="s">
        <v>23384</v>
      </c>
      <c r="G11247" s="1">
        <v>44552.695138888892</v>
      </c>
      <c r="H11247">
        <v>2.5001000000000002</v>
      </c>
      <c r="I11247" s="2" t="str">
        <f t="shared" si="700"/>
        <v>https://www.amazon.co.jp/dp/4010942398?ref=myi_title_dp&amp;A2</v>
      </c>
      <c r="J11247" s="2" t="str">
        <f t="shared" si="701"/>
        <v>https://jp.mercari.com/item/m54985849346</v>
      </c>
      <c r="M11247" t="str">
        <f t="shared" si="702"/>
        <v>https://www.amazon.co.jp/dp/4010942398?ref=myi_title_dp&amp;A2</v>
      </c>
      <c r="N11247" t="str">
        <f t="shared" si="703"/>
        <v>https://jp.mercari.com/item/m54985849346</v>
      </c>
    </row>
    <row r="11248" spans="1:14">
      <c r="A11248">
        <v>4879815659</v>
      </c>
      <c r="B11248">
        <v>1</v>
      </c>
      <c r="C11248">
        <v>640</v>
      </c>
      <c r="D11248" t="s">
        <v>23385</v>
      </c>
      <c r="E11248">
        <v>3</v>
      </c>
      <c r="F11248" t="s">
        <v>23386</v>
      </c>
      <c r="G11248" s="1">
        <v>44552.695138888892</v>
      </c>
      <c r="H11248">
        <v>0.80010000000000003</v>
      </c>
      <c r="I11248" s="2" t="str">
        <f t="shared" si="700"/>
        <v>https://www.amazon.co.jp/dp/4879815659?ref=myi_title_dp&amp;A2</v>
      </c>
      <c r="J11248" s="2" t="str">
        <f t="shared" si="701"/>
        <v>https://jp.mercari.com/item/m74161125405</v>
      </c>
      <c r="M11248" t="str">
        <f t="shared" si="702"/>
        <v>https://www.amazon.co.jp/dp/4879815659?ref=myi_title_dp&amp;A2</v>
      </c>
      <c r="N11248" t="str">
        <f t="shared" si="703"/>
        <v>https://jp.mercari.com/item/m74161125405</v>
      </c>
    </row>
    <row r="11249" spans="1:14">
      <c r="A11249">
        <v>4786802638</v>
      </c>
      <c r="B11249">
        <v>1</v>
      </c>
      <c r="C11249">
        <v>900</v>
      </c>
      <c r="D11249" t="s">
        <v>23387</v>
      </c>
      <c r="E11249">
        <v>7</v>
      </c>
      <c r="F11249" t="s">
        <v>23388</v>
      </c>
      <c r="G11249" s="1">
        <v>44552.695138888892</v>
      </c>
      <c r="H11249">
        <v>1.5001</v>
      </c>
      <c r="I11249" s="2" t="str">
        <f t="shared" si="700"/>
        <v>https://www.amazon.co.jp/dp/4786802638?ref=myi_title_dp&amp;A2</v>
      </c>
      <c r="J11249" s="2" t="str">
        <f t="shared" si="701"/>
        <v>https://jp.mercari.com/item/m30714103329</v>
      </c>
      <c r="M11249" t="str">
        <f t="shared" si="702"/>
        <v>https://www.amazon.co.jp/dp/4786802638?ref=myi_title_dp&amp;A2</v>
      </c>
      <c r="N11249" t="str">
        <f t="shared" si="703"/>
        <v>https://jp.mercari.com/item/m30714103329</v>
      </c>
    </row>
    <row r="11250" spans="1:14">
      <c r="A11250">
        <v>4834026051</v>
      </c>
      <c r="B11250">
        <v>1</v>
      </c>
      <c r="C11250">
        <v>500</v>
      </c>
      <c r="D11250" t="s">
        <v>23389</v>
      </c>
      <c r="E11250">
        <v>3</v>
      </c>
      <c r="F11250" t="s">
        <v>23390</v>
      </c>
      <c r="G11250" s="1">
        <v>44552.695833333331</v>
      </c>
      <c r="H11250">
        <v>1.4</v>
      </c>
      <c r="I11250" s="2" t="str">
        <f t="shared" si="700"/>
        <v>https://www.amazon.co.jp/dp/4834026051?ref=myi_title_dp&amp;A2</v>
      </c>
      <c r="J11250" s="2" t="str">
        <f t="shared" si="701"/>
        <v>https://jp.mercari.com/item/m41597004712</v>
      </c>
      <c r="M11250" t="str">
        <f t="shared" si="702"/>
        <v>https://www.amazon.co.jp/dp/4834026051?ref=myi_title_dp&amp;A2</v>
      </c>
      <c r="N11250" t="str">
        <f t="shared" si="703"/>
        <v>https://jp.mercari.com/item/m41597004712</v>
      </c>
    </row>
    <row r="11251" spans="1:14">
      <c r="A11251" t="s">
        <v>23391</v>
      </c>
      <c r="B11251">
        <v>1</v>
      </c>
      <c r="C11251">
        <v>400</v>
      </c>
      <c r="D11251" t="s">
        <v>23392</v>
      </c>
      <c r="E11251">
        <v>3</v>
      </c>
      <c r="F11251" t="s">
        <v>23393</v>
      </c>
      <c r="G11251" s="1">
        <v>44552.695833333331</v>
      </c>
      <c r="H11251">
        <v>1.5999000000000001</v>
      </c>
      <c r="I11251" s="2" t="str">
        <f t="shared" si="700"/>
        <v>https://www.amazon.co.jp/dp/412150674x?ref=myi_title_dp&amp;A2</v>
      </c>
      <c r="J11251" s="2" t="str">
        <f t="shared" si="701"/>
        <v>https://jp.mercari.com/item/m67068466642</v>
      </c>
      <c r="M11251" t="str">
        <f t="shared" si="702"/>
        <v>https://www.amazon.co.jp/dp/412150674x?ref=myi_title_dp&amp;A2</v>
      </c>
      <c r="N11251" t="str">
        <f t="shared" si="703"/>
        <v>https://jp.mercari.com/item/m67068466642</v>
      </c>
    </row>
    <row r="11252" spans="1:14">
      <c r="A11252">
        <v>4065263417</v>
      </c>
      <c r="B11252">
        <v>1</v>
      </c>
      <c r="C11252">
        <v>1099</v>
      </c>
      <c r="D11252" t="s">
        <v>23394</v>
      </c>
      <c r="E11252">
        <v>3</v>
      </c>
      <c r="F11252" t="s">
        <v>23395</v>
      </c>
      <c r="G11252" s="1">
        <v>44552.695833333331</v>
      </c>
      <c r="H11252">
        <v>1.5999000000000001</v>
      </c>
      <c r="I11252" s="2" t="str">
        <f t="shared" si="700"/>
        <v>https://www.amazon.co.jp/dp/4065263417?ref=myi_title_dp&amp;A2</v>
      </c>
      <c r="J11252" s="2" t="str">
        <f t="shared" si="701"/>
        <v>https://jp.mercari.com/item/m51429376936</v>
      </c>
      <c r="M11252" t="str">
        <f t="shared" si="702"/>
        <v>https://www.amazon.co.jp/dp/4065263417?ref=myi_title_dp&amp;A2</v>
      </c>
      <c r="N11252" t="str">
        <f t="shared" si="703"/>
        <v>https://jp.mercari.com/item/m51429376936</v>
      </c>
    </row>
    <row r="11253" spans="1:14">
      <c r="A11253">
        <v>4004318998</v>
      </c>
      <c r="B11253">
        <v>1</v>
      </c>
      <c r="C11253">
        <v>600</v>
      </c>
      <c r="D11253" t="s">
        <v>23396</v>
      </c>
      <c r="E11253">
        <v>2</v>
      </c>
      <c r="F11253" t="s">
        <v>23397</v>
      </c>
      <c r="G11253" s="1">
        <v>44552.695833333331</v>
      </c>
      <c r="H11253">
        <v>1.4</v>
      </c>
      <c r="I11253" s="2" t="str">
        <f t="shared" si="700"/>
        <v>https://www.amazon.co.jp/dp/4004318998?ref=myi_title_dp&amp;A2</v>
      </c>
      <c r="J11253" s="2" t="str">
        <f t="shared" si="701"/>
        <v>https://jp.mercari.com/item/m27901946591</v>
      </c>
      <c r="M11253" t="str">
        <f t="shared" si="702"/>
        <v>https://www.amazon.co.jp/dp/4004318998?ref=myi_title_dp&amp;A2</v>
      </c>
      <c r="N11253" t="str">
        <f t="shared" si="703"/>
        <v>https://jp.mercari.com/item/m27901946591</v>
      </c>
    </row>
    <row r="11254" spans="1:14">
      <c r="A11254">
        <v>4861139295</v>
      </c>
      <c r="B11254">
        <v>1</v>
      </c>
      <c r="C11254">
        <v>500</v>
      </c>
      <c r="D11254" t="s">
        <v>23398</v>
      </c>
      <c r="E11254">
        <v>2</v>
      </c>
      <c r="F11254" t="s">
        <v>23399</v>
      </c>
      <c r="G11254" s="1">
        <v>44552.695833333331</v>
      </c>
      <c r="H11254">
        <v>1.8001</v>
      </c>
      <c r="I11254" s="2" t="str">
        <f t="shared" si="700"/>
        <v>https://www.amazon.co.jp/dp/4861139295?ref=myi_title_dp&amp;A2</v>
      </c>
      <c r="J11254" s="2" t="str">
        <f t="shared" si="701"/>
        <v>https://jp.mercari.com/item/m59446346442</v>
      </c>
      <c r="M11254" t="str">
        <f t="shared" si="702"/>
        <v>https://www.amazon.co.jp/dp/4861139295?ref=myi_title_dp&amp;A2</v>
      </c>
      <c r="N11254" t="str">
        <f t="shared" si="703"/>
        <v>https://jp.mercari.com/item/m59446346442</v>
      </c>
    </row>
    <row r="11255" spans="1:14">
      <c r="A11255">
        <v>4893094831</v>
      </c>
      <c r="B11255">
        <v>1</v>
      </c>
      <c r="C11255">
        <v>630</v>
      </c>
      <c r="D11255" t="s">
        <v>23400</v>
      </c>
      <c r="E11255">
        <v>3</v>
      </c>
      <c r="F11255" t="s">
        <v>23401</v>
      </c>
      <c r="G11255" s="1">
        <v>44552.696527777778</v>
      </c>
      <c r="H11255">
        <v>1</v>
      </c>
      <c r="I11255" s="2" t="str">
        <f t="shared" si="700"/>
        <v>https://www.amazon.co.jp/dp/4893094831?ref=myi_title_dp&amp;A2</v>
      </c>
      <c r="J11255" s="2" t="str">
        <f t="shared" si="701"/>
        <v>https://jp.mercari.com/item/m86387886421</v>
      </c>
      <c r="M11255" t="str">
        <f t="shared" si="702"/>
        <v>https://www.amazon.co.jp/dp/4893094831?ref=myi_title_dp&amp;A2</v>
      </c>
      <c r="N11255" t="str">
        <f t="shared" si="703"/>
        <v>https://jp.mercari.com/item/m86387886421</v>
      </c>
    </row>
    <row r="11256" spans="1:14">
      <c r="A11256">
        <v>4299009878</v>
      </c>
      <c r="B11256">
        <v>1</v>
      </c>
      <c r="C11256">
        <v>700</v>
      </c>
      <c r="D11256" t="s">
        <v>23402</v>
      </c>
      <c r="E11256">
        <v>3</v>
      </c>
      <c r="F11256" t="s">
        <v>23403</v>
      </c>
      <c r="G11256" s="1">
        <v>44552.696527777778</v>
      </c>
      <c r="H11256">
        <v>1.1999</v>
      </c>
      <c r="I11256" s="2" t="str">
        <f t="shared" si="700"/>
        <v>https://www.amazon.co.jp/dp/4299009878?ref=myi_title_dp&amp;A2</v>
      </c>
      <c r="J11256" s="2" t="str">
        <f t="shared" si="701"/>
        <v>https://jp.mercari.com/item/m30450935106</v>
      </c>
      <c r="M11256" t="str">
        <f t="shared" si="702"/>
        <v>https://www.amazon.co.jp/dp/4299009878?ref=myi_title_dp&amp;A2</v>
      </c>
      <c r="N11256" t="str">
        <f t="shared" si="703"/>
        <v>https://jp.mercari.com/item/m30450935106</v>
      </c>
    </row>
    <row r="11257" spans="1:14">
      <c r="A11257" t="s">
        <v>23404</v>
      </c>
      <c r="B11257">
        <v>1</v>
      </c>
      <c r="C11257">
        <v>500</v>
      </c>
      <c r="D11257" t="s">
        <v>23405</v>
      </c>
      <c r="E11257">
        <v>2</v>
      </c>
      <c r="F11257" t="s">
        <v>23406</v>
      </c>
      <c r="G11257" s="1">
        <v>44552.697222222225</v>
      </c>
      <c r="H11257">
        <v>1.8001</v>
      </c>
      <c r="I11257" s="2" t="str">
        <f t="shared" si="700"/>
        <v>https://www.amazon.co.jp/dp/442611991x?ref=myi_title_dp&amp;A2</v>
      </c>
      <c r="J11257" s="2" t="str">
        <f t="shared" si="701"/>
        <v>https://jp.mercari.com/item/m16088182228</v>
      </c>
      <c r="M11257" t="str">
        <f t="shared" si="702"/>
        <v>https://www.amazon.co.jp/dp/442611991x?ref=myi_title_dp&amp;A2</v>
      </c>
      <c r="N11257" t="str">
        <f t="shared" si="703"/>
        <v>https://jp.mercari.com/item/m16088182228</v>
      </c>
    </row>
    <row r="11258" spans="1:14">
      <c r="A11258">
        <v>4072955388</v>
      </c>
      <c r="B11258">
        <v>1</v>
      </c>
      <c r="C11258">
        <v>650</v>
      </c>
      <c r="D11258" t="s">
        <v>23407</v>
      </c>
      <c r="E11258">
        <v>3</v>
      </c>
      <c r="F11258" t="s">
        <v>23408</v>
      </c>
      <c r="G11258" s="1">
        <v>44552.697222222225</v>
      </c>
      <c r="H11258">
        <v>2.1000999999999999</v>
      </c>
      <c r="I11258" s="2" t="str">
        <f t="shared" si="700"/>
        <v>https://www.amazon.co.jp/dp/4072955388?ref=myi_title_dp&amp;A2</v>
      </c>
      <c r="J11258" s="2" t="str">
        <f t="shared" si="701"/>
        <v>https://jp.mercari.com/item/m86356297216</v>
      </c>
      <c r="M11258" t="str">
        <f t="shared" si="702"/>
        <v>https://www.amazon.co.jp/dp/4072955388?ref=myi_title_dp&amp;A2</v>
      </c>
      <c r="N11258" t="str">
        <f t="shared" si="703"/>
        <v>https://jp.mercari.com/item/m86356297216</v>
      </c>
    </row>
    <row r="11259" spans="1:14">
      <c r="A11259">
        <v>4272430734</v>
      </c>
      <c r="B11259">
        <v>1</v>
      </c>
      <c r="C11259">
        <v>6000</v>
      </c>
      <c r="D11259" t="s">
        <v>23409</v>
      </c>
      <c r="E11259">
        <v>2</v>
      </c>
      <c r="F11259" t="s">
        <v>23410</v>
      </c>
      <c r="G11259" s="1">
        <v>44552.697222222225</v>
      </c>
      <c r="H11259">
        <v>2.1999</v>
      </c>
      <c r="I11259" s="2" t="str">
        <f t="shared" si="700"/>
        <v>https://www.amazon.co.jp/dp/4272430734?ref=myi_title_dp&amp;A2</v>
      </c>
      <c r="J11259" s="2" t="str">
        <f t="shared" si="701"/>
        <v>https://jp.mercari.com/item/m65486542989</v>
      </c>
      <c r="M11259" t="str">
        <f t="shared" si="702"/>
        <v>https://www.amazon.co.jp/dp/4272430734?ref=myi_title_dp&amp;A2</v>
      </c>
      <c r="N11259" t="str">
        <f t="shared" si="703"/>
        <v>https://jp.mercari.com/item/m65486542989</v>
      </c>
    </row>
    <row r="11260" spans="1:14">
      <c r="A11260">
        <v>4780609410</v>
      </c>
      <c r="B11260">
        <v>1</v>
      </c>
      <c r="C11260">
        <v>1350</v>
      </c>
      <c r="D11260" t="s">
        <v>23411</v>
      </c>
      <c r="E11260">
        <v>3</v>
      </c>
      <c r="F11260" t="s">
        <v>23412</v>
      </c>
      <c r="G11260" s="1">
        <v>44552.697222222225</v>
      </c>
      <c r="H11260">
        <v>2.1000999999999999</v>
      </c>
      <c r="I11260" s="2" t="str">
        <f t="shared" si="700"/>
        <v>https://www.amazon.co.jp/dp/4780609410?ref=myi_title_dp&amp;A2</v>
      </c>
      <c r="J11260" s="2" t="str">
        <f t="shared" si="701"/>
        <v>https://jp.mercari.com/item/m94922922565</v>
      </c>
      <c r="M11260" t="str">
        <f t="shared" si="702"/>
        <v>https://www.amazon.co.jp/dp/4780609410?ref=myi_title_dp&amp;A2</v>
      </c>
      <c r="N11260" t="str">
        <f t="shared" si="703"/>
        <v>https://jp.mercari.com/item/m94922922565</v>
      </c>
    </row>
    <row r="11261" spans="1:14">
      <c r="A11261">
        <v>4863925417</v>
      </c>
      <c r="B11261">
        <v>1</v>
      </c>
      <c r="C11261">
        <v>350</v>
      </c>
      <c r="D11261" t="s">
        <v>23413</v>
      </c>
      <c r="E11261">
        <v>3</v>
      </c>
      <c r="F11261" t="s">
        <v>23414</v>
      </c>
      <c r="G11261" s="1">
        <v>44552.697916666664</v>
      </c>
      <c r="H11261">
        <v>3.8999000000000001</v>
      </c>
      <c r="I11261" s="2" t="str">
        <f t="shared" si="700"/>
        <v>https://www.amazon.co.jp/dp/4863925417?ref=myi_title_dp&amp;A2</v>
      </c>
      <c r="J11261" s="2" t="str">
        <f t="shared" si="701"/>
        <v>https://jp.mercari.com/item/m98687566763</v>
      </c>
      <c r="M11261" t="str">
        <f t="shared" si="702"/>
        <v>https://www.amazon.co.jp/dp/4863925417?ref=myi_title_dp&amp;A2</v>
      </c>
      <c r="N11261" t="str">
        <f t="shared" si="703"/>
        <v>https://jp.mercari.com/item/m98687566763</v>
      </c>
    </row>
    <row r="11262" spans="1:14">
      <c r="A11262">
        <v>4904899113</v>
      </c>
      <c r="B11262">
        <v>1</v>
      </c>
      <c r="C11262">
        <v>3840</v>
      </c>
      <c r="D11262" t="s">
        <v>23415</v>
      </c>
      <c r="E11262">
        <v>3</v>
      </c>
      <c r="F11262" t="s">
        <v>23416</v>
      </c>
      <c r="G11262" s="1">
        <v>44552.697916666664</v>
      </c>
      <c r="H11262">
        <v>2.4</v>
      </c>
      <c r="I11262" s="2" t="str">
        <f t="shared" si="700"/>
        <v>https://www.amazon.co.jp/dp/4904899113?ref=myi_title_dp&amp;A2</v>
      </c>
      <c r="J11262" s="2" t="str">
        <f t="shared" si="701"/>
        <v>https://jp.mercari.com/item/m64755568062</v>
      </c>
      <c r="M11262" t="str">
        <f t="shared" si="702"/>
        <v>https://www.amazon.co.jp/dp/4904899113?ref=myi_title_dp&amp;A2</v>
      </c>
      <c r="N11262" t="str">
        <f t="shared" si="703"/>
        <v>https://jp.mercari.com/item/m64755568062</v>
      </c>
    </row>
    <row r="11263" spans="1:14">
      <c r="A11263">
        <v>4410143328</v>
      </c>
      <c r="B11263">
        <v>1</v>
      </c>
      <c r="C11263">
        <v>350</v>
      </c>
      <c r="D11263" t="s">
        <v>23417</v>
      </c>
      <c r="E11263">
        <v>3</v>
      </c>
      <c r="F11263" t="s">
        <v>23418</v>
      </c>
      <c r="G11263" s="1">
        <v>44552.698611111111</v>
      </c>
      <c r="H11263">
        <v>2</v>
      </c>
      <c r="I11263" s="2" t="str">
        <f t="shared" si="700"/>
        <v>https://www.amazon.co.jp/dp/4410143328?ref=myi_title_dp&amp;A2</v>
      </c>
      <c r="J11263" s="2" t="str">
        <f t="shared" si="701"/>
        <v>https://jp.mercari.com/item/m65806425899</v>
      </c>
      <c r="M11263" t="str">
        <f t="shared" si="702"/>
        <v>https://www.amazon.co.jp/dp/4410143328?ref=myi_title_dp&amp;A2</v>
      </c>
      <c r="N11263" t="str">
        <f t="shared" si="703"/>
        <v>https://jp.mercari.com/item/m65806425899</v>
      </c>
    </row>
    <row r="11264" spans="1:14">
      <c r="A11264">
        <v>4813790054</v>
      </c>
      <c r="B11264">
        <v>1</v>
      </c>
      <c r="C11264">
        <v>444</v>
      </c>
      <c r="D11264" t="s">
        <v>23419</v>
      </c>
      <c r="E11264">
        <v>2</v>
      </c>
      <c r="F11264" t="s">
        <v>23420</v>
      </c>
      <c r="G11264" s="1">
        <v>44552.709722222222</v>
      </c>
      <c r="H11264">
        <v>1.5001</v>
      </c>
      <c r="I11264" s="2" t="str">
        <f t="shared" si="700"/>
        <v>https://www.amazon.co.jp/dp/4813790054?ref=myi_title_dp&amp;A2</v>
      </c>
      <c r="J11264" s="2" t="str">
        <f t="shared" si="701"/>
        <v>https://jp.mercari.com/item/m23631422326</v>
      </c>
      <c r="M11264" t="str">
        <f t="shared" si="702"/>
        <v>https://www.amazon.co.jp/dp/4813790054?ref=myi_title_dp&amp;A2</v>
      </c>
      <c r="N11264" t="str">
        <f t="shared" si="703"/>
        <v>https://jp.mercari.com/item/m23631422326</v>
      </c>
    </row>
    <row r="11265" spans="1:14">
      <c r="A11265">
        <v>4183535174</v>
      </c>
      <c r="B11265">
        <v>1</v>
      </c>
      <c r="C11265">
        <v>800</v>
      </c>
      <c r="D11265" t="s">
        <v>23421</v>
      </c>
      <c r="E11265">
        <v>2</v>
      </c>
      <c r="F11265" t="s">
        <v>23422</v>
      </c>
      <c r="G11265" s="1">
        <v>44552.709722222222</v>
      </c>
      <c r="H11265">
        <v>1.8001</v>
      </c>
      <c r="I11265" s="2" t="str">
        <f t="shared" si="700"/>
        <v>https://www.amazon.co.jp/dp/4183535174?ref=myi_title_dp&amp;A2</v>
      </c>
      <c r="J11265" s="2" t="str">
        <f t="shared" si="701"/>
        <v>https://jp.mercari.com/item/m71005555985</v>
      </c>
      <c r="M11265" t="str">
        <f t="shared" si="702"/>
        <v>https://www.amazon.co.jp/dp/4183535174?ref=myi_title_dp&amp;A2</v>
      </c>
      <c r="N11265" t="str">
        <f t="shared" si="703"/>
        <v>https://jp.mercari.com/item/m71005555985</v>
      </c>
    </row>
    <row r="11266" spans="1:14">
      <c r="A11266">
        <v>4776407620</v>
      </c>
      <c r="B11266">
        <v>1</v>
      </c>
      <c r="C11266">
        <v>550</v>
      </c>
      <c r="D11266" t="s">
        <v>23423</v>
      </c>
      <c r="E11266">
        <v>7</v>
      </c>
      <c r="F11266" t="s">
        <v>23424</v>
      </c>
      <c r="G11266" s="1">
        <v>44552.709722222222</v>
      </c>
      <c r="H11266">
        <v>1.1999</v>
      </c>
      <c r="I11266" s="2" t="str">
        <f t="shared" si="700"/>
        <v>https://www.amazon.co.jp/dp/4776407620?ref=myi_title_dp&amp;A2</v>
      </c>
      <c r="J11266" s="2" t="str">
        <f t="shared" si="701"/>
        <v>https://jp.mercari.com/item/m98480492142</v>
      </c>
      <c r="M11266" t="str">
        <f t="shared" si="702"/>
        <v>https://www.amazon.co.jp/dp/4776407620?ref=myi_title_dp&amp;A2</v>
      </c>
      <c r="N11266" t="str">
        <f t="shared" si="703"/>
        <v>https://jp.mercari.com/item/m98480492142</v>
      </c>
    </row>
    <row r="11267" spans="1:14">
      <c r="A11267">
        <v>4046022183</v>
      </c>
      <c r="B11267">
        <v>1</v>
      </c>
      <c r="C11267">
        <v>780</v>
      </c>
      <c r="D11267" t="s">
        <v>23425</v>
      </c>
      <c r="E11267">
        <v>2</v>
      </c>
      <c r="F11267" t="s">
        <v>23426</v>
      </c>
      <c r="G11267" s="1">
        <v>44552.710416666669</v>
      </c>
      <c r="H11267">
        <v>1.8001</v>
      </c>
      <c r="I11267" s="2" t="str">
        <f t="shared" ref="I11267:I11330" si="704">HYPERLINK(M11267)</f>
        <v>https://www.amazon.co.jp/dp/4046022183?ref=myi_title_dp&amp;A2</v>
      </c>
      <c r="J11267" s="2" t="str">
        <f t="shared" ref="J11267:J11330" si="705">HYPERLINK(N11267)</f>
        <v>https://jp.mercari.com/item/m18998963222</v>
      </c>
      <c r="M11267" t="str">
        <f t="shared" ref="M11267:M11330" si="706">"https://www.amazon.co.jp/dp/"&amp;A11267&amp;"?ref=myi_title_dp&amp;A2"</f>
        <v>https://www.amazon.co.jp/dp/4046022183?ref=myi_title_dp&amp;A2</v>
      </c>
      <c r="N11267" t="str">
        <f t="shared" ref="N11267:N11330" si="707">"https://jp.mercari.com/item/"&amp;F11267</f>
        <v>https://jp.mercari.com/item/m18998963222</v>
      </c>
    </row>
    <row r="11268" spans="1:14">
      <c r="A11268">
        <v>4867290769</v>
      </c>
      <c r="B11268">
        <v>1</v>
      </c>
      <c r="C11268">
        <v>2200</v>
      </c>
      <c r="D11268" t="s">
        <v>23427</v>
      </c>
      <c r="E11268">
        <v>3</v>
      </c>
      <c r="F11268" t="s">
        <v>23428</v>
      </c>
      <c r="G11268" s="1">
        <v>44552.710416666669</v>
      </c>
      <c r="H11268">
        <v>1.8001</v>
      </c>
      <c r="I11268" s="2" t="str">
        <f t="shared" si="704"/>
        <v>https://www.amazon.co.jp/dp/4867290769?ref=myi_title_dp&amp;A2</v>
      </c>
      <c r="J11268" s="2" t="str">
        <f t="shared" si="705"/>
        <v>https://jp.mercari.com/item/m54972478758</v>
      </c>
      <c r="M11268" t="str">
        <f t="shared" si="706"/>
        <v>https://www.amazon.co.jp/dp/4867290769?ref=myi_title_dp&amp;A2</v>
      </c>
      <c r="N11268" t="str">
        <f t="shared" si="707"/>
        <v>https://jp.mercari.com/item/m54972478758</v>
      </c>
    </row>
    <row r="11269" spans="1:14">
      <c r="A11269">
        <v>4263235460</v>
      </c>
      <c r="B11269">
        <v>1</v>
      </c>
      <c r="C11269">
        <v>750</v>
      </c>
      <c r="D11269" t="s">
        <v>23429</v>
      </c>
      <c r="E11269">
        <v>2</v>
      </c>
      <c r="F11269" t="s">
        <v>23430</v>
      </c>
      <c r="G11269" s="1">
        <v>44552.710416666669</v>
      </c>
      <c r="H11269">
        <v>1.4</v>
      </c>
      <c r="I11269" s="2" t="str">
        <f t="shared" si="704"/>
        <v>https://www.amazon.co.jp/dp/4263235460?ref=myi_title_dp&amp;A2</v>
      </c>
      <c r="J11269" s="2" t="str">
        <f t="shared" si="705"/>
        <v>https://jp.mercari.com/item/m38140491709</v>
      </c>
      <c r="M11269" t="str">
        <f t="shared" si="706"/>
        <v>https://www.amazon.co.jp/dp/4263235460?ref=myi_title_dp&amp;A2</v>
      </c>
      <c r="N11269" t="str">
        <f t="shared" si="707"/>
        <v>https://jp.mercari.com/item/m38140491709</v>
      </c>
    </row>
    <row r="11270" spans="1:14">
      <c r="A11270">
        <v>4881358391</v>
      </c>
      <c r="B11270">
        <v>1</v>
      </c>
      <c r="C11270">
        <v>900</v>
      </c>
      <c r="D11270" t="s">
        <v>23431</v>
      </c>
      <c r="E11270">
        <v>3</v>
      </c>
      <c r="F11270" t="s">
        <v>23432</v>
      </c>
      <c r="G11270" s="1">
        <v>44552.711111111108</v>
      </c>
      <c r="H11270">
        <v>2.8001</v>
      </c>
      <c r="I11270" s="2" t="str">
        <f t="shared" si="704"/>
        <v>https://www.amazon.co.jp/dp/4881358391?ref=myi_title_dp&amp;A2</v>
      </c>
      <c r="J11270" s="2" t="str">
        <f t="shared" si="705"/>
        <v>https://jp.mercari.com/item/m64595129082</v>
      </c>
      <c r="M11270" t="str">
        <f t="shared" si="706"/>
        <v>https://www.amazon.co.jp/dp/4881358391?ref=myi_title_dp&amp;A2</v>
      </c>
      <c r="N11270" t="str">
        <f t="shared" si="707"/>
        <v>https://jp.mercari.com/item/m64595129082</v>
      </c>
    </row>
    <row r="11271" spans="1:14">
      <c r="A11271">
        <v>4046048204</v>
      </c>
      <c r="B11271">
        <v>1</v>
      </c>
      <c r="C11271">
        <v>850</v>
      </c>
      <c r="D11271" t="s">
        <v>23433</v>
      </c>
      <c r="E11271">
        <v>2</v>
      </c>
      <c r="F11271" t="s">
        <v>23434</v>
      </c>
      <c r="G11271" s="1">
        <v>44552.711111111108</v>
      </c>
      <c r="H11271">
        <v>2.5001000000000002</v>
      </c>
      <c r="I11271" s="2" t="str">
        <f t="shared" si="704"/>
        <v>https://www.amazon.co.jp/dp/4046048204?ref=myi_title_dp&amp;A2</v>
      </c>
      <c r="J11271" s="2" t="str">
        <f t="shared" si="705"/>
        <v>https://jp.mercari.com/item/m45928670426</v>
      </c>
      <c r="M11271" t="str">
        <f t="shared" si="706"/>
        <v>https://www.amazon.co.jp/dp/4046048204?ref=myi_title_dp&amp;A2</v>
      </c>
      <c r="N11271" t="str">
        <f t="shared" si="707"/>
        <v>https://jp.mercari.com/item/m45928670426</v>
      </c>
    </row>
    <row r="11272" spans="1:14">
      <c r="A11272">
        <v>4022648031</v>
      </c>
      <c r="B11272">
        <v>1</v>
      </c>
      <c r="C11272">
        <v>300</v>
      </c>
      <c r="D11272" t="s">
        <v>23435</v>
      </c>
      <c r="E11272">
        <v>3</v>
      </c>
      <c r="F11272" t="s">
        <v>23436</v>
      </c>
      <c r="G11272" s="1">
        <v>44552.711805555555</v>
      </c>
      <c r="H11272">
        <v>1.1999</v>
      </c>
      <c r="I11272" s="2" t="str">
        <f t="shared" si="704"/>
        <v>https://www.amazon.co.jp/dp/4022648031?ref=myi_title_dp&amp;A2</v>
      </c>
      <c r="J11272" s="2" t="str">
        <f t="shared" si="705"/>
        <v>https://jp.mercari.com/item/m78931485405</v>
      </c>
      <c r="M11272" t="str">
        <f t="shared" si="706"/>
        <v>https://www.amazon.co.jp/dp/4022648031?ref=myi_title_dp&amp;A2</v>
      </c>
      <c r="N11272" t="str">
        <f t="shared" si="707"/>
        <v>https://jp.mercari.com/item/m78931485405</v>
      </c>
    </row>
    <row r="11273" spans="1:14">
      <c r="A11273">
        <v>4838753888</v>
      </c>
      <c r="B11273">
        <v>1</v>
      </c>
      <c r="C11273">
        <v>560</v>
      </c>
      <c r="D11273" t="s">
        <v>23437</v>
      </c>
      <c r="E11273">
        <v>2</v>
      </c>
      <c r="F11273" t="s">
        <v>23438</v>
      </c>
      <c r="G11273" s="1">
        <v>44552.712500000001</v>
      </c>
      <c r="H11273">
        <v>0.80010000000000003</v>
      </c>
      <c r="I11273" s="2" t="str">
        <f t="shared" si="704"/>
        <v>https://www.amazon.co.jp/dp/4838753888?ref=myi_title_dp&amp;A2</v>
      </c>
      <c r="J11273" s="2" t="str">
        <f t="shared" si="705"/>
        <v>https://jp.mercari.com/item/m45179937139</v>
      </c>
      <c r="M11273" t="str">
        <f t="shared" si="706"/>
        <v>https://www.amazon.co.jp/dp/4838753888?ref=myi_title_dp&amp;A2</v>
      </c>
      <c r="N11273" t="str">
        <f t="shared" si="707"/>
        <v>https://jp.mercari.com/item/m45179937139</v>
      </c>
    </row>
    <row r="11274" spans="1:14">
      <c r="A11274">
        <v>4833479532</v>
      </c>
      <c r="B11274">
        <v>1</v>
      </c>
      <c r="C11274">
        <v>799</v>
      </c>
      <c r="D11274" t="s">
        <v>23439</v>
      </c>
      <c r="E11274">
        <v>2</v>
      </c>
      <c r="F11274" t="s">
        <v>23440</v>
      </c>
      <c r="G11274" s="1">
        <v>44552.712500000001</v>
      </c>
      <c r="H11274">
        <v>0.7</v>
      </c>
      <c r="I11274" s="2" t="str">
        <f t="shared" si="704"/>
        <v>https://www.amazon.co.jp/dp/4833479532?ref=myi_title_dp&amp;A2</v>
      </c>
      <c r="J11274" s="2" t="str">
        <f t="shared" si="705"/>
        <v>https://jp.mercari.com/item/m80788752745</v>
      </c>
      <c r="M11274" t="str">
        <f t="shared" si="706"/>
        <v>https://www.amazon.co.jp/dp/4833479532?ref=myi_title_dp&amp;A2</v>
      </c>
      <c r="N11274" t="str">
        <f t="shared" si="707"/>
        <v>https://jp.mercari.com/item/m80788752745</v>
      </c>
    </row>
    <row r="11275" spans="1:14">
      <c r="A11275">
        <v>4592769627</v>
      </c>
      <c r="B11275">
        <v>1</v>
      </c>
      <c r="C11275">
        <v>650</v>
      </c>
      <c r="D11275" t="s">
        <v>23441</v>
      </c>
      <c r="E11275">
        <v>2</v>
      </c>
      <c r="F11275" t="s">
        <v>23442</v>
      </c>
      <c r="G11275" s="1">
        <v>44552.712500000001</v>
      </c>
      <c r="H11275">
        <v>1.8001</v>
      </c>
      <c r="I11275" s="2" t="str">
        <f t="shared" si="704"/>
        <v>https://www.amazon.co.jp/dp/4592769627?ref=myi_title_dp&amp;A2</v>
      </c>
      <c r="J11275" s="2" t="str">
        <f t="shared" si="705"/>
        <v>https://jp.mercari.com/item/m22201450266</v>
      </c>
      <c r="M11275" t="str">
        <f t="shared" si="706"/>
        <v>https://www.amazon.co.jp/dp/4592769627?ref=myi_title_dp&amp;A2</v>
      </c>
      <c r="N11275" t="str">
        <f t="shared" si="707"/>
        <v>https://jp.mercari.com/item/m22201450266</v>
      </c>
    </row>
    <row r="11276" spans="1:14">
      <c r="A11276">
        <v>4087453251</v>
      </c>
      <c r="B11276">
        <v>1</v>
      </c>
      <c r="C11276">
        <v>300</v>
      </c>
      <c r="D11276" t="s">
        <v>23443</v>
      </c>
      <c r="E11276">
        <v>3</v>
      </c>
      <c r="F11276" t="s">
        <v>23444</v>
      </c>
      <c r="G11276" s="1">
        <v>44552.712500000001</v>
      </c>
      <c r="H11276">
        <v>1.5999000000000001</v>
      </c>
      <c r="I11276" s="2" t="str">
        <f t="shared" si="704"/>
        <v>https://www.amazon.co.jp/dp/4087453251?ref=myi_title_dp&amp;A2</v>
      </c>
      <c r="J11276" s="2" t="str">
        <f t="shared" si="705"/>
        <v>https://jp.mercari.com/item/m29844626063</v>
      </c>
      <c r="M11276" t="str">
        <f t="shared" si="706"/>
        <v>https://www.amazon.co.jp/dp/4087453251?ref=myi_title_dp&amp;A2</v>
      </c>
      <c r="N11276" t="str">
        <f t="shared" si="707"/>
        <v>https://jp.mercari.com/item/m29844626063</v>
      </c>
    </row>
    <row r="11277" spans="1:14">
      <c r="A11277">
        <v>4894519569</v>
      </c>
      <c r="B11277">
        <v>1</v>
      </c>
      <c r="C11277">
        <v>390</v>
      </c>
      <c r="D11277" t="s">
        <v>23445</v>
      </c>
      <c r="E11277">
        <v>7</v>
      </c>
      <c r="F11277" t="s">
        <v>23446</v>
      </c>
      <c r="G11277" s="1">
        <v>44552.713194444441</v>
      </c>
      <c r="H11277">
        <v>2</v>
      </c>
      <c r="I11277" s="2" t="str">
        <f t="shared" si="704"/>
        <v>https://www.amazon.co.jp/dp/4894519569?ref=myi_title_dp&amp;A2</v>
      </c>
      <c r="J11277" s="2" t="str">
        <f t="shared" si="705"/>
        <v>https://jp.mercari.com/item/m32811779224</v>
      </c>
      <c r="M11277" t="str">
        <f t="shared" si="706"/>
        <v>https://www.amazon.co.jp/dp/4894519569?ref=myi_title_dp&amp;A2</v>
      </c>
      <c r="N11277" t="str">
        <f t="shared" si="707"/>
        <v>https://jp.mercari.com/item/m32811779224</v>
      </c>
    </row>
    <row r="11278" spans="1:14">
      <c r="A11278">
        <v>4480843213</v>
      </c>
      <c r="B11278">
        <v>1</v>
      </c>
      <c r="C11278">
        <v>750</v>
      </c>
      <c r="D11278" t="s">
        <v>23447</v>
      </c>
      <c r="E11278">
        <v>3</v>
      </c>
      <c r="F11278" t="s">
        <v>23448</v>
      </c>
      <c r="G11278" s="1">
        <v>44552.713194444441</v>
      </c>
      <c r="H11278">
        <v>1.8998999999999999</v>
      </c>
      <c r="I11278" s="2" t="str">
        <f t="shared" si="704"/>
        <v>https://www.amazon.co.jp/dp/4480843213?ref=myi_title_dp&amp;A2</v>
      </c>
      <c r="J11278" s="2" t="str">
        <f t="shared" si="705"/>
        <v>https://jp.mercari.com/item/m94994822155</v>
      </c>
      <c r="M11278" t="str">
        <f t="shared" si="706"/>
        <v>https://www.amazon.co.jp/dp/4480843213?ref=myi_title_dp&amp;A2</v>
      </c>
      <c r="N11278" t="str">
        <f t="shared" si="707"/>
        <v>https://jp.mercari.com/item/m94994822155</v>
      </c>
    </row>
    <row r="11279" spans="1:14">
      <c r="A11279">
        <v>4410105876</v>
      </c>
      <c r="B11279">
        <v>1</v>
      </c>
      <c r="C11279">
        <v>1300</v>
      </c>
      <c r="D11279" t="s">
        <v>23449</v>
      </c>
      <c r="E11279">
        <v>2</v>
      </c>
      <c r="F11279" t="s">
        <v>23450</v>
      </c>
      <c r="G11279" s="1">
        <v>44552.713888888888</v>
      </c>
      <c r="H11279">
        <v>4.1999000000000004</v>
      </c>
      <c r="I11279" s="2" t="str">
        <f t="shared" si="704"/>
        <v>https://www.amazon.co.jp/dp/4410105876?ref=myi_title_dp&amp;A2</v>
      </c>
      <c r="J11279" s="2" t="str">
        <f t="shared" si="705"/>
        <v>https://jp.mercari.com/item/m19519251117</v>
      </c>
      <c r="M11279" t="str">
        <f t="shared" si="706"/>
        <v>https://www.amazon.co.jp/dp/4410105876?ref=myi_title_dp&amp;A2</v>
      </c>
      <c r="N11279" t="str">
        <f t="shared" si="707"/>
        <v>https://jp.mercari.com/item/m19519251117</v>
      </c>
    </row>
    <row r="11280" spans="1:14">
      <c r="A11280">
        <v>4260105426</v>
      </c>
      <c r="B11280">
        <v>1</v>
      </c>
      <c r="C11280">
        <v>750</v>
      </c>
      <c r="D11280" t="s">
        <v>23451</v>
      </c>
      <c r="E11280">
        <v>2</v>
      </c>
      <c r="F11280" t="s">
        <v>23452</v>
      </c>
      <c r="G11280" s="1">
        <v>44552.714583333334</v>
      </c>
      <c r="H11280">
        <v>1.4</v>
      </c>
      <c r="I11280" s="2" t="str">
        <f t="shared" si="704"/>
        <v>https://www.amazon.co.jp/dp/4260105426?ref=myi_title_dp&amp;A2</v>
      </c>
      <c r="J11280" s="2" t="str">
        <f t="shared" si="705"/>
        <v>https://jp.mercari.com/item/m87693752394</v>
      </c>
      <c r="M11280" t="str">
        <f t="shared" si="706"/>
        <v>https://www.amazon.co.jp/dp/4260105426?ref=myi_title_dp&amp;A2</v>
      </c>
      <c r="N11280" t="str">
        <f t="shared" si="707"/>
        <v>https://jp.mercari.com/item/m87693752394</v>
      </c>
    </row>
    <row r="11281" spans="1:14">
      <c r="A11281">
        <v>4865313281</v>
      </c>
      <c r="B11281">
        <v>1</v>
      </c>
      <c r="C11281">
        <v>2600</v>
      </c>
      <c r="D11281" t="s">
        <v>23453</v>
      </c>
      <c r="E11281">
        <v>3</v>
      </c>
      <c r="F11281" t="s">
        <v>23454</v>
      </c>
      <c r="G11281" s="1">
        <v>44552.714583333334</v>
      </c>
      <c r="H11281">
        <v>1.1999</v>
      </c>
      <c r="I11281" s="2" t="str">
        <f t="shared" si="704"/>
        <v>https://www.amazon.co.jp/dp/4865313281?ref=myi_title_dp&amp;A2</v>
      </c>
      <c r="J11281" s="2" t="str">
        <f t="shared" si="705"/>
        <v>https://jp.mercari.com/item/m15926391305</v>
      </c>
      <c r="M11281" t="str">
        <f t="shared" si="706"/>
        <v>https://www.amazon.co.jp/dp/4865313281?ref=myi_title_dp&amp;A2</v>
      </c>
      <c r="N11281" t="str">
        <f t="shared" si="707"/>
        <v>https://jp.mercari.com/item/m15926391305</v>
      </c>
    </row>
    <row r="11282" spans="1:14">
      <c r="A11282">
        <v>4299021223</v>
      </c>
      <c r="B11282">
        <v>1</v>
      </c>
      <c r="C11282">
        <v>600</v>
      </c>
      <c r="D11282" t="s">
        <v>23455</v>
      </c>
      <c r="E11282">
        <v>7</v>
      </c>
      <c r="F11282" t="s">
        <v>23456</v>
      </c>
      <c r="G11282" s="1">
        <v>44552.714583333334</v>
      </c>
      <c r="H11282">
        <v>1.5999000000000001</v>
      </c>
      <c r="I11282" s="2" t="str">
        <f t="shared" si="704"/>
        <v>https://www.amazon.co.jp/dp/4299021223?ref=myi_title_dp&amp;A2</v>
      </c>
      <c r="J11282" s="2" t="str">
        <f t="shared" si="705"/>
        <v>https://jp.mercari.com/item/m16954572933</v>
      </c>
      <c r="M11282" t="str">
        <f t="shared" si="706"/>
        <v>https://www.amazon.co.jp/dp/4299021223?ref=myi_title_dp&amp;A2</v>
      </c>
      <c r="N11282" t="str">
        <f t="shared" si="707"/>
        <v>https://jp.mercari.com/item/m16954572933</v>
      </c>
    </row>
    <row r="11283" spans="1:14">
      <c r="A11283">
        <v>4591112268</v>
      </c>
      <c r="B11283">
        <v>1</v>
      </c>
      <c r="C11283">
        <v>300</v>
      </c>
      <c r="D11283" t="s">
        <v>23457</v>
      </c>
      <c r="E11283">
        <v>3</v>
      </c>
      <c r="F11283" t="s">
        <v>23458</v>
      </c>
      <c r="G11283" s="1">
        <v>44552.71597222222</v>
      </c>
      <c r="H11283">
        <v>2.4</v>
      </c>
      <c r="I11283" s="2" t="str">
        <f t="shared" si="704"/>
        <v>https://www.amazon.co.jp/dp/4591112268?ref=myi_title_dp&amp;A2</v>
      </c>
      <c r="J11283" s="2" t="str">
        <f t="shared" si="705"/>
        <v>https://jp.mercari.com/item/m58056917075</v>
      </c>
      <c r="M11283" t="str">
        <f t="shared" si="706"/>
        <v>https://www.amazon.co.jp/dp/4591112268?ref=myi_title_dp&amp;A2</v>
      </c>
      <c r="N11283" t="str">
        <f t="shared" si="707"/>
        <v>https://jp.mercari.com/item/m58056917075</v>
      </c>
    </row>
    <row r="11284" spans="1:14">
      <c r="A11284">
        <v>4865752439</v>
      </c>
      <c r="B11284">
        <v>1</v>
      </c>
      <c r="C11284">
        <v>2200</v>
      </c>
      <c r="D11284" t="s">
        <v>23459</v>
      </c>
      <c r="E11284">
        <v>2</v>
      </c>
      <c r="F11284" t="s">
        <v>23460</v>
      </c>
      <c r="G11284" s="1">
        <v>44552.71597222222</v>
      </c>
      <c r="H11284">
        <v>3.1999</v>
      </c>
      <c r="I11284" s="2" t="str">
        <f t="shared" si="704"/>
        <v>https://www.amazon.co.jp/dp/4865752439?ref=myi_title_dp&amp;A2</v>
      </c>
      <c r="J11284" s="2" t="str">
        <f t="shared" si="705"/>
        <v>https://jp.mercari.com/item/m84719615752</v>
      </c>
      <c r="M11284" t="str">
        <f t="shared" si="706"/>
        <v>https://www.amazon.co.jp/dp/4865752439?ref=myi_title_dp&amp;A2</v>
      </c>
      <c r="N11284" t="str">
        <f t="shared" si="707"/>
        <v>https://jp.mercari.com/item/m84719615752</v>
      </c>
    </row>
    <row r="11285" spans="1:14">
      <c r="A11285">
        <v>4865313605</v>
      </c>
      <c r="B11285">
        <v>1</v>
      </c>
      <c r="C11285">
        <v>1500</v>
      </c>
      <c r="D11285" t="s">
        <v>23461</v>
      </c>
      <c r="E11285">
        <v>2</v>
      </c>
      <c r="F11285" t="s">
        <v>23462</v>
      </c>
      <c r="G11285" s="1">
        <v>44552.71597222222</v>
      </c>
      <c r="H11285">
        <v>99</v>
      </c>
      <c r="I11285" s="2" t="str">
        <f t="shared" si="704"/>
        <v>https://www.amazon.co.jp/dp/4865313605?ref=myi_title_dp&amp;A2</v>
      </c>
      <c r="J11285" s="2" t="str">
        <f t="shared" si="705"/>
        <v>https://jp.mercari.com/item/m49178650898</v>
      </c>
      <c r="M11285" t="str">
        <f t="shared" si="706"/>
        <v>https://www.amazon.co.jp/dp/4865313605?ref=myi_title_dp&amp;A2</v>
      </c>
      <c r="N11285" t="str">
        <f t="shared" si="707"/>
        <v>https://jp.mercari.com/item/m49178650898</v>
      </c>
    </row>
    <row r="11286" spans="1:14">
      <c r="A11286">
        <v>4262168166</v>
      </c>
      <c r="B11286">
        <v>1</v>
      </c>
      <c r="C11286">
        <v>1000</v>
      </c>
      <c r="D11286" t="s">
        <v>23463</v>
      </c>
      <c r="E11286">
        <v>2</v>
      </c>
      <c r="F11286" t="s">
        <v>23464</v>
      </c>
      <c r="G11286" s="1">
        <v>44552.716666666667</v>
      </c>
      <c r="H11286">
        <v>2</v>
      </c>
      <c r="I11286" s="2" t="str">
        <f t="shared" si="704"/>
        <v>https://www.amazon.co.jp/dp/4262168166?ref=myi_title_dp&amp;A2</v>
      </c>
      <c r="J11286" s="2" t="str">
        <f t="shared" si="705"/>
        <v>https://jp.mercari.com/item/m47342788725</v>
      </c>
      <c r="M11286" t="str">
        <f t="shared" si="706"/>
        <v>https://www.amazon.co.jp/dp/4262168166?ref=myi_title_dp&amp;A2</v>
      </c>
      <c r="N11286" t="str">
        <f t="shared" si="707"/>
        <v>https://jp.mercari.com/item/m47342788725</v>
      </c>
    </row>
    <row r="11287" spans="1:14">
      <c r="A11287">
        <v>4496053160</v>
      </c>
      <c r="B11287">
        <v>1</v>
      </c>
      <c r="C11287">
        <v>2700</v>
      </c>
      <c r="D11287" t="s">
        <v>23465</v>
      </c>
      <c r="E11287">
        <v>3</v>
      </c>
      <c r="F11287" t="s">
        <v>23466</v>
      </c>
      <c r="G11287" s="1">
        <v>44552.716666666667</v>
      </c>
      <c r="H11287">
        <v>2.5998999999999999</v>
      </c>
      <c r="I11287" s="2" t="str">
        <f t="shared" si="704"/>
        <v>https://www.amazon.co.jp/dp/4496053160?ref=myi_title_dp&amp;A2</v>
      </c>
      <c r="J11287" s="2" t="str">
        <f t="shared" si="705"/>
        <v>https://jp.mercari.com/item/m33974962753</v>
      </c>
      <c r="M11287" t="str">
        <f t="shared" si="706"/>
        <v>https://www.amazon.co.jp/dp/4496053160?ref=myi_title_dp&amp;A2</v>
      </c>
      <c r="N11287" t="str">
        <f t="shared" si="707"/>
        <v>https://jp.mercari.com/item/m33974962753</v>
      </c>
    </row>
    <row r="11288" spans="1:14">
      <c r="A11288">
        <v>4074405261</v>
      </c>
      <c r="B11288">
        <v>1</v>
      </c>
      <c r="C11288">
        <v>1000</v>
      </c>
      <c r="D11288" t="s">
        <v>23467</v>
      </c>
      <c r="E11288">
        <v>3</v>
      </c>
      <c r="F11288" t="s">
        <v>23468</v>
      </c>
      <c r="G11288" s="1">
        <v>44552.717361111114</v>
      </c>
      <c r="H11288">
        <v>1.5001</v>
      </c>
      <c r="I11288" s="2" t="str">
        <f t="shared" si="704"/>
        <v>https://www.amazon.co.jp/dp/4074405261?ref=myi_title_dp&amp;A2</v>
      </c>
      <c r="J11288" s="2" t="str">
        <f t="shared" si="705"/>
        <v>https://jp.mercari.com/item/m66129876985</v>
      </c>
      <c r="M11288" t="str">
        <f t="shared" si="706"/>
        <v>https://www.amazon.co.jp/dp/4074405261?ref=myi_title_dp&amp;A2</v>
      </c>
      <c r="N11288" t="str">
        <f t="shared" si="707"/>
        <v>https://jp.mercari.com/item/m66129876985</v>
      </c>
    </row>
    <row r="11289" spans="1:14">
      <c r="A11289" t="s">
        <v>23469</v>
      </c>
      <c r="B11289">
        <v>1</v>
      </c>
      <c r="C11289">
        <v>450</v>
      </c>
      <c r="D11289" t="s">
        <v>23470</v>
      </c>
      <c r="E11289">
        <v>2</v>
      </c>
      <c r="F11289" t="s">
        <v>23471</v>
      </c>
      <c r="G11289" s="1">
        <v>44552.718055555553</v>
      </c>
      <c r="H11289">
        <v>1.5001</v>
      </c>
      <c r="I11289" s="2" t="str">
        <f t="shared" si="704"/>
        <v>https://www.amazon.co.jp/dp/406521405x?ref=myi_title_dp&amp;A2</v>
      </c>
      <c r="J11289" s="2" t="str">
        <f t="shared" si="705"/>
        <v>https://jp.mercari.com/item/m48696505757</v>
      </c>
      <c r="M11289" t="str">
        <f t="shared" si="706"/>
        <v>https://www.amazon.co.jp/dp/406521405x?ref=myi_title_dp&amp;A2</v>
      </c>
      <c r="N11289" t="str">
        <f t="shared" si="707"/>
        <v>https://jp.mercari.com/item/m48696505757</v>
      </c>
    </row>
    <row r="11290" spans="1:14">
      <c r="A11290">
        <v>4586086149</v>
      </c>
      <c r="B11290">
        <v>1</v>
      </c>
      <c r="C11290">
        <v>999</v>
      </c>
      <c r="D11290" t="s">
        <v>23472</v>
      </c>
      <c r="E11290">
        <v>2</v>
      </c>
      <c r="F11290" t="s">
        <v>23473</v>
      </c>
      <c r="G11290" s="1">
        <v>44552.718055555553</v>
      </c>
      <c r="H11290">
        <v>1.4</v>
      </c>
      <c r="I11290" s="2" t="str">
        <f t="shared" si="704"/>
        <v>https://www.amazon.co.jp/dp/4586086149?ref=myi_title_dp&amp;A2</v>
      </c>
      <c r="J11290" s="2" t="str">
        <f t="shared" si="705"/>
        <v>https://jp.mercari.com/item/m19190209277</v>
      </c>
      <c r="M11290" t="str">
        <f t="shared" si="706"/>
        <v>https://www.amazon.co.jp/dp/4586086149?ref=myi_title_dp&amp;A2</v>
      </c>
      <c r="N11290" t="str">
        <f t="shared" si="707"/>
        <v>https://jp.mercari.com/item/m19190209277</v>
      </c>
    </row>
    <row r="11291" spans="1:14">
      <c r="A11291">
        <v>4909249338</v>
      </c>
      <c r="B11291">
        <v>1</v>
      </c>
      <c r="C11291">
        <v>1900</v>
      </c>
      <c r="D11291" t="s">
        <v>23474</v>
      </c>
      <c r="E11291">
        <v>2</v>
      </c>
      <c r="F11291" t="s">
        <v>23475</v>
      </c>
      <c r="G11291" s="1">
        <v>44552.71875</v>
      </c>
      <c r="H11291">
        <v>3.5001000000000002</v>
      </c>
      <c r="I11291" s="2" t="str">
        <f t="shared" si="704"/>
        <v>https://www.amazon.co.jp/dp/4909249338?ref=myi_title_dp&amp;A2</v>
      </c>
      <c r="J11291" s="2" t="str">
        <f t="shared" si="705"/>
        <v>https://jp.mercari.com/item/m95767194194</v>
      </c>
      <c r="M11291" t="str">
        <f t="shared" si="706"/>
        <v>https://www.amazon.co.jp/dp/4909249338?ref=myi_title_dp&amp;A2</v>
      </c>
      <c r="N11291" t="str">
        <f t="shared" si="707"/>
        <v>https://jp.mercari.com/item/m95767194194</v>
      </c>
    </row>
    <row r="11292" spans="1:14">
      <c r="A11292">
        <v>4410603426</v>
      </c>
      <c r="B11292">
        <v>1</v>
      </c>
      <c r="C11292">
        <v>500</v>
      </c>
      <c r="D11292" t="s">
        <v>23476</v>
      </c>
      <c r="E11292">
        <v>3</v>
      </c>
      <c r="F11292" t="s">
        <v>23477</v>
      </c>
      <c r="G11292" s="1">
        <v>44552.71875</v>
      </c>
      <c r="H11292">
        <v>0.80010000000000003</v>
      </c>
      <c r="I11292" s="2" t="str">
        <f t="shared" si="704"/>
        <v>https://www.amazon.co.jp/dp/4410603426?ref=myi_title_dp&amp;A2</v>
      </c>
      <c r="J11292" s="2" t="str">
        <f t="shared" si="705"/>
        <v>https://jp.mercari.com/item/m63467960870</v>
      </c>
      <c r="M11292" t="str">
        <f t="shared" si="706"/>
        <v>https://www.amazon.co.jp/dp/4410603426?ref=myi_title_dp&amp;A2</v>
      </c>
      <c r="N11292" t="str">
        <f t="shared" si="707"/>
        <v>https://jp.mercari.com/item/m63467960870</v>
      </c>
    </row>
    <row r="11293" spans="1:14">
      <c r="A11293">
        <v>4260331868</v>
      </c>
      <c r="B11293">
        <v>1</v>
      </c>
      <c r="C11293">
        <v>750</v>
      </c>
      <c r="D11293" t="s">
        <v>23478</v>
      </c>
      <c r="E11293">
        <v>2</v>
      </c>
      <c r="F11293" t="s">
        <v>23479</v>
      </c>
      <c r="G11293" s="1">
        <v>44552.71875</v>
      </c>
      <c r="H11293">
        <v>1</v>
      </c>
      <c r="I11293" s="2" t="str">
        <f t="shared" si="704"/>
        <v>https://www.amazon.co.jp/dp/4260331868?ref=myi_title_dp&amp;A2</v>
      </c>
      <c r="J11293" s="2" t="str">
        <f t="shared" si="705"/>
        <v>https://jp.mercari.com/item/m78661401906</v>
      </c>
      <c r="M11293" t="str">
        <f t="shared" si="706"/>
        <v>https://www.amazon.co.jp/dp/4260331868?ref=myi_title_dp&amp;A2</v>
      </c>
      <c r="N11293" t="str">
        <f t="shared" si="707"/>
        <v>https://jp.mercari.com/item/m78661401906</v>
      </c>
    </row>
    <row r="11294" spans="1:14">
      <c r="A11294">
        <v>4062199890</v>
      </c>
      <c r="B11294">
        <v>1</v>
      </c>
      <c r="C11294">
        <v>600</v>
      </c>
      <c r="D11294" t="s">
        <v>23480</v>
      </c>
      <c r="E11294">
        <v>3</v>
      </c>
      <c r="F11294" t="s">
        <v>23481</v>
      </c>
      <c r="G11294" s="1">
        <v>44552.719444444447</v>
      </c>
      <c r="H11294">
        <v>3</v>
      </c>
      <c r="I11294" s="2" t="str">
        <f t="shared" si="704"/>
        <v>https://www.amazon.co.jp/dp/4062199890?ref=myi_title_dp&amp;A2</v>
      </c>
      <c r="J11294" s="2" t="str">
        <f t="shared" si="705"/>
        <v>https://jp.mercari.com/item/m44944374469</v>
      </c>
      <c r="M11294" t="str">
        <f t="shared" si="706"/>
        <v>https://www.amazon.co.jp/dp/4062199890?ref=myi_title_dp&amp;A2</v>
      </c>
      <c r="N11294" t="str">
        <f t="shared" si="707"/>
        <v>https://jp.mercari.com/item/m44944374469</v>
      </c>
    </row>
    <row r="11295" spans="1:14">
      <c r="A11295">
        <v>4875687672</v>
      </c>
      <c r="B11295">
        <v>1</v>
      </c>
      <c r="C11295">
        <v>900</v>
      </c>
      <c r="D11295" t="s">
        <v>23482</v>
      </c>
      <c r="E11295">
        <v>2</v>
      </c>
      <c r="F11295" t="s">
        <v>23483</v>
      </c>
      <c r="G11295" s="1">
        <v>44552.719444444447</v>
      </c>
      <c r="H11295">
        <v>2.4</v>
      </c>
      <c r="I11295" s="2" t="str">
        <f t="shared" si="704"/>
        <v>https://www.amazon.co.jp/dp/4875687672?ref=myi_title_dp&amp;A2</v>
      </c>
      <c r="J11295" s="2" t="str">
        <f t="shared" si="705"/>
        <v>https://jp.mercari.com/item/m49993875184</v>
      </c>
      <c r="M11295" t="str">
        <f t="shared" si="706"/>
        <v>https://www.amazon.co.jp/dp/4875687672?ref=myi_title_dp&amp;A2</v>
      </c>
      <c r="N11295" t="str">
        <f t="shared" si="707"/>
        <v>https://jp.mercari.com/item/m49993875184</v>
      </c>
    </row>
    <row r="11296" spans="1:14">
      <c r="A11296">
        <v>4478061890</v>
      </c>
      <c r="B11296">
        <v>1</v>
      </c>
      <c r="C11296">
        <v>800</v>
      </c>
      <c r="D11296" t="s">
        <v>23484</v>
      </c>
      <c r="E11296">
        <v>3</v>
      </c>
      <c r="F11296" t="s">
        <v>23485</v>
      </c>
      <c r="G11296" s="1">
        <v>44552.719444444447</v>
      </c>
      <c r="H11296">
        <v>1.8998999999999999</v>
      </c>
      <c r="I11296" s="2" t="str">
        <f t="shared" si="704"/>
        <v>https://www.amazon.co.jp/dp/4478061890?ref=myi_title_dp&amp;A2</v>
      </c>
      <c r="J11296" s="2" t="str">
        <f t="shared" si="705"/>
        <v>https://jp.mercari.com/item/m49070600476</v>
      </c>
      <c r="M11296" t="str">
        <f t="shared" si="706"/>
        <v>https://www.amazon.co.jp/dp/4478061890?ref=myi_title_dp&amp;A2</v>
      </c>
      <c r="N11296" t="str">
        <f t="shared" si="707"/>
        <v>https://jp.mercari.com/item/m49070600476</v>
      </c>
    </row>
    <row r="11297" spans="1:14">
      <c r="A11297">
        <v>4867011347</v>
      </c>
      <c r="B11297">
        <v>1</v>
      </c>
      <c r="C11297">
        <v>1200</v>
      </c>
      <c r="D11297" t="s">
        <v>23486</v>
      </c>
      <c r="E11297">
        <v>3</v>
      </c>
      <c r="F11297" t="s">
        <v>23487</v>
      </c>
      <c r="G11297" s="1">
        <v>44552.720138888886</v>
      </c>
      <c r="H11297">
        <v>1.1999</v>
      </c>
      <c r="I11297" s="2" t="str">
        <f t="shared" si="704"/>
        <v>https://www.amazon.co.jp/dp/4867011347?ref=myi_title_dp&amp;A2</v>
      </c>
      <c r="J11297" s="2" t="str">
        <f t="shared" si="705"/>
        <v>https://jp.mercari.com/item/m56055976768</v>
      </c>
      <c r="M11297" t="str">
        <f t="shared" si="706"/>
        <v>https://www.amazon.co.jp/dp/4867011347?ref=myi_title_dp&amp;A2</v>
      </c>
      <c r="N11297" t="str">
        <f t="shared" si="707"/>
        <v>https://jp.mercari.com/item/m56055976768</v>
      </c>
    </row>
    <row r="11298" spans="1:14">
      <c r="A11298">
        <v>4260012010</v>
      </c>
      <c r="B11298">
        <v>1</v>
      </c>
      <c r="C11298">
        <v>750</v>
      </c>
      <c r="D11298" t="s">
        <v>23488</v>
      </c>
      <c r="E11298">
        <v>2</v>
      </c>
      <c r="F11298" t="s">
        <v>23489</v>
      </c>
      <c r="G11298" s="1">
        <v>44552.720833333333</v>
      </c>
      <c r="H11298">
        <v>2.8001</v>
      </c>
      <c r="I11298" s="2" t="str">
        <f t="shared" si="704"/>
        <v>https://www.amazon.co.jp/dp/4260012010?ref=myi_title_dp&amp;A2</v>
      </c>
      <c r="J11298" s="2" t="str">
        <f t="shared" si="705"/>
        <v>https://jp.mercari.com/item/m89183874084</v>
      </c>
      <c r="M11298" t="str">
        <f t="shared" si="706"/>
        <v>https://www.amazon.co.jp/dp/4260012010?ref=myi_title_dp&amp;A2</v>
      </c>
      <c r="N11298" t="str">
        <f t="shared" si="707"/>
        <v>https://jp.mercari.com/item/m89183874084</v>
      </c>
    </row>
    <row r="11299" spans="1:14">
      <c r="A11299">
        <v>4325237518</v>
      </c>
      <c r="B11299">
        <v>1</v>
      </c>
      <c r="C11299">
        <v>1300</v>
      </c>
      <c r="D11299" t="s">
        <v>23490</v>
      </c>
      <c r="E11299">
        <v>3</v>
      </c>
      <c r="F11299" t="s">
        <v>23491</v>
      </c>
      <c r="G11299" s="1">
        <v>44552.720833333333</v>
      </c>
      <c r="H11299">
        <v>1.3</v>
      </c>
      <c r="I11299" s="2" t="str">
        <f t="shared" si="704"/>
        <v>https://www.amazon.co.jp/dp/4325237518?ref=myi_title_dp&amp;A2</v>
      </c>
      <c r="J11299" s="2" t="str">
        <f t="shared" si="705"/>
        <v>https://jp.mercari.com/item/m51530123178</v>
      </c>
      <c r="M11299" t="str">
        <f t="shared" si="706"/>
        <v>https://www.amazon.co.jp/dp/4325237518?ref=myi_title_dp&amp;A2</v>
      </c>
      <c r="N11299" t="str">
        <f t="shared" si="707"/>
        <v>https://jp.mercari.com/item/m51530123178</v>
      </c>
    </row>
    <row r="11300" spans="1:14">
      <c r="A11300">
        <v>4053043883</v>
      </c>
      <c r="B11300">
        <v>1</v>
      </c>
      <c r="C11300">
        <v>999</v>
      </c>
      <c r="D11300" t="s">
        <v>23492</v>
      </c>
      <c r="E11300">
        <v>3</v>
      </c>
      <c r="F11300" t="s">
        <v>23493</v>
      </c>
      <c r="G11300" s="1">
        <v>44552.731944444444</v>
      </c>
      <c r="H11300">
        <v>2</v>
      </c>
      <c r="I11300" s="2" t="str">
        <f t="shared" si="704"/>
        <v>https://www.amazon.co.jp/dp/4053043883?ref=myi_title_dp&amp;A2</v>
      </c>
      <c r="J11300" s="2" t="str">
        <f t="shared" si="705"/>
        <v>https://jp.mercari.com/item/m60173096164</v>
      </c>
      <c r="M11300" t="str">
        <f t="shared" si="706"/>
        <v>https://www.amazon.co.jp/dp/4053043883?ref=myi_title_dp&amp;A2</v>
      </c>
      <c r="N11300" t="str">
        <f t="shared" si="707"/>
        <v>https://jp.mercari.com/item/m60173096164</v>
      </c>
    </row>
    <row r="11301" spans="1:14">
      <c r="A11301">
        <v>4061572067</v>
      </c>
      <c r="B11301">
        <v>1</v>
      </c>
      <c r="C11301">
        <v>650</v>
      </c>
      <c r="D11301" t="s">
        <v>23494</v>
      </c>
      <c r="E11301">
        <v>2</v>
      </c>
      <c r="F11301" t="s">
        <v>23495</v>
      </c>
      <c r="G11301" s="1">
        <v>44552.732638888891</v>
      </c>
      <c r="H11301">
        <v>2.4</v>
      </c>
      <c r="I11301" s="2" t="str">
        <f t="shared" si="704"/>
        <v>https://www.amazon.co.jp/dp/4061572067?ref=myi_title_dp&amp;A2</v>
      </c>
      <c r="J11301" s="2" t="str">
        <f t="shared" si="705"/>
        <v>https://jp.mercari.com/item/m46587073506</v>
      </c>
      <c r="M11301" t="str">
        <f t="shared" si="706"/>
        <v>https://www.amazon.co.jp/dp/4061572067?ref=myi_title_dp&amp;A2</v>
      </c>
      <c r="N11301" t="str">
        <f t="shared" si="707"/>
        <v>https://jp.mercari.com/item/m46587073506</v>
      </c>
    </row>
    <row r="11302" spans="1:14">
      <c r="A11302">
        <v>4408550418</v>
      </c>
      <c r="B11302">
        <v>1</v>
      </c>
      <c r="C11302">
        <v>300</v>
      </c>
      <c r="D11302" t="s">
        <v>23496</v>
      </c>
      <c r="E11302">
        <v>3</v>
      </c>
      <c r="F11302" t="s">
        <v>23497</v>
      </c>
      <c r="G11302" s="1">
        <v>44552.732638888891</v>
      </c>
      <c r="H11302">
        <v>1.27</v>
      </c>
      <c r="I11302" s="2" t="str">
        <f t="shared" si="704"/>
        <v>https://www.amazon.co.jp/dp/4408550418?ref=myi_title_dp&amp;A2</v>
      </c>
      <c r="J11302" s="2" t="str">
        <f t="shared" si="705"/>
        <v>https://jp.mercari.com/item/m29393239435</v>
      </c>
      <c r="M11302" t="str">
        <f t="shared" si="706"/>
        <v>https://www.amazon.co.jp/dp/4408550418?ref=myi_title_dp&amp;A2</v>
      </c>
      <c r="N11302" t="str">
        <f t="shared" si="707"/>
        <v>https://jp.mercari.com/item/m29393239435</v>
      </c>
    </row>
    <row r="11303" spans="1:14">
      <c r="A11303">
        <v>4862206093</v>
      </c>
      <c r="B11303">
        <v>1</v>
      </c>
      <c r="C11303">
        <v>950</v>
      </c>
      <c r="D11303" t="s">
        <v>23498</v>
      </c>
      <c r="E11303">
        <v>2</v>
      </c>
      <c r="F11303" t="s">
        <v>23499</v>
      </c>
      <c r="G11303" s="1">
        <v>44552.73333333333</v>
      </c>
      <c r="H11303">
        <v>1.5999000000000001</v>
      </c>
      <c r="I11303" s="2" t="str">
        <f t="shared" si="704"/>
        <v>https://www.amazon.co.jp/dp/4862206093?ref=myi_title_dp&amp;A2</v>
      </c>
      <c r="J11303" s="2" t="str">
        <f t="shared" si="705"/>
        <v>https://jp.mercari.com/item/m19406953044</v>
      </c>
      <c r="M11303" t="str">
        <f t="shared" si="706"/>
        <v>https://www.amazon.co.jp/dp/4862206093?ref=myi_title_dp&amp;A2</v>
      </c>
      <c r="N11303" t="str">
        <f t="shared" si="707"/>
        <v>https://jp.mercari.com/item/m19406953044</v>
      </c>
    </row>
    <row r="11304" spans="1:14">
      <c r="A11304">
        <v>4479783822</v>
      </c>
      <c r="B11304">
        <v>1</v>
      </c>
      <c r="C11304">
        <v>350</v>
      </c>
      <c r="D11304" t="s">
        <v>23500</v>
      </c>
      <c r="E11304">
        <v>2</v>
      </c>
      <c r="F11304" t="s">
        <v>23501</v>
      </c>
      <c r="G11304" s="1">
        <v>44552.73333333333</v>
      </c>
      <c r="H11304">
        <v>2</v>
      </c>
      <c r="I11304" s="2" t="str">
        <f t="shared" si="704"/>
        <v>https://www.amazon.co.jp/dp/4479783822?ref=myi_title_dp&amp;A2</v>
      </c>
      <c r="J11304" s="2" t="str">
        <f t="shared" si="705"/>
        <v>https://jp.mercari.com/item/m70860833452</v>
      </c>
      <c r="M11304" t="str">
        <f t="shared" si="706"/>
        <v>https://www.amazon.co.jp/dp/4479783822?ref=myi_title_dp&amp;A2</v>
      </c>
      <c r="N11304" t="str">
        <f t="shared" si="707"/>
        <v>https://jp.mercari.com/item/m70860833452</v>
      </c>
    </row>
    <row r="11305" spans="1:14">
      <c r="A11305">
        <v>4634700123</v>
      </c>
      <c r="B11305">
        <v>1</v>
      </c>
      <c r="C11305">
        <v>770</v>
      </c>
      <c r="D11305" t="s">
        <v>23502</v>
      </c>
      <c r="E11305">
        <v>2</v>
      </c>
      <c r="F11305" t="s">
        <v>23503</v>
      </c>
      <c r="G11305" s="1">
        <v>44552.734027777777</v>
      </c>
      <c r="H11305">
        <v>2</v>
      </c>
      <c r="I11305" s="2" t="str">
        <f t="shared" si="704"/>
        <v>https://www.amazon.co.jp/dp/4634700123?ref=myi_title_dp&amp;A2</v>
      </c>
      <c r="J11305" s="2" t="str">
        <f t="shared" si="705"/>
        <v>https://jp.mercari.com/item/m83086121412</v>
      </c>
      <c r="M11305" t="str">
        <f t="shared" si="706"/>
        <v>https://www.amazon.co.jp/dp/4634700123?ref=myi_title_dp&amp;A2</v>
      </c>
      <c r="N11305" t="str">
        <f t="shared" si="707"/>
        <v>https://jp.mercari.com/item/m83086121412</v>
      </c>
    </row>
    <row r="11306" spans="1:14">
      <c r="A11306">
        <v>4101349401</v>
      </c>
      <c r="B11306">
        <v>1</v>
      </c>
      <c r="C11306">
        <v>500</v>
      </c>
      <c r="D11306" t="s">
        <v>23504</v>
      </c>
      <c r="E11306">
        <v>3</v>
      </c>
      <c r="F11306" t="s">
        <v>23505</v>
      </c>
      <c r="G11306" s="1">
        <v>44552.734027777777</v>
      </c>
      <c r="H11306">
        <v>1.1999</v>
      </c>
      <c r="I11306" s="2" t="str">
        <f t="shared" si="704"/>
        <v>https://www.amazon.co.jp/dp/4101349401?ref=myi_title_dp&amp;A2</v>
      </c>
      <c r="J11306" s="2" t="str">
        <f t="shared" si="705"/>
        <v>https://jp.mercari.com/item/m47726299345</v>
      </c>
      <c r="M11306" t="str">
        <f t="shared" si="706"/>
        <v>https://www.amazon.co.jp/dp/4101349401?ref=myi_title_dp&amp;A2</v>
      </c>
      <c r="N11306" t="str">
        <f t="shared" si="707"/>
        <v>https://jp.mercari.com/item/m47726299345</v>
      </c>
    </row>
    <row r="11307" spans="1:14">
      <c r="A11307">
        <v>4046810602</v>
      </c>
      <c r="B11307">
        <v>1</v>
      </c>
      <c r="C11307">
        <v>1000</v>
      </c>
      <c r="D11307" t="s">
        <v>23506</v>
      </c>
      <c r="E11307">
        <v>2</v>
      </c>
      <c r="F11307" t="s">
        <v>23507</v>
      </c>
      <c r="G11307" s="1">
        <v>44552.734722222223</v>
      </c>
      <c r="H11307">
        <v>1.5001</v>
      </c>
      <c r="I11307" s="2" t="str">
        <f t="shared" si="704"/>
        <v>https://www.amazon.co.jp/dp/4046810602?ref=myi_title_dp&amp;A2</v>
      </c>
      <c r="J11307" s="2" t="str">
        <f t="shared" si="705"/>
        <v>https://jp.mercari.com/item/m70361508623</v>
      </c>
      <c r="M11307" t="str">
        <f t="shared" si="706"/>
        <v>https://www.amazon.co.jp/dp/4046810602?ref=myi_title_dp&amp;A2</v>
      </c>
      <c r="N11307" t="str">
        <f t="shared" si="707"/>
        <v>https://jp.mercari.com/item/m70361508623</v>
      </c>
    </row>
    <row r="11308" spans="1:14">
      <c r="A11308">
        <v>4844608800</v>
      </c>
      <c r="B11308">
        <v>1</v>
      </c>
      <c r="C11308">
        <v>1000</v>
      </c>
      <c r="D11308" t="s">
        <v>23508</v>
      </c>
      <c r="E11308">
        <v>3</v>
      </c>
      <c r="F11308" t="s">
        <v>23509</v>
      </c>
      <c r="G11308" s="1">
        <v>44552.734722222223</v>
      </c>
      <c r="H11308">
        <v>99</v>
      </c>
      <c r="I11308" s="2" t="str">
        <f t="shared" si="704"/>
        <v>https://www.amazon.co.jp/dp/4844608800?ref=myi_title_dp&amp;A2</v>
      </c>
      <c r="J11308" s="2" t="str">
        <f t="shared" si="705"/>
        <v>https://jp.mercari.com/item/m43185031574</v>
      </c>
      <c r="M11308" t="str">
        <f t="shared" si="706"/>
        <v>https://www.amazon.co.jp/dp/4844608800?ref=myi_title_dp&amp;A2</v>
      </c>
      <c r="N11308" t="str">
        <f t="shared" si="707"/>
        <v>https://jp.mercari.com/item/m43185031574</v>
      </c>
    </row>
    <row r="11309" spans="1:14">
      <c r="A11309">
        <v>4789016609</v>
      </c>
      <c r="B11309">
        <v>1</v>
      </c>
      <c r="C11309">
        <v>1400</v>
      </c>
      <c r="D11309" t="s">
        <v>23510</v>
      </c>
      <c r="E11309">
        <v>2</v>
      </c>
      <c r="F11309" t="s">
        <v>23511</v>
      </c>
      <c r="G11309" s="1">
        <v>44552.734722222223</v>
      </c>
      <c r="H11309">
        <v>2.4</v>
      </c>
      <c r="I11309" s="2" t="str">
        <f t="shared" si="704"/>
        <v>https://www.amazon.co.jp/dp/4789016609?ref=myi_title_dp&amp;A2</v>
      </c>
      <c r="J11309" s="2" t="str">
        <f t="shared" si="705"/>
        <v>https://jp.mercari.com/item/m90192668128</v>
      </c>
      <c r="M11309" t="str">
        <f t="shared" si="706"/>
        <v>https://www.amazon.co.jp/dp/4789016609?ref=myi_title_dp&amp;A2</v>
      </c>
      <c r="N11309" t="str">
        <f t="shared" si="707"/>
        <v>https://jp.mercari.com/item/m90192668128</v>
      </c>
    </row>
    <row r="11310" spans="1:14">
      <c r="A11310">
        <v>4756913768</v>
      </c>
      <c r="B11310">
        <v>1</v>
      </c>
      <c r="C11310">
        <v>900</v>
      </c>
      <c r="D11310" t="s">
        <v>23512</v>
      </c>
      <c r="E11310">
        <v>3</v>
      </c>
      <c r="F11310" t="s">
        <v>23513</v>
      </c>
      <c r="G11310" s="1">
        <v>44552.734722222223</v>
      </c>
      <c r="H11310">
        <v>2.4</v>
      </c>
      <c r="I11310" s="2" t="str">
        <f t="shared" si="704"/>
        <v>https://www.amazon.co.jp/dp/4756913768?ref=myi_title_dp&amp;A2</v>
      </c>
      <c r="J11310" s="2" t="str">
        <f t="shared" si="705"/>
        <v>https://jp.mercari.com/item/m38915686027</v>
      </c>
      <c r="M11310" t="str">
        <f t="shared" si="706"/>
        <v>https://www.amazon.co.jp/dp/4756913768?ref=myi_title_dp&amp;A2</v>
      </c>
      <c r="N11310" t="str">
        <f t="shared" si="707"/>
        <v>https://jp.mercari.com/item/m38915686027</v>
      </c>
    </row>
    <row r="11311" spans="1:14">
      <c r="A11311">
        <v>4800258170</v>
      </c>
      <c r="B11311">
        <v>1</v>
      </c>
      <c r="C11311">
        <v>350</v>
      </c>
      <c r="D11311" t="s">
        <v>23514</v>
      </c>
      <c r="E11311">
        <v>2</v>
      </c>
      <c r="F11311" t="s">
        <v>23515</v>
      </c>
      <c r="G11311" s="1">
        <v>44552.73541666667</v>
      </c>
      <c r="H11311">
        <v>2.4</v>
      </c>
      <c r="I11311" s="2" t="str">
        <f t="shared" si="704"/>
        <v>https://www.amazon.co.jp/dp/4800258170?ref=myi_title_dp&amp;A2</v>
      </c>
      <c r="J11311" s="2" t="str">
        <f t="shared" si="705"/>
        <v>https://jp.mercari.com/item/m30452582223</v>
      </c>
      <c r="M11311" t="str">
        <f t="shared" si="706"/>
        <v>https://www.amazon.co.jp/dp/4800258170?ref=myi_title_dp&amp;A2</v>
      </c>
      <c r="N11311" t="str">
        <f t="shared" si="707"/>
        <v>https://jp.mercari.com/item/m30452582223</v>
      </c>
    </row>
    <row r="11312" spans="1:14">
      <c r="A11312">
        <v>4065186102</v>
      </c>
      <c r="B11312">
        <v>1</v>
      </c>
      <c r="C11312">
        <v>600</v>
      </c>
      <c r="D11312" t="s">
        <v>23516</v>
      </c>
      <c r="E11312">
        <v>3</v>
      </c>
      <c r="F11312" t="s">
        <v>23517</v>
      </c>
      <c r="G11312" s="1">
        <v>44552.736111111109</v>
      </c>
      <c r="H11312">
        <v>1</v>
      </c>
      <c r="I11312" s="2" t="str">
        <f t="shared" si="704"/>
        <v>https://www.amazon.co.jp/dp/4065186102?ref=myi_title_dp&amp;A2</v>
      </c>
      <c r="J11312" s="2" t="str">
        <f t="shared" si="705"/>
        <v>https://jp.mercari.com/item/m23449070683</v>
      </c>
      <c r="M11312" t="str">
        <f t="shared" si="706"/>
        <v>https://www.amazon.co.jp/dp/4065186102?ref=myi_title_dp&amp;A2</v>
      </c>
      <c r="N11312" t="str">
        <f t="shared" si="707"/>
        <v>https://jp.mercari.com/item/m23449070683</v>
      </c>
    </row>
    <row r="11313" spans="1:14">
      <c r="A11313">
        <v>4861710154</v>
      </c>
      <c r="B11313">
        <v>1</v>
      </c>
      <c r="C11313">
        <v>3200</v>
      </c>
      <c r="D11313" t="s">
        <v>23518</v>
      </c>
      <c r="E11313">
        <v>2</v>
      </c>
      <c r="F11313" t="s">
        <v>23519</v>
      </c>
      <c r="G11313" s="1">
        <v>44552.736111111109</v>
      </c>
      <c r="H11313">
        <v>2.1999</v>
      </c>
      <c r="I11313" s="2" t="str">
        <f t="shared" si="704"/>
        <v>https://www.amazon.co.jp/dp/4861710154?ref=myi_title_dp&amp;A2</v>
      </c>
      <c r="J11313" s="2" t="str">
        <f t="shared" si="705"/>
        <v>https://jp.mercari.com/item/m94789568568</v>
      </c>
      <c r="M11313" t="str">
        <f t="shared" si="706"/>
        <v>https://www.amazon.co.jp/dp/4861710154?ref=myi_title_dp&amp;A2</v>
      </c>
      <c r="N11313" t="str">
        <f t="shared" si="707"/>
        <v>https://jp.mercari.com/item/m94789568568</v>
      </c>
    </row>
    <row r="11314" spans="1:14">
      <c r="A11314">
        <v>4388061409</v>
      </c>
      <c r="B11314">
        <v>1</v>
      </c>
      <c r="C11314">
        <v>2180</v>
      </c>
      <c r="D11314" t="s">
        <v>23520</v>
      </c>
      <c r="E11314">
        <v>2</v>
      </c>
      <c r="F11314" t="s">
        <v>23521</v>
      </c>
      <c r="G11314" s="1">
        <v>44552.736111111109</v>
      </c>
      <c r="H11314">
        <v>1.8001</v>
      </c>
      <c r="I11314" s="2" t="str">
        <f t="shared" si="704"/>
        <v>https://www.amazon.co.jp/dp/4388061409?ref=myi_title_dp&amp;A2</v>
      </c>
      <c r="J11314" s="2" t="str">
        <f t="shared" si="705"/>
        <v>https://jp.mercari.com/item/m63766302070</v>
      </c>
      <c r="M11314" t="str">
        <f t="shared" si="706"/>
        <v>https://www.amazon.co.jp/dp/4388061409?ref=myi_title_dp&amp;A2</v>
      </c>
      <c r="N11314" t="str">
        <f t="shared" si="707"/>
        <v>https://jp.mercari.com/item/m63766302070</v>
      </c>
    </row>
    <row r="11315" spans="1:14">
      <c r="A11315">
        <v>4167793016</v>
      </c>
      <c r="B11315">
        <v>1</v>
      </c>
      <c r="C11315">
        <v>420</v>
      </c>
      <c r="D11315" t="s">
        <v>23522</v>
      </c>
      <c r="E11315">
        <v>2</v>
      </c>
      <c r="F11315" t="s">
        <v>23523</v>
      </c>
      <c r="G11315" s="1">
        <v>44552.736805555556</v>
      </c>
      <c r="H11315">
        <v>0.59989999999999999</v>
      </c>
      <c r="I11315" s="2" t="str">
        <f t="shared" si="704"/>
        <v>https://www.amazon.co.jp/dp/4167793016?ref=myi_title_dp&amp;A2</v>
      </c>
      <c r="J11315" s="2" t="str">
        <f t="shared" si="705"/>
        <v>https://jp.mercari.com/item/m31915429738</v>
      </c>
      <c r="M11315" t="str">
        <f t="shared" si="706"/>
        <v>https://www.amazon.co.jp/dp/4167793016?ref=myi_title_dp&amp;A2</v>
      </c>
      <c r="N11315" t="str">
        <f t="shared" si="707"/>
        <v>https://jp.mercari.com/item/m31915429738</v>
      </c>
    </row>
    <row r="11316" spans="1:14">
      <c r="A11316">
        <v>4480062807</v>
      </c>
      <c r="B11316">
        <v>1</v>
      </c>
      <c r="C11316">
        <v>700</v>
      </c>
      <c r="D11316" t="s">
        <v>23524</v>
      </c>
      <c r="E11316">
        <v>2</v>
      </c>
      <c r="F11316" t="s">
        <v>23525</v>
      </c>
      <c r="G11316" s="1">
        <v>44552.736805555556</v>
      </c>
      <c r="H11316">
        <v>1.1001000000000001</v>
      </c>
      <c r="I11316" s="2" t="str">
        <f t="shared" si="704"/>
        <v>https://www.amazon.co.jp/dp/4480062807?ref=myi_title_dp&amp;A2</v>
      </c>
      <c r="J11316" s="2" t="str">
        <f t="shared" si="705"/>
        <v>https://jp.mercari.com/item/m66676447460</v>
      </c>
      <c r="M11316" t="str">
        <f t="shared" si="706"/>
        <v>https://www.amazon.co.jp/dp/4480062807?ref=myi_title_dp&amp;A2</v>
      </c>
      <c r="N11316" t="str">
        <f t="shared" si="707"/>
        <v>https://jp.mercari.com/item/m66676447460</v>
      </c>
    </row>
    <row r="11317" spans="1:14">
      <c r="A11317">
        <v>4531052072</v>
      </c>
      <c r="B11317">
        <v>1</v>
      </c>
      <c r="C11317">
        <v>900</v>
      </c>
      <c r="D11317" t="s">
        <v>23526</v>
      </c>
      <c r="E11317">
        <v>2</v>
      </c>
      <c r="F11317" t="s">
        <v>23527</v>
      </c>
      <c r="G11317" s="1">
        <v>44552.736805555556</v>
      </c>
      <c r="H11317">
        <v>2</v>
      </c>
      <c r="I11317" s="2" t="str">
        <f t="shared" si="704"/>
        <v>https://www.amazon.co.jp/dp/4531052072?ref=myi_title_dp&amp;A2</v>
      </c>
      <c r="J11317" s="2" t="str">
        <f t="shared" si="705"/>
        <v>https://jp.mercari.com/item/m23912324650</v>
      </c>
      <c r="M11317" t="str">
        <f t="shared" si="706"/>
        <v>https://www.amazon.co.jp/dp/4531052072?ref=myi_title_dp&amp;A2</v>
      </c>
      <c r="N11317" t="str">
        <f t="shared" si="707"/>
        <v>https://jp.mercari.com/item/m23912324650</v>
      </c>
    </row>
    <row r="11318" spans="1:14">
      <c r="A11318">
        <v>4046054646</v>
      </c>
      <c r="B11318">
        <v>1</v>
      </c>
      <c r="C11318">
        <v>1175</v>
      </c>
      <c r="D11318" t="s">
        <v>23528</v>
      </c>
      <c r="E11318">
        <v>2</v>
      </c>
      <c r="F11318" t="s">
        <v>23529</v>
      </c>
      <c r="G11318" s="1">
        <v>44552.737500000003</v>
      </c>
      <c r="H11318">
        <v>1.3</v>
      </c>
      <c r="I11318" s="2" t="str">
        <f t="shared" si="704"/>
        <v>https://www.amazon.co.jp/dp/4046054646?ref=myi_title_dp&amp;A2</v>
      </c>
      <c r="J11318" s="2" t="str">
        <f t="shared" si="705"/>
        <v>https://jp.mercari.com/item/m61196887017</v>
      </c>
      <c r="M11318" t="str">
        <f t="shared" si="706"/>
        <v>https://www.amazon.co.jp/dp/4046054646?ref=myi_title_dp&amp;A2</v>
      </c>
      <c r="N11318" t="str">
        <f t="shared" si="707"/>
        <v>https://jp.mercari.com/item/m61196887017</v>
      </c>
    </row>
    <row r="11319" spans="1:14">
      <c r="A11319">
        <v>4309717926</v>
      </c>
      <c r="B11319">
        <v>1</v>
      </c>
      <c r="C11319">
        <v>400</v>
      </c>
      <c r="D11319" t="s">
        <v>23530</v>
      </c>
      <c r="E11319">
        <v>2</v>
      </c>
      <c r="F11319" t="s">
        <v>23531</v>
      </c>
      <c r="G11319" s="1">
        <v>44552.737500000003</v>
      </c>
      <c r="H11319">
        <v>1.1999</v>
      </c>
      <c r="I11319" s="2" t="str">
        <f t="shared" si="704"/>
        <v>https://www.amazon.co.jp/dp/4309717926?ref=myi_title_dp&amp;A2</v>
      </c>
      <c r="J11319" s="2" t="str">
        <f t="shared" si="705"/>
        <v>https://jp.mercari.com/item/m96032377748</v>
      </c>
      <c r="M11319" t="str">
        <f t="shared" si="706"/>
        <v>https://www.amazon.co.jp/dp/4309717926?ref=myi_title_dp&amp;A2</v>
      </c>
      <c r="N11319" t="str">
        <f t="shared" si="707"/>
        <v>https://jp.mercari.com/item/m96032377748</v>
      </c>
    </row>
    <row r="11320" spans="1:14">
      <c r="A11320">
        <v>4591162982</v>
      </c>
      <c r="B11320">
        <v>1</v>
      </c>
      <c r="C11320">
        <v>700</v>
      </c>
      <c r="D11320" t="s">
        <v>23532</v>
      </c>
      <c r="E11320">
        <v>2</v>
      </c>
      <c r="F11320" t="s">
        <v>23533</v>
      </c>
      <c r="G11320" s="1">
        <v>44552.738194444442</v>
      </c>
      <c r="H11320">
        <v>0.59989999999999999</v>
      </c>
      <c r="I11320" s="2" t="str">
        <f t="shared" si="704"/>
        <v>https://www.amazon.co.jp/dp/4591162982?ref=myi_title_dp&amp;A2</v>
      </c>
      <c r="J11320" s="2" t="str">
        <f t="shared" si="705"/>
        <v>https://jp.mercari.com/item/m91282750639</v>
      </c>
      <c r="M11320" t="str">
        <f t="shared" si="706"/>
        <v>https://www.amazon.co.jp/dp/4591162982?ref=myi_title_dp&amp;A2</v>
      </c>
      <c r="N11320" t="str">
        <f t="shared" si="707"/>
        <v>https://jp.mercari.com/item/m91282750639</v>
      </c>
    </row>
    <row r="11321" spans="1:14">
      <c r="A11321">
        <v>4634590905</v>
      </c>
      <c r="B11321">
        <v>1</v>
      </c>
      <c r="C11321">
        <v>450</v>
      </c>
      <c r="D11321" t="s">
        <v>23534</v>
      </c>
      <c r="E11321">
        <v>3</v>
      </c>
      <c r="F11321" t="s">
        <v>23535</v>
      </c>
      <c r="G11321" s="1">
        <v>44552.738194444442</v>
      </c>
      <c r="H11321">
        <v>2.1999</v>
      </c>
      <c r="I11321" s="2" t="str">
        <f t="shared" si="704"/>
        <v>https://www.amazon.co.jp/dp/4634590905?ref=myi_title_dp&amp;A2</v>
      </c>
      <c r="J11321" s="2" t="str">
        <f t="shared" si="705"/>
        <v>https://jp.mercari.com/item/m61190182900</v>
      </c>
      <c r="M11321" t="str">
        <f t="shared" si="706"/>
        <v>https://www.amazon.co.jp/dp/4634590905?ref=myi_title_dp&amp;A2</v>
      </c>
      <c r="N11321" t="str">
        <f t="shared" si="707"/>
        <v>https://jp.mercari.com/item/m61190182900</v>
      </c>
    </row>
    <row r="11322" spans="1:14">
      <c r="A11322">
        <v>4004318548</v>
      </c>
      <c r="B11322">
        <v>1</v>
      </c>
      <c r="C11322">
        <v>400</v>
      </c>
      <c r="D11322" t="s">
        <v>23536</v>
      </c>
      <c r="E11322">
        <v>2</v>
      </c>
      <c r="F11322" t="s">
        <v>23537</v>
      </c>
      <c r="G11322" s="1">
        <v>44552.738194444442</v>
      </c>
      <c r="H11322">
        <v>1.5999000000000001</v>
      </c>
      <c r="I11322" s="2" t="str">
        <f t="shared" si="704"/>
        <v>https://www.amazon.co.jp/dp/4004318548?ref=myi_title_dp&amp;A2</v>
      </c>
      <c r="J11322" s="2" t="str">
        <f t="shared" si="705"/>
        <v>https://jp.mercari.com/item/m11643891867</v>
      </c>
      <c r="M11322" t="str">
        <f t="shared" si="706"/>
        <v>https://www.amazon.co.jp/dp/4004318548?ref=myi_title_dp&amp;A2</v>
      </c>
      <c r="N11322" t="str">
        <f t="shared" si="707"/>
        <v>https://jp.mercari.com/item/m11643891867</v>
      </c>
    </row>
    <row r="11323" spans="1:14">
      <c r="A11323">
        <v>4342352028</v>
      </c>
      <c r="B11323">
        <v>1</v>
      </c>
      <c r="C11323">
        <v>600</v>
      </c>
      <c r="D11323" t="s">
        <v>23538</v>
      </c>
      <c r="E11323">
        <v>2</v>
      </c>
      <c r="F11323" t="s">
        <v>23539</v>
      </c>
      <c r="G11323" s="1">
        <v>44552.738194444442</v>
      </c>
      <c r="H11323">
        <v>1.78</v>
      </c>
      <c r="I11323" s="2" t="str">
        <f t="shared" si="704"/>
        <v>https://www.amazon.co.jp/dp/4342352028?ref=myi_title_dp&amp;A2</v>
      </c>
      <c r="J11323" s="2" t="str">
        <f t="shared" si="705"/>
        <v>https://jp.mercari.com/item/m71913768430</v>
      </c>
      <c r="M11323" t="str">
        <f t="shared" si="706"/>
        <v>https://www.amazon.co.jp/dp/4342352028?ref=myi_title_dp&amp;A2</v>
      </c>
      <c r="N11323" t="str">
        <f t="shared" si="707"/>
        <v>https://jp.mercari.com/item/m71913768430</v>
      </c>
    </row>
    <row r="11324" spans="1:14">
      <c r="A11324" t="s">
        <v>23540</v>
      </c>
      <c r="B11324">
        <v>1</v>
      </c>
      <c r="C11324">
        <v>750</v>
      </c>
      <c r="D11324" t="s">
        <v>23541</v>
      </c>
      <c r="E11324">
        <v>2</v>
      </c>
      <c r="F11324" t="s">
        <v>23542</v>
      </c>
      <c r="G11324" s="1">
        <v>44552.738888888889</v>
      </c>
      <c r="H11324">
        <v>2</v>
      </c>
      <c r="I11324" s="2" t="str">
        <f t="shared" si="704"/>
        <v>https://www.amazon.co.jp/dp/482074948x?ref=myi_title_dp&amp;A2</v>
      </c>
      <c r="J11324" s="2" t="str">
        <f t="shared" si="705"/>
        <v>https://jp.mercari.com/item/m11900319214</v>
      </c>
      <c r="M11324" t="str">
        <f t="shared" si="706"/>
        <v>https://www.amazon.co.jp/dp/482074948x?ref=myi_title_dp&amp;A2</v>
      </c>
      <c r="N11324" t="str">
        <f t="shared" si="707"/>
        <v>https://jp.mercari.com/item/m11900319214</v>
      </c>
    </row>
    <row r="11325" spans="1:14">
      <c r="A11325">
        <v>4866510625</v>
      </c>
      <c r="B11325">
        <v>1</v>
      </c>
      <c r="C11325">
        <v>700</v>
      </c>
      <c r="D11325" t="s">
        <v>23543</v>
      </c>
      <c r="E11325">
        <v>3</v>
      </c>
      <c r="F11325" t="s">
        <v>23544</v>
      </c>
      <c r="G11325" s="1">
        <v>44552.738888888889</v>
      </c>
      <c r="H11325">
        <v>0.80010000000000003</v>
      </c>
      <c r="I11325" s="2" t="str">
        <f t="shared" si="704"/>
        <v>https://www.amazon.co.jp/dp/4866510625?ref=myi_title_dp&amp;A2</v>
      </c>
      <c r="J11325" s="2" t="str">
        <f t="shared" si="705"/>
        <v>https://jp.mercari.com/item/m28542001260</v>
      </c>
      <c r="M11325" t="str">
        <f t="shared" si="706"/>
        <v>https://www.amazon.co.jp/dp/4866510625?ref=myi_title_dp&amp;A2</v>
      </c>
      <c r="N11325" t="str">
        <f t="shared" si="707"/>
        <v>https://jp.mercari.com/item/m28542001260</v>
      </c>
    </row>
    <row r="11326" spans="1:14">
      <c r="A11326">
        <v>4344431286</v>
      </c>
      <c r="B11326">
        <v>1</v>
      </c>
      <c r="C11326">
        <v>1340</v>
      </c>
      <c r="D11326" t="s">
        <v>23545</v>
      </c>
      <c r="F11326" t="s">
        <v>23546</v>
      </c>
      <c r="G11326" s="1">
        <v>44552.738888888889</v>
      </c>
      <c r="H11326">
        <v>1.8998999999999999</v>
      </c>
      <c r="I11326" s="2" t="str">
        <f t="shared" si="704"/>
        <v>https://www.amazon.co.jp/dp/4344431286?ref=myi_title_dp&amp;A2</v>
      </c>
      <c r="J11326" s="2" t="str">
        <f t="shared" si="705"/>
        <v>https://jp.mercari.com/item/m64782083563</v>
      </c>
      <c r="M11326" t="str">
        <f t="shared" si="706"/>
        <v>https://www.amazon.co.jp/dp/4344431286?ref=myi_title_dp&amp;A2</v>
      </c>
      <c r="N11326" t="str">
        <f t="shared" si="707"/>
        <v>https://jp.mercari.com/item/m64782083563</v>
      </c>
    </row>
    <row r="11327" spans="1:14">
      <c r="A11327">
        <v>4863620187</v>
      </c>
      <c r="B11327">
        <v>1</v>
      </c>
      <c r="C11327">
        <v>500</v>
      </c>
      <c r="D11327" t="s">
        <v>23547</v>
      </c>
      <c r="E11327">
        <v>2</v>
      </c>
      <c r="F11327" t="s">
        <v>23548</v>
      </c>
      <c r="G11327" s="1">
        <v>44552.738888888889</v>
      </c>
      <c r="H11327">
        <v>0.40010000000000001</v>
      </c>
      <c r="I11327" s="2" t="str">
        <f t="shared" si="704"/>
        <v>https://www.amazon.co.jp/dp/4863620187?ref=myi_title_dp&amp;A2</v>
      </c>
      <c r="J11327" s="2" t="str">
        <f t="shared" si="705"/>
        <v>https://jp.mercari.com/item/m88825431404</v>
      </c>
      <c r="M11327" t="str">
        <f t="shared" si="706"/>
        <v>https://www.amazon.co.jp/dp/4863620187?ref=myi_title_dp&amp;A2</v>
      </c>
      <c r="N11327" t="str">
        <f t="shared" si="707"/>
        <v>https://jp.mercari.com/item/m88825431404</v>
      </c>
    </row>
    <row r="11328" spans="1:14">
      <c r="A11328">
        <v>4410109340</v>
      </c>
      <c r="B11328">
        <v>1</v>
      </c>
      <c r="C11328">
        <v>980</v>
      </c>
      <c r="D11328" t="s">
        <v>23549</v>
      </c>
      <c r="E11328">
        <v>2</v>
      </c>
      <c r="F11328" t="s">
        <v>23550</v>
      </c>
      <c r="G11328" s="1">
        <v>44552.738888888889</v>
      </c>
      <c r="H11328">
        <v>99</v>
      </c>
      <c r="I11328" s="2" t="str">
        <f t="shared" si="704"/>
        <v>https://www.amazon.co.jp/dp/4410109340?ref=myi_title_dp&amp;A2</v>
      </c>
      <c r="J11328" s="2" t="str">
        <f t="shared" si="705"/>
        <v>https://jp.mercari.com/item/m62722687764</v>
      </c>
      <c r="M11328" t="str">
        <f t="shared" si="706"/>
        <v>https://www.amazon.co.jp/dp/4410109340?ref=myi_title_dp&amp;A2</v>
      </c>
      <c r="N11328" t="str">
        <f t="shared" si="707"/>
        <v>https://jp.mercari.com/item/m62722687764</v>
      </c>
    </row>
    <row r="11329" spans="1:14">
      <c r="A11329">
        <v>4904676416</v>
      </c>
      <c r="B11329">
        <v>1</v>
      </c>
      <c r="C11329">
        <v>350</v>
      </c>
      <c r="D11329" t="s">
        <v>23551</v>
      </c>
      <c r="E11329">
        <v>2</v>
      </c>
      <c r="F11329" t="s">
        <v>23552</v>
      </c>
      <c r="G11329" s="1">
        <v>44552.739583333336</v>
      </c>
      <c r="H11329">
        <v>2</v>
      </c>
      <c r="I11329" s="2" t="str">
        <f t="shared" si="704"/>
        <v>https://www.amazon.co.jp/dp/4904676416?ref=myi_title_dp&amp;A2</v>
      </c>
      <c r="J11329" s="2" t="str">
        <f t="shared" si="705"/>
        <v>https://jp.mercari.com/item/m26397044635</v>
      </c>
      <c r="M11329" t="str">
        <f t="shared" si="706"/>
        <v>https://www.amazon.co.jp/dp/4904676416?ref=myi_title_dp&amp;A2</v>
      </c>
      <c r="N11329" t="str">
        <f t="shared" si="707"/>
        <v>https://jp.mercari.com/item/m26397044635</v>
      </c>
    </row>
    <row r="11330" spans="1:14">
      <c r="A11330">
        <v>4495390287</v>
      </c>
      <c r="B11330">
        <v>1</v>
      </c>
      <c r="C11330">
        <v>1400</v>
      </c>
      <c r="D11330" t="s">
        <v>23553</v>
      </c>
      <c r="E11330">
        <v>2</v>
      </c>
      <c r="F11330" t="s">
        <v>23554</v>
      </c>
      <c r="G11330" s="1">
        <v>44552.739583333336</v>
      </c>
      <c r="H11330">
        <v>1.8001</v>
      </c>
      <c r="I11330" s="2" t="str">
        <f t="shared" si="704"/>
        <v>https://www.amazon.co.jp/dp/4495390287?ref=myi_title_dp&amp;A2</v>
      </c>
      <c r="J11330" s="2" t="str">
        <f t="shared" si="705"/>
        <v>https://jp.mercari.com/item/m49220419965</v>
      </c>
      <c r="M11330" t="str">
        <f t="shared" si="706"/>
        <v>https://www.amazon.co.jp/dp/4495390287?ref=myi_title_dp&amp;A2</v>
      </c>
      <c r="N11330" t="str">
        <f t="shared" si="707"/>
        <v>https://jp.mercari.com/item/m49220419965</v>
      </c>
    </row>
    <row r="11331" spans="1:14">
      <c r="A11331">
        <v>4872179218</v>
      </c>
      <c r="B11331">
        <v>1</v>
      </c>
      <c r="C11331">
        <v>750</v>
      </c>
      <c r="D11331" t="s">
        <v>23555</v>
      </c>
      <c r="E11331">
        <v>2</v>
      </c>
      <c r="F11331" t="s">
        <v>23556</v>
      </c>
      <c r="G11331" s="1">
        <v>44552.739583333336</v>
      </c>
      <c r="H11331">
        <v>1.8001</v>
      </c>
      <c r="I11331" s="2" t="str">
        <f t="shared" ref="I11331:I11394" si="708">HYPERLINK(M11331)</f>
        <v>https://www.amazon.co.jp/dp/4872179218?ref=myi_title_dp&amp;A2</v>
      </c>
      <c r="J11331" s="2" t="str">
        <f t="shared" ref="J11331:J11394" si="709">HYPERLINK(N11331)</f>
        <v>https://jp.mercari.com/item/m65369751835</v>
      </c>
      <c r="M11331" t="str">
        <f t="shared" ref="M11331:M11394" si="710">"https://www.amazon.co.jp/dp/"&amp;A11331&amp;"?ref=myi_title_dp&amp;A2"</f>
        <v>https://www.amazon.co.jp/dp/4872179218?ref=myi_title_dp&amp;A2</v>
      </c>
      <c r="N11331" t="str">
        <f t="shared" ref="N11331:N11394" si="711">"https://jp.mercari.com/item/"&amp;F11331</f>
        <v>https://jp.mercari.com/item/m65369751835</v>
      </c>
    </row>
    <row r="11332" spans="1:14">
      <c r="A11332">
        <v>4860637216</v>
      </c>
      <c r="B11332">
        <v>1</v>
      </c>
      <c r="C11332">
        <v>8888</v>
      </c>
      <c r="D11332" t="s">
        <v>23557</v>
      </c>
      <c r="E11332">
        <v>3</v>
      </c>
      <c r="F11332" t="s">
        <v>23558</v>
      </c>
      <c r="G11332" s="1">
        <v>44552.740277777775</v>
      </c>
      <c r="H11332">
        <v>3.1999</v>
      </c>
      <c r="I11332" s="2" t="str">
        <f t="shared" si="708"/>
        <v>https://www.amazon.co.jp/dp/4860637216?ref=myi_title_dp&amp;A2</v>
      </c>
      <c r="J11332" s="2" t="str">
        <f t="shared" si="709"/>
        <v>https://jp.mercari.com/item/m34056665392</v>
      </c>
      <c r="M11332" t="str">
        <f t="shared" si="710"/>
        <v>https://www.amazon.co.jp/dp/4860637216?ref=myi_title_dp&amp;A2</v>
      </c>
      <c r="N11332" t="str">
        <f t="shared" si="711"/>
        <v>https://jp.mercari.com/item/m34056665392</v>
      </c>
    </row>
    <row r="11333" spans="1:14">
      <c r="A11333">
        <v>4840457174</v>
      </c>
      <c r="B11333">
        <v>1</v>
      </c>
      <c r="C11333">
        <v>720</v>
      </c>
      <c r="D11333" t="s">
        <v>23559</v>
      </c>
      <c r="E11333">
        <v>2</v>
      </c>
      <c r="F11333" t="s">
        <v>23560</v>
      </c>
      <c r="G11333" s="1">
        <v>44552.740277777775</v>
      </c>
      <c r="H11333">
        <v>1</v>
      </c>
      <c r="I11333" s="2" t="str">
        <f t="shared" si="708"/>
        <v>https://www.amazon.co.jp/dp/4840457174?ref=myi_title_dp&amp;A2</v>
      </c>
      <c r="J11333" s="2" t="str">
        <f t="shared" si="709"/>
        <v>https://jp.mercari.com/item/m27097237250</v>
      </c>
      <c r="M11333" t="str">
        <f t="shared" si="710"/>
        <v>https://www.amazon.co.jp/dp/4840457174?ref=myi_title_dp&amp;A2</v>
      </c>
      <c r="N11333" t="str">
        <f t="shared" si="711"/>
        <v>https://jp.mercari.com/item/m27097237250</v>
      </c>
    </row>
    <row r="11334" spans="1:14">
      <c r="A11334">
        <v>4881818562</v>
      </c>
      <c r="B11334">
        <v>1</v>
      </c>
      <c r="C11334">
        <v>500</v>
      </c>
      <c r="D11334" t="s">
        <v>23561</v>
      </c>
      <c r="E11334">
        <v>3</v>
      </c>
      <c r="F11334" t="s">
        <v>23562</v>
      </c>
      <c r="G11334" s="1">
        <v>44552.740277777775</v>
      </c>
      <c r="H11334">
        <v>1.8001</v>
      </c>
      <c r="I11334" s="2" t="str">
        <f t="shared" si="708"/>
        <v>https://www.amazon.co.jp/dp/4881818562?ref=myi_title_dp&amp;A2</v>
      </c>
      <c r="J11334" s="2" t="str">
        <f t="shared" si="709"/>
        <v>https://jp.mercari.com/item/m36488080909</v>
      </c>
      <c r="M11334" t="str">
        <f t="shared" si="710"/>
        <v>https://www.amazon.co.jp/dp/4881818562?ref=myi_title_dp&amp;A2</v>
      </c>
      <c r="N11334" t="str">
        <f t="shared" si="711"/>
        <v>https://jp.mercari.com/item/m36488080909</v>
      </c>
    </row>
    <row r="11335" spans="1:14">
      <c r="A11335">
        <v>4023318051</v>
      </c>
      <c r="B11335">
        <v>1</v>
      </c>
      <c r="C11335">
        <v>500</v>
      </c>
      <c r="D11335" t="s">
        <v>23563</v>
      </c>
      <c r="E11335">
        <v>7</v>
      </c>
      <c r="F11335" t="s">
        <v>23564</v>
      </c>
      <c r="G11335" s="1">
        <v>44552.740277777775</v>
      </c>
      <c r="H11335">
        <v>3</v>
      </c>
      <c r="I11335" s="2" t="str">
        <f t="shared" si="708"/>
        <v>https://www.amazon.co.jp/dp/4023318051?ref=myi_title_dp&amp;A2</v>
      </c>
      <c r="J11335" s="2" t="str">
        <f t="shared" si="709"/>
        <v>https://jp.mercari.com/item/m48019851869</v>
      </c>
      <c r="M11335" t="str">
        <f t="shared" si="710"/>
        <v>https://www.amazon.co.jp/dp/4023318051?ref=myi_title_dp&amp;A2</v>
      </c>
      <c r="N11335" t="str">
        <f t="shared" si="711"/>
        <v>https://jp.mercari.com/item/m48019851869</v>
      </c>
    </row>
    <row r="11336" spans="1:14">
      <c r="A11336" t="s">
        <v>3051</v>
      </c>
      <c r="B11336">
        <v>1</v>
      </c>
      <c r="C11336">
        <v>600</v>
      </c>
      <c r="D11336" t="s">
        <v>23565</v>
      </c>
      <c r="E11336">
        <v>3</v>
      </c>
      <c r="F11336" t="s">
        <v>23566</v>
      </c>
      <c r="G11336" s="1">
        <v>44552.740972222222</v>
      </c>
      <c r="H11336">
        <v>2</v>
      </c>
      <c r="I11336" s="2" t="str">
        <f t="shared" si="708"/>
        <v>https://www.amazon.co.jp/dp/441014331x?ref=myi_title_dp&amp;A2</v>
      </c>
      <c r="J11336" s="2" t="str">
        <f t="shared" si="709"/>
        <v>https://jp.mercari.com/item/m35869646991</v>
      </c>
      <c r="M11336" t="str">
        <f t="shared" si="710"/>
        <v>https://www.amazon.co.jp/dp/441014331x?ref=myi_title_dp&amp;A2</v>
      </c>
      <c r="N11336" t="str">
        <f t="shared" si="711"/>
        <v>https://jp.mercari.com/item/m35869646991</v>
      </c>
    </row>
    <row r="11337" spans="1:14">
      <c r="A11337">
        <v>4478300755</v>
      </c>
      <c r="B11337">
        <v>1</v>
      </c>
      <c r="C11337">
        <v>450</v>
      </c>
      <c r="D11337" t="s">
        <v>23567</v>
      </c>
      <c r="E11337">
        <v>2</v>
      </c>
      <c r="F11337" t="s">
        <v>23568</v>
      </c>
      <c r="G11337" s="1">
        <v>44552.740972222222</v>
      </c>
      <c r="H11337">
        <v>1.5999000000000001</v>
      </c>
      <c r="I11337" s="2" t="str">
        <f t="shared" si="708"/>
        <v>https://www.amazon.co.jp/dp/4478300755?ref=myi_title_dp&amp;A2</v>
      </c>
      <c r="J11337" s="2" t="str">
        <f t="shared" si="709"/>
        <v>https://jp.mercari.com/item/m64716372028</v>
      </c>
      <c r="M11337" t="str">
        <f t="shared" si="710"/>
        <v>https://www.amazon.co.jp/dp/4478300755?ref=myi_title_dp&amp;A2</v>
      </c>
      <c r="N11337" t="str">
        <f t="shared" si="711"/>
        <v>https://jp.mercari.com/item/m64716372028</v>
      </c>
    </row>
    <row r="11338" spans="1:14">
      <c r="A11338">
        <v>4325175024</v>
      </c>
      <c r="B11338">
        <v>1</v>
      </c>
      <c r="C11338">
        <v>1100</v>
      </c>
      <c r="D11338" t="s">
        <v>23569</v>
      </c>
      <c r="E11338">
        <v>3</v>
      </c>
      <c r="F11338" t="s">
        <v>23570</v>
      </c>
      <c r="G11338" s="1">
        <v>44552.740972222222</v>
      </c>
      <c r="H11338">
        <v>3.8001</v>
      </c>
      <c r="I11338" s="2" t="str">
        <f t="shared" si="708"/>
        <v>https://www.amazon.co.jp/dp/4325175024?ref=myi_title_dp&amp;A2</v>
      </c>
      <c r="J11338" s="2" t="str">
        <f t="shared" si="709"/>
        <v>https://jp.mercari.com/item/m76127558475</v>
      </c>
      <c r="M11338" t="str">
        <f t="shared" si="710"/>
        <v>https://www.amazon.co.jp/dp/4325175024?ref=myi_title_dp&amp;A2</v>
      </c>
      <c r="N11338" t="str">
        <f t="shared" si="711"/>
        <v>https://jp.mercari.com/item/m76127558475</v>
      </c>
    </row>
    <row r="11339" spans="1:14">
      <c r="A11339">
        <v>4777213609</v>
      </c>
      <c r="B11339">
        <v>1</v>
      </c>
      <c r="C11339">
        <v>333</v>
      </c>
      <c r="D11339" t="s">
        <v>23571</v>
      </c>
      <c r="E11339">
        <v>2</v>
      </c>
      <c r="F11339" t="s">
        <v>23572</v>
      </c>
      <c r="G11339" s="1">
        <v>44552.741666666669</v>
      </c>
      <c r="H11339">
        <v>1.8001</v>
      </c>
      <c r="I11339" s="2" t="str">
        <f t="shared" si="708"/>
        <v>https://www.amazon.co.jp/dp/4777213609?ref=myi_title_dp&amp;A2</v>
      </c>
      <c r="J11339" s="2" t="str">
        <f t="shared" si="709"/>
        <v>https://jp.mercari.com/item/m35583641687</v>
      </c>
      <c r="M11339" t="str">
        <f t="shared" si="710"/>
        <v>https://www.amazon.co.jp/dp/4777213609?ref=myi_title_dp&amp;A2</v>
      </c>
      <c r="N11339" t="str">
        <f t="shared" si="711"/>
        <v>https://jp.mercari.com/item/m35583641687</v>
      </c>
    </row>
    <row r="11340" spans="1:14">
      <c r="A11340">
        <v>4816332359</v>
      </c>
      <c r="B11340">
        <v>1</v>
      </c>
      <c r="C11340">
        <v>400</v>
      </c>
      <c r="D11340" t="s">
        <v>23573</v>
      </c>
      <c r="E11340">
        <v>2</v>
      </c>
      <c r="F11340" t="s">
        <v>23574</v>
      </c>
      <c r="G11340" s="1">
        <v>44552.741666666669</v>
      </c>
      <c r="H11340">
        <v>2</v>
      </c>
      <c r="I11340" s="2" t="str">
        <f t="shared" si="708"/>
        <v>https://www.amazon.co.jp/dp/4816332359?ref=myi_title_dp&amp;A2</v>
      </c>
      <c r="J11340" s="2" t="str">
        <f t="shared" si="709"/>
        <v>https://jp.mercari.com/item/m43838200807</v>
      </c>
      <c r="M11340" t="str">
        <f t="shared" si="710"/>
        <v>https://www.amazon.co.jp/dp/4816332359?ref=myi_title_dp&amp;A2</v>
      </c>
      <c r="N11340" t="str">
        <f t="shared" si="711"/>
        <v>https://jp.mercari.com/item/m43838200807</v>
      </c>
    </row>
    <row r="11341" spans="1:14">
      <c r="A11341">
        <v>4816362959</v>
      </c>
      <c r="B11341">
        <v>1</v>
      </c>
      <c r="C11341">
        <v>800</v>
      </c>
      <c r="D11341" t="s">
        <v>23575</v>
      </c>
      <c r="E11341">
        <v>2</v>
      </c>
      <c r="F11341" t="s">
        <v>23576</v>
      </c>
      <c r="G11341" s="1">
        <v>44552.741666666669</v>
      </c>
      <c r="H11341">
        <v>1.8001</v>
      </c>
      <c r="I11341" s="2" t="str">
        <f t="shared" si="708"/>
        <v>https://www.amazon.co.jp/dp/4816362959?ref=myi_title_dp&amp;A2</v>
      </c>
      <c r="J11341" s="2" t="str">
        <f t="shared" si="709"/>
        <v>https://jp.mercari.com/item/m37377213092</v>
      </c>
      <c r="M11341" t="str">
        <f t="shared" si="710"/>
        <v>https://www.amazon.co.jp/dp/4816362959?ref=myi_title_dp&amp;A2</v>
      </c>
      <c r="N11341" t="str">
        <f t="shared" si="711"/>
        <v>https://jp.mercari.com/item/m37377213092</v>
      </c>
    </row>
    <row r="11342" spans="1:14">
      <c r="A11342" t="s">
        <v>23577</v>
      </c>
      <c r="B11342">
        <v>1</v>
      </c>
      <c r="C11342">
        <v>350</v>
      </c>
      <c r="D11342" t="s">
        <v>23578</v>
      </c>
      <c r="E11342">
        <v>2</v>
      </c>
      <c r="F11342" t="s">
        <v>23579</v>
      </c>
      <c r="G11342" s="1">
        <v>44552.741666666669</v>
      </c>
      <c r="H11342">
        <v>2</v>
      </c>
      <c r="I11342" s="2" t="str">
        <f t="shared" si="708"/>
        <v>https://www.amazon.co.jp/dp/476319836x?ref=myi_title_dp&amp;A2</v>
      </c>
      <c r="J11342" s="2" t="str">
        <f t="shared" si="709"/>
        <v>https://jp.mercari.com/item/m82273980157</v>
      </c>
      <c r="M11342" t="str">
        <f t="shared" si="710"/>
        <v>https://www.amazon.co.jp/dp/476319836x?ref=myi_title_dp&amp;A2</v>
      </c>
      <c r="N11342" t="str">
        <f t="shared" si="711"/>
        <v>https://jp.mercari.com/item/m82273980157</v>
      </c>
    </row>
    <row r="11343" spans="1:14">
      <c r="A11343">
        <v>4426119375</v>
      </c>
      <c r="B11343">
        <v>1</v>
      </c>
      <c r="C11343">
        <v>850</v>
      </c>
      <c r="D11343" t="s">
        <v>23580</v>
      </c>
      <c r="E11343">
        <v>3</v>
      </c>
      <c r="F11343" t="s">
        <v>23581</v>
      </c>
      <c r="G11343" s="1">
        <v>44552.741666666669</v>
      </c>
      <c r="H11343">
        <v>1.3</v>
      </c>
      <c r="I11343" s="2" t="str">
        <f t="shared" si="708"/>
        <v>https://www.amazon.co.jp/dp/4426119375?ref=myi_title_dp&amp;A2</v>
      </c>
      <c r="J11343" s="2" t="str">
        <f t="shared" si="709"/>
        <v>https://jp.mercari.com/item/m53706092206</v>
      </c>
      <c r="M11343" t="str">
        <f t="shared" si="710"/>
        <v>https://www.amazon.co.jp/dp/4426119375?ref=myi_title_dp&amp;A2</v>
      </c>
      <c r="N11343" t="str">
        <f t="shared" si="711"/>
        <v>https://jp.mercari.com/item/m53706092206</v>
      </c>
    </row>
    <row r="11344" spans="1:14">
      <c r="A11344">
        <v>4882865882</v>
      </c>
      <c r="B11344">
        <v>1</v>
      </c>
      <c r="C11344">
        <v>560</v>
      </c>
      <c r="D11344" t="s">
        <v>23582</v>
      </c>
      <c r="E11344">
        <v>3</v>
      </c>
      <c r="F11344" t="s">
        <v>23583</v>
      </c>
      <c r="G11344" s="1">
        <v>44552.742361111108</v>
      </c>
      <c r="H11344">
        <v>2.4</v>
      </c>
      <c r="I11344" s="2" t="str">
        <f t="shared" si="708"/>
        <v>https://www.amazon.co.jp/dp/4882865882?ref=myi_title_dp&amp;A2</v>
      </c>
      <c r="J11344" s="2" t="str">
        <f t="shared" si="709"/>
        <v>https://jp.mercari.com/item/m52669565429</v>
      </c>
      <c r="M11344" t="str">
        <f t="shared" si="710"/>
        <v>https://www.amazon.co.jp/dp/4882865882?ref=myi_title_dp&amp;A2</v>
      </c>
      <c r="N11344" t="str">
        <f t="shared" si="711"/>
        <v>https://jp.mercari.com/item/m52669565429</v>
      </c>
    </row>
    <row r="11345" spans="1:14">
      <c r="A11345">
        <v>4295005096</v>
      </c>
      <c r="B11345">
        <v>1</v>
      </c>
      <c r="C11345">
        <v>1200</v>
      </c>
      <c r="D11345" t="s">
        <v>23584</v>
      </c>
      <c r="E11345">
        <v>2</v>
      </c>
      <c r="F11345" t="s">
        <v>23585</v>
      </c>
      <c r="G11345" s="1">
        <v>44552.743055555555</v>
      </c>
      <c r="H11345">
        <v>2.7</v>
      </c>
      <c r="I11345" s="2" t="str">
        <f t="shared" si="708"/>
        <v>https://www.amazon.co.jp/dp/4295005096?ref=myi_title_dp&amp;A2</v>
      </c>
      <c r="J11345" s="2" t="str">
        <f t="shared" si="709"/>
        <v>https://jp.mercari.com/item/m22409903786</v>
      </c>
      <c r="M11345" t="str">
        <f t="shared" si="710"/>
        <v>https://www.amazon.co.jp/dp/4295005096?ref=myi_title_dp&amp;A2</v>
      </c>
      <c r="N11345" t="str">
        <f t="shared" si="711"/>
        <v>https://jp.mercari.com/item/m22409903786</v>
      </c>
    </row>
    <row r="11346" spans="1:14">
      <c r="A11346">
        <v>4763410962</v>
      </c>
      <c r="B11346">
        <v>1</v>
      </c>
      <c r="C11346">
        <v>900</v>
      </c>
      <c r="D11346" t="s">
        <v>23586</v>
      </c>
      <c r="E11346">
        <v>3</v>
      </c>
      <c r="F11346" t="s">
        <v>23587</v>
      </c>
      <c r="G11346" s="1">
        <v>44552.743055555555</v>
      </c>
      <c r="H11346">
        <v>2.4</v>
      </c>
      <c r="I11346" s="2" t="str">
        <f t="shared" si="708"/>
        <v>https://www.amazon.co.jp/dp/4763410962?ref=myi_title_dp&amp;A2</v>
      </c>
      <c r="J11346" s="2" t="str">
        <f t="shared" si="709"/>
        <v>https://jp.mercari.com/item/m47947362487</v>
      </c>
      <c r="M11346" t="str">
        <f t="shared" si="710"/>
        <v>https://www.amazon.co.jp/dp/4763410962?ref=myi_title_dp&amp;A2</v>
      </c>
      <c r="N11346" t="str">
        <f t="shared" si="711"/>
        <v>https://jp.mercari.com/item/m47947362487</v>
      </c>
    </row>
    <row r="11347" spans="1:14">
      <c r="A11347">
        <v>4021907963</v>
      </c>
      <c r="B11347">
        <v>1</v>
      </c>
      <c r="C11347">
        <v>1850</v>
      </c>
      <c r="D11347" t="s">
        <v>23588</v>
      </c>
      <c r="E11347">
        <v>3</v>
      </c>
      <c r="F11347" t="s">
        <v>23589</v>
      </c>
      <c r="G11347" s="1">
        <v>44552.743055555555</v>
      </c>
      <c r="H11347">
        <v>0.80010000000000003</v>
      </c>
      <c r="I11347" s="2" t="str">
        <f t="shared" si="708"/>
        <v>https://www.amazon.co.jp/dp/4021907963?ref=myi_title_dp&amp;A2</v>
      </c>
      <c r="J11347" s="2" t="str">
        <f t="shared" si="709"/>
        <v>https://jp.mercari.com/item/m16764381415</v>
      </c>
      <c r="M11347" t="str">
        <f t="shared" si="710"/>
        <v>https://www.amazon.co.jp/dp/4021907963?ref=myi_title_dp&amp;A2</v>
      </c>
      <c r="N11347" t="str">
        <f t="shared" si="711"/>
        <v>https://jp.mercari.com/item/m16764381415</v>
      </c>
    </row>
    <row r="11348" spans="1:14">
      <c r="A11348">
        <v>4828308474</v>
      </c>
      <c r="B11348">
        <v>1</v>
      </c>
      <c r="C11348">
        <v>1000</v>
      </c>
      <c r="D11348" t="s">
        <v>23590</v>
      </c>
      <c r="E11348">
        <v>2</v>
      </c>
      <c r="F11348" t="s">
        <v>23591</v>
      </c>
      <c r="G11348" s="1">
        <v>44552.754166666666</v>
      </c>
      <c r="H11348">
        <v>1.4</v>
      </c>
      <c r="I11348" s="2" t="str">
        <f t="shared" si="708"/>
        <v>https://www.amazon.co.jp/dp/4828308474?ref=myi_title_dp&amp;A2</v>
      </c>
      <c r="J11348" s="2" t="str">
        <f t="shared" si="709"/>
        <v>https://jp.mercari.com/item/m46085367039</v>
      </c>
      <c r="M11348" t="str">
        <f t="shared" si="710"/>
        <v>https://www.amazon.co.jp/dp/4828308474?ref=myi_title_dp&amp;A2</v>
      </c>
      <c r="N11348" t="str">
        <f t="shared" si="711"/>
        <v>https://jp.mercari.com/item/m46085367039</v>
      </c>
    </row>
    <row r="11349" spans="1:14">
      <c r="A11349">
        <v>4845637022</v>
      </c>
      <c r="B11349">
        <v>1</v>
      </c>
      <c r="C11349">
        <v>1000</v>
      </c>
      <c r="D11349" t="s">
        <v>23592</v>
      </c>
      <c r="E11349">
        <v>7</v>
      </c>
      <c r="F11349" t="s">
        <v>23593</v>
      </c>
      <c r="G11349" s="1">
        <v>44552.754166666666</v>
      </c>
      <c r="H11349">
        <v>1.4</v>
      </c>
      <c r="I11349" s="2" t="str">
        <f t="shared" si="708"/>
        <v>https://www.amazon.co.jp/dp/4845637022?ref=myi_title_dp&amp;A2</v>
      </c>
      <c r="J11349" s="2" t="str">
        <f t="shared" si="709"/>
        <v>https://jp.mercari.com/item/m72765208379</v>
      </c>
      <c r="M11349" t="str">
        <f t="shared" si="710"/>
        <v>https://www.amazon.co.jp/dp/4845637022?ref=myi_title_dp&amp;A2</v>
      </c>
      <c r="N11349" t="str">
        <f t="shared" si="711"/>
        <v>https://jp.mercari.com/item/m72765208379</v>
      </c>
    </row>
    <row r="11350" spans="1:14">
      <c r="A11350">
        <v>4471021117</v>
      </c>
      <c r="B11350">
        <v>1</v>
      </c>
      <c r="C11350">
        <v>990</v>
      </c>
      <c r="D11350" t="s">
        <v>23594</v>
      </c>
      <c r="E11350">
        <v>2</v>
      </c>
      <c r="F11350" t="s">
        <v>23595</v>
      </c>
      <c r="G11350" s="1">
        <v>44552.754861111112</v>
      </c>
      <c r="H11350">
        <v>2</v>
      </c>
      <c r="I11350" s="2" t="str">
        <f t="shared" si="708"/>
        <v>https://www.amazon.co.jp/dp/4471021117?ref=myi_title_dp&amp;A2</v>
      </c>
      <c r="J11350" s="2" t="str">
        <f t="shared" si="709"/>
        <v>https://jp.mercari.com/item/m85527585097</v>
      </c>
      <c r="M11350" t="str">
        <f t="shared" si="710"/>
        <v>https://www.amazon.co.jp/dp/4471021117?ref=myi_title_dp&amp;A2</v>
      </c>
      <c r="N11350" t="str">
        <f t="shared" si="711"/>
        <v>https://jp.mercari.com/item/m85527585097</v>
      </c>
    </row>
    <row r="11351" spans="1:14">
      <c r="A11351">
        <v>4780606799</v>
      </c>
      <c r="B11351">
        <v>1</v>
      </c>
      <c r="C11351">
        <v>400</v>
      </c>
      <c r="D11351" t="s">
        <v>23596</v>
      </c>
      <c r="E11351">
        <v>2</v>
      </c>
      <c r="F11351" t="s">
        <v>23597</v>
      </c>
      <c r="G11351" s="1">
        <v>44552.754861111112</v>
      </c>
      <c r="H11351">
        <v>1.1999</v>
      </c>
      <c r="I11351" s="2" t="str">
        <f t="shared" si="708"/>
        <v>https://www.amazon.co.jp/dp/4780606799?ref=myi_title_dp&amp;A2</v>
      </c>
      <c r="J11351" s="2" t="str">
        <f t="shared" si="709"/>
        <v>https://jp.mercari.com/item/m12601313607</v>
      </c>
      <c r="M11351" t="str">
        <f t="shared" si="710"/>
        <v>https://www.amazon.co.jp/dp/4780606799?ref=myi_title_dp&amp;A2</v>
      </c>
      <c r="N11351" t="str">
        <f t="shared" si="711"/>
        <v>https://jp.mercari.com/item/m12601313607</v>
      </c>
    </row>
    <row r="11352" spans="1:14">
      <c r="A11352" t="s">
        <v>23598</v>
      </c>
      <c r="B11352">
        <v>1</v>
      </c>
      <c r="C11352">
        <v>3400</v>
      </c>
      <c r="D11352" t="s">
        <v>23599</v>
      </c>
      <c r="E11352">
        <v>2</v>
      </c>
      <c r="F11352" t="s">
        <v>23600</v>
      </c>
      <c r="G11352" s="1">
        <v>44552.754861111112</v>
      </c>
      <c r="H11352">
        <v>3.8001</v>
      </c>
      <c r="I11352" s="2" t="str">
        <f t="shared" si="708"/>
        <v>https://www.amazon.co.jp/dp/426000526x?ref=myi_title_dp&amp;A2</v>
      </c>
      <c r="J11352" s="2" t="str">
        <f t="shared" si="709"/>
        <v>https://jp.mercari.com/item/m60949837162</v>
      </c>
      <c r="M11352" t="str">
        <f t="shared" si="710"/>
        <v>https://www.amazon.co.jp/dp/426000526x?ref=myi_title_dp&amp;A2</v>
      </c>
      <c r="N11352" t="str">
        <f t="shared" si="711"/>
        <v>https://jp.mercari.com/item/m60949837162</v>
      </c>
    </row>
    <row r="11353" spans="1:14">
      <c r="A11353">
        <v>4847046978</v>
      </c>
      <c r="B11353">
        <v>1</v>
      </c>
      <c r="C11353">
        <v>700</v>
      </c>
      <c r="D11353" t="s">
        <v>23601</v>
      </c>
      <c r="E11353">
        <v>2</v>
      </c>
      <c r="F11353" t="s">
        <v>23602</v>
      </c>
      <c r="G11353" s="1">
        <v>44552.754861111112</v>
      </c>
      <c r="H11353">
        <v>1.8001</v>
      </c>
      <c r="I11353" s="2" t="str">
        <f t="shared" si="708"/>
        <v>https://www.amazon.co.jp/dp/4847046978?ref=myi_title_dp&amp;A2</v>
      </c>
      <c r="J11353" s="2" t="str">
        <f t="shared" si="709"/>
        <v>https://jp.mercari.com/item/m74384483290</v>
      </c>
      <c r="M11353" t="str">
        <f t="shared" si="710"/>
        <v>https://www.amazon.co.jp/dp/4847046978?ref=myi_title_dp&amp;A2</v>
      </c>
      <c r="N11353" t="str">
        <f t="shared" si="711"/>
        <v>https://jp.mercari.com/item/m74384483290</v>
      </c>
    </row>
    <row r="11354" spans="1:14">
      <c r="A11354">
        <v>4813790135</v>
      </c>
      <c r="B11354">
        <v>1</v>
      </c>
      <c r="C11354">
        <v>990</v>
      </c>
      <c r="D11354" t="s">
        <v>23603</v>
      </c>
      <c r="E11354">
        <v>2</v>
      </c>
      <c r="F11354" t="s">
        <v>23604</v>
      </c>
      <c r="G11354" s="1">
        <v>44552.754861111112</v>
      </c>
      <c r="H11354">
        <v>2.1999</v>
      </c>
      <c r="I11354" s="2" t="str">
        <f t="shared" si="708"/>
        <v>https://www.amazon.co.jp/dp/4813790135?ref=myi_title_dp&amp;A2</v>
      </c>
      <c r="J11354" s="2" t="str">
        <f t="shared" si="709"/>
        <v>https://jp.mercari.com/item/m56935018070</v>
      </c>
      <c r="M11354" t="str">
        <f t="shared" si="710"/>
        <v>https://www.amazon.co.jp/dp/4813790135?ref=myi_title_dp&amp;A2</v>
      </c>
      <c r="N11354" t="str">
        <f t="shared" si="711"/>
        <v>https://jp.mercari.com/item/m56935018070</v>
      </c>
    </row>
    <row r="11355" spans="1:14">
      <c r="A11355">
        <v>4198648522</v>
      </c>
      <c r="B11355">
        <v>1</v>
      </c>
      <c r="C11355">
        <v>1300</v>
      </c>
      <c r="D11355" t="s">
        <v>23605</v>
      </c>
      <c r="E11355">
        <v>2</v>
      </c>
      <c r="F11355" t="s">
        <v>23606</v>
      </c>
      <c r="G11355" s="1">
        <v>44552.755555555559</v>
      </c>
      <c r="H11355">
        <v>1</v>
      </c>
      <c r="I11355" s="2" t="str">
        <f t="shared" si="708"/>
        <v>https://www.amazon.co.jp/dp/4198648522?ref=myi_title_dp&amp;A2</v>
      </c>
      <c r="J11355" s="2" t="str">
        <f t="shared" si="709"/>
        <v>https://jp.mercari.com/item/m47968402047</v>
      </c>
      <c r="M11355" t="str">
        <f t="shared" si="710"/>
        <v>https://www.amazon.co.jp/dp/4198648522?ref=myi_title_dp&amp;A2</v>
      </c>
      <c r="N11355" t="str">
        <f t="shared" si="711"/>
        <v>https://jp.mercari.com/item/m47968402047</v>
      </c>
    </row>
    <row r="11356" spans="1:14">
      <c r="A11356">
        <v>4106108100</v>
      </c>
      <c r="B11356">
        <v>1</v>
      </c>
      <c r="C11356">
        <v>1000</v>
      </c>
      <c r="D11356" t="s">
        <v>23607</v>
      </c>
      <c r="E11356">
        <v>2</v>
      </c>
      <c r="F11356" t="s">
        <v>23608</v>
      </c>
      <c r="G11356" s="1">
        <v>44552.755555555559</v>
      </c>
      <c r="H11356">
        <v>1.4</v>
      </c>
      <c r="I11356" s="2" t="str">
        <f t="shared" si="708"/>
        <v>https://www.amazon.co.jp/dp/4106108100?ref=myi_title_dp&amp;A2</v>
      </c>
      <c r="J11356" s="2" t="str">
        <f t="shared" si="709"/>
        <v>https://jp.mercari.com/item/m31684011277</v>
      </c>
      <c r="M11356" t="str">
        <f t="shared" si="710"/>
        <v>https://www.amazon.co.jp/dp/4106108100?ref=myi_title_dp&amp;A2</v>
      </c>
      <c r="N11356" t="str">
        <f t="shared" si="711"/>
        <v>https://jp.mercari.com/item/m31684011277</v>
      </c>
    </row>
    <row r="11357" spans="1:14">
      <c r="A11357">
        <v>4864107424</v>
      </c>
      <c r="B11357">
        <v>1</v>
      </c>
      <c r="C11357">
        <v>900</v>
      </c>
      <c r="D11357" t="s">
        <v>23609</v>
      </c>
      <c r="E11357">
        <v>2</v>
      </c>
      <c r="F11357" t="s">
        <v>23610</v>
      </c>
      <c r="G11357" s="1">
        <v>44552.755555555559</v>
      </c>
      <c r="H11357">
        <v>1.4</v>
      </c>
      <c r="I11357" s="2" t="str">
        <f t="shared" si="708"/>
        <v>https://www.amazon.co.jp/dp/4864107424?ref=myi_title_dp&amp;A2</v>
      </c>
      <c r="J11357" s="2" t="str">
        <f t="shared" si="709"/>
        <v>https://jp.mercari.com/item/m70907739363</v>
      </c>
      <c r="M11357" t="str">
        <f t="shared" si="710"/>
        <v>https://www.amazon.co.jp/dp/4864107424?ref=myi_title_dp&amp;A2</v>
      </c>
      <c r="N11357" t="str">
        <f t="shared" si="711"/>
        <v>https://jp.mercari.com/item/m70907739363</v>
      </c>
    </row>
    <row r="11358" spans="1:14">
      <c r="A11358">
        <v>4804312145</v>
      </c>
      <c r="B11358">
        <v>1</v>
      </c>
      <c r="C11358">
        <v>7100</v>
      </c>
      <c r="D11358" t="s">
        <v>23611</v>
      </c>
      <c r="E11358">
        <v>2</v>
      </c>
      <c r="F11358" t="s">
        <v>23612</v>
      </c>
      <c r="G11358" s="1">
        <v>44552.755555555559</v>
      </c>
      <c r="H11358">
        <v>3.1999</v>
      </c>
      <c r="I11358" s="2" t="str">
        <f t="shared" si="708"/>
        <v>https://www.amazon.co.jp/dp/4804312145?ref=myi_title_dp&amp;A2</v>
      </c>
      <c r="J11358" s="2" t="str">
        <f t="shared" si="709"/>
        <v>https://jp.mercari.com/item/m20057927810</v>
      </c>
      <c r="M11358" t="str">
        <f t="shared" si="710"/>
        <v>https://www.amazon.co.jp/dp/4804312145?ref=myi_title_dp&amp;A2</v>
      </c>
      <c r="N11358" t="str">
        <f t="shared" si="711"/>
        <v>https://jp.mercari.com/item/m20057927810</v>
      </c>
    </row>
    <row r="11359" spans="1:14">
      <c r="A11359">
        <v>4847096274</v>
      </c>
      <c r="B11359">
        <v>1</v>
      </c>
      <c r="C11359">
        <v>600</v>
      </c>
      <c r="D11359" t="s">
        <v>23613</v>
      </c>
      <c r="E11359">
        <v>2</v>
      </c>
      <c r="F11359" t="s">
        <v>23614</v>
      </c>
      <c r="G11359" s="1">
        <v>44552.755555555559</v>
      </c>
      <c r="H11359">
        <v>1.7</v>
      </c>
      <c r="I11359" s="2" t="str">
        <f t="shared" si="708"/>
        <v>https://www.amazon.co.jp/dp/4847096274?ref=myi_title_dp&amp;A2</v>
      </c>
      <c r="J11359" s="2" t="str">
        <f t="shared" si="709"/>
        <v>https://jp.mercari.com/item/m77058346354</v>
      </c>
      <c r="M11359" t="str">
        <f t="shared" si="710"/>
        <v>https://www.amazon.co.jp/dp/4847096274?ref=myi_title_dp&amp;A2</v>
      </c>
      <c r="N11359" t="str">
        <f t="shared" si="711"/>
        <v>https://jp.mercari.com/item/m77058346354</v>
      </c>
    </row>
    <row r="11360" spans="1:14">
      <c r="A11360">
        <v>4260046225</v>
      </c>
      <c r="B11360">
        <v>1</v>
      </c>
      <c r="C11360">
        <v>3200</v>
      </c>
      <c r="D11360" t="s">
        <v>23615</v>
      </c>
      <c r="E11360">
        <v>2</v>
      </c>
      <c r="F11360" t="s">
        <v>23616</v>
      </c>
      <c r="G11360" s="1">
        <v>44552.756249999999</v>
      </c>
      <c r="H11360">
        <v>1.8998999999999999</v>
      </c>
      <c r="I11360" s="2" t="str">
        <f t="shared" si="708"/>
        <v>https://www.amazon.co.jp/dp/4260046225?ref=myi_title_dp&amp;A2</v>
      </c>
      <c r="J11360" s="2" t="str">
        <f t="shared" si="709"/>
        <v>https://jp.mercari.com/item/m29029363193</v>
      </c>
      <c r="M11360" t="str">
        <f t="shared" si="710"/>
        <v>https://www.amazon.co.jp/dp/4260046225?ref=myi_title_dp&amp;A2</v>
      </c>
      <c r="N11360" t="str">
        <f t="shared" si="711"/>
        <v>https://jp.mercari.com/item/m29029363193</v>
      </c>
    </row>
    <row r="11361" spans="1:14">
      <c r="A11361">
        <v>4581068355</v>
      </c>
      <c r="B11361">
        <v>1</v>
      </c>
      <c r="C11361">
        <v>500</v>
      </c>
      <c r="D11361" t="s">
        <v>23617</v>
      </c>
      <c r="E11361">
        <v>3</v>
      </c>
      <c r="F11361" t="s">
        <v>23618</v>
      </c>
      <c r="G11361" s="1">
        <v>44552.756249999999</v>
      </c>
      <c r="H11361">
        <v>0.80010000000000003</v>
      </c>
      <c r="I11361" s="2" t="str">
        <f t="shared" si="708"/>
        <v>https://www.amazon.co.jp/dp/4581068355?ref=myi_title_dp&amp;A2</v>
      </c>
      <c r="J11361" s="2" t="str">
        <f t="shared" si="709"/>
        <v>https://jp.mercari.com/item/m25406825205</v>
      </c>
      <c r="M11361" t="str">
        <f t="shared" si="710"/>
        <v>https://www.amazon.co.jp/dp/4581068355?ref=myi_title_dp&amp;A2</v>
      </c>
      <c r="N11361" t="str">
        <f t="shared" si="711"/>
        <v>https://jp.mercari.com/item/m25406825205</v>
      </c>
    </row>
    <row r="11362" spans="1:14">
      <c r="A11362">
        <v>4415321496</v>
      </c>
      <c r="B11362">
        <v>1</v>
      </c>
      <c r="C11362">
        <v>400</v>
      </c>
      <c r="D11362" t="s">
        <v>23619</v>
      </c>
      <c r="E11362">
        <v>2</v>
      </c>
      <c r="F11362" t="s">
        <v>23620</v>
      </c>
      <c r="G11362" s="1">
        <v>44552.756249999999</v>
      </c>
      <c r="H11362">
        <v>1.5999000000000001</v>
      </c>
      <c r="I11362" s="2" t="str">
        <f t="shared" si="708"/>
        <v>https://www.amazon.co.jp/dp/4415321496?ref=myi_title_dp&amp;A2</v>
      </c>
      <c r="J11362" s="2" t="str">
        <f t="shared" si="709"/>
        <v>https://jp.mercari.com/item/m10893395437</v>
      </c>
      <c r="M11362" t="str">
        <f t="shared" si="710"/>
        <v>https://www.amazon.co.jp/dp/4415321496?ref=myi_title_dp&amp;A2</v>
      </c>
      <c r="N11362" t="str">
        <f t="shared" si="711"/>
        <v>https://jp.mercari.com/item/m10893395437</v>
      </c>
    </row>
    <row r="11363" spans="1:14">
      <c r="A11363">
        <v>4262123553</v>
      </c>
      <c r="B11363">
        <v>1</v>
      </c>
      <c r="C11363">
        <v>360</v>
      </c>
      <c r="D11363" t="s">
        <v>23621</v>
      </c>
      <c r="E11363">
        <v>3</v>
      </c>
      <c r="F11363" t="s">
        <v>23622</v>
      </c>
      <c r="G11363" s="1">
        <v>44552.756249999999</v>
      </c>
      <c r="H11363">
        <v>1.4</v>
      </c>
      <c r="I11363" s="2" t="str">
        <f t="shared" si="708"/>
        <v>https://www.amazon.co.jp/dp/4262123553?ref=myi_title_dp&amp;A2</v>
      </c>
      <c r="J11363" s="2" t="str">
        <f t="shared" si="709"/>
        <v>https://jp.mercari.com/item/m74108993309</v>
      </c>
      <c r="M11363" t="str">
        <f t="shared" si="710"/>
        <v>https://www.amazon.co.jp/dp/4262123553?ref=myi_title_dp&amp;A2</v>
      </c>
      <c r="N11363" t="str">
        <f t="shared" si="711"/>
        <v>https://jp.mercari.com/item/m74108993309</v>
      </c>
    </row>
    <row r="11364" spans="1:14">
      <c r="A11364">
        <v>4274227049</v>
      </c>
      <c r="B11364">
        <v>1</v>
      </c>
      <c r="C11364">
        <v>600</v>
      </c>
      <c r="D11364" t="s">
        <v>23623</v>
      </c>
      <c r="E11364">
        <v>3</v>
      </c>
      <c r="F11364" t="s">
        <v>23624</v>
      </c>
      <c r="G11364" s="1">
        <v>44552.756944444445</v>
      </c>
      <c r="H11364">
        <v>1.8001</v>
      </c>
      <c r="I11364" s="2" t="str">
        <f t="shared" si="708"/>
        <v>https://www.amazon.co.jp/dp/4274227049?ref=myi_title_dp&amp;A2</v>
      </c>
      <c r="J11364" s="2" t="str">
        <f t="shared" si="709"/>
        <v>https://jp.mercari.com/item/m47135101327</v>
      </c>
      <c r="M11364" t="str">
        <f t="shared" si="710"/>
        <v>https://www.amazon.co.jp/dp/4274227049?ref=myi_title_dp&amp;A2</v>
      </c>
      <c r="N11364" t="str">
        <f t="shared" si="711"/>
        <v>https://jp.mercari.com/item/m47135101327</v>
      </c>
    </row>
    <row r="11365" spans="1:14">
      <c r="A11365">
        <v>4046054921</v>
      </c>
      <c r="B11365">
        <v>1</v>
      </c>
      <c r="C11365">
        <v>650</v>
      </c>
      <c r="D11365" t="s">
        <v>23625</v>
      </c>
      <c r="E11365">
        <v>2</v>
      </c>
      <c r="F11365" t="s">
        <v>23626</v>
      </c>
      <c r="G11365" s="1">
        <v>44552.756944444445</v>
      </c>
      <c r="H11365">
        <v>1.4</v>
      </c>
      <c r="I11365" s="2" t="str">
        <f t="shared" si="708"/>
        <v>https://www.amazon.co.jp/dp/4046054921?ref=myi_title_dp&amp;A2</v>
      </c>
      <c r="J11365" s="2" t="str">
        <f t="shared" si="709"/>
        <v>https://jp.mercari.com/item/m78578719695</v>
      </c>
      <c r="M11365" t="str">
        <f t="shared" si="710"/>
        <v>https://www.amazon.co.jp/dp/4046054921?ref=myi_title_dp&amp;A2</v>
      </c>
      <c r="N11365" t="str">
        <f t="shared" si="711"/>
        <v>https://jp.mercari.com/item/m78578719695</v>
      </c>
    </row>
    <row r="11366" spans="1:14">
      <c r="A11366">
        <v>4407348437</v>
      </c>
      <c r="B11366">
        <v>1</v>
      </c>
      <c r="C11366">
        <v>400</v>
      </c>
      <c r="D11366" t="s">
        <v>23627</v>
      </c>
      <c r="E11366">
        <v>2</v>
      </c>
      <c r="F11366" t="s">
        <v>23628</v>
      </c>
      <c r="G11366" s="1">
        <v>44552.756944444445</v>
      </c>
      <c r="H11366">
        <v>1.5999000000000001</v>
      </c>
      <c r="I11366" s="2" t="str">
        <f t="shared" si="708"/>
        <v>https://www.amazon.co.jp/dp/4407348437?ref=myi_title_dp&amp;A2</v>
      </c>
      <c r="J11366" s="2" t="str">
        <f t="shared" si="709"/>
        <v>https://jp.mercari.com/item/m20498288558</v>
      </c>
      <c r="M11366" t="str">
        <f t="shared" si="710"/>
        <v>https://www.amazon.co.jp/dp/4407348437?ref=myi_title_dp&amp;A2</v>
      </c>
      <c r="N11366" t="str">
        <f t="shared" si="711"/>
        <v>https://jp.mercari.com/item/m20498288558</v>
      </c>
    </row>
    <row r="11367" spans="1:14">
      <c r="A11367" t="s">
        <v>23629</v>
      </c>
      <c r="B11367">
        <v>1</v>
      </c>
      <c r="C11367">
        <v>9100</v>
      </c>
      <c r="D11367" t="s">
        <v>23630</v>
      </c>
      <c r="E11367">
        <v>2</v>
      </c>
      <c r="F11367" t="s">
        <v>23631</v>
      </c>
      <c r="G11367" s="1">
        <v>44552.757638888892</v>
      </c>
      <c r="H11367">
        <v>3.5998999999999999</v>
      </c>
      <c r="I11367" s="2" t="str">
        <f t="shared" si="708"/>
        <v>https://www.amazon.co.jp/dp/480431220x?ref=myi_title_dp&amp;A2</v>
      </c>
      <c r="J11367" s="2" t="str">
        <f t="shared" si="709"/>
        <v>https://jp.mercari.com/item/m97438815438</v>
      </c>
      <c r="M11367" t="str">
        <f t="shared" si="710"/>
        <v>https://www.amazon.co.jp/dp/480431220x?ref=myi_title_dp&amp;A2</v>
      </c>
      <c r="N11367" t="str">
        <f t="shared" si="711"/>
        <v>https://jp.mercari.com/item/m97438815438</v>
      </c>
    </row>
    <row r="11368" spans="1:14">
      <c r="A11368">
        <v>4761274530</v>
      </c>
      <c r="B11368">
        <v>1</v>
      </c>
      <c r="C11368">
        <v>1800</v>
      </c>
      <c r="D11368" t="s">
        <v>23632</v>
      </c>
      <c r="E11368">
        <v>3</v>
      </c>
      <c r="F11368" t="s">
        <v>23633</v>
      </c>
      <c r="G11368" s="1">
        <v>44552.757638888892</v>
      </c>
      <c r="H11368">
        <v>1.5999000000000001</v>
      </c>
      <c r="I11368" s="2" t="str">
        <f t="shared" si="708"/>
        <v>https://www.amazon.co.jp/dp/4761274530?ref=myi_title_dp&amp;A2</v>
      </c>
      <c r="J11368" s="2" t="str">
        <f t="shared" si="709"/>
        <v>https://jp.mercari.com/item/m24449961676</v>
      </c>
      <c r="M11368" t="str">
        <f t="shared" si="710"/>
        <v>https://www.amazon.co.jp/dp/4761274530?ref=myi_title_dp&amp;A2</v>
      </c>
      <c r="N11368" t="str">
        <f t="shared" si="711"/>
        <v>https://jp.mercari.com/item/m24449961676</v>
      </c>
    </row>
    <row r="11369" spans="1:14">
      <c r="A11369">
        <v>4796164189</v>
      </c>
      <c r="B11369">
        <v>1</v>
      </c>
      <c r="C11369">
        <v>7900</v>
      </c>
      <c r="D11369" t="s">
        <v>23634</v>
      </c>
      <c r="E11369">
        <v>2</v>
      </c>
      <c r="F11369" t="s">
        <v>23635</v>
      </c>
      <c r="G11369" s="1">
        <v>44552.757638888892</v>
      </c>
      <c r="H11369">
        <v>4.1999000000000004</v>
      </c>
      <c r="I11369" s="2" t="str">
        <f t="shared" si="708"/>
        <v>https://www.amazon.co.jp/dp/4796164189?ref=myi_title_dp&amp;A2</v>
      </c>
      <c r="J11369" s="2" t="str">
        <f t="shared" si="709"/>
        <v>https://jp.mercari.com/item/m38894969604</v>
      </c>
      <c r="M11369" t="str">
        <f t="shared" si="710"/>
        <v>https://www.amazon.co.jp/dp/4796164189?ref=myi_title_dp&amp;A2</v>
      </c>
      <c r="N11369" t="str">
        <f t="shared" si="711"/>
        <v>https://jp.mercari.com/item/m38894969604</v>
      </c>
    </row>
    <row r="11370" spans="1:14">
      <c r="A11370" t="s">
        <v>23636</v>
      </c>
      <c r="B11370">
        <v>1</v>
      </c>
      <c r="C11370">
        <v>777</v>
      </c>
      <c r="D11370" t="s">
        <v>23637</v>
      </c>
      <c r="E11370">
        <v>7</v>
      </c>
      <c r="F11370" t="s">
        <v>23638</v>
      </c>
      <c r="G11370" s="1">
        <v>44552.757638888892</v>
      </c>
      <c r="H11370">
        <v>2.1999</v>
      </c>
      <c r="I11370" s="2" t="str">
        <f t="shared" si="708"/>
        <v>https://www.amazon.co.jp/dp/441531774x?ref=myi_title_dp&amp;A2</v>
      </c>
      <c r="J11370" s="2" t="str">
        <f t="shared" si="709"/>
        <v>https://jp.mercari.com/item/m19478987105</v>
      </c>
      <c r="M11370" t="str">
        <f t="shared" si="710"/>
        <v>https://www.amazon.co.jp/dp/441531774x?ref=myi_title_dp&amp;A2</v>
      </c>
      <c r="N11370" t="str">
        <f t="shared" si="711"/>
        <v>https://jp.mercari.com/item/m19478987105</v>
      </c>
    </row>
    <row r="11371" spans="1:14">
      <c r="A11371">
        <v>4163904220</v>
      </c>
      <c r="B11371">
        <v>1</v>
      </c>
      <c r="C11371">
        <v>1800</v>
      </c>
      <c r="D11371" t="s">
        <v>23639</v>
      </c>
      <c r="E11371">
        <v>3</v>
      </c>
      <c r="F11371" t="s">
        <v>23640</v>
      </c>
      <c r="G11371" s="1">
        <v>44552.758333333331</v>
      </c>
      <c r="H11371">
        <v>2.1999</v>
      </c>
      <c r="I11371" s="2" t="str">
        <f t="shared" si="708"/>
        <v>https://www.amazon.co.jp/dp/4163904220?ref=myi_title_dp&amp;A2</v>
      </c>
      <c r="J11371" s="2" t="str">
        <f t="shared" si="709"/>
        <v>https://jp.mercari.com/item/m27613518631</v>
      </c>
      <c r="M11371" t="str">
        <f t="shared" si="710"/>
        <v>https://www.amazon.co.jp/dp/4163904220?ref=myi_title_dp&amp;A2</v>
      </c>
      <c r="N11371" t="str">
        <f t="shared" si="711"/>
        <v>https://jp.mercari.com/item/m27613518631</v>
      </c>
    </row>
    <row r="11372" spans="1:14">
      <c r="A11372">
        <v>4813710484</v>
      </c>
      <c r="B11372">
        <v>1</v>
      </c>
      <c r="C11372">
        <v>400</v>
      </c>
      <c r="D11372" t="s">
        <v>23641</v>
      </c>
      <c r="E11372">
        <v>2</v>
      </c>
      <c r="F11372" t="s">
        <v>23642</v>
      </c>
      <c r="G11372" s="1">
        <v>44552.758333333331</v>
      </c>
      <c r="H11372">
        <v>2.1000999999999999</v>
      </c>
      <c r="I11372" s="2" t="str">
        <f t="shared" si="708"/>
        <v>https://www.amazon.co.jp/dp/4813710484?ref=myi_title_dp&amp;A2</v>
      </c>
      <c r="J11372" s="2" t="str">
        <f t="shared" si="709"/>
        <v>https://jp.mercari.com/item/m37169173525</v>
      </c>
      <c r="M11372" t="str">
        <f t="shared" si="710"/>
        <v>https://www.amazon.co.jp/dp/4813710484?ref=myi_title_dp&amp;A2</v>
      </c>
      <c r="N11372" t="str">
        <f t="shared" si="711"/>
        <v>https://jp.mercari.com/item/m37169173525</v>
      </c>
    </row>
    <row r="11373" spans="1:14">
      <c r="A11373">
        <v>4471210866</v>
      </c>
      <c r="B11373">
        <v>1</v>
      </c>
      <c r="C11373">
        <v>500</v>
      </c>
      <c r="D11373" t="s">
        <v>23643</v>
      </c>
      <c r="E11373">
        <v>2</v>
      </c>
      <c r="F11373" t="s">
        <v>23644</v>
      </c>
      <c r="G11373" s="1">
        <v>44552.759027777778</v>
      </c>
      <c r="H11373">
        <v>1.78</v>
      </c>
      <c r="I11373" s="2" t="str">
        <f t="shared" si="708"/>
        <v>https://www.amazon.co.jp/dp/4471210866?ref=myi_title_dp&amp;A2</v>
      </c>
      <c r="J11373" s="2" t="str">
        <f t="shared" si="709"/>
        <v>https://jp.mercari.com/item/m85540524899</v>
      </c>
      <c r="M11373" t="str">
        <f t="shared" si="710"/>
        <v>https://www.amazon.co.jp/dp/4471210866?ref=myi_title_dp&amp;A2</v>
      </c>
      <c r="N11373" t="str">
        <f t="shared" si="711"/>
        <v>https://jp.mercari.com/item/m85540524899</v>
      </c>
    </row>
    <row r="11374" spans="1:14">
      <c r="A11374">
        <v>4010934395</v>
      </c>
      <c r="B11374">
        <v>1</v>
      </c>
      <c r="C11374">
        <v>1380</v>
      </c>
      <c r="D11374" t="s">
        <v>23645</v>
      </c>
      <c r="E11374">
        <v>3</v>
      </c>
      <c r="F11374" t="s">
        <v>23646</v>
      </c>
      <c r="G11374" s="1">
        <v>44552.759027777778</v>
      </c>
      <c r="H11374">
        <v>2.54</v>
      </c>
      <c r="I11374" s="2" t="str">
        <f t="shared" si="708"/>
        <v>https://www.amazon.co.jp/dp/4010934395?ref=myi_title_dp&amp;A2</v>
      </c>
      <c r="J11374" s="2" t="str">
        <f t="shared" si="709"/>
        <v>https://jp.mercari.com/item/m36023736208</v>
      </c>
      <c r="M11374" t="str">
        <f t="shared" si="710"/>
        <v>https://www.amazon.co.jp/dp/4010934395?ref=myi_title_dp&amp;A2</v>
      </c>
      <c r="N11374" t="str">
        <f t="shared" si="711"/>
        <v>https://jp.mercari.com/item/m36023736208</v>
      </c>
    </row>
    <row r="11375" spans="1:14">
      <c r="A11375">
        <v>4822289605</v>
      </c>
      <c r="B11375">
        <v>1</v>
      </c>
      <c r="C11375">
        <v>750</v>
      </c>
      <c r="D11375" t="s">
        <v>23647</v>
      </c>
      <c r="E11375">
        <v>3</v>
      </c>
      <c r="F11375" t="s">
        <v>23648</v>
      </c>
      <c r="G11375" s="1">
        <v>44552.759027777778</v>
      </c>
      <c r="H11375">
        <v>2.8001</v>
      </c>
      <c r="I11375" s="2" t="str">
        <f t="shared" si="708"/>
        <v>https://www.amazon.co.jp/dp/4822289605?ref=myi_title_dp&amp;A2</v>
      </c>
      <c r="J11375" s="2" t="str">
        <f t="shared" si="709"/>
        <v>https://jp.mercari.com/item/m60730183832</v>
      </c>
      <c r="M11375" t="str">
        <f t="shared" si="710"/>
        <v>https://www.amazon.co.jp/dp/4822289605?ref=myi_title_dp&amp;A2</v>
      </c>
      <c r="N11375" t="str">
        <f t="shared" si="711"/>
        <v>https://jp.mercari.com/item/m60730183832</v>
      </c>
    </row>
    <row r="11376" spans="1:14">
      <c r="A11376">
        <v>4835646290</v>
      </c>
      <c r="B11376">
        <v>1</v>
      </c>
      <c r="C11376">
        <v>3000</v>
      </c>
      <c r="D11376" t="s">
        <v>23649</v>
      </c>
      <c r="E11376">
        <v>2</v>
      </c>
      <c r="F11376" t="s">
        <v>23650</v>
      </c>
      <c r="G11376" s="1">
        <v>44552.760416666664</v>
      </c>
      <c r="H11376">
        <v>6.1999000000000004</v>
      </c>
      <c r="I11376" s="2" t="str">
        <f t="shared" si="708"/>
        <v>https://www.amazon.co.jp/dp/4835646290?ref=myi_title_dp&amp;A2</v>
      </c>
      <c r="J11376" s="2" t="str">
        <f t="shared" si="709"/>
        <v>https://jp.mercari.com/item/m53159425644</v>
      </c>
      <c r="M11376" t="str">
        <f t="shared" si="710"/>
        <v>https://www.amazon.co.jp/dp/4835646290?ref=myi_title_dp&amp;A2</v>
      </c>
      <c r="N11376" t="str">
        <f t="shared" si="711"/>
        <v>https://jp.mercari.com/item/m53159425644</v>
      </c>
    </row>
    <row r="11377" spans="1:14">
      <c r="A11377">
        <v>4342350742</v>
      </c>
      <c r="B11377">
        <v>1</v>
      </c>
      <c r="C11377">
        <v>500</v>
      </c>
      <c r="D11377" t="s">
        <v>23651</v>
      </c>
      <c r="E11377">
        <v>3</v>
      </c>
      <c r="F11377" t="s">
        <v>23652</v>
      </c>
      <c r="G11377" s="1">
        <v>44552.760416666664</v>
      </c>
      <c r="H11377">
        <v>2.1000999999999999</v>
      </c>
      <c r="I11377" s="2" t="str">
        <f t="shared" si="708"/>
        <v>https://www.amazon.co.jp/dp/4342350742?ref=myi_title_dp&amp;A2</v>
      </c>
      <c r="J11377" s="2" t="str">
        <f t="shared" si="709"/>
        <v>https://jp.mercari.com/item/m85559570034</v>
      </c>
      <c r="M11377" t="str">
        <f t="shared" si="710"/>
        <v>https://www.amazon.co.jp/dp/4342350742?ref=myi_title_dp&amp;A2</v>
      </c>
      <c r="N11377" t="str">
        <f t="shared" si="711"/>
        <v>https://jp.mercari.com/item/m85559570034</v>
      </c>
    </row>
    <row r="11378" spans="1:14">
      <c r="A11378">
        <v>4532191394</v>
      </c>
      <c r="B11378">
        <v>1</v>
      </c>
      <c r="C11378">
        <v>300</v>
      </c>
      <c r="D11378" t="s">
        <v>23653</v>
      </c>
      <c r="E11378">
        <v>2</v>
      </c>
      <c r="F11378" t="s">
        <v>23654</v>
      </c>
      <c r="G11378" s="1">
        <v>44552.760416666664</v>
      </c>
      <c r="H11378">
        <v>0.59989999999999999</v>
      </c>
      <c r="I11378" s="2" t="str">
        <f t="shared" si="708"/>
        <v>https://www.amazon.co.jp/dp/4532191394?ref=myi_title_dp&amp;A2</v>
      </c>
      <c r="J11378" s="2" t="str">
        <f t="shared" si="709"/>
        <v>https://jp.mercari.com/item/m90288392793</v>
      </c>
      <c r="M11378" t="str">
        <f t="shared" si="710"/>
        <v>https://www.amazon.co.jp/dp/4532191394?ref=myi_title_dp&amp;A2</v>
      </c>
      <c r="N11378" t="str">
        <f t="shared" si="711"/>
        <v>https://jp.mercari.com/item/m90288392793</v>
      </c>
    </row>
    <row r="11379" spans="1:14">
      <c r="A11379">
        <v>4777224228</v>
      </c>
      <c r="B11379">
        <v>1</v>
      </c>
      <c r="C11379">
        <v>1500</v>
      </c>
      <c r="D11379" t="s">
        <v>23655</v>
      </c>
      <c r="E11379">
        <v>2</v>
      </c>
      <c r="F11379" t="s">
        <v>23656</v>
      </c>
      <c r="G11379" s="1">
        <v>44552.761111111111</v>
      </c>
      <c r="H11379">
        <v>1.4</v>
      </c>
      <c r="I11379" s="2" t="str">
        <f t="shared" si="708"/>
        <v>https://www.amazon.co.jp/dp/4777224228?ref=myi_title_dp&amp;A2</v>
      </c>
      <c r="J11379" s="2" t="str">
        <f t="shared" si="709"/>
        <v>https://jp.mercari.com/item/m94325780422</v>
      </c>
      <c r="M11379" t="str">
        <f t="shared" si="710"/>
        <v>https://www.amazon.co.jp/dp/4777224228?ref=myi_title_dp&amp;A2</v>
      </c>
      <c r="N11379" t="str">
        <f t="shared" si="711"/>
        <v>https://jp.mercari.com/item/m94325780422</v>
      </c>
    </row>
    <row r="11380" spans="1:14">
      <c r="A11380">
        <v>4471408828</v>
      </c>
      <c r="B11380">
        <v>1</v>
      </c>
      <c r="C11380">
        <v>900</v>
      </c>
      <c r="D11380" t="s">
        <v>23657</v>
      </c>
      <c r="E11380">
        <v>7</v>
      </c>
      <c r="F11380" t="s">
        <v>23658</v>
      </c>
      <c r="G11380" s="1">
        <v>44552.761111111111</v>
      </c>
      <c r="H11380">
        <v>1.1999</v>
      </c>
      <c r="I11380" s="2" t="str">
        <f t="shared" si="708"/>
        <v>https://www.amazon.co.jp/dp/4471408828?ref=myi_title_dp&amp;A2</v>
      </c>
      <c r="J11380" s="2" t="str">
        <f t="shared" si="709"/>
        <v>https://jp.mercari.com/item/m99060918920</v>
      </c>
      <c r="M11380" t="str">
        <f t="shared" si="710"/>
        <v>https://www.amazon.co.jp/dp/4471408828?ref=myi_title_dp&amp;A2</v>
      </c>
      <c r="N11380" t="str">
        <f t="shared" si="711"/>
        <v>https://jp.mercari.com/item/m99060918920</v>
      </c>
    </row>
    <row r="11381" spans="1:14">
      <c r="A11381">
        <v>4904403215</v>
      </c>
      <c r="B11381">
        <v>1</v>
      </c>
      <c r="C11381">
        <v>1560</v>
      </c>
      <c r="D11381" t="s">
        <v>23659</v>
      </c>
      <c r="E11381">
        <v>2</v>
      </c>
      <c r="F11381" t="s">
        <v>23660</v>
      </c>
      <c r="G11381" s="1">
        <v>44552.761111111111</v>
      </c>
      <c r="H11381">
        <v>1.4</v>
      </c>
      <c r="I11381" s="2" t="str">
        <f t="shared" si="708"/>
        <v>https://www.amazon.co.jp/dp/4904403215?ref=myi_title_dp&amp;A2</v>
      </c>
      <c r="J11381" s="2" t="str">
        <f t="shared" si="709"/>
        <v>https://jp.mercari.com/item/m55130788370</v>
      </c>
      <c r="M11381" t="str">
        <f t="shared" si="710"/>
        <v>https://www.amazon.co.jp/dp/4904403215?ref=myi_title_dp&amp;A2</v>
      </c>
      <c r="N11381" t="str">
        <f t="shared" si="711"/>
        <v>https://jp.mercari.com/item/m55130788370</v>
      </c>
    </row>
    <row r="11382" spans="1:14">
      <c r="A11382">
        <v>4803011133</v>
      </c>
      <c r="B11382">
        <v>1</v>
      </c>
      <c r="C11382">
        <v>599</v>
      </c>
      <c r="D11382" t="s">
        <v>23661</v>
      </c>
      <c r="E11382">
        <v>2</v>
      </c>
      <c r="F11382" t="s">
        <v>23662</v>
      </c>
      <c r="G11382" s="1">
        <v>44552.761805555558</v>
      </c>
      <c r="H11382">
        <v>2.8001</v>
      </c>
      <c r="I11382" s="2" t="str">
        <f t="shared" si="708"/>
        <v>https://www.amazon.co.jp/dp/4803011133?ref=myi_title_dp&amp;A2</v>
      </c>
      <c r="J11382" s="2" t="str">
        <f t="shared" si="709"/>
        <v>https://jp.mercari.com/item/m66380989817</v>
      </c>
      <c r="M11382" t="str">
        <f t="shared" si="710"/>
        <v>https://www.amazon.co.jp/dp/4803011133?ref=myi_title_dp&amp;A2</v>
      </c>
      <c r="N11382" t="str">
        <f t="shared" si="711"/>
        <v>https://jp.mercari.com/item/m66380989817</v>
      </c>
    </row>
    <row r="11383" spans="1:14">
      <c r="A11383">
        <v>4533142966</v>
      </c>
      <c r="B11383">
        <v>1</v>
      </c>
      <c r="C11383">
        <v>1100</v>
      </c>
      <c r="D11383" t="s">
        <v>23663</v>
      </c>
      <c r="E11383">
        <v>3</v>
      </c>
      <c r="F11383" t="s">
        <v>23664</v>
      </c>
      <c r="G11383" s="1">
        <v>44552.762499999997</v>
      </c>
      <c r="H11383">
        <v>1</v>
      </c>
      <c r="I11383" s="2" t="str">
        <f t="shared" si="708"/>
        <v>https://www.amazon.co.jp/dp/4533142966?ref=myi_title_dp&amp;A2</v>
      </c>
      <c r="J11383" s="2" t="str">
        <f t="shared" si="709"/>
        <v>https://jp.mercari.com/item/m66728499953</v>
      </c>
      <c r="M11383" t="str">
        <f t="shared" si="710"/>
        <v>https://www.amazon.co.jp/dp/4533142966?ref=myi_title_dp&amp;A2</v>
      </c>
      <c r="N11383" t="str">
        <f t="shared" si="711"/>
        <v>https://jp.mercari.com/item/m66728499953</v>
      </c>
    </row>
    <row r="11384" spans="1:14">
      <c r="A11384">
        <v>4149275653</v>
      </c>
      <c r="B11384">
        <v>1</v>
      </c>
      <c r="C11384">
        <v>550</v>
      </c>
      <c r="D11384" t="s">
        <v>23665</v>
      </c>
      <c r="E11384">
        <v>3</v>
      </c>
      <c r="F11384" t="s">
        <v>23666</v>
      </c>
      <c r="G11384" s="1">
        <v>44552.762499999997</v>
      </c>
      <c r="H11384">
        <v>0.80010000000000003</v>
      </c>
      <c r="I11384" s="2" t="str">
        <f t="shared" si="708"/>
        <v>https://www.amazon.co.jp/dp/4149275653?ref=myi_title_dp&amp;A2</v>
      </c>
      <c r="J11384" s="2" t="str">
        <f t="shared" si="709"/>
        <v>https://jp.mercari.com/item/m71257145360</v>
      </c>
      <c r="M11384" t="str">
        <f t="shared" si="710"/>
        <v>https://www.amazon.co.jp/dp/4149275653?ref=myi_title_dp&amp;A2</v>
      </c>
      <c r="N11384" t="str">
        <f t="shared" si="711"/>
        <v>https://jp.mercari.com/item/m71257145360</v>
      </c>
    </row>
    <row r="11385" spans="1:14">
      <c r="A11385">
        <v>4837978835</v>
      </c>
      <c r="B11385">
        <v>1</v>
      </c>
      <c r="C11385">
        <v>300</v>
      </c>
      <c r="D11385" t="s">
        <v>23667</v>
      </c>
      <c r="E11385">
        <v>2</v>
      </c>
      <c r="F11385" t="s">
        <v>23668</v>
      </c>
      <c r="G11385" s="1">
        <v>44552.762499999997</v>
      </c>
      <c r="H11385">
        <v>1.1999</v>
      </c>
      <c r="I11385" s="2" t="str">
        <f t="shared" si="708"/>
        <v>https://www.amazon.co.jp/dp/4837978835?ref=myi_title_dp&amp;A2</v>
      </c>
      <c r="J11385" s="2" t="str">
        <f t="shared" si="709"/>
        <v>https://jp.mercari.com/item/m63694048358</v>
      </c>
      <c r="M11385" t="str">
        <f t="shared" si="710"/>
        <v>https://www.amazon.co.jp/dp/4837978835?ref=myi_title_dp&amp;A2</v>
      </c>
      <c r="N11385" t="str">
        <f t="shared" si="711"/>
        <v>https://jp.mercari.com/item/m63694048358</v>
      </c>
    </row>
    <row r="11386" spans="1:14">
      <c r="A11386" t="s">
        <v>23669</v>
      </c>
      <c r="B11386">
        <v>1</v>
      </c>
      <c r="C11386">
        <v>1500</v>
      </c>
      <c r="D11386" t="s">
        <v>23670</v>
      </c>
      <c r="E11386">
        <v>2</v>
      </c>
      <c r="F11386" t="s">
        <v>23671</v>
      </c>
      <c r="G11386" s="1">
        <v>44552.762499999997</v>
      </c>
      <c r="H11386">
        <v>1.1999</v>
      </c>
      <c r="I11386" s="2" t="str">
        <f t="shared" si="708"/>
        <v>https://www.amazon.co.jp/dp/477320852x?ref=myi_title_dp&amp;A2</v>
      </c>
      <c r="J11386" s="2" t="str">
        <f t="shared" si="709"/>
        <v>https://jp.mercari.com/item/m61743607342</v>
      </c>
      <c r="M11386" t="str">
        <f t="shared" si="710"/>
        <v>https://www.amazon.co.jp/dp/477320852x?ref=myi_title_dp&amp;A2</v>
      </c>
      <c r="N11386" t="str">
        <f t="shared" si="711"/>
        <v>https://jp.mercari.com/item/m61743607342</v>
      </c>
    </row>
    <row r="11387" spans="1:14">
      <c r="A11387">
        <v>4344035755</v>
      </c>
      <c r="B11387">
        <v>1</v>
      </c>
      <c r="C11387">
        <v>530</v>
      </c>
      <c r="D11387" t="s">
        <v>23672</v>
      </c>
      <c r="E11387">
        <v>3</v>
      </c>
      <c r="F11387" t="s">
        <v>23673</v>
      </c>
      <c r="G11387" s="1">
        <v>44552.763194444444</v>
      </c>
      <c r="H11387">
        <v>2</v>
      </c>
      <c r="I11387" s="2" t="str">
        <f t="shared" si="708"/>
        <v>https://www.amazon.co.jp/dp/4344035755?ref=myi_title_dp&amp;A2</v>
      </c>
      <c r="J11387" s="2" t="str">
        <f t="shared" si="709"/>
        <v>https://jp.mercari.com/item/m10734302025</v>
      </c>
      <c r="M11387" t="str">
        <f t="shared" si="710"/>
        <v>https://www.amazon.co.jp/dp/4344035755?ref=myi_title_dp&amp;A2</v>
      </c>
      <c r="N11387" t="str">
        <f t="shared" si="711"/>
        <v>https://jp.mercari.com/item/m10734302025</v>
      </c>
    </row>
    <row r="11388" spans="1:14">
      <c r="A11388">
        <v>4010949546</v>
      </c>
      <c r="B11388">
        <v>1</v>
      </c>
      <c r="C11388">
        <v>1000</v>
      </c>
      <c r="D11388" t="s">
        <v>23674</v>
      </c>
      <c r="E11388">
        <v>2</v>
      </c>
      <c r="F11388" t="s">
        <v>23675</v>
      </c>
      <c r="G11388" s="1">
        <v>44552.763194444444</v>
      </c>
      <c r="H11388">
        <v>2</v>
      </c>
      <c r="I11388" s="2" t="str">
        <f t="shared" si="708"/>
        <v>https://www.amazon.co.jp/dp/4010949546?ref=myi_title_dp&amp;A2</v>
      </c>
      <c r="J11388" s="2" t="str">
        <f t="shared" si="709"/>
        <v>https://jp.mercari.com/item/m93520896722</v>
      </c>
      <c r="M11388" t="str">
        <f t="shared" si="710"/>
        <v>https://www.amazon.co.jp/dp/4010949546?ref=myi_title_dp&amp;A2</v>
      </c>
      <c r="N11388" t="str">
        <f t="shared" si="711"/>
        <v>https://jp.mercari.com/item/m93520896722</v>
      </c>
    </row>
    <row r="11389" spans="1:14">
      <c r="A11389" t="s">
        <v>23676</v>
      </c>
      <c r="B11389">
        <v>1</v>
      </c>
      <c r="C11389">
        <v>700</v>
      </c>
      <c r="D11389" t="s">
        <v>23677</v>
      </c>
      <c r="E11389">
        <v>2</v>
      </c>
      <c r="F11389" t="s">
        <v>23678</v>
      </c>
      <c r="G11389" s="1">
        <v>44552.763888888891</v>
      </c>
      <c r="H11389">
        <v>2</v>
      </c>
      <c r="I11389" s="2" t="str">
        <f t="shared" si="708"/>
        <v>https://www.amazon.co.jp/dp/488787121x?ref=myi_title_dp&amp;A2</v>
      </c>
      <c r="J11389" s="2" t="str">
        <f t="shared" si="709"/>
        <v>https://jp.mercari.com/item/m85927126767</v>
      </c>
      <c r="M11389" t="str">
        <f t="shared" si="710"/>
        <v>https://www.amazon.co.jp/dp/488787121x?ref=myi_title_dp&amp;A2</v>
      </c>
      <c r="N11389" t="str">
        <f t="shared" si="711"/>
        <v>https://jp.mercari.com/item/m85927126767</v>
      </c>
    </row>
    <row r="11390" spans="1:14">
      <c r="A11390">
        <v>4883177955</v>
      </c>
      <c r="B11390">
        <v>1</v>
      </c>
      <c r="C11390">
        <v>4400</v>
      </c>
      <c r="D11390" t="s">
        <v>23679</v>
      </c>
      <c r="E11390">
        <v>2</v>
      </c>
      <c r="F11390" t="s">
        <v>23680</v>
      </c>
      <c r="G11390" s="1">
        <v>44552.763888888891</v>
      </c>
      <c r="H11390">
        <v>1</v>
      </c>
      <c r="I11390" s="2" t="str">
        <f t="shared" si="708"/>
        <v>https://www.amazon.co.jp/dp/4883177955?ref=myi_title_dp&amp;A2</v>
      </c>
      <c r="J11390" s="2" t="str">
        <f t="shared" si="709"/>
        <v>https://jp.mercari.com/item/m95161653605</v>
      </c>
      <c r="M11390" t="str">
        <f t="shared" si="710"/>
        <v>https://www.amazon.co.jp/dp/4883177955?ref=myi_title_dp&amp;A2</v>
      </c>
      <c r="N11390" t="str">
        <f t="shared" si="711"/>
        <v>https://jp.mercari.com/item/m95161653605</v>
      </c>
    </row>
    <row r="11391" spans="1:14">
      <c r="A11391">
        <v>4010303670</v>
      </c>
      <c r="B11391">
        <v>1</v>
      </c>
      <c r="C11391">
        <v>2000</v>
      </c>
      <c r="D11391" t="s">
        <v>23681</v>
      </c>
      <c r="E11391">
        <v>2</v>
      </c>
      <c r="F11391" t="s">
        <v>23682</v>
      </c>
      <c r="G11391" s="1">
        <v>44552.76458333333</v>
      </c>
      <c r="H11391">
        <v>0.19989999999999999</v>
      </c>
      <c r="I11391" s="2" t="str">
        <f t="shared" si="708"/>
        <v>https://www.amazon.co.jp/dp/4010303670?ref=myi_title_dp&amp;A2</v>
      </c>
      <c r="J11391" s="2" t="str">
        <f t="shared" si="709"/>
        <v>https://jp.mercari.com/item/m15207044439</v>
      </c>
      <c r="M11391" t="str">
        <f t="shared" si="710"/>
        <v>https://www.amazon.co.jp/dp/4010303670?ref=myi_title_dp&amp;A2</v>
      </c>
      <c r="N11391" t="str">
        <f t="shared" si="711"/>
        <v>https://jp.mercari.com/item/m15207044439</v>
      </c>
    </row>
    <row r="11392" spans="1:14">
      <c r="A11392">
        <v>4890964207</v>
      </c>
      <c r="B11392">
        <v>1</v>
      </c>
      <c r="C11392">
        <v>699</v>
      </c>
      <c r="D11392" t="s">
        <v>23683</v>
      </c>
      <c r="E11392">
        <v>7</v>
      </c>
      <c r="F11392" t="s">
        <v>23684</v>
      </c>
      <c r="G11392" s="1">
        <v>44552.76458333333</v>
      </c>
      <c r="H11392">
        <v>1.1999</v>
      </c>
      <c r="I11392" s="2" t="str">
        <f t="shared" si="708"/>
        <v>https://www.amazon.co.jp/dp/4890964207?ref=myi_title_dp&amp;A2</v>
      </c>
      <c r="J11392" s="2" t="str">
        <f t="shared" si="709"/>
        <v>https://jp.mercari.com/item/m72308558356</v>
      </c>
      <c r="M11392" t="str">
        <f t="shared" si="710"/>
        <v>https://www.amazon.co.jp/dp/4890964207?ref=myi_title_dp&amp;A2</v>
      </c>
      <c r="N11392" t="str">
        <f t="shared" si="711"/>
        <v>https://jp.mercari.com/item/m72308558356</v>
      </c>
    </row>
    <row r="11393" spans="1:14">
      <c r="A11393" t="s">
        <v>23685</v>
      </c>
      <c r="B11393">
        <v>1</v>
      </c>
      <c r="C11393">
        <v>600</v>
      </c>
      <c r="D11393" t="s">
        <v>23686</v>
      </c>
      <c r="E11393">
        <v>3</v>
      </c>
      <c r="F11393" t="s">
        <v>23687</v>
      </c>
      <c r="G11393" s="1">
        <v>44552.765277777777</v>
      </c>
      <c r="H11393">
        <v>2.5001000000000002</v>
      </c>
      <c r="I11393" s="2" t="str">
        <f t="shared" si="708"/>
        <v>https://www.amazon.co.jp/dp/433152325x?ref=myi_title_dp&amp;A2</v>
      </c>
      <c r="J11393" s="2" t="str">
        <f t="shared" si="709"/>
        <v>https://jp.mercari.com/item/m38687609010</v>
      </c>
      <c r="M11393" t="str">
        <f t="shared" si="710"/>
        <v>https://www.amazon.co.jp/dp/433152325x?ref=myi_title_dp&amp;A2</v>
      </c>
      <c r="N11393" t="str">
        <f t="shared" si="711"/>
        <v>https://jp.mercari.com/item/m38687609010</v>
      </c>
    </row>
    <row r="11394" spans="1:14">
      <c r="A11394">
        <v>4777214885</v>
      </c>
      <c r="B11394">
        <v>1</v>
      </c>
      <c r="C11394">
        <v>600</v>
      </c>
      <c r="D11394" t="s">
        <v>23688</v>
      </c>
      <c r="E11394">
        <v>3</v>
      </c>
      <c r="F11394" t="s">
        <v>23689</v>
      </c>
      <c r="G11394" s="1">
        <v>44552.765277777777</v>
      </c>
      <c r="H11394">
        <v>2</v>
      </c>
      <c r="I11394" s="2" t="str">
        <f t="shared" si="708"/>
        <v>https://www.amazon.co.jp/dp/4777214885?ref=myi_title_dp&amp;A2</v>
      </c>
      <c r="J11394" s="2" t="str">
        <f t="shared" si="709"/>
        <v>https://jp.mercari.com/item/m55310909014</v>
      </c>
      <c r="M11394" t="str">
        <f t="shared" si="710"/>
        <v>https://www.amazon.co.jp/dp/4777214885?ref=myi_title_dp&amp;A2</v>
      </c>
      <c r="N11394" t="str">
        <f t="shared" si="711"/>
        <v>https://jp.mercari.com/item/m55310909014</v>
      </c>
    </row>
    <row r="11395" spans="1:14">
      <c r="A11395">
        <v>4816369082</v>
      </c>
      <c r="B11395">
        <v>1</v>
      </c>
      <c r="C11395">
        <v>1600</v>
      </c>
      <c r="D11395" t="s">
        <v>23690</v>
      </c>
      <c r="E11395">
        <v>3</v>
      </c>
      <c r="F11395" t="s">
        <v>23691</v>
      </c>
      <c r="G11395" s="1">
        <v>44552.765277777777</v>
      </c>
      <c r="H11395">
        <v>2.1999</v>
      </c>
      <c r="I11395" s="2" t="str">
        <f t="shared" ref="I11395:I11458" si="712">HYPERLINK(M11395)</f>
        <v>https://www.amazon.co.jp/dp/4816369082?ref=myi_title_dp&amp;A2</v>
      </c>
      <c r="J11395" s="2" t="str">
        <f t="shared" ref="J11395:J11458" si="713">HYPERLINK(N11395)</f>
        <v>https://jp.mercari.com/item/m66522890913</v>
      </c>
      <c r="M11395" t="str">
        <f t="shared" ref="M11395:M11458" si="714">"https://www.amazon.co.jp/dp/"&amp;A11395&amp;"?ref=myi_title_dp&amp;A2"</f>
        <v>https://www.amazon.co.jp/dp/4816369082?ref=myi_title_dp&amp;A2</v>
      </c>
      <c r="N11395" t="str">
        <f t="shared" ref="N11395:N11458" si="715">"https://jp.mercari.com/item/"&amp;F11395</f>
        <v>https://jp.mercari.com/item/m66522890913</v>
      </c>
    </row>
    <row r="11396" spans="1:14">
      <c r="A11396">
        <v>4479784594</v>
      </c>
      <c r="B11396">
        <v>1</v>
      </c>
      <c r="C11396">
        <v>2150</v>
      </c>
      <c r="D11396" t="s">
        <v>23692</v>
      </c>
      <c r="E11396">
        <v>3</v>
      </c>
      <c r="F11396" t="s">
        <v>23693</v>
      </c>
      <c r="G11396" s="1">
        <v>44552.776388888888</v>
      </c>
      <c r="H11396">
        <v>1.5999000000000001</v>
      </c>
      <c r="I11396" s="2" t="str">
        <f t="shared" si="712"/>
        <v>https://www.amazon.co.jp/dp/4479784594?ref=myi_title_dp&amp;A2</v>
      </c>
      <c r="J11396" s="2" t="str">
        <f t="shared" si="713"/>
        <v>https://jp.mercari.com/item/m64971771837</v>
      </c>
      <c r="M11396" t="str">
        <f t="shared" si="714"/>
        <v>https://www.amazon.co.jp/dp/4479784594?ref=myi_title_dp&amp;A2</v>
      </c>
      <c r="N11396" t="str">
        <f t="shared" si="715"/>
        <v>https://jp.mercari.com/item/m64971771837</v>
      </c>
    </row>
    <row r="11397" spans="1:14">
      <c r="A11397">
        <v>4286039307</v>
      </c>
      <c r="B11397">
        <v>1</v>
      </c>
      <c r="C11397">
        <v>1100</v>
      </c>
      <c r="D11397" t="s">
        <v>23694</v>
      </c>
      <c r="E11397">
        <v>3</v>
      </c>
      <c r="F11397" t="s">
        <v>23695</v>
      </c>
      <c r="G11397" s="1">
        <v>44552.776388888888</v>
      </c>
      <c r="H11397">
        <v>3</v>
      </c>
      <c r="I11397" s="2" t="str">
        <f t="shared" si="712"/>
        <v>https://www.amazon.co.jp/dp/4286039307?ref=myi_title_dp&amp;A2</v>
      </c>
      <c r="J11397" s="2" t="str">
        <f t="shared" si="713"/>
        <v>https://jp.mercari.com/item/m14220096323</v>
      </c>
      <c r="M11397" t="str">
        <f t="shared" si="714"/>
        <v>https://www.amazon.co.jp/dp/4286039307?ref=myi_title_dp&amp;A2</v>
      </c>
      <c r="N11397" t="str">
        <f t="shared" si="715"/>
        <v>https://jp.mercari.com/item/m14220096323</v>
      </c>
    </row>
    <row r="11398" spans="1:14">
      <c r="A11398">
        <v>4816336575</v>
      </c>
      <c r="B11398">
        <v>1</v>
      </c>
      <c r="C11398">
        <v>790</v>
      </c>
      <c r="D11398" t="s">
        <v>23696</v>
      </c>
      <c r="E11398">
        <v>2</v>
      </c>
      <c r="F11398" t="s">
        <v>23697</v>
      </c>
      <c r="G11398" s="1">
        <v>44552.776388888888</v>
      </c>
      <c r="H11398">
        <v>1.5999000000000001</v>
      </c>
      <c r="I11398" s="2" t="str">
        <f t="shared" si="712"/>
        <v>https://www.amazon.co.jp/dp/4816336575?ref=myi_title_dp&amp;A2</v>
      </c>
      <c r="J11398" s="2" t="str">
        <f t="shared" si="713"/>
        <v>https://jp.mercari.com/item/m77125942362</v>
      </c>
      <c r="M11398" t="str">
        <f t="shared" si="714"/>
        <v>https://www.amazon.co.jp/dp/4816336575?ref=myi_title_dp&amp;A2</v>
      </c>
      <c r="N11398" t="str">
        <f t="shared" si="715"/>
        <v>https://jp.mercari.com/item/m77125942362</v>
      </c>
    </row>
    <row r="11399" spans="1:14">
      <c r="A11399">
        <v>4763135228</v>
      </c>
      <c r="B11399">
        <v>1</v>
      </c>
      <c r="C11399">
        <v>520</v>
      </c>
      <c r="D11399" t="s">
        <v>23698</v>
      </c>
      <c r="E11399">
        <v>2</v>
      </c>
      <c r="F11399" t="s">
        <v>23699</v>
      </c>
      <c r="G11399" s="1">
        <v>44552.776388888888</v>
      </c>
      <c r="H11399">
        <v>1.8001</v>
      </c>
      <c r="I11399" s="2" t="str">
        <f t="shared" si="712"/>
        <v>https://www.amazon.co.jp/dp/4763135228?ref=myi_title_dp&amp;A2</v>
      </c>
      <c r="J11399" s="2" t="str">
        <f t="shared" si="713"/>
        <v>https://jp.mercari.com/item/m85789900559</v>
      </c>
      <c r="M11399" t="str">
        <f t="shared" si="714"/>
        <v>https://www.amazon.co.jp/dp/4763135228?ref=myi_title_dp&amp;A2</v>
      </c>
      <c r="N11399" t="str">
        <f t="shared" si="715"/>
        <v>https://jp.mercari.com/item/m85789900559</v>
      </c>
    </row>
    <row r="11400" spans="1:14">
      <c r="A11400">
        <v>4813288502</v>
      </c>
      <c r="B11400">
        <v>1</v>
      </c>
      <c r="C11400">
        <v>1200</v>
      </c>
      <c r="D11400" t="s">
        <v>23700</v>
      </c>
      <c r="E11400">
        <v>2</v>
      </c>
      <c r="F11400" t="s">
        <v>23701</v>
      </c>
      <c r="G11400" s="1">
        <v>44552.777777777781</v>
      </c>
      <c r="H11400">
        <v>2.4</v>
      </c>
      <c r="I11400" s="2" t="str">
        <f t="shared" si="712"/>
        <v>https://www.amazon.co.jp/dp/4813288502?ref=myi_title_dp&amp;A2</v>
      </c>
      <c r="J11400" s="2" t="str">
        <f t="shared" si="713"/>
        <v>https://jp.mercari.com/item/m19103787356</v>
      </c>
      <c r="M11400" t="str">
        <f t="shared" si="714"/>
        <v>https://www.amazon.co.jp/dp/4813288502?ref=myi_title_dp&amp;A2</v>
      </c>
      <c r="N11400" t="str">
        <f t="shared" si="715"/>
        <v>https://jp.mercari.com/item/m19103787356</v>
      </c>
    </row>
    <row r="11401" spans="1:14">
      <c r="A11401">
        <v>4167917459</v>
      </c>
      <c r="B11401">
        <v>1</v>
      </c>
      <c r="C11401">
        <v>510</v>
      </c>
      <c r="D11401" t="s">
        <v>23702</v>
      </c>
      <c r="E11401">
        <v>3</v>
      </c>
      <c r="F11401" t="s">
        <v>23703</v>
      </c>
      <c r="G11401" s="1">
        <v>44552.777777777781</v>
      </c>
      <c r="H11401">
        <v>2.1999</v>
      </c>
      <c r="I11401" s="2" t="str">
        <f t="shared" si="712"/>
        <v>https://www.amazon.co.jp/dp/4167917459?ref=myi_title_dp&amp;A2</v>
      </c>
      <c r="J11401" s="2" t="str">
        <f t="shared" si="713"/>
        <v>https://jp.mercari.com/item/m15410736455</v>
      </c>
      <c r="M11401" t="str">
        <f t="shared" si="714"/>
        <v>https://www.amazon.co.jp/dp/4167917459?ref=myi_title_dp&amp;A2</v>
      </c>
      <c r="N11401" t="str">
        <f t="shared" si="715"/>
        <v>https://jp.mercari.com/item/m15410736455</v>
      </c>
    </row>
    <row r="11402" spans="1:14">
      <c r="A11402" t="s">
        <v>23704</v>
      </c>
      <c r="B11402">
        <v>1</v>
      </c>
      <c r="C11402">
        <v>960</v>
      </c>
      <c r="D11402" t="s">
        <v>23705</v>
      </c>
      <c r="E11402">
        <v>2</v>
      </c>
      <c r="F11402" t="s">
        <v>23706</v>
      </c>
      <c r="G11402" s="1">
        <v>44552.77847222222</v>
      </c>
      <c r="H11402">
        <v>2.1999</v>
      </c>
      <c r="I11402" s="2" t="str">
        <f t="shared" si="712"/>
        <v>https://www.amazon.co.jp/dp/480613595x?ref=myi_title_dp&amp;A2</v>
      </c>
      <c r="J11402" s="2" t="str">
        <f t="shared" si="713"/>
        <v>https://jp.mercari.com/item/m75804027306</v>
      </c>
      <c r="M11402" t="str">
        <f t="shared" si="714"/>
        <v>https://www.amazon.co.jp/dp/480613595x?ref=myi_title_dp&amp;A2</v>
      </c>
      <c r="N11402" t="str">
        <f t="shared" si="715"/>
        <v>https://jp.mercari.com/item/m75804027306</v>
      </c>
    </row>
    <row r="11403" spans="1:14">
      <c r="A11403">
        <v>4867420247</v>
      </c>
      <c r="B11403">
        <v>1</v>
      </c>
      <c r="C11403">
        <v>1000</v>
      </c>
      <c r="D11403" t="s">
        <v>23707</v>
      </c>
      <c r="E11403">
        <v>3</v>
      </c>
      <c r="F11403" t="s">
        <v>23708</v>
      </c>
      <c r="G11403" s="1">
        <v>44552.77847222222</v>
      </c>
      <c r="H11403">
        <v>2</v>
      </c>
      <c r="I11403" s="2" t="str">
        <f t="shared" si="712"/>
        <v>https://www.amazon.co.jp/dp/4867420247?ref=myi_title_dp&amp;A2</v>
      </c>
      <c r="J11403" s="2" t="str">
        <f t="shared" si="713"/>
        <v>https://jp.mercari.com/item/m98696615813</v>
      </c>
      <c r="M11403" t="str">
        <f t="shared" si="714"/>
        <v>https://www.amazon.co.jp/dp/4867420247?ref=myi_title_dp&amp;A2</v>
      </c>
      <c r="N11403" t="str">
        <f t="shared" si="715"/>
        <v>https://jp.mercari.com/item/m98696615813</v>
      </c>
    </row>
    <row r="11404" spans="1:14">
      <c r="A11404">
        <v>4023319457</v>
      </c>
      <c r="B11404">
        <v>1</v>
      </c>
      <c r="C11404">
        <v>800</v>
      </c>
      <c r="D11404" t="s">
        <v>23709</v>
      </c>
      <c r="E11404">
        <v>7</v>
      </c>
      <c r="F11404" t="s">
        <v>23710</v>
      </c>
      <c r="G11404" s="1">
        <v>44552.779166666667</v>
      </c>
      <c r="H11404">
        <v>1.1001000000000001</v>
      </c>
      <c r="I11404" s="2" t="str">
        <f t="shared" si="712"/>
        <v>https://www.amazon.co.jp/dp/4023319457?ref=myi_title_dp&amp;A2</v>
      </c>
      <c r="J11404" s="2" t="str">
        <f t="shared" si="713"/>
        <v>https://jp.mercari.com/item/m75205231801</v>
      </c>
      <c r="M11404" t="str">
        <f t="shared" si="714"/>
        <v>https://www.amazon.co.jp/dp/4023319457?ref=myi_title_dp&amp;A2</v>
      </c>
      <c r="N11404" t="str">
        <f t="shared" si="715"/>
        <v>https://jp.mercari.com/item/m75205231801</v>
      </c>
    </row>
    <row r="11405" spans="1:14">
      <c r="A11405">
        <v>4569849431</v>
      </c>
      <c r="B11405">
        <v>1</v>
      </c>
      <c r="C11405">
        <v>800</v>
      </c>
      <c r="D11405" t="s">
        <v>23711</v>
      </c>
      <c r="E11405">
        <v>2</v>
      </c>
      <c r="F11405" t="s">
        <v>23712</v>
      </c>
      <c r="G11405" s="1">
        <v>44552.779166666667</v>
      </c>
      <c r="H11405">
        <v>2</v>
      </c>
      <c r="I11405" s="2" t="str">
        <f t="shared" si="712"/>
        <v>https://www.amazon.co.jp/dp/4569849431?ref=myi_title_dp&amp;A2</v>
      </c>
      <c r="J11405" s="2" t="str">
        <f t="shared" si="713"/>
        <v>https://jp.mercari.com/item/m49224007384</v>
      </c>
      <c r="M11405" t="str">
        <f t="shared" si="714"/>
        <v>https://www.amazon.co.jp/dp/4569849431?ref=myi_title_dp&amp;A2</v>
      </c>
      <c r="N11405" t="str">
        <f t="shared" si="715"/>
        <v>https://jp.mercari.com/item/m49224007384</v>
      </c>
    </row>
    <row r="11406" spans="1:14">
      <c r="A11406">
        <v>4325244956</v>
      </c>
      <c r="B11406">
        <v>1</v>
      </c>
      <c r="C11406">
        <v>800</v>
      </c>
      <c r="D11406" t="s">
        <v>23713</v>
      </c>
      <c r="E11406">
        <v>2</v>
      </c>
      <c r="F11406" t="s">
        <v>23714</v>
      </c>
      <c r="G11406" s="1">
        <v>44552.779166666667</v>
      </c>
      <c r="H11406">
        <v>3.4</v>
      </c>
      <c r="I11406" s="2" t="str">
        <f t="shared" si="712"/>
        <v>https://www.amazon.co.jp/dp/4325244956?ref=myi_title_dp&amp;A2</v>
      </c>
      <c r="J11406" s="2" t="str">
        <f t="shared" si="713"/>
        <v>https://jp.mercari.com/item/m87119130372</v>
      </c>
      <c r="M11406" t="str">
        <f t="shared" si="714"/>
        <v>https://www.amazon.co.jp/dp/4325244956?ref=myi_title_dp&amp;A2</v>
      </c>
      <c r="N11406" t="str">
        <f t="shared" si="715"/>
        <v>https://jp.mercari.com/item/m87119130372</v>
      </c>
    </row>
    <row r="11407" spans="1:14">
      <c r="A11407">
        <v>4004305845</v>
      </c>
      <c r="B11407">
        <v>1</v>
      </c>
      <c r="C11407">
        <v>390</v>
      </c>
      <c r="D11407" t="s">
        <v>23715</v>
      </c>
      <c r="E11407">
        <v>2</v>
      </c>
      <c r="F11407" t="s">
        <v>23716</v>
      </c>
      <c r="G11407" s="1">
        <v>44552.780555555553</v>
      </c>
      <c r="H11407">
        <v>1.1999</v>
      </c>
      <c r="I11407" s="2" t="str">
        <f t="shared" si="712"/>
        <v>https://www.amazon.co.jp/dp/4004305845?ref=myi_title_dp&amp;A2</v>
      </c>
      <c r="J11407" s="2" t="str">
        <f t="shared" si="713"/>
        <v>https://jp.mercari.com/item/m31028867569</v>
      </c>
      <c r="M11407" t="str">
        <f t="shared" si="714"/>
        <v>https://www.amazon.co.jp/dp/4004305845?ref=myi_title_dp&amp;A2</v>
      </c>
      <c r="N11407" t="str">
        <f t="shared" si="715"/>
        <v>https://jp.mercari.com/item/m31028867569</v>
      </c>
    </row>
    <row r="11408" spans="1:14">
      <c r="A11408">
        <v>4053051924</v>
      </c>
      <c r="B11408">
        <v>1</v>
      </c>
      <c r="C11408">
        <v>600</v>
      </c>
      <c r="D11408" t="s">
        <v>23717</v>
      </c>
      <c r="E11408">
        <v>7</v>
      </c>
      <c r="F11408" t="s">
        <v>23718</v>
      </c>
      <c r="G11408" s="1">
        <v>44552.780555555553</v>
      </c>
      <c r="H11408">
        <v>3.1999</v>
      </c>
      <c r="I11408" s="2" t="str">
        <f t="shared" si="712"/>
        <v>https://www.amazon.co.jp/dp/4053051924?ref=myi_title_dp&amp;A2</v>
      </c>
      <c r="J11408" s="2" t="str">
        <f t="shared" si="713"/>
        <v>https://jp.mercari.com/item/m10952093984</v>
      </c>
      <c r="M11408" t="str">
        <f t="shared" si="714"/>
        <v>https://www.amazon.co.jp/dp/4053051924?ref=myi_title_dp&amp;A2</v>
      </c>
      <c r="N11408" t="str">
        <f t="shared" si="715"/>
        <v>https://jp.mercari.com/item/m10952093984</v>
      </c>
    </row>
    <row r="11409" spans="1:14">
      <c r="A11409" t="s">
        <v>4229</v>
      </c>
      <c r="B11409">
        <v>1</v>
      </c>
      <c r="C11409">
        <v>4999</v>
      </c>
      <c r="D11409" t="s">
        <v>23719</v>
      </c>
      <c r="E11409">
        <v>3</v>
      </c>
      <c r="F11409" t="s">
        <v>23720</v>
      </c>
      <c r="G11409" s="1">
        <v>44552.78125</v>
      </c>
      <c r="H11409">
        <v>20.5001</v>
      </c>
      <c r="I11409" s="2" t="str">
        <f t="shared" si="712"/>
        <v>https://www.amazon.co.jp/dp/491551269x?ref=myi_title_dp&amp;A2</v>
      </c>
      <c r="J11409" s="2" t="str">
        <f t="shared" si="713"/>
        <v>https://jp.mercari.com/item/m51468032526</v>
      </c>
      <c r="M11409" t="str">
        <f t="shared" si="714"/>
        <v>https://www.amazon.co.jp/dp/491551269x?ref=myi_title_dp&amp;A2</v>
      </c>
      <c r="N11409" t="str">
        <f t="shared" si="715"/>
        <v>https://jp.mercari.com/item/m51468032526</v>
      </c>
    </row>
    <row r="11410" spans="1:14">
      <c r="A11410">
        <v>4569846572</v>
      </c>
      <c r="B11410">
        <v>1</v>
      </c>
      <c r="C11410">
        <v>720</v>
      </c>
      <c r="D11410" t="s">
        <v>23721</v>
      </c>
      <c r="E11410">
        <v>3</v>
      </c>
      <c r="F11410" t="s">
        <v>23722</v>
      </c>
      <c r="G11410" s="1">
        <v>44552.78125</v>
      </c>
      <c r="H11410">
        <v>1.5001</v>
      </c>
      <c r="I11410" s="2" t="str">
        <f t="shared" si="712"/>
        <v>https://www.amazon.co.jp/dp/4569846572?ref=myi_title_dp&amp;A2</v>
      </c>
      <c r="J11410" s="2" t="str">
        <f t="shared" si="713"/>
        <v>https://jp.mercari.com/item/m60416991777</v>
      </c>
      <c r="M11410" t="str">
        <f t="shared" si="714"/>
        <v>https://www.amazon.co.jp/dp/4569846572?ref=myi_title_dp&amp;A2</v>
      </c>
      <c r="N11410" t="str">
        <f t="shared" si="715"/>
        <v>https://jp.mercari.com/item/m60416991777</v>
      </c>
    </row>
    <row r="11411" spans="1:14">
      <c r="A11411">
        <v>4796164189</v>
      </c>
      <c r="B11411">
        <v>1</v>
      </c>
      <c r="C11411">
        <v>400</v>
      </c>
      <c r="D11411" t="s">
        <v>23723</v>
      </c>
      <c r="E11411">
        <v>3</v>
      </c>
      <c r="F11411" t="s">
        <v>23724</v>
      </c>
      <c r="G11411" s="1">
        <v>44552.78125</v>
      </c>
      <c r="H11411">
        <v>4.1999000000000004</v>
      </c>
      <c r="I11411" s="2" t="str">
        <f t="shared" si="712"/>
        <v>https://www.amazon.co.jp/dp/4796164189?ref=myi_title_dp&amp;A2</v>
      </c>
      <c r="J11411" s="2" t="str">
        <f t="shared" si="713"/>
        <v>https://jp.mercari.com/item/m45994733778</v>
      </c>
      <c r="M11411" t="str">
        <f t="shared" si="714"/>
        <v>https://www.amazon.co.jp/dp/4796164189?ref=myi_title_dp&amp;A2</v>
      </c>
      <c r="N11411" t="str">
        <f t="shared" si="715"/>
        <v>https://jp.mercari.com/item/m45994733778</v>
      </c>
    </row>
    <row r="11412" spans="1:14">
      <c r="A11412">
        <v>4569900046</v>
      </c>
      <c r="B11412">
        <v>1</v>
      </c>
      <c r="C11412">
        <v>420</v>
      </c>
      <c r="D11412" t="s">
        <v>23725</v>
      </c>
      <c r="E11412">
        <v>2</v>
      </c>
      <c r="F11412" t="s">
        <v>23726</v>
      </c>
      <c r="G11412" s="1">
        <v>44552.781944444447</v>
      </c>
      <c r="H11412">
        <v>1.5001</v>
      </c>
      <c r="I11412" s="2" t="str">
        <f t="shared" si="712"/>
        <v>https://www.amazon.co.jp/dp/4569900046?ref=myi_title_dp&amp;A2</v>
      </c>
      <c r="J11412" s="2" t="str">
        <f t="shared" si="713"/>
        <v>https://jp.mercari.com/item/m16854471909</v>
      </c>
      <c r="M11412" t="str">
        <f t="shared" si="714"/>
        <v>https://www.amazon.co.jp/dp/4569900046?ref=myi_title_dp&amp;A2</v>
      </c>
      <c r="N11412" t="str">
        <f t="shared" si="715"/>
        <v>https://jp.mercari.com/item/m16854471909</v>
      </c>
    </row>
    <row r="11413" spans="1:14">
      <c r="A11413">
        <v>4865313265</v>
      </c>
      <c r="B11413">
        <v>1</v>
      </c>
      <c r="C11413">
        <v>990</v>
      </c>
      <c r="D11413" t="s">
        <v>23727</v>
      </c>
      <c r="E11413">
        <v>2</v>
      </c>
      <c r="F11413" t="s">
        <v>23728</v>
      </c>
      <c r="G11413" s="1">
        <v>44552.781944444447</v>
      </c>
      <c r="H11413">
        <v>1.8001</v>
      </c>
      <c r="I11413" s="2" t="str">
        <f t="shared" si="712"/>
        <v>https://www.amazon.co.jp/dp/4865313265?ref=myi_title_dp&amp;A2</v>
      </c>
      <c r="J11413" s="2" t="str">
        <f t="shared" si="713"/>
        <v>https://jp.mercari.com/item/m15179666487</v>
      </c>
      <c r="M11413" t="str">
        <f t="shared" si="714"/>
        <v>https://www.amazon.co.jp/dp/4865313265?ref=myi_title_dp&amp;A2</v>
      </c>
      <c r="N11413" t="str">
        <f t="shared" si="715"/>
        <v>https://jp.mercari.com/item/m15179666487</v>
      </c>
    </row>
    <row r="11414" spans="1:14">
      <c r="A11414">
        <v>4569844057</v>
      </c>
      <c r="B11414">
        <v>1</v>
      </c>
      <c r="C11414">
        <v>1400</v>
      </c>
      <c r="D11414" t="s">
        <v>23729</v>
      </c>
      <c r="E11414">
        <v>3</v>
      </c>
      <c r="F11414" t="s">
        <v>23730</v>
      </c>
      <c r="G11414" s="1">
        <v>44552.782638888886</v>
      </c>
      <c r="H11414">
        <v>1.8001</v>
      </c>
      <c r="I11414" s="2" t="str">
        <f t="shared" si="712"/>
        <v>https://www.amazon.co.jp/dp/4569844057?ref=myi_title_dp&amp;A2</v>
      </c>
      <c r="J11414" s="2" t="str">
        <f t="shared" si="713"/>
        <v>https://jp.mercari.com/item/m71888486481</v>
      </c>
      <c r="M11414" t="str">
        <f t="shared" si="714"/>
        <v>https://www.amazon.co.jp/dp/4569844057?ref=myi_title_dp&amp;A2</v>
      </c>
      <c r="N11414" t="str">
        <f t="shared" si="715"/>
        <v>https://jp.mercari.com/item/m71888486481</v>
      </c>
    </row>
    <row r="11415" spans="1:14">
      <c r="A11415">
        <v>4053038863</v>
      </c>
      <c r="B11415">
        <v>1</v>
      </c>
      <c r="C11415">
        <v>1100</v>
      </c>
      <c r="D11415" t="s">
        <v>23731</v>
      </c>
      <c r="E11415">
        <v>7</v>
      </c>
      <c r="F11415" t="s">
        <v>23732</v>
      </c>
      <c r="G11415" s="1">
        <v>44552.782638888886</v>
      </c>
      <c r="H11415">
        <v>4</v>
      </c>
      <c r="I11415" s="2" t="str">
        <f t="shared" si="712"/>
        <v>https://www.amazon.co.jp/dp/4053038863?ref=myi_title_dp&amp;A2</v>
      </c>
      <c r="J11415" s="2" t="str">
        <f t="shared" si="713"/>
        <v>https://jp.mercari.com/item/m39984943686</v>
      </c>
      <c r="M11415" t="str">
        <f t="shared" si="714"/>
        <v>https://www.amazon.co.jp/dp/4053038863?ref=myi_title_dp&amp;A2</v>
      </c>
      <c r="N11415" t="str">
        <f t="shared" si="715"/>
        <v>https://jp.mercari.com/item/m39984943686</v>
      </c>
    </row>
    <row r="11416" spans="1:14">
      <c r="A11416">
        <v>4822293386</v>
      </c>
      <c r="B11416">
        <v>1</v>
      </c>
      <c r="C11416">
        <v>750</v>
      </c>
      <c r="D11416" t="s">
        <v>23733</v>
      </c>
      <c r="E11416">
        <v>7</v>
      </c>
      <c r="F11416" t="s">
        <v>23734</v>
      </c>
      <c r="G11416" s="1">
        <v>44552.782638888886</v>
      </c>
      <c r="H11416">
        <v>2</v>
      </c>
      <c r="I11416" s="2" t="str">
        <f t="shared" si="712"/>
        <v>https://www.amazon.co.jp/dp/4822293386?ref=myi_title_dp&amp;A2</v>
      </c>
      <c r="J11416" s="2" t="str">
        <f t="shared" si="713"/>
        <v>https://jp.mercari.com/item/m54866529167</v>
      </c>
      <c r="M11416" t="str">
        <f t="shared" si="714"/>
        <v>https://www.amazon.co.jp/dp/4822293386?ref=myi_title_dp&amp;A2</v>
      </c>
      <c r="N11416" t="str">
        <f t="shared" si="715"/>
        <v>https://jp.mercari.com/item/m54866529167</v>
      </c>
    </row>
    <row r="11417" spans="1:14">
      <c r="A11417">
        <v>4797399252</v>
      </c>
      <c r="B11417">
        <v>1</v>
      </c>
      <c r="C11417">
        <v>1220</v>
      </c>
      <c r="D11417" t="s">
        <v>23735</v>
      </c>
      <c r="E11417">
        <v>2</v>
      </c>
      <c r="F11417" t="s">
        <v>23736</v>
      </c>
      <c r="G11417" s="1">
        <v>44552.782638888886</v>
      </c>
      <c r="H11417">
        <v>1.4</v>
      </c>
      <c r="I11417" s="2" t="str">
        <f t="shared" si="712"/>
        <v>https://www.amazon.co.jp/dp/4797399252?ref=myi_title_dp&amp;A2</v>
      </c>
      <c r="J11417" s="2" t="str">
        <f t="shared" si="713"/>
        <v>https://jp.mercari.com/item/m27638036266</v>
      </c>
      <c r="M11417" t="str">
        <f t="shared" si="714"/>
        <v>https://www.amazon.co.jp/dp/4797399252?ref=myi_title_dp&amp;A2</v>
      </c>
      <c r="N11417" t="str">
        <f t="shared" si="715"/>
        <v>https://jp.mercari.com/item/m27638036266</v>
      </c>
    </row>
    <row r="11418" spans="1:14">
      <c r="A11418">
        <v>4260007742</v>
      </c>
      <c r="B11418">
        <v>1</v>
      </c>
      <c r="C11418">
        <v>600</v>
      </c>
      <c r="D11418" t="s">
        <v>23737</v>
      </c>
      <c r="E11418">
        <v>2</v>
      </c>
      <c r="F11418" t="s">
        <v>23738</v>
      </c>
      <c r="G11418" s="1">
        <v>44552.783333333333</v>
      </c>
      <c r="H11418">
        <v>1.1999</v>
      </c>
      <c r="I11418" s="2" t="str">
        <f t="shared" si="712"/>
        <v>https://www.amazon.co.jp/dp/4260007742?ref=myi_title_dp&amp;A2</v>
      </c>
      <c r="J11418" s="2" t="str">
        <f t="shared" si="713"/>
        <v>https://jp.mercari.com/item/m81743888995</v>
      </c>
      <c r="M11418" t="str">
        <f t="shared" si="714"/>
        <v>https://www.amazon.co.jp/dp/4260007742?ref=myi_title_dp&amp;A2</v>
      </c>
      <c r="N11418" t="str">
        <f t="shared" si="715"/>
        <v>https://jp.mercari.com/item/m81743888995</v>
      </c>
    </row>
    <row r="11419" spans="1:14">
      <c r="A11419">
        <v>4120047881</v>
      </c>
      <c r="B11419">
        <v>1</v>
      </c>
      <c r="C11419">
        <v>730</v>
      </c>
      <c r="D11419" t="s">
        <v>23739</v>
      </c>
      <c r="E11419">
        <v>2</v>
      </c>
      <c r="F11419" t="s">
        <v>23740</v>
      </c>
      <c r="G11419" s="1">
        <v>44552.783333333333</v>
      </c>
      <c r="H11419">
        <v>1.8001</v>
      </c>
      <c r="I11419" s="2" t="str">
        <f t="shared" si="712"/>
        <v>https://www.amazon.co.jp/dp/4120047881?ref=myi_title_dp&amp;A2</v>
      </c>
      <c r="J11419" s="2" t="str">
        <f t="shared" si="713"/>
        <v>https://jp.mercari.com/item/m99431889283</v>
      </c>
      <c r="M11419" t="str">
        <f t="shared" si="714"/>
        <v>https://www.amazon.co.jp/dp/4120047881?ref=myi_title_dp&amp;A2</v>
      </c>
      <c r="N11419" t="str">
        <f t="shared" si="715"/>
        <v>https://jp.mercari.com/item/m99431889283</v>
      </c>
    </row>
    <row r="11420" spans="1:14">
      <c r="A11420">
        <v>4526077135</v>
      </c>
      <c r="B11420">
        <v>1</v>
      </c>
      <c r="C11420">
        <v>1500</v>
      </c>
      <c r="D11420" t="s">
        <v>23741</v>
      </c>
      <c r="E11420">
        <v>3</v>
      </c>
      <c r="F11420" t="s">
        <v>23742</v>
      </c>
      <c r="G11420" s="1">
        <v>44552.78402777778</v>
      </c>
      <c r="H11420">
        <v>1.1999</v>
      </c>
      <c r="I11420" s="2" t="str">
        <f t="shared" si="712"/>
        <v>https://www.amazon.co.jp/dp/4526077135?ref=myi_title_dp&amp;A2</v>
      </c>
      <c r="J11420" s="2" t="str">
        <f t="shared" si="713"/>
        <v>https://jp.mercari.com/item/m77352102830</v>
      </c>
      <c r="M11420" t="str">
        <f t="shared" si="714"/>
        <v>https://www.amazon.co.jp/dp/4526077135?ref=myi_title_dp&amp;A2</v>
      </c>
      <c r="N11420" t="str">
        <f t="shared" si="715"/>
        <v>https://jp.mercari.com/item/m77352102830</v>
      </c>
    </row>
    <row r="11421" spans="1:14">
      <c r="A11421">
        <v>4866809124</v>
      </c>
      <c r="B11421">
        <v>1</v>
      </c>
      <c r="C11421">
        <v>580</v>
      </c>
      <c r="D11421" t="s">
        <v>23743</v>
      </c>
      <c r="E11421">
        <v>7</v>
      </c>
      <c r="F11421" t="s">
        <v>23744</v>
      </c>
      <c r="G11421" s="1">
        <v>44552.784722222219</v>
      </c>
      <c r="H11421">
        <v>2</v>
      </c>
      <c r="I11421" s="2" t="str">
        <f t="shared" si="712"/>
        <v>https://www.amazon.co.jp/dp/4866809124?ref=myi_title_dp&amp;A2</v>
      </c>
      <c r="J11421" s="2" t="str">
        <f t="shared" si="713"/>
        <v>https://jp.mercari.com/item/m61719696851</v>
      </c>
      <c r="M11421" t="str">
        <f t="shared" si="714"/>
        <v>https://www.amazon.co.jp/dp/4866809124?ref=myi_title_dp&amp;A2</v>
      </c>
      <c r="N11421" t="str">
        <f t="shared" si="715"/>
        <v>https://jp.mercari.com/item/m61719696851</v>
      </c>
    </row>
    <row r="11422" spans="1:14">
      <c r="A11422">
        <v>4052046455</v>
      </c>
      <c r="B11422">
        <v>1</v>
      </c>
      <c r="C11422">
        <v>700</v>
      </c>
      <c r="D11422" t="s">
        <v>23745</v>
      </c>
      <c r="E11422">
        <v>2</v>
      </c>
      <c r="F11422" t="s">
        <v>23746</v>
      </c>
      <c r="G11422" s="1">
        <v>44552.785416666666</v>
      </c>
      <c r="H11422">
        <v>2</v>
      </c>
      <c r="I11422" s="2" t="str">
        <f t="shared" si="712"/>
        <v>https://www.amazon.co.jp/dp/4052046455?ref=myi_title_dp&amp;A2</v>
      </c>
      <c r="J11422" s="2" t="str">
        <f t="shared" si="713"/>
        <v>https://jp.mercari.com/item/m50651933560</v>
      </c>
      <c r="M11422" t="str">
        <f t="shared" si="714"/>
        <v>https://www.amazon.co.jp/dp/4052046455?ref=myi_title_dp&amp;A2</v>
      </c>
      <c r="N11422" t="str">
        <f t="shared" si="715"/>
        <v>https://jp.mercari.com/item/m50651933560</v>
      </c>
    </row>
    <row r="11423" spans="1:14">
      <c r="A11423">
        <v>4899820224</v>
      </c>
      <c r="B11423">
        <v>1</v>
      </c>
      <c r="C11423">
        <v>570</v>
      </c>
      <c r="D11423" t="s">
        <v>23747</v>
      </c>
      <c r="E11423">
        <v>3</v>
      </c>
      <c r="F11423" t="s">
        <v>23748</v>
      </c>
      <c r="G11423" s="1">
        <v>44552.786111111112</v>
      </c>
      <c r="H11423">
        <v>1.5999000000000001</v>
      </c>
      <c r="I11423" s="2" t="str">
        <f t="shared" si="712"/>
        <v>https://www.amazon.co.jp/dp/4899820224?ref=myi_title_dp&amp;A2</v>
      </c>
      <c r="J11423" s="2" t="str">
        <f t="shared" si="713"/>
        <v>https://jp.mercari.com/item/m13975722638</v>
      </c>
      <c r="M11423" t="str">
        <f t="shared" si="714"/>
        <v>https://www.amazon.co.jp/dp/4899820224?ref=myi_title_dp&amp;A2</v>
      </c>
      <c r="N11423" t="str">
        <f t="shared" si="715"/>
        <v>https://jp.mercari.com/item/m13975722638</v>
      </c>
    </row>
    <row r="11424" spans="1:14">
      <c r="A11424">
        <v>4800305470</v>
      </c>
      <c r="B11424">
        <v>1</v>
      </c>
      <c r="C11424">
        <v>3200</v>
      </c>
      <c r="D11424" t="s">
        <v>23749</v>
      </c>
      <c r="E11424">
        <v>7</v>
      </c>
      <c r="F11424" t="s">
        <v>23750</v>
      </c>
      <c r="G11424" s="1">
        <v>44552.786111111112</v>
      </c>
      <c r="H11424">
        <v>1.8001</v>
      </c>
      <c r="I11424" s="2" t="str">
        <f t="shared" si="712"/>
        <v>https://www.amazon.co.jp/dp/4800305470?ref=myi_title_dp&amp;A2</v>
      </c>
      <c r="J11424" s="2" t="str">
        <f t="shared" si="713"/>
        <v>https://jp.mercari.com/item/m42578484675</v>
      </c>
      <c r="M11424" t="str">
        <f t="shared" si="714"/>
        <v>https://www.amazon.co.jp/dp/4800305470?ref=myi_title_dp&amp;A2</v>
      </c>
      <c r="N11424" t="str">
        <f t="shared" si="715"/>
        <v>https://jp.mercari.com/item/m42578484675</v>
      </c>
    </row>
    <row r="11425" spans="1:14">
      <c r="A11425">
        <v>4866801433</v>
      </c>
      <c r="B11425">
        <v>1</v>
      </c>
      <c r="C11425">
        <v>1499</v>
      </c>
      <c r="D11425" t="s">
        <v>23751</v>
      </c>
      <c r="E11425">
        <v>2</v>
      </c>
      <c r="F11425" t="s">
        <v>23752</v>
      </c>
      <c r="G11425" s="1">
        <v>44552.786111111112</v>
      </c>
      <c r="H11425">
        <v>1.8001</v>
      </c>
      <c r="I11425" s="2" t="str">
        <f t="shared" si="712"/>
        <v>https://www.amazon.co.jp/dp/4866801433?ref=myi_title_dp&amp;A2</v>
      </c>
      <c r="J11425" s="2" t="str">
        <f t="shared" si="713"/>
        <v>https://jp.mercari.com/item/m67363184079</v>
      </c>
      <c r="M11425" t="str">
        <f t="shared" si="714"/>
        <v>https://www.amazon.co.jp/dp/4866801433?ref=myi_title_dp&amp;A2</v>
      </c>
      <c r="N11425" t="str">
        <f t="shared" si="715"/>
        <v>https://jp.mercari.com/item/m67363184079</v>
      </c>
    </row>
    <row r="11426" spans="1:14">
      <c r="A11426">
        <v>4890964479</v>
      </c>
      <c r="B11426">
        <v>1</v>
      </c>
      <c r="C11426">
        <v>770</v>
      </c>
      <c r="D11426" t="s">
        <v>23753</v>
      </c>
      <c r="E11426">
        <v>3</v>
      </c>
      <c r="F11426" t="s">
        <v>23754</v>
      </c>
      <c r="G11426" s="1">
        <v>44552.786805555559</v>
      </c>
      <c r="H11426">
        <v>1.4</v>
      </c>
      <c r="I11426" s="2" t="str">
        <f t="shared" si="712"/>
        <v>https://www.amazon.co.jp/dp/4890964479?ref=myi_title_dp&amp;A2</v>
      </c>
      <c r="J11426" s="2" t="str">
        <f t="shared" si="713"/>
        <v>https://jp.mercari.com/item/m80561372738</v>
      </c>
      <c r="M11426" t="str">
        <f t="shared" si="714"/>
        <v>https://www.amazon.co.jp/dp/4890964479?ref=myi_title_dp&amp;A2</v>
      </c>
      <c r="N11426" t="str">
        <f t="shared" si="715"/>
        <v>https://jp.mercari.com/item/m80561372738</v>
      </c>
    </row>
    <row r="11427" spans="1:14">
      <c r="A11427" t="s">
        <v>23755</v>
      </c>
      <c r="B11427">
        <v>1</v>
      </c>
      <c r="C11427">
        <v>500</v>
      </c>
      <c r="D11427" t="s">
        <v>23756</v>
      </c>
      <c r="E11427">
        <v>3</v>
      </c>
      <c r="F11427" t="s">
        <v>23757</v>
      </c>
      <c r="G11427" s="1">
        <v>44552.786805555559</v>
      </c>
      <c r="H11427">
        <v>3</v>
      </c>
      <c r="I11427" s="2" t="str">
        <f t="shared" si="712"/>
        <v>https://www.amazon.co.jp/dp/484413728x?ref=myi_title_dp&amp;A2</v>
      </c>
      <c r="J11427" s="2" t="str">
        <f t="shared" si="713"/>
        <v>https://jp.mercari.com/item/m88963763056</v>
      </c>
      <c r="M11427" t="str">
        <f t="shared" si="714"/>
        <v>https://www.amazon.co.jp/dp/484413728x?ref=myi_title_dp&amp;A2</v>
      </c>
      <c r="N11427" t="str">
        <f t="shared" si="715"/>
        <v>https://jp.mercari.com/item/m88963763056</v>
      </c>
    </row>
    <row r="11428" spans="1:14">
      <c r="A11428">
        <v>4591078701</v>
      </c>
      <c r="B11428">
        <v>1</v>
      </c>
      <c r="C11428">
        <v>700</v>
      </c>
      <c r="D11428" t="s">
        <v>23758</v>
      </c>
      <c r="E11428">
        <v>2</v>
      </c>
      <c r="F11428" t="s">
        <v>23759</v>
      </c>
      <c r="G11428" s="1">
        <v>44552.786805555559</v>
      </c>
      <c r="H11428">
        <v>1.1999</v>
      </c>
      <c r="I11428" s="2" t="str">
        <f t="shared" si="712"/>
        <v>https://www.amazon.co.jp/dp/4591078701?ref=myi_title_dp&amp;A2</v>
      </c>
      <c r="J11428" s="2" t="str">
        <f t="shared" si="713"/>
        <v>https://jp.mercari.com/item/m57637154079</v>
      </c>
      <c r="M11428" t="str">
        <f t="shared" si="714"/>
        <v>https://www.amazon.co.jp/dp/4591078701?ref=myi_title_dp&amp;A2</v>
      </c>
      <c r="N11428" t="str">
        <f t="shared" si="715"/>
        <v>https://jp.mercari.com/item/m57637154079</v>
      </c>
    </row>
    <row r="11429" spans="1:14">
      <c r="A11429">
        <v>4800290856</v>
      </c>
      <c r="B11429">
        <v>1</v>
      </c>
      <c r="C11429">
        <v>1180</v>
      </c>
      <c r="D11429" t="s">
        <v>23760</v>
      </c>
      <c r="E11429">
        <v>3</v>
      </c>
      <c r="F11429" t="s">
        <v>23761</v>
      </c>
      <c r="G11429" s="1">
        <v>44552.786805555559</v>
      </c>
      <c r="H11429">
        <v>3.1999</v>
      </c>
      <c r="I11429" s="2" t="str">
        <f t="shared" si="712"/>
        <v>https://www.amazon.co.jp/dp/4800290856?ref=myi_title_dp&amp;A2</v>
      </c>
      <c r="J11429" s="2" t="str">
        <f t="shared" si="713"/>
        <v>https://jp.mercari.com/item/m89522309137</v>
      </c>
      <c r="M11429" t="str">
        <f t="shared" si="714"/>
        <v>https://www.amazon.co.jp/dp/4800290856?ref=myi_title_dp&amp;A2</v>
      </c>
      <c r="N11429" t="str">
        <f t="shared" si="715"/>
        <v>https://jp.mercari.com/item/m89522309137</v>
      </c>
    </row>
    <row r="11430" spans="1:14">
      <c r="A11430">
        <v>4877712712</v>
      </c>
      <c r="B11430">
        <v>1</v>
      </c>
      <c r="C11430">
        <v>450</v>
      </c>
      <c r="D11430" t="s">
        <v>23762</v>
      </c>
      <c r="E11430">
        <v>2</v>
      </c>
      <c r="F11430" t="s">
        <v>23763</v>
      </c>
      <c r="G11430" s="1">
        <v>44552.79791666667</v>
      </c>
      <c r="H11430">
        <v>2.4</v>
      </c>
      <c r="I11430" s="2" t="str">
        <f t="shared" si="712"/>
        <v>https://www.amazon.co.jp/dp/4877712712?ref=myi_title_dp&amp;A2</v>
      </c>
      <c r="J11430" s="2" t="str">
        <f t="shared" si="713"/>
        <v>https://jp.mercari.com/item/m99539148227</v>
      </c>
      <c r="M11430" t="str">
        <f t="shared" si="714"/>
        <v>https://www.amazon.co.jp/dp/4877712712?ref=myi_title_dp&amp;A2</v>
      </c>
      <c r="N11430" t="str">
        <f t="shared" si="715"/>
        <v>https://jp.mercari.com/item/m99539148227</v>
      </c>
    </row>
    <row r="11431" spans="1:14">
      <c r="A11431">
        <v>4791766415</v>
      </c>
      <c r="B11431">
        <v>1</v>
      </c>
      <c r="C11431">
        <v>999</v>
      </c>
      <c r="D11431" t="s">
        <v>23764</v>
      </c>
      <c r="E11431">
        <v>2</v>
      </c>
      <c r="F11431" t="s">
        <v>23765</v>
      </c>
      <c r="G11431" s="1">
        <v>44552.798611111109</v>
      </c>
      <c r="H11431">
        <v>2.5001000000000002</v>
      </c>
      <c r="I11431" s="2" t="str">
        <f t="shared" si="712"/>
        <v>https://www.amazon.co.jp/dp/4791766415?ref=myi_title_dp&amp;A2</v>
      </c>
      <c r="J11431" s="2" t="str">
        <f t="shared" si="713"/>
        <v>https://jp.mercari.com/item/m83586869951</v>
      </c>
      <c r="M11431" t="str">
        <f t="shared" si="714"/>
        <v>https://www.amazon.co.jp/dp/4791766415?ref=myi_title_dp&amp;A2</v>
      </c>
      <c r="N11431" t="str">
        <f t="shared" si="715"/>
        <v>https://jp.mercari.com/item/m83586869951</v>
      </c>
    </row>
    <row r="11432" spans="1:14">
      <c r="A11432">
        <v>4990991486</v>
      </c>
      <c r="B11432">
        <v>1</v>
      </c>
      <c r="C11432">
        <v>1200</v>
      </c>
      <c r="D11432" t="s">
        <v>23766</v>
      </c>
      <c r="E11432">
        <v>2</v>
      </c>
      <c r="F11432" t="s">
        <v>23767</v>
      </c>
      <c r="G11432" s="1">
        <v>44552.798611111109</v>
      </c>
      <c r="H11432">
        <v>1</v>
      </c>
      <c r="I11432" s="2" t="str">
        <f t="shared" si="712"/>
        <v>https://www.amazon.co.jp/dp/4990991486?ref=myi_title_dp&amp;A2</v>
      </c>
      <c r="J11432" s="2" t="str">
        <f t="shared" si="713"/>
        <v>https://jp.mercari.com/item/m62358656703</v>
      </c>
      <c r="M11432" t="str">
        <f t="shared" si="714"/>
        <v>https://www.amazon.co.jp/dp/4990991486?ref=myi_title_dp&amp;A2</v>
      </c>
      <c r="N11432" t="str">
        <f t="shared" si="715"/>
        <v>https://jp.mercari.com/item/m62358656703</v>
      </c>
    </row>
    <row r="11433" spans="1:14">
      <c r="A11433">
        <v>4818922331</v>
      </c>
      <c r="B11433">
        <v>1</v>
      </c>
      <c r="C11433">
        <v>900</v>
      </c>
      <c r="D11433" t="s">
        <v>23768</v>
      </c>
      <c r="E11433">
        <v>2</v>
      </c>
      <c r="F11433" t="s">
        <v>23769</v>
      </c>
      <c r="G11433" s="1">
        <v>44552.798611111109</v>
      </c>
      <c r="H11433">
        <v>2.1999</v>
      </c>
      <c r="I11433" s="2" t="str">
        <f t="shared" si="712"/>
        <v>https://www.amazon.co.jp/dp/4818922331?ref=myi_title_dp&amp;A2</v>
      </c>
      <c r="J11433" s="2" t="str">
        <f t="shared" si="713"/>
        <v>https://jp.mercari.com/item/m70809297310</v>
      </c>
      <c r="M11433" t="str">
        <f t="shared" si="714"/>
        <v>https://www.amazon.co.jp/dp/4818922331?ref=myi_title_dp&amp;A2</v>
      </c>
      <c r="N11433" t="str">
        <f t="shared" si="715"/>
        <v>https://jp.mercari.com/item/m70809297310</v>
      </c>
    </row>
    <row r="11434" spans="1:14">
      <c r="A11434">
        <v>4813275842</v>
      </c>
      <c r="B11434">
        <v>1</v>
      </c>
      <c r="C11434">
        <v>2900</v>
      </c>
      <c r="D11434" t="s">
        <v>23770</v>
      </c>
      <c r="E11434">
        <v>2</v>
      </c>
      <c r="F11434" t="s">
        <v>23771</v>
      </c>
      <c r="G11434" s="1">
        <v>44552.798611111109</v>
      </c>
      <c r="H11434">
        <v>3.4</v>
      </c>
      <c r="I11434" s="2" t="str">
        <f t="shared" si="712"/>
        <v>https://www.amazon.co.jp/dp/4813275842?ref=myi_title_dp&amp;A2</v>
      </c>
      <c r="J11434" s="2" t="str">
        <f t="shared" si="713"/>
        <v>https://jp.mercari.com/item/m95997647806</v>
      </c>
      <c r="M11434" t="str">
        <f t="shared" si="714"/>
        <v>https://www.amazon.co.jp/dp/4813275842?ref=myi_title_dp&amp;A2</v>
      </c>
      <c r="N11434" t="str">
        <f t="shared" si="715"/>
        <v>https://jp.mercari.com/item/m95997647806</v>
      </c>
    </row>
    <row r="11435" spans="1:14">
      <c r="A11435">
        <v>4763134965</v>
      </c>
      <c r="B11435">
        <v>1</v>
      </c>
      <c r="C11435">
        <v>700</v>
      </c>
      <c r="D11435" t="s">
        <v>23772</v>
      </c>
      <c r="E11435">
        <v>2</v>
      </c>
      <c r="F11435" t="s">
        <v>23773</v>
      </c>
      <c r="G11435" s="1">
        <v>44552.799305555556</v>
      </c>
      <c r="H11435">
        <v>1.1999</v>
      </c>
      <c r="I11435" s="2" t="str">
        <f t="shared" si="712"/>
        <v>https://www.amazon.co.jp/dp/4763134965?ref=myi_title_dp&amp;A2</v>
      </c>
      <c r="J11435" s="2" t="str">
        <f t="shared" si="713"/>
        <v>https://jp.mercari.com/item/m69336678670</v>
      </c>
      <c r="M11435" t="str">
        <f t="shared" si="714"/>
        <v>https://www.amazon.co.jp/dp/4763134965?ref=myi_title_dp&amp;A2</v>
      </c>
      <c r="N11435" t="str">
        <f t="shared" si="715"/>
        <v>https://jp.mercari.com/item/m69336678670</v>
      </c>
    </row>
    <row r="11436" spans="1:14">
      <c r="A11436">
        <v>4813296009</v>
      </c>
      <c r="B11436">
        <v>1</v>
      </c>
      <c r="C11436">
        <v>4480</v>
      </c>
      <c r="D11436" t="s">
        <v>23774</v>
      </c>
      <c r="E11436">
        <v>2</v>
      </c>
      <c r="F11436" t="s">
        <v>23775</v>
      </c>
      <c r="G11436" s="1">
        <v>44552.799305555556</v>
      </c>
      <c r="H11436">
        <v>1.4</v>
      </c>
      <c r="I11436" s="2" t="str">
        <f t="shared" si="712"/>
        <v>https://www.amazon.co.jp/dp/4813296009?ref=myi_title_dp&amp;A2</v>
      </c>
      <c r="J11436" s="2" t="str">
        <f t="shared" si="713"/>
        <v>https://jp.mercari.com/item/m12607873771</v>
      </c>
      <c r="M11436" t="str">
        <f t="shared" si="714"/>
        <v>https://www.amazon.co.jp/dp/4813296009?ref=myi_title_dp&amp;A2</v>
      </c>
      <c r="N11436" t="str">
        <f t="shared" si="715"/>
        <v>https://jp.mercari.com/item/m12607873771</v>
      </c>
    </row>
    <row r="11437" spans="1:14">
      <c r="A11437" t="s">
        <v>557</v>
      </c>
      <c r="B11437">
        <v>1</v>
      </c>
      <c r="C11437">
        <v>2000</v>
      </c>
      <c r="D11437" t="s">
        <v>23776</v>
      </c>
      <c r="E11437">
        <v>3</v>
      </c>
      <c r="F11437" t="s">
        <v>23777</v>
      </c>
      <c r="G11437" s="1">
        <v>44552.799305555556</v>
      </c>
      <c r="H11437">
        <v>1.1999</v>
      </c>
      <c r="I11437" s="2" t="str">
        <f t="shared" si="712"/>
        <v>https://www.amazon.co.jp/dp/428420470x?ref=myi_title_dp&amp;A2</v>
      </c>
      <c r="J11437" s="2" t="str">
        <f t="shared" si="713"/>
        <v>https://jp.mercari.com/item/m94173345674</v>
      </c>
      <c r="M11437" t="str">
        <f t="shared" si="714"/>
        <v>https://www.amazon.co.jp/dp/428420470x?ref=myi_title_dp&amp;A2</v>
      </c>
      <c r="N11437" t="str">
        <f t="shared" si="715"/>
        <v>https://jp.mercari.com/item/m94173345674</v>
      </c>
    </row>
    <row r="11438" spans="1:14">
      <c r="A11438">
        <v>4410339125</v>
      </c>
      <c r="B11438">
        <v>1</v>
      </c>
      <c r="C11438">
        <v>444</v>
      </c>
      <c r="D11438" t="s">
        <v>23778</v>
      </c>
      <c r="E11438">
        <v>2</v>
      </c>
      <c r="F11438" t="s">
        <v>23779</v>
      </c>
      <c r="G11438" s="1">
        <v>44552.799305555556</v>
      </c>
      <c r="H11438">
        <v>1.5999000000000001</v>
      </c>
      <c r="I11438" s="2" t="str">
        <f t="shared" si="712"/>
        <v>https://www.amazon.co.jp/dp/4410339125?ref=myi_title_dp&amp;A2</v>
      </c>
      <c r="J11438" s="2" t="str">
        <f t="shared" si="713"/>
        <v>https://jp.mercari.com/item/m38354078223</v>
      </c>
      <c r="M11438" t="str">
        <f t="shared" si="714"/>
        <v>https://www.amazon.co.jp/dp/4410339125?ref=myi_title_dp&amp;A2</v>
      </c>
      <c r="N11438" t="str">
        <f t="shared" si="715"/>
        <v>https://jp.mercari.com/item/m38354078223</v>
      </c>
    </row>
    <row r="11439" spans="1:14">
      <c r="A11439">
        <v>4594087930</v>
      </c>
      <c r="B11439">
        <v>1</v>
      </c>
      <c r="C11439">
        <v>540</v>
      </c>
      <c r="D11439" t="s">
        <v>23780</v>
      </c>
      <c r="E11439">
        <v>2</v>
      </c>
      <c r="F11439" t="s">
        <v>23781</v>
      </c>
      <c r="G11439" s="1">
        <v>44552.800000000003</v>
      </c>
      <c r="H11439">
        <v>1.5999000000000001</v>
      </c>
      <c r="I11439" s="2" t="str">
        <f t="shared" si="712"/>
        <v>https://www.amazon.co.jp/dp/4594087930?ref=myi_title_dp&amp;A2</v>
      </c>
      <c r="J11439" s="2" t="str">
        <f t="shared" si="713"/>
        <v>https://jp.mercari.com/item/m24756947230</v>
      </c>
      <c r="M11439" t="str">
        <f t="shared" si="714"/>
        <v>https://www.amazon.co.jp/dp/4594087930?ref=myi_title_dp&amp;A2</v>
      </c>
      <c r="N11439" t="str">
        <f t="shared" si="715"/>
        <v>https://jp.mercari.com/item/m24756947230</v>
      </c>
    </row>
    <row r="11440" spans="1:14">
      <c r="A11440">
        <v>4309227481</v>
      </c>
      <c r="B11440">
        <v>1</v>
      </c>
      <c r="C11440">
        <v>5000</v>
      </c>
      <c r="D11440" t="s">
        <v>23782</v>
      </c>
      <c r="E11440">
        <v>3</v>
      </c>
      <c r="F11440" t="s">
        <v>23783</v>
      </c>
      <c r="G11440" s="1">
        <v>44552.800000000003</v>
      </c>
      <c r="H11440">
        <v>3.4</v>
      </c>
      <c r="I11440" s="2" t="str">
        <f t="shared" si="712"/>
        <v>https://www.amazon.co.jp/dp/4309227481?ref=myi_title_dp&amp;A2</v>
      </c>
      <c r="J11440" s="2" t="str">
        <f t="shared" si="713"/>
        <v>https://jp.mercari.com/item/m87653846232</v>
      </c>
      <c r="M11440" t="str">
        <f t="shared" si="714"/>
        <v>https://www.amazon.co.jp/dp/4309227481?ref=myi_title_dp&amp;A2</v>
      </c>
      <c r="N11440" t="str">
        <f t="shared" si="715"/>
        <v>https://jp.mercari.com/item/m87653846232</v>
      </c>
    </row>
    <row r="11441" spans="1:14">
      <c r="A11441">
        <v>4325172378</v>
      </c>
      <c r="B11441">
        <v>1</v>
      </c>
      <c r="C11441">
        <v>1000</v>
      </c>
      <c r="D11441" t="s">
        <v>23784</v>
      </c>
      <c r="E11441">
        <v>3</v>
      </c>
      <c r="F11441" t="s">
        <v>23785</v>
      </c>
      <c r="G11441" s="1">
        <v>44552.800694444442</v>
      </c>
      <c r="H11441">
        <v>3.4</v>
      </c>
      <c r="I11441" s="2" t="str">
        <f t="shared" si="712"/>
        <v>https://www.amazon.co.jp/dp/4325172378?ref=myi_title_dp&amp;A2</v>
      </c>
      <c r="J11441" s="2" t="str">
        <f t="shared" si="713"/>
        <v>https://jp.mercari.com/item/m18573336783</v>
      </c>
      <c r="M11441" t="str">
        <f t="shared" si="714"/>
        <v>https://www.amazon.co.jp/dp/4325172378?ref=myi_title_dp&amp;A2</v>
      </c>
      <c r="N11441" t="str">
        <f t="shared" si="715"/>
        <v>https://jp.mercari.com/item/m18573336783</v>
      </c>
    </row>
    <row r="11442" spans="1:14">
      <c r="A11442">
        <v>4121101111</v>
      </c>
      <c r="B11442">
        <v>1</v>
      </c>
      <c r="C11442">
        <v>1200</v>
      </c>
      <c r="D11442" t="s">
        <v>23786</v>
      </c>
      <c r="E11442">
        <v>2</v>
      </c>
      <c r="F11442" t="s">
        <v>23787</v>
      </c>
      <c r="G11442" s="1">
        <v>44552.801388888889</v>
      </c>
      <c r="H11442">
        <v>1.7</v>
      </c>
      <c r="I11442" s="2" t="str">
        <f t="shared" si="712"/>
        <v>https://www.amazon.co.jp/dp/4121101111?ref=myi_title_dp&amp;A2</v>
      </c>
      <c r="J11442" s="2" t="str">
        <f t="shared" si="713"/>
        <v>https://jp.mercari.com/item/m34762513351</v>
      </c>
      <c r="M11442" t="str">
        <f t="shared" si="714"/>
        <v>https://www.amazon.co.jp/dp/4121101111?ref=myi_title_dp&amp;A2</v>
      </c>
      <c r="N11442" t="str">
        <f t="shared" si="715"/>
        <v>https://jp.mercari.com/item/m34762513351</v>
      </c>
    </row>
    <row r="11443" spans="1:14">
      <c r="A11443">
        <v>4263458540</v>
      </c>
      <c r="B11443">
        <v>1</v>
      </c>
      <c r="C11443">
        <v>1800</v>
      </c>
      <c r="D11443" t="s">
        <v>23788</v>
      </c>
      <c r="E11443">
        <v>2</v>
      </c>
      <c r="F11443" t="s">
        <v>23789</v>
      </c>
      <c r="G11443" s="1">
        <v>44552.801388888889</v>
      </c>
      <c r="H11443">
        <v>0.80010000000000003</v>
      </c>
      <c r="I11443" s="2" t="str">
        <f t="shared" si="712"/>
        <v>https://www.amazon.co.jp/dp/4263458540?ref=myi_title_dp&amp;A2</v>
      </c>
      <c r="J11443" s="2" t="str">
        <f t="shared" si="713"/>
        <v>https://jp.mercari.com/item/m55501584654</v>
      </c>
      <c r="M11443" t="str">
        <f t="shared" si="714"/>
        <v>https://www.amazon.co.jp/dp/4263458540?ref=myi_title_dp&amp;A2</v>
      </c>
      <c r="N11443" t="str">
        <f t="shared" si="715"/>
        <v>https://jp.mercari.com/item/m55501584654</v>
      </c>
    </row>
    <row r="11444" spans="1:14">
      <c r="A11444" t="s">
        <v>23790</v>
      </c>
      <c r="B11444">
        <v>1</v>
      </c>
      <c r="C11444">
        <v>1299</v>
      </c>
      <c r="D11444" t="s">
        <v>23791</v>
      </c>
      <c r="E11444">
        <v>2</v>
      </c>
      <c r="F11444" t="s">
        <v>23792</v>
      </c>
      <c r="G11444" s="1">
        <v>44552.802083333336</v>
      </c>
      <c r="H11444">
        <v>1.1999</v>
      </c>
      <c r="I11444" s="2" t="str">
        <f t="shared" si="712"/>
        <v>https://www.amazon.co.jp/dp/483563876x?ref=myi_title_dp&amp;A2</v>
      </c>
      <c r="J11444" s="2" t="str">
        <f t="shared" si="713"/>
        <v>https://jp.mercari.com/item/m80340899587</v>
      </c>
      <c r="M11444" t="str">
        <f t="shared" si="714"/>
        <v>https://www.amazon.co.jp/dp/483563876x?ref=myi_title_dp&amp;A2</v>
      </c>
      <c r="N11444" t="str">
        <f t="shared" si="715"/>
        <v>https://jp.mercari.com/item/m80340899587</v>
      </c>
    </row>
    <row r="11445" spans="1:14">
      <c r="A11445">
        <v>4798616710</v>
      </c>
      <c r="B11445">
        <v>1</v>
      </c>
      <c r="C11445">
        <v>1600</v>
      </c>
      <c r="D11445" t="s">
        <v>23793</v>
      </c>
      <c r="E11445">
        <v>2</v>
      </c>
      <c r="F11445" t="s">
        <v>23794</v>
      </c>
      <c r="G11445" s="1">
        <v>44552.802083333336</v>
      </c>
      <c r="H11445">
        <v>1</v>
      </c>
      <c r="I11445" s="2" t="str">
        <f t="shared" si="712"/>
        <v>https://www.amazon.co.jp/dp/4798616710?ref=myi_title_dp&amp;A2</v>
      </c>
      <c r="J11445" s="2" t="str">
        <f t="shared" si="713"/>
        <v>https://jp.mercari.com/item/m94436393975</v>
      </c>
      <c r="M11445" t="str">
        <f t="shared" si="714"/>
        <v>https://www.amazon.co.jp/dp/4798616710?ref=myi_title_dp&amp;A2</v>
      </c>
      <c r="N11445" t="str">
        <f t="shared" si="715"/>
        <v>https://jp.mercari.com/item/m94436393975</v>
      </c>
    </row>
    <row r="11446" spans="1:14">
      <c r="A11446">
        <v>4801302882</v>
      </c>
      <c r="B11446">
        <v>1</v>
      </c>
      <c r="C11446">
        <v>670</v>
      </c>
      <c r="D11446" t="s">
        <v>23795</v>
      </c>
      <c r="E11446">
        <v>3</v>
      </c>
      <c r="F11446" t="s">
        <v>23796</v>
      </c>
      <c r="G11446" s="1">
        <v>44552.802083333336</v>
      </c>
      <c r="H11446">
        <v>1.5001</v>
      </c>
      <c r="I11446" s="2" t="str">
        <f t="shared" si="712"/>
        <v>https://www.amazon.co.jp/dp/4801302882?ref=myi_title_dp&amp;A2</v>
      </c>
      <c r="J11446" s="2" t="str">
        <f t="shared" si="713"/>
        <v>https://jp.mercari.com/item/m89576024973</v>
      </c>
      <c r="M11446" t="str">
        <f t="shared" si="714"/>
        <v>https://www.amazon.co.jp/dp/4801302882?ref=myi_title_dp&amp;A2</v>
      </c>
      <c r="N11446" t="str">
        <f t="shared" si="715"/>
        <v>https://jp.mercari.com/item/m89576024973</v>
      </c>
    </row>
    <row r="11447" spans="1:14">
      <c r="A11447">
        <v>4634012049</v>
      </c>
      <c r="B11447">
        <v>1</v>
      </c>
      <c r="C11447">
        <v>555</v>
      </c>
      <c r="D11447" t="s">
        <v>23797</v>
      </c>
      <c r="E11447">
        <v>7</v>
      </c>
      <c r="F11447" t="s">
        <v>23798</v>
      </c>
      <c r="G11447" s="1">
        <v>44552.802083333336</v>
      </c>
      <c r="H11447">
        <v>1.4</v>
      </c>
      <c r="I11447" s="2" t="str">
        <f t="shared" si="712"/>
        <v>https://www.amazon.co.jp/dp/4634012049?ref=myi_title_dp&amp;A2</v>
      </c>
      <c r="J11447" s="2" t="str">
        <f t="shared" si="713"/>
        <v>https://jp.mercari.com/item/m82779951734</v>
      </c>
      <c r="M11447" t="str">
        <f t="shared" si="714"/>
        <v>https://www.amazon.co.jp/dp/4634012049?ref=myi_title_dp&amp;A2</v>
      </c>
      <c r="N11447" t="str">
        <f t="shared" si="715"/>
        <v>https://jp.mercari.com/item/m82779951734</v>
      </c>
    </row>
    <row r="11448" spans="1:14">
      <c r="A11448">
        <v>4087807304</v>
      </c>
      <c r="B11448">
        <v>1</v>
      </c>
      <c r="C11448">
        <v>850</v>
      </c>
      <c r="D11448" t="s">
        <v>23799</v>
      </c>
      <c r="E11448">
        <v>3</v>
      </c>
      <c r="F11448" t="s">
        <v>23800</v>
      </c>
      <c r="G11448" s="1">
        <v>44552.802777777775</v>
      </c>
      <c r="H11448">
        <v>1.1999</v>
      </c>
      <c r="I11448" s="2" t="str">
        <f t="shared" si="712"/>
        <v>https://www.amazon.co.jp/dp/4087807304?ref=myi_title_dp&amp;A2</v>
      </c>
      <c r="J11448" s="2" t="str">
        <f t="shared" si="713"/>
        <v>https://jp.mercari.com/item/m61255790029</v>
      </c>
      <c r="M11448" t="str">
        <f t="shared" si="714"/>
        <v>https://www.amazon.co.jp/dp/4087807304?ref=myi_title_dp&amp;A2</v>
      </c>
      <c r="N11448" t="str">
        <f t="shared" si="715"/>
        <v>https://jp.mercari.com/item/m61255790029</v>
      </c>
    </row>
    <row r="11449" spans="1:14">
      <c r="A11449">
        <v>4325239715</v>
      </c>
      <c r="B11449">
        <v>1</v>
      </c>
      <c r="C11449">
        <v>1200</v>
      </c>
      <c r="D11449" t="s">
        <v>23801</v>
      </c>
      <c r="E11449">
        <v>2</v>
      </c>
      <c r="F11449" t="s">
        <v>23802</v>
      </c>
      <c r="G11449" s="1">
        <v>44552.803472222222</v>
      </c>
      <c r="H11449">
        <v>1.4</v>
      </c>
      <c r="I11449" s="2" t="str">
        <f t="shared" si="712"/>
        <v>https://www.amazon.co.jp/dp/4325239715?ref=myi_title_dp&amp;A2</v>
      </c>
      <c r="J11449" s="2" t="str">
        <f t="shared" si="713"/>
        <v>https://jp.mercari.com/item/m76375603019</v>
      </c>
      <c r="M11449" t="str">
        <f t="shared" si="714"/>
        <v>https://www.amazon.co.jp/dp/4325239715?ref=myi_title_dp&amp;A2</v>
      </c>
      <c r="N11449" t="str">
        <f t="shared" si="715"/>
        <v>https://jp.mercari.com/item/m76375603019</v>
      </c>
    </row>
    <row r="11450" spans="1:14">
      <c r="A11450">
        <v>4594615740</v>
      </c>
      <c r="B11450">
        <v>1</v>
      </c>
      <c r="C11450">
        <v>650</v>
      </c>
      <c r="D11450" t="s">
        <v>23803</v>
      </c>
      <c r="E11450">
        <v>3</v>
      </c>
      <c r="F11450" t="s">
        <v>23804</v>
      </c>
      <c r="G11450" s="1">
        <v>44552.803472222222</v>
      </c>
      <c r="H11450">
        <v>1.1001000000000001</v>
      </c>
      <c r="I11450" s="2" t="str">
        <f t="shared" si="712"/>
        <v>https://www.amazon.co.jp/dp/4594615740?ref=myi_title_dp&amp;A2</v>
      </c>
      <c r="J11450" s="2" t="str">
        <f t="shared" si="713"/>
        <v>https://jp.mercari.com/item/m11919024051</v>
      </c>
      <c r="M11450" t="str">
        <f t="shared" si="714"/>
        <v>https://www.amazon.co.jp/dp/4594615740?ref=myi_title_dp&amp;A2</v>
      </c>
      <c r="N11450" t="str">
        <f t="shared" si="715"/>
        <v>https://jp.mercari.com/item/m11919024051</v>
      </c>
    </row>
    <row r="11451" spans="1:14">
      <c r="A11451">
        <v>4883196348</v>
      </c>
      <c r="B11451">
        <v>1</v>
      </c>
      <c r="C11451">
        <v>980</v>
      </c>
      <c r="D11451" t="s">
        <v>23805</v>
      </c>
      <c r="E11451">
        <v>3</v>
      </c>
      <c r="F11451" t="s">
        <v>23806</v>
      </c>
      <c r="G11451" s="1">
        <v>44552.803472222222</v>
      </c>
      <c r="H11451">
        <v>2.1999</v>
      </c>
      <c r="I11451" s="2" t="str">
        <f t="shared" si="712"/>
        <v>https://www.amazon.co.jp/dp/4883196348?ref=myi_title_dp&amp;A2</v>
      </c>
      <c r="J11451" s="2" t="str">
        <f t="shared" si="713"/>
        <v>https://jp.mercari.com/item/m91274004586</v>
      </c>
      <c r="M11451" t="str">
        <f t="shared" si="714"/>
        <v>https://www.amazon.co.jp/dp/4883196348?ref=myi_title_dp&amp;A2</v>
      </c>
      <c r="N11451" t="str">
        <f t="shared" si="715"/>
        <v>https://jp.mercari.com/item/m91274004586</v>
      </c>
    </row>
    <row r="11452" spans="1:14">
      <c r="A11452">
        <v>4408062898</v>
      </c>
      <c r="B11452">
        <v>1</v>
      </c>
      <c r="C11452">
        <v>1500</v>
      </c>
      <c r="D11452" t="s">
        <v>23807</v>
      </c>
      <c r="E11452">
        <v>2</v>
      </c>
      <c r="F11452" t="s">
        <v>23808</v>
      </c>
      <c r="G11452" s="1">
        <v>44552.804166666669</v>
      </c>
      <c r="H11452">
        <v>1.1999</v>
      </c>
      <c r="I11452" s="2" t="str">
        <f t="shared" si="712"/>
        <v>https://www.amazon.co.jp/dp/4408062898?ref=myi_title_dp&amp;A2</v>
      </c>
      <c r="J11452" s="2" t="str">
        <f t="shared" si="713"/>
        <v>https://jp.mercari.com/item/m11906287400</v>
      </c>
      <c r="M11452" t="str">
        <f t="shared" si="714"/>
        <v>https://www.amazon.co.jp/dp/4408062898?ref=myi_title_dp&amp;A2</v>
      </c>
      <c r="N11452" t="str">
        <f t="shared" si="715"/>
        <v>https://jp.mercari.com/item/m11906287400</v>
      </c>
    </row>
    <row r="11453" spans="1:14">
      <c r="A11453">
        <v>4384053134</v>
      </c>
      <c r="B11453">
        <v>1</v>
      </c>
      <c r="C11453">
        <v>1000</v>
      </c>
      <c r="D11453" t="s">
        <v>23809</v>
      </c>
      <c r="E11453">
        <v>3</v>
      </c>
      <c r="F11453" t="s">
        <v>23810</v>
      </c>
      <c r="G11453" s="1">
        <v>44552.804166666669</v>
      </c>
      <c r="H11453">
        <v>1.8001</v>
      </c>
      <c r="I11453" s="2" t="str">
        <f t="shared" si="712"/>
        <v>https://www.amazon.co.jp/dp/4384053134?ref=myi_title_dp&amp;A2</v>
      </c>
      <c r="J11453" s="2" t="str">
        <f t="shared" si="713"/>
        <v>https://jp.mercari.com/item/m92014790483</v>
      </c>
      <c r="M11453" t="str">
        <f t="shared" si="714"/>
        <v>https://www.amazon.co.jp/dp/4384053134?ref=myi_title_dp&amp;A2</v>
      </c>
      <c r="N11453" t="str">
        <f t="shared" si="715"/>
        <v>https://jp.mercari.com/item/m92014790483</v>
      </c>
    </row>
    <row r="11454" spans="1:14">
      <c r="A11454">
        <v>4884695321</v>
      </c>
      <c r="B11454">
        <v>1</v>
      </c>
      <c r="C11454">
        <v>700</v>
      </c>
      <c r="D11454" t="s">
        <v>23811</v>
      </c>
      <c r="E11454">
        <v>2</v>
      </c>
      <c r="F11454" t="s">
        <v>23812</v>
      </c>
      <c r="G11454" s="1">
        <v>44552.804166666669</v>
      </c>
      <c r="H11454">
        <v>1.1999</v>
      </c>
      <c r="I11454" s="2" t="str">
        <f t="shared" si="712"/>
        <v>https://www.amazon.co.jp/dp/4884695321?ref=myi_title_dp&amp;A2</v>
      </c>
      <c r="J11454" s="2" t="str">
        <f t="shared" si="713"/>
        <v>https://jp.mercari.com/item/m85661165843</v>
      </c>
      <c r="M11454" t="str">
        <f t="shared" si="714"/>
        <v>https://www.amazon.co.jp/dp/4884695321?ref=myi_title_dp&amp;A2</v>
      </c>
      <c r="N11454" t="str">
        <f t="shared" si="715"/>
        <v>https://jp.mercari.com/item/m85661165843</v>
      </c>
    </row>
    <row r="11455" spans="1:14">
      <c r="A11455">
        <v>4589036126</v>
      </c>
      <c r="B11455">
        <v>1</v>
      </c>
      <c r="C11455">
        <v>990</v>
      </c>
      <c r="D11455" t="s">
        <v>23813</v>
      </c>
      <c r="E11455">
        <v>2</v>
      </c>
      <c r="F11455" t="s">
        <v>23814</v>
      </c>
      <c r="G11455" s="1">
        <v>44552.804861111108</v>
      </c>
      <c r="H11455">
        <v>0.80010000000000003</v>
      </c>
      <c r="I11455" s="2" t="str">
        <f t="shared" si="712"/>
        <v>https://www.amazon.co.jp/dp/4589036126?ref=myi_title_dp&amp;A2</v>
      </c>
      <c r="J11455" s="2" t="str">
        <f t="shared" si="713"/>
        <v>https://jp.mercari.com/item/m75949577991</v>
      </c>
      <c r="M11455" t="str">
        <f t="shared" si="714"/>
        <v>https://www.amazon.co.jp/dp/4589036126?ref=myi_title_dp&amp;A2</v>
      </c>
      <c r="N11455" t="str">
        <f t="shared" si="715"/>
        <v>https://jp.mercari.com/item/m75949577991</v>
      </c>
    </row>
    <row r="11456" spans="1:14">
      <c r="A11456">
        <v>4023318787</v>
      </c>
      <c r="B11456">
        <v>1</v>
      </c>
      <c r="C11456">
        <v>900</v>
      </c>
      <c r="D11456" t="s">
        <v>23815</v>
      </c>
      <c r="E11456">
        <v>3</v>
      </c>
      <c r="F11456" t="s">
        <v>23816</v>
      </c>
      <c r="G11456" s="1">
        <v>44552.804861111108</v>
      </c>
      <c r="H11456">
        <v>2</v>
      </c>
      <c r="I11456" s="2" t="str">
        <f t="shared" si="712"/>
        <v>https://www.amazon.co.jp/dp/4023318787?ref=myi_title_dp&amp;A2</v>
      </c>
      <c r="J11456" s="2" t="str">
        <f t="shared" si="713"/>
        <v>https://jp.mercari.com/item/m56682623761</v>
      </c>
      <c r="M11456" t="str">
        <f t="shared" si="714"/>
        <v>https://www.amazon.co.jp/dp/4023318787?ref=myi_title_dp&amp;A2</v>
      </c>
      <c r="N11456" t="str">
        <f t="shared" si="715"/>
        <v>https://jp.mercari.com/item/m56682623761</v>
      </c>
    </row>
    <row r="11457" spans="1:14">
      <c r="A11457">
        <v>4402090903</v>
      </c>
      <c r="B11457">
        <v>1</v>
      </c>
      <c r="C11457">
        <v>1000</v>
      </c>
      <c r="D11457" t="s">
        <v>23817</v>
      </c>
      <c r="E11457">
        <v>2</v>
      </c>
      <c r="F11457" t="s">
        <v>23818</v>
      </c>
      <c r="G11457" s="1">
        <v>44552.804861111108</v>
      </c>
      <c r="H11457">
        <v>1.3</v>
      </c>
      <c r="I11457" s="2" t="str">
        <f t="shared" si="712"/>
        <v>https://www.amazon.co.jp/dp/4402090903?ref=myi_title_dp&amp;A2</v>
      </c>
      <c r="J11457" s="2" t="str">
        <f t="shared" si="713"/>
        <v>https://jp.mercari.com/item/m19829029894</v>
      </c>
      <c r="M11457" t="str">
        <f t="shared" si="714"/>
        <v>https://www.amazon.co.jp/dp/4402090903?ref=myi_title_dp&amp;A2</v>
      </c>
      <c r="N11457" t="str">
        <f t="shared" si="715"/>
        <v>https://jp.mercari.com/item/m19829029894</v>
      </c>
    </row>
    <row r="11458" spans="1:14">
      <c r="A11458">
        <v>4865104291</v>
      </c>
      <c r="B11458">
        <v>1</v>
      </c>
      <c r="C11458">
        <v>2100</v>
      </c>
      <c r="D11458" t="s">
        <v>23819</v>
      </c>
      <c r="E11458">
        <v>3</v>
      </c>
      <c r="F11458" t="s">
        <v>23820</v>
      </c>
      <c r="G11458" s="1">
        <v>44552.804861111108</v>
      </c>
      <c r="H11458">
        <v>1.5999000000000001</v>
      </c>
      <c r="I11458" s="2" t="str">
        <f t="shared" si="712"/>
        <v>https://www.amazon.co.jp/dp/4865104291?ref=myi_title_dp&amp;A2</v>
      </c>
      <c r="J11458" s="2" t="str">
        <f t="shared" si="713"/>
        <v>https://jp.mercari.com/item/m26815186594</v>
      </c>
      <c r="M11458" t="str">
        <f t="shared" si="714"/>
        <v>https://www.amazon.co.jp/dp/4865104291?ref=myi_title_dp&amp;A2</v>
      </c>
      <c r="N11458" t="str">
        <f t="shared" si="715"/>
        <v>https://jp.mercari.com/item/m26815186594</v>
      </c>
    </row>
    <row r="11459" spans="1:14">
      <c r="A11459">
        <v>4906638015</v>
      </c>
      <c r="B11459">
        <v>1</v>
      </c>
      <c r="C11459">
        <v>900</v>
      </c>
      <c r="D11459" t="s">
        <v>23821</v>
      </c>
      <c r="E11459">
        <v>3</v>
      </c>
      <c r="F11459" t="s">
        <v>23822</v>
      </c>
      <c r="G11459" s="1">
        <v>44552.804861111108</v>
      </c>
      <c r="H11459">
        <v>3.4</v>
      </c>
      <c r="I11459" s="2" t="str">
        <f t="shared" ref="I11459:I11522" si="716">HYPERLINK(M11459)</f>
        <v>https://www.amazon.co.jp/dp/4906638015?ref=myi_title_dp&amp;A2</v>
      </c>
      <c r="J11459" s="2" t="str">
        <f t="shared" ref="J11459:J11522" si="717">HYPERLINK(N11459)</f>
        <v>https://jp.mercari.com/item/m20837004050</v>
      </c>
      <c r="M11459" t="str">
        <f t="shared" ref="M11459:M11522" si="718">"https://www.amazon.co.jp/dp/"&amp;A11459&amp;"?ref=myi_title_dp&amp;A2"</f>
        <v>https://www.amazon.co.jp/dp/4906638015?ref=myi_title_dp&amp;A2</v>
      </c>
      <c r="N11459" t="str">
        <f t="shared" ref="N11459:N11522" si="719">"https://jp.mercari.com/item/"&amp;F11459</f>
        <v>https://jp.mercari.com/item/m20837004050</v>
      </c>
    </row>
    <row r="11460" spans="1:14">
      <c r="A11460">
        <v>4413045696</v>
      </c>
      <c r="B11460">
        <v>1</v>
      </c>
      <c r="C11460">
        <v>450</v>
      </c>
      <c r="D11460" t="s">
        <v>23823</v>
      </c>
      <c r="E11460">
        <v>3</v>
      </c>
      <c r="F11460" t="s">
        <v>23824</v>
      </c>
      <c r="G11460" s="1">
        <v>44552.805555555555</v>
      </c>
      <c r="H11460">
        <v>1.1999</v>
      </c>
      <c r="I11460" s="2" t="str">
        <f t="shared" si="716"/>
        <v>https://www.amazon.co.jp/dp/4413045696?ref=myi_title_dp&amp;A2</v>
      </c>
      <c r="J11460" s="2" t="str">
        <f t="shared" si="717"/>
        <v>https://jp.mercari.com/item/m83782272733</v>
      </c>
      <c r="M11460" t="str">
        <f t="shared" si="718"/>
        <v>https://www.amazon.co.jp/dp/4413045696?ref=myi_title_dp&amp;A2</v>
      </c>
      <c r="N11460" t="str">
        <f t="shared" si="719"/>
        <v>https://jp.mercari.com/item/m83782272733</v>
      </c>
    </row>
    <row r="11461" spans="1:14">
      <c r="A11461">
        <v>4569830145</v>
      </c>
      <c r="B11461">
        <v>1</v>
      </c>
      <c r="C11461">
        <v>480</v>
      </c>
      <c r="D11461" t="s">
        <v>23825</v>
      </c>
      <c r="E11461">
        <v>2</v>
      </c>
      <c r="F11461" t="s">
        <v>23826</v>
      </c>
      <c r="G11461" s="1">
        <v>44552.805555555555</v>
      </c>
      <c r="H11461">
        <v>1.5001</v>
      </c>
      <c r="I11461" s="2" t="str">
        <f t="shared" si="716"/>
        <v>https://www.amazon.co.jp/dp/4569830145?ref=myi_title_dp&amp;A2</v>
      </c>
      <c r="J11461" s="2" t="str">
        <f t="shared" si="717"/>
        <v>https://jp.mercari.com/item/m40664664220</v>
      </c>
      <c r="M11461" t="str">
        <f t="shared" si="718"/>
        <v>https://www.amazon.co.jp/dp/4569830145?ref=myi_title_dp&amp;A2</v>
      </c>
      <c r="N11461" t="str">
        <f t="shared" si="719"/>
        <v>https://jp.mercari.com/item/m40664664220</v>
      </c>
    </row>
    <row r="11462" spans="1:14">
      <c r="A11462">
        <v>4763778269</v>
      </c>
      <c r="B11462">
        <v>1</v>
      </c>
      <c r="C11462">
        <v>999</v>
      </c>
      <c r="D11462" t="s">
        <v>23827</v>
      </c>
      <c r="E11462">
        <v>2</v>
      </c>
      <c r="F11462" t="s">
        <v>23828</v>
      </c>
      <c r="G11462" s="1">
        <v>44552.806250000001</v>
      </c>
      <c r="H11462">
        <v>99</v>
      </c>
      <c r="I11462" s="2" t="str">
        <f t="shared" si="716"/>
        <v>https://www.amazon.co.jp/dp/4763778269?ref=myi_title_dp&amp;A2</v>
      </c>
      <c r="J11462" s="2" t="str">
        <f t="shared" si="717"/>
        <v>https://jp.mercari.com/item/m28741670470</v>
      </c>
      <c r="M11462" t="str">
        <f t="shared" si="718"/>
        <v>https://www.amazon.co.jp/dp/4763778269?ref=myi_title_dp&amp;A2</v>
      </c>
      <c r="N11462" t="str">
        <f t="shared" si="719"/>
        <v>https://jp.mercari.com/item/m28741670470</v>
      </c>
    </row>
    <row r="11463" spans="1:14">
      <c r="A11463">
        <v>4342302659</v>
      </c>
      <c r="B11463">
        <v>1</v>
      </c>
      <c r="C11463">
        <v>500</v>
      </c>
      <c r="D11463" t="s">
        <v>23829</v>
      </c>
      <c r="E11463">
        <v>2</v>
      </c>
      <c r="F11463" t="s">
        <v>23830</v>
      </c>
      <c r="G11463" s="1">
        <v>44552.806250000001</v>
      </c>
      <c r="H11463">
        <v>1.5999000000000001</v>
      </c>
      <c r="I11463" s="2" t="str">
        <f t="shared" si="716"/>
        <v>https://www.amazon.co.jp/dp/4342302659?ref=myi_title_dp&amp;A2</v>
      </c>
      <c r="J11463" s="2" t="str">
        <f t="shared" si="717"/>
        <v>https://jp.mercari.com/item/m36485072057</v>
      </c>
      <c r="M11463" t="str">
        <f t="shared" si="718"/>
        <v>https://www.amazon.co.jp/dp/4342302659?ref=myi_title_dp&amp;A2</v>
      </c>
      <c r="N11463" t="str">
        <f t="shared" si="719"/>
        <v>https://jp.mercari.com/item/m36485072057</v>
      </c>
    </row>
    <row r="11464" spans="1:14">
      <c r="A11464">
        <v>4838731094</v>
      </c>
      <c r="B11464">
        <v>1</v>
      </c>
      <c r="C11464">
        <v>800</v>
      </c>
      <c r="D11464" t="s">
        <v>23831</v>
      </c>
      <c r="E11464">
        <v>3</v>
      </c>
      <c r="F11464" t="s">
        <v>23832</v>
      </c>
      <c r="G11464" s="1">
        <v>44552.806944444441</v>
      </c>
      <c r="H11464">
        <v>1.1999</v>
      </c>
      <c r="I11464" s="2" t="str">
        <f t="shared" si="716"/>
        <v>https://www.amazon.co.jp/dp/4838731094?ref=myi_title_dp&amp;A2</v>
      </c>
      <c r="J11464" s="2" t="str">
        <f t="shared" si="717"/>
        <v>https://jp.mercari.com/item/m18739425991</v>
      </c>
      <c r="M11464" t="str">
        <f t="shared" si="718"/>
        <v>https://www.amazon.co.jp/dp/4838731094?ref=myi_title_dp&amp;A2</v>
      </c>
      <c r="N11464" t="str">
        <f t="shared" si="719"/>
        <v>https://jp.mercari.com/item/m18739425991</v>
      </c>
    </row>
    <row r="11465" spans="1:14">
      <c r="A11465">
        <v>4094088709</v>
      </c>
      <c r="B11465">
        <v>1</v>
      </c>
      <c r="C11465">
        <v>510</v>
      </c>
      <c r="D11465" t="s">
        <v>23833</v>
      </c>
      <c r="E11465">
        <v>2</v>
      </c>
      <c r="F11465" t="s">
        <v>23834</v>
      </c>
      <c r="G11465" s="1">
        <v>44552.806944444441</v>
      </c>
      <c r="H11465">
        <v>0.80010000000000003</v>
      </c>
      <c r="I11465" s="2" t="str">
        <f t="shared" si="716"/>
        <v>https://www.amazon.co.jp/dp/4094088709?ref=myi_title_dp&amp;A2</v>
      </c>
      <c r="J11465" s="2" t="str">
        <f t="shared" si="717"/>
        <v>https://jp.mercari.com/item/m49021492606</v>
      </c>
      <c r="M11465" t="str">
        <f t="shared" si="718"/>
        <v>https://www.amazon.co.jp/dp/4094088709?ref=myi_title_dp&amp;A2</v>
      </c>
      <c r="N11465" t="str">
        <f t="shared" si="719"/>
        <v>https://jp.mercari.com/item/m49021492606</v>
      </c>
    </row>
    <row r="11466" spans="1:14">
      <c r="A11466">
        <v>4803003769</v>
      </c>
      <c r="B11466">
        <v>1</v>
      </c>
      <c r="C11466">
        <v>300</v>
      </c>
      <c r="D11466" t="s">
        <v>23835</v>
      </c>
      <c r="E11466">
        <v>2</v>
      </c>
      <c r="F11466" t="s">
        <v>23836</v>
      </c>
      <c r="G11466" s="1">
        <v>44552.806944444441</v>
      </c>
      <c r="H11466">
        <v>1.5999000000000001</v>
      </c>
      <c r="I11466" s="2" t="str">
        <f t="shared" si="716"/>
        <v>https://www.amazon.co.jp/dp/4803003769?ref=myi_title_dp&amp;A2</v>
      </c>
      <c r="J11466" s="2" t="str">
        <f t="shared" si="717"/>
        <v>https://jp.mercari.com/item/m21635127909</v>
      </c>
      <c r="M11466" t="str">
        <f t="shared" si="718"/>
        <v>https://www.amazon.co.jp/dp/4803003769?ref=myi_title_dp&amp;A2</v>
      </c>
      <c r="N11466" t="str">
        <f t="shared" si="719"/>
        <v>https://jp.mercari.com/item/m21635127909</v>
      </c>
    </row>
    <row r="11467" spans="1:14">
      <c r="A11467">
        <v>4001141272</v>
      </c>
      <c r="B11467">
        <v>1</v>
      </c>
      <c r="C11467">
        <v>450</v>
      </c>
      <c r="D11467" t="s">
        <v>23837</v>
      </c>
      <c r="E11467">
        <v>2</v>
      </c>
      <c r="F11467" t="s">
        <v>23838</v>
      </c>
      <c r="G11467" s="1">
        <v>44552.806944444441</v>
      </c>
      <c r="H11467">
        <v>2.1999</v>
      </c>
      <c r="I11467" s="2" t="str">
        <f t="shared" si="716"/>
        <v>https://www.amazon.co.jp/dp/4001141272?ref=myi_title_dp&amp;A2</v>
      </c>
      <c r="J11467" s="2" t="str">
        <f t="shared" si="717"/>
        <v>https://jp.mercari.com/item/m39750465700</v>
      </c>
      <c r="M11467" t="str">
        <f t="shared" si="718"/>
        <v>https://www.amazon.co.jp/dp/4001141272?ref=myi_title_dp&amp;A2</v>
      </c>
      <c r="N11467" t="str">
        <f t="shared" si="719"/>
        <v>https://jp.mercari.com/item/m39750465700</v>
      </c>
    </row>
    <row r="11468" spans="1:14">
      <c r="A11468">
        <v>4344983920</v>
      </c>
      <c r="B11468">
        <v>1</v>
      </c>
      <c r="C11468">
        <v>550</v>
      </c>
      <c r="D11468" t="s">
        <v>23839</v>
      </c>
      <c r="E11468">
        <v>7</v>
      </c>
      <c r="F11468" t="s">
        <v>23840</v>
      </c>
      <c r="G11468" s="1">
        <v>44552.807638888888</v>
      </c>
      <c r="H11468">
        <v>0.80010000000000003</v>
      </c>
      <c r="I11468" s="2" t="str">
        <f t="shared" si="716"/>
        <v>https://www.amazon.co.jp/dp/4344983920?ref=myi_title_dp&amp;A2</v>
      </c>
      <c r="J11468" s="2" t="str">
        <f t="shared" si="717"/>
        <v>https://jp.mercari.com/item/m43360495210</v>
      </c>
      <c r="M11468" t="str">
        <f t="shared" si="718"/>
        <v>https://www.amazon.co.jp/dp/4344983920?ref=myi_title_dp&amp;A2</v>
      </c>
      <c r="N11468" t="str">
        <f t="shared" si="719"/>
        <v>https://jp.mercari.com/item/m43360495210</v>
      </c>
    </row>
    <row r="11469" spans="1:14">
      <c r="A11469">
        <v>4385727465</v>
      </c>
      <c r="B11469">
        <v>1</v>
      </c>
      <c r="C11469">
        <v>760</v>
      </c>
      <c r="D11469" t="s">
        <v>23841</v>
      </c>
      <c r="E11469">
        <v>2</v>
      </c>
      <c r="F11469" t="s">
        <v>23842</v>
      </c>
      <c r="G11469" s="1">
        <v>44552.807638888888</v>
      </c>
      <c r="H11469">
        <v>1</v>
      </c>
      <c r="I11469" s="2" t="str">
        <f t="shared" si="716"/>
        <v>https://www.amazon.co.jp/dp/4385727465?ref=myi_title_dp&amp;A2</v>
      </c>
      <c r="J11469" s="2" t="str">
        <f t="shared" si="717"/>
        <v>https://jp.mercari.com/item/m86986307796</v>
      </c>
      <c r="M11469" t="str">
        <f t="shared" si="718"/>
        <v>https://www.amazon.co.jp/dp/4385727465?ref=myi_title_dp&amp;A2</v>
      </c>
      <c r="N11469" t="str">
        <f t="shared" si="719"/>
        <v>https://jp.mercari.com/item/m86986307796</v>
      </c>
    </row>
    <row r="11470" spans="1:14">
      <c r="A11470">
        <v>4904533070</v>
      </c>
      <c r="B11470">
        <v>1</v>
      </c>
      <c r="C11470">
        <v>800</v>
      </c>
      <c r="D11470" t="s">
        <v>23843</v>
      </c>
      <c r="E11470">
        <v>7</v>
      </c>
      <c r="F11470" t="s">
        <v>23844</v>
      </c>
      <c r="G11470" s="1">
        <v>44552.809027777781</v>
      </c>
      <c r="H11470">
        <v>3.4</v>
      </c>
      <c r="I11470" s="2" t="str">
        <f t="shared" si="716"/>
        <v>https://www.amazon.co.jp/dp/4904533070?ref=myi_title_dp&amp;A2</v>
      </c>
      <c r="J11470" s="2" t="str">
        <f t="shared" si="717"/>
        <v>https://jp.mercari.com/item/m84076224513</v>
      </c>
      <c r="M11470" t="str">
        <f t="shared" si="718"/>
        <v>https://www.amazon.co.jp/dp/4904533070?ref=myi_title_dp&amp;A2</v>
      </c>
      <c r="N11470" t="str">
        <f t="shared" si="719"/>
        <v>https://jp.mercari.com/item/m84076224513</v>
      </c>
    </row>
    <row r="11471" spans="1:14">
      <c r="A11471">
        <v>4872688015</v>
      </c>
      <c r="B11471">
        <v>1</v>
      </c>
      <c r="C11471">
        <v>1500</v>
      </c>
      <c r="D11471" t="s">
        <v>23845</v>
      </c>
      <c r="E11471">
        <v>2</v>
      </c>
      <c r="F11471" t="s">
        <v>23846</v>
      </c>
      <c r="G11471" s="1">
        <v>44552.821527777778</v>
      </c>
      <c r="H11471">
        <v>2</v>
      </c>
      <c r="I11471" s="2" t="str">
        <f t="shared" si="716"/>
        <v>https://www.amazon.co.jp/dp/4872688015?ref=myi_title_dp&amp;A2</v>
      </c>
      <c r="J11471" s="2" t="str">
        <f t="shared" si="717"/>
        <v>https://jp.mercari.com/item/m86092726597</v>
      </c>
      <c r="M11471" t="str">
        <f t="shared" si="718"/>
        <v>https://www.amazon.co.jp/dp/4872688015?ref=myi_title_dp&amp;A2</v>
      </c>
      <c r="N11471" t="str">
        <f t="shared" si="719"/>
        <v>https://jp.mercari.com/item/m86092726597</v>
      </c>
    </row>
    <row r="11472" spans="1:14">
      <c r="A11472" t="s">
        <v>7088</v>
      </c>
      <c r="B11472">
        <v>1</v>
      </c>
      <c r="C11472">
        <v>800</v>
      </c>
      <c r="D11472" t="s">
        <v>23847</v>
      </c>
      <c r="E11472">
        <v>2</v>
      </c>
      <c r="F11472" t="s">
        <v>23848</v>
      </c>
      <c r="G11472" s="1">
        <v>44552.821527777778</v>
      </c>
      <c r="H11472">
        <v>1.5999000000000001</v>
      </c>
      <c r="I11472" s="2" t="str">
        <f t="shared" si="716"/>
        <v>https://www.amazon.co.jp/dp/477621010x?ref=myi_title_dp&amp;A2</v>
      </c>
      <c r="J11472" s="2" t="str">
        <f t="shared" si="717"/>
        <v>https://jp.mercari.com/item/m30071319557</v>
      </c>
      <c r="M11472" t="str">
        <f t="shared" si="718"/>
        <v>https://www.amazon.co.jp/dp/477621010x?ref=myi_title_dp&amp;A2</v>
      </c>
      <c r="N11472" t="str">
        <f t="shared" si="719"/>
        <v>https://jp.mercari.com/item/m30071319557</v>
      </c>
    </row>
    <row r="11473" spans="1:14">
      <c r="A11473">
        <v>4047334545</v>
      </c>
      <c r="B11473">
        <v>1</v>
      </c>
      <c r="C11473">
        <v>1500</v>
      </c>
      <c r="D11473" t="s">
        <v>23849</v>
      </c>
      <c r="E11473">
        <v>2</v>
      </c>
      <c r="F11473" t="s">
        <v>23850</v>
      </c>
      <c r="G11473" s="1">
        <v>44552.821527777778</v>
      </c>
      <c r="H11473">
        <v>2</v>
      </c>
      <c r="I11473" s="2" t="str">
        <f t="shared" si="716"/>
        <v>https://www.amazon.co.jp/dp/4047334545?ref=myi_title_dp&amp;A2</v>
      </c>
      <c r="J11473" s="2" t="str">
        <f t="shared" si="717"/>
        <v>https://jp.mercari.com/item/m27188944752</v>
      </c>
      <c r="M11473" t="str">
        <f t="shared" si="718"/>
        <v>https://www.amazon.co.jp/dp/4047334545?ref=myi_title_dp&amp;A2</v>
      </c>
      <c r="N11473" t="str">
        <f t="shared" si="719"/>
        <v>https://jp.mercari.com/item/m27188944752</v>
      </c>
    </row>
    <row r="11474" spans="1:14">
      <c r="A11474">
        <v>4866491205</v>
      </c>
      <c r="B11474">
        <v>1</v>
      </c>
      <c r="C11474">
        <v>2500</v>
      </c>
      <c r="D11474" t="s">
        <v>23851</v>
      </c>
      <c r="E11474">
        <v>2</v>
      </c>
      <c r="F11474" t="s">
        <v>23852</v>
      </c>
      <c r="G11474" s="1">
        <v>44552.822222222225</v>
      </c>
      <c r="H11474">
        <v>99</v>
      </c>
      <c r="I11474" s="2" t="str">
        <f t="shared" si="716"/>
        <v>https://www.amazon.co.jp/dp/4866491205?ref=myi_title_dp&amp;A2</v>
      </c>
      <c r="J11474" s="2" t="str">
        <f t="shared" si="717"/>
        <v>https://jp.mercari.com/item/m44117170147</v>
      </c>
      <c r="M11474" t="str">
        <f t="shared" si="718"/>
        <v>https://www.amazon.co.jp/dp/4866491205?ref=myi_title_dp&amp;A2</v>
      </c>
      <c r="N11474" t="str">
        <f t="shared" si="719"/>
        <v>https://jp.mercari.com/item/m44117170147</v>
      </c>
    </row>
    <row r="11475" spans="1:14">
      <c r="A11475">
        <v>4087200965</v>
      </c>
      <c r="B11475">
        <v>1</v>
      </c>
      <c r="C11475">
        <v>410</v>
      </c>
      <c r="D11475" t="s">
        <v>23853</v>
      </c>
      <c r="E11475">
        <v>2</v>
      </c>
      <c r="F11475" t="s">
        <v>23854</v>
      </c>
      <c r="G11475" s="1">
        <v>44552.822222222225</v>
      </c>
      <c r="H11475">
        <v>1.1999</v>
      </c>
      <c r="I11475" s="2" t="str">
        <f t="shared" si="716"/>
        <v>https://www.amazon.co.jp/dp/4087200965?ref=myi_title_dp&amp;A2</v>
      </c>
      <c r="J11475" s="2" t="str">
        <f t="shared" si="717"/>
        <v>https://jp.mercari.com/item/m51438926213</v>
      </c>
      <c r="M11475" t="str">
        <f t="shared" si="718"/>
        <v>https://www.amazon.co.jp/dp/4087200965?ref=myi_title_dp&amp;A2</v>
      </c>
      <c r="N11475" t="str">
        <f t="shared" si="719"/>
        <v>https://jp.mercari.com/item/m51438926213</v>
      </c>
    </row>
    <row r="11476" spans="1:14">
      <c r="A11476">
        <v>4062653427</v>
      </c>
      <c r="B11476">
        <v>1</v>
      </c>
      <c r="C11476">
        <v>1600</v>
      </c>
      <c r="D11476" t="s">
        <v>23855</v>
      </c>
      <c r="E11476">
        <v>7</v>
      </c>
      <c r="F11476" t="s">
        <v>23856</v>
      </c>
      <c r="G11476" s="1">
        <v>44552.822916666664</v>
      </c>
      <c r="H11476">
        <v>3.8001</v>
      </c>
      <c r="I11476" s="2" t="str">
        <f t="shared" si="716"/>
        <v>https://www.amazon.co.jp/dp/4062653427?ref=myi_title_dp&amp;A2</v>
      </c>
      <c r="J11476" s="2" t="str">
        <f t="shared" si="717"/>
        <v>https://jp.mercari.com/item/m62997593308</v>
      </c>
      <c r="M11476" t="str">
        <f t="shared" si="718"/>
        <v>https://www.amazon.co.jp/dp/4062653427?ref=myi_title_dp&amp;A2</v>
      </c>
      <c r="N11476" t="str">
        <f t="shared" si="719"/>
        <v>https://jp.mercari.com/item/m62997593308</v>
      </c>
    </row>
    <row r="11477" spans="1:14">
      <c r="A11477">
        <v>4896328310</v>
      </c>
      <c r="B11477">
        <v>1</v>
      </c>
      <c r="C11477">
        <v>2300</v>
      </c>
      <c r="D11477" t="s">
        <v>23857</v>
      </c>
      <c r="E11477">
        <v>7</v>
      </c>
      <c r="F11477" t="s">
        <v>23858</v>
      </c>
      <c r="G11477" s="1">
        <v>44552.822916666664</v>
      </c>
      <c r="H11477">
        <v>2.8999000000000001</v>
      </c>
      <c r="I11477" s="2" t="str">
        <f t="shared" si="716"/>
        <v>https://www.amazon.co.jp/dp/4896328310?ref=myi_title_dp&amp;A2</v>
      </c>
      <c r="J11477" s="2" t="str">
        <f t="shared" si="717"/>
        <v>https://jp.mercari.com/item/m41137518142</v>
      </c>
      <c r="M11477" t="str">
        <f t="shared" si="718"/>
        <v>https://www.amazon.co.jp/dp/4896328310?ref=myi_title_dp&amp;A2</v>
      </c>
      <c r="N11477" t="str">
        <f t="shared" si="719"/>
        <v>https://jp.mercari.com/item/m41137518142</v>
      </c>
    </row>
    <row r="11478" spans="1:14">
      <c r="A11478">
        <v>4862806732</v>
      </c>
      <c r="B11478">
        <v>1</v>
      </c>
      <c r="C11478">
        <v>500</v>
      </c>
      <c r="D11478" t="s">
        <v>23859</v>
      </c>
      <c r="E11478">
        <v>2</v>
      </c>
      <c r="F11478" t="s">
        <v>23860</v>
      </c>
      <c r="G11478" s="1">
        <v>44552.823611111111</v>
      </c>
      <c r="H11478">
        <v>1.3</v>
      </c>
      <c r="I11478" s="2" t="str">
        <f t="shared" si="716"/>
        <v>https://www.amazon.co.jp/dp/4862806732?ref=myi_title_dp&amp;A2</v>
      </c>
      <c r="J11478" s="2" t="str">
        <f t="shared" si="717"/>
        <v>https://jp.mercari.com/item/m37948585794</v>
      </c>
      <c r="M11478" t="str">
        <f t="shared" si="718"/>
        <v>https://www.amazon.co.jp/dp/4862806732?ref=myi_title_dp&amp;A2</v>
      </c>
      <c r="N11478" t="str">
        <f t="shared" si="719"/>
        <v>https://jp.mercari.com/item/m37948585794</v>
      </c>
    </row>
    <row r="11479" spans="1:14">
      <c r="A11479">
        <v>4569839118</v>
      </c>
      <c r="B11479">
        <v>1</v>
      </c>
      <c r="C11479">
        <v>1000</v>
      </c>
      <c r="D11479" t="s">
        <v>23861</v>
      </c>
      <c r="E11479">
        <v>2</v>
      </c>
      <c r="F11479" t="s">
        <v>23862</v>
      </c>
      <c r="G11479" s="1">
        <v>44552.823611111111</v>
      </c>
      <c r="H11479">
        <v>1</v>
      </c>
      <c r="I11479" s="2" t="str">
        <f t="shared" si="716"/>
        <v>https://www.amazon.co.jp/dp/4569839118?ref=myi_title_dp&amp;A2</v>
      </c>
      <c r="J11479" s="2" t="str">
        <f t="shared" si="717"/>
        <v>https://jp.mercari.com/item/m50127685106</v>
      </c>
      <c r="M11479" t="str">
        <f t="shared" si="718"/>
        <v>https://www.amazon.co.jp/dp/4569839118?ref=myi_title_dp&amp;A2</v>
      </c>
      <c r="N11479" t="str">
        <f t="shared" si="719"/>
        <v>https://jp.mercari.com/item/m50127685106</v>
      </c>
    </row>
    <row r="11480" spans="1:14">
      <c r="A11480">
        <v>4492046208</v>
      </c>
      <c r="B11480">
        <v>1</v>
      </c>
      <c r="C11480">
        <v>444</v>
      </c>
      <c r="D11480" t="s">
        <v>23863</v>
      </c>
      <c r="E11480">
        <v>2</v>
      </c>
      <c r="F11480" t="s">
        <v>23864</v>
      </c>
      <c r="G11480" s="1">
        <v>44552.823611111111</v>
      </c>
      <c r="H11480">
        <v>2</v>
      </c>
      <c r="I11480" s="2" t="str">
        <f t="shared" si="716"/>
        <v>https://www.amazon.co.jp/dp/4492046208?ref=myi_title_dp&amp;A2</v>
      </c>
      <c r="J11480" s="2" t="str">
        <f t="shared" si="717"/>
        <v>https://jp.mercari.com/item/m39080276173</v>
      </c>
      <c r="M11480" t="str">
        <f t="shared" si="718"/>
        <v>https://www.amazon.co.jp/dp/4492046208?ref=myi_title_dp&amp;A2</v>
      </c>
      <c r="N11480" t="str">
        <f t="shared" si="719"/>
        <v>https://jp.mercari.com/item/m39080276173</v>
      </c>
    </row>
    <row r="11481" spans="1:14">
      <c r="A11481">
        <v>4906033385</v>
      </c>
      <c r="B11481">
        <v>1</v>
      </c>
      <c r="C11481">
        <v>500</v>
      </c>
      <c r="D11481" t="s">
        <v>23865</v>
      </c>
      <c r="E11481">
        <v>2</v>
      </c>
      <c r="F11481" t="s">
        <v>23866</v>
      </c>
      <c r="G11481" s="1">
        <v>44552.823611111111</v>
      </c>
      <c r="H11481">
        <v>1.4</v>
      </c>
      <c r="I11481" s="2" t="str">
        <f t="shared" si="716"/>
        <v>https://www.amazon.co.jp/dp/4906033385?ref=myi_title_dp&amp;A2</v>
      </c>
      <c r="J11481" s="2" t="str">
        <f t="shared" si="717"/>
        <v>https://jp.mercari.com/item/m68747860274</v>
      </c>
      <c r="M11481" t="str">
        <f t="shared" si="718"/>
        <v>https://www.amazon.co.jp/dp/4906033385?ref=myi_title_dp&amp;A2</v>
      </c>
      <c r="N11481" t="str">
        <f t="shared" si="719"/>
        <v>https://jp.mercari.com/item/m68747860274</v>
      </c>
    </row>
    <row r="11482" spans="1:14">
      <c r="A11482">
        <v>4010948779</v>
      </c>
      <c r="B11482">
        <v>1</v>
      </c>
      <c r="C11482">
        <v>500</v>
      </c>
      <c r="D11482" t="s">
        <v>23867</v>
      </c>
      <c r="E11482">
        <v>2</v>
      </c>
      <c r="F11482" t="s">
        <v>23868</v>
      </c>
      <c r="G11482" s="1">
        <v>44552.823611111111</v>
      </c>
      <c r="H11482">
        <v>1.5999000000000001</v>
      </c>
      <c r="I11482" s="2" t="str">
        <f t="shared" si="716"/>
        <v>https://www.amazon.co.jp/dp/4010948779?ref=myi_title_dp&amp;A2</v>
      </c>
      <c r="J11482" s="2" t="str">
        <f t="shared" si="717"/>
        <v>https://jp.mercari.com/item/m23832329652</v>
      </c>
      <c r="M11482" t="str">
        <f t="shared" si="718"/>
        <v>https://www.amazon.co.jp/dp/4010948779?ref=myi_title_dp&amp;A2</v>
      </c>
      <c r="N11482" t="str">
        <f t="shared" si="719"/>
        <v>https://jp.mercari.com/item/m23832329652</v>
      </c>
    </row>
    <row r="11483" spans="1:14">
      <c r="A11483">
        <v>4861139864</v>
      </c>
      <c r="B11483">
        <v>1</v>
      </c>
      <c r="C11483">
        <v>500</v>
      </c>
      <c r="D11483" t="s">
        <v>23869</v>
      </c>
      <c r="E11483">
        <v>7</v>
      </c>
      <c r="F11483" t="s">
        <v>23870</v>
      </c>
      <c r="G11483" s="1">
        <v>44552.823611111111</v>
      </c>
      <c r="H11483">
        <v>1.5999000000000001</v>
      </c>
      <c r="I11483" s="2" t="str">
        <f t="shared" si="716"/>
        <v>https://www.amazon.co.jp/dp/4861139864?ref=myi_title_dp&amp;A2</v>
      </c>
      <c r="J11483" s="2" t="str">
        <f t="shared" si="717"/>
        <v>https://jp.mercari.com/item/m92985174561</v>
      </c>
      <c r="M11483" t="str">
        <f t="shared" si="718"/>
        <v>https://www.amazon.co.jp/dp/4861139864?ref=myi_title_dp&amp;A2</v>
      </c>
      <c r="N11483" t="str">
        <f t="shared" si="719"/>
        <v>https://jp.mercari.com/item/m92985174561</v>
      </c>
    </row>
    <row r="11484" spans="1:14">
      <c r="A11484">
        <v>4048968920</v>
      </c>
      <c r="B11484">
        <v>1</v>
      </c>
      <c r="C11484">
        <v>500</v>
      </c>
      <c r="D11484" t="s">
        <v>23871</v>
      </c>
      <c r="E11484">
        <v>2</v>
      </c>
      <c r="F11484" t="s">
        <v>23872</v>
      </c>
      <c r="G11484" s="1">
        <v>44552.824305555558</v>
      </c>
      <c r="H11484">
        <v>2.1999</v>
      </c>
      <c r="I11484" s="2" t="str">
        <f t="shared" si="716"/>
        <v>https://www.amazon.co.jp/dp/4048968920?ref=myi_title_dp&amp;A2</v>
      </c>
      <c r="J11484" s="2" t="str">
        <f t="shared" si="717"/>
        <v>https://jp.mercari.com/item/m55595149921</v>
      </c>
      <c r="M11484" t="str">
        <f t="shared" si="718"/>
        <v>https://www.amazon.co.jp/dp/4048968920?ref=myi_title_dp&amp;A2</v>
      </c>
      <c r="N11484" t="str">
        <f t="shared" si="719"/>
        <v>https://jp.mercari.com/item/m55595149921</v>
      </c>
    </row>
    <row r="11485" spans="1:14">
      <c r="A11485">
        <v>4865880941</v>
      </c>
      <c r="B11485">
        <v>1</v>
      </c>
      <c r="C11485">
        <v>1090</v>
      </c>
      <c r="D11485" t="s">
        <v>23873</v>
      </c>
      <c r="E11485">
        <v>2</v>
      </c>
      <c r="F11485" t="s">
        <v>23874</v>
      </c>
      <c r="G11485" s="1">
        <v>44552.824305555558</v>
      </c>
      <c r="H11485">
        <v>0.80010000000000003</v>
      </c>
      <c r="I11485" s="2" t="str">
        <f t="shared" si="716"/>
        <v>https://www.amazon.co.jp/dp/4865880941?ref=myi_title_dp&amp;A2</v>
      </c>
      <c r="J11485" s="2" t="str">
        <f t="shared" si="717"/>
        <v>https://jp.mercari.com/item/m47367965721</v>
      </c>
      <c r="M11485" t="str">
        <f t="shared" si="718"/>
        <v>https://www.amazon.co.jp/dp/4865880941?ref=myi_title_dp&amp;A2</v>
      </c>
      <c r="N11485" t="str">
        <f t="shared" si="719"/>
        <v>https://jp.mercari.com/item/m47367965721</v>
      </c>
    </row>
    <row r="11486" spans="1:14">
      <c r="A11486">
        <v>4876150486</v>
      </c>
      <c r="B11486">
        <v>1</v>
      </c>
      <c r="C11486">
        <v>650</v>
      </c>
      <c r="D11486" t="s">
        <v>23875</v>
      </c>
      <c r="E11486">
        <v>7</v>
      </c>
      <c r="F11486" t="s">
        <v>23876</v>
      </c>
      <c r="G11486" s="1">
        <v>44552.824305555558</v>
      </c>
      <c r="H11486">
        <v>1.1999</v>
      </c>
      <c r="I11486" s="2" t="str">
        <f t="shared" si="716"/>
        <v>https://www.amazon.co.jp/dp/4876150486?ref=myi_title_dp&amp;A2</v>
      </c>
      <c r="J11486" s="2" t="str">
        <f t="shared" si="717"/>
        <v>https://jp.mercari.com/item/m37400356487</v>
      </c>
      <c r="M11486" t="str">
        <f t="shared" si="718"/>
        <v>https://www.amazon.co.jp/dp/4876150486?ref=myi_title_dp&amp;A2</v>
      </c>
      <c r="N11486" t="str">
        <f t="shared" si="719"/>
        <v>https://jp.mercari.com/item/m37400356487</v>
      </c>
    </row>
    <row r="11487" spans="1:14">
      <c r="A11487">
        <v>4860641574</v>
      </c>
      <c r="B11487">
        <v>1</v>
      </c>
      <c r="C11487">
        <v>1000</v>
      </c>
      <c r="D11487" t="s">
        <v>23877</v>
      </c>
      <c r="E11487">
        <v>2</v>
      </c>
      <c r="F11487" t="s">
        <v>23878</v>
      </c>
      <c r="G11487" s="1">
        <v>44552.824305555558</v>
      </c>
      <c r="H11487">
        <v>2.5998999999999999</v>
      </c>
      <c r="I11487" s="2" t="str">
        <f t="shared" si="716"/>
        <v>https://www.amazon.co.jp/dp/4860641574?ref=myi_title_dp&amp;A2</v>
      </c>
      <c r="J11487" s="2" t="str">
        <f t="shared" si="717"/>
        <v>https://jp.mercari.com/item/m81223537364</v>
      </c>
      <c r="M11487" t="str">
        <f t="shared" si="718"/>
        <v>https://www.amazon.co.jp/dp/4860641574?ref=myi_title_dp&amp;A2</v>
      </c>
      <c r="N11487" t="str">
        <f t="shared" si="719"/>
        <v>https://jp.mercari.com/item/m81223537364</v>
      </c>
    </row>
    <row r="11488" spans="1:14">
      <c r="A11488">
        <v>4838729731</v>
      </c>
      <c r="B11488">
        <v>1</v>
      </c>
      <c r="C11488">
        <v>800</v>
      </c>
      <c r="D11488" t="s">
        <v>23879</v>
      </c>
      <c r="E11488">
        <v>2</v>
      </c>
      <c r="F11488" t="s">
        <v>23880</v>
      </c>
      <c r="G11488" s="1">
        <v>44552.824999999997</v>
      </c>
      <c r="H11488">
        <v>2.5001000000000002</v>
      </c>
      <c r="I11488" s="2" t="str">
        <f t="shared" si="716"/>
        <v>https://www.amazon.co.jp/dp/4838729731?ref=myi_title_dp&amp;A2</v>
      </c>
      <c r="J11488" s="2" t="str">
        <f t="shared" si="717"/>
        <v>https://jp.mercari.com/item/m78615272145</v>
      </c>
      <c r="M11488" t="str">
        <f t="shared" si="718"/>
        <v>https://www.amazon.co.jp/dp/4838729731?ref=myi_title_dp&amp;A2</v>
      </c>
      <c r="N11488" t="str">
        <f t="shared" si="719"/>
        <v>https://jp.mercari.com/item/m78615272145</v>
      </c>
    </row>
    <row r="11489" spans="1:14">
      <c r="A11489">
        <v>4106018322</v>
      </c>
      <c r="B11489">
        <v>1</v>
      </c>
      <c r="C11489">
        <v>999</v>
      </c>
      <c r="D11489" t="s">
        <v>23881</v>
      </c>
      <c r="E11489">
        <v>3</v>
      </c>
      <c r="F11489" t="s">
        <v>23882</v>
      </c>
      <c r="G11489" s="1">
        <v>44552.824999999997</v>
      </c>
      <c r="H11489">
        <v>2.5998999999999999</v>
      </c>
      <c r="I11489" s="2" t="str">
        <f t="shared" si="716"/>
        <v>https://www.amazon.co.jp/dp/4106018322?ref=myi_title_dp&amp;A2</v>
      </c>
      <c r="J11489" s="2" t="str">
        <f t="shared" si="717"/>
        <v>https://jp.mercari.com/item/m68281565099</v>
      </c>
      <c r="M11489" t="str">
        <f t="shared" si="718"/>
        <v>https://www.amazon.co.jp/dp/4106018322?ref=myi_title_dp&amp;A2</v>
      </c>
      <c r="N11489" t="str">
        <f t="shared" si="719"/>
        <v>https://jp.mercari.com/item/m68281565099</v>
      </c>
    </row>
    <row r="11490" spans="1:14">
      <c r="A11490">
        <v>4344006925</v>
      </c>
      <c r="B11490">
        <v>1</v>
      </c>
      <c r="C11490">
        <v>510</v>
      </c>
      <c r="D11490" t="s">
        <v>23883</v>
      </c>
      <c r="E11490">
        <v>2</v>
      </c>
      <c r="F11490" t="s">
        <v>23884</v>
      </c>
      <c r="G11490" s="1">
        <v>44552.825694444444</v>
      </c>
      <c r="H11490">
        <v>3</v>
      </c>
      <c r="I11490" s="2" t="str">
        <f t="shared" si="716"/>
        <v>https://www.amazon.co.jp/dp/4344006925?ref=myi_title_dp&amp;A2</v>
      </c>
      <c r="J11490" s="2" t="str">
        <f t="shared" si="717"/>
        <v>https://jp.mercari.com/item/m15876220433</v>
      </c>
      <c r="M11490" t="str">
        <f t="shared" si="718"/>
        <v>https://www.amazon.co.jp/dp/4344006925?ref=myi_title_dp&amp;A2</v>
      </c>
      <c r="N11490" t="str">
        <f t="shared" si="719"/>
        <v>https://jp.mercari.com/item/m15876220433</v>
      </c>
    </row>
    <row r="11491" spans="1:14">
      <c r="A11491">
        <v>4847083873</v>
      </c>
      <c r="B11491">
        <v>1</v>
      </c>
      <c r="C11491">
        <v>1333</v>
      </c>
      <c r="D11491" t="s">
        <v>23885</v>
      </c>
      <c r="E11491">
        <v>3</v>
      </c>
      <c r="F11491" t="s">
        <v>23886</v>
      </c>
      <c r="G11491" s="1">
        <v>44552.825694444444</v>
      </c>
      <c r="H11491">
        <v>1.3</v>
      </c>
      <c r="I11491" s="2" t="str">
        <f t="shared" si="716"/>
        <v>https://www.amazon.co.jp/dp/4847083873?ref=myi_title_dp&amp;A2</v>
      </c>
      <c r="J11491" s="2" t="str">
        <f t="shared" si="717"/>
        <v>https://jp.mercari.com/item/m76073651239</v>
      </c>
      <c r="M11491" t="str">
        <f t="shared" si="718"/>
        <v>https://www.amazon.co.jp/dp/4847083873?ref=myi_title_dp&amp;A2</v>
      </c>
      <c r="N11491" t="str">
        <f t="shared" si="719"/>
        <v>https://jp.mercari.com/item/m76073651239</v>
      </c>
    </row>
    <row r="11492" spans="1:14">
      <c r="A11492">
        <v>4772100954</v>
      </c>
      <c r="B11492">
        <v>1</v>
      </c>
      <c r="C11492">
        <v>450</v>
      </c>
      <c r="D11492" t="s">
        <v>23887</v>
      </c>
      <c r="E11492">
        <v>3</v>
      </c>
      <c r="F11492" t="s">
        <v>23888</v>
      </c>
      <c r="G11492" s="1">
        <v>44552.825694444444</v>
      </c>
      <c r="H11492">
        <v>0.80010000000000003</v>
      </c>
      <c r="I11492" s="2" t="str">
        <f t="shared" si="716"/>
        <v>https://www.amazon.co.jp/dp/4772100954?ref=myi_title_dp&amp;A2</v>
      </c>
      <c r="J11492" s="2" t="str">
        <f t="shared" si="717"/>
        <v>https://jp.mercari.com/item/m10417716300</v>
      </c>
      <c r="M11492" t="str">
        <f t="shared" si="718"/>
        <v>https://www.amazon.co.jp/dp/4772100954?ref=myi_title_dp&amp;A2</v>
      </c>
      <c r="N11492" t="str">
        <f t="shared" si="719"/>
        <v>https://jp.mercari.com/item/m10417716300</v>
      </c>
    </row>
    <row r="11493" spans="1:14">
      <c r="A11493">
        <v>4415322883</v>
      </c>
      <c r="B11493">
        <v>1</v>
      </c>
      <c r="C11493">
        <v>500</v>
      </c>
      <c r="D11493" t="s">
        <v>23889</v>
      </c>
      <c r="E11493">
        <v>3</v>
      </c>
      <c r="F11493" t="s">
        <v>23890</v>
      </c>
      <c r="G11493" s="1">
        <v>44552.826388888891</v>
      </c>
      <c r="H11493">
        <v>1.4</v>
      </c>
      <c r="I11493" s="2" t="str">
        <f t="shared" si="716"/>
        <v>https://www.amazon.co.jp/dp/4415322883?ref=myi_title_dp&amp;A2</v>
      </c>
      <c r="J11493" s="2" t="str">
        <f t="shared" si="717"/>
        <v>https://jp.mercari.com/item/m69185833499</v>
      </c>
      <c r="M11493" t="str">
        <f t="shared" si="718"/>
        <v>https://www.amazon.co.jp/dp/4415322883?ref=myi_title_dp&amp;A2</v>
      </c>
      <c r="N11493" t="str">
        <f t="shared" si="719"/>
        <v>https://jp.mercari.com/item/m69185833499</v>
      </c>
    </row>
    <row r="11494" spans="1:14">
      <c r="A11494">
        <v>4089070325</v>
      </c>
      <c r="B11494">
        <v>1</v>
      </c>
      <c r="C11494">
        <v>900</v>
      </c>
      <c r="D11494" t="s">
        <v>23891</v>
      </c>
      <c r="E11494">
        <v>2</v>
      </c>
      <c r="F11494" t="s">
        <v>23892</v>
      </c>
      <c r="G11494" s="1">
        <v>44552.826388888891</v>
      </c>
      <c r="H11494">
        <v>3.4</v>
      </c>
      <c r="I11494" s="2" t="str">
        <f t="shared" si="716"/>
        <v>https://www.amazon.co.jp/dp/4089070325?ref=myi_title_dp&amp;A2</v>
      </c>
      <c r="J11494" s="2" t="str">
        <f t="shared" si="717"/>
        <v>https://jp.mercari.com/item/m64446755549</v>
      </c>
      <c r="M11494" t="str">
        <f t="shared" si="718"/>
        <v>https://www.amazon.co.jp/dp/4089070325?ref=myi_title_dp&amp;A2</v>
      </c>
      <c r="N11494" t="str">
        <f t="shared" si="719"/>
        <v>https://jp.mercari.com/item/m64446755549</v>
      </c>
    </row>
    <row r="11495" spans="1:14">
      <c r="A11495">
        <v>4492558004</v>
      </c>
      <c r="B11495">
        <v>1</v>
      </c>
      <c r="C11495">
        <v>1500</v>
      </c>
      <c r="D11495" t="s">
        <v>23893</v>
      </c>
      <c r="E11495">
        <v>2</v>
      </c>
      <c r="F11495" t="s">
        <v>23894</v>
      </c>
      <c r="G11495" s="1">
        <v>44552.82708333333</v>
      </c>
      <c r="H11495">
        <v>2.5998999999999999</v>
      </c>
      <c r="I11495" s="2" t="str">
        <f t="shared" si="716"/>
        <v>https://www.amazon.co.jp/dp/4492558004?ref=myi_title_dp&amp;A2</v>
      </c>
      <c r="J11495" s="2" t="str">
        <f t="shared" si="717"/>
        <v>https://jp.mercari.com/item/m58827576585</v>
      </c>
      <c r="M11495" t="str">
        <f t="shared" si="718"/>
        <v>https://www.amazon.co.jp/dp/4492558004?ref=myi_title_dp&amp;A2</v>
      </c>
      <c r="N11495" t="str">
        <f t="shared" si="719"/>
        <v>https://jp.mercari.com/item/m58827576585</v>
      </c>
    </row>
    <row r="11496" spans="1:14">
      <c r="A11496">
        <v>4838788665</v>
      </c>
      <c r="B11496">
        <v>1</v>
      </c>
      <c r="C11496">
        <v>490</v>
      </c>
      <c r="D11496" t="s">
        <v>23895</v>
      </c>
      <c r="E11496">
        <v>3</v>
      </c>
      <c r="F11496" t="s">
        <v>23896</v>
      </c>
      <c r="G11496" s="1">
        <v>44552.82708333333</v>
      </c>
      <c r="H11496">
        <v>0.80010000000000003</v>
      </c>
      <c r="I11496" s="2" t="str">
        <f t="shared" si="716"/>
        <v>https://www.amazon.co.jp/dp/4838788665?ref=myi_title_dp&amp;A2</v>
      </c>
      <c r="J11496" s="2" t="str">
        <f t="shared" si="717"/>
        <v>https://jp.mercari.com/item/m20837005868</v>
      </c>
      <c r="M11496" t="str">
        <f t="shared" si="718"/>
        <v>https://www.amazon.co.jp/dp/4838788665?ref=myi_title_dp&amp;A2</v>
      </c>
      <c r="N11496" t="str">
        <f t="shared" si="719"/>
        <v>https://jp.mercari.com/item/m20837005868</v>
      </c>
    </row>
    <row r="11497" spans="1:14">
      <c r="A11497">
        <v>4502258318</v>
      </c>
      <c r="B11497">
        <v>1</v>
      </c>
      <c r="C11497">
        <v>1299</v>
      </c>
      <c r="D11497" t="s">
        <v>23897</v>
      </c>
      <c r="E11497">
        <v>2</v>
      </c>
      <c r="F11497" t="s">
        <v>23898</v>
      </c>
      <c r="G11497" s="1">
        <v>44552.827777777777</v>
      </c>
      <c r="H11497">
        <v>2</v>
      </c>
      <c r="I11497" s="2" t="str">
        <f t="shared" si="716"/>
        <v>https://www.amazon.co.jp/dp/4502258318?ref=myi_title_dp&amp;A2</v>
      </c>
      <c r="J11497" s="2" t="str">
        <f t="shared" si="717"/>
        <v>https://jp.mercari.com/item/m63797738083</v>
      </c>
      <c r="M11497" t="str">
        <f t="shared" si="718"/>
        <v>https://www.amazon.co.jp/dp/4502258318?ref=myi_title_dp&amp;A2</v>
      </c>
      <c r="N11497" t="str">
        <f t="shared" si="719"/>
        <v>https://jp.mercari.com/item/m63797738083</v>
      </c>
    </row>
    <row r="11498" spans="1:14">
      <c r="A11498">
        <v>4801813496</v>
      </c>
      <c r="B11498">
        <v>1</v>
      </c>
      <c r="C11498">
        <v>700</v>
      </c>
      <c r="D11498" t="s">
        <v>23899</v>
      </c>
      <c r="E11498">
        <v>3</v>
      </c>
      <c r="F11498" t="s">
        <v>23900</v>
      </c>
      <c r="G11498" s="1">
        <v>44552.827777777777</v>
      </c>
      <c r="H11498">
        <v>1.1999</v>
      </c>
      <c r="I11498" s="2" t="str">
        <f t="shared" si="716"/>
        <v>https://www.amazon.co.jp/dp/4801813496?ref=myi_title_dp&amp;A2</v>
      </c>
      <c r="J11498" s="2" t="str">
        <f t="shared" si="717"/>
        <v>https://jp.mercari.com/item/m14566673818</v>
      </c>
      <c r="M11498" t="str">
        <f t="shared" si="718"/>
        <v>https://www.amazon.co.jp/dp/4801813496?ref=myi_title_dp&amp;A2</v>
      </c>
      <c r="N11498" t="str">
        <f t="shared" si="719"/>
        <v>https://jp.mercari.com/item/m14566673818</v>
      </c>
    </row>
    <row r="11499" spans="1:14">
      <c r="A11499">
        <v>4198606897</v>
      </c>
      <c r="B11499">
        <v>1</v>
      </c>
      <c r="C11499">
        <v>450</v>
      </c>
      <c r="D11499" t="s">
        <v>23901</v>
      </c>
      <c r="E11499">
        <v>3</v>
      </c>
      <c r="F11499" t="s">
        <v>23902</v>
      </c>
      <c r="G11499" s="1">
        <v>44552.828472222223</v>
      </c>
      <c r="H11499">
        <v>1</v>
      </c>
      <c r="I11499" s="2" t="str">
        <f t="shared" si="716"/>
        <v>https://www.amazon.co.jp/dp/4198606897?ref=myi_title_dp&amp;A2</v>
      </c>
      <c r="J11499" s="2" t="str">
        <f t="shared" si="717"/>
        <v>https://jp.mercari.com/item/m18795034303</v>
      </c>
      <c r="M11499" t="str">
        <f t="shared" si="718"/>
        <v>https://www.amazon.co.jp/dp/4198606897?ref=myi_title_dp&amp;A2</v>
      </c>
      <c r="N11499" t="str">
        <f t="shared" si="719"/>
        <v>https://jp.mercari.com/item/m18795034303</v>
      </c>
    </row>
    <row r="11500" spans="1:14">
      <c r="A11500">
        <v>4410283588</v>
      </c>
      <c r="B11500">
        <v>1</v>
      </c>
      <c r="C11500">
        <v>500</v>
      </c>
      <c r="D11500" t="s">
        <v>23903</v>
      </c>
      <c r="E11500">
        <v>2</v>
      </c>
      <c r="F11500" t="s">
        <v>23904</v>
      </c>
      <c r="G11500" s="1">
        <v>44552.828472222223</v>
      </c>
      <c r="H11500">
        <v>1.4</v>
      </c>
      <c r="I11500" s="2" t="str">
        <f t="shared" si="716"/>
        <v>https://www.amazon.co.jp/dp/4410283588?ref=myi_title_dp&amp;A2</v>
      </c>
      <c r="J11500" s="2" t="str">
        <f t="shared" si="717"/>
        <v>https://jp.mercari.com/item/m16865754531</v>
      </c>
      <c r="M11500" t="str">
        <f t="shared" si="718"/>
        <v>https://www.amazon.co.jp/dp/4410283588?ref=myi_title_dp&amp;A2</v>
      </c>
      <c r="N11500" t="str">
        <f t="shared" si="719"/>
        <v>https://jp.mercari.com/item/m16865754531</v>
      </c>
    </row>
    <row r="11501" spans="1:14">
      <c r="A11501">
        <v>4816370544</v>
      </c>
      <c r="B11501">
        <v>1</v>
      </c>
      <c r="C11501">
        <v>750</v>
      </c>
      <c r="D11501" t="s">
        <v>23905</v>
      </c>
      <c r="E11501">
        <v>2</v>
      </c>
      <c r="F11501" t="s">
        <v>23906</v>
      </c>
      <c r="G11501" s="1">
        <v>44552.82916666667</v>
      </c>
      <c r="H11501">
        <v>1.4</v>
      </c>
      <c r="I11501" s="2" t="str">
        <f t="shared" si="716"/>
        <v>https://www.amazon.co.jp/dp/4816370544?ref=myi_title_dp&amp;A2</v>
      </c>
      <c r="J11501" s="2" t="str">
        <f t="shared" si="717"/>
        <v>https://jp.mercari.com/item/m72809317703</v>
      </c>
      <c r="M11501" t="str">
        <f t="shared" si="718"/>
        <v>https://www.amazon.co.jp/dp/4816370544?ref=myi_title_dp&amp;A2</v>
      </c>
      <c r="N11501" t="str">
        <f t="shared" si="719"/>
        <v>https://jp.mercari.com/item/m72809317703</v>
      </c>
    </row>
    <row r="11502" spans="1:14">
      <c r="A11502">
        <v>4502258210</v>
      </c>
      <c r="B11502">
        <v>1</v>
      </c>
      <c r="C11502">
        <v>1299</v>
      </c>
      <c r="D11502" t="s">
        <v>23907</v>
      </c>
      <c r="E11502">
        <v>2</v>
      </c>
      <c r="F11502" t="s">
        <v>23908</v>
      </c>
      <c r="G11502" s="1">
        <v>44552.82916666667</v>
      </c>
      <c r="H11502">
        <v>2.8001</v>
      </c>
      <c r="I11502" s="2" t="str">
        <f t="shared" si="716"/>
        <v>https://www.amazon.co.jp/dp/4502258210?ref=myi_title_dp&amp;A2</v>
      </c>
      <c r="J11502" s="2" t="str">
        <f t="shared" si="717"/>
        <v>https://jp.mercari.com/item/m87775627986</v>
      </c>
      <c r="M11502" t="str">
        <f t="shared" si="718"/>
        <v>https://www.amazon.co.jp/dp/4502258210?ref=myi_title_dp&amp;A2</v>
      </c>
      <c r="N11502" t="str">
        <f t="shared" si="719"/>
        <v>https://jp.mercari.com/item/m87775627986</v>
      </c>
    </row>
    <row r="11503" spans="1:14">
      <c r="A11503">
        <v>4893252224</v>
      </c>
      <c r="B11503">
        <v>1</v>
      </c>
      <c r="C11503">
        <v>1000</v>
      </c>
      <c r="D11503" t="s">
        <v>23909</v>
      </c>
      <c r="E11503">
        <v>2</v>
      </c>
      <c r="F11503" t="s">
        <v>23910</v>
      </c>
      <c r="G11503" s="1">
        <v>44552.82916666667</v>
      </c>
      <c r="H11503">
        <v>1.8001</v>
      </c>
      <c r="I11503" s="2" t="str">
        <f t="shared" si="716"/>
        <v>https://www.amazon.co.jp/dp/4893252224?ref=myi_title_dp&amp;A2</v>
      </c>
      <c r="J11503" s="2" t="str">
        <f t="shared" si="717"/>
        <v>https://jp.mercari.com/item/m50264562798</v>
      </c>
      <c r="M11503" t="str">
        <f t="shared" si="718"/>
        <v>https://www.amazon.co.jp/dp/4893252224?ref=myi_title_dp&amp;A2</v>
      </c>
      <c r="N11503" t="str">
        <f t="shared" si="719"/>
        <v>https://jp.mercari.com/item/m50264562798</v>
      </c>
    </row>
    <row r="11504" spans="1:14">
      <c r="A11504">
        <v>4325241175</v>
      </c>
      <c r="B11504">
        <v>1</v>
      </c>
      <c r="C11504">
        <v>800</v>
      </c>
      <c r="D11504" t="s">
        <v>23911</v>
      </c>
      <c r="E11504">
        <v>2</v>
      </c>
      <c r="F11504" t="s">
        <v>23912</v>
      </c>
      <c r="G11504" s="1">
        <v>44552.82916666667</v>
      </c>
      <c r="H11504">
        <v>1.1999</v>
      </c>
      <c r="I11504" s="2" t="str">
        <f t="shared" si="716"/>
        <v>https://www.amazon.co.jp/dp/4325241175?ref=myi_title_dp&amp;A2</v>
      </c>
      <c r="J11504" s="2" t="str">
        <f t="shared" si="717"/>
        <v>https://jp.mercari.com/item/m76127229246</v>
      </c>
      <c r="M11504" t="str">
        <f t="shared" si="718"/>
        <v>https://www.amazon.co.jp/dp/4325241175?ref=myi_title_dp&amp;A2</v>
      </c>
      <c r="N11504" t="str">
        <f t="shared" si="719"/>
        <v>https://jp.mercari.com/item/m76127229246</v>
      </c>
    </row>
    <row r="11505" spans="1:14">
      <c r="A11505">
        <v>4777213587</v>
      </c>
      <c r="B11505">
        <v>1</v>
      </c>
      <c r="C11505">
        <v>700</v>
      </c>
      <c r="D11505" t="s">
        <v>23913</v>
      </c>
      <c r="E11505">
        <v>2</v>
      </c>
      <c r="F11505" t="s">
        <v>23914</v>
      </c>
      <c r="G11505" s="1">
        <v>44552.82916666667</v>
      </c>
      <c r="H11505">
        <v>1.5999000000000001</v>
      </c>
      <c r="I11505" s="2" t="str">
        <f t="shared" si="716"/>
        <v>https://www.amazon.co.jp/dp/4777213587?ref=myi_title_dp&amp;A2</v>
      </c>
      <c r="J11505" s="2" t="str">
        <f t="shared" si="717"/>
        <v>https://jp.mercari.com/item/m50270147565</v>
      </c>
      <c r="M11505" t="str">
        <f t="shared" si="718"/>
        <v>https://www.amazon.co.jp/dp/4777213587?ref=myi_title_dp&amp;A2</v>
      </c>
      <c r="N11505" t="str">
        <f t="shared" si="719"/>
        <v>https://jp.mercari.com/item/m50270147565</v>
      </c>
    </row>
    <row r="11506" spans="1:14">
      <c r="A11506">
        <v>4342200910</v>
      </c>
      <c r="B11506">
        <v>1</v>
      </c>
      <c r="C11506">
        <v>400</v>
      </c>
      <c r="D11506" t="s">
        <v>23915</v>
      </c>
      <c r="E11506">
        <v>3</v>
      </c>
      <c r="F11506" t="s">
        <v>23916</v>
      </c>
      <c r="G11506" s="1">
        <v>44552.829861111109</v>
      </c>
      <c r="H11506">
        <v>1.5999000000000001</v>
      </c>
      <c r="I11506" s="2" t="str">
        <f t="shared" si="716"/>
        <v>https://www.amazon.co.jp/dp/4342200910?ref=myi_title_dp&amp;A2</v>
      </c>
      <c r="J11506" s="2" t="str">
        <f t="shared" si="717"/>
        <v>https://jp.mercari.com/item/m92777182716</v>
      </c>
      <c r="M11506" t="str">
        <f t="shared" si="718"/>
        <v>https://www.amazon.co.jp/dp/4342200910?ref=myi_title_dp&amp;A2</v>
      </c>
      <c r="N11506" t="str">
        <f t="shared" si="719"/>
        <v>https://jp.mercari.com/item/m92777182716</v>
      </c>
    </row>
    <row r="11507" spans="1:14">
      <c r="A11507">
        <v>4023340286</v>
      </c>
      <c r="B11507">
        <v>1</v>
      </c>
      <c r="C11507">
        <v>390</v>
      </c>
      <c r="D11507" t="s">
        <v>23917</v>
      </c>
      <c r="E11507">
        <v>7</v>
      </c>
      <c r="F11507" t="s">
        <v>23918</v>
      </c>
      <c r="G11507" s="1">
        <v>44552.829861111109</v>
      </c>
      <c r="H11507">
        <v>2</v>
      </c>
      <c r="I11507" s="2" t="str">
        <f t="shared" si="716"/>
        <v>https://www.amazon.co.jp/dp/4023340286?ref=myi_title_dp&amp;A2</v>
      </c>
      <c r="J11507" s="2" t="str">
        <f t="shared" si="717"/>
        <v>https://jp.mercari.com/item/m76436489125</v>
      </c>
      <c r="M11507" t="str">
        <f t="shared" si="718"/>
        <v>https://www.amazon.co.jp/dp/4023340286?ref=myi_title_dp&amp;A2</v>
      </c>
      <c r="N11507" t="str">
        <f t="shared" si="719"/>
        <v>https://jp.mercari.com/item/m76436489125</v>
      </c>
    </row>
    <row r="11508" spans="1:14">
      <c r="A11508">
        <v>4502221015</v>
      </c>
      <c r="B11508">
        <v>1</v>
      </c>
      <c r="C11508">
        <v>1299</v>
      </c>
      <c r="D11508" t="s">
        <v>23919</v>
      </c>
      <c r="E11508">
        <v>2</v>
      </c>
      <c r="F11508" t="s">
        <v>23920</v>
      </c>
      <c r="G11508" s="1">
        <v>44552.829861111109</v>
      </c>
      <c r="H11508">
        <v>2.5998999999999999</v>
      </c>
      <c r="I11508" s="2" t="str">
        <f t="shared" si="716"/>
        <v>https://www.amazon.co.jp/dp/4502221015?ref=myi_title_dp&amp;A2</v>
      </c>
      <c r="J11508" s="2" t="str">
        <f t="shared" si="717"/>
        <v>https://jp.mercari.com/item/m26395803531</v>
      </c>
      <c r="M11508" t="str">
        <f t="shared" si="718"/>
        <v>https://www.amazon.co.jp/dp/4502221015?ref=myi_title_dp&amp;A2</v>
      </c>
      <c r="N11508" t="str">
        <f t="shared" si="719"/>
        <v>https://jp.mercari.com/item/m26395803531</v>
      </c>
    </row>
    <row r="11509" spans="1:14">
      <c r="A11509">
        <v>4777017753</v>
      </c>
      <c r="B11509">
        <v>1</v>
      </c>
      <c r="C11509">
        <v>500</v>
      </c>
      <c r="D11509" t="s">
        <v>23921</v>
      </c>
      <c r="E11509">
        <v>7</v>
      </c>
      <c r="F11509" t="s">
        <v>23922</v>
      </c>
      <c r="G11509" s="1">
        <v>44552.830555555556</v>
      </c>
      <c r="H11509">
        <v>1.1999</v>
      </c>
      <c r="I11509" s="2" t="str">
        <f t="shared" si="716"/>
        <v>https://www.amazon.co.jp/dp/4777017753?ref=myi_title_dp&amp;A2</v>
      </c>
      <c r="J11509" s="2" t="str">
        <f t="shared" si="717"/>
        <v>https://jp.mercari.com/item/m73803562642</v>
      </c>
      <c r="M11509" t="str">
        <f t="shared" si="718"/>
        <v>https://www.amazon.co.jp/dp/4777017753?ref=myi_title_dp&amp;A2</v>
      </c>
      <c r="N11509" t="str">
        <f t="shared" si="719"/>
        <v>https://jp.mercari.com/item/m73803562642</v>
      </c>
    </row>
    <row r="11510" spans="1:14">
      <c r="A11510" t="s">
        <v>2717</v>
      </c>
      <c r="B11510">
        <v>1</v>
      </c>
      <c r="C11510">
        <v>499</v>
      </c>
      <c r="D11510" t="s">
        <v>23923</v>
      </c>
      <c r="E11510">
        <v>2</v>
      </c>
      <c r="F11510" t="s">
        <v>23924</v>
      </c>
      <c r="G11510" s="1">
        <v>44552.830555555556</v>
      </c>
      <c r="H11510">
        <v>2</v>
      </c>
      <c r="I11510" s="2" t="str">
        <f t="shared" si="716"/>
        <v>https://www.amazon.co.jp/dp/486066924x?ref=myi_title_dp&amp;A2</v>
      </c>
      <c r="J11510" s="2" t="str">
        <f t="shared" si="717"/>
        <v>https://jp.mercari.com/item/m99630576794</v>
      </c>
      <c r="M11510" t="str">
        <f t="shared" si="718"/>
        <v>https://www.amazon.co.jp/dp/486066924x?ref=myi_title_dp&amp;A2</v>
      </c>
      <c r="N11510" t="str">
        <f t="shared" si="719"/>
        <v>https://jp.mercari.com/item/m99630576794</v>
      </c>
    </row>
    <row r="11511" spans="1:14">
      <c r="A11511">
        <v>4167435144</v>
      </c>
      <c r="B11511">
        <v>1</v>
      </c>
      <c r="C11511">
        <v>400</v>
      </c>
      <c r="D11511" t="s">
        <v>23925</v>
      </c>
      <c r="E11511">
        <v>3</v>
      </c>
      <c r="F11511" t="s">
        <v>23926</v>
      </c>
      <c r="G11511" s="1">
        <v>44552.830555555556</v>
      </c>
      <c r="H11511">
        <v>1.5001</v>
      </c>
      <c r="I11511" s="2" t="str">
        <f t="shared" si="716"/>
        <v>https://www.amazon.co.jp/dp/4167435144?ref=myi_title_dp&amp;A2</v>
      </c>
      <c r="J11511" s="2" t="str">
        <f t="shared" si="717"/>
        <v>https://jp.mercari.com/item/m16578679960</v>
      </c>
      <c r="M11511" t="str">
        <f t="shared" si="718"/>
        <v>https://www.amazon.co.jp/dp/4167435144?ref=myi_title_dp&amp;A2</v>
      </c>
      <c r="N11511" t="str">
        <f t="shared" si="719"/>
        <v>https://jp.mercari.com/item/m16578679960</v>
      </c>
    </row>
    <row r="11512" spans="1:14">
      <c r="A11512">
        <v>4151300821</v>
      </c>
      <c r="B11512">
        <v>1</v>
      </c>
      <c r="C11512">
        <v>600</v>
      </c>
      <c r="D11512" t="s">
        <v>23927</v>
      </c>
      <c r="E11512">
        <v>3</v>
      </c>
      <c r="F11512" t="s">
        <v>23928</v>
      </c>
      <c r="G11512" s="1">
        <v>44552.831250000003</v>
      </c>
      <c r="H11512">
        <v>1.8001</v>
      </c>
      <c r="I11512" s="2" t="str">
        <f t="shared" si="716"/>
        <v>https://www.amazon.co.jp/dp/4151300821?ref=myi_title_dp&amp;A2</v>
      </c>
      <c r="J11512" s="2" t="str">
        <f t="shared" si="717"/>
        <v>https://jp.mercari.com/item/m17838968082</v>
      </c>
      <c r="M11512" t="str">
        <f t="shared" si="718"/>
        <v>https://www.amazon.co.jp/dp/4151300821?ref=myi_title_dp&amp;A2</v>
      </c>
      <c r="N11512" t="str">
        <f t="shared" si="719"/>
        <v>https://jp.mercari.com/item/m17838968082</v>
      </c>
    </row>
    <row r="11513" spans="1:14">
      <c r="A11513" t="s">
        <v>23929</v>
      </c>
      <c r="B11513">
        <v>1</v>
      </c>
      <c r="C11513">
        <v>500</v>
      </c>
      <c r="D11513" t="s">
        <v>23930</v>
      </c>
      <c r="E11513">
        <v>3</v>
      </c>
      <c r="F11513" t="s">
        <v>23931</v>
      </c>
      <c r="G11513" s="1">
        <v>44552.831250000003</v>
      </c>
      <c r="H11513">
        <v>2.8001</v>
      </c>
      <c r="I11513" s="2" t="str">
        <f t="shared" si="716"/>
        <v>https://www.amazon.co.jp/dp/416390235x?ref=myi_title_dp&amp;A2</v>
      </c>
      <c r="J11513" s="2" t="str">
        <f t="shared" si="717"/>
        <v>https://jp.mercari.com/item/m49374309268</v>
      </c>
      <c r="M11513" t="str">
        <f t="shared" si="718"/>
        <v>https://www.amazon.co.jp/dp/416390235x?ref=myi_title_dp&amp;A2</v>
      </c>
      <c r="N11513" t="str">
        <f t="shared" si="719"/>
        <v>https://jp.mercari.com/item/m49374309268</v>
      </c>
    </row>
    <row r="11514" spans="1:14">
      <c r="A11514">
        <v>4062773228</v>
      </c>
      <c r="B11514">
        <v>1</v>
      </c>
      <c r="C11514">
        <v>430</v>
      </c>
      <c r="D11514" t="s">
        <v>23932</v>
      </c>
      <c r="E11514">
        <v>3</v>
      </c>
      <c r="F11514" t="s">
        <v>23933</v>
      </c>
      <c r="G11514" s="1">
        <v>44552.831250000003</v>
      </c>
      <c r="H11514">
        <v>2.1999</v>
      </c>
      <c r="I11514" s="2" t="str">
        <f t="shared" si="716"/>
        <v>https://www.amazon.co.jp/dp/4062773228?ref=myi_title_dp&amp;A2</v>
      </c>
      <c r="J11514" s="2" t="str">
        <f t="shared" si="717"/>
        <v>https://jp.mercari.com/item/m23988462666</v>
      </c>
      <c r="M11514" t="str">
        <f t="shared" si="718"/>
        <v>https://www.amazon.co.jp/dp/4062773228?ref=myi_title_dp&amp;A2</v>
      </c>
      <c r="N11514" t="str">
        <f t="shared" si="719"/>
        <v>https://jp.mercari.com/item/m23988462666</v>
      </c>
    </row>
    <row r="11515" spans="1:14">
      <c r="A11515">
        <v>4046310898</v>
      </c>
      <c r="B11515">
        <v>1</v>
      </c>
      <c r="C11515">
        <v>300</v>
      </c>
      <c r="D11515" t="s">
        <v>23934</v>
      </c>
      <c r="E11515">
        <v>2</v>
      </c>
      <c r="F11515" t="s">
        <v>23935</v>
      </c>
      <c r="G11515" s="1">
        <v>44552.831944444442</v>
      </c>
      <c r="H11515">
        <v>1.8001</v>
      </c>
      <c r="I11515" s="2" t="str">
        <f t="shared" si="716"/>
        <v>https://www.amazon.co.jp/dp/4046310898?ref=myi_title_dp&amp;A2</v>
      </c>
      <c r="J11515" s="2" t="str">
        <f t="shared" si="717"/>
        <v>https://jp.mercari.com/item/m83341870979</v>
      </c>
      <c r="M11515" t="str">
        <f t="shared" si="718"/>
        <v>https://www.amazon.co.jp/dp/4046310898?ref=myi_title_dp&amp;A2</v>
      </c>
      <c r="N11515" t="str">
        <f t="shared" si="719"/>
        <v>https://jp.mercari.com/item/m83341870979</v>
      </c>
    </row>
    <row r="11516" spans="1:14">
      <c r="A11516">
        <v>4299017528</v>
      </c>
      <c r="B11516">
        <v>1</v>
      </c>
      <c r="C11516">
        <v>1100</v>
      </c>
      <c r="D11516" t="s">
        <v>23936</v>
      </c>
      <c r="E11516">
        <v>2</v>
      </c>
      <c r="F11516" t="s">
        <v>23937</v>
      </c>
      <c r="G11516" s="1">
        <v>44552.832638888889</v>
      </c>
      <c r="H11516">
        <v>1.1999</v>
      </c>
      <c r="I11516" s="2" t="str">
        <f t="shared" si="716"/>
        <v>https://www.amazon.co.jp/dp/4299017528?ref=myi_title_dp&amp;A2</v>
      </c>
      <c r="J11516" s="2" t="str">
        <f t="shared" si="717"/>
        <v>https://jp.mercari.com/item/m25906807714</v>
      </c>
      <c r="M11516" t="str">
        <f t="shared" si="718"/>
        <v>https://www.amazon.co.jp/dp/4299017528?ref=myi_title_dp&amp;A2</v>
      </c>
      <c r="N11516" t="str">
        <f t="shared" si="719"/>
        <v>https://jp.mercari.com/item/m25906807714</v>
      </c>
    </row>
    <row r="11517" spans="1:14">
      <c r="A11517">
        <v>4761274301</v>
      </c>
      <c r="B11517">
        <v>1</v>
      </c>
      <c r="C11517">
        <v>1620</v>
      </c>
      <c r="D11517" t="s">
        <v>23938</v>
      </c>
      <c r="E11517">
        <v>2</v>
      </c>
      <c r="F11517" t="s">
        <v>23939</v>
      </c>
      <c r="G11517" s="1">
        <v>44552.832638888889</v>
      </c>
      <c r="H11517">
        <v>1.8001</v>
      </c>
      <c r="I11517" s="2" t="str">
        <f t="shared" si="716"/>
        <v>https://www.amazon.co.jp/dp/4761274301?ref=myi_title_dp&amp;A2</v>
      </c>
      <c r="J11517" s="2" t="str">
        <f t="shared" si="717"/>
        <v>https://jp.mercari.com/item/m20134319838</v>
      </c>
      <c r="M11517" t="str">
        <f t="shared" si="718"/>
        <v>https://www.amazon.co.jp/dp/4761274301?ref=myi_title_dp&amp;A2</v>
      </c>
      <c r="N11517" t="str">
        <f t="shared" si="719"/>
        <v>https://jp.mercari.com/item/m20134319838</v>
      </c>
    </row>
    <row r="11518" spans="1:14">
      <c r="A11518">
        <v>4894240351</v>
      </c>
      <c r="B11518">
        <v>1</v>
      </c>
      <c r="C11518">
        <v>1699</v>
      </c>
      <c r="D11518" t="s">
        <v>23940</v>
      </c>
      <c r="E11518">
        <v>2</v>
      </c>
      <c r="F11518" t="s">
        <v>23941</v>
      </c>
      <c r="G11518" s="1">
        <v>44552.832638888889</v>
      </c>
      <c r="H11518">
        <v>1.4</v>
      </c>
      <c r="I11518" s="2" t="str">
        <f t="shared" si="716"/>
        <v>https://www.amazon.co.jp/dp/4894240351?ref=myi_title_dp&amp;A2</v>
      </c>
      <c r="J11518" s="2" t="str">
        <f t="shared" si="717"/>
        <v>https://jp.mercari.com/item/m38031251544</v>
      </c>
      <c r="M11518" t="str">
        <f t="shared" si="718"/>
        <v>https://www.amazon.co.jp/dp/4894240351?ref=myi_title_dp&amp;A2</v>
      </c>
      <c r="N11518" t="str">
        <f t="shared" si="719"/>
        <v>https://jp.mercari.com/item/m38031251544</v>
      </c>
    </row>
    <row r="11519" spans="1:14">
      <c r="A11519">
        <v>4798617725</v>
      </c>
      <c r="B11519">
        <v>1</v>
      </c>
      <c r="C11519">
        <v>1500</v>
      </c>
      <c r="D11519" t="s">
        <v>23942</v>
      </c>
      <c r="E11519">
        <v>3</v>
      </c>
      <c r="F11519" t="s">
        <v>23943</v>
      </c>
      <c r="G11519" s="1">
        <v>44552.832638888889</v>
      </c>
      <c r="H11519">
        <v>1.5999000000000001</v>
      </c>
      <c r="I11519" s="2" t="str">
        <f t="shared" si="716"/>
        <v>https://www.amazon.co.jp/dp/4798617725?ref=myi_title_dp&amp;A2</v>
      </c>
      <c r="J11519" s="2" t="str">
        <f t="shared" si="717"/>
        <v>https://jp.mercari.com/item/m14581365591</v>
      </c>
      <c r="M11519" t="str">
        <f t="shared" si="718"/>
        <v>https://www.amazon.co.jp/dp/4798617725?ref=myi_title_dp&amp;A2</v>
      </c>
      <c r="N11519" t="str">
        <f t="shared" si="719"/>
        <v>https://jp.mercari.com/item/m14581365591</v>
      </c>
    </row>
    <row r="11520" spans="1:14">
      <c r="A11520">
        <v>4525187387</v>
      </c>
      <c r="B11520">
        <v>1</v>
      </c>
      <c r="C11520">
        <v>4500</v>
      </c>
      <c r="D11520" t="s">
        <v>23944</v>
      </c>
      <c r="E11520">
        <v>3</v>
      </c>
      <c r="F11520" t="s">
        <v>23945</v>
      </c>
      <c r="G11520" s="1">
        <v>44552.843055555553</v>
      </c>
      <c r="H11520">
        <v>2</v>
      </c>
      <c r="I11520" s="2" t="str">
        <f t="shared" si="716"/>
        <v>https://www.amazon.co.jp/dp/4525187387?ref=myi_title_dp&amp;A2</v>
      </c>
      <c r="J11520" s="2" t="str">
        <f t="shared" si="717"/>
        <v>https://jp.mercari.com/item/m91132409686</v>
      </c>
      <c r="M11520" t="str">
        <f t="shared" si="718"/>
        <v>https://www.amazon.co.jp/dp/4525187387?ref=myi_title_dp&amp;A2</v>
      </c>
      <c r="N11520" t="str">
        <f t="shared" si="719"/>
        <v>https://jp.mercari.com/item/m91132409686</v>
      </c>
    </row>
    <row r="11521" spans="1:14">
      <c r="A11521">
        <v>4065264995</v>
      </c>
      <c r="B11521">
        <v>1</v>
      </c>
      <c r="C11521">
        <v>980</v>
      </c>
      <c r="D11521" t="s">
        <v>23946</v>
      </c>
      <c r="E11521">
        <v>2</v>
      </c>
      <c r="F11521" t="s">
        <v>23947</v>
      </c>
      <c r="G11521" s="1">
        <v>44552.84375</v>
      </c>
      <c r="H11521">
        <v>1.8001</v>
      </c>
      <c r="I11521" s="2" t="str">
        <f t="shared" si="716"/>
        <v>https://www.amazon.co.jp/dp/4065264995?ref=myi_title_dp&amp;A2</v>
      </c>
      <c r="J11521" s="2" t="str">
        <f t="shared" si="717"/>
        <v>https://jp.mercari.com/item/m48901041526</v>
      </c>
      <c r="M11521" t="str">
        <f t="shared" si="718"/>
        <v>https://www.amazon.co.jp/dp/4065264995?ref=myi_title_dp&amp;A2</v>
      </c>
      <c r="N11521" t="str">
        <f t="shared" si="719"/>
        <v>https://jp.mercari.com/item/m48901041526</v>
      </c>
    </row>
    <row r="11522" spans="1:14">
      <c r="A11522">
        <v>4167903962</v>
      </c>
      <c r="B11522">
        <v>1</v>
      </c>
      <c r="C11522">
        <v>500</v>
      </c>
      <c r="D11522" t="s">
        <v>23948</v>
      </c>
      <c r="E11522">
        <v>2</v>
      </c>
      <c r="F11522" t="s">
        <v>23949</v>
      </c>
      <c r="G11522" s="1">
        <v>44552.84375</v>
      </c>
      <c r="H11522">
        <v>1.4</v>
      </c>
      <c r="I11522" s="2" t="str">
        <f t="shared" si="716"/>
        <v>https://www.amazon.co.jp/dp/4167903962?ref=myi_title_dp&amp;A2</v>
      </c>
      <c r="J11522" s="2" t="str">
        <f t="shared" si="717"/>
        <v>https://jp.mercari.com/item/m56543382199</v>
      </c>
      <c r="M11522" t="str">
        <f t="shared" si="718"/>
        <v>https://www.amazon.co.jp/dp/4167903962?ref=myi_title_dp&amp;A2</v>
      </c>
      <c r="N11522" t="str">
        <f t="shared" si="719"/>
        <v>https://jp.mercari.com/item/m56543382199</v>
      </c>
    </row>
    <row r="11523" spans="1:14">
      <c r="A11523">
        <v>4578240355</v>
      </c>
      <c r="B11523">
        <v>1</v>
      </c>
      <c r="C11523">
        <v>700</v>
      </c>
      <c r="D11523" t="s">
        <v>23950</v>
      </c>
      <c r="E11523">
        <v>2</v>
      </c>
      <c r="F11523" t="s">
        <v>23951</v>
      </c>
      <c r="G11523" s="1">
        <v>44552.84375</v>
      </c>
      <c r="H11523">
        <v>1.4</v>
      </c>
      <c r="I11523" s="2" t="str">
        <f t="shared" ref="I11523:I11586" si="720">HYPERLINK(M11523)</f>
        <v>https://www.amazon.co.jp/dp/4578240355?ref=myi_title_dp&amp;A2</v>
      </c>
      <c r="J11523" s="2" t="str">
        <f t="shared" ref="J11523:J11586" si="721">HYPERLINK(N11523)</f>
        <v>https://jp.mercari.com/item/m71557364050</v>
      </c>
      <c r="M11523" t="str">
        <f t="shared" ref="M11523:M11586" si="722">"https://www.amazon.co.jp/dp/"&amp;A11523&amp;"?ref=myi_title_dp&amp;A2"</f>
        <v>https://www.amazon.co.jp/dp/4578240355?ref=myi_title_dp&amp;A2</v>
      </c>
      <c r="N11523" t="str">
        <f t="shared" ref="N11523:N11586" si="723">"https://jp.mercari.com/item/"&amp;F11523</f>
        <v>https://jp.mercari.com/item/m71557364050</v>
      </c>
    </row>
    <row r="11524" spans="1:14">
      <c r="A11524">
        <v>4092531966</v>
      </c>
      <c r="B11524">
        <v>1</v>
      </c>
      <c r="C11524">
        <v>650</v>
      </c>
      <c r="D11524" t="s">
        <v>23952</v>
      </c>
      <c r="E11524">
        <v>2</v>
      </c>
      <c r="F11524" t="s">
        <v>23953</v>
      </c>
      <c r="G11524" s="1">
        <v>44552.84375</v>
      </c>
      <c r="H11524">
        <v>2</v>
      </c>
      <c r="I11524" s="2" t="str">
        <f t="shared" si="720"/>
        <v>https://www.amazon.co.jp/dp/4092531966?ref=myi_title_dp&amp;A2</v>
      </c>
      <c r="J11524" s="2" t="str">
        <f t="shared" si="721"/>
        <v>https://jp.mercari.com/item/m91995823744</v>
      </c>
      <c r="M11524" t="str">
        <f t="shared" si="722"/>
        <v>https://www.amazon.co.jp/dp/4092531966?ref=myi_title_dp&amp;A2</v>
      </c>
      <c r="N11524" t="str">
        <f t="shared" si="723"/>
        <v>https://jp.mercari.com/item/m91995823744</v>
      </c>
    </row>
    <row r="11525" spans="1:14">
      <c r="A11525">
        <v>4492971378</v>
      </c>
      <c r="B11525">
        <v>1</v>
      </c>
      <c r="C11525">
        <v>840</v>
      </c>
      <c r="D11525" t="s">
        <v>23954</v>
      </c>
      <c r="E11525">
        <v>7</v>
      </c>
      <c r="F11525" t="s">
        <v>23955</v>
      </c>
      <c r="G11525" s="1">
        <v>44552.84375</v>
      </c>
      <c r="H11525">
        <v>3.4</v>
      </c>
      <c r="I11525" s="2" t="str">
        <f t="shared" si="720"/>
        <v>https://www.amazon.co.jp/dp/4492971378?ref=myi_title_dp&amp;A2</v>
      </c>
      <c r="J11525" s="2" t="str">
        <f t="shared" si="721"/>
        <v>https://jp.mercari.com/item/m11259313051</v>
      </c>
      <c r="M11525" t="str">
        <f t="shared" si="722"/>
        <v>https://www.amazon.co.jp/dp/4492971378?ref=myi_title_dp&amp;A2</v>
      </c>
      <c r="N11525" t="str">
        <f t="shared" si="723"/>
        <v>https://jp.mercari.com/item/m11259313051</v>
      </c>
    </row>
    <row r="11526" spans="1:14">
      <c r="A11526">
        <v>4805853042</v>
      </c>
      <c r="B11526">
        <v>1</v>
      </c>
      <c r="C11526">
        <v>1300</v>
      </c>
      <c r="D11526" t="s">
        <v>23956</v>
      </c>
      <c r="E11526">
        <v>3</v>
      </c>
      <c r="F11526" t="s">
        <v>23957</v>
      </c>
      <c r="G11526" s="1">
        <v>44552.84375</v>
      </c>
      <c r="H11526">
        <v>1.8001</v>
      </c>
      <c r="I11526" s="2" t="str">
        <f t="shared" si="720"/>
        <v>https://www.amazon.co.jp/dp/4805853042?ref=myi_title_dp&amp;A2</v>
      </c>
      <c r="J11526" s="2" t="str">
        <f t="shared" si="721"/>
        <v>https://jp.mercari.com/item/m63649631624</v>
      </c>
      <c r="M11526" t="str">
        <f t="shared" si="722"/>
        <v>https://www.amazon.co.jp/dp/4805853042?ref=myi_title_dp&amp;A2</v>
      </c>
      <c r="N11526" t="str">
        <f t="shared" si="723"/>
        <v>https://jp.mercari.com/item/m63649631624</v>
      </c>
    </row>
    <row r="11527" spans="1:14">
      <c r="A11527">
        <v>4477023731</v>
      </c>
      <c r="B11527">
        <v>1</v>
      </c>
      <c r="C11527">
        <v>700</v>
      </c>
      <c r="D11527" t="s">
        <v>23958</v>
      </c>
      <c r="E11527">
        <v>3</v>
      </c>
      <c r="F11527" t="s">
        <v>23959</v>
      </c>
      <c r="G11527" s="1">
        <v>44552.844444444447</v>
      </c>
      <c r="H11527">
        <v>1.4</v>
      </c>
      <c r="I11527" s="2" t="str">
        <f t="shared" si="720"/>
        <v>https://www.amazon.co.jp/dp/4477023731?ref=myi_title_dp&amp;A2</v>
      </c>
      <c r="J11527" s="2" t="str">
        <f t="shared" si="721"/>
        <v>https://jp.mercari.com/item/m11451817127</v>
      </c>
      <c r="M11527" t="str">
        <f t="shared" si="722"/>
        <v>https://www.amazon.co.jp/dp/4477023731?ref=myi_title_dp&amp;A2</v>
      </c>
      <c r="N11527" t="str">
        <f t="shared" si="723"/>
        <v>https://jp.mercari.com/item/m11451817127</v>
      </c>
    </row>
    <row r="11528" spans="1:14">
      <c r="A11528">
        <v>4410105876</v>
      </c>
      <c r="B11528">
        <v>1</v>
      </c>
      <c r="C11528">
        <v>3800</v>
      </c>
      <c r="D11528" t="s">
        <v>23960</v>
      </c>
      <c r="E11528">
        <v>3</v>
      </c>
      <c r="F11528" t="s">
        <v>23961</v>
      </c>
      <c r="G11528" s="1">
        <v>44552.844444444447</v>
      </c>
      <c r="H11528">
        <v>4.1999000000000004</v>
      </c>
      <c r="I11528" s="2" t="str">
        <f t="shared" si="720"/>
        <v>https://www.amazon.co.jp/dp/4410105876?ref=myi_title_dp&amp;A2</v>
      </c>
      <c r="J11528" s="2" t="str">
        <f t="shared" si="721"/>
        <v>https://jp.mercari.com/item/m65669898643</v>
      </c>
      <c r="M11528" t="str">
        <f t="shared" si="722"/>
        <v>https://www.amazon.co.jp/dp/4410105876?ref=myi_title_dp&amp;A2</v>
      </c>
      <c r="N11528" t="str">
        <f t="shared" si="723"/>
        <v>https://jp.mercari.com/item/m65669898643</v>
      </c>
    </row>
    <row r="11529" spans="1:14">
      <c r="A11529">
        <v>4623078191</v>
      </c>
      <c r="B11529">
        <v>1</v>
      </c>
      <c r="C11529">
        <v>900</v>
      </c>
      <c r="D11529" t="s">
        <v>23962</v>
      </c>
      <c r="E11529">
        <v>7</v>
      </c>
      <c r="F11529" t="s">
        <v>23963</v>
      </c>
      <c r="G11529" s="1">
        <v>44552.844444444447</v>
      </c>
      <c r="H11529">
        <v>1.5001</v>
      </c>
      <c r="I11529" s="2" t="str">
        <f t="shared" si="720"/>
        <v>https://www.amazon.co.jp/dp/4623078191?ref=myi_title_dp&amp;A2</v>
      </c>
      <c r="J11529" s="2" t="str">
        <f t="shared" si="721"/>
        <v>https://jp.mercari.com/item/m88137166105</v>
      </c>
      <c r="M11529" t="str">
        <f t="shared" si="722"/>
        <v>https://www.amazon.co.jp/dp/4623078191?ref=myi_title_dp&amp;A2</v>
      </c>
      <c r="N11529" t="str">
        <f t="shared" si="723"/>
        <v>https://jp.mercari.com/item/m88137166105</v>
      </c>
    </row>
    <row r="11530" spans="1:14">
      <c r="A11530">
        <v>4756248594</v>
      </c>
      <c r="B11530">
        <v>1</v>
      </c>
      <c r="C11530">
        <v>1900</v>
      </c>
      <c r="D11530" t="s">
        <v>23964</v>
      </c>
      <c r="E11530">
        <v>7</v>
      </c>
      <c r="F11530" t="s">
        <v>23965</v>
      </c>
      <c r="G11530" s="1">
        <v>44552.844444444447</v>
      </c>
      <c r="H11530">
        <v>1.5999000000000001</v>
      </c>
      <c r="I11530" s="2" t="str">
        <f t="shared" si="720"/>
        <v>https://www.amazon.co.jp/dp/4756248594?ref=myi_title_dp&amp;A2</v>
      </c>
      <c r="J11530" s="2" t="str">
        <f t="shared" si="721"/>
        <v>https://jp.mercari.com/item/m45481999772</v>
      </c>
      <c r="M11530" t="str">
        <f t="shared" si="722"/>
        <v>https://www.amazon.co.jp/dp/4756248594?ref=myi_title_dp&amp;A2</v>
      </c>
      <c r="N11530" t="str">
        <f t="shared" si="723"/>
        <v>https://jp.mercari.com/item/m45481999772</v>
      </c>
    </row>
    <row r="11531" spans="1:14">
      <c r="A11531">
        <v>4074471493</v>
      </c>
      <c r="B11531">
        <v>1</v>
      </c>
      <c r="C11531">
        <v>1000</v>
      </c>
      <c r="D11531" t="s">
        <v>23966</v>
      </c>
      <c r="E11531">
        <v>2</v>
      </c>
      <c r="F11531" t="s">
        <v>23967</v>
      </c>
      <c r="G11531" s="1">
        <v>44552.845833333333</v>
      </c>
      <c r="H11531">
        <v>1</v>
      </c>
      <c r="I11531" s="2" t="str">
        <f t="shared" si="720"/>
        <v>https://www.amazon.co.jp/dp/4074471493?ref=myi_title_dp&amp;A2</v>
      </c>
      <c r="J11531" s="2" t="str">
        <f t="shared" si="721"/>
        <v>https://jp.mercari.com/item/m95829577692</v>
      </c>
      <c r="M11531" t="str">
        <f t="shared" si="722"/>
        <v>https://www.amazon.co.jp/dp/4074471493?ref=myi_title_dp&amp;A2</v>
      </c>
      <c r="N11531" t="str">
        <f t="shared" si="723"/>
        <v>https://jp.mercari.com/item/m95829577692</v>
      </c>
    </row>
    <row r="11532" spans="1:14">
      <c r="A11532">
        <v>4286227995</v>
      </c>
      <c r="B11532">
        <v>1</v>
      </c>
      <c r="C11532">
        <v>350</v>
      </c>
      <c r="D11532" t="s">
        <v>23968</v>
      </c>
      <c r="E11532">
        <v>3</v>
      </c>
      <c r="F11532" t="s">
        <v>23969</v>
      </c>
      <c r="G11532" s="1">
        <v>44552.845833333333</v>
      </c>
      <c r="H11532">
        <v>1.1001000000000001</v>
      </c>
      <c r="I11532" s="2" t="str">
        <f t="shared" si="720"/>
        <v>https://www.amazon.co.jp/dp/4286227995?ref=myi_title_dp&amp;A2</v>
      </c>
      <c r="J11532" s="2" t="str">
        <f t="shared" si="721"/>
        <v>https://jp.mercari.com/item/m85507358329</v>
      </c>
      <c r="M11532" t="str">
        <f t="shared" si="722"/>
        <v>https://www.amazon.co.jp/dp/4286227995?ref=myi_title_dp&amp;A2</v>
      </c>
      <c r="N11532" t="str">
        <f t="shared" si="723"/>
        <v>https://jp.mercari.com/item/m85507358329</v>
      </c>
    </row>
    <row r="11533" spans="1:14">
      <c r="A11533">
        <v>4847095251</v>
      </c>
      <c r="B11533">
        <v>1</v>
      </c>
      <c r="C11533">
        <v>500</v>
      </c>
      <c r="D11533" t="s">
        <v>23970</v>
      </c>
      <c r="E11533">
        <v>3</v>
      </c>
      <c r="F11533" t="s">
        <v>23971</v>
      </c>
      <c r="G11533" s="1">
        <v>44552.84652777778</v>
      </c>
      <c r="H11533">
        <v>1.8001</v>
      </c>
      <c r="I11533" s="2" t="str">
        <f t="shared" si="720"/>
        <v>https://www.amazon.co.jp/dp/4847095251?ref=myi_title_dp&amp;A2</v>
      </c>
      <c r="J11533" s="2" t="str">
        <f t="shared" si="721"/>
        <v>https://jp.mercari.com/item/m65446809551</v>
      </c>
      <c r="M11533" t="str">
        <f t="shared" si="722"/>
        <v>https://www.amazon.co.jp/dp/4847095251?ref=myi_title_dp&amp;A2</v>
      </c>
      <c r="N11533" t="str">
        <f t="shared" si="723"/>
        <v>https://jp.mercari.com/item/m65446809551</v>
      </c>
    </row>
    <row r="11534" spans="1:14">
      <c r="A11534">
        <v>4583611218</v>
      </c>
      <c r="B11534">
        <v>1</v>
      </c>
      <c r="C11534">
        <v>900</v>
      </c>
      <c r="D11534" t="s">
        <v>23972</v>
      </c>
      <c r="E11534">
        <v>3</v>
      </c>
      <c r="F11534" t="s">
        <v>23973</v>
      </c>
      <c r="G11534" s="1">
        <v>44552.84652777778</v>
      </c>
      <c r="H11534">
        <v>1.1999</v>
      </c>
      <c r="I11534" s="2" t="str">
        <f t="shared" si="720"/>
        <v>https://www.amazon.co.jp/dp/4583611218?ref=myi_title_dp&amp;A2</v>
      </c>
      <c r="J11534" s="2" t="str">
        <f t="shared" si="721"/>
        <v>https://jp.mercari.com/item/m49524699876</v>
      </c>
      <c r="M11534" t="str">
        <f t="shared" si="722"/>
        <v>https://www.amazon.co.jp/dp/4583611218?ref=myi_title_dp&amp;A2</v>
      </c>
      <c r="N11534" t="str">
        <f t="shared" si="723"/>
        <v>https://jp.mercari.com/item/m49524699876</v>
      </c>
    </row>
    <row r="11535" spans="1:14">
      <c r="A11535">
        <v>4297107279</v>
      </c>
      <c r="B11535">
        <v>1</v>
      </c>
      <c r="C11535">
        <v>1650</v>
      </c>
      <c r="D11535" t="s">
        <v>23974</v>
      </c>
      <c r="E11535">
        <v>3</v>
      </c>
      <c r="F11535" t="s">
        <v>23975</v>
      </c>
      <c r="G11535" s="1">
        <v>44552.84652777778</v>
      </c>
      <c r="H11535">
        <v>2</v>
      </c>
      <c r="I11535" s="2" t="str">
        <f t="shared" si="720"/>
        <v>https://www.amazon.co.jp/dp/4297107279?ref=myi_title_dp&amp;A2</v>
      </c>
      <c r="J11535" s="2" t="str">
        <f t="shared" si="721"/>
        <v>https://jp.mercari.com/item/m62795320206</v>
      </c>
      <c r="M11535" t="str">
        <f t="shared" si="722"/>
        <v>https://www.amazon.co.jp/dp/4297107279?ref=myi_title_dp&amp;A2</v>
      </c>
      <c r="N11535" t="str">
        <f t="shared" si="723"/>
        <v>https://jp.mercari.com/item/m62795320206</v>
      </c>
    </row>
    <row r="11536" spans="1:14">
      <c r="A11536">
        <v>4580670175</v>
      </c>
      <c r="B11536">
        <v>1</v>
      </c>
      <c r="C11536">
        <v>500</v>
      </c>
      <c r="D11536" t="s">
        <v>23976</v>
      </c>
      <c r="E11536">
        <v>2</v>
      </c>
      <c r="F11536" t="s">
        <v>23977</v>
      </c>
      <c r="G11536" s="1">
        <v>44552.84652777778</v>
      </c>
      <c r="H11536">
        <v>1.1999</v>
      </c>
      <c r="I11536" s="2" t="str">
        <f t="shared" si="720"/>
        <v>https://www.amazon.co.jp/dp/4580670175?ref=myi_title_dp&amp;A2</v>
      </c>
      <c r="J11536" s="2" t="str">
        <f t="shared" si="721"/>
        <v>https://jp.mercari.com/item/m47755760529</v>
      </c>
      <c r="M11536" t="str">
        <f t="shared" si="722"/>
        <v>https://www.amazon.co.jp/dp/4580670175?ref=myi_title_dp&amp;A2</v>
      </c>
      <c r="N11536" t="str">
        <f t="shared" si="723"/>
        <v>https://jp.mercari.com/item/m47755760529</v>
      </c>
    </row>
    <row r="11537" spans="1:14">
      <c r="A11537">
        <v>4094066772</v>
      </c>
      <c r="B11537">
        <v>1</v>
      </c>
      <c r="C11537">
        <v>400</v>
      </c>
      <c r="D11537" t="s">
        <v>23978</v>
      </c>
      <c r="E11537">
        <v>2</v>
      </c>
      <c r="F11537" t="s">
        <v>23979</v>
      </c>
      <c r="G11537" s="1">
        <v>44552.847222222219</v>
      </c>
      <c r="H11537">
        <v>1.4</v>
      </c>
      <c r="I11537" s="2" t="str">
        <f t="shared" si="720"/>
        <v>https://www.amazon.co.jp/dp/4094066772?ref=myi_title_dp&amp;A2</v>
      </c>
      <c r="J11537" s="2" t="str">
        <f t="shared" si="721"/>
        <v>https://jp.mercari.com/item/m94632809012</v>
      </c>
      <c r="M11537" t="str">
        <f t="shared" si="722"/>
        <v>https://www.amazon.co.jp/dp/4094066772?ref=myi_title_dp&amp;A2</v>
      </c>
      <c r="N11537" t="str">
        <f t="shared" si="723"/>
        <v>https://jp.mercari.com/item/m94632809012</v>
      </c>
    </row>
    <row r="11538" spans="1:14">
      <c r="A11538">
        <v>4263422341</v>
      </c>
      <c r="B11538">
        <v>1</v>
      </c>
      <c r="C11538">
        <v>2000</v>
      </c>
      <c r="D11538" t="s">
        <v>23980</v>
      </c>
      <c r="E11538">
        <v>3</v>
      </c>
      <c r="F11538" t="s">
        <v>23981</v>
      </c>
      <c r="G11538" s="1">
        <v>44552.847222222219</v>
      </c>
      <c r="H11538">
        <v>1.1999</v>
      </c>
      <c r="I11538" s="2" t="str">
        <f t="shared" si="720"/>
        <v>https://www.amazon.co.jp/dp/4263422341?ref=myi_title_dp&amp;A2</v>
      </c>
      <c r="J11538" s="2" t="str">
        <f t="shared" si="721"/>
        <v>https://jp.mercari.com/item/m29641638668</v>
      </c>
      <c r="M11538" t="str">
        <f t="shared" si="722"/>
        <v>https://www.amazon.co.jp/dp/4263422341?ref=myi_title_dp&amp;A2</v>
      </c>
      <c r="N11538" t="str">
        <f t="shared" si="723"/>
        <v>https://jp.mercari.com/item/m29641638668</v>
      </c>
    </row>
    <row r="11539" spans="1:14">
      <c r="A11539">
        <v>4864716676</v>
      </c>
      <c r="B11539">
        <v>1</v>
      </c>
      <c r="C11539">
        <v>1980</v>
      </c>
      <c r="D11539" t="s">
        <v>23982</v>
      </c>
      <c r="E11539">
        <v>2</v>
      </c>
      <c r="F11539" t="s">
        <v>23983</v>
      </c>
      <c r="G11539" s="1">
        <v>44552.847222222219</v>
      </c>
      <c r="H11539">
        <v>2.1999</v>
      </c>
      <c r="I11539" s="2" t="str">
        <f t="shared" si="720"/>
        <v>https://www.amazon.co.jp/dp/4864716676?ref=myi_title_dp&amp;A2</v>
      </c>
      <c r="J11539" s="2" t="str">
        <f t="shared" si="721"/>
        <v>https://jp.mercari.com/item/m37682382562</v>
      </c>
      <c r="M11539" t="str">
        <f t="shared" si="722"/>
        <v>https://www.amazon.co.jp/dp/4864716676?ref=myi_title_dp&amp;A2</v>
      </c>
      <c r="N11539" t="str">
        <f t="shared" si="723"/>
        <v>https://jp.mercari.com/item/m37682382562</v>
      </c>
    </row>
    <row r="11540" spans="1:14">
      <c r="A11540">
        <v>4887422288</v>
      </c>
      <c r="B11540">
        <v>1</v>
      </c>
      <c r="C11540">
        <v>850</v>
      </c>
      <c r="D11540" t="s">
        <v>23984</v>
      </c>
      <c r="E11540">
        <v>3</v>
      </c>
      <c r="F11540" t="s">
        <v>23985</v>
      </c>
      <c r="G11540" s="1">
        <v>44552.847916666666</v>
      </c>
      <c r="H11540">
        <v>0.40010000000000001</v>
      </c>
      <c r="I11540" s="2" t="str">
        <f t="shared" si="720"/>
        <v>https://www.amazon.co.jp/dp/4887422288?ref=myi_title_dp&amp;A2</v>
      </c>
      <c r="J11540" s="2" t="str">
        <f t="shared" si="721"/>
        <v>https://jp.mercari.com/item/m72711091219</v>
      </c>
      <c r="M11540" t="str">
        <f t="shared" si="722"/>
        <v>https://www.amazon.co.jp/dp/4887422288?ref=myi_title_dp&amp;A2</v>
      </c>
      <c r="N11540" t="str">
        <f t="shared" si="723"/>
        <v>https://jp.mercari.com/item/m72711091219</v>
      </c>
    </row>
    <row r="11541" spans="1:14">
      <c r="A11541">
        <v>4757212372</v>
      </c>
      <c r="B11541">
        <v>1</v>
      </c>
      <c r="C11541">
        <v>600</v>
      </c>
      <c r="D11541" t="s">
        <v>23986</v>
      </c>
      <c r="E11541">
        <v>3</v>
      </c>
      <c r="F11541" t="s">
        <v>23987</v>
      </c>
      <c r="G11541" s="1">
        <v>44552.847916666666</v>
      </c>
      <c r="H11541">
        <v>1.8001</v>
      </c>
      <c r="I11541" s="2" t="str">
        <f t="shared" si="720"/>
        <v>https://www.amazon.co.jp/dp/4757212372?ref=myi_title_dp&amp;A2</v>
      </c>
      <c r="J11541" s="2" t="str">
        <f t="shared" si="721"/>
        <v>https://jp.mercari.com/item/m99095643284</v>
      </c>
      <c r="M11541" t="str">
        <f t="shared" si="722"/>
        <v>https://www.amazon.co.jp/dp/4757212372?ref=myi_title_dp&amp;A2</v>
      </c>
      <c r="N11541" t="str">
        <f t="shared" si="723"/>
        <v>https://jp.mercari.com/item/m99095643284</v>
      </c>
    </row>
    <row r="11542" spans="1:14">
      <c r="A11542">
        <v>4434290762</v>
      </c>
      <c r="B11542">
        <v>1</v>
      </c>
      <c r="C11542">
        <v>800</v>
      </c>
      <c r="D11542" t="s">
        <v>23988</v>
      </c>
      <c r="E11542">
        <v>3</v>
      </c>
      <c r="F11542" t="s">
        <v>23989</v>
      </c>
      <c r="G11542" s="1">
        <v>44552.847916666666</v>
      </c>
      <c r="H11542">
        <v>3</v>
      </c>
      <c r="I11542" s="2" t="str">
        <f t="shared" si="720"/>
        <v>https://www.amazon.co.jp/dp/4434290762?ref=myi_title_dp&amp;A2</v>
      </c>
      <c r="J11542" s="2" t="str">
        <f t="shared" si="721"/>
        <v>https://jp.mercari.com/item/m34152303688</v>
      </c>
      <c r="M11542" t="str">
        <f t="shared" si="722"/>
        <v>https://www.amazon.co.jp/dp/4434290762?ref=myi_title_dp&amp;A2</v>
      </c>
      <c r="N11542" t="str">
        <f t="shared" si="723"/>
        <v>https://jp.mercari.com/item/m34152303688</v>
      </c>
    </row>
    <row r="11543" spans="1:14">
      <c r="A11543">
        <v>4805882980</v>
      </c>
      <c r="B11543">
        <v>1</v>
      </c>
      <c r="C11543">
        <v>1200</v>
      </c>
      <c r="D11543" t="s">
        <v>23990</v>
      </c>
      <c r="E11543">
        <v>3</v>
      </c>
      <c r="F11543" t="s">
        <v>23991</v>
      </c>
      <c r="G11543" s="1">
        <v>44552.847916666666</v>
      </c>
      <c r="H11543">
        <v>1.7</v>
      </c>
      <c r="I11543" s="2" t="str">
        <f t="shared" si="720"/>
        <v>https://www.amazon.co.jp/dp/4805882980?ref=myi_title_dp&amp;A2</v>
      </c>
      <c r="J11543" s="2" t="str">
        <f t="shared" si="721"/>
        <v>https://jp.mercari.com/item/m37792425356</v>
      </c>
      <c r="M11543" t="str">
        <f t="shared" si="722"/>
        <v>https://www.amazon.co.jp/dp/4805882980?ref=myi_title_dp&amp;A2</v>
      </c>
      <c r="N11543" t="str">
        <f t="shared" si="723"/>
        <v>https://jp.mercari.com/item/m37792425356</v>
      </c>
    </row>
    <row r="11544" spans="1:14">
      <c r="A11544">
        <v>4290135706</v>
      </c>
      <c r="B11544">
        <v>1</v>
      </c>
      <c r="C11544">
        <v>1500</v>
      </c>
      <c r="D11544" t="s">
        <v>23992</v>
      </c>
      <c r="E11544">
        <v>2</v>
      </c>
      <c r="F11544" t="s">
        <v>23993</v>
      </c>
      <c r="G11544" s="1">
        <v>44552.848611111112</v>
      </c>
      <c r="H11544">
        <v>1.8001</v>
      </c>
      <c r="I11544" s="2" t="str">
        <f t="shared" si="720"/>
        <v>https://www.amazon.co.jp/dp/4290135706?ref=myi_title_dp&amp;A2</v>
      </c>
      <c r="J11544" s="2" t="str">
        <f t="shared" si="721"/>
        <v>https://jp.mercari.com/item/m67642110750</v>
      </c>
      <c r="M11544" t="str">
        <f t="shared" si="722"/>
        <v>https://www.amazon.co.jp/dp/4290135706?ref=myi_title_dp&amp;A2</v>
      </c>
      <c r="N11544" t="str">
        <f t="shared" si="723"/>
        <v>https://jp.mercari.com/item/m67642110750</v>
      </c>
    </row>
    <row r="11545" spans="1:14">
      <c r="A11545">
        <v>4755403154</v>
      </c>
      <c r="B11545">
        <v>1</v>
      </c>
      <c r="C11545">
        <v>3000</v>
      </c>
      <c r="D11545" t="s">
        <v>23994</v>
      </c>
      <c r="E11545">
        <v>7</v>
      </c>
      <c r="F11545" t="s">
        <v>23995</v>
      </c>
      <c r="G11545" s="1">
        <v>44552.848611111112</v>
      </c>
      <c r="H11545">
        <v>4.1999000000000004</v>
      </c>
      <c r="I11545" s="2" t="str">
        <f t="shared" si="720"/>
        <v>https://www.amazon.co.jp/dp/4755403154?ref=myi_title_dp&amp;A2</v>
      </c>
      <c r="J11545" s="2" t="str">
        <f t="shared" si="721"/>
        <v>https://jp.mercari.com/item/m28108393177</v>
      </c>
      <c r="M11545" t="str">
        <f t="shared" si="722"/>
        <v>https://www.amazon.co.jp/dp/4755403154?ref=myi_title_dp&amp;A2</v>
      </c>
      <c r="N11545" t="str">
        <f t="shared" si="723"/>
        <v>https://jp.mercari.com/item/m28108393177</v>
      </c>
    </row>
    <row r="11546" spans="1:14">
      <c r="A11546">
        <v>4167908689</v>
      </c>
      <c r="B11546">
        <v>1</v>
      </c>
      <c r="C11546">
        <v>400</v>
      </c>
      <c r="D11546" t="s">
        <v>23996</v>
      </c>
      <c r="E11546">
        <v>2</v>
      </c>
      <c r="F11546" t="s">
        <v>23997</v>
      </c>
      <c r="G11546" s="1">
        <v>44552.849305555559</v>
      </c>
      <c r="H11546">
        <v>1.5999000000000001</v>
      </c>
      <c r="I11546" s="2" t="str">
        <f t="shared" si="720"/>
        <v>https://www.amazon.co.jp/dp/4167908689?ref=myi_title_dp&amp;A2</v>
      </c>
      <c r="J11546" s="2" t="str">
        <f t="shared" si="721"/>
        <v>https://jp.mercari.com/item/m13842106230</v>
      </c>
      <c r="M11546" t="str">
        <f t="shared" si="722"/>
        <v>https://www.amazon.co.jp/dp/4167908689?ref=myi_title_dp&amp;A2</v>
      </c>
      <c r="N11546" t="str">
        <f t="shared" si="723"/>
        <v>https://jp.mercari.com/item/m13842106230</v>
      </c>
    </row>
    <row r="11547" spans="1:14">
      <c r="A11547">
        <v>4142132415</v>
      </c>
      <c r="B11547">
        <v>1</v>
      </c>
      <c r="C11547">
        <v>1000</v>
      </c>
      <c r="D11547" t="s">
        <v>23998</v>
      </c>
      <c r="E11547">
        <v>2</v>
      </c>
      <c r="F11547" t="s">
        <v>23999</v>
      </c>
      <c r="G11547" s="1">
        <v>44552.849305555559</v>
      </c>
      <c r="H11547">
        <v>2.1999</v>
      </c>
      <c r="I11547" s="2" t="str">
        <f t="shared" si="720"/>
        <v>https://www.amazon.co.jp/dp/4142132415?ref=myi_title_dp&amp;A2</v>
      </c>
      <c r="J11547" s="2" t="str">
        <f t="shared" si="721"/>
        <v>https://jp.mercari.com/item/m32252825540</v>
      </c>
      <c r="M11547" t="str">
        <f t="shared" si="722"/>
        <v>https://www.amazon.co.jp/dp/4142132415?ref=myi_title_dp&amp;A2</v>
      </c>
      <c r="N11547" t="str">
        <f t="shared" si="723"/>
        <v>https://jp.mercari.com/item/m32252825540</v>
      </c>
    </row>
    <row r="11548" spans="1:14">
      <c r="A11548">
        <v>4492315195</v>
      </c>
      <c r="B11548">
        <v>1</v>
      </c>
      <c r="C11548">
        <v>2500</v>
      </c>
      <c r="D11548" t="s">
        <v>24000</v>
      </c>
      <c r="E11548">
        <v>2</v>
      </c>
      <c r="F11548" t="s">
        <v>24001</v>
      </c>
      <c r="G11548" s="1">
        <v>44552.85</v>
      </c>
      <c r="H11548">
        <v>4.7</v>
      </c>
      <c r="I11548" s="2" t="str">
        <f t="shared" si="720"/>
        <v>https://www.amazon.co.jp/dp/4492315195?ref=myi_title_dp&amp;A2</v>
      </c>
      <c r="J11548" s="2" t="str">
        <f t="shared" si="721"/>
        <v>https://jp.mercari.com/item/m95303277678</v>
      </c>
      <c r="M11548" t="str">
        <f t="shared" si="722"/>
        <v>https://www.amazon.co.jp/dp/4492315195?ref=myi_title_dp&amp;A2</v>
      </c>
      <c r="N11548" t="str">
        <f t="shared" si="723"/>
        <v>https://jp.mercari.com/item/m95303277678</v>
      </c>
    </row>
    <row r="11549" spans="1:14">
      <c r="A11549">
        <v>4774162221</v>
      </c>
      <c r="B11549">
        <v>1</v>
      </c>
      <c r="C11549">
        <v>1000</v>
      </c>
      <c r="D11549" t="s">
        <v>24002</v>
      </c>
      <c r="E11549">
        <v>3</v>
      </c>
      <c r="F11549" t="s">
        <v>24003</v>
      </c>
      <c r="G11549" s="1">
        <v>44552.85</v>
      </c>
      <c r="H11549">
        <v>2</v>
      </c>
      <c r="I11549" s="2" t="str">
        <f t="shared" si="720"/>
        <v>https://www.amazon.co.jp/dp/4774162221?ref=myi_title_dp&amp;A2</v>
      </c>
      <c r="J11549" s="2" t="str">
        <f t="shared" si="721"/>
        <v>https://jp.mercari.com/item/m74393965837</v>
      </c>
      <c r="M11549" t="str">
        <f t="shared" si="722"/>
        <v>https://www.amazon.co.jp/dp/4774162221?ref=myi_title_dp&amp;A2</v>
      </c>
      <c r="N11549" t="str">
        <f t="shared" si="723"/>
        <v>https://jp.mercari.com/item/m74393965837</v>
      </c>
    </row>
    <row r="11550" spans="1:14">
      <c r="A11550" t="s">
        <v>24004</v>
      </c>
      <c r="B11550">
        <v>1</v>
      </c>
      <c r="C11550">
        <v>400</v>
      </c>
      <c r="D11550" t="s">
        <v>24005</v>
      </c>
      <c r="E11550">
        <v>2</v>
      </c>
      <c r="F11550" t="s">
        <v>24006</v>
      </c>
      <c r="G11550" s="1">
        <v>44552.85</v>
      </c>
      <c r="H11550">
        <v>1.3</v>
      </c>
      <c r="I11550" s="2" t="str">
        <f t="shared" si="720"/>
        <v>https://www.amazon.co.jp/dp/409406477x?ref=myi_title_dp&amp;A2</v>
      </c>
      <c r="J11550" s="2" t="str">
        <f t="shared" si="721"/>
        <v>https://jp.mercari.com/item/m30872037418</v>
      </c>
      <c r="M11550" t="str">
        <f t="shared" si="722"/>
        <v>https://www.amazon.co.jp/dp/409406477x?ref=myi_title_dp&amp;A2</v>
      </c>
      <c r="N11550" t="str">
        <f t="shared" si="723"/>
        <v>https://jp.mercari.com/item/m30872037418</v>
      </c>
    </row>
    <row r="11551" spans="1:14">
      <c r="A11551" t="s">
        <v>24007</v>
      </c>
      <c r="B11551">
        <v>1</v>
      </c>
      <c r="C11551">
        <v>500</v>
      </c>
      <c r="D11551" t="s">
        <v>24008</v>
      </c>
      <c r="E11551">
        <v>2</v>
      </c>
      <c r="F11551" t="s">
        <v>24009</v>
      </c>
      <c r="G11551" s="1">
        <v>44552.850694444445</v>
      </c>
      <c r="H11551">
        <v>1</v>
      </c>
      <c r="I11551" s="2" t="str">
        <f t="shared" si="720"/>
        <v>https://www.amazon.co.jp/dp/429501236x?ref=myi_title_dp&amp;A2</v>
      </c>
      <c r="J11551" s="2" t="str">
        <f t="shared" si="721"/>
        <v>https://jp.mercari.com/item/m85275427071</v>
      </c>
      <c r="M11551" t="str">
        <f t="shared" si="722"/>
        <v>https://www.amazon.co.jp/dp/429501236x?ref=myi_title_dp&amp;A2</v>
      </c>
      <c r="N11551" t="str">
        <f t="shared" si="723"/>
        <v>https://jp.mercari.com/item/m85275427071</v>
      </c>
    </row>
    <row r="11552" spans="1:14">
      <c r="A11552">
        <v>4478110840</v>
      </c>
      <c r="B11552">
        <v>1</v>
      </c>
      <c r="C11552">
        <v>800</v>
      </c>
      <c r="D11552" t="s">
        <v>24010</v>
      </c>
      <c r="E11552">
        <v>2</v>
      </c>
      <c r="F11552" t="s">
        <v>24011</v>
      </c>
      <c r="G11552" s="1">
        <v>44552.850694444445</v>
      </c>
      <c r="H11552">
        <v>1.8998999999999999</v>
      </c>
      <c r="I11552" s="2" t="str">
        <f t="shared" si="720"/>
        <v>https://www.amazon.co.jp/dp/4478110840?ref=myi_title_dp&amp;A2</v>
      </c>
      <c r="J11552" s="2" t="str">
        <f t="shared" si="721"/>
        <v>https://jp.mercari.com/item/m12628842971</v>
      </c>
      <c r="M11552" t="str">
        <f t="shared" si="722"/>
        <v>https://www.amazon.co.jp/dp/4478110840?ref=myi_title_dp&amp;A2</v>
      </c>
      <c r="N11552" t="str">
        <f t="shared" si="723"/>
        <v>https://jp.mercari.com/item/m12628842971</v>
      </c>
    </row>
    <row r="11553" spans="1:14">
      <c r="A11553" t="s">
        <v>24012</v>
      </c>
      <c r="B11553">
        <v>1</v>
      </c>
      <c r="C11553">
        <v>500</v>
      </c>
      <c r="D11553" t="s">
        <v>24013</v>
      </c>
      <c r="E11553">
        <v>3</v>
      </c>
      <c r="F11553" t="s">
        <v>24014</v>
      </c>
      <c r="G11553" s="1">
        <v>44552.850694444445</v>
      </c>
      <c r="H11553">
        <v>1.4</v>
      </c>
      <c r="I11553" s="2" t="str">
        <f t="shared" si="720"/>
        <v>https://www.amazon.co.jp/dp/477661295x?ref=myi_title_dp&amp;A2</v>
      </c>
      <c r="J11553" s="2" t="str">
        <f t="shared" si="721"/>
        <v>https://jp.mercari.com/item/m59084267890</v>
      </c>
      <c r="M11553" t="str">
        <f t="shared" si="722"/>
        <v>https://www.amazon.co.jp/dp/477661295x?ref=myi_title_dp&amp;A2</v>
      </c>
      <c r="N11553" t="str">
        <f t="shared" si="723"/>
        <v>https://jp.mercari.com/item/m59084267890</v>
      </c>
    </row>
    <row r="11554" spans="1:14">
      <c r="A11554">
        <v>4522423101</v>
      </c>
      <c r="B11554">
        <v>1</v>
      </c>
      <c r="C11554">
        <v>800</v>
      </c>
      <c r="D11554" t="s">
        <v>24015</v>
      </c>
      <c r="E11554">
        <v>2</v>
      </c>
      <c r="F11554" t="s">
        <v>24016</v>
      </c>
      <c r="G11554" s="1">
        <v>44552.851388888892</v>
      </c>
      <c r="H11554">
        <v>2.4</v>
      </c>
      <c r="I11554" s="2" t="str">
        <f t="shared" si="720"/>
        <v>https://www.amazon.co.jp/dp/4522423101?ref=myi_title_dp&amp;A2</v>
      </c>
      <c r="J11554" s="2" t="str">
        <f t="shared" si="721"/>
        <v>https://jp.mercari.com/item/m36671894624</v>
      </c>
      <c r="M11554" t="str">
        <f t="shared" si="722"/>
        <v>https://www.amazon.co.jp/dp/4522423101?ref=myi_title_dp&amp;A2</v>
      </c>
      <c r="N11554" t="str">
        <f t="shared" si="723"/>
        <v>https://jp.mercari.com/item/m36671894624</v>
      </c>
    </row>
    <row r="11555" spans="1:14">
      <c r="A11555">
        <v>4838730616</v>
      </c>
      <c r="B11555">
        <v>1</v>
      </c>
      <c r="C11555">
        <v>999</v>
      </c>
      <c r="D11555" t="s">
        <v>24017</v>
      </c>
      <c r="E11555">
        <v>2</v>
      </c>
      <c r="F11555" t="s">
        <v>24018</v>
      </c>
      <c r="G11555" s="1">
        <v>44552.851388888892</v>
      </c>
      <c r="H11555">
        <v>1.4</v>
      </c>
      <c r="I11555" s="2" t="str">
        <f t="shared" si="720"/>
        <v>https://www.amazon.co.jp/dp/4838730616?ref=myi_title_dp&amp;A2</v>
      </c>
      <c r="J11555" s="2" t="str">
        <f t="shared" si="721"/>
        <v>https://jp.mercari.com/item/m73451781167</v>
      </c>
      <c r="M11555" t="str">
        <f t="shared" si="722"/>
        <v>https://www.amazon.co.jp/dp/4838730616?ref=myi_title_dp&amp;A2</v>
      </c>
      <c r="N11555" t="str">
        <f t="shared" si="723"/>
        <v>https://jp.mercari.com/item/m73451781167</v>
      </c>
    </row>
    <row r="11556" spans="1:14">
      <c r="A11556">
        <v>4532415489</v>
      </c>
      <c r="B11556">
        <v>1</v>
      </c>
      <c r="C11556">
        <v>1500</v>
      </c>
      <c r="D11556" t="s">
        <v>24019</v>
      </c>
      <c r="E11556">
        <v>2</v>
      </c>
      <c r="F11556" t="s">
        <v>24020</v>
      </c>
      <c r="G11556" s="1">
        <v>44552.851388888892</v>
      </c>
      <c r="H11556">
        <v>2.5998999999999999</v>
      </c>
      <c r="I11556" s="2" t="str">
        <f t="shared" si="720"/>
        <v>https://www.amazon.co.jp/dp/4532415489?ref=myi_title_dp&amp;A2</v>
      </c>
      <c r="J11556" s="2" t="str">
        <f t="shared" si="721"/>
        <v>https://jp.mercari.com/item/m59238669771</v>
      </c>
      <c r="M11556" t="str">
        <f t="shared" si="722"/>
        <v>https://www.amazon.co.jp/dp/4532415489?ref=myi_title_dp&amp;A2</v>
      </c>
      <c r="N11556" t="str">
        <f t="shared" si="723"/>
        <v>https://jp.mercari.com/item/m59238669771</v>
      </c>
    </row>
    <row r="11557" spans="1:14">
      <c r="A11557">
        <v>4163914242</v>
      </c>
      <c r="B11557">
        <v>1</v>
      </c>
      <c r="C11557">
        <v>1050</v>
      </c>
      <c r="D11557" t="s">
        <v>24021</v>
      </c>
      <c r="E11557">
        <v>3</v>
      </c>
      <c r="F11557" t="s">
        <v>24022</v>
      </c>
      <c r="G11557" s="1">
        <v>44552.851388888892</v>
      </c>
      <c r="H11557">
        <v>2.5998999999999999</v>
      </c>
      <c r="I11557" s="2" t="str">
        <f t="shared" si="720"/>
        <v>https://www.amazon.co.jp/dp/4163914242?ref=myi_title_dp&amp;A2</v>
      </c>
      <c r="J11557" s="2" t="str">
        <f t="shared" si="721"/>
        <v>https://jp.mercari.com/item/m56497863091</v>
      </c>
      <c r="M11557" t="str">
        <f t="shared" si="722"/>
        <v>https://www.amazon.co.jp/dp/4163914242?ref=myi_title_dp&amp;A2</v>
      </c>
      <c r="N11557" t="str">
        <f t="shared" si="723"/>
        <v>https://jp.mercari.com/item/m56497863091</v>
      </c>
    </row>
    <row r="11558" spans="1:14">
      <c r="A11558">
        <v>4413042646</v>
      </c>
      <c r="B11558">
        <v>1</v>
      </c>
      <c r="C11558">
        <v>500</v>
      </c>
      <c r="D11558" t="s">
        <v>24023</v>
      </c>
      <c r="E11558">
        <v>2</v>
      </c>
      <c r="F11558" t="s">
        <v>24024</v>
      </c>
      <c r="G11558" s="1">
        <v>44552.852083333331</v>
      </c>
      <c r="H11558">
        <v>1.4</v>
      </c>
      <c r="I11558" s="2" t="str">
        <f t="shared" si="720"/>
        <v>https://www.amazon.co.jp/dp/4413042646?ref=myi_title_dp&amp;A2</v>
      </c>
      <c r="J11558" s="2" t="str">
        <f t="shared" si="721"/>
        <v>https://jp.mercari.com/item/m30438065424</v>
      </c>
      <c r="M11558" t="str">
        <f t="shared" si="722"/>
        <v>https://www.amazon.co.jp/dp/4413042646?ref=myi_title_dp&amp;A2</v>
      </c>
      <c r="N11558" t="str">
        <f t="shared" si="723"/>
        <v>https://jp.mercari.com/item/m30438065424</v>
      </c>
    </row>
    <row r="11559" spans="1:14">
      <c r="A11559">
        <v>4834744809</v>
      </c>
      <c r="B11559">
        <v>1</v>
      </c>
      <c r="C11559">
        <v>710</v>
      </c>
      <c r="D11559" t="s">
        <v>24025</v>
      </c>
      <c r="E11559">
        <v>3</v>
      </c>
      <c r="F11559" t="s">
        <v>24026</v>
      </c>
      <c r="G11559" s="1">
        <v>44552.852083333331</v>
      </c>
      <c r="H11559">
        <v>1</v>
      </c>
      <c r="I11559" s="2" t="str">
        <f t="shared" si="720"/>
        <v>https://www.amazon.co.jp/dp/4834744809?ref=myi_title_dp&amp;A2</v>
      </c>
      <c r="J11559" s="2" t="str">
        <f t="shared" si="721"/>
        <v>https://jp.mercari.com/item/m49341726346</v>
      </c>
      <c r="M11559" t="str">
        <f t="shared" si="722"/>
        <v>https://www.amazon.co.jp/dp/4834744809?ref=myi_title_dp&amp;A2</v>
      </c>
      <c r="N11559" t="str">
        <f t="shared" si="723"/>
        <v>https://jp.mercari.com/item/m49341726346</v>
      </c>
    </row>
    <row r="11560" spans="1:14">
      <c r="A11560">
        <v>4529061485</v>
      </c>
      <c r="B11560">
        <v>1</v>
      </c>
      <c r="C11560">
        <v>450</v>
      </c>
      <c r="D11560" t="s">
        <v>24027</v>
      </c>
      <c r="E11560">
        <v>3</v>
      </c>
      <c r="F11560" t="s">
        <v>24028</v>
      </c>
      <c r="G11560" s="1">
        <v>44552.852083333331</v>
      </c>
      <c r="H11560">
        <v>0.80010000000000003</v>
      </c>
      <c r="I11560" s="2" t="str">
        <f t="shared" si="720"/>
        <v>https://www.amazon.co.jp/dp/4529061485?ref=myi_title_dp&amp;A2</v>
      </c>
      <c r="J11560" s="2" t="str">
        <f t="shared" si="721"/>
        <v>https://jp.mercari.com/item/m52366855490</v>
      </c>
      <c r="M11560" t="str">
        <f t="shared" si="722"/>
        <v>https://www.amazon.co.jp/dp/4529061485?ref=myi_title_dp&amp;A2</v>
      </c>
      <c r="N11560" t="str">
        <f t="shared" si="723"/>
        <v>https://jp.mercari.com/item/m52366855490</v>
      </c>
    </row>
    <row r="11561" spans="1:14">
      <c r="A11561">
        <v>4327384658</v>
      </c>
      <c r="B11561">
        <v>1</v>
      </c>
      <c r="C11561">
        <v>1200</v>
      </c>
      <c r="D11561" t="s">
        <v>24029</v>
      </c>
      <c r="E11561">
        <v>2</v>
      </c>
      <c r="F11561" t="s">
        <v>24030</v>
      </c>
      <c r="G11561" s="1">
        <v>44552.852777777778</v>
      </c>
      <c r="H11561">
        <v>0.80010000000000003</v>
      </c>
      <c r="I11561" s="2" t="str">
        <f t="shared" si="720"/>
        <v>https://www.amazon.co.jp/dp/4327384658?ref=myi_title_dp&amp;A2</v>
      </c>
      <c r="J11561" s="2" t="str">
        <f t="shared" si="721"/>
        <v>https://jp.mercari.com/item/m27736022780</v>
      </c>
      <c r="M11561" t="str">
        <f t="shared" si="722"/>
        <v>https://www.amazon.co.jp/dp/4327384658?ref=myi_title_dp&amp;A2</v>
      </c>
      <c r="N11561" t="str">
        <f t="shared" si="723"/>
        <v>https://jp.mercari.com/item/m27736022780</v>
      </c>
    </row>
    <row r="11562" spans="1:14">
      <c r="A11562">
        <v>4260011707</v>
      </c>
      <c r="B11562">
        <v>1</v>
      </c>
      <c r="C11562">
        <v>1800</v>
      </c>
      <c r="D11562" t="s">
        <v>24031</v>
      </c>
      <c r="E11562">
        <v>2</v>
      </c>
      <c r="F11562" t="s">
        <v>24032</v>
      </c>
      <c r="G11562" s="1">
        <v>44552.852777777778</v>
      </c>
      <c r="H11562">
        <v>1.8001</v>
      </c>
      <c r="I11562" s="2" t="str">
        <f t="shared" si="720"/>
        <v>https://www.amazon.co.jp/dp/4260011707?ref=myi_title_dp&amp;A2</v>
      </c>
      <c r="J11562" s="2" t="str">
        <f t="shared" si="721"/>
        <v>https://jp.mercari.com/item/m18690748968</v>
      </c>
      <c r="M11562" t="str">
        <f t="shared" si="722"/>
        <v>https://www.amazon.co.jp/dp/4260011707?ref=myi_title_dp&amp;A2</v>
      </c>
      <c r="N11562" t="str">
        <f t="shared" si="723"/>
        <v>https://jp.mercari.com/item/m18690748968</v>
      </c>
    </row>
    <row r="11563" spans="1:14">
      <c r="A11563">
        <v>4813296130</v>
      </c>
      <c r="B11563">
        <v>1</v>
      </c>
      <c r="C11563">
        <v>700</v>
      </c>
      <c r="D11563" t="s">
        <v>24033</v>
      </c>
      <c r="E11563">
        <v>2</v>
      </c>
      <c r="F11563" t="s">
        <v>24034</v>
      </c>
      <c r="G11563" s="1">
        <v>44552.853472222225</v>
      </c>
      <c r="H11563">
        <v>3.4</v>
      </c>
      <c r="I11563" s="2" t="str">
        <f t="shared" si="720"/>
        <v>https://www.amazon.co.jp/dp/4813296130?ref=myi_title_dp&amp;A2</v>
      </c>
      <c r="J11563" s="2" t="str">
        <f t="shared" si="721"/>
        <v>https://jp.mercari.com/item/m71349435108</v>
      </c>
      <c r="M11563" t="str">
        <f t="shared" si="722"/>
        <v>https://www.amazon.co.jp/dp/4813296130?ref=myi_title_dp&amp;A2</v>
      </c>
      <c r="N11563" t="str">
        <f t="shared" si="723"/>
        <v>https://jp.mercari.com/item/m71349435108</v>
      </c>
    </row>
    <row r="11564" spans="1:14">
      <c r="A11564">
        <v>4260010921</v>
      </c>
      <c r="B11564">
        <v>1</v>
      </c>
      <c r="C11564">
        <v>450</v>
      </c>
      <c r="D11564" t="s">
        <v>24035</v>
      </c>
      <c r="E11564">
        <v>3</v>
      </c>
      <c r="F11564" t="s">
        <v>24036</v>
      </c>
      <c r="G11564" s="1">
        <v>44552.854166666664</v>
      </c>
      <c r="H11564">
        <v>2.4</v>
      </c>
      <c r="I11564" s="2" t="str">
        <f t="shared" si="720"/>
        <v>https://www.amazon.co.jp/dp/4260010921?ref=myi_title_dp&amp;A2</v>
      </c>
      <c r="J11564" s="2" t="str">
        <f t="shared" si="721"/>
        <v>https://jp.mercari.com/item/m18068147457</v>
      </c>
      <c r="M11564" t="str">
        <f t="shared" si="722"/>
        <v>https://www.amazon.co.jp/dp/4260010921?ref=myi_title_dp&amp;A2</v>
      </c>
      <c r="N11564" t="str">
        <f t="shared" si="723"/>
        <v>https://jp.mercari.com/item/m18068147457</v>
      </c>
    </row>
    <row r="11565" spans="1:14">
      <c r="A11565">
        <v>4322138772</v>
      </c>
      <c r="B11565">
        <v>1</v>
      </c>
      <c r="C11565">
        <v>9000</v>
      </c>
      <c r="D11565" t="s">
        <v>24037</v>
      </c>
      <c r="E11565">
        <v>2</v>
      </c>
      <c r="F11565" t="s">
        <v>24038</v>
      </c>
      <c r="G11565" s="1">
        <v>44552.854166666664</v>
      </c>
      <c r="H11565">
        <v>3.1000999999999999</v>
      </c>
      <c r="I11565" s="2" t="str">
        <f t="shared" si="720"/>
        <v>https://www.amazon.co.jp/dp/4322138772?ref=myi_title_dp&amp;A2</v>
      </c>
      <c r="J11565" s="2" t="str">
        <f t="shared" si="721"/>
        <v>https://jp.mercari.com/item/m76961978774</v>
      </c>
      <c r="M11565" t="str">
        <f t="shared" si="722"/>
        <v>https://www.amazon.co.jp/dp/4322138772?ref=myi_title_dp&amp;A2</v>
      </c>
      <c r="N11565" t="str">
        <f t="shared" si="723"/>
        <v>https://jp.mercari.com/item/m76961978774</v>
      </c>
    </row>
    <row r="11566" spans="1:14">
      <c r="A11566">
        <v>4478106460</v>
      </c>
      <c r="B11566">
        <v>1</v>
      </c>
      <c r="C11566">
        <v>600</v>
      </c>
      <c r="D11566" t="s">
        <v>24039</v>
      </c>
      <c r="E11566">
        <v>3</v>
      </c>
      <c r="F11566" t="s">
        <v>24040</v>
      </c>
      <c r="G11566" s="1">
        <v>44552.854166666664</v>
      </c>
      <c r="H11566">
        <v>1.8001</v>
      </c>
      <c r="I11566" s="2" t="str">
        <f t="shared" si="720"/>
        <v>https://www.amazon.co.jp/dp/4478106460?ref=myi_title_dp&amp;A2</v>
      </c>
      <c r="J11566" s="2" t="str">
        <f t="shared" si="721"/>
        <v>https://jp.mercari.com/item/m17485051661</v>
      </c>
      <c r="M11566" t="str">
        <f t="shared" si="722"/>
        <v>https://www.amazon.co.jp/dp/4478106460?ref=myi_title_dp&amp;A2</v>
      </c>
      <c r="N11566" t="str">
        <f t="shared" si="723"/>
        <v>https://jp.mercari.com/item/m17485051661</v>
      </c>
    </row>
    <row r="11567" spans="1:14">
      <c r="A11567">
        <v>4813296254</v>
      </c>
      <c r="B11567">
        <v>1</v>
      </c>
      <c r="C11567">
        <v>700</v>
      </c>
      <c r="D11567" t="s">
        <v>24041</v>
      </c>
      <c r="E11567">
        <v>2</v>
      </c>
      <c r="F11567" t="s">
        <v>24042</v>
      </c>
      <c r="G11567" s="1">
        <v>44552.854861111111</v>
      </c>
      <c r="H11567">
        <v>2.1999</v>
      </c>
      <c r="I11567" s="2" t="str">
        <f t="shared" si="720"/>
        <v>https://www.amazon.co.jp/dp/4813296254?ref=myi_title_dp&amp;A2</v>
      </c>
      <c r="J11567" s="2" t="str">
        <f t="shared" si="721"/>
        <v>https://jp.mercari.com/item/m66170549111</v>
      </c>
      <c r="M11567" t="str">
        <f t="shared" si="722"/>
        <v>https://www.amazon.co.jp/dp/4813296254?ref=myi_title_dp&amp;A2</v>
      </c>
      <c r="N11567" t="str">
        <f t="shared" si="723"/>
        <v>https://jp.mercari.com/item/m66170549111</v>
      </c>
    </row>
    <row r="11568" spans="1:14">
      <c r="A11568">
        <v>4820718983</v>
      </c>
      <c r="B11568">
        <v>1</v>
      </c>
      <c r="C11568">
        <v>899</v>
      </c>
      <c r="D11568" t="s">
        <v>24043</v>
      </c>
      <c r="E11568">
        <v>2</v>
      </c>
      <c r="F11568" t="s">
        <v>24044</v>
      </c>
      <c r="G11568" s="1">
        <v>44552.865277777775</v>
      </c>
      <c r="H11568">
        <v>2</v>
      </c>
      <c r="I11568" s="2" t="str">
        <f t="shared" si="720"/>
        <v>https://www.amazon.co.jp/dp/4820718983?ref=myi_title_dp&amp;A2</v>
      </c>
      <c r="J11568" s="2" t="str">
        <f t="shared" si="721"/>
        <v>https://jp.mercari.com/item/m37219462495</v>
      </c>
      <c r="M11568" t="str">
        <f t="shared" si="722"/>
        <v>https://www.amazon.co.jp/dp/4820718983?ref=myi_title_dp&amp;A2</v>
      </c>
      <c r="N11568" t="str">
        <f t="shared" si="723"/>
        <v>https://jp.mercari.com/item/m37219462495</v>
      </c>
    </row>
    <row r="11569" spans="1:14">
      <c r="A11569">
        <v>4861740606</v>
      </c>
      <c r="B11569">
        <v>1</v>
      </c>
      <c r="C11569">
        <v>1000</v>
      </c>
      <c r="D11569" t="s">
        <v>24045</v>
      </c>
      <c r="E11569">
        <v>7</v>
      </c>
      <c r="F11569" t="s">
        <v>24046</v>
      </c>
      <c r="G11569" s="1">
        <v>44552.865277777775</v>
      </c>
      <c r="H11569">
        <v>2</v>
      </c>
      <c r="I11569" s="2" t="str">
        <f t="shared" si="720"/>
        <v>https://www.amazon.co.jp/dp/4861740606?ref=myi_title_dp&amp;A2</v>
      </c>
      <c r="J11569" s="2" t="str">
        <f t="shared" si="721"/>
        <v>https://jp.mercari.com/item/m95659050317</v>
      </c>
      <c r="M11569" t="str">
        <f t="shared" si="722"/>
        <v>https://www.amazon.co.jp/dp/4861740606?ref=myi_title_dp&amp;A2</v>
      </c>
      <c r="N11569" t="str">
        <f t="shared" si="723"/>
        <v>https://jp.mercari.com/item/m95659050317</v>
      </c>
    </row>
    <row r="11570" spans="1:14">
      <c r="A11570">
        <v>4122062330</v>
      </c>
      <c r="B11570">
        <v>1</v>
      </c>
      <c r="C11570">
        <v>300</v>
      </c>
      <c r="D11570" t="s">
        <v>24047</v>
      </c>
      <c r="E11570">
        <v>3</v>
      </c>
      <c r="F11570" t="s">
        <v>24048</v>
      </c>
      <c r="G11570" s="1">
        <v>44552.865277777775</v>
      </c>
      <c r="H11570">
        <v>1.7</v>
      </c>
      <c r="I11570" s="2" t="str">
        <f t="shared" si="720"/>
        <v>https://www.amazon.co.jp/dp/4122062330?ref=myi_title_dp&amp;A2</v>
      </c>
      <c r="J11570" s="2" t="str">
        <f t="shared" si="721"/>
        <v>https://jp.mercari.com/item/m41776120013</v>
      </c>
      <c r="M11570" t="str">
        <f t="shared" si="722"/>
        <v>https://www.amazon.co.jp/dp/4122062330?ref=myi_title_dp&amp;A2</v>
      </c>
      <c r="N11570" t="str">
        <f t="shared" si="723"/>
        <v>https://jp.mercari.com/item/m41776120013</v>
      </c>
    </row>
    <row r="11571" spans="1:14">
      <c r="A11571">
        <v>4900637483</v>
      </c>
      <c r="B11571">
        <v>1</v>
      </c>
      <c r="C11571">
        <v>3180</v>
      </c>
      <c r="D11571" t="s">
        <v>24049</v>
      </c>
      <c r="E11571">
        <v>3</v>
      </c>
      <c r="F11571" t="s">
        <v>24050</v>
      </c>
      <c r="G11571" s="1">
        <v>44552.866666666669</v>
      </c>
      <c r="H11571">
        <v>1.4</v>
      </c>
      <c r="I11571" s="2" t="str">
        <f t="shared" si="720"/>
        <v>https://www.amazon.co.jp/dp/4900637483?ref=myi_title_dp&amp;A2</v>
      </c>
      <c r="J11571" s="2" t="str">
        <f t="shared" si="721"/>
        <v>https://jp.mercari.com/item/m88279354840</v>
      </c>
      <c r="M11571" t="str">
        <f t="shared" si="722"/>
        <v>https://www.amazon.co.jp/dp/4900637483?ref=myi_title_dp&amp;A2</v>
      </c>
      <c r="N11571" t="str">
        <f t="shared" si="723"/>
        <v>https://jp.mercari.com/item/m88279354840</v>
      </c>
    </row>
    <row r="11572" spans="1:14">
      <c r="A11572">
        <v>4325206175</v>
      </c>
      <c r="B11572">
        <v>1</v>
      </c>
      <c r="C11572">
        <v>650</v>
      </c>
      <c r="D11572" t="s">
        <v>24051</v>
      </c>
      <c r="E11572">
        <v>3</v>
      </c>
      <c r="F11572" t="s">
        <v>24052</v>
      </c>
      <c r="G11572" s="1">
        <v>44552.866666666669</v>
      </c>
      <c r="H11572">
        <v>2.1999</v>
      </c>
      <c r="I11572" s="2" t="str">
        <f t="shared" si="720"/>
        <v>https://www.amazon.co.jp/dp/4325206175?ref=myi_title_dp&amp;A2</v>
      </c>
      <c r="J11572" s="2" t="str">
        <f t="shared" si="721"/>
        <v>https://jp.mercari.com/item/m20936288707</v>
      </c>
      <c r="M11572" t="str">
        <f t="shared" si="722"/>
        <v>https://www.amazon.co.jp/dp/4325206175?ref=myi_title_dp&amp;A2</v>
      </c>
      <c r="N11572" t="str">
        <f t="shared" si="723"/>
        <v>https://jp.mercari.com/item/m20936288707</v>
      </c>
    </row>
    <row r="11573" spans="1:14">
      <c r="A11573">
        <v>4072248053</v>
      </c>
      <c r="B11573">
        <v>1</v>
      </c>
      <c r="C11573">
        <v>350</v>
      </c>
      <c r="D11573" t="s">
        <v>24053</v>
      </c>
      <c r="E11573">
        <v>2</v>
      </c>
      <c r="F11573" t="s">
        <v>24054</v>
      </c>
      <c r="G11573" s="1">
        <v>44552.867361111108</v>
      </c>
      <c r="H11573">
        <v>0.59989999999999999</v>
      </c>
      <c r="I11573" s="2" t="str">
        <f t="shared" si="720"/>
        <v>https://www.amazon.co.jp/dp/4072248053?ref=myi_title_dp&amp;A2</v>
      </c>
      <c r="J11573" s="2" t="str">
        <f t="shared" si="721"/>
        <v>https://jp.mercari.com/item/m78829497491</v>
      </c>
      <c r="M11573" t="str">
        <f t="shared" si="722"/>
        <v>https://www.amazon.co.jp/dp/4072248053?ref=myi_title_dp&amp;A2</v>
      </c>
      <c r="N11573" t="str">
        <f t="shared" si="723"/>
        <v>https://jp.mercari.com/item/m78829497491</v>
      </c>
    </row>
    <row r="11574" spans="1:14">
      <c r="A11574">
        <v>4309228038</v>
      </c>
      <c r="B11574">
        <v>1</v>
      </c>
      <c r="C11574">
        <v>666</v>
      </c>
      <c r="D11574" t="s">
        <v>24055</v>
      </c>
      <c r="E11574">
        <v>2</v>
      </c>
      <c r="F11574" t="s">
        <v>24056</v>
      </c>
      <c r="G11574" s="1">
        <v>44552.867361111108</v>
      </c>
      <c r="H11574">
        <v>1.5999000000000001</v>
      </c>
      <c r="I11574" s="2" t="str">
        <f t="shared" si="720"/>
        <v>https://www.amazon.co.jp/dp/4309228038?ref=myi_title_dp&amp;A2</v>
      </c>
      <c r="J11574" s="2" t="str">
        <f t="shared" si="721"/>
        <v>https://jp.mercari.com/item/m52651269076</v>
      </c>
      <c r="M11574" t="str">
        <f t="shared" si="722"/>
        <v>https://www.amazon.co.jp/dp/4309228038?ref=myi_title_dp&amp;A2</v>
      </c>
      <c r="N11574" t="str">
        <f t="shared" si="723"/>
        <v>https://jp.mercari.com/item/m52651269076</v>
      </c>
    </row>
    <row r="11575" spans="1:14">
      <c r="A11575">
        <v>4502275913</v>
      </c>
      <c r="B11575">
        <v>1</v>
      </c>
      <c r="C11575">
        <v>1600</v>
      </c>
      <c r="D11575" t="s">
        <v>24057</v>
      </c>
      <c r="E11575">
        <v>2</v>
      </c>
      <c r="F11575" t="s">
        <v>24058</v>
      </c>
      <c r="G11575" s="1">
        <v>44552.868055555555</v>
      </c>
      <c r="H11575">
        <v>1.3</v>
      </c>
      <c r="I11575" s="2" t="str">
        <f t="shared" si="720"/>
        <v>https://www.amazon.co.jp/dp/4502275913?ref=myi_title_dp&amp;A2</v>
      </c>
      <c r="J11575" s="2" t="str">
        <f t="shared" si="721"/>
        <v>https://jp.mercari.com/item/m23504189636</v>
      </c>
      <c r="M11575" t="str">
        <f t="shared" si="722"/>
        <v>https://www.amazon.co.jp/dp/4502275913?ref=myi_title_dp&amp;A2</v>
      </c>
      <c r="N11575" t="str">
        <f t="shared" si="723"/>
        <v>https://jp.mercari.com/item/m23504189636</v>
      </c>
    </row>
    <row r="11576" spans="1:14">
      <c r="A11576">
        <v>4837613160</v>
      </c>
      <c r="B11576">
        <v>1</v>
      </c>
      <c r="C11576">
        <v>1600</v>
      </c>
      <c r="D11576" t="s">
        <v>24059</v>
      </c>
      <c r="E11576">
        <v>2</v>
      </c>
      <c r="F11576" t="s">
        <v>24060</v>
      </c>
      <c r="G11576" s="1">
        <v>44552.868055555555</v>
      </c>
      <c r="H11576">
        <v>1.1999</v>
      </c>
      <c r="I11576" s="2" t="str">
        <f t="shared" si="720"/>
        <v>https://www.amazon.co.jp/dp/4837613160?ref=myi_title_dp&amp;A2</v>
      </c>
      <c r="J11576" s="2" t="str">
        <f t="shared" si="721"/>
        <v>https://jp.mercari.com/item/m34374453749</v>
      </c>
      <c r="M11576" t="str">
        <f t="shared" si="722"/>
        <v>https://www.amazon.co.jp/dp/4837613160?ref=myi_title_dp&amp;A2</v>
      </c>
      <c r="N11576" t="str">
        <f t="shared" si="723"/>
        <v>https://jp.mercari.com/item/m34374453749</v>
      </c>
    </row>
    <row r="11577" spans="1:14">
      <c r="A11577">
        <v>4924938602</v>
      </c>
      <c r="B11577">
        <v>1</v>
      </c>
      <c r="C11577">
        <v>800</v>
      </c>
      <c r="D11577" t="s">
        <v>24061</v>
      </c>
      <c r="E11577">
        <v>3</v>
      </c>
      <c r="F11577" t="s">
        <v>24062</v>
      </c>
      <c r="G11577" s="1">
        <v>44552.868055555555</v>
      </c>
      <c r="H11577">
        <v>1.5999000000000001</v>
      </c>
      <c r="I11577" s="2" t="str">
        <f t="shared" si="720"/>
        <v>https://www.amazon.co.jp/dp/4924938602?ref=myi_title_dp&amp;A2</v>
      </c>
      <c r="J11577" s="2" t="str">
        <f t="shared" si="721"/>
        <v>https://jp.mercari.com/item/m18759170579</v>
      </c>
      <c r="M11577" t="str">
        <f t="shared" si="722"/>
        <v>https://www.amazon.co.jp/dp/4924938602?ref=myi_title_dp&amp;A2</v>
      </c>
      <c r="N11577" t="str">
        <f t="shared" si="723"/>
        <v>https://jp.mercari.com/item/m18759170579</v>
      </c>
    </row>
    <row r="11578" spans="1:14">
      <c r="A11578">
        <v>4754742982</v>
      </c>
      <c r="B11578">
        <v>1</v>
      </c>
      <c r="C11578">
        <v>870</v>
      </c>
      <c r="D11578" t="s">
        <v>24063</v>
      </c>
      <c r="E11578">
        <v>2</v>
      </c>
      <c r="F11578" t="s">
        <v>24064</v>
      </c>
      <c r="G11578" s="1">
        <v>44552.868055555555</v>
      </c>
      <c r="H11578">
        <v>2.1999</v>
      </c>
      <c r="I11578" s="2" t="str">
        <f t="shared" si="720"/>
        <v>https://www.amazon.co.jp/dp/4754742982?ref=myi_title_dp&amp;A2</v>
      </c>
      <c r="J11578" s="2" t="str">
        <f t="shared" si="721"/>
        <v>https://jp.mercari.com/item/m75057231537</v>
      </c>
      <c r="M11578" t="str">
        <f t="shared" si="722"/>
        <v>https://www.amazon.co.jp/dp/4754742982?ref=myi_title_dp&amp;A2</v>
      </c>
      <c r="N11578" t="str">
        <f t="shared" si="723"/>
        <v>https://jp.mercari.com/item/m75057231537</v>
      </c>
    </row>
    <row r="11579" spans="1:14">
      <c r="A11579">
        <v>4757567766</v>
      </c>
      <c r="B11579">
        <v>1</v>
      </c>
      <c r="C11579">
        <v>1200</v>
      </c>
      <c r="D11579" t="s">
        <v>24065</v>
      </c>
      <c r="E11579">
        <v>3</v>
      </c>
      <c r="F11579" t="s">
        <v>24066</v>
      </c>
      <c r="G11579" s="1">
        <v>44552.868055555555</v>
      </c>
      <c r="H11579">
        <v>1.5999000000000001</v>
      </c>
      <c r="I11579" s="2" t="str">
        <f t="shared" si="720"/>
        <v>https://www.amazon.co.jp/dp/4757567766?ref=myi_title_dp&amp;A2</v>
      </c>
      <c r="J11579" s="2" t="str">
        <f t="shared" si="721"/>
        <v>https://jp.mercari.com/item/m63319586161</v>
      </c>
      <c r="M11579" t="str">
        <f t="shared" si="722"/>
        <v>https://www.amazon.co.jp/dp/4757567766?ref=myi_title_dp&amp;A2</v>
      </c>
      <c r="N11579" t="str">
        <f t="shared" si="723"/>
        <v>https://jp.mercari.com/item/m63319586161</v>
      </c>
    </row>
    <row r="11580" spans="1:14">
      <c r="A11580">
        <v>4862795420</v>
      </c>
      <c r="B11580">
        <v>1</v>
      </c>
      <c r="C11580">
        <v>1300</v>
      </c>
      <c r="D11580" t="s">
        <v>24067</v>
      </c>
      <c r="E11580">
        <v>3</v>
      </c>
      <c r="F11580" t="s">
        <v>24068</v>
      </c>
      <c r="G11580" s="1">
        <v>44552.868055555555</v>
      </c>
      <c r="H11580">
        <v>1.7</v>
      </c>
      <c r="I11580" s="2" t="str">
        <f t="shared" si="720"/>
        <v>https://www.amazon.co.jp/dp/4862795420?ref=myi_title_dp&amp;A2</v>
      </c>
      <c r="J11580" s="2" t="str">
        <f t="shared" si="721"/>
        <v>https://jp.mercari.com/item/m73254139228</v>
      </c>
      <c r="M11580" t="str">
        <f t="shared" si="722"/>
        <v>https://www.amazon.co.jp/dp/4862795420?ref=myi_title_dp&amp;A2</v>
      </c>
      <c r="N11580" t="str">
        <f t="shared" si="723"/>
        <v>https://jp.mercari.com/item/m73254139228</v>
      </c>
    </row>
    <row r="11581" spans="1:14">
      <c r="A11581">
        <v>4756916724</v>
      </c>
      <c r="B11581">
        <v>1</v>
      </c>
      <c r="C11581">
        <v>1300</v>
      </c>
      <c r="D11581" t="s">
        <v>24069</v>
      </c>
      <c r="E11581">
        <v>2</v>
      </c>
      <c r="F11581" t="s">
        <v>24070</v>
      </c>
      <c r="G11581" s="1">
        <v>44552.868750000001</v>
      </c>
      <c r="H11581">
        <v>1.4</v>
      </c>
      <c r="I11581" s="2" t="str">
        <f t="shared" si="720"/>
        <v>https://www.amazon.co.jp/dp/4756916724?ref=myi_title_dp&amp;A2</v>
      </c>
      <c r="J11581" s="2" t="str">
        <f t="shared" si="721"/>
        <v>https://jp.mercari.com/item/m64322537116</v>
      </c>
      <c r="M11581" t="str">
        <f t="shared" si="722"/>
        <v>https://www.amazon.co.jp/dp/4756916724?ref=myi_title_dp&amp;A2</v>
      </c>
      <c r="N11581" t="str">
        <f t="shared" si="723"/>
        <v>https://jp.mercari.com/item/m64322537116</v>
      </c>
    </row>
    <row r="11582" spans="1:14">
      <c r="A11582">
        <v>4092966776</v>
      </c>
      <c r="B11582">
        <v>1</v>
      </c>
      <c r="C11582">
        <v>1188</v>
      </c>
      <c r="D11582" t="s">
        <v>24071</v>
      </c>
      <c r="E11582">
        <v>2</v>
      </c>
      <c r="F11582" t="s">
        <v>24072</v>
      </c>
      <c r="G11582" s="1">
        <v>44552.868750000001</v>
      </c>
      <c r="H11582">
        <v>1.1999</v>
      </c>
      <c r="I11582" s="2" t="str">
        <f t="shared" si="720"/>
        <v>https://www.amazon.co.jp/dp/4092966776?ref=myi_title_dp&amp;A2</v>
      </c>
      <c r="J11582" s="2" t="str">
        <f t="shared" si="721"/>
        <v>https://jp.mercari.com/item/m60265910835</v>
      </c>
      <c r="M11582" t="str">
        <f t="shared" si="722"/>
        <v>https://www.amazon.co.jp/dp/4092966776?ref=myi_title_dp&amp;A2</v>
      </c>
      <c r="N11582" t="str">
        <f t="shared" si="723"/>
        <v>https://jp.mercari.com/item/m60265910835</v>
      </c>
    </row>
    <row r="11583" spans="1:14">
      <c r="A11583">
        <v>4022515546</v>
      </c>
      <c r="B11583">
        <v>1</v>
      </c>
      <c r="C11583">
        <v>1600</v>
      </c>
      <c r="D11583" t="s">
        <v>24073</v>
      </c>
      <c r="E11583">
        <v>2</v>
      </c>
      <c r="F11583" t="s">
        <v>24074</v>
      </c>
      <c r="G11583" s="1">
        <v>44552.868750000001</v>
      </c>
      <c r="H11583">
        <v>2</v>
      </c>
      <c r="I11583" s="2" t="str">
        <f t="shared" si="720"/>
        <v>https://www.amazon.co.jp/dp/4022515546?ref=myi_title_dp&amp;A2</v>
      </c>
      <c r="J11583" s="2" t="str">
        <f t="shared" si="721"/>
        <v>https://jp.mercari.com/item/m15918493867</v>
      </c>
      <c r="M11583" t="str">
        <f t="shared" si="722"/>
        <v>https://www.amazon.co.jp/dp/4022515546?ref=myi_title_dp&amp;A2</v>
      </c>
      <c r="N11583" t="str">
        <f t="shared" si="723"/>
        <v>https://jp.mercari.com/item/m15918493867</v>
      </c>
    </row>
    <row r="11584" spans="1:14">
      <c r="A11584">
        <v>4410281666</v>
      </c>
      <c r="B11584">
        <v>1</v>
      </c>
      <c r="C11584">
        <v>555</v>
      </c>
      <c r="D11584" t="s">
        <v>24075</v>
      </c>
      <c r="E11584">
        <v>2</v>
      </c>
      <c r="F11584" t="s">
        <v>24076</v>
      </c>
      <c r="G11584" s="1">
        <v>44552.869444444441</v>
      </c>
      <c r="H11584">
        <v>2</v>
      </c>
      <c r="I11584" s="2" t="str">
        <f t="shared" si="720"/>
        <v>https://www.amazon.co.jp/dp/4410281666?ref=myi_title_dp&amp;A2</v>
      </c>
      <c r="J11584" s="2" t="str">
        <f t="shared" si="721"/>
        <v>https://jp.mercari.com/item/m84763864338</v>
      </c>
      <c r="M11584" t="str">
        <f t="shared" si="722"/>
        <v>https://www.amazon.co.jp/dp/4410281666?ref=myi_title_dp&amp;A2</v>
      </c>
      <c r="N11584" t="str">
        <f t="shared" si="723"/>
        <v>https://jp.mercari.com/item/m84763864338</v>
      </c>
    </row>
    <row r="11585" spans="1:14">
      <c r="A11585">
        <v>4835458184</v>
      </c>
      <c r="B11585">
        <v>1</v>
      </c>
      <c r="C11585">
        <v>1500</v>
      </c>
      <c r="D11585" t="s">
        <v>24077</v>
      </c>
      <c r="E11585">
        <v>3</v>
      </c>
      <c r="F11585" t="s">
        <v>24078</v>
      </c>
      <c r="G11585" s="1">
        <v>44552.869444444441</v>
      </c>
      <c r="H11585">
        <v>2</v>
      </c>
      <c r="I11585" s="2" t="str">
        <f t="shared" si="720"/>
        <v>https://www.amazon.co.jp/dp/4835458184?ref=myi_title_dp&amp;A2</v>
      </c>
      <c r="J11585" s="2" t="str">
        <f t="shared" si="721"/>
        <v>https://jp.mercari.com/item/m88911215510</v>
      </c>
      <c r="M11585" t="str">
        <f t="shared" si="722"/>
        <v>https://www.amazon.co.jp/dp/4835458184?ref=myi_title_dp&amp;A2</v>
      </c>
      <c r="N11585" t="str">
        <f t="shared" si="723"/>
        <v>https://jp.mercari.com/item/m88911215510</v>
      </c>
    </row>
    <row r="11586" spans="1:14">
      <c r="A11586">
        <v>4817846984</v>
      </c>
      <c r="B11586">
        <v>1</v>
      </c>
      <c r="C11586">
        <v>1850</v>
      </c>
      <c r="D11586" t="s">
        <v>24079</v>
      </c>
      <c r="E11586">
        <v>7</v>
      </c>
      <c r="F11586" t="s">
        <v>24080</v>
      </c>
      <c r="G11586" s="1">
        <v>44552.869444444441</v>
      </c>
      <c r="H11586">
        <v>2.4</v>
      </c>
      <c r="I11586" s="2" t="str">
        <f t="shared" si="720"/>
        <v>https://www.amazon.co.jp/dp/4817846984?ref=myi_title_dp&amp;A2</v>
      </c>
      <c r="J11586" s="2" t="str">
        <f t="shared" si="721"/>
        <v>https://jp.mercari.com/item/m42457494376</v>
      </c>
      <c r="M11586" t="str">
        <f t="shared" si="722"/>
        <v>https://www.amazon.co.jp/dp/4817846984?ref=myi_title_dp&amp;A2</v>
      </c>
      <c r="N11586" t="str">
        <f t="shared" si="723"/>
        <v>https://jp.mercari.com/item/m42457494376</v>
      </c>
    </row>
    <row r="11587" spans="1:14">
      <c r="A11587">
        <v>4047313629</v>
      </c>
      <c r="B11587">
        <v>1</v>
      </c>
      <c r="C11587">
        <v>880</v>
      </c>
      <c r="D11587" t="s">
        <v>24081</v>
      </c>
      <c r="E11587">
        <v>3</v>
      </c>
      <c r="F11587" t="s">
        <v>24082</v>
      </c>
      <c r="G11587" s="1">
        <v>44552.869444444441</v>
      </c>
      <c r="H11587">
        <v>1.5999000000000001</v>
      </c>
      <c r="I11587" s="2" t="str">
        <f t="shared" ref="I11587:I11650" si="724">HYPERLINK(M11587)</f>
        <v>https://www.amazon.co.jp/dp/4047313629?ref=myi_title_dp&amp;A2</v>
      </c>
      <c r="J11587" s="2" t="str">
        <f t="shared" ref="J11587:J11650" si="725">HYPERLINK(N11587)</f>
        <v>https://jp.mercari.com/item/m28001080769</v>
      </c>
      <c r="M11587" t="str">
        <f t="shared" ref="M11587:M11650" si="726">"https://www.amazon.co.jp/dp/"&amp;A11587&amp;"?ref=myi_title_dp&amp;A2"</f>
        <v>https://www.amazon.co.jp/dp/4047313629?ref=myi_title_dp&amp;A2</v>
      </c>
      <c r="N11587" t="str">
        <f t="shared" ref="N11587:N11650" si="727">"https://jp.mercari.com/item/"&amp;F11587</f>
        <v>https://jp.mercari.com/item/m28001080769</v>
      </c>
    </row>
    <row r="11588" spans="1:14">
      <c r="A11588">
        <v>4887204922</v>
      </c>
      <c r="B11588">
        <v>1</v>
      </c>
      <c r="C11588">
        <v>300</v>
      </c>
      <c r="D11588" t="s">
        <v>24083</v>
      </c>
      <c r="E11588">
        <v>7</v>
      </c>
      <c r="F11588" t="s">
        <v>24084</v>
      </c>
      <c r="G11588" s="1">
        <v>44552.870833333334</v>
      </c>
      <c r="H11588">
        <v>1</v>
      </c>
      <c r="I11588" s="2" t="str">
        <f t="shared" si="724"/>
        <v>https://www.amazon.co.jp/dp/4887204922?ref=myi_title_dp&amp;A2</v>
      </c>
      <c r="J11588" s="2" t="str">
        <f t="shared" si="725"/>
        <v>https://jp.mercari.com/item/m32955533959</v>
      </c>
      <c r="M11588" t="str">
        <f t="shared" si="726"/>
        <v>https://www.amazon.co.jp/dp/4887204922?ref=myi_title_dp&amp;A2</v>
      </c>
      <c r="N11588" t="str">
        <f t="shared" si="727"/>
        <v>https://jp.mercari.com/item/m32955533959</v>
      </c>
    </row>
    <row r="11589" spans="1:14">
      <c r="A11589">
        <v>4865751599</v>
      </c>
      <c r="B11589">
        <v>1</v>
      </c>
      <c r="C11589">
        <v>980</v>
      </c>
      <c r="D11589" t="s">
        <v>24085</v>
      </c>
      <c r="E11589">
        <v>3</v>
      </c>
      <c r="F11589" t="s">
        <v>24086</v>
      </c>
      <c r="G11589" s="1">
        <v>44552.870833333334</v>
      </c>
      <c r="H11589">
        <v>3.1999</v>
      </c>
      <c r="I11589" s="2" t="str">
        <f t="shared" si="724"/>
        <v>https://www.amazon.co.jp/dp/4865751599?ref=myi_title_dp&amp;A2</v>
      </c>
      <c r="J11589" s="2" t="str">
        <f t="shared" si="725"/>
        <v>https://jp.mercari.com/item/m63948394326</v>
      </c>
      <c r="M11589" t="str">
        <f t="shared" si="726"/>
        <v>https://www.amazon.co.jp/dp/4865751599?ref=myi_title_dp&amp;A2</v>
      </c>
      <c r="N11589" t="str">
        <f t="shared" si="727"/>
        <v>https://jp.mercari.com/item/m63948394326</v>
      </c>
    </row>
    <row r="11590" spans="1:14">
      <c r="A11590">
        <v>4847083636</v>
      </c>
      <c r="B11590">
        <v>1</v>
      </c>
      <c r="C11590">
        <v>1299</v>
      </c>
      <c r="D11590" t="s">
        <v>24087</v>
      </c>
      <c r="E11590">
        <v>2</v>
      </c>
      <c r="F11590" t="s">
        <v>24088</v>
      </c>
      <c r="G11590" s="1">
        <v>44552.871527777781</v>
      </c>
      <c r="H11590">
        <v>1.1999</v>
      </c>
      <c r="I11590" s="2" t="str">
        <f t="shared" si="724"/>
        <v>https://www.amazon.co.jp/dp/4847083636?ref=myi_title_dp&amp;A2</v>
      </c>
      <c r="J11590" s="2" t="str">
        <f t="shared" si="725"/>
        <v>https://jp.mercari.com/item/m14196952282</v>
      </c>
      <c r="M11590" t="str">
        <f t="shared" si="726"/>
        <v>https://www.amazon.co.jp/dp/4847083636?ref=myi_title_dp&amp;A2</v>
      </c>
      <c r="N11590" t="str">
        <f t="shared" si="727"/>
        <v>https://jp.mercari.com/item/m14196952282</v>
      </c>
    </row>
    <row r="11591" spans="1:14">
      <c r="A11591">
        <v>4315521558</v>
      </c>
      <c r="B11591">
        <v>1</v>
      </c>
      <c r="C11591">
        <v>3000</v>
      </c>
      <c r="D11591" t="s">
        <v>24089</v>
      </c>
      <c r="E11591">
        <v>2</v>
      </c>
      <c r="F11591" t="s">
        <v>24090</v>
      </c>
      <c r="G11591" s="1">
        <v>44552.87222222222</v>
      </c>
      <c r="H11591">
        <v>1.5999000000000001</v>
      </c>
      <c r="I11591" s="2" t="str">
        <f t="shared" si="724"/>
        <v>https://www.amazon.co.jp/dp/4315521558?ref=myi_title_dp&amp;A2</v>
      </c>
      <c r="J11591" s="2" t="str">
        <f t="shared" si="725"/>
        <v>https://jp.mercari.com/item/m58629838720</v>
      </c>
      <c r="M11591" t="str">
        <f t="shared" si="726"/>
        <v>https://www.amazon.co.jp/dp/4315521558?ref=myi_title_dp&amp;A2</v>
      </c>
      <c r="N11591" t="str">
        <f t="shared" si="727"/>
        <v>https://jp.mercari.com/item/m58629838720</v>
      </c>
    </row>
    <row r="11592" spans="1:14">
      <c r="A11592">
        <v>4526078522</v>
      </c>
      <c r="B11592">
        <v>1</v>
      </c>
      <c r="C11592">
        <v>2200</v>
      </c>
      <c r="D11592" t="s">
        <v>24091</v>
      </c>
      <c r="E11592">
        <v>3</v>
      </c>
      <c r="F11592" t="s">
        <v>24092</v>
      </c>
      <c r="G11592" s="1">
        <v>44552.872916666667</v>
      </c>
      <c r="H11592">
        <v>2</v>
      </c>
      <c r="I11592" s="2" t="str">
        <f t="shared" si="724"/>
        <v>https://www.amazon.co.jp/dp/4526078522?ref=myi_title_dp&amp;A2</v>
      </c>
      <c r="J11592" s="2" t="str">
        <f t="shared" si="725"/>
        <v>https://jp.mercari.com/item/m19583560786</v>
      </c>
      <c r="M11592" t="str">
        <f t="shared" si="726"/>
        <v>https://www.amazon.co.jp/dp/4526078522?ref=myi_title_dp&amp;A2</v>
      </c>
      <c r="N11592" t="str">
        <f t="shared" si="727"/>
        <v>https://jp.mercari.com/item/m19583560786</v>
      </c>
    </row>
    <row r="11593" spans="1:14">
      <c r="A11593">
        <v>4581021936</v>
      </c>
      <c r="B11593">
        <v>1</v>
      </c>
      <c r="C11593">
        <v>1500</v>
      </c>
      <c r="D11593" t="s">
        <v>24093</v>
      </c>
      <c r="E11593">
        <v>2</v>
      </c>
      <c r="F11593" t="s">
        <v>24094</v>
      </c>
      <c r="G11593" s="1">
        <v>44552.873611111114</v>
      </c>
      <c r="H11593">
        <v>1.4</v>
      </c>
      <c r="I11593" s="2" t="str">
        <f t="shared" si="724"/>
        <v>https://www.amazon.co.jp/dp/4581021936?ref=myi_title_dp&amp;A2</v>
      </c>
      <c r="J11593" s="2" t="str">
        <f t="shared" si="725"/>
        <v>https://jp.mercari.com/item/m28458474969</v>
      </c>
      <c r="M11593" t="str">
        <f t="shared" si="726"/>
        <v>https://www.amazon.co.jp/dp/4581021936?ref=myi_title_dp&amp;A2</v>
      </c>
      <c r="N11593" t="str">
        <f t="shared" si="727"/>
        <v>https://jp.mercari.com/item/m28458474969</v>
      </c>
    </row>
    <row r="11594" spans="1:14">
      <c r="A11594">
        <v>4796674632</v>
      </c>
      <c r="B11594">
        <v>1</v>
      </c>
      <c r="C11594">
        <v>300</v>
      </c>
      <c r="D11594" t="s">
        <v>24095</v>
      </c>
      <c r="E11594">
        <v>2</v>
      </c>
      <c r="F11594" t="s">
        <v>24096</v>
      </c>
      <c r="G11594" s="1">
        <v>44552.874305555553</v>
      </c>
      <c r="H11594">
        <v>3</v>
      </c>
      <c r="I11594" s="2" t="str">
        <f t="shared" si="724"/>
        <v>https://www.amazon.co.jp/dp/4796674632?ref=myi_title_dp&amp;A2</v>
      </c>
      <c r="J11594" s="2" t="str">
        <f t="shared" si="725"/>
        <v>https://jp.mercari.com/item/m51771523590</v>
      </c>
      <c r="M11594" t="str">
        <f t="shared" si="726"/>
        <v>https://www.amazon.co.jp/dp/4796674632?ref=myi_title_dp&amp;A2</v>
      </c>
      <c r="N11594" t="str">
        <f t="shared" si="727"/>
        <v>https://jp.mercari.com/item/m51771523590</v>
      </c>
    </row>
    <row r="11595" spans="1:14">
      <c r="A11595">
        <v>4052024869</v>
      </c>
      <c r="B11595">
        <v>1</v>
      </c>
      <c r="C11595">
        <v>1000</v>
      </c>
      <c r="D11595" t="s">
        <v>24097</v>
      </c>
      <c r="F11595" t="s">
        <v>24098</v>
      </c>
      <c r="G11595" s="1">
        <v>44552.875</v>
      </c>
      <c r="H11595">
        <v>3.1999</v>
      </c>
      <c r="I11595" s="2" t="str">
        <f t="shared" si="724"/>
        <v>https://www.amazon.co.jp/dp/4052024869?ref=myi_title_dp&amp;A2</v>
      </c>
      <c r="J11595" s="2" t="str">
        <f t="shared" si="725"/>
        <v>https://jp.mercari.com/item/m73750333582</v>
      </c>
      <c r="M11595" t="str">
        <f t="shared" si="726"/>
        <v>https://www.amazon.co.jp/dp/4052024869?ref=myi_title_dp&amp;A2</v>
      </c>
      <c r="N11595" t="str">
        <f t="shared" si="727"/>
        <v>https://jp.mercari.com/item/m73750333582</v>
      </c>
    </row>
    <row r="11596" spans="1:14">
      <c r="A11596">
        <v>4010215453</v>
      </c>
      <c r="B11596">
        <v>1</v>
      </c>
      <c r="C11596">
        <v>450</v>
      </c>
      <c r="D11596" t="s">
        <v>24099</v>
      </c>
      <c r="E11596">
        <v>2</v>
      </c>
      <c r="F11596" t="s">
        <v>24100</v>
      </c>
      <c r="G11596" s="1">
        <v>44552.875</v>
      </c>
      <c r="H11596">
        <v>2.1999</v>
      </c>
      <c r="I11596" s="2" t="str">
        <f t="shared" si="724"/>
        <v>https://www.amazon.co.jp/dp/4010215453?ref=myi_title_dp&amp;A2</v>
      </c>
      <c r="J11596" s="2" t="str">
        <f t="shared" si="725"/>
        <v>https://jp.mercari.com/item/m57579527161</v>
      </c>
      <c r="M11596" t="str">
        <f t="shared" si="726"/>
        <v>https://www.amazon.co.jp/dp/4010215453?ref=myi_title_dp&amp;A2</v>
      </c>
      <c r="N11596" t="str">
        <f t="shared" si="727"/>
        <v>https://jp.mercari.com/item/m57579527161</v>
      </c>
    </row>
    <row r="11597" spans="1:14">
      <c r="A11597">
        <v>4163914528</v>
      </c>
      <c r="B11597">
        <v>1</v>
      </c>
      <c r="C11597">
        <v>1000</v>
      </c>
      <c r="D11597" t="s">
        <v>24101</v>
      </c>
      <c r="E11597">
        <v>2</v>
      </c>
      <c r="F11597" t="s">
        <v>24102</v>
      </c>
      <c r="G11597" s="1">
        <v>44552.875</v>
      </c>
      <c r="H11597">
        <v>2.2999999999999998</v>
      </c>
      <c r="I11597" s="2" t="str">
        <f t="shared" si="724"/>
        <v>https://www.amazon.co.jp/dp/4163914528?ref=myi_title_dp&amp;A2</v>
      </c>
      <c r="J11597" s="2" t="str">
        <f t="shared" si="725"/>
        <v>https://jp.mercari.com/item/m58014009468</v>
      </c>
      <c r="M11597" t="str">
        <f t="shared" si="726"/>
        <v>https://www.amazon.co.jp/dp/4163914528?ref=myi_title_dp&amp;A2</v>
      </c>
      <c r="N11597" t="str">
        <f t="shared" si="727"/>
        <v>https://jp.mercari.com/item/m58014009468</v>
      </c>
    </row>
    <row r="11598" spans="1:14">
      <c r="A11598">
        <v>4844137166</v>
      </c>
      <c r="B11598">
        <v>1</v>
      </c>
      <c r="C11598">
        <v>350</v>
      </c>
      <c r="D11598" t="s">
        <v>24103</v>
      </c>
      <c r="E11598">
        <v>3</v>
      </c>
      <c r="F11598" t="s">
        <v>24104</v>
      </c>
      <c r="G11598" s="1">
        <v>44552.875</v>
      </c>
      <c r="H11598">
        <v>2</v>
      </c>
      <c r="I11598" s="2" t="str">
        <f t="shared" si="724"/>
        <v>https://www.amazon.co.jp/dp/4844137166?ref=myi_title_dp&amp;A2</v>
      </c>
      <c r="J11598" s="2" t="str">
        <f t="shared" si="725"/>
        <v>https://jp.mercari.com/item/m50317148354</v>
      </c>
      <c r="M11598" t="str">
        <f t="shared" si="726"/>
        <v>https://www.amazon.co.jp/dp/4844137166?ref=myi_title_dp&amp;A2</v>
      </c>
      <c r="N11598" t="str">
        <f t="shared" si="727"/>
        <v>https://jp.mercari.com/item/m50317148354</v>
      </c>
    </row>
    <row r="11599" spans="1:14">
      <c r="A11599">
        <v>4796521690</v>
      </c>
      <c r="B11599">
        <v>1</v>
      </c>
      <c r="C11599">
        <v>900</v>
      </c>
      <c r="D11599" t="s">
        <v>24105</v>
      </c>
      <c r="E11599">
        <v>2</v>
      </c>
      <c r="F11599" t="s">
        <v>24106</v>
      </c>
      <c r="G11599" s="1">
        <v>44552.875694444447</v>
      </c>
      <c r="H11599">
        <v>1.4</v>
      </c>
      <c r="I11599" s="2" t="str">
        <f t="shared" si="724"/>
        <v>https://www.amazon.co.jp/dp/4796521690?ref=myi_title_dp&amp;A2</v>
      </c>
      <c r="J11599" s="2" t="str">
        <f t="shared" si="725"/>
        <v>https://jp.mercari.com/item/m99302306304</v>
      </c>
      <c r="M11599" t="str">
        <f t="shared" si="726"/>
        <v>https://www.amazon.co.jp/dp/4796521690?ref=myi_title_dp&amp;A2</v>
      </c>
      <c r="N11599" t="str">
        <f t="shared" si="727"/>
        <v>https://jp.mercari.com/item/m99302306304</v>
      </c>
    </row>
    <row r="11600" spans="1:14">
      <c r="A11600">
        <v>4910085130</v>
      </c>
      <c r="B11600">
        <v>1</v>
      </c>
      <c r="C11600">
        <v>1000</v>
      </c>
      <c r="D11600" t="s">
        <v>24107</v>
      </c>
      <c r="E11600">
        <v>2</v>
      </c>
      <c r="F11600" t="s">
        <v>24108</v>
      </c>
      <c r="G11600" s="1">
        <v>44552.875694444447</v>
      </c>
      <c r="H11600">
        <v>2</v>
      </c>
      <c r="I11600" s="2" t="str">
        <f t="shared" si="724"/>
        <v>https://www.amazon.co.jp/dp/4910085130?ref=myi_title_dp&amp;A2</v>
      </c>
      <c r="J11600" s="2" t="str">
        <f t="shared" si="725"/>
        <v>https://jp.mercari.com/item/m19392074921</v>
      </c>
      <c r="M11600" t="str">
        <f t="shared" si="726"/>
        <v>https://www.amazon.co.jp/dp/4910085130?ref=myi_title_dp&amp;A2</v>
      </c>
      <c r="N11600" t="str">
        <f t="shared" si="727"/>
        <v>https://jp.mercari.com/item/m19392074921</v>
      </c>
    </row>
    <row r="11601" spans="1:14">
      <c r="A11601">
        <v>4791622359</v>
      </c>
      <c r="B11601">
        <v>1</v>
      </c>
      <c r="C11601">
        <v>1100</v>
      </c>
      <c r="D11601" t="s">
        <v>24109</v>
      </c>
      <c r="E11601">
        <v>2</v>
      </c>
      <c r="F11601" t="s">
        <v>24110</v>
      </c>
      <c r="G11601" s="1">
        <v>44552.875694444447</v>
      </c>
      <c r="H11601">
        <v>2.8001</v>
      </c>
      <c r="I11601" s="2" t="str">
        <f t="shared" si="724"/>
        <v>https://www.amazon.co.jp/dp/4791622359?ref=myi_title_dp&amp;A2</v>
      </c>
      <c r="J11601" s="2" t="str">
        <f t="shared" si="725"/>
        <v>https://jp.mercari.com/item/m73904664075</v>
      </c>
      <c r="M11601" t="str">
        <f t="shared" si="726"/>
        <v>https://www.amazon.co.jp/dp/4791622359?ref=myi_title_dp&amp;A2</v>
      </c>
      <c r="N11601" t="str">
        <f t="shared" si="727"/>
        <v>https://jp.mercari.com/item/m73904664075</v>
      </c>
    </row>
    <row r="11602" spans="1:14">
      <c r="A11602">
        <v>4894641682</v>
      </c>
      <c r="B11602">
        <v>1</v>
      </c>
      <c r="C11602">
        <v>750</v>
      </c>
      <c r="D11602" t="s">
        <v>24111</v>
      </c>
      <c r="E11602">
        <v>2</v>
      </c>
      <c r="F11602" t="s">
        <v>24112</v>
      </c>
      <c r="G11602" s="1">
        <v>44552.888888888891</v>
      </c>
      <c r="H11602">
        <v>2.2999999999999998</v>
      </c>
      <c r="I11602" s="2" t="str">
        <f t="shared" si="724"/>
        <v>https://www.amazon.co.jp/dp/4894641682?ref=myi_title_dp&amp;A2</v>
      </c>
      <c r="J11602" s="2" t="str">
        <f t="shared" si="725"/>
        <v>https://jp.mercari.com/item/m22519690117</v>
      </c>
      <c r="M11602" t="str">
        <f t="shared" si="726"/>
        <v>https://www.amazon.co.jp/dp/4894641682?ref=myi_title_dp&amp;A2</v>
      </c>
      <c r="N11602" t="str">
        <f t="shared" si="727"/>
        <v>https://jp.mercari.com/item/m22519690117</v>
      </c>
    </row>
    <row r="11603" spans="1:14">
      <c r="A11603">
        <v>4863322240</v>
      </c>
      <c r="B11603">
        <v>1</v>
      </c>
      <c r="C11603">
        <v>350</v>
      </c>
      <c r="D11603" t="s">
        <v>24113</v>
      </c>
      <c r="E11603">
        <v>2</v>
      </c>
      <c r="F11603" t="s">
        <v>24114</v>
      </c>
      <c r="G11603" s="1">
        <v>44552.88958333333</v>
      </c>
      <c r="H11603">
        <v>2.8001</v>
      </c>
      <c r="I11603" s="2" t="str">
        <f t="shared" si="724"/>
        <v>https://www.amazon.co.jp/dp/4863322240?ref=myi_title_dp&amp;A2</v>
      </c>
      <c r="J11603" s="2" t="str">
        <f t="shared" si="725"/>
        <v>https://jp.mercari.com/item/m26077150683</v>
      </c>
      <c r="M11603" t="str">
        <f t="shared" si="726"/>
        <v>https://www.amazon.co.jp/dp/4863322240?ref=myi_title_dp&amp;A2</v>
      </c>
      <c r="N11603" t="str">
        <f t="shared" si="727"/>
        <v>https://jp.mercari.com/item/m26077150683</v>
      </c>
    </row>
    <row r="11604" spans="1:14">
      <c r="A11604">
        <v>4864690634</v>
      </c>
      <c r="B11604">
        <v>1</v>
      </c>
      <c r="C11604">
        <v>12000</v>
      </c>
      <c r="D11604" t="s">
        <v>24115</v>
      </c>
      <c r="E11604">
        <v>2</v>
      </c>
      <c r="F11604" t="s">
        <v>24116</v>
      </c>
      <c r="G11604" s="1">
        <v>44552.890277777777</v>
      </c>
      <c r="H11604">
        <v>3.4</v>
      </c>
      <c r="I11604" s="2" t="str">
        <f t="shared" si="724"/>
        <v>https://www.amazon.co.jp/dp/4864690634?ref=myi_title_dp&amp;A2</v>
      </c>
      <c r="J11604" s="2" t="str">
        <f t="shared" si="725"/>
        <v>https://jp.mercari.com/item/m42225284250</v>
      </c>
      <c r="M11604" t="str">
        <f t="shared" si="726"/>
        <v>https://www.amazon.co.jp/dp/4864690634?ref=myi_title_dp&amp;A2</v>
      </c>
      <c r="N11604" t="str">
        <f t="shared" si="727"/>
        <v>https://jp.mercari.com/item/m42225284250</v>
      </c>
    </row>
    <row r="11605" spans="1:14">
      <c r="A11605">
        <v>4894712288</v>
      </c>
      <c r="B11605">
        <v>1</v>
      </c>
      <c r="C11605">
        <v>1100</v>
      </c>
      <c r="D11605" t="s">
        <v>24117</v>
      </c>
      <c r="E11605">
        <v>2</v>
      </c>
      <c r="F11605" t="s">
        <v>24118</v>
      </c>
      <c r="G11605" s="1">
        <v>44552.890277777777</v>
      </c>
      <c r="H11605">
        <v>2.8001</v>
      </c>
      <c r="I11605" s="2" t="str">
        <f t="shared" si="724"/>
        <v>https://www.amazon.co.jp/dp/4894712288?ref=myi_title_dp&amp;A2</v>
      </c>
      <c r="J11605" s="2" t="str">
        <f t="shared" si="725"/>
        <v>https://jp.mercari.com/item/m13744759106</v>
      </c>
      <c r="M11605" t="str">
        <f t="shared" si="726"/>
        <v>https://www.amazon.co.jp/dp/4894712288?ref=myi_title_dp&amp;A2</v>
      </c>
      <c r="N11605" t="str">
        <f t="shared" si="727"/>
        <v>https://jp.mercari.com/item/m13744759106</v>
      </c>
    </row>
    <row r="11606" spans="1:14">
      <c r="A11606">
        <v>4578250377</v>
      </c>
      <c r="B11606">
        <v>1</v>
      </c>
      <c r="C11606">
        <v>600</v>
      </c>
      <c r="D11606" t="s">
        <v>24119</v>
      </c>
      <c r="E11606">
        <v>2</v>
      </c>
      <c r="F11606" t="s">
        <v>24120</v>
      </c>
      <c r="G11606" s="1">
        <v>44552.890277777777</v>
      </c>
      <c r="H11606">
        <v>1.8001</v>
      </c>
      <c r="I11606" s="2" t="str">
        <f t="shared" si="724"/>
        <v>https://www.amazon.co.jp/dp/4578250377?ref=myi_title_dp&amp;A2</v>
      </c>
      <c r="J11606" s="2" t="str">
        <f t="shared" si="725"/>
        <v>https://jp.mercari.com/item/m60568380922</v>
      </c>
      <c r="M11606" t="str">
        <f t="shared" si="726"/>
        <v>https://www.amazon.co.jp/dp/4578250377?ref=myi_title_dp&amp;A2</v>
      </c>
      <c r="N11606" t="str">
        <f t="shared" si="727"/>
        <v>https://jp.mercari.com/item/m60568380922</v>
      </c>
    </row>
    <row r="11607" spans="1:14">
      <c r="A11607">
        <v>4035388009</v>
      </c>
      <c r="B11607">
        <v>1</v>
      </c>
      <c r="C11607">
        <v>700</v>
      </c>
      <c r="D11607" t="s">
        <v>24121</v>
      </c>
      <c r="E11607">
        <v>2</v>
      </c>
      <c r="F11607" t="s">
        <v>24122</v>
      </c>
      <c r="G11607" s="1">
        <v>44552.890972222223</v>
      </c>
      <c r="H11607">
        <v>2</v>
      </c>
      <c r="I11607" s="2" t="str">
        <f t="shared" si="724"/>
        <v>https://www.amazon.co.jp/dp/4035388009?ref=myi_title_dp&amp;A2</v>
      </c>
      <c r="J11607" s="2" t="str">
        <f t="shared" si="725"/>
        <v>https://jp.mercari.com/item/m15389559397</v>
      </c>
      <c r="M11607" t="str">
        <f t="shared" si="726"/>
        <v>https://www.amazon.co.jp/dp/4035388009?ref=myi_title_dp&amp;A2</v>
      </c>
      <c r="N11607" t="str">
        <f t="shared" si="727"/>
        <v>https://jp.mercari.com/item/m15389559397</v>
      </c>
    </row>
    <row r="11608" spans="1:14">
      <c r="A11608">
        <v>4759315330</v>
      </c>
      <c r="B11608">
        <v>1</v>
      </c>
      <c r="C11608">
        <v>1000</v>
      </c>
      <c r="D11608" t="s">
        <v>24123</v>
      </c>
      <c r="E11608">
        <v>3</v>
      </c>
      <c r="F11608" t="s">
        <v>24124</v>
      </c>
      <c r="G11608" s="1">
        <v>44552.890972222223</v>
      </c>
      <c r="H11608">
        <v>1.5001</v>
      </c>
      <c r="I11608" s="2" t="str">
        <f t="shared" si="724"/>
        <v>https://www.amazon.co.jp/dp/4759315330?ref=myi_title_dp&amp;A2</v>
      </c>
      <c r="J11608" s="2" t="str">
        <f t="shared" si="725"/>
        <v>https://jp.mercari.com/item/m55450979431</v>
      </c>
      <c r="M11608" t="str">
        <f t="shared" si="726"/>
        <v>https://www.amazon.co.jp/dp/4759315330?ref=myi_title_dp&amp;A2</v>
      </c>
      <c r="N11608" t="str">
        <f t="shared" si="727"/>
        <v>https://jp.mercari.com/item/m55450979431</v>
      </c>
    </row>
    <row r="11609" spans="1:14">
      <c r="A11609">
        <v>4425513525</v>
      </c>
      <c r="B11609">
        <v>1</v>
      </c>
      <c r="C11609">
        <v>1299</v>
      </c>
      <c r="D11609" t="s">
        <v>24125</v>
      </c>
      <c r="E11609">
        <v>2</v>
      </c>
      <c r="F11609" t="s">
        <v>24126</v>
      </c>
      <c r="G11609" s="1">
        <v>44552.890972222223</v>
      </c>
      <c r="H11609">
        <v>2.1999</v>
      </c>
      <c r="I11609" s="2" t="str">
        <f t="shared" si="724"/>
        <v>https://www.amazon.co.jp/dp/4425513525?ref=myi_title_dp&amp;A2</v>
      </c>
      <c r="J11609" s="2" t="str">
        <f t="shared" si="725"/>
        <v>https://jp.mercari.com/item/m36919329947</v>
      </c>
      <c r="M11609" t="str">
        <f t="shared" si="726"/>
        <v>https://www.amazon.co.jp/dp/4425513525?ref=myi_title_dp&amp;A2</v>
      </c>
      <c r="N11609" t="str">
        <f t="shared" si="727"/>
        <v>https://jp.mercari.com/item/m36919329947</v>
      </c>
    </row>
    <row r="11610" spans="1:14">
      <c r="A11610">
        <v>4863111274</v>
      </c>
      <c r="B11610">
        <v>1</v>
      </c>
      <c r="C11610">
        <v>1000</v>
      </c>
      <c r="D11610" t="s">
        <v>24127</v>
      </c>
      <c r="E11610">
        <v>2</v>
      </c>
      <c r="F11610" t="s">
        <v>24128</v>
      </c>
      <c r="G11610" s="1">
        <v>44552.890972222223</v>
      </c>
      <c r="H11610">
        <v>1.4</v>
      </c>
      <c r="I11610" s="2" t="str">
        <f t="shared" si="724"/>
        <v>https://www.amazon.co.jp/dp/4863111274?ref=myi_title_dp&amp;A2</v>
      </c>
      <c r="J11610" s="2" t="str">
        <f t="shared" si="725"/>
        <v>https://jp.mercari.com/item/m17030354318</v>
      </c>
      <c r="M11610" t="str">
        <f t="shared" si="726"/>
        <v>https://www.amazon.co.jp/dp/4863111274?ref=myi_title_dp&amp;A2</v>
      </c>
      <c r="N11610" t="str">
        <f t="shared" si="727"/>
        <v>https://jp.mercari.com/item/m17030354318</v>
      </c>
    </row>
    <row r="11611" spans="1:14">
      <c r="A11611">
        <v>4833423383</v>
      </c>
      <c r="B11611">
        <v>1</v>
      </c>
      <c r="C11611">
        <v>600</v>
      </c>
      <c r="D11611" t="s">
        <v>24129</v>
      </c>
      <c r="E11611">
        <v>2</v>
      </c>
      <c r="F11611" t="s">
        <v>24130</v>
      </c>
      <c r="G11611" s="1">
        <v>44552.890972222223</v>
      </c>
      <c r="H11611">
        <v>2.5998999999999999</v>
      </c>
      <c r="I11611" s="2" t="str">
        <f t="shared" si="724"/>
        <v>https://www.amazon.co.jp/dp/4833423383?ref=myi_title_dp&amp;A2</v>
      </c>
      <c r="J11611" s="2" t="str">
        <f t="shared" si="725"/>
        <v>https://jp.mercari.com/item/m99693616391</v>
      </c>
      <c r="M11611" t="str">
        <f t="shared" si="726"/>
        <v>https://www.amazon.co.jp/dp/4833423383?ref=myi_title_dp&amp;A2</v>
      </c>
      <c r="N11611" t="str">
        <f t="shared" si="727"/>
        <v>https://jp.mercari.com/item/m99693616391</v>
      </c>
    </row>
    <row r="11612" spans="1:14">
      <c r="A11612">
        <v>4492396276</v>
      </c>
      <c r="B11612">
        <v>1</v>
      </c>
      <c r="C11612">
        <v>350</v>
      </c>
      <c r="D11612" t="s">
        <v>24131</v>
      </c>
      <c r="E11612">
        <v>2</v>
      </c>
      <c r="F11612" t="s">
        <v>24132</v>
      </c>
      <c r="G11612" s="1">
        <v>44552.89166666667</v>
      </c>
      <c r="H11612">
        <v>2</v>
      </c>
      <c r="I11612" s="2" t="str">
        <f t="shared" si="724"/>
        <v>https://www.amazon.co.jp/dp/4492396276?ref=myi_title_dp&amp;A2</v>
      </c>
      <c r="J11612" s="2" t="str">
        <f t="shared" si="725"/>
        <v>https://jp.mercari.com/item/m78780706927</v>
      </c>
      <c r="M11612" t="str">
        <f t="shared" si="726"/>
        <v>https://www.amazon.co.jp/dp/4492396276?ref=myi_title_dp&amp;A2</v>
      </c>
      <c r="N11612" t="str">
        <f t="shared" si="727"/>
        <v>https://jp.mercari.com/item/m78780706927</v>
      </c>
    </row>
    <row r="11613" spans="1:14">
      <c r="A11613">
        <v>4796164189</v>
      </c>
      <c r="B11613">
        <v>1</v>
      </c>
      <c r="C11613">
        <v>1290</v>
      </c>
      <c r="D11613" t="s">
        <v>24133</v>
      </c>
      <c r="E11613">
        <v>7</v>
      </c>
      <c r="F11613" t="s">
        <v>24134</v>
      </c>
      <c r="G11613" s="1">
        <v>44552.89166666667</v>
      </c>
      <c r="H11613">
        <v>4.1999000000000004</v>
      </c>
      <c r="I11613" s="2" t="str">
        <f t="shared" si="724"/>
        <v>https://www.amazon.co.jp/dp/4796164189?ref=myi_title_dp&amp;A2</v>
      </c>
      <c r="J11613" s="2" t="str">
        <f t="shared" si="725"/>
        <v>https://jp.mercari.com/item/m50898392965</v>
      </c>
      <c r="M11613" t="str">
        <f t="shared" si="726"/>
        <v>https://www.amazon.co.jp/dp/4796164189?ref=myi_title_dp&amp;A2</v>
      </c>
      <c r="N11613" t="str">
        <f t="shared" si="727"/>
        <v>https://jp.mercari.com/item/m50898392965</v>
      </c>
    </row>
    <row r="11614" spans="1:14">
      <c r="A11614" t="s">
        <v>24135</v>
      </c>
      <c r="B11614">
        <v>1</v>
      </c>
      <c r="C11614">
        <v>500</v>
      </c>
      <c r="D11614" t="s">
        <v>24136</v>
      </c>
      <c r="E11614">
        <v>2</v>
      </c>
      <c r="F11614" t="s">
        <v>24137</v>
      </c>
      <c r="G11614" s="1">
        <v>44552.89166666667</v>
      </c>
      <c r="H11614">
        <v>1.5999000000000001</v>
      </c>
      <c r="I11614" s="2" t="str">
        <f t="shared" si="724"/>
        <v>https://www.amazon.co.jp/dp/457552512x?ref=myi_title_dp&amp;A2</v>
      </c>
      <c r="J11614" s="2" t="str">
        <f t="shared" si="725"/>
        <v>https://jp.mercari.com/item/m43952058075</v>
      </c>
      <c r="M11614" t="str">
        <f t="shared" si="726"/>
        <v>https://www.amazon.co.jp/dp/457552512x?ref=myi_title_dp&amp;A2</v>
      </c>
      <c r="N11614" t="str">
        <f t="shared" si="727"/>
        <v>https://jp.mercari.com/item/m43952058075</v>
      </c>
    </row>
    <row r="11615" spans="1:14">
      <c r="A11615">
        <v>4325235450</v>
      </c>
      <c r="B11615">
        <v>1</v>
      </c>
      <c r="C11615">
        <v>1450</v>
      </c>
      <c r="D11615" t="s">
        <v>24138</v>
      </c>
      <c r="E11615">
        <v>7</v>
      </c>
      <c r="F11615" t="s">
        <v>24139</v>
      </c>
      <c r="G11615" s="1">
        <v>44552.89166666667</v>
      </c>
      <c r="H11615">
        <v>2</v>
      </c>
      <c r="I11615" s="2" t="str">
        <f t="shared" si="724"/>
        <v>https://www.amazon.co.jp/dp/4325235450?ref=myi_title_dp&amp;A2</v>
      </c>
      <c r="J11615" s="2" t="str">
        <f t="shared" si="725"/>
        <v>https://jp.mercari.com/item/m85217206311</v>
      </c>
      <c r="M11615" t="str">
        <f t="shared" si="726"/>
        <v>https://www.amazon.co.jp/dp/4325235450?ref=myi_title_dp&amp;A2</v>
      </c>
      <c r="N11615" t="str">
        <f t="shared" si="727"/>
        <v>https://jp.mercari.com/item/m85217206311</v>
      </c>
    </row>
    <row r="11616" spans="1:14">
      <c r="A11616">
        <v>4654061045</v>
      </c>
      <c r="B11616">
        <v>1</v>
      </c>
      <c r="C11616">
        <v>1400</v>
      </c>
      <c r="D11616" t="s">
        <v>24140</v>
      </c>
      <c r="E11616">
        <v>7</v>
      </c>
      <c r="F11616" t="s">
        <v>24141</v>
      </c>
      <c r="G11616" s="1">
        <v>44552.89166666667</v>
      </c>
      <c r="H11616">
        <v>1.1999</v>
      </c>
      <c r="I11616" s="2" t="str">
        <f t="shared" si="724"/>
        <v>https://www.amazon.co.jp/dp/4654061045?ref=myi_title_dp&amp;A2</v>
      </c>
      <c r="J11616" s="2" t="str">
        <f t="shared" si="725"/>
        <v>https://jp.mercari.com/item/m42201350287</v>
      </c>
      <c r="M11616" t="str">
        <f t="shared" si="726"/>
        <v>https://www.amazon.co.jp/dp/4654061045?ref=myi_title_dp&amp;A2</v>
      </c>
      <c r="N11616" t="str">
        <f t="shared" si="727"/>
        <v>https://jp.mercari.com/item/m42201350287</v>
      </c>
    </row>
    <row r="11617" spans="1:14">
      <c r="A11617">
        <v>4887244126</v>
      </c>
      <c r="B11617">
        <v>1</v>
      </c>
      <c r="C11617">
        <v>444</v>
      </c>
      <c r="D11617" t="s">
        <v>24142</v>
      </c>
      <c r="E11617">
        <v>7</v>
      </c>
      <c r="F11617" t="s">
        <v>24143</v>
      </c>
      <c r="G11617" s="1">
        <v>44552.892361111109</v>
      </c>
      <c r="H11617">
        <v>2.4</v>
      </c>
      <c r="I11617" s="2" t="str">
        <f t="shared" si="724"/>
        <v>https://www.amazon.co.jp/dp/4887244126?ref=myi_title_dp&amp;A2</v>
      </c>
      <c r="J11617" s="2" t="str">
        <f t="shared" si="725"/>
        <v>https://jp.mercari.com/item/m62013020337</v>
      </c>
      <c r="M11617" t="str">
        <f t="shared" si="726"/>
        <v>https://www.amazon.co.jp/dp/4887244126?ref=myi_title_dp&amp;A2</v>
      </c>
      <c r="N11617" t="str">
        <f t="shared" si="727"/>
        <v>https://jp.mercari.com/item/m62013020337</v>
      </c>
    </row>
    <row r="11618" spans="1:14">
      <c r="A11618">
        <v>4087452166</v>
      </c>
      <c r="B11618">
        <v>1</v>
      </c>
      <c r="C11618">
        <v>300</v>
      </c>
      <c r="D11618" t="s">
        <v>24144</v>
      </c>
      <c r="E11618">
        <v>3</v>
      </c>
      <c r="F11618" t="s">
        <v>24145</v>
      </c>
      <c r="G11618" s="1">
        <v>44552.892361111109</v>
      </c>
      <c r="H11618">
        <v>1.1999</v>
      </c>
      <c r="I11618" s="2" t="str">
        <f t="shared" si="724"/>
        <v>https://www.amazon.co.jp/dp/4087452166?ref=myi_title_dp&amp;A2</v>
      </c>
      <c r="J11618" s="2" t="str">
        <f t="shared" si="725"/>
        <v>https://jp.mercari.com/item/m61192274146</v>
      </c>
      <c r="M11618" t="str">
        <f t="shared" si="726"/>
        <v>https://www.amazon.co.jp/dp/4087452166?ref=myi_title_dp&amp;A2</v>
      </c>
      <c r="N11618" t="str">
        <f t="shared" si="727"/>
        <v>https://jp.mercari.com/item/m61192274146</v>
      </c>
    </row>
    <row r="11619" spans="1:14">
      <c r="A11619">
        <v>4053043662</v>
      </c>
      <c r="B11619">
        <v>1</v>
      </c>
      <c r="C11619">
        <v>1000</v>
      </c>
      <c r="D11619" t="s">
        <v>24146</v>
      </c>
      <c r="E11619">
        <v>2</v>
      </c>
      <c r="F11619" t="s">
        <v>24147</v>
      </c>
      <c r="G11619" s="1">
        <v>44552.892361111109</v>
      </c>
      <c r="H11619">
        <v>2</v>
      </c>
      <c r="I11619" s="2" t="str">
        <f t="shared" si="724"/>
        <v>https://www.amazon.co.jp/dp/4053043662?ref=myi_title_dp&amp;A2</v>
      </c>
      <c r="J11619" s="2" t="str">
        <f t="shared" si="725"/>
        <v>https://jp.mercari.com/item/m62213879406</v>
      </c>
      <c r="M11619" t="str">
        <f t="shared" si="726"/>
        <v>https://www.amazon.co.jp/dp/4053043662?ref=myi_title_dp&amp;A2</v>
      </c>
      <c r="N11619" t="str">
        <f t="shared" si="727"/>
        <v>https://jp.mercari.com/item/m62213879406</v>
      </c>
    </row>
    <row r="11620" spans="1:14">
      <c r="A11620">
        <v>4480057102</v>
      </c>
      <c r="B11620">
        <v>1</v>
      </c>
      <c r="C11620">
        <v>400</v>
      </c>
      <c r="D11620" t="s">
        <v>24148</v>
      </c>
      <c r="E11620">
        <v>2</v>
      </c>
      <c r="F11620" t="s">
        <v>24149</v>
      </c>
      <c r="G11620" s="1">
        <v>44552.892361111109</v>
      </c>
      <c r="H11620">
        <v>1.4</v>
      </c>
      <c r="I11620" s="2" t="str">
        <f t="shared" si="724"/>
        <v>https://www.amazon.co.jp/dp/4480057102?ref=myi_title_dp&amp;A2</v>
      </c>
      <c r="J11620" s="2" t="str">
        <f t="shared" si="725"/>
        <v>https://jp.mercari.com/item/m95822691469</v>
      </c>
      <c r="M11620" t="str">
        <f t="shared" si="726"/>
        <v>https://www.amazon.co.jp/dp/4480057102?ref=myi_title_dp&amp;A2</v>
      </c>
      <c r="N11620" t="str">
        <f t="shared" si="727"/>
        <v>https://jp.mercari.com/item/m95822691469</v>
      </c>
    </row>
    <row r="11621" spans="1:14">
      <c r="A11621">
        <v>4198652929</v>
      </c>
      <c r="B11621">
        <v>1</v>
      </c>
      <c r="C11621">
        <v>850</v>
      </c>
      <c r="D11621" t="s">
        <v>24150</v>
      </c>
      <c r="E11621">
        <v>2</v>
      </c>
      <c r="F11621" t="s">
        <v>24151</v>
      </c>
      <c r="G11621" s="1">
        <v>44552.893055555556</v>
      </c>
      <c r="H11621">
        <v>2.4</v>
      </c>
      <c r="I11621" s="2" t="str">
        <f t="shared" si="724"/>
        <v>https://www.amazon.co.jp/dp/4198652929?ref=myi_title_dp&amp;A2</v>
      </c>
      <c r="J11621" s="2" t="str">
        <f t="shared" si="725"/>
        <v>https://jp.mercari.com/item/m13119100238</v>
      </c>
      <c r="M11621" t="str">
        <f t="shared" si="726"/>
        <v>https://www.amazon.co.jp/dp/4198652929?ref=myi_title_dp&amp;A2</v>
      </c>
      <c r="N11621" t="str">
        <f t="shared" si="727"/>
        <v>https://jp.mercari.com/item/m13119100238</v>
      </c>
    </row>
    <row r="11622" spans="1:14">
      <c r="A11622" t="s">
        <v>6878</v>
      </c>
      <c r="B11622">
        <v>1</v>
      </c>
      <c r="C11622">
        <v>2500</v>
      </c>
      <c r="D11622" t="s">
        <v>24152</v>
      </c>
      <c r="E11622">
        <v>3</v>
      </c>
      <c r="F11622" t="s">
        <v>24153</v>
      </c>
      <c r="G11622" s="1">
        <v>44552.893055555556</v>
      </c>
      <c r="H11622">
        <v>2.4</v>
      </c>
      <c r="I11622" s="2" t="str">
        <f t="shared" si="724"/>
        <v>https://www.amazon.co.jp/dp/486275175x?ref=myi_title_dp&amp;A2</v>
      </c>
      <c r="J11622" s="2" t="str">
        <f t="shared" si="725"/>
        <v>https://jp.mercari.com/item/m72446173455</v>
      </c>
      <c r="M11622" t="str">
        <f t="shared" si="726"/>
        <v>https://www.amazon.co.jp/dp/486275175x?ref=myi_title_dp&amp;A2</v>
      </c>
      <c r="N11622" t="str">
        <f t="shared" si="727"/>
        <v>https://jp.mercari.com/item/m72446173455</v>
      </c>
    </row>
    <row r="11623" spans="1:14">
      <c r="A11623">
        <v>4478017875</v>
      </c>
      <c r="B11623">
        <v>1</v>
      </c>
      <c r="C11623">
        <v>1099</v>
      </c>
      <c r="D11623" t="s">
        <v>24154</v>
      </c>
      <c r="E11623">
        <v>2</v>
      </c>
      <c r="F11623" t="s">
        <v>24155</v>
      </c>
      <c r="G11623" s="1">
        <v>44552.893750000003</v>
      </c>
      <c r="H11623">
        <v>1.5999000000000001</v>
      </c>
      <c r="I11623" s="2" t="str">
        <f t="shared" si="724"/>
        <v>https://www.amazon.co.jp/dp/4478017875?ref=myi_title_dp&amp;A2</v>
      </c>
      <c r="J11623" s="2" t="str">
        <f t="shared" si="725"/>
        <v>https://jp.mercari.com/item/m43573878464</v>
      </c>
      <c r="M11623" t="str">
        <f t="shared" si="726"/>
        <v>https://www.amazon.co.jp/dp/4478017875?ref=myi_title_dp&amp;A2</v>
      </c>
      <c r="N11623" t="str">
        <f t="shared" si="727"/>
        <v>https://jp.mercari.com/item/m43573878464</v>
      </c>
    </row>
    <row r="11624" spans="1:14">
      <c r="A11624">
        <v>4023315680</v>
      </c>
      <c r="B11624">
        <v>1</v>
      </c>
      <c r="C11624">
        <v>870</v>
      </c>
      <c r="D11624" t="s">
        <v>24156</v>
      </c>
      <c r="E11624">
        <v>2</v>
      </c>
      <c r="F11624" t="s">
        <v>24157</v>
      </c>
      <c r="G11624" s="1">
        <v>44552.893750000003</v>
      </c>
      <c r="H11624">
        <v>1.8001</v>
      </c>
      <c r="I11624" s="2" t="str">
        <f t="shared" si="724"/>
        <v>https://www.amazon.co.jp/dp/4023315680?ref=myi_title_dp&amp;A2</v>
      </c>
      <c r="J11624" s="2" t="str">
        <f t="shared" si="725"/>
        <v>https://jp.mercari.com/item/m24629131875</v>
      </c>
      <c r="M11624" t="str">
        <f t="shared" si="726"/>
        <v>https://www.amazon.co.jp/dp/4023315680?ref=myi_title_dp&amp;A2</v>
      </c>
      <c r="N11624" t="str">
        <f t="shared" si="727"/>
        <v>https://jp.mercari.com/item/m24629131875</v>
      </c>
    </row>
    <row r="11625" spans="1:14">
      <c r="A11625">
        <v>4323033842</v>
      </c>
      <c r="B11625">
        <v>1</v>
      </c>
      <c r="C11625">
        <v>800</v>
      </c>
      <c r="D11625" t="s">
        <v>24158</v>
      </c>
      <c r="E11625">
        <v>7</v>
      </c>
      <c r="F11625" t="s">
        <v>24159</v>
      </c>
      <c r="G11625" s="1">
        <v>44552.893750000003</v>
      </c>
      <c r="H11625">
        <v>1</v>
      </c>
      <c r="I11625" s="2" t="str">
        <f t="shared" si="724"/>
        <v>https://www.amazon.co.jp/dp/4323033842?ref=myi_title_dp&amp;A2</v>
      </c>
      <c r="J11625" s="2" t="str">
        <f t="shared" si="725"/>
        <v>https://jp.mercari.com/item/m60505179636</v>
      </c>
      <c r="M11625" t="str">
        <f t="shared" si="726"/>
        <v>https://www.amazon.co.jp/dp/4323033842?ref=myi_title_dp&amp;A2</v>
      </c>
      <c r="N11625" t="str">
        <f t="shared" si="727"/>
        <v>https://jp.mercari.com/item/m60505179636</v>
      </c>
    </row>
    <row r="11626" spans="1:14">
      <c r="A11626">
        <v>4478068208</v>
      </c>
      <c r="B11626">
        <v>1</v>
      </c>
      <c r="C11626">
        <v>500</v>
      </c>
      <c r="D11626" t="s">
        <v>24160</v>
      </c>
      <c r="E11626">
        <v>3</v>
      </c>
      <c r="F11626" t="s">
        <v>24161</v>
      </c>
      <c r="G11626" s="1">
        <v>44552.893750000003</v>
      </c>
      <c r="H11626">
        <v>1.8001</v>
      </c>
      <c r="I11626" s="2" t="str">
        <f t="shared" si="724"/>
        <v>https://www.amazon.co.jp/dp/4478068208?ref=myi_title_dp&amp;A2</v>
      </c>
      <c r="J11626" s="2" t="str">
        <f t="shared" si="725"/>
        <v>https://jp.mercari.com/item/m92007317058</v>
      </c>
      <c r="M11626" t="str">
        <f t="shared" si="726"/>
        <v>https://www.amazon.co.jp/dp/4478068208?ref=myi_title_dp&amp;A2</v>
      </c>
      <c r="N11626" t="str">
        <f t="shared" si="727"/>
        <v>https://jp.mercari.com/item/m92007317058</v>
      </c>
    </row>
    <row r="11627" spans="1:14">
      <c r="A11627">
        <v>4594074901</v>
      </c>
      <c r="B11627">
        <v>1</v>
      </c>
      <c r="C11627">
        <v>870</v>
      </c>
      <c r="D11627" t="s">
        <v>24162</v>
      </c>
      <c r="E11627">
        <v>3</v>
      </c>
      <c r="F11627" t="s">
        <v>24163</v>
      </c>
      <c r="G11627" s="1">
        <v>44552.894444444442</v>
      </c>
      <c r="H11627">
        <v>1</v>
      </c>
      <c r="I11627" s="2" t="str">
        <f t="shared" si="724"/>
        <v>https://www.amazon.co.jp/dp/4594074901?ref=myi_title_dp&amp;A2</v>
      </c>
      <c r="J11627" s="2" t="str">
        <f t="shared" si="725"/>
        <v>https://jp.mercari.com/item/m79602209304</v>
      </c>
      <c r="M11627" t="str">
        <f t="shared" si="726"/>
        <v>https://www.amazon.co.jp/dp/4594074901?ref=myi_title_dp&amp;A2</v>
      </c>
      <c r="N11627" t="str">
        <f t="shared" si="727"/>
        <v>https://jp.mercari.com/item/m79602209304</v>
      </c>
    </row>
    <row r="11628" spans="1:14">
      <c r="A11628">
        <v>4990792513</v>
      </c>
      <c r="B11628">
        <v>1</v>
      </c>
      <c r="C11628">
        <v>1200</v>
      </c>
      <c r="D11628" t="s">
        <v>24164</v>
      </c>
      <c r="E11628">
        <v>2</v>
      </c>
      <c r="F11628" t="s">
        <v>24165</v>
      </c>
      <c r="G11628" s="1">
        <v>44552.894444444442</v>
      </c>
      <c r="H11628">
        <v>0.80010000000000003</v>
      </c>
      <c r="I11628" s="2" t="str">
        <f t="shared" si="724"/>
        <v>https://www.amazon.co.jp/dp/4990792513?ref=myi_title_dp&amp;A2</v>
      </c>
      <c r="J11628" s="2" t="str">
        <f t="shared" si="725"/>
        <v>https://jp.mercari.com/item/m84357527940</v>
      </c>
      <c r="M11628" t="str">
        <f t="shared" si="726"/>
        <v>https://www.amazon.co.jp/dp/4990792513?ref=myi_title_dp&amp;A2</v>
      </c>
      <c r="N11628" t="str">
        <f t="shared" si="727"/>
        <v>https://jp.mercari.com/item/m84357527940</v>
      </c>
    </row>
    <row r="11629" spans="1:14">
      <c r="A11629">
        <v>4577046725</v>
      </c>
      <c r="B11629">
        <v>1</v>
      </c>
      <c r="C11629">
        <v>800</v>
      </c>
      <c r="D11629" t="s">
        <v>24166</v>
      </c>
      <c r="E11629">
        <v>3</v>
      </c>
      <c r="F11629" t="s">
        <v>24167</v>
      </c>
      <c r="G11629" s="1">
        <v>44552.894444444442</v>
      </c>
      <c r="H11629">
        <v>2.5998999999999999</v>
      </c>
      <c r="I11629" s="2" t="str">
        <f t="shared" si="724"/>
        <v>https://www.amazon.co.jp/dp/4577046725?ref=myi_title_dp&amp;A2</v>
      </c>
      <c r="J11629" s="2" t="str">
        <f t="shared" si="725"/>
        <v>https://jp.mercari.com/item/m96493404306</v>
      </c>
      <c r="M11629" t="str">
        <f t="shared" si="726"/>
        <v>https://www.amazon.co.jp/dp/4577046725?ref=myi_title_dp&amp;A2</v>
      </c>
      <c r="N11629" t="str">
        <f t="shared" si="727"/>
        <v>https://jp.mercari.com/item/m96493404306</v>
      </c>
    </row>
    <row r="11630" spans="1:14">
      <c r="A11630">
        <v>4072610194</v>
      </c>
      <c r="B11630">
        <v>1</v>
      </c>
      <c r="C11630">
        <v>720</v>
      </c>
      <c r="D11630" t="s">
        <v>24168</v>
      </c>
      <c r="E11630">
        <v>2</v>
      </c>
      <c r="F11630" t="s">
        <v>24169</v>
      </c>
      <c r="G11630" s="1">
        <v>44552.894444444442</v>
      </c>
      <c r="H11630">
        <v>1.4</v>
      </c>
      <c r="I11630" s="2" t="str">
        <f t="shared" si="724"/>
        <v>https://www.amazon.co.jp/dp/4072610194?ref=myi_title_dp&amp;A2</v>
      </c>
      <c r="J11630" s="2" t="str">
        <f t="shared" si="725"/>
        <v>https://jp.mercari.com/item/m43553690038</v>
      </c>
      <c r="M11630" t="str">
        <f t="shared" si="726"/>
        <v>https://www.amazon.co.jp/dp/4072610194?ref=myi_title_dp&amp;A2</v>
      </c>
      <c r="N11630" t="str">
        <f t="shared" si="727"/>
        <v>https://jp.mercari.com/item/m43553690038</v>
      </c>
    </row>
    <row r="11631" spans="1:14">
      <c r="A11631">
        <v>4796523804</v>
      </c>
      <c r="B11631">
        <v>1</v>
      </c>
      <c r="C11631">
        <v>1100</v>
      </c>
      <c r="D11631" t="s">
        <v>24170</v>
      </c>
      <c r="E11631">
        <v>2</v>
      </c>
      <c r="F11631" t="s">
        <v>24171</v>
      </c>
      <c r="G11631" s="1">
        <v>44552.895138888889</v>
      </c>
      <c r="H11631">
        <v>2.1999</v>
      </c>
      <c r="I11631" s="2" t="str">
        <f t="shared" si="724"/>
        <v>https://www.amazon.co.jp/dp/4796523804?ref=myi_title_dp&amp;A2</v>
      </c>
      <c r="J11631" s="2" t="str">
        <f t="shared" si="725"/>
        <v>https://jp.mercari.com/item/m69554359477</v>
      </c>
      <c r="M11631" t="str">
        <f t="shared" si="726"/>
        <v>https://www.amazon.co.jp/dp/4796523804?ref=myi_title_dp&amp;A2</v>
      </c>
      <c r="N11631" t="str">
        <f t="shared" si="727"/>
        <v>https://jp.mercari.com/item/m69554359477</v>
      </c>
    </row>
    <row r="11632" spans="1:14">
      <c r="A11632">
        <v>4041118859</v>
      </c>
      <c r="B11632">
        <v>1</v>
      </c>
      <c r="C11632">
        <v>1200</v>
      </c>
      <c r="D11632" t="s">
        <v>24172</v>
      </c>
      <c r="E11632">
        <v>3</v>
      </c>
      <c r="F11632" t="s">
        <v>24173</v>
      </c>
      <c r="G11632" s="1">
        <v>44552.895138888889</v>
      </c>
      <c r="H11632">
        <v>2.1999</v>
      </c>
      <c r="I11632" s="2" t="str">
        <f t="shared" si="724"/>
        <v>https://www.amazon.co.jp/dp/4041118859?ref=myi_title_dp&amp;A2</v>
      </c>
      <c r="J11632" s="2" t="str">
        <f t="shared" si="725"/>
        <v>https://jp.mercari.com/item/m48835089487</v>
      </c>
      <c r="M11632" t="str">
        <f t="shared" si="726"/>
        <v>https://www.amazon.co.jp/dp/4041118859?ref=myi_title_dp&amp;A2</v>
      </c>
      <c r="N11632" t="str">
        <f t="shared" si="727"/>
        <v>https://jp.mercari.com/item/m48835089487</v>
      </c>
    </row>
    <row r="11633" spans="1:14">
      <c r="A11633">
        <v>4833451492</v>
      </c>
      <c r="B11633">
        <v>1</v>
      </c>
      <c r="C11633">
        <v>900</v>
      </c>
      <c r="D11633" t="s">
        <v>24174</v>
      </c>
      <c r="E11633">
        <v>2</v>
      </c>
      <c r="F11633" t="s">
        <v>24175</v>
      </c>
      <c r="G11633" s="1">
        <v>44552.895138888889</v>
      </c>
      <c r="H11633">
        <v>1.8998999999999999</v>
      </c>
      <c r="I11633" s="2" t="str">
        <f t="shared" si="724"/>
        <v>https://www.amazon.co.jp/dp/4833451492?ref=myi_title_dp&amp;A2</v>
      </c>
      <c r="J11633" s="2" t="str">
        <f t="shared" si="725"/>
        <v>https://jp.mercari.com/item/m35164128206</v>
      </c>
      <c r="M11633" t="str">
        <f t="shared" si="726"/>
        <v>https://www.amazon.co.jp/dp/4833451492?ref=myi_title_dp&amp;A2</v>
      </c>
      <c r="N11633" t="str">
        <f t="shared" si="727"/>
        <v>https://jp.mercari.com/item/m35164128206</v>
      </c>
    </row>
    <row r="11634" spans="1:14">
      <c r="A11634">
        <v>4838793030</v>
      </c>
      <c r="B11634">
        <v>1</v>
      </c>
      <c r="C11634">
        <v>600</v>
      </c>
      <c r="D11634" t="s">
        <v>24176</v>
      </c>
      <c r="E11634">
        <v>2</v>
      </c>
      <c r="F11634" t="s">
        <v>24177</v>
      </c>
      <c r="G11634" s="1">
        <v>44552.895833333336</v>
      </c>
      <c r="H11634">
        <v>1.1999</v>
      </c>
      <c r="I11634" s="2" t="str">
        <f t="shared" si="724"/>
        <v>https://www.amazon.co.jp/dp/4838793030?ref=myi_title_dp&amp;A2</v>
      </c>
      <c r="J11634" s="2" t="str">
        <f t="shared" si="725"/>
        <v>https://jp.mercari.com/item/m68734213477</v>
      </c>
      <c r="M11634" t="str">
        <f t="shared" si="726"/>
        <v>https://www.amazon.co.jp/dp/4838793030?ref=myi_title_dp&amp;A2</v>
      </c>
      <c r="N11634" t="str">
        <f t="shared" si="727"/>
        <v>https://jp.mercari.com/item/m68734213477</v>
      </c>
    </row>
    <row r="11635" spans="1:14">
      <c r="A11635">
        <v>4834085937</v>
      </c>
      <c r="B11635">
        <v>1</v>
      </c>
      <c r="C11635">
        <v>600</v>
      </c>
      <c r="D11635" t="s">
        <v>24178</v>
      </c>
      <c r="E11635">
        <v>3</v>
      </c>
      <c r="F11635" t="s">
        <v>24179</v>
      </c>
      <c r="G11635" s="1">
        <v>44552.895833333336</v>
      </c>
      <c r="H11635">
        <v>1</v>
      </c>
      <c r="I11635" s="2" t="str">
        <f t="shared" si="724"/>
        <v>https://www.amazon.co.jp/dp/4834085937?ref=myi_title_dp&amp;A2</v>
      </c>
      <c r="J11635" s="2" t="str">
        <f t="shared" si="725"/>
        <v>https://jp.mercari.com/item/m96923858167</v>
      </c>
      <c r="M11635" t="str">
        <f t="shared" si="726"/>
        <v>https://www.amazon.co.jp/dp/4834085937?ref=myi_title_dp&amp;A2</v>
      </c>
      <c r="N11635" t="str">
        <f t="shared" si="727"/>
        <v>https://jp.mercari.com/item/m96923858167</v>
      </c>
    </row>
    <row r="11636" spans="1:14">
      <c r="A11636" t="s">
        <v>24180</v>
      </c>
      <c r="B11636">
        <v>1</v>
      </c>
      <c r="C11636">
        <v>980</v>
      </c>
      <c r="D11636" t="s">
        <v>24181</v>
      </c>
      <c r="E11636">
        <v>3</v>
      </c>
      <c r="F11636" t="s">
        <v>24182</v>
      </c>
      <c r="G11636" s="1">
        <v>44552.895833333336</v>
      </c>
      <c r="H11636">
        <v>1.8001</v>
      </c>
      <c r="I11636" s="2" t="str">
        <f t="shared" si="724"/>
        <v>https://www.amazon.co.jp/dp/484074839x?ref=myi_title_dp&amp;A2</v>
      </c>
      <c r="J11636" s="2" t="str">
        <f t="shared" si="725"/>
        <v>https://jp.mercari.com/item/m40538488597</v>
      </c>
      <c r="M11636" t="str">
        <f t="shared" si="726"/>
        <v>https://www.amazon.co.jp/dp/484074839x?ref=myi_title_dp&amp;A2</v>
      </c>
      <c r="N11636" t="str">
        <f t="shared" si="727"/>
        <v>https://jp.mercari.com/item/m40538488597</v>
      </c>
    </row>
    <row r="11637" spans="1:14">
      <c r="A11637">
        <v>4052035291</v>
      </c>
      <c r="B11637">
        <v>1</v>
      </c>
      <c r="C11637">
        <v>530</v>
      </c>
      <c r="D11637" t="s">
        <v>24183</v>
      </c>
      <c r="E11637">
        <v>2</v>
      </c>
      <c r="F11637" t="s">
        <v>24184</v>
      </c>
      <c r="G11637" s="1">
        <v>44552.896527777775</v>
      </c>
      <c r="H11637">
        <v>2.1999</v>
      </c>
      <c r="I11637" s="2" t="str">
        <f t="shared" si="724"/>
        <v>https://www.amazon.co.jp/dp/4052035291?ref=myi_title_dp&amp;A2</v>
      </c>
      <c r="J11637" s="2" t="str">
        <f t="shared" si="725"/>
        <v>https://jp.mercari.com/item/m52622651542</v>
      </c>
      <c r="M11637" t="str">
        <f t="shared" si="726"/>
        <v>https://www.amazon.co.jp/dp/4052035291?ref=myi_title_dp&amp;A2</v>
      </c>
      <c r="N11637" t="str">
        <f t="shared" si="727"/>
        <v>https://jp.mercari.com/item/m52622651542</v>
      </c>
    </row>
    <row r="11638" spans="1:14">
      <c r="A11638">
        <v>4385107858</v>
      </c>
      <c r="B11638">
        <v>1</v>
      </c>
      <c r="C11638">
        <v>699</v>
      </c>
      <c r="D11638" t="s">
        <v>24185</v>
      </c>
      <c r="E11638">
        <v>7</v>
      </c>
      <c r="F11638" t="s">
        <v>24186</v>
      </c>
      <c r="G11638" s="1">
        <v>44552.896527777775</v>
      </c>
      <c r="H11638">
        <v>4.8000999999999996</v>
      </c>
      <c r="I11638" s="2" t="str">
        <f t="shared" si="724"/>
        <v>https://www.amazon.co.jp/dp/4385107858?ref=myi_title_dp&amp;A2</v>
      </c>
      <c r="J11638" s="2" t="str">
        <f t="shared" si="725"/>
        <v>https://jp.mercari.com/item/m25519551785</v>
      </c>
      <c r="M11638" t="str">
        <f t="shared" si="726"/>
        <v>https://www.amazon.co.jp/dp/4385107858?ref=myi_title_dp&amp;A2</v>
      </c>
      <c r="N11638" t="str">
        <f t="shared" si="727"/>
        <v>https://jp.mercari.com/item/m25519551785</v>
      </c>
    </row>
    <row r="11639" spans="1:14">
      <c r="A11639">
        <v>4000614916</v>
      </c>
      <c r="B11639">
        <v>1</v>
      </c>
      <c r="C11639">
        <v>2000</v>
      </c>
      <c r="D11639" t="s">
        <v>24187</v>
      </c>
      <c r="E11639">
        <v>3</v>
      </c>
      <c r="F11639" t="s">
        <v>24188</v>
      </c>
      <c r="G11639" s="1">
        <v>44552.896527777775</v>
      </c>
      <c r="H11639">
        <v>3</v>
      </c>
      <c r="I11639" s="2" t="str">
        <f t="shared" si="724"/>
        <v>https://www.amazon.co.jp/dp/4000614916?ref=myi_title_dp&amp;A2</v>
      </c>
      <c r="J11639" s="2" t="str">
        <f t="shared" si="725"/>
        <v>https://jp.mercari.com/item/m25524735802</v>
      </c>
      <c r="M11639" t="str">
        <f t="shared" si="726"/>
        <v>https://www.amazon.co.jp/dp/4000614916?ref=myi_title_dp&amp;A2</v>
      </c>
      <c r="N11639" t="str">
        <f t="shared" si="727"/>
        <v>https://jp.mercari.com/item/m25524735802</v>
      </c>
    </row>
    <row r="11640" spans="1:14">
      <c r="A11640">
        <v>4181449122</v>
      </c>
      <c r="B11640">
        <v>1</v>
      </c>
      <c r="C11640">
        <v>680</v>
      </c>
      <c r="D11640" t="s">
        <v>24189</v>
      </c>
      <c r="E11640">
        <v>3</v>
      </c>
      <c r="F11640" t="s">
        <v>24190</v>
      </c>
      <c r="G11640" s="1">
        <v>44552.897222222222</v>
      </c>
      <c r="H11640">
        <v>1.1999</v>
      </c>
      <c r="I11640" s="2" t="str">
        <f t="shared" si="724"/>
        <v>https://www.amazon.co.jp/dp/4181449122?ref=myi_title_dp&amp;A2</v>
      </c>
      <c r="J11640" s="2" t="str">
        <f t="shared" si="725"/>
        <v>https://jp.mercari.com/item/m75327776338</v>
      </c>
      <c r="M11640" t="str">
        <f t="shared" si="726"/>
        <v>https://www.amazon.co.jp/dp/4181449122?ref=myi_title_dp&amp;A2</v>
      </c>
      <c r="N11640" t="str">
        <f t="shared" si="727"/>
        <v>https://jp.mercari.com/item/m75327776338</v>
      </c>
    </row>
    <row r="11641" spans="1:14">
      <c r="A11641">
        <v>4828804730</v>
      </c>
      <c r="B11641">
        <v>1</v>
      </c>
      <c r="C11641">
        <v>1300</v>
      </c>
      <c r="D11641" t="s">
        <v>24191</v>
      </c>
      <c r="E11641">
        <v>3</v>
      </c>
      <c r="F11641" t="s">
        <v>24192</v>
      </c>
      <c r="G11641" s="1">
        <v>44552.897222222222</v>
      </c>
      <c r="H11641">
        <v>3.1999</v>
      </c>
      <c r="I11641" s="2" t="str">
        <f t="shared" si="724"/>
        <v>https://www.amazon.co.jp/dp/4828804730?ref=myi_title_dp&amp;A2</v>
      </c>
      <c r="J11641" s="2" t="str">
        <f t="shared" si="725"/>
        <v>https://jp.mercari.com/item/m35644242350</v>
      </c>
      <c r="M11641" t="str">
        <f t="shared" si="726"/>
        <v>https://www.amazon.co.jp/dp/4828804730?ref=myi_title_dp&amp;A2</v>
      </c>
      <c r="N11641" t="str">
        <f t="shared" si="727"/>
        <v>https://jp.mercari.com/item/m35644242350</v>
      </c>
    </row>
    <row r="11642" spans="1:14">
      <c r="A11642">
        <v>4801400663</v>
      </c>
      <c r="B11642">
        <v>1</v>
      </c>
      <c r="C11642">
        <v>700</v>
      </c>
      <c r="D11642" t="s">
        <v>24193</v>
      </c>
      <c r="E11642">
        <v>3</v>
      </c>
      <c r="F11642" t="s">
        <v>24194</v>
      </c>
      <c r="G11642" s="1">
        <v>44552.897222222222</v>
      </c>
      <c r="H11642">
        <v>1.5999000000000001</v>
      </c>
      <c r="I11642" s="2" t="str">
        <f t="shared" si="724"/>
        <v>https://www.amazon.co.jp/dp/4801400663?ref=myi_title_dp&amp;A2</v>
      </c>
      <c r="J11642" s="2" t="str">
        <f t="shared" si="725"/>
        <v>https://jp.mercari.com/item/m35600987115</v>
      </c>
      <c r="M11642" t="str">
        <f t="shared" si="726"/>
        <v>https://www.amazon.co.jp/dp/4801400663?ref=myi_title_dp&amp;A2</v>
      </c>
      <c r="N11642" t="str">
        <f t="shared" si="727"/>
        <v>https://jp.mercari.com/item/m35600987115</v>
      </c>
    </row>
    <row r="11643" spans="1:14">
      <c r="A11643">
        <v>4098376539</v>
      </c>
      <c r="B11643">
        <v>1</v>
      </c>
      <c r="C11643">
        <v>900</v>
      </c>
      <c r="D11643" t="s">
        <v>24195</v>
      </c>
      <c r="E11643">
        <v>3</v>
      </c>
      <c r="F11643" t="s">
        <v>24196</v>
      </c>
      <c r="G11643" s="1">
        <v>44552.897222222222</v>
      </c>
      <c r="H11643">
        <v>1</v>
      </c>
      <c r="I11643" s="2" t="str">
        <f t="shared" si="724"/>
        <v>https://www.amazon.co.jp/dp/4098376539?ref=myi_title_dp&amp;A2</v>
      </c>
      <c r="J11643" s="2" t="str">
        <f t="shared" si="725"/>
        <v>https://jp.mercari.com/item/m54905208633</v>
      </c>
      <c r="M11643" t="str">
        <f t="shared" si="726"/>
        <v>https://www.amazon.co.jp/dp/4098376539?ref=myi_title_dp&amp;A2</v>
      </c>
      <c r="N11643" t="str">
        <f t="shared" si="727"/>
        <v>https://jp.mercari.com/item/m54905208633</v>
      </c>
    </row>
    <row r="11644" spans="1:14">
      <c r="A11644" t="s">
        <v>24197</v>
      </c>
      <c r="B11644">
        <v>1</v>
      </c>
      <c r="C11644">
        <v>1200</v>
      </c>
      <c r="D11644" t="s">
        <v>24198</v>
      </c>
      <c r="E11644">
        <v>3</v>
      </c>
      <c r="F11644" t="s">
        <v>24199</v>
      </c>
      <c r="G11644" s="1">
        <v>44552.897916666669</v>
      </c>
      <c r="H11644">
        <v>1.5999000000000001</v>
      </c>
      <c r="I11644" s="2" t="str">
        <f t="shared" si="724"/>
        <v>https://www.amazon.co.jp/dp/432524087x?ref=myi_title_dp&amp;A2</v>
      </c>
      <c r="J11644" s="2" t="str">
        <f t="shared" si="725"/>
        <v>https://jp.mercari.com/item/m33314553462</v>
      </c>
      <c r="M11644" t="str">
        <f t="shared" si="726"/>
        <v>https://www.amazon.co.jp/dp/432524087x?ref=myi_title_dp&amp;A2</v>
      </c>
      <c r="N11644" t="str">
        <f t="shared" si="727"/>
        <v>https://jp.mercari.com/item/m33314553462</v>
      </c>
    </row>
    <row r="11645" spans="1:14">
      <c r="A11645">
        <v>4776815559</v>
      </c>
      <c r="B11645">
        <v>1</v>
      </c>
      <c r="C11645">
        <v>1680</v>
      </c>
      <c r="D11645" t="s">
        <v>24200</v>
      </c>
      <c r="E11645">
        <v>3</v>
      </c>
      <c r="F11645" t="s">
        <v>24201</v>
      </c>
      <c r="G11645" s="1">
        <v>44552.897916666669</v>
      </c>
      <c r="H11645">
        <v>2</v>
      </c>
      <c r="I11645" s="2" t="str">
        <f t="shared" si="724"/>
        <v>https://www.amazon.co.jp/dp/4776815559?ref=myi_title_dp&amp;A2</v>
      </c>
      <c r="J11645" s="2" t="str">
        <f t="shared" si="725"/>
        <v>https://jp.mercari.com/item/m16055980357</v>
      </c>
      <c r="M11645" t="str">
        <f t="shared" si="726"/>
        <v>https://www.amazon.co.jp/dp/4776815559?ref=myi_title_dp&amp;A2</v>
      </c>
      <c r="N11645" t="str">
        <f t="shared" si="727"/>
        <v>https://jp.mercari.com/item/m16055980357</v>
      </c>
    </row>
    <row r="11646" spans="1:14">
      <c r="A11646">
        <v>4895881369</v>
      </c>
      <c r="B11646">
        <v>1</v>
      </c>
      <c r="C11646">
        <v>600</v>
      </c>
      <c r="D11646" t="s">
        <v>24202</v>
      </c>
      <c r="E11646">
        <v>3</v>
      </c>
      <c r="F11646" t="s">
        <v>24203</v>
      </c>
      <c r="G11646" s="1">
        <v>44552.897916666669</v>
      </c>
      <c r="H11646">
        <v>1.1999</v>
      </c>
      <c r="I11646" s="2" t="str">
        <f t="shared" si="724"/>
        <v>https://www.amazon.co.jp/dp/4895881369?ref=myi_title_dp&amp;A2</v>
      </c>
      <c r="J11646" s="2" t="str">
        <f t="shared" si="725"/>
        <v>https://jp.mercari.com/item/m36633827454</v>
      </c>
      <c r="M11646" t="str">
        <f t="shared" si="726"/>
        <v>https://www.amazon.co.jp/dp/4895881369?ref=myi_title_dp&amp;A2</v>
      </c>
      <c r="N11646" t="str">
        <f t="shared" si="727"/>
        <v>https://jp.mercari.com/item/m36633827454</v>
      </c>
    </row>
    <row r="11647" spans="1:14">
      <c r="A11647">
        <v>4471103121</v>
      </c>
      <c r="B11647">
        <v>1</v>
      </c>
      <c r="C11647">
        <v>450</v>
      </c>
      <c r="D11647" t="s">
        <v>24204</v>
      </c>
      <c r="E11647">
        <v>2</v>
      </c>
      <c r="F11647" t="s">
        <v>24205</v>
      </c>
      <c r="G11647" s="1">
        <v>44552.897916666669</v>
      </c>
      <c r="H11647">
        <v>2</v>
      </c>
      <c r="I11647" s="2" t="str">
        <f t="shared" si="724"/>
        <v>https://www.amazon.co.jp/dp/4471103121?ref=myi_title_dp&amp;A2</v>
      </c>
      <c r="J11647" s="2" t="str">
        <f t="shared" si="725"/>
        <v>https://jp.mercari.com/item/m27374484305</v>
      </c>
      <c r="M11647" t="str">
        <f t="shared" si="726"/>
        <v>https://www.amazon.co.jp/dp/4471103121?ref=myi_title_dp&amp;A2</v>
      </c>
      <c r="N11647" t="str">
        <f t="shared" si="727"/>
        <v>https://jp.mercari.com/item/m27374484305</v>
      </c>
    </row>
    <row r="11648" spans="1:14">
      <c r="A11648">
        <v>4313151249</v>
      </c>
      <c r="B11648">
        <v>1</v>
      </c>
      <c r="C11648">
        <v>1500</v>
      </c>
      <c r="D11648" t="s">
        <v>24206</v>
      </c>
      <c r="E11648">
        <v>3</v>
      </c>
      <c r="F11648" t="s">
        <v>24207</v>
      </c>
      <c r="G11648" s="1">
        <v>44552.898611111108</v>
      </c>
      <c r="H11648">
        <v>2</v>
      </c>
      <c r="I11648" s="2" t="str">
        <f t="shared" si="724"/>
        <v>https://www.amazon.co.jp/dp/4313151249?ref=myi_title_dp&amp;A2</v>
      </c>
      <c r="J11648" s="2" t="str">
        <f t="shared" si="725"/>
        <v>https://jp.mercari.com/item/m42300790199</v>
      </c>
      <c r="M11648" t="str">
        <f t="shared" si="726"/>
        <v>https://www.amazon.co.jp/dp/4313151249?ref=myi_title_dp&amp;A2</v>
      </c>
      <c r="N11648" t="str">
        <f t="shared" si="727"/>
        <v>https://jp.mercari.com/item/m42300790199</v>
      </c>
    </row>
    <row r="11649" spans="1:14">
      <c r="A11649">
        <v>4478004536</v>
      </c>
      <c r="B11649">
        <v>1</v>
      </c>
      <c r="C11649">
        <v>2980</v>
      </c>
      <c r="D11649" t="s">
        <v>24208</v>
      </c>
      <c r="E11649">
        <v>7</v>
      </c>
      <c r="F11649" t="s">
        <v>24209</v>
      </c>
      <c r="G11649" s="1">
        <v>44552.899305555555</v>
      </c>
      <c r="H11649">
        <v>3.4</v>
      </c>
      <c r="I11649" s="2" t="str">
        <f t="shared" si="724"/>
        <v>https://www.amazon.co.jp/dp/4478004536?ref=myi_title_dp&amp;A2</v>
      </c>
      <c r="J11649" s="2" t="str">
        <f t="shared" si="725"/>
        <v>https://jp.mercari.com/item/m68788409162</v>
      </c>
      <c r="M11649" t="str">
        <f t="shared" si="726"/>
        <v>https://www.amazon.co.jp/dp/4478004536?ref=myi_title_dp&amp;A2</v>
      </c>
      <c r="N11649" t="str">
        <f t="shared" si="727"/>
        <v>https://jp.mercari.com/item/m68788409162</v>
      </c>
    </row>
    <row r="11650" spans="1:14">
      <c r="A11650">
        <v>4830660325</v>
      </c>
      <c r="B11650">
        <v>1</v>
      </c>
      <c r="C11650">
        <v>1900</v>
      </c>
      <c r="D11650" t="s">
        <v>24210</v>
      </c>
      <c r="E11650">
        <v>3</v>
      </c>
      <c r="F11650" t="s">
        <v>24211</v>
      </c>
      <c r="G11650" s="1">
        <v>44552.9</v>
      </c>
      <c r="H11650">
        <v>0.80010000000000003</v>
      </c>
      <c r="I11650" s="2" t="str">
        <f t="shared" si="724"/>
        <v>https://www.amazon.co.jp/dp/4830660325?ref=myi_title_dp&amp;A2</v>
      </c>
      <c r="J11650" s="2" t="str">
        <f t="shared" si="725"/>
        <v>https://jp.mercari.com/item/m39781125227</v>
      </c>
      <c r="M11650" t="str">
        <f t="shared" si="726"/>
        <v>https://www.amazon.co.jp/dp/4830660325?ref=myi_title_dp&amp;A2</v>
      </c>
      <c r="N11650" t="str">
        <f t="shared" si="727"/>
        <v>https://jp.mercari.com/item/m39781125227</v>
      </c>
    </row>
    <row r="11651" spans="1:14">
      <c r="A11651">
        <v>4433704113</v>
      </c>
      <c r="B11651">
        <v>1</v>
      </c>
      <c r="C11651">
        <v>3300</v>
      </c>
      <c r="D11651" t="s">
        <v>24212</v>
      </c>
      <c r="E11651">
        <v>2</v>
      </c>
      <c r="F11651" t="s">
        <v>24213</v>
      </c>
      <c r="G11651" s="1">
        <v>44552.9</v>
      </c>
      <c r="H11651">
        <v>4.1999000000000004</v>
      </c>
      <c r="I11651" s="2" t="str">
        <f t="shared" ref="I11651:I11714" si="728">HYPERLINK(M11651)</f>
        <v>https://www.amazon.co.jp/dp/4433704113?ref=myi_title_dp&amp;A2</v>
      </c>
      <c r="J11651" s="2" t="str">
        <f t="shared" ref="J11651:J11714" si="729">HYPERLINK(N11651)</f>
        <v>https://jp.mercari.com/item/m55702164262</v>
      </c>
      <c r="M11651" t="str">
        <f t="shared" ref="M11651:M11714" si="730">"https://www.amazon.co.jp/dp/"&amp;A11651&amp;"?ref=myi_title_dp&amp;A2"</f>
        <v>https://www.amazon.co.jp/dp/4433704113?ref=myi_title_dp&amp;A2</v>
      </c>
      <c r="N11651" t="str">
        <f t="shared" ref="N11651:N11714" si="731">"https://jp.mercari.com/item/"&amp;F11651</f>
        <v>https://jp.mercari.com/item/m55702164262</v>
      </c>
    </row>
    <row r="11652" spans="1:14">
      <c r="A11652">
        <v>4408555452</v>
      </c>
      <c r="B11652">
        <v>1</v>
      </c>
      <c r="C11652">
        <v>350</v>
      </c>
      <c r="D11652" t="s">
        <v>24214</v>
      </c>
      <c r="E11652">
        <v>2</v>
      </c>
      <c r="F11652" t="s">
        <v>24215</v>
      </c>
      <c r="G11652" s="1">
        <v>44552.9</v>
      </c>
      <c r="H11652">
        <v>1.1999</v>
      </c>
      <c r="I11652" s="2" t="str">
        <f t="shared" si="728"/>
        <v>https://www.amazon.co.jp/dp/4408555452?ref=myi_title_dp&amp;A2</v>
      </c>
      <c r="J11652" s="2" t="str">
        <f t="shared" si="729"/>
        <v>https://jp.mercari.com/item/m31303684286</v>
      </c>
      <c r="M11652" t="str">
        <f t="shared" si="730"/>
        <v>https://www.amazon.co.jp/dp/4408555452?ref=myi_title_dp&amp;A2</v>
      </c>
      <c r="N11652" t="str">
        <f t="shared" si="731"/>
        <v>https://jp.mercari.com/item/m31303684286</v>
      </c>
    </row>
    <row r="11653" spans="1:14">
      <c r="A11653">
        <v>4488016766</v>
      </c>
      <c r="B11653">
        <v>1</v>
      </c>
      <c r="C11653">
        <v>800</v>
      </c>
      <c r="D11653" t="s">
        <v>24216</v>
      </c>
      <c r="E11653">
        <v>2</v>
      </c>
      <c r="F11653" t="s">
        <v>24217</v>
      </c>
      <c r="G11653" s="1">
        <v>44552.9</v>
      </c>
      <c r="H11653">
        <v>3.1999</v>
      </c>
      <c r="I11653" s="2" t="str">
        <f t="shared" si="728"/>
        <v>https://www.amazon.co.jp/dp/4488016766?ref=myi_title_dp&amp;A2</v>
      </c>
      <c r="J11653" s="2" t="str">
        <f t="shared" si="729"/>
        <v>https://jp.mercari.com/item/m32807070570</v>
      </c>
      <c r="M11653" t="str">
        <f t="shared" si="730"/>
        <v>https://www.amazon.co.jp/dp/4488016766?ref=myi_title_dp&amp;A2</v>
      </c>
      <c r="N11653" t="str">
        <f t="shared" si="731"/>
        <v>https://jp.mercari.com/item/m32807070570</v>
      </c>
    </row>
    <row r="11654" spans="1:14">
      <c r="A11654">
        <v>4344015681</v>
      </c>
      <c r="B11654">
        <v>1</v>
      </c>
      <c r="C11654">
        <v>800</v>
      </c>
      <c r="D11654" t="s">
        <v>24218</v>
      </c>
      <c r="E11654">
        <v>2</v>
      </c>
      <c r="F11654" t="s">
        <v>24219</v>
      </c>
      <c r="G11654" s="1">
        <v>44552.9</v>
      </c>
      <c r="H11654">
        <v>1.5999000000000001</v>
      </c>
      <c r="I11654" s="2" t="str">
        <f t="shared" si="728"/>
        <v>https://www.amazon.co.jp/dp/4344015681?ref=myi_title_dp&amp;A2</v>
      </c>
      <c r="J11654" s="2" t="str">
        <f t="shared" si="729"/>
        <v>https://jp.mercari.com/item/m65845557737</v>
      </c>
      <c r="M11654" t="str">
        <f t="shared" si="730"/>
        <v>https://www.amazon.co.jp/dp/4344015681?ref=myi_title_dp&amp;A2</v>
      </c>
      <c r="N11654" t="str">
        <f t="shared" si="731"/>
        <v>https://jp.mercari.com/item/m65845557737</v>
      </c>
    </row>
    <row r="11655" spans="1:14">
      <c r="A11655">
        <v>4010214902</v>
      </c>
      <c r="B11655">
        <v>1</v>
      </c>
      <c r="C11655">
        <v>1045</v>
      </c>
      <c r="D11655" t="s">
        <v>24220</v>
      </c>
      <c r="E11655">
        <v>2</v>
      </c>
      <c r="F11655" t="s">
        <v>24221</v>
      </c>
      <c r="G11655" s="1">
        <v>44552.900694444441</v>
      </c>
      <c r="H11655">
        <v>1.4</v>
      </c>
      <c r="I11655" s="2" t="str">
        <f t="shared" si="728"/>
        <v>https://www.amazon.co.jp/dp/4010214902?ref=myi_title_dp&amp;A2</v>
      </c>
      <c r="J11655" s="2" t="str">
        <f t="shared" si="729"/>
        <v>https://jp.mercari.com/item/m62921308562</v>
      </c>
      <c r="M11655" t="str">
        <f t="shared" si="730"/>
        <v>https://www.amazon.co.jp/dp/4010214902?ref=myi_title_dp&amp;A2</v>
      </c>
      <c r="N11655" t="str">
        <f t="shared" si="731"/>
        <v>https://jp.mercari.com/item/m62921308562</v>
      </c>
    </row>
    <row r="11656" spans="1:14">
      <c r="A11656" t="s">
        <v>24222</v>
      </c>
      <c r="B11656">
        <v>1</v>
      </c>
      <c r="C11656">
        <v>800</v>
      </c>
      <c r="D11656" t="s">
        <v>24223</v>
      </c>
      <c r="E11656">
        <v>2</v>
      </c>
      <c r="F11656" t="s">
        <v>24224</v>
      </c>
      <c r="G11656" s="1">
        <v>44552.911805555559</v>
      </c>
      <c r="H11656">
        <v>2.8999000000000001</v>
      </c>
      <c r="I11656" s="2" t="str">
        <f t="shared" si="728"/>
        <v>https://www.amazon.co.jp/dp/404109884x?ref=myi_title_dp&amp;A2</v>
      </c>
      <c r="J11656" s="2" t="str">
        <f t="shared" si="729"/>
        <v>https://jp.mercari.com/item/m36378179842</v>
      </c>
      <c r="M11656" t="str">
        <f t="shared" si="730"/>
        <v>https://www.amazon.co.jp/dp/404109884x?ref=myi_title_dp&amp;A2</v>
      </c>
      <c r="N11656" t="str">
        <f t="shared" si="731"/>
        <v>https://jp.mercari.com/item/m36378179842</v>
      </c>
    </row>
    <row r="11657" spans="1:14">
      <c r="A11657">
        <v>4865392637</v>
      </c>
      <c r="B11657">
        <v>1</v>
      </c>
      <c r="C11657">
        <v>8000</v>
      </c>
      <c r="D11657" t="s">
        <v>24225</v>
      </c>
      <c r="E11657">
        <v>7</v>
      </c>
      <c r="F11657" t="s">
        <v>24226</v>
      </c>
      <c r="G11657" s="1">
        <v>44552.911805555559</v>
      </c>
      <c r="H11657">
        <v>1.8001</v>
      </c>
      <c r="I11657" s="2" t="str">
        <f t="shared" si="728"/>
        <v>https://www.amazon.co.jp/dp/4865392637?ref=myi_title_dp&amp;A2</v>
      </c>
      <c r="J11657" s="2" t="str">
        <f t="shared" si="729"/>
        <v>https://jp.mercari.com/item/m88261041388</v>
      </c>
      <c r="M11657" t="str">
        <f t="shared" si="730"/>
        <v>https://www.amazon.co.jp/dp/4865392637?ref=myi_title_dp&amp;A2</v>
      </c>
      <c r="N11657" t="str">
        <f t="shared" si="731"/>
        <v>https://jp.mercari.com/item/m88261041388</v>
      </c>
    </row>
    <row r="11658" spans="1:14">
      <c r="A11658">
        <v>4839701776</v>
      </c>
      <c r="B11658">
        <v>1</v>
      </c>
      <c r="C11658">
        <v>2600</v>
      </c>
      <c r="D11658" t="s">
        <v>24227</v>
      </c>
      <c r="E11658">
        <v>7</v>
      </c>
      <c r="F11658" t="s">
        <v>24228</v>
      </c>
      <c r="G11658" s="1">
        <v>44552.911805555559</v>
      </c>
      <c r="H11658">
        <v>2.1999</v>
      </c>
      <c r="I11658" s="2" t="str">
        <f t="shared" si="728"/>
        <v>https://www.amazon.co.jp/dp/4839701776?ref=myi_title_dp&amp;A2</v>
      </c>
      <c r="J11658" s="2" t="str">
        <f t="shared" si="729"/>
        <v>https://jp.mercari.com/item/m52290947590</v>
      </c>
      <c r="M11658" t="str">
        <f t="shared" si="730"/>
        <v>https://www.amazon.co.jp/dp/4839701776?ref=myi_title_dp&amp;A2</v>
      </c>
      <c r="N11658" t="str">
        <f t="shared" si="731"/>
        <v>https://jp.mercari.com/item/m52290947590</v>
      </c>
    </row>
    <row r="11659" spans="1:14">
      <c r="A11659">
        <v>4537216891</v>
      </c>
      <c r="B11659">
        <v>1</v>
      </c>
      <c r="C11659">
        <v>1800</v>
      </c>
      <c r="D11659" t="s">
        <v>24229</v>
      </c>
      <c r="E11659">
        <v>2</v>
      </c>
      <c r="F11659" t="s">
        <v>24230</v>
      </c>
      <c r="G11659" s="1">
        <v>44552.911805555559</v>
      </c>
      <c r="H11659">
        <v>2</v>
      </c>
      <c r="I11659" s="2" t="str">
        <f t="shared" si="728"/>
        <v>https://www.amazon.co.jp/dp/4537216891?ref=myi_title_dp&amp;A2</v>
      </c>
      <c r="J11659" s="2" t="str">
        <f t="shared" si="729"/>
        <v>https://jp.mercari.com/item/m38547349353</v>
      </c>
      <c r="M11659" t="str">
        <f t="shared" si="730"/>
        <v>https://www.amazon.co.jp/dp/4537216891?ref=myi_title_dp&amp;A2</v>
      </c>
      <c r="N11659" t="str">
        <f t="shared" si="731"/>
        <v>https://jp.mercari.com/item/m38547349353</v>
      </c>
    </row>
    <row r="11660" spans="1:14">
      <c r="A11660">
        <v>4904884779</v>
      </c>
      <c r="B11660">
        <v>1</v>
      </c>
      <c r="C11660">
        <v>2800</v>
      </c>
      <c r="D11660" t="s">
        <v>24231</v>
      </c>
      <c r="E11660">
        <v>3</v>
      </c>
      <c r="F11660" t="s">
        <v>24232</v>
      </c>
      <c r="G11660" s="1">
        <v>44552.912499999999</v>
      </c>
      <c r="H11660">
        <v>2.4</v>
      </c>
      <c r="I11660" s="2" t="str">
        <f t="shared" si="728"/>
        <v>https://www.amazon.co.jp/dp/4904884779?ref=myi_title_dp&amp;A2</v>
      </c>
      <c r="J11660" s="2" t="str">
        <f t="shared" si="729"/>
        <v>https://jp.mercari.com/item/m13103482862</v>
      </c>
      <c r="M11660" t="str">
        <f t="shared" si="730"/>
        <v>https://www.amazon.co.jp/dp/4904884779?ref=myi_title_dp&amp;A2</v>
      </c>
      <c r="N11660" t="str">
        <f t="shared" si="731"/>
        <v>https://jp.mercari.com/item/m13103482862</v>
      </c>
    </row>
    <row r="11661" spans="1:14">
      <c r="A11661">
        <v>4199060480</v>
      </c>
      <c r="B11661">
        <v>1</v>
      </c>
      <c r="C11661">
        <v>550</v>
      </c>
      <c r="D11661" t="s">
        <v>24233</v>
      </c>
      <c r="E11661">
        <v>3</v>
      </c>
      <c r="F11661" t="s">
        <v>24234</v>
      </c>
      <c r="G11661" s="1">
        <v>44552.912499999999</v>
      </c>
      <c r="H11661">
        <v>1.1999</v>
      </c>
      <c r="I11661" s="2" t="str">
        <f t="shared" si="728"/>
        <v>https://www.amazon.co.jp/dp/4199060480?ref=myi_title_dp&amp;A2</v>
      </c>
      <c r="J11661" s="2" t="str">
        <f t="shared" si="729"/>
        <v>https://jp.mercari.com/item/m36824104955</v>
      </c>
      <c r="M11661" t="str">
        <f t="shared" si="730"/>
        <v>https://www.amazon.co.jp/dp/4199060480?ref=myi_title_dp&amp;A2</v>
      </c>
      <c r="N11661" t="str">
        <f t="shared" si="731"/>
        <v>https://jp.mercari.com/item/m36824104955</v>
      </c>
    </row>
    <row r="11662" spans="1:14">
      <c r="A11662">
        <v>4634700271</v>
      </c>
      <c r="B11662">
        <v>1</v>
      </c>
      <c r="C11662">
        <v>600</v>
      </c>
      <c r="D11662" t="s">
        <v>24235</v>
      </c>
      <c r="E11662">
        <v>3</v>
      </c>
      <c r="F11662" t="s">
        <v>24236</v>
      </c>
      <c r="G11662" s="1">
        <v>44552.913194444445</v>
      </c>
      <c r="H11662">
        <v>1.778</v>
      </c>
      <c r="I11662" s="2" t="str">
        <f t="shared" si="728"/>
        <v>https://www.amazon.co.jp/dp/4634700271?ref=myi_title_dp&amp;A2</v>
      </c>
      <c r="J11662" s="2" t="str">
        <f t="shared" si="729"/>
        <v>https://jp.mercari.com/item/m95605585715</v>
      </c>
      <c r="M11662" t="str">
        <f t="shared" si="730"/>
        <v>https://www.amazon.co.jp/dp/4634700271?ref=myi_title_dp&amp;A2</v>
      </c>
      <c r="N11662" t="str">
        <f t="shared" si="731"/>
        <v>https://jp.mercari.com/item/m95605585715</v>
      </c>
    </row>
    <row r="11663" spans="1:14">
      <c r="A11663">
        <v>4778315472</v>
      </c>
      <c r="B11663">
        <v>1</v>
      </c>
      <c r="C11663">
        <v>680</v>
      </c>
      <c r="D11663" t="s">
        <v>24237</v>
      </c>
      <c r="E11663">
        <v>3</v>
      </c>
      <c r="F11663" t="s">
        <v>24238</v>
      </c>
      <c r="G11663" s="1">
        <v>44552.913194444445</v>
      </c>
      <c r="H11663">
        <v>2.4</v>
      </c>
      <c r="I11663" s="2" t="str">
        <f t="shared" si="728"/>
        <v>https://www.amazon.co.jp/dp/4778315472?ref=myi_title_dp&amp;A2</v>
      </c>
      <c r="J11663" s="2" t="str">
        <f t="shared" si="729"/>
        <v>https://jp.mercari.com/item/m34441542860</v>
      </c>
      <c r="M11663" t="str">
        <f t="shared" si="730"/>
        <v>https://www.amazon.co.jp/dp/4778315472?ref=myi_title_dp&amp;A2</v>
      </c>
      <c r="N11663" t="str">
        <f t="shared" si="731"/>
        <v>https://jp.mercari.com/item/m34441542860</v>
      </c>
    </row>
    <row r="11664" spans="1:14">
      <c r="A11664" t="s">
        <v>24239</v>
      </c>
      <c r="B11664">
        <v>1</v>
      </c>
      <c r="C11664">
        <v>500</v>
      </c>
      <c r="D11664" t="s">
        <v>24240</v>
      </c>
      <c r="E11664">
        <v>3</v>
      </c>
      <c r="F11664" t="s">
        <v>24241</v>
      </c>
      <c r="G11664" s="1">
        <v>44552.913888888892</v>
      </c>
      <c r="H11664">
        <v>1.4</v>
      </c>
      <c r="I11664" s="2" t="str">
        <f t="shared" si="728"/>
        <v>https://www.amazon.co.jp/dp/408744287x?ref=myi_title_dp&amp;A2</v>
      </c>
      <c r="J11664" s="2" t="str">
        <f t="shared" si="729"/>
        <v>https://jp.mercari.com/item/m83407711478</v>
      </c>
      <c r="M11664" t="str">
        <f t="shared" si="730"/>
        <v>https://www.amazon.co.jp/dp/408744287x?ref=myi_title_dp&amp;A2</v>
      </c>
      <c r="N11664" t="str">
        <f t="shared" si="731"/>
        <v>https://jp.mercari.com/item/m83407711478</v>
      </c>
    </row>
    <row r="11665" spans="1:14">
      <c r="A11665">
        <v>4407341750</v>
      </c>
      <c r="B11665">
        <v>1</v>
      </c>
      <c r="C11665">
        <v>700</v>
      </c>
      <c r="D11665" t="s">
        <v>24242</v>
      </c>
      <c r="E11665">
        <v>3</v>
      </c>
      <c r="F11665" t="s">
        <v>24243</v>
      </c>
      <c r="G11665" s="1">
        <v>44552.915277777778</v>
      </c>
      <c r="H11665">
        <v>1</v>
      </c>
      <c r="I11665" s="2" t="str">
        <f t="shared" si="728"/>
        <v>https://www.amazon.co.jp/dp/4407341750?ref=myi_title_dp&amp;A2</v>
      </c>
      <c r="J11665" s="2" t="str">
        <f t="shared" si="729"/>
        <v>https://jp.mercari.com/item/m18024096114</v>
      </c>
      <c r="M11665" t="str">
        <f t="shared" si="730"/>
        <v>https://www.amazon.co.jp/dp/4407341750?ref=myi_title_dp&amp;A2</v>
      </c>
      <c r="N11665" t="str">
        <f t="shared" si="731"/>
        <v>https://jp.mercari.com/item/m18024096114</v>
      </c>
    </row>
    <row r="11666" spans="1:14">
      <c r="A11666">
        <v>4776211602</v>
      </c>
      <c r="B11666">
        <v>1</v>
      </c>
      <c r="C11666">
        <v>1380</v>
      </c>
      <c r="D11666" t="s">
        <v>24244</v>
      </c>
      <c r="E11666">
        <v>3</v>
      </c>
      <c r="F11666" t="s">
        <v>24245</v>
      </c>
      <c r="G11666" s="1">
        <v>44552.915972222225</v>
      </c>
      <c r="H11666">
        <v>2.1999</v>
      </c>
      <c r="I11666" s="2" t="str">
        <f t="shared" si="728"/>
        <v>https://www.amazon.co.jp/dp/4776211602?ref=myi_title_dp&amp;A2</v>
      </c>
      <c r="J11666" s="2" t="str">
        <f t="shared" si="729"/>
        <v>https://jp.mercari.com/item/m66786724751</v>
      </c>
      <c r="M11666" t="str">
        <f t="shared" si="730"/>
        <v>https://www.amazon.co.jp/dp/4776211602?ref=myi_title_dp&amp;A2</v>
      </c>
      <c r="N11666" t="str">
        <f t="shared" si="731"/>
        <v>https://jp.mercari.com/item/m66786724751</v>
      </c>
    </row>
    <row r="11667" spans="1:14">
      <c r="A11667">
        <v>4413040465</v>
      </c>
      <c r="B11667">
        <v>1</v>
      </c>
      <c r="C11667">
        <v>450</v>
      </c>
      <c r="D11667" t="s">
        <v>24246</v>
      </c>
      <c r="E11667">
        <v>2</v>
      </c>
      <c r="F11667" t="s">
        <v>24247</v>
      </c>
      <c r="G11667" s="1">
        <v>44552.915972222225</v>
      </c>
      <c r="H11667">
        <v>1.1001000000000001</v>
      </c>
      <c r="I11667" s="2" t="str">
        <f t="shared" si="728"/>
        <v>https://www.amazon.co.jp/dp/4413040465?ref=myi_title_dp&amp;A2</v>
      </c>
      <c r="J11667" s="2" t="str">
        <f t="shared" si="729"/>
        <v>https://jp.mercari.com/item/m80296959341</v>
      </c>
      <c r="M11667" t="str">
        <f t="shared" si="730"/>
        <v>https://www.amazon.co.jp/dp/4413040465?ref=myi_title_dp&amp;A2</v>
      </c>
      <c r="N11667" t="str">
        <f t="shared" si="731"/>
        <v>https://jp.mercari.com/item/m80296959341</v>
      </c>
    </row>
    <row r="11668" spans="1:14">
      <c r="A11668">
        <v>4041366143</v>
      </c>
      <c r="B11668">
        <v>1</v>
      </c>
      <c r="C11668">
        <v>400</v>
      </c>
      <c r="D11668" t="s">
        <v>24248</v>
      </c>
      <c r="E11668">
        <v>2</v>
      </c>
      <c r="F11668" t="s">
        <v>24249</v>
      </c>
      <c r="G11668" s="1">
        <v>44552.915972222225</v>
      </c>
      <c r="H11668">
        <v>1.5999000000000001</v>
      </c>
      <c r="I11668" s="2" t="str">
        <f t="shared" si="728"/>
        <v>https://www.amazon.co.jp/dp/4041366143?ref=myi_title_dp&amp;A2</v>
      </c>
      <c r="J11668" s="2" t="str">
        <f t="shared" si="729"/>
        <v>https://jp.mercari.com/item/m22661546921</v>
      </c>
      <c r="M11668" t="str">
        <f t="shared" si="730"/>
        <v>https://www.amazon.co.jp/dp/4041366143?ref=myi_title_dp&amp;A2</v>
      </c>
      <c r="N11668" t="str">
        <f t="shared" si="731"/>
        <v>https://jp.mercari.com/item/m22661546921</v>
      </c>
    </row>
    <row r="11669" spans="1:14">
      <c r="A11669">
        <v>4415231772</v>
      </c>
      <c r="B11669">
        <v>1</v>
      </c>
      <c r="C11669">
        <v>500</v>
      </c>
      <c r="D11669" t="s">
        <v>24250</v>
      </c>
      <c r="E11669">
        <v>2</v>
      </c>
      <c r="F11669" t="s">
        <v>24251</v>
      </c>
      <c r="G11669" s="1">
        <v>44552.916666666664</v>
      </c>
      <c r="H11669">
        <v>2</v>
      </c>
      <c r="I11669" s="2" t="str">
        <f t="shared" si="728"/>
        <v>https://www.amazon.co.jp/dp/4415231772?ref=myi_title_dp&amp;A2</v>
      </c>
      <c r="J11669" s="2" t="str">
        <f t="shared" si="729"/>
        <v>https://jp.mercari.com/item/m11949166877</v>
      </c>
      <c r="M11669" t="str">
        <f t="shared" si="730"/>
        <v>https://www.amazon.co.jp/dp/4415231772?ref=myi_title_dp&amp;A2</v>
      </c>
      <c r="N11669" t="str">
        <f t="shared" si="731"/>
        <v>https://jp.mercari.com/item/m11949166877</v>
      </c>
    </row>
    <row r="11670" spans="1:14">
      <c r="A11670">
        <v>4797364017</v>
      </c>
      <c r="B11670">
        <v>1</v>
      </c>
      <c r="C11670">
        <v>480</v>
      </c>
      <c r="D11670" t="s">
        <v>24252</v>
      </c>
      <c r="E11670">
        <v>2</v>
      </c>
      <c r="F11670" t="s">
        <v>24253</v>
      </c>
      <c r="G11670" s="1">
        <v>44552.917361111111</v>
      </c>
      <c r="H11670">
        <v>0.80010000000000003</v>
      </c>
      <c r="I11670" s="2" t="str">
        <f t="shared" si="728"/>
        <v>https://www.amazon.co.jp/dp/4797364017?ref=myi_title_dp&amp;A2</v>
      </c>
      <c r="J11670" s="2" t="str">
        <f t="shared" si="729"/>
        <v>https://jp.mercari.com/item/m57825364830</v>
      </c>
      <c r="M11670" t="str">
        <f t="shared" si="730"/>
        <v>https://www.amazon.co.jp/dp/4797364017?ref=myi_title_dp&amp;A2</v>
      </c>
      <c r="N11670" t="str">
        <f t="shared" si="731"/>
        <v>https://jp.mercari.com/item/m57825364830</v>
      </c>
    </row>
    <row r="11671" spans="1:14">
      <c r="A11671">
        <v>4316802682</v>
      </c>
      <c r="B11671">
        <v>1</v>
      </c>
      <c r="C11671">
        <v>1000</v>
      </c>
      <c r="D11671" t="s">
        <v>24254</v>
      </c>
      <c r="E11671">
        <v>3</v>
      </c>
      <c r="F11671" t="s">
        <v>24255</v>
      </c>
      <c r="G11671" s="1">
        <v>44552.917361111111</v>
      </c>
      <c r="H11671">
        <v>1.1999</v>
      </c>
      <c r="I11671" s="2" t="str">
        <f t="shared" si="728"/>
        <v>https://www.amazon.co.jp/dp/4316802682?ref=myi_title_dp&amp;A2</v>
      </c>
      <c r="J11671" s="2" t="str">
        <f t="shared" si="729"/>
        <v>https://jp.mercari.com/item/m29330553793</v>
      </c>
      <c r="M11671" t="str">
        <f t="shared" si="730"/>
        <v>https://www.amazon.co.jp/dp/4316802682?ref=myi_title_dp&amp;A2</v>
      </c>
      <c r="N11671" t="str">
        <f t="shared" si="731"/>
        <v>https://jp.mercari.com/item/m29330553793</v>
      </c>
    </row>
    <row r="11672" spans="1:14">
      <c r="A11672">
        <v>4863924593</v>
      </c>
      <c r="B11672">
        <v>1</v>
      </c>
      <c r="C11672">
        <v>940</v>
      </c>
      <c r="D11672" t="s">
        <v>24256</v>
      </c>
      <c r="E11672">
        <v>2</v>
      </c>
      <c r="F11672" t="s">
        <v>24257</v>
      </c>
      <c r="G11672" s="1">
        <v>44552.918055555558</v>
      </c>
      <c r="H11672">
        <v>2</v>
      </c>
      <c r="I11672" s="2" t="str">
        <f t="shared" si="728"/>
        <v>https://www.amazon.co.jp/dp/4863924593?ref=myi_title_dp&amp;A2</v>
      </c>
      <c r="J11672" s="2" t="str">
        <f t="shared" si="729"/>
        <v>https://jp.mercari.com/item/m39351140993</v>
      </c>
      <c r="M11672" t="str">
        <f t="shared" si="730"/>
        <v>https://www.amazon.co.jp/dp/4863924593?ref=myi_title_dp&amp;A2</v>
      </c>
      <c r="N11672" t="str">
        <f t="shared" si="731"/>
        <v>https://jp.mercari.com/item/m39351140993</v>
      </c>
    </row>
    <row r="11673" spans="1:14">
      <c r="A11673">
        <v>4141870242</v>
      </c>
      <c r="B11673">
        <v>1</v>
      </c>
      <c r="C11673">
        <v>500</v>
      </c>
      <c r="D11673" t="s">
        <v>24258</v>
      </c>
      <c r="E11673">
        <v>2</v>
      </c>
      <c r="F11673" t="s">
        <v>24259</v>
      </c>
      <c r="G11673" s="1">
        <v>44552.918055555558</v>
      </c>
      <c r="H11673">
        <v>1.1999</v>
      </c>
      <c r="I11673" s="2" t="str">
        <f t="shared" si="728"/>
        <v>https://www.amazon.co.jp/dp/4141870242?ref=myi_title_dp&amp;A2</v>
      </c>
      <c r="J11673" s="2" t="str">
        <f t="shared" si="729"/>
        <v>https://jp.mercari.com/item/m97713614085</v>
      </c>
      <c r="M11673" t="str">
        <f t="shared" si="730"/>
        <v>https://www.amazon.co.jp/dp/4141870242?ref=myi_title_dp&amp;A2</v>
      </c>
      <c r="N11673" t="str">
        <f t="shared" si="731"/>
        <v>https://jp.mercari.com/item/m97713614085</v>
      </c>
    </row>
    <row r="11674" spans="1:14">
      <c r="A11674">
        <v>4844369946</v>
      </c>
      <c r="B11674">
        <v>1</v>
      </c>
      <c r="C11674">
        <v>800</v>
      </c>
      <c r="D11674" t="s">
        <v>24260</v>
      </c>
      <c r="E11674">
        <v>2</v>
      </c>
      <c r="F11674" t="s">
        <v>24261</v>
      </c>
      <c r="G11674" s="1">
        <v>44552.918055555558</v>
      </c>
      <c r="H11674">
        <v>1.5999000000000001</v>
      </c>
      <c r="I11674" s="2" t="str">
        <f t="shared" si="728"/>
        <v>https://www.amazon.co.jp/dp/4844369946?ref=myi_title_dp&amp;A2</v>
      </c>
      <c r="J11674" s="2" t="str">
        <f t="shared" si="729"/>
        <v>https://jp.mercari.com/item/m87129799488</v>
      </c>
      <c r="M11674" t="str">
        <f t="shared" si="730"/>
        <v>https://www.amazon.co.jp/dp/4844369946?ref=myi_title_dp&amp;A2</v>
      </c>
      <c r="N11674" t="str">
        <f t="shared" si="731"/>
        <v>https://jp.mercari.com/item/m87129799488</v>
      </c>
    </row>
    <row r="11675" spans="1:14">
      <c r="A11675" t="s">
        <v>24262</v>
      </c>
      <c r="B11675">
        <v>1</v>
      </c>
      <c r="C11675">
        <v>2800</v>
      </c>
      <c r="D11675" t="s">
        <v>24263</v>
      </c>
      <c r="E11675">
        <v>2</v>
      </c>
      <c r="F11675" t="s">
        <v>24264</v>
      </c>
      <c r="G11675" s="1">
        <v>44552.918055555558</v>
      </c>
      <c r="H11675">
        <v>2.1999</v>
      </c>
      <c r="I11675" s="2" t="str">
        <f t="shared" si="728"/>
        <v>https://www.amazon.co.jp/dp/478060852x?ref=myi_title_dp&amp;A2</v>
      </c>
      <c r="J11675" s="2" t="str">
        <f t="shared" si="729"/>
        <v>https://jp.mercari.com/item/m96899389188</v>
      </c>
      <c r="M11675" t="str">
        <f t="shared" si="730"/>
        <v>https://www.amazon.co.jp/dp/478060852x?ref=myi_title_dp&amp;A2</v>
      </c>
      <c r="N11675" t="str">
        <f t="shared" si="731"/>
        <v>https://jp.mercari.com/item/m96899389188</v>
      </c>
    </row>
    <row r="11676" spans="1:14">
      <c r="A11676">
        <v>4883793427</v>
      </c>
      <c r="B11676">
        <v>1</v>
      </c>
      <c r="C11676">
        <v>1000</v>
      </c>
      <c r="D11676" t="s">
        <v>24265</v>
      </c>
      <c r="E11676">
        <v>2</v>
      </c>
      <c r="F11676" t="s">
        <v>24266</v>
      </c>
      <c r="G11676" s="1">
        <v>44552.918749999997</v>
      </c>
      <c r="H11676">
        <v>1.8001</v>
      </c>
      <c r="I11676" s="2" t="str">
        <f t="shared" si="728"/>
        <v>https://www.amazon.co.jp/dp/4883793427?ref=myi_title_dp&amp;A2</v>
      </c>
      <c r="J11676" s="2" t="str">
        <f t="shared" si="729"/>
        <v>https://jp.mercari.com/item/m42603933888</v>
      </c>
      <c r="M11676" t="str">
        <f t="shared" si="730"/>
        <v>https://www.amazon.co.jp/dp/4883793427?ref=myi_title_dp&amp;A2</v>
      </c>
      <c r="N11676" t="str">
        <f t="shared" si="731"/>
        <v>https://jp.mercari.com/item/m42603933888</v>
      </c>
    </row>
    <row r="11677" spans="1:14">
      <c r="A11677">
        <v>4799109707</v>
      </c>
      <c r="B11677">
        <v>1</v>
      </c>
      <c r="C11677">
        <v>1300</v>
      </c>
      <c r="D11677" t="s">
        <v>24267</v>
      </c>
      <c r="E11677">
        <v>2</v>
      </c>
      <c r="F11677" t="s">
        <v>24268</v>
      </c>
      <c r="G11677" s="1">
        <v>44552.918749999997</v>
      </c>
      <c r="H11677">
        <v>2.1999</v>
      </c>
      <c r="I11677" s="2" t="str">
        <f t="shared" si="728"/>
        <v>https://www.amazon.co.jp/dp/4799109707?ref=myi_title_dp&amp;A2</v>
      </c>
      <c r="J11677" s="2" t="str">
        <f t="shared" si="729"/>
        <v>https://jp.mercari.com/item/m99771316315</v>
      </c>
      <c r="M11677" t="str">
        <f t="shared" si="730"/>
        <v>https://www.amazon.co.jp/dp/4799109707?ref=myi_title_dp&amp;A2</v>
      </c>
      <c r="N11677" t="str">
        <f t="shared" si="731"/>
        <v>https://jp.mercari.com/item/m99771316315</v>
      </c>
    </row>
    <row r="11678" spans="1:14">
      <c r="A11678">
        <v>4799904302</v>
      </c>
      <c r="B11678">
        <v>1</v>
      </c>
      <c r="C11678">
        <v>555</v>
      </c>
      <c r="D11678" t="s">
        <v>24269</v>
      </c>
      <c r="E11678">
        <v>2</v>
      </c>
      <c r="F11678" t="s">
        <v>24270</v>
      </c>
      <c r="G11678" s="1">
        <v>44552.918749999997</v>
      </c>
      <c r="H11678">
        <v>0.89990000000000003</v>
      </c>
      <c r="I11678" s="2" t="str">
        <f t="shared" si="728"/>
        <v>https://www.amazon.co.jp/dp/4799904302?ref=myi_title_dp&amp;A2</v>
      </c>
      <c r="J11678" s="2" t="str">
        <f t="shared" si="729"/>
        <v>https://jp.mercari.com/item/m70994730080</v>
      </c>
      <c r="M11678" t="str">
        <f t="shared" si="730"/>
        <v>https://www.amazon.co.jp/dp/4799904302?ref=myi_title_dp&amp;A2</v>
      </c>
      <c r="N11678" t="str">
        <f t="shared" si="731"/>
        <v>https://jp.mercari.com/item/m70994730080</v>
      </c>
    </row>
    <row r="11679" spans="1:14">
      <c r="A11679">
        <v>4053043514</v>
      </c>
      <c r="B11679">
        <v>1</v>
      </c>
      <c r="C11679">
        <v>990</v>
      </c>
      <c r="D11679" t="s">
        <v>24271</v>
      </c>
      <c r="E11679">
        <v>2</v>
      </c>
      <c r="F11679" t="s">
        <v>24272</v>
      </c>
      <c r="G11679" s="1">
        <v>44552.919444444444</v>
      </c>
      <c r="H11679">
        <v>1.8001</v>
      </c>
      <c r="I11679" s="2" t="str">
        <f t="shared" si="728"/>
        <v>https://www.amazon.co.jp/dp/4053043514?ref=myi_title_dp&amp;A2</v>
      </c>
      <c r="J11679" s="2" t="str">
        <f t="shared" si="729"/>
        <v>https://jp.mercari.com/item/m28863209365</v>
      </c>
      <c r="M11679" t="str">
        <f t="shared" si="730"/>
        <v>https://www.amazon.co.jp/dp/4053043514?ref=myi_title_dp&amp;A2</v>
      </c>
      <c r="N11679" t="str">
        <f t="shared" si="731"/>
        <v>https://jp.mercari.com/item/m28863209365</v>
      </c>
    </row>
    <row r="11680" spans="1:14">
      <c r="A11680" t="s">
        <v>24273</v>
      </c>
      <c r="B11680">
        <v>1</v>
      </c>
      <c r="C11680">
        <v>500</v>
      </c>
      <c r="D11680" t="s">
        <v>24274</v>
      </c>
      <c r="E11680">
        <v>3</v>
      </c>
      <c r="F11680" t="s">
        <v>24275</v>
      </c>
      <c r="G11680" s="1">
        <v>44552.919444444444</v>
      </c>
      <c r="H11680">
        <v>1.5001</v>
      </c>
      <c r="I11680" s="2" t="str">
        <f t="shared" si="728"/>
        <v>https://www.amazon.co.jp/dp/434499339x?ref=myi_title_dp&amp;A2</v>
      </c>
      <c r="J11680" s="2" t="str">
        <f t="shared" si="729"/>
        <v>https://jp.mercari.com/item/m72871142148</v>
      </c>
      <c r="M11680" t="str">
        <f t="shared" si="730"/>
        <v>https://www.amazon.co.jp/dp/434499339x?ref=myi_title_dp&amp;A2</v>
      </c>
      <c r="N11680" t="str">
        <f t="shared" si="731"/>
        <v>https://jp.mercari.com/item/m72871142148</v>
      </c>
    </row>
    <row r="11681" spans="1:14">
      <c r="A11681" t="s">
        <v>24276</v>
      </c>
      <c r="B11681">
        <v>1</v>
      </c>
      <c r="C11681">
        <v>333</v>
      </c>
      <c r="D11681" t="s">
        <v>24277</v>
      </c>
      <c r="E11681">
        <v>2</v>
      </c>
      <c r="F11681" t="s">
        <v>24278</v>
      </c>
      <c r="G11681" s="1">
        <v>44552.919444444444</v>
      </c>
      <c r="H11681">
        <v>1.5999000000000001</v>
      </c>
      <c r="I11681" s="2" t="str">
        <f t="shared" si="728"/>
        <v>https://www.amazon.co.jp/dp/447978313x?ref=myi_title_dp&amp;A2</v>
      </c>
      <c r="J11681" s="2" t="str">
        <f t="shared" si="729"/>
        <v>https://jp.mercari.com/item/m56383588642</v>
      </c>
      <c r="M11681" t="str">
        <f t="shared" si="730"/>
        <v>https://www.amazon.co.jp/dp/447978313x?ref=myi_title_dp&amp;A2</v>
      </c>
      <c r="N11681" t="str">
        <f t="shared" si="731"/>
        <v>https://jp.mercari.com/item/m56383588642</v>
      </c>
    </row>
    <row r="11682" spans="1:14">
      <c r="A11682" t="s">
        <v>24279</v>
      </c>
      <c r="B11682">
        <v>1</v>
      </c>
      <c r="C11682">
        <v>1250</v>
      </c>
      <c r="D11682" t="s">
        <v>24280</v>
      </c>
      <c r="E11682">
        <v>3</v>
      </c>
      <c r="F11682" t="s">
        <v>24281</v>
      </c>
      <c r="G11682" s="1">
        <v>44552.919444444444</v>
      </c>
      <c r="H11682">
        <v>1.8001</v>
      </c>
      <c r="I11682" s="2" t="str">
        <f t="shared" si="728"/>
        <v>https://www.amazon.co.jp/dp/446924581x?ref=myi_title_dp&amp;A2</v>
      </c>
      <c r="J11682" s="2" t="str">
        <f t="shared" si="729"/>
        <v>https://jp.mercari.com/item/m11559269576</v>
      </c>
      <c r="M11682" t="str">
        <f t="shared" si="730"/>
        <v>https://www.amazon.co.jp/dp/446924581x?ref=myi_title_dp&amp;A2</v>
      </c>
      <c r="N11682" t="str">
        <f t="shared" si="731"/>
        <v>https://jp.mercari.com/item/m11559269576</v>
      </c>
    </row>
    <row r="11683" spans="1:14">
      <c r="A11683">
        <v>4297117835</v>
      </c>
      <c r="B11683">
        <v>1</v>
      </c>
      <c r="C11683">
        <v>1900</v>
      </c>
      <c r="D11683" t="s">
        <v>24282</v>
      </c>
      <c r="E11683">
        <v>2</v>
      </c>
      <c r="F11683" t="s">
        <v>24283</v>
      </c>
      <c r="G11683" s="1">
        <v>44552.920138888891</v>
      </c>
      <c r="H11683">
        <v>4</v>
      </c>
      <c r="I11683" s="2" t="str">
        <f t="shared" si="728"/>
        <v>https://www.amazon.co.jp/dp/4297117835?ref=myi_title_dp&amp;A2</v>
      </c>
      <c r="J11683" s="2" t="str">
        <f t="shared" si="729"/>
        <v>https://jp.mercari.com/item/m82242201858</v>
      </c>
      <c r="M11683" t="str">
        <f t="shared" si="730"/>
        <v>https://www.amazon.co.jp/dp/4297117835?ref=myi_title_dp&amp;A2</v>
      </c>
      <c r="N11683" t="str">
        <f t="shared" si="731"/>
        <v>https://jp.mercari.com/item/m82242201858</v>
      </c>
    </row>
    <row r="11684" spans="1:14">
      <c r="A11684">
        <v>4806138274</v>
      </c>
      <c r="B11684">
        <v>1</v>
      </c>
      <c r="C11684">
        <v>350</v>
      </c>
      <c r="D11684" t="s">
        <v>24284</v>
      </c>
      <c r="E11684">
        <v>2</v>
      </c>
      <c r="F11684" t="s">
        <v>24285</v>
      </c>
      <c r="G11684" s="1">
        <v>44552.92083333333</v>
      </c>
      <c r="H11684">
        <v>2</v>
      </c>
      <c r="I11684" s="2" t="str">
        <f t="shared" si="728"/>
        <v>https://www.amazon.co.jp/dp/4806138274?ref=myi_title_dp&amp;A2</v>
      </c>
      <c r="J11684" s="2" t="str">
        <f t="shared" si="729"/>
        <v>https://jp.mercari.com/item/m42582490035</v>
      </c>
      <c r="M11684" t="str">
        <f t="shared" si="730"/>
        <v>https://www.amazon.co.jp/dp/4806138274?ref=myi_title_dp&amp;A2</v>
      </c>
      <c r="N11684" t="str">
        <f t="shared" si="731"/>
        <v>https://jp.mercari.com/item/m42582490035</v>
      </c>
    </row>
    <row r="11685" spans="1:14">
      <c r="A11685">
        <v>4890856617</v>
      </c>
      <c r="B11685">
        <v>1</v>
      </c>
      <c r="C11685">
        <v>888</v>
      </c>
      <c r="D11685" t="s">
        <v>24286</v>
      </c>
      <c r="E11685">
        <v>3</v>
      </c>
      <c r="F11685" t="s">
        <v>24287</v>
      </c>
      <c r="G11685" s="1">
        <v>44552.92083333333</v>
      </c>
      <c r="H11685">
        <v>2.4</v>
      </c>
      <c r="I11685" s="2" t="str">
        <f t="shared" si="728"/>
        <v>https://www.amazon.co.jp/dp/4890856617?ref=myi_title_dp&amp;A2</v>
      </c>
      <c r="J11685" s="2" t="str">
        <f t="shared" si="729"/>
        <v>https://jp.mercari.com/item/m55015063146</v>
      </c>
      <c r="M11685" t="str">
        <f t="shared" si="730"/>
        <v>https://www.amazon.co.jp/dp/4890856617?ref=myi_title_dp&amp;A2</v>
      </c>
      <c r="N11685" t="str">
        <f t="shared" si="731"/>
        <v>https://jp.mercari.com/item/m55015063146</v>
      </c>
    </row>
    <row r="11686" spans="1:14">
      <c r="A11686">
        <v>4564609254</v>
      </c>
      <c r="B11686">
        <v>1</v>
      </c>
      <c r="C11686">
        <v>1100</v>
      </c>
      <c r="D11686" t="s">
        <v>24288</v>
      </c>
      <c r="E11686">
        <v>3</v>
      </c>
      <c r="F11686" t="s">
        <v>24289</v>
      </c>
      <c r="G11686" s="1">
        <v>44552.92083333333</v>
      </c>
      <c r="H11686">
        <v>1.8001</v>
      </c>
      <c r="I11686" s="2" t="str">
        <f t="shared" si="728"/>
        <v>https://www.amazon.co.jp/dp/4564609254?ref=myi_title_dp&amp;A2</v>
      </c>
      <c r="J11686" s="2" t="str">
        <f t="shared" si="729"/>
        <v>https://jp.mercari.com/item/m24540399632</v>
      </c>
      <c r="M11686" t="str">
        <f t="shared" si="730"/>
        <v>https://www.amazon.co.jp/dp/4564609254?ref=myi_title_dp&amp;A2</v>
      </c>
      <c r="N11686" t="str">
        <f t="shared" si="731"/>
        <v>https://jp.mercari.com/item/m24540399632</v>
      </c>
    </row>
    <row r="11687" spans="1:14">
      <c r="A11687">
        <v>4781208045</v>
      </c>
      <c r="B11687">
        <v>1</v>
      </c>
      <c r="C11687">
        <v>3500</v>
      </c>
      <c r="D11687" t="s">
        <v>24290</v>
      </c>
      <c r="E11687">
        <v>2</v>
      </c>
      <c r="F11687" t="s">
        <v>24291</v>
      </c>
      <c r="G11687" s="1">
        <v>44552.92083333333</v>
      </c>
      <c r="H11687">
        <v>1.8001</v>
      </c>
      <c r="I11687" s="2" t="str">
        <f t="shared" si="728"/>
        <v>https://www.amazon.co.jp/dp/4781208045?ref=myi_title_dp&amp;A2</v>
      </c>
      <c r="J11687" s="2" t="str">
        <f t="shared" si="729"/>
        <v>https://jp.mercari.com/item/m62286576771</v>
      </c>
      <c r="M11687" t="str">
        <f t="shared" si="730"/>
        <v>https://www.amazon.co.jp/dp/4781208045?ref=myi_title_dp&amp;A2</v>
      </c>
      <c r="N11687" t="str">
        <f t="shared" si="731"/>
        <v>https://jp.mercari.com/item/m62286576771</v>
      </c>
    </row>
    <row r="11688" spans="1:14">
      <c r="A11688">
        <v>4797680563</v>
      </c>
      <c r="B11688">
        <v>1</v>
      </c>
      <c r="C11688">
        <v>600</v>
      </c>
      <c r="D11688" t="s">
        <v>24292</v>
      </c>
      <c r="E11688">
        <v>2</v>
      </c>
      <c r="F11688" t="s">
        <v>24293</v>
      </c>
      <c r="G11688" s="1">
        <v>44552.921527777777</v>
      </c>
      <c r="H11688">
        <v>1.5999000000000001</v>
      </c>
      <c r="I11688" s="2" t="str">
        <f t="shared" si="728"/>
        <v>https://www.amazon.co.jp/dp/4797680563?ref=myi_title_dp&amp;A2</v>
      </c>
      <c r="J11688" s="2" t="str">
        <f t="shared" si="729"/>
        <v>https://jp.mercari.com/item/m45829512587</v>
      </c>
      <c r="M11688" t="str">
        <f t="shared" si="730"/>
        <v>https://www.amazon.co.jp/dp/4797680563?ref=myi_title_dp&amp;A2</v>
      </c>
      <c r="N11688" t="str">
        <f t="shared" si="731"/>
        <v>https://jp.mercari.com/item/m45829512587</v>
      </c>
    </row>
    <row r="11689" spans="1:14">
      <c r="A11689">
        <v>4198645744</v>
      </c>
      <c r="B11689">
        <v>1</v>
      </c>
      <c r="C11689">
        <v>599</v>
      </c>
      <c r="D11689" t="s">
        <v>24294</v>
      </c>
      <c r="E11689">
        <v>2</v>
      </c>
      <c r="F11689" t="s">
        <v>24295</v>
      </c>
      <c r="G11689" s="1">
        <v>44552.921527777777</v>
      </c>
      <c r="H11689">
        <v>1.5001</v>
      </c>
      <c r="I11689" s="2" t="str">
        <f t="shared" si="728"/>
        <v>https://www.amazon.co.jp/dp/4198645744?ref=myi_title_dp&amp;A2</v>
      </c>
      <c r="J11689" s="2" t="str">
        <f t="shared" si="729"/>
        <v>https://jp.mercari.com/item/m83730435890</v>
      </c>
      <c r="M11689" t="str">
        <f t="shared" si="730"/>
        <v>https://www.amazon.co.jp/dp/4198645744?ref=myi_title_dp&amp;A2</v>
      </c>
      <c r="N11689" t="str">
        <f t="shared" si="731"/>
        <v>https://jp.mercari.com/item/m83730435890</v>
      </c>
    </row>
    <row r="11690" spans="1:14">
      <c r="A11690">
        <v>4909979107</v>
      </c>
      <c r="B11690">
        <v>1</v>
      </c>
      <c r="C11690">
        <v>999</v>
      </c>
      <c r="D11690" t="s">
        <v>24296</v>
      </c>
      <c r="E11690">
        <v>2</v>
      </c>
      <c r="F11690" t="s">
        <v>24297</v>
      </c>
      <c r="G11690" s="1">
        <v>44552.922222222223</v>
      </c>
      <c r="H11690">
        <v>2</v>
      </c>
      <c r="I11690" s="2" t="str">
        <f t="shared" si="728"/>
        <v>https://www.amazon.co.jp/dp/4909979107?ref=myi_title_dp&amp;A2</v>
      </c>
      <c r="J11690" s="2" t="str">
        <f t="shared" si="729"/>
        <v>https://jp.mercari.com/item/m34633439605</v>
      </c>
      <c r="M11690" t="str">
        <f t="shared" si="730"/>
        <v>https://www.amazon.co.jp/dp/4909979107?ref=myi_title_dp&amp;A2</v>
      </c>
      <c r="N11690" t="str">
        <f t="shared" si="731"/>
        <v>https://jp.mercari.com/item/m34633439605</v>
      </c>
    </row>
    <row r="11691" spans="1:14">
      <c r="A11691">
        <v>4788925486</v>
      </c>
      <c r="B11691">
        <v>1</v>
      </c>
      <c r="C11691">
        <v>3200</v>
      </c>
      <c r="D11691" t="s">
        <v>24298</v>
      </c>
      <c r="E11691">
        <v>2</v>
      </c>
      <c r="F11691" t="s">
        <v>24299</v>
      </c>
      <c r="G11691" s="1">
        <v>44552.922222222223</v>
      </c>
      <c r="H11691">
        <v>1.4</v>
      </c>
      <c r="I11691" s="2" t="str">
        <f t="shared" si="728"/>
        <v>https://www.amazon.co.jp/dp/4788925486?ref=myi_title_dp&amp;A2</v>
      </c>
      <c r="J11691" s="2" t="str">
        <f t="shared" si="729"/>
        <v>https://jp.mercari.com/item/m16474338090</v>
      </c>
      <c r="M11691" t="str">
        <f t="shared" si="730"/>
        <v>https://www.amazon.co.jp/dp/4788925486?ref=myi_title_dp&amp;A2</v>
      </c>
      <c r="N11691" t="str">
        <f t="shared" si="731"/>
        <v>https://jp.mercari.com/item/m16474338090</v>
      </c>
    </row>
    <row r="11692" spans="1:14">
      <c r="A11692">
        <v>4325244972</v>
      </c>
      <c r="B11692">
        <v>1</v>
      </c>
      <c r="C11692">
        <v>1955</v>
      </c>
      <c r="D11692" t="s">
        <v>24300</v>
      </c>
      <c r="E11692">
        <v>2</v>
      </c>
      <c r="F11692" t="s">
        <v>24301</v>
      </c>
      <c r="G11692" s="1">
        <v>44552.92291666667</v>
      </c>
      <c r="H11692">
        <v>2.1999</v>
      </c>
      <c r="I11692" s="2" t="str">
        <f t="shared" si="728"/>
        <v>https://www.amazon.co.jp/dp/4325244972?ref=myi_title_dp&amp;A2</v>
      </c>
      <c r="J11692" s="2" t="str">
        <f t="shared" si="729"/>
        <v>https://jp.mercari.com/item/m94392116886</v>
      </c>
      <c r="M11692" t="str">
        <f t="shared" si="730"/>
        <v>https://www.amazon.co.jp/dp/4325244972?ref=myi_title_dp&amp;A2</v>
      </c>
      <c r="N11692" t="str">
        <f t="shared" si="731"/>
        <v>https://jp.mercari.com/item/m94392116886</v>
      </c>
    </row>
    <row r="11693" spans="1:14">
      <c r="A11693">
        <v>4041037085</v>
      </c>
      <c r="B11693">
        <v>1</v>
      </c>
      <c r="C11693">
        <v>1200</v>
      </c>
      <c r="D11693" t="s">
        <v>24302</v>
      </c>
      <c r="E11693">
        <v>2</v>
      </c>
      <c r="F11693" t="s">
        <v>24303</v>
      </c>
      <c r="G11693" s="1">
        <v>44552.92291666667</v>
      </c>
      <c r="H11693">
        <v>1.8998999999999999</v>
      </c>
      <c r="I11693" s="2" t="str">
        <f t="shared" si="728"/>
        <v>https://www.amazon.co.jp/dp/4041037085?ref=myi_title_dp&amp;A2</v>
      </c>
      <c r="J11693" s="2" t="str">
        <f t="shared" si="729"/>
        <v>https://jp.mercari.com/item/m80084725350</v>
      </c>
      <c r="M11693" t="str">
        <f t="shared" si="730"/>
        <v>https://www.amazon.co.jp/dp/4041037085?ref=myi_title_dp&amp;A2</v>
      </c>
      <c r="N11693" t="str">
        <f t="shared" si="731"/>
        <v>https://jp.mercari.com/item/m80084725350</v>
      </c>
    </row>
    <row r="11694" spans="1:14">
      <c r="A11694">
        <v>4578243656</v>
      </c>
      <c r="B11694">
        <v>1</v>
      </c>
      <c r="C11694">
        <v>650</v>
      </c>
      <c r="D11694" t="s">
        <v>24304</v>
      </c>
      <c r="E11694">
        <v>2</v>
      </c>
      <c r="F11694" t="s">
        <v>24305</v>
      </c>
      <c r="G11694" s="1">
        <v>44552.92291666667</v>
      </c>
      <c r="H11694">
        <v>1.4</v>
      </c>
      <c r="I11694" s="2" t="str">
        <f t="shared" si="728"/>
        <v>https://www.amazon.co.jp/dp/4578243656?ref=myi_title_dp&amp;A2</v>
      </c>
      <c r="J11694" s="2" t="str">
        <f t="shared" si="729"/>
        <v>https://jp.mercari.com/item/m13960974762</v>
      </c>
      <c r="M11694" t="str">
        <f t="shared" si="730"/>
        <v>https://www.amazon.co.jp/dp/4578243656?ref=myi_title_dp&amp;A2</v>
      </c>
      <c r="N11694" t="str">
        <f t="shared" si="731"/>
        <v>https://jp.mercari.com/item/m13960974762</v>
      </c>
    </row>
    <row r="11695" spans="1:14">
      <c r="A11695" t="s">
        <v>24306</v>
      </c>
      <c r="B11695">
        <v>1</v>
      </c>
      <c r="C11695">
        <v>1700</v>
      </c>
      <c r="D11695" t="s">
        <v>24307</v>
      </c>
      <c r="E11695">
        <v>2</v>
      </c>
      <c r="F11695" t="s">
        <v>24308</v>
      </c>
      <c r="G11695" s="1">
        <v>44552.935416666667</v>
      </c>
      <c r="H11695">
        <v>1.778</v>
      </c>
      <c r="I11695" s="2" t="str">
        <f t="shared" si="728"/>
        <v>https://www.amazon.co.jp/dp/486064283x?ref=myi_title_dp&amp;A2</v>
      </c>
      <c r="J11695" s="2" t="str">
        <f t="shared" si="729"/>
        <v>https://jp.mercari.com/item/m19175086832</v>
      </c>
      <c r="M11695" t="str">
        <f t="shared" si="730"/>
        <v>https://www.amazon.co.jp/dp/486064283x?ref=myi_title_dp&amp;A2</v>
      </c>
      <c r="N11695" t="str">
        <f t="shared" si="731"/>
        <v>https://jp.mercari.com/item/m19175086832</v>
      </c>
    </row>
    <row r="11696" spans="1:14">
      <c r="A11696">
        <v>4532324122</v>
      </c>
      <c r="B11696">
        <v>1</v>
      </c>
      <c r="C11696">
        <v>3900</v>
      </c>
      <c r="D11696" t="s">
        <v>24309</v>
      </c>
      <c r="E11696">
        <v>2</v>
      </c>
      <c r="F11696" t="s">
        <v>24310</v>
      </c>
      <c r="G11696" s="1">
        <v>44552.935416666667</v>
      </c>
      <c r="H11696">
        <v>2</v>
      </c>
      <c r="I11696" s="2" t="str">
        <f t="shared" si="728"/>
        <v>https://www.amazon.co.jp/dp/4532324122?ref=myi_title_dp&amp;A2</v>
      </c>
      <c r="J11696" s="2" t="str">
        <f t="shared" si="729"/>
        <v>https://jp.mercari.com/item/m89904003268</v>
      </c>
      <c r="M11696" t="str">
        <f t="shared" si="730"/>
        <v>https://www.amazon.co.jp/dp/4532324122?ref=myi_title_dp&amp;A2</v>
      </c>
      <c r="N11696" t="str">
        <f t="shared" si="731"/>
        <v>https://jp.mercari.com/item/m89904003268</v>
      </c>
    </row>
    <row r="11697" spans="1:14">
      <c r="A11697" t="s">
        <v>24311</v>
      </c>
      <c r="B11697">
        <v>1</v>
      </c>
      <c r="C11697">
        <v>500</v>
      </c>
      <c r="D11697" t="s">
        <v>24312</v>
      </c>
      <c r="E11697">
        <v>3</v>
      </c>
      <c r="F11697" t="s">
        <v>24313</v>
      </c>
      <c r="G11697" s="1">
        <v>44552.935416666667</v>
      </c>
      <c r="H11697">
        <v>2.5998999999999999</v>
      </c>
      <c r="I11697" s="2" t="str">
        <f t="shared" si="728"/>
        <v>https://www.amazon.co.jp/dp/408747223x?ref=myi_title_dp&amp;A2</v>
      </c>
      <c r="J11697" s="2" t="str">
        <f t="shared" si="729"/>
        <v>https://jp.mercari.com/item/m60388337286</v>
      </c>
      <c r="M11697" t="str">
        <f t="shared" si="730"/>
        <v>https://www.amazon.co.jp/dp/408747223x?ref=myi_title_dp&amp;A2</v>
      </c>
      <c r="N11697" t="str">
        <f t="shared" si="731"/>
        <v>https://jp.mercari.com/item/m60388337286</v>
      </c>
    </row>
    <row r="11698" spans="1:14">
      <c r="A11698" t="s">
        <v>24314</v>
      </c>
      <c r="B11698">
        <v>1</v>
      </c>
      <c r="C11698">
        <v>750</v>
      </c>
      <c r="D11698" t="s">
        <v>24315</v>
      </c>
      <c r="E11698">
        <v>2</v>
      </c>
      <c r="F11698" t="s">
        <v>24316</v>
      </c>
      <c r="G11698" s="1">
        <v>44552.936111111114</v>
      </c>
      <c r="H11698">
        <v>2.1999</v>
      </c>
      <c r="I11698" s="2" t="str">
        <f t="shared" si="728"/>
        <v>https://www.amazon.co.jp/dp/480940949x?ref=myi_title_dp&amp;A2</v>
      </c>
      <c r="J11698" s="2" t="str">
        <f t="shared" si="729"/>
        <v>https://jp.mercari.com/item/m82465873843</v>
      </c>
      <c r="M11698" t="str">
        <f t="shared" si="730"/>
        <v>https://www.amazon.co.jp/dp/480940949x?ref=myi_title_dp&amp;A2</v>
      </c>
      <c r="N11698" t="str">
        <f t="shared" si="731"/>
        <v>https://jp.mercari.com/item/m82465873843</v>
      </c>
    </row>
    <row r="11699" spans="1:14">
      <c r="A11699">
        <v>4198270678</v>
      </c>
      <c r="B11699">
        <v>1</v>
      </c>
      <c r="C11699">
        <v>540</v>
      </c>
      <c r="D11699" t="s">
        <v>24317</v>
      </c>
      <c r="E11699">
        <v>2</v>
      </c>
      <c r="F11699" t="s">
        <v>24318</v>
      </c>
      <c r="G11699" s="1">
        <v>44552.936111111114</v>
      </c>
      <c r="H11699">
        <v>1.5001</v>
      </c>
      <c r="I11699" s="2" t="str">
        <f t="shared" si="728"/>
        <v>https://www.amazon.co.jp/dp/4198270678?ref=myi_title_dp&amp;A2</v>
      </c>
      <c r="J11699" s="2" t="str">
        <f t="shared" si="729"/>
        <v>https://jp.mercari.com/item/m62655398045</v>
      </c>
      <c r="M11699" t="str">
        <f t="shared" si="730"/>
        <v>https://www.amazon.co.jp/dp/4198270678?ref=myi_title_dp&amp;A2</v>
      </c>
      <c r="N11699" t="str">
        <f t="shared" si="731"/>
        <v>https://jp.mercari.com/item/m62655398045</v>
      </c>
    </row>
    <row r="11700" spans="1:14">
      <c r="A11700">
        <v>4865104291</v>
      </c>
      <c r="B11700">
        <v>1</v>
      </c>
      <c r="C11700">
        <v>1500</v>
      </c>
      <c r="D11700" t="s">
        <v>24319</v>
      </c>
      <c r="E11700">
        <v>2</v>
      </c>
      <c r="F11700" t="s">
        <v>24320</v>
      </c>
      <c r="G11700" s="1">
        <v>44552.936805555553</v>
      </c>
      <c r="H11700">
        <v>1.5999000000000001</v>
      </c>
      <c r="I11700" s="2" t="str">
        <f t="shared" si="728"/>
        <v>https://www.amazon.co.jp/dp/4865104291?ref=myi_title_dp&amp;A2</v>
      </c>
      <c r="J11700" s="2" t="str">
        <f t="shared" si="729"/>
        <v>https://jp.mercari.com/item/m23225674895</v>
      </c>
      <c r="M11700" t="str">
        <f t="shared" si="730"/>
        <v>https://www.amazon.co.jp/dp/4865104291?ref=myi_title_dp&amp;A2</v>
      </c>
      <c r="N11700" t="str">
        <f t="shared" si="731"/>
        <v>https://jp.mercari.com/item/m23225674895</v>
      </c>
    </row>
    <row r="11701" spans="1:14">
      <c r="A11701">
        <v>4813703232</v>
      </c>
      <c r="B11701">
        <v>1</v>
      </c>
      <c r="C11701">
        <v>450</v>
      </c>
      <c r="D11701" t="s">
        <v>24321</v>
      </c>
      <c r="E11701">
        <v>2</v>
      </c>
      <c r="F11701" t="s">
        <v>24322</v>
      </c>
      <c r="G11701" s="1">
        <v>44552.936805555553</v>
      </c>
      <c r="H11701">
        <v>1.8998999999999999</v>
      </c>
      <c r="I11701" s="2" t="str">
        <f t="shared" si="728"/>
        <v>https://www.amazon.co.jp/dp/4813703232?ref=myi_title_dp&amp;A2</v>
      </c>
      <c r="J11701" s="2" t="str">
        <f t="shared" si="729"/>
        <v>https://jp.mercari.com/item/m31406188520</v>
      </c>
      <c r="M11701" t="str">
        <f t="shared" si="730"/>
        <v>https://www.amazon.co.jp/dp/4813703232?ref=myi_title_dp&amp;A2</v>
      </c>
      <c r="N11701" t="str">
        <f t="shared" si="731"/>
        <v>https://jp.mercari.com/item/m31406188520</v>
      </c>
    </row>
    <row r="11702" spans="1:14">
      <c r="A11702">
        <v>4041015782</v>
      </c>
      <c r="B11702">
        <v>1</v>
      </c>
      <c r="C11702">
        <v>450</v>
      </c>
      <c r="D11702" t="s">
        <v>24323</v>
      </c>
      <c r="E11702">
        <v>2</v>
      </c>
      <c r="F11702" t="s">
        <v>24324</v>
      </c>
      <c r="G11702" s="1">
        <v>44552.936805555553</v>
      </c>
      <c r="H11702">
        <v>2.1999</v>
      </c>
      <c r="I11702" s="2" t="str">
        <f t="shared" si="728"/>
        <v>https://www.amazon.co.jp/dp/4041015782?ref=myi_title_dp&amp;A2</v>
      </c>
      <c r="J11702" s="2" t="str">
        <f t="shared" si="729"/>
        <v>https://jp.mercari.com/item/m12903763891</v>
      </c>
      <c r="M11702" t="str">
        <f t="shared" si="730"/>
        <v>https://www.amazon.co.jp/dp/4041015782?ref=myi_title_dp&amp;A2</v>
      </c>
      <c r="N11702" t="str">
        <f t="shared" si="731"/>
        <v>https://jp.mercari.com/item/m12903763891</v>
      </c>
    </row>
    <row r="11703" spans="1:14">
      <c r="A11703">
        <v>4062165228</v>
      </c>
      <c r="B11703">
        <v>1</v>
      </c>
      <c r="C11703">
        <v>2400</v>
      </c>
      <c r="D11703" t="s">
        <v>24325</v>
      </c>
      <c r="E11703">
        <v>2</v>
      </c>
      <c r="F11703" t="s">
        <v>24326</v>
      </c>
      <c r="G11703" s="1">
        <v>44552.936805555553</v>
      </c>
      <c r="H11703">
        <v>2.1999</v>
      </c>
      <c r="I11703" s="2" t="str">
        <f t="shared" si="728"/>
        <v>https://www.amazon.co.jp/dp/4062165228?ref=myi_title_dp&amp;A2</v>
      </c>
      <c r="J11703" s="2" t="str">
        <f t="shared" si="729"/>
        <v>https://jp.mercari.com/item/m98810560202</v>
      </c>
      <c r="M11703" t="str">
        <f t="shared" si="730"/>
        <v>https://www.amazon.co.jp/dp/4062165228?ref=myi_title_dp&amp;A2</v>
      </c>
      <c r="N11703" t="str">
        <f t="shared" si="731"/>
        <v>https://jp.mercari.com/item/m98810560202</v>
      </c>
    </row>
    <row r="11704" spans="1:14">
      <c r="A11704">
        <v>4636930630</v>
      </c>
      <c r="B11704">
        <v>1</v>
      </c>
      <c r="C11704">
        <v>1200</v>
      </c>
      <c r="D11704" t="s">
        <v>24327</v>
      </c>
      <c r="E11704">
        <v>2</v>
      </c>
      <c r="F11704" t="s">
        <v>24328</v>
      </c>
      <c r="G11704" s="1">
        <v>44552.9375</v>
      </c>
      <c r="H11704">
        <v>0.59989999999999999</v>
      </c>
      <c r="I11704" s="2" t="str">
        <f t="shared" si="728"/>
        <v>https://www.amazon.co.jp/dp/4636930630?ref=myi_title_dp&amp;A2</v>
      </c>
      <c r="J11704" s="2" t="str">
        <f t="shared" si="729"/>
        <v>https://jp.mercari.com/item/m10250536902</v>
      </c>
      <c r="M11704" t="str">
        <f t="shared" si="730"/>
        <v>https://www.amazon.co.jp/dp/4636930630?ref=myi_title_dp&amp;A2</v>
      </c>
      <c r="N11704" t="str">
        <f t="shared" si="731"/>
        <v>https://jp.mercari.com/item/m10250536902</v>
      </c>
    </row>
    <row r="11705" spans="1:14">
      <c r="A11705">
        <v>4063528650</v>
      </c>
      <c r="B11705">
        <v>1</v>
      </c>
      <c r="C11705">
        <v>720</v>
      </c>
      <c r="D11705" t="s">
        <v>24329</v>
      </c>
      <c r="E11705">
        <v>2</v>
      </c>
      <c r="F11705" t="s">
        <v>24330</v>
      </c>
      <c r="G11705" s="1">
        <v>44552.9375</v>
      </c>
      <c r="H11705">
        <v>1.1999</v>
      </c>
      <c r="I11705" s="2" t="str">
        <f t="shared" si="728"/>
        <v>https://www.amazon.co.jp/dp/4063528650?ref=myi_title_dp&amp;A2</v>
      </c>
      <c r="J11705" s="2" t="str">
        <f t="shared" si="729"/>
        <v>https://jp.mercari.com/item/m87125361355</v>
      </c>
      <c r="M11705" t="str">
        <f t="shared" si="730"/>
        <v>https://www.amazon.co.jp/dp/4063528650?ref=myi_title_dp&amp;A2</v>
      </c>
      <c r="N11705" t="str">
        <f t="shared" si="731"/>
        <v>https://jp.mercari.com/item/m87125361355</v>
      </c>
    </row>
    <row r="11706" spans="1:14">
      <c r="A11706">
        <v>4591117308</v>
      </c>
      <c r="B11706">
        <v>1</v>
      </c>
      <c r="C11706">
        <v>600</v>
      </c>
      <c r="D11706" t="s">
        <v>24331</v>
      </c>
      <c r="E11706">
        <v>2</v>
      </c>
      <c r="F11706" t="s">
        <v>24332</v>
      </c>
      <c r="G11706" s="1">
        <v>44552.9375</v>
      </c>
      <c r="H11706">
        <v>1.5999000000000001</v>
      </c>
      <c r="I11706" s="2" t="str">
        <f t="shared" si="728"/>
        <v>https://www.amazon.co.jp/dp/4591117308?ref=myi_title_dp&amp;A2</v>
      </c>
      <c r="J11706" s="2" t="str">
        <f t="shared" si="729"/>
        <v>https://jp.mercari.com/item/m24347547667</v>
      </c>
      <c r="M11706" t="str">
        <f t="shared" si="730"/>
        <v>https://www.amazon.co.jp/dp/4591117308?ref=myi_title_dp&amp;A2</v>
      </c>
      <c r="N11706" t="str">
        <f t="shared" si="731"/>
        <v>https://jp.mercari.com/item/m24347547667</v>
      </c>
    </row>
    <row r="11707" spans="1:14">
      <c r="A11707">
        <v>4344431510</v>
      </c>
      <c r="B11707">
        <v>1</v>
      </c>
      <c r="C11707">
        <v>400</v>
      </c>
      <c r="D11707" t="s">
        <v>24333</v>
      </c>
      <c r="E11707">
        <v>3</v>
      </c>
      <c r="F11707" t="s">
        <v>24334</v>
      </c>
      <c r="G11707" s="1">
        <v>44552.9375</v>
      </c>
      <c r="H11707">
        <v>1.5999000000000001</v>
      </c>
      <c r="I11707" s="2" t="str">
        <f t="shared" si="728"/>
        <v>https://www.amazon.co.jp/dp/4344431510?ref=myi_title_dp&amp;A2</v>
      </c>
      <c r="J11707" s="2" t="str">
        <f t="shared" si="729"/>
        <v>https://jp.mercari.com/item/m44240624013</v>
      </c>
      <c r="M11707" t="str">
        <f t="shared" si="730"/>
        <v>https://www.amazon.co.jp/dp/4344431510?ref=myi_title_dp&amp;A2</v>
      </c>
      <c r="N11707" t="str">
        <f t="shared" si="731"/>
        <v>https://jp.mercari.com/item/m44240624013</v>
      </c>
    </row>
    <row r="11708" spans="1:14">
      <c r="A11708">
        <v>4809415643</v>
      </c>
      <c r="B11708">
        <v>1</v>
      </c>
      <c r="C11708">
        <v>1400</v>
      </c>
      <c r="D11708" t="s">
        <v>24335</v>
      </c>
      <c r="E11708">
        <v>3</v>
      </c>
      <c r="F11708" t="s">
        <v>24336</v>
      </c>
      <c r="G11708" s="1">
        <v>44552.9375</v>
      </c>
      <c r="H11708">
        <v>1.5001</v>
      </c>
      <c r="I11708" s="2" t="str">
        <f t="shared" si="728"/>
        <v>https://www.amazon.co.jp/dp/4809415643?ref=myi_title_dp&amp;A2</v>
      </c>
      <c r="J11708" s="2" t="str">
        <f t="shared" si="729"/>
        <v>https://jp.mercari.com/item/m92352767433</v>
      </c>
      <c r="M11708" t="str">
        <f t="shared" si="730"/>
        <v>https://www.amazon.co.jp/dp/4809415643?ref=myi_title_dp&amp;A2</v>
      </c>
      <c r="N11708" t="str">
        <f t="shared" si="731"/>
        <v>https://jp.mercari.com/item/m92352767433</v>
      </c>
    </row>
    <row r="11709" spans="1:14">
      <c r="A11709">
        <v>4274223418</v>
      </c>
      <c r="B11709">
        <v>1</v>
      </c>
      <c r="C11709">
        <v>900</v>
      </c>
      <c r="D11709" t="s">
        <v>24337</v>
      </c>
      <c r="E11709">
        <v>3</v>
      </c>
      <c r="F11709" t="s">
        <v>24338</v>
      </c>
      <c r="G11709" s="1">
        <v>44552.938194444447</v>
      </c>
      <c r="H11709">
        <v>3.1999</v>
      </c>
      <c r="I11709" s="2" t="str">
        <f t="shared" si="728"/>
        <v>https://www.amazon.co.jp/dp/4274223418?ref=myi_title_dp&amp;A2</v>
      </c>
      <c r="J11709" s="2" t="str">
        <f t="shared" si="729"/>
        <v>https://jp.mercari.com/item/m96820445354</v>
      </c>
      <c r="M11709" t="str">
        <f t="shared" si="730"/>
        <v>https://www.amazon.co.jp/dp/4274223418?ref=myi_title_dp&amp;A2</v>
      </c>
      <c r="N11709" t="str">
        <f t="shared" si="731"/>
        <v>https://jp.mercari.com/item/m96820445354</v>
      </c>
    </row>
    <row r="11710" spans="1:14">
      <c r="A11710">
        <v>4104642029</v>
      </c>
      <c r="B11710">
        <v>1</v>
      </c>
      <c r="C11710">
        <v>660</v>
      </c>
      <c r="D11710" t="s">
        <v>24339</v>
      </c>
      <c r="E11710">
        <v>2</v>
      </c>
      <c r="F11710" t="s">
        <v>24340</v>
      </c>
      <c r="G11710" s="1">
        <v>44552.938194444447</v>
      </c>
      <c r="H11710">
        <v>1.8001</v>
      </c>
      <c r="I11710" s="2" t="str">
        <f t="shared" si="728"/>
        <v>https://www.amazon.co.jp/dp/4104642029?ref=myi_title_dp&amp;A2</v>
      </c>
      <c r="J11710" s="2" t="str">
        <f t="shared" si="729"/>
        <v>https://jp.mercari.com/item/m96567131427</v>
      </c>
      <c r="M11710" t="str">
        <f t="shared" si="730"/>
        <v>https://www.amazon.co.jp/dp/4104642029?ref=myi_title_dp&amp;A2</v>
      </c>
      <c r="N11710" t="str">
        <f t="shared" si="731"/>
        <v>https://jp.mercari.com/item/m96567131427</v>
      </c>
    </row>
    <row r="11711" spans="1:14">
      <c r="A11711">
        <v>4806130281</v>
      </c>
      <c r="B11711">
        <v>1</v>
      </c>
      <c r="C11711">
        <v>499</v>
      </c>
      <c r="D11711" t="s">
        <v>24341</v>
      </c>
      <c r="E11711">
        <v>2</v>
      </c>
      <c r="F11711" t="s">
        <v>24342</v>
      </c>
      <c r="G11711" s="1">
        <v>44552.938888888886</v>
      </c>
      <c r="H11711">
        <v>2.1999</v>
      </c>
      <c r="I11711" s="2" t="str">
        <f t="shared" si="728"/>
        <v>https://www.amazon.co.jp/dp/4806130281?ref=myi_title_dp&amp;A2</v>
      </c>
      <c r="J11711" s="2" t="str">
        <f t="shared" si="729"/>
        <v>https://jp.mercari.com/item/m26941928343</v>
      </c>
      <c r="M11711" t="str">
        <f t="shared" si="730"/>
        <v>https://www.amazon.co.jp/dp/4806130281?ref=myi_title_dp&amp;A2</v>
      </c>
      <c r="N11711" t="str">
        <f t="shared" si="731"/>
        <v>https://jp.mercari.com/item/m26941928343</v>
      </c>
    </row>
    <row r="11712" spans="1:14">
      <c r="A11712">
        <v>4591109488</v>
      </c>
      <c r="B11712">
        <v>1</v>
      </c>
      <c r="C11712">
        <v>600</v>
      </c>
      <c r="D11712" t="s">
        <v>24343</v>
      </c>
      <c r="E11712">
        <v>2</v>
      </c>
      <c r="F11712" t="s">
        <v>24344</v>
      </c>
      <c r="G11712" s="1">
        <v>44552.938888888886</v>
      </c>
      <c r="H11712">
        <v>1.8001</v>
      </c>
      <c r="I11712" s="2" t="str">
        <f t="shared" si="728"/>
        <v>https://www.amazon.co.jp/dp/4591109488?ref=myi_title_dp&amp;A2</v>
      </c>
      <c r="J11712" s="2" t="str">
        <f t="shared" si="729"/>
        <v>https://jp.mercari.com/item/m89555515790</v>
      </c>
      <c r="M11712" t="str">
        <f t="shared" si="730"/>
        <v>https://www.amazon.co.jp/dp/4591109488?ref=myi_title_dp&amp;A2</v>
      </c>
      <c r="N11712" t="str">
        <f t="shared" si="731"/>
        <v>https://jp.mercari.com/item/m89555515790</v>
      </c>
    </row>
    <row r="11713" spans="1:14">
      <c r="A11713">
        <v>4835648366</v>
      </c>
      <c r="B11713">
        <v>1</v>
      </c>
      <c r="C11713">
        <v>888</v>
      </c>
      <c r="D11713" t="s">
        <v>24345</v>
      </c>
      <c r="E11713">
        <v>2</v>
      </c>
      <c r="F11713" t="s">
        <v>24346</v>
      </c>
      <c r="G11713" s="1">
        <v>44552.938888888886</v>
      </c>
      <c r="H11713">
        <v>0.7</v>
      </c>
      <c r="I11713" s="2" t="str">
        <f t="shared" si="728"/>
        <v>https://www.amazon.co.jp/dp/4835648366?ref=myi_title_dp&amp;A2</v>
      </c>
      <c r="J11713" s="2" t="str">
        <f t="shared" si="729"/>
        <v>https://jp.mercari.com/item/m51113954755</v>
      </c>
      <c r="M11713" t="str">
        <f t="shared" si="730"/>
        <v>https://www.amazon.co.jp/dp/4835648366?ref=myi_title_dp&amp;A2</v>
      </c>
      <c r="N11713" t="str">
        <f t="shared" si="731"/>
        <v>https://jp.mercari.com/item/m51113954755</v>
      </c>
    </row>
    <row r="11714" spans="1:14">
      <c r="A11714">
        <v>4791771583</v>
      </c>
      <c r="B11714">
        <v>1</v>
      </c>
      <c r="C11714">
        <v>1900</v>
      </c>
      <c r="D11714" t="s">
        <v>24347</v>
      </c>
      <c r="E11714">
        <v>3</v>
      </c>
      <c r="F11714" t="s">
        <v>24348</v>
      </c>
      <c r="G11714" s="1">
        <v>44552.939583333333</v>
      </c>
      <c r="H11714">
        <v>2.5998999999999999</v>
      </c>
      <c r="I11714" s="2" t="str">
        <f t="shared" si="728"/>
        <v>https://www.amazon.co.jp/dp/4791771583?ref=myi_title_dp&amp;A2</v>
      </c>
      <c r="J11714" s="2" t="str">
        <f t="shared" si="729"/>
        <v>https://jp.mercari.com/item/m57109467737</v>
      </c>
      <c r="M11714" t="str">
        <f t="shared" si="730"/>
        <v>https://www.amazon.co.jp/dp/4791771583?ref=myi_title_dp&amp;A2</v>
      </c>
      <c r="N11714" t="str">
        <f t="shared" si="731"/>
        <v>https://jp.mercari.com/item/m57109467737</v>
      </c>
    </row>
    <row r="11715" spans="1:14">
      <c r="A11715" t="s">
        <v>474</v>
      </c>
      <c r="B11715">
        <v>1</v>
      </c>
      <c r="C11715">
        <v>1100</v>
      </c>
      <c r="D11715" t="s">
        <v>24349</v>
      </c>
      <c r="E11715">
        <v>7</v>
      </c>
      <c r="F11715" t="s">
        <v>24350</v>
      </c>
      <c r="G11715" s="1">
        <v>44552.939583333333</v>
      </c>
      <c r="H11715">
        <v>2.1999</v>
      </c>
      <c r="I11715" s="2" t="str">
        <f t="shared" ref="I11715:I11778" si="732">HYPERLINK(M11715)</f>
        <v>https://www.amazon.co.jp/dp/402334012x?ref=myi_title_dp&amp;A2</v>
      </c>
      <c r="J11715" s="2" t="str">
        <f t="shared" ref="J11715:J11778" si="733">HYPERLINK(N11715)</f>
        <v>https://jp.mercari.com/item/m68915844059</v>
      </c>
      <c r="M11715" t="str">
        <f t="shared" ref="M11715:M11778" si="734">"https://www.amazon.co.jp/dp/"&amp;A11715&amp;"?ref=myi_title_dp&amp;A2"</f>
        <v>https://www.amazon.co.jp/dp/402334012x?ref=myi_title_dp&amp;A2</v>
      </c>
      <c r="N11715" t="str">
        <f t="shared" ref="N11715:N11778" si="735">"https://jp.mercari.com/item/"&amp;F11715</f>
        <v>https://jp.mercari.com/item/m68915844059</v>
      </c>
    </row>
    <row r="11716" spans="1:14">
      <c r="A11716">
        <v>4031241100</v>
      </c>
      <c r="B11716">
        <v>1</v>
      </c>
      <c r="C11716">
        <v>1000</v>
      </c>
      <c r="D11716" t="s">
        <v>24351</v>
      </c>
      <c r="E11716">
        <v>2</v>
      </c>
      <c r="F11716" t="s">
        <v>24352</v>
      </c>
      <c r="G11716" s="1">
        <v>44552.939583333333</v>
      </c>
      <c r="H11716">
        <v>1.5999000000000001</v>
      </c>
      <c r="I11716" s="2" t="str">
        <f t="shared" si="732"/>
        <v>https://www.amazon.co.jp/dp/4031241100?ref=myi_title_dp&amp;A2</v>
      </c>
      <c r="J11716" s="2" t="str">
        <f t="shared" si="733"/>
        <v>https://jp.mercari.com/item/m43855200879</v>
      </c>
      <c r="M11716" t="str">
        <f t="shared" si="734"/>
        <v>https://www.amazon.co.jp/dp/4031241100?ref=myi_title_dp&amp;A2</v>
      </c>
      <c r="N11716" t="str">
        <f t="shared" si="735"/>
        <v>https://jp.mercari.com/item/m43855200879</v>
      </c>
    </row>
    <row r="11717" spans="1:14">
      <c r="A11717">
        <v>4813296831</v>
      </c>
      <c r="B11717">
        <v>1</v>
      </c>
      <c r="C11717">
        <v>1000</v>
      </c>
      <c r="D11717" t="s">
        <v>24353</v>
      </c>
      <c r="E11717">
        <v>7</v>
      </c>
      <c r="F11717" t="s">
        <v>24354</v>
      </c>
      <c r="G11717" s="1">
        <v>44552.94027777778</v>
      </c>
      <c r="H11717">
        <v>1.1001000000000001</v>
      </c>
      <c r="I11717" s="2" t="str">
        <f t="shared" si="732"/>
        <v>https://www.amazon.co.jp/dp/4813296831?ref=myi_title_dp&amp;A2</v>
      </c>
      <c r="J11717" s="2" t="str">
        <f t="shared" si="733"/>
        <v>https://jp.mercari.com/item/m88376181346</v>
      </c>
      <c r="M11717" t="str">
        <f t="shared" si="734"/>
        <v>https://www.amazon.co.jp/dp/4813296831?ref=myi_title_dp&amp;A2</v>
      </c>
      <c r="N11717" t="str">
        <f t="shared" si="735"/>
        <v>https://jp.mercari.com/item/m88376181346</v>
      </c>
    </row>
    <row r="11718" spans="1:14">
      <c r="A11718">
        <v>4315521558</v>
      </c>
      <c r="B11718">
        <v>1</v>
      </c>
      <c r="C11718">
        <v>520</v>
      </c>
      <c r="D11718" t="s">
        <v>24355</v>
      </c>
      <c r="E11718">
        <v>2</v>
      </c>
      <c r="F11718" t="s">
        <v>24356</v>
      </c>
      <c r="G11718" s="1">
        <v>44552.94027777778</v>
      </c>
      <c r="H11718">
        <v>1.5999000000000001</v>
      </c>
      <c r="I11718" s="2" t="str">
        <f t="shared" si="732"/>
        <v>https://www.amazon.co.jp/dp/4315521558?ref=myi_title_dp&amp;A2</v>
      </c>
      <c r="J11718" s="2" t="str">
        <f t="shared" si="733"/>
        <v>https://jp.mercari.com/item/m43697896520</v>
      </c>
      <c r="M11718" t="str">
        <f t="shared" si="734"/>
        <v>https://www.amazon.co.jp/dp/4315521558?ref=myi_title_dp&amp;A2</v>
      </c>
      <c r="N11718" t="str">
        <f t="shared" si="735"/>
        <v>https://jp.mercari.com/item/m43697896520</v>
      </c>
    </row>
    <row r="11719" spans="1:14">
      <c r="A11719">
        <v>4198653496</v>
      </c>
      <c r="B11719">
        <v>1</v>
      </c>
      <c r="C11719">
        <v>1300</v>
      </c>
      <c r="D11719" t="s">
        <v>24357</v>
      </c>
      <c r="E11719">
        <v>3</v>
      </c>
      <c r="F11719" t="s">
        <v>24358</v>
      </c>
      <c r="G11719" s="1">
        <v>44552.940972222219</v>
      </c>
      <c r="H11719">
        <v>2.1999</v>
      </c>
      <c r="I11719" s="2" t="str">
        <f t="shared" si="732"/>
        <v>https://www.amazon.co.jp/dp/4198653496?ref=myi_title_dp&amp;A2</v>
      </c>
      <c r="J11719" s="2" t="str">
        <f t="shared" si="733"/>
        <v>https://jp.mercari.com/item/m71368617773</v>
      </c>
      <c r="M11719" t="str">
        <f t="shared" si="734"/>
        <v>https://www.amazon.co.jp/dp/4198653496?ref=myi_title_dp&amp;A2</v>
      </c>
      <c r="N11719" t="str">
        <f t="shared" si="735"/>
        <v>https://jp.mercari.com/item/m71368617773</v>
      </c>
    </row>
    <row r="11720" spans="1:14">
      <c r="A11720">
        <v>4796164189</v>
      </c>
      <c r="B11720">
        <v>1</v>
      </c>
      <c r="C11720">
        <v>550</v>
      </c>
      <c r="D11720" t="s">
        <v>24359</v>
      </c>
      <c r="E11720">
        <v>2</v>
      </c>
      <c r="F11720" t="s">
        <v>24360</v>
      </c>
      <c r="G11720" s="1">
        <v>44552.940972222219</v>
      </c>
      <c r="H11720">
        <v>4.1999000000000004</v>
      </c>
      <c r="I11720" s="2" t="str">
        <f t="shared" si="732"/>
        <v>https://www.amazon.co.jp/dp/4796164189?ref=myi_title_dp&amp;A2</v>
      </c>
      <c r="J11720" s="2" t="str">
        <f t="shared" si="733"/>
        <v>https://jp.mercari.com/item/m79790680564</v>
      </c>
      <c r="M11720" t="str">
        <f t="shared" si="734"/>
        <v>https://www.amazon.co.jp/dp/4796164189?ref=myi_title_dp&amp;A2</v>
      </c>
      <c r="N11720" t="str">
        <f t="shared" si="735"/>
        <v>https://jp.mercari.com/item/m79790680564</v>
      </c>
    </row>
    <row r="11721" spans="1:14">
      <c r="A11721">
        <v>4802400446</v>
      </c>
      <c r="B11721">
        <v>1</v>
      </c>
      <c r="C11721">
        <v>800</v>
      </c>
      <c r="D11721" t="s">
        <v>24361</v>
      </c>
      <c r="E11721">
        <v>2</v>
      </c>
      <c r="F11721" t="s">
        <v>24362</v>
      </c>
      <c r="G11721" s="1">
        <v>44552.940972222219</v>
      </c>
      <c r="H11721">
        <v>2</v>
      </c>
      <c r="I11721" s="2" t="str">
        <f t="shared" si="732"/>
        <v>https://www.amazon.co.jp/dp/4802400446?ref=myi_title_dp&amp;A2</v>
      </c>
      <c r="J11721" s="2" t="str">
        <f t="shared" si="733"/>
        <v>https://jp.mercari.com/item/m98892065658</v>
      </c>
      <c r="M11721" t="str">
        <f t="shared" si="734"/>
        <v>https://www.amazon.co.jp/dp/4802400446?ref=myi_title_dp&amp;A2</v>
      </c>
      <c r="N11721" t="str">
        <f t="shared" si="735"/>
        <v>https://jp.mercari.com/item/m98892065658</v>
      </c>
    </row>
    <row r="11722" spans="1:14">
      <c r="A11722">
        <v>4342272210</v>
      </c>
      <c r="B11722">
        <v>1</v>
      </c>
      <c r="C11722">
        <v>800</v>
      </c>
      <c r="D11722" t="s">
        <v>24363</v>
      </c>
      <c r="E11722">
        <v>2</v>
      </c>
      <c r="F11722" t="s">
        <v>24364</v>
      </c>
      <c r="G11722" s="1">
        <v>44552.941666666666</v>
      </c>
      <c r="H11722">
        <v>2</v>
      </c>
      <c r="I11722" s="2" t="str">
        <f t="shared" si="732"/>
        <v>https://www.amazon.co.jp/dp/4342272210?ref=myi_title_dp&amp;A2</v>
      </c>
      <c r="J11722" s="2" t="str">
        <f t="shared" si="733"/>
        <v>https://jp.mercari.com/item/m73594891691</v>
      </c>
      <c r="M11722" t="str">
        <f t="shared" si="734"/>
        <v>https://www.amazon.co.jp/dp/4342272210?ref=myi_title_dp&amp;A2</v>
      </c>
      <c r="N11722" t="str">
        <f t="shared" si="735"/>
        <v>https://jp.mercari.com/item/m73594891691</v>
      </c>
    </row>
    <row r="11723" spans="1:14">
      <c r="A11723">
        <v>4796163875</v>
      </c>
      <c r="B11723">
        <v>1</v>
      </c>
      <c r="C11723">
        <v>2500</v>
      </c>
      <c r="D11723" t="s">
        <v>24365</v>
      </c>
      <c r="E11723">
        <v>2</v>
      </c>
      <c r="F11723" t="s">
        <v>24366</v>
      </c>
      <c r="G11723" s="1">
        <v>44552.941666666666</v>
      </c>
      <c r="H11723">
        <v>2.2999999999999998</v>
      </c>
      <c r="I11723" s="2" t="str">
        <f t="shared" si="732"/>
        <v>https://www.amazon.co.jp/dp/4796163875?ref=myi_title_dp&amp;A2</v>
      </c>
      <c r="J11723" s="2" t="str">
        <f t="shared" si="733"/>
        <v>https://jp.mercari.com/item/m51451230073</v>
      </c>
      <c r="M11723" t="str">
        <f t="shared" si="734"/>
        <v>https://www.amazon.co.jp/dp/4796163875?ref=myi_title_dp&amp;A2</v>
      </c>
      <c r="N11723" t="str">
        <f t="shared" si="735"/>
        <v>https://jp.mercari.com/item/m51451230073</v>
      </c>
    </row>
    <row r="11724" spans="1:14">
      <c r="A11724">
        <v>4796123407</v>
      </c>
      <c r="B11724">
        <v>1</v>
      </c>
      <c r="C11724">
        <v>1200</v>
      </c>
      <c r="D11724" t="s">
        <v>24367</v>
      </c>
      <c r="E11724">
        <v>2</v>
      </c>
      <c r="F11724" t="s">
        <v>24368</v>
      </c>
      <c r="G11724" s="1">
        <v>44552.941666666666</v>
      </c>
      <c r="H11724">
        <v>1.5999000000000001</v>
      </c>
      <c r="I11724" s="2" t="str">
        <f t="shared" si="732"/>
        <v>https://www.amazon.co.jp/dp/4796123407?ref=myi_title_dp&amp;A2</v>
      </c>
      <c r="J11724" s="2" t="str">
        <f t="shared" si="733"/>
        <v>https://jp.mercari.com/item/m61331762040</v>
      </c>
      <c r="M11724" t="str">
        <f t="shared" si="734"/>
        <v>https://www.amazon.co.jp/dp/4796123407?ref=myi_title_dp&amp;A2</v>
      </c>
      <c r="N11724" t="str">
        <f t="shared" si="735"/>
        <v>https://jp.mercari.com/item/m61331762040</v>
      </c>
    </row>
    <row r="11725" spans="1:14">
      <c r="A11725">
        <v>4651200974</v>
      </c>
      <c r="B11725">
        <v>1</v>
      </c>
      <c r="C11725">
        <v>400</v>
      </c>
      <c r="D11725" t="s">
        <v>24369</v>
      </c>
      <c r="E11725">
        <v>2</v>
      </c>
      <c r="F11725" t="s">
        <v>24370</v>
      </c>
      <c r="G11725" s="1">
        <v>44552.942361111112</v>
      </c>
      <c r="H11725">
        <v>1.7</v>
      </c>
      <c r="I11725" s="2" t="str">
        <f t="shared" si="732"/>
        <v>https://www.amazon.co.jp/dp/4651200974?ref=myi_title_dp&amp;A2</v>
      </c>
      <c r="J11725" s="2" t="str">
        <f t="shared" si="733"/>
        <v>https://jp.mercari.com/item/m27793181064</v>
      </c>
      <c r="M11725" t="str">
        <f t="shared" si="734"/>
        <v>https://www.amazon.co.jp/dp/4651200974?ref=myi_title_dp&amp;A2</v>
      </c>
      <c r="N11725" t="str">
        <f t="shared" si="735"/>
        <v>https://jp.mercari.com/item/m27793181064</v>
      </c>
    </row>
    <row r="11726" spans="1:14">
      <c r="A11726">
        <v>4788948974</v>
      </c>
      <c r="B11726">
        <v>1</v>
      </c>
      <c r="C11726">
        <v>760</v>
      </c>
      <c r="D11726" t="s">
        <v>24371</v>
      </c>
      <c r="E11726">
        <v>2</v>
      </c>
      <c r="F11726" t="s">
        <v>24372</v>
      </c>
      <c r="G11726" s="1">
        <v>44552.942361111112</v>
      </c>
      <c r="H11726">
        <v>1.1999</v>
      </c>
      <c r="I11726" s="2" t="str">
        <f t="shared" si="732"/>
        <v>https://www.amazon.co.jp/dp/4788948974?ref=myi_title_dp&amp;A2</v>
      </c>
      <c r="J11726" s="2" t="str">
        <f t="shared" si="733"/>
        <v>https://jp.mercari.com/item/m66847934544</v>
      </c>
      <c r="M11726" t="str">
        <f t="shared" si="734"/>
        <v>https://www.amazon.co.jp/dp/4788948974?ref=myi_title_dp&amp;A2</v>
      </c>
      <c r="N11726" t="str">
        <f t="shared" si="735"/>
        <v>https://jp.mercari.com/item/m66847934544</v>
      </c>
    </row>
    <row r="11727" spans="1:14">
      <c r="A11727">
        <v>4860669916</v>
      </c>
      <c r="B11727">
        <v>1</v>
      </c>
      <c r="C11727">
        <v>600</v>
      </c>
      <c r="D11727" t="s">
        <v>24373</v>
      </c>
      <c r="E11727">
        <v>3</v>
      </c>
      <c r="F11727" t="s">
        <v>24374</v>
      </c>
      <c r="G11727" s="1">
        <v>44552.942361111112</v>
      </c>
      <c r="H11727">
        <v>1.4</v>
      </c>
      <c r="I11727" s="2" t="str">
        <f t="shared" si="732"/>
        <v>https://www.amazon.co.jp/dp/4860669916?ref=myi_title_dp&amp;A2</v>
      </c>
      <c r="J11727" s="2" t="str">
        <f t="shared" si="733"/>
        <v>https://jp.mercari.com/item/m70213578187</v>
      </c>
      <c r="M11727" t="str">
        <f t="shared" si="734"/>
        <v>https://www.amazon.co.jp/dp/4860669916?ref=myi_title_dp&amp;A2</v>
      </c>
      <c r="N11727" t="str">
        <f t="shared" si="735"/>
        <v>https://jp.mercari.com/item/m70213578187</v>
      </c>
    </row>
    <row r="11728" spans="1:14">
      <c r="A11728">
        <v>4093865337</v>
      </c>
      <c r="B11728">
        <v>1</v>
      </c>
      <c r="C11728">
        <v>999</v>
      </c>
      <c r="D11728" t="s">
        <v>24375</v>
      </c>
      <c r="E11728">
        <v>3</v>
      </c>
      <c r="F11728" t="s">
        <v>24376</v>
      </c>
      <c r="G11728" s="1">
        <v>44552.942361111112</v>
      </c>
      <c r="H11728">
        <v>1.1999</v>
      </c>
      <c r="I11728" s="2" t="str">
        <f t="shared" si="732"/>
        <v>https://www.amazon.co.jp/dp/4093865337?ref=myi_title_dp&amp;A2</v>
      </c>
      <c r="J11728" s="2" t="str">
        <f t="shared" si="733"/>
        <v>https://jp.mercari.com/item/m95972191203</v>
      </c>
      <c r="M11728" t="str">
        <f t="shared" si="734"/>
        <v>https://www.amazon.co.jp/dp/4093865337?ref=myi_title_dp&amp;A2</v>
      </c>
      <c r="N11728" t="str">
        <f t="shared" si="735"/>
        <v>https://jp.mercari.com/item/m95972191203</v>
      </c>
    </row>
    <row r="11729" spans="1:14">
      <c r="A11729">
        <v>4487754259</v>
      </c>
      <c r="B11729">
        <v>1</v>
      </c>
      <c r="C11729">
        <v>800</v>
      </c>
      <c r="D11729" t="s">
        <v>24377</v>
      </c>
      <c r="E11729">
        <v>2</v>
      </c>
      <c r="F11729" t="s">
        <v>24378</v>
      </c>
      <c r="G11729" s="1">
        <v>44552.943055555559</v>
      </c>
      <c r="H11729">
        <v>2.5998999999999999</v>
      </c>
      <c r="I11729" s="2" t="str">
        <f t="shared" si="732"/>
        <v>https://www.amazon.co.jp/dp/4487754259?ref=myi_title_dp&amp;A2</v>
      </c>
      <c r="J11729" s="2" t="str">
        <f t="shared" si="733"/>
        <v>https://jp.mercari.com/item/m52074419788</v>
      </c>
      <c r="M11729" t="str">
        <f t="shared" si="734"/>
        <v>https://www.amazon.co.jp/dp/4487754259?ref=myi_title_dp&amp;A2</v>
      </c>
      <c r="N11729" t="str">
        <f t="shared" si="735"/>
        <v>https://jp.mercari.com/item/m52074419788</v>
      </c>
    </row>
    <row r="11730" spans="1:14">
      <c r="A11730">
        <v>4480437657</v>
      </c>
      <c r="B11730">
        <v>1</v>
      </c>
      <c r="C11730">
        <v>2500</v>
      </c>
      <c r="D11730" t="s">
        <v>24379</v>
      </c>
      <c r="E11730">
        <v>2</v>
      </c>
      <c r="F11730" t="s">
        <v>24380</v>
      </c>
      <c r="G11730" s="1">
        <v>44552.943055555559</v>
      </c>
      <c r="H11730">
        <v>1</v>
      </c>
      <c r="I11730" s="2" t="str">
        <f t="shared" si="732"/>
        <v>https://www.amazon.co.jp/dp/4480437657?ref=myi_title_dp&amp;A2</v>
      </c>
      <c r="J11730" s="2" t="str">
        <f t="shared" si="733"/>
        <v>https://jp.mercari.com/item/m94186075109</v>
      </c>
      <c r="M11730" t="str">
        <f t="shared" si="734"/>
        <v>https://www.amazon.co.jp/dp/4480437657?ref=myi_title_dp&amp;A2</v>
      </c>
      <c r="N11730" t="str">
        <f t="shared" si="735"/>
        <v>https://jp.mercari.com/item/m94186075109</v>
      </c>
    </row>
    <row r="11731" spans="1:14">
      <c r="A11731">
        <v>4418213139</v>
      </c>
      <c r="B11731">
        <v>1</v>
      </c>
      <c r="C11731">
        <v>2600</v>
      </c>
      <c r="D11731" t="s">
        <v>24381</v>
      </c>
      <c r="E11731">
        <v>2</v>
      </c>
      <c r="F11731" t="s">
        <v>24382</v>
      </c>
      <c r="G11731" s="1">
        <v>44552.943055555559</v>
      </c>
      <c r="H11731">
        <v>3.1999</v>
      </c>
      <c r="I11731" s="2" t="str">
        <f t="shared" si="732"/>
        <v>https://www.amazon.co.jp/dp/4418213139?ref=myi_title_dp&amp;A2</v>
      </c>
      <c r="J11731" s="2" t="str">
        <f t="shared" si="733"/>
        <v>https://jp.mercari.com/item/m13224260432</v>
      </c>
      <c r="M11731" t="str">
        <f t="shared" si="734"/>
        <v>https://www.amazon.co.jp/dp/4418213139?ref=myi_title_dp&amp;A2</v>
      </c>
      <c r="N11731" t="str">
        <f t="shared" si="735"/>
        <v>https://jp.mercari.com/item/m13224260432</v>
      </c>
    </row>
    <row r="11732" spans="1:14">
      <c r="A11732">
        <v>4893094815</v>
      </c>
      <c r="B11732">
        <v>1</v>
      </c>
      <c r="C11732">
        <v>1500</v>
      </c>
      <c r="D11732" t="s">
        <v>24383</v>
      </c>
      <c r="E11732">
        <v>7</v>
      </c>
      <c r="F11732" t="s">
        <v>24384</v>
      </c>
      <c r="G11732" s="1">
        <v>44552.943749999999</v>
      </c>
      <c r="H11732">
        <v>3.1999</v>
      </c>
      <c r="I11732" s="2" t="str">
        <f t="shared" si="732"/>
        <v>https://www.amazon.co.jp/dp/4893094815?ref=myi_title_dp&amp;A2</v>
      </c>
      <c r="J11732" s="2" t="str">
        <f t="shared" si="733"/>
        <v>https://jp.mercari.com/item/m62802935268</v>
      </c>
      <c r="M11732" t="str">
        <f t="shared" si="734"/>
        <v>https://www.amazon.co.jp/dp/4893094815?ref=myi_title_dp&amp;A2</v>
      </c>
      <c r="N11732" t="str">
        <f t="shared" si="735"/>
        <v>https://jp.mercari.com/item/m62802935268</v>
      </c>
    </row>
    <row r="11733" spans="1:14">
      <c r="A11733">
        <v>4325244824</v>
      </c>
      <c r="B11733">
        <v>1</v>
      </c>
      <c r="C11733">
        <v>900</v>
      </c>
      <c r="D11733" t="s">
        <v>24385</v>
      </c>
      <c r="E11733">
        <v>2</v>
      </c>
      <c r="F11733" t="s">
        <v>24386</v>
      </c>
      <c r="G11733" s="1">
        <v>44552.944444444445</v>
      </c>
      <c r="H11733">
        <v>3</v>
      </c>
      <c r="I11733" s="2" t="str">
        <f t="shared" si="732"/>
        <v>https://www.amazon.co.jp/dp/4325244824?ref=myi_title_dp&amp;A2</v>
      </c>
      <c r="J11733" s="2" t="str">
        <f t="shared" si="733"/>
        <v>https://jp.mercari.com/item/m93822124097</v>
      </c>
      <c r="M11733" t="str">
        <f t="shared" si="734"/>
        <v>https://www.amazon.co.jp/dp/4325244824?ref=myi_title_dp&amp;A2</v>
      </c>
      <c r="N11733" t="str">
        <f t="shared" si="735"/>
        <v>https://jp.mercari.com/item/m93822124097</v>
      </c>
    </row>
    <row r="11734" spans="1:14">
      <c r="A11734">
        <v>4479303278</v>
      </c>
      <c r="B11734">
        <v>1</v>
      </c>
      <c r="C11734">
        <v>310</v>
      </c>
      <c r="D11734" t="s">
        <v>24387</v>
      </c>
      <c r="E11734">
        <v>3</v>
      </c>
      <c r="F11734" t="s">
        <v>24388</v>
      </c>
      <c r="G11734" s="1">
        <v>44552.944444444445</v>
      </c>
      <c r="H11734">
        <v>1.5999000000000001</v>
      </c>
      <c r="I11734" s="2" t="str">
        <f t="shared" si="732"/>
        <v>https://www.amazon.co.jp/dp/4479303278?ref=myi_title_dp&amp;A2</v>
      </c>
      <c r="J11734" s="2" t="str">
        <f t="shared" si="733"/>
        <v>https://jp.mercari.com/item/m48826630126</v>
      </c>
      <c r="M11734" t="str">
        <f t="shared" si="734"/>
        <v>https://www.amazon.co.jp/dp/4479303278?ref=myi_title_dp&amp;A2</v>
      </c>
      <c r="N11734" t="str">
        <f t="shared" si="735"/>
        <v>https://jp.mercari.com/item/m48826630126</v>
      </c>
    </row>
    <row r="11735" spans="1:14">
      <c r="A11735">
        <v>4577045451</v>
      </c>
      <c r="B11735">
        <v>1</v>
      </c>
      <c r="C11735">
        <v>1110</v>
      </c>
      <c r="D11735" t="s">
        <v>24389</v>
      </c>
      <c r="E11735">
        <v>3</v>
      </c>
      <c r="F11735" t="s">
        <v>24390</v>
      </c>
      <c r="G11735" s="1">
        <v>44552.945138888892</v>
      </c>
      <c r="H11735">
        <v>2</v>
      </c>
      <c r="I11735" s="2" t="str">
        <f t="shared" si="732"/>
        <v>https://www.amazon.co.jp/dp/4577045451?ref=myi_title_dp&amp;A2</v>
      </c>
      <c r="J11735" s="2" t="str">
        <f t="shared" si="733"/>
        <v>https://jp.mercari.com/item/m88399574589</v>
      </c>
      <c r="M11735" t="str">
        <f t="shared" si="734"/>
        <v>https://www.amazon.co.jp/dp/4577045451?ref=myi_title_dp&amp;A2</v>
      </c>
      <c r="N11735" t="str">
        <f t="shared" si="735"/>
        <v>https://jp.mercari.com/item/m88399574589</v>
      </c>
    </row>
    <row r="11736" spans="1:14">
      <c r="A11736">
        <v>4342350742</v>
      </c>
      <c r="B11736">
        <v>1</v>
      </c>
      <c r="C11736">
        <v>499</v>
      </c>
      <c r="D11736" t="s">
        <v>24391</v>
      </c>
      <c r="E11736">
        <v>3</v>
      </c>
      <c r="F11736" t="s">
        <v>24392</v>
      </c>
      <c r="G11736" s="1">
        <v>44552.945138888892</v>
      </c>
      <c r="H11736">
        <v>2.1000999999999999</v>
      </c>
      <c r="I11736" s="2" t="str">
        <f t="shared" si="732"/>
        <v>https://www.amazon.co.jp/dp/4342350742?ref=myi_title_dp&amp;A2</v>
      </c>
      <c r="J11736" s="2" t="str">
        <f t="shared" si="733"/>
        <v>https://jp.mercari.com/item/m86895964908</v>
      </c>
      <c r="M11736" t="str">
        <f t="shared" si="734"/>
        <v>https://www.amazon.co.jp/dp/4342350742?ref=myi_title_dp&amp;A2</v>
      </c>
      <c r="N11736" t="str">
        <f t="shared" si="735"/>
        <v>https://jp.mercari.com/item/m86895964908</v>
      </c>
    </row>
    <row r="11737" spans="1:14">
      <c r="A11737">
        <v>4758015740</v>
      </c>
      <c r="B11737">
        <v>1</v>
      </c>
      <c r="C11737">
        <v>5780</v>
      </c>
      <c r="D11737" t="s">
        <v>24393</v>
      </c>
      <c r="E11737">
        <v>3</v>
      </c>
      <c r="F11737" t="s">
        <v>24394</v>
      </c>
      <c r="G11737" s="1">
        <v>44552.945138888892</v>
      </c>
      <c r="H11737">
        <v>1.4</v>
      </c>
      <c r="I11737" s="2" t="str">
        <f t="shared" si="732"/>
        <v>https://www.amazon.co.jp/dp/4758015740?ref=myi_title_dp&amp;A2</v>
      </c>
      <c r="J11737" s="2" t="str">
        <f t="shared" si="733"/>
        <v>https://jp.mercari.com/item/m98049432216</v>
      </c>
      <c r="M11737" t="str">
        <f t="shared" si="734"/>
        <v>https://www.amazon.co.jp/dp/4758015740?ref=myi_title_dp&amp;A2</v>
      </c>
      <c r="N11737" t="str">
        <f t="shared" si="735"/>
        <v>https://jp.mercari.com/item/m98049432216</v>
      </c>
    </row>
    <row r="11738" spans="1:14">
      <c r="A11738">
        <v>4807165666</v>
      </c>
      <c r="B11738">
        <v>1</v>
      </c>
      <c r="C11738">
        <v>460</v>
      </c>
      <c r="D11738" t="s">
        <v>24395</v>
      </c>
      <c r="E11738">
        <v>2</v>
      </c>
      <c r="F11738" t="s">
        <v>24396</v>
      </c>
      <c r="G11738" s="1">
        <v>44552.945833333331</v>
      </c>
      <c r="H11738">
        <v>1.1001000000000001</v>
      </c>
      <c r="I11738" s="2" t="str">
        <f t="shared" si="732"/>
        <v>https://www.amazon.co.jp/dp/4807165666?ref=myi_title_dp&amp;A2</v>
      </c>
      <c r="J11738" s="2" t="str">
        <f t="shared" si="733"/>
        <v>https://jp.mercari.com/item/m27735016412</v>
      </c>
      <c r="M11738" t="str">
        <f t="shared" si="734"/>
        <v>https://www.amazon.co.jp/dp/4807165666?ref=myi_title_dp&amp;A2</v>
      </c>
      <c r="N11738" t="str">
        <f t="shared" si="735"/>
        <v>https://jp.mercari.com/item/m27735016412</v>
      </c>
    </row>
    <row r="11739" spans="1:14">
      <c r="A11739">
        <v>4031241100</v>
      </c>
      <c r="B11739">
        <v>1</v>
      </c>
      <c r="C11739">
        <v>1000</v>
      </c>
      <c r="D11739" t="s">
        <v>24397</v>
      </c>
      <c r="E11739">
        <v>2</v>
      </c>
      <c r="F11739" t="s">
        <v>24398</v>
      </c>
      <c r="G11739" s="1">
        <v>44552.945833333331</v>
      </c>
      <c r="H11739">
        <v>1.5999000000000001</v>
      </c>
      <c r="I11739" s="2" t="str">
        <f t="shared" si="732"/>
        <v>https://www.amazon.co.jp/dp/4031241100?ref=myi_title_dp&amp;A2</v>
      </c>
      <c r="J11739" s="2" t="str">
        <f t="shared" si="733"/>
        <v>https://jp.mercari.com/item/m79150414793</v>
      </c>
      <c r="M11739" t="str">
        <f t="shared" si="734"/>
        <v>https://www.amazon.co.jp/dp/4031241100?ref=myi_title_dp&amp;A2</v>
      </c>
      <c r="N11739" t="str">
        <f t="shared" si="735"/>
        <v>https://jp.mercari.com/item/m79150414793</v>
      </c>
    </row>
    <row r="11740" spans="1:14">
      <c r="A11740">
        <v>4768313841</v>
      </c>
      <c r="B11740">
        <v>1</v>
      </c>
      <c r="C11740">
        <v>540</v>
      </c>
      <c r="D11740" t="s">
        <v>24399</v>
      </c>
      <c r="E11740">
        <v>7</v>
      </c>
      <c r="F11740" t="s">
        <v>24400</v>
      </c>
      <c r="G11740" s="1">
        <v>44552.945833333331</v>
      </c>
      <c r="H11740">
        <v>1.4</v>
      </c>
      <c r="I11740" s="2" t="str">
        <f t="shared" si="732"/>
        <v>https://www.amazon.co.jp/dp/4768313841?ref=myi_title_dp&amp;A2</v>
      </c>
      <c r="J11740" s="2" t="str">
        <f t="shared" si="733"/>
        <v>https://jp.mercari.com/item/m71551668211</v>
      </c>
      <c r="M11740" t="str">
        <f t="shared" si="734"/>
        <v>https://www.amazon.co.jp/dp/4768313841?ref=myi_title_dp&amp;A2</v>
      </c>
      <c r="N11740" t="str">
        <f t="shared" si="735"/>
        <v>https://jp.mercari.com/item/m71551668211</v>
      </c>
    </row>
    <row r="11741" spans="1:14">
      <c r="A11741">
        <v>4791612957</v>
      </c>
      <c r="B11741">
        <v>1</v>
      </c>
      <c r="C11741">
        <v>500</v>
      </c>
      <c r="D11741" t="s">
        <v>24401</v>
      </c>
      <c r="E11741">
        <v>3</v>
      </c>
      <c r="F11741" t="s">
        <v>24402</v>
      </c>
      <c r="G11741" s="1">
        <v>44552.946527777778</v>
      </c>
      <c r="H11741">
        <v>2.8001</v>
      </c>
      <c r="I11741" s="2" t="str">
        <f t="shared" si="732"/>
        <v>https://www.amazon.co.jp/dp/4791612957?ref=myi_title_dp&amp;A2</v>
      </c>
      <c r="J11741" s="2" t="str">
        <f t="shared" si="733"/>
        <v>https://jp.mercari.com/item/m12410063963</v>
      </c>
      <c r="M11741" t="str">
        <f t="shared" si="734"/>
        <v>https://www.amazon.co.jp/dp/4791612957?ref=myi_title_dp&amp;A2</v>
      </c>
      <c r="N11741" t="str">
        <f t="shared" si="735"/>
        <v>https://jp.mercari.com/item/m12410063963</v>
      </c>
    </row>
    <row r="11742" spans="1:14">
      <c r="A11742">
        <v>4865392645</v>
      </c>
      <c r="B11742">
        <v>1</v>
      </c>
      <c r="C11742">
        <v>2000</v>
      </c>
      <c r="D11742" t="s">
        <v>24403</v>
      </c>
      <c r="E11742">
        <v>3</v>
      </c>
      <c r="F11742" t="s">
        <v>24404</v>
      </c>
      <c r="G11742" s="1">
        <v>44552.946527777778</v>
      </c>
      <c r="H11742">
        <v>2</v>
      </c>
      <c r="I11742" s="2" t="str">
        <f t="shared" si="732"/>
        <v>https://www.amazon.co.jp/dp/4865392645?ref=myi_title_dp&amp;A2</v>
      </c>
      <c r="J11742" s="2" t="str">
        <f t="shared" si="733"/>
        <v>https://jp.mercari.com/item/m49677032144</v>
      </c>
      <c r="M11742" t="str">
        <f t="shared" si="734"/>
        <v>https://www.amazon.co.jp/dp/4865392645?ref=myi_title_dp&amp;A2</v>
      </c>
      <c r="N11742" t="str">
        <f t="shared" si="735"/>
        <v>https://jp.mercari.com/item/m49677032144</v>
      </c>
    </row>
    <row r="11743" spans="1:14">
      <c r="A11743">
        <v>4396614659</v>
      </c>
      <c r="B11743">
        <v>1</v>
      </c>
      <c r="C11743">
        <v>600</v>
      </c>
      <c r="D11743" t="s">
        <v>24405</v>
      </c>
      <c r="E11743">
        <v>2</v>
      </c>
      <c r="F11743" t="s">
        <v>24406</v>
      </c>
      <c r="G11743" s="1">
        <v>44552.946527777778</v>
      </c>
      <c r="H11743">
        <v>3</v>
      </c>
      <c r="I11743" s="2" t="str">
        <f t="shared" si="732"/>
        <v>https://www.amazon.co.jp/dp/4396614659?ref=myi_title_dp&amp;A2</v>
      </c>
      <c r="J11743" s="2" t="str">
        <f t="shared" si="733"/>
        <v>https://jp.mercari.com/item/m97375384030</v>
      </c>
      <c r="M11743" t="str">
        <f t="shared" si="734"/>
        <v>https://www.amazon.co.jp/dp/4396614659?ref=myi_title_dp&amp;A2</v>
      </c>
      <c r="N11743" t="str">
        <f t="shared" si="735"/>
        <v>https://jp.mercari.com/item/m97375384030</v>
      </c>
    </row>
    <row r="11744" spans="1:14">
      <c r="A11744">
        <v>4756240402</v>
      </c>
      <c r="B11744">
        <v>1</v>
      </c>
      <c r="C11744">
        <v>3800</v>
      </c>
      <c r="D11744" t="s">
        <v>24407</v>
      </c>
      <c r="E11744">
        <v>2</v>
      </c>
      <c r="F11744" t="s">
        <v>24408</v>
      </c>
      <c r="G11744" s="1">
        <v>44552.946527777778</v>
      </c>
      <c r="H11744">
        <v>2.4</v>
      </c>
      <c r="I11744" s="2" t="str">
        <f t="shared" si="732"/>
        <v>https://www.amazon.co.jp/dp/4756240402?ref=myi_title_dp&amp;A2</v>
      </c>
      <c r="J11744" s="2" t="str">
        <f t="shared" si="733"/>
        <v>https://jp.mercari.com/item/m86443709985</v>
      </c>
      <c r="M11744" t="str">
        <f t="shared" si="734"/>
        <v>https://www.amazon.co.jp/dp/4756240402?ref=myi_title_dp&amp;A2</v>
      </c>
      <c r="N11744" t="str">
        <f t="shared" si="735"/>
        <v>https://jp.mercari.com/item/m86443709985</v>
      </c>
    </row>
    <row r="11745" spans="1:14">
      <c r="A11745">
        <v>4796163891</v>
      </c>
      <c r="B11745">
        <v>1</v>
      </c>
      <c r="C11745">
        <v>4500</v>
      </c>
      <c r="D11745" t="s">
        <v>24409</v>
      </c>
      <c r="E11745">
        <v>2</v>
      </c>
      <c r="F11745" t="s">
        <v>24410</v>
      </c>
      <c r="G11745" s="1">
        <v>44552.947222222225</v>
      </c>
      <c r="H11745">
        <v>1.5001</v>
      </c>
      <c r="I11745" s="2" t="str">
        <f t="shared" si="732"/>
        <v>https://www.amazon.co.jp/dp/4796163891?ref=myi_title_dp&amp;A2</v>
      </c>
      <c r="J11745" s="2" t="str">
        <f t="shared" si="733"/>
        <v>https://jp.mercari.com/item/m67668980369</v>
      </c>
      <c r="M11745" t="str">
        <f t="shared" si="734"/>
        <v>https://www.amazon.co.jp/dp/4796163891?ref=myi_title_dp&amp;A2</v>
      </c>
      <c r="N11745" t="str">
        <f t="shared" si="735"/>
        <v>https://jp.mercari.com/item/m67668980369</v>
      </c>
    </row>
    <row r="11746" spans="1:14">
      <c r="A11746">
        <v>4806144061</v>
      </c>
      <c r="B11746">
        <v>1</v>
      </c>
      <c r="C11746">
        <v>530</v>
      </c>
      <c r="D11746" t="s">
        <v>24411</v>
      </c>
      <c r="E11746">
        <v>7</v>
      </c>
      <c r="F11746" t="s">
        <v>24412</v>
      </c>
      <c r="G11746" s="1">
        <v>44552.958333333336</v>
      </c>
      <c r="H11746">
        <v>1.8001</v>
      </c>
      <c r="I11746" s="2" t="str">
        <f t="shared" si="732"/>
        <v>https://www.amazon.co.jp/dp/4806144061?ref=myi_title_dp&amp;A2</v>
      </c>
      <c r="J11746" s="2" t="str">
        <f t="shared" si="733"/>
        <v>https://jp.mercari.com/item/m43228898919</v>
      </c>
      <c r="M11746" t="str">
        <f t="shared" si="734"/>
        <v>https://www.amazon.co.jp/dp/4806144061?ref=myi_title_dp&amp;A2</v>
      </c>
      <c r="N11746" t="str">
        <f t="shared" si="735"/>
        <v>https://jp.mercari.com/item/m43228898919</v>
      </c>
    </row>
    <row r="11747" spans="1:14">
      <c r="A11747">
        <v>4325245405</v>
      </c>
      <c r="B11747">
        <v>1</v>
      </c>
      <c r="C11747">
        <v>1000</v>
      </c>
      <c r="D11747" t="s">
        <v>24413</v>
      </c>
      <c r="E11747">
        <v>3</v>
      </c>
      <c r="F11747" t="s">
        <v>24414</v>
      </c>
      <c r="G11747" s="1">
        <v>44552.958333333336</v>
      </c>
      <c r="H11747">
        <v>0.80010000000000003</v>
      </c>
      <c r="I11747" s="2" t="str">
        <f t="shared" si="732"/>
        <v>https://www.amazon.co.jp/dp/4325245405?ref=myi_title_dp&amp;A2</v>
      </c>
      <c r="J11747" s="2" t="str">
        <f t="shared" si="733"/>
        <v>https://jp.mercari.com/item/m93576411489</v>
      </c>
      <c r="M11747" t="str">
        <f t="shared" si="734"/>
        <v>https://www.amazon.co.jp/dp/4325245405?ref=myi_title_dp&amp;A2</v>
      </c>
      <c r="N11747" t="str">
        <f t="shared" si="735"/>
        <v>https://jp.mercari.com/item/m93576411489</v>
      </c>
    </row>
    <row r="11748" spans="1:14">
      <c r="A11748">
        <v>4813294200</v>
      </c>
      <c r="B11748">
        <v>1</v>
      </c>
      <c r="C11748">
        <v>2500</v>
      </c>
      <c r="D11748" t="s">
        <v>24415</v>
      </c>
      <c r="E11748">
        <v>3</v>
      </c>
      <c r="F11748" t="s">
        <v>24416</v>
      </c>
      <c r="G11748" s="1">
        <v>44552.959027777775</v>
      </c>
      <c r="H11748">
        <v>2.5998999999999999</v>
      </c>
      <c r="I11748" s="2" t="str">
        <f t="shared" si="732"/>
        <v>https://www.amazon.co.jp/dp/4813294200?ref=myi_title_dp&amp;A2</v>
      </c>
      <c r="J11748" s="2" t="str">
        <f t="shared" si="733"/>
        <v>https://jp.mercari.com/item/m11394129846</v>
      </c>
      <c r="M11748" t="str">
        <f t="shared" si="734"/>
        <v>https://www.amazon.co.jp/dp/4813294200?ref=myi_title_dp&amp;A2</v>
      </c>
      <c r="N11748" t="str">
        <f t="shared" si="735"/>
        <v>https://jp.mercari.com/item/m11394129846</v>
      </c>
    </row>
    <row r="11749" spans="1:14">
      <c r="A11749">
        <v>4325244743</v>
      </c>
      <c r="B11749">
        <v>1</v>
      </c>
      <c r="C11749">
        <v>1200</v>
      </c>
      <c r="D11749" t="s">
        <v>24417</v>
      </c>
      <c r="E11749">
        <v>2</v>
      </c>
      <c r="F11749" t="s">
        <v>24418</v>
      </c>
      <c r="G11749" s="1">
        <v>44552.959027777775</v>
      </c>
      <c r="H11749">
        <v>2.7</v>
      </c>
      <c r="I11749" s="2" t="str">
        <f t="shared" si="732"/>
        <v>https://www.amazon.co.jp/dp/4325244743?ref=myi_title_dp&amp;A2</v>
      </c>
      <c r="J11749" s="2" t="str">
        <f t="shared" si="733"/>
        <v>https://jp.mercari.com/item/m58272125027</v>
      </c>
      <c r="M11749" t="str">
        <f t="shared" si="734"/>
        <v>https://www.amazon.co.jp/dp/4325244743?ref=myi_title_dp&amp;A2</v>
      </c>
      <c r="N11749" t="str">
        <f t="shared" si="735"/>
        <v>https://jp.mercari.com/item/m58272125027</v>
      </c>
    </row>
    <row r="11750" spans="1:14">
      <c r="A11750" t="s">
        <v>24419</v>
      </c>
      <c r="B11750">
        <v>1</v>
      </c>
      <c r="C11750">
        <v>600</v>
      </c>
      <c r="D11750" t="s">
        <v>24420</v>
      </c>
      <c r="E11750">
        <v>3</v>
      </c>
      <c r="F11750" t="s">
        <v>24421</v>
      </c>
      <c r="G11750" s="1">
        <v>44552.959027777775</v>
      </c>
      <c r="H11750">
        <v>1.8001</v>
      </c>
      <c r="I11750" s="2" t="str">
        <f t="shared" si="732"/>
        <v>https://www.amazon.co.jp/dp/401034458x?ref=myi_title_dp&amp;A2</v>
      </c>
      <c r="J11750" s="2" t="str">
        <f t="shared" si="733"/>
        <v>https://jp.mercari.com/item/m36742157604</v>
      </c>
      <c r="M11750" t="str">
        <f t="shared" si="734"/>
        <v>https://www.amazon.co.jp/dp/401034458x?ref=myi_title_dp&amp;A2</v>
      </c>
      <c r="N11750" t="str">
        <f t="shared" si="735"/>
        <v>https://jp.mercari.com/item/m36742157604</v>
      </c>
    </row>
    <row r="11751" spans="1:14">
      <c r="A11751">
        <v>4799653490</v>
      </c>
      <c r="B11751">
        <v>1</v>
      </c>
      <c r="C11751">
        <v>770</v>
      </c>
      <c r="D11751" t="s">
        <v>24422</v>
      </c>
      <c r="E11751">
        <v>2</v>
      </c>
      <c r="F11751" t="s">
        <v>24423</v>
      </c>
      <c r="G11751" s="1">
        <v>44552.959027777775</v>
      </c>
      <c r="H11751">
        <v>1.5001</v>
      </c>
      <c r="I11751" s="2" t="str">
        <f t="shared" si="732"/>
        <v>https://www.amazon.co.jp/dp/4799653490?ref=myi_title_dp&amp;A2</v>
      </c>
      <c r="J11751" s="2" t="str">
        <f t="shared" si="733"/>
        <v>https://jp.mercari.com/item/m11102803221</v>
      </c>
      <c r="M11751" t="str">
        <f t="shared" si="734"/>
        <v>https://www.amazon.co.jp/dp/4799653490?ref=myi_title_dp&amp;A2</v>
      </c>
      <c r="N11751" t="str">
        <f t="shared" si="735"/>
        <v>https://jp.mercari.com/item/m11102803221</v>
      </c>
    </row>
    <row r="11752" spans="1:14">
      <c r="A11752">
        <v>4862808107</v>
      </c>
      <c r="B11752">
        <v>1</v>
      </c>
      <c r="C11752">
        <v>1000</v>
      </c>
      <c r="D11752" t="s">
        <v>24424</v>
      </c>
      <c r="E11752">
        <v>2</v>
      </c>
      <c r="F11752" t="s">
        <v>24425</v>
      </c>
      <c r="G11752" s="1">
        <v>44552.960416666669</v>
      </c>
      <c r="H11752">
        <v>2</v>
      </c>
      <c r="I11752" s="2" t="str">
        <f t="shared" si="732"/>
        <v>https://www.amazon.co.jp/dp/4862808107?ref=myi_title_dp&amp;A2</v>
      </c>
      <c r="J11752" s="2" t="str">
        <f t="shared" si="733"/>
        <v>https://jp.mercari.com/item/m39816643654</v>
      </c>
      <c r="M11752" t="str">
        <f t="shared" si="734"/>
        <v>https://www.amazon.co.jp/dp/4862808107?ref=myi_title_dp&amp;A2</v>
      </c>
      <c r="N11752" t="str">
        <f t="shared" si="735"/>
        <v>https://jp.mercari.com/item/m39816643654</v>
      </c>
    </row>
    <row r="11753" spans="1:14">
      <c r="A11753">
        <v>4046316691</v>
      </c>
      <c r="B11753">
        <v>1</v>
      </c>
      <c r="C11753">
        <v>5299</v>
      </c>
      <c r="D11753" t="s">
        <v>24426</v>
      </c>
      <c r="E11753">
        <v>3</v>
      </c>
      <c r="F11753" t="s">
        <v>24427</v>
      </c>
      <c r="G11753" s="1">
        <v>44552.960416666669</v>
      </c>
      <c r="H11753">
        <v>1.8001</v>
      </c>
      <c r="I11753" s="2" t="str">
        <f t="shared" si="732"/>
        <v>https://www.amazon.co.jp/dp/4046316691?ref=myi_title_dp&amp;A2</v>
      </c>
      <c r="J11753" s="2" t="str">
        <f t="shared" si="733"/>
        <v>https://jp.mercari.com/item/m90935764695</v>
      </c>
      <c r="M11753" t="str">
        <f t="shared" si="734"/>
        <v>https://www.amazon.co.jp/dp/4046316691?ref=myi_title_dp&amp;A2</v>
      </c>
      <c r="N11753" t="str">
        <f t="shared" si="735"/>
        <v>https://jp.mercari.com/item/m90935764695</v>
      </c>
    </row>
    <row r="11754" spans="1:14">
      <c r="A11754">
        <v>4424365018</v>
      </c>
      <c r="B11754">
        <v>1</v>
      </c>
      <c r="C11754">
        <v>300</v>
      </c>
      <c r="D11754" t="s">
        <v>24428</v>
      </c>
      <c r="E11754">
        <v>3</v>
      </c>
      <c r="F11754" t="s">
        <v>24429</v>
      </c>
      <c r="G11754" s="1">
        <v>44552.960416666669</v>
      </c>
      <c r="H11754">
        <v>1.5001</v>
      </c>
      <c r="I11754" s="2" t="str">
        <f t="shared" si="732"/>
        <v>https://www.amazon.co.jp/dp/4424365018?ref=myi_title_dp&amp;A2</v>
      </c>
      <c r="J11754" s="2" t="str">
        <f t="shared" si="733"/>
        <v>https://jp.mercari.com/item/m37597203128</v>
      </c>
      <c r="M11754" t="str">
        <f t="shared" si="734"/>
        <v>https://www.amazon.co.jp/dp/4424365018?ref=myi_title_dp&amp;A2</v>
      </c>
      <c r="N11754" t="str">
        <f t="shared" si="735"/>
        <v>https://jp.mercari.com/item/m37597203128</v>
      </c>
    </row>
    <row r="11755" spans="1:14">
      <c r="A11755">
        <v>4804046933</v>
      </c>
      <c r="B11755">
        <v>1</v>
      </c>
      <c r="C11755">
        <v>450</v>
      </c>
      <c r="D11755" t="s">
        <v>24430</v>
      </c>
      <c r="E11755">
        <v>2</v>
      </c>
      <c r="F11755" t="s">
        <v>24431</v>
      </c>
      <c r="G11755" s="1">
        <v>44552.961111111108</v>
      </c>
      <c r="H11755">
        <v>1</v>
      </c>
      <c r="I11755" s="2" t="str">
        <f t="shared" si="732"/>
        <v>https://www.amazon.co.jp/dp/4804046933?ref=myi_title_dp&amp;A2</v>
      </c>
      <c r="J11755" s="2" t="str">
        <f t="shared" si="733"/>
        <v>https://jp.mercari.com/item/m15608266563</v>
      </c>
      <c r="M11755" t="str">
        <f t="shared" si="734"/>
        <v>https://www.amazon.co.jp/dp/4804046933?ref=myi_title_dp&amp;A2</v>
      </c>
      <c r="N11755" t="str">
        <f t="shared" si="735"/>
        <v>https://jp.mercari.com/item/m15608266563</v>
      </c>
    </row>
    <row r="11756" spans="1:14">
      <c r="A11756">
        <v>4487379911</v>
      </c>
      <c r="B11756">
        <v>1</v>
      </c>
      <c r="C11756">
        <v>950</v>
      </c>
      <c r="D11756" t="s">
        <v>24432</v>
      </c>
      <c r="E11756">
        <v>2</v>
      </c>
      <c r="F11756" t="s">
        <v>24433</v>
      </c>
      <c r="G11756" s="1">
        <v>44552.961111111108</v>
      </c>
      <c r="H11756">
        <v>4.5000999999999998</v>
      </c>
      <c r="I11756" s="2" t="str">
        <f t="shared" si="732"/>
        <v>https://www.amazon.co.jp/dp/4487379911?ref=myi_title_dp&amp;A2</v>
      </c>
      <c r="J11756" s="2" t="str">
        <f t="shared" si="733"/>
        <v>https://jp.mercari.com/item/m55271078818</v>
      </c>
      <c r="M11756" t="str">
        <f t="shared" si="734"/>
        <v>https://www.amazon.co.jp/dp/4487379911?ref=myi_title_dp&amp;A2</v>
      </c>
      <c r="N11756" t="str">
        <f t="shared" si="735"/>
        <v>https://jp.mercari.com/item/m55271078818</v>
      </c>
    </row>
    <row r="11757" spans="1:14">
      <c r="A11757">
        <v>4408537144</v>
      </c>
      <c r="B11757">
        <v>1</v>
      </c>
      <c r="C11757">
        <v>1780</v>
      </c>
      <c r="D11757" t="s">
        <v>24434</v>
      </c>
      <c r="E11757">
        <v>3</v>
      </c>
      <c r="F11757" t="s">
        <v>24435</v>
      </c>
      <c r="G11757" s="1">
        <v>44552.961805555555</v>
      </c>
      <c r="H11757">
        <v>1.8001</v>
      </c>
      <c r="I11757" s="2" t="str">
        <f t="shared" si="732"/>
        <v>https://www.amazon.co.jp/dp/4408537144?ref=myi_title_dp&amp;A2</v>
      </c>
      <c r="J11757" s="2" t="str">
        <f t="shared" si="733"/>
        <v>https://jp.mercari.com/item/m61762198824</v>
      </c>
      <c r="M11757" t="str">
        <f t="shared" si="734"/>
        <v>https://www.amazon.co.jp/dp/4408537144?ref=myi_title_dp&amp;A2</v>
      </c>
      <c r="N11757" t="str">
        <f t="shared" si="735"/>
        <v>https://jp.mercari.com/item/m61762198824</v>
      </c>
    </row>
    <row r="11758" spans="1:14">
      <c r="A11758">
        <v>4892955418</v>
      </c>
      <c r="B11758">
        <v>1</v>
      </c>
      <c r="C11758">
        <v>900</v>
      </c>
      <c r="D11758" t="s">
        <v>24436</v>
      </c>
      <c r="E11758">
        <v>2</v>
      </c>
      <c r="F11758" t="s">
        <v>24437</v>
      </c>
      <c r="G11758" s="1">
        <v>44552.961805555555</v>
      </c>
      <c r="H11758">
        <v>2</v>
      </c>
      <c r="I11758" s="2" t="str">
        <f t="shared" si="732"/>
        <v>https://www.amazon.co.jp/dp/4892955418?ref=myi_title_dp&amp;A2</v>
      </c>
      <c r="J11758" s="2" t="str">
        <f t="shared" si="733"/>
        <v>https://jp.mercari.com/item/m38180487387</v>
      </c>
      <c r="M11758" t="str">
        <f t="shared" si="734"/>
        <v>https://www.amazon.co.jp/dp/4892955418?ref=myi_title_dp&amp;A2</v>
      </c>
      <c r="N11758" t="str">
        <f t="shared" si="735"/>
        <v>https://jp.mercari.com/item/m38180487387</v>
      </c>
    </row>
    <row r="11759" spans="1:14">
      <c r="A11759" t="s">
        <v>4878</v>
      </c>
      <c r="B11759">
        <v>1</v>
      </c>
      <c r="C11759">
        <v>1000</v>
      </c>
      <c r="D11759" t="s">
        <v>24438</v>
      </c>
      <c r="E11759">
        <v>2</v>
      </c>
      <c r="F11759" t="s">
        <v>24439</v>
      </c>
      <c r="G11759" s="1">
        <v>44552.961805555555</v>
      </c>
      <c r="H11759">
        <v>1.4</v>
      </c>
      <c r="I11759" s="2" t="str">
        <f t="shared" si="732"/>
        <v>https://www.amazon.co.jp/dp/484704911x?ref=myi_title_dp&amp;A2</v>
      </c>
      <c r="J11759" s="2" t="str">
        <f t="shared" si="733"/>
        <v>https://jp.mercari.com/item/m59492222402</v>
      </c>
      <c r="M11759" t="str">
        <f t="shared" si="734"/>
        <v>https://www.amazon.co.jp/dp/484704911x?ref=myi_title_dp&amp;A2</v>
      </c>
      <c r="N11759" t="str">
        <f t="shared" si="735"/>
        <v>https://jp.mercari.com/item/m59492222402</v>
      </c>
    </row>
    <row r="11760" spans="1:14">
      <c r="A11760">
        <v>4167502070</v>
      </c>
      <c r="B11760">
        <v>1</v>
      </c>
      <c r="C11760">
        <v>400</v>
      </c>
      <c r="D11760" t="s">
        <v>24440</v>
      </c>
      <c r="E11760">
        <v>2</v>
      </c>
      <c r="F11760" t="s">
        <v>24441</v>
      </c>
      <c r="G11760" s="1">
        <v>44552.962500000001</v>
      </c>
      <c r="H11760">
        <v>1.4</v>
      </c>
      <c r="I11760" s="2" t="str">
        <f t="shared" si="732"/>
        <v>https://www.amazon.co.jp/dp/4167502070?ref=myi_title_dp&amp;A2</v>
      </c>
      <c r="J11760" s="2" t="str">
        <f t="shared" si="733"/>
        <v>https://jp.mercari.com/item/m55915884534</v>
      </c>
      <c r="M11760" t="str">
        <f t="shared" si="734"/>
        <v>https://www.amazon.co.jp/dp/4167502070?ref=myi_title_dp&amp;A2</v>
      </c>
      <c r="N11760" t="str">
        <f t="shared" si="735"/>
        <v>https://jp.mercari.com/item/m55915884534</v>
      </c>
    </row>
    <row r="11761" spans="1:14">
      <c r="A11761">
        <v>4861991811</v>
      </c>
      <c r="B11761">
        <v>1</v>
      </c>
      <c r="C11761">
        <v>1000</v>
      </c>
      <c r="D11761" t="s">
        <v>24442</v>
      </c>
      <c r="E11761">
        <v>2</v>
      </c>
      <c r="F11761" t="s">
        <v>24443</v>
      </c>
      <c r="G11761" s="1">
        <v>44552.962500000001</v>
      </c>
      <c r="H11761">
        <v>1.5999000000000001</v>
      </c>
      <c r="I11761" s="2" t="str">
        <f t="shared" si="732"/>
        <v>https://www.amazon.co.jp/dp/4861991811?ref=myi_title_dp&amp;A2</v>
      </c>
      <c r="J11761" s="2" t="str">
        <f t="shared" si="733"/>
        <v>https://jp.mercari.com/item/m13089618303</v>
      </c>
      <c r="M11761" t="str">
        <f t="shared" si="734"/>
        <v>https://www.amazon.co.jp/dp/4861991811?ref=myi_title_dp&amp;A2</v>
      </c>
      <c r="N11761" t="str">
        <f t="shared" si="735"/>
        <v>https://jp.mercari.com/item/m13089618303</v>
      </c>
    </row>
    <row r="11762" spans="1:14">
      <c r="A11762">
        <v>4797233346</v>
      </c>
      <c r="B11762">
        <v>1</v>
      </c>
      <c r="C11762">
        <v>2200</v>
      </c>
      <c r="D11762" t="s">
        <v>24444</v>
      </c>
      <c r="E11762">
        <v>2</v>
      </c>
      <c r="F11762" t="s">
        <v>24445</v>
      </c>
      <c r="G11762" s="1">
        <v>44552.962500000001</v>
      </c>
      <c r="H11762">
        <v>3.1999</v>
      </c>
      <c r="I11762" s="2" t="str">
        <f t="shared" si="732"/>
        <v>https://www.amazon.co.jp/dp/4797233346?ref=myi_title_dp&amp;A2</v>
      </c>
      <c r="J11762" s="2" t="str">
        <f t="shared" si="733"/>
        <v>https://jp.mercari.com/item/m52785864173</v>
      </c>
      <c r="M11762" t="str">
        <f t="shared" si="734"/>
        <v>https://www.amazon.co.jp/dp/4797233346?ref=myi_title_dp&amp;A2</v>
      </c>
      <c r="N11762" t="str">
        <f t="shared" si="735"/>
        <v>https://jp.mercari.com/item/m52785864173</v>
      </c>
    </row>
    <row r="11763" spans="1:14">
      <c r="A11763">
        <v>4866393718</v>
      </c>
      <c r="B11763">
        <v>1</v>
      </c>
      <c r="C11763">
        <v>1400</v>
      </c>
      <c r="D11763" t="s">
        <v>24446</v>
      </c>
      <c r="E11763">
        <v>7</v>
      </c>
      <c r="F11763" t="s">
        <v>24447</v>
      </c>
      <c r="G11763" s="1">
        <v>44552.963194444441</v>
      </c>
      <c r="H11763">
        <v>2.5998999999999999</v>
      </c>
      <c r="I11763" s="2" t="str">
        <f t="shared" si="732"/>
        <v>https://www.amazon.co.jp/dp/4866393718?ref=myi_title_dp&amp;A2</v>
      </c>
      <c r="J11763" s="2" t="str">
        <f t="shared" si="733"/>
        <v>https://jp.mercari.com/item/m81078766365</v>
      </c>
      <c r="M11763" t="str">
        <f t="shared" si="734"/>
        <v>https://www.amazon.co.jp/dp/4866393718?ref=myi_title_dp&amp;A2</v>
      </c>
      <c r="N11763" t="str">
        <f t="shared" si="735"/>
        <v>https://jp.mercari.com/item/m81078766365</v>
      </c>
    </row>
    <row r="11764" spans="1:14">
      <c r="A11764">
        <v>4861908566</v>
      </c>
      <c r="B11764">
        <v>1</v>
      </c>
      <c r="C11764">
        <v>800</v>
      </c>
      <c r="D11764" t="s">
        <v>24448</v>
      </c>
      <c r="E11764">
        <v>2</v>
      </c>
      <c r="F11764" t="s">
        <v>24449</v>
      </c>
      <c r="G11764" s="1">
        <v>44552.963194444441</v>
      </c>
      <c r="H11764">
        <v>1.5999000000000001</v>
      </c>
      <c r="I11764" s="2" t="str">
        <f t="shared" si="732"/>
        <v>https://www.amazon.co.jp/dp/4861908566?ref=myi_title_dp&amp;A2</v>
      </c>
      <c r="J11764" s="2" t="str">
        <f t="shared" si="733"/>
        <v>https://jp.mercari.com/item/m31253617633</v>
      </c>
      <c r="M11764" t="str">
        <f t="shared" si="734"/>
        <v>https://www.amazon.co.jp/dp/4861908566?ref=myi_title_dp&amp;A2</v>
      </c>
      <c r="N11764" t="str">
        <f t="shared" si="735"/>
        <v>https://jp.mercari.com/item/m31253617633</v>
      </c>
    </row>
    <row r="11765" spans="1:14">
      <c r="A11765">
        <v>4325237518</v>
      </c>
      <c r="B11765">
        <v>1</v>
      </c>
      <c r="C11765">
        <v>1200</v>
      </c>
      <c r="D11765" t="s">
        <v>24450</v>
      </c>
      <c r="E11765">
        <v>3</v>
      </c>
      <c r="F11765" t="s">
        <v>24451</v>
      </c>
      <c r="G11765" s="1">
        <v>44552.963194444441</v>
      </c>
      <c r="H11765">
        <v>1.3</v>
      </c>
      <c r="I11765" s="2" t="str">
        <f t="shared" si="732"/>
        <v>https://www.amazon.co.jp/dp/4325237518?ref=myi_title_dp&amp;A2</v>
      </c>
      <c r="J11765" s="2" t="str">
        <f t="shared" si="733"/>
        <v>https://jp.mercari.com/item/m31807692632</v>
      </c>
      <c r="M11765" t="str">
        <f t="shared" si="734"/>
        <v>https://www.amazon.co.jp/dp/4325237518?ref=myi_title_dp&amp;A2</v>
      </c>
      <c r="N11765" t="str">
        <f t="shared" si="735"/>
        <v>https://jp.mercari.com/item/m31807692632</v>
      </c>
    </row>
    <row r="11766" spans="1:14">
      <c r="A11766">
        <v>4593501741</v>
      </c>
      <c r="B11766">
        <v>1</v>
      </c>
      <c r="C11766">
        <v>850</v>
      </c>
      <c r="D11766" t="s">
        <v>24452</v>
      </c>
      <c r="E11766">
        <v>2</v>
      </c>
      <c r="F11766" t="s">
        <v>24453</v>
      </c>
      <c r="G11766" s="1">
        <v>44552.963888888888</v>
      </c>
      <c r="H11766">
        <v>1.5999000000000001</v>
      </c>
      <c r="I11766" s="2" t="str">
        <f t="shared" si="732"/>
        <v>https://www.amazon.co.jp/dp/4593501741?ref=myi_title_dp&amp;A2</v>
      </c>
      <c r="J11766" s="2" t="str">
        <f t="shared" si="733"/>
        <v>https://jp.mercari.com/item/m30310423047</v>
      </c>
      <c r="M11766" t="str">
        <f t="shared" si="734"/>
        <v>https://www.amazon.co.jp/dp/4593501741?ref=myi_title_dp&amp;A2</v>
      </c>
      <c r="N11766" t="str">
        <f t="shared" si="735"/>
        <v>https://jp.mercari.com/item/m30310423047</v>
      </c>
    </row>
    <row r="11767" spans="1:14">
      <c r="A11767">
        <v>4756918468</v>
      </c>
      <c r="B11767">
        <v>1</v>
      </c>
      <c r="C11767">
        <v>300</v>
      </c>
      <c r="D11767" t="s">
        <v>24454</v>
      </c>
      <c r="E11767">
        <v>2</v>
      </c>
      <c r="F11767" t="s">
        <v>24455</v>
      </c>
      <c r="G11767" s="1">
        <v>44552.963888888888</v>
      </c>
      <c r="H11767">
        <v>0.80010000000000003</v>
      </c>
      <c r="I11767" s="2" t="str">
        <f t="shared" si="732"/>
        <v>https://www.amazon.co.jp/dp/4756918468?ref=myi_title_dp&amp;A2</v>
      </c>
      <c r="J11767" s="2" t="str">
        <f t="shared" si="733"/>
        <v>https://jp.mercari.com/item/m70968552397</v>
      </c>
      <c r="M11767" t="str">
        <f t="shared" si="734"/>
        <v>https://www.amazon.co.jp/dp/4756918468?ref=myi_title_dp&amp;A2</v>
      </c>
      <c r="N11767" t="str">
        <f t="shared" si="735"/>
        <v>https://jp.mercari.com/item/m70968552397</v>
      </c>
    </row>
    <row r="11768" spans="1:14">
      <c r="A11768">
        <v>4828868771</v>
      </c>
      <c r="B11768">
        <v>1</v>
      </c>
      <c r="C11768">
        <v>700</v>
      </c>
      <c r="D11768" t="s">
        <v>24456</v>
      </c>
      <c r="E11768">
        <v>2</v>
      </c>
      <c r="F11768" t="s">
        <v>24457</v>
      </c>
      <c r="G11768" s="1">
        <v>44552.964583333334</v>
      </c>
      <c r="H11768">
        <v>2.8001</v>
      </c>
      <c r="I11768" s="2" t="str">
        <f t="shared" si="732"/>
        <v>https://www.amazon.co.jp/dp/4828868771?ref=myi_title_dp&amp;A2</v>
      </c>
      <c r="J11768" s="2" t="str">
        <f t="shared" si="733"/>
        <v>https://jp.mercari.com/item/m90876780018</v>
      </c>
      <c r="M11768" t="str">
        <f t="shared" si="734"/>
        <v>https://www.amazon.co.jp/dp/4828868771?ref=myi_title_dp&amp;A2</v>
      </c>
      <c r="N11768" t="str">
        <f t="shared" si="735"/>
        <v>https://jp.mercari.com/item/m90876780018</v>
      </c>
    </row>
    <row r="11769" spans="1:14">
      <c r="A11769">
        <v>4802209061</v>
      </c>
      <c r="B11769">
        <v>1</v>
      </c>
      <c r="C11769">
        <v>1000</v>
      </c>
      <c r="D11769" t="s">
        <v>24458</v>
      </c>
      <c r="E11769">
        <v>2</v>
      </c>
      <c r="F11769" t="s">
        <v>24459</v>
      </c>
      <c r="G11769" s="1">
        <v>44552.964583333334</v>
      </c>
      <c r="H11769">
        <v>1.4</v>
      </c>
      <c r="I11769" s="2" t="str">
        <f t="shared" si="732"/>
        <v>https://www.amazon.co.jp/dp/4802209061?ref=myi_title_dp&amp;A2</v>
      </c>
      <c r="J11769" s="2" t="str">
        <f t="shared" si="733"/>
        <v>https://jp.mercari.com/item/m64256693583</v>
      </c>
      <c r="M11769" t="str">
        <f t="shared" si="734"/>
        <v>https://www.amazon.co.jp/dp/4802209061?ref=myi_title_dp&amp;A2</v>
      </c>
      <c r="N11769" t="str">
        <f t="shared" si="735"/>
        <v>https://jp.mercari.com/item/m64256693583</v>
      </c>
    </row>
    <row r="11770" spans="1:14">
      <c r="A11770">
        <v>4422101005</v>
      </c>
      <c r="B11770">
        <v>1</v>
      </c>
      <c r="C11770">
        <v>300</v>
      </c>
      <c r="D11770" t="s">
        <v>24460</v>
      </c>
      <c r="E11770">
        <v>2</v>
      </c>
      <c r="F11770" t="s">
        <v>24461</v>
      </c>
      <c r="G11770" s="1">
        <v>44552.964583333334</v>
      </c>
      <c r="H11770">
        <v>1</v>
      </c>
      <c r="I11770" s="2" t="str">
        <f t="shared" si="732"/>
        <v>https://www.amazon.co.jp/dp/4422101005?ref=myi_title_dp&amp;A2</v>
      </c>
      <c r="J11770" s="2" t="str">
        <f t="shared" si="733"/>
        <v>https://jp.mercari.com/item/m78572045424</v>
      </c>
      <c r="M11770" t="str">
        <f t="shared" si="734"/>
        <v>https://www.amazon.co.jp/dp/4422101005?ref=myi_title_dp&amp;A2</v>
      </c>
      <c r="N11770" t="str">
        <f t="shared" si="735"/>
        <v>https://jp.mercari.com/item/m78572045424</v>
      </c>
    </row>
    <row r="11771" spans="1:14">
      <c r="A11771">
        <v>4777201546</v>
      </c>
      <c r="B11771">
        <v>1</v>
      </c>
      <c r="C11771">
        <v>555</v>
      </c>
      <c r="D11771" t="s">
        <v>24462</v>
      </c>
      <c r="E11771">
        <v>3</v>
      </c>
      <c r="F11771" t="s">
        <v>24463</v>
      </c>
      <c r="G11771" s="1">
        <v>44552.964583333334</v>
      </c>
      <c r="H11771">
        <v>1.4</v>
      </c>
      <c r="I11771" s="2" t="str">
        <f t="shared" si="732"/>
        <v>https://www.amazon.co.jp/dp/4777201546?ref=myi_title_dp&amp;A2</v>
      </c>
      <c r="J11771" s="2" t="str">
        <f t="shared" si="733"/>
        <v>https://jp.mercari.com/item/m29691242321</v>
      </c>
      <c r="M11771" t="str">
        <f t="shared" si="734"/>
        <v>https://www.amazon.co.jp/dp/4777201546?ref=myi_title_dp&amp;A2</v>
      </c>
      <c r="N11771" t="str">
        <f t="shared" si="735"/>
        <v>https://jp.mercari.com/item/m29691242321</v>
      </c>
    </row>
    <row r="11772" spans="1:14">
      <c r="A11772">
        <v>4796164189</v>
      </c>
      <c r="B11772">
        <v>1</v>
      </c>
      <c r="C11772">
        <v>1500</v>
      </c>
      <c r="D11772" t="s">
        <v>24464</v>
      </c>
      <c r="E11772">
        <v>3</v>
      </c>
      <c r="F11772" t="s">
        <v>24465</v>
      </c>
      <c r="G11772" s="1">
        <v>44552.965277777781</v>
      </c>
      <c r="H11772">
        <v>4.1999000000000004</v>
      </c>
      <c r="I11772" s="2" t="str">
        <f t="shared" si="732"/>
        <v>https://www.amazon.co.jp/dp/4796164189?ref=myi_title_dp&amp;A2</v>
      </c>
      <c r="J11772" s="2" t="str">
        <f t="shared" si="733"/>
        <v>https://jp.mercari.com/item/m50954723201</v>
      </c>
      <c r="M11772" t="str">
        <f t="shared" si="734"/>
        <v>https://www.amazon.co.jp/dp/4796164189?ref=myi_title_dp&amp;A2</v>
      </c>
      <c r="N11772" t="str">
        <f t="shared" si="735"/>
        <v>https://jp.mercari.com/item/m50954723201</v>
      </c>
    </row>
    <row r="11773" spans="1:14">
      <c r="A11773">
        <v>4499287901</v>
      </c>
      <c r="B11773">
        <v>1</v>
      </c>
      <c r="C11773">
        <v>2000</v>
      </c>
      <c r="D11773" t="s">
        <v>24466</v>
      </c>
      <c r="E11773">
        <v>2</v>
      </c>
      <c r="F11773" t="s">
        <v>24467</v>
      </c>
      <c r="G11773" s="1">
        <v>44552.96597222222</v>
      </c>
      <c r="H11773">
        <v>2.4</v>
      </c>
      <c r="I11773" s="2" t="str">
        <f t="shared" si="732"/>
        <v>https://www.amazon.co.jp/dp/4499287901?ref=myi_title_dp&amp;A2</v>
      </c>
      <c r="J11773" s="2" t="str">
        <f t="shared" si="733"/>
        <v>https://jp.mercari.com/item/m39597306330</v>
      </c>
      <c r="M11773" t="str">
        <f t="shared" si="734"/>
        <v>https://www.amazon.co.jp/dp/4499287901?ref=myi_title_dp&amp;A2</v>
      </c>
      <c r="N11773" t="str">
        <f t="shared" si="735"/>
        <v>https://jp.mercari.com/item/m39597306330</v>
      </c>
    </row>
    <row r="11774" spans="1:14">
      <c r="A11774">
        <v>4905229111</v>
      </c>
      <c r="B11774">
        <v>1</v>
      </c>
      <c r="C11774">
        <v>1199</v>
      </c>
      <c r="D11774" t="s">
        <v>24468</v>
      </c>
      <c r="E11774">
        <v>2</v>
      </c>
      <c r="F11774" t="s">
        <v>24469</v>
      </c>
      <c r="G11774" s="1">
        <v>44552.96597222222</v>
      </c>
      <c r="H11774">
        <v>1.8001</v>
      </c>
      <c r="I11774" s="2" t="str">
        <f t="shared" si="732"/>
        <v>https://www.amazon.co.jp/dp/4905229111?ref=myi_title_dp&amp;A2</v>
      </c>
      <c r="J11774" s="2" t="str">
        <f t="shared" si="733"/>
        <v>https://jp.mercari.com/item/m79645191173</v>
      </c>
      <c r="M11774" t="str">
        <f t="shared" si="734"/>
        <v>https://www.amazon.co.jp/dp/4905229111?ref=myi_title_dp&amp;A2</v>
      </c>
      <c r="N11774" t="str">
        <f t="shared" si="735"/>
        <v>https://jp.mercari.com/item/m79645191173</v>
      </c>
    </row>
    <row r="11775" spans="1:14">
      <c r="A11775">
        <v>4813710247</v>
      </c>
      <c r="B11775">
        <v>1</v>
      </c>
      <c r="C11775">
        <v>300</v>
      </c>
      <c r="D11775" t="s">
        <v>24470</v>
      </c>
      <c r="E11775">
        <v>2</v>
      </c>
      <c r="F11775" t="s">
        <v>24471</v>
      </c>
      <c r="G11775" s="1">
        <v>44552.96597222222</v>
      </c>
      <c r="H11775">
        <v>1.5999000000000001</v>
      </c>
      <c r="I11775" s="2" t="str">
        <f t="shared" si="732"/>
        <v>https://www.amazon.co.jp/dp/4813710247?ref=myi_title_dp&amp;A2</v>
      </c>
      <c r="J11775" s="2" t="str">
        <f t="shared" si="733"/>
        <v>https://jp.mercari.com/item/m51843462026</v>
      </c>
      <c r="M11775" t="str">
        <f t="shared" si="734"/>
        <v>https://www.amazon.co.jp/dp/4813710247?ref=myi_title_dp&amp;A2</v>
      </c>
      <c r="N11775" t="str">
        <f t="shared" si="735"/>
        <v>https://jp.mercari.com/item/m51843462026</v>
      </c>
    </row>
    <row r="11776" spans="1:14">
      <c r="A11776">
        <v>4788980592</v>
      </c>
      <c r="B11776">
        <v>1</v>
      </c>
      <c r="C11776">
        <v>450</v>
      </c>
      <c r="D11776" t="s">
        <v>24472</v>
      </c>
      <c r="E11776">
        <v>7</v>
      </c>
      <c r="F11776" t="s">
        <v>24473</v>
      </c>
      <c r="G11776" s="1">
        <v>44552.96597222222</v>
      </c>
      <c r="H11776">
        <v>1.5999000000000001</v>
      </c>
      <c r="I11776" s="2" t="str">
        <f t="shared" si="732"/>
        <v>https://www.amazon.co.jp/dp/4788980592?ref=myi_title_dp&amp;A2</v>
      </c>
      <c r="J11776" s="2" t="str">
        <f t="shared" si="733"/>
        <v>https://jp.mercari.com/item/m40860241830</v>
      </c>
      <c r="M11776" t="str">
        <f t="shared" si="734"/>
        <v>https://www.amazon.co.jp/dp/4788980592?ref=myi_title_dp&amp;A2</v>
      </c>
      <c r="N11776" t="str">
        <f t="shared" si="735"/>
        <v>https://jp.mercari.com/item/m40860241830</v>
      </c>
    </row>
    <row r="11777" spans="1:14">
      <c r="A11777">
        <v>4010948922</v>
      </c>
      <c r="B11777">
        <v>1</v>
      </c>
      <c r="C11777">
        <v>890</v>
      </c>
      <c r="D11777" t="s">
        <v>24474</v>
      </c>
      <c r="E11777">
        <v>2</v>
      </c>
      <c r="F11777" t="s">
        <v>24475</v>
      </c>
      <c r="G11777" s="1">
        <v>44552.966666666667</v>
      </c>
      <c r="H11777">
        <v>1.7</v>
      </c>
      <c r="I11777" s="2" t="str">
        <f t="shared" si="732"/>
        <v>https://www.amazon.co.jp/dp/4010948922?ref=myi_title_dp&amp;A2</v>
      </c>
      <c r="J11777" s="2" t="str">
        <f t="shared" si="733"/>
        <v>https://jp.mercari.com/item/m57519321755</v>
      </c>
      <c r="M11777" t="str">
        <f t="shared" si="734"/>
        <v>https://www.amazon.co.jp/dp/4010948922?ref=myi_title_dp&amp;A2</v>
      </c>
      <c r="N11777" t="str">
        <f t="shared" si="735"/>
        <v>https://jp.mercari.com/item/m57519321755</v>
      </c>
    </row>
    <row r="11778" spans="1:14">
      <c r="A11778">
        <v>4087900193</v>
      </c>
      <c r="B11778">
        <v>1</v>
      </c>
      <c r="C11778">
        <v>2111</v>
      </c>
      <c r="D11778" t="s">
        <v>24476</v>
      </c>
      <c r="E11778">
        <v>3</v>
      </c>
      <c r="F11778" t="s">
        <v>24477</v>
      </c>
      <c r="G11778" s="1">
        <v>44552.966666666667</v>
      </c>
      <c r="H11778">
        <v>1.4</v>
      </c>
      <c r="I11778" s="2" t="str">
        <f t="shared" si="732"/>
        <v>https://www.amazon.co.jp/dp/4087900193?ref=myi_title_dp&amp;A2</v>
      </c>
      <c r="J11778" s="2" t="str">
        <f t="shared" si="733"/>
        <v>https://jp.mercari.com/item/m72982970222</v>
      </c>
      <c r="M11778" t="str">
        <f t="shared" si="734"/>
        <v>https://www.amazon.co.jp/dp/4087900193?ref=myi_title_dp&amp;A2</v>
      </c>
      <c r="N11778" t="str">
        <f t="shared" si="735"/>
        <v>https://jp.mercari.com/item/m72982970222</v>
      </c>
    </row>
    <row r="11779" spans="1:14">
      <c r="A11779">
        <v>4583111460</v>
      </c>
      <c r="B11779">
        <v>1</v>
      </c>
      <c r="C11779">
        <v>800</v>
      </c>
      <c r="D11779" t="s">
        <v>24478</v>
      </c>
      <c r="E11779">
        <v>2</v>
      </c>
      <c r="F11779" t="s">
        <v>24479</v>
      </c>
      <c r="G11779" s="1">
        <v>44552.966666666667</v>
      </c>
      <c r="H11779">
        <v>2</v>
      </c>
      <c r="I11779" s="2" t="str">
        <f t="shared" ref="I11779:I11842" si="736">HYPERLINK(M11779)</f>
        <v>https://www.amazon.co.jp/dp/4583111460?ref=myi_title_dp&amp;A2</v>
      </c>
      <c r="J11779" s="2" t="str">
        <f t="shared" ref="J11779:J11842" si="737">HYPERLINK(N11779)</f>
        <v>https://jp.mercari.com/item/m51135778861</v>
      </c>
      <c r="M11779" t="str">
        <f t="shared" ref="M11779:M11842" si="738">"https://www.amazon.co.jp/dp/"&amp;A11779&amp;"?ref=myi_title_dp&amp;A2"</f>
        <v>https://www.amazon.co.jp/dp/4583111460?ref=myi_title_dp&amp;A2</v>
      </c>
      <c r="N11779" t="str">
        <f t="shared" ref="N11779:N11842" si="739">"https://jp.mercari.com/item/"&amp;F11779</f>
        <v>https://jp.mercari.com/item/m51135778861</v>
      </c>
    </row>
    <row r="11780" spans="1:14">
      <c r="A11780">
        <v>4130323911</v>
      </c>
      <c r="B11780">
        <v>1</v>
      </c>
      <c r="C11780">
        <v>444</v>
      </c>
      <c r="D11780" t="s">
        <v>24480</v>
      </c>
      <c r="E11780">
        <v>2</v>
      </c>
      <c r="F11780" t="s">
        <v>24481</v>
      </c>
      <c r="G11780" s="1">
        <v>44552.967361111114</v>
      </c>
      <c r="H11780">
        <v>4.1999000000000004</v>
      </c>
      <c r="I11780" s="2" t="str">
        <f t="shared" si="736"/>
        <v>https://www.amazon.co.jp/dp/4130323911?ref=myi_title_dp&amp;A2</v>
      </c>
      <c r="J11780" s="2" t="str">
        <f t="shared" si="737"/>
        <v>https://jp.mercari.com/item/m95484142352</v>
      </c>
      <c r="M11780" t="str">
        <f t="shared" si="738"/>
        <v>https://www.amazon.co.jp/dp/4130323911?ref=myi_title_dp&amp;A2</v>
      </c>
      <c r="N11780" t="str">
        <f t="shared" si="739"/>
        <v>https://jp.mercari.com/item/m95484142352</v>
      </c>
    </row>
    <row r="11781" spans="1:14">
      <c r="A11781" t="s">
        <v>24482</v>
      </c>
      <c r="B11781">
        <v>1</v>
      </c>
      <c r="C11781">
        <v>500</v>
      </c>
      <c r="D11781" t="s">
        <v>24483</v>
      </c>
      <c r="E11781">
        <v>2</v>
      </c>
      <c r="F11781" t="s">
        <v>24484</v>
      </c>
      <c r="G11781" s="1">
        <v>44552.967361111114</v>
      </c>
      <c r="H11781">
        <v>1.4</v>
      </c>
      <c r="I11781" s="2" t="str">
        <f t="shared" si="736"/>
        <v>https://www.amazon.co.jp/dp/481327594x?ref=myi_title_dp&amp;A2</v>
      </c>
      <c r="J11781" s="2" t="str">
        <f t="shared" si="737"/>
        <v>https://jp.mercari.com/item/m94159471171</v>
      </c>
      <c r="M11781" t="str">
        <f t="shared" si="738"/>
        <v>https://www.amazon.co.jp/dp/481327594x?ref=myi_title_dp&amp;A2</v>
      </c>
      <c r="N11781" t="str">
        <f t="shared" si="739"/>
        <v>https://jp.mercari.com/item/m94159471171</v>
      </c>
    </row>
    <row r="11782" spans="1:14">
      <c r="A11782">
        <v>4776610167</v>
      </c>
      <c r="B11782">
        <v>1</v>
      </c>
      <c r="C11782">
        <v>600</v>
      </c>
      <c r="D11782" t="s">
        <v>24485</v>
      </c>
      <c r="E11782">
        <v>2</v>
      </c>
      <c r="F11782" t="s">
        <v>24486</v>
      </c>
      <c r="G11782" s="1">
        <v>44552.967361111114</v>
      </c>
      <c r="H11782">
        <v>2.1999</v>
      </c>
      <c r="I11782" s="2" t="str">
        <f t="shared" si="736"/>
        <v>https://www.amazon.co.jp/dp/4776610167?ref=myi_title_dp&amp;A2</v>
      </c>
      <c r="J11782" s="2" t="str">
        <f t="shared" si="737"/>
        <v>https://jp.mercari.com/item/m45126235783</v>
      </c>
      <c r="M11782" t="str">
        <f t="shared" si="738"/>
        <v>https://www.amazon.co.jp/dp/4776610167?ref=myi_title_dp&amp;A2</v>
      </c>
      <c r="N11782" t="str">
        <f t="shared" si="739"/>
        <v>https://jp.mercari.com/item/m45126235783</v>
      </c>
    </row>
    <row r="11783" spans="1:14">
      <c r="A11783">
        <v>4560098719</v>
      </c>
      <c r="B11783">
        <v>1</v>
      </c>
      <c r="C11783">
        <v>5300</v>
      </c>
      <c r="D11783" t="s">
        <v>24487</v>
      </c>
      <c r="E11783">
        <v>3</v>
      </c>
      <c r="F11783" t="s">
        <v>24488</v>
      </c>
      <c r="G11783" s="1">
        <v>44552.967361111114</v>
      </c>
      <c r="H11783">
        <v>2</v>
      </c>
      <c r="I11783" s="2" t="str">
        <f t="shared" si="736"/>
        <v>https://www.amazon.co.jp/dp/4560098719?ref=myi_title_dp&amp;A2</v>
      </c>
      <c r="J11783" s="2" t="str">
        <f t="shared" si="737"/>
        <v>https://jp.mercari.com/item/m81508861507</v>
      </c>
      <c r="M11783" t="str">
        <f t="shared" si="738"/>
        <v>https://www.amazon.co.jp/dp/4560098719?ref=myi_title_dp&amp;A2</v>
      </c>
      <c r="N11783" t="str">
        <f t="shared" si="739"/>
        <v>https://jp.mercari.com/item/m81508861507</v>
      </c>
    </row>
    <row r="11784" spans="1:14">
      <c r="A11784">
        <v>4046054980</v>
      </c>
      <c r="B11784">
        <v>1</v>
      </c>
      <c r="C11784">
        <v>1300</v>
      </c>
      <c r="D11784" t="s">
        <v>24489</v>
      </c>
      <c r="E11784">
        <v>7</v>
      </c>
      <c r="F11784" t="s">
        <v>24490</v>
      </c>
      <c r="G11784" s="1">
        <v>44552.968055555553</v>
      </c>
      <c r="H11784">
        <v>1.8001</v>
      </c>
      <c r="I11784" s="2" t="str">
        <f t="shared" si="736"/>
        <v>https://www.amazon.co.jp/dp/4046054980?ref=myi_title_dp&amp;A2</v>
      </c>
      <c r="J11784" s="2" t="str">
        <f t="shared" si="737"/>
        <v>https://jp.mercari.com/item/m36547757292</v>
      </c>
      <c r="M11784" t="str">
        <f t="shared" si="738"/>
        <v>https://www.amazon.co.jp/dp/4046054980?ref=myi_title_dp&amp;A2</v>
      </c>
      <c r="N11784" t="str">
        <f t="shared" si="739"/>
        <v>https://jp.mercari.com/item/m36547757292</v>
      </c>
    </row>
    <row r="11785" spans="1:14">
      <c r="A11785">
        <v>4569848222</v>
      </c>
      <c r="B11785">
        <v>1</v>
      </c>
      <c r="C11785">
        <v>555</v>
      </c>
      <c r="D11785" t="s">
        <v>24491</v>
      </c>
      <c r="E11785">
        <v>2</v>
      </c>
      <c r="F11785" t="s">
        <v>24492</v>
      </c>
      <c r="G11785" s="1">
        <v>44552.968055555553</v>
      </c>
      <c r="H11785">
        <v>1.7</v>
      </c>
      <c r="I11785" s="2" t="str">
        <f t="shared" si="736"/>
        <v>https://www.amazon.co.jp/dp/4569848222?ref=myi_title_dp&amp;A2</v>
      </c>
      <c r="J11785" s="2" t="str">
        <f t="shared" si="737"/>
        <v>https://jp.mercari.com/item/m38396795181</v>
      </c>
      <c r="M11785" t="str">
        <f t="shared" si="738"/>
        <v>https://www.amazon.co.jp/dp/4569848222?ref=myi_title_dp&amp;A2</v>
      </c>
      <c r="N11785" t="str">
        <f t="shared" si="739"/>
        <v>https://jp.mercari.com/item/m38396795181</v>
      </c>
    </row>
    <row r="11786" spans="1:14">
      <c r="A11786">
        <v>4167546191</v>
      </c>
      <c r="B11786">
        <v>1</v>
      </c>
      <c r="C11786">
        <v>320</v>
      </c>
      <c r="D11786" t="s">
        <v>24493</v>
      </c>
      <c r="E11786">
        <v>2</v>
      </c>
      <c r="F11786" t="s">
        <v>24494</v>
      </c>
      <c r="G11786" s="1">
        <v>44552.96875</v>
      </c>
      <c r="H11786">
        <v>1.4</v>
      </c>
      <c r="I11786" s="2" t="str">
        <f t="shared" si="736"/>
        <v>https://www.amazon.co.jp/dp/4167546191?ref=myi_title_dp&amp;A2</v>
      </c>
      <c r="J11786" s="2" t="str">
        <f t="shared" si="737"/>
        <v>https://jp.mercari.com/item/m14534518700</v>
      </c>
      <c r="M11786" t="str">
        <f t="shared" si="738"/>
        <v>https://www.amazon.co.jp/dp/4167546191?ref=myi_title_dp&amp;A2</v>
      </c>
      <c r="N11786" t="str">
        <f t="shared" si="739"/>
        <v>https://jp.mercari.com/item/m14534518700</v>
      </c>
    </row>
    <row r="11787" spans="1:14">
      <c r="A11787">
        <v>4896327128</v>
      </c>
      <c r="B11787">
        <v>1</v>
      </c>
      <c r="C11787">
        <v>2000</v>
      </c>
      <c r="D11787" t="s">
        <v>24495</v>
      </c>
      <c r="E11787">
        <v>2</v>
      </c>
      <c r="F11787" t="s">
        <v>24496</v>
      </c>
      <c r="G11787" s="1">
        <v>44552.96875</v>
      </c>
      <c r="H11787">
        <v>2.2900999999999998</v>
      </c>
      <c r="I11787" s="2" t="str">
        <f t="shared" si="736"/>
        <v>https://www.amazon.co.jp/dp/4896327128?ref=myi_title_dp&amp;A2</v>
      </c>
      <c r="J11787" s="2" t="str">
        <f t="shared" si="737"/>
        <v>https://jp.mercari.com/item/m49888149977</v>
      </c>
      <c r="M11787" t="str">
        <f t="shared" si="738"/>
        <v>https://www.amazon.co.jp/dp/4896327128?ref=myi_title_dp&amp;A2</v>
      </c>
      <c r="N11787" t="str">
        <f t="shared" si="739"/>
        <v>https://jp.mercari.com/item/m49888149977</v>
      </c>
    </row>
    <row r="11788" spans="1:14">
      <c r="A11788">
        <v>4325241620</v>
      </c>
      <c r="B11788">
        <v>1</v>
      </c>
      <c r="C11788">
        <v>999</v>
      </c>
      <c r="D11788" t="s">
        <v>24497</v>
      </c>
      <c r="E11788">
        <v>7</v>
      </c>
      <c r="F11788" t="s">
        <v>24498</v>
      </c>
      <c r="G11788" s="1">
        <v>44552.969444444447</v>
      </c>
      <c r="H11788">
        <v>3</v>
      </c>
      <c r="I11788" s="2" t="str">
        <f t="shared" si="736"/>
        <v>https://www.amazon.co.jp/dp/4325241620?ref=myi_title_dp&amp;A2</v>
      </c>
      <c r="J11788" s="2" t="str">
        <f t="shared" si="737"/>
        <v>https://jp.mercari.com/item/m52905289679</v>
      </c>
      <c r="M11788" t="str">
        <f t="shared" si="738"/>
        <v>https://www.amazon.co.jp/dp/4325241620?ref=myi_title_dp&amp;A2</v>
      </c>
      <c r="N11788" t="str">
        <f t="shared" si="739"/>
        <v>https://jp.mercari.com/item/m52905289679</v>
      </c>
    </row>
    <row r="11789" spans="1:14">
      <c r="A11789">
        <v>4010949155</v>
      </c>
      <c r="B11789">
        <v>1</v>
      </c>
      <c r="C11789">
        <v>890</v>
      </c>
      <c r="D11789" t="s">
        <v>24499</v>
      </c>
      <c r="E11789">
        <v>2</v>
      </c>
      <c r="F11789" t="s">
        <v>24500</v>
      </c>
      <c r="G11789" s="1">
        <v>44552.969444444447</v>
      </c>
      <c r="H11789">
        <v>1.5999000000000001</v>
      </c>
      <c r="I11789" s="2" t="str">
        <f t="shared" si="736"/>
        <v>https://www.amazon.co.jp/dp/4010949155?ref=myi_title_dp&amp;A2</v>
      </c>
      <c r="J11789" s="2" t="str">
        <f t="shared" si="737"/>
        <v>https://jp.mercari.com/item/m16978814584</v>
      </c>
      <c r="M11789" t="str">
        <f t="shared" si="738"/>
        <v>https://www.amazon.co.jp/dp/4010949155?ref=myi_title_dp&amp;A2</v>
      </c>
      <c r="N11789" t="str">
        <f t="shared" si="739"/>
        <v>https://jp.mercari.com/item/m16978814584</v>
      </c>
    </row>
    <row r="11790" spans="1:14">
      <c r="A11790">
        <v>4391156016</v>
      </c>
      <c r="B11790">
        <v>1</v>
      </c>
      <c r="C11790">
        <v>1200</v>
      </c>
      <c r="D11790" t="s">
        <v>24501</v>
      </c>
      <c r="E11790">
        <v>3</v>
      </c>
      <c r="F11790" t="s">
        <v>24502</v>
      </c>
      <c r="G11790" s="1">
        <v>44552.969444444447</v>
      </c>
      <c r="H11790">
        <v>3</v>
      </c>
      <c r="I11790" s="2" t="str">
        <f t="shared" si="736"/>
        <v>https://www.amazon.co.jp/dp/4391156016?ref=myi_title_dp&amp;A2</v>
      </c>
      <c r="J11790" s="2" t="str">
        <f t="shared" si="737"/>
        <v>https://jp.mercari.com/item/m96134436291</v>
      </c>
      <c r="M11790" t="str">
        <f t="shared" si="738"/>
        <v>https://www.amazon.co.jp/dp/4391156016?ref=myi_title_dp&amp;A2</v>
      </c>
      <c r="N11790" t="str">
        <f t="shared" si="739"/>
        <v>https://jp.mercari.com/item/m96134436291</v>
      </c>
    </row>
    <row r="11791" spans="1:14">
      <c r="A11791">
        <v>4198653798</v>
      </c>
      <c r="B11791">
        <v>1</v>
      </c>
      <c r="C11791">
        <v>1444</v>
      </c>
      <c r="D11791" t="s">
        <v>24503</v>
      </c>
      <c r="E11791">
        <v>2</v>
      </c>
      <c r="F11791" t="s">
        <v>24504</v>
      </c>
      <c r="G11791" s="1">
        <v>44552.969444444447</v>
      </c>
      <c r="H11791">
        <v>2</v>
      </c>
      <c r="I11791" s="2" t="str">
        <f t="shared" si="736"/>
        <v>https://www.amazon.co.jp/dp/4198653798?ref=myi_title_dp&amp;A2</v>
      </c>
      <c r="J11791" s="2" t="str">
        <f t="shared" si="737"/>
        <v>https://jp.mercari.com/item/m56920675308</v>
      </c>
      <c r="M11791" t="str">
        <f t="shared" si="738"/>
        <v>https://www.amazon.co.jp/dp/4198653798?ref=myi_title_dp&amp;A2</v>
      </c>
      <c r="N11791" t="str">
        <f t="shared" si="739"/>
        <v>https://jp.mercari.com/item/m56920675308</v>
      </c>
    </row>
    <row r="11792" spans="1:14">
      <c r="A11792">
        <v>4750346667</v>
      </c>
      <c r="B11792">
        <v>1</v>
      </c>
      <c r="C11792">
        <v>1700</v>
      </c>
      <c r="D11792" t="s">
        <v>24505</v>
      </c>
      <c r="E11792">
        <v>2</v>
      </c>
      <c r="F11792" t="s">
        <v>24506</v>
      </c>
      <c r="G11792" s="1">
        <v>44552.981249999997</v>
      </c>
      <c r="H11792">
        <v>2</v>
      </c>
      <c r="I11792" s="2" t="str">
        <f t="shared" si="736"/>
        <v>https://www.amazon.co.jp/dp/4750346667?ref=myi_title_dp&amp;A2</v>
      </c>
      <c r="J11792" s="2" t="str">
        <f t="shared" si="737"/>
        <v>https://jp.mercari.com/item/m42806107284</v>
      </c>
      <c r="M11792" t="str">
        <f t="shared" si="738"/>
        <v>https://www.amazon.co.jp/dp/4750346667?ref=myi_title_dp&amp;A2</v>
      </c>
      <c r="N11792" t="str">
        <f t="shared" si="739"/>
        <v>https://jp.mercari.com/item/m42806107284</v>
      </c>
    </row>
    <row r="11793" spans="1:14">
      <c r="A11793">
        <v>4847070704</v>
      </c>
      <c r="B11793">
        <v>1</v>
      </c>
      <c r="C11793">
        <v>1000</v>
      </c>
      <c r="D11793" t="s">
        <v>24507</v>
      </c>
      <c r="E11793">
        <v>7</v>
      </c>
      <c r="F11793" t="s">
        <v>24508</v>
      </c>
      <c r="G11793" s="1">
        <v>44552.981249999997</v>
      </c>
      <c r="H11793">
        <v>1</v>
      </c>
      <c r="I11793" s="2" t="str">
        <f t="shared" si="736"/>
        <v>https://www.amazon.co.jp/dp/4847070704?ref=myi_title_dp&amp;A2</v>
      </c>
      <c r="J11793" s="2" t="str">
        <f t="shared" si="737"/>
        <v>https://jp.mercari.com/item/m79672602433</v>
      </c>
      <c r="M11793" t="str">
        <f t="shared" si="738"/>
        <v>https://www.amazon.co.jp/dp/4847070704?ref=myi_title_dp&amp;A2</v>
      </c>
      <c r="N11793" t="str">
        <f t="shared" si="739"/>
        <v>https://jp.mercari.com/item/m79672602433</v>
      </c>
    </row>
    <row r="11794" spans="1:14">
      <c r="A11794">
        <v>4046015969</v>
      </c>
      <c r="B11794">
        <v>1</v>
      </c>
      <c r="C11794">
        <v>550</v>
      </c>
      <c r="D11794" t="s">
        <v>24509</v>
      </c>
      <c r="E11794">
        <v>2</v>
      </c>
      <c r="F11794" t="s">
        <v>24510</v>
      </c>
      <c r="G11794" s="1">
        <v>44552.981249999997</v>
      </c>
      <c r="H11794">
        <v>1.5999000000000001</v>
      </c>
      <c r="I11794" s="2" t="str">
        <f t="shared" si="736"/>
        <v>https://www.amazon.co.jp/dp/4046015969?ref=myi_title_dp&amp;A2</v>
      </c>
      <c r="J11794" s="2" t="str">
        <f t="shared" si="737"/>
        <v>https://jp.mercari.com/item/m54516144282</v>
      </c>
      <c r="M11794" t="str">
        <f t="shared" si="738"/>
        <v>https://www.amazon.co.jp/dp/4046015969?ref=myi_title_dp&amp;A2</v>
      </c>
      <c r="N11794" t="str">
        <f t="shared" si="739"/>
        <v>https://jp.mercari.com/item/m54516144282</v>
      </c>
    </row>
    <row r="11795" spans="1:14">
      <c r="A11795" t="s">
        <v>24511</v>
      </c>
      <c r="B11795">
        <v>1</v>
      </c>
      <c r="C11795">
        <v>450</v>
      </c>
      <c r="D11795" t="s">
        <v>24512</v>
      </c>
      <c r="E11795">
        <v>2</v>
      </c>
      <c r="F11795" t="s">
        <v>24513</v>
      </c>
      <c r="G11795" s="1">
        <v>44552.981249999997</v>
      </c>
      <c r="H11795">
        <v>1.5999000000000001</v>
      </c>
      <c r="I11795" s="2" t="str">
        <f t="shared" si="736"/>
        <v>https://www.amazon.co.jp/dp/405300893x?ref=myi_title_dp&amp;A2</v>
      </c>
      <c r="J11795" s="2" t="str">
        <f t="shared" si="737"/>
        <v>https://jp.mercari.com/item/m31635486147</v>
      </c>
      <c r="M11795" t="str">
        <f t="shared" si="738"/>
        <v>https://www.amazon.co.jp/dp/405300893x?ref=myi_title_dp&amp;A2</v>
      </c>
      <c r="N11795" t="str">
        <f t="shared" si="739"/>
        <v>https://jp.mercari.com/item/m31635486147</v>
      </c>
    </row>
    <row r="11796" spans="1:14">
      <c r="A11796">
        <v>4560086850</v>
      </c>
      <c r="B11796">
        <v>1</v>
      </c>
      <c r="C11796">
        <v>1200</v>
      </c>
      <c r="D11796" t="s">
        <v>24514</v>
      </c>
      <c r="E11796">
        <v>3</v>
      </c>
      <c r="F11796" t="s">
        <v>24515</v>
      </c>
      <c r="G11796" s="1">
        <v>44552.981944444444</v>
      </c>
      <c r="H11796">
        <v>1.1999</v>
      </c>
      <c r="I11796" s="2" t="str">
        <f t="shared" si="736"/>
        <v>https://www.amazon.co.jp/dp/4560086850?ref=myi_title_dp&amp;A2</v>
      </c>
      <c r="J11796" s="2" t="str">
        <f t="shared" si="737"/>
        <v>https://jp.mercari.com/item/m73344794951</v>
      </c>
      <c r="M11796" t="str">
        <f t="shared" si="738"/>
        <v>https://www.amazon.co.jp/dp/4560086850?ref=myi_title_dp&amp;A2</v>
      </c>
      <c r="N11796" t="str">
        <f t="shared" si="739"/>
        <v>https://jp.mercari.com/item/m73344794951</v>
      </c>
    </row>
    <row r="11797" spans="1:14">
      <c r="A11797">
        <v>4866670290</v>
      </c>
      <c r="B11797">
        <v>1</v>
      </c>
      <c r="C11797">
        <v>800</v>
      </c>
      <c r="D11797" t="s">
        <v>24516</v>
      </c>
      <c r="E11797">
        <v>3</v>
      </c>
      <c r="F11797" t="s">
        <v>24517</v>
      </c>
      <c r="G11797" s="1">
        <v>44552.981944444444</v>
      </c>
      <c r="H11797">
        <v>2.1999</v>
      </c>
      <c r="I11797" s="2" t="str">
        <f t="shared" si="736"/>
        <v>https://www.amazon.co.jp/dp/4866670290?ref=myi_title_dp&amp;A2</v>
      </c>
      <c r="J11797" s="2" t="str">
        <f t="shared" si="737"/>
        <v>https://jp.mercari.com/item/m46881173042</v>
      </c>
      <c r="M11797" t="str">
        <f t="shared" si="738"/>
        <v>https://www.amazon.co.jp/dp/4866670290?ref=myi_title_dp&amp;A2</v>
      </c>
      <c r="N11797" t="str">
        <f t="shared" si="739"/>
        <v>https://jp.mercari.com/item/m46881173042</v>
      </c>
    </row>
    <row r="11798" spans="1:14">
      <c r="A11798">
        <v>4800268036</v>
      </c>
      <c r="B11798">
        <v>1</v>
      </c>
      <c r="C11798">
        <v>1086</v>
      </c>
      <c r="D11798" t="s">
        <v>24518</v>
      </c>
      <c r="E11798">
        <v>2</v>
      </c>
      <c r="F11798" t="s">
        <v>24519</v>
      </c>
      <c r="G11798" s="1">
        <v>44552.981944444444</v>
      </c>
      <c r="H11798">
        <v>1.4</v>
      </c>
      <c r="I11798" s="2" t="str">
        <f t="shared" si="736"/>
        <v>https://www.amazon.co.jp/dp/4800268036?ref=myi_title_dp&amp;A2</v>
      </c>
      <c r="J11798" s="2" t="str">
        <f t="shared" si="737"/>
        <v>https://jp.mercari.com/item/m53978030057</v>
      </c>
      <c r="M11798" t="str">
        <f t="shared" si="738"/>
        <v>https://www.amazon.co.jp/dp/4800268036?ref=myi_title_dp&amp;A2</v>
      </c>
      <c r="N11798" t="str">
        <f t="shared" si="739"/>
        <v>https://jp.mercari.com/item/m53978030057</v>
      </c>
    </row>
    <row r="11799" spans="1:14">
      <c r="A11799">
        <v>4334951325</v>
      </c>
      <c r="B11799">
        <v>1</v>
      </c>
      <c r="C11799">
        <v>1200</v>
      </c>
      <c r="D11799" t="s">
        <v>24520</v>
      </c>
      <c r="E11799">
        <v>3</v>
      </c>
      <c r="F11799" t="s">
        <v>24521</v>
      </c>
      <c r="G11799" s="1">
        <v>44552.982638888891</v>
      </c>
      <c r="H11799">
        <v>1.8001</v>
      </c>
      <c r="I11799" s="2" t="str">
        <f t="shared" si="736"/>
        <v>https://www.amazon.co.jp/dp/4334951325?ref=myi_title_dp&amp;A2</v>
      </c>
      <c r="J11799" s="2" t="str">
        <f t="shared" si="737"/>
        <v>https://jp.mercari.com/item/m49283213089</v>
      </c>
      <c r="M11799" t="str">
        <f t="shared" si="738"/>
        <v>https://www.amazon.co.jp/dp/4334951325?ref=myi_title_dp&amp;A2</v>
      </c>
      <c r="N11799" t="str">
        <f t="shared" si="739"/>
        <v>https://jp.mercari.com/item/m49283213089</v>
      </c>
    </row>
    <row r="11800" spans="1:14">
      <c r="A11800">
        <v>4883195724</v>
      </c>
      <c r="B11800">
        <v>1</v>
      </c>
      <c r="C11800">
        <v>350</v>
      </c>
      <c r="D11800" t="s">
        <v>24522</v>
      </c>
      <c r="E11800">
        <v>3</v>
      </c>
      <c r="F11800" t="s">
        <v>24523</v>
      </c>
      <c r="G11800" s="1">
        <v>44552.98333333333</v>
      </c>
      <c r="H11800">
        <v>1.8001</v>
      </c>
      <c r="I11800" s="2" t="str">
        <f t="shared" si="736"/>
        <v>https://www.amazon.co.jp/dp/4883195724?ref=myi_title_dp&amp;A2</v>
      </c>
      <c r="J11800" s="2" t="str">
        <f t="shared" si="737"/>
        <v>https://jp.mercari.com/item/m53445215597</v>
      </c>
      <c r="M11800" t="str">
        <f t="shared" si="738"/>
        <v>https://www.amazon.co.jp/dp/4883195724?ref=myi_title_dp&amp;A2</v>
      </c>
      <c r="N11800" t="str">
        <f t="shared" si="739"/>
        <v>https://jp.mercari.com/item/m53445215597</v>
      </c>
    </row>
    <row r="11801" spans="1:14">
      <c r="A11801">
        <v>4046040343</v>
      </c>
      <c r="B11801">
        <v>1</v>
      </c>
      <c r="C11801">
        <v>650</v>
      </c>
      <c r="D11801" t="s">
        <v>24524</v>
      </c>
      <c r="E11801">
        <v>7</v>
      </c>
      <c r="F11801" t="s">
        <v>24525</v>
      </c>
      <c r="G11801" s="1">
        <v>44552.98333333333</v>
      </c>
      <c r="H11801">
        <v>2.5998999999999999</v>
      </c>
      <c r="I11801" s="2" t="str">
        <f t="shared" si="736"/>
        <v>https://www.amazon.co.jp/dp/4046040343?ref=myi_title_dp&amp;A2</v>
      </c>
      <c r="J11801" s="2" t="str">
        <f t="shared" si="737"/>
        <v>https://jp.mercari.com/item/m18801491335</v>
      </c>
      <c r="M11801" t="str">
        <f t="shared" si="738"/>
        <v>https://www.amazon.co.jp/dp/4046040343?ref=myi_title_dp&amp;A2</v>
      </c>
      <c r="N11801" t="str">
        <f t="shared" si="739"/>
        <v>https://jp.mercari.com/item/m18801491335</v>
      </c>
    </row>
    <row r="11802" spans="1:14">
      <c r="A11802">
        <v>4594614957</v>
      </c>
      <c r="B11802">
        <v>1</v>
      </c>
      <c r="C11802">
        <v>800</v>
      </c>
      <c r="D11802" t="s">
        <v>24526</v>
      </c>
      <c r="E11802">
        <v>2</v>
      </c>
      <c r="F11802" t="s">
        <v>24527</v>
      </c>
      <c r="G11802" s="1">
        <v>44552.98333333333</v>
      </c>
      <c r="H11802">
        <v>1.5001</v>
      </c>
      <c r="I11802" s="2" t="str">
        <f t="shared" si="736"/>
        <v>https://www.amazon.co.jp/dp/4594614957?ref=myi_title_dp&amp;A2</v>
      </c>
      <c r="J11802" s="2" t="str">
        <f t="shared" si="737"/>
        <v>https://jp.mercari.com/item/m74895079143</v>
      </c>
      <c r="M11802" t="str">
        <f t="shared" si="738"/>
        <v>https://www.amazon.co.jp/dp/4594614957?ref=myi_title_dp&amp;A2</v>
      </c>
      <c r="N11802" t="str">
        <f t="shared" si="739"/>
        <v>https://jp.mercari.com/item/m74895079143</v>
      </c>
    </row>
    <row r="11803" spans="1:14">
      <c r="A11803">
        <v>4816363076</v>
      </c>
      <c r="B11803">
        <v>1</v>
      </c>
      <c r="C11803">
        <v>900</v>
      </c>
      <c r="D11803" t="s">
        <v>24528</v>
      </c>
      <c r="E11803">
        <v>3</v>
      </c>
      <c r="F11803" t="s">
        <v>24529</v>
      </c>
      <c r="G11803" s="1">
        <v>44552.98333333333</v>
      </c>
      <c r="H11803">
        <v>3</v>
      </c>
      <c r="I11803" s="2" t="str">
        <f t="shared" si="736"/>
        <v>https://www.amazon.co.jp/dp/4816363076?ref=myi_title_dp&amp;A2</v>
      </c>
      <c r="J11803" s="2" t="str">
        <f t="shared" si="737"/>
        <v>https://jp.mercari.com/item/m77590833699</v>
      </c>
      <c r="M11803" t="str">
        <f t="shared" si="738"/>
        <v>https://www.amazon.co.jp/dp/4816363076?ref=myi_title_dp&amp;A2</v>
      </c>
      <c r="N11803" t="str">
        <f t="shared" si="739"/>
        <v>https://jp.mercari.com/item/m77590833699</v>
      </c>
    </row>
    <row r="11804" spans="1:14">
      <c r="A11804">
        <v>4325238174</v>
      </c>
      <c r="B11804">
        <v>1</v>
      </c>
      <c r="C11804">
        <v>900</v>
      </c>
      <c r="D11804" t="s">
        <v>24530</v>
      </c>
      <c r="E11804">
        <v>2</v>
      </c>
      <c r="F11804" t="s">
        <v>24531</v>
      </c>
      <c r="G11804" s="1">
        <v>44552.98333333333</v>
      </c>
      <c r="H11804">
        <v>1.5001</v>
      </c>
      <c r="I11804" s="2" t="str">
        <f t="shared" si="736"/>
        <v>https://www.amazon.co.jp/dp/4325238174?ref=myi_title_dp&amp;A2</v>
      </c>
      <c r="J11804" s="2" t="str">
        <f t="shared" si="737"/>
        <v>https://jp.mercari.com/item/m99363684940</v>
      </c>
      <c r="M11804" t="str">
        <f t="shared" si="738"/>
        <v>https://www.amazon.co.jp/dp/4325238174?ref=myi_title_dp&amp;A2</v>
      </c>
      <c r="N11804" t="str">
        <f t="shared" si="739"/>
        <v>https://jp.mercari.com/item/m99363684940</v>
      </c>
    </row>
    <row r="11805" spans="1:14">
      <c r="A11805">
        <v>4053042941</v>
      </c>
      <c r="B11805">
        <v>1</v>
      </c>
      <c r="C11805">
        <v>600</v>
      </c>
      <c r="D11805" t="s">
        <v>24532</v>
      </c>
      <c r="E11805">
        <v>3</v>
      </c>
      <c r="F11805" t="s">
        <v>24533</v>
      </c>
      <c r="G11805" s="1">
        <v>44552.984722222223</v>
      </c>
      <c r="H11805">
        <v>3.1999</v>
      </c>
      <c r="I11805" s="2" t="str">
        <f t="shared" si="736"/>
        <v>https://www.amazon.co.jp/dp/4053042941?ref=myi_title_dp&amp;A2</v>
      </c>
      <c r="J11805" s="2" t="str">
        <f t="shared" si="737"/>
        <v>https://jp.mercari.com/item/m44775532223</v>
      </c>
      <c r="M11805" t="str">
        <f t="shared" si="738"/>
        <v>https://www.amazon.co.jp/dp/4053042941?ref=myi_title_dp&amp;A2</v>
      </c>
      <c r="N11805" t="str">
        <f t="shared" si="739"/>
        <v>https://jp.mercari.com/item/m44775532223</v>
      </c>
    </row>
    <row r="11806" spans="1:14">
      <c r="A11806" t="s">
        <v>24534</v>
      </c>
      <c r="B11806">
        <v>1</v>
      </c>
      <c r="C11806">
        <v>3000</v>
      </c>
      <c r="D11806" t="s">
        <v>24535</v>
      </c>
      <c r="E11806">
        <v>3</v>
      </c>
      <c r="F11806" t="s">
        <v>24536</v>
      </c>
      <c r="G11806" s="1">
        <v>44552.984722222223</v>
      </c>
      <c r="H11806">
        <v>2.5998999999999999</v>
      </c>
      <c r="I11806" s="2" t="str">
        <f t="shared" si="736"/>
        <v>https://www.amazon.co.jp/dp/426342090x?ref=myi_title_dp&amp;A2</v>
      </c>
      <c r="J11806" s="2" t="str">
        <f t="shared" si="737"/>
        <v>https://jp.mercari.com/item/m67539273609</v>
      </c>
      <c r="M11806" t="str">
        <f t="shared" si="738"/>
        <v>https://www.amazon.co.jp/dp/426342090x?ref=myi_title_dp&amp;A2</v>
      </c>
      <c r="N11806" t="str">
        <f t="shared" si="739"/>
        <v>https://jp.mercari.com/item/m67539273609</v>
      </c>
    </row>
    <row r="11807" spans="1:14">
      <c r="A11807">
        <v>4839972516</v>
      </c>
      <c r="B11807">
        <v>1</v>
      </c>
      <c r="C11807">
        <v>399</v>
      </c>
      <c r="D11807" t="s">
        <v>24537</v>
      </c>
      <c r="E11807">
        <v>2</v>
      </c>
      <c r="F11807" t="s">
        <v>24538</v>
      </c>
      <c r="G11807" s="1">
        <v>44552.984722222223</v>
      </c>
      <c r="H11807">
        <v>2.8001</v>
      </c>
      <c r="I11807" s="2" t="str">
        <f t="shared" si="736"/>
        <v>https://www.amazon.co.jp/dp/4839972516?ref=myi_title_dp&amp;A2</v>
      </c>
      <c r="J11807" s="2" t="str">
        <f t="shared" si="737"/>
        <v>https://jp.mercari.com/item/m45019036365</v>
      </c>
      <c r="M11807" t="str">
        <f t="shared" si="738"/>
        <v>https://www.amazon.co.jp/dp/4839972516?ref=myi_title_dp&amp;A2</v>
      </c>
      <c r="N11807" t="str">
        <f t="shared" si="739"/>
        <v>https://jp.mercari.com/item/m45019036365</v>
      </c>
    </row>
    <row r="11808" spans="1:14">
      <c r="A11808">
        <v>4788717417</v>
      </c>
      <c r="B11808">
        <v>1</v>
      </c>
      <c r="C11808">
        <v>500</v>
      </c>
      <c r="D11808" t="s">
        <v>24539</v>
      </c>
      <c r="E11808">
        <v>3</v>
      </c>
      <c r="F11808" t="s">
        <v>24540</v>
      </c>
      <c r="G11808" s="1">
        <v>44552.98541666667</v>
      </c>
      <c r="H11808">
        <v>3.1999</v>
      </c>
      <c r="I11808" s="2" t="str">
        <f t="shared" si="736"/>
        <v>https://www.amazon.co.jp/dp/4788717417?ref=myi_title_dp&amp;A2</v>
      </c>
      <c r="J11808" s="2" t="str">
        <f t="shared" si="737"/>
        <v>https://jp.mercari.com/item/m34062522016</v>
      </c>
      <c r="M11808" t="str">
        <f t="shared" si="738"/>
        <v>https://www.amazon.co.jp/dp/4788717417?ref=myi_title_dp&amp;A2</v>
      </c>
      <c r="N11808" t="str">
        <f t="shared" si="739"/>
        <v>https://jp.mercari.com/item/m34062522016</v>
      </c>
    </row>
    <row r="11809" spans="1:14">
      <c r="A11809">
        <v>4072955442</v>
      </c>
      <c r="B11809">
        <v>1</v>
      </c>
      <c r="C11809">
        <v>1000</v>
      </c>
      <c r="D11809" t="s">
        <v>24541</v>
      </c>
      <c r="E11809">
        <v>2</v>
      </c>
      <c r="F11809" t="s">
        <v>24542</v>
      </c>
      <c r="G11809" s="1">
        <v>44552.98541666667</v>
      </c>
      <c r="H11809">
        <v>1.5001</v>
      </c>
      <c r="I11809" s="2" t="str">
        <f t="shared" si="736"/>
        <v>https://www.amazon.co.jp/dp/4072955442?ref=myi_title_dp&amp;A2</v>
      </c>
      <c r="J11809" s="2" t="str">
        <f t="shared" si="737"/>
        <v>https://jp.mercari.com/item/m12199587281</v>
      </c>
      <c r="M11809" t="str">
        <f t="shared" si="738"/>
        <v>https://www.amazon.co.jp/dp/4072955442?ref=myi_title_dp&amp;A2</v>
      </c>
      <c r="N11809" t="str">
        <f t="shared" si="739"/>
        <v>https://jp.mercari.com/item/m12199587281</v>
      </c>
    </row>
    <row r="11810" spans="1:14">
      <c r="A11810">
        <v>4809413470</v>
      </c>
      <c r="B11810">
        <v>1</v>
      </c>
      <c r="C11810">
        <v>1280</v>
      </c>
      <c r="D11810" t="s">
        <v>24543</v>
      </c>
      <c r="E11810">
        <v>2</v>
      </c>
      <c r="F11810" t="s">
        <v>24544</v>
      </c>
      <c r="G11810" s="1">
        <v>44552.98541666667</v>
      </c>
      <c r="H11810">
        <v>1</v>
      </c>
      <c r="I11810" s="2" t="str">
        <f t="shared" si="736"/>
        <v>https://www.amazon.co.jp/dp/4809413470?ref=myi_title_dp&amp;A2</v>
      </c>
      <c r="J11810" s="2" t="str">
        <f t="shared" si="737"/>
        <v>https://jp.mercari.com/item/m24174602802</v>
      </c>
      <c r="M11810" t="str">
        <f t="shared" si="738"/>
        <v>https://www.amazon.co.jp/dp/4809413470?ref=myi_title_dp&amp;A2</v>
      </c>
      <c r="N11810" t="str">
        <f t="shared" si="739"/>
        <v>https://jp.mercari.com/item/m24174602802</v>
      </c>
    </row>
    <row r="11811" spans="1:14">
      <c r="A11811">
        <v>4522802714</v>
      </c>
      <c r="B11811">
        <v>1</v>
      </c>
      <c r="C11811">
        <v>1023</v>
      </c>
      <c r="D11811" t="s">
        <v>24545</v>
      </c>
      <c r="E11811">
        <v>3</v>
      </c>
      <c r="F11811" t="s">
        <v>24546</v>
      </c>
      <c r="G11811" s="1">
        <v>44552.98541666667</v>
      </c>
      <c r="H11811">
        <v>1.8001</v>
      </c>
      <c r="I11811" s="2" t="str">
        <f t="shared" si="736"/>
        <v>https://www.amazon.co.jp/dp/4522802714?ref=myi_title_dp&amp;A2</v>
      </c>
      <c r="J11811" s="2" t="str">
        <f t="shared" si="737"/>
        <v>https://jp.mercari.com/item/m84713537764</v>
      </c>
      <c r="M11811" t="str">
        <f t="shared" si="738"/>
        <v>https://www.amazon.co.jp/dp/4522802714?ref=myi_title_dp&amp;A2</v>
      </c>
      <c r="N11811" t="str">
        <f t="shared" si="739"/>
        <v>https://jp.mercari.com/item/m84713537764</v>
      </c>
    </row>
    <row r="11812" spans="1:14">
      <c r="A11812">
        <v>4263420926</v>
      </c>
      <c r="B11812">
        <v>1</v>
      </c>
      <c r="C11812">
        <v>1800</v>
      </c>
      <c r="D11812" t="s">
        <v>24547</v>
      </c>
      <c r="E11812">
        <v>3</v>
      </c>
      <c r="F11812" t="s">
        <v>24548</v>
      </c>
      <c r="G11812" s="1">
        <v>44552.986111111109</v>
      </c>
      <c r="H11812">
        <v>2.5998999999999999</v>
      </c>
      <c r="I11812" s="2" t="str">
        <f t="shared" si="736"/>
        <v>https://www.amazon.co.jp/dp/4263420926?ref=myi_title_dp&amp;A2</v>
      </c>
      <c r="J11812" s="2" t="str">
        <f t="shared" si="737"/>
        <v>https://jp.mercari.com/item/m21009011524</v>
      </c>
      <c r="M11812" t="str">
        <f t="shared" si="738"/>
        <v>https://www.amazon.co.jp/dp/4263420926?ref=myi_title_dp&amp;A2</v>
      </c>
      <c r="N11812" t="str">
        <f t="shared" si="739"/>
        <v>https://jp.mercari.com/item/m21009011524</v>
      </c>
    </row>
    <row r="11813" spans="1:14">
      <c r="A11813">
        <v>4309729312</v>
      </c>
      <c r="B11813">
        <v>1</v>
      </c>
      <c r="C11813">
        <v>600</v>
      </c>
      <c r="D11813" t="s">
        <v>24549</v>
      </c>
      <c r="E11813">
        <v>2</v>
      </c>
      <c r="F11813" t="s">
        <v>24550</v>
      </c>
      <c r="G11813" s="1">
        <v>44552.986111111109</v>
      </c>
      <c r="H11813">
        <v>1.4</v>
      </c>
      <c r="I11813" s="2" t="str">
        <f t="shared" si="736"/>
        <v>https://www.amazon.co.jp/dp/4309729312?ref=myi_title_dp&amp;A2</v>
      </c>
      <c r="J11813" s="2" t="str">
        <f t="shared" si="737"/>
        <v>https://jp.mercari.com/item/m34450103860</v>
      </c>
      <c r="M11813" t="str">
        <f t="shared" si="738"/>
        <v>https://www.amazon.co.jp/dp/4309729312?ref=myi_title_dp&amp;A2</v>
      </c>
      <c r="N11813" t="str">
        <f t="shared" si="739"/>
        <v>https://jp.mercari.com/item/m34450103860</v>
      </c>
    </row>
    <row r="11814" spans="1:14">
      <c r="A11814">
        <v>4813294057</v>
      </c>
      <c r="B11814">
        <v>1</v>
      </c>
      <c r="C11814">
        <v>1800</v>
      </c>
      <c r="D11814" t="s">
        <v>24551</v>
      </c>
      <c r="E11814">
        <v>2</v>
      </c>
      <c r="F11814" t="s">
        <v>24552</v>
      </c>
      <c r="G11814" s="1">
        <v>44552.986805555556</v>
      </c>
      <c r="H11814">
        <v>4</v>
      </c>
      <c r="I11814" s="2" t="str">
        <f t="shared" si="736"/>
        <v>https://www.amazon.co.jp/dp/4813294057?ref=myi_title_dp&amp;A2</v>
      </c>
      <c r="J11814" s="2" t="str">
        <f t="shared" si="737"/>
        <v>https://jp.mercari.com/item/m62132789109</v>
      </c>
      <c r="M11814" t="str">
        <f t="shared" si="738"/>
        <v>https://www.amazon.co.jp/dp/4813294057?ref=myi_title_dp&amp;A2</v>
      </c>
      <c r="N11814" t="str">
        <f t="shared" si="739"/>
        <v>https://jp.mercari.com/item/m62132789109</v>
      </c>
    </row>
    <row r="11815" spans="1:14">
      <c r="A11815">
        <v>4757422458</v>
      </c>
      <c r="B11815">
        <v>1</v>
      </c>
      <c r="C11815">
        <v>500</v>
      </c>
      <c r="D11815" t="s">
        <v>24553</v>
      </c>
      <c r="E11815">
        <v>2</v>
      </c>
      <c r="F11815" t="s">
        <v>24554</v>
      </c>
      <c r="G11815" s="1">
        <v>44552.986805555556</v>
      </c>
      <c r="H11815">
        <v>0.40010000000000001</v>
      </c>
      <c r="I11815" s="2" t="str">
        <f t="shared" si="736"/>
        <v>https://www.amazon.co.jp/dp/4757422458?ref=myi_title_dp&amp;A2</v>
      </c>
      <c r="J11815" s="2" t="str">
        <f t="shared" si="737"/>
        <v>https://jp.mercari.com/item/m10372334697</v>
      </c>
      <c r="M11815" t="str">
        <f t="shared" si="738"/>
        <v>https://www.amazon.co.jp/dp/4757422458?ref=myi_title_dp&amp;A2</v>
      </c>
      <c r="N11815" t="str">
        <f t="shared" si="739"/>
        <v>https://jp.mercari.com/item/m10372334697</v>
      </c>
    </row>
    <row r="11816" spans="1:14">
      <c r="A11816">
        <v>4130461346</v>
      </c>
      <c r="B11816">
        <v>1</v>
      </c>
      <c r="C11816">
        <v>2730</v>
      </c>
      <c r="D11816" t="s">
        <v>24555</v>
      </c>
      <c r="E11816">
        <v>3</v>
      </c>
      <c r="F11816" t="s">
        <v>24556</v>
      </c>
      <c r="G11816" s="1">
        <v>44552.987500000003</v>
      </c>
      <c r="H11816">
        <v>3</v>
      </c>
      <c r="I11816" s="2" t="str">
        <f t="shared" si="736"/>
        <v>https://www.amazon.co.jp/dp/4130461346?ref=myi_title_dp&amp;A2</v>
      </c>
      <c r="J11816" s="2" t="str">
        <f t="shared" si="737"/>
        <v>https://jp.mercari.com/item/m29082656435</v>
      </c>
      <c r="M11816" t="str">
        <f t="shared" si="738"/>
        <v>https://www.amazon.co.jp/dp/4130461346?ref=myi_title_dp&amp;A2</v>
      </c>
      <c r="N11816" t="str">
        <f t="shared" si="739"/>
        <v>https://jp.mercari.com/item/m29082656435</v>
      </c>
    </row>
    <row r="11817" spans="1:14">
      <c r="A11817">
        <v>4325246096</v>
      </c>
      <c r="B11817">
        <v>1</v>
      </c>
      <c r="C11817">
        <v>1200</v>
      </c>
      <c r="D11817" t="s">
        <v>24557</v>
      </c>
      <c r="E11817">
        <v>3</v>
      </c>
      <c r="F11817" t="s">
        <v>24558</v>
      </c>
      <c r="G11817" s="1">
        <v>44552.987500000003</v>
      </c>
      <c r="H11817">
        <v>2.5001000000000002</v>
      </c>
      <c r="I11817" s="2" t="str">
        <f t="shared" si="736"/>
        <v>https://www.amazon.co.jp/dp/4325246096?ref=myi_title_dp&amp;A2</v>
      </c>
      <c r="J11817" s="2" t="str">
        <f t="shared" si="737"/>
        <v>https://jp.mercari.com/item/m34244245239</v>
      </c>
      <c r="M11817" t="str">
        <f t="shared" si="738"/>
        <v>https://www.amazon.co.jp/dp/4325246096?ref=myi_title_dp&amp;A2</v>
      </c>
      <c r="N11817" t="str">
        <f t="shared" si="739"/>
        <v>https://jp.mercari.com/item/m34244245239</v>
      </c>
    </row>
    <row r="11818" spans="1:14">
      <c r="A11818">
        <v>4053045622</v>
      </c>
      <c r="B11818">
        <v>1</v>
      </c>
      <c r="C11818">
        <v>1200</v>
      </c>
      <c r="D11818" t="s">
        <v>24559</v>
      </c>
      <c r="E11818">
        <v>2</v>
      </c>
      <c r="F11818" t="s">
        <v>24560</v>
      </c>
      <c r="G11818" s="1">
        <v>44552.987500000003</v>
      </c>
      <c r="H11818">
        <v>1.5999000000000001</v>
      </c>
      <c r="I11818" s="2" t="str">
        <f t="shared" si="736"/>
        <v>https://www.amazon.co.jp/dp/4053045622?ref=myi_title_dp&amp;A2</v>
      </c>
      <c r="J11818" s="2" t="str">
        <f t="shared" si="737"/>
        <v>https://jp.mercari.com/item/m64997198600</v>
      </c>
      <c r="M11818" t="str">
        <f t="shared" si="738"/>
        <v>https://www.amazon.co.jp/dp/4053045622?ref=myi_title_dp&amp;A2</v>
      </c>
      <c r="N11818" t="str">
        <f t="shared" si="739"/>
        <v>https://jp.mercari.com/item/m64997198600</v>
      </c>
    </row>
    <row r="11819" spans="1:14">
      <c r="A11819">
        <v>4894763095</v>
      </c>
      <c r="B11819">
        <v>1</v>
      </c>
      <c r="C11819">
        <v>500</v>
      </c>
      <c r="D11819" t="s">
        <v>24561</v>
      </c>
      <c r="E11819">
        <v>3</v>
      </c>
      <c r="F11819" t="s">
        <v>24562</v>
      </c>
      <c r="G11819" s="1">
        <v>44552.987500000003</v>
      </c>
      <c r="H11819">
        <v>0.80010000000000003</v>
      </c>
      <c r="I11819" s="2" t="str">
        <f t="shared" si="736"/>
        <v>https://www.amazon.co.jp/dp/4894763095?ref=myi_title_dp&amp;A2</v>
      </c>
      <c r="J11819" s="2" t="str">
        <f t="shared" si="737"/>
        <v>https://jp.mercari.com/item/m16966257848</v>
      </c>
      <c r="M11819" t="str">
        <f t="shared" si="738"/>
        <v>https://www.amazon.co.jp/dp/4894763095?ref=myi_title_dp&amp;A2</v>
      </c>
      <c r="N11819" t="str">
        <f t="shared" si="739"/>
        <v>https://jp.mercari.com/item/m16966257848</v>
      </c>
    </row>
    <row r="11820" spans="1:14">
      <c r="A11820">
        <v>4909100067</v>
      </c>
      <c r="B11820">
        <v>1</v>
      </c>
      <c r="C11820">
        <v>1430</v>
      </c>
      <c r="D11820" t="s">
        <v>24563</v>
      </c>
      <c r="E11820">
        <v>3</v>
      </c>
      <c r="F11820" t="s">
        <v>24564</v>
      </c>
      <c r="G11820" s="1">
        <v>44552.987500000003</v>
      </c>
      <c r="H11820">
        <v>2</v>
      </c>
      <c r="I11820" s="2" t="str">
        <f t="shared" si="736"/>
        <v>https://www.amazon.co.jp/dp/4909100067?ref=myi_title_dp&amp;A2</v>
      </c>
      <c r="J11820" s="2" t="str">
        <f t="shared" si="737"/>
        <v>https://jp.mercari.com/item/m46192329579</v>
      </c>
      <c r="M11820" t="str">
        <f t="shared" si="738"/>
        <v>https://www.amazon.co.jp/dp/4909100067?ref=myi_title_dp&amp;A2</v>
      </c>
      <c r="N11820" t="str">
        <f t="shared" si="739"/>
        <v>https://jp.mercari.com/item/m46192329579</v>
      </c>
    </row>
    <row r="11821" spans="1:14">
      <c r="A11821">
        <v>4865313885</v>
      </c>
      <c r="B11821">
        <v>1</v>
      </c>
      <c r="C11821">
        <v>790</v>
      </c>
      <c r="D11821" t="s">
        <v>24565</v>
      </c>
      <c r="E11821">
        <v>2</v>
      </c>
      <c r="F11821" t="s">
        <v>24566</v>
      </c>
      <c r="G11821" s="1">
        <v>44552.988888888889</v>
      </c>
      <c r="H11821">
        <v>2.5998999999999999</v>
      </c>
      <c r="I11821" s="2" t="str">
        <f t="shared" si="736"/>
        <v>https://www.amazon.co.jp/dp/4865313885?ref=myi_title_dp&amp;A2</v>
      </c>
      <c r="J11821" s="2" t="str">
        <f t="shared" si="737"/>
        <v>https://jp.mercari.com/item/m49578564613</v>
      </c>
      <c r="M11821" t="str">
        <f t="shared" si="738"/>
        <v>https://www.amazon.co.jp/dp/4865313885?ref=myi_title_dp&amp;A2</v>
      </c>
      <c r="N11821" t="str">
        <f t="shared" si="739"/>
        <v>https://jp.mercari.com/item/m49578564613</v>
      </c>
    </row>
    <row r="11822" spans="1:14">
      <c r="A11822">
        <v>4902048868</v>
      </c>
      <c r="B11822">
        <v>1</v>
      </c>
      <c r="C11822">
        <v>1800</v>
      </c>
      <c r="D11822" t="s">
        <v>24567</v>
      </c>
      <c r="E11822">
        <v>2</v>
      </c>
      <c r="F11822" t="s">
        <v>24568</v>
      </c>
      <c r="G11822" s="1">
        <v>44552.988888888889</v>
      </c>
      <c r="H11822">
        <v>0.19989999999999999</v>
      </c>
      <c r="I11822" s="2" t="str">
        <f t="shared" si="736"/>
        <v>https://www.amazon.co.jp/dp/4902048868?ref=myi_title_dp&amp;A2</v>
      </c>
      <c r="J11822" s="2" t="str">
        <f t="shared" si="737"/>
        <v>https://jp.mercari.com/item/m26822736145</v>
      </c>
      <c r="M11822" t="str">
        <f t="shared" si="738"/>
        <v>https://www.amazon.co.jp/dp/4902048868?ref=myi_title_dp&amp;A2</v>
      </c>
      <c r="N11822" t="str">
        <f t="shared" si="739"/>
        <v>https://jp.mercari.com/item/m26822736145</v>
      </c>
    </row>
    <row r="11823" spans="1:14">
      <c r="A11823">
        <v>4904192788</v>
      </c>
      <c r="B11823">
        <v>1</v>
      </c>
      <c r="C11823">
        <v>1800</v>
      </c>
      <c r="D11823" t="s">
        <v>24569</v>
      </c>
      <c r="E11823">
        <v>2</v>
      </c>
      <c r="F11823" t="s">
        <v>24570</v>
      </c>
      <c r="G11823" s="1">
        <v>44552.988888888889</v>
      </c>
      <c r="H11823">
        <v>1.8001</v>
      </c>
      <c r="I11823" s="2" t="str">
        <f t="shared" si="736"/>
        <v>https://www.amazon.co.jp/dp/4904192788?ref=myi_title_dp&amp;A2</v>
      </c>
      <c r="J11823" s="2" t="str">
        <f t="shared" si="737"/>
        <v>https://jp.mercari.com/item/m67681849396</v>
      </c>
      <c r="M11823" t="str">
        <f t="shared" si="738"/>
        <v>https://www.amazon.co.jp/dp/4904192788?ref=myi_title_dp&amp;A2</v>
      </c>
      <c r="N11823" t="str">
        <f t="shared" si="739"/>
        <v>https://jp.mercari.com/item/m67681849396</v>
      </c>
    </row>
    <row r="11824" spans="1:14">
      <c r="A11824">
        <v>4265802435</v>
      </c>
      <c r="B11824">
        <v>1</v>
      </c>
      <c r="C11824">
        <v>500</v>
      </c>
      <c r="D11824" t="s">
        <v>24571</v>
      </c>
      <c r="E11824">
        <v>7</v>
      </c>
      <c r="F11824" t="s">
        <v>24572</v>
      </c>
      <c r="G11824" s="1">
        <v>44552.988888888889</v>
      </c>
      <c r="H11824">
        <v>1</v>
      </c>
      <c r="I11824" s="2" t="str">
        <f t="shared" si="736"/>
        <v>https://www.amazon.co.jp/dp/4265802435?ref=myi_title_dp&amp;A2</v>
      </c>
      <c r="J11824" s="2" t="str">
        <f t="shared" si="737"/>
        <v>https://jp.mercari.com/item/m41746718053</v>
      </c>
      <c r="M11824" t="str">
        <f t="shared" si="738"/>
        <v>https://www.amazon.co.jp/dp/4265802435?ref=myi_title_dp&amp;A2</v>
      </c>
      <c r="N11824" t="str">
        <f t="shared" si="739"/>
        <v>https://jp.mercari.com/item/m41746718053</v>
      </c>
    </row>
    <row r="11825" spans="1:14">
      <c r="A11825">
        <v>4167741032</v>
      </c>
      <c r="B11825">
        <v>1</v>
      </c>
      <c r="C11825">
        <v>450</v>
      </c>
      <c r="D11825" t="s">
        <v>24573</v>
      </c>
      <c r="E11825">
        <v>2</v>
      </c>
      <c r="F11825" t="s">
        <v>24574</v>
      </c>
      <c r="G11825" s="1">
        <v>44552.989583333336</v>
      </c>
      <c r="H11825">
        <v>1.8001</v>
      </c>
      <c r="I11825" s="2" t="str">
        <f t="shared" si="736"/>
        <v>https://www.amazon.co.jp/dp/4167741032?ref=myi_title_dp&amp;A2</v>
      </c>
      <c r="J11825" s="2" t="str">
        <f t="shared" si="737"/>
        <v>https://jp.mercari.com/item/m96902321255</v>
      </c>
      <c r="M11825" t="str">
        <f t="shared" si="738"/>
        <v>https://www.amazon.co.jp/dp/4167741032?ref=myi_title_dp&amp;A2</v>
      </c>
      <c r="N11825" t="str">
        <f t="shared" si="739"/>
        <v>https://jp.mercari.com/item/m96902321255</v>
      </c>
    </row>
    <row r="11826" spans="1:14">
      <c r="A11826">
        <v>4816340963</v>
      </c>
      <c r="B11826">
        <v>1</v>
      </c>
      <c r="C11826">
        <v>1500</v>
      </c>
      <c r="D11826" t="s">
        <v>24575</v>
      </c>
      <c r="E11826">
        <v>3</v>
      </c>
      <c r="F11826" t="s">
        <v>24576</v>
      </c>
      <c r="G11826" s="1">
        <v>44552.989583333336</v>
      </c>
      <c r="H11826">
        <v>2</v>
      </c>
      <c r="I11826" s="2" t="str">
        <f t="shared" si="736"/>
        <v>https://www.amazon.co.jp/dp/4816340963?ref=myi_title_dp&amp;A2</v>
      </c>
      <c r="J11826" s="2" t="str">
        <f t="shared" si="737"/>
        <v>https://jp.mercari.com/item/m10040037765</v>
      </c>
      <c r="M11826" t="str">
        <f t="shared" si="738"/>
        <v>https://www.amazon.co.jp/dp/4816340963?ref=myi_title_dp&amp;A2</v>
      </c>
      <c r="N11826" t="str">
        <f t="shared" si="739"/>
        <v>https://jp.mercari.com/item/m10040037765</v>
      </c>
    </row>
    <row r="11827" spans="1:14">
      <c r="A11827" t="s">
        <v>863</v>
      </c>
      <c r="B11827">
        <v>1</v>
      </c>
      <c r="C11827">
        <v>1500</v>
      </c>
      <c r="D11827" t="s">
        <v>24577</v>
      </c>
      <c r="E11827">
        <v>2</v>
      </c>
      <c r="F11827" t="s">
        <v>24578</v>
      </c>
      <c r="G11827" s="1">
        <v>44552.989583333336</v>
      </c>
      <c r="H11827">
        <v>1.016</v>
      </c>
      <c r="I11827" s="2" t="str">
        <f t="shared" si="736"/>
        <v>https://www.amazon.co.jp/dp/403131020x?ref=myi_title_dp&amp;A2</v>
      </c>
      <c r="J11827" s="2" t="str">
        <f t="shared" si="737"/>
        <v>https://jp.mercari.com/item/m80045302782</v>
      </c>
      <c r="M11827" t="str">
        <f t="shared" si="738"/>
        <v>https://www.amazon.co.jp/dp/403131020x?ref=myi_title_dp&amp;A2</v>
      </c>
      <c r="N11827" t="str">
        <f t="shared" si="739"/>
        <v>https://jp.mercari.com/item/m80045302782</v>
      </c>
    </row>
    <row r="11828" spans="1:14">
      <c r="A11828">
        <v>4864554366</v>
      </c>
      <c r="B11828">
        <v>1</v>
      </c>
      <c r="C11828">
        <v>580</v>
      </c>
      <c r="D11828" t="s">
        <v>24579</v>
      </c>
      <c r="E11828">
        <v>2</v>
      </c>
      <c r="F11828" t="s">
        <v>24580</v>
      </c>
      <c r="G11828" s="1">
        <v>44552.990277777775</v>
      </c>
      <c r="H11828">
        <v>2.5998999999999999</v>
      </c>
      <c r="I11828" s="2" t="str">
        <f t="shared" si="736"/>
        <v>https://www.amazon.co.jp/dp/4864554366?ref=myi_title_dp&amp;A2</v>
      </c>
      <c r="J11828" s="2" t="str">
        <f t="shared" si="737"/>
        <v>https://jp.mercari.com/item/m38261791279</v>
      </c>
      <c r="M11828" t="str">
        <f t="shared" si="738"/>
        <v>https://www.amazon.co.jp/dp/4864554366?ref=myi_title_dp&amp;A2</v>
      </c>
      <c r="N11828" t="str">
        <f t="shared" si="739"/>
        <v>https://jp.mercari.com/item/m38261791279</v>
      </c>
    </row>
    <row r="11829" spans="1:14">
      <c r="A11829">
        <v>4524269711</v>
      </c>
      <c r="B11829">
        <v>1</v>
      </c>
      <c r="C11829">
        <v>2980</v>
      </c>
      <c r="D11829" t="s">
        <v>24581</v>
      </c>
      <c r="E11829">
        <v>2</v>
      </c>
      <c r="F11829" t="s">
        <v>24582</v>
      </c>
      <c r="G11829" s="1">
        <v>44552.990277777775</v>
      </c>
      <c r="H11829">
        <v>3</v>
      </c>
      <c r="I11829" s="2" t="str">
        <f t="shared" si="736"/>
        <v>https://www.amazon.co.jp/dp/4524269711?ref=myi_title_dp&amp;A2</v>
      </c>
      <c r="J11829" s="2" t="str">
        <f t="shared" si="737"/>
        <v>https://jp.mercari.com/item/m88693490531</v>
      </c>
      <c r="M11829" t="str">
        <f t="shared" si="738"/>
        <v>https://www.amazon.co.jp/dp/4524269711?ref=myi_title_dp&amp;A2</v>
      </c>
      <c r="N11829" t="str">
        <f t="shared" si="739"/>
        <v>https://jp.mercari.com/item/m88693490531</v>
      </c>
    </row>
    <row r="11830" spans="1:14">
      <c r="A11830">
        <v>4807165305</v>
      </c>
      <c r="B11830">
        <v>1</v>
      </c>
      <c r="C11830">
        <v>900</v>
      </c>
      <c r="D11830" t="s">
        <v>24583</v>
      </c>
      <c r="E11830">
        <v>3</v>
      </c>
      <c r="F11830" t="s">
        <v>24584</v>
      </c>
      <c r="G11830" s="1">
        <v>44552.990277777775</v>
      </c>
      <c r="H11830">
        <v>1</v>
      </c>
      <c r="I11830" s="2" t="str">
        <f t="shared" si="736"/>
        <v>https://www.amazon.co.jp/dp/4807165305?ref=myi_title_dp&amp;A2</v>
      </c>
      <c r="J11830" s="2" t="str">
        <f t="shared" si="737"/>
        <v>https://jp.mercari.com/item/m42996460958</v>
      </c>
      <c r="M11830" t="str">
        <f t="shared" si="738"/>
        <v>https://www.amazon.co.jp/dp/4807165305?ref=myi_title_dp&amp;A2</v>
      </c>
      <c r="N11830" t="str">
        <f t="shared" si="739"/>
        <v>https://jp.mercari.com/item/m42996460958</v>
      </c>
    </row>
    <row r="11831" spans="1:14">
      <c r="A11831">
        <v>4410150499</v>
      </c>
      <c r="B11831">
        <v>1</v>
      </c>
      <c r="C11831">
        <v>630</v>
      </c>
      <c r="D11831" t="s">
        <v>24585</v>
      </c>
      <c r="E11831">
        <v>3</v>
      </c>
      <c r="F11831" t="s">
        <v>24586</v>
      </c>
      <c r="G11831" s="1">
        <v>44552.990972222222</v>
      </c>
      <c r="H11831">
        <v>1</v>
      </c>
      <c r="I11831" s="2" t="str">
        <f t="shared" si="736"/>
        <v>https://www.amazon.co.jp/dp/4410150499?ref=myi_title_dp&amp;A2</v>
      </c>
      <c r="J11831" s="2" t="str">
        <f t="shared" si="737"/>
        <v>https://jp.mercari.com/item/m17264918833</v>
      </c>
      <c r="M11831" t="str">
        <f t="shared" si="738"/>
        <v>https://www.amazon.co.jp/dp/4410150499?ref=myi_title_dp&amp;A2</v>
      </c>
      <c r="N11831" t="str">
        <f t="shared" si="739"/>
        <v>https://jp.mercari.com/item/m17264918833</v>
      </c>
    </row>
    <row r="11832" spans="1:14">
      <c r="A11832">
        <v>4344920473</v>
      </c>
      <c r="B11832">
        <v>1</v>
      </c>
      <c r="C11832">
        <v>300</v>
      </c>
      <c r="D11832" t="s">
        <v>24587</v>
      </c>
      <c r="E11832">
        <v>3</v>
      </c>
      <c r="F11832" t="s">
        <v>24588</v>
      </c>
      <c r="G11832" s="1">
        <v>44552.990972222222</v>
      </c>
      <c r="H11832">
        <v>1.5999000000000001</v>
      </c>
      <c r="I11832" s="2" t="str">
        <f t="shared" si="736"/>
        <v>https://www.amazon.co.jp/dp/4344920473?ref=myi_title_dp&amp;A2</v>
      </c>
      <c r="J11832" s="2" t="str">
        <f t="shared" si="737"/>
        <v>https://jp.mercari.com/item/m86329432280</v>
      </c>
      <c r="M11832" t="str">
        <f t="shared" si="738"/>
        <v>https://www.amazon.co.jp/dp/4344920473?ref=myi_title_dp&amp;A2</v>
      </c>
      <c r="N11832" t="str">
        <f t="shared" si="739"/>
        <v>https://jp.mercari.com/item/m86329432280</v>
      </c>
    </row>
    <row r="11833" spans="1:14">
      <c r="A11833">
        <v>4861827175</v>
      </c>
      <c r="B11833">
        <v>1</v>
      </c>
      <c r="C11833">
        <v>14500</v>
      </c>
      <c r="D11833" t="s">
        <v>24589</v>
      </c>
      <c r="E11833">
        <v>2</v>
      </c>
      <c r="F11833" t="s">
        <v>24590</v>
      </c>
      <c r="G11833" s="1">
        <v>44552.990972222222</v>
      </c>
      <c r="H11833">
        <v>2.1000999999999999</v>
      </c>
      <c r="I11833" s="2" t="str">
        <f t="shared" si="736"/>
        <v>https://www.amazon.co.jp/dp/4861827175?ref=myi_title_dp&amp;A2</v>
      </c>
      <c r="J11833" s="2" t="str">
        <f t="shared" si="737"/>
        <v>https://jp.mercari.com/item/m58581992426</v>
      </c>
      <c r="M11833" t="str">
        <f t="shared" si="738"/>
        <v>https://www.amazon.co.jp/dp/4861827175?ref=myi_title_dp&amp;A2</v>
      </c>
      <c r="N11833" t="str">
        <f t="shared" si="739"/>
        <v>https://jp.mercari.com/item/m58581992426</v>
      </c>
    </row>
    <row r="11834" spans="1:14">
      <c r="A11834">
        <v>4471810669</v>
      </c>
      <c r="B11834">
        <v>1</v>
      </c>
      <c r="C11834">
        <v>1200</v>
      </c>
      <c r="D11834" t="s">
        <v>24591</v>
      </c>
      <c r="E11834">
        <v>2</v>
      </c>
      <c r="F11834" t="s">
        <v>24592</v>
      </c>
      <c r="G11834" s="1">
        <v>44552.991666666669</v>
      </c>
      <c r="H11834">
        <v>2</v>
      </c>
      <c r="I11834" s="2" t="str">
        <f t="shared" si="736"/>
        <v>https://www.amazon.co.jp/dp/4471810669?ref=myi_title_dp&amp;A2</v>
      </c>
      <c r="J11834" s="2" t="str">
        <f t="shared" si="737"/>
        <v>https://jp.mercari.com/item/m19607846140</v>
      </c>
      <c r="M11834" t="str">
        <f t="shared" si="738"/>
        <v>https://www.amazon.co.jp/dp/4471810669?ref=myi_title_dp&amp;A2</v>
      </c>
      <c r="N11834" t="str">
        <f t="shared" si="739"/>
        <v>https://jp.mercari.com/item/m19607846140</v>
      </c>
    </row>
    <row r="11835" spans="1:14">
      <c r="A11835" t="s">
        <v>24593</v>
      </c>
      <c r="B11835">
        <v>1</v>
      </c>
      <c r="C11835">
        <v>600</v>
      </c>
      <c r="D11835" t="s">
        <v>24594</v>
      </c>
      <c r="E11835">
        <v>2</v>
      </c>
      <c r="F11835" t="s">
        <v>24595</v>
      </c>
      <c r="G11835" s="1">
        <v>44552.992361111108</v>
      </c>
      <c r="H11835">
        <v>1.5001</v>
      </c>
      <c r="I11835" s="2" t="str">
        <f t="shared" si="736"/>
        <v>https://www.amazon.co.jp/dp/404102644x?ref=myi_title_dp&amp;A2</v>
      </c>
      <c r="J11835" s="2" t="str">
        <f t="shared" si="737"/>
        <v>https://jp.mercari.com/item/m72693734673</v>
      </c>
      <c r="M11835" t="str">
        <f t="shared" si="738"/>
        <v>https://www.amazon.co.jp/dp/404102644x?ref=myi_title_dp&amp;A2</v>
      </c>
      <c r="N11835" t="str">
        <f t="shared" si="739"/>
        <v>https://jp.mercari.com/item/m72693734673</v>
      </c>
    </row>
    <row r="11836" spans="1:14">
      <c r="A11836">
        <v>4761275146</v>
      </c>
      <c r="B11836">
        <v>1</v>
      </c>
      <c r="C11836">
        <v>1111</v>
      </c>
      <c r="D11836" t="s">
        <v>24596</v>
      </c>
      <c r="E11836">
        <v>2</v>
      </c>
      <c r="F11836" t="s">
        <v>24597</v>
      </c>
      <c r="G11836" s="1">
        <v>44552.992361111108</v>
      </c>
      <c r="H11836">
        <v>2.1999</v>
      </c>
      <c r="I11836" s="2" t="str">
        <f t="shared" si="736"/>
        <v>https://www.amazon.co.jp/dp/4761275146?ref=myi_title_dp&amp;A2</v>
      </c>
      <c r="J11836" s="2" t="str">
        <f t="shared" si="737"/>
        <v>https://jp.mercari.com/item/m83959210295</v>
      </c>
      <c r="M11836" t="str">
        <f t="shared" si="738"/>
        <v>https://www.amazon.co.jp/dp/4761275146?ref=myi_title_dp&amp;A2</v>
      </c>
      <c r="N11836" t="str">
        <f t="shared" si="739"/>
        <v>https://jp.mercari.com/item/m83959210295</v>
      </c>
    </row>
    <row r="11837" spans="1:14">
      <c r="A11837">
        <v>4904352033</v>
      </c>
      <c r="B11837">
        <v>1</v>
      </c>
      <c r="C11837">
        <v>4500</v>
      </c>
      <c r="D11837" t="s">
        <v>24598</v>
      </c>
      <c r="E11837">
        <v>2</v>
      </c>
      <c r="F11837" t="s">
        <v>24599</v>
      </c>
      <c r="G11837" s="1">
        <v>44552.992361111108</v>
      </c>
      <c r="H11837">
        <v>2.8001</v>
      </c>
      <c r="I11837" s="2" t="str">
        <f t="shared" si="736"/>
        <v>https://www.amazon.co.jp/dp/4904352033?ref=myi_title_dp&amp;A2</v>
      </c>
      <c r="J11837" s="2" t="str">
        <f t="shared" si="737"/>
        <v>https://jp.mercari.com/item/m68993682719</v>
      </c>
      <c r="M11837" t="str">
        <f t="shared" si="738"/>
        <v>https://www.amazon.co.jp/dp/4904352033?ref=myi_title_dp&amp;A2</v>
      </c>
      <c r="N11837" t="str">
        <f t="shared" si="739"/>
        <v>https://jp.mercari.com/item/m68993682719</v>
      </c>
    </row>
    <row r="11838" spans="1:14">
      <c r="A11838">
        <v>4788717425</v>
      </c>
      <c r="B11838">
        <v>1</v>
      </c>
      <c r="C11838">
        <v>500</v>
      </c>
      <c r="D11838" t="s">
        <v>24600</v>
      </c>
      <c r="E11838">
        <v>3</v>
      </c>
      <c r="F11838" t="s">
        <v>24601</v>
      </c>
      <c r="G11838" s="1">
        <v>44552.992361111108</v>
      </c>
      <c r="H11838">
        <v>2.1999</v>
      </c>
      <c r="I11838" s="2" t="str">
        <f t="shared" si="736"/>
        <v>https://www.amazon.co.jp/dp/4788717425?ref=myi_title_dp&amp;A2</v>
      </c>
      <c r="J11838" s="2" t="str">
        <f t="shared" si="737"/>
        <v>https://jp.mercari.com/item/m38779802934</v>
      </c>
      <c r="M11838" t="str">
        <f t="shared" si="738"/>
        <v>https://www.amazon.co.jp/dp/4788717425?ref=myi_title_dp&amp;A2</v>
      </c>
      <c r="N11838" t="str">
        <f t="shared" si="739"/>
        <v>https://jp.mercari.com/item/m38779802934</v>
      </c>
    </row>
    <row r="11839" spans="1:14">
      <c r="A11839">
        <v>4906033636</v>
      </c>
      <c r="B11839">
        <v>1</v>
      </c>
      <c r="C11839">
        <v>790</v>
      </c>
      <c r="D11839" t="s">
        <v>24602</v>
      </c>
      <c r="E11839">
        <v>2</v>
      </c>
      <c r="F11839" t="s">
        <v>24603</v>
      </c>
      <c r="G11839" s="1">
        <v>44552.992361111108</v>
      </c>
      <c r="H11839">
        <v>1.7</v>
      </c>
      <c r="I11839" s="2" t="str">
        <f t="shared" si="736"/>
        <v>https://www.amazon.co.jp/dp/4906033636?ref=myi_title_dp&amp;A2</v>
      </c>
      <c r="J11839" s="2" t="str">
        <f t="shared" si="737"/>
        <v>https://jp.mercari.com/item/m77820401939</v>
      </c>
      <c r="M11839" t="str">
        <f t="shared" si="738"/>
        <v>https://www.amazon.co.jp/dp/4906033636?ref=myi_title_dp&amp;A2</v>
      </c>
      <c r="N11839" t="str">
        <f t="shared" si="739"/>
        <v>https://jp.mercari.com/item/m77820401939</v>
      </c>
    </row>
    <row r="11840" spans="1:14">
      <c r="A11840">
        <v>4053038510</v>
      </c>
      <c r="B11840">
        <v>1</v>
      </c>
      <c r="C11840">
        <v>1400</v>
      </c>
      <c r="D11840" t="s">
        <v>24604</v>
      </c>
      <c r="E11840">
        <v>2</v>
      </c>
      <c r="F11840" t="s">
        <v>24605</v>
      </c>
      <c r="G11840" s="1">
        <v>44553.003472222219</v>
      </c>
      <c r="H11840">
        <v>3.8001</v>
      </c>
      <c r="I11840" s="2" t="str">
        <f t="shared" si="736"/>
        <v>https://www.amazon.co.jp/dp/4053038510?ref=myi_title_dp&amp;A2</v>
      </c>
      <c r="J11840" s="2" t="str">
        <f t="shared" si="737"/>
        <v>https://jp.mercari.com/item/m35478932476</v>
      </c>
      <c r="M11840" t="str">
        <f t="shared" si="738"/>
        <v>https://www.amazon.co.jp/dp/4053038510?ref=myi_title_dp&amp;A2</v>
      </c>
      <c r="N11840" t="str">
        <f t="shared" si="739"/>
        <v>https://jp.mercari.com/item/m35478932476</v>
      </c>
    </row>
    <row r="11841" spans="1:14">
      <c r="A11841">
        <v>4010949554</v>
      </c>
      <c r="B11841">
        <v>1</v>
      </c>
      <c r="C11841">
        <v>900</v>
      </c>
      <c r="D11841" t="s">
        <v>24606</v>
      </c>
      <c r="E11841">
        <v>7</v>
      </c>
      <c r="F11841" t="s">
        <v>24607</v>
      </c>
      <c r="G11841" s="1">
        <v>44553.004166666666</v>
      </c>
      <c r="H11841">
        <v>1.8001</v>
      </c>
      <c r="I11841" s="2" t="str">
        <f t="shared" si="736"/>
        <v>https://www.amazon.co.jp/dp/4010949554?ref=myi_title_dp&amp;A2</v>
      </c>
      <c r="J11841" s="2" t="str">
        <f t="shared" si="737"/>
        <v>https://jp.mercari.com/item/m10905756785</v>
      </c>
      <c r="M11841" t="str">
        <f t="shared" si="738"/>
        <v>https://www.amazon.co.jp/dp/4010949554?ref=myi_title_dp&amp;A2</v>
      </c>
      <c r="N11841" t="str">
        <f t="shared" si="739"/>
        <v>https://jp.mercari.com/item/m10905756785</v>
      </c>
    </row>
    <row r="11842" spans="1:14">
      <c r="A11842">
        <v>4750515647</v>
      </c>
      <c r="B11842">
        <v>1</v>
      </c>
      <c r="C11842">
        <v>1390</v>
      </c>
      <c r="D11842" t="s">
        <v>24608</v>
      </c>
      <c r="E11842">
        <v>3</v>
      </c>
      <c r="F11842" t="s">
        <v>24609</v>
      </c>
      <c r="G11842" s="1">
        <v>44553.004861111112</v>
      </c>
      <c r="H11842">
        <v>2.8001</v>
      </c>
      <c r="I11842" s="2" t="str">
        <f t="shared" si="736"/>
        <v>https://www.amazon.co.jp/dp/4750515647?ref=myi_title_dp&amp;A2</v>
      </c>
      <c r="J11842" s="2" t="str">
        <f t="shared" si="737"/>
        <v>https://jp.mercari.com/item/m61715277254</v>
      </c>
      <c r="M11842" t="str">
        <f t="shared" si="738"/>
        <v>https://www.amazon.co.jp/dp/4750515647?ref=myi_title_dp&amp;A2</v>
      </c>
      <c r="N11842" t="str">
        <f t="shared" si="739"/>
        <v>https://jp.mercari.com/item/m61715277254</v>
      </c>
    </row>
    <row r="11843" spans="1:14">
      <c r="A11843">
        <v>4325237879</v>
      </c>
      <c r="B11843">
        <v>1</v>
      </c>
      <c r="C11843">
        <v>1400</v>
      </c>
      <c r="D11843" t="s">
        <v>24610</v>
      </c>
      <c r="E11843">
        <v>3</v>
      </c>
      <c r="F11843" t="s">
        <v>24611</v>
      </c>
      <c r="G11843" s="1">
        <v>44553.005555555559</v>
      </c>
      <c r="H11843">
        <v>1.7</v>
      </c>
      <c r="I11843" s="2" t="str">
        <f t="shared" ref="I11843:I11906" si="740">HYPERLINK(M11843)</f>
        <v>https://www.amazon.co.jp/dp/4325237879?ref=myi_title_dp&amp;A2</v>
      </c>
      <c r="J11843" s="2" t="str">
        <f t="shared" ref="J11843:J11906" si="741">HYPERLINK(N11843)</f>
        <v>https://jp.mercari.com/item/m80941574491</v>
      </c>
      <c r="M11843" t="str">
        <f t="shared" ref="M11843:M11906" si="742">"https://www.amazon.co.jp/dp/"&amp;A11843&amp;"?ref=myi_title_dp&amp;A2"</f>
        <v>https://www.amazon.co.jp/dp/4325237879?ref=myi_title_dp&amp;A2</v>
      </c>
      <c r="N11843" t="str">
        <f t="shared" ref="N11843:N11906" si="743">"https://jp.mercari.com/item/"&amp;F11843</f>
        <v>https://jp.mercari.com/item/m80941574491</v>
      </c>
    </row>
    <row r="11844" spans="1:14">
      <c r="A11844" t="s">
        <v>24612</v>
      </c>
      <c r="B11844">
        <v>1</v>
      </c>
      <c r="C11844">
        <v>1000</v>
      </c>
      <c r="D11844" t="s">
        <v>24613</v>
      </c>
      <c r="E11844">
        <v>3</v>
      </c>
      <c r="F11844" t="s">
        <v>24614</v>
      </c>
      <c r="G11844" s="1">
        <v>44553.005555555559</v>
      </c>
      <c r="H11844">
        <v>2</v>
      </c>
      <c r="I11844" s="2" t="str">
        <f t="shared" si="740"/>
        <v>https://www.amazon.co.jp/dp/432522484x?ref=myi_title_dp&amp;A2</v>
      </c>
      <c r="J11844" s="2" t="str">
        <f t="shared" si="741"/>
        <v>https://jp.mercari.com/item/m64041193115</v>
      </c>
      <c r="M11844" t="str">
        <f t="shared" si="742"/>
        <v>https://www.amazon.co.jp/dp/432522484x?ref=myi_title_dp&amp;A2</v>
      </c>
      <c r="N11844" t="str">
        <f t="shared" si="743"/>
        <v>https://jp.mercari.com/item/m64041193115</v>
      </c>
    </row>
    <row r="11845" spans="1:14">
      <c r="A11845">
        <v>4502336017</v>
      </c>
      <c r="B11845">
        <v>1</v>
      </c>
      <c r="C11845">
        <v>2000</v>
      </c>
      <c r="D11845" t="s">
        <v>24615</v>
      </c>
      <c r="E11845">
        <v>3</v>
      </c>
      <c r="F11845" t="s">
        <v>24616</v>
      </c>
      <c r="G11845" s="1">
        <v>44553.006249999999</v>
      </c>
      <c r="H11845">
        <v>1.5001</v>
      </c>
      <c r="I11845" s="2" t="str">
        <f t="shared" si="740"/>
        <v>https://www.amazon.co.jp/dp/4502336017?ref=myi_title_dp&amp;A2</v>
      </c>
      <c r="J11845" s="2" t="str">
        <f t="shared" si="741"/>
        <v>https://jp.mercari.com/item/m81531760010</v>
      </c>
      <c r="M11845" t="str">
        <f t="shared" si="742"/>
        <v>https://www.amazon.co.jp/dp/4502336017?ref=myi_title_dp&amp;A2</v>
      </c>
      <c r="N11845" t="str">
        <f t="shared" si="743"/>
        <v>https://jp.mercari.com/item/m81531760010</v>
      </c>
    </row>
    <row r="11846" spans="1:14">
      <c r="A11846">
        <v>4010347074</v>
      </c>
      <c r="B11846">
        <v>1</v>
      </c>
      <c r="C11846">
        <v>999</v>
      </c>
      <c r="D11846" t="s">
        <v>24617</v>
      </c>
      <c r="E11846">
        <v>3</v>
      </c>
      <c r="F11846" t="s">
        <v>24618</v>
      </c>
      <c r="G11846" s="1">
        <v>44553.006249999999</v>
      </c>
      <c r="H11846">
        <v>1.4</v>
      </c>
      <c r="I11846" s="2" t="str">
        <f t="shared" si="740"/>
        <v>https://www.amazon.co.jp/dp/4010347074?ref=myi_title_dp&amp;A2</v>
      </c>
      <c r="J11846" s="2" t="str">
        <f t="shared" si="741"/>
        <v>https://jp.mercari.com/item/m87568234381</v>
      </c>
      <c r="M11846" t="str">
        <f t="shared" si="742"/>
        <v>https://www.amazon.co.jp/dp/4010347074?ref=myi_title_dp&amp;A2</v>
      </c>
      <c r="N11846" t="str">
        <f t="shared" si="743"/>
        <v>https://jp.mercari.com/item/m87568234381</v>
      </c>
    </row>
    <row r="11847" spans="1:14">
      <c r="A11847" t="s">
        <v>4167</v>
      </c>
      <c r="B11847">
        <v>1</v>
      </c>
      <c r="C11847">
        <v>1100</v>
      </c>
      <c r="D11847" t="s">
        <v>24619</v>
      </c>
      <c r="E11847">
        <v>3</v>
      </c>
      <c r="F11847" t="s">
        <v>24620</v>
      </c>
      <c r="G11847" s="1">
        <v>44553.006944444445</v>
      </c>
      <c r="H11847">
        <v>2.1999</v>
      </c>
      <c r="I11847" s="2" t="str">
        <f t="shared" si="740"/>
        <v>https://www.amazon.co.jp/dp/401034427x?ref=myi_title_dp&amp;A2</v>
      </c>
      <c r="J11847" s="2" t="str">
        <f t="shared" si="741"/>
        <v>https://jp.mercari.com/item/m13798790502</v>
      </c>
      <c r="M11847" t="str">
        <f t="shared" si="742"/>
        <v>https://www.amazon.co.jp/dp/401034427x?ref=myi_title_dp&amp;A2</v>
      </c>
      <c r="N11847" t="str">
        <f t="shared" si="743"/>
        <v>https://jp.mercari.com/item/m13798790502</v>
      </c>
    </row>
    <row r="11848" spans="1:14">
      <c r="A11848">
        <v>4072787353</v>
      </c>
      <c r="B11848">
        <v>1</v>
      </c>
      <c r="C11848">
        <v>500</v>
      </c>
      <c r="D11848" t="s">
        <v>24621</v>
      </c>
      <c r="E11848">
        <v>2</v>
      </c>
      <c r="F11848" t="s">
        <v>24622</v>
      </c>
      <c r="G11848" s="1">
        <v>44553.006944444445</v>
      </c>
      <c r="H11848">
        <v>1.8001</v>
      </c>
      <c r="I11848" s="2" t="str">
        <f t="shared" si="740"/>
        <v>https://www.amazon.co.jp/dp/4072787353?ref=myi_title_dp&amp;A2</v>
      </c>
      <c r="J11848" s="2" t="str">
        <f t="shared" si="741"/>
        <v>https://jp.mercari.com/item/m27719080841</v>
      </c>
      <c r="M11848" t="str">
        <f t="shared" si="742"/>
        <v>https://www.amazon.co.jp/dp/4072787353?ref=myi_title_dp&amp;A2</v>
      </c>
      <c r="N11848" t="str">
        <f t="shared" si="743"/>
        <v>https://jp.mercari.com/item/m27719080841</v>
      </c>
    </row>
    <row r="11849" spans="1:14">
      <c r="A11849">
        <v>4325246401</v>
      </c>
      <c r="B11849">
        <v>1</v>
      </c>
      <c r="C11849">
        <v>2200</v>
      </c>
      <c r="D11849" t="s">
        <v>24623</v>
      </c>
      <c r="E11849">
        <v>2</v>
      </c>
      <c r="F11849" t="s">
        <v>24624</v>
      </c>
      <c r="G11849" s="1">
        <v>44553.006944444445</v>
      </c>
      <c r="H11849">
        <v>2.5001000000000002</v>
      </c>
      <c r="I11849" s="2" t="str">
        <f t="shared" si="740"/>
        <v>https://www.amazon.co.jp/dp/4325246401?ref=myi_title_dp&amp;A2</v>
      </c>
      <c r="J11849" s="2" t="str">
        <f t="shared" si="741"/>
        <v>https://jp.mercari.com/item/m24492847271</v>
      </c>
      <c r="M11849" t="str">
        <f t="shared" si="742"/>
        <v>https://www.amazon.co.jp/dp/4325246401?ref=myi_title_dp&amp;A2</v>
      </c>
      <c r="N11849" t="str">
        <f t="shared" si="743"/>
        <v>https://jp.mercari.com/item/m24492847271</v>
      </c>
    </row>
    <row r="11850" spans="1:14">
      <c r="A11850">
        <v>4777224171</v>
      </c>
      <c r="B11850">
        <v>1</v>
      </c>
      <c r="C11850">
        <v>990</v>
      </c>
      <c r="D11850" t="s">
        <v>24625</v>
      </c>
      <c r="E11850">
        <v>2</v>
      </c>
      <c r="F11850" t="s">
        <v>24626</v>
      </c>
      <c r="G11850" s="1">
        <v>44553.006944444445</v>
      </c>
      <c r="H11850">
        <v>1.1999</v>
      </c>
      <c r="I11850" s="2" t="str">
        <f t="shared" si="740"/>
        <v>https://www.amazon.co.jp/dp/4777224171?ref=myi_title_dp&amp;A2</v>
      </c>
      <c r="J11850" s="2" t="str">
        <f t="shared" si="741"/>
        <v>https://jp.mercari.com/item/m88488982930</v>
      </c>
      <c r="M11850" t="str">
        <f t="shared" si="742"/>
        <v>https://www.amazon.co.jp/dp/4777224171?ref=myi_title_dp&amp;A2</v>
      </c>
      <c r="N11850" t="str">
        <f t="shared" si="743"/>
        <v>https://jp.mercari.com/item/m88488982930</v>
      </c>
    </row>
    <row r="11851" spans="1:14">
      <c r="A11851">
        <v>4053051029</v>
      </c>
      <c r="B11851">
        <v>1</v>
      </c>
      <c r="C11851">
        <v>800</v>
      </c>
      <c r="D11851" t="s">
        <v>24627</v>
      </c>
      <c r="E11851">
        <v>2</v>
      </c>
      <c r="F11851" t="s">
        <v>24628</v>
      </c>
      <c r="G11851" s="1">
        <v>44553.007638888892</v>
      </c>
      <c r="H11851">
        <v>2.1999</v>
      </c>
      <c r="I11851" s="2" t="str">
        <f t="shared" si="740"/>
        <v>https://www.amazon.co.jp/dp/4053051029?ref=myi_title_dp&amp;A2</v>
      </c>
      <c r="J11851" s="2" t="str">
        <f t="shared" si="741"/>
        <v>https://jp.mercari.com/item/m49564286017</v>
      </c>
      <c r="M11851" t="str">
        <f t="shared" si="742"/>
        <v>https://www.amazon.co.jp/dp/4053051029?ref=myi_title_dp&amp;A2</v>
      </c>
      <c r="N11851" t="str">
        <f t="shared" si="743"/>
        <v>https://jp.mercari.com/item/m49564286017</v>
      </c>
    </row>
    <row r="11852" spans="1:14">
      <c r="A11852">
        <v>4140885882</v>
      </c>
      <c r="B11852">
        <v>1</v>
      </c>
      <c r="C11852">
        <v>750</v>
      </c>
      <c r="D11852" t="s">
        <v>24629</v>
      </c>
      <c r="E11852">
        <v>3</v>
      </c>
      <c r="F11852" t="s">
        <v>24630</v>
      </c>
      <c r="G11852" s="1">
        <v>44553.007638888892</v>
      </c>
      <c r="H11852">
        <v>1.5999000000000001</v>
      </c>
      <c r="I11852" s="2" t="str">
        <f t="shared" si="740"/>
        <v>https://www.amazon.co.jp/dp/4140885882?ref=myi_title_dp&amp;A2</v>
      </c>
      <c r="J11852" s="2" t="str">
        <f t="shared" si="741"/>
        <v>https://jp.mercari.com/item/m99550594475</v>
      </c>
      <c r="M11852" t="str">
        <f t="shared" si="742"/>
        <v>https://www.amazon.co.jp/dp/4140885882?ref=myi_title_dp&amp;A2</v>
      </c>
      <c r="N11852" t="str">
        <f t="shared" si="743"/>
        <v>https://jp.mercari.com/item/m99550594475</v>
      </c>
    </row>
    <row r="11853" spans="1:14">
      <c r="A11853">
        <v>4864603758</v>
      </c>
      <c r="B11853">
        <v>1</v>
      </c>
      <c r="C11853">
        <v>1000</v>
      </c>
      <c r="D11853" t="s">
        <v>24631</v>
      </c>
      <c r="E11853">
        <v>3</v>
      </c>
      <c r="F11853" t="s">
        <v>24632</v>
      </c>
      <c r="G11853" s="1">
        <v>44553.007638888892</v>
      </c>
      <c r="H11853">
        <v>2.5998999999999999</v>
      </c>
      <c r="I11853" s="2" t="str">
        <f t="shared" si="740"/>
        <v>https://www.amazon.co.jp/dp/4864603758?ref=myi_title_dp&amp;A2</v>
      </c>
      <c r="J11853" s="2" t="str">
        <f t="shared" si="741"/>
        <v>https://jp.mercari.com/item/m98821741759</v>
      </c>
      <c r="M11853" t="str">
        <f t="shared" si="742"/>
        <v>https://www.amazon.co.jp/dp/4864603758?ref=myi_title_dp&amp;A2</v>
      </c>
      <c r="N11853" t="str">
        <f t="shared" si="743"/>
        <v>https://jp.mercari.com/item/m98821741759</v>
      </c>
    </row>
    <row r="11854" spans="1:14">
      <c r="A11854">
        <v>4408455180</v>
      </c>
      <c r="B11854">
        <v>1</v>
      </c>
      <c r="C11854">
        <v>700</v>
      </c>
      <c r="D11854" t="s">
        <v>24633</v>
      </c>
      <c r="E11854">
        <v>3</v>
      </c>
      <c r="F11854" t="s">
        <v>24634</v>
      </c>
      <c r="G11854" s="1">
        <v>44553.007638888892</v>
      </c>
      <c r="H11854">
        <v>1.5999000000000001</v>
      </c>
      <c r="I11854" s="2" t="str">
        <f t="shared" si="740"/>
        <v>https://www.amazon.co.jp/dp/4408455180?ref=myi_title_dp&amp;A2</v>
      </c>
      <c r="J11854" s="2" t="str">
        <f t="shared" si="741"/>
        <v>https://jp.mercari.com/item/m93603764733</v>
      </c>
      <c r="M11854" t="str">
        <f t="shared" si="742"/>
        <v>https://www.amazon.co.jp/dp/4408455180?ref=myi_title_dp&amp;A2</v>
      </c>
      <c r="N11854" t="str">
        <f t="shared" si="743"/>
        <v>https://jp.mercari.com/item/m93603764733</v>
      </c>
    </row>
    <row r="11855" spans="1:14">
      <c r="A11855">
        <v>4873806992</v>
      </c>
      <c r="B11855">
        <v>1</v>
      </c>
      <c r="C11855">
        <v>800</v>
      </c>
      <c r="D11855" t="s">
        <v>24635</v>
      </c>
      <c r="E11855">
        <v>3</v>
      </c>
      <c r="F11855" t="s">
        <v>24636</v>
      </c>
      <c r="G11855" s="1">
        <v>44553.008333333331</v>
      </c>
      <c r="H11855">
        <v>1.7</v>
      </c>
      <c r="I11855" s="2" t="str">
        <f t="shared" si="740"/>
        <v>https://www.amazon.co.jp/dp/4873806992?ref=myi_title_dp&amp;A2</v>
      </c>
      <c r="J11855" s="2" t="str">
        <f t="shared" si="741"/>
        <v>https://jp.mercari.com/item/m36804509863</v>
      </c>
      <c r="M11855" t="str">
        <f t="shared" si="742"/>
        <v>https://www.amazon.co.jp/dp/4873806992?ref=myi_title_dp&amp;A2</v>
      </c>
      <c r="N11855" t="str">
        <f t="shared" si="743"/>
        <v>https://jp.mercari.com/item/m36804509863</v>
      </c>
    </row>
    <row r="11856" spans="1:14">
      <c r="A11856" t="s">
        <v>24637</v>
      </c>
      <c r="B11856">
        <v>1</v>
      </c>
      <c r="C11856">
        <v>1700</v>
      </c>
      <c r="D11856" t="s">
        <v>24638</v>
      </c>
      <c r="E11856">
        <v>3</v>
      </c>
      <c r="F11856" t="s">
        <v>24639</v>
      </c>
      <c r="G11856" s="1">
        <v>44553.008333333331</v>
      </c>
      <c r="H11856">
        <v>1.5999000000000001</v>
      </c>
      <c r="I11856" s="2" t="str">
        <f t="shared" si="740"/>
        <v>https://www.amazon.co.jp/dp/486615148x?ref=myi_title_dp&amp;A2</v>
      </c>
      <c r="J11856" s="2" t="str">
        <f t="shared" si="741"/>
        <v>https://jp.mercari.com/item/m41112204128</v>
      </c>
      <c r="M11856" t="str">
        <f t="shared" si="742"/>
        <v>https://www.amazon.co.jp/dp/486615148x?ref=myi_title_dp&amp;A2</v>
      </c>
      <c r="N11856" t="str">
        <f t="shared" si="743"/>
        <v>https://jp.mercari.com/item/m41112204128</v>
      </c>
    </row>
    <row r="11857" spans="1:14">
      <c r="A11857">
        <v>4796110844</v>
      </c>
      <c r="B11857">
        <v>1</v>
      </c>
      <c r="C11857">
        <v>850</v>
      </c>
      <c r="D11857" t="s">
        <v>24640</v>
      </c>
      <c r="E11857">
        <v>3</v>
      </c>
      <c r="F11857" t="s">
        <v>24641</v>
      </c>
      <c r="G11857" s="1">
        <v>44553.008333333331</v>
      </c>
      <c r="H11857">
        <v>2.4</v>
      </c>
      <c r="I11857" s="2" t="str">
        <f t="shared" si="740"/>
        <v>https://www.amazon.co.jp/dp/4796110844?ref=myi_title_dp&amp;A2</v>
      </c>
      <c r="J11857" s="2" t="str">
        <f t="shared" si="741"/>
        <v>https://jp.mercari.com/item/m92965630667</v>
      </c>
      <c r="M11857" t="str">
        <f t="shared" si="742"/>
        <v>https://www.amazon.co.jp/dp/4796110844?ref=myi_title_dp&amp;A2</v>
      </c>
      <c r="N11857" t="str">
        <f t="shared" si="743"/>
        <v>https://jp.mercari.com/item/m92965630667</v>
      </c>
    </row>
    <row r="11858" spans="1:14">
      <c r="A11858" t="s">
        <v>11462</v>
      </c>
      <c r="B11858">
        <v>1</v>
      </c>
      <c r="C11858">
        <v>1700</v>
      </c>
      <c r="D11858" t="s">
        <v>24642</v>
      </c>
      <c r="E11858">
        <v>2</v>
      </c>
      <c r="F11858" t="s">
        <v>24643</v>
      </c>
      <c r="G11858" s="1">
        <v>44553.008333333331</v>
      </c>
      <c r="H11858">
        <v>2</v>
      </c>
      <c r="I11858" s="2" t="str">
        <f t="shared" si="740"/>
        <v>https://www.amazon.co.jp/dp/401094854x?ref=myi_title_dp&amp;A2</v>
      </c>
      <c r="J11858" s="2" t="str">
        <f t="shared" si="741"/>
        <v>https://jp.mercari.com/item/m77580463349</v>
      </c>
      <c r="M11858" t="str">
        <f t="shared" si="742"/>
        <v>https://www.amazon.co.jp/dp/401094854x?ref=myi_title_dp&amp;A2</v>
      </c>
      <c r="N11858" t="str">
        <f t="shared" si="743"/>
        <v>https://jp.mercari.com/item/m77580463349</v>
      </c>
    </row>
    <row r="11859" spans="1:14">
      <c r="A11859">
        <v>4863101317</v>
      </c>
      <c r="B11859">
        <v>1</v>
      </c>
      <c r="C11859">
        <v>1000</v>
      </c>
      <c r="D11859" t="s">
        <v>24644</v>
      </c>
      <c r="E11859">
        <v>3</v>
      </c>
      <c r="F11859" t="s">
        <v>24645</v>
      </c>
      <c r="G11859" s="1">
        <v>44553.008333333331</v>
      </c>
      <c r="H11859">
        <v>1.8001</v>
      </c>
      <c r="I11859" s="2" t="str">
        <f t="shared" si="740"/>
        <v>https://www.amazon.co.jp/dp/4863101317?ref=myi_title_dp&amp;A2</v>
      </c>
      <c r="J11859" s="2" t="str">
        <f t="shared" si="741"/>
        <v>https://jp.mercari.com/item/m56248385995</v>
      </c>
      <c r="M11859" t="str">
        <f t="shared" si="742"/>
        <v>https://www.amazon.co.jp/dp/4863101317?ref=myi_title_dp&amp;A2</v>
      </c>
      <c r="N11859" t="str">
        <f t="shared" si="743"/>
        <v>https://jp.mercari.com/item/m56248385995</v>
      </c>
    </row>
    <row r="11860" spans="1:14">
      <c r="A11860">
        <v>4805837780</v>
      </c>
      <c r="B11860">
        <v>1</v>
      </c>
      <c r="C11860">
        <v>1000</v>
      </c>
      <c r="D11860" t="s">
        <v>24646</v>
      </c>
      <c r="E11860">
        <v>3</v>
      </c>
      <c r="F11860" t="s">
        <v>24647</v>
      </c>
      <c r="G11860" s="1">
        <v>44553.009027777778</v>
      </c>
      <c r="H11860">
        <v>1.8001</v>
      </c>
      <c r="I11860" s="2" t="str">
        <f t="shared" si="740"/>
        <v>https://www.amazon.co.jp/dp/4805837780?ref=myi_title_dp&amp;A2</v>
      </c>
      <c r="J11860" s="2" t="str">
        <f t="shared" si="741"/>
        <v>https://jp.mercari.com/item/m90225742874</v>
      </c>
      <c r="M11860" t="str">
        <f t="shared" si="742"/>
        <v>https://www.amazon.co.jp/dp/4805837780?ref=myi_title_dp&amp;A2</v>
      </c>
      <c r="N11860" t="str">
        <f t="shared" si="743"/>
        <v>https://jp.mercari.com/item/m90225742874</v>
      </c>
    </row>
    <row r="11861" spans="1:14">
      <c r="A11861" t="s">
        <v>4390</v>
      </c>
      <c r="B11861">
        <v>1</v>
      </c>
      <c r="C11861">
        <v>5222</v>
      </c>
      <c r="D11861" t="s">
        <v>24648</v>
      </c>
      <c r="E11861">
        <v>2</v>
      </c>
      <c r="F11861" t="s">
        <v>24649</v>
      </c>
      <c r="G11861" s="1">
        <v>44553.009027777778</v>
      </c>
      <c r="H11861">
        <v>5.8998999999999997</v>
      </c>
      <c r="I11861" s="2" t="str">
        <f t="shared" si="740"/>
        <v>https://www.amazon.co.jp/dp/489632823x?ref=myi_title_dp&amp;A2</v>
      </c>
      <c r="J11861" s="2" t="str">
        <f t="shared" si="741"/>
        <v>https://jp.mercari.com/item/m74062865648</v>
      </c>
      <c r="M11861" t="str">
        <f t="shared" si="742"/>
        <v>https://www.amazon.co.jp/dp/489632823x?ref=myi_title_dp&amp;A2</v>
      </c>
      <c r="N11861" t="str">
        <f t="shared" si="743"/>
        <v>https://jp.mercari.com/item/m74062865648</v>
      </c>
    </row>
    <row r="11862" spans="1:14">
      <c r="A11862">
        <v>4297109611</v>
      </c>
      <c r="B11862">
        <v>1</v>
      </c>
      <c r="C11862">
        <v>699</v>
      </c>
      <c r="D11862" t="s">
        <v>24650</v>
      </c>
      <c r="E11862">
        <v>2</v>
      </c>
      <c r="F11862" t="s">
        <v>24651</v>
      </c>
      <c r="G11862" s="1">
        <v>44553.009722222225</v>
      </c>
      <c r="H11862">
        <v>3.8999000000000001</v>
      </c>
      <c r="I11862" s="2" t="str">
        <f t="shared" si="740"/>
        <v>https://www.amazon.co.jp/dp/4297109611?ref=myi_title_dp&amp;A2</v>
      </c>
      <c r="J11862" s="2" t="str">
        <f t="shared" si="741"/>
        <v>https://jp.mercari.com/item/m91327631594</v>
      </c>
      <c r="M11862" t="str">
        <f t="shared" si="742"/>
        <v>https://www.amazon.co.jp/dp/4297109611?ref=myi_title_dp&amp;A2</v>
      </c>
      <c r="N11862" t="str">
        <f t="shared" si="743"/>
        <v>https://jp.mercari.com/item/m91327631594</v>
      </c>
    </row>
    <row r="11863" spans="1:14">
      <c r="A11863" t="s">
        <v>18580</v>
      </c>
      <c r="B11863">
        <v>1</v>
      </c>
      <c r="C11863">
        <v>800</v>
      </c>
      <c r="D11863" t="s">
        <v>24652</v>
      </c>
      <c r="E11863">
        <v>2</v>
      </c>
      <c r="F11863" t="s">
        <v>24653</v>
      </c>
      <c r="G11863" s="1">
        <v>44553.009722222225</v>
      </c>
      <c r="H11863">
        <v>1.8001</v>
      </c>
      <c r="I11863" s="2" t="str">
        <f t="shared" si="740"/>
        <v>https://www.amazon.co.jp/dp/458761596x?ref=myi_title_dp&amp;A2</v>
      </c>
      <c r="J11863" s="2" t="str">
        <f t="shared" si="741"/>
        <v>https://jp.mercari.com/item/m73602327288</v>
      </c>
      <c r="M11863" t="str">
        <f t="shared" si="742"/>
        <v>https://www.amazon.co.jp/dp/458761596x?ref=myi_title_dp&amp;A2</v>
      </c>
      <c r="N11863" t="str">
        <f t="shared" si="743"/>
        <v>https://jp.mercari.com/item/m73602327288</v>
      </c>
    </row>
    <row r="11864" spans="1:14">
      <c r="A11864">
        <v>4398289186</v>
      </c>
      <c r="B11864">
        <v>1</v>
      </c>
      <c r="C11864">
        <v>400</v>
      </c>
      <c r="D11864" t="s">
        <v>24654</v>
      </c>
      <c r="E11864">
        <v>3</v>
      </c>
      <c r="F11864" t="s">
        <v>24655</v>
      </c>
      <c r="G11864" s="1">
        <v>44553.009722222225</v>
      </c>
      <c r="H11864">
        <v>1.5001</v>
      </c>
      <c r="I11864" s="2" t="str">
        <f t="shared" si="740"/>
        <v>https://www.amazon.co.jp/dp/4398289186?ref=myi_title_dp&amp;A2</v>
      </c>
      <c r="J11864" s="2" t="str">
        <f t="shared" si="741"/>
        <v>https://jp.mercari.com/item/m41099156931</v>
      </c>
      <c r="M11864" t="str">
        <f t="shared" si="742"/>
        <v>https://www.amazon.co.jp/dp/4398289186?ref=myi_title_dp&amp;A2</v>
      </c>
      <c r="N11864" t="str">
        <f t="shared" si="743"/>
        <v>https://jp.mercari.com/item/m41099156931</v>
      </c>
    </row>
    <row r="11865" spans="1:14">
      <c r="A11865">
        <v>4325238360</v>
      </c>
      <c r="B11865">
        <v>1</v>
      </c>
      <c r="C11865">
        <v>1250</v>
      </c>
      <c r="D11865" t="s">
        <v>24656</v>
      </c>
      <c r="E11865">
        <v>2</v>
      </c>
      <c r="F11865" t="s">
        <v>24657</v>
      </c>
      <c r="G11865" s="1">
        <v>44553.010416666664</v>
      </c>
      <c r="H11865">
        <v>3.1999</v>
      </c>
      <c r="I11865" s="2" t="str">
        <f t="shared" si="740"/>
        <v>https://www.amazon.co.jp/dp/4325238360?ref=myi_title_dp&amp;A2</v>
      </c>
      <c r="J11865" s="2" t="str">
        <f t="shared" si="741"/>
        <v>https://jp.mercari.com/item/m70922940561</v>
      </c>
      <c r="M11865" t="str">
        <f t="shared" si="742"/>
        <v>https://www.amazon.co.jp/dp/4325238360?ref=myi_title_dp&amp;A2</v>
      </c>
      <c r="N11865" t="str">
        <f t="shared" si="743"/>
        <v>https://jp.mercari.com/item/m70922940561</v>
      </c>
    </row>
    <row r="11866" spans="1:14">
      <c r="A11866">
        <v>4478105057</v>
      </c>
      <c r="B11866">
        <v>1</v>
      </c>
      <c r="C11866">
        <v>1100</v>
      </c>
      <c r="D11866" t="s">
        <v>24658</v>
      </c>
      <c r="E11866">
        <v>3</v>
      </c>
      <c r="F11866" t="s">
        <v>24659</v>
      </c>
      <c r="G11866" s="1">
        <v>44553.010416666664</v>
      </c>
      <c r="H11866">
        <v>2.5998999999999999</v>
      </c>
      <c r="I11866" s="2" t="str">
        <f t="shared" si="740"/>
        <v>https://www.amazon.co.jp/dp/4478105057?ref=myi_title_dp&amp;A2</v>
      </c>
      <c r="J11866" s="2" t="str">
        <f t="shared" si="741"/>
        <v>https://jp.mercari.com/item/m97589595394</v>
      </c>
      <c r="M11866" t="str">
        <f t="shared" si="742"/>
        <v>https://www.amazon.co.jp/dp/4478105057?ref=myi_title_dp&amp;A2</v>
      </c>
      <c r="N11866" t="str">
        <f t="shared" si="743"/>
        <v>https://jp.mercari.com/item/m97589595394</v>
      </c>
    </row>
    <row r="11867" spans="1:14">
      <c r="A11867">
        <v>4053036275</v>
      </c>
      <c r="B11867">
        <v>1</v>
      </c>
      <c r="C11867">
        <v>1600</v>
      </c>
      <c r="D11867" t="s">
        <v>24660</v>
      </c>
      <c r="E11867">
        <v>2</v>
      </c>
      <c r="F11867" t="s">
        <v>24661</v>
      </c>
      <c r="G11867" s="1">
        <v>44553.010416666664</v>
      </c>
      <c r="H11867">
        <v>3.1999</v>
      </c>
      <c r="I11867" s="2" t="str">
        <f t="shared" si="740"/>
        <v>https://www.amazon.co.jp/dp/4053036275?ref=myi_title_dp&amp;A2</v>
      </c>
      <c r="J11867" s="2" t="str">
        <f t="shared" si="741"/>
        <v>https://jp.mercari.com/item/m82179068902</v>
      </c>
      <c r="M11867" t="str">
        <f t="shared" si="742"/>
        <v>https://www.amazon.co.jp/dp/4053036275?ref=myi_title_dp&amp;A2</v>
      </c>
      <c r="N11867" t="str">
        <f t="shared" si="743"/>
        <v>https://jp.mercari.com/item/m82179068902</v>
      </c>
    </row>
    <row r="11868" spans="1:14">
      <c r="A11868">
        <v>4840469857</v>
      </c>
      <c r="B11868">
        <v>1</v>
      </c>
      <c r="C11868">
        <v>1200</v>
      </c>
      <c r="D11868" t="s">
        <v>24662</v>
      </c>
      <c r="E11868">
        <v>3</v>
      </c>
      <c r="F11868" t="s">
        <v>24663</v>
      </c>
      <c r="G11868" s="1">
        <v>44553.010416666664</v>
      </c>
      <c r="H11868">
        <v>0.7</v>
      </c>
      <c r="I11868" s="2" t="str">
        <f t="shared" si="740"/>
        <v>https://www.amazon.co.jp/dp/4840469857?ref=myi_title_dp&amp;A2</v>
      </c>
      <c r="J11868" s="2" t="str">
        <f t="shared" si="741"/>
        <v>https://jp.mercari.com/item/m15821161044</v>
      </c>
      <c r="M11868" t="str">
        <f t="shared" si="742"/>
        <v>https://www.amazon.co.jp/dp/4840469857?ref=myi_title_dp&amp;A2</v>
      </c>
      <c r="N11868" t="str">
        <f t="shared" si="743"/>
        <v>https://jp.mercari.com/item/m15821161044</v>
      </c>
    </row>
    <row r="11869" spans="1:14">
      <c r="A11869">
        <v>4502285412</v>
      </c>
      <c r="B11869">
        <v>1</v>
      </c>
      <c r="C11869">
        <v>2500</v>
      </c>
      <c r="D11869" t="s">
        <v>24664</v>
      </c>
      <c r="E11869">
        <v>3</v>
      </c>
      <c r="F11869" t="s">
        <v>24665</v>
      </c>
      <c r="G11869" s="1">
        <v>44553.010416666664</v>
      </c>
      <c r="H11869">
        <v>2.1999</v>
      </c>
      <c r="I11869" s="2" t="str">
        <f t="shared" si="740"/>
        <v>https://www.amazon.co.jp/dp/4502285412?ref=myi_title_dp&amp;A2</v>
      </c>
      <c r="J11869" s="2" t="str">
        <f t="shared" si="741"/>
        <v>https://jp.mercari.com/item/m53072856653</v>
      </c>
      <c r="M11869" t="str">
        <f t="shared" si="742"/>
        <v>https://www.amazon.co.jp/dp/4502285412?ref=myi_title_dp&amp;A2</v>
      </c>
      <c r="N11869" t="str">
        <f t="shared" si="743"/>
        <v>https://jp.mercari.com/item/m53072856653</v>
      </c>
    </row>
    <row r="11870" spans="1:14">
      <c r="A11870">
        <v>4798153370</v>
      </c>
      <c r="B11870">
        <v>1</v>
      </c>
      <c r="C11870">
        <v>1200</v>
      </c>
      <c r="D11870" t="s">
        <v>24666</v>
      </c>
      <c r="E11870">
        <v>3</v>
      </c>
      <c r="F11870" t="s">
        <v>24667</v>
      </c>
      <c r="G11870" s="1">
        <v>44553.011111111111</v>
      </c>
      <c r="H11870">
        <v>1.8001</v>
      </c>
      <c r="I11870" s="2" t="str">
        <f t="shared" si="740"/>
        <v>https://www.amazon.co.jp/dp/4798153370?ref=myi_title_dp&amp;A2</v>
      </c>
      <c r="J11870" s="2" t="str">
        <f t="shared" si="741"/>
        <v>https://jp.mercari.com/item/m66023772123</v>
      </c>
      <c r="M11870" t="str">
        <f t="shared" si="742"/>
        <v>https://www.amazon.co.jp/dp/4798153370?ref=myi_title_dp&amp;A2</v>
      </c>
      <c r="N11870" t="str">
        <f t="shared" si="743"/>
        <v>https://jp.mercari.com/item/m66023772123</v>
      </c>
    </row>
    <row r="11871" spans="1:14">
      <c r="A11871">
        <v>4794810318</v>
      </c>
      <c r="B11871">
        <v>1</v>
      </c>
      <c r="C11871">
        <v>850</v>
      </c>
      <c r="D11871" t="s">
        <v>24668</v>
      </c>
      <c r="E11871">
        <v>2</v>
      </c>
      <c r="F11871" t="s">
        <v>24669</v>
      </c>
      <c r="G11871" s="1">
        <v>44553.011111111111</v>
      </c>
      <c r="H11871">
        <v>2</v>
      </c>
      <c r="I11871" s="2" t="str">
        <f t="shared" si="740"/>
        <v>https://www.amazon.co.jp/dp/4794810318?ref=myi_title_dp&amp;A2</v>
      </c>
      <c r="J11871" s="2" t="str">
        <f t="shared" si="741"/>
        <v>https://jp.mercari.com/item/m64754066910</v>
      </c>
      <c r="M11871" t="str">
        <f t="shared" si="742"/>
        <v>https://www.amazon.co.jp/dp/4794810318?ref=myi_title_dp&amp;A2</v>
      </c>
      <c r="N11871" t="str">
        <f t="shared" si="743"/>
        <v>https://jp.mercari.com/item/m64754066910</v>
      </c>
    </row>
    <row r="11872" spans="1:14">
      <c r="A11872">
        <v>4910149015</v>
      </c>
      <c r="B11872">
        <v>1</v>
      </c>
      <c r="C11872">
        <v>2100</v>
      </c>
      <c r="D11872" t="s">
        <v>24670</v>
      </c>
      <c r="E11872">
        <v>3</v>
      </c>
      <c r="F11872" t="s">
        <v>24671</v>
      </c>
      <c r="G11872" s="1">
        <v>44553.011111111111</v>
      </c>
      <c r="H11872">
        <v>2.7</v>
      </c>
      <c r="I11872" s="2" t="str">
        <f t="shared" si="740"/>
        <v>https://www.amazon.co.jp/dp/4910149015?ref=myi_title_dp&amp;A2</v>
      </c>
      <c r="J11872" s="2" t="str">
        <f t="shared" si="741"/>
        <v>https://jp.mercari.com/item/m83743731632</v>
      </c>
      <c r="M11872" t="str">
        <f t="shared" si="742"/>
        <v>https://www.amazon.co.jp/dp/4910149015?ref=myi_title_dp&amp;A2</v>
      </c>
      <c r="N11872" t="str">
        <f t="shared" si="743"/>
        <v>https://jp.mercari.com/item/m83743731632</v>
      </c>
    </row>
    <row r="11873" spans="1:14">
      <c r="A11873" t="s">
        <v>24672</v>
      </c>
      <c r="B11873">
        <v>1</v>
      </c>
      <c r="C11873">
        <v>1000</v>
      </c>
      <c r="D11873" t="s">
        <v>24673</v>
      </c>
      <c r="E11873">
        <v>2</v>
      </c>
      <c r="F11873" t="s">
        <v>24674</v>
      </c>
      <c r="G11873" s="1">
        <v>44553.011805555558</v>
      </c>
      <c r="H11873">
        <v>1.8998999999999999</v>
      </c>
      <c r="I11873" s="2" t="str">
        <f t="shared" si="740"/>
        <v>https://www.amazon.co.jp/dp/476782804x?ref=myi_title_dp&amp;A2</v>
      </c>
      <c r="J11873" s="2" t="str">
        <f t="shared" si="741"/>
        <v>https://jp.mercari.com/item/m38266914568</v>
      </c>
      <c r="M11873" t="str">
        <f t="shared" si="742"/>
        <v>https://www.amazon.co.jp/dp/476782804x?ref=myi_title_dp&amp;A2</v>
      </c>
      <c r="N11873" t="str">
        <f t="shared" si="743"/>
        <v>https://jp.mercari.com/item/m38266914568</v>
      </c>
    </row>
    <row r="11874" spans="1:14">
      <c r="A11874">
        <v>4297117797</v>
      </c>
      <c r="B11874">
        <v>1</v>
      </c>
      <c r="C11874">
        <v>1290</v>
      </c>
      <c r="D11874" t="s">
        <v>24675</v>
      </c>
      <c r="E11874">
        <v>3</v>
      </c>
      <c r="F11874" t="s">
        <v>24676</v>
      </c>
      <c r="G11874" s="1">
        <v>44553.011805555558</v>
      </c>
      <c r="H11874">
        <v>2.4</v>
      </c>
      <c r="I11874" s="2" t="str">
        <f t="shared" si="740"/>
        <v>https://www.amazon.co.jp/dp/4297117797?ref=myi_title_dp&amp;A2</v>
      </c>
      <c r="J11874" s="2" t="str">
        <f t="shared" si="741"/>
        <v>https://jp.mercari.com/item/m81233032282</v>
      </c>
      <c r="M11874" t="str">
        <f t="shared" si="742"/>
        <v>https://www.amazon.co.jp/dp/4297117797?ref=myi_title_dp&amp;A2</v>
      </c>
      <c r="N11874" t="str">
        <f t="shared" si="743"/>
        <v>https://jp.mercari.com/item/m81233032282</v>
      </c>
    </row>
    <row r="11875" spans="1:14">
      <c r="A11875">
        <v>4799327003</v>
      </c>
      <c r="B11875">
        <v>1</v>
      </c>
      <c r="C11875">
        <v>333</v>
      </c>
      <c r="D11875" t="s">
        <v>24677</v>
      </c>
      <c r="E11875">
        <v>7</v>
      </c>
      <c r="F11875" t="s">
        <v>24678</v>
      </c>
      <c r="G11875" s="1">
        <v>44553.012499999997</v>
      </c>
      <c r="H11875">
        <v>2.4</v>
      </c>
      <c r="I11875" s="2" t="str">
        <f t="shared" si="740"/>
        <v>https://www.amazon.co.jp/dp/4799327003?ref=myi_title_dp&amp;A2</v>
      </c>
      <c r="J11875" s="2" t="str">
        <f t="shared" si="741"/>
        <v>https://jp.mercari.com/item/m94495409878</v>
      </c>
      <c r="M11875" t="str">
        <f t="shared" si="742"/>
        <v>https://www.amazon.co.jp/dp/4799327003?ref=myi_title_dp&amp;A2</v>
      </c>
      <c r="N11875" t="str">
        <f t="shared" si="743"/>
        <v>https://jp.mercari.com/item/m94495409878</v>
      </c>
    </row>
    <row r="11876" spans="1:14">
      <c r="A11876">
        <v>4398295542</v>
      </c>
      <c r="B11876">
        <v>1</v>
      </c>
      <c r="C11876">
        <v>600</v>
      </c>
      <c r="D11876" t="s">
        <v>24679</v>
      </c>
      <c r="E11876">
        <v>7</v>
      </c>
      <c r="F11876" t="s">
        <v>24680</v>
      </c>
      <c r="G11876" s="1">
        <v>44553.012499999997</v>
      </c>
      <c r="H11876">
        <v>0.7</v>
      </c>
      <c r="I11876" s="2" t="str">
        <f t="shared" si="740"/>
        <v>https://www.amazon.co.jp/dp/4398295542?ref=myi_title_dp&amp;A2</v>
      </c>
      <c r="J11876" s="2" t="str">
        <f t="shared" si="741"/>
        <v>https://jp.mercari.com/item/m66428009209</v>
      </c>
      <c r="M11876" t="str">
        <f t="shared" si="742"/>
        <v>https://www.amazon.co.jp/dp/4398295542?ref=myi_title_dp&amp;A2</v>
      </c>
      <c r="N11876" t="str">
        <f t="shared" si="743"/>
        <v>https://jp.mercari.com/item/m66428009209</v>
      </c>
    </row>
    <row r="11877" spans="1:14">
      <c r="A11877">
        <v>4560049882</v>
      </c>
      <c r="B11877">
        <v>1</v>
      </c>
      <c r="C11877">
        <v>600</v>
      </c>
      <c r="D11877" t="s">
        <v>24681</v>
      </c>
      <c r="E11877">
        <v>2</v>
      </c>
      <c r="F11877" t="s">
        <v>24682</v>
      </c>
      <c r="G11877" s="1">
        <v>44553.012499999997</v>
      </c>
      <c r="H11877">
        <v>1.8001</v>
      </c>
      <c r="I11877" s="2" t="str">
        <f t="shared" si="740"/>
        <v>https://www.amazon.co.jp/dp/4560049882?ref=myi_title_dp&amp;A2</v>
      </c>
      <c r="J11877" s="2" t="str">
        <f t="shared" si="741"/>
        <v>https://jp.mercari.com/item/m22747687333</v>
      </c>
      <c r="M11877" t="str">
        <f t="shared" si="742"/>
        <v>https://www.amazon.co.jp/dp/4560049882?ref=myi_title_dp&amp;A2</v>
      </c>
      <c r="N11877" t="str">
        <f t="shared" si="743"/>
        <v>https://jp.mercari.com/item/m22747687333</v>
      </c>
    </row>
    <row r="11878" spans="1:14">
      <c r="A11878">
        <v>4887840705</v>
      </c>
      <c r="B11878">
        <v>1</v>
      </c>
      <c r="C11878">
        <v>850</v>
      </c>
      <c r="D11878" t="s">
        <v>24683</v>
      </c>
      <c r="E11878">
        <v>7</v>
      </c>
      <c r="F11878" t="s">
        <v>24684</v>
      </c>
      <c r="G11878" s="1">
        <v>44553.012499999997</v>
      </c>
      <c r="H11878">
        <v>2.4</v>
      </c>
      <c r="I11878" s="2" t="str">
        <f t="shared" si="740"/>
        <v>https://www.amazon.co.jp/dp/4887840705?ref=myi_title_dp&amp;A2</v>
      </c>
      <c r="J11878" s="2" t="str">
        <f t="shared" si="741"/>
        <v>https://jp.mercari.com/item/m90656073301</v>
      </c>
      <c r="M11878" t="str">
        <f t="shared" si="742"/>
        <v>https://www.amazon.co.jp/dp/4887840705?ref=myi_title_dp&amp;A2</v>
      </c>
      <c r="N11878" t="str">
        <f t="shared" si="743"/>
        <v>https://jp.mercari.com/item/m90656073301</v>
      </c>
    </row>
    <row r="11879" spans="1:14">
      <c r="A11879">
        <v>4415227511</v>
      </c>
      <c r="B11879">
        <v>1</v>
      </c>
      <c r="C11879">
        <v>900</v>
      </c>
      <c r="D11879" t="s">
        <v>24685</v>
      </c>
      <c r="E11879">
        <v>2</v>
      </c>
      <c r="F11879" t="s">
        <v>24686</v>
      </c>
      <c r="G11879" s="1">
        <v>44553.012499999997</v>
      </c>
      <c r="H11879">
        <v>1.1999</v>
      </c>
      <c r="I11879" s="2" t="str">
        <f t="shared" si="740"/>
        <v>https://www.amazon.co.jp/dp/4415227511?ref=myi_title_dp&amp;A2</v>
      </c>
      <c r="J11879" s="2" t="str">
        <f t="shared" si="741"/>
        <v>https://jp.mercari.com/item/m10723426374</v>
      </c>
      <c r="M11879" t="str">
        <f t="shared" si="742"/>
        <v>https://www.amazon.co.jp/dp/4415227511?ref=myi_title_dp&amp;A2</v>
      </c>
      <c r="N11879" t="str">
        <f t="shared" si="743"/>
        <v>https://jp.mercari.com/item/m10723426374</v>
      </c>
    </row>
    <row r="11880" spans="1:14">
      <c r="A11880">
        <v>4401636333</v>
      </c>
      <c r="B11880">
        <v>1</v>
      </c>
      <c r="C11880">
        <v>720</v>
      </c>
      <c r="D11880" t="s">
        <v>24687</v>
      </c>
      <c r="E11880">
        <v>3</v>
      </c>
      <c r="F11880" t="s">
        <v>24688</v>
      </c>
      <c r="G11880" s="1">
        <v>44553.013194444444</v>
      </c>
      <c r="H11880">
        <v>1</v>
      </c>
      <c r="I11880" s="2" t="str">
        <f t="shared" si="740"/>
        <v>https://www.amazon.co.jp/dp/4401636333?ref=myi_title_dp&amp;A2</v>
      </c>
      <c r="J11880" s="2" t="str">
        <f t="shared" si="741"/>
        <v>https://jp.mercari.com/item/m78429744539</v>
      </c>
      <c r="M11880" t="str">
        <f t="shared" si="742"/>
        <v>https://www.amazon.co.jp/dp/4401636333?ref=myi_title_dp&amp;A2</v>
      </c>
      <c r="N11880" t="str">
        <f t="shared" si="743"/>
        <v>https://jp.mercari.com/item/m78429744539</v>
      </c>
    </row>
    <row r="11881" spans="1:14">
      <c r="A11881" t="s">
        <v>24689</v>
      </c>
      <c r="B11881">
        <v>1</v>
      </c>
      <c r="C11881">
        <v>300</v>
      </c>
      <c r="D11881" t="s">
        <v>24690</v>
      </c>
      <c r="E11881">
        <v>2</v>
      </c>
      <c r="F11881" t="s">
        <v>24691</v>
      </c>
      <c r="G11881" s="1">
        <v>44553.013194444444</v>
      </c>
      <c r="H11881">
        <v>1.8001</v>
      </c>
      <c r="I11881" s="2" t="str">
        <f t="shared" si="740"/>
        <v>https://www.amazon.co.jp/dp/447801485x?ref=myi_title_dp&amp;A2</v>
      </c>
      <c r="J11881" s="2" t="str">
        <f t="shared" si="741"/>
        <v>https://jp.mercari.com/item/m77003826182</v>
      </c>
      <c r="M11881" t="str">
        <f t="shared" si="742"/>
        <v>https://www.amazon.co.jp/dp/447801485x?ref=myi_title_dp&amp;A2</v>
      </c>
      <c r="N11881" t="str">
        <f t="shared" si="743"/>
        <v>https://jp.mercari.com/item/m77003826182</v>
      </c>
    </row>
    <row r="11882" spans="1:14">
      <c r="A11882">
        <v>4791108620</v>
      </c>
      <c r="B11882">
        <v>1</v>
      </c>
      <c r="C11882">
        <v>1600</v>
      </c>
      <c r="D11882" t="s">
        <v>24692</v>
      </c>
      <c r="E11882">
        <v>3</v>
      </c>
      <c r="F11882" t="s">
        <v>24693</v>
      </c>
      <c r="G11882" s="1">
        <v>44553.013888888891</v>
      </c>
      <c r="H11882">
        <v>2.4</v>
      </c>
      <c r="I11882" s="2" t="str">
        <f t="shared" si="740"/>
        <v>https://www.amazon.co.jp/dp/4791108620?ref=myi_title_dp&amp;A2</v>
      </c>
      <c r="J11882" s="2" t="str">
        <f t="shared" si="741"/>
        <v>https://jp.mercari.com/item/m38807516237</v>
      </c>
      <c r="M11882" t="str">
        <f t="shared" si="742"/>
        <v>https://www.amazon.co.jp/dp/4791108620?ref=myi_title_dp&amp;A2</v>
      </c>
      <c r="N11882" t="str">
        <f t="shared" si="743"/>
        <v>https://jp.mercari.com/item/m38807516237</v>
      </c>
    </row>
    <row r="11883" spans="1:14">
      <c r="A11883">
        <v>4895539822</v>
      </c>
      <c r="B11883">
        <v>1</v>
      </c>
      <c r="C11883">
        <v>400</v>
      </c>
      <c r="D11883" t="s">
        <v>24694</v>
      </c>
      <c r="E11883">
        <v>2</v>
      </c>
      <c r="F11883" t="s">
        <v>24695</v>
      </c>
      <c r="G11883" s="1">
        <v>44553.013888888891</v>
      </c>
      <c r="H11883">
        <v>1.4</v>
      </c>
      <c r="I11883" s="2" t="str">
        <f t="shared" si="740"/>
        <v>https://www.amazon.co.jp/dp/4895539822?ref=myi_title_dp&amp;A2</v>
      </c>
      <c r="J11883" s="2" t="str">
        <f t="shared" si="741"/>
        <v>https://jp.mercari.com/item/m53006662912</v>
      </c>
      <c r="M11883" t="str">
        <f t="shared" si="742"/>
        <v>https://www.amazon.co.jp/dp/4895539822?ref=myi_title_dp&amp;A2</v>
      </c>
      <c r="N11883" t="str">
        <f t="shared" si="743"/>
        <v>https://jp.mercari.com/item/m53006662912</v>
      </c>
    </row>
    <row r="11884" spans="1:14">
      <c r="A11884">
        <v>4325246096</v>
      </c>
      <c r="B11884">
        <v>1</v>
      </c>
      <c r="C11884">
        <v>2000</v>
      </c>
      <c r="D11884" t="s">
        <v>24696</v>
      </c>
      <c r="E11884">
        <v>2</v>
      </c>
      <c r="F11884" t="s">
        <v>24697</v>
      </c>
      <c r="G11884" s="1">
        <v>44553.01458333333</v>
      </c>
      <c r="H11884">
        <v>2.5001000000000002</v>
      </c>
      <c r="I11884" s="2" t="str">
        <f t="shared" si="740"/>
        <v>https://www.amazon.co.jp/dp/4325246096?ref=myi_title_dp&amp;A2</v>
      </c>
      <c r="J11884" s="2" t="str">
        <f t="shared" si="741"/>
        <v>https://jp.mercari.com/item/m39760999120</v>
      </c>
      <c r="M11884" t="str">
        <f t="shared" si="742"/>
        <v>https://www.amazon.co.jp/dp/4325246096?ref=myi_title_dp&amp;A2</v>
      </c>
      <c r="N11884" t="str">
        <f t="shared" si="743"/>
        <v>https://jp.mercari.com/item/m39760999120</v>
      </c>
    </row>
    <row r="11885" spans="1:14">
      <c r="A11885">
        <v>4415312063</v>
      </c>
      <c r="B11885">
        <v>1</v>
      </c>
      <c r="C11885">
        <v>1000</v>
      </c>
      <c r="D11885" t="s">
        <v>24698</v>
      </c>
      <c r="E11885">
        <v>2</v>
      </c>
      <c r="F11885" t="s">
        <v>24699</v>
      </c>
      <c r="G11885" s="1">
        <v>44553.015277777777</v>
      </c>
      <c r="H11885">
        <v>1.8001</v>
      </c>
      <c r="I11885" s="2" t="str">
        <f t="shared" si="740"/>
        <v>https://www.amazon.co.jp/dp/4415312063?ref=myi_title_dp&amp;A2</v>
      </c>
      <c r="J11885" s="2" t="str">
        <f t="shared" si="741"/>
        <v>https://jp.mercari.com/item/m75696044483</v>
      </c>
      <c r="M11885" t="str">
        <f t="shared" si="742"/>
        <v>https://www.amazon.co.jp/dp/4415312063?ref=myi_title_dp&amp;A2</v>
      </c>
      <c r="N11885" t="str">
        <f t="shared" si="743"/>
        <v>https://jp.mercari.com/item/m75696044483</v>
      </c>
    </row>
    <row r="11886" spans="1:14">
      <c r="A11886">
        <v>4807165615</v>
      </c>
      <c r="B11886">
        <v>1</v>
      </c>
      <c r="C11886">
        <v>500</v>
      </c>
      <c r="D11886" t="s">
        <v>24700</v>
      </c>
      <c r="E11886">
        <v>2</v>
      </c>
      <c r="F11886" t="s">
        <v>24701</v>
      </c>
      <c r="G11886" s="1">
        <v>44553.015277777777</v>
      </c>
      <c r="H11886">
        <v>2.1000999999999999</v>
      </c>
      <c r="I11886" s="2" t="str">
        <f t="shared" si="740"/>
        <v>https://www.amazon.co.jp/dp/4807165615?ref=myi_title_dp&amp;A2</v>
      </c>
      <c r="J11886" s="2" t="str">
        <f t="shared" si="741"/>
        <v>https://jp.mercari.com/item/m87122090993</v>
      </c>
      <c r="M11886" t="str">
        <f t="shared" si="742"/>
        <v>https://www.amazon.co.jp/dp/4807165615?ref=myi_title_dp&amp;A2</v>
      </c>
      <c r="N11886" t="str">
        <f t="shared" si="743"/>
        <v>https://jp.mercari.com/item/m87122090993</v>
      </c>
    </row>
    <row r="11887" spans="1:14">
      <c r="A11887">
        <v>4832245465</v>
      </c>
      <c r="B11887">
        <v>1</v>
      </c>
      <c r="C11887">
        <v>600</v>
      </c>
      <c r="D11887" t="s">
        <v>24702</v>
      </c>
      <c r="E11887">
        <v>3</v>
      </c>
      <c r="F11887" t="s">
        <v>24703</v>
      </c>
      <c r="G11887" s="1">
        <v>44553.026388888888</v>
      </c>
      <c r="H11887">
        <v>1.4</v>
      </c>
      <c r="I11887" s="2" t="str">
        <f t="shared" si="740"/>
        <v>https://www.amazon.co.jp/dp/4832245465?ref=myi_title_dp&amp;A2</v>
      </c>
      <c r="J11887" s="2" t="str">
        <f t="shared" si="741"/>
        <v>https://jp.mercari.com/item/m84465998992</v>
      </c>
      <c r="M11887" t="str">
        <f t="shared" si="742"/>
        <v>https://www.amazon.co.jp/dp/4832245465?ref=myi_title_dp&amp;A2</v>
      </c>
      <c r="N11887" t="str">
        <f t="shared" si="743"/>
        <v>https://jp.mercari.com/item/m84465998992</v>
      </c>
    </row>
    <row r="11888" spans="1:14">
      <c r="A11888">
        <v>4834044289</v>
      </c>
      <c r="B11888">
        <v>1</v>
      </c>
      <c r="C11888">
        <v>11000</v>
      </c>
      <c r="D11888" t="s">
        <v>24704</v>
      </c>
      <c r="E11888">
        <v>2</v>
      </c>
      <c r="F11888" t="s">
        <v>24705</v>
      </c>
      <c r="G11888" s="1">
        <v>44553.027083333334</v>
      </c>
      <c r="H11888">
        <v>13.899900000000001</v>
      </c>
      <c r="I11888" s="2" t="str">
        <f t="shared" si="740"/>
        <v>https://www.amazon.co.jp/dp/4834044289?ref=myi_title_dp&amp;A2</v>
      </c>
      <c r="J11888" s="2" t="str">
        <f t="shared" si="741"/>
        <v>https://jp.mercari.com/item/m85047586510</v>
      </c>
      <c r="M11888" t="str">
        <f t="shared" si="742"/>
        <v>https://www.amazon.co.jp/dp/4834044289?ref=myi_title_dp&amp;A2</v>
      </c>
      <c r="N11888" t="str">
        <f t="shared" si="743"/>
        <v>https://jp.mercari.com/item/m85047586510</v>
      </c>
    </row>
    <row r="11889" spans="1:14">
      <c r="A11889">
        <v>4092591659</v>
      </c>
      <c r="B11889">
        <v>1</v>
      </c>
      <c r="C11889">
        <v>1550</v>
      </c>
      <c r="D11889" t="s">
        <v>24706</v>
      </c>
      <c r="E11889">
        <v>2</v>
      </c>
      <c r="F11889" t="s">
        <v>24707</v>
      </c>
      <c r="G11889" s="1">
        <v>44553.027083333334</v>
      </c>
      <c r="H11889">
        <v>1</v>
      </c>
      <c r="I11889" s="2" t="str">
        <f t="shared" si="740"/>
        <v>https://www.amazon.co.jp/dp/4092591659?ref=myi_title_dp&amp;A2</v>
      </c>
      <c r="J11889" s="2" t="str">
        <f t="shared" si="741"/>
        <v>https://jp.mercari.com/item/m41860567143</v>
      </c>
      <c r="M11889" t="str">
        <f t="shared" si="742"/>
        <v>https://www.amazon.co.jp/dp/4092591659?ref=myi_title_dp&amp;A2</v>
      </c>
      <c r="N11889" t="str">
        <f t="shared" si="743"/>
        <v>https://jp.mercari.com/item/m41860567143</v>
      </c>
    </row>
    <row r="11890" spans="1:14">
      <c r="A11890">
        <v>4106021692</v>
      </c>
      <c r="B11890">
        <v>1</v>
      </c>
      <c r="C11890">
        <v>555</v>
      </c>
      <c r="D11890" t="s">
        <v>24708</v>
      </c>
      <c r="E11890">
        <v>2</v>
      </c>
      <c r="F11890" t="s">
        <v>24709</v>
      </c>
      <c r="G11890" s="1">
        <v>44553.027083333334</v>
      </c>
      <c r="H11890">
        <v>1.1999</v>
      </c>
      <c r="I11890" s="2" t="str">
        <f t="shared" si="740"/>
        <v>https://www.amazon.co.jp/dp/4106021692?ref=myi_title_dp&amp;A2</v>
      </c>
      <c r="J11890" s="2" t="str">
        <f t="shared" si="741"/>
        <v>https://jp.mercari.com/item/m27298188759</v>
      </c>
      <c r="M11890" t="str">
        <f t="shared" si="742"/>
        <v>https://www.amazon.co.jp/dp/4106021692?ref=myi_title_dp&amp;A2</v>
      </c>
      <c r="N11890" t="str">
        <f t="shared" si="743"/>
        <v>https://jp.mercari.com/item/m27298188759</v>
      </c>
    </row>
    <row r="11891" spans="1:14">
      <c r="A11891">
        <v>4582838537</v>
      </c>
      <c r="B11891">
        <v>1</v>
      </c>
      <c r="C11891">
        <v>800</v>
      </c>
      <c r="D11891" t="s">
        <v>24710</v>
      </c>
      <c r="E11891">
        <v>2</v>
      </c>
      <c r="F11891" t="s">
        <v>24711</v>
      </c>
      <c r="G11891" s="1">
        <v>44553.027777777781</v>
      </c>
      <c r="H11891">
        <v>2.5998999999999999</v>
      </c>
      <c r="I11891" s="2" t="str">
        <f t="shared" si="740"/>
        <v>https://www.amazon.co.jp/dp/4582838537?ref=myi_title_dp&amp;A2</v>
      </c>
      <c r="J11891" s="2" t="str">
        <f t="shared" si="741"/>
        <v>https://jp.mercari.com/item/m30052394128</v>
      </c>
      <c r="M11891" t="str">
        <f t="shared" si="742"/>
        <v>https://www.amazon.co.jp/dp/4582838537?ref=myi_title_dp&amp;A2</v>
      </c>
      <c r="N11891" t="str">
        <f t="shared" si="743"/>
        <v>https://jp.mercari.com/item/m30052394128</v>
      </c>
    </row>
    <row r="11892" spans="1:14">
      <c r="A11892">
        <v>4052040562</v>
      </c>
      <c r="B11892">
        <v>1</v>
      </c>
      <c r="C11892">
        <v>600</v>
      </c>
      <c r="D11892" t="s">
        <v>24712</v>
      </c>
      <c r="E11892">
        <v>2</v>
      </c>
      <c r="F11892" t="s">
        <v>24713</v>
      </c>
      <c r="G11892" s="1">
        <v>44553.027777777781</v>
      </c>
      <c r="H11892">
        <v>1.8001</v>
      </c>
      <c r="I11892" s="2" t="str">
        <f t="shared" si="740"/>
        <v>https://www.amazon.co.jp/dp/4052040562?ref=myi_title_dp&amp;A2</v>
      </c>
      <c r="J11892" s="2" t="str">
        <f t="shared" si="741"/>
        <v>https://jp.mercari.com/item/m67468169197</v>
      </c>
      <c r="M11892" t="str">
        <f t="shared" si="742"/>
        <v>https://www.amazon.co.jp/dp/4052040562?ref=myi_title_dp&amp;A2</v>
      </c>
      <c r="N11892" t="str">
        <f t="shared" si="743"/>
        <v>https://jp.mercari.com/item/m67468169197</v>
      </c>
    </row>
    <row r="11893" spans="1:14">
      <c r="A11893">
        <v>4021101152</v>
      </c>
      <c r="B11893">
        <v>1</v>
      </c>
      <c r="C11893">
        <v>555</v>
      </c>
      <c r="D11893" t="s">
        <v>24714</v>
      </c>
      <c r="E11893">
        <v>2</v>
      </c>
      <c r="F11893" t="s">
        <v>24715</v>
      </c>
      <c r="G11893" s="1">
        <v>44553.027777777781</v>
      </c>
      <c r="H11893">
        <v>2</v>
      </c>
      <c r="I11893" s="2" t="str">
        <f t="shared" si="740"/>
        <v>https://www.amazon.co.jp/dp/4021101152?ref=myi_title_dp&amp;A2</v>
      </c>
      <c r="J11893" s="2" t="str">
        <f t="shared" si="741"/>
        <v>https://jp.mercari.com/item/m54578020601</v>
      </c>
      <c r="M11893" t="str">
        <f t="shared" si="742"/>
        <v>https://www.amazon.co.jp/dp/4021101152?ref=myi_title_dp&amp;A2</v>
      </c>
      <c r="N11893" t="str">
        <f t="shared" si="743"/>
        <v>https://jp.mercari.com/item/m54578020601</v>
      </c>
    </row>
    <row r="11894" spans="1:14">
      <c r="A11894">
        <v>4000229559</v>
      </c>
      <c r="B11894">
        <v>1</v>
      </c>
      <c r="C11894">
        <v>1900</v>
      </c>
      <c r="D11894" t="s">
        <v>24716</v>
      </c>
      <c r="E11894">
        <v>2</v>
      </c>
      <c r="F11894" t="s">
        <v>24717</v>
      </c>
      <c r="G11894" s="1">
        <v>44553.027777777781</v>
      </c>
      <c r="H11894">
        <v>2.2999999999999998</v>
      </c>
      <c r="I11894" s="2" t="str">
        <f t="shared" si="740"/>
        <v>https://www.amazon.co.jp/dp/4000229559?ref=myi_title_dp&amp;A2</v>
      </c>
      <c r="J11894" s="2" t="str">
        <f t="shared" si="741"/>
        <v>https://jp.mercari.com/item/m41126501700</v>
      </c>
      <c r="M11894" t="str">
        <f t="shared" si="742"/>
        <v>https://www.amazon.co.jp/dp/4000229559?ref=myi_title_dp&amp;A2</v>
      </c>
      <c r="N11894" t="str">
        <f t="shared" si="743"/>
        <v>https://jp.mercari.com/item/m41126501700</v>
      </c>
    </row>
    <row r="11895" spans="1:14">
      <c r="A11895">
        <v>4471275224</v>
      </c>
      <c r="B11895">
        <v>1</v>
      </c>
      <c r="C11895">
        <v>900</v>
      </c>
      <c r="D11895" t="s">
        <v>24718</v>
      </c>
      <c r="E11895">
        <v>2</v>
      </c>
      <c r="F11895" t="s">
        <v>24719</v>
      </c>
      <c r="G11895" s="1">
        <v>44553.02847222222</v>
      </c>
      <c r="H11895">
        <v>1.8001</v>
      </c>
      <c r="I11895" s="2" t="str">
        <f t="shared" si="740"/>
        <v>https://www.amazon.co.jp/dp/4471275224?ref=myi_title_dp&amp;A2</v>
      </c>
      <c r="J11895" s="2" t="str">
        <f t="shared" si="741"/>
        <v>https://jp.mercari.com/item/m61978245341</v>
      </c>
      <c r="M11895" t="str">
        <f t="shared" si="742"/>
        <v>https://www.amazon.co.jp/dp/4471275224?ref=myi_title_dp&amp;A2</v>
      </c>
      <c r="N11895" t="str">
        <f t="shared" si="743"/>
        <v>https://jp.mercari.com/item/m61978245341</v>
      </c>
    </row>
    <row r="11896" spans="1:14">
      <c r="A11896">
        <v>4862464416</v>
      </c>
      <c r="B11896">
        <v>1</v>
      </c>
      <c r="C11896">
        <v>4300</v>
      </c>
      <c r="D11896" t="s">
        <v>24720</v>
      </c>
      <c r="E11896">
        <v>2</v>
      </c>
      <c r="F11896" t="s">
        <v>24721</v>
      </c>
      <c r="G11896" s="1">
        <v>44553.02847222222</v>
      </c>
      <c r="H11896">
        <v>2.5001000000000002</v>
      </c>
      <c r="I11896" s="2" t="str">
        <f t="shared" si="740"/>
        <v>https://www.amazon.co.jp/dp/4862464416?ref=myi_title_dp&amp;A2</v>
      </c>
      <c r="J11896" s="2" t="str">
        <f t="shared" si="741"/>
        <v>https://jp.mercari.com/item/m32314320318</v>
      </c>
      <c r="M11896" t="str">
        <f t="shared" si="742"/>
        <v>https://www.amazon.co.jp/dp/4862464416?ref=myi_title_dp&amp;A2</v>
      </c>
      <c r="N11896" t="str">
        <f t="shared" si="743"/>
        <v>https://jp.mercari.com/item/m32314320318</v>
      </c>
    </row>
    <row r="11897" spans="1:14">
      <c r="A11897">
        <v>4897066964</v>
      </c>
      <c r="B11897">
        <v>1</v>
      </c>
      <c r="C11897">
        <v>1500</v>
      </c>
      <c r="D11897" t="s">
        <v>24722</v>
      </c>
      <c r="E11897">
        <v>2</v>
      </c>
      <c r="F11897" t="s">
        <v>24723</v>
      </c>
      <c r="G11897" s="1">
        <v>44553.02847222222</v>
      </c>
      <c r="H11897">
        <v>0.80010000000000003</v>
      </c>
      <c r="I11897" s="2" t="str">
        <f t="shared" si="740"/>
        <v>https://www.amazon.co.jp/dp/4897066964?ref=myi_title_dp&amp;A2</v>
      </c>
      <c r="J11897" s="2" t="str">
        <f t="shared" si="741"/>
        <v>https://jp.mercari.com/item/m17915968820</v>
      </c>
      <c r="M11897" t="str">
        <f t="shared" si="742"/>
        <v>https://www.amazon.co.jp/dp/4897066964?ref=myi_title_dp&amp;A2</v>
      </c>
      <c r="N11897" t="str">
        <f t="shared" si="743"/>
        <v>https://jp.mercari.com/item/m17915968820</v>
      </c>
    </row>
    <row r="11898" spans="1:14">
      <c r="A11898">
        <v>4908804583</v>
      </c>
      <c r="B11898">
        <v>1</v>
      </c>
      <c r="C11898">
        <v>600</v>
      </c>
      <c r="D11898" t="s">
        <v>24724</v>
      </c>
      <c r="E11898">
        <v>3</v>
      </c>
      <c r="F11898" t="s">
        <v>24725</v>
      </c>
      <c r="G11898" s="1">
        <v>44553.02847222222</v>
      </c>
      <c r="H11898">
        <v>1.8001</v>
      </c>
      <c r="I11898" s="2" t="str">
        <f t="shared" si="740"/>
        <v>https://www.amazon.co.jp/dp/4908804583?ref=myi_title_dp&amp;A2</v>
      </c>
      <c r="J11898" s="2" t="str">
        <f t="shared" si="741"/>
        <v>https://jp.mercari.com/item/m43127817130</v>
      </c>
      <c r="M11898" t="str">
        <f t="shared" si="742"/>
        <v>https://www.amazon.co.jp/dp/4908804583?ref=myi_title_dp&amp;A2</v>
      </c>
      <c r="N11898" t="str">
        <f t="shared" si="743"/>
        <v>https://jp.mercari.com/item/m43127817130</v>
      </c>
    </row>
    <row r="11899" spans="1:14">
      <c r="A11899">
        <v>4794968841</v>
      </c>
      <c r="B11899">
        <v>1</v>
      </c>
      <c r="C11899">
        <v>680</v>
      </c>
      <c r="D11899" t="s">
        <v>24726</v>
      </c>
      <c r="E11899">
        <v>7</v>
      </c>
      <c r="F11899" t="s">
        <v>24727</v>
      </c>
      <c r="G11899" s="1">
        <v>44553.029166666667</v>
      </c>
      <c r="H11899">
        <v>2</v>
      </c>
      <c r="I11899" s="2" t="str">
        <f t="shared" si="740"/>
        <v>https://www.amazon.co.jp/dp/4794968841?ref=myi_title_dp&amp;A2</v>
      </c>
      <c r="J11899" s="2" t="str">
        <f t="shared" si="741"/>
        <v>https://jp.mercari.com/item/m39777026275</v>
      </c>
      <c r="M11899" t="str">
        <f t="shared" si="742"/>
        <v>https://www.amazon.co.jp/dp/4794968841?ref=myi_title_dp&amp;A2</v>
      </c>
      <c r="N11899" t="str">
        <f t="shared" si="743"/>
        <v>https://jp.mercari.com/item/m39777026275</v>
      </c>
    </row>
    <row r="11900" spans="1:14">
      <c r="A11900">
        <v>4325211020</v>
      </c>
      <c r="B11900">
        <v>1</v>
      </c>
      <c r="C11900">
        <v>650</v>
      </c>
      <c r="D11900" t="s">
        <v>24728</v>
      </c>
      <c r="E11900">
        <v>3</v>
      </c>
      <c r="F11900" t="s">
        <v>24729</v>
      </c>
      <c r="G11900" s="1">
        <v>44553.029166666667</v>
      </c>
      <c r="H11900">
        <v>1.4</v>
      </c>
      <c r="I11900" s="2" t="str">
        <f t="shared" si="740"/>
        <v>https://www.amazon.co.jp/dp/4325211020?ref=myi_title_dp&amp;A2</v>
      </c>
      <c r="J11900" s="2" t="str">
        <f t="shared" si="741"/>
        <v>https://jp.mercari.com/item/m64808397145</v>
      </c>
      <c r="M11900" t="str">
        <f t="shared" si="742"/>
        <v>https://www.amazon.co.jp/dp/4325211020?ref=myi_title_dp&amp;A2</v>
      </c>
      <c r="N11900" t="str">
        <f t="shared" si="743"/>
        <v>https://jp.mercari.com/item/m64808397145</v>
      </c>
    </row>
    <row r="11901" spans="1:14">
      <c r="A11901">
        <v>4092591403</v>
      </c>
      <c r="B11901">
        <v>1</v>
      </c>
      <c r="C11901">
        <v>1550</v>
      </c>
      <c r="D11901" t="s">
        <v>24730</v>
      </c>
      <c r="E11901">
        <v>2</v>
      </c>
      <c r="F11901" t="s">
        <v>24731</v>
      </c>
      <c r="G11901" s="1">
        <v>44553.029861111114</v>
      </c>
      <c r="H11901">
        <v>1.8001</v>
      </c>
      <c r="I11901" s="2" t="str">
        <f t="shared" si="740"/>
        <v>https://www.amazon.co.jp/dp/4092591403?ref=myi_title_dp&amp;A2</v>
      </c>
      <c r="J11901" s="2" t="str">
        <f t="shared" si="741"/>
        <v>https://jp.mercari.com/item/m88974541160</v>
      </c>
      <c r="M11901" t="str">
        <f t="shared" si="742"/>
        <v>https://www.amazon.co.jp/dp/4092591403?ref=myi_title_dp&amp;A2</v>
      </c>
      <c r="N11901" t="str">
        <f t="shared" si="743"/>
        <v>https://jp.mercari.com/item/m88974541160</v>
      </c>
    </row>
    <row r="11902" spans="1:14">
      <c r="A11902">
        <v>4342734621</v>
      </c>
      <c r="B11902">
        <v>1</v>
      </c>
      <c r="C11902">
        <v>500</v>
      </c>
      <c r="D11902" t="s">
        <v>24732</v>
      </c>
      <c r="E11902">
        <v>2</v>
      </c>
      <c r="F11902" t="s">
        <v>24733</v>
      </c>
      <c r="G11902" s="1">
        <v>44553.029861111114</v>
      </c>
      <c r="H11902">
        <v>1</v>
      </c>
      <c r="I11902" s="2" t="str">
        <f t="shared" si="740"/>
        <v>https://www.amazon.co.jp/dp/4342734621?ref=myi_title_dp&amp;A2</v>
      </c>
      <c r="J11902" s="2" t="str">
        <f t="shared" si="741"/>
        <v>https://jp.mercari.com/item/m48939758775</v>
      </c>
      <c r="M11902" t="str">
        <f t="shared" si="742"/>
        <v>https://www.amazon.co.jp/dp/4342734621?ref=myi_title_dp&amp;A2</v>
      </c>
      <c r="N11902" t="str">
        <f t="shared" si="743"/>
        <v>https://jp.mercari.com/item/m48939758775</v>
      </c>
    </row>
    <row r="11903" spans="1:14">
      <c r="A11903">
        <v>4990126211</v>
      </c>
      <c r="B11903">
        <v>1</v>
      </c>
      <c r="C11903">
        <v>4400</v>
      </c>
      <c r="D11903" t="s">
        <v>24734</v>
      </c>
      <c r="E11903">
        <v>2</v>
      </c>
      <c r="F11903" t="s">
        <v>24735</v>
      </c>
      <c r="G11903" s="1">
        <v>44553.029861111114</v>
      </c>
      <c r="H11903">
        <v>1.8001</v>
      </c>
      <c r="I11903" s="2" t="str">
        <f t="shared" si="740"/>
        <v>https://www.amazon.co.jp/dp/4990126211?ref=myi_title_dp&amp;A2</v>
      </c>
      <c r="J11903" s="2" t="str">
        <f t="shared" si="741"/>
        <v>https://jp.mercari.com/item/m32858955027</v>
      </c>
      <c r="M11903" t="str">
        <f t="shared" si="742"/>
        <v>https://www.amazon.co.jp/dp/4990126211?ref=myi_title_dp&amp;A2</v>
      </c>
      <c r="N11903" t="str">
        <f t="shared" si="743"/>
        <v>https://jp.mercari.com/item/m32858955027</v>
      </c>
    </row>
    <row r="11904" spans="1:14">
      <c r="A11904">
        <v>4325240489</v>
      </c>
      <c r="B11904">
        <v>1</v>
      </c>
      <c r="C11904">
        <v>1555</v>
      </c>
      <c r="D11904" t="s">
        <v>24736</v>
      </c>
      <c r="E11904">
        <v>7</v>
      </c>
      <c r="F11904" t="s">
        <v>24737</v>
      </c>
      <c r="G11904" s="1">
        <v>44553.030555555553</v>
      </c>
      <c r="H11904">
        <v>1.4</v>
      </c>
      <c r="I11904" s="2" t="str">
        <f t="shared" si="740"/>
        <v>https://www.amazon.co.jp/dp/4325240489?ref=myi_title_dp&amp;A2</v>
      </c>
      <c r="J11904" s="2" t="str">
        <f t="shared" si="741"/>
        <v>https://jp.mercari.com/item/m17255977557</v>
      </c>
      <c r="M11904" t="str">
        <f t="shared" si="742"/>
        <v>https://www.amazon.co.jp/dp/4325240489?ref=myi_title_dp&amp;A2</v>
      </c>
      <c r="N11904" t="str">
        <f t="shared" si="743"/>
        <v>https://jp.mercari.com/item/m17255977557</v>
      </c>
    </row>
    <row r="11905" spans="1:14">
      <c r="A11905">
        <v>4775972537</v>
      </c>
      <c r="B11905">
        <v>1</v>
      </c>
      <c r="C11905">
        <v>2300</v>
      </c>
      <c r="D11905" t="s">
        <v>24738</v>
      </c>
      <c r="E11905">
        <v>3</v>
      </c>
      <c r="F11905" t="s">
        <v>24739</v>
      </c>
      <c r="G11905" s="1">
        <v>44553.03125</v>
      </c>
      <c r="H11905">
        <v>2.4</v>
      </c>
      <c r="I11905" s="2" t="str">
        <f t="shared" si="740"/>
        <v>https://www.amazon.co.jp/dp/4775972537?ref=myi_title_dp&amp;A2</v>
      </c>
      <c r="J11905" s="2" t="str">
        <f t="shared" si="741"/>
        <v>https://jp.mercari.com/item/m95284417713</v>
      </c>
      <c r="M11905" t="str">
        <f t="shared" si="742"/>
        <v>https://www.amazon.co.jp/dp/4775972537?ref=myi_title_dp&amp;A2</v>
      </c>
      <c r="N11905" t="str">
        <f t="shared" si="743"/>
        <v>https://jp.mercari.com/item/m95284417713</v>
      </c>
    </row>
    <row r="11906" spans="1:14">
      <c r="A11906">
        <v>4801400736</v>
      </c>
      <c r="B11906">
        <v>1</v>
      </c>
      <c r="C11906">
        <v>500</v>
      </c>
      <c r="D11906" t="s">
        <v>24740</v>
      </c>
      <c r="E11906">
        <v>2</v>
      </c>
      <c r="F11906" t="s">
        <v>24741</v>
      </c>
      <c r="G11906" s="1">
        <v>44553.03125</v>
      </c>
      <c r="H11906">
        <v>1.4</v>
      </c>
      <c r="I11906" s="2" t="str">
        <f t="shared" si="740"/>
        <v>https://www.amazon.co.jp/dp/4801400736?ref=myi_title_dp&amp;A2</v>
      </c>
      <c r="J11906" s="2" t="str">
        <f t="shared" si="741"/>
        <v>https://jp.mercari.com/item/m79839083269</v>
      </c>
      <c r="M11906" t="str">
        <f t="shared" si="742"/>
        <v>https://www.amazon.co.jp/dp/4801400736?ref=myi_title_dp&amp;A2</v>
      </c>
      <c r="N11906" t="str">
        <f t="shared" si="743"/>
        <v>https://jp.mercari.com/item/m79839083269</v>
      </c>
    </row>
    <row r="11907" spans="1:14">
      <c r="A11907">
        <v>4594089402</v>
      </c>
      <c r="B11907">
        <v>1</v>
      </c>
      <c r="C11907">
        <v>1050</v>
      </c>
      <c r="D11907" t="s">
        <v>24742</v>
      </c>
      <c r="E11907">
        <v>2</v>
      </c>
      <c r="F11907" t="s">
        <v>24743</v>
      </c>
      <c r="G11907" s="1">
        <v>44553.03125</v>
      </c>
      <c r="H11907">
        <v>2.1000999999999999</v>
      </c>
      <c r="I11907" s="2" t="str">
        <f t="shared" ref="I11907:I11970" si="744">HYPERLINK(M11907)</f>
        <v>https://www.amazon.co.jp/dp/4594089402?ref=myi_title_dp&amp;A2</v>
      </c>
      <c r="J11907" s="2" t="str">
        <f t="shared" ref="J11907:J11970" si="745">HYPERLINK(N11907)</f>
        <v>https://jp.mercari.com/item/m92296526960</v>
      </c>
      <c r="M11907" t="str">
        <f t="shared" ref="M11907:M11970" si="746">"https://www.amazon.co.jp/dp/"&amp;A11907&amp;"?ref=myi_title_dp&amp;A2"</f>
        <v>https://www.amazon.co.jp/dp/4594089402?ref=myi_title_dp&amp;A2</v>
      </c>
      <c r="N11907" t="str">
        <f t="shared" ref="N11907:N11970" si="747">"https://jp.mercari.com/item/"&amp;F11907</f>
        <v>https://jp.mercari.com/item/m92296526960</v>
      </c>
    </row>
    <row r="11908" spans="1:14">
      <c r="A11908">
        <v>4405018855</v>
      </c>
      <c r="B11908">
        <v>1</v>
      </c>
      <c r="C11908">
        <v>300</v>
      </c>
      <c r="D11908" t="s">
        <v>24744</v>
      </c>
      <c r="E11908">
        <v>2</v>
      </c>
      <c r="F11908" t="s">
        <v>24745</v>
      </c>
      <c r="G11908" s="1">
        <v>44553.031944444447</v>
      </c>
      <c r="H11908">
        <v>2</v>
      </c>
      <c r="I11908" s="2" t="str">
        <f t="shared" si="744"/>
        <v>https://www.amazon.co.jp/dp/4405018855?ref=myi_title_dp&amp;A2</v>
      </c>
      <c r="J11908" s="2" t="str">
        <f t="shared" si="745"/>
        <v>https://jp.mercari.com/item/m31165857786</v>
      </c>
      <c r="M11908" t="str">
        <f t="shared" si="746"/>
        <v>https://www.amazon.co.jp/dp/4405018855?ref=myi_title_dp&amp;A2</v>
      </c>
      <c r="N11908" t="str">
        <f t="shared" si="747"/>
        <v>https://jp.mercari.com/item/m31165857786</v>
      </c>
    </row>
    <row r="11909" spans="1:14">
      <c r="A11909">
        <v>4908434255</v>
      </c>
      <c r="B11909">
        <v>1</v>
      </c>
      <c r="C11909">
        <v>999</v>
      </c>
      <c r="D11909" t="s">
        <v>24746</v>
      </c>
      <c r="E11909">
        <v>2</v>
      </c>
      <c r="F11909" t="s">
        <v>24747</v>
      </c>
      <c r="G11909" s="1">
        <v>44553.031944444447</v>
      </c>
      <c r="H11909">
        <v>1.4</v>
      </c>
      <c r="I11909" s="2" t="str">
        <f t="shared" si="744"/>
        <v>https://www.amazon.co.jp/dp/4908434255?ref=myi_title_dp&amp;A2</v>
      </c>
      <c r="J11909" s="2" t="str">
        <f t="shared" si="745"/>
        <v>https://jp.mercari.com/item/m57112759960</v>
      </c>
      <c r="M11909" t="str">
        <f t="shared" si="746"/>
        <v>https://www.amazon.co.jp/dp/4908434255?ref=myi_title_dp&amp;A2</v>
      </c>
      <c r="N11909" t="str">
        <f t="shared" si="747"/>
        <v>https://jp.mercari.com/item/m57112759960</v>
      </c>
    </row>
    <row r="11910" spans="1:14">
      <c r="A11910">
        <v>4053048168</v>
      </c>
      <c r="B11910">
        <v>1</v>
      </c>
      <c r="C11910">
        <v>700</v>
      </c>
      <c r="D11910" t="s">
        <v>24748</v>
      </c>
      <c r="F11910" t="s">
        <v>24749</v>
      </c>
      <c r="G11910" s="1">
        <v>44553.031944444447</v>
      </c>
      <c r="H11910">
        <v>4.5000999999999998</v>
      </c>
      <c r="I11910" s="2" t="str">
        <f t="shared" si="744"/>
        <v>https://www.amazon.co.jp/dp/4053048168?ref=myi_title_dp&amp;A2</v>
      </c>
      <c r="J11910" s="2" t="str">
        <f t="shared" si="745"/>
        <v>https://jp.mercari.com/item/m30209908261</v>
      </c>
      <c r="M11910" t="str">
        <f t="shared" si="746"/>
        <v>https://www.amazon.co.jp/dp/4053048168?ref=myi_title_dp&amp;A2</v>
      </c>
      <c r="N11910" t="str">
        <f t="shared" si="747"/>
        <v>https://jp.mercari.com/item/m30209908261</v>
      </c>
    </row>
    <row r="11911" spans="1:14">
      <c r="A11911">
        <v>4041026466</v>
      </c>
      <c r="B11911">
        <v>1</v>
      </c>
      <c r="C11911">
        <v>720</v>
      </c>
      <c r="D11911" t="s">
        <v>24750</v>
      </c>
      <c r="E11911">
        <v>2</v>
      </c>
      <c r="F11911" t="s">
        <v>24751</v>
      </c>
      <c r="G11911" s="1">
        <v>44553.031944444447</v>
      </c>
      <c r="H11911">
        <v>1.5001</v>
      </c>
      <c r="I11911" s="2" t="str">
        <f t="shared" si="744"/>
        <v>https://www.amazon.co.jp/dp/4041026466?ref=myi_title_dp&amp;A2</v>
      </c>
      <c r="J11911" s="2" t="str">
        <f t="shared" si="745"/>
        <v>https://jp.mercari.com/item/m48398499648</v>
      </c>
      <c r="M11911" t="str">
        <f t="shared" si="746"/>
        <v>https://www.amazon.co.jp/dp/4041026466?ref=myi_title_dp&amp;A2</v>
      </c>
      <c r="N11911" t="str">
        <f t="shared" si="747"/>
        <v>https://jp.mercari.com/item/m48398499648</v>
      </c>
    </row>
    <row r="11912" spans="1:14">
      <c r="A11912">
        <v>4909928103</v>
      </c>
      <c r="B11912">
        <v>1</v>
      </c>
      <c r="C11912">
        <v>850</v>
      </c>
      <c r="D11912" t="s">
        <v>24752</v>
      </c>
      <c r="E11912">
        <v>2</v>
      </c>
      <c r="F11912" t="s">
        <v>24753</v>
      </c>
      <c r="G11912" s="1">
        <v>44553.031944444447</v>
      </c>
      <c r="H11912">
        <v>0.40010000000000001</v>
      </c>
      <c r="I11912" s="2" t="str">
        <f t="shared" si="744"/>
        <v>https://www.amazon.co.jp/dp/4909928103?ref=myi_title_dp&amp;A2</v>
      </c>
      <c r="J11912" s="2" t="str">
        <f t="shared" si="745"/>
        <v>https://jp.mercari.com/item/m37812970895</v>
      </c>
      <c r="M11912" t="str">
        <f t="shared" si="746"/>
        <v>https://www.amazon.co.jp/dp/4909928103?ref=myi_title_dp&amp;A2</v>
      </c>
      <c r="N11912" t="str">
        <f t="shared" si="747"/>
        <v>https://jp.mercari.com/item/m37812970895</v>
      </c>
    </row>
    <row r="11913" spans="1:14">
      <c r="A11913">
        <v>4415227708</v>
      </c>
      <c r="B11913">
        <v>1</v>
      </c>
      <c r="C11913">
        <v>300</v>
      </c>
      <c r="D11913" t="s">
        <v>24754</v>
      </c>
      <c r="E11913">
        <v>2</v>
      </c>
      <c r="F11913" t="s">
        <v>24755</v>
      </c>
      <c r="G11913" s="1">
        <v>44553.032638888886</v>
      </c>
      <c r="H11913">
        <v>1.5999000000000001</v>
      </c>
      <c r="I11913" s="2" t="str">
        <f t="shared" si="744"/>
        <v>https://www.amazon.co.jp/dp/4415227708?ref=myi_title_dp&amp;A2</v>
      </c>
      <c r="J11913" s="2" t="str">
        <f t="shared" si="745"/>
        <v>https://jp.mercari.com/item/m69963749503</v>
      </c>
      <c r="M11913" t="str">
        <f t="shared" si="746"/>
        <v>https://www.amazon.co.jp/dp/4415227708?ref=myi_title_dp&amp;A2</v>
      </c>
      <c r="N11913" t="str">
        <f t="shared" si="747"/>
        <v>https://jp.mercari.com/item/m69963749503</v>
      </c>
    </row>
    <row r="11914" spans="1:14">
      <c r="A11914">
        <v>4812215110</v>
      </c>
      <c r="B11914">
        <v>1</v>
      </c>
      <c r="C11914">
        <v>1100</v>
      </c>
      <c r="D11914" t="s">
        <v>24756</v>
      </c>
      <c r="E11914">
        <v>2</v>
      </c>
      <c r="F11914" t="s">
        <v>24757</v>
      </c>
      <c r="G11914" s="1">
        <v>44553.032638888886</v>
      </c>
      <c r="H11914">
        <v>2.4</v>
      </c>
      <c r="I11914" s="2" t="str">
        <f t="shared" si="744"/>
        <v>https://www.amazon.co.jp/dp/4812215110?ref=myi_title_dp&amp;A2</v>
      </c>
      <c r="J11914" s="2" t="str">
        <f t="shared" si="745"/>
        <v>https://jp.mercari.com/item/m58409384325</v>
      </c>
      <c r="M11914" t="str">
        <f t="shared" si="746"/>
        <v>https://www.amazon.co.jp/dp/4812215110?ref=myi_title_dp&amp;A2</v>
      </c>
      <c r="N11914" t="str">
        <f t="shared" si="747"/>
        <v>https://jp.mercari.com/item/m58409384325</v>
      </c>
    </row>
    <row r="11915" spans="1:14">
      <c r="A11915">
        <v>4898314686</v>
      </c>
      <c r="B11915">
        <v>1</v>
      </c>
      <c r="C11915">
        <v>380</v>
      </c>
      <c r="D11915" t="s">
        <v>24758</v>
      </c>
      <c r="E11915">
        <v>7</v>
      </c>
      <c r="F11915" t="s">
        <v>24759</v>
      </c>
      <c r="G11915" s="1">
        <v>44553.033333333333</v>
      </c>
      <c r="H11915">
        <v>14.8001</v>
      </c>
      <c r="I11915" s="2" t="str">
        <f t="shared" si="744"/>
        <v>https://www.amazon.co.jp/dp/4898314686?ref=myi_title_dp&amp;A2</v>
      </c>
      <c r="J11915" s="2" t="str">
        <f t="shared" si="745"/>
        <v>https://jp.mercari.com/item/m58590545251</v>
      </c>
      <c r="M11915" t="str">
        <f t="shared" si="746"/>
        <v>https://www.amazon.co.jp/dp/4898314686?ref=myi_title_dp&amp;A2</v>
      </c>
      <c r="N11915" t="str">
        <f t="shared" si="747"/>
        <v>https://jp.mercari.com/item/m58590545251</v>
      </c>
    </row>
    <row r="11916" spans="1:14">
      <c r="A11916">
        <v>4415225713</v>
      </c>
      <c r="B11916">
        <v>1</v>
      </c>
      <c r="C11916">
        <v>300</v>
      </c>
      <c r="D11916" t="s">
        <v>24760</v>
      </c>
      <c r="E11916">
        <v>2</v>
      </c>
      <c r="F11916" t="s">
        <v>24761</v>
      </c>
      <c r="G11916" s="1">
        <v>44553.033333333333</v>
      </c>
      <c r="H11916">
        <v>2.0299999999999998</v>
      </c>
      <c r="I11916" s="2" t="str">
        <f t="shared" si="744"/>
        <v>https://www.amazon.co.jp/dp/4415225713?ref=myi_title_dp&amp;A2</v>
      </c>
      <c r="J11916" s="2" t="str">
        <f t="shared" si="745"/>
        <v>https://jp.mercari.com/item/m73617190043</v>
      </c>
      <c r="M11916" t="str">
        <f t="shared" si="746"/>
        <v>https://www.amazon.co.jp/dp/4415225713?ref=myi_title_dp&amp;A2</v>
      </c>
      <c r="N11916" t="str">
        <f t="shared" si="747"/>
        <v>https://jp.mercari.com/item/m73617190043</v>
      </c>
    </row>
    <row r="11917" spans="1:14">
      <c r="A11917">
        <v>4325239162</v>
      </c>
      <c r="B11917">
        <v>1</v>
      </c>
      <c r="C11917">
        <v>666</v>
      </c>
      <c r="D11917" t="s">
        <v>24762</v>
      </c>
      <c r="E11917">
        <v>3</v>
      </c>
      <c r="F11917" t="s">
        <v>24763</v>
      </c>
      <c r="G11917" s="1">
        <v>44553.033333333333</v>
      </c>
      <c r="H11917">
        <v>2.2999999999999998</v>
      </c>
      <c r="I11917" s="2" t="str">
        <f t="shared" si="744"/>
        <v>https://www.amazon.co.jp/dp/4325239162?ref=myi_title_dp&amp;A2</v>
      </c>
      <c r="J11917" s="2" t="str">
        <f t="shared" si="745"/>
        <v>https://jp.mercari.com/item/m67745307445</v>
      </c>
      <c r="M11917" t="str">
        <f t="shared" si="746"/>
        <v>https://www.amazon.co.jp/dp/4325239162?ref=myi_title_dp&amp;A2</v>
      </c>
      <c r="N11917" t="str">
        <f t="shared" si="747"/>
        <v>https://jp.mercari.com/item/m67745307445</v>
      </c>
    </row>
    <row r="11918" spans="1:14">
      <c r="A11918">
        <v>4890170111</v>
      </c>
      <c r="B11918">
        <v>1</v>
      </c>
      <c r="C11918">
        <v>4500</v>
      </c>
      <c r="D11918" t="s">
        <v>24764</v>
      </c>
      <c r="E11918">
        <v>2</v>
      </c>
      <c r="F11918" t="s">
        <v>24765</v>
      </c>
      <c r="G11918" s="1">
        <v>44553.033333333333</v>
      </c>
      <c r="H11918">
        <v>2.4</v>
      </c>
      <c r="I11918" s="2" t="str">
        <f t="shared" si="744"/>
        <v>https://www.amazon.co.jp/dp/4890170111?ref=myi_title_dp&amp;A2</v>
      </c>
      <c r="J11918" s="2" t="str">
        <f t="shared" si="745"/>
        <v>https://jp.mercari.com/item/m61211843726</v>
      </c>
      <c r="M11918" t="str">
        <f t="shared" si="746"/>
        <v>https://www.amazon.co.jp/dp/4890170111?ref=myi_title_dp&amp;A2</v>
      </c>
      <c r="N11918" t="str">
        <f t="shared" si="747"/>
        <v>https://jp.mercari.com/item/m61211843726</v>
      </c>
    </row>
    <row r="11919" spans="1:14">
      <c r="A11919">
        <v>4844973843</v>
      </c>
      <c r="B11919">
        <v>1</v>
      </c>
      <c r="C11919">
        <v>15000</v>
      </c>
      <c r="D11919" t="s">
        <v>24766</v>
      </c>
      <c r="E11919">
        <v>3</v>
      </c>
      <c r="F11919" t="s">
        <v>24767</v>
      </c>
      <c r="G11919" s="1">
        <v>44553.03402777778</v>
      </c>
      <c r="H11919">
        <v>4.5998999999999999</v>
      </c>
      <c r="I11919" s="2" t="str">
        <f t="shared" si="744"/>
        <v>https://www.amazon.co.jp/dp/4844973843?ref=myi_title_dp&amp;A2</v>
      </c>
      <c r="J11919" s="2" t="str">
        <f t="shared" si="745"/>
        <v>https://jp.mercari.com/item/m51830795798</v>
      </c>
      <c r="M11919" t="str">
        <f t="shared" si="746"/>
        <v>https://www.amazon.co.jp/dp/4844973843?ref=myi_title_dp&amp;A2</v>
      </c>
      <c r="N11919" t="str">
        <f t="shared" si="747"/>
        <v>https://jp.mercari.com/item/m51830795798</v>
      </c>
    </row>
    <row r="11920" spans="1:14">
      <c r="A11920">
        <v>4041026407</v>
      </c>
      <c r="B11920">
        <v>1</v>
      </c>
      <c r="C11920">
        <v>520</v>
      </c>
      <c r="D11920" t="s">
        <v>24768</v>
      </c>
      <c r="E11920">
        <v>3</v>
      </c>
      <c r="F11920" t="s">
        <v>24769</v>
      </c>
      <c r="G11920" s="1">
        <v>44553.03402777778</v>
      </c>
      <c r="H11920">
        <v>1.1999</v>
      </c>
      <c r="I11920" s="2" t="str">
        <f t="shared" si="744"/>
        <v>https://www.amazon.co.jp/dp/4041026407?ref=myi_title_dp&amp;A2</v>
      </c>
      <c r="J11920" s="2" t="str">
        <f t="shared" si="745"/>
        <v>https://jp.mercari.com/item/m35926783973</v>
      </c>
      <c r="M11920" t="str">
        <f t="shared" si="746"/>
        <v>https://www.amazon.co.jp/dp/4041026407?ref=myi_title_dp&amp;A2</v>
      </c>
      <c r="N11920" t="str">
        <f t="shared" si="747"/>
        <v>https://jp.mercari.com/item/m35926783973</v>
      </c>
    </row>
    <row r="11921" spans="1:14">
      <c r="A11921" t="s">
        <v>24770</v>
      </c>
      <c r="B11921">
        <v>1</v>
      </c>
      <c r="C11921">
        <v>600</v>
      </c>
      <c r="D11921" t="s">
        <v>24771</v>
      </c>
      <c r="E11921">
        <v>2</v>
      </c>
      <c r="F11921" t="s">
        <v>24772</v>
      </c>
      <c r="G11921" s="1">
        <v>44553.03402777778</v>
      </c>
      <c r="H11921">
        <v>2</v>
      </c>
      <c r="I11921" s="2" t="str">
        <f t="shared" si="744"/>
        <v>https://www.amazon.co.jp/dp/480031576x?ref=myi_title_dp&amp;A2</v>
      </c>
      <c r="J11921" s="2" t="str">
        <f t="shared" si="745"/>
        <v>https://jp.mercari.com/item/m23188075994</v>
      </c>
      <c r="M11921" t="str">
        <f t="shared" si="746"/>
        <v>https://www.amazon.co.jp/dp/480031576x?ref=myi_title_dp&amp;A2</v>
      </c>
      <c r="N11921" t="str">
        <f t="shared" si="747"/>
        <v>https://jp.mercari.com/item/m23188075994</v>
      </c>
    </row>
    <row r="11922" spans="1:14">
      <c r="A11922">
        <v>4010949600</v>
      </c>
      <c r="B11922">
        <v>1</v>
      </c>
      <c r="C11922">
        <v>3450</v>
      </c>
      <c r="D11922" t="s">
        <v>24773</v>
      </c>
      <c r="E11922">
        <v>3</v>
      </c>
      <c r="F11922" t="s">
        <v>24774</v>
      </c>
      <c r="G11922" s="1">
        <v>44553.03402777778</v>
      </c>
      <c r="H11922">
        <v>1.8001</v>
      </c>
      <c r="I11922" s="2" t="str">
        <f t="shared" si="744"/>
        <v>https://www.amazon.co.jp/dp/4010949600?ref=myi_title_dp&amp;A2</v>
      </c>
      <c r="J11922" s="2" t="str">
        <f t="shared" si="745"/>
        <v>https://jp.mercari.com/item/m84253290098</v>
      </c>
      <c r="M11922" t="str">
        <f t="shared" si="746"/>
        <v>https://www.amazon.co.jp/dp/4010949600?ref=myi_title_dp&amp;A2</v>
      </c>
      <c r="N11922" t="str">
        <f t="shared" si="747"/>
        <v>https://jp.mercari.com/item/m84253290098</v>
      </c>
    </row>
    <row r="11923" spans="1:14">
      <c r="A11923">
        <v>4487165156</v>
      </c>
      <c r="B11923">
        <v>1</v>
      </c>
      <c r="C11923">
        <v>2000</v>
      </c>
      <c r="D11923" t="s">
        <v>24775</v>
      </c>
      <c r="E11923">
        <v>2</v>
      </c>
      <c r="F11923" t="s">
        <v>24776</v>
      </c>
      <c r="G11923" s="1">
        <v>44553.034722222219</v>
      </c>
      <c r="H11923">
        <v>2.5001000000000002</v>
      </c>
      <c r="I11923" s="2" t="str">
        <f t="shared" si="744"/>
        <v>https://www.amazon.co.jp/dp/4487165156?ref=myi_title_dp&amp;A2</v>
      </c>
      <c r="J11923" s="2" t="str">
        <f t="shared" si="745"/>
        <v>https://jp.mercari.com/item/m11688712963</v>
      </c>
      <c r="M11923" t="str">
        <f t="shared" si="746"/>
        <v>https://www.amazon.co.jp/dp/4487165156?ref=myi_title_dp&amp;A2</v>
      </c>
      <c r="N11923" t="str">
        <f t="shared" si="747"/>
        <v>https://jp.mercari.com/item/m11688712963</v>
      </c>
    </row>
    <row r="11924" spans="1:14">
      <c r="A11924">
        <v>4864173699</v>
      </c>
      <c r="B11924">
        <v>1</v>
      </c>
      <c r="C11924">
        <v>3000</v>
      </c>
      <c r="D11924" t="s">
        <v>24777</v>
      </c>
      <c r="E11924">
        <v>2</v>
      </c>
      <c r="F11924" t="s">
        <v>24778</v>
      </c>
      <c r="G11924" s="1">
        <v>44553.034722222219</v>
      </c>
      <c r="H11924">
        <v>4</v>
      </c>
      <c r="I11924" s="2" t="str">
        <f t="shared" si="744"/>
        <v>https://www.amazon.co.jp/dp/4864173699?ref=myi_title_dp&amp;A2</v>
      </c>
      <c r="J11924" s="2" t="str">
        <f t="shared" si="745"/>
        <v>https://jp.mercari.com/item/m66678765092</v>
      </c>
      <c r="M11924" t="str">
        <f t="shared" si="746"/>
        <v>https://www.amazon.co.jp/dp/4864173699?ref=myi_title_dp&amp;A2</v>
      </c>
      <c r="N11924" t="str">
        <f t="shared" si="747"/>
        <v>https://jp.mercari.com/item/m66678765092</v>
      </c>
    </row>
    <row r="11925" spans="1:14">
      <c r="A11925">
        <v>4010949511</v>
      </c>
      <c r="B11925">
        <v>1</v>
      </c>
      <c r="C11925">
        <v>3450</v>
      </c>
      <c r="D11925" t="s">
        <v>24779</v>
      </c>
      <c r="E11925">
        <v>3</v>
      </c>
      <c r="F11925" t="s">
        <v>24780</v>
      </c>
      <c r="G11925" s="1">
        <v>44553.034722222219</v>
      </c>
      <c r="H11925">
        <v>2</v>
      </c>
      <c r="I11925" s="2" t="str">
        <f t="shared" si="744"/>
        <v>https://www.amazon.co.jp/dp/4010949511?ref=myi_title_dp&amp;A2</v>
      </c>
      <c r="J11925" s="2" t="str">
        <f t="shared" si="745"/>
        <v>https://jp.mercari.com/item/m34345019209</v>
      </c>
      <c r="M11925" t="str">
        <f t="shared" si="746"/>
        <v>https://www.amazon.co.jp/dp/4010949511?ref=myi_title_dp&amp;A2</v>
      </c>
      <c r="N11925" t="str">
        <f t="shared" si="747"/>
        <v>https://jp.mercari.com/item/m34345019209</v>
      </c>
    </row>
    <row r="11926" spans="1:14">
      <c r="A11926">
        <v>4010948582</v>
      </c>
      <c r="B11926">
        <v>1</v>
      </c>
      <c r="C11926">
        <v>1200</v>
      </c>
      <c r="D11926" t="s">
        <v>24781</v>
      </c>
      <c r="E11926">
        <v>3</v>
      </c>
      <c r="F11926" t="s">
        <v>24782</v>
      </c>
      <c r="G11926" s="1">
        <v>44553.034722222219</v>
      </c>
      <c r="H11926">
        <v>1.8001</v>
      </c>
      <c r="I11926" s="2" t="str">
        <f t="shared" si="744"/>
        <v>https://www.amazon.co.jp/dp/4010948582?ref=myi_title_dp&amp;A2</v>
      </c>
      <c r="J11926" s="2" t="str">
        <f t="shared" si="745"/>
        <v>https://jp.mercari.com/item/m63939308922</v>
      </c>
      <c r="M11926" t="str">
        <f t="shared" si="746"/>
        <v>https://www.amazon.co.jp/dp/4010948582?ref=myi_title_dp&amp;A2</v>
      </c>
      <c r="N11926" t="str">
        <f t="shared" si="747"/>
        <v>https://jp.mercari.com/item/m63939308922</v>
      </c>
    </row>
    <row r="11927" spans="1:14">
      <c r="A11927">
        <v>4046022183</v>
      </c>
      <c r="B11927">
        <v>1</v>
      </c>
      <c r="C11927">
        <v>900</v>
      </c>
      <c r="D11927" t="s">
        <v>24783</v>
      </c>
      <c r="E11927">
        <v>2</v>
      </c>
      <c r="F11927" t="s">
        <v>24784</v>
      </c>
      <c r="G11927" s="1">
        <v>44553.035416666666</v>
      </c>
      <c r="H11927">
        <v>1.8001</v>
      </c>
      <c r="I11927" s="2" t="str">
        <f t="shared" si="744"/>
        <v>https://www.amazon.co.jp/dp/4046022183?ref=myi_title_dp&amp;A2</v>
      </c>
      <c r="J11927" s="2" t="str">
        <f t="shared" si="745"/>
        <v>https://jp.mercari.com/item/m60723216379</v>
      </c>
      <c r="M11927" t="str">
        <f t="shared" si="746"/>
        <v>https://www.amazon.co.jp/dp/4046022183?ref=myi_title_dp&amp;A2</v>
      </c>
      <c r="N11927" t="str">
        <f t="shared" si="747"/>
        <v>https://jp.mercari.com/item/m60723216379</v>
      </c>
    </row>
    <row r="11928" spans="1:14">
      <c r="A11928">
        <v>4593592100</v>
      </c>
      <c r="B11928">
        <v>1</v>
      </c>
      <c r="C11928">
        <v>1300</v>
      </c>
      <c r="D11928" t="s">
        <v>24785</v>
      </c>
      <c r="E11928">
        <v>3</v>
      </c>
      <c r="F11928" t="s">
        <v>24786</v>
      </c>
      <c r="G11928" s="1">
        <v>44553.035416666666</v>
      </c>
      <c r="H11928">
        <v>1.1999</v>
      </c>
      <c r="I11928" s="2" t="str">
        <f t="shared" si="744"/>
        <v>https://www.amazon.co.jp/dp/4593592100?ref=myi_title_dp&amp;A2</v>
      </c>
      <c r="J11928" s="2" t="str">
        <f t="shared" si="745"/>
        <v>https://jp.mercari.com/item/m10724923842</v>
      </c>
      <c r="M11928" t="str">
        <f t="shared" si="746"/>
        <v>https://www.amazon.co.jp/dp/4593592100?ref=myi_title_dp&amp;A2</v>
      </c>
      <c r="N11928" t="str">
        <f t="shared" si="747"/>
        <v>https://jp.mercari.com/item/m10724923842</v>
      </c>
    </row>
    <row r="11929" spans="1:14">
      <c r="A11929" t="s">
        <v>24787</v>
      </c>
      <c r="B11929">
        <v>1</v>
      </c>
      <c r="C11929">
        <v>860</v>
      </c>
      <c r="D11929" t="s">
        <v>24788</v>
      </c>
      <c r="E11929">
        <v>3</v>
      </c>
      <c r="F11929" t="s">
        <v>24789</v>
      </c>
      <c r="G11929" s="1">
        <v>44553.035416666666</v>
      </c>
      <c r="H11929">
        <v>1.4</v>
      </c>
      <c r="I11929" s="2" t="str">
        <f t="shared" si="744"/>
        <v>https://www.amazon.co.jp/dp/401034668x?ref=myi_title_dp&amp;A2</v>
      </c>
      <c r="J11929" s="2" t="str">
        <f t="shared" si="745"/>
        <v>https://jp.mercari.com/item/m12635381339</v>
      </c>
      <c r="M11929" t="str">
        <f t="shared" si="746"/>
        <v>https://www.amazon.co.jp/dp/401034668x?ref=myi_title_dp&amp;A2</v>
      </c>
      <c r="N11929" t="str">
        <f t="shared" si="747"/>
        <v>https://jp.mercari.com/item/m12635381339</v>
      </c>
    </row>
    <row r="11930" spans="1:14">
      <c r="A11930">
        <v>4255156549</v>
      </c>
      <c r="B11930">
        <v>1</v>
      </c>
      <c r="C11930">
        <v>600</v>
      </c>
      <c r="D11930" t="s">
        <v>24790</v>
      </c>
      <c r="E11930">
        <v>2</v>
      </c>
      <c r="F11930" t="s">
        <v>24791</v>
      </c>
      <c r="G11930" s="1">
        <v>44553.036111111112</v>
      </c>
      <c r="H11930">
        <v>1.7</v>
      </c>
      <c r="I11930" s="2" t="str">
        <f t="shared" si="744"/>
        <v>https://www.amazon.co.jp/dp/4255156549?ref=myi_title_dp&amp;A2</v>
      </c>
      <c r="J11930" s="2" t="str">
        <f t="shared" si="745"/>
        <v>https://jp.mercari.com/item/m14106123641</v>
      </c>
      <c r="M11930" t="str">
        <f t="shared" si="746"/>
        <v>https://www.amazon.co.jp/dp/4255156549?ref=myi_title_dp&amp;A2</v>
      </c>
      <c r="N11930" t="str">
        <f t="shared" si="747"/>
        <v>https://jp.mercari.com/item/m14106123641</v>
      </c>
    </row>
    <row r="11931" spans="1:14">
      <c r="A11931">
        <v>4788973081</v>
      </c>
      <c r="B11931">
        <v>1</v>
      </c>
      <c r="C11931">
        <v>300</v>
      </c>
      <c r="D11931" t="s">
        <v>24792</v>
      </c>
      <c r="E11931">
        <v>3</v>
      </c>
      <c r="F11931" t="s">
        <v>24793</v>
      </c>
      <c r="G11931" s="1">
        <v>44553.036111111112</v>
      </c>
      <c r="H11931">
        <v>1.4</v>
      </c>
      <c r="I11931" s="2" t="str">
        <f t="shared" si="744"/>
        <v>https://www.amazon.co.jp/dp/4788973081?ref=myi_title_dp&amp;A2</v>
      </c>
      <c r="J11931" s="2" t="str">
        <f t="shared" si="745"/>
        <v>https://jp.mercari.com/item/m12291970379</v>
      </c>
      <c r="M11931" t="str">
        <f t="shared" si="746"/>
        <v>https://www.amazon.co.jp/dp/4788973081?ref=myi_title_dp&amp;A2</v>
      </c>
      <c r="N11931" t="str">
        <f t="shared" si="747"/>
        <v>https://jp.mercari.com/item/m12291970379</v>
      </c>
    </row>
    <row r="11932" spans="1:14">
      <c r="A11932">
        <v>4764740079</v>
      </c>
      <c r="B11932">
        <v>1</v>
      </c>
      <c r="C11932">
        <v>1999</v>
      </c>
      <c r="D11932" t="s">
        <v>24794</v>
      </c>
      <c r="E11932">
        <v>2</v>
      </c>
      <c r="F11932" t="s">
        <v>24795</v>
      </c>
      <c r="G11932" s="1">
        <v>44553.036111111112</v>
      </c>
      <c r="H11932">
        <v>0.59989999999999999</v>
      </c>
      <c r="I11932" s="2" t="str">
        <f t="shared" si="744"/>
        <v>https://www.amazon.co.jp/dp/4764740079?ref=myi_title_dp&amp;A2</v>
      </c>
      <c r="J11932" s="2" t="str">
        <f t="shared" si="745"/>
        <v>https://jp.mercari.com/item/m79652031175</v>
      </c>
      <c r="M11932" t="str">
        <f t="shared" si="746"/>
        <v>https://www.amazon.co.jp/dp/4764740079?ref=myi_title_dp&amp;A2</v>
      </c>
      <c r="N11932" t="str">
        <f t="shared" si="747"/>
        <v>https://jp.mercari.com/item/m79652031175</v>
      </c>
    </row>
    <row r="11933" spans="1:14">
      <c r="A11933">
        <v>4909313087</v>
      </c>
      <c r="B11933">
        <v>1</v>
      </c>
      <c r="C11933">
        <v>700</v>
      </c>
      <c r="D11933" t="s">
        <v>24796</v>
      </c>
      <c r="E11933">
        <v>3</v>
      </c>
      <c r="F11933" t="s">
        <v>24797</v>
      </c>
      <c r="G11933" s="1">
        <v>44553.036805555559</v>
      </c>
      <c r="H11933">
        <v>1.8001</v>
      </c>
      <c r="I11933" s="2" t="str">
        <f t="shared" si="744"/>
        <v>https://www.amazon.co.jp/dp/4909313087?ref=myi_title_dp&amp;A2</v>
      </c>
      <c r="J11933" s="2" t="str">
        <f t="shared" si="745"/>
        <v>https://jp.mercari.com/item/m49949822451</v>
      </c>
      <c r="M11933" t="str">
        <f t="shared" si="746"/>
        <v>https://www.amazon.co.jp/dp/4909313087?ref=myi_title_dp&amp;A2</v>
      </c>
      <c r="N11933" t="str">
        <f t="shared" si="747"/>
        <v>https://jp.mercari.com/item/m49949822451</v>
      </c>
    </row>
    <row r="11934" spans="1:14">
      <c r="A11934">
        <v>4794423675</v>
      </c>
      <c r="B11934">
        <v>1</v>
      </c>
      <c r="C11934">
        <v>1200</v>
      </c>
      <c r="D11934" t="s">
        <v>24798</v>
      </c>
      <c r="E11934">
        <v>3</v>
      </c>
      <c r="F11934" t="s">
        <v>24799</v>
      </c>
      <c r="G11934" s="1">
        <v>44553.036805555559</v>
      </c>
      <c r="H11934">
        <v>2.4</v>
      </c>
      <c r="I11934" s="2" t="str">
        <f t="shared" si="744"/>
        <v>https://www.amazon.co.jp/dp/4794423675?ref=myi_title_dp&amp;A2</v>
      </c>
      <c r="J11934" s="2" t="str">
        <f t="shared" si="745"/>
        <v>https://jp.mercari.com/item/m38540509269</v>
      </c>
      <c r="M11934" t="str">
        <f t="shared" si="746"/>
        <v>https://www.amazon.co.jp/dp/4794423675?ref=myi_title_dp&amp;A2</v>
      </c>
      <c r="N11934" t="str">
        <f t="shared" si="747"/>
        <v>https://jp.mercari.com/item/m38540509269</v>
      </c>
    </row>
    <row r="11935" spans="1:14">
      <c r="A11935">
        <v>4344038517</v>
      </c>
      <c r="B11935">
        <v>1</v>
      </c>
      <c r="C11935">
        <v>1200</v>
      </c>
      <c r="D11935" t="s">
        <v>24800</v>
      </c>
      <c r="E11935">
        <v>2</v>
      </c>
      <c r="F11935" t="s">
        <v>24801</v>
      </c>
      <c r="G11935" s="1">
        <v>44553.037499999999</v>
      </c>
      <c r="H11935">
        <v>2</v>
      </c>
      <c r="I11935" s="2" t="str">
        <f t="shared" si="744"/>
        <v>https://www.amazon.co.jp/dp/4344038517?ref=myi_title_dp&amp;A2</v>
      </c>
      <c r="J11935" s="2" t="str">
        <f t="shared" si="745"/>
        <v>https://jp.mercari.com/item/m89568877558</v>
      </c>
      <c r="M11935" t="str">
        <f t="shared" si="746"/>
        <v>https://www.amazon.co.jp/dp/4344038517?ref=myi_title_dp&amp;A2</v>
      </c>
      <c r="N11935" t="str">
        <f t="shared" si="747"/>
        <v>https://jp.mercari.com/item/m89568877558</v>
      </c>
    </row>
    <row r="11936" spans="1:14">
      <c r="A11936">
        <v>4274065707</v>
      </c>
      <c r="B11936">
        <v>1</v>
      </c>
      <c r="C11936">
        <v>888</v>
      </c>
      <c r="D11936" t="s">
        <v>24802</v>
      </c>
      <c r="E11936">
        <v>2</v>
      </c>
      <c r="F11936" t="s">
        <v>24803</v>
      </c>
      <c r="G11936" s="1">
        <v>44553.037499999999</v>
      </c>
      <c r="H11936">
        <v>1.5999000000000001</v>
      </c>
      <c r="I11936" s="2" t="str">
        <f t="shared" si="744"/>
        <v>https://www.amazon.co.jp/dp/4274065707?ref=myi_title_dp&amp;A2</v>
      </c>
      <c r="J11936" s="2" t="str">
        <f t="shared" si="745"/>
        <v>https://jp.mercari.com/item/m23812953796</v>
      </c>
      <c r="M11936" t="str">
        <f t="shared" si="746"/>
        <v>https://www.amazon.co.jp/dp/4274065707?ref=myi_title_dp&amp;A2</v>
      </c>
      <c r="N11936" t="str">
        <f t="shared" si="747"/>
        <v>https://jp.mercari.com/item/m23812953796</v>
      </c>
    </row>
    <row r="11937" spans="1:14">
      <c r="A11937">
        <v>4342041499</v>
      </c>
      <c r="B11937">
        <v>1</v>
      </c>
      <c r="C11937">
        <v>900</v>
      </c>
      <c r="D11937" t="s">
        <v>24804</v>
      </c>
      <c r="E11937">
        <v>2</v>
      </c>
      <c r="F11937" t="s">
        <v>24805</v>
      </c>
      <c r="G11937" s="1">
        <v>44553.048611111109</v>
      </c>
      <c r="H11937">
        <v>1.5001</v>
      </c>
      <c r="I11937" s="2" t="str">
        <f t="shared" si="744"/>
        <v>https://www.amazon.co.jp/dp/4342041499?ref=myi_title_dp&amp;A2</v>
      </c>
      <c r="J11937" s="2" t="str">
        <f t="shared" si="745"/>
        <v>https://jp.mercari.com/item/m53712314785</v>
      </c>
      <c r="M11937" t="str">
        <f t="shared" si="746"/>
        <v>https://www.amazon.co.jp/dp/4342041499?ref=myi_title_dp&amp;A2</v>
      </c>
      <c r="N11937" t="str">
        <f t="shared" si="747"/>
        <v>https://jp.mercari.com/item/m53712314785</v>
      </c>
    </row>
    <row r="11938" spans="1:14">
      <c r="A11938">
        <v>4122063078</v>
      </c>
      <c r="B11938">
        <v>1</v>
      </c>
      <c r="C11938">
        <v>300</v>
      </c>
      <c r="D11938" t="s">
        <v>24806</v>
      </c>
      <c r="E11938">
        <v>2</v>
      </c>
      <c r="F11938" t="s">
        <v>24807</v>
      </c>
      <c r="G11938" s="1">
        <v>44553.049305555556</v>
      </c>
      <c r="H11938">
        <v>0.89990000000000003</v>
      </c>
      <c r="I11938" s="2" t="str">
        <f t="shared" si="744"/>
        <v>https://www.amazon.co.jp/dp/4122063078?ref=myi_title_dp&amp;A2</v>
      </c>
      <c r="J11938" s="2" t="str">
        <f t="shared" si="745"/>
        <v>https://jp.mercari.com/item/m99735819291</v>
      </c>
      <c r="M11938" t="str">
        <f t="shared" si="746"/>
        <v>https://www.amazon.co.jp/dp/4122063078?ref=myi_title_dp&amp;A2</v>
      </c>
      <c r="N11938" t="str">
        <f t="shared" si="747"/>
        <v>https://jp.mercari.com/item/m99735819291</v>
      </c>
    </row>
    <row r="11939" spans="1:14">
      <c r="A11939">
        <v>4827212813</v>
      </c>
      <c r="B11939">
        <v>1</v>
      </c>
      <c r="C11939">
        <v>850</v>
      </c>
      <c r="D11939" t="s">
        <v>24808</v>
      </c>
      <c r="E11939">
        <v>2</v>
      </c>
      <c r="F11939" t="s">
        <v>24809</v>
      </c>
      <c r="G11939" s="1">
        <v>44553.05</v>
      </c>
      <c r="H11939">
        <v>2</v>
      </c>
      <c r="I11939" s="2" t="str">
        <f t="shared" si="744"/>
        <v>https://www.amazon.co.jp/dp/4827212813?ref=myi_title_dp&amp;A2</v>
      </c>
      <c r="J11939" s="2" t="str">
        <f t="shared" si="745"/>
        <v>https://jp.mercari.com/item/m15296221307</v>
      </c>
      <c r="M11939" t="str">
        <f t="shared" si="746"/>
        <v>https://www.amazon.co.jp/dp/4827212813?ref=myi_title_dp&amp;A2</v>
      </c>
      <c r="N11939" t="str">
        <f t="shared" si="747"/>
        <v>https://jp.mercari.com/item/m15296221307</v>
      </c>
    </row>
    <row r="11940" spans="1:14">
      <c r="A11940">
        <v>4010219343</v>
      </c>
      <c r="B11940">
        <v>1</v>
      </c>
      <c r="C11940">
        <v>1799</v>
      </c>
      <c r="D11940" t="s">
        <v>24810</v>
      </c>
      <c r="E11940">
        <v>2</v>
      </c>
      <c r="F11940" t="s">
        <v>24811</v>
      </c>
      <c r="G11940" s="1">
        <v>44553.05</v>
      </c>
      <c r="H11940">
        <v>1.5999000000000001</v>
      </c>
      <c r="I11940" s="2" t="str">
        <f t="shared" si="744"/>
        <v>https://www.amazon.co.jp/dp/4010219343?ref=myi_title_dp&amp;A2</v>
      </c>
      <c r="J11940" s="2" t="str">
        <f t="shared" si="745"/>
        <v>https://jp.mercari.com/item/m36508084124</v>
      </c>
      <c r="M11940" t="str">
        <f t="shared" si="746"/>
        <v>https://www.amazon.co.jp/dp/4010219343?ref=myi_title_dp&amp;A2</v>
      </c>
      <c r="N11940" t="str">
        <f t="shared" si="747"/>
        <v>https://jp.mercari.com/item/m36508084124</v>
      </c>
    </row>
    <row r="11941" spans="1:14">
      <c r="A11941">
        <v>4796524037</v>
      </c>
      <c r="B11941">
        <v>1</v>
      </c>
      <c r="C11941">
        <v>1500</v>
      </c>
      <c r="D11941" t="s">
        <v>24812</v>
      </c>
      <c r="E11941">
        <v>7</v>
      </c>
      <c r="F11941" t="s">
        <v>24813</v>
      </c>
      <c r="G11941" s="1">
        <v>44553.05</v>
      </c>
      <c r="H11941">
        <v>1</v>
      </c>
      <c r="I11941" s="2" t="str">
        <f t="shared" si="744"/>
        <v>https://www.amazon.co.jp/dp/4796524037?ref=myi_title_dp&amp;A2</v>
      </c>
      <c r="J11941" s="2" t="str">
        <f t="shared" si="745"/>
        <v>https://jp.mercari.com/item/m87469972629</v>
      </c>
      <c r="M11941" t="str">
        <f t="shared" si="746"/>
        <v>https://www.amazon.co.jp/dp/4796524037?ref=myi_title_dp&amp;A2</v>
      </c>
      <c r="N11941" t="str">
        <f t="shared" si="747"/>
        <v>https://jp.mercari.com/item/m87469972629</v>
      </c>
    </row>
    <row r="11942" spans="1:14">
      <c r="A11942">
        <v>4480437657</v>
      </c>
      <c r="B11942">
        <v>1</v>
      </c>
      <c r="C11942">
        <v>3200</v>
      </c>
      <c r="D11942" t="s">
        <v>24814</v>
      </c>
      <c r="E11942">
        <v>3</v>
      </c>
      <c r="F11942" t="s">
        <v>24815</v>
      </c>
      <c r="G11942" s="1">
        <v>44553.050694444442</v>
      </c>
      <c r="H11942">
        <v>1</v>
      </c>
      <c r="I11942" s="2" t="str">
        <f t="shared" si="744"/>
        <v>https://www.amazon.co.jp/dp/4480437657?ref=myi_title_dp&amp;A2</v>
      </c>
      <c r="J11942" s="2" t="str">
        <f t="shared" si="745"/>
        <v>https://jp.mercari.com/item/m59738537241</v>
      </c>
      <c r="M11942" t="str">
        <f t="shared" si="746"/>
        <v>https://www.amazon.co.jp/dp/4480437657?ref=myi_title_dp&amp;A2</v>
      </c>
      <c r="N11942" t="str">
        <f t="shared" si="747"/>
        <v>https://jp.mercari.com/item/m59738537241</v>
      </c>
    </row>
    <row r="11943" spans="1:14">
      <c r="A11943">
        <v>4833474670</v>
      </c>
      <c r="B11943">
        <v>1</v>
      </c>
      <c r="C11943">
        <v>800</v>
      </c>
      <c r="D11943" t="s">
        <v>24816</v>
      </c>
      <c r="E11943">
        <v>7</v>
      </c>
      <c r="F11943" t="s">
        <v>24817</v>
      </c>
      <c r="G11943" s="1">
        <v>44553.051388888889</v>
      </c>
      <c r="H11943">
        <v>1.1999</v>
      </c>
      <c r="I11943" s="2" t="str">
        <f t="shared" si="744"/>
        <v>https://www.amazon.co.jp/dp/4833474670?ref=myi_title_dp&amp;A2</v>
      </c>
      <c r="J11943" s="2" t="str">
        <f t="shared" si="745"/>
        <v>https://jp.mercari.com/item/m49932683617</v>
      </c>
      <c r="M11943" t="str">
        <f t="shared" si="746"/>
        <v>https://www.amazon.co.jp/dp/4833474670?ref=myi_title_dp&amp;A2</v>
      </c>
      <c r="N11943" t="str">
        <f t="shared" si="747"/>
        <v>https://jp.mercari.com/item/m49932683617</v>
      </c>
    </row>
    <row r="11944" spans="1:14">
      <c r="A11944">
        <v>4864718709</v>
      </c>
      <c r="B11944">
        <v>1</v>
      </c>
      <c r="C11944">
        <v>700</v>
      </c>
      <c r="D11944" t="s">
        <v>24818</v>
      </c>
      <c r="E11944">
        <v>2</v>
      </c>
      <c r="F11944" t="s">
        <v>24819</v>
      </c>
      <c r="G11944" s="1">
        <v>44553.051388888889</v>
      </c>
      <c r="H11944">
        <v>2.1999</v>
      </c>
      <c r="I11944" s="2" t="str">
        <f t="shared" si="744"/>
        <v>https://www.amazon.co.jp/dp/4864718709?ref=myi_title_dp&amp;A2</v>
      </c>
      <c r="J11944" s="2" t="str">
        <f t="shared" si="745"/>
        <v>https://jp.mercari.com/item/m10343784754</v>
      </c>
      <c r="M11944" t="str">
        <f t="shared" si="746"/>
        <v>https://www.amazon.co.jp/dp/4864718709?ref=myi_title_dp&amp;A2</v>
      </c>
      <c r="N11944" t="str">
        <f t="shared" si="747"/>
        <v>https://jp.mercari.com/item/m10343784754</v>
      </c>
    </row>
    <row r="11945" spans="1:14">
      <c r="A11945">
        <v>4342724618</v>
      </c>
      <c r="B11945">
        <v>1</v>
      </c>
      <c r="C11945">
        <v>700</v>
      </c>
      <c r="D11945" t="s">
        <v>24820</v>
      </c>
      <c r="E11945">
        <v>2</v>
      </c>
      <c r="F11945" t="s">
        <v>24821</v>
      </c>
      <c r="G11945" s="1">
        <v>44553.052083333336</v>
      </c>
      <c r="H11945">
        <v>2</v>
      </c>
      <c r="I11945" s="2" t="str">
        <f t="shared" si="744"/>
        <v>https://www.amazon.co.jp/dp/4342724618?ref=myi_title_dp&amp;A2</v>
      </c>
      <c r="J11945" s="2" t="str">
        <f t="shared" si="745"/>
        <v>https://jp.mercari.com/item/m42339236699</v>
      </c>
      <c r="M11945" t="str">
        <f t="shared" si="746"/>
        <v>https://www.amazon.co.jp/dp/4342724618?ref=myi_title_dp&amp;A2</v>
      </c>
      <c r="N11945" t="str">
        <f t="shared" si="747"/>
        <v>https://jp.mercari.com/item/m42339236699</v>
      </c>
    </row>
    <row r="11946" spans="1:14">
      <c r="A11946">
        <v>4489021682</v>
      </c>
      <c r="B11946">
        <v>1</v>
      </c>
      <c r="C11946">
        <v>1180</v>
      </c>
      <c r="D11946" t="s">
        <v>24822</v>
      </c>
      <c r="E11946">
        <v>2</v>
      </c>
      <c r="F11946" t="s">
        <v>24823</v>
      </c>
      <c r="G11946" s="1">
        <v>44553.052083333336</v>
      </c>
      <c r="H11946">
        <v>1.8001</v>
      </c>
      <c r="I11946" s="2" t="str">
        <f t="shared" si="744"/>
        <v>https://www.amazon.co.jp/dp/4489021682?ref=myi_title_dp&amp;A2</v>
      </c>
      <c r="J11946" s="2" t="str">
        <f t="shared" si="745"/>
        <v>https://jp.mercari.com/item/m18039258376</v>
      </c>
      <c r="M11946" t="str">
        <f t="shared" si="746"/>
        <v>https://www.amazon.co.jp/dp/4489021682?ref=myi_title_dp&amp;A2</v>
      </c>
      <c r="N11946" t="str">
        <f t="shared" si="747"/>
        <v>https://jp.mercari.com/item/m18039258376</v>
      </c>
    </row>
    <row r="11947" spans="1:14">
      <c r="A11947">
        <v>4774112003</v>
      </c>
      <c r="B11947">
        <v>1</v>
      </c>
      <c r="C11947">
        <v>1600</v>
      </c>
      <c r="D11947" t="s">
        <v>24824</v>
      </c>
      <c r="E11947">
        <v>2</v>
      </c>
      <c r="F11947" t="s">
        <v>24825</v>
      </c>
      <c r="G11947" s="1">
        <v>44553.052777777775</v>
      </c>
      <c r="H11947">
        <v>2</v>
      </c>
      <c r="I11947" s="2" t="str">
        <f t="shared" si="744"/>
        <v>https://www.amazon.co.jp/dp/4774112003?ref=myi_title_dp&amp;A2</v>
      </c>
      <c r="J11947" s="2" t="str">
        <f t="shared" si="745"/>
        <v>https://jp.mercari.com/item/m92132685825</v>
      </c>
      <c r="M11947" t="str">
        <f t="shared" si="746"/>
        <v>https://www.amazon.co.jp/dp/4774112003?ref=myi_title_dp&amp;A2</v>
      </c>
      <c r="N11947" t="str">
        <f t="shared" si="747"/>
        <v>https://jp.mercari.com/item/m92132685825</v>
      </c>
    </row>
    <row r="11948" spans="1:14">
      <c r="A11948">
        <v>4764905205</v>
      </c>
      <c r="B11948">
        <v>1</v>
      </c>
      <c r="C11948">
        <v>1000</v>
      </c>
      <c r="D11948" t="s">
        <v>24826</v>
      </c>
      <c r="E11948">
        <v>3</v>
      </c>
      <c r="F11948" t="s">
        <v>24827</v>
      </c>
      <c r="G11948" s="1">
        <v>44553.052777777775</v>
      </c>
      <c r="H11948">
        <v>1.5999000000000001</v>
      </c>
      <c r="I11948" s="2" t="str">
        <f t="shared" si="744"/>
        <v>https://www.amazon.co.jp/dp/4764905205?ref=myi_title_dp&amp;A2</v>
      </c>
      <c r="J11948" s="2" t="str">
        <f t="shared" si="745"/>
        <v>https://jp.mercari.com/item/m53341809753</v>
      </c>
      <c r="M11948" t="str">
        <f t="shared" si="746"/>
        <v>https://www.amazon.co.jp/dp/4764905205?ref=myi_title_dp&amp;A2</v>
      </c>
      <c r="N11948" t="str">
        <f t="shared" si="747"/>
        <v>https://jp.mercari.com/item/m53341809753</v>
      </c>
    </row>
    <row r="11949" spans="1:14">
      <c r="A11949">
        <v>4334752527</v>
      </c>
      <c r="B11949">
        <v>1</v>
      </c>
      <c r="C11949">
        <v>750</v>
      </c>
      <c r="D11949" t="s">
        <v>24828</v>
      </c>
      <c r="E11949">
        <v>2</v>
      </c>
      <c r="F11949" t="s">
        <v>24829</v>
      </c>
      <c r="G11949" s="1">
        <v>44553.052777777775</v>
      </c>
      <c r="H11949">
        <v>1.8001</v>
      </c>
      <c r="I11949" s="2" t="str">
        <f t="shared" si="744"/>
        <v>https://www.amazon.co.jp/dp/4334752527?ref=myi_title_dp&amp;A2</v>
      </c>
      <c r="J11949" s="2" t="str">
        <f t="shared" si="745"/>
        <v>https://jp.mercari.com/item/m63018719459</v>
      </c>
      <c r="M11949" t="str">
        <f t="shared" si="746"/>
        <v>https://www.amazon.co.jp/dp/4334752527?ref=myi_title_dp&amp;A2</v>
      </c>
      <c r="N11949" t="str">
        <f t="shared" si="747"/>
        <v>https://jp.mercari.com/item/m63018719459</v>
      </c>
    </row>
    <row r="11950" spans="1:14">
      <c r="A11950">
        <v>4569640125</v>
      </c>
      <c r="B11950">
        <v>1</v>
      </c>
      <c r="C11950">
        <v>899</v>
      </c>
      <c r="D11950" t="s">
        <v>24830</v>
      </c>
      <c r="E11950">
        <v>2</v>
      </c>
      <c r="F11950" t="s">
        <v>24831</v>
      </c>
      <c r="G11950" s="1">
        <v>44553.052777777775</v>
      </c>
      <c r="H11950">
        <v>1.1999</v>
      </c>
      <c r="I11950" s="2" t="str">
        <f t="shared" si="744"/>
        <v>https://www.amazon.co.jp/dp/4569640125?ref=myi_title_dp&amp;A2</v>
      </c>
      <c r="J11950" s="2" t="str">
        <f t="shared" si="745"/>
        <v>https://jp.mercari.com/item/m31609009986</v>
      </c>
      <c r="M11950" t="str">
        <f t="shared" si="746"/>
        <v>https://www.amazon.co.jp/dp/4569640125?ref=myi_title_dp&amp;A2</v>
      </c>
      <c r="N11950" t="str">
        <f t="shared" si="747"/>
        <v>https://jp.mercari.com/item/m31609009986</v>
      </c>
    </row>
    <row r="11951" spans="1:14">
      <c r="A11951">
        <v>4758120021</v>
      </c>
      <c r="B11951">
        <v>1</v>
      </c>
      <c r="C11951">
        <v>2300</v>
      </c>
      <c r="D11951" t="s">
        <v>24832</v>
      </c>
      <c r="E11951">
        <v>2</v>
      </c>
      <c r="F11951" t="s">
        <v>24833</v>
      </c>
      <c r="G11951" s="1">
        <v>44553.052777777775</v>
      </c>
      <c r="H11951">
        <v>2.5998999999999999</v>
      </c>
      <c r="I11951" s="2" t="str">
        <f t="shared" si="744"/>
        <v>https://www.amazon.co.jp/dp/4758120021?ref=myi_title_dp&amp;A2</v>
      </c>
      <c r="J11951" s="2" t="str">
        <f t="shared" si="745"/>
        <v>https://jp.mercari.com/item/m52694440178</v>
      </c>
      <c r="M11951" t="str">
        <f t="shared" si="746"/>
        <v>https://www.amazon.co.jp/dp/4758120021?ref=myi_title_dp&amp;A2</v>
      </c>
      <c r="N11951" t="str">
        <f t="shared" si="747"/>
        <v>https://jp.mercari.com/item/m52694440178</v>
      </c>
    </row>
    <row r="11952" spans="1:14">
      <c r="A11952">
        <v>4074398710</v>
      </c>
      <c r="B11952">
        <v>1</v>
      </c>
      <c r="C11952">
        <v>720</v>
      </c>
      <c r="D11952" t="s">
        <v>24834</v>
      </c>
      <c r="E11952">
        <v>3</v>
      </c>
      <c r="F11952" t="s">
        <v>24835</v>
      </c>
      <c r="G11952" s="1">
        <v>44553.053472222222</v>
      </c>
      <c r="H11952">
        <v>1.5999000000000001</v>
      </c>
      <c r="I11952" s="2" t="str">
        <f t="shared" si="744"/>
        <v>https://www.amazon.co.jp/dp/4074398710?ref=myi_title_dp&amp;A2</v>
      </c>
      <c r="J11952" s="2" t="str">
        <f t="shared" si="745"/>
        <v>https://jp.mercari.com/item/m28645833875</v>
      </c>
      <c r="M11952" t="str">
        <f t="shared" si="746"/>
        <v>https://www.amazon.co.jp/dp/4074398710?ref=myi_title_dp&amp;A2</v>
      </c>
      <c r="N11952" t="str">
        <f t="shared" si="747"/>
        <v>https://jp.mercari.com/item/m28645833875</v>
      </c>
    </row>
    <row r="11953" spans="1:14">
      <c r="A11953">
        <v>4143672960</v>
      </c>
      <c r="B11953">
        <v>1</v>
      </c>
      <c r="C11953">
        <v>390</v>
      </c>
      <c r="D11953" t="s">
        <v>24836</v>
      </c>
      <c r="E11953">
        <v>3</v>
      </c>
      <c r="F11953" t="s">
        <v>24837</v>
      </c>
      <c r="G11953" s="1">
        <v>44553.053472222222</v>
      </c>
      <c r="H11953">
        <v>1.4</v>
      </c>
      <c r="I11953" s="2" t="str">
        <f t="shared" si="744"/>
        <v>https://www.amazon.co.jp/dp/4143672960?ref=myi_title_dp&amp;A2</v>
      </c>
      <c r="J11953" s="2" t="str">
        <f t="shared" si="745"/>
        <v>https://jp.mercari.com/item/m60062646696</v>
      </c>
      <c r="M11953" t="str">
        <f t="shared" si="746"/>
        <v>https://www.amazon.co.jp/dp/4143672960?ref=myi_title_dp&amp;A2</v>
      </c>
      <c r="N11953" t="str">
        <f t="shared" si="747"/>
        <v>https://jp.mercari.com/item/m60062646696</v>
      </c>
    </row>
    <row r="11954" spans="1:14">
      <c r="A11954">
        <v>4010287071</v>
      </c>
      <c r="B11954">
        <v>1</v>
      </c>
      <c r="C11954">
        <v>580</v>
      </c>
      <c r="D11954" t="s">
        <v>24838</v>
      </c>
      <c r="E11954">
        <v>3</v>
      </c>
      <c r="F11954" t="s">
        <v>24839</v>
      </c>
      <c r="G11954" s="1">
        <v>44553.054166666669</v>
      </c>
      <c r="H11954">
        <v>99</v>
      </c>
      <c r="I11954" s="2" t="str">
        <f t="shared" si="744"/>
        <v>https://www.amazon.co.jp/dp/4010287071?ref=myi_title_dp&amp;A2</v>
      </c>
      <c r="J11954" s="2" t="str">
        <f t="shared" si="745"/>
        <v>https://jp.mercari.com/item/m28825960011</v>
      </c>
      <c r="M11954" t="str">
        <f t="shared" si="746"/>
        <v>https://www.amazon.co.jp/dp/4010287071?ref=myi_title_dp&amp;A2</v>
      </c>
      <c r="N11954" t="str">
        <f t="shared" si="747"/>
        <v>https://jp.mercari.com/item/m28825960011</v>
      </c>
    </row>
    <row r="11955" spans="1:14">
      <c r="A11955">
        <v>4502290416</v>
      </c>
      <c r="B11955">
        <v>1</v>
      </c>
      <c r="C11955">
        <v>1600</v>
      </c>
      <c r="D11955" t="s">
        <v>24840</v>
      </c>
      <c r="E11955">
        <v>2</v>
      </c>
      <c r="F11955" t="s">
        <v>24841</v>
      </c>
      <c r="G11955" s="1">
        <v>44553.054861111108</v>
      </c>
      <c r="H11955">
        <v>1.8001</v>
      </c>
      <c r="I11955" s="2" t="str">
        <f t="shared" si="744"/>
        <v>https://www.amazon.co.jp/dp/4502290416?ref=myi_title_dp&amp;A2</v>
      </c>
      <c r="J11955" s="2" t="str">
        <f t="shared" si="745"/>
        <v>https://jp.mercari.com/item/m84604432998</v>
      </c>
      <c r="M11955" t="str">
        <f t="shared" si="746"/>
        <v>https://www.amazon.co.jp/dp/4502290416?ref=myi_title_dp&amp;A2</v>
      </c>
      <c r="N11955" t="str">
        <f t="shared" si="747"/>
        <v>https://jp.mercari.com/item/m84604432998</v>
      </c>
    </row>
    <row r="11956" spans="1:14">
      <c r="A11956">
        <v>4488249035</v>
      </c>
      <c r="B11956">
        <v>1</v>
      </c>
      <c r="C11956">
        <v>450</v>
      </c>
      <c r="D11956" t="s">
        <v>24842</v>
      </c>
      <c r="E11956">
        <v>7</v>
      </c>
      <c r="F11956" t="s">
        <v>24843</v>
      </c>
      <c r="G11956" s="1">
        <v>44553.054861111108</v>
      </c>
      <c r="H11956">
        <v>1.1999</v>
      </c>
      <c r="I11956" s="2" t="str">
        <f t="shared" si="744"/>
        <v>https://www.amazon.co.jp/dp/4488249035?ref=myi_title_dp&amp;A2</v>
      </c>
      <c r="J11956" s="2" t="str">
        <f t="shared" si="745"/>
        <v>https://jp.mercari.com/item/m97246610365</v>
      </c>
      <c r="M11956" t="str">
        <f t="shared" si="746"/>
        <v>https://www.amazon.co.jp/dp/4488249035?ref=myi_title_dp&amp;A2</v>
      </c>
      <c r="N11956" t="str">
        <f t="shared" si="747"/>
        <v>https://jp.mercari.com/item/m97246610365</v>
      </c>
    </row>
    <row r="11957" spans="1:14">
      <c r="A11957">
        <v>4415221564</v>
      </c>
      <c r="B11957">
        <v>1</v>
      </c>
      <c r="C11957">
        <v>1000</v>
      </c>
      <c r="D11957" t="s">
        <v>24844</v>
      </c>
      <c r="E11957">
        <v>2</v>
      </c>
      <c r="F11957" t="s">
        <v>24845</v>
      </c>
      <c r="G11957" s="1">
        <v>44553.054861111108</v>
      </c>
      <c r="H11957">
        <v>2.1999</v>
      </c>
      <c r="I11957" s="2" t="str">
        <f t="shared" si="744"/>
        <v>https://www.amazon.co.jp/dp/4415221564?ref=myi_title_dp&amp;A2</v>
      </c>
      <c r="J11957" s="2" t="str">
        <f t="shared" si="745"/>
        <v>https://jp.mercari.com/item/m47457758028</v>
      </c>
      <c r="M11957" t="str">
        <f t="shared" si="746"/>
        <v>https://www.amazon.co.jp/dp/4415221564?ref=myi_title_dp&amp;A2</v>
      </c>
      <c r="N11957" t="str">
        <f t="shared" si="747"/>
        <v>https://jp.mercari.com/item/m47457758028</v>
      </c>
    </row>
    <row r="11958" spans="1:14">
      <c r="A11958">
        <v>4793513077</v>
      </c>
      <c r="B11958">
        <v>1</v>
      </c>
      <c r="C11958">
        <v>1000</v>
      </c>
      <c r="D11958" t="s">
        <v>24846</v>
      </c>
      <c r="E11958">
        <v>3</v>
      </c>
      <c r="F11958" t="s">
        <v>24847</v>
      </c>
      <c r="G11958" s="1">
        <v>44553.055555555555</v>
      </c>
      <c r="H11958">
        <v>1.5001</v>
      </c>
      <c r="I11958" s="2" t="str">
        <f t="shared" si="744"/>
        <v>https://www.amazon.co.jp/dp/4793513077?ref=myi_title_dp&amp;A2</v>
      </c>
      <c r="J11958" s="2" t="str">
        <f t="shared" si="745"/>
        <v>https://jp.mercari.com/item/m79814203340</v>
      </c>
      <c r="M11958" t="str">
        <f t="shared" si="746"/>
        <v>https://www.amazon.co.jp/dp/4793513077?ref=myi_title_dp&amp;A2</v>
      </c>
      <c r="N11958" t="str">
        <f t="shared" si="747"/>
        <v>https://jp.mercari.com/item/m79814203340</v>
      </c>
    </row>
    <row r="11959" spans="1:14">
      <c r="A11959">
        <v>4899910185</v>
      </c>
      <c r="B11959">
        <v>1</v>
      </c>
      <c r="C11959">
        <v>777</v>
      </c>
      <c r="D11959" t="s">
        <v>24848</v>
      </c>
      <c r="E11959">
        <v>2</v>
      </c>
      <c r="F11959" t="s">
        <v>24849</v>
      </c>
      <c r="G11959" s="1">
        <v>44553.055555555555</v>
      </c>
      <c r="H11959">
        <v>0.59989999999999999</v>
      </c>
      <c r="I11959" s="2" t="str">
        <f t="shared" si="744"/>
        <v>https://www.amazon.co.jp/dp/4899910185?ref=myi_title_dp&amp;A2</v>
      </c>
      <c r="J11959" s="2" t="str">
        <f t="shared" si="745"/>
        <v>https://jp.mercari.com/item/m83744236278</v>
      </c>
      <c r="M11959" t="str">
        <f t="shared" si="746"/>
        <v>https://www.amazon.co.jp/dp/4899910185?ref=myi_title_dp&amp;A2</v>
      </c>
      <c r="N11959" t="str">
        <f t="shared" si="747"/>
        <v>https://jp.mercari.com/item/m83744236278</v>
      </c>
    </row>
    <row r="11960" spans="1:14">
      <c r="A11960">
        <v>4900790117</v>
      </c>
      <c r="B11960">
        <v>1</v>
      </c>
      <c r="C11960">
        <v>1300</v>
      </c>
      <c r="D11960" t="s">
        <v>24850</v>
      </c>
      <c r="E11960">
        <v>2</v>
      </c>
      <c r="F11960" t="s">
        <v>24851</v>
      </c>
      <c r="G11960" s="1">
        <v>44553.055555555555</v>
      </c>
      <c r="H11960">
        <v>2.1000999999999999</v>
      </c>
      <c r="I11960" s="2" t="str">
        <f t="shared" si="744"/>
        <v>https://www.amazon.co.jp/dp/4900790117?ref=myi_title_dp&amp;A2</v>
      </c>
      <c r="J11960" s="2" t="str">
        <f t="shared" si="745"/>
        <v>https://jp.mercari.com/item/m39310726339</v>
      </c>
      <c r="M11960" t="str">
        <f t="shared" si="746"/>
        <v>https://www.amazon.co.jp/dp/4900790117?ref=myi_title_dp&amp;A2</v>
      </c>
      <c r="N11960" t="str">
        <f t="shared" si="747"/>
        <v>https://jp.mercari.com/item/m39310726339</v>
      </c>
    </row>
    <row r="11961" spans="1:14">
      <c r="A11961" t="s">
        <v>863</v>
      </c>
      <c r="B11961">
        <v>1</v>
      </c>
      <c r="C11961">
        <v>499</v>
      </c>
      <c r="D11961" t="s">
        <v>24852</v>
      </c>
      <c r="E11961">
        <v>2</v>
      </c>
      <c r="F11961" t="s">
        <v>24853</v>
      </c>
      <c r="G11961" s="1">
        <v>44553.055555555555</v>
      </c>
      <c r="H11961">
        <v>1.016</v>
      </c>
      <c r="I11961" s="2" t="str">
        <f t="shared" si="744"/>
        <v>https://www.amazon.co.jp/dp/403131020x?ref=myi_title_dp&amp;A2</v>
      </c>
      <c r="J11961" s="2" t="str">
        <f t="shared" si="745"/>
        <v>https://jp.mercari.com/item/m89488729720</v>
      </c>
      <c r="M11961" t="str">
        <f t="shared" si="746"/>
        <v>https://www.amazon.co.jp/dp/403131020x?ref=myi_title_dp&amp;A2</v>
      </c>
      <c r="N11961" t="str">
        <f t="shared" si="747"/>
        <v>https://jp.mercari.com/item/m89488729720</v>
      </c>
    </row>
    <row r="11962" spans="1:14">
      <c r="A11962">
        <v>4860669029</v>
      </c>
      <c r="B11962">
        <v>1</v>
      </c>
      <c r="C11962">
        <v>7999</v>
      </c>
      <c r="D11962" t="s">
        <v>24854</v>
      </c>
      <c r="E11962">
        <v>2</v>
      </c>
      <c r="F11962" t="s">
        <v>24855</v>
      </c>
      <c r="G11962" s="1">
        <v>44553.055555555555</v>
      </c>
      <c r="H11962">
        <v>0.40010000000000001</v>
      </c>
      <c r="I11962" s="2" t="str">
        <f t="shared" si="744"/>
        <v>https://www.amazon.co.jp/dp/4860669029?ref=myi_title_dp&amp;A2</v>
      </c>
      <c r="J11962" s="2" t="str">
        <f t="shared" si="745"/>
        <v>https://jp.mercari.com/item/m14056768165</v>
      </c>
      <c r="M11962" t="str">
        <f t="shared" si="746"/>
        <v>https://www.amazon.co.jp/dp/4860669029?ref=myi_title_dp&amp;A2</v>
      </c>
      <c r="N11962" t="str">
        <f t="shared" si="747"/>
        <v>https://jp.mercari.com/item/m14056768165</v>
      </c>
    </row>
    <row r="11963" spans="1:14">
      <c r="A11963">
        <v>4419052430</v>
      </c>
      <c r="B11963">
        <v>1</v>
      </c>
      <c r="C11963">
        <v>3000</v>
      </c>
      <c r="D11963" t="s">
        <v>24856</v>
      </c>
      <c r="E11963">
        <v>2</v>
      </c>
      <c r="F11963" t="s">
        <v>24857</v>
      </c>
      <c r="G11963" s="1">
        <v>44553.056250000001</v>
      </c>
      <c r="H11963">
        <v>2.8001</v>
      </c>
      <c r="I11963" s="2" t="str">
        <f t="shared" si="744"/>
        <v>https://www.amazon.co.jp/dp/4419052430?ref=myi_title_dp&amp;A2</v>
      </c>
      <c r="J11963" s="2" t="str">
        <f t="shared" si="745"/>
        <v>https://jp.mercari.com/item/m82082225796</v>
      </c>
      <c r="M11963" t="str">
        <f t="shared" si="746"/>
        <v>https://www.amazon.co.jp/dp/4419052430?ref=myi_title_dp&amp;A2</v>
      </c>
      <c r="N11963" t="str">
        <f t="shared" si="747"/>
        <v>https://jp.mercari.com/item/m82082225796</v>
      </c>
    </row>
    <row r="11964" spans="1:14">
      <c r="A11964">
        <v>4053044596</v>
      </c>
      <c r="B11964">
        <v>1</v>
      </c>
      <c r="C11964">
        <v>790</v>
      </c>
      <c r="D11964" t="s">
        <v>24858</v>
      </c>
      <c r="E11964">
        <v>3</v>
      </c>
      <c r="F11964" t="s">
        <v>24859</v>
      </c>
      <c r="G11964" s="1">
        <v>44553.056250000001</v>
      </c>
      <c r="H11964">
        <v>3.1999</v>
      </c>
      <c r="I11964" s="2" t="str">
        <f t="shared" si="744"/>
        <v>https://www.amazon.co.jp/dp/4053044596?ref=myi_title_dp&amp;A2</v>
      </c>
      <c r="J11964" s="2" t="str">
        <f t="shared" si="745"/>
        <v>https://jp.mercari.com/item/m81439907053</v>
      </c>
      <c r="M11964" t="str">
        <f t="shared" si="746"/>
        <v>https://www.amazon.co.jp/dp/4053044596?ref=myi_title_dp&amp;A2</v>
      </c>
      <c r="N11964" t="str">
        <f t="shared" si="747"/>
        <v>https://jp.mercari.com/item/m81439907053</v>
      </c>
    </row>
    <row r="11965" spans="1:14">
      <c r="A11965">
        <v>4761262788</v>
      </c>
      <c r="B11965">
        <v>1</v>
      </c>
      <c r="C11965">
        <v>555</v>
      </c>
      <c r="D11965" t="s">
        <v>24860</v>
      </c>
      <c r="E11965">
        <v>2</v>
      </c>
      <c r="F11965" t="s">
        <v>24861</v>
      </c>
      <c r="G11965" s="1">
        <v>44553.056250000001</v>
      </c>
      <c r="H11965">
        <v>2</v>
      </c>
      <c r="I11965" s="2" t="str">
        <f t="shared" si="744"/>
        <v>https://www.amazon.co.jp/dp/4761262788?ref=myi_title_dp&amp;A2</v>
      </c>
      <c r="J11965" s="2" t="str">
        <f t="shared" si="745"/>
        <v>https://jp.mercari.com/item/m38461323456</v>
      </c>
      <c r="M11965" t="str">
        <f t="shared" si="746"/>
        <v>https://www.amazon.co.jp/dp/4761262788?ref=myi_title_dp&amp;A2</v>
      </c>
      <c r="N11965" t="str">
        <f t="shared" si="747"/>
        <v>https://jp.mercari.com/item/m38461323456</v>
      </c>
    </row>
    <row r="11966" spans="1:14">
      <c r="A11966">
        <v>4641184321</v>
      </c>
      <c r="B11966">
        <v>1</v>
      </c>
      <c r="C11966">
        <v>1600</v>
      </c>
      <c r="D11966" t="s">
        <v>24862</v>
      </c>
      <c r="E11966">
        <v>2</v>
      </c>
      <c r="F11966" t="s">
        <v>24863</v>
      </c>
      <c r="G11966" s="1">
        <v>44553.056944444441</v>
      </c>
      <c r="H11966">
        <v>2</v>
      </c>
      <c r="I11966" s="2" t="str">
        <f t="shared" si="744"/>
        <v>https://www.amazon.co.jp/dp/4641184321?ref=myi_title_dp&amp;A2</v>
      </c>
      <c r="J11966" s="2" t="str">
        <f t="shared" si="745"/>
        <v>https://jp.mercari.com/item/m38591015660</v>
      </c>
      <c r="M11966" t="str">
        <f t="shared" si="746"/>
        <v>https://www.amazon.co.jp/dp/4641184321?ref=myi_title_dp&amp;A2</v>
      </c>
      <c r="N11966" t="str">
        <f t="shared" si="747"/>
        <v>https://jp.mercari.com/item/m38591015660</v>
      </c>
    </row>
    <row r="11967" spans="1:14">
      <c r="A11967" t="s">
        <v>24864</v>
      </c>
      <c r="B11967">
        <v>1</v>
      </c>
      <c r="C11967">
        <v>999</v>
      </c>
      <c r="D11967" t="s">
        <v>24865</v>
      </c>
      <c r="E11967">
        <v>3</v>
      </c>
      <c r="F11967" t="s">
        <v>24866</v>
      </c>
      <c r="G11967" s="1">
        <v>44553.056944444441</v>
      </c>
      <c r="H11967">
        <v>1.4</v>
      </c>
      <c r="I11967" s="2" t="str">
        <f t="shared" si="744"/>
        <v>https://www.amazon.co.jp/dp/483871985x?ref=myi_title_dp&amp;A2</v>
      </c>
      <c r="J11967" s="2" t="str">
        <f t="shared" si="745"/>
        <v>https://jp.mercari.com/item/m73005420035</v>
      </c>
      <c r="M11967" t="str">
        <f t="shared" si="746"/>
        <v>https://www.amazon.co.jp/dp/483871985x?ref=myi_title_dp&amp;A2</v>
      </c>
      <c r="N11967" t="str">
        <f t="shared" si="747"/>
        <v>https://jp.mercari.com/item/m73005420035</v>
      </c>
    </row>
    <row r="11968" spans="1:14">
      <c r="A11968">
        <v>4007310319</v>
      </c>
      <c r="B11968">
        <v>1</v>
      </c>
      <c r="C11968">
        <v>5800</v>
      </c>
      <c r="D11968" t="s">
        <v>24867</v>
      </c>
      <c r="E11968">
        <v>2</v>
      </c>
      <c r="F11968" t="s">
        <v>24868</v>
      </c>
      <c r="G11968" s="1">
        <v>44553.057638888888</v>
      </c>
      <c r="H11968">
        <v>3.94</v>
      </c>
      <c r="I11968" s="2" t="str">
        <f t="shared" si="744"/>
        <v>https://www.amazon.co.jp/dp/4007310319?ref=myi_title_dp&amp;A2</v>
      </c>
      <c r="J11968" s="2" t="str">
        <f t="shared" si="745"/>
        <v>https://jp.mercari.com/item/m45044364197</v>
      </c>
      <c r="M11968" t="str">
        <f t="shared" si="746"/>
        <v>https://www.amazon.co.jp/dp/4007310319?ref=myi_title_dp&amp;A2</v>
      </c>
      <c r="N11968" t="str">
        <f t="shared" si="747"/>
        <v>https://jp.mercari.com/item/m45044364197</v>
      </c>
    </row>
    <row r="11969" spans="1:14">
      <c r="A11969">
        <v>4407349549</v>
      </c>
      <c r="B11969">
        <v>1</v>
      </c>
      <c r="C11969">
        <v>800</v>
      </c>
      <c r="D11969" t="s">
        <v>24869</v>
      </c>
      <c r="E11969">
        <v>2</v>
      </c>
      <c r="F11969" t="s">
        <v>24870</v>
      </c>
      <c r="G11969" s="1">
        <v>44553.057638888888</v>
      </c>
      <c r="H11969">
        <v>1.1999</v>
      </c>
      <c r="I11969" s="2" t="str">
        <f t="shared" si="744"/>
        <v>https://www.amazon.co.jp/dp/4407349549?ref=myi_title_dp&amp;A2</v>
      </c>
      <c r="J11969" s="2" t="str">
        <f t="shared" si="745"/>
        <v>https://jp.mercari.com/item/m56614630402</v>
      </c>
      <c r="M11969" t="str">
        <f t="shared" si="746"/>
        <v>https://www.amazon.co.jp/dp/4407349549?ref=myi_title_dp&amp;A2</v>
      </c>
      <c r="N11969" t="str">
        <f t="shared" si="747"/>
        <v>https://jp.mercari.com/item/m56614630402</v>
      </c>
    </row>
    <row r="11970" spans="1:14">
      <c r="A11970">
        <v>4906364349</v>
      </c>
      <c r="B11970">
        <v>1</v>
      </c>
      <c r="C11970">
        <v>15000</v>
      </c>
      <c r="D11970" t="s">
        <v>24871</v>
      </c>
      <c r="E11970">
        <v>2</v>
      </c>
      <c r="F11970" t="s">
        <v>24872</v>
      </c>
      <c r="G11970" s="1">
        <v>44553.057638888888</v>
      </c>
      <c r="H11970">
        <v>2.4</v>
      </c>
      <c r="I11970" s="2" t="str">
        <f t="shared" si="744"/>
        <v>https://www.amazon.co.jp/dp/4906364349?ref=myi_title_dp&amp;A2</v>
      </c>
      <c r="J11970" s="2" t="str">
        <f t="shared" si="745"/>
        <v>https://jp.mercari.com/item/m85570902769</v>
      </c>
      <c r="M11970" t="str">
        <f t="shared" si="746"/>
        <v>https://www.amazon.co.jp/dp/4906364349?ref=myi_title_dp&amp;A2</v>
      </c>
      <c r="N11970" t="str">
        <f t="shared" si="747"/>
        <v>https://jp.mercari.com/item/m85570902769</v>
      </c>
    </row>
    <row r="11971" spans="1:14">
      <c r="A11971">
        <v>4524226826</v>
      </c>
      <c r="B11971">
        <v>1</v>
      </c>
      <c r="C11971">
        <v>6400</v>
      </c>
      <c r="D11971" t="s">
        <v>24873</v>
      </c>
      <c r="E11971">
        <v>2</v>
      </c>
      <c r="F11971" t="s">
        <v>24874</v>
      </c>
      <c r="G11971" s="1">
        <v>44553.058333333334</v>
      </c>
      <c r="H11971">
        <v>3.8001</v>
      </c>
      <c r="I11971" s="2" t="str">
        <f t="shared" ref="I11971:I12034" si="748">HYPERLINK(M11971)</f>
        <v>https://www.amazon.co.jp/dp/4524226826?ref=myi_title_dp&amp;A2</v>
      </c>
      <c r="J11971" s="2" t="str">
        <f t="shared" ref="J11971:J12034" si="749">HYPERLINK(N11971)</f>
        <v>https://jp.mercari.com/item/m58963192377</v>
      </c>
      <c r="M11971" t="str">
        <f t="shared" ref="M11971:M12034" si="750">"https://www.amazon.co.jp/dp/"&amp;A11971&amp;"?ref=myi_title_dp&amp;A2"</f>
        <v>https://www.amazon.co.jp/dp/4524226826?ref=myi_title_dp&amp;A2</v>
      </c>
      <c r="N11971" t="str">
        <f t="shared" ref="N11971:N12034" si="751">"https://jp.mercari.com/item/"&amp;F11971</f>
        <v>https://jp.mercari.com/item/m58963192377</v>
      </c>
    </row>
    <row r="11972" spans="1:14">
      <c r="A11972">
        <v>4334913881</v>
      </c>
      <c r="B11972">
        <v>1</v>
      </c>
      <c r="C11972">
        <v>580</v>
      </c>
      <c r="D11972" t="s">
        <v>24875</v>
      </c>
      <c r="E11972">
        <v>7</v>
      </c>
      <c r="F11972" t="s">
        <v>24876</v>
      </c>
      <c r="G11972" s="1">
        <v>44553.059027777781</v>
      </c>
      <c r="H11972">
        <v>2.1999</v>
      </c>
      <c r="I11972" s="2" t="str">
        <f t="shared" si="748"/>
        <v>https://www.amazon.co.jp/dp/4334913881?ref=myi_title_dp&amp;A2</v>
      </c>
      <c r="J11972" s="2" t="str">
        <f t="shared" si="749"/>
        <v>https://jp.mercari.com/item/m30505101945</v>
      </c>
      <c r="M11972" t="str">
        <f t="shared" si="750"/>
        <v>https://www.amazon.co.jp/dp/4334913881?ref=myi_title_dp&amp;A2</v>
      </c>
      <c r="N11972" t="str">
        <f t="shared" si="751"/>
        <v>https://jp.mercari.com/item/m30505101945</v>
      </c>
    </row>
    <row r="11973" spans="1:14">
      <c r="A11973">
        <v>4433704113</v>
      </c>
      <c r="B11973">
        <v>1</v>
      </c>
      <c r="C11973">
        <v>2500</v>
      </c>
      <c r="D11973" t="s">
        <v>24877</v>
      </c>
      <c r="E11973">
        <v>3</v>
      </c>
      <c r="F11973" t="s">
        <v>24878</v>
      </c>
      <c r="G11973" s="1">
        <v>44553.059027777781</v>
      </c>
      <c r="H11973">
        <v>4.1999000000000004</v>
      </c>
      <c r="I11973" s="2" t="str">
        <f t="shared" si="748"/>
        <v>https://www.amazon.co.jp/dp/4433704113?ref=myi_title_dp&amp;A2</v>
      </c>
      <c r="J11973" s="2" t="str">
        <f t="shared" si="749"/>
        <v>https://jp.mercari.com/item/m49352432223</v>
      </c>
      <c r="M11973" t="str">
        <f t="shared" si="750"/>
        <v>https://www.amazon.co.jp/dp/4433704113?ref=myi_title_dp&amp;A2</v>
      </c>
      <c r="N11973" t="str">
        <f t="shared" si="751"/>
        <v>https://jp.mercari.com/item/m49352432223</v>
      </c>
    </row>
    <row r="11974" spans="1:14">
      <c r="A11974">
        <v>4589038269</v>
      </c>
      <c r="B11974">
        <v>1</v>
      </c>
      <c r="C11974">
        <v>1300</v>
      </c>
      <c r="D11974" t="s">
        <v>24879</v>
      </c>
      <c r="E11974">
        <v>2</v>
      </c>
      <c r="F11974" t="s">
        <v>24880</v>
      </c>
      <c r="G11974" s="1">
        <v>44553.059027777781</v>
      </c>
      <c r="H11974">
        <v>1.8001</v>
      </c>
      <c r="I11974" s="2" t="str">
        <f t="shared" si="748"/>
        <v>https://www.amazon.co.jp/dp/4589038269?ref=myi_title_dp&amp;A2</v>
      </c>
      <c r="J11974" s="2" t="str">
        <f t="shared" si="749"/>
        <v>https://jp.mercari.com/item/m72915081908</v>
      </c>
      <c r="M11974" t="str">
        <f t="shared" si="750"/>
        <v>https://www.amazon.co.jp/dp/4589038269?ref=myi_title_dp&amp;A2</v>
      </c>
      <c r="N11974" t="str">
        <f t="shared" si="751"/>
        <v>https://jp.mercari.com/item/m72915081908</v>
      </c>
    </row>
    <row r="11975" spans="1:14">
      <c r="A11975">
        <v>4809412679</v>
      </c>
      <c r="B11975">
        <v>1</v>
      </c>
      <c r="C11975">
        <v>300</v>
      </c>
      <c r="D11975" t="s">
        <v>24881</v>
      </c>
      <c r="E11975">
        <v>2</v>
      </c>
      <c r="F11975" t="s">
        <v>24882</v>
      </c>
      <c r="G11975" s="1">
        <v>44553.05972222222</v>
      </c>
      <c r="H11975">
        <v>1.4</v>
      </c>
      <c r="I11975" s="2" t="str">
        <f t="shared" si="748"/>
        <v>https://www.amazon.co.jp/dp/4809412679?ref=myi_title_dp&amp;A2</v>
      </c>
      <c r="J11975" s="2" t="str">
        <f t="shared" si="749"/>
        <v>https://jp.mercari.com/item/m82492277307</v>
      </c>
      <c r="M11975" t="str">
        <f t="shared" si="750"/>
        <v>https://www.amazon.co.jp/dp/4809412679?ref=myi_title_dp&amp;A2</v>
      </c>
      <c r="N11975" t="str">
        <f t="shared" si="751"/>
        <v>https://jp.mercari.com/item/m82492277307</v>
      </c>
    </row>
    <row r="11976" spans="1:14">
      <c r="A11976">
        <v>4295403792</v>
      </c>
      <c r="B11976">
        <v>1</v>
      </c>
      <c r="C11976">
        <v>500</v>
      </c>
      <c r="D11976" t="s">
        <v>24883</v>
      </c>
      <c r="E11976">
        <v>3</v>
      </c>
      <c r="F11976" t="s">
        <v>24884</v>
      </c>
      <c r="G11976" s="1">
        <v>44553.05972222222</v>
      </c>
      <c r="H11976">
        <v>1.4</v>
      </c>
      <c r="I11976" s="2" t="str">
        <f t="shared" si="748"/>
        <v>https://www.amazon.co.jp/dp/4295403792?ref=myi_title_dp&amp;A2</v>
      </c>
      <c r="J11976" s="2" t="str">
        <f t="shared" si="749"/>
        <v>https://jp.mercari.com/item/m44057130687</v>
      </c>
      <c r="M11976" t="str">
        <f t="shared" si="750"/>
        <v>https://www.amazon.co.jp/dp/4295403792?ref=myi_title_dp&amp;A2</v>
      </c>
      <c r="N11976" t="str">
        <f t="shared" si="751"/>
        <v>https://jp.mercari.com/item/m44057130687</v>
      </c>
    </row>
    <row r="11977" spans="1:14">
      <c r="A11977">
        <v>4053039908</v>
      </c>
      <c r="B11977">
        <v>1</v>
      </c>
      <c r="C11977">
        <v>630</v>
      </c>
      <c r="D11977" t="s">
        <v>24885</v>
      </c>
      <c r="E11977">
        <v>3</v>
      </c>
      <c r="F11977" t="s">
        <v>24886</v>
      </c>
      <c r="G11977" s="1">
        <v>44553.060416666667</v>
      </c>
      <c r="H11977">
        <v>1.1999</v>
      </c>
      <c r="I11977" s="2" t="str">
        <f t="shared" si="748"/>
        <v>https://www.amazon.co.jp/dp/4053039908?ref=myi_title_dp&amp;A2</v>
      </c>
      <c r="J11977" s="2" t="str">
        <f t="shared" si="749"/>
        <v>https://jp.mercari.com/item/m99542313168</v>
      </c>
      <c r="M11977" t="str">
        <f t="shared" si="750"/>
        <v>https://www.amazon.co.jp/dp/4053039908?ref=myi_title_dp&amp;A2</v>
      </c>
      <c r="N11977" t="str">
        <f t="shared" si="751"/>
        <v>https://jp.mercari.com/item/m99542313168</v>
      </c>
    </row>
    <row r="11978" spans="1:14">
      <c r="A11978">
        <v>4087808025</v>
      </c>
      <c r="B11978">
        <v>1</v>
      </c>
      <c r="C11978">
        <v>1444</v>
      </c>
      <c r="D11978" t="s">
        <v>24887</v>
      </c>
      <c r="E11978">
        <v>3</v>
      </c>
      <c r="F11978" t="s">
        <v>24888</v>
      </c>
      <c r="G11978" s="1">
        <v>44553.071527777778</v>
      </c>
      <c r="H11978">
        <v>1.1999</v>
      </c>
      <c r="I11978" s="2" t="str">
        <f t="shared" si="748"/>
        <v>https://www.amazon.co.jp/dp/4087808025?ref=myi_title_dp&amp;A2</v>
      </c>
      <c r="J11978" s="2" t="str">
        <f t="shared" si="749"/>
        <v>https://jp.mercari.com/item/m89127918727</v>
      </c>
      <c r="M11978" t="str">
        <f t="shared" si="750"/>
        <v>https://www.amazon.co.jp/dp/4087808025?ref=myi_title_dp&amp;A2</v>
      </c>
      <c r="N11978" t="str">
        <f t="shared" si="751"/>
        <v>https://jp.mercari.com/item/m89127918727</v>
      </c>
    </row>
    <row r="11979" spans="1:14">
      <c r="A11979">
        <v>4596010684</v>
      </c>
      <c r="B11979">
        <v>1</v>
      </c>
      <c r="C11979">
        <v>500</v>
      </c>
      <c r="D11979" t="s">
        <v>24889</v>
      </c>
      <c r="E11979">
        <v>2</v>
      </c>
      <c r="F11979" t="s">
        <v>24890</v>
      </c>
      <c r="G11979" s="1">
        <v>44553.072222222225</v>
      </c>
      <c r="H11979">
        <v>1.8001</v>
      </c>
      <c r="I11979" s="2" t="str">
        <f t="shared" si="748"/>
        <v>https://www.amazon.co.jp/dp/4596010684?ref=myi_title_dp&amp;A2</v>
      </c>
      <c r="J11979" s="2" t="str">
        <f t="shared" si="749"/>
        <v>https://jp.mercari.com/item/m72868895245</v>
      </c>
      <c r="M11979" t="str">
        <f t="shared" si="750"/>
        <v>https://www.amazon.co.jp/dp/4596010684?ref=myi_title_dp&amp;A2</v>
      </c>
      <c r="N11979" t="str">
        <f t="shared" si="751"/>
        <v>https://jp.mercari.com/item/m72868895245</v>
      </c>
    </row>
    <row r="11980" spans="1:14">
      <c r="A11980">
        <v>4065259495</v>
      </c>
      <c r="B11980">
        <v>1</v>
      </c>
      <c r="C11980">
        <v>1555</v>
      </c>
      <c r="D11980" t="s">
        <v>24891</v>
      </c>
      <c r="E11980">
        <v>3</v>
      </c>
      <c r="F11980" t="s">
        <v>24892</v>
      </c>
      <c r="G11980" s="1">
        <v>44553.072916666664</v>
      </c>
      <c r="H11980">
        <v>5.4</v>
      </c>
      <c r="I11980" s="2" t="str">
        <f t="shared" si="748"/>
        <v>https://www.amazon.co.jp/dp/4065259495?ref=myi_title_dp&amp;A2</v>
      </c>
      <c r="J11980" s="2" t="str">
        <f t="shared" si="749"/>
        <v>https://jp.mercari.com/item/m12966823636</v>
      </c>
      <c r="M11980" t="str">
        <f t="shared" si="750"/>
        <v>https://www.amazon.co.jp/dp/4065259495?ref=myi_title_dp&amp;A2</v>
      </c>
      <c r="N11980" t="str">
        <f t="shared" si="751"/>
        <v>https://jp.mercari.com/item/m12966823636</v>
      </c>
    </row>
    <row r="11981" spans="1:14">
      <c r="A11981">
        <v>4494001066</v>
      </c>
      <c r="B11981">
        <v>1</v>
      </c>
      <c r="C11981">
        <v>500</v>
      </c>
      <c r="D11981" t="s">
        <v>24893</v>
      </c>
      <c r="E11981">
        <v>3</v>
      </c>
      <c r="F11981" t="s">
        <v>24894</v>
      </c>
      <c r="G11981" s="1">
        <v>44553.072916666664</v>
      </c>
      <c r="H11981">
        <v>1</v>
      </c>
      <c r="I11981" s="2" t="str">
        <f t="shared" si="748"/>
        <v>https://www.amazon.co.jp/dp/4494001066?ref=myi_title_dp&amp;A2</v>
      </c>
      <c r="J11981" s="2" t="str">
        <f t="shared" si="749"/>
        <v>https://jp.mercari.com/item/m76709036427</v>
      </c>
      <c r="M11981" t="str">
        <f t="shared" si="750"/>
        <v>https://www.amazon.co.jp/dp/4494001066?ref=myi_title_dp&amp;A2</v>
      </c>
      <c r="N11981" t="str">
        <f t="shared" si="751"/>
        <v>https://jp.mercari.com/item/m76709036427</v>
      </c>
    </row>
    <row r="11982" spans="1:14">
      <c r="A11982">
        <v>4532134986</v>
      </c>
      <c r="B11982">
        <v>1</v>
      </c>
      <c r="C11982">
        <v>1999</v>
      </c>
      <c r="D11982" t="s">
        <v>24895</v>
      </c>
      <c r="E11982">
        <v>2</v>
      </c>
      <c r="F11982" t="s">
        <v>24896</v>
      </c>
      <c r="G11982" s="1">
        <v>44553.072916666664</v>
      </c>
      <c r="H11982">
        <v>4</v>
      </c>
      <c r="I11982" s="2" t="str">
        <f t="shared" si="748"/>
        <v>https://www.amazon.co.jp/dp/4532134986?ref=myi_title_dp&amp;A2</v>
      </c>
      <c r="J11982" s="2" t="str">
        <f t="shared" si="749"/>
        <v>https://jp.mercari.com/item/m78082194893</v>
      </c>
      <c r="M11982" t="str">
        <f t="shared" si="750"/>
        <v>https://www.amazon.co.jp/dp/4532134986?ref=myi_title_dp&amp;A2</v>
      </c>
      <c r="N11982" t="str">
        <f t="shared" si="751"/>
        <v>https://jp.mercari.com/item/m78082194893</v>
      </c>
    </row>
    <row r="11983" spans="1:14">
      <c r="A11983">
        <v>4584135576</v>
      </c>
      <c r="B11983">
        <v>1</v>
      </c>
      <c r="C11983">
        <v>699</v>
      </c>
      <c r="D11983" t="s">
        <v>24897</v>
      </c>
      <c r="E11983">
        <v>2</v>
      </c>
      <c r="F11983" t="s">
        <v>24898</v>
      </c>
      <c r="G11983" s="1">
        <v>44553.072916666664</v>
      </c>
      <c r="H11983">
        <v>2.1999</v>
      </c>
      <c r="I11983" s="2" t="str">
        <f t="shared" si="748"/>
        <v>https://www.amazon.co.jp/dp/4584135576?ref=myi_title_dp&amp;A2</v>
      </c>
      <c r="J11983" s="2" t="str">
        <f t="shared" si="749"/>
        <v>https://jp.mercari.com/item/m69818785053</v>
      </c>
      <c r="M11983" t="str">
        <f t="shared" si="750"/>
        <v>https://www.amazon.co.jp/dp/4584135576?ref=myi_title_dp&amp;A2</v>
      </c>
      <c r="N11983" t="str">
        <f t="shared" si="751"/>
        <v>https://jp.mercari.com/item/m69818785053</v>
      </c>
    </row>
    <row r="11984" spans="1:14">
      <c r="A11984">
        <v>4403690076</v>
      </c>
      <c r="B11984">
        <v>1</v>
      </c>
      <c r="C11984">
        <v>1100</v>
      </c>
      <c r="D11984" t="s">
        <v>24899</v>
      </c>
      <c r="E11984">
        <v>3</v>
      </c>
      <c r="F11984" t="s">
        <v>24900</v>
      </c>
      <c r="G11984" s="1">
        <v>44553.073611111111</v>
      </c>
      <c r="H11984">
        <v>99</v>
      </c>
      <c r="I11984" s="2" t="str">
        <f t="shared" si="748"/>
        <v>https://www.amazon.co.jp/dp/4403690076?ref=myi_title_dp&amp;A2</v>
      </c>
      <c r="J11984" s="2" t="str">
        <f t="shared" si="749"/>
        <v>https://jp.mercari.com/item/m24439058890</v>
      </c>
      <c r="M11984" t="str">
        <f t="shared" si="750"/>
        <v>https://www.amazon.co.jp/dp/4403690076?ref=myi_title_dp&amp;A2</v>
      </c>
      <c r="N11984" t="str">
        <f t="shared" si="751"/>
        <v>https://jp.mercari.com/item/m24439058890</v>
      </c>
    </row>
    <row r="11985" spans="1:14">
      <c r="A11985">
        <v>4325239596</v>
      </c>
      <c r="B11985">
        <v>1</v>
      </c>
      <c r="C11985">
        <v>900</v>
      </c>
      <c r="D11985" t="s">
        <v>24901</v>
      </c>
      <c r="E11985">
        <v>3</v>
      </c>
      <c r="F11985" t="s">
        <v>24902</v>
      </c>
      <c r="G11985" s="1">
        <v>44553.073611111111</v>
      </c>
      <c r="H11985">
        <v>2</v>
      </c>
      <c r="I11985" s="2" t="str">
        <f t="shared" si="748"/>
        <v>https://www.amazon.co.jp/dp/4325239596?ref=myi_title_dp&amp;A2</v>
      </c>
      <c r="J11985" s="2" t="str">
        <f t="shared" si="749"/>
        <v>https://jp.mercari.com/item/m39823706829</v>
      </c>
      <c r="M11985" t="str">
        <f t="shared" si="750"/>
        <v>https://www.amazon.co.jp/dp/4325239596?ref=myi_title_dp&amp;A2</v>
      </c>
      <c r="N11985" t="str">
        <f t="shared" si="751"/>
        <v>https://jp.mercari.com/item/m39823706829</v>
      </c>
    </row>
    <row r="11986" spans="1:14">
      <c r="A11986">
        <v>4816370099</v>
      </c>
      <c r="B11986">
        <v>1</v>
      </c>
      <c r="C11986">
        <v>600</v>
      </c>
      <c r="D11986" t="s">
        <v>24903</v>
      </c>
      <c r="E11986">
        <v>2</v>
      </c>
      <c r="F11986" t="s">
        <v>24904</v>
      </c>
      <c r="G11986" s="1">
        <v>44553.073611111111</v>
      </c>
      <c r="H11986">
        <v>2.5998999999999999</v>
      </c>
      <c r="I11986" s="2" t="str">
        <f t="shared" si="748"/>
        <v>https://www.amazon.co.jp/dp/4816370099?ref=myi_title_dp&amp;A2</v>
      </c>
      <c r="J11986" s="2" t="str">
        <f t="shared" si="749"/>
        <v>https://jp.mercari.com/item/m61654261246</v>
      </c>
      <c r="M11986" t="str">
        <f t="shared" si="750"/>
        <v>https://www.amazon.co.jp/dp/4816370099?ref=myi_title_dp&amp;A2</v>
      </c>
      <c r="N11986" t="str">
        <f t="shared" si="751"/>
        <v>https://jp.mercari.com/item/m61654261246</v>
      </c>
    </row>
    <row r="11987" spans="1:14">
      <c r="A11987">
        <v>4424343111</v>
      </c>
      <c r="B11987">
        <v>1</v>
      </c>
      <c r="C11987">
        <v>699</v>
      </c>
      <c r="D11987" t="s">
        <v>24905</v>
      </c>
      <c r="E11987">
        <v>2</v>
      </c>
      <c r="F11987" t="s">
        <v>24906</v>
      </c>
      <c r="G11987" s="1">
        <v>44553.074305555558</v>
      </c>
      <c r="H11987">
        <v>2</v>
      </c>
      <c r="I11987" s="2" t="str">
        <f t="shared" si="748"/>
        <v>https://www.amazon.co.jp/dp/4424343111?ref=myi_title_dp&amp;A2</v>
      </c>
      <c r="J11987" s="2" t="str">
        <f t="shared" si="749"/>
        <v>https://jp.mercari.com/item/m44238637484</v>
      </c>
      <c r="M11987" t="str">
        <f t="shared" si="750"/>
        <v>https://www.amazon.co.jp/dp/4424343111?ref=myi_title_dp&amp;A2</v>
      </c>
      <c r="N11987" t="str">
        <f t="shared" si="751"/>
        <v>https://jp.mercari.com/item/m44238637484</v>
      </c>
    </row>
    <row r="11988" spans="1:14">
      <c r="A11988">
        <v>4641165564</v>
      </c>
      <c r="B11988">
        <v>1</v>
      </c>
      <c r="C11988">
        <v>1500</v>
      </c>
      <c r="D11988" t="s">
        <v>24907</v>
      </c>
      <c r="E11988">
        <v>2</v>
      </c>
      <c r="F11988" t="s">
        <v>24908</v>
      </c>
      <c r="G11988" s="1">
        <v>44553.074305555558</v>
      </c>
      <c r="H11988">
        <v>1.8001</v>
      </c>
      <c r="I11988" s="2" t="str">
        <f t="shared" si="748"/>
        <v>https://www.amazon.co.jp/dp/4641165564?ref=myi_title_dp&amp;A2</v>
      </c>
      <c r="J11988" s="2" t="str">
        <f t="shared" si="749"/>
        <v>https://jp.mercari.com/item/m87848450367</v>
      </c>
      <c r="M11988" t="str">
        <f t="shared" si="750"/>
        <v>https://www.amazon.co.jp/dp/4641165564?ref=myi_title_dp&amp;A2</v>
      </c>
      <c r="N11988" t="str">
        <f t="shared" si="751"/>
        <v>https://jp.mercari.com/item/m87848450367</v>
      </c>
    </row>
    <row r="11989" spans="1:14">
      <c r="A11989">
        <v>4641177295</v>
      </c>
      <c r="B11989">
        <v>1</v>
      </c>
      <c r="C11989">
        <v>1100</v>
      </c>
      <c r="D11989" t="s">
        <v>24909</v>
      </c>
      <c r="E11989">
        <v>2</v>
      </c>
      <c r="F11989" t="s">
        <v>24910</v>
      </c>
      <c r="G11989" s="1">
        <v>44553.074305555558</v>
      </c>
      <c r="H11989">
        <v>1.5001</v>
      </c>
      <c r="I11989" s="2" t="str">
        <f t="shared" si="748"/>
        <v>https://www.amazon.co.jp/dp/4641177295?ref=myi_title_dp&amp;A2</v>
      </c>
      <c r="J11989" s="2" t="str">
        <f t="shared" si="749"/>
        <v>https://jp.mercari.com/item/m67399529423</v>
      </c>
      <c r="M11989" t="str">
        <f t="shared" si="750"/>
        <v>https://www.amazon.co.jp/dp/4641177295?ref=myi_title_dp&amp;A2</v>
      </c>
      <c r="N11989" t="str">
        <f t="shared" si="751"/>
        <v>https://jp.mercari.com/item/m67399529423</v>
      </c>
    </row>
    <row r="11990" spans="1:14">
      <c r="A11990">
        <v>4641046867</v>
      </c>
      <c r="B11990">
        <v>1</v>
      </c>
      <c r="C11990">
        <v>1900</v>
      </c>
      <c r="D11990" t="s">
        <v>24911</v>
      </c>
      <c r="E11990">
        <v>2</v>
      </c>
      <c r="F11990" t="s">
        <v>24912</v>
      </c>
      <c r="G11990" s="1">
        <v>44553.074999999997</v>
      </c>
      <c r="H11990">
        <v>1.4</v>
      </c>
      <c r="I11990" s="2" t="str">
        <f t="shared" si="748"/>
        <v>https://www.amazon.co.jp/dp/4641046867?ref=myi_title_dp&amp;A2</v>
      </c>
      <c r="J11990" s="2" t="str">
        <f t="shared" si="749"/>
        <v>https://jp.mercari.com/item/m26454180033</v>
      </c>
      <c r="M11990" t="str">
        <f t="shared" si="750"/>
        <v>https://www.amazon.co.jp/dp/4641046867?ref=myi_title_dp&amp;A2</v>
      </c>
      <c r="N11990" t="str">
        <f t="shared" si="751"/>
        <v>https://jp.mercari.com/item/m26454180033</v>
      </c>
    </row>
    <row r="11991" spans="1:14">
      <c r="A11991">
        <v>4813296637</v>
      </c>
      <c r="B11991">
        <v>1</v>
      </c>
      <c r="C11991">
        <v>2200</v>
      </c>
      <c r="D11991" t="s">
        <v>24913</v>
      </c>
      <c r="E11991">
        <v>3</v>
      </c>
      <c r="F11991" t="s">
        <v>24914</v>
      </c>
      <c r="G11991" s="1">
        <v>44553.075694444444</v>
      </c>
      <c r="H11991">
        <v>2.5998999999999999</v>
      </c>
      <c r="I11991" s="2" t="str">
        <f t="shared" si="748"/>
        <v>https://www.amazon.co.jp/dp/4813296637?ref=myi_title_dp&amp;A2</v>
      </c>
      <c r="J11991" s="2" t="str">
        <f t="shared" si="749"/>
        <v>https://jp.mercari.com/item/m68206987680</v>
      </c>
      <c r="M11991" t="str">
        <f t="shared" si="750"/>
        <v>https://www.amazon.co.jp/dp/4813296637?ref=myi_title_dp&amp;A2</v>
      </c>
      <c r="N11991" t="str">
        <f t="shared" si="751"/>
        <v>https://jp.mercari.com/item/m68206987680</v>
      </c>
    </row>
    <row r="11992" spans="1:14">
      <c r="A11992">
        <v>4534055226</v>
      </c>
      <c r="B11992">
        <v>1</v>
      </c>
      <c r="C11992">
        <v>800</v>
      </c>
      <c r="D11992" t="s">
        <v>24915</v>
      </c>
      <c r="E11992">
        <v>3</v>
      </c>
      <c r="F11992" t="s">
        <v>24916</v>
      </c>
      <c r="G11992" s="1">
        <v>44553.075694444444</v>
      </c>
      <c r="H11992">
        <v>2.1999</v>
      </c>
      <c r="I11992" s="2" t="str">
        <f t="shared" si="748"/>
        <v>https://www.amazon.co.jp/dp/4534055226?ref=myi_title_dp&amp;A2</v>
      </c>
      <c r="J11992" s="2" t="str">
        <f t="shared" si="749"/>
        <v>https://jp.mercari.com/item/m62049565601</v>
      </c>
      <c r="M11992" t="str">
        <f t="shared" si="750"/>
        <v>https://www.amazon.co.jp/dp/4534055226?ref=myi_title_dp&amp;A2</v>
      </c>
      <c r="N11992" t="str">
        <f t="shared" si="751"/>
        <v>https://jp.mercari.com/item/m62049565601</v>
      </c>
    </row>
    <row r="11993" spans="1:14">
      <c r="A11993">
        <v>4120042421</v>
      </c>
      <c r="B11993">
        <v>1</v>
      </c>
      <c r="C11993">
        <v>1100</v>
      </c>
      <c r="D11993" t="s">
        <v>24917</v>
      </c>
      <c r="E11993">
        <v>2</v>
      </c>
      <c r="F11993" t="s">
        <v>24918</v>
      </c>
      <c r="G11993" s="1">
        <v>44553.075694444444</v>
      </c>
      <c r="H11993">
        <v>1.5999000000000001</v>
      </c>
      <c r="I11993" s="2" t="str">
        <f t="shared" si="748"/>
        <v>https://www.amazon.co.jp/dp/4120042421?ref=myi_title_dp&amp;A2</v>
      </c>
      <c r="J11993" s="2" t="str">
        <f t="shared" si="749"/>
        <v>https://jp.mercari.com/item/m79839614419</v>
      </c>
      <c r="M11993" t="str">
        <f t="shared" si="750"/>
        <v>https://www.amazon.co.jp/dp/4120042421?ref=myi_title_dp&amp;A2</v>
      </c>
      <c r="N11993" t="str">
        <f t="shared" si="751"/>
        <v>https://jp.mercari.com/item/m79839614419</v>
      </c>
    </row>
    <row r="11994" spans="1:14">
      <c r="A11994">
        <v>4847083989</v>
      </c>
      <c r="B11994">
        <v>1</v>
      </c>
      <c r="C11994">
        <v>2900</v>
      </c>
      <c r="D11994" t="s">
        <v>24919</v>
      </c>
      <c r="E11994">
        <v>2</v>
      </c>
      <c r="F11994" t="s">
        <v>24920</v>
      </c>
      <c r="G11994" s="1">
        <v>44553.076388888891</v>
      </c>
      <c r="H11994">
        <v>1.4</v>
      </c>
      <c r="I11994" s="2" t="str">
        <f t="shared" si="748"/>
        <v>https://www.amazon.co.jp/dp/4847083989?ref=myi_title_dp&amp;A2</v>
      </c>
      <c r="J11994" s="2" t="str">
        <f t="shared" si="749"/>
        <v>https://jp.mercari.com/item/m11037414116</v>
      </c>
      <c r="M11994" t="str">
        <f t="shared" si="750"/>
        <v>https://www.amazon.co.jp/dp/4847083989?ref=myi_title_dp&amp;A2</v>
      </c>
      <c r="N11994" t="str">
        <f t="shared" si="751"/>
        <v>https://jp.mercari.com/item/m11037414116</v>
      </c>
    </row>
    <row r="11995" spans="1:14">
      <c r="A11995">
        <v>4480437657</v>
      </c>
      <c r="B11995">
        <v>1</v>
      </c>
      <c r="C11995">
        <v>3333</v>
      </c>
      <c r="D11995" t="s">
        <v>24921</v>
      </c>
      <c r="E11995">
        <v>3</v>
      </c>
      <c r="F11995" t="s">
        <v>24922</v>
      </c>
      <c r="G11995" s="1">
        <v>44553.076388888891</v>
      </c>
      <c r="H11995">
        <v>1</v>
      </c>
      <c r="I11995" s="2" t="str">
        <f t="shared" si="748"/>
        <v>https://www.amazon.co.jp/dp/4480437657?ref=myi_title_dp&amp;A2</v>
      </c>
      <c r="J11995" s="2" t="str">
        <f t="shared" si="749"/>
        <v>https://jp.mercari.com/item/m54790447280</v>
      </c>
      <c r="M11995" t="str">
        <f t="shared" si="750"/>
        <v>https://www.amazon.co.jp/dp/4480437657?ref=myi_title_dp&amp;A2</v>
      </c>
      <c r="N11995" t="str">
        <f t="shared" si="751"/>
        <v>https://jp.mercari.com/item/m54790447280</v>
      </c>
    </row>
    <row r="11996" spans="1:14">
      <c r="A11996">
        <v>4065204135</v>
      </c>
      <c r="B11996">
        <v>1</v>
      </c>
      <c r="C11996">
        <v>600</v>
      </c>
      <c r="D11996" t="s">
        <v>24923</v>
      </c>
      <c r="E11996">
        <v>3</v>
      </c>
      <c r="F11996" t="s">
        <v>24924</v>
      </c>
      <c r="G11996" s="1">
        <v>44553.07708333333</v>
      </c>
      <c r="H11996">
        <v>1.5001</v>
      </c>
      <c r="I11996" s="2" t="str">
        <f t="shared" si="748"/>
        <v>https://www.amazon.co.jp/dp/4065204135?ref=myi_title_dp&amp;A2</v>
      </c>
      <c r="J11996" s="2" t="str">
        <f t="shared" si="749"/>
        <v>https://jp.mercari.com/item/m97865252547</v>
      </c>
      <c r="M11996" t="str">
        <f t="shared" si="750"/>
        <v>https://www.amazon.co.jp/dp/4065204135?ref=myi_title_dp&amp;A2</v>
      </c>
      <c r="N11996" t="str">
        <f t="shared" si="751"/>
        <v>https://jp.mercari.com/item/m97865252547</v>
      </c>
    </row>
    <row r="11997" spans="1:14">
      <c r="A11997">
        <v>4886181929</v>
      </c>
      <c r="B11997">
        <v>1</v>
      </c>
      <c r="C11997">
        <v>1700</v>
      </c>
      <c r="D11997" t="s">
        <v>24925</v>
      </c>
      <c r="E11997">
        <v>2</v>
      </c>
      <c r="F11997" t="s">
        <v>24926</v>
      </c>
      <c r="G11997" s="1">
        <v>44553.077777777777</v>
      </c>
      <c r="H11997">
        <v>1.8001</v>
      </c>
      <c r="I11997" s="2" t="str">
        <f t="shared" si="748"/>
        <v>https://www.amazon.co.jp/dp/4886181929?ref=myi_title_dp&amp;A2</v>
      </c>
      <c r="J11997" s="2" t="str">
        <f t="shared" si="749"/>
        <v>https://jp.mercari.com/item/m21410016856</v>
      </c>
      <c r="M11997" t="str">
        <f t="shared" si="750"/>
        <v>https://www.amazon.co.jp/dp/4886181929?ref=myi_title_dp&amp;A2</v>
      </c>
      <c r="N11997" t="str">
        <f t="shared" si="751"/>
        <v>https://jp.mercari.com/item/m21410016856</v>
      </c>
    </row>
    <row r="11998" spans="1:14">
      <c r="A11998">
        <v>4864603464</v>
      </c>
      <c r="B11998">
        <v>1</v>
      </c>
      <c r="C11998">
        <v>300</v>
      </c>
      <c r="D11998" t="s">
        <v>24927</v>
      </c>
      <c r="E11998">
        <v>2</v>
      </c>
      <c r="F11998" t="s">
        <v>24928</v>
      </c>
      <c r="G11998" s="1">
        <v>44553.077777777777</v>
      </c>
      <c r="H11998">
        <v>2.1999</v>
      </c>
      <c r="I11998" s="2" t="str">
        <f t="shared" si="748"/>
        <v>https://www.amazon.co.jp/dp/4864603464?ref=myi_title_dp&amp;A2</v>
      </c>
      <c r="J11998" s="2" t="str">
        <f t="shared" si="749"/>
        <v>https://jp.mercari.com/item/m88890417011</v>
      </c>
      <c r="M11998" t="str">
        <f t="shared" si="750"/>
        <v>https://www.amazon.co.jp/dp/4864603464?ref=myi_title_dp&amp;A2</v>
      </c>
      <c r="N11998" t="str">
        <f t="shared" si="751"/>
        <v>https://jp.mercari.com/item/m88890417011</v>
      </c>
    </row>
    <row r="11999" spans="1:14">
      <c r="A11999">
        <v>4792351456</v>
      </c>
      <c r="B11999">
        <v>1</v>
      </c>
      <c r="C11999">
        <v>2000</v>
      </c>
      <c r="D11999" t="s">
        <v>24929</v>
      </c>
      <c r="E11999">
        <v>2</v>
      </c>
      <c r="F11999" t="s">
        <v>24930</v>
      </c>
      <c r="G11999" s="1">
        <v>44553.078472222223</v>
      </c>
      <c r="H11999">
        <v>1.8001</v>
      </c>
      <c r="I11999" s="2" t="str">
        <f t="shared" si="748"/>
        <v>https://www.amazon.co.jp/dp/4792351456?ref=myi_title_dp&amp;A2</v>
      </c>
      <c r="J11999" s="2" t="str">
        <f t="shared" si="749"/>
        <v>https://jp.mercari.com/item/m34559143188</v>
      </c>
      <c r="M11999" t="str">
        <f t="shared" si="750"/>
        <v>https://www.amazon.co.jp/dp/4792351456?ref=myi_title_dp&amp;A2</v>
      </c>
      <c r="N11999" t="str">
        <f t="shared" si="751"/>
        <v>https://jp.mercari.com/item/m34559143188</v>
      </c>
    </row>
    <row r="12000" spans="1:14">
      <c r="A12000">
        <v>4771034710</v>
      </c>
      <c r="B12000">
        <v>1</v>
      </c>
      <c r="C12000">
        <v>1100</v>
      </c>
      <c r="D12000" t="s">
        <v>24931</v>
      </c>
      <c r="E12000">
        <v>2</v>
      </c>
      <c r="F12000" t="s">
        <v>24932</v>
      </c>
      <c r="G12000" s="1">
        <v>44553.078472222223</v>
      </c>
      <c r="H12000">
        <v>1.8001</v>
      </c>
      <c r="I12000" s="2" t="str">
        <f t="shared" si="748"/>
        <v>https://www.amazon.co.jp/dp/4771034710?ref=myi_title_dp&amp;A2</v>
      </c>
      <c r="J12000" s="2" t="str">
        <f t="shared" si="749"/>
        <v>https://jp.mercari.com/item/m35665342594</v>
      </c>
      <c r="M12000" t="str">
        <f t="shared" si="750"/>
        <v>https://www.amazon.co.jp/dp/4771034710?ref=myi_title_dp&amp;A2</v>
      </c>
      <c r="N12000" t="str">
        <f t="shared" si="751"/>
        <v>https://jp.mercari.com/item/m35665342594</v>
      </c>
    </row>
    <row r="12001" spans="1:14">
      <c r="A12001">
        <v>4796521755</v>
      </c>
      <c r="B12001">
        <v>1</v>
      </c>
      <c r="C12001">
        <v>720</v>
      </c>
      <c r="D12001" t="s">
        <v>24933</v>
      </c>
      <c r="E12001">
        <v>2</v>
      </c>
      <c r="F12001" t="s">
        <v>24934</v>
      </c>
      <c r="G12001" s="1">
        <v>44553.078472222223</v>
      </c>
      <c r="H12001">
        <v>1</v>
      </c>
      <c r="I12001" s="2" t="str">
        <f t="shared" si="748"/>
        <v>https://www.amazon.co.jp/dp/4796521755?ref=myi_title_dp&amp;A2</v>
      </c>
      <c r="J12001" s="2" t="str">
        <f t="shared" si="749"/>
        <v>https://jp.mercari.com/item/m79636932176</v>
      </c>
      <c r="M12001" t="str">
        <f t="shared" si="750"/>
        <v>https://www.amazon.co.jp/dp/4796521755?ref=myi_title_dp&amp;A2</v>
      </c>
      <c r="N12001" t="str">
        <f t="shared" si="751"/>
        <v>https://jp.mercari.com/item/m79636932176</v>
      </c>
    </row>
    <row r="12002" spans="1:14">
      <c r="A12002">
        <v>4167907259</v>
      </c>
      <c r="B12002">
        <v>1</v>
      </c>
      <c r="C12002">
        <v>300</v>
      </c>
      <c r="D12002" t="s">
        <v>24935</v>
      </c>
      <c r="E12002">
        <v>3</v>
      </c>
      <c r="F12002" t="s">
        <v>24936</v>
      </c>
      <c r="G12002" s="1">
        <v>44553.07916666667</v>
      </c>
      <c r="H12002">
        <v>1.1999</v>
      </c>
      <c r="I12002" s="2" t="str">
        <f t="shared" si="748"/>
        <v>https://www.amazon.co.jp/dp/4167907259?ref=myi_title_dp&amp;A2</v>
      </c>
      <c r="J12002" s="2" t="str">
        <f t="shared" si="749"/>
        <v>https://jp.mercari.com/item/m88990940801</v>
      </c>
      <c r="M12002" t="str">
        <f t="shared" si="750"/>
        <v>https://www.amazon.co.jp/dp/4167907259?ref=myi_title_dp&amp;A2</v>
      </c>
      <c r="N12002" t="str">
        <f t="shared" si="751"/>
        <v>https://jp.mercari.com/item/m88990940801</v>
      </c>
    </row>
    <row r="12003" spans="1:14">
      <c r="A12003">
        <v>4560017913</v>
      </c>
      <c r="B12003">
        <v>1</v>
      </c>
      <c r="C12003">
        <v>2280</v>
      </c>
      <c r="D12003" t="s">
        <v>24937</v>
      </c>
      <c r="E12003">
        <v>2</v>
      </c>
      <c r="F12003" t="s">
        <v>24938</v>
      </c>
      <c r="G12003" s="1">
        <v>44553.07916666667</v>
      </c>
      <c r="H12003">
        <v>1</v>
      </c>
      <c r="I12003" s="2" t="str">
        <f t="shared" si="748"/>
        <v>https://www.amazon.co.jp/dp/4560017913?ref=myi_title_dp&amp;A2</v>
      </c>
      <c r="J12003" s="2" t="str">
        <f t="shared" si="749"/>
        <v>https://jp.mercari.com/item/m30180892406</v>
      </c>
      <c r="M12003" t="str">
        <f t="shared" si="750"/>
        <v>https://www.amazon.co.jp/dp/4560017913?ref=myi_title_dp&amp;A2</v>
      </c>
      <c r="N12003" t="str">
        <f t="shared" si="751"/>
        <v>https://jp.mercari.com/item/m30180892406</v>
      </c>
    </row>
    <row r="12004" spans="1:14">
      <c r="A12004">
        <v>4065234301</v>
      </c>
      <c r="B12004">
        <v>1</v>
      </c>
      <c r="C12004">
        <v>450</v>
      </c>
      <c r="D12004" t="s">
        <v>24939</v>
      </c>
      <c r="E12004">
        <v>3</v>
      </c>
      <c r="F12004" t="s">
        <v>24940</v>
      </c>
      <c r="G12004" s="1">
        <v>44553.079861111109</v>
      </c>
      <c r="H12004">
        <v>1.3</v>
      </c>
      <c r="I12004" s="2" t="str">
        <f t="shared" si="748"/>
        <v>https://www.amazon.co.jp/dp/4065234301?ref=myi_title_dp&amp;A2</v>
      </c>
      <c r="J12004" s="2" t="str">
        <f t="shared" si="749"/>
        <v>https://jp.mercari.com/item/m35603478163</v>
      </c>
      <c r="M12004" t="str">
        <f t="shared" si="750"/>
        <v>https://www.amazon.co.jp/dp/4065234301?ref=myi_title_dp&amp;A2</v>
      </c>
      <c r="N12004" t="str">
        <f t="shared" si="751"/>
        <v>https://jp.mercari.com/item/m35603478163</v>
      </c>
    </row>
    <row r="12005" spans="1:14">
      <c r="A12005">
        <v>4777201562</v>
      </c>
      <c r="B12005">
        <v>1</v>
      </c>
      <c r="C12005">
        <v>700</v>
      </c>
      <c r="D12005" t="s">
        <v>24941</v>
      </c>
      <c r="E12005">
        <v>2</v>
      </c>
      <c r="F12005" t="s">
        <v>24942</v>
      </c>
      <c r="G12005" s="1">
        <v>44553.080555555556</v>
      </c>
      <c r="H12005">
        <v>1.4</v>
      </c>
      <c r="I12005" s="2" t="str">
        <f t="shared" si="748"/>
        <v>https://www.amazon.co.jp/dp/4777201562?ref=myi_title_dp&amp;A2</v>
      </c>
      <c r="J12005" s="2" t="str">
        <f t="shared" si="749"/>
        <v>https://jp.mercari.com/item/m59318625846</v>
      </c>
      <c r="M12005" t="str">
        <f t="shared" si="750"/>
        <v>https://www.amazon.co.jp/dp/4777201562?ref=myi_title_dp&amp;A2</v>
      </c>
      <c r="N12005" t="str">
        <f t="shared" si="751"/>
        <v>https://jp.mercari.com/item/m59318625846</v>
      </c>
    </row>
    <row r="12006" spans="1:14">
      <c r="A12006">
        <v>4762029173</v>
      </c>
      <c r="B12006">
        <v>1</v>
      </c>
      <c r="C12006">
        <v>1200</v>
      </c>
      <c r="D12006" t="s">
        <v>24943</v>
      </c>
      <c r="E12006">
        <v>2</v>
      </c>
      <c r="F12006" t="s">
        <v>24944</v>
      </c>
      <c r="G12006" s="1">
        <v>44553.080555555556</v>
      </c>
      <c r="H12006">
        <v>1.4</v>
      </c>
      <c r="I12006" s="2" t="str">
        <f t="shared" si="748"/>
        <v>https://www.amazon.co.jp/dp/4762029173?ref=myi_title_dp&amp;A2</v>
      </c>
      <c r="J12006" s="2" t="str">
        <f t="shared" si="749"/>
        <v>https://jp.mercari.com/item/m57287398227</v>
      </c>
      <c r="M12006" t="str">
        <f t="shared" si="750"/>
        <v>https://www.amazon.co.jp/dp/4762029173?ref=myi_title_dp&amp;A2</v>
      </c>
      <c r="N12006" t="str">
        <f t="shared" si="751"/>
        <v>https://jp.mercari.com/item/m57287398227</v>
      </c>
    </row>
    <row r="12007" spans="1:14">
      <c r="A12007">
        <v>4101010501</v>
      </c>
      <c r="B12007">
        <v>1</v>
      </c>
      <c r="C12007">
        <v>300</v>
      </c>
      <c r="D12007" t="s">
        <v>24945</v>
      </c>
      <c r="E12007">
        <v>3</v>
      </c>
      <c r="F12007" t="s">
        <v>24946</v>
      </c>
      <c r="G12007" s="1">
        <v>44553.081250000003</v>
      </c>
      <c r="H12007">
        <v>1.1999</v>
      </c>
      <c r="I12007" s="2" t="str">
        <f t="shared" si="748"/>
        <v>https://www.amazon.co.jp/dp/4101010501?ref=myi_title_dp&amp;A2</v>
      </c>
      <c r="J12007" s="2" t="str">
        <f t="shared" si="749"/>
        <v>https://jp.mercari.com/item/m25708550509</v>
      </c>
      <c r="M12007" t="str">
        <f t="shared" si="750"/>
        <v>https://www.amazon.co.jp/dp/4101010501?ref=myi_title_dp&amp;A2</v>
      </c>
      <c r="N12007" t="str">
        <f t="shared" si="751"/>
        <v>https://jp.mercari.com/item/m25708550509</v>
      </c>
    </row>
    <row r="12008" spans="1:14">
      <c r="A12008">
        <v>4325236392</v>
      </c>
      <c r="B12008">
        <v>1</v>
      </c>
      <c r="C12008">
        <v>880</v>
      </c>
      <c r="D12008" t="s">
        <v>24947</v>
      </c>
      <c r="E12008">
        <v>3</v>
      </c>
      <c r="F12008" t="s">
        <v>24948</v>
      </c>
      <c r="G12008" s="1">
        <v>44553.081250000003</v>
      </c>
      <c r="H12008">
        <v>2.5001000000000002</v>
      </c>
      <c r="I12008" s="2" t="str">
        <f t="shared" si="748"/>
        <v>https://www.amazon.co.jp/dp/4325236392?ref=myi_title_dp&amp;A2</v>
      </c>
      <c r="J12008" s="2" t="str">
        <f t="shared" si="749"/>
        <v>https://jp.mercari.com/item/m38246215276</v>
      </c>
      <c r="M12008" t="str">
        <f t="shared" si="750"/>
        <v>https://www.amazon.co.jp/dp/4325236392?ref=myi_title_dp&amp;A2</v>
      </c>
      <c r="N12008" t="str">
        <f t="shared" si="751"/>
        <v>https://jp.mercari.com/item/m38246215276</v>
      </c>
    </row>
    <row r="12009" spans="1:14">
      <c r="A12009" t="s">
        <v>24276</v>
      </c>
      <c r="B12009">
        <v>1</v>
      </c>
      <c r="C12009">
        <v>400</v>
      </c>
      <c r="D12009" t="s">
        <v>24949</v>
      </c>
      <c r="E12009">
        <v>2</v>
      </c>
      <c r="F12009" t="s">
        <v>24950</v>
      </c>
      <c r="G12009" s="1">
        <v>44553.081250000003</v>
      </c>
      <c r="H12009">
        <v>1.5999000000000001</v>
      </c>
      <c r="I12009" s="2" t="str">
        <f t="shared" si="748"/>
        <v>https://www.amazon.co.jp/dp/447978313x?ref=myi_title_dp&amp;A2</v>
      </c>
      <c r="J12009" s="2" t="str">
        <f t="shared" si="749"/>
        <v>https://jp.mercari.com/item/m81736606366</v>
      </c>
      <c r="M12009" t="str">
        <f t="shared" si="750"/>
        <v>https://www.amazon.co.jp/dp/447978313x?ref=myi_title_dp&amp;A2</v>
      </c>
      <c r="N12009" t="str">
        <f t="shared" si="751"/>
        <v>https://jp.mercari.com/item/m81736606366</v>
      </c>
    </row>
    <row r="12010" spans="1:14">
      <c r="A12010">
        <v>4040645170</v>
      </c>
      <c r="B12010">
        <v>1</v>
      </c>
      <c r="C12010">
        <v>1200</v>
      </c>
      <c r="D12010" t="s">
        <v>24951</v>
      </c>
      <c r="E12010">
        <v>7</v>
      </c>
      <c r="F12010" t="s">
        <v>24952</v>
      </c>
      <c r="G12010" s="1">
        <v>44553.092361111114</v>
      </c>
      <c r="H12010">
        <v>2.1000999999999999</v>
      </c>
      <c r="I12010" s="2" t="str">
        <f t="shared" si="748"/>
        <v>https://www.amazon.co.jp/dp/4040645170?ref=myi_title_dp&amp;A2</v>
      </c>
      <c r="J12010" s="2" t="str">
        <f t="shared" si="749"/>
        <v>https://jp.mercari.com/item/m66149691789</v>
      </c>
      <c r="M12010" t="str">
        <f t="shared" si="750"/>
        <v>https://www.amazon.co.jp/dp/4040645170?ref=myi_title_dp&amp;A2</v>
      </c>
      <c r="N12010" t="str">
        <f t="shared" si="751"/>
        <v>https://jp.mercari.com/item/m66149691789</v>
      </c>
    </row>
    <row r="12011" spans="1:14">
      <c r="A12011">
        <v>4323013639</v>
      </c>
      <c r="B12011">
        <v>1</v>
      </c>
      <c r="C12011">
        <v>799</v>
      </c>
      <c r="D12011" t="s">
        <v>24953</v>
      </c>
      <c r="E12011">
        <v>3</v>
      </c>
      <c r="F12011" t="s">
        <v>24954</v>
      </c>
      <c r="G12011" s="1">
        <v>44553.092361111114</v>
      </c>
      <c r="H12011">
        <v>1.1999</v>
      </c>
      <c r="I12011" s="2" t="str">
        <f t="shared" si="748"/>
        <v>https://www.amazon.co.jp/dp/4323013639?ref=myi_title_dp&amp;A2</v>
      </c>
      <c r="J12011" s="2" t="str">
        <f t="shared" si="749"/>
        <v>https://jp.mercari.com/item/m64974212162</v>
      </c>
      <c r="M12011" t="str">
        <f t="shared" si="750"/>
        <v>https://www.amazon.co.jp/dp/4323013639?ref=myi_title_dp&amp;A2</v>
      </c>
      <c r="N12011" t="str">
        <f t="shared" si="751"/>
        <v>https://jp.mercari.com/item/m64974212162</v>
      </c>
    </row>
    <row r="12012" spans="1:14">
      <c r="A12012">
        <v>4896106180</v>
      </c>
      <c r="B12012">
        <v>1</v>
      </c>
      <c r="C12012">
        <v>1800</v>
      </c>
      <c r="D12012" t="s">
        <v>24955</v>
      </c>
      <c r="E12012">
        <v>3</v>
      </c>
      <c r="F12012" t="s">
        <v>24956</v>
      </c>
      <c r="G12012" s="1">
        <v>44553.092361111114</v>
      </c>
      <c r="H12012">
        <v>2.4</v>
      </c>
      <c r="I12012" s="2" t="str">
        <f t="shared" si="748"/>
        <v>https://www.amazon.co.jp/dp/4896106180?ref=myi_title_dp&amp;A2</v>
      </c>
      <c r="J12012" s="2" t="str">
        <f t="shared" si="749"/>
        <v>https://jp.mercari.com/item/m76124233048</v>
      </c>
      <c r="M12012" t="str">
        <f t="shared" si="750"/>
        <v>https://www.amazon.co.jp/dp/4896106180?ref=myi_title_dp&amp;A2</v>
      </c>
      <c r="N12012" t="str">
        <f t="shared" si="751"/>
        <v>https://jp.mercari.com/item/m76124233048</v>
      </c>
    </row>
    <row r="12013" spans="1:14">
      <c r="A12013">
        <v>4539726668</v>
      </c>
      <c r="B12013">
        <v>1</v>
      </c>
      <c r="C12013">
        <v>1000</v>
      </c>
      <c r="D12013" t="s">
        <v>24957</v>
      </c>
      <c r="E12013">
        <v>2</v>
      </c>
      <c r="F12013" t="s">
        <v>24958</v>
      </c>
      <c r="G12013" s="1">
        <v>44553.092361111114</v>
      </c>
      <c r="H12013">
        <v>2.2999999999999998</v>
      </c>
      <c r="I12013" s="2" t="str">
        <f t="shared" si="748"/>
        <v>https://www.amazon.co.jp/dp/4539726668?ref=myi_title_dp&amp;A2</v>
      </c>
      <c r="J12013" s="2" t="str">
        <f t="shared" si="749"/>
        <v>https://jp.mercari.com/item/m55461534108</v>
      </c>
      <c r="M12013" t="str">
        <f t="shared" si="750"/>
        <v>https://www.amazon.co.jp/dp/4539726668?ref=myi_title_dp&amp;A2</v>
      </c>
      <c r="N12013" t="str">
        <f t="shared" si="751"/>
        <v>https://jp.mercari.com/item/m55461534108</v>
      </c>
    </row>
    <row r="12014" spans="1:14">
      <c r="A12014">
        <v>4410107267</v>
      </c>
      <c r="B12014">
        <v>1</v>
      </c>
      <c r="C12014">
        <v>1000</v>
      </c>
      <c r="D12014" t="s">
        <v>24959</v>
      </c>
      <c r="E12014">
        <v>2</v>
      </c>
      <c r="F12014" t="s">
        <v>24960</v>
      </c>
      <c r="G12014" s="1">
        <v>44553.092361111114</v>
      </c>
      <c r="H12014">
        <v>4.1999000000000004</v>
      </c>
      <c r="I12014" s="2" t="str">
        <f t="shared" si="748"/>
        <v>https://www.amazon.co.jp/dp/4410107267?ref=myi_title_dp&amp;A2</v>
      </c>
      <c r="J12014" s="2" t="str">
        <f t="shared" si="749"/>
        <v>https://jp.mercari.com/item/m10903445468</v>
      </c>
      <c r="M12014" t="str">
        <f t="shared" si="750"/>
        <v>https://www.amazon.co.jp/dp/4410107267?ref=myi_title_dp&amp;A2</v>
      </c>
      <c r="N12014" t="str">
        <f t="shared" si="751"/>
        <v>https://jp.mercari.com/item/m10903445468</v>
      </c>
    </row>
    <row r="12015" spans="1:14">
      <c r="A12015">
        <v>4325171150</v>
      </c>
      <c r="B12015">
        <v>1</v>
      </c>
      <c r="C12015">
        <v>700</v>
      </c>
      <c r="D12015" t="s">
        <v>24961</v>
      </c>
      <c r="E12015">
        <v>3</v>
      </c>
      <c r="F12015" t="s">
        <v>24962</v>
      </c>
      <c r="G12015" s="1">
        <v>44553.093055555553</v>
      </c>
      <c r="H12015">
        <v>2.1999</v>
      </c>
      <c r="I12015" s="2" t="str">
        <f t="shared" si="748"/>
        <v>https://www.amazon.co.jp/dp/4325171150?ref=myi_title_dp&amp;A2</v>
      </c>
      <c r="J12015" s="2" t="str">
        <f t="shared" si="749"/>
        <v>https://jp.mercari.com/item/m40784614202</v>
      </c>
      <c r="M12015" t="str">
        <f t="shared" si="750"/>
        <v>https://www.amazon.co.jp/dp/4325171150?ref=myi_title_dp&amp;A2</v>
      </c>
      <c r="N12015" t="str">
        <f t="shared" si="751"/>
        <v>https://jp.mercari.com/item/m40784614202</v>
      </c>
    </row>
    <row r="12016" spans="1:14">
      <c r="A12016">
        <v>4499286174</v>
      </c>
      <c r="B12016">
        <v>1</v>
      </c>
      <c r="C12016">
        <v>1700</v>
      </c>
      <c r="D12016" t="s">
        <v>24963</v>
      </c>
      <c r="E12016">
        <v>7</v>
      </c>
      <c r="F12016" t="s">
        <v>24964</v>
      </c>
      <c r="G12016" s="1">
        <v>44553.093055555553</v>
      </c>
      <c r="H12016">
        <v>5.4</v>
      </c>
      <c r="I12016" s="2" t="str">
        <f t="shared" si="748"/>
        <v>https://www.amazon.co.jp/dp/4499286174?ref=myi_title_dp&amp;A2</v>
      </c>
      <c r="J12016" s="2" t="str">
        <f t="shared" si="749"/>
        <v>https://jp.mercari.com/item/m31379572890</v>
      </c>
      <c r="M12016" t="str">
        <f t="shared" si="750"/>
        <v>https://www.amazon.co.jp/dp/4499286174?ref=myi_title_dp&amp;A2</v>
      </c>
      <c r="N12016" t="str">
        <f t="shared" si="751"/>
        <v>https://jp.mercari.com/item/m31379572890</v>
      </c>
    </row>
    <row r="12017" spans="1:14">
      <c r="A12017">
        <v>4575300373</v>
      </c>
      <c r="B12017">
        <v>1</v>
      </c>
      <c r="C12017">
        <v>780</v>
      </c>
      <c r="D12017" t="s">
        <v>24965</v>
      </c>
      <c r="E12017">
        <v>2</v>
      </c>
      <c r="F12017" t="s">
        <v>24966</v>
      </c>
      <c r="G12017" s="1">
        <v>44553.093055555553</v>
      </c>
      <c r="H12017">
        <v>1.1999</v>
      </c>
      <c r="I12017" s="2" t="str">
        <f t="shared" si="748"/>
        <v>https://www.amazon.co.jp/dp/4575300373?ref=myi_title_dp&amp;A2</v>
      </c>
      <c r="J12017" s="2" t="str">
        <f t="shared" si="749"/>
        <v>https://jp.mercari.com/item/m51073274010</v>
      </c>
      <c r="M12017" t="str">
        <f t="shared" si="750"/>
        <v>https://www.amazon.co.jp/dp/4575300373?ref=myi_title_dp&amp;A2</v>
      </c>
      <c r="N12017" t="str">
        <f t="shared" si="751"/>
        <v>https://jp.mercari.com/item/m51073274010</v>
      </c>
    </row>
    <row r="12018" spans="1:14">
      <c r="A12018">
        <v>4405031266</v>
      </c>
      <c r="B12018">
        <v>1</v>
      </c>
      <c r="C12018">
        <v>650</v>
      </c>
      <c r="D12018" t="s">
        <v>24967</v>
      </c>
      <c r="E12018">
        <v>3</v>
      </c>
      <c r="F12018" t="s">
        <v>24968</v>
      </c>
      <c r="G12018" s="1">
        <v>44553.093055555553</v>
      </c>
      <c r="H12018">
        <v>1.4</v>
      </c>
      <c r="I12018" s="2" t="str">
        <f t="shared" si="748"/>
        <v>https://www.amazon.co.jp/dp/4405031266?ref=myi_title_dp&amp;A2</v>
      </c>
      <c r="J12018" s="2" t="str">
        <f t="shared" si="749"/>
        <v>https://jp.mercari.com/item/m70487087644</v>
      </c>
      <c r="M12018" t="str">
        <f t="shared" si="750"/>
        <v>https://www.amazon.co.jp/dp/4405031266?ref=myi_title_dp&amp;A2</v>
      </c>
      <c r="N12018" t="str">
        <f t="shared" si="751"/>
        <v>https://jp.mercari.com/item/m70487087644</v>
      </c>
    </row>
    <row r="12019" spans="1:14">
      <c r="A12019">
        <v>4065195969</v>
      </c>
      <c r="B12019">
        <v>1</v>
      </c>
      <c r="C12019">
        <v>550</v>
      </c>
      <c r="D12019" t="s">
        <v>24969</v>
      </c>
      <c r="E12019">
        <v>2</v>
      </c>
      <c r="F12019" t="s">
        <v>24970</v>
      </c>
      <c r="G12019" s="1">
        <v>44553.093055555553</v>
      </c>
      <c r="H12019">
        <v>2.1000999999999999</v>
      </c>
      <c r="I12019" s="2" t="str">
        <f t="shared" si="748"/>
        <v>https://www.amazon.co.jp/dp/4065195969?ref=myi_title_dp&amp;A2</v>
      </c>
      <c r="J12019" s="2" t="str">
        <f t="shared" si="749"/>
        <v>https://jp.mercari.com/item/m41483184315</v>
      </c>
      <c r="M12019" t="str">
        <f t="shared" si="750"/>
        <v>https://www.amazon.co.jp/dp/4065195969?ref=myi_title_dp&amp;A2</v>
      </c>
      <c r="N12019" t="str">
        <f t="shared" si="751"/>
        <v>https://jp.mercari.com/item/m41483184315</v>
      </c>
    </row>
    <row r="12020" spans="1:14">
      <c r="A12020">
        <v>4065161444</v>
      </c>
      <c r="B12020">
        <v>1</v>
      </c>
      <c r="C12020">
        <v>1100</v>
      </c>
      <c r="D12020" t="s">
        <v>24971</v>
      </c>
      <c r="E12020">
        <v>2</v>
      </c>
      <c r="F12020" t="s">
        <v>24972</v>
      </c>
      <c r="G12020" s="1">
        <v>44553.093055555553</v>
      </c>
      <c r="H12020">
        <v>3</v>
      </c>
      <c r="I12020" s="2" t="str">
        <f t="shared" si="748"/>
        <v>https://www.amazon.co.jp/dp/4065161444?ref=myi_title_dp&amp;A2</v>
      </c>
      <c r="J12020" s="2" t="str">
        <f t="shared" si="749"/>
        <v>https://jp.mercari.com/item/m79921585991</v>
      </c>
      <c r="M12020" t="str">
        <f t="shared" si="750"/>
        <v>https://www.amazon.co.jp/dp/4065161444?ref=myi_title_dp&amp;A2</v>
      </c>
      <c r="N12020" t="str">
        <f t="shared" si="751"/>
        <v>https://jp.mercari.com/item/m79921585991</v>
      </c>
    </row>
    <row r="12021" spans="1:14">
      <c r="A12021">
        <v>4901429841</v>
      </c>
      <c r="B12021">
        <v>1</v>
      </c>
      <c r="C12021">
        <v>600</v>
      </c>
      <c r="D12021" t="s">
        <v>24973</v>
      </c>
      <c r="E12021">
        <v>2</v>
      </c>
      <c r="F12021" t="s">
        <v>24974</v>
      </c>
      <c r="G12021" s="1">
        <v>44553.09375</v>
      </c>
      <c r="H12021">
        <v>1.8001</v>
      </c>
      <c r="I12021" s="2" t="str">
        <f t="shared" si="748"/>
        <v>https://www.amazon.co.jp/dp/4901429841?ref=myi_title_dp&amp;A2</v>
      </c>
      <c r="J12021" s="2" t="str">
        <f t="shared" si="749"/>
        <v>https://jp.mercari.com/item/m97247823284</v>
      </c>
      <c r="M12021" t="str">
        <f t="shared" si="750"/>
        <v>https://www.amazon.co.jp/dp/4901429841?ref=myi_title_dp&amp;A2</v>
      </c>
      <c r="N12021" t="str">
        <f t="shared" si="751"/>
        <v>https://jp.mercari.com/item/m97247823284</v>
      </c>
    </row>
    <row r="12022" spans="1:14">
      <c r="A12022" t="s">
        <v>11046</v>
      </c>
      <c r="B12022">
        <v>1</v>
      </c>
      <c r="C12022">
        <v>1200</v>
      </c>
      <c r="D12022" t="s">
        <v>24975</v>
      </c>
      <c r="E12022">
        <v>2</v>
      </c>
      <c r="F12022" t="s">
        <v>24976</v>
      </c>
      <c r="G12022" s="1">
        <v>44553.09375</v>
      </c>
      <c r="H12022">
        <v>2.4</v>
      </c>
      <c r="I12022" s="2" t="str">
        <f t="shared" si="748"/>
        <v>https://www.amazon.co.jp/dp/481328762x?ref=myi_title_dp&amp;A2</v>
      </c>
      <c r="J12022" s="2" t="str">
        <f t="shared" si="749"/>
        <v>https://jp.mercari.com/item/m74468193413</v>
      </c>
      <c r="M12022" t="str">
        <f t="shared" si="750"/>
        <v>https://www.amazon.co.jp/dp/481328762x?ref=myi_title_dp&amp;A2</v>
      </c>
      <c r="N12022" t="str">
        <f t="shared" si="751"/>
        <v>https://jp.mercari.com/item/m74468193413</v>
      </c>
    </row>
    <row r="12023" spans="1:14">
      <c r="A12023">
        <v>4339018430</v>
      </c>
      <c r="B12023">
        <v>1</v>
      </c>
      <c r="C12023">
        <v>800</v>
      </c>
      <c r="D12023" t="s">
        <v>24977</v>
      </c>
      <c r="E12023">
        <v>2</v>
      </c>
      <c r="F12023" t="s">
        <v>24978</v>
      </c>
      <c r="G12023" s="1">
        <v>44553.09375</v>
      </c>
      <c r="H12023">
        <v>1</v>
      </c>
      <c r="I12023" s="2" t="str">
        <f t="shared" si="748"/>
        <v>https://www.amazon.co.jp/dp/4339018430?ref=myi_title_dp&amp;A2</v>
      </c>
      <c r="J12023" s="2" t="str">
        <f t="shared" si="749"/>
        <v>https://jp.mercari.com/item/m55398728947</v>
      </c>
      <c r="M12023" t="str">
        <f t="shared" si="750"/>
        <v>https://www.amazon.co.jp/dp/4339018430?ref=myi_title_dp&amp;A2</v>
      </c>
      <c r="N12023" t="str">
        <f t="shared" si="751"/>
        <v>https://jp.mercari.com/item/m55398728947</v>
      </c>
    </row>
    <row r="12024" spans="1:14">
      <c r="A12024">
        <v>4872331265</v>
      </c>
      <c r="B12024">
        <v>1</v>
      </c>
      <c r="C12024">
        <v>1400</v>
      </c>
      <c r="D12024" t="s">
        <v>24979</v>
      </c>
      <c r="E12024">
        <v>3</v>
      </c>
      <c r="F12024" t="s">
        <v>24980</v>
      </c>
      <c r="G12024" s="1">
        <v>44553.094444444447</v>
      </c>
      <c r="H12024">
        <v>1.8001</v>
      </c>
      <c r="I12024" s="2" t="str">
        <f t="shared" si="748"/>
        <v>https://www.amazon.co.jp/dp/4872331265?ref=myi_title_dp&amp;A2</v>
      </c>
      <c r="J12024" s="2" t="str">
        <f t="shared" si="749"/>
        <v>https://jp.mercari.com/item/m43238330749</v>
      </c>
      <c r="M12024" t="str">
        <f t="shared" si="750"/>
        <v>https://www.amazon.co.jp/dp/4872331265?ref=myi_title_dp&amp;A2</v>
      </c>
      <c r="N12024" t="str">
        <f t="shared" si="751"/>
        <v>https://jp.mercari.com/item/m43238330749</v>
      </c>
    </row>
    <row r="12025" spans="1:14">
      <c r="A12025">
        <v>4813043860</v>
      </c>
      <c r="B12025">
        <v>1</v>
      </c>
      <c r="C12025">
        <v>490</v>
      </c>
      <c r="D12025" t="s">
        <v>24981</v>
      </c>
      <c r="E12025">
        <v>7</v>
      </c>
      <c r="F12025" t="s">
        <v>24982</v>
      </c>
      <c r="G12025" s="1">
        <v>44553.094444444447</v>
      </c>
      <c r="H12025">
        <v>1.7</v>
      </c>
      <c r="I12025" s="2" t="str">
        <f t="shared" si="748"/>
        <v>https://www.amazon.co.jp/dp/4813043860?ref=myi_title_dp&amp;A2</v>
      </c>
      <c r="J12025" s="2" t="str">
        <f t="shared" si="749"/>
        <v>https://jp.mercari.com/item/m43891700254</v>
      </c>
      <c r="M12025" t="str">
        <f t="shared" si="750"/>
        <v>https://www.amazon.co.jp/dp/4813043860?ref=myi_title_dp&amp;A2</v>
      </c>
      <c r="N12025" t="str">
        <f t="shared" si="751"/>
        <v>https://jp.mercari.com/item/m43891700254</v>
      </c>
    </row>
    <row r="12026" spans="1:14">
      <c r="A12026">
        <v>4834716821</v>
      </c>
      <c r="B12026">
        <v>1</v>
      </c>
      <c r="C12026">
        <v>600</v>
      </c>
      <c r="D12026" t="s">
        <v>24983</v>
      </c>
      <c r="E12026">
        <v>2</v>
      </c>
      <c r="F12026" t="s">
        <v>24984</v>
      </c>
      <c r="G12026" s="1">
        <v>44553.094444444447</v>
      </c>
      <c r="H12026">
        <v>1</v>
      </c>
      <c r="I12026" s="2" t="str">
        <f t="shared" si="748"/>
        <v>https://www.amazon.co.jp/dp/4834716821?ref=myi_title_dp&amp;A2</v>
      </c>
      <c r="J12026" s="2" t="str">
        <f t="shared" si="749"/>
        <v>https://jp.mercari.com/item/m26328124288</v>
      </c>
      <c r="M12026" t="str">
        <f t="shared" si="750"/>
        <v>https://www.amazon.co.jp/dp/4834716821?ref=myi_title_dp&amp;A2</v>
      </c>
      <c r="N12026" t="str">
        <f t="shared" si="751"/>
        <v>https://jp.mercari.com/item/m26328124288</v>
      </c>
    </row>
    <row r="12027" spans="1:14">
      <c r="A12027">
        <v>4560080119</v>
      </c>
      <c r="B12027">
        <v>1</v>
      </c>
      <c r="C12027">
        <v>1000</v>
      </c>
      <c r="D12027" t="s">
        <v>24985</v>
      </c>
      <c r="E12027">
        <v>2</v>
      </c>
      <c r="F12027" t="s">
        <v>24986</v>
      </c>
      <c r="G12027" s="1">
        <v>44553.095138888886</v>
      </c>
      <c r="H12027">
        <v>2.5998999999999999</v>
      </c>
      <c r="I12027" s="2" t="str">
        <f t="shared" si="748"/>
        <v>https://www.amazon.co.jp/dp/4560080119?ref=myi_title_dp&amp;A2</v>
      </c>
      <c r="J12027" s="2" t="str">
        <f t="shared" si="749"/>
        <v>https://jp.mercari.com/item/m85202080865</v>
      </c>
      <c r="M12027" t="str">
        <f t="shared" si="750"/>
        <v>https://www.amazon.co.jp/dp/4560080119?ref=myi_title_dp&amp;A2</v>
      </c>
      <c r="N12027" t="str">
        <f t="shared" si="751"/>
        <v>https://jp.mercari.com/item/m85202080865</v>
      </c>
    </row>
    <row r="12028" spans="1:14">
      <c r="A12028">
        <v>4141992658</v>
      </c>
      <c r="B12028">
        <v>1</v>
      </c>
      <c r="C12028">
        <v>450</v>
      </c>
      <c r="D12028" t="s">
        <v>24987</v>
      </c>
      <c r="E12028">
        <v>3</v>
      </c>
      <c r="F12028" t="s">
        <v>24988</v>
      </c>
      <c r="G12028" s="1">
        <v>44553.095138888886</v>
      </c>
      <c r="H12028">
        <v>0.59989999999999999</v>
      </c>
      <c r="I12028" s="2" t="str">
        <f t="shared" si="748"/>
        <v>https://www.amazon.co.jp/dp/4141992658?ref=myi_title_dp&amp;A2</v>
      </c>
      <c r="J12028" s="2" t="str">
        <f t="shared" si="749"/>
        <v>https://jp.mercari.com/item/m13796544597</v>
      </c>
      <c r="M12028" t="str">
        <f t="shared" si="750"/>
        <v>https://www.amazon.co.jp/dp/4141992658?ref=myi_title_dp&amp;A2</v>
      </c>
      <c r="N12028" t="str">
        <f t="shared" si="751"/>
        <v>https://jp.mercari.com/item/m13796544597</v>
      </c>
    </row>
    <row r="12029" spans="1:14">
      <c r="A12029" t="s">
        <v>863</v>
      </c>
      <c r="B12029">
        <v>1</v>
      </c>
      <c r="C12029">
        <v>833</v>
      </c>
      <c r="D12029" t="s">
        <v>24989</v>
      </c>
      <c r="E12029">
        <v>2</v>
      </c>
      <c r="F12029" t="s">
        <v>24990</v>
      </c>
      <c r="G12029" s="1">
        <v>44553.095833333333</v>
      </c>
      <c r="H12029">
        <v>1.016</v>
      </c>
      <c r="I12029" s="2" t="str">
        <f t="shared" si="748"/>
        <v>https://www.amazon.co.jp/dp/403131020x?ref=myi_title_dp&amp;A2</v>
      </c>
      <c r="J12029" s="2" t="str">
        <f t="shared" si="749"/>
        <v>https://jp.mercari.com/item/m15844400577</v>
      </c>
      <c r="M12029" t="str">
        <f t="shared" si="750"/>
        <v>https://www.amazon.co.jp/dp/403131020x?ref=myi_title_dp&amp;A2</v>
      </c>
      <c r="N12029" t="str">
        <f t="shared" si="751"/>
        <v>https://jp.mercari.com/item/m15844400577</v>
      </c>
    </row>
    <row r="12030" spans="1:14">
      <c r="A12030">
        <v>4907333188</v>
      </c>
      <c r="B12030">
        <v>1</v>
      </c>
      <c r="C12030">
        <v>1000</v>
      </c>
      <c r="D12030" t="s">
        <v>24991</v>
      </c>
      <c r="E12030">
        <v>3</v>
      </c>
      <c r="F12030" t="s">
        <v>24992</v>
      </c>
      <c r="G12030" s="1">
        <v>44553.095833333333</v>
      </c>
      <c r="H12030">
        <v>2.1999</v>
      </c>
      <c r="I12030" s="2" t="str">
        <f t="shared" si="748"/>
        <v>https://www.amazon.co.jp/dp/4907333188?ref=myi_title_dp&amp;A2</v>
      </c>
      <c r="J12030" s="2" t="str">
        <f t="shared" si="749"/>
        <v>https://jp.mercari.com/item/m63486915458</v>
      </c>
      <c r="M12030" t="str">
        <f t="shared" si="750"/>
        <v>https://www.amazon.co.jp/dp/4907333188?ref=myi_title_dp&amp;A2</v>
      </c>
      <c r="N12030" t="str">
        <f t="shared" si="751"/>
        <v>https://jp.mercari.com/item/m63486915458</v>
      </c>
    </row>
    <row r="12031" spans="1:14">
      <c r="A12031" t="s">
        <v>24993</v>
      </c>
      <c r="B12031">
        <v>1</v>
      </c>
      <c r="C12031">
        <v>800</v>
      </c>
      <c r="D12031" t="s">
        <v>24994</v>
      </c>
      <c r="E12031">
        <v>3</v>
      </c>
      <c r="F12031" t="s">
        <v>24995</v>
      </c>
      <c r="G12031" s="1">
        <v>44553.09652777778</v>
      </c>
      <c r="H12031">
        <v>2</v>
      </c>
      <c r="I12031" s="2" t="str">
        <f t="shared" si="748"/>
        <v>https://www.amazon.co.jp/dp/493907689x?ref=myi_title_dp&amp;A2</v>
      </c>
      <c r="J12031" s="2" t="str">
        <f t="shared" si="749"/>
        <v>https://jp.mercari.com/item/m27502467909</v>
      </c>
      <c r="M12031" t="str">
        <f t="shared" si="750"/>
        <v>https://www.amazon.co.jp/dp/493907689x?ref=myi_title_dp&amp;A2</v>
      </c>
      <c r="N12031" t="str">
        <f t="shared" si="751"/>
        <v>https://jp.mercari.com/item/m27502467909</v>
      </c>
    </row>
    <row r="12032" spans="1:14">
      <c r="A12032">
        <v>4523178194</v>
      </c>
      <c r="B12032">
        <v>1</v>
      </c>
      <c r="C12032">
        <v>700</v>
      </c>
      <c r="D12032" t="s">
        <v>24996</v>
      </c>
      <c r="E12032">
        <v>2</v>
      </c>
      <c r="F12032" t="s">
        <v>24997</v>
      </c>
      <c r="G12032" s="1">
        <v>44553.09652777778</v>
      </c>
      <c r="H12032">
        <v>0.89990000000000003</v>
      </c>
      <c r="I12032" s="2" t="str">
        <f t="shared" si="748"/>
        <v>https://www.amazon.co.jp/dp/4523178194?ref=myi_title_dp&amp;A2</v>
      </c>
      <c r="J12032" s="2" t="str">
        <f t="shared" si="749"/>
        <v>https://jp.mercari.com/item/m90104968588</v>
      </c>
      <c r="M12032" t="str">
        <f t="shared" si="750"/>
        <v>https://www.amazon.co.jp/dp/4523178194?ref=myi_title_dp&amp;A2</v>
      </c>
      <c r="N12032" t="str">
        <f t="shared" si="751"/>
        <v>https://jp.mercari.com/item/m90104968588</v>
      </c>
    </row>
    <row r="12033" spans="1:14">
      <c r="A12033">
        <v>4864101043</v>
      </c>
      <c r="B12033">
        <v>1</v>
      </c>
      <c r="C12033">
        <v>680</v>
      </c>
      <c r="D12033" t="s">
        <v>24998</v>
      </c>
      <c r="E12033">
        <v>2</v>
      </c>
      <c r="F12033" t="s">
        <v>24999</v>
      </c>
      <c r="G12033" s="1">
        <v>44553.097222222219</v>
      </c>
      <c r="H12033">
        <v>1.4</v>
      </c>
      <c r="I12033" s="2" t="str">
        <f t="shared" si="748"/>
        <v>https://www.amazon.co.jp/dp/4864101043?ref=myi_title_dp&amp;A2</v>
      </c>
      <c r="J12033" s="2" t="str">
        <f t="shared" si="749"/>
        <v>https://jp.mercari.com/item/m38572696095</v>
      </c>
      <c r="M12033" t="str">
        <f t="shared" si="750"/>
        <v>https://www.amazon.co.jp/dp/4864101043?ref=myi_title_dp&amp;A2</v>
      </c>
      <c r="N12033" t="str">
        <f t="shared" si="751"/>
        <v>https://jp.mercari.com/item/m38572696095</v>
      </c>
    </row>
    <row r="12034" spans="1:14">
      <c r="A12034">
        <v>4334029906</v>
      </c>
      <c r="B12034">
        <v>1</v>
      </c>
      <c r="C12034">
        <v>380</v>
      </c>
      <c r="D12034" t="s">
        <v>25000</v>
      </c>
      <c r="E12034">
        <v>2</v>
      </c>
      <c r="F12034" t="s">
        <v>25001</v>
      </c>
      <c r="G12034" s="1">
        <v>44553.097222222219</v>
      </c>
      <c r="H12034">
        <v>1.4</v>
      </c>
      <c r="I12034" s="2" t="str">
        <f t="shared" si="748"/>
        <v>https://www.amazon.co.jp/dp/4334029906?ref=myi_title_dp&amp;A2</v>
      </c>
      <c r="J12034" s="2" t="str">
        <f t="shared" si="749"/>
        <v>https://jp.mercari.com/item/m95523779547</v>
      </c>
      <c r="M12034" t="str">
        <f t="shared" si="750"/>
        <v>https://www.amazon.co.jp/dp/4334029906?ref=myi_title_dp&amp;A2</v>
      </c>
      <c r="N12034" t="str">
        <f t="shared" si="751"/>
        <v>https://jp.mercari.com/item/m95523779547</v>
      </c>
    </row>
    <row r="12035" spans="1:14">
      <c r="A12035">
        <v>4889770984</v>
      </c>
      <c r="B12035">
        <v>1</v>
      </c>
      <c r="C12035">
        <v>2500</v>
      </c>
      <c r="D12035" t="s">
        <v>25002</v>
      </c>
      <c r="E12035">
        <v>2</v>
      </c>
      <c r="F12035" t="s">
        <v>25003</v>
      </c>
      <c r="G12035" s="1">
        <v>44553.097222222219</v>
      </c>
      <c r="H12035">
        <v>99</v>
      </c>
      <c r="I12035" s="2" t="str">
        <f t="shared" ref="I12035:I12098" si="752">HYPERLINK(M12035)</f>
        <v>https://www.amazon.co.jp/dp/4889770984?ref=myi_title_dp&amp;A2</v>
      </c>
      <c r="J12035" s="2" t="str">
        <f t="shared" ref="J12035:J12098" si="753">HYPERLINK(N12035)</f>
        <v>https://jp.mercari.com/item/m34868712521</v>
      </c>
      <c r="M12035" t="str">
        <f t="shared" ref="M12035:M12098" si="754">"https://www.amazon.co.jp/dp/"&amp;A12035&amp;"?ref=myi_title_dp&amp;A2"</f>
        <v>https://www.amazon.co.jp/dp/4889770984?ref=myi_title_dp&amp;A2</v>
      </c>
      <c r="N12035" t="str">
        <f t="shared" ref="N12035:N12098" si="755">"https://jp.mercari.com/item/"&amp;F12035</f>
        <v>https://jp.mercari.com/item/m34868712521</v>
      </c>
    </row>
    <row r="12036" spans="1:14">
      <c r="A12036">
        <v>4623081524</v>
      </c>
      <c r="B12036">
        <v>1</v>
      </c>
      <c r="C12036">
        <v>1600</v>
      </c>
      <c r="D12036" t="s">
        <v>25004</v>
      </c>
      <c r="E12036">
        <v>7</v>
      </c>
      <c r="F12036" t="s">
        <v>25005</v>
      </c>
      <c r="G12036" s="1">
        <v>44553.097222222219</v>
      </c>
      <c r="H12036">
        <v>1.1999</v>
      </c>
      <c r="I12036" s="2" t="str">
        <f t="shared" si="752"/>
        <v>https://www.amazon.co.jp/dp/4623081524?ref=myi_title_dp&amp;A2</v>
      </c>
      <c r="J12036" s="2" t="str">
        <f t="shared" si="753"/>
        <v>https://jp.mercari.com/item/m11288969551</v>
      </c>
      <c r="M12036" t="str">
        <f t="shared" si="754"/>
        <v>https://www.amazon.co.jp/dp/4623081524?ref=myi_title_dp&amp;A2</v>
      </c>
      <c r="N12036" t="str">
        <f t="shared" si="755"/>
        <v>https://jp.mercari.com/item/m11288969551</v>
      </c>
    </row>
    <row r="12037" spans="1:14">
      <c r="A12037">
        <v>4010949090</v>
      </c>
      <c r="B12037">
        <v>1</v>
      </c>
      <c r="C12037">
        <v>890</v>
      </c>
      <c r="D12037" t="s">
        <v>25006</v>
      </c>
      <c r="E12037">
        <v>3</v>
      </c>
      <c r="F12037" t="s">
        <v>25007</v>
      </c>
      <c r="G12037" s="1">
        <v>44553.097222222219</v>
      </c>
      <c r="H12037">
        <v>1.4</v>
      </c>
      <c r="I12037" s="2" t="str">
        <f t="shared" si="752"/>
        <v>https://www.amazon.co.jp/dp/4010949090?ref=myi_title_dp&amp;A2</v>
      </c>
      <c r="J12037" s="2" t="str">
        <f t="shared" si="753"/>
        <v>https://jp.mercari.com/item/m49319130118</v>
      </c>
      <c r="M12037" t="str">
        <f t="shared" si="754"/>
        <v>https://www.amazon.co.jp/dp/4010949090?ref=myi_title_dp&amp;A2</v>
      </c>
      <c r="N12037" t="str">
        <f t="shared" si="755"/>
        <v>https://jp.mercari.com/item/m49319130118</v>
      </c>
    </row>
    <row r="12038" spans="1:14">
      <c r="A12038">
        <v>4776612941</v>
      </c>
      <c r="B12038">
        <v>1</v>
      </c>
      <c r="C12038">
        <v>800</v>
      </c>
      <c r="D12038" t="s">
        <v>25008</v>
      </c>
      <c r="E12038">
        <v>2</v>
      </c>
      <c r="F12038" t="s">
        <v>25009</v>
      </c>
      <c r="G12038" s="1">
        <v>44553.097222222219</v>
      </c>
      <c r="H12038">
        <v>1</v>
      </c>
      <c r="I12038" s="2" t="str">
        <f t="shared" si="752"/>
        <v>https://www.amazon.co.jp/dp/4776612941?ref=myi_title_dp&amp;A2</v>
      </c>
      <c r="J12038" s="2" t="str">
        <f t="shared" si="753"/>
        <v>https://jp.mercari.com/item/m43740314398</v>
      </c>
      <c r="M12038" t="str">
        <f t="shared" si="754"/>
        <v>https://www.amazon.co.jp/dp/4776612941?ref=myi_title_dp&amp;A2</v>
      </c>
      <c r="N12038" t="str">
        <f t="shared" si="755"/>
        <v>https://jp.mercari.com/item/m43740314398</v>
      </c>
    </row>
    <row r="12039" spans="1:14">
      <c r="A12039">
        <v>4796646957</v>
      </c>
      <c r="B12039">
        <v>1</v>
      </c>
      <c r="C12039">
        <v>300</v>
      </c>
      <c r="D12039" t="s">
        <v>25010</v>
      </c>
      <c r="E12039">
        <v>2</v>
      </c>
      <c r="F12039" t="s">
        <v>25011</v>
      </c>
      <c r="G12039" s="1">
        <v>44553.097916666666</v>
      </c>
      <c r="H12039">
        <v>2.4</v>
      </c>
      <c r="I12039" s="2" t="str">
        <f t="shared" si="752"/>
        <v>https://www.amazon.co.jp/dp/4796646957?ref=myi_title_dp&amp;A2</v>
      </c>
      <c r="J12039" s="2" t="str">
        <f t="shared" si="753"/>
        <v>https://jp.mercari.com/item/m31097738841</v>
      </c>
      <c r="M12039" t="str">
        <f t="shared" si="754"/>
        <v>https://www.amazon.co.jp/dp/4796646957?ref=myi_title_dp&amp;A2</v>
      </c>
      <c r="N12039" t="str">
        <f t="shared" si="755"/>
        <v>https://jp.mercari.com/item/m31097738841</v>
      </c>
    </row>
    <row r="12040" spans="1:14">
      <c r="A12040">
        <v>4813279414</v>
      </c>
      <c r="B12040">
        <v>1</v>
      </c>
      <c r="C12040">
        <v>1200</v>
      </c>
      <c r="D12040" t="s">
        <v>25012</v>
      </c>
      <c r="E12040">
        <v>2</v>
      </c>
      <c r="F12040" t="s">
        <v>25013</v>
      </c>
      <c r="G12040" s="1">
        <v>44553.097916666666</v>
      </c>
      <c r="H12040">
        <v>2.5998999999999999</v>
      </c>
      <c r="I12040" s="2" t="str">
        <f t="shared" si="752"/>
        <v>https://www.amazon.co.jp/dp/4813279414?ref=myi_title_dp&amp;A2</v>
      </c>
      <c r="J12040" s="2" t="str">
        <f t="shared" si="753"/>
        <v>https://jp.mercari.com/item/m12694427509</v>
      </c>
      <c r="M12040" t="str">
        <f t="shared" si="754"/>
        <v>https://www.amazon.co.jp/dp/4813279414?ref=myi_title_dp&amp;A2</v>
      </c>
      <c r="N12040" t="str">
        <f t="shared" si="755"/>
        <v>https://jp.mercari.com/item/m12694427509</v>
      </c>
    </row>
    <row r="12041" spans="1:14">
      <c r="A12041">
        <v>4839213518</v>
      </c>
      <c r="B12041">
        <v>1</v>
      </c>
      <c r="C12041">
        <v>700</v>
      </c>
      <c r="D12041" t="s">
        <v>25014</v>
      </c>
      <c r="E12041">
        <v>7</v>
      </c>
      <c r="F12041" t="s">
        <v>25015</v>
      </c>
      <c r="G12041" s="1">
        <v>44553.098611111112</v>
      </c>
      <c r="H12041">
        <v>1.4</v>
      </c>
      <c r="I12041" s="2" t="str">
        <f t="shared" si="752"/>
        <v>https://www.amazon.co.jp/dp/4839213518?ref=myi_title_dp&amp;A2</v>
      </c>
      <c r="J12041" s="2" t="str">
        <f t="shared" si="753"/>
        <v>https://jp.mercari.com/item/m13106785878</v>
      </c>
      <c r="M12041" t="str">
        <f t="shared" si="754"/>
        <v>https://www.amazon.co.jp/dp/4839213518?ref=myi_title_dp&amp;A2</v>
      </c>
      <c r="N12041" t="str">
        <f t="shared" si="755"/>
        <v>https://jp.mercari.com/item/m13106785878</v>
      </c>
    </row>
    <row r="12042" spans="1:14">
      <c r="A12042">
        <v>4263700880</v>
      </c>
      <c r="B12042">
        <v>1</v>
      </c>
      <c r="C12042">
        <v>700</v>
      </c>
      <c r="D12042" t="s">
        <v>25016</v>
      </c>
      <c r="E12042">
        <v>7</v>
      </c>
      <c r="F12042" t="s">
        <v>25017</v>
      </c>
      <c r="G12042" s="1">
        <v>44553.098611111112</v>
      </c>
      <c r="H12042">
        <v>1</v>
      </c>
      <c r="I12042" s="2" t="str">
        <f t="shared" si="752"/>
        <v>https://www.amazon.co.jp/dp/4263700880?ref=myi_title_dp&amp;A2</v>
      </c>
      <c r="J12042" s="2" t="str">
        <f t="shared" si="753"/>
        <v>https://jp.mercari.com/item/m48570903317</v>
      </c>
      <c r="M12042" t="str">
        <f t="shared" si="754"/>
        <v>https://www.amazon.co.jp/dp/4263700880?ref=myi_title_dp&amp;A2</v>
      </c>
      <c r="N12042" t="str">
        <f t="shared" si="755"/>
        <v>https://jp.mercari.com/item/m48570903317</v>
      </c>
    </row>
    <row r="12043" spans="1:14">
      <c r="A12043">
        <v>4813296068</v>
      </c>
      <c r="B12043">
        <v>1</v>
      </c>
      <c r="C12043">
        <v>490</v>
      </c>
      <c r="D12043" t="s">
        <v>25018</v>
      </c>
      <c r="E12043">
        <v>3</v>
      </c>
      <c r="F12043" t="s">
        <v>25019</v>
      </c>
      <c r="G12043" s="1">
        <v>44553.098611111112</v>
      </c>
      <c r="H12043">
        <v>2.4</v>
      </c>
      <c r="I12043" s="2" t="str">
        <f t="shared" si="752"/>
        <v>https://www.amazon.co.jp/dp/4813296068?ref=myi_title_dp&amp;A2</v>
      </c>
      <c r="J12043" s="2" t="str">
        <f t="shared" si="753"/>
        <v>https://jp.mercari.com/item/m55938867099</v>
      </c>
      <c r="M12043" t="str">
        <f t="shared" si="754"/>
        <v>https://www.amazon.co.jp/dp/4813296068?ref=myi_title_dp&amp;A2</v>
      </c>
      <c r="N12043" t="str">
        <f t="shared" si="755"/>
        <v>https://jp.mercari.com/item/m55938867099</v>
      </c>
    </row>
    <row r="12044" spans="1:14">
      <c r="A12044">
        <v>4890855696</v>
      </c>
      <c r="B12044">
        <v>1</v>
      </c>
      <c r="C12044">
        <v>650</v>
      </c>
      <c r="D12044" t="s">
        <v>25020</v>
      </c>
      <c r="E12044">
        <v>3</v>
      </c>
      <c r="F12044" t="s">
        <v>25021</v>
      </c>
      <c r="G12044" s="1">
        <v>44553.099305555559</v>
      </c>
      <c r="H12044">
        <v>2.4</v>
      </c>
      <c r="I12044" s="2" t="str">
        <f t="shared" si="752"/>
        <v>https://www.amazon.co.jp/dp/4890855696?ref=myi_title_dp&amp;A2</v>
      </c>
      <c r="J12044" s="2" t="str">
        <f t="shared" si="753"/>
        <v>https://jp.mercari.com/item/m47878393967</v>
      </c>
      <c r="M12044" t="str">
        <f t="shared" si="754"/>
        <v>https://www.amazon.co.jp/dp/4890855696?ref=myi_title_dp&amp;A2</v>
      </c>
      <c r="N12044" t="str">
        <f t="shared" si="755"/>
        <v>https://jp.mercari.com/item/m47878393967</v>
      </c>
    </row>
    <row r="12045" spans="1:14">
      <c r="A12045">
        <v>4074268000</v>
      </c>
      <c r="B12045">
        <v>1</v>
      </c>
      <c r="C12045">
        <v>4500</v>
      </c>
      <c r="D12045" t="s">
        <v>25022</v>
      </c>
      <c r="E12045">
        <v>3</v>
      </c>
      <c r="F12045" t="s">
        <v>25023</v>
      </c>
      <c r="G12045" s="1">
        <v>44553.099305555559</v>
      </c>
      <c r="H12045">
        <v>1</v>
      </c>
      <c r="I12045" s="2" t="str">
        <f t="shared" si="752"/>
        <v>https://www.amazon.co.jp/dp/4074268000?ref=myi_title_dp&amp;A2</v>
      </c>
      <c r="J12045" s="2" t="str">
        <f t="shared" si="753"/>
        <v>https://jp.mercari.com/item/m68211790292</v>
      </c>
      <c r="M12045" t="str">
        <f t="shared" si="754"/>
        <v>https://www.amazon.co.jp/dp/4074268000?ref=myi_title_dp&amp;A2</v>
      </c>
      <c r="N12045" t="str">
        <f t="shared" si="755"/>
        <v>https://jp.mercari.com/item/m68211790292</v>
      </c>
    </row>
    <row r="12046" spans="1:14">
      <c r="A12046">
        <v>4757412207</v>
      </c>
      <c r="B12046">
        <v>1</v>
      </c>
      <c r="C12046">
        <v>1480</v>
      </c>
      <c r="D12046" t="s">
        <v>25024</v>
      </c>
      <c r="E12046">
        <v>2</v>
      </c>
      <c r="F12046" t="s">
        <v>25025</v>
      </c>
      <c r="G12046" s="1">
        <v>44553.099305555559</v>
      </c>
      <c r="H12046">
        <v>2.1999</v>
      </c>
      <c r="I12046" s="2" t="str">
        <f t="shared" si="752"/>
        <v>https://www.amazon.co.jp/dp/4757412207?ref=myi_title_dp&amp;A2</v>
      </c>
      <c r="J12046" s="2" t="str">
        <f t="shared" si="753"/>
        <v>https://jp.mercari.com/item/m55212657429</v>
      </c>
      <c r="M12046" t="str">
        <f t="shared" si="754"/>
        <v>https://www.amazon.co.jp/dp/4757412207?ref=myi_title_dp&amp;A2</v>
      </c>
      <c r="N12046" t="str">
        <f t="shared" si="755"/>
        <v>https://jp.mercari.com/item/m55212657429</v>
      </c>
    </row>
    <row r="12047" spans="1:14">
      <c r="A12047">
        <v>4754255666</v>
      </c>
      <c r="B12047">
        <v>1</v>
      </c>
      <c r="C12047">
        <v>350</v>
      </c>
      <c r="D12047" t="s">
        <v>25026</v>
      </c>
      <c r="E12047">
        <v>2</v>
      </c>
      <c r="F12047" t="s">
        <v>25027</v>
      </c>
      <c r="G12047" s="1">
        <v>44553.1</v>
      </c>
      <c r="H12047">
        <v>0.80010000000000003</v>
      </c>
      <c r="I12047" s="2" t="str">
        <f t="shared" si="752"/>
        <v>https://www.amazon.co.jp/dp/4754255666?ref=myi_title_dp&amp;A2</v>
      </c>
      <c r="J12047" s="2" t="str">
        <f t="shared" si="753"/>
        <v>https://jp.mercari.com/item/m25577844597</v>
      </c>
      <c r="M12047" t="str">
        <f t="shared" si="754"/>
        <v>https://www.amazon.co.jp/dp/4754255666?ref=myi_title_dp&amp;A2</v>
      </c>
      <c r="N12047" t="str">
        <f t="shared" si="755"/>
        <v>https://jp.mercari.com/item/m25577844597</v>
      </c>
    </row>
    <row r="12048" spans="1:14">
      <c r="A12048">
        <v>4806916625</v>
      </c>
      <c r="B12048">
        <v>1</v>
      </c>
      <c r="C12048">
        <v>700</v>
      </c>
      <c r="D12048" t="s">
        <v>25028</v>
      </c>
      <c r="E12048">
        <v>7</v>
      </c>
      <c r="F12048" t="s">
        <v>25029</v>
      </c>
      <c r="G12048" s="1">
        <v>44553.1</v>
      </c>
      <c r="H12048">
        <v>0.80010000000000003</v>
      </c>
      <c r="I12048" s="2" t="str">
        <f t="shared" si="752"/>
        <v>https://www.amazon.co.jp/dp/4806916625?ref=myi_title_dp&amp;A2</v>
      </c>
      <c r="J12048" s="2" t="str">
        <f t="shared" si="753"/>
        <v>https://jp.mercari.com/item/m45337206746</v>
      </c>
      <c r="M12048" t="str">
        <f t="shared" si="754"/>
        <v>https://www.amazon.co.jp/dp/4806916625?ref=myi_title_dp&amp;A2</v>
      </c>
      <c r="N12048" t="str">
        <f t="shared" si="755"/>
        <v>https://jp.mercari.com/item/m45337206746</v>
      </c>
    </row>
    <row r="12049" spans="1:14">
      <c r="A12049">
        <v>4816412298</v>
      </c>
      <c r="B12049">
        <v>1</v>
      </c>
      <c r="C12049">
        <v>800</v>
      </c>
      <c r="D12049" t="s">
        <v>25030</v>
      </c>
      <c r="E12049">
        <v>3</v>
      </c>
      <c r="F12049" t="s">
        <v>25031</v>
      </c>
      <c r="G12049" s="1">
        <v>44553.100694444445</v>
      </c>
      <c r="H12049">
        <v>1.5999000000000001</v>
      </c>
      <c r="I12049" s="2" t="str">
        <f t="shared" si="752"/>
        <v>https://www.amazon.co.jp/dp/4816412298?ref=myi_title_dp&amp;A2</v>
      </c>
      <c r="J12049" s="2" t="str">
        <f t="shared" si="753"/>
        <v>https://jp.mercari.com/item/m37817661128</v>
      </c>
      <c r="M12049" t="str">
        <f t="shared" si="754"/>
        <v>https://www.amazon.co.jp/dp/4816412298?ref=myi_title_dp&amp;A2</v>
      </c>
      <c r="N12049" t="str">
        <f t="shared" si="755"/>
        <v>https://jp.mercari.com/item/m37817661128</v>
      </c>
    </row>
    <row r="12050" spans="1:14">
      <c r="A12050">
        <v>4053038545</v>
      </c>
      <c r="B12050">
        <v>1</v>
      </c>
      <c r="C12050">
        <v>1000</v>
      </c>
      <c r="D12050" t="s">
        <v>25032</v>
      </c>
      <c r="E12050">
        <v>3</v>
      </c>
      <c r="F12050" t="s">
        <v>25033</v>
      </c>
      <c r="G12050" s="1">
        <v>44553.100694444445</v>
      </c>
      <c r="H12050">
        <v>3</v>
      </c>
      <c r="I12050" s="2" t="str">
        <f t="shared" si="752"/>
        <v>https://www.amazon.co.jp/dp/4053038545?ref=myi_title_dp&amp;A2</v>
      </c>
      <c r="J12050" s="2" t="str">
        <f t="shared" si="753"/>
        <v>https://jp.mercari.com/item/m72372359727</v>
      </c>
      <c r="M12050" t="str">
        <f t="shared" si="754"/>
        <v>https://www.amazon.co.jp/dp/4053038545?ref=myi_title_dp&amp;A2</v>
      </c>
      <c r="N12050" t="str">
        <f t="shared" si="755"/>
        <v>https://jp.mercari.com/item/m72372359727</v>
      </c>
    </row>
    <row r="12051" spans="1:14">
      <c r="A12051">
        <v>4837672671</v>
      </c>
      <c r="B12051">
        <v>1</v>
      </c>
      <c r="C12051">
        <v>9999999</v>
      </c>
      <c r="D12051" t="s">
        <v>25034</v>
      </c>
      <c r="E12051">
        <v>2</v>
      </c>
      <c r="F12051" t="s">
        <v>25035</v>
      </c>
      <c r="G12051" s="1">
        <v>44553.101388888892</v>
      </c>
      <c r="H12051">
        <v>1.8001</v>
      </c>
      <c r="I12051" s="2" t="str">
        <f t="shared" si="752"/>
        <v>https://www.amazon.co.jp/dp/4837672671?ref=myi_title_dp&amp;A2</v>
      </c>
      <c r="J12051" s="2" t="str">
        <f t="shared" si="753"/>
        <v>https://jp.mercari.com/item/m11897849055</v>
      </c>
      <c r="M12051" t="str">
        <f t="shared" si="754"/>
        <v>https://www.amazon.co.jp/dp/4837672671?ref=myi_title_dp&amp;A2</v>
      </c>
      <c r="N12051" t="str">
        <f t="shared" si="755"/>
        <v>https://jp.mercari.com/item/m11897849055</v>
      </c>
    </row>
    <row r="12052" spans="1:14">
      <c r="A12052">
        <v>4325241825</v>
      </c>
      <c r="B12052">
        <v>1</v>
      </c>
      <c r="C12052">
        <v>950</v>
      </c>
      <c r="D12052" t="s">
        <v>25036</v>
      </c>
      <c r="E12052">
        <v>2</v>
      </c>
      <c r="F12052" t="s">
        <v>25037</v>
      </c>
      <c r="G12052" s="1">
        <v>44553.101388888892</v>
      </c>
      <c r="H12052">
        <v>3</v>
      </c>
      <c r="I12052" s="2" t="str">
        <f t="shared" si="752"/>
        <v>https://www.amazon.co.jp/dp/4325241825?ref=myi_title_dp&amp;A2</v>
      </c>
      <c r="J12052" s="2" t="str">
        <f t="shared" si="753"/>
        <v>https://jp.mercari.com/item/m53230057057</v>
      </c>
      <c r="M12052" t="str">
        <f t="shared" si="754"/>
        <v>https://www.amazon.co.jp/dp/4325241825?ref=myi_title_dp&amp;A2</v>
      </c>
      <c r="N12052" t="str">
        <f t="shared" si="755"/>
        <v>https://jp.mercari.com/item/m53230057057</v>
      </c>
    </row>
    <row r="12053" spans="1:14">
      <c r="A12053">
        <v>4321317118</v>
      </c>
      <c r="B12053">
        <v>1</v>
      </c>
      <c r="C12053">
        <v>500</v>
      </c>
      <c r="D12053" t="s">
        <v>25038</v>
      </c>
      <c r="E12053">
        <v>2</v>
      </c>
      <c r="F12053" t="s">
        <v>25039</v>
      </c>
      <c r="G12053" s="1">
        <v>44553.101388888892</v>
      </c>
      <c r="H12053">
        <v>1.1999</v>
      </c>
      <c r="I12053" s="2" t="str">
        <f t="shared" si="752"/>
        <v>https://www.amazon.co.jp/dp/4321317118?ref=myi_title_dp&amp;A2</v>
      </c>
      <c r="J12053" s="2" t="str">
        <f t="shared" si="753"/>
        <v>https://jp.mercari.com/item/m18229253072</v>
      </c>
      <c r="M12053" t="str">
        <f t="shared" si="754"/>
        <v>https://www.amazon.co.jp/dp/4321317118?ref=myi_title_dp&amp;A2</v>
      </c>
      <c r="N12053" t="str">
        <f t="shared" si="755"/>
        <v>https://jp.mercari.com/item/m18229253072</v>
      </c>
    </row>
    <row r="12054" spans="1:14">
      <c r="A12054">
        <v>4820212044</v>
      </c>
      <c r="B12054">
        <v>1</v>
      </c>
      <c r="C12054">
        <v>1010</v>
      </c>
      <c r="D12054" t="s">
        <v>25040</v>
      </c>
      <c r="E12054">
        <v>2</v>
      </c>
      <c r="F12054" t="s">
        <v>25041</v>
      </c>
      <c r="G12054" s="1">
        <v>44553.101388888892</v>
      </c>
      <c r="H12054">
        <v>4</v>
      </c>
      <c r="I12054" s="2" t="str">
        <f t="shared" si="752"/>
        <v>https://www.amazon.co.jp/dp/4820212044?ref=myi_title_dp&amp;A2</v>
      </c>
      <c r="J12054" s="2" t="str">
        <f t="shared" si="753"/>
        <v>https://jp.mercari.com/item/m21607485728</v>
      </c>
      <c r="M12054" t="str">
        <f t="shared" si="754"/>
        <v>https://www.amazon.co.jp/dp/4820212044?ref=myi_title_dp&amp;A2</v>
      </c>
      <c r="N12054" t="str">
        <f t="shared" si="755"/>
        <v>https://jp.mercari.com/item/m21607485728</v>
      </c>
    </row>
    <row r="12055" spans="1:14">
      <c r="A12055">
        <v>4053040779</v>
      </c>
      <c r="B12055">
        <v>1</v>
      </c>
      <c r="C12055">
        <v>1300</v>
      </c>
      <c r="D12055" t="s">
        <v>25042</v>
      </c>
      <c r="E12055">
        <v>3</v>
      </c>
      <c r="F12055" t="s">
        <v>25043</v>
      </c>
      <c r="G12055" s="1">
        <v>44553.102083333331</v>
      </c>
      <c r="H12055">
        <v>4.4000000000000004</v>
      </c>
      <c r="I12055" s="2" t="str">
        <f t="shared" si="752"/>
        <v>https://www.amazon.co.jp/dp/4053040779?ref=myi_title_dp&amp;A2</v>
      </c>
      <c r="J12055" s="2" t="str">
        <f t="shared" si="753"/>
        <v>https://jp.mercari.com/item/m10673132184</v>
      </c>
      <c r="M12055" t="str">
        <f t="shared" si="754"/>
        <v>https://www.amazon.co.jp/dp/4053040779?ref=myi_title_dp&amp;A2</v>
      </c>
      <c r="N12055" t="str">
        <f t="shared" si="755"/>
        <v>https://jp.mercari.com/item/m10673132184</v>
      </c>
    </row>
    <row r="12056" spans="1:14">
      <c r="A12056">
        <v>4274203093</v>
      </c>
      <c r="B12056">
        <v>1</v>
      </c>
      <c r="C12056">
        <v>950</v>
      </c>
      <c r="D12056" t="s">
        <v>25044</v>
      </c>
      <c r="E12056">
        <v>3</v>
      </c>
      <c r="F12056" t="s">
        <v>25045</v>
      </c>
      <c r="G12056" s="1">
        <v>44553.102083333331</v>
      </c>
      <c r="H12056">
        <v>1.8001</v>
      </c>
      <c r="I12056" s="2" t="str">
        <f t="shared" si="752"/>
        <v>https://www.amazon.co.jp/dp/4274203093?ref=myi_title_dp&amp;A2</v>
      </c>
      <c r="J12056" s="2" t="str">
        <f t="shared" si="753"/>
        <v>https://jp.mercari.com/item/m32742837373</v>
      </c>
      <c r="M12056" t="str">
        <f t="shared" si="754"/>
        <v>https://www.amazon.co.jp/dp/4274203093?ref=myi_title_dp&amp;A2</v>
      </c>
      <c r="N12056" t="str">
        <f t="shared" si="755"/>
        <v>https://jp.mercari.com/item/m32742837373</v>
      </c>
    </row>
    <row r="12057" spans="1:14">
      <c r="A12057">
        <v>4578210235</v>
      </c>
      <c r="B12057">
        <v>1</v>
      </c>
      <c r="C12057">
        <v>1000</v>
      </c>
      <c r="D12057" t="s">
        <v>25046</v>
      </c>
      <c r="E12057">
        <v>2</v>
      </c>
      <c r="F12057" t="s">
        <v>25047</v>
      </c>
      <c r="G12057" s="1">
        <v>44553.102777777778</v>
      </c>
      <c r="H12057">
        <v>2</v>
      </c>
      <c r="I12057" s="2" t="str">
        <f t="shared" si="752"/>
        <v>https://www.amazon.co.jp/dp/4578210235?ref=myi_title_dp&amp;A2</v>
      </c>
      <c r="J12057" s="2" t="str">
        <f t="shared" si="753"/>
        <v>https://jp.mercari.com/item/m72227909632</v>
      </c>
      <c r="M12057" t="str">
        <f t="shared" si="754"/>
        <v>https://www.amazon.co.jp/dp/4578210235?ref=myi_title_dp&amp;A2</v>
      </c>
      <c r="N12057" t="str">
        <f t="shared" si="755"/>
        <v>https://jp.mercari.com/item/m72227909632</v>
      </c>
    </row>
    <row r="12058" spans="1:14">
      <c r="A12058">
        <v>4828412522</v>
      </c>
      <c r="B12058">
        <v>1</v>
      </c>
      <c r="C12058">
        <v>400</v>
      </c>
      <c r="D12058" t="s">
        <v>25048</v>
      </c>
      <c r="E12058">
        <v>2</v>
      </c>
      <c r="F12058" t="s">
        <v>25049</v>
      </c>
      <c r="G12058" s="1">
        <v>44553.113194444442</v>
      </c>
      <c r="H12058">
        <v>2.8001</v>
      </c>
      <c r="I12058" s="2" t="str">
        <f t="shared" si="752"/>
        <v>https://www.amazon.co.jp/dp/4828412522?ref=myi_title_dp&amp;A2</v>
      </c>
      <c r="J12058" s="2" t="str">
        <f t="shared" si="753"/>
        <v>https://jp.mercari.com/item/m69819510568</v>
      </c>
      <c r="M12058" t="str">
        <f t="shared" si="754"/>
        <v>https://www.amazon.co.jp/dp/4828412522?ref=myi_title_dp&amp;A2</v>
      </c>
      <c r="N12058" t="str">
        <f t="shared" si="755"/>
        <v>https://jp.mercari.com/item/m69819510568</v>
      </c>
    </row>
    <row r="12059" spans="1:14">
      <c r="A12059">
        <v>4816359478</v>
      </c>
      <c r="B12059">
        <v>1</v>
      </c>
      <c r="C12059">
        <v>2200</v>
      </c>
      <c r="D12059" t="s">
        <v>25050</v>
      </c>
      <c r="E12059">
        <v>3</v>
      </c>
      <c r="F12059" t="s">
        <v>25051</v>
      </c>
      <c r="G12059" s="1">
        <v>44553.113194444442</v>
      </c>
      <c r="H12059">
        <v>2</v>
      </c>
      <c r="I12059" s="2" t="str">
        <f t="shared" si="752"/>
        <v>https://www.amazon.co.jp/dp/4816359478?ref=myi_title_dp&amp;A2</v>
      </c>
      <c r="J12059" s="2" t="str">
        <f t="shared" si="753"/>
        <v>https://jp.mercari.com/item/m96928946849</v>
      </c>
      <c r="M12059" t="str">
        <f t="shared" si="754"/>
        <v>https://www.amazon.co.jp/dp/4816359478?ref=myi_title_dp&amp;A2</v>
      </c>
      <c r="N12059" t="str">
        <f t="shared" si="755"/>
        <v>https://jp.mercari.com/item/m96928946849</v>
      </c>
    </row>
    <row r="12060" spans="1:14">
      <c r="A12060">
        <v>4757419554</v>
      </c>
      <c r="B12060">
        <v>1</v>
      </c>
      <c r="C12060">
        <v>1100</v>
      </c>
      <c r="D12060" t="s">
        <v>25052</v>
      </c>
      <c r="E12060">
        <v>2</v>
      </c>
      <c r="F12060" t="s">
        <v>25053</v>
      </c>
      <c r="G12060" s="1">
        <v>44553.113888888889</v>
      </c>
      <c r="H12060">
        <v>2.1999</v>
      </c>
      <c r="I12060" s="2" t="str">
        <f t="shared" si="752"/>
        <v>https://www.amazon.co.jp/dp/4757419554?ref=myi_title_dp&amp;A2</v>
      </c>
      <c r="J12060" s="2" t="str">
        <f t="shared" si="753"/>
        <v>https://jp.mercari.com/item/m36455344586</v>
      </c>
      <c r="M12060" t="str">
        <f t="shared" si="754"/>
        <v>https://www.amazon.co.jp/dp/4757419554?ref=myi_title_dp&amp;A2</v>
      </c>
      <c r="N12060" t="str">
        <f t="shared" si="755"/>
        <v>https://jp.mercari.com/item/m36455344586</v>
      </c>
    </row>
    <row r="12061" spans="1:14">
      <c r="A12061">
        <v>4299014995</v>
      </c>
      <c r="B12061">
        <v>1</v>
      </c>
      <c r="C12061">
        <v>1175</v>
      </c>
      <c r="D12061" t="s">
        <v>25054</v>
      </c>
      <c r="E12061">
        <v>3</v>
      </c>
      <c r="F12061" t="s">
        <v>25055</v>
      </c>
      <c r="G12061" s="1">
        <v>44553.113888888889</v>
      </c>
      <c r="H12061">
        <v>0.80010000000000003</v>
      </c>
      <c r="I12061" s="2" t="str">
        <f t="shared" si="752"/>
        <v>https://www.amazon.co.jp/dp/4299014995?ref=myi_title_dp&amp;A2</v>
      </c>
      <c r="J12061" s="2" t="str">
        <f t="shared" si="753"/>
        <v>https://jp.mercari.com/item/m55356230964</v>
      </c>
      <c r="M12061" t="str">
        <f t="shared" si="754"/>
        <v>https://www.amazon.co.jp/dp/4299014995?ref=myi_title_dp&amp;A2</v>
      </c>
      <c r="N12061" t="str">
        <f t="shared" si="755"/>
        <v>https://jp.mercari.com/item/m55356230964</v>
      </c>
    </row>
    <row r="12062" spans="1:14">
      <c r="A12062">
        <v>4908342016</v>
      </c>
      <c r="B12062">
        <v>1</v>
      </c>
      <c r="C12062">
        <v>680</v>
      </c>
      <c r="D12062" t="s">
        <v>25056</v>
      </c>
      <c r="E12062">
        <v>2</v>
      </c>
      <c r="F12062" t="s">
        <v>25057</v>
      </c>
      <c r="G12062" s="1">
        <v>44553.114583333336</v>
      </c>
      <c r="H12062">
        <v>99</v>
      </c>
      <c r="I12062" s="2" t="str">
        <f t="shared" si="752"/>
        <v>https://www.amazon.co.jp/dp/4908342016?ref=myi_title_dp&amp;A2</v>
      </c>
      <c r="J12062" s="2" t="str">
        <f t="shared" si="753"/>
        <v>https://jp.mercari.com/item/m53077866419</v>
      </c>
      <c r="M12062" t="str">
        <f t="shared" si="754"/>
        <v>https://www.amazon.co.jp/dp/4908342016?ref=myi_title_dp&amp;A2</v>
      </c>
      <c r="N12062" t="str">
        <f t="shared" si="755"/>
        <v>https://jp.mercari.com/item/m53077866419</v>
      </c>
    </row>
    <row r="12063" spans="1:14">
      <c r="A12063">
        <v>4087807304</v>
      </c>
      <c r="B12063">
        <v>1</v>
      </c>
      <c r="C12063">
        <v>810</v>
      </c>
      <c r="D12063" t="s">
        <v>25058</v>
      </c>
      <c r="E12063">
        <v>2</v>
      </c>
      <c r="F12063" t="s">
        <v>25059</v>
      </c>
      <c r="G12063" s="1">
        <v>44553.114583333336</v>
      </c>
      <c r="H12063">
        <v>1.1999</v>
      </c>
      <c r="I12063" s="2" t="str">
        <f t="shared" si="752"/>
        <v>https://www.amazon.co.jp/dp/4087807304?ref=myi_title_dp&amp;A2</v>
      </c>
      <c r="J12063" s="2" t="str">
        <f t="shared" si="753"/>
        <v>https://jp.mercari.com/item/m70103200391</v>
      </c>
      <c r="M12063" t="str">
        <f t="shared" si="754"/>
        <v>https://www.amazon.co.jp/dp/4087807304?ref=myi_title_dp&amp;A2</v>
      </c>
      <c r="N12063" t="str">
        <f t="shared" si="755"/>
        <v>https://jp.mercari.com/item/m70103200391</v>
      </c>
    </row>
    <row r="12064" spans="1:14">
      <c r="A12064">
        <v>4826901259</v>
      </c>
      <c r="B12064">
        <v>1</v>
      </c>
      <c r="C12064">
        <v>2200</v>
      </c>
      <c r="D12064" t="s">
        <v>25060</v>
      </c>
      <c r="E12064">
        <v>2</v>
      </c>
      <c r="F12064" t="s">
        <v>25061</v>
      </c>
      <c r="G12064" s="1">
        <v>44553.115277777775</v>
      </c>
      <c r="H12064">
        <v>5.4</v>
      </c>
      <c r="I12064" s="2" t="str">
        <f t="shared" si="752"/>
        <v>https://www.amazon.co.jp/dp/4826901259?ref=myi_title_dp&amp;A2</v>
      </c>
      <c r="J12064" s="2" t="str">
        <f t="shared" si="753"/>
        <v>https://jp.mercari.com/item/m62419351422</v>
      </c>
      <c r="M12064" t="str">
        <f t="shared" si="754"/>
        <v>https://www.amazon.co.jp/dp/4826901259?ref=myi_title_dp&amp;A2</v>
      </c>
      <c r="N12064" t="str">
        <f t="shared" si="755"/>
        <v>https://jp.mercari.com/item/m62419351422</v>
      </c>
    </row>
    <row r="12065" spans="1:14">
      <c r="A12065">
        <v>4758314780</v>
      </c>
      <c r="B12065">
        <v>1</v>
      </c>
      <c r="C12065">
        <v>3200</v>
      </c>
      <c r="D12065" t="s">
        <v>25062</v>
      </c>
      <c r="E12065">
        <v>2</v>
      </c>
      <c r="F12065" t="s">
        <v>25063</v>
      </c>
      <c r="G12065" s="1">
        <v>44553.115277777775</v>
      </c>
      <c r="H12065">
        <v>2.4</v>
      </c>
      <c r="I12065" s="2" t="str">
        <f t="shared" si="752"/>
        <v>https://www.amazon.co.jp/dp/4758314780?ref=myi_title_dp&amp;A2</v>
      </c>
      <c r="J12065" s="2" t="str">
        <f t="shared" si="753"/>
        <v>https://jp.mercari.com/item/m93400635483</v>
      </c>
      <c r="M12065" t="str">
        <f t="shared" si="754"/>
        <v>https://www.amazon.co.jp/dp/4758314780?ref=myi_title_dp&amp;A2</v>
      </c>
      <c r="N12065" t="str">
        <f t="shared" si="755"/>
        <v>https://jp.mercari.com/item/m93400635483</v>
      </c>
    </row>
    <row r="12066" spans="1:14">
      <c r="A12066" t="s">
        <v>25064</v>
      </c>
      <c r="B12066">
        <v>1</v>
      </c>
      <c r="C12066">
        <v>380</v>
      </c>
      <c r="D12066" t="s">
        <v>25065</v>
      </c>
      <c r="E12066">
        <v>2</v>
      </c>
      <c r="F12066" t="s">
        <v>25066</v>
      </c>
      <c r="G12066" s="1">
        <v>44553.115972222222</v>
      </c>
      <c r="H12066">
        <v>1.4</v>
      </c>
      <c r="I12066" s="2" t="str">
        <f t="shared" si="752"/>
        <v>https://www.amazon.co.jp/dp/457920705x?ref=myi_title_dp&amp;A2</v>
      </c>
      <c r="J12066" s="2" t="str">
        <f t="shared" si="753"/>
        <v>https://jp.mercari.com/item/m39065176865</v>
      </c>
      <c r="M12066" t="str">
        <f t="shared" si="754"/>
        <v>https://www.amazon.co.jp/dp/457920705x?ref=myi_title_dp&amp;A2</v>
      </c>
      <c r="N12066" t="str">
        <f t="shared" si="755"/>
        <v>https://jp.mercari.com/item/m39065176865</v>
      </c>
    </row>
    <row r="12067" spans="1:14">
      <c r="A12067">
        <v>4410338587</v>
      </c>
      <c r="B12067">
        <v>1</v>
      </c>
      <c r="C12067">
        <v>300</v>
      </c>
      <c r="D12067" t="s">
        <v>25067</v>
      </c>
      <c r="E12067">
        <v>3</v>
      </c>
      <c r="F12067" t="s">
        <v>25068</v>
      </c>
      <c r="G12067" s="1">
        <v>44553.115972222222</v>
      </c>
      <c r="H12067">
        <v>99</v>
      </c>
      <c r="I12067" s="2" t="str">
        <f t="shared" si="752"/>
        <v>https://www.amazon.co.jp/dp/4410338587?ref=myi_title_dp&amp;A2</v>
      </c>
      <c r="J12067" s="2" t="str">
        <f t="shared" si="753"/>
        <v>https://jp.mercari.com/item/m45541145932</v>
      </c>
      <c r="M12067" t="str">
        <f t="shared" si="754"/>
        <v>https://www.amazon.co.jp/dp/4410338587?ref=myi_title_dp&amp;A2</v>
      </c>
      <c r="N12067" t="str">
        <f t="shared" si="755"/>
        <v>https://jp.mercari.com/item/m45541145932</v>
      </c>
    </row>
    <row r="12068" spans="1:14">
      <c r="A12068">
        <v>4896136721</v>
      </c>
      <c r="B12068">
        <v>1</v>
      </c>
      <c r="C12068">
        <v>1111</v>
      </c>
      <c r="D12068" t="s">
        <v>25069</v>
      </c>
      <c r="E12068">
        <v>3</v>
      </c>
      <c r="F12068" t="s">
        <v>25070</v>
      </c>
      <c r="G12068" s="1">
        <v>44553.116666666669</v>
      </c>
      <c r="H12068">
        <v>1.4</v>
      </c>
      <c r="I12068" s="2" t="str">
        <f t="shared" si="752"/>
        <v>https://www.amazon.co.jp/dp/4896136721?ref=myi_title_dp&amp;A2</v>
      </c>
      <c r="J12068" s="2" t="str">
        <f t="shared" si="753"/>
        <v>https://jp.mercari.com/item/m55504843385</v>
      </c>
      <c r="M12068" t="str">
        <f t="shared" si="754"/>
        <v>https://www.amazon.co.jp/dp/4896136721?ref=myi_title_dp&amp;A2</v>
      </c>
      <c r="N12068" t="str">
        <f t="shared" si="755"/>
        <v>https://jp.mercari.com/item/m55504843385</v>
      </c>
    </row>
    <row r="12069" spans="1:14">
      <c r="A12069">
        <v>4808220725</v>
      </c>
      <c r="B12069">
        <v>1</v>
      </c>
      <c r="C12069">
        <v>1111</v>
      </c>
      <c r="D12069" t="s">
        <v>25071</v>
      </c>
      <c r="E12069">
        <v>3</v>
      </c>
      <c r="F12069" t="s">
        <v>25072</v>
      </c>
      <c r="G12069" s="1">
        <v>44553.116666666669</v>
      </c>
      <c r="H12069">
        <v>2.4</v>
      </c>
      <c r="I12069" s="2" t="str">
        <f t="shared" si="752"/>
        <v>https://www.amazon.co.jp/dp/4808220725?ref=myi_title_dp&amp;A2</v>
      </c>
      <c r="J12069" s="2" t="str">
        <f t="shared" si="753"/>
        <v>https://jp.mercari.com/item/m42158607920</v>
      </c>
      <c r="M12069" t="str">
        <f t="shared" si="754"/>
        <v>https://www.amazon.co.jp/dp/4808220725?ref=myi_title_dp&amp;A2</v>
      </c>
      <c r="N12069" t="str">
        <f t="shared" si="755"/>
        <v>https://jp.mercari.com/item/m42158607920</v>
      </c>
    </row>
    <row r="12070" spans="1:14">
      <c r="A12070">
        <v>4807909002</v>
      </c>
      <c r="B12070">
        <v>1</v>
      </c>
      <c r="C12070">
        <v>1111</v>
      </c>
      <c r="D12070" t="s">
        <v>25073</v>
      </c>
      <c r="E12070">
        <v>3</v>
      </c>
      <c r="F12070" t="s">
        <v>25074</v>
      </c>
      <c r="G12070" s="1">
        <v>44553.116666666669</v>
      </c>
      <c r="H12070">
        <v>1.5999000000000001</v>
      </c>
      <c r="I12070" s="2" t="str">
        <f t="shared" si="752"/>
        <v>https://www.amazon.co.jp/dp/4807909002?ref=myi_title_dp&amp;A2</v>
      </c>
      <c r="J12070" s="2" t="str">
        <f t="shared" si="753"/>
        <v>https://jp.mercari.com/item/m45016929772</v>
      </c>
      <c r="M12070" t="str">
        <f t="shared" si="754"/>
        <v>https://www.amazon.co.jp/dp/4807909002?ref=myi_title_dp&amp;A2</v>
      </c>
      <c r="N12070" t="str">
        <f t="shared" si="755"/>
        <v>https://jp.mercari.com/item/m45016929772</v>
      </c>
    </row>
    <row r="12071" spans="1:14">
      <c r="A12071">
        <v>4780602319</v>
      </c>
      <c r="B12071">
        <v>1</v>
      </c>
      <c r="C12071">
        <v>2000</v>
      </c>
      <c r="D12071" t="s">
        <v>25075</v>
      </c>
      <c r="E12071">
        <v>3</v>
      </c>
      <c r="F12071" t="s">
        <v>25076</v>
      </c>
      <c r="G12071" s="1">
        <v>44553.117361111108</v>
      </c>
      <c r="H12071">
        <v>1.8001</v>
      </c>
      <c r="I12071" s="2" t="str">
        <f t="shared" si="752"/>
        <v>https://www.amazon.co.jp/dp/4780602319?ref=myi_title_dp&amp;A2</v>
      </c>
      <c r="J12071" s="2" t="str">
        <f t="shared" si="753"/>
        <v>https://jp.mercari.com/item/m14277346960</v>
      </c>
      <c r="M12071" t="str">
        <f t="shared" si="754"/>
        <v>https://www.amazon.co.jp/dp/4780602319?ref=myi_title_dp&amp;A2</v>
      </c>
      <c r="N12071" t="str">
        <f t="shared" si="755"/>
        <v>https://jp.mercari.com/item/m14277346960</v>
      </c>
    </row>
    <row r="12072" spans="1:14">
      <c r="A12072">
        <v>4817845295</v>
      </c>
      <c r="B12072">
        <v>1</v>
      </c>
      <c r="C12072">
        <v>1390</v>
      </c>
      <c r="D12072" t="s">
        <v>25077</v>
      </c>
      <c r="E12072">
        <v>2</v>
      </c>
      <c r="F12072" t="s">
        <v>25078</v>
      </c>
      <c r="G12072" s="1">
        <v>44553.118055555555</v>
      </c>
      <c r="H12072">
        <v>1.4</v>
      </c>
      <c r="I12072" s="2" t="str">
        <f t="shared" si="752"/>
        <v>https://www.amazon.co.jp/dp/4817845295?ref=myi_title_dp&amp;A2</v>
      </c>
      <c r="J12072" s="2" t="str">
        <f t="shared" si="753"/>
        <v>https://jp.mercari.com/item/m70800642568</v>
      </c>
      <c r="M12072" t="str">
        <f t="shared" si="754"/>
        <v>https://www.amazon.co.jp/dp/4817845295?ref=myi_title_dp&amp;A2</v>
      </c>
      <c r="N12072" t="str">
        <f t="shared" si="755"/>
        <v>https://jp.mercari.com/item/m70800642568</v>
      </c>
    </row>
    <row r="12073" spans="1:14">
      <c r="A12073">
        <v>4805832452</v>
      </c>
      <c r="B12073">
        <v>1</v>
      </c>
      <c r="C12073">
        <v>850</v>
      </c>
      <c r="D12073" t="s">
        <v>25079</v>
      </c>
      <c r="E12073">
        <v>7</v>
      </c>
      <c r="F12073" t="s">
        <v>25080</v>
      </c>
      <c r="G12073" s="1">
        <v>44553.118750000001</v>
      </c>
      <c r="H12073">
        <v>1.8001</v>
      </c>
      <c r="I12073" s="2" t="str">
        <f t="shared" si="752"/>
        <v>https://www.amazon.co.jp/dp/4805832452?ref=myi_title_dp&amp;A2</v>
      </c>
      <c r="J12073" s="2" t="str">
        <f t="shared" si="753"/>
        <v>https://jp.mercari.com/item/m80564623364</v>
      </c>
      <c r="M12073" t="str">
        <f t="shared" si="754"/>
        <v>https://www.amazon.co.jp/dp/4805832452?ref=myi_title_dp&amp;A2</v>
      </c>
      <c r="N12073" t="str">
        <f t="shared" si="755"/>
        <v>https://jp.mercari.com/item/m80564623364</v>
      </c>
    </row>
    <row r="12074" spans="1:14">
      <c r="A12074">
        <v>4907422326</v>
      </c>
      <c r="B12074">
        <v>1</v>
      </c>
      <c r="C12074">
        <v>600</v>
      </c>
      <c r="D12074" t="s">
        <v>25081</v>
      </c>
      <c r="E12074">
        <v>2</v>
      </c>
      <c r="F12074" t="s">
        <v>25082</v>
      </c>
      <c r="G12074" s="1">
        <v>44553.118750000001</v>
      </c>
      <c r="H12074">
        <v>1.5999000000000001</v>
      </c>
      <c r="I12074" s="2" t="str">
        <f t="shared" si="752"/>
        <v>https://www.amazon.co.jp/dp/4907422326?ref=myi_title_dp&amp;A2</v>
      </c>
      <c r="J12074" s="2" t="str">
        <f t="shared" si="753"/>
        <v>https://jp.mercari.com/item/m82841947251</v>
      </c>
      <c r="M12074" t="str">
        <f t="shared" si="754"/>
        <v>https://www.amazon.co.jp/dp/4907422326?ref=myi_title_dp&amp;A2</v>
      </c>
      <c r="N12074" t="str">
        <f t="shared" si="755"/>
        <v>https://jp.mercari.com/item/m82841947251</v>
      </c>
    </row>
    <row r="12075" spans="1:14">
      <c r="A12075">
        <v>4794415230</v>
      </c>
      <c r="B12075">
        <v>1</v>
      </c>
      <c r="C12075">
        <v>1000</v>
      </c>
      <c r="D12075" t="s">
        <v>25083</v>
      </c>
      <c r="E12075">
        <v>3</v>
      </c>
      <c r="F12075" t="s">
        <v>25084</v>
      </c>
      <c r="G12075" s="1">
        <v>44553.119444444441</v>
      </c>
      <c r="H12075">
        <v>1.5999000000000001</v>
      </c>
      <c r="I12075" s="2" t="str">
        <f t="shared" si="752"/>
        <v>https://www.amazon.co.jp/dp/4794415230?ref=myi_title_dp&amp;A2</v>
      </c>
      <c r="J12075" s="2" t="str">
        <f t="shared" si="753"/>
        <v>https://jp.mercari.com/item/m41107834872</v>
      </c>
      <c r="M12075" t="str">
        <f t="shared" si="754"/>
        <v>https://www.amazon.co.jp/dp/4794415230?ref=myi_title_dp&amp;A2</v>
      </c>
      <c r="N12075" t="str">
        <f t="shared" si="755"/>
        <v>https://jp.mercari.com/item/m41107834872</v>
      </c>
    </row>
    <row r="12076" spans="1:14">
      <c r="A12076">
        <v>4863222785</v>
      </c>
      <c r="B12076">
        <v>1</v>
      </c>
      <c r="C12076">
        <v>800</v>
      </c>
      <c r="D12076" t="s">
        <v>25085</v>
      </c>
      <c r="E12076">
        <v>2</v>
      </c>
      <c r="F12076" t="s">
        <v>25086</v>
      </c>
      <c r="G12076" s="1">
        <v>44553.119444444441</v>
      </c>
      <c r="H12076">
        <v>0.80010000000000003</v>
      </c>
      <c r="I12076" s="2" t="str">
        <f t="shared" si="752"/>
        <v>https://www.amazon.co.jp/dp/4863222785?ref=myi_title_dp&amp;A2</v>
      </c>
      <c r="J12076" s="2" t="str">
        <f t="shared" si="753"/>
        <v>https://jp.mercari.com/item/m52047587293</v>
      </c>
      <c r="M12076" t="str">
        <f t="shared" si="754"/>
        <v>https://www.amazon.co.jp/dp/4863222785?ref=myi_title_dp&amp;A2</v>
      </c>
      <c r="N12076" t="str">
        <f t="shared" si="755"/>
        <v>https://jp.mercari.com/item/m52047587293</v>
      </c>
    </row>
    <row r="12077" spans="1:14">
      <c r="A12077">
        <v>4837986374</v>
      </c>
      <c r="B12077">
        <v>1</v>
      </c>
      <c r="C12077">
        <v>620</v>
      </c>
      <c r="D12077" t="s">
        <v>25087</v>
      </c>
      <c r="E12077">
        <v>7</v>
      </c>
      <c r="F12077" t="s">
        <v>25088</v>
      </c>
      <c r="G12077" s="1">
        <v>44553.119444444441</v>
      </c>
      <c r="H12077">
        <v>1.1999</v>
      </c>
      <c r="I12077" s="2" t="str">
        <f t="shared" si="752"/>
        <v>https://www.amazon.co.jp/dp/4837986374?ref=myi_title_dp&amp;A2</v>
      </c>
      <c r="J12077" s="2" t="str">
        <f t="shared" si="753"/>
        <v>https://jp.mercari.com/item/m16499988879</v>
      </c>
      <c r="M12077" t="str">
        <f t="shared" si="754"/>
        <v>https://www.amazon.co.jp/dp/4837986374?ref=myi_title_dp&amp;A2</v>
      </c>
      <c r="N12077" t="str">
        <f t="shared" si="755"/>
        <v>https://jp.mercari.com/item/m16499988879</v>
      </c>
    </row>
    <row r="12078" spans="1:14">
      <c r="A12078">
        <v>4785726237</v>
      </c>
      <c r="B12078">
        <v>1</v>
      </c>
      <c r="C12078">
        <v>980</v>
      </c>
      <c r="D12078" t="s">
        <v>25089</v>
      </c>
      <c r="E12078">
        <v>3</v>
      </c>
      <c r="F12078" t="s">
        <v>25090</v>
      </c>
      <c r="G12078" s="1">
        <v>44553.119444444441</v>
      </c>
      <c r="H12078">
        <v>1.1001000000000001</v>
      </c>
      <c r="I12078" s="2" t="str">
        <f t="shared" si="752"/>
        <v>https://www.amazon.co.jp/dp/4785726237?ref=myi_title_dp&amp;A2</v>
      </c>
      <c r="J12078" s="2" t="str">
        <f t="shared" si="753"/>
        <v>https://jp.mercari.com/item/m38014008637</v>
      </c>
      <c r="M12078" t="str">
        <f t="shared" si="754"/>
        <v>https://www.amazon.co.jp/dp/4785726237?ref=myi_title_dp&amp;A2</v>
      </c>
      <c r="N12078" t="str">
        <f t="shared" si="755"/>
        <v>https://jp.mercari.com/item/m38014008637</v>
      </c>
    </row>
    <row r="12079" spans="1:14">
      <c r="A12079">
        <v>4870314339</v>
      </c>
      <c r="B12079">
        <v>1</v>
      </c>
      <c r="C12079">
        <v>500</v>
      </c>
      <c r="D12079" t="s">
        <v>25091</v>
      </c>
      <c r="E12079">
        <v>2</v>
      </c>
      <c r="F12079" t="s">
        <v>25092</v>
      </c>
      <c r="G12079" s="1">
        <v>44553.119444444441</v>
      </c>
      <c r="H12079">
        <v>2</v>
      </c>
      <c r="I12079" s="2" t="str">
        <f t="shared" si="752"/>
        <v>https://www.amazon.co.jp/dp/4870314339?ref=myi_title_dp&amp;A2</v>
      </c>
      <c r="J12079" s="2" t="str">
        <f t="shared" si="753"/>
        <v>https://jp.mercari.com/item/m15736044154</v>
      </c>
      <c r="M12079" t="str">
        <f t="shared" si="754"/>
        <v>https://www.amazon.co.jp/dp/4870314339?ref=myi_title_dp&amp;A2</v>
      </c>
      <c r="N12079" t="str">
        <f t="shared" si="755"/>
        <v>https://jp.mercari.com/item/m15736044154</v>
      </c>
    </row>
    <row r="12080" spans="1:14">
      <c r="A12080">
        <v>4847061160</v>
      </c>
      <c r="B12080">
        <v>1</v>
      </c>
      <c r="C12080">
        <v>600</v>
      </c>
      <c r="D12080" t="s">
        <v>25093</v>
      </c>
      <c r="E12080">
        <v>2</v>
      </c>
      <c r="F12080" t="s">
        <v>25094</v>
      </c>
      <c r="G12080" s="1">
        <v>44553.120138888888</v>
      </c>
      <c r="H12080">
        <v>1.4</v>
      </c>
      <c r="I12080" s="2" t="str">
        <f t="shared" si="752"/>
        <v>https://www.amazon.co.jp/dp/4847061160?ref=myi_title_dp&amp;A2</v>
      </c>
      <c r="J12080" s="2" t="str">
        <f t="shared" si="753"/>
        <v>https://jp.mercari.com/item/m99708011706</v>
      </c>
      <c r="M12080" t="str">
        <f t="shared" si="754"/>
        <v>https://www.amazon.co.jp/dp/4847061160?ref=myi_title_dp&amp;A2</v>
      </c>
      <c r="N12080" t="str">
        <f t="shared" si="755"/>
        <v>https://jp.mercari.com/item/m99708011706</v>
      </c>
    </row>
    <row r="12081" spans="1:14">
      <c r="A12081">
        <v>4478104352</v>
      </c>
      <c r="B12081">
        <v>1</v>
      </c>
      <c r="C12081">
        <v>690</v>
      </c>
      <c r="D12081" t="s">
        <v>25095</v>
      </c>
      <c r="E12081">
        <v>3</v>
      </c>
      <c r="F12081" t="s">
        <v>25096</v>
      </c>
      <c r="G12081" s="1">
        <v>44553.120138888888</v>
      </c>
      <c r="H12081">
        <v>1.5999000000000001</v>
      </c>
      <c r="I12081" s="2" t="str">
        <f t="shared" si="752"/>
        <v>https://www.amazon.co.jp/dp/4478104352?ref=myi_title_dp&amp;A2</v>
      </c>
      <c r="J12081" s="2" t="str">
        <f t="shared" si="753"/>
        <v>https://jp.mercari.com/item/m95171775550</v>
      </c>
      <c r="M12081" t="str">
        <f t="shared" si="754"/>
        <v>https://www.amazon.co.jp/dp/4478104352?ref=myi_title_dp&amp;A2</v>
      </c>
      <c r="N12081" t="str">
        <f t="shared" si="755"/>
        <v>https://jp.mercari.com/item/m95171775550</v>
      </c>
    </row>
    <row r="12082" spans="1:14">
      <c r="A12082">
        <v>4883842606</v>
      </c>
      <c r="B12082">
        <v>1</v>
      </c>
      <c r="C12082">
        <v>1200</v>
      </c>
      <c r="D12082" t="s">
        <v>25097</v>
      </c>
      <c r="E12082">
        <v>3</v>
      </c>
      <c r="F12082" t="s">
        <v>25098</v>
      </c>
      <c r="G12082" s="1">
        <v>44553.120833333334</v>
      </c>
      <c r="H12082">
        <v>2.4</v>
      </c>
      <c r="I12082" s="2" t="str">
        <f t="shared" si="752"/>
        <v>https://www.amazon.co.jp/dp/4883842606?ref=myi_title_dp&amp;A2</v>
      </c>
      <c r="J12082" s="2" t="str">
        <f t="shared" si="753"/>
        <v>https://jp.mercari.com/item/m53212714855</v>
      </c>
      <c r="M12082" t="str">
        <f t="shared" si="754"/>
        <v>https://www.amazon.co.jp/dp/4883842606?ref=myi_title_dp&amp;A2</v>
      </c>
      <c r="N12082" t="str">
        <f t="shared" si="755"/>
        <v>https://jp.mercari.com/item/m53212714855</v>
      </c>
    </row>
    <row r="12083" spans="1:14">
      <c r="A12083">
        <v>4487165156</v>
      </c>
      <c r="B12083">
        <v>1</v>
      </c>
      <c r="C12083">
        <v>1750</v>
      </c>
      <c r="D12083" t="s">
        <v>25099</v>
      </c>
      <c r="E12083">
        <v>2</v>
      </c>
      <c r="F12083" t="s">
        <v>25100</v>
      </c>
      <c r="G12083" s="1">
        <v>44553.120833333334</v>
      </c>
      <c r="H12083">
        <v>2.5001000000000002</v>
      </c>
      <c r="I12083" s="2" t="str">
        <f t="shared" si="752"/>
        <v>https://www.amazon.co.jp/dp/4487165156?ref=myi_title_dp&amp;A2</v>
      </c>
      <c r="J12083" s="2" t="str">
        <f t="shared" si="753"/>
        <v>https://jp.mercari.com/item/m83098321809</v>
      </c>
      <c r="M12083" t="str">
        <f t="shared" si="754"/>
        <v>https://www.amazon.co.jp/dp/4487165156?ref=myi_title_dp&amp;A2</v>
      </c>
      <c r="N12083" t="str">
        <f t="shared" si="755"/>
        <v>https://jp.mercari.com/item/m83098321809</v>
      </c>
    </row>
    <row r="12084" spans="1:14">
      <c r="A12084">
        <v>4634032031</v>
      </c>
      <c r="B12084">
        <v>1</v>
      </c>
      <c r="C12084">
        <v>1350</v>
      </c>
      <c r="D12084" t="s">
        <v>25101</v>
      </c>
      <c r="E12084">
        <v>2</v>
      </c>
      <c r="F12084" t="s">
        <v>25102</v>
      </c>
      <c r="G12084" s="1">
        <v>44553.121527777781</v>
      </c>
      <c r="H12084">
        <v>1.4</v>
      </c>
      <c r="I12084" s="2" t="str">
        <f t="shared" si="752"/>
        <v>https://www.amazon.co.jp/dp/4634032031?ref=myi_title_dp&amp;A2</v>
      </c>
      <c r="J12084" s="2" t="str">
        <f t="shared" si="753"/>
        <v>https://jp.mercari.com/item/m76245922010</v>
      </c>
      <c r="M12084" t="str">
        <f t="shared" si="754"/>
        <v>https://www.amazon.co.jp/dp/4634032031?ref=myi_title_dp&amp;A2</v>
      </c>
      <c r="N12084" t="str">
        <f t="shared" si="755"/>
        <v>https://jp.mercari.com/item/m76245922010</v>
      </c>
    </row>
    <row r="12085" spans="1:14">
      <c r="A12085">
        <v>4054065589</v>
      </c>
      <c r="B12085">
        <v>1</v>
      </c>
      <c r="C12085">
        <v>4200</v>
      </c>
      <c r="D12085" t="s">
        <v>25103</v>
      </c>
      <c r="E12085">
        <v>3</v>
      </c>
      <c r="F12085" t="s">
        <v>25104</v>
      </c>
      <c r="G12085" s="1">
        <v>44553.121527777781</v>
      </c>
      <c r="H12085">
        <v>1.4</v>
      </c>
      <c r="I12085" s="2" t="str">
        <f t="shared" si="752"/>
        <v>https://www.amazon.co.jp/dp/4054065589?ref=myi_title_dp&amp;A2</v>
      </c>
      <c r="J12085" s="2" t="str">
        <f t="shared" si="753"/>
        <v>https://jp.mercari.com/item/m54264494633</v>
      </c>
      <c r="M12085" t="str">
        <f t="shared" si="754"/>
        <v>https://www.amazon.co.jp/dp/4054065589?ref=myi_title_dp&amp;A2</v>
      </c>
      <c r="N12085" t="str">
        <f t="shared" si="755"/>
        <v>https://jp.mercari.com/item/m54264494633</v>
      </c>
    </row>
    <row r="12086" spans="1:14">
      <c r="A12086">
        <v>4766209338</v>
      </c>
      <c r="B12086">
        <v>1</v>
      </c>
      <c r="C12086">
        <v>380</v>
      </c>
      <c r="D12086" t="s">
        <v>25105</v>
      </c>
      <c r="E12086">
        <v>2</v>
      </c>
      <c r="F12086" t="s">
        <v>25106</v>
      </c>
      <c r="G12086" s="1">
        <v>44553.121527777781</v>
      </c>
      <c r="H12086">
        <v>1.1999</v>
      </c>
      <c r="I12086" s="2" t="str">
        <f t="shared" si="752"/>
        <v>https://www.amazon.co.jp/dp/4766209338?ref=myi_title_dp&amp;A2</v>
      </c>
      <c r="J12086" s="2" t="str">
        <f t="shared" si="753"/>
        <v>https://jp.mercari.com/item/m99418465488</v>
      </c>
      <c r="M12086" t="str">
        <f t="shared" si="754"/>
        <v>https://www.amazon.co.jp/dp/4766209338?ref=myi_title_dp&amp;A2</v>
      </c>
      <c r="N12086" t="str">
        <f t="shared" si="755"/>
        <v>https://jp.mercari.com/item/m99418465488</v>
      </c>
    </row>
    <row r="12087" spans="1:14">
      <c r="A12087">
        <v>4426875064</v>
      </c>
      <c r="B12087">
        <v>1</v>
      </c>
      <c r="C12087">
        <v>598</v>
      </c>
      <c r="D12087" t="s">
        <v>25107</v>
      </c>
      <c r="E12087">
        <v>2</v>
      </c>
      <c r="F12087" t="s">
        <v>25108</v>
      </c>
      <c r="G12087" s="1">
        <v>44553.12222222222</v>
      </c>
      <c r="H12087">
        <v>1.1999</v>
      </c>
      <c r="I12087" s="2" t="str">
        <f t="shared" si="752"/>
        <v>https://www.amazon.co.jp/dp/4426875064?ref=myi_title_dp&amp;A2</v>
      </c>
      <c r="J12087" s="2" t="str">
        <f t="shared" si="753"/>
        <v>https://jp.mercari.com/item/m25647418639</v>
      </c>
      <c r="M12087" t="str">
        <f t="shared" si="754"/>
        <v>https://www.amazon.co.jp/dp/4426875064?ref=myi_title_dp&amp;A2</v>
      </c>
      <c r="N12087" t="str">
        <f t="shared" si="755"/>
        <v>https://jp.mercari.com/item/m25647418639</v>
      </c>
    </row>
    <row r="12088" spans="1:14">
      <c r="A12088">
        <v>4041108829</v>
      </c>
      <c r="B12088">
        <v>1</v>
      </c>
      <c r="C12088">
        <v>555</v>
      </c>
      <c r="D12088" t="s">
        <v>25109</v>
      </c>
      <c r="E12088">
        <v>2</v>
      </c>
      <c r="F12088" t="s">
        <v>25110</v>
      </c>
      <c r="G12088" s="1">
        <v>44553.12222222222</v>
      </c>
      <c r="H12088">
        <v>2.1000999999999999</v>
      </c>
      <c r="I12088" s="2" t="str">
        <f t="shared" si="752"/>
        <v>https://www.amazon.co.jp/dp/4041108829?ref=myi_title_dp&amp;A2</v>
      </c>
      <c r="J12088" s="2" t="str">
        <f t="shared" si="753"/>
        <v>https://jp.mercari.com/item/m40167453377</v>
      </c>
      <c r="M12088" t="str">
        <f t="shared" si="754"/>
        <v>https://www.amazon.co.jp/dp/4041108829?ref=myi_title_dp&amp;A2</v>
      </c>
      <c r="N12088" t="str">
        <f t="shared" si="755"/>
        <v>https://jp.mercari.com/item/m40167453377</v>
      </c>
    </row>
    <row r="12089" spans="1:14">
      <c r="A12089">
        <v>4410102060</v>
      </c>
      <c r="B12089">
        <v>1</v>
      </c>
      <c r="C12089">
        <v>550</v>
      </c>
      <c r="D12089" t="s">
        <v>25111</v>
      </c>
      <c r="E12089">
        <v>3</v>
      </c>
      <c r="F12089" t="s">
        <v>25112</v>
      </c>
      <c r="G12089" s="1">
        <v>44553.12222222222</v>
      </c>
      <c r="H12089">
        <v>3.1999</v>
      </c>
      <c r="I12089" s="2" t="str">
        <f t="shared" si="752"/>
        <v>https://www.amazon.co.jp/dp/4410102060?ref=myi_title_dp&amp;A2</v>
      </c>
      <c r="J12089" s="2" t="str">
        <f t="shared" si="753"/>
        <v>https://jp.mercari.com/item/m45797973994</v>
      </c>
      <c r="M12089" t="str">
        <f t="shared" si="754"/>
        <v>https://www.amazon.co.jp/dp/4410102060?ref=myi_title_dp&amp;A2</v>
      </c>
      <c r="N12089" t="str">
        <f t="shared" si="755"/>
        <v>https://jp.mercari.com/item/m45797973994</v>
      </c>
    </row>
    <row r="12090" spans="1:14">
      <c r="A12090" t="s">
        <v>25113</v>
      </c>
      <c r="B12090">
        <v>1</v>
      </c>
      <c r="C12090">
        <v>380</v>
      </c>
      <c r="D12090" t="s">
        <v>25114</v>
      </c>
      <c r="E12090">
        <v>2</v>
      </c>
      <c r="F12090" t="s">
        <v>25115</v>
      </c>
      <c r="G12090" s="1">
        <v>44553.12222222222</v>
      </c>
      <c r="H12090">
        <v>1</v>
      </c>
      <c r="I12090" s="2" t="str">
        <f t="shared" si="752"/>
        <v>https://www.amazon.co.jp/dp/456961079x?ref=myi_title_dp&amp;A2</v>
      </c>
      <c r="J12090" s="2" t="str">
        <f t="shared" si="753"/>
        <v>https://jp.mercari.com/item/m80401829149</v>
      </c>
      <c r="M12090" t="str">
        <f t="shared" si="754"/>
        <v>https://www.amazon.co.jp/dp/456961079x?ref=myi_title_dp&amp;A2</v>
      </c>
      <c r="N12090" t="str">
        <f t="shared" si="755"/>
        <v>https://jp.mercari.com/item/m80401829149</v>
      </c>
    </row>
    <row r="12091" spans="1:14">
      <c r="A12091">
        <v>4003330110</v>
      </c>
      <c r="B12091">
        <v>1</v>
      </c>
      <c r="C12091">
        <v>1000</v>
      </c>
      <c r="D12091" t="s">
        <v>25116</v>
      </c>
      <c r="E12091">
        <v>2</v>
      </c>
      <c r="F12091" t="s">
        <v>25117</v>
      </c>
      <c r="G12091" s="1">
        <v>44553.12222222222</v>
      </c>
      <c r="H12091">
        <v>2</v>
      </c>
      <c r="I12091" s="2" t="str">
        <f t="shared" si="752"/>
        <v>https://www.amazon.co.jp/dp/4003330110?ref=myi_title_dp&amp;A2</v>
      </c>
      <c r="J12091" s="2" t="str">
        <f t="shared" si="753"/>
        <v>https://jp.mercari.com/item/m10687816615</v>
      </c>
      <c r="M12091" t="str">
        <f t="shared" si="754"/>
        <v>https://www.amazon.co.jp/dp/4003330110?ref=myi_title_dp&amp;A2</v>
      </c>
      <c r="N12091" t="str">
        <f t="shared" si="755"/>
        <v>https://jp.mercari.com/item/m10687816615</v>
      </c>
    </row>
    <row r="12092" spans="1:14">
      <c r="A12092">
        <v>4801815685</v>
      </c>
      <c r="B12092">
        <v>1</v>
      </c>
      <c r="C12092">
        <v>500</v>
      </c>
      <c r="D12092" t="s">
        <v>25118</v>
      </c>
      <c r="E12092">
        <v>3</v>
      </c>
      <c r="F12092" t="s">
        <v>25119</v>
      </c>
      <c r="G12092" s="1">
        <v>44553.122916666667</v>
      </c>
      <c r="H12092">
        <v>1.5001</v>
      </c>
      <c r="I12092" s="2" t="str">
        <f t="shared" si="752"/>
        <v>https://www.amazon.co.jp/dp/4801815685?ref=myi_title_dp&amp;A2</v>
      </c>
      <c r="J12092" s="2" t="str">
        <f t="shared" si="753"/>
        <v>https://jp.mercari.com/item/m70083168231</v>
      </c>
      <c r="M12092" t="str">
        <f t="shared" si="754"/>
        <v>https://www.amazon.co.jp/dp/4801815685?ref=myi_title_dp&amp;A2</v>
      </c>
      <c r="N12092" t="str">
        <f t="shared" si="755"/>
        <v>https://jp.mercari.com/item/m70083168231</v>
      </c>
    </row>
    <row r="12093" spans="1:14">
      <c r="A12093" t="s">
        <v>25120</v>
      </c>
      <c r="B12093">
        <v>1</v>
      </c>
      <c r="C12093">
        <v>380</v>
      </c>
      <c r="D12093" t="s">
        <v>25121</v>
      </c>
      <c r="E12093">
        <v>2</v>
      </c>
      <c r="F12093" t="s">
        <v>25122</v>
      </c>
      <c r="G12093" s="1">
        <v>44553.122916666667</v>
      </c>
      <c r="H12093">
        <v>1</v>
      </c>
      <c r="I12093" s="2" t="str">
        <f t="shared" si="752"/>
        <v>https://www.amazon.co.jp/dp/457920445x?ref=myi_title_dp&amp;A2</v>
      </c>
      <c r="J12093" s="2" t="str">
        <f t="shared" si="753"/>
        <v>https://jp.mercari.com/item/m98877837731</v>
      </c>
      <c r="M12093" t="str">
        <f t="shared" si="754"/>
        <v>https://www.amazon.co.jp/dp/457920445x?ref=myi_title_dp&amp;A2</v>
      </c>
      <c r="N12093" t="str">
        <f t="shared" si="755"/>
        <v>https://jp.mercari.com/item/m98877837731</v>
      </c>
    </row>
    <row r="12094" spans="1:14">
      <c r="A12094">
        <v>4796521615</v>
      </c>
      <c r="B12094">
        <v>1</v>
      </c>
      <c r="C12094">
        <v>1000</v>
      </c>
      <c r="D12094" t="s">
        <v>25123</v>
      </c>
      <c r="E12094">
        <v>2</v>
      </c>
      <c r="F12094" t="s">
        <v>25124</v>
      </c>
      <c r="G12094" s="1">
        <v>44553.122916666667</v>
      </c>
      <c r="H12094">
        <v>1.4</v>
      </c>
      <c r="I12094" s="2" t="str">
        <f t="shared" si="752"/>
        <v>https://www.amazon.co.jp/dp/4796521615?ref=myi_title_dp&amp;A2</v>
      </c>
      <c r="J12094" s="2" t="str">
        <f t="shared" si="753"/>
        <v>https://jp.mercari.com/item/m93982546345</v>
      </c>
      <c r="M12094" t="str">
        <f t="shared" si="754"/>
        <v>https://www.amazon.co.jp/dp/4796521615?ref=myi_title_dp&amp;A2</v>
      </c>
      <c r="N12094" t="str">
        <f t="shared" si="755"/>
        <v>https://jp.mercari.com/item/m93982546345</v>
      </c>
    </row>
    <row r="12095" spans="1:14">
      <c r="A12095">
        <v>4074193604</v>
      </c>
      <c r="B12095">
        <v>1</v>
      </c>
      <c r="C12095">
        <v>1500</v>
      </c>
      <c r="D12095" t="s">
        <v>25125</v>
      </c>
      <c r="E12095">
        <v>7</v>
      </c>
      <c r="F12095" t="s">
        <v>25126</v>
      </c>
      <c r="G12095" s="1">
        <v>44553.123611111114</v>
      </c>
      <c r="H12095">
        <v>1.5999000000000001</v>
      </c>
      <c r="I12095" s="2" t="str">
        <f t="shared" si="752"/>
        <v>https://www.amazon.co.jp/dp/4074193604?ref=myi_title_dp&amp;A2</v>
      </c>
      <c r="J12095" s="2" t="str">
        <f t="shared" si="753"/>
        <v>https://jp.mercari.com/item/m26335042825</v>
      </c>
      <c r="M12095" t="str">
        <f t="shared" si="754"/>
        <v>https://www.amazon.co.jp/dp/4074193604?ref=myi_title_dp&amp;A2</v>
      </c>
      <c r="N12095" t="str">
        <f t="shared" si="755"/>
        <v>https://jp.mercari.com/item/m26335042825</v>
      </c>
    </row>
    <row r="12096" spans="1:14">
      <c r="A12096">
        <v>4074414546</v>
      </c>
      <c r="B12096">
        <v>1</v>
      </c>
      <c r="C12096">
        <v>800</v>
      </c>
      <c r="D12096" t="s">
        <v>25127</v>
      </c>
      <c r="E12096">
        <v>2</v>
      </c>
      <c r="F12096" t="s">
        <v>25128</v>
      </c>
      <c r="G12096" s="1">
        <v>44553.123611111114</v>
      </c>
      <c r="H12096">
        <v>1.1999</v>
      </c>
      <c r="I12096" s="2" t="str">
        <f t="shared" si="752"/>
        <v>https://www.amazon.co.jp/dp/4074414546?ref=myi_title_dp&amp;A2</v>
      </c>
      <c r="J12096" s="2" t="str">
        <f t="shared" si="753"/>
        <v>https://jp.mercari.com/item/m27051153799</v>
      </c>
      <c r="M12096" t="str">
        <f t="shared" si="754"/>
        <v>https://www.amazon.co.jp/dp/4074414546?ref=myi_title_dp&amp;A2</v>
      </c>
      <c r="N12096" t="str">
        <f t="shared" si="755"/>
        <v>https://jp.mercari.com/item/m27051153799</v>
      </c>
    </row>
    <row r="12097" spans="1:14">
      <c r="A12097">
        <v>4787273469</v>
      </c>
      <c r="B12097">
        <v>1</v>
      </c>
      <c r="C12097">
        <v>1000</v>
      </c>
      <c r="D12097" t="s">
        <v>25129</v>
      </c>
      <c r="E12097">
        <v>3</v>
      </c>
      <c r="F12097" t="s">
        <v>25130</v>
      </c>
      <c r="G12097" s="1">
        <v>44553.133333333331</v>
      </c>
      <c r="H12097">
        <v>2.4</v>
      </c>
      <c r="I12097" s="2" t="str">
        <f t="shared" si="752"/>
        <v>https://www.amazon.co.jp/dp/4787273469?ref=myi_title_dp&amp;A2</v>
      </c>
      <c r="J12097" s="2" t="str">
        <f t="shared" si="753"/>
        <v>https://jp.mercari.com/item/m82808573024</v>
      </c>
      <c r="M12097" t="str">
        <f t="shared" si="754"/>
        <v>https://www.amazon.co.jp/dp/4787273469?ref=myi_title_dp&amp;A2</v>
      </c>
      <c r="N12097" t="str">
        <f t="shared" si="755"/>
        <v>https://jp.mercari.com/item/m82808573024</v>
      </c>
    </row>
    <row r="12098" spans="1:14">
      <c r="A12098">
        <v>4623091813</v>
      </c>
      <c r="B12098">
        <v>1</v>
      </c>
      <c r="C12098">
        <v>1000</v>
      </c>
      <c r="D12098" t="s">
        <v>25131</v>
      </c>
      <c r="E12098">
        <v>3</v>
      </c>
      <c r="F12098" t="s">
        <v>25132</v>
      </c>
      <c r="G12098" s="1">
        <v>44553.134027777778</v>
      </c>
      <c r="H12098">
        <v>1.5999000000000001</v>
      </c>
      <c r="I12098" s="2" t="str">
        <f t="shared" si="752"/>
        <v>https://www.amazon.co.jp/dp/4623091813?ref=myi_title_dp&amp;A2</v>
      </c>
      <c r="J12098" s="2" t="str">
        <f t="shared" si="753"/>
        <v>https://jp.mercari.com/item/m59298302783</v>
      </c>
      <c r="M12098" t="str">
        <f t="shared" si="754"/>
        <v>https://www.amazon.co.jp/dp/4623091813?ref=myi_title_dp&amp;A2</v>
      </c>
      <c r="N12098" t="str">
        <f t="shared" si="755"/>
        <v>https://jp.mercari.com/item/m59298302783</v>
      </c>
    </row>
    <row r="12099" spans="1:14">
      <c r="A12099">
        <v>4327384704</v>
      </c>
      <c r="B12099">
        <v>1</v>
      </c>
      <c r="C12099">
        <v>800</v>
      </c>
      <c r="D12099" t="s">
        <v>25133</v>
      </c>
      <c r="E12099">
        <v>3</v>
      </c>
      <c r="F12099" t="s">
        <v>25134</v>
      </c>
      <c r="G12099" s="1">
        <v>44553.134027777778</v>
      </c>
      <c r="H12099">
        <v>1.4</v>
      </c>
      <c r="I12099" s="2" t="str">
        <f t="shared" ref="I12099:I12162" si="756">HYPERLINK(M12099)</f>
        <v>https://www.amazon.co.jp/dp/4327384704?ref=myi_title_dp&amp;A2</v>
      </c>
      <c r="J12099" s="2" t="str">
        <f t="shared" ref="J12099:J12162" si="757">HYPERLINK(N12099)</f>
        <v>https://jp.mercari.com/item/m37187626277</v>
      </c>
      <c r="M12099" t="str">
        <f t="shared" ref="M12099:M12162" si="758">"https://www.amazon.co.jp/dp/"&amp;A12099&amp;"?ref=myi_title_dp&amp;A2"</f>
        <v>https://www.amazon.co.jp/dp/4327384704?ref=myi_title_dp&amp;A2</v>
      </c>
      <c r="N12099" t="str">
        <f t="shared" ref="N12099:N12162" si="759">"https://jp.mercari.com/item/"&amp;F12099</f>
        <v>https://jp.mercari.com/item/m37187626277</v>
      </c>
    </row>
    <row r="12100" spans="1:14">
      <c r="A12100">
        <v>4480437657</v>
      </c>
      <c r="B12100">
        <v>1</v>
      </c>
      <c r="C12100">
        <v>9500</v>
      </c>
      <c r="D12100" t="s">
        <v>25135</v>
      </c>
      <c r="E12100">
        <v>3</v>
      </c>
      <c r="F12100" t="s">
        <v>25136</v>
      </c>
      <c r="G12100" s="1">
        <v>44553.134722222225</v>
      </c>
      <c r="H12100">
        <v>1</v>
      </c>
      <c r="I12100" s="2" t="str">
        <f t="shared" si="756"/>
        <v>https://www.amazon.co.jp/dp/4480437657?ref=myi_title_dp&amp;A2</v>
      </c>
      <c r="J12100" s="2" t="str">
        <f t="shared" si="757"/>
        <v>https://jp.mercari.com/item/m57636178590</v>
      </c>
      <c r="M12100" t="str">
        <f t="shared" si="758"/>
        <v>https://www.amazon.co.jp/dp/4480437657?ref=myi_title_dp&amp;A2</v>
      </c>
      <c r="N12100" t="str">
        <f t="shared" si="759"/>
        <v>https://jp.mercari.com/item/m57636178590</v>
      </c>
    </row>
    <row r="12101" spans="1:14">
      <c r="A12101">
        <v>4276009162</v>
      </c>
      <c r="B12101">
        <v>1</v>
      </c>
      <c r="C12101">
        <v>590</v>
      </c>
      <c r="D12101" t="s">
        <v>25137</v>
      </c>
      <c r="E12101">
        <v>3</v>
      </c>
      <c r="F12101" t="s">
        <v>25138</v>
      </c>
      <c r="G12101" s="1">
        <v>44553.134722222225</v>
      </c>
      <c r="H12101">
        <v>3.1999</v>
      </c>
      <c r="I12101" s="2" t="str">
        <f t="shared" si="756"/>
        <v>https://www.amazon.co.jp/dp/4276009162?ref=myi_title_dp&amp;A2</v>
      </c>
      <c r="J12101" s="2" t="str">
        <f t="shared" si="757"/>
        <v>https://jp.mercari.com/item/m88981784401</v>
      </c>
      <c r="M12101" t="str">
        <f t="shared" si="758"/>
        <v>https://www.amazon.co.jp/dp/4276009162?ref=myi_title_dp&amp;A2</v>
      </c>
      <c r="N12101" t="str">
        <f t="shared" si="759"/>
        <v>https://jp.mercari.com/item/m88981784401</v>
      </c>
    </row>
    <row r="12102" spans="1:14">
      <c r="A12102" t="s">
        <v>25139</v>
      </c>
      <c r="B12102">
        <v>1</v>
      </c>
      <c r="C12102">
        <v>2800</v>
      </c>
      <c r="D12102" t="s">
        <v>25140</v>
      </c>
      <c r="E12102">
        <v>2</v>
      </c>
      <c r="F12102" t="s">
        <v>25141</v>
      </c>
      <c r="G12102" s="1">
        <v>44553.134722222225</v>
      </c>
      <c r="H12102">
        <v>1.8001</v>
      </c>
      <c r="I12102" s="2" t="str">
        <f t="shared" si="756"/>
        <v>https://www.amazon.co.jp/dp/490457527x?ref=myi_title_dp&amp;A2</v>
      </c>
      <c r="J12102" s="2" t="str">
        <f t="shared" si="757"/>
        <v>https://jp.mercari.com/item/m83344630303</v>
      </c>
      <c r="M12102" t="str">
        <f t="shared" si="758"/>
        <v>https://www.amazon.co.jp/dp/490457527x?ref=myi_title_dp&amp;A2</v>
      </c>
      <c r="N12102" t="str">
        <f t="shared" si="759"/>
        <v>https://jp.mercari.com/item/m83344630303</v>
      </c>
    </row>
    <row r="12103" spans="1:14">
      <c r="A12103">
        <v>4578240924</v>
      </c>
      <c r="B12103">
        <v>1</v>
      </c>
      <c r="C12103">
        <v>850</v>
      </c>
      <c r="D12103" t="s">
        <v>25142</v>
      </c>
      <c r="E12103">
        <v>3</v>
      </c>
      <c r="F12103" t="s">
        <v>25143</v>
      </c>
      <c r="G12103" s="1">
        <v>44553.134722222225</v>
      </c>
      <c r="H12103">
        <v>1.5999000000000001</v>
      </c>
      <c r="I12103" s="2" t="str">
        <f t="shared" si="756"/>
        <v>https://www.amazon.co.jp/dp/4578240924?ref=myi_title_dp&amp;A2</v>
      </c>
      <c r="J12103" s="2" t="str">
        <f t="shared" si="757"/>
        <v>https://jp.mercari.com/item/m62175205512</v>
      </c>
      <c r="M12103" t="str">
        <f t="shared" si="758"/>
        <v>https://www.amazon.co.jp/dp/4578240924?ref=myi_title_dp&amp;A2</v>
      </c>
      <c r="N12103" t="str">
        <f t="shared" si="759"/>
        <v>https://jp.mercari.com/item/m62175205512</v>
      </c>
    </row>
    <row r="12104" spans="1:14">
      <c r="A12104">
        <v>4822260291</v>
      </c>
      <c r="B12104">
        <v>1</v>
      </c>
      <c r="C12104">
        <v>300</v>
      </c>
      <c r="D12104" t="s">
        <v>25144</v>
      </c>
      <c r="E12104">
        <v>2</v>
      </c>
      <c r="F12104" t="s">
        <v>25145</v>
      </c>
      <c r="G12104" s="1">
        <v>44553.135416666664</v>
      </c>
      <c r="H12104">
        <v>0.80010000000000003</v>
      </c>
      <c r="I12104" s="2" t="str">
        <f t="shared" si="756"/>
        <v>https://www.amazon.co.jp/dp/4822260291?ref=myi_title_dp&amp;A2</v>
      </c>
      <c r="J12104" s="2" t="str">
        <f t="shared" si="757"/>
        <v>https://jp.mercari.com/item/m14722341117</v>
      </c>
      <c r="M12104" t="str">
        <f t="shared" si="758"/>
        <v>https://www.amazon.co.jp/dp/4822260291?ref=myi_title_dp&amp;A2</v>
      </c>
      <c r="N12104" t="str">
        <f t="shared" si="759"/>
        <v>https://jp.mercari.com/item/m14722341117</v>
      </c>
    </row>
    <row r="12105" spans="1:14">
      <c r="A12105">
        <v>4003360478</v>
      </c>
      <c r="B12105">
        <v>1</v>
      </c>
      <c r="C12105">
        <v>750</v>
      </c>
      <c r="D12105" t="s">
        <v>25146</v>
      </c>
      <c r="E12105">
        <v>3</v>
      </c>
      <c r="F12105" t="s">
        <v>25147</v>
      </c>
      <c r="G12105" s="1">
        <v>44553.135416666664</v>
      </c>
      <c r="H12105">
        <v>1.8001</v>
      </c>
      <c r="I12105" s="2" t="str">
        <f t="shared" si="756"/>
        <v>https://www.amazon.co.jp/dp/4003360478?ref=myi_title_dp&amp;A2</v>
      </c>
      <c r="J12105" s="2" t="str">
        <f t="shared" si="757"/>
        <v>https://jp.mercari.com/item/m38421623146</v>
      </c>
      <c r="M12105" t="str">
        <f t="shared" si="758"/>
        <v>https://www.amazon.co.jp/dp/4003360478?ref=myi_title_dp&amp;A2</v>
      </c>
      <c r="N12105" t="str">
        <f t="shared" si="759"/>
        <v>https://jp.mercari.com/item/m38421623146</v>
      </c>
    </row>
    <row r="12106" spans="1:14">
      <c r="A12106">
        <v>4058015993</v>
      </c>
      <c r="B12106">
        <v>1</v>
      </c>
      <c r="C12106">
        <v>900</v>
      </c>
      <c r="D12106" t="s">
        <v>25148</v>
      </c>
      <c r="E12106">
        <v>7</v>
      </c>
      <c r="F12106" t="s">
        <v>25149</v>
      </c>
      <c r="G12106" s="1">
        <v>44553.135416666664</v>
      </c>
      <c r="H12106">
        <v>1.8001</v>
      </c>
      <c r="I12106" s="2" t="str">
        <f t="shared" si="756"/>
        <v>https://www.amazon.co.jp/dp/4058015993?ref=myi_title_dp&amp;A2</v>
      </c>
      <c r="J12106" s="2" t="str">
        <f t="shared" si="757"/>
        <v>https://jp.mercari.com/item/m63411212917</v>
      </c>
      <c r="M12106" t="str">
        <f t="shared" si="758"/>
        <v>https://www.amazon.co.jp/dp/4058015993?ref=myi_title_dp&amp;A2</v>
      </c>
      <c r="N12106" t="str">
        <f t="shared" si="759"/>
        <v>https://jp.mercari.com/item/m63411212917</v>
      </c>
    </row>
    <row r="12107" spans="1:14">
      <c r="A12107">
        <v>4584391793</v>
      </c>
      <c r="B12107">
        <v>1</v>
      </c>
      <c r="C12107">
        <v>666</v>
      </c>
      <c r="D12107" t="s">
        <v>25150</v>
      </c>
      <c r="E12107">
        <v>3</v>
      </c>
      <c r="F12107" t="s">
        <v>25151</v>
      </c>
      <c r="G12107" s="1">
        <v>44553.135416666664</v>
      </c>
      <c r="H12107">
        <v>1.5999000000000001</v>
      </c>
      <c r="I12107" s="2" t="str">
        <f t="shared" si="756"/>
        <v>https://www.amazon.co.jp/dp/4584391793?ref=myi_title_dp&amp;A2</v>
      </c>
      <c r="J12107" s="2" t="str">
        <f t="shared" si="757"/>
        <v>https://jp.mercari.com/item/m93501993096</v>
      </c>
      <c r="M12107" t="str">
        <f t="shared" si="758"/>
        <v>https://www.amazon.co.jp/dp/4584391793?ref=myi_title_dp&amp;A2</v>
      </c>
      <c r="N12107" t="str">
        <f t="shared" si="759"/>
        <v>https://jp.mercari.com/item/m93501993096</v>
      </c>
    </row>
    <row r="12108" spans="1:14">
      <c r="A12108">
        <v>4023332666</v>
      </c>
      <c r="B12108">
        <v>1</v>
      </c>
      <c r="C12108">
        <v>1200</v>
      </c>
      <c r="D12108" t="s">
        <v>25152</v>
      </c>
      <c r="E12108">
        <v>3</v>
      </c>
      <c r="F12108" t="s">
        <v>25153</v>
      </c>
      <c r="G12108" s="1">
        <v>44553.135416666664</v>
      </c>
      <c r="H12108">
        <v>1.8001</v>
      </c>
      <c r="I12108" s="2" t="str">
        <f t="shared" si="756"/>
        <v>https://www.amazon.co.jp/dp/4023332666?ref=myi_title_dp&amp;A2</v>
      </c>
      <c r="J12108" s="2" t="str">
        <f t="shared" si="757"/>
        <v>https://jp.mercari.com/item/m39514290946</v>
      </c>
      <c r="M12108" t="str">
        <f t="shared" si="758"/>
        <v>https://www.amazon.co.jp/dp/4023332666?ref=myi_title_dp&amp;A2</v>
      </c>
      <c r="N12108" t="str">
        <f t="shared" si="759"/>
        <v>https://jp.mercari.com/item/m39514290946</v>
      </c>
    </row>
    <row r="12109" spans="1:14">
      <c r="A12109">
        <v>4784517405</v>
      </c>
      <c r="B12109">
        <v>1</v>
      </c>
      <c r="C12109">
        <v>980</v>
      </c>
      <c r="D12109" t="s">
        <v>25154</v>
      </c>
      <c r="E12109">
        <v>3</v>
      </c>
      <c r="F12109" t="s">
        <v>25155</v>
      </c>
      <c r="G12109" s="1">
        <v>44553.136111111111</v>
      </c>
      <c r="H12109">
        <v>1.5999000000000001</v>
      </c>
      <c r="I12109" s="2" t="str">
        <f t="shared" si="756"/>
        <v>https://www.amazon.co.jp/dp/4784517405?ref=myi_title_dp&amp;A2</v>
      </c>
      <c r="J12109" s="2" t="str">
        <f t="shared" si="757"/>
        <v>https://jp.mercari.com/item/m49669182088</v>
      </c>
      <c r="M12109" t="str">
        <f t="shared" si="758"/>
        <v>https://www.amazon.co.jp/dp/4784517405?ref=myi_title_dp&amp;A2</v>
      </c>
      <c r="N12109" t="str">
        <f t="shared" si="759"/>
        <v>https://jp.mercari.com/item/m49669182088</v>
      </c>
    </row>
    <row r="12110" spans="1:14">
      <c r="A12110">
        <v>4023304565</v>
      </c>
      <c r="B12110">
        <v>1</v>
      </c>
      <c r="C12110">
        <v>730</v>
      </c>
      <c r="D12110" t="s">
        <v>25156</v>
      </c>
      <c r="E12110">
        <v>3</v>
      </c>
      <c r="F12110" t="s">
        <v>25157</v>
      </c>
      <c r="G12110" s="1">
        <v>44553.136111111111</v>
      </c>
      <c r="H12110">
        <v>2</v>
      </c>
      <c r="I12110" s="2" t="str">
        <f t="shared" si="756"/>
        <v>https://www.amazon.co.jp/dp/4023304565?ref=myi_title_dp&amp;A2</v>
      </c>
      <c r="J12110" s="2" t="str">
        <f t="shared" si="757"/>
        <v>https://jp.mercari.com/item/m73834598673</v>
      </c>
      <c r="M12110" t="str">
        <f t="shared" si="758"/>
        <v>https://www.amazon.co.jp/dp/4023304565?ref=myi_title_dp&amp;A2</v>
      </c>
      <c r="N12110" t="str">
        <f t="shared" si="759"/>
        <v>https://jp.mercari.com/item/m73834598673</v>
      </c>
    </row>
    <row r="12111" spans="1:14">
      <c r="A12111">
        <v>4319718488</v>
      </c>
      <c r="B12111">
        <v>1</v>
      </c>
      <c r="C12111">
        <v>1500</v>
      </c>
      <c r="D12111" t="s">
        <v>25158</v>
      </c>
      <c r="E12111">
        <v>3</v>
      </c>
      <c r="F12111" t="s">
        <v>25159</v>
      </c>
      <c r="G12111" s="1">
        <v>44553.136805555558</v>
      </c>
      <c r="H12111">
        <v>1.5999000000000001</v>
      </c>
      <c r="I12111" s="2" t="str">
        <f t="shared" si="756"/>
        <v>https://www.amazon.co.jp/dp/4319718488?ref=myi_title_dp&amp;A2</v>
      </c>
      <c r="J12111" s="2" t="str">
        <f t="shared" si="757"/>
        <v>https://jp.mercari.com/item/m93240539811</v>
      </c>
      <c r="M12111" t="str">
        <f t="shared" si="758"/>
        <v>https://www.amazon.co.jp/dp/4319718488?ref=myi_title_dp&amp;A2</v>
      </c>
      <c r="N12111" t="str">
        <f t="shared" si="759"/>
        <v>https://jp.mercari.com/item/m93240539811</v>
      </c>
    </row>
    <row r="12112" spans="1:14">
      <c r="A12112">
        <v>4130627252</v>
      </c>
      <c r="B12112">
        <v>1</v>
      </c>
      <c r="C12112">
        <v>1800</v>
      </c>
      <c r="D12112" t="s">
        <v>25160</v>
      </c>
      <c r="E12112">
        <v>3</v>
      </c>
      <c r="F12112" t="s">
        <v>25161</v>
      </c>
      <c r="G12112" s="1">
        <v>44553.136805555558</v>
      </c>
      <c r="H12112">
        <v>2.1999</v>
      </c>
      <c r="I12112" s="2" t="str">
        <f t="shared" si="756"/>
        <v>https://www.amazon.co.jp/dp/4130627252?ref=myi_title_dp&amp;A2</v>
      </c>
      <c r="J12112" s="2" t="str">
        <f t="shared" si="757"/>
        <v>https://jp.mercari.com/item/m69271883763</v>
      </c>
      <c r="M12112" t="str">
        <f t="shared" si="758"/>
        <v>https://www.amazon.co.jp/dp/4130627252?ref=myi_title_dp&amp;A2</v>
      </c>
      <c r="N12112" t="str">
        <f t="shared" si="759"/>
        <v>https://jp.mercari.com/item/m69271883763</v>
      </c>
    </row>
    <row r="12113" spans="1:14">
      <c r="A12113">
        <v>4046041994</v>
      </c>
      <c r="B12113">
        <v>1</v>
      </c>
      <c r="C12113">
        <v>1100</v>
      </c>
      <c r="D12113" t="s">
        <v>25162</v>
      </c>
      <c r="E12113">
        <v>3</v>
      </c>
      <c r="F12113" t="s">
        <v>25163</v>
      </c>
      <c r="G12113" s="1">
        <v>44553.137499999997</v>
      </c>
      <c r="H12113">
        <v>5.1999000000000004</v>
      </c>
      <c r="I12113" s="2" t="str">
        <f t="shared" si="756"/>
        <v>https://www.amazon.co.jp/dp/4046041994?ref=myi_title_dp&amp;A2</v>
      </c>
      <c r="J12113" s="2" t="str">
        <f t="shared" si="757"/>
        <v>https://jp.mercari.com/item/m49305992466</v>
      </c>
      <c r="M12113" t="str">
        <f t="shared" si="758"/>
        <v>https://www.amazon.co.jp/dp/4046041994?ref=myi_title_dp&amp;A2</v>
      </c>
      <c r="N12113" t="str">
        <f t="shared" si="759"/>
        <v>https://jp.mercari.com/item/m49305992466</v>
      </c>
    </row>
    <row r="12114" spans="1:14">
      <c r="A12114">
        <v>4319574834</v>
      </c>
      <c r="B12114">
        <v>1</v>
      </c>
      <c r="C12114">
        <v>1500</v>
      </c>
      <c r="D12114" t="s">
        <v>25164</v>
      </c>
      <c r="E12114">
        <v>3</v>
      </c>
      <c r="F12114" t="s">
        <v>25165</v>
      </c>
      <c r="G12114" s="1">
        <v>44553.137499999997</v>
      </c>
      <c r="H12114">
        <v>1.5999000000000001</v>
      </c>
      <c r="I12114" s="2" t="str">
        <f t="shared" si="756"/>
        <v>https://www.amazon.co.jp/dp/4319574834?ref=myi_title_dp&amp;A2</v>
      </c>
      <c r="J12114" s="2" t="str">
        <f t="shared" si="757"/>
        <v>https://jp.mercari.com/item/m58936653719</v>
      </c>
      <c r="M12114" t="str">
        <f t="shared" si="758"/>
        <v>https://www.amazon.co.jp/dp/4319574834?ref=myi_title_dp&amp;A2</v>
      </c>
      <c r="N12114" t="str">
        <f t="shared" si="759"/>
        <v>https://jp.mercari.com/item/m58936653719</v>
      </c>
    </row>
    <row r="12115" spans="1:14">
      <c r="A12115">
        <v>4865314318</v>
      </c>
      <c r="B12115">
        <v>1</v>
      </c>
      <c r="C12115">
        <v>1600</v>
      </c>
      <c r="D12115" t="s">
        <v>25166</v>
      </c>
      <c r="E12115">
        <v>3</v>
      </c>
      <c r="F12115" t="s">
        <v>25167</v>
      </c>
      <c r="G12115" s="1">
        <v>44553.137499999997</v>
      </c>
      <c r="H12115">
        <v>3.5998999999999999</v>
      </c>
      <c r="I12115" s="2" t="str">
        <f t="shared" si="756"/>
        <v>https://www.amazon.co.jp/dp/4865314318?ref=myi_title_dp&amp;A2</v>
      </c>
      <c r="J12115" s="2" t="str">
        <f t="shared" si="757"/>
        <v>https://jp.mercari.com/item/m54238133106</v>
      </c>
      <c r="M12115" t="str">
        <f t="shared" si="758"/>
        <v>https://www.amazon.co.jp/dp/4865314318?ref=myi_title_dp&amp;A2</v>
      </c>
      <c r="N12115" t="str">
        <f t="shared" si="759"/>
        <v>https://jp.mercari.com/item/m54238133106</v>
      </c>
    </row>
    <row r="12116" spans="1:14">
      <c r="A12116">
        <v>4344405862</v>
      </c>
      <c r="B12116">
        <v>1</v>
      </c>
      <c r="C12116">
        <v>340</v>
      </c>
      <c r="D12116" t="s">
        <v>25168</v>
      </c>
      <c r="E12116">
        <v>2</v>
      </c>
      <c r="F12116" t="s">
        <v>25169</v>
      </c>
      <c r="G12116" s="1">
        <v>44553.137499999997</v>
      </c>
      <c r="H12116">
        <v>1.4</v>
      </c>
      <c r="I12116" s="2" t="str">
        <f t="shared" si="756"/>
        <v>https://www.amazon.co.jp/dp/4344405862?ref=myi_title_dp&amp;A2</v>
      </c>
      <c r="J12116" s="2" t="str">
        <f t="shared" si="757"/>
        <v>https://jp.mercari.com/item/m89842100092</v>
      </c>
      <c r="M12116" t="str">
        <f t="shared" si="758"/>
        <v>https://www.amazon.co.jp/dp/4344405862?ref=myi_title_dp&amp;A2</v>
      </c>
      <c r="N12116" t="str">
        <f t="shared" si="759"/>
        <v>https://jp.mercari.com/item/m89842100092</v>
      </c>
    </row>
    <row r="12117" spans="1:14">
      <c r="A12117">
        <v>4865314318</v>
      </c>
      <c r="B12117">
        <v>1</v>
      </c>
      <c r="C12117">
        <v>1350</v>
      </c>
      <c r="D12117" t="s">
        <v>25170</v>
      </c>
      <c r="E12117">
        <v>3</v>
      </c>
      <c r="F12117" t="s">
        <v>25171</v>
      </c>
      <c r="G12117" s="1">
        <v>44553.137499999997</v>
      </c>
      <c r="H12117">
        <v>3.5998999999999999</v>
      </c>
      <c r="I12117" s="2" t="str">
        <f t="shared" si="756"/>
        <v>https://www.amazon.co.jp/dp/4865314318?ref=myi_title_dp&amp;A2</v>
      </c>
      <c r="J12117" s="2" t="str">
        <f t="shared" si="757"/>
        <v>https://jp.mercari.com/item/m65649340319</v>
      </c>
      <c r="M12117" t="str">
        <f t="shared" si="758"/>
        <v>https://www.amazon.co.jp/dp/4865314318?ref=myi_title_dp&amp;A2</v>
      </c>
      <c r="N12117" t="str">
        <f t="shared" si="759"/>
        <v>https://jp.mercari.com/item/m65649340319</v>
      </c>
    </row>
    <row r="12118" spans="1:14">
      <c r="A12118">
        <v>4799630598</v>
      </c>
      <c r="B12118">
        <v>1</v>
      </c>
      <c r="C12118">
        <v>1000</v>
      </c>
      <c r="D12118" t="s">
        <v>25172</v>
      </c>
      <c r="E12118">
        <v>2</v>
      </c>
      <c r="F12118" t="s">
        <v>25173</v>
      </c>
      <c r="G12118" s="1">
        <v>44553.137499999997</v>
      </c>
      <c r="H12118">
        <v>1.1999</v>
      </c>
      <c r="I12118" s="2" t="str">
        <f t="shared" si="756"/>
        <v>https://www.amazon.co.jp/dp/4799630598?ref=myi_title_dp&amp;A2</v>
      </c>
      <c r="J12118" s="2" t="str">
        <f t="shared" si="757"/>
        <v>https://jp.mercari.com/item/m90562760746</v>
      </c>
      <c r="M12118" t="str">
        <f t="shared" si="758"/>
        <v>https://www.amazon.co.jp/dp/4799630598?ref=myi_title_dp&amp;A2</v>
      </c>
      <c r="N12118" t="str">
        <f t="shared" si="759"/>
        <v>https://jp.mercari.com/item/m90562760746</v>
      </c>
    </row>
    <row r="12119" spans="1:14">
      <c r="A12119">
        <v>4900790087</v>
      </c>
      <c r="B12119">
        <v>1</v>
      </c>
      <c r="C12119">
        <v>700</v>
      </c>
      <c r="D12119" t="s">
        <v>25174</v>
      </c>
      <c r="E12119">
        <v>2</v>
      </c>
      <c r="F12119" t="s">
        <v>25175</v>
      </c>
      <c r="G12119" s="1">
        <v>44553.137499999997</v>
      </c>
      <c r="H12119">
        <v>1.1999</v>
      </c>
      <c r="I12119" s="2" t="str">
        <f t="shared" si="756"/>
        <v>https://www.amazon.co.jp/dp/4900790087?ref=myi_title_dp&amp;A2</v>
      </c>
      <c r="J12119" s="2" t="str">
        <f t="shared" si="757"/>
        <v>https://jp.mercari.com/item/m39804952467</v>
      </c>
      <c r="M12119" t="str">
        <f t="shared" si="758"/>
        <v>https://www.amazon.co.jp/dp/4900790087?ref=myi_title_dp&amp;A2</v>
      </c>
      <c r="N12119" t="str">
        <f t="shared" si="759"/>
        <v>https://jp.mercari.com/item/m39804952467</v>
      </c>
    </row>
    <row r="12120" spans="1:14">
      <c r="A12120" t="s">
        <v>25176</v>
      </c>
      <c r="B12120">
        <v>1</v>
      </c>
      <c r="C12120">
        <v>1500</v>
      </c>
      <c r="D12120" t="s">
        <v>25177</v>
      </c>
      <c r="E12120">
        <v>3</v>
      </c>
      <c r="F12120" t="s">
        <v>25178</v>
      </c>
      <c r="G12120" s="1">
        <v>44553.138194444444</v>
      </c>
      <c r="H12120">
        <v>2</v>
      </c>
      <c r="I12120" s="2" t="str">
        <f t="shared" si="756"/>
        <v>https://www.amazon.co.jp/dp/431957480x?ref=myi_title_dp&amp;A2</v>
      </c>
      <c r="J12120" s="2" t="str">
        <f t="shared" si="757"/>
        <v>https://jp.mercari.com/item/m98592361510</v>
      </c>
      <c r="M12120" t="str">
        <f t="shared" si="758"/>
        <v>https://www.amazon.co.jp/dp/431957480x?ref=myi_title_dp&amp;A2</v>
      </c>
      <c r="N12120" t="str">
        <f t="shared" si="759"/>
        <v>https://jp.mercari.com/item/m98592361510</v>
      </c>
    </row>
    <row r="12121" spans="1:14">
      <c r="A12121">
        <v>4396115342</v>
      </c>
      <c r="B12121">
        <v>1</v>
      </c>
      <c r="C12121">
        <v>440</v>
      </c>
      <c r="D12121" t="s">
        <v>25179</v>
      </c>
      <c r="E12121">
        <v>2</v>
      </c>
      <c r="F12121" t="s">
        <v>25180</v>
      </c>
      <c r="G12121" s="1">
        <v>44553.138194444444</v>
      </c>
      <c r="H12121">
        <v>1.4</v>
      </c>
      <c r="I12121" s="2" t="str">
        <f t="shared" si="756"/>
        <v>https://www.amazon.co.jp/dp/4396115342?ref=myi_title_dp&amp;A2</v>
      </c>
      <c r="J12121" s="2" t="str">
        <f t="shared" si="757"/>
        <v>https://jp.mercari.com/item/m63017616217</v>
      </c>
      <c r="M12121" t="str">
        <f t="shared" si="758"/>
        <v>https://www.amazon.co.jp/dp/4396115342?ref=myi_title_dp&amp;A2</v>
      </c>
      <c r="N12121" t="str">
        <f t="shared" si="759"/>
        <v>https://jp.mercari.com/item/m63017616217</v>
      </c>
    </row>
    <row r="12122" spans="1:14">
      <c r="A12122">
        <v>4121023323</v>
      </c>
      <c r="B12122">
        <v>1</v>
      </c>
      <c r="C12122">
        <v>800</v>
      </c>
      <c r="D12122" t="s">
        <v>25181</v>
      </c>
      <c r="E12122">
        <v>7</v>
      </c>
      <c r="F12122" t="s">
        <v>25182</v>
      </c>
      <c r="G12122" s="1">
        <v>44553.138194444444</v>
      </c>
      <c r="H12122">
        <v>1.1999</v>
      </c>
      <c r="I12122" s="2" t="str">
        <f t="shared" si="756"/>
        <v>https://www.amazon.co.jp/dp/4121023323?ref=myi_title_dp&amp;A2</v>
      </c>
      <c r="J12122" s="2" t="str">
        <f t="shared" si="757"/>
        <v>https://jp.mercari.com/item/m19221689610</v>
      </c>
      <c r="M12122" t="str">
        <f t="shared" si="758"/>
        <v>https://www.amazon.co.jp/dp/4121023323?ref=myi_title_dp&amp;A2</v>
      </c>
      <c r="N12122" t="str">
        <f t="shared" si="759"/>
        <v>https://jp.mercari.com/item/m19221689610</v>
      </c>
    </row>
    <row r="12123" spans="1:14">
      <c r="A12123">
        <v>4883195899</v>
      </c>
      <c r="B12123">
        <v>1</v>
      </c>
      <c r="C12123">
        <v>1500</v>
      </c>
      <c r="D12123" t="s">
        <v>25183</v>
      </c>
      <c r="E12123">
        <v>3</v>
      </c>
      <c r="F12123" t="s">
        <v>25184</v>
      </c>
      <c r="G12123" s="1">
        <v>44553.138888888891</v>
      </c>
      <c r="H12123">
        <v>2.4</v>
      </c>
      <c r="I12123" s="2" t="str">
        <f t="shared" si="756"/>
        <v>https://www.amazon.co.jp/dp/4883195899?ref=myi_title_dp&amp;A2</v>
      </c>
      <c r="J12123" s="2" t="str">
        <f t="shared" si="757"/>
        <v>https://jp.mercari.com/item/m26243924692</v>
      </c>
      <c r="M12123" t="str">
        <f t="shared" si="758"/>
        <v>https://www.amazon.co.jp/dp/4883195899?ref=myi_title_dp&amp;A2</v>
      </c>
      <c r="N12123" t="str">
        <f t="shared" si="759"/>
        <v>https://jp.mercari.com/item/m26243924692</v>
      </c>
    </row>
    <row r="12124" spans="1:14">
      <c r="A12124">
        <v>4905419158</v>
      </c>
      <c r="B12124">
        <v>1</v>
      </c>
      <c r="C12124">
        <v>550</v>
      </c>
      <c r="D12124" t="s">
        <v>25185</v>
      </c>
      <c r="E12124">
        <v>3</v>
      </c>
      <c r="F12124" t="s">
        <v>25186</v>
      </c>
      <c r="G12124" s="1">
        <v>44553.138888888891</v>
      </c>
      <c r="H12124">
        <v>0.59989999999999999</v>
      </c>
      <c r="I12124" s="2" t="str">
        <f t="shared" si="756"/>
        <v>https://www.amazon.co.jp/dp/4905419158?ref=myi_title_dp&amp;A2</v>
      </c>
      <c r="J12124" s="2" t="str">
        <f t="shared" si="757"/>
        <v>https://jp.mercari.com/item/m89747534812</v>
      </c>
      <c r="M12124" t="str">
        <f t="shared" si="758"/>
        <v>https://www.amazon.co.jp/dp/4905419158?ref=myi_title_dp&amp;A2</v>
      </c>
      <c r="N12124" t="str">
        <f t="shared" si="759"/>
        <v>https://jp.mercari.com/item/m89747534812</v>
      </c>
    </row>
    <row r="12125" spans="1:14">
      <c r="A12125">
        <v>4415400140</v>
      </c>
      <c r="B12125">
        <v>1</v>
      </c>
      <c r="C12125">
        <v>300</v>
      </c>
      <c r="D12125" t="s">
        <v>25187</v>
      </c>
      <c r="E12125">
        <v>2</v>
      </c>
      <c r="F12125" t="s">
        <v>25188</v>
      </c>
      <c r="G12125" s="1">
        <v>44553.138888888891</v>
      </c>
      <c r="H12125">
        <v>1.4</v>
      </c>
      <c r="I12125" s="2" t="str">
        <f t="shared" si="756"/>
        <v>https://www.amazon.co.jp/dp/4415400140?ref=myi_title_dp&amp;A2</v>
      </c>
      <c r="J12125" s="2" t="str">
        <f t="shared" si="757"/>
        <v>https://jp.mercari.com/item/m55448898033</v>
      </c>
      <c r="M12125" t="str">
        <f t="shared" si="758"/>
        <v>https://www.amazon.co.jp/dp/4415400140?ref=myi_title_dp&amp;A2</v>
      </c>
      <c r="N12125" t="str">
        <f t="shared" si="759"/>
        <v>https://jp.mercari.com/item/m55448898033</v>
      </c>
    </row>
    <row r="12126" spans="1:14">
      <c r="A12126">
        <v>4883195678</v>
      </c>
      <c r="B12126">
        <v>1</v>
      </c>
      <c r="C12126">
        <v>700</v>
      </c>
      <c r="D12126" t="s">
        <v>25189</v>
      </c>
      <c r="E12126">
        <v>3</v>
      </c>
      <c r="F12126" t="s">
        <v>25190</v>
      </c>
      <c r="G12126" s="1">
        <v>44553.13958333333</v>
      </c>
      <c r="H12126">
        <v>1.5999000000000001</v>
      </c>
      <c r="I12126" s="2" t="str">
        <f t="shared" si="756"/>
        <v>https://www.amazon.co.jp/dp/4883195678?ref=myi_title_dp&amp;A2</v>
      </c>
      <c r="J12126" s="2" t="str">
        <f t="shared" si="757"/>
        <v>https://jp.mercari.com/item/m55783801169</v>
      </c>
      <c r="M12126" t="str">
        <f t="shared" si="758"/>
        <v>https://www.amazon.co.jp/dp/4883195678?ref=myi_title_dp&amp;A2</v>
      </c>
      <c r="N12126" t="str">
        <f t="shared" si="759"/>
        <v>https://jp.mercari.com/item/m55783801169</v>
      </c>
    </row>
    <row r="12127" spans="1:14">
      <c r="A12127">
        <v>4480081216</v>
      </c>
      <c r="B12127">
        <v>1</v>
      </c>
      <c r="C12127">
        <v>400</v>
      </c>
      <c r="D12127" t="s">
        <v>25191</v>
      </c>
      <c r="E12127">
        <v>2</v>
      </c>
      <c r="F12127" t="s">
        <v>25192</v>
      </c>
      <c r="G12127" s="1">
        <v>44553.13958333333</v>
      </c>
      <c r="H12127">
        <v>1.4</v>
      </c>
      <c r="I12127" s="2" t="str">
        <f t="shared" si="756"/>
        <v>https://www.amazon.co.jp/dp/4480081216?ref=myi_title_dp&amp;A2</v>
      </c>
      <c r="J12127" s="2" t="str">
        <f t="shared" si="757"/>
        <v>https://jp.mercari.com/item/m62964407783</v>
      </c>
      <c r="M12127" t="str">
        <f t="shared" si="758"/>
        <v>https://www.amazon.co.jp/dp/4480081216?ref=myi_title_dp&amp;A2</v>
      </c>
      <c r="N12127" t="str">
        <f t="shared" si="759"/>
        <v>https://jp.mercari.com/item/m62964407783</v>
      </c>
    </row>
    <row r="12128" spans="1:14">
      <c r="A12128">
        <v>4053000211</v>
      </c>
      <c r="B12128">
        <v>1</v>
      </c>
      <c r="C12128">
        <v>700</v>
      </c>
      <c r="D12128" t="s">
        <v>25193</v>
      </c>
      <c r="E12128">
        <v>2</v>
      </c>
      <c r="F12128" t="s">
        <v>25194</v>
      </c>
      <c r="G12128" s="1">
        <v>44553.13958333333</v>
      </c>
      <c r="H12128">
        <v>99</v>
      </c>
      <c r="I12128" s="2" t="str">
        <f t="shared" si="756"/>
        <v>https://www.amazon.co.jp/dp/4053000211?ref=myi_title_dp&amp;A2</v>
      </c>
      <c r="J12128" s="2" t="str">
        <f t="shared" si="757"/>
        <v>https://jp.mercari.com/item/m22351817605</v>
      </c>
      <c r="M12128" t="str">
        <f t="shared" si="758"/>
        <v>https://www.amazon.co.jp/dp/4053000211?ref=myi_title_dp&amp;A2</v>
      </c>
      <c r="N12128" t="str">
        <f t="shared" si="759"/>
        <v>https://jp.mercari.com/item/m22351817605</v>
      </c>
    </row>
    <row r="12129" spans="1:14">
      <c r="A12129">
        <v>4908804583</v>
      </c>
      <c r="B12129">
        <v>1</v>
      </c>
      <c r="C12129">
        <v>620</v>
      </c>
      <c r="D12129" t="s">
        <v>25195</v>
      </c>
      <c r="E12129">
        <v>3</v>
      </c>
      <c r="F12129" t="s">
        <v>25196</v>
      </c>
      <c r="G12129" s="1">
        <v>44553.140277777777</v>
      </c>
      <c r="H12129">
        <v>1.8001</v>
      </c>
      <c r="I12129" s="2" t="str">
        <f t="shared" si="756"/>
        <v>https://www.amazon.co.jp/dp/4908804583?ref=myi_title_dp&amp;A2</v>
      </c>
      <c r="J12129" s="2" t="str">
        <f t="shared" si="757"/>
        <v>https://jp.mercari.com/item/m84829791066</v>
      </c>
      <c r="M12129" t="str">
        <f t="shared" si="758"/>
        <v>https://www.amazon.co.jp/dp/4908804583?ref=myi_title_dp&amp;A2</v>
      </c>
      <c r="N12129" t="str">
        <f t="shared" si="759"/>
        <v>https://jp.mercari.com/item/m84829791066</v>
      </c>
    </row>
    <row r="12130" spans="1:14">
      <c r="A12130">
        <v>4883195643</v>
      </c>
      <c r="B12130">
        <v>1</v>
      </c>
      <c r="C12130">
        <v>900</v>
      </c>
      <c r="D12130" t="s">
        <v>25197</v>
      </c>
      <c r="E12130">
        <v>3</v>
      </c>
      <c r="F12130" t="s">
        <v>25198</v>
      </c>
      <c r="G12130" s="1">
        <v>44553.140277777777</v>
      </c>
      <c r="H12130">
        <v>1.4</v>
      </c>
      <c r="I12130" s="2" t="str">
        <f t="shared" si="756"/>
        <v>https://www.amazon.co.jp/dp/4883195643?ref=myi_title_dp&amp;A2</v>
      </c>
      <c r="J12130" s="2" t="str">
        <f t="shared" si="757"/>
        <v>https://jp.mercari.com/item/m56139288356</v>
      </c>
      <c r="M12130" t="str">
        <f t="shared" si="758"/>
        <v>https://www.amazon.co.jp/dp/4883195643?ref=myi_title_dp&amp;A2</v>
      </c>
      <c r="N12130" t="str">
        <f t="shared" si="759"/>
        <v>https://jp.mercari.com/item/m56139288356</v>
      </c>
    </row>
    <row r="12131" spans="1:14">
      <c r="A12131" t="s">
        <v>8943</v>
      </c>
      <c r="B12131">
        <v>1</v>
      </c>
      <c r="C12131">
        <v>1000</v>
      </c>
      <c r="D12131" t="s">
        <v>25199</v>
      </c>
      <c r="E12131">
        <v>7</v>
      </c>
      <c r="F12131" t="s">
        <v>25200</v>
      </c>
      <c r="G12131" s="1">
        <v>44553.140277777777</v>
      </c>
      <c r="H12131">
        <v>0.59989999999999999</v>
      </c>
      <c r="I12131" s="2" t="str">
        <f t="shared" si="756"/>
        <v>https://www.amazon.co.jp/dp/406159267x?ref=myi_title_dp&amp;A2</v>
      </c>
      <c r="J12131" s="2" t="str">
        <f t="shared" si="757"/>
        <v>https://jp.mercari.com/item/m85204188291</v>
      </c>
      <c r="M12131" t="str">
        <f t="shared" si="758"/>
        <v>https://www.amazon.co.jp/dp/406159267x?ref=myi_title_dp&amp;A2</v>
      </c>
      <c r="N12131" t="str">
        <f t="shared" si="759"/>
        <v>https://jp.mercari.com/item/m85204188291</v>
      </c>
    </row>
    <row r="12132" spans="1:14">
      <c r="A12132" t="s">
        <v>25201</v>
      </c>
      <c r="B12132">
        <v>1</v>
      </c>
      <c r="C12132">
        <v>473</v>
      </c>
      <c r="D12132" t="s">
        <v>25202</v>
      </c>
      <c r="E12132">
        <v>2</v>
      </c>
      <c r="F12132" t="s">
        <v>25203</v>
      </c>
      <c r="G12132" s="1">
        <v>44553.140277777777</v>
      </c>
      <c r="H12132">
        <v>1.8001</v>
      </c>
      <c r="I12132" s="2" t="str">
        <f t="shared" si="756"/>
        <v>https://www.amazon.co.jp/dp/453211232x?ref=myi_title_dp&amp;A2</v>
      </c>
      <c r="J12132" s="2" t="str">
        <f t="shared" si="757"/>
        <v>https://jp.mercari.com/item/m60334150485</v>
      </c>
      <c r="M12132" t="str">
        <f t="shared" si="758"/>
        <v>https://www.amazon.co.jp/dp/453211232x?ref=myi_title_dp&amp;A2</v>
      </c>
      <c r="N12132" t="str">
        <f t="shared" si="759"/>
        <v>https://jp.mercari.com/item/m60334150485</v>
      </c>
    </row>
    <row r="12133" spans="1:14">
      <c r="A12133">
        <v>4763137158</v>
      </c>
      <c r="B12133">
        <v>1</v>
      </c>
      <c r="C12133">
        <v>880</v>
      </c>
      <c r="D12133" t="s">
        <v>25204</v>
      </c>
      <c r="E12133">
        <v>2</v>
      </c>
      <c r="F12133" t="s">
        <v>25205</v>
      </c>
      <c r="G12133" s="1">
        <v>44553.140277777777</v>
      </c>
      <c r="H12133">
        <v>1.8001</v>
      </c>
      <c r="I12133" s="2" t="str">
        <f t="shared" si="756"/>
        <v>https://www.amazon.co.jp/dp/4763137158?ref=myi_title_dp&amp;A2</v>
      </c>
      <c r="J12133" s="2" t="str">
        <f t="shared" si="757"/>
        <v>https://jp.mercari.com/item/m24051383821</v>
      </c>
      <c r="M12133" t="str">
        <f t="shared" si="758"/>
        <v>https://www.amazon.co.jp/dp/4763137158?ref=myi_title_dp&amp;A2</v>
      </c>
      <c r="N12133" t="str">
        <f t="shared" si="759"/>
        <v>https://jp.mercari.com/item/m24051383821</v>
      </c>
    </row>
    <row r="12134" spans="1:14">
      <c r="A12134">
        <v>4801811108</v>
      </c>
      <c r="B12134">
        <v>1</v>
      </c>
      <c r="C12134">
        <v>700</v>
      </c>
      <c r="D12134" t="s">
        <v>25206</v>
      </c>
      <c r="E12134">
        <v>2</v>
      </c>
      <c r="F12134" t="s">
        <v>25207</v>
      </c>
      <c r="G12134" s="1">
        <v>44553.140972222223</v>
      </c>
      <c r="H12134">
        <v>1.3</v>
      </c>
      <c r="I12134" s="2" t="str">
        <f t="shared" si="756"/>
        <v>https://www.amazon.co.jp/dp/4801811108?ref=myi_title_dp&amp;A2</v>
      </c>
      <c r="J12134" s="2" t="str">
        <f t="shared" si="757"/>
        <v>https://jp.mercari.com/item/m42326012858</v>
      </c>
      <c r="M12134" t="str">
        <f t="shared" si="758"/>
        <v>https://www.amazon.co.jp/dp/4801811108?ref=myi_title_dp&amp;A2</v>
      </c>
      <c r="N12134" t="str">
        <f t="shared" si="759"/>
        <v>https://jp.mercari.com/item/m42326012858</v>
      </c>
    </row>
    <row r="12135" spans="1:14">
      <c r="A12135">
        <v>4757418744</v>
      </c>
      <c r="B12135">
        <v>1</v>
      </c>
      <c r="C12135">
        <v>1400</v>
      </c>
      <c r="D12135" t="s">
        <v>25208</v>
      </c>
      <c r="E12135">
        <v>3</v>
      </c>
      <c r="F12135" t="s">
        <v>25209</v>
      </c>
      <c r="G12135" s="1">
        <v>44553.140972222223</v>
      </c>
      <c r="H12135">
        <v>1.1999</v>
      </c>
      <c r="I12135" s="2" t="str">
        <f t="shared" si="756"/>
        <v>https://www.amazon.co.jp/dp/4757418744?ref=myi_title_dp&amp;A2</v>
      </c>
      <c r="J12135" s="2" t="str">
        <f t="shared" si="757"/>
        <v>https://jp.mercari.com/item/m82061878534</v>
      </c>
      <c r="M12135" t="str">
        <f t="shared" si="758"/>
        <v>https://www.amazon.co.jp/dp/4757418744?ref=myi_title_dp&amp;A2</v>
      </c>
      <c r="N12135" t="str">
        <f t="shared" si="759"/>
        <v>https://jp.mercari.com/item/m82061878534</v>
      </c>
    </row>
    <row r="12136" spans="1:14">
      <c r="A12136">
        <v>4010347082</v>
      </c>
      <c r="B12136">
        <v>1</v>
      </c>
      <c r="C12136">
        <v>600</v>
      </c>
      <c r="D12136" t="s">
        <v>25210</v>
      </c>
      <c r="E12136">
        <v>3</v>
      </c>
      <c r="F12136" t="s">
        <v>25211</v>
      </c>
      <c r="G12136" s="1">
        <v>44553.140972222223</v>
      </c>
      <c r="H12136">
        <v>1.1999</v>
      </c>
      <c r="I12136" s="2" t="str">
        <f t="shared" si="756"/>
        <v>https://www.amazon.co.jp/dp/4010347082?ref=myi_title_dp&amp;A2</v>
      </c>
      <c r="J12136" s="2" t="str">
        <f t="shared" si="757"/>
        <v>https://jp.mercari.com/item/m26477011439</v>
      </c>
      <c r="M12136" t="str">
        <f t="shared" si="758"/>
        <v>https://www.amazon.co.jp/dp/4010347082?ref=myi_title_dp&amp;A2</v>
      </c>
      <c r="N12136" t="str">
        <f t="shared" si="759"/>
        <v>https://jp.mercari.com/item/m26477011439</v>
      </c>
    </row>
    <row r="12137" spans="1:14">
      <c r="A12137">
        <v>4840458189</v>
      </c>
      <c r="B12137">
        <v>1</v>
      </c>
      <c r="C12137">
        <v>1000</v>
      </c>
      <c r="D12137" t="s">
        <v>25212</v>
      </c>
      <c r="E12137">
        <v>2</v>
      </c>
      <c r="F12137" t="s">
        <v>25213</v>
      </c>
      <c r="G12137" s="1">
        <v>44553.14166666667</v>
      </c>
      <c r="H12137">
        <v>1.1999</v>
      </c>
      <c r="I12137" s="2" t="str">
        <f t="shared" si="756"/>
        <v>https://www.amazon.co.jp/dp/4840458189?ref=myi_title_dp&amp;A2</v>
      </c>
      <c r="J12137" s="2" t="str">
        <f t="shared" si="757"/>
        <v>https://jp.mercari.com/item/m78442301545</v>
      </c>
      <c r="M12137" t="str">
        <f t="shared" si="758"/>
        <v>https://www.amazon.co.jp/dp/4840458189?ref=myi_title_dp&amp;A2</v>
      </c>
      <c r="N12137" t="str">
        <f t="shared" si="759"/>
        <v>https://jp.mercari.com/item/m78442301545</v>
      </c>
    </row>
    <row r="12138" spans="1:14">
      <c r="A12138">
        <v>4410702688</v>
      </c>
      <c r="B12138">
        <v>1</v>
      </c>
      <c r="C12138">
        <v>1000</v>
      </c>
      <c r="D12138" t="s">
        <v>25214</v>
      </c>
      <c r="E12138">
        <v>2</v>
      </c>
      <c r="F12138" t="s">
        <v>25215</v>
      </c>
      <c r="G12138" s="1">
        <v>44553.14166666667</v>
      </c>
      <c r="H12138">
        <v>99</v>
      </c>
      <c r="I12138" s="2" t="str">
        <f t="shared" si="756"/>
        <v>https://www.amazon.co.jp/dp/4410702688?ref=myi_title_dp&amp;A2</v>
      </c>
      <c r="J12138" s="2" t="str">
        <f t="shared" si="757"/>
        <v>https://jp.mercari.com/item/m12485198878</v>
      </c>
      <c r="M12138" t="str">
        <f t="shared" si="758"/>
        <v>https://www.amazon.co.jp/dp/4410702688?ref=myi_title_dp&amp;A2</v>
      </c>
      <c r="N12138" t="str">
        <f t="shared" si="759"/>
        <v>https://jp.mercari.com/item/m12485198878</v>
      </c>
    </row>
    <row r="12139" spans="1:14">
      <c r="A12139">
        <v>4010346469</v>
      </c>
      <c r="B12139">
        <v>1</v>
      </c>
      <c r="C12139">
        <v>650</v>
      </c>
      <c r="D12139" t="s">
        <v>25216</v>
      </c>
      <c r="E12139">
        <v>2</v>
      </c>
      <c r="F12139" t="s">
        <v>25217</v>
      </c>
      <c r="G12139" s="1">
        <v>44553.14166666667</v>
      </c>
      <c r="H12139">
        <v>2.7</v>
      </c>
      <c r="I12139" s="2" t="str">
        <f t="shared" si="756"/>
        <v>https://www.amazon.co.jp/dp/4010346469?ref=myi_title_dp&amp;A2</v>
      </c>
      <c r="J12139" s="2" t="str">
        <f t="shared" si="757"/>
        <v>https://jp.mercari.com/item/m76388538134</v>
      </c>
      <c r="M12139" t="str">
        <f t="shared" si="758"/>
        <v>https://www.amazon.co.jp/dp/4010346469?ref=myi_title_dp&amp;A2</v>
      </c>
      <c r="N12139" t="str">
        <f t="shared" si="759"/>
        <v>https://jp.mercari.com/item/m76388538134</v>
      </c>
    </row>
    <row r="12140" spans="1:14">
      <c r="A12140">
        <v>4815601747</v>
      </c>
      <c r="B12140">
        <v>1</v>
      </c>
      <c r="C12140">
        <v>900</v>
      </c>
      <c r="D12140" t="s">
        <v>25218</v>
      </c>
      <c r="E12140">
        <v>3</v>
      </c>
      <c r="F12140" t="s">
        <v>25219</v>
      </c>
      <c r="G12140" s="1">
        <v>44553.14166666667</v>
      </c>
      <c r="H12140">
        <v>1.5001</v>
      </c>
      <c r="I12140" s="2" t="str">
        <f t="shared" si="756"/>
        <v>https://www.amazon.co.jp/dp/4815601747?ref=myi_title_dp&amp;A2</v>
      </c>
      <c r="J12140" s="2" t="str">
        <f t="shared" si="757"/>
        <v>https://jp.mercari.com/item/m10259548311</v>
      </c>
      <c r="M12140" t="str">
        <f t="shared" si="758"/>
        <v>https://www.amazon.co.jp/dp/4815601747?ref=myi_title_dp&amp;A2</v>
      </c>
      <c r="N12140" t="str">
        <f t="shared" si="759"/>
        <v>https://jp.mercari.com/item/m10259548311</v>
      </c>
    </row>
    <row r="12141" spans="1:14">
      <c r="A12141">
        <v>4385119724</v>
      </c>
      <c r="B12141">
        <v>1</v>
      </c>
      <c r="C12141">
        <v>2000</v>
      </c>
      <c r="D12141" t="s">
        <v>25220</v>
      </c>
      <c r="E12141">
        <v>3</v>
      </c>
      <c r="F12141" t="s">
        <v>25221</v>
      </c>
      <c r="G12141" s="1">
        <v>44553.142361111109</v>
      </c>
      <c r="H12141">
        <v>2.8001</v>
      </c>
      <c r="I12141" s="2" t="str">
        <f t="shared" si="756"/>
        <v>https://www.amazon.co.jp/dp/4385119724?ref=myi_title_dp&amp;A2</v>
      </c>
      <c r="J12141" s="2" t="str">
        <f t="shared" si="757"/>
        <v>https://jp.mercari.com/item/m89077459259</v>
      </c>
      <c r="M12141" t="str">
        <f t="shared" si="758"/>
        <v>https://www.amazon.co.jp/dp/4385119724?ref=myi_title_dp&amp;A2</v>
      </c>
      <c r="N12141" t="str">
        <f t="shared" si="759"/>
        <v>https://jp.mercari.com/item/m89077459259</v>
      </c>
    </row>
    <row r="12142" spans="1:14">
      <c r="A12142">
        <v>4010948248</v>
      </c>
      <c r="B12142">
        <v>1</v>
      </c>
      <c r="C12142">
        <v>650</v>
      </c>
      <c r="D12142" t="s">
        <v>25222</v>
      </c>
      <c r="E12142">
        <v>7</v>
      </c>
      <c r="F12142" t="s">
        <v>25223</v>
      </c>
      <c r="G12142" s="1">
        <v>44553.143055555556</v>
      </c>
      <c r="H12142">
        <v>2.1999</v>
      </c>
      <c r="I12142" s="2" t="str">
        <f t="shared" si="756"/>
        <v>https://www.amazon.co.jp/dp/4010948248?ref=myi_title_dp&amp;A2</v>
      </c>
      <c r="J12142" s="2" t="str">
        <f t="shared" si="757"/>
        <v>https://jp.mercari.com/item/m30266161984</v>
      </c>
      <c r="M12142" t="str">
        <f t="shared" si="758"/>
        <v>https://www.amazon.co.jp/dp/4010948248?ref=myi_title_dp&amp;A2</v>
      </c>
      <c r="N12142" t="str">
        <f t="shared" si="759"/>
        <v>https://jp.mercari.com/item/m30266161984</v>
      </c>
    </row>
    <row r="12143" spans="1:14">
      <c r="A12143">
        <v>4641221413</v>
      </c>
      <c r="B12143">
        <v>1</v>
      </c>
      <c r="C12143">
        <v>1600</v>
      </c>
      <c r="D12143" t="s">
        <v>25224</v>
      </c>
      <c r="E12143">
        <v>3</v>
      </c>
      <c r="F12143" t="s">
        <v>25225</v>
      </c>
      <c r="G12143" s="1">
        <v>44553.143055555556</v>
      </c>
      <c r="H12143">
        <v>2</v>
      </c>
      <c r="I12143" s="2" t="str">
        <f t="shared" si="756"/>
        <v>https://www.amazon.co.jp/dp/4641221413?ref=myi_title_dp&amp;A2</v>
      </c>
      <c r="J12143" s="2" t="str">
        <f t="shared" si="757"/>
        <v>https://jp.mercari.com/item/m47419857839</v>
      </c>
      <c r="M12143" t="str">
        <f t="shared" si="758"/>
        <v>https://www.amazon.co.jp/dp/4641221413?ref=myi_title_dp&amp;A2</v>
      </c>
      <c r="N12143" t="str">
        <f t="shared" si="759"/>
        <v>https://jp.mercari.com/item/m47419857839</v>
      </c>
    </row>
    <row r="12144" spans="1:14">
      <c r="A12144">
        <v>4489022123</v>
      </c>
      <c r="B12144">
        <v>1</v>
      </c>
      <c r="C12144">
        <v>1100</v>
      </c>
      <c r="D12144" t="s">
        <v>25226</v>
      </c>
      <c r="E12144">
        <v>3</v>
      </c>
      <c r="F12144" t="s">
        <v>25227</v>
      </c>
      <c r="G12144" s="1">
        <v>44553.143750000003</v>
      </c>
      <c r="H12144">
        <v>1.8001</v>
      </c>
      <c r="I12144" s="2" t="str">
        <f t="shared" si="756"/>
        <v>https://www.amazon.co.jp/dp/4489022123?ref=myi_title_dp&amp;A2</v>
      </c>
      <c r="J12144" s="2" t="str">
        <f t="shared" si="757"/>
        <v>https://jp.mercari.com/item/m18701151275</v>
      </c>
      <c r="M12144" t="str">
        <f t="shared" si="758"/>
        <v>https://www.amazon.co.jp/dp/4489022123?ref=myi_title_dp&amp;A2</v>
      </c>
      <c r="N12144" t="str">
        <f t="shared" si="759"/>
        <v>https://jp.mercari.com/item/m18701151275</v>
      </c>
    </row>
    <row r="12145" spans="1:14">
      <c r="A12145">
        <v>4535789398</v>
      </c>
      <c r="B12145">
        <v>1</v>
      </c>
      <c r="C12145">
        <v>1600</v>
      </c>
      <c r="D12145" t="s">
        <v>25228</v>
      </c>
      <c r="E12145">
        <v>3</v>
      </c>
      <c r="F12145" t="s">
        <v>25229</v>
      </c>
      <c r="G12145" s="1">
        <v>44553.143750000003</v>
      </c>
      <c r="H12145">
        <v>1.3</v>
      </c>
      <c r="I12145" s="2" t="str">
        <f t="shared" si="756"/>
        <v>https://www.amazon.co.jp/dp/4535789398?ref=myi_title_dp&amp;A2</v>
      </c>
      <c r="J12145" s="2" t="str">
        <f t="shared" si="757"/>
        <v>https://jp.mercari.com/item/m82561825592</v>
      </c>
      <c r="M12145" t="str">
        <f t="shared" si="758"/>
        <v>https://www.amazon.co.jp/dp/4535789398?ref=myi_title_dp&amp;A2</v>
      </c>
      <c r="N12145" t="str">
        <f t="shared" si="759"/>
        <v>https://jp.mercari.com/item/m82561825592</v>
      </c>
    </row>
    <row r="12146" spans="1:14">
      <c r="A12146">
        <v>4796655751</v>
      </c>
      <c r="B12146">
        <v>1</v>
      </c>
      <c r="C12146">
        <v>500</v>
      </c>
      <c r="D12146" t="s">
        <v>25230</v>
      </c>
      <c r="E12146">
        <v>3</v>
      </c>
      <c r="F12146" t="s">
        <v>25231</v>
      </c>
      <c r="G12146" s="1">
        <v>44553.143750000003</v>
      </c>
      <c r="H12146">
        <v>2.1999</v>
      </c>
      <c r="I12146" s="2" t="str">
        <f t="shared" si="756"/>
        <v>https://www.amazon.co.jp/dp/4796655751?ref=myi_title_dp&amp;A2</v>
      </c>
      <c r="J12146" s="2" t="str">
        <f t="shared" si="757"/>
        <v>https://jp.mercari.com/item/m92036688904</v>
      </c>
      <c r="M12146" t="str">
        <f t="shared" si="758"/>
        <v>https://www.amazon.co.jp/dp/4796655751?ref=myi_title_dp&amp;A2</v>
      </c>
      <c r="N12146" t="str">
        <f t="shared" si="759"/>
        <v>https://jp.mercari.com/item/m92036688904</v>
      </c>
    </row>
    <row r="12147" spans="1:14">
      <c r="A12147">
        <v>4879156825</v>
      </c>
      <c r="B12147">
        <v>1</v>
      </c>
      <c r="C12147">
        <v>1900</v>
      </c>
      <c r="D12147" t="s">
        <v>25232</v>
      </c>
      <c r="E12147">
        <v>3</v>
      </c>
      <c r="F12147" t="s">
        <v>25233</v>
      </c>
      <c r="G12147" s="1">
        <v>44553.143750000003</v>
      </c>
      <c r="H12147">
        <v>2.8001</v>
      </c>
      <c r="I12147" s="2" t="str">
        <f t="shared" si="756"/>
        <v>https://www.amazon.co.jp/dp/4879156825?ref=myi_title_dp&amp;A2</v>
      </c>
      <c r="J12147" s="2" t="str">
        <f t="shared" si="757"/>
        <v>https://jp.mercari.com/item/m72360485074</v>
      </c>
      <c r="M12147" t="str">
        <f t="shared" si="758"/>
        <v>https://www.amazon.co.jp/dp/4879156825?ref=myi_title_dp&amp;A2</v>
      </c>
      <c r="N12147" t="str">
        <f t="shared" si="759"/>
        <v>https://jp.mercari.com/item/m72360485074</v>
      </c>
    </row>
    <row r="12148" spans="1:14">
      <c r="A12148" t="s">
        <v>25234</v>
      </c>
      <c r="B12148">
        <v>1</v>
      </c>
      <c r="C12148">
        <v>4600</v>
      </c>
      <c r="D12148" t="s">
        <v>25235</v>
      </c>
      <c r="E12148">
        <v>7</v>
      </c>
      <c r="F12148" t="s">
        <v>25236</v>
      </c>
      <c r="G12148" s="1">
        <v>44553.15347222222</v>
      </c>
      <c r="H12148">
        <v>3.8001</v>
      </c>
      <c r="I12148" s="2" t="str">
        <f t="shared" si="756"/>
        <v>https://www.amazon.co.jp/dp/479232646x?ref=myi_title_dp&amp;A2</v>
      </c>
      <c r="J12148" s="2" t="str">
        <f t="shared" si="757"/>
        <v>https://jp.mercari.com/item/m62293686181</v>
      </c>
      <c r="M12148" t="str">
        <f t="shared" si="758"/>
        <v>https://www.amazon.co.jp/dp/479232646x?ref=myi_title_dp&amp;A2</v>
      </c>
      <c r="N12148" t="str">
        <f t="shared" si="759"/>
        <v>https://jp.mercari.com/item/m62293686181</v>
      </c>
    </row>
    <row r="12149" spans="1:14">
      <c r="A12149">
        <v>4991076412</v>
      </c>
      <c r="B12149">
        <v>1</v>
      </c>
      <c r="C12149">
        <v>666</v>
      </c>
      <c r="D12149" t="s">
        <v>25237</v>
      </c>
      <c r="E12149">
        <v>3</v>
      </c>
      <c r="F12149" t="s">
        <v>25238</v>
      </c>
      <c r="G12149" s="1">
        <v>44553.15347222222</v>
      </c>
      <c r="H12149">
        <v>1.5999000000000001</v>
      </c>
      <c r="I12149" s="2" t="str">
        <f t="shared" si="756"/>
        <v>https://www.amazon.co.jp/dp/4991076412?ref=myi_title_dp&amp;A2</v>
      </c>
      <c r="J12149" s="2" t="str">
        <f t="shared" si="757"/>
        <v>https://jp.mercari.com/item/m88347236604</v>
      </c>
      <c r="M12149" t="str">
        <f t="shared" si="758"/>
        <v>https://www.amazon.co.jp/dp/4991076412?ref=myi_title_dp&amp;A2</v>
      </c>
      <c r="N12149" t="str">
        <f t="shared" si="759"/>
        <v>https://jp.mercari.com/item/m88347236604</v>
      </c>
    </row>
    <row r="12150" spans="1:14">
      <c r="A12150">
        <v>4886486088</v>
      </c>
      <c r="B12150">
        <v>1</v>
      </c>
      <c r="C12150">
        <v>2400</v>
      </c>
      <c r="D12150" t="s">
        <v>25239</v>
      </c>
      <c r="E12150">
        <v>2</v>
      </c>
      <c r="F12150" t="s">
        <v>25240</v>
      </c>
      <c r="G12150" s="1">
        <v>44553.15347222222</v>
      </c>
      <c r="H12150">
        <v>2.4</v>
      </c>
      <c r="I12150" s="2" t="str">
        <f t="shared" si="756"/>
        <v>https://www.amazon.co.jp/dp/4886486088?ref=myi_title_dp&amp;A2</v>
      </c>
      <c r="J12150" s="2" t="str">
        <f t="shared" si="757"/>
        <v>https://jp.mercari.com/item/m77826537204</v>
      </c>
      <c r="M12150" t="str">
        <f t="shared" si="758"/>
        <v>https://www.amazon.co.jp/dp/4886486088?ref=myi_title_dp&amp;A2</v>
      </c>
      <c r="N12150" t="str">
        <f t="shared" si="759"/>
        <v>https://jp.mercari.com/item/m77826537204</v>
      </c>
    </row>
    <row r="12151" spans="1:14">
      <c r="A12151">
        <v>4053039509</v>
      </c>
      <c r="B12151">
        <v>1</v>
      </c>
      <c r="C12151">
        <v>980</v>
      </c>
      <c r="D12151" t="s">
        <v>25241</v>
      </c>
      <c r="E12151">
        <v>3</v>
      </c>
      <c r="F12151" t="s">
        <v>25242</v>
      </c>
      <c r="G12151" s="1">
        <v>44553.154166666667</v>
      </c>
      <c r="H12151">
        <v>1.4</v>
      </c>
      <c r="I12151" s="2" t="str">
        <f t="shared" si="756"/>
        <v>https://www.amazon.co.jp/dp/4053039509?ref=myi_title_dp&amp;A2</v>
      </c>
      <c r="J12151" s="2" t="str">
        <f t="shared" si="757"/>
        <v>https://jp.mercari.com/item/m19740274539</v>
      </c>
      <c r="M12151" t="str">
        <f t="shared" si="758"/>
        <v>https://www.amazon.co.jp/dp/4053039509?ref=myi_title_dp&amp;A2</v>
      </c>
      <c r="N12151" t="str">
        <f t="shared" si="759"/>
        <v>https://jp.mercari.com/item/m19740274539</v>
      </c>
    </row>
    <row r="12152" spans="1:14">
      <c r="A12152">
        <v>4491024073</v>
      </c>
      <c r="B12152">
        <v>1</v>
      </c>
      <c r="C12152">
        <v>1050</v>
      </c>
      <c r="D12152" t="s">
        <v>25243</v>
      </c>
      <c r="E12152">
        <v>3</v>
      </c>
      <c r="F12152" t="s">
        <v>25244</v>
      </c>
      <c r="G12152" s="1">
        <v>44553.154166666667</v>
      </c>
      <c r="H12152">
        <v>2.1999</v>
      </c>
      <c r="I12152" s="2" t="str">
        <f t="shared" si="756"/>
        <v>https://www.amazon.co.jp/dp/4491024073?ref=myi_title_dp&amp;A2</v>
      </c>
      <c r="J12152" s="2" t="str">
        <f t="shared" si="757"/>
        <v>https://jp.mercari.com/item/m53771560552</v>
      </c>
      <c r="M12152" t="str">
        <f t="shared" si="758"/>
        <v>https://www.amazon.co.jp/dp/4491024073?ref=myi_title_dp&amp;A2</v>
      </c>
      <c r="N12152" t="str">
        <f t="shared" si="759"/>
        <v>https://jp.mercari.com/item/m53771560552</v>
      </c>
    </row>
    <row r="12153" spans="1:14">
      <c r="A12153">
        <v>4537256788</v>
      </c>
      <c r="B12153">
        <v>1</v>
      </c>
      <c r="C12153">
        <v>600</v>
      </c>
      <c r="D12153" t="s">
        <v>25245</v>
      </c>
      <c r="E12153">
        <v>3</v>
      </c>
      <c r="F12153" t="s">
        <v>25246</v>
      </c>
      <c r="G12153" s="1">
        <v>44553.154861111114</v>
      </c>
      <c r="H12153">
        <v>1.8001</v>
      </c>
      <c r="I12153" s="2" t="str">
        <f t="shared" si="756"/>
        <v>https://www.amazon.co.jp/dp/4537256788?ref=myi_title_dp&amp;A2</v>
      </c>
      <c r="J12153" s="2" t="str">
        <f t="shared" si="757"/>
        <v>https://jp.mercari.com/item/m57135531754</v>
      </c>
      <c r="M12153" t="str">
        <f t="shared" si="758"/>
        <v>https://www.amazon.co.jp/dp/4537256788?ref=myi_title_dp&amp;A2</v>
      </c>
      <c r="N12153" t="str">
        <f t="shared" si="759"/>
        <v>https://jp.mercari.com/item/m57135531754</v>
      </c>
    </row>
    <row r="12154" spans="1:14">
      <c r="A12154">
        <v>4041117690</v>
      </c>
      <c r="B12154">
        <v>1</v>
      </c>
      <c r="C12154">
        <v>333</v>
      </c>
      <c r="D12154" t="s">
        <v>25247</v>
      </c>
      <c r="E12154">
        <v>3</v>
      </c>
      <c r="F12154" t="s">
        <v>25248</v>
      </c>
      <c r="G12154" s="1">
        <v>44553.154861111114</v>
      </c>
      <c r="H12154">
        <v>16.899899999999999</v>
      </c>
      <c r="I12154" s="2" t="str">
        <f t="shared" si="756"/>
        <v>https://www.amazon.co.jp/dp/4041117690?ref=myi_title_dp&amp;A2</v>
      </c>
      <c r="J12154" s="2" t="str">
        <f t="shared" si="757"/>
        <v>https://jp.mercari.com/item/m23622850844</v>
      </c>
      <c r="M12154" t="str">
        <f t="shared" si="758"/>
        <v>https://www.amazon.co.jp/dp/4041117690?ref=myi_title_dp&amp;A2</v>
      </c>
      <c r="N12154" t="str">
        <f t="shared" si="759"/>
        <v>https://jp.mercari.com/item/m23622850844</v>
      </c>
    </row>
    <row r="12155" spans="1:14">
      <c r="A12155">
        <v>4313652361</v>
      </c>
      <c r="B12155">
        <v>1</v>
      </c>
      <c r="C12155">
        <v>800</v>
      </c>
      <c r="D12155" t="s">
        <v>25249</v>
      </c>
      <c r="E12155">
        <v>3</v>
      </c>
      <c r="F12155" t="s">
        <v>25250</v>
      </c>
      <c r="G12155" s="1">
        <v>44553.154861111114</v>
      </c>
      <c r="H12155">
        <v>2</v>
      </c>
      <c r="I12155" s="2" t="str">
        <f t="shared" si="756"/>
        <v>https://www.amazon.co.jp/dp/4313652361?ref=myi_title_dp&amp;A2</v>
      </c>
      <c r="J12155" s="2" t="str">
        <f t="shared" si="757"/>
        <v>https://jp.mercari.com/item/m37513347255</v>
      </c>
      <c r="M12155" t="str">
        <f t="shared" si="758"/>
        <v>https://www.amazon.co.jp/dp/4313652361?ref=myi_title_dp&amp;A2</v>
      </c>
      <c r="N12155" t="str">
        <f t="shared" si="759"/>
        <v>https://jp.mercari.com/item/m37513347255</v>
      </c>
    </row>
    <row r="12156" spans="1:14">
      <c r="A12156">
        <v>4152090855</v>
      </c>
      <c r="B12156">
        <v>1</v>
      </c>
      <c r="C12156">
        <v>850</v>
      </c>
      <c r="D12156" t="s">
        <v>25251</v>
      </c>
      <c r="E12156">
        <v>3</v>
      </c>
      <c r="F12156" t="s">
        <v>25252</v>
      </c>
      <c r="G12156" s="1">
        <v>44553.154861111114</v>
      </c>
      <c r="H12156">
        <v>2.8001</v>
      </c>
      <c r="I12156" s="2" t="str">
        <f t="shared" si="756"/>
        <v>https://www.amazon.co.jp/dp/4152090855?ref=myi_title_dp&amp;A2</v>
      </c>
      <c r="J12156" s="2" t="str">
        <f t="shared" si="757"/>
        <v>https://jp.mercari.com/item/m52648775673</v>
      </c>
      <c r="M12156" t="str">
        <f t="shared" si="758"/>
        <v>https://www.amazon.co.jp/dp/4152090855?ref=myi_title_dp&amp;A2</v>
      </c>
      <c r="N12156" t="str">
        <f t="shared" si="759"/>
        <v>https://jp.mercari.com/item/m52648775673</v>
      </c>
    </row>
    <row r="12157" spans="1:14">
      <c r="A12157">
        <v>4416615973</v>
      </c>
      <c r="B12157">
        <v>1</v>
      </c>
      <c r="C12157">
        <v>800</v>
      </c>
      <c r="D12157" t="s">
        <v>25253</v>
      </c>
      <c r="E12157">
        <v>2</v>
      </c>
      <c r="F12157" t="s">
        <v>25254</v>
      </c>
      <c r="G12157" s="1">
        <v>44553.154861111114</v>
      </c>
      <c r="H12157">
        <v>1.8001</v>
      </c>
      <c r="I12157" s="2" t="str">
        <f t="shared" si="756"/>
        <v>https://www.amazon.co.jp/dp/4416615973?ref=myi_title_dp&amp;A2</v>
      </c>
      <c r="J12157" s="2" t="str">
        <f t="shared" si="757"/>
        <v>https://jp.mercari.com/item/m25228499266</v>
      </c>
      <c r="M12157" t="str">
        <f t="shared" si="758"/>
        <v>https://www.amazon.co.jp/dp/4416615973?ref=myi_title_dp&amp;A2</v>
      </c>
      <c r="N12157" t="str">
        <f t="shared" si="759"/>
        <v>https://jp.mercari.com/item/m25228499266</v>
      </c>
    </row>
    <row r="12158" spans="1:14">
      <c r="A12158">
        <v>4863112203</v>
      </c>
      <c r="B12158">
        <v>1</v>
      </c>
      <c r="C12158">
        <v>1280</v>
      </c>
      <c r="D12158" t="s">
        <v>25255</v>
      </c>
      <c r="E12158">
        <v>2</v>
      </c>
      <c r="F12158" t="s">
        <v>25256</v>
      </c>
      <c r="G12158" s="1">
        <v>44553.155555555553</v>
      </c>
      <c r="H12158">
        <v>1.1999</v>
      </c>
      <c r="I12158" s="2" t="str">
        <f t="shared" si="756"/>
        <v>https://www.amazon.co.jp/dp/4863112203?ref=myi_title_dp&amp;A2</v>
      </c>
      <c r="J12158" s="2" t="str">
        <f t="shared" si="757"/>
        <v>https://jp.mercari.com/item/m23218147290</v>
      </c>
      <c r="M12158" t="str">
        <f t="shared" si="758"/>
        <v>https://www.amazon.co.jp/dp/4863112203?ref=myi_title_dp&amp;A2</v>
      </c>
      <c r="N12158" t="str">
        <f t="shared" si="759"/>
        <v>https://jp.mercari.com/item/m23218147290</v>
      </c>
    </row>
    <row r="12159" spans="1:14">
      <c r="A12159">
        <v>4061193694</v>
      </c>
      <c r="B12159">
        <v>1</v>
      </c>
      <c r="C12159">
        <v>1000</v>
      </c>
      <c r="D12159" t="s">
        <v>25257</v>
      </c>
      <c r="E12159">
        <v>3</v>
      </c>
      <c r="F12159" t="s">
        <v>25258</v>
      </c>
      <c r="G12159" s="1">
        <v>44553.155555555553</v>
      </c>
      <c r="H12159">
        <v>3.4</v>
      </c>
      <c r="I12159" s="2" t="str">
        <f t="shared" si="756"/>
        <v>https://www.amazon.co.jp/dp/4061193694?ref=myi_title_dp&amp;A2</v>
      </c>
      <c r="J12159" s="2" t="str">
        <f t="shared" si="757"/>
        <v>https://jp.mercari.com/item/m61867895456</v>
      </c>
      <c r="M12159" t="str">
        <f t="shared" si="758"/>
        <v>https://www.amazon.co.jp/dp/4061193694?ref=myi_title_dp&amp;A2</v>
      </c>
      <c r="N12159" t="str">
        <f t="shared" si="759"/>
        <v>https://jp.mercari.com/item/m61867895456</v>
      </c>
    </row>
    <row r="12160" spans="1:14">
      <c r="A12160">
        <v>4867280194</v>
      </c>
      <c r="B12160">
        <v>1</v>
      </c>
      <c r="C12160">
        <v>1800</v>
      </c>
      <c r="D12160" t="s">
        <v>25259</v>
      </c>
      <c r="E12160">
        <v>3</v>
      </c>
      <c r="F12160" t="s">
        <v>25260</v>
      </c>
      <c r="G12160" s="1">
        <v>44553.155555555553</v>
      </c>
      <c r="H12160">
        <v>1.27</v>
      </c>
      <c r="I12160" s="2" t="str">
        <f t="shared" si="756"/>
        <v>https://www.amazon.co.jp/dp/4867280194?ref=myi_title_dp&amp;A2</v>
      </c>
      <c r="J12160" s="2" t="str">
        <f t="shared" si="757"/>
        <v>https://jp.mercari.com/item/m95997573807</v>
      </c>
      <c r="M12160" t="str">
        <f t="shared" si="758"/>
        <v>https://www.amazon.co.jp/dp/4867280194?ref=myi_title_dp&amp;A2</v>
      </c>
      <c r="N12160" t="str">
        <f t="shared" si="759"/>
        <v>https://jp.mercari.com/item/m95997573807</v>
      </c>
    </row>
    <row r="12161" spans="1:14">
      <c r="A12161">
        <v>4065245184</v>
      </c>
      <c r="B12161">
        <v>1</v>
      </c>
      <c r="C12161">
        <v>980</v>
      </c>
      <c r="D12161" t="s">
        <v>25261</v>
      </c>
      <c r="E12161">
        <v>7</v>
      </c>
      <c r="F12161" t="s">
        <v>25262</v>
      </c>
      <c r="G12161" s="1">
        <v>44553.155555555553</v>
      </c>
      <c r="H12161">
        <v>0.80010000000000003</v>
      </c>
      <c r="I12161" s="2" t="str">
        <f t="shared" si="756"/>
        <v>https://www.amazon.co.jp/dp/4065245184?ref=myi_title_dp&amp;A2</v>
      </c>
      <c r="J12161" s="2" t="str">
        <f t="shared" si="757"/>
        <v>https://jp.mercari.com/item/m49840803860</v>
      </c>
      <c r="M12161" t="str">
        <f t="shared" si="758"/>
        <v>https://www.amazon.co.jp/dp/4065245184?ref=myi_title_dp&amp;A2</v>
      </c>
      <c r="N12161" t="str">
        <f t="shared" si="759"/>
        <v>https://jp.mercari.com/item/m49840803860</v>
      </c>
    </row>
    <row r="12162" spans="1:14">
      <c r="A12162">
        <v>4480094059</v>
      </c>
      <c r="B12162">
        <v>1</v>
      </c>
      <c r="C12162">
        <v>1050</v>
      </c>
      <c r="D12162" t="s">
        <v>25263</v>
      </c>
      <c r="E12162">
        <v>3</v>
      </c>
      <c r="F12162" t="s">
        <v>25264</v>
      </c>
      <c r="G12162" s="1">
        <v>44553.155555555553</v>
      </c>
      <c r="H12162">
        <v>1.5001</v>
      </c>
      <c r="I12162" s="2" t="str">
        <f t="shared" si="756"/>
        <v>https://www.amazon.co.jp/dp/4480094059?ref=myi_title_dp&amp;A2</v>
      </c>
      <c r="J12162" s="2" t="str">
        <f t="shared" si="757"/>
        <v>https://jp.mercari.com/item/m40094061184</v>
      </c>
      <c r="M12162" t="str">
        <f t="shared" si="758"/>
        <v>https://www.amazon.co.jp/dp/4480094059?ref=myi_title_dp&amp;A2</v>
      </c>
      <c r="N12162" t="str">
        <f t="shared" si="759"/>
        <v>https://jp.mercari.com/item/m40094061184</v>
      </c>
    </row>
    <row r="12163" spans="1:14">
      <c r="A12163">
        <v>4272350471</v>
      </c>
      <c r="B12163">
        <v>1</v>
      </c>
      <c r="C12163">
        <v>1480</v>
      </c>
      <c r="D12163" t="s">
        <v>25265</v>
      </c>
      <c r="E12163">
        <v>7</v>
      </c>
      <c r="F12163" t="s">
        <v>25266</v>
      </c>
      <c r="G12163" s="1">
        <v>44553.15625</v>
      </c>
      <c r="H12163">
        <v>2</v>
      </c>
      <c r="I12163" s="2" t="str">
        <f t="shared" ref="I12163:I12226" si="760">HYPERLINK(M12163)</f>
        <v>https://www.amazon.co.jp/dp/4272350471?ref=myi_title_dp&amp;A2</v>
      </c>
      <c r="J12163" s="2" t="str">
        <f t="shared" ref="J12163:J12226" si="761">HYPERLINK(N12163)</f>
        <v>https://jp.mercari.com/item/m63166327096</v>
      </c>
      <c r="M12163" t="str">
        <f t="shared" ref="M12163:M12226" si="762">"https://www.amazon.co.jp/dp/"&amp;A12163&amp;"?ref=myi_title_dp&amp;A2"</f>
        <v>https://www.amazon.co.jp/dp/4272350471?ref=myi_title_dp&amp;A2</v>
      </c>
      <c r="N12163" t="str">
        <f t="shared" ref="N12163:N12226" si="763">"https://jp.mercari.com/item/"&amp;F12163</f>
        <v>https://jp.mercari.com/item/m63166327096</v>
      </c>
    </row>
    <row r="12164" spans="1:14">
      <c r="A12164">
        <v>4796181261</v>
      </c>
      <c r="B12164">
        <v>1</v>
      </c>
      <c r="C12164">
        <v>1300</v>
      </c>
      <c r="D12164" t="s">
        <v>25267</v>
      </c>
      <c r="E12164">
        <v>3</v>
      </c>
      <c r="F12164" t="s">
        <v>25268</v>
      </c>
      <c r="G12164" s="1">
        <v>44553.15625</v>
      </c>
      <c r="H12164">
        <v>3.5998999999999999</v>
      </c>
      <c r="I12164" s="2" t="str">
        <f t="shared" si="760"/>
        <v>https://www.amazon.co.jp/dp/4796181261?ref=myi_title_dp&amp;A2</v>
      </c>
      <c r="J12164" s="2" t="str">
        <f t="shared" si="761"/>
        <v>https://jp.mercari.com/item/m94118665458</v>
      </c>
      <c r="M12164" t="str">
        <f t="shared" si="762"/>
        <v>https://www.amazon.co.jp/dp/4796181261?ref=myi_title_dp&amp;A2</v>
      </c>
      <c r="N12164" t="str">
        <f t="shared" si="763"/>
        <v>https://jp.mercari.com/item/m94118665458</v>
      </c>
    </row>
    <row r="12165" spans="1:14">
      <c r="A12165">
        <v>4402282179</v>
      </c>
      <c r="B12165">
        <v>1</v>
      </c>
      <c r="C12165">
        <v>1200</v>
      </c>
      <c r="D12165" t="s">
        <v>25269</v>
      </c>
      <c r="E12165">
        <v>2</v>
      </c>
      <c r="F12165" t="s">
        <v>25270</v>
      </c>
      <c r="G12165" s="1">
        <v>44553.156944444447</v>
      </c>
      <c r="H12165">
        <v>6</v>
      </c>
      <c r="I12165" s="2" t="str">
        <f t="shared" si="760"/>
        <v>https://www.amazon.co.jp/dp/4402282179?ref=myi_title_dp&amp;A2</v>
      </c>
      <c r="J12165" s="2" t="str">
        <f t="shared" si="761"/>
        <v>https://jp.mercari.com/item/m84826280366</v>
      </c>
      <c r="M12165" t="str">
        <f t="shared" si="762"/>
        <v>https://www.amazon.co.jp/dp/4402282179?ref=myi_title_dp&amp;A2</v>
      </c>
      <c r="N12165" t="str">
        <f t="shared" si="763"/>
        <v>https://jp.mercari.com/item/m84826280366</v>
      </c>
    </row>
    <row r="12166" spans="1:14">
      <c r="A12166">
        <v>4046044683</v>
      </c>
      <c r="B12166">
        <v>1</v>
      </c>
      <c r="C12166">
        <v>580</v>
      </c>
      <c r="D12166" t="s">
        <v>25271</v>
      </c>
      <c r="E12166">
        <v>2</v>
      </c>
      <c r="F12166" t="s">
        <v>25272</v>
      </c>
      <c r="G12166" s="1">
        <v>44553.156944444447</v>
      </c>
      <c r="H12166">
        <v>1.8001</v>
      </c>
      <c r="I12166" s="2" t="str">
        <f t="shared" si="760"/>
        <v>https://www.amazon.co.jp/dp/4046044683?ref=myi_title_dp&amp;A2</v>
      </c>
      <c r="J12166" s="2" t="str">
        <f t="shared" si="761"/>
        <v>https://jp.mercari.com/item/m79662180457</v>
      </c>
      <c r="M12166" t="str">
        <f t="shared" si="762"/>
        <v>https://www.amazon.co.jp/dp/4046044683?ref=myi_title_dp&amp;A2</v>
      </c>
      <c r="N12166" t="str">
        <f t="shared" si="763"/>
        <v>https://jp.mercari.com/item/m79662180457</v>
      </c>
    </row>
    <row r="12167" spans="1:14">
      <c r="A12167">
        <v>4478104352</v>
      </c>
      <c r="B12167">
        <v>1</v>
      </c>
      <c r="C12167">
        <v>800</v>
      </c>
      <c r="D12167" t="s">
        <v>25273</v>
      </c>
      <c r="E12167">
        <v>2</v>
      </c>
      <c r="F12167" t="s">
        <v>25274</v>
      </c>
      <c r="G12167" s="1">
        <v>44553.156944444447</v>
      </c>
      <c r="H12167">
        <v>1.5999000000000001</v>
      </c>
      <c r="I12167" s="2" t="str">
        <f t="shared" si="760"/>
        <v>https://www.amazon.co.jp/dp/4478104352?ref=myi_title_dp&amp;A2</v>
      </c>
      <c r="J12167" s="2" t="str">
        <f t="shared" si="761"/>
        <v>https://jp.mercari.com/item/m37587822881</v>
      </c>
      <c r="M12167" t="str">
        <f t="shared" si="762"/>
        <v>https://www.amazon.co.jp/dp/4478104352?ref=myi_title_dp&amp;A2</v>
      </c>
      <c r="N12167" t="str">
        <f t="shared" si="763"/>
        <v>https://jp.mercari.com/item/m37587822881</v>
      </c>
    </row>
    <row r="12168" spans="1:14">
      <c r="A12168">
        <v>4046044675</v>
      </c>
      <c r="B12168">
        <v>1</v>
      </c>
      <c r="C12168">
        <v>580</v>
      </c>
      <c r="D12168" t="s">
        <v>25275</v>
      </c>
      <c r="E12168">
        <v>2</v>
      </c>
      <c r="F12168" t="s">
        <v>25276</v>
      </c>
      <c r="G12168" s="1">
        <v>44553.156944444447</v>
      </c>
      <c r="H12168">
        <v>1.5999000000000001</v>
      </c>
      <c r="I12168" s="2" t="str">
        <f t="shared" si="760"/>
        <v>https://www.amazon.co.jp/dp/4046044675?ref=myi_title_dp&amp;A2</v>
      </c>
      <c r="J12168" s="2" t="str">
        <f t="shared" si="761"/>
        <v>https://jp.mercari.com/item/m31920244233</v>
      </c>
      <c r="M12168" t="str">
        <f t="shared" si="762"/>
        <v>https://www.amazon.co.jp/dp/4046044675?ref=myi_title_dp&amp;A2</v>
      </c>
      <c r="N12168" t="str">
        <f t="shared" si="763"/>
        <v>https://jp.mercari.com/item/m31920244233</v>
      </c>
    </row>
    <row r="12169" spans="1:14">
      <c r="A12169">
        <v>4815535256</v>
      </c>
      <c r="B12169">
        <v>1</v>
      </c>
      <c r="C12169">
        <v>500</v>
      </c>
      <c r="D12169" t="s">
        <v>25277</v>
      </c>
      <c r="E12169">
        <v>3</v>
      </c>
      <c r="F12169" t="s">
        <v>25278</v>
      </c>
      <c r="G12169" s="1">
        <v>44553.156944444447</v>
      </c>
      <c r="H12169">
        <v>1.8001</v>
      </c>
      <c r="I12169" s="2" t="str">
        <f t="shared" si="760"/>
        <v>https://www.amazon.co.jp/dp/4815535256?ref=myi_title_dp&amp;A2</v>
      </c>
      <c r="J12169" s="2" t="str">
        <f t="shared" si="761"/>
        <v>https://jp.mercari.com/item/m42210648616</v>
      </c>
      <c r="M12169" t="str">
        <f t="shared" si="762"/>
        <v>https://www.amazon.co.jp/dp/4815535256?ref=myi_title_dp&amp;A2</v>
      </c>
      <c r="N12169" t="str">
        <f t="shared" si="763"/>
        <v>https://jp.mercari.com/item/m42210648616</v>
      </c>
    </row>
    <row r="12170" spans="1:14">
      <c r="A12170">
        <v>4896328507</v>
      </c>
      <c r="B12170">
        <v>1</v>
      </c>
      <c r="C12170">
        <v>8000</v>
      </c>
      <c r="D12170" t="s">
        <v>25279</v>
      </c>
      <c r="E12170">
        <v>3</v>
      </c>
      <c r="F12170" t="s">
        <v>25280</v>
      </c>
      <c r="G12170" s="1">
        <v>44553.156944444447</v>
      </c>
      <c r="H12170">
        <v>4.5998999999999999</v>
      </c>
      <c r="I12170" s="2" t="str">
        <f t="shared" si="760"/>
        <v>https://www.amazon.co.jp/dp/4896328507?ref=myi_title_dp&amp;A2</v>
      </c>
      <c r="J12170" s="2" t="str">
        <f t="shared" si="761"/>
        <v>https://jp.mercari.com/item/m94066424247</v>
      </c>
      <c r="M12170" t="str">
        <f t="shared" si="762"/>
        <v>https://www.amazon.co.jp/dp/4896328507?ref=myi_title_dp&amp;A2</v>
      </c>
      <c r="N12170" t="str">
        <f t="shared" si="763"/>
        <v>https://jp.mercari.com/item/m94066424247</v>
      </c>
    </row>
    <row r="12171" spans="1:14">
      <c r="A12171" t="s">
        <v>2119</v>
      </c>
      <c r="B12171">
        <v>1</v>
      </c>
      <c r="C12171">
        <v>600</v>
      </c>
      <c r="D12171" t="s">
        <v>25281</v>
      </c>
      <c r="E12171">
        <v>3</v>
      </c>
      <c r="F12171" t="s">
        <v>25282</v>
      </c>
      <c r="G12171" s="1">
        <v>44553.157638888886</v>
      </c>
      <c r="H12171">
        <v>2</v>
      </c>
      <c r="I12171" s="2" t="str">
        <f t="shared" si="760"/>
        <v>https://www.amazon.co.jp/dp/447810221x?ref=myi_title_dp&amp;A2</v>
      </c>
      <c r="J12171" s="2" t="str">
        <f t="shared" si="761"/>
        <v>https://jp.mercari.com/item/m70298444150</v>
      </c>
      <c r="M12171" t="str">
        <f t="shared" si="762"/>
        <v>https://www.amazon.co.jp/dp/447810221x?ref=myi_title_dp&amp;A2</v>
      </c>
      <c r="N12171" t="str">
        <f t="shared" si="763"/>
        <v>https://jp.mercari.com/item/m70298444150</v>
      </c>
    </row>
    <row r="12172" spans="1:14">
      <c r="A12172">
        <v>4990630009</v>
      </c>
      <c r="B12172">
        <v>1</v>
      </c>
      <c r="C12172">
        <v>2600</v>
      </c>
      <c r="D12172" t="s">
        <v>25283</v>
      </c>
      <c r="E12172">
        <v>3</v>
      </c>
      <c r="F12172" t="s">
        <v>25284</v>
      </c>
      <c r="G12172" s="1">
        <v>44553.157638888886</v>
      </c>
      <c r="H12172">
        <v>3.1999</v>
      </c>
      <c r="I12172" s="2" t="str">
        <f t="shared" si="760"/>
        <v>https://www.amazon.co.jp/dp/4990630009?ref=myi_title_dp&amp;A2</v>
      </c>
      <c r="J12172" s="2" t="str">
        <f t="shared" si="761"/>
        <v>https://jp.mercari.com/item/m56061520147</v>
      </c>
      <c r="M12172" t="str">
        <f t="shared" si="762"/>
        <v>https://www.amazon.co.jp/dp/4990630009?ref=myi_title_dp&amp;A2</v>
      </c>
      <c r="N12172" t="str">
        <f t="shared" si="763"/>
        <v>https://jp.mercari.com/item/m56061520147</v>
      </c>
    </row>
    <row r="12173" spans="1:14">
      <c r="A12173">
        <v>4757567812</v>
      </c>
      <c r="B12173">
        <v>1</v>
      </c>
      <c r="C12173">
        <v>1000</v>
      </c>
      <c r="D12173" t="s">
        <v>25285</v>
      </c>
      <c r="E12173">
        <v>7</v>
      </c>
      <c r="F12173" t="s">
        <v>25286</v>
      </c>
      <c r="G12173" s="1">
        <v>44553.158333333333</v>
      </c>
      <c r="H12173">
        <v>2.1999</v>
      </c>
      <c r="I12173" s="2" t="str">
        <f t="shared" si="760"/>
        <v>https://www.amazon.co.jp/dp/4757567812?ref=myi_title_dp&amp;A2</v>
      </c>
      <c r="J12173" s="2" t="str">
        <f t="shared" si="761"/>
        <v>https://jp.mercari.com/item/m96364959721</v>
      </c>
      <c r="M12173" t="str">
        <f t="shared" si="762"/>
        <v>https://www.amazon.co.jp/dp/4757567812?ref=myi_title_dp&amp;A2</v>
      </c>
      <c r="N12173" t="str">
        <f t="shared" si="763"/>
        <v>https://jp.mercari.com/item/m96364959721</v>
      </c>
    </row>
    <row r="12174" spans="1:14">
      <c r="A12174">
        <v>4774763306</v>
      </c>
      <c r="B12174">
        <v>1</v>
      </c>
      <c r="C12174">
        <v>400</v>
      </c>
      <c r="D12174" t="s">
        <v>25287</v>
      </c>
      <c r="E12174">
        <v>3</v>
      </c>
      <c r="F12174" t="s">
        <v>25288</v>
      </c>
      <c r="G12174" s="1">
        <v>44553.158333333333</v>
      </c>
      <c r="H12174">
        <v>1.5999000000000001</v>
      </c>
      <c r="I12174" s="2" t="str">
        <f t="shared" si="760"/>
        <v>https://www.amazon.co.jp/dp/4774763306?ref=myi_title_dp&amp;A2</v>
      </c>
      <c r="J12174" s="2" t="str">
        <f t="shared" si="761"/>
        <v>https://jp.mercari.com/item/m13302498778</v>
      </c>
      <c r="M12174" t="str">
        <f t="shared" si="762"/>
        <v>https://www.amazon.co.jp/dp/4774763306?ref=myi_title_dp&amp;A2</v>
      </c>
      <c r="N12174" t="str">
        <f t="shared" si="763"/>
        <v>https://jp.mercari.com/item/m13302498778</v>
      </c>
    </row>
    <row r="12175" spans="1:14">
      <c r="A12175" t="s">
        <v>25289</v>
      </c>
      <c r="B12175">
        <v>1</v>
      </c>
      <c r="C12175">
        <v>300</v>
      </c>
      <c r="D12175" t="s">
        <v>25290</v>
      </c>
      <c r="E12175">
        <v>2</v>
      </c>
      <c r="F12175" t="s">
        <v>25291</v>
      </c>
      <c r="G12175" s="1">
        <v>44553.158333333333</v>
      </c>
      <c r="H12175">
        <v>1.8001</v>
      </c>
      <c r="I12175" s="2" t="str">
        <f t="shared" si="760"/>
        <v>https://www.amazon.co.jp/dp/453726036x?ref=myi_title_dp&amp;A2</v>
      </c>
      <c r="J12175" s="2" t="str">
        <f t="shared" si="761"/>
        <v>https://jp.mercari.com/item/m66107256843</v>
      </c>
      <c r="M12175" t="str">
        <f t="shared" si="762"/>
        <v>https://www.amazon.co.jp/dp/453726036x?ref=myi_title_dp&amp;A2</v>
      </c>
      <c r="N12175" t="str">
        <f t="shared" si="763"/>
        <v>https://jp.mercari.com/item/m66107256843</v>
      </c>
    </row>
    <row r="12176" spans="1:14">
      <c r="A12176">
        <v>4761256168</v>
      </c>
      <c r="B12176">
        <v>1</v>
      </c>
      <c r="C12176">
        <v>540</v>
      </c>
      <c r="D12176" t="s">
        <v>25292</v>
      </c>
      <c r="E12176">
        <v>2</v>
      </c>
      <c r="F12176" t="s">
        <v>25293</v>
      </c>
      <c r="G12176" s="1">
        <v>44553.15902777778</v>
      </c>
      <c r="H12176">
        <v>1.8001</v>
      </c>
      <c r="I12176" s="2" t="str">
        <f t="shared" si="760"/>
        <v>https://www.amazon.co.jp/dp/4761256168?ref=myi_title_dp&amp;A2</v>
      </c>
      <c r="J12176" s="2" t="str">
        <f t="shared" si="761"/>
        <v>https://jp.mercari.com/item/m31088937226</v>
      </c>
      <c r="M12176" t="str">
        <f t="shared" si="762"/>
        <v>https://www.amazon.co.jp/dp/4761256168?ref=myi_title_dp&amp;A2</v>
      </c>
      <c r="N12176" t="str">
        <f t="shared" si="763"/>
        <v>https://jp.mercari.com/item/m31088937226</v>
      </c>
    </row>
    <row r="12177" spans="1:14">
      <c r="A12177">
        <v>4620907421</v>
      </c>
      <c r="B12177">
        <v>1</v>
      </c>
      <c r="C12177">
        <v>720</v>
      </c>
      <c r="D12177" t="s">
        <v>25294</v>
      </c>
      <c r="E12177">
        <v>2</v>
      </c>
      <c r="F12177" t="s">
        <v>25295</v>
      </c>
      <c r="G12177" s="1">
        <v>44553.15902777778</v>
      </c>
      <c r="H12177">
        <v>1.5001</v>
      </c>
      <c r="I12177" s="2" t="str">
        <f t="shared" si="760"/>
        <v>https://www.amazon.co.jp/dp/4620907421?ref=myi_title_dp&amp;A2</v>
      </c>
      <c r="J12177" s="2" t="str">
        <f t="shared" si="761"/>
        <v>https://jp.mercari.com/item/m68210739451</v>
      </c>
      <c r="M12177" t="str">
        <f t="shared" si="762"/>
        <v>https://www.amazon.co.jp/dp/4620907421?ref=myi_title_dp&amp;A2</v>
      </c>
      <c r="N12177" t="str">
        <f t="shared" si="763"/>
        <v>https://jp.mercari.com/item/m68210739451</v>
      </c>
    </row>
    <row r="12178" spans="1:14">
      <c r="A12178">
        <v>4766418824</v>
      </c>
      <c r="B12178">
        <v>1</v>
      </c>
      <c r="C12178">
        <v>2900</v>
      </c>
      <c r="D12178" t="s">
        <v>25296</v>
      </c>
      <c r="E12178">
        <v>3</v>
      </c>
      <c r="F12178" t="s">
        <v>25297</v>
      </c>
      <c r="G12178" s="1">
        <v>44553.159722222219</v>
      </c>
      <c r="H12178">
        <v>2</v>
      </c>
      <c r="I12178" s="2" t="str">
        <f t="shared" si="760"/>
        <v>https://www.amazon.co.jp/dp/4766418824?ref=myi_title_dp&amp;A2</v>
      </c>
      <c r="J12178" s="2" t="str">
        <f t="shared" si="761"/>
        <v>https://jp.mercari.com/item/m77889331024</v>
      </c>
      <c r="M12178" t="str">
        <f t="shared" si="762"/>
        <v>https://www.amazon.co.jp/dp/4766418824?ref=myi_title_dp&amp;A2</v>
      </c>
      <c r="N12178" t="str">
        <f t="shared" si="763"/>
        <v>https://jp.mercari.com/item/m77889331024</v>
      </c>
    </row>
    <row r="12179" spans="1:14">
      <c r="A12179">
        <v>4061496417</v>
      </c>
      <c r="B12179">
        <v>1</v>
      </c>
      <c r="C12179">
        <v>450</v>
      </c>
      <c r="D12179" t="s">
        <v>25298</v>
      </c>
      <c r="E12179">
        <v>7</v>
      </c>
      <c r="F12179" t="s">
        <v>25299</v>
      </c>
      <c r="G12179" s="1">
        <v>44553.159722222219</v>
      </c>
      <c r="H12179">
        <v>1.5001</v>
      </c>
      <c r="I12179" s="2" t="str">
        <f t="shared" si="760"/>
        <v>https://www.amazon.co.jp/dp/4061496417?ref=myi_title_dp&amp;A2</v>
      </c>
      <c r="J12179" s="2" t="str">
        <f t="shared" si="761"/>
        <v>https://jp.mercari.com/item/m35486127687</v>
      </c>
      <c r="M12179" t="str">
        <f t="shared" si="762"/>
        <v>https://www.amazon.co.jp/dp/4061496417?ref=myi_title_dp&amp;A2</v>
      </c>
      <c r="N12179" t="str">
        <f t="shared" si="763"/>
        <v>https://jp.mercari.com/item/m35486127687</v>
      </c>
    </row>
    <row r="12180" spans="1:14">
      <c r="A12180">
        <v>4121007832</v>
      </c>
      <c r="B12180">
        <v>1</v>
      </c>
      <c r="C12180">
        <v>660</v>
      </c>
      <c r="D12180" t="s">
        <v>25300</v>
      </c>
      <c r="E12180">
        <v>3</v>
      </c>
      <c r="F12180" t="s">
        <v>25301</v>
      </c>
      <c r="G12180" s="1">
        <v>44553.160416666666</v>
      </c>
      <c r="H12180">
        <v>1.1999</v>
      </c>
      <c r="I12180" s="2" t="str">
        <f t="shared" si="760"/>
        <v>https://www.amazon.co.jp/dp/4121007832?ref=myi_title_dp&amp;A2</v>
      </c>
      <c r="J12180" s="2" t="str">
        <f t="shared" si="761"/>
        <v>https://jp.mercari.com/item/m15090221072</v>
      </c>
      <c r="M12180" t="str">
        <f t="shared" si="762"/>
        <v>https://www.amazon.co.jp/dp/4121007832?ref=myi_title_dp&amp;A2</v>
      </c>
      <c r="N12180" t="str">
        <f t="shared" si="763"/>
        <v>https://jp.mercari.com/item/m15090221072</v>
      </c>
    </row>
    <row r="12181" spans="1:14">
      <c r="A12181">
        <v>4334753779</v>
      </c>
      <c r="B12181">
        <v>1</v>
      </c>
      <c r="C12181">
        <v>900</v>
      </c>
      <c r="D12181" t="s">
        <v>25302</v>
      </c>
      <c r="E12181">
        <v>2</v>
      </c>
      <c r="F12181" t="s">
        <v>25303</v>
      </c>
      <c r="G12181" s="1">
        <v>44553.160416666666</v>
      </c>
      <c r="H12181">
        <v>1</v>
      </c>
      <c r="I12181" s="2" t="str">
        <f t="shared" si="760"/>
        <v>https://www.amazon.co.jp/dp/4334753779?ref=myi_title_dp&amp;A2</v>
      </c>
      <c r="J12181" s="2" t="str">
        <f t="shared" si="761"/>
        <v>https://jp.mercari.com/item/m87570588342</v>
      </c>
      <c r="M12181" t="str">
        <f t="shared" si="762"/>
        <v>https://www.amazon.co.jp/dp/4334753779?ref=myi_title_dp&amp;A2</v>
      </c>
      <c r="N12181" t="str">
        <f t="shared" si="763"/>
        <v>https://jp.mercari.com/item/m87570588342</v>
      </c>
    </row>
    <row r="12182" spans="1:14">
      <c r="A12182">
        <v>4122069963</v>
      </c>
      <c r="B12182">
        <v>1</v>
      </c>
      <c r="C12182">
        <v>850</v>
      </c>
      <c r="D12182" t="s">
        <v>25304</v>
      </c>
      <c r="E12182">
        <v>3</v>
      </c>
      <c r="F12182" t="s">
        <v>25305</v>
      </c>
      <c r="G12182" s="1">
        <v>44553.160416666666</v>
      </c>
      <c r="H12182">
        <v>1.8998999999999999</v>
      </c>
      <c r="I12182" s="2" t="str">
        <f t="shared" si="760"/>
        <v>https://www.amazon.co.jp/dp/4122069963?ref=myi_title_dp&amp;A2</v>
      </c>
      <c r="J12182" s="2" t="str">
        <f t="shared" si="761"/>
        <v>https://jp.mercari.com/item/m27016692696</v>
      </c>
      <c r="M12182" t="str">
        <f t="shared" si="762"/>
        <v>https://www.amazon.co.jp/dp/4122069963?ref=myi_title_dp&amp;A2</v>
      </c>
      <c r="N12182" t="str">
        <f t="shared" si="763"/>
        <v>https://jp.mercari.com/item/m27016692696</v>
      </c>
    </row>
    <row r="12183" spans="1:14">
      <c r="A12183">
        <v>4622077019</v>
      </c>
      <c r="B12183">
        <v>1</v>
      </c>
      <c r="C12183">
        <v>950</v>
      </c>
      <c r="D12183" t="s">
        <v>25306</v>
      </c>
      <c r="E12183">
        <v>3</v>
      </c>
      <c r="F12183" t="s">
        <v>25307</v>
      </c>
      <c r="G12183" s="1">
        <v>44553.161111111112</v>
      </c>
      <c r="H12183">
        <v>2.4</v>
      </c>
      <c r="I12183" s="2" t="str">
        <f t="shared" si="760"/>
        <v>https://www.amazon.co.jp/dp/4622077019?ref=myi_title_dp&amp;A2</v>
      </c>
      <c r="J12183" s="2" t="str">
        <f t="shared" si="761"/>
        <v>https://jp.mercari.com/item/m68413527449</v>
      </c>
      <c r="M12183" t="str">
        <f t="shared" si="762"/>
        <v>https://www.amazon.co.jp/dp/4622077019?ref=myi_title_dp&amp;A2</v>
      </c>
      <c r="N12183" t="str">
        <f t="shared" si="763"/>
        <v>https://jp.mercari.com/item/m68413527449</v>
      </c>
    </row>
    <row r="12184" spans="1:14">
      <c r="A12184">
        <v>4806112542</v>
      </c>
      <c r="B12184">
        <v>1</v>
      </c>
      <c r="C12184">
        <v>800</v>
      </c>
      <c r="D12184" t="s">
        <v>25308</v>
      </c>
      <c r="E12184">
        <v>2</v>
      </c>
      <c r="F12184" t="s">
        <v>25309</v>
      </c>
      <c r="G12184" s="1">
        <v>44553.161111111112</v>
      </c>
      <c r="H12184">
        <v>1.8001</v>
      </c>
      <c r="I12184" s="2" t="str">
        <f t="shared" si="760"/>
        <v>https://www.amazon.co.jp/dp/4806112542?ref=myi_title_dp&amp;A2</v>
      </c>
      <c r="J12184" s="2" t="str">
        <f t="shared" si="761"/>
        <v>https://jp.mercari.com/item/m38745930984</v>
      </c>
      <c r="M12184" t="str">
        <f t="shared" si="762"/>
        <v>https://www.amazon.co.jp/dp/4806112542?ref=myi_title_dp&amp;A2</v>
      </c>
      <c r="N12184" t="str">
        <f t="shared" si="763"/>
        <v>https://jp.mercari.com/item/m38745930984</v>
      </c>
    </row>
    <row r="12185" spans="1:14">
      <c r="A12185">
        <v>4041090601</v>
      </c>
      <c r="B12185">
        <v>1</v>
      </c>
      <c r="C12185">
        <v>600</v>
      </c>
      <c r="D12185" t="s">
        <v>25310</v>
      </c>
      <c r="E12185">
        <v>3</v>
      </c>
      <c r="F12185" t="s">
        <v>25311</v>
      </c>
      <c r="G12185" s="1">
        <v>44553.161805555559</v>
      </c>
      <c r="H12185">
        <v>0.80010000000000003</v>
      </c>
      <c r="I12185" s="2" t="str">
        <f t="shared" si="760"/>
        <v>https://www.amazon.co.jp/dp/4041090601?ref=myi_title_dp&amp;A2</v>
      </c>
      <c r="J12185" s="2" t="str">
        <f t="shared" si="761"/>
        <v>https://jp.mercari.com/item/m96420117953</v>
      </c>
      <c r="M12185" t="str">
        <f t="shared" si="762"/>
        <v>https://www.amazon.co.jp/dp/4041090601?ref=myi_title_dp&amp;A2</v>
      </c>
      <c r="N12185" t="str">
        <f t="shared" si="763"/>
        <v>https://jp.mercari.com/item/m96420117953</v>
      </c>
    </row>
    <row r="12186" spans="1:14">
      <c r="A12186" t="s">
        <v>25312</v>
      </c>
      <c r="B12186">
        <v>1</v>
      </c>
      <c r="C12186">
        <v>1990</v>
      </c>
      <c r="D12186" t="s">
        <v>25313</v>
      </c>
      <c r="E12186">
        <v>2</v>
      </c>
      <c r="F12186" t="s">
        <v>25314</v>
      </c>
      <c r="G12186" s="1">
        <v>44553.161805555559</v>
      </c>
      <c r="H12186">
        <v>1.4</v>
      </c>
      <c r="I12186" s="2" t="str">
        <f t="shared" si="760"/>
        <v>https://www.amazon.co.jp/dp/484702799x?ref=myi_title_dp&amp;A2</v>
      </c>
      <c r="J12186" s="2" t="str">
        <f t="shared" si="761"/>
        <v>https://jp.mercari.com/item/m10132903142</v>
      </c>
      <c r="M12186" t="str">
        <f t="shared" si="762"/>
        <v>https://www.amazon.co.jp/dp/484702799x?ref=myi_title_dp&amp;A2</v>
      </c>
      <c r="N12186" t="str">
        <f t="shared" si="763"/>
        <v>https://jp.mercari.com/item/m10132903142</v>
      </c>
    </row>
    <row r="12187" spans="1:14">
      <c r="A12187">
        <v>4886396062</v>
      </c>
      <c r="B12187">
        <v>1</v>
      </c>
      <c r="C12187">
        <v>850</v>
      </c>
      <c r="D12187" t="s">
        <v>25315</v>
      </c>
      <c r="E12187">
        <v>3</v>
      </c>
      <c r="F12187" t="s">
        <v>25316</v>
      </c>
      <c r="G12187" s="1">
        <v>44553.162499999999</v>
      </c>
      <c r="H12187">
        <v>3.8001</v>
      </c>
      <c r="I12187" s="2" t="str">
        <f t="shared" si="760"/>
        <v>https://www.amazon.co.jp/dp/4886396062?ref=myi_title_dp&amp;A2</v>
      </c>
      <c r="J12187" s="2" t="str">
        <f t="shared" si="761"/>
        <v>https://jp.mercari.com/item/m55552892704</v>
      </c>
      <c r="M12187" t="str">
        <f t="shared" si="762"/>
        <v>https://www.amazon.co.jp/dp/4886396062?ref=myi_title_dp&amp;A2</v>
      </c>
      <c r="N12187" t="str">
        <f t="shared" si="763"/>
        <v>https://jp.mercari.com/item/m55552892704</v>
      </c>
    </row>
    <row r="12188" spans="1:14">
      <c r="A12188">
        <v>4906638015</v>
      </c>
      <c r="B12188">
        <v>1</v>
      </c>
      <c r="C12188">
        <v>1500</v>
      </c>
      <c r="D12188" t="s">
        <v>25317</v>
      </c>
      <c r="E12188">
        <v>2</v>
      </c>
      <c r="F12188" t="s">
        <v>25318</v>
      </c>
      <c r="G12188" s="1">
        <v>44553.162499999999</v>
      </c>
      <c r="H12188">
        <v>3.4</v>
      </c>
      <c r="I12188" s="2" t="str">
        <f t="shared" si="760"/>
        <v>https://www.amazon.co.jp/dp/4906638015?ref=myi_title_dp&amp;A2</v>
      </c>
      <c r="J12188" s="2" t="str">
        <f t="shared" si="761"/>
        <v>https://jp.mercari.com/item/m78026769667</v>
      </c>
      <c r="M12188" t="str">
        <f t="shared" si="762"/>
        <v>https://www.amazon.co.jp/dp/4906638015?ref=myi_title_dp&amp;A2</v>
      </c>
      <c r="N12188" t="str">
        <f t="shared" si="763"/>
        <v>https://jp.mercari.com/item/m78026769667</v>
      </c>
    </row>
    <row r="12189" spans="1:14">
      <c r="A12189">
        <v>4494001015</v>
      </c>
      <c r="B12189">
        <v>1</v>
      </c>
      <c r="C12189">
        <v>620</v>
      </c>
      <c r="D12189" t="s">
        <v>25319</v>
      </c>
      <c r="E12189">
        <v>3</v>
      </c>
      <c r="F12189" t="s">
        <v>25320</v>
      </c>
      <c r="G12189" s="1">
        <v>44553.162499999999</v>
      </c>
      <c r="H12189">
        <v>0.89990000000000003</v>
      </c>
      <c r="I12189" s="2" t="str">
        <f t="shared" si="760"/>
        <v>https://www.amazon.co.jp/dp/4494001015?ref=myi_title_dp&amp;A2</v>
      </c>
      <c r="J12189" s="2" t="str">
        <f t="shared" si="761"/>
        <v>https://jp.mercari.com/item/m86189238245</v>
      </c>
      <c r="M12189" t="str">
        <f t="shared" si="762"/>
        <v>https://www.amazon.co.jp/dp/4494001015?ref=myi_title_dp&amp;A2</v>
      </c>
      <c r="N12189" t="str">
        <f t="shared" si="763"/>
        <v>https://jp.mercari.com/item/m86189238245</v>
      </c>
    </row>
    <row r="12190" spans="1:14">
      <c r="A12190">
        <v>4047267198</v>
      </c>
      <c r="B12190">
        <v>1</v>
      </c>
      <c r="C12190">
        <v>900</v>
      </c>
      <c r="D12190" t="s">
        <v>25321</v>
      </c>
      <c r="E12190">
        <v>3</v>
      </c>
      <c r="F12190" t="s">
        <v>25322</v>
      </c>
      <c r="G12190" s="1">
        <v>44553.162499999999</v>
      </c>
      <c r="H12190">
        <v>1.8001</v>
      </c>
      <c r="I12190" s="2" t="str">
        <f t="shared" si="760"/>
        <v>https://www.amazon.co.jp/dp/4047267198?ref=myi_title_dp&amp;A2</v>
      </c>
      <c r="J12190" s="2" t="str">
        <f t="shared" si="761"/>
        <v>https://jp.mercari.com/item/m56925031426</v>
      </c>
      <c r="M12190" t="str">
        <f t="shared" si="762"/>
        <v>https://www.amazon.co.jp/dp/4047267198?ref=myi_title_dp&amp;A2</v>
      </c>
      <c r="N12190" t="str">
        <f t="shared" si="763"/>
        <v>https://jp.mercari.com/item/m56925031426</v>
      </c>
    </row>
    <row r="12191" spans="1:14">
      <c r="A12191">
        <v>4391138042</v>
      </c>
      <c r="B12191">
        <v>1</v>
      </c>
      <c r="C12191">
        <v>810</v>
      </c>
      <c r="D12191" t="s">
        <v>25323</v>
      </c>
      <c r="E12191">
        <v>3</v>
      </c>
      <c r="F12191" t="s">
        <v>25324</v>
      </c>
      <c r="G12191" s="1">
        <v>44553.163194444445</v>
      </c>
      <c r="H12191">
        <v>0.80010000000000003</v>
      </c>
      <c r="I12191" s="2" t="str">
        <f t="shared" si="760"/>
        <v>https://www.amazon.co.jp/dp/4391138042?ref=myi_title_dp&amp;A2</v>
      </c>
      <c r="J12191" s="2" t="str">
        <f t="shared" si="761"/>
        <v>https://jp.mercari.com/item/m61053019829</v>
      </c>
      <c r="M12191" t="str">
        <f t="shared" si="762"/>
        <v>https://www.amazon.co.jp/dp/4391138042?ref=myi_title_dp&amp;A2</v>
      </c>
      <c r="N12191" t="str">
        <f t="shared" si="763"/>
        <v>https://jp.mercari.com/item/m61053019829</v>
      </c>
    </row>
    <row r="12192" spans="1:14">
      <c r="A12192">
        <v>4890964053</v>
      </c>
      <c r="B12192">
        <v>1</v>
      </c>
      <c r="C12192">
        <v>700</v>
      </c>
      <c r="D12192" t="s">
        <v>25325</v>
      </c>
      <c r="E12192">
        <v>3</v>
      </c>
      <c r="F12192" t="s">
        <v>25326</v>
      </c>
      <c r="G12192" s="1">
        <v>44553.163888888892</v>
      </c>
      <c r="H12192">
        <v>1.1999</v>
      </c>
      <c r="I12192" s="2" t="str">
        <f t="shared" si="760"/>
        <v>https://www.amazon.co.jp/dp/4890964053?ref=myi_title_dp&amp;A2</v>
      </c>
      <c r="J12192" s="2" t="str">
        <f t="shared" si="761"/>
        <v>https://jp.mercari.com/item/m40857679221</v>
      </c>
      <c r="M12192" t="str">
        <f t="shared" si="762"/>
        <v>https://www.amazon.co.jp/dp/4890964053?ref=myi_title_dp&amp;A2</v>
      </c>
      <c r="N12192" t="str">
        <f t="shared" si="763"/>
        <v>https://jp.mercari.com/item/m40857679221</v>
      </c>
    </row>
    <row r="12193" spans="1:14">
      <c r="A12193">
        <v>4866511745</v>
      </c>
      <c r="B12193">
        <v>1</v>
      </c>
      <c r="C12193">
        <v>630</v>
      </c>
      <c r="D12193" t="s">
        <v>25327</v>
      </c>
      <c r="E12193">
        <v>2</v>
      </c>
      <c r="F12193" t="s">
        <v>25328</v>
      </c>
      <c r="G12193" s="1">
        <v>44553.163888888892</v>
      </c>
      <c r="H12193">
        <v>0.80010000000000003</v>
      </c>
      <c r="I12193" s="2" t="str">
        <f t="shared" si="760"/>
        <v>https://www.amazon.co.jp/dp/4866511745?ref=myi_title_dp&amp;A2</v>
      </c>
      <c r="J12193" s="2" t="str">
        <f t="shared" si="761"/>
        <v>https://jp.mercari.com/item/m97844968973</v>
      </c>
      <c r="M12193" t="str">
        <f t="shared" si="762"/>
        <v>https://www.amazon.co.jp/dp/4866511745?ref=myi_title_dp&amp;A2</v>
      </c>
      <c r="N12193" t="str">
        <f t="shared" si="763"/>
        <v>https://jp.mercari.com/item/m97844968973</v>
      </c>
    </row>
    <row r="12194" spans="1:14">
      <c r="A12194">
        <v>4053050650</v>
      </c>
      <c r="B12194">
        <v>1</v>
      </c>
      <c r="C12194">
        <v>540</v>
      </c>
      <c r="D12194" t="s">
        <v>25329</v>
      </c>
      <c r="E12194">
        <v>2</v>
      </c>
      <c r="F12194" t="s">
        <v>25330</v>
      </c>
      <c r="G12194" s="1">
        <v>44553.163888888892</v>
      </c>
      <c r="H12194">
        <v>0.59989999999999999</v>
      </c>
      <c r="I12194" s="2" t="str">
        <f t="shared" si="760"/>
        <v>https://www.amazon.co.jp/dp/4053050650?ref=myi_title_dp&amp;A2</v>
      </c>
      <c r="J12194" s="2" t="str">
        <f t="shared" si="761"/>
        <v>https://jp.mercari.com/item/m18617187164</v>
      </c>
      <c r="M12194" t="str">
        <f t="shared" si="762"/>
        <v>https://www.amazon.co.jp/dp/4053050650?ref=myi_title_dp&amp;A2</v>
      </c>
      <c r="N12194" t="str">
        <f t="shared" si="763"/>
        <v>https://jp.mercari.com/item/m18617187164</v>
      </c>
    </row>
    <row r="12195" spans="1:14">
      <c r="A12195">
        <v>4634041138</v>
      </c>
      <c r="B12195">
        <v>1</v>
      </c>
      <c r="C12195">
        <v>520</v>
      </c>
      <c r="D12195" t="s">
        <v>25331</v>
      </c>
      <c r="E12195">
        <v>2</v>
      </c>
      <c r="F12195" t="s">
        <v>25332</v>
      </c>
      <c r="G12195" s="1">
        <v>44553.174305555556</v>
      </c>
      <c r="H12195">
        <v>1.1001000000000001</v>
      </c>
      <c r="I12195" s="2" t="str">
        <f t="shared" si="760"/>
        <v>https://www.amazon.co.jp/dp/4634041138?ref=myi_title_dp&amp;A2</v>
      </c>
      <c r="J12195" s="2" t="str">
        <f t="shared" si="761"/>
        <v>https://jp.mercari.com/item/m84505347623</v>
      </c>
      <c r="M12195" t="str">
        <f t="shared" si="762"/>
        <v>https://www.amazon.co.jp/dp/4634041138?ref=myi_title_dp&amp;A2</v>
      </c>
      <c r="N12195" t="str">
        <f t="shared" si="763"/>
        <v>https://jp.mercari.com/item/m84505347623</v>
      </c>
    </row>
    <row r="12196" spans="1:14">
      <c r="A12196">
        <v>4053047277</v>
      </c>
      <c r="B12196">
        <v>1</v>
      </c>
      <c r="C12196">
        <v>1300</v>
      </c>
      <c r="D12196" t="s">
        <v>25333</v>
      </c>
      <c r="E12196">
        <v>3</v>
      </c>
      <c r="F12196" t="s">
        <v>25334</v>
      </c>
      <c r="G12196" s="1">
        <v>44553.175000000003</v>
      </c>
      <c r="H12196">
        <v>1.4</v>
      </c>
      <c r="I12196" s="2" t="str">
        <f t="shared" si="760"/>
        <v>https://www.amazon.co.jp/dp/4053047277?ref=myi_title_dp&amp;A2</v>
      </c>
      <c r="J12196" s="2" t="str">
        <f t="shared" si="761"/>
        <v>https://jp.mercari.com/item/m38022148459</v>
      </c>
      <c r="M12196" t="str">
        <f t="shared" si="762"/>
        <v>https://www.amazon.co.jp/dp/4053047277?ref=myi_title_dp&amp;A2</v>
      </c>
      <c r="N12196" t="str">
        <f t="shared" si="763"/>
        <v>https://jp.mercari.com/item/m38022148459</v>
      </c>
    </row>
    <row r="12197" spans="1:14">
      <c r="A12197">
        <v>4418172130</v>
      </c>
      <c r="B12197">
        <v>1</v>
      </c>
      <c r="C12197">
        <v>900</v>
      </c>
      <c r="D12197" t="s">
        <v>25335</v>
      </c>
      <c r="E12197">
        <v>2</v>
      </c>
      <c r="F12197" t="s">
        <v>25336</v>
      </c>
      <c r="G12197" s="1">
        <v>44553.175000000003</v>
      </c>
      <c r="H12197">
        <v>2.2999999999999998</v>
      </c>
      <c r="I12197" s="2" t="str">
        <f t="shared" si="760"/>
        <v>https://www.amazon.co.jp/dp/4418172130?ref=myi_title_dp&amp;A2</v>
      </c>
      <c r="J12197" s="2" t="str">
        <f t="shared" si="761"/>
        <v>https://jp.mercari.com/item/m63007390349</v>
      </c>
      <c r="M12197" t="str">
        <f t="shared" si="762"/>
        <v>https://www.amazon.co.jp/dp/4418172130?ref=myi_title_dp&amp;A2</v>
      </c>
      <c r="N12197" t="str">
        <f t="shared" si="763"/>
        <v>https://jp.mercari.com/item/m63007390349</v>
      </c>
    </row>
    <row r="12198" spans="1:14">
      <c r="A12198">
        <v>4874741428</v>
      </c>
      <c r="B12198">
        <v>1</v>
      </c>
      <c r="C12198">
        <v>500</v>
      </c>
      <c r="D12198" t="s">
        <v>25337</v>
      </c>
      <c r="E12198">
        <v>3</v>
      </c>
      <c r="F12198" t="s">
        <v>25338</v>
      </c>
      <c r="G12198" s="1">
        <v>44553.175000000003</v>
      </c>
      <c r="H12198">
        <v>2.4</v>
      </c>
      <c r="I12198" s="2" t="str">
        <f t="shared" si="760"/>
        <v>https://www.amazon.co.jp/dp/4874741428?ref=myi_title_dp&amp;A2</v>
      </c>
      <c r="J12198" s="2" t="str">
        <f t="shared" si="761"/>
        <v>https://jp.mercari.com/item/m32672979010</v>
      </c>
      <c r="M12198" t="str">
        <f t="shared" si="762"/>
        <v>https://www.amazon.co.jp/dp/4874741428?ref=myi_title_dp&amp;A2</v>
      </c>
      <c r="N12198" t="str">
        <f t="shared" si="763"/>
        <v>https://jp.mercari.com/item/m32672979010</v>
      </c>
    </row>
    <row r="12199" spans="1:14">
      <c r="A12199">
        <v>4796164014</v>
      </c>
      <c r="B12199">
        <v>1</v>
      </c>
      <c r="C12199">
        <v>1000</v>
      </c>
      <c r="D12199" t="s">
        <v>25339</v>
      </c>
      <c r="E12199">
        <v>3</v>
      </c>
      <c r="F12199" t="s">
        <v>25340</v>
      </c>
      <c r="G12199" s="1">
        <v>44553.175694444442</v>
      </c>
      <c r="H12199">
        <v>1.4</v>
      </c>
      <c r="I12199" s="2" t="str">
        <f t="shared" si="760"/>
        <v>https://www.amazon.co.jp/dp/4796164014?ref=myi_title_dp&amp;A2</v>
      </c>
      <c r="J12199" s="2" t="str">
        <f t="shared" si="761"/>
        <v>https://jp.mercari.com/item/m50901964204</v>
      </c>
      <c r="M12199" t="str">
        <f t="shared" si="762"/>
        <v>https://www.amazon.co.jp/dp/4796164014?ref=myi_title_dp&amp;A2</v>
      </c>
      <c r="N12199" t="str">
        <f t="shared" si="763"/>
        <v>https://jp.mercari.com/item/m50901964204</v>
      </c>
    </row>
    <row r="12200" spans="1:14">
      <c r="A12200">
        <v>4762026522</v>
      </c>
      <c r="B12200">
        <v>1</v>
      </c>
      <c r="C12200">
        <v>1200</v>
      </c>
      <c r="D12200" t="s">
        <v>25341</v>
      </c>
      <c r="E12200">
        <v>3</v>
      </c>
      <c r="F12200" t="s">
        <v>25342</v>
      </c>
      <c r="G12200" s="1">
        <v>44553.175694444442</v>
      </c>
      <c r="H12200">
        <v>1.4</v>
      </c>
      <c r="I12200" s="2" t="str">
        <f t="shared" si="760"/>
        <v>https://www.amazon.co.jp/dp/4762026522?ref=myi_title_dp&amp;A2</v>
      </c>
      <c r="J12200" s="2" t="str">
        <f t="shared" si="761"/>
        <v>https://jp.mercari.com/item/m81873051569</v>
      </c>
      <c r="M12200" t="str">
        <f t="shared" si="762"/>
        <v>https://www.amazon.co.jp/dp/4762026522?ref=myi_title_dp&amp;A2</v>
      </c>
      <c r="N12200" t="str">
        <f t="shared" si="763"/>
        <v>https://jp.mercari.com/item/m81873051569</v>
      </c>
    </row>
    <row r="12201" spans="1:14">
      <c r="A12201">
        <v>4798163309</v>
      </c>
      <c r="B12201">
        <v>1</v>
      </c>
      <c r="C12201">
        <v>2500</v>
      </c>
      <c r="D12201" t="s">
        <v>25343</v>
      </c>
      <c r="E12201">
        <v>3</v>
      </c>
      <c r="F12201" t="s">
        <v>25344</v>
      </c>
      <c r="G12201" s="1">
        <v>44553.175694444442</v>
      </c>
      <c r="H12201">
        <v>3.4</v>
      </c>
      <c r="I12201" s="2" t="str">
        <f t="shared" si="760"/>
        <v>https://www.amazon.co.jp/dp/4798163309?ref=myi_title_dp&amp;A2</v>
      </c>
      <c r="J12201" s="2" t="str">
        <f t="shared" si="761"/>
        <v>https://jp.mercari.com/item/m94145574120</v>
      </c>
      <c r="M12201" t="str">
        <f t="shared" si="762"/>
        <v>https://www.amazon.co.jp/dp/4798163309?ref=myi_title_dp&amp;A2</v>
      </c>
      <c r="N12201" t="str">
        <f t="shared" si="763"/>
        <v>https://jp.mercari.com/item/m94145574120</v>
      </c>
    </row>
    <row r="12202" spans="1:14">
      <c r="A12202">
        <v>4752005905</v>
      </c>
      <c r="B12202">
        <v>1</v>
      </c>
      <c r="C12202">
        <v>900</v>
      </c>
      <c r="D12202" t="s">
        <v>25345</v>
      </c>
      <c r="E12202">
        <v>2</v>
      </c>
      <c r="F12202" t="s">
        <v>25346</v>
      </c>
      <c r="G12202" s="1">
        <v>44553.175694444442</v>
      </c>
      <c r="H12202">
        <v>1.1999</v>
      </c>
      <c r="I12202" s="2" t="str">
        <f t="shared" si="760"/>
        <v>https://www.amazon.co.jp/dp/4752005905?ref=myi_title_dp&amp;A2</v>
      </c>
      <c r="J12202" s="2" t="str">
        <f t="shared" si="761"/>
        <v>https://jp.mercari.com/item/m72074355092</v>
      </c>
      <c r="M12202" t="str">
        <f t="shared" si="762"/>
        <v>https://www.amazon.co.jp/dp/4752005905?ref=myi_title_dp&amp;A2</v>
      </c>
      <c r="N12202" t="str">
        <f t="shared" si="763"/>
        <v>https://jp.mercari.com/item/m72074355092</v>
      </c>
    </row>
    <row r="12203" spans="1:14">
      <c r="A12203">
        <v>4093637369</v>
      </c>
      <c r="B12203">
        <v>1</v>
      </c>
      <c r="C12203">
        <v>300</v>
      </c>
      <c r="D12203" t="s">
        <v>25347</v>
      </c>
      <c r="E12203">
        <v>3</v>
      </c>
      <c r="F12203" t="s">
        <v>25348</v>
      </c>
      <c r="G12203" s="1">
        <v>44553.176388888889</v>
      </c>
      <c r="H12203">
        <v>2</v>
      </c>
      <c r="I12203" s="2" t="str">
        <f t="shared" si="760"/>
        <v>https://www.amazon.co.jp/dp/4093637369?ref=myi_title_dp&amp;A2</v>
      </c>
      <c r="J12203" s="2" t="str">
        <f t="shared" si="761"/>
        <v>https://jp.mercari.com/item/m74601083073</v>
      </c>
      <c r="M12203" t="str">
        <f t="shared" si="762"/>
        <v>https://www.amazon.co.jp/dp/4093637369?ref=myi_title_dp&amp;A2</v>
      </c>
      <c r="N12203" t="str">
        <f t="shared" si="763"/>
        <v>https://jp.mercari.com/item/m74601083073</v>
      </c>
    </row>
    <row r="12204" spans="1:14">
      <c r="A12204">
        <v>4800308984</v>
      </c>
      <c r="B12204">
        <v>1</v>
      </c>
      <c r="C12204">
        <v>777</v>
      </c>
      <c r="D12204" t="s">
        <v>25349</v>
      </c>
      <c r="E12204">
        <v>3</v>
      </c>
      <c r="F12204" t="s">
        <v>25350</v>
      </c>
      <c r="G12204" s="1">
        <v>44553.176388888889</v>
      </c>
      <c r="H12204">
        <v>1.1001000000000001</v>
      </c>
      <c r="I12204" s="2" t="str">
        <f t="shared" si="760"/>
        <v>https://www.amazon.co.jp/dp/4800308984?ref=myi_title_dp&amp;A2</v>
      </c>
      <c r="J12204" s="2" t="str">
        <f t="shared" si="761"/>
        <v>https://jp.mercari.com/item/m23696028531</v>
      </c>
      <c r="M12204" t="str">
        <f t="shared" si="762"/>
        <v>https://www.amazon.co.jp/dp/4800308984?ref=myi_title_dp&amp;A2</v>
      </c>
      <c r="N12204" t="str">
        <f t="shared" si="763"/>
        <v>https://jp.mercari.com/item/m23696028531</v>
      </c>
    </row>
    <row r="12205" spans="1:14">
      <c r="A12205">
        <v>4865641491</v>
      </c>
      <c r="B12205">
        <v>1</v>
      </c>
      <c r="C12205">
        <v>500</v>
      </c>
      <c r="D12205" t="s">
        <v>25351</v>
      </c>
      <c r="E12205">
        <v>2</v>
      </c>
      <c r="F12205" t="s">
        <v>25352</v>
      </c>
      <c r="G12205" s="1">
        <v>44553.176388888889</v>
      </c>
      <c r="H12205">
        <v>2.5998999999999999</v>
      </c>
      <c r="I12205" s="2" t="str">
        <f t="shared" si="760"/>
        <v>https://www.amazon.co.jp/dp/4865641491?ref=myi_title_dp&amp;A2</v>
      </c>
      <c r="J12205" s="2" t="str">
        <f t="shared" si="761"/>
        <v>https://jp.mercari.com/item/m42686892156</v>
      </c>
      <c r="M12205" t="str">
        <f t="shared" si="762"/>
        <v>https://www.amazon.co.jp/dp/4865641491?ref=myi_title_dp&amp;A2</v>
      </c>
      <c r="N12205" t="str">
        <f t="shared" si="763"/>
        <v>https://jp.mercari.com/item/m42686892156</v>
      </c>
    </row>
    <row r="12206" spans="1:14">
      <c r="A12206">
        <v>4863591810</v>
      </c>
      <c r="B12206">
        <v>1</v>
      </c>
      <c r="C12206">
        <v>300</v>
      </c>
      <c r="D12206" t="s">
        <v>25353</v>
      </c>
      <c r="E12206">
        <v>3</v>
      </c>
      <c r="F12206" t="s">
        <v>25354</v>
      </c>
      <c r="G12206" s="1">
        <v>44553.177083333336</v>
      </c>
      <c r="H12206">
        <v>1.8001</v>
      </c>
      <c r="I12206" s="2" t="str">
        <f t="shared" si="760"/>
        <v>https://www.amazon.co.jp/dp/4863591810?ref=myi_title_dp&amp;A2</v>
      </c>
      <c r="J12206" s="2" t="str">
        <f t="shared" si="761"/>
        <v>https://jp.mercari.com/item/m62595758673</v>
      </c>
      <c r="M12206" t="str">
        <f t="shared" si="762"/>
        <v>https://www.amazon.co.jp/dp/4863591810?ref=myi_title_dp&amp;A2</v>
      </c>
      <c r="N12206" t="str">
        <f t="shared" si="763"/>
        <v>https://jp.mercari.com/item/m62595758673</v>
      </c>
    </row>
    <row r="12207" spans="1:14">
      <c r="A12207">
        <v>4532112265</v>
      </c>
      <c r="B12207">
        <v>1</v>
      </c>
      <c r="C12207">
        <v>500</v>
      </c>
      <c r="D12207" t="s">
        <v>25355</v>
      </c>
      <c r="E12207">
        <v>3</v>
      </c>
      <c r="F12207" t="s">
        <v>25356</v>
      </c>
      <c r="G12207" s="1">
        <v>44553.177083333336</v>
      </c>
      <c r="H12207">
        <v>1.1999</v>
      </c>
      <c r="I12207" s="2" t="str">
        <f t="shared" si="760"/>
        <v>https://www.amazon.co.jp/dp/4532112265?ref=myi_title_dp&amp;A2</v>
      </c>
      <c r="J12207" s="2" t="str">
        <f t="shared" si="761"/>
        <v>https://jp.mercari.com/item/m87384300904</v>
      </c>
      <c r="M12207" t="str">
        <f t="shared" si="762"/>
        <v>https://www.amazon.co.jp/dp/4532112265?ref=myi_title_dp&amp;A2</v>
      </c>
      <c r="N12207" t="str">
        <f t="shared" si="763"/>
        <v>https://jp.mercari.com/item/m87384300904</v>
      </c>
    </row>
    <row r="12208" spans="1:14">
      <c r="A12208">
        <v>4861711096</v>
      </c>
      <c r="B12208">
        <v>1</v>
      </c>
      <c r="C12208">
        <v>1100</v>
      </c>
      <c r="D12208" t="s">
        <v>25357</v>
      </c>
      <c r="E12208">
        <v>2</v>
      </c>
      <c r="F12208" t="s">
        <v>25358</v>
      </c>
      <c r="G12208" s="1">
        <v>44553.177777777775</v>
      </c>
      <c r="H12208">
        <v>1.5999000000000001</v>
      </c>
      <c r="I12208" s="2" t="str">
        <f t="shared" si="760"/>
        <v>https://www.amazon.co.jp/dp/4861711096?ref=myi_title_dp&amp;A2</v>
      </c>
      <c r="J12208" s="2" t="str">
        <f t="shared" si="761"/>
        <v>https://jp.mercari.com/item/m61114945049</v>
      </c>
      <c r="M12208" t="str">
        <f t="shared" si="762"/>
        <v>https://www.amazon.co.jp/dp/4861711096?ref=myi_title_dp&amp;A2</v>
      </c>
      <c r="N12208" t="str">
        <f t="shared" si="763"/>
        <v>https://jp.mercari.com/item/m61114945049</v>
      </c>
    </row>
    <row r="12209" spans="1:14">
      <c r="A12209" t="s">
        <v>25359</v>
      </c>
      <c r="B12209">
        <v>1</v>
      </c>
      <c r="C12209">
        <v>450</v>
      </c>
      <c r="D12209" t="s">
        <v>25360</v>
      </c>
      <c r="E12209">
        <v>3</v>
      </c>
      <c r="F12209" t="s">
        <v>25361</v>
      </c>
      <c r="G12209" s="1">
        <v>44553.178472222222</v>
      </c>
      <c r="H12209">
        <v>1</v>
      </c>
      <c r="I12209" s="2" t="str">
        <f t="shared" si="760"/>
        <v>https://www.amazon.co.jp/dp/475844000x?ref=myi_title_dp&amp;A2</v>
      </c>
      <c r="J12209" s="2" t="str">
        <f t="shared" si="761"/>
        <v>https://jp.mercari.com/item/m85414880605</v>
      </c>
      <c r="M12209" t="str">
        <f t="shared" si="762"/>
        <v>https://www.amazon.co.jp/dp/475844000x?ref=myi_title_dp&amp;A2</v>
      </c>
      <c r="N12209" t="str">
        <f t="shared" si="763"/>
        <v>https://jp.mercari.com/item/m85414880605</v>
      </c>
    </row>
    <row r="12210" spans="1:14">
      <c r="A12210">
        <v>4023333409</v>
      </c>
      <c r="B12210">
        <v>1</v>
      </c>
      <c r="C12210">
        <v>1000</v>
      </c>
      <c r="D12210" t="s">
        <v>25362</v>
      </c>
      <c r="E12210">
        <v>7</v>
      </c>
      <c r="F12210" t="s">
        <v>25363</v>
      </c>
      <c r="G12210" s="1">
        <v>44553.178472222222</v>
      </c>
      <c r="H12210">
        <v>2</v>
      </c>
      <c r="I12210" s="2" t="str">
        <f t="shared" si="760"/>
        <v>https://www.amazon.co.jp/dp/4023333409?ref=myi_title_dp&amp;A2</v>
      </c>
      <c r="J12210" s="2" t="str">
        <f t="shared" si="761"/>
        <v>https://jp.mercari.com/item/m87297109236</v>
      </c>
      <c r="M12210" t="str">
        <f t="shared" si="762"/>
        <v>https://www.amazon.co.jp/dp/4023333409?ref=myi_title_dp&amp;A2</v>
      </c>
      <c r="N12210" t="str">
        <f t="shared" si="763"/>
        <v>https://jp.mercari.com/item/m87297109236</v>
      </c>
    </row>
    <row r="12211" spans="1:14">
      <c r="A12211">
        <v>4822272575</v>
      </c>
      <c r="B12211">
        <v>1</v>
      </c>
      <c r="C12211">
        <v>1000</v>
      </c>
      <c r="D12211" t="s">
        <v>25364</v>
      </c>
      <c r="E12211">
        <v>2</v>
      </c>
      <c r="F12211" t="s">
        <v>25365</v>
      </c>
      <c r="G12211" s="1">
        <v>44553.179166666669</v>
      </c>
      <c r="H12211">
        <v>1.8998999999999999</v>
      </c>
      <c r="I12211" s="2" t="str">
        <f t="shared" si="760"/>
        <v>https://www.amazon.co.jp/dp/4822272575?ref=myi_title_dp&amp;A2</v>
      </c>
      <c r="J12211" s="2" t="str">
        <f t="shared" si="761"/>
        <v>https://jp.mercari.com/item/m14019477832</v>
      </c>
      <c r="M12211" t="str">
        <f t="shared" si="762"/>
        <v>https://www.amazon.co.jp/dp/4822272575?ref=myi_title_dp&amp;A2</v>
      </c>
      <c r="N12211" t="str">
        <f t="shared" si="763"/>
        <v>https://jp.mercari.com/item/m14019477832</v>
      </c>
    </row>
    <row r="12212" spans="1:14">
      <c r="A12212">
        <v>4794968930</v>
      </c>
      <c r="B12212">
        <v>1</v>
      </c>
      <c r="C12212">
        <v>720</v>
      </c>
      <c r="D12212" t="s">
        <v>25366</v>
      </c>
      <c r="E12212">
        <v>2</v>
      </c>
      <c r="F12212" t="s">
        <v>25367</v>
      </c>
      <c r="G12212" s="1">
        <v>44553.179166666669</v>
      </c>
      <c r="H12212">
        <v>1.1999</v>
      </c>
      <c r="I12212" s="2" t="str">
        <f t="shared" si="760"/>
        <v>https://www.amazon.co.jp/dp/4794968930?ref=myi_title_dp&amp;A2</v>
      </c>
      <c r="J12212" s="2" t="str">
        <f t="shared" si="761"/>
        <v>https://jp.mercari.com/item/m26801035609</v>
      </c>
      <c r="M12212" t="str">
        <f t="shared" si="762"/>
        <v>https://www.amazon.co.jp/dp/4794968930?ref=myi_title_dp&amp;A2</v>
      </c>
      <c r="N12212" t="str">
        <f t="shared" si="763"/>
        <v>https://jp.mercari.com/item/m26801035609</v>
      </c>
    </row>
    <row r="12213" spans="1:14">
      <c r="A12213">
        <v>4560000441</v>
      </c>
      <c r="B12213">
        <v>1</v>
      </c>
      <c r="C12213">
        <v>2500</v>
      </c>
      <c r="D12213" t="s">
        <v>25368</v>
      </c>
      <c r="E12213">
        <v>2</v>
      </c>
      <c r="F12213" t="s">
        <v>25369</v>
      </c>
      <c r="G12213" s="1">
        <v>44553.179166666669</v>
      </c>
      <c r="H12213">
        <v>4.8000999999999996</v>
      </c>
      <c r="I12213" s="2" t="str">
        <f t="shared" si="760"/>
        <v>https://www.amazon.co.jp/dp/4560000441?ref=myi_title_dp&amp;A2</v>
      </c>
      <c r="J12213" s="2" t="str">
        <f t="shared" si="761"/>
        <v>https://jp.mercari.com/item/m63595241763</v>
      </c>
      <c r="M12213" t="str">
        <f t="shared" si="762"/>
        <v>https://www.amazon.co.jp/dp/4560000441?ref=myi_title_dp&amp;A2</v>
      </c>
      <c r="N12213" t="str">
        <f t="shared" si="763"/>
        <v>https://jp.mercari.com/item/m63595241763</v>
      </c>
    </row>
    <row r="12214" spans="1:14">
      <c r="A12214">
        <v>4800233097</v>
      </c>
      <c r="B12214">
        <v>1</v>
      </c>
      <c r="C12214">
        <v>1000</v>
      </c>
      <c r="D12214" t="s">
        <v>25370</v>
      </c>
      <c r="E12214">
        <v>2</v>
      </c>
      <c r="F12214" t="s">
        <v>25371</v>
      </c>
      <c r="G12214" s="1">
        <v>44553.179861111108</v>
      </c>
      <c r="H12214">
        <v>3.1999</v>
      </c>
      <c r="I12214" s="2" t="str">
        <f t="shared" si="760"/>
        <v>https://www.amazon.co.jp/dp/4800233097?ref=myi_title_dp&amp;A2</v>
      </c>
      <c r="J12214" s="2" t="str">
        <f t="shared" si="761"/>
        <v>https://jp.mercari.com/item/m66251465234</v>
      </c>
      <c r="M12214" t="str">
        <f t="shared" si="762"/>
        <v>https://www.amazon.co.jp/dp/4800233097?ref=myi_title_dp&amp;A2</v>
      </c>
      <c r="N12214" t="str">
        <f t="shared" si="763"/>
        <v>https://jp.mercari.com/item/m66251465234</v>
      </c>
    </row>
    <row r="12215" spans="1:14">
      <c r="A12215">
        <v>4479785221</v>
      </c>
      <c r="B12215">
        <v>1</v>
      </c>
      <c r="C12215">
        <v>1280</v>
      </c>
      <c r="D12215" t="s">
        <v>25372</v>
      </c>
      <c r="E12215">
        <v>2</v>
      </c>
      <c r="F12215" t="s">
        <v>25373</v>
      </c>
      <c r="G12215" s="1">
        <v>44553.179861111108</v>
      </c>
      <c r="H12215">
        <v>1.5999000000000001</v>
      </c>
      <c r="I12215" s="2" t="str">
        <f t="shared" si="760"/>
        <v>https://www.amazon.co.jp/dp/4479785221?ref=myi_title_dp&amp;A2</v>
      </c>
      <c r="J12215" s="2" t="str">
        <f t="shared" si="761"/>
        <v>https://jp.mercari.com/item/m22764257359</v>
      </c>
      <c r="M12215" t="str">
        <f t="shared" si="762"/>
        <v>https://www.amazon.co.jp/dp/4479785221?ref=myi_title_dp&amp;A2</v>
      </c>
      <c r="N12215" t="str">
        <f t="shared" si="763"/>
        <v>https://jp.mercari.com/item/m22764257359</v>
      </c>
    </row>
    <row r="12216" spans="1:14">
      <c r="A12216">
        <v>4813296262</v>
      </c>
      <c r="B12216">
        <v>1</v>
      </c>
      <c r="C12216">
        <v>1666</v>
      </c>
      <c r="D12216" t="s">
        <v>25374</v>
      </c>
      <c r="E12216">
        <v>7</v>
      </c>
      <c r="F12216" t="s">
        <v>25375</v>
      </c>
      <c r="G12216" s="1">
        <v>44553.179861111108</v>
      </c>
      <c r="H12216">
        <v>1.4</v>
      </c>
      <c r="I12216" s="2" t="str">
        <f t="shared" si="760"/>
        <v>https://www.amazon.co.jp/dp/4813296262?ref=myi_title_dp&amp;A2</v>
      </c>
      <c r="J12216" s="2" t="str">
        <f t="shared" si="761"/>
        <v>https://jp.mercari.com/item/m60583551693</v>
      </c>
      <c r="M12216" t="str">
        <f t="shared" si="762"/>
        <v>https://www.amazon.co.jp/dp/4813296262?ref=myi_title_dp&amp;A2</v>
      </c>
      <c r="N12216" t="str">
        <f t="shared" si="763"/>
        <v>https://jp.mercari.com/item/m60583551693</v>
      </c>
    </row>
    <row r="12217" spans="1:14">
      <c r="A12217">
        <v>4780909988</v>
      </c>
      <c r="B12217">
        <v>1</v>
      </c>
      <c r="C12217">
        <v>800</v>
      </c>
      <c r="D12217" t="s">
        <v>25376</v>
      </c>
      <c r="E12217">
        <v>2</v>
      </c>
      <c r="F12217" t="s">
        <v>25377</v>
      </c>
      <c r="G12217" s="1">
        <v>44553.180555555555</v>
      </c>
      <c r="H12217">
        <v>1.5999000000000001</v>
      </c>
      <c r="I12217" s="2" t="str">
        <f t="shared" si="760"/>
        <v>https://www.amazon.co.jp/dp/4780909988?ref=myi_title_dp&amp;A2</v>
      </c>
      <c r="J12217" s="2" t="str">
        <f t="shared" si="761"/>
        <v>https://jp.mercari.com/item/m46025471585</v>
      </c>
      <c r="M12217" t="str">
        <f t="shared" si="762"/>
        <v>https://www.amazon.co.jp/dp/4780909988?ref=myi_title_dp&amp;A2</v>
      </c>
      <c r="N12217" t="str">
        <f t="shared" si="763"/>
        <v>https://jp.mercari.com/item/m46025471585</v>
      </c>
    </row>
    <row r="12218" spans="1:14">
      <c r="A12218">
        <v>4800314674</v>
      </c>
      <c r="B12218">
        <v>1</v>
      </c>
      <c r="C12218">
        <v>550</v>
      </c>
      <c r="D12218" t="s">
        <v>25378</v>
      </c>
      <c r="E12218">
        <v>2</v>
      </c>
      <c r="F12218" t="s">
        <v>25379</v>
      </c>
      <c r="G12218" s="1">
        <v>44553.180555555555</v>
      </c>
      <c r="H12218">
        <v>2.5001000000000002</v>
      </c>
      <c r="I12218" s="2" t="str">
        <f t="shared" si="760"/>
        <v>https://www.amazon.co.jp/dp/4800314674?ref=myi_title_dp&amp;A2</v>
      </c>
      <c r="J12218" s="2" t="str">
        <f t="shared" si="761"/>
        <v>https://jp.mercari.com/item/m13936549408</v>
      </c>
      <c r="M12218" t="str">
        <f t="shared" si="762"/>
        <v>https://www.amazon.co.jp/dp/4800314674?ref=myi_title_dp&amp;A2</v>
      </c>
      <c r="N12218" t="str">
        <f t="shared" si="763"/>
        <v>https://jp.mercari.com/item/m13936549408</v>
      </c>
    </row>
    <row r="12219" spans="1:14">
      <c r="A12219">
        <v>4905154901</v>
      </c>
      <c r="B12219">
        <v>1</v>
      </c>
      <c r="C12219">
        <v>1000</v>
      </c>
      <c r="D12219" t="s">
        <v>25380</v>
      </c>
      <c r="E12219">
        <v>3</v>
      </c>
      <c r="F12219" t="s">
        <v>25381</v>
      </c>
      <c r="G12219" s="1">
        <v>44553.180555555555</v>
      </c>
      <c r="H12219">
        <v>1.5001</v>
      </c>
      <c r="I12219" s="2" t="str">
        <f t="shared" si="760"/>
        <v>https://www.amazon.co.jp/dp/4905154901?ref=myi_title_dp&amp;A2</v>
      </c>
      <c r="J12219" s="2" t="str">
        <f t="shared" si="761"/>
        <v>https://jp.mercari.com/item/m35751634902</v>
      </c>
      <c r="M12219" t="str">
        <f t="shared" si="762"/>
        <v>https://www.amazon.co.jp/dp/4905154901?ref=myi_title_dp&amp;A2</v>
      </c>
      <c r="N12219" t="str">
        <f t="shared" si="763"/>
        <v>https://jp.mercari.com/item/m35751634902</v>
      </c>
    </row>
    <row r="12220" spans="1:14">
      <c r="A12220">
        <v>4800303168</v>
      </c>
      <c r="B12220">
        <v>1</v>
      </c>
      <c r="C12220">
        <v>544</v>
      </c>
      <c r="D12220" t="s">
        <v>25382</v>
      </c>
      <c r="E12220">
        <v>3</v>
      </c>
      <c r="F12220" t="s">
        <v>25383</v>
      </c>
      <c r="G12220" s="1">
        <v>44553.180555555555</v>
      </c>
      <c r="H12220">
        <v>0.80010000000000003</v>
      </c>
      <c r="I12220" s="2" t="str">
        <f t="shared" si="760"/>
        <v>https://www.amazon.co.jp/dp/4800303168?ref=myi_title_dp&amp;A2</v>
      </c>
      <c r="J12220" s="2" t="str">
        <f t="shared" si="761"/>
        <v>https://jp.mercari.com/item/m81466064433</v>
      </c>
      <c r="M12220" t="str">
        <f t="shared" si="762"/>
        <v>https://www.amazon.co.jp/dp/4800303168?ref=myi_title_dp&amp;A2</v>
      </c>
      <c r="N12220" t="str">
        <f t="shared" si="763"/>
        <v>https://jp.mercari.com/item/m81466064433</v>
      </c>
    </row>
    <row r="12221" spans="1:14">
      <c r="A12221">
        <v>4415233058</v>
      </c>
      <c r="B12221">
        <v>1</v>
      </c>
      <c r="C12221">
        <v>700</v>
      </c>
      <c r="D12221" t="s">
        <v>25384</v>
      </c>
      <c r="E12221">
        <v>3</v>
      </c>
      <c r="F12221" t="s">
        <v>25385</v>
      </c>
      <c r="G12221" s="1">
        <v>44553.181250000001</v>
      </c>
      <c r="H12221">
        <v>99</v>
      </c>
      <c r="I12221" s="2" t="str">
        <f t="shared" si="760"/>
        <v>https://www.amazon.co.jp/dp/4415233058?ref=myi_title_dp&amp;A2</v>
      </c>
      <c r="J12221" s="2" t="str">
        <f t="shared" si="761"/>
        <v>https://jp.mercari.com/item/m48219464673</v>
      </c>
      <c r="M12221" t="str">
        <f t="shared" si="762"/>
        <v>https://www.amazon.co.jp/dp/4415233058?ref=myi_title_dp&amp;A2</v>
      </c>
      <c r="N12221" t="str">
        <f t="shared" si="763"/>
        <v>https://jp.mercari.com/item/m48219464673</v>
      </c>
    </row>
    <row r="12222" spans="1:14">
      <c r="A12222" t="s">
        <v>25386</v>
      </c>
      <c r="B12222">
        <v>1</v>
      </c>
      <c r="C12222">
        <v>300</v>
      </c>
      <c r="D12222" t="s">
        <v>25387</v>
      </c>
      <c r="E12222">
        <v>3</v>
      </c>
      <c r="F12222" t="s">
        <v>25388</v>
      </c>
      <c r="G12222" s="1">
        <v>44553.181250000001</v>
      </c>
      <c r="H12222">
        <v>1.1999</v>
      </c>
      <c r="I12222" s="2" t="str">
        <f t="shared" si="760"/>
        <v>https://www.amazon.co.jp/dp/409227100x?ref=myi_title_dp&amp;A2</v>
      </c>
      <c r="J12222" s="2" t="str">
        <f t="shared" si="761"/>
        <v>https://jp.mercari.com/item/m55175849556</v>
      </c>
      <c r="M12222" t="str">
        <f t="shared" si="762"/>
        <v>https://www.amazon.co.jp/dp/409227100x?ref=myi_title_dp&amp;A2</v>
      </c>
      <c r="N12222" t="str">
        <f t="shared" si="763"/>
        <v>https://jp.mercari.com/item/m55175849556</v>
      </c>
    </row>
    <row r="12223" spans="1:14">
      <c r="A12223">
        <v>4938936798</v>
      </c>
      <c r="B12223">
        <v>1</v>
      </c>
      <c r="C12223">
        <v>800</v>
      </c>
      <c r="D12223" t="s">
        <v>25389</v>
      </c>
      <c r="E12223">
        <v>2</v>
      </c>
      <c r="F12223" t="s">
        <v>25390</v>
      </c>
      <c r="G12223" s="1">
        <v>44553.181250000001</v>
      </c>
      <c r="H12223">
        <v>1.1999</v>
      </c>
      <c r="I12223" s="2" t="str">
        <f t="shared" si="760"/>
        <v>https://www.amazon.co.jp/dp/4938936798?ref=myi_title_dp&amp;A2</v>
      </c>
      <c r="J12223" s="2" t="str">
        <f t="shared" si="761"/>
        <v>https://jp.mercari.com/item/m90750438759</v>
      </c>
      <c r="M12223" t="str">
        <f t="shared" si="762"/>
        <v>https://www.amazon.co.jp/dp/4938936798?ref=myi_title_dp&amp;A2</v>
      </c>
      <c r="N12223" t="str">
        <f t="shared" si="763"/>
        <v>https://jp.mercari.com/item/m90750438759</v>
      </c>
    </row>
    <row r="12224" spans="1:14">
      <c r="A12224">
        <v>4863592353</v>
      </c>
      <c r="B12224">
        <v>1</v>
      </c>
      <c r="C12224">
        <v>800</v>
      </c>
      <c r="D12224" t="s">
        <v>25391</v>
      </c>
      <c r="E12224">
        <v>2</v>
      </c>
      <c r="F12224" t="s">
        <v>25392</v>
      </c>
      <c r="G12224" s="1">
        <v>44553.181944444441</v>
      </c>
      <c r="H12224">
        <v>2.8001</v>
      </c>
      <c r="I12224" s="2" t="str">
        <f t="shared" si="760"/>
        <v>https://www.amazon.co.jp/dp/4863592353?ref=myi_title_dp&amp;A2</v>
      </c>
      <c r="J12224" s="2" t="str">
        <f t="shared" si="761"/>
        <v>https://jp.mercari.com/item/m33117764659</v>
      </c>
      <c r="M12224" t="str">
        <f t="shared" si="762"/>
        <v>https://www.amazon.co.jp/dp/4863592353?ref=myi_title_dp&amp;A2</v>
      </c>
      <c r="N12224" t="str">
        <f t="shared" si="763"/>
        <v>https://jp.mercari.com/item/m33117764659</v>
      </c>
    </row>
    <row r="12225" spans="1:14">
      <c r="A12225">
        <v>4480832157</v>
      </c>
      <c r="B12225">
        <v>1</v>
      </c>
      <c r="C12225">
        <v>660</v>
      </c>
      <c r="D12225" t="s">
        <v>25393</v>
      </c>
      <c r="E12225">
        <v>3</v>
      </c>
      <c r="F12225" t="s">
        <v>25394</v>
      </c>
      <c r="G12225" s="1">
        <v>44553.181944444441</v>
      </c>
      <c r="H12225">
        <v>1.5999000000000001</v>
      </c>
      <c r="I12225" s="2" t="str">
        <f t="shared" si="760"/>
        <v>https://www.amazon.co.jp/dp/4480832157?ref=myi_title_dp&amp;A2</v>
      </c>
      <c r="J12225" s="2" t="str">
        <f t="shared" si="761"/>
        <v>https://jp.mercari.com/item/m17063483947</v>
      </c>
      <c r="M12225" t="str">
        <f t="shared" si="762"/>
        <v>https://www.amazon.co.jp/dp/4480832157?ref=myi_title_dp&amp;A2</v>
      </c>
      <c r="N12225" t="str">
        <f t="shared" si="763"/>
        <v>https://jp.mercari.com/item/m17063483947</v>
      </c>
    </row>
    <row r="12226" spans="1:14">
      <c r="A12226">
        <v>4860646711</v>
      </c>
      <c r="B12226">
        <v>1</v>
      </c>
      <c r="C12226">
        <v>1550</v>
      </c>
      <c r="D12226" t="s">
        <v>25395</v>
      </c>
      <c r="E12226">
        <v>3</v>
      </c>
      <c r="F12226" t="s">
        <v>25396</v>
      </c>
      <c r="G12226" s="1">
        <v>44553.181944444441</v>
      </c>
      <c r="H12226">
        <v>2.2999999999999998</v>
      </c>
      <c r="I12226" s="2" t="str">
        <f t="shared" si="760"/>
        <v>https://www.amazon.co.jp/dp/4860646711?ref=myi_title_dp&amp;A2</v>
      </c>
      <c r="J12226" s="2" t="str">
        <f t="shared" si="761"/>
        <v>https://jp.mercari.com/item/m55192572285</v>
      </c>
      <c r="M12226" t="str">
        <f t="shared" si="762"/>
        <v>https://www.amazon.co.jp/dp/4860646711?ref=myi_title_dp&amp;A2</v>
      </c>
      <c r="N12226" t="str">
        <f t="shared" si="763"/>
        <v>https://jp.mercari.com/item/m55192572285</v>
      </c>
    </row>
    <row r="12227" spans="1:14">
      <c r="A12227" t="s">
        <v>25397</v>
      </c>
      <c r="B12227">
        <v>1</v>
      </c>
      <c r="C12227">
        <v>555</v>
      </c>
      <c r="D12227" t="s">
        <v>25398</v>
      </c>
      <c r="E12227">
        <v>3</v>
      </c>
      <c r="F12227" t="s">
        <v>25399</v>
      </c>
      <c r="G12227" s="1">
        <v>44553.182638888888</v>
      </c>
      <c r="H12227">
        <v>1.4</v>
      </c>
      <c r="I12227" s="2" t="str">
        <f t="shared" ref="I12227:I12290" si="764">HYPERLINK(M12227)</f>
        <v>https://www.amazon.co.jp/dp/479681342x?ref=myi_title_dp&amp;A2</v>
      </c>
      <c r="J12227" s="2" t="str">
        <f t="shared" ref="J12227:J12290" si="765">HYPERLINK(N12227)</f>
        <v>https://jp.mercari.com/item/m74802317405</v>
      </c>
      <c r="M12227" t="str">
        <f t="shared" ref="M12227:M12290" si="766">"https://www.amazon.co.jp/dp/"&amp;A12227&amp;"?ref=myi_title_dp&amp;A2"</f>
        <v>https://www.amazon.co.jp/dp/479681342x?ref=myi_title_dp&amp;A2</v>
      </c>
      <c r="N12227" t="str">
        <f t="shared" ref="N12227:N12290" si="767">"https://jp.mercari.com/item/"&amp;F12227</f>
        <v>https://jp.mercari.com/item/m74802317405</v>
      </c>
    </row>
    <row r="12228" spans="1:14">
      <c r="A12228">
        <v>4797334983</v>
      </c>
      <c r="B12228">
        <v>1</v>
      </c>
      <c r="C12228">
        <v>500</v>
      </c>
      <c r="D12228" t="s">
        <v>25400</v>
      </c>
      <c r="E12228">
        <v>3</v>
      </c>
      <c r="F12228" t="s">
        <v>25401</v>
      </c>
      <c r="G12228" s="1">
        <v>44553.182638888888</v>
      </c>
      <c r="H12228">
        <v>1.4</v>
      </c>
      <c r="I12228" s="2" t="str">
        <f t="shared" si="764"/>
        <v>https://www.amazon.co.jp/dp/4797334983?ref=myi_title_dp&amp;A2</v>
      </c>
      <c r="J12228" s="2" t="str">
        <f t="shared" si="765"/>
        <v>https://jp.mercari.com/item/m65218679444</v>
      </c>
      <c r="M12228" t="str">
        <f t="shared" si="766"/>
        <v>https://www.amazon.co.jp/dp/4797334983?ref=myi_title_dp&amp;A2</v>
      </c>
      <c r="N12228" t="str">
        <f t="shared" si="767"/>
        <v>https://jp.mercari.com/item/m65218679444</v>
      </c>
    </row>
    <row r="12229" spans="1:14">
      <c r="A12229">
        <v>4582403557</v>
      </c>
      <c r="B12229">
        <v>1</v>
      </c>
      <c r="C12229">
        <v>1450</v>
      </c>
      <c r="D12229" t="s">
        <v>25402</v>
      </c>
      <c r="E12229">
        <v>3</v>
      </c>
      <c r="F12229" t="s">
        <v>25403</v>
      </c>
      <c r="G12229" s="1">
        <v>44553.183333333334</v>
      </c>
      <c r="H12229">
        <v>1.5999000000000001</v>
      </c>
      <c r="I12229" s="2" t="str">
        <f t="shared" si="764"/>
        <v>https://www.amazon.co.jp/dp/4582403557?ref=myi_title_dp&amp;A2</v>
      </c>
      <c r="J12229" s="2" t="str">
        <f t="shared" si="765"/>
        <v>https://jp.mercari.com/item/m10333220492</v>
      </c>
      <c r="M12229" t="str">
        <f t="shared" si="766"/>
        <v>https://www.amazon.co.jp/dp/4582403557?ref=myi_title_dp&amp;A2</v>
      </c>
      <c r="N12229" t="str">
        <f t="shared" si="767"/>
        <v>https://jp.mercari.com/item/m10333220492</v>
      </c>
    </row>
    <row r="12230" spans="1:14">
      <c r="A12230" t="s">
        <v>11786</v>
      </c>
      <c r="B12230">
        <v>1</v>
      </c>
      <c r="C12230">
        <v>400</v>
      </c>
      <c r="D12230" t="s">
        <v>25404</v>
      </c>
      <c r="E12230">
        <v>3</v>
      </c>
      <c r="F12230" t="s">
        <v>25405</v>
      </c>
      <c r="G12230" s="1">
        <v>44553.183333333334</v>
      </c>
      <c r="H12230">
        <v>1.8001</v>
      </c>
      <c r="I12230" s="2" t="str">
        <f t="shared" si="764"/>
        <v>https://www.amazon.co.jp/dp/479611145x?ref=myi_title_dp&amp;A2</v>
      </c>
      <c r="J12230" s="2" t="str">
        <f t="shared" si="765"/>
        <v>https://jp.mercari.com/item/m58554924688</v>
      </c>
      <c r="M12230" t="str">
        <f t="shared" si="766"/>
        <v>https://www.amazon.co.jp/dp/479611145x?ref=myi_title_dp&amp;A2</v>
      </c>
      <c r="N12230" t="str">
        <f t="shared" si="767"/>
        <v>https://jp.mercari.com/item/m58554924688</v>
      </c>
    </row>
    <row r="12231" spans="1:14">
      <c r="A12231">
        <v>4788514435</v>
      </c>
      <c r="B12231">
        <v>1</v>
      </c>
      <c r="C12231">
        <v>3900</v>
      </c>
      <c r="D12231" t="s">
        <v>25406</v>
      </c>
      <c r="E12231">
        <v>3</v>
      </c>
      <c r="F12231" t="s">
        <v>25407</v>
      </c>
      <c r="G12231" s="1">
        <v>44553.183333333334</v>
      </c>
      <c r="H12231">
        <v>2.8001</v>
      </c>
      <c r="I12231" s="2" t="str">
        <f t="shared" si="764"/>
        <v>https://www.amazon.co.jp/dp/4788514435?ref=myi_title_dp&amp;A2</v>
      </c>
      <c r="J12231" s="2" t="str">
        <f t="shared" si="765"/>
        <v>https://jp.mercari.com/item/m43417407097</v>
      </c>
      <c r="M12231" t="str">
        <f t="shared" si="766"/>
        <v>https://www.amazon.co.jp/dp/4788514435?ref=myi_title_dp&amp;A2</v>
      </c>
      <c r="N12231" t="str">
        <f t="shared" si="767"/>
        <v>https://jp.mercari.com/item/m43417407097</v>
      </c>
    </row>
    <row r="12232" spans="1:14">
      <c r="A12232">
        <v>4903426637</v>
      </c>
      <c r="B12232">
        <v>1</v>
      </c>
      <c r="C12232">
        <v>1900</v>
      </c>
      <c r="D12232" t="s">
        <v>25408</v>
      </c>
      <c r="E12232">
        <v>3</v>
      </c>
      <c r="F12232" t="s">
        <v>25409</v>
      </c>
      <c r="G12232" s="1">
        <v>44553.184027777781</v>
      </c>
      <c r="H12232">
        <v>2.8001</v>
      </c>
      <c r="I12232" s="2" t="str">
        <f t="shared" si="764"/>
        <v>https://www.amazon.co.jp/dp/4903426637?ref=myi_title_dp&amp;A2</v>
      </c>
      <c r="J12232" s="2" t="str">
        <f t="shared" si="765"/>
        <v>https://jp.mercari.com/item/m67102022362</v>
      </c>
      <c r="M12232" t="str">
        <f t="shared" si="766"/>
        <v>https://www.amazon.co.jp/dp/4903426637?ref=myi_title_dp&amp;A2</v>
      </c>
      <c r="N12232" t="str">
        <f t="shared" si="767"/>
        <v>https://jp.mercari.com/item/m67102022362</v>
      </c>
    </row>
    <row r="12233" spans="1:14">
      <c r="A12233">
        <v>4889638520</v>
      </c>
      <c r="B12233">
        <v>1</v>
      </c>
      <c r="C12233">
        <v>1700</v>
      </c>
      <c r="D12233" t="s">
        <v>25410</v>
      </c>
      <c r="E12233">
        <v>3</v>
      </c>
      <c r="F12233" t="s">
        <v>25411</v>
      </c>
      <c r="G12233" s="1">
        <v>44553.18472222222</v>
      </c>
      <c r="H12233">
        <v>1.8001</v>
      </c>
      <c r="I12233" s="2" t="str">
        <f t="shared" si="764"/>
        <v>https://www.amazon.co.jp/dp/4889638520?ref=myi_title_dp&amp;A2</v>
      </c>
      <c r="J12233" s="2" t="str">
        <f t="shared" si="765"/>
        <v>https://jp.mercari.com/item/m23309847799</v>
      </c>
      <c r="M12233" t="str">
        <f t="shared" si="766"/>
        <v>https://www.amazon.co.jp/dp/4889638520?ref=myi_title_dp&amp;A2</v>
      </c>
      <c r="N12233" t="str">
        <f t="shared" si="767"/>
        <v>https://jp.mercari.com/item/m23309847799</v>
      </c>
    </row>
    <row r="12234" spans="1:14">
      <c r="A12234">
        <v>4480015582</v>
      </c>
      <c r="B12234">
        <v>1</v>
      </c>
      <c r="C12234">
        <v>700</v>
      </c>
      <c r="D12234" t="s">
        <v>25412</v>
      </c>
      <c r="E12234">
        <v>3</v>
      </c>
      <c r="F12234" t="s">
        <v>25413</v>
      </c>
      <c r="G12234" s="1">
        <v>44553.18472222222</v>
      </c>
      <c r="H12234">
        <v>3.1999</v>
      </c>
      <c r="I12234" s="2" t="str">
        <f t="shared" si="764"/>
        <v>https://www.amazon.co.jp/dp/4480015582?ref=myi_title_dp&amp;A2</v>
      </c>
      <c r="J12234" s="2" t="str">
        <f t="shared" si="765"/>
        <v>https://jp.mercari.com/item/m77386403870</v>
      </c>
      <c r="M12234" t="str">
        <f t="shared" si="766"/>
        <v>https://www.amazon.co.jp/dp/4480015582?ref=myi_title_dp&amp;A2</v>
      </c>
      <c r="N12234" t="str">
        <f t="shared" si="767"/>
        <v>https://jp.mercari.com/item/m77386403870</v>
      </c>
    </row>
    <row r="12235" spans="1:14">
      <c r="A12235">
        <v>4791760921</v>
      </c>
      <c r="B12235">
        <v>1</v>
      </c>
      <c r="C12235">
        <v>1800</v>
      </c>
      <c r="D12235" t="s">
        <v>25414</v>
      </c>
      <c r="E12235">
        <v>3</v>
      </c>
      <c r="F12235" t="s">
        <v>25415</v>
      </c>
      <c r="G12235" s="1">
        <v>44553.18472222222</v>
      </c>
      <c r="H12235">
        <v>2</v>
      </c>
      <c r="I12235" s="2" t="str">
        <f t="shared" si="764"/>
        <v>https://www.amazon.co.jp/dp/4791760921?ref=myi_title_dp&amp;A2</v>
      </c>
      <c r="J12235" s="2" t="str">
        <f t="shared" si="765"/>
        <v>https://jp.mercari.com/item/m58896023456</v>
      </c>
      <c r="M12235" t="str">
        <f t="shared" si="766"/>
        <v>https://www.amazon.co.jp/dp/4791760921?ref=myi_title_dp&amp;A2</v>
      </c>
      <c r="N12235" t="str">
        <f t="shared" si="767"/>
        <v>https://jp.mercari.com/item/m58896023456</v>
      </c>
    </row>
    <row r="12236" spans="1:14">
      <c r="A12236">
        <v>4908901279</v>
      </c>
      <c r="B12236">
        <v>1</v>
      </c>
      <c r="C12236">
        <v>7500</v>
      </c>
      <c r="D12236" t="s">
        <v>25416</v>
      </c>
      <c r="E12236">
        <v>3</v>
      </c>
      <c r="F12236" t="s">
        <v>25417</v>
      </c>
      <c r="G12236" s="1">
        <v>44553.195833333331</v>
      </c>
      <c r="H12236">
        <v>99</v>
      </c>
      <c r="I12236" s="2" t="str">
        <f t="shared" si="764"/>
        <v>https://www.amazon.co.jp/dp/4908901279?ref=myi_title_dp&amp;A2</v>
      </c>
      <c r="J12236" s="2" t="str">
        <f t="shared" si="765"/>
        <v>https://jp.mercari.com/item/m84973503339</v>
      </c>
      <c r="M12236" t="str">
        <f t="shared" si="766"/>
        <v>https://www.amazon.co.jp/dp/4908901279?ref=myi_title_dp&amp;A2</v>
      </c>
      <c r="N12236" t="str">
        <f t="shared" si="767"/>
        <v>https://jp.mercari.com/item/m84973503339</v>
      </c>
    </row>
    <row r="12237" spans="1:14">
      <c r="A12237">
        <v>4478105065</v>
      </c>
      <c r="B12237">
        <v>1</v>
      </c>
      <c r="C12237">
        <v>500</v>
      </c>
      <c r="D12237" t="s">
        <v>25418</v>
      </c>
      <c r="E12237">
        <v>3</v>
      </c>
      <c r="F12237" t="s">
        <v>25419</v>
      </c>
      <c r="G12237" s="1">
        <v>44553.195833333331</v>
      </c>
      <c r="H12237">
        <v>2</v>
      </c>
      <c r="I12237" s="2" t="str">
        <f t="shared" si="764"/>
        <v>https://www.amazon.co.jp/dp/4478105065?ref=myi_title_dp&amp;A2</v>
      </c>
      <c r="J12237" s="2" t="str">
        <f t="shared" si="765"/>
        <v>https://jp.mercari.com/item/m31477808734</v>
      </c>
      <c r="M12237" t="str">
        <f t="shared" si="766"/>
        <v>https://www.amazon.co.jp/dp/4478105065?ref=myi_title_dp&amp;A2</v>
      </c>
      <c r="N12237" t="str">
        <f t="shared" si="767"/>
        <v>https://jp.mercari.com/item/m31477808734</v>
      </c>
    </row>
    <row r="12238" spans="1:14">
      <c r="A12238">
        <v>4813284590</v>
      </c>
      <c r="B12238">
        <v>1</v>
      </c>
      <c r="C12238">
        <v>1500</v>
      </c>
      <c r="D12238" t="s">
        <v>25420</v>
      </c>
      <c r="E12238">
        <v>2</v>
      </c>
      <c r="F12238" t="s">
        <v>25421</v>
      </c>
      <c r="G12238" s="1">
        <v>44553.196527777778</v>
      </c>
      <c r="H12238">
        <v>2</v>
      </c>
      <c r="I12238" s="2" t="str">
        <f t="shared" si="764"/>
        <v>https://www.amazon.co.jp/dp/4813284590?ref=myi_title_dp&amp;A2</v>
      </c>
      <c r="J12238" s="2" t="str">
        <f t="shared" si="765"/>
        <v>https://jp.mercari.com/item/m69826382173</v>
      </c>
      <c r="M12238" t="str">
        <f t="shared" si="766"/>
        <v>https://www.amazon.co.jp/dp/4813284590?ref=myi_title_dp&amp;A2</v>
      </c>
      <c r="N12238" t="str">
        <f t="shared" si="767"/>
        <v>https://jp.mercari.com/item/m69826382173</v>
      </c>
    </row>
    <row r="12239" spans="1:14">
      <c r="A12239">
        <v>4813284604</v>
      </c>
      <c r="B12239">
        <v>1</v>
      </c>
      <c r="C12239">
        <v>1200</v>
      </c>
      <c r="D12239" t="s">
        <v>25422</v>
      </c>
      <c r="E12239">
        <v>2</v>
      </c>
      <c r="F12239" t="s">
        <v>25423</v>
      </c>
      <c r="G12239" s="1">
        <v>44553.196527777778</v>
      </c>
      <c r="H12239">
        <v>1.8001</v>
      </c>
      <c r="I12239" s="2" t="str">
        <f t="shared" si="764"/>
        <v>https://www.amazon.co.jp/dp/4813284604?ref=myi_title_dp&amp;A2</v>
      </c>
      <c r="J12239" s="2" t="str">
        <f t="shared" si="765"/>
        <v>https://jp.mercari.com/item/m43771089594</v>
      </c>
      <c r="M12239" t="str">
        <f t="shared" si="766"/>
        <v>https://www.amazon.co.jp/dp/4813284604?ref=myi_title_dp&amp;A2</v>
      </c>
      <c r="N12239" t="str">
        <f t="shared" si="767"/>
        <v>https://jp.mercari.com/item/m43771089594</v>
      </c>
    </row>
    <row r="12240" spans="1:14">
      <c r="A12240">
        <v>4563008397</v>
      </c>
      <c r="B12240">
        <v>1</v>
      </c>
      <c r="C12240">
        <v>1999</v>
      </c>
      <c r="D12240" t="s">
        <v>25424</v>
      </c>
      <c r="E12240">
        <v>2</v>
      </c>
      <c r="F12240" t="s">
        <v>25425</v>
      </c>
      <c r="G12240" s="1">
        <v>44553.196527777778</v>
      </c>
      <c r="H12240">
        <v>1.5999000000000001</v>
      </c>
      <c r="I12240" s="2" t="str">
        <f t="shared" si="764"/>
        <v>https://www.amazon.co.jp/dp/4563008397?ref=myi_title_dp&amp;A2</v>
      </c>
      <c r="J12240" s="2" t="str">
        <f t="shared" si="765"/>
        <v>https://jp.mercari.com/item/m55343423149</v>
      </c>
      <c r="M12240" t="str">
        <f t="shared" si="766"/>
        <v>https://www.amazon.co.jp/dp/4563008397?ref=myi_title_dp&amp;A2</v>
      </c>
      <c r="N12240" t="str">
        <f t="shared" si="767"/>
        <v>https://jp.mercari.com/item/m55343423149</v>
      </c>
    </row>
    <row r="12241" spans="1:14">
      <c r="A12241">
        <v>4502658200</v>
      </c>
      <c r="B12241">
        <v>1</v>
      </c>
      <c r="C12241">
        <v>450</v>
      </c>
      <c r="D12241" t="s">
        <v>25426</v>
      </c>
      <c r="E12241">
        <v>2</v>
      </c>
      <c r="F12241" t="s">
        <v>25427</v>
      </c>
      <c r="G12241" s="1">
        <v>44553.196527777778</v>
      </c>
      <c r="H12241">
        <v>1.5999000000000001</v>
      </c>
      <c r="I12241" s="2" t="str">
        <f t="shared" si="764"/>
        <v>https://www.amazon.co.jp/dp/4502658200?ref=myi_title_dp&amp;A2</v>
      </c>
      <c r="J12241" s="2" t="str">
        <f t="shared" si="765"/>
        <v>https://jp.mercari.com/item/m81518911653</v>
      </c>
      <c r="M12241" t="str">
        <f t="shared" si="766"/>
        <v>https://www.amazon.co.jp/dp/4502658200?ref=myi_title_dp&amp;A2</v>
      </c>
      <c r="N12241" t="str">
        <f t="shared" si="767"/>
        <v>https://jp.mercari.com/item/m81518911653</v>
      </c>
    </row>
    <row r="12242" spans="1:14">
      <c r="A12242">
        <v>4053038529</v>
      </c>
      <c r="B12242">
        <v>1</v>
      </c>
      <c r="C12242">
        <v>1111</v>
      </c>
      <c r="D12242" t="s">
        <v>25428</v>
      </c>
      <c r="E12242">
        <v>3</v>
      </c>
      <c r="F12242" t="s">
        <v>25429</v>
      </c>
      <c r="G12242" s="1">
        <v>44553.196527777778</v>
      </c>
      <c r="H12242">
        <v>3.5998999999999999</v>
      </c>
      <c r="I12242" s="2" t="str">
        <f t="shared" si="764"/>
        <v>https://www.amazon.co.jp/dp/4053038529?ref=myi_title_dp&amp;A2</v>
      </c>
      <c r="J12242" s="2" t="str">
        <f t="shared" si="765"/>
        <v>https://jp.mercari.com/item/m53615048405</v>
      </c>
      <c r="M12242" t="str">
        <f t="shared" si="766"/>
        <v>https://www.amazon.co.jp/dp/4053038529?ref=myi_title_dp&amp;A2</v>
      </c>
      <c r="N12242" t="str">
        <f t="shared" si="767"/>
        <v>https://jp.mercari.com/item/m53615048405</v>
      </c>
    </row>
    <row r="12243" spans="1:14">
      <c r="A12243">
        <v>4424626059</v>
      </c>
      <c r="B12243">
        <v>1</v>
      </c>
      <c r="C12243">
        <v>1700</v>
      </c>
      <c r="D12243" t="s">
        <v>25430</v>
      </c>
      <c r="E12243">
        <v>2</v>
      </c>
      <c r="F12243" t="s">
        <v>25431</v>
      </c>
      <c r="G12243" s="1">
        <v>44553.197222222225</v>
      </c>
      <c r="H12243">
        <v>2.8001</v>
      </c>
      <c r="I12243" s="2" t="str">
        <f t="shared" si="764"/>
        <v>https://www.amazon.co.jp/dp/4424626059?ref=myi_title_dp&amp;A2</v>
      </c>
      <c r="J12243" s="2" t="str">
        <f t="shared" si="765"/>
        <v>https://jp.mercari.com/item/m55611815905</v>
      </c>
      <c r="M12243" t="str">
        <f t="shared" si="766"/>
        <v>https://www.amazon.co.jp/dp/4424626059?ref=myi_title_dp&amp;A2</v>
      </c>
      <c r="N12243" t="str">
        <f t="shared" si="767"/>
        <v>https://jp.mercari.com/item/m55611815905</v>
      </c>
    </row>
    <row r="12244" spans="1:14">
      <c r="A12244">
        <v>4414403081</v>
      </c>
      <c r="B12244">
        <v>1</v>
      </c>
      <c r="C12244">
        <v>570</v>
      </c>
      <c r="D12244" t="s">
        <v>25432</v>
      </c>
      <c r="E12244">
        <v>2</v>
      </c>
      <c r="F12244" t="s">
        <v>25433</v>
      </c>
      <c r="G12244" s="1">
        <v>44553.197222222225</v>
      </c>
      <c r="H12244">
        <v>2.5998999999999999</v>
      </c>
      <c r="I12244" s="2" t="str">
        <f t="shared" si="764"/>
        <v>https://www.amazon.co.jp/dp/4414403081?ref=myi_title_dp&amp;A2</v>
      </c>
      <c r="J12244" s="2" t="str">
        <f t="shared" si="765"/>
        <v>https://jp.mercari.com/item/m87270758056</v>
      </c>
      <c r="M12244" t="str">
        <f t="shared" si="766"/>
        <v>https://www.amazon.co.jp/dp/4414403081?ref=myi_title_dp&amp;A2</v>
      </c>
      <c r="N12244" t="str">
        <f t="shared" si="767"/>
        <v>https://jp.mercari.com/item/m87270758056</v>
      </c>
    </row>
    <row r="12245" spans="1:14">
      <c r="A12245">
        <v>4484921251</v>
      </c>
      <c r="B12245">
        <v>1</v>
      </c>
      <c r="C12245">
        <v>540</v>
      </c>
      <c r="D12245" t="s">
        <v>25434</v>
      </c>
      <c r="E12245">
        <v>3</v>
      </c>
      <c r="F12245" t="s">
        <v>25435</v>
      </c>
      <c r="G12245" s="1">
        <v>44553.197222222225</v>
      </c>
      <c r="H12245">
        <v>2.5998999999999999</v>
      </c>
      <c r="I12245" s="2" t="str">
        <f t="shared" si="764"/>
        <v>https://www.amazon.co.jp/dp/4484921251?ref=myi_title_dp&amp;A2</v>
      </c>
      <c r="J12245" s="2" t="str">
        <f t="shared" si="765"/>
        <v>https://jp.mercari.com/item/m71661133410</v>
      </c>
      <c r="M12245" t="str">
        <f t="shared" si="766"/>
        <v>https://www.amazon.co.jp/dp/4484921251?ref=myi_title_dp&amp;A2</v>
      </c>
      <c r="N12245" t="str">
        <f t="shared" si="767"/>
        <v>https://jp.mercari.com/item/m71661133410</v>
      </c>
    </row>
    <row r="12246" spans="1:14">
      <c r="A12246">
        <v>4046040343</v>
      </c>
      <c r="B12246">
        <v>1</v>
      </c>
      <c r="C12246">
        <v>900</v>
      </c>
      <c r="D12246" t="s">
        <v>25436</v>
      </c>
      <c r="E12246">
        <v>2</v>
      </c>
      <c r="F12246" t="s">
        <v>25437</v>
      </c>
      <c r="G12246" s="1">
        <v>44553.197222222225</v>
      </c>
      <c r="H12246">
        <v>2.5998999999999999</v>
      </c>
      <c r="I12246" s="2" t="str">
        <f t="shared" si="764"/>
        <v>https://www.amazon.co.jp/dp/4046040343?ref=myi_title_dp&amp;A2</v>
      </c>
      <c r="J12246" s="2" t="str">
        <f t="shared" si="765"/>
        <v>https://jp.mercari.com/item/m37740155203</v>
      </c>
      <c r="M12246" t="str">
        <f t="shared" si="766"/>
        <v>https://www.amazon.co.jp/dp/4046040343?ref=myi_title_dp&amp;A2</v>
      </c>
      <c r="N12246" t="str">
        <f t="shared" si="767"/>
        <v>https://jp.mercari.com/item/m37740155203</v>
      </c>
    </row>
    <row r="12247" spans="1:14">
      <c r="A12247">
        <v>4046013931</v>
      </c>
      <c r="B12247">
        <v>1</v>
      </c>
      <c r="C12247">
        <v>800</v>
      </c>
      <c r="D12247" t="s">
        <v>25438</v>
      </c>
      <c r="E12247">
        <v>3</v>
      </c>
      <c r="F12247" t="s">
        <v>25439</v>
      </c>
      <c r="G12247" s="1">
        <v>44553.197222222225</v>
      </c>
      <c r="H12247">
        <v>1.8998999999999999</v>
      </c>
      <c r="I12247" s="2" t="str">
        <f t="shared" si="764"/>
        <v>https://www.amazon.co.jp/dp/4046013931?ref=myi_title_dp&amp;A2</v>
      </c>
      <c r="J12247" s="2" t="str">
        <f t="shared" si="765"/>
        <v>https://jp.mercari.com/item/m91883609095</v>
      </c>
      <c r="M12247" t="str">
        <f t="shared" si="766"/>
        <v>https://www.amazon.co.jp/dp/4046013931?ref=myi_title_dp&amp;A2</v>
      </c>
      <c r="N12247" t="str">
        <f t="shared" si="767"/>
        <v>https://jp.mercari.com/item/m91883609095</v>
      </c>
    </row>
    <row r="12248" spans="1:14">
      <c r="A12248">
        <v>4839975795</v>
      </c>
      <c r="B12248">
        <v>1</v>
      </c>
      <c r="C12248">
        <v>900</v>
      </c>
      <c r="D12248" t="s">
        <v>25440</v>
      </c>
      <c r="E12248">
        <v>3</v>
      </c>
      <c r="F12248" t="s">
        <v>25441</v>
      </c>
      <c r="G12248" s="1">
        <v>44553.197222222225</v>
      </c>
      <c r="H12248">
        <v>1</v>
      </c>
      <c r="I12248" s="2" t="str">
        <f t="shared" si="764"/>
        <v>https://www.amazon.co.jp/dp/4839975795?ref=myi_title_dp&amp;A2</v>
      </c>
      <c r="J12248" s="2" t="str">
        <f t="shared" si="765"/>
        <v>https://jp.mercari.com/item/m41947157549</v>
      </c>
      <c r="M12248" t="str">
        <f t="shared" si="766"/>
        <v>https://www.amazon.co.jp/dp/4839975795?ref=myi_title_dp&amp;A2</v>
      </c>
      <c r="N12248" t="str">
        <f t="shared" si="767"/>
        <v>https://jp.mercari.com/item/m41947157549</v>
      </c>
    </row>
    <row r="12249" spans="1:14">
      <c r="A12249">
        <v>4087805603</v>
      </c>
      <c r="B12249">
        <v>1</v>
      </c>
      <c r="C12249">
        <v>666</v>
      </c>
      <c r="D12249" t="s">
        <v>25442</v>
      </c>
      <c r="E12249">
        <v>3</v>
      </c>
      <c r="F12249" t="s">
        <v>25443</v>
      </c>
      <c r="G12249" s="1">
        <v>44553.197916666664</v>
      </c>
      <c r="H12249">
        <v>1.4</v>
      </c>
      <c r="I12249" s="2" t="str">
        <f t="shared" si="764"/>
        <v>https://www.amazon.co.jp/dp/4087805603?ref=myi_title_dp&amp;A2</v>
      </c>
      <c r="J12249" s="2" t="str">
        <f t="shared" si="765"/>
        <v>https://jp.mercari.com/item/m94712847722</v>
      </c>
      <c r="M12249" t="str">
        <f t="shared" si="766"/>
        <v>https://www.amazon.co.jp/dp/4087805603?ref=myi_title_dp&amp;A2</v>
      </c>
      <c r="N12249" t="str">
        <f t="shared" si="767"/>
        <v>https://jp.mercari.com/item/m94712847722</v>
      </c>
    </row>
    <row r="12250" spans="1:14">
      <c r="A12250">
        <v>4578383237</v>
      </c>
      <c r="B12250">
        <v>1</v>
      </c>
      <c r="C12250">
        <v>1700</v>
      </c>
      <c r="D12250" t="s">
        <v>25444</v>
      </c>
      <c r="E12250">
        <v>2</v>
      </c>
      <c r="F12250" t="s">
        <v>25445</v>
      </c>
      <c r="G12250" s="1">
        <v>44553.197916666664</v>
      </c>
      <c r="H12250">
        <v>2.4</v>
      </c>
      <c r="I12250" s="2" t="str">
        <f t="shared" si="764"/>
        <v>https://www.amazon.co.jp/dp/4578383237?ref=myi_title_dp&amp;A2</v>
      </c>
      <c r="J12250" s="2" t="str">
        <f t="shared" si="765"/>
        <v>https://jp.mercari.com/item/m39871787342</v>
      </c>
      <c r="M12250" t="str">
        <f t="shared" si="766"/>
        <v>https://www.amazon.co.jp/dp/4578383237?ref=myi_title_dp&amp;A2</v>
      </c>
      <c r="N12250" t="str">
        <f t="shared" si="767"/>
        <v>https://jp.mercari.com/item/m39871787342</v>
      </c>
    </row>
    <row r="12251" spans="1:14">
      <c r="A12251">
        <v>4865781706</v>
      </c>
      <c r="B12251">
        <v>1</v>
      </c>
      <c r="C12251">
        <v>1500</v>
      </c>
      <c r="D12251" t="s">
        <v>25446</v>
      </c>
      <c r="E12251">
        <v>3</v>
      </c>
      <c r="F12251" t="s">
        <v>25447</v>
      </c>
      <c r="G12251" s="1">
        <v>44553.197916666664</v>
      </c>
      <c r="H12251">
        <v>2.1999</v>
      </c>
      <c r="I12251" s="2" t="str">
        <f t="shared" si="764"/>
        <v>https://www.amazon.co.jp/dp/4865781706?ref=myi_title_dp&amp;A2</v>
      </c>
      <c r="J12251" s="2" t="str">
        <f t="shared" si="765"/>
        <v>https://jp.mercari.com/item/m43008445719</v>
      </c>
      <c r="M12251" t="str">
        <f t="shared" si="766"/>
        <v>https://www.amazon.co.jp/dp/4865781706?ref=myi_title_dp&amp;A2</v>
      </c>
      <c r="N12251" t="str">
        <f t="shared" si="767"/>
        <v>https://jp.mercari.com/item/m43008445719</v>
      </c>
    </row>
    <row r="12252" spans="1:14">
      <c r="A12252">
        <v>4881822101</v>
      </c>
      <c r="B12252">
        <v>1</v>
      </c>
      <c r="C12252">
        <v>800</v>
      </c>
      <c r="D12252" t="s">
        <v>25448</v>
      </c>
      <c r="E12252">
        <v>3</v>
      </c>
      <c r="F12252" t="s">
        <v>25449</v>
      </c>
      <c r="G12252" s="1">
        <v>44553.198611111111</v>
      </c>
      <c r="H12252">
        <v>2.8001</v>
      </c>
      <c r="I12252" s="2" t="str">
        <f t="shared" si="764"/>
        <v>https://www.amazon.co.jp/dp/4881822101?ref=myi_title_dp&amp;A2</v>
      </c>
      <c r="J12252" s="2" t="str">
        <f t="shared" si="765"/>
        <v>https://jp.mercari.com/item/m57597976538</v>
      </c>
      <c r="M12252" t="str">
        <f t="shared" si="766"/>
        <v>https://www.amazon.co.jp/dp/4881822101?ref=myi_title_dp&amp;A2</v>
      </c>
      <c r="N12252" t="str">
        <f t="shared" si="767"/>
        <v>https://jp.mercari.com/item/m57597976538</v>
      </c>
    </row>
    <row r="12253" spans="1:14">
      <c r="A12253">
        <v>4010751401</v>
      </c>
      <c r="B12253">
        <v>1</v>
      </c>
      <c r="C12253">
        <v>1500</v>
      </c>
      <c r="D12253" t="s">
        <v>25450</v>
      </c>
      <c r="E12253">
        <v>3</v>
      </c>
      <c r="F12253" t="s">
        <v>25451</v>
      </c>
      <c r="G12253" s="1">
        <v>44553.198611111111</v>
      </c>
      <c r="H12253">
        <v>5.5000999999999998</v>
      </c>
      <c r="I12253" s="2" t="str">
        <f t="shared" si="764"/>
        <v>https://www.amazon.co.jp/dp/4010751401?ref=myi_title_dp&amp;A2</v>
      </c>
      <c r="J12253" s="2" t="str">
        <f t="shared" si="765"/>
        <v>https://jp.mercari.com/item/m96977318647</v>
      </c>
      <c r="M12253" t="str">
        <f t="shared" si="766"/>
        <v>https://www.amazon.co.jp/dp/4010751401?ref=myi_title_dp&amp;A2</v>
      </c>
      <c r="N12253" t="str">
        <f t="shared" si="767"/>
        <v>https://jp.mercari.com/item/m96977318647</v>
      </c>
    </row>
    <row r="12254" spans="1:14">
      <c r="A12254" t="s">
        <v>25452</v>
      </c>
      <c r="B12254">
        <v>1</v>
      </c>
      <c r="C12254">
        <v>1200</v>
      </c>
      <c r="D12254" t="s">
        <v>25453</v>
      </c>
      <c r="E12254">
        <v>3</v>
      </c>
      <c r="F12254" t="s">
        <v>25454</v>
      </c>
      <c r="G12254" s="1">
        <v>44553.198611111111</v>
      </c>
      <c r="H12254">
        <v>1</v>
      </c>
      <c r="I12254" s="2" t="str">
        <f t="shared" si="764"/>
        <v>https://www.amazon.co.jp/dp/489976460x?ref=myi_title_dp&amp;A2</v>
      </c>
      <c r="J12254" s="2" t="str">
        <f t="shared" si="765"/>
        <v>https://jp.mercari.com/item/m44931660192</v>
      </c>
      <c r="M12254" t="str">
        <f t="shared" si="766"/>
        <v>https://www.amazon.co.jp/dp/489976460x?ref=myi_title_dp&amp;A2</v>
      </c>
      <c r="N12254" t="str">
        <f t="shared" si="767"/>
        <v>https://jp.mercari.com/item/m44931660192</v>
      </c>
    </row>
    <row r="12255" spans="1:14">
      <c r="A12255">
        <v>4864927545</v>
      </c>
      <c r="B12255">
        <v>1</v>
      </c>
      <c r="C12255">
        <v>900</v>
      </c>
      <c r="D12255" t="s">
        <v>25455</v>
      </c>
      <c r="E12255">
        <v>3</v>
      </c>
      <c r="F12255" t="s">
        <v>25456</v>
      </c>
      <c r="G12255" s="1">
        <v>44553.199305555558</v>
      </c>
      <c r="H12255">
        <v>1.4</v>
      </c>
      <c r="I12255" s="2" t="str">
        <f t="shared" si="764"/>
        <v>https://www.amazon.co.jp/dp/4864927545?ref=myi_title_dp&amp;A2</v>
      </c>
      <c r="J12255" s="2" t="str">
        <f t="shared" si="765"/>
        <v>https://jp.mercari.com/item/m99694972993</v>
      </c>
      <c r="M12255" t="str">
        <f t="shared" si="766"/>
        <v>https://www.amazon.co.jp/dp/4864927545?ref=myi_title_dp&amp;A2</v>
      </c>
      <c r="N12255" t="str">
        <f t="shared" si="767"/>
        <v>https://jp.mercari.com/item/m99694972993</v>
      </c>
    </row>
    <row r="12256" spans="1:14">
      <c r="A12256">
        <v>4426602114</v>
      </c>
      <c r="B12256">
        <v>1</v>
      </c>
      <c r="C12256">
        <v>15999</v>
      </c>
      <c r="D12256" t="s">
        <v>25457</v>
      </c>
      <c r="E12256">
        <v>2</v>
      </c>
      <c r="F12256" t="s">
        <v>25458</v>
      </c>
      <c r="G12256" s="1">
        <v>44553.199305555558</v>
      </c>
      <c r="H12256">
        <v>1.8001</v>
      </c>
      <c r="I12256" s="2" t="str">
        <f t="shared" si="764"/>
        <v>https://www.amazon.co.jp/dp/4426602114?ref=myi_title_dp&amp;A2</v>
      </c>
      <c r="J12256" s="2" t="str">
        <f t="shared" si="765"/>
        <v>https://jp.mercari.com/item/m22213443727</v>
      </c>
      <c r="M12256" t="str">
        <f t="shared" si="766"/>
        <v>https://www.amazon.co.jp/dp/4426602114?ref=myi_title_dp&amp;A2</v>
      </c>
      <c r="N12256" t="str">
        <f t="shared" si="767"/>
        <v>https://jp.mercari.com/item/m22213443727</v>
      </c>
    </row>
    <row r="12257" spans="1:14">
      <c r="A12257">
        <v>4623092143</v>
      </c>
      <c r="B12257">
        <v>1</v>
      </c>
      <c r="C12257">
        <v>470</v>
      </c>
      <c r="D12257" t="s">
        <v>25459</v>
      </c>
      <c r="E12257">
        <v>3</v>
      </c>
      <c r="F12257" t="s">
        <v>25460</v>
      </c>
      <c r="G12257" s="1">
        <v>44553.2</v>
      </c>
      <c r="H12257">
        <v>2.4</v>
      </c>
      <c r="I12257" s="2" t="str">
        <f t="shared" si="764"/>
        <v>https://www.amazon.co.jp/dp/4623092143?ref=myi_title_dp&amp;A2</v>
      </c>
      <c r="J12257" s="2" t="str">
        <f t="shared" si="765"/>
        <v>https://jp.mercari.com/item/m52655303803</v>
      </c>
      <c r="M12257" t="str">
        <f t="shared" si="766"/>
        <v>https://www.amazon.co.jp/dp/4623092143?ref=myi_title_dp&amp;A2</v>
      </c>
      <c r="N12257" t="str">
        <f t="shared" si="767"/>
        <v>https://jp.mercari.com/item/m52655303803</v>
      </c>
    </row>
    <row r="12258" spans="1:14">
      <c r="A12258">
        <v>4592227921</v>
      </c>
      <c r="B12258">
        <v>1</v>
      </c>
      <c r="C12258">
        <v>400</v>
      </c>
      <c r="D12258" t="s">
        <v>25461</v>
      </c>
      <c r="E12258">
        <v>2</v>
      </c>
      <c r="F12258" t="s">
        <v>25462</v>
      </c>
      <c r="G12258" s="1">
        <v>44553.2</v>
      </c>
      <c r="H12258">
        <v>1.8998999999999999</v>
      </c>
      <c r="I12258" s="2" t="str">
        <f t="shared" si="764"/>
        <v>https://www.amazon.co.jp/dp/4592227921?ref=myi_title_dp&amp;A2</v>
      </c>
      <c r="J12258" s="2" t="str">
        <f t="shared" si="765"/>
        <v>https://jp.mercari.com/item/m30242094369</v>
      </c>
      <c r="M12258" t="str">
        <f t="shared" si="766"/>
        <v>https://www.amazon.co.jp/dp/4592227921?ref=myi_title_dp&amp;A2</v>
      </c>
      <c r="N12258" t="str">
        <f t="shared" si="767"/>
        <v>https://jp.mercari.com/item/m30242094369</v>
      </c>
    </row>
    <row r="12259" spans="1:14">
      <c r="A12259">
        <v>4478110581</v>
      </c>
      <c r="B12259">
        <v>1</v>
      </c>
      <c r="C12259">
        <v>700</v>
      </c>
      <c r="D12259" t="s">
        <v>25463</v>
      </c>
      <c r="E12259">
        <v>3</v>
      </c>
      <c r="F12259" t="s">
        <v>25464</v>
      </c>
      <c r="G12259" s="1">
        <v>44553.2</v>
      </c>
      <c r="H12259">
        <v>3.3</v>
      </c>
      <c r="I12259" s="2" t="str">
        <f t="shared" si="764"/>
        <v>https://www.amazon.co.jp/dp/4478110581?ref=myi_title_dp&amp;A2</v>
      </c>
      <c r="J12259" s="2" t="str">
        <f t="shared" si="765"/>
        <v>https://jp.mercari.com/item/m95687576199</v>
      </c>
      <c r="M12259" t="str">
        <f t="shared" si="766"/>
        <v>https://www.amazon.co.jp/dp/4478110581?ref=myi_title_dp&amp;A2</v>
      </c>
      <c r="N12259" t="str">
        <f t="shared" si="767"/>
        <v>https://jp.mercari.com/item/m95687576199</v>
      </c>
    </row>
    <row r="12260" spans="1:14">
      <c r="A12260">
        <v>4272412108</v>
      </c>
      <c r="B12260">
        <v>1</v>
      </c>
      <c r="C12260">
        <v>500</v>
      </c>
      <c r="D12260" t="s">
        <v>25465</v>
      </c>
      <c r="E12260">
        <v>3</v>
      </c>
      <c r="F12260" t="s">
        <v>25466</v>
      </c>
      <c r="G12260" s="1">
        <v>44553.200694444444</v>
      </c>
      <c r="H12260">
        <v>1.4</v>
      </c>
      <c r="I12260" s="2" t="str">
        <f t="shared" si="764"/>
        <v>https://www.amazon.co.jp/dp/4272412108?ref=myi_title_dp&amp;A2</v>
      </c>
      <c r="J12260" s="2" t="str">
        <f t="shared" si="765"/>
        <v>https://jp.mercari.com/item/m99595422499</v>
      </c>
      <c r="M12260" t="str">
        <f t="shared" si="766"/>
        <v>https://www.amazon.co.jp/dp/4272412108?ref=myi_title_dp&amp;A2</v>
      </c>
      <c r="N12260" t="str">
        <f t="shared" si="767"/>
        <v>https://jp.mercari.com/item/m99595422499</v>
      </c>
    </row>
    <row r="12261" spans="1:14">
      <c r="A12261">
        <v>4095156538</v>
      </c>
      <c r="B12261">
        <v>1</v>
      </c>
      <c r="C12261">
        <v>8000</v>
      </c>
      <c r="D12261" t="s">
        <v>25467</v>
      </c>
      <c r="E12261">
        <v>3</v>
      </c>
      <c r="F12261" t="s">
        <v>25468</v>
      </c>
      <c r="G12261" s="1">
        <v>44553.201388888891</v>
      </c>
      <c r="H12261">
        <v>4.5998999999999999</v>
      </c>
      <c r="I12261" s="2" t="str">
        <f t="shared" si="764"/>
        <v>https://www.amazon.co.jp/dp/4095156538?ref=myi_title_dp&amp;A2</v>
      </c>
      <c r="J12261" s="2" t="str">
        <f t="shared" si="765"/>
        <v>https://jp.mercari.com/item/m68825874140</v>
      </c>
      <c r="M12261" t="str">
        <f t="shared" si="766"/>
        <v>https://www.amazon.co.jp/dp/4095156538?ref=myi_title_dp&amp;A2</v>
      </c>
      <c r="N12261" t="str">
        <f t="shared" si="767"/>
        <v>https://jp.mercari.com/item/m68825874140</v>
      </c>
    </row>
    <row r="12262" spans="1:14">
      <c r="A12262">
        <v>4799642308</v>
      </c>
      <c r="B12262">
        <v>1</v>
      </c>
      <c r="C12262">
        <v>1500</v>
      </c>
      <c r="D12262" t="s">
        <v>25469</v>
      </c>
      <c r="E12262">
        <v>2</v>
      </c>
      <c r="F12262" t="s">
        <v>25470</v>
      </c>
      <c r="G12262" s="1">
        <v>44553.201388888891</v>
      </c>
      <c r="H12262">
        <v>1</v>
      </c>
      <c r="I12262" s="2" t="str">
        <f t="shared" si="764"/>
        <v>https://www.amazon.co.jp/dp/4799642308?ref=myi_title_dp&amp;A2</v>
      </c>
      <c r="J12262" s="2" t="str">
        <f t="shared" si="765"/>
        <v>https://jp.mercari.com/item/m68876247190</v>
      </c>
      <c r="M12262" t="str">
        <f t="shared" si="766"/>
        <v>https://www.amazon.co.jp/dp/4799642308?ref=myi_title_dp&amp;A2</v>
      </c>
      <c r="N12262" t="str">
        <f t="shared" si="767"/>
        <v>https://jp.mercari.com/item/m68876247190</v>
      </c>
    </row>
    <row r="12263" spans="1:14">
      <c r="A12263">
        <v>4502299219</v>
      </c>
      <c r="B12263">
        <v>1</v>
      </c>
      <c r="C12263">
        <v>2000</v>
      </c>
      <c r="D12263" t="s">
        <v>25471</v>
      </c>
      <c r="E12263">
        <v>2</v>
      </c>
      <c r="F12263" t="s">
        <v>25472</v>
      </c>
      <c r="G12263" s="1">
        <v>44553.20208333333</v>
      </c>
      <c r="H12263">
        <v>2.8001</v>
      </c>
      <c r="I12263" s="2" t="str">
        <f t="shared" si="764"/>
        <v>https://www.amazon.co.jp/dp/4502299219?ref=myi_title_dp&amp;A2</v>
      </c>
      <c r="J12263" s="2" t="str">
        <f t="shared" si="765"/>
        <v>https://jp.mercari.com/item/m54536931277</v>
      </c>
      <c r="M12263" t="str">
        <f t="shared" si="766"/>
        <v>https://www.amazon.co.jp/dp/4502299219?ref=myi_title_dp&amp;A2</v>
      </c>
      <c r="N12263" t="str">
        <f t="shared" si="767"/>
        <v>https://jp.mercari.com/item/m54536931277</v>
      </c>
    </row>
    <row r="12264" spans="1:14">
      <c r="A12264">
        <v>4774152528</v>
      </c>
      <c r="B12264">
        <v>1</v>
      </c>
      <c r="C12264">
        <v>810</v>
      </c>
      <c r="D12264" t="s">
        <v>25473</v>
      </c>
      <c r="E12264">
        <v>3</v>
      </c>
      <c r="F12264" t="s">
        <v>25474</v>
      </c>
      <c r="G12264" s="1">
        <v>44553.20208333333</v>
      </c>
      <c r="H12264">
        <v>2.1999</v>
      </c>
      <c r="I12264" s="2" t="str">
        <f t="shared" si="764"/>
        <v>https://www.amazon.co.jp/dp/4774152528?ref=myi_title_dp&amp;A2</v>
      </c>
      <c r="J12264" s="2" t="str">
        <f t="shared" si="765"/>
        <v>https://jp.mercari.com/item/m53648418391</v>
      </c>
      <c r="M12264" t="str">
        <f t="shared" si="766"/>
        <v>https://www.amazon.co.jp/dp/4774152528?ref=myi_title_dp&amp;A2</v>
      </c>
      <c r="N12264" t="str">
        <f t="shared" si="767"/>
        <v>https://jp.mercari.com/item/m53648418391</v>
      </c>
    </row>
    <row r="12265" spans="1:14">
      <c r="A12265">
        <v>4780503469</v>
      </c>
      <c r="B12265">
        <v>1</v>
      </c>
      <c r="C12265">
        <v>560</v>
      </c>
      <c r="D12265" t="s">
        <v>25475</v>
      </c>
      <c r="E12265">
        <v>2</v>
      </c>
      <c r="F12265" t="s">
        <v>25476</v>
      </c>
      <c r="G12265" s="1">
        <v>44553.20208333333</v>
      </c>
      <c r="H12265">
        <v>99</v>
      </c>
      <c r="I12265" s="2" t="str">
        <f t="shared" si="764"/>
        <v>https://www.amazon.co.jp/dp/4780503469?ref=myi_title_dp&amp;A2</v>
      </c>
      <c r="J12265" s="2" t="str">
        <f t="shared" si="765"/>
        <v>https://jp.mercari.com/item/m51858231364</v>
      </c>
      <c r="M12265" t="str">
        <f t="shared" si="766"/>
        <v>https://www.amazon.co.jp/dp/4780503469?ref=myi_title_dp&amp;A2</v>
      </c>
      <c r="N12265" t="str">
        <f t="shared" si="767"/>
        <v>https://jp.mercari.com/item/m51858231364</v>
      </c>
    </row>
    <row r="12266" spans="1:14">
      <c r="A12266">
        <v>4780503485</v>
      </c>
      <c r="B12266">
        <v>1</v>
      </c>
      <c r="C12266">
        <v>560</v>
      </c>
      <c r="D12266" t="s">
        <v>25477</v>
      </c>
      <c r="E12266">
        <v>2</v>
      </c>
      <c r="F12266" t="s">
        <v>25478</v>
      </c>
      <c r="G12266" s="1">
        <v>44553.202777777777</v>
      </c>
      <c r="H12266">
        <v>99</v>
      </c>
      <c r="I12266" s="2" t="str">
        <f t="shared" si="764"/>
        <v>https://www.amazon.co.jp/dp/4780503485?ref=myi_title_dp&amp;A2</v>
      </c>
      <c r="J12266" s="2" t="str">
        <f t="shared" si="765"/>
        <v>https://jp.mercari.com/item/m68198419333</v>
      </c>
      <c r="M12266" t="str">
        <f t="shared" si="766"/>
        <v>https://www.amazon.co.jp/dp/4780503485?ref=myi_title_dp&amp;A2</v>
      </c>
      <c r="N12266" t="str">
        <f t="shared" si="767"/>
        <v>https://jp.mercari.com/item/m68198419333</v>
      </c>
    </row>
    <row r="12267" spans="1:14">
      <c r="A12267">
        <v>4502295213</v>
      </c>
      <c r="B12267">
        <v>1</v>
      </c>
      <c r="C12267">
        <v>1040</v>
      </c>
      <c r="D12267" t="s">
        <v>25479</v>
      </c>
      <c r="E12267">
        <v>3</v>
      </c>
      <c r="F12267" t="s">
        <v>25480</v>
      </c>
      <c r="G12267" s="1">
        <v>44553.202777777777</v>
      </c>
      <c r="H12267">
        <v>1.5999000000000001</v>
      </c>
      <c r="I12267" s="2" t="str">
        <f t="shared" si="764"/>
        <v>https://www.amazon.co.jp/dp/4502295213?ref=myi_title_dp&amp;A2</v>
      </c>
      <c r="J12267" s="2" t="str">
        <f t="shared" si="765"/>
        <v>https://jp.mercari.com/item/m67583368135</v>
      </c>
      <c r="M12267" t="str">
        <f t="shared" si="766"/>
        <v>https://www.amazon.co.jp/dp/4502295213?ref=myi_title_dp&amp;A2</v>
      </c>
      <c r="N12267" t="str">
        <f t="shared" si="767"/>
        <v>https://jp.mercari.com/item/m67583368135</v>
      </c>
    </row>
    <row r="12268" spans="1:14">
      <c r="A12268">
        <v>4415233066</v>
      </c>
      <c r="B12268">
        <v>1</v>
      </c>
      <c r="C12268">
        <v>1280</v>
      </c>
      <c r="D12268" t="s">
        <v>25481</v>
      </c>
      <c r="E12268">
        <v>2</v>
      </c>
      <c r="F12268" t="s">
        <v>25482</v>
      </c>
      <c r="G12268" s="1">
        <v>44553.202777777777</v>
      </c>
      <c r="H12268">
        <v>2.1000999999999999</v>
      </c>
      <c r="I12268" s="2" t="str">
        <f t="shared" si="764"/>
        <v>https://www.amazon.co.jp/dp/4415233066?ref=myi_title_dp&amp;A2</v>
      </c>
      <c r="J12268" s="2" t="str">
        <f t="shared" si="765"/>
        <v>https://jp.mercari.com/item/m97827112677</v>
      </c>
      <c r="M12268" t="str">
        <f t="shared" si="766"/>
        <v>https://www.amazon.co.jp/dp/4415233066?ref=myi_title_dp&amp;A2</v>
      </c>
      <c r="N12268" t="str">
        <f t="shared" si="767"/>
        <v>https://jp.mercari.com/item/m97827112677</v>
      </c>
    </row>
    <row r="12269" spans="1:14">
      <c r="A12269">
        <v>4471033816</v>
      </c>
      <c r="B12269">
        <v>1</v>
      </c>
      <c r="C12269">
        <v>750</v>
      </c>
      <c r="D12269" t="s">
        <v>25483</v>
      </c>
      <c r="E12269">
        <v>3</v>
      </c>
      <c r="F12269" t="s">
        <v>25484</v>
      </c>
      <c r="G12269" s="1">
        <v>44553.202777777777</v>
      </c>
      <c r="H12269">
        <v>2</v>
      </c>
      <c r="I12269" s="2" t="str">
        <f t="shared" si="764"/>
        <v>https://www.amazon.co.jp/dp/4471033816?ref=myi_title_dp&amp;A2</v>
      </c>
      <c r="J12269" s="2" t="str">
        <f t="shared" si="765"/>
        <v>https://jp.mercari.com/item/m44143422886</v>
      </c>
      <c r="M12269" t="str">
        <f t="shared" si="766"/>
        <v>https://www.amazon.co.jp/dp/4471033816?ref=myi_title_dp&amp;A2</v>
      </c>
      <c r="N12269" t="str">
        <f t="shared" si="767"/>
        <v>https://jp.mercari.com/item/m44143422886</v>
      </c>
    </row>
    <row r="12270" spans="1:14">
      <c r="A12270">
        <v>4838722257</v>
      </c>
      <c r="B12270">
        <v>1</v>
      </c>
      <c r="C12270">
        <v>700</v>
      </c>
      <c r="D12270" t="s">
        <v>25485</v>
      </c>
      <c r="E12270">
        <v>3</v>
      </c>
      <c r="F12270" t="s">
        <v>25486</v>
      </c>
      <c r="G12270" s="1">
        <v>44553.202777777777</v>
      </c>
      <c r="H12270">
        <v>1.5999000000000001</v>
      </c>
      <c r="I12270" s="2" t="str">
        <f t="shared" si="764"/>
        <v>https://www.amazon.co.jp/dp/4838722257?ref=myi_title_dp&amp;A2</v>
      </c>
      <c r="J12270" s="2" t="str">
        <f t="shared" si="765"/>
        <v>https://jp.mercari.com/item/m45462353177</v>
      </c>
      <c r="M12270" t="str">
        <f t="shared" si="766"/>
        <v>https://www.amazon.co.jp/dp/4838722257?ref=myi_title_dp&amp;A2</v>
      </c>
      <c r="N12270" t="str">
        <f t="shared" si="767"/>
        <v>https://jp.mercari.com/item/m45462353177</v>
      </c>
    </row>
    <row r="12271" spans="1:14">
      <c r="A12271">
        <v>4805109416</v>
      </c>
      <c r="B12271">
        <v>1</v>
      </c>
      <c r="C12271">
        <v>600</v>
      </c>
      <c r="D12271" t="s">
        <v>25487</v>
      </c>
      <c r="E12271">
        <v>3</v>
      </c>
      <c r="F12271" t="s">
        <v>25488</v>
      </c>
      <c r="G12271" s="1">
        <v>44553.203472222223</v>
      </c>
      <c r="H12271">
        <v>2</v>
      </c>
      <c r="I12271" s="2" t="str">
        <f t="shared" si="764"/>
        <v>https://www.amazon.co.jp/dp/4805109416?ref=myi_title_dp&amp;A2</v>
      </c>
      <c r="J12271" s="2" t="str">
        <f t="shared" si="765"/>
        <v>https://jp.mercari.com/item/m17823592206</v>
      </c>
      <c r="M12271" t="str">
        <f t="shared" si="766"/>
        <v>https://www.amazon.co.jp/dp/4805109416?ref=myi_title_dp&amp;A2</v>
      </c>
      <c r="N12271" t="str">
        <f t="shared" si="767"/>
        <v>https://jp.mercari.com/item/m17823592206</v>
      </c>
    </row>
    <row r="12272" spans="1:14">
      <c r="A12272">
        <v>4569833381</v>
      </c>
      <c r="B12272">
        <v>1</v>
      </c>
      <c r="C12272">
        <v>980</v>
      </c>
      <c r="D12272" t="s">
        <v>25489</v>
      </c>
      <c r="E12272">
        <v>2</v>
      </c>
      <c r="F12272" t="s">
        <v>25490</v>
      </c>
      <c r="G12272" s="1">
        <v>44553.204861111109</v>
      </c>
      <c r="H12272">
        <v>1.5999000000000001</v>
      </c>
      <c r="I12272" s="2" t="str">
        <f t="shared" si="764"/>
        <v>https://www.amazon.co.jp/dp/4569833381?ref=myi_title_dp&amp;A2</v>
      </c>
      <c r="J12272" s="2" t="str">
        <f t="shared" si="765"/>
        <v>https://jp.mercari.com/item/m40630929912</v>
      </c>
      <c r="M12272" t="str">
        <f t="shared" si="766"/>
        <v>https://www.amazon.co.jp/dp/4569833381?ref=myi_title_dp&amp;A2</v>
      </c>
      <c r="N12272" t="str">
        <f t="shared" si="767"/>
        <v>https://jp.mercari.com/item/m40630929912</v>
      </c>
    </row>
    <row r="12273" spans="1:14">
      <c r="A12273">
        <v>4891761504</v>
      </c>
      <c r="B12273">
        <v>1</v>
      </c>
      <c r="C12273">
        <v>8500</v>
      </c>
      <c r="D12273" t="s">
        <v>25491</v>
      </c>
      <c r="E12273">
        <v>2</v>
      </c>
      <c r="F12273" t="s">
        <v>25492</v>
      </c>
      <c r="G12273" s="1">
        <v>44553.205555555556</v>
      </c>
      <c r="H12273">
        <v>3</v>
      </c>
      <c r="I12273" s="2" t="str">
        <f t="shared" si="764"/>
        <v>https://www.amazon.co.jp/dp/4891761504?ref=myi_title_dp&amp;A2</v>
      </c>
      <c r="J12273" s="2" t="str">
        <f t="shared" si="765"/>
        <v>https://jp.mercari.com/item/m50650388454</v>
      </c>
      <c r="M12273" t="str">
        <f t="shared" si="766"/>
        <v>https://www.amazon.co.jp/dp/4891761504?ref=myi_title_dp&amp;A2</v>
      </c>
      <c r="N12273" t="str">
        <f t="shared" si="767"/>
        <v>https://jp.mercari.com/item/m50650388454</v>
      </c>
    </row>
    <row r="12274" spans="1:14">
      <c r="A12274">
        <v>4410102060</v>
      </c>
      <c r="B12274">
        <v>1</v>
      </c>
      <c r="C12274">
        <v>1500</v>
      </c>
      <c r="D12274" t="s">
        <v>25493</v>
      </c>
      <c r="E12274">
        <v>2</v>
      </c>
      <c r="F12274" t="s">
        <v>25494</v>
      </c>
      <c r="G12274" s="1">
        <v>44553.205555555556</v>
      </c>
      <c r="H12274">
        <v>3.1999</v>
      </c>
      <c r="I12274" s="2" t="str">
        <f t="shared" si="764"/>
        <v>https://www.amazon.co.jp/dp/4410102060?ref=myi_title_dp&amp;A2</v>
      </c>
      <c r="J12274" s="2" t="str">
        <f t="shared" si="765"/>
        <v>https://jp.mercari.com/item/m59525618785</v>
      </c>
      <c r="M12274" t="str">
        <f t="shared" si="766"/>
        <v>https://www.amazon.co.jp/dp/4410102060?ref=myi_title_dp&amp;A2</v>
      </c>
      <c r="N12274" t="str">
        <f t="shared" si="767"/>
        <v>https://jp.mercari.com/item/m59525618785</v>
      </c>
    </row>
    <row r="12275" spans="1:14">
      <c r="A12275">
        <v>4814120311</v>
      </c>
      <c r="B12275">
        <v>1</v>
      </c>
      <c r="C12275">
        <v>1310</v>
      </c>
      <c r="D12275" t="s">
        <v>25495</v>
      </c>
      <c r="E12275">
        <v>2</v>
      </c>
      <c r="F12275" t="s">
        <v>25496</v>
      </c>
      <c r="G12275" s="1">
        <v>44553.206250000003</v>
      </c>
      <c r="H12275">
        <v>1.8001</v>
      </c>
      <c r="I12275" s="2" t="str">
        <f t="shared" si="764"/>
        <v>https://www.amazon.co.jp/dp/4814120311?ref=myi_title_dp&amp;A2</v>
      </c>
      <c r="J12275" s="2" t="str">
        <f t="shared" si="765"/>
        <v>https://jp.mercari.com/item/m77065059428</v>
      </c>
      <c r="M12275" t="str">
        <f t="shared" si="766"/>
        <v>https://www.amazon.co.jp/dp/4814120311?ref=myi_title_dp&amp;A2</v>
      </c>
      <c r="N12275" t="str">
        <f t="shared" si="767"/>
        <v>https://jp.mercari.com/item/m77065059428</v>
      </c>
    </row>
    <row r="12276" spans="1:14">
      <c r="A12276" t="s">
        <v>25497</v>
      </c>
      <c r="B12276">
        <v>1</v>
      </c>
      <c r="C12276">
        <v>300</v>
      </c>
      <c r="D12276" t="s">
        <v>25498</v>
      </c>
      <c r="E12276">
        <v>3</v>
      </c>
      <c r="F12276" t="s">
        <v>25499</v>
      </c>
      <c r="G12276" s="1">
        <v>44553.206250000003</v>
      </c>
      <c r="H12276">
        <v>1</v>
      </c>
      <c r="I12276" s="2" t="str">
        <f t="shared" si="764"/>
        <v>https://www.amazon.co.jp/dp/480180618x?ref=myi_title_dp&amp;A2</v>
      </c>
      <c r="J12276" s="2" t="str">
        <f t="shared" si="765"/>
        <v>https://jp.mercari.com/item/m50753965580</v>
      </c>
      <c r="M12276" t="str">
        <f t="shared" si="766"/>
        <v>https://www.amazon.co.jp/dp/480180618x?ref=myi_title_dp&amp;A2</v>
      </c>
      <c r="N12276" t="str">
        <f t="shared" si="767"/>
        <v>https://jp.mercari.com/item/m50753965580</v>
      </c>
    </row>
    <row r="12277" spans="1:14">
      <c r="A12277" t="s">
        <v>25500</v>
      </c>
      <c r="B12277">
        <v>1</v>
      </c>
      <c r="C12277">
        <v>450</v>
      </c>
      <c r="D12277" t="s">
        <v>25501</v>
      </c>
      <c r="E12277">
        <v>2</v>
      </c>
      <c r="F12277" t="s">
        <v>25502</v>
      </c>
      <c r="G12277" s="1">
        <v>44553.216666666667</v>
      </c>
      <c r="H12277">
        <v>1</v>
      </c>
      <c r="I12277" s="2" t="str">
        <f t="shared" si="764"/>
        <v>https://www.amazon.co.jp/dp/457920848x?ref=myi_title_dp&amp;A2</v>
      </c>
      <c r="J12277" s="2" t="str">
        <f t="shared" si="765"/>
        <v>https://jp.mercari.com/item/m55027697508</v>
      </c>
      <c r="M12277" t="str">
        <f t="shared" si="766"/>
        <v>https://www.amazon.co.jp/dp/457920848x?ref=myi_title_dp&amp;A2</v>
      </c>
      <c r="N12277" t="str">
        <f t="shared" si="767"/>
        <v>https://jp.mercari.com/item/m55027697508</v>
      </c>
    </row>
    <row r="12278" spans="1:14">
      <c r="A12278">
        <v>4046052422</v>
      </c>
      <c r="B12278">
        <v>1</v>
      </c>
      <c r="C12278">
        <v>1300</v>
      </c>
      <c r="D12278" t="s">
        <v>25503</v>
      </c>
      <c r="E12278">
        <v>2</v>
      </c>
      <c r="F12278" t="s">
        <v>25504</v>
      </c>
      <c r="G12278" s="1">
        <v>44553.217361111114</v>
      </c>
      <c r="H12278">
        <v>1.5199</v>
      </c>
      <c r="I12278" s="2" t="str">
        <f t="shared" si="764"/>
        <v>https://www.amazon.co.jp/dp/4046052422?ref=myi_title_dp&amp;A2</v>
      </c>
      <c r="J12278" s="2" t="str">
        <f t="shared" si="765"/>
        <v>https://jp.mercari.com/item/m97377233283</v>
      </c>
      <c r="M12278" t="str">
        <f t="shared" si="766"/>
        <v>https://www.amazon.co.jp/dp/4046052422?ref=myi_title_dp&amp;A2</v>
      </c>
      <c r="N12278" t="str">
        <f t="shared" si="767"/>
        <v>https://jp.mercari.com/item/m97377233283</v>
      </c>
    </row>
    <row r="12279" spans="1:14">
      <c r="A12279">
        <v>4416492154</v>
      </c>
      <c r="B12279">
        <v>1</v>
      </c>
      <c r="C12279">
        <v>700</v>
      </c>
      <c r="D12279" t="s">
        <v>25505</v>
      </c>
      <c r="E12279">
        <v>2</v>
      </c>
      <c r="F12279" t="s">
        <v>25506</v>
      </c>
      <c r="G12279" s="1">
        <v>44553.217361111114</v>
      </c>
      <c r="H12279">
        <v>3.5001000000000002</v>
      </c>
      <c r="I12279" s="2" t="str">
        <f t="shared" si="764"/>
        <v>https://www.amazon.co.jp/dp/4416492154?ref=myi_title_dp&amp;A2</v>
      </c>
      <c r="J12279" s="2" t="str">
        <f t="shared" si="765"/>
        <v>https://jp.mercari.com/item/m98084293593</v>
      </c>
      <c r="M12279" t="str">
        <f t="shared" si="766"/>
        <v>https://www.amazon.co.jp/dp/4416492154?ref=myi_title_dp&amp;A2</v>
      </c>
      <c r="N12279" t="str">
        <f t="shared" si="767"/>
        <v>https://jp.mercari.com/item/m98084293593</v>
      </c>
    </row>
    <row r="12280" spans="1:14">
      <c r="A12280">
        <v>4816353348</v>
      </c>
      <c r="B12280">
        <v>1</v>
      </c>
      <c r="C12280">
        <v>600</v>
      </c>
      <c r="D12280" t="s">
        <v>25507</v>
      </c>
      <c r="E12280">
        <v>3</v>
      </c>
      <c r="F12280" t="s">
        <v>25508</v>
      </c>
      <c r="G12280" s="1">
        <v>44553.217361111114</v>
      </c>
      <c r="H12280">
        <v>1.8001</v>
      </c>
      <c r="I12280" s="2" t="str">
        <f t="shared" si="764"/>
        <v>https://www.amazon.co.jp/dp/4816353348?ref=myi_title_dp&amp;A2</v>
      </c>
      <c r="J12280" s="2" t="str">
        <f t="shared" si="765"/>
        <v>https://jp.mercari.com/item/m53287712912</v>
      </c>
      <c r="M12280" t="str">
        <f t="shared" si="766"/>
        <v>https://www.amazon.co.jp/dp/4816353348?ref=myi_title_dp&amp;A2</v>
      </c>
      <c r="N12280" t="str">
        <f t="shared" si="767"/>
        <v>https://jp.mercari.com/item/m53287712912</v>
      </c>
    </row>
    <row r="12281" spans="1:14">
      <c r="A12281">
        <v>4569841252</v>
      </c>
      <c r="B12281">
        <v>1</v>
      </c>
      <c r="C12281">
        <v>500</v>
      </c>
      <c r="D12281" t="s">
        <v>25509</v>
      </c>
      <c r="E12281">
        <v>2</v>
      </c>
      <c r="F12281" t="s">
        <v>25510</v>
      </c>
      <c r="G12281" s="1">
        <v>44553.218055555553</v>
      </c>
      <c r="H12281">
        <v>1.8001</v>
      </c>
      <c r="I12281" s="2" t="str">
        <f t="shared" si="764"/>
        <v>https://www.amazon.co.jp/dp/4569841252?ref=myi_title_dp&amp;A2</v>
      </c>
      <c r="J12281" s="2" t="str">
        <f t="shared" si="765"/>
        <v>https://jp.mercari.com/item/m60643587622</v>
      </c>
      <c r="M12281" t="str">
        <f t="shared" si="766"/>
        <v>https://www.amazon.co.jp/dp/4569841252?ref=myi_title_dp&amp;A2</v>
      </c>
      <c r="N12281" t="str">
        <f t="shared" si="767"/>
        <v>https://jp.mercari.com/item/m60643587622</v>
      </c>
    </row>
    <row r="12282" spans="1:14">
      <c r="A12282" t="s">
        <v>782</v>
      </c>
      <c r="B12282">
        <v>1</v>
      </c>
      <c r="C12282">
        <v>2100</v>
      </c>
      <c r="D12282" t="s">
        <v>25511</v>
      </c>
      <c r="E12282">
        <v>7</v>
      </c>
      <c r="F12282" t="s">
        <v>25512</v>
      </c>
      <c r="G12282" s="1">
        <v>44553.218055555553</v>
      </c>
      <c r="H12282">
        <v>1.8998999999999999</v>
      </c>
      <c r="I12282" s="2" t="str">
        <f t="shared" si="764"/>
        <v>https://www.amazon.co.jp/dp/486410851x?ref=myi_title_dp&amp;A2</v>
      </c>
      <c r="J12282" s="2" t="str">
        <f t="shared" si="765"/>
        <v>https://jp.mercari.com/item/m16176025814</v>
      </c>
      <c r="M12282" t="str">
        <f t="shared" si="766"/>
        <v>https://www.amazon.co.jp/dp/486410851x?ref=myi_title_dp&amp;A2</v>
      </c>
      <c r="N12282" t="str">
        <f t="shared" si="767"/>
        <v>https://jp.mercari.com/item/m16176025814</v>
      </c>
    </row>
    <row r="12283" spans="1:14">
      <c r="A12283">
        <v>4433605581</v>
      </c>
      <c r="B12283">
        <v>1</v>
      </c>
      <c r="C12283">
        <v>550</v>
      </c>
      <c r="D12283" t="s">
        <v>25513</v>
      </c>
      <c r="E12283">
        <v>2</v>
      </c>
      <c r="F12283" t="s">
        <v>25514</v>
      </c>
      <c r="G12283" s="1">
        <v>44553.21875</v>
      </c>
      <c r="H12283">
        <v>1</v>
      </c>
      <c r="I12283" s="2" t="str">
        <f t="shared" si="764"/>
        <v>https://www.amazon.co.jp/dp/4433605581?ref=myi_title_dp&amp;A2</v>
      </c>
      <c r="J12283" s="2" t="str">
        <f t="shared" si="765"/>
        <v>https://jp.mercari.com/item/m25457168251</v>
      </c>
      <c r="M12283" t="str">
        <f t="shared" si="766"/>
        <v>https://www.amazon.co.jp/dp/4433605581?ref=myi_title_dp&amp;A2</v>
      </c>
      <c r="N12283" t="str">
        <f t="shared" si="767"/>
        <v>https://jp.mercari.com/item/m25457168251</v>
      </c>
    </row>
    <row r="12284" spans="1:14">
      <c r="A12284">
        <v>4797389087</v>
      </c>
      <c r="B12284">
        <v>1</v>
      </c>
      <c r="C12284">
        <v>800</v>
      </c>
      <c r="D12284" t="s">
        <v>25515</v>
      </c>
      <c r="E12284">
        <v>3</v>
      </c>
      <c r="F12284" t="s">
        <v>25516</v>
      </c>
      <c r="G12284" s="1">
        <v>44553.21875</v>
      </c>
      <c r="H12284">
        <v>1.7</v>
      </c>
      <c r="I12284" s="2" t="str">
        <f t="shared" si="764"/>
        <v>https://www.amazon.co.jp/dp/4797389087?ref=myi_title_dp&amp;A2</v>
      </c>
      <c r="J12284" s="2" t="str">
        <f t="shared" si="765"/>
        <v>https://jp.mercari.com/item/m26830120420</v>
      </c>
      <c r="M12284" t="str">
        <f t="shared" si="766"/>
        <v>https://www.amazon.co.jp/dp/4797389087?ref=myi_title_dp&amp;A2</v>
      </c>
      <c r="N12284" t="str">
        <f t="shared" si="767"/>
        <v>https://jp.mercari.com/item/m26830120420</v>
      </c>
    </row>
    <row r="12285" spans="1:14">
      <c r="A12285">
        <v>4295401994</v>
      </c>
      <c r="B12285">
        <v>1</v>
      </c>
      <c r="C12285">
        <v>1100</v>
      </c>
      <c r="D12285" t="s">
        <v>25517</v>
      </c>
      <c r="E12285">
        <v>3</v>
      </c>
      <c r="F12285" t="s">
        <v>25518</v>
      </c>
      <c r="G12285" s="1">
        <v>44553.21875</v>
      </c>
      <c r="H12285">
        <v>1.8001</v>
      </c>
      <c r="I12285" s="2" t="str">
        <f t="shared" si="764"/>
        <v>https://www.amazon.co.jp/dp/4295401994?ref=myi_title_dp&amp;A2</v>
      </c>
      <c r="J12285" s="2" t="str">
        <f t="shared" si="765"/>
        <v>https://jp.mercari.com/item/m79913515752</v>
      </c>
      <c r="M12285" t="str">
        <f t="shared" si="766"/>
        <v>https://www.amazon.co.jp/dp/4295401994?ref=myi_title_dp&amp;A2</v>
      </c>
      <c r="N12285" t="str">
        <f t="shared" si="767"/>
        <v>https://jp.mercari.com/item/m79913515752</v>
      </c>
    </row>
    <row r="12286" spans="1:14">
      <c r="A12286">
        <v>4877514872</v>
      </c>
      <c r="B12286">
        <v>1</v>
      </c>
      <c r="C12286">
        <v>1100</v>
      </c>
      <c r="D12286" t="s">
        <v>25519</v>
      </c>
      <c r="E12286">
        <v>3</v>
      </c>
      <c r="F12286" t="s">
        <v>25520</v>
      </c>
      <c r="G12286" s="1">
        <v>44553.21875</v>
      </c>
      <c r="H12286">
        <v>2</v>
      </c>
      <c r="I12286" s="2" t="str">
        <f t="shared" si="764"/>
        <v>https://www.amazon.co.jp/dp/4877514872?ref=myi_title_dp&amp;A2</v>
      </c>
      <c r="J12286" s="2" t="str">
        <f t="shared" si="765"/>
        <v>https://jp.mercari.com/item/m30978806716</v>
      </c>
      <c r="M12286" t="str">
        <f t="shared" si="766"/>
        <v>https://www.amazon.co.jp/dp/4877514872?ref=myi_title_dp&amp;A2</v>
      </c>
      <c r="N12286" t="str">
        <f t="shared" si="767"/>
        <v>https://jp.mercari.com/item/m30978806716</v>
      </c>
    </row>
    <row r="12287" spans="1:14">
      <c r="A12287">
        <v>4533146287</v>
      </c>
      <c r="B12287">
        <v>1</v>
      </c>
      <c r="C12287">
        <v>730</v>
      </c>
      <c r="D12287" t="s">
        <v>25521</v>
      </c>
      <c r="E12287">
        <v>7</v>
      </c>
      <c r="F12287" t="s">
        <v>25522</v>
      </c>
      <c r="G12287" s="1">
        <v>44553.219444444447</v>
      </c>
      <c r="H12287">
        <v>1.5999000000000001</v>
      </c>
      <c r="I12287" s="2" t="str">
        <f t="shared" si="764"/>
        <v>https://www.amazon.co.jp/dp/4533146287?ref=myi_title_dp&amp;A2</v>
      </c>
      <c r="J12287" s="2" t="str">
        <f t="shared" si="765"/>
        <v>https://jp.mercari.com/item/m72768292390</v>
      </c>
      <c r="M12287" t="str">
        <f t="shared" si="766"/>
        <v>https://www.amazon.co.jp/dp/4533146287?ref=myi_title_dp&amp;A2</v>
      </c>
      <c r="N12287" t="str">
        <f t="shared" si="767"/>
        <v>https://jp.mercari.com/item/m72768292390</v>
      </c>
    </row>
    <row r="12288" spans="1:14">
      <c r="A12288">
        <v>4314004592</v>
      </c>
      <c r="B12288">
        <v>1</v>
      </c>
      <c r="C12288">
        <v>1000</v>
      </c>
      <c r="D12288" t="s">
        <v>25523</v>
      </c>
      <c r="E12288">
        <v>3</v>
      </c>
      <c r="F12288" t="s">
        <v>25524</v>
      </c>
      <c r="G12288" s="1">
        <v>44553.219444444447</v>
      </c>
      <c r="H12288">
        <v>2.2999999999999998</v>
      </c>
      <c r="I12288" s="2" t="str">
        <f t="shared" si="764"/>
        <v>https://www.amazon.co.jp/dp/4314004592?ref=myi_title_dp&amp;A2</v>
      </c>
      <c r="J12288" s="2" t="str">
        <f t="shared" si="765"/>
        <v>https://jp.mercari.com/item/m65933637170</v>
      </c>
      <c r="M12288" t="str">
        <f t="shared" si="766"/>
        <v>https://www.amazon.co.jp/dp/4314004592?ref=myi_title_dp&amp;A2</v>
      </c>
      <c r="N12288" t="str">
        <f t="shared" si="767"/>
        <v>https://jp.mercari.com/item/m65933637170</v>
      </c>
    </row>
    <row r="12289" spans="1:14">
      <c r="A12289">
        <v>4479304517</v>
      </c>
      <c r="B12289">
        <v>1</v>
      </c>
      <c r="C12289">
        <v>1000</v>
      </c>
      <c r="D12289" t="s">
        <v>25525</v>
      </c>
      <c r="E12289">
        <v>3</v>
      </c>
      <c r="F12289" t="s">
        <v>25526</v>
      </c>
      <c r="G12289" s="1">
        <v>44553.220138888886</v>
      </c>
      <c r="H12289">
        <v>1.8001</v>
      </c>
      <c r="I12289" s="2" t="str">
        <f t="shared" si="764"/>
        <v>https://www.amazon.co.jp/dp/4479304517?ref=myi_title_dp&amp;A2</v>
      </c>
      <c r="J12289" s="2" t="str">
        <f t="shared" si="765"/>
        <v>https://jp.mercari.com/item/m65407555536</v>
      </c>
      <c r="M12289" t="str">
        <f t="shared" si="766"/>
        <v>https://www.amazon.co.jp/dp/4479304517?ref=myi_title_dp&amp;A2</v>
      </c>
      <c r="N12289" t="str">
        <f t="shared" si="767"/>
        <v>https://jp.mercari.com/item/m65407555536</v>
      </c>
    </row>
    <row r="12290" spans="1:14">
      <c r="A12290">
        <v>4890856722</v>
      </c>
      <c r="B12290">
        <v>1</v>
      </c>
      <c r="C12290">
        <v>600</v>
      </c>
      <c r="D12290" t="s">
        <v>25527</v>
      </c>
      <c r="E12290">
        <v>3</v>
      </c>
      <c r="F12290" t="s">
        <v>25528</v>
      </c>
      <c r="G12290" s="1">
        <v>44553.220138888886</v>
      </c>
      <c r="H12290">
        <v>2</v>
      </c>
      <c r="I12290" s="2" t="str">
        <f t="shared" si="764"/>
        <v>https://www.amazon.co.jp/dp/4890856722?ref=myi_title_dp&amp;A2</v>
      </c>
      <c r="J12290" s="2" t="str">
        <f t="shared" si="765"/>
        <v>https://jp.mercari.com/item/m59166875033</v>
      </c>
      <c r="M12290" t="str">
        <f t="shared" si="766"/>
        <v>https://www.amazon.co.jp/dp/4890856722?ref=myi_title_dp&amp;A2</v>
      </c>
      <c r="N12290" t="str">
        <f t="shared" si="767"/>
        <v>https://jp.mercari.com/item/m59166875033</v>
      </c>
    </row>
    <row r="12291" spans="1:14">
      <c r="A12291" t="s">
        <v>25529</v>
      </c>
      <c r="B12291">
        <v>1</v>
      </c>
      <c r="C12291">
        <v>500</v>
      </c>
      <c r="D12291" t="s">
        <v>25530</v>
      </c>
      <c r="E12291">
        <v>2</v>
      </c>
      <c r="F12291" t="s">
        <v>25531</v>
      </c>
      <c r="G12291" s="1">
        <v>44553.220138888886</v>
      </c>
      <c r="H12291">
        <v>1</v>
      </c>
      <c r="I12291" s="2" t="str">
        <f t="shared" ref="I12291:I12354" si="768">HYPERLINK(M12291)</f>
        <v>https://www.amazon.co.jp/dp/483431023x?ref=myi_title_dp&amp;A2</v>
      </c>
      <c r="J12291" s="2" t="str">
        <f t="shared" ref="J12291:J12354" si="769">HYPERLINK(N12291)</f>
        <v>https://jp.mercari.com/item/m62837896205</v>
      </c>
      <c r="M12291" t="str">
        <f t="shared" ref="M12291:M12354" si="770">"https://www.amazon.co.jp/dp/"&amp;A12291&amp;"?ref=myi_title_dp&amp;A2"</f>
        <v>https://www.amazon.co.jp/dp/483431023x?ref=myi_title_dp&amp;A2</v>
      </c>
      <c r="N12291" t="str">
        <f t="shared" ref="N12291:N12354" si="771">"https://jp.mercari.com/item/"&amp;F12291</f>
        <v>https://jp.mercari.com/item/m62837896205</v>
      </c>
    </row>
    <row r="12292" spans="1:14">
      <c r="A12292">
        <v>4781615279</v>
      </c>
      <c r="B12292">
        <v>1</v>
      </c>
      <c r="C12292">
        <v>1100</v>
      </c>
      <c r="D12292" t="s">
        <v>25532</v>
      </c>
      <c r="E12292">
        <v>2</v>
      </c>
      <c r="F12292" t="s">
        <v>25533</v>
      </c>
      <c r="G12292" s="1">
        <v>44553.220138888886</v>
      </c>
      <c r="H12292">
        <v>1.5999000000000001</v>
      </c>
      <c r="I12292" s="2" t="str">
        <f t="shared" si="768"/>
        <v>https://www.amazon.co.jp/dp/4781615279?ref=myi_title_dp&amp;A2</v>
      </c>
      <c r="J12292" s="2" t="str">
        <f t="shared" si="769"/>
        <v>https://jp.mercari.com/item/m75113394249</v>
      </c>
      <c r="M12292" t="str">
        <f t="shared" si="770"/>
        <v>https://www.amazon.co.jp/dp/4781615279?ref=myi_title_dp&amp;A2</v>
      </c>
      <c r="N12292" t="str">
        <f t="shared" si="771"/>
        <v>https://jp.mercari.com/item/m75113394249</v>
      </c>
    </row>
    <row r="12293" spans="1:14">
      <c r="A12293">
        <v>4584139040</v>
      </c>
      <c r="B12293">
        <v>1</v>
      </c>
      <c r="C12293">
        <v>1000</v>
      </c>
      <c r="D12293" t="s">
        <v>25534</v>
      </c>
      <c r="E12293">
        <v>2</v>
      </c>
      <c r="F12293" t="s">
        <v>25535</v>
      </c>
      <c r="G12293" s="1">
        <v>44553.220138888886</v>
      </c>
      <c r="H12293">
        <v>2</v>
      </c>
      <c r="I12293" s="2" t="str">
        <f t="shared" si="768"/>
        <v>https://www.amazon.co.jp/dp/4584139040?ref=myi_title_dp&amp;A2</v>
      </c>
      <c r="J12293" s="2" t="str">
        <f t="shared" si="769"/>
        <v>https://jp.mercari.com/item/m88231187104</v>
      </c>
      <c r="M12293" t="str">
        <f t="shared" si="770"/>
        <v>https://www.amazon.co.jp/dp/4584139040?ref=myi_title_dp&amp;A2</v>
      </c>
      <c r="N12293" t="str">
        <f t="shared" si="771"/>
        <v>https://jp.mercari.com/item/m88231187104</v>
      </c>
    </row>
    <row r="12294" spans="1:14">
      <c r="A12294">
        <v>4808707527</v>
      </c>
      <c r="B12294">
        <v>1</v>
      </c>
      <c r="C12294">
        <v>2000</v>
      </c>
      <c r="D12294" t="s">
        <v>25536</v>
      </c>
      <c r="E12294">
        <v>3</v>
      </c>
      <c r="F12294" t="s">
        <v>25537</v>
      </c>
      <c r="G12294" s="1">
        <v>44553.220833333333</v>
      </c>
      <c r="H12294">
        <v>1.1999</v>
      </c>
      <c r="I12294" s="2" t="str">
        <f t="shared" si="768"/>
        <v>https://www.amazon.co.jp/dp/4808707527?ref=myi_title_dp&amp;A2</v>
      </c>
      <c r="J12294" s="2" t="str">
        <f t="shared" si="769"/>
        <v>https://jp.mercari.com/item/m56121473191</v>
      </c>
      <c r="M12294" t="str">
        <f t="shared" si="770"/>
        <v>https://www.amazon.co.jp/dp/4808707527?ref=myi_title_dp&amp;A2</v>
      </c>
      <c r="N12294" t="str">
        <f t="shared" si="771"/>
        <v>https://jp.mercari.com/item/m56121473191</v>
      </c>
    </row>
    <row r="12295" spans="1:14">
      <c r="A12295">
        <v>4522460074</v>
      </c>
      <c r="B12295">
        <v>1</v>
      </c>
      <c r="C12295">
        <v>880</v>
      </c>
      <c r="D12295" t="s">
        <v>25538</v>
      </c>
      <c r="E12295">
        <v>2</v>
      </c>
      <c r="F12295" t="s">
        <v>25539</v>
      </c>
      <c r="G12295" s="1">
        <v>44553.220833333333</v>
      </c>
      <c r="H12295">
        <v>1.5999000000000001</v>
      </c>
      <c r="I12295" s="2" t="str">
        <f t="shared" si="768"/>
        <v>https://www.amazon.co.jp/dp/4522460074?ref=myi_title_dp&amp;A2</v>
      </c>
      <c r="J12295" s="2" t="str">
        <f t="shared" si="769"/>
        <v>https://jp.mercari.com/item/m51076576131</v>
      </c>
      <c r="M12295" t="str">
        <f t="shared" si="770"/>
        <v>https://www.amazon.co.jp/dp/4522460074?ref=myi_title_dp&amp;A2</v>
      </c>
      <c r="N12295" t="str">
        <f t="shared" si="771"/>
        <v>https://jp.mercari.com/item/m51076576131</v>
      </c>
    </row>
    <row r="12296" spans="1:14">
      <c r="A12296">
        <v>4816351183</v>
      </c>
      <c r="B12296">
        <v>1</v>
      </c>
      <c r="C12296">
        <v>1100</v>
      </c>
      <c r="D12296" t="s">
        <v>25540</v>
      </c>
      <c r="E12296">
        <v>2</v>
      </c>
      <c r="F12296" t="s">
        <v>25541</v>
      </c>
      <c r="G12296" s="1">
        <v>44553.22152777778</v>
      </c>
      <c r="H12296">
        <v>4.3</v>
      </c>
      <c r="I12296" s="2" t="str">
        <f t="shared" si="768"/>
        <v>https://www.amazon.co.jp/dp/4816351183?ref=myi_title_dp&amp;A2</v>
      </c>
      <c r="J12296" s="2" t="str">
        <f t="shared" si="769"/>
        <v>https://jp.mercari.com/item/m52582897062</v>
      </c>
      <c r="M12296" t="str">
        <f t="shared" si="770"/>
        <v>https://www.amazon.co.jp/dp/4816351183?ref=myi_title_dp&amp;A2</v>
      </c>
      <c r="N12296" t="str">
        <f t="shared" si="771"/>
        <v>https://jp.mercari.com/item/m52582897062</v>
      </c>
    </row>
    <row r="12297" spans="1:14">
      <c r="A12297">
        <v>4052032659</v>
      </c>
      <c r="B12297">
        <v>1</v>
      </c>
      <c r="C12297">
        <v>1000</v>
      </c>
      <c r="D12297" t="s">
        <v>25542</v>
      </c>
      <c r="E12297">
        <v>2</v>
      </c>
      <c r="F12297" t="s">
        <v>25543</v>
      </c>
      <c r="G12297" s="1">
        <v>44553.22152777778</v>
      </c>
      <c r="H12297">
        <v>2.4</v>
      </c>
      <c r="I12297" s="2" t="str">
        <f t="shared" si="768"/>
        <v>https://www.amazon.co.jp/dp/4052032659?ref=myi_title_dp&amp;A2</v>
      </c>
      <c r="J12297" s="2" t="str">
        <f t="shared" si="769"/>
        <v>https://jp.mercari.com/item/m67532738783</v>
      </c>
      <c r="M12297" t="str">
        <f t="shared" si="770"/>
        <v>https://www.amazon.co.jp/dp/4052032659?ref=myi_title_dp&amp;A2</v>
      </c>
      <c r="N12297" t="str">
        <f t="shared" si="771"/>
        <v>https://jp.mercari.com/item/m67532738783</v>
      </c>
    </row>
    <row r="12298" spans="1:14">
      <c r="A12298">
        <v>4890855971</v>
      </c>
      <c r="B12298">
        <v>1</v>
      </c>
      <c r="C12298">
        <v>460</v>
      </c>
      <c r="D12298" t="s">
        <v>25544</v>
      </c>
      <c r="E12298">
        <v>3</v>
      </c>
      <c r="F12298" t="s">
        <v>25545</v>
      </c>
      <c r="G12298" s="1">
        <v>44553.22152777778</v>
      </c>
      <c r="H12298">
        <v>2.1999</v>
      </c>
      <c r="I12298" s="2" t="str">
        <f t="shared" si="768"/>
        <v>https://www.amazon.co.jp/dp/4890855971?ref=myi_title_dp&amp;A2</v>
      </c>
      <c r="J12298" s="2" t="str">
        <f t="shared" si="769"/>
        <v>https://jp.mercari.com/item/m60816157091</v>
      </c>
      <c r="M12298" t="str">
        <f t="shared" si="770"/>
        <v>https://www.amazon.co.jp/dp/4890855971?ref=myi_title_dp&amp;A2</v>
      </c>
      <c r="N12298" t="str">
        <f t="shared" si="771"/>
        <v>https://jp.mercari.com/item/m60816157091</v>
      </c>
    </row>
    <row r="12299" spans="1:14">
      <c r="A12299">
        <v>4833421879</v>
      </c>
      <c r="B12299">
        <v>1</v>
      </c>
      <c r="C12299">
        <v>444</v>
      </c>
      <c r="D12299" t="s">
        <v>25546</v>
      </c>
      <c r="E12299">
        <v>3</v>
      </c>
      <c r="F12299" t="s">
        <v>25547</v>
      </c>
      <c r="G12299" s="1">
        <v>44553.22152777778</v>
      </c>
      <c r="H12299">
        <v>1.4</v>
      </c>
      <c r="I12299" s="2" t="str">
        <f t="shared" si="768"/>
        <v>https://www.amazon.co.jp/dp/4833421879?ref=myi_title_dp&amp;A2</v>
      </c>
      <c r="J12299" s="2" t="str">
        <f t="shared" si="769"/>
        <v>https://jp.mercari.com/item/m70147598408</v>
      </c>
      <c r="M12299" t="str">
        <f t="shared" si="770"/>
        <v>https://www.amazon.co.jp/dp/4833421879?ref=myi_title_dp&amp;A2</v>
      </c>
      <c r="N12299" t="str">
        <f t="shared" si="771"/>
        <v>https://jp.mercari.com/item/m70147598408</v>
      </c>
    </row>
    <row r="12300" spans="1:14">
      <c r="A12300">
        <v>4905706874</v>
      </c>
      <c r="B12300">
        <v>1</v>
      </c>
      <c r="C12300">
        <v>1300</v>
      </c>
      <c r="D12300" t="s">
        <v>25548</v>
      </c>
      <c r="E12300">
        <v>3</v>
      </c>
      <c r="F12300" t="s">
        <v>25549</v>
      </c>
      <c r="G12300" s="1">
        <v>44553.22152777778</v>
      </c>
      <c r="H12300">
        <v>2.4</v>
      </c>
      <c r="I12300" s="2" t="str">
        <f t="shared" si="768"/>
        <v>https://www.amazon.co.jp/dp/4905706874?ref=myi_title_dp&amp;A2</v>
      </c>
      <c r="J12300" s="2" t="str">
        <f t="shared" si="769"/>
        <v>https://jp.mercari.com/item/m26679155652</v>
      </c>
      <c r="M12300" t="str">
        <f t="shared" si="770"/>
        <v>https://www.amazon.co.jp/dp/4905706874?ref=myi_title_dp&amp;A2</v>
      </c>
      <c r="N12300" t="str">
        <f t="shared" si="771"/>
        <v>https://jp.mercari.com/item/m26679155652</v>
      </c>
    </row>
    <row r="12301" spans="1:14">
      <c r="A12301">
        <v>4046042664</v>
      </c>
      <c r="B12301">
        <v>1</v>
      </c>
      <c r="C12301">
        <v>1000</v>
      </c>
      <c r="D12301" t="s">
        <v>25550</v>
      </c>
      <c r="E12301">
        <v>2</v>
      </c>
      <c r="F12301" t="s">
        <v>25551</v>
      </c>
      <c r="G12301" s="1">
        <v>44553.222222222219</v>
      </c>
      <c r="H12301">
        <v>1.5999000000000001</v>
      </c>
      <c r="I12301" s="2" t="str">
        <f t="shared" si="768"/>
        <v>https://www.amazon.co.jp/dp/4046042664?ref=myi_title_dp&amp;A2</v>
      </c>
      <c r="J12301" s="2" t="str">
        <f t="shared" si="769"/>
        <v>https://jp.mercari.com/item/m21302638033</v>
      </c>
      <c r="M12301" t="str">
        <f t="shared" si="770"/>
        <v>https://www.amazon.co.jp/dp/4046042664?ref=myi_title_dp&amp;A2</v>
      </c>
      <c r="N12301" t="str">
        <f t="shared" si="771"/>
        <v>https://jp.mercari.com/item/m21302638033</v>
      </c>
    </row>
    <row r="12302" spans="1:14">
      <c r="A12302">
        <v>4583626231</v>
      </c>
      <c r="B12302">
        <v>1</v>
      </c>
      <c r="C12302">
        <v>1010</v>
      </c>
      <c r="D12302" t="s">
        <v>25552</v>
      </c>
      <c r="E12302">
        <v>7</v>
      </c>
      <c r="F12302" t="s">
        <v>25553</v>
      </c>
      <c r="G12302" s="1">
        <v>44553.222222222219</v>
      </c>
      <c r="H12302">
        <v>1.4</v>
      </c>
      <c r="I12302" s="2" t="str">
        <f t="shared" si="768"/>
        <v>https://www.amazon.co.jp/dp/4583626231?ref=myi_title_dp&amp;A2</v>
      </c>
      <c r="J12302" s="2" t="str">
        <f t="shared" si="769"/>
        <v>https://jp.mercari.com/item/m41382189277</v>
      </c>
      <c r="M12302" t="str">
        <f t="shared" si="770"/>
        <v>https://www.amazon.co.jp/dp/4583626231?ref=myi_title_dp&amp;A2</v>
      </c>
      <c r="N12302" t="str">
        <f t="shared" si="771"/>
        <v>https://jp.mercari.com/item/m41382189277</v>
      </c>
    </row>
    <row r="12303" spans="1:14">
      <c r="A12303">
        <v>4495582119</v>
      </c>
      <c r="B12303">
        <v>1</v>
      </c>
      <c r="C12303">
        <v>1000</v>
      </c>
      <c r="D12303" t="s">
        <v>25554</v>
      </c>
      <c r="E12303">
        <v>2</v>
      </c>
      <c r="F12303" t="s">
        <v>25555</v>
      </c>
      <c r="G12303" s="1">
        <v>44553.222222222219</v>
      </c>
      <c r="H12303">
        <v>2.4</v>
      </c>
      <c r="I12303" s="2" t="str">
        <f t="shared" si="768"/>
        <v>https://www.amazon.co.jp/dp/4495582119?ref=myi_title_dp&amp;A2</v>
      </c>
      <c r="J12303" s="2" t="str">
        <f t="shared" si="769"/>
        <v>https://jp.mercari.com/item/m72734654910</v>
      </c>
      <c r="M12303" t="str">
        <f t="shared" si="770"/>
        <v>https://www.amazon.co.jp/dp/4495582119?ref=myi_title_dp&amp;A2</v>
      </c>
      <c r="N12303" t="str">
        <f t="shared" si="771"/>
        <v>https://jp.mercari.com/item/m72734654910</v>
      </c>
    </row>
    <row r="12304" spans="1:14">
      <c r="A12304">
        <v>4847083911</v>
      </c>
      <c r="B12304">
        <v>1</v>
      </c>
      <c r="C12304">
        <v>2500</v>
      </c>
      <c r="D12304" t="s">
        <v>25556</v>
      </c>
      <c r="E12304">
        <v>2</v>
      </c>
      <c r="F12304" t="s">
        <v>25557</v>
      </c>
      <c r="G12304" s="1">
        <v>44553.222222222219</v>
      </c>
      <c r="H12304">
        <v>1.1999</v>
      </c>
      <c r="I12304" s="2" t="str">
        <f t="shared" si="768"/>
        <v>https://www.amazon.co.jp/dp/4847083911?ref=myi_title_dp&amp;A2</v>
      </c>
      <c r="J12304" s="2" t="str">
        <f t="shared" si="769"/>
        <v>https://jp.mercari.com/item/m97759080695</v>
      </c>
      <c r="M12304" t="str">
        <f t="shared" si="770"/>
        <v>https://www.amazon.co.jp/dp/4847083911?ref=myi_title_dp&amp;A2</v>
      </c>
      <c r="N12304" t="str">
        <f t="shared" si="771"/>
        <v>https://jp.mercari.com/item/m97759080695</v>
      </c>
    </row>
    <row r="12305" spans="1:14">
      <c r="A12305">
        <v>4902251299</v>
      </c>
      <c r="B12305">
        <v>1</v>
      </c>
      <c r="C12305">
        <v>800</v>
      </c>
      <c r="D12305" t="s">
        <v>25558</v>
      </c>
      <c r="E12305">
        <v>2</v>
      </c>
      <c r="F12305" t="s">
        <v>25559</v>
      </c>
      <c r="G12305" s="1">
        <v>44553.222916666666</v>
      </c>
      <c r="H12305">
        <v>0.80010000000000003</v>
      </c>
      <c r="I12305" s="2" t="str">
        <f t="shared" si="768"/>
        <v>https://www.amazon.co.jp/dp/4902251299?ref=myi_title_dp&amp;A2</v>
      </c>
      <c r="J12305" s="2" t="str">
        <f t="shared" si="769"/>
        <v>https://jp.mercari.com/item/m45377113794</v>
      </c>
      <c r="M12305" t="str">
        <f t="shared" si="770"/>
        <v>https://www.amazon.co.jp/dp/4902251299?ref=myi_title_dp&amp;A2</v>
      </c>
      <c r="N12305" t="str">
        <f t="shared" si="771"/>
        <v>https://jp.mercari.com/item/m45377113794</v>
      </c>
    </row>
    <row r="12306" spans="1:14">
      <c r="A12306">
        <v>4111706029</v>
      </c>
      <c r="B12306">
        <v>1</v>
      </c>
      <c r="C12306">
        <v>650</v>
      </c>
      <c r="D12306" t="s">
        <v>25560</v>
      </c>
      <c r="E12306">
        <v>2</v>
      </c>
      <c r="F12306" t="s">
        <v>25561</v>
      </c>
      <c r="G12306" s="1">
        <v>44553.222916666666</v>
      </c>
      <c r="H12306">
        <v>0.59989999999999999</v>
      </c>
      <c r="I12306" s="2" t="str">
        <f t="shared" si="768"/>
        <v>https://www.amazon.co.jp/dp/4111706029?ref=myi_title_dp&amp;A2</v>
      </c>
      <c r="J12306" s="2" t="str">
        <f t="shared" si="769"/>
        <v>https://jp.mercari.com/item/m17030467648</v>
      </c>
      <c r="M12306" t="str">
        <f t="shared" si="770"/>
        <v>https://www.amazon.co.jp/dp/4111706029?ref=myi_title_dp&amp;A2</v>
      </c>
      <c r="N12306" t="str">
        <f t="shared" si="771"/>
        <v>https://jp.mercari.com/item/m17030467648</v>
      </c>
    </row>
    <row r="12307" spans="1:14">
      <c r="A12307">
        <v>4478068089</v>
      </c>
      <c r="B12307">
        <v>1</v>
      </c>
      <c r="C12307">
        <v>650</v>
      </c>
      <c r="D12307" t="s">
        <v>25562</v>
      </c>
      <c r="E12307">
        <v>2</v>
      </c>
      <c r="F12307" t="s">
        <v>25563</v>
      </c>
      <c r="G12307" s="1">
        <v>44553.224305555559</v>
      </c>
      <c r="H12307">
        <v>2.5998999999999999</v>
      </c>
      <c r="I12307" s="2" t="str">
        <f t="shared" si="768"/>
        <v>https://www.amazon.co.jp/dp/4478068089?ref=myi_title_dp&amp;A2</v>
      </c>
      <c r="J12307" s="2" t="str">
        <f t="shared" si="769"/>
        <v>https://jp.mercari.com/item/m21977660914</v>
      </c>
      <c r="M12307" t="str">
        <f t="shared" si="770"/>
        <v>https://www.amazon.co.jp/dp/4478068089?ref=myi_title_dp&amp;A2</v>
      </c>
      <c r="N12307" t="str">
        <f t="shared" si="771"/>
        <v>https://jp.mercari.com/item/m21977660914</v>
      </c>
    </row>
    <row r="12308" spans="1:14">
      <c r="A12308">
        <v>4905689384</v>
      </c>
      <c r="B12308">
        <v>1</v>
      </c>
      <c r="C12308">
        <v>3300</v>
      </c>
      <c r="D12308" t="s">
        <v>25564</v>
      </c>
      <c r="E12308">
        <v>2</v>
      </c>
      <c r="F12308" t="s">
        <v>25565</v>
      </c>
      <c r="G12308" s="1">
        <v>44553.224305555559</v>
      </c>
      <c r="H12308">
        <v>2.8001</v>
      </c>
      <c r="I12308" s="2" t="str">
        <f t="shared" si="768"/>
        <v>https://www.amazon.co.jp/dp/4905689384?ref=myi_title_dp&amp;A2</v>
      </c>
      <c r="J12308" s="2" t="str">
        <f t="shared" si="769"/>
        <v>https://jp.mercari.com/item/m83146350254</v>
      </c>
      <c r="M12308" t="str">
        <f t="shared" si="770"/>
        <v>https://www.amazon.co.jp/dp/4905689384?ref=myi_title_dp&amp;A2</v>
      </c>
      <c r="N12308" t="str">
        <f t="shared" si="771"/>
        <v>https://jp.mercari.com/item/m83146350254</v>
      </c>
    </row>
    <row r="12309" spans="1:14">
      <c r="A12309">
        <v>4401640721</v>
      </c>
      <c r="B12309">
        <v>1</v>
      </c>
      <c r="C12309">
        <v>1000</v>
      </c>
      <c r="D12309" t="s">
        <v>25566</v>
      </c>
      <c r="E12309">
        <v>2</v>
      </c>
      <c r="F12309" t="s">
        <v>25567</v>
      </c>
      <c r="G12309" s="1">
        <v>44553.224305555559</v>
      </c>
      <c r="H12309">
        <v>1</v>
      </c>
      <c r="I12309" s="2" t="str">
        <f t="shared" si="768"/>
        <v>https://www.amazon.co.jp/dp/4401640721?ref=myi_title_dp&amp;A2</v>
      </c>
      <c r="J12309" s="2" t="str">
        <f t="shared" si="769"/>
        <v>https://jp.mercari.com/item/m10614735985</v>
      </c>
      <c r="M12309" t="str">
        <f t="shared" si="770"/>
        <v>https://www.amazon.co.jp/dp/4401640721?ref=myi_title_dp&amp;A2</v>
      </c>
      <c r="N12309" t="str">
        <f t="shared" si="771"/>
        <v>https://jp.mercari.com/item/m10614735985</v>
      </c>
    </row>
    <row r="12310" spans="1:14">
      <c r="A12310">
        <v>4415307582</v>
      </c>
      <c r="B12310">
        <v>1</v>
      </c>
      <c r="C12310">
        <v>700</v>
      </c>
      <c r="D12310" t="s">
        <v>25568</v>
      </c>
      <c r="E12310">
        <v>2</v>
      </c>
      <c r="F12310" t="s">
        <v>25569</v>
      </c>
      <c r="G12310" s="1">
        <v>44553.224999999999</v>
      </c>
      <c r="H12310">
        <v>2</v>
      </c>
      <c r="I12310" s="2" t="str">
        <f t="shared" si="768"/>
        <v>https://www.amazon.co.jp/dp/4415307582?ref=myi_title_dp&amp;A2</v>
      </c>
      <c r="J12310" s="2" t="str">
        <f t="shared" si="769"/>
        <v>https://jp.mercari.com/item/m39806036404</v>
      </c>
      <c r="M12310" t="str">
        <f t="shared" si="770"/>
        <v>https://www.amazon.co.jp/dp/4415307582?ref=myi_title_dp&amp;A2</v>
      </c>
      <c r="N12310" t="str">
        <f t="shared" si="771"/>
        <v>https://jp.mercari.com/item/m39806036404</v>
      </c>
    </row>
    <row r="12311" spans="1:14">
      <c r="A12311">
        <v>4471011367</v>
      </c>
      <c r="B12311">
        <v>1</v>
      </c>
      <c r="C12311">
        <v>388</v>
      </c>
      <c r="D12311" t="s">
        <v>25570</v>
      </c>
      <c r="E12311">
        <v>3</v>
      </c>
      <c r="F12311" t="s">
        <v>25571</v>
      </c>
      <c r="G12311" s="1">
        <v>44553.224999999999</v>
      </c>
      <c r="H12311">
        <v>1.5999000000000001</v>
      </c>
      <c r="I12311" s="2" t="str">
        <f t="shared" si="768"/>
        <v>https://www.amazon.co.jp/dp/4471011367?ref=myi_title_dp&amp;A2</v>
      </c>
      <c r="J12311" s="2" t="str">
        <f t="shared" si="769"/>
        <v>https://jp.mercari.com/item/m43032989919</v>
      </c>
      <c r="M12311" t="str">
        <f t="shared" si="770"/>
        <v>https://www.amazon.co.jp/dp/4471011367?ref=myi_title_dp&amp;A2</v>
      </c>
      <c r="N12311" t="str">
        <f t="shared" si="771"/>
        <v>https://jp.mercari.com/item/m43032989919</v>
      </c>
    </row>
    <row r="12312" spans="1:14">
      <c r="A12312">
        <v>4906725376</v>
      </c>
      <c r="B12312">
        <v>1</v>
      </c>
      <c r="C12312">
        <v>2490</v>
      </c>
      <c r="D12312" t="s">
        <v>25572</v>
      </c>
      <c r="E12312">
        <v>3</v>
      </c>
      <c r="F12312" t="s">
        <v>25573</v>
      </c>
      <c r="G12312" s="1">
        <v>44553.224999999999</v>
      </c>
      <c r="H12312">
        <v>2.2999999999999998</v>
      </c>
      <c r="I12312" s="2" t="str">
        <f t="shared" si="768"/>
        <v>https://www.amazon.co.jp/dp/4906725376?ref=myi_title_dp&amp;A2</v>
      </c>
      <c r="J12312" s="2" t="str">
        <f t="shared" si="769"/>
        <v>https://jp.mercari.com/item/m52280425417</v>
      </c>
      <c r="M12312" t="str">
        <f t="shared" si="770"/>
        <v>https://www.amazon.co.jp/dp/4906725376?ref=myi_title_dp&amp;A2</v>
      </c>
      <c r="N12312" t="str">
        <f t="shared" si="771"/>
        <v>https://jp.mercari.com/item/m52280425417</v>
      </c>
    </row>
    <row r="12313" spans="1:14">
      <c r="A12313">
        <v>4058010932</v>
      </c>
      <c r="B12313">
        <v>1</v>
      </c>
      <c r="C12313">
        <v>630</v>
      </c>
      <c r="D12313" t="s">
        <v>25574</v>
      </c>
      <c r="E12313">
        <v>2</v>
      </c>
      <c r="F12313" t="s">
        <v>25575</v>
      </c>
      <c r="G12313" s="1">
        <v>44553.224999999999</v>
      </c>
      <c r="H12313">
        <v>1.4</v>
      </c>
      <c r="I12313" s="2" t="str">
        <f t="shared" si="768"/>
        <v>https://www.amazon.co.jp/dp/4058010932?ref=myi_title_dp&amp;A2</v>
      </c>
      <c r="J12313" s="2" t="str">
        <f t="shared" si="769"/>
        <v>https://jp.mercari.com/item/m70516084979</v>
      </c>
      <c r="M12313" t="str">
        <f t="shared" si="770"/>
        <v>https://www.amazon.co.jp/dp/4058010932?ref=myi_title_dp&amp;A2</v>
      </c>
      <c r="N12313" t="str">
        <f t="shared" si="771"/>
        <v>https://jp.mercari.com/item/m70516084979</v>
      </c>
    </row>
    <row r="12314" spans="1:14">
      <c r="A12314">
        <v>4807906577</v>
      </c>
      <c r="B12314">
        <v>1</v>
      </c>
      <c r="C12314">
        <v>2800</v>
      </c>
      <c r="D12314" t="s">
        <v>25576</v>
      </c>
      <c r="E12314">
        <v>2</v>
      </c>
      <c r="F12314" t="s">
        <v>25577</v>
      </c>
      <c r="G12314" s="1">
        <v>44553.225694444445</v>
      </c>
      <c r="H12314">
        <v>2.1999</v>
      </c>
      <c r="I12314" s="2" t="str">
        <f t="shared" si="768"/>
        <v>https://www.amazon.co.jp/dp/4807906577?ref=myi_title_dp&amp;A2</v>
      </c>
      <c r="J12314" s="2" t="str">
        <f t="shared" si="769"/>
        <v>https://jp.mercari.com/item/m70873034231</v>
      </c>
      <c r="M12314" t="str">
        <f t="shared" si="770"/>
        <v>https://www.amazon.co.jp/dp/4807906577?ref=myi_title_dp&amp;A2</v>
      </c>
      <c r="N12314" t="str">
        <f t="shared" si="771"/>
        <v>https://jp.mercari.com/item/m70873034231</v>
      </c>
    </row>
    <row r="12315" spans="1:14">
      <c r="A12315">
        <v>4480815546</v>
      </c>
      <c r="B12315">
        <v>1</v>
      </c>
      <c r="C12315">
        <v>1190</v>
      </c>
      <c r="D12315" t="s">
        <v>25578</v>
      </c>
      <c r="E12315">
        <v>2</v>
      </c>
      <c r="F12315" t="s">
        <v>25579</v>
      </c>
      <c r="G12315" s="1">
        <v>44553.225694444445</v>
      </c>
      <c r="H12315">
        <v>2.5998999999999999</v>
      </c>
      <c r="I12315" s="2" t="str">
        <f t="shared" si="768"/>
        <v>https://www.amazon.co.jp/dp/4480815546?ref=myi_title_dp&amp;A2</v>
      </c>
      <c r="J12315" s="2" t="str">
        <f t="shared" si="769"/>
        <v>https://jp.mercari.com/item/m81821358627</v>
      </c>
      <c r="M12315" t="str">
        <f t="shared" si="770"/>
        <v>https://www.amazon.co.jp/dp/4480815546?ref=myi_title_dp&amp;A2</v>
      </c>
      <c r="N12315" t="str">
        <f t="shared" si="771"/>
        <v>https://jp.mercari.com/item/m81821358627</v>
      </c>
    </row>
    <row r="12316" spans="1:14">
      <c r="A12316">
        <v>4845842696</v>
      </c>
      <c r="B12316">
        <v>1</v>
      </c>
      <c r="C12316">
        <v>650</v>
      </c>
      <c r="D12316" t="s">
        <v>25580</v>
      </c>
      <c r="E12316">
        <v>3</v>
      </c>
      <c r="F12316" t="s">
        <v>25581</v>
      </c>
      <c r="G12316" s="1">
        <v>44553.226388888892</v>
      </c>
      <c r="H12316">
        <v>2.1999</v>
      </c>
      <c r="I12316" s="2" t="str">
        <f t="shared" si="768"/>
        <v>https://www.amazon.co.jp/dp/4845842696?ref=myi_title_dp&amp;A2</v>
      </c>
      <c r="J12316" s="2" t="str">
        <f t="shared" si="769"/>
        <v>https://jp.mercari.com/item/m55500850244</v>
      </c>
      <c r="M12316" t="str">
        <f t="shared" si="770"/>
        <v>https://www.amazon.co.jp/dp/4845842696?ref=myi_title_dp&amp;A2</v>
      </c>
      <c r="N12316" t="str">
        <f t="shared" si="771"/>
        <v>https://jp.mercari.com/item/m55500850244</v>
      </c>
    </row>
    <row r="12317" spans="1:14">
      <c r="A12317">
        <v>4385260931</v>
      </c>
      <c r="B12317">
        <v>1</v>
      </c>
      <c r="C12317">
        <v>1000</v>
      </c>
      <c r="D12317" t="s">
        <v>25582</v>
      </c>
      <c r="E12317">
        <v>2</v>
      </c>
      <c r="F12317" t="s">
        <v>25583</v>
      </c>
      <c r="G12317" s="1">
        <v>44553.226388888892</v>
      </c>
      <c r="H12317">
        <v>3.5998999999999999</v>
      </c>
      <c r="I12317" s="2" t="str">
        <f t="shared" si="768"/>
        <v>https://www.amazon.co.jp/dp/4385260931?ref=myi_title_dp&amp;A2</v>
      </c>
      <c r="J12317" s="2" t="str">
        <f t="shared" si="769"/>
        <v>https://jp.mercari.com/item/m53099038981</v>
      </c>
      <c r="M12317" t="str">
        <f t="shared" si="770"/>
        <v>https://www.amazon.co.jp/dp/4385260931?ref=myi_title_dp&amp;A2</v>
      </c>
      <c r="N12317" t="str">
        <f t="shared" si="771"/>
        <v>https://jp.mercari.com/item/m53099038981</v>
      </c>
    </row>
    <row r="12318" spans="1:14">
      <c r="A12318">
        <v>4877838171</v>
      </c>
      <c r="B12318">
        <v>1</v>
      </c>
      <c r="C12318">
        <v>700</v>
      </c>
      <c r="D12318" t="s">
        <v>25584</v>
      </c>
      <c r="E12318">
        <v>2</v>
      </c>
      <c r="F12318" t="s">
        <v>25585</v>
      </c>
      <c r="G12318" s="1">
        <v>44553.226388888892</v>
      </c>
      <c r="H12318">
        <v>2</v>
      </c>
      <c r="I12318" s="2" t="str">
        <f t="shared" si="768"/>
        <v>https://www.amazon.co.jp/dp/4877838171?ref=myi_title_dp&amp;A2</v>
      </c>
      <c r="J12318" s="2" t="str">
        <f t="shared" si="769"/>
        <v>https://jp.mercari.com/item/m92591488712</v>
      </c>
      <c r="M12318" t="str">
        <f t="shared" si="770"/>
        <v>https://www.amazon.co.jp/dp/4877838171?ref=myi_title_dp&amp;A2</v>
      </c>
      <c r="N12318" t="str">
        <f t="shared" si="771"/>
        <v>https://jp.mercari.com/item/m92591488712</v>
      </c>
    </row>
    <row r="12319" spans="1:14">
      <c r="A12319">
        <v>4478103887</v>
      </c>
      <c r="B12319">
        <v>1</v>
      </c>
      <c r="C12319">
        <v>860</v>
      </c>
      <c r="D12319" t="s">
        <v>25586</v>
      </c>
      <c r="E12319">
        <v>2</v>
      </c>
      <c r="F12319" t="s">
        <v>25587</v>
      </c>
      <c r="G12319" s="1">
        <v>44553.227083333331</v>
      </c>
      <c r="H12319">
        <v>2.1999</v>
      </c>
      <c r="I12319" s="2" t="str">
        <f t="shared" si="768"/>
        <v>https://www.amazon.co.jp/dp/4478103887?ref=myi_title_dp&amp;A2</v>
      </c>
      <c r="J12319" s="2" t="str">
        <f t="shared" si="769"/>
        <v>https://jp.mercari.com/item/m12944441977</v>
      </c>
      <c r="M12319" t="str">
        <f t="shared" si="770"/>
        <v>https://www.amazon.co.jp/dp/4478103887?ref=myi_title_dp&amp;A2</v>
      </c>
      <c r="N12319" t="str">
        <f t="shared" si="771"/>
        <v>https://jp.mercari.com/item/m12944441977</v>
      </c>
    </row>
    <row r="12320" spans="1:14">
      <c r="A12320">
        <v>4106107333</v>
      </c>
      <c r="B12320">
        <v>1</v>
      </c>
      <c r="C12320">
        <v>450</v>
      </c>
      <c r="D12320" t="s">
        <v>25588</v>
      </c>
      <c r="E12320">
        <v>2</v>
      </c>
      <c r="F12320" t="s">
        <v>25589</v>
      </c>
      <c r="G12320" s="1">
        <v>44553.227083333331</v>
      </c>
      <c r="H12320">
        <v>1.4</v>
      </c>
      <c r="I12320" s="2" t="str">
        <f t="shared" si="768"/>
        <v>https://www.amazon.co.jp/dp/4106107333?ref=myi_title_dp&amp;A2</v>
      </c>
      <c r="J12320" s="2" t="str">
        <f t="shared" si="769"/>
        <v>https://jp.mercari.com/item/m67849853346</v>
      </c>
      <c r="M12320" t="str">
        <f t="shared" si="770"/>
        <v>https://www.amazon.co.jp/dp/4106107333?ref=myi_title_dp&amp;A2</v>
      </c>
      <c r="N12320" t="str">
        <f t="shared" si="771"/>
        <v>https://jp.mercari.com/item/m67849853346</v>
      </c>
    </row>
    <row r="12321" spans="1:14">
      <c r="A12321">
        <v>4502283614</v>
      </c>
      <c r="B12321">
        <v>1</v>
      </c>
      <c r="C12321">
        <v>2380</v>
      </c>
      <c r="D12321" t="s">
        <v>25590</v>
      </c>
      <c r="E12321">
        <v>2</v>
      </c>
      <c r="F12321" t="s">
        <v>25591</v>
      </c>
      <c r="G12321" s="1">
        <v>44553.237500000003</v>
      </c>
      <c r="H12321">
        <v>1.5999000000000001</v>
      </c>
      <c r="I12321" s="2" t="str">
        <f t="shared" si="768"/>
        <v>https://www.amazon.co.jp/dp/4502283614?ref=myi_title_dp&amp;A2</v>
      </c>
      <c r="J12321" s="2" t="str">
        <f t="shared" si="769"/>
        <v>https://jp.mercari.com/item/m12620611451</v>
      </c>
      <c r="M12321" t="str">
        <f t="shared" si="770"/>
        <v>https://www.amazon.co.jp/dp/4502283614?ref=myi_title_dp&amp;A2</v>
      </c>
      <c r="N12321" t="str">
        <f t="shared" si="771"/>
        <v>https://jp.mercari.com/item/m12620611451</v>
      </c>
    </row>
    <row r="12322" spans="1:14">
      <c r="A12322">
        <v>4092311923</v>
      </c>
      <c r="B12322">
        <v>1</v>
      </c>
      <c r="C12322">
        <v>300</v>
      </c>
      <c r="D12322" t="s">
        <v>25592</v>
      </c>
      <c r="E12322">
        <v>2</v>
      </c>
      <c r="F12322" t="s">
        <v>25593</v>
      </c>
      <c r="G12322" s="1">
        <v>44553.238194444442</v>
      </c>
      <c r="H12322">
        <v>1.1999</v>
      </c>
      <c r="I12322" s="2" t="str">
        <f t="shared" si="768"/>
        <v>https://www.amazon.co.jp/dp/4092311923?ref=myi_title_dp&amp;A2</v>
      </c>
      <c r="J12322" s="2" t="str">
        <f t="shared" si="769"/>
        <v>https://jp.mercari.com/item/m76207194046</v>
      </c>
      <c r="M12322" t="str">
        <f t="shared" si="770"/>
        <v>https://www.amazon.co.jp/dp/4092311923?ref=myi_title_dp&amp;A2</v>
      </c>
      <c r="N12322" t="str">
        <f t="shared" si="771"/>
        <v>https://jp.mercari.com/item/m76207194046</v>
      </c>
    </row>
    <row r="12323" spans="1:14">
      <c r="A12323" t="s">
        <v>474</v>
      </c>
      <c r="B12323">
        <v>1</v>
      </c>
      <c r="C12323">
        <v>1200</v>
      </c>
      <c r="D12323" t="s">
        <v>25594</v>
      </c>
      <c r="E12323">
        <v>3</v>
      </c>
      <c r="F12323" t="s">
        <v>25595</v>
      </c>
      <c r="G12323" s="1">
        <v>44553.238194444442</v>
      </c>
      <c r="H12323">
        <v>2.1999</v>
      </c>
      <c r="I12323" s="2" t="str">
        <f t="shared" si="768"/>
        <v>https://www.amazon.co.jp/dp/402334012x?ref=myi_title_dp&amp;A2</v>
      </c>
      <c r="J12323" s="2" t="str">
        <f t="shared" si="769"/>
        <v>https://jp.mercari.com/item/m63824373228</v>
      </c>
      <c r="M12323" t="str">
        <f t="shared" si="770"/>
        <v>https://www.amazon.co.jp/dp/402334012x?ref=myi_title_dp&amp;A2</v>
      </c>
      <c r="N12323" t="str">
        <f t="shared" si="771"/>
        <v>https://jp.mercari.com/item/m63824373228</v>
      </c>
    </row>
    <row r="12324" spans="1:14">
      <c r="A12324">
        <v>4344430492</v>
      </c>
      <c r="B12324">
        <v>1</v>
      </c>
      <c r="C12324">
        <v>600</v>
      </c>
      <c r="D12324" t="s">
        <v>25596</v>
      </c>
      <c r="E12324">
        <v>7</v>
      </c>
      <c r="F12324" t="s">
        <v>25597</v>
      </c>
      <c r="G12324" s="1">
        <v>44553.238194444442</v>
      </c>
      <c r="H12324">
        <v>1</v>
      </c>
      <c r="I12324" s="2" t="str">
        <f t="shared" si="768"/>
        <v>https://www.amazon.co.jp/dp/4344430492?ref=myi_title_dp&amp;A2</v>
      </c>
      <c r="J12324" s="2" t="str">
        <f t="shared" si="769"/>
        <v>https://jp.mercari.com/item/m47519382719</v>
      </c>
      <c r="M12324" t="str">
        <f t="shared" si="770"/>
        <v>https://www.amazon.co.jp/dp/4344430492?ref=myi_title_dp&amp;A2</v>
      </c>
      <c r="N12324" t="str">
        <f t="shared" si="771"/>
        <v>https://jp.mercari.com/item/m47519382719</v>
      </c>
    </row>
    <row r="12325" spans="1:14">
      <c r="A12325">
        <v>4471210866</v>
      </c>
      <c r="B12325">
        <v>1</v>
      </c>
      <c r="C12325">
        <v>850</v>
      </c>
      <c r="D12325" t="s">
        <v>25598</v>
      </c>
      <c r="E12325">
        <v>3</v>
      </c>
      <c r="F12325" t="s">
        <v>25599</v>
      </c>
      <c r="G12325" s="1">
        <v>44553.238888888889</v>
      </c>
      <c r="H12325">
        <v>1.78</v>
      </c>
      <c r="I12325" s="2" t="str">
        <f t="shared" si="768"/>
        <v>https://www.amazon.co.jp/dp/4471210866?ref=myi_title_dp&amp;A2</v>
      </c>
      <c r="J12325" s="2" t="str">
        <f t="shared" si="769"/>
        <v>https://jp.mercari.com/item/m65083120646</v>
      </c>
      <c r="M12325" t="str">
        <f t="shared" si="770"/>
        <v>https://www.amazon.co.jp/dp/4471210866?ref=myi_title_dp&amp;A2</v>
      </c>
      <c r="N12325" t="str">
        <f t="shared" si="771"/>
        <v>https://jp.mercari.com/item/m65083120646</v>
      </c>
    </row>
    <row r="12326" spans="1:14">
      <c r="A12326">
        <v>4499233348</v>
      </c>
      <c r="B12326">
        <v>1</v>
      </c>
      <c r="C12326">
        <v>3800</v>
      </c>
      <c r="D12326" t="s">
        <v>25600</v>
      </c>
      <c r="E12326">
        <v>7</v>
      </c>
      <c r="F12326" t="s">
        <v>25601</v>
      </c>
      <c r="G12326" s="1">
        <v>44553.238888888889</v>
      </c>
      <c r="H12326">
        <v>1.8001</v>
      </c>
      <c r="I12326" s="2" t="str">
        <f t="shared" si="768"/>
        <v>https://www.amazon.co.jp/dp/4499233348?ref=myi_title_dp&amp;A2</v>
      </c>
      <c r="J12326" s="2" t="str">
        <f t="shared" si="769"/>
        <v>https://jp.mercari.com/item/m88594263953</v>
      </c>
      <c r="M12326" t="str">
        <f t="shared" si="770"/>
        <v>https://www.amazon.co.jp/dp/4499233348?ref=myi_title_dp&amp;A2</v>
      </c>
      <c r="N12326" t="str">
        <f t="shared" si="771"/>
        <v>https://jp.mercari.com/item/m88594263953</v>
      </c>
    </row>
    <row r="12327" spans="1:14">
      <c r="A12327">
        <v>4569608930</v>
      </c>
      <c r="B12327">
        <v>1</v>
      </c>
      <c r="C12327">
        <v>440</v>
      </c>
      <c r="D12327" t="s">
        <v>25602</v>
      </c>
      <c r="E12327">
        <v>3</v>
      </c>
      <c r="F12327" t="s">
        <v>25603</v>
      </c>
      <c r="G12327" s="1">
        <v>44553.238888888889</v>
      </c>
      <c r="H12327">
        <v>1.8001</v>
      </c>
      <c r="I12327" s="2" t="str">
        <f t="shared" si="768"/>
        <v>https://www.amazon.co.jp/dp/4569608930?ref=myi_title_dp&amp;A2</v>
      </c>
      <c r="J12327" s="2" t="str">
        <f t="shared" si="769"/>
        <v>https://jp.mercari.com/item/m93279344956</v>
      </c>
      <c r="M12327" t="str">
        <f t="shared" si="770"/>
        <v>https://www.amazon.co.jp/dp/4569608930?ref=myi_title_dp&amp;A2</v>
      </c>
      <c r="N12327" t="str">
        <f t="shared" si="771"/>
        <v>https://jp.mercari.com/item/m93279344956</v>
      </c>
    </row>
    <row r="12328" spans="1:14">
      <c r="A12328">
        <v>4872177053</v>
      </c>
      <c r="B12328">
        <v>1</v>
      </c>
      <c r="C12328">
        <v>1250</v>
      </c>
      <c r="D12328" t="s">
        <v>25604</v>
      </c>
      <c r="E12328">
        <v>3</v>
      </c>
      <c r="F12328" t="s">
        <v>25605</v>
      </c>
      <c r="G12328" s="1">
        <v>44553.238888888889</v>
      </c>
      <c r="H12328">
        <v>2.4</v>
      </c>
      <c r="I12328" s="2" t="str">
        <f t="shared" si="768"/>
        <v>https://www.amazon.co.jp/dp/4872177053?ref=myi_title_dp&amp;A2</v>
      </c>
      <c r="J12328" s="2" t="str">
        <f t="shared" si="769"/>
        <v>https://jp.mercari.com/item/m49975199723</v>
      </c>
      <c r="M12328" t="str">
        <f t="shared" si="770"/>
        <v>https://www.amazon.co.jp/dp/4872177053?ref=myi_title_dp&amp;A2</v>
      </c>
      <c r="N12328" t="str">
        <f t="shared" si="771"/>
        <v>https://jp.mercari.com/item/m49975199723</v>
      </c>
    </row>
    <row r="12329" spans="1:14">
      <c r="A12329">
        <v>4046021837</v>
      </c>
      <c r="B12329">
        <v>1</v>
      </c>
      <c r="C12329">
        <v>700</v>
      </c>
      <c r="D12329" t="s">
        <v>25606</v>
      </c>
      <c r="E12329">
        <v>3</v>
      </c>
      <c r="F12329" t="s">
        <v>25607</v>
      </c>
      <c r="G12329" s="1">
        <v>44553.239583333336</v>
      </c>
      <c r="H12329">
        <v>2.5998999999999999</v>
      </c>
      <c r="I12329" s="2" t="str">
        <f t="shared" si="768"/>
        <v>https://www.amazon.co.jp/dp/4046021837?ref=myi_title_dp&amp;A2</v>
      </c>
      <c r="J12329" s="2" t="str">
        <f t="shared" si="769"/>
        <v>https://jp.mercari.com/item/m54720589689</v>
      </c>
      <c r="M12329" t="str">
        <f t="shared" si="770"/>
        <v>https://www.amazon.co.jp/dp/4046021837?ref=myi_title_dp&amp;A2</v>
      </c>
      <c r="N12329" t="str">
        <f t="shared" si="771"/>
        <v>https://jp.mercari.com/item/m54720589689</v>
      </c>
    </row>
    <row r="12330" spans="1:14">
      <c r="A12330">
        <v>4561752250</v>
      </c>
      <c r="B12330">
        <v>1</v>
      </c>
      <c r="C12330">
        <v>1980</v>
      </c>
      <c r="D12330" t="s">
        <v>25608</v>
      </c>
      <c r="E12330">
        <v>2</v>
      </c>
      <c r="F12330" t="s">
        <v>25609</v>
      </c>
      <c r="G12330" s="1">
        <v>44553.239583333336</v>
      </c>
      <c r="H12330">
        <v>2.5998999999999999</v>
      </c>
      <c r="I12330" s="2" t="str">
        <f t="shared" si="768"/>
        <v>https://www.amazon.co.jp/dp/4561752250?ref=myi_title_dp&amp;A2</v>
      </c>
      <c r="J12330" s="2" t="str">
        <f t="shared" si="769"/>
        <v>https://jp.mercari.com/item/m65127178424</v>
      </c>
      <c r="M12330" t="str">
        <f t="shared" si="770"/>
        <v>https://www.amazon.co.jp/dp/4561752250?ref=myi_title_dp&amp;A2</v>
      </c>
      <c r="N12330" t="str">
        <f t="shared" si="771"/>
        <v>https://jp.mercari.com/item/m65127178424</v>
      </c>
    </row>
    <row r="12331" spans="1:14">
      <c r="A12331">
        <v>4344021312</v>
      </c>
      <c r="B12331">
        <v>1</v>
      </c>
      <c r="C12331">
        <v>2000</v>
      </c>
      <c r="D12331" t="s">
        <v>25610</v>
      </c>
      <c r="E12331">
        <v>2</v>
      </c>
      <c r="F12331" t="s">
        <v>25611</v>
      </c>
      <c r="G12331" s="1">
        <v>44553.239583333336</v>
      </c>
      <c r="H12331">
        <v>3.4</v>
      </c>
      <c r="I12331" s="2" t="str">
        <f t="shared" si="768"/>
        <v>https://www.amazon.co.jp/dp/4344021312?ref=myi_title_dp&amp;A2</v>
      </c>
      <c r="J12331" s="2" t="str">
        <f t="shared" si="769"/>
        <v>https://jp.mercari.com/item/m21004386758</v>
      </c>
      <c r="M12331" t="str">
        <f t="shared" si="770"/>
        <v>https://www.amazon.co.jp/dp/4344021312?ref=myi_title_dp&amp;A2</v>
      </c>
      <c r="N12331" t="str">
        <f t="shared" si="771"/>
        <v>https://jp.mercari.com/item/m21004386758</v>
      </c>
    </row>
    <row r="12332" spans="1:14">
      <c r="A12332">
        <v>4334791298</v>
      </c>
      <c r="B12332">
        <v>1</v>
      </c>
      <c r="C12332">
        <v>630</v>
      </c>
      <c r="D12332" t="s">
        <v>25612</v>
      </c>
      <c r="E12332">
        <v>2</v>
      </c>
      <c r="F12332" t="s">
        <v>25613</v>
      </c>
      <c r="G12332" s="1">
        <v>44553.239583333336</v>
      </c>
      <c r="H12332">
        <v>1.1999</v>
      </c>
      <c r="I12332" s="2" t="str">
        <f t="shared" si="768"/>
        <v>https://www.amazon.co.jp/dp/4334791298?ref=myi_title_dp&amp;A2</v>
      </c>
      <c r="J12332" s="2" t="str">
        <f t="shared" si="769"/>
        <v>https://jp.mercari.com/item/m97472352660</v>
      </c>
      <c r="M12332" t="str">
        <f t="shared" si="770"/>
        <v>https://www.amazon.co.jp/dp/4334791298?ref=myi_title_dp&amp;A2</v>
      </c>
      <c r="N12332" t="str">
        <f t="shared" si="771"/>
        <v>https://jp.mercari.com/item/m97472352660</v>
      </c>
    </row>
    <row r="12333" spans="1:14">
      <c r="A12333">
        <v>4501624604</v>
      </c>
      <c r="B12333">
        <v>1</v>
      </c>
      <c r="C12333">
        <v>690</v>
      </c>
      <c r="D12333" t="s">
        <v>25614</v>
      </c>
      <c r="E12333">
        <v>3</v>
      </c>
      <c r="F12333" t="s">
        <v>25615</v>
      </c>
      <c r="G12333" s="1">
        <v>44553.240277777775</v>
      </c>
      <c r="H12333">
        <v>1.4</v>
      </c>
      <c r="I12333" s="2" t="str">
        <f t="shared" si="768"/>
        <v>https://www.amazon.co.jp/dp/4501624604?ref=myi_title_dp&amp;A2</v>
      </c>
      <c r="J12333" s="2" t="str">
        <f t="shared" si="769"/>
        <v>https://jp.mercari.com/item/m54108774965</v>
      </c>
      <c r="M12333" t="str">
        <f t="shared" si="770"/>
        <v>https://www.amazon.co.jp/dp/4501624604?ref=myi_title_dp&amp;A2</v>
      </c>
      <c r="N12333" t="str">
        <f t="shared" si="771"/>
        <v>https://jp.mercari.com/item/m54108774965</v>
      </c>
    </row>
    <row r="12334" spans="1:14">
      <c r="A12334">
        <v>4072700991</v>
      </c>
      <c r="B12334">
        <v>1</v>
      </c>
      <c r="C12334">
        <v>700</v>
      </c>
      <c r="D12334" t="s">
        <v>25616</v>
      </c>
      <c r="E12334">
        <v>2</v>
      </c>
      <c r="F12334" t="s">
        <v>25617</v>
      </c>
      <c r="G12334" s="1">
        <v>44553.240972222222</v>
      </c>
      <c r="H12334">
        <v>1.1999</v>
      </c>
      <c r="I12334" s="2" t="str">
        <f t="shared" si="768"/>
        <v>https://www.amazon.co.jp/dp/4072700991?ref=myi_title_dp&amp;A2</v>
      </c>
      <c r="J12334" s="2" t="str">
        <f t="shared" si="769"/>
        <v>https://jp.mercari.com/item/m78742886051</v>
      </c>
      <c r="M12334" t="str">
        <f t="shared" si="770"/>
        <v>https://www.amazon.co.jp/dp/4072700991?ref=myi_title_dp&amp;A2</v>
      </c>
      <c r="N12334" t="str">
        <f t="shared" si="771"/>
        <v>https://jp.mercari.com/item/m78742886051</v>
      </c>
    </row>
    <row r="12335" spans="1:14">
      <c r="A12335">
        <v>4323072767</v>
      </c>
      <c r="B12335">
        <v>1</v>
      </c>
      <c r="C12335">
        <v>600</v>
      </c>
      <c r="D12335" t="s">
        <v>25618</v>
      </c>
      <c r="E12335">
        <v>2</v>
      </c>
      <c r="F12335" t="s">
        <v>25619</v>
      </c>
      <c r="G12335" s="1">
        <v>44553.240972222222</v>
      </c>
      <c r="H12335">
        <v>1.5999000000000001</v>
      </c>
      <c r="I12335" s="2" t="str">
        <f t="shared" si="768"/>
        <v>https://www.amazon.co.jp/dp/4323072767?ref=myi_title_dp&amp;A2</v>
      </c>
      <c r="J12335" s="2" t="str">
        <f t="shared" si="769"/>
        <v>https://jp.mercari.com/item/m83304086523</v>
      </c>
      <c r="M12335" t="str">
        <f t="shared" si="770"/>
        <v>https://www.amazon.co.jp/dp/4323072767?ref=myi_title_dp&amp;A2</v>
      </c>
      <c r="N12335" t="str">
        <f t="shared" si="771"/>
        <v>https://jp.mercari.com/item/m83304086523</v>
      </c>
    </row>
    <row r="12336" spans="1:14">
      <c r="A12336">
        <v>4837663680</v>
      </c>
      <c r="B12336">
        <v>1</v>
      </c>
      <c r="C12336">
        <v>600</v>
      </c>
      <c r="D12336" t="s">
        <v>25620</v>
      </c>
      <c r="E12336">
        <v>2</v>
      </c>
      <c r="F12336" t="s">
        <v>25621</v>
      </c>
      <c r="G12336" s="1">
        <v>44553.240972222222</v>
      </c>
      <c r="H12336">
        <v>0.59989999999999999</v>
      </c>
      <c r="I12336" s="2" t="str">
        <f t="shared" si="768"/>
        <v>https://www.amazon.co.jp/dp/4837663680?ref=myi_title_dp&amp;A2</v>
      </c>
      <c r="J12336" s="2" t="str">
        <f t="shared" si="769"/>
        <v>https://jp.mercari.com/item/m55762910911</v>
      </c>
      <c r="M12336" t="str">
        <f t="shared" si="770"/>
        <v>https://www.amazon.co.jp/dp/4837663680?ref=myi_title_dp&amp;A2</v>
      </c>
      <c r="N12336" t="str">
        <f t="shared" si="771"/>
        <v>https://jp.mercari.com/item/m55762910911</v>
      </c>
    </row>
    <row r="12337" spans="1:14">
      <c r="A12337">
        <v>4875688156</v>
      </c>
      <c r="B12337">
        <v>1</v>
      </c>
      <c r="C12337">
        <v>890</v>
      </c>
      <c r="D12337" t="s">
        <v>25622</v>
      </c>
      <c r="E12337">
        <v>2</v>
      </c>
      <c r="F12337" t="s">
        <v>25623</v>
      </c>
      <c r="G12337" s="1">
        <v>44553.242361111108</v>
      </c>
      <c r="H12337">
        <v>2.1999</v>
      </c>
      <c r="I12337" s="2" t="str">
        <f t="shared" si="768"/>
        <v>https://www.amazon.co.jp/dp/4875688156?ref=myi_title_dp&amp;A2</v>
      </c>
      <c r="J12337" s="2" t="str">
        <f t="shared" si="769"/>
        <v>https://jp.mercari.com/item/m19406410097</v>
      </c>
      <c r="M12337" t="str">
        <f t="shared" si="770"/>
        <v>https://www.amazon.co.jp/dp/4875688156?ref=myi_title_dp&amp;A2</v>
      </c>
      <c r="N12337" t="str">
        <f t="shared" si="771"/>
        <v>https://jp.mercari.com/item/m19406410097</v>
      </c>
    </row>
    <row r="12338" spans="1:14">
      <c r="A12338">
        <v>4325235736</v>
      </c>
      <c r="B12338">
        <v>1</v>
      </c>
      <c r="C12338">
        <v>710</v>
      </c>
      <c r="D12338" t="s">
        <v>25624</v>
      </c>
      <c r="E12338">
        <v>2</v>
      </c>
      <c r="F12338" t="s">
        <v>25625</v>
      </c>
      <c r="G12338" s="1">
        <v>44553.242361111108</v>
      </c>
      <c r="H12338">
        <v>1.5999000000000001</v>
      </c>
      <c r="I12338" s="2" t="str">
        <f t="shared" si="768"/>
        <v>https://www.amazon.co.jp/dp/4325235736?ref=myi_title_dp&amp;A2</v>
      </c>
      <c r="J12338" s="2" t="str">
        <f t="shared" si="769"/>
        <v>https://jp.mercari.com/item/m32688220279</v>
      </c>
      <c r="M12338" t="str">
        <f t="shared" si="770"/>
        <v>https://www.amazon.co.jp/dp/4325235736?ref=myi_title_dp&amp;A2</v>
      </c>
      <c r="N12338" t="str">
        <f t="shared" si="771"/>
        <v>https://jp.mercari.com/item/m32688220279</v>
      </c>
    </row>
    <row r="12339" spans="1:14">
      <c r="A12339">
        <v>4053041767</v>
      </c>
      <c r="B12339">
        <v>1</v>
      </c>
      <c r="C12339">
        <v>1200</v>
      </c>
      <c r="D12339" t="s">
        <v>25626</v>
      </c>
      <c r="E12339">
        <v>2</v>
      </c>
      <c r="F12339" t="s">
        <v>25627</v>
      </c>
      <c r="G12339" s="1">
        <v>44553.242361111108</v>
      </c>
      <c r="H12339">
        <v>3.5001000000000002</v>
      </c>
      <c r="I12339" s="2" t="str">
        <f t="shared" si="768"/>
        <v>https://www.amazon.co.jp/dp/4053041767?ref=myi_title_dp&amp;A2</v>
      </c>
      <c r="J12339" s="2" t="str">
        <f t="shared" si="769"/>
        <v>https://jp.mercari.com/item/m83835813074</v>
      </c>
      <c r="M12339" t="str">
        <f t="shared" si="770"/>
        <v>https://www.amazon.co.jp/dp/4053041767?ref=myi_title_dp&amp;A2</v>
      </c>
      <c r="N12339" t="str">
        <f t="shared" si="771"/>
        <v>https://jp.mercari.com/item/m83835813074</v>
      </c>
    </row>
    <row r="12340" spans="1:14">
      <c r="A12340">
        <v>4845622769</v>
      </c>
      <c r="B12340">
        <v>1</v>
      </c>
      <c r="C12340">
        <v>500</v>
      </c>
      <c r="D12340" t="s">
        <v>25628</v>
      </c>
      <c r="E12340">
        <v>7</v>
      </c>
      <c r="F12340" t="s">
        <v>25629</v>
      </c>
      <c r="G12340" s="1">
        <v>44553.243055555555</v>
      </c>
      <c r="H12340">
        <v>2</v>
      </c>
      <c r="I12340" s="2" t="str">
        <f t="shared" si="768"/>
        <v>https://www.amazon.co.jp/dp/4845622769?ref=myi_title_dp&amp;A2</v>
      </c>
      <c r="J12340" s="2" t="str">
        <f t="shared" si="769"/>
        <v>https://jp.mercari.com/item/m71704479733</v>
      </c>
      <c r="M12340" t="str">
        <f t="shared" si="770"/>
        <v>https://www.amazon.co.jp/dp/4845622769?ref=myi_title_dp&amp;A2</v>
      </c>
      <c r="N12340" t="str">
        <f t="shared" si="771"/>
        <v>https://jp.mercari.com/item/m71704479733</v>
      </c>
    </row>
    <row r="12341" spans="1:14">
      <c r="A12341">
        <v>4591150682</v>
      </c>
      <c r="B12341">
        <v>1</v>
      </c>
      <c r="C12341">
        <v>450</v>
      </c>
      <c r="D12341" t="s">
        <v>25630</v>
      </c>
      <c r="E12341">
        <v>2</v>
      </c>
      <c r="F12341" t="s">
        <v>25631</v>
      </c>
      <c r="G12341" s="1">
        <v>44553.243055555555</v>
      </c>
      <c r="H12341">
        <v>3.7</v>
      </c>
      <c r="I12341" s="2" t="str">
        <f t="shared" si="768"/>
        <v>https://www.amazon.co.jp/dp/4591150682?ref=myi_title_dp&amp;A2</v>
      </c>
      <c r="J12341" s="2" t="str">
        <f t="shared" si="769"/>
        <v>https://jp.mercari.com/item/m76612361461</v>
      </c>
      <c r="M12341" t="str">
        <f t="shared" si="770"/>
        <v>https://www.amazon.co.jp/dp/4591150682?ref=myi_title_dp&amp;A2</v>
      </c>
      <c r="N12341" t="str">
        <f t="shared" si="771"/>
        <v>https://jp.mercari.com/item/m76612361461</v>
      </c>
    </row>
    <row r="12342" spans="1:14">
      <c r="A12342">
        <v>4471274570</v>
      </c>
      <c r="B12342">
        <v>1</v>
      </c>
      <c r="C12342">
        <v>1500</v>
      </c>
      <c r="D12342" t="s">
        <v>25632</v>
      </c>
      <c r="E12342">
        <v>3</v>
      </c>
      <c r="F12342" t="s">
        <v>25633</v>
      </c>
      <c r="G12342" s="1">
        <v>44553.243055555555</v>
      </c>
      <c r="H12342">
        <v>2</v>
      </c>
      <c r="I12342" s="2" t="str">
        <f t="shared" si="768"/>
        <v>https://www.amazon.co.jp/dp/4471274570?ref=myi_title_dp&amp;A2</v>
      </c>
      <c r="J12342" s="2" t="str">
        <f t="shared" si="769"/>
        <v>https://jp.mercari.com/item/m41055408019</v>
      </c>
      <c r="M12342" t="str">
        <f t="shared" si="770"/>
        <v>https://www.amazon.co.jp/dp/4471274570?ref=myi_title_dp&amp;A2</v>
      </c>
      <c r="N12342" t="str">
        <f t="shared" si="771"/>
        <v>https://jp.mercari.com/item/m41055408019</v>
      </c>
    </row>
    <row r="12343" spans="1:14">
      <c r="A12343">
        <v>4415233430</v>
      </c>
      <c r="B12343">
        <v>1</v>
      </c>
      <c r="C12343">
        <v>400</v>
      </c>
      <c r="D12343" t="s">
        <v>25634</v>
      </c>
      <c r="E12343">
        <v>3</v>
      </c>
      <c r="F12343" t="s">
        <v>25635</v>
      </c>
      <c r="G12343" s="1">
        <v>44553.243055555555</v>
      </c>
      <c r="H12343">
        <v>2.1999</v>
      </c>
      <c r="I12343" s="2" t="str">
        <f t="shared" si="768"/>
        <v>https://www.amazon.co.jp/dp/4415233430?ref=myi_title_dp&amp;A2</v>
      </c>
      <c r="J12343" s="2" t="str">
        <f t="shared" si="769"/>
        <v>https://jp.mercari.com/item/m12940504585</v>
      </c>
      <c r="M12343" t="str">
        <f t="shared" si="770"/>
        <v>https://www.amazon.co.jp/dp/4415233430?ref=myi_title_dp&amp;A2</v>
      </c>
      <c r="N12343" t="str">
        <f t="shared" si="771"/>
        <v>https://jp.mercari.com/item/m12940504585</v>
      </c>
    </row>
    <row r="12344" spans="1:14">
      <c r="A12344">
        <v>4322139272</v>
      </c>
      <c r="B12344">
        <v>1</v>
      </c>
      <c r="C12344">
        <v>1500</v>
      </c>
      <c r="D12344" t="s">
        <v>25636</v>
      </c>
      <c r="E12344">
        <v>2</v>
      </c>
      <c r="F12344" t="s">
        <v>25637</v>
      </c>
      <c r="G12344" s="1">
        <v>44553.243750000001</v>
      </c>
      <c r="H12344">
        <v>1</v>
      </c>
      <c r="I12344" s="2" t="str">
        <f t="shared" si="768"/>
        <v>https://www.amazon.co.jp/dp/4322139272?ref=myi_title_dp&amp;A2</v>
      </c>
      <c r="J12344" s="2" t="str">
        <f t="shared" si="769"/>
        <v>https://jp.mercari.com/item/m25388459002</v>
      </c>
      <c r="M12344" t="str">
        <f t="shared" si="770"/>
        <v>https://www.amazon.co.jp/dp/4322139272?ref=myi_title_dp&amp;A2</v>
      </c>
      <c r="N12344" t="str">
        <f t="shared" si="771"/>
        <v>https://jp.mercari.com/item/m25388459002</v>
      </c>
    </row>
    <row r="12345" spans="1:14">
      <c r="A12345">
        <v>4010215453</v>
      </c>
      <c r="B12345">
        <v>1</v>
      </c>
      <c r="C12345">
        <v>600</v>
      </c>
      <c r="D12345" t="s">
        <v>25638</v>
      </c>
      <c r="E12345">
        <v>2</v>
      </c>
      <c r="F12345" t="s">
        <v>25639</v>
      </c>
      <c r="G12345" s="1">
        <v>44553.243750000001</v>
      </c>
      <c r="H12345">
        <v>2.1999</v>
      </c>
      <c r="I12345" s="2" t="str">
        <f t="shared" si="768"/>
        <v>https://www.amazon.co.jp/dp/4010215453?ref=myi_title_dp&amp;A2</v>
      </c>
      <c r="J12345" s="2" t="str">
        <f t="shared" si="769"/>
        <v>https://jp.mercari.com/item/m55293945549</v>
      </c>
      <c r="M12345" t="str">
        <f t="shared" si="770"/>
        <v>https://www.amazon.co.jp/dp/4010215453?ref=myi_title_dp&amp;A2</v>
      </c>
      <c r="N12345" t="str">
        <f t="shared" si="771"/>
        <v>https://jp.mercari.com/item/m55293945549</v>
      </c>
    </row>
    <row r="12346" spans="1:14">
      <c r="A12346">
        <v>4322139116</v>
      </c>
      <c r="B12346">
        <v>1</v>
      </c>
      <c r="C12346">
        <v>1900</v>
      </c>
      <c r="D12346" t="s">
        <v>25640</v>
      </c>
      <c r="E12346">
        <v>7</v>
      </c>
      <c r="F12346" t="s">
        <v>25641</v>
      </c>
      <c r="G12346" s="1">
        <v>44553.243750000001</v>
      </c>
      <c r="H12346">
        <v>0.80010000000000003</v>
      </c>
      <c r="I12346" s="2" t="str">
        <f t="shared" si="768"/>
        <v>https://www.amazon.co.jp/dp/4322139116?ref=myi_title_dp&amp;A2</v>
      </c>
      <c r="J12346" s="2" t="str">
        <f t="shared" si="769"/>
        <v>https://jp.mercari.com/item/m51529862273</v>
      </c>
      <c r="M12346" t="str">
        <f t="shared" si="770"/>
        <v>https://www.amazon.co.jp/dp/4322139116?ref=myi_title_dp&amp;A2</v>
      </c>
      <c r="N12346" t="str">
        <f t="shared" si="771"/>
        <v>https://jp.mercari.com/item/m51529862273</v>
      </c>
    </row>
    <row r="12347" spans="1:14">
      <c r="A12347">
        <v>4910063137</v>
      </c>
      <c r="B12347">
        <v>1</v>
      </c>
      <c r="C12347">
        <v>500</v>
      </c>
      <c r="D12347" t="s">
        <v>25642</v>
      </c>
      <c r="E12347">
        <v>2</v>
      </c>
      <c r="F12347" t="s">
        <v>25643</v>
      </c>
      <c r="G12347" s="1">
        <v>44553.243750000001</v>
      </c>
      <c r="H12347">
        <v>3.81</v>
      </c>
      <c r="I12347" s="2" t="str">
        <f t="shared" si="768"/>
        <v>https://www.amazon.co.jp/dp/4910063137?ref=myi_title_dp&amp;A2</v>
      </c>
      <c r="J12347" s="2" t="str">
        <f t="shared" si="769"/>
        <v>https://jp.mercari.com/item/m60121432145</v>
      </c>
      <c r="M12347" t="str">
        <f t="shared" si="770"/>
        <v>https://www.amazon.co.jp/dp/4910063137?ref=myi_title_dp&amp;A2</v>
      </c>
      <c r="N12347" t="str">
        <f t="shared" si="771"/>
        <v>https://jp.mercari.com/item/m60121432145</v>
      </c>
    </row>
    <row r="12348" spans="1:14">
      <c r="A12348">
        <v>4297117835</v>
      </c>
      <c r="B12348">
        <v>1</v>
      </c>
      <c r="C12348">
        <v>2700</v>
      </c>
      <c r="D12348" t="s">
        <v>25644</v>
      </c>
      <c r="E12348">
        <v>2</v>
      </c>
      <c r="F12348" t="s">
        <v>25645</v>
      </c>
      <c r="G12348" s="1">
        <v>44553.244444444441</v>
      </c>
      <c r="H12348">
        <v>4</v>
      </c>
      <c r="I12348" s="2" t="str">
        <f t="shared" si="768"/>
        <v>https://www.amazon.co.jp/dp/4297117835?ref=myi_title_dp&amp;A2</v>
      </c>
      <c r="J12348" s="2" t="str">
        <f t="shared" si="769"/>
        <v>https://jp.mercari.com/item/m90193910613</v>
      </c>
      <c r="M12348" t="str">
        <f t="shared" si="770"/>
        <v>https://www.amazon.co.jp/dp/4297117835?ref=myi_title_dp&amp;A2</v>
      </c>
      <c r="N12348" t="str">
        <f t="shared" si="771"/>
        <v>https://jp.mercari.com/item/m90193910613</v>
      </c>
    </row>
    <row r="12349" spans="1:14">
      <c r="A12349">
        <v>4065201896</v>
      </c>
      <c r="B12349">
        <v>1</v>
      </c>
      <c r="C12349">
        <v>5000</v>
      </c>
      <c r="D12349" t="s">
        <v>25646</v>
      </c>
      <c r="E12349">
        <v>2</v>
      </c>
      <c r="F12349" t="s">
        <v>25647</v>
      </c>
      <c r="G12349" s="1">
        <v>44553.244444444441</v>
      </c>
      <c r="H12349">
        <v>1.4</v>
      </c>
      <c r="I12349" s="2" t="str">
        <f t="shared" si="768"/>
        <v>https://www.amazon.co.jp/dp/4065201896?ref=myi_title_dp&amp;A2</v>
      </c>
      <c r="J12349" s="2" t="str">
        <f t="shared" si="769"/>
        <v>https://jp.mercari.com/item/m27667613309</v>
      </c>
      <c r="M12349" t="str">
        <f t="shared" si="770"/>
        <v>https://www.amazon.co.jp/dp/4065201896?ref=myi_title_dp&amp;A2</v>
      </c>
      <c r="N12349" t="str">
        <f t="shared" si="771"/>
        <v>https://jp.mercari.com/item/m27667613309</v>
      </c>
    </row>
    <row r="12350" spans="1:14">
      <c r="A12350">
        <v>4150412731</v>
      </c>
      <c r="B12350">
        <v>1</v>
      </c>
      <c r="C12350">
        <v>1800</v>
      </c>
      <c r="D12350" t="s">
        <v>25648</v>
      </c>
      <c r="E12350">
        <v>7</v>
      </c>
      <c r="F12350" t="s">
        <v>25649</v>
      </c>
      <c r="G12350" s="1">
        <v>44553.245138888888</v>
      </c>
      <c r="H12350">
        <v>1.8001</v>
      </c>
      <c r="I12350" s="2" t="str">
        <f t="shared" si="768"/>
        <v>https://www.amazon.co.jp/dp/4150412731?ref=myi_title_dp&amp;A2</v>
      </c>
      <c r="J12350" s="2" t="str">
        <f t="shared" si="769"/>
        <v>https://jp.mercari.com/item/m31201383662</v>
      </c>
      <c r="M12350" t="str">
        <f t="shared" si="770"/>
        <v>https://www.amazon.co.jp/dp/4150412731?ref=myi_title_dp&amp;A2</v>
      </c>
      <c r="N12350" t="str">
        <f t="shared" si="771"/>
        <v>https://jp.mercari.com/item/m31201383662</v>
      </c>
    </row>
    <row r="12351" spans="1:14">
      <c r="A12351">
        <v>4087861171</v>
      </c>
      <c r="B12351">
        <v>1</v>
      </c>
      <c r="C12351">
        <v>600</v>
      </c>
      <c r="D12351" t="s">
        <v>25650</v>
      </c>
      <c r="E12351">
        <v>3</v>
      </c>
      <c r="F12351" t="s">
        <v>25651</v>
      </c>
      <c r="G12351" s="1">
        <v>44553.245138888888</v>
      </c>
      <c r="H12351">
        <v>3.5998999999999999</v>
      </c>
      <c r="I12351" s="2" t="str">
        <f t="shared" si="768"/>
        <v>https://www.amazon.co.jp/dp/4087861171?ref=myi_title_dp&amp;A2</v>
      </c>
      <c r="J12351" s="2" t="str">
        <f t="shared" si="769"/>
        <v>https://jp.mercari.com/item/m25075441740</v>
      </c>
      <c r="M12351" t="str">
        <f t="shared" si="770"/>
        <v>https://www.amazon.co.jp/dp/4087861171?ref=myi_title_dp&amp;A2</v>
      </c>
      <c r="N12351" t="str">
        <f t="shared" si="771"/>
        <v>https://jp.mercari.com/item/m25075441740</v>
      </c>
    </row>
    <row r="12352" spans="1:14">
      <c r="A12352">
        <v>4622045974</v>
      </c>
      <c r="B12352">
        <v>1</v>
      </c>
      <c r="C12352">
        <v>1700</v>
      </c>
      <c r="D12352" t="s">
        <v>25652</v>
      </c>
      <c r="E12352">
        <v>2</v>
      </c>
      <c r="F12352" t="s">
        <v>25653</v>
      </c>
      <c r="G12352" s="1">
        <v>44553.245833333334</v>
      </c>
      <c r="H12352">
        <v>2.4</v>
      </c>
      <c r="I12352" s="2" t="str">
        <f t="shared" si="768"/>
        <v>https://www.amazon.co.jp/dp/4622045974?ref=myi_title_dp&amp;A2</v>
      </c>
      <c r="J12352" s="2" t="str">
        <f t="shared" si="769"/>
        <v>https://jp.mercari.com/item/m73154750686</v>
      </c>
      <c r="M12352" t="str">
        <f t="shared" si="770"/>
        <v>https://www.amazon.co.jp/dp/4622045974?ref=myi_title_dp&amp;A2</v>
      </c>
      <c r="N12352" t="str">
        <f t="shared" si="771"/>
        <v>https://jp.mercari.com/item/m73154750686</v>
      </c>
    </row>
    <row r="12353" spans="1:14">
      <c r="A12353">
        <v>4031241100</v>
      </c>
      <c r="B12353">
        <v>1</v>
      </c>
      <c r="C12353">
        <v>4000</v>
      </c>
      <c r="D12353" t="s">
        <v>25654</v>
      </c>
      <c r="E12353">
        <v>2</v>
      </c>
      <c r="F12353" t="s">
        <v>25655</v>
      </c>
      <c r="G12353" s="1">
        <v>44553.245833333334</v>
      </c>
      <c r="H12353">
        <v>1.5999000000000001</v>
      </c>
      <c r="I12353" s="2" t="str">
        <f t="shared" si="768"/>
        <v>https://www.amazon.co.jp/dp/4031241100?ref=myi_title_dp&amp;A2</v>
      </c>
      <c r="J12353" s="2" t="str">
        <f t="shared" si="769"/>
        <v>https://jp.mercari.com/item/m50856964387</v>
      </c>
      <c r="M12353" t="str">
        <f t="shared" si="770"/>
        <v>https://www.amazon.co.jp/dp/4031241100?ref=myi_title_dp&amp;A2</v>
      </c>
      <c r="N12353" t="str">
        <f t="shared" si="771"/>
        <v>https://jp.mercari.com/item/m50856964387</v>
      </c>
    </row>
    <row r="12354" spans="1:14">
      <c r="A12354">
        <v>4800712653</v>
      </c>
      <c r="B12354">
        <v>1</v>
      </c>
      <c r="C12354">
        <v>1900</v>
      </c>
      <c r="D12354" t="s">
        <v>25656</v>
      </c>
      <c r="E12354">
        <v>7</v>
      </c>
      <c r="F12354" t="s">
        <v>25657</v>
      </c>
      <c r="G12354" s="1">
        <v>44553.245833333334</v>
      </c>
      <c r="H12354">
        <v>1.8001</v>
      </c>
      <c r="I12354" s="2" t="str">
        <f t="shared" si="768"/>
        <v>https://www.amazon.co.jp/dp/4800712653?ref=myi_title_dp&amp;A2</v>
      </c>
      <c r="J12354" s="2" t="str">
        <f t="shared" si="769"/>
        <v>https://jp.mercari.com/item/m55397272026</v>
      </c>
      <c r="M12354" t="str">
        <f t="shared" si="770"/>
        <v>https://www.amazon.co.jp/dp/4800712653?ref=myi_title_dp&amp;A2</v>
      </c>
      <c r="N12354" t="str">
        <f t="shared" si="771"/>
        <v>https://jp.mercari.com/item/m55397272026</v>
      </c>
    </row>
    <row r="12355" spans="1:14">
      <c r="A12355">
        <v>4880491217</v>
      </c>
      <c r="B12355">
        <v>1</v>
      </c>
      <c r="C12355">
        <v>500</v>
      </c>
      <c r="D12355" t="s">
        <v>25658</v>
      </c>
      <c r="E12355">
        <v>3</v>
      </c>
      <c r="F12355" t="s">
        <v>25659</v>
      </c>
      <c r="G12355" s="1">
        <v>44553.245833333334</v>
      </c>
      <c r="H12355">
        <v>2.8001</v>
      </c>
      <c r="I12355" s="2" t="str">
        <f t="shared" ref="I12355:I12418" si="772">HYPERLINK(M12355)</f>
        <v>https://www.amazon.co.jp/dp/4880491217?ref=myi_title_dp&amp;A2</v>
      </c>
      <c r="J12355" s="2" t="str">
        <f t="shared" ref="J12355:J12418" si="773">HYPERLINK(N12355)</f>
        <v>https://jp.mercari.com/item/m38369324959</v>
      </c>
      <c r="M12355" t="str">
        <f t="shared" ref="M12355:M12418" si="774">"https://www.amazon.co.jp/dp/"&amp;A12355&amp;"?ref=myi_title_dp&amp;A2"</f>
        <v>https://www.amazon.co.jp/dp/4880491217?ref=myi_title_dp&amp;A2</v>
      </c>
      <c r="N12355" t="str">
        <f t="shared" ref="N12355:N12418" si="775">"https://jp.mercari.com/item/"&amp;F12355</f>
        <v>https://jp.mercari.com/item/m38369324959</v>
      </c>
    </row>
    <row r="12356" spans="1:14">
      <c r="A12356">
        <v>4492733191</v>
      </c>
      <c r="B12356">
        <v>1</v>
      </c>
      <c r="C12356">
        <v>700</v>
      </c>
      <c r="D12356" t="s">
        <v>25660</v>
      </c>
      <c r="E12356">
        <v>2</v>
      </c>
      <c r="F12356" t="s">
        <v>25661</v>
      </c>
      <c r="G12356" s="1">
        <v>44553.246527777781</v>
      </c>
      <c r="H12356">
        <v>2</v>
      </c>
      <c r="I12356" s="2" t="str">
        <f t="shared" si="772"/>
        <v>https://www.amazon.co.jp/dp/4492733191?ref=myi_title_dp&amp;A2</v>
      </c>
      <c r="J12356" s="2" t="str">
        <f t="shared" si="773"/>
        <v>https://jp.mercari.com/item/m52472991994</v>
      </c>
      <c r="M12356" t="str">
        <f t="shared" si="774"/>
        <v>https://www.amazon.co.jp/dp/4492733191?ref=myi_title_dp&amp;A2</v>
      </c>
      <c r="N12356" t="str">
        <f t="shared" si="775"/>
        <v>https://jp.mercari.com/item/m52472991994</v>
      </c>
    </row>
    <row r="12357" spans="1:14">
      <c r="A12357">
        <v>4781616690</v>
      </c>
      <c r="B12357">
        <v>1</v>
      </c>
      <c r="C12357">
        <v>870</v>
      </c>
      <c r="D12357" t="s">
        <v>25662</v>
      </c>
      <c r="E12357">
        <v>3</v>
      </c>
      <c r="F12357" t="s">
        <v>25663</v>
      </c>
      <c r="G12357" s="1">
        <v>44553.246527777781</v>
      </c>
      <c r="H12357">
        <v>1.8001</v>
      </c>
      <c r="I12357" s="2" t="str">
        <f t="shared" si="772"/>
        <v>https://www.amazon.co.jp/dp/4781616690?ref=myi_title_dp&amp;A2</v>
      </c>
      <c r="J12357" s="2" t="str">
        <f t="shared" si="773"/>
        <v>https://jp.mercari.com/item/m34202660243</v>
      </c>
      <c r="M12357" t="str">
        <f t="shared" si="774"/>
        <v>https://www.amazon.co.jp/dp/4781616690?ref=myi_title_dp&amp;A2</v>
      </c>
      <c r="N12357" t="str">
        <f t="shared" si="775"/>
        <v>https://jp.mercari.com/item/m34202660243</v>
      </c>
    </row>
    <row r="12358" spans="1:14">
      <c r="A12358">
        <v>4434268619</v>
      </c>
      <c r="B12358">
        <v>1</v>
      </c>
      <c r="C12358">
        <v>899</v>
      </c>
      <c r="D12358" t="s">
        <v>25664</v>
      </c>
      <c r="E12358">
        <v>7</v>
      </c>
      <c r="F12358" t="s">
        <v>25665</v>
      </c>
      <c r="G12358" s="1">
        <v>44553.24722222222</v>
      </c>
      <c r="H12358">
        <v>0.59989999999999999</v>
      </c>
      <c r="I12358" s="2" t="str">
        <f t="shared" si="772"/>
        <v>https://www.amazon.co.jp/dp/4434268619?ref=myi_title_dp&amp;A2</v>
      </c>
      <c r="J12358" s="2" t="str">
        <f t="shared" si="773"/>
        <v>https://jp.mercari.com/item/m18303839277</v>
      </c>
      <c r="M12358" t="str">
        <f t="shared" si="774"/>
        <v>https://www.amazon.co.jp/dp/4434268619?ref=myi_title_dp&amp;A2</v>
      </c>
      <c r="N12358" t="str">
        <f t="shared" si="775"/>
        <v>https://jp.mercari.com/item/m18303839277</v>
      </c>
    </row>
    <row r="12359" spans="1:14">
      <c r="A12359">
        <v>4101379092</v>
      </c>
      <c r="B12359">
        <v>1</v>
      </c>
      <c r="C12359">
        <v>580</v>
      </c>
      <c r="D12359" t="s">
        <v>25666</v>
      </c>
      <c r="E12359">
        <v>2</v>
      </c>
      <c r="F12359" t="s">
        <v>25667</v>
      </c>
      <c r="G12359" s="1">
        <v>44553.247916666667</v>
      </c>
      <c r="H12359">
        <v>1.4</v>
      </c>
      <c r="I12359" s="2" t="str">
        <f t="shared" si="772"/>
        <v>https://www.amazon.co.jp/dp/4101379092?ref=myi_title_dp&amp;A2</v>
      </c>
      <c r="J12359" s="2" t="str">
        <f t="shared" si="773"/>
        <v>https://jp.mercari.com/item/m52138377145</v>
      </c>
      <c r="M12359" t="str">
        <f t="shared" si="774"/>
        <v>https://www.amazon.co.jp/dp/4101379092?ref=myi_title_dp&amp;A2</v>
      </c>
      <c r="N12359" t="str">
        <f t="shared" si="775"/>
        <v>https://jp.mercari.com/item/m52138377145</v>
      </c>
    </row>
    <row r="12360" spans="1:14">
      <c r="A12360">
        <v>4865102965</v>
      </c>
      <c r="B12360">
        <v>1</v>
      </c>
      <c r="C12360">
        <v>1300</v>
      </c>
      <c r="D12360" t="s">
        <v>25668</v>
      </c>
      <c r="E12360">
        <v>3</v>
      </c>
      <c r="F12360" t="s">
        <v>25669</v>
      </c>
      <c r="G12360" s="1">
        <v>44553.247916666667</v>
      </c>
      <c r="H12360">
        <v>1.3</v>
      </c>
      <c r="I12360" s="2" t="str">
        <f t="shared" si="772"/>
        <v>https://www.amazon.co.jp/dp/4865102965?ref=myi_title_dp&amp;A2</v>
      </c>
      <c r="J12360" s="2" t="str">
        <f t="shared" si="773"/>
        <v>https://jp.mercari.com/item/m94022062165</v>
      </c>
      <c r="M12360" t="str">
        <f t="shared" si="774"/>
        <v>https://www.amazon.co.jp/dp/4865102965?ref=myi_title_dp&amp;A2</v>
      </c>
      <c r="N12360" t="str">
        <f t="shared" si="775"/>
        <v>https://jp.mercari.com/item/m94022062165</v>
      </c>
    </row>
    <row r="12361" spans="1:14">
      <c r="A12361">
        <v>4575338648</v>
      </c>
      <c r="B12361">
        <v>1</v>
      </c>
      <c r="C12361">
        <v>750</v>
      </c>
      <c r="D12361" t="s">
        <v>25670</v>
      </c>
      <c r="E12361">
        <v>7</v>
      </c>
      <c r="F12361" t="s">
        <v>25671</v>
      </c>
      <c r="G12361" s="1">
        <v>44553.259027777778</v>
      </c>
      <c r="H12361">
        <v>1.8998999999999999</v>
      </c>
      <c r="I12361" s="2" t="str">
        <f t="shared" si="772"/>
        <v>https://www.amazon.co.jp/dp/4575338648?ref=myi_title_dp&amp;A2</v>
      </c>
      <c r="J12361" s="2" t="str">
        <f t="shared" si="773"/>
        <v>https://jp.mercari.com/item/m88336193847</v>
      </c>
      <c r="M12361" t="str">
        <f t="shared" si="774"/>
        <v>https://www.amazon.co.jp/dp/4575338648?ref=myi_title_dp&amp;A2</v>
      </c>
      <c r="N12361" t="str">
        <f t="shared" si="775"/>
        <v>https://jp.mercari.com/item/m88336193847</v>
      </c>
    </row>
    <row r="12362" spans="1:14">
      <c r="A12362">
        <v>4639022387</v>
      </c>
      <c r="B12362">
        <v>1</v>
      </c>
      <c r="C12362">
        <v>550</v>
      </c>
      <c r="D12362" t="s">
        <v>25672</v>
      </c>
      <c r="E12362">
        <v>3</v>
      </c>
      <c r="F12362" t="s">
        <v>25673</v>
      </c>
      <c r="G12362" s="1">
        <v>44553.259027777778</v>
      </c>
      <c r="H12362">
        <v>2</v>
      </c>
      <c r="I12362" s="2" t="str">
        <f t="shared" si="772"/>
        <v>https://www.amazon.co.jp/dp/4639022387?ref=myi_title_dp&amp;A2</v>
      </c>
      <c r="J12362" s="2" t="str">
        <f t="shared" si="773"/>
        <v>https://jp.mercari.com/item/m80300099833</v>
      </c>
      <c r="M12362" t="str">
        <f t="shared" si="774"/>
        <v>https://www.amazon.co.jp/dp/4639022387?ref=myi_title_dp&amp;A2</v>
      </c>
      <c r="N12362" t="str">
        <f t="shared" si="775"/>
        <v>https://jp.mercari.com/item/m80300099833</v>
      </c>
    </row>
    <row r="12363" spans="1:14">
      <c r="A12363">
        <v>4062210665</v>
      </c>
      <c r="B12363">
        <v>1</v>
      </c>
      <c r="C12363">
        <v>700</v>
      </c>
      <c r="D12363" t="s">
        <v>25674</v>
      </c>
      <c r="E12363">
        <v>7</v>
      </c>
      <c r="F12363" t="s">
        <v>25675</v>
      </c>
      <c r="G12363" s="1">
        <v>44553.259722222225</v>
      </c>
      <c r="H12363">
        <v>1.1999</v>
      </c>
      <c r="I12363" s="2" t="str">
        <f t="shared" si="772"/>
        <v>https://www.amazon.co.jp/dp/4062210665?ref=myi_title_dp&amp;A2</v>
      </c>
      <c r="J12363" s="2" t="str">
        <f t="shared" si="773"/>
        <v>https://jp.mercari.com/item/m74373981292</v>
      </c>
      <c r="M12363" t="str">
        <f t="shared" si="774"/>
        <v>https://www.amazon.co.jp/dp/4062210665?ref=myi_title_dp&amp;A2</v>
      </c>
      <c r="N12363" t="str">
        <f t="shared" si="775"/>
        <v>https://jp.mercari.com/item/m74373981292</v>
      </c>
    </row>
    <row r="12364" spans="1:14">
      <c r="A12364">
        <v>4901030019</v>
      </c>
      <c r="B12364">
        <v>1</v>
      </c>
      <c r="C12364">
        <v>780</v>
      </c>
      <c r="D12364" t="s">
        <v>25676</v>
      </c>
      <c r="E12364">
        <v>2</v>
      </c>
      <c r="F12364" t="s">
        <v>25677</v>
      </c>
      <c r="G12364" s="1">
        <v>44553.259722222225</v>
      </c>
      <c r="H12364">
        <v>1.5001</v>
      </c>
      <c r="I12364" s="2" t="str">
        <f t="shared" si="772"/>
        <v>https://www.amazon.co.jp/dp/4901030019?ref=myi_title_dp&amp;A2</v>
      </c>
      <c r="J12364" s="2" t="str">
        <f t="shared" si="773"/>
        <v>https://jp.mercari.com/item/m18338662998</v>
      </c>
      <c r="M12364" t="str">
        <f t="shared" si="774"/>
        <v>https://www.amazon.co.jp/dp/4901030019?ref=myi_title_dp&amp;A2</v>
      </c>
      <c r="N12364" t="str">
        <f t="shared" si="775"/>
        <v>https://jp.mercari.com/item/m18338662998</v>
      </c>
    </row>
    <row r="12365" spans="1:14">
      <c r="A12365">
        <v>4569842712</v>
      </c>
      <c r="B12365">
        <v>1</v>
      </c>
      <c r="C12365">
        <v>300</v>
      </c>
      <c r="D12365" t="s">
        <v>25678</v>
      </c>
      <c r="E12365">
        <v>3</v>
      </c>
      <c r="F12365" t="s">
        <v>25679</v>
      </c>
      <c r="G12365" s="1">
        <v>44553.260416666664</v>
      </c>
      <c r="H12365">
        <v>2.1999</v>
      </c>
      <c r="I12365" s="2" t="str">
        <f t="shared" si="772"/>
        <v>https://www.amazon.co.jp/dp/4569842712?ref=myi_title_dp&amp;A2</v>
      </c>
      <c r="J12365" s="2" t="str">
        <f t="shared" si="773"/>
        <v>https://jp.mercari.com/item/m34533870054</v>
      </c>
      <c r="M12365" t="str">
        <f t="shared" si="774"/>
        <v>https://www.amazon.co.jp/dp/4569842712?ref=myi_title_dp&amp;A2</v>
      </c>
      <c r="N12365" t="str">
        <f t="shared" si="775"/>
        <v>https://jp.mercari.com/item/m34533870054</v>
      </c>
    </row>
    <row r="12366" spans="1:14">
      <c r="A12366" t="s">
        <v>863</v>
      </c>
      <c r="B12366">
        <v>1</v>
      </c>
      <c r="C12366">
        <v>750</v>
      </c>
      <c r="D12366" t="s">
        <v>25680</v>
      </c>
      <c r="E12366">
        <v>7</v>
      </c>
      <c r="F12366" t="s">
        <v>25681</v>
      </c>
      <c r="G12366" s="1">
        <v>44553.260416666664</v>
      </c>
      <c r="H12366">
        <v>1.016</v>
      </c>
      <c r="I12366" s="2" t="str">
        <f t="shared" si="772"/>
        <v>https://www.amazon.co.jp/dp/403131020x?ref=myi_title_dp&amp;A2</v>
      </c>
      <c r="J12366" s="2" t="str">
        <f t="shared" si="773"/>
        <v>https://jp.mercari.com/item/m81465521341</v>
      </c>
      <c r="M12366" t="str">
        <f t="shared" si="774"/>
        <v>https://www.amazon.co.jp/dp/403131020x?ref=myi_title_dp&amp;A2</v>
      </c>
      <c r="N12366" t="str">
        <f t="shared" si="775"/>
        <v>https://jp.mercari.com/item/m81465521341</v>
      </c>
    </row>
    <row r="12367" spans="1:14">
      <c r="A12367">
        <v>4893096095</v>
      </c>
      <c r="B12367">
        <v>1</v>
      </c>
      <c r="C12367">
        <v>700</v>
      </c>
      <c r="D12367" t="s">
        <v>25682</v>
      </c>
      <c r="E12367">
        <v>7</v>
      </c>
      <c r="F12367" t="s">
        <v>25683</v>
      </c>
      <c r="G12367" s="1">
        <v>44553.261111111111</v>
      </c>
      <c r="H12367">
        <v>0.80010000000000003</v>
      </c>
      <c r="I12367" s="2" t="str">
        <f t="shared" si="772"/>
        <v>https://www.amazon.co.jp/dp/4893096095?ref=myi_title_dp&amp;A2</v>
      </c>
      <c r="J12367" s="2" t="str">
        <f t="shared" si="773"/>
        <v>https://jp.mercari.com/item/m82931581719</v>
      </c>
      <c r="M12367" t="str">
        <f t="shared" si="774"/>
        <v>https://www.amazon.co.jp/dp/4893096095?ref=myi_title_dp&amp;A2</v>
      </c>
      <c r="N12367" t="str">
        <f t="shared" si="775"/>
        <v>https://jp.mercari.com/item/m82931581719</v>
      </c>
    </row>
    <row r="12368" spans="1:14">
      <c r="A12368">
        <v>4819113844</v>
      </c>
      <c r="B12368">
        <v>1</v>
      </c>
      <c r="C12368">
        <v>510</v>
      </c>
      <c r="D12368" t="s">
        <v>25684</v>
      </c>
      <c r="E12368">
        <v>3</v>
      </c>
      <c r="F12368" t="s">
        <v>25685</v>
      </c>
      <c r="G12368" s="1">
        <v>44553.261111111111</v>
      </c>
      <c r="H12368">
        <v>1.8001</v>
      </c>
      <c r="I12368" s="2" t="str">
        <f t="shared" si="772"/>
        <v>https://www.amazon.co.jp/dp/4819113844?ref=myi_title_dp&amp;A2</v>
      </c>
      <c r="J12368" s="2" t="str">
        <f t="shared" si="773"/>
        <v>https://jp.mercari.com/item/m63739066807</v>
      </c>
      <c r="M12368" t="str">
        <f t="shared" si="774"/>
        <v>https://www.amazon.co.jp/dp/4819113844?ref=myi_title_dp&amp;A2</v>
      </c>
      <c r="N12368" t="str">
        <f t="shared" si="775"/>
        <v>https://jp.mercari.com/item/m63739066807</v>
      </c>
    </row>
    <row r="12369" spans="1:14">
      <c r="A12369">
        <v>4860669258</v>
      </c>
      <c r="B12369">
        <v>1</v>
      </c>
      <c r="C12369">
        <v>550</v>
      </c>
      <c r="D12369" t="s">
        <v>25686</v>
      </c>
      <c r="E12369">
        <v>2</v>
      </c>
      <c r="F12369" t="s">
        <v>25687</v>
      </c>
      <c r="G12369" s="1">
        <v>44553.261111111111</v>
      </c>
      <c r="H12369">
        <v>2.4</v>
      </c>
      <c r="I12369" s="2" t="str">
        <f t="shared" si="772"/>
        <v>https://www.amazon.co.jp/dp/4860669258?ref=myi_title_dp&amp;A2</v>
      </c>
      <c r="J12369" s="2" t="str">
        <f t="shared" si="773"/>
        <v>https://jp.mercari.com/item/m24877288720</v>
      </c>
      <c r="M12369" t="str">
        <f t="shared" si="774"/>
        <v>https://www.amazon.co.jp/dp/4860669258?ref=myi_title_dp&amp;A2</v>
      </c>
      <c r="N12369" t="str">
        <f t="shared" si="775"/>
        <v>https://jp.mercari.com/item/m24877288720</v>
      </c>
    </row>
    <row r="12370" spans="1:14">
      <c r="A12370">
        <v>4837981305</v>
      </c>
      <c r="B12370">
        <v>1</v>
      </c>
      <c r="C12370">
        <v>500</v>
      </c>
      <c r="D12370" t="s">
        <v>25688</v>
      </c>
      <c r="E12370">
        <v>2</v>
      </c>
      <c r="F12370" t="s">
        <v>25689</v>
      </c>
      <c r="G12370" s="1">
        <v>44553.261111111111</v>
      </c>
      <c r="H12370">
        <v>1.8001</v>
      </c>
      <c r="I12370" s="2" t="str">
        <f t="shared" si="772"/>
        <v>https://www.amazon.co.jp/dp/4837981305?ref=myi_title_dp&amp;A2</v>
      </c>
      <c r="J12370" s="2" t="str">
        <f t="shared" si="773"/>
        <v>https://jp.mercari.com/item/m76139540725</v>
      </c>
      <c r="M12370" t="str">
        <f t="shared" si="774"/>
        <v>https://www.amazon.co.jp/dp/4837981305?ref=myi_title_dp&amp;A2</v>
      </c>
      <c r="N12370" t="str">
        <f t="shared" si="775"/>
        <v>https://jp.mercari.com/item/m76139540725</v>
      </c>
    </row>
    <row r="12371" spans="1:14">
      <c r="A12371">
        <v>4103534257</v>
      </c>
      <c r="B12371">
        <v>1</v>
      </c>
      <c r="C12371">
        <v>800</v>
      </c>
      <c r="D12371" t="s">
        <v>25690</v>
      </c>
      <c r="E12371">
        <v>2</v>
      </c>
      <c r="F12371" t="s">
        <v>25691</v>
      </c>
      <c r="G12371" s="1">
        <v>44553.261805555558</v>
      </c>
      <c r="H12371">
        <v>3</v>
      </c>
      <c r="I12371" s="2" t="str">
        <f t="shared" si="772"/>
        <v>https://www.amazon.co.jp/dp/4103534257?ref=myi_title_dp&amp;A2</v>
      </c>
      <c r="J12371" s="2" t="str">
        <f t="shared" si="773"/>
        <v>https://jp.mercari.com/item/m76162925242</v>
      </c>
      <c r="M12371" t="str">
        <f t="shared" si="774"/>
        <v>https://www.amazon.co.jp/dp/4103534257?ref=myi_title_dp&amp;A2</v>
      </c>
      <c r="N12371" t="str">
        <f t="shared" si="775"/>
        <v>https://jp.mercari.com/item/m76162925242</v>
      </c>
    </row>
    <row r="12372" spans="1:14">
      <c r="A12372">
        <v>4478068933</v>
      </c>
      <c r="B12372">
        <v>1</v>
      </c>
      <c r="C12372">
        <v>520</v>
      </c>
      <c r="D12372" t="s">
        <v>25692</v>
      </c>
      <c r="E12372">
        <v>2</v>
      </c>
      <c r="F12372" t="s">
        <v>25693</v>
      </c>
      <c r="G12372" s="1">
        <v>44553.261805555558</v>
      </c>
      <c r="H12372">
        <v>2</v>
      </c>
      <c r="I12372" s="2" t="str">
        <f t="shared" si="772"/>
        <v>https://www.amazon.co.jp/dp/4478068933?ref=myi_title_dp&amp;A2</v>
      </c>
      <c r="J12372" s="2" t="str">
        <f t="shared" si="773"/>
        <v>https://jp.mercari.com/item/m81897767885</v>
      </c>
      <c r="M12372" t="str">
        <f t="shared" si="774"/>
        <v>https://www.amazon.co.jp/dp/4478068933?ref=myi_title_dp&amp;A2</v>
      </c>
      <c r="N12372" t="str">
        <f t="shared" si="775"/>
        <v>https://jp.mercari.com/item/m81897767885</v>
      </c>
    </row>
    <row r="12373" spans="1:14">
      <c r="A12373">
        <v>4833422239</v>
      </c>
      <c r="B12373">
        <v>1</v>
      </c>
      <c r="C12373">
        <v>590</v>
      </c>
      <c r="D12373" t="s">
        <v>25694</v>
      </c>
      <c r="E12373">
        <v>2</v>
      </c>
      <c r="F12373" t="s">
        <v>25695</v>
      </c>
      <c r="G12373" s="1">
        <v>44553.261805555558</v>
      </c>
      <c r="H12373">
        <v>2.4</v>
      </c>
      <c r="I12373" s="2" t="str">
        <f t="shared" si="772"/>
        <v>https://www.amazon.co.jp/dp/4833422239?ref=myi_title_dp&amp;A2</v>
      </c>
      <c r="J12373" s="2" t="str">
        <f t="shared" si="773"/>
        <v>https://jp.mercari.com/item/m46396553657</v>
      </c>
      <c r="M12373" t="str">
        <f t="shared" si="774"/>
        <v>https://www.amazon.co.jp/dp/4833422239?ref=myi_title_dp&amp;A2</v>
      </c>
      <c r="N12373" t="str">
        <f t="shared" si="775"/>
        <v>https://jp.mercari.com/item/m46396553657</v>
      </c>
    </row>
    <row r="12374" spans="1:14">
      <c r="A12374">
        <v>4800910692</v>
      </c>
      <c r="B12374">
        <v>1</v>
      </c>
      <c r="C12374">
        <v>500</v>
      </c>
      <c r="D12374" t="s">
        <v>25696</v>
      </c>
      <c r="E12374">
        <v>2</v>
      </c>
      <c r="F12374" t="s">
        <v>25697</v>
      </c>
      <c r="G12374" s="1">
        <v>44553.262499999997</v>
      </c>
      <c r="H12374">
        <v>1.8001</v>
      </c>
      <c r="I12374" s="2" t="str">
        <f t="shared" si="772"/>
        <v>https://www.amazon.co.jp/dp/4800910692?ref=myi_title_dp&amp;A2</v>
      </c>
      <c r="J12374" s="2" t="str">
        <f t="shared" si="773"/>
        <v>https://jp.mercari.com/item/m77401014558</v>
      </c>
      <c r="M12374" t="str">
        <f t="shared" si="774"/>
        <v>https://www.amazon.co.jp/dp/4800910692?ref=myi_title_dp&amp;A2</v>
      </c>
      <c r="N12374" t="str">
        <f t="shared" si="775"/>
        <v>https://jp.mercari.com/item/m77401014558</v>
      </c>
    </row>
    <row r="12375" spans="1:14">
      <c r="A12375">
        <v>4163482806</v>
      </c>
      <c r="B12375">
        <v>1</v>
      </c>
      <c r="C12375">
        <v>600</v>
      </c>
      <c r="D12375" t="s">
        <v>25698</v>
      </c>
      <c r="E12375">
        <v>2</v>
      </c>
      <c r="F12375" t="s">
        <v>25699</v>
      </c>
      <c r="G12375" s="1">
        <v>44553.262499999997</v>
      </c>
      <c r="H12375">
        <v>2.4</v>
      </c>
      <c r="I12375" s="2" t="str">
        <f t="shared" si="772"/>
        <v>https://www.amazon.co.jp/dp/4163482806?ref=myi_title_dp&amp;A2</v>
      </c>
      <c r="J12375" s="2" t="str">
        <f t="shared" si="773"/>
        <v>https://jp.mercari.com/item/m77929217101</v>
      </c>
      <c r="M12375" t="str">
        <f t="shared" si="774"/>
        <v>https://www.amazon.co.jp/dp/4163482806?ref=myi_title_dp&amp;A2</v>
      </c>
      <c r="N12375" t="str">
        <f t="shared" si="775"/>
        <v>https://jp.mercari.com/item/m77929217101</v>
      </c>
    </row>
    <row r="12376" spans="1:14">
      <c r="A12376">
        <v>4041072042</v>
      </c>
      <c r="B12376">
        <v>1</v>
      </c>
      <c r="C12376">
        <v>580</v>
      </c>
      <c r="D12376" t="s">
        <v>25700</v>
      </c>
      <c r="E12376">
        <v>2</v>
      </c>
      <c r="F12376" t="s">
        <v>25701</v>
      </c>
      <c r="G12376" s="1">
        <v>44553.262499999997</v>
      </c>
      <c r="H12376">
        <v>2</v>
      </c>
      <c r="I12376" s="2" t="str">
        <f t="shared" si="772"/>
        <v>https://www.amazon.co.jp/dp/4041072042?ref=myi_title_dp&amp;A2</v>
      </c>
      <c r="J12376" s="2" t="str">
        <f t="shared" si="773"/>
        <v>https://jp.mercari.com/item/m18231745713</v>
      </c>
      <c r="M12376" t="str">
        <f t="shared" si="774"/>
        <v>https://www.amazon.co.jp/dp/4041072042?ref=myi_title_dp&amp;A2</v>
      </c>
      <c r="N12376" t="str">
        <f t="shared" si="775"/>
        <v>https://jp.mercari.com/item/m18231745713</v>
      </c>
    </row>
    <row r="12377" spans="1:14">
      <c r="A12377">
        <v>4569760848</v>
      </c>
      <c r="B12377">
        <v>1</v>
      </c>
      <c r="C12377">
        <v>540</v>
      </c>
      <c r="D12377" t="s">
        <v>25702</v>
      </c>
      <c r="E12377">
        <v>2</v>
      </c>
      <c r="F12377" t="s">
        <v>25703</v>
      </c>
      <c r="G12377" s="1">
        <v>44553.262499999997</v>
      </c>
      <c r="H12377">
        <v>0.80010000000000003</v>
      </c>
      <c r="I12377" s="2" t="str">
        <f t="shared" si="772"/>
        <v>https://www.amazon.co.jp/dp/4569760848?ref=myi_title_dp&amp;A2</v>
      </c>
      <c r="J12377" s="2" t="str">
        <f t="shared" si="773"/>
        <v>https://jp.mercari.com/item/m74579143169</v>
      </c>
      <c r="M12377" t="str">
        <f t="shared" si="774"/>
        <v>https://www.amazon.co.jp/dp/4569760848?ref=myi_title_dp&amp;A2</v>
      </c>
      <c r="N12377" t="str">
        <f t="shared" si="775"/>
        <v>https://jp.mercari.com/item/m74579143169</v>
      </c>
    </row>
    <row r="12378" spans="1:14">
      <c r="A12378">
        <v>4594085342</v>
      </c>
      <c r="B12378">
        <v>1</v>
      </c>
      <c r="C12378">
        <v>800</v>
      </c>
      <c r="D12378" t="s">
        <v>25704</v>
      </c>
      <c r="E12378">
        <v>2</v>
      </c>
      <c r="F12378" t="s">
        <v>25705</v>
      </c>
      <c r="G12378" s="1">
        <v>44553.263194444444</v>
      </c>
      <c r="H12378">
        <v>2.1999</v>
      </c>
      <c r="I12378" s="2" t="str">
        <f t="shared" si="772"/>
        <v>https://www.amazon.co.jp/dp/4594085342?ref=myi_title_dp&amp;A2</v>
      </c>
      <c r="J12378" s="2" t="str">
        <f t="shared" si="773"/>
        <v>https://jp.mercari.com/item/m21520446655</v>
      </c>
      <c r="M12378" t="str">
        <f t="shared" si="774"/>
        <v>https://www.amazon.co.jp/dp/4594085342?ref=myi_title_dp&amp;A2</v>
      </c>
      <c r="N12378" t="str">
        <f t="shared" si="775"/>
        <v>https://jp.mercari.com/item/m21520446655</v>
      </c>
    </row>
    <row r="12379" spans="1:14">
      <c r="A12379">
        <v>4781615449</v>
      </c>
      <c r="B12379">
        <v>1</v>
      </c>
      <c r="C12379">
        <v>420</v>
      </c>
      <c r="D12379" t="s">
        <v>25706</v>
      </c>
      <c r="E12379">
        <v>3</v>
      </c>
      <c r="F12379" t="s">
        <v>25707</v>
      </c>
      <c r="G12379" s="1">
        <v>44553.263194444444</v>
      </c>
      <c r="H12379">
        <v>1.4</v>
      </c>
      <c r="I12379" s="2" t="str">
        <f t="shared" si="772"/>
        <v>https://www.amazon.co.jp/dp/4781615449?ref=myi_title_dp&amp;A2</v>
      </c>
      <c r="J12379" s="2" t="str">
        <f t="shared" si="773"/>
        <v>https://jp.mercari.com/item/m58454312410</v>
      </c>
      <c r="M12379" t="str">
        <f t="shared" si="774"/>
        <v>https://www.amazon.co.jp/dp/4781615449?ref=myi_title_dp&amp;A2</v>
      </c>
      <c r="N12379" t="str">
        <f t="shared" si="775"/>
        <v>https://jp.mercari.com/item/m58454312410</v>
      </c>
    </row>
    <row r="12380" spans="1:14">
      <c r="A12380">
        <v>4344973461</v>
      </c>
      <c r="B12380">
        <v>1</v>
      </c>
      <c r="C12380">
        <v>500</v>
      </c>
      <c r="D12380" t="s">
        <v>25708</v>
      </c>
      <c r="E12380">
        <v>2</v>
      </c>
      <c r="F12380" t="s">
        <v>25709</v>
      </c>
      <c r="G12380" s="1">
        <v>44553.263194444444</v>
      </c>
      <c r="H12380">
        <v>2</v>
      </c>
      <c r="I12380" s="2" t="str">
        <f t="shared" si="772"/>
        <v>https://www.amazon.co.jp/dp/4344973461?ref=myi_title_dp&amp;A2</v>
      </c>
      <c r="J12380" s="2" t="str">
        <f t="shared" si="773"/>
        <v>https://jp.mercari.com/item/m82338159228</v>
      </c>
      <c r="M12380" t="str">
        <f t="shared" si="774"/>
        <v>https://www.amazon.co.jp/dp/4344973461?ref=myi_title_dp&amp;A2</v>
      </c>
      <c r="N12380" t="str">
        <f t="shared" si="775"/>
        <v>https://jp.mercari.com/item/m82338159228</v>
      </c>
    </row>
    <row r="12381" spans="1:14">
      <c r="A12381">
        <v>4641150788</v>
      </c>
      <c r="B12381">
        <v>1</v>
      </c>
      <c r="C12381">
        <v>1290</v>
      </c>
      <c r="D12381" t="s">
        <v>25710</v>
      </c>
      <c r="E12381">
        <v>3</v>
      </c>
      <c r="F12381" t="s">
        <v>25711</v>
      </c>
      <c r="G12381" s="1">
        <v>44553.263194444444</v>
      </c>
      <c r="H12381">
        <v>1.8001</v>
      </c>
      <c r="I12381" s="2" t="str">
        <f t="shared" si="772"/>
        <v>https://www.amazon.co.jp/dp/4641150788?ref=myi_title_dp&amp;A2</v>
      </c>
      <c r="J12381" s="2" t="str">
        <f t="shared" si="773"/>
        <v>https://jp.mercari.com/item/m22252112582</v>
      </c>
      <c r="M12381" t="str">
        <f t="shared" si="774"/>
        <v>https://www.amazon.co.jp/dp/4641150788?ref=myi_title_dp&amp;A2</v>
      </c>
      <c r="N12381" t="str">
        <f t="shared" si="775"/>
        <v>https://jp.mercari.com/item/m22252112582</v>
      </c>
    </row>
    <row r="12382" spans="1:14">
      <c r="A12382" t="s">
        <v>25712</v>
      </c>
      <c r="B12382">
        <v>1</v>
      </c>
      <c r="C12382">
        <v>1800</v>
      </c>
      <c r="D12382" t="s">
        <v>25713</v>
      </c>
      <c r="E12382">
        <v>2</v>
      </c>
      <c r="F12382" t="s">
        <v>25714</v>
      </c>
      <c r="G12382" s="1">
        <v>44553.263888888891</v>
      </c>
      <c r="H12382">
        <v>2</v>
      </c>
      <c r="I12382" s="2" t="str">
        <f t="shared" si="772"/>
        <v>https://www.amazon.co.jp/dp/489096214x?ref=myi_title_dp&amp;A2</v>
      </c>
      <c r="J12382" s="2" t="str">
        <f t="shared" si="773"/>
        <v>https://jp.mercari.com/item/m15398274104</v>
      </c>
      <c r="M12382" t="str">
        <f t="shared" si="774"/>
        <v>https://www.amazon.co.jp/dp/489096214x?ref=myi_title_dp&amp;A2</v>
      </c>
      <c r="N12382" t="str">
        <f t="shared" si="775"/>
        <v>https://jp.mercari.com/item/m15398274104</v>
      </c>
    </row>
    <row r="12383" spans="1:14">
      <c r="A12383">
        <v>4398155074</v>
      </c>
      <c r="B12383">
        <v>1</v>
      </c>
      <c r="C12383">
        <v>600</v>
      </c>
      <c r="D12383" t="s">
        <v>25715</v>
      </c>
      <c r="E12383">
        <v>2</v>
      </c>
      <c r="F12383" t="s">
        <v>25716</v>
      </c>
      <c r="G12383" s="1">
        <v>44553.263888888891</v>
      </c>
      <c r="H12383">
        <v>0.80010000000000003</v>
      </c>
      <c r="I12383" s="2" t="str">
        <f t="shared" si="772"/>
        <v>https://www.amazon.co.jp/dp/4398155074?ref=myi_title_dp&amp;A2</v>
      </c>
      <c r="J12383" s="2" t="str">
        <f t="shared" si="773"/>
        <v>https://jp.mercari.com/item/m70608672034</v>
      </c>
      <c r="M12383" t="str">
        <f t="shared" si="774"/>
        <v>https://www.amazon.co.jp/dp/4398155074?ref=myi_title_dp&amp;A2</v>
      </c>
      <c r="N12383" t="str">
        <f t="shared" si="775"/>
        <v>https://jp.mercari.com/item/m70608672034</v>
      </c>
    </row>
    <row r="12384" spans="1:14">
      <c r="A12384">
        <v>4763910450</v>
      </c>
      <c r="B12384">
        <v>1</v>
      </c>
      <c r="C12384">
        <v>700</v>
      </c>
      <c r="D12384" t="s">
        <v>25717</v>
      </c>
      <c r="E12384">
        <v>2</v>
      </c>
      <c r="F12384" t="s">
        <v>25718</v>
      </c>
      <c r="G12384" s="1">
        <v>44553.263888888891</v>
      </c>
      <c r="H12384">
        <v>1.4</v>
      </c>
      <c r="I12384" s="2" t="str">
        <f t="shared" si="772"/>
        <v>https://www.amazon.co.jp/dp/4763910450?ref=myi_title_dp&amp;A2</v>
      </c>
      <c r="J12384" s="2" t="str">
        <f t="shared" si="773"/>
        <v>https://jp.mercari.com/item/m58820979119</v>
      </c>
      <c r="M12384" t="str">
        <f t="shared" si="774"/>
        <v>https://www.amazon.co.jp/dp/4763910450?ref=myi_title_dp&amp;A2</v>
      </c>
      <c r="N12384" t="str">
        <f t="shared" si="775"/>
        <v>https://jp.mercari.com/item/m58820979119</v>
      </c>
    </row>
    <row r="12385" spans="1:14">
      <c r="A12385">
        <v>4479795642</v>
      </c>
      <c r="B12385">
        <v>1</v>
      </c>
      <c r="C12385">
        <v>580</v>
      </c>
      <c r="D12385" t="s">
        <v>25719</v>
      </c>
      <c r="E12385">
        <v>3</v>
      </c>
      <c r="F12385" t="s">
        <v>25720</v>
      </c>
      <c r="G12385" s="1">
        <v>44553.26458333333</v>
      </c>
      <c r="H12385">
        <v>1.8001</v>
      </c>
      <c r="I12385" s="2" t="str">
        <f t="shared" si="772"/>
        <v>https://www.amazon.co.jp/dp/4479795642?ref=myi_title_dp&amp;A2</v>
      </c>
      <c r="J12385" s="2" t="str">
        <f t="shared" si="773"/>
        <v>https://jp.mercari.com/item/m90172049183</v>
      </c>
      <c r="M12385" t="str">
        <f t="shared" si="774"/>
        <v>https://www.amazon.co.jp/dp/4479795642?ref=myi_title_dp&amp;A2</v>
      </c>
      <c r="N12385" t="str">
        <f t="shared" si="775"/>
        <v>https://jp.mercari.com/item/m90172049183</v>
      </c>
    </row>
    <row r="12386" spans="1:14">
      <c r="A12386">
        <v>4774507520</v>
      </c>
      <c r="B12386">
        <v>1</v>
      </c>
      <c r="C12386">
        <v>700</v>
      </c>
      <c r="D12386" t="s">
        <v>25721</v>
      </c>
      <c r="E12386">
        <v>2</v>
      </c>
      <c r="F12386" t="s">
        <v>25722</v>
      </c>
      <c r="G12386" s="1">
        <v>44553.26458333333</v>
      </c>
      <c r="H12386">
        <v>1.5999000000000001</v>
      </c>
      <c r="I12386" s="2" t="str">
        <f t="shared" si="772"/>
        <v>https://www.amazon.co.jp/dp/4774507520?ref=myi_title_dp&amp;A2</v>
      </c>
      <c r="J12386" s="2" t="str">
        <f t="shared" si="773"/>
        <v>https://jp.mercari.com/item/m36857213418</v>
      </c>
      <c r="M12386" t="str">
        <f t="shared" si="774"/>
        <v>https://www.amazon.co.jp/dp/4774507520?ref=myi_title_dp&amp;A2</v>
      </c>
      <c r="N12386" t="str">
        <f t="shared" si="775"/>
        <v>https://jp.mercari.com/item/m36857213418</v>
      </c>
    </row>
    <row r="12387" spans="1:14">
      <c r="A12387">
        <v>4532354285</v>
      </c>
      <c r="B12387">
        <v>1</v>
      </c>
      <c r="C12387">
        <v>999</v>
      </c>
      <c r="D12387" t="s">
        <v>25723</v>
      </c>
      <c r="E12387">
        <v>2</v>
      </c>
      <c r="F12387" t="s">
        <v>25724</v>
      </c>
      <c r="G12387" s="1">
        <v>44553.26458333333</v>
      </c>
      <c r="H12387">
        <v>2.5998999999999999</v>
      </c>
      <c r="I12387" s="2" t="str">
        <f t="shared" si="772"/>
        <v>https://www.amazon.co.jp/dp/4532354285?ref=myi_title_dp&amp;A2</v>
      </c>
      <c r="J12387" s="2" t="str">
        <f t="shared" si="773"/>
        <v>https://jp.mercari.com/item/m27198019875</v>
      </c>
      <c r="M12387" t="str">
        <f t="shared" si="774"/>
        <v>https://www.amazon.co.jp/dp/4532354285?ref=myi_title_dp&amp;A2</v>
      </c>
      <c r="N12387" t="str">
        <f t="shared" si="775"/>
        <v>https://jp.mercari.com/item/m27198019875</v>
      </c>
    </row>
    <row r="12388" spans="1:14">
      <c r="A12388">
        <v>4309029167</v>
      </c>
      <c r="B12388">
        <v>1</v>
      </c>
      <c r="C12388">
        <v>600</v>
      </c>
      <c r="D12388" t="s">
        <v>25725</v>
      </c>
      <c r="E12388">
        <v>3</v>
      </c>
      <c r="F12388" t="s">
        <v>25726</v>
      </c>
      <c r="G12388" s="1">
        <v>44553.265277777777</v>
      </c>
      <c r="H12388">
        <v>1.7</v>
      </c>
      <c r="I12388" s="2" t="str">
        <f t="shared" si="772"/>
        <v>https://www.amazon.co.jp/dp/4309029167?ref=myi_title_dp&amp;A2</v>
      </c>
      <c r="J12388" s="2" t="str">
        <f t="shared" si="773"/>
        <v>https://jp.mercari.com/item/m44890937838</v>
      </c>
      <c r="M12388" t="str">
        <f t="shared" si="774"/>
        <v>https://www.amazon.co.jp/dp/4309029167?ref=myi_title_dp&amp;A2</v>
      </c>
      <c r="N12388" t="str">
        <f t="shared" si="775"/>
        <v>https://jp.mercari.com/item/m44890937838</v>
      </c>
    </row>
    <row r="12389" spans="1:14">
      <c r="A12389">
        <v>4413230930</v>
      </c>
      <c r="B12389">
        <v>1</v>
      </c>
      <c r="C12389">
        <v>990</v>
      </c>
      <c r="D12389" t="s">
        <v>25727</v>
      </c>
      <c r="E12389">
        <v>2</v>
      </c>
      <c r="F12389" t="s">
        <v>25728</v>
      </c>
      <c r="G12389" s="1">
        <v>44553.265277777777</v>
      </c>
      <c r="H12389">
        <v>1.8001</v>
      </c>
      <c r="I12389" s="2" t="str">
        <f t="shared" si="772"/>
        <v>https://www.amazon.co.jp/dp/4413230930?ref=myi_title_dp&amp;A2</v>
      </c>
      <c r="J12389" s="2" t="str">
        <f t="shared" si="773"/>
        <v>https://jp.mercari.com/item/m40200536264</v>
      </c>
      <c r="M12389" t="str">
        <f t="shared" si="774"/>
        <v>https://www.amazon.co.jp/dp/4413230930?ref=myi_title_dp&amp;A2</v>
      </c>
      <c r="N12389" t="str">
        <f t="shared" si="775"/>
        <v>https://jp.mercari.com/item/m40200536264</v>
      </c>
    </row>
    <row r="12390" spans="1:14">
      <c r="A12390">
        <v>4478108080</v>
      </c>
      <c r="B12390">
        <v>1</v>
      </c>
      <c r="C12390">
        <v>600</v>
      </c>
      <c r="D12390" t="s">
        <v>25729</v>
      </c>
      <c r="E12390">
        <v>2</v>
      </c>
      <c r="F12390" t="s">
        <v>25730</v>
      </c>
      <c r="G12390" s="1">
        <v>44553.265277777777</v>
      </c>
      <c r="H12390">
        <v>2.2999999999999998</v>
      </c>
      <c r="I12390" s="2" t="str">
        <f t="shared" si="772"/>
        <v>https://www.amazon.co.jp/dp/4478108080?ref=myi_title_dp&amp;A2</v>
      </c>
      <c r="J12390" s="2" t="str">
        <f t="shared" si="773"/>
        <v>https://jp.mercari.com/item/m50521328827</v>
      </c>
      <c r="M12390" t="str">
        <f t="shared" si="774"/>
        <v>https://www.amazon.co.jp/dp/4478108080?ref=myi_title_dp&amp;A2</v>
      </c>
      <c r="N12390" t="str">
        <f t="shared" si="775"/>
        <v>https://jp.mercari.com/item/m50521328827</v>
      </c>
    </row>
    <row r="12391" spans="1:14">
      <c r="A12391">
        <v>4062143054</v>
      </c>
      <c r="B12391">
        <v>1</v>
      </c>
      <c r="C12391">
        <v>980</v>
      </c>
      <c r="D12391" t="s">
        <v>25731</v>
      </c>
      <c r="E12391">
        <v>2</v>
      </c>
      <c r="F12391" t="s">
        <v>25732</v>
      </c>
      <c r="G12391" s="1">
        <v>44553.265972222223</v>
      </c>
      <c r="H12391">
        <v>2.5001000000000002</v>
      </c>
      <c r="I12391" s="2" t="str">
        <f t="shared" si="772"/>
        <v>https://www.amazon.co.jp/dp/4062143054?ref=myi_title_dp&amp;A2</v>
      </c>
      <c r="J12391" s="2" t="str">
        <f t="shared" si="773"/>
        <v>https://jp.mercari.com/item/m82936279745</v>
      </c>
      <c r="M12391" t="str">
        <f t="shared" si="774"/>
        <v>https://www.amazon.co.jp/dp/4062143054?ref=myi_title_dp&amp;A2</v>
      </c>
      <c r="N12391" t="str">
        <f t="shared" si="775"/>
        <v>https://jp.mercari.com/item/m82936279745</v>
      </c>
    </row>
    <row r="12392" spans="1:14">
      <c r="A12392">
        <v>4641150796</v>
      </c>
      <c r="B12392">
        <v>1</v>
      </c>
      <c r="C12392">
        <v>1020</v>
      </c>
      <c r="D12392" t="s">
        <v>25733</v>
      </c>
      <c r="E12392">
        <v>3</v>
      </c>
      <c r="F12392" t="s">
        <v>25734</v>
      </c>
      <c r="G12392" s="1">
        <v>44553.26666666667</v>
      </c>
      <c r="H12392">
        <v>2</v>
      </c>
      <c r="I12392" s="2" t="str">
        <f t="shared" si="772"/>
        <v>https://www.amazon.co.jp/dp/4641150796?ref=myi_title_dp&amp;A2</v>
      </c>
      <c r="J12392" s="2" t="str">
        <f t="shared" si="773"/>
        <v>https://jp.mercari.com/item/m39760691355</v>
      </c>
      <c r="M12392" t="str">
        <f t="shared" si="774"/>
        <v>https://www.amazon.co.jp/dp/4641150796?ref=myi_title_dp&amp;A2</v>
      </c>
      <c r="N12392" t="str">
        <f t="shared" si="775"/>
        <v>https://jp.mercari.com/item/m39760691355</v>
      </c>
    </row>
    <row r="12393" spans="1:14">
      <c r="A12393">
        <v>4804718613</v>
      </c>
      <c r="B12393">
        <v>1</v>
      </c>
      <c r="C12393">
        <v>500</v>
      </c>
      <c r="D12393" t="s">
        <v>25735</v>
      </c>
      <c r="E12393">
        <v>2</v>
      </c>
      <c r="F12393" t="s">
        <v>25736</v>
      </c>
      <c r="G12393" s="1">
        <v>44553.26666666667</v>
      </c>
      <c r="H12393">
        <v>1.4</v>
      </c>
      <c r="I12393" s="2" t="str">
        <f t="shared" si="772"/>
        <v>https://www.amazon.co.jp/dp/4804718613?ref=myi_title_dp&amp;A2</v>
      </c>
      <c r="J12393" s="2" t="str">
        <f t="shared" si="773"/>
        <v>https://jp.mercari.com/item/m92404782247</v>
      </c>
      <c r="M12393" t="str">
        <f t="shared" si="774"/>
        <v>https://www.amazon.co.jp/dp/4804718613?ref=myi_title_dp&amp;A2</v>
      </c>
      <c r="N12393" t="str">
        <f t="shared" si="775"/>
        <v>https://jp.mercari.com/item/m92404782247</v>
      </c>
    </row>
    <row r="12394" spans="1:14">
      <c r="A12394" t="s">
        <v>25737</v>
      </c>
      <c r="B12394">
        <v>1</v>
      </c>
      <c r="C12394">
        <v>450</v>
      </c>
      <c r="D12394" t="s">
        <v>25738</v>
      </c>
      <c r="E12394">
        <v>2</v>
      </c>
      <c r="F12394" t="s">
        <v>25739</v>
      </c>
      <c r="G12394" s="1">
        <v>44553.26666666667</v>
      </c>
      <c r="H12394">
        <v>1.4</v>
      </c>
      <c r="I12394" s="2" t="str">
        <f t="shared" si="772"/>
        <v>https://www.amazon.co.jp/dp/479739465x?ref=myi_title_dp&amp;A2</v>
      </c>
      <c r="J12394" s="2" t="str">
        <f t="shared" si="773"/>
        <v>https://jp.mercari.com/item/m43224115647</v>
      </c>
      <c r="M12394" t="str">
        <f t="shared" si="774"/>
        <v>https://www.amazon.co.jp/dp/479739465x?ref=myi_title_dp&amp;A2</v>
      </c>
      <c r="N12394" t="str">
        <f t="shared" si="775"/>
        <v>https://jp.mercari.com/item/m43224115647</v>
      </c>
    </row>
    <row r="12395" spans="1:14">
      <c r="A12395">
        <v>4010945885</v>
      </c>
      <c r="B12395">
        <v>1</v>
      </c>
      <c r="C12395">
        <v>1000</v>
      </c>
      <c r="D12395" t="s">
        <v>25740</v>
      </c>
      <c r="E12395">
        <v>2</v>
      </c>
      <c r="F12395" t="s">
        <v>25741</v>
      </c>
      <c r="G12395" s="1">
        <v>44553.268055555556</v>
      </c>
      <c r="H12395">
        <v>1.8001</v>
      </c>
      <c r="I12395" s="2" t="str">
        <f t="shared" si="772"/>
        <v>https://www.amazon.co.jp/dp/4010945885?ref=myi_title_dp&amp;A2</v>
      </c>
      <c r="J12395" s="2" t="str">
        <f t="shared" si="773"/>
        <v>https://jp.mercari.com/item/m38981772400</v>
      </c>
      <c r="M12395" t="str">
        <f t="shared" si="774"/>
        <v>https://www.amazon.co.jp/dp/4010945885?ref=myi_title_dp&amp;A2</v>
      </c>
      <c r="N12395" t="str">
        <f t="shared" si="775"/>
        <v>https://jp.mercari.com/item/m38981772400</v>
      </c>
    </row>
    <row r="12396" spans="1:14">
      <c r="A12396">
        <v>4410374273</v>
      </c>
      <c r="B12396">
        <v>1</v>
      </c>
      <c r="C12396">
        <v>500</v>
      </c>
      <c r="D12396" t="s">
        <v>25742</v>
      </c>
      <c r="E12396">
        <v>3</v>
      </c>
      <c r="F12396" t="s">
        <v>25743</v>
      </c>
      <c r="G12396" s="1">
        <v>44553.268055555556</v>
      </c>
      <c r="H12396">
        <v>1.3</v>
      </c>
      <c r="I12396" s="2" t="str">
        <f t="shared" si="772"/>
        <v>https://www.amazon.co.jp/dp/4410374273?ref=myi_title_dp&amp;A2</v>
      </c>
      <c r="J12396" s="2" t="str">
        <f t="shared" si="773"/>
        <v>https://jp.mercari.com/item/m55790631290</v>
      </c>
      <c r="M12396" t="str">
        <f t="shared" si="774"/>
        <v>https://www.amazon.co.jp/dp/4410374273?ref=myi_title_dp&amp;A2</v>
      </c>
      <c r="N12396" t="str">
        <f t="shared" si="775"/>
        <v>https://jp.mercari.com/item/m55790631290</v>
      </c>
    </row>
    <row r="12397" spans="1:14">
      <c r="A12397">
        <v>4315524042</v>
      </c>
      <c r="B12397">
        <v>1</v>
      </c>
      <c r="C12397">
        <v>9800</v>
      </c>
      <c r="D12397" t="s">
        <v>25744</v>
      </c>
      <c r="E12397">
        <v>2</v>
      </c>
      <c r="F12397" t="s">
        <v>25745</v>
      </c>
      <c r="G12397" s="1">
        <v>44553.277083333334</v>
      </c>
      <c r="H12397">
        <v>17.7</v>
      </c>
      <c r="I12397" s="2" t="str">
        <f t="shared" si="772"/>
        <v>https://www.amazon.co.jp/dp/4315524042?ref=myi_title_dp&amp;A2</v>
      </c>
      <c r="J12397" s="2" t="str">
        <f t="shared" si="773"/>
        <v>https://jp.mercari.com/item/m12683071221</v>
      </c>
      <c r="M12397" t="str">
        <f t="shared" si="774"/>
        <v>https://www.amazon.co.jp/dp/4315524042?ref=myi_title_dp&amp;A2</v>
      </c>
      <c r="N12397" t="str">
        <f t="shared" si="775"/>
        <v>https://jp.mercari.com/item/m12683071221</v>
      </c>
    </row>
    <row r="12398" spans="1:14">
      <c r="A12398">
        <v>4641075328</v>
      </c>
      <c r="B12398">
        <v>1</v>
      </c>
      <c r="C12398">
        <v>800</v>
      </c>
      <c r="D12398" t="s">
        <v>25746</v>
      </c>
      <c r="E12398">
        <v>3</v>
      </c>
      <c r="F12398" t="s">
        <v>25747</v>
      </c>
      <c r="G12398" s="1">
        <v>44553.277777777781</v>
      </c>
      <c r="H12398">
        <v>2</v>
      </c>
      <c r="I12398" s="2" t="str">
        <f t="shared" si="772"/>
        <v>https://www.amazon.co.jp/dp/4641075328?ref=myi_title_dp&amp;A2</v>
      </c>
      <c r="J12398" s="2" t="str">
        <f t="shared" si="773"/>
        <v>https://jp.mercari.com/item/m93070203970</v>
      </c>
      <c r="M12398" t="str">
        <f t="shared" si="774"/>
        <v>https://www.amazon.co.jp/dp/4641075328?ref=myi_title_dp&amp;A2</v>
      </c>
      <c r="N12398" t="str">
        <f t="shared" si="775"/>
        <v>https://jp.mercari.com/item/m93070203970</v>
      </c>
    </row>
    <row r="12399" spans="1:14">
      <c r="A12399">
        <v>4818022357</v>
      </c>
      <c r="B12399">
        <v>1</v>
      </c>
      <c r="C12399">
        <v>750</v>
      </c>
      <c r="D12399" t="s">
        <v>25748</v>
      </c>
      <c r="E12399">
        <v>3</v>
      </c>
      <c r="F12399" t="s">
        <v>25749</v>
      </c>
      <c r="G12399" s="1">
        <v>44553.277777777781</v>
      </c>
      <c r="H12399">
        <v>1.5999000000000001</v>
      </c>
      <c r="I12399" s="2" t="str">
        <f t="shared" si="772"/>
        <v>https://www.amazon.co.jp/dp/4818022357?ref=myi_title_dp&amp;A2</v>
      </c>
      <c r="J12399" s="2" t="str">
        <f t="shared" si="773"/>
        <v>https://jp.mercari.com/item/m29477641948</v>
      </c>
      <c r="M12399" t="str">
        <f t="shared" si="774"/>
        <v>https://www.amazon.co.jp/dp/4818022357?ref=myi_title_dp&amp;A2</v>
      </c>
      <c r="N12399" t="str">
        <f t="shared" si="775"/>
        <v>https://jp.mercari.com/item/m29477641948</v>
      </c>
    </row>
    <row r="12400" spans="1:14">
      <c r="A12400" t="s">
        <v>863</v>
      </c>
      <c r="B12400">
        <v>1</v>
      </c>
      <c r="C12400">
        <v>1000</v>
      </c>
      <c r="D12400" t="s">
        <v>25750</v>
      </c>
      <c r="E12400">
        <v>2</v>
      </c>
      <c r="F12400" t="s">
        <v>25751</v>
      </c>
      <c r="G12400" s="1">
        <v>44553.277777777781</v>
      </c>
      <c r="H12400">
        <v>1.016</v>
      </c>
      <c r="I12400" s="2" t="str">
        <f t="shared" si="772"/>
        <v>https://www.amazon.co.jp/dp/403131020x?ref=myi_title_dp&amp;A2</v>
      </c>
      <c r="J12400" s="2" t="str">
        <f t="shared" si="773"/>
        <v>https://jp.mercari.com/item/m75568324431</v>
      </c>
      <c r="M12400" t="str">
        <f t="shared" si="774"/>
        <v>https://www.amazon.co.jp/dp/403131020x?ref=myi_title_dp&amp;A2</v>
      </c>
      <c r="N12400" t="str">
        <f t="shared" si="775"/>
        <v>https://jp.mercari.com/item/m75568324431</v>
      </c>
    </row>
    <row r="12401" spans="1:14">
      <c r="A12401">
        <v>4579213718</v>
      </c>
      <c r="B12401">
        <v>1</v>
      </c>
      <c r="C12401">
        <v>600</v>
      </c>
      <c r="D12401" t="s">
        <v>25752</v>
      </c>
      <c r="E12401">
        <v>2</v>
      </c>
      <c r="F12401" t="s">
        <v>25753</v>
      </c>
      <c r="G12401" s="1">
        <v>44553.27847222222</v>
      </c>
      <c r="H12401">
        <v>1</v>
      </c>
      <c r="I12401" s="2" t="str">
        <f t="shared" si="772"/>
        <v>https://www.amazon.co.jp/dp/4579213718?ref=myi_title_dp&amp;A2</v>
      </c>
      <c r="J12401" s="2" t="str">
        <f t="shared" si="773"/>
        <v>https://jp.mercari.com/item/m89019176283</v>
      </c>
      <c r="M12401" t="str">
        <f t="shared" si="774"/>
        <v>https://www.amazon.co.jp/dp/4579213718?ref=myi_title_dp&amp;A2</v>
      </c>
      <c r="N12401" t="str">
        <f t="shared" si="775"/>
        <v>https://jp.mercari.com/item/m89019176283</v>
      </c>
    </row>
    <row r="12402" spans="1:14">
      <c r="A12402">
        <v>4422210742</v>
      </c>
      <c r="B12402">
        <v>1</v>
      </c>
      <c r="C12402">
        <v>850</v>
      </c>
      <c r="D12402" t="s">
        <v>25754</v>
      </c>
      <c r="E12402">
        <v>3</v>
      </c>
      <c r="F12402" t="s">
        <v>25755</v>
      </c>
      <c r="G12402" s="1">
        <v>44553.27847222222</v>
      </c>
      <c r="H12402">
        <v>1.4</v>
      </c>
      <c r="I12402" s="2" t="str">
        <f t="shared" si="772"/>
        <v>https://www.amazon.co.jp/dp/4422210742?ref=myi_title_dp&amp;A2</v>
      </c>
      <c r="J12402" s="2" t="str">
        <f t="shared" si="773"/>
        <v>https://jp.mercari.com/item/m24483466830</v>
      </c>
      <c r="M12402" t="str">
        <f t="shared" si="774"/>
        <v>https://www.amazon.co.jp/dp/4422210742?ref=myi_title_dp&amp;A2</v>
      </c>
      <c r="N12402" t="str">
        <f t="shared" si="775"/>
        <v>https://jp.mercari.com/item/m24483466830</v>
      </c>
    </row>
    <row r="12403" spans="1:14">
      <c r="A12403">
        <v>4101003513</v>
      </c>
      <c r="B12403">
        <v>1</v>
      </c>
      <c r="C12403">
        <v>300</v>
      </c>
      <c r="D12403" t="s">
        <v>25756</v>
      </c>
      <c r="E12403">
        <v>2</v>
      </c>
      <c r="F12403" t="s">
        <v>25757</v>
      </c>
      <c r="G12403" s="1">
        <v>44553.27847222222</v>
      </c>
      <c r="H12403">
        <v>0.59989999999999999</v>
      </c>
      <c r="I12403" s="2" t="str">
        <f t="shared" si="772"/>
        <v>https://www.amazon.co.jp/dp/4101003513?ref=myi_title_dp&amp;A2</v>
      </c>
      <c r="J12403" s="2" t="str">
        <f t="shared" si="773"/>
        <v>https://jp.mercari.com/item/m53173951861</v>
      </c>
      <c r="M12403" t="str">
        <f t="shared" si="774"/>
        <v>https://www.amazon.co.jp/dp/4101003513?ref=myi_title_dp&amp;A2</v>
      </c>
      <c r="N12403" t="str">
        <f t="shared" si="775"/>
        <v>https://jp.mercari.com/item/m53173951861</v>
      </c>
    </row>
    <row r="12404" spans="1:14">
      <c r="A12404">
        <v>4569816533</v>
      </c>
      <c r="B12404">
        <v>1</v>
      </c>
      <c r="C12404">
        <v>300</v>
      </c>
      <c r="D12404" t="s">
        <v>25758</v>
      </c>
      <c r="E12404">
        <v>2</v>
      </c>
      <c r="F12404" t="s">
        <v>25759</v>
      </c>
      <c r="G12404" s="1">
        <v>44553.279166666667</v>
      </c>
      <c r="H12404">
        <v>2</v>
      </c>
      <c r="I12404" s="2" t="str">
        <f t="shared" si="772"/>
        <v>https://www.amazon.co.jp/dp/4569816533?ref=myi_title_dp&amp;A2</v>
      </c>
      <c r="J12404" s="2" t="str">
        <f t="shared" si="773"/>
        <v>https://jp.mercari.com/item/m80232136810</v>
      </c>
      <c r="M12404" t="str">
        <f t="shared" si="774"/>
        <v>https://www.amazon.co.jp/dp/4569816533?ref=myi_title_dp&amp;A2</v>
      </c>
      <c r="N12404" t="str">
        <f t="shared" si="775"/>
        <v>https://jp.mercari.com/item/m80232136810</v>
      </c>
    </row>
    <row r="12405" spans="1:14">
      <c r="A12405">
        <v>4569797601</v>
      </c>
      <c r="B12405">
        <v>1</v>
      </c>
      <c r="C12405">
        <v>310</v>
      </c>
      <c r="D12405" t="s">
        <v>25760</v>
      </c>
      <c r="E12405">
        <v>3</v>
      </c>
      <c r="F12405" t="s">
        <v>25761</v>
      </c>
      <c r="G12405" s="1">
        <v>44553.279166666667</v>
      </c>
      <c r="H12405">
        <v>1.5999000000000001</v>
      </c>
      <c r="I12405" s="2" t="str">
        <f t="shared" si="772"/>
        <v>https://www.amazon.co.jp/dp/4569797601?ref=myi_title_dp&amp;A2</v>
      </c>
      <c r="J12405" s="2" t="str">
        <f t="shared" si="773"/>
        <v>https://jp.mercari.com/item/m41563879625</v>
      </c>
      <c r="M12405" t="str">
        <f t="shared" si="774"/>
        <v>https://www.amazon.co.jp/dp/4569797601?ref=myi_title_dp&amp;A2</v>
      </c>
      <c r="N12405" t="str">
        <f t="shared" si="775"/>
        <v>https://jp.mercari.com/item/m41563879625</v>
      </c>
    </row>
    <row r="12406" spans="1:14">
      <c r="A12406">
        <v>4781650236</v>
      </c>
      <c r="B12406">
        <v>1</v>
      </c>
      <c r="C12406">
        <v>300</v>
      </c>
      <c r="D12406" t="s">
        <v>25762</v>
      </c>
      <c r="E12406">
        <v>2</v>
      </c>
      <c r="F12406" t="s">
        <v>25763</v>
      </c>
      <c r="G12406" s="1">
        <v>44553.279166666667</v>
      </c>
      <c r="H12406">
        <v>1.4</v>
      </c>
      <c r="I12406" s="2" t="str">
        <f t="shared" si="772"/>
        <v>https://www.amazon.co.jp/dp/4781650236?ref=myi_title_dp&amp;A2</v>
      </c>
      <c r="J12406" s="2" t="str">
        <f t="shared" si="773"/>
        <v>https://jp.mercari.com/item/m45734004955</v>
      </c>
      <c r="M12406" t="str">
        <f t="shared" si="774"/>
        <v>https://www.amazon.co.jp/dp/4781650236?ref=myi_title_dp&amp;A2</v>
      </c>
      <c r="N12406" t="str">
        <f t="shared" si="775"/>
        <v>https://jp.mercari.com/item/m45734004955</v>
      </c>
    </row>
    <row r="12407" spans="1:14">
      <c r="A12407" t="s">
        <v>863</v>
      </c>
      <c r="B12407">
        <v>1</v>
      </c>
      <c r="C12407">
        <v>1000</v>
      </c>
      <c r="D12407" t="s">
        <v>25764</v>
      </c>
      <c r="E12407">
        <v>2</v>
      </c>
      <c r="F12407" t="s">
        <v>25765</v>
      </c>
      <c r="G12407" s="1">
        <v>44553.279861111114</v>
      </c>
      <c r="H12407">
        <v>1.016</v>
      </c>
      <c r="I12407" s="2" t="str">
        <f t="shared" si="772"/>
        <v>https://www.amazon.co.jp/dp/403131020x?ref=myi_title_dp&amp;A2</v>
      </c>
      <c r="J12407" s="2" t="str">
        <f t="shared" si="773"/>
        <v>https://jp.mercari.com/item/m49699475263</v>
      </c>
      <c r="M12407" t="str">
        <f t="shared" si="774"/>
        <v>https://www.amazon.co.jp/dp/403131020x?ref=myi_title_dp&amp;A2</v>
      </c>
      <c r="N12407" t="str">
        <f t="shared" si="775"/>
        <v>https://jp.mercari.com/item/m49699475263</v>
      </c>
    </row>
    <row r="12408" spans="1:14">
      <c r="A12408">
        <v>4924763543</v>
      </c>
      <c r="B12408">
        <v>1</v>
      </c>
      <c r="C12408">
        <v>1100</v>
      </c>
      <c r="D12408" t="s">
        <v>25766</v>
      </c>
      <c r="E12408">
        <v>2</v>
      </c>
      <c r="F12408" t="s">
        <v>25767</v>
      </c>
      <c r="G12408" s="1">
        <v>44553.279861111114</v>
      </c>
      <c r="H12408">
        <v>2.1999</v>
      </c>
      <c r="I12408" s="2" t="str">
        <f t="shared" si="772"/>
        <v>https://www.amazon.co.jp/dp/4924763543?ref=myi_title_dp&amp;A2</v>
      </c>
      <c r="J12408" s="2" t="str">
        <f t="shared" si="773"/>
        <v>https://jp.mercari.com/item/m43413139576</v>
      </c>
      <c r="M12408" t="str">
        <f t="shared" si="774"/>
        <v>https://www.amazon.co.jp/dp/4924763543?ref=myi_title_dp&amp;A2</v>
      </c>
      <c r="N12408" t="str">
        <f t="shared" si="775"/>
        <v>https://jp.mercari.com/item/m43413139576</v>
      </c>
    </row>
    <row r="12409" spans="1:14">
      <c r="A12409">
        <v>4040721209</v>
      </c>
      <c r="B12409">
        <v>1</v>
      </c>
      <c r="C12409">
        <v>330</v>
      </c>
      <c r="D12409" t="s">
        <v>25768</v>
      </c>
      <c r="E12409">
        <v>3</v>
      </c>
      <c r="F12409" t="s">
        <v>25769</v>
      </c>
      <c r="G12409" s="1">
        <v>44553.279861111114</v>
      </c>
      <c r="H12409">
        <v>1.5999000000000001</v>
      </c>
      <c r="I12409" s="2" t="str">
        <f t="shared" si="772"/>
        <v>https://www.amazon.co.jp/dp/4040721209?ref=myi_title_dp&amp;A2</v>
      </c>
      <c r="J12409" s="2" t="str">
        <f t="shared" si="773"/>
        <v>https://jp.mercari.com/item/m21941967694</v>
      </c>
      <c r="M12409" t="str">
        <f t="shared" si="774"/>
        <v>https://www.amazon.co.jp/dp/4040721209?ref=myi_title_dp&amp;A2</v>
      </c>
      <c r="N12409" t="str">
        <f t="shared" si="775"/>
        <v>https://jp.mercari.com/item/m21941967694</v>
      </c>
    </row>
    <row r="12410" spans="1:14">
      <c r="A12410">
        <v>4041070368</v>
      </c>
      <c r="B12410">
        <v>1</v>
      </c>
      <c r="C12410">
        <v>700</v>
      </c>
      <c r="D12410" t="s">
        <v>25770</v>
      </c>
      <c r="E12410">
        <v>3</v>
      </c>
      <c r="F12410" t="s">
        <v>25771</v>
      </c>
      <c r="G12410" s="1">
        <v>44553.279861111114</v>
      </c>
      <c r="H12410">
        <v>2.4</v>
      </c>
      <c r="I12410" s="2" t="str">
        <f t="shared" si="772"/>
        <v>https://www.amazon.co.jp/dp/4041070368?ref=myi_title_dp&amp;A2</v>
      </c>
      <c r="J12410" s="2" t="str">
        <f t="shared" si="773"/>
        <v>https://jp.mercari.com/item/m76680539480</v>
      </c>
      <c r="M12410" t="str">
        <f t="shared" si="774"/>
        <v>https://www.amazon.co.jp/dp/4041070368?ref=myi_title_dp&amp;A2</v>
      </c>
      <c r="N12410" t="str">
        <f t="shared" si="775"/>
        <v>https://jp.mercari.com/item/m76680539480</v>
      </c>
    </row>
    <row r="12411" spans="1:14">
      <c r="A12411">
        <v>4865313982</v>
      </c>
      <c r="B12411">
        <v>1</v>
      </c>
      <c r="C12411">
        <v>2500</v>
      </c>
      <c r="D12411" t="s">
        <v>25772</v>
      </c>
      <c r="E12411">
        <v>2</v>
      </c>
      <c r="F12411" t="s">
        <v>25773</v>
      </c>
      <c r="G12411" s="1">
        <v>44553.279861111114</v>
      </c>
      <c r="H12411">
        <v>99</v>
      </c>
      <c r="I12411" s="2" t="str">
        <f t="shared" si="772"/>
        <v>https://www.amazon.co.jp/dp/4865313982?ref=myi_title_dp&amp;A2</v>
      </c>
      <c r="J12411" s="2" t="str">
        <f t="shared" si="773"/>
        <v>https://jp.mercari.com/item/m22006642747</v>
      </c>
      <c r="M12411" t="str">
        <f t="shared" si="774"/>
        <v>https://www.amazon.co.jp/dp/4865313982?ref=myi_title_dp&amp;A2</v>
      </c>
      <c r="N12411" t="str">
        <f t="shared" si="775"/>
        <v>https://jp.mercari.com/item/m22006642747</v>
      </c>
    </row>
    <row r="12412" spans="1:14">
      <c r="A12412">
        <v>4863940246</v>
      </c>
      <c r="B12412">
        <v>1</v>
      </c>
      <c r="C12412">
        <v>1950</v>
      </c>
      <c r="D12412" t="s">
        <v>25774</v>
      </c>
      <c r="E12412">
        <v>3</v>
      </c>
      <c r="F12412" t="s">
        <v>25775</v>
      </c>
      <c r="G12412" s="1">
        <v>44553.280555555553</v>
      </c>
      <c r="H12412">
        <v>3</v>
      </c>
      <c r="I12412" s="2" t="str">
        <f t="shared" si="772"/>
        <v>https://www.amazon.co.jp/dp/4863940246?ref=myi_title_dp&amp;A2</v>
      </c>
      <c r="J12412" s="2" t="str">
        <f t="shared" si="773"/>
        <v>https://jp.mercari.com/item/m95918781049</v>
      </c>
      <c r="M12412" t="str">
        <f t="shared" si="774"/>
        <v>https://www.amazon.co.jp/dp/4863940246?ref=myi_title_dp&amp;A2</v>
      </c>
      <c r="N12412" t="str">
        <f t="shared" si="775"/>
        <v>https://jp.mercari.com/item/m95918781049</v>
      </c>
    </row>
    <row r="12413" spans="1:14">
      <c r="A12413">
        <v>4061385313</v>
      </c>
      <c r="B12413">
        <v>1</v>
      </c>
      <c r="C12413">
        <v>350</v>
      </c>
      <c r="D12413" t="s">
        <v>25776</v>
      </c>
      <c r="E12413">
        <v>3</v>
      </c>
      <c r="F12413" t="s">
        <v>25777</v>
      </c>
      <c r="G12413" s="1">
        <v>44553.280555555553</v>
      </c>
      <c r="H12413">
        <v>2</v>
      </c>
      <c r="I12413" s="2" t="str">
        <f t="shared" si="772"/>
        <v>https://www.amazon.co.jp/dp/4061385313?ref=myi_title_dp&amp;A2</v>
      </c>
      <c r="J12413" s="2" t="str">
        <f t="shared" si="773"/>
        <v>https://jp.mercari.com/item/m57235156689</v>
      </c>
      <c r="M12413" t="str">
        <f t="shared" si="774"/>
        <v>https://www.amazon.co.jp/dp/4061385313?ref=myi_title_dp&amp;A2</v>
      </c>
      <c r="N12413" t="str">
        <f t="shared" si="775"/>
        <v>https://jp.mercari.com/item/m57235156689</v>
      </c>
    </row>
    <row r="12414" spans="1:14">
      <c r="A12414">
        <v>4023318787</v>
      </c>
      <c r="B12414">
        <v>1</v>
      </c>
      <c r="C12414">
        <v>750</v>
      </c>
      <c r="D12414" t="s">
        <v>25778</v>
      </c>
      <c r="E12414">
        <v>3</v>
      </c>
      <c r="F12414" t="s">
        <v>25779</v>
      </c>
      <c r="G12414" s="1">
        <v>44553.28125</v>
      </c>
      <c r="H12414">
        <v>2</v>
      </c>
      <c r="I12414" s="2" t="str">
        <f t="shared" si="772"/>
        <v>https://www.amazon.co.jp/dp/4023318787?ref=myi_title_dp&amp;A2</v>
      </c>
      <c r="J12414" s="2" t="str">
        <f t="shared" si="773"/>
        <v>https://jp.mercari.com/item/m98535080861</v>
      </c>
      <c r="M12414" t="str">
        <f t="shared" si="774"/>
        <v>https://www.amazon.co.jp/dp/4023318787?ref=myi_title_dp&amp;A2</v>
      </c>
      <c r="N12414" t="str">
        <f t="shared" si="775"/>
        <v>https://jp.mercari.com/item/m98535080861</v>
      </c>
    </row>
    <row r="12415" spans="1:14">
      <c r="A12415">
        <v>4863466617</v>
      </c>
      <c r="B12415">
        <v>1</v>
      </c>
      <c r="C12415">
        <v>500</v>
      </c>
      <c r="D12415" t="s">
        <v>25780</v>
      </c>
      <c r="E12415">
        <v>2</v>
      </c>
      <c r="F12415" t="s">
        <v>25781</v>
      </c>
      <c r="G12415" s="1">
        <v>44553.28125</v>
      </c>
      <c r="H12415">
        <v>0.80010000000000003</v>
      </c>
      <c r="I12415" s="2" t="str">
        <f t="shared" si="772"/>
        <v>https://www.amazon.co.jp/dp/4863466617?ref=myi_title_dp&amp;A2</v>
      </c>
      <c r="J12415" s="2" t="str">
        <f t="shared" si="773"/>
        <v>https://jp.mercari.com/item/m47835917353</v>
      </c>
      <c r="M12415" t="str">
        <f t="shared" si="774"/>
        <v>https://www.amazon.co.jp/dp/4863466617?ref=myi_title_dp&amp;A2</v>
      </c>
      <c r="N12415" t="str">
        <f t="shared" si="775"/>
        <v>https://jp.mercari.com/item/m47835917353</v>
      </c>
    </row>
    <row r="12416" spans="1:14">
      <c r="A12416">
        <v>4903186466</v>
      </c>
      <c r="B12416">
        <v>1</v>
      </c>
      <c r="C12416">
        <v>2600</v>
      </c>
      <c r="D12416" t="s">
        <v>25782</v>
      </c>
      <c r="E12416">
        <v>3</v>
      </c>
      <c r="F12416" t="s">
        <v>25783</v>
      </c>
      <c r="G12416" s="1">
        <v>44553.281944444447</v>
      </c>
      <c r="H12416">
        <v>3.4</v>
      </c>
      <c r="I12416" s="2" t="str">
        <f t="shared" si="772"/>
        <v>https://www.amazon.co.jp/dp/4903186466?ref=myi_title_dp&amp;A2</v>
      </c>
      <c r="J12416" s="2" t="str">
        <f t="shared" si="773"/>
        <v>https://jp.mercari.com/item/m56149661289</v>
      </c>
      <c r="M12416" t="str">
        <f t="shared" si="774"/>
        <v>https://www.amazon.co.jp/dp/4903186466?ref=myi_title_dp&amp;A2</v>
      </c>
      <c r="N12416" t="str">
        <f t="shared" si="775"/>
        <v>https://jp.mercari.com/item/m56149661289</v>
      </c>
    </row>
    <row r="12417" spans="1:14">
      <c r="A12417">
        <v>4839962650</v>
      </c>
      <c r="B12417">
        <v>1</v>
      </c>
      <c r="C12417">
        <v>990</v>
      </c>
      <c r="D12417" t="s">
        <v>25784</v>
      </c>
      <c r="E12417">
        <v>3</v>
      </c>
      <c r="F12417" t="s">
        <v>25785</v>
      </c>
      <c r="G12417" s="1">
        <v>44553.281944444447</v>
      </c>
      <c r="H12417">
        <v>1.1999</v>
      </c>
      <c r="I12417" s="2" t="str">
        <f t="shared" si="772"/>
        <v>https://www.amazon.co.jp/dp/4839962650?ref=myi_title_dp&amp;A2</v>
      </c>
      <c r="J12417" s="2" t="str">
        <f t="shared" si="773"/>
        <v>https://jp.mercari.com/item/m88340306967</v>
      </c>
      <c r="M12417" t="str">
        <f t="shared" si="774"/>
        <v>https://www.amazon.co.jp/dp/4839962650?ref=myi_title_dp&amp;A2</v>
      </c>
      <c r="N12417" t="str">
        <f t="shared" si="775"/>
        <v>https://jp.mercari.com/item/m88340306967</v>
      </c>
    </row>
    <row r="12418" spans="1:14">
      <c r="A12418">
        <v>4479784284</v>
      </c>
      <c r="B12418">
        <v>1</v>
      </c>
      <c r="C12418">
        <v>333</v>
      </c>
      <c r="D12418" t="s">
        <v>25786</v>
      </c>
      <c r="E12418">
        <v>3</v>
      </c>
      <c r="F12418" t="s">
        <v>25787</v>
      </c>
      <c r="G12418" s="1">
        <v>44553.281944444447</v>
      </c>
      <c r="H12418">
        <v>1</v>
      </c>
      <c r="I12418" s="2" t="str">
        <f t="shared" si="772"/>
        <v>https://www.amazon.co.jp/dp/4479784284?ref=myi_title_dp&amp;A2</v>
      </c>
      <c r="J12418" s="2" t="str">
        <f t="shared" si="773"/>
        <v>https://jp.mercari.com/item/m75064161995</v>
      </c>
      <c r="M12418" t="str">
        <f t="shared" si="774"/>
        <v>https://www.amazon.co.jp/dp/4479784284?ref=myi_title_dp&amp;A2</v>
      </c>
      <c r="N12418" t="str">
        <f t="shared" si="775"/>
        <v>https://jp.mercari.com/item/m75064161995</v>
      </c>
    </row>
    <row r="12419" spans="1:14">
      <c r="A12419">
        <v>4575477338</v>
      </c>
      <c r="B12419">
        <v>1</v>
      </c>
      <c r="C12419">
        <v>700</v>
      </c>
      <c r="D12419" t="s">
        <v>25788</v>
      </c>
      <c r="E12419">
        <v>3</v>
      </c>
      <c r="F12419" t="s">
        <v>25789</v>
      </c>
      <c r="G12419" s="1">
        <v>44553.282638888886</v>
      </c>
      <c r="H12419">
        <v>1.1999</v>
      </c>
      <c r="I12419" s="2" t="str">
        <f t="shared" ref="I12419:I12482" si="776">HYPERLINK(M12419)</f>
        <v>https://www.amazon.co.jp/dp/4575477338?ref=myi_title_dp&amp;A2</v>
      </c>
      <c r="J12419" s="2" t="str">
        <f t="shared" ref="J12419:J12482" si="777">HYPERLINK(N12419)</f>
        <v>https://jp.mercari.com/item/m93160514426</v>
      </c>
      <c r="M12419" t="str">
        <f t="shared" ref="M12419:M12482" si="778">"https://www.amazon.co.jp/dp/"&amp;A12419&amp;"?ref=myi_title_dp&amp;A2"</f>
        <v>https://www.amazon.co.jp/dp/4575477338?ref=myi_title_dp&amp;A2</v>
      </c>
      <c r="N12419" t="str">
        <f t="shared" ref="N12419:N12482" si="779">"https://jp.mercari.com/item/"&amp;F12419</f>
        <v>https://jp.mercari.com/item/m93160514426</v>
      </c>
    </row>
    <row r="12420" spans="1:14">
      <c r="A12420">
        <v>4886262112</v>
      </c>
      <c r="B12420">
        <v>1</v>
      </c>
      <c r="C12420">
        <v>540</v>
      </c>
      <c r="D12420" t="s">
        <v>25790</v>
      </c>
      <c r="E12420">
        <v>2</v>
      </c>
      <c r="F12420" t="s">
        <v>25791</v>
      </c>
      <c r="G12420" s="1">
        <v>44553.283333333333</v>
      </c>
      <c r="H12420">
        <v>2</v>
      </c>
      <c r="I12420" s="2" t="str">
        <f t="shared" si="776"/>
        <v>https://www.amazon.co.jp/dp/4886262112?ref=myi_title_dp&amp;A2</v>
      </c>
      <c r="J12420" s="2" t="str">
        <f t="shared" si="777"/>
        <v>https://jp.mercari.com/item/m18092343871</v>
      </c>
      <c r="M12420" t="str">
        <f t="shared" si="778"/>
        <v>https://www.amazon.co.jp/dp/4886262112?ref=myi_title_dp&amp;A2</v>
      </c>
      <c r="N12420" t="str">
        <f t="shared" si="779"/>
        <v>https://jp.mercari.com/item/m18092343871</v>
      </c>
    </row>
    <row r="12421" spans="1:14">
      <c r="A12421">
        <v>4426610621</v>
      </c>
      <c r="B12421">
        <v>1</v>
      </c>
      <c r="C12421">
        <v>2555</v>
      </c>
      <c r="D12421" t="s">
        <v>25792</v>
      </c>
      <c r="E12421">
        <v>2</v>
      </c>
      <c r="F12421" t="s">
        <v>25793</v>
      </c>
      <c r="G12421" s="1">
        <v>44553.28402777778</v>
      </c>
      <c r="H12421">
        <v>2.1999</v>
      </c>
      <c r="I12421" s="2" t="str">
        <f t="shared" si="776"/>
        <v>https://www.amazon.co.jp/dp/4426610621?ref=myi_title_dp&amp;A2</v>
      </c>
      <c r="J12421" s="2" t="str">
        <f t="shared" si="777"/>
        <v>https://jp.mercari.com/item/m62388161945</v>
      </c>
      <c r="M12421" t="str">
        <f t="shared" si="778"/>
        <v>https://www.amazon.co.jp/dp/4426610621?ref=myi_title_dp&amp;A2</v>
      </c>
      <c r="N12421" t="str">
        <f t="shared" si="779"/>
        <v>https://jp.mercari.com/item/m62388161945</v>
      </c>
    </row>
    <row r="12422" spans="1:14">
      <c r="A12422">
        <v>4535982848</v>
      </c>
      <c r="B12422">
        <v>1</v>
      </c>
      <c r="C12422">
        <v>720</v>
      </c>
      <c r="D12422" t="s">
        <v>25794</v>
      </c>
      <c r="E12422">
        <v>2</v>
      </c>
      <c r="F12422" t="s">
        <v>25795</v>
      </c>
      <c r="G12422" s="1">
        <v>44553.28402777778</v>
      </c>
      <c r="H12422">
        <v>2.4</v>
      </c>
      <c r="I12422" s="2" t="str">
        <f t="shared" si="776"/>
        <v>https://www.amazon.co.jp/dp/4535982848?ref=myi_title_dp&amp;A2</v>
      </c>
      <c r="J12422" s="2" t="str">
        <f t="shared" si="777"/>
        <v>https://jp.mercari.com/item/m54690245073</v>
      </c>
      <c r="M12422" t="str">
        <f t="shared" si="778"/>
        <v>https://www.amazon.co.jp/dp/4535982848?ref=myi_title_dp&amp;A2</v>
      </c>
      <c r="N12422" t="str">
        <f t="shared" si="779"/>
        <v>https://jp.mercari.com/item/m54690245073</v>
      </c>
    </row>
    <row r="12423" spans="1:14">
      <c r="A12423">
        <v>4865900993</v>
      </c>
      <c r="B12423">
        <v>1</v>
      </c>
      <c r="C12423">
        <v>330</v>
      </c>
      <c r="D12423" t="s">
        <v>25796</v>
      </c>
      <c r="E12423">
        <v>2</v>
      </c>
      <c r="F12423" t="s">
        <v>25797</v>
      </c>
      <c r="G12423" s="1">
        <v>44553.284722222219</v>
      </c>
      <c r="H12423">
        <v>1.8001</v>
      </c>
      <c r="I12423" s="2" t="str">
        <f t="shared" si="776"/>
        <v>https://www.amazon.co.jp/dp/4865900993?ref=myi_title_dp&amp;A2</v>
      </c>
      <c r="J12423" s="2" t="str">
        <f t="shared" si="777"/>
        <v>https://jp.mercari.com/item/m94372465784</v>
      </c>
      <c r="M12423" t="str">
        <f t="shared" si="778"/>
        <v>https://www.amazon.co.jp/dp/4865900993?ref=myi_title_dp&amp;A2</v>
      </c>
      <c r="N12423" t="str">
        <f t="shared" si="779"/>
        <v>https://jp.mercari.com/item/m94372465784</v>
      </c>
    </row>
    <row r="12424" spans="1:14">
      <c r="A12424">
        <v>4477011415</v>
      </c>
      <c r="B12424">
        <v>1</v>
      </c>
      <c r="C12424">
        <v>999</v>
      </c>
      <c r="D12424" t="s">
        <v>25798</v>
      </c>
      <c r="E12424">
        <v>3</v>
      </c>
      <c r="F12424" t="s">
        <v>25799</v>
      </c>
      <c r="G12424" s="1">
        <v>44553.284722222219</v>
      </c>
      <c r="H12424">
        <v>1.1999</v>
      </c>
      <c r="I12424" s="2" t="str">
        <f t="shared" si="776"/>
        <v>https://www.amazon.co.jp/dp/4477011415?ref=myi_title_dp&amp;A2</v>
      </c>
      <c r="J12424" s="2" t="str">
        <f t="shared" si="777"/>
        <v>https://jp.mercari.com/item/m62534790579</v>
      </c>
      <c r="M12424" t="str">
        <f t="shared" si="778"/>
        <v>https://www.amazon.co.jp/dp/4477011415?ref=myi_title_dp&amp;A2</v>
      </c>
      <c r="N12424" t="str">
        <f t="shared" si="779"/>
        <v>https://jp.mercari.com/item/m62534790579</v>
      </c>
    </row>
    <row r="12425" spans="1:14">
      <c r="A12425">
        <v>4813285651</v>
      </c>
      <c r="B12425">
        <v>1</v>
      </c>
      <c r="C12425">
        <v>1111</v>
      </c>
      <c r="D12425" t="s">
        <v>25800</v>
      </c>
      <c r="E12425">
        <v>2</v>
      </c>
      <c r="F12425" t="s">
        <v>25801</v>
      </c>
      <c r="G12425" s="1">
        <v>44553.284722222219</v>
      </c>
      <c r="H12425">
        <v>2.7</v>
      </c>
      <c r="I12425" s="2" t="str">
        <f t="shared" si="776"/>
        <v>https://www.amazon.co.jp/dp/4813285651?ref=myi_title_dp&amp;A2</v>
      </c>
      <c r="J12425" s="2" t="str">
        <f t="shared" si="777"/>
        <v>https://jp.mercari.com/item/m32583718883</v>
      </c>
      <c r="M12425" t="str">
        <f t="shared" si="778"/>
        <v>https://www.amazon.co.jp/dp/4813285651?ref=myi_title_dp&amp;A2</v>
      </c>
      <c r="N12425" t="str">
        <f t="shared" si="779"/>
        <v>https://jp.mercari.com/item/m32583718883</v>
      </c>
    </row>
    <row r="12426" spans="1:14">
      <c r="A12426">
        <v>4799327526</v>
      </c>
      <c r="B12426">
        <v>1</v>
      </c>
      <c r="C12426">
        <v>600</v>
      </c>
      <c r="D12426" t="s">
        <v>25802</v>
      </c>
      <c r="E12426">
        <v>2</v>
      </c>
      <c r="F12426" t="s">
        <v>25803</v>
      </c>
      <c r="G12426" s="1">
        <v>44553.284722222219</v>
      </c>
      <c r="H12426">
        <v>2.8001</v>
      </c>
      <c r="I12426" s="2" t="str">
        <f t="shared" si="776"/>
        <v>https://www.amazon.co.jp/dp/4799327526?ref=myi_title_dp&amp;A2</v>
      </c>
      <c r="J12426" s="2" t="str">
        <f t="shared" si="777"/>
        <v>https://jp.mercari.com/item/m74297992011</v>
      </c>
      <c r="M12426" t="str">
        <f t="shared" si="778"/>
        <v>https://www.amazon.co.jp/dp/4799327526?ref=myi_title_dp&amp;A2</v>
      </c>
      <c r="N12426" t="str">
        <f t="shared" si="779"/>
        <v>https://jp.mercari.com/item/m74297992011</v>
      </c>
    </row>
    <row r="12427" spans="1:14">
      <c r="A12427">
        <v>4873117739</v>
      </c>
      <c r="B12427">
        <v>1</v>
      </c>
      <c r="C12427">
        <v>1200</v>
      </c>
      <c r="D12427" t="s">
        <v>25804</v>
      </c>
      <c r="E12427">
        <v>3</v>
      </c>
      <c r="F12427" t="s">
        <v>25805</v>
      </c>
      <c r="G12427" s="1">
        <v>44553.285416666666</v>
      </c>
      <c r="H12427">
        <v>1.8001</v>
      </c>
      <c r="I12427" s="2" t="str">
        <f t="shared" si="776"/>
        <v>https://www.amazon.co.jp/dp/4873117739?ref=myi_title_dp&amp;A2</v>
      </c>
      <c r="J12427" s="2" t="str">
        <f t="shared" si="777"/>
        <v>https://jp.mercari.com/item/m76264151473</v>
      </c>
      <c r="M12427" t="str">
        <f t="shared" si="778"/>
        <v>https://www.amazon.co.jp/dp/4873117739?ref=myi_title_dp&amp;A2</v>
      </c>
      <c r="N12427" t="str">
        <f t="shared" si="779"/>
        <v>https://jp.mercari.com/item/m76264151473</v>
      </c>
    </row>
    <row r="12428" spans="1:14">
      <c r="A12428">
        <v>4434236547</v>
      </c>
      <c r="B12428">
        <v>1</v>
      </c>
      <c r="C12428">
        <v>360</v>
      </c>
      <c r="D12428" t="s">
        <v>25806</v>
      </c>
      <c r="E12428">
        <v>3</v>
      </c>
      <c r="F12428" t="s">
        <v>25807</v>
      </c>
      <c r="G12428" s="1">
        <v>44553.286111111112</v>
      </c>
      <c r="H12428">
        <v>2.1999</v>
      </c>
      <c r="I12428" s="2" t="str">
        <f t="shared" si="776"/>
        <v>https://www.amazon.co.jp/dp/4434236547?ref=myi_title_dp&amp;A2</v>
      </c>
      <c r="J12428" s="2" t="str">
        <f t="shared" si="777"/>
        <v>https://jp.mercari.com/item/m46238375478</v>
      </c>
      <c r="M12428" t="str">
        <f t="shared" si="778"/>
        <v>https://www.amazon.co.jp/dp/4434236547?ref=myi_title_dp&amp;A2</v>
      </c>
      <c r="N12428" t="str">
        <f t="shared" si="779"/>
        <v>https://jp.mercari.com/item/m46238375478</v>
      </c>
    </row>
    <row r="12429" spans="1:14">
      <c r="A12429">
        <v>4087804011</v>
      </c>
      <c r="B12429">
        <v>1</v>
      </c>
      <c r="C12429">
        <v>300</v>
      </c>
      <c r="D12429" t="s">
        <v>25808</v>
      </c>
      <c r="E12429">
        <v>7</v>
      </c>
      <c r="F12429" t="s">
        <v>25809</v>
      </c>
      <c r="G12429" s="1">
        <v>44553.286111111112</v>
      </c>
      <c r="H12429">
        <v>2.4</v>
      </c>
      <c r="I12429" s="2" t="str">
        <f t="shared" si="776"/>
        <v>https://www.amazon.co.jp/dp/4087804011?ref=myi_title_dp&amp;A2</v>
      </c>
      <c r="J12429" s="2" t="str">
        <f t="shared" si="777"/>
        <v>https://jp.mercari.com/item/m32375197063</v>
      </c>
      <c r="M12429" t="str">
        <f t="shared" si="778"/>
        <v>https://www.amazon.co.jp/dp/4087804011?ref=myi_title_dp&amp;A2</v>
      </c>
      <c r="N12429" t="str">
        <f t="shared" si="779"/>
        <v>https://jp.mercari.com/item/m32375197063</v>
      </c>
    </row>
    <row r="12430" spans="1:14">
      <c r="A12430">
        <v>4046046198</v>
      </c>
      <c r="B12430">
        <v>1</v>
      </c>
      <c r="C12430">
        <v>900</v>
      </c>
      <c r="D12430" t="s">
        <v>25810</v>
      </c>
      <c r="E12430">
        <v>3</v>
      </c>
      <c r="F12430" t="s">
        <v>25811</v>
      </c>
      <c r="G12430" s="1">
        <v>44553.286805555559</v>
      </c>
      <c r="H12430">
        <v>1.8001</v>
      </c>
      <c r="I12430" s="2" t="str">
        <f t="shared" si="776"/>
        <v>https://www.amazon.co.jp/dp/4046046198?ref=myi_title_dp&amp;A2</v>
      </c>
      <c r="J12430" s="2" t="str">
        <f t="shared" si="777"/>
        <v>https://jp.mercari.com/item/m39047755086</v>
      </c>
      <c r="M12430" t="str">
        <f t="shared" si="778"/>
        <v>https://www.amazon.co.jp/dp/4046046198?ref=myi_title_dp&amp;A2</v>
      </c>
      <c r="N12430" t="str">
        <f t="shared" si="779"/>
        <v>https://jp.mercari.com/item/m39047755086</v>
      </c>
    </row>
    <row r="12431" spans="1:14">
      <c r="A12431">
        <v>4893422065</v>
      </c>
      <c r="B12431">
        <v>1</v>
      </c>
      <c r="C12431">
        <v>600</v>
      </c>
      <c r="D12431" t="s">
        <v>25812</v>
      </c>
      <c r="E12431">
        <v>3</v>
      </c>
      <c r="F12431" t="s">
        <v>25813</v>
      </c>
      <c r="G12431" s="1">
        <v>44553.286805555559</v>
      </c>
      <c r="H12431">
        <v>1.8001</v>
      </c>
      <c r="I12431" s="2" t="str">
        <f t="shared" si="776"/>
        <v>https://www.amazon.co.jp/dp/4893422065?ref=myi_title_dp&amp;A2</v>
      </c>
      <c r="J12431" s="2" t="str">
        <f t="shared" si="777"/>
        <v>https://jp.mercari.com/item/m80536446064</v>
      </c>
      <c r="M12431" t="str">
        <f t="shared" si="778"/>
        <v>https://www.amazon.co.jp/dp/4893422065?ref=myi_title_dp&amp;A2</v>
      </c>
      <c r="N12431" t="str">
        <f t="shared" si="779"/>
        <v>https://jp.mercari.com/item/m80536446064</v>
      </c>
    </row>
    <row r="12432" spans="1:14">
      <c r="A12432">
        <v>4532520762</v>
      </c>
      <c r="B12432">
        <v>1</v>
      </c>
      <c r="C12432">
        <v>300</v>
      </c>
      <c r="D12432" t="s">
        <v>25814</v>
      </c>
      <c r="E12432">
        <v>3</v>
      </c>
      <c r="F12432" t="s">
        <v>25815</v>
      </c>
      <c r="G12432" s="1">
        <v>44553.287499999999</v>
      </c>
      <c r="H12432">
        <v>1.8001</v>
      </c>
      <c r="I12432" s="2" t="str">
        <f t="shared" si="776"/>
        <v>https://www.amazon.co.jp/dp/4532520762?ref=myi_title_dp&amp;A2</v>
      </c>
      <c r="J12432" s="2" t="str">
        <f t="shared" si="777"/>
        <v>https://jp.mercari.com/item/m93897652245</v>
      </c>
      <c r="M12432" t="str">
        <f t="shared" si="778"/>
        <v>https://www.amazon.co.jp/dp/4532520762?ref=myi_title_dp&amp;A2</v>
      </c>
      <c r="N12432" t="str">
        <f t="shared" si="779"/>
        <v>https://jp.mercari.com/item/m93897652245</v>
      </c>
    </row>
    <row r="12433" spans="1:14">
      <c r="A12433">
        <v>4480080562</v>
      </c>
      <c r="B12433">
        <v>1</v>
      </c>
      <c r="C12433">
        <v>600</v>
      </c>
      <c r="D12433" t="s">
        <v>25816</v>
      </c>
      <c r="E12433">
        <v>3</v>
      </c>
      <c r="F12433" t="s">
        <v>25817</v>
      </c>
      <c r="G12433" s="1">
        <v>44553.287499999999</v>
      </c>
      <c r="H12433">
        <v>1.4</v>
      </c>
      <c r="I12433" s="2" t="str">
        <f t="shared" si="776"/>
        <v>https://www.amazon.co.jp/dp/4480080562?ref=myi_title_dp&amp;A2</v>
      </c>
      <c r="J12433" s="2" t="str">
        <f t="shared" si="777"/>
        <v>https://jp.mercari.com/item/m98996306357</v>
      </c>
      <c r="M12433" t="str">
        <f t="shared" si="778"/>
        <v>https://www.amazon.co.jp/dp/4480080562?ref=myi_title_dp&amp;A2</v>
      </c>
      <c r="N12433" t="str">
        <f t="shared" si="779"/>
        <v>https://jp.mercari.com/item/m98996306357</v>
      </c>
    </row>
    <row r="12434" spans="1:14">
      <c r="A12434">
        <v>4532520754</v>
      </c>
      <c r="B12434">
        <v>1</v>
      </c>
      <c r="C12434">
        <v>300</v>
      </c>
      <c r="D12434" t="s">
        <v>25818</v>
      </c>
      <c r="E12434">
        <v>3</v>
      </c>
      <c r="F12434" t="s">
        <v>25819</v>
      </c>
      <c r="G12434" s="1">
        <v>44553.287499999999</v>
      </c>
      <c r="H12434">
        <v>1.8001</v>
      </c>
      <c r="I12434" s="2" t="str">
        <f t="shared" si="776"/>
        <v>https://www.amazon.co.jp/dp/4532520754?ref=myi_title_dp&amp;A2</v>
      </c>
      <c r="J12434" s="2" t="str">
        <f t="shared" si="777"/>
        <v>https://jp.mercari.com/item/m31423054958</v>
      </c>
      <c r="M12434" t="str">
        <f t="shared" si="778"/>
        <v>https://www.amazon.co.jp/dp/4532520754?ref=myi_title_dp&amp;A2</v>
      </c>
      <c r="N12434" t="str">
        <f t="shared" si="779"/>
        <v>https://jp.mercari.com/item/m31423054958</v>
      </c>
    </row>
    <row r="12435" spans="1:14">
      <c r="A12435" t="s">
        <v>863</v>
      </c>
      <c r="B12435">
        <v>1</v>
      </c>
      <c r="C12435">
        <v>500</v>
      </c>
      <c r="D12435" t="s">
        <v>25820</v>
      </c>
      <c r="E12435">
        <v>3</v>
      </c>
      <c r="F12435" t="s">
        <v>25821</v>
      </c>
      <c r="G12435" s="1">
        <v>44553.287499999999</v>
      </c>
      <c r="H12435">
        <v>1.016</v>
      </c>
      <c r="I12435" s="2" t="str">
        <f t="shared" si="776"/>
        <v>https://www.amazon.co.jp/dp/403131020x?ref=myi_title_dp&amp;A2</v>
      </c>
      <c r="J12435" s="2" t="str">
        <f t="shared" si="777"/>
        <v>https://jp.mercari.com/item/m36334269939</v>
      </c>
      <c r="M12435" t="str">
        <f t="shared" si="778"/>
        <v>https://www.amazon.co.jp/dp/403131020x?ref=myi_title_dp&amp;A2</v>
      </c>
      <c r="N12435" t="str">
        <f t="shared" si="779"/>
        <v>https://jp.mercari.com/item/m36334269939</v>
      </c>
    </row>
    <row r="12436" spans="1:14">
      <c r="A12436">
        <v>4254600259</v>
      </c>
      <c r="B12436">
        <v>1</v>
      </c>
      <c r="C12436">
        <v>1700</v>
      </c>
      <c r="D12436" t="s">
        <v>25822</v>
      </c>
      <c r="E12436">
        <v>7</v>
      </c>
      <c r="F12436" t="s">
        <v>25823</v>
      </c>
      <c r="G12436" s="1">
        <v>44553.287499999999</v>
      </c>
      <c r="H12436">
        <v>1.1999</v>
      </c>
      <c r="I12436" s="2" t="str">
        <f t="shared" si="776"/>
        <v>https://www.amazon.co.jp/dp/4254600259?ref=myi_title_dp&amp;A2</v>
      </c>
      <c r="J12436" s="2" t="str">
        <f t="shared" si="777"/>
        <v>https://jp.mercari.com/item/m20722890301</v>
      </c>
      <c r="M12436" t="str">
        <f t="shared" si="778"/>
        <v>https://www.amazon.co.jp/dp/4254600259?ref=myi_title_dp&amp;A2</v>
      </c>
      <c r="N12436" t="str">
        <f t="shared" si="779"/>
        <v>https://jp.mercari.com/item/m20722890301</v>
      </c>
    </row>
    <row r="12437" spans="1:14">
      <c r="A12437">
        <v>4471032380</v>
      </c>
      <c r="B12437">
        <v>1</v>
      </c>
      <c r="C12437">
        <v>600</v>
      </c>
      <c r="D12437" t="s">
        <v>25824</v>
      </c>
      <c r="E12437">
        <v>2</v>
      </c>
      <c r="F12437" t="s">
        <v>25825</v>
      </c>
      <c r="G12437" s="1">
        <v>44553.288194444445</v>
      </c>
      <c r="H12437">
        <v>1.5999000000000001</v>
      </c>
      <c r="I12437" s="2" t="str">
        <f t="shared" si="776"/>
        <v>https://www.amazon.co.jp/dp/4471032380?ref=myi_title_dp&amp;A2</v>
      </c>
      <c r="J12437" s="2" t="str">
        <f t="shared" si="777"/>
        <v>https://jp.mercari.com/item/m39736485451</v>
      </c>
      <c r="M12437" t="str">
        <f t="shared" si="778"/>
        <v>https://www.amazon.co.jp/dp/4471032380?ref=myi_title_dp&amp;A2</v>
      </c>
      <c r="N12437" t="str">
        <f t="shared" si="779"/>
        <v>https://jp.mercari.com/item/m39736485451</v>
      </c>
    </row>
    <row r="12438" spans="1:14">
      <c r="A12438">
        <v>4901647954</v>
      </c>
      <c r="B12438">
        <v>1</v>
      </c>
      <c r="C12438">
        <v>650</v>
      </c>
      <c r="D12438" t="s">
        <v>25826</v>
      </c>
      <c r="E12438">
        <v>2</v>
      </c>
      <c r="F12438" t="s">
        <v>25827</v>
      </c>
      <c r="G12438" s="1">
        <v>44553.288194444445</v>
      </c>
      <c r="H12438">
        <v>1.3</v>
      </c>
      <c r="I12438" s="2" t="str">
        <f t="shared" si="776"/>
        <v>https://www.amazon.co.jp/dp/4901647954?ref=myi_title_dp&amp;A2</v>
      </c>
      <c r="J12438" s="2" t="str">
        <f t="shared" si="777"/>
        <v>https://jp.mercari.com/item/m93388051346</v>
      </c>
      <c r="M12438" t="str">
        <f t="shared" si="778"/>
        <v>https://www.amazon.co.jp/dp/4901647954?ref=myi_title_dp&amp;A2</v>
      </c>
      <c r="N12438" t="str">
        <f t="shared" si="779"/>
        <v>https://jp.mercari.com/item/m93388051346</v>
      </c>
    </row>
    <row r="12439" spans="1:14">
      <c r="A12439">
        <v>4529059596</v>
      </c>
      <c r="B12439">
        <v>1</v>
      </c>
      <c r="C12439">
        <v>1000</v>
      </c>
      <c r="D12439" t="s">
        <v>25828</v>
      </c>
      <c r="E12439">
        <v>2</v>
      </c>
      <c r="F12439" t="s">
        <v>25829</v>
      </c>
      <c r="G12439" s="1">
        <v>44553.299305555556</v>
      </c>
      <c r="H12439">
        <v>1.8001</v>
      </c>
      <c r="I12439" s="2" t="str">
        <f t="shared" si="776"/>
        <v>https://www.amazon.co.jp/dp/4529059596?ref=myi_title_dp&amp;A2</v>
      </c>
      <c r="J12439" s="2" t="str">
        <f t="shared" si="777"/>
        <v>https://jp.mercari.com/item/m52447163610</v>
      </c>
      <c r="M12439" t="str">
        <f t="shared" si="778"/>
        <v>https://www.amazon.co.jp/dp/4529059596?ref=myi_title_dp&amp;A2</v>
      </c>
      <c r="N12439" t="str">
        <f t="shared" si="779"/>
        <v>https://jp.mercari.com/item/m52447163610</v>
      </c>
    </row>
    <row r="12440" spans="1:14">
      <c r="A12440">
        <v>4471500252</v>
      </c>
      <c r="B12440">
        <v>1</v>
      </c>
      <c r="C12440">
        <v>900</v>
      </c>
      <c r="D12440" t="s">
        <v>25830</v>
      </c>
      <c r="E12440">
        <v>2</v>
      </c>
      <c r="F12440" t="s">
        <v>25831</v>
      </c>
      <c r="G12440" s="1">
        <v>44553.299305555556</v>
      </c>
      <c r="H12440">
        <v>2</v>
      </c>
      <c r="I12440" s="2" t="str">
        <f t="shared" si="776"/>
        <v>https://www.amazon.co.jp/dp/4471500252?ref=myi_title_dp&amp;A2</v>
      </c>
      <c r="J12440" s="2" t="str">
        <f t="shared" si="777"/>
        <v>https://jp.mercari.com/item/m42937775093</v>
      </c>
      <c r="M12440" t="str">
        <f t="shared" si="778"/>
        <v>https://www.amazon.co.jp/dp/4471500252?ref=myi_title_dp&amp;A2</v>
      </c>
      <c r="N12440" t="str">
        <f t="shared" si="779"/>
        <v>https://jp.mercari.com/item/m42937775093</v>
      </c>
    </row>
    <row r="12441" spans="1:14">
      <c r="A12441">
        <v>4022792787</v>
      </c>
      <c r="B12441">
        <v>1</v>
      </c>
      <c r="C12441">
        <v>800</v>
      </c>
      <c r="D12441" t="s">
        <v>25832</v>
      </c>
      <c r="E12441">
        <v>2</v>
      </c>
      <c r="F12441" t="s">
        <v>25833</v>
      </c>
      <c r="G12441" s="1">
        <v>44553.3</v>
      </c>
      <c r="H12441">
        <v>1.1999</v>
      </c>
      <c r="I12441" s="2" t="str">
        <f t="shared" si="776"/>
        <v>https://www.amazon.co.jp/dp/4022792787?ref=myi_title_dp&amp;A2</v>
      </c>
      <c r="J12441" s="2" t="str">
        <f t="shared" si="777"/>
        <v>https://jp.mercari.com/item/m83702597128</v>
      </c>
      <c r="M12441" t="str">
        <f t="shared" si="778"/>
        <v>https://www.amazon.co.jp/dp/4022792787?ref=myi_title_dp&amp;A2</v>
      </c>
      <c r="N12441" t="str">
        <f t="shared" si="779"/>
        <v>https://jp.mercari.com/item/m83702597128</v>
      </c>
    </row>
    <row r="12442" spans="1:14">
      <c r="A12442">
        <v>4837987419</v>
      </c>
      <c r="B12442">
        <v>1</v>
      </c>
      <c r="C12442">
        <v>640</v>
      </c>
      <c r="D12442" t="s">
        <v>25834</v>
      </c>
      <c r="E12442">
        <v>3</v>
      </c>
      <c r="F12442" t="s">
        <v>25835</v>
      </c>
      <c r="G12442" s="1">
        <v>44553.3</v>
      </c>
      <c r="H12442">
        <v>1.8001</v>
      </c>
      <c r="I12442" s="2" t="str">
        <f t="shared" si="776"/>
        <v>https://www.amazon.co.jp/dp/4837987419?ref=myi_title_dp&amp;A2</v>
      </c>
      <c r="J12442" s="2" t="str">
        <f t="shared" si="777"/>
        <v>https://jp.mercari.com/item/m75011173074</v>
      </c>
      <c r="M12442" t="str">
        <f t="shared" si="778"/>
        <v>https://www.amazon.co.jp/dp/4837987419?ref=myi_title_dp&amp;A2</v>
      </c>
      <c r="N12442" t="str">
        <f t="shared" si="779"/>
        <v>https://jp.mercari.com/item/m75011173074</v>
      </c>
    </row>
    <row r="12443" spans="1:14">
      <c r="A12443">
        <v>4260035746</v>
      </c>
      <c r="B12443">
        <v>1</v>
      </c>
      <c r="C12443">
        <v>666</v>
      </c>
      <c r="D12443" t="s">
        <v>25836</v>
      </c>
      <c r="E12443">
        <v>3</v>
      </c>
      <c r="F12443" t="s">
        <v>25837</v>
      </c>
      <c r="G12443" s="1">
        <v>44553.3</v>
      </c>
      <c r="H12443">
        <v>1.8001</v>
      </c>
      <c r="I12443" s="2" t="str">
        <f t="shared" si="776"/>
        <v>https://www.amazon.co.jp/dp/4260035746?ref=myi_title_dp&amp;A2</v>
      </c>
      <c r="J12443" s="2" t="str">
        <f t="shared" si="777"/>
        <v>https://jp.mercari.com/item/m49218854026</v>
      </c>
      <c r="M12443" t="str">
        <f t="shared" si="778"/>
        <v>https://www.amazon.co.jp/dp/4260035746?ref=myi_title_dp&amp;A2</v>
      </c>
      <c r="N12443" t="str">
        <f t="shared" si="779"/>
        <v>https://jp.mercari.com/item/m49218854026</v>
      </c>
    </row>
    <row r="12444" spans="1:14">
      <c r="A12444">
        <v>4776407671</v>
      </c>
      <c r="B12444">
        <v>1</v>
      </c>
      <c r="C12444">
        <v>880</v>
      </c>
      <c r="D12444" t="s">
        <v>25838</v>
      </c>
      <c r="E12444">
        <v>2</v>
      </c>
      <c r="F12444" t="s">
        <v>25839</v>
      </c>
      <c r="G12444" s="1">
        <v>44553.300694444442</v>
      </c>
      <c r="H12444">
        <v>0.80010000000000003</v>
      </c>
      <c r="I12444" s="2" t="str">
        <f t="shared" si="776"/>
        <v>https://www.amazon.co.jp/dp/4776407671?ref=myi_title_dp&amp;A2</v>
      </c>
      <c r="J12444" s="2" t="str">
        <f t="shared" si="777"/>
        <v>https://jp.mercari.com/item/m96733565367</v>
      </c>
      <c r="M12444" t="str">
        <f t="shared" si="778"/>
        <v>https://www.amazon.co.jp/dp/4776407671?ref=myi_title_dp&amp;A2</v>
      </c>
      <c r="N12444" t="str">
        <f t="shared" si="779"/>
        <v>https://jp.mercari.com/item/m96733565367</v>
      </c>
    </row>
    <row r="12445" spans="1:14">
      <c r="A12445">
        <v>4799643797</v>
      </c>
      <c r="B12445">
        <v>1</v>
      </c>
      <c r="C12445">
        <v>980</v>
      </c>
      <c r="D12445" t="s">
        <v>25840</v>
      </c>
      <c r="E12445">
        <v>3</v>
      </c>
      <c r="F12445" t="s">
        <v>25841</v>
      </c>
      <c r="G12445" s="1">
        <v>44553.300694444442</v>
      </c>
      <c r="H12445">
        <v>1.8001</v>
      </c>
      <c r="I12445" s="2" t="str">
        <f t="shared" si="776"/>
        <v>https://www.amazon.co.jp/dp/4799643797?ref=myi_title_dp&amp;A2</v>
      </c>
      <c r="J12445" s="2" t="str">
        <f t="shared" si="777"/>
        <v>https://jp.mercari.com/item/m70301331931</v>
      </c>
      <c r="M12445" t="str">
        <f t="shared" si="778"/>
        <v>https://www.amazon.co.jp/dp/4799643797?ref=myi_title_dp&amp;A2</v>
      </c>
      <c r="N12445" t="str">
        <f t="shared" si="779"/>
        <v>https://jp.mercari.com/item/m70301331931</v>
      </c>
    </row>
    <row r="12446" spans="1:14">
      <c r="A12446">
        <v>4260035703</v>
      </c>
      <c r="B12446">
        <v>1</v>
      </c>
      <c r="C12446">
        <v>666</v>
      </c>
      <c r="D12446" t="s">
        <v>25842</v>
      </c>
      <c r="E12446">
        <v>3</v>
      </c>
      <c r="F12446" t="s">
        <v>25843</v>
      </c>
      <c r="G12446" s="1">
        <v>44553.300694444442</v>
      </c>
      <c r="H12446">
        <v>1.8001</v>
      </c>
      <c r="I12446" s="2" t="str">
        <f t="shared" si="776"/>
        <v>https://www.amazon.co.jp/dp/4260035703?ref=myi_title_dp&amp;A2</v>
      </c>
      <c r="J12446" s="2" t="str">
        <f t="shared" si="777"/>
        <v>https://jp.mercari.com/item/m21332408360</v>
      </c>
      <c r="M12446" t="str">
        <f t="shared" si="778"/>
        <v>https://www.amazon.co.jp/dp/4260035703?ref=myi_title_dp&amp;A2</v>
      </c>
      <c r="N12446" t="str">
        <f t="shared" si="779"/>
        <v>https://jp.mercari.com/item/m21332408360</v>
      </c>
    </row>
    <row r="12447" spans="1:14">
      <c r="A12447" t="s">
        <v>25844</v>
      </c>
      <c r="B12447">
        <v>1</v>
      </c>
      <c r="C12447">
        <v>500</v>
      </c>
      <c r="D12447" t="s">
        <v>25845</v>
      </c>
      <c r="E12447">
        <v>2</v>
      </c>
      <c r="F12447" t="s">
        <v>25846</v>
      </c>
      <c r="G12447" s="1">
        <v>44553.301388888889</v>
      </c>
      <c r="H12447">
        <v>1.4</v>
      </c>
      <c r="I12447" s="2" t="str">
        <f t="shared" si="776"/>
        <v>https://www.amazon.co.jp/dp/408781615x?ref=myi_title_dp&amp;A2</v>
      </c>
      <c r="J12447" s="2" t="str">
        <f t="shared" si="777"/>
        <v>https://jp.mercari.com/item/m11308657372</v>
      </c>
      <c r="M12447" t="str">
        <f t="shared" si="778"/>
        <v>https://www.amazon.co.jp/dp/408781615x?ref=myi_title_dp&amp;A2</v>
      </c>
      <c r="N12447" t="str">
        <f t="shared" si="779"/>
        <v>https://jp.mercari.com/item/m11308657372</v>
      </c>
    </row>
    <row r="12448" spans="1:14">
      <c r="A12448">
        <v>4796111379</v>
      </c>
      <c r="B12448">
        <v>1</v>
      </c>
      <c r="C12448">
        <v>1200</v>
      </c>
      <c r="D12448" t="s">
        <v>25847</v>
      </c>
      <c r="E12448">
        <v>3</v>
      </c>
      <c r="F12448" t="s">
        <v>25848</v>
      </c>
      <c r="G12448" s="1">
        <v>44553.302083333336</v>
      </c>
      <c r="H12448">
        <v>2</v>
      </c>
      <c r="I12448" s="2" t="str">
        <f t="shared" si="776"/>
        <v>https://www.amazon.co.jp/dp/4796111379?ref=myi_title_dp&amp;A2</v>
      </c>
      <c r="J12448" s="2" t="str">
        <f t="shared" si="777"/>
        <v>https://jp.mercari.com/item/m72487125453</v>
      </c>
      <c r="M12448" t="str">
        <f t="shared" si="778"/>
        <v>https://www.amazon.co.jp/dp/4796111379?ref=myi_title_dp&amp;A2</v>
      </c>
      <c r="N12448" t="str">
        <f t="shared" si="779"/>
        <v>https://jp.mercari.com/item/m72487125453</v>
      </c>
    </row>
    <row r="12449" spans="1:14">
      <c r="A12449">
        <v>4761274859</v>
      </c>
      <c r="B12449">
        <v>1</v>
      </c>
      <c r="C12449">
        <v>2350</v>
      </c>
      <c r="D12449" t="s">
        <v>25849</v>
      </c>
      <c r="E12449">
        <v>2</v>
      </c>
      <c r="F12449" t="s">
        <v>25850</v>
      </c>
      <c r="G12449" s="1">
        <v>44553.302083333336</v>
      </c>
      <c r="H12449">
        <v>1</v>
      </c>
      <c r="I12449" s="2" t="str">
        <f t="shared" si="776"/>
        <v>https://www.amazon.co.jp/dp/4761274859?ref=myi_title_dp&amp;A2</v>
      </c>
      <c r="J12449" s="2" t="str">
        <f t="shared" si="777"/>
        <v>https://jp.mercari.com/item/m79025609063</v>
      </c>
      <c r="M12449" t="str">
        <f t="shared" si="778"/>
        <v>https://www.amazon.co.jp/dp/4761274859?ref=myi_title_dp&amp;A2</v>
      </c>
      <c r="N12449" t="str">
        <f t="shared" si="779"/>
        <v>https://jp.mercari.com/item/m79025609063</v>
      </c>
    </row>
    <row r="12450" spans="1:14">
      <c r="A12450">
        <v>4384010478</v>
      </c>
      <c r="B12450">
        <v>1</v>
      </c>
      <c r="C12450">
        <v>2500</v>
      </c>
      <c r="D12450" t="s">
        <v>25851</v>
      </c>
      <c r="E12450">
        <v>2</v>
      </c>
      <c r="F12450" t="s">
        <v>25852</v>
      </c>
      <c r="G12450" s="1">
        <v>44553.302777777775</v>
      </c>
      <c r="H12450">
        <v>1.8001</v>
      </c>
      <c r="I12450" s="2" t="str">
        <f t="shared" si="776"/>
        <v>https://www.amazon.co.jp/dp/4384010478?ref=myi_title_dp&amp;A2</v>
      </c>
      <c r="J12450" s="2" t="str">
        <f t="shared" si="777"/>
        <v>https://jp.mercari.com/item/m15010846750</v>
      </c>
      <c r="M12450" t="str">
        <f t="shared" si="778"/>
        <v>https://www.amazon.co.jp/dp/4384010478?ref=myi_title_dp&amp;A2</v>
      </c>
      <c r="N12450" t="str">
        <f t="shared" si="779"/>
        <v>https://jp.mercari.com/item/m15010846750</v>
      </c>
    </row>
    <row r="12451" spans="1:14">
      <c r="A12451">
        <v>4893472488</v>
      </c>
      <c r="B12451">
        <v>1</v>
      </c>
      <c r="C12451">
        <v>990</v>
      </c>
      <c r="D12451" t="s">
        <v>25853</v>
      </c>
      <c r="E12451">
        <v>3</v>
      </c>
      <c r="F12451" t="s">
        <v>25854</v>
      </c>
      <c r="G12451" s="1">
        <v>44553.302777777775</v>
      </c>
      <c r="H12451">
        <v>1.4</v>
      </c>
      <c r="I12451" s="2" t="str">
        <f t="shared" si="776"/>
        <v>https://www.amazon.co.jp/dp/4893472488?ref=myi_title_dp&amp;A2</v>
      </c>
      <c r="J12451" s="2" t="str">
        <f t="shared" si="777"/>
        <v>https://jp.mercari.com/item/m51210562785</v>
      </c>
      <c r="M12451" t="str">
        <f t="shared" si="778"/>
        <v>https://www.amazon.co.jp/dp/4893472488?ref=myi_title_dp&amp;A2</v>
      </c>
      <c r="N12451" t="str">
        <f t="shared" si="779"/>
        <v>https://jp.mercari.com/item/m51210562785</v>
      </c>
    </row>
    <row r="12452" spans="1:14">
      <c r="A12452">
        <v>4054061494</v>
      </c>
      <c r="B12452">
        <v>1</v>
      </c>
      <c r="C12452">
        <v>400</v>
      </c>
      <c r="D12452" t="s">
        <v>25855</v>
      </c>
      <c r="E12452">
        <v>7</v>
      </c>
      <c r="F12452" t="s">
        <v>25856</v>
      </c>
      <c r="G12452" s="1">
        <v>44553.302777777775</v>
      </c>
      <c r="H12452">
        <v>0.80010000000000003</v>
      </c>
      <c r="I12452" s="2" t="str">
        <f t="shared" si="776"/>
        <v>https://www.amazon.co.jp/dp/4054061494?ref=myi_title_dp&amp;A2</v>
      </c>
      <c r="J12452" s="2" t="str">
        <f t="shared" si="777"/>
        <v>https://jp.mercari.com/item/m60572242858</v>
      </c>
      <c r="M12452" t="str">
        <f t="shared" si="778"/>
        <v>https://www.amazon.co.jp/dp/4054061494?ref=myi_title_dp&amp;A2</v>
      </c>
      <c r="N12452" t="str">
        <f t="shared" si="779"/>
        <v>https://jp.mercari.com/item/m60572242858</v>
      </c>
    </row>
    <row r="12453" spans="1:14">
      <c r="A12453">
        <v>4579205790</v>
      </c>
      <c r="B12453">
        <v>1</v>
      </c>
      <c r="C12453">
        <v>520</v>
      </c>
      <c r="D12453" t="s">
        <v>25857</v>
      </c>
      <c r="E12453">
        <v>2</v>
      </c>
      <c r="F12453" t="s">
        <v>25858</v>
      </c>
      <c r="G12453" s="1">
        <v>44553.302777777775</v>
      </c>
      <c r="H12453">
        <v>1</v>
      </c>
      <c r="I12453" s="2" t="str">
        <f t="shared" si="776"/>
        <v>https://www.amazon.co.jp/dp/4579205790?ref=myi_title_dp&amp;A2</v>
      </c>
      <c r="J12453" s="2" t="str">
        <f t="shared" si="777"/>
        <v>https://jp.mercari.com/item/m86678102290</v>
      </c>
      <c r="M12453" t="str">
        <f t="shared" si="778"/>
        <v>https://www.amazon.co.jp/dp/4579205790?ref=myi_title_dp&amp;A2</v>
      </c>
      <c r="N12453" t="str">
        <f t="shared" si="779"/>
        <v>https://jp.mercari.com/item/m86678102290</v>
      </c>
    </row>
    <row r="12454" spans="1:14">
      <c r="A12454">
        <v>4915512576</v>
      </c>
      <c r="B12454">
        <v>1</v>
      </c>
      <c r="C12454">
        <v>2100</v>
      </c>
      <c r="D12454" t="s">
        <v>25859</v>
      </c>
      <c r="E12454">
        <v>2</v>
      </c>
      <c r="F12454" t="s">
        <v>25860</v>
      </c>
      <c r="G12454" s="1">
        <v>44553.303472222222</v>
      </c>
      <c r="H12454">
        <v>5</v>
      </c>
      <c r="I12454" s="2" t="str">
        <f t="shared" si="776"/>
        <v>https://www.amazon.co.jp/dp/4915512576?ref=myi_title_dp&amp;A2</v>
      </c>
      <c r="J12454" s="2" t="str">
        <f t="shared" si="777"/>
        <v>https://jp.mercari.com/item/m51834191591</v>
      </c>
      <c r="M12454" t="str">
        <f t="shared" si="778"/>
        <v>https://www.amazon.co.jp/dp/4915512576?ref=myi_title_dp&amp;A2</v>
      </c>
      <c r="N12454" t="str">
        <f t="shared" si="779"/>
        <v>https://jp.mercari.com/item/m51834191591</v>
      </c>
    </row>
    <row r="12455" spans="1:14">
      <c r="A12455">
        <v>4309230970</v>
      </c>
      <c r="B12455">
        <v>1</v>
      </c>
      <c r="C12455">
        <v>1300</v>
      </c>
      <c r="D12455" t="s">
        <v>25861</v>
      </c>
      <c r="E12455">
        <v>2</v>
      </c>
      <c r="F12455" t="s">
        <v>25862</v>
      </c>
      <c r="G12455" s="1">
        <v>44553.303472222222</v>
      </c>
      <c r="H12455">
        <v>2.7</v>
      </c>
      <c r="I12455" s="2" t="str">
        <f t="shared" si="776"/>
        <v>https://www.amazon.co.jp/dp/4309230970?ref=myi_title_dp&amp;A2</v>
      </c>
      <c r="J12455" s="2" t="str">
        <f t="shared" si="777"/>
        <v>https://jp.mercari.com/item/m58756422300</v>
      </c>
      <c r="M12455" t="str">
        <f t="shared" si="778"/>
        <v>https://www.amazon.co.jp/dp/4309230970?ref=myi_title_dp&amp;A2</v>
      </c>
      <c r="N12455" t="str">
        <f t="shared" si="779"/>
        <v>https://jp.mercari.com/item/m58756422300</v>
      </c>
    </row>
    <row r="12456" spans="1:14">
      <c r="A12456">
        <v>4344036298</v>
      </c>
      <c r="B12456">
        <v>1</v>
      </c>
      <c r="C12456">
        <v>1111</v>
      </c>
      <c r="D12456" t="s">
        <v>25863</v>
      </c>
      <c r="E12456">
        <v>2</v>
      </c>
      <c r="F12456" t="s">
        <v>25864</v>
      </c>
      <c r="G12456" s="1">
        <v>44553.303472222222</v>
      </c>
      <c r="H12456">
        <v>1</v>
      </c>
      <c r="I12456" s="2" t="str">
        <f t="shared" si="776"/>
        <v>https://www.amazon.co.jp/dp/4344036298?ref=myi_title_dp&amp;A2</v>
      </c>
      <c r="J12456" s="2" t="str">
        <f t="shared" si="777"/>
        <v>https://jp.mercari.com/item/m80874589714</v>
      </c>
      <c r="M12456" t="str">
        <f t="shared" si="778"/>
        <v>https://www.amazon.co.jp/dp/4344036298?ref=myi_title_dp&amp;A2</v>
      </c>
      <c r="N12456" t="str">
        <f t="shared" si="779"/>
        <v>https://jp.mercari.com/item/m80874589714</v>
      </c>
    </row>
    <row r="12457" spans="1:14">
      <c r="A12457">
        <v>4041093228</v>
      </c>
      <c r="B12457">
        <v>1</v>
      </c>
      <c r="C12457">
        <v>330</v>
      </c>
      <c r="D12457" t="s">
        <v>25865</v>
      </c>
      <c r="E12457">
        <v>2</v>
      </c>
      <c r="F12457" t="s">
        <v>25866</v>
      </c>
      <c r="G12457" s="1">
        <v>44553.303472222222</v>
      </c>
      <c r="H12457">
        <v>15.299899999999999</v>
      </c>
      <c r="I12457" s="2" t="str">
        <f t="shared" si="776"/>
        <v>https://www.amazon.co.jp/dp/4041093228?ref=myi_title_dp&amp;A2</v>
      </c>
      <c r="J12457" s="2" t="str">
        <f t="shared" si="777"/>
        <v>https://jp.mercari.com/item/m27273719879</v>
      </c>
      <c r="M12457" t="str">
        <f t="shared" si="778"/>
        <v>https://www.amazon.co.jp/dp/4041093228?ref=myi_title_dp&amp;A2</v>
      </c>
      <c r="N12457" t="str">
        <f t="shared" si="779"/>
        <v>https://jp.mercari.com/item/m27273719879</v>
      </c>
    </row>
    <row r="12458" spans="1:14">
      <c r="A12458" t="s">
        <v>863</v>
      </c>
      <c r="B12458">
        <v>1</v>
      </c>
      <c r="C12458">
        <v>1000</v>
      </c>
      <c r="D12458" t="s">
        <v>25867</v>
      </c>
      <c r="E12458">
        <v>2</v>
      </c>
      <c r="F12458" t="s">
        <v>25868</v>
      </c>
      <c r="G12458" s="1">
        <v>44553.303472222222</v>
      </c>
      <c r="H12458">
        <v>1.016</v>
      </c>
      <c r="I12458" s="2" t="str">
        <f t="shared" si="776"/>
        <v>https://www.amazon.co.jp/dp/403131020x?ref=myi_title_dp&amp;A2</v>
      </c>
      <c r="J12458" s="2" t="str">
        <f t="shared" si="777"/>
        <v>https://jp.mercari.com/item/m26448704986</v>
      </c>
      <c r="M12458" t="str">
        <f t="shared" si="778"/>
        <v>https://www.amazon.co.jp/dp/403131020x?ref=myi_title_dp&amp;A2</v>
      </c>
      <c r="N12458" t="str">
        <f t="shared" si="779"/>
        <v>https://jp.mercari.com/item/m26448704986</v>
      </c>
    </row>
    <row r="12459" spans="1:14">
      <c r="A12459">
        <v>4867141801</v>
      </c>
      <c r="B12459">
        <v>1</v>
      </c>
      <c r="C12459">
        <v>950</v>
      </c>
      <c r="D12459" t="s">
        <v>25869</v>
      </c>
      <c r="E12459">
        <v>2</v>
      </c>
      <c r="F12459" t="s">
        <v>25870</v>
      </c>
      <c r="G12459" s="1">
        <v>44553.304166666669</v>
      </c>
      <c r="H12459">
        <v>1.1001000000000001</v>
      </c>
      <c r="I12459" s="2" t="str">
        <f t="shared" si="776"/>
        <v>https://www.amazon.co.jp/dp/4867141801?ref=myi_title_dp&amp;A2</v>
      </c>
      <c r="J12459" s="2" t="str">
        <f t="shared" si="777"/>
        <v>https://jp.mercari.com/item/m18282029448</v>
      </c>
      <c r="M12459" t="str">
        <f t="shared" si="778"/>
        <v>https://www.amazon.co.jp/dp/4867141801?ref=myi_title_dp&amp;A2</v>
      </c>
      <c r="N12459" t="str">
        <f t="shared" si="779"/>
        <v>https://jp.mercari.com/item/m18282029448</v>
      </c>
    </row>
    <row r="12460" spans="1:14">
      <c r="A12460">
        <v>4087442977</v>
      </c>
      <c r="B12460">
        <v>1</v>
      </c>
      <c r="C12460">
        <v>360</v>
      </c>
      <c r="D12460" t="s">
        <v>25871</v>
      </c>
      <c r="E12460">
        <v>2</v>
      </c>
      <c r="F12460" t="s">
        <v>25872</v>
      </c>
      <c r="G12460" s="1">
        <v>44553.304166666669</v>
      </c>
      <c r="H12460">
        <v>1.1999</v>
      </c>
      <c r="I12460" s="2" t="str">
        <f t="shared" si="776"/>
        <v>https://www.amazon.co.jp/dp/4087442977?ref=myi_title_dp&amp;A2</v>
      </c>
      <c r="J12460" s="2" t="str">
        <f t="shared" si="777"/>
        <v>https://jp.mercari.com/item/m31090645806</v>
      </c>
      <c r="M12460" t="str">
        <f t="shared" si="778"/>
        <v>https://www.amazon.co.jp/dp/4087442977?ref=myi_title_dp&amp;A2</v>
      </c>
      <c r="N12460" t="str">
        <f t="shared" si="779"/>
        <v>https://jp.mercari.com/item/m31090645806</v>
      </c>
    </row>
    <row r="12461" spans="1:14">
      <c r="A12461">
        <v>4031241100</v>
      </c>
      <c r="B12461">
        <v>1</v>
      </c>
      <c r="C12461">
        <v>1000</v>
      </c>
      <c r="D12461" t="s">
        <v>25873</v>
      </c>
      <c r="E12461">
        <v>2</v>
      </c>
      <c r="F12461" t="s">
        <v>25874</v>
      </c>
      <c r="G12461" s="1">
        <v>44553.304166666669</v>
      </c>
      <c r="H12461">
        <v>1.5999000000000001</v>
      </c>
      <c r="I12461" s="2" t="str">
        <f t="shared" si="776"/>
        <v>https://www.amazon.co.jp/dp/4031241100?ref=myi_title_dp&amp;A2</v>
      </c>
      <c r="J12461" s="2" t="str">
        <f t="shared" si="777"/>
        <v>https://jp.mercari.com/item/m22295810441</v>
      </c>
      <c r="M12461" t="str">
        <f t="shared" si="778"/>
        <v>https://www.amazon.co.jp/dp/4031241100?ref=myi_title_dp&amp;A2</v>
      </c>
      <c r="N12461" t="str">
        <f t="shared" si="779"/>
        <v>https://jp.mercari.com/item/m22295810441</v>
      </c>
    </row>
    <row r="12462" spans="1:14">
      <c r="A12462">
        <v>4569788874</v>
      </c>
      <c r="B12462">
        <v>1</v>
      </c>
      <c r="C12462">
        <v>1250</v>
      </c>
      <c r="D12462" t="s">
        <v>25875</v>
      </c>
      <c r="E12462">
        <v>2</v>
      </c>
      <c r="F12462" t="s">
        <v>25876</v>
      </c>
      <c r="G12462" s="1">
        <v>44553.304861111108</v>
      </c>
      <c r="H12462">
        <v>1.1999</v>
      </c>
      <c r="I12462" s="2" t="str">
        <f t="shared" si="776"/>
        <v>https://www.amazon.co.jp/dp/4569788874?ref=myi_title_dp&amp;A2</v>
      </c>
      <c r="J12462" s="2" t="str">
        <f t="shared" si="777"/>
        <v>https://jp.mercari.com/item/m16311413402</v>
      </c>
      <c r="M12462" t="str">
        <f t="shared" si="778"/>
        <v>https://www.amazon.co.jp/dp/4569788874?ref=myi_title_dp&amp;A2</v>
      </c>
      <c r="N12462" t="str">
        <f t="shared" si="779"/>
        <v>https://jp.mercari.com/item/m16311413402</v>
      </c>
    </row>
    <row r="12463" spans="1:14">
      <c r="A12463">
        <v>4046013389</v>
      </c>
      <c r="B12463">
        <v>1</v>
      </c>
      <c r="C12463">
        <v>700</v>
      </c>
      <c r="D12463" t="s">
        <v>25877</v>
      </c>
      <c r="E12463">
        <v>3</v>
      </c>
      <c r="F12463" t="s">
        <v>25878</v>
      </c>
      <c r="G12463" s="1">
        <v>44553.304861111108</v>
      </c>
      <c r="H12463">
        <v>2</v>
      </c>
      <c r="I12463" s="2" t="str">
        <f t="shared" si="776"/>
        <v>https://www.amazon.co.jp/dp/4046013389?ref=myi_title_dp&amp;A2</v>
      </c>
      <c r="J12463" s="2" t="str">
        <f t="shared" si="777"/>
        <v>https://jp.mercari.com/item/m82320061044</v>
      </c>
      <c r="M12463" t="str">
        <f t="shared" si="778"/>
        <v>https://www.amazon.co.jp/dp/4046013389?ref=myi_title_dp&amp;A2</v>
      </c>
      <c r="N12463" t="str">
        <f t="shared" si="779"/>
        <v>https://jp.mercari.com/item/m82320061044</v>
      </c>
    </row>
    <row r="12464" spans="1:14">
      <c r="A12464" t="s">
        <v>863</v>
      </c>
      <c r="B12464">
        <v>1</v>
      </c>
      <c r="C12464">
        <v>1000</v>
      </c>
      <c r="D12464" t="s">
        <v>25879</v>
      </c>
      <c r="E12464">
        <v>2</v>
      </c>
      <c r="F12464" t="s">
        <v>25880</v>
      </c>
      <c r="G12464" s="1">
        <v>44553.304861111108</v>
      </c>
      <c r="H12464">
        <v>1.016</v>
      </c>
      <c r="I12464" s="2" t="str">
        <f t="shared" si="776"/>
        <v>https://www.amazon.co.jp/dp/403131020x?ref=myi_title_dp&amp;A2</v>
      </c>
      <c r="J12464" s="2" t="str">
        <f t="shared" si="777"/>
        <v>https://jp.mercari.com/item/m28958986539</v>
      </c>
      <c r="M12464" t="str">
        <f t="shared" si="778"/>
        <v>https://www.amazon.co.jp/dp/403131020x?ref=myi_title_dp&amp;A2</v>
      </c>
      <c r="N12464" t="str">
        <f t="shared" si="779"/>
        <v>https://jp.mercari.com/item/m28958986539</v>
      </c>
    </row>
    <row r="12465" spans="1:14">
      <c r="A12465">
        <v>4828861602</v>
      </c>
      <c r="B12465">
        <v>1</v>
      </c>
      <c r="C12465">
        <v>2800</v>
      </c>
      <c r="D12465" t="s">
        <v>25881</v>
      </c>
      <c r="E12465">
        <v>7</v>
      </c>
      <c r="F12465" t="s">
        <v>25882</v>
      </c>
      <c r="G12465" s="1">
        <v>44553.304861111108</v>
      </c>
      <c r="H12465">
        <v>1.1999</v>
      </c>
      <c r="I12465" s="2" t="str">
        <f t="shared" si="776"/>
        <v>https://www.amazon.co.jp/dp/4828861602?ref=myi_title_dp&amp;A2</v>
      </c>
      <c r="J12465" s="2" t="str">
        <f t="shared" si="777"/>
        <v>https://jp.mercari.com/item/m84506929348</v>
      </c>
      <c r="M12465" t="str">
        <f t="shared" si="778"/>
        <v>https://www.amazon.co.jp/dp/4828861602?ref=myi_title_dp&amp;A2</v>
      </c>
      <c r="N12465" t="str">
        <f t="shared" si="779"/>
        <v>https://jp.mercari.com/item/m84506929348</v>
      </c>
    </row>
    <row r="12466" spans="1:14">
      <c r="A12466" t="s">
        <v>863</v>
      </c>
      <c r="B12466">
        <v>1</v>
      </c>
      <c r="C12466">
        <v>1000</v>
      </c>
      <c r="D12466" t="s">
        <v>25883</v>
      </c>
      <c r="E12466">
        <v>2</v>
      </c>
      <c r="F12466" t="s">
        <v>25884</v>
      </c>
      <c r="G12466" s="1">
        <v>44553.305555555555</v>
      </c>
      <c r="H12466">
        <v>1.016</v>
      </c>
      <c r="I12466" s="2" t="str">
        <f t="shared" si="776"/>
        <v>https://www.amazon.co.jp/dp/403131020x?ref=myi_title_dp&amp;A2</v>
      </c>
      <c r="J12466" s="2" t="str">
        <f t="shared" si="777"/>
        <v>https://jp.mercari.com/item/m19086229895</v>
      </c>
      <c r="M12466" t="str">
        <f t="shared" si="778"/>
        <v>https://www.amazon.co.jp/dp/403131020x?ref=myi_title_dp&amp;A2</v>
      </c>
      <c r="N12466" t="str">
        <f t="shared" si="779"/>
        <v>https://jp.mercari.com/item/m19086229895</v>
      </c>
    </row>
    <row r="12467" spans="1:14">
      <c r="A12467">
        <v>4181330265</v>
      </c>
      <c r="B12467">
        <v>1</v>
      </c>
      <c r="C12467">
        <v>800</v>
      </c>
      <c r="D12467" t="s">
        <v>25885</v>
      </c>
      <c r="E12467">
        <v>2</v>
      </c>
      <c r="F12467" t="s">
        <v>25886</v>
      </c>
      <c r="G12467" s="1">
        <v>44553.305555555555</v>
      </c>
      <c r="H12467">
        <v>1.4</v>
      </c>
      <c r="I12467" s="2" t="str">
        <f t="shared" si="776"/>
        <v>https://www.amazon.co.jp/dp/4181330265?ref=myi_title_dp&amp;A2</v>
      </c>
      <c r="J12467" s="2" t="str">
        <f t="shared" si="777"/>
        <v>https://jp.mercari.com/item/m88093479711</v>
      </c>
      <c r="M12467" t="str">
        <f t="shared" si="778"/>
        <v>https://www.amazon.co.jp/dp/4181330265?ref=myi_title_dp&amp;A2</v>
      </c>
      <c r="N12467" t="str">
        <f t="shared" si="779"/>
        <v>https://jp.mercari.com/item/m88093479711</v>
      </c>
    </row>
    <row r="12468" spans="1:14">
      <c r="A12468">
        <v>4062852810</v>
      </c>
      <c r="B12468">
        <v>1</v>
      </c>
      <c r="C12468">
        <v>1500</v>
      </c>
      <c r="D12468" t="s">
        <v>25887</v>
      </c>
      <c r="E12468">
        <v>3</v>
      </c>
      <c r="F12468" t="s">
        <v>25888</v>
      </c>
      <c r="G12468" s="1">
        <v>44553.305555555555</v>
      </c>
      <c r="H12468">
        <v>2</v>
      </c>
      <c r="I12468" s="2" t="str">
        <f t="shared" si="776"/>
        <v>https://www.amazon.co.jp/dp/4062852810?ref=myi_title_dp&amp;A2</v>
      </c>
      <c r="J12468" s="2" t="str">
        <f t="shared" si="777"/>
        <v>https://jp.mercari.com/item/m85529618425</v>
      </c>
      <c r="M12468" t="str">
        <f t="shared" si="778"/>
        <v>https://www.amazon.co.jp/dp/4062852810?ref=myi_title_dp&amp;A2</v>
      </c>
      <c r="N12468" t="str">
        <f t="shared" si="779"/>
        <v>https://jp.mercari.com/item/m85529618425</v>
      </c>
    </row>
    <row r="12469" spans="1:14">
      <c r="A12469">
        <v>4052049926</v>
      </c>
      <c r="B12469">
        <v>1</v>
      </c>
      <c r="C12469">
        <v>499</v>
      </c>
      <c r="D12469" t="s">
        <v>25889</v>
      </c>
      <c r="E12469">
        <v>3</v>
      </c>
      <c r="F12469" t="s">
        <v>25890</v>
      </c>
      <c r="G12469" s="1">
        <v>44553.305555555555</v>
      </c>
      <c r="H12469">
        <v>1.1999</v>
      </c>
      <c r="I12469" s="2" t="str">
        <f t="shared" si="776"/>
        <v>https://www.amazon.co.jp/dp/4052049926?ref=myi_title_dp&amp;A2</v>
      </c>
      <c r="J12469" s="2" t="str">
        <f t="shared" si="777"/>
        <v>https://jp.mercari.com/item/m60292897555</v>
      </c>
      <c r="M12469" t="str">
        <f t="shared" si="778"/>
        <v>https://www.amazon.co.jp/dp/4052049926?ref=myi_title_dp&amp;A2</v>
      </c>
      <c r="N12469" t="str">
        <f t="shared" si="779"/>
        <v>https://jp.mercari.com/item/m60292897555</v>
      </c>
    </row>
    <row r="12470" spans="1:14">
      <c r="A12470">
        <v>4890853138</v>
      </c>
      <c r="B12470">
        <v>1</v>
      </c>
      <c r="C12470">
        <v>400</v>
      </c>
      <c r="D12470" t="s">
        <v>25891</v>
      </c>
      <c r="E12470">
        <v>2</v>
      </c>
      <c r="F12470" t="s">
        <v>25892</v>
      </c>
      <c r="G12470" s="1">
        <v>44553.306250000001</v>
      </c>
      <c r="H12470">
        <v>2</v>
      </c>
      <c r="I12470" s="2" t="str">
        <f t="shared" si="776"/>
        <v>https://www.amazon.co.jp/dp/4890853138?ref=myi_title_dp&amp;A2</v>
      </c>
      <c r="J12470" s="2" t="str">
        <f t="shared" si="777"/>
        <v>https://jp.mercari.com/item/m52774989320</v>
      </c>
      <c r="M12470" t="str">
        <f t="shared" si="778"/>
        <v>https://www.amazon.co.jp/dp/4890853138?ref=myi_title_dp&amp;A2</v>
      </c>
      <c r="N12470" t="str">
        <f t="shared" si="779"/>
        <v>https://jp.mercari.com/item/m52774989320</v>
      </c>
    </row>
    <row r="12471" spans="1:14">
      <c r="A12471">
        <v>4860645936</v>
      </c>
      <c r="B12471">
        <v>1</v>
      </c>
      <c r="C12471">
        <v>1100</v>
      </c>
      <c r="D12471" t="s">
        <v>25893</v>
      </c>
      <c r="E12471">
        <v>2</v>
      </c>
      <c r="F12471" t="s">
        <v>25894</v>
      </c>
      <c r="G12471" s="1">
        <v>44553.306250000001</v>
      </c>
      <c r="H12471">
        <v>1.8001</v>
      </c>
      <c r="I12471" s="2" t="str">
        <f t="shared" si="776"/>
        <v>https://www.amazon.co.jp/dp/4860645936?ref=myi_title_dp&amp;A2</v>
      </c>
      <c r="J12471" s="2" t="str">
        <f t="shared" si="777"/>
        <v>https://jp.mercari.com/item/m41197717970</v>
      </c>
      <c r="M12471" t="str">
        <f t="shared" si="778"/>
        <v>https://www.amazon.co.jp/dp/4860645936?ref=myi_title_dp&amp;A2</v>
      </c>
      <c r="N12471" t="str">
        <f t="shared" si="779"/>
        <v>https://jp.mercari.com/item/m41197717970</v>
      </c>
    </row>
    <row r="12472" spans="1:14">
      <c r="A12472">
        <v>4295202231</v>
      </c>
      <c r="B12472">
        <v>1</v>
      </c>
      <c r="C12472">
        <v>700</v>
      </c>
      <c r="D12472" t="s">
        <v>25895</v>
      </c>
      <c r="E12472">
        <v>3</v>
      </c>
      <c r="F12472" t="s">
        <v>25896</v>
      </c>
      <c r="G12472" s="1">
        <v>44553.306250000001</v>
      </c>
      <c r="H12472">
        <v>1.8001</v>
      </c>
      <c r="I12472" s="2" t="str">
        <f t="shared" si="776"/>
        <v>https://www.amazon.co.jp/dp/4295202231?ref=myi_title_dp&amp;A2</v>
      </c>
      <c r="J12472" s="2" t="str">
        <f t="shared" si="777"/>
        <v>https://jp.mercari.com/item/m50223649208</v>
      </c>
      <c r="M12472" t="str">
        <f t="shared" si="778"/>
        <v>https://www.amazon.co.jp/dp/4295202231?ref=myi_title_dp&amp;A2</v>
      </c>
      <c r="N12472" t="str">
        <f t="shared" si="779"/>
        <v>https://jp.mercari.com/item/m50223649208</v>
      </c>
    </row>
    <row r="12473" spans="1:14">
      <c r="A12473">
        <v>4887245912</v>
      </c>
      <c r="B12473">
        <v>1</v>
      </c>
      <c r="C12473">
        <v>850</v>
      </c>
      <c r="D12473" t="s">
        <v>25897</v>
      </c>
      <c r="E12473">
        <v>2</v>
      </c>
      <c r="F12473" t="s">
        <v>25898</v>
      </c>
      <c r="G12473" s="1">
        <v>44553.306944444441</v>
      </c>
      <c r="H12473">
        <v>2.1999</v>
      </c>
      <c r="I12473" s="2" t="str">
        <f t="shared" si="776"/>
        <v>https://www.amazon.co.jp/dp/4887245912?ref=myi_title_dp&amp;A2</v>
      </c>
      <c r="J12473" s="2" t="str">
        <f t="shared" si="777"/>
        <v>https://jp.mercari.com/item/m90741011260</v>
      </c>
      <c r="M12473" t="str">
        <f t="shared" si="778"/>
        <v>https://www.amazon.co.jp/dp/4887245912?ref=myi_title_dp&amp;A2</v>
      </c>
      <c r="N12473" t="str">
        <f t="shared" si="779"/>
        <v>https://jp.mercari.com/item/m90741011260</v>
      </c>
    </row>
    <row r="12474" spans="1:14">
      <c r="A12474">
        <v>4062209918</v>
      </c>
      <c r="B12474">
        <v>1</v>
      </c>
      <c r="C12474">
        <v>1300</v>
      </c>
      <c r="D12474" t="s">
        <v>25899</v>
      </c>
      <c r="E12474">
        <v>2</v>
      </c>
      <c r="F12474" t="s">
        <v>25900</v>
      </c>
      <c r="G12474" s="1">
        <v>44553.306944444441</v>
      </c>
      <c r="H12474">
        <v>3</v>
      </c>
      <c r="I12474" s="2" t="str">
        <f t="shared" si="776"/>
        <v>https://www.amazon.co.jp/dp/4062209918?ref=myi_title_dp&amp;A2</v>
      </c>
      <c r="J12474" s="2" t="str">
        <f t="shared" si="777"/>
        <v>https://jp.mercari.com/item/m56238976643</v>
      </c>
      <c r="M12474" t="str">
        <f t="shared" si="778"/>
        <v>https://www.amazon.co.jp/dp/4062209918?ref=myi_title_dp&amp;A2</v>
      </c>
      <c r="N12474" t="str">
        <f t="shared" si="779"/>
        <v>https://jp.mercari.com/item/m56238976643</v>
      </c>
    </row>
    <row r="12475" spans="1:14">
      <c r="A12475" t="s">
        <v>863</v>
      </c>
      <c r="B12475">
        <v>1</v>
      </c>
      <c r="C12475">
        <v>1000</v>
      </c>
      <c r="D12475" t="s">
        <v>25901</v>
      </c>
      <c r="E12475">
        <v>2</v>
      </c>
      <c r="F12475" t="s">
        <v>25902</v>
      </c>
      <c r="G12475" s="1">
        <v>44553.306944444441</v>
      </c>
      <c r="H12475">
        <v>1.016</v>
      </c>
      <c r="I12475" s="2" t="str">
        <f t="shared" si="776"/>
        <v>https://www.amazon.co.jp/dp/403131020x?ref=myi_title_dp&amp;A2</v>
      </c>
      <c r="J12475" s="2" t="str">
        <f t="shared" si="777"/>
        <v>https://jp.mercari.com/item/m50708920782</v>
      </c>
      <c r="M12475" t="str">
        <f t="shared" si="778"/>
        <v>https://www.amazon.co.jp/dp/403131020x?ref=myi_title_dp&amp;A2</v>
      </c>
      <c r="N12475" t="str">
        <f t="shared" si="779"/>
        <v>https://jp.mercari.com/item/m50708920782</v>
      </c>
    </row>
    <row r="12476" spans="1:14">
      <c r="A12476">
        <v>4424626016</v>
      </c>
      <c r="B12476">
        <v>1</v>
      </c>
      <c r="C12476">
        <v>850</v>
      </c>
      <c r="D12476" t="s">
        <v>25903</v>
      </c>
      <c r="E12476">
        <v>3</v>
      </c>
      <c r="F12476" t="s">
        <v>25904</v>
      </c>
      <c r="G12476" s="1">
        <v>44553.306944444441</v>
      </c>
      <c r="H12476">
        <v>4</v>
      </c>
      <c r="I12476" s="2" t="str">
        <f t="shared" si="776"/>
        <v>https://www.amazon.co.jp/dp/4424626016?ref=myi_title_dp&amp;A2</v>
      </c>
      <c r="J12476" s="2" t="str">
        <f t="shared" si="777"/>
        <v>https://jp.mercari.com/item/m12996357505</v>
      </c>
      <c r="M12476" t="str">
        <f t="shared" si="778"/>
        <v>https://www.amazon.co.jp/dp/4424626016?ref=myi_title_dp&amp;A2</v>
      </c>
      <c r="N12476" t="str">
        <f t="shared" si="779"/>
        <v>https://jp.mercari.com/item/m12996357505</v>
      </c>
    </row>
    <row r="12477" spans="1:14">
      <c r="A12477">
        <v>4396617666</v>
      </c>
      <c r="B12477">
        <v>1</v>
      </c>
      <c r="C12477">
        <v>450</v>
      </c>
      <c r="D12477" t="s">
        <v>25905</v>
      </c>
      <c r="E12477">
        <v>3</v>
      </c>
      <c r="F12477" t="s">
        <v>25906</v>
      </c>
      <c r="G12477" s="1">
        <v>44553.307638888888</v>
      </c>
      <c r="H12477">
        <v>1.3</v>
      </c>
      <c r="I12477" s="2" t="str">
        <f t="shared" si="776"/>
        <v>https://www.amazon.co.jp/dp/4396617666?ref=myi_title_dp&amp;A2</v>
      </c>
      <c r="J12477" s="2" t="str">
        <f t="shared" si="777"/>
        <v>https://jp.mercari.com/item/m32053342148</v>
      </c>
      <c r="M12477" t="str">
        <f t="shared" si="778"/>
        <v>https://www.amazon.co.jp/dp/4396617666?ref=myi_title_dp&amp;A2</v>
      </c>
      <c r="N12477" t="str">
        <f t="shared" si="779"/>
        <v>https://jp.mercari.com/item/m32053342148</v>
      </c>
    </row>
    <row r="12478" spans="1:14">
      <c r="A12478">
        <v>4799327526</v>
      </c>
      <c r="B12478">
        <v>1</v>
      </c>
      <c r="C12478">
        <v>15000</v>
      </c>
      <c r="D12478" t="s">
        <v>25907</v>
      </c>
      <c r="E12478">
        <v>2</v>
      </c>
      <c r="F12478" t="s">
        <v>25908</v>
      </c>
      <c r="G12478" s="1">
        <v>44553.307638888888</v>
      </c>
      <c r="H12478">
        <v>2.8001</v>
      </c>
      <c r="I12478" s="2" t="str">
        <f t="shared" si="776"/>
        <v>https://www.amazon.co.jp/dp/4799327526?ref=myi_title_dp&amp;A2</v>
      </c>
      <c r="J12478" s="2" t="str">
        <f t="shared" si="777"/>
        <v>https://jp.mercari.com/item/m80169617682</v>
      </c>
      <c r="M12478" t="str">
        <f t="shared" si="778"/>
        <v>https://www.amazon.co.jp/dp/4799327526?ref=myi_title_dp&amp;A2</v>
      </c>
      <c r="N12478" t="str">
        <f t="shared" si="779"/>
        <v>https://jp.mercari.com/item/m80169617682</v>
      </c>
    </row>
    <row r="12479" spans="1:14">
      <c r="A12479">
        <v>4424626032</v>
      </c>
      <c r="B12479">
        <v>1</v>
      </c>
      <c r="C12479">
        <v>750</v>
      </c>
      <c r="D12479" t="s">
        <v>25909</v>
      </c>
      <c r="E12479">
        <v>3</v>
      </c>
      <c r="F12479" t="s">
        <v>25910</v>
      </c>
      <c r="G12479" s="1">
        <v>44553.308333333334</v>
      </c>
      <c r="H12479">
        <v>3.7</v>
      </c>
      <c r="I12479" s="2" t="str">
        <f t="shared" si="776"/>
        <v>https://www.amazon.co.jp/dp/4424626032?ref=myi_title_dp&amp;A2</v>
      </c>
      <c r="J12479" s="2" t="str">
        <f t="shared" si="777"/>
        <v>https://jp.mercari.com/item/m98963253457</v>
      </c>
      <c r="M12479" t="str">
        <f t="shared" si="778"/>
        <v>https://www.amazon.co.jp/dp/4424626032?ref=myi_title_dp&amp;A2</v>
      </c>
      <c r="N12479" t="str">
        <f t="shared" si="779"/>
        <v>https://jp.mercari.com/item/m98963253457</v>
      </c>
    </row>
    <row r="12480" spans="1:14">
      <c r="A12480">
        <v>4344020375</v>
      </c>
      <c r="B12480">
        <v>1</v>
      </c>
      <c r="C12480">
        <v>450</v>
      </c>
      <c r="D12480" t="s">
        <v>25911</v>
      </c>
      <c r="E12480">
        <v>7</v>
      </c>
      <c r="F12480" t="s">
        <v>25912</v>
      </c>
      <c r="G12480" s="1">
        <v>44553.308333333334</v>
      </c>
      <c r="H12480">
        <v>1.5999000000000001</v>
      </c>
      <c r="I12480" s="2" t="str">
        <f t="shared" si="776"/>
        <v>https://www.amazon.co.jp/dp/4344020375?ref=myi_title_dp&amp;A2</v>
      </c>
      <c r="J12480" s="2" t="str">
        <f t="shared" si="777"/>
        <v>https://jp.mercari.com/item/m84143382163</v>
      </c>
      <c r="M12480" t="str">
        <f t="shared" si="778"/>
        <v>https://www.amazon.co.jp/dp/4344020375?ref=myi_title_dp&amp;A2</v>
      </c>
      <c r="N12480" t="str">
        <f t="shared" si="779"/>
        <v>https://jp.mercari.com/item/m84143382163</v>
      </c>
    </row>
    <row r="12481" spans="1:14">
      <c r="A12481">
        <v>4828423532</v>
      </c>
      <c r="B12481">
        <v>1</v>
      </c>
      <c r="C12481">
        <v>2000</v>
      </c>
      <c r="D12481" t="s">
        <v>25913</v>
      </c>
      <c r="E12481">
        <v>3</v>
      </c>
      <c r="F12481" t="s">
        <v>25914</v>
      </c>
      <c r="G12481" s="1">
        <v>44553.309027777781</v>
      </c>
      <c r="H12481">
        <v>2.5001000000000002</v>
      </c>
      <c r="I12481" s="2" t="str">
        <f t="shared" si="776"/>
        <v>https://www.amazon.co.jp/dp/4828423532?ref=myi_title_dp&amp;A2</v>
      </c>
      <c r="J12481" s="2" t="str">
        <f t="shared" si="777"/>
        <v>https://jp.mercari.com/item/m11419625359</v>
      </c>
      <c r="M12481" t="str">
        <f t="shared" si="778"/>
        <v>https://www.amazon.co.jp/dp/4828423532?ref=myi_title_dp&amp;A2</v>
      </c>
      <c r="N12481" t="str">
        <f t="shared" si="779"/>
        <v>https://jp.mercari.com/item/m11419625359</v>
      </c>
    </row>
    <row r="12482" spans="1:14">
      <c r="A12482">
        <v>4031241100</v>
      </c>
      <c r="B12482">
        <v>1</v>
      </c>
      <c r="C12482">
        <v>1000</v>
      </c>
      <c r="D12482" t="s">
        <v>25915</v>
      </c>
      <c r="E12482">
        <v>2</v>
      </c>
      <c r="F12482" t="s">
        <v>25916</v>
      </c>
      <c r="G12482" s="1">
        <v>44553.309027777781</v>
      </c>
      <c r="H12482">
        <v>1.5999000000000001</v>
      </c>
      <c r="I12482" s="2" t="str">
        <f t="shared" si="776"/>
        <v>https://www.amazon.co.jp/dp/4031241100?ref=myi_title_dp&amp;A2</v>
      </c>
      <c r="J12482" s="2" t="str">
        <f t="shared" si="777"/>
        <v>https://jp.mercari.com/item/m97915001287</v>
      </c>
      <c r="M12482" t="str">
        <f t="shared" si="778"/>
        <v>https://www.amazon.co.jp/dp/4031241100?ref=myi_title_dp&amp;A2</v>
      </c>
      <c r="N12482" t="str">
        <f t="shared" si="779"/>
        <v>https://jp.mercari.com/item/m97915001287</v>
      </c>
    </row>
    <row r="12483" spans="1:14">
      <c r="A12483">
        <v>4053053439</v>
      </c>
      <c r="B12483">
        <v>1</v>
      </c>
      <c r="C12483">
        <v>400</v>
      </c>
      <c r="D12483" t="s">
        <v>25917</v>
      </c>
      <c r="E12483">
        <v>3</v>
      </c>
      <c r="F12483" t="s">
        <v>25918</v>
      </c>
      <c r="G12483" s="1">
        <v>44553.309027777781</v>
      </c>
      <c r="H12483">
        <v>2.1999</v>
      </c>
      <c r="I12483" s="2" t="str">
        <f t="shared" ref="I12483:I12546" si="780">HYPERLINK(M12483)</f>
        <v>https://www.amazon.co.jp/dp/4053053439?ref=myi_title_dp&amp;A2</v>
      </c>
      <c r="J12483" s="2" t="str">
        <f t="shared" ref="J12483:J12546" si="781">HYPERLINK(N12483)</f>
        <v>https://jp.mercari.com/item/m24497658079</v>
      </c>
      <c r="M12483" t="str">
        <f t="shared" ref="M12483:M12546" si="782">"https://www.amazon.co.jp/dp/"&amp;A12483&amp;"?ref=myi_title_dp&amp;A2"</f>
        <v>https://www.amazon.co.jp/dp/4053053439?ref=myi_title_dp&amp;A2</v>
      </c>
      <c r="N12483" t="str">
        <f t="shared" ref="N12483:N12546" si="783">"https://jp.mercari.com/item/"&amp;F12483</f>
        <v>https://jp.mercari.com/item/m24497658079</v>
      </c>
    </row>
    <row r="12484" spans="1:14">
      <c r="A12484">
        <v>4424635511</v>
      </c>
      <c r="B12484">
        <v>1</v>
      </c>
      <c r="C12484">
        <v>500</v>
      </c>
      <c r="D12484" t="s">
        <v>25919</v>
      </c>
      <c r="E12484">
        <v>7</v>
      </c>
      <c r="F12484" t="s">
        <v>25920</v>
      </c>
      <c r="G12484" s="1">
        <v>44553.309027777781</v>
      </c>
      <c r="H12484">
        <v>1.1999</v>
      </c>
      <c r="I12484" s="2" t="str">
        <f t="shared" si="780"/>
        <v>https://www.amazon.co.jp/dp/4424635511?ref=myi_title_dp&amp;A2</v>
      </c>
      <c r="J12484" s="2" t="str">
        <f t="shared" si="781"/>
        <v>https://jp.mercari.com/item/m93156844003</v>
      </c>
      <c r="M12484" t="str">
        <f t="shared" si="782"/>
        <v>https://www.amazon.co.jp/dp/4424635511?ref=myi_title_dp&amp;A2</v>
      </c>
      <c r="N12484" t="str">
        <f t="shared" si="783"/>
        <v>https://jp.mercari.com/item/m93156844003</v>
      </c>
    </row>
    <row r="12485" spans="1:14">
      <c r="A12485">
        <v>4031241100</v>
      </c>
      <c r="B12485">
        <v>1</v>
      </c>
      <c r="C12485">
        <v>1000</v>
      </c>
      <c r="D12485" t="s">
        <v>25921</v>
      </c>
      <c r="E12485">
        <v>2</v>
      </c>
      <c r="F12485" t="s">
        <v>25922</v>
      </c>
      <c r="G12485" s="1">
        <v>44553.30972222222</v>
      </c>
      <c r="H12485">
        <v>1.5999000000000001</v>
      </c>
      <c r="I12485" s="2" t="str">
        <f t="shared" si="780"/>
        <v>https://www.amazon.co.jp/dp/4031241100?ref=myi_title_dp&amp;A2</v>
      </c>
      <c r="J12485" s="2" t="str">
        <f t="shared" si="781"/>
        <v>https://jp.mercari.com/item/m51970330469</v>
      </c>
      <c r="M12485" t="str">
        <f t="shared" si="782"/>
        <v>https://www.amazon.co.jp/dp/4031241100?ref=myi_title_dp&amp;A2</v>
      </c>
      <c r="N12485" t="str">
        <f t="shared" si="783"/>
        <v>https://jp.mercari.com/item/m51970330469</v>
      </c>
    </row>
    <row r="12486" spans="1:14">
      <c r="A12486">
        <v>4591163601</v>
      </c>
      <c r="B12486">
        <v>1</v>
      </c>
      <c r="C12486">
        <v>1000</v>
      </c>
      <c r="D12486" t="s">
        <v>25923</v>
      </c>
      <c r="E12486">
        <v>2</v>
      </c>
      <c r="F12486" t="s">
        <v>25924</v>
      </c>
      <c r="G12486" s="1">
        <v>44553.30972222222</v>
      </c>
      <c r="H12486">
        <v>2.4</v>
      </c>
      <c r="I12486" s="2" t="str">
        <f t="shared" si="780"/>
        <v>https://www.amazon.co.jp/dp/4591163601?ref=myi_title_dp&amp;A2</v>
      </c>
      <c r="J12486" s="2" t="str">
        <f t="shared" si="781"/>
        <v>https://jp.mercari.com/item/m24959700800</v>
      </c>
      <c r="M12486" t="str">
        <f t="shared" si="782"/>
        <v>https://www.amazon.co.jp/dp/4591163601?ref=myi_title_dp&amp;A2</v>
      </c>
      <c r="N12486" t="str">
        <f t="shared" si="783"/>
        <v>https://jp.mercari.com/item/m24959700800</v>
      </c>
    </row>
    <row r="12487" spans="1:14">
      <c r="A12487">
        <v>4521744915</v>
      </c>
      <c r="B12487">
        <v>1</v>
      </c>
      <c r="C12487">
        <v>699</v>
      </c>
      <c r="D12487" t="s">
        <v>25925</v>
      </c>
      <c r="E12487">
        <v>3</v>
      </c>
      <c r="F12487" t="s">
        <v>25926</v>
      </c>
      <c r="G12487" s="1">
        <v>44553.30972222222</v>
      </c>
      <c r="H12487">
        <v>1.5999000000000001</v>
      </c>
      <c r="I12487" s="2" t="str">
        <f t="shared" si="780"/>
        <v>https://www.amazon.co.jp/dp/4521744915?ref=myi_title_dp&amp;A2</v>
      </c>
      <c r="J12487" s="2" t="str">
        <f t="shared" si="781"/>
        <v>https://jp.mercari.com/item/m34800364842</v>
      </c>
      <c r="M12487" t="str">
        <f t="shared" si="782"/>
        <v>https://www.amazon.co.jp/dp/4521744915?ref=myi_title_dp&amp;A2</v>
      </c>
      <c r="N12487" t="str">
        <f t="shared" si="783"/>
        <v>https://jp.mercari.com/item/m34800364842</v>
      </c>
    </row>
    <row r="12488" spans="1:14">
      <c r="A12488">
        <v>4056055688</v>
      </c>
      <c r="B12488">
        <v>1</v>
      </c>
      <c r="C12488">
        <v>400</v>
      </c>
      <c r="D12488" t="s">
        <v>25927</v>
      </c>
      <c r="E12488">
        <v>7</v>
      </c>
      <c r="F12488" t="s">
        <v>25928</v>
      </c>
      <c r="G12488" s="1">
        <v>44553.320138888892</v>
      </c>
      <c r="H12488">
        <v>1.5999000000000001</v>
      </c>
      <c r="I12488" s="2" t="str">
        <f t="shared" si="780"/>
        <v>https://www.amazon.co.jp/dp/4056055688?ref=myi_title_dp&amp;A2</v>
      </c>
      <c r="J12488" s="2" t="str">
        <f t="shared" si="781"/>
        <v>https://jp.mercari.com/item/m95576973337</v>
      </c>
      <c r="M12488" t="str">
        <f t="shared" si="782"/>
        <v>https://www.amazon.co.jp/dp/4056055688?ref=myi_title_dp&amp;A2</v>
      </c>
      <c r="N12488" t="str">
        <f t="shared" si="783"/>
        <v>https://jp.mercari.com/item/m95576973337</v>
      </c>
    </row>
    <row r="12489" spans="1:14">
      <c r="A12489" t="s">
        <v>25929</v>
      </c>
      <c r="B12489">
        <v>1</v>
      </c>
      <c r="C12489">
        <v>880</v>
      </c>
      <c r="D12489" t="s">
        <v>25930</v>
      </c>
      <c r="E12489">
        <v>2</v>
      </c>
      <c r="F12489" t="s">
        <v>25931</v>
      </c>
      <c r="G12489" s="1">
        <v>44553.320138888892</v>
      </c>
      <c r="H12489">
        <v>1.1999</v>
      </c>
      <c r="I12489" s="2" t="str">
        <f t="shared" si="780"/>
        <v>https://www.amazon.co.jp/dp/408102409x?ref=myi_title_dp&amp;A2</v>
      </c>
      <c r="J12489" s="2" t="str">
        <f t="shared" si="781"/>
        <v>https://jp.mercari.com/item/m42379254013</v>
      </c>
      <c r="M12489" t="str">
        <f t="shared" si="782"/>
        <v>https://www.amazon.co.jp/dp/408102409x?ref=myi_title_dp&amp;A2</v>
      </c>
      <c r="N12489" t="str">
        <f t="shared" si="783"/>
        <v>https://jp.mercari.com/item/m42379254013</v>
      </c>
    </row>
    <row r="12490" spans="1:14">
      <c r="A12490" t="s">
        <v>25932</v>
      </c>
      <c r="B12490">
        <v>1</v>
      </c>
      <c r="C12490">
        <v>699</v>
      </c>
      <c r="D12490" t="s">
        <v>25933</v>
      </c>
      <c r="E12490">
        <v>2</v>
      </c>
      <c r="F12490" t="s">
        <v>25934</v>
      </c>
      <c r="G12490" s="1">
        <v>44553.320138888892</v>
      </c>
      <c r="H12490">
        <v>1.4</v>
      </c>
      <c r="I12490" s="2" t="str">
        <f t="shared" si="780"/>
        <v>https://www.amazon.co.jp/dp/441010974x?ref=myi_title_dp&amp;A2</v>
      </c>
      <c r="J12490" s="2" t="str">
        <f t="shared" si="781"/>
        <v>https://jp.mercari.com/item/m39112990384</v>
      </c>
      <c r="M12490" t="str">
        <f t="shared" si="782"/>
        <v>https://www.amazon.co.jp/dp/441010974x?ref=myi_title_dp&amp;A2</v>
      </c>
      <c r="N12490" t="str">
        <f t="shared" si="783"/>
        <v>https://jp.mercari.com/item/m39112990384</v>
      </c>
    </row>
    <row r="12491" spans="1:14">
      <c r="A12491">
        <v>4815807701</v>
      </c>
      <c r="B12491">
        <v>1</v>
      </c>
      <c r="C12491">
        <v>1500</v>
      </c>
      <c r="D12491" t="s">
        <v>25935</v>
      </c>
      <c r="E12491">
        <v>2</v>
      </c>
      <c r="F12491" t="s">
        <v>25936</v>
      </c>
      <c r="G12491" s="1">
        <v>44553.320833333331</v>
      </c>
      <c r="H12491">
        <v>2.5998999999999999</v>
      </c>
      <c r="I12491" s="2" t="str">
        <f t="shared" si="780"/>
        <v>https://www.amazon.co.jp/dp/4815807701?ref=myi_title_dp&amp;A2</v>
      </c>
      <c r="J12491" s="2" t="str">
        <f t="shared" si="781"/>
        <v>https://jp.mercari.com/item/m20128093009</v>
      </c>
      <c r="M12491" t="str">
        <f t="shared" si="782"/>
        <v>https://www.amazon.co.jp/dp/4815807701?ref=myi_title_dp&amp;A2</v>
      </c>
      <c r="N12491" t="str">
        <f t="shared" si="783"/>
        <v>https://jp.mercari.com/item/m20128093009</v>
      </c>
    </row>
    <row r="12492" spans="1:14">
      <c r="A12492">
        <v>4330967197</v>
      </c>
      <c r="B12492">
        <v>1</v>
      </c>
      <c r="C12492">
        <v>550</v>
      </c>
      <c r="D12492" t="s">
        <v>25937</v>
      </c>
      <c r="E12492">
        <v>2</v>
      </c>
      <c r="F12492" t="s">
        <v>25938</v>
      </c>
      <c r="G12492" s="1">
        <v>44553.320833333331</v>
      </c>
      <c r="H12492">
        <v>3.4</v>
      </c>
      <c r="I12492" s="2" t="str">
        <f t="shared" si="780"/>
        <v>https://www.amazon.co.jp/dp/4330967197?ref=myi_title_dp&amp;A2</v>
      </c>
      <c r="J12492" s="2" t="str">
        <f t="shared" si="781"/>
        <v>https://jp.mercari.com/item/m43332347119</v>
      </c>
      <c r="M12492" t="str">
        <f t="shared" si="782"/>
        <v>https://www.amazon.co.jp/dp/4330967197?ref=myi_title_dp&amp;A2</v>
      </c>
      <c r="N12492" t="str">
        <f t="shared" si="783"/>
        <v>https://jp.mercari.com/item/m43332347119</v>
      </c>
    </row>
    <row r="12493" spans="1:14">
      <c r="A12493">
        <v>4866151242</v>
      </c>
      <c r="B12493">
        <v>1</v>
      </c>
      <c r="C12493">
        <v>710</v>
      </c>
      <c r="D12493" t="s">
        <v>25939</v>
      </c>
      <c r="E12493">
        <v>2</v>
      </c>
      <c r="F12493" t="s">
        <v>25940</v>
      </c>
      <c r="G12493" s="1">
        <v>44553.320833333331</v>
      </c>
      <c r="H12493">
        <v>2</v>
      </c>
      <c r="I12493" s="2" t="str">
        <f t="shared" si="780"/>
        <v>https://www.amazon.co.jp/dp/4866151242?ref=myi_title_dp&amp;A2</v>
      </c>
      <c r="J12493" s="2" t="str">
        <f t="shared" si="781"/>
        <v>https://jp.mercari.com/item/m87245398850</v>
      </c>
      <c r="M12493" t="str">
        <f t="shared" si="782"/>
        <v>https://www.amazon.co.jp/dp/4866151242?ref=myi_title_dp&amp;A2</v>
      </c>
      <c r="N12493" t="str">
        <f t="shared" si="783"/>
        <v>https://jp.mercari.com/item/m87245398850</v>
      </c>
    </row>
    <row r="12494" spans="1:14">
      <c r="A12494" t="s">
        <v>25941</v>
      </c>
      <c r="B12494">
        <v>1</v>
      </c>
      <c r="C12494">
        <v>1100</v>
      </c>
      <c r="D12494" t="s">
        <v>25942</v>
      </c>
      <c r="E12494">
        <v>2</v>
      </c>
      <c r="F12494" t="s">
        <v>25943</v>
      </c>
      <c r="G12494" s="1">
        <v>44553.320833333331</v>
      </c>
      <c r="H12494">
        <v>1.1001000000000001</v>
      </c>
      <c r="I12494" s="2" t="str">
        <f t="shared" si="780"/>
        <v>https://www.amazon.co.jp/dp/481009717x?ref=myi_title_dp&amp;A2</v>
      </c>
      <c r="J12494" s="2" t="str">
        <f t="shared" si="781"/>
        <v>https://jp.mercari.com/item/m19338700080</v>
      </c>
      <c r="M12494" t="str">
        <f t="shared" si="782"/>
        <v>https://www.amazon.co.jp/dp/481009717x?ref=myi_title_dp&amp;A2</v>
      </c>
      <c r="N12494" t="str">
        <f t="shared" si="783"/>
        <v>https://jp.mercari.com/item/m19338700080</v>
      </c>
    </row>
    <row r="12495" spans="1:14">
      <c r="A12495">
        <v>4834030075</v>
      </c>
      <c r="B12495">
        <v>1</v>
      </c>
      <c r="C12495">
        <v>1600</v>
      </c>
      <c r="D12495" t="s">
        <v>25944</v>
      </c>
      <c r="E12495">
        <v>3</v>
      </c>
      <c r="F12495" t="s">
        <v>25945</v>
      </c>
      <c r="G12495" s="1">
        <v>44553.321527777778</v>
      </c>
      <c r="H12495">
        <v>3.1999</v>
      </c>
      <c r="I12495" s="2" t="str">
        <f t="shared" si="780"/>
        <v>https://www.amazon.co.jp/dp/4834030075?ref=myi_title_dp&amp;A2</v>
      </c>
      <c r="J12495" s="2" t="str">
        <f t="shared" si="781"/>
        <v>https://jp.mercari.com/item/m97309930533</v>
      </c>
      <c r="M12495" t="str">
        <f t="shared" si="782"/>
        <v>https://www.amazon.co.jp/dp/4834030075?ref=myi_title_dp&amp;A2</v>
      </c>
      <c r="N12495" t="str">
        <f t="shared" si="783"/>
        <v>https://jp.mercari.com/item/m97309930533</v>
      </c>
    </row>
    <row r="12496" spans="1:14">
      <c r="A12496">
        <v>4893252224</v>
      </c>
      <c r="B12496">
        <v>1</v>
      </c>
      <c r="C12496">
        <v>1000</v>
      </c>
      <c r="D12496" t="s">
        <v>25946</v>
      </c>
      <c r="E12496">
        <v>3</v>
      </c>
      <c r="F12496" t="s">
        <v>25947</v>
      </c>
      <c r="G12496" s="1">
        <v>44553.321527777778</v>
      </c>
      <c r="H12496">
        <v>1.8001</v>
      </c>
      <c r="I12496" s="2" t="str">
        <f t="shared" si="780"/>
        <v>https://www.amazon.co.jp/dp/4893252224?ref=myi_title_dp&amp;A2</v>
      </c>
      <c r="J12496" s="2" t="str">
        <f t="shared" si="781"/>
        <v>https://jp.mercari.com/item/m56718621335</v>
      </c>
      <c r="M12496" t="str">
        <f t="shared" si="782"/>
        <v>https://www.amazon.co.jp/dp/4893252224?ref=myi_title_dp&amp;A2</v>
      </c>
      <c r="N12496" t="str">
        <f t="shared" si="783"/>
        <v>https://jp.mercari.com/item/m56718621335</v>
      </c>
    </row>
    <row r="12497" spans="1:14">
      <c r="A12497">
        <v>4471408798</v>
      </c>
      <c r="B12497">
        <v>1</v>
      </c>
      <c r="C12497">
        <v>1200</v>
      </c>
      <c r="D12497" t="s">
        <v>25948</v>
      </c>
      <c r="E12497">
        <v>3</v>
      </c>
      <c r="F12497" t="s">
        <v>25949</v>
      </c>
      <c r="G12497" s="1">
        <v>44553.321527777778</v>
      </c>
      <c r="H12497">
        <v>1.5999000000000001</v>
      </c>
      <c r="I12497" s="2" t="str">
        <f t="shared" si="780"/>
        <v>https://www.amazon.co.jp/dp/4471408798?ref=myi_title_dp&amp;A2</v>
      </c>
      <c r="J12497" s="2" t="str">
        <f t="shared" si="781"/>
        <v>https://jp.mercari.com/item/m40332256171</v>
      </c>
      <c r="M12497" t="str">
        <f t="shared" si="782"/>
        <v>https://www.amazon.co.jp/dp/4471408798?ref=myi_title_dp&amp;A2</v>
      </c>
      <c r="N12497" t="str">
        <f t="shared" si="783"/>
        <v>https://jp.mercari.com/item/m40332256171</v>
      </c>
    </row>
    <row r="12498" spans="1:14">
      <c r="A12498">
        <v>4048968920</v>
      </c>
      <c r="B12498">
        <v>1</v>
      </c>
      <c r="C12498">
        <v>700</v>
      </c>
      <c r="D12498" t="s">
        <v>25950</v>
      </c>
      <c r="E12498">
        <v>7</v>
      </c>
      <c r="F12498" t="s">
        <v>25951</v>
      </c>
      <c r="G12498" s="1">
        <v>44553.322222222225</v>
      </c>
      <c r="H12498">
        <v>2.1999</v>
      </c>
      <c r="I12498" s="2" t="str">
        <f t="shared" si="780"/>
        <v>https://www.amazon.co.jp/dp/4048968920?ref=myi_title_dp&amp;A2</v>
      </c>
      <c r="J12498" s="2" t="str">
        <f t="shared" si="781"/>
        <v>https://jp.mercari.com/item/m44483836456</v>
      </c>
      <c r="M12498" t="str">
        <f t="shared" si="782"/>
        <v>https://www.amazon.co.jp/dp/4048968920?ref=myi_title_dp&amp;A2</v>
      </c>
      <c r="N12498" t="str">
        <f t="shared" si="783"/>
        <v>https://jp.mercari.com/item/m44483836456</v>
      </c>
    </row>
    <row r="12499" spans="1:14">
      <c r="A12499">
        <v>4761230312</v>
      </c>
      <c r="B12499">
        <v>1</v>
      </c>
      <c r="C12499">
        <v>400</v>
      </c>
      <c r="D12499" t="s">
        <v>25952</v>
      </c>
      <c r="E12499">
        <v>3</v>
      </c>
      <c r="F12499" t="s">
        <v>25953</v>
      </c>
      <c r="G12499" s="1">
        <v>44553.322222222225</v>
      </c>
      <c r="H12499">
        <v>1.7</v>
      </c>
      <c r="I12499" s="2" t="str">
        <f t="shared" si="780"/>
        <v>https://www.amazon.co.jp/dp/4761230312?ref=myi_title_dp&amp;A2</v>
      </c>
      <c r="J12499" s="2" t="str">
        <f t="shared" si="781"/>
        <v>https://jp.mercari.com/item/m14807331401</v>
      </c>
      <c r="M12499" t="str">
        <f t="shared" si="782"/>
        <v>https://www.amazon.co.jp/dp/4761230312?ref=myi_title_dp&amp;A2</v>
      </c>
      <c r="N12499" t="str">
        <f t="shared" si="783"/>
        <v>https://jp.mercari.com/item/m14807331401</v>
      </c>
    </row>
    <row r="12500" spans="1:14">
      <c r="A12500">
        <v>4526073423</v>
      </c>
      <c r="B12500">
        <v>1</v>
      </c>
      <c r="C12500">
        <v>790</v>
      </c>
      <c r="D12500" t="s">
        <v>25954</v>
      </c>
      <c r="E12500">
        <v>2</v>
      </c>
      <c r="F12500" t="s">
        <v>25955</v>
      </c>
      <c r="G12500" s="1">
        <v>44553.322222222225</v>
      </c>
      <c r="H12500">
        <v>1.4</v>
      </c>
      <c r="I12500" s="2" t="str">
        <f t="shared" si="780"/>
        <v>https://www.amazon.co.jp/dp/4526073423?ref=myi_title_dp&amp;A2</v>
      </c>
      <c r="J12500" s="2" t="str">
        <f t="shared" si="781"/>
        <v>https://jp.mercari.com/item/m89754689907</v>
      </c>
      <c r="M12500" t="str">
        <f t="shared" si="782"/>
        <v>https://www.amazon.co.jp/dp/4526073423?ref=myi_title_dp&amp;A2</v>
      </c>
      <c r="N12500" t="str">
        <f t="shared" si="783"/>
        <v>https://jp.mercari.com/item/m89754689907</v>
      </c>
    </row>
    <row r="12501" spans="1:14">
      <c r="A12501">
        <v>4524228489</v>
      </c>
      <c r="B12501">
        <v>1</v>
      </c>
      <c r="C12501">
        <v>3999</v>
      </c>
      <c r="D12501" t="s">
        <v>25956</v>
      </c>
      <c r="E12501">
        <v>2</v>
      </c>
      <c r="F12501" t="s">
        <v>25957</v>
      </c>
      <c r="G12501" s="1">
        <v>44553.322916666664</v>
      </c>
      <c r="H12501">
        <v>3.5998999999999999</v>
      </c>
      <c r="I12501" s="2" t="str">
        <f t="shared" si="780"/>
        <v>https://www.amazon.co.jp/dp/4524228489?ref=myi_title_dp&amp;A2</v>
      </c>
      <c r="J12501" s="2" t="str">
        <f t="shared" si="781"/>
        <v>https://jp.mercari.com/item/m17800533305</v>
      </c>
      <c r="M12501" t="str">
        <f t="shared" si="782"/>
        <v>https://www.amazon.co.jp/dp/4524228489?ref=myi_title_dp&amp;A2</v>
      </c>
      <c r="N12501" t="str">
        <f t="shared" si="783"/>
        <v>https://jp.mercari.com/item/m17800533305</v>
      </c>
    </row>
    <row r="12502" spans="1:14">
      <c r="A12502">
        <v>4344032675</v>
      </c>
      <c r="B12502">
        <v>1</v>
      </c>
      <c r="C12502">
        <v>400</v>
      </c>
      <c r="D12502" t="s">
        <v>25958</v>
      </c>
      <c r="E12502">
        <v>3</v>
      </c>
      <c r="F12502" t="s">
        <v>25959</v>
      </c>
      <c r="G12502" s="1">
        <v>44553.322916666664</v>
      </c>
      <c r="H12502">
        <v>1.5001</v>
      </c>
      <c r="I12502" s="2" t="str">
        <f t="shared" si="780"/>
        <v>https://www.amazon.co.jp/dp/4344032675?ref=myi_title_dp&amp;A2</v>
      </c>
      <c r="J12502" s="2" t="str">
        <f t="shared" si="781"/>
        <v>https://jp.mercari.com/item/m55503916275</v>
      </c>
      <c r="M12502" t="str">
        <f t="shared" si="782"/>
        <v>https://www.amazon.co.jp/dp/4344032675?ref=myi_title_dp&amp;A2</v>
      </c>
      <c r="N12502" t="str">
        <f t="shared" si="783"/>
        <v>https://jp.mercari.com/item/m55503916275</v>
      </c>
    </row>
    <row r="12503" spans="1:14">
      <c r="A12503">
        <v>4779011213</v>
      </c>
      <c r="B12503">
        <v>1</v>
      </c>
      <c r="C12503">
        <v>600</v>
      </c>
      <c r="D12503" t="s">
        <v>25960</v>
      </c>
      <c r="E12503">
        <v>2</v>
      </c>
      <c r="F12503" t="s">
        <v>25961</v>
      </c>
      <c r="G12503" s="1">
        <v>44553.323611111111</v>
      </c>
      <c r="H12503">
        <v>1.8001</v>
      </c>
      <c r="I12503" s="2" t="str">
        <f t="shared" si="780"/>
        <v>https://www.amazon.co.jp/dp/4779011213?ref=myi_title_dp&amp;A2</v>
      </c>
      <c r="J12503" s="2" t="str">
        <f t="shared" si="781"/>
        <v>https://jp.mercari.com/item/m89004496210</v>
      </c>
      <c r="M12503" t="str">
        <f t="shared" si="782"/>
        <v>https://www.amazon.co.jp/dp/4779011213?ref=myi_title_dp&amp;A2</v>
      </c>
      <c r="N12503" t="str">
        <f t="shared" si="783"/>
        <v>https://jp.mercari.com/item/m89004496210</v>
      </c>
    </row>
    <row r="12504" spans="1:14">
      <c r="A12504">
        <v>4575237450</v>
      </c>
      <c r="B12504">
        <v>1</v>
      </c>
      <c r="C12504">
        <v>900</v>
      </c>
      <c r="D12504" t="s">
        <v>25962</v>
      </c>
      <c r="E12504">
        <v>2</v>
      </c>
      <c r="F12504" t="s">
        <v>25963</v>
      </c>
      <c r="G12504" s="1">
        <v>44553.324305555558</v>
      </c>
      <c r="H12504">
        <v>3.5998999999999999</v>
      </c>
      <c r="I12504" s="2" t="str">
        <f t="shared" si="780"/>
        <v>https://www.amazon.co.jp/dp/4575237450?ref=myi_title_dp&amp;A2</v>
      </c>
      <c r="J12504" s="2" t="str">
        <f t="shared" si="781"/>
        <v>https://jp.mercari.com/item/m46883265480</v>
      </c>
      <c r="M12504" t="str">
        <f t="shared" si="782"/>
        <v>https://www.amazon.co.jp/dp/4575237450?ref=myi_title_dp&amp;A2</v>
      </c>
      <c r="N12504" t="str">
        <f t="shared" si="783"/>
        <v>https://jp.mercari.com/item/m46883265480</v>
      </c>
    </row>
    <row r="12505" spans="1:14">
      <c r="A12505">
        <v>4829209674</v>
      </c>
      <c r="B12505">
        <v>1</v>
      </c>
      <c r="C12505">
        <v>1000</v>
      </c>
      <c r="D12505" t="s">
        <v>25964</v>
      </c>
      <c r="E12505">
        <v>3</v>
      </c>
      <c r="F12505" t="s">
        <v>25965</v>
      </c>
      <c r="G12505" s="1">
        <v>44553.324305555558</v>
      </c>
      <c r="H12505">
        <v>0.80010000000000003</v>
      </c>
      <c r="I12505" s="2" t="str">
        <f t="shared" si="780"/>
        <v>https://www.amazon.co.jp/dp/4829209674?ref=myi_title_dp&amp;A2</v>
      </c>
      <c r="J12505" s="2" t="str">
        <f t="shared" si="781"/>
        <v>https://jp.mercari.com/item/m43293913720</v>
      </c>
      <c r="M12505" t="str">
        <f t="shared" si="782"/>
        <v>https://www.amazon.co.jp/dp/4829209674?ref=myi_title_dp&amp;A2</v>
      </c>
      <c r="N12505" t="str">
        <f t="shared" si="783"/>
        <v>https://jp.mercari.com/item/m43293913720</v>
      </c>
    </row>
    <row r="12506" spans="1:14">
      <c r="A12506">
        <v>4325241817</v>
      </c>
      <c r="B12506">
        <v>1</v>
      </c>
      <c r="C12506">
        <v>470</v>
      </c>
      <c r="D12506" t="s">
        <v>25966</v>
      </c>
      <c r="E12506">
        <v>2</v>
      </c>
      <c r="F12506" t="s">
        <v>25967</v>
      </c>
      <c r="G12506" s="1">
        <v>44553.324999999997</v>
      </c>
      <c r="H12506">
        <v>4.7</v>
      </c>
      <c r="I12506" s="2" t="str">
        <f t="shared" si="780"/>
        <v>https://www.amazon.co.jp/dp/4325241817?ref=myi_title_dp&amp;A2</v>
      </c>
      <c r="J12506" s="2" t="str">
        <f t="shared" si="781"/>
        <v>https://jp.mercari.com/item/m23025243020</v>
      </c>
      <c r="M12506" t="str">
        <f t="shared" si="782"/>
        <v>https://www.amazon.co.jp/dp/4325241817?ref=myi_title_dp&amp;A2</v>
      </c>
      <c r="N12506" t="str">
        <f t="shared" si="783"/>
        <v>https://jp.mercari.com/item/m23025243020</v>
      </c>
    </row>
    <row r="12507" spans="1:14">
      <c r="A12507">
        <v>4799318217</v>
      </c>
      <c r="B12507">
        <v>1</v>
      </c>
      <c r="C12507">
        <v>500</v>
      </c>
      <c r="D12507" t="s">
        <v>25968</v>
      </c>
      <c r="E12507">
        <v>7</v>
      </c>
      <c r="F12507" t="s">
        <v>25969</v>
      </c>
      <c r="G12507" s="1">
        <v>44553.325694444444</v>
      </c>
      <c r="H12507">
        <v>1.5001</v>
      </c>
      <c r="I12507" s="2" t="str">
        <f t="shared" si="780"/>
        <v>https://www.amazon.co.jp/dp/4799318217?ref=myi_title_dp&amp;A2</v>
      </c>
      <c r="J12507" s="2" t="str">
        <f t="shared" si="781"/>
        <v>https://jp.mercari.com/item/m87170614886</v>
      </c>
      <c r="M12507" t="str">
        <f t="shared" si="782"/>
        <v>https://www.amazon.co.jp/dp/4799318217?ref=myi_title_dp&amp;A2</v>
      </c>
      <c r="N12507" t="str">
        <f t="shared" si="783"/>
        <v>https://jp.mercari.com/item/m87170614886</v>
      </c>
    </row>
    <row r="12508" spans="1:14">
      <c r="A12508">
        <v>4757426496</v>
      </c>
      <c r="B12508">
        <v>1</v>
      </c>
      <c r="C12508">
        <v>1200</v>
      </c>
      <c r="D12508" t="s">
        <v>25970</v>
      </c>
      <c r="E12508">
        <v>7</v>
      </c>
      <c r="F12508" t="s">
        <v>25971</v>
      </c>
      <c r="G12508" s="1">
        <v>44553.325694444444</v>
      </c>
      <c r="H12508">
        <v>2</v>
      </c>
      <c r="I12508" s="2" t="str">
        <f t="shared" si="780"/>
        <v>https://www.amazon.co.jp/dp/4757426496?ref=myi_title_dp&amp;A2</v>
      </c>
      <c r="J12508" s="2" t="str">
        <f t="shared" si="781"/>
        <v>https://jp.mercari.com/item/m32298012113</v>
      </c>
      <c r="M12508" t="str">
        <f t="shared" si="782"/>
        <v>https://www.amazon.co.jp/dp/4757426496?ref=myi_title_dp&amp;A2</v>
      </c>
      <c r="N12508" t="str">
        <f t="shared" si="783"/>
        <v>https://jp.mercari.com/item/m32298012113</v>
      </c>
    </row>
    <row r="12509" spans="1:14">
      <c r="A12509">
        <v>4140815159</v>
      </c>
      <c r="B12509">
        <v>1</v>
      </c>
      <c r="C12509">
        <v>1560</v>
      </c>
      <c r="D12509" t="s">
        <v>25972</v>
      </c>
      <c r="E12509">
        <v>2</v>
      </c>
      <c r="F12509" t="s">
        <v>25973</v>
      </c>
      <c r="G12509" s="1">
        <v>44553.325694444444</v>
      </c>
      <c r="H12509">
        <v>3.3</v>
      </c>
      <c r="I12509" s="2" t="str">
        <f t="shared" si="780"/>
        <v>https://www.amazon.co.jp/dp/4140815159?ref=myi_title_dp&amp;A2</v>
      </c>
      <c r="J12509" s="2" t="str">
        <f t="shared" si="781"/>
        <v>https://jp.mercari.com/item/m28672566197</v>
      </c>
      <c r="M12509" t="str">
        <f t="shared" si="782"/>
        <v>https://www.amazon.co.jp/dp/4140815159?ref=myi_title_dp&amp;A2</v>
      </c>
      <c r="N12509" t="str">
        <f t="shared" si="783"/>
        <v>https://jp.mercari.com/item/m28672566197</v>
      </c>
    </row>
    <row r="12510" spans="1:14">
      <c r="A12510" t="s">
        <v>1943</v>
      </c>
      <c r="B12510">
        <v>1</v>
      </c>
      <c r="C12510">
        <v>300</v>
      </c>
      <c r="D12510" t="s">
        <v>25974</v>
      </c>
      <c r="E12510">
        <v>2</v>
      </c>
      <c r="F12510" t="s">
        <v>25975</v>
      </c>
      <c r="G12510" s="1">
        <v>44553.326388888891</v>
      </c>
      <c r="H12510">
        <v>2.8001</v>
      </c>
      <c r="I12510" s="2" t="str">
        <f t="shared" si="780"/>
        <v>https://www.amazon.co.jp/dp/488574265x?ref=myi_title_dp&amp;A2</v>
      </c>
      <c r="J12510" s="2" t="str">
        <f t="shared" si="781"/>
        <v>https://jp.mercari.com/item/m45587065440</v>
      </c>
      <c r="M12510" t="str">
        <f t="shared" si="782"/>
        <v>https://www.amazon.co.jp/dp/488574265x?ref=myi_title_dp&amp;A2</v>
      </c>
      <c r="N12510" t="str">
        <f t="shared" si="783"/>
        <v>https://jp.mercari.com/item/m45587065440</v>
      </c>
    </row>
    <row r="12511" spans="1:14">
      <c r="A12511">
        <v>4756908322</v>
      </c>
      <c r="B12511">
        <v>1</v>
      </c>
      <c r="C12511">
        <v>490</v>
      </c>
      <c r="D12511" t="s">
        <v>25976</v>
      </c>
      <c r="E12511">
        <v>2</v>
      </c>
      <c r="F12511" t="s">
        <v>25977</v>
      </c>
      <c r="G12511" s="1">
        <v>44553.326388888891</v>
      </c>
      <c r="H12511">
        <v>1.8001</v>
      </c>
      <c r="I12511" s="2" t="str">
        <f t="shared" si="780"/>
        <v>https://www.amazon.co.jp/dp/4756908322?ref=myi_title_dp&amp;A2</v>
      </c>
      <c r="J12511" s="2" t="str">
        <f t="shared" si="781"/>
        <v>https://jp.mercari.com/item/m34393542377</v>
      </c>
      <c r="M12511" t="str">
        <f t="shared" si="782"/>
        <v>https://www.amazon.co.jp/dp/4756908322?ref=myi_title_dp&amp;A2</v>
      </c>
      <c r="N12511" t="str">
        <f t="shared" si="783"/>
        <v>https://jp.mercari.com/item/m34393542377</v>
      </c>
    </row>
    <row r="12512" spans="1:14">
      <c r="A12512">
        <v>4866220236</v>
      </c>
      <c r="B12512">
        <v>1</v>
      </c>
      <c r="C12512">
        <v>650</v>
      </c>
      <c r="D12512" t="s">
        <v>25978</v>
      </c>
      <c r="E12512">
        <v>3</v>
      </c>
      <c r="F12512" t="s">
        <v>25979</v>
      </c>
      <c r="G12512" s="1">
        <v>44553.326388888891</v>
      </c>
      <c r="H12512">
        <v>1.8001</v>
      </c>
      <c r="I12512" s="2" t="str">
        <f t="shared" si="780"/>
        <v>https://www.amazon.co.jp/dp/4866220236?ref=myi_title_dp&amp;A2</v>
      </c>
      <c r="J12512" s="2" t="str">
        <f t="shared" si="781"/>
        <v>https://jp.mercari.com/item/m12986389421</v>
      </c>
      <c r="M12512" t="str">
        <f t="shared" si="782"/>
        <v>https://www.amazon.co.jp/dp/4866220236?ref=myi_title_dp&amp;A2</v>
      </c>
      <c r="N12512" t="str">
        <f t="shared" si="783"/>
        <v>https://jp.mercari.com/item/m12986389421</v>
      </c>
    </row>
    <row r="12513" spans="1:14">
      <c r="A12513">
        <v>4010347112</v>
      </c>
      <c r="B12513">
        <v>1</v>
      </c>
      <c r="C12513">
        <v>800</v>
      </c>
      <c r="D12513" t="s">
        <v>25980</v>
      </c>
      <c r="E12513">
        <v>2</v>
      </c>
      <c r="F12513" t="s">
        <v>25981</v>
      </c>
      <c r="G12513" s="1">
        <v>44553.326388888891</v>
      </c>
      <c r="H12513">
        <v>1.7</v>
      </c>
      <c r="I12513" s="2" t="str">
        <f t="shared" si="780"/>
        <v>https://www.amazon.co.jp/dp/4010347112?ref=myi_title_dp&amp;A2</v>
      </c>
      <c r="J12513" s="2" t="str">
        <f t="shared" si="781"/>
        <v>https://jp.mercari.com/item/m23068081827</v>
      </c>
      <c r="M12513" t="str">
        <f t="shared" si="782"/>
        <v>https://www.amazon.co.jp/dp/4010347112?ref=myi_title_dp&amp;A2</v>
      </c>
      <c r="N12513" t="str">
        <f t="shared" si="783"/>
        <v>https://jp.mercari.com/item/m23068081827</v>
      </c>
    </row>
    <row r="12514" spans="1:14">
      <c r="A12514">
        <v>4788701707</v>
      </c>
      <c r="B12514">
        <v>1</v>
      </c>
      <c r="C12514">
        <v>999</v>
      </c>
      <c r="D12514" t="s">
        <v>25982</v>
      </c>
      <c r="E12514">
        <v>2</v>
      </c>
      <c r="F12514" t="s">
        <v>25983</v>
      </c>
      <c r="G12514" s="1">
        <v>44553.32708333333</v>
      </c>
      <c r="H12514">
        <v>2.1999</v>
      </c>
      <c r="I12514" s="2" t="str">
        <f t="shared" si="780"/>
        <v>https://www.amazon.co.jp/dp/4788701707?ref=myi_title_dp&amp;A2</v>
      </c>
      <c r="J12514" s="2" t="str">
        <f t="shared" si="781"/>
        <v>https://jp.mercari.com/item/m53619943926</v>
      </c>
      <c r="M12514" t="str">
        <f t="shared" si="782"/>
        <v>https://www.amazon.co.jp/dp/4788701707?ref=myi_title_dp&amp;A2</v>
      </c>
      <c r="N12514" t="str">
        <f t="shared" si="783"/>
        <v>https://jp.mercari.com/item/m53619943926</v>
      </c>
    </row>
    <row r="12515" spans="1:14">
      <c r="A12515" t="s">
        <v>25984</v>
      </c>
      <c r="B12515">
        <v>1</v>
      </c>
      <c r="C12515">
        <v>2000</v>
      </c>
      <c r="D12515" t="s">
        <v>25985</v>
      </c>
      <c r="E12515">
        <v>2</v>
      </c>
      <c r="F12515" t="s">
        <v>25986</v>
      </c>
      <c r="G12515" s="1">
        <v>44553.32708333333</v>
      </c>
      <c r="H12515">
        <v>1.4</v>
      </c>
      <c r="I12515" s="2" t="str">
        <f t="shared" si="780"/>
        <v>https://www.amazon.co.jp/dp/457813105x?ref=myi_title_dp&amp;A2</v>
      </c>
      <c r="J12515" s="2" t="str">
        <f t="shared" si="781"/>
        <v>https://jp.mercari.com/item/m96993388228</v>
      </c>
      <c r="M12515" t="str">
        <f t="shared" si="782"/>
        <v>https://www.amazon.co.jp/dp/457813105x?ref=myi_title_dp&amp;A2</v>
      </c>
      <c r="N12515" t="str">
        <f t="shared" si="783"/>
        <v>https://jp.mercari.com/item/m96993388228</v>
      </c>
    </row>
    <row r="12516" spans="1:14">
      <c r="A12516">
        <v>4847094107</v>
      </c>
      <c r="B12516">
        <v>1</v>
      </c>
      <c r="C12516">
        <v>700</v>
      </c>
      <c r="D12516" t="s">
        <v>25987</v>
      </c>
      <c r="E12516">
        <v>7</v>
      </c>
      <c r="F12516" t="s">
        <v>25988</v>
      </c>
      <c r="G12516" s="1">
        <v>44553.32708333333</v>
      </c>
      <c r="H12516">
        <v>1.5999000000000001</v>
      </c>
      <c r="I12516" s="2" t="str">
        <f t="shared" si="780"/>
        <v>https://www.amazon.co.jp/dp/4847094107?ref=myi_title_dp&amp;A2</v>
      </c>
      <c r="J12516" s="2" t="str">
        <f t="shared" si="781"/>
        <v>https://jp.mercari.com/item/m83310554288</v>
      </c>
      <c r="M12516" t="str">
        <f t="shared" si="782"/>
        <v>https://www.amazon.co.jp/dp/4847094107?ref=myi_title_dp&amp;A2</v>
      </c>
      <c r="N12516" t="str">
        <f t="shared" si="783"/>
        <v>https://jp.mercari.com/item/m83310554288</v>
      </c>
    </row>
    <row r="12517" spans="1:14">
      <c r="A12517">
        <v>4763764209</v>
      </c>
      <c r="B12517">
        <v>1</v>
      </c>
      <c r="C12517">
        <v>450</v>
      </c>
      <c r="D12517" t="s">
        <v>25989</v>
      </c>
      <c r="E12517">
        <v>3</v>
      </c>
      <c r="F12517" t="s">
        <v>25990</v>
      </c>
      <c r="G12517" s="1">
        <v>44553.327777777777</v>
      </c>
      <c r="H12517">
        <v>1.5999000000000001</v>
      </c>
      <c r="I12517" s="2" t="str">
        <f t="shared" si="780"/>
        <v>https://www.amazon.co.jp/dp/4763764209?ref=myi_title_dp&amp;A2</v>
      </c>
      <c r="J12517" s="2" t="str">
        <f t="shared" si="781"/>
        <v>https://jp.mercari.com/item/m49874952479</v>
      </c>
      <c r="M12517" t="str">
        <f t="shared" si="782"/>
        <v>https://www.amazon.co.jp/dp/4763764209?ref=myi_title_dp&amp;A2</v>
      </c>
      <c r="N12517" t="str">
        <f t="shared" si="783"/>
        <v>https://jp.mercari.com/item/m49874952479</v>
      </c>
    </row>
    <row r="12518" spans="1:14">
      <c r="A12518">
        <v>4865314318</v>
      </c>
      <c r="B12518">
        <v>1</v>
      </c>
      <c r="C12518">
        <v>2599</v>
      </c>
      <c r="D12518" t="s">
        <v>25991</v>
      </c>
      <c r="E12518">
        <v>2</v>
      </c>
      <c r="F12518" t="s">
        <v>25992</v>
      </c>
      <c r="G12518" s="1">
        <v>44553.327777777777</v>
      </c>
      <c r="H12518">
        <v>3.5998999999999999</v>
      </c>
      <c r="I12518" s="2" t="str">
        <f t="shared" si="780"/>
        <v>https://www.amazon.co.jp/dp/4865314318?ref=myi_title_dp&amp;A2</v>
      </c>
      <c r="J12518" s="2" t="str">
        <f t="shared" si="781"/>
        <v>https://jp.mercari.com/item/m18270702229</v>
      </c>
      <c r="M12518" t="str">
        <f t="shared" si="782"/>
        <v>https://www.amazon.co.jp/dp/4865314318?ref=myi_title_dp&amp;A2</v>
      </c>
      <c r="N12518" t="str">
        <f t="shared" si="783"/>
        <v>https://jp.mercari.com/item/m18270702229</v>
      </c>
    </row>
    <row r="12519" spans="1:14">
      <c r="A12519">
        <v>4309256376</v>
      </c>
      <c r="B12519">
        <v>1</v>
      </c>
      <c r="C12519">
        <v>1000</v>
      </c>
      <c r="D12519" t="s">
        <v>25993</v>
      </c>
      <c r="E12519">
        <v>7</v>
      </c>
      <c r="F12519" t="s">
        <v>25994</v>
      </c>
      <c r="G12519" s="1">
        <v>44553.327777777777</v>
      </c>
      <c r="H12519">
        <v>1.5001</v>
      </c>
      <c r="I12519" s="2" t="str">
        <f t="shared" si="780"/>
        <v>https://www.amazon.co.jp/dp/4309256376?ref=myi_title_dp&amp;A2</v>
      </c>
      <c r="J12519" s="2" t="str">
        <f t="shared" si="781"/>
        <v>https://jp.mercari.com/item/m67869126743</v>
      </c>
      <c r="M12519" t="str">
        <f t="shared" si="782"/>
        <v>https://www.amazon.co.jp/dp/4309256376?ref=myi_title_dp&amp;A2</v>
      </c>
      <c r="N12519" t="str">
        <f t="shared" si="783"/>
        <v>https://jp.mercari.com/item/m67869126743</v>
      </c>
    </row>
    <row r="12520" spans="1:14">
      <c r="A12520" t="s">
        <v>25995</v>
      </c>
      <c r="B12520">
        <v>1</v>
      </c>
      <c r="C12520">
        <v>3200</v>
      </c>
      <c r="D12520" t="s">
        <v>25996</v>
      </c>
      <c r="E12520">
        <v>7</v>
      </c>
      <c r="F12520" t="s">
        <v>25997</v>
      </c>
      <c r="G12520" s="1">
        <v>44553.328472222223</v>
      </c>
      <c r="H12520">
        <v>2.5001000000000002</v>
      </c>
      <c r="I12520" s="2" t="str">
        <f t="shared" si="780"/>
        <v>https://www.amazon.co.jp/dp/426003684x?ref=myi_title_dp&amp;A2</v>
      </c>
      <c r="J12520" s="2" t="str">
        <f t="shared" si="781"/>
        <v>https://jp.mercari.com/item/m52213532991</v>
      </c>
      <c r="M12520" t="str">
        <f t="shared" si="782"/>
        <v>https://www.amazon.co.jp/dp/426003684x?ref=myi_title_dp&amp;A2</v>
      </c>
      <c r="N12520" t="str">
        <f t="shared" si="783"/>
        <v>https://jp.mercari.com/item/m52213532991</v>
      </c>
    </row>
    <row r="12521" spans="1:14">
      <c r="A12521">
        <v>4800911346</v>
      </c>
      <c r="B12521">
        <v>1</v>
      </c>
      <c r="C12521">
        <v>850</v>
      </c>
      <c r="D12521" t="s">
        <v>25998</v>
      </c>
      <c r="E12521">
        <v>3</v>
      </c>
      <c r="F12521" t="s">
        <v>25999</v>
      </c>
      <c r="G12521" s="1">
        <v>44553.328472222223</v>
      </c>
      <c r="H12521">
        <v>0.80010000000000003</v>
      </c>
      <c r="I12521" s="2" t="str">
        <f t="shared" si="780"/>
        <v>https://www.amazon.co.jp/dp/4800911346?ref=myi_title_dp&amp;A2</v>
      </c>
      <c r="J12521" s="2" t="str">
        <f t="shared" si="781"/>
        <v>https://jp.mercari.com/item/m94650013570</v>
      </c>
      <c r="M12521" t="str">
        <f t="shared" si="782"/>
        <v>https://www.amazon.co.jp/dp/4800911346?ref=myi_title_dp&amp;A2</v>
      </c>
      <c r="N12521" t="str">
        <f t="shared" si="783"/>
        <v>https://jp.mercari.com/item/m94650013570</v>
      </c>
    </row>
    <row r="12522" spans="1:14">
      <c r="A12522">
        <v>4865607765</v>
      </c>
      <c r="B12522">
        <v>1</v>
      </c>
      <c r="C12522">
        <v>1555</v>
      </c>
      <c r="D12522" t="s">
        <v>26000</v>
      </c>
      <c r="E12522">
        <v>2</v>
      </c>
      <c r="F12522" t="s">
        <v>26001</v>
      </c>
      <c r="G12522" s="1">
        <v>44553.328472222223</v>
      </c>
      <c r="H12522">
        <v>1.4</v>
      </c>
      <c r="I12522" s="2" t="str">
        <f t="shared" si="780"/>
        <v>https://www.amazon.co.jp/dp/4865607765?ref=myi_title_dp&amp;A2</v>
      </c>
      <c r="J12522" s="2" t="str">
        <f t="shared" si="781"/>
        <v>https://jp.mercari.com/item/m80832787750</v>
      </c>
      <c r="M12522" t="str">
        <f t="shared" si="782"/>
        <v>https://www.amazon.co.jp/dp/4865607765?ref=myi_title_dp&amp;A2</v>
      </c>
      <c r="N12522" t="str">
        <f t="shared" si="783"/>
        <v>https://jp.mercari.com/item/m80832787750</v>
      </c>
    </row>
    <row r="12523" spans="1:14">
      <c r="A12523">
        <v>4767823803</v>
      </c>
      <c r="B12523">
        <v>1</v>
      </c>
      <c r="C12523">
        <v>430</v>
      </c>
      <c r="D12523" t="s">
        <v>26002</v>
      </c>
      <c r="E12523">
        <v>7</v>
      </c>
      <c r="F12523" t="s">
        <v>26003</v>
      </c>
      <c r="G12523" s="1">
        <v>44553.32916666667</v>
      </c>
      <c r="H12523">
        <v>1.5999000000000001</v>
      </c>
      <c r="I12523" s="2" t="str">
        <f t="shared" si="780"/>
        <v>https://www.amazon.co.jp/dp/4767823803?ref=myi_title_dp&amp;A2</v>
      </c>
      <c r="J12523" s="2" t="str">
        <f t="shared" si="781"/>
        <v>https://jp.mercari.com/item/m16970130218</v>
      </c>
      <c r="M12523" t="str">
        <f t="shared" si="782"/>
        <v>https://www.amazon.co.jp/dp/4767823803?ref=myi_title_dp&amp;A2</v>
      </c>
      <c r="N12523" t="str">
        <f t="shared" si="783"/>
        <v>https://jp.mercari.com/item/m16970130218</v>
      </c>
    </row>
    <row r="12524" spans="1:14">
      <c r="A12524">
        <v>4581052173</v>
      </c>
      <c r="B12524">
        <v>1</v>
      </c>
      <c r="C12524">
        <v>800</v>
      </c>
      <c r="D12524" t="s">
        <v>26004</v>
      </c>
      <c r="E12524">
        <v>3</v>
      </c>
      <c r="F12524" t="s">
        <v>26005</v>
      </c>
      <c r="G12524" s="1">
        <v>44553.32916666667</v>
      </c>
      <c r="H12524">
        <v>1.1999</v>
      </c>
      <c r="I12524" s="2" t="str">
        <f t="shared" si="780"/>
        <v>https://www.amazon.co.jp/dp/4581052173?ref=myi_title_dp&amp;A2</v>
      </c>
      <c r="J12524" s="2" t="str">
        <f t="shared" si="781"/>
        <v>https://jp.mercari.com/item/m12437905829</v>
      </c>
      <c r="M12524" t="str">
        <f t="shared" si="782"/>
        <v>https://www.amazon.co.jp/dp/4581052173?ref=myi_title_dp&amp;A2</v>
      </c>
      <c r="N12524" t="str">
        <f t="shared" si="783"/>
        <v>https://jp.mercari.com/item/m12437905829</v>
      </c>
    </row>
    <row r="12525" spans="1:14">
      <c r="A12525">
        <v>4807165283</v>
      </c>
      <c r="B12525">
        <v>1</v>
      </c>
      <c r="C12525">
        <v>444</v>
      </c>
      <c r="D12525" t="s">
        <v>26006</v>
      </c>
      <c r="E12525">
        <v>2</v>
      </c>
      <c r="F12525" t="s">
        <v>26007</v>
      </c>
      <c r="G12525" s="1">
        <v>44553.330555555556</v>
      </c>
      <c r="H12525">
        <v>1.1999</v>
      </c>
      <c r="I12525" s="2" t="str">
        <f t="shared" si="780"/>
        <v>https://www.amazon.co.jp/dp/4807165283?ref=myi_title_dp&amp;A2</v>
      </c>
      <c r="J12525" s="2" t="str">
        <f t="shared" si="781"/>
        <v>https://jp.mercari.com/item/m21051665799</v>
      </c>
      <c r="M12525" t="str">
        <f t="shared" si="782"/>
        <v>https://www.amazon.co.jp/dp/4807165283?ref=myi_title_dp&amp;A2</v>
      </c>
      <c r="N12525" t="str">
        <f t="shared" si="783"/>
        <v>https://jp.mercari.com/item/m21051665799</v>
      </c>
    </row>
    <row r="12526" spans="1:14">
      <c r="A12526">
        <v>4847071069</v>
      </c>
      <c r="B12526">
        <v>1</v>
      </c>
      <c r="C12526">
        <v>555</v>
      </c>
      <c r="D12526" t="s">
        <v>26008</v>
      </c>
      <c r="E12526">
        <v>2</v>
      </c>
      <c r="F12526" t="s">
        <v>26009</v>
      </c>
      <c r="G12526" s="1">
        <v>44553.330555555556</v>
      </c>
      <c r="H12526">
        <v>2</v>
      </c>
      <c r="I12526" s="2" t="str">
        <f t="shared" si="780"/>
        <v>https://www.amazon.co.jp/dp/4847071069?ref=myi_title_dp&amp;A2</v>
      </c>
      <c r="J12526" s="2" t="str">
        <f t="shared" si="781"/>
        <v>https://jp.mercari.com/item/m28406473127</v>
      </c>
      <c r="M12526" t="str">
        <f t="shared" si="782"/>
        <v>https://www.amazon.co.jp/dp/4847071069?ref=myi_title_dp&amp;A2</v>
      </c>
      <c r="N12526" t="str">
        <f t="shared" si="783"/>
        <v>https://jp.mercari.com/item/m28406473127</v>
      </c>
    </row>
    <row r="12527" spans="1:14">
      <c r="A12527">
        <v>4830660465</v>
      </c>
      <c r="B12527">
        <v>1</v>
      </c>
      <c r="C12527">
        <v>990</v>
      </c>
      <c r="D12527" t="s">
        <v>26010</v>
      </c>
      <c r="E12527">
        <v>3</v>
      </c>
      <c r="F12527" t="s">
        <v>26011</v>
      </c>
      <c r="G12527" s="1">
        <v>44553.383333333331</v>
      </c>
      <c r="H12527">
        <v>1</v>
      </c>
      <c r="I12527" s="2" t="str">
        <f t="shared" si="780"/>
        <v>https://www.amazon.co.jp/dp/4830660465?ref=myi_title_dp&amp;A2</v>
      </c>
      <c r="J12527" s="2" t="str">
        <f t="shared" si="781"/>
        <v>https://jp.mercari.com/item/m24333265686</v>
      </c>
      <c r="M12527" t="str">
        <f t="shared" si="782"/>
        <v>https://www.amazon.co.jp/dp/4830660465?ref=myi_title_dp&amp;A2</v>
      </c>
      <c r="N12527" t="str">
        <f t="shared" si="783"/>
        <v>https://jp.mercari.com/item/m24333265686</v>
      </c>
    </row>
    <row r="12528" spans="1:14">
      <c r="A12528">
        <v>4799651323</v>
      </c>
      <c r="B12528">
        <v>1</v>
      </c>
      <c r="C12528">
        <v>899</v>
      </c>
      <c r="D12528" t="s">
        <v>26012</v>
      </c>
      <c r="E12528">
        <v>2</v>
      </c>
      <c r="F12528" t="s">
        <v>26013</v>
      </c>
      <c r="G12528" s="1">
        <v>44553.384027777778</v>
      </c>
      <c r="H12528">
        <v>1.5999000000000001</v>
      </c>
      <c r="I12528" s="2" t="str">
        <f t="shared" si="780"/>
        <v>https://www.amazon.co.jp/dp/4799651323?ref=myi_title_dp&amp;A2</v>
      </c>
      <c r="J12528" s="2" t="str">
        <f t="shared" si="781"/>
        <v>https://jp.mercari.com/item/m12499775755</v>
      </c>
      <c r="M12528" t="str">
        <f t="shared" si="782"/>
        <v>https://www.amazon.co.jp/dp/4799651323?ref=myi_title_dp&amp;A2</v>
      </c>
      <c r="N12528" t="str">
        <f t="shared" si="783"/>
        <v>https://jp.mercari.com/item/m12499775755</v>
      </c>
    </row>
    <row r="12529" spans="1:14">
      <c r="A12529">
        <v>4344422570</v>
      </c>
      <c r="B12529">
        <v>1</v>
      </c>
      <c r="C12529">
        <v>300</v>
      </c>
      <c r="D12529" t="s">
        <v>26014</v>
      </c>
      <c r="E12529">
        <v>2</v>
      </c>
      <c r="F12529" t="s">
        <v>26015</v>
      </c>
      <c r="G12529" s="1">
        <v>44553.384027777778</v>
      </c>
      <c r="H12529">
        <v>1.8001</v>
      </c>
      <c r="I12529" s="2" t="str">
        <f t="shared" si="780"/>
        <v>https://www.amazon.co.jp/dp/4344422570?ref=myi_title_dp&amp;A2</v>
      </c>
      <c r="J12529" s="2" t="str">
        <f t="shared" si="781"/>
        <v>https://jp.mercari.com/item/m39160665568</v>
      </c>
      <c r="M12529" t="str">
        <f t="shared" si="782"/>
        <v>https://www.amazon.co.jp/dp/4344422570?ref=myi_title_dp&amp;A2</v>
      </c>
      <c r="N12529" t="str">
        <f t="shared" si="783"/>
        <v>https://jp.mercari.com/item/m39160665568</v>
      </c>
    </row>
    <row r="12530" spans="1:14">
      <c r="A12530" t="s">
        <v>26016</v>
      </c>
      <c r="B12530">
        <v>1</v>
      </c>
      <c r="C12530">
        <v>1000</v>
      </c>
      <c r="D12530" t="s">
        <v>26017</v>
      </c>
      <c r="E12530">
        <v>2</v>
      </c>
      <c r="F12530" t="s">
        <v>26018</v>
      </c>
      <c r="G12530" s="1">
        <v>44553.384722222225</v>
      </c>
      <c r="H12530">
        <v>1.4</v>
      </c>
      <c r="I12530" s="2" t="str">
        <f t="shared" si="780"/>
        <v>https://www.amazon.co.jp/dp/456957484x?ref=myi_title_dp&amp;A2</v>
      </c>
      <c r="J12530" s="2" t="str">
        <f t="shared" si="781"/>
        <v>https://jp.mercari.com/item/m44389313392</v>
      </c>
      <c r="M12530" t="str">
        <f t="shared" si="782"/>
        <v>https://www.amazon.co.jp/dp/456957484x?ref=myi_title_dp&amp;A2</v>
      </c>
      <c r="N12530" t="str">
        <f t="shared" si="783"/>
        <v>https://jp.mercari.com/item/m44389313392</v>
      </c>
    </row>
    <row r="12531" spans="1:14">
      <c r="A12531">
        <v>4894517035</v>
      </c>
      <c r="B12531">
        <v>1</v>
      </c>
      <c r="C12531">
        <v>620</v>
      </c>
      <c r="D12531" t="s">
        <v>26019</v>
      </c>
      <c r="E12531">
        <v>3</v>
      </c>
      <c r="F12531" t="s">
        <v>26020</v>
      </c>
      <c r="G12531" s="1">
        <v>44553.384722222225</v>
      </c>
      <c r="H12531">
        <v>1.7</v>
      </c>
      <c r="I12531" s="2" t="str">
        <f t="shared" si="780"/>
        <v>https://www.amazon.co.jp/dp/4894517035?ref=myi_title_dp&amp;A2</v>
      </c>
      <c r="J12531" s="2" t="str">
        <f t="shared" si="781"/>
        <v>https://jp.mercari.com/item/m31329311282</v>
      </c>
      <c r="M12531" t="str">
        <f t="shared" si="782"/>
        <v>https://www.amazon.co.jp/dp/4894517035?ref=myi_title_dp&amp;A2</v>
      </c>
      <c r="N12531" t="str">
        <f t="shared" si="783"/>
        <v>https://jp.mercari.com/item/m31329311282</v>
      </c>
    </row>
    <row r="12532" spans="1:14">
      <c r="A12532">
        <v>4800284643</v>
      </c>
      <c r="B12532">
        <v>1</v>
      </c>
      <c r="C12532">
        <v>450</v>
      </c>
      <c r="D12532" t="s">
        <v>26021</v>
      </c>
      <c r="E12532">
        <v>2</v>
      </c>
      <c r="F12532" t="s">
        <v>26022</v>
      </c>
      <c r="G12532" s="1">
        <v>44553.384722222225</v>
      </c>
      <c r="H12532">
        <v>1.3</v>
      </c>
      <c r="I12532" s="2" t="str">
        <f t="shared" si="780"/>
        <v>https://www.amazon.co.jp/dp/4800284643?ref=myi_title_dp&amp;A2</v>
      </c>
      <c r="J12532" s="2" t="str">
        <f t="shared" si="781"/>
        <v>https://jp.mercari.com/item/m72033064789</v>
      </c>
      <c r="M12532" t="str">
        <f t="shared" si="782"/>
        <v>https://www.amazon.co.jp/dp/4800284643?ref=myi_title_dp&amp;A2</v>
      </c>
      <c r="N12532" t="str">
        <f t="shared" si="783"/>
        <v>https://jp.mercari.com/item/m72033064789</v>
      </c>
    </row>
    <row r="12533" spans="1:14">
      <c r="A12533">
        <v>4560007365</v>
      </c>
      <c r="B12533">
        <v>1</v>
      </c>
      <c r="C12533">
        <v>600</v>
      </c>
      <c r="D12533" t="s">
        <v>26023</v>
      </c>
      <c r="E12533">
        <v>2</v>
      </c>
      <c r="F12533" t="s">
        <v>26024</v>
      </c>
      <c r="G12533" s="1">
        <v>44553.385416666664</v>
      </c>
      <c r="H12533">
        <v>1.4</v>
      </c>
      <c r="I12533" s="2" t="str">
        <f t="shared" si="780"/>
        <v>https://www.amazon.co.jp/dp/4560007365?ref=myi_title_dp&amp;A2</v>
      </c>
      <c r="J12533" s="2" t="str">
        <f t="shared" si="781"/>
        <v>https://jp.mercari.com/item/m53984358587</v>
      </c>
      <c r="M12533" t="str">
        <f t="shared" si="782"/>
        <v>https://www.amazon.co.jp/dp/4560007365?ref=myi_title_dp&amp;A2</v>
      </c>
      <c r="N12533" t="str">
        <f t="shared" si="783"/>
        <v>https://jp.mercari.com/item/m53984358587</v>
      </c>
    </row>
    <row r="12534" spans="1:14">
      <c r="A12534">
        <v>4834030326</v>
      </c>
      <c r="B12534">
        <v>1</v>
      </c>
      <c r="C12534">
        <v>1900</v>
      </c>
      <c r="D12534" t="s">
        <v>26025</v>
      </c>
      <c r="E12534">
        <v>7</v>
      </c>
      <c r="F12534" t="s">
        <v>26026</v>
      </c>
      <c r="G12534" s="1">
        <v>44553.385416666664</v>
      </c>
      <c r="H12534">
        <v>4</v>
      </c>
      <c r="I12534" s="2" t="str">
        <f t="shared" si="780"/>
        <v>https://www.amazon.co.jp/dp/4834030326?ref=myi_title_dp&amp;A2</v>
      </c>
      <c r="J12534" s="2" t="str">
        <f t="shared" si="781"/>
        <v>https://jp.mercari.com/item/m38192314079</v>
      </c>
      <c r="M12534" t="str">
        <f t="shared" si="782"/>
        <v>https://www.amazon.co.jp/dp/4834030326?ref=myi_title_dp&amp;A2</v>
      </c>
      <c r="N12534" t="str">
        <f t="shared" si="783"/>
        <v>https://jp.mercari.com/item/m38192314079</v>
      </c>
    </row>
    <row r="12535" spans="1:14">
      <c r="A12535">
        <v>4492733590</v>
      </c>
      <c r="B12535">
        <v>1</v>
      </c>
      <c r="C12535">
        <v>1200</v>
      </c>
      <c r="D12535" t="s">
        <v>26027</v>
      </c>
      <c r="E12535">
        <v>2</v>
      </c>
      <c r="F12535" t="s">
        <v>26028</v>
      </c>
      <c r="G12535" s="1">
        <v>44553.386111111111</v>
      </c>
      <c r="H12535">
        <v>2</v>
      </c>
      <c r="I12535" s="2" t="str">
        <f t="shared" si="780"/>
        <v>https://www.amazon.co.jp/dp/4492733590?ref=myi_title_dp&amp;A2</v>
      </c>
      <c r="J12535" s="2" t="str">
        <f t="shared" si="781"/>
        <v>https://jp.mercari.com/item/m19988686457</v>
      </c>
      <c r="M12535" t="str">
        <f t="shared" si="782"/>
        <v>https://www.amazon.co.jp/dp/4492733590?ref=myi_title_dp&amp;A2</v>
      </c>
      <c r="N12535" t="str">
        <f t="shared" si="783"/>
        <v>https://jp.mercari.com/item/m19988686457</v>
      </c>
    </row>
    <row r="12536" spans="1:14">
      <c r="A12536">
        <v>4405093040</v>
      </c>
      <c r="B12536">
        <v>1</v>
      </c>
      <c r="C12536">
        <v>500</v>
      </c>
      <c r="D12536" t="s">
        <v>26029</v>
      </c>
      <c r="E12536">
        <v>2</v>
      </c>
      <c r="F12536" t="s">
        <v>26030</v>
      </c>
      <c r="G12536" s="1">
        <v>44553.386111111111</v>
      </c>
      <c r="H12536">
        <v>1.5999000000000001</v>
      </c>
      <c r="I12536" s="2" t="str">
        <f t="shared" si="780"/>
        <v>https://www.amazon.co.jp/dp/4405093040?ref=myi_title_dp&amp;A2</v>
      </c>
      <c r="J12536" s="2" t="str">
        <f t="shared" si="781"/>
        <v>https://jp.mercari.com/item/m59516980885</v>
      </c>
      <c r="M12536" t="str">
        <f t="shared" si="782"/>
        <v>https://www.amazon.co.jp/dp/4405093040?ref=myi_title_dp&amp;A2</v>
      </c>
      <c r="N12536" t="str">
        <f t="shared" si="783"/>
        <v>https://jp.mercari.com/item/m59516980885</v>
      </c>
    </row>
    <row r="12537" spans="1:14">
      <c r="A12537">
        <v>4401162455</v>
      </c>
      <c r="B12537">
        <v>1</v>
      </c>
      <c r="C12537">
        <v>1600</v>
      </c>
      <c r="D12537" t="s">
        <v>26031</v>
      </c>
      <c r="E12537">
        <v>3</v>
      </c>
      <c r="F12537" t="s">
        <v>26032</v>
      </c>
      <c r="G12537" s="1">
        <v>44553.386111111111</v>
      </c>
      <c r="H12537">
        <v>99</v>
      </c>
      <c r="I12537" s="2" t="str">
        <f t="shared" si="780"/>
        <v>https://www.amazon.co.jp/dp/4401162455?ref=myi_title_dp&amp;A2</v>
      </c>
      <c r="J12537" s="2" t="str">
        <f t="shared" si="781"/>
        <v>https://jp.mercari.com/item/m72405746589</v>
      </c>
      <c r="M12537" t="str">
        <f t="shared" si="782"/>
        <v>https://www.amazon.co.jp/dp/4401162455?ref=myi_title_dp&amp;A2</v>
      </c>
      <c r="N12537" t="str">
        <f t="shared" si="783"/>
        <v>https://jp.mercari.com/item/m72405746589</v>
      </c>
    </row>
    <row r="12538" spans="1:14">
      <c r="A12538">
        <v>4800294142</v>
      </c>
      <c r="B12538">
        <v>1</v>
      </c>
      <c r="C12538">
        <v>1800</v>
      </c>
      <c r="D12538" t="s">
        <v>26033</v>
      </c>
      <c r="E12538">
        <v>2</v>
      </c>
      <c r="F12538" t="s">
        <v>26034</v>
      </c>
      <c r="G12538" s="1">
        <v>44553.386111111111</v>
      </c>
      <c r="H12538">
        <v>2.5998999999999999</v>
      </c>
      <c r="I12538" s="2" t="str">
        <f t="shared" si="780"/>
        <v>https://www.amazon.co.jp/dp/4800294142?ref=myi_title_dp&amp;A2</v>
      </c>
      <c r="J12538" s="2" t="str">
        <f t="shared" si="781"/>
        <v>https://jp.mercari.com/item/m13764343575</v>
      </c>
      <c r="M12538" t="str">
        <f t="shared" si="782"/>
        <v>https://www.amazon.co.jp/dp/4800294142?ref=myi_title_dp&amp;A2</v>
      </c>
      <c r="N12538" t="str">
        <f t="shared" si="783"/>
        <v>https://jp.mercari.com/item/m13764343575</v>
      </c>
    </row>
    <row r="12539" spans="1:14">
      <c r="A12539">
        <v>4990867815</v>
      </c>
      <c r="B12539">
        <v>1</v>
      </c>
      <c r="C12539">
        <v>1500</v>
      </c>
      <c r="D12539" t="s">
        <v>26035</v>
      </c>
      <c r="E12539">
        <v>7</v>
      </c>
      <c r="F12539" t="s">
        <v>26036</v>
      </c>
      <c r="G12539" s="1">
        <v>44553.386805555558</v>
      </c>
      <c r="H12539">
        <v>2.5998999999999999</v>
      </c>
      <c r="I12539" s="2" t="str">
        <f t="shared" si="780"/>
        <v>https://www.amazon.co.jp/dp/4990867815?ref=myi_title_dp&amp;A2</v>
      </c>
      <c r="J12539" s="2" t="str">
        <f t="shared" si="781"/>
        <v>https://jp.mercari.com/item/m53280853744</v>
      </c>
      <c r="M12539" t="str">
        <f t="shared" si="782"/>
        <v>https://www.amazon.co.jp/dp/4990867815?ref=myi_title_dp&amp;A2</v>
      </c>
      <c r="N12539" t="str">
        <f t="shared" si="783"/>
        <v>https://jp.mercari.com/item/m53280853744</v>
      </c>
    </row>
    <row r="12540" spans="1:14">
      <c r="A12540">
        <v>4054024890</v>
      </c>
      <c r="B12540">
        <v>1</v>
      </c>
      <c r="C12540">
        <v>1150</v>
      </c>
      <c r="D12540" t="s">
        <v>26037</v>
      </c>
      <c r="E12540">
        <v>2</v>
      </c>
      <c r="F12540" t="s">
        <v>26038</v>
      </c>
      <c r="G12540" s="1">
        <v>44553.386805555558</v>
      </c>
      <c r="H12540">
        <v>1.5999000000000001</v>
      </c>
      <c r="I12540" s="2" t="str">
        <f t="shared" si="780"/>
        <v>https://www.amazon.co.jp/dp/4054024890?ref=myi_title_dp&amp;A2</v>
      </c>
      <c r="J12540" s="2" t="str">
        <f t="shared" si="781"/>
        <v>https://jp.mercari.com/item/m27779640241</v>
      </c>
      <c r="M12540" t="str">
        <f t="shared" si="782"/>
        <v>https://www.amazon.co.jp/dp/4054024890?ref=myi_title_dp&amp;A2</v>
      </c>
      <c r="N12540" t="str">
        <f t="shared" si="783"/>
        <v>https://jp.mercari.com/item/m27779640241</v>
      </c>
    </row>
    <row r="12541" spans="1:14">
      <c r="A12541">
        <v>4890858474</v>
      </c>
      <c r="B12541">
        <v>1</v>
      </c>
      <c r="C12541">
        <v>555</v>
      </c>
      <c r="D12541" t="s">
        <v>26039</v>
      </c>
      <c r="E12541">
        <v>2</v>
      </c>
      <c r="F12541" t="s">
        <v>26040</v>
      </c>
      <c r="G12541" s="1">
        <v>44553.386805555558</v>
      </c>
      <c r="H12541">
        <v>2</v>
      </c>
      <c r="I12541" s="2" t="str">
        <f t="shared" si="780"/>
        <v>https://www.amazon.co.jp/dp/4890858474?ref=myi_title_dp&amp;A2</v>
      </c>
      <c r="J12541" s="2" t="str">
        <f t="shared" si="781"/>
        <v>https://jp.mercari.com/item/m67646323779</v>
      </c>
      <c r="M12541" t="str">
        <f t="shared" si="782"/>
        <v>https://www.amazon.co.jp/dp/4890858474?ref=myi_title_dp&amp;A2</v>
      </c>
      <c r="N12541" t="str">
        <f t="shared" si="783"/>
        <v>https://jp.mercari.com/item/m67646323779</v>
      </c>
    </row>
    <row r="12542" spans="1:14">
      <c r="A12542">
        <v>4861826977</v>
      </c>
      <c r="B12542">
        <v>1</v>
      </c>
      <c r="C12542">
        <v>1150</v>
      </c>
      <c r="D12542" t="s">
        <v>26041</v>
      </c>
      <c r="E12542">
        <v>2</v>
      </c>
      <c r="F12542" t="s">
        <v>26042</v>
      </c>
      <c r="G12542" s="1">
        <v>44553.387499999997</v>
      </c>
      <c r="H12542">
        <v>1.5999000000000001</v>
      </c>
      <c r="I12542" s="2" t="str">
        <f t="shared" si="780"/>
        <v>https://www.amazon.co.jp/dp/4861826977?ref=myi_title_dp&amp;A2</v>
      </c>
      <c r="J12542" s="2" t="str">
        <f t="shared" si="781"/>
        <v>https://jp.mercari.com/item/m27394784213</v>
      </c>
      <c r="M12542" t="str">
        <f t="shared" si="782"/>
        <v>https://www.amazon.co.jp/dp/4861826977?ref=myi_title_dp&amp;A2</v>
      </c>
      <c r="N12542" t="str">
        <f t="shared" si="783"/>
        <v>https://jp.mercari.com/item/m27394784213</v>
      </c>
    </row>
    <row r="12543" spans="1:14">
      <c r="A12543">
        <v>4053051029</v>
      </c>
      <c r="B12543">
        <v>1</v>
      </c>
      <c r="C12543">
        <v>500</v>
      </c>
      <c r="D12543" t="s">
        <v>26043</v>
      </c>
      <c r="E12543">
        <v>2</v>
      </c>
      <c r="F12543" t="s">
        <v>26044</v>
      </c>
      <c r="G12543" s="1">
        <v>44553.387499999997</v>
      </c>
      <c r="H12543">
        <v>2.1999</v>
      </c>
      <c r="I12543" s="2" t="str">
        <f t="shared" si="780"/>
        <v>https://www.amazon.co.jp/dp/4053051029?ref=myi_title_dp&amp;A2</v>
      </c>
      <c r="J12543" s="2" t="str">
        <f t="shared" si="781"/>
        <v>https://jp.mercari.com/item/m25818939378</v>
      </c>
      <c r="M12543" t="str">
        <f t="shared" si="782"/>
        <v>https://www.amazon.co.jp/dp/4053051029?ref=myi_title_dp&amp;A2</v>
      </c>
      <c r="N12543" t="str">
        <f t="shared" si="783"/>
        <v>https://jp.mercari.com/item/m25818939378</v>
      </c>
    </row>
    <row r="12544" spans="1:14">
      <c r="A12544">
        <v>4763136186</v>
      </c>
      <c r="B12544">
        <v>1</v>
      </c>
      <c r="C12544">
        <v>650</v>
      </c>
      <c r="D12544" t="s">
        <v>26045</v>
      </c>
      <c r="E12544">
        <v>3</v>
      </c>
      <c r="F12544" t="s">
        <v>26046</v>
      </c>
      <c r="G12544" s="1">
        <v>44553.387499999997</v>
      </c>
      <c r="H12544">
        <v>1.8001</v>
      </c>
      <c r="I12544" s="2" t="str">
        <f t="shared" si="780"/>
        <v>https://www.amazon.co.jp/dp/4763136186?ref=myi_title_dp&amp;A2</v>
      </c>
      <c r="J12544" s="2" t="str">
        <f t="shared" si="781"/>
        <v>https://jp.mercari.com/item/m55018837812</v>
      </c>
      <c r="M12544" t="str">
        <f t="shared" si="782"/>
        <v>https://www.amazon.co.jp/dp/4763136186?ref=myi_title_dp&amp;A2</v>
      </c>
      <c r="N12544" t="str">
        <f t="shared" si="783"/>
        <v>https://jp.mercari.com/item/m55018837812</v>
      </c>
    </row>
    <row r="12545" spans="1:14">
      <c r="A12545">
        <v>4434274791</v>
      </c>
      <c r="B12545">
        <v>1</v>
      </c>
      <c r="C12545">
        <v>450</v>
      </c>
      <c r="D12545" t="s">
        <v>26047</v>
      </c>
      <c r="E12545">
        <v>2</v>
      </c>
      <c r="F12545" t="s">
        <v>26048</v>
      </c>
      <c r="G12545" s="1">
        <v>44553.388888888891</v>
      </c>
      <c r="H12545">
        <v>1.5999000000000001</v>
      </c>
      <c r="I12545" s="2" t="str">
        <f t="shared" si="780"/>
        <v>https://www.amazon.co.jp/dp/4434274791?ref=myi_title_dp&amp;A2</v>
      </c>
      <c r="J12545" s="2" t="str">
        <f t="shared" si="781"/>
        <v>https://jp.mercari.com/item/m75806176392</v>
      </c>
      <c r="M12545" t="str">
        <f t="shared" si="782"/>
        <v>https://www.amazon.co.jp/dp/4434274791?ref=myi_title_dp&amp;A2</v>
      </c>
      <c r="N12545" t="str">
        <f t="shared" si="783"/>
        <v>https://jp.mercari.com/item/m75806176392</v>
      </c>
    </row>
    <row r="12546" spans="1:14">
      <c r="A12546">
        <v>4776210185</v>
      </c>
      <c r="B12546">
        <v>1</v>
      </c>
      <c r="C12546">
        <v>600</v>
      </c>
      <c r="D12546" t="s">
        <v>26049</v>
      </c>
      <c r="E12546">
        <v>2</v>
      </c>
      <c r="F12546" t="s">
        <v>26050</v>
      </c>
      <c r="G12546" s="1">
        <v>44553.388888888891</v>
      </c>
      <c r="H12546">
        <v>1</v>
      </c>
      <c r="I12546" s="2" t="str">
        <f t="shared" si="780"/>
        <v>https://www.amazon.co.jp/dp/4776210185?ref=myi_title_dp&amp;A2</v>
      </c>
      <c r="J12546" s="2" t="str">
        <f t="shared" si="781"/>
        <v>https://jp.mercari.com/item/m66840490892</v>
      </c>
      <c r="M12546" t="str">
        <f t="shared" si="782"/>
        <v>https://www.amazon.co.jp/dp/4776210185?ref=myi_title_dp&amp;A2</v>
      </c>
      <c r="N12546" t="str">
        <f t="shared" si="783"/>
        <v>https://jp.mercari.com/item/m66840490892</v>
      </c>
    </row>
    <row r="12547" spans="1:14">
      <c r="A12547">
        <v>4861740762</v>
      </c>
      <c r="B12547">
        <v>1</v>
      </c>
      <c r="C12547">
        <v>490</v>
      </c>
      <c r="D12547" t="s">
        <v>26051</v>
      </c>
      <c r="E12547">
        <v>3</v>
      </c>
      <c r="F12547" t="s">
        <v>26052</v>
      </c>
      <c r="G12547" s="1">
        <v>44553.38958333333</v>
      </c>
      <c r="H12547">
        <v>1.8001</v>
      </c>
      <c r="I12547" s="2" t="str">
        <f t="shared" ref="I12547:I12610" si="784">HYPERLINK(M12547)</f>
        <v>https://www.amazon.co.jp/dp/4861740762?ref=myi_title_dp&amp;A2</v>
      </c>
      <c r="J12547" s="2" t="str">
        <f t="shared" ref="J12547:J12610" si="785">HYPERLINK(N12547)</f>
        <v>https://jp.mercari.com/item/m47172776623</v>
      </c>
      <c r="M12547" t="str">
        <f t="shared" ref="M12547:M12610" si="786">"https://www.amazon.co.jp/dp/"&amp;A12547&amp;"?ref=myi_title_dp&amp;A2"</f>
        <v>https://www.amazon.co.jp/dp/4861740762?ref=myi_title_dp&amp;A2</v>
      </c>
      <c r="N12547" t="str">
        <f t="shared" ref="N12547:N12610" si="787">"https://jp.mercari.com/item/"&amp;F12547</f>
        <v>https://jp.mercari.com/item/m47172776623</v>
      </c>
    </row>
    <row r="12548" spans="1:14">
      <c r="A12548">
        <v>4524240195</v>
      </c>
      <c r="B12548">
        <v>1</v>
      </c>
      <c r="C12548">
        <v>540</v>
      </c>
      <c r="D12548" t="s">
        <v>26053</v>
      </c>
      <c r="E12548">
        <v>3</v>
      </c>
      <c r="F12548" t="s">
        <v>26054</v>
      </c>
      <c r="G12548" s="1">
        <v>44553.38958333333</v>
      </c>
      <c r="H12548">
        <v>1.5999000000000001</v>
      </c>
      <c r="I12548" s="2" t="str">
        <f t="shared" si="784"/>
        <v>https://www.amazon.co.jp/dp/4524240195?ref=myi_title_dp&amp;A2</v>
      </c>
      <c r="J12548" s="2" t="str">
        <f t="shared" si="785"/>
        <v>https://jp.mercari.com/item/m99011166243</v>
      </c>
      <c r="M12548" t="str">
        <f t="shared" si="786"/>
        <v>https://www.amazon.co.jp/dp/4524240195?ref=myi_title_dp&amp;A2</v>
      </c>
      <c r="N12548" t="str">
        <f t="shared" si="787"/>
        <v>https://jp.mercari.com/item/m99011166243</v>
      </c>
    </row>
    <row r="12549" spans="1:14">
      <c r="A12549">
        <v>4900828815</v>
      </c>
      <c r="B12549">
        <v>1</v>
      </c>
      <c r="C12549">
        <v>490</v>
      </c>
      <c r="D12549" t="s">
        <v>26055</v>
      </c>
      <c r="E12549">
        <v>3</v>
      </c>
      <c r="F12549" t="s">
        <v>26056</v>
      </c>
      <c r="G12549" s="1">
        <v>44553.38958333333</v>
      </c>
      <c r="H12549">
        <v>3</v>
      </c>
      <c r="I12549" s="2" t="str">
        <f t="shared" si="784"/>
        <v>https://www.amazon.co.jp/dp/4900828815?ref=myi_title_dp&amp;A2</v>
      </c>
      <c r="J12549" s="2" t="str">
        <f t="shared" si="785"/>
        <v>https://jp.mercari.com/item/m16933808222</v>
      </c>
      <c r="M12549" t="str">
        <f t="shared" si="786"/>
        <v>https://www.amazon.co.jp/dp/4900828815?ref=myi_title_dp&amp;A2</v>
      </c>
      <c r="N12549" t="str">
        <f t="shared" si="787"/>
        <v>https://jp.mercari.com/item/m16933808222</v>
      </c>
    </row>
    <row r="12550" spans="1:14">
      <c r="A12550">
        <v>4325234837</v>
      </c>
      <c r="B12550">
        <v>1</v>
      </c>
      <c r="C12550">
        <v>1600</v>
      </c>
      <c r="D12550" t="s">
        <v>26057</v>
      </c>
      <c r="E12550">
        <v>2</v>
      </c>
      <c r="F12550" t="s">
        <v>26058</v>
      </c>
      <c r="G12550" s="1">
        <v>44553.38958333333</v>
      </c>
      <c r="H12550">
        <v>2.8001</v>
      </c>
      <c r="I12550" s="2" t="str">
        <f t="shared" si="784"/>
        <v>https://www.amazon.co.jp/dp/4325234837?ref=myi_title_dp&amp;A2</v>
      </c>
      <c r="J12550" s="2" t="str">
        <f t="shared" si="785"/>
        <v>https://jp.mercari.com/item/m92958055284</v>
      </c>
      <c r="M12550" t="str">
        <f t="shared" si="786"/>
        <v>https://www.amazon.co.jp/dp/4325234837?ref=myi_title_dp&amp;A2</v>
      </c>
      <c r="N12550" t="str">
        <f t="shared" si="787"/>
        <v>https://jp.mercari.com/item/m92958055284</v>
      </c>
    </row>
    <row r="12551" spans="1:14">
      <c r="A12551">
        <v>4010930926</v>
      </c>
      <c r="B12551">
        <v>1</v>
      </c>
      <c r="C12551">
        <v>980</v>
      </c>
      <c r="D12551" t="s">
        <v>26059</v>
      </c>
      <c r="E12551">
        <v>3</v>
      </c>
      <c r="F12551" t="s">
        <v>26060</v>
      </c>
      <c r="G12551" s="1">
        <v>44553.390277777777</v>
      </c>
      <c r="H12551">
        <v>2.1000999999999999</v>
      </c>
      <c r="I12551" s="2" t="str">
        <f t="shared" si="784"/>
        <v>https://www.amazon.co.jp/dp/4010930926?ref=myi_title_dp&amp;A2</v>
      </c>
      <c r="J12551" s="2" t="str">
        <f t="shared" si="785"/>
        <v>https://jp.mercari.com/item/m75441605618</v>
      </c>
      <c r="M12551" t="str">
        <f t="shared" si="786"/>
        <v>https://www.amazon.co.jp/dp/4010930926?ref=myi_title_dp&amp;A2</v>
      </c>
      <c r="N12551" t="str">
        <f t="shared" si="787"/>
        <v>https://jp.mercari.com/item/m75441605618</v>
      </c>
    </row>
    <row r="12552" spans="1:14">
      <c r="A12552">
        <v>4816338160</v>
      </c>
      <c r="B12552">
        <v>1</v>
      </c>
      <c r="C12552">
        <v>1300</v>
      </c>
      <c r="D12552" t="s">
        <v>26061</v>
      </c>
      <c r="E12552">
        <v>2</v>
      </c>
      <c r="F12552" t="s">
        <v>26062</v>
      </c>
      <c r="G12552" s="1">
        <v>44553.390277777777</v>
      </c>
      <c r="H12552">
        <v>3.1999</v>
      </c>
      <c r="I12552" s="2" t="str">
        <f t="shared" si="784"/>
        <v>https://www.amazon.co.jp/dp/4816338160?ref=myi_title_dp&amp;A2</v>
      </c>
      <c r="J12552" s="2" t="str">
        <f t="shared" si="785"/>
        <v>https://jp.mercari.com/item/m86009206431</v>
      </c>
      <c r="M12552" t="str">
        <f t="shared" si="786"/>
        <v>https://www.amazon.co.jp/dp/4816338160?ref=myi_title_dp&amp;A2</v>
      </c>
      <c r="N12552" t="str">
        <f t="shared" si="787"/>
        <v>https://jp.mercari.com/item/m86009206431</v>
      </c>
    </row>
    <row r="12553" spans="1:14">
      <c r="A12553">
        <v>4072574376</v>
      </c>
      <c r="B12553">
        <v>1</v>
      </c>
      <c r="C12553">
        <v>600</v>
      </c>
      <c r="D12553" t="s">
        <v>26063</v>
      </c>
      <c r="E12553">
        <v>3</v>
      </c>
      <c r="F12553" t="s">
        <v>26064</v>
      </c>
      <c r="G12553" s="1">
        <v>44553.390972222223</v>
      </c>
      <c r="H12553">
        <v>1.5999000000000001</v>
      </c>
      <c r="I12553" s="2" t="str">
        <f t="shared" si="784"/>
        <v>https://www.amazon.co.jp/dp/4072574376?ref=myi_title_dp&amp;A2</v>
      </c>
      <c r="J12553" s="2" t="str">
        <f t="shared" si="785"/>
        <v>https://jp.mercari.com/item/m97596574315</v>
      </c>
      <c r="M12553" t="str">
        <f t="shared" si="786"/>
        <v>https://www.amazon.co.jp/dp/4072574376?ref=myi_title_dp&amp;A2</v>
      </c>
      <c r="N12553" t="str">
        <f t="shared" si="787"/>
        <v>https://jp.mercari.com/item/m97596574315</v>
      </c>
    </row>
    <row r="12554" spans="1:14">
      <c r="A12554" t="s">
        <v>2119</v>
      </c>
      <c r="B12554">
        <v>1</v>
      </c>
      <c r="C12554">
        <v>780</v>
      </c>
      <c r="D12554" t="s">
        <v>26065</v>
      </c>
      <c r="E12554">
        <v>2</v>
      </c>
      <c r="F12554" t="s">
        <v>26066</v>
      </c>
      <c r="G12554" s="1">
        <v>44553.390972222223</v>
      </c>
      <c r="H12554">
        <v>2</v>
      </c>
      <c r="I12554" s="2" t="str">
        <f t="shared" si="784"/>
        <v>https://www.amazon.co.jp/dp/447810221x?ref=myi_title_dp&amp;A2</v>
      </c>
      <c r="J12554" s="2" t="str">
        <f t="shared" si="785"/>
        <v>https://jp.mercari.com/item/m45710643241</v>
      </c>
      <c r="M12554" t="str">
        <f t="shared" si="786"/>
        <v>https://www.amazon.co.jp/dp/447810221x?ref=myi_title_dp&amp;A2</v>
      </c>
      <c r="N12554" t="str">
        <f t="shared" si="787"/>
        <v>https://jp.mercari.com/item/m45710643241</v>
      </c>
    </row>
    <row r="12555" spans="1:14">
      <c r="A12555">
        <v>4053038529</v>
      </c>
      <c r="B12555">
        <v>1</v>
      </c>
      <c r="C12555">
        <v>900</v>
      </c>
      <c r="D12555" t="s">
        <v>26067</v>
      </c>
      <c r="E12555">
        <v>2</v>
      </c>
      <c r="F12555" t="s">
        <v>26068</v>
      </c>
      <c r="G12555" s="1">
        <v>44553.39166666667</v>
      </c>
      <c r="H12555">
        <v>3.5998999999999999</v>
      </c>
      <c r="I12555" s="2" t="str">
        <f t="shared" si="784"/>
        <v>https://www.amazon.co.jp/dp/4053038529?ref=myi_title_dp&amp;A2</v>
      </c>
      <c r="J12555" s="2" t="str">
        <f t="shared" si="785"/>
        <v>https://jp.mercari.com/item/m79082602026</v>
      </c>
      <c r="M12555" t="str">
        <f t="shared" si="786"/>
        <v>https://www.amazon.co.jp/dp/4053038529?ref=myi_title_dp&amp;A2</v>
      </c>
      <c r="N12555" t="str">
        <f t="shared" si="787"/>
        <v>https://jp.mercari.com/item/m79082602026</v>
      </c>
    </row>
    <row r="12556" spans="1:14">
      <c r="A12556">
        <v>4578243664</v>
      </c>
      <c r="B12556">
        <v>1</v>
      </c>
      <c r="C12556">
        <v>540</v>
      </c>
      <c r="D12556" t="s">
        <v>26069</v>
      </c>
      <c r="E12556">
        <v>2</v>
      </c>
      <c r="F12556" t="s">
        <v>26070</v>
      </c>
      <c r="G12556" s="1">
        <v>44553.39166666667</v>
      </c>
      <c r="H12556">
        <v>1</v>
      </c>
      <c r="I12556" s="2" t="str">
        <f t="shared" si="784"/>
        <v>https://www.amazon.co.jp/dp/4578243664?ref=myi_title_dp&amp;A2</v>
      </c>
      <c r="J12556" s="2" t="str">
        <f t="shared" si="785"/>
        <v>https://jp.mercari.com/item/m12684427858</v>
      </c>
      <c r="M12556" t="str">
        <f t="shared" si="786"/>
        <v>https://www.amazon.co.jp/dp/4578243664?ref=myi_title_dp&amp;A2</v>
      </c>
      <c r="N12556" t="str">
        <f t="shared" si="787"/>
        <v>https://jp.mercari.com/item/m12684427858</v>
      </c>
    </row>
    <row r="12557" spans="1:14">
      <c r="A12557">
        <v>4396616473</v>
      </c>
      <c r="B12557">
        <v>1</v>
      </c>
      <c r="C12557">
        <v>800</v>
      </c>
      <c r="D12557" t="s">
        <v>26071</v>
      </c>
      <c r="E12557">
        <v>3</v>
      </c>
      <c r="F12557" t="s">
        <v>26072</v>
      </c>
      <c r="G12557" s="1">
        <v>44553.39166666667</v>
      </c>
      <c r="H12557">
        <v>1.4</v>
      </c>
      <c r="I12557" s="2" t="str">
        <f t="shared" si="784"/>
        <v>https://www.amazon.co.jp/dp/4396616473?ref=myi_title_dp&amp;A2</v>
      </c>
      <c r="J12557" s="2" t="str">
        <f t="shared" si="785"/>
        <v>https://jp.mercari.com/item/m57443596608</v>
      </c>
      <c r="M12557" t="str">
        <f t="shared" si="786"/>
        <v>https://www.amazon.co.jp/dp/4396616473?ref=myi_title_dp&amp;A2</v>
      </c>
      <c r="N12557" t="str">
        <f t="shared" si="787"/>
        <v>https://jp.mercari.com/item/m57443596608</v>
      </c>
    </row>
    <row r="12558" spans="1:14">
      <c r="A12558">
        <v>4062621908</v>
      </c>
      <c r="B12558">
        <v>1</v>
      </c>
      <c r="C12558">
        <v>850</v>
      </c>
      <c r="D12558" t="s">
        <v>26073</v>
      </c>
      <c r="E12558">
        <v>2</v>
      </c>
      <c r="F12558" t="s">
        <v>26074</v>
      </c>
      <c r="G12558" s="1">
        <v>44553.392361111109</v>
      </c>
      <c r="H12558">
        <v>1.5999000000000001</v>
      </c>
      <c r="I12558" s="2" t="str">
        <f t="shared" si="784"/>
        <v>https://www.amazon.co.jp/dp/4062621908?ref=myi_title_dp&amp;A2</v>
      </c>
      <c r="J12558" s="2" t="str">
        <f t="shared" si="785"/>
        <v>https://jp.mercari.com/item/m31673003229</v>
      </c>
      <c r="M12558" t="str">
        <f t="shared" si="786"/>
        <v>https://www.amazon.co.jp/dp/4062621908?ref=myi_title_dp&amp;A2</v>
      </c>
      <c r="N12558" t="str">
        <f t="shared" si="787"/>
        <v>https://jp.mercari.com/item/m31673003229</v>
      </c>
    </row>
    <row r="12559" spans="1:14">
      <c r="A12559">
        <v>4909394419</v>
      </c>
      <c r="B12559">
        <v>1</v>
      </c>
      <c r="C12559">
        <v>1400</v>
      </c>
      <c r="D12559" t="s">
        <v>26075</v>
      </c>
      <c r="E12559">
        <v>2</v>
      </c>
      <c r="F12559" t="s">
        <v>26076</v>
      </c>
      <c r="G12559" s="1">
        <v>44553.392361111109</v>
      </c>
      <c r="H12559">
        <v>1.5999000000000001</v>
      </c>
      <c r="I12559" s="2" t="str">
        <f t="shared" si="784"/>
        <v>https://www.amazon.co.jp/dp/4909394419?ref=myi_title_dp&amp;A2</v>
      </c>
      <c r="J12559" s="2" t="str">
        <f t="shared" si="785"/>
        <v>https://jp.mercari.com/item/m61749211265</v>
      </c>
      <c r="M12559" t="str">
        <f t="shared" si="786"/>
        <v>https://www.amazon.co.jp/dp/4909394419?ref=myi_title_dp&amp;A2</v>
      </c>
      <c r="N12559" t="str">
        <f t="shared" si="787"/>
        <v>https://jp.mercari.com/item/m61749211265</v>
      </c>
    </row>
    <row r="12560" spans="1:14">
      <c r="A12560">
        <v>4801917003</v>
      </c>
      <c r="B12560">
        <v>1</v>
      </c>
      <c r="C12560">
        <v>350</v>
      </c>
      <c r="D12560" t="s">
        <v>26077</v>
      </c>
      <c r="E12560">
        <v>3</v>
      </c>
      <c r="F12560" t="s">
        <v>26078</v>
      </c>
      <c r="G12560" s="1">
        <v>44553.392361111109</v>
      </c>
      <c r="H12560">
        <v>2</v>
      </c>
      <c r="I12560" s="2" t="str">
        <f t="shared" si="784"/>
        <v>https://www.amazon.co.jp/dp/4801917003?ref=myi_title_dp&amp;A2</v>
      </c>
      <c r="J12560" s="2" t="str">
        <f t="shared" si="785"/>
        <v>https://jp.mercari.com/item/m51617373989</v>
      </c>
      <c r="M12560" t="str">
        <f t="shared" si="786"/>
        <v>https://www.amazon.co.jp/dp/4801917003?ref=myi_title_dp&amp;A2</v>
      </c>
      <c r="N12560" t="str">
        <f t="shared" si="787"/>
        <v>https://jp.mercari.com/item/m51617373989</v>
      </c>
    </row>
    <row r="12561" spans="1:14">
      <c r="A12561">
        <v>4471500600</v>
      </c>
      <c r="B12561">
        <v>1</v>
      </c>
      <c r="C12561">
        <v>850</v>
      </c>
      <c r="D12561" t="s">
        <v>26079</v>
      </c>
      <c r="E12561">
        <v>2</v>
      </c>
      <c r="F12561" t="s">
        <v>26080</v>
      </c>
      <c r="G12561" s="1">
        <v>44553.392361111109</v>
      </c>
      <c r="H12561">
        <v>2.8999000000000001</v>
      </c>
      <c r="I12561" s="2" t="str">
        <f t="shared" si="784"/>
        <v>https://www.amazon.co.jp/dp/4471500600?ref=myi_title_dp&amp;A2</v>
      </c>
      <c r="J12561" s="2" t="str">
        <f t="shared" si="785"/>
        <v>https://jp.mercari.com/item/m96478862092</v>
      </c>
      <c r="M12561" t="str">
        <f t="shared" si="786"/>
        <v>https://www.amazon.co.jp/dp/4471500600?ref=myi_title_dp&amp;A2</v>
      </c>
      <c r="N12561" t="str">
        <f t="shared" si="787"/>
        <v>https://jp.mercari.com/item/m96478862092</v>
      </c>
    </row>
    <row r="12562" spans="1:14">
      <c r="A12562">
        <v>4840452083</v>
      </c>
      <c r="B12562">
        <v>1</v>
      </c>
      <c r="C12562">
        <v>1880</v>
      </c>
      <c r="D12562" t="s">
        <v>26081</v>
      </c>
      <c r="E12562">
        <v>2</v>
      </c>
      <c r="F12562" t="s">
        <v>26082</v>
      </c>
      <c r="G12562" s="1">
        <v>44553.393055555556</v>
      </c>
      <c r="H12562">
        <v>1.1001000000000001</v>
      </c>
      <c r="I12562" s="2" t="str">
        <f t="shared" si="784"/>
        <v>https://www.amazon.co.jp/dp/4840452083?ref=myi_title_dp&amp;A2</v>
      </c>
      <c r="J12562" s="2" t="str">
        <f t="shared" si="785"/>
        <v>https://jp.mercari.com/item/m10878940470</v>
      </c>
      <c r="M12562" t="str">
        <f t="shared" si="786"/>
        <v>https://www.amazon.co.jp/dp/4840452083?ref=myi_title_dp&amp;A2</v>
      </c>
      <c r="N12562" t="str">
        <f t="shared" si="787"/>
        <v>https://jp.mercari.com/item/m10878940470</v>
      </c>
    </row>
    <row r="12563" spans="1:14">
      <c r="A12563" t="s">
        <v>26083</v>
      </c>
      <c r="B12563">
        <v>1</v>
      </c>
      <c r="C12563">
        <v>500</v>
      </c>
      <c r="D12563" t="s">
        <v>26084</v>
      </c>
      <c r="E12563">
        <v>2</v>
      </c>
      <c r="F12563" t="s">
        <v>26085</v>
      </c>
      <c r="G12563" s="1">
        <v>44553.393055555556</v>
      </c>
      <c r="H12563">
        <v>1.8001</v>
      </c>
      <c r="I12563" s="2" t="str">
        <f t="shared" si="784"/>
        <v>https://www.amazon.co.jp/dp/401094563x?ref=myi_title_dp&amp;A2</v>
      </c>
      <c r="J12563" s="2" t="str">
        <f t="shared" si="785"/>
        <v>https://jp.mercari.com/item/m78161339863</v>
      </c>
      <c r="M12563" t="str">
        <f t="shared" si="786"/>
        <v>https://www.amazon.co.jp/dp/401094563x?ref=myi_title_dp&amp;A2</v>
      </c>
      <c r="N12563" t="str">
        <f t="shared" si="787"/>
        <v>https://jp.mercari.com/item/m78161339863</v>
      </c>
    </row>
    <row r="12564" spans="1:14">
      <c r="A12564">
        <v>4844981064</v>
      </c>
      <c r="B12564">
        <v>1</v>
      </c>
      <c r="C12564">
        <v>300</v>
      </c>
      <c r="D12564" t="s">
        <v>26086</v>
      </c>
      <c r="E12564">
        <v>3</v>
      </c>
      <c r="F12564" t="s">
        <v>26087</v>
      </c>
      <c r="G12564" s="1">
        <v>44553.393750000003</v>
      </c>
      <c r="H12564">
        <v>1.5999000000000001</v>
      </c>
      <c r="I12564" s="2" t="str">
        <f t="shared" si="784"/>
        <v>https://www.amazon.co.jp/dp/4844981064?ref=myi_title_dp&amp;A2</v>
      </c>
      <c r="J12564" s="2" t="str">
        <f t="shared" si="785"/>
        <v>https://jp.mercari.com/item/m29394520636</v>
      </c>
      <c r="M12564" t="str">
        <f t="shared" si="786"/>
        <v>https://www.amazon.co.jp/dp/4844981064?ref=myi_title_dp&amp;A2</v>
      </c>
      <c r="N12564" t="str">
        <f t="shared" si="787"/>
        <v>https://jp.mercari.com/item/m29394520636</v>
      </c>
    </row>
    <row r="12565" spans="1:14">
      <c r="A12565">
        <v>4762825840</v>
      </c>
      <c r="B12565">
        <v>1</v>
      </c>
      <c r="C12565">
        <v>1800</v>
      </c>
      <c r="D12565" t="s">
        <v>26088</v>
      </c>
      <c r="E12565">
        <v>2</v>
      </c>
      <c r="F12565" t="s">
        <v>26089</v>
      </c>
      <c r="G12565" s="1">
        <v>44553.393750000003</v>
      </c>
      <c r="H12565">
        <v>2.1999</v>
      </c>
      <c r="I12565" s="2" t="str">
        <f t="shared" si="784"/>
        <v>https://www.amazon.co.jp/dp/4762825840?ref=myi_title_dp&amp;A2</v>
      </c>
      <c r="J12565" s="2" t="str">
        <f t="shared" si="785"/>
        <v>https://jp.mercari.com/item/m69481907769</v>
      </c>
      <c r="M12565" t="str">
        <f t="shared" si="786"/>
        <v>https://www.amazon.co.jp/dp/4762825840?ref=myi_title_dp&amp;A2</v>
      </c>
      <c r="N12565" t="str">
        <f t="shared" si="787"/>
        <v>https://jp.mercari.com/item/m69481907769</v>
      </c>
    </row>
    <row r="12566" spans="1:14">
      <c r="A12566">
        <v>4537215283</v>
      </c>
      <c r="B12566">
        <v>1</v>
      </c>
      <c r="C12566">
        <v>350</v>
      </c>
      <c r="D12566" t="s">
        <v>26090</v>
      </c>
      <c r="E12566">
        <v>3</v>
      </c>
      <c r="F12566" t="s">
        <v>26091</v>
      </c>
      <c r="G12566" s="1">
        <v>44553.393750000003</v>
      </c>
      <c r="H12566">
        <v>1</v>
      </c>
      <c r="I12566" s="2" t="str">
        <f t="shared" si="784"/>
        <v>https://www.amazon.co.jp/dp/4537215283?ref=myi_title_dp&amp;A2</v>
      </c>
      <c r="J12566" s="2" t="str">
        <f t="shared" si="785"/>
        <v>https://jp.mercari.com/item/m95237425668</v>
      </c>
      <c r="M12566" t="str">
        <f t="shared" si="786"/>
        <v>https://www.amazon.co.jp/dp/4537215283?ref=myi_title_dp&amp;A2</v>
      </c>
      <c r="N12566" t="str">
        <f t="shared" si="787"/>
        <v>https://jp.mercari.com/item/m95237425668</v>
      </c>
    </row>
    <row r="12567" spans="1:14">
      <c r="A12567">
        <v>4480017151</v>
      </c>
      <c r="B12567">
        <v>1</v>
      </c>
      <c r="C12567">
        <v>1000</v>
      </c>
      <c r="D12567" t="s">
        <v>26092</v>
      </c>
      <c r="E12567">
        <v>2</v>
      </c>
      <c r="F12567" t="s">
        <v>26093</v>
      </c>
      <c r="G12567" s="1">
        <v>44553.393750000003</v>
      </c>
      <c r="H12567">
        <v>2.4</v>
      </c>
      <c r="I12567" s="2" t="str">
        <f t="shared" si="784"/>
        <v>https://www.amazon.co.jp/dp/4480017151?ref=myi_title_dp&amp;A2</v>
      </c>
      <c r="J12567" s="2" t="str">
        <f t="shared" si="785"/>
        <v>https://jp.mercari.com/item/m47751752258</v>
      </c>
      <c r="M12567" t="str">
        <f t="shared" si="786"/>
        <v>https://www.amazon.co.jp/dp/4480017151?ref=myi_title_dp&amp;A2</v>
      </c>
      <c r="N12567" t="str">
        <f t="shared" si="787"/>
        <v>https://jp.mercari.com/item/m47751752258</v>
      </c>
    </row>
    <row r="12568" spans="1:14">
      <c r="A12568">
        <v>4579213718</v>
      </c>
      <c r="B12568">
        <v>1</v>
      </c>
      <c r="C12568">
        <v>1100</v>
      </c>
      <c r="D12568" t="s">
        <v>26094</v>
      </c>
      <c r="E12568">
        <v>2</v>
      </c>
      <c r="F12568" t="s">
        <v>26095</v>
      </c>
      <c r="G12568" s="1">
        <v>44553.393750000003</v>
      </c>
      <c r="H12568">
        <v>1</v>
      </c>
      <c r="I12568" s="2" t="str">
        <f t="shared" si="784"/>
        <v>https://www.amazon.co.jp/dp/4579213718?ref=myi_title_dp&amp;A2</v>
      </c>
      <c r="J12568" s="2" t="str">
        <f t="shared" si="785"/>
        <v>https://jp.mercari.com/item/m60112595169</v>
      </c>
      <c r="M12568" t="str">
        <f t="shared" si="786"/>
        <v>https://www.amazon.co.jp/dp/4579213718?ref=myi_title_dp&amp;A2</v>
      </c>
      <c r="N12568" t="str">
        <f t="shared" si="787"/>
        <v>https://jp.mercari.com/item/m60112595169</v>
      </c>
    </row>
    <row r="12569" spans="1:14">
      <c r="A12569">
        <v>4072294411</v>
      </c>
      <c r="B12569">
        <v>1</v>
      </c>
      <c r="C12569">
        <v>400</v>
      </c>
      <c r="D12569" t="s">
        <v>26096</v>
      </c>
      <c r="E12569">
        <v>2</v>
      </c>
      <c r="F12569" t="s">
        <v>26097</v>
      </c>
      <c r="G12569" s="1">
        <v>44553.404861111114</v>
      </c>
      <c r="H12569">
        <v>1.4</v>
      </c>
      <c r="I12569" s="2" t="str">
        <f t="shared" si="784"/>
        <v>https://www.amazon.co.jp/dp/4072294411?ref=myi_title_dp&amp;A2</v>
      </c>
      <c r="J12569" s="2" t="str">
        <f t="shared" si="785"/>
        <v>https://jp.mercari.com/item/m75067103320</v>
      </c>
      <c r="M12569" t="str">
        <f t="shared" si="786"/>
        <v>https://www.amazon.co.jp/dp/4072294411?ref=myi_title_dp&amp;A2</v>
      </c>
      <c r="N12569" t="str">
        <f t="shared" si="787"/>
        <v>https://jp.mercari.com/item/m75067103320</v>
      </c>
    </row>
    <row r="12570" spans="1:14">
      <c r="A12570" t="s">
        <v>863</v>
      </c>
      <c r="B12570">
        <v>1</v>
      </c>
      <c r="C12570">
        <v>1000</v>
      </c>
      <c r="D12570" t="s">
        <v>26098</v>
      </c>
      <c r="E12570">
        <v>2</v>
      </c>
      <c r="F12570" t="s">
        <v>26099</v>
      </c>
      <c r="G12570" s="1">
        <v>44553.404861111114</v>
      </c>
      <c r="H12570">
        <v>1.016</v>
      </c>
      <c r="I12570" s="2" t="str">
        <f t="shared" si="784"/>
        <v>https://www.amazon.co.jp/dp/403131020x?ref=myi_title_dp&amp;A2</v>
      </c>
      <c r="J12570" s="2" t="str">
        <f t="shared" si="785"/>
        <v>https://jp.mercari.com/item/m70593040251</v>
      </c>
      <c r="M12570" t="str">
        <f t="shared" si="786"/>
        <v>https://www.amazon.co.jp/dp/403131020x?ref=myi_title_dp&amp;A2</v>
      </c>
      <c r="N12570" t="str">
        <f t="shared" si="787"/>
        <v>https://jp.mercari.com/item/m70593040251</v>
      </c>
    </row>
    <row r="12571" spans="1:14">
      <c r="A12571" t="s">
        <v>26100</v>
      </c>
      <c r="B12571">
        <v>1</v>
      </c>
      <c r="C12571">
        <v>540</v>
      </c>
      <c r="D12571" t="s">
        <v>26101</v>
      </c>
      <c r="E12571">
        <v>2</v>
      </c>
      <c r="F12571" t="s">
        <v>26102</v>
      </c>
      <c r="G12571" s="1">
        <v>44553.405555555553</v>
      </c>
      <c r="H12571">
        <v>1.1999</v>
      </c>
      <c r="I12571" s="2" t="str">
        <f t="shared" si="784"/>
        <v>https://www.amazon.co.jp/dp/457824072x?ref=myi_title_dp&amp;A2</v>
      </c>
      <c r="J12571" s="2" t="str">
        <f t="shared" si="785"/>
        <v>https://jp.mercari.com/item/m24135716558</v>
      </c>
      <c r="M12571" t="str">
        <f t="shared" si="786"/>
        <v>https://www.amazon.co.jp/dp/457824072x?ref=myi_title_dp&amp;A2</v>
      </c>
      <c r="N12571" t="str">
        <f t="shared" si="787"/>
        <v>https://jp.mercari.com/item/m24135716558</v>
      </c>
    </row>
    <row r="12572" spans="1:14">
      <c r="A12572">
        <v>4870140292</v>
      </c>
      <c r="B12572">
        <v>1</v>
      </c>
      <c r="C12572">
        <v>500</v>
      </c>
      <c r="D12572" t="s">
        <v>26103</v>
      </c>
      <c r="E12572">
        <v>3</v>
      </c>
      <c r="F12572" t="s">
        <v>26104</v>
      </c>
      <c r="G12572" s="1">
        <v>44553.405555555553</v>
      </c>
      <c r="H12572">
        <v>1.4</v>
      </c>
      <c r="I12572" s="2" t="str">
        <f t="shared" si="784"/>
        <v>https://www.amazon.co.jp/dp/4870140292?ref=myi_title_dp&amp;A2</v>
      </c>
      <c r="J12572" s="2" t="str">
        <f t="shared" si="785"/>
        <v>https://jp.mercari.com/item/m16732668193</v>
      </c>
      <c r="M12572" t="str">
        <f t="shared" si="786"/>
        <v>https://www.amazon.co.jp/dp/4870140292?ref=myi_title_dp&amp;A2</v>
      </c>
      <c r="N12572" t="str">
        <f t="shared" si="787"/>
        <v>https://jp.mercari.com/item/m16732668193</v>
      </c>
    </row>
    <row r="12573" spans="1:14">
      <c r="A12573">
        <v>4774142042</v>
      </c>
      <c r="B12573">
        <v>1</v>
      </c>
      <c r="C12573">
        <v>2000</v>
      </c>
      <c r="D12573" t="s">
        <v>26105</v>
      </c>
      <c r="E12573">
        <v>2</v>
      </c>
      <c r="F12573" t="s">
        <v>26106</v>
      </c>
      <c r="G12573" s="1">
        <v>44553.405555555553</v>
      </c>
      <c r="H12573">
        <v>2.1999</v>
      </c>
      <c r="I12573" s="2" t="str">
        <f t="shared" si="784"/>
        <v>https://www.amazon.co.jp/dp/4774142042?ref=myi_title_dp&amp;A2</v>
      </c>
      <c r="J12573" s="2" t="str">
        <f t="shared" si="785"/>
        <v>https://jp.mercari.com/item/m53507916162</v>
      </c>
      <c r="M12573" t="str">
        <f t="shared" si="786"/>
        <v>https://www.amazon.co.jp/dp/4774142042?ref=myi_title_dp&amp;A2</v>
      </c>
      <c r="N12573" t="str">
        <f t="shared" si="787"/>
        <v>https://jp.mercari.com/item/m53507916162</v>
      </c>
    </row>
    <row r="12574" spans="1:14">
      <c r="A12574">
        <v>4534057903</v>
      </c>
      <c r="B12574">
        <v>1</v>
      </c>
      <c r="C12574">
        <v>900</v>
      </c>
      <c r="D12574" t="s">
        <v>26107</v>
      </c>
      <c r="E12574">
        <v>3</v>
      </c>
      <c r="F12574" t="s">
        <v>26108</v>
      </c>
      <c r="G12574" s="1">
        <v>44553.40625</v>
      </c>
      <c r="H12574">
        <v>2.1999</v>
      </c>
      <c r="I12574" s="2" t="str">
        <f t="shared" si="784"/>
        <v>https://www.amazon.co.jp/dp/4534057903?ref=myi_title_dp&amp;A2</v>
      </c>
      <c r="J12574" s="2" t="str">
        <f t="shared" si="785"/>
        <v>https://jp.mercari.com/item/m99398869325</v>
      </c>
      <c r="M12574" t="str">
        <f t="shared" si="786"/>
        <v>https://www.amazon.co.jp/dp/4534057903?ref=myi_title_dp&amp;A2</v>
      </c>
      <c r="N12574" t="str">
        <f t="shared" si="787"/>
        <v>https://jp.mercari.com/item/m99398869325</v>
      </c>
    </row>
    <row r="12575" spans="1:14">
      <c r="A12575">
        <v>4339083798</v>
      </c>
      <c r="B12575">
        <v>1</v>
      </c>
      <c r="C12575">
        <v>1500</v>
      </c>
      <c r="D12575" t="s">
        <v>26109</v>
      </c>
      <c r="E12575">
        <v>2</v>
      </c>
      <c r="F12575" t="s">
        <v>26110</v>
      </c>
      <c r="G12575" s="1">
        <v>44553.40625</v>
      </c>
      <c r="H12575">
        <v>1.8001</v>
      </c>
      <c r="I12575" s="2" t="str">
        <f t="shared" si="784"/>
        <v>https://www.amazon.co.jp/dp/4339083798?ref=myi_title_dp&amp;A2</v>
      </c>
      <c r="J12575" s="2" t="str">
        <f t="shared" si="785"/>
        <v>https://jp.mercari.com/item/m41542872124</v>
      </c>
      <c r="M12575" t="str">
        <f t="shared" si="786"/>
        <v>https://www.amazon.co.jp/dp/4339083798?ref=myi_title_dp&amp;A2</v>
      </c>
      <c r="N12575" t="str">
        <f t="shared" si="787"/>
        <v>https://jp.mercari.com/item/m41542872124</v>
      </c>
    </row>
    <row r="12576" spans="1:14">
      <c r="A12576">
        <v>4103311932</v>
      </c>
      <c r="B12576">
        <v>1</v>
      </c>
      <c r="C12576">
        <v>900</v>
      </c>
      <c r="D12576" t="s">
        <v>26111</v>
      </c>
      <c r="E12576">
        <v>2</v>
      </c>
      <c r="F12576" t="s">
        <v>26112</v>
      </c>
      <c r="G12576" s="1">
        <v>44553.40625</v>
      </c>
      <c r="H12576">
        <v>2.1999</v>
      </c>
      <c r="I12576" s="2" t="str">
        <f t="shared" si="784"/>
        <v>https://www.amazon.co.jp/dp/4103311932?ref=myi_title_dp&amp;A2</v>
      </c>
      <c r="J12576" s="2" t="str">
        <f t="shared" si="785"/>
        <v>https://jp.mercari.com/item/m50144030589</v>
      </c>
      <c r="M12576" t="str">
        <f t="shared" si="786"/>
        <v>https://www.amazon.co.jp/dp/4103311932?ref=myi_title_dp&amp;A2</v>
      </c>
      <c r="N12576" t="str">
        <f t="shared" si="787"/>
        <v>https://jp.mercari.com/item/m50144030589</v>
      </c>
    </row>
    <row r="12577" spans="1:14">
      <c r="A12577">
        <v>4033214305</v>
      </c>
      <c r="B12577">
        <v>1</v>
      </c>
      <c r="C12577">
        <v>500</v>
      </c>
      <c r="D12577" t="s">
        <v>26113</v>
      </c>
      <c r="E12577">
        <v>7</v>
      </c>
      <c r="F12577" t="s">
        <v>26114</v>
      </c>
      <c r="G12577" s="1">
        <v>44553.40625</v>
      </c>
      <c r="H12577">
        <v>1</v>
      </c>
      <c r="I12577" s="2" t="str">
        <f t="shared" si="784"/>
        <v>https://www.amazon.co.jp/dp/4033214305?ref=myi_title_dp&amp;A2</v>
      </c>
      <c r="J12577" s="2" t="str">
        <f t="shared" si="785"/>
        <v>https://jp.mercari.com/item/m18217408651</v>
      </c>
      <c r="M12577" t="str">
        <f t="shared" si="786"/>
        <v>https://www.amazon.co.jp/dp/4033214305?ref=myi_title_dp&amp;A2</v>
      </c>
      <c r="N12577" t="str">
        <f t="shared" si="787"/>
        <v>https://jp.mercari.com/item/m18217408651</v>
      </c>
    </row>
    <row r="12578" spans="1:14">
      <c r="A12578">
        <v>4894289032</v>
      </c>
      <c r="B12578">
        <v>1</v>
      </c>
      <c r="C12578">
        <v>450</v>
      </c>
      <c r="D12578" t="s">
        <v>26115</v>
      </c>
      <c r="E12578">
        <v>2</v>
      </c>
      <c r="F12578" t="s">
        <v>26116</v>
      </c>
      <c r="G12578" s="1">
        <v>44553.406944444447</v>
      </c>
      <c r="H12578">
        <v>1</v>
      </c>
      <c r="I12578" s="2" t="str">
        <f t="shared" si="784"/>
        <v>https://www.amazon.co.jp/dp/4894289032?ref=myi_title_dp&amp;A2</v>
      </c>
      <c r="J12578" s="2" t="str">
        <f t="shared" si="785"/>
        <v>https://jp.mercari.com/item/m78714711703</v>
      </c>
      <c r="M12578" t="str">
        <f t="shared" si="786"/>
        <v>https://www.amazon.co.jp/dp/4894289032?ref=myi_title_dp&amp;A2</v>
      </c>
      <c r="N12578" t="str">
        <f t="shared" si="787"/>
        <v>https://jp.mercari.com/item/m78714711703</v>
      </c>
    </row>
    <row r="12579" spans="1:14">
      <c r="A12579">
        <v>4870716992</v>
      </c>
      <c r="B12579">
        <v>1</v>
      </c>
      <c r="C12579">
        <v>500</v>
      </c>
      <c r="D12579" t="s">
        <v>26117</v>
      </c>
      <c r="E12579">
        <v>2</v>
      </c>
      <c r="F12579" t="s">
        <v>26118</v>
      </c>
      <c r="G12579" s="1">
        <v>44553.406944444447</v>
      </c>
      <c r="H12579">
        <v>1.8001</v>
      </c>
      <c r="I12579" s="2" t="str">
        <f t="shared" si="784"/>
        <v>https://www.amazon.co.jp/dp/4870716992?ref=myi_title_dp&amp;A2</v>
      </c>
      <c r="J12579" s="2" t="str">
        <f t="shared" si="785"/>
        <v>https://jp.mercari.com/item/m79533010361</v>
      </c>
      <c r="M12579" t="str">
        <f t="shared" si="786"/>
        <v>https://www.amazon.co.jp/dp/4870716992?ref=myi_title_dp&amp;A2</v>
      </c>
      <c r="N12579" t="str">
        <f t="shared" si="787"/>
        <v>https://jp.mercari.com/item/m79533010361</v>
      </c>
    </row>
    <row r="12580" spans="1:14">
      <c r="A12580">
        <v>4251046072</v>
      </c>
      <c r="B12580">
        <v>1</v>
      </c>
      <c r="C12580">
        <v>400</v>
      </c>
      <c r="D12580" t="s">
        <v>26119</v>
      </c>
      <c r="E12580">
        <v>2</v>
      </c>
      <c r="F12580" t="s">
        <v>26120</v>
      </c>
      <c r="G12580" s="1">
        <v>44553.408333333333</v>
      </c>
      <c r="H12580">
        <v>2.1999</v>
      </c>
      <c r="I12580" s="2" t="str">
        <f t="shared" si="784"/>
        <v>https://www.amazon.co.jp/dp/4251046072?ref=myi_title_dp&amp;A2</v>
      </c>
      <c r="J12580" s="2" t="str">
        <f t="shared" si="785"/>
        <v>https://jp.mercari.com/item/m56287143348</v>
      </c>
      <c r="M12580" t="str">
        <f t="shared" si="786"/>
        <v>https://www.amazon.co.jp/dp/4251046072?ref=myi_title_dp&amp;A2</v>
      </c>
      <c r="N12580" t="str">
        <f t="shared" si="787"/>
        <v>https://jp.mercari.com/item/m56287143348</v>
      </c>
    </row>
    <row r="12581" spans="1:14">
      <c r="A12581">
        <v>4893096095</v>
      </c>
      <c r="B12581">
        <v>1</v>
      </c>
      <c r="C12581">
        <v>750</v>
      </c>
      <c r="D12581" t="s">
        <v>26121</v>
      </c>
      <c r="E12581">
        <v>7</v>
      </c>
      <c r="F12581" t="s">
        <v>26122</v>
      </c>
      <c r="G12581" s="1">
        <v>44553.408333333333</v>
      </c>
      <c r="H12581">
        <v>0.80010000000000003</v>
      </c>
      <c r="I12581" s="2" t="str">
        <f t="shared" si="784"/>
        <v>https://www.amazon.co.jp/dp/4893096095?ref=myi_title_dp&amp;A2</v>
      </c>
      <c r="J12581" s="2" t="str">
        <f t="shared" si="785"/>
        <v>https://jp.mercari.com/item/m26919597375</v>
      </c>
      <c r="M12581" t="str">
        <f t="shared" si="786"/>
        <v>https://www.amazon.co.jp/dp/4893096095?ref=myi_title_dp&amp;A2</v>
      </c>
      <c r="N12581" t="str">
        <f t="shared" si="787"/>
        <v>https://jp.mercari.com/item/m26919597375</v>
      </c>
    </row>
    <row r="12582" spans="1:14">
      <c r="A12582">
        <v>4591172058</v>
      </c>
      <c r="B12582">
        <v>1</v>
      </c>
      <c r="C12582">
        <v>450</v>
      </c>
      <c r="D12582" t="s">
        <v>26123</v>
      </c>
      <c r="E12582">
        <v>3</v>
      </c>
      <c r="F12582" t="s">
        <v>26124</v>
      </c>
      <c r="G12582" s="1">
        <v>44553.40902777778</v>
      </c>
      <c r="H12582">
        <v>1.5999000000000001</v>
      </c>
      <c r="I12582" s="2" t="str">
        <f t="shared" si="784"/>
        <v>https://www.amazon.co.jp/dp/4591172058?ref=myi_title_dp&amp;A2</v>
      </c>
      <c r="J12582" s="2" t="str">
        <f t="shared" si="785"/>
        <v>https://jp.mercari.com/item/m19933828836</v>
      </c>
      <c r="M12582" t="str">
        <f t="shared" si="786"/>
        <v>https://www.amazon.co.jp/dp/4591172058?ref=myi_title_dp&amp;A2</v>
      </c>
      <c r="N12582" t="str">
        <f t="shared" si="787"/>
        <v>https://jp.mercari.com/item/m19933828836</v>
      </c>
    </row>
    <row r="12583" spans="1:14">
      <c r="A12583">
        <v>4822250814</v>
      </c>
      <c r="B12583">
        <v>1</v>
      </c>
      <c r="C12583">
        <v>700</v>
      </c>
      <c r="D12583" t="s">
        <v>26125</v>
      </c>
      <c r="E12583">
        <v>2</v>
      </c>
      <c r="F12583" t="s">
        <v>26126</v>
      </c>
      <c r="G12583" s="1">
        <v>44553.410416666666</v>
      </c>
      <c r="H12583">
        <v>2.5998999999999999</v>
      </c>
      <c r="I12583" s="2" t="str">
        <f t="shared" si="784"/>
        <v>https://www.amazon.co.jp/dp/4822250814?ref=myi_title_dp&amp;A2</v>
      </c>
      <c r="J12583" s="2" t="str">
        <f t="shared" si="785"/>
        <v>https://jp.mercari.com/item/m23511777010</v>
      </c>
      <c r="M12583" t="str">
        <f t="shared" si="786"/>
        <v>https://www.amazon.co.jp/dp/4822250814?ref=myi_title_dp&amp;A2</v>
      </c>
      <c r="N12583" t="str">
        <f t="shared" si="787"/>
        <v>https://jp.mercari.com/item/m23511777010</v>
      </c>
    </row>
    <row r="12584" spans="1:14">
      <c r="A12584">
        <v>4081021473</v>
      </c>
      <c r="B12584">
        <v>1</v>
      </c>
      <c r="C12584">
        <v>500</v>
      </c>
      <c r="D12584" t="s">
        <v>26127</v>
      </c>
      <c r="E12584">
        <v>2</v>
      </c>
      <c r="F12584" t="s">
        <v>26128</v>
      </c>
      <c r="G12584" s="1">
        <v>44553.410416666666</v>
      </c>
      <c r="H12584">
        <v>1.4</v>
      </c>
      <c r="I12584" s="2" t="str">
        <f t="shared" si="784"/>
        <v>https://www.amazon.co.jp/dp/4081021473?ref=myi_title_dp&amp;A2</v>
      </c>
      <c r="J12584" s="2" t="str">
        <f t="shared" si="785"/>
        <v>https://jp.mercari.com/item/m84713056202</v>
      </c>
      <c r="M12584" t="str">
        <f t="shared" si="786"/>
        <v>https://www.amazon.co.jp/dp/4081021473?ref=myi_title_dp&amp;A2</v>
      </c>
      <c r="N12584" t="str">
        <f t="shared" si="787"/>
        <v>https://jp.mercari.com/item/m84713056202</v>
      </c>
    </row>
    <row r="12585" spans="1:14">
      <c r="A12585">
        <v>4529050696</v>
      </c>
      <c r="B12585">
        <v>1</v>
      </c>
      <c r="C12585">
        <v>990</v>
      </c>
      <c r="D12585" t="s">
        <v>26129</v>
      </c>
      <c r="E12585">
        <v>7</v>
      </c>
      <c r="F12585" t="s">
        <v>26130</v>
      </c>
      <c r="G12585" s="1">
        <v>44553.410416666666</v>
      </c>
      <c r="H12585">
        <v>1.4</v>
      </c>
      <c r="I12585" s="2" t="str">
        <f t="shared" si="784"/>
        <v>https://www.amazon.co.jp/dp/4529050696?ref=myi_title_dp&amp;A2</v>
      </c>
      <c r="J12585" s="2" t="str">
        <f t="shared" si="785"/>
        <v>https://jp.mercari.com/item/m60087474573</v>
      </c>
      <c r="M12585" t="str">
        <f t="shared" si="786"/>
        <v>https://www.amazon.co.jp/dp/4529050696?ref=myi_title_dp&amp;A2</v>
      </c>
      <c r="N12585" t="str">
        <f t="shared" si="787"/>
        <v>https://jp.mercari.com/item/m60087474573</v>
      </c>
    </row>
    <row r="12586" spans="1:14">
      <c r="A12586">
        <v>4822289605</v>
      </c>
      <c r="B12586">
        <v>1</v>
      </c>
      <c r="C12586">
        <v>480</v>
      </c>
      <c r="D12586" t="s">
        <v>26131</v>
      </c>
      <c r="E12586">
        <v>2</v>
      </c>
      <c r="F12586" t="s">
        <v>26132</v>
      </c>
      <c r="G12586" s="1">
        <v>44553.410416666666</v>
      </c>
      <c r="H12586">
        <v>2.8001</v>
      </c>
      <c r="I12586" s="2" t="str">
        <f t="shared" si="784"/>
        <v>https://www.amazon.co.jp/dp/4822289605?ref=myi_title_dp&amp;A2</v>
      </c>
      <c r="J12586" s="2" t="str">
        <f t="shared" si="785"/>
        <v>https://jp.mercari.com/item/m60997211355</v>
      </c>
      <c r="M12586" t="str">
        <f t="shared" si="786"/>
        <v>https://www.amazon.co.jp/dp/4822289605?ref=myi_title_dp&amp;A2</v>
      </c>
      <c r="N12586" t="str">
        <f t="shared" si="787"/>
        <v>https://jp.mercari.com/item/m60997211355</v>
      </c>
    </row>
    <row r="12587" spans="1:14">
      <c r="A12587">
        <v>4407203803</v>
      </c>
      <c r="B12587">
        <v>1</v>
      </c>
      <c r="C12587">
        <v>300</v>
      </c>
      <c r="D12587" t="s">
        <v>26133</v>
      </c>
      <c r="E12587">
        <v>2</v>
      </c>
      <c r="F12587" t="s">
        <v>26134</v>
      </c>
      <c r="G12587" s="1">
        <v>44553.411111111112</v>
      </c>
      <c r="H12587">
        <v>1</v>
      </c>
      <c r="I12587" s="2" t="str">
        <f t="shared" si="784"/>
        <v>https://www.amazon.co.jp/dp/4407203803?ref=myi_title_dp&amp;A2</v>
      </c>
      <c r="J12587" s="2" t="str">
        <f t="shared" si="785"/>
        <v>https://jp.mercari.com/item/m48558281314</v>
      </c>
      <c r="M12587" t="str">
        <f t="shared" si="786"/>
        <v>https://www.amazon.co.jp/dp/4407203803?ref=myi_title_dp&amp;A2</v>
      </c>
      <c r="N12587" t="str">
        <f t="shared" si="787"/>
        <v>https://jp.mercari.com/item/m48558281314</v>
      </c>
    </row>
    <row r="12588" spans="1:14">
      <c r="A12588">
        <v>4471210874</v>
      </c>
      <c r="B12588">
        <v>1</v>
      </c>
      <c r="C12588">
        <v>500</v>
      </c>
      <c r="D12588" t="s">
        <v>26135</v>
      </c>
      <c r="E12588">
        <v>7</v>
      </c>
      <c r="F12588" t="s">
        <v>26136</v>
      </c>
      <c r="G12588" s="1">
        <v>44553.411111111112</v>
      </c>
      <c r="H12588">
        <v>1.4</v>
      </c>
      <c r="I12588" s="2" t="str">
        <f t="shared" si="784"/>
        <v>https://www.amazon.co.jp/dp/4471210874?ref=myi_title_dp&amp;A2</v>
      </c>
      <c r="J12588" s="2" t="str">
        <f t="shared" si="785"/>
        <v>https://jp.mercari.com/item/m27869258009</v>
      </c>
      <c r="M12588" t="str">
        <f t="shared" si="786"/>
        <v>https://www.amazon.co.jp/dp/4471210874?ref=myi_title_dp&amp;A2</v>
      </c>
      <c r="N12588" t="str">
        <f t="shared" si="787"/>
        <v>https://jp.mercari.com/item/m27869258009</v>
      </c>
    </row>
    <row r="12589" spans="1:14">
      <c r="A12589">
        <v>4776206226</v>
      </c>
      <c r="B12589">
        <v>1</v>
      </c>
      <c r="C12589">
        <v>430</v>
      </c>
      <c r="D12589" t="s">
        <v>26137</v>
      </c>
      <c r="E12589">
        <v>2</v>
      </c>
      <c r="F12589" t="s">
        <v>26138</v>
      </c>
      <c r="G12589" s="1">
        <v>44553.411805555559</v>
      </c>
      <c r="H12589">
        <v>1.1999</v>
      </c>
      <c r="I12589" s="2" t="str">
        <f t="shared" si="784"/>
        <v>https://www.amazon.co.jp/dp/4776206226?ref=myi_title_dp&amp;A2</v>
      </c>
      <c r="J12589" s="2" t="str">
        <f t="shared" si="785"/>
        <v>https://jp.mercari.com/item/m95017157730</v>
      </c>
      <c r="M12589" t="str">
        <f t="shared" si="786"/>
        <v>https://www.amazon.co.jp/dp/4776206226?ref=myi_title_dp&amp;A2</v>
      </c>
      <c r="N12589" t="str">
        <f t="shared" si="787"/>
        <v>https://jp.mercari.com/item/m95017157730</v>
      </c>
    </row>
    <row r="12590" spans="1:14">
      <c r="A12590">
        <v>4010942789</v>
      </c>
      <c r="B12590">
        <v>1</v>
      </c>
      <c r="C12590">
        <v>780</v>
      </c>
      <c r="D12590" t="s">
        <v>26139</v>
      </c>
      <c r="E12590">
        <v>2</v>
      </c>
      <c r="F12590" t="s">
        <v>26140</v>
      </c>
      <c r="G12590" s="1">
        <v>44553.411805555559</v>
      </c>
      <c r="H12590">
        <v>1.1999</v>
      </c>
      <c r="I12590" s="2" t="str">
        <f t="shared" si="784"/>
        <v>https://www.amazon.co.jp/dp/4010942789?ref=myi_title_dp&amp;A2</v>
      </c>
      <c r="J12590" s="2" t="str">
        <f t="shared" si="785"/>
        <v>https://jp.mercari.com/item/m40721021902</v>
      </c>
      <c r="M12590" t="str">
        <f t="shared" si="786"/>
        <v>https://www.amazon.co.jp/dp/4010942789?ref=myi_title_dp&amp;A2</v>
      </c>
      <c r="N12590" t="str">
        <f t="shared" si="787"/>
        <v>https://jp.mercari.com/item/m40721021902</v>
      </c>
    </row>
    <row r="12591" spans="1:14">
      <c r="A12591">
        <v>4415227953</v>
      </c>
      <c r="B12591">
        <v>1</v>
      </c>
      <c r="C12591">
        <v>888</v>
      </c>
      <c r="D12591" t="s">
        <v>26141</v>
      </c>
      <c r="E12591">
        <v>3</v>
      </c>
      <c r="F12591" t="s">
        <v>26142</v>
      </c>
      <c r="G12591" s="1">
        <v>44553.411805555559</v>
      </c>
      <c r="H12591">
        <v>1.1999</v>
      </c>
      <c r="I12591" s="2" t="str">
        <f t="shared" si="784"/>
        <v>https://www.amazon.co.jp/dp/4415227953?ref=myi_title_dp&amp;A2</v>
      </c>
      <c r="J12591" s="2" t="str">
        <f t="shared" si="785"/>
        <v>https://jp.mercari.com/item/m91045682385</v>
      </c>
      <c r="M12591" t="str">
        <f t="shared" si="786"/>
        <v>https://www.amazon.co.jp/dp/4415227953?ref=myi_title_dp&amp;A2</v>
      </c>
      <c r="N12591" t="str">
        <f t="shared" si="787"/>
        <v>https://jp.mercari.com/item/m91045682385</v>
      </c>
    </row>
    <row r="12592" spans="1:14">
      <c r="A12592">
        <v>4634012022</v>
      </c>
      <c r="B12592">
        <v>1</v>
      </c>
      <c r="C12592">
        <v>650</v>
      </c>
      <c r="D12592" t="s">
        <v>26143</v>
      </c>
      <c r="E12592">
        <v>3</v>
      </c>
      <c r="F12592" t="s">
        <v>26144</v>
      </c>
      <c r="G12592" s="1">
        <v>44553.411805555559</v>
      </c>
      <c r="H12592">
        <v>1.5999000000000001</v>
      </c>
      <c r="I12592" s="2" t="str">
        <f t="shared" si="784"/>
        <v>https://www.amazon.co.jp/dp/4634012022?ref=myi_title_dp&amp;A2</v>
      </c>
      <c r="J12592" s="2" t="str">
        <f t="shared" si="785"/>
        <v>https://jp.mercari.com/item/m33377004636</v>
      </c>
      <c r="M12592" t="str">
        <f t="shared" si="786"/>
        <v>https://www.amazon.co.jp/dp/4634012022?ref=myi_title_dp&amp;A2</v>
      </c>
      <c r="N12592" t="str">
        <f t="shared" si="787"/>
        <v>https://jp.mercari.com/item/m33377004636</v>
      </c>
    </row>
    <row r="12593" spans="1:14">
      <c r="A12593">
        <v>4757537751</v>
      </c>
      <c r="B12593">
        <v>1</v>
      </c>
      <c r="C12593">
        <v>1155</v>
      </c>
      <c r="D12593" t="s">
        <v>26145</v>
      </c>
      <c r="E12593">
        <v>2</v>
      </c>
      <c r="F12593" t="s">
        <v>26146</v>
      </c>
      <c r="G12593" s="1">
        <v>44553.411805555559</v>
      </c>
      <c r="H12593">
        <v>3</v>
      </c>
      <c r="I12593" s="2" t="str">
        <f t="shared" si="784"/>
        <v>https://www.amazon.co.jp/dp/4757537751?ref=myi_title_dp&amp;A2</v>
      </c>
      <c r="J12593" s="2" t="str">
        <f t="shared" si="785"/>
        <v>https://jp.mercari.com/item/m46223040133</v>
      </c>
      <c r="M12593" t="str">
        <f t="shared" si="786"/>
        <v>https://www.amazon.co.jp/dp/4757537751?ref=myi_title_dp&amp;A2</v>
      </c>
      <c r="N12593" t="str">
        <f t="shared" si="787"/>
        <v>https://jp.mercari.com/item/m46223040133</v>
      </c>
    </row>
    <row r="12594" spans="1:14">
      <c r="A12594">
        <v>4898150381</v>
      </c>
      <c r="B12594">
        <v>1</v>
      </c>
      <c r="C12594">
        <v>800</v>
      </c>
      <c r="D12594" t="s">
        <v>26147</v>
      </c>
      <c r="E12594">
        <v>3</v>
      </c>
      <c r="F12594" t="s">
        <v>26148</v>
      </c>
      <c r="G12594" s="1">
        <v>44553.412499999999</v>
      </c>
      <c r="H12594">
        <v>1.8001</v>
      </c>
      <c r="I12594" s="2" t="str">
        <f t="shared" si="784"/>
        <v>https://www.amazon.co.jp/dp/4898150381?ref=myi_title_dp&amp;A2</v>
      </c>
      <c r="J12594" s="2" t="str">
        <f t="shared" si="785"/>
        <v>https://jp.mercari.com/item/m73708837053</v>
      </c>
      <c r="M12594" t="str">
        <f t="shared" si="786"/>
        <v>https://www.amazon.co.jp/dp/4898150381?ref=myi_title_dp&amp;A2</v>
      </c>
      <c r="N12594" t="str">
        <f t="shared" si="787"/>
        <v>https://jp.mercari.com/item/m73708837053</v>
      </c>
    </row>
    <row r="12595" spans="1:14">
      <c r="A12595">
        <v>4054031447</v>
      </c>
      <c r="B12595">
        <v>1</v>
      </c>
      <c r="C12595">
        <v>300</v>
      </c>
      <c r="D12595" t="s">
        <v>26149</v>
      </c>
      <c r="E12595">
        <v>3</v>
      </c>
      <c r="F12595" t="s">
        <v>26150</v>
      </c>
      <c r="G12595" s="1">
        <v>44553.412499999999</v>
      </c>
      <c r="H12595">
        <v>1</v>
      </c>
      <c r="I12595" s="2" t="str">
        <f t="shared" si="784"/>
        <v>https://www.amazon.co.jp/dp/4054031447?ref=myi_title_dp&amp;A2</v>
      </c>
      <c r="J12595" s="2" t="str">
        <f t="shared" si="785"/>
        <v>https://jp.mercari.com/item/m33710452661</v>
      </c>
      <c r="M12595" t="str">
        <f t="shared" si="786"/>
        <v>https://www.amazon.co.jp/dp/4054031447?ref=myi_title_dp&amp;A2</v>
      </c>
      <c r="N12595" t="str">
        <f t="shared" si="787"/>
        <v>https://jp.mercari.com/item/m33710452661</v>
      </c>
    </row>
    <row r="12596" spans="1:14">
      <c r="A12596">
        <v>4492974350</v>
      </c>
      <c r="B12596">
        <v>1</v>
      </c>
      <c r="C12596">
        <v>700</v>
      </c>
      <c r="D12596" t="s">
        <v>26151</v>
      </c>
      <c r="E12596">
        <v>3</v>
      </c>
      <c r="F12596" t="s">
        <v>26152</v>
      </c>
      <c r="G12596" s="1">
        <v>44553.412499999999</v>
      </c>
      <c r="H12596">
        <v>2</v>
      </c>
      <c r="I12596" s="2" t="str">
        <f t="shared" si="784"/>
        <v>https://www.amazon.co.jp/dp/4492974350?ref=myi_title_dp&amp;A2</v>
      </c>
      <c r="J12596" s="2" t="str">
        <f t="shared" si="785"/>
        <v>https://jp.mercari.com/item/m70318411812</v>
      </c>
      <c r="M12596" t="str">
        <f t="shared" si="786"/>
        <v>https://www.amazon.co.jp/dp/4492974350?ref=myi_title_dp&amp;A2</v>
      </c>
      <c r="N12596" t="str">
        <f t="shared" si="787"/>
        <v>https://jp.mercari.com/item/m70318411812</v>
      </c>
    </row>
    <row r="12597" spans="1:14">
      <c r="A12597">
        <v>4800712912</v>
      </c>
      <c r="B12597">
        <v>1</v>
      </c>
      <c r="C12597">
        <v>1500</v>
      </c>
      <c r="D12597" t="s">
        <v>26153</v>
      </c>
      <c r="E12597">
        <v>2</v>
      </c>
      <c r="F12597" t="s">
        <v>26154</v>
      </c>
      <c r="G12597" s="1">
        <v>44553.412499999999</v>
      </c>
      <c r="H12597">
        <v>2.5998999999999999</v>
      </c>
      <c r="I12597" s="2" t="str">
        <f t="shared" si="784"/>
        <v>https://www.amazon.co.jp/dp/4800712912?ref=myi_title_dp&amp;A2</v>
      </c>
      <c r="J12597" s="2" t="str">
        <f t="shared" si="785"/>
        <v>https://jp.mercari.com/item/m33331184837</v>
      </c>
      <c r="M12597" t="str">
        <f t="shared" si="786"/>
        <v>https://www.amazon.co.jp/dp/4800712912?ref=myi_title_dp&amp;A2</v>
      </c>
      <c r="N12597" t="str">
        <f t="shared" si="787"/>
        <v>https://jp.mercari.com/item/m33331184837</v>
      </c>
    </row>
    <row r="12598" spans="1:14">
      <c r="A12598">
        <v>4788946173</v>
      </c>
      <c r="B12598">
        <v>1</v>
      </c>
      <c r="C12598">
        <v>700</v>
      </c>
      <c r="D12598" t="s">
        <v>26155</v>
      </c>
      <c r="E12598">
        <v>2</v>
      </c>
      <c r="F12598" t="s">
        <v>26156</v>
      </c>
      <c r="G12598" s="1">
        <v>44553.412499999999</v>
      </c>
      <c r="H12598">
        <v>2</v>
      </c>
      <c r="I12598" s="2" t="str">
        <f t="shared" si="784"/>
        <v>https://www.amazon.co.jp/dp/4788946173?ref=myi_title_dp&amp;A2</v>
      </c>
      <c r="J12598" s="2" t="str">
        <f t="shared" si="785"/>
        <v>https://jp.mercari.com/item/m39646051592</v>
      </c>
      <c r="M12598" t="str">
        <f t="shared" si="786"/>
        <v>https://www.amazon.co.jp/dp/4788946173?ref=myi_title_dp&amp;A2</v>
      </c>
      <c r="N12598" t="str">
        <f t="shared" si="787"/>
        <v>https://jp.mercari.com/item/m39646051592</v>
      </c>
    </row>
    <row r="12599" spans="1:14">
      <c r="A12599">
        <v>4756920756</v>
      </c>
      <c r="B12599">
        <v>1</v>
      </c>
      <c r="C12599">
        <v>590</v>
      </c>
      <c r="D12599" t="s">
        <v>26157</v>
      </c>
      <c r="E12599">
        <v>2</v>
      </c>
      <c r="F12599" t="s">
        <v>26158</v>
      </c>
      <c r="G12599" s="1">
        <v>44553.413194444445</v>
      </c>
      <c r="H12599">
        <v>1</v>
      </c>
      <c r="I12599" s="2" t="str">
        <f t="shared" si="784"/>
        <v>https://www.amazon.co.jp/dp/4756920756?ref=myi_title_dp&amp;A2</v>
      </c>
      <c r="J12599" s="2" t="str">
        <f t="shared" si="785"/>
        <v>https://jp.mercari.com/item/m35280537966</v>
      </c>
      <c r="M12599" t="str">
        <f t="shared" si="786"/>
        <v>https://www.amazon.co.jp/dp/4756920756?ref=myi_title_dp&amp;A2</v>
      </c>
      <c r="N12599" t="str">
        <f t="shared" si="787"/>
        <v>https://jp.mercari.com/item/m35280537966</v>
      </c>
    </row>
    <row r="12600" spans="1:14">
      <c r="A12600">
        <v>4410105876</v>
      </c>
      <c r="B12600">
        <v>1</v>
      </c>
      <c r="C12600">
        <v>1050</v>
      </c>
      <c r="D12600" t="s">
        <v>26159</v>
      </c>
      <c r="E12600">
        <v>2</v>
      </c>
      <c r="F12600" t="s">
        <v>26160</v>
      </c>
      <c r="G12600" s="1">
        <v>44553.413194444445</v>
      </c>
      <c r="H12600">
        <v>4.1999000000000004</v>
      </c>
      <c r="I12600" s="2" t="str">
        <f t="shared" si="784"/>
        <v>https://www.amazon.co.jp/dp/4410105876?ref=myi_title_dp&amp;A2</v>
      </c>
      <c r="J12600" s="2" t="str">
        <f t="shared" si="785"/>
        <v>https://jp.mercari.com/item/m96517202668</v>
      </c>
      <c r="M12600" t="str">
        <f t="shared" si="786"/>
        <v>https://www.amazon.co.jp/dp/4410105876?ref=myi_title_dp&amp;A2</v>
      </c>
      <c r="N12600" t="str">
        <f t="shared" si="787"/>
        <v>https://jp.mercari.com/item/m96517202668</v>
      </c>
    </row>
    <row r="12601" spans="1:14">
      <c r="A12601">
        <v>4334842895</v>
      </c>
      <c r="B12601">
        <v>1</v>
      </c>
      <c r="C12601">
        <v>500</v>
      </c>
      <c r="D12601" t="s">
        <v>26161</v>
      </c>
      <c r="E12601">
        <v>7</v>
      </c>
      <c r="F12601" t="s">
        <v>26162</v>
      </c>
      <c r="G12601" s="1">
        <v>44553.413194444445</v>
      </c>
      <c r="H12601">
        <v>1</v>
      </c>
      <c r="I12601" s="2" t="str">
        <f t="shared" si="784"/>
        <v>https://www.amazon.co.jp/dp/4334842895?ref=myi_title_dp&amp;A2</v>
      </c>
      <c r="J12601" s="2" t="str">
        <f t="shared" si="785"/>
        <v>https://jp.mercari.com/item/m12356837766</v>
      </c>
      <c r="M12601" t="str">
        <f t="shared" si="786"/>
        <v>https://www.amazon.co.jp/dp/4334842895?ref=myi_title_dp&amp;A2</v>
      </c>
      <c r="N12601" t="str">
        <f t="shared" si="787"/>
        <v>https://jp.mercari.com/item/m12356837766</v>
      </c>
    </row>
    <row r="12602" spans="1:14">
      <c r="A12602" t="s">
        <v>26163</v>
      </c>
      <c r="B12602">
        <v>1</v>
      </c>
      <c r="C12602">
        <v>1080</v>
      </c>
      <c r="D12602" t="s">
        <v>26164</v>
      </c>
      <c r="E12602">
        <v>2</v>
      </c>
      <c r="F12602" t="s">
        <v>26165</v>
      </c>
      <c r="G12602" s="1">
        <v>44553.413888888892</v>
      </c>
      <c r="H12602">
        <v>2.5998999999999999</v>
      </c>
      <c r="I12602" s="2" t="str">
        <f t="shared" si="784"/>
        <v>https://www.amazon.co.jp/dp/480071270x?ref=myi_title_dp&amp;A2</v>
      </c>
      <c r="J12602" s="2" t="str">
        <f t="shared" si="785"/>
        <v>https://jp.mercari.com/item/m58619078369</v>
      </c>
      <c r="M12602" t="str">
        <f t="shared" si="786"/>
        <v>https://www.amazon.co.jp/dp/480071270x?ref=myi_title_dp&amp;A2</v>
      </c>
      <c r="N12602" t="str">
        <f t="shared" si="787"/>
        <v>https://jp.mercari.com/item/m58619078369</v>
      </c>
    </row>
    <row r="12603" spans="1:14">
      <c r="A12603">
        <v>4780409195</v>
      </c>
      <c r="B12603">
        <v>1</v>
      </c>
      <c r="C12603">
        <v>600</v>
      </c>
      <c r="D12603" t="s">
        <v>26166</v>
      </c>
      <c r="E12603">
        <v>3</v>
      </c>
      <c r="F12603" t="s">
        <v>26167</v>
      </c>
      <c r="G12603" s="1">
        <v>44553.413888888892</v>
      </c>
      <c r="H12603">
        <v>1.8001</v>
      </c>
      <c r="I12603" s="2" t="str">
        <f t="shared" si="784"/>
        <v>https://www.amazon.co.jp/dp/4780409195?ref=myi_title_dp&amp;A2</v>
      </c>
      <c r="J12603" s="2" t="str">
        <f t="shared" si="785"/>
        <v>https://jp.mercari.com/item/m13455306715</v>
      </c>
      <c r="M12603" t="str">
        <f t="shared" si="786"/>
        <v>https://www.amazon.co.jp/dp/4780409195?ref=myi_title_dp&amp;A2</v>
      </c>
      <c r="N12603" t="str">
        <f t="shared" si="787"/>
        <v>https://jp.mercari.com/item/m13455306715</v>
      </c>
    </row>
    <row r="12604" spans="1:14">
      <c r="A12604" t="s">
        <v>26168</v>
      </c>
      <c r="B12604">
        <v>1</v>
      </c>
      <c r="C12604">
        <v>550</v>
      </c>
      <c r="D12604" t="s">
        <v>26169</v>
      </c>
      <c r="E12604">
        <v>3</v>
      </c>
      <c r="F12604" t="s">
        <v>26170</v>
      </c>
      <c r="G12604" s="1">
        <v>44553.413888888892</v>
      </c>
      <c r="H12604">
        <v>1.5999000000000001</v>
      </c>
      <c r="I12604" s="2" t="str">
        <f t="shared" si="784"/>
        <v>https://www.amazon.co.jp/dp/489096455x?ref=myi_title_dp&amp;A2</v>
      </c>
      <c r="J12604" s="2" t="str">
        <f t="shared" si="785"/>
        <v>https://jp.mercari.com/item/m92455189468</v>
      </c>
      <c r="M12604" t="str">
        <f t="shared" si="786"/>
        <v>https://www.amazon.co.jp/dp/489096455x?ref=myi_title_dp&amp;A2</v>
      </c>
      <c r="N12604" t="str">
        <f t="shared" si="787"/>
        <v>https://jp.mercari.com/item/m92455189468</v>
      </c>
    </row>
    <row r="12605" spans="1:14">
      <c r="A12605">
        <v>4757122829</v>
      </c>
      <c r="B12605">
        <v>1</v>
      </c>
      <c r="C12605">
        <v>2499</v>
      </c>
      <c r="D12605" t="s">
        <v>26171</v>
      </c>
      <c r="E12605">
        <v>2</v>
      </c>
      <c r="F12605" t="s">
        <v>26172</v>
      </c>
      <c r="G12605" s="1">
        <v>44553.414583333331</v>
      </c>
      <c r="H12605">
        <v>2</v>
      </c>
      <c r="I12605" s="2" t="str">
        <f t="shared" si="784"/>
        <v>https://www.amazon.co.jp/dp/4757122829?ref=myi_title_dp&amp;A2</v>
      </c>
      <c r="J12605" s="2" t="str">
        <f t="shared" si="785"/>
        <v>https://jp.mercari.com/item/m67124648764</v>
      </c>
      <c r="M12605" t="str">
        <f t="shared" si="786"/>
        <v>https://www.amazon.co.jp/dp/4757122829?ref=myi_title_dp&amp;A2</v>
      </c>
      <c r="N12605" t="str">
        <f t="shared" si="787"/>
        <v>https://jp.mercari.com/item/m67124648764</v>
      </c>
    </row>
    <row r="12606" spans="1:14">
      <c r="A12606">
        <v>4058013486</v>
      </c>
      <c r="B12606">
        <v>1</v>
      </c>
      <c r="C12606">
        <v>790</v>
      </c>
      <c r="D12606" t="s">
        <v>26173</v>
      </c>
      <c r="E12606">
        <v>2</v>
      </c>
      <c r="F12606" t="s">
        <v>26174</v>
      </c>
      <c r="G12606" s="1">
        <v>44553.414583333331</v>
      </c>
      <c r="H12606">
        <v>99</v>
      </c>
      <c r="I12606" s="2" t="str">
        <f t="shared" si="784"/>
        <v>https://www.amazon.co.jp/dp/4058013486?ref=myi_title_dp&amp;A2</v>
      </c>
      <c r="J12606" s="2" t="str">
        <f t="shared" si="785"/>
        <v>https://jp.mercari.com/item/m82759315682</v>
      </c>
      <c r="M12606" t="str">
        <f t="shared" si="786"/>
        <v>https://www.amazon.co.jp/dp/4058013486?ref=myi_title_dp&amp;A2</v>
      </c>
      <c r="N12606" t="str">
        <f t="shared" si="787"/>
        <v>https://jp.mercari.com/item/m82759315682</v>
      </c>
    </row>
    <row r="12607" spans="1:14">
      <c r="A12607">
        <v>4251030060</v>
      </c>
      <c r="B12607">
        <v>1</v>
      </c>
      <c r="C12607">
        <v>650</v>
      </c>
      <c r="D12607" t="s">
        <v>26175</v>
      </c>
      <c r="E12607">
        <v>7</v>
      </c>
      <c r="F12607" t="s">
        <v>26176</v>
      </c>
      <c r="G12607" s="1">
        <v>44553.414583333331</v>
      </c>
      <c r="H12607">
        <v>1.4</v>
      </c>
      <c r="I12607" s="2" t="str">
        <f t="shared" si="784"/>
        <v>https://www.amazon.co.jp/dp/4251030060?ref=myi_title_dp&amp;A2</v>
      </c>
      <c r="J12607" s="2" t="str">
        <f t="shared" si="785"/>
        <v>https://jp.mercari.com/item/m22431009475</v>
      </c>
      <c r="M12607" t="str">
        <f t="shared" si="786"/>
        <v>https://www.amazon.co.jp/dp/4251030060?ref=myi_title_dp&amp;A2</v>
      </c>
      <c r="N12607" t="str">
        <f t="shared" si="787"/>
        <v>https://jp.mercari.com/item/m22431009475</v>
      </c>
    </row>
    <row r="12608" spans="1:14">
      <c r="A12608">
        <v>4041120349</v>
      </c>
      <c r="B12608">
        <v>1</v>
      </c>
      <c r="C12608">
        <v>700</v>
      </c>
      <c r="D12608" t="s">
        <v>26177</v>
      </c>
      <c r="E12608">
        <v>3</v>
      </c>
      <c r="F12608" t="s">
        <v>26178</v>
      </c>
      <c r="G12608" s="1">
        <v>44553.415277777778</v>
      </c>
      <c r="H12608">
        <v>2.5998999999999999</v>
      </c>
      <c r="I12608" s="2" t="str">
        <f t="shared" si="784"/>
        <v>https://www.amazon.co.jp/dp/4041120349?ref=myi_title_dp&amp;A2</v>
      </c>
      <c r="J12608" s="2" t="str">
        <f t="shared" si="785"/>
        <v>https://jp.mercari.com/item/m78700580039</v>
      </c>
      <c r="M12608" t="str">
        <f t="shared" si="786"/>
        <v>https://www.amazon.co.jp/dp/4041120349?ref=myi_title_dp&amp;A2</v>
      </c>
      <c r="N12608" t="str">
        <f t="shared" si="787"/>
        <v>https://jp.mercari.com/item/m78700580039</v>
      </c>
    </row>
    <row r="12609" spans="1:14">
      <c r="A12609" t="s">
        <v>26179</v>
      </c>
      <c r="B12609">
        <v>1</v>
      </c>
      <c r="C12609">
        <v>777</v>
      </c>
      <c r="D12609" t="s">
        <v>26180</v>
      </c>
      <c r="E12609">
        <v>7</v>
      </c>
      <c r="F12609" t="s">
        <v>26181</v>
      </c>
      <c r="G12609" s="1">
        <v>44553.415277777778</v>
      </c>
      <c r="H12609">
        <v>1.5999000000000001</v>
      </c>
      <c r="I12609" s="2" t="str">
        <f t="shared" si="784"/>
        <v>https://www.amazon.co.jp/dp/448780857x?ref=myi_title_dp&amp;A2</v>
      </c>
      <c r="J12609" s="2" t="str">
        <f t="shared" si="785"/>
        <v>https://jp.mercari.com/item/m44399591451</v>
      </c>
      <c r="M12609" t="str">
        <f t="shared" si="786"/>
        <v>https://www.amazon.co.jp/dp/448780857x?ref=myi_title_dp&amp;A2</v>
      </c>
      <c r="N12609" t="str">
        <f t="shared" si="787"/>
        <v>https://jp.mercari.com/item/m44399591451</v>
      </c>
    </row>
    <row r="12610" spans="1:14">
      <c r="A12610">
        <v>4797371854</v>
      </c>
      <c r="B12610">
        <v>1</v>
      </c>
      <c r="C12610">
        <v>680</v>
      </c>
      <c r="D12610" t="s">
        <v>26182</v>
      </c>
      <c r="E12610">
        <v>2</v>
      </c>
      <c r="F12610" t="s">
        <v>26183</v>
      </c>
      <c r="G12610" s="1">
        <v>44553.425694444442</v>
      </c>
      <c r="H12610">
        <v>3</v>
      </c>
      <c r="I12610" s="2" t="str">
        <f t="shared" si="784"/>
        <v>https://www.amazon.co.jp/dp/4797371854?ref=myi_title_dp&amp;A2</v>
      </c>
      <c r="J12610" s="2" t="str">
        <f t="shared" si="785"/>
        <v>https://jp.mercari.com/item/m46073964476</v>
      </c>
      <c r="M12610" t="str">
        <f t="shared" si="786"/>
        <v>https://www.amazon.co.jp/dp/4797371854?ref=myi_title_dp&amp;A2</v>
      </c>
      <c r="N12610" t="str">
        <f t="shared" si="787"/>
        <v>https://jp.mercari.com/item/m46073964476</v>
      </c>
    </row>
    <row r="12611" spans="1:14">
      <c r="A12611">
        <v>4758438730</v>
      </c>
      <c r="B12611">
        <v>1</v>
      </c>
      <c r="C12611">
        <v>400</v>
      </c>
      <c r="D12611" t="s">
        <v>26184</v>
      </c>
      <c r="E12611">
        <v>2</v>
      </c>
      <c r="F12611" t="s">
        <v>26185</v>
      </c>
      <c r="G12611" s="1">
        <v>44553.426388888889</v>
      </c>
      <c r="H12611">
        <v>2.1999</v>
      </c>
      <c r="I12611" s="2" t="str">
        <f t="shared" ref="I12611:I12674" si="788">HYPERLINK(M12611)</f>
        <v>https://www.amazon.co.jp/dp/4758438730?ref=myi_title_dp&amp;A2</v>
      </c>
      <c r="J12611" s="2" t="str">
        <f t="shared" ref="J12611:J12674" si="789">HYPERLINK(N12611)</f>
        <v>https://jp.mercari.com/item/m85856976903</v>
      </c>
      <c r="M12611" t="str">
        <f t="shared" ref="M12611:M12674" si="790">"https://www.amazon.co.jp/dp/"&amp;A12611&amp;"?ref=myi_title_dp&amp;A2"</f>
        <v>https://www.amazon.co.jp/dp/4758438730?ref=myi_title_dp&amp;A2</v>
      </c>
      <c r="N12611" t="str">
        <f t="shared" ref="N12611:N12674" si="791">"https://jp.mercari.com/item/"&amp;F12611</f>
        <v>https://jp.mercari.com/item/m85856976903</v>
      </c>
    </row>
    <row r="12612" spans="1:14">
      <c r="A12612">
        <v>4041007844</v>
      </c>
      <c r="B12612">
        <v>1</v>
      </c>
      <c r="C12612">
        <v>300</v>
      </c>
      <c r="D12612" t="s">
        <v>26186</v>
      </c>
      <c r="E12612">
        <v>2</v>
      </c>
      <c r="F12612" t="s">
        <v>26187</v>
      </c>
      <c r="G12612" s="1">
        <v>44553.426388888889</v>
      </c>
      <c r="H12612">
        <v>2.4</v>
      </c>
      <c r="I12612" s="2" t="str">
        <f t="shared" si="788"/>
        <v>https://www.amazon.co.jp/dp/4041007844?ref=myi_title_dp&amp;A2</v>
      </c>
      <c r="J12612" s="2" t="str">
        <f t="shared" si="789"/>
        <v>https://jp.mercari.com/item/m63285934731</v>
      </c>
      <c r="M12612" t="str">
        <f t="shared" si="790"/>
        <v>https://www.amazon.co.jp/dp/4041007844?ref=myi_title_dp&amp;A2</v>
      </c>
      <c r="N12612" t="str">
        <f t="shared" si="791"/>
        <v>https://jp.mercari.com/item/m63285934731</v>
      </c>
    </row>
    <row r="12613" spans="1:14">
      <c r="A12613">
        <v>4295200107</v>
      </c>
      <c r="B12613">
        <v>1</v>
      </c>
      <c r="C12613">
        <v>900</v>
      </c>
      <c r="D12613" t="s">
        <v>26188</v>
      </c>
      <c r="E12613">
        <v>7</v>
      </c>
      <c r="F12613" t="s">
        <v>26189</v>
      </c>
      <c r="G12613" s="1">
        <v>44553.426388888889</v>
      </c>
      <c r="H12613">
        <v>1.1999</v>
      </c>
      <c r="I12613" s="2" t="str">
        <f t="shared" si="788"/>
        <v>https://www.amazon.co.jp/dp/4295200107?ref=myi_title_dp&amp;A2</v>
      </c>
      <c r="J12613" s="2" t="str">
        <f t="shared" si="789"/>
        <v>https://jp.mercari.com/item/m78599645172</v>
      </c>
      <c r="M12613" t="str">
        <f t="shared" si="790"/>
        <v>https://www.amazon.co.jp/dp/4295200107?ref=myi_title_dp&amp;A2</v>
      </c>
      <c r="N12613" t="str">
        <f t="shared" si="791"/>
        <v>https://jp.mercari.com/item/m78599645172</v>
      </c>
    </row>
    <row r="12614" spans="1:14">
      <c r="A12614">
        <v>4877373144</v>
      </c>
      <c r="B12614">
        <v>1</v>
      </c>
      <c r="C12614">
        <v>500</v>
      </c>
      <c r="D12614" t="s">
        <v>26190</v>
      </c>
      <c r="E12614">
        <v>2</v>
      </c>
      <c r="F12614" t="s">
        <v>26191</v>
      </c>
      <c r="G12614" s="1">
        <v>44553.427083333336</v>
      </c>
      <c r="H12614">
        <v>0.80010000000000003</v>
      </c>
      <c r="I12614" s="2" t="str">
        <f t="shared" si="788"/>
        <v>https://www.amazon.co.jp/dp/4877373144?ref=myi_title_dp&amp;A2</v>
      </c>
      <c r="J12614" s="2" t="str">
        <f t="shared" si="789"/>
        <v>https://jp.mercari.com/item/m88229187043</v>
      </c>
      <c r="M12614" t="str">
        <f t="shared" si="790"/>
        <v>https://www.amazon.co.jp/dp/4877373144?ref=myi_title_dp&amp;A2</v>
      </c>
      <c r="N12614" t="str">
        <f t="shared" si="791"/>
        <v>https://jp.mercari.com/item/m88229187043</v>
      </c>
    </row>
    <row r="12615" spans="1:14">
      <c r="A12615">
        <v>4041093228</v>
      </c>
      <c r="B12615">
        <v>1</v>
      </c>
      <c r="C12615">
        <v>1500</v>
      </c>
      <c r="D12615" t="s">
        <v>26192</v>
      </c>
      <c r="E12615">
        <v>2</v>
      </c>
      <c r="F12615" t="s">
        <v>26193</v>
      </c>
      <c r="G12615" s="1">
        <v>44553.427083333336</v>
      </c>
      <c r="H12615">
        <v>15.299899999999999</v>
      </c>
      <c r="I12615" s="2" t="str">
        <f t="shared" si="788"/>
        <v>https://www.amazon.co.jp/dp/4041093228?ref=myi_title_dp&amp;A2</v>
      </c>
      <c r="J12615" s="2" t="str">
        <f t="shared" si="789"/>
        <v>https://jp.mercari.com/item/m79024704641</v>
      </c>
      <c r="M12615" t="str">
        <f t="shared" si="790"/>
        <v>https://www.amazon.co.jp/dp/4041093228?ref=myi_title_dp&amp;A2</v>
      </c>
      <c r="N12615" t="str">
        <f t="shared" si="791"/>
        <v>https://jp.mercari.com/item/m79024704641</v>
      </c>
    </row>
    <row r="12616" spans="1:14">
      <c r="A12616">
        <v>4893094815</v>
      </c>
      <c r="B12616">
        <v>1</v>
      </c>
      <c r="C12616">
        <v>1500</v>
      </c>
      <c r="D12616" t="s">
        <v>26194</v>
      </c>
      <c r="E12616">
        <v>2</v>
      </c>
      <c r="F12616" t="s">
        <v>26195</v>
      </c>
      <c r="G12616" s="1">
        <v>44553.427083333336</v>
      </c>
      <c r="H12616">
        <v>3.1999</v>
      </c>
      <c r="I12616" s="2" t="str">
        <f t="shared" si="788"/>
        <v>https://www.amazon.co.jp/dp/4893094815?ref=myi_title_dp&amp;A2</v>
      </c>
      <c r="J12616" s="2" t="str">
        <f t="shared" si="789"/>
        <v>https://jp.mercari.com/item/m98649124819</v>
      </c>
      <c r="M12616" t="str">
        <f t="shared" si="790"/>
        <v>https://www.amazon.co.jp/dp/4893094815?ref=myi_title_dp&amp;A2</v>
      </c>
      <c r="N12616" t="str">
        <f t="shared" si="791"/>
        <v>https://jp.mercari.com/item/m98649124819</v>
      </c>
    </row>
    <row r="12617" spans="1:14">
      <c r="A12617">
        <v>4492533877</v>
      </c>
      <c r="B12617">
        <v>1</v>
      </c>
      <c r="C12617">
        <v>1550</v>
      </c>
      <c r="D12617" t="s">
        <v>26196</v>
      </c>
      <c r="E12617">
        <v>2</v>
      </c>
      <c r="F12617" t="s">
        <v>26197</v>
      </c>
      <c r="G12617" s="1">
        <v>44553.427777777775</v>
      </c>
      <c r="H12617">
        <v>3</v>
      </c>
      <c r="I12617" s="2" t="str">
        <f t="shared" si="788"/>
        <v>https://www.amazon.co.jp/dp/4492533877?ref=myi_title_dp&amp;A2</v>
      </c>
      <c r="J12617" s="2" t="str">
        <f t="shared" si="789"/>
        <v>https://jp.mercari.com/item/m98750539890</v>
      </c>
      <c r="M12617" t="str">
        <f t="shared" si="790"/>
        <v>https://www.amazon.co.jp/dp/4492533877?ref=myi_title_dp&amp;A2</v>
      </c>
      <c r="N12617" t="str">
        <f t="shared" si="791"/>
        <v>https://jp.mercari.com/item/m98750539890</v>
      </c>
    </row>
    <row r="12618" spans="1:14">
      <c r="A12618">
        <v>4052032985</v>
      </c>
      <c r="B12618">
        <v>1</v>
      </c>
      <c r="C12618">
        <v>400</v>
      </c>
      <c r="D12618" t="s">
        <v>26198</v>
      </c>
      <c r="E12618">
        <v>2</v>
      </c>
      <c r="F12618" t="s">
        <v>26199</v>
      </c>
      <c r="G12618" s="1">
        <v>44553.427777777775</v>
      </c>
      <c r="H12618">
        <v>1.4</v>
      </c>
      <c r="I12618" s="2" t="str">
        <f t="shared" si="788"/>
        <v>https://www.amazon.co.jp/dp/4052032985?ref=myi_title_dp&amp;A2</v>
      </c>
      <c r="J12618" s="2" t="str">
        <f t="shared" si="789"/>
        <v>https://jp.mercari.com/item/m77268119146</v>
      </c>
      <c r="M12618" t="str">
        <f t="shared" si="790"/>
        <v>https://www.amazon.co.jp/dp/4052032985?ref=myi_title_dp&amp;A2</v>
      </c>
      <c r="N12618" t="str">
        <f t="shared" si="791"/>
        <v>https://jp.mercari.com/item/m77268119146</v>
      </c>
    </row>
    <row r="12619" spans="1:14">
      <c r="A12619">
        <v>4810200620</v>
      </c>
      <c r="B12619">
        <v>1</v>
      </c>
      <c r="C12619">
        <v>2500</v>
      </c>
      <c r="D12619" t="s">
        <v>26200</v>
      </c>
      <c r="E12619">
        <v>2</v>
      </c>
      <c r="F12619" t="s">
        <v>26201</v>
      </c>
      <c r="G12619" s="1">
        <v>44553.427777777775</v>
      </c>
      <c r="H12619">
        <v>1.5999000000000001</v>
      </c>
      <c r="I12619" s="2" t="str">
        <f t="shared" si="788"/>
        <v>https://www.amazon.co.jp/dp/4810200620?ref=myi_title_dp&amp;A2</v>
      </c>
      <c r="J12619" s="2" t="str">
        <f t="shared" si="789"/>
        <v>https://jp.mercari.com/item/m64793624221</v>
      </c>
      <c r="M12619" t="str">
        <f t="shared" si="790"/>
        <v>https://www.amazon.co.jp/dp/4810200620?ref=myi_title_dp&amp;A2</v>
      </c>
      <c r="N12619" t="str">
        <f t="shared" si="791"/>
        <v>https://jp.mercari.com/item/m64793624221</v>
      </c>
    </row>
    <row r="12620" spans="1:14">
      <c r="A12620">
        <v>4990600878</v>
      </c>
      <c r="B12620">
        <v>1</v>
      </c>
      <c r="C12620">
        <v>499</v>
      </c>
      <c r="D12620" t="s">
        <v>26202</v>
      </c>
      <c r="E12620">
        <v>2</v>
      </c>
      <c r="F12620" t="s">
        <v>26203</v>
      </c>
      <c r="G12620" s="1">
        <v>44553.428472222222</v>
      </c>
      <c r="H12620">
        <v>1.5999000000000001</v>
      </c>
      <c r="I12620" s="2" t="str">
        <f t="shared" si="788"/>
        <v>https://www.amazon.co.jp/dp/4990600878?ref=myi_title_dp&amp;A2</v>
      </c>
      <c r="J12620" s="2" t="str">
        <f t="shared" si="789"/>
        <v>https://jp.mercari.com/item/m78778122856</v>
      </c>
      <c r="M12620" t="str">
        <f t="shared" si="790"/>
        <v>https://www.amazon.co.jp/dp/4990600878?ref=myi_title_dp&amp;A2</v>
      </c>
      <c r="N12620" t="str">
        <f t="shared" si="791"/>
        <v>https://jp.mercari.com/item/m78778122856</v>
      </c>
    </row>
    <row r="12621" spans="1:14">
      <c r="A12621">
        <v>4022647256</v>
      </c>
      <c r="B12621">
        <v>1</v>
      </c>
      <c r="C12621">
        <v>300</v>
      </c>
      <c r="D12621" t="s">
        <v>26204</v>
      </c>
      <c r="E12621">
        <v>3</v>
      </c>
      <c r="F12621" t="s">
        <v>26205</v>
      </c>
      <c r="G12621" s="1">
        <v>44553.428472222222</v>
      </c>
      <c r="H12621">
        <v>2</v>
      </c>
      <c r="I12621" s="2" t="str">
        <f t="shared" si="788"/>
        <v>https://www.amazon.co.jp/dp/4022647256?ref=myi_title_dp&amp;A2</v>
      </c>
      <c r="J12621" s="2" t="str">
        <f t="shared" si="789"/>
        <v>https://jp.mercari.com/item/m29865562152</v>
      </c>
      <c r="M12621" t="str">
        <f t="shared" si="790"/>
        <v>https://www.amazon.co.jp/dp/4022647256?ref=myi_title_dp&amp;A2</v>
      </c>
      <c r="N12621" t="str">
        <f t="shared" si="791"/>
        <v>https://jp.mercari.com/item/m29865562152</v>
      </c>
    </row>
    <row r="12622" spans="1:14">
      <c r="A12622">
        <v>4577610256</v>
      </c>
      <c r="B12622">
        <v>1</v>
      </c>
      <c r="C12622">
        <v>810</v>
      </c>
      <c r="D12622" t="s">
        <v>26206</v>
      </c>
      <c r="E12622">
        <v>3</v>
      </c>
      <c r="F12622" t="s">
        <v>26207</v>
      </c>
      <c r="G12622" s="1">
        <v>44553.429166666669</v>
      </c>
      <c r="H12622">
        <v>0.80010000000000003</v>
      </c>
      <c r="I12622" s="2" t="str">
        <f t="shared" si="788"/>
        <v>https://www.amazon.co.jp/dp/4577610256?ref=myi_title_dp&amp;A2</v>
      </c>
      <c r="J12622" s="2" t="str">
        <f t="shared" si="789"/>
        <v>https://jp.mercari.com/item/m93738318218</v>
      </c>
      <c r="M12622" t="str">
        <f t="shared" si="790"/>
        <v>https://www.amazon.co.jp/dp/4577610256?ref=myi_title_dp&amp;A2</v>
      </c>
      <c r="N12622" t="str">
        <f t="shared" si="791"/>
        <v>https://jp.mercari.com/item/m93738318218</v>
      </c>
    </row>
    <row r="12623" spans="1:14">
      <c r="A12623">
        <v>4023315680</v>
      </c>
      <c r="B12623">
        <v>1</v>
      </c>
      <c r="C12623">
        <v>2000</v>
      </c>
      <c r="D12623" t="s">
        <v>26208</v>
      </c>
      <c r="E12623">
        <v>2</v>
      </c>
      <c r="F12623" t="s">
        <v>26209</v>
      </c>
      <c r="G12623" s="1">
        <v>44553.429166666669</v>
      </c>
      <c r="H12623">
        <v>1.8001</v>
      </c>
      <c r="I12623" s="2" t="str">
        <f t="shared" si="788"/>
        <v>https://www.amazon.co.jp/dp/4023315680?ref=myi_title_dp&amp;A2</v>
      </c>
      <c r="J12623" s="2" t="str">
        <f t="shared" si="789"/>
        <v>https://jp.mercari.com/item/m97058256785</v>
      </c>
      <c r="M12623" t="str">
        <f t="shared" si="790"/>
        <v>https://www.amazon.co.jp/dp/4023315680?ref=myi_title_dp&amp;A2</v>
      </c>
      <c r="N12623" t="str">
        <f t="shared" si="791"/>
        <v>https://jp.mercari.com/item/m97058256785</v>
      </c>
    </row>
    <row r="12624" spans="1:14">
      <c r="A12624">
        <v>4093112193</v>
      </c>
      <c r="B12624">
        <v>1</v>
      </c>
      <c r="C12624">
        <v>1200</v>
      </c>
      <c r="D12624" t="s">
        <v>26210</v>
      </c>
      <c r="E12624">
        <v>3</v>
      </c>
      <c r="F12624" t="s">
        <v>26211</v>
      </c>
      <c r="G12624" s="1">
        <v>44553.429166666669</v>
      </c>
      <c r="H12624">
        <v>1.1999</v>
      </c>
      <c r="I12624" s="2" t="str">
        <f t="shared" si="788"/>
        <v>https://www.amazon.co.jp/dp/4093112193?ref=myi_title_dp&amp;A2</v>
      </c>
      <c r="J12624" s="2" t="str">
        <f t="shared" si="789"/>
        <v>https://jp.mercari.com/item/m11894047118</v>
      </c>
      <c r="M12624" t="str">
        <f t="shared" si="790"/>
        <v>https://www.amazon.co.jp/dp/4093112193?ref=myi_title_dp&amp;A2</v>
      </c>
      <c r="N12624" t="str">
        <f t="shared" si="791"/>
        <v>https://jp.mercari.com/item/m11894047118</v>
      </c>
    </row>
    <row r="12625" spans="1:14">
      <c r="A12625">
        <v>4837927629</v>
      </c>
      <c r="B12625">
        <v>1</v>
      </c>
      <c r="C12625">
        <v>590</v>
      </c>
      <c r="D12625" t="s">
        <v>26212</v>
      </c>
      <c r="E12625">
        <v>3</v>
      </c>
      <c r="F12625" t="s">
        <v>26213</v>
      </c>
      <c r="G12625" s="1">
        <v>44553.429166666669</v>
      </c>
      <c r="H12625">
        <v>1.5001</v>
      </c>
      <c r="I12625" s="2" t="str">
        <f t="shared" si="788"/>
        <v>https://www.amazon.co.jp/dp/4837927629?ref=myi_title_dp&amp;A2</v>
      </c>
      <c r="J12625" s="2" t="str">
        <f t="shared" si="789"/>
        <v>https://jp.mercari.com/item/m97061523698</v>
      </c>
      <c r="M12625" t="str">
        <f t="shared" si="790"/>
        <v>https://www.amazon.co.jp/dp/4837927629?ref=myi_title_dp&amp;A2</v>
      </c>
      <c r="N12625" t="str">
        <f t="shared" si="791"/>
        <v>https://jp.mercari.com/item/m97061523698</v>
      </c>
    </row>
    <row r="12626" spans="1:14">
      <c r="A12626">
        <v>4772418202</v>
      </c>
      <c r="B12626">
        <v>1</v>
      </c>
      <c r="C12626">
        <v>2980</v>
      </c>
      <c r="D12626" t="s">
        <v>26214</v>
      </c>
      <c r="E12626">
        <v>2</v>
      </c>
      <c r="F12626" t="s">
        <v>26215</v>
      </c>
      <c r="G12626" s="1">
        <v>44553.429166666669</v>
      </c>
      <c r="H12626">
        <v>2.5998999999999999</v>
      </c>
      <c r="I12626" s="2" t="str">
        <f t="shared" si="788"/>
        <v>https://www.amazon.co.jp/dp/4772418202?ref=myi_title_dp&amp;A2</v>
      </c>
      <c r="J12626" s="2" t="str">
        <f t="shared" si="789"/>
        <v>https://jp.mercari.com/item/m66677312520</v>
      </c>
      <c r="M12626" t="str">
        <f t="shared" si="790"/>
        <v>https://www.amazon.co.jp/dp/4772418202?ref=myi_title_dp&amp;A2</v>
      </c>
      <c r="N12626" t="str">
        <f t="shared" si="791"/>
        <v>https://jp.mercari.com/item/m66677312520</v>
      </c>
    </row>
    <row r="12627" spans="1:14">
      <c r="A12627">
        <v>4167838443</v>
      </c>
      <c r="B12627">
        <v>1</v>
      </c>
      <c r="C12627">
        <v>350</v>
      </c>
      <c r="D12627" t="s">
        <v>26216</v>
      </c>
      <c r="E12627">
        <v>2</v>
      </c>
      <c r="F12627" t="s">
        <v>26217</v>
      </c>
      <c r="G12627" s="1">
        <v>44553.429166666669</v>
      </c>
      <c r="H12627">
        <v>2</v>
      </c>
      <c r="I12627" s="2" t="str">
        <f t="shared" si="788"/>
        <v>https://www.amazon.co.jp/dp/4167838443?ref=myi_title_dp&amp;A2</v>
      </c>
      <c r="J12627" s="2" t="str">
        <f t="shared" si="789"/>
        <v>https://jp.mercari.com/item/m87927276592</v>
      </c>
      <c r="M12627" t="str">
        <f t="shared" si="790"/>
        <v>https://www.amazon.co.jp/dp/4167838443?ref=myi_title_dp&amp;A2</v>
      </c>
      <c r="N12627" t="str">
        <f t="shared" si="791"/>
        <v>https://jp.mercari.com/item/m87927276592</v>
      </c>
    </row>
    <row r="12628" spans="1:14">
      <c r="A12628">
        <v>4415231101</v>
      </c>
      <c r="B12628">
        <v>1</v>
      </c>
      <c r="C12628">
        <v>1300</v>
      </c>
      <c r="D12628" t="s">
        <v>26218</v>
      </c>
      <c r="E12628">
        <v>3</v>
      </c>
      <c r="F12628" t="s">
        <v>26219</v>
      </c>
      <c r="G12628" s="1">
        <v>44553.429861111108</v>
      </c>
      <c r="H12628">
        <v>3.1999</v>
      </c>
      <c r="I12628" s="2" t="str">
        <f t="shared" si="788"/>
        <v>https://www.amazon.co.jp/dp/4415231101?ref=myi_title_dp&amp;A2</v>
      </c>
      <c r="J12628" s="2" t="str">
        <f t="shared" si="789"/>
        <v>https://jp.mercari.com/item/m79710218896</v>
      </c>
      <c r="M12628" t="str">
        <f t="shared" si="790"/>
        <v>https://www.amazon.co.jp/dp/4415231101?ref=myi_title_dp&amp;A2</v>
      </c>
      <c r="N12628" t="str">
        <f t="shared" si="791"/>
        <v>https://jp.mercari.com/item/m79710218896</v>
      </c>
    </row>
    <row r="12629" spans="1:14">
      <c r="A12629">
        <v>4796111379</v>
      </c>
      <c r="B12629">
        <v>1</v>
      </c>
      <c r="C12629">
        <v>800</v>
      </c>
      <c r="D12629" t="s">
        <v>26220</v>
      </c>
      <c r="E12629">
        <v>2</v>
      </c>
      <c r="F12629" t="s">
        <v>26221</v>
      </c>
      <c r="G12629" s="1">
        <v>44553.429861111108</v>
      </c>
      <c r="H12629">
        <v>2</v>
      </c>
      <c r="I12629" s="2" t="str">
        <f t="shared" si="788"/>
        <v>https://www.amazon.co.jp/dp/4796111379?ref=myi_title_dp&amp;A2</v>
      </c>
      <c r="J12629" s="2" t="str">
        <f t="shared" si="789"/>
        <v>https://jp.mercari.com/item/m88415335071</v>
      </c>
      <c r="M12629" t="str">
        <f t="shared" si="790"/>
        <v>https://www.amazon.co.jp/dp/4796111379?ref=myi_title_dp&amp;A2</v>
      </c>
      <c r="N12629" t="str">
        <f t="shared" si="791"/>
        <v>https://jp.mercari.com/item/m88415335071</v>
      </c>
    </row>
    <row r="12630" spans="1:14">
      <c r="A12630">
        <v>4415022952</v>
      </c>
      <c r="B12630">
        <v>1</v>
      </c>
      <c r="C12630">
        <v>700</v>
      </c>
      <c r="D12630" t="s">
        <v>26222</v>
      </c>
      <c r="E12630">
        <v>3</v>
      </c>
      <c r="F12630" t="s">
        <v>26223</v>
      </c>
      <c r="G12630" s="1">
        <v>44553.430555555555</v>
      </c>
      <c r="H12630">
        <v>1</v>
      </c>
      <c r="I12630" s="2" t="str">
        <f t="shared" si="788"/>
        <v>https://www.amazon.co.jp/dp/4415022952?ref=myi_title_dp&amp;A2</v>
      </c>
      <c r="J12630" s="2" t="str">
        <f t="shared" si="789"/>
        <v>https://jp.mercari.com/item/m79237566241</v>
      </c>
      <c r="M12630" t="str">
        <f t="shared" si="790"/>
        <v>https://www.amazon.co.jp/dp/4415022952?ref=myi_title_dp&amp;A2</v>
      </c>
      <c r="N12630" t="str">
        <f t="shared" si="791"/>
        <v>https://jp.mercari.com/item/m79237566241</v>
      </c>
    </row>
    <row r="12631" spans="1:14">
      <c r="A12631">
        <v>4043898096</v>
      </c>
      <c r="B12631">
        <v>1</v>
      </c>
      <c r="C12631">
        <v>300</v>
      </c>
      <c r="D12631" t="s">
        <v>26224</v>
      </c>
      <c r="E12631">
        <v>2</v>
      </c>
      <c r="F12631" t="s">
        <v>26225</v>
      </c>
      <c r="G12631" s="1">
        <v>44553.430555555555</v>
      </c>
      <c r="H12631">
        <v>1</v>
      </c>
      <c r="I12631" s="2" t="str">
        <f t="shared" si="788"/>
        <v>https://www.amazon.co.jp/dp/4043898096?ref=myi_title_dp&amp;A2</v>
      </c>
      <c r="J12631" s="2" t="str">
        <f t="shared" si="789"/>
        <v>https://jp.mercari.com/item/m83478320003</v>
      </c>
      <c r="M12631" t="str">
        <f t="shared" si="790"/>
        <v>https://www.amazon.co.jp/dp/4043898096?ref=myi_title_dp&amp;A2</v>
      </c>
      <c r="N12631" t="str">
        <f t="shared" si="791"/>
        <v>https://jp.mercari.com/item/m83478320003</v>
      </c>
    </row>
    <row r="12632" spans="1:14">
      <c r="A12632" t="s">
        <v>26226</v>
      </c>
      <c r="B12632">
        <v>1</v>
      </c>
      <c r="C12632">
        <v>800</v>
      </c>
      <c r="D12632" t="s">
        <v>26227</v>
      </c>
      <c r="E12632">
        <v>7</v>
      </c>
      <c r="F12632" t="s">
        <v>26228</v>
      </c>
      <c r="G12632" s="1">
        <v>44553.430555555555</v>
      </c>
      <c r="H12632">
        <v>1.5999000000000001</v>
      </c>
      <c r="I12632" s="2" t="str">
        <f t="shared" si="788"/>
        <v>https://www.amazon.co.jp/dp/462308244x?ref=myi_title_dp&amp;A2</v>
      </c>
      <c r="J12632" s="2" t="str">
        <f t="shared" si="789"/>
        <v>https://jp.mercari.com/item/m41862362146</v>
      </c>
      <c r="M12632" t="str">
        <f t="shared" si="790"/>
        <v>https://www.amazon.co.jp/dp/462308244x?ref=myi_title_dp&amp;A2</v>
      </c>
      <c r="N12632" t="str">
        <f t="shared" si="791"/>
        <v>https://jp.mercari.com/item/m41862362146</v>
      </c>
    </row>
    <row r="12633" spans="1:14">
      <c r="A12633">
        <v>4046041951</v>
      </c>
      <c r="B12633">
        <v>1</v>
      </c>
      <c r="C12633">
        <v>880</v>
      </c>
      <c r="D12633" t="s">
        <v>26229</v>
      </c>
      <c r="E12633">
        <v>2</v>
      </c>
      <c r="F12633" t="s">
        <v>26230</v>
      </c>
      <c r="G12633" s="1">
        <v>44553.431250000001</v>
      </c>
      <c r="H12633">
        <v>2.2999999999999998</v>
      </c>
      <c r="I12633" s="2" t="str">
        <f t="shared" si="788"/>
        <v>https://www.amazon.co.jp/dp/4046041951?ref=myi_title_dp&amp;A2</v>
      </c>
      <c r="J12633" s="2" t="str">
        <f t="shared" si="789"/>
        <v>https://jp.mercari.com/item/m20656521530</v>
      </c>
      <c r="M12633" t="str">
        <f t="shared" si="790"/>
        <v>https://www.amazon.co.jp/dp/4046041951?ref=myi_title_dp&amp;A2</v>
      </c>
      <c r="N12633" t="str">
        <f t="shared" si="791"/>
        <v>https://jp.mercari.com/item/m20656521530</v>
      </c>
    </row>
    <row r="12634" spans="1:14">
      <c r="A12634" t="s">
        <v>26231</v>
      </c>
      <c r="B12634">
        <v>1</v>
      </c>
      <c r="C12634">
        <v>450</v>
      </c>
      <c r="D12634" t="s">
        <v>26232</v>
      </c>
      <c r="E12634">
        <v>2</v>
      </c>
      <c r="F12634" t="s">
        <v>26233</v>
      </c>
      <c r="G12634" s="1">
        <v>44553.431250000001</v>
      </c>
      <c r="H12634">
        <v>1.524</v>
      </c>
      <c r="I12634" s="2" t="str">
        <f t="shared" si="788"/>
        <v>https://www.amazon.co.jp/dp/406274824x?ref=myi_title_dp&amp;A2</v>
      </c>
      <c r="J12634" s="2" t="str">
        <f t="shared" si="789"/>
        <v>https://jp.mercari.com/item/m84696546386</v>
      </c>
      <c r="M12634" t="str">
        <f t="shared" si="790"/>
        <v>https://www.amazon.co.jp/dp/406274824x?ref=myi_title_dp&amp;A2</v>
      </c>
      <c r="N12634" t="str">
        <f t="shared" si="791"/>
        <v>https://jp.mercari.com/item/m84696546386</v>
      </c>
    </row>
    <row r="12635" spans="1:14">
      <c r="A12635">
        <v>4582857027</v>
      </c>
      <c r="B12635">
        <v>1</v>
      </c>
      <c r="C12635">
        <v>450</v>
      </c>
      <c r="D12635" t="s">
        <v>26234</v>
      </c>
      <c r="E12635">
        <v>2</v>
      </c>
      <c r="F12635" t="s">
        <v>26235</v>
      </c>
      <c r="G12635" s="1">
        <v>44553.431944444441</v>
      </c>
      <c r="H12635">
        <v>1.4</v>
      </c>
      <c r="I12635" s="2" t="str">
        <f t="shared" si="788"/>
        <v>https://www.amazon.co.jp/dp/4582857027?ref=myi_title_dp&amp;A2</v>
      </c>
      <c r="J12635" s="2" t="str">
        <f t="shared" si="789"/>
        <v>https://jp.mercari.com/item/m82263205304</v>
      </c>
      <c r="M12635" t="str">
        <f t="shared" si="790"/>
        <v>https://www.amazon.co.jp/dp/4582857027?ref=myi_title_dp&amp;A2</v>
      </c>
      <c r="N12635" t="str">
        <f t="shared" si="791"/>
        <v>https://jp.mercari.com/item/m82263205304</v>
      </c>
    </row>
    <row r="12636" spans="1:14">
      <c r="A12636">
        <v>4815808120</v>
      </c>
      <c r="B12636">
        <v>1</v>
      </c>
      <c r="C12636">
        <v>700</v>
      </c>
      <c r="D12636" t="s">
        <v>26236</v>
      </c>
      <c r="E12636">
        <v>7</v>
      </c>
      <c r="F12636" t="s">
        <v>26237</v>
      </c>
      <c r="G12636" s="1">
        <v>44553.431944444441</v>
      </c>
      <c r="H12636">
        <v>2</v>
      </c>
      <c r="I12636" s="2" t="str">
        <f t="shared" si="788"/>
        <v>https://www.amazon.co.jp/dp/4815808120?ref=myi_title_dp&amp;A2</v>
      </c>
      <c r="J12636" s="2" t="str">
        <f t="shared" si="789"/>
        <v>https://jp.mercari.com/item/m78173808024</v>
      </c>
      <c r="M12636" t="str">
        <f t="shared" si="790"/>
        <v>https://www.amazon.co.jp/dp/4815808120?ref=myi_title_dp&amp;A2</v>
      </c>
      <c r="N12636" t="str">
        <f t="shared" si="791"/>
        <v>https://jp.mercari.com/item/m78173808024</v>
      </c>
    </row>
    <row r="12637" spans="1:14">
      <c r="A12637">
        <v>4480437657</v>
      </c>
      <c r="B12637">
        <v>1</v>
      </c>
      <c r="C12637">
        <v>3333</v>
      </c>
      <c r="D12637" t="s">
        <v>26238</v>
      </c>
      <c r="E12637">
        <v>3</v>
      </c>
      <c r="F12637" t="s">
        <v>26239</v>
      </c>
      <c r="G12637" s="1">
        <v>44553.431944444441</v>
      </c>
      <c r="H12637">
        <v>1</v>
      </c>
      <c r="I12637" s="2" t="str">
        <f t="shared" si="788"/>
        <v>https://www.amazon.co.jp/dp/4480437657?ref=myi_title_dp&amp;A2</v>
      </c>
      <c r="J12637" s="2" t="str">
        <f t="shared" si="789"/>
        <v>https://jp.mercari.com/item/m99238850138</v>
      </c>
      <c r="M12637" t="str">
        <f t="shared" si="790"/>
        <v>https://www.amazon.co.jp/dp/4480437657?ref=myi_title_dp&amp;A2</v>
      </c>
      <c r="N12637" t="str">
        <f t="shared" si="791"/>
        <v>https://jp.mercari.com/item/m99238850138</v>
      </c>
    </row>
    <row r="12638" spans="1:14">
      <c r="A12638">
        <v>4751519840</v>
      </c>
      <c r="B12638">
        <v>1</v>
      </c>
      <c r="C12638">
        <v>1200</v>
      </c>
      <c r="D12638" t="s">
        <v>26240</v>
      </c>
      <c r="E12638">
        <v>2</v>
      </c>
      <c r="F12638" t="s">
        <v>26241</v>
      </c>
      <c r="G12638" s="1">
        <v>44553.432638888888</v>
      </c>
      <c r="H12638">
        <v>1.1999</v>
      </c>
      <c r="I12638" s="2" t="str">
        <f t="shared" si="788"/>
        <v>https://www.amazon.co.jp/dp/4751519840?ref=myi_title_dp&amp;A2</v>
      </c>
      <c r="J12638" s="2" t="str">
        <f t="shared" si="789"/>
        <v>https://jp.mercari.com/item/m78484062893</v>
      </c>
      <c r="M12638" t="str">
        <f t="shared" si="790"/>
        <v>https://www.amazon.co.jp/dp/4751519840?ref=myi_title_dp&amp;A2</v>
      </c>
      <c r="N12638" t="str">
        <f t="shared" si="791"/>
        <v>https://jp.mercari.com/item/m78484062893</v>
      </c>
    </row>
    <row r="12639" spans="1:14">
      <c r="A12639">
        <v>4574804343</v>
      </c>
      <c r="B12639">
        <v>1</v>
      </c>
      <c r="C12639">
        <v>580</v>
      </c>
      <c r="D12639" t="s">
        <v>26242</v>
      </c>
      <c r="E12639">
        <v>3</v>
      </c>
      <c r="F12639" t="s">
        <v>26243</v>
      </c>
      <c r="G12639" s="1">
        <v>44553.432638888888</v>
      </c>
      <c r="H12639">
        <v>1.5999000000000001</v>
      </c>
      <c r="I12639" s="2" t="str">
        <f t="shared" si="788"/>
        <v>https://www.amazon.co.jp/dp/4574804343?ref=myi_title_dp&amp;A2</v>
      </c>
      <c r="J12639" s="2" t="str">
        <f t="shared" si="789"/>
        <v>https://jp.mercari.com/item/m97179985146</v>
      </c>
      <c r="M12639" t="str">
        <f t="shared" si="790"/>
        <v>https://www.amazon.co.jp/dp/4574804343?ref=myi_title_dp&amp;A2</v>
      </c>
      <c r="N12639" t="str">
        <f t="shared" si="791"/>
        <v>https://jp.mercari.com/item/m97179985146</v>
      </c>
    </row>
    <row r="12640" spans="1:14">
      <c r="A12640">
        <v>4006030053</v>
      </c>
      <c r="B12640">
        <v>1</v>
      </c>
      <c r="C12640">
        <v>1800</v>
      </c>
      <c r="D12640" t="s">
        <v>26244</v>
      </c>
      <c r="E12640">
        <v>2</v>
      </c>
      <c r="F12640" t="s">
        <v>26245</v>
      </c>
      <c r="G12640" s="1">
        <v>44553.432638888888</v>
      </c>
      <c r="H12640">
        <v>1.8001</v>
      </c>
      <c r="I12640" s="2" t="str">
        <f t="shared" si="788"/>
        <v>https://www.amazon.co.jp/dp/4006030053?ref=myi_title_dp&amp;A2</v>
      </c>
      <c r="J12640" s="2" t="str">
        <f t="shared" si="789"/>
        <v>https://jp.mercari.com/item/m11468584040</v>
      </c>
      <c r="M12640" t="str">
        <f t="shared" si="790"/>
        <v>https://www.amazon.co.jp/dp/4006030053?ref=myi_title_dp&amp;A2</v>
      </c>
      <c r="N12640" t="str">
        <f t="shared" si="791"/>
        <v>https://jp.mercari.com/item/m11468584040</v>
      </c>
    </row>
    <row r="12641" spans="1:14">
      <c r="A12641" t="s">
        <v>26246</v>
      </c>
      <c r="B12641">
        <v>1</v>
      </c>
      <c r="C12641">
        <v>499</v>
      </c>
      <c r="D12641" t="s">
        <v>26247</v>
      </c>
      <c r="E12641">
        <v>2</v>
      </c>
      <c r="F12641" t="s">
        <v>26248</v>
      </c>
      <c r="G12641" s="1">
        <v>44553.432638888888</v>
      </c>
      <c r="H12641">
        <v>2.4</v>
      </c>
      <c r="I12641" s="2" t="str">
        <f t="shared" si="788"/>
        <v>https://www.amazon.co.jp/dp/483341936x?ref=myi_title_dp&amp;A2</v>
      </c>
      <c r="J12641" s="2" t="str">
        <f t="shared" si="789"/>
        <v>https://jp.mercari.com/item/m25457249888</v>
      </c>
      <c r="M12641" t="str">
        <f t="shared" si="790"/>
        <v>https://www.amazon.co.jp/dp/483341936x?ref=myi_title_dp&amp;A2</v>
      </c>
      <c r="N12641" t="str">
        <f t="shared" si="791"/>
        <v>https://jp.mercari.com/item/m25457249888</v>
      </c>
    </row>
    <row r="12642" spans="1:14">
      <c r="A12642">
        <v>4883196070</v>
      </c>
      <c r="B12642">
        <v>1</v>
      </c>
      <c r="C12642">
        <v>1000</v>
      </c>
      <c r="D12642" t="s">
        <v>26249</v>
      </c>
      <c r="E12642">
        <v>3</v>
      </c>
      <c r="F12642" t="s">
        <v>26250</v>
      </c>
      <c r="G12642" s="1">
        <v>44553.433333333334</v>
      </c>
      <c r="H12642">
        <v>1.4</v>
      </c>
      <c r="I12642" s="2" t="str">
        <f t="shared" si="788"/>
        <v>https://www.amazon.co.jp/dp/4883196070?ref=myi_title_dp&amp;A2</v>
      </c>
      <c r="J12642" s="2" t="str">
        <f t="shared" si="789"/>
        <v>https://jp.mercari.com/item/m71714201388</v>
      </c>
      <c r="M12642" t="str">
        <f t="shared" si="790"/>
        <v>https://www.amazon.co.jp/dp/4883196070?ref=myi_title_dp&amp;A2</v>
      </c>
      <c r="N12642" t="str">
        <f t="shared" si="791"/>
        <v>https://jp.mercari.com/item/m71714201388</v>
      </c>
    </row>
    <row r="12643" spans="1:14">
      <c r="A12643" t="s">
        <v>26251</v>
      </c>
      <c r="B12643">
        <v>1</v>
      </c>
      <c r="C12643">
        <v>500</v>
      </c>
      <c r="D12643" t="s">
        <v>26252</v>
      </c>
      <c r="E12643">
        <v>3</v>
      </c>
      <c r="F12643" t="s">
        <v>26253</v>
      </c>
      <c r="G12643" s="1">
        <v>44553.433333333334</v>
      </c>
      <c r="H12643">
        <v>1.5999000000000001</v>
      </c>
      <c r="I12643" s="2" t="str">
        <f t="shared" si="788"/>
        <v>https://www.amazon.co.jp/dp/482074237x?ref=myi_title_dp&amp;A2</v>
      </c>
      <c r="J12643" s="2" t="str">
        <f t="shared" si="789"/>
        <v>https://jp.mercari.com/item/m68053229536</v>
      </c>
      <c r="M12643" t="str">
        <f t="shared" si="790"/>
        <v>https://www.amazon.co.jp/dp/482074237x?ref=myi_title_dp&amp;A2</v>
      </c>
      <c r="N12643" t="str">
        <f t="shared" si="791"/>
        <v>https://jp.mercari.com/item/m68053229536</v>
      </c>
    </row>
    <row r="12644" spans="1:14">
      <c r="A12644">
        <v>4795272050</v>
      </c>
      <c r="B12644">
        <v>1</v>
      </c>
      <c r="C12644">
        <v>5880</v>
      </c>
      <c r="D12644" t="s">
        <v>26254</v>
      </c>
      <c r="E12644">
        <v>2</v>
      </c>
      <c r="F12644" t="s">
        <v>26255</v>
      </c>
      <c r="G12644" s="1">
        <v>44553.434027777781</v>
      </c>
      <c r="H12644">
        <v>2.4</v>
      </c>
      <c r="I12644" s="2" t="str">
        <f t="shared" si="788"/>
        <v>https://www.amazon.co.jp/dp/4795272050?ref=myi_title_dp&amp;A2</v>
      </c>
      <c r="J12644" s="2" t="str">
        <f t="shared" si="789"/>
        <v>https://jp.mercari.com/item/m25307090171</v>
      </c>
      <c r="M12644" t="str">
        <f t="shared" si="790"/>
        <v>https://www.amazon.co.jp/dp/4795272050?ref=myi_title_dp&amp;A2</v>
      </c>
      <c r="N12644" t="str">
        <f t="shared" si="791"/>
        <v>https://jp.mercari.com/item/m25307090171</v>
      </c>
    </row>
    <row r="12645" spans="1:14">
      <c r="A12645">
        <v>4083211482</v>
      </c>
      <c r="B12645">
        <v>1</v>
      </c>
      <c r="C12645">
        <v>650</v>
      </c>
      <c r="D12645" t="s">
        <v>26256</v>
      </c>
      <c r="E12645">
        <v>2</v>
      </c>
      <c r="F12645" t="s">
        <v>26257</v>
      </c>
      <c r="G12645" s="1">
        <v>44553.434027777781</v>
      </c>
      <c r="H12645">
        <v>1.8001</v>
      </c>
      <c r="I12645" s="2" t="str">
        <f t="shared" si="788"/>
        <v>https://www.amazon.co.jp/dp/4083211482?ref=myi_title_dp&amp;A2</v>
      </c>
      <c r="J12645" s="2" t="str">
        <f t="shared" si="789"/>
        <v>https://jp.mercari.com/item/m45778267501</v>
      </c>
      <c r="M12645" t="str">
        <f t="shared" si="790"/>
        <v>https://www.amazon.co.jp/dp/4083211482?ref=myi_title_dp&amp;A2</v>
      </c>
      <c r="N12645" t="str">
        <f t="shared" si="791"/>
        <v>https://jp.mercari.com/item/m45778267501</v>
      </c>
    </row>
    <row r="12646" spans="1:14">
      <c r="A12646">
        <v>4860510216</v>
      </c>
      <c r="B12646">
        <v>1</v>
      </c>
      <c r="C12646">
        <v>600</v>
      </c>
      <c r="D12646" t="s">
        <v>26258</v>
      </c>
      <c r="E12646">
        <v>2</v>
      </c>
      <c r="F12646" t="s">
        <v>26259</v>
      </c>
      <c r="G12646" s="1">
        <v>44553.434027777781</v>
      </c>
      <c r="H12646">
        <v>1.1999</v>
      </c>
      <c r="I12646" s="2" t="str">
        <f t="shared" si="788"/>
        <v>https://www.amazon.co.jp/dp/4860510216?ref=myi_title_dp&amp;A2</v>
      </c>
      <c r="J12646" s="2" t="str">
        <f t="shared" si="789"/>
        <v>https://jp.mercari.com/item/m52560403772</v>
      </c>
      <c r="M12646" t="str">
        <f t="shared" si="790"/>
        <v>https://www.amazon.co.jp/dp/4860510216?ref=myi_title_dp&amp;A2</v>
      </c>
      <c r="N12646" t="str">
        <f t="shared" si="791"/>
        <v>https://jp.mercari.com/item/m52560403772</v>
      </c>
    </row>
    <row r="12647" spans="1:14">
      <c r="A12647">
        <v>4121026047</v>
      </c>
      <c r="B12647">
        <v>1</v>
      </c>
      <c r="C12647">
        <v>350</v>
      </c>
      <c r="D12647" t="s">
        <v>26260</v>
      </c>
      <c r="E12647">
        <v>2</v>
      </c>
      <c r="F12647" t="s">
        <v>26261</v>
      </c>
      <c r="G12647" s="1">
        <v>44553.43472222222</v>
      </c>
      <c r="H12647">
        <v>1.8001</v>
      </c>
      <c r="I12647" s="2" t="str">
        <f t="shared" si="788"/>
        <v>https://www.amazon.co.jp/dp/4121026047?ref=myi_title_dp&amp;A2</v>
      </c>
      <c r="J12647" s="2" t="str">
        <f t="shared" si="789"/>
        <v>https://jp.mercari.com/item/m76087167306</v>
      </c>
      <c r="M12647" t="str">
        <f t="shared" si="790"/>
        <v>https://www.amazon.co.jp/dp/4121026047?ref=myi_title_dp&amp;A2</v>
      </c>
      <c r="N12647" t="str">
        <f t="shared" si="791"/>
        <v>https://jp.mercari.com/item/m76087167306</v>
      </c>
    </row>
    <row r="12648" spans="1:14">
      <c r="A12648">
        <v>4048963716</v>
      </c>
      <c r="B12648">
        <v>1</v>
      </c>
      <c r="C12648">
        <v>999</v>
      </c>
      <c r="D12648" t="s">
        <v>26262</v>
      </c>
      <c r="E12648">
        <v>3</v>
      </c>
      <c r="F12648" t="s">
        <v>26263</v>
      </c>
      <c r="G12648" s="1">
        <v>44553.43472222222</v>
      </c>
      <c r="H12648">
        <v>1</v>
      </c>
      <c r="I12648" s="2" t="str">
        <f t="shared" si="788"/>
        <v>https://www.amazon.co.jp/dp/4048963716?ref=myi_title_dp&amp;A2</v>
      </c>
      <c r="J12648" s="2" t="str">
        <f t="shared" si="789"/>
        <v>https://jp.mercari.com/item/m42501919495</v>
      </c>
      <c r="M12648" t="str">
        <f t="shared" si="790"/>
        <v>https://www.amazon.co.jp/dp/4048963716?ref=myi_title_dp&amp;A2</v>
      </c>
      <c r="N12648" t="str">
        <f t="shared" si="791"/>
        <v>https://jp.mercari.com/item/m42501919495</v>
      </c>
    </row>
    <row r="12649" spans="1:14">
      <c r="A12649">
        <v>4065214734</v>
      </c>
      <c r="B12649">
        <v>1</v>
      </c>
      <c r="C12649">
        <v>1000</v>
      </c>
      <c r="D12649" t="s">
        <v>26264</v>
      </c>
      <c r="E12649">
        <v>7</v>
      </c>
      <c r="F12649" t="s">
        <v>26265</v>
      </c>
      <c r="G12649" s="1">
        <v>44553.43472222222</v>
      </c>
      <c r="H12649">
        <v>1</v>
      </c>
      <c r="I12649" s="2" t="str">
        <f t="shared" si="788"/>
        <v>https://www.amazon.co.jp/dp/4065214734?ref=myi_title_dp&amp;A2</v>
      </c>
      <c r="J12649" s="2" t="str">
        <f t="shared" si="789"/>
        <v>https://jp.mercari.com/item/m81920565777</v>
      </c>
      <c r="M12649" t="str">
        <f t="shared" si="790"/>
        <v>https://www.amazon.co.jp/dp/4065214734?ref=myi_title_dp&amp;A2</v>
      </c>
      <c r="N12649" t="str">
        <f t="shared" si="791"/>
        <v>https://jp.mercari.com/item/m81920565777</v>
      </c>
    </row>
    <row r="12650" spans="1:14">
      <c r="A12650">
        <v>4800215315</v>
      </c>
      <c r="B12650">
        <v>1</v>
      </c>
      <c r="C12650">
        <v>600</v>
      </c>
      <c r="D12650" t="s">
        <v>26266</v>
      </c>
      <c r="E12650">
        <v>2</v>
      </c>
      <c r="F12650" t="s">
        <v>26267</v>
      </c>
      <c r="G12650" s="1">
        <v>44553.43472222222</v>
      </c>
      <c r="H12650">
        <v>1.5999000000000001</v>
      </c>
      <c r="I12650" s="2" t="str">
        <f t="shared" si="788"/>
        <v>https://www.amazon.co.jp/dp/4800215315?ref=myi_title_dp&amp;A2</v>
      </c>
      <c r="J12650" s="2" t="str">
        <f t="shared" si="789"/>
        <v>https://jp.mercari.com/item/m22849308071</v>
      </c>
      <c r="M12650" t="str">
        <f t="shared" si="790"/>
        <v>https://www.amazon.co.jp/dp/4800215315?ref=myi_title_dp&amp;A2</v>
      </c>
      <c r="N12650" t="str">
        <f t="shared" si="791"/>
        <v>https://jp.mercari.com/item/m22849308071</v>
      </c>
    </row>
    <row r="12651" spans="1:14">
      <c r="A12651">
        <v>4569536905</v>
      </c>
      <c r="B12651">
        <v>1</v>
      </c>
      <c r="C12651">
        <v>450</v>
      </c>
      <c r="D12651" t="s">
        <v>26268</v>
      </c>
      <c r="E12651">
        <v>3</v>
      </c>
      <c r="F12651" t="s">
        <v>26269</v>
      </c>
      <c r="G12651" s="1">
        <v>44553.435416666667</v>
      </c>
      <c r="H12651">
        <v>99</v>
      </c>
      <c r="I12651" s="2" t="str">
        <f t="shared" si="788"/>
        <v>https://www.amazon.co.jp/dp/4569536905?ref=myi_title_dp&amp;A2</v>
      </c>
      <c r="J12651" s="2" t="str">
        <f t="shared" si="789"/>
        <v>https://jp.mercari.com/item/m19098249723</v>
      </c>
      <c r="M12651" t="str">
        <f t="shared" si="790"/>
        <v>https://www.amazon.co.jp/dp/4569536905?ref=myi_title_dp&amp;A2</v>
      </c>
      <c r="N12651" t="str">
        <f t="shared" si="791"/>
        <v>https://jp.mercari.com/item/m19098249723</v>
      </c>
    </row>
    <row r="12652" spans="1:14">
      <c r="A12652">
        <v>4777950654</v>
      </c>
      <c r="B12652">
        <v>1</v>
      </c>
      <c r="C12652">
        <v>999</v>
      </c>
      <c r="D12652" t="s">
        <v>26270</v>
      </c>
      <c r="E12652">
        <v>2</v>
      </c>
      <c r="F12652" t="s">
        <v>26271</v>
      </c>
      <c r="G12652" s="1">
        <v>44553.435416666667</v>
      </c>
      <c r="H12652">
        <v>0.80010000000000003</v>
      </c>
      <c r="I12652" s="2" t="str">
        <f t="shared" si="788"/>
        <v>https://www.amazon.co.jp/dp/4777950654?ref=myi_title_dp&amp;A2</v>
      </c>
      <c r="J12652" s="2" t="str">
        <f t="shared" si="789"/>
        <v>https://jp.mercari.com/item/m60621981174</v>
      </c>
      <c r="M12652" t="str">
        <f t="shared" si="790"/>
        <v>https://www.amazon.co.jp/dp/4777950654?ref=myi_title_dp&amp;A2</v>
      </c>
      <c r="N12652" t="str">
        <f t="shared" si="791"/>
        <v>https://jp.mercari.com/item/m60621981174</v>
      </c>
    </row>
    <row r="12653" spans="1:14">
      <c r="A12653">
        <v>4101010137</v>
      </c>
      <c r="B12653">
        <v>1</v>
      </c>
      <c r="C12653">
        <v>1000</v>
      </c>
      <c r="D12653" t="s">
        <v>26272</v>
      </c>
      <c r="E12653">
        <v>3</v>
      </c>
      <c r="F12653" t="s">
        <v>26273</v>
      </c>
      <c r="G12653" s="1">
        <v>44553.435416666667</v>
      </c>
      <c r="H12653">
        <v>2</v>
      </c>
      <c r="I12653" s="2" t="str">
        <f t="shared" si="788"/>
        <v>https://www.amazon.co.jp/dp/4101010137?ref=myi_title_dp&amp;A2</v>
      </c>
      <c r="J12653" s="2" t="str">
        <f t="shared" si="789"/>
        <v>https://jp.mercari.com/item/m30263055677</v>
      </c>
      <c r="M12653" t="str">
        <f t="shared" si="790"/>
        <v>https://www.amazon.co.jp/dp/4101010137?ref=myi_title_dp&amp;A2</v>
      </c>
      <c r="N12653" t="str">
        <f t="shared" si="791"/>
        <v>https://jp.mercari.com/item/m30263055677</v>
      </c>
    </row>
    <row r="12654" spans="1:14">
      <c r="A12654">
        <v>4588490370</v>
      </c>
      <c r="B12654">
        <v>1</v>
      </c>
      <c r="C12654">
        <v>1450</v>
      </c>
      <c r="D12654" t="s">
        <v>26274</v>
      </c>
      <c r="E12654">
        <v>2</v>
      </c>
      <c r="F12654" t="s">
        <v>26275</v>
      </c>
      <c r="G12654" s="1">
        <v>44553.436111111114</v>
      </c>
      <c r="H12654">
        <v>2.2999999999999998</v>
      </c>
      <c r="I12654" s="2" t="str">
        <f t="shared" si="788"/>
        <v>https://www.amazon.co.jp/dp/4588490370?ref=myi_title_dp&amp;A2</v>
      </c>
      <c r="J12654" s="2" t="str">
        <f t="shared" si="789"/>
        <v>https://jp.mercari.com/item/m10894235621</v>
      </c>
      <c r="M12654" t="str">
        <f t="shared" si="790"/>
        <v>https://www.amazon.co.jp/dp/4588490370?ref=myi_title_dp&amp;A2</v>
      </c>
      <c r="N12654" t="str">
        <f t="shared" si="791"/>
        <v>https://jp.mercari.com/item/m10894235621</v>
      </c>
    </row>
    <row r="12655" spans="1:14">
      <c r="A12655">
        <v>4478113688</v>
      </c>
      <c r="B12655">
        <v>1</v>
      </c>
      <c r="C12655">
        <v>699</v>
      </c>
      <c r="D12655" t="s">
        <v>26276</v>
      </c>
      <c r="E12655">
        <v>2</v>
      </c>
      <c r="F12655" t="s">
        <v>26277</v>
      </c>
      <c r="G12655" s="1">
        <v>44553.436111111114</v>
      </c>
      <c r="H12655">
        <v>1.7</v>
      </c>
      <c r="I12655" s="2" t="str">
        <f t="shared" si="788"/>
        <v>https://www.amazon.co.jp/dp/4478113688?ref=myi_title_dp&amp;A2</v>
      </c>
      <c r="J12655" s="2" t="str">
        <f t="shared" si="789"/>
        <v>https://jp.mercari.com/item/m94911093568</v>
      </c>
      <c r="M12655" t="str">
        <f t="shared" si="790"/>
        <v>https://www.amazon.co.jp/dp/4478113688?ref=myi_title_dp&amp;A2</v>
      </c>
      <c r="N12655" t="str">
        <f t="shared" si="791"/>
        <v>https://jp.mercari.com/item/m94911093568</v>
      </c>
    </row>
    <row r="12656" spans="1:14">
      <c r="A12656">
        <v>4385614091</v>
      </c>
      <c r="B12656">
        <v>1</v>
      </c>
      <c r="C12656">
        <v>3500</v>
      </c>
      <c r="D12656" t="s">
        <v>26278</v>
      </c>
      <c r="E12656">
        <v>2</v>
      </c>
      <c r="F12656" t="s">
        <v>26279</v>
      </c>
      <c r="G12656" s="1">
        <v>44553.436111111114</v>
      </c>
      <c r="H12656">
        <v>3.8001</v>
      </c>
      <c r="I12656" s="2" t="str">
        <f t="shared" si="788"/>
        <v>https://www.amazon.co.jp/dp/4385614091?ref=myi_title_dp&amp;A2</v>
      </c>
      <c r="J12656" s="2" t="str">
        <f t="shared" si="789"/>
        <v>https://jp.mercari.com/item/m97857210757</v>
      </c>
      <c r="M12656" t="str">
        <f t="shared" si="790"/>
        <v>https://www.amazon.co.jp/dp/4385614091?ref=myi_title_dp&amp;A2</v>
      </c>
      <c r="N12656" t="str">
        <f t="shared" si="791"/>
        <v>https://jp.mercari.com/item/m97857210757</v>
      </c>
    </row>
    <row r="12657" spans="1:14">
      <c r="A12657">
        <v>4286228983</v>
      </c>
      <c r="B12657">
        <v>1</v>
      </c>
      <c r="C12657">
        <v>1090</v>
      </c>
      <c r="D12657" t="s">
        <v>26280</v>
      </c>
      <c r="E12657">
        <v>3</v>
      </c>
      <c r="F12657" t="s">
        <v>26281</v>
      </c>
      <c r="G12657" s="1">
        <v>44553.436805555553</v>
      </c>
      <c r="H12657">
        <v>1.7</v>
      </c>
      <c r="I12657" s="2" t="str">
        <f t="shared" si="788"/>
        <v>https://www.amazon.co.jp/dp/4286228983?ref=myi_title_dp&amp;A2</v>
      </c>
      <c r="J12657" s="2" t="str">
        <f t="shared" si="789"/>
        <v>https://jp.mercari.com/item/m41239213432</v>
      </c>
      <c r="M12657" t="str">
        <f t="shared" si="790"/>
        <v>https://www.amazon.co.jp/dp/4286228983?ref=myi_title_dp&amp;A2</v>
      </c>
      <c r="N12657" t="str">
        <f t="shared" si="791"/>
        <v>https://jp.mercari.com/item/m41239213432</v>
      </c>
    </row>
    <row r="12658" spans="1:14">
      <c r="A12658">
        <v>4773213140</v>
      </c>
      <c r="B12658">
        <v>1</v>
      </c>
      <c r="C12658">
        <v>900</v>
      </c>
      <c r="D12658" t="s">
        <v>26282</v>
      </c>
      <c r="E12658">
        <v>2</v>
      </c>
      <c r="F12658" t="s">
        <v>26283</v>
      </c>
      <c r="G12658" s="1">
        <v>44553.448611111111</v>
      </c>
      <c r="H12658">
        <v>0.80010000000000003</v>
      </c>
      <c r="I12658" s="2" t="str">
        <f t="shared" si="788"/>
        <v>https://www.amazon.co.jp/dp/4773213140?ref=myi_title_dp&amp;A2</v>
      </c>
      <c r="J12658" s="2" t="str">
        <f t="shared" si="789"/>
        <v>https://jp.mercari.com/item/m88943826241</v>
      </c>
      <c r="M12658" t="str">
        <f t="shared" si="790"/>
        <v>https://www.amazon.co.jp/dp/4773213140?ref=myi_title_dp&amp;A2</v>
      </c>
      <c r="N12658" t="str">
        <f t="shared" si="791"/>
        <v>https://jp.mercari.com/item/m88943826241</v>
      </c>
    </row>
    <row r="12659" spans="1:14">
      <c r="A12659">
        <v>4334791611</v>
      </c>
      <c r="B12659">
        <v>1</v>
      </c>
      <c r="C12659">
        <v>500</v>
      </c>
      <c r="D12659" t="s">
        <v>26284</v>
      </c>
      <c r="E12659">
        <v>2</v>
      </c>
      <c r="F12659" t="s">
        <v>26285</v>
      </c>
      <c r="G12659" s="1">
        <v>44553.448611111111</v>
      </c>
      <c r="H12659">
        <v>1.8001</v>
      </c>
      <c r="I12659" s="2" t="str">
        <f t="shared" si="788"/>
        <v>https://www.amazon.co.jp/dp/4334791611?ref=myi_title_dp&amp;A2</v>
      </c>
      <c r="J12659" s="2" t="str">
        <f t="shared" si="789"/>
        <v>https://jp.mercari.com/item/m56340746763</v>
      </c>
      <c r="M12659" t="str">
        <f t="shared" si="790"/>
        <v>https://www.amazon.co.jp/dp/4334791611?ref=myi_title_dp&amp;A2</v>
      </c>
      <c r="N12659" t="str">
        <f t="shared" si="791"/>
        <v>https://jp.mercari.com/item/m56340746763</v>
      </c>
    </row>
    <row r="12660" spans="1:14">
      <c r="A12660">
        <v>4834000826</v>
      </c>
      <c r="B12660">
        <v>1</v>
      </c>
      <c r="C12660">
        <v>700</v>
      </c>
      <c r="D12660" t="s">
        <v>26286</v>
      </c>
      <c r="E12660">
        <v>2</v>
      </c>
      <c r="F12660" t="s">
        <v>26287</v>
      </c>
      <c r="G12660" s="1">
        <v>44553.448611111111</v>
      </c>
      <c r="H12660">
        <v>0.89990000000000003</v>
      </c>
      <c r="I12660" s="2" t="str">
        <f t="shared" si="788"/>
        <v>https://www.amazon.co.jp/dp/4834000826?ref=myi_title_dp&amp;A2</v>
      </c>
      <c r="J12660" s="2" t="str">
        <f t="shared" si="789"/>
        <v>https://jp.mercari.com/item/m23301520193</v>
      </c>
      <c r="M12660" t="str">
        <f t="shared" si="790"/>
        <v>https://www.amazon.co.jp/dp/4834000826?ref=myi_title_dp&amp;A2</v>
      </c>
      <c r="N12660" t="str">
        <f t="shared" si="791"/>
        <v>https://jp.mercari.com/item/m23301520193</v>
      </c>
    </row>
    <row r="12661" spans="1:14">
      <c r="A12661">
        <v>4469270075</v>
      </c>
      <c r="B12661">
        <v>1</v>
      </c>
      <c r="C12661">
        <v>600</v>
      </c>
      <c r="D12661" t="s">
        <v>26288</v>
      </c>
      <c r="E12661">
        <v>3</v>
      </c>
      <c r="F12661" t="s">
        <v>26289</v>
      </c>
      <c r="G12661" s="1">
        <v>44553.449305555558</v>
      </c>
      <c r="H12661">
        <v>0.89990000000000003</v>
      </c>
      <c r="I12661" s="2" t="str">
        <f t="shared" si="788"/>
        <v>https://www.amazon.co.jp/dp/4469270075?ref=myi_title_dp&amp;A2</v>
      </c>
      <c r="J12661" s="2" t="str">
        <f t="shared" si="789"/>
        <v>https://jp.mercari.com/item/m62501146606</v>
      </c>
      <c r="M12661" t="str">
        <f t="shared" si="790"/>
        <v>https://www.amazon.co.jp/dp/4469270075?ref=myi_title_dp&amp;A2</v>
      </c>
      <c r="N12661" t="str">
        <f t="shared" si="791"/>
        <v>https://jp.mercari.com/item/m62501146606</v>
      </c>
    </row>
    <row r="12662" spans="1:14">
      <c r="A12662">
        <v>4828869018</v>
      </c>
      <c r="B12662">
        <v>1</v>
      </c>
      <c r="C12662">
        <v>499</v>
      </c>
      <c r="D12662" t="s">
        <v>26290</v>
      </c>
      <c r="E12662">
        <v>2</v>
      </c>
      <c r="F12662" t="s">
        <v>26291</v>
      </c>
      <c r="G12662" s="1">
        <v>44553.449305555558</v>
      </c>
      <c r="H12662">
        <v>1.8001</v>
      </c>
      <c r="I12662" s="2" t="str">
        <f t="shared" si="788"/>
        <v>https://www.amazon.co.jp/dp/4828869018?ref=myi_title_dp&amp;A2</v>
      </c>
      <c r="J12662" s="2" t="str">
        <f t="shared" si="789"/>
        <v>https://jp.mercari.com/item/m12693547767</v>
      </c>
      <c r="M12662" t="str">
        <f t="shared" si="790"/>
        <v>https://www.amazon.co.jp/dp/4828869018?ref=myi_title_dp&amp;A2</v>
      </c>
      <c r="N12662" t="str">
        <f t="shared" si="791"/>
        <v>https://jp.mercari.com/item/m12693547767</v>
      </c>
    </row>
    <row r="12663" spans="1:14">
      <c r="A12663">
        <v>4581022053</v>
      </c>
      <c r="B12663">
        <v>1</v>
      </c>
      <c r="C12663">
        <v>5777</v>
      </c>
      <c r="D12663" t="s">
        <v>26292</v>
      </c>
      <c r="E12663">
        <v>3</v>
      </c>
      <c r="F12663" t="s">
        <v>26293</v>
      </c>
      <c r="G12663" s="1">
        <v>44553.45</v>
      </c>
      <c r="H12663">
        <v>1.4</v>
      </c>
      <c r="I12663" s="2" t="str">
        <f t="shared" si="788"/>
        <v>https://www.amazon.co.jp/dp/4581022053?ref=myi_title_dp&amp;A2</v>
      </c>
      <c r="J12663" s="2" t="str">
        <f t="shared" si="789"/>
        <v>https://jp.mercari.com/item/m22668583749</v>
      </c>
      <c r="M12663" t="str">
        <f t="shared" si="790"/>
        <v>https://www.amazon.co.jp/dp/4581022053?ref=myi_title_dp&amp;A2</v>
      </c>
      <c r="N12663" t="str">
        <f t="shared" si="791"/>
        <v>https://jp.mercari.com/item/m22668583749</v>
      </c>
    </row>
    <row r="12664" spans="1:14">
      <c r="A12664">
        <v>4323043848</v>
      </c>
      <c r="B12664">
        <v>1</v>
      </c>
      <c r="C12664">
        <v>1099</v>
      </c>
      <c r="D12664" t="s">
        <v>26294</v>
      </c>
      <c r="E12664">
        <v>2</v>
      </c>
      <c r="F12664" t="s">
        <v>26295</v>
      </c>
      <c r="G12664" s="1">
        <v>44553.45</v>
      </c>
      <c r="H12664">
        <v>0.80010000000000003</v>
      </c>
      <c r="I12664" s="2" t="str">
        <f t="shared" si="788"/>
        <v>https://www.amazon.co.jp/dp/4323043848?ref=myi_title_dp&amp;A2</v>
      </c>
      <c r="J12664" s="2" t="str">
        <f t="shared" si="789"/>
        <v>https://jp.mercari.com/item/m90327839229</v>
      </c>
      <c r="M12664" t="str">
        <f t="shared" si="790"/>
        <v>https://www.amazon.co.jp/dp/4323043848?ref=myi_title_dp&amp;A2</v>
      </c>
      <c r="N12664" t="str">
        <f t="shared" si="791"/>
        <v>https://jp.mercari.com/item/m90327839229</v>
      </c>
    </row>
    <row r="12665" spans="1:14">
      <c r="A12665">
        <v>4309413986</v>
      </c>
      <c r="B12665">
        <v>1</v>
      </c>
      <c r="C12665">
        <v>800</v>
      </c>
      <c r="D12665" t="s">
        <v>26296</v>
      </c>
      <c r="E12665">
        <v>2</v>
      </c>
      <c r="F12665" t="s">
        <v>26297</v>
      </c>
      <c r="G12665" s="1">
        <v>44553.45</v>
      </c>
      <c r="H12665">
        <v>1.5001</v>
      </c>
      <c r="I12665" s="2" t="str">
        <f t="shared" si="788"/>
        <v>https://www.amazon.co.jp/dp/4309413986?ref=myi_title_dp&amp;A2</v>
      </c>
      <c r="J12665" s="2" t="str">
        <f t="shared" si="789"/>
        <v>https://jp.mercari.com/item/m79993877755</v>
      </c>
      <c r="M12665" t="str">
        <f t="shared" si="790"/>
        <v>https://www.amazon.co.jp/dp/4309413986?ref=myi_title_dp&amp;A2</v>
      </c>
      <c r="N12665" t="str">
        <f t="shared" si="791"/>
        <v>https://jp.mercari.com/item/m79993877755</v>
      </c>
    </row>
    <row r="12666" spans="1:14">
      <c r="A12666" t="s">
        <v>26298</v>
      </c>
      <c r="B12666">
        <v>1</v>
      </c>
      <c r="C12666">
        <v>599</v>
      </c>
      <c r="D12666" t="s">
        <v>26299</v>
      </c>
      <c r="E12666">
        <v>2</v>
      </c>
      <c r="F12666" t="s">
        <v>26300</v>
      </c>
      <c r="G12666" s="1">
        <v>44553.450694444444</v>
      </c>
      <c r="H12666">
        <v>1.1999</v>
      </c>
      <c r="I12666" s="2" t="str">
        <f t="shared" si="788"/>
        <v>https://www.amazon.co.jp/dp/433902466x?ref=myi_title_dp&amp;A2</v>
      </c>
      <c r="J12666" s="2" t="str">
        <f t="shared" si="789"/>
        <v>https://jp.mercari.com/item/m79957432320</v>
      </c>
      <c r="M12666" t="str">
        <f t="shared" si="790"/>
        <v>https://www.amazon.co.jp/dp/433902466x?ref=myi_title_dp&amp;A2</v>
      </c>
      <c r="N12666" t="str">
        <f t="shared" si="791"/>
        <v>https://jp.mercari.com/item/m79957432320</v>
      </c>
    </row>
    <row r="12667" spans="1:14">
      <c r="A12667">
        <v>4023318787</v>
      </c>
      <c r="B12667">
        <v>1</v>
      </c>
      <c r="C12667">
        <v>300</v>
      </c>
      <c r="D12667" t="s">
        <v>26301</v>
      </c>
      <c r="E12667">
        <v>3</v>
      </c>
      <c r="F12667" t="s">
        <v>26302</v>
      </c>
      <c r="G12667" s="1">
        <v>44553.450694444444</v>
      </c>
      <c r="H12667">
        <v>2</v>
      </c>
      <c r="I12667" s="2" t="str">
        <f t="shared" si="788"/>
        <v>https://www.amazon.co.jp/dp/4023318787?ref=myi_title_dp&amp;A2</v>
      </c>
      <c r="J12667" s="2" t="str">
        <f t="shared" si="789"/>
        <v>https://jp.mercari.com/item/m77068047219</v>
      </c>
      <c r="M12667" t="str">
        <f t="shared" si="790"/>
        <v>https://www.amazon.co.jp/dp/4023318787?ref=myi_title_dp&amp;A2</v>
      </c>
      <c r="N12667" t="str">
        <f t="shared" si="791"/>
        <v>https://jp.mercari.com/item/m77068047219</v>
      </c>
    </row>
    <row r="12668" spans="1:14">
      <c r="A12668">
        <v>4296107216</v>
      </c>
      <c r="B12668">
        <v>1</v>
      </c>
      <c r="C12668">
        <v>760</v>
      </c>
      <c r="D12668" t="s">
        <v>26303</v>
      </c>
      <c r="E12668">
        <v>2</v>
      </c>
      <c r="F12668" t="s">
        <v>26304</v>
      </c>
      <c r="G12668" s="1">
        <v>44553.451388888891</v>
      </c>
      <c r="H12668">
        <v>1.8001</v>
      </c>
      <c r="I12668" s="2" t="str">
        <f t="shared" si="788"/>
        <v>https://www.amazon.co.jp/dp/4296107216?ref=myi_title_dp&amp;A2</v>
      </c>
      <c r="J12668" s="2" t="str">
        <f t="shared" si="789"/>
        <v>https://jp.mercari.com/item/m22950262126</v>
      </c>
      <c r="M12668" t="str">
        <f t="shared" si="790"/>
        <v>https://www.amazon.co.jp/dp/4296107216?ref=myi_title_dp&amp;A2</v>
      </c>
      <c r="N12668" t="str">
        <f t="shared" si="791"/>
        <v>https://jp.mercari.com/item/m22950262126</v>
      </c>
    </row>
    <row r="12669" spans="1:14">
      <c r="A12669">
        <v>4479782974</v>
      </c>
      <c r="B12669">
        <v>1</v>
      </c>
      <c r="C12669">
        <v>490</v>
      </c>
      <c r="D12669" t="s">
        <v>26305</v>
      </c>
      <c r="E12669">
        <v>3</v>
      </c>
      <c r="F12669" t="s">
        <v>26306</v>
      </c>
      <c r="G12669" s="1">
        <v>44553.451388888891</v>
      </c>
      <c r="H12669">
        <v>1.4</v>
      </c>
      <c r="I12669" s="2" t="str">
        <f t="shared" si="788"/>
        <v>https://www.amazon.co.jp/dp/4479782974?ref=myi_title_dp&amp;A2</v>
      </c>
      <c r="J12669" s="2" t="str">
        <f t="shared" si="789"/>
        <v>https://jp.mercari.com/item/m14047671484</v>
      </c>
      <c r="M12669" t="str">
        <f t="shared" si="790"/>
        <v>https://www.amazon.co.jp/dp/4479782974?ref=myi_title_dp&amp;A2</v>
      </c>
      <c r="N12669" t="str">
        <f t="shared" si="791"/>
        <v>https://jp.mercari.com/item/m14047671484</v>
      </c>
    </row>
    <row r="12670" spans="1:14">
      <c r="A12670">
        <v>4022617896</v>
      </c>
      <c r="B12670">
        <v>1</v>
      </c>
      <c r="C12670">
        <v>620</v>
      </c>
      <c r="D12670" t="s">
        <v>26307</v>
      </c>
      <c r="E12670">
        <v>3</v>
      </c>
      <c r="F12670" t="s">
        <v>26308</v>
      </c>
      <c r="G12670" s="1">
        <v>44553.451388888891</v>
      </c>
      <c r="H12670">
        <v>1.1999</v>
      </c>
      <c r="I12670" s="2" t="str">
        <f t="shared" si="788"/>
        <v>https://www.amazon.co.jp/dp/4022617896?ref=myi_title_dp&amp;A2</v>
      </c>
      <c r="J12670" s="2" t="str">
        <f t="shared" si="789"/>
        <v>https://jp.mercari.com/item/m56583326352</v>
      </c>
      <c r="M12670" t="str">
        <f t="shared" si="790"/>
        <v>https://www.amazon.co.jp/dp/4022617896?ref=myi_title_dp&amp;A2</v>
      </c>
      <c r="N12670" t="str">
        <f t="shared" si="791"/>
        <v>https://jp.mercari.com/item/m56583326352</v>
      </c>
    </row>
    <row r="12671" spans="1:14">
      <c r="A12671" t="s">
        <v>26309</v>
      </c>
      <c r="B12671">
        <v>1</v>
      </c>
      <c r="C12671">
        <v>1790</v>
      </c>
      <c r="D12671" t="s">
        <v>26310</v>
      </c>
      <c r="E12671">
        <v>2</v>
      </c>
      <c r="F12671" t="s">
        <v>26311</v>
      </c>
      <c r="G12671" s="1">
        <v>44553.451388888891</v>
      </c>
      <c r="H12671">
        <v>2</v>
      </c>
      <c r="I12671" s="2" t="str">
        <f t="shared" si="788"/>
        <v>https://www.amazon.co.jp/dp/432524459x?ref=myi_title_dp&amp;A2</v>
      </c>
      <c r="J12671" s="2" t="str">
        <f t="shared" si="789"/>
        <v>https://jp.mercari.com/item/m61480751611</v>
      </c>
      <c r="M12671" t="str">
        <f t="shared" si="790"/>
        <v>https://www.amazon.co.jp/dp/432524459x?ref=myi_title_dp&amp;A2</v>
      </c>
      <c r="N12671" t="str">
        <f t="shared" si="791"/>
        <v>https://jp.mercari.com/item/m61480751611</v>
      </c>
    </row>
    <row r="12672" spans="1:14">
      <c r="A12672">
        <v>4087808408</v>
      </c>
      <c r="B12672">
        <v>1</v>
      </c>
      <c r="C12672">
        <v>1700</v>
      </c>
      <c r="D12672" t="s">
        <v>26312</v>
      </c>
      <c r="E12672">
        <v>2</v>
      </c>
      <c r="F12672" t="s">
        <v>26313</v>
      </c>
      <c r="G12672" s="1">
        <v>44553.45208333333</v>
      </c>
      <c r="H12672">
        <v>1.1999</v>
      </c>
      <c r="I12672" s="2" t="str">
        <f t="shared" si="788"/>
        <v>https://www.amazon.co.jp/dp/4087808408?ref=myi_title_dp&amp;A2</v>
      </c>
      <c r="J12672" s="2" t="str">
        <f t="shared" si="789"/>
        <v>https://jp.mercari.com/item/m23829959599</v>
      </c>
      <c r="M12672" t="str">
        <f t="shared" si="790"/>
        <v>https://www.amazon.co.jp/dp/4087808408?ref=myi_title_dp&amp;A2</v>
      </c>
      <c r="N12672" t="str">
        <f t="shared" si="791"/>
        <v>https://jp.mercari.com/item/m23829959599</v>
      </c>
    </row>
    <row r="12673" spans="1:14">
      <c r="A12673">
        <v>4800291925</v>
      </c>
      <c r="B12673">
        <v>1</v>
      </c>
      <c r="C12673">
        <v>500</v>
      </c>
      <c r="D12673" t="s">
        <v>26314</v>
      </c>
      <c r="E12673">
        <v>2</v>
      </c>
      <c r="F12673" t="s">
        <v>26315</v>
      </c>
      <c r="G12673" s="1">
        <v>44553.45208333333</v>
      </c>
      <c r="H12673">
        <v>2.5001000000000002</v>
      </c>
      <c r="I12673" s="2" t="str">
        <f t="shared" si="788"/>
        <v>https://www.amazon.co.jp/dp/4800291925?ref=myi_title_dp&amp;A2</v>
      </c>
      <c r="J12673" s="2" t="str">
        <f t="shared" si="789"/>
        <v>https://jp.mercari.com/item/m66826779360</v>
      </c>
      <c r="M12673" t="str">
        <f t="shared" si="790"/>
        <v>https://www.amazon.co.jp/dp/4800291925?ref=myi_title_dp&amp;A2</v>
      </c>
      <c r="N12673" t="str">
        <f t="shared" si="791"/>
        <v>https://jp.mercari.com/item/m66826779360</v>
      </c>
    </row>
    <row r="12674" spans="1:14">
      <c r="A12674">
        <v>4756251242</v>
      </c>
      <c r="B12674">
        <v>1</v>
      </c>
      <c r="C12674">
        <v>1499</v>
      </c>
      <c r="D12674" t="s">
        <v>26316</v>
      </c>
      <c r="E12674">
        <v>2</v>
      </c>
      <c r="F12674" t="s">
        <v>26317</v>
      </c>
      <c r="G12674" s="1">
        <v>44553.45208333333</v>
      </c>
      <c r="H12674">
        <v>1.8001</v>
      </c>
      <c r="I12674" s="2" t="str">
        <f t="shared" si="788"/>
        <v>https://www.amazon.co.jp/dp/4756251242?ref=myi_title_dp&amp;A2</v>
      </c>
      <c r="J12674" s="2" t="str">
        <f t="shared" si="789"/>
        <v>https://jp.mercari.com/item/m34858601484</v>
      </c>
      <c r="M12674" t="str">
        <f t="shared" si="790"/>
        <v>https://www.amazon.co.jp/dp/4756251242?ref=myi_title_dp&amp;A2</v>
      </c>
      <c r="N12674" t="str">
        <f t="shared" si="791"/>
        <v>https://jp.mercari.com/item/m34858601484</v>
      </c>
    </row>
    <row r="12675" spans="1:14">
      <c r="A12675">
        <v>4325239715</v>
      </c>
      <c r="B12675">
        <v>1</v>
      </c>
      <c r="C12675">
        <v>590</v>
      </c>
      <c r="D12675" t="s">
        <v>26318</v>
      </c>
      <c r="E12675">
        <v>3</v>
      </c>
      <c r="F12675" t="s">
        <v>26319</v>
      </c>
      <c r="G12675" s="1">
        <v>44553.45208333333</v>
      </c>
      <c r="H12675">
        <v>1.4</v>
      </c>
      <c r="I12675" s="2" t="str">
        <f t="shared" ref="I12675:I12738" si="792">HYPERLINK(M12675)</f>
        <v>https://www.amazon.co.jp/dp/4325239715?ref=myi_title_dp&amp;A2</v>
      </c>
      <c r="J12675" s="2" t="str">
        <f t="shared" ref="J12675:J12738" si="793">HYPERLINK(N12675)</f>
        <v>https://jp.mercari.com/item/m81070048612</v>
      </c>
      <c r="M12675" t="str">
        <f t="shared" ref="M12675:M12738" si="794">"https://www.amazon.co.jp/dp/"&amp;A12675&amp;"?ref=myi_title_dp&amp;A2"</f>
        <v>https://www.amazon.co.jp/dp/4325239715?ref=myi_title_dp&amp;A2</v>
      </c>
      <c r="N12675" t="str">
        <f t="shared" ref="N12675:N12738" si="795">"https://jp.mercari.com/item/"&amp;F12675</f>
        <v>https://jp.mercari.com/item/m81070048612</v>
      </c>
    </row>
    <row r="12676" spans="1:14">
      <c r="A12676" t="s">
        <v>26320</v>
      </c>
      <c r="B12676">
        <v>1</v>
      </c>
      <c r="C12676">
        <v>450</v>
      </c>
      <c r="D12676" t="s">
        <v>26321</v>
      </c>
      <c r="E12676">
        <v>2</v>
      </c>
      <c r="F12676" t="s">
        <v>26322</v>
      </c>
      <c r="G12676" s="1">
        <v>44553.452777777777</v>
      </c>
      <c r="H12676">
        <v>2</v>
      </c>
      <c r="I12676" s="2" t="str">
        <f t="shared" si="792"/>
        <v>https://www.amazon.co.jp/dp/456976682x?ref=myi_title_dp&amp;A2</v>
      </c>
      <c r="J12676" s="2" t="str">
        <f t="shared" si="793"/>
        <v>https://jp.mercari.com/item/m17167476209</v>
      </c>
      <c r="M12676" t="str">
        <f t="shared" si="794"/>
        <v>https://www.amazon.co.jp/dp/456976682x?ref=myi_title_dp&amp;A2</v>
      </c>
      <c r="N12676" t="str">
        <f t="shared" si="795"/>
        <v>https://jp.mercari.com/item/m17167476209</v>
      </c>
    </row>
    <row r="12677" spans="1:14">
      <c r="A12677">
        <v>4816363130</v>
      </c>
      <c r="B12677">
        <v>1</v>
      </c>
      <c r="C12677">
        <v>480</v>
      </c>
      <c r="D12677" t="s">
        <v>26323</v>
      </c>
      <c r="E12677">
        <v>3</v>
      </c>
      <c r="F12677" t="s">
        <v>26324</v>
      </c>
      <c r="G12677" s="1">
        <v>44553.452777777777</v>
      </c>
      <c r="H12677">
        <v>1.8001</v>
      </c>
      <c r="I12677" s="2" t="str">
        <f t="shared" si="792"/>
        <v>https://www.amazon.co.jp/dp/4816363130?ref=myi_title_dp&amp;A2</v>
      </c>
      <c r="J12677" s="2" t="str">
        <f t="shared" si="793"/>
        <v>https://jp.mercari.com/item/m21600091933</v>
      </c>
      <c r="M12677" t="str">
        <f t="shared" si="794"/>
        <v>https://www.amazon.co.jp/dp/4816363130?ref=myi_title_dp&amp;A2</v>
      </c>
      <c r="N12677" t="str">
        <f t="shared" si="795"/>
        <v>https://jp.mercari.com/item/m21600091933</v>
      </c>
    </row>
    <row r="12678" spans="1:14">
      <c r="A12678" t="s">
        <v>26325</v>
      </c>
      <c r="B12678">
        <v>1</v>
      </c>
      <c r="C12678">
        <v>600</v>
      </c>
      <c r="D12678" t="s">
        <v>26326</v>
      </c>
      <c r="E12678">
        <v>2</v>
      </c>
      <c r="F12678" t="s">
        <v>26327</v>
      </c>
      <c r="G12678" s="1">
        <v>44553.453472222223</v>
      </c>
      <c r="H12678">
        <v>0.59989999999999999</v>
      </c>
      <c r="I12678" s="2" t="str">
        <f t="shared" si="792"/>
        <v>https://www.amazon.co.jp/dp/481302906x?ref=myi_title_dp&amp;A2</v>
      </c>
      <c r="J12678" s="2" t="str">
        <f t="shared" si="793"/>
        <v>https://jp.mercari.com/item/m90703648332</v>
      </c>
      <c r="M12678" t="str">
        <f t="shared" si="794"/>
        <v>https://www.amazon.co.jp/dp/481302906x?ref=myi_title_dp&amp;A2</v>
      </c>
      <c r="N12678" t="str">
        <f t="shared" si="795"/>
        <v>https://jp.mercari.com/item/m90703648332</v>
      </c>
    </row>
    <row r="12679" spans="1:14">
      <c r="A12679">
        <v>4905054001</v>
      </c>
      <c r="B12679">
        <v>1</v>
      </c>
      <c r="C12679">
        <v>900</v>
      </c>
      <c r="D12679" t="s">
        <v>26328</v>
      </c>
      <c r="E12679">
        <v>2</v>
      </c>
      <c r="F12679" t="s">
        <v>26329</v>
      </c>
      <c r="G12679" s="1">
        <v>44553.453472222223</v>
      </c>
      <c r="H12679">
        <v>0.40010000000000001</v>
      </c>
      <c r="I12679" s="2" t="str">
        <f t="shared" si="792"/>
        <v>https://www.amazon.co.jp/dp/4905054001?ref=myi_title_dp&amp;A2</v>
      </c>
      <c r="J12679" s="2" t="str">
        <f t="shared" si="793"/>
        <v>https://jp.mercari.com/item/m15291235469</v>
      </c>
      <c r="M12679" t="str">
        <f t="shared" si="794"/>
        <v>https://www.amazon.co.jp/dp/4905054001?ref=myi_title_dp&amp;A2</v>
      </c>
      <c r="N12679" t="str">
        <f t="shared" si="795"/>
        <v>https://jp.mercari.com/item/m15291235469</v>
      </c>
    </row>
    <row r="12680" spans="1:14">
      <c r="A12680">
        <v>4494001015</v>
      </c>
      <c r="B12680">
        <v>1</v>
      </c>
      <c r="C12680">
        <v>700</v>
      </c>
      <c r="D12680" t="s">
        <v>26330</v>
      </c>
      <c r="E12680">
        <v>2</v>
      </c>
      <c r="F12680" t="s">
        <v>26331</v>
      </c>
      <c r="G12680" s="1">
        <v>44553.453472222223</v>
      </c>
      <c r="H12680">
        <v>0.89990000000000003</v>
      </c>
      <c r="I12680" s="2" t="str">
        <f t="shared" si="792"/>
        <v>https://www.amazon.co.jp/dp/4494001015?ref=myi_title_dp&amp;A2</v>
      </c>
      <c r="J12680" s="2" t="str">
        <f t="shared" si="793"/>
        <v>https://jp.mercari.com/item/m44338977118</v>
      </c>
      <c r="M12680" t="str">
        <f t="shared" si="794"/>
        <v>https://www.amazon.co.jp/dp/4494001015?ref=myi_title_dp&amp;A2</v>
      </c>
      <c r="N12680" t="str">
        <f t="shared" si="795"/>
        <v>https://jp.mercari.com/item/m44338977118</v>
      </c>
    </row>
    <row r="12681" spans="1:14">
      <c r="A12681">
        <v>4101201943</v>
      </c>
      <c r="B12681">
        <v>1</v>
      </c>
      <c r="C12681">
        <v>300</v>
      </c>
      <c r="D12681" t="s">
        <v>26332</v>
      </c>
      <c r="E12681">
        <v>2</v>
      </c>
      <c r="F12681" t="s">
        <v>26333</v>
      </c>
      <c r="G12681" s="1">
        <v>44553.453472222223</v>
      </c>
      <c r="H12681">
        <v>1</v>
      </c>
      <c r="I12681" s="2" t="str">
        <f t="shared" si="792"/>
        <v>https://www.amazon.co.jp/dp/4101201943?ref=myi_title_dp&amp;A2</v>
      </c>
      <c r="J12681" s="2" t="str">
        <f t="shared" si="793"/>
        <v>https://jp.mercari.com/item/m39449554783</v>
      </c>
      <c r="M12681" t="str">
        <f t="shared" si="794"/>
        <v>https://www.amazon.co.jp/dp/4101201943?ref=myi_title_dp&amp;A2</v>
      </c>
      <c r="N12681" t="str">
        <f t="shared" si="795"/>
        <v>https://jp.mercari.com/item/m39449554783</v>
      </c>
    </row>
    <row r="12682" spans="1:14">
      <c r="A12682">
        <v>4796164189</v>
      </c>
      <c r="B12682">
        <v>1</v>
      </c>
      <c r="C12682">
        <v>2000</v>
      </c>
      <c r="D12682" t="s">
        <v>26334</v>
      </c>
      <c r="E12682">
        <v>2</v>
      </c>
      <c r="F12682" t="s">
        <v>26335</v>
      </c>
      <c r="G12682" s="1">
        <v>44553.45416666667</v>
      </c>
      <c r="H12682">
        <v>4.1999000000000004</v>
      </c>
      <c r="I12682" s="2" t="str">
        <f t="shared" si="792"/>
        <v>https://www.amazon.co.jp/dp/4796164189?ref=myi_title_dp&amp;A2</v>
      </c>
      <c r="J12682" s="2" t="str">
        <f t="shared" si="793"/>
        <v>https://jp.mercari.com/item/m94827959939</v>
      </c>
      <c r="M12682" t="str">
        <f t="shared" si="794"/>
        <v>https://www.amazon.co.jp/dp/4796164189?ref=myi_title_dp&amp;A2</v>
      </c>
      <c r="N12682" t="str">
        <f t="shared" si="795"/>
        <v>https://jp.mercari.com/item/m94827959939</v>
      </c>
    </row>
    <row r="12683" spans="1:14">
      <c r="A12683">
        <v>4569779913</v>
      </c>
      <c r="B12683">
        <v>1</v>
      </c>
      <c r="C12683">
        <v>340</v>
      </c>
      <c r="D12683" t="s">
        <v>26336</v>
      </c>
      <c r="E12683">
        <v>2</v>
      </c>
      <c r="F12683" t="s">
        <v>26337</v>
      </c>
      <c r="G12683" s="1">
        <v>44553.45416666667</v>
      </c>
      <c r="H12683">
        <v>1.1999</v>
      </c>
      <c r="I12683" s="2" t="str">
        <f t="shared" si="792"/>
        <v>https://www.amazon.co.jp/dp/4569779913?ref=myi_title_dp&amp;A2</v>
      </c>
      <c r="J12683" s="2" t="str">
        <f t="shared" si="793"/>
        <v>https://jp.mercari.com/item/m36436587260</v>
      </c>
      <c r="M12683" t="str">
        <f t="shared" si="794"/>
        <v>https://www.amazon.co.jp/dp/4569779913?ref=myi_title_dp&amp;A2</v>
      </c>
      <c r="N12683" t="str">
        <f t="shared" si="795"/>
        <v>https://jp.mercari.com/item/m36436587260</v>
      </c>
    </row>
    <row r="12684" spans="1:14">
      <c r="A12684">
        <v>4396111878</v>
      </c>
      <c r="B12684">
        <v>1</v>
      </c>
      <c r="C12684">
        <v>300</v>
      </c>
      <c r="D12684" t="s">
        <v>26338</v>
      </c>
      <c r="E12684">
        <v>3</v>
      </c>
      <c r="F12684" t="s">
        <v>26339</v>
      </c>
      <c r="G12684" s="1">
        <v>44553.45416666667</v>
      </c>
      <c r="H12684">
        <v>1.4</v>
      </c>
      <c r="I12684" s="2" t="str">
        <f t="shared" si="792"/>
        <v>https://www.amazon.co.jp/dp/4396111878?ref=myi_title_dp&amp;A2</v>
      </c>
      <c r="J12684" s="2" t="str">
        <f t="shared" si="793"/>
        <v>https://jp.mercari.com/item/m53116938538</v>
      </c>
      <c r="M12684" t="str">
        <f t="shared" si="794"/>
        <v>https://www.amazon.co.jp/dp/4396111878?ref=myi_title_dp&amp;A2</v>
      </c>
      <c r="N12684" t="str">
        <f t="shared" si="795"/>
        <v>https://jp.mercari.com/item/m53116938538</v>
      </c>
    </row>
    <row r="12685" spans="1:14">
      <c r="A12685">
        <v>4065267404</v>
      </c>
      <c r="B12685">
        <v>1</v>
      </c>
      <c r="C12685">
        <v>1300</v>
      </c>
      <c r="D12685" t="s">
        <v>26340</v>
      </c>
      <c r="E12685">
        <v>2</v>
      </c>
      <c r="F12685" t="s">
        <v>26341</v>
      </c>
      <c r="G12685" s="1">
        <v>44553.454861111109</v>
      </c>
      <c r="H12685">
        <v>1.5999000000000001</v>
      </c>
      <c r="I12685" s="2" t="str">
        <f t="shared" si="792"/>
        <v>https://www.amazon.co.jp/dp/4065267404?ref=myi_title_dp&amp;A2</v>
      </c>
      <c r="J12685" s="2" t="str">
        <f t="shared" si="793"/>
        <v>https://jp.mercari.com/item/m79058564089</v>
      </c>
      <c r="M12685" t="str">
        <f t="shared" si="794"/>
        <v>https://www.amazon.co.jp/dp/4065267404?ref=myi_title_dp&amp;A2</v>
      </c>
      <c r="N12685" t="str">
        <f t="shared" si="795"/>
        <v>https://jp.mercari.com/item/m79058564089</v>
      </c>
    </row>
    <row r="12686" spans="1:14">
      <c r="A12686">
        <v>4325227547</v>
      </c>
      <c r="B12686">
        <v>1</v>
      </c>
      <c r="C12686">
        <v>385</v>
      </c>
      <c r="D12686" t="s">
        <v>26342</v>
      </c>
      <c r="E12686">
        <v>3</v>
      </c>
      <c r="F12686" t="s">
        <v>26343</v>
      </c>
      <c r="G12686" s="1">
        <v>44553.454861111109</v>
      </c>
      <c r="H12686">
        <v>1.1001000000000001</v>
      </c>
      <c r="I12686" s="2" t="str">
        <f t="shared" si="792"/>
        <v>https://www.amazon.co.jp/dp/4325227547?ref=myi_title_dp&amp;A2</v>
      </c>
      <c r="J12686" s="2" t="str">
        <f t="shared" si="793"/>
        <v>https://jp.mercari.com/item/m82258505886</v>
      </c>
      <c r="M12686" t="str">
        <f t="shared" si="794"/>
        <v>https://www.amazon.co.jp/dp/4325227547?ref=myi_title_dp&amp;A2</v>
      </c>
      <c r="N12686" t="str">
        <f t="shared" si="795"/>
        <v>https://jp.mercari.com/item/m82258505886</v>
      </c>
    </row>
    <row r="12687" spans="1:14">
      <c r="A12687">
        <v>4837663931</v>
      </c>
      <c r="B12687">
        <v>1</v>
      </c>
      <c r="C12687">
        <v>550</v>
      </c>
      <c r="D12687" t="s">
        <v>26344</v>
      </c>
      <c r="E12687">
        <v>2</v>
      </c>
      <c r="F12687" t="s">
        <v>26345</v>
      </c>
      <c r="G12687" s="1">
        <v>44553.454861111109</v>
      </c>
      <c r="H12687">
        <v>1.1999</v>
      </c>
      <c r="I12687" s="2" t="str">
        <f t="shared" si="792"/>
        <v>https://www.amazon.co.jp/dp/4837663931?ref=myi_title_dp&amp;A2</v>
      </c>
      <c r="J12687" s="2" t="str">
        <f t="shared" si="793"/>
        <v>https://jp.mercari.com/item/m74972788839</v>
      </c>
      <c r="M12687" t="str">
        <f t="shared" si="794"/>
        <v>https://www.amazon.co.jp/dp/4837663931?ref=myi_title_dp&amp;A2</v>
      </c>
      <c r="N12687" t="str">
        <f t="shared" si="795"/>
        <v>https://jp.mercari.com/item/m74972788839</v>
      </c>
    </row>
    <row r="12688" spans="1:14">
      <c r="A12688">
        <v>4524241787</v>
      </c>
      <c r="B12688">
        <v>1</v>
      </c>
      <c r="C12688">
        <v>1600</v>
      </c>
      <c r="D12688" t="s">
        <v>26346</v>
      </c>
      <c r="E12688">
        <v>2</v>
      </c>
      <c r="F12688" t="s">
        <v>26347</v>
      </c>
      <c r="G12688" s="1">
        <v>44553.454861111109</v>
      </c>
      <c r="H12688">
        <v>1</v>
      </c>
      <c r="I12688" s="2" t="str">
        <f t="shared" si="792"/>
        <v>https://www.amazon.co.jp/dp/4524241787?ref=myi_title_dp&amp;A2</v>
      </c>
      <c r="J12688" s="2" t="str">
        <f t="shared" si="793"/>
        <v>https://jp.mercari.com/item/m42534501141</v>
      </c>
      <c r="M12688" t="str">
        <f t="shared" si="794"/>
        <v>https://www.amazon.co.jp/dp/4524241787?ref=myi_title_dp&amp;A2</v>
      </c>
      <c r="N12688" t="str">
        <f t="shared" si="795"/>
        <v>https://jp.mercari.com/item/m42534501141</v>
      </c>
    </row>
    <row r="12689" spans="1:14">
      <c r="A12689">
        <v>4579213831</v>
      </c>
      <c r="B12689">
        <v>1</v>
      </c>
      <c r="C12689">
        <v>1300</v>
      </c>
      <c r="D12689" t="s">
        <v>26348</v>
      </c>
      <c r="E12689">
        <v>7</v>
      </c>
      <c r="F12689" t="s">
        <v>26349</v>
      </c>
      <c r="G12689" s="1">
        <v>44553.455555555556</v>
      </c>
      <c r="H12689">
        <v>1.5999000000000001</v>
      </c>
      <c r="I12689" s="2" t="str">
        <f t="shared" si="792"/>
        <v>https://www.amazon.co.jp/dp/4579213831?ref=myi_title_dp&amp;A2</v>
      </c>
      <c r="J12689" s="2" t="str">
        <f t="shared" si="793"/>
        <v>https://jp.mercari.com/item/m39536848312</v>
      </c>
      <c r="M12689" t="str">
        <f t="shared" si="794"/>
        <v>https://www.amazon.co.jp/dp/4579213831?ref=myi_title_dp&amp;A2</v>
      </c>
      <c r="N12689" t="str">
        <f t="shared" si="795"/>
        <v>https://jp.mercari.com/item/m39536848312</v>
      </c>
    </row>
    <row r="12690" spans="1:14">
      <c r="A12690">
        <v>4325238484</v>
      </c>
      <c r="B12690">
        <v>1</v>
      </c>
      <c r="C12690">
        <v>980</v>
      </c>
      <c r="D12690" t="s">
        <v>26350</v>
      </c>
      <c r="E12690">
        <v>2</v>
      </c>
      <c r="F12690" t="s">
        <v>26351</v>
      </c>
      <c r="G12690" s="1">
        <v>44553.455555555556</v>
      </c>
      <c r="H12690">
        <v>1.1999</v>
      </c>
      <c r="I12690" s="2" t="str">
        <f t="shared" si="792"/>
        <v>https://www.amazon.co.jp/dp/4325238484?ref=myi_title_dp&amp;A2</v>
      </c>
      <c r="J12690" s="2" t="str">
        <f t="shared" si="793"/>
        <v>https://jp.mercari.com/item/m24823876834</v>
      </c>
      <c r="M12690" t="str">
        <f t="shared" si="794"/>
        <v>https://www.amazon.co.jp/dp/4325238484?ref=myi_title_dp&amp;A2</v>
      </c>
      <c r="N12690" t="str">
        <f t="shared" si="795"/>
        <v>https://jp.mercari.com/item/m24823876834</v>
      </c>
    </row>
    <row r="12691" spans="1:14">
      <c r="A12691">
        <v>4000614401</v>
      </c>
      <c r="B12691">
        <v>1</v>
      </c>
      <c r="C12691">
        <v>800</v>
      </c>
      <c r="D12691" t="s">
        <v>26352</v>
      </c>
      <c r="E12691">
        <v>3</v>
      </c>
      <c r="F12691" t="s">
        <v>26353</v>
      </c>
      <c r="G12691" s="1">
        <v>44553.455555555556</v>
      </c>
      <c r="H12691">
        <v>3</v>
      </c>
      <c r="I12691" s="2" t="str">
        <f t="shared" si="792"/>
        <v>https://www.amazon.co.jp/dp/4000614401?ref=myi_title_dp&amp;A2</v>
      </c>
      <c r="J12691" s="2" t="str">
        <f t="shared" si="793"/>
        <v>https://jp.mercari.com/item/m18820906426</v>
      </c>
      <c r="M12691" t="str">
        <f t="shared" si="794"/>
        <v>https://www.amazon.co.jp/dp/4000614401?ref=myi_title_dp&amp;A2</v>
      </c>
      <c r="N12691" t="str">
        <f t="shared" si="795"/>
        <v>https://jp.mercari.com/item/m18820906426</v>
      </c>
    </row>
    <row r="12692" spans="1:14">
      <c r="A12692">
        <v>4022515007</v>
      </c>
      <c r="B12692">
        <v>1</v>
      </c>
      <c r="C12692">
        <v>1000</v>
      </c>
      <c r="D12692" t="s">
        <v>26354</v>
      </c>
      <c r="E12692">
        <v>3</v>
      </c>
      <c r="F12692" t="s">
        <v>26355</v>
      </c>
      <c r="G12692" s="1">
        <v>44553.455555555556</v>
      </c>
      <c r="H12692">
        <v>1.8001</v>
      </c>
      <c r="I12692" s="2" t="str">
        <f t="shared" si="792"/>
        <v>https://www.amazon.co.jp/dp/4022515007?ref=myi_title_dp&amp;A2</v>
      </c>
      <c r="J12692" s="2" t="str">
        <f t="shared" si="793"/>
        <v>https://jp.mercari.com/item/m95481105437</v>
      </c>
      <c r="M12692" t="str">
        <f t="shared" si="794"/>
        <v>https://www.amazon.co.jp/dp/4022515007?ref=myi_title_dp&amp;A2</v>
      </c>
      <c r="N12692" t="str">
        <f t="shared" si="795"/>
        <v>https://jp.mercari.com/item/m95481105437</v>
      </c>
    </row>
    <row r="12693" spans="1:14">
      <c r="A12693">
        <v>4909708006</v>
      </c>
      <c r="B12693">
        <v>1</v>
      </c>
      <c r="C12693">
        <v>1450</v>
      </c>
      <c r="D12693" t="s">
        <v>26356</v>
      </c>
      <c r="E12693">
        <v>3</v>
      </c>
      <c r="F12693" t="s">
        <v>26357</v>
      </c>
      <c r="G12693" s="1">
        <v>44553.455555555556</v>
      </c>
      <c r="H12693">
        <v>2.4</v>
      </c>
      <c r="I12693" s="2" t="str">
        <f t="shared" si="792"/>
        <v>https://www.amazon.co.jp/dp/4909708006?ref=myi_title_dp&amp;A2</v>
      </c>
      <c r="J12693" s="2" t="str">
        <f t="shared" si="793"/>
        <v>https://jp.mercari.com/item/m52958562232</v>
      </c>
      <c r="M12693" t="str">
        <f t="shared" si="794"/>
        <v>https://www.amazon.co.jp/dp/4909708006?ref=myi_title_dp&amp;A2</v>
      </c>
      <c r="N12693" t="str">
        <f t="shared" si="795"/>
        <v>https://jp.mercari.com/item/m52958562232</v>
      </c>
    </row>
    <row r="12694" spans="1:14">
      <c r="A12694">
        <v>4327764833</v>
      </c>
      <c r="B12694">
        <v>1</v>
      </c>
      <c r="C12694">
        <v>1200</v>
      </c>
      <c r="D12694" t="s">
        <v>26358</v>
      </c>
      <c r="E12694">
        <v>2</v>
      </c>
      <c r="F12694" t="s">
        <v>26359</v>
      </c>
      <c r="G12694" s="1">
        <v>44553.456250000003</v>
      </c>
      <c r="H12694">
        <v>2.1000999999999999</v>
      </c>
      <c r="I12694" s="2" t="str">
        <f t="shared" si="792"/>
        <v>https://www.amazon.co.jp/dp/4327764833?ref=myi_title_dp&amp;A2</v>
      </c>
      <c r="J12694" s="2" t="str">
        <f t="shared" si="793"/>
        <v>https://jp.mercari.com/item/m77692138952</v>
      </c>
      <c r="M12694" t="str">
        <f t="shared" si="794"/>
        <v>https://www.amazon.co.jp/dp/4327764833?ref=myi_title_dp&amp;A2</v>
      </c>
      <c r="N12694" t="str">
        <f t="shared" si="795"/>
        <v>https://jp.mercari.com/item/m77692138952</v>
      </c>
    </row>
    <row r="12695" spans="1:14">
      <c r="A12695">
        <v>4765742725</v>
      </c>
      <c r="B12695">
        <v>1</v>
      </c>
      <c r="C12695">
        <v>500</v>
      </c>
      <c r="D12695" t="s">
        <v>26360</v>
      </c>
      <c r="E12695">
        <v>2</v>
      </c>
      <c r="F12695" t="s">
        <v>26361</v>
      </c>
      <c r="G12695" s="1">
        <v>44553.456250000003</v>
      </c>
      <c r="H12695">
        <v>1.4</v>
      </c>
      <c r="I12695" s="2" t="str">
        <f t="shared" si="792"/>
        <v>https://www.amazon.co.jp/dp/4765742725?ref=myi_title_dp&amp;A2</v>
      </c>
      <c r="J12695" s="2" t="str">
        <f t="shared" si="793"/>
        <v>https://jp.mercari.com/item/m28126129755</v>
      </c>
      <c r="M12695" t="str">
        <f t="shared" si="794"/>
        <v>https://www.amazon.co.jp/dp/4765742725?ref=myi_title_dp&amp;A2</v>
      </c>
      <c r="N12695" t="str">
        <f t="shared" si="795"/>
        <v>https://jp.mercari.com/item/m28126129755</v>
      </c>
    </row>
    <row r="12696" spans="1:14">
      <c r="A12696">
        <v>4840472645</v>
      </c>
      <c r="B12696">
        <v>1</v>
      </c>
      <c r="C12696">
        <v>1000</v>
      </c>
      <c r="D12696" t="s">
        <v>26362</v>
      </c>
      <c r="E12696">
        <v>3</v>
      </c>
      <c r="F12696" t="s">
        <v>26363</v>
      </c>
      <c r="G12696" s="1">
        <v>44553.456250000003</v>
      </c>
      <c r="H12696">
        <v>1.5999000000000001</v>
      </c>
      <c r="I12696" s="2" t="str">
        <f t="shared" si="792"/>
        <v>https://www.amazon.co.jp/dp/4840472645?ref=myi_title_dp&amp;A2</v>
      </c>
      <c r="J12696" s="2" t="str">
        <f t="shared" si="793"/>
        <v>https://jp.mercari.com/item/m12292873314</v>
      </c>
      <c r="M12696" t="str">
        <f t="shared" si="794"/>
        <v>https://www.amazon.co.jp/dp/4840472645?ref=myi_title_dp&amp;A2</v>
      </c>
      <c r="N12696" t="str">
        <f t="shared" si="795"/>
        <v>https://jp.mercari.com/item/m12292873314</v>
      </c>
    </row>
    <row r="12697" spans="1:14">
      <c r="A12697">
        <v>4342726629</v>
      </c>
      <c r="B12697">
        <v>1</v>
      </c>
      <c r="C12697">
        <v>999</v>
      </c>
      <c r="D12697" t="s">
        <v>26364</v>
      </c>
      <c r="E12697">
        <v>2</v>
      </c>
      <c r="F12697" t="s">
        <v>26365</v>
      </c>
      <c r="G12697" s="1">
        <v>44553.456250000003</v>
      </c>
      <c r="H12697">
        <v>2.5998999999999999</v>
      </c>
      <c r="I12697" s="2" t="str">
        <f t="shared" si="792"/>
        <v>https://www.amazon.co.jp/dp/4342726629?ref=myi_title_dp&amp;A2</v>
      </c>
      <c r="J12697" s="2" t="str">
        <f t="shared" si="793"/>
        <v>https://jp.mercari.com/item/m80240240242</v>
      </c>
      <c r="M12697" t="str">
        <f t="shared" si="794"/>
        <v>https://www.amazon.co.jp/dp/4342726629?ref=myi_title_dp&amp;A2</v>
      </c>
      <c r="N12697" t="str">
        <f t="shared" si="795"/>
        <v>https://jp.mercari.com/item/m80240240242</v>
      </c>
    </row>
    <row r="12698" spans="1:14">
      <c r="A12698">
        <v>4010947055</v>
      </c>
      <c r="B12698">
        <v>1</v>
      </c>
      <c r="C12698">
        <v>550</v>
      </c>
      <c r="D12698" t="s">
        <v>26366</v>
      </c>
      <c r="E12698">
        <v>3</v>
      </c>
      <c r="F12698" t="s">
        <v>26367</v>
      </c>
      <c r="G12698" s="1">
        <v>44553.456944444442</v>
      </c>
      <c r="H12698">
        <v>1.4</v>
      </c>
      <c r="I12698" s="2" t="str">
        <f t="shared" si="792"/>
        <v>https://www.amazon.co.jp/dp/4010947055?ref=myi_title_dp&amp;A2</v>
      </c>
      <c r="J12698" s="2" t="str">
        <f t="shared" si="793"/>
        <v>https://jp.mercari.com/item/m69229965926</v>
      </c>
      <c r="M12698" t="str">
        <f t="shared" si="794"/>
        <v>https://www.amazon.co.jp/dp/4010947055?ref=myi_title_dp&amp;A2</v>
      </c>
      <c r="N12698" t="str">
        <f t="shared" si="795"/>
        <v>https://jp.mercari.com/item/m69229965926</v>
      </c>
    </row>
    <row r="12699" spans="1:14">
      <c r="A12699">
        <v>4805882328</v>
      </c>
      <c r="B12699">
        <v>1</v>
      </c>
      <c r="C12699">
        <v>2000</v>
      </c>
      <c r="D12699" t="s">
        <v>26368</v>
      </c>
      <c r="E12699">
        <v>3</v>
      </c>
      <c r="F12699" t="s">
        <v>26369</v>
      </c>
      <c r="G12699" s="1">
        <v>44553.456944444442</v>
      </c>
      <c r="H12699">
        <v>1.5001</v>
      </c>
      <c r="I12699" s="2" t="str">
        <f t="shared" si="792"/>
        <v>https://www.amazon.co.jp/dp/4805882328?ref=myi_title_dp&amp;A2</v>
      </c>
      <c r="J12699" s="2" t="str">
        <f t="shared" si="793"/>
        <v>https://jp.mercari.com/item/m12948551295</v>
      </c>
      <c r="M12699" t="str">
        <f t="shared" si="794"/>
        <v>https://www.amazon.co.jp/dp/4805882328?ref=myi_title_dp&amp;A2</v>
      </c>
      <c r="N12699" t="str">
        <f t="shared" si="795"/>
        <v>https://jp.mercari.com/item/m12948551295</v>
      </c>
    </row>
    <row r="12700" spans="1:14">
      <c r="A12700">
        <v>4828871365</v>
      </c>
      <c r="B12700">
        <v>1</v>
      </c>
      <c r="C12700">
        <v>1000</v>
      </c>
      <c r="D12700" t="s">
        <v>26370</v>
      </c>
      <c r="E12700">
        <v>3</v>
      </c>
      <c r="F12700" t="s">
        <v>26371</v>
      </c>
      <c r="G12700" s="1">
        <v>44553.456944444442</v>
      </c>
      <c r="H12700">
        <v>3.8001</v>
      </c>
      <c r="I12700" s="2" t="str">
        <f t="shared" si="792"/>
        <v>https://www.amazon.co.jp/dp/4828871365?ref=myi_title_dp&amp;A2</v>
      </c>
      <c r="J12700" s="2" t="str">
        <f t="shared" si="793"/>
        <v>https://jp.mercari.com/item/m11824921472</v>
      </c>
      <c r="M12700" t="str">
        <f t="shared" si="794"/>
        <v>https://www.amazon.co.jp/dp/4828871365?ref=myi_title_dp&amp;A2</v>
      </c>
      <c r="N12700" t="str">
        <f t="shared" si="795"/>
        <v>https://jp.mercari.com/item/m11824921472</v>
      </c>
    </row>
    <row r="12701" spans="1:14">
      <c r="A12701">
        <v>4872426525</v>
      </c>
      <c r="B12701">
        <v>1</v>
      </c>
      <c r="C12701">
        <v>800</v>
      </c>
      <c r="D12701" t="s">
        <v>26372</v>
      </c>
      <c r="E12701">
        <v>3</v>
      </c>
      <c r="F12701" t="s">
        <v>26373</v>
      </c>
      <c r="G12701" s="1">
        <v>44553.456944444442</v>
      </c>
      <c r="H12701">
        <v>1.5999000000000001</v>
      </c>
      <c r="I12701" s="2" t="str">
        <f t="shared" si="792"/>
        <v>https://www.amazon.co.jp/dp/4872426525?ref=myi_title_dp&amp;A2</v>
      </c>
      <c r="J12701" s="2" t="str">
        <f t="shared" si="793"/>
        <v>https://jp.mercari.com/item/m55176642829</v>
      </c>
      <c r="M12701" t="str">
        <f t="shared" si="794"/>
        <v>https://www.amazon.co.jp/dp/4872426525?ref=myi_title_dp&amp;A2</v>
      </c>
      <c r="N12701" t="str">
        <f t="shared" si="795"/>
        <v>https://jp.mercari.com/item/m55176642829</v>
      </c>
    </row>
    <row r="12702" spans="1:14">
      <c r="A12702">
        <v>4774313386</v>
      </c>
      <c r="B12702">
        <v>1</v>
      </c>
      <c r="C12702">
        <v>1600</v>
      </c>
      <c r="D12702" t="s">
        <v>26374</v>
      </c>
      <c r="E12702">
        <v>7</v>
      </c>
      <c r="F12702" t="s">
        <v>26375</v>
      </c>
      <c r="G12702" s="1">
        <v>44553.457638888889</v>
      </c>
      <c r="H12702">
        <v>3</v>
      </c>
      <c r="I12702" s="2" t="str">
        <f t="shared" si="792"/>
        <v>https://www.amazon.co.jp/dp/4774313386?ref=myi_title_dp&amp;A2</v>
      </c>
      <c r="J12702" s="2" t="str">
        <f t="shared" si="793"/>
        <v>https://jp.mercari.com/item/m87692979000</v>
      </c>
      <c r="M12702" t="str">
        <f t="shared" si="794"/>
        <v>https://www.amazon.co.jp/dp/4774313386?ref=myi_title_dp&amp;A2</v>
      </c>
      <c r="N12702" t="str">
        <f t="shared" si="795"/>
        <v>https://jp.mercari.com/item/m87692979000</v>
      </c>
    </row>
    <row r="12703" spans="1:14">
      <c r="A12703">
        <v>4031241100</v>
      </c>
      <c r="B12703">
        <v>1</v>
      </c>
      <c r="C12703">
        <v>1600</v>
      </c>
      <c r="D12703" t="s">
        <v>26376</v>
      </c>
      <c r="E12703">
        <v>2</v>
      </c>
      <c r="F12703" t="s">
        <v>26377</v>
      </c>
      <c r="G12703" s="1">
        <v>44553.457638888889</v>
      </c>
      <c r="H12703">
        <v>1.5999000000000001</v>
      </c>
      <c r="I12703" s="2" t="str">
        <f t="shared" si="792"/>
        <v>https://www.amazon.co.jp/dp/4031241100?ref=myi_title_dp&amp;A2</v>
      </c>
      <c r="J12703" s="2" t="str">
        <f t="shared" si="793"/>
        <v>https://jp.mercari.com/item/m43499780167</v>
      </c>
      <c r="M12703" t="str">
        <f t="shared" si="794"/>
        <v>https://www.amazon.co.jp/dp/4031241100?ref=myi_title_dp&amp;A2</v>
      </c>
      <c r="N12703" t="str">
        <f t="shared" si="795"/>
        <v>https://jp.mercari.com/item/m43499780167</v>
      </c>
    </row>
    <row r="12704" spans="1:14">
      <c r="A12704">
        <v>4780911389</v>
      </c>
      <c r="B12704">
        <v>1</v>
      </c>
      <c r="C12704">
        <v>1000</v>
      </c>
      <c r="D12704" t="s">
        <v>26378</v>
      </c>
      <c r="E12704">
        <v>3</v>
      </c>
      <c r="F12704" t="s">
        <v>26379</v>
      </c>
      <c r="G12704" s="1">
        <v>44553.457638888889</v>
      </c>
      <c r="H12704">
        <v>1.5999000000000001</v>
      </c>
      <c r="I12704" s="2" t="str">
        <f t="shared" si="792"/>
        <v>https://www.amazon.co.jp/dp/4780911389?ref=myi_title_dp&amp;A2</v>
      </c>
      <c r="J12704" s="2" t="str">
        <f t="shared" si="793"/>
        <v>https://jp.mercari.com/item/m33567846216</v>
      </c>
      <c r="M12704" t="str">
        <f t="shared" si="794"/>
        <v>https://www.amazon.co.jp/dp/4780911389?ref=myi_title_dp&amp;A2</v>
      </c>
      <c r="N12704" t="str">
        <f t="shared" si="795"/>
        <v>https://jp.mercari.com/item/m33567846216</v>
      </c>
    </row>
    <row r="12705" spans="1:14">
      <c r="A12705">
        <v>4863920970</v>
      </c>
      <c r="B12705">
        <v>1</v>
      </c>
      <c r="C12705">
        <v>600</v>
      </c>
      <c r="D12705" t="s">
        <v>26380</v>
      </c>
      <c r="E12705">
        <v>2</v>
      </c>
      <c r="F12705" t="s">
        <v>26381</v>
      </c>
      <c r="G12705" s="1">
        <v>44553.457638888889</v>
      </c>
      <c r="H12705">
        <v>2.4</v>
      </c>
      <c r="I12705" s="2" t="str">
        <f t="shared" si="792"/>
        <v>https://www.amazon.co.jp/dp/4863920970?ref=myi_title_dp&amp;A2</v>
      </c>
      <c r="J12705" s="2" t="str">
        <f t="shared" si="793"/>
        <v>https://jp.mercari.com/item/m80349369204</v>
      </c>
      <c r="M12705" t="str">
        <f t="shared" si="794"/>
        <v>https://www.amazon.co.jp/dp/4863920970?ref=myi_title_dp&amp;A2</v>
      </c>
      <c r="N12705" t="str">
        <f t="shared" si="795"/>
        <v>https://jp.mercari.com/item/m80349369204</v>
      </c>
    </row>
    <row r="12706" spans="1:14">
      <c r="A12706">
        <v>4766117972</v>
      </c>
      <c r="B12706">
        <v>1</v>
      </c>
      <c r="C12706">
        <v>1600</v>
      </c>
      <c r="D12706" t="s">
        <v>26382</v>
      </c>
      <c r="E12706">
        <v>2</v>
      </c>
      <c r="F12706" t="s">
        <v>26383</v>
      </c>
      <c r="G12706" s="1">
        <v>44553.458333333336</v>
      </c>
      <c r="H12706">
        <v>0.80010000000000003</v>
      </c>
      <c r="I12706" s="2" t="str">
        <f t="shared" si="792"/>
        <v>https://www.amazon.co.jp/dp/4766117972?ref=myi_title_dp&amp;A2</v>
      </c>
      <c r="J12706" s="2" t="str">
        <f t="shared" si="793"/>
        <v>https://jp.mercari.com/item/m49587942300</v>
      </c>
      <c r="M12706" t="str">
        <f t="shared" si="794"/>
        <v>https://www.amazon.co.jp/dp/4766117972?ref=myi_title_dp&amp;A2</v>
      </c>
      <c r="N12706" t="str">
        <f t="shared" si="795"/>
        <v>https://jp.mercari.com/item/m49587942300</v>
      </c>
    </row>
    <row r="12707" spans="1:14">
      <c r="A12707">
        <v>4426117534</v>
      </c>
      <c r="B12707">
        <v>1</v>
      </c>
      <c r="C12707">
        <v>999</v>
      </c>
      <c r="D12707" t="s">
        <v>26384</v>
      </c>
      <c r="E12707">
        <v>3</v>
      </c>
      <c r="F12707" t="s">
        <v>26385</v>
      </c>
      <c r="G12707" s="1">
        <v>44553.458333333336</v>
      </c>
      <c r="H12707">
        <v>2.4</v>
      </c>
      <c r="I12707" s="2" t="str">
        <f t="shared" si="792"/>
        <v>https://www.amazon.co.jp/dp/4426117534?ref=myi_title_dp&amp;A2</v>
      </c>
      <c r="J12707" s="2" t="str">
        <f t="shared" si="793"/>
        <v>https://jp.mercari.com/item/m84848745960</v>
      </c>
      <c r="M12707" t="str">
        <f t="shared" si="794"/>
        <v>https://www.amazon.co.jp/dp/4426117534?ref=myi_title_dp&amp;A2</v>
      </c>
      <c r="N12707" t="str">
        <f t="shared" si="795"/>
        <v>https://jp.mercari.com/item/m84848745960</v>
      </c>
    </row>
    <row r="12708" spans="1:14">
      <c r="A12708">
        <v>4888960917</v>
      </c>
      <c r="B12708">
        <v>1</v>
      </c>
      <c r="C12708">
        <v>2000</v>
      </c>
      <c r="D12708" t="s">
        <v>26386</v>
      </c>
      <c r="E12708">
        <v>2</v>
      </c>
      <c r="F12708" t="s">
        <v>26387</v>
      </c>
      <c r="G12708" s="1">
        <v>44553.458333333336</v>
      </c>
      <c r="H12708">
        <v>5</v>
      </c>
      <c r="I12708" s="2" t="str">
        <f t="shared" si="792"/>
        <v>https://www.amazon.co.jp/dp/4888960917?ref=myi_title_dp&amp;A2</v>
      </c>
      <c r="J12708" s="2" t="str">
        <f t="shared" si="793"/>
        <v>https://jp.mercari.com/item/m79169175339</v>
      </c>
      <c r="M12708" t="str">
        <f t="shared" si="794"/>
        <v>https://www.amazon.co.jp/dp/4888960917?ref=myi_title_dp&amp;A2</v>
      </c>
      <c r="N12708" t="str">
        <f t="shared" si="795"/>
        <v>https://jp.mercari.com/item/m79169175339</v>
      </c>
    </row>
    <row r="12709" spans="1:14">
      <c r="A12709" t="s">
        <v>19361</v>
      </c>
      <c r="B12709">
        <v>1</v>
      </c>
      <c r="C12709">
        <v>3300</v>
      </c>
      <c r="D12709" t="s">
        <v>26388</v>
      </c>
      <c r="E12709">
        <v>2</v>
      </c>
      <c r="F12709" t="s">
        <v>26389</v>
      </c>
      <c r="G12709" s="1">
        <v>44553.459027777775</v>
      </c>
      <c r="H12709">
        <v>1.4</v>
      </c>
      <c r="I12709" s="2" t="str">
        <f t="shared" si="792"/>
        <v>https://www.amazon.co.jp/dp/477722418x?ref=myi_title_dp&amp;A2</v>
      </c>
      <c r="J12709" s="2" t="str">
        <f t="shared" si="793"/>
        <v>https://jp.mercari.com/item/m14676522140</v>
      </c>
      <c r="M12709" t="str">
        <f t="shared" si="794"/>
        <v>https://www.amazon.co.jp/dp/477722418x?ref=myi_title_dp&amp;A2</v>
      </c>
      <c r="N12709" t="str">
        <f t="shared" si="795"/>
        <v>https://jp.mercari.com/item/m14676522140</v>
      </c>
    </row>
    <row r="12710" spans="1:14">
      <c r="A12710">
        <v>4478003203</v>
      </c>
      <c r="B12710">
        <v>1</v>
      </c>
      <c r="C12710">
        <v>500</v>
      </c>
      <c r="D12710" t="s">
        <v>26390</v>
      </c>
      <c r="E12710">
        <v>2</v>
      </c>
      <c r="F12710" t="s">
        <v>26391</v>
      </c>
      <c r="G12710" s="1">
        <v>44553.459027777775</v>
      </c>
      <c r="H12710">
        <v>2.4</v>
      </c>
      <c r="I12710" s="2" t="str">
        <f t="shared" si="792"/>
        <v>https://www.amazon.co.jp/dp/4478003203?ref=myi_title_dp&amp;A2</v>
      </c>
      <c r="J12710" s="2" t="str">
        <f t="shared" si="793"/>
        <v>https://jp.mercari.com/item/m99491343440</v>
      </c>
      <c r="M12710" t="str">
        <f t="shared" si="794"/>
        <v>https://www.amazon.co.jp/dp/4478003203?ref=myi_title_dp&amp;A2</v>
      </c>
      <c r="N12710" t="str">
        <f t="shared" si="795"/>
        <v>https://jp.mercari.com/item/m99491343440</v>
      </c>
    </row>
    <row r="12711" spans="1:14">
      <c r="A12711">
        <v>4532177162</v>
      </c>
      <c r="B12711">
        <v>1</v>
      </c>
      <c r="C12711">
        <v>1800</v>
      </c>
      <c r="D12711" t="s">
        <v>26392</v>
      </c>
      <c r="E12711">
        <v>2</v>
      </c>
      <c r="F12711" t="s">
        <v>26393</v>
      </c>
      <c r="G12711" s="1">
        <v>44553.470833333333</v>
      </c>
      <c r="H12711">
        <v>2.1999</v>
      </c>
      <c r="I12711" s="2" t="str">
        <f t="shared" si="792"/>
        <v>https://www.amazon.co.jp/dp/4532177162?ref=myi_title_dp&amp;A2</v>
      </c>
      <c r="J12711" s="2" t="str">
        <f t="shared" si="793"/>
        <v>https://jp.mercari.com/item/m57770202283</v>
      </c>
      <c r="M12711" t="str">
        <f t="shared" si="794"/>
        <v>https://www.amazon.co.jp/dp/4532177162?ref=myi_title_dp&amp;A2</v>
      </c>
      <c r="N12711" t="str">
        <f t="shared" si="795"/>
        <v>https://jp.mercari.com/item/m57770202283</v>
      </c>
    </row>
    <row r="12712" spans="1:14">
      <c r="A12712">
        <v>4818820016</v>
      </c>
      <c r="B12712">
        <v>1</v>
      </c>
      <c r="C12712">
        <v>700</v>
      </c>
      <c r="D12712" t="s">
        <v>26394</v>
      </c>
      <c r="E12712">
        <v>2</v>
      </c>
      <c r="F12712" t="s">
        <v>26395</v>
      </c>
      <c r="G12712" s="1">
        <v>44553.470833333333</v>
      </c>
      <c r="H12712">
        <v>3.4</v>
      </c>
      <c r="I12712" s="2" t="str">
        <f t="shared" si="792"/>
        <v>https://www.amazon.co.jp/dp/4818820016?ref=myi_title_dp&amp;A2</v>
      </c>
      <c r="J12712" s="2" t="str">
        <f t="shared" si="793"/>
        <v>https://jp.mercari.com/item/m35635074905</v>
      </c>
      <c r="M12712" t="str">
        <f t="shared" si="794"/>
        <v>https://www.amazon.co.jp/dp/4818820016?ref=myi_title_dp&amp;A2</v>
      </c>
      <c r="N12712" t="str">
        <f t="shared" si="795"/>
        <v>https://jp.mercari.com/item/m35635074905</v>
      </c>
    </row>
    <row r="12713" spans="1:14">
      <c r="A12713">
        <v>4296103245</v>
      </c>
      <c r="B12713">
        <v>1</v>
      </c>
      <c r="C12713">
        <v>840</v>
      </c>
      <c r="D12713" t="s">
        <v>26396</v>
      </c>
      <c r="E12713">
        <v>3</v>
      </c>
      <c r="F12713" t="s">
        <v>26397</v>
      </c>
      <c r="G12713" s="1">
        <v>44553.470833333333</v>
      </c>
      <c r="H12713">
        <v>1.1999</v>
      </c>
      <c r="I12713" s="2" t="str">
        <f t="shared" si="792"/>
        <v>https://www.amazon.co.jp/dp/4296103245?ref=myi_title_dp&amp;A2</v>
      </c>
      <c r="J12713" s="2" t="str">
        <f t="shared" si="793"/>
        <v>https://jp.mercari.com/item/m26106331125</v>
      </c>
      <c r="M12713" t="str">
        <f t="shared" si="794"/>
        <v>https://www.amazon.co.jp/dp/4296103245?ref=myi_title_dp&amp;A2</v>
      </c>
      <c r="N12713" t="str">
        <f t="shared" si="795"/>
        <v>https://jp.mercari.com/item/m26106331125</v>
      </c>
    </row>
    <row r="12714" spans="1:14">
      <c r="A12714">
        <v>4010220724</v>
      </c>
      <c r="B12714">
        <v>1</v>
      </c>
      <c r="C12714">
        <v>550</v>
      </c>
      <c r="D12714" t="s">
        <v>26398</v>
      </c>
      <c r="E12714">
        <v>3</v>
      </c>
      <c r="F12714" t="s">
        <v>26399</v>
      </c>
      <c r="G12714" s="1">
        <v>44553.472222222219</v>
      </c>
      <c r="H12714">
        <v>1.5999000000000001</v>
      </c>
      <c r="I12714" s="2" t="str">
        <f t="shared" si="792"/>
        <v>https://www.amazon.co.jp/dp/4010220724?ref=myi_title_dp&amp;A2</v>
      </c>
      <c r="J12714" s="2" t="str">
        <f t="shared" si="793"/>
        <v>https://jp.mercari.com/item/m43157505170</v>
      </c>
      <c r="M12714" t="str">
        <f t="shared" si="794"/>
        <v>https://www.amazon.co.jp/dp/4010220724?ref=myi_title_dp&amp;A2</v>
      </c>
      <c r="N12714" t="str">
        <f t="shared" si="795"/>
        <v>https://jp.mercari.com/item/m43157505170</v>
      </c>
    </row>
    <row r="12715" spans="1:14">
      <c r="A12715">
        <v>4479011811</v>
      </c>
      <c r="B12715">
        <v>1</v>
      </c>
      <c r="C12715">
        <v>800</v>
      </c>
      <c r="D12715" t="s">
        <v>26400</v>
      </c>
      <c r="E12715">
        <v>2</v>
      </c>
      <c r="F12715" t="s">
        <v>26401</v>
      </c>
      <c r="G12715" s="1">
        <v>44553.472916666666</v>
      </c>
      <c r="H12715">
        <v>1.8001</v>
      </c>
      <c r="I12715" s="2" t="str">
        <f t="shared" si="792"/>
        <v>https://www.amazon.co.jp/dp/4479011811?ref=myi_title_dp&amp;A2</v>
      </c>
      <c r="J12715" s="2" t="str">
        <f t="shared" si="793"/>
        <v>https://jp.mercari.com/item/m27361136241</v>
      </c>
      <c r="M12715" t="str">
        <f t="shared" si="794"/>
        <v>https://www.amazon.co.jp/dp/4479011811?ref=myi_title_dp&amp;A2</v>
      </c>
      <c r="N12715" t="str">
        <f t="shared" si="795"/>
        <v>https://jp.mercari.com/item/m27361136241</v>
      </c>
    </row>
    <row r="12716" spans="1:14">
      <c r="A12716">
        <v>4766871154</v>
      </c>
      <c r="B12716">
        <v>1</v>
      </c>
      <c r="C12716">
        <v>1600</v>
      </c>
      <c r="D12716" t="s">
        <v>26402</v>
      </c>
      <c r="E12716">
        <v>2</v>
      </c>
      <c r="F12716" t="s">
        <v>26403</v>
      </c>
      <c r="G12716" s="1">
        <v>44553.472916666666</v>
      </c>
      <c r="H12716">
        <v>1.5999000000000001</v>
      </c>
      <c r="I12716" s="2" t="str">
        <f t="shared" si="792"/>
        <v>https://www.amazon.co.jp/dp/4766871154?ref=myi_title_dp&amp;A2</v>
      </c>
      <c r="J12716" s="2" t="str">
        <f t="shared" si="793"/>
        <v>https://jp.mercari.com/item/m90917288628</v>
      </c>
      <c r="M12716" t="str">
        <f t="shared" si="794"/>
        <v>https://www.amazon.co.jp/dp/4766871154?ref=myi_title_dp&amp;A2</v>
      </c>
      <c r="N12716" t="str">
        <f t="shared" si="795"/>
        <v>https://jp.mercari.com/item/m90917288628</v>
      </c>
    </row>
    <row r="12717" spans="1:14">
      <c r="A12717" t="s">
        <v>26404</v>
      </c>
      <c r="B12717">
        <v>1</v>
      </c>
      <c r="C12717">
        <v>800</v>
      </c>
      <c r="D12717" t="s">
        <v>26405</v>
      </c>
      <c r="E12717">
        <v>2</v>
      </c>
      <c r="F12717" t="s">
        <v>26406</v>
      </c>
      <c r="G12717" s="1">
        <v>44553.472916666666</v>
      </c>
      <c r="H12717">
        <v>9</v>
      </c>
      <c r="I12717" s="2" t="str">
        <f t="shared" si="792"/>
        <v>https://www.amazon.co.jp/dp/459198883x?ref=myi_title_dp&amp;A2</v>
      </c>
      <c r="J12717" s="2" t="str">
        <f t="shared" si="793"/>
        <v>https://jp.mercari.com/item/m94611151637</v>
      </c>
      <c r="M12717" t="str">
        <f t="shared" si="794"/>
        <v>https://www.amazon.co.jp/dp/459198883x?ref=myi_title_dp&amp;A2</v>
      </c>
      <c r="N12717" t="str">
        <f t="shared" si="795"/>
        <v>https://jp.mercari.com/item/m94611151637</v>
      </c>
    </row>
    <row r="12718" spans="1:14">
      <c r="A12718" t="s">
        <v>26407</v>
      </c>
      <c r="B12718">
        <v>1</v>
      </c>
      <c r="C12718">
        <v>400</v>
      </c>
      <c r="D12718" t="s">
        <v>26408</v>
      </c>
      <c r="E12718">
        <v>3</v>
      </c>
      <c r="F12718" t="s">
        <v>26409</v>
      </c>
      <c r="G12718" s="1">
        <v>44553.473611111112</v>
      </c>
      <c r="H12718">
        <v>1.8001</v>
      </c>
      <c r="I12718" s="2" t="str">
        <f t="shared" si="792"/>
        <v>https://www.amazon.co.jp/dp/482920690x?ref=myi_title_dp&amp;A2</v>
      </c>
      <c r="J12718" s="2" t="str">
        <f t="shared" si="793"/>
        <v>https://jp.mercari.com/item/m43326001756</v>
      </c>
      <c r="M12718" t="str">
        <f t="shared" si="794"/>
        <v>https://www.amazon.co.jp/dp/482920690x?ref=myi_title_dp&amp;A2</v>
      </c>
      <c r="N12718" t="str">
        <f t="shared" si="795"/>
        <v>https://jp.mercari.com/item/m43326001756</v>
      </c>
    </row>
    <row r="12719" spans="1:14">
      <c r="A12719">
        <v>4569814522</v>
      </c>
      <c r="B12719">
        <v>1</v>
      </c>
      <c r="C12719">
        <v>320</v>
      </c>
      <c r="D12719" t="s">
        <v>26410</v>
      </c>
      <c r="E12719">
        <v>2</v>
      </c>
      <c r="F12719" t="s">
        <v>26411</v>
      </c>
      <c r="G12719" s="1">
        <v>44553.473611111112</v>
      </c>
      <c r="H12719">
        <v>1</v>
      </c>
      <c r="I12719" s="2" t="str">
        <f t="shared" si="792"/>
        <v>https://www.amazon.co.jp/dp/4569814522?ref=myi_title_dp&amp;A2</v>
      </c>
      <c r="J12719" s="2" t="str">
        <f t="shared" si="793"/>
        <v>https://jp.mercari.com/item/m26290702087</v>
      </c>
      <c r="M12719" t="str">
        <f t="shared" si="794"/>
        <v>https://www.amazon.co.jp/dp/4569814522?ref=myi_title_dp&amp;A2</v>
      </c>
      <c r="N12719" t="str">
        <f t="shared" si="795"/>
        <v>https://jp.mercari.com/item/m26290702087</v>
      </c>
    </row>
    <row r="12720" spans="1:14">
      <c r="A12720">
        <v>4767806607</v>
      </c>
      <c r="B12720">
        <v>1</v>
      </c>
      <c r="C12720">
        <v>1555</v>
      </c>
      <c r="D12720" t="s">
        <v>26412</v>
      </c>
      <c r="E12720">
        <v>7</v>
      </c>
      <c r="F12720" t="s">
        <v>26413</v>
      </c>
      <c r="G12720" s="1">
        <v>44553.473611111112</v>
      </c>
      <c r="H12720">
        <v>2.032</v>
      </c>
      <c r="I12720" s="2" t="str">
        <f t="shared" si="792"/>
        <v>https://www.amazon.co.jp/dp/4767806607?ref=myi_title_dp&amp;A2</v>
      </c>
      <c r="J12720" s="2" t="str">
        <f t="shared" si="793"/>
        <v>https://jp.mercari.com/item/m43365520433</v>
      </c>
      <c r="M12720" t="str">
        <f t="shared" si="794"/>
        <v>https://www.amazon.co.jp/dp/4767806607?ref=myi_title_dp&amp;A2</v>
      </c>
      <c r="N12720" t="str">
        <f t="shared" si="795"/>
        <v>https://jp.mercari.com/item/m43365520433</v>
      </c>
    </row>
    <row r="12721" spans="1:14">
      <c r="A12721">
        <v>4533055486</v>
      </c>
      <c r="B12721">
        <v>1</v>
      </c>
      <c r="C12721">
        <v>720</v>
      </c>
      <c r="D12721" t="s">
        <v>26414</v>
      </c>
      <c r="E12721">
        <v>2</v>
      </c>
      <c r="F12721" t="s">
        <v>26415</v>
      </c>
      <c r="G12721" s="1">
        <v>44553.473611111112</v>
      </c>
      <c r="H12721">
        <v>1.5999000000000001</v>
      </c>
      <c r="I12721" s="2" t="str">
        <f t="shared" si="792"/>
        <v>https://www.amazon.co.jp/dp/4533055486?ref=myi_title_dp&amp;A2</v>
      </c>
      <c r="J12721" s="2" t="str">
        <f t="shared" si="793"/>
        <v>https://jp.mercari.com/item/m95086740326</v>
      </c>
      <c r="M12721" t="str">
        <f t="shared" si="794"/>
        <v>https://www.amazon.co.jp/dp/4533055486?ref=myi_title_dp&amp;A2</v>
      </c>
      <c r="N12721" t="str">
        <f t="shared" si="795"/>
        <v>https://jp.mercari.com/item/m95086740326</v>
      </c>
    </row>
    <row r="12722" spans="1:14">
      <c r="A12722">
        <v>4634120011</v>
      </c>
      <c r="B12722">
        <v>1</v>
      </c>
      <c r="C12722">
        <v>1900</v>
      </c>
      <c r="D12722" t="s">
        <v>26416</v>
      </c>
      <c r="E12722">
        <v>2</v>
      </c>
      <c r="F12722" t="s">
        <v>26417</v>
      </c>
      <c r="G12722" s="1">
        <v>44553.474305555559</v>
      </c>
      <c r="H12722">
        <v>2.1999</v>
      </c>
      <c r="I12722" s="2" t="str">
        <f t="shared" si="792"/>
        <v>https://www.amazon.co.jp/dp/4634120011?ref=myi_title_dp&amp;A2</v>
      </c>
      <c r="J12722" s="2" t="str">
        <f t="shared" si="793"/>
        <v>https://jp.mercari.com/item/m68945951183</v>
      </c>
      <c r="M12722" t="str">
        <f t="shared" si="794"/>
        <v>https://www.amazon.co.jp/dp/4634120011?ref=myi_title_dp&amp;A2</v>
      </c>
      <c r="N12722" t="str">
        <f t="shared" si="795"/>
        <v>https://jp.mercari.com/item/m68945951183</v>
      </c>
    </row>
    <row r="12723" spans="1:14">
      <c r="A12723">
        <v>4907064810</v>
      </c>
      <c r="B12723">
        <v>1</v>
      </c>
      <c r="C12723">
        <v>3999</v>
      </c>
      <c r="D12723" t="s">
        <v>26418</v>
      </c>
      <c r="E12723">
        <v>2</v>
      </c>
      <c r="F12723" t="s">
        <v>26419</v>
      </c>
      <c r="G12723" s="1">
        <v>44553.474305555559</v>
      </c>
      <c r="H12723">
        <v>1.8001</v>
      </c>
      <c r="I12723" s="2" t="str">
        <f t="shared" si="792"/>
        <v>https://www.amazon.co.jp/dp/4907064810?ref=myi_title_dp&amp;A2</v>
      </c>
      <c r="J12723" s="2" t="str">
        <f t="shared" si="793"/>
        <v>https://jp.mercari.com/item/m10234257740</v>
      </c>
      <c r="M12723" t="str">
        <f t="shared" si="794"/>
        <v>https://www.amazon.co.jp/dp/4907064810?ref=myi_title_dp&amp;A2</v>
      </c>
      <c r="N12723" t="str">
        <f t="shared" si="795"/>
        <v>https://jp.mercari.com/item/m10234257740</v>
      </c>
    </row>
    <row r="12724" spans="1:14">
      <c r="A12724">
        <v>4822289869</v>
      </c>
      <c r="B12724">
        <v>1</v>
      </c>
      <c r="C12724">
        <v>700</v>
      </c>
      <c r="D12724" t="s">
        <v>26420</v>
      </c>
      <c r="E12724">
        <v>3</v>
      </c>
      <c r="F12724" t="s">
        <v>26421</v>
      </c>
      <c r="G12724" s="1">
        <v>44553.474305555559</v>
      </c>
      <c r="H12724">
        <v>2.4</v>
      </c>
      <c r="I12724" s="2" t="str">
        <f t="shared" si="792"/>
        <v>https://www.amazon.co.jp/dp/4822289869?ref=myi_title_dp&amp;A2</v>
      </c>
      <c r="J12724" s="2" t="str">
        <f t="shared" si="793"/>
        <v>https://jp.mercari.com/item/m37508824521</v>
      </c>
      <c r="M12724" t="str">
        <f t="shared" si="794"/>
        <v>https://www.amazon.co.jp/dp/4822289869?ref=myi_title_dp&amp;A2</v>
      </c>
      <c r="N12724" t="str">
        <f t="shared" si="795"/>
        <v>https://jp.mercari.com/item/m37508824521</v>
      </c>
    </row>
    <row r="12725" spans="1:14">
      <c r="A12725">
        <v>4414306310</v>
      </c>
      <c r="B12725">
        <v>1</v>
      </c>
      <c r="C12725">
        <v>2800</v>
      </c>
      <c r="D12725" t="s">
        <v>26422</v>
      </c>
      <c r="E12725">
        <v>3</v>
      </c>
      <c r="F12725" t="s">
        <v>26423</v>
      </c>
      <c r="G12725" s="1">
        <v>44553.474305555559</v>
      </c>
      <c r="H12725">
        <v>2.1999</v>
      </c>
      <c r="I12725" s="2" t="str">
        <f t="shared" si="792"/>
        <v>https://www.amazon.co.jp/dp/4414306310?ref=myi_title_dp&amp;A2</v>
      </c>
      <c r="J12725" s="2" t="str">
        <f t="shared" si="793"/>
        <v>https://jp.mercari.com/item/m98153758471</v>
      </c>
      <c r="M12725" t="str">
        <f t="shared" si="794"/>
        <v>https://www.amazon.co.jp/dp/4414306310?ref=myi_title_dp&amp;A2</v>
      </c>
      <c r="N12725" t="str">
        <f t="shared" si="795"/>
        <v>https://jp.mercari.com/item/m98153758471</v>
      </c>
    </row>
    <row r="12726" spans="1:14">
      <c r="A12726">
        <v>4907580010</v>
      </c>
      <c r="B12726">
        <v>1</v>
      </c>
      <c r="C12726">
        <v>320</v>
      </c>
      <c r="D12726" t="s">
        <v>26424</v>
      </c>
      <c r="E12726">
        <v>2</v>
      </c>
      <c r="F12726" t="s">
        <v>26425</v>
      </c>
      <c r="G12726" s="1">
        <v>44553.474999999999</v>
      </c>
      <c r="H12726">
        <v>1.8001</v>
      </c>
      <c r="I12726" s="2" t="str">
        <f t="shared" si="792"/>
        <v>https://www.amazon.co.jp/dp/4907580010?ref=myi_title_dp&amp;A2</v>
      </c>
      <c r="J12726" s="2" t="str">
        <f t="shared" si="793"/>
        <v>https://jp.mercari.com/item/m73986140446</v>
      </c>
      <c r="M12726" t="str">
        <f t="shared" si="794"/>
        <v>https://www.amazon.co.jp/dp/4907580010?ref=myi_title_dp&amp;A2</v>
      </c>
      <c r="N12726" t="str">
        <f t="shared" si="795"/>
        <v>https://jp.mercari.com/item/m73986140446</v>
      </c>
    </row>
    <row r="12727" spans="1:14">
      <c r="A12727">
        <v>4753225941</v>
      </c>
      <c r="B12727">
        <v>1</v>
      </c>
      <c r="C12727">
        <v>880</v>
      </c>
      <c r="D12727" t="s">
        <v>26426</v>
      </c>
      <c r="E12727">
        <v>2</v>
      </c>
      <c r="F12727" t="s">
        <v>26427</v>
      </c>
      <c r="G12727" s="1">
        <v>44553.474999999999</v>
      </c>
      <c r="H12727">
        <v>1.8001</v>
      </c>
      <c r="I12727" s="2" t="str">
        <f t="shared" si="792"/>
        <v>https://www.amazon.co.jp/dp/4753225941?ref=myi_title_dp&amp;A2</v>
      </c>
      <c r="J12727" s="2" t="str">
        <f t="shared" si="793"/>
        <v>https://jp.mercari.com/item/m19733426229</v>
      </c>
      <c r="M12727" t="str">
        <f t="shared" si="794"/>
        <v>https://www.amazon.co.jp/dp/4753225941?ref=myi_title_dp&amp;A2</v>
      </c>
      <c r="N12727" t="str">
        <f t="shared" si="795"/>
        <v>https://jp.mercari.com/item/m19733426229</v>
      </c>
    </row>
    <row r="12728" spans="1:14">
      <c r="A12728">
        <v>4861009421</v>
      </c>
      <c r="B12728">
        <v>1</v>
      </c>
      <c r="C12728">
        <v>650</v>
      </c>
      <c r="D12728" t="s">
        <v>26428</v>
      </c>
      <c r="E12728">
        <v>2</v>
      </c>
      <c r="F12728" t="s">
        <v>26429</v>
      </c>
      <c r="G12728" s="1">
        <v>44553.474999999999</v>
      </c>
      <c r="H12728">
        <v>2</v>
      </c>
      <c r="I12728" s="2" t="str">
        <f t="shared" si="792"/>
        <v>https://www.amazon.co.jp/dp/4861009421?ref=myi_title_dp&amp;A2</v>
      </c>
      <c r="J12728" s="2" t="str">
        <f t="shared" si="793"/>
        <v>https://jp.mercari.com/item/m12062115064</v>
      </c>
      <c r="M12728" t="str">
        <f t="shared" si="794"/>
        <v>https://www.amazon.co.jp/dp/4861009421?ref=myi_title_dp&amp;A2</v>
      </c>
      <c r="N12728" t="str">
        <f t="shared" si="795"/>
        <v>https://jp.mercari.com/item/m12062115064</v>
      </c>
    </row>
    <row r="12729" spans="1:14">
      <c r="A12729">
        <v>4763133934</v>
      </c>
      <c r="B12729">
        <v>1</v>
      </c>
      <c r="C12729">
        <v>2500</v>
      </c>
      <c r="D12729" t="s">
        <v>26430</v>
      </c>
      <c r="E12729">
        <v>3</v>
      </c>
      <c r="F12729" t="s">
        <v>26431</v>
      </c>
      <c r="G12729" s="1">
        <v>44553.475694444445</v>
      </c>
      <c r="H12729">
        <v>1.8001</v>
      </c>
      <c r="I12729" s="2" t="str">
        <f t="shared" si="792"/>
        <v>https://www.amazon.co.jp/dp/4763133934?ref=myi_title_dp&amp;A2</v>
      </c>
      <c r="J12729" s="2" t="str">
        <f t="shared" si="793"/>
        <v>https://jp.mercari.com/item/m86386913506</v>
      </c>
      <c r="M12729" t="str">
        <f t="shared" si="794"/>
        <v>https://www.amazon.co.jp/dp/4763133934?ref=myi_title_dp&amp;A2</v>
      </c>
      <c r="N12729" t="str">
        <f t="shared" si="795"/>
        <v>https://jp.mercari.com/item/m86386913506</v>
      </c>
    </row>
    <row r="12730" spans="1:14">
      <c r="A12730">
        <v>4537218320</v>
      </c>
      <c r="B12730">
        <v>1</v>
      </c>
      <c r="C12730">
        <v>1444</v>
      </c>
      <c r="D12730" t="s">
        <v>26432</v>
      </c>
      <c r="E12730">
        <v>7</v>
      </c>
      <c r="F12730" t="s">
        <v>26433</v>
      </c>
      <c r="G12730" s="1">
        <v>44553.476388888892</v>
      </c>
      <c r="H12730">
        <v>1.1999</v>
      </c>
      <c r="I12730" s="2" t="str">
        <f t="shared" si="792"/>
        <v>https://www.amazon.co.jp/dp/4537218320?ref=myi_title_dp&amp;A2</v>
      </c>
      <c r="J12730" s="2" t="str">
        <f t="shared" si="793"/>
        <v>https://jp.mercari.com/item/m34396538283</v>
      </c>
      <c r="M12730" t="str">
        <f t="shared" si="794"/>
        <v>https://www.amazon.co.jp/dp/4537218320?ref=myi_title_dp&amp;A2</v>
      </c>
      <c r="N12730" t="str">
        <f t="shared" si="795"/>
        <v>https://jp.mercari.com/item/m34396538283</v>
      </c>
    </row>
    <row r="12731" spans="1:14">
      <c r="A12731">
        <v>4758306834</v>
      </c>
      <c r="B12731">
        <v>1</v>
      </c>
      <c r="C12731">
        <v>2800</v>
      </c>
      <c r="D12731" t="s">
        <v>26434</v>
      </c>
      <c r="E12731">
        <v>2</v>
      </c>
      <c r="F12731" t="s">
        <v>26435</v>
      </c>
      <c r="G12731" s="1">
        <v>44553.476388888892</v>
      </c>
      <c r="H12731">
        <v>1.8001</v>
      </c>
      <c r="I12731" s="2" t="str">
        <f t="shared" si="792"/>
        <v>https://www.amazon.co.jp/dp/4758306834?ref=myi_title_dp&amp;A2</v>
      </c>
      <c r="J12731" s="2" t="str">
        <f t="shared" si="793"/>
        <v>https://jp.mercari.com/item/m82805334444</v>
      </c>
      <c r="M12731" t="str">
        <f t="shared" si="794"/>
        <v>https://www.amazon.co.jp/dp/4758306834?ref=myi_title_dp&amp;A2</v>
      </c>
      <c r="N12731" t="str">
        <f t="shared" si="795"/>
        <v>https://jp.mercari.com/item/m82805334444</v>
      </c>
    </row>
    <row r="12732" spans="1:14">
      <c r="A12732">
        <v>4415320635</v>
      </c>
      <c r="B12732">
        <v>1</v>
      </c>
      <c r="C12732">
        <v>800</v>
      </c>
      <c r="D12732" t="s">
        <v>26436</v>
      </c>
      <c r="E12732">
        <v>2</v>
      </c>
      <c r="F12732" t="s">
        <v>26437</v>
      </c>
      <c r="G12732" s="1">
        <v>44553.477083333331</v>
      </c>
      <c r="H12732">
        <v>1.1001000000000001</v>
      </c>
      <c r="I12732" s="2" t="str">
        <f t="shared" si="792"/>
        <v>https://www.amazon.co.jp/dp/4415320635?ref=myi_title_dp&amp;A2</v>
      </c>
      <c r="J12732" s="2" t="str">
        <f t="shared" si="793"/>
        <v>https://jp.mercari.com/item/m28413214250</v>
      </c>
      <c r="M12732" t="str">
        <f t="shared" si="794"/>
        <v>https://www.amazon.co.jp/dp/4415320635?ref=myi_title_dp&amp;A2</v>
      </c>
      <c r="N12732" t="str">
        <f t="shared" si="795"/>
        <v>https://jp.mercari.com/item/m28413214250</v>
      </c>
    </row>
    <row r="12733" spans="1:14">
      <c r="A12733">
        <v>4322135889</v>
      </c>
      <c r="B12733">
        <v>1</v>
      </c>
      <c r="C12733">
        <v>4000</v>
      </c>
      <c r="D12733" t="s">
        <v>26438</v>
      </c>
      <c r="E12733">
        <v>2</v>
      </c>
      <c r="F12733" t="s">
        <v>26439</v>
      </c>
      <c r="G12733" s="1">
        <v>44553.477083333331</v>
      </c>
      <c r="H12733">
        <v>4.1999000000000004</v>
      </c>
      <c r="I12733" s="2" t="str">
        <f t="shared" si="792"/>
        <v>https://www.amazon.co.jp/dp/4322135889?ref=myi_title_dp&amp;A2</v>
      </c>
      <c r="J12733" s="2" t="str">
        <f t="shared" si="793"/>
        <v>https://jp.mercari.com/item/m62228264699</v>
      </c>
      <c r="M12733" t="str">
        <f t="shared" si="794"/>
        <v>https://www.amazon.co.jp/dp/4322135889?ref=myi_title_dp&amp;A2</v>
      </c>
      <c r="N12733" t="str">
        <f t="shared" si="795"/>
        <v>https://jp.mercari.com/item/m62228264699</v>
      </c>
    </row>
    <row r="12734" spans="1:14">
      <c r="A12734">
        <v>4800720095</v>
      </c>
      <c r="B12734">
        <v>1</v>
      </c>
      <c r="C12734">
        <v>500</v>
      </c>
      <c r="D12734" t="s">
        <v>26440</v>
      </c>
      <c r="E12734">
        <v>3</v>
      </c>
      <c r="F12734" t="s">
        <v>26441</v>
      </c>
      <c r="G12734" s="1">
        <v>44553.477083333331</v>
      </c>
      <c r="H12734">
        <v>2.4</v>
      </c>
      <c r="I12734" s="2" t="str">
        <f t="shared" si="792"/>
        <v>https://www.amazon.co.jp/dp/4800720095?ref=myi_title_dp&amp;A2</v>
      </c>
      <c r="J12734" s="2" t="str">
        <f t="shared" si="793"/>
        <v>https://jp.mercari.com/item/m82771384202</v>
      </c>
      <c r="M12734" t="str">
        <f t="shared" si="794"/>
        <v>https://www.amazon.co.jp/dp/4800720095?ref=myi_title_dp&amp;A2</v>
      </c>
      <c r="N12734" t="str">
        <f t="shared" si="795"/>
        <v>https://jp.mercari.com/item/m82771384202</v>
      </c>
    </row>
    <row r="12735" spans="1:14">
      <c r="A12735">
        <v>4866742496</v>
      </c>
      <c r="B12735">
        <v>1</v>
      </c>
      <c r="C12735">
        <v>990</v>
      </c>
      <c r="D12735" t="s">
        <v>26442</v>
      </c>
      <c r="E12735">
        <v>2</v>
      </c>
      <c r="F12735" t="s">
        <v>26443</v>
      </c>
      <c r="G12735" s="1">
        <v>44553.477083333331</v>
      </c>
      <c r="H12735">
        <v>3.5998999999999999</v>
      </c>
      <c r="I12735" s="2" t="str">
        <f t="shared" si="792"/>
        <v>https://www.amazon.co.jp/dp/4866742496?ref=myi_title_dp&amp;A2</v>
      </c>
      <c r="J12735" s="2" t="str">
        <f t="shared" si="793"/>
        <v>https://jp.mercari.com/item/m91261491522</v>
      </c>
      <c r="M12735" t="str">
        <f t="shared" si="794"/>
        <v>https://www.amazon.co.jp/dp/4866742496?ref=myi_title_dp&amp;A2</v>
      </c>
      <c r="N12735" t="str">
        <f t="shared" si="795"/>
        <v>https://jp.mercari.com/item/m91261491522</v>
      </c>
    </row>
    <row r="12736" spans="1:14">
      <c r="A12736">
        <v>4010111658</v>
      </c>
      <c r="B12736">
        <v>1</v>
      </c>
      <c r="C12736">
        <v>580</v>
      </c>
      <c r="D12736" t="s">
        <v>26444</v>
      </c>
      <c r="E12736">
        <v>3</v>
      </c>
      <c r="F12736" t="s">
        <v>26445</v>
      </c>
      <c r="G12736" s="1">
        <v>44553.477083333331</v>
      </c>
      <c r="H12736">
        <v>1.1999</v>
      </c>
      <c r="I12736" s="2" t="str">
        <f t="shared" si="792"/>
        <v>https://www.amazon.co.jp/dp/4010111658?ref=myi_title_dp&amp;A2</v>
      </c>
      <c r="J12736" s="2" t="str">
        <f t="shared" si="793"/>
        <v>https://jp.mercari.com/item/m21064348859</v>
      </c>
      <c r="M12736" t="str">
        <f t="shared" si="794"/>
        <v>https://www.amazon.co.jp/dp/4010111658?ref=myi_title_dp&amp;A2</v>
      </c>
      <c r="N12736" t="str">
        <f t="shared" si="795"/>
        <v>https://jp.mercari.com/item/m21064348859</v>
      </c>
    </row>
    <row r="12737" spans="1:14">
      <c r="A12737">
        <v>4643920254</v>
      </c>
      <c r="B12737">
        <v>1</v>
      </c>
      <c r="C12737">
        <v>650</v>
      </c>
      <c r="D12737" t="s">
        <v>26446</v>
      </c>
      <c r="E12737">
        <v>2</v>
      </c>
      <c r="F12737" t="s">
        <v>26447</v>
      </c>
      <c r="G12737" s="1">
        <v>44553.477777777778</v>
      </c>
      <c r="H12737">
        <v>2.8001</v>
      </c>
      <c r="I12737" s="2" t="str">
        <f t="shared" si="792"/>
        <v>https://www.amazon.co.jp/dp/4643920254?ref=myi_title_dp&amp;A2</v>
      </c>
      <c r="J12737" s="2" t="str">
        <f t="shared" si="793"/>
        <v>https://jp.mercari.com/item/m62168636527</v>
      </c>
      <c r="M12737" t="str">
        <f t="shared" si="794"/>
        <v>https://www.amazon.co.jp/dp/4643920254?ref=myi_title_dp&amp;A2</v>
      </c>
      <c r="N12737" t="str">
        <f t="shared" si="795"/>
        <v>https://jp.mercari.com/item/m62168636527</v>
      </c>
    </row>
    <row r="12738" spans="1:14">
      <c r="A12738">
        <v>4396312946</v>
      </c>
      <c r="B12738">
        <v>1</v>
      </c>
      <c r="C12738">
        <v>320</v>
      </c>
      <c r="D12738" t="s">
        <v>26448</v>
      </c>
      <c r="E12738">
        <v>2</v>
      </c>
      <c r="F12738" t="s">
        <v>26449</v>
      </c>
      <c r="G12738" s="1">
        <v>44553.477777777778</v>
      </c>
      <c r="H12738">
        <v>1.4</v>
      </c>
      <c r="I12738" s="2" t="str">
        <f t="shared" si="792"/>
        <v>https://www.amazon.co.jp/dp/4396312946?ref=myi_title_dp&amp;A2</v>
      </c>
      <c r="J12738" s="2" t="str">
        <f t="shared" si="793"/>
        <v>https://jp.mercari.com/item/m36744857610</v>
      </c>
      <c r="M12738" t="str">
        <f t="shared" si="794"/>
        <v>https://www.amazon.co.jp/dp/4396312946?ref=myi_title_dp&amp;A2</v>
      </c>
      <c r="N12738" t="str">
        <f t="shared" si="795"/>
        <v>https://jp.mercari.com/item/m36744857610</v>
      </c>
    </row>
    <row r="12739" spans="1:14">
      <c r="A12739">
        <v>4023318787</v>
      </c>
      <c r="B12739">
        <v>1</v>
      </c>
      <c r="C12739">
        <v>1500</v>
      </c>
      <c r="D12739" t="s">
        <v>26450</v>
      </c>
      <c r="E12739">
        <v>7</v>
      </c>
      <c r="F12739" t="s">
        <v>26451</v>
      </c>
      <c r="G12739" s="1">
        <v>44553.478472222225</v>
      </c>
      <c r="H12739">
        <v>2</v>
      </c>
      <c r="I12739" s="2" t="str">
        <f t="shared" ref="I12739:I12802" si="796">HYPERLINK(M12739)</f>
        <v>https://www.amazon.co.jp/dp/4023318787?ref=myi_title_dp&amp;A2</v>
      </c>
      <c r="J12739" s="2" t="str">
        <f t="shared" ref="J12739:J12802" si="797">HYPERLINK(N12739)</f>
        <v>https://jp.mercari.com/item/m58351260117</v>
      </c>
      <c r="M12739" t="str">
        <f t="shared" ref="M12739:M12802" si="798">"https://www.amazon.co.jp/dp/"&amp;A12739&amp;"?ref=myi_title_dp&amp;A2"</f>
        <v>https://www.amazon.co.jp/dp/4023318787?ref=myi_title_dp&amp;A2</v>
      </c>
      <c r="N12739" t="str">
        <f t="shared" ref="N12739:N12802" si="799">"https://jp.mercari.com/item/"&amp;F12739</f>
        <v>https://jp.mercari.com/item/m58351260117</v>
      </c>
    </row>
    <row r="12740" spans="1:14">
      <c r="A12740">
        <v>4537216476</v>
      </c>
      <c r="B12740">
        <v>1</v>
      </c>
      <c r="C12740">
        <v>800</v>
      </c>
      <c r="D12740" t="s">
        <v>26452</v>
      </c>
      <c r="E12740">
        <v>2</v>
      </c>
      <c r="F12740" t="s">
        <v>26453</v>
      </c>
      <c r="G12740" s="1">
        <v>44553.478472222225</v>
      </c>
      <c r="H12740">
        <v>1</v>
      </c>
      <c r="I12740" s="2" t="str">
        <f t="shared" si="796"/>
        <v>https://www.amazon.co.jp/dp/4537216476?ref=myi_title_dp&amp;A2</v>
      </c>
      <c r="J12740" s="2" t="str">
        <f t="shared" si="797"/>
        <v>https://jp.mercari.com/item/m21837229575</v>
      </c>
      <c r="M12740" t="str">
        <f t="shared" si="798"/>
        <v>https://www.amazon.co.jp/dp/4537216476?ref=myi_title_dp&amp;A2</v>
      </c>
      <c r="N12740" t="str">
        <f t="shared" si="799"/>
        <v>https://jp.mercari.com/item/m21837229575</v>
      </c>
    </row>
    <row r="12741" spans="1:14">
      <c r="A12741">
        <v>4877256113</v>
      </c>
      <c r="B12741">
        <v>1</v>
      </c>
      <c r="C12741">
        <v>450</v>
      </c>
      <c r="D12741" t="s">
        <v>26454</v>
      </c>
      <c r="E12741">
        <v>3</v>
      </c>
      <c r="F12741" t="s">
        <v>26455</v>
      </c>
      <c r="G12741" s="1">
        <v>44553.478472222225</v>
      </c>
      <c r="H12741">
        <v>1.4</v>
      </c>
      <c r="I12741" s="2" t="str">
        <f t="shared" si="796"/>
        <v>https://www.amazon.co.jp/dp/4877256113?ref=myi_title_dp&amp;A2</v>
      </c>
      <c r="J12741" s="2" t="str">
        <f t="shared" si="797"/>
        <v>https://jp.mercari.com/item/m84894176524</v>
      </c>
      <c r="M12741" t="str">
        <f t="shared" si="798"/>
        <v>https://www.amazon.co.jp/dp/4877256113?ref=myi_title_dp&amp;A2</v>
      </c>
      <c r="N12741" t="str">
        <f t="shared" si="799"/>
        <v>https://jp.mercari.com/item/m84894176524</v>
      </c>
    </row>
    <row r="12742" spans="1:14">
      <c r="A12742">
        <v>4870991632</v>
      </c>
      <c r="B12742">
        <v>1</v>
      </c>
      <c r="C12742">
        <v>900</v>
      </c>
      <c r="D12742" t="s">
        <v>26456</v>
      </c>
      <c r="E12742">
        <v>3</v>
      </c>
      <c r="F12742" t="s">
        <v>26457</v>
      </c>
      <c r="G12742" s="1">
        <v>44553.478472222225</v>
      </c>
      <c r="H12742">
        <v>2.1999</v>
      </c>
      <c r="I12742" s="2" t="str">
        <f t="shared" si="796"/>
        <v>https://www.amazon.co.jp/dp/4870991632?ref=myi_title_dp&amp;A2</v>
      </c>
      <c r="J12742" s="2" t="str">
        <f t="shared" si="797"/>
        <v>https://jp.mercari.com/item/m51195999097</v>
      </c>
      <c r="M12742" t="str">
        <f t="shared" si="798"/>
        <v>https://www.amazon.co.jp/dp/4870991632?ref=myi_title_dp&amp;A2</v>
      </c>
      <c r="N12742" t="str">
        <f t="shared" si="799"/>
        <v>https://jp.mercari.com/item/m51195999097</v>
      </c>
    </row>
    <row r="12743" spans="1:14">
      <c r="A12743">
        <v>4838729472</v>
      </c>
      <c r="B12743">
        <v>1</v>
      </c>
      <c r="C12743">
        <v>750</v>
      </c>
      <c r="D12743" t="s">
        <v>26458</v>
      </c>
      <c r="E12743">
        <v>3</v>
      </c>
      <c r="F12743" t="s">
        <v>26459</v>
      </c>
      <c r="G12743" s="1">
        <v>44553.479166666664</v>
      </c>
      <c r="H12743">
        <v>2</v>
      </c>
      <c r="I12743" s="2" t="str">
        <f t="shared" si="796"/>
        <v>https://www.amazon.co.jp/dp/4838729472?ref=myi_title_dp&amp;A2</v>
      </c>
      <c r="J12743" s="2" t="str">
        <f t="shared" si="797"/>
        <v>https://jp.mercari.com/item/m26505903275</v>
      </c>
      <c r="M12743" t="str">
        <f t="shared" si="798"/>
        <v>https://www.amazon.co.jp/dp/4838729472?ref=myi_title_dp&amp;A2</v>
      </c>
      <c r="N12743" t="str">
        <f t="shared" si="799"/>
        <v>https://jp.mercari.com/item/m26505903275</v>
      </c>
    </row>
    <row r="12744" spans="1:14">
      <c r="A12744">
        <v>4524227415</v>
      </c>
      <c r="B12744">
        <v>1</v>
      </c>
      <c r="C12744">
        <v>1500</v>
      </c>
      <c r="D12744" t="s">
        <v>26460</v>
      </c>
      <c r="E12744">
        <v>3</v>
      </c>
      <c r="F12744" t="s">
        <v>26461</v>
      </c>
      <c r="G12744" s="1">
        <v>44553.479861111111</v>
      </c>
      <c r="H12744">
        <v>0.80010000000000003</v>
      </c>
      <c r="I12744" s="2" t="str">
        <f t="shared" si="796"/>
        <v>https://www.amazon.co.jp/dp/4524227415?ref=myi_title_dp&amp;A2</v>
      </c>
      <c r="J12744" s="2" t="str">
        <f t="shared" si="797"/>
        <v>https://jp.mercari.com/item/m92750292737</v>
      </c>
      <c r="M12744" t="str">
        <f t="shared" si="798"/>
        <v>https://www.amazon.co.jp/dp/4524227415?ref=myi_title_dp&amp;A2</v>
      </c>
      <c r="N12744" t="str">
        <f t="shared" si="799"/>
        <v>https://jp.mercari.com/item/m92750292737</v>
      </c>
    </row>
    <row r="12745" spans="1:14">
      <c r="A12745" t="s">
        <v>26462</v>
      </c>
      <c r="B12745">
        <v>1</v>
      </c>
      <c r="C12745">
        <v>1050</v>
      </c>
      <c r="D12745" t="s">
        <v>26463</v>
      </c>
      <c r="E12745">
        <v>2</v>
      </c>
      <c r="F12745" t="s">
        <v>26464</v>
      </c>
      <c r="G12745" s="1">
        <v>44553.479861111111</v>
      </c>
      <c r="H12745">
        <v>2.5998999999999999</v>
      </c>
      <c r="I12745" s="2" t="str">
        <f t="shared" si="796"/>
        <v>https://www.amazon.co.jp/dp/487502309x?ref=myi_title_dp&amp;A2</v>
      </c>
      <c r="J12745" s="2" t="str">
        <f t="shared" si="797"/>
        <v>https://jp.mercari.com/item/m39688990585</v>
      </c>
      <c r="M12745" t="str">
        <f t="shared" si="798"/>
        <v>https://www.amazon.co.jp/dp/487502309x?ref=myi_title_dp&amp;A2</v>
      </c>
      <c r="N12745" t="str">
        <f t="shared" si="799"/>
        <v>https://jp.mercari.com/item/m39688990585</v>
      </c>
    </row>
    <row r="12746" spans="1:14">
      <c r="A12746">
        <v>4837966667</v>
      </c>
      <c r="B12746">
        <v>1</v>
      </c>
      <c r="C12746">
        <v>300</v>
      </c>
      <c r="D12746" t="s">
        <v>26465</v>
      </c>
      <c r="E12746">
        <v>2</v>
      </c>
      <c r="F12746" t="s">
        <v>26466</v>
      </c>
      <c r="G12746" s="1">
        <v>44553.479861111111</v>
      </c>
      <c r="H12746">
        <v>2.1999</v>
      </c>
      <c r="I12746" s="2" t="str">
        <f t="shared" si="796"/>
        <v>https://www.amazon.co.jp/dp/4837966667?ref=myi_title_dp&amp;A2</v>
      </c>
      <c r="J12746" s="2" t="str">
        <f t="shared" si="797"/>
        <v>https://jp.mercari.com/item/m13009500935</v>
      </c>
      <c r="M12746" t="str">
        <f t="shared" si="798"/>
        <v>https://www.amazon.co.jp/dp/4837966667?ref=myi_title_dp&amp;A2</v>
      </c>
      <c r="N12746" t="str">
        <f t="shared" si="799"/>
        <v>https://jp.mercari.com/item/m13009500935</v>
      </c>
    </row>
    <row r="12747" spans="1:14">
      <c r="A12747">
        <v>4834000893</v>
      </c>
      <c r="B12747">
        <v>1</v>
      </c>
      <c r="C12747">
        <v>444</v>
      </c>
      <c r="D12747" t="s">
        <v>26467</v>
      </c>
      <c r="E12747">
        <v>7</v>
      </c>
      <c r="F12747" t="s">
        <v>26468</v>
      </c>
      <c r="G12747" s="1">
        <v>44553.480555555558</v>
      </c>
      <c r="H12747">
        <v>1</v>
      </c>
      <c r="I12747" s="2" t="str">
        <f t="shared" si="796"/>
        <v>https://www.amazon.co.jp/dp/4834000893?ref=myi_title_dp&amp;A2</v>
      </c>
      <c r="J12747" s="2" t="str">
        <f t="shared" si="797"/>
        <v>https://jp.mercari.com/item/m67557028172</v>
      </c>
      <c r="M12747" t="str">
        <f t="shared" si="798"/>
        <v>https://www.amazon.co.jp/dp/4834000893?ref=myi_title_dp&amp;A2</v>
      </c>
      <c r="N12747" t="str">
        <f t="shared" si="799"/>
        <v>https://jp.mercari.com/item/m67557028172</v>
      </c>
    </row>
    <row r="12748" spans="1:14">
      <c r="A12748">
        <v>4502380512</v>
      </c>
      <c r="B12748">
        <v>1</v>
      </c>
      <c r="C12748">
        <v>1200</v>
      </c>
      <c r="D12748" t="s">
        <v>26469</v>
      </c>
      <c r="E12748">
        <v>3</v>
      </c>
      <c r="F12748" t="s">
        <v>26470</v>
      </c>
      <c r="G12748" s="1">
        <v>44553.480555555558</v>
      </c>
      <c r="H12748">
        <v>2.1999</v>
      </c>
      <c r="I12748" s="2" t="str">
        <f t="shared" si="796"/>
        <v>https://www.amazon.co.jp/dp/4502380512?ref=myi_title_dp&amp;A2</v>
      </c>
      <c r="J12748" s="2" t="str">
        <f t="shared" si="797"/>
        <v>https://jp.mercari.com/item/m29228100142</v>
      </c>
      <c r="M12748" t="str">
        <f t="shared" si="798"/>
        <v>https://www.amazon.co.jp/dp/4502380512?ref=myi_title_dp&amp;A2</v>
      </c>
      <c r="N12748" t="str">
        <f t="shared" si="799"/>
        <v>https://jp.mercari.com/item/m29228100142</v>
      </c>
    </row>
    <row r="12749" spans="1:14">
      <c r="A12749">
        <v>4799101161</v>
      </c>
      <c r="B12749">
        <v>1</v>
      </c>
      <c r="C12749">
        <v>470</v>
      </c>
      <c r="D12749" t="s">
        <v>26471</v>
      </c>
      <c r="E12749">
        <v>2</v>
      </c>
      <c r="F12749" t="s">
        <v>26472</v>
      </c>
      <c r="G12749" s="1">
        <v>44553.480555555558</v>
      </c>
      <c r="H12749">
        <v>2</v>
      </c>
      <c r="I12749" s="2" t="str">
        <f t="shared" si="796"/>
        <v>https://www.amazon.co.jp/dp/4799101161?ref=myi_title_dp&amp;A2</v>
      </c>
      <c r="J12749" s="2" t="str">
        <f t="shared" si="797"/>
        <v>https://jp.mercari.com/item/m39071928251</v>
      </c>
      <c r="M12749" t="str">
        <f t="shared" si="798"/>
        <v>https://www.amazon.co.jp/dp/4799101161?ref=myi_title_dp&amp;A2</v>
      </c>
      <c r="N12749" t="str">
        <f t="shared" si="799"/>
        <v>https://jp.mercari.com/item/m39071928251</v>
      </c>
    </row>
    <row r="12750" spans="1:14">
      <c r="A12750">
        <v>4777222780</v>
      </c>
      <c r="B12750">
        <v>1</v>
      </c>
      <c r="C12750">
        <v>700</v>
      </c>
      <c r="D12750" t="s">
        <v>26473</v>
      </c>
      <c r="E12750">
        <v>3</v>
      </c>
      <c r="F12750" t="s">
        <v>26474</v>
      </c>
      <c r="G12750" s="1">
        <v>44553.480555555558</v>
      </c>
      <c r="H12750">
        <v>2.2999999999999998</v>
      </c>
      <c r="I12750" s="2" t="str">
        <f t="shared" si="796"/>
        <v>https://www.amazon.co.jp/dp/4777222780?ref=myi_title_dp&amp;A2</v>
      </c>
      <c r="J12750" s="2" t="str">
        <f t="shared" si="797"/>
        <v>https://jp.mercari.com/item/m74937190940</v>
      </c>
      <c r="M12750" t="str">
        <f t="shared" si="798"/>
        <v>https://www.amazon.co.jp/dp/4777222780?ref=myi_title_dp&amp;A2</v>
      </c>
      <c r="N12750" t="str">
        <f t="shared" si="799"/>
        <v>https://jp.mercari.com/item/m74937190940</v>
      </c>
    </row>
    <row r="12751" spans="1:14">
      <c r="A12751" t="s">
        <v>26475</v>
      </c>
      <c r="B12751">
        <v>1</v>
      </c>
      <c r="C12751">
        <v>800</v>
      </c>
      <c r="D12751" t="s">
        <v>26476</v>
      </c>
      <c r="E12751">
        <v>2</v>
      </c>
      <c r="F12751" t="s">
        <v>26477</v>
      </c>
      <c r="G12751" s="1">
        <v>44553.481249999997</v>
      </c>
      <c r="H12751">
        <v>1.4</v>
      </c>
      <c r="I12751" s="2" t="str">
        <f t="shared" si="796"/>
        <v>https://www.amazon.co.jp/dp/475625084x?ref=myi_title_dp&amp;A2</v>
      </c>
      <c r="J12751" s="2" t="str">
        <f t="shared" si="797"/>
        <v>https://jp.mercari.com/item/m79111781278</v>
      </c>
      <c r="M12751" t="str">
        <f t="shared" si="798"/>
        <v>https://www.amazon.co.jp/dp/475625084x?ref=myi_title_dp&amp;A2</v>
      </c>
      <c r="N12751" t="str">
        <f t="shared" si="799"/>
        <v>https://jp.mercari.com/item/m79111781278</v>
      </c>
    </row>
    <row r="12752" spans="1:14">
      <c r="A12752">
        <v>4048838849</v>
      </c>
      <c r="B12752">
        <v>1</v>
      </c>
      <c r="C12752">
        <v>900</v>
      </c>
      <c r="D12752" t="s">
        <v>26478</v>
      </c>
      <c r="E12752">
        <v>2</v>
      </c>
      <c r="F12752" t="s">
        <v>26479</v>
      </c>
      <c r="G12752" s="1">
        <v>44553.481249999997</v>
      </c>
      <c r="H12752">
        <v>1.4</v>
      </c>
      <c r="I12752" s="2" t="str">
        <f t="shared" si="796"/>
        <v>https://www.amazon.co.jp/dp/4048838849?ref=myi_title_dp&amp;A2</v>
      </c>
      <c r="J12752" s="2" t="str">
        <f t="shared" si="797"/>
        <v>https://jp.mercari.com/item/m25396229538</v>
      </c>
      <c r="M12752" t="str">
        <f t="shared" si="798"/>
        <v>https://www.amazon.co.jp/dp/4048838849?ref=myi_title_dp&amp;A2</v>
      </c>
      <c r="N12752" t="str">
        <f t="shared" si="799"/>
        <v>https://jp.mercari.com/item/m25396229538</v>
      </c>
    </row>
    <row r="12753" spans="1:14">
      <c r="A12753">
        <v>4046047755</v>
      </c>
      <c r="B12753">
        <v>1</v>
      </c>
      <c r="C12753">
        <v>760</v>
      </c>
      <c r="D12753" t="s">
        <v>26480</v>
      </c>
      <c r="E12753">
        <v>7</v>
      </c>
      <c r="F12753" t="s">
        <v>26481</v>
      </c>
      <c r="G12753" s="1">
        <v>44553.492361111108</v>
      </c>
      <c r="H12753">
        <v>1.5999000000000001</v>
      </c>
      <c r="I12753" s="2" t="str">
        <f t="shared" si="796"/>
        <v>https://www.amazon.co.jp/dp/4046047755?ref=myi_title_dp&amp;A2</v>
      </c>
      <c r="J12753" s="2" t="str">
        <f t="shared" si="797"/>
        <v>https://jp.mercari.com/item/m56415612956</v>
      </c>
      <c r="M12753" t="str">
        <f t="shared" si="798"/>
        <v>https://www.amazon.co.jp/dp/4046047755?ref=myi_title_dp&amp;A2</v>
      </c>
      <c r="N12753" t="str">
        <f t="shared" si="799"/>
        <v>https://jp.mercari.com/item/m56415612956</v>
      </c>
    </row>
    <row r="12754" spans="1:14">
      <c r="A12754" t="s">
        <v>9768</v>
      </c>
      <c r="B12754">
        <v>1</v>
      </c>
      <c r="C12754">
        <v>900</v>
      </c>
      <c r="D12754" t="s">
        <v>26482</v>
      </c>
      <c r="E12754">
        <v>7</v>
      </c>
      <c r="F12754" t="s">
        <v>26483</v>
      </c>
      <c r="G12754" s="1">
        <v>44553.493055555555</v>
      </c>
      <c r="H12754">
        <v>1.1999</v>
      </c>
      <c r="I12754" s="2" t="str">
        <f t="shared" si="796"/>
        <v>https://www.amazon.co.jp/dp/406352857x?ref=myi_title_dp&amp;A2</v>
      </c>
      <c r="J12754" s="2" t="str">
        <f t="shared" si="797"/>
        <v>https://jp.mercari.com/item/m22162627957</v>
      </c>
      <c r="M12754" t="str">
        <f t="shared" si="798"/>
        <v>https://www.amazon.co.jp/dp/406352857x?ref=myi_title_dp&amp;A2</v>
      </c>
      <c r="N12754" t="str">
        <f t="shared" si="799"/>
        <v>https://jp.mercari.com/item/m22162627957</v>
      </c>
    </row>
    <row r="12755" spans="1:14">
      <c r="A12755">
        <v>4840444722</v>
      </c>
      <c r="B12755">
        <v>1</v>
      </c>
      <c r="C12755">
        <v>800</v>
      </c>
      <c r="D12755" t="s">
        <v>26484</v>
      </c>
      <c r="E12755">
        <v>2</v>
      </c>
      <c r="F12755" t="s">
        <v>26485</v>
      </c>
      <c r="G12755" s="1">
        <v>44553.493750000001</v>
      </c>
      <c r="H12755">
        <v>1.4</v>
      </c>
      <c r="I12755" s="2" t="str">
        <f t="shared" si="796"/>
        <v>https://www.amazon.co.jp/dp/4840444722?ref=myi_title_dp&amp;A2</v>
      </c>
      <c r="J12755" s="2" t="str">
        <f t="shared" si="797"/>
        <v>https://jp.mercari.com/item/m21255791494</v>
      </c>
      <c r="M12755" t="str">
        <f t="shared" si="798"/>
        <v>https://www.amazon.co.jp/dp/4840444722?ref=myi_title_dp&amp;A2</v>
      </c>
      <c r="N12755" t="str">
        <f t="shared" si="799"/>
        <v>https://jp.mercari.com/item/m21255791494</v>
      </c>
    </row>
    <row r="12756" spans="1:14">
      <c r="A12756">
        <v>4801813062</v>
      </c>
      <c r="B12756">
        <v>1</v>
      </c>
      <c r="C12756">
        <v>300</v>
      </c>
      <c r="D12756" t="s">
        <v>26486</v>
      </c>
      <c r="E12756">
        <v>2</v>
      </c>
      <c r="F12756" t="s">
        <v>26487</v>
      </c>
      <c r="G12756" s="1">
        <v>44553.493750000001</v>
      </c>
      <c r="H12756">
        <v>1.1999</v>
      </c>
      <c r="I12756" s="2" t="str">
        <f t="shared" si="796"/>
        <v>https://www.amazon.co.jp/dp/4801813062?ref=myi_title_dp&amp;A2</v>
      </c>
      <c r="J12756" s="2" t="str">
        <f t="shared" si="797"/>
        <v>https://jp.mercari.com/item/m21763017359</v>
      </c>
      <c r="M12756" t="str">
        <f t="shared" si="798"/>
        <v>https://www.amazon.co.jp/dp/4801813062?ref=myi_title_dp&amp;A2</v>
      </c>
      <c r="N12756" t="str">
        <f t="shared" si="799"/>
        <v>https://jp.mercari.com/item/m21763017359</v>
      </c>
    </row>
    <row r="12757" spans="1:14">
      <c r="A12757">
        <v>4041109620</v>
      </c>
      <c r="B12757">
        <v>1</v>
      </c>
      <c r="C12757">
        <v>700</v>
      </c>
      <c r="D12757" t="s">
        <v>26488</v>
      </c>
      <c r="E12757">
        <v>3</v>
      </c>
      <c r="F12757" t="s">
        <v>26489</v>
      </c>
      <c r="G12757" s="1">
        <v>44553.493750000001</v>
      </c>
      <c r="H12757">
        <v>15.5999</v>
      </c>
      <c r="I12757" s="2" t="str">
        <f t="shared" si="796"/>
        <v>https://www.amazon.co.jp/dp/4041109620?ref=myi_title_dp&amp;A2</v>
      </c>
      <c r="J12757" s="2" t="str">
        <f t="shared" si="797"/>
        <v>https://jp.mercari.com/item/m20101757829</v>
      </c>
      <c r="M12757" t="str">
        <f t="shared" si="798"/>
        <v>https://www.amazon.co.jp/dp/4041109620?ref=myi_title_dp&amp;A2</v>
      </c>
      <c r="N12757" t="str">
        <f t="shared" si="799"/>
        <v>https://jp.mercari.com/item/m20101757829</v>
      </c>
    </row>
    <row r="12758" spans="1:14">
      <c r="A12758">
        <v>4022950080</v>
      </c>
      <c r="B12758">
        <v>1</v>
      </c>
      <c r="C12758">
        <v>820</v>
      </c>
      <c r="D12758" t="s">
        <v>26490</v>
      </c>
      <c r="E12758">
        <v>3</v>
      </c>
      <c r="F12758" t="s">
        <v>26491</v>
      </c>
      <c r="G12758" s="1">
        <v>44553.493750000001</v>
      </c>
      <c r="H12758">
        <v>1.5001</v>
      </c>
      <c r="I12758" s="2" t="str">
        <f t="shared" si="796"/>
        <v>https://www.amazon.co.jp/dp/4022950080?ref=myi_title_dp&amp;A2</v>
      </c>
      <c r="J12758" s="2" t="str">
        <f t="shared" si="797"/>
        <v>https://jp.mercari.com/item/m80059173556</v>
      </c>
      <c r="M12758" t="str">
        <f t="shared" si="798"/>
        <v>https://www.amazon.co.jp/dp/4022950080?ref=myi_title_dp&amp;A2</v>
      </c>
      <c r="N12758" t="str">
        <f t="shared" si="799"/>
        <v>https://jp.mercari.com/item/m80059173556</v>
      </c>
    </row>
    <row r="12759" spans="1:14">
      <c r="A12759">
        <v>4010347198</v>
      </c>
      <c r="B12759">
        <v>1</v>
      </c>
      <c r="C12759">
        <v>780</v>
      </c>
      <c r="D12759" t="s">
        <v>26492</v>
      </c>
      <c r="E12759">
        <v>2</v>
      </c>
      <c r="F12759" t="s">
        <v>26493</v>
      </c>
      <c r="G12759" s="1">
        <v>44553.493750000001</v>
      </c>
      <c r="H12759">
        <v>1.3</v>
      </c>
      <c r="I12759" s="2" t="str">
        <f t="shared" si="796"/>
        <v>https://www.amazon.co.jp/dp/4010347198?ref=myi_title_dp&amp;A2</v>
      </c>
      <c r="J12759" s="2" t="str">
        <f t="shared" si="797"/>
        <v>https://jp.mercari.com/item/m73610578115</v>
      </c>
      <c r="M12759" t="str">
        <f t="shared" si="798"/>
        <v>https://www.amazon.co.jp/dp/4010347198?ref=myi_title_dp&amp;A2</v>
      </c>
      <c r="N12759" t="str">
        <f t="shared" si="799"/>
        <v>https://jp.mercari.com/item/m73610578115</v>
      </c>
    </row>
    <row r="12760" spans="1:14">
      <c r="A12760">
        <v>4890853960</v>
      </c>
      <c r="B12760">
        <v>1</v>
      </c>
      <c r="C12760">
        <v>400</v>
      </c>
      <c r="D12760" t="s">
        <v>26494</v>
      </c>
      <c r="E12760">
        <v>3</v>
      </c>
      <c r="F12760" t="s">
        <v>26495</v>
      </c>
      <c r="G12760" s="1">
        <v>44553.494444444441</v>
      </c>
      <c r="H12760">
        <v>1.1999</v>
      </c>
      <c r="I12760" s="2" t="str">
        <f t="shared" si="796"/>
        <v>https://www.amazon.co.jp/dp/4890853960?ref=myi_title_dp&amp;A2</v>
      </c>
      <c r="J12760" s="2" t="str">
        <f t="shared" si="797"/>
        <v>https://jp.mercari.com/item/m30721244090</v>
      </c>
      <c r="M12760" t="str">
        <f t="shared" si="798"/>
        <v>https://www.amazon.co.jp/dp/4890853960?ref=myi_title_dp&amp;A2</v>
      </c>
      <c r="N12760" t="str">
        <f t="shared" si="799"/>
        <v>https://jp.mercari.com/item/m30721244090</v>
      </c>
    </row>
    <row r="12761" spans="1:14">
      <c r="A12761" t="s">
        <v>26496</v>
      </c>
      <c r="B12761">
        <v>1</v>
      </c>
      <c r="C12761">
        <v>500</v>
      </c>
      <c r="D12761" t="s">
        <v>26497</v>
      </c>
      <c r="E12761">
        <v>2</v>
      </c>
      <c r="F12761" t="s">
        <v>26498</v>
      </c>
      <c r="G12761" s="1">
        <v>44553.494444444441</v>
      </c>
      <c r="H12761">
        <v>1.8001</v>
      </c>
      <c r="I12761" s="2" t="str">
        <f t="shared" si="796"/>
        <v>https://www.amazon.co.jp/dp/486455384x?ref=myi_title_dp&amp;A2</v>
      </c>
      <c r="J12761" s="2" t="str">
        <f t="shared" si="797"/>
        <v>https://jp.mercari.com/item/m95128066002</v>
      </c>
      <c r="M12761" t="str">
        <f t="shared" si="798"/>
        <v>https://www.amazon.co.jp/dp/486455384x?ref=myi_title_dp&amp;A2</v>
      </c>
      <c r="N12761" t="str">
        <f t="shared" si="799"/>
        <v>https://jp.mercari.com/item/m95128066002</v>
      </c>
    </row>
    <row r="12762" spans="1:14">
      <c r="A12762">
        <v>4484202166</v>
      </c>
      <c r="B12762">
        <v>1</v>
      </c>
      <c r="C12762">
        <v>770</v>
      </c>
      <c r="D12762" t="s">
        <v>26499</v>
      </c>
      <c r="E12762">
        <v>2</v>
      </c>
      <c r="F12762" t="s">
        <v>26500</v>
      </c>
      <c r="G12762" s="1">
        <v>44553.494444444441</v>
      </c>
      <c r="H12762">
        <v>1.8001</v>
      </c>
      <c r="I12762" s="2" t="str">
        <f t="shared" si="796"/>
        <v>https://www.amazon.co.jp/dp/4484202166?ref=myi_title_dp&amp;A2</v>
      </c>
      <c r="J12762" s="2" t="str">
        <f t="shared" si="797"/>
        <v>https://jp.mercari.com/item/m35368349527</v>
      </c>
      <c r="M12762" t="str">
        <f t="shared" si="798"/>
        <v>https://www.amazon.co.jp/dp/4484202166?ref=myi_title_dp&amp;A2</v>
      </c>
      <c r="N12762" t="str">
        <f t="shared" si="799"/>
        <v>https://jp.mercari.com/item/m35368349527</v>
      </c>
    </row>
    <row r="12763" spans="1:14">
      <c r="A12763">
        <v>4046015713</v>
      </c>
      <c r="B12763">
        <v>1</v>
      </c>
      <c r="C12763">
        <v>419</v>
      </c>
      <c r="D12763" t="s">
        <v>26501</v>
      </c>
      <c r="E12763">
        <v>2</v>
      </c>
      <c r="F12763" t="s">
        <v>26502</v>
      </c>
      <c r="G12763" s="1">
        <v>44553.495138888888</v>
      </c>
      <c r="H12763">
        <v>1</v>
      </c>
      <c r="I12763" s="2" t="str">
        <f t="shared" si="796"/>
        <v>https://www.amazon.co.jp/dp/4046015713?ref=myi_title_dp&amp;A2</v>
      </c>
      <c r="J12763" s="2" t="str">
        <f t="shared" si="797"/>
        <v>https://jp.mercari.com/item/m47758996108</v>
      </c>
      <c r="M12763" t="str">
        <f t="shared" si="798"/>
        <v>https://www.amazon.co.jp/dp/4046015713?ref=myi_title_dp&amp;A2</v>
      </c>
      <c r="N12763" t="str">
        <f t="shared" si="799"/>
        <v>https://jp.mercari.com/item/m47758996108</v>
      </c>
    </row>
    <row r="12764" spans="1:14">
      <c r="A12764">
        <v>4087900231</v>
      </c>
      <c r="B12764">
        <v>1</v>
      </c>
      <c r="C12764">
        <v>1200</v>
      </c>
      <c r="D12764" t="s">
        <v>26503</v>
      </c>
      <c r="E12764">
        <v>2</v>
      </c>
      <c r="F12764" t="s">
        <v>26504</v>
      </c>
      <c r="G12764" s="1">
        <v>44553.495138888888</v>
      </c>
      <c r="H12764">
        <v>1.1999</v>
      </c>
      <c r="I12764" s="2" t="str">
        <f t="shared" si="796"/>
        <v>https://www.amazon.co.jp/dp/4087900231?ref=myi_title_dp&amp;A2</v>
      </c>
      <c r="J12764" s="2" t="str">
        <f t="shared" si="797"/>
        <v>https://jp.mercari.com/item/m71014003752</v>
      </c>
      <c r="M12764" t="str">
        <f t="shared" si="798"/>
        <v>https://www.amazon.co.jp/dp/4087900231?ref=myi_title_dp&amp;A2</v>
      </c>
      <c r="N12764" t="str">
        <f t="shared" si="799"/>
        <v>https://jp.mercari.com/item/m71014003752</v>
      </c>
    </row>
    <row r="12765" spans="1:14">
      <c r="A12765">
        <v>4864714800</v>
      </c>
      <c r="B12765">
        <v>1</v>
      </c>
      <c r="C12765">
        <v>1100</v>
      </c>
      <c r="D12765" t="s">
        <v>26505</v>
      </c>
      <c r="E12765">
        <v>7</v>
      </c>
      <c r="F12765" t="s">
        <v>26506</v>
      </c>
      <c r="G12765" s="1">
        <v>44553.495138888888</v>
      </c>
      <c r="H12765">
        <v>1.8001</v>
      </c>
      <c r="I12765" s="2" t="str">
        <f t="shared" si="796"/>
        <v>https://www.amazon.co.jp/dp/4864714800?ref=myi_title_dp&amp;A2</v>
      </c>
      <c r="J12765" s="2" t="str">
        <f t="shared" si="797"/>
        <v>https://jp.mercari.com/item/m29530416851</v>
      </c>
      <c r="M12765" t="str">
        <f t="shared" si="798"/>
        <v>https://www.amazon.co.jp/dp/4864714800?ref=myi_title_dp&amp;A2</v>
      </c>
      <c r="N12765" t="str">
        <f t="shared" si="799"/>
        <v>https://jp.mercari.com/item/m29530416851</v>
      </c>
    </row>
    <row r="12766" spans="1:14">
      <c r="A12766">
        <v>4033453806</v>
      </c>
      <c r="B12766">
        <v>1</v>
      </c>
      <c r="C12766">
        <v>350</v>
      </c>
      <c r="D12766" t="s">
        <v>26507</v>
      </c>
      <c r="E12766">
        <v>3</v>
      </c>
      <c r="F12766" t="s">
        <v>26508</v>
      </c>
      <c r="G12766" s="1">
        <v>44553.495833333334</v>
      </c>
      <c r="H12766">
        <v>2.1999</v>
      </c>
      <c r="I12766" s="2" t="str">
        <f t="shared" si="796"/>
        <v>https://www.amazon.co.jp/dp/4033453806?ref=myi_title_dp&amp;A2</v>
      </c>
      <c r="J12766" s="2" t="str">
        <f t="shared" si="797"/>
        <v>https://jp.mercari.com/item/m31759280035</v>
      </c>
      <c r="M12766" t="str">
        <f t="shared" si="798"/>
        <v>https://www.amazon.co.jp/dp/4033453806?ref=myi_title_dp&amp;A2</v>
      </c>
      <c r="N12766" t="str">
        <f t="shared" si="799"/>
        <v>https://jp.mercari.com/item/m31759280035</v>
      </c>
    </row>
    <row r="12767" spans="1:14">
      <c r="A12767" t="s">
        <v>12003</v>
      </c>
      <c r="B12767">
        <v>1</v>
      </c>
      <c r="C12767">
        <v>300</v>
      </c>
      <c r="D12767" t="s">
        <v>26509</v>
      </c>
      <c r="E12767">
        <v>2</v>
      </c>
      <c r="F12767" t="s">
        <v>26510</v>
      </c>
      <c r="G12767" s="1">
        <v>44553.495833333334</v>
      </c>
      <c r="H12767">
        <v>2.286</v>
      </c>
      <c r="I12767" s="2" t="str">
        <f t="shared" si="796"/>
        <v>https://www.amazon.co.jp/dp/440855040x?ref=myi_title_dp&amp;A2</v>
      </c>
      <c r="J12767" s="2" t="str">
        <f t="shared" si="797"/>
        <v>https://jp.mercari.com/item/m91216084379</v>
      </c>
      <c r="M12767" t="str">
        <f t="shared" si="798"/>
        <v>https://www.amazon.co.jp/dp/440855040x?ref=myi_title_dp&amp;A2</v>
      </c>
      <c r="N12767" t="str">
        <f t="shared" si="799"/>
        <v>https://jp.mercari.com/item/m91216084379</v>
      </c>
    </row>
    <row r="12768" spans="1:14">
      <c r="A12768">
        <v>4757413394</v>
      </c>
      <c r="B12768">
        <v>1</v>
      </c>
      <c r="C12768">
        <v>530</v>
      </c>
      <c r="D12768" t="s">
        <v>26511</v>
      </c>
      <c r="E12768">
        <v>3</v>
      </c>
      <c r="F12768" t="s">
        <v>26512</v>
      </c>
      <c r="G12768" s="1">
        <v>44553.495833333334</v>
      </c>
      <c r="H12768">
        <v>1.8001</v>
      </c>
      <c r="I12768" s="2" t="str">
        <f t="shared" si="796"/>
        <v>https://www.amazon.co.jp/dp/4757413394?ref=myi_title_dp&amp;A2</v>
      </c>
      <c r="J12768" s="2" t="str">
        <f t="shared" si="797"/>
        <v>https://jp.mercari.com/item/m92196661717</v>
      </c>
      <c r="M12768" t="str">
        <f t="shared" si="798"/>
        <v>https://www.amazon.co.jp/dp/4757413394?ref=myi_title_dp&amp;A2</v>
      </c>
      <c r="N12768" t="str">
        <f t="shared" si="799"/>
        <v>https://jp.mercari.com/item/m92196661717</v>
      </c>
    </row>
    <row r="12769" spans="1:14">
      <c r="A12769">
        <v>4636930347</v>
      </c>
      <c r="B12769">
        <v>1</v>
      </c>
      <c r="C12769">
        <v>1500</v>
      </c>
      <c r="D12769" t="s">
        <v>26513</v>
      </c>
      <c r="E12769">
        <v>2</v>
      </c>
      <c r="F12769" t="s">
        <v>26514</v>
      </c>
      <c r="G12769" s="1">
        <v>44553.496527777781</v>
      </c>
      <c r="H12769">
        <v>1</v>
      </c>
      <c r="I12769" s="2" t="str">
        <f t="shared" si="796"/>
        <v>https://www.amazon.co.jp/dp/4636930347?ref=myi_title_dp&amp;A2</v>
      </c>
      <c r="J12769" s="2" t="str">
        <f t="shared" si="797"/>
        <v>https://jp.mercari.com/item/m55895213046</v>
      </c>
      <c r="M12769" t="str">
        <f t="shared" si="798"/>
        <v>https://www.amazon.co.jp/dp/4636930347?ref=myi_title_dp&amp;A2</v>
      </c>
      <c r="N12769" t="str">
        <f t="shared" si="799"/>
        <v>https://jp.mercari.com/item/m55895213046</v>
      </c>
    </row>
    <row r="12770" spans="1:14">
      <c r="A12770">
        <v>4522435347</v>
      </c>
      <c r="B12770">
        <v>1</v>
      </c>
      <c r="C12770">
        <v>300</v>
      </c>
      <c r="D12770" t="s">
        <v>26515</v>
      </c>
      <c r="E12770">
        <v>3</v>
      </c>
      <c r="F12770" t="s">
        <v>26516</v>
      </c>
      <c r="G12770" s="1">
        <v>44553.49722222222</v>
      </c>
      <c r="H12770">
        <v>1.5999000000000001</v>
      </c>
      <c r="I12770" s="2" t="str">
        <f t="shared" si="796"/>
        <v>https://www.amazon.co.jp/dp/4522435347?ref=myi_title_dp&amp;A2</v>
      </c>
      <c r="J12770" s="2" t="str">
        <f t="shared" si="797"/>
        <v>https://jp.mercari.com/item/m91991116029</v>
      </c>
      <c r="M12770" t="str">
        <f t="shared" si="798"/>
        <v>https://www.amazon.co.jp/dp/4522435347?ref=myi_title_dp&amp;A2</v>
      </c>
      <c r="N12770" t="str">
        <f t="shared" si="799"/>
        <v>https://jp.mercari.com/item/m91991116029</v>
      </c>
    </row>
    <row r="12771" spans="1:14">
      <c r="A12771">
        <v>4167915375</v>
      </c>
      <c r="B12771">
        <v>1</v>
      </c>
      <c r="C12771">
        <v>500</v>
      </c>
      <c r="D12771" t="s">
        <v>26517</v>
      </c>
      <c r="E12771">
        <v>2</v>
      </c>
      <c r="F12771" t="s">
        <v>26518</v>
      </c>
      <c r="G12771" s="1">
        <v>44553.49722222222</v>
      </c>
      <c r="H12771">
        <v>1.5001</v>
      </c>
      <c r="I12771" s="2" t="str">
        <f t="shared" si="796"/>
        <v>https://www.amazon.co.jp/dp/4167915375?ref=myi_title_dp&amp;A2</v>
      </c>
      <c r="J12771" s="2" t="str">
        <f t="shared" si="797"/>
        <v>https://jp.mercari.com/item/m69580103260</v>
      </c>
      <c r="M12771" t="str">
        <f t="shared" si="798"/>
        <v>https://www.amazon.co.jp/dp/4167915375?ref=myi_title_dp&amp;A2</v>
      </c>
      <c r="N12771" t="str">
        <f t="shared" si="799"/>
        <v>https://jp.mercari.com/item/m69580103260</v>
      </c>
    </row>
    <row r="12772" spans="1:14">
      <c r="A12772">
        <v>4799310658</v>
      </c>
      <c r="B12772">
        <v>1</v>
      </c>
      <c r="C12772">
        <v>1000</v>
      </c>
      <c r="D12772" t="s">
        <v>26519</v>
      </c>
      <c r="E12772">
        <v>2</v>
      </c>
      <c r="F12772" t="s">
        <v>26520</v>
      </c>
      <c r="G12772" s="1">
        <v>44553.497916666667</v>
      </c>
      <c r="H12772">
        <v>2.4</v>
      </c>
      <c r="I12772" s="2" t="str">
        <f t="shared" si="796"/>
        <v>https://www.amazon.co.jp/dp/4799310658?ref=myi_title_dp&amp;A2</v>
      </c>
      <c r="J12772" s="2" t="str">
        <f t="shared" si="797"/>
        <v>https://jp.mercari.com/item/m14628062670</v>
      </c>
      <c r="M12772" t="str">
        <f t="shared" si="798"/>
        <v>https://www.amazon.co.jp/dp/4799310658?ref=myi_title_dp&amp;A2</v>
      </c>
      <c r="N12772" t="str">
        <f t="shared" si="799"/>
        <v>https://jp.mercari.com/item/m14628062670</v>
      </c>
    </row>
    <row r="12773" spans="1:14">
      <c r="A12773">
        <v>4471814311</v>
      </c>
      <c r="B12773">
        <v>1</v>
      </c>
      <c r="C12773">
        <v>1500</v>
      </c>
      <c r="D12773" t="s">
        <v>26521</v>
      </c>
      <c r="E12773">
        <v>3</v>
      </c>
      <c r="F12773" t="s">
        <v>26522</v>
      </c>
      <c r="G12773" s="1">
        <v>44553.498611111114</v>
      </c>
      <c r="H12773">
        <v>1.8001</v>
      </c>
      <c r="I12773" s="2" t="str">
        <f t="shared" si="796"/>
        <v>https://www.amazon.co.jp/dp/4471814311?ref=myi_title_dp&amp;A2</v>
      </c>
      <c r="J12773" s="2" t="str">
        <f t="shared" si="797"/>
        <v>https://jp.mercari.com/item/m61259906473</v>
      </c>
      <c r="M12773" t="str">
        <f t="shared" si="798"/>
        <v>https://www.amazon.co.jp/dp/4471814311?ref=myi_title_dp&amp;A2</v>
      </c>
      <c r="N12773" t="str">
        <f t="shared" si="799"/>
        <v>https://jp.mercari.com/item/m61259906473</v>
      </c>
    </row>
    <row r="12774" spans="1:14">
      <c r="A12774">
        <v>4903520021</v>
      </c>
      <c r="B12774">
        <v>1</v>
      </c>
      <c r="C12774">
        <v>1380</v>
      </c>
      <c r="D12774" t="s">
        <v>26523</v>
      </c>
      <c r="E12774">
        <v>2</v>
      </c>
      <c r="F12774" t="s">
        <v>26524</v>
      </c>
      <c r="G12774" s="1">
        <v>44553.499305555553</v>
      </c>
      <c r="H12774">
        <v>1.5999000000000001</v>
      </c>
      <c r="I12774" s="2" t="str">
        <f t="shared" si="796"/>
        <v>https://www.amazon.co.jp/dp/4903520021?ref=myi_title_dp&amp;A2</v>
      </c>
      <c r="J12774" s="2" t="str">
        <f t="shared" si="797"/>
        <v>https://jp.mercari.com/item/m39496465806</v>
      </c>
      <c r="M12774" t="str">
        <f t="shared" si="798"/>
        <v>https://www.amazon.co.jp/dp/4903520021?ref=myi_title_dp&amp;A2</v>
      </c>
      <c r="N12774" t="str">
        <f t="shared" si="799"/>
        <v>https://jp.mercari.com/item/m39496465806</v>
      </c>
    </row>
    <row r="12775" spans="1:14">
      <c r="A12775">
        <v>4914985012</v>
      </c>
      <c r="B12775">
        <v>1</v>
      </c>
      <c r="C12775">
        <v>1000</v>
      </c>
      <c r="D12775" t="s">
        <v>26525</v>
      </c>
      <c r="E12775">
        <v>2</v>
      </c>
      <c r="F12775" t="s">
        <v>26526</v>
      </c>
      <c r="G12775" s="1">
        <v>44553.499305555553</v>
      </c>
      <c r="H12775">
        <v>1</v>
      </c>
      <c r="I12775" s="2" t="str">
        <f t="shared" si="796"/>
        <v>https://www.amazon.co.jp/dp/4914985012?ref=myi_title_dp&amp;A2</v>
      </c>
      <c r="J12775" s="2" t="str">
        <f t="shared" si="797"/>
        <v>https://jp.mercari.com/item/m28668511738</v>
      </c>
      <c r="M12775" t="str">
        <f t="shared" si="798"/>
        <v>https://www.amazon.co.jp/dp/4914985012?ref=myi_title_dp&amp;A2</v>
      </c>
      <c r="N12775" t="str">
        <f t="shared" si="799"/>
        <v>https://jp.mercari.com/item/m28668511738</v>
      </c>
    </row>
    <row r="12776" spans="1:14">
      <c r="A12776" t="s">
        <v>12880</v>
      </c>
      <c r="B12776">
        <v>1</v>
      </c>
      <c r="C12776">
        <v>830</v>
      </c>
      <c r="D12776" t="s">
        <v>26527</v>
      </c>
      <c r="E12776">
        <v>2</v>
      </c>
      <c r="F12776" t="s">
        <v>26528</v>
      </c>
      <c r="G12776" s="1">
        <v>44553.499305555553</v>
      </c>
      <c r="H12776">
        <v>1.5999000000000001</v>
      </c>
      <c r="I12776" s="2" t="str">
        <f t="shared" si="796"/>
        <v>https://www.amazon.co.jp/dp/487915640x?ref=myi_title_dp&amp;A2</v>
      </c>
      <c r="J12776" s="2" t="str">
        <f t="shared" si="797"/>
        <v>https://jp.mercari.com/item/m63846964032</v>
      </c>
      <c r="M12776" t="str">
        <f t="shared" si="798"/>
        <v>https://www.amazon.co.jp/dp/487915640x?ref=myi_title_dp&amp;A2</v>
      </c>
      <c r="N12776" t="str">
        <f t="shared" si="799"/>
        <v>https://jp.mercari.com/item/m63846964032</v>
      </c>
    </row>
    <row r="12777" spans="1:14">
      <c r="A12777">
        <v>4799108824</v>
      </c>
      <c r="B12777">
        <v>1</v>
      </c>
      <c r="C12777">
        <v>1000</v>
      </c>
      <c r="D12777" t="s">
        <v>26529</v>
      </c>
      <c r="E12777">
        <v>2</v>
      </c>
      <c r="F12777" t="s">
        <v>26530</v>
      </c>
      <c r="G12777" s="1">
        <v>44553.499305555553</v>
      </c>
      <c r="H12777">
        <v>1.8001</v>
      </c>
      <c r="I12777" s="2" t="str">
        <f t="shared" si="796"/>
        <v>https://www.amazon.co.jp/dp/4799108824?ref=myi_title_dp&amp;A2</v>
      </c>
      <c r="J12777" s="2" t="str">
        <f t="shared" si="797"/>
        <v>https://jp.mercari.com/item/m65173434530</v>
      </c>
      <c r="M12777" t="str">
        <f t="shared" si="798"/>
        <v>https://www.amazon.co.jp/dp/4799108824?ref=myi_title_dp&amp;A2</v>
      </c>
      <c r="N12777" t="str">
        <f t="shared" si="799"/>
        <v>https://jp.mercari.com/item/m65173434530</v>
      </c>
    </row>
    <row r="12778" spans="1:14">
      <c r="A12778">
        <v>4398153381</v>
      </c>
      <c r="B12778">
        <v>1</v>
      </c>
      <c r="C12778">
        <v>500</v>
      </c>
      <c r="D12778" t="s">
        <v>26531</v>
      </c>
      <c r="E12778">
        <v>2</v>
      </c>
      <c r="F12778" t="s">
        <v>26532</v>
      </c>
      <c r="G12778" s="1">
        <v>44553.5</v>
      </c>
      <c r="H12778">
        <v>1.4</v>
      </c>
      <c r="I12778" s="2" t="str">
        <f t="shared" si="796"/>
        <v>https://www.amazon.co.jp/dp/4398153381?ref=myi_title_dp&amp;A2</v>
      </c>
      <c r="J12778" s="2" t="str">
        <f t="shared" si="797"/>
        <v>https://jp.mercari.com/item/m97580625970</v>
      </c>
      <c r="M12778" t="str">
        <f t="shared" si="798"/>
        <v>https://www.amazon.co.jp/dp/4398153381?ref=myi_title_dp&amp;A2</v>
      </c>
      <c r="N12778" t="str">
        <f t="shared" si="799"/>
        <v>https://jp.mercari.com/item/m97580625970</v>
      </c>
    </row>
    <row r="12779" spans="1:14">
      <c r="A12779">
        <v>4010342927</v>
      </c>
      <c r="B12779">
        <v>1</v>
      </c>
      <c r="C12779">
        <v>530</v>
      </c>
      <c r="D12779" t="s">
        <v>26533</v>
      </c>
      <c r="E12779">
        <v>3</v>
      </c>
      <c r="F12779" t="s">
        <v>26534</v>
      </c>
      <c r="G12779" s="1">
        <v>44553.5</v>
      </c>
      <c r="H12779">
        <v>0.50009999999999999</v>
      </c>
      <c r="I12779" s="2" t="str">
        <f t="shared" si="796"/>
        <v>https://www.amazon.co.jp/dp/4010342927?ref=myi_title_dp&amp;A2</v>
      </c>
      <c r="J12779" s="2" t="str">
        <f t="shared" si="797"/>
        <v>https://jp.mercari.com/item/m63171902798</v>
      </c>
      <c r="M12779" t="str">
        <f t="shared" si="798"/>
        <v>https://www.amazon.co.jp/dp/4010342927?ref=myi_title_dp&amp;A2</v>
      </c>
      <c r="N12779" t="str">
        <f t="shared" si="799"/>
        <v>https://jp.mercari.com/item/m63171902798</v>
      </c>
    </row>
    <row r="12780" spans="1:14">
      <c r="A12780">
        <v>4865811850</v>
      </c>
      <c r="B12780">
        <v>1</v>
      </c>
      <c r="C12780">
        <v>1000</v>
      </c>
      <c r="D12780" t="s">
        <v>26535</v>
      </c>
      <c r="E12780">
        <v>3</v>
      </c>
      <c r="F12780" t="s">
        <v>26536</v>
      </c>
      <c r="G12780" s="1">
        <v>44553.5</v>
      </c>
      <c r="H12780">
        <v>1.5001</v>
      </c>
      <c r="I12780" s="2" t="str">
        <f t="shared" si="796"/>
        <v>https://www.amazon.co.jp/dp/4865811850?ref=myi_title_dp&amp;A2</v>
      </c>
      <c r="J12780" s="2" t="str">
        <f t="shared" si="797"/>
        <v>https://jp.mercari.com/item/m38145453106</v>
      </c>
      <c r="M12780" t="str">
        <f t="shared" si="798"/>
        <v>https://www.amazon.co.jp/dp/4865811850?ref=myi_title_dp&amp;A2</v>
      </c>
      <c r="N12780" t="str">
        <f t="shared" si="799"/>
        <v>https://jp.mercari.com/item/m38145453106</v>
      </c>
    </row>
    <row r="12781" spans="1:14">
      <c r="A12781">
        <v>4492315195</v>
      </c>
      <c r="B12781">
        <v>1</v>
      </c>
      <c r="C12781">
        <v>1600</v>
      </c>
      <c r="D12781" t="s">
        <v>26537</v>
      </c>
      <c r="E12781">
        <v>2</v>
      </c>
      <c r="F12781" t="s">
        <v>26538</v>
      </c>
      <c r="G12781" s="1">
        <v>44553.5</v>
      </c>
      <c r="H12781">
        <v>4.7</v>
      </c>
      <c r="I12781" s="2" t="str">
        <f t="shared" si="796"/>
        <v>https://www.amazon.co.jp/dp/4492315195?ref=myi_title_dp&amp;A2</v>
      </c>
      <c r="J12781" s="2" t="str">
        <f t="shared" si="797"/>
        <v>https://jp.mercari.com/item/m99051085629</v>
      </c>
      <c r="M12781" t="str">
        <f t="shared" si="798"/>
        <v>https://www.amazon.co.jp/dp/4492315195?ref=myi_title_dp&amp;A2</v>
      </c>
      <c r="N12781" t="str">
        <f t="shared" si="799"/>
        <v>https://jp.mercari.com/item/m99051085629</v>
      </c>
    </row>
    <row r="12782" spans="1:14">
      <c r="A12782" t="s">
        <v>10241</v>
      </c>
      <c r="B12782">
        <v>1</v>
      </c>
      <c r="C12782">
        <v>450</v>
      </c>
      <c r="D12782" t="s">
        <v>26539</v>
      </c>
      <c r="E12782">
        <v>3</v>
      </c>
      <c r="F12782" t="s">
        <v>26540</v>
      </c>
      <c r="G12782" s="1">
        <v>44553.500694444447</v>
      </c>
      <c r="H12782">
        <v>1.5999000000000001</v>
      </c>
      <c r="I12782" s="2" t="str">
        <f t="shared" si="796"/>
        <v>https://www.amazon.co.jp/dp/476123041x?ref=myi_title_dp&amp;A2</v>
      </c>
      <c r="J12782" s="2" t="str">
        <f t="shared" si="797"/>
        <v>https://jp.mercari.com/item/m80409549641</v>
      </c>
      <c r="M12782" t="str">
        <f t="shared" si="798"/>
        <v>https://www.amazon.co.jp/dp/476123041x?ref=myi_title_dp&amp;A2</v>
      </c>
      <c r="N12782" t="str">
        <f t="shared" si="799"/>
        <v>https://jp.mercari.com/item/m80409549641</v>
      </c>
    </row>
    <row r="12783" spans="1:14">
      <c r="A12783">
        <v>4010949112</v>
      </c>
      <c r="B12783">
        <v>1</v>
      </c>
      <c r="C12783">
        <v>1000</v>
      </c>
      <c r="D12783" t="s">
        <v>26541</v>
      </c>
      <c r="E12783">
        <v>2</v>
      </c>
      <c r="F12783" t="s">
        <v>26542</v>
      </c>
      <c r="G12783" s="1">
        <v>44553.500694444447</v>
      </c>
      <c r="H12783">
        <v>1.4</v>
      </c>
      <c r="I12783" s="2" t="str">
        <f t="shared" si="796"/>
        <v>https://www.amazon.co.jp/dp/4010949112?ref=myi_title_dp&amp;A2</v>
      </c>
      <c r="J12783" s="2" t="str">
        <f t="shared" si="797"/>
        <v>https://jp.mercari.com/item/m80561234383</v>
      </c>
      <c r="M12783" t="str">
        <f t="shared" si="798"/>
        <v>https://www.amazon.co.jp/dp/4010949112?ref=myi_title_dp&amp;A2</v>
      </c>
      <c r="N12783" t="str">
        <f t="shared" si="799"/>
        <v>https://jp.mercari.com/item/m80561234383</v>
      </c>
    </row>
    <row r="12784" spans="1:14">
      <c r="A12784">
        <v>4767826942</v>
      </c>
      <c r="B12784">
        <v>1</v>
      </c>
      <c r="C12784">
        <v>600</v>
      </c>
      <c r="D12784" t="s">
        <v>26543</v>
      </c>
      <c r="E12784">
        <v>3</v>
      </c>
      <c r="F12784" t="s">
        <v>26544</v>
      </c>
      <c r="G12784" s="1">
        <v>44553.500694444447</v>
      </c>
      <c r="H12784">
        <v>1.4</v>
      </c>
      <c r="I12784" s="2" t="str">
        <f t="shared" si="796"/>
        <v>https://www.amazon.co.jp/dp/4767826942?ref=myi_title_dp&amp;A2</v>
      </c>
      <c r="J12784" s="2" t="str">
        <f t="shared" si="797"/>
        <v>https://jp.mercari.com/item/m75760607872</v>
      </c>
      <c r="M12784" t="str">
        <f t="shared" si="798"/>
        <v>https://www.amazon.co.jp/dp/4767826942?ref=myi_title_dp&amp;A2</v>
      </c>
      <c r="N12784" t="str">
        <f t="shared" si="799"/>
        <v>https://jp.mercari.com/item/m75760607872</v>
      </c>
    </row>
    <row r="12785" spans="1:14">
      <c r="A12785">
        <v>4047334421</v>
      </c>
      <c r="B12785">
        <v>1</v>
      </c>
      <c r="C12785">
        <v>499</v>
      </c>
      <c r="D12785" t="s">
        <v>26545</v>
      </c>
      <c r="E12785">
        <v>2</v>
      </c>
      <c r="F12785" t="s">
        <v>26546</v>
      </c>
      <c r="G12785" s="1">
        <v>44553.501388888886</v>
      </c>
      <c r="H12785">
        <v>2</v>
      </c>
      <c r="I12785" s="2" t="str">
        <f t="shared" si="796"/>
        <v>https://www.amazon.co.jp/dp/4047334421?ref=myi_title_dp&amp;A2</v>
      </c>
      <c r="J12785" s="2" t="str">
        <f t="shared" si="797"/>
        <v>https://jp.mercari.com/item/m45992685150</v>
      </c>
      <c r="M12785" t="str">
        <f t="shared" si="798"/>
        <v>https://www.amazon.co.jp/dp/4047334421?ref=myi_title_dp&amp;A2</v>
      </c>
      <c r="N12785" t="str">
        <f t="shared" si="799"/>
        <v>https://jp.mercari.com/item/m45992685150</v>
      </c>
    </row>
    <row r="12786" spans="1:14">
      <c r="A12786">
        <v>4471480316</v>
      </c>
      <c r="B12786">
        <v>1</v>
      </c>
      <c r="C12786">
        <v>400</v>
      </c>
      <c r="D12786" t="s">
        <v>26547</v>
      </c>
      <c r="E12786">
        <v>7</v>
      </c>
      <c r="F12786" t="s">
        <v>26548</v>
      </c>
      <c r="G12786" s="1">
        <v>44553.501388888886</v>
      </c>
      <c r="H12786">
        <v>1.8001</v>
      </c>
      <c r="I12786" s="2" t="str">
        <f t="shared" si="796"/>
        <v>https://www.amazon.co.jp/dp/4471480316?ref=myi_title_dp&amp;A2</v>
      </c>
      <c r="J12786" s="2" t="str">
        <f t="shared" si="797"/>
        <v>https://jp.mercari.com/item/m78853086541</v>
      </c>
      <c r="M12786" t="str">
        <f t="shared" si="798"/>
        <v>https://www.amazon.co.jp/dp/4471480316?ref=myi_title_dp&amp;A2</v>
      </c>
      <c r="N12786" t="str">
        <f t="shared" si="799"/>
        <v>https://jp.mercari.com/item/m78853086541</v>
      </c>
    </row>
    <row r="12787" spans="1:14">
      <c r="A12787">
        <v>4167917459</v>
      </c>
      <c r="B12787">
        <v>1</v>
      </c>
      <c r="C12787">
        <v>450</v>
      </c>
      <c r="D12787" t="s">
        <v>26549</v>
      </c>
      <c r="E12787">
        <v>3</v>
      </c>
      <c r="F12787" t="s">
        <v>26550</v>
      </c>
      <c r="G12787" s="1">
        <v>44553.501388888886</v>
      </c>
      <c r="H12787">
        <v>2.1999</v>
      </c>
      <c r="I12787" s="2" t="str">
        <f t="shared" si="796"/>
        <v>https://www.amazon.co.jp/dp/4167917459?ref=myi_title_dp&amp;A2</v>
      </c>
      <c r="J12787" s="2" t="str">
        <f t="shared" si="797"/>
        <v>https://jp.mercari.com/item/m57604906470</v>
      </c>
      <c r="M12787" t="str">
        <f t="shared" si="798"/>
        <v>https://www.amazon.co.jp/dp/4167917459?ref=myi_title_dp&amp;A2</v>
      </c>
      <c r="N12787" t="str">
        <f t="shared" si="799"/>
        <v>https://jp.mercari.com/item/m57604906470</v>
      </c>
    </row>
    <row r="12788" spans="1:14">
      <c r="A12788">
        <v>4040647807</v>
      </c>
      <c r="B12788">
        <v>1</v>
      </c>
      <c r="C12788">
        <v>700</v>
      </c>
      <c r="D12788" t="s">
        <v>26551</v>
      </c>
      <c r="E12788">
        <v>3</v>
      </c>
      <c r="F12788" t="s">
        <v>26552</v>
      </c>
      <c r="G12788" s="1">
        <v>44553.501388888886</v>
      </c>
      <c r="H12788">
        <v>2.1000999999999999</v>
      </c>
      <c r="I12788" s="2" t="str">
        <f t="shared" si="796"/>
        <v>https://www.amazon.co.jp/dp/4040647807?ref=myi_title_dp&amp;A2</v>
      </c>
      <c r="J12788" s="2" t="str">
        <f t="shared" si="797"/>
        <v>https://jp.mercari.com/item/m64204451044</v>
      </c>
      <c r="M12788" t="str">
        <f t="shared" si="798"/>
        <v>https://www.amazon.co.jp/dp/4040647807?ref=myi_title_dp&amp;A2</v>
      </c>
      <c r="N12788" t="str">
        <f t="shared" si="799"/>
        <v>https://jp.mercari.com/item/m64204451044</v>
      </c>
    </row>
    <row r="12789" spans="1:14">
      <c r="A12789">
        <v>4087459497</v>
      </c>
      <c r="B12789">
        <v>1</v>
      </c>
      <c r="C12789">
        <v>300</v>
      </c>
      <c r="D12789" t="s">
        <v>26553</v>
      </c>
      <c r="E12789">
        <v>2</v>
      </c>
      <c r="F12789" t="s">
        <v>26554</v>
      </c>
      <c r="G12789" s="1">
        <v>44553.501388888886</v>
      </c>
      <c r="H12789">
        <v>4.7</v>
      </c>
      <c r="I12789" s="2" t="str">
        <f t="shared" si="796"/>
        <v>https://www.amazon.co.jp/dp/4087459497?ref=myi_title_dp&amp;A2</v>
      </c>
      <c r="J12789" s="2" t="str">
        <f t="shared" si="797"/>
        <v>https://jp.mercari.com/item/m33891037957</v>
      </c>
      <c r="M12789" t="str">
        <f t="shared" si="798"/>
        <v>https://www.amazon.co.jp/dp/4087459497?ref=myi_title_dp&amp;A2</v>
      </c>
      <c r="N12789" t="str">
        <f t="shared" si="799"/>
        <v>https://jp.mercari.com/item/m33891037957</v>
      </c>
    </row>
    <row r="12790" spans="1:14">
      <c r="A12790">
        <v>4891012056</v>
      </c>
      <c r="B12790">
        <v>1</v>
      </c>
      <c r="C12790">
        <v>600</v>
      </c>
      <c r="D12790" t="s">
        <v>26555</v>
      </c>
      <c r="E12790">
        <v>7</v>
      </c>
      <c r="F12790" t="s">
        <v>26556</v>
      </c>
      <c r="G12790" s="1">
        <v>44553.502083333333</v>
      </c>
      <c r="H12790">
        <v>4.4000000000000004</v>
      </c>
      <c r="I12790" s="2" t="str">
        <f t="shared" si="796"/>
        <v>https://www.amazon.co.jp/dp/4891012056?ref=myi_title_dp&amp;A2</v>
      </c>
      <c r="J12790" s="2" t="str">
        <f t="shared" si="797"/>
        <v>https://jp.mercari.com/item/m78389221930</v>
      </c>
      <c r="M12790" t="str">
        <f t="shared" si="798"/>
        <v>https://www.amazon.co.jp/dp/4891012056?ref=myi_title_dp&amp;A2</v>
      </c>
      <c r="N12790" t="str">
        <f t="shared" si="799"/>
        <v>https://jp.mercari.com/item/m78389221930</v>
      </c>
    </row>
    <row r="12791" spans="1:14">
      <c r="A12791">
        <v>4898316581</v>
      </c>
      <c r="B12791">
        <v>1</v>
      </c>
      <c r="C12791">
        <v>800</v>
      </c>
      <c r="D12791" t="s">
        <v>26557</v>
      </c>
      <c r="E12791">
        <v>2</v>
      </c>
      <c r="F12791" t="s">
        <v>26558</v>
      </c>
      <c r="G12791" s="1">
        <v>44553.502083333333</v>
      </c>
      <c r="H12791">
        <v>2</v>
      </c>
      <c r="I12791" s="2" t="str">
        <f t="shared" si="796"/>
        <v>https://www.amazon.co.jp/dp/4898316581?ref=myi_title_dp&amp;A2</v>
      </c>
      <c r="J12791" s="2" t="str">
        <f t="shared" si="797"/>
        <v>https://jp.mercari.com/item/m95782278397</v>
      </c>
      <c r="M12791" t="str">
        <f t="shared" si="798"/>
        <v>https://www.amazon.co.jp/dp/4898316581?ref=myi_title_dp&amp;A2</v>
      </c>
      <c r="N12791" t="str">
        <f t="shared" si="799"/>
        <v>https://jp.mercari.com/item/m95782278397</v>
      </c>
    </row>
    <row r="12792" spans="1:14">
      <c r="A12792">
        <v>4564018787</v>
      </c>
      <c r="B12792">
        <v>1</v>
      </c>
      <c r="C12792">
        <v>550</v>
      </c>
      <c r="D12792" t="s">
        <v>26559</v>
      </c>
      <c r="E12792">
        <v>7</v>
      </c>
      <c r="F12792" t="s">
        <v>26560</v>
      </c>
      <c r="G12792" s="1">
        <v>44553.502083333333</v>
      </c>
      <c r="H12792">
        <v>0.80010000000000003</v>
      </c>
      <c r="I12792" s="2" t="str">
        <f t="shared" si="796"/>
        <v>https://www.amazon.co.jp/dp/4564018787?ref=myi_title_dp&amp;A2</v>
      </c>
      <c r="J12792" s="2" t="str">
        <f t="shared" si="797"/>
        <v>https://jp.mercari.com/item/m23918431250</v>
      </c>
      <c r="M12792" t="str">
        <f t="shared" si="798"/>
        <v>https://www.amazon.co.jp/dp/4564018787?ref=myi_title_dp&amp;A2</v>
      </c>
      <c r="N12792" t="str">
        <f t="shared" si="799"/>
        <v>https://jp.mercari.com/item/m23918431250</v>
      </c>
    </row>
    <row r="12793" spans="1:14">
      <c r="A12793">
        <v>4492733248</v>
      </c>
      <c r="B12793">
        <v>1</v>
      </c>
      <c r="C12793">
        <v>990</v>
      </c>
      <c r="D12793" t="s">
        <v>26561</v>
      </c>
      <c r="E12793">
        <v>2</v>
      </c>
      <c r="F12793" t="s">
        <v>26562</v>
      </c>
      <c r="G12793" s="1">
        <v>44553.50277777778</v>
      </c>
      <c r="H12793">
        <v>2</v>
      </c>
      <c r="I12793" s="2" t="str">
        <f t="shared" si="796"/>
        <v>https://www.amazon.co.jp/dp/4492733248?ref=myi_title_dp&amp;A2</v>
      </c>
      <c r="J12793" s="2" t="str">
        <f t="shared" si="797"/>
        <v>https://jp.mercari.com/item/m79499676303</v>
      </c>
      <c r="M12793" t="str">
        <f t="shared" si="798"/>
        <v>https://www.amazon.co.jp/dp/4492733248?ref=myi_title_dp&amp;A2</v>
      </c>
      <c r="N12793" t="str">
        <f t="shared" si="799"/>
        <v>https://jp.mercari.com/item/m79499676303</v>
      </c>
    </row>
    <row r="12794" spans="1:14">
      <c r="A12794">
        <v>4290133312</v>
      </c>
      <c r="B12794">
        <v>1</v>
      </c>
      <c r="C12794">
        <v>888</v>
      </c>
      <c r="D12794" t="s">
        <v>26563</v>
      </c>
      <c r="E12794">
        <v>2</v>
      </c>
      <c r="F12794" t="s">
        <v>26564</v>
      </c>
      <c r="G12794" s="1">
        <v>44553.50277777778</v>
      </c>
      <c r="H12794">
        <v>1.4</v>
      </c>
      <c r="I12794" s="2" t="str">
        <f t="shared" si="796"/>
        <v>https://www.amazon.co.jp/dp/4290133312?ref=myi_title_dp&amp;A2</v>
      </c>
      <c r="J12794" s="2" t="str">
        <f t="shared" si="797"/>
        <v>https://jp.mercari.com/item/m70806085628</v>
      </c>
      <c r="M12794" t="str">
        <f t="shared" si="798"/>
        <v>https://www.amazon.co.jp/dp/4290133312?ref=myi_title_dp&amp;A2</v>
      </c>
      <c r="N12794" t="str">
        <f t="shared" si="799"/>
        <v>https://jp.mercari.com/item/m70806085628</v>
      </c>
    </row>
    <row r="12795" spans="1:14">
      <c r="A12795" t="s">
        <v>26565</v>
      </c>
      <c r="B12795">
        <v>1</v>
      </c>
      <c r="C12795">
        <v>500</v>
      </c>
      <c r="D12795" t="s">
        <v>26566</v>
      </c>
      <c r="E12795">
        <v>3</v>
      </c>
      <c r="F12795" t="s">
        <v>26567</v>
      </c>
      <c r="G12795" s="1">
        <v>44553.50277777778</v>
      </c>
      <c r="H12795">
        <v>1.8001</v>
      </c>
      <c r="I12795" s="2" t="str">
        <f t="shared" si="796"/>
        <v>https://www.amazon.co.jp/dp/449516466x?ref=myi_title_dp&amp;A2</v>
      </c>
      <c r="J12795" s="2" t="str">
        <f t="shared" si="797"/>
        <v>https://jp.mercari.com/item/m11814536551</v>
      </c>
      <c r="M12795" t="str">
        <f t="shared" si="798"/>
        <v>https://www.amazon.co.jp/dp/449516466x?ref=myi_title_dp&amp;A2</v>
      </c>
      <c r="N12795" t="str">
        <f t="shared" si="799"/>
        <v>https://jp.mercari.com/item/m11814536551</v>
      </c>
    </row>
    <row r="12796" spans="1:14">
      <c r="A12796">
        <v>4581110394</v>
      </c>
      <c r="B12796">
        <v>1</v>
      </c>
      <c r="C12796">
        <v>470</v>
      </c>
      <c r="D12796" t="s">
        <v>26568</v>
      </c>
      <c r="E12796">
        <v>2</v>
      </c>
      <c r="F12796" t="s">
        <v>26569</v>
      </c>
      <c r="G12796" s="1">
        <v>44553.503472222219</v>
      </c>
      <c r="H12796">
        <v>2.1999</v>
      </c>
      <c r="I12796" s="2" t="str">
        <f t="shared" si="796"/>
        <v>https://www.amazon.co.jp/dp/4581110394?ref=myi_title_dp&amp;A2</v>
      </c>
      <c r="J12796" s="2" t="str">
        <f t="shared" si="797"/>
        <v>https://jp.mercari.com/item/m45008507714</v>
      </c>
      <c r="M12796" t="str">
        <f t="shared" si="798"/>
        <v>https://www.amazon.co.jp/dp/4581110394?ref=myi_title_dp&amp;A2</v>
      </c>
      <c r="N12796" t="str">
        <f t="shared" si="799"/>
        <v>https://jp.mercari.com/item/m45008507714</v>
      </c>
    </row>
    <row r="12797" spans="1:14">
      <c r="A12797">
        <v>4900790052</v>
      </c>
      <c r="B12797">
        <v>1</v>
      </c>
      <c r="C12797">
        <v>960</v>
      </c>
      <c r="D12797" t="s">
        <v>26570</v>
      </c>
      <c r="E12797">
        <v>2</v>
      </c>
      <c r="F12797" t="s">
        <v>26571</v>
      </c>
      <c r="G12797" s="1">
        <v>44553.503472222219</v>
      </c>
      <c r="H12797">
        <v>1.8001</v>
      </c>
      <c r="I12797" s="2" t="str">
        <f t="shared" si="796"/>
        <v>https://www.amazon.co.jp/dp/4900790052?ref=myi_title_dp&amp;A2</v>
      </c>
      <c r="J12797" s="2" t="str">
        <f t="shared" si="797"/>
        <v>https://jp.mercari.com/item/m62002349972</v>
      </c>
      <c r="M12797" t="str">
        <f t="shared" si="798"/>
        <v>https://www.amazon.co.jp/dp/4900790052?ref=myi_title_dp&amp;A2</v>
      </c>
      <c r="N12797" t="str">
        <f t="shared" si="799"/>
        <v>https://jp.mercari.com/item/m62002349972</v>
      </c>
    </row>
    <row r="12798" spans="1:14">
      <c r="A12798" t="s">
        <v>18611</v>
      </c>
      <c r="B12798">
        <v>1</v>
      </c>
      <c r="C12798">
        <v>530</v>
      </c>
      <c r="D12798" t="s">
        <v>26572</v>
      </c>
      <c r="E12798">
        <v>3</v>
      </c>
      <c r="F12798" t="s">
        <v>26573</v>
      </c>
      <c r="G12798" s="1">
        <v>44553.515277777777</v>
      </c>
      <c r="H12798">
        <v>1.8001</v>
      </c>
      <c r="I12798" s="2" t="str">
        <f t="shared" si="796"/>
        <v>https://www.amazon.co.jp/dp/416660841x?ref=myi_title_dp&amp;A2</v>
      </c>
      <c r="J12798" s="2" t="str">
        <f t="shared" si="797"/>
        <v>https://jp.mercari.com/item/m52775535881</v>
      </c>
      <c r="M12798" t="str">
        <f t="shared" si="798"/>
        <v>https://www.amazon.co.jp/dp/416660841x?ref=myi_title_dp&amp;A2</v>
      </c>
      <c r="N12798" t="str">
        <f t="shared" si="799"/>
        <v>https://jp.mercari.com/item/m52775535881</v>
      </c>
    </row>
    <row r="12799" spans="1:14">
      <c r="A12799">
        <v>4591078701</v>
      </c>
      <c r="B12799">
        <v>1</v>
      </c>
      <c r="C12799">
        <v>500</v>
      </c>
      <c r="D12799" t="s">
        <v>26574</v>
      </c>
      <c r="E12799">
        <v>3</v>
      </c>
      <c r="F12799" t="s">
        <v>26575</v>
      </c>
      <c r="G12799" s="1">
        <v>44553.515277777777</v>
      </c>
      <c r="H12799">
        <v>1.1999</v>
      </c>
      <c r="I12799" s="2" t="str">
        <f t="shared" si="796"/>
        <v>https://www.amazon.co.jp/dp/4591078701?ref=myi_title_dp&amp;A2</v>
      </c>
      <c r="J12799" s="2" t="str">
        <f t="shared" si="797"/>
        <v>https://jp.mercari.com/item/m95225992881</v>
      </c>
      <c r="M12799" t="str">
        <f t="shared" si="798"/>
        <v>https://www.amazon.co.jp/dp/4591078701?ref=myi_title_dp&amp;A2</v>
      </c>
      <c r="N12799" t="str">
        <f t="shared" si="799"/>
        <v>https://jp.mercari.com/item/m95225992881</v>
      </c>
    </row>
    <row r="12800" spans="1:14">
      <c r="A12800">
        <v>4908650756</v>
      </c>
      <c r="B12800">
        <v>1</v>
      </c>
      <c r="C12800">
        <v>2199</v>
      </c>
      <c r="D12800" t="s">
        <v>26576</v>
      </c>
      <c r="E12800">
        <v>2</v>
      </c>
      <c r="F12800" t="s">
        <v>26577</v>
      </c>
      <c r="G12800" s="1">
        <v>44553.515277777777</v>
      </c>
      <c r="H12800">
        <v>4.4000000000000004</v>
      </c>
      <c r="I12800" s="2" t="str">
        <f t="shared" si="796"/>
        <v>https://www.amazon.co.jp/dp/4908650756?ref=myi_title_dp&amp;A2</v>
      </c>
      <c r="J12800" s="2" t="str">
        <f t="shared" si="797"/>
        <v>https://jp.mercari.com/item/m93656434513</v>
      </c>
      <c r="M12800" t="str">
        <f t="shared" si="798"/>
        <v>https://www.amazon.co.jp/dp/4908650756?ref=myi_title_dp&amp;A2</v>
      </c>
      <c r="N12800" t="str">
        <f t="shared" si="799"/>
        <v>https://jp.mercari.com/item/m93656434513</v>
      </c>
    </row>
    <row r="12801" spans="1:14">
      <c r="A12801">
        <v>4023315680</v>
      </c>
      <c r="B12801">
        <v>1</v>
      </c>
      <c r="C12801">
        <v>850</v>
      </c>
      <c r="D12801" t="s">
        <v>26578</v>
      </c>
      <c r="E12801">
        <v>2</v>
      </c>
      <c r="F12801" t="s">
        <v>26579</v>
      </c>
      <c r="G12801" s="1">
        <v>44553.515277777777</v>
      </c>
      <c r="H12801">
        <v>1.8001</v>
      </c>
      <c r="I12801" s="2" t="str">
        <f t="shared" si="796"/>
        <v>https://www.amazon.co.jp/dp/4023315680?ref=myi_title_dp&amp;A2</v>
      </c>
      <c r="J12801" s="2" t="str">
        <f t="shared" si="797"/>
        <v>https://jp.mercari.com/item/m64594392936</v>
      </c>
      <c r="M12801" t="str">
        <f t="shared" si="798"/>
        <v>https://www.amazon.co.jp/dp/4023315680?ref=myi_title_dp&amp;A2</v>
      </c>
      <c r="N12801" t="str">
        <f t="shared" si="799"/>
        <v>https://jp.mercari.com/item/m64594392936</v>
      </c>
    </row>
    <row r="12802" spans="1:14">
      <c r="A12802">
        <v>4798048720</v>
      </c>
      <c r="B12802">
        <v>1</v>
      </c>
      <c r="C12802">
        <v>999</v>
      </c>
      <c r="D12802" t="s">
        <v>26580</v>
      </c>
      <c r="E12802">
        <v>2</v>
      </c>
      <c r="F12802" t="s">
        <v>26581</v>
      </c>
      <c r="G12802" s="1">
        <v>44553.515972222223</v>
      </c>
      <c r="H12802">
        <v>3.8001</v>
      </c>
      <c r="I12802" s="2" t="str">
        <f t="shared" si="796"/>
        <v>https://www.amazon.co.jp/dp/4798048720?ref=myi_title_dp&amp;A2</v>
      </c>
      <c r="J12802" s="2" t="str">
        <f t="shared" si="797"/>
        <v>https://jp.mercari.com/item/m44290938973</v>
      </c>
      <c r="M12802" t="str">
        <f t="shared" si="798"/>
        <v>https://www.amazon.co.jp/dp/4798048720?ref=myi_title_dp&amp;A2</v>
      </c>
      <c r="N12802" t="str">
        <f t="shared" si="799"/>
        <v>https://jp.mercari.com/item/m44290938973</v>
      </c>
    </row>
    <row r="12803" spans="1:14">
      <c r="A12803">
        <v>4336061114</v>
      </c>
      <c r="B12803">
        <v>1</v>
      </c>
      <c r="C12803">
        <v>6200</v>
      </c>
      <c r="D12803" t="s">
        <v>26582</v>
      </c>
      <c r="E12803">
        <v>2</v>
      </c>
      <c r="F12803" t="s">
        <v>26583</v>
      </c>
      <c r="G12803" s="1">
        <v>44553.515972222223</v>
      </c>
      <c r="H12803">
        <v>4.8000999999999996</v>
      </c>
      <c r="I12803" s="2" t="str">
        <f t="shared" ref="I12803:I12866" si="800">HYPERLINK(M12803)</f>
        <v>https://www.amazon.co.jp/dp/4336061114?ref=myi_title_dp&amp;A2</v>
      </c>
      <c r="J12803" s="2" t="str">
        <f t="shared" ref="J12803:J12866" si="801">HYPERLINK(N12803)</f>
        <v>https://jp.mercari.com/item/m43657184907</v>
      </c>
      <c r="M12803" t="str">
        <f t="shared" ref="M12803:M12866" si="802">"https://www.amazon.co.jp/dp/"&amp;A12803&amp;"?ref=myi_title_dp&amp;A2"</f>
        <v>https://www.amazon.co.jp/dp/4336061114?ref=myi_title_dp&amp;A2</v>
      </c>
      <c r="N12803" t="str">
        <f t="shared" ref="N12803:N12866" si="803">"https://jp.mercari.com/item/"&amp;F12803</f>
        <v>https://jp.mercari.com/item/m43657184907</v>
      </c>
    </row>
    <row r="12804" spans="1:14">
      <c r="A12804">
        <v>4861527988</v>
      </c>
      <c r="B12804">
        <v>1</v>
      </c>
      <c r="C12804">
        <v>8000</v>
      </c>
      <c r="D12804" t="s">
        <v>26584</v>
      </c>
      <c r="E12804">
        <v>2</v>
      </c>
      <c r="F12804" t="s">
        <v>26585</v>
      </c>
      <c r="G12804" s="1">
        <v>44553.515972222223</v>
      </c>
      <c r="H12804">
        <v>3.8001</v>
      </c>
      <c r="I12804" s="2" t="str">
        <f t="shared" si="800"/>
        <v>https://www.amazon.co.jp/dp/4861527988?ref=myi_title_dp&amp;A2</v>
      </c>
      <c r="J12804" s="2" t="str">
        <f t="shared" si="801"/>
        <v>https://jp.mercari.com/item/m87824689073</v>
      </c>
      <c r="M12804" t="str">
        <f t="shared" si="802"/>
        <v>https://www.amazon.co.jp/dp/4861527988?ref=myi_title_dp&amp;A2</v>
      </c>
      <c r="N12804" t="str">
        <f t="shared" si="803"/>
        <v>https://jp.mercari.com/item/m87824689073</v>
      </c>
    </row>
    <row r="12805" spans="1:14">
      <c r="A12805">
        <v>4344038819</v>
      </c>
      <c r="B12805">
        <v>1</v>
      </c>
      <c r="C12805">
        <v>1300</v>
      </c>
      <c r="D12805" t="s">
        <v>26586</v>
      </c>
      <c r="E12805">
        <v>7</v>
      </c>
      <c r="F12805" t="s">
        <v>26587</v>
      </c>
      <c r="G12805" s="1">
        <v>44553.51666666667</v>
      </c>
      <c r="H12805">
        <v>1.8001</v>
      </c>
      <c r="I12805" s="2" t="str">
        <f t="shared" si="800"/>
        <v>https://www.amazon.co.jp/dp/4344038819?ref=myi_title_dp&amp;A2</v>
      </c>
      <c r="J12805" s="2" t="str">
        <f t="shared" si="801"/>
        <v>https://jp.mercari.com/item/m73090652477</v>
      </c>
      <c r="M12805" t="str">
        <f t="shared" si="802"/>
        <v>https://www.amazon.co.jp/dp/4344038819?ref=myi_title_dp&amp;A2</v>
      </c>
      <c r="N12805" t="str">
        <f t="shared" si="803"/>
        <v>https://jp.mercari.com/item/m73090652477</v>
      </c>
    </row>
    <row r="12806" spans="1:14">
      <c r="A12806">
        <v>4325246711</v>
      </c>
      <c r="B12806">
        <v>1</v>
      </c>
      <c r="C12806">
        <v>699</v>
      </c>
      <c r="D12806" t="s">
        <v>26588</v>
      </c>
      <c r="E12806">
        <v>3</v>
      </c>
      <c r="F12806" t="s">
        <v>26589</v>
      </c>
      <c r="G12806" s="1">
        <v>44553.51666666667</v>
      </c>
      <c r="H12806">
        <v>1.5999000000000001</v>
      </c>
      <c r="I12806" s="2" t="str">
        <f t="shared" si="800"/>
        <v>https://www.amazon.co.jp/dp/4325246711?ref=myi_title_dp&amp;A2</v>
      </c>
      <c r="J12806" s="2" t="str">
        <f t="shared" si="801"/>
        <v>https://jp.mercari.com/item/m15402748638</v>
      </c>
      <c r="M12806" t="str">
        <f t="shared" si="802"/>
        <v>https://www.amazon.co.jp/dp/4325246711?ref=myi_title_dp&amp;A2</v>
      </c>
      <c r="N12806" t="str">
        <f t="shared" si="803"/>
        <v>https://jp.mercari.com/item/m15402748638</v>
      </c>
    </row>
    <row r="12807" spans="1:14">
      <c r="A12807">
        <v>4471810820</v>
      </c>
      <c r="B12807">
        <v>1</v>
      </c>
      <c r="C12807">
        <v>300</v>
      </c>
      <c r="D12807" t="s">
        <v>26590</v>
      </c>
      <c r="E12807">
        <v>2</v>
      </c>
      <c r="F12807" t="s">
        <v>26591</v>
      </c>
      <c r="G12807" s="1">
        <v>44553.517361111109</v>
      </c>
      <c r="H12807">
        <v>1.5999000000000001</v>
      </c>
      <c r="I12807" s="2" t="str">
        <f t="shared" si="800"/>
        <v>https://www.amazon.co.jp/dp/4471810820?ref=myi_title_dp&amp;A2</v>
      </c>
      <c r="J12807" s="2" t="str">
        <f t="shared" si="801"/>
        <v>https://jp.mercari.com/item/m18728865912</v>
      </c>
      <c r="M12807" t="str">
        <f t="shared" si="802"/>
        <v>https://www.amazon.co.jp/dp/4471810820?ref=myi_title_dp&amp;A2</v>
      </c>
      <c r="N12807" t="str">
        <f t="shared" si="803"/>
        <v>https://jp.mercari.com/item/m18728865912</v>
      </c>
    </row>
    <row r="12808" spans="1:14">
      <c r="A12808">
        <v>4101388644</v>
      </c>
      <c r="B12808">
        <v>1</v>
      </c>
      <c r="C12808">
        <v>390</v>
      </c>
      <c r="D12808" t="s">
        <v>26592</v>
      </c>
      <c r="E12808">
        <v>3</v>
      </c>
      <c r="F12808" t="s">
        <v>26593</v>
      </c>
      <c r="G12808" s="1">
        <v>44553.517361111109</v>
      </c>
      <c r="H12808">
        <v>0.80010000000000003</v>
      </c>
      <c r="I12808" s="2" t="str">
        <f t="shared" si="800"/>
        <v>https://www.amazon.co.jp/dp/4101388644?ref=myi_title_dp&amp;A2</v>
      </c>
      <c r="J12808" s="2" t="str">
        <f t="shared" si="801"/>
        <v>https://jp.mercari.com/item/m82363857985</v>
      </c>
      <c r="M12808" t="str">
        <f t="shared" si="802"/>
        <v>https://www.amazon.co.jp/dp/4101388644?ref=myi_title_dp&amp;A2</v>
      </c>
      <c r="N12808" t="str">
        <f t="shared" si="803"/>
        <v>https://jp.mercari.com/item/m82363857985</v>
      </c>
    </row>
    <row r="12809" spans="1:14">
      <c r="A12809">
        <v>4309980309</v>
      </c>
      <c r="B12809">
        <v>1</v>
      </c>
      <c r="C12809">
        <v>1400</v>
      </c>
      <c r="D12809" t="s">
        <v>26594</v>
      </c>
      <c r="E12809">
        <v>7</v>
      </c>
      <c r="F12809" t="s">
        <v>26595</v>
      </c>
      <c r="G12809" s="1">
        <v>44553.517361111109</v>
      </c>
      <c r="H12809">
        <v>2</v>
      </c>
      <c r="I12809" s="2" t="str">
        <f t="shared" si="800"/>
        <v>https://www.amazon.co.jp/dp/4309980309?ref=myi_title_dp&amp;A2</v>
      </c>
      <c r="J12809" s="2" t="str">
        <f t="shared" si="801"/>
        <v>https://jp.mercari.com/item/m45022398126</v>
      </c>
      <c r="M12809" t="str">
        <f t="shared" si="802"/>
        <v>https://www.amazon.co.jp/dp/4309980309?ref=myi_title_dp&amp;A2</v>
      </c>
      <c r="N12809" t="str">
        <f t="shared" si="803"/>
        <v>https://jp.mercari.com/item/m45022398126</v>
      </c>
    </row>
    <row r="12810" spans="1:14">
      <c r="A12810">
        <v>4594064876</v>
      </c>
      <c r="B12810">
        <v>1</v>
      </c>
      <c r="C12810">
        <v>750</v>
      </c>
      <c r="D12810" t="s">
        <v>26596</v>
      </c>
      <c r="E12810">
        <v>3</v>
      </c>
      <c r="F12810" t="s">
        <v>26597</v>
      </c>
      <c r="G12810" s="1">
        <v>44553.517361111109</v>
      </c>
      <c r="H12810">
        <v>2.1999</v>
      </c>
      <c r="I12810" s="2" t="str">
        <f t="shared" si="800"/>
        <v>https://www.amazon.co.jp/dp/4594064876?ref=myi_title_dp&amp;A2</v>
      </c>
      <c r="J12810" s="2" t="str">
        <f t="shared" si="801"/>
        <v>https://jp.mercari.com/item/m11261835441</v>
      </c>
      <c r="M12810" t="str">
        <f t="shared" si="802"/>
        <v>https://www.amazon.co.jp/dp/4594064876?ref=myi_title_dp&amp;A2</v>
      </c>
      <c r="N12810" t="str">
        <f t="shared" si="803"/>
        <v>https://jp.mercari.com/item/m11261835441</v>
      </c>
    </row>
    <row r="12811" spans="1:14">
      <c r="A12811">
        <v>4043520204</v>
      </c>
      <c r="B12811">
        <v>1</v>
      </c>
      <c r="C12811">
        <v>355</v>
      </c>
      <c r="D12811" t="s">
        <v>26598</v>
      </c>
      <c r="E12811">
        <v>3</v>
      </c>
      <c r="F12811" t="s">
        <v>26599</v>
      </c>
      <c r="G12811" s="1">
        <v>44553.518055555556</v>
      </c>
      <c r="H12811">
        <v>1.8001</v>
      </c>
      <c r="I12811" s="2" t="str">
        <f t="shared" si="800"/>
        <v>https://www.amazon.co.jp/dp/4043520204?ref=myi_title_dp&amp;A2</v>
      </c>
      <c r="J12811" s="2" t="str">
        <f t="shared" si="801"/>
        <v>https://jp.mercari.com/item/m51119899137</v>
      </c>
      <c r="M12811" t="str">
        <f t="shared" si="802"/>
        <v>https://www.amazon.co.jp/dp/4043520204?ref=myi_title_dp&amp;A2</v>
      </c>
      <c r="N12811" t="str">
        <f t="shared" si="803"/>
        <v>https://jp.mercari.com/item/m51119899137</v>
      </c>
    </row>
    <row r="12812" spans="1:14">
      <c r="A12812">
        <v>4757424396</v>
      </c>
      <c r="B12812">
        <v>1</v>
      </c>
      <c r="C12812">
        <v>700</v>
      </c>
      <c r="D12812" t="s">
        <v>26600</v>
      </c>
      <c r="E12812">
        <v>2</v>
      </c>
      <c r="F12812" t="s">
        <v>26601</v>
      </c>
      <c r="G12812" s="1">
        <v>44553.518055555556</v>
      </c>
      <c r="H12812">
        <v>1.5999000000000001</v>
      </c>
      <c r="I12812" s="2" t="str">
        <f t="shared" si="800"/>
        <v>https://www.amazon.co.jp/dp/4757424396?ref=myi_title_dp&amp;A2</v>
      </c>
      <c r="J12812" s="2" t="str">
        <f t="shared" si="801"/>
        <v>https://jp.mercari.com/item/m39758996381</v>
      </c>
      <c r="M12812" t="str">
        <f t="shared" si="802"/>
        <v>https://www.amazon.co.jp/dp/4757424396?ref=myi_title_dp&amp;A2</v>
      </c>
      <c r="N12812" t="str">
        <f t="shared" si="803"/>
        <v>https://jp.mercari.com/item/m39758996381</v>
      </c>
    </row>
    <row r="12813" spans="1:14">
      <c r="A12813">
        <v>4478000492</v>
      </c>
      <c r="B12813">
        <v>1</v>
      </c>
      <c r="C12813">
        <v>650</v>
      </c>
      <c r="D12813" t="s">
        <v>26602</v>
      </c>
      <c r="E12813">
        <v>3</v>
      </c>
      <c r="F12813" t="s">
        <v>26603</v>
      </c>
      <c r="G12813" s="1">
        <v>44553.518055555556</v>
      </c>
      <c r="H12813">
        <v>1</v>
      </c>
      <c r="I12813" s="2" t="str">
        <f t="shared" si="800"/>
        <v>https://www.amazon.co.jp/dp/4478000492?ref=myi_title_dp&amp;A2</v>
      </c>
      <c r="J12813" s="2" t="str">
        <f t="shared" si="801"/>
        <v>https://jp.mercari.com/item/m96735295850</v>
      </c>
      <c r="M12813" t="str">
        <f t="shared" si="802"/>
        <v>https://www.amazon.co.jp/dp/4478000492?ref=myi_title_dp&amp;A2</v>
      </c>
      <c r="N12813" t="str">
        <f t="shared" si="803"/>
        <v>https://jp.mercari.com/item/m96735295850</v>
      </c>
    </row>
    <row r="12814" spans="1:14">
      <c r="A12814" t="s">
        <v>26604</v>
      </c>
      <c r="B12814">
        <v>1</v>
      </c>
      <c r="C12814">
        <v>1000</v>
      </c>
      <c r="D12814" t="s">
        <v>26605</v>
      </c>
      <c r="E12814">
        <v>3</v>
      </c>
      <c r="F12814" t="s">
        <v>26606</v>
      </c>
      <c r="G12814" s="1">
        <v>44553.518055555556</v>
      </c>
      <c r="H12814">
        <v>1.8998999999999999</v>
      </c>
      <c r="I12814" s="2" t="str">
        <f t="shared" si="800"/>
        <v>https://www.amazon.co.jp/dp/406158846x?ref=myi_title_dp&amp;A2</v>
      </c>
      <c r="J12814" s="2" t="str">
        <f t="shared" si="801"/>
        <v>https://jp.mercari.com/item/m44637830105</v>
      </c>
      <c r="M12814" t="str">
        <f t="shared" si="802"/>
        <v>https://www.amazon.co.jp/dp/406158846x?ref=myi_title_dp&amp;A2</v>
      </c>
      <c r="N12814" t="str">
        <f t="shared" si="803"/>
        <v>https://jp.mercari.com/item/m44637830105</v>
      </c>
    </row>
    <row r="12815" spans="1:14">
      <c r="A12815">
        <v>4087717682</v>
      </c>
      <c r="B12815">
        <v>1</v>
      </c>
      <c r="C12815">
        <v>830</v>
      </c>
      <c r="D12815" t="s">
        <v>26607</v>
      </c>
      <c r="E12815">
        <v>3</v>
      </c>
      <c r="F12815" t="s">
        <v>26608</v>
      </c>
      <c r="G12815" s="1">
        <v>44553.518750000003</v>
      </c>
      <c r="H12815">
        <v>2.8001</v>
      </c>
      <c r="I12815" s="2" t="str">
        <f t="shared" si="800"/>
        <v>https://www.amazon.co.jp/dp/4087717682?ref=myi_title_dp&amp;A2</v>
      </c>
      <c r="J12815" s="2" t="str">
        <f t="shared" si="801"/>
        <v>https://jp.mercari.com/item/m92364298141</v>
      </c>
      <c r="M12815" t="str">
        <f t="shared" si="802"/>
        <v>https://www.amazon.co.jp/dp/4087717682?ref=myi_title_dp&amp;A2</v>
      </c>
      <c r="N12815" t="str">
        <f t="shared" si="803"/>
        <v>https://jp.mercari.com/item/m92364298141</v>
      </c>
    </row>
    <row r="12816" spans="1:14">
      <c r="A12816">
        <v>4534056672</v>
      </c>
      <c r="B12816">
        <v>1</v>
      </c>
      <c r="C12816">
        <v>790</v>
      </c>
      <c r="D12816" t="s">
        <v>26609</v>
      </c>
      <c r="E12816">
        <v>2</v>
      </c>
      <c r="F12816" t="s">
        <v>26610</v>
      </c>
      <c r="G12816" s="1">
        <v>44553.518750000003</v>
      </c>
      <c r="H12816">
        <v>1.8001</v>
      </c>
      <c r="I12816" s="2" t="str">
        <f t="shared" si="800"/>
        <v>https://www.amazon.co.jp/dp/4534056672?ref=myi_title_dp&amp;A2</v>
      </c>
      <c r="J12816" s="2" t="str">
        <f t="shared" si="801"/>
        <v>https://jp.mercari.com/item/m24474441891</v>
      </c>
      <c r="M12816" t="str">
        <f t="shared" si="802"/>
        <v>https://www.amazon.co.jp/dp/4534056672?ref=myi_title_dp&amp;A2</v>
      </c>
      <c r="N12816" t="str">
        <f t="shared" si="803"/>
        <v>https://jp.mercari.com/item/m24474441891</v>
      </c>
    </row>
    <row r="12817" spans="1:14">
      <c r="A12817">
        <v>4582831214</v>
      </c>
      <c r="B12817">
        <v>1</v>
      </c>
      <c r="C12817">
        <v>700</v>
      </c>
      <c r="D12817" t="s">
        <v>26611</v>
      </c>
      <c r="E12817">
        <v>2</v>
      </c>
      <c r="F12817" t="s">
        <v>26612</v>
      </c>
      <c r="G12817" s="1">
        <v>44553.518750000003</v>
      </c>
      <c r="H12817">
        <v>2.8001</v>
      </c>
      <c r="I12817" s="2" t="str">
        <f t="shared" si="800"/>
        <v>https://www.amazon.co.jp/dp/4582831214?ref=myi_title_dp&amp;A2</v>
      </c>
      <c r="J12817" s="2" t="str">
        <f t="shared" si="801"/>
        <v>https://jp.mercari.com/item/m66132978625</v>
      </c>
      <c r="M12817" t="str">
        <f t="shared" si="802"/>
        <v>https://www.amazon.co.jp/dp/4582831214?ref=myi_title_dp&amp;A2</v>
      </c>
      <c r="N12817" t="str">
        <f t="shared" si="803"/>
        <v>https://jp.mercari.com/item/m66132978625</v>
      </c>
    </row>
    <row r="12818" spans="1:14">
      <c r="A12818">
        <v>4053049423</v>
      </c>
      <c r="B12818">
        <v>1</v>
      </c>
      <c r="C12818">
        <v>1699</v>
      </c>
      <c r="D12818" t="s">
        <v>26613</v>
      </c>
      <c r="E12818">
        <v>2</v>
      </c>
      <c r="F12818" t="s">
        <v>26614</v>
      </c>
      <c r="G12818" s="1">
        <v>44553.518750000003</v>
      </c>
      <c r="H12818">
        <v>1.1999</v>
      </c>
      <c r="I12818" s="2" t="str">
        <f t="shared" si="800"/>
        <v>https://www.amazon.co.jp/dp/4053049423?ref=myi_title_dp&amp;A2</v>
      </c>
      <c r="J12818" s="2" t="str">
        <f t="shared" si="801"/>
        <v>https://jp.mercari.com/item/m14410303191</v>
      </c>
      <c r="M12818" t="str">
        <f t="shared" si="802"/>
        <v>https://www.amazon.co.jp/dp/4053049423?ref=myi_title_dp&amp;A2</v>
      </c>
      <c r="N12818" t="str">
        <f t="shared" si="803"/>
        <v>https://jp.mercari.com/item/m14410303191</v>
      </c>
    </row>
    <row r="12819" spans="1:14">
      <c r="A12819">
        <v>4792903548</v>
      </c>
      <c r="B12819">
        <v>1</v>
      </c>
      <c r="C12819">
        <v>300</v>
      </c>
      <c r="D12819" t="s">
        <v>26615</v>
      </c>
      <c r="E12819">
        <v>2</v>
      </c>
      <c r="F12819" t="s">
        <v>26616</v>
      </c>
      <c r="G12819" s="1">
        <v>44553.518750000003</v>
      </c>
      <c r="H12819">
        <v>0.89990000000000003</v>
      </c>
      <c r="I12819" s="2" t="str">
        <f t="shared" si="800"/>
        <v>https://www.amazon.co.jp/dp/4792903548?ref=myi_title_dp&amp;A2</v>
      </c>
      <c r="J12819" s="2" t="str">
        <f t="shared" si="801"/>
        <v>https://jp.mercari.com/item/m38284326036</v>
      </c>
      <c r="M12819" t="str">
        <f t="shared" si="802"/>
        <v>https://www.amazon.co.jp/dp/4792903548?ref=myi_title_dp&amp;A2</v>
      </c>
      <c r="N12819" t="str">
        <f t="shared" si="803"/>
        <v>https://jp.mercari.com/item/m38284326036</v>
      </c>
    </row>
    <row r="12820" spans="1:14">
      <c r="A12820">
        <v>4092179588</v>
      </c>
      <c r="B12820">
        <v>1</v>
      </c>
      <c r="C12820">
        <v>10000</v>
      </c>
      <c r="D12820" t="s">
        <v>26617</v>
      </c>
      <c r="E12820">
        <v>3</v>
      </c>
      <c r="F12820" t="s">
        <v>26618</v>
      </c>
      <c r="G12820" s="1">
        <v>44553.519444444442</v>
      </c>
      <c r="H12820">
        <v>15.4</v>
      </c>
      <c r="I12820" s="2" t="str">
        <f t="shared" si="800"/>
        <v>https://www.amazon.co.jp/dp/4092179588?ref=myi_title_dp&amp;A2</v>
      </c>
      <c r="J12820" s="2" t="str">
        <f t="shared" si="801"/>
        <v>https://jp.mercari.com/item/m60196939016</v>
      </c>
      <c r="M12820" t="str">
        <f t="shared" si="802"/>
        <v>https://www.amazon.co.jp/dp/4092179588?ref=myi_title_dp&amp;A2</v>
      </c>
      <c r="N12820" t="str">
        <f t="shared" si="803"/>
        <v>https://jp.mercari.com/item/m60196939016</v>
      </c>
    </row>
    <row r="12821" spans="1:14">
      <c r="A12821" t="s">
        <v>26619</v>
      </c>
      <c r="B12821">
        <v>1</v>
      </c>
      <c r="C12821">
        <v>600</v>
      </c>
      <c r="D12821" t="s">
        <v>26620</v>
      </c>
      <c r="E12821">
        <v>2</v>
      </c>
      <c r="F12821" t="s">
        <v>26621</v>
      </c>
      <c r="G12821" s="1">
        <v>44553.519444444442</v>
      </c>
      <c r="H12821">
        <v>1.1999</v>
      </c>
      <c r="I12821" s="2" t="str">
        <f t="shared" si="800"/>
        <v>https://www.amazon.co.jp/dp/489085407x?ref=myi_title_dp&amp;A2</v>
      </c>
      <c r="J12821" s="2" t="str">
        <f t="shared" si="801"/>
        <v>https://jp.mercari.com/item/m11525844570</v>
      </c>
      <c r="M12821" t="str">
        <f t="shared" si="802"/>
        <v>https://www.amazon.co.jp/dp/489085407x?ref=myi_title_dp&amp;A2</v>
      </c>
      <c r="N12821" t="str">
        <f t="shared" si="803"/>
        <v>https://jp.mercari.com/item/m11525844570</v>
      </c>
    </row>
    <row r="12822" spans="1:14">
      <c r="A12822">
        <v>4262164853</v>
      </c>
      <c r="B12822">
        <v>1</v>
      </c>
      <c r="C12822">
        <v>600</v>
      </c>
      <c r="D12822" t="s">
        <v>26622</v>
      </c>
      <c r="E12822">
        <v>3</v>
      </c>
      <c r="F12822" t="s">
        <v>26623</v>
      </c>
      <c r="G12822" s="1">
        <v>44553.519444444442</v>
      </c>
      <c r="H12822">
        <v>1.5999000000000001</v>
      </c>
      <c r="I12822" s="2" t="str">
        <f t="shared" si="800"/>
        <v>https://www.amazon.co.jp/dp/4262164853?ref=myi_title_dp&amp;A2</v>
      </c>
      <c r="J12822" s="2" t="str">
        <f t="shared" si="801"/>
        <v>https://jp.mercari.com/item/m35019479043</v>
      </c>
      <c r="M12822" t="str">
        <f t="shared" si="802"/>
        <v>https://www.amazon.co.jp/dp/4262164853?ref=myi_title_dp&amp;A2</v>
      </c>
      <c r="N12822" t="str">
        <f t="shared" si="803"/>
        <v>https://jp.mercari.com/item/m35019479043</v>
      </c>
    </row>
    <row r="12823" spans="1:14">
      <c r="A12823">
        <v>4306052486</v>
      </c>
      <c r="B12823">
        <v>1</v>
      </c>
      <c r="C12823">
        <v>1600</v>
      </c>
      <c r="D12823" t="s">
        <v>26624</v>
      </c>
      <c r="E12823">
        <v>2</v>
      </c>
      <c r="F12823" t="s">
        <v>26625</v>
      </c>
      <c r="G12823" s="1">
        <v>44553.520138888889</v>
      </c>
      <c r="H12823">
        <v>1.8001</v>
      </c>
      <c r="I12823" s="2" t="str">
        <f t="shared" si="800"/>
        <v>https://www.amazon.co.jp/dp/4306052486?ref=myi_title_dp&amp;A2</v>
      </c>
      <c r="J12823" s="2" t="str">
        <f t="shared" si="801"/>
        <v>https://jp.mercari.com/item/m18245959188</v>
      </c>
      <c r="M12823" t="str">
        <f t="shared" si="802"/>
        <v>https://www.amazon.co.jp/dp/4306052486?ref=myi_title_dp&amp;A2</v>
      </c>
      <c r="N12823" t="str">
        <f t="shared" si="803"/>
        <v>https://jp.mercari.com/item/m18245959188</v>
      </c>
    </row>
    <row r="12824" spans="1:14">
      <c r="A12824">
        <v>4087473007</v>
      </c>
      <c r="B12824">
        <v>1</v>
      </c>
      <c r="C12824">
        <v>350</v>
      </c>
      <c r="D12824" t="s">
        <v>26626</v>
      </c>
      <c r="E12824">
        <v>7</v>
      </c>
      <c r="F12824" t="s">
        <v>26627</v>
      </c>
      <c r="G12824" s="1">
        <v>44553.520138888889</v>
      </c>
      <c r="H12824">
        <v>2.4</v>
      </c>
      <c r="I12824" s="2" t="str">
        <f t="shared" si="800"/>
        <v>https://www.amazon.co.jp/dp/4087473007?ref=myi_title_dp&amp;A2</v>
      </c>
      <c r="J12824" s="2" t="str">
        <f t="shared" si="801"/>
        <v>https://jp.mercari.com/item/m85165217606</v>
      </c>
      <c r="M12824" t="str">
        <f t="shared" si="802"/>
        <v>https://www.amazon.co.jp/dp/4087473007?ref=myi_title_dp&amp;A2</v>
      </c>
      <c r="N12824" t="str">
        <f t="shared" si="803"/>
        <v>https://jp.mercari.com/item/m85165217606</v>
      </c>
    </row>
    <row r="12825" spans="1:14">
      <c r="A12825">
        <v>4074373238</v>
      </c>
      <c r="B12825">
        <v>1</v>
      </c>
      <c r="C12825">
        <v>500</v>
      </c>
      <c r="D12825" t="s">
        <v>26628</v>
      </c>
      <c r="E12825">
        <v>2</v>
      </c>
      <c r="F12825" t="s">
        <v>26629</v>
      </c>
      <c r="G12825" s="1">
        <v>44553.520138888889</v>
      </c>
      <c r="H12825">
        <v>1.5001</v>
      </c>
      <c r="I12825" s="2" t="str">
        <f t="shared" si="800"/>
        <v>https://www.amazon.co.jp/dp/4074373238?ref=myi_title_dp&amp;A2</v>
      </c>
      <c r="J12825" s="2" t="str">
        <f t="shared" si="801"/>
        <v>https://jp.mercari.com/item/m62015472902</v>
      </c>
      <c r="M12825" t="str">
        <f t="shared" si="802"/>
        <v>https://www.amazon.co.jp/dp/4074373238?ref=myi_title_dp&amp;A2</v>
      </c>
      <c r="N12825" t="str">
        <f t="shared" si="803"/>
        <v>https://jp.mercari.com/item/m62015472902</v>
      </c>
    </row>
    <row r="12826" spans="1:14">
      <c r="A12826">
        <v>4479393676</v>
      </c>
      <c r="B12826">
        <v>1</v>
      </c>
      <c r="C12826">
        <v>450</v>
      </c>
      <c r="D12826" t="s">
        <v>26630</v>
      </c>
      <c r="E12826">
        <v>3</v>
      </c>
      <c r="F12826" t="s">
        <v>26631</v>
      </c>
      <c r="G12826" s="1">
        <v>44553.520138888889</v>
      </c>
      <c r="H12826">
        <v>1.8001</v>
      </c>
      <c r="I12826" s="2" t="str">
        <f t="shared" si="800"/>
        <v>https://www.amazon.co.jp/dp/4479393676?ref=myi_title_dp&amp;A2</v>
      </c>
      <c r="J12826" s="2" t="str">
        <f t="shared" si="801"/>
        <v>https://jp.mercari.com/item/m83614635814</v>
      </c>
      <c r="M12826" t="str">
        <f t="shared" si="802"/>
        <v>https://www.amazon.co.jp/dp/4479393676?ref=myi_title_dp&amp;A2</v>
      </c>
      <c r="N12826" t="str">
        <f t="shared" si="803"/>
        <v>https://jp.mercari.com/item/m83614635814</v>
      </c>
    </row>
    <row r="12827" spans="1:14">
      <c r="A12827">
        <v>4894232340</v>
      </c>
      <c r="B12827">
        <v>1</v>
      </c>
      <c r="C12827">
        <v>350</v>
      </c>
      <c r="D12827" t="s">
        <v>26632</v>
      </c>
      <c r="E12827">
        <v>3</v>
      </c>
      <c r="F12827" t="s">
        <v>26633</v>
      </c>
      <c r="G12827" s="1">
        <v>44553.520833333336</v>
      </c>
      <c r="H12827">
        <v>1.1999</v>
      </c>
      <c r="I12827" s="2" t="str">
        <f t="shared" si="800"/>
        <v>https://www.amazon.co.jp/dp/4894232340?ref=myi_title_dp&amp;A2</v>
      </c>
      <c r="J12827" s="2" t="str">
        <f t="shared" si="801"/>
        <v>https://jp.mercari.com/item/m67079184200</v>
      </c>
      <c r="M12827" t="str">
        <f t="shared" si="802"/>
        <v>https://www.amazon.co.jp/dp/4894232340?ref=myi_title_dp&amp;A2</v>
      </c>
      <c r="N12827" t="str">
        <f t="shared" si="803"/>
        <v>https://jp.mercari.com/item/m67079184200</v>
      </c>
    </row>
    <row r="12828" spans="1:14">
      <c r="A12828">
        <v>4010346000</v>
      </c>
      <c r="B12828">
        <v>1</v>
      </c>
      <c r="C12828">
        <v>550</v>
      </c>
      <c r="D12828" t="s">
        <v>26634</v>
      </c>
      <c r="E12828">
        <v>3</v>
      </c>
      <c r="F12828" t="s">
        <v>26635</v>
      </c>
      <c r="G12828" s="1">
        <v>44553.520833333336</v>
      </c>
      <c r="H12828">
        <v>1.8001</v>
      </c>
      <c r="I12828" s="2" t="str">
        <f t="shared" si="800"/>
        <v>https://www.amazon.co.jp/dp/4010346000?ref=myi_title_dp&amp;A2</v>
      </c>
      <c r="J12828" s="2" t="str">
        <f t="shared" si="801"/>
        <v>https://jp.mercari.com/item/m37831783094</v>
      </c>
      <c r="M12828" t="str">
        <f t="shared" si="802"/>
        <v>https://www.amazon.co.jp/dp/4010346000?ref=myi_title_dp&amp;A2</v>
      </c>
      <c r="N12828" t="str">
        <f t="shared" si="803"/>
        <v>https://jp.mercari.com/item/m37831783094</v>
      </c>
    </row>
    <row r="12829" spans="1:14">
      <c r="A12829">
        <v>4569798918</v>
      </c>
      <c r="B12829">
        <v>1</v>
      </c>
      <c r="C12829">
        <v>900</v>
      </c>
      <c r="D12829" t="s">
        <v>26636</v>
      </c>
      <c r="E12829">
        <v>3</v>
      </c>
      <c r="F12829" t="s">
        <v>26637</v>
      </c>
      <c r="G12829" s="1">
        <v>44553.520833333336</v>
      </c>
      <c r="H12829">
        <v>1.5999000000000001</v>
      </c>
      <c r="I12829" s="2" t="str">
        <f t="shared" si="800"/>
        <v>https://www.amazon.co.jp/dp/4569798918?ref=myi_title_dp&amp;A2</v>
      </c>
      <c r="J12829" s="2" t="str">
        <f t="shared" si="801"/>
        <v>https://jp.mercari.com/item/m82442844382</v>
      </c>
      <c r="M12829" t="str">
        <f t="shared" si="802"/>
        <v>https://www.amazon.co.jp/dp/4569798918?ref=myi_title_dp&amp;A2</v>
      </c>
      <c r="N12829" t="str">
        <f t="shared" si="803"/>
        <v>https://jp.mercari.com/item/m82442844382</v>
      </c>
    </row>
    <row r="12830" spans="1:14">
      <c r="A12830">
        <v>4041090156</v>
      </c>
      <c r="B12830">
        <v>1</v>
      </c>
      <c r="C12830">
        <v>500</v>
      </c>
      <c r="D12830" t="s">
        <v>26638</v>
      </c>
      <c r="E12830">
        <v>2</v>
      </c>
      <c r="F12830" t="s">
        <v>26639</v>
      </c>
      <c r="G12830" s="1">
        <v>44553.521527777775</v>
      </c>
      <c r="H12830">
        <v>1.7</v>
      </c>
      <c r="I12830" s="2" t="str">
        <f t="shared" si="800"/>
        <v>https://www.amazon.co.jp/dp/4041090156?ref=myi_title_dp&amp;A2</v>
      </c>
      <c r="J12830" s="2" t="str">
        <f t="shared" si="801"/>
        <v>https://jp.mercari.com/item/m72110995089</v>
      </c>
      <c r="M12830" t="str">
        <f t="shared" si="802"/>
        <v>https://www.amazon.co.jp/dp/4041090156?ref=myi_title_dp&amp;A2</v>
      </c>
      <c r="N12830" t="str">
        <f t="shared" si="803"/>
        <v>https://jp.mercari.com/item/m72110995089</v>
      </c>
    </row>
    <row r="12831" spans="1:14">
      <c r="A12831">
        <v>4864541116</v>
      </c>
      <c r="B12831">
        <v>1</v>
      </c>
      <c r="C12831">
        <v>1399</v>
      </c>
      <c r="D12831" t="s">
        <v>26640</v>
      </c>
      <c r="E12831">
        <v>3</v>
      </c>
      <c r="F12831" t="s">
        <v>26641</v>
      </c>
      <c r="G12831" s="1">
        <v>44553.521527777775</v>
      </c>
      <c r="H12831">
        <v>2.8001</v>
      </c>
      <c r="I12831" s="2" t="str">
        <f t="shared" si="800"/>
        <v>https://www.amazon.co.jp/dp/4864541116?ref=myi_title_dp&amp;A2</v>
      </c>
      <c r="J12831" s="2" t="str">
        <f t="shared" si="801"/>
        <v>https://jp.mercari.com/item/m70753509183</v>
      </c>
      <c r="M12831" t="str">
        <f t="shared" si="802"/>
        <v>https://www.amazon.co.jp/dp/4864541116?ref=myi_title_dp&amp;A2</v>
      </c>
      <c r="N12831" t="str">
        <f t="shared" si="803"/>
        <v>https://jp.mercari.com/item/m70753509183</v>
      </c>
    </row>
    <row r="12832" spans="1:14">
      <c r="A12832">
        <v>4471490273</v>
      </c>
      <c r="B12832">
        <v>1</v>
      </c>
      <c r="C12832">
        <v>650</v>
      </c>
      <c r="D12832" t="s">
        <v>26642</v>
      </c>
      <c r="E12832">
        <v>3</v>
      </c>
      <c r="F12832" t="s">
        <v>26643</v>
      </c>
      <c r="G12832" s="1">
        <v>44553.521527777775</v>
      </c>
      <c r="H12832">
        <v>2</v>
      </c>
      <c r="I12832" s="2" t="str">
        <f t="shared" si="800"/>
        <v>https://www.amazon.co.jp/dp/4471490273?ref=myi_title_dp&amp;A2</v>
      </c>
      <c r="J12832" s="2" t="str">
        <f t="shared" si="801"/>
        <v>https://jp.mercari.com/item/m67649465185</v>
      </c>
      <c r="M12832" t="str">
        <f t="shared" si="802"/>
        <v>https://www.amazon.co.jp/dp/4471490273?ref=myi_title_dp&amp;A2</v>
      </c>
      <c r="N12832" t="str">
        <f t="shared" si="803"/>
        <v>https://jp.mercari.com/item/m67649465185</v>
      </c>
    </row>
    <row r="12833" spans="1:14">
      <c r="A12833">
        <v>4344431278</v>
      </c>
      <c r="B12833">
        <v>1</v>
      </c>
      <c r="C12833">
        <v>800</v>
      </c>
      <c r="D12833" t="s">
        <v>26644</v>
      </c>
      <c r="E12833">
        <v>2</v>
      </c>
      <c r="F12833" t="s">
        <v>26645</v>
      </c>
      <c r="G12833" s="1">
        <v>44553.521527777775</v>
      </c>
      <c r="H12833">
        <v>2.1000999999999999</v>
      </c>
      <c r="I12833" s="2" t="str">
        <f t="shared" si="800"/>
        <v>https://www.amazon.co.jp/dp/4344431278?ref=myi_title_dp&amp;A2</v>
      </c>
      <c r="J12833" s="2" t="str">
        <f t="shared" si="801"/>
        <v>https://jp.mercari.com/item/m38363437938</v>
      </c>
      <c r="M12833" t="str">
        <f t="shared" si="802"/>
        <v>https://www.amazon.co.jp/dp/4344431278?ref=myi_title_dp&amp;A2</v>
      </c>
      <c r="N12833" t="str">
        <f t="shared" si="803"/>
        <v>https://jp.mercari.com/item/m38363437938</v>
      </c>
    </row>
    <row r="12834" spans="1:14">
      <c r="A12834" t="s">
        <v>863</v>
      </c>
      <c r="B12834">
        <v>1</v>
      </c>
      <c r="C12834">
        <v>2000</v>
      </c>
      <c r="D12834" t="s">
        <v>26646</v>
      </c>
      <c r="E12834">
        <v>3</v>
      </c>
      <c r="F12834" t="s">
        <v>26647</v>
      </c>
      <c r="G12834" s="1">
        <v>44553.522222222222</v>
      </c>
      <c r="H12834">
        <v>1.016</v>
      </c>
      <c r="I12834" s="2" t="str">
        <f t="shared" si="800"/>
        <v>https://www.amazon.co.jp/dp/403131020x?ref=myi_title_dp&amp;A2</v>
      </c>
      <c r="J12834" s="2" t="str">
        <f t="shared" si="801"/>
        <v>https://jp.mercari.com/item/m42354670953</v>
      </c>
      <c r="M12834" t="str">
        <f t="shared" si="802"/>
        <v>https://www.amazon.co.jp/dp/403131020x?ref=myi_title_dp&amp;A2</v>
      </c>
      <c r="N12834" t="str">
        <f t="shared" si="803"/>
        <v>https://jp.mercari.com/item/m42354670953</v>
      </c>
    </row>
    <row r="12835" spans="1:14">
      <c r="A12835">
        <v>4487165067</v>
      </c>
      <c r="B12835">
        <v>1</v>
      </c>
      <c r="C12835">
        <v>540</v>
      </c>
      <c r="D12835" t="s">
        <v>26648</v>
      </c>
      <c r="E12835">
        <v>2</v>
      </c>
      <c r="F12835" t="s">
        <v>26649</v>
      </c>
      <c r="G12835" s="1">
        <v>44553.522222222222</v>
      </c>
      <c r="H12835">
        <v>1.8001</v>
      </c>
      <c r="I12835" s="2" t="str">
        <f t="shared" si="800"/>
        <v>https://www.amazon.co.jp/dp/4487165067?ref=myi_title_dp&amp;A2</v>
      </c>
      <c r="J12835" s="2" t="str">
        <f t="shared" si="801"/>
        <v>https://jp.mercari.com/item/m70181585342</v>
      </c>
      <c r="M12835" t="str">
        <f t="shared" si="802"/>
        <v>https://www.amazon.co.jp/dp/4487165067?ref=myi_title_dp&amp;A2</v>
      </c>
      <c r="N12835" t="str">
        <f t="shared" si="803"/>
        <v>https://jp.mercari.com/item/m70181585342</v>
      </c>
    </row>
    <row r="12836" spans="1:14">
      <c r="A12836">
        <v>4810706494</v>
      </c>
      <c r="B12836">
        <v>1</v>
      </c>
      <c r="C12836">
        <v>900</v>
      </c>
      <c r="D12836" t="s">
        <v>26650</v>
      </c>
      <c r="E12836">
        <v>3</v>
      </c>
      <c r="F12836" t="s">
        <v>26651</v>
      </c>
      <c r="G12836" s="1">
        <v>44553.522222222222</v>
      </c>
      <c r="H12836">
        <v>1.4</v>
      </c>
      <c r="I12836" s="2" t="str">
        <f t="shared" si="800"/>
        <v>https://www.amazon.co.jp/dp/4810706494?ref=myi_title_dp&amp;A2</v>
      </c>
      <c r="J12836" s="2" t="str">
        <f t="shared" si="801"/>
        <v>https://jp.mercari.com/item/m44522965515</v>
      </c>
      <c r="M12836" t="str">
        <f t="shared" si="802"/>
        <v>https://www.amazon.co.jp/dp/4810706494?ref=myi_title_dp&amp;A2</v>
      </c>
      <c r="N12836" t="str">
        <f t="shared" si="803"/>
        <v>https://jp.mercari.com/item/m44522965515</v>
      </c>
    </row>
    <row r="12837" spans="1:14">
      <c r="A12837">
        <v>4890855890</v>
      </c>
      <c r="B12837">
        <v>1</v>
      </c>
      <c r="C12837">
        <v>900</v>
      </c>
      <c r="D12837" t="s">
        <v>26652</v>
      </c>
      <c r="E12837">
        <v>7</v>
      </c>
      <c r="F12837" t="s">
        <v>26653</v>
      </c>
      <c r="G12837" s="1">
        <v>44553.522916666669</v>
      </c>
      <c r="H12837">
        <v>1.5999000000000001</v>
      </c>
      <c r="I12837" s="2" t="str">
        <f t="shared" si="800"/>
        <v>https://www.amazon.co.jp/dp/4890855890?ref=myi_title_dp&amp;A2</v>
      </c>
      <c r="J12837" s="2" t="str">
        <f t="shared" si="801"/>
        <v>https://jp.mercari.com/item/m13537417109</v>
      </c>
      <c r="M12837" t="str">
        <f t="shared" si="802"/>
        <v>https://www.amazon.co.jp/dp/4890855890?ref=myi_title_dp&amp;A2</v>
      </c>
      <c r="N12837" t="str">
        <f t="shared" si="803"/>
        <v>https://jp.mercari.com/item/m13537417109</v>
      </c>
    </row>
    <row r="12838" spans="1:14">
      <c r="A12838">
        <v>4262123618</v>
      </c>
      <c r="B12838">
        <v>1</v>
      </c>
      <c r="C12838">
        <v>580</v>
      </c>
      <c r="D12838" t="s">
        <v>26654</v>
      </c>
      <c r="E12838">
        <v>7</v>
      </c>
      <c r="F12838" t="s">
        <v>26655</v>
      </c>
      <c r="G12838" s="1">
        <v>44553.522916666669</v>
      </c>
      <c r="H12838">
        <v>1.1999</v>
      </c>
      <c r="I12838" s="2" t="str">
        <f t="shared" si="800"/>
        <v>https://www.amazon.co.jp/dp/4262123618?ref=myi_title_dp&amp;A2</v>
      </c>
      <c r="J12838" s="2" t="str">
        <f t="shared" si="801"/>
        <v>https://jp.mercari.com/item/m76693458178</v>
      </c>
      <c r="M12838" t="str">
        <f t="shared" si="802"/>
        <v>https://www.amazon.co.jp/dp/4262123618?ref=myi_title_dp&amp;A2</v>
      </c>
      <c r="N12838" t="str">
        <f t="shared" si="803"/>
        <v>https://jp.mercari.com/item/m76693458178</v>
      </c>
    </row>
    <row r="12839" spans="1:14">
      <c r="A12839">
        <v>4065228239</v>
      </c>
      <c r="B12839">
        <v>1</v>
      </c>
      <c r="C12839">
        <v>470</v>
      </c>
      <c r="D12839" t="s">
        <v>26656</v>
      </c>
      <c r="E12839">
        <v>2</v>
      </c>
      <c r="F12839" t="s">
        <v>26657</v>
      </c>
      <c r="G12839" s="1">
        <v>44553.522916666669</v>
      </c>
      <c r="H12839">
        <v>1.1999</v>
      </c>
      <c r="I12839" s="2" t="str">
        <f t="shared" si="800"/>
        <v>https://www.amazon.co.jp/dp/4065228239?ref=myi_title_dp&amp;A2</v>
      </c>
      <c r="J12839" s="2" t="str">
        <f t="shared" si="801"/>
        <v>https://jp.mercari.com/item/m47293149912</v>
      </c>
      <c r="M12839" t="str">
        <f t="shared" si="802"/>
        <v>https://www.amazon.co.jp/dp/4065228239?ref=myi_title_dp&amp;A2</v>
      </c>
      <c r="N12839" t="str">
        <f t="shared" si="803"/>
        <v>https://jp.mercari.com/item/m47293149912</v>
      </c>
    </row>
    <row r="12840" spans="1:14">
      <c r="A12840">
        <v>4255880581</v>
      </c>
      <c r="B12840">
        <v>1</v>
      </c>
      <c r="C12840">
        <v>3700</v>
      </c>
      <c r="D12840" t="s">
        <v>26658</v>
      </c>
      <c r="E12840">
        <v>2</v>
      </c>
      <c r="F12840" t="s">
        <v>26659</v>
      </c>
      <c r="G12840" s="1">
        <v>44553.523611111108</v>
      </c>
      <c r="H12840">
        <v>2</v>
      </c>
      <c r="I12840" s="2" t="str">
        <f t="shared" si="800"/>
        <v>https://www.amazon.co.jp/dp/4255880581?ref=myi_title_dp&amp;A2</v>
      </c>
      <c r="J12840" s="2" t="str">
        <f t="shared" si="801"/>
        <v>https://jp.mercari.com/item/m35618833156</v>
      </c>
      <c r="M12840" t="str">
        <f t="shared" si="802"/>
        <v>https://www.amazon.co.jp/dp/4255880581?ref=myi_title_dp&amp;A2</v>
      </c>
      <c r="N12840" t="str">
        <f t="shared" si="803"/>
        <v>https://jp.mercari.com/item/m35618833156</v>
      </c>
    </row>
    <row r="12841" spans="1:14">
      <c r="A12841">
        <v>4890854452</v>
      </c>
      <c r="B12841">
        <v>1</v>
      </c>
      <c r="C12841">
        <v>600</v>
      </c>
      <c r="D12841" t="s">
        <v>26660</v>
      </c>
      <c r="E12841">
        <v>2</v>
      </c>
      <c r="F12841" t="s">
        <v>26661</v>
      </c>
      <c r="G12841" s="1">
        <v>44553.523611111108</v>
      </c>
      <c r="H12841">
        <v>1.5999000000000001</v>
      </c>
      <c r="I12841" s="2" t="str">
        <f t="shared" si="800"/>
        <v>https://www.amazon.co.jp/dp/4890854452?ref=myi_title_dp&amp;A2</v>
      </c>
      <c r="J12841" s="2" t="str">
        <f t="shared" si="801"/>
        <v>https://jp.mercari.com/item/m63079782639</v>
      </c>
      <c r="M12841" t="str">
        <f t="shared" si="802"/>
        <v>https://www.amazon.co.jp/dp/4890854452?ref=myi_title_dp&amp;A2</v>
      </c>
      <c r="N12841" t="str">
        <f t="shared" si="803"/>
        <v>https://jp.mercari.com/item/m63079782639</v>
      </c>
    </row>
    <row r="12842" spans="1:14">
      <c r="A12842">
        <v>4796164189</v>
      </c>
      <c r="B12842">
        <v>1</v>
      </c>
      <c r="C12842">
        <v>777</v>
      </c>
      <c r="D12842" t="s">
        <v>26662</v>
      </c>
      <c r="E12842">
        <v>2</v>
      </c>
      <c r="F12842" t="s">
        <v>26663</v>
      </c>
      <c r="G12842" s="1">
        <v>44553.523611111108</v>
      </c>
      <c r="H12842">
        <v>4.1999000000000004</v>
      </c>
      <c r="I12842" s="2" t="str">
        <f t="shared" si="800"/>
        <v>https://www.amazon.co.jp/dp/4796164189?ref=myi_title_dp&amp;A2</v>
      </c>
      <c r="J12842" s="2" t="str">
        <f t="shared" si="801"/>
        <v>https://jp.mercari.com/item/m34929303016</v>
      </c>
      <c r="M12842" t="str">
        <f t="shared" si="802"/>
        <v>https://www.amazon.co.jp/dp/4796164189?ref=myi_title_dp&amp;A2</v>
      </c>
      <c r="N12842" t="str">
        <f t="shared" si="803"/>
        <v>https://jp.mercari.com/item/m34929303016</v>
      </c>
    </row>
    <row r="12843" spans="1:14">
      <c r="A12843">
        <v>4799315943</v>
      </c>
      <c r="B12843">
        <v>1</v>
      </c>
      <c r="C12843">
        <v>333</v>
      </c>
      <c r="D12843" t="s">
        <v>26664</v>
      </c>
      <c r="E12843">
        <v>2</v>
      </c>
      <c r="F12843" t="s">
        <v>26665</v>
      </c>
      <c r="G12843" s="1">
        <v>44553.524305555555</v>
      </c>
      <c r="H12843">
        <v>3</v>
      </c>
      <c r="I12843" s="2" t="str">
        <f t="shared" si="800"/>
        <v>https://www.amazon.co.jp/dp/4799315943?ref=myi_title_dp&amp;A2</v>
      </c>
      <c r="J12843" s="2" t="str">
        <f t="shared" si="801"/>
        <v>https://jp.mercari.com/item/m93582702696</v>
      </c>
      <c r="M12843" t="str">
        <f t="shared" si="802"/>
        <v>https://www.amazon.co.jp/dp/4799315943?ref=myi_title_dp&amp;A2</v>
      </c>
      <c r="N12843" t="str">
        <f t="shared" si="803"/>
        <v>https://jp.mercari.com/item/m93582702696</v>
      </c>
    </row>
    <row r="12844" spans="1:14">
      <c r="A12844">
        <v>4534057741</v>
      </c>
      <c r="B12844">
        <v>1</v>
      </c>
      <c r="C12844">
        <v>700</v>
      </c>
      <c r="D12844" t="s">
        <v>26666</v>
      </c>
      <c r="E12844">
        <v>2</v>
      </c>
      <c r="F12844" t="s">
        <v>26667</v>
      </c>
      <c r="G12844" s="1">
        <v>44553.524305555555</v>
      </c>
      <c r="H12844">
        <v>1.4</v>
      </c>
      <c r="I12844" s="2" t="str">
        <f t="shared" si="800"/>
        <v>https://www.amazon.co.jp/dp/4534057741?ref=myi_title_dp&amp;A2</v>
      </c>
      <c r="J12844" s="2" t="str">
        <f t="shared" si="801"/>
        <v>https://jp.mercari.com/item/m80221947651</v>
      </c>
      <c r="M12844" t="str">
        <f t="shared" si="802"/>
        <v>https://www.amazon.co.jp/dp/4534057741?ref=myi_title_dp&amp;A2</v>
      </c>
      <c r="N12844" t="str">
        <f t="shared" si="803"/>
        <v>https://jp.mercari.com/item/m80221947651</v>
      </c>
    </row>
    <row r="12845" spans="1:14">
      <c r="A12845" t="s">
        <v>26668</v>
      </c>
      <c r="B12845">
        <v>1</v>
      </c>
      <c r="C12845">
        <v>700</v>
      </c>
      <c r="D12845" t="s">
        <v>26669</v>
      </c>
      <c r="E12845">
        <v>2</v>
      </c>
      <c r="F12845" t="s">
        <v>26670</v>
      </c>
      <c r="G12845" s="1">
        <v>44553.524305555555</v>
      </c>
      <c r="H12845">
        <v>1.4</v>
      </c>
      <c r="I12845" s="2" t="str">
        <f t="shared" si="800"/>
        <v>https://www.amazon.co.jp/dp/486311043x?ref=myi_title_dp&amp;A2</v>
      </c>
      <c r="J12845" s="2" t="str">
        <f t="shared" si="801"/>
        <v>https://jp.mercari.com/item/m24538029231</v>
      </c>
      <c r="M12845" t="str">
        <f t="shared" si="802"/>
        <v>https://www.amazon.co.jp/dp/486311043x?ref=myi_title_dp&amp;A2</v>
      </c>
      <c r="N12845" t="str">
        <f t="shared" si="803"/>
        <v>https://jp.mercari.com/item/m24538029231</v>
      </c>
    </row>
    <row r="12846" spans="1:14">
      <c r="A12846">
        <v>4834748723</v>
      </c>
      <c r="B12846">
        <v>1</v>
      </c>
      <c r="C12846">
        <v>980</v>
      </c>
      <c r="D12846" t="s">
        <v>26671</v>
      </c>
      <c r="E12846">
        <v>2</v>
      </c>
      <c r="F12846" t="s">
        <v>26672</v>
      </c>
      <c r="G12846" s="1">
        <v>44553.524305555555</v>
      </c>
      <c r="H12846">
        <v>1</v>
      </c>
      <c r="I12846" s="2" t="str">
        <f t="shared" si="800"/>
        <v>https://www.amazon.co.jp/dp/4834748723?ref=myi_title_dp&amp;A2</v>
      </c>
      <c r="J12846" s="2" t="str">
        <f t="shared" si="801"/>
        <v>https://jp.mercari.com/item/m56976205166</v>
      </c>
      <c r="M12846" t="str">
        <f t="shared" si="802"/>
        <v>https://www.amazon.co.jp/dp/4834748723?ref=myi_title_dp&amp;A2</v>
      </c>
      <c r="N12846" t="str">
        <f t="shared" si="803"/>
        <v>https://jp.mercari.com/item/m56976205166</v>
      </c>
    </row>
    <row r="12847" spans="1:14">
      <c r="A12847">
        <v>4010345470</v>
      </c>
      <c r="B12847">
        <v>1</v>
      </c>
      <c r="C12847">
        <v>666</v>
      </c>
      <c r="D12847" t="s">
        <v>26673</v>
      </c>
      <c r="E12847">
        <v>7</v>
      </c>
      <c r="F12847" t="s">
        <v>26674</v>
      </c>
      <c r="G12847" s="1">
        <v>44553.524305555555</v>
      </c>
      <c r="H12847">
        <v>1.4</v>
      </c>
      <c r="I12847" s="2" t="str">
        <f t="shared" si="800"/>
        <v>https://www.amazon.co.jp/dp/4010345470?ref=myi_title_dp&amp;A2</v>
      </c>
      <c r="J12847" s="2" t="str">
        <f t="shared" si="801"/>
        <v>https://jp.mercari.com/item/m45034154651</v>
      </c>
      <c r="M12847" t="str">
        <f t="shared" si="802"/>
        <v>https://www.amazon.co.jp/dp/4010345470?ref=myi_title_dp&amp;A2</v>
      </c>
      <c r="N12847" t="str">
        <f t="shared" si="803"/>
        <v>https://jp.mercari.com/item/m45034154651</v>
      </c>
    </row>
    <row r="12848" spans="1:14">
      <c r="A12848">
        <v>4325243712</v>
      </c>
      <c r="B12848">
        <v>1</v>
      </c>
      <c r="C12848">
        <v>810</v>
      </c>
      <c r="D12848" t="s">
        <v>26675</v>
      </c>
      <c r="E12848">
        <v>2</v>
      </c>
      <c r="F12848" t="s">
        <v>26676</v>
      </c>
      <c r="G12848" s="1">
        <v>44553.524305555555</v>
      </c>
      <c r="H12848">
        <v>1.8001</v>
      </c>
      <c r="I12848" s="2" t="str">
        <f t="shared" si="800"/>
        <v>https://www.amazon.co.jp/dp/4325243712?ref=myi_title_dp&amp;A2</v>
      </c>
      <c r="J12848" s="2" t="str">
        <f t="shared" si="801"/>
        <v>https://jp.mercari.com/item/m62980300719</v>
      </c>
      <c r="M12848" t="str">
        <f t="shared" si="802"/>
        <v>https://www.amazon.co.jp/dp/4325243712?ref=myi_title_dp&amp;A2</v>
      </c>
      <c r="N12848" t="str">
        <f t="shared" si="803"/>
        <v>https://jp.mercari.com/item/m62980300719</v>
      </c>
    </row>
    <row r="12849" spans="1:14">
      <c r="A12849">
        <v>4522435878</v>
      </c>
      <c r="B12849">
        <v>1</v>
      </c>
      <c r="C12849">
        <v>1200</v>
      </c>
      <c r="D12849" t="s">
        <v>26677</v>
      </c>
      <c r="E12849">
        <v>7</v>
      </c>
      <c r="F12849" t="s">
        <v>26678</v>
      </c>
      <c r="G12849" s="1">
        <v>44553.524305555555</v>
      </c>
      <c r="H12849">
        <v>2</v>
      </c>
      <c r="I12849" s="2" t="str">
        <f t="shared" si="800"/>
        <v>https://www.amazon.co.jp/dp/4522435878?ref=myi_title_dp&amp;A2</v>
      </c>
      <c r="J12849" s="2" t="str">
        <f t="shared" si="801"/>
        <v>https://jp.mercari.com/item/m35384337937</v>
      </c>
      <c r="M12849" t="str">
        <f t="shared" si="802"/>
        <v>https://www.amazon.co.jp/dp/4522435878?ref=myi_title_dp&amp;A2</v>
      </c>
      <c r="N12849" t="str">
        <f t="shared" si="803"/>
        <v>https://jp.mercari.com/item/m35384337937</v>
      </c>
    </row>
    <row r="12850" spans="1:14">
      <c r="A12850" t="s">
        <v>26679</v>
      </c>
      <c r="B12850">
        <v>1</v>
      </c>
      <c r="C12850">
        <v>1222</v>
      </c>
      <c r="D12850" t="s">
        <v>26680</v>
      </c>
      <c r="E12850">
        <v>2</v>
      </c>
      <c r="F12850" t="s">
        <v>26681</v>
      </c>
      <c r="G12850" s="1">
        <v>44553.525000000001</v>
      </c>
      <c r="H12850">
        <v>2</v>
      </c>
      <c r="I12850" s="2" t="str">
        <f t="shared" si="800"/>
        <v>https://www.amazon.co.jp/dp/426326617x?ref=myi_title_dp&amp;A2</v>
      </c>
      <c r="J12850" s="2" t="str">
        <f t="shared" si="801"/>
        <v>https://jp.mercari.com/item/m61510987931</v>
      </c>
      <c r="M12850" t="str">
        <f t="shared" si="802"/>
        <v>https://www.amazon.co.jp/dp/426326617x?ref=myi_title_dp&amp;A2</v>
      </c>
      <c r="N12850" t="str">
        <f t="shared" si="803"/>
        <v>https://jp.mercari.com/item/m61510987931</v>
      </c>
    </row>
    <row r="12851" spans="1:14">
      <c r="A12851" t="s">
        <v>8502</v>
      </c>
      <c r="B12851">
        <v>1</v>
      </c>
      <c r="C12851">
        <v>1111</v>
      </c>
      <c r="D12851" t="s">
        <v>26682</v>
      </c>
      <c r="E12851">
        <v>2</v>
      </c>
      <c r="F12851" t="s">
        <v>26683</v>
      </c>
      <c r="G12851" s="1">
        <v>44553.525000000001</v>
      </c>
      <c r="H12851">
        <v>1.4</v>
      </c>
      <c r="I12851" s="2" t="str">
        <f t="shared" si="800"/>
        <v>https://www.amazon.co.jp/dp/493144976x?ref=myi_title_dp&amp;A2</v>
      </c>
      <c r="J12851" s="2" t="str">
        <f t="shared" si="801"/>
        <v>https://jp.mercari.com/item/m57533239672</v>
      </c>
      <c r="M12851" t="str">
        <f t="shared" si="802"/>
        <v>https://www.amazon.co.jp/dp/493144976x?ref=myi_title_dp&amp;A2</v>
      </c>
      <c r="N12851" t="str">
        <f t="shared" si="803"/>
        <v>https://jp.mercari.com/item/m57533239672</v>
      </c>
    </row>
    <row r="12852" spans="1:14">
      <c r="A12852">
        <v>4065125812</v>
      </c>
      <c r="B12852">
        <v>1</v>
      </c>
      <c r="C12852">
        <v>1000</v>
      </c>
      <c r="D12852" t="s">
        <v>26684</v>
      </c>
      <c r="E12852">
        <v>3</v>
      </c>
      <c r="F12852" t="s">
        <v>26685</v>
      </c>
      <c r="G12852" s="1">
        <v>44553.525000000001</v>
      </c>
      <c r="H12852">
        <v>1.5999000000000001</v>
      </c>
      <c r="I12852" s="2" t="str">
        <f t="shared" si="800"/>
        <v>https://www.amazon.co.jp/dp/4065125812?ref=myi_title_dp&amp;A2</v>
      </c>
      <c r="J12852" s="2" t="str">
        <f t="shared" si="801"/>
        <v>https://jp.mercari.com/item/m51632264266</v>
      </c>
      <c r="M12852" t="str">
        <f t="shared" si="802"/>
        <v>https://www.amazon.co.jp/dp/4065125812?ref=myi_title_dp&amp;A2</v>
      </c>
      <c r="N12852" t="str">
        <f t="shared" si="803"/>
        <v>https://jp.mercari.com/item/m51632264266</v>
      </c>
    </row>
    <row r="12853" spans="1:14">
      <c r="A12853">
        <v>4053046017</v>
      </c>
      <c r="B12853">
        <v>1</v>
      </c>
      <c r="C12853">
        <v>750</v>
      </c>
      <c r="D12853" t="s">
        <v>26686</v>
      </c>
      <c r="E12853">
        <v>2</v>
      </c>
      <c r="F12853" t="s">
        <v>26687</v>
      </c>
      <c r="G12853" s="1">
        <v>44553.525694444441</v>
      </c>
      <c r="H12853">
        <v>1.4</v>
      </c>
      <c r="I12853" s="2" t="str">
        <f t="shared" si="800"/>
        <v>https://www.amazon.co.jp/dp/4053046017?ref=myi_title_dp&amp;A2</v>
      </c>
      <c r="J12853" s="2" t="str">
        <f t="shared" si="801"/>
        <v>https://jp.mercari.com/item/m99232475207</v>
      </c>
      <c r="M12853" t="str">
        <f t="shared" si="802"/>
        <v>https://www.amazon.co.jp/dp/4053046017?ref=myi_title_dp&amp;A2</v>
      </c>
      <c r="N12853" t="str">
        <f t="shared" si="803"/>
        <v>https://jp.mercari.com/item/m99232475207</v>
      </c>
    </row>
    <row r="12854" spans="1:14">
      <c r="A12854">
        <v>4479785256</v>
      </c>
      <c r="B12854">
        <v>1</v>
      </c>
      <c r="C12854">
        <v>1000</v>
      </c>
      <c r="D12854" t="s">
        <v>26688</v>
      </c>
      <c r="E12854">
        <v>7</v>
      </c>
      <c r="F12854" t="s">
        <v>26689</v>
      </c>
      <c r="G12854" s="1">
        <v>44553.536805555559</v>
      </c>
      <c r="H12854">
        <v>1.7</v>
      </c>
      <c r="I12854" s="2" t="str">
        <f t="shared" si="800"/>
        <v>https://www.amazon.co.jp/dp/4479785256?ref=myi_title_dp&amp;A2</v>
      </c>
      <c r="J12854" s="2" t="str">
        <f t="shared" si="801"/>
        <v>https://jp.mercari.com/item/m61744334788</v>
      </c>
      <c r="M12854" t="str">
        <f t="shared" si="802"/>
        <v>https://www.amazon.co.jp/dp/4479785256?ref=myi_title_dp&amp;A2</v>
      </c>
      <c r="N12854" t="str">
        <f t="shared" si="803"/>
        <v>https://jp.mercari.com/item/m61744334788</v>
      </c>
    </row>
    <row r="12855" spans="1:14">
      <c r="A12855">
        <v>4391630265</v>
      </c>
      <c r="B12855">
        <v>1</v>
      </c>
      <c r="C12855">
        <v>700</v>
      </c>
      <c r="D12855" t="s">
        <v>26690</v>
      </c>
      <c r="E12855">
        <v>7</v>
      </c>
      <c r="F12855" t="s">
        <v>26691</v>
      </c>
      <c r="G12855" s="1">
        <v>44553.536805555559</v>
      </c>
      <c r="H12855">
        <v>1</v>
      </c>
      <c r="I12855" s="2" t="str">
        <f t="shared" si="800"/>
        <v>https://www.amazon.co.jp/dp/4391630265?ref=myi_title_dp&amp;A2</v>
      </c>
      <c r="J12855" s="2" t="str">
        <f t="shared" si="801"/>
        <v>https://jp.mercari.com/item/m92420103559</v>
      </c>
      <c r="M12855" t="str">
        <f t="shared" si="802"/>
        <v>https://www.amazon.co.jp/dp/4391630265?ref=myi_title_dp&amp;A2</v>
      </c>
      <c r="N12855" t="str">
        <f t="shared" si="803"/>
        <v>https://jp.mercari.com/item/m92420103559</v>
      </c>
    </row>
    <row r="12856" spans="1:14">
      <c r="A12856">
        <v>4092173083</v>
      </c>
      <c r="B12856">
        <v>1</v>
      </c>
      <c r="C12856">
        <v>660</v>
      </c>
      <c r="D12856" t="s">
        <v>26692</v>
      </c>
      <c r="E12856">
        <v>2</v>
      </c>
      <c r="F12856" t="s">
        <v>26693</v>
      </c>
      <c r="G12856" s="1">
        <v>44553.536805555559</v>
      </c>
      <c r="H12856">
        <v>2.8001</v>
      </c>
      <c r="I12856" s="2" t="str">
        <f t="shared" si="800"/>
        <v>https://www.amazon.co.jp/dp/4092173083?ref=myi_title_dp&amp;A2</v>
      </c>
      <c r="J12856" s="2" t="str">
        <f t="shared" si="801"/>
        <v>https://jp.mercari.com/item/m55346147455</v>
      </c>
      <c r="M12856" t="str">
        <f t="shared" si="802"/>
        <v>https://www.amazon.co.jp/dp/4092173083?ref=myi_title_dp&amp;A2</v>
      </c>
      <c r="N12856" t="str">
        <f t="shared" si="803"/>
        <v>https://jp.mercari.com/item/m55346147455</v>
      </c>
    </row>
    <row r="12857" spans="1:14">
      <c r="A12857">
        <v>4813289045</v>
      </c>
      <c r="B12857">
        <v>1</v>
      </c>
      <c r="C12857">
        <v>1600</v>
      </c>
      <c r="D12857" t="s">
        <v>26694</v>
      </c>
      <c r="E12857">
        <v>2</v>
      </c>
      <c r="F12857" t="s">
        <v>26695</v>
      </c>
      <c r="G12857" s="1">
        <v>44553.537499999999</v>
      </c>
      <c r="H12857">
        <v>1.5999000000000001</v>
      </c>
      <c r="I12857" s="2" t="str">
        <f t="shared" si="800"/>
        <v>https://www.amazon.co.jp/dp/4813289045?ref=myi_title_dp&amp;A2</v>
      </c>
      <c r="J12857" s="2" t="str">
        <f t="shared" si="801"/>
        <v>https://jp.mercari.com/item/m42440898250</v>
      </c>
      <c r="M12857" t="str">
        <f t="shared" si="802"/>
        <v>https://www.amazon.co.jp/dp/4813289045?ref=myi_title_dp&amp;A2</v>
      </c>
      <c r="N12857" t="str">
        <f t="shared" si="803"/>
        <v>https://jp.mercari.com/item/m42440898250</v>
      </c>
    </row>
    <row r="12858" spans="1:14">
      <c r="A12858">
        <v>4908804443</v>
      </c>
      <c r="B12858">
        <v>1</v>
      </c>
      <c r="C12858">
        <v>800</v>
      </c>
      <c r="D12858" t="s">
        <v>26696</v>
      </c>
      <c r="E12858">
        <v>2</v>
      </c>
      <c r="F12858" t="s">
        <v>26697</v>
      </c>
      <c r="G12858" s="1">
        <v>44553.537499999999</v>
      </c>
      <c r="H12858">
        <v>2</v>
      </c>
      <c r="I12858" s="2" t="str">
        <f t="shared" si="800"/>
        <v>https://www.amazon.co.jp/dp/4908804443?ref=myi_title_dp&amp;A2</v>
      </c>
      <c r="J12858" s="2" t="str">
        <f t="shared" si="801"/>
        <v>https://jp.mercari.com/item/m46283874732</v>
      </c>
      <c r="M12858" t="str">
        <f t="shared" si="802"/>
        <v>https://www.amazon.co.jp/dp/4908804443?ref=myi_title_dp&amp;A2</v>
      </c>
      <c r="N12858" t="str">
        <f t="shared" si="803"/>
        <v>https://jp.mercari.com/item/m46283874732</v>
      </c>
    </row>
    <row r="12859" spans="1:14">
      <c r="A12859">
        <v>4092131852</v>
      </c>
      <c r="B12859">
        <v>1</v>
      </c>
      <c r="C12859">
        <v>555</v>
      </c>
      <c r="D12859" t="s">
        <v>26698</v>
      </c>
      <c r="E12859">
        <v>2</v>
      </c>
      <c r="F12859" t="s">
        <v>26699</v>
      </c>
      <c r="G12859" s="1">
        <v>44553.537499999999</v>
      </c>
      <c r="H12859">
        <v>2.5998999999999999</v>
      </c>
      <c r="I12859" s="2" t="str">
        <f t="shared" si="800"/>
        <v>https://www.amazon.co.jp/dp/4092131852?ref=myi_title_dp&amp;A2</v>
      </c>
      <c r="J12859" s="2" t="str">
        <f t="shared" si="801"/>
        <v>https://jp.mercari.com/item/m27144984484</v>
      </c>
      <c r="M12859" t="str">
        <f t="shared" si="802"/>
        <v>https://www.amazon.co.jp/dp/4092131852?ref=myi_title_dp&amp;A2</v>
      </c>
      <c r="N12859" t="str">
        <f t="shared" si="803"/>
        <v>https://jp.mercari.com/item/m27144984484</v>
      </c>
    </row>
    <row r="12860" spans="1:14">
      <c r="A12860" t="s">
        <v>863</v>
      </c>
      <c r="B12860">
        <v>1</v>
      </c>
      <c r="C12860">
        <v>800</v>
      </c>
      <c r="D12860" t="s">
        <v>26700</v>
      </c>
      <c r="E12860">
        <v>2</v>
      </c>
      <c r="F12860" t="s">
        <v>26701</v>
      </c>
      <c r="G12860" s="1">
        <v>44553.538194444445</v>
      </c>
      <c r="H12860">
        <v>1.016</v>
      </c>
      <c r="I12860" s="2" t="str">
        <f t="shared" si="800"/>
        <v>https://www.amazon.co.jp/dp/403131020x?ref=myi_title_dp&amp;A2</v>
      </c>
      <c r="J12860" s="2" t="str">
        <f t="shared" si="801"/>
        <v>https://jp.mercari.com/item/m75657034873</v>
      </c>
      <c r="M12860" t="str">
        <f t="shared" si="802"/>
        <v>https://www.amazon.co.jp/dp/403131020x?ref=myi_title_dp&amp;A2</v>
      </c>
      <c r="N12860" t="str">
        <f t="shared" si="803"/>
        <v>https://jp.mercari.com/item/m75657034873</v>
      </c>
    </row>
    <row r="12861" spans="1:14">
      <c r="A12861">
        <v>4522475640</v>
      </c>
      <c r="B12861">
        <v>1</v>
      </c>
      <c r="C12861">
        <v>300</v>
      </c>
      <c r="D12861" t="s">
        <v>26702</v>
      </c>
      <c r="E12861">
        <v>2</v>
      </c>
      <c r="F12861" t="s">
        <v>26703</v>
      </c>
      <c r="G12861" s="1">
        <v>44553.538194444445</v>
      </c>
      <c r="H12861">
        <v>1.4</v>
      </c>
      <c r="I12861" s="2" t="str">
        <f t="shared" si="800"/>
        <v>https://www.amazon.co.jp/dp/4522475640?ref=myi_title_dp&amp;A2</v>
      </c>
      <c r="J12861" s="2" t="str">
        <f t="shared" si="801"/>
        <v>https://jp.mercari.com/item/m18620830832</v>
      </c>
      <c r="M12861" t="str">
        <f t="shared" si="802"/>
        <v>https://www.amazon.co.jp/dp/4522475640?ref=myi_title_dp&amp;A2</v>
      </c>
      <c r="N12861" t="str">
        <f t="shared" si="803"/>
        <v>https://jp.mercari.com/item/m18620830832</v>
      </c>
    </row>
    <row r="12862" spans="1:14">
      <c r="A12862">
        <v>4813083692</v>
      </c>
      <c r="B12862">
        <v>1</v>
      </c>
      <c r="C12862">
        <v>400</v>
      </c>
      <c r="D12862" t="s">
        <v>26704</v>
      </c>
      <c r="E12862">
        <v>3</v>
      </c>
      <c r="F12862" t="s">
        <v>26705</v>
      </c>
      <c r="G12862" s="1">
        <v>44553.538194444445</v>
      </c>
      <c r="H12862">
        <v>0.59989999999999999</v>
      </c>
      <c r="I12862" s="2" t="str">
        <f t="shared" si="800"/>
        <v>https://www.amazon.co.jp/dp/4813083692?ref=myi_title_dp&amp;A2</v>
      </c>
      <c r="J12862" s="2" t="str">
        <f t="shared" si="801"/>
        <v>https://jp.mercari.com/item/m19525663097</v>
      </c>
      <c r="M12862" t="str">
        <f t="shared" si="802"/>
        <v>https://www.amazon.co.jp/dp/4813083692?ref=myi_title_dp&amp;A2</v>
      </c>
      <c r="N12862" t="str">
        <f t="shared" si="803"/>
        <v>https://jp.mercari.com/item/m19525663097</v>
      </c>
    </row>
    <row r="12863" spans="1:14">
      <c r="A12863">
        <v>4814201966</v>
      </c>
      <c r="B12863">
        <v>1</v>
      </c>
      <c r="C12863">
        <v>500</v>
      </c>
      <c r="D12863" t="s">
        <v>26706</v>
      </c>
      <c r="E12863">
        <v>3</v>
      </c>
      <c r="F12863" t="s">
        <v>26707</v>
      </c>
      <c r="G12863" s="1">
        <v>44553.538194444445</v>
      </c>
      <c r="H12863">
        <v>1.1999</v>
      </c>
      <c r="I12863" s="2" t="str">
        <f t="shared" si="800"/>
        <v>https://www.amazon.co.jp/dp/4814201966?ref=myi_title_dp&amp;A2</v>
      </c>
      <c r="J12863" s="2" t="str">
        <f t="shared" si="801"/>
        <v>https://jp.mercari.com/item/m93034571504</v>
      </c>
      <c r="M12863" t="str">
        <f t="shared" si="802"/>
        <v>https://www.amazon.co.jp/dp/4814201966?ref=myi_title_dp&amp;A2</v>
      </c>
      <c r="N12863" t="str">
        <f t="shared" si="803"/>
        <v>https://jp.mercari.com/item/m93034571504</v>
      </c>
    </row>
    <row r="12864" spans="1:14">
      <c r="A12864" t="s">
        <v>26708</v>
      </c>
      <c r="B12864">
        <v>1</v>
      </c>
      <c r="C12864">
        <v>1000</v>
      </c>
      <c r="D12864" t="s">
        <v>26709</v>
      </c>
      <c r="E12864">
        <v>2</v>
      </c>
      <c r="F12864" t="s">
        <v>26710</v>
      </c>
      <c r="G12864" s="1">
        <v>44553.538194444445</v>
      </c>
      <c r="H12864">
        <v>1.8001</v>
      </c>
      <c r="I12864" s="2" t="str">
        <f t="shared" si="800"/>
        <v>https://www.amazon.co.jp/dp/440501261x?ref=myi_title_dp&amp;A2</v>
      </c>
      <c r="J12864" s="2" t="str">
        <f t="shared" si="801"/>
        <v>https://jp.mercari.com/item/m73772105289</v>
      </c>
      <c r="M12864" t="str">
        <f t="shared" si="802"/>
        <v>https://www.amazon.co.jp/dp/440501261x?ref=myi_title_dp&amp;A2</v>
      </c>
      <c r="N12864" t="str">
        <f t="shared" si="803"/>
        <v>https://jp.mercari.com/item/m73772105289</v>
      </c>
    </row>
    <row r="12865" spans="1:14">
      <c r="A12865">
        <v>4010940808</v>
      </c>
      <c r="B12865">
        <v>1</v>
      </c>
      <c r="C12865">
        <v>2200</v>
      </c>
      <c r="D12865" t="s">
        <v>26711</v>
      </c>
      <c r="E12865">
        <v>2</v>
      </c>
      <c r="F12865" t="s">
        <v>26712</v>
      </c>
      <c r="G12865" s="1">
        <v>44553.538888888892</v>
      </c>
      <c r="H12865">
        <v>1.8001</v>
      </c>
      <c r="I12865" s="2" t="str">
        <f t="shared" si="800"/>
        <v>https://www.amazon.co.jp/dp/4010940808?ref=myi_title_dp&amp;A2</v>
      </c>
      <c r="J12865" s="2" t="str">
        <f t="shared" si="801"/>
        <v>https://jp.mercari.com/item/m42455388448</v>
      </c>
      <c r="M12865" t="str">
        <f t="shared" si="802"/>
        <v>https://www.amazon.co.jp/dp/4010940808?ref=myi_title_dp&amp;A2</v>
      </c>
      <c r="N12865" t="str">
        <f t="shared" si="803"/>
        <v>https://jp.mercari.com/item/m42455388448</v>
      </c>
    </row>
    <row r="12866" spans="1:14">
      <c r="A12866" t="s">
        <v>863</v>
      </c>
      <c r="B12866">
        <v>1</v>
      </c>
      <c r="C12866">
        <v>2800</v>
      </c>
      <c r="D12866" t="s">
        <v>26713</v>
      </c>
      <c r="E12866">
        <v>7</v>
      </c>
      <c r="F12866" t="s">
        <v>26714</v>
      </c>
      <c r="G12866" s="1">
        <v>44553.538888888892</v>
      </c>
      <c r="H12866">
        <v>1.016</v>
      </c>
      <c r="I12866" s="2" t="str">
        <f t="shared" si="800"/>
        <v>https://www.amazon.co.jp/dp/403131020x?ref=myi_title_dp&amp;A2</v>
      </c>
      <c r="J12866" s="2" t="str">
        <f t="shared" si="801"/>
        <v>https://jp.mercari.com/item/m37135879817</v>
      </c>
      <c r="M12866" t="str">
        <f t="shared" si="802"/>
        <v>https://www.amazon.co.jp/dp/403131020x?ref=myi_title_dp&amp;A2</v>
      </c>
      <c r="N12866" t="str">
        <f t="shared" si="803"/>
        <v>https://jp.mercari.com/item/m37135879817</v>
      </c>
    </row>
    <row r="12867" spans="1:14">
      <c r="A12867">
        <v>4800312930</v>
      </c>
      <c r="B12867">
        <v>1</v>
      </c>
      <c r="C12867">
        <v>444</v>
      </c>
      <c r="D12867" t="s">
        <v>26715</v>
      </c>
      <c r="E12867">
        <v>3</v>
      </c>
      <c r="F12867" t="s">
        <v>26716</v>
      </c>
      <c r="G12867" s="1">
        <v>44553.538888888892</v>
      </c>
      <c r="H12867">
        <v>1.8001</v>
      </c>
      <c r="I12867" s="2" t="str">
        <f t="shared" ref="I12867:I12930" si="804">HYPERLINK(M12867)</f>
        <v>https://www.amazon.co.jp/dp/4800312930?ref=myi_title_dp&amp;A2</v>
      </c>
      <c r="J12867" s="2" t="str">
        <f t="shared" ref="J12867:J12930" si="805">HYPERLINK(N12867)</f>
        <v>https://jp.mercari.com/item/m36328174258</v>
      </c>
      <c r="M12867" t="str">
        <f t="shared" ref="M12867:M12930" si="806">"https://www.amazon.co.jp/dp/"&amp;A12867&amp;"?ref=myi_title_dp&amp;A2"</f>
        <v>https://www.amazon.co.jp/dp/4800312930?ref=myi_title_dp&amp;A2</v>
      </c>
      <c r="N12867" t="str">
        <f t="shared" ref="N12867:N12930" si="807">"https://jp.mercari.com/item/"&amp;F12867</f>
        <v>https://jp.mercari.com/item/m36328174258</v>
      </c>
    </row>
    <row r="12868" spans="1:14">
      <c r="A12868">
        <v>4863380445</v>
      </c>
      <c r="B12868">
        <v>1</v>
      </c>
      <c r="C12868">
        <v>650</v>
      </c>
      <c r="D12868" t="s">
        <v>26717</v>
      </c>
      <c r="E12868">
        <v>2</v>
      </c>
      <c r="F12868" t="s">
        <v>26718</v>
      </c>
      <c r="G12868" s="1">
        <v>44553.538888888892</v>
      </c>
      <c r="H12868">
        <v>1.4</v>
      </c>
      <c r="I12868" s="2" t="str">
        <f t="shared" si="804"/>
        <v>https://www.amazon.co.jp/dp/4863380445?ref=myi_title_dp&amp;A2</v>
      </c>
      <c r="J12868" s="2" t="str">
        <f t="shared" si="805"/>
        <v>https://jp.mercari.com/item/m21306666179</v>
      </c>
      <c r="M12868" t="str">
        <f t="shared" si="806"/>
        <v>https://www.amazon.co.jp/dp/4863380445?ref=myi_title_dp&amp;A2</v>
      </c>
      <c r="N12868" t="str">
        <f t="shared" si="807"/>
        <v>https://jp.mercari.com/item/m21306666179</v>
      </c>
    </row>
    <row r="12869" spans="1:14">
      <c r="A12869">
        <v>4757528183</v>
      </c>
      <c r="B12869">
        <v>1</v>
      </c>
      <c r="C12869">
        <v>1000</v>
      </c>
      <c r="D12869" t="s">
        <v>26719</v>
      </c>
      <c r="E12869">
        <v>3</v>
      </c>
      <c r="F12869" t="s">
        <v>26720</v>
      </c>
      <c r="G12869" s="1">
        <v>44553.539583333331</v>
      </c>
      <c r="H12869">
        <v>1.8001</v>
      </c>
      <c r="I12869" s="2" t="str">
        <f t="shared" si="804"/>
        <v>https://www.amazon.co.jp/dp/4757528183?ref=myi_title_dp&amp;A2</v>
      </c>
      <c r="J12869" s="2" t="str">
        <f t="shared" si="805"/>
        <v>https://jp.mercari.com/item/m17545072203</v>
      </c>
      <c r="M12869" t="str">
        <f t="shared" si="806"/>
        <v>https://www.amazon.co.jp/dp/4757528183?ref=myi_title_dp&amp;A2</v>
      </c>
      <c r="N12869" t="str">
        <f t="shared" si="807"/>
        <v>https://jp.mercari.com/item/m17545072203</v>
      </c>
    </row>
    <row r="12870" spans="1:14">
      <c r="A12870">
        <v>4062880032</v>
      </c>
      <c r="B12870">
        <v>1</v>
      </c>
      <c r="C12870">
        <v>430</v>
      </c>
      <c r="D12870" t="s">
        <v>26721</v>
      </c>
      <c r="E12870">
        <v>3</v>
      </c>
      <c r="F12870" t="s">
        <v>26722</v>
      </c>
      <c r="G12870" s="1">
        <v>44553.539583333331</v>
      </c>
      <c r="H12870">
        <v>1.5999000000000001</v>
      </c>
      <c r="I12870" s="2" t="str">
        <f t="shared" si="804"/>
        <v>https://www.amazon.co.jp/dp/4062880032?ref=myi_title_dp&amp;A2</v>
      </c>
      <c r="J12870" s="2" t="str">
        <f t="shared" si="805"/>
        <v>https://jp.mercari.com/item/m44530509858</v>
      </c>
      <c r="M12870" t="str">
        <f t="shared" si="806"/>
        <v>https://www.amazon.co.jp/dp/4062880032?ref=myi_title_dp&amp;A2</v>
      </c>
      <c r="N12870" t="str">
        <f t="shared" si="807"/>
        <v>https://jp.mercari.com/item/m44530509858</v>
      </c>
    </row>
    <row r="12871" spans="1:14">
      <c r="A12871">
        <v>4863326181</v>
      </c>
      <c r="B12871">
        <v>1</v>
      </c>
      <c r="C12871">
        <v>1300</v>
      </c>
      <c r="D12871" t="s">
        <v>26723</v>
      </c>
      <c r="E12871">
        <v>2</v>
      </c>
      <c r="F12871" t="s">
        <v>26724</v>
      </c>
      <c r="G12871" s="1">
        <v>44553.540277777778</v>
      </c>
      <c r="H12871">
        <v>1.5999000000000001</v>
      </c>
      <c r="I12871" s="2" t="str">
        <f t="shared" si="804"/>
        <v>https://www.amazon.co.jp/dp/4863326181?ref=myi_title_dp&amp;A2</v>
      </c>
      <c r="J12871" s="2" t="str">
        <f t="shared" si="805"/>
        <v>https://jp.mercari.com/item/m11963814748</v>
      </c>
      <c r="M12871" t="str">
        <f t="shared" si="806"/>
        <v>https://www.amazon.co.jp/dp/4863326181?ref=myi_title_dp&amp;A2</v>
      </c>
      <c r="N12871" t="str">
        <f t="shared" si="807"/>
        <v>https://jp.mercari.com/item/m11963814748</v>
      </c>
    </row>
    <row r="12872" spans="1:14">
      <c r="A12872">
        <v>4799323113</v>
      </c>
      <c r="B12872">
        <v>1</v>
      </c>
      <c r="C12872">
        <v>498</v>
      </c>
      <c r="D12872" t="s">
        <v>26725</v>
      </c>
      <c r="E12872">
        <v>3</v>
      </c>
      <c r="F12872" t="s">
        <v>26726</v>
      </c>
      <c r="G12872" s="1">
        <v>44553.540972222225</v>
      </c>
      <c r="H12872">
        <v>1.4</v>
      </c>
      <c r="I12872" s="2" t="str">
        <f t="shared" si="804"/>
        <v>https://www.amazon.co.jp/dp/4799323113?ref=myi_title_dp&amp;A2</v>
      </c>
      <c r="J12872" s="2" t="str">
        <f t="shared" si="805"/>
        <v>https://jp.mercari.com/item/m29206798519</v>
      </c>
      <c r="M12872" t="str">
        <f t="shared" si="806"/>
        <v>https://www.amazon.co.jp/dp/4799323113?ref=myi_title_dp&amp;A2</v>
      </c>
      <c r="N12872" t="str">
        <f t="shared" si="807"/>
        <v>https://jp.mercari.com/item/m29206798519</v>
      </c>
    </row>
    <row r="12873" spans="1:14">
      <c r="A12873">
        <v>4065227291</v>
      </c>
      <c r="B12873">
        <v>1</v>
      </c>
      <c r="C12873">
        <v>1111</v>
      </c>
      <c r="D12873" t="s">
        <v>26727</v>
      </c>
      <c r="E12873">
        <v>2</v>
      </c>
      <c r="F12873" t="s">
        <v>26728</v>
      </c>
      <c r="G12873" s="1">
        <v>44553.540972222225</v>
      </c>
      <c r="H12873">
        <v>2.1999</v>
      </c>
      <c r="I12873" s="2" t="str">
        <f t="shared" si="804"/>
        <v>https://www.amazon.co.jp/dp/4065227291?ref=myi_title_dp&amp;A2</v>
      </c>
      <c r="J12873" s="2" t="str">
        <f t="shared" si="805"/>
        <v>https://jp.mercari.com/item/m49746608683</v>
      </c>
      <c r="M12873" t="str">
        <f t="shared" si="806"/>
        <v>https://www.amazon.co.jp/dp/4065227291?ref=myi_title_dp&amp;A2</v>
      </c>
      <c r="N12873" t="str">
        <f t="shared" si="807"/>
        <v>https://jp.mercari.com/item/m49746608683</v>
      </c>
    </row>
    <row r="12874" spans="1:14">
      <c r="A12874">
        <v>4334045766</v>
      </c>
      <c r="B12874">
        <v>1</v>
      </c>
      <c r="C12874">
        <v>1049</v>
      </c>
      <c r="D12874" t="s">
        <v>26729</v>
      </c>
      <c r="E12874">
        <v>2</v>
      </c>
      <c r="F12874" t="s">
        <v>26730</v>
      </c>
      <c r="G12874" s="1">
        <v>44553.540972222225</v>
      </c>
      <c r="H12874">
        <v>2.2999999999999998</v>
      </c>
      <c r="I12874" s="2" t="str">
        <f t="shared" si="804"/>
        <v>https://www.amazon.co.jp/dp/4334045766?ref=myi_title_dp&amp;A2</v>
      </c>
      <c r="J12874" s="2" t="str">
        <f t="shared" si="805"/>
        <v>https://jp.mercari.com/item/m38901275307</v>
      </c>
      <c r="M12874" t="str">
        <f t="shared" si="806"/>
        <v>https://www.amazon.co.jp/dp/4334045766?ref=myi_title_dp&amp;A2</v>
      </c>
      <c r="N12874" t="str">
        <f t="shared" si="807"/>
        <v>https://jp.mercari.com/item/m38901275307</v>
      </c>
    </row>
    <row r="12875" spans="1:14">
      <c r="A12875">
        <v>4051034380</v>
      </c>
      <c r="B12875">
        <v>1</v>
      </c>
      <c r="C12875">
        <v>2450</v>
      </c>
      <c r="D12875" t="s">
        <v>26731</v>
      </c>
      <c r="E12875">
        <v>2</v>
      </c>
      <c r="F12875" t="s">
        <v>26732</v>
      </c>
      <c r="G12875" s="1">
        <v>44553.541666666664</v>
      </c>
      <c r="H12875">
        <v>2</v>
      </c>
      <c r="I12875" s="2" t="str">
        <f t="shared" si="804"/>
        <v>https://www.amazon.co.jp/dp/4051034380?ref=myi_title_dp&amp;A2</v>
      </c>
      <c r="J12875" s="2" t="str">
        <f t="shared" si="805"/>
        <v>https://jp.mercari.com/item/m58903268684</v>
      </c>
      <c r="M12875" t="str">
        <f t="shared" si="806"/>
        <v>https://www.amazon.co.jp/dp/4051034380?ref=myi_title_dp&amp;A2</v>
      </c>
      <c r="N12875" t="str">
        <f t="shared" si="807"/>
        <v>https://jp.mercari.com/item/m58903268684</v>
      </c>
    </row>
    <row r="12876" spans="1:14">
      <c r="A12876">
        <v>4861991811</v>
      </c>
      <c r="B12876">
        <v>1</v>
      </c>
      <c r="C12876">
        <v>950</v>
      </c>
      <c r="D12876" t="s">
        <v>26733</v>
      </c>
      <c r="E12876">
        <v>3</v>
      </c>
      <c r="F12876" t="s">
        <v>26734</v>
      </c>
      <c r="G12876" s="1">
        <v>44553.541666666664</v>
      </c>
      <c r="H12876">
        <v>1.5999000000000001</v>
      </c>
      <c r="I12876" s="2" t="str">
        <f t="shared" si="804"/>
        <v>https://www.amazon.co.jp/dp/4861991811?ref=myi_title_dp&amp;A2</v>
      </c>
      <c r="J12876" s="2" t="str">
        <f t="shared" si="805"/>
        <v>https://jp.mercari.com/item/m34147323170</v>
      </c>
      <c r="M12876" t="str">
        <f t="shared" si="806"/>
        <v>https://www.amazon.co.jp/dp/4861991811?ref=myi_title_dp&amp;A2</v>
      </c>
      <c r="N12876" t="str">
        <f t="shared" si="807"/>
        <v>https://jp.mercari.com/item/m34147323170</v>
      </c>
    </row>
    <row r="12877" spans="1:14">
      <c r="A12877">
        <v>4861200164</v>
      </c>
      <c r="B12877">
        <v>1</v>
      </c>
      <c r="C12877">
        <v>10500</v>
      </c>
      <c r="D12877" t="s">
        <v>26735</v>
      </c>
      <c r="E12877">
        <v>2</v>
      </c>
      <c r="F12877" t="s">
        <v>26736</v>
      </c>
      <c r="G12877" s="1">
        <v>44553.542361111111</v>
      </c>
      <c r="H12877">
        <v>1.4</v>
      </c>
      <c r="I12877" s="2" t="str">
        <f t="shared" si="804"/>
        <v>https://www.amazon.co.jp/dp/4861200164?ref=myi_title_dp&amp;A2</v>
      </c>
      <c r="J12877" s="2" t="str">
        <f t="shared" si="805"/>
        <v>https://jp.mercari.com/item/m50394476094</v>
      </c>
      <c r="M12877" t="str">
        <f t="shared" si="806"/>
        <v>https://www.amazon.co.jp/dp/4861200164?ref=myi_title_dp&amp;A2</v>
      </c>
      <c r="N12877" t="str">
        <f t="shared" si="807"/>
        <v>https://jp.mercari.com/item/m50394476094</v>
      </c>
    </row>
    <row r="12878" spans="1:14">
      <c r="A12878">
        <v>4091066046</v>
      </c>
      <c r="B12878">
        <v>1</v>
      </c>
      <c r="C12878">
        <v>800</v>
      </c>
      <c r="D12878" t="s">
        <v>26737</v>
      </c>
      <c r="E12878">
        <v>2</v>
      </c>
      <c r="F12878" t="s">
        <v>26738</v>
      </c>
      <c r="G12878" s="1">
        <v>44553.542361111111</v>
      </c>
      <c r="H12878">
        <v>3</v>
      </c>
      <c r="I12878" s="2" t="str">
        <f t="shared" si="804"/>
        <v>https://www.amazon.co.jp/dp/4091066046?ref=myi_title_dp&amp;A2</v>
      </c>
      <c r="J12878" s="2" t="str">
        <f t="shared" si="805"/>
        <v>https://jp.mercari.com/item/m77248346821</v>
      </c>
      <c r="M12878" t="str">
        <f t="shared" si="806"/>
        <v>https://www.amazon.co.jp/dp/4091066046?ref=myi_title_dp&amp;A2</v>
      </c>
      <c r="N12878" t="str">
        <f t="shared" si="807"/>
        <v>https://jp.mercari.com/item/m77248346821</v>
      </c>
    </row>
    <row r="12879" spans="1:14">
      <c r="A12879">
        <v>4410105876</v>
      </c>
      <c r="B12879">
        <v>1</v>
      </c>
      <c r="C12879">
        <v>590</v>
      </c>
      <c r="D12879" t="s">
        <v>26739</v>
      </c>
      <c r="E12879">
        <v>2</v>
      </c>
      <c r="F12879" t="s">
        <v>26740</v>
      </c>
      <c r="G12879" s="1">
        <v>44553.542361111111</v>
      </c>
      <c r="H12879">
        <v>4.1999000000000004</v>
      </c>
      <c r="I12879" s="2" t="str">
        <f t="shared" si="804"/>
        <v>https://www.amazon.co.jp/dp/4410105876?ref=myi_title_dp&amp;A2</v>
      </c>
      <c r="J12879" s="2" t="str">
        <f t="shared" si="805"/>
        <v>https://jp.mercari.com/item/m95337948799</v>
      </c>
      <c r="M12879" t="str">
        <f t="shared" si="806"/>
        <v>https://www.amazon.co.jp/dp/4410105876?ref=myi_title_dp&amp;A2</v>
      </c>
      <c r="N12879" t="str">
        <f t="shared" si="807"/>
        <v>https://jp.mercari.com/item/m95337948799</v>
      </c>
    </row>
    <row r="12880" spans="1:14">
      <c r="A12880">
        <v>4890855971</v>
      </c>
      <c r="B12880">
        <v>1</v>
      </c>
      <c r="C12880">
        <v>650</v>
      </c>
      <c r="D12880" t="s">
        <v>26741</v>
      </c>
      <c r="E12880">
        <v>2</v>
      </c>
      <c r="F12880" t="s">
        <v>26742</v>
      </c>
      <c r="G12880" s="1">
        <v>44553.543055555558</v>
      </c>
      <c r="H12880">
        <v>2.1999</v>
      </c>
      <c r="I12880" s="2" t="str">
        <f t="shared" si="804"/>
        <v>https://www.amazon.co.jp/dp/4890855971?ref=myi_title_dp&amp;A2</v>
      </c>
      <c r="J12880" s="2" t="str">
        <f t="shared" si="805"/>
        <v>https://jp.mercari.com/item/m91681169575</v>
      </c>
      <c r="M12880" t="str">
        <f t="shared" si="806"/>
        <v>https://www.amazon.co.jp/dp/4890855971?ref=myi_title_dp&amp;A2</v>
      </c>
      <c r="N12880" t="str">
        <f t="shared" si="807"/>
        <v>https://jp.mercari.com/item/m91681169575</v>
      </c>
    </row>
    <row r="12881" spans="1:14">
      <c r="A12881">
        <v>4041116244</v>
      </c>
      <c r="B12881">
        <v>1</v>
      </c>
      <c r="C12881">
        <v>550</v>
      </c>
      <c r="D12881" t="s">
        <v>26743</v>
      </c>
      <c r="E12881">
        <v>7</v>
      </c>
      <c r="F12881" t="s">
        <v>26744</v>
      </c>
      <c r="G12881" s="1">
        <v>44553.543055555558</v>
      </c>
      <c r="H12881">
        <v>2.4</v>
      </c>
      <c r="I12881" s="2" t="str">
        <f t="shared" si="804"/>
        <v>https://www.amazon.co.jp/dp/4041116244?ref=myi_title_dp&amp;A2</v>
      </c>
      <c r="J12881" s="2" t="str">
        <f t="shared" si="805"/>
        <v>https://jp.mercari.com/item/m88773922861</v>
      </c>
      <c r="M12881" t="str">
        <f t="shared" si="806"/>
        <v>https://www.amazon.co.jp/dp/4041116244?ref=myi_title_dp&amp;A2</v>
      </c>
      <c r="N12881" t="str">
        <f t="shared" si="807"/>
        <v>https://jp.mercari.com/item/m88773922861</v>
      </c>
    </row>
    <row r="12882" spans="1:14">
      <c r="A12882">
        <v>4010346760</v>
      </c>
      <c r="B12882">
        <v>1</v>
      </c>
      <c r="C12882">
        <v>1000</v>
      </c>
      <c r="D12882" t="s">
        <v>26745</v>
      </c>
      <c r="E12882">
        <v>2</v>
      </c>
      <c r="F12882" t="s">
        <v>26746</v>
      </c>
      <c r="G12882" s="1">
        <v>44553.543055555558</v>
      </c>
      <c r="H12882">
        <v>1.8998999999999999</v>
      </c>
      <c r="I12882" s="2" t="str">
        <f t="shared" si="804"/>
        <v>https://www.amazon.co.jp/dp/4010346760?ref=myi_title_dp&amp;A2</v>
      </c>
      <c r="J12882" s="2" t="str">
        <f t="shared" si="805"/>
        <v>https://jp.mercari.com/item/m48584807665</v>
      </c>
      <c r="M12882" t="str">
        <f t="shared" si="806"/>
        <v>https://www.amazon.co.jp/dp/4010346760?ref=myi_title_dp&amp;A2</v>
      </c>
      <c r="N12882" t="str">
        <f t="shared" si="807"/>
        <v>https://jp.mercari.com/item/m48584807665</v>
      </c>
    </row>
    <row r="12883" spans="1:14">
      <c r="A12883">
        <v>4087816672</v>
      </c>
      <c r="B12883">
        <v>1</v>
      </c>
      <c r="C12883">
        <v>800</v>
      </c>
      <c r="D12883" t="s">
        <v>26747</v>
      </c>
      <c r="E12883">
        <v>2</v>
      </c>
      <c r="F12883" t="s">
        <v>26748</v>
      </c>
      <c r="G12883" s="1">
        <v>44553.543055555558</v>
      </c>
      <c r="H12883">
        <v>1.1999</v>
      </c>
      <c r="I12883" s="2" t="str">
        <f t="shared" si="804"/>
        <v>https://www.amazon.co.jp/dp/4087816672?ref=myi_title_dp&amp;A2</v>
      </c>
      <c r="J12883" s="2" t="str">
        <f t="shared" si="805"/>
        <v>https://jp.mercari.com/item/m55145044588</v>
      </c>
      <c r="M12883" t="str">
        <f t="shared" si="806"/>
        <v>https://www.amazon.co.jp/dp/4087816672?ref=myi_title_dp&amp;A2</v>
      </c>
      <c r="N12883" t="str">
        <f t="shared" si="807"/>
        <v>https://jp.mercari.com/item/m55145044588</v>
      </c>
    </row>
    <row r="12884" spans="1:14">
      <c r="A12884">
        <v>4757413408</v>
      </c>
      <c r="B12884">
        <v>1</v>
      </c>
      <c r="C12884">
        <v>2400</v>
      </c>
      <c r="D12884" t="s">
        <v>26749</v>
      </c>
      <c r="E12884">
        <v>3</v>
      </c>
      <c r="F12884" t="s">
        <v>26750</v>
      </c>
      <c r="G12884" s="1">
        <v>44553.543749999997</v>
      </c>
      <c r="H12884">
        <v>3.4</v>
      </c>
      <c r="I12884" s="2" t="str">
        <f t="shared" si="804"/>
        <v>https://www.amazon.co.jp/dp/4757413408?ref=myi_title_dp&amp;A2</v>
      </c>
      <c r="J12884" s="2" t="str">
        <f t="shared" si="805"/>
        <v>https://jp.mercari.com/item/m35439318512</v>
      </c>
      <c r="M12884" t="str">
        <f t="shared" si="806"/>
        <v>https://www.amazon.co.jp/dp/4757413408?ref=myi_title_dp&amp;A2</v>
      </c>
      <c r="N12884" t="str">
        <f t="shared" si="807"/>
        <v>https://jp.mercari.com/item/m35439318512</v>
      </c>
    </row>
    <row r="12885" spans="1:14">
      <c r="A12885">
        <v>4905447828</v>
      </c>
      <c r="B12885">
        <v>1</v>
      </c>
      <c r="C12885">
        <v>1000</v>
      </c>
      <c r="D12885" t="s">
        <v>26751</v>
      </c>
      <c r="E12885">
        <v>3</v>
      </c>
      <c r="F12885" t="s">
        <v>26752</v>
      </c>
      <c r="G12885" s="1">
        <v>44553.544444444444</v>
      </c>
      <c r="H12885">
        <v>3.1999</v>
      </c>
      <c r="I12885" s="2" t="str">
        <f t="shared" si="804"/>
        <v>https://www.amazon.co.jp/dp/4905447828?ref=myi_title_dp&amp;A2</v>
      </c>
      <c r="J12885" s="2" t="str">
        <f t="shared" si="805"/>
        <v>https://jp.mercari.com/item/m85606496233</v>
      </c>
      <c r="M12885" t="str">
        <f t="shared" si="806"/>
        <v>https://www.amazon.co.jp/dp/4905447828?ref=myi_title_dp&amp;A2</v>
      </c>
      <c r="N12885" t="str">
        <f t="shared" si="807"/>
        <v>https://jp.mercari.com/item/m85606496233</v>
      </c>
    </row>
    <row r="12886" spans="1:14">
      <c r="A12886">
        <v>4262165566</v>
      </c>
      <c r="B12886">
        <v>1</v>
      </c>
      <c r="C12886">
        <v>600</v>
      </c>
      <c r="D12886" t="s">
        <v>26753</v>
      </c>
      <c r="E12886">
        <v>3</v>
      </c>
      <c r="F12886" t="s">
        <v>26754</v>
      </c>
      <c r="G12886" s="1">
        <v>44553.544444444444</v>
      </c>
      <c r="H12886">
        <v>1.8001</v>
      </c>
      <c r="I12886" s="2" t="str">
        <f t="shared" si="804"/>
        <v>https://www.amazon.co.jp/dp/4262165566?ref=myi_title_dp&amp;A2</v>
      </c>
      <c r="J12886" s="2" t="str">
        <f t="shared" si="805"/>
        <v>https://jp.mercari.com/item/m41464958459</v>
      </c>
      <c r="M12886" t="str">
        <f t="shared" si="806"/>
        <v>https://www.amazon.co.jp/dp/4262165566?ref=myi_title_dp&amp;A2</v>
      </c>
      <c r="N12886" t="str">
        <f t="shared" si="807"/>
        <v>https://jp.mercari.com/item/m41464958459</v>
      </c>
    </row>
    <row r="12887" spans="1:14">
      <c r="A12887">
        <v>4777224449</v>
      </c>
      <c r="B12887">
        <v>1</v>
      </c>
      <c r="C12887">
        <v>800</v>
      </c>
      <c r="D12887" t="s">
        <v>26755</v>
      </c>
      <c r="E12887">
        <v>2</v>
      </c>
      <c r="F12887" t="s">
        <v>26756</v>
      </c>
      <c r="G12887" s="1">
        <v>44553.545138888891</v>
      </c>
      <c r="H12887">
        <v>2.1999</v>
      </c>
      <c r="I12887" s="2" t="str">
        <f t="shared" si="804"/>
        <v>https://www.amazon.co.jp/dp/4777224449?ref=myi_title_dp&amp;A2</v>
      </c>
      <c r="J12887" s="2" t="str">
        <f t="shared" si="805"/>
        <v>https://jp.mercari.com/item/m78360468873</v>
      </c>
      <c r="M12887" t="str">
        <f t="shared" si="806"/>
        <v>https://www.amazon.co.jp/dp/4777224449?ref=myi_title_dp&amp;A2</v>
      </c>
      <c r="N12887" t="str">
        <f t="shared" si="807"/>
        <v>https://jp.mercari.com/item/m78360468873</v>
      </c>
    </row>
    <row r="12888" spans="1:14">
      <c r="A12888" t="s">
        <v>863</v>
      </c>
      <c r="B12888">
        <v>1</v>
      </c>
      <c r="C12888">
        <v>3800</v>
      </c>
      <c r="D12888" t="s">
        <v>26757</v>
      </c>
      <c r="E12888">
        <v>7</v>
      </c>
      <c r="F12888" t="s">
        <v>26758</v>
      </c>
      <c r="G12888" s="1">
        <v>44553.545138888891</v>
      </c>
      <c r="H12888">
        <v>1.016</v>
      </c>
      <c r="I12888" s="2" t="str">
        <f t="shared" si="804"/>
        <v>https://www.amazon.co.jp/dp/403131020x?ref=myi_title_dp&amp;A2</v>
      </c>
      <c r="J12888" s="2" t="str">
        <f t="shared" si="805"/>
        <v>https://jp.mercari.com/item/m89772536873</v>
      </c>
      <c r="M12888" t="str">
        <f t="shared" si="806"/>
        <v>https://www.amazon.co.jp/dp/403131020x?ref=myi_title_dp&amp;A2</v>
      </c>
      <c r="N12888" t="str">
        <f t="shared" si="807"/>
        <v>https://jp.mercari.com/item/m89772536873</v>
      </c>
    </row>
    <row r="12889" spans="1:14">
      <c r="A12889">
        <v>4621061623</v>
      </c>
      <c r="B12889">
        <v>1</v>
      </c>
      <c r="C12889">
        <v>2000</v>
      </c>
      <c r="D12889" t="s">
        <v>26759</v>
      </c>
      <c r="E12889">
        <v>2</v>
      </c>
      <c r="F12889" t="s">
        <v>26760</v>
      </c>
      <c r="G12889" s="1">
        <v>44553.545138888891</v>
      </c>
      <c r="H12889">
        <v>1.8001</v>
      </c>
      <c r="I12889" s="2" t="str">
        <f t="shared" si="804"/>
        <v>https://www.amazon.co.jp/dp/4621061623?ref=myi_title_dp&amp;A2</v>
      </c>
      <c r="J12889" s="2" t="str">
        <f t="shared" si="805"/>
        <v>https://jp.mercari.com/item/m52128359551</v>
      </c>
      <c r="M12889" t="str">
        <f t="shared" si="806"/>
        <v>https://www.amazon.co.jp/dp/4621061623?ref=myi_title_dp&amp;A2</v>
      </c>
      <c r="N12889" t="str">
        <f t="shared" si="807"/>
        <v>https://jp.mercari.com/item/m52128359551</v>
      </c>
    </row>
    <row r="12890" spans="1:14">
      <c r="A12890">
        <v>4569780083</v>
      </c>
      <c r="B12890">
        <v>1</v>
      </c>
      <c r="C12890">
        <v>500</v>
      </c>
      <c r="D12890" t="s">
        <v>26761</v>
      </c>
      <c r="E12890">
        <v>2</v>
      </c>
      <c r="F12890" t="s">
        <v>26762</v>
      </c>
      <c r="G12890" s="1">
        <v>44553.54583333333</v>
      </c>
      <c r="H12890">
        <v>1.8001</v>
      </c>
      <c r="I12890" s="2" t="str">
        <f t="shared" si="804"/>
        <v>https://www.amazon.co.jp/dp/4569780083?ref=myi_title_dp&amp;A2</v>
      </c>
      <c r="J12890" s="2" t="str">
        <f t="shared" si="805"/>
        <v>https://jp.mercari.com/item/m85397643732</v>
      </c>
      <c r="M12890" t="str">
        <f t="shared" si="806"/>
        <v>https://www.amazon.co.jp/dp/4569780083?ref=myi_title_dp&amp;A2</v>
      </c>
      <c r="N12890" t="str">
        <f t="shared" si="807"/>
        <v>https://jp.mercari.com/item/m85397643732</v>
      </c>
    </row>
    <row r="12891" spans="1:14">
      <c r="A12891">
        <v>4010945796</v>
      </c>
      <c r="B12891">
        <v>1</v>
      </c>
      <c r="C12891">
        <v>1300</v>
      </c>
      <c r="D12891" t="s">
        <v>26763</v>
      </c>
      <c r="E12891">
        <v>2</v>
      </c>
      <c r="F12891" t="s">
        <v>26764</v>
      </c>
      <c r="G12891" s="1">
        <v>44553.54583333333</v>
      </c>
      <c r="H12891">
        <v>1.5999000000000001</v>
      </c>
      <c r="I12891" s="2" t="str">
        <f t="shared" si="804"/>
        <v>https://www.amazon.co.jp/dp/4010945796?ref=myi_title_dp&amp;A2</v>
      </c>
      <c r="J12891" s="2" t="str">
        <f t="shared" si="805"/>
        <v>https://jp.mercari.com/item/m63877437664</v>
      </c>
      <c r="M12891" t="str">
        <f t="shared" si="806"/>
        <v>https://www.amazon.co.jp/dp/4010945796?ref=myi_title_dp&amp;A2</v>
      </c>
      <c r="N12891" t="str">
        <f t="shared" si="807"/>
        <v>https://jp.mercari.com/item/m63877437664</v>
      </c>
    </row>
    <row r="12892" spans="1:14">
      <c r="A12892">
        <v>4299011813</v>
      </c>
      <c r="B12892">
        <v>1</v>
      </c>
      <c r="C12892">
        <v>2780</v>
      </c>
      <c r="D12892" t="s">
        <v>26765</v>
      </c>
      <c r="E12892">
        <v>2</v>
      </c>
      <c r="F12892" t="s">
        <v>26766</v>
      </c>
      <c r="G12892" s="1">
        <v>44553.546527777777</v>
      </c>
      <c r="H12892">
        <v>5.4</v>
      </c>
      <c r="I12892" s="2" t="str">
        <f t="shared" si="804"/>
        <v>https://www.amazon.co.jp/dp/4299011813?ref=myi_title_dp&amp;A2</v>
      </c>
      <c r="J12892" s="2" t="str">
        <f t="shared" si="805"/>
        <v>https://jp.mercari.com/item/m12180462429</v>
      </c>
      <c r="M12892" t="str">
        <f t="shared" si="806"/>
        <v>https://www.amazon.co.jp/dp/4299011813?ref=myi_title_dp&amp;A2</v>
      </c>
      <c r="N12892" t="str">
        <f t="shared" si="807"/>
        <v>https://jp.mercari.com/item/m12180462429</v>
      </c>
    </row>
    <row r="12893" spans="1:14">
      <c r="A12893">
        <v>4864106568</v>
      </c>
      <c r="B12893">
        <v>1</v>
      </c>
      <c r="C12893">
        <v>2200</v>
      </c>
      <c r="D12893" t="s">
        <v>26767</v>
      </c>
      <c r="E12893">
        <v>3</v>
      </c>
      <c r="F12893" t="s">
        <v>26768</v>
      </c>
      <c r="G12893" s="1">
        <v>44553.546527777777</v>
      </c>
      <c r="H12893">
        <v>2.8001</v>
      </c>
      <c r="I12893" s="2" t="str">
        <f t="shared" si="804"/>
        <v>https://www.amazon.co.jp/dp/4864106568?ref=myi_title_dp&amp;A2</v>
      </c>
      <c r="J12893" s="2" t="str">
        <f t="shared" si="805"/>
        <v>https://jp.mercari.com/item/m18491762830</v>
      </c>
      <c r="M12893" t="str">
        <f t="shared" si="806"/>
        <v>https://www.amazon.co.jp/dp/4864106568?ref=myi_title_dp&amp;A2</v>
      </c>
      <c r="N12893" t="str">
        <f t="shared" si="807"/>
        <v>https://jp.mercari.com/item/m18491762830</v>
      </c>
    </row>
    <row r="12894" spans="1:14">
      <c r="A12894">
        <v>4844959735</v>
      </c>
      <c r="B12894">
        <v>1</v>
      </c>
      <c r="C12894">
        <v>1670</v>
      </c>
      <c r="D12894" t="s">
        <v>26769</v>
      </c>
      <c r="E12894">
        <v>2</v>
      </c>
      <c r="F12894" t="s">
        <v>26770</v>
      </c>
      <c r="G12894" s="1">
        <v>44553.547222222223</v>
      </c>
      <c r="H12894">
        <v>99</v>
      </c>
      <c r="I12894" s="2" t="str">
        <f t="shared" si="804"/>
        <v>https://www.amazon.co.jp/dp/4844959735?ref=myi_title_dp&amp;A2</v>
      </c>
      <c r="J12894" s="2" t="str">
        <f t="shared" si="805"/>
        <v>https://jp.mercari.com/item/m54923582392</v>
      </c>
      <c r="M12894" t="str">
        <f t="shared" si="806"/>
        <v>https://www.amazon.co.jp/dp/4844959735?ref=myi_title_dp&amp;A2</v>
      </c>
      <c r="N12894" t="str">
        <f t="shared" si="807"/>
        <v>https://jp.mercari.com/item/m54923582392</v>
      </c>
    </row>
    <row r="12895" spans="1:14">
      <c r="A12895" t="s">
        <v>26771</v>
      </c>
      <c r="B12895">
        <v>1</v>
      </c>
      <c r="C12895">
        <v>1000</v>
      </c>
      <c r="D12895" t="s">
        <v>26772</v>
      </c>
      <c r="E12895">
        <v>3</v>
      </c>
      <c r="F12895" t="s">
        <v>26773</v>
      </c>
      <c r="G12895" s="1">
        <v>44553.55972222222</v>
      </c>
      <c r="H12895">
        <v>1.8001</v>
      </c>
      <c r="I12895" s="2" t="str">
        <f t="shared" si="804"/>
        <v>https://www.amazon.co.jp/dp/479805593x?ref=myi_title_dp&amp;A2</v>
      </c>
      <c r="J12895" s="2" t="str">
        <f t="shared" si="805"/>
        <v>https://jp.mercari.com/item/m17904776416</v>
      </c>
      <c r="M12895" t="str">
        <f t="shared" si="806"/>
        <v>https://www.amazon.co.jp/dp/479805593x?ref=myi_title_dp&amp;A2</v>
      </c>
      <c r="N12895" t="str">
        <f t="shared" si="807"/>
        <v>https://jp.mercari.com/item/m17904776416</v>
      </c>
    </row>
    <row r="12896" spans="1:14">
      <c r="A12896">
        <v>4415309771</v>
      </c>
      <c r="B12896">
        <v>1</v>
      </c>
      <c r="C12896">
        <v>400</v>
      </c>
      <c r="D12896" t="s">
        <v>26774</v>
      </c>
      <c r="E12896">
        <v>2</v>
      </c>
      <c r="F12896" t="s">
        <v>26775</v>
      </c>
      <c r="G12896" s="1">
        <v>44553.55972222222</v>
      </c>
      <c r="H12896">
        <v>1.8001</v>
      </c>
      <c r="I12896" s="2" t="str">
        <f t="shared" si="804"/>
        <v>https://www.amazon.co.jp/dp/4415309771?ref=myi_title_dp&amp;A2</v>
      </c>
      <c r="J12896" s="2" t="str">
        <f t="shared" si="805"/>
        <v>https://jp.mercari.com/item/m52774370705</v>
      </c>
      <c r="M12896" t="str">
        <f t="shared" si="806"/>
        <v>https://www.amazon.co.jp/dp/4415309771?ref=myi_title_dp&amp;A2</v>
      </c>
      <c r="N12896" t="str">
        <f t="shared" si="807"/>
        <v>https://jp.mercari.com/item/m52774370705</v>
      </c>
    </row>
    <row r="12897" spans="1:14">
      <c r="A12897">
        <v>4641053898</v>
      </c>
      <c r="B12897">
        <v>1</v>
      </c>
      <c r="C12897">
        <v>1800</v>
      </c>
      <c r="D12897" t="s">
        <v>26776</v>
      </c>
      <c r="E12897">
        <v>2</v>
      </c>
      <c r="F12897" t="s">
        <v>26777</v>
      </c>
      <c r="G12897" s="1">
        <v>44553.55972222222</v>
      </c>
      <c r="H12897">
        <v>3.1999</v>
      </c>
      <c r="I12897" s="2" t="str">
        <f t="shared" si="804"/>
        <v>https://www.amazon.co.jp/dp/4641053898?ref=myi_title_dp&amp;A2</v>
      </c>
      <c r="J12897" s="2" t="str">
        <f t="shared" si="805"/>
        <v>https://jp.mercari.com/item/m82735898547</v>
      </c>
      <c r="M12897" t="str">
        <f t="shared" si="806"/>
        <v>https://www.amazon.co.jp/dp/4641053898?ref=myi_title_dp&amp;A2</v>
      </c>
      <c r="N12897" t="str">
        <f t="shared" si="807"/>
        <v>https://jp.mercari.com/item/m82735898547</v>
      </c>
    </row>
    <row r="12898" spans="1:14">
      <c r="A12898">
        <v>4907462492</v>
      </c>
      <c r="B12898">
        <v>1</v>
      </c>
      <c r="C12898">
        <v>2500</v>
      </c>
      <c r="D12898" t="s">
        <v>26778</v>
      </c>
      <c r="E12898">
        <v>3</v>
      </c>
      <c r="F12898" t="s">
        <v>26779</v>
      </c>
      <c r="G12898" s="1">
        <v>44553.560416666667</v>
      </c>
      <c r="H12898">
        <v>3.5998999999999999</v>
      </c>
      <c r="I12898" s="2" t="str">
        <f t="shared" si="804"/>
        <v>https://www.amazon.co.jp/dp/4907462492?ref=myi_title_dp&amp;A2</v>
      </c>
      <c r="J12898" s="2" t="str">
        <f t="shared" si="805"/>
        <v>https://jp.mercari.com/item/m38999383128</v>
      </c>
      <c r="M12898" t="str">
        <f t="shared" si="806"/>
        <v>https://www.amazon.co.jp/dp/4907462492?ref=myi_title_dp&amp;A2</v>
      </c>
      <c r="N12898" t="str">
        <f t="shared" si="807"/>
        <v>https://jp.mercari.com/item/m38999383128</v>
      </c>
    </row>
    <row r="12899" spans="1:14">
      <c r="A12899">
        <v>4046040319</v>
      </c>
      <c r="B12899">
        <v>1</v>
      </c>
      <c r="C12899">
        <v>1200</v>
      </c>
      <c r="D12899" t="s">
        <v>26780</v>
      </c>
      <c r="E12899">
        <v>3</v>
      </c>
      <c r="F12899" t="s">
        <v>26781</v>
      </c>
      <c r="G12899" s="1">
        <v>44553.560416666667</v>
      </c>
      <c r="H12899">
        <v>1.1999</v>
      </c>
      <c r="I12899" s="2" t="str">
        <f t="shared" si="804"/>
        <v>https://www.amazon.co.jp/dp/4046040319?ref=myi_title_dp&amp;A2</v>
      </c>
      <c r="J12899" s="2" t="str">
        <f t="shared" si="805"/>
        <v>https://jp.mercari.com/item/m16269407244</v>
      </c>
      <c r="M12899" t="str">
        <f t="shared" si="806"/>
        <v>https://www.amazon.co.jp/dp/4046040319?ref=myi_title_dp&amp;A2</v>
      </c>
      <c r="N12899" t="str">
        <f t="shared" si="807"/>
        <v>https://jp.mercari.com/item/m16269407244</v>
      </c>
    </row>
    <row r="12900" spans="1:14">
      <c r="A12900">
        <v>4093884005</v>
      </c>
      <c r="B12900">
        <v>1</v>
      </c>
      <c r="C12900">
        <v>1111</v>
      </c>
      <c r="D12900" t="s">
        <v>26782</v>
      </c>
      <c r="E12900">
        <v>2</v>
      </c>
      <c r="F12900" t="s">
        <v>26783</v>
      </c>
      <c r="G12900" s="1">
        <v>44553.560416666667</v>
      </c>
      <c r="H12900">
        <v>2.5998999999999999</v>
      </c>
      <c r="I12900" s="2" t="str">
        <f t="shared" si="804"/>
        <v>https://www.amazon.co.jp/dp/4093884005?ref=myi_title_dp&amp;A2</v>
      </c>
      <c r="J12900" s="2" t="str">
        <f t="shared" si="805"/>
        <v>https://jp.mercari.com/item/m56382910038</v>
      </c>
      <c r="M12900" t="str">
        <f t="shared" si="806"/>
        <v>https://www.amazon.co.jp/dp/4093884005?ref=myi_title_dp&amp;A2</v>
      </c>
      <c r="N12900" t="str">
        <f t="shared" si="807"/>
        <v>https://jp.mercari.com/item/m56382910038</v>
      </c>
    </row>
    <row r="12901" spans="1:14">
      <c r="A12901">
        <v>4010949023</v>
      </c>
      <c r="B12901">
        <v>1</v>
      </c>
      <c r="C12901">
        <v>900</v>
      </c>
      <c r="D12901" t="s">
        <v>26784</v>
      </c>
      <c r="E12901">
        <v>2</v>
      </c>
      <c r="F12901" t="s">
        <v>26785</v>
      </c>
      <c r="G12901" s="1">
        <v>44553.560416666667</v>
      </c>
      <c r="H12901">
        <v>0.59989999999999999</v>
      </c>
      <c r="I12901" s="2" t="str">
        <f t="shared" si="804"/>
        <v>https://www.amazon.co.jp/dp/4010949023?ref=myi_title_dp&amp;A2</v>
      </c>
      <c r="J12901" s="2" t="str">
        <f t="shared" si="805"/>
        <v>https://jp.mercari.com/item/m77448697072</v>
      </c>
      <c r="M12901" t="str">
        <f t="shared" si="806"/>
        <v>https://www.amazon.co.jp/dp/4010949023?ref=myi_title_dp&amp;A2</v>
      </c>
      <c r="N12901" t="str">
        <f t="shared" si="807"/>
        <v>https://jp.mercari.com/item/m77448697072</v>
      </c>
    </row>
    <row r="12902" spans="1:14">
      <c r="A12902">
        <v>4327401579</v>
      </c>
      <c r="B12902">
        <v>1</v>
      </c>
      <c r="C12902">
        <v>1150</v>
      </c>
      <c r="D12902" t="s">
        <v>26786</v>
      </c>
      <c r="E12902">
        <v>2</v>
      </c>
      <c r="F12902" t="s">
        <v>26787</v>
      </c>
      <c r="G12902" s="1">
        <v>44553.560416666667</v>
      </c>
      <c r="H12902">
        <v>2</v>
      </c>
      <c r="I12902" s="2" t="str">
        <f t="shared" si="804"/>
        <v>https://www.amazon.co.jp/dp/4327401579?ref=myi_title_dp&amp;A2</v>
      </c>
      <c r="J12902" s="2" t="str">
        <f t="shared" si="805"/>
        <v>https://jp.mercari.com/item/m37751604518</v>
      </c>
      <c r="M12902" t="str">
        <f t="shared" si="806"/>
        <v>https://www.amazon.co.jp/dp/4327401579?ref=myi_title_dp&amp;A2</v>
      </c>
      <c r="N12902" t="str">
        <f t="shared" si="807"/>
        <v>https://jp.mercari.com/item/m37751604518</v>
      </c>
    </row>
    <row r="12903" spans="1:14">
      <c r="A12903">
        <v>4837921450</v>
      </c>
      <c r="B12903">
        <v>1</v>
      </c>
      <c r="C12903">
        <v>450</v>
      </c>
      <c r="D12903" t="s">
        <v>26788</v>
      </c>
      <c r="E12903">
        <v>3</v>
      </c>
      <c r="F12903" t="s">
        <v>26789</v>
      </c>
      <c r="G12903" s="1">
        <v>44553.561111111114</v>
      </c>
      <c r="H12903">
        <v>2</v>
      </c>
      <c r="I12903" s="2" t="str">
        <f t="shared" si="804"/>
        <v>https://www.amazon.co.jp/dp/4837921450?ref=myi_title_dp&amp;A2</v>
      </c>
      <c r="J12903" s="2" t="str">
        <f t="shared" si="805"/>
        <v>https://jp.mercari.com/item/m66507114553</v>
      </c>
      <c r="M12903" t="str">
        <f t="shared" si="806"/>
        <v>https://www.amazon.co.jp/dp/4837921450?ref=myi_title_dp&amp;A2</v>
      </c>
      <c r="N12903" t="str">
        <f t="shared" si="807"/>
        <v>https://jp.mercari.com/item/m66507114553</v>
      </c>
    </row>
    <row r="12904" spans="1:14">
      <c r="A12904">
        <v>4087465276</v>
      </c>
      <c r="B12904">
        <v>1</v>
      </c>
      <c r="C12904">
        <v>350</v>
      </c>
      <c r="D12904" t="s">
        <v>26790</v>
      </c>
      <c r="E12904">
        <v>2</v>
      </c>
      <c r="F12904" t="s">
        <v>26791</v>
      </c>
      <c r="G12904" s="1">
        <v>44553.561111111114</v>
      </c>
      <c r="H12904">
        <v>1.8001</v>
      </c>
      <c r="I12904" s="2" t="str">
        <f t="shared" si="804"/>
        <v>https://www.amazon.co.jp/dp/4087465276?ref=myi_title_dp&amp;A2</v>
      </c>
      <c r="J12904" s="2" t="str">
        <f t="shared" si="805"/>
        <v>https://jp.mercari.com/item/m51040226158</v>
      </c>
      <c r="M12904" t="str">
        <f t="shared" si="806"/>
        <v>https://www.amazon.co.jp/dp/4087465276?ref=myi_title_dp&amp;A2</v>
      </c>
      <c r="N12904" t="str">
        <f t="shared" si="807"/>
        <v>https://jp.mercari.com/item/m51040226158</v>
      </c>
    </row>
    <row r="12905" spans="1:14">
      <c r="A12905">
        <v>4569809359</v>
      </c>
      <c r="B12905">
        <v>1</v>
      </c>
      <c r="C12905">
        <v>1400</v>
      </c>
      <c r="D12905" t="s">
        <v>26792</v>
      </c>
      <c r="E12905">
        <v>2</v>
      </c>
      <c r="F12905" t="s">
        <v>26793</v>
      </c>
      <c r="G12905" s="1">
        <v>44553.561805555553</v>
      </c>
      <c r="H12905">
        <v>1.5999000000000001</v>
      </c>
      <c r="I12905" s="2" t="str">
        <f t="shared" si="804"/>
        <v>https://www.amazon.co.jp/dp/4569809359?ref=myi_title_dp&amp;A2</v>
      </c>
      <c r="J12905" s="2" t="str">
        <f t="shared" si="805"/>
        <v>https://jp.mercari.com/item/m91691100516</v>
      </c>
      <c r="M12905" t="str">
        <f t="shared" si="806"/>
        <v>https://www.amazon.co.jp/dp/4569809359?ref=myi_title_dp&amp;A2</v>
      </c>
      <c r="N12905" t="str">
        <f t="shared" si="807"/>
        <v>https://jp.mercari.com/item/m91691100516</v>
      </c>
    </row>
    <row r="12906" spans="1:14">
      <c r="A12906">
        <v>4758320217</v>
      </c>
      <c r="B12906">
        <v>1</v>
      </c>
      <c r="C12906">
        <v>1100</v>
      </c>
      <c r="D12906" t="s">
        <v>26794</v>
      </c>
      <c r="E12906">
        <v>2</v>
      </c>
      <c r="F12906" t="s">
        <v>26795</v>
      </c>
      <c r="G12906" s="1">
        <v>44553.561805555553</v>
      </c>
      <c r="H12906">
        <v>2.5001000000000002</v>
      </c>
      <c r="I12906" s="2" t="str">
        <f t="shared" si="804"/>
        <v>https://www.amazon.co.jp/dp/4758320217?ref=myi_title_dp&amp;A2</v>
      </c>
      <c r="J12906" s="2" t="str">
        <f t="shared" si="805"/>
        <v>https://jp.mercari.com/item/m66222424739</v>
      </c>
      <c r="M12906" t="str">
        <f t="shared" si="806"/>
        <v>https://www.amazon.co.jp/dp/4758320217?ref=myi_title_dp&amp;A2</v>
      </c>
      <c r="N12906" t="str">
        <f t="shared" si="807"/>
        <v>https://jp.mercari.com/item/m66222424739</v>
      </c>
    </row>
    <row r="12907" spans="1:14">
      <c r="A12907">
        <v>4909287035</v>
      </c>
      <c r="B12907">
        <v>1</v>
      </c>
      <c r="C12907">
        <v>4900</v>
      </c>
      <c r="D12907" t="s">
        <v>26796</v>
      </c>
      <c r="E12907">
        <v>2</v>
      </c>
      <c r="F12907" t="s">
        <v>26797</v>
      </c>
      <c r="G12907" s="1">
        <v>44553.5625</v>
      </c>
      <c r="H12907">
        <v>1.4</v>
      </c>
      <c r="I12907" s="2" t="str">
        <f t="shared" si="804"/>
        <v>https://www.amazon.co.jp/dp/4909287035?ref=myi_title_dp&amp;A2</v>
      </c>
      <c r="J12907" s="2" t="str">
        <f t="shared" si="805"/>
        <v>https://jp.mercari.com/item/m89665284719</v>
      </c>
      <c r="M12907" t="str">
        <f t="shared" si="806"/>
        <v>https://www.amazon.co.jp/dp/4909287035?ref=myi_title_dp&amp;A2</v>
      </c>
      <c r="N12907" t="str">
        <f t="shared" si="807"/>
        <v>https://jp.mercari.com/item/m89665284719</v>
      </c>
    </row>
    <row r="12908" spans="1:14">
      <c r="A12908">
        <v>4478017565</v>
      </c>
      <c r="B12908">
        <v>1</v>
      </c>
      <c r="C12908">
        <v>1100</v>
      </c>
      <c r="D12908" t="s">
        <v>26798</v>
      </c>
      <c r="E12908">
        <v>2</v>
      </c>
      <c r="F12908" t="s">
        <v>26799</v>
      </c>
      <c r="G12908" s="1">
        <v>44553.5625</v>
      </c>
      <c r="H12908">
        <v>2.4</v>
      </c>
      <c r="I12908" s="2" t="str">
        <f t="shared" si="804"/>
        <v>https://www.amazon.co.jp/dp/4478017565?ref=myi_title_dp&amp;A2</v>
      </c>
      <c r="J12908" s="2" t="str">
        <f t="shared" si="805"/>
        <v>https://jp.mercari.com/item/m71769184233</v>
      </c>
      <c r="M12908" t="str">
        <f t="shared" si="806"/>
        <v>https://www.amazon.co.jp/dp/4478017565?ref=myi_title_dp&amp;A2</v>
      </c>
      <c r="N12908" t="str">
        <f t="shared" si="807"/>
        <v>https://jp.mercari.com/item/m71769184233</v>
      </c>
    </row>
    <row r="12909" spans="1:14">
      <c r="A12909">
        <v>4471450603</v>
      </c>
      <c r="B12909">
        <v>1</v>
      </c>
      <c r="C12909">
        <v>600</v>
      </c>
      <c r="D12909" t="s">
        <v>26800</v>
      </c>
      <c r="E12909">
        <v>3</v>
      </c>
      <c r="F12909" t="s">
        <v>26801</v>
      </c>
      <c r="G12909" s="1">
        <v>44553.563194444447</v>
      </c>
      <c r="H12909">
        <v>2.4</v>
      </c>
      <c r="I12909" s="2" t="str">
        <f t="shared" si="804"/>
        <v>https://www.amazon.co.jp/dp/4471450603?ref=myi_title_dp&amp;A2</v>
      </c>
      <c r="J12909" s="2" t="str">
        <f t="shared" si="805"/>
        <v>https://jp.mercari.com/item/m26349980525</v>
      </c>
      <c r="M12909" t="str">
        <f t="shared" si="806"/>
        <v>https://www.amazon.co.jp/dp/4471450603?ref=myi_title_dp&amp;A2</v>
      </c>
      <c r="N12909" t="str">
        <f t="shared" si="807"/>
        <v>https://jp.mercari.com/item/m26349980525</v>
      </c>
    </row>
    <row r="12910" spans="1:14">
      <c r="A12910">
        <v>4113211132</v>
      </c>
      <c r="B12910">
        <v>1</v>
      </c>
      <c r="C12910">
        <v>950</v>
      </c>
      <c r="D12910" t="s">
        <v>26802</v>
      </c>
      <c r="E12910">
        <v>7</v>
      </c>
      <c r="F12910" t="s">
        <v>26803</v>
      </c>
      <c r="G12910" s="1">
        <v>44553.563194444447</v>
      </c>
      <c r="H12910">
        <v>0.80010000000000003</v>
      </c>
      <c r="I12910" s="2" t="str">
        <f t="shared" si="804"/>
        <v>https://www.amazon.co.jp/dp/4113211132?ref=myi_title_dp&amp;A2</v>
      </c>
      <c r="J12910" s="2" t="str">
        <f t="shared" si="805"/>
        <v>https://jp.mercari.com/item/m40888886705</v>
      </c>
      <c r="M12910" t="str">
        <f t="shared" si="806"/>
        <v>https://www.amazon.co.jp/dp/4113211132?ref=myi_title_dp&amp;A2</v>
      </c>
      <c r="N12910" t="str">
        <f t="shared" si="807"/>
        <v>https://jp.mercari.com/item/m40888886705</v>
      </c>
    </row>
    <row r="12911" spans="1:14">
      <c r="A12911">
        <v>4276100119</v>
      </c>
      <c r="B12911">
        <v>1</v>
      </c>
      <c r="C12911">
        <v>1650</v>
      </c>
      <c r="D12911" t="s">
        <v>26804</v>
      </c>
      <c r="E12911">
        <v>2</v>
      </c>
      <c r="F12911" t="s">
        <v>26805</v>
      </c>
      <c r="G12911" s="1">
        <v>44553.563888888886</v>
      </c>
      <c r="H12911">
        <v>1.8001</v>
      </c>
      <c r="I12911" s="2" t="str">
        <f t="shared" si="804"/>
        <v>https://www.amazon.co.jp/dp/4276100119?ref=myi_title_dp&amp;A2</v>
      </c>
      <c r="J12911" s="2" t="str">
        <f t="shared" si="805"/>
        <v>https://jp.mercari.com/item/m96419891527</v>
      </c>
      <c r="M12911" t="str">
        <f t="shared" si="806"/>
        <v>https://www.amazon.co.jp/dp/4276100119?ref=myi_title_dp&amp;A2</v>
      </c>
      <c r="N12911" t="str">
        <f t="shared" si="807"/>
        <v>https://jp.mercari.com/item/m96419891527</v>
      </c>
    </row>
    <row r="12912" spans="1:14">
      <c r="A12912">
        <v>4480437657</v>
      </c>
      <c r="B12912">
        <v>1</v>
      </c>
      <c r="C12912">
        <v>900</v>
      </c>
      <c r="D12912" t="s">
        <v>26806</v>
      </c>
      <c r="E12912">
        <v>3</v>
      </c>
      <c r="F12912" t="s">
        <v>26807</v>
      </c>
      <c r="G12912" s="1">
        <v>44553.563888888886</v>
      </c>
      <c r="H12912">
        <v>1</v>
      </c>
      <c r="I12912" s="2" t="str">
        <f t="shared" si="804"/>
        <v>https://www.amazon.co.jp/dp/4480437657?ref=myi_title_dp&amp;A2</v>
      </c>
      <c r="J12912" s="2" t="str">
        <f t="shared" si="805"/>
        <v>https://jp.mercari.com/item/m70884900799</v>
      </c>
      <c r="M12912" t="str">
        <f t="shared" si="806"/>
        <v>https://www.amazon.co.jp/dp/4480437657?ref=myi_title_dp&amp;A2</v>
      </c>
      <c r="N12912" t="str">
        <f t="shared" si="807"/>
        <v>https://jp.mercari.com/item/m70884900799</v>
      </c>
    </row>
    <row r="12913" spans="1:14">
      <c r="A12913">
        <v>4905700523</v>
      </c>
      <c r="B12913">
        <v>1</v>
      </c>
      <c r="C12913">
        <v>450</v>
      </c>
      <c r="D12913" t="s">
        <v>26808</v>
      </c>
      <c r="E12913">
        <v>2</v>
      </c>
      <c r="F12913" t="s">
        <v>26809</v>
      </c>
      <c r="G12913" s="1">
        <v>44553.563888888886</v>
      </c>
      <c r="H12913">
        <v>0.80010000000000003</v>
      </c>
      <c r="I12913" s="2" t="str">
        <f t="shared" si="804"/>
        <v>https://www.amazon.co.jp/dp/4905700523?ref=myi_title_dp&amp;A2</v>
      </c>
      <c r="J12913" s="2" t="str">
        <f t="shared" si="805"/>
        <v>https://jp.mercari.com/item/m44888130169</v>
      </c>
      <c r="M12913" t="str">
        <f t="shared" si="806"/>
        <v>https://www.amazon.co.jp/dp/4905700523?ref=myi_title_dp&amp;A2</v>
      </c>
      <c r="N12913" t="str">
        <f t="shared" si="807"/>
        <v>https://jp.mercari.com/item/m44888130169</v>
      </c>
    </row>
    <row r="12914" spans="1:14">
      <c r="A12914">
        <v>4061470744</v>
      </c>
      <c r="B12914">
        <v>1</v>
      </c>
      <c r="C12914">
        <v>450</v>
      </c>
      <c r="D12914" t="s">
        <v>26810</v>
      </c>
      <c r="E12914">
        <v>2</v>
      </c>
      <c r="F12914" t="s">
        <v>26811</v>
      </c>
      <c r="G12914" s="1">
        <v>44553.564583333333</v>
      </c>
      <c r="H12914">
        <v>1.5999000000000001</v>
      </c>
      <c r="I12914" s="2" t="str">
        <f t="shared" si="804"/>
        <v>https://www.amazon.co.jp/dp/4061470744?ref=myi_title_dp&amp;A2</v>
      </c>
      <c r="J12914" s="2" t="str">
        <f t="shared" si="805"/>
        <v>https://jp.mercari.com/item/m91359662353</v>
      </c>
      <c r="M12914" t="str">
        <f t="shared" si="806"/>
        <v>https://www.amazon.co.jp/dp/4061470744?ref=myi_title_dp&amp;A2</v>
      </c>
      <c r="N12914" t="str">
        <f t="shared" si="807"/>
        <v>https://jp.mercari.com/item/m91359662353</v>
      </c>
    </row>
    <row r="12915" spans="1:14">
      <c r="A12915">
        <v>4285106582</v>
      </c>
      <c r="B12915">
        <v>1</v>
      </c>
      <c r="C12915">
        <v>450</v>
      </c>
      <c r="D12915" t="s">
        <v>26812</v>
      </c>
      <c r="E12915">
        <v>2</v>
      </c>
      <c r="F12915" t="s">
        <v>26813</v>
      </c>
      <c r="G12915" s="1">
        <v>44553.564583333333</v>
      </c>
      <c r="H12915">
        <v>0.59989999999999999</v>
      </c>
      <c r="I12915" s="2" t="str">
        <f t="shared" si="804"/>
        <v>https://www.amazon.co.jp/dp/4285106582?ref=myi_title_dp&amp;A2</v>
      </c>
      <c r="J12915" s="2" t="str">
        <f t="shared" si="805"/>
        <v>https://jp.mercari.com/item/m54643400509</v>
      </c>
      <c r="M12915" t="str">
        <f t="shared" si="806"/>
        <v>https://www.amazon.co.jp/dp/4285106582?ref=myi_title_dp&amp;A2</v>
      </c>
      <c r="N12915" t="str">
        <f t="shared" si="807"/>
        <v>https://jp.mercari.com/item/m54643400509</v>
      </c>
    </row>
    <row r="12916" spans="1:14">
      <c r="A12916">
        <v>4424626032</v>
      </c>
      <c r="B12916">
        <v>1</v>
      </c>
      <c r="C12916">
        <v>900</v>
      </c>
      <c r="D12916" t="s">
        <v>26814</v>
      </c>
      <c r="E12916">
        <v>2</v>
      </c>
      <c r="F12916" t="s">
        <v>26815</v>
      </c>
      <c r="G12916" s="1">
        <v>44553.564583333333</v>
      </c>
      <c r="H12916">
        <v>3.7</v>
      </c>
      <c r="I12916" s="2" t="str">
        <f t="shared" si="804"/>
        <v>https://www.amazon.co.jp/dp/4424626032?ref=myi_title_dp&amp;A2</v>
      </c>
      <c r="J12916" s="2" t="str">
        <f t="shared" si="805"/>
        <v>https://jp.mercari.com/item/m64253199170</v>
      </c>
      <c r="M12916" t="str">
        <f t="shared" si="806"/>
        <v>https://www.amazon.co.jp/dp/4424626032?ref=myi_title_dp&amp;A2</v>
      </c>
      <c r="N12916" t="str">
        <f t="shared" si="807"/>
        <v>https://jp.mercari.com/item/m64253199170</v>
      </c>
    </row>
    <row r="12917" spans="1:14">
      <c r="A12917">
        <v>4062194201</v>
      </c>
      <c r="B12917">
        <v>1</v>
      </c>
      <c r="C12917">
        <v>450</v>
      </c>
      <c r="D12917" t="s">
        <v>26816</v>
      </c>
      <c r="E12917">
        <v>2</v>
      </c>
      <c r="F12917" t="s">
        <v>26817</v>
      </c>
      <c r="G12917" s="1">
        <v>44553.564583333333</v>
      </c>
      <c r="H12917">
        <v>2.1999</v>
      </c>
      <c r="I12917" s="2" t="str">
        <f t="shared" si="804"/>
        <v>https://www.amazon.co.jp/dp/4062194201?ref=myi_title_dp&amp;A2</v>
      </c>
      <c r="J12917" s="2" t="str">
        <f t="shared" si="805"/>
        <v>https://jp.mercari.com/item/m57284487904</v>
      </c>
      <c r="M12917" t="str">
        <f t="shared" si="806"/>
        <v>https://www.amazon.co.jp/dp/4062194201?ref=myi_title_dp&amp;A2</v>
      </c>
      <c r="N12917" t="str">
        <f t="shared" si="807"/>
        <v>https://jp.mercari.com/item/m57284487904</v>
      </c>
    </row>
    <row r="12918" spans="1:14">
      <c r="A12918">
        <v>4766126890</v>
      </c>
      <c r="B12918">
        <v>1</v>
      </c>
      <c r="C12918">
        <v>670</v>
      </c>
      <c r="D12918" t="s">
        <v>26818</v>
      </c>
      <c r="E12918">
        <v>3</v>
      </c>
      <c r="F12918" t="s">
        <v>26819</v>
      </c>
      <c r="G12918" s="1">
        <v>44553.56527777778</v>
      </c>
      <c r="H12918">
        <v>1.4</v>
      </c>
      <c r="I12918" s="2" t="str">
        <f t="shared" si="804"/>
        <v>https://www.amazon.co.jp/dp/4766126890?ref=myi_title_dp&amp;A2</v>
      </c>
      <c r="J12918" s="2" t="str">
        <f t="shared" si="805"/>
        <v>https://jp.mercari.com/item/m73264652648</v>
      </c>
      <c r="M12918" t="str">
        <f t="shared" si="806"/>
        <v>https://www.amazon.co.jp/dp/4766126890?ref=myi_title_dp&amp;A2</v>
      </c>
      <c r="N12918" t="str">
        <f t="shared" si="807"/>
        <v>https://jp.mercari.com/item/m73264652648</v>
      </c>
    </row>
    <row r="12919" spans="1:14">
      <c r="A12919">
        <v>4837922104</v>
      </c>
      <c r="B12919">
        <v>1</v>
      </c>
      <c r="C12919">
        <v>350</v>
      </c>
      <c r="D12919" t="s">
        <v>26820</v>
      </c>
      <c r="E12919">
        <v>7</v>
      </c>
      <c r="F12919" t="s">
        <v>26821</v>
      </c>
      <c r="G12919" s="1">
        <v>44553.56527777778</v>
      </c>
      <c r="H12919">
        <v>2</v>
      </c>
      <c r="I12919" s="2" t="str">
        <f t="shared" si="804"/>
        <v>https://www.amazon.co.jp/dp/4837922104?ref=myi_title_dp&amp;A2</v>
      </c>
      <c r="J12919" s="2" t="str">
        <f t="shared" si="805"/>
        <v>https://jp.mercari.com/item/m57753946126</v>
      </c>
      <c r="M12919" t="str">
        <f t="shared" si="806"/>
        <v>https://www.amazon.co.jp/dp/4837922104?ref=myi_title_dp&amp;A2</v>
      </c>
      <c r="N12919" t="str">
        <f t="shared" si="807"/>
        <v>https://jp.mercari.com/item/m57753946126</v>
      </c>
    </row>
    <row r="12920" spans="1:14">
      <c r="A12920">
        <v>4041093228</v>
      </c>
      <c r="B12920">
        <v>1</v>
      </c>
      <c r="C12920">
        <v>1250</v>
      </c>
      <c r="D12920" t="s">
        <v>26822</v>
      </c>
      <c r="E12920">
        <v>2</v>
      </c>
      <c r="F12920" t="s">
        <v>26823</v>
      </c>
      <c r="G12920" s="1">
        <v>44553.565972222219</v>
      </c>
      <c r="H12920">
        <v>15.299899999999999</v>
      </c>
      <c r="I12920" s="2" t="str">
        <f t="shared" si="804"/>
        <v>https://www.amazon.co.jp/dp/4041093228?ref=myi_title_dp&amp;A2</v>
      </c>
      <c r="J12920" s="2" t="str">
        <f t="shared" si="805"/>
        <v>https://jp.mercari.com/item/m82454431641</v>
      </c>
      <c r="M12920" t="str">
        <f t="shared" si="806"/>
        <v>https://www.amazon.co.jp/dp/4041093228?ref=myi_title_dp&amp;A2</v>
      </c>
      <c r="N12920" t="str">
        <f t="shared" si="807"/>
        <v>https://jp.mercari.com/item/m82454431641</v>
      </c>
    </row>
    <row r="12921" spans="1:14">
      <c r="A12921" t="s">
        <v>782</v>
      </c>
      <c r="B12921">
        <v>1</v>
      </c>
      <c r="C12921">
        <v>480</v>
      </c>
      <c r="D12921" t="s">
        <v>26824</v>
      </c>
      <c r="E12921">
        <v>2</v>
      </c>
      <c r="F12921" t="s">
        <v>26825</v>
      </c>
      <c r="G12921" s="1">
        <v>44553.566666666666</v>
      </c>
      <c r="H12921">
        <v>1.8998999999999999</v>
      </c>
      <c r="I12921" s="2" t="str">
        <f t="shared" si="804"/>
        <v>https://www.amazon.co.jp/dp/486410851x?ref=myi_title_dp&amp;A2</v>
      </c>
      <c r="J12921" s="2" t="str">
        <f t="shared" si="805"/>
        <v>https://jp.mercari.com/item/m39817218206</v>
      </c>
      <c r="M12921" t="str">
        <f t="shared" si="806"/>
        <v>https://www.amazon.co.jp/dp/486410851x?ref=myi_title_dp&amp;A2</v>
      </c>
      <c r="N12921" t="str">
        <f t="shared" si="807"/>
        <v>https://jp.mercari.com/item/m39817218206</v>
      </c>
    </row>
    <row r="12922" spans="1:14">
      <c r="A12922">
        <v>4062769751</v>
      </c>
      <c r="B12922">
        <v>1</v>
      </c>
      <c r="C12922">
        <v>900</v>
      </c>
      <c r="D12922" t="s">
        <v>26826</v>
      </c>
      <c r="E12922">
        <v>2</v>
      </c>
      <c r="F12922" t="s">
        <v>26827</v>
      </c>
      <c r="G12922" s="1">
        <v>44553.566666666666</v>
      </c>
      <c r="H12922">
        <v>1</v>
      </c>
      <c r="I12922" s="2" t="str">
        <f t="shared" si="804"/>
        <v>https://www.amazon.co.jp/dp/4062769751?ref=myi_title_dp&amp;A2</v>
      </c>
      <c r="J12922" s="2" t="str">
        <f t="shared" si="805"/>
        <v>https://jp.mercari.com/item/m95247146271</v>
      </c>
      <c r="M12922" t="str">
        <f t="shared" si="806"/>
        <v>https://www.amazon.co.jp/dp/4062769751?ref=myi_title_dp&amp;A2</v>
      </c>
      <c r="N12922" t="str">
        <f t="shared" si="807"/>
        <v>https://jp.mercari.com/item/m95247146271</v>
      </c>
    </row>
    <row r="12923" spans="1:14">
      <c r="A12923">
        <v>4592769627</v>
      </c>
      <c r="B12923">
        <v>1</v>
      </c>
      <c r="C12923">
        <v>800</v>
      </c>
      <c r="D12923" t="s">
        <v>26828</v>
      </c>
      <c r="E12923">
        <v>2</v>
      </c>
      <c r="F12923" t="s">
        <v>26829</v>
      </c>
      <c r="G12923" s="1">
        <v>44553.566666666666</v>
      </c>
      <c r="H12923">
        <v>1.8001</v>
      </c>
      <c r="I12923" s="2" t="str">
        <f t="shared" si="804"/>
        <v>https://www.amazon.co.jp/dp/4592769627?ref=myi_title_dp&amp;A2</v>
      </c>
      <c r="J12923" s="2" t="str">
        <f t="shared" si="805"/>
        <v>https://jp.mercari.com/item/m41676535898</v>
      </c>
      <c r="M12923" t="str">
        <f t="shared" si="806"/>
        <v>https://www.amazon.co.jp/dp/4592769627?ref=myi_title_dp&amp;A2</v>
      </c>
      <c r="N12923" t="str">
        <f t="shared" si="807"/>
        <v>https://jp.mercari.com/item/m41676535898</v>
      </c>
    </row>
    <row r="12924" spans="1:14">
      <c r="A12924">
        <v>4091990576</v>
      </c>
      <c r="B12924">
        <v>1</v>
      </c>
      <c r="C12924">
        <v>1799</v>
      </c>
      <c r="D12924" t="s">
        <v>26830</v>
      </c>
      <c r="E12924">
        <v>3</v>
      </c>
      <c r="F12924" t="s">
        <v>26831</v>
      </c>
      <c r="G12924" s="1">
        <v>44553.567361111112</v>
      </c>
      <c r="H12924">
        <v>0.80010000000000003</v>
      </c>
      <c r="I12924" s="2" t="str">
        <f t="shared" si="804"/>
        <v>https://www.amazon.co.jp/dp/4091990576?ref=myi_title_dp&amp;A2</v>
      </c>
      <c r="J12924" s="2" t="str">
        <f t="shared" si="805"/>
        <v>https://jp.mercari.com/item/m98988159619</v>
      </c>
      <c r="M12924" t="str">
        <f t="shared" si="806"/>
        <v>https://www.amazon.co.jp/dp/4091990576?ref=myi_title_dp&amp;A2</v>
      </c>
      <c r="N12924" t="str">
        <f t="shared" si="807"/>
        <v>https://jp.mercari.com/item/m98988159619</v>
      </c>
    </row>
    <row r="12925" spans="1:14">
      <c r="A12925">
        <v>4023318787</v>
      </c>
      <c r="B12925">
        <v>1</v>
      </c>
      <c r="C12925">
        <v>540</v>
      </c>
      <c r="D12925" t="s">
        <v>26832</v>
      </c>
      <c r="E12925">
        <v>2</v>
      </c>
      <c r="F12925" t="s">
        <v>26833</v>
      </c>
      <c r="G12925" s="1">
        <v>44553.567361111112</v>
      </c>
      <c r="H12925">
        <v>2</v>
      </c>
      <c r="I12925" s="2" t="str">
        <f t="shared" si="804"/>
        <v>https://www.amazon.co.jp/dp/4023318787?ref=myi_title_dp&amp;A2</v>
      </c>
      <c r="J12925" s="2" t="str">
        <f t="shared" si="805"/>
        <v>https://jp.mercari.com/item/m39078588805</v>
      </c>
      <c r="M12925" t="str">
        <f t="shared" si="806"/>
        <v>https://www.amazon.co.jp/dp/4023318787?ref=myi_title_dp&amp;A2</v>
      </c>
      <c r="N12925" t="str">
        <f t="shared" si="807"/>
        <v>https://jp.mercari.com/item/m39078588805</v>
      </c>
    </row>
    <row r="12926" spans="1:14">
      <c r="A12926" t="s">
        <v>26834</v>
      </c>
      <c r="B12926">
        <v>1</v>
      </c>
      <c r="C12926">
        <v>990</v>
      </c>
      <c r="D12926" t="s">
        <v>26835</v>
      </c>
      <c r="E12926">
        <v>2</v>
      </c>
      <c r="F12926" t="s">
        <v>26836</v>
      </c>
      <c r="G12926" s="1">
        <v>44553.568055555559</v>
      </c>
      <c r="H12926">
        <v>2</v>
      </c>
      <c r="I12926" s="2" t="str">
        <f t="shared" si="804"/>
        <v>https://www.amazon.co.jp/dp/443407623x?ref=myi_title_dp&amp;A2</v>
      </c>
      <c r="J12926" s="2" t="str">
        <f t="shared" si="805"/>
        <v>https://jp.mercari.com/item/m78103527211</v>
      </c>
      <c r="M12926" t="str">
        <f t="shared" si="806"/>
        <v>https://www.amazon.co.jp/dp/443407623x?ref=myi_title_dp&amp;A2</v>
      </c>
      <c r="N12926" t="str">
        <f t="shared" si="807"/>
        <v>https://jp.mercari.com/item/m78103527211</v>
      </c>
    </row>
    <row r="12927" spans="1:14">
      <c r="A12927" t="s">
        <v>26837</v>
      </c>
      <c r="B12927">
        <v>1</v>
      </c>
      <c r="C12927">
        <v>1200</v>
      </c>
      <c r="D12927" t="s">
        <v>26838</v>
      </c>
      <c r="E12927">
        <v>2</v>
      </c>
      <c r="F12927" t="s">
        <v>26839</v>
      </c>
      <c r="G12927" s="1">
        <v>44553.568055555559</v>
      </c>
      <c r="H12927">
        <v>1.4</v>
      </c>
      <c r="I12927" s="2" t="str">
        <f t="shared" si="804"/>
        <v>https://www.amazon.co.jp/dp/406518715x?ref=myi_title_dp&amp;A2</v>
      </c>
      <c r="J12927" s="2" t="str">
        <f t="shared" si="805"/>
        <v>https://jp.mercari.com/item/m85583462161</v>
      </c>
      <c r="M12927" t="str">
        <f t="shared" si="806"/>
        <v>https://www.amazon.co.jp/dp/406518715x?ref=myi_title_dp&amp;A2</v>
      </c>
      <c r="N12927" t="str">
        <f t="shared" si="807"/>
        <v>https://jp.mercari.com/item/m85583462161</v>
      </c>
    </row>
    <row r="12928" spans="1:14">
      <c r="A12928">
        <v>4524227636</v>
      </c>
      <c r="B12928">
        <v>1</v>
      </c>
      <c r="C12928">
        <v>1000</v>
      </c>
      <c r="D12928" t="s">
        <v>26840</v>
      </c>
      <c r="E12928">
        <v>3</v>
      </c>
      <c r="F12928" t="s">
        <v>26841</v>
      </c>
      <c r="G12928" s="1">
        <v>44553.568055555559</v>
      </c>
      <c r="H12928">
        <v>1.4</v>
      </c>
      <c r="I12928" s="2" t="str">
        <f t="shared" si="804"/>
        <v>https://www.amazon.co.jp/dp/4524227636?ref=myi_title_dp&amp;A2</v>
      </c>
      <c r="J12928" s="2" t="str">
        <f t="shared" si="805"/>
        <v>https://jp.mercari.com/item/m11470966309</v>
      </c>
      <c r="M12928" t="str">
        <f t="shared" si="806"/>
        <v>https://www.amazon.co.jp/dp/4524227636?ref=myi_title_dp&amp;A2</v>
      </c>
      <c r="N12928" t="str">
        <f t="shared" si="807"/>
        <v>https://jp.mercari.com/item/m11470966309</v>
      </c>
    </row>
    <row r="12929" spans="1:14">
      <c r="A12929">
        <v>4845636255</v>
      </c>
      <c r="B12929">
        <v>1</v>
      </c>
      <c r="C12929">
        <v>2399</v>
      </c>
      <c r="D12929" t="s">
        <v>26842</v>
      </c>
      <c r="E12929">
        <v>3</v>
      </c>
      <c r="F12929" t="s">
        <v>26843</v>
      </c>
      <c r="G12929" s="1">
        <v>44553.568055555559</v>
      </c>
      <c r="H12929">
        <v>1</v>
      </c>
      <c r="I12929" s="2" t="str">
        <f t="shared" si="804"/>
        <v>https://www.amazon.co.jp/dp/4845636255?ref=myi_title_dp&amp;A2</v>
      </c>
      <c r="J12929" s="2" t="str">
        <f t="shared" si="805"/>
        <v>https://jp.mercari.com/item/m40587737430</v>
      </c>
      <c r="M12929" t="str">
        <f t="shared" si="806"/>
        <v>https://www.amazon.co.jp/dp/4845636255?ref=myi_title_dp&amp;A2</v>
      </c>
      <c r="N12929" t="str">
        <f t="shared" si="807"/>
        <v>https://jp.mercari.com/item/m40587737430</v>
      </c>
    </row>
    <row r="12930" spans="1:14">
      <c r="A12930">
        <v>4046046147</v>
      </c>
      <c r="B12930">
        <v>1</v>
      </c>
      <c r="C12930">
        <v>1200</v>
      </c>
      <c r="D12930" t="s">
        <v>26844</v>
      </c>
      <c r="E12930">
        <v>2</v>
      </c>
      <c r="F12930" t="s">
        <v>26845</v>
      </c>
      <c r="G12930" s="1">
        <v>44553.568749999999</v>
      </c>
      <c r="H12930">
        <v>2.1999</v>
      </c>
      <c r="I12930" s="2" t="str">
        <f t="shared" si="804"/>
        <v>https://www.amazon.co.jp/dp/4046046147?ref=myi_title_dp&amp;A2</v>
      </c>
      <c r="J12930" s="2" t="str">
        <f t="shared" si="805"/>
        <v>https://jp.mercari.com/item/m38701020512</v>
      </c>
      <c r="M12930" t="str">
        <f t="shared" si="806"/>
        <v>https://www.amazon.co.jp/dp/4046046147?ref=myi_title_dp&amp;A2</v>
      </c>
      <c r="N12930" t="str">
        <f t="shared" si="807"/>
        <v>https://jp.mercari.com/item/m38701020512</v>
      </c>
    </row>
    <row r="12931" spans="1:14">
      <c r="A12931">
        <v>4877712534</v>
      </c>
      <c r="B12931">
        <v>1</v>
      </c>
      <c r="C12931">
        <v>650</v>
      </c>
      <c r="D12931" t="s">
        <v>26846</v>
      </c>
      <c r="E12931">
        <v>3</v>
      </c>
      <c r="F12931" t="s">
        <v>26847</v>
      </c>
      <c r="G12931" s="1">
        <v>44553.568749999999</v>
      </c>
      <c r="H12931">
        <v>1.8001</v>
      </c>
      <c r="I12931" s="2" t="str">
        <f t="shared" ref="I12931:I12994" si="808">HYPERLINK(M12931)</f>
        <v>https://www.amazon.co.jp/dp/4877712534?ref=myi_title_dp&amp;A2</v>
      </c>
      <c r="J12931" s="2" t="str">
        <f t="shared" ref="J12931:J12994" si="809">HYPERLINK(N12931)</f>
        <v>https://jp.mercari.com/item/m25775157175</v>
      </c>
      <c r="M12931" t="str">
        <f t="shared" ref="M12931:M12994" si="810">"https://www.amazon.co.jp/dp/"&amp;A12931&amp;"?ref=myi_title_dp&amp;A2"</f>
        <v>https://www.amazon.co.jp/dp/4877712534?ref=myi_title_dp&amp;A2</v>
      </c>
      <c r="N12931" t="str">
        <f t="shared" ref="N12931:N12994" si="811">"https://jp.mercari.com/item/"&amp;F12931</f>
        <v>https://jp.mercari.com/item/m25775157175</v>
      </c>
    </row>
    <row r="12932" spans="1:14">
      <c r="A12932">
        <v>4315522872</v>
      </c>
      <c r="B12932">
        <v>1</v>
      </c>
      <c r="C12932">
        <v>300</v>
      </c>
      <c r="D12932" t="s">
        <v>26848</v>
      </c>
      <c r="E12932">
        <v>2</v>
      </c>
      <c r="F12932" t="s">
        <v>26849</v>
      </c>
      <c r="G12932" s="1">
        <v>44553.569444444445</v>
      </c>
      <c r="H12932">
        <v>1.1001000000000001</v>
      </c>
      <c r="I12932" s="2" t="str">
        <f t="shared" si="808"/>
        <v>https://www.amazon.co.jp/dp/4315522872?ref=myi_title_dp&amp;A2</v>
      </c>
      <c r="J12932" s="2" t="str">
        <f t="shared" si="809"/>
        <v>https://jp.mercari.com/item/m51789024850</v>
      </c>
      <c r="M12932" t="str">
        <f t="shared" si="810"/>
        <v>https://www.amazon.co.jp/dp/4315522872?ref=myi_title_dp&amp;A2</v>
      </c>
      <c r="N12932" t="str">
        <f t="shared" si="811"/>
        <v>https://jp.mercari.com/item/m51789024850</v>
      </c>
    </row>
    <row r="12933" spans="1:14">
      <c r="A12933" t="s">
        <v>26850</v>
      </c>
      <c r="B12933">
        <v>1</v>
      </c>
      <c r="C12933">
        <v>1000</v>
      </c>
      <c r="D12933" t="s">
        <v>26851</v>
      </c>
      <c r="E12933">
        <v>3</v>
      </c>
      <c r="F12933" t="s">
        <v>26852</v>
      </c>
      <c r="G12933" s="1">
        <v>44553.569444444445</v>
      </c>
      <c r="H12933">
        <v>2.1999</v>
      </c>
      <c r="I12933" s="2" t="str">
        <f t="shared" si="808"/>
        <v>https://www.amazon.co.jp/dp/477531176x?ref=myi_title_dp&amp;A2</v>
      </c>
      <c r="J12933" s="2" t="str">
        <f t="shared" si="809"/>
        <v>https://jp.mercari.com/item/m98013727416</v>
      </c>
      <c r="M12933" t="str">
        <f t="shared" si="810"/>
        <v>https://www.amazon.co.jp/dp/477531176x?ref=myi_title_dp&amp;A2</v>
      </c>
      <c r="N12933" t="str">
        <f t="shared" si="811"/>
        <v>https://jp.mercari.com/item/m98013727416</v>
      </c>
    </row>
    <row r="12934" spans="1:14">
      <c r="A12934">
        <v>4480082492</v>
      </c>
      <c r="B12934">
        <v>1</v>
      </c>
      <c r="C12934">
        <v>1180</v>
      </c>
      <c r="D12934" t="s">
        <v>26853</v>
      </c>
      <c r="E12934">
        <v>2</v>
      </c>
      <c r="F12934" t="s">
        <v>26854</v>
      </c>
      <c r="G12934" s="1">
        <v>44553.569444444445</v>
      </c>
      <c r="H12934">
        <v>2</v>
      </c>
      <c r="I12934" s="2" t="str">
        <f t="shared" si="808"/>
        <v>https://www.amazon.co.jp/dp/4480082492?ref=myi_title_dp&amp;A2</v>
      </c>
      <c r="J12934" s="2" t="str">
        <f t="shared" si="809"/>
        <v>https://jp.mercari.com/item/m24020319540</v>
      </c>
      <c r="M12934" t="str">
        <f t="shared" si="810"/>
        <v>https://www.amazon.co.jp/dp/4480082492?ref=myi_title_dp&amp;A2</v>
      </c>
      <c r="N12934" t="str">
        <f t="shared" si="811"/>
        <v>https://jp.mercari.com/item/m24020319540</v>
      </c>
    </row>
    <row r="12935" spans="1:14">
      <c r="A12935">
        <v>4589039532</v>
      </c>
      <c r="B12935">
        <v>1</v>
      </c>
      <c r="C12935">
        <v>1100</v>
      </c>
      <c r="D12935" t="s">
        <v>26855</v>
      </c>
      <c r="E12935">
        <v>2</v>
      </c>
      <c r="F12935" t="s">
        <v>26856</v>
      </c>
      <c r="G12935" s="1">
        <v>44553.569444444445</v>
      </c>
      <c r="H12935">
        <v>1.8001</v>
      </c>
      <c r="I12935" s="2" t="str">
        <f t="shared" si="808"/>
        <v>https://www.amazon.co.jp/dp/4589039532?ref=myi_title_dp&amp;A2</v>
      </c>
      <c r="J12935" s="2" t="str">
        <f t="shared" si="809"/>
        <v>https://jp.mercari.com/item/m47856472018</v>
      </c>
      <c r="M12935" t="str">
        <f t="shared" si="810"/>
        <v>https://www.amazon.co.jp/dp/4589039532?ref=myi_title_dp&amp;A2</v>
      </c>
      <c r="N12935" t="str">
        <f t="shared" si="811"/>
        <v>https://jp.mercari.com/item/m47856472018</v>
      </c>
    </row>
    <row r="12936" spans="1:14">
      <c r="A12936" t="s">
        <v>357</v>
      </c>
      <c r="B12936">
        <v>1</v>
      </c>
      <c r="C12936">
        <v>1000</v>
      </c>
      <c r="D12936" t="s">
        <v>26857</v>
      </c>
      <c r="E12936">
        <v>2</v>
      </c>
      <c r="F12936" t="s">
        <v>26858</v>
      </c>
      <c r="G12936" s="1">
        <v>44553.569444444445</v>
      </c>
      <c r="H12936">
        <v>3.4</v>
      </c>
      <c r="I12936" s="2" t="str">
        <f t="shared" si="808"/>
        <v>https://www.amazon.co.jp/dp/490142310x?ref=myi_title_dp&amp;A2</v>
      </c>
      <c r="J12936" s="2" t="str">
        <f t="shared" si="809"/>
        <v>https://jp.mercari.com/item/m14610354867</v>
      </c>
      <c r="M12936" t="str">
        <f t="shared" si="810"/>
        <v>https://www.amazon.co.jp/dp/490142310x?ref=myi_title_dp&amp;A2</v>
      </c>
      <c r="N12936" t="str">
        <f t="shared" si="811"/>
        <v>https://jp.mercari.com/item/m14610354867</v>
      </c>
    </row>
    <row r="12937" spans="1:14">
      <c r="A12937" t="s">
        <v>26859</v>
      </c>
      <c r="B12937">
        <v>1</v>
      </c>
      <c r="C12937">
        <v>2700</v>
      </c>
      <c r="D12937" t="s">
        <v>26860</v>
      </c>
      <c r="E12937">
        <v>2</v>
      </c>
      <c r="F12937" t="s">
        <v>26861</v>
      </c>
      <c r="G12937" s="1">
        <v>44553.570138888892</v>
      </c>
      <c r="H12937">
        <v>2.4</v>
      </c>
      <c r="I12937" s="2" t="str">
        <f t="shared" si="808"/>
        <v>https://www.amazon.co.jp/dp/482260313x?ref=myi_title_dp&amp;A2</v>
      </c>
      <c r="J12937" s="2" t="str">
        <f t="shared" si="809"/>
        <v>https://jp.mercari.com/item/m61297857856</v>
      </c>
      <c r="M12937" t="str">
        <f t="shared" si="810"/>
        <v>https://www.amazon.co.jp/dp/482260313x?ref=myi_title_dp&amp;A2</v>
      </c>
      <c r="N12937" t="str">
        <f t="shared" si="811"/>
        <v>https://jp.mercari.com/item/m61297857856</v>
      </c>
    </row>
    <row r="12938" spans="1:14">
      <c r="A12938">
        <v>4879191566</v>
      </c>
      <c r="B12938">
        <v>1</v>
      </c>
      <c r="C12938">
        <v>990</v>
      </c>
      <c r="D12938" t="s">
        <v>26862</v>
      </c>
      <c r="E12938">
        <v>3</v>
      </c>
      <c r="F12938" t="s">
        <v>26863</v>
      </c>
      <c r="G12938" s="1">
        <v>44553.570138888892</v>
      </c>
      <c r="H12938">
        <v>2.5998999999999999</v>
      </c>
      <c r="I12938" s="2" t="str">
        <f t="shared" si="808"/>
        <v>https://www.amazon.co.jp/dp/4879191566?ref=myi_title_dp&amp;A2</v>
      </c>
      <c r="J12938" s="2" t="str">
        <f t="shared" si="809"/>
        <v>https://jp.mercari.com/item/m13746183669</v>
      </c>
      <c r="M12938" t="str">
        <f t="shared" si="810"/>
        <v>https://www.amazon.co.jp/dp/4879191566?ref=myi_title_dp&amp;A2</v>
      </c>
      <c r="N12938" t="str">
        <f t="shared" si="811"/>
        <v>https://jp.mercari.com/item/m13746183669</v>
      </c>
    </row>
    <row r="12939" spans="1:14">
      <c r="A12939">
        <v>4866260343</v>
      </c>
      <c r="B12939">
        <v>1</v>
      </c>
      <c r="C12939">
        <v>1000</v>
      </c>
      <c r="D12939" t="s">
        <v>26864</v>
      </c>
      <c r="E12939">
        <v>7</v>
      </c>
      <c r="F12939" t="s">
        <v>26865</v>
      </c>
      <c r="G12939" s="1">
        <v>44553.570833333331</v>
      </c>
      <c r="H12939">
        <v>2</v>
      </c>
      <c r="I12939" s="2" t="str">
        <f t="shared" si="808"/>
        <v>https://www.amazon.co.jp/dp/4866260343?ref=myi_title_dp&amp;A2</v>
      </c>
      <c r="J12939" s="2" t="str">
        <f t="shared" si="809"/>
        <v>https://jp.mercari.com/item/m81389475006</v>
      </c>
      <c r="M12939" t="str">
        <f t="shared" si="810"/>
        <v>https://www.amazon.co.jp/dp/4866260343?ref=myi_title_dp&amp;A2</v>
      </c>
      <c r="N12939" t="str">
        <f t="shared" si="811"/>
        <v>https://jp.mercari.com/item/m81389475006</v>
      </c>
    </row>
    <row r="12940" spans="1:14">
      <c r="A12940">
        <v>4780503485</v>
      </c>
      <c r="B12940">
        <v>1</v>
      </c>
      <c r="C12940">
        <v>850</v>
      </c>
      <c r="D12940" t="s">
        <v>26866</v>
      </c>
      <c r="E12940">
        <v>3</v>
      </c>
      <c r="F12940" t="s">
        <v>26867</v>
      </c>
      <c r="G12940" s="1">
        <v>44553.581944444442</v>
      </c>
      <c r="H12940">
        <v>99</v>
      </c>
      <c r="I12940" s="2" t="str">
        <f t="shared" si="808"/>
        <v>https://www.amazon.co.jp/dp/4780503485?ref=myi_title_dp&amp;A2</v>
      </c>
      <c r="J12940" s="2" t="str">
        <f t="shared" si="809"/>
        <v>https://jp.mercari.com/item/m74808614496</v>
      </c>
      <c r="M12940" t="str">
        <f t="shared" si="810"/>
        <v>https://www.amazon.co.jp/dp/4780503485?ref=myi_title_dp&amp;A2</v>
      </c>
      <c r="N12940" t="str">
        <f t="shared" si="811"/>
        <v>https://jp.mercari.com/item/m74808614496</v>
      </c>
    </row>
    <row r="12941" spans="1:14">
      <c r="A12941">
        <v>4569679137</v>
      </c>
      <c r="B12941">
        <v>1</v>
      </c>
      <c r="C12941">
        <v>300</v>
      </c>
      <c r="D12941" t="s">
        <v>26868</v>
      </c>
      <c r="E12941">
        <v>3</v>
      </c>
      <c r="F12941" t="s">
        <v>26869</v>
      </c>
      <c r="G12941" s="1">
        <v>44553.581944444442</v>
      </c>
      <c r="H12941">
        <v>2</v>
      </c>
      <c r="I12941" s="2" t="str">
        <f t="shared" si="808"/>
        <v>https://www.amazon.co.jp/dp/4569679137?ref=myi_title_dp&amp;A2</v>
      </c>
      <c r="J12941" s="2" t="str">
        <f t="shared" si="809"/>
        <v>https://jp.mercari.com/item/m98440687591</v>
      </c>
      <c r="M12941" t="str">
        <f t="shared" si="810"/>
        <v>https://www.amazon.co.jp/dp/4569679137?ref=myi_title_dp&amp;A2</v>
      </c>
      <c r="N12941" t="str">
        <f t="shared" si="811"/>
        <v>https://jp.mercari.com/item/m98440687591</v>
      </c>
    </row>
    <row r="12942" spans="1:14">
      <c r="A12942">
        <v>4502384410</v>
      </c>
      <c r="B12942">
        <v>1</v>
      </c>
      <c r="C12942">
        <v>880</v>
      </c>
      <c r="D12942" t="s">
        <v>26870</v>
      </c>
      <c r="E12942">
        <v>7</v>
      </c>
      <c r="F12942" t="s">
        <v>26871</v>
      </c>
      <c r="G12942" s="1">
        <v>44553.582638888889</v>
      </c>
      <c r="H12942">
        <v>1.1999</v>
      </c>
      <c r="I12942" s="2" t="str">
        <f t="shared" si="808"/>
        <v>https://www.amazon.co.jp/dp/4502384410?ref=myi_title_dp&amp;A2</v>
      </c>
      <c r="J12942" s="2" t="str">
        <f t="shared" si="809"/>
        <v>https://jp.mercari.com/item/m66095629605</v>
      </c>
      <c r="M12942" t="str">
        <f t="shared" si="810"/>
        <v>https://www.amazon.co.jp/dp/4502384410?ref=myi_title_dp&amp;A2</v>
      </c>
      <c r="N12942" t="str">
        <f t="shared" si="811"/>
        <v>https://jp.mercari.com/item/m66095629605</v>
      </c>
    </row>
    <row r="12943" spans="1:14">
      <c r="A12943">
        <v>4479793305</v>
      </c>
      <c r="B12943">
        <v>1</v>
      </c>
      <c r="C12943">
        <v>460</v>
      </c>
      <c r="D12943" t="s">
        <v>26872</v>
      </c>
      <c r="E12943">
        <v>3</v>
      </c>
      <c r="F12943" t="s">
        <v>26873</v>
      </c>
      <c r="G12943" s="1">
        <v>44553.582638888889</v>
      </c>
      <c r="H12943">
        <v>1.8001</v>
      </c>
      <c r="I12943" s="2" t="str">
        <f t="shared" si="808"/>
        <v>https://www.amazon.co.jp/dp/4479793305?ref=myi_title_dp&amp;A2</v>
      </c>
      <c r="J12943" s="2" t="str">
        <f t="shared" si="809"/>
        <v>https://jp.mercari.com/item/m79841475037</v>
      </c>
      <c r="M12943" t="str">
        <f t="shared" si="810"/>
        <v>https://www.amazon.co.jp/dp/4479793305?ref=myi_title_dp&amp;A2</v>
      </c>
      <c r="N12943" t="str">
        <f t="shared" si="811"/>
        <v>https://jp.mercari.com/item/m79841475037</v>
      </c>
    </row>
    <row r="12944" spans="1:14">
      <c r="A12944">
        <v>4092172125</v>
      </c>
      <c r="B12944">
        <v>1</v>
      </c>
      <c r="C12944">
        <v>1450</v>
      </c>
      <c r="D12944" t="s">
        <v>26874</v>
      </c>
      <c r="E12944">
        <v>2</v>
      </c>
      <c r="F12944" t="s">
        <v>26875</v>
      </c>
      <c r="G12944" s="1">
        <v>44553.582638888889</v>
      </c>
      <c r="H12944">
        <v>2.5998999999999999</v>
      </c>
      <c r="I12944" s="2" t="str">
        <f t="shared" si="808"/>
        <v>https://www.amazon.co.jp/dp/4092172125?ref=myi_title_dp&amp;A2</v>
      </c>
      <c r="J12944" s="2" t="str">
        <f t="shared" si="809"/>
        <v>https://jp.mercari.com/item/m49072577615</v>
      </c>
      <c r="M12944" t="str">
        <f t="shared" si="810"/>
        <v>https://www.amazon.co.jp/dp/4092172125?ref=myi_title_dp&amp;A2</v>
      </c>
      <c r="N12944" t="str">
        <f t="shared" si="811"/>
        <v>https://jp.mercari.com/item/m49072577615</v>
      </c>
    </row>
    <row r="12945" spans="1:14">
      <c r="A12945">
        <v>4062198479</v>
      </c>
      <c r="B12945">
        <v>1</v>
      </c>
      <c r="C12945">
        <v>450</v>
      </c>
      <c r="D12945" t="s">
        <v>26876</v>
      </c>
      <c r="E12945">
        <v>2</v>
      </c>
      <c r="F12945" t="s">
        <v>26877</v>
      </c>
      <c r="G12945" s="1">
        <v>44553.582638888889</v>
      </c>
      <c r="H12945">
        <v>2</v>
      </c>
      <c r="I12945" s="2" t="str">
        <f t="shared" si="808"/>
        <v>https://www.amazon.co.jp/dp/4062198479?ref=myi_title_dp&amp;A2</v>
      </c>
      <c r="J12945" s="2" t="str">
        <f t="shared" si="809"/>
        <v>https://jp.mercari.com/item/m95275883744</v>
      </c>
      <c r="M12945" t="str">
        <f t="shared" si="810"/>
        <v>https://www.amazon.co.jp/dp/4062198479?ref=myi_title_dp&amp;A2</v>
      </c>
      <c r="N12945" t="str">
        <f t="shared" si="811"/>
        <v>https://jp.mercari.com/item/m95275883744</v>
      </c>
    </row>
    <row r="12946" spans="1:14">
      <c r="A12946">
        <v>4813266932</v>
      </c>
      <c r="B12946">
        <v>1</v>
      </c>
      <c r="C12946">
        <v>800</v>
      </c>
      <c r="D12946" t="s">
        <v>26878</v>
      </c>
      <c r="E12946">
        <v>2</v>
      </c>
      <c r="F12946" t="s">
        <v>26879</v>
      </c>
      <c r="G12946" s="1">
        <v>44553.582638888889</v>
      </c>
      <c r="H12946">
        <v>3.3</v>
      </c>
      <c r="I12946" s="2" t="str">
        <f t="shared" si="808"/>
        <v>https://www.amazon.co.jp/dp/4813266932?ref=myi_title_dp&amp;A2</v>
      </c>
      <c r="J12946" s="2" t="str">
        <f t="shared" si="809"/>
        <v>https://jp.mercari.com/item/m42969653933</v>
      </c>
      <c r="M12946" t="str">
        <f t="shared" si="810"/>
        <v>https://www.amazon.co.jp/dp/4813266932?ref=myi_title_dp&amp;A2</v>
      </c>
      <c r="N12946" t="str">
        <f t="shared" si="811"/>
        <v>https://jp.mercari.com/item/m42969653933</v>
      </c>
    </row>
    <row r="12947" spans="1:14">
      <c r="A12947">
        <v>4797397128</v>
      </c>
      <c r="B12947">
        <v>1</v>
      </c>
      <c r="C12947">
        <v>1200</v>
      </c>
      <c r="D12947" t="s">
        <v>26880</v>
      </c>
      <c r="E12947">
        <v>2</v>
      </c>
      <c r="F12947" t="s">
        <v>26881</v>
      </c>
      <c r="G12947" s="1">
        <v>44553.582638888889</v>
      </c>
      <c r="H12947">
        <v>2.5998999999999999</v>
      </c>
      <c r="I12947" s="2" t="str">
        <f t="shared" si="808"/>
        <v>https://www.amazon.co.jp/dp/4797397128?ref=myi_title_dp&amp;A2</v>
      </c>
      <c r="J12947" s="2" t="str">
        <f t="shared" si="809"/>
        <v>https://jp.mercari.com/item/m26325149787</v>
      </c>
      <c r="M12947" t="str">
        <f t="shared" si="810"/>
        <v>https://www.amazon.co.jp/dp/4797397128?ref=myi_title_dp&amp;A2</v>
      </c>
      <c r="N12947" t="str">
        <f t="shared" si="811"/>
        <v>https://jp.mercari.com/item/m26325149787</v>
      </c>
    </row>
    <row r="12948" spans="1:14">
      <c r="A12948">
        <v>4753934055</v>
      </c>
      <c r="B12948">
        <v>1</v>
      </c>
      <c r="C12948">
        <v>333</v>
      </c>
      <c r="D12948" t="s">
        <v>26882</v>
      </c>
      <c r="E12948">
        <v>2</v>
      </c>
      <c r="F12948" t="s">
        <v>26883</v>
      </c>
      <c r="G12948" s="1">
        <v>44553.583333333336</v>
      </c>
      <c r="H12948">
        <v>1.5999000000000001</v>
      </c>
      <c r="I12948" s="2" t="str">
        <f t="shared" si="808"/>
        <v>https://www.amazon.co.jp/dp/4753934055?ref=myi_title_dp&amp;A2</v>
      </c>
      <c r="J12948" s="2" t="str">
        <f t="shared" si="809"/>
        <v>https://jp.mercari.com/item/m70268470864</v>
      </c>
      <c r="M12948" t="str">
        <f t="shared" si="810"/>
        <v>https://www.amazon.co.jp/dp/4753934055?ref=myi_title_dp&amp;A2</v>
      </c>
      <c r="N12948" t="str">
        <f t="shared" si="811"/>
        <v>https://jp.mercari.com/item/m70268470864</v>
      </c>
    </row>
    <row r="12949" spans="1:14">
      <c r="A12949">
        <v>4395004709</v>
      </c>
      <c r="B12949">
        <v>1</v>
      </c>
      <c r="C12949">
        <v>666</v>
      </c>
      <c r="D12949" t="s">
        <v>26884</v>
      </c>
      <c r="E12949">
        <v>2</v>
      </c>
      <c r="F12949" t="s">
        <v>26885</v>
      </c>
      <c r="G12949" s="1">
        <v>44553.583333333336</v>
      </c>
      <c r="H12949">
        <v>2</v>
      </c>
      <c r="I12949" s="2" t="str">
        <f t="shared" si="808"/>
        <v>https://www.amazon.co.jp/dp/4395004709?ref=myi_title_dp&amp;A2</v>
      </c>
      <c r="J12949" s="2" t="str">
        <f t="shared" si="809"/>
        <v>https://jp.mercari.com/item/m83755145736</v>
      </c>
      <c r="M12949" t="str">
        <f t="shared" si="810"/>
        <v>https://www.amazon.co.jp/dp/4395004709?ref=myi_title_dp&amp;A2</v>
      </c>
      <c r="N12949" t="str">
        <f t="shared" si="811"/>
        <v>https://jp.mercari.com/item/m83755145736</v>
      </c>
    </row>
    <row r="12950" spans="1:14">
      <c r="A12950">
        <v>4065187494</v>
      </c>
      <c r="B12950">
        <v>1</v>
      </c>
      <c r="C12950">
        <v>500</v>
      </c>
      <c r="D12950" t="s">
        <v>26886</v>
      </c>
      <c r="E12950">
        <v>3</v>
      </c>
      <c r="F12950" t="s">
        <v>26887</v>
      </c>
      <c r="G12950" s="1">
        <v>44553.583333333336</v>
      </c>
      <c r="H12950">
        <v>1.5001</v>
      </c>
      <c r="I12950" s="2" t="str">
        <f t="shared" si="808"/>
        <v>https://www.amazon.co.jp/dp/4065187494?ref=myi_title_dp&amp;A2</v>
      </c>
      <c r="J12950" s="2" t="str">
        <f t="shared" si="809"/>
        <v>https://jp.mercari.com/item/m29579189656</v>
      </c>
      <c r="M12950" t="str">
        <f t="shared" si="810"/>
        <v>https://www.amazon.co.jp/dp/4065187494?ref=myi_title_dp&amp;A2</v>
      </c>
      <c r="N12950" t="str">
        <f t="shared" si="811"/>
        <v>https://jp.mercari.com/item/m29579189656</v>
      </c>
    </row>
    <row r="12951" spans="1:14">
      <c r="A12951">
        <v>4424467112</v>
      </c>
      <c r="B12951">
        <v>1</v>
      </c>
      <c r="C12951">
        <v>1000</v>
      </c>
      <c r="D12951" t="s">
        <v>26888</v>
      </c>
      <c r="E12951">
        <v>2</v>
      </c>
      <c r="F12951" t="s">
        <v>26889</v>
      </c>
      <c r="G12951" s="1">
        <v>44553.583333333336</v>
      </c>
      <c r="H12951">
        <v>0.59989999999999999</v>
      </c>
      <c r="I12951" s="2" t="str">
        <f t="shared" si="808"/>
        <v>https://www.amazon.co.jp/dp/4424467112?ref=myi_title_dp&amp;A2</v>
      </c>
      <c r="J12951" s="2" t="str">
        <f t="shared" si="809"/>
        <v>https://jp.mercari.com/item/m48910464109</v>
      </c>
      <c r="M12951" t="str">
        <f t="shared" si="810"/>
        <v>https://www.amazon.co.jp/dp/4424467112?ref=myi_title_dp&amp;A2</v>
      </c>
      <c r="N12951" t="str">
        <f t="shared" si="811"/>
        <v>https://jp.mercari.com/item/m48910464109</v>
      </c>
    </row>
    <row r="12952" spans="1:14">
      <c r="A12952">
        <v>4804704906</v>
      </c>
      <c r="B12952">
        <v>1</v>
      </c>
      <c r="C12952">
        <v>680</v>
      </c>
      <c r="D12952" t="s">
        <v>26890</v>
      </c>
      <c r="E12952">
        <v>2</v>
      </c>
      <c r="F12952" t="s">
        <v>26891</v>
      </c>
      <c r="G12952" s="1">
        <v>44553.584027777775</v>
      </c>
      <c r="H12952">
        <v>1.8001</v>
      </c>
      <c r="I12952" s="2" t="str">
        <f t="shared" si="808"/>
        <v>https://www.amazon.co.jp/dp/4804704906?ref=myi_title_dp&amp;A2</v>
      </c>
      <c r="J12952" s="2" t="str">
        <f t="shared" si="809"/>
        <v>https://jp.mercari.com/item/m85573922465</v>
      </c>
      <c r="M12952" t="str">
        <f t="shared" si="810"/>
        <v>https://www.amazon.co.jp/dp/4804704906?ref=myi_title_dp&amp;A2</v>
      </c>
      <c r="N12952" t="str">
        <f t="shared" si="811"/>
        <v>https://jp.mercari.com/item/m85573922465</v>
      </c>
    </row>
    <row r="12953" spans="1:14">
      <c r="A12953">
        <v>4325167005</v>
      </c>
      <c r="B12953">
        <v>1</v>
      </c>
      <c r="C12953">
        <v>333</v>
      </c>
      <c r="D12953" t="s">
        <v>26892</v>
      </c>
      <c r="E12953">
        <v>2</v>
      </c>
      <c r="F12953" t="s">
        <v>26893</v>
      </c>
      <c r="G12953" s="1">
        <v>44553.584027777775</v>
      </c>
      <c r="H12953">
        <v>1.5999000000000001</v>
      </c>
      <c r="I12953" s="2" t="str">
        <f t="shared" si="808"/>
        <v>https://www.amazon.co.jp/dp/4325167005?ref=myi_title_dp&amp;A2</v>
      </c>
      <c r="J12953" s="2" t="str">
        <f t="shared" si="809"/>
        <v>https://jp.mercari.com/item/m50359726293</v>
      </c>
      <c r="M12953" t="str">
        <f t="shared" si="810"/>
        <v>https://www.amazon.co.jp/dp/4325167005?ref=myi_title_dp&amp;A2</v>
      </c>
      <c r="N12953" t="str">
        <f t="shared" si="811"/>
        <v>https://jp.mercari.com/item/m50359726293</v>
      </c>
    </row>
    <row r="12954" spans="1:14">
      <c r="A12954">
        <v>4166611941</v>
      </c>
      <c r="B12954">
        <v>1</v>
      </c>
      <c r="C12954">
        <v>700</v>
      </c>
      <c r="D12954" t="s">
        <v>26894</v>
      </c>
      <c r="E12954">
        <v>2</v>
      </c>
      <c r="F12954" t="s">
        <v>26895</v>
      </c>
      <c r="G12954" s="1">
        <v>44553.584027777775</v>
      </c>
      <c r="H12954">
        <v>1</v>
      </c>
      <c r="I12954" s="2" t="str">
        <f t="shared" si="808"/>
        <v>https://www.amazon.co.jp/dp/4166611941?ref=myi_title_dp&amp;A2</v>
      </c>
      <c r="J12954" s="2" t="str">
        <f t="shared" si="809"/>
        <v>https://jp.mercari.com/item/m81679623670</v>
      </c>
      <c r="M12954" t="str">
        <f t="shared" si="810"/>
        <v>https://www.amazon.co.jp/dp/4166611941?ref=myi_title_dp&amp;A2</v>
      </c>
      <c r="N12954" t="str">
        <f t="shared" si="811"/>
        <v>https://jp.mercari.com/item/m81679623670</v>
      </c>
    </row>
    <row r="12955" spans="1:14">
      <c r="A12955">
        <v>4798028355</v>
      </c>
      <c r="B12955">
        <v>1</v>
      </c>
      <c r="C12955">
        <v>1100</v>
      </c>
      <c r="D12955" t="s">
        <v>26896</v>
      </c>
      <c r="E12955">
        <v>7</v>
      </c>
      <c r="F12955" t="s">
        <v>26897</v>
      </c>
      <c r="G12955" s="1">
        <v>44553.584027777775</v>
      </c>
      <c r="H12955">
        <v>2.4</v>
      </c>
      <c r="I12955" s="2" t="str">
        <f t="shared" si="808"/>
        <v>https://www.amazon.co.jp/dp/4798028355?ref=myi_title_dp&amp;A2</v>
      </c>
      <c r="J12955" s="2" t="str">
        <f t="shared" si="809"/>
        <v>https://jp.mercari.com/item/m16257912175</v>
      </c>
      <c r="M12955" t="str">
        <f t="shared" si="810"/>
        <v>https://www.amazon.co.jp/dp/4798028355?ref=myi_title_dp&amp;A2</v>
      </c>
      <c r="N12955" t="str">
        <f t="shared" si="811"/>
        <v>https://jp.mercari.com/item/m16257912175</v>
      </c>
    </row>
    <row r="12956" spans="1:14">
      <c r="A12956">
        <v>4882933934</v>
      </c>
      <c r="B12956">
        <v>1</v>
      </c>
      <c r="C12956">
        <v>300</v>
      </c>
      <c r="D12956" t="s">
        <v>26898</v>
      </c>
      <c r="E12956">
        <v>3</v>
      </c>
      <c r="F12956" t="s">
        <v>26899</v>
      </c>
      <c r="G12956" s="1">
        <v>44553.584027777775</v>
      </c>
      <c r="H12956">
        <v>2.4</v>
      </c>
      <c r="I12956" s="2" t="str">
        <f t="shared" si="808"/>
        <v>https://www.amazon.co.jp/dp/4882933934?ref=myi_title_dp&amp;A2</v>
      </c>
      <c r="J12956" s="2" t="str">
        <f t="shared" si="809"/>
        <v>https://jp.mercari.com/item/m70278377572</v>
      </c>
      <c r="M12956" t="str">
        <f t="shared" si="810"/>
        <v>https://www.amazon.co.jp/dp/4882933934?ref=myi_title_dp&amp;A2</v>
      </c>
      <c r="N12956" t="str">
        <f t="shared" si="811"/>
        <v>https://jp.mercari.com/item/m70278377572</v>
      </c>
    </row>
    <row r="12957" spans="1:14">
      <c r="A12957">
        <v>4861999987</v>
      </c>
      <c r="B12957">
        <v>1</v>
      </c>
      <c r="C12957">
        <v>400</v>
      </c>
      <c r="D12957" t="s">
        <v>26900</v>
      </c>
      <c r="E12957">
        <v>2</v>
      </c>
      <c r="F12957" t="s">
        <v>26901</v>
      </c>
      <c r="G12957" s="1">
        <v>44553.584722222222</v>
      </c>
      <c r="H12957">
        <v>1</v>
      </c>
      <c r="I12957" s="2" t="str">
        <f t="shared" si="808"/>
        <v>https://www.amazon.co.jp/dp/4861999987?ref=myi_title_dp&amp;A2</v>
      </c>
      <c r="J12957" s="2" t="str">
        <f t="shared" si="809"/>
        <v>https://jp.mercari.com/item/m49800789218</v>
      </c>
      <c r="M12957" t="str">
        <f t="shared" si="810"/>
        <v>https://www.amazon.co.jp/dp/4861999987?ref=myi_title_dp&amp;A2</v>
      </c>
      <c r="N12957" t="str">
        <f t="shared" si="811"/>
        <v>https://jp.mercari.com/item/m49800789218</v>
      </c>
    </row>
    <row r="12958" spans="1:14">
      <c r="A12958">
        <v>4627581122</v>
      </c>
      <c r="B12958">
        <v>1</v>
      </c>
      <c r="C12958">
        <v>666</v>
      </c>
      <c r="D12958" t="s">
        <v>26902</v>
      </c>
      <c r="E12958">
        <v>2</v>
      </c>
      <c r="F12958" t="s">
        <v>26903</v>
      </c>
      <c r="G12958" s="1">
        <v>44553.584722222222</v>
      </c>
      <c r="H12958">
        <v>0.59989999999999999</v>
      </c>
      <c r="I12958" s="2" t="str">
        <f t="shared" si="808"/>
        <v>https://www.amazon.co.jp/dp/4627581122?ref=myi_title_dp&amp;A2</v>
      </c>
      <c r="J12958" s="2" t="str">
        <f t="shared" si="809"/>
        <v>https://jp.mercari.com/item/m43917653788</v>
      </c>
      <c r="M12958" t="str">
        <f t="shared" si="810"/>
        <v>https://www.amazon.co.jp/dp/4627581122?ref=myi_title_dp&amp;A2</v>
      </c>
      <c r="N12958" t="str">
        <f t="shared" si="811"/>
        <v>https://jp.mercari.com/item/m43917653788</v>
      </c>
    </row>
    <row r="12959" spans="1:14">
      <c r="A12959">
        <v>4540141015</v>
      </c>
      <c r="B12959">
        <v>1</v>
      </c>
      <c r="C12959">
        <v>1000</v>
      </c>
      <c r="D12959" t="s">
        <v>26904</v>
      </c>
      <c r="E12959">
        <v>7</v>
      </c>
      <c r="F12959" t="s">
        <v>26905</v>
      </c>
      <c r="G12959" s="1">
        <v>44553.585416666669</v>
      </c>
      <c r="H12959">
        <v>1.4</v>
      </c>
      <c r="I12959" s="2" t="str">
        <f t="shared" si="808"/>
        <v>https://www.amazon.co.jp/dp/4540141015?ref=myi_title_dp&amp;A2</v>
      </c>
      <c r="J12959" s="2" t="str">
        <f t="shared" si="809"/>
        <v>https://jp.mercari.com/item/m30925499850</v>
      </c>
      <c r="M12959" t="str">
        <f t="shared" si="810"/>
        <v>https://www.amazon.co.jp/dp/4540141015?ref=myi_title_dp&amp;A2</v>
      </c>
      <c r="N12959" t="str">
        <f t="shared" si="811"/>
        <v>https://jp.mercari.com/item/m30925499850</v>
      </c>
    </row>
    <row r="12960" spans="1:14">
      <c r="A12960">
        <v>4296104403</v>
      </c>
      <c r="B12960">
        <v>1</v>
      </c>
      <c r="C12960">
        <v>900</v>
      </c>
      <c r="D12960" t="s">
        <v>26906</v>
      </c>
      <c r="E12960">
        <v>7</v>
      </c>
      <c r="F12960" t="s">
        <v>26907</v>
      </c>
      <c r="G12960" s="1">
        <v>44553.585416666669</v>
      </c>
      <c r="H12960">
        <v>1.8001</v>
      </c>
      <c r="I12960" s="2" t="str">
        <f t="shared" si="808"/>
        <v>https://www.amazon.co.jp/dp/4296104403?ref=myi_title_dp&amp;A2</v>
      </c>
      <c r="J12960" s="2" t="str">
        <f t="shared" si="809"/>
        <v>https://jp.mercari.com/item/m17755515009</v>
      </c>
      <c r="M12960" t="str">
        <f t="shared" si="810"/>
        <v>https://www.amazon.co.jp/dp/4296104403?ref=myi_title_dp&amp;A2</v>
      </c>
      <c r="N12960" t="str">
        <f t="shared" si="811"/>
        <v>https://jp.mercari.com/item/m17755515009</v>
      </c>
    </row>
    <row r="12961" spans="1:14">
      <c r="A12961" t="s">
        <v>26908</v>
      </c>
      <c r="B12961">
        <v>1</v>
      </c>
      <c r="C12961">
        <v>999</v>
      </c>
      <c r="D12961" t="s">
        <v>26909</v>
      </c>
      <c r="E12961">
        <v>2</v>
      </c>
      <c r="F12961" t="s">
        <v>26910</v>
      </c>
      <c r="G12961" s="1">
        <v>44553.585416666669</v>
      </c>
      <c r="H12961">
        <v>1.8001</v>
      </c>
      <c r="I12961" s="2" t="str">
        <f t="shared" si="808"/>
        <v>https://www.amazon.co.jp/dp/432523957x?ref=myi_title_dp&amp;A2</v>
      </c>
      <c r="J12961" s="2" t="str">
        <f t="shared" si="809"/>
        <v>https://jp.mercari.com/item/m13324321315</v>
      </c>
      <c r="M12961" t="str">
        <f t="shared" si="810"/>
        <v>https://www.amazon.co.jp/dp/432523957x?ref=myi_title_dp&amp;A2</v>
      </c>
      <c r="N12961" t="str">
        <f t="shared" si="811"/>
        <v>https://jp.mercari.com/item/m13324321315</v>
      </c>
    </row>
    <row r="12962" spans="1:14">
      <c r="A12962">
        <v>4620324469</v>
      </c>
      <c r="B12962">
        <v>1</v>
      </c>
      <c r="C12962">
        <v>480</v>
      </c>
      <c r="D12962" t="s">
        <v>26911</v>
      </c>
      <c r="E12962">
        <v>7</v>
      </c>
      <c r="F12962" t="s">
        <v>26912</v>
      </c>
      <c r="G12962" s="1">
        <v>44553.586111111108</v>
      </c>
      <c r="H12962">
        <v>2</v>
      </c>
      <c r="I12962" s="2" t="str">
        <f t="shared" si="808"/>
        <v>https://www.amazon.co.jp/dp/4620324469?ref=myi_title_dp&amp;A2</v>
      </c>
      <c r="J12962" s="2" t="str">
        <f t="shared" si="809"/>
        <v>https://jp.mercari.com/item/m82900338894</v>
      </c>
      <c r="M12962" t="str">
        <f t="shared" si="810"/>
        <v>https://www.amazon.co.jp/dp/4620324469?ref=myi_title_dp&amp;A2</v>
      </c>
      <c r="N12962" t="str">
        <f t="shared" si="811"/>
        <v>https://jp.mercari.com/item/m82900338894</v>
      </c>
    </row>
    <row r="12963" spans="1:14">
      <c r="A12963">
        <v>4492503102</v>
      </c>
      <c r="B12963">
        <v>1</v>
      </c>
      <c r="C12963">
        <v>800</v>
      </c>
      <c r="D12963" t="s">
        <v>26913</v>
      </c>
      <c r="E12963">
        <v>2</v>
      </c>
      <c r="F12963" t="s">
        <v>26914</v>
      </c>
      <c r="G12963" s="1">
        <v>44553.586111111108</v>
      </c>
      <c r="H12963">
        <v>2.4</v>
      </c>
      <c r="I12963" s="2" t="str">
        <f t="shared" si="808"/>
        <v>https://www.amazon.co.jp/dp/4492503102?ref=myi_title_dp&amp;A2</v>
      </c>
      <c r="J12963" s="2" t="str">
        <f t="shared" si="809"/>
        <v>https://jp.mercari.com/item/m40804445840</v>
      </c>
      <c r="M12963" t="str">
        <f t="shared" si="810"/>
        <v>https://www.amazon.co.jp/dp/4492503102?ref=myi_title_dp&amp;A2</v>
      </c>
      <c r="N12963" t="str">
        <f t="shared" si="811"/>
        <v>https://jp.mercari.com/item/m40804445840</v>
      </c>
    </row>
    <row r="12964" spans="1:14">
      <c r="A12964">
        <v>4623082504</v>
      </c>
      <c r="B12964">
        <v>1</v>
      </c>
      <c r="C12964">
        <v>1000</v>
      </c>
      <c r="D12964" t="s">
        <v>26915</v>
      </c>
      <c r="E12964">
        <v>3</v>
      </c>
      <c r="F12964" t="s">
        <v>26916</v>
      </c>
      <c r="G12964" s="1">
        <v>44553.586805555555</v>
      </c>
      <c r="H12964">
        <v>1.1999</v>
      </c>
      <c r="I12964" s="2" t="str">
        <f t="shared" si="808"/>
        <v>https://www.amazon.co.jp/dp/4623082504?ref=myi_title_dp&amp;A2</v>
      </c>
      <c r="J12964" s="2" t="str">
        <f t="shared" si="809"/>
        <v>https://jp.mercari.com/item/m85985465177</v>
      </c>
      <c r="M12964" t="str">
        <f t="shared" si="810"/>
        <v>https://www.amazon.co.jp/dp/4623082504?ref=myi_title_dp&amp;A2</v>
      </c>
      <c r="N12964" t="str">
        <f t="shared" si="811"/>
        <v>https://jp.mercari.com/item/m85985465177</v>
      </c>
    </row>
    <row r="12965" spans="1:14">
      <c r="A12965">
        <v>4402019567</v>
      </c>
      <c r="B12965">
        <v>1</v>
      </c>
      <c r="C12965">
        <v>700</v>
      </c>
      <c r="D12965" t="s">
        <v>26917</v>
      </c>
      <c r="E12965">
        <v>3</v>
      </c>
      <c r="F12965" t="s">
        <v>26918</v>
      </c>
      <c r="G12965" s="1">
        <v>44553.586805555555</v>
      </c>
      <c r="H12965">
        <v>0.80010000000000003</v>
      </c>
      <c r="I12965" s="2" t="str">
        <f t="shared" si="808"/>
        <v>https://www.amazon.co.jp/dp/4402019567?ref=myi_title_dp&amp;A2</v>
      </c>
      <c r="J12965" s="2" t="str">
        <f t="shared" si="809"/>
        <v>https://jp.mercari.com/item/m64459239805</v>
      </c>
      <c r="M12965" t="str">
        <f t="shared" si="810"/>
        <v>https://www.amazon.co.jp/dp/4402019567?ref=myi_title_dp&amp;A2</v>
      </c>
      <c r="N12965" t="str">
        <f t="shared" si="811"/>
        <v>https://jp.mercari.com/item/m64459239805</v>
      </c>
    </row>
    <row r="12966" spans="1:14">
      <c r="A12966" t="s">
        <v>863</v>
      </c>
      <c r="B12966">
        <v>1</v>
      </c>
      <c r="C12966">
        <v>1499</v>
      </c>
      <c r="D12966" t="s">
        <v>26919</v>
      </c>
      <c r="E12966">
        <v>7</v>
      </c>
      <c r="F12966" t="s">
        <v>26920</v>
      </c>
      <c r="G12966" s="1">
        <v>44553.587500000001</v>
      </c>
      <c r="H12966">
        <v>1.016</v>
      </c>
      <c r="I12966" s="2" t="str">
        <f t="shared" si="808"/>
        <v>https://www.amazon.co.jp/dp/403131020x?ref=myi_title_dp&amp;A2</v>
      </c>
      <c r="J12966" s="2" t="str">
        <f t="shared" si="809"/>
        <v>https://jp.mercari.com/item/m79879307735</v>
      </c>
      <c r="M12966" t="str">
        <f t="shared" si="810"/>
        <v>https://www.amazon.co.jp/dp/403131020x?ref=myi_title_dp&amp;A2</v>
      </c>
      <c r="N12966" t="str">
        <f t="shared" si="811"/>
        <v>https://jp.mercari.com/item/m79879307735</v>
      </c>
    </row>
    <row r="12967" spans="1:14">
      <c r="A12967">
        <v>4874923305</v>
      </c>
      <c r="B12967">
        <v>1</v>
      </c>
      <c r="C12967">
        <v>1500</v>
      </c>
      <c r="D12967" t="s">
        <v>26921</v>
      </c>
      <c r="E12967">
        <v>2</v>
      </c>
      <c r="F12967" t="s">
        <v>26922</v>
      </c>
      <c r="G12967" s="1">
        <v>44553.587500000001</v>
      </c>
      <c r="H12967">
        <v>1.1999</v>
      </c>
      <c r="I12967" s="2" t="str">
        <f t="shared" si="808"/>
        <v>https://www.amazon.co.jp/dp/4874923305?ref=myi_title_dp&amp;A2</v>
      </c>
      <c r="J12967" s="2" t="str">
        <f t="shared" si="809"/>
        <v>https://jp.mercari.com/item/m70706660940</v>
      </c>
      <c r="M12967" t="str">
        <f t="shared" si="810"/>
        <v>https://www.amazon.co.jp/dp/4874923305?ref=myi_title_dp&amp;A2</v>
      </c>
      <c r="N12967" t="str">
        <f t="shared" si="811"/>
        <v>https://jp.mercari.com/item/m70706660940</v>
      </c>
    </row>
    <row r="12968" spans="1:14">
      <c r="A12968">
        <v>4537216417</v>
      </c>
      <c r="B12968">
        <v>1</v>
      </c>
      <c r="C12968">
        <v>1400</v>
      </c>
      <c r="D12968" t="s">
        <v>26923</v>
      </c>
      <c r="E12968">
        <v>2</v>
      </c>
      <c r="F12968" t="s">
        <v>26924</v>
      </c>
      <c r="G12968" s="1">
        <v>44553.587500000001</v>
      </c>
      <c r="H12968">
        <v>1.4</v>
      </c>
      <c r="I12968" s="2" t="str">
        <f t="shared" si="808"/>
        <v>https://www.amazon.co.jp/dp/4537216417?ref=myi_title_dp&amp;A2</v>
      </c>
      <c r="J12968" s="2" t="str">
        <f t="shared" si="809"/>
        <v>https://jp.mercari.com/item/m28701469502</v>
      </c>
      <c r="M12968" t="str">
        <f t="shared" si="810"/>
        <v>https://www.amazon.co.jp/dp/4537216417?ref=myi_title_dp&amp;A2</v>
      </c>
      <c r="N12968" t="str">
        <f t="shared" si="811"/>
        <v>https://jp.mercari.com/item/m28701469502</v>
      </c>
    </row>
    <row r="12969" spans="1:14">
      <c r="A12969">
        <v>4334045391</v>
      </c>
      <c r="B12969">
        <v>1</v>
      </c>
      <c r="C12969">
        <v>499</v>
      </c>
      <c r="D12969" t="s">
        <v>26925</v>
      </c>
      <c r="E12969">
        <v>2</v>
      </c>
      <c r="F12969" t="s">
        <v>26926</v>
      </c>
      <c r="G12969" s="1">
        <v>44553.587500000001</v>
      </c>
      <c r="H12969">
        <v>1.5999000000000001</v>
      </c>
      <c r="I12969" s="2" t="str">
        <f t="shared" si="808"/>
        <v>https://www.amazon.co.jp/dp/4334045391?ref=myi_title_dp&amp;A2</v>
      </c>
      <c r="J12969" s="2" t="str">
        <f t="shared" si="809"/>
        <v>https://jp.mercari.com/item/m37821005577</v>
      </c>
      <c r="M12969" t="str">
        <f t="shared" si="810"/>
        <v>https://www.amazon.co.jp/dp/4334045391?ref=myi_title_dp&amp;A2</v>
      </c>
      <c r="N12969" t="str">
        <f t="shared" si="811"/>
        <v>https://jp.mercari.com/item/m37821005577</v>
      </c>
    </row>
    <row r="12970" spans="1:14">
      <c r="A12970">
        <v>4776211769</v>
      </c>
      <c r="B12970">
        <v>1</v>
      </c>
      <c r="C12970">
        <v>900</v>
      </c>
      <c r="D12970" t="s">
        <v>26927</v>
      </c>
      <c r="E12970">
        <v>7</v>
      </c>
      <c r="F12970" t="s">
        <v>26928</v>
      </c>
      <c r="G12970" s="1">
        <v>44553.588194444441</v>
      </c>
      <c r="H12970">
        <v>2</v>
      </c>
      <c r="I12970" s="2" t="str">
        <f t="shared" si="808"/>
        <v>https://www.amazon.co.jp/dp/4776211769?ref=myi_title_dp&amp;A2</v>
      </c>
      <c r="J12970" s="2" t="str">
        <f t="shared" si="809"/>
        <v>https://jp.mercari.com/item/m91625703558</v>
      </c>
      <c r="M12970" t="str">
        <f t="shared" si="810"/>
        <v>https://www.amazon.co.jp/dp/4776211769?ref=myi_title_dp&amp;A2</v>
      </c>
      <c r="N12970" t="str">
        <f t="shared" si="811"/>
        <v>https://jp.mercari.com/item/m91625703558</v>
      </c>
    </row>
    <row r="12971" spans="1:14">
      <c r="A12971">
        <v>4426124808</v>
      </c>
      <c r="B12971">
        <v>1</v>
      </c>
      <c r="C12971">
        <v>500</v>
      </c>
      <c r="D12971" t="s">
        <v>26929</v>
      </c>
      <c r="E12971">
        <v>2</v>
      </c>
      <c r="F12971" t="s">
        <v>26930</v>
      </c>
      <c r="G12971" s="1">
        <v>44553.588194444441</v>
      </c>
      <c r="H12971">
        <v>1.5001</v>
      </c>
      <c r="I12971" s="2" t="str">
        <f t="shared" si="808"/>
        <v>https://www.amazon.co.jp/dp/4426124808?ref=myi_title_dp&amp;A2</v>
      </c>
      <c r="J12971" s="2" t="str">
        <f t="shared" si="809"/>
        <v>https://jp.mercari.com/item/m13108677114</v>
      </c>
      <c r="M12971" t="str">
        <f t="shared" si="810"/>
        <v>https://www.amazon.co.jp/dp/4426124808?ref=myi_title_dp&amp;A2</v>
      </c>
      <c r="N12971" t="str">
        <f t="shared" si="811"/>
        <v>https://jp.mercari.com/item/m13108677114</v>
      </c>
    </row>
    <row r="12972" spans="1:14">
      <c r="A12972">
        <v>4325246266</v>
      </c>
      <c r="B12972">
        <v>1</v>
      </c>
      <c r="C12972">
        <v>1100</v>
      </c>
      <c r="D12972" t="s">
        <v>26931</v>
      </c>
      <c r="E12972">
        <v>2</v>
      </c>
      <c r="F12972" t="s">
        <v>26932</v>
      </c>
      <c r="G12972" s="1">
        <v>44553.589583333334</v>
      </c>
      <c r="H12972">
        <v>1.1999</v>
      </c>
      <c r="I12972" s="2" t="str">
        <f t="shared" si="808"/>
        <v>https://www.amazon.co.jp/dp/4325246266?ref=myi_title_dp&amp;A2</v>
      </c>
      <c r="J12972" s="2" t="str">
        <f t="shared" si="809"/>
        <v>https://jp.mercari.com/item/m89526686286</v>
      </c>
      <c r="M12972" t="str">
        <f t="shared" si="810"/>
        <v>https://www.amazon.co.jp/dp/4325246266?ref=myi_title_dp&amp;A2</v>
      </c>
      <c r="N12972" t="str">
        <f t="shared" si="811"/>
        <v>https://jp.mercari.com/item/m89526686286</v>
      </c>
    </row>
    <row r="12973" spans="1:14">
      <c r="A12973">
        <v>4010942789</v>
      </c>
      <c r="B12973">
        <v>1</v>
      </c>
      <c r="C12973">
        <v>1100</v>
      </c>
      <c r="D12973" t="s">
        <v>26933</v>
      </c>
      <c r="E12973">
        <v>2</v>
      </c>
      <c r="F12973" t="s">
        <v>26934</v>
      </c>
      <c r="G12973" s="1">
        <v>44553.589583333334</v>
      </c>
      <c r="H12973">
        <v>1.1999</v>
      </c>
      <c r="I12973" s="2" t="str">
        <f t="shared" si="808"/>
        <v>https://www.amazon.co.jp/dp/4010942789?ref=myi_title_dp&amp;A2</v>
      </c>
      <c r="J12973" s="2" t="str">
        <f t="shared" si="809"/>
        <v>https://jp.mercari.com/item/m76580977877</v>
      </c>
      <c r="M12973" t="str">
        <f t="shared" si="810"/>
        <v>https://www.amazon.co.jp/dp/4010942789?ref=myi_title_dp&amp;A2</v>
      </c>
      <c r="N12973" t="str">
        <f t="shared" si="811"/>
        <v>https://jp.mercari.com/item/m76580977877</v>
      </c>
    </row>
    <row r="12974" spans="1:14">
      <c r="A12974" t="s">
        <v>26935</v>
      </c>
      <c r="B12974">
        <v>1</v>
      </c>
      <c r="C12974">
        <v>1180</v>
      </c>
      <c r="D12974" t="s">
        <v>26936</v>
      </c>
      <c r="E12974">
        <v>3</v>
      </c>
      <c r="F12974" t="s">
        <v>26937</v>
      </c>
      <c r="G12974" s="1">
        <v>44553.589583333334</v>
      </c>
      <c r="H12974">
        <v>2</v>
      </c>
      <c r="I12974" s="2" t="str">
        <f t="shared" si="808"/>
        <v>https://www.amazon.co.jp/dp/434400647x?ref=myi_title_dp&amp;A2</v>
      </c>
      <c r="J12974" s="2" t="str">
        <f t="shared" si="809"/>
        <v>https://jp.mercari.com/item/m76233112566</v>
      </c>
      <c r="M12974" t="str">
        <f t="shared" si="810"/>
        <v>https://www.amazon.co.jp/dp/434400647x?ref=myi_title_dp&amp;A2</v>
      </c>
      <c r="N12974" t="str">
        <f t="shared" si="811"/>
        <v>https://jp.mercari.com/item/m76233112566</v>
      </c>
    </row>
    <row r="12975" spans="1:14">
      <c r="A12975">
        <v>4478102791</v>
      </c>
      <c r="B12975">
        <v>1</v>
      </c>
      <c r="C12975">
        <v>1000</v>
      </c>
      <c r="D12975" t="s">
        <v>26938</v>
      </c>
      <c r="E12975">
        <v>2</v>
      </c>
      <c r="F12975" t="s">
        <v>26939</v>
      </c>
      <c r="G12975" s="1">
        <v>44553.589583333334</v>
      </c>
      <c r="H12975">
        <v>2.4</v>
      </c>
      <c r="I12975" s="2" t="str">
        <f t="shared" si="808"/>
        <v>https://www.amazon.co.jp/dp/4478102791?ref=myi_title_dp&amp;A2</v>
      </c>
      <c r="J12975" s="2" t="str">
        <f t="shared" si="809"/>
        <v>https://jp.mercari.com/item/m12838971242</v>
      </c>
      <c r="M12975" t="str">
        <f t="shared" si="810"/>
        <v>https://www.amazon.co.jp/dp/4478102791?ref=myi_title_dp&amp;A2</v>
      </c>
      <c r="N12975" t="str">
        <f t="shared" si="811"/>
        <v>https://jp.mercari.com/item/m12838971242</v>
      </c>
    </row>
    <row r="12976" spans="1:14">
      <c r="A12976">
        <v>4847099133</v>
      </c>
      <c r="B12976">
        <v>1</v>
      </c>
      <c r="C12976">
        <v>900</v>
      </c>
      <c r="D12976" t="s">
        <v>26940</v>
      </c>
      <c r="E12976">
        <v>7</v>
      </c>
      <c r="F12976" t="s">
        <v>26941</v>
      </c>
      <c r="G12976" s="1">
        <v>44553.590277777781</v>
      </c>
      <c r="H12976">
        <v>1.1999</v>
      </c>
      <c r="I12976" s="2" t="str">
        <f t="shared" si="808"/>
        <v>https://www.amazon.co.jp/dp/4847099133?ref=myi_title_dp&amp;A2</v>
      </c>
      <c r="J12976" s="2" t="str">
        <f t="shared" si="809"/>
        <v>https://jp.mercari.com/item/m57810655124</v>
      </c>
      <c r="M12976" t="str">
        <f t="shared" si="810"/>
        <v>https://www.amazon.co.jp/dp/4847099133?ref=myi_title_dp&amp;A2</v>
      </c>
      <c r="N12976" t="str">
        <f t="shared" si="811"/>
        <v>https://jp.mercari.com/item/m57810655124</v>
      </c>
    </row>
    <row r="12977" spans="1:14">
      <c r="A12977">
        <v>4384040717</v>
      </c>
      <c r="B12977">
        <v>1</v>
      </c>
      <c r="C12977">
        <v>1200</v>
      </c>
      <c r="D12977" t="s">
        <v>26942</v>
      </c>
      <c r="E12977">
        <v>3</v>
      </c>
      <c r="F12977" t="s">
        <v>26943</v>
      </c>
      <c r="G12977" s="1">
        <v>44553.590277777781</v>
      </c>
      <c r="H12977">
        <v>2.5998999999999999</v>
      </c>
      <c r="I12977" s="2" t="str">
        <f t="shared" si="808"/>
        <v>https://www.amazon.co.jp/dp/4384040717?ref=myi_title_dp&amp;A2</v>
      </c>
      <c r="J12977" s="2" t="str">
        <f t="shared" si="809"/>
        <v>https://jp.mercari.com/item/m40009128934</v>
      </c>
      <c r="M12977" t="str">
        <f t="shared" si="810"/>
        <v>https://www.amazon.co.jp/dp/4384040717?ref=myi_title_dp&amp;A2</v>
      </c>
      <c r="N12977" t="str">
        <f t="shared" si="811"/>
        <v>https://jp.mercari.com/item/m40009128934</v>
      </c>
    </row>
    <row r="12978" spans="1:14">
      <c r="A12978">
        <v>4532355346</v>
      </c>
      <c r="B12978">
        <v>1</v>
      </c>
      <c r="C12978">
        <v>790</v>
      </c>
      <c r="D12978" t="s">
        <v>26944</v>
      </c>
      <c r="E12978">
        <v>2</v>
      </c>
      <c r="F12978" t="s">
        <v>26945</v>
      </c>
      <c r="G12978" s="1">
        <v>44553.59097222222</v>
      </c>
      <c r="H12978">
        <v>2.8001</v>
      </c>
      <c r="I12978" s="2" t="str">
        <f t="shared" si="808"/>
        <v>https://www.amazon.co.jp/dp/4532355346?ref=myi_title_dp&amp;A2</v>
      </c>
      <c r="J12978" s="2" t="str">
        <f t="shared" si="809"/>
        <v>https://jp.mercari.com/item/m18730910530</v>
      </c>
      <c r="M12978" t="str">
        <f t="shared" si="810"/>
        <v>https://www.amazon.co.jp/dp/4532355346?ref=myi_title_dp&amp;A2</v>
      </c>
      <c r="N12978" t="str">
        <f t="shared" si="811"/>
        <v>https://jp.mercari.com/item/m18730910530</v>
      </c>
    </row>
    <row r="12979" spans="1:14">
      <c r="A12979" t="s">
        <v>863</v>
      </c>
      <c r="B12979">
        <v>1</v>
      </c>
      <c r="C12979">
        <v>1400</v>
      </c>
      <c r="D12979" t="s">
        <v>26946</v>
      </c>
      <c r="E12979">
        <v>2</v>
      </c>
      <c r="F12979" t="s">
        <v>26947</v>
      </c>
      <c r="G12979" s="1">
        <v>44553.59097222222</v>
      </c>
      <c r="H12979">
        <v>1.016</v>
      </c>
      <c r="I12979" s="2" t="str">
        <f t="shared" si="808"/>
        <v>https://www.amazon.co.jp/dp/403131020x?ref=myi_title_dp&amp;A2</v>
      </c>
      <c r="J12979" s="2" t="str">
        <f t="shared" si="809"/>
        <v>https://jp.mercari.com/item/m17313375020</v>
      </c>
      <c r="M12979" t="str">
        <f t="shared" si="810"/>
        <v>https://www.amazon.co.jp/dp/403131020x?ref=myi_title_dp&amp;A2</v>
      </c>
      <c r="N12979" t="str">
        <f t="shared" si="811"/>
        <v>https://jp.mercari.com/item/m17313375020</v>
      </c>
    </row>
    <row r="12980" spans="1:14">
      <c r="A12980">
        <v>4043520107</v>
      </c>
      <c r="B12980">
        <v>1</v>
      </c>
      <c r="C12980">
        <v>620</v>
      </c>
      <c r="D12980" t="s">
        <v>26948</v>
      </c>
      <c r="E12980">
        <v>2</v>
      </c>
      <c r="F12980" t="s">
        <v>26949</v>
      </c>
      <c r="G12980" s="1">
        <v>44553.591666666667</v>
      </c>
      <c r="H12980">
        <v>1.8001</v>
      </c>
      <c r="I12980" s="2" t="str">
        <f t="shared" si="808"/>
        <v>https://www.amazon.co.jp/dp/4043520107?ref=myi_title_dp&amp;A2</v>
      </c>
      <c r="J12980" s="2" t="str">
        <f t="shared" si="809"/>
        <v>https://jp.mercari.com/item/m42213793140</v>
      </c>
      <c r="M12980" t="str">
        <f t="shared" si="810"/>
        <v>https://www.amazon.co.jp/dp/4043520107?ref=myi_title_dp&amp;A2</v>
      </c>
      <c r="N12980" t="str">
        <f t="shared" si="811"/>
        <v>https://jp.mercari.com/item/m42213793140</v>
      </c>
    </row>
    <row r="12981" spans="1:14">
      <c r="A12981">
        <v>4049110806</v>
      </c>
      <c r="B12981">
        <v>1</v>
      </c>
      <c r="C12981">
        <v>550</v>
      </c>
      <c r="D12981" t="s">
        <v>26950</v>
      </c>
      <c r="E12981">
        <v>3</v>
      </c>
      <c r="F12981" t="s">
        <v>26951</v>
      </c>
      <c r="G12981" s="1">
        <v>44553.591666666667</v>
      </c>
      <c r="H12981">
        <v>1.5001</v>
      </c>
      <c r="I12981" s="2" t="str">
        <f t="shared" si="808"/>
        <v>https://www.amazon.co.jp/dp/4049110806?ref=myi_title_dp&amp;A2</v>
      </c>
      <c r="J12981" s="2" t="str">
        <f t="shared" si="809"/>
        <v>https://jp.mercari.com/item/m83000403874</v>
      </c>
      <c r="M12981" t="str">
        <f t="shared" si="810"/>
        <v>https://www.amazon.co.jp/dp/4049110806?ref=myi_title_dp&amp;A2</v>
      </c>
      <c r="N12981" t="str">
        <f t="shared" si="811"/>
        <v>https://jp.mercari.com/item/m83000403874</v>
      </c>
    </row>
    <row r="12982" spans="1:14">
      <c r="A12982">
        <v>4780503469</v>
      </c>
      <c r="B12982">
        <v>1</v>
      </c>
      <c r="C12982">
        <v>845</v>
      </c>
      <c r="D12982" t="s">
        <v>26952</v>
      </c>
      <c r="E12982">
        <v>3</v>
      </c>
      <c r="F12982" t="s">
        <v>26953</v>
      </c>
      <c r="G12982" s="1">
        <v>44553.591666666667</v>
      </c>
      <c r="H12982">
        <v>99</v>
      </c>
      <c r="I12982" s="2" t="str">
        <f t="shared" si="808"/>
        <v>https://www.amazon.co.jp/dp/4780503469?ref=myi_title_dp&amp;A2</v>
      </c>
      <c r="J12982" s="2" t="str">
        <f t="shared" si="809"/>
        <v>https://jp.mercari.com/item/m81838824012</v>
      </c>
      <c r="M12982" t="str">
        <f t="shared" si="810"/>
        <v>https://www.amazon.co.jp/dp/4780503469?ref=myi_title_dp&amp;A2</v>
      </c>
      <c r="N12982" t="str">
        <f t="shared" si="811"/>
        <v>https://jp.mercari.com/item/m81838824012</v>
      </c>
    </row>
    <row r="12983" spans="1:14">
      <c r="A12983">
        <v>4092312628</v>
      </c>
      <c r="B12983">
        <v>1</v>
      </c>
      <c r="C12983">
        <v>300</v>
      </c>
      <c r="D12983" t="s">
        <v>26954</v>
      </c>
      <c r="E12983">
        <v>7</v>
      </c>
      <c r="F12983" t="s">
        <v>26955</v>
      </c>
      <c r="G12983" s="1">
        <v>44553.592361111114</v>
      </c>
      <c r="H12983">
        <v>1.1999</v>
      </c>
      <c r="I12983" s="2" t="str">
        <f t="shared" si="808"/>
        <v>https://www.amazon.co.jp/dp/4092312628?ref=myi_title_dp&amp;A2</v>
      </c>
      <c r="J12983" s="2" t="str">
        <f t="shared" si="809"/>
        <v>https://jp.mercari.com/item/m61526684648</v>
      </c>
      <c r="M12983" t="str">
        <f t="shared" si="810"/>
        <v>https://www.amazon.co.jp/dp/4092312628?ref=myi_title_dp&amp;A2</v>
      </c>
      <c r="N12983" t="str">
        <f t="shared" si="811"/>
        <v>https://jp.mercari.com/item/m61526684648</v>
      </c>
    </row>
    <row r="12984" spans="1:14">
      <c r="A12984">
        <v>4479306072</v>
      </c>
      <c r="B12984">
        <v>1</v>
      </c>
      <c r="C12984">
        <v>350</v>
      </c>
      <c r="D12984" t="s">
        <v>26956</v>
      </c>
      <c r="E12984">
        <v>3</v>
      </c>
      <c r="F12984" t="s">
        <v>26957</v>
      </c>
      <c r="G12984" s="1">
        <v>44553.592361111114</v>
      </c>
      <c r="H12984">
        <v>1</v>
      </c>
      <c r="I12984" s="2" t="str">
        <f t="shared" si="808"/>
        <v>https://www.amazon.co.jp/dp/4479306072?ref=myi_title_dp&amp;A2</v>
      </c>
      <c r="J12984" s="2" t="str">
        <f t="shared" si="809"/>
        <v>https://jp.mercari.com/item/m56495541790</v>
      </c>
      <c r="M12984" t="str">
        <f t="shared" si="810"/>
        <v>https://www.amazon.co.jp/dp/4479306072?ref=myi_title_dp&amp;A2</v>
      </c>
      <c r="N12984" t="str">
        <f t="shared" si="811"/>
        <v>https://jp.mercari.com/item/m56495541790</v>
      </c>
    </row>
    <row r="12985" spans="1:14">
      <c r="A12985">
        <v>4810314707</v>
      </c>
      <c r="B12985">
        <v>1</v>
      </c>
      <c r="C12985">
        <v>1000</v>
      </c>
      <c r="D12985" t="s">
        <v>26958</v>
      </c>
      <c r="E12985">
        <v>3</v>
      </c>
      <c r="F12985" t="s">
        <v>26959</v>
      </c>
      <c r="G12985" s="1">
        <v>44553.592361111114</v>
      </c>
      <c r="H12985">
        <v>1.4</v>
      </c>
      <c r="I12985" s="2" t="str">
        <f t="shared" si="808"/>
        <v>https://www.amazon.co.jp/dp/4810314707?ref=myi_title_dp&amp;A2</v>
      </c>
      <c r="J12985" s="2" t="str">
        <f t="shared" si="809"/>
        <v>https://jp.mercari.com/item/m66647347269</v>
      </c>
      <c r="M12985" t="str">
        <f t="shared" si="810"/>
        <v>https://www.amazon.co.jp/dp/4810314707?ref=myi_title_dp&amp;A2</v>
      </c>
      <c r="N12985" t="str">
        <f t="shared" si="811"/>
        <v>https://jp.mercari.com/item/m66647347269</v>
      </c>
    </row>
    <row r="12986" spans="1:14">
      <c r="A12986">
        <v>4309867766</v>
      </c>
      <c r="B12986">
        <v>1</v>
      </c>
      <c r="C12986">
        <v>3500</v>
      </c>
      <c r="D12986" t="s">
        <v>26960</v>
      </c>
      <c r="E12986">
        <v>2</v>
      </c>
      <c r="F12986" t="s">
        <v>26961</v>
      </c>
      <c r="G12986" s="1">
        <v>44553.593055555553</v>
      </c>
      <c r="H12986">
        <v>5.3</v>
      </c>
      <c r="I12986" s="2" t="str">
        <f t="shared" si="808"/>
        <v>https://www.amazon.co.jp/dp/4309867766?ref=myi_title_dp&amp;A2</v>
      </c>
      <c r="J12986" s="2" t="str">
        <f t="shared" si="809"/>
        <v>https://jp.mercari.com/item/m61389376466</v>
      </c>
      <c r="M12986" t="str">
        <f t="shared" si="810"/>
        <v>https://www.amazon.co.jp/dp/4309867766?ref=myi_title_dp&amp;A2</v>
      </c>
      <c r="N12986" t="str">
        <f t="shared" si="811"/>
        <v>https://jp.mercari.com/item/m61389376466</v>
      </c>
    </row>
    <row r="12987" spans="1:14">
      <c r="A12987">
        <v>4043791011</v>
      </c>
      <c r="B12987">
        <v>1</v>
      </c>
      <c r="C12987">
        <v>400</v>
      </c>
      <c r="D12987" t="s">
        <v>26962</v>
      </c>
      <c r="E12987">
        <v>2</v>
      </c>
      <c r="F12987" t="s">
        <v>26963</v>
      </c>
      <c r="G12987" s="1">
        <v>44553.604861111111</v>
      </c>
      <c r="H12987">
        <v>1.1999</v>
      </c>
      <c r="I12987" s="2" t="str">
        <f t="shared" si="808"/>
        <v>https://www.amazon.co.jp/dp/4043791011?ref=myi_title_dp&amp;A2</v>
      </c>
      <c r="J12987" s="2" t="str">
        <f t="shared" si="809"/>
        <v>https://jp.mercari.com/item/m10637543719</v>
      </c>
      <c r="M12987" t="str">
        <f t="shared" si="810"/>
        <v>https://www.amazon.co.jp/dp/4043791011?ref=myi_title_dp&amp;A2</v>
      </c>
      <c r="N12987" t="str">
        <f t="shared" si="811"/>
        <v>https://jp.mercari.com/item/m10637543719</v>
      </c>
    </row>
    <row r="12988" spans="1:14">
      <c r="A12988">
        <v>4594069320</v>
      </c>
      <c r="B12988">
        <v>1</v>
      </c>
      <c r="C12988">
        <v>450</v>
      </c>
      <c r="D12988" t="s">
        <v>26964</v>
      </c>
      <c r="E12988">
        <v>2</v>
      </c>
      <c r="F12988" t="s">
        <v>26965</v>
      </c>
      <c r="G12988" s="1">
        <v>44553.605555555558</v>
      </c>
      <c r="H12988">
        <v>1.4</v>
      </c>
      <c r="I12988" s="2" t="str">
        <f t="shared" si="808"/>
        <v>https://www.amazon.co.jp/dp/4594069320?ref=myi_title_dp&amp;A2</v>
      </c>
      <c r="J12988" s="2" t="str">
        <f t="shared" si="809"/>
        <v>https://jp.mercari.com/item/m61637123924</v>
      </c>
      <c r="M12988" t="str">
        <f t="shared" si="810"/>
        <v>https://www.amazon.co.jp/dp/4594069320?ref=myi_title_dp&amp;A2</v>
      </c>
      <c r="N12988" t="str">
        <f t="shared" si="811"/>
        <v>https://jp.mercari.com/item/m61637123924</v>
      </c>
    </row>
    <row r="12989" spans="1:14">
      <c r="A12989">
        <v>4537211660</v>
      </c>
      <c r="B12989">
        <v>1</v>
      </c>
      <c r="C12989">
        <v>350</v>
      </c>
      <c r="D12989" t="s">
        <v>26966</v>
      </c>
      <c r="E12989">
        <v>3</v>
      </c>
      <c r="F12989" t="s">
        <v>26967</v>
      </c>
      <c r="G12989" s="1">
        <v>44553.605555555558</v>
      </c>
      <c r="H12989">
        <v>1.1001000000000001</v>
      </c>
      <c r="I12989" s="2" t="str">
        <f t="shared" si="808"/>
        <v>https://www.amazon.co.jp/dp/4537211660?ref=myi_title_dp&amp;A2</v>
      </c>
      <c r="J12989" s="2" t="str">
        <f t="shared" si="809"/>
        <v>https://jp.mercari.com/item/m81792141761</v>
      </c>
      <c r="M12989" t="str">
        <f t="shared" si="810"/>
        <v>https://www.amazon.co.jp/dp/4537211660?ref=myi_title_dp&amp;A2</v>
      </c>
      <c r="N12989" t="str">
        <f t="shared" si="811"/>
        <v>https://jp.mercari.com/item/m81792141761</v>
      </c>
    </row>
    <row r="12990" spans="1:14">
      <c r="A12990">
        <v>4777220176</v>
      </c>
      <c r="B12990">
        <v>1</v>
      </c>
      <c r="C12990">
        <v>799</v>
      </c>
      <c r="D12990" t="s">
        <v>26968</v>
      </c>
      <c r="E12990">
        <v>2</v>
      </c>
      <c r="F12990" t="s">
        <v>26969</v>
      </c>
      <c r="G12990" s="1">
        <v>44553.606249999997</v>
      </c>
      <c r="H12990">
        <v>1</v>
      </c>
      <c r="I12990" s="2" t="str">
        <f t="shared" si="808"/>
        <v>https://www.amazon.co.jp/dp/4777220176?ref=myi_title_dp&amp;A2</v>
      </c>
      <c r="J12990" s="2" t="str">
        <f t="shared" si="809"/>
        <v>https://jp.mercari.com/item/m98572061076</v>
      </c>
      <c r="M12990" t="str">
        <f t="shared" si="810"/>
        <v>https://www.amazon.co.jp/dp/4777220176?ref=myi_title_dp&amp;A2</v>
      </c>
      <c r="N12990" t="str">
        <f t="shared" si="811"/>
        <v>https://jp.mercari.com/item/m98572061076</v>
      </c>
    </row>
    <row r="12991" spans="1:14">
      <c r="A12991">
        <v>4480022635</v>
      </c>
      <c r="B12991">
        <v>1</v>
      </c>
      <c r="C12991">
        <v>340</v>
      </c>
      <c r="D12991" t="s">
        <v>26970</v>
      </c>
      <c r="E12991">
        <v>3</v>
      </c>
      <c r="F12991" t="s">
        <v>26971</v>
      </c>
      <c r="G12991" s="1">
        <v>44553.606249999997</v>
      </c>
      <c r="H12991">
        <v>0.40010000000000001</v>
      </c>
      <c r="I12991" s="2" t="str">
        <f t="shared" si="808"/>
        <v>https://www.amazon.co.jp/dp/4480022635?ref=myi_title_dp&amp;A2</v>
      </c>
      <c r="J12991" s="2" t="str">
        <f t="shared" si="809"/>
        <v>https://jp.mercari.com/item/m86437206021</v>
      </c>
      <c r="M12991" t="str">
        <f t="shared" si="810"/>
        <v>https://www.amazon.co.jp/dp/4480022635?ref=myi_title_dp&amp;A2</v>
      </c>
      <c r="N12991" t="str">
        <f t="shared" si="811"/>
        <v>https://jp.mercari.com/item/m86437206021</v>
      </c>
    </row>
    <row r="12992" spans="1:14">
      <c r="A12992">
        <v>4775972014</v>
      </c>
      <c r="B12992">
        <v>1</v>
      </c>
      <c r="C12992">
        <v>1460</v>
      </c>
      <c r="D12992" t="s">
        <v>26972</v>
      </c>
      <c r="E12992">
        <v>2</v>
      </c>
      <c r="F12992" t="s">
        <v>26973</v>
      </c>
      <c r="G12992" s="1">
        <v>44553.606249999997</v>
      </c>
      <c r="H12992">
        <v>1.5999000000000001</v>
      </c>
      <c r="I12992" s="2" t="str">
        <f t="shared" si="808"/>
        <v>https://www.amazon.co.jp/dp/4775972014?ref=myi_title_dp&amp;A2</v>
      </c>
      <c r="J12992" s="2" t="str">
        <f t="shared" si="809"/>
        <v>https://jp.mercari.com/item/m80603057291</v>
      </c>
      <c r="M12992" t="str">
        <f t="shared" si="810"/>
        <v>https://www.amazon.co.jp/dp/4775972014?ref=myi_title_dp&amp;A2</v>
      </c>
      <c r="N12992" t="str">
        <f t="shared" si="811"/>
        <v>https://jp.mercari.com/item/m80603057291</v>
      </c>
    </row>
    <row r="12993" spans="1:14">
      <c r="A12993">
        <v>4323071450</v>
      </c>
      <c r="B12993">
        <v>1</v>
      </c>
      <c r="C12993">
        <v>399</v>
      </c>
      <c r="D12993" t="s">
        <v>26974</v>
      </c>
      <c r="E12993">
        <v>2</v>
      </c>
      <c r="F12993" t="s">
        <v>26975</v>
      </c>
      <c r="G12993" s="1">
        <v>44553.606944444444</v>
      </c>
      <c r="H12993">
        <v>1.8001</v>
      </c>
      <c r="I12993" s="2" t="str">
        <f t="shared" si="808"/>
        <v>https://www.amazon.co.jp/dp/4323071450?ref=myi_title_dp&amp;A2</v>
      </c>
      <c r="J12993" s="2" t="str">
        <f t="shared" si="809"/>
        <v>https://jp.mercari.com/item/m14382290996</v>
      </c>
      <c r="M12993" t="str">
        <f t="shared" si="810"/>
        <v>https://www.amazon.co.jp/dp/4323071450?ref=myi_title_dp&amp;A2</v>
      </c>
      <c r="N12993" t="str">
        <f t="shared" si="811"/>
        <v>https://jp.mercari.com/item/m14382290996</v>
      </c>
    </row>
    <row r="12994" spans="1:14">
      <c r="A12994">
        <v>4906033490</v>
      </c>
      <c r="B12994">
        <v>1</v>
      </c>
      <c r="C12994">
        <v>1800</v>
      </c>
      <c r="D12994" t="s">
        <v>26976</v>
      </c>
      <c r="E12994">
        <v>2</v>
      </c>
      <c r="F12994" t="s">
        <v>26977</v>
      </c>
      <c r="G12994" s="1">
        <v>44553.606944444444</v>
      </c>
      <c r="H12994">
        <v>2.1999</v>
      </c>
      <c r="I12994" s="2" t="str">
        <f t="shared" si="808"/>
        <v>https://www.amazon.co.jp/dp/4906033490?ref=myi_title_dp&amp;A2</v>
      </c>
      <c r="J12994" s="2" t="str">
        <f t="shared" si="809"/>
        <v>https://jp.mercari.com/item/m89474125885</v>
      </c>
      <c r="M12994" t="str">
        <f t="shared" si="810"/>
        <v>https://www.amazon.co.jp/dp/4906033490?ref=myi_title_dp&amp;A2</v>
      </c>
      <c r="N12994" t="str">
        <f t="shared" si="811"/>
        <v>https://jp.mercari.com/item/m89474125885</v>
      </c>
    </row>
    <row r="12995" spans="1:14">
      <c r="A12995">
        <v>4391152533</v>
      </c>
      <c r="B12995">
        <v>1</v>
      </c>
      <c r="C12995">
        <v>1300</v>
      </c>
      <c r="D12995" t="s">
        <v>26978</v>
      </c>
      <c r="E12995">
        <v>3</v>
      </c>
      <c r="F12995" t="s">
        <v>26979</v>
      </c>
      <c r="G12995" s="1">
        <v>44553.606944444444</v>
      </c>
      <c r="H12995">
        <v>1.1999</v>
      </c>
      <c r="I12995" s="2" t="str">
        <f t="shared" ref="I12995:I13058" si="812">HYPERLINK(M12995)</f>
        <v>https://www.amazon.co.jp/dp/4391152533?ref=myi_title_dp&amp;A2</v>
      </c>
      <c r="J12995" s="2" t="str">
        <f t="shared" ref="J12995:J13058" si="813">HYPERLINK(N12995)</f>
        <v>https://jp.mercari.com/item/m55790126896</v>
      </c>
      <c r="M12995" t="str">
        <f t="shared" ref="M12995:M13058" si="814">"https://www.amazon.co.jp/dp/"&amp;A12995&amp;"?ref=myi_title_dp&amp;A2"</f>
        <v>https://www.amazon.co.jp/dp/4391152533?ref=myi_title_dp&amp;A2</v>
      </c>
      <c r="N12995" t="str">
        <f t="shared" ref="N12995:N13058" si="815">"https://jp.mercari.com/item/"&amp;F12995</f>
        <v>https://jp.mercari.com/item/m55790126896</v>
      </c>
    </row>
    <row r="12996" spans="1:14">
      <c r="A12996">
        <v>4777201546</v>
      </c>
      <c r="B12996">
        <v>1</v>
      </c>
      <c r="C12996">
        <v>555</v>
      </c>
      <c r="D12996" t="s">
        <v>26980</v>
      </c>
      <c r="E12996">
        <v>3</v>
      </c>
      <c r="F12996" t="s">
        <v>26981</v>
      </c>
      <c r="G12996" s="1">
        <v>44553.606944444444</v>
      </c>
      <c r="H12996">
        <v>1.4</v>
      </c>
      <c r="I12996" s="2" t="str">
        <f t="shared" si="812"/>
        <v>https://www.amazon.co.jp/dp/4777201546?ref=myi_title_dp&amp;A2</v>
      </c>
      <c r="J12996" s="2" t="str">
        <f t="shared" si="813"/>
        <v>https://jp.mercari.com/item/m39411420587</v>
      </c>
      <c r="M12996" t="str">
        <f t="shared" si="814"/>
        <v>https://www.amazon.co.jp/dp/4777201546?ref=myi_title_dp&amp;A2</v>
      </c>
      <c r="N12996" t="str">
        <f t="shared" si="815"/>
        <v>https://jp.mercari.com/item/m39411420587</v>
      </c>
    </row>
    <row r="12997" spans="1:14">
      <c r="A12997">
        <v>4197204485</v>
      </c>
      <c r="B12997">
        <v>1</v>
      </c>
      <c r="C12997">
        <v>350</v>
      </c>
      <c r="D12997" t="s">
        <v>26982</v>
      </c>
      <c r="E12997">
        <v>3</v>
      </c>
      <c r="F12997" t="s">
        <v>26983</v>
      </c>
      <c r="G12997" s="1">
        <v>44553.607638888891</v>
      </c>
      <c r="H12997">
        <v>1</v>
      </c>
      <c r="I12997" s="2" t="str">
        <f t="shared" si="812"/>
        <v>https://www.amazon.co.jp/dp/4197204485?ref=myi_title_dp&amp;A2</v>
      </c>
      <c r="J12997" s="2" t="str">
        <f t="shared" si="813"/>
        <v>https://jp.mercari.com/item/m59631725178</v>
      </c>
      <c r="M12997" t="str">
        <f t="shared" si="814"/>
        <v>https://www.amazon.co.jp/dp/4197204485?ref=myi_title_dp&amp;A2</v>
      </c>
      <c r="N12997" t="str">
        <f t="shared" si="815"/>
        <v>https://jp.mercari.com/item/m59631725178</v>
      </c>
    </row>
    <row r="12998" spans="1:14">
      <c r="A12998">
        <v>4259564293</v>
      </c>
      <c r="B12998">
        <v>1</v>
      </c>
      <c r="C12998">
        <v>380</v>
      </c>
      <c r="D12998" t="s">
        <v>26984</v>
      </c>
      <c r="E12998">
        <v>3</v>
      </c>
      <c r="F12998" t="s">
        <v>26985</v>
      </c>
      <c r="G12998" s="1">
        <v>44553.607638888891</v>
      </c>
      <c r="H12998">
        <v>1</v>
      </c>
      <c r="I12998" s="2" t="str">
        <f t="shared" si="812"/>
        <v>https://www.amazon.co.jp/dp/4259564293?ref=myi_title_dp&amp;A2</v>
      </c>
      <c r="J12998" s="2" t="str">
        <f t="shared" si="813"/>
        <v>https://jp.mercari.com/item/m66254833017</v>
      </c>
      <c r="M12998" t="str">
        <f t="shared" si="814"/>
        <v>https://www.amazon.co.jp/dp/4259564293?ref=myi_title_dp&amp;A2</v>
      </c>
      <c r="N12998" t="str">
        <f t="shared" si="815"/>
        <v>https://jp.mercari.com/item/m66254833017</v>
      </c>
    </row>
    <row r="12999" spans="1:14">
      <c r="A12999">
        <v>4799657011</v>
      </c>
      <c r="B12999">
        <v>1</v>
      </c>
      <c r="C12999">
        <v>1950</v>
      </c>
      <c r="D12999" t="s">
        <v>26986</v>
      </c>
      <c r="E12999">
        <v>2</v>
      </c>
      <c r="F12999" t="s">
        <v>26987</v>
      </c>
      <c r="G12999" s="1">
        <v>44553.60833333333</v>
      </c>
      <c r="H12999">
        <v>1.7</v>
      </c>
      <c r="I12999" s="2" t="str">
        <f t="shared" si="812"/>
        <v>https://www.amazon.co.jp/dp/4799657011?ref=myi_title_dp&amp;A2</v>
      </c>
      <c r="J12999" s="2" t="str">
        <f t="shared" si="813"/>
        <v>https://jp.mercari.com/item/m90964982189</v>
      </c>
      <c r="M12999" t="str">
        <f t="shared" si="814"/>
        <v>https://www.amazon.co.jp/dp/4799657011?ref=myi_title_dp&amp;A2</v>
      </c>
      <c r="N12999" t="str">
        <f t="shared" si="815"/>
        <v>https://jp.mercari.com/item/m90964982189</v>
      </c>
    </row>
    <row r="13000" spans="1:14">
      <c r="A13000">
        <v>4309418309</v>
      </c>
      <c r="B13000">
        <v>1</v>
      </c>
      <c r="C13000">
        <v>330</v>
      </c>
      <c r="D13000" t="s">
        <v>26988</v>
      </c>
      <c r="E13000">
        <v>3</v>
      </c>
      <c r="F13000" t="s">
        <v>26989</v>
      </c>
      <c r="G13000" s="1">
        <v>44553.60833333333</v>
      </c>
      <c r="H13000">
        <v>1.5999000000000001</v>
      </c>
      <c r="I13000" s="2" t="str">
        <f t="shared" si="812"/>
        <v>https://www.amazon.co.jp/dp/4309418309?ref=myi_title_dp&amp;A2</v>
      </c>
      <c r="J13000" s="2" t="str">
        <f t="shared" si="813"/>
        <v>https://jp.mercari.com/item/m92988148968</v>
      </c>
      <c r="M13000" t="str">
        <f t="shared" si="814"/>
        <v>https://www.amazon.co.jp/dp/4309418309?ref=myi_title_dp&amp;A2</v>
      </c>
      <c r="N13000" t="str">
        <f t="shared" si="815"/>
        <v>https://jp.mercari.com/item/m92988148968</v>
      </c>
    </row>
    <row r="13001" spans="1:14">
      <c r="A13001">
        <v>4325241817</v>
      </c>
      <c r="B13001">
        <v>1</v>
      </c>
      <c r="C13001">
        <v>500</v>
      </c>
      <c r="D13001" t="s">
        <v>26990</v>
      </c>
      <c r="E13001">
        <v>3</v>
      </c>
      <c r="F13001" t="s">
        <v>26991</v>
      </c>
      <c r="G13001" s="1">
        <v>44553.609722222223</v>
      </c>
      <c r="H13001">
        <v>4.7</v>
      </c>
      <c r="I13001" s="2" t="str">
        <f t="shared" si="812"/>
        <v>https://www.amazon.co.jp/dp/4325241817?ref=myi_title_dp&amp;A2</v>
      </c>
      <c r="J13001" s="2" t="str">
        <f t="shared" si="813"/>
        <v>https://jp.mercari.com/item/m54762151716</v>
      </c>
      <c r="M13001" t="str">
        <f t="shared" si="814"/>
        <v>https://www.amazon.co.jp/dp/4325241817?ref=myi_title_dp&amp;A2</v>
      </c>
      <c r="N13001" t="str">
        <f t="shared" si="815"/>
        <v>https://jp.mercari.com/item/m54762151716</v>
      </c>
    </row>
    <row r="13002" spans="1:14">
      <c r="A13002">
        <v>4120050483</v>
      </c>
      <c r="B13002">
        <v>1</v>
      </c>
      <c r="C13002">
        <v>499</v>
      </c>
      <c r="D13002" t="s">
        <v>26992</v>
      </c>
      <c r="E13002">
        <v>2</v>
      </c>
      <c r="F13002" t="s">
        <v>26993</v>
      </c>
      <c r="G13002" s="1">
        <v>44553.609722222223</v>
      </c>
      <c r="H13002">
        <v>0.80010000000000003</v>
      </c>
      <c r="I13002" s="2" t="str">
        <f t="shared" si="812"/>
        <v>https://www.amazon.co.jp/dp/4120050483?ref=myi_title_dp&amp;A2</v>
      </c>
      <c r="J13002" s="2" t="str">
        <f t="shared" si="813"/>
        <v>https://jp.mercari.com/item/m76450860417</v>
      </c>
      <c r="M13002" t="str">
        <f t="shared" si="814"/>
        <v>https://www.amazon.co.jp/dp/4120050483?ref=myi_title_dp&amp;A2</v>
      </c>
      <c r="N13002" t="str">
        <f t="shared" si="815"/>
        <v>https://jp.mercari.com/item/m76450860417</v>
      </c>
    </row>
    <row r="13003" spans="1:14">
      <c r="A13003">
        <v>4484141116</v>
      </c>
      <c r="B13003">
        <v>1</v>
      </c>
      <c r="C13003">
        <v>499</v>
      </c>
      <c r="D13003" t="s">
        <v>26994</v>
      </c>
      <c r="E13003">
        <v>2</v>
      </c>
      <c r="F13003" t="s">
        <v>26995</v>
      </c>
      <c r="G13003" s="1">
        <v>44553.609722222223</v>
      </c>
      <c r="H13003">
        <v>2</v>
      </c>
      <c r="I13003" s="2" t="str">
        <f t="shared" si="812"/>
        <v>https://www.amazon.co.jp/dp/4484141116?ref=myi_title_dp&amp;A2</v>
      </c>
      <c r="J13003" s="2" t="str">
        <f t="shared" si="813"/>
        <v>https://jp.mercari.com/item/m51958510397</v>
      </c>
      <c r="M13003" t="str">
        <f t="shared" si="814"/>
        <v>https://www.amazon.co.jp/dp/4484141116?ref=myi_title_dp&amp;A2</v>
      </c>
      <c r="N13003" t="str">
        <f t="shared" si="815"/>
        <v>https://jp.mercari.com/item/m51958510397</v>
      </c>
    </row>
    <row r="13004" spans="1:14">
      <c r="A13004">
        <v>4532134900</v>
      </c>
      <c r="B13004">
        <v>1</v>
      </c>
      <c r="C13004">
        <v>2500</v>
      </c>
      <c r="D13004" t="s">
        <v>26996</v>
      </c>
      <c r="E13004">
        <v>3</v>
      </c>
      <c r="F13004" t="s">
        <v>26997</v>
      </c>
      <c r="G13004" s="1">
        <v>44553.61041666667</v>
      </c>
      <c r="H13004">
        <v>4</v>
      </c>
      <c r="I13004" s="2" t="str">
        <f t="shared" si="812"/>
        <v>https://www.amazon.co.jp/dp/4532134900?ref=myi_title_dp&amp;A2</v>
      </c>
      <c r="J13004" s="2" t="str">
        <f t="shared" si="813"/>
        <v>https://jp.mercari.com/item/m80602859957</v>
      </c>
      <c r="M13004" t="str">
        <f t="shared" si="814"/>
        <v>https://www.amazon.co.jp/dp/4532134900?ref=myi_title_dp&amp;A2</v>
      </c>
      <c r="N13004" t="str">
        <f t="shared" si="815"/>
        <v>https://jp.mercari.com/item/m80602859957</v>
      </c>
    </row>
    <row r="13005" spans="1:14">
      <c r="A13005">
        <v>4838790198</v>
      </c>
      <c r="B13005">
        <v>1</v>
      </c>
      <c r="C13005">
        <v>2500</v>
      </c>
      <c r="D13005" t="s">
        <v>26998</v>
      </c>
      <c r="E13005">
        <v>3</v>
      </c>
      <c r="F13005" t="s">
        <v>26999</v>
      </c>
      <c r="G13005" s="1">
        <v>44553.61041666667</v>
      </c>
      <c r="H13005">
        <v>2.1999</v>
      </c>
      <c r="I13005" s="2" t="str">
        <f t="shared" si="812"/>
        <v>https://www.amazon.co.jp/dp/4838790198?ref=myi_title_dp&amp;A2</v>
      </c>
      <c r="J13005" s="2" t="str">
        <f t="shared" si="813"/>
        <v>https://jp.mercari.com/item/m71930856907</v>
      </c>
      <c r="M13005" t="str">
        <f t="shared" si="814"/>
        <v>https://www.amazon.co.jp/dp/4838790198?ref=myi_title_dp&amp;A2</v>
      </c>
      <c r="N13005" t="str">
        <f t="shared" si="815"/>
        <v>https://jp.mercari.com/item/m71930856907</v>
      </c>
    </row>
    <row r="13006" spans="1:14">
      <c r="A13006">
        <v>4010338792</v>
      </c>
      <c r="B13006">
        <v>1</v>
      </c>
      <c r="C13006">
        <v>550</v>
      </c>
      <c r="D13006" t="s">
        <v>27000</v>
      </c>
      <c r="E13006">
        <v>3</v>
      </c>
      <c r="F13006" t="s">
        <v>27001</v>
      </c>
      <c r="G13006" s="1">
        <v>44553.611111111109</v>
      </c>
      <c r="H13006">
        <v>0.80010000000000003</v>
      </c>
      <c r="I13006" s="2" t="str">
        <f t="shared" si="812"/>
        <v>https://www.amazon.co.jp/dp/4010338792?ref=myi_title_dp&amp;A2</v>
      </c>
      <c r="J13006" s="2" t="str">
        <f t="shared" si="813"/>
        <v>https://jp.mercari.com/item/m83409593580</v>
      </c>
      <c r="M13006" t="str">
        <f t="shared" si="814"/>
        <v>https://www.amazon.co.jp/dp/4010338792?ref=myi_title_dp&amp;A2</v>
      </c>
      <c r="N13006" t="str">
        <f t="shared" si="815"/>
        <v>https://jp.mercari.com/item/m83409593580</v>
      </c>
    </row>
    <row r="13007" spans="1:14">
      <c r="A13007">
        <v>4862808131</v>
      </c>
      <c r="B13007">
        <v>1</v>
      </c>
      <c r="C13007">
        <v>999</v>
      </c>
      <c r="D13007" t="s">
        <v>27002</v>
      </c>
      <c r="E13007">
        <v>2</v>
      </c>
      <c r="F13007" t="s">
        <v>27003</v>
      </c>
      <c r="G13007" s="1">
        <v>44553.611111111109</v>
      </c>
      <c r="H13007">
        <v>2.1999</v>
      </c>
      <c r="I13007" s="2" t="str">
        <f t="shared" si="812"/>
        <v>https://www.amazon.co.jp/dp/4862808131?ref=myi_title_dp&amp;A2</v>
      </c>
      <c r="J13007" s="2" t="str">
        <f t="shared" si="813"/>
        <v>https://jp.mercari.com/item/m38087612551</v>
      </c>
      <c r="M13007" t="str">
        <f t="shared" si="814"/>
        <v>https://www.amazon.co.jp/dp/4862808131?ref=myi_title_dp&amp;A2</v>
      </c>
      <c r="N13007" t="str">
        <f t="shared" si="815"/>
        <v>https://jp.mercari.com/item/m38087612551</v>
      </c>
    </row>
    <row r="13008" spans="1:14">
      <c r="A13008">
        <v>4101366616</v>
      </c>
      <c r="B13008">
        <v>1</v>
      </c>
      <c r="C13008">
        <v>1000</v>
      </c>
      <c r="D13008" t="s">
        <v>27004</v>
      </c>
      <c r="E13008">
        <v>3</v>
      </c>
      <c r="F13008" t="s">
        <v>27005</v>
      </c>
      <c r="G13008" s="1">
        <v>44553.611805555556</v>
      </c>
      <c r="H13008">
        <v>2</v>
      </c>
      <c r="I13008" s="2" t="str">
        <f t="shared" si="812"/>
        <v>https://www.amazon.co.jp/dp/4101366616?ref=myi_title_dp&amp;A2</v>
      </c>
      <c r="J13008" s="2" t="str">
        <f t="shared" si="813"/>
        <v>https://jp.mercari.com/item/m65248019855</v>
      </c>
      <c r="M13008" t="str">
        <f t="shared" si="814"/>
        <v>https://www.amazon.co.jp/dp/4101366616?ref=myi_title_dp&amp;A2</v>
      </c>
      <c r="N13008" t="str">
        <f t="shared" si="815"/>
        <v>https://jp.mercari.com/item/m65248019855</v>
      </c>
    </row>
    <row r="13009" spans="1:14">
      <c r="A13009">
        <v>4834000265</v>
      </c>
      <c r="B13009">
        <v>1</v>
      </c>
      <c r="C13009">
        <v>399</v>
      </c>
      <c r="D13009" t="s">
        <v>27006</v>
      </c>
      <c r="E13009">
        <v>2</v>
      </c>
      <c r="F13009" t="s">
        <v>27007</v>
      </c>
      <c r="G13009" s="1">
        <v>44553.611805555556</v>
      </c>
      <c r="H13009">
        <v>0.80010000000000003</v>
      </c>
      <c r="I13009" s="2" t="str">
        <f t="shared" si="812"/>
        <v>https://www.amazon.co.jp/dp/4834000265?ref=myi_title_dp&amp;A2</v>
      </c>
      <c r="J13009" s="2" t="str">
        <f t="shared" si="813"/>
        <v>https://jp.mercari.com/item/m30617854999</v>
      </c>
      <c r="M13009" t="str">
        <f t="shared" si="814"/>
        <v>https://www.amazon.co.jp/dp/4834000265?ref=myi_title_dp&amp;A2</v>
      </c>
      <c r="N13009" t="str">
        <f t="shared" si="815"/>
        <v>https://jp.mercari.com/item/m30617854999</v>
      </c>
    </row>
    <row r="13010" spans="1:14">
      <c r="A13010">
        <v>4890856390</v>
      </c>
      <c r="B13010">
        <v>1</v>
      </c>
      <c r="C13010">
        <v>700</v>
      </c>
      <c r="D13010" t="s">
        <v>27008</v>
      </c>
      <c r="E13010">
        <v>2</v>
      </c>
      <c r="F13010" t="s">
        <v>27009</v>
      </c>
      <c r="G13010" s="1">
        <v>44553.611805555556</v>
      </c>
      <c r="H13010">
        <v>0.80010000000000003</v>
      </c>
      <c r="I13010" s="2" t="str">
        <f t="shared" si="812"/>
        <v>https://www.amazon.co.jp/dp/4890856390?ref=myi_title_dp&amp;A2</v>
      </c>
      <c r="J13010" s="2" t="str">
        <f t="shared" si="813"/>
        <v>https://jp.mercari.com/item/m80793429302</v>
      </c>
      <c r="M13010" t="str">
        <f t="shared" si="814"/>
        <v>https://www.amazon.co.jp/dp/4890856390?ref=myi_title_dp&amp;A2</v>
      </c>
      <c r="N13010" t="str">
        <f t="shared" si="815"/>
        <v>https://jp.mercari.com/item/m80793429302</v>
      </c>
    </row>
    <row r="13011" spans="1:14">
      <c r="A13011">
        <v>4576191802</v>
      </c>
      <c r="B13011">
        <v>1</v>
      </c>
      <c r="C13011">
        <v>500</v>
      </c>
      <c r="D13011" t="s">
        <v>27010</v>
      </c>
      <c r="E13011">
        <v>3</v>
      </c>
      <c r="F13011" t="s">
        <v>27011</v>
      </c>
      <c r="G13011" s="1">
        <v>44553.611805555556</v>
      </c>
      <c r="H13011">
        <v>1.5999000000000001</v>
      </c>
      <c r="I13011" s="2" t="str">
        <f t="shared" si="812"/>
        <v>https://www.amazon.co.jp/dp/4576191802?ref=myi_title_dp&amp;A2</v>
      </c>
      <c r="J13011" s="2" t="str">
        <f t="shared" si="813"/>
        <v>https://jp.mercari.com/item/m42145450248</v>
      </c>
      <c r="M13011" t="str">
        <f t="shared" si="814"/>
        <v>https://www.amazon.co.jp/dp/4576191802?ref=myi_title_dp&amp;A2</v>
      </c>
      <c r="N13011" t="str">
        <f t="shared" si="815"/>
        <v>https://jp.mercari.com/item/m42145450248</v>
      </c>
    </row>
    <row r="13012" spans="1:14">
      <c r="A13012">
        <v>4785330856</v>
      </c>
      <c r="B13012">
        <v>1</v>
      </c>
      <c r="C13012">
        <v>1450</v>
      </c>
      <c r="D13012" t="s">
        <v>27012</v>
      </c>
      <c r="E13012">
        <v>2</v>
      </c>
      <c r="F13012" t="s">
        <v>27013</v>
      </c>
      <c r="G13012" s="1">
        <v>44553.612500000003</v>
      </c>
      <c r="H13012">
        <v>1.1999</v>
      </c>
      <c r="I13012" s="2" t="str">
        <f t="shared" si="812"/>
        <v>https://www.amazon.co.jp/dp/4785330856?ref=myi_title_dp&amp;A2</v>
      </c>
      <c r="J13012" s="2" t="str">
        <f t="shared" si="813"/>
        <v>https://jp.mercari.com/item/m55070327883</v>
      </c>
      <c r="M13012" t="str">
        <f t="shared" si="814"/>
        <v>https://www.amazon.co.jp/dp/4785330856?ref=myi_title_dp&amp;A2</v>
      </c>
      <c r="N13012" t="str">
        <f t="shared" si="815"/>
        <v>https://jp.mercari.com/item/m55070327883</v>
      </c>
    </row>
    <row r="13013" spans="1:14">
      <c r="A13013">
        <v>4344912349</v>
      </c>
      <c r="B13013">
        <v>1</v>
      </c>
      <c r="C13013">
        <v>600</v>
      </c>
      <c r="D13013" t="s">
        <v>27014</v>
      </c>
      <c r="E13013">
        <v>7</v>
      </c>
      <c r="F13013" t="s">
        <v>27015</v>
      </c>
      <c r="G13013" s="1">
        <v>44553.612500000003</v>
      </c>
      <c r="H13013">
        <v>1.4</v>
      </c>
      <c r="I13013" s="2" t="str">
        <f t="shared" si="812"/>
        <v>https://www.amazon.co.jp/dp/4344912349?ref=myi_title_dp&amp;A2</v>
      </c>
      <c r="J13013" s="2" t="str">
        <f t="shared" si="813"/>
        <v>https://jp.mercari.com/item/m53321365684</v>
      </c>
      <c r="M13013" t="str">
        <f t="shared" si="814"/>
        <v>https://www.amazon.co.jp/dp/4344912349?ref=myi_title_dp&amp;A2</v>
      </c>
      <c r="N13013" t="str">
        <f t="shared" si="815"/>
        <v>https://jp.mercari.com/item/m53321365684</v>
      </c>
    </row>
    <row r="13014" spans="1:14">
      <c r="A13014">
        <v>4758433798</v>
      </c>
      <c r="B13014">
        <v>1</v>
      </c>
      <c r="C13014">
        <v>300</v>
      </c>
      <c r="D13014" t="s">
        <v>27016</v>
      </c>
      <c r="E13014">
        <v>7</v>
      </c>
      <c r="F13014" t="s">
        <v>27017</v>
      </c>
      <c r="G13014" s="1">
        <v>44553.613194444442</v>
      </c>
      <c r="H13014">
        <v>2</v>
      </c>
      <c r="I13014" s="2" t="str">
        <f t="shared" si="812"/>
        <v>https://www.amazon.co.jp/dp/4758433798?ref=myi_title_dp&amp;A2</v>
      </c>
      <c r="J13014" s="2" t="str">
        <f t="shared" si="813"/>
        <v>https://jp.mercari.com/item/m89289473206</v>
      </c>
      <c r="M13014" t="str">
        <f t="shared" si="814"/>
        <v>https://www.amazon.co.jp/dp/4758433798?ref=myi_title_dp&amp;A2</v>
      </c>
      <c r="N13014" t="str">
        <f t="shared" si="815"/>
        <v>https://jp.mercari.com/item/m89289473206</v>
      </c>
    </row>
    <row r="13015" spans="1:14">
      <c r="A13015">
        <v>4415308309</v>
      </c>
      <c r="B13015">
        <v>1</v>
      </c>
      <c r="C13015">
        <v>700</v>
      </c>
      <c r="D13015" t="s">
        <v>27018</v>
      </c>
      <c r="E13015">
        <v>2</v>
      </c>
      <c r="F13015" t="s">
        <v>27019</v>
      </c>
      <c r="G13015" s="1">
        <v>44553.613194444442</v>
      </c>
      <c r="H13015">
        <v>1.5999000000000001</v>
      </c>
      <c r="I13015" s="2" t="str">
        <f t="shared" si="812"/>
        <v>https://www.amazon.co.jp/dp/4415308309?ref=myi_title_dp&amp;A2</v>
      </c>
      <c r="J13015" s="2" t="str">
        <f t="shared" si="813"/>
        <v>https://jp.mercari.com/item/m68753035272</v>
      </c>
      <c r="M13015" t="str">
        <f t="shared" si="814"/>
        <v>https://www.amazon.co.jp/dp/4415308309?ref=myi_title_dp&amp;A2</v>
      </c>
      <c r="N13015" t="str">
        <f t="shared" si="815"/>
        <v>https://jp.mercari.com/item/m68753035272</v>
      </c>
    </row>
    <row r="13016" spans="1:14">
      <c r="A13016">
        <v>4909447148</v>
      </c>
      <c r="B13016">
        <v>1</v>
      </c>
      <c r="C13016">
        <v>900</v>
      </c>
      <c r="D13016" t="s">
        <v>27020</v>
      </c>
      <c r="E13016">
        <v>7</v>
      </c>
      <c r="F13016" t="s">
        <v>27021</v>
      </c>
      <c r="G13016" s="1">
        <v>44553.613888888889</v>
      </c>
      <c r="H13016">
        <v>1.8001</v>
      </c>
      <c r="I13016" s="2" t="str">
        <f t="shared" si="812"/>
        <v>https://www.amazon.co.jp/dp/4909447148?ref=myi_title_dp&amp;A2</v>
      </c>
      <c r="J13016" s="2" t="str">
        <f t="shared" si="813"/>
        <v>https://jp.mercari.com/item/m24179244783</v>
      </c>
      <c r="M13016" t="str">
        <f t="shared" si="814"/>
        <v>https://www.amazon.co.jp/dp/4909447148?ref=myi_title_dp&amp;A2</v>
      </c>
      <c r="N13016" t="str">
        <f t="shared" si="815"/>
        <v>https://jp.mercari.com/item/m24179244783</v>
      </c>
    </row>
    <row r="13017" spans="1:14">
      <c r="A13017">
        <v>4003223713</v>
      </c>
      <c r="B13017">
        <v>1</v>
      </c>
      <c r="C13017">
        <v>450</v>
      </c>
      <c r="D13017" t="s">
        <v>27022</v>
      </c>
      <c r="E13017">
        <v>2</v>
      </c>
      <c r="F13017" t="s">
        <v>27023</v>
      </c>
      <c r="G13017" s="1">
        <v>44553.613888888889</v>
      </c>
      <c r="H13017">
        <v>1.4</v>
      </c>
      <c r="I13017" s="2" t="str">
        <f t="shared" si="812"/>
        <v>https://www.amazon.co.jp/dp/4003223713?ref=myi_title_dp&amp;A2</v>
      </c>
      <c r="J13017" s="2" t="str">
        <f t="shared" si="813"/>
        <v>https://jp.mercari.com/item/m29851482945</v>
      </c>
      <c r="M13017" t="str">
        <f t="shared" si="814"/>
        <v>https://www.amazon.co.jp/dp/4003223713?ref=myi_title_dp&amp;A2</v>
      </c>
      <c r="N13017" t="str">
        <f t="shared" si="815"/>
        <v>https://jp.mercari.com/item/m29851482945</v>
      </c>
    </row>
    <row r="13018" spans="1:14">
      <c r="A13018">
        <v>4405092346</v>
      </c>
      <c r="B13018">
        <v>1</v>
      </c>
      <c r="C13018">
        <v>555</v>
      </c>
      <c r="D13018" t="s">
        <v>27024</v>
      </c>
      <c r="E13018">
        <v>2</v>
      </c>
      <c r="F13018" t="s">
        <v>27025</v>
      </c>
      <c r="G13018" s="1">
        <v>44553.614583333336</v>
      </c>
      <c r="H13018">
        <v>2.1999</v>
      </c>
      <c r="I13018" s="2" t="str">
        <f t="shared" si="812"/>
        <v>https://www.amazon.co.jp/dp/4405092346?ref=myi_title_dp&amp;A2</v>
      </c>
      <c r="J13018" s="2" t="str">
        <f t="shared" si="813"/>
        <v>https://jp.mercari.com/item/m41435929161</v>
      </c>
      <c r="M13018" t="str">
        <f t="shared" si="814"/>
        <v>https://www.amazon.co.jp/dp/4405092346?ref=myi_title_dp&amp;A2</v>
      </c>
      <c r="N13018" t="str">
        <f t="shared" si="815"/>
        <v>https://jp.mercari.com/item/m41435929161</v>
      </c>
    </row>
    <row r="13019" spans="1:14">
      <c r="A13019">
        <v>4415323235</v>
      </c>
      <c r="B13019">
        <v>1</v>
      </c>
      <c r="C13019">
        <v>777</v>
      </c>
      <c r="D13019" t="s">
        <v>27026</v>
      </c>
      <c r="E13019">
        <v>7</v>
      </c>
      <c r="F13019" t="s">
        <v>27027</v>
      </c>
      <c r="G13019" s="1">
        <v>44553.614583333336</v>
      </c>
      <c r="H13019">
        <v>1.8001</v>
      </c>
      <c r="I13019" s="2" t="str">
        <f t="shared" si="812"/>
        <v>https://www.amazon.co.jp/dp/4415323235?ref=myi_title_dp&amp;A2</v>
      </c>
      <c r="J13019" s="2" t="str">
        <f t="shared" si="813"/>
        <v>https://jp.mercari.com/item/m15119821509</v>
      </c>
      <c r="M13019" t="str">
        <f t="shared" si="814"/>
        <v>https://www.amazon.co.jp/dp/4415323235?ref=myi_title_dp&amp;A2</v>
      </c>
      <c r="N13019" t="str">
        <f t="shared" si="815"/>
        <v>https://jp.mercari.com/item/m15119821509</v>
      </c>
    </row>
    <row r="13020" spans="1:14">
      <c r="A13020">
        <v>4569698174</v>
      </c>
      <c r="B13020">
        <v>1</v>
      </c>
      <c r="C13020">
        <v>450</v>
      </c>
      <c r="D13020" t="s">
        <v>27028</v>
      </c>
      <c r="E13020">
        <v>2</v>
      </c>
      <c r="F13020" t="s">
        <v>27029</v>
      </c>
      <c r="G13020" s="1">
        <v>44553.614583333336</v>
      </c>
      <c r="H13020">
        <v>1.4</v>
      </c>
      <c r="I13020" s="2" t="str">
        <f t="shared" si="812"/>
        <v>https://www.amazon.co.jp/dp/4569698174?ref=myi_title_dp&amp;A2</v>
      </c>
      <c r="J13020" s="2" t="str">
        <f t="shared" si="813"/>
        <v>https://jp.mercari.com/item/m69285986757</v>
      </c>
      <c r="M13020" t="str">
        <f t="shared" si="814"/>
        <v>https://www.amazon.co.jp/dp/4569698174?ref=myi_title_dp&amp;A2</v>
      </c>
      <c r="N13020" t="str">
        <f t="shared" si="815"/>
        <v>https://jp.mercari.com/item/m69285986757</v>
      </c>
    </row>
    <row r="13021" spans="1:14">
      <c r="A13021">
        <v>4534042809</v>
      </c>
      <c r="B13021">
        <v>1</v>
      </c>
      <c r="C13021">
        <v>520</v>
      </c>
      <c r="D13021" t="s">
        <v>27030</v>
      </c>
      <c r="E13021">
        <v>2</v>
      </c>
      <c r="F13021" t="s">
        <v>27031</v>
      </c>
      <c r="G13021" s="1">
        <v>44553.615277777775</v>
      </c>
      <c r="H13021">
        <v>2.1999</v>
      </c>
      <c r="I13021" s="2" t="str">
        <f t="shared" si="812"/>
        <v>https://www.amazon.co.jp/dp/4534042809?ref=myi_title_dp&amp;A2</v>
      </c>
      <c r="J13021" s="2" t="str">
        <f t="shared" si="813"/>
        <v>https://jp.mercari.com/item/m75037268706</v>
      </c>
      <c r="M13021" t="str">
        <f t="shared" si="814"/>
        <v>https://www.amazon.co.jp/dp/4534042809?ref=myi_title_dp&amp;A2</v>
      </c>
      <c r="N13021" t="str">
        <f t="shared" si="815"/>
        <v>https://jp.mercari.com/item/m75037268706</v>
      </c>
    </row>
    <row r="13022" spans="1:14">
      <c r="A13022" t="s">
        <v>4878</v>
      </c>
      <c r="B13022">
        <v>1</v>
      </c>
      <c r="C13022">
        <v>1260</v>
      </c>
      <c r="D13022" t="s">
        <v>27032</v>
      </c>
      <c r="E13022">
        <v>7</v>
      </c>
      <c r="F13022" t="s">
        <v>27033</v>
      </c>
      <c r="G13022" s="1">
        <v>44553.615277777775</v>
      </c>
      <c r="H13022">
        <v>1.4</v>
      </c>
      <c r="I13022" s="2" t="str">
        <f t="shared" si="812"/>
        <v>https://www.amazon.co.jp/dp/484704911x?ref=myi_title_dp&amp;A2</v>
      </c>
      <c r="J13022" s="2" t="str">
        <f t="shared" si="813"/>
        <v>https://jp.mercari.com/item/m27385748190</v>
      </c>
      <c r="M13022" t="str">
        <f t="shared" si="814"/>
        <v>https://www.amazon.co.jp/dp/484704911x?ref=myi_title_dp&amp;A2</v>
      </c>
      <c r="N13022" t="str">
        <f t="shared" si="815"/>
        <v>https://jp.mercari.com/item/m27385748190</v>
      </c>
    </row>
    <row r="13023" spans="1:14">
      <c r="A13023">
        <v>4410107267</v>
      </c>
      <c r="B13023">
        <v>1</v>
      </c>
      <c r="C13023">
        <v>1020</v>
      </c>
      <c r="D13023" t="s">
        <v>27034</v>
      </c>
      <c r="E13023">
        <v>2</v>
      </c>
      <c r="F13023" t="s">
        <v>27035</v>
      </c>
      <c r="G13023" s="1">
        <v>44553.625694444447</v>
      </c>
      <c r="H13023">
        <v>4.1999000000000004</v>
      </c>
      <c r="I13023" s="2" t="str">
        <f t="shared" si="812"/>
        <v>https://www.amazon.co.jp/dp/4410107267?ref=myi_title_dp&amp;A2</v>
      </c>
      <c r="J13023" s="2" t="str">
        <f t="shared" si="813"/>
        <v>https://jp.mercari.com/item/m96255893521</v>
      </c>
      <c r="M13023" t="str">
        <f t="shared" si="814"/>
        <v>https://www.amazon.co.jp/dp/4410107267?ref=myi_title_dp&amp;A2</v>
      </c>
      <c r="N13023" t="str">
        <f t="shared" si="815"/>
        <v>https://jp.mercari.com/item/m96255893521</v>
      </c>
    </row>
    <row r="13024" spans="1:14">
      <c r="A13024">
        <v>4620907472</v>
      </c>
      <c r="B13024">
        <v>1</v>
      </c>
      <c r="C13024">
        <v>800</v>
      </c>
      <c r="D13024" t="s">
        <v>27036</v>
      </c>
      <c r="E13024">
        <v>3</v>
      </c>
      <c r="F13024" t="s">
        <v>27037</v>
      </c>
      <c r="G13024" s="1">
        <v>44553.626388888886</v>
      </c>
      <c r="H13024">
        <v>2.1999</v>
      </c>
      <c r="I13024" s="2" t="str">
        <f t="shared" si="812"/>
        <v>https://www.amazon.co.jp/dp/4620907472?ref=myi_title_dp&amp;A2</v>
      </c>
      <c r="J13024" s="2" t="str">
        <f t="shared" si="813"/>
        <v>https://jp.mercari.com/item/m87392612761</v>
      </c>
      <c r="M13024" t="str">
        <f t="shared" si="814"/>
        <v>https://www.amazon.co.jp/dp/4620907472?ref=myi_title_dp&amp;A2</v>
      </c>
      <c r="N13024" t="str">
        <f t="shared" si="815"/>
        <v>https://jp.mercari.com/item/m87392612761</v>
      </c>
    </row>
    <row r="13025" spans="1:14">
      <c r="A13025">
        <v>4525247983</v>
      </c>
      <c r="B13025">
        <v>1</v>
      </c>
      <c r="C13025">
        <v>3800</v>
      </c>
      <c r="D13025" t="s">
        <v>27038</v>
      </c>
      <c r="E13025">
        <v>2</v>
      </c>
      <c r="F13025" t="s">
        <v>27039</v>
      </c>
      <c r="G13025" s="1">
        <v>44553.626388888886</v>
      </c>
      <c r="H13025">
        <v>2.2999999999999998</v>
      </c>
      <c r="I13025" s="2" t="str">
        <f t="shared" si="812"/>
        <v>https://www.amazon.co.jp/dp/4525247983?ref=myi_title_dp&amp;A2</v>
      </c>
      <c r="J13025" s="2" t="str">
        <f t="shared" si="813"/>
        <v>https://jp.mercari.com/item/m64331083739</v>
      </c>
      <c r="M13025" t="str">
        <f t="shared" si="814"/>
        <v>https://www.amazon.co.jp/dp/4525247983?ref=myi_title_dp&amp;A2</v>
      </c>
      <c r="N13025" t="str">
        <f t="shared" si="815"/>
        <v>https://jp.mercari.com/item/m64331083739</v>
      </c>
    </row>
    <row r="13026" spans="1:14">
      <c r="A13026">
        <v>4903145247</v>
      </c>
      <c r="B13026">
        <v>1</v>
      </c>
      <c r="C13026">
        <v>1200</v>
      </c>
      <c r="D13026" t="s">
        <v>27040</v>
      </c>
      <c r="E13026">
        <v>2</v>
      </c>
      <c r="F13026" t="s">
        <v>27041</v>
      </c>
      <c r="G13026" s="1">
        <v>44553.626388888886</v>
      </c>
      <c r="H13026">
        <v>1.4</v>
      </c>
      <c r="I13026" s="2" t="str">
        <f t="shared" si="812"/>
        <v>https://www.amazon.co.jp/dp/4903145247?ref=myi_title_dp&amp;A2</v>
      </c>
      <c r="J13026" s="2" t="str">
        <f t="shared" si="813"/>
        <v>https://jp.mercari.com/item/m56569084368</v>
      </c>
      <c r="M13026" t="str">
        <f t="shared" si="814"/>
        <v>https://www.amazon.co.jp/dp/4903145247?ref=myi_title_dp&amp;A2</v>
      </c>
      <c r="N13026" t="str">
        <f t="shared" si="815"/>
        <v>https://jp.mercari.com/item/m56569084368</v>
      </c>
    </row>
    <row r="13027" spans="1:14">
      <c r="A13027">
        <v>4781037119</v>
      </c>
      <c r="B13027">
        <v>1</v>
      </c>
      <c r="C13027">
        <v>1400</v>
      </c>
      <c r="D13027" t="s">
        <v>27042</v>
      </c>
      <c r="E13027">
        <v>2</v>
      </c>
      <c r="F13027" t="s">
        <v>27043</v>
      </c>
      <c r="G13027" s="1">
        <v>44553.627083333333</v>
      </c>
      <c r="H13027">
        <v>1.5999000000000001</v>
      </c>
      <c r="I13027" s="2" t="str">
        <f t="shared" si="812"/>
        <v>https://www.amazon.co.jp/dp/4781037119?ref=myi_title_dp&amp;A2</v>
      </c>
      <c r="J13027" s="2" t="str">
        <f t="shared" si="813"/>
        <v>https://jp.mercari.com/item/m83568066825</v>
      </c>
      <c r="M13027" t="str">
        <f t="shared" si="814"/>
        <v>https://www.amazon.co.jp/dp/4781037119?ref=myi_title_dp&amp;A2</v>
      </c>
      <c r="N13027" t="str">
        <f t="shared" si="815"/>
        <v>https://jp.mercari.com/item/m83568066825</v>
      </c>
    </row>
    <row r="13028" spans="1:14">
      <c r="A13028">
        <v>4471210793</v>
      </c>
      <c r="B13028">
        <v>1</v>
      </c>
      <c r="C13028">
        <v>720</v>
      </c>
      <c r="D13028" t="s">
        <v>27044</v>
      </c>
      <c r="E13028">
        <v>2</v>
      </c>
      <c r="F13028" t="s">
        <v>27045</v>
      </c>
      <c r="G13028" s="1">
        <v>44553.627083333333</v>
      </c>
      <c r="H13028">
        <v>1.4</v>
      </c>
      <c r="I13028" s="2" t="str">
        <f t="shared" si="812"/>
        <v>https://www.amazon.co.jp/dp/4471210793?ref=myi_title_dp&amp;A2</v>
      </c>
      <c r="J13028" s="2" t="str">
        <f t="shared" si="813"/>
        <v>https://jp.mercari.com/item/m71265114443</v>
      </c>
      <c r="M13028" t="str">
        <f t="shared" si="814"/>
        <v>https://www.amazon.co.jp/dp/4471210793?ref=myi_title_dp&amp;A2</v>
      </c>
      <c r="N13028" t="str">
        <f t="shared" si="815"/>
        <v>https://jp.mercari.com/item/m71265114443</v>
      </c>
    </row>
    <row r="13029" spans="1:14">
      <c r="A13029">
        <v>4344038266</v>
      </c>
      <c r="B13029">
        <v>1</v>
      </c>
      <c r="C13029">
        <v>1200</v>
      </c>
      <c r="D13029" t="s">
        <v>27046</v>
      </c>
      <c r="E13029">
        <v>3</v>
      </c>
      <c r="F13029" t="s">
        <v>27047</v>
      </c>
      <c r="G13029" s="1">
        <v>44553.627083333333</v>
      </c>
      <c r="H13029">
        <v>1.5999000000000001</v>
      </c>
      <c r="I13029" s="2" t="str">
        <f t="shared" si="812"/>
        <v>https://www.amazon.co.jp/dp/4344038266?ref=myi_title_dp&amp;A2</v>
      </c>
      <c r="J13029" s="2" t="str">
        <f t="shared" si="813"/>
        <v>https://jp.mercari.com/item/m25717418449</v>
      </c>
      <c r="M13029" t="str">
        <f t="shared" si="814"/>
        <v>https://www.amazon.co.jp/dp/4344038266?ref=myi_title_dp&amp;A2</v>
      </c>
      <c r="N13029" t="str">
        <f t="shared" si="815"/>
        <v>https://jp.mercari.com/item/m25717418449</v>
      </c>
    </row>
    <row r="13030" spans="1:14">
      <c r="A13030">
        <v>4092170025</v>
      </c>
      <c r="B13030">
        <v>1</v>
      </c>
      <c r="C13030">
        <v>630</v>
      </c>
      <c r="D13030" t="s">
        <v>27048</v>
      </c>
      <c r="E13030">
        <v>2</v>
      </c>
      <c r="F13030" t="s">
        <v>27049</v>
      </c>
      <c r="G13030" s="1">
        <v>44553.62777777778</v>
      </c>
      <c r="H13030">
        <v>2.4</v>
      </c>
      <c r="I13030" s="2" t="str">
        <f t="shared" si="812"/>
        <v>https://www.amazon.co.jp/dp/4092170025?ref=myi_title_dp&amp;A2</v>
      </c>
      <c r="J13030" s="2" t="str">
        <f t="shared" si="813"/>
        <v>https://jp.mercari.com/item/m22722815789</v>
      </c>
      <c r="M13030" t="str">
        <f t="shared" si="814"/>
        <v>https://www.amazon.co.jp/dp/4092170025?ref=myi_title_dp&amp;A2</v>
      </c>
      <c r="N13030" t="str">
        <f t="shared" si="815"/>
        <v>https://jp.mercari.com/item/m22722815789</v>
      </c>
    </row>
    <row r="13031" spans="1:14">
      <c r="A13031">
        <v>4894512475</v>
      </c>
      <c r="B13031">
        <v>1</v>
      </c>
      <c r="C13031">
        <v>500</v>
      </c>
      <c r="D13031" t="s">
        <v>27050</v>
      </c>
      <c r="E13031">
        <v>3</v>
      </c>
      <c r="F13031" t="s">
        <v>27051</v>
      </c>
      <c r="G13031" s="1">
        <v>44553.62777777778</v>
      </c>
      <c r="H13031">
        <v>1.5999000000000001</v>
      </c>
      <c r="I13031" s="2" t="str">
        <f t="shared" si="812"/>
        <v>https://www.amazon.co.jp/dp/4894512475?ref=myi_title_dp&amp;A2</v>
      </c>
      <c r="J13031" s="2" t="str">
        <f t="shared" si="813"/>
        <v>https://jp.mercari.com/item/m30893726083</v>
      </c>
      <c r="M13031" t="str">
        <f t="shared" si="814"/>
        <v>https://www.amazon.co.jp/dp/4894512475?ref=myi_title_dp&amp;A2</v>
      </c>
      <c r="N13031" t="str">
        <f t="shared" si="815"/>
        <v>https://jp.mercari.com/item/m30893726083</v>
      </c>
    </row>
    <row r="13032" spans="1:14">
      <c r="A13032">
        <v>4834000826</v>
      </c>
      <c r="B13032">
        <v>1</v>
      </c>
      <c r="C13032">
        <v>540</v>
      </c>
      <c r="D13032" t="s">
        <v>27052</v>
      </c>
      <c r="E13032">
        <v>2</v>
      </c>
      <c r="F13032" t="s">
        <v>27053</v>
      </c>
      <c r="G13032" s="1">
        <v>44553.62777777778</v>
      </c>
      <c r="H13032">
        <v>0.89990000000000003</v>
      </c>
      <c r="I13032" s="2" t="str">
        <f t="shared" si="812"/>
        <v>https://www.amazon.co.jp/dp/4834000826?ref=myi_title_dp&amp;A2</v>
      </c>
      <c r="J13032" s="2" t="str">
        <f t="shared" si="813"/>
        <v>https://jp.mercari.com/item/m31949393233</v>
      </c>
      <c r="M13032" t="str">
        <f t="shared" si="814"/>
        <v>https://www.amazon.co.jp/dp/4834000826?ref=myi_title_dp&amp;A2</v>
      </c>
      <c r="N13032" t="str">
        <f t="shared" si="815"/>
        <v>https://jp.mercari.com/item/m31949393233</v>
      </c>
    </row>
    <row r="13033" spans="1:14">
      <c r="A13033">
        <v>4834005283</v>
      </c>
      <c r="B13033">
        <v>1</v>
      </c>
      <c r="C13033">
        <v>630</v>
      </c>
      <c r="D13033" t="s">
        <v>27054</v>
      </c>
      <c r="E13033">
        <v>2</v>
      </c>
      <c r="F13033" t="s">
        <v>27055</v>
      </c>
      <c r="G13033" s="1">
        <v>44553.62777777778</v>
      </c>
      <c r="H13033">
        <v>0.80010000000000003</v>
      </c>
      <c r="I13033" s="2" t="str">
        <f t="shared" si="812"/>
        <v>https://www.amazon.co.jp/dp/4834005283?ref=myi_title_dp&amp;A2</v>
      </c>
      <c r="J13033" s="2" t="str">
        <f t="shared" si="813"/>
        <v>https://jp.mercari.com/item/m50908023865</v>
      </c>
      <c r="M13033" t="str">
        <f t="shared" si="814"/>
        <v>https://www.amazon.co.jp/dp/4834005283?ref=myi_title_dp&amp;A2</v>
      </c>
      <c r="N13033" t="str">
        <f t="shared" si="815"/>
        <v>https://jp.mercari.com/item/m50908023865</v>
      </c>
    </row>
    <row r="13034" spans="1:14">
      <c r="A13034">
        <v>4396617313</v>
      </c>
      <c r="B13034">
        <v>1</v>
      </c>
      <c r="C13034">
        <v>1100</v>
      </c>
      <c r="D13034" t="s">
        <v>27056</v>
      </c>
      <c r="E13034">
        <v>3</v>
      </c>
      <c r="F13034" t="s">
        <v>27057</v>
      </c>
      <c r="G13034" s="1">
        <v>44553.62777777778</v>
      </c>
      <c r="H13034">
        <v>2.1999</v>
      </c>
      <c r="I13034" s="2" t="str">
        <f t="shared" si="812"/>
        <v>https://www.amazon.co.jp/dp/4396617313?ref=myi_title_dp&amp;A2</v>
      </c>
      <c r="J13034" s="2" t="str">
        <f t="shared" si="813"/>
        <v>https://jp.mercari.com/item/m16378677601</v>
      </c>
      <c r="M13034" t="str">
        <f t="shared" si="814"/>
        <v>https://www.amazon.co.jp/dp/4396617313?ref=myi_title_dp&amp;A2</v>
      </c>
      <c r="N13034" t="str">
        <f t="shared" si="815"/>
        <v>https://jp.mercari.com/item/m16378677601</v>
      </c>
    </row>
    <row r="13035" spans="1:14">
      <c r="A13035">
        <v>4880492957</v>
      </c>
      <c r="B13035">
        <v>1</v>
      </c>
      <c r="C13035">
        <v>500</v>
      </c>
      <c r="D13035" t="s">
        <v>27058</v>
      </c>
      <c r="E13035">
        <v>2</v>
      </c>
      <c r="F13035" t="s">
        <v>27059</v>
      </c>
      <c r="G13035" s="1">
        <v>44553.628472222219</v>
      </c>
      <c r="H13035">
        <v>1.1999</v>
      </c>
      <c r="I13035" s="2" t="str">
        <f t="shared" si="812"/>
        <v>https://www.amazon.co.jp/dp/4880492957?ref=myi_title_dp&amp;A2</v>
      </c>
      <c r="J13035" s="2" t="str">
        <f t="shared" si="813"/>
        <v>https://jp.mercari.com/item/m61730434610</v>
      </c>
      <c r="M13035" t="str">
        <f t="shared" si="814"/>
        <v>https://www.amazon.co.jp/dp/4880492957?ref=myi_title_dp&amp;A2</v>
      </c>
      <c r="N13035" t="str">
        <f t="shared" si="815"/>
        <v>https://jp.mercari.com/item/m61730434610</v>
      </c>
    </row>
    <row r="13036" spans="1:14">
      <c r="A13036">
        <v>4758107890</v>
      </c>
      <c r="B13036">
        <v>1</v>
      </c>
      <c r="C13036">
        <v>700</v>
      </c>
      <c r="D13036" t="s">
        <v>27060</v>
      </c>
      <c r="E13036">
        <v>2</v>
      </c>
      <c r="F13036" t="s">
        <v>27061</v>
      </c>
      <c r="G13036" s="1">
        <v>44553.628472222219</v>
      </c>
      <c r="H13036">
        <v>2.8001</v>
      </c>
      <c r="I13036" s="2" t="str">
        <f t="shared" si="812"/>
        <v>https://www.amazon.co.jp/dp/4758107890?ref=myi_title_dp&amp;A2</v>
      </c>
      <c r="J13036" s="2" t="str">
        <f t="shared" si="813"/>
        <v>https://jp.mercari.com/item/m36863381266</v>
      </c>
      <c r="M13036" t="str">
        <f t="shared" si="814"/>
        <v>https://www.amazon.co.jp/dp/4758107890?ref=myi_title_dp&amp;A2</v>
      </c>
      <c r="N13036" t="str">
        <f t="shared" si="815"/>
        <v>https://jp.mercari.com/item/m36863381266</v>
      </c>
    </row>
    <row r="13037" spans="1:14">
      <c r="A13037">
        <v>4866631430</v>
      </c>
      <c r="B13037">
        <v>1</v>
      </c>
      <c r="C13037">
        <v>600</v>
      </c>
      <c r="D13037" t="s">
        <v>27062</v>
      </c>
      <c r="E13037">
        <v>2</v>
      </c>
      <c r="F13037" t="s">
        <v>27063</v>
      </c>
      <c r="G13037" s="1">
        <v>44553.628472222219</v>
      </c>
      <c r="H13037">
        <v>1.78</v>
      </c>
      <c r="I13037" s="2" t="str">
        <f t="shared" si="812"/>
        <v>https://www.amazon.co.jp/dp/4866631430?ref=myi_title_dp&amp;A2</v>
      </c>
      <c r="J13037" s="2" t="str">
        <f t="shared" si="813"/>
        <v>https://jp.mercari.com/item/m37212973602</v>
      </c>
      <c r="M13037" t="str">
        <f t="shared" si="814"/>
        <v>https://www.amazon.co.jp/dp/4866631430?ref=myi_title_dp&amp;A2</v>
      </c>
      <c r="N13037" t="str">
        <f t="shared" si="815"/>
        <v>https://jp.mercari.com/item/m37212973602</v>
      </c>
    </row>
    <row r="13038" spans="1:14">
      <c r="A13038">
        <v>4471011413</v>
      </c>
      <c r="B13038">
        <v>1</v>
      </c>
      <c r="C13038">
        <v>420</v>
      </c>
      <c r="D13038" t="s">
        <v>27064</v>
      </c>
      <c r="E13038">
        <v>3</v>
      </c>
      <c r="F13038" t="s">
        <v>27065</v>
      </c>
      <c r="G13038" s="1">
        <v>44553.629166666666</v>
      </c>
      <c r="H13038">
        <v>2</v>
      </c>
      <c r="I13038" s="2" t="str">
        <f t="shared" si="812"/>
        <v>https://www.amazon.co.jp/dp/4471011413?ref=myi_title_dp&amp;A2</v>
      </c>
      <c r="J13038" s="2" t="str">
        <f t="shared" si="813"/>
        <v>https://jp.mercari.com/item/m18054590494</v>
      </c>
      <c r="M13038" t="str">
        <f t="shared" si="814"/>
        <v>https://www.amazon.co.jp/dp/4471011413?ref=myi_title_dp&amp;A2</v>
      </c>
      <c r="N13038" t="str">
        <f t="shared" si="815"/>
        <v>https://jp.mercari.com/item/m18054590494</v>
      </c>
    </row>
    <row r="13039" spans="1:14">
      <c r="A13039">
        <v>4051530310</v>
      </c>
      <c r="B13039">
        <v>1</v>
      </c>
      <c r="C13039">
        <v>2000</v>
      </c>
      <c r="D13039" t="s">
        <v>27066</v>
      </c>
      <c r="E13039">
        <v>3</v>
      </c>
      <c r="F13039" t="s">
        <v>27067</v>
      </c>
      <c r="G13039" s="1">
        <v>44553.629166666666</v>
      </c>
      <c r="H13039">
        <v>1.1999</v>
      </c>
      <c r="I13039" s="2" t="str">
        <f t="shared" si="812"/>
        <v>https://www.amazon.co.jp/dp/4051530310?ref=myi_title_dp&amp;A2</v>
      </c>
      <c r="J13039" s="2" t="str">
        <f t="shared" si="813"/>
        <v>https://jp.mercari.com/item/m13428662137</v>
      </c>
      <c r="M13039" t="str">
        <f t="shared" si="814"/>
        <v>https://www.amazon.co.jp/dp/4051530310?ref=myi_title_dp&amp;A2</v>
      </c>
      <c r="N13039" t="str">
        <f t="shared" si="815"/>
        <v>https://jp.mercari.com/item/m13428662137</v>
      </c>
    </row>
    <row r="13040" spans="1:14">
      <c r="A13040">
        <v>4524213481</v>
      </c>
      <c r="B13040">
        <v>1</v>
      </c>
      <c r="C13040">
        <v>1089</v>
      </c>
      <c r="D13040" t="s">
        <v>27068</v>
      </c>
      <c r="E13040">
        <v>2</v>
      </c>
      <c r="F13040" t="s">
        <v>27069</v>
      </c>
      <c r="G13040" s="1">
        <v>44553.629166666666</v>
      </c>
      <c r="H13040">
        <v>2</v>
      </c>
      <c r="I13040" s="2" t="str">
        <f t="shared" si="812"/>
        <v>https://www.amazon.co.jp/dp/4524213481?ref=myi_title_dp&amp;A2</v>
      </c>
      <c r="J13040" s="2" t="str">
        <f t="shared" si="813"/>
        <v>https://jp.mercari.com/item/m17251750524</v>
      </c>
      <c r="M13040" t="str">
        <f t="shared" si="814"/>
        <v>https://www.amazon.co.jp/dp/4524213481?ref=myi_title_dp&amp;A2</v>
      </c>
      <c r="N13040" t="str">
        <f t="shared" si="815"/>
        <v>https://jp.mercari.com/item/m17251750524</v>
      </c>
    </row>
    <row r="13041" spans="1:14">
      <c r="A13041" t="s">
        <v>27070</v>
      </c>
      <c r="B13041">
        <v>1</v>
      </c>
      <c r="C13041">
        <v>1300</v>
      </c>
      <c r="D13041" t="s">
        <v>27071</v>
      </c>
      <c r="E13041">
        <v>2</v>
      </c>
      <c r="F13041" t="s">
        <v>27072</v>
      </c>
      <c r="G13041" s="1">
        <v>44553.629861111112</v>
      </c>
      <c r="H13041">
        <v>2.1000999999999999</v>
      </c>
      <c r="I13041" s="2" t="str">
        <f t="shared" si="812"/>
        <v>https://www.amazon.co.jp/dp/438512289x?ref=myi_title_dp&amp;A2</v>
      </c>
      <c r="J13041" s="2" t="str">
        <f t="shared" si="813"/>
        <v>https://jp.mercari.com/item/m52295443200</v>
      </c>
      <c r="M13041" t="str">
        <f t="shared" si="814"/>
        <v>https://www.amazon.co.jp/dp/438512289x?ref=myi_title_dp&amp;A2</v>
      </c>
      <c r="N13041" t="str">
        <f t="shared" si="815"/>
        <v>https://jp.mercari.com/item/m52295443200</v>
      </c>
    </row>
    <row r="13042" spans="1:14">
      <c r="A13042">
        <v>4789719251</v>
      </c>
      <c r="B13042">
        <v>1</v>
      </c>
      <c r="C13042">
        <v>400</v>
      </c>
      <c r="D13042" t="s">
        <v>27073</v>
      </c>
      <c r="E13042">
        <v>2</v>
      </c>
      <c r="F13042" t="s">
        <v>27074</v>
      </c>
      <c r="G13042" s="1">
        <v>44553.629861111112</v>
      </c>
      <c r="H13042">
        <v>1.4</v>
      </c>
      <c r="I13042" s="2" t="str">
        <f t="shared" si="812"/>
        <v>https://www.amazon.co.jp/dp/4789719251?ref=myi_title_dp&amp;A2</v>
      </c>
      <c r="J13042" s="2" t="str">
        <f t="shared" si="813"/>
        <v>https://jp.mercari.com/item/m64595246642</v>
      </c>
      <c r="M13042" t="str">
        <f t="shared" si="814"/>
        <v>https://www.amazon.co.jp/dp/4789719251?ref=myi_title_dp&amp;A2</v>
      </c>
      <c r="N13042" t="str">
        <f t="shared" si="815"/>
        <v>https://jp.mercari.com/item/m64595246642</v>
      </c>
    </row>
    <row r="13043" spans="1:14">
      <c r="A13043">
        <v>4043898096</v>
      </c>
      <c r="B13043">
        <v>1</v>
      </c>
      <c r="C13043">
        <v>398</v>
      </c>
      <c r="D13043" t="s">
        <v>27075</v>
      </c>
      <c r="E13043">
        <v>2</v>
      </c>
      <c r="F13043" t="s">
        <v>27076</v>
      </c>
      <c r="G13043" s="1">
        <v>44553.630555555559</v>
      </c>
      <c r="H13043">
        <v>1</v>
      </c>
      <c r="I13043" s="2" t="str">
        <f t="shared" si="812"/>
        <v>https://www.amazon.co.jp/dp/4043898096?ref=myi_title_dp&amp;A2</v>
      </c>
      <c r="J13043" s="2" t="str">
        <f t="shared" si="813"/>
        <v>https://jp.mercari.com/item/m52344790680</v>
      </c>
      <c r="M13043" t="str">
        <f t="shared" si="814"/>
        <v>https://www.amazon.co.jp/dp/4043898096?ref=myi_title_dp&amp;A2</v>
      </c>
      <c r="N13043" t="str">
        <f t="shared" si="815"/>
        <v>https://jp.mercari.com/item/m52344790680</v>
      </c>
    </row>
    <row r="13044" spans="1:14">
      <c r="A13044">
        <v>4833019728</v>
      </c>
      <c r="B13044">
        <v>1</v>
      </c>
      <c r="C13044">
        <v>1200</v>
      </c>
      <c r="D13044" t="s">
        <v>27077</v>
      </c>
      <c r="E13044">
        <v>3</v>
      </c>
      <c r="F13044" t="s">
        <v>27078</v>
      </c>
      <c r="G13044" s="1">
        <v>44553.630555555559</v>
      </c>
      <c r="H13044">
        <v>1.4</v>
      </c>
      <c r="I13044" s="2" t="str">
        <f t="shared" si="812"/>
        <v>https://www.amazon.co.jp/dp/4833019728?ref=myi_title_dp&amp;A2</v>
      </c>
      <c r="J13044" s="2" t="str">
        <f t="shared" si="813"/>
        <v>https://jp.mercari.com/item/m62635163544</v>
      </c>
      <c r="M13044" t="str">
        <f t="shared" si="814"/>
        <v>https://www.amazon.co.jp/dp/4833019728?ref=myi_title_dp&amp;A2</v>
      </c>
      <c r="N13044" t="str">
        <f t="shared" si="815"/>
        <v>https://jp.mercari.com/item/m62635163544</v>
      </c>
    </row>
    <row r="13045" spans="1:14">
      <c r="A13045">
        <v>4845919222</v>
      </c>
      <c r="B13045">
        <v>1</v>
      </c>
      <c r="C13045">
        <v>7000</v>
      </c>
      <c r="D13045" t="s">
        <v>27079</v>
      </c>
      <c r="E13045">
        <v>3</v>
      </c>
      <c r="F13045" t="s">
        <v>27080</v>
      </c>
      <c r="G13045" s="1">
        <v>44553.630555555559</v>
      </c>
      <c r="H13045">
        <v>3.1999</v>
      </c>
      <c r="I13045" s="2" t="str">
        <f t="shared" si="812"/>
        <v>https://www.amazon.co.jp/dp/4845919222?ref=myi_title_dp&amp;A2</v>
      </c>
      <c r="J13045" s="2" t="str">
        <f t="shared" si="813"/>
        <v>https://jp.mercari.com/item/m28071650766</v>
      </c>
      <c r="M13045" t="str">
        <f t="shared" si="814"/>
        <v>https://www.amazon.co.jp/dp/4845919222?ref=myi_title_dp&amp;A2</v>
      </c>
      <c r="N13045" t="str">
        <f t="shared" si="815"/>
        <v>https://jp.mercari.com/item/m28071650766</v>
      </c>
    </row>
    <row r="13046" spans="1:14">
      <c r="A13046">
        <v>4622086905</v>
      </c>
      <c r="B13046">
        <v>1</v>
      </c>
      <c r="C13046">
        <v>1000</v>
      </c>
      <c r="D13046" t="s">
        <v>27081</v>
      </c>
      <c r="E13046">
        <v>3</v>
      </c>
      <c r="F13046" t="s">
        <v>27082</v>
      </c>
      <c r="G13046" s="1">
        <v>44553.630555555559</v>
      </c>
      <c r="H13046">
        <v>2.1999</v>
      </c>
      <c r="I13046" s="2" t="str">
        <f t="shared" si="812"/>
        <v>https://www.amazon.co.jp/dp/4622086905?ref=myi_title_dp&amp;A2</v>
      </c>
      <c r="J13046" s="2" t="str">
        <f t="shared" si="813"/>
        <v>https://jp.mercari.com/item/m52487383304</v>
      </c>
      <c r="M13046" t="str">
        <f t="shared" si="814"/>
        <v>https://www.amazon.co.jp/dp/4622086905?ref=myi_title_dp&amp;A2</v>
      </c>
      <c r="N13046" t="str">
        <f t="shared" si="815"/>
        <v>https://jp.mercari.com/item/m52487383304</v>
      </c>
    </row>
    <row r="13047" spans="1:14">
      <c r="A13047">
        <v>4416810040</v>
      </c>
      <c r="B13047">
        <v>1</v>
      </c>
      <c r="C13047">
        <v>590</v>
      </c>
      <c r="D13047" t="s">
        <v>27083</v>
      </c>
      <c r="E13047">
        <v>2</v>
      </c>
      <c r="F13047" t="s">
        <v>27084</v>
      </c>
      <c r="G13047" s="1">
        <v>44553.631249999999</v>
      </c>
      <c r="H13047">
        <v>1.4</v>
      </c>
      <c r="I13047" s="2" t="str">
        <f t="shared" si="812"/>
        <v>https://www.amazon.co.jp/dp/4416810040?ref=myi_title_dp&amp;A2</v>
      </c>
      <c r="J13047" s="2" t="str">
        <f t="shared" si="813"/>
        <v>https://jp.mercari.com/item/m14873134722</v>
      </c>
      <c r="M13047" t="str">
        <f t="shared" si="814"/>
        <v>https://www.amazon.co.jp/dp/4416810040?ref=myi_title_dp&amp;A2</v>
      </c>
      <c r="N13047" t="str">
        <f t="shared" si="815"/>
        <v>https://jp.mercari.com/item/m14873134722</v>
      </c>
    </row>
    <row r="13048" spans="1:14">
      <c r="A13048">
        <v>4815418489</v>
      </c>
      <c r="B13048">
        <v>1</v>
      </c>
      <c r="C13048">
        <v>2222</v>
      </c>
      <c r="D13048" t="s">
        <v>27085</v>
      </c>
      <c r="E13048">
        <v>3</v>
      </c>
      <c r="F13048" t="s">
        <v>27086</v>
      </c>
      <c r="G13048" s="1">
        <v>44553.631249999999</v>
      </c>
      <c r="H13048">
        <v>1.7</v>
      </c>
      <c r="I13048" s="2" t="str">
        <f t="shared" si="812"/>
        <v>https://www.amazon.co.jp/dp/4815418489?ref=myi_title_dp&amp;A2</v>
      </c>
      <c r="J13048" s="2" t="str">
        <f t="shared" si="813"/>
        <v>https://jp.mercari.com/item/m60818477279</v>
      </c>
      <c r="M13048" t="str">
        <f t="shared" si="814"/>
        <v>https://www.amazon.co.jp/dp/4815418489?ref=myi_title_dp&amp;A2</v>
      </c>
      <c r="N13048" t="str">
        <f t="shared" si="815"/>
        <v>https://jp.mercari.com/item/m60818477279</v>
      </c>
    </row>
    <row r="13049" spans="1:14">
      <c r="A13049" t="s">
        <v>557</v>
      </c>
      <c r="B13049">
        <v>1</v>
      </c>
      <c r="C13049">
        <v>500</v>
      </c>
      <c r="D13049" t="s">
        <v>27087</v>
      </c>
      <c r="E13049">
        <v>2</v>
      </c>
      <c r="F13049" t="s">
        <v>27088</v>
      </c>
      <c r="G13049" s="1">
        <v>44553.631249999999</v>
      </c>
      <c r="H13049">
        <v>1.1999</v>
      </c>
      <c r="I13049" s="2" t="str">
        <f t="shared" si="812"/>
        <v>https://www.amazon.co.jp/dp/428420470x?ref=myi_title_dp&amp;A2</v>
      </c>
      <c r="J13049" s="2" t="str">
        <f t="shared" si="813"/>
        <v>https://jp.mercari.com/item/m51579590074</v>
      </c>
      <c r="M13049" t="str">
        <f t="shared" si="814"/>
        <v>https://www.amazon.co.jp/dp/428420470x?ref=myi_title_dp&amp;A2</v>
      </c>
      <c r="N13049" t="str">
        <f t="shared" si="815"/>
        <v>https://jp.mercari.com/item/m51579590074</v>
      </c>
    </row>
    <row r="13050" spans="1:14">
      <c r="A13050" t="s">
        <v>27089</v>
      </c>
      <c r="B13050">
        <v>1</v>
      </c>
      <c r="C13050">
        <v>1400</v>
      </c>
      <c r="D13050" t="s">
        <v>27090</v>
      </c>
      <c r="E13050">
        <v>3</v>
      </c>
      <c r="F13050" t="s">
        <v>27091</v>
      </c>
      <c r="G13050" s="1">
        <v>44553.631944444445</v>
      </c>
      <c r="H13050">
        <v>1.1999</v>
      </c>
      <c r="I13050" s="2" t="str">
        <f t="shared" si="812"/>
        <v>https://www.amazon.co.jp/dp/459404820x?ref=myi_title_dp&amp;A2</v>
      </c>
      <c r="J13050" s="2" t="str">
        <f t="shared" si="813"/>
        <v>https://jp.mercari.com/item/m17458488405</v>
      </c>
      <c r="M13050" t="str">
        <f t="shared" si="814"/>
        <v>https://www.amazon.co.jp/dp/459404820x?ref=myi_title_dp&amp;A2</v>
      </c>
      <c r="N13050" t="str">
        <f t="shared" si="815"/>
        <v>https://jp.mercari.com/item/m17458488405</v>
      </c>
    </row>
    <row r="13051" spans="1:14">
      <c r="A13051">
        <v>4634020815</v>
      </c>
      <c r="B13051">
        <v>1</v>
      </c>
      <c r="C13051">
        <v>700</v>
      </c>
      <c r="D13051" t="s">
        <v>27092</v>
      </c>
      <c r="E13051">
        <v>3</v>
      </c>
      <c r="F13051" t="s">
        <v>27093</v>
      </c>
      <c r="G13051" s="1">
        <v>44553.631944444445</v>
      </c>
      <c r="H13051">
        <v>1.3</v>
      </c>
      <c r="I13051" s="2" t="str">
        <f t="shared" si="812"/>
        <v>https://www.amazon.co.jp/dp/4634020815?ref=myi_title_dp&amp;A2</v>
      </c>
      <c r="J13051" s="2" t="str">
        <f t="shared" si="813"/>
        <v>https://jp.mercari.com/item/m34586481469</v>
      </c>
      <c r="M13051" t="str">
        <f t="shared" si="814"/>
        <v>https://www.amazon.co.jp/dp/4634020815?ref=myi_title_dp&amp;A2</v>
      </c>
      <c r="N13051" t="str">
        <f t="shared" si="815"/>
        <v>https://jp.mercari.com/item/m34586481469</v>
      </c>
    </row>
    <row r="13052" spans="1:14">
      <c r="A13052">
        <v>4407316276</v>
      </c>
      <c r="B13052">
        <v>1</v>
      </c>
      <c r="C13052">
        <v>400</v>
      </c>
      <c r="D13052" t="s">
        <v>27094</v>
      </c>
      <c r="E13052">
        <v>2</v>
      </c>
      <c r="F13052" t="s">
        <v>27095</v>
      </c>
      <c r="G13052" s="1">
        <v>44553.631944444445</v>
      </c>
      <c r="H13052">
        <v>1</v>
      </c>
      <c r="I13052" s="2" t="str">
        <f t="shared" si="812"/>
        <v>https://www.amazon.co.jp/dp/4407316276?ref=myi_title_dp&amp;A2</v>
      </c>
      <c r="J13052" s="2" t="str">
        <f t="shared" si="813"/>
        <v>https://jp.mercari.com/item/m43589145699</v>
      </c>
      <c r="M13052" t="str">
        <f t="shared" si="814"/>
        <v>https://www.amazon.co.jp/dp/4407316276?ref=myi_title_dp&amp;A2</v>
      </c>
      <c r="N13052" t="str">
        <f t="shared" si="815"/>
        <v>https://jp.mercari.com/item/m43589145699</v>
      </c>
    </row>
    <row r="13053" spans="1:14">
      <c r="A13053">
        <v>4041007844</v>
      </c>
      <c r="B13053">
        <v>1</v>
      </c>
      <c r="C13053">
        <v>340</v>
      </c>
      <c r="D13053" t="s">
        <v>27096</v>
      </c>
      <c r="E13053">
        <v>2</v>
      </c>
      <c r="F13053" t="s">
        <v>27097</v>
      </c>
      <c r="G13053" s="1">
        <v>44553.631944444445</v>
      </c>
      <c r="H13053">
        <v>2.4</v>
      </c>
      <c r="I13053" s="2" t="str">
        <f t="shared" si="812"/>
        <v>https://www.amazon.co.jp/dp/4041007844?ref=myi_title_dp&amp;A2</v>
      </c>
      <c r="J13053" s="2" t="str">
        <f t="shared" si="813"/>
        <v>https://jp.mercari.com/item/m86603454510</v>
      </c>
      <c r="M13053" t="str">
        <f t="shared" si="814"/>
        <v>https://www.amazon.co.jp/dp/4041007844?ref=myi_title_dp&amp;A2</v>
      </c>
      <c r="N13053" t="str">
        <f t="shared" si="815"/>
        <v>https://jp.mercari.com/item/m86603454510</v>
      </c>
    </row>
    <row r="13054" spans="1:14">
      <c r="A13054">
        <v>4865314318</v>
      </c>
      <c r="B13054">
        <v>1</v>
      </c>
      <c r="C13054">
        <v>1000</v>
      </c>
      <c r="D13054" t="s">
        <v>27098</v>
      </c>
      <c r="E13054">
        <v>2</v>
      </c>
      <c r="F13054" t="s">
        <v>27099</v>
      </c>
      <c r="G13054" s="1">
        <v>44553.632638888892</v>
      </c>
      <c r="H13054">
        <v>3.5998999999999999</v>
      </c>
      <c r="I13054" s="2" t="str">
        <f t="shared" si="812"/>
        <v>https://www.amazon.co.jp/dp/4865314318?ref=myi_title_dp&amp;A2</v>
      </c>
      <c r="J13054" s="2" t="str">
        <f t="shared" si="813"/>
        <v>https://jp.mercari.com/item/m50426725629</v>
      </c>
      <c r="M13054" t="str">
        <f t="shared" si="814"/>
        <v>https://www.amazon.co.jp/dp/4865314318?ref=myi_title_dp&amp;A2</v>
      </c>
      <c r="N13054" t="str">
        <f t="shared" si="815"/>
        <v>https://jp.mercari.com/item/m50426725629</v>
      </c>
    </row>
    <row r="13055" spans="1:14">
      <c r="A13055">
        <v>4262155668</v>
      </c>
      <c r="B13055">
        <v>1</v>
      </c>
      <c r="C13055">
        <v>680</v>
      </c>
      <c r="D13055" t="s">
        <v>27100</v>
      </c>
      <c r="E13055">
        <v>2</v>
      </c>
      <c r="F13055" t="s">
        <v>27101</v>
      </c>
      <c r="G13055" s="1">
        <v>44553.633333333331</v>
      </c>
      <c r="H13055">
        <v>1.5999000000000001</v>
      </c>
      <c r="I13055" s="2" t="str">
        <f t="shared" si="812"/>
        <v>https://www.amazon.co.jp/dp/4262155668?ref=myi_title_dp&amp;A2</v>
      </c>
      <c r="J13055" s="2" t="str">
        <f t="shared" si="813"/>
        <v>https://jp.mercari.com/item/m67909691313</v>
      </c>
      <c r="M13055" t="str">
        <f t="shared" si="814"/>
        <v>https://www.amazon.co.jp/dp/4262155668?ref=myi_title_dp&amp;A2</v>
      </c>
      <c r="N13055" t="str">
        <f t="shared" si="815"/>
        <v>https://jp.mercari.com/item/m67909691313</v>
      </c>
    </row>
    <row r="13056" spans="1:14">
      <c r="A13056">
        <v>4890855726</v>
      </c>
      <c r="B13056">
        <v>1</v>
      </c>
      <c r="C13056">
        <v>630</v>
      </c>
      <c r="D13056" t="s">
        <v>27102</v>
      </c>
      <c r="E13056">
        <v>2</v>
      </c>
      <c r="F13056" t="s">
        <v>27103</v>
      </c>
      <c r="G13056" s="1">
        <v>44553.633333333331</v>
      </c>
      <c r="H13056">
        <v>2.1999</v>
      </c>
      <c r="I13056" s="2" t="str">
        <f t="shared" si="812"/>
        <v>https://www.amazon.co.jp/dp/4890855726?ref=myi_title_dp&amp;A2</v>
      </c>
      <c r="J13056" s="2" t="str">
        <f t="shared" si="813"/>
        <v>https://jp.mercari.com/item/m76057349818</v>
      </c>
      <c r="M13056" t="str">
        <f t="shared" si="814"/>
        <v>https://www.amazon.co.jp/dp/4890855726?ref=myi_title_dp&amp;A2</v>
      </c>
      <c r="N13056" t="str">
        <f t="shared" si="815"/>
        <v>https://jp.mercari.com/item/m76057349818</v>
      </c>
    </row>
    <row r="13057" spans="1:14">
      <c r="A13057" t="s">
        <v>27104</v>
      </c>
      <c r="B13057">
        <v>1</v>
      </c>
      <c r="C13057">
        <v>300</v>
      </c>
      <c r="D13057" t="s">
        <v>27105</v>
      </c>
      <c r="E13057">
        <v>2</v>
      </c>
      <c r="F13057" t="s">
        <v>27106</v>
      </c>
      <c r="G13057" s="1">
        <v>44553.633333333331</v>
      </c>
      <c r="H13057">
        <v>1</v>
      </c>
      <c r="I13057" s="2" t="str">
        <f t="shared" si="812"/>
        <v>https://www.amazon.co.jp/dp/480030427x?ref=myi_title_dp&amp;A2</v>
      </c>
      <c r="J13057" s="2" t="str">
        <f t="shared" si="813"/>
        <v>https://jp.mercari.com/item/m31005926770</v>
      </c>
      <c r="M13057" t="str">
        <f t="shared" si="814"/>
        <v>https://www.amazon.co.jp/dp/480030427x?ref=myi_title_dp&amp;A2</v>
      </c>
      <c r="N13057" t="str">
        <f t="shared" si="815"/>
        <v>https://jp.mercari.com/item/m31005926770</v>
      </c>
    </row>
    <row r="13058" spans="1:14">
      <c r="A13058">
        <v>4908476055</v>
      </c>
      <c r="B13058">
        <v>1</v>
      </c>
      <c r="C13058">
        <v>1500</v>
      </c>
      <c r="D13058" t="s">
        <v>27107</v>
      </c>
      <c r="E13058">
        <v>2</v>
      </c>
      <c r="F13058" t="s">
        <v>27108</v>
      </c>
      <c r="G13058" s="1">
        <v>44553.634027777778</v>
      </c>
      <c r="H13058">
        <v>2</v>
      </c>
      <c r="I13058" s="2" t="str">
        <f t="shared" si="812"/>
        <v>https://www.amazon.co.jp/dp/4908476055?ref=myi_title_dp&amp;A2</v>
      </c>
      <c r="J13058" s="2" t="str">
        <f t="shared" si="813"/>
        <v>https://jp.mercari.com/item/m37587396683</v>
      </c>
      <c r="M13058" t="str">
        <f t="shared" si="814"/>
        <v>https://www.amazon.co.jp/dp/4908476055?ref=myi_title_dp&amp;A2</v>
      </c>
      <c r="N13058" t="str">
        <f t="shared" si="815"/>
        <v>https://jp.mercari.com/item/m37587396683</v>
      </c>
    </row>
    <row r="13059" spans="1:14">
      <c r="A13059">
        <v>4093112193</v>
      </c>
      <c r="B13059">
        <v>1</v>
      </c>
      <c r="C13059">
        <v>599</v>
      </c>
      <c r="D13059" t="s">
        <v>27109</v>
      </c>
      <c r="E13059">
        <v>3</v>
      </c>
      <c r="F13059" t="s">
        <v>27110</v>
      </c>
      <c r="G13059" s="1">
        <v>44553.634027777778</v>
      </c>
      <c r="H13059">
        <v>1.1999</v>
      </c>
      <c r="I13059" s="2" t="str">
        <f t="shared" ref="I13059:I13122" si="816">HYPERLINK(M13059)</f>
        <v>https://www.amazon.co.jp/dp/4093112193?ref=myi_title_dp&amp;A2</v>
      </c>
      <c r="J13059" s="2" t="str">
        <f t="shared" ref="J13059:J13122" si="817">HYPERLINK(N13059)</f>
        <v>https://jp.mercari.com/item/m69237915408</v>
      </c>
      <c r="M13059" t="str">
        <f t="shared" ref="M13059:M13122" si="818">"https://www.amazon.co.jp/dp/"&amp;A13059&amp;"?ref=myi_title_dp&amp;A2"</f>
        <v>https://www.amazon.co.jp/dp/4093112193?ref=myi_title_dp&amp;A2</v>
      </c>
      <c r="N13059" t="str">
        <f t="shared" ref="N13059:N13122" si="819">"https://jp.mercari.com/item/"&amp;F13059</f>
        <v>https://jp.mercari.com/item/m69237915408</v>
      </c>
    </row>
    <row r="13060" spans="1:14">
      <c r="A13060">
        <v>4569768784</v>
      </c>
      <c r="B13060">
        <v>1</v>
      </c>
      <c r="C13060">
        <v>500</v>
      </c>
      <c r="D13060" t="s">
        <v>27111</v>
      </c>
      <c r="E13060">
        <v>2</v>
      </c>
      <c r="F13060" t="s">
        <v>27112</v>
      </c>
      <c r="G13060" s="1">
        <v>44553.634027777778</v>
      </c>
      <c r="H13060">
        <v>2.1999</v>
      </c>
      <c r="I13060" s="2" t="str">
        <f t="shared" si="816"/>
        <v>https://www.amazon.co.jp/dp/4569768784?ref=myi_title_dp&amp;A2</v>
      </c>
      <c r="J13060" s="2" t="str">
        <f t="shared" si="817"/>
        <v>https://jp.mercari.com/item/m85652100980</v>
      </c>
      <c r="M13060" t="str">
        <f t="shared" si="818"/>
        <v>https://www.amazon.co.jp/dp/4569768784?ref=myi_title_dp&amp;A2</v>
      </c>
      <c r="N13060" t="str">
        <f t="shared" si="819"/>
        <v>https://jp.mercari.com/item/m85652100980</v>
      </c>
    </row>
    <row r="13061" spans="1:14">
      <c r="A13061">
        <v>4865314016</v>
      </c>
      <c r="B13061">
        <v>1</v>
      </c>
      <c r="C13061">
        <v>2500</v>
      </c>
      <c r="D13061" t="s">
        <v>27113</v>
      </c>
      <c r="E13061">
        <v>3</v>
      </c>
      <c r="F13061" t="s">
        <v>27114</v>
      </c>
      <c r="G13061" s="1">
        <v>44553.634722222225</v>
      </c>
      <c r="H13061">
        <v>99</v>
      </c>
      <c r="I13061" s="2" t="str">
        <f t="shared" si="816"/>
        <v>https://www.amazon.co.jp/dp/4865314016?ref=myi_title_dp&amp;A2</v>
      </c>
      <c r="J13061" s="2" t="str">
        <f t="shared" si="817"/>
        <v>https://jp.mercari.com/item/m39639248789</v>
      </c>
      <c r="M13061" t="str">
        <f t="shared" si="818"/>
        <v>https://www.amazon.co.jp/dp/4865314016?ref=myi_title_dp&amp;A2</v>
      </c>
      <c r="N13061" t="str">
        <f t="shared" si="819"/>
        <v>https://jp.mercari.com/item/m39639248789</v>
      </c>
    </row>
    <row r="13062" spans="1:14">
      <c r="A13062" t="s">
        <v>27115</v>
      </c>
      <c r="B13062">
        <v>1</v>
      </c>
      <c r="C13062">
        <v>600</v>
      </c>
      <c r="D13062" t="s">
        <v>27116</v>
      </c>
      <c r="E13062">
        <v>3</v>
      </c>
      <c r="F13062" t="s">
        <v>27117</v>
      </c>
      <c r="G13062" s="1">
        <v>44553.634722222225</v>
      </c>
      <c r="H13062">
        <v>4</v>
      </c>
      <c r="I13062" s="2" t="str">
        <f t="shared" si="816"/>
        <v>https://www.amazon.co.jp/dp/405303678x?ref=myi_title_dp&amp;A2</v>
      </c>
      <c r="J13062" s="2" t="str">
        <f t="shared" si="817"/>
        <v>https://jp.mercari.com/item/m92372805195</v>
      </c>
      <c r="M13062" t="str">
        <f t="shared" si="818"/>
        <v>https://www.amazon.co.jp/dp/405303678x?ref=myi_title_dp&amp;A2</v>
      </c>
      <c r="N13062" t="str">
        <f t="shared" si="819"/>
        <v>https://jp.mercari.com/item/m92372805195</v>
      </c>
    </row>
    <row r="13063" spans="1:14">
      <c r="A13063">
        <v>4860667603</v>
      </c>
      <c r="B13063">
        <v>1</v>
      </c>
      <c r="C13063">
        <v>330</v>
      </c>
      <c r="D13063" t="s">
        <v>27118</v>
      </c>
      <c r="E13063">
        <v>3</v>
      </c>
      <c r="F13063" t="s">
        <v>27119</v>
      </c>
      <c r="G13063" s="1">
        <v>44553.634722222225</v>
      </c>
      <c r="H13063">
        <v>1.8001</v>
      </c>
      <c r="I13063" s="2" t="str">
        <f t="shared" si="816"/>
        <v>https://www.amazon.co.jp/dp/4860667603?ref=myi_title_dp&amp;A2</v>
      </c>
      <c r="J13063" s="2" t="str">
        <f t="shared" si="817"/>
        <v>https://jp.mercari.com/item/m93979668288</v>
      </c>
      <c r="M13063" t="str">
        <f t="shared" si="818"/>
        <v>https://www.amazon.co.jp/dp/4860667603?ref=myi_title_dp&amp;A2</v>
      </c>
      <c r="N13063" t="str">
        <f t="shared" si="819"/>
        <v>https://jp.mercari.com/item/m93979668288</v>
      </c>
    </row>
    <row r="13064" spans="1:14">
      <c r="A13064">
        <v>4822255581</v>
      </c>
      <c r="B13064">
        <v>1</v>
      </c>
      <c r="C13064">
        <v>880</v>
      </c>
      <c r="D13064" t="s">
        <v>27120</v>
      </c>
      <c r="E13064">
        <v>3</v>
      </c>
      <c r="F13064" t="s">
        <v>27121</v>
      </c>
      <c r="G13064" s="1">
        <v>44553.634722222225</v>
      </c>
      <c r="H13064">
        <v>2</v>
      </c>
      <c r="I13064" s="2" t="str">
        <f t="shared" si="816"/>
        <v>https://www.amazon.co.jp/dp/4822255581?ref=myi_title_dp&amp;A2</v>
      </c>
      <c r="J13064" s="2" t="str">
        <f t="shared" si="817"/>
        <v>https://jp.mercari.com/item/m40901934539</v>
      </c>
      <c r="M13064" t="str">
        <f t="shared" si="818"/>
        <v>https://www.amazon.co.jp/dp/4822255581?ref=myi_title_dp&amp;A2</v>
      </c>
      <c r="N13064" t="str">
        <f t="shared" si="819"/>
        <v>https://jp.mercari.com/item/m40901934539</v>
      </c>
    </row>
    <row r="13065" spans="1:14">
      <c r="A13065">
        <v>4579075072</v>
      </c>
      <c r="B13065">
        <v>1</v>
      </c>
      <c r="C13065">
        <v>999</v>
      </c>
      <c r="D13065" t="s">
        <v>27122</v>
      </c>
      <c r="E13065">
        <v>2</v>
      </c>
      <c r="F13065" t="s">
        <v>27123</v>
      </c>
      <c r="G13065" s="1">
        <v>44553.634722222225</v>
      </c>
      <c r="H13065">
        <v>1.1999</v>
      </c>
      <c r="I13065" s="2" t="str">
        <f t="shared" si="816"/>
        <v>https://www.amazon.co.jp/dp/4579075072?ref=myi_title_dp&amp;A2</v>
      </c>
      <c r="J13065" s="2" t="str">
        <f t="shared" si="817"/>
        <v>https://jp.mercari.com/item/m56014282042</v>
      </c>
      <c r="M13065" t="str">
        <f t="shared" si="818"/>
        <v>https://www.amazon.co.jp/dp/4579075072?ref=myi_title_dp&amp;A2</v>
      </c>
      <c r="N13065" t="str">
        <f t="shared" si="819"/>
        <v>https://jp.mercari.com/item/m56014282042</v>
      </c>
    </row>
    <row r="13066" spans="1:14">
      <c r="A13066">
        <v>4309980309</v>
      </c>
      <c r="B13066">
        <v>1</v>
      </c>
      <c r="C13066">
        <v>1280</v>
      </c>
      <c r="D13066" t="s">
        <v>27124</v>
      </c>
      <c r="E13066">
        <v>2</v>
      </c>
      <c r="F13066" t="s">
        <v>27125</v>
      </c>
      <c r="G13066" s="1">
        <v>44553.635416666664</v>
      </c>
      <c r="H13066">
        <v>2</v>
      </c>
      <c r="I13066" s="2" t="str">
        <f t="shared" si="816"/>
        <v>https://www.amazon.co.jp/dp/4309980309?ref=myi_title_dp&amp;A2</v>
      </c>
      <c r="J13066" s="2" t="str">
        <f t="shared" si="817"/>
        <v>https://jp.mercari.com/item/m21667560911</v>
      </c>
      <c r="M13066" t="str">
        <f t="shared" si="818"/>
        <v>https://www.amazon.co.jp/dp/4309980309?ref=myi_title_dp&amp;A2</v>
      </c>
      <c r="N13066" t="str">
        <f t="shared" si="819"/>
        <v>https://jp.mercari.com/item/m21667560911</v>
      </c>
    </row>
    <row r="13067" spans="1:14">
      <c r="A13067">
        <v>4835638077</v>
      </c>
      <c r="B13067">
        <v>1</v>
      </c>
      <c r="C13067">
        <v>600</v>
      </c>
      <c r="D13067" t="s">
        <v>27126</v>
      </c>
      <c r="E13067">
        <v>3</v>
      </c>
      <c r="F13067" t="s">
        <v>27127</v>
      </c>
      <c r="G13067" s="1">
        <v>44553.635416666664</v>
      </c>
      <c r="H13067">
        <v>1.7</v>
      </c>
      <c r="I13067" s="2" t="str">
        <f t="shared" si="816"/>
        <v>https://www.amazon.co.jp/dp/4835638077?ref=myi_title_dp&amp;A2</v>
      </c>
      <c r="J13067" s="2" t="str">
        <f t="shared" si="817"/>
        <v>https://jp.mercari.com/item/m36090589801</v>
      </c>
      <c r="M13067" t="str">
        <f t="shared" si="818"/>
        <v>https://www.amazon.co.jp/dp/4835638077?ref=myi_title_dp&amp;A2</v>
      </c>
      <c r="N13067" t="str">
        <f t="shared" si="819"/>
        <v>https://jp.mercari.com/item/m36090589801</v>
      </c>
    </row>
    <row r="13068" spans="1:14">
      <c r="A13068">
        <v>4418213139</v>
      </c>
      <c r="B13068">
        <v>1</v>
      </c>
      <c r="C13068">
        <v>2500</v>
      </c>
      <c r="D13068" t="s">
        <v>27128</v>
      </c>
      <c r="E13068">
        <v>2</v>
      </c>
      <c r="F13068" t="s">
        <v>27129</v>
      </c>
      <c r="G13068" s="1">
        <v>44553.635416666664</v>
      </c>
      <c r="H13068">
        <v>3.1999</v>
      </c>
      <c r="I13068" s="2" t="str">
        <f t="shared" si="816"/>
        <v>https://www.amazon.co.jp/dp/4418213139?ref=myi_title_dp&amp;A2</v>
      </c>
      <c r="J13068" s="2" t="str">
        <f t="shared" si="817"/>
        <v>https://jp.mercari.com/item/m42201714483</v>
      </c>
      <c r="M13068" t="str">
        <f t="shared" si="818"/>
        <v>https://www.amazon.co.jp/dp/4418213139?ref=myi_title_dp&amp;A2</v>
      </c>
      <c r="N13068" t="str">
        <f t="shared" si="819"/>
        <v>https://jp.mercari.com/item/m42201714483</v>
      </c>
    </row>
    <row r="13069" spans="1:14">
      <c r="A13069">
        <v>4569766072</v>
      </c>
      <c r="B13069">
        <v>1</v>
      </c>
      <c r="C13069">
        <v>350</v>
      </c>
      <c r="D13069" t="s">
        <v>27130</v>
      </c>
      <c r="E13069">
        <v>2</v>
      </c>
      <c r="F13069" t="s">
        <v>27131</v>
      </c>
      <c r="G13069" s="1">
        <v>44553.636805555558</v>
      </c>
      <c r="H13069">
        <v>1.5999000000000001</v>
      </c>
      <c r="I13069" s="2" t="str">
        <f t="shared" si="816"/>
        <v>https://www.amazon.co.jp/dp/4569766072?ref=myi_title_dp&amp;A2</v>
      </c>
      <c r="J13069" s="2" t="str">
        <f t="shared" si="817"/>
        <v>https://jp.mercari.com/item/m60970669198</v>
      </c>
      <c r="M13069" t="str">
        <f t="shared" si="818"/>
        <v>https://www.amazon.co.jp/dp/4569766072?ref=myi_title_dp&amp;A2</v>
      </c>
      <c r="N13069" t="str">
        <f t="shared" si="819"/>
        <v>https://jp.mercari.com/item/m60970669198</v>
      </c>
    </row>
    <row r="13070" spans="1:14">
      <c r="A13070">
        <v>4051530299</v>
      </c>
      <c r="B13070">
        <v>1</v>
      </c>
      <c r="C13070">
        <v>2000</v>
      </c>
      <c r="D13070" t="s">
        <v>27132</v>
      </c>
      <c r="E13070">
        <v>3</v>
      </c>
      <c r="F13070" t="s">
        <v>27133</v>
      </c>
      <c r="G13070" s="1">
        <v>44553.636805555558</v>
      </c>
      <c r="H13070">
        <v>1.4</v>
      </c>
      <c r="I13070" s="2" t="str">
        <f t="shared" si="816"/>
        <v>https://www.amazon.co.jp/dp/4051530299?ref=myi_title_dp&amp;A2</v>
      </c>
      <c r="J13070" s="2" t="str">
        <f t="shared" si="817"/>
        <v>https://jp.mercari.com/item/m42046864599</v>
      </c>
      <c r="M13070" t="str">
        <f t="shared" si="818"/>
        <v>https://www.amazon.co.jp/dp/4051530299?ref=myi_title_dp&amp;A2</v>
      </c>
      <c r="N13070" t="str">
        <f t="shared" si="819"/>
        <v>https://jp.mercari.com/item/m42046864599</v>
      </c>
    </row>
    <row r="13071" spans="1:14">
      <c r="A13071">
        <v>4897074401</v>
      </c>
      <c r="B13071">
        <v>1</v>
      </c>
      <c r="C13071">
        <v>700</v>
      </c>
      <c r="D13071" t="s">
        <v>27134</v>
      </c>
      <c r="E13071">
        <v>3</v>
      </c>
      <c r="F13071" t="s">
        <v>27135</v>
      </c>
      <c r="G13071" s="1">
        <v>44553.636805555558</v>
      </c>
      <c r="H13071">
        <v>0.80010000000000003</v>
      </c>
      <c r="I13071" s="2" t="str">
        <f t="shared" si="816"/>
        <v>https://www.amazon.co.jp/dp/4897074401?ref=myi_title_dp&amp;A2</v>
      </c>
      <c r="J13071" s="2" t="str">
        <f t="shared" si="817"/>
        <v>https://jp.mercari.com/item/m73038171962</v>
      </c>
      <c r="M13071" t="str">
        <f t="shared" si="818"/>
        <v>https://www.amazon.co.jp/dp/4897074401?ref=myi_title_dp&amp;A2</v>
      </c>
      <c r="N13071" t="str">
        <f t="shared" si="819"/>
        <v>https://jp.mercari.com/item/m73038171962</v>
      </c>
    </row>
    <row r="13072" spans="1:14">
      <c r="A13072">
        <v>4061192329</v>
      </c>
      <c r="B13072">
        <v>1</v>
      </c>
      <c r="C13072">
        <v>500</v>
      </c>
      <c r="D13072" t="s">
        <v>27136</v>
      </c>
      <c r="E13072">
        <v>2</v>
      </c>
      <c r="F13072" t="s">
        <v>27137</v>
      </c>
      <c r="G13072" s="1">
        <v>44553.637499999997</v>
      </c>
      <c r="H13072">
        <v>2.1999</v>
      </c>
      <c r="I13072" s="2" t="str">
        <f t="shared" si="816"/>
        <v>https://www.amazon.co.jp/dp/4061192329?ref=myi_title_dp&amp;A2</v>
      </c>
      <c r="J13072" s="2" t="str">
        <f t="shared" si="817"/>
        <v>https://jp.mercari.com/item/m20121311799</v>
      </c>
      <c r="M13072" t="str">
        <f t="shared" si="818"/>
        <v>https://www.amazon.co.jp/dp/4061192329?ref=myi_title_dp&amp;A2</v>
      </c>
      <c r="N13072" t="str">
        <f t="shared" si="819"/>
        <v>https://jp.mercari.com/item/m20121311799</v>
      </c>
    </row>
    <row r="13073" spans="1:14">
      <c r="A13073">
        <v>4566023710</v>
      </c>
      <c r="B13073">
        <v>1</v>
      </c>
      <c r="C13073">
        <v>2000</v>
      </c>
      <c r="D13073" t="s">
        <v>27138</v>
      </c>
      <c r="E13073">
        <v>2</v>
      </c>
      <c r="F13073" t="s">
        <v>27139</v>
      </c>
      <c r="G13073" s="1">
        <v>44553.648611111108</v>
      </c>
      <c r="H13073">
        <v>11.4</v>
      </c>
      <c r="I13073" s="2" t="str">
        <f t="shared" si="816"/>
        <v>https://www.amazon.co.jp/dp/4566023710?ref=myi_title_dp&amp;A2</v>
      </c>
      <c r="J13073" s="2" t="str">
        <f t="shared" si="817"/>
        <v>https://jp.mercari.com/item/m34987261021</v>
      </c>
      <c r="M13073" t="str">
        <f t="shared" si="818"/>
        <v>https://www.amazon.co.jp/dp/4566023710?ref=myi_title_dp&amp;A2</v>
      </c>
      <c r="N13073" t="str">
        <f t="shared" si="819"/>
        <v>https://jp.mercari.com/item/m34987261021</v>
      </c>
    </row>
    <row r="13074" spans="1:14">
      <c r="A13074">
        <v>4801400183</v>
      </c>
      <c r="B13074">
        <v>1</v>
      </c>
      <c r="C13074">
        <v>300</v>
      </c>
      <c r="D13074" t="s">
        <v>27140</v>
      </c>
      <c r="E13074">
        <v>3</v>
      </c>
      <c r="F13074" t="s">
        <v>27141</v>
      </c>
      <c r="G13074" s="1">
        <v>44553.648611111108</v>
      </c>
      <c r="H13074">
        <v>2.4</v>
      </c>
      <c r="I13074" s="2" t="str">
        <f t="shared" si="816"/>
        <v>https://www.amazon.co.jp/dp/4801400183?ref=myi_title_dp&amp;A2</v>
      </c>
      <c r="J13074" s="2" t="str">
        <f t="shared" si="817"/>
        <v>https://jp.mercari.com/item/m75235359919</v>
      </c>
      <c r="M13074" t="str">
        <f t="shared" si="818"/>
        <v>https://www.amazon.co.jp/dp/4801400183?ref=myi_title_dp&amp;A2</v>
      </c>
      <c r="N13074" t="str">
        <f t="shared" si="819"/>
        <v>https://jp.mercari.com/item/m75235359919</v>
      </c>
    </row>
    <row r="13075" spans="1:14">
      <c r="A13075">
        <v>4410151649</v>
      </c>
      <c r="B13075">
        <v>1</v>
      </c>
      <c r="C13075">
        <v>800</v>
      </c>
      <c r="D13075" t="s">
        <v>27142</v>
      </c>
      <c r="E13075">
        <v>2</v>
      </c>
      <c r="F13075" t="s">
        <v>27143</v>
      </c>
      <c r="G13075" s="1">
        <v>44553.648611111108</v>
      </c>
      <c r="H13075">
        <v>1.1999</v>
      </c>
      <c r="I13075" s="2" t="str">
        <f t="shared" si="816"/>
        <v>https://www.amazon.co.jp/dp/4410151649?ref=myi_title_dp&amp;A2</v>
      </c>
      <c r="J13075" s="2" t="str">
        <f t="shared" si="817"/>
        <v>https://jp.mercari.com/item/m45138331348</v>
      </c>
      <c r="M13075" t="str">
        <f t="shared" si="818"/>
        <v>https://www.amazon.co.jp/dp/4410151649?ref=myi_title_dp&amp;A2</v>
      </c>
      <c r="N13075" t="str">
        <f t="shared" si="819"/>
        <v>https://jp.mercari.com/item/m45138331348</v>
      </c>
    </row>
    <row r="13076" spans="1:14">
      <c r="A13076">
        <v>4010777354</v>
      </c>
      <c r="B13076">
        <v>1</v>
      </c>
      <c r="C13076">
        <v>800</v>
      </c>
      <c r="D13076" t="s">
        <v>27144</v>
      </c>
      <c r="E13076">
        <v>2</v>
      </c>
      <c r="F13076" t="s">
        <v>27145</v>
      </c>
      <c r="G13076" s="1">
        <v>44553.648611111108</v>
      </c>
      <c r="H13076">
        <v>2.8999000000000001</v>
      </c>
      <c r="I13076" s="2" t="str">
        <f t="shared" si="816"/>
        <v>https://www.amazon.co.jp/dp/4010777354?ref=myi_title_dp&amp;A2</v>
      </c>
      <c r="J13076" s="2" t="str">
        <f t="shared" si="817"/>
        <v>https://jp.mercari.com/item/m80739438385</v>
      </c>
      <c r="M13076" t="str">
        <f t="shared" si="818"/>
        <v>https://www.amazon.co.jp/dp/4010777354?ref=myi_title_dp&amp;A2</v>
      </c>
      <c r="N13076" t="str">
        <f t="shared" si="819"/>
        <v>https://jp.mercari.com/item/m80739438385</v>
      </c>
    </row>
    <row r="13077" spans="1:14">
      <c r="A13077">
        <v>4760895426</v>
      </c>
      <c r="B13077">
        <v>1</v>
      </c>
      <c r="C13077">
        <v>700</v>
      </c>
      <c r="D13077" t="s">
        <v>27146</v>
      </c>
      <c r="E13077">
        <v>2</v>
      </c>
      <c r="F13077" t="s">
        <v>27147</v>
      </c>
      <c r="G13077" s="1">
        <v>44553.648611111108</v>
      </c>
      <c r="H13077">
        <v>1.8001</v>
      </c>
      <c r="I13077" s="2" t="str">
        <f t="shared" si="816"/>
        <v>https://www.amazon.co.jp/dp/4760895426?ref=myi_title_dp&amp;A2</v>
      </c>
      <c r="J13077" s="2" t="str">
        <f t="shared" si="817"/>
        <v>https://jp.mercari.com/item/m58688172037</v>
      </c>
      <c r="M13077" t="str">
        <f t="shared" si="818"/>
        <v>https://www.amazon.co.jp/dp/4760895426?ref=myi_title_dp&amp;A2</v>
      </c>
      <c r="N13077" t="str">
        <f t="shared" si="819"/>
        <v>https://jp.mercari.com/item/m58688172037</v>
      </c>
    </row>
    <row r="13078" spans="1:14">
      <c r="A13078">
        <v>4591112667</v>
      </c>
      <c r="B13078">
        <v>1</v>
      </c>
      <c r="C13078">
        <v>599</v>
      </c>
      <c r="D13078" t="s">
        <v>27148</v>
      </c>
      <c r="E13078">
        <v>3</v>
      </c>
      <c r="F13078" t="s">
        <v>27149</v>
      </c>
      <c r="G13078" s="1">
        <v>44553.649305555555</v>
      </c>
      <c r="H13078">
        <v>3.5998999999999999</v>
      </c>
      <c r="I13078" s="2" t="str">
        <f t="shared" si="816"/>
        <v>https://www.amazon.co.jp/dp/4591112667?ref=myi_title_dp&amp;A2</v>
      </c>
      <c r="J13078" s="2" t="str">
        <f t="shared" si="817"/>
        <v>https://jp.mercari.com/item/m65736233136</v>
      </c>
      <c r="M13078" t="str">
        <f t="shared" si="818"/>
        <v>https://www.amazon.co.jp/dp/4591112667?ref=myi_title_dp&amp;A2</v>
      </c>
      <c r="N13078" t="str">
        <f t="shared" si="819"/>
        <v>https://jp.mercari.com/item/m65736233136</v>
      </c>
    </row>
    <row r="13079" spans="1:14">
      <c r="A13079">
        <v>4776612895</v>
      </c>
      <c r="B13079">
        <v>1</v>
      </c>
      <c r="C13079">
        <v>500</v>
      </c>
      <c r="D13079" t="s">
        <v>27150</v>
      </c>
      <c r="E13079">
        <v>2</v>
      </c>
      <c r="F13079" t="s">
        <v>27151</v>
      </c>
      <c r="G13079" s="1">
        <v>44553.649305555555</v>
      </c>
      <c r="H13079">
        <v>1.8001</v>
      </c>
      <c r="I13079" s="2" t="str">
        <f t="shared" si="816"/>
        <v>https://www.amazon.co.jp/dp/4776612895?ref=myi_title_dp&amp;A2</v>
      </c>
      <c r="J13079" s="2" t="str">
        <f t="shared" si="817"/>
        <v>https://jp.mercari.com/item/m30681496951</v>
      </c>
      <c r="M13079" t="str">
        <f t="shared" si="818"/>
        <v>https://www.amazon.co.jp/dp/4776612895?ref=myi_title_dp&amp;A2</v>
      </c>
      <c r="N13079" t="str">
        <f t="shared" si="819"/>
        <v>https://jp.mercari.com/item/m30681496951</v>
      </c>
    </row>
    <row r="13080" spans="1:14">
      <c r="A13080">
        <v>4053041449</v>
      </c>
      <c r="B13080">
        <v>1</v>
      </c>
      <c r="C13080">
        <v>500</v>
      </c>
      <c r="D13080" t="s">
        <v>27152</v>
      </c>
      <c r="E13080">
        <v>3</v>
      </c>
      <c r="F13080" t="s">
        <v>27153</v>
      </c>
      <c r="G13080" s="1">
        <v>44553.649305555555</v>
      </c>
      <c r="H13080">
        <v>2</v>
      </c>
      <c r="I13080" s="2" t="str">
        <f t="shared" si="816"/>
        <v>https://www.amazon.co.jp/dp/4053041449?ref=myi_title_dp&amp;A2</v>
      </c>
      <c r="J13080" s="2" t="str">
        <f t="shared" si="817"/>
        <v>https://jp.mercari.com/item/m28028695779</v>
      </c>
      <c r="M13080" t="str">
        <f t="shared" si="818"/>
        <v>https://www.amazon.co.jp/dp/4053041449?ref=myi_title_dp&amp;A2</v>
      </c>
      <c r="N13080" t="str">
        <f t="shared" si="819"/>
        <v>https://jp.mercari.com/item/m28028695779</v>
      </c>
    </row>
    <row r="13081" spans="1:14">
      <c r="A13081">
        <v>4053047161</v>
      </c>
      <c r="B13081">
        <v>1</v>
      </c>
      <c r="C13081">
        <v>980</v>
      </c>
      <c r="D13081" t="s">
        <v>27154</v>
      </c>
      <c r="E13081">
        <v>2</v>
      </c>
      <c r="F13081" t="s">
        <v>27155</v>
      </c>
      <c r="G13081" s="1">
        <v>44553.65</v>
      </c>
      <c r="H13081">
        <v>1.4</v>
      </c>
      <c r="I13081" s="2" t="str">
        <f t="shared" si="816"/>
        <v>https://www.amazon.co.jp/dp/4053047161?ref=myi_title_dp&amp;A2</v>
      </c>
      <c r="J13081" s="2" t="str">
        <f t="shared" si="817"/>
        <v>https://jp.mercari.com/item/m70019697909</v>
      </c>
      <c r="M13081" t="str">
        <f t="shared" si="818"/>
        <v>https://www.amazon.co.jp/dp/4053047161?ref=myi_title_dp&amp;A2</v>
      </c>
      <c r="N13081" t="str">
        <f t="shared" si="819"/>
        <v>https://jp.mercari.com/item/m70019697909</v>
      </c>
    </row>
    <row r="13082" spans="1:14">
      <c r="A13082">
        <v>4833423731</v>
      </c>
      <c r="B13082">
        <v>1</v>
      </c>
      <c r="C13082">
        <v>600</v>
      </c>
      <c r="D13082" t="s">
        <v>27156</v>
      </c>
      <c r="E13082">
        <v>3</v>
      </c>
      <c r="F13082" t="s">
        <v>27157</v>
      </c>
      <c r="G13082" s="1">
        <v>44553.65</v>
      </c>
      <c r="H13082">
        <v>1.8001</v>
      </c>
      <c r="I13082" s="2" t="str">
        <f t="shared" si="816"/>
        <v>https://www.amazon.co.jp/dp/4833423731?ref=myi_title_dp&amp;A2</v>
      </c>
      <c r="J13082" s="2" t="str">
        <f t="shared" si="817"/>
        <v>https://jp.mercari.com/item/m63148305893</v>
      </c>
      <c r="M13082" t="str">
        <f t="shared" si="818"/>
        <v>https://www.amazon.co.jp/dp/4833423731?ref=myi_title_dp&amp;A2</v>
      </c>
      <c r="N13082" t="str">
        <f t="shared" si="819"/>
        <v>https://jp.mercari.com/item/m63148305893</v>
      </c>
    </row>
    <row r="13083" spans="1:14">
      <c r="A13083">
        <v>4813283241</v>
      </c>
      <c r="B13083">
        <v>1</v>
      </c>
      <c r="C13083">
        <v>1800</v>
      </c>
      <c r="D13083" t="s">
        <v>27158</v>
      </c>
      <c r="E13083">
        <v>3</v>
      </c>
      <c r="F13083" t="s">
        <v>27159</v>
      </c>
      <c r="G13083" s="1">
        <v>44553.65</v>
      </c>
      <c r="H13083">
        <v>3.8999000000000001</v>
      </c>
      <c r="I13083" s="2" t="str">
        <f t="shared" si="816"/>
        <v>https://www.amazon.co.jp/dp/4813283241?ref=myi_title_dp&amp;A2</v>
      </c>
      <c r="J13083" s="2" t="str">
        <f t="shared" si="817"/>
        <v>https://jp.mercari.com/item/m23853553230</v>
      </c>
      <c r="M13083" t="str">
        <f t="shared" si="818"/>
        <v>https://www.amazon.co.jp/dp/4813283241?ref=myi_title_dp&amp;A2</v>
      </c>
      <c r="N13083" t="str">
        <f t="shared" si="819"/>
        <v>https://jp.mercari.com/item/m23853553230</v>
      </c>
    </row>
    <row r="13084" spans="1:14">
      <c r="A13084" t="s">
        <v>27160</v>
      </c>
      <c r="B13084">
        <v>1</v>
      </c>
      <c r="C13084">
        <v>620</v>
      </c>
      <c r="D13084" t="s">
        <v>27161</v>
      </c>
      <c r="E13084">
        <v>2</v>
      </c>
      <c r="F13084" t="s">
        <v>27162</v>
      </c>
      <c r="G13084" s="1">
        <v>44553.65</v>
      </c>
      <c r="H13084">
        <v>2</v>
      </c>
      <c r="I13084" s="2" t="str">
        <f t="shared" si="816"/>
        <v>https://www.amazon.co.jp/dp/447810395x?ref=myi_title_dp&amp;A2</v>
      </c>
      <c r="J13084" s="2" t="str">
        <f t="shared" si="817"/>
        <v>https://jp.mercari.com/item/m50772484866</v>
      </c>
      <c r="M13084" t="str">
        <f t="shared" si="818"/>
        <v>https://www.amazon.co.jp/dp/447810395x?ref=myi_title_dp&amp;A2</v>
      </c>
      <c r="N13084" t="str">
        <f t="shared" si="819"/>
        <v>https://jp.mercari.com/item/m50772484866</v>
      </c>
    </row>
    <row r="13085" spans="1:14">
      <c r="A13085">
        <v>4471160265</v>
      </c>
      <c r="B13085">
        <v>1</v>
      </c>
      <c r="C13085">
        <v>700</v>
      </c>
      <c r="D13085" t="s">
        <v>27163</v>
      </c>
      <c r="E13085">
        <v>2</v>
      </c>
      <c r="F13085" t="s">
        <v>27164</v>
      </c>
      <c r="G13085" s="1">
        <v>44553.650694444441</v>
      </c>
      <c r="H13085">
        <v>1</v>
      </c>
      <c r="I13085" s="2" t="str">
        <f t="shared" si="816"/>
        <v>https://www.amazon.co.jp/dp/4471160265?ref=myi_title_dp&amp;A2</v>
      </c>
      <c r="J13085" s="2" t="str">
        <f t="shared" si="817"/>
        <v>https://jp.mercari.com/item/m21708689091</v>
      </c>
      <c r="M13085" t="str">
        <f t="shared" si="818"/>
        <v>https://www.amazon.co.jp/dp/4471160265?ref=myi_title_dp&amp;A2</v>
      </c>
      <c r="N13085" t="str">
        <f t="shared" si="819"/>
        <v>https://jp.mercari.com/item/m21708689091</v>
      </c>
    </row>
    <row r="13086" spans="1:14">
      <c r="A13086" t="s">
        <v>2252</v>
      </c>
      <c r="B13086">
        <v>1</v>
      </c>
      <c r="C13086">
        <v>450</v>
      </c>
      <c r="D13086" t="s">
        <v>27165</v>
      </c>
      <c r="E13086">
        <v>2</v>
      </c>
      <c r="F13086" t="s">
        <v>27166</v>
      </c>
      <c r="G13086" s="1">
        <v>44553.650694444441</v>
      </c>
      <c r="H13086">
        <v>1.5999000000000001</v>
      </c>
      <c r="I13086" s="2" t="str">
        <f t="shared" si="816"/>
        <v>https://www.amazon.co.jp/dp/459115811x?ref=myi_title_dp&amp;A2</v>
      </c>
      <c r="J13086" s="2" t="str">
        <f t="shared" si="817"/>
        <v>https://jp.mercari.com/item/m82019863575</v>
      </c>
      <c r="M13086" t="str">
        <f t="shared" si="818"/>
        <v>https://www.amazon.co.jp/dp/459115811x?ref=myi_title_dp&amp;A2</v>
      </c>
      <c r="N13086" t="str">
        <f t="shared" si="819"/>
        <v>https://jp.mercari.com/item/m82019863575</v>
      </c>
    </row>
    <row r="13087" spans="1:14">
      <c r="A13087">
        <v>4636909585</v>
      </c>
      <c r="B13087">
        <v>1</v>
      </c>
      <c r="C13087">
        <v>300</v>
      </c>
      <c r="D13087" t="s">
        <v>27167</v>
      </c>
      <c r="E13087">
        <v>2</v>
      </c>
      <c r="F13087" t="s">
        <v>27168</v>
      </c>
      <c r="G13087" s="1">
        <v>44553.651388888888</v>
      </c>
      <c r="H13087">
        <v>0.40010000000000001</v>
      </c>
      <c r="I13087" s="2" t="str">
        <f t="shared" si="816"/>
        <v>https://www.amazon.co.jp/dp/4636909585?ref=myi_title_dp&amp;A2</v>
      </c>
      <c r="J13087" s="2" t="str">
        <f t="shared" si="817"/>
        <v>https://jp.mercari.com/item/m89356146602</v>
      </c>
      <c r="M13087" t="str">
        <f t="shared" si="818"/>
        <v>https://www.amazon.co.jp/dp/4636909585?ref=myi_title_dp&amp;A2</v>
      </c>
      <c r="N13087" t="str">
        <f t="shared" si="819"/>
        <v>https://jp.mercari.com/item/m89356146602</v>
      </c>
    </row>
    <row r="13088" spans="1:14">
      <c r="A13088">
        <v>4087033759</v>
      </c>
      <c r="B13088">
        <v>1</v>
      </c>
      <c r="C13088">
        <v>400</v>
      </c>
      <c r="D13088" t="s">
        <v>27169</v>
      </c>
      <c r="E13088">
        <v>2</v>
      </c>
      <c r="F13088" t="s">
        <v>27170</v>
      </c>
      <c r="G13088" s="1">
        <v>44553.651388888888</v>
      </c>
      <c r="H13088">
        <v>1.8001</v>
      </c>
      <c r="I13088" s="2" t="str">
        <f t="shared" si="816"/>
        <v>https://www.amazon.co.jp/dp/4087033759?ref=myi_title_dp&amp;A2</v>
      </c>
      <c r="J13088" s="2" t="str">
        <f t="shared" si="817"/>
        <v>https://jp.mercari.com/item/m70070862779</v>
      </c>
      <c r="M13088" t="str">
        <f t="shared" si="818"/>
        <v>https://www.amazon.co.jp/dp/4087033759?ref=myi_title_dp&amp;A2</v>
      </c>
      <c r="N13088" t="str">
        <f t="shared" si="819"/>
        <v>https://jp.mercari.com/item/m70070862779</v>
      </c>
    </row>
    <row r="13089" spans="1:14">
      <c r="A13089">
        <v>4480437657</v>
      </c>
      <c r="B13089">
        <v>1</v>
      </c>
      <c r="C13089">
        <v>1880</v>
      </c>
      <c r="D13089" t="s">
        <v>27171</v>
      </c>
      <c r="E13089">
        <v>2</v>
      </c>
      <c r="F13089" t="s">
        <v>27172</v>
      </c>
      <c r="G13089" s="1">
        <v>44553.651388888888</v>
      </c>
      <c r="H13089">
        <v>1</v>
      </c>
      <c r="I13089" s="2" t="str">
        <f t="shared" si="816"/>
        <v>https://www.amazon.co.jp/dp/4480437657?ref=myi_title_dp&amp;A2</v>
      </c>
      <c r="J13089" s="2" t="str">
        <f t="shared" si="817"/>
        <v>https://jp.mercari.com/item/m40324200277</v>
      </c>
      <c r="M13089" t="str">
        <f t="shared" si="818"/>
        <v>https://www.amazon.co.jp/dp/4480437657?ref=myi_title_dp&amp;A2</v>
      </c>
      <c r="N13089" t="str">
        <f t="shared" si="819"/>
        <v>https://jp.mercari.com/item/m40324200277</v>
      </c>
    </row>
    <row r="13090" spans="1:14">
      <c r="A13090">
        <v>4391150689</v>
      </c>
      <c r="B13090">
        <v>1</v>
      </c>
      <c r="C13090">
        <v>1400</v>
      </c>
      <c r="D13090" t="s">
        <v>27173</v>
      </c>
      <c r="E13090">
        <v>3</v>
      </c>
      <c r="F13090" t="s">
        <v>27174</v>
      </c>
      <c r="G13090" s="1">
        <v>44553.652083333334</v>
      </c>
      <c r="H13090">
        <v>0.59989999999999999</v>
      </c>
      <c r="I13090" s="2" t="str">
        <f t="shared" si="816"/>
        <v>https://www.amazon.co.jp/dp/4391150689?ref=myi_title_dp&amp;A2</v>
      </c>
      <c r="J13090" s="2" t="str">
        <f t="shared" si="817"/>
        <v>https://jp.mercari.com/item/m68110838856</v>
      </c>
      <c r="M13090" t="str">
        <f t="shared" si="818"/>
        <v>https://www.amazon.co.jp/dp/4391150689?ref=myi_title_dp&amp;A2</v>
      </c>
      <c r="N13090" t="str">
        <f t="shared" si="819"/>
        <v>https://jp.mercari.com/item/m68110838856</v>
      </c>
    </row>
    <row r="13091" spans="1:14">
      <c r="A13091">
        <v>4260038249</v>
      </c>
      <c r="B13091">
        <v>1</v>
      </c>
      <c r="C13091">
        <v>1500</v>
      </c>
      <c r="D13091" t="s">
        <v>27175</v>
      </c>
      <c r="E13091">
        <v>2</v>
      </c>
      <c r="F13091" t="s">
        <v>27176</v>
      </c>
      <c r="G13091" s="1">
        <v>44553.652083333334</v>
      </c>
      <c r="H13091">
        <v>1</v>
      </c>
      <c r="I13091" s="2" t="str">
        <f t="shared" si="816"/>
        <v>https://www.amazon.co.jp/dp/4260038249?ref=myi_title_dp&amp;A2</v>
      </c>
      <c r="J13091" s="2" t="str">
        <f t="shared" si="817"/>
        <v>https://jp.mercari.com/item/m96542190950</v>
      </c>
      <c r="M13091" t="str">
        <f t="shared" si="818"/>
        <v>https://www.amazon.co.jp/dp/4260038249?ref=myi_title_dp&amp;A2</v>
      </c>
      <c r="N13091" t="str">
        <f t="shared" si="819"/>
        <v>https://jp.mercari.com/item/m96542190950</v>
      </c>
    </row>
    <row r="13092" spans="1:14">
      <c r="A13092">
        <v>4297106361</v>
      </c>
      <c r="B13092">
        <v>1</v>
      </c>
      <c r="C13092">
        <v>1780</v>
      </c>
      <c r="D13092" t="s">
        <v>27177</v>
      </c>
      <c r="E13092">
        <v>2</v>
      </c>
      <c r="F13092" t="s">
        <v>27178</v>
      </c>
      <c r="G13092" s="1">
        <v>44553.652777777781</v>
      </c>
      <c r="H13092">
        <v>1.8001</v>
      </c>
      <c r="I13092" s="2" t="str">
        <f t="shared" si="816"/>
        <v>https://www.amazon.co.jp/dp/4297106361?ref=myi_title_dp&amp;A2</v>
      </c>
      <c r="J13092" s="2" t="str">
        <f t="shared" si="817"/>
        <v>https://jp.mercari.com/item/m57489031127</v>
      </c>
      <c r="M13092" t="str">
        <f t="shared" si="818"/>
        <v>https://www.amazon.co.jp/dp/4297106361?ref=myi_title_dp&amp;A2</v>
      </c>
      <c r="N13092" t="str">
        <f t="shared" si="819"/>
        <v>https://jp.mercari.com/item/m57489031127</v>
      </c>
    </row>
    <row r="13093" spans="1:14">
      <c r="A13093">
        <v>4318013715</v>
      </c>
      <c r="B13093">
        <v>1</v>
      </c>
      <c r="C13093">
        <v>670</v>
      </c>
      <c r="D13093" t="s">
        <v>27179</v>
      </c>
      <c r="E13093">
        <v>3</v>
      </c>
      <c r="F13093" t="s">
        <v>27180</v>
      </c>
      <c r="G13093" s="1">
        <v>44553.65347222222</v>
      </c>
      <c r="H13093">
        <v>1.5999000000000001</v>
      </c>
      <c r="I13093" s="2" t="str">
        <f t="shared" si="816"/>
        <v>https://www.amazon.co.jp/dp/4318013715?ref=myi_title_dp&amp;A2</v>
      </c>
      <c r="J13093" s="2" t="str">
        <f t="shared" si="817"/>
        <v>https://jp.mercari.com/item/m92753351012</v>
      </c>
      <c r="M13093" t="str">
        <f t="shared" si="818"/>
        <v>https://www.amazon.co.jp/dp/4318013715?ref=myi_title_dp&amp;A2</v>
      </c>
      <c r="N13093" t="str">
        <f t="shared" si="819"/>
        <v>https://jp.mercari.com/item/m92753351012</v>
      </c>
    </row>
    <row r="13094" spans="1:14">
      <c r="A13094">
        <v>4471103687</v>
      </c>
      <c r="B13094">
        <v>1</v>
      </c>
      <c r="C13094">
        <v>600</v>
      </c>
      <c r="D13094" t="s">
        <v>27181</v>
      </c>
      <c r="E13094">
        <v>7</v>
      </c>
      <c r="F13094" t="s">
        <v>27182</v>
      </c>
      <c r="G13094" s="1">
        <v>44553.65347222222</v>
      </c>
      <c r="H13094">
        <v>3.1999</v>
      </c>
      <c r="I13094" s="2" t="str">
        <f t="shared" si="816"/>
        <v>https://www.amazon.co.jp/dp/4471103687?ref=myi_title_dp&amp;A2</v>
      </c>
      <c r="J13094" s="2" t="str">
        <f t="shared" si="817"/>
        <v>https://jp.mercari.com/item/m10846478998</v>
      </c>
      <c r="M13094" t="str">
        <f t="shared" si="818"/>
        <v>https://www.amazon.co.jp/dp/4471103687?ref=myi_title_dp&amp;A2</v>
      </c>
      <c r="N13094" t="str">
        <f t="shared" si="819"/>
        <v>https://jp.mercari.com/item/m10846478998</v>
      </c>
    </row>
    <row r="13095" spans="1:14">
      <c r="A13095">
        <v>4062882795</v>
      </c>
      <c r="B13095">
        <v>1</v>
      </c>
      <c r="C13095">
        <v>500</v>
      </c>
      <c r="D13095" t="s">
        <v>27183</v>
      </c>
      <c r="E13095">
        <v>2</v>
      </c>
      <c r="F13095" t="s">
        <v>27184</v>
      </c>
      <c r="G13095" s="1">
        <v>44553.65347222222</v>
      </c>
      <c r="H13095">
        <v>1.4</v>
      </c>
      <c r="I13095" s="2" t="str">
        <f t="shared" si="816"/>
        <v>https://www.amazon.co.jp/dp/4062882795?ref=myi_title_dp&amp;A2</v>
      </c>
      <c r="J13095" s="2" t="str">
        <f t="shared" si="817"/>
        <v>https://jp.mercari.com/item/m66821128881</v>
      </c>
      <c r="M13095" t="str">
        <f t="shared" si="818"/>
        <v>https://www.amazon.co.jp/dp/4062882795?ref=myi_title_dp&amp;A2</v>
      </c>
      <c r="N13095" t="str">
        <f t="shared" si="819"/>
        <v>https://jp.mercari.com/item/m66821128881</v>
      </c>
    </row>
    <row r="13096" spans="1:14">
      <c r="A13096">
        <v>4796113509</v>
      </c>
      <c r="B13096">
        <v>1</v>
      </c>
      <c r="C13096">
        <v>680</v>
      </c>
      <c r="D13096" t="s">
        <v>27185</v>
      </c>
      <c r="E13096">
        <v>3</v>
      </c>
      <c r="F13096" t="s">
        <v>27186</v>
      </c>
      <c r="G13096" s="1">
        <v>44553.65347222222</v>
      </c>
      <c r="H13096">
        <v>99</v>
      </c>
      <c r="I13096" s="2" t="str">
        <f t="shared" si="816"/>
        <v>https://www.amazon.co.jp/dp/4796113509?ref=myi_title_dp&amp;A2</v>
      </c>
      <c r="J13096" s="2" t="str">
        <f t="shared" si="817"/>
        <v>https://jp.mercari.com/item/m27499276537</v>
      </c>
      <c r="M13096" t="str">
        <f t="shared" si="818"/>
        <v>https://www.amazon.co.jp/dp/4796113509?ref=myi_title_dp&amp;A2</v>
      </c>
      <c r="N13096" t="str">
        <f t="shared" si="819"/>
        <v>https://jp.mercari.com/item/m27499276537</v>
      </c>
    </row>
    <row r="13097" spans="1:14">
      <c r="A13097">
        <v>4479783369</v>
      </c>
      <c r="B13097">
        <v>1</v>
      </c>
      <c r="C13097">
        <v>500</v>
      </c>
      <c r="D13097" t="s">
        <v>27187</v>
      </c>
      <c r="E13097">
        <v>3</v>
      </c>
      <c r="F13097" t="s">
        <v>27188</v>
      </c>
      <c r="G13097" s="1">
        <v>44553.654166666667</v>
      </c>
      <c r="H13097">
        <v>2</v>
      </c>
      <c r="I13097" s="2" t="str">
        <f t="shared" si="816"/>
        <v>https://www.amazon.co.jp/dp/4479783369?ref=myi_title_dp&amp;A2</v>
      </c>
      <c r="J13097" s="2" t="str">
        <f t="shared" si="817"/>
        <v>https://jp.mercari.com/item/m96240387603</v>
      </c>
      <c r="M13097" t="str">
        <f t="shared" si="818"/>
        <v>https://www.amazon.co.jp/dp/4479783369?ref=myi_title_dp&amp;A2</v>
      </c>
      <c r="N13097" t="str">
        <f t="shared" si="819"/>
        <v>https://jp.mercari.com/item/m96240387603</v>
      </c>
    </row>
    <row r="13098" spans="1:14">
      <c r="A13098">
        <v>4641183112</v>
      </c>
      <c r="B13098">
        <v>1</v>
      </c>
      <c r="C13098">
        <v>1300</v>
      </c>
      <c r="D13098" t="s">
        <v>27189</v>
      </c>
      <c r="E13098">
        <v>3</v>
      </c>
      <c r="F13098" t="s">
        <v>27190</v>
      </c>
      <c r="G13098" s="1">
        <v>44553.654861111114</v>
      </c>
      <c r="H13098">
        <v>3</v>
      </c>
      <c r="I13098" s="2" t="str">
        <f t="shared" si="816"/>
        <v>https://www.amazon.co.jp/dp/4641183112?ref=myi_title_dp&amp;A2</v>
      </c>
      <c r="J13098" s="2" t="str">
        <f t="shared" si="817"/>
        <v>https://jp.mercari.com/item/m79868221248</v>
      </c>
      <c r="M13098" t="str">
        <f t="shared" si="818"/>
        <v>https://www.amazon.co.jp/dp/4641183112?ref=myi_title_dp&amp;A2</v>
      </c>
      <c r="N13098" t="str">
        <f t="shared" si="819"/>
        <v>https://jp.mercari.com/item/m79868221248</v>
      </c>
    </row>
    <row r="13099" spans="1:14">
      <c r="A13099">
        <v>4571200641</v>
      </c>
      <c r="B13099">
        <v>1</v>
      </c>
      <c r="C13099">
        <v>999</v>
      </c>
      <c r="D13099" t="s">
        <v>27191</v>
      </c>
      <c r="E13099">
        <v>2</v>
      </c>
      <c r="F13099" t="s">
        <v>27192</v>
      </c>
      <c r="G13099" s="1">
        <v>44553.654861111114</v>
      </c>
      <c r="H13099">
        <v>1.4</v>
      </c>
      <c r="I13099" s="2" t="str">
        <f t="shared" si="816"/>
        <v>https://www.amazon.co.jp/dp/4571200641?ref=myi_title_dp&amp;A2</v>
      </c>
      <c r="J13099" s="2" t="str">
        <f t="shared" si="817"/>
        <v>https://jp.mercari.com/item/m36796460894</v>
      </c>
      <c r="M13099" t="str">
        <f t="shared" si="818"/>
        <v>https://www.amazon.co.jp/dp/4571200641?ref=myi_title_dp&amp;A2</v>
      </c>
      <c r="N13099" t="str">
        <f t="shared" si="819"/>
        <v>https://jp.mercari.com/item/m36796460894</v>
      </c>
    </row>
    <row r="13100" spans="1:14">
      <c r="A13100">
        <v>4167906392</v>
      </c>
      <c r="B13100">
        <v>1</v>
      </c>
      <c r="C13100">
        <v>400</v>
      </c>
      <c r="D13100" t="s">
        <v>27193</v>
      </c>
      <c r="E13100">
        <v>3</v>
      </c>
      <c r="F13100" t="s">
        <v>27194</v>
      </c>
      <c r="G13100" s="1">
        <v>44553.654861111114</v>
      </c>
      <c r="H13100">
        <v>1.1001000000000001</v>
      </c>
      <c r="I13100" s="2" t="str">
        <f t="shared" si="816"/>
        <v>https://www.amazon.co.jp/dp/4167906392?ref=myi_title_dp&amp;A2</v>
      </c>
      <c r="J13100" s="2" t="str">
        <f t="shared" si="817"/>
        <v>https://jp.mercari.com/item/m23159526374</v>
      </c>
      <c r="M13100" t="str">
        <f t="shared" si="818"/>
        <v>https://www.amazon.co.jp/dp/4167906392?ref=myi_title_dp&amp;A2</v>
      </c>
      <c r="N13100" t="str">
        <f t="shared" si="819"/>
        <v>https://jp.mercari.com/item/m23159526374</v>
      </c>
    </row>
    <row r="13101" spans="1:14">
      <c r="A13101">
        <v>4844997114</v>
      </c>
      <c r="B13101">
        <v>1</v>
      </c>
      <c r="C13101">
        <v>750</v>
      </c>
      <c r="D13101" t="s">
        <v>27195</v>
      </c>
      <c r="E13101">
        <v>3</v>
      </c>
      <c r="F13101" t="s">
        <v>27196</v>
      </c>
      <c r="G13101" s="1">
        <v>44553.655555555553</v>
      </c>
      <c r="H13101">
        <v>3.8001</v>
      </c>
      <c r="I13101" s="2" t="str">
        <f t="shared" si="816"/>
        <v>https://www.amazon.co.jp/dp/4844997114?ref=myi_title_dp&amp;A2</v>
      </c>
      <c r="J13101" s="2" t="str">
        <f t="shared" si="817"/>
        <v>https://jp.mercari.com/item/m48521517339</v>
      </c>
      <c r="M13101" t="str">
        <f t="shared" si="818"/>
        <v>https://www.amazon.co.jp/dp/4844997114?ref=myi_title_dp&amp;A2</v>
      </c>
      <c r="N13101" t="str">
        <f t="shared" si="819"/>
        <v>https://jp.mercari.com/item/m48521517339</v>
      </c>
    </row>
    <row r="13102" spans="1:14">
      <c r="A13102">
        <v>4010346469</v>
      </c>
      <c r="B13102">
        <v>1</v>
      </c>
      <c r="C13102">
        <v>600</v>
      </c>
      <c r="D13102" t="s">
        <v>27197</v>
      </c>
      <c r="E13102">
        <v>2</v>
      </c>
      <c r="F13102" t="s">
        <v>27198</v>
      </c>
      <c r="G13102" s="1">
        <v>44553.655555555553</v>
      </c>
      <c r="H13102">
        <v>2.7</v>
      </c>
      <c r="I13102" s="2" t="str">
        <f t="shared" si="816"/>
        <v>https://www.amazon.co.jp/dp/4010346469?ref=myi_title_dp&amp;A2</v>
      </c>
      <c r="J13102" s="2" t="str">
        <f t="shared" si="817"/>
        <v>https://jp.mercari.com/item/m93145326138</v>
      </c>
      <c r="M13102" t="str">
        <f t="shared" si="818"/>
        <v>https://www.amazon.co.jp/dp/4010346469?ref=myi_title_dp&amp;A2</v>
      </c>
      <c r="N13102" t="str">
        <f t="shared" si="819"/>
        <v>https://jp.mercari.com/item/m93145326138</v>
      </c>
    </row>
    <row r="13103" spans="1:14">
      <c r="A13103">
        <v>4046044896</v>
      </c>
      <c r="B13103">
        <v>1</v>
      </c>
      <c r="C13103">
        <v>550</v>
      </c>
      <c r="D13103" t="s">
        <v>27199</v>
      </c>
      <c r="E13103">
        <v>3</v>
      </c>
      <c r="F13103" t="s">
        <v>27200</v>
      </c>
      <c r="G13103" s="1">
        <v>44553.655555555553</v>
      </c>
      <c r="H13103">
        <v>2.1999</v>
      </c>
      <c r="I13103" s="2" t="str">
        <f t="shared" si="816"/>
        <v>https://www.amazon.co.jp/dp/4046044896?ref=myi_title_dp&amp;A2</v>
      </c>
      <c r="J13103" s="2" t="str">
        <f t="shared" si="817"/>
        <v>https://jp.mercari.com/item/m87947862479</v>
      </c>
      <c r="M13103" t="str">
        <f t="shared" si="818"/>
        <v>https://www.amazon.co.jp/dp/4046044896?ref=myi_title_dp&amp;A2</v>
      </c>
      <c r="N13103" t="str">
        <f t="shared" si="819"/>
        <v>https://jp.mercari.com/item/m87947862479</v>
      </c>
    </row>
    <row r="13104" spans="1:14">
      <c r="A13104">
        <v>4189161039</v>
      </c>
      <c r="B13104">
        <v>1</v>
      </c>
      <c r="C13104">
        <v>2000</v>
      </c>
      <c r="D13104" t="s">
        <v>27201</v>
      </c>
      <c r="E13104">
        <v>3</v>
      </c>
      <c r="F13104" t="s">
        <v>27202</v>
      </c>
      <c r="G13104" s="1">
        <v>44553.65625</v>
      </c>
      <c r="H13104">
        <v>1.8001</v>
      </c>
      <c r="I13104" s="2" t="str">
        <f t="shared" si="816"/>
        <v>https://www.amazon.co.jp/dp/4189161039?ref=myi_title_dp&amp;A2</v>
      </c>
      <c r="J13104" s="2" t="str">
        <f t="shared" si="817"/>
        <v>https://jp.mercari.com/item/m88103566007</v>
      </c>
      <c r="M13104" t="str">
        <f t="shared" si="818"/>
        <v>https://www.amazon.co.jp/dp/4189161039?ref=myi_title_dp&amp;A2</v>
      </c>
      <c r="N13104" t="str">
        <f t="shared" si="819"/>
        <v>https://jp.mercari.com/item/m88103566007</v>
      </c>
    </row>
    <row r="13105" spans="1:14">
      <c r="A13105">
        <v>4565225247</v>
      </c>
      <c r="B13105">
        <v>1</v>
      </c>
      <c r="C13105">
        <v>450</v>
      </c>
      <c r="D13105" t="s">
        <v>27203</v>
      </c>
      <c r="E13105">
        <v>2</v>
      </c>
      <c r="F13105" t="s">
        <v>27204</v>
      </c>
      <c r="G13105" s="1">
        <v>44553.65625</v>
      </c>
      <c r="H13105">
        <v>1.4</v>
      </c>
      <c r="I13105" s="2" t="str">
        <f t="shared" si="816"/>
        <v>https://www.amazon.co.jp/dp/4565225247?ref=myi_title_dp&amp;A2</v>
      </c>
      <c r="J13105" s="2" t="str">
        <f t="shared" si="817"/>
        <v>https://jp.mercari.com/item/m71816375988</v>
      </c>
      <c r="M13105" t="str">
        <f t="shared" si="818"/>
        <v>https://www.amazon.co.jp/dp/4565225247?ref=myi_title_dp&amp;A2</v>
      </c>
      <c r="N13105" t="str">
        <f t="shared" si="819"/>
        <v>https://jp.mercari.com/item/m71816375988</v>
      </c>
    </row>
    <row r="13106" spans="1:14">
      <c r="A13106">
        <v>4907349181</v>
      </c>
      <c r="B13106">
        <v>1</v>
      </c>
      <c r="C13106">
        <v>300</v>
      </c>
      <c r="D13106" t="s">
        <v>27205</v>
      </c>
      <c r="E13106">
        <v>2</v>
      </c>
      <c r="F13106" t="s">
        <v>27206</v>
      </c>
      <c r="G13106" s="1">
        <v>44553.656944444447</v>
      </c>
      <c r="H13106">
        <v>1.4</v>
      </c>
      <c r="I13106" s="2" t="str">
        <f t="shared" si="816"/>
        <v>https://www.amazon.co.jp/dp/4907349181?ref=myi_title_dp&amp;A2</v>
      </c>
      <c r="J13106" s="2" t="str">
        <f t="shared" si="817"/>
        <v>https://jp.mercari.com/item/m48997216178</v>
      </c>
      <c r="M13106" t="str">
        <f t="shared" si="818"/>
        <v>https://www.amazon.co.jp/dp/4907349181?ref=myi_title_dp&amp;A2</v>
      </c>
      <c r="N13106" t="str">
        <f t="shared" si="819"/>
        <v>https://jp.mercari.com/item/m48997216178</v>
      </c>
    </row>
    <row r="13107" spans="1:14">
      <c r="A13107" t="s">
        <v>27207</v>
      </c>
      <c r="B13107">
        <v>1</v>
      </c>
      <c r="C13107">
        <v>400</v>
      </c>
      <c r="D13107" t="s">
        <v>27208</v>
      </c>
      <c r="E13107">
        <v>2</v>
      </c>
      <c r="F13107" t="s">
        <v>27209</v>
      </c>
      <c r="G13107" s="1">
        <v>44553.656944444447</v>
      </c>
      <c r="H13107">
        <v>1.4</v>
      </c>
      <c r="I13107" s="2" t="str">
        <f t="shared" si="816"/>
        <v>https://www.amazon.co.jp/dp/433403425x?ref=myi_title_dp&amp;A2</v>
      </c>
      <c r="J13107" s="2" t="str">
        <f t="shared" si="817"/>
        <v>https://jp.mercari.com/item/m99090476942</v>
      </c>
      <c r="M13107" t="str">
        <f t="shared" si="818"/>
        <v>https://www.amazon.co.jp/dp/433403425x?ref=myi_title_dp&amp;A2</v>
      </c>
      <c r="N13107" t="str">
        <f t="shared" si="819"/>
        <v>https://jp.mercari.com/item/m99090476942</v>
      </c>
    </row>
    <row r="13108" spans="1:14">
      <c r="A13108">
        <v>4772661603</v>
      </c>
      <c r="B13108">
        <v>1</v>
      </c>
      <c r="C13108">
        <v>750</v>
      </c>
      <c r="D13108" t="s">
        <v>27210</v>
      </c>
      <c r="E13108">
        <v>3</v>
      </c>
      <c r="F13108" t="s">
        <v>27211</v>
      </c>
      <c r="G13108" s="1">
        <v>44553.656944444447</v>
      </c>
      <c r="H13108">
        <v>1.8001</v>
      </c>
      <c r="I13108" s="2" t="str">
        <f t="shared" si="816"/>
        <v>https://www.amazon.co.jp/dp/4772661603?ref=myi_title_dp&amp;A2</v>
      </c>
      <c r="J13108" s="2" t="str">
        <f t="shared" si="817"/>
        <v>https://jp.mercari.com/item/m66573059652</v>
      </c>
      <c r="M13108" t="str">
        <f t="shared" si="818"/>
        <v>https://www.amazon.co.jp/dp/4772661603?ref=myi_title_dp&amp;A2</v>
      </c>
      <c r="N13108" t="str">
        <f t="shared" si="819"/>
        <v>https://jp.mercari.com/item/m66573059652</v>
      </c>
    </row>
    <row r="13109" spans="1:14">
      <c r="A13109">
        <v>4185604238</v>
      </c>
      <c r="B13109">
        <v>1</v>
      </c>
      <c r="C13109">
        <v>600</v>
      </c>
      <c r="D13109" t="s">
        <v>27212</v>
      </c>
      <c r="E13109">
        <v>2</v>
      </c>
      <c r="F13109" t="s">
        <v>27213</v>
      </c>
      <c r="G13109" s="1">
        <v>44553.656944444447</v>
      </c>
      <c r="H13109">
        <v>1.1999</v>
      </c>
      <c r="I13109" s="2" t="str">
        <f t="shared" si="816"/>
        <v>https://www.amazon.co.jp/dp/4185604238?ref=myi_title_dp&amp;A2</v>
      </c>
      <c r="J13109" s="2" t="str">
        <f t="shared" si="817"/>
        <v>https://jp.mercari.com/item/m38449141469</v>
      </c>
      <c r="M13109" t="str">
        <f t="shared" si="818"/>
        <v>https://www.amazon.co.jp/dp/4185604238?ref=myi_title_dp&amp;A2</v>
      </c>
      <c r="N13109" t="str">
        <f t="shared" si="819"/>
        <v>https://jp.mercari.com/item/m38449141469</v>
      </c>
    </row>
    <row r="13110" spans="1:14">
      <c r="A13110">
        <v>4319321944</v>
      </c>
      <c r="B13110">
        <v>1</v>
      </c>
      <c r="C13110">
        <v>1500</v>
      </c>
      <c r="D13110" t="s">
        <v>27214</v>
      </c>
      <c r="E13110">
        <v>3</v>
      </c>
      <c r="F13110" t="s">
        <v>27215</v>
      </c>
      <c r="G13110" s="1">
        <v>44553.657638888886</v>
      </c>
      <c r="H13110">
        <v>1.8001</v>
      </c>
      <c r="I13110" s="2" t="str">
        <f t="shared" si="816"/>
        <v>https://www.amazon.co.jp/dp/4319321944?ref=myi_title_dp&amp;A2</v>
      </c>
      <c r="J13110" s="2" t="str">
        <f t="shared" si="817"/>
        <v>https://jp.mercari.com/item/m54480715919</v>
      </c>
      <c r="M13110" t="str">
        <f t="shared" si="818"/>
        <v>https://www.amazon.co.jp/dp/4319321944?ref=myi_title_dp&amp;A2</v>
      </c>
      <c r="N13110" t="str">
        <f t="shared" si="819"/>
        <v>https://jp.mercari.com/item/m54480715919</v>
      </c>
    </row>
    <row r="13111" spans="1:14">
      <c r="A13111">
        <v>4835618491</v>
      </c>
      <c r="B13111">
        <v>1</v>
      </c>
      <c r="C13111">
        <v>300</v>
      </c>
      <c r="D13111" t="s">
        <v>27216</v>
      </c>
      <c r="E13111">
        <v>3</v>
      </c>
      <c r="F13111" t="s">
        <v>27217</v>
      </c>
      <c r="G13111" s="1">
        <v>44553.657638888886</v>
      </c>
      <c r="H13111">
        <v>1.1999</v>
      </c>
      <c r="I13111" s="2" t="str">
        <f t="shared" si="816"/>
        <v>https://www.amazon.co.jp/dp/4835618491?ref=myi_title_dp&amp;A2</v>
      </c>
      <c r="J13111" s="2" t="str">
        <f t="shared" si="817"/>
        <v>https://jp.mercari.com/item/m36762500014</v>
      </c>
      <c r="M13111" t="str">
        <f t="shared" si="818"/>
        <v>https://www.amazon.co.jp/dp/4835618491?ref=myi_title_dp&amp;A2</v>
      </c>
      <c r="N13111" t="str">
        <f t="shared" si="819"/>
        <v>https://jp.mercari.com/item/m36762500014</v>
      </c>
    </row>
    <row r="13112" spans="1:14">
      <c r="A13112">
        <v>4866363983</v>
      </c>
      <c r="B13112">
        <v>1</v>
      </c>
      <c r="C13112">
        <v>1800</v>
      </c>
      <c r="D13112" t="s">
        <v>27218</v>
      </c>
      <c r="E13112">
        <v>3</v>
      </c>
      <c r="F13112" t="s">
        <v>27219</v>
      </c>
      <c r="G13112" s="1">
        <v>44553.657638888886</v>
      </c>
      <c r="H13112">
        <v>2.2999999999999998</v>
      </c>
      <c r="I13112" s="2" t="str">
        <f t="shared" si="816"/>
        <v>https://www.amazon.co.jp/dp/4866363983?ref=myi_title_dp&amp;A2</v>
      </c>
      <c r="J13112" s="2" t="str">
        <f t="shared" si="817"/>
        <v>https://jp.mercari.com/item/m72675361301</v>
      </c>
      <c r="M13112" t="str">
        <f t="shared" si="818"/>
        <v>https://www.amazon.co.jp/dp/4866363983?ref=myi_title_dp&amp;A2</v>
      </c>
      <c r="N13112" t="str">
        <f t="shared" si="819"/>
        <v>https://jp.mercari.com/item/m72675361301</v>
      </c>
    </row>
    <row r="13113" spans="1:14">
      <c r="A13113">
        <v>4398288384</v>
      </c>
      <c r="B13113">
        <v>1</v>
      </c>
      <c r="C13113">
        <v>500</v>
      </c>
      <c r="D13113" t="s">
        <v>27220</v>
      </c>
      <c r="E13113">
        <v>2</v>
      </c>
      <c r="F13113" t="s">
        <v>27221</v>
      </c>
      <c r="G13113" s="1">
        <v>44553.658333333333</v>
      </c>
      <c r="H13113">
        <v>0.80010000000000003</v>
      </c>
      <c r="I13113" s="2" t="str">
        <f t="shared" si="816"/>
        <v>https://www.amazon.co.jp/dp/4398288384?ref=myi_title_dp&amp;A2</v>
      </c>
      <c r="J13113" s="2" t="str">
        <f t="shared" si="817"/>
        <v>https://jp.mercari.com/item/m44518221816</v>
      </c>
      <c r="M13113" t="str">
        <f t="shared" si="818"/>
        <v>https://www.amazon.co.jp/dp/4398288384?ref=myi_title_dp&amp;A2</v>
      </c>
      <c r="N13113" t="str">
        <f t="shared" si="819"/>
        <v>https://jp.mercari.com/item/m44518221816</v>
      </c>
    </row>
    <row r="13114" spans="1:14">
      <c r="A13114">
        <v>4274068765</v>
      </c>
      <c r="B13114">
        <v>1</v>
      </c>
      <c r="C13114">
        <v>2100</v>
      </c>
      <c r="D13114" t="s">
        <v>27222</v>
      </c>
      <c r="E13114">
        <v>3</v>
      </c>
      <c r="F13114" t="s">
        <v>27223</v>
      </c>
      <c r="G13114" s="1">
        <v>44553.658333333333</v>
      </c>
      <c r="H13114">
        <v>2.7</v>
      </c>
      <c r="I13114" s="2" t="str">
        <f t="shared" si="816"/>
        <v>https://www.amazon.co.jp/dp/4274068765?ref=myi_title_dp&amp;A2</v>
      </c>
      <c r="J13114" s="2" t="str">
        <f t="shared" si="817"/>
        <v>https://jp.mercari.com/item/m82925100678</v>
      </c>
      <c r="M13114" t="str">
        <f t="shared" si="818"/>
        <v>https://www.amazon.co.jp/dp/4274068765?ref=myi_title_dp&amp;A2</v>
      </c>
      <c r="N13114" t="str">
        <f t="shared" si="819"/>
        <v>https://jp.mercari.com/item/m82925100678</v>
      </c>
    </row>
    <row r="13115" spans="1:14">
      <c r="A13115">
        <v>4767825229</v>
      </c>
      <c r="B13115">
        <v>1</v>
      </c>
      <c r="C13115">
        <v>1800</v>
      </c>
      <c r="D13115" t="s">
        <v>27224</v>
      </c>
      <c r="E13115">
        <v>3</v>
      </c>
      <c r="F13115" t="s">
        <v>27225</v>
      </c>
      <c r="G13115" s="1">
        <v>44553.65902777778</v>
      </c>
      <c r="H13115">
        <v>1.8001</v>
      </c>
      <c r="I13115" s="2" t="str">
        <f t="shared" si="816"/>
        <v>https://www.amazon.co.jp/dp/4767825229?ref=myi_title_dp&amp;A2</v>
      </c>
      <c r="J13115" s="2" t="str">
        <f t="shared" si="817"/>
        <v>https://jp.mercari.com/item/m36670619237</v>
      </c>
      <c r="M13115" t="str">
        <f t="shared" si="818"/>
        <v>https://www.amazon.co.jp/dp/4767825229?ref=myi_title_dp&amp;A2</v>
      </c>
      <c r="N13115" t="str">
        <f t="shared" si="819"/>
        <v>https://jp.mercari.com/item/m36670619237</v>
      </c>
    </row>
    <row r="13116" spans="1:14">
      <c r="A13116">
        <v>4758413606</v>
      </c>
      <c r="B13116">
        <v>1</v>
      </c>
      <c r="C13116">
        <v>890</v>
      </c>
      <c r="D13116" t="s">
        <v>27226</v>
      </c>
      <c r="E13116">
        <v>7</v>
      </c>
      <c r="F13116" t="s">
        <v>27227</v>
      </c>
      <c r="G13116" s="1">
        <v>44553.65902777778</v>
      </c>
      <c r="H13116">
        <v>2.4</v>
      </c>
      <c r="I13116" s="2" t="str">
        <f t="shared" si="816"/>
        <v>https://www.amazon.co.jp/dp/4758413606?ref=myi_title_dp&amp;A2</v>
      </c>
      <c r="J13116" s="2" t="str">
        <f t="shared" si="817"/>
        <v>https://jp.mercari.com/item/m41725047715</v>
      </c>
      <c r="M13116" t="str">
        <f t="shared" si="818"/>
        <v>https://www.amazon.co.jp/dp/4758413606?ref=myi_title_dp&amp;A2</v>
      </c>
      <c r="N13116" t="str">
        <f t="shared" si="819"/>
        <v>https://jp.mercari.com/item/m41725047715</v>
      </c>
    </row>
    <row r="13117" spans="1:14">
      <c r="A13117">
        <v>4041113318</v>
      </c>
      <c r="B13117">
        <v>1</v>
      </c>
      <c r="C13117">
        <v>400</v>
      </c>
      <c r="D13117" t="s">
        <v>27228</v>
      </c>
      <c r="E13117">
        <v>2</v>
      </c>
      <c r="F13117" t="s">
        <v>27229</v>
      </c>
      <c r="G13117" s="1">
        <v>44553.670138888891</v>
      </c>
      <c r="H13117">
        <v>1.4</v>
      </c>
      <c r="I13117" s="2" t="str">
        <f t="shared" si="816"/>
        <v>https://www.amazon.co.jp/dp/4041113318?ref=myi_title_dp&amp;A2</v>
      </c>
      <c r="J13117" s="2" t="str">
        <f t="shared" si="817"/>
        <v>https://jp.mercari.com/item/m39626705219</v>
      </c>
      <c r="M13117" t="str">
        <f t="shared" si="818"/>
        <v>https://www.amazon.co.jp/dp/4041113318?ref=myi_title_dp&amp;A2</v>
      </c>
      <c r="N13117" t="str">
        <f t="shared" si="819"/>
        <v>https://jp.mercari.com/item/m39626705219</v>
      </c>
    </row>
    <row r="13118" spans="1:14">
      <c r="A13118">
        <v>4838718888</v>
      </c>
      <c r="B13118">
        <v>1</v>
      </c>
      <c r="C13118">
        <v>798</v>
      </c>
      <c r="D13118" t="s">
        <v>27230</v>
      </c>
      <c r="E13118">
        <v>3</v>
      </c>
      <c r="F13118" t="s">
        <v>27231</v>
      </c>
      <c r="G13118" s="1">
        <v>44553.67083333333</v>
      </c>
      <c r="H13118">
        <v>1.1999</v>
      </c>
      <c r="I13118" s="2" t="str">
        <f t="shared" si="816"/>
        <v>https://www.amazon.co.jp/dp/4838718888?ref=myi_title_dp&amp;A2</v>
      </c>
      <c r="J13118" s="2" t="str">
        <f t="shared" si="817"/>
        <v>https://jp.mercari.com/item/m33755396307</v>
      </c>
      <c r="M13118" t="str">
        <f t="shared" si="818"/>
        <v>https://www.amazon.co.jp/dp/4838718888?ref=myi_title_dp&amp;A2</v>
      </c>
      <c r="N13118" t="str">
        <f t="shared" si="819"/>
        <v>https://jp.mercari.com/item/m33755396307</v>
      </c>
    </row>
    <row r="13119" spans="1:14">
      <c r="A13119">
        <v>4865311327</v>
      </c>
      <c r="B13119">
        <v>1</v>
      </c>
      <c r="C13119">
        <v>530</v>
      </c>
      <c r="D13119" t="s">
        <v>27232</v>
      </c>
      <c r="E13119">
        <v>2</v>
      </c>
      <c r="F13119" t="s">
        <v>27233</v>
      </c>
      <c r="G13119" s="1">
        <v>44553.67083333333</v>
      </c>
      <c r="H13119">
        <v>1.8001</v>
      </c>
      <c r="I13119" s="2" t="str">
        <f t="shared" si="816"/>
        <v>https://www.amazon.co.jp/dp/4865311327?ref=myi_title_dp&amp;A2</v>
      </c>
      <c r="J13119" s="2" t="str">
        <f t="shared" si="817"/>
        <v>https://jp.mercari.com/item/m51814844229</v>
      </c>
      <c r="M13119" t="str">
        <f t="shared" si="818"/>
        <v>https://www.amazon.co.jp/dp/4865311327?ref=myi_title_dp&amp;A2</v>
      </c>
      <c r="N13119" t="str">
        <f t="shared" si="819"/>
        <v>https://jp.mercari.com/item/m51814844229</v>
      </c>
    </row>
    <row r="13120" spans="1:14">
      <c r="A13120" t="s">
        <v>782</v>
      </c>
      <c r="B13120">
        <v>1</v>
      </c>
      <c r="C13120">
        <v>300</v>
      </c>
      <c r="D13120" t="s">
        <v>27234</v>
      </c>
      <c r="E13120">
        <v>7</v>
      </c>
      <c r="F13120" t="s">
        <v>27235</v>
      </c>
      <c r="G13120" s="1">
        <v>44553.671527777777</v>
      </c>
      <c r="H13120">
        <v>1.8998999999999999</v>
      </c>
      <c r="I13120" s="2" t="str">
        <f t="shared" si="816"/>
        <v>https://www.amazon.co.jp/dp/486410851x?ref=myi_title_dp&amp;A2</v>
      </c>
      <c r="J13120" s="2" t="str">
        <f t="shared" si="817"/>
        <v>https://jp.mercari.com/item/m36612078457</v>
      </c>
      <c r="M13120" t="str">
        <f t="shared" si="818"/>
        <v>https://www.amazon.co.jp/dp/486410851x?ref=myi_title_dp&amp;A2</v>
      </c>
      <c r="N13120" t="str">
        <f t="shared" si="819"/>
        <v>https://jp.mercari.com/item/m36612078457</v>
      </c>
    </row>
    <row r="13121" spans="1:14">
      <c r="A13121">
        <v>4152100680</v>
      </c>
      <c r="B13121">
        <v>1</v>
      </c>
      <c r="C13121">
        <v>1880</v>
      </c>
      <c r="D13121" t="s">
        <v>27236</v>
      </c>
      <c r="E13121">
        <v>3</v>
      </c>
      <c r="F13121" t="s">
        <v>27237</v>
      </c>
      <c r="G13121" s="1">
        <v>44553.671527777777</v>
      </c>
      <c r="H13121">
        <v>2.5001000000000002</v>
      </c>
      <c r="I13121" s="2" t="str">
        <f t="shared" si="816"/>
        <v>https://www.amazon.co.jp/dp/4152100680?ref=myi_title_dp&amp;A2</v>
      </c>
      <c r="J13121" s="2" t="str">
        <f t="shared" si="817"/>
        <v>https://jp.mercari.com/item/m77299720088</v>
      </c>
      <c r="M13121" t="str">
        <f t="shared" si="818"/>
        <v>https://www.amazon.co.jp/dp/4152100680?ref=myi_title_dp&amp;A2</v>
      </c>
      <c r="N13121" t="str">
        <f t="shared" si="819"/>
        <v>https://jp.mercari.com/item/m77299720088</v>
      </c>
    </row>
    <row r="13122" spans="1:14">
      <c r="A13122">
        <v>4098252627</v>
      </c>
      <c r="B13122">
        <v>1</v>
      </c>
      <c r="C13122">
        <v>750</v>
      </c>
      <c r="D13122" t="s">
        <v>27238</v>
      </c>
      <c r="E13122">
        <v>2</v>
      </c>
      <c r="F13122" t="s">
        <v>27239</v>
      </c>
      <c r="G13122" s="1">
        <v>44553.671527777777</v>
      </c>
      <c r="H13122">
        <v>1.3</v>
      </c>
      <c r="I13122" s="2" t="str">
        <f t="shared" si="816"/>
        <v>https://www.amazon.co.jp/dp/4098252627?ref=myi_title_dp&amp;A2</v>
      </c>
      <c r="J13122" s="2" t="str">
        <f t="shared" si="817"/>
        <v>https://jp.mercari.com/item/m15547471551</v>
      </c>
      <c r="M13122" t="str">
        <f t="shared" si="818"/>
        <v>https://www.amazon.co.jp/dp/4098252627?ref=myi_title_dp&amp;A2</v>
      </c>
      <c r="N13122" t="str">
        <f t="shared" si="819"/>
        <v>https://jp.mercari.com/item/m15547471551</v>
      </c>
    </row>
    <row r="13123" spans="1:14">
      <c r="A13123">
        <v>4334902812</v>
      </c>
      <c r="B13123">
        <v>1</v>
      </c>
      <c r="C13123">
        <v>1300</v>
      </c>
      <c r="D13123" t="s">
        <v>27240</v>
      </c>
      <c r="E13123">
        <v>2</v>
      </c>
      <c r="F13123" t="s">
        <v>27241</v>
      </c>
      <c r="G13123" s="1">
        <v>44553.671527777777</v>
      </c>
      <c r="H13123">
        <v>1.1001000000000001</v>
      </c>
      <c r="I13123" s="2" t="str">
        <f t="shared" ref="I13123:I13186" si="820">HYPERLINK(M13123)</f>
        <v>https://www.amazon.co.jp/dp/4334902812?ref=myi_title_dp&amp;A2</v>
      </c>
      <c r="J13123" s="2" t="str">
        <f t="shared" ref="J13123:J13186" si="821">HYPERLINK(N13123)</f>
        <v>https://jp.mercari.com/item/m73290622176</v>
      </c>
      <c r="M13123" t="str">
        <f t="shared" ref="M13123:M13186" si="822">"https://www.amazon.co.jp/dp/"&amp;A13123&amp;"?ref=myi_title_dp&amp;A2"</f>
        <v>https://www.amazon.co.jp/dp/4334902812?ref=myi_title_dp&amp;A2</v>
      </c>
      <c r="N13123" t="str">
        <f t="shared" ref="N13123:N13186" si="823">"https://jp.mercari.com/item/"&amp;F13123</f>
        <v>https://jp.mercari.com/item/m73290622176</v>
      </c>
    </row>
    <row r="13124" spans="1:14">
      <c r="A13124">
        <v>4866510595</v>
      </c>
      <c r="B13124">
        <v>1</v>
      </c>
      <c r="C13124">
        <v>850</v>
      </c>
      <c r="D13124" t="s">
        <v>27242</v>
      </c>
      <c r="E13124">
        <v>7</v>
      </c>
      <c r="F13124" t="s">
        <v>27243</v>
      </c>
      <c r="G13124" s="1">
        <v>44553.672222222223</v>
      </c>
      <c r="H13124">
        <v>1.8001</v>
      </c>
      <c r="I13124" s="2" t="str">
        <f t="shared" si="820"/>
        <v>https://www.amazon.co.jp/dp/4866510595?ref=myi_title_dp&amp;A2</v>
      </c>
      <c r="J13124" s="2" t="str">
        <f t="shared" si="821"/>
        <v>https://jp.mercari.com/item/m40074047406</v>
      </c>
      <c r="M13124" t="str">
        <f t="shared" si="822"/>
        <v>https://www.amazon.co.jp/dp/4866510595?ref=myi_title_dp&amp;A2</v>
      </c>
      <c r="N13124" t="str">
        <f t="shared" si="823"/>
        <v>https://jp.mercari.com/item/m40074047406</v>
      </c>
    </row>
    <row r="13125" spans="1:14">
      <c r="A13125">
        <v>4897753783</v>
      </c>
      <c r="B13125">
        <v>1</v>
      </c>
      <c r="C13125">
        <v>1000</v>
      </c>
      <c r="D13125" t="s">
        <v>27244</v>
      </c>
      <c r="E13125">
        <v>2</v>
      </c>
      <c r="F13125" t="s">
        <v>27245</v>
      </c>
      <c r="G13125" s="1">
        <v>44553.672222222223</v>
      </c>
      <c r="H13125">
        <v>2.5998999999999999</v>
      </c>
      <c r="I13125" s="2" t="str">
        <f t="shared" si="820"/>
        <v>https://www.amazon.co.jp/dp/4897753783?ref=myi_title_dp&amp;A2</v>
      </c>
      <c r="J13125" s="2" t="str">
        <f t="shared" si="821"/>
        <v>https://jp.mercari.com/item/m89799253277</v>
      </c>
      <c r="M13125" t="str">
        <f t="shared" si="822"/>
        <v>https://www.amazon.co.jp/dp/4897753783?ref=myi_title_dp&amp;A2</v>
      </c>
      <c r="N13125" t="str">
        <f t="shared" si="823"/>
        <v>https://jp.mercari.com/item/m89799253277</v>
      </c>
    </row>
    <row r="13126" spans="1:14">
      <c r="A13126">
        <v>4623076830</v>
      </c>
      <c r="B13126">
        <v>1</v>
      </c>
      <c r="C13126">
        <v>1200</v>
      </c>
      <c r="D13126" t="s">
        <v>27246</v>
      </c>
      <c r="E13126">
        <v>3</v>
      </c>
      <c r="F13126" t="s">
        <v>27247</v>
      </c>
      <c r="G13126" s="1">
        <v>44553.67291666667</v>
      </c>
      <c r="H13126">
        <v>1.8001</v>
      </c>
      <c r="I13126" s="2" t="str">
        <f t="shared" si="820"/>
        <v>https://www.amazon.co.jp/dp/4623076830?ref=myi_title_dp&amp;A2</v>
      </c>
      <c r="J13126" s="2" t="str">
        <f t="shared" si="821"/>
        <v>https://jp.mercari.com/item/m70284672185</v>
      </c>
      <c r="M13126" t="str">
        <f t="shared" si="822"/>
        <v>https://www.amazon.co.jp/dp/4623076830?ref=myi_title_dp&amp;A2</v>
      </c>
      <c r="N13126" t="str">
        <f t="shared" si="823"/>
        <v>https://jp.mercari.com/item/m70284672185</v>
      </c>
    </row>
    <row r="13127" spans="1:14">
      <c r="A13127">
        <v>4316804650</v>
      </c>
      <c r="B13127">
        <v>1</v>
      </c>
      <c r="C13127">
        <v>1600</v>
      </c>
      <c r="D13127" t="s">
        <v>27248</v>
      </c>
      <c r="E13127">
        <v>3</v>
      </c>
      <c r="F13127" t="s">
        <v>27249</v>
      </c>
      <c r="G13127" s="1">
        <v>44553.67291666667</v>
      </c>
      <c r="H13127">
        <v>1.8001</v>
      </c>
      <c r="I13127" s="2" t="str">
        <f t="shared" si="820"/>
        <v>https://www.amazon.co.jp/dp/4316804650?ref=myi_title_dp&amp;A2</v>
      </c>
      <c r="J13127" s="2" t="str">
        <f t="shared" si="821"/>
        <v>https://jp.mercari.com/item/m90052457101</v>
      </c>
      <c r="M13127" t="str">
        <f t="shared" si="822"/>
        <v>https://www.amazon.co.jp/dp/4316804650?ref=myi_title_dp&amp;A2</v>
      </c>
      <c r="N13127" t="str">
        <f t="shared" si="823"/>
        <v>https://jp.mercari.com/item/m90052457101</v>
      </c>
    </row>
    <row r="13128" spans="1:14">
      <c r="A13128">
        <v>4796113347</v>
      </c>
      <c r="B13128">
        <v>1</v>
      </c>
      <c r="C13128">
        <v>500</v>
      </c>
      <c r="D13128" t="s">
        <v>27250</v>
      </c>
      <c r="E13128">
        <v>2</v>
      </c>
      <c r="F13128" t="s">
        <v>27251</v>
      </c>
      <c r="G13128" s="1">
        <v>44553.67291666667</v>
      </c>
      <c r="H13128">
        <v>3.5001000000000002</v>
      </c>
      <c r="I13128" s="2" t="str">
        <f t="shared" si="820"/>
        <v>https://www.amazon.co.jp/dp/4796113347?ref=myi_title_dp&amp;A2</v>
      </c>
      <c r="J13128" s="2" t="str">
        <f t="shared" si="821"/>
        <v>https://jp.mercari.com/item/m57769655381</v>
      </c>
      <c r="M13128" t="str">
        <f t="shared" si="822"/>
        <v>https://www.amazon.co.jp/dp/4796113347?ref=myi_title_dp&amp;A2</v>
      </c>
      <c r="N13128" t="str">
        <f t="shared" si="823"/>
        <v>https://jp.mercari.com/item/m57769655381</v>
      </c>
    </row>
    <row r="13129" spans="1:14">
      <c r="A13129">
        <v>4434280708</v>
      </c>
      <c r="B13129">
        <v>1</v>
      </c>
      <c r="C13129">
        <v>555</v>
      </c>
      <c r="D13129" t="s">
        <v>27252</v>
      </c>
      <c r="E13129">
        <v>2</v>
      </c>
      <c r="F13129" t="s">
        <v>27253</v>
      </c>
      <c r="G13129" s="1">
        <v>44553.67291666667</v>
      </c>
      <c r="H13129">
        <v>1.8001</v>
      </c>
      <c r="I13129" s="2" t="str">
        <f t="shared" si="820"/>
        <v>https://www.amazon.co.jp/dp/4434280708?ref=myi_title_dp&amp;A2</v>
      </c>
      <c r="J13129" s="2" t="str">
        <f t="shared" si="821"/>
        <v>https://jp.mercari.com/item/m82814545340</v>
      </c>
      <c r="M13129" t="str">
        <f t="shared" si="822"/>
        <v>https://www.amazon.co.jp/dp/4434280708?ref=myi_title_dp&amp;A2</v>
      </c>
      <c r="N13129" t="str">
        <f t="shared" si="823"/>
        <v>https://jp.mercari.com/item/m82814545340</v>
      </c>
    </row>
    <row r="13130" spans="1:14">
      <c r="A13130">
        <v>4762821411</v>
      </c>
      <c r="B13130">
        <v>1</v>
      </c>
      <c r="C13130">
        <v>1000</v>
      </c>
      <c r="D13130" t="s">
        <v>27254</v>
      </c>
      <c r="E13130">
        <v>7</v>
      </c>
      <c r="F13130" t="s">
        <v>27255</v>
      </c>
      <c r="G13130" s="1">
        <v>44553.673611111109</v>
      </c>
      <c r="H13130">
        <v>1.4</v>
      </c>
      <c r="I13130" s="2" t="str">
        <f t="shared" si="820"/>
        <v>https://www.amazon.co.jp/dp/4762821411?ref=myi_title_dp&amp;A2</v>
      </c>
      <c r="J13130" s="2" t="str">
        <f t="shared" si="821"/>
        <v>https://jp.mercari.com/item/m56609809463</v>
      </c>
      <c r="M13130" t="str">
        <f t="shared" si="822"/>
        <v>https://www.amazon.co.jp/dp/4762821411?ref=myi_title_dp&amp;A2</v>
      </c>
      <c r="N13130" t="str">
        <f t="shared" si="823"/>
        <v>https://jp.mercari.com/item/m56609809463</v>
      </c>
    </row>
    <row r="13131" spans="1:14">
      <c r="A13131">
        <v>4334790720</v>
      </c>
      <c r="B13131">
        <v>1</v>
      </c>
      <c r="C13131">
        <v>330</v>
      </c>
      <c r="D13131" t="s">
        <v>27256</v>
      </c>
      <c r="E13131">
        <v>2</v>
      </c>
      <c r="F13131" t="s">
        <v>27257</v>
      </c>
      <c r="G13131" s="1">
        <v>44553.673611111109</v>
      </c>
      <c r="H13131">
        <v>1.4</v>
      </c>
      <c r="I13131" s="2" t="str">
        <f t="shared" si="820"/>
        <v>https://www.amazon.co.jp/dp/4334790720?ref=myi_title_dp&amp;A2</v>
      </c>
      <c r="J13131" s="2" t="str">
        <f t="shared" si="821"/>
        <v>https://jp.mercari.com/item/m78177224342</v>
      </c>
      <c r="M13131" t="str">
        <f t="shared" si="822"/>
        <v>https://www.amazon.co.jp/dp/4334790720?ref=myi_title_dp&amp;A2</v>
      </c>
      <c r="N13131" t="str">
        <f t="shared" si="823"/>
        <v>https://jp.mercari.com/item/m78177224342</v>
      </c>
    </row>
    <row r="13132" spans="1:14">
      <c r="A13132" t="s">
        <v>4057</v>
      </c>
      <c r="B13132">
        <v>1</v>
      </c>
      <c r="C13132">
        <v>1111</v>
      </c>
      <c r="D13132" t="s">
        <v>27258</v>
      </c>
      <c r="E13132">
        <v>3</v>
      </c>
      <c r="F13132" t="s">
        <v>27259</v>
      </c>
      <c r="G13132" s="1">
        <v>44553.674305555556</v>
      </c>
      <c r="H13132">
        <v>2.1999</v>
      </c>
      <c r="I13132" s="2" t="str">
        <f t="shared" si="820"/>
        <v>https://www.amazon.co.jp/dp/489085813x?ref=myi_title_dp&amp;A2</v>
      </c>
      <c r="J13132" s="2" t="str">
        <f t="shared" si="821"/>
        <v>https://jp.mercari.com/item/m75628234002</v>
      </c>
      <c r="M13132" t="str">
        <f t="shared" si="822"/>
        <v>https://www.amazon.co.jp/dp/489085813x?ref=myi_title_dp&amp;A2</v>
      </c>
      <c r="N13132" t="str">
        <f t="shared" si="823"/>
        <v>https://jp.mercari.com/item/m75628234002</v>
      </c>
    </row>
    <row r="13133" spans="1:14">
      <c r="A13133">
        <v>4871406172</v>
      </c>
      <c r="B13133">
        <v>1</v>
      </c>
      <c r="C13133">
        <v>500</v>
      </c>
      <c r="D13133" t="s">
        <v>27260</v>
      </c>
      <c r="E13133">
        <v>2</v>
      </c>
      <c r="F13133" t="s">
        <v>27261</v>
      </c>
      <c r="G13133" s="1">
        <v>44553.674305555556</v>
      </c>
      <c r="H13133">
        <v>3.8001</v>
      </c>
      <c r="I13133" s="2" t="str">
        <f t="shared" si="820"/>
        <v>https://www.amazon.co.jp/dp/4871406172?ref=myi_title_dp&amp;A2</v>
      </c>
      <c r="J13133" s="2" t="str">
        <f t="shared" si="821"/>
        <v>https://jp.mercari.com/item/m86868999575</v>
      </c>
      <c r="M13133" t="str">
        <f t="shared" si="822"/>
        <v>https://www.amazon.co.jp/dp/4871406172?ref=myi_title_dp&amp;A2</v>
      </c>
      <c r="N13133" t="str">
        <f t="shared" si="823"/>
        <v>https://jp.mercari.com/item/m86868999575</v>
      </c>
    </row>
    <row r="13134" spans="1:14">
      <c r="A13134">
        <v>4010777214</v>
      </c>
      <c r="B13134">
        <v>1</v>
      </c>
      <c r="C13134">
        <v>980</v>
      </c>
      <c r="D13134" t="s">
        <v>27262</v>
      </c>
      <c r="E13134">
        <v>2</v>
      </c>
      <c r="F13134" t="s">
        <v>27263</v>
      </c>
      <c r="G13134" s="1">
        <v>44553.674305555556</v>
      </c>
      <c r="H13134">
        <v>4.1999000000000004</v>
      </c>
      <c r="I13134" s="2" t="str">
        <f t="shared" si="820"/>
        <v>https://www.amazon.co.jp/dp/4010777214?ref=myi_title_dp&amp;A2</v>
      </c>
      <c r="J13134" s="2" t="str">
        <f t="shared" si="821"/>
        <v>https://jp.mercari.com/item/m45246914822</v>
      </c>
      <c r="M13134" t="str">
        <f t="shared" si="822"/>
        <v>https://www.amazon.co.jp/dp/4010777214?ref=myi_title_dp&amp;A2</v>
      </c>
      <c r="N13134" t="str">
        <f t="shared" si="823"/>
        <v>https://jp.mercari.com/item/m45246914822</v>
      </c>
    </row>
    <row r="13135" spans="1:14">
      <c r="A13135">
        <v>4290125638</v>
      </c>
      <c r="B13135">
        <v>1</v>
      </c>
      <c r="C13135">
        <v>1500</v>
      </c>
      <c r="D13135" t="s">
        <v>27264</v>
      </c>
      <c r="E13135">
        <v>2</v>
      </c>
      <c r="F13135" t="s">
        <v>27265</v>
      </c>
      <c r="G13135" s="1">
        <v>44553.675000000003</v>
      </c>
      <c r="H13135">
        <v>1.3</v>
      </c>
      <c r="I13135" s="2" t="str">
        <f t="shared" si="820"/>
        <v>https://www.amazon.co.jp/dp/4290125638?ref=myi_title_dp&amp;A2</v>
      </c>
      <c r="J13135" s="2" t="str">
        <f t="shared" si="821"/>
        <v>https://jp.mercari.com/item/m44168393180</v>
      </c>
      <c r="M13135" t="str">
        <f t="shared" si="822"/>
        <v>https://www.amazon.co.jp/dp/4290125638?ref=myi_title_dp&amp;A2</v>
      </c>
      <c r="N13135" t="str">
        <f t="shared" si="823"/>
        <v>https://jp.mercari.com/item/m44168393180</v>
      </c>
    </row>
    <row r="13136" spans="1:14">
      <c r="A13136">
        <v>4813296009</v>
      </c>
      <c r="B13136">
        <v>1</v>
      </c>
      <c r="C13136">
        <v>1900</v>
      </c>
      <c r="D13136" t="s">
        <v>27266</v>
      </c>
      <c r="E13136">
        <v>2</v>
      </c>
      <c r="F13136" t="s">
        <v>27267</v>
      </c>
      <c r="G13136" s="1">
        <v>44553.675000000003</v>
      </c>
      <c r="H13136">
        <v>1.4</v>
      </c>
      <c r="I13136" s="2" t="str">
        <f t="shared" si="820"/>
        <v>https://www.amazon.co.jp/dp/4813296009?ref=myi_title_dp&amp;A2</v>
      </c>
      <c r="J13136" s="2" t="str">
        <f t="shared" si="821"/>
        <v>https://jp.mercari.com/item/m57315858025</v>
      </c>
      <c r="M13136" t="str">
        <f t="shared" si="822"/>
        <v>https://www.amazon.co.jp/dp/4813296009?ref=myi_title_dp&amp;A2</v>
      </c>
      <c r="N13136" t="str">
        <f t="shared" si="823"/>
        <v>https://jp.mercari.com/item/m57315858025</v>
      </c>
    </row>
    <row r="13137" spans="1:14">
      <c r="A13137">
        <v>4806916722</v>
      </c>
      <c r="B13137">
        <v>1</v>
      </c>
      <c r="C13137">
        <v>2200</v>
      </c>
      <c r="D13137" t="s">
        <v>27268</v>
      </c>
      <c r="E13137">
        <v>3</v>
      </c>
      <c r="F13137" t="s">
        <v>27269</v>
      </c>
      <c r="G13137" s="1">
        <v>44553.675000000003</v>
      </c>
      <c r="H13137">
        <v>1.5999000000000001</v>
      </c>
      <c r="I13137" s="2" t="str">
        <f t="shared" si="820"/>
        <v>https://www.amazon.co.jp/dp/4806916722?ref=myi_title_dp&amp;A2</v>
      </c>
      <c r="J13137" s="2" t="str">
        <f t="shared" si="821"/>
        <v>https://jp.mercari.com/item/m27406152639</v>
      </c>
      <c r="M13137" t="str">
        <f t="shared" si="822"/>
        <v>https://www.amazon.co.jp/dp/4806916722?ref=myi_title_dp&amp;A2</v>
      </c>
      <c r="N13137" t="str">
        <f t="shared" si="823"/>
        <v>https://jp.mercari.com/item/m27406152639</v>
      </c>
    </row>
    <row r="13138" spans="1:14">
      <c r="A13138">
        <v>4044001502</v>
      </c>
      <c r="B13138">
        <v>1</v>
      </c>
      <c r="C13138">
        <v>700</v>
      </c>
      <c r="D13138" t="s">
        <v>27270</v>
      </c>
      <c r="E13138">
        <v>7</v>
      </c>
      <c r="F13138" t="s">
        <v>27271</v>
      </c>
      <c r="G13138" s="1">
        <v>44553.675000000003</v>
      </c>
      <c r="H13138">
        <v>1.1999</v>
      </c>
      <c r="I13138" s="2" t="str">
        <f t="shared" si="820"/>
        <v>https://www.amazon.co.jp/dp/4044001502?ref=myi_title_dp&amp;A2</v>
      </c>
      <c r="J13138" s="2" t="str">
        <f t="shared" si="821"/>
        <v>https://jp.mercari.com/item/m97104852884</v>
      </c>
      <c r="M13138" t="str">
        <f t="shared" si="822"/>
        <v>https://www.amazon.co.jp/dp/4044001502?ref=myi_title_dp&amp;A2</v>
      </c>
      <c r="N13138" t="str">
        <f t="shared" si="823"/>
        <v>https://jp.mercari.com/item/m97104852884</v>
      </c>
    </row>
    <row r="13139" spans="1:14">
      <c r="A13139">
        <v>4471490710</v>
      </c>
      <c r="B13139">
        <v>1</v>
      </c>
      <c r="C13139">
        <v>540</v>
      </c>
      <c r="D13139" t="s">
        <v>27272</v>
      </c>
      <c r="E13139">
        <v>2</v>
      </c>
      <c r="F13139" t="s">
        <v>27273</v>
      </c>
      <c r="G13139" s="1">
        <v>44553.675000000003</v>
      </c>
      <c r="H13139">
        <v>1.5999000000000001</v>
      </c>
      <c r="I13139" s="2" t="str">
        <f t="shared" si="820"/>
        <v>https://www.amazon.co.jp/dp/4471490710?ref=myi_title_dp&amp;A2</v>
      </c>
      <c r="J13139" s="2" t="str">
        <f t="shared" si="821"/>
        <v>https://jp.mercari.com/item/m32835694179</v>
      </c>
      <c r="M13139" t="str">
        <f t="shared" si="822"/>
        <v>https://www.amazon.co.jp/dp/4471490710?ref=myi_title_dp&amp;A2</v>
      </c>
      <c r="N13139" t="str">
        <f t="shared" si="823"/>
        <v>https://jp.mercari.com/item/m32835694179</v>
      </c>
    </row>
    <row r="13140" spans="1:14">
      <c r="A13140">
        <v>4274212130</v>
      </c>
      <c r="B13140">
        <v>1</v>
      </c>
      <c r="C13140">
        <v>900</v>
      </c>
      <c r="D13140" t="s">
        <v>27274</v>
      </c>
      <c r="E13140">
        <v>3</v>
      </c>
      <c r="F13140" t="s">
        <v>27275</v>
      </c>
      <c r="G13140" s="1">
        <v>44553.675000000003</v>
      </c>
      <c r="H13140">
        <v>1.1999</v>
      </c>
      <c r="I13140" s="2" t="str">
        <f t="shared" si="820"/>
        <v>https://www.amazon.co.jp/dp/4274212130?ref=myi_title_dp&amp;A2</v>
      </c>
      <c r="J13140" s="2" t="str">
        <f t="shared" si="821"/>
        <v>https://jp.mercari.com/item/m96076196872</v>
      </c>
      <c r="M13140" t="str">
        <f t="shared" si="822"/>
        <v>https://www.amazon.co.jp/dp/4274212130?ref=myi_title_dp&amp;A2</v>
      </c>
      <c r="N13140" t="str">
        <f t="shared" si="823"/>
        <v>https://jp.mercari.com/item/m96076196872</v>
      </c>
    </row>
    <row r="13141" spans="1:14">
      <c r="A13141">
        <v>4865103244</v>
      </c>
      <c r="B13141">
        <v>1</v>
      </c>
      <c r="C13141">
        <v>2100</v>
      </c>
      <c r="D13141" t="s">
        <v>27276</v>
      </c>
      <c r="E13141">
        <v>2</v>
      </c>
      <c r="F13141" t="s">
        <v>27277</v>
      </c>
      <c r="G13141" s="1">
        <v>44553.675694444442</v>
      </c>
      <c r="H13141">
        <v>1.5999000000000001</v>
      </c>
      <c r="I13141" s="2" t="str">
        <f t="shared" si="820"/>
        <v>https://www.amazon.co.jp/dp/4865103244?ref=myi_title_dp&amp;A2</v>
      </c>
      <c r="J13141" s="2" t="str">
        <f t="shared" si="821"/>
        <v>https://jp.mercari.com/item/m66151417547</v>
      </c>
      <c r="M13141" t="str">
        <f t="shared" si="822"/>
        <v>https://www.amazon.co.jp/dp/4865103244?ref=myi_title_dp&amp;A2</v>
      </c>
      <c r="N13141" t="str">
        <f t="shared" si="823"/>
        <v>https://jp.mercari.com/item/m66151417547</v>
      </c>
    </row>
    <row r="13142" spans="1:14">
      <c r="A13142">
        <v>4797304626</v>
      </c>
      <c r="B13142">
        <v>1</v>
      </c>
      <c r="C13142">
        <v>1090</v>
      </c>
      <c r="D13142" t="s">
        <v>27278</v>
      </c>
      <c r="E13142">
        <v>3</v>
      </c>
      <c r="F13142" t="s">
        <v>27279</v>
      </c>
      <c r="G13142" s="1">
        <v>44553.675694444442</v>
      </c>
      <c r="H13142">
        <v>1.5999000000000001</v>
      </c>
      <c r="I13142" s="2" t="str">
        <f t="shared" si="820"/>
        <v>https://www.amazon.co.jp/dp/4797304626?ref=myi_title_dp&amp;A2</v>
      </c>
      <c r="J13142" s="2" t="str">
        <f t="shared" si="821"/>
        <v>https://jp.mercari.com/item/m23018837046</v>
      </c>
      <c r="M13142" t="str">
        <f t="shared" si="822"/>
        <v>https://www.amazon.co.jp/dp/4797304626?ref=myi_title_dp&amp;A2</v>
      </c>
      <c r="N13142" t="str">
        <f t="shared" si="823"/>
        <v>https://jp.mercari.com/item/m23018837046</v>
      </c>
    </row>
    <row r="13143" spans="1:14">
      <c r="A13143">
        <v>4532312779</v>
      </c>
      <c r="B13143">
        <v>1</v>
      </c>
      <c r="C13143">
        <v>1400</v>
      </c>
      <c r="D13143" t="s">
        <v>27280</v>
      </c>
      <c r="E13143">
        <v>2</v>
      </c>
      <c r="F13143" t="s">
        <v>27281</v>
      </c>
      <c r="G13143" s="1">
        <v>44553.675694444442</v>
      </c>
      <c r="H13143">
        <v>2.1999</v>
      </c>
      <c r="I13143" s="2" t="str">
        <f t="shared" si="820"/>
        <v>https://www.amazon.co.jp/dp/4532312779?ref=myi_title_dp&amp;A2</v>
      </c>
      <c r="J13143" s="2" t="str">
        <f t="shared" si="821"/>
        <v>https://jp.mercari.com/item/m27423487261</v>
      </c>
      <c r="M13143" t="str">
        <f t="shared" si="822"/>
        <v>https://www.amazon.co.jp/dp/4532312779?ref=myi_title_dp&amp;A2</v>
      </c>
      <c r="N13143" t="str">
        <f t="shared" si="823"/>
        <v>https://jp.mercari.com/item/m27423487261</v>
      </c>
    </row>
    <row r="13144" spans="1:14">
      <c r="A13144">
        <v>4635062953</v>
      </c>
      <c r="B13144">
        <v>1</v>
      </c>
      <c r="C13144">
        <v>1400</v>
      </c>
      <c r="D13144" t="s">
        <v>27282</v>
      </c>
      <c r="E13144">
        <v>7</v>
      </c>
      <c r="F13144" t="s">
        <v>27283</v>
      </c>
      <c r="G13144" s="1">
        <v>44553.676388888889</v>
      </c>
      <c r="H13144">
        <v>3.1999</v>
      </c>
      <c r="I13144" s="2" t="str">
        <f t="shared" si="820"/>
        <v>https://www.amazon.co.jp/dp/4635062953?ref=myi_title_dp&amp;A2</v>
      </c>
      <c r="J13144" s="2" t="str">
        <f t="shared" si="821"/>
        <v>https://jp.mercari.com/item/m42553942552</v>
      </c>
      <c r="M13144" t="str">
        <f t="shared" si="822"/>
        <v>https://www.amazon.co.jp/dp/4635062953?ref=myi_title_dp&amp;A2</v>
      </c>
      <c r="N13144" t="str">
        <f t="shared" si="823"/>
        <v>https://jp.mercari.com/item/m42553942552</v>
      </c>
    </row>
    <row r="13145" spans="1:14">
      <c r="A13145">
        <v>4909249176</v>
      </c>
      <c r="B13145">
        <v>1</v>
      </c>
      <c r="C13145">
        <v>1400</v>
      </c>
      <c r="D13145" t="s">
        <v>27284</v>
      </c>
      <c r="E13145">
        <v>3</v>
      </c>
      <c r="F13145" t="s">
        <v>27285</v>
      </c>
      <c r="G13145" s="1">
        <v>44553.677083333336</v>
      </c>
      <c r="H13145">
        <v>2.1999</v>
      </c>
      <c r="I13145" s="2" t="str">
        <f t="shared" si="820"/>
        <v>https://www.amazon.co.jp/dp/4909249176?ref=myi_title_dp&amp;A2</v>
      </c>
      <c r="J13145" s="2" t="str">
        <f t="shared" si="821"/>
        <v>https://jp.mercari.com/item/m97845224162</v>
      </c>
      <c r="M13145" t="str">
        <f t="shared" si="822"/>
        <v>https://www.amazon.co.jp/dp/4909249176?ref=myi_title_dp&amp;A2</v>
      </c>
      <c r="N13145" t="str">
        <f t="shared" si="823"/>
        <v>https://jp.mercari.com/item/m97845224162</v>
      </c>
    </row>
    <row r="13146" spans="1:14">
      <c r="A13146">
        <v>4772612955</v>
      </c>
      <c r="B13146">
        <v>1</v>
      </c>
      <c r="C13146">
        <v>800</v>
      </c>
      <c r="D13146" t="s">
        <v>27286</v>
      </c>
      <c r="E13146">
        <v>7</v>
      </c>
      <c r="F13146" t="s">
        <v>27287</v>
      </c>
      <c r="G13146" s="1">
        <v>44553.677777777775</v>
      </c>
      <c r="H13146">
        <v>1.4</v>
      </c>
      <c r="I13146" s="2" t="str">
        <f t="shared" si="820"/>
        <v>https://www.amazon.co.jp/dp/4772612955?ref=myi_title_dp&amp;A2</v>
      </c>
      <c r="J13146" s="2" t="str">
        <f t="shared" si="821"/>
        <v>https://jp.mercari.com/item/m78011764939</v>
      </c>
      <c r="M13146" t="str">
        <f t="shared" si="822"/>
        <v>https://www.amazon.co.jp/dp/4772612955?ref=myi_title_dp&amp;A2</v>
      </c>
      <c r="N13146" t="str">
        <f t="shared" si="823"/>
        <v>https://jp.mercari.com/item/m78011764939</v>
      </c>
    </row>
    <row r="13147" spans="1:14">
      <c r="A13147">
        <v>4762025852</v>
      </c>
      <c r="B13147">
        <v>1</v>
      </c>
      <c r="C13147">
        <v>600</v>
      </c>
      <c r="D13147" t="s">
        <v>27288</v>
      </c>
      <c r="E13147">
        <v>2</v>
      </c>
      <c r="F13147" t="s">
        <v>27289</v>
      </c>
      <c r="G13147" s="1">
        <v>44553.677777777775</v>
      </c>
      <c r="H13147">
        <v>1.4</v>
      </c>
      <c r="I13147" s="2" t="str">
        <f t="shared" si="820"/>
        <v>https://www.amazon.co.jp/dp/4762025852?ref=myi_title_dp&amp;A2</v>
      </c>
      <c r="J13147" s="2" t="str">
        <f t="shared" si="821"/>
        <v>https://jp.mercari.com/item/m60095825675</v>
      </c>
      <c r="M13147" t="str">
        <f t="shared" si="822"/>
        <v>https://www.amazon.co.jp/dp/4762025852?ref=myi_title_dp&amp;A2</v>
      </c>
      <c r="N13147" t="str">
        <f t="shared" si="823"/>
        <v>https://jp.mercari.com/item/m60095825675</v>
      </c>
    </row>
    <row r="13148" spans="1:14">
      <c r="A13148">
        <v>4905191378</v>
      </c>
      <c r="B13148">
        <v>1</v>
      </c>
      <c r="C13148">
        <v>450</v>
      </c>
      <c r="D13148" t="s">
        <v>27290</v>
      </c>
      <c r="E13148">
        <v>2</v>
      </c>
      <c r="F13148" t="s">
        <v>27291</v>
      </c>
      <c r="G13148" s="1">
        <v>44553.677777777775</v>
      </c>
      <c r="H13148">
        <v>1.1999</v>
      </c>
      <c r="I13148" s="2" t="str">
        <f t="shared" si="820"/>
        <v>https://www.amazon.co.jp/dp/4905191378?ref=myi_title_dp&amp;A2</v>
      </c>
      <c r="J13148" s="2" t="str">
        <f t="shared" si="821"/>
        <v>https://jp.mercari.com/item/m19680228139</v>
      </c>
      <c r="M13148" t="str">
        <f t="shared" si="822"/>
        <v>https://www.amazon.co.jp/dp/4905191378?ref=myi_title_dp&amp;A2</v>
      </c>
      <c r="N13148" t="str">
        <f t="shared" si="823"/>
        <v>https://jp.mercari.com/item/m19680228139</v>
      </c>
    </row>
    <row r="13149" spans="1:14">
      <c r="A13149">
        <v>4401641302</v>
      </c>
      <c r="B13149">
        <v>1</v>
      </c>
      <c r="C13149">
        <v>500</v>
      </c>
      <c r="D13149" t="s">
        <v>27292</v>
      </c>
      <c r="E13149">
        <v>2</v>
      </c>
      <c r="F13149" t="s">
        <v>27293</v>
      </c>
      <c r="G13149" s="1">
        <v>44553.677777777775</v>
      </c>
      <c r="H13149">
        <v>1</v>
      </c>
      <c r="I13149" s="2" t="str">
        <f t="shared" si="820"/>
        <v>https://www.amazon.co.jp/dp/4401641302?ref=myi_title_dp&amp;A2</v>
      </c>
      <c r="J13149" s="2" t="str">
        <f t="shared" si="821"/>
        <v>https://jp.mercari.com/item/m67521072708</v>
      </c>
      <c r="M13149" t="str">
        <f t="shared" si="822"/>
        <v>https://www.amazon.co.jp/dp/4401641302?ref=myi_title_dp&amp;A2</v>
      </c>
      <c r="N13149" t="str">
        <f t="shared" si="823"/>
        <v>https://jp.mercari.com/item/m67521072708</v>
      </c>
    </row>
    <row r="13150" spans="1:14">
      <c r="A13150">
        <v>4529070913</v>
      </c>
      <c r="B13150">
        <v>1</v>
      </c>
      <c r="C13150">
        <v>1500</v>
      </c>
      <c r="D13150" t="s">
        <v>27294</v>
      </c>
      <c r="E13150">
        <v>3</v>
      </c>
      <c r="F13150" t="s">
        <v>27295</v>
      </c>
      <c r="G13150" s="1">
        <v>44553.677777777775</v>
      </c>
      <c r="H13150">
        <v>1.1999</v>
      </c>
      <c r="I13150" s="2" t="str">
        <f t="shared" si="820"/>
        <v>https://www.amazon.co.jp/dp/4529070913?ref=myi_title_dp&amp;A2</v>
      </c>
      <c r="J13150" s="2" t="str">
        <f t="shared" si="821"/>
        <v>https://jp.mercari.com/item/m80866128246</v>
      </c>
      <c r="M13150" t="str">
        <f t="shared" si="822"/>
        <v>https://www.amazon.co.jp/dp/4529070913?ref=myi_title_dp&amp;A2</v>
      </c>
      <c r="N13150" t="str">
        <f t="shared" si="823"/>
        <v>https://jp.mercari.com/item/m80866128246</v>
      </c>
    </row>
    <row r="13151" spans="1:14">
      <c r="A13151">
        <v>4818512036</v>
      </c>
      <c r="B13151">
        <v>1</v>
      </c>
      <c r="C13151">
        <v>580</v>
      </c>
      <c r="D13151" t="s">
        <v>27296</v>
      </c>
      <c r="E13151">
        <v>2</v>
      </c>
      <c r="F13151" t="s">
        <v>27297</v>
      </c>
      <c r="G13151" s="1">
        <v>44553.677777777775</v>
      </c>
      <c r="H13151">
        <v>1.5999000000000001</v>
      </c>
      <c r="I13151" s="2" t="str">
        <f t="shared" si="820"/>
        <v>https://www.amazon.co.jp/dp/4818512036?ref=myi_title_dp&amp;A2</v>
      </c>
      <c r="J13151" s="2" t="str">
        <f t="shared" si="821"/>
        <v>https://jp.mercari.com/item/m88105329942</v>
      </c>
      <c r="M13151" t="str">
        <f t="shared" si="822"/>
        <v>https://www.amazon.co.jp/dp/4818512036?ref=myi_title_dp&amp;A2</v>
      </c>
      <c r="N13151" t="str">
        <f t="shared" si="823"/>
        <v>https://jp.mercari.com/item/m88105329942</v>
      </c>
    </row>
    <row r="13152" spans="1:14">
      <c r="A13152">
        <v>4410106368</v>
      </c>
      <c r="B13152">
        <v>1</v>
      </c>
      <c r="C13152">
        <v>366</v>
      </c>
      <c r="D13152" t="s">
        <v>27298</v>
      </c>
      <c r="E13152">
        <v>7</v>
      </c>
      <c r="F13152" t="s">
        <v>27299</v>
      </c>
      <c r="G13152" s="1">
        <v>44553.677777777775</v>
      </c>
      <c r="H13152">
        <v>1.8001</v>
      </c>
      <c r="I13152" s="2" t="str">
        <f t="shared" si="820"/>
        <v>https://www.amazon.co.jp/dp/4410106368?ref=myi_title_dp&amp;A2</v>
      </c>
      <c r="J13152" s="2" t="str">
        <f t="shared" si="821"/>
        <v>https://jp.mercari.com/item/m20319665645</v>
      </c>
      <c r="M13152" t="str">
        <f t="shared" si="822"/>
        <v>https://www.amazon.co.jp/dp/4410106368?ref=myi_title_dp&amp;A2</v>
      </c>
      <c r="N13152" t="str">
        <f t="shared" si="823"/>
        <v>https://jp.mercari.com/item/m20319665645</v>
      </c>
    </row>
    <row r="13153" spans="1:14">
      <c r="A13153">
        <v>4471275526</v>
      </c>
      <c r="B13153">
        <v>1</v>
      </c>
      <c r="C13153">
        <v>600</v>
      </c>
      <c r="D13153" t="s">
        <v>27300</v>
      </c>
      <c r="E13153">
        <v>3</v>
      </c>
      <c r="F13153" t="s">
        <v>27301</v>
      </c>
      <c r="G13153" s="1">
        <v>44553.678472222222</v>
      </c>
      <c r="H13153">
        <v>1.8001</v>
      </c>
      <c r="I13153" s="2" t="str">
        <f t="shared" si="820"/>
        <v>https://www.amazon.co.jp/dp/4471275526?ref=myi_title_dp&amp;A2</v>
      </c>
      <c r="J13153" s="2" t="str">
        <f t="shared" si="821"/>
        <v>https://jp.mercari.com/item/m35715218516</v>
      </c>
      <c r="M13153" t="str">
        <f t="shared" si="822"/>
        <v>https://www.amazon.co.jp/dp/4471275526?ref=myi_title_dp&amp;A2</v>
      </c>
      <c r="N13153" t="str">
        <f t="shared" si="823"/>
        <v>https://jp.mercari.com/item/m35715218516</v>
      </c>
    </row>
    <row r="13154" spans="1:14">
      <c r="A13154">
        <v>4410103555</v>
      </c>
      <c r="B13154">
        <v>1</v>
      </c>
      <c r="C13154">
        <v>1050</v>
      </c>
      <c r="D13154" t="s">
        <v>27302</v>
      </c>
      <c r="E13154">
        <v>3</v>
      </c>
      <c r="F13154" t="s">
        <v>27303</v>
      </c>
      <c r="G13154" s="1">
        <v>44553.678472222222</v>
      </c>
      <c r="H13154">
        <v>1.8001</v>
      </c>
      <c r="I13154" s="2" t="str">
        <f t="shared" si="820"/>
        <v>https://www.amazon.co.jp/dp/4410103555?ref=myi_title_dp&amp;A2</v>
      </c>
      <c r="J13154" s="2" t="str">
        <f t="shared" si="821"/>
        <v>https://jp.mercari.com/item/m87299583396</v>
      </c>
      <c r="M13154" t="str">
        <f t="shared" si="822"/>
        <v>https://www.amazon.co.jp/dp/4410103555?ref=myi_title_dp&amp;A2</v>
      </c>
      <c r="N13154" t="str">
        <f t="shared" si="823"/>
        <v>https://jp.mercari.com/item/m87299583396</v>
      </c>
    </row>
    <row r="13155" spans="1:14">
      <c r="A13155">
        <v>4844999311</v>
      </c>
      <c r="B13155">
        <v>1</v>
      </c>
      <c r="C13155">
        <v>2300</v>
      </c>
      <c r="D13155" t="s">
        <v>27304</v>
      </c>
      <c r="E13155">
        <v>2</v>
      </c>
      <c r="F13155" t="s">
        <v>27305</v>
      </c>
      <c r="G13155" s="1">
        <v>44553.679166666669</v>
      </c>
      <c r="H13155">
        <v>3.5998999999999999</v>
      </c>
      <c r="I13155" s="2" t="str">
        <f t="shared" si="820"/>
        <v>https://www.amazon.co.jp/dp/4844999311?ref=myi_title_dp&amp;A2</v>
      </c>
      <c r="J13155" s="2" t="str">
        <f t="shared" si="821"/>
        <v>https://jp.mercari.com/item/m62298686616</v>
      </c>
      <c r="M13155" t="str">
        <f t="shared" si="822"/>
        <v>https://www.amazon.co.jp/dp/4844999311?ref=myi_title_dp&amp;A2</v>
      </c>
      <c r="N13155" t="str">
        <f t="shared" si="823"/>
        <v>https://jp.mercari.com/item/m62298686616</v>
      </c>
    </row>
    <row r="13156" spans="1:14">
      <c r="A13156">
        <v>4777224171</v>
      </c>
      <c r="B13156">
        <v>1</v>
      </c>
      <c r="C13156">
        <v>1000</v>
      </c>
      <c r="D13156" t="s">
        <v>27306</v>
      </c>
      <c r="E13156">
        <v>2</v>
      </c>
      <c r="F13156" t="s">
        <v>27307</v>
      </c>
      <c r="G13156" s="1">
        <v>44553.679166666669</v>
      </c>
      <c r="H13156">
        <v>1.1999</v>
      </c>
      <c r="I13156" s="2" t="str">
        <f t="shared" si="820"/>
        <v>https://www.amazon.co.jp/dp/4777224171?ref=myi_title_dp&amp;A2</v>
      </c>
      <c r="J13156" s="2" t="str">
        <f t="shared" si="821"/>
        <v>https://jp.mercari.com/item/m68501632904</v>
      </c>
      <c r="M13156" t="str">
        <f t="shared" si="822"/>
        <v>https://www.amazon.co.jp/dp/4777224171?ref=myi_title_dp&amp;A2</v>
      </c>
      <c r="N13156" t="str">
        <f t="shared" si="823"/>
        <v>https://jp.mercari.com/item/m68501632904</v>
      </c>
    </row>
    <row r="13157" spans="1:14">
      <c r="A13157">
        <v>4326301678</v>
      </c>
      <c r="B13157">
        <v>1</v>
      </c>
      <c r="C13157">
        <v>1500</v>
      </c>
      <c r="D13157" t="s">
        <v>27308</v>
      </c>
      <c r="E13157">
        <v>2</v>
      </c>
      <c r="F13157" t="s">
        <v>27309</v>
      </c>
      <c r="G13157" s="1">
        <v>44553.679861111108</v>
      </c>
      <c r="H13157">
        <v>2.1999</v>
      </c>
      <c r="I13157" s="2" t="str">
        <f t="shared" si="820"/>
        <v>https://www.amazon.co.jp/dp/4326301678?ref=myi_title_dp&amp;A2</v>
      </c>
      <c r="J13157" s="2" t="str">
        <f t="shared" si="821"/>
        <v>https://jp.mercari.com/item/m96949222145</v>
      </c>
      <c r="M13157" t="str">
        <f t="shared" si="822"/>
        <v>https://www.amazon.co.jp/dp/4326301678?ref=myi_title_dp&amp;A2</v>
      </c>
      <c r="N13157" t="str">
        <f t="shared" si="823"/>
        <v>https://jp.mercari.com/item/m96949222145</v>
      </c>
    </row>
    <row r="13158" spans="1:14">
      <c r="A13158" t="s">
        <v>27310</v>
      </c>
      <c r="B13158">
        <v>1</v>
      </c>
      <c r="C13158">
        <v>580</v>
      </c>
      <c r="D13158" t="s">
        <v>27311</v>
      </c>
      <c r="E13158">
        <v>3</v>
      </c>
      <c r="F13158" t="s">
        <v>27312</v>
      </c>
      <c r="G13158" s="1">
        <v>44553.679861111108</v>
      </c>
      <c r="H13158">
        <v>1.8998999999999999</v>
      </c>
      <c r="I13158" s="2" t="str">
        <f t="shared" si="820"/>
        <v>https://www.amazon.co.jp/dp/486680159x?ref=myi_title_dp&amp;A2</v>
      </c>
      <c r="J13158" s="2" t="str">
        <f t="shared" si="821"/>
        <v>https://jp.mercari.com/item/m45524544538</v>
      </c>
      <c r="M13158" t="str">
        <f t="shared" si="822"/>
        <v>https://www.amazon.co.jp/dp/486680159x?ref=myi_title_dp&amp;A2</v>
      </c>
      <c r="N13158" t="str">
        <f t="shared" si="823"/>
        <v>https://jp.mercari.com/item/m45524544538</v>
      </c>
    </row>
    <row r="13159" spans="1:14">
      <c r="A13159">
        <v>4564608924</v>
      </c>
      <c r="B13159">
        <v>1</v>
      </c>
      <c r="C13159">
        <v>1300</v>
      </c>
      <c r="D13159" t="s">
        <v>27313</v>
      </c>
      <c r="E13159">
        <v>3</v>
      </c>
      <c r="F13159" t="s">
        <v>27314</v>
      </c>
      <c r="G13159" s="1">
        <v>44553.680555555555</v>
      </c>
      <c r="H13159">
        <v>2</v>
      </c>
      <c r="I13159" s="2" t="str">
        <f t="shared" si="820"/>
        <v>https://www.amazon.co.jp/dp/4564608924?ref=myi_title_dp&amp;A2</v>
      </c>
      <c r="J13159" s="2" t="str">
        <f t="shared" si="821"/>
        <v>https://jp.mercari.com/item/m35299630476</v>
      </c>
      <c r="M13159" t="str">
        <f t="shared" si="822"/>
        <v>https://www.amazon.co.jp/dp/4564608924?ref=myi_title_dp&amp;A2</v>
      </c>
      <c r="N13159" t="str">
        <f t="shared" si="823"/>
        <v>https://jp.mercari.com/item/m35299630476</v>
      </c>
    </row>
    <row r="13160" spans="1:14">
      <c r="A13160" t="s">
        <v>27315</v>
      </c>
      <c r="B13160">
        <v>1</v>
      </c>
      <c r="C13160">
        <v>630</v>
      </c>
      <c r="D13160" t="s">
        <v>27316</v>
      </c>
      <c r="E13160">
        <v>3</v>
      </c>
      <c r="F13160" t="s">
        <v>27317</v>
      </c>
      <c r="G13160" s="1">
        <v>44553.680555555555</v>
      </c>
      <c r="H13160">
        <v>0.80010000000000003</v>
      </c>
      <c r="I13160" s="2" t="str">
        <f t="shared" si="820"/>
        <v>https://www.amazon.co.jp/dp/487290947x?ref=myi_title_dp&amp;A2</v>
      </c>
      <c r="J13160" s="2" t="str">
        <f t="shared" si="821"/>
        <v>https://jp.mercari.com/item/m33644514891</v>
      </c>
      <c r="M13160" t="str">
        <f t="shared" si="822"/>
        <v>https://www.amazon.co.jp/dp/487290947x?ref=myi_title_dp&amp;A2</v>
      </c>
      <c r="N13160" t="str">
        <f t="shared" si="823"/>
        <v>https://jp.mercari.com/item/m33644514891</v>
      </c>
    </row>
    <row r="13161" spans="1:14">
      <c r="A13161">
        <v>4531081242</v>
      </c>
      <c r="B13161">
        <v>1</v>
      </c>
      <c r="C13161">
        <v>600</v>
      </c>
      <c r="D13161" t="s">
        <v>27318</v>
      </c>
      <c r="E13161">
        <v>3</v>
      </c>
      <c r="F13161" t="s">
        <v>27319</v>
      </c>
      <c r="G13161" s="1">
        <v>44553.681250000001</v>
      </c>
      <c r="H13161">
        <v>2</v>
      </c>
      <c r="I13161" s="2" t="str">
        <f t="shared" si="820"/>
        <v>https://www.amazon.co.jp/dp/4531081242?ref=myi_title_dp&amp;A2</v>
      </c>
      <c r="J13161" s="2" t="str">
        <f t="shared" si="821"/>
        <v>https://jp.mercari.com/item/m17442902266</v>
      </c>
      <c r="M13161" t="str">
        <f t="shared" si="822"/>
        <v>https://www.amazon.co.jp/dp/4531081242?ref=myi_title_dp&amp;A2</v>
      </c>
      <c r="N13161" t="str">
        <f t="shared" si="823"/>
        <v>https://jp.mercari.com/item/m17442902266</v>
      </c>
    </row>
    <row r="13162" spans="1:14">
      <c r="A13162">
        <v>4260332791</v>
      </c>
      <c r="B13162">
        <v>1</v>
      </c>
      <c r="C13162">
        <v>555</v>
      </c>
      <c r="D13162" t="s">
        <v>27320</v>
      </c>
      <c r="E13162">
        <v>2</v>
      </c>
      <c r="F13162" t="s">
        <v>27321</v>
      </c>
      <c r="G13162" s="1">
        <v>44553.681250000001</v>
      </c>
      <c r="H13162">
        <v>1.4</v>
      </c>
      <c r="I13162" s="2" t="str">
        <f t="shared" si="820"/>
        <v>https://www.amazon.co.jp/dp/4260332791?ref=myi_title_dp&amp;A2</v>
      </c>
      <c r="J13162" s="2" t="str">
        <f t="shared" si="821"/>
        <v>https://jp.mercari.com/item/m89056217985</v>
      </c>
      <c r="M13162" t="str">
        <f t="shared" si="822"/>
        <v>https://www.amazon.co.jp/dp/4260332791?ref=myi_title_dp&amp;A2</v>
      </c>
      <c r="N13162" t="str">
        <f t="shared" si="823"/>
        <v>https://jp.mercari.com/item/m89056217985</v>
      </c>
    </row>
    <row r="13163" spans="1:14">
      <c r="A13163">
        <v>4198648468</v>
      </c>
      <c r="B13163">
        <v>1</v>
      </c>
      <c r="C13163">
        <v>2500</v>
      </c>
      <c r="D13163" t="s">
        <v>27322</v>
      </c>
      <c r="E13163">
        <v>7</v>
      </c>
      <c r="F13163" t="s">
        <v>27323</v>
      </c>
      <c r="G13163" s="1">
        <v>44553.692361111112</v>
      </c>
      <c r="H13163">
        <v>2.4</v>
      </c>
      <c r="I13163" s="2" t="str">
        <f t="shared" si="820"/>
        <v>https://www.amazon.co.jp/dp/4198648468?ref=myi_title_dp&amp;A2</v>
      </c>
      <c r="J13163" s="2" t="str">
        <f t="shared" si="821"/>
        <v>https://jp.mercari.com/item/m32639655763</v>
      </c>
      <c r="M13163" t="str">
        <f t="shared" si="822"/>
        <v>https://www.amazon.co.jp/dp/4198648468?ref=myi_title_dp&amp;A2</v>
      </c>
      <c r="N13163" t="str">
        <f t="shared" si="823"/>
        <v>https://jp.mercari.com/item/m32639655763</v>
      </c>
    </row>
    <row r="13164" spans="1:14">
      <c r="A13164">
        <v>4938733242</v>
      </c>
      <c r="B13164">
        <v>1</v>
      </c>
      <c r="C13164">
        <v>1250</v>
      </c>
      <c r="D13164" t="s">
        <v>27324</v>
      </c>
      <c r="E13164">
        <v>2</v>
      </c>
      <c r="F13164" t="s">
        <v>27325</v>
      </c>
      <c r="G13164" s="1">
        <v>44553.693055555559</v>
      </c>
      <c r="H13164">
        <v>2</v>
      </c>
      <c r="I13164" s="2" t="str">
        <f t="shared" si="820"/>
        <v>https://www.amazon.co.jp/dp/4938733242?ref=myi_title_dp&amp;A2</v>
      </c>
      <c r="J13164" s="2" t="str">
        <f t="shared" si="821"/>
        <v>https://jp.mercari.com/item/m17471684471</v>
      </c>
      <c r="M13164" t="str">
        <f t="shared" si="822"/>
        <v>https://www.amazon.co.jp/dp/4938733242?ref=myi_title_dp&amp;A2</v>
      </c>
      <c r="N13164" t="str">
        <f t="shared" si="823"/>
        <v>https://jp.mercari.com/item/m17471684471</v>
      </c>
    </row>
    <row r="13165" spans="1:14">
      <c r="A13165">
        <v>4578250377</v>
      </c>
      <c r="B13165">
        <v>1</v>
      </c>
      <c r="C13165">
        <v>2000</v>
      </c>
      <c r="D13165" t="s">
        <v>27326</v>
      </c>
      <c r="E13165">
        <v>2</v>
      </c>
      <c r="F13165" t="s">
        <v>27327</v>
      </c>
      <c r="G13165" s="1">
        <v>44553.693055555559</v>
      </c>
      <c r="H13165">
        <v>1.8001</v>
      </c>
      <c r="I13165" s="2" t="str">
        <f t="shared" si="820"/>
        <v>https://www.amazon.co.jp/dp/4578250377?ref=myi_title_dp&amp;A2</v>
      </c>
      <c r="J13165" s="2" t="str">
        <f t="shared" si="821"/>
        <v>https://jp.mercari.com/item/m62515440393</v>
      </c>
      <c r="M13165" t="str">
        <f t="shared" si="822"/>
        <v>https://www.amazon.co.jp/dp/4578250377?ref=myi_title_dp&amp;A2</v>
      </c>
      <c r="N13165" t="str">
        <f t="shared" si="823"/>
        <v>https://jp.mercari.com/item/m62515440393</v>
      </c>
    </row>
    <row r="13166" spans="1:14">
      <c r="A13166">
        <v>4797385472</v>
      </c>
      <c r="B13166">
        <v>1</v>
      </c>
      <c r="C13166">
        <v>500</v>
      </c>
      <c r="D13166" t="s">
        <v>27328</v>
      </c>
      <c r="E13166">
        <v>2</v>
      </c>
      <c r="F13166" t="s">
        <v>27329</v>
      </c>
      <c r="G13166" s="1">
        <v>44553.693749999999</v>
      </c>
      <c r="H13166">
        <v>1.1999</v>
      </c>
      <c r="I13166" s="2" t="str">
        <f t="shared" si="820"/>
        <v>https://www.amazon.co.jp/dp/4797385472?ref=myi_title_dp&amp;A2</v>
      </c>
      <c r="J13166" s="2" t="str">
        <f t="shared" si="821"/>
        <v>https://jp.mercari.com/item/m44560688925</v>
      </c>
      <c r="M13166" t="str">
        <f t="shared" si="822"/>
        <v>https://www.amazon.co.jp/dp/4797385472?ref=myi_title_dp&amp;A2</v>
      </c>
      <c r="N13166" t="str">
        <f t="shared" si="823"/>
        <v>https://jp.mercari.com/item/m44560688925</v>
      </c>
    </row>
    <row r="13167" spans="1:14">
      <c r="A13167" t="s">
        <v>27330</v>
      </c>
      <c r="B13167">
        <v>1</v>
      </c>
      <c r="C13167">
        <v>1399</v>
      </c>
      <c r="D13167" t="s">
        <v>27331</v>
      </c>
      <c r="E13167">
        <v>3</v>
      </c>
      <c r="F13167" t="s">
        <v>27332</v>
      </c>
      <c r="G13167" s="1">
        <v>44553.693749999999</v>
      </c>
      <c r="H13167">
        <v>1.1999</v>
      </c>
      <c r="I13167" s="2" t="str">
        <f t="shared" si="820"/>
        <v>https://www.amazon.co.jp/dp/433495121x?ref=myi_title_dp&amp;A2</v>
      </c>
      <c r="J13167" s="2" t="str">
        <f t="shared" si="821"/>
        <v>https://jp.mercari.com/item/m16123541172</v>
      </c>
      <c r="M13167" t="str">
        <f t="shared" si="822"/>
        <v>https://www.amazon.co.jp/dp/433495121x?ref=myi_title_dp&amp;A2</v>
      </c>
      <c r="N13167" t="str">
        <f t="shared" si="823"/>
        <v>https://jp.mercari.com/item/m16123541172</v>
      </c>
    </row>
    <row r="13168" spans="1:14">
      <c r="A13168">
        <v>4641046824</v>
      </c>
      <c r="B13168">
        <v>1</v>
      </c>
      <c r="C13168">
        <v>1100</v>
      </c>
      <c r="D13168" t="s">
        <v>27333</v>
      </c>
      <c r="E13168">
        <v>2</v>
      </c>
      <c r="F13168" t="s">
        <v>27334</v>
      </c>
      <c r="G13168" s="1">
        <v>44553.693749999999</v>
      </c>
      <c r="H13168">
        <v>2</v>
      </c>
      <c r="I13168" s="2" t="str">
        <f t="shared" si="820"/>
        <v>https://www.amazon.co.jp/dp/4641046824?ref=myi_title_dp&amp;A2</v>
      </c>
      <c r="J13168" s="2" t="str">
        <f t="shared" si="821"/>
        <v>https://jp.mercari.com/item/m13931917590</v>
      </c>
      <c r="M13168" t="str">
        <f t="shared" si="822"/>
        <v>https://www.amazon.co.jp/dp/4641046824?ref=myi_title_dp&amp;A2</v>
      </c>
      <c r="N13168" t="str">
        <f t="shared" si="823"/>
        <v>https://jp.mercari.com/item/m13931917590</v>
      </c>
    </row>
    <row r="13169" spans="1:14">
      <c r="A13169">
        <v>4866801158</v>
      </c>
      <c r="B13169">
        <v>1</v>
      </c>
      <c r="C13169">
        <v>700</v>
      </c>
      <c r="D13169" t="s">
        <v>27335</v>
      </c>
      <c r="E13169">
        <v>3</v>
      </c>
      <c r="F13169" t="s">
        <v>27336</v>
      </c>
      <c r="G13169" s="1">
        <v>44553.693749999999</v>
      </c>
      <c r="H13169">
        <v>1.5999000000000001</v>
      </c>
      <c r="I13169" s="2" t="str">
        <f t="shared" si="820"/>
        <v>https://www.amazon.co.jp/dp/4866801158?ref=myi_title_dp&amp;A2</v>
      </c>
      <c r="J13169" s="2" t="str">
        <f t="shared" si="821"/>
        <v>https://jp.mercari.com/item/m89257575917</v>
      </c>
      <c r="M13169" t="str">
        <f t="shared" si="822"/>
        <v>https://www.amazon.co.jp/dp/4866801158?ref=myi_title_dp&amp;A2</v>
      </c>
      <c r="N13169" t="str">
        <f t="shared" si="823"/>
        <v>https://jp.mercari.com/item/m89257575917</v>
      </c>
    </row>
    <row r="13170" spans="1:14">
      <c r="A13170">
        <v>4904816064</v>
      </c>
      <c r="B13170">
        <v>1</v>
      </c>
      <c r="C13170">
        <v>3500</v>
      </c>
      <c r="D13170" t="s">
        <v>27337</v>
      </c>
      <c r="E13170">
        <v>3</v>
      </c>
      <c r="F13170" t="s">
        <v>27338</v>
      </c>
      <c r="G13170" s="1">
        <v>44553.694444444445</v>
      </c>
      <c r="H13170">
        <v>1.5999000000000001</v>
      </c>
      <c r="I13170" s="2" t="str">
        <f t="shared" si="820"/>
        <v>https://www.amazon.co.jp/dp/4904816064?ref=myi_title_dp&amp;A2</v>
      </c>
      <c r="J13170" s="2" t="str">
        <f t="shared" si="821"/>
        <v>https://jp.mercari.com/item/m81083862041</v>
      </c>
      <c r="M13170" t="str">
        <f t="shared" si="822"/>
        <v>https://www.amazon.co.jp/dp/4904816064?ref=myi_title_dp&amp;A2</v>
      </c>
      <c r="N13170" t="str">
        <f t="shared" si="823"/>
        <v>https://jp.mercari.com/item/m81083862041</v>
      </c>
    </row>
    <row r="13171" spans="1:14">
      <c r="A13171">
        <v>4816358900</v>
      </c>
      <c r="B13171">
        <v>1</v>
      </c>
      <c r="C13171">
        <v>900</v>
      </c>
      <c r="D13171" t="s">
        <v>27339</v>
      </c>
      <c r="E13171">
        <v>7</v>
      </c>
      <c r="F13171" t="s">
        <v>27340</v>
      </c>
      <c r="G13171" s="1">
        <v>44553.694444444445</v>
      </c>
      <c r="H13171">
        <v>2.1999</v>
      </c>
      <c r="I13171" s="2" t="str">
        <f t="shared" si="820"/>
        <v>https://www.amazon.co.jp/dp/4816358900?ref=myi_title_dp&amp;A2</v>
      </c>
      <c r="J13171" s="2" t="str">
        <f t="shared" si="821"/>
        <v>https://jp.mercari.com/item/m63357730573</v>
      </c>
      <c r="M13171" t="str">
        <f t="shared" si="822"/>
        <v>https://www.amazon.co.jp/dp/4816358900?ref=myi_title_dp&amp;A2</v>
      </c>
      <c r="N13171" t="str">
        <f t="shared" si="823"/>
        <v>https://jp.mercari.com/item/m63357730573</v>
      </c>
    </row>
    <row r="13172" spans="1:14">
      <c r="A13172">
        <v>4471081551</v>
      </c>
      <c r="B13172">
        <v>1</v>
      </c>
      <c r="C13172">
        <v>500</v>
      </c>
      <c r="D13172" t="s">
        <v>27341</v>
      </c>
      <c r="E13172">
        <v>7</v>
      </c>
      <c r="F13172" t="s">
        <v>27342</v>
      </c>
      <c r="G13172" s="1">
        <v>44553.694444444445</v>
      </c>
      <c r="H13172">
        <v>1.5999000000000001</v>
      </c>
      <c r="I13172" s="2" t="str">
        <f t="shared" si="820"/>
        <v>https://www.amazon.co.jp/dp/4471081551?ref=myi_title_dp&amp;A2</v>
      </c>
      <c r="J13172" s="2" t="str">
        <f t="shared" si="821"/>
        <v>https://jp.mercari.com/item/m30315712031</v>
      </c>
      <c r="M13172" t="str">
        <f t="shared" si="822"/>
        <v>https://www.amazon.co.jp/dp/4471081551?ref=myi_title_dp&amp;A2</v>
      </c>
      <c r="N13172" t="str">
        <f t="shared" si="823"/>
        <v>https://jp.mercari.com/item/m30315712031</v>
      </c>
    </row>
    <row r="13173" spans="1:14">
      <c r="A13173">
        <v>4839954038</v>
      </c>
      <c r="B13173">
        <v>1</v>
      </c>
      <c r="C13173">
        <v>600</v>
      </c>
      <c r="D13173" t="s">
        <v>27343</v>
      </c>
      <c r="E13173">
        <v>2</v>
      </c>
      <c r="F13173" t="s">
        <v>27344</v>
      </c>
      <c r="G13173" s="1">
        <v>44553.694444444445</v>
      </c>
      <c r="H13173">
        <v>2</v>
      </c>
      <c r="I13173" s="2" t="str">
        <f t="shared" si="820"/>
        <v>https://www.amazon.co.jp/dp/4839954038?ref=myi_title_dp&amp;A2</v>
      </c>
      <c r="J13173" s="2" t="str">
        <f t="shared" si="821"/>
        <v>https://jp.mercari.com/item/m62909410633</v>
      </c>
      <c r="M13173" t="str">
        <f t="shared" si="822"/>
        <v>https://www.amazon.co.jp/dp/4839954038?ref=myi_title_dp&amp;A2</v>
      </c>
      <c r="N13173" t="str">
        <f t="shared" si="823"/>
        <v>https://jp.mercari.com/item/m62909410633</v>
      </c>
    </row>
    <row r="13174" spans="1:14">
      <c r="A13174">
        <v>4471804839</v>
      </c>
      <c r="B13174">
        <v>1</v>
      </c>
      <c r="C13174">
        <v>1600</v>
      </c>
      <c r="D13174" t="s">
        <v>27345</v>
      </c>
      <c r="E13174">
        <v>3</v>
      </c>
      <c r="F13174" t="s">
        <v>27346</v>
      </c>
      <c r="G13174" s="1">
        <v>44553.695138888892</v>
      </c>
      <c r="H13174">
        <v>2</v>
      </c>
      <c r="I13174" s="2" t="str">
        <f t="shared" si="820"/>
        <v>https://www.amazon.co.jp/dp/4471804839?ref=myi_title_dp&amp;A2</v>
      </c>
      <c r="J13174" s="2" t="str">
        <f t="shared" si="821"/>
        <v>https://jp.mercari.com/item/m72647104212</v>
      </c>
      <c r="M13174" t="str">
        <f t="shared" si="822"/>
        <v>https://www.amazon.co.jp/dp/4471804839?ref=myi_title_dp&amp;A2</v>
      </c>
      <c r="N13174" t="str">
        <f t="shared" si="823"/>
        <v>https://jp.mercari.com/item/m72647104212</v>
      </c>
    </row>
    <row r="13175" spans="1:14">
      <c r="A13175">
        <v>4494043478</v>
      </c>
      <c r="B13175">
        <v>1</v>
      </c>
      <c r="C13175">
        <v>980</v>
      </c>
      <c r="D13175" t="s">
        <v>27347</v>
      </c>
      <c r="E13175">
        <v>3</v>
      </c>
      <c r="F13175" t="s">
        <v>27348</v>
      </c>
      <c r="G13175" s="1">
        <v>44553.695138888892</v>
      </c>
      <c r="H13175">
        <v>14.5999</v>
      </c>
      <c r="I13175" s="2" t="str">
        <f t="shared" si="820"/>
        <v>https://www.amazon.co.jp/dp/4494043478?ref=myi_title_dp&amp;A2</v>
      </c>
      <c r="J13175" s="2" t="str">
        <f t="shared" si="821"/>
        <v>https://jp.mercari.com/item/m63507647973</v>
      </c>
      <c r="M13175" t="str">
        <f t="shared" si="822"/>
        <v>https://www.amazon.co.jp/dp/4494043478?ref=myi_title_dp&amp;A2</v>
      </c>
      <c r="N13175" t="str">
        <f t="shared" si="823"/>
        <v>https://jp.mercari.com/item/m63507647973</v>
      </c>
    </row>
    <row r="13176" spans="1:14">
      <c r="A13176">
        <v>4883842517</v>
      </c>
      <c r="B13176">
        <v>1</v>
      </c>
      <c r="C13176">
        <v>900</v>
      </c>
      <c r="D13176" t="s">
        <v>27349</v>
      </c>
      <c r="E13176">
        <v>2</v>
      </c>
      <c r="F13176" t="s">
        <v>27350</v>
      </c>
      <c r="G13176" s="1">
        <v>44553.695138888892</v>
      </c>
      <c r="H13176">
        <v>2.8001</v>
      </c>
      <c r="I13176" s="2" t="str">
        <f t="shared" si="820"/>
        <v>https://www.amazon.co.jp/dp/4883842517?ref=myi_title_dp&amp;A2</v>
      </c>
      <c r="J13176" s="2" t="str">
        <f t="shared" si="821"/>
        <v>https://jp.mercari.com/item/m56322312506</v>
      </c>
      <c r="M13176" t="str">
        <f t="shared" si="822"/>
        <v>https://www.amazon.co.jp/dp/4883842517?ref=myi_title_dp&amp;A2</v>
      </c>
      <c r="N13176" t="str">
        <f t="shared" si="823"/>
        <v>https://jp.mercari.com/item/m56322312506</v>
      </c>
    </row>
    <row r="13177" spans="1:14">
      <c r="A13177">
        <v>4865541535</v>
      </c>
      <c r="B13177">
        <v>1</v>
      </c>
      <c r="C13177">
        <v>700</v>
      </c>
      <c r="D13177" t="s">
        <v>27351</v>
      </c>
      <c r="E13177">
        <v>3</v>
      </c>
      <c r="F13177" t="s">
        <v>27352</v>
      </c>
      <c r="G13177" s="1">
        <v>44553.695138888892</v>
      </c>
      <c r="H13177">
        <v>7.1999000000000004</v>
      </c>
      <c r="I13177" s="2" t="str">
        <f t="shared" si="820"/>
        <v>https://www.amazon.co.jp/dp/4865541535?ref=myi_title_dp&amp;A2</v>
      </c>
      <c r="J13177" s="2" t="str">
        <f t="shared" si="821"/>
        <v>https://jp.mercari.com/item/m28084043382</v>
      </c>
      <c r="M13177" t="str">
        <f t="shared" si="822"/>
        <v>https://www.amazon.co.jp/dp/4865541535?ref=myi_title_dp&amp;A2</v>
      </c>
      <c r="N13177" t="str">
        <f t="shared" si="823"/>
        <v>https://jp.mercari.com/item/m28084043382</v>
      </c>
    </row>
    <row r="13178" spans="1:14">
      <c r="A13178">
        <v>4040653734</v>
      </c>
      <c r="B13178">
        <v>1</v>
      </c>
      <c r="C13178">
        <v>899</v>
      </c>
      <c r="D13178" t="s">
        <v>27353</v>
      </c>
      <c r="E13178">
        <v>3</v>
      </c>
      <c r="F13178" t="s">
        <v>27354</v>
      </c>
      <c r="G13178" s="1">
        <v>44553.695833333331</v>
      </c>
      <c r="H13178">
        <v>2.4</v>
      </c>
      <c r="I13178" s="2" t="str">
        <f t="shared" si="820"/>
        <v>https://www.amazon.co.jp/dp/4040653734?ref=myi_title_dp&amp;A2</v>
      </c>
      <c r="J13178" s="2" t="str">
        <f t="shared" si="821"/>
        <v>https://jp.mercari.com/item/m11358232293</v>
      </c>
      <c r="M13178" t="str">
        <f t="shared" si="822"/>
        <v>https://www.amazon.co.jp/dp/4040653734?ref=myi_title_dp&amp;A2</v>
      </c>
      <c r="N13178" t="str">
        <f t="shared" si="823"/>
        <v>https://jp.mercari.com/item/m11358232293</v>
      </c>
    </row>
    <row r="13179" spans="1:14">
      <c r="A13179">
        <v>4260042203</v>
      </c>
      <c r="B13179">
        <v>1</v>
      </c>
      <c r="C13179">
        <v>1400</v>
      </c>
      <c r="D13179" t="s">
        <v>27355</v>
      </c>
      <c r="E13179">
        <v>2</v>
      </c>
      <c r="F13179" t="s">
        <v>27356</v>
      </c>
      <c r="G13179" s="1">
        <v>44553.695833333331</v>
      </c>
      <c r="H13179">
        <v>1.4</v>
      </c>
      <c r="I13179" s="2" t="str">
        <f t="shared" si="820"/>
        <v>https://www.amazon.co.jp/dp/4260042203?ref=myi_title_dp&amp;A2</v>
      </c>
      <c r="J13179" s="2" t="str">
        <f t="shared" si="821"/>
        <v>https://jp.mercari.com/item/m35320468712</v>
      </c>
      <c r="M13179" t="str">
        <f t="shared" si="822"/>
        <v>https://www.amazon.co.jp/dp/4260042203?ref=myi_title_dp&amp;A2</v>
      </c>
      <c r="N13179" t="str">
        <f t="shared" si="823"/>
        <v>https://jp.mercari.com/item/m35320468712</v>
      </c>
    </row>
    <row r="13180" spans="1:14">
      <c r="A13180">
        <v>4410106139</v>
      </c>
      <c r="B13180">
        <v>1</v>
      </c>
      <c r="C13180">
        <v>900</v>
      </c>
      <c r="D13180" t="s">
        <v>27357</v>
      </c>
      <c r="E13180">
        <v>2</v>
      </c>
      <c r="F13180" t="s">
        <v>27358</v>
      </c>
      <c r="G13180" s="1">
        <v>44553.695833333331</v>
      </c>
      <c r="H13180">
        <v>1.1999</v>
      </c>
      <c r="I13180" s="2" t="str">
        <f t="shared" si="820"/>
        <v>https://www.amazon.co.jp/dp/4410106139?ref=myi_title_dp&amp;A2</v>
      </c>
      <c r="J13180" s="2" t="str">
        <f t="shared" si="821"/>
        <v>https://jp.mercari.com/item/m63125034554</v>
      </c>
      <c r="M13180" t="str">
        <f t="shared" si="822"/>
        <v>https://www.amazon.co.jp/dp/4410106139?ref=myi_title_dp&amp;A2</v>
      </c>
      <c r="N13180" t="str">
        <f t="shared" si="823"/>
        <v>https://jp.mercari.com/item/m63125034554</v>
      </c>
    </row>
    <row r="13181" spans="1:14">
      <c r="A13181">
        <v>4296106058</v>
      </c>
      <c r="B13181">
        <v>1</v>
      </c>
      <c r="C13181">
        <v>2100</v>
      </c>
      <c r="D13181" t="s">
        <v>27359</v>
      </c>
      <c r="E13181">
        <v>2</v>
      </c>
      <c r="F13181" t="s">
        <v>27360</v>
      </c>
      <c r="G13181" s="1">
        <v>44553.695833333331</v>
      </c>
      <c r="H13181">
        <v>2</v>
      </c>
      <c r="I13181" s="2" t="str">
        <f t="shared" si="820"/>
        <v>https://www.amazon.co.jp/dp/4296106058?ref=myi_title_dp&amp;A2</v>
      </c>
      <c r="J13181" s="2" t="str">
        <f t="shared" si="821"/>
        <v>https://jp.mercari.com/item/m36677482096</v>
      </c>
      <c r="M13181" t="str">
        <f t="shared" si="822"/>
        <v>https://www.amazon.co.jp/dp/4296106058?ref=myi_title_dp&amp;A2</v>
      </c>
      <c r="N13181" t="str">
        <f t="shared" si="823"/>
        <v>https://jp.mercari.com/item/m36677482096</v>
      </c>
    </row>
    <row r="13182" spans="1:14">
      <c r="A13182">
        <v>4909378154</v>
      </c>
      <c r="B13182">
        <v>1</v>
      </c>
      <c r="C13182">
        <v>1900</v>
      </c>
      <c r="D13182" t="s">
        <v>27361</v>
      </c>
      <c r="E13182">
        <v>2</v>
      </c>
      <c r="F13182" t="s">
        <v>27362</v>
      </c>
      <c r="G13182" s="1">
        <v>44553.695833333331</v>
      </c>
      <c r="H13182">
        <v>0.80010000000000003</v>
      </c>
      <c r="I13182" s="2" t="str">
        <f t="shared" si="820"/>
        <v>https://www.amazon.co.jp/dp/4909378154?ref=myi_title_dp&amp;A2</v>
      </c>
      <c r="J13182" s="2" t="str">
        <f t="shared" si="821"/>
        <v>https://jp.mercari.com/item/m89161663070</v>
      </c>
      <c r="M13182" t="str">
        <f t="shared" si="822"/>
        <v>https://www.amazon.co.jp/dp/4909378154?ref=myi_title_dp&amp;A2</v>
      </c>
      <c r="N13182" t="str">
        <f t="shared" si="823"/>
        <v>https://jp.mercari.com/item/m89161663070</v>
      </c>
    </row>
    <row r="13183" spans="1:14">
      <c r="A13183">
        <v>4804008780</v>
      </c>
      <c r="B13183">
        <v>1</v>
      </c>
      <c r="C13183">
        <v>333</v>
      </c>
      <c r="D13183" t="s">
        <v>27363</v>
      </c>
      <c r="E13183">
        <v>2</v>
      </c>
      <c r="F13183" t="s">
        <v>27364</v>
      </c>
      <c r="G13183" s="1">
        <v>44553.696527777778</v>
      </c>
      <c r="H13183">
        <v>0.80010000000000003</v>
      </c>
      <c r="I13183" s="2" t="str">
        <f t="shared" si="820"/>
        <v>https://www.amazon.co.jp/dp/4804008780?ref=myi_title_dp&amp;A2</v>
      </c>
      <c r="J13183" s="2" t="str">
        <f t="shared" si="821"/>
        <v>https://jp.mercari.com/item/m17135520193</v>
      </c>
      <c r="M13183" t="str">
        <f t="shared" si="822"/>
        <v>https://www.amazon.co.jp/dp/4804008780?ref=myi_title_dp&amp;A2</v>
      </c>
      <c r="N13183" t="str">
        <f t="shared" si="823"/>
        <v>https://jp.mercari.com/item/m17135520193</v>
      </c>
    </row>
    <row r="13184" spans="1:14">
      <c r="A13184">
        <v>4534049056</v>
      </c>
      <c r="B13184">
        <v>1</v>
      </c>
      <c r="C13184">
        <v>700</v>
      </c>
      <c r="D13184" t="s">
        <v>27365</v>
      </c>
      <c r="E13184">
        <v>2</v>
      </c>
      <c r="F13184" t="s">
        <v>27366</v>
      </c>
      <c r="G13184" s="1">
        <v>44553.696527777778</v>
      </c>
      <c r="H13184">
        <v>2.4</v>
      </c>
      <c r="I13184" s="2" t="str">
        <f t="shared" si="820"/>
        <v>https://www.amazon.co.jp/dp/4534049056?ref=myi_title_dp&amp;A2</v>
      </c>
      <c r="J13184" s="2" t="str">
        <f t="shared" si="821"/>
        <v>https://jp.mercari.com/item/m98518723553</v>
      </c>
      <c r="M13184" t="str">
        <f t="shared" si="822"/>
        <v>https://www.amazon.co.jp/dp/4534049056?ref=myi_title_dp&amp;A2</v>
      </c>
      <c r="N13184" t="str">
        <f t="shared" si="823"/>
        <v>https://jp.mercari.com/item/m98518723553</v>
      </c>
    </row>
    <row r="13185" spans="1:14">
      <c r="A13185">
        <v>4636951131</v>
      </c>
      <c r="B13185">
        <v>1</v>
      </c>
      <c r="C13185">
        <v>900</v>
      </c>
      <c r="D13185" t="s">
        <v>27367</v>
      </c>
      <c r="E13185">
        <v>2</v>
      </c>
      <c r="F13185" t="s">
        <v>27368</v>
      </c>
      <c r="G13185" s="1">
        <v>44553.697222222225</v>
      </c>
      <c r="H13185">
        <v>1.1999</v>
      </c>
      <c r="I13185" s="2" t="str">
        <f t="shared" si="820"/>
        <v>https://www.amazon.co.jp/dp/4636951131?ref=myi_title_dp&amp;A2</v>
      </c>
      <c r="J13185" s="2" t="str">
        <f t="shared" si="821"/>
        <v>https://jp.mercari.com/item/m55163192508</v>
      </c>
      <c r="M13185" t="str">
        <f t="shared" si="822"/>
        <v>https://www.amazon.co.jp/dp/4636951131?ref=myi_title_dp&amp;A2</v>
      </c>
      <c r="N13185" t="str">
        <f t="shared" si="823"/>
        <v>https://jp.mercari.com/item/m55163192508</v>
      </c>
    </row>
    <row r="13186" spans="1:14">
      <c r="A13186">
        <v>4802511086</v>
      </c>
      <c r="B13186">
        <v>1</v>
      </c>
      <c r="C13186">
        <v>4000</v>
      </c>
      <c r="D13186" t="s">
        <v>27369</v>
      </c>
      <c r="E13186">
        <v>3</v>
      </c>
      <c r="F13186" t="s">
        <v>27370</v>
      </c>
      <c r="G13186" s="1">
        <v>44553.697222222225</v>
      </c>
      <c r="H13186">
        <v>3.5998999999999999</v>
      </c>
      <c r="I13186" s="2" t="str">
        <f t="shared" si="820"/>
        <v>https://www.amazon.co.jp/dp/4802511086?ref=myi_title_dp&amp;A2</v>
      </c>
      <c r="J13186" s="2" t="str">
        <f t="shared" si="821"/>
        <v>https://jp.mercari.com/item/m29608283357</v>
      </c>
      <c r="M13186" t="str">
        <f t="shared" si="822"/>
        <v>https://www.amazon.co.jp/dp/4802511086?ref=myi_title_dp&amp;A2</v>
      </c>
      <c r="N13186" t="str">
        <f t="shared" si="823"/>
        <v>https://jp.mercari.com/item/m29608283357</v>
      </c>
    </row>
    <row r="13187" spans="1:14">
      <c r="A13187" t="s">
        <v>27371</v>
      </c>
      <c r="B13187">
        <v>1</v>
      </c>
      <c r="C13187">
        <v>999</v>
      </c>
      <c r="D13187" t="s">
        <v>27372</v>
      </c>
      <c r="E13187">
        <v>2</v>
      </c>
      <c r="F13187" t="s">
        <v>27373</v>
      </c>
      <c r="G13187" s="1">
        <v>44553.697916666664</v>
      </c>
      <c r="H13187">
        <v>0.80010000000000003</v>
      </c>
      <c r="I13187" s="2" t="str">
        <f t="shared" ref="I13187:I13250" si="824">HYPERLINK(M13187)</f>
        <v>https://www.amazon.co.jp/dp/453313758x?ref=myi_title_dp&amp;A2</v>
      </c>
      <c r="J13187" s="2" t="str">
        <f t="shared" ref="J13187:J13250" si="825">HYPERLINK(N13187)</f>
        <v>https://jp.mercari.com/item/m70071218548</v>
      </c>
      <c r="M13187" t="str">
        <f t="shared" ref="M13187:M13250" si="826">"https://www.amazon.co.jp/dp/"&amp;A13187&amp;"?ref=myi_title_dp&amp;A2"</f>
        <v>https://www.amazon.co.jp/dp/453313758x?ref=myi_title_dp&amp;A2</v>
      </c>
      <c r="N13187" t="str">
        <f t="shared" ref="N13187:N13250" si="827">"https://jp.mercari.com/item/"&amp;F13187</f>
        <v>https://jp.mercari.com/item/m70071218548</v>
      </c>
    </row>
    <row r="13188" spans="1:14">
      <c r="A13188">
        <v>4844997157</v>
      </c>
      <c r="B13188">
        <v>1</v>
      </c>
      <c r="C13188">
        <v>2200</v>
      </c>
      <c r="D13188" t="s">
        <v>27374</v>
      </c>
      <c r="E13188">
        <v>2</v>
      </c>
      <c r="F13188" t="s">
        <v>27375</v>
      </c>
      <c r="G13188" s="1">
        <v>44553.698611111111</v>
      </c>
      <c r="H13188">
        <v>3.5998999999999999</v>
      </c>
      <c r="I13188" s="2" t="str">
        <f t="shared" si="824"/>
        <v>https://www.amazon.co.jp/dp/4844997157?ref=myi_title_dp&amp;A2</v>
      </c>
      <c r="J13188" s="2" t="str">
        <f t="shared" si="825"/>
        <v>https://jp.mercari.com/item/m46658145430</v>
      </c>
      <c r="M13188" t="str">
        <f t="shared" si="826"/>
        <v>https://www.amazon.co.jp/dp/4844997157?ref=myi_title_dp&amp;A2</v>
      </c>
      <c r="N13188" t="str">
        <f t="shared" si="827"/>
        <v>https://jp.mercari.com/item/m46658145430</v>
      </c>
    </row>
    <row r="13189" spans="1:14">
      <c r="A13189">
        <v>4389218573</v>
      </c>
      <c r="B13189">
        <v>1</v>
      </c>
      <c r="C13189">
        <v>4500</v>
      </c>
      <c r="D13189" t="s">
        <v>27376</v>
      </c>
      <c r="E13189">
        <v>3</v>
      </c>
      <c r="F13189" t="s">
        <v>27377</v>
      </c>
      <c r="G13189" s="1">
        <v>44553.699305555558</v>
      </c>
      <c r="H13189">
        <v>1.1999</v>
      </c>
      <c r="I13189" s="2" t="str">
        <f t="shared" si="824"/>
        <v>https://www.amazon.co.jp/dp/4389218573?ref=myi_title_dp&amp;A2</v>
      </c>
      <c r="J13189" s="2" t="str">
        <f t="shared" si="825"/>
        <v>https://jp.mercari.com/item/m70870070832</v>
      </c>
      <c r="M13189" t="str">
        <f t="shared" si="826"/>
        <v>https://www.amazon.co.jp/dp/4389218573?ref=myi_title_dp&amp;A2</v>
      </c>
      <c r="N13189" t="str">
        <f t="shared" si="827"/>
        <v>https://jp.mercari.com/item/m70870070832</v>
      </c>
    </row>
    <row r="13190" spans="1:14">
      <c r="A13190" t="s">
        <v>863</v>
      </c>
      <c r="B13190">
        <v>1</v>
      </c>
      <c r="C13190">
        <v>1990</v>
      </c>
      <c r="D13190" t="s">
        <v>27378</v>
      </c>
      <c r="E13190">
        <v>2</v>
      </c>
      <c r="F13190" t="s">
        <v>27379</v>
      </c>
      <c r="G13190" s="1">
        <v>44553.699305555558</v>
      </c>
      <c r="H13190">
        <v>1.016</v>
      </c>
      <c r="I13190" s="2" t="str">
        <f t="shared" si="824"/>
        <v>https://www.amazon.co.jp/dp/403131020x?ref=myi_title_dp&amp;A2</v>
      </c>
      <c r="J13190" s="2" t="str">
        <f t="shared" si="825"/>
        <v>https://jp.mercari.com/item/m50397739843</v>
      </c>
      <c r="M13190" t="str">
        <f t="shared" si="826"/>
        <v>https://www.amazon.co.jp/dp/403131020x?ref=myi_title_dp&amp;A2</v>
      </c>
      <c r="N13190" t="str">
        <f t="shared" si="827"/>
        <v>https://jp.mercari.com/item/m50397739843</v>
      </c>
    </row>
    <row r="13191" spans="1:14">
      <c r="A13191">
        <v>4815418861</v>
      </c>
      <c r="B13191">
        <v>1</v>
      </c>
      <c r="C13191">
        <v>1190</v>
      </c>
      <c r="D13191" t="s">
        <v>27380</v>
      </c>
      <c r="E13191">
        <v>2</v>
      </c>
      <c r="F13191" t="s">
        <v>27381</v>
      </c>
      <c r="G13191" s="1">
        <v>44553.699305555558</v>
      </c>
      <c r="H13191">
        <v>1.5999000000000001</v>
      </c>
      <c r="I13191" s="2" t="str">
        <f t="shared" si="824"/>
        <v>https://www.amazon.co.jp/dp/4815418861?ref=myi_title_dp&amp;A2</v>
      </c>
      <c r="J13191" s="2" t="str">
        <f t="shared" si="825"/>
        <v>https://jp.mercari.com/item/m90650403823</v>
      </c>
      <c r="M13191" t="str">
        <f t="shared" si="826"/>
        <v>https://www.amazon.co.jp/dp/4815418861?ref=myi_title_dp&amp;A2</v>
      </c>
      <c r="N13191" t="str">
        <f t="shared" si="827"/>
        <v>https://jp.mercari.com/item/m90650403823</v>
      </c>
    </row>
    <row r="13192" spans="1:14">
      <c r="A13192">
        <v>4908327076</v>
      </c>
      <c r="B13192">
        <v>1</v>
      </c>
      <c r="C13192">
        <v>1500</v>
      </c>
      <c r="D13192" t="s">
        <v>27382</v>
      </c>
      <c r="E13192">
        <v>3</v>
      </c>
      <c r="F13192" t="s">
        <v>27383</v>
      </c>
      <c r="G13192" s="1">
        <v>44553.699305555558</v>
      </c>
      <c r="H13192">
        <v>1.1999</v>
      </c>
      <c r="I13192" s="2" t="str">
        <f t="shared" si="824"/>
        <v>https://www.amazon.co.jp/dp/4908327076?ref=myi_title_dp&amp;A2</v>
      </c>
      <c r="J13192" s="2" t="str">
        <f t="shared" si="825"/>
        <v>https://jp.mercari.com/item/m54225229933</v>
      </c>
      <c r="M13192" t="str">
        <f t="shared" si="826"/>
        <v>https://www.amazon.co.jp/dp/4908327076?ref=myi_title_dp&amp;A2</v>
      </c>
      <c r="N13192" t="str">
        <f t="shared" si="827"/>
        <v>https://jp.mercari.com/item/m54225229933</v>
      </c>
    </row>
    <row r="13193" spans="1:14">
      <c r="A13193">
        <v>4578242099</v>
      </c>
      <c r="B13193">
        <v>1</v>
      </c>
      <c r="C13193">
        <v>1030</v>
      </c>
      <c r="D13193" t="s">
        <v>27384</v>
      </c>
      <c r="E13193">
        <v>2</v>
      </c>
      <c r="F13193" t="s">
        <v>27385</v>
      </c>
      <c r="G13193" s="1">
        <v>44553.699305555558</v>
      </c>
      <c r="H13193">
        <v>2</v>
      </c>
      <c r="I13193" s="2" t="str">
        <f t="shared" si="824"/>
        <v>https://www.amazon.co.jp/dp/4578242099?ref=myi_title_dp&amp;A2</v>
      </c>
      <c r="J13193" s="2" t="str">
        <f t="shared" si="825"/>
        <v>https://jp.mercari.com/item/m43232225800</v>
      </c>
      <c r="M13193" t="str">
        <f t="shared" si="826"/>
        <v>https://www.amazon.co.jp/dp/4578242099?ref=myi_title_dp&amp;A2</v>
      </c>
      <c r="N13193" t="str">
        <f t="shared" si="827"/>
        <v>https://jp.mercari.com/item/m43232225800</v>
      </c>
    </row>
    <row r="13194" spans="1:14">
      <c r="A13194">
        <v>4822249158</v>
      </c>
      <c r="B13194">
        <v>1</v>
      </c>
      <c r="C13194">
        <v>1100</v>
      </c>
      <c r="D13194" t="s">
        <v>27386</v>
      </c>
      <c r="E13194">
        <v>7</v>
      </c>
      <c r="F13194" t="s">
        <v>27387</v>
      </c>
      <c r="G13194" s="1">
        <v>44553.7</v>
      </c>
      <c r="H13194">
        <v>2.1999</v>
      </c>
      <c r="I13194" s="2" t="str">
        <f t="shared" si="824"/>
        <v>https://www.amazon.co.jp/dp/4822249158?ref=myi_title_dp&amp;A2</v>
      </c>
      <c r="J13194" s="2" t="str">
        <f t="shared" si="825"/>
        <v>https://jp.mercari.com/item/m62412337135</v>
      </c>
      <c r="M13194" t="str">
        <f t="shared" si="826"/>
        <v>https://www.amazon.co.jp/dp/4822249158?ref=myi_title_dp&amp;A2</v>
      </c>
      <c r="N13194" t="str">
        <f t="shared" si="827"/>
        <v>https://jp.mercari.com/item/m62412337135</v>
      </c>
    </row>
    <row r="13195" spans="1:14">
      <c r="A13195">
        <v>4492972676</v>
      </c>
      <c r="B13195">
        <v>1</v>
      </c>
      <c r="C13195">
        <v>1000</v>
      </c>
      <c r="D13195" t="s">
        <v>27388</v>
      </c>
      <c r="E13195">
        <v>3</v>
      </c>
      <c r="F13195" t="s">
        <v>27389</v>
      </c>
      <c r="G13195" s="1">
        <v>44553.700694444444</v>
      </c>
      <c r="H13195">
        <v>4.1001000000000003</v>
      </c>
      <c r="I13195" s="2" t="str">
        <f t="shared" si="824"/>
        <v>https://www.amazon.co.jp/dp/4492972676?ref=myi_title_dp&amp;A2</v>
      </c>
      <c r="J13195" s="2" t="str">
        <f t="shared" si="825"/>
        <v>https://jp.mercari.com/item/m95931635918</v>
      </c>
      <c r="M13195" t="str">
        <f t="shared" si="826"/>
        <v>https://www.amazon.co.jp/dp/4492972676?ref=myi_title_dp&amp;A2</v>
      </c>
      <c r="N13195" t="str">
        <f t="shared" si="827"/>
        <v>https://jp.mercari.com/item/m95931635918</v>
      </c>
    </row>
    <row r="13196" spans="1:14">
      <c r="A13196">
        <v>4295010839</v>
      </c>
      <c r="B13196">
        <v>1</v>
      </c>
      <c r="C13196">
        <v>500</v>
      </c>
      <c r="D13196" t="s">
        <v>27390</v>
      </c>
      <c r="E13196">
        <v>2</v>
      </c>
      <c r="F13196" t="s">
        <v>27391</v>
      </c>
      <c r="G13196" s="1">
        <v>44553.700694444444</v>
      </c>
      <c r="H13196">
        <v>1.5999000000000001</v>
      </c>
      <c r="I13196" s="2" t="str">
        <f t="shared" si="824"/>
        <v>https://www.amazon.co.jp/dp/4295010839?ref=myi_title_dp&amp;A2</v>
      </c>
      <c r="J13196" s="2" t="str">
        <f t="shared" si="825"/>
        <v>https://jp.mercari.com/item/m43490006435</v>
      </c>
      <c r="M13196" t="str">
        <f t="shared" si="826"/>
        <v>https://www.amazon.co.jp/dp/4295010839?ref=myi_title_dp&amp;A2</v>
      </c>
      <c r="N13196" t="str">
        <f t="shared" si="827"/>
        <v>https://jp.mercari.com/item/m43490006435</v>
      </c>
    </row>
    <row r="13197" spans="1:14">
      <c r="A13197">
        <v>4480437657</v>
      </c>
      <c r="B13197">
        <v>1</v>
      </c>
      <c r="C13197">
        <v>13999</v>
      </c>
      <c r="D13197" t="s">
        <v>27392</v>
      </c>
      <c r="E13197">
        <v>7</v>
      </c>
      <c r="F13197" t="s">
        <v>27393</v>
      </c>
      <c r="G13197" s="1">
        <v>44553.700694444444</v>
      </c>
      <c r="H13197">
        <v>1</v>
      </c>
      <c r="I13197" s="2" t="str">
        <f t="shared" si="824"/>
        <v>https://www.amazon.co.jp/dp/4480437657?ref=myi_title_dp&amp;A2</v>
      </c>
      <c r="J13197" s="2" t="str">
        <f t="shared" si="825"/>
        <v>https://jp.mercari.com/item/m79782508960</v>
      </c>
      <c r="M13197" t="str">
        <f t="shared" si="826"/>
        <v>https://www.amazon.co.jp/dp/4480437657?ref=myi_title_dp&amp;A2</v>
      </c>
      <c r="N13197" t="str">
        <f t="shared" si="827"/>
        <v>https://jp.mercari.com/item/m79782508960</v>
      </c>
    </row>
    <row r="13198" spans="1:14">
      <c r="A13198">
        <v>4774172545</v>
      </c>
      <c r="B13198">
        <v>1</v>
      </c>
      <c r="C13198">
        <v>900</v>
      </c>
      <c r="D13198" t="s">
        <v>27394</v>
      </c>
      <c r="E13198">
        <v>2</v>
      </c>
      <c r="F13198" t="s">
        <v>27395</v>
      </c>
      <c r="G13198" s="1">
        <v>44553.700694444444</v>
      </c>
      <c r="H13198">
        <v>1.8001</v>
      </c>
      <c r="I13198" s="2" t="str">
        <f t="shared" si="824"/>
        <v>https://www.amazon.co.jp/dp/4774172545?ref=myi_title_dp&amp;A2</v>
      </c>
      <c r="J13198" s="2" t="str">
        <f t="shared" si="825"/>
        <v>https://jp.mercari.com/item/m59009921522</v>
      </c>
      <c r="M13198" t="str">
        <f t="shared" si="826"/>
        <v>https://www.amazon.co.jp/dp/4774172545?ref=myi_title_dp&amp;A2</v>
      </c>
      <c r="N13198" t="str">
        <f t="shared" si="827"/>
        <v>https://jp.mercari.com/item/m59009921522</v>
      </c>
    </row>
    <row r="13199" spans="1:14">
      <c r="A13199" t="s">
        <v>27396</v>
      </c>
      <c r="B13199">
        <v>1</v>
      </c>
      <c r="C13199">
        <v>660</v>
      </c>
      <c r="D13199" t="s">
        <v>27397</v>
      </c>
      <c r="E13199">
        <v>3</v>
      </c>
      <c r="F13199" t="s">
        <v>27398</v>
      </c>
      <c r="G13199" s="1">
        <v>44553.701388888891</v>
      </c>
      <c r="H13199">
        <v>2.5998999999999999</v>
      </c>
      <c r="I13199" s="2" t="str">
        <f t="shared" si="824"/>
        <v>https://www.amazon.co.jp/dp/481326140x?ref=myi_title_dp&amp;A2</v>
      </c>
      <c r="J13199" s="2" t="str">
        <f t="shared" si="825"/>
        <v>https://jp.mercari.com/item/m26451688370</v>
      </c>
      <c r="M13199" t="str">
        <f t="shared" si="826"/>
        <v>https://www.amazon.co.jp/dp/481326140x?ref=myi_title_dp&amp;A2</v>
      </c>
      <c r="N13199" t="str">
        <f t="shared" si="827"/>
        <v>https://jp.mercari.com/item/m26451688370</v>
      </c>
    </row>
    <row r="13200" spans="1:14">
      <c r="A13200">
        <v>4894236796</v>
      </c>
      <c r="B13200">
        <v>1</v>
      </c>
      <c r="C13200">
        <v>888</v>
      </c>
      <c r="D13200" t="s">
        <v>27399</v>
      </c>
      <c r="E13200">
        <v>3</v>
      </c>
      <c r="F13200" t="s">
        <v>27400</v>
      </c>
      <c r="G13200" s="1">
        <v>44553.701388888891</v>
      </c>
      <c r="H13200">
        <v>1</v>
      </c>
      <c r="I13200" s="2" t="str">
        <f t="shared" si="824"/>
        <v>https://www.amazon.co.jp/dp/4894236796?ref=myi_title_dp&amp;A2</v>
      </c>
      <c r="J13200" s="2" t="str">
        <f t="shared" si="825"/>
        <v>https://jp.mercari.com/item/m48967012820</v>
      </c>
      <c r="M13200" t="str">
        <f t="shared" si="826"/>
        <v>https://www.amazon.co.jp/dp/4894236796?ref=myi_title_dp&amp;A2</v>
      </c>
      <c r="N13200" t="str">
        <f t="shared" si="827"/>
        <v>https://jp.mercari.com/item/m48967012820</v>
      </c>
    </row>
    <row r="13201" spans="1:14">
      <c r="A13201">
        <v>4004317223</v>
      </c>
      <c r="B13201">
        <v>1</v>
      </c>
      <c r="C13201">
        <v>480</v>
      </c>
      <c r="D13201" t="s">
        <v>27401</v>
      </c>
      <c r="E13201">
        <v>2</v>
      </c>
      <c r="F13201" t="s">
        <v>27402</v>
      </c>
      <c r="G13201" s="1">
        <v>44553.70208333333</v>
      </c>
      <c r="H13201">
        <v>0.80010000000000003</v>
      </c>
      <c r="I13201" s="2" t="str">
        <f t="shared" si="824"/>
        <v>https://www.amazon.co.jp/dp/4004317223?ref=myi_title_dp&amp;A2</v>
      </c>
      <c r="J13201" s="2" t="str">
        <f t="shared" si="825"/>
        <v>https://jp.mercari.com/item/m73595785982</v>
      </c>
      <c r="M13201" t="str">
        <f t="shared" si="826"/>
        <v>https://www.amazon.co.jp/dp/4004317223?ref=myi_title_dp&amp;A2</v>
      </c>
      <c r="N13201" t="str">
        <f t="shared" si="827"/>
        <v>https://jp.mercari.com/item/m73595785982</v>
      </c>
    </row>
    <row r="13202" spans="1:14">
      <c r="A13202">
        <v>4299015045</v>
      </c>
      <c r="B13202">
        <v>1</v>
      </c>
      <c r="C13202">
        <v>600</v>
      </c>
      <c r="D13202" t="s">
        <v>27403</v>
      </c>
      <c r="E13202">
        <v>2</v>
      </c>
      <c r="F13202" t="s">
        <v>27404</v>
      </c>
      <c r="G13202" s="1">
        <v>44553.70208333333</v>
      </c>
      <c r="H13202">
        <v>0.7</v>
      </c>
      <c r="I13202" s="2" t="str">
        <f t="shared" si="824"/>
        <v>https://www.amazon.co.jp/dp/4299015045?ref=myi_title_dp&amp;A2</v>
      </c>
      <c r="J13202" s="2" t="str">
        <f t="shared" si="825"/>
        <v>https://jp.mercari.com/item/m18119002912</v>
      </c>
      <c r="M13202" t="str">
        <f t="shared" si="826"/>
        <v>https://www.amazon.co.jp/dp/4299015045?ref=myi_title_dp&amp;A2</v>
      </c>
      <c r="N13202" t="str">
        <f t="shared" si="827"/>
        <v>https://jp.mercari.com/item/m18119002912</v>
      </c>
    </row>
    <row r="13203" spans="1:14">
      <c r="A13203">
        <v>4641137838</v>
      </c>
      <c r="B13203">
        <v>1</v>
      </c>
      <c r="C13203">
        <v>555</v>
      </c>
      <c r="D13203" t="s">
        <v>27405</v>
      </c>
      <c r="E13203">
        <v>2</v>
      </c>
      <c r="F13203" t="s">
        <v>27406</v>
      </c>
      <c r="G13203" s="1">
        <v>44553.702777777777</v>
      </c>
      <c r="H13203">
        <v>2.5001000000000002</v>
      </c>
      <c r="I13203" s="2" t="str">
        <f t="shared" si="824"/>
        <v>https://www.amazon.co.jp/dp/4641137838?ref=myi_title_dp&amp;A2</v>
      </c>
      <c r="J13203" s="2" t="str">
        <f t="shared" si="825"/>
        <v>https://jp.mercari.com/item/m12362725521</v>
      </c>
      <c r="M13203" t="str">
        <f t="shared" si="826"/>
        <v>https://www.amazon.co.jp/dp/4641137838?ref=myi_title_dp&amp;A2</v>
      </c>
      <c r="N13203" t="str">
        <f t="shared" si="827"/>
        <v>https://jp.mercari.com/item/m12362725521</v>
      </c>
    </row>
    <row r="13204" spans="1:14">
      <c r="A13204">
        <v>4074468425</v>
      </c>
      <c r="B13204">
        <v>1</v>
      </c>
      <c r="C13204">
        <v>999</v>
      </c>
      <c r="D13204" t="s">
        <v>27407</v>
      </c>
      <c r="E13204">
        <v>7</v>
      </c>
      <c r="F13204" t="s">
        <v>27408</v>
      </c>
      <c r="G13204" s="1">
        <v>44553.702777777777</v>
      </c>
      <c r="H13204">
        <v>0.80010000000000003</v>
      </c>
      <c r="I13204" s="2" t="str">
        <f t="shared" si="824"/>
        <v>https://www.amazon.co.jp/dp/4074468425?ref=myi_title_dp&amp;A2</v>
      </c>
      <c r="J13204" s="2" t="str">
        <f t="shared" si="825"/>
        <v>https://jp.mercari.com/item/m53761704779</v>
      </c>
      <c r="M13204" t="str">
        <f t="shared" si="826"/>
        <v>https://www.amazon.co.jp/dp/4074468425?ref=myi_title_dp&amp;A2</v>
      </c>
      <c r="N13204" t="str">
        <f t="shared" si="827"/>
        <v>https://jp.mercari.com/item/m53761704779</v>
      </c>
    </row>
    <row r="13205" spans="1:14">
      <c r="A13205">
        <v>4410209728</v>
      </c>
      <c r="B13205">
        <v>1</v>
      </c>
      <c r="C13205">
        <v>780</v>
      </c>
      <c r="D13205" t="s">
        <v>27409</v>
      </c>
      <c r="E13205">
        <v>2</v>
      </c>
      <c r="F13205" t="s">
        <v>27410</v>
      </c>
      <c r="G13205" s="1">
        <v>44553.703472222223</v>
      </c>
      <c r="H13205">
        <v>1</v>
      </c>
      <c r="I13205" s="2" t="str">
        <f t="shared" si="824"/>
        <v>https://www.amazon.co.jp/dp/4410209728?ref=myi_title_dp&amp;A2</v>
      </c>
      <c r="J13205" s="2" t="str">
        <f t="shared" si="825"/>
        <v>https://jp.mercari.com/item/m16543217977</v>
      </c>
      <c r="M13205" t="str">
        <f t="shared" si="826"/>
        <v>https://www.amazon.co.jp/dp/4410209728?ref=myi_title_dp&amp;A2</v>
      </c>
      <c r="N13205" t="str">
        <f t="shared" si="827"/>
        <v>https://jp.mercari.com/item/m16543217977</v>
      </c>
    </row>
    <row r="13206" spans="1:14">
      <c r="A13206">
        <v>4479783245</v>
      </c>
      <c r="B13206">
        <v>1</v>
      </c>
      <c r="C13206">
        <v>888</v>
      </c>
      <c r="D13206" t="s">
        <v>27411</v>
      </c>
      <c r="E13206">
        <v>2</v>
      </c>
      <c r="F13206" t="s">
        <v>27412</v>
      </c>
      <c r="G13206" s="1">
        <v>44553.703472222223</v>
      </c>
      <c r="H13206">
        <v>1.7</v>
      </c>
      <c r="I13206" s="2" t="str">
        <f t="shared" si="824"/>
        <v>https://www.amazon.co.jp/dp/4479783245?ref=myi_title_dp&amp;A2</v>
      </c>
      <c r="J13206" s="2" t="str">
        <f t="shared" si="825"/>
        <v>https://jp.mercari.com/item/m69456154565</v>
      </c>
      <c r="M13206" t="str">
        <f t="shared" si="826"/>
        <v>https://www.amazon.co.jp/dp/4479783245?ref=myi_title_dp&amp;A2</v>
      </c>
      <c r="N13206" t="str">
        <f t="shared" si="827"/>
        <v>https://jp.mercari.com/item/m69456154565</v>
      </c>
    </row>
    <row r="13207" spans="1:14">
      <c r="A13207">
        <v>4031241100</v>
      </c>
      <c r="B13207">
        <v>1</v>
      </c>
      <c r="C13207">
        <v>1500</v>
      </c>
      <c r="D13207" t="s">
        <v>27413</v>
      </c>
      <c r="E13207">
        <v>2</v>
      </c>
      <c r="F13207" t="s">
        <v>27414</v>
      </c>
      <c r="G13207" s="1">
        <v>44553.70416666667</v>
      </c>
      <c r="H13207">
        <v>1.5999000000000001</v>
      </c>
      <c r="I13207" s="2" t="str">
        <f t="shared" si="824"/>
        <v>https://www.amazon.co.jp/dp/4031241100?ref=myi_title_dp&amp;A2</v>
      </c>
      <c r="J13207" s="2" t="str">
        <f t="shared" si="825"/>
        <v>https://jp.mercari.com/item/m94374722868</v>
      </c>
      <c r="M13207" t="str">
        <f t="shared" si="826"/>
        <v>https://www.amazon.co.jp/dp/4031241100?ref=myi_title_dp&amp;A2</v>
      </c>
      <c r="N13207" t="str">
        <f t="shared" si="827"/>
        <v>https://jp.mercari.com/item/m94374722868</v>
      </c>
    </row>
    <row r="13208" spans="1:14">
      <c r="A13208">
        <v>4862903533</v>
      </c>
      <c r="B13208">
        <v>1</v>
      </c>
      <c r="C13208">
        <v>1500</v>
      </c>
      <c r="D13208" t="s">
        <v>27415</v>
      </c>
      <c r="E13208">
        <v>2</v>
      </c>
      <c r="F13208" t="s">
        <v>27416</v>
      </c>
      <c r="G13208" s="1">
        <v>44553.717361111114</v>
      </c>
      <c r="H13208">
        <v>1.5999000000000001</v>
      </c>
      <c r="I13208" s="2" t="str">
        <f t="shared" si="824"/>
        <v>https://www.amazon.co.jp/dp/4862903533?ref=myi_title_dp&amp;A2</v>
      </c>
      <c r="J13208" s="2" t="str">
        <f t="shared" si="825"/>
        <v>https://jp.mercari.com/item/m39025012531</v>
      </c>
      <c r="M13208" t="str">
        <f t="shared" si="826"/>
        <v>https://www.amazon.co.jp/dp/4862903533?ref=myi_title_dp&amp;A2</v>
      </c>
      <c r="N13208" t="str">
        <f t="shared" si="827"/>
        <v>https://jp.mercari.com/item/m39025012531</v>
      </c>
    </row>
    <row r="13209" spans="1:14">
      <c r="A13209">
        <v>4410603027</v>
      </c>
      <c r="B13209">
        <v>1</v>
      </c>
      <c r="C13209">
        <v>800</v>
      </c>
      <c r="D13209" t="s">
        <v>27417</v>
      </c>
      <c r="E13209">
        <v>2</v>
      </c>
      <c r="F13209" t="s">
        <v>27418</v>
      </c>
      <c r="G13209" s="1">
        <v>44553.718055555553</v>
      </c>
      <c r="H13209">
        <v>1</v>
      </c>
      <c r="I13209" s="2" t="str">
        <f t="shared" si="824"/>
        <v>https://www.amazon.co.jp/dp/4410603027?ref=myi_title_dp&amp;A2</v>
      </c>
      <c r="J13209" s="2" t="str">
        <f t="shared" si="825"/>
        <v>https://jp.mercari.com/item/m91979272906</v>
      </c>
      <c r="M13209" t="str">
        <f t="shared" si="826"/>
        <v>https://www.amazon.co.jp/dp/4410603027?ref=myi_title_dp&amp;A2</v>
      </c>
      <c r="N13209" t="str">
        <f t="shared" si="827"/>
        <v>https://jp.mercari.com/item/m91979272906</v>
      </c>
    </row>
    <row r="13210" spans="1:14">
      <c r="A13210">
        <v>4821125668</v>
      </c>
      <c r="B13210">
        <v>1</v>
      </c>
      <c r="C13210">
        <v>2111</v>
      </c>
      <c r="D13210" t="s">
        <v>27419</v>
      </c>
      <c r="E13210">
        <v>2</v>
      </c>
      <c r="F13210" t="s">
        <v>27420</v>
      </c>
      <c r="G13210" s="1">
        <v>44553.718055555553</v>
      </c>
      <c r="H13210">
        <v>1</v>
      </c>
      <c r="I13210" s="2" t="str">
        <f t="shared" si="824"/>
        <v>https://www.amazon.co.jp/dp/4821125668?ref=myi_title_dp&amp;A2</v>
      </c>
      <c r="J13210" s="2" t="str">
        <f t="shared" si="825"/>
        <v>https://jp.mercari.com/item/m42447248226</v>
      </c>
      <c r="M13210" t="str">
        <f t="shared" si="826"/>
        <v>https://www.amazon.co.jp/dp/4821125668?ref=myi_title_dp&amp;A2</v>
      </c>
      <c r="N13210" t="str">
        <f t="shared" si="827"/>
        <v>https://jp.mercari.com/item/m42447248226</v>
      </c>
    </row>
    <row r="13211" spans="1:14">
      <c r="A13211" t="s">
        <v>17902</v>
      </c>
      <c r="B13211">
        <v>1</v>
      </c>
      <c r="C13211">
        <v>859</v>
      </c>
      <c r="D13211" t="s">
        <v>27421</v>
      </c>
      <c r="E13211">
        <v>3</v>
      </c>
      <c r="F13211" t="s">
        <v>27422</v>
      </c>
      <c r="G13211" s="1">
        <v>44553.719444444447</v>
      </c>
      <c r="H13211">
        <v>3.5001000000000002</v>
      </c>
      <c r="I13211" s="2" t="str">
        <f t="shared" si="824"/>
        <v>https://www.amazon.co.jp/dp/441010716x?ref=myi_title_dp&amp;A2</v>
      </c>
      <c r="J13211" s="2" t="str">
        <f t="shared" si="825"/>
        <v>https://jp.mercari.com/item/m40904899048</v>
      </c>
      <c r="M13211" t="str">
        <f t="shared" si="826"/>
        <v>https://www.amazon.co.jp/dp/441010716x?ref=myi_title_dp&amp;A2</v>
      </c>
      <c r="N13211" t="str">
        <f t="shared" si="827"/>
        <v>https://jp.mercari.com/item/m40904899048</v>
      </c>
    </row>
    <row r="13212" spans="1:14">
      <c r="A13212">
        <v>4480056033</v>
      </c>
      <c r="B13212">
        <v>1</v>
      </c>
      <c r="C13212">
        <v>300</v>
      </c>
      <c r="D13212" t="s">
        <v>27423</v>
      </c>
      <c r="E13212">
        <v>2</v>
      </c>
      <c r="F13212" t="s">
        <v>27424</v>
      </c>
      <c r="G13212" s="1">
        <v>44553.719444444447</v>
      </c>
      <c r="H13212">
        <v>1.1999</v>
      </c>
      <c r="I13212" s="2" t="str">
        <f t="shared" si="824"/>
        <v>https://www.amazon.co.jp/dp/4480056033?ref=myi_title_dp&amp;A2</v>
      </c>
      <c r="J13212" s="2" t="str">
        <f t="shared" si="825"/>
        <v>https://jp.mercari.com/item/m57334030766</v>
      </c>
      <c r="M13212" t="str">
        <f t="shared" si="826"/>
        <v>https://www.amazon.co.jp/dp/4480056033?ref=myi_title_dp&amp;A2</v>
      </c>
      <c r="N13212" t="str">
        <f t="shared" si="827"/>
        <v>https://jp.mercari.com/item/m57334030766</v>
      </c>
    </row>
    <row r="13213" spans="1:14">
      <c r="A13213">
        <v>4532197767</v>
      </c>
      <c r="B13213">
        <v>1</v>
      </c>
      <c r="C13213">
        <v>310</v>
      </c>
      <c r="D13213" t="s">
        <v>27425</v>
      </c>
      <c r="E13213">
        <v>2</v>
      </c>
      <c r="F13213" t="s">
        <v>27426</v>
      </c>
      <c r="G13213" s="1">
        <v>44553.719444444447</v>
      </c>
      <c r="H13213">
        <v>0.7</v>
      </c>
      <c r="I13213" s="2" t="str">
        <f t="shared" si="824"/>
        <v>https://www.amazon.co.jp/dp/4532197767?ref=myi_title_dp&amp;A2</v>
      </c>
      <c r="J13213" s="2" t="str">
        <f t="shared" si="825"/>
        <v>https://jp.mercari.com/item/m94952154648</v>
      </c>
      <c r="M13213" t="str">
        <f t="shared" si="826"/>
        <v>https://www.amazon.co.jp/dp/4532197767?ref=myi_title_dp&amp;A2</v>
      </c>
      <c r="N13213" t="str">
        <f t="shared" si="827"/>
        <v>https://jp.mercari.com/item/m94952154648</v>
      </c>
    </row>
    <row r="13214" spans="1:14">
      <c r="A13214">
        <v>4893094815</v>
      </c>
      <c r="B13214">
        <v>1</v>
      </c>
      <c r="C13214">
        <v>940</v>
      </c>
      <c r="D13214" t="s">
        <v>27427</v>
      </c>
      <c r="E13214">
        <v>3</v>
      </c>
      <c r="F13214" t="s">
        <v>27428</v>
      </c>
      <c r="G13214" s="1">
        <v>44553.719444444447</v>
      </c>
      <c r="H13214">
        <v>3.1999</v>
      </c>
      <c r="I13214" s="2" t="str">
        <f t="shared" si="824"/>
        <v>https://www.amazon.co.jp/dp/4893094815?ref=myi_title_dp&amp;A2</v>
      </c>
      <c r="J13214" s="2" t="str">
        <f t="shared" si="825"/>
        <v>https://jp.mercari.com/item/m51617005628</v>
      </c>
      <c r="M13214" t="str">
        <f t="shared" si="826"/>
        <v>https://www.amazon.co.jp/dp/4893094815?ref=myi_title_dp&amp;A2</v>
      </c>
      <c r="N13214" t="str">
        <f t="shared" si="827"/>
        <v>https://jp.mercari.com/item/m51617005628</v>
      </c>
    </row>
    <row r="13215" spans="1:14">
      <c r="A13215">
        <v>4095017112</v>
      </c>
      <c r="B13215">
        <v>1</v>
      </c>
      <c r="C13215">
        <v>5555</v>
      </c>
      <c r="D13215" t="s">
        <v>27429</v>
      </c>
      <c r="E13215">
        <v>3</v>
      </c>
      <c r="F13215" t="s">
        <v>27430</v>
      </c>
      <c r="G13215" s="1">
        <v>44553.720138888886</v>
      </c>
      <c r="H13215">
        <v>4.5998999999999999</v>
      </c>
      <c r="I13215" s="2" t="str">
        <f t="shared" si="824"/>
        <v>https://www.amazon.co.jp/dp/4095017112?ref=myi_title_dp&amp;A2</v>
      </c>
      <c r="J13215" s="2" t="str">
        <f t="shared" si="825"/>
        <v>https://jp.mercari.com/item/m39464198422</v>
      </c>
      <c r="M13215" t="str">
        <f t="shared" si="826"/>
        <v>https://www.amazon.co.jp/dp/4095017112?ref=myi_title_dp&amp;A2</v>
      </c>
      <c r="N13215" t="str">
        <f t="shared" si="827"/>
        <v>https://jp.mercari.com/item/m39464198422</v>
      </c>
    </row>
    <row r="13216" spans="1:14">
      <c r="A13216">
        <v>4065182549</v>
      </c>
      <c r="B13216">
        <v>1</v>
      </c>
      <c r="C13216">
        <v>1222</v>
      </c>
      <c r="D13216" t="s">
        <v>27431</v>
      </c>
      <c r="E13216">
        <v>7</v>
      </c>
      <c r="F13216" t="s">
        <v>27432</v>
      </c>
      <c r="G13216" s="1">
        <v>44553.720138888886</v>
      </c>
      <c r="H13216">
        <v>1.8001</v>
      </c>
      <c r="I13216" s="2" t="str">
        <f t="shared" si="824"/>
        <v>https://www.amazon.co.jp/dp/4065182549?ref=myi_title_dp&amp;A2</v>
      </c>
      <c r="J13216" s="2" t="str">
        <f t="shared" si="825"/>
        <v>https://jp.mercari.com/item/m95275687774</v>
      </c>
      <c r="M13216" t="str">
        <f t="shared" si="826"/>
        <v>https://www.amazon.co.jp/dp/4065182549?ref=myi_title_dp&amp;A2</v>
      </c>
      <c r="N13216" t="str">
        <f t="shared" si="827"/>
        <v>https://jp.mercari.com/item/m95275687774</v>
      </c>
    </row>
    <row r="13217" spans="1:14">
      <c r="A13217">
        <v>4873895634</v>
      </c>
      <c r="B13217">
        <v>1</v>
      </c>
      <c r="C13217">
        <v>800</v>
      </c>
      <c r="D13217" t="s">
        <v>27433</v>
      </c>
      <c r="E13217">
        <v>3</v>
      </c>
      <c r="F13217" t="s">
        <v>27434</v>
      </c>
      <c r="G13217" s="1">
        <v>44553.720833333333</v>
      </c>
      <c r="H13217">
        <v>1.4</v>
      </c>
      <c r="I13217" s="2" t="str">
        <f t="shared" si="824"/>
        <v>https://www.amazon.co.jp/dp/4873895634?ref=myi_title_dp&amp;A2</v>
      </c>
      <c r="J13217" s="2" t="str">
        <f t="shared" si="825"/>
        <v>https://jp.mercari.com/item/m31504372579</v>
      </c>
      <c r="M13217" t="str">
        <f t="shared" si="826"/>
        <v>https://www.amazon.co.jp/dp/4873895634?ref=myi_title_dp&amp;A2</v>
      </c>
      <c r="N13217" t="str">
        <f t="shared" si="827"/>
        <v>https://jp.mercari.com/item/m31504372579</v>
      </c>
    </row>
    <row r="13218" spans="1:14">
      <c r="A13218">
        <v>4863467826</v>
      </c>
      <c r="B13218">
        <v>1</v>
      </c>
      <c r="C13218">
        <v>800</v>
      </c>
      <c r="D13218" t="s">
        <v>27435</v>
      </c>
      <c r="E13218">
        <v>3</v>
      </c>
      <c r="F13218" t="s">
        <v>27436</v>
      </c>
      <c r="G13218" s="1">
        <v>44553.72152777778</v>
      </c>
      <c r="H13218">
        <v>2.1999</v>
      </c>
      <c r="I13218" s="2" t="str">
        <f t="shared" si="824"/>
        <v>https://www.amazon.co.jp/dp/4863467826?ref=myi_title_dp&amp;A2</v>
      </c>
      <c r="J13218" s="2" t="str">
        <f t="shared" si="825"/>
        <v>https://jp.mercari.com/item/m39193234967</v>
      </c>
      <c r="M13218" t="str">
        <f t="shared" si="826"/>
        <v>https://www.amazon.co.jp/dp/4863467826?ref=myi_title_dp&amp;A2</v>
      </c>
      <c r="N13218" t="str">
        <f t="shared" si="827"/>
        <v>https://jp.mercari.com/item/m39193234967</v>
      </c>
    </row>
    <row r="13219" spans="1:14">
      <c r="A13219">
        <v>4480437657</v>
      </c>
      <c r="B13219">
        <v>1</v>
      </c>
      <c r="C13219">
        <v>6000</v>
      </c>
      <c r="D13219" t="s">
        <v>27437</v>
      </c>
      <c r="E13219">
        <v>2</v>
      </c>
      <c r="F13219" t="s">
        <v>27438</v>
      </c>
      <c r="G13219" s="1">
        <v>44553.72152777778</v>
      </c>
      <c r="H13219">
        <v>1</v>
      </c>
      <c r="I13219" s="2" t="str">
        <f t="shared" si="824"/>
        <v>https://www.amazon.co.jp/dp/4480437657?ref=myi_title_dp&amp;A2</v>
      </c>
      <c r="J13219" s="2" t="str">
        <f t="shared" si="825"/>
        <v>https://jp.mercari.com/item/m93710573717</v>
      </c>
      <c r="M13219" t="str">
        <f t="shared" si="826"/>
        <v>https://www.amazon.co.jp/dp/4480437657?ref=myi_title_dp&amp;A2</v>
      </c>
      <c r="N13219" t="str">
        <f t="shared" si="827"/>
        <v>https://jp.mercari.com/item/m93710573717</v>
      </c>
    </row>
    <row r="13220" spans="1:14">
      <c r="A13220">
        <v>4502114316</v>
      </c>
      <c r="B13220">
        <v>1</v>
      </c>
      <c r="C13220">
        <v>1500</v>
      </c>
      <c r="D13220" t="s">
        <v>27439</v>
      </c>
      <c r="E13220">
        <v>2</v>
      </c>
      <c r="F13220" t="s">
        <v>27440</v>
      </c>
      <c r="G13220" s="1">
        <v>44553.72152777778</v>
      </c>
      <c r="H13220">
        <v>1.5999000000000001</v>
      </c>
      <c r="I13220" s="2" t="str">
        <f t="shared" si="824"/>
        <v>https://www.amazon.co.jp/dp/4502114316?ref=myi_title_dp&amp;A2</v>
      </c>
      <c r="J13220" s="2" t="str">
        <f t="shared" si="825"/>
        <v>https://jp.mercari.com/item/m65900835315</v>
      </c>
      <c r="M13220" t="str">
        <f t="shared" si="826"/>
        <v>https://www.amazon.co.jp/dp/4502114316?ref=myi_title_dp&amp;A2</v>
      </c>
      <c r="N13220" t="str">
        <f t="shared" si="827"/>
        <v>https://jp.mercari.com/item/m65900835315</v>
      </c>
    </row>
    <row r="13221" spans="1:14">
      <c r="A13221">
        <v>4866414502</v>
      </c>
      <c r="B13221">
        <v>1</v>
      </c>
      <c r="C13221">
        <v>1100</v>
      </c>
      <c r="D13221" t="s">
        <v>27441</v>
      </c>
      <c r="E13221">
        <v>2</v>
      </c>
      <c r="F13221" t="s">
        <v>27442</v>
      </c>
      <c r="G13221" s="1">
        <v>44553.72152777778</v>
      </c>
      <c r="H13221">
        <v>1.8998999999999999</v>
      </c>
      <c r="I13221" s="2" t="str">
        <f t="shared" si="824"/>
        <v>https://www.amazon.co.jp/dp/4866414502?ref=myi_title_dp&amp;A2</v>
      </c>
      <c r="J13221" s="2" t="str">
        <f t="shared" si="825"/>
        <v>https://jp.mercari.com/item/m62679540104</v>
      </c>
      <c r="M13221" t="str">
        <f t="shared" si="826"/>
        <v>https://www.amazon.co.jp/dp/4866414502?ref=myi_title_dp&amp;A2</v>
      </c>
      <c r="N13221" t="str">
        <f t="shared" si="827"/>
        <v>https://jp.mercari.com/item/m62679540104</v>
      </c>
    </row>
    <row r="13222" spans="1:14">
      <c r="A13222">
        <v>4910175237</v>
      </c>
      <c r="B13222">
        <v>1</v>
      </c>
      <c r="C13222">
        <v>3600</v>
      </c>
      <c r="D13222" t="s">
        <v>27443</v>
      </c>
      <c r="E13222">
        <v>3</v>
      </c>
      <c r="F13222" t="s">
        <v>27444</v>
      </c>
      <c r="G13222" s="1">
        <v>44553.72152777778</v>
      </c>
      <c r="H13222">
        <v>4</v>
      </c>
      <c r="I13222" s="2" t="str">
        <f t="shared" si="824"/>
        <v>https://www.amazon.co.jp/dp/4910175237?ref=myi_title_dp&amp;A2</v>
      </c>
      <c r="J13222" s="2" t="str">
        <f t="shared" si="825"/>
        <v>https://jp.mercari.com/item/m48465237178</v>
      </c>
      <c r="M13222" t="str">
        <f t="shared" si="826"/>
        <v>https://www.amazon.co.jp/dp/4910175237?ref=myi_title_dp&amp;A2</v>
      </c>
      <c r="N13222" t="str">
        <f t="shared" si="827"/>
        <v>https://jp.mercari.com/item/m48465237178</v>
      </c>
    </row>
    <row r="13223" spans="1:14">
      <c r="A13223">
        <v>4491045550</v>
      </c>
      <c r="B13223">
        <v>1</v>
      </c>
      <c r="C13223">
        <v>300</v>
      </c>
      <c r="D13223" t="s">
        <v>27445</v>
      </c>
      <c r="E13223">
        <v>2</v>
      </c>
      <c r="F13223" t="s">
        <v>27446</v>
      </c>
      <c r="G13223" s="1">
        <v>44553.722222222219</v>
      </c>
      <c r="H13223">
        <v>1.5999000000000001</v>
      </c>
      <c r="I13223" s="2" t="str">
        <f t="shared" si="824"/>
        <v>https://www.amazon.co.jp/dp/4491045550?ref=myi_title_dp&amp;A2</v>
      </c>
      <c r="J13223" s="2" t="str">
        <f t="shared" si="825"/>
        <v>https://jp.mercari.com/item/m74297836444</v>
      </c>
      <c r="M13223" t="str">
        <f t="shared" si="826"/>
        <v>https://www.amazon.co.jp/dp/4491045550?ref=myi_title_dp&amp;A2</v>
      </c>
      <c r="N13223" t="str">
        <f t="shared" si="827"/>
        <v>https://jp.mercari.com/item/m74297836444</v>
      </c>
    </row>
    <row r="13224" spans="1:14">
      <c r="A13224">
        <v>4478028680</v>
      </c>
      <c r="B13224">
        <v>1</v>
      </c>
      <c r="C13224">
        <v>1000</v>
      </c>
      <c r="D13224" t="s">
        <v>27447</v>
      </c>
      <c r="E13224">
        <v>2</v>
      </c>
      <c r="F13224" t="s">
        <v>27448</v>
      </c>
      <c r="G13224" s="1">
        <v>44553.722222222219</v>
      </c>
      <c r="H13224">
        <v>2.5998999999999999</v>
      </c>
      <c r="I13224" s="2" t="str">
        <f t="shared" si="824"/>
        <v>https://www.amazon.co.jp/dp/4478028680?ref=myi_title_dp&amp;A2</v>
      </c>
      <c r="J13224" s="2" t="str">
        <f t="shared" si="825"/>
        <v>https://jp.mercari.com/item/m90274355889</v>
      </c>
      <c r="M13224" t="str">
        <f t="shared" si="826"/>
        <v>https://www.amazon.co.jp/dp/4478028680?ref=myi_title_dp&amp;A2</v>
      </c>
      <c r="N13224" t="str">
        <f t="shared" si="827"/>
        <v>https://jp.mercari.com/item/m90274355889</v>
      </c>
    </row>
    <row r="13225" spans="1:14">
      <c r="A13225">
        <v>4861823269</v>
      </c>
      <c r="B13225">
        <v>1</v>
      </c>
      <c r="C13225">
        <v>690</v>
      </c>
      <c r="D13225" t="s">
        <v>27449</v>
      </c>
      <c r="E13225">
        <v>2</v>
      </c>
      <c r="F13225" t="s">
        <v>27450</v>
      </c>
      <c r="G13225" s="1">
        <v>44553.722222222219</v>
      </c>
      <c r="H13225">
        <v>2.4</v>
      </c>
      <c r="I13225" s="2" t="str">
        <f t="shared" si="824"/>
        <v>https://www.amazon.co.jp/dp/4861823269?ref=myi_title_dp&amp;A2</v>
      </c>
      <c r="J13225" s="2" t="str">
        <f t="shared" si="825"/>
        <v>https://jp.mercari.com/item/m16209906556</v>
      </c>
      <c r="M13225" t="str">
        <f t="shared" si="826"/>
        <v>https://www.amazon.co.jp/dp/4861823269?ref=myi_title_dp&amp;A2</v>
      </c>
      <c r="N13225" t="str">
        <f t="shared" si="827"/>
        <v>https://jp.mercari.com/item/m16209906556</v>
      </c>
    </row>
    <row r="13226" spans="1:14">
      <c r="A13226">
        <v>4092591233</v>
      </c>
      <c r="B13226">
        <v>1</v>
      </c>
      <c r="C13226">
        <v>800</v>
      </c>
      <c r="D13226" t="s">
        <v>27451</v>
      </c>
      <c r="E13226">
        <v>2</v>
      </c>
      <c r="F13226" t="s">
        <v>27452</v>
      </c>
      <c r="G13226" s="1">
        <v>44553.722222222219</v>
      </c>
      <c r="H13226">
        <v>2</v>
      </c>
      <c r="I13226" s="2" t="str">
        <f t="shared" si="824"/>
        <v>https://www.amazon.co.jp/dp/4092591233?ref=myi_title_dp&amp;A2</v>
      </c>
      <c r="J13226" s="2" t="str">
        <f t="shared" si="825"/>
        <v>https://jp.mercari.com/item/m70504669946</v>
      </c>
      <c r="M13226" t="str">
        <f t="shared" si="826"/>
        <v>https://www.amazon.co.jp/dp/4092591233?ref=myi_title_dp&amp;A2</v>
      </c>
      <c r="N13226" t="str">
        <f t="shared" si="827"/>
        <v>https://jp.mercari.com/item/m70504669946</v>
      </c>
    </row>
    <row r="13227" spans="1:14">
      <c r="A13227">
        <v>4830041196</v>
      </c>
      <c r="B13227">
        <v>1</v>
      </c>
      <c r="C13227">
        <v>4000</v>
      </c>
      <c r="D13227" t="s">
        <v>27453</v>
      </c>
      <c r="E13227">
        <v>2</v>
      </c>
      <c r="F13227" t="s">
        <v>27454</v>
      </c>
      <c r="G13227" s="1">
        <v>44553.722222222219</v>
      </c>
      <c r="H13227">
        <v>2</v>
      </c>
      <c r="I13227" s="2" t="str">
        <f t="shared" si="824"/>
        <v>https://www.amazon.co.jp/dp/4830041196?ref=myi_title_dp&amp;A2</v>
      </c>
      <c r="J13227" s="2" t="str">
        <f t="shared" si="825"/>
        <v>https://jp.mercari.com/item/m11292714283</v>
      </c>
      <c r="M13227" t="str">
        <f t="shared" si="826"/>
        <v>https://www.amazon.co.jp/dp/4830041196?ref=myi_title_dp&amp;A2</v>
      </c>
      <c r="N13227" t="str">
        <f t="shared" si="827"/>
        <v>https://jp.mercari.com/item/m11292714283</v>
      </c>
    </row>
    <row r="13228" spans="1:14">
      <c r="A13228">
        <v>4908925879</v>
      </c>
      <c r="B13228">
        <v>1</v>
      </c>
      <c r="C13228">
        <v>1000</v>
      </c>
      <c r="D13228" t="s">
        <v>27455</v>
      </c>
      <c r="E13228">
        <v>7</v>
      </c>
      <c r="F13228" t="s">
        <v>27456</v>
      </c>
      <c r="G13228" s="1">
        <v>44553.722916666666</v>
      </c>
      <c r="H13228">
        <v>1.7</v>
      </c>
      <c r="I13228" s="2" t="str">
        <f t="shared" si="824"/>
        <v>https://www.amazon.co.jp/dp/4908925879?ref=myi_title_dp&amp;A2</v>
      </c>
      <c r="J13228" s="2" t="str">
        <f t="shared" si="825"/>
        <v>https://jp.mercari.com/item/m14930420728</v>
      </c>
      <c r="M13228" t="str">
        <f t="shared" si="826"/>
        <v>https://www.amazon.co.jp/dp/4908925879?ref=myi_title_dp&amp;A2</v>
      </c>
      <c r="N13228" t="str">
        <f t="shared" si="827"/>
        <v>https://jp.mercari.com/item/m14930420728</v>
      </c>
    </row>
    <row r="13229" spans="1:14">
      <c r="A13229">
        <v>4325238050</v>
      </c>
      <c r="B13229">
        <v>1</v>
      </c>
      <c r="C13229">
        <v>1200</v>
      </c>
      <c r="D13229" t="s">
        <v>27457</v>
      </c>
      <c r="E13229">
        <v>3</v>
      </c>
      <c r="F13229" t="s">
        <v>27458</v>
      </c>
      <c r="G13229" s="1">
        <v>44553.723611111112</v>
      </c>
      <c r="H13229">
        <v>2.8999000000000001</v>
      </c>
      <c r="I13229" s="2" t="str">
        <f t="shared" si="824"/>
        <v>https://www.amazon.co.jp/dp/4325238050?ref=myi_title_dp&amp;A2</v>
      </c>
      <c r="J13229" s="2" t="str">
        <f t="shared" si="825"/>
        <v>https://jp.mercari.com/item/m25624513367</v>
      </c>
      <c r="M13229" t="str">
        <f t="shared" si="826"/>
        <v>https://www.amazon.co.jp/dp/4325238050?ref=myi_title_dp&amp;A2</v>
      </c>
      <c r="N13229" t="str">
        <f t="shared" si="827"/>
        <v>https://jp.mercari.com/item/m25624513367</v>
      </c>
    </row>
    <row r="13230" spans="1:14">
      <c r="A13230">
        <v>4299009878</v>
      </c>
      <c r="B13230">
        <v>1</v>
      </c>
      <c r="C13230">
        <v>500</v>
      </c>
      <c r="D13230" t="s">
        <v>27459</v>
      </c>
      <c r="E13230">
        <v>2</v>
      </c>
      <c r="F13230" t="s">
        <v>27460</v>
      </c>
      <c r="G13230" s="1">
        <v>44553.723611111112</v>
      </c>
      <c r="H13230">
        <v>1.1999</v>
      </c>
      <c r="I13230" s="2" t="str">
        <f t="shared" si="824"/>
        <v>https://www.amazon.co.jp/dp/4299009878?ref=myi_title_dp&amp;A2</v>
      </c>
      <c r="J13230" s="2" t="str">
        <f t="shared" si="825"/>
        <v>https://jp.mercari.com/item/m43231875685</v>
      </c>
      <c r="M13230" t="str">
        <f t="shared" si="826"/>
        <v>https://www.amazon.co.jp/dp/4299009878?ref=myi_title_dp&amp;A2</v>
      </c>
      <c r="N13230" t="str">
        <f t="shared" si="827"/>
        <v>https://jp.mercari.com/item/m43231875685</v>
      </c>
    </row>
    <row r="13231" spans="1:14">
      <c r="A13231">
        <v>4777222977</v>
      </c>
      <c r="B13231">
        <v>1</v>
      </c>
      <c r="C13231">
        <v>950</v>
      </c>
      <c r="D13231" t="s">
        <v>27461</v>
      </c>
      <c r="E13231">
        <v>3</v>
      </c>
      <c r="F13231" t="s">
        <v>27462</v>
      </c>
      <c r="G13231" s="1">
        <v>44553.724305555559</v>
      </c>
      <c r="H13231">
        <v>2</v>
      </c>
      <c r="I13231" s="2" t="str">
        <f t="shared" si="824"/>
        <v>https://www.amazon.co.jp/dp/4777222977?ref=myi_title_dp&amp;A2</v>
      </c>
      <c r="J13231" s="2" t="str">
        <f t="shared" si="825"/>
        <v>https://jp.mercari.com/item/m56781583861</v>
      </c>
      <c r="M13231" t="str">
        <f t="shared" si="826"/>
        <v>https://www.amazon.co.jp/dp/4777222977?ref=myi_title_dp&amp;A2</v>
      </c>
      <c r="N13231" t="str">
        <f t="shared" si="827"/>
        <v>https://jp.mercari.com/item/m56781583861</v>
      </c>
    </row>
    <row r="13232" spans="1:14">
      <c r="A13232" t="s">
        <v>27463</v>
      </c>
      <c r="B13232">
        <v>1</v>
      </c>
      <c r="C13232">
        <v>580</v>
      </c>
      <c r="D13232" t="s">
        <v>27464</v>
      </c>
      <c r="E13232">
        <v>2</v>
      </c>
      <c r="F13232" t="s">
        <v>27465</v>
      </c>
      <c r="G13232" s="1">
        <v>44553.724305555559</v>
      </c>
      <c r="H13232">
        <v>0.76200000000000001</v>
      </c>
      <c r="I13232" s="2" t="str">
        <f t="shared" si="824"/>
        <v>https://www.amazon.co.jp/dp/489309470x?ref=myi_title_dp&amp;A2</v>
      </c>
      <c r="J13232" s="2" t="str">
        <f t="shared" si="825"/>
        <v>https://jp.mercari.com/item/m35676791547</v>
      </c>
      <c r="M13232" t="str">
        <f t="shared" si="826"/>
        <v>https://www.amazon.co.jp/dp/489309470x?ref=myi_title_dp&amp;A2</v>
      </c>
      <c r="N13232" t="str">
        <f t="shared" si="827"/>
        <v>https://jp.mercari.com/item/m35676791547</v>
      </c>
    </row>
    <row r="13233" spans="1:14">
      <c r="A13233">
        <v>4594065406</v>
      </c>
      <c r="B13233">
        <v>1</v>
      </c>
      <c r="C13233">
        <v>380</v>
      </c>
      <c r="D13233" t="s">
        <v>27466</v>
      </c>
      <c r="E13233">
        <v>2</v>
      </c>
      <c r="F13233" t="s">
        <v>27467</v>
      </c>
      <c r="G13233" s="1">
        <v>44553.724305555559</v>
      </c>
      <c r="H13233">
        <v>1.5999000000000001</v>
      </c>
      <c r="I13233" s="2" t="str">
        <f t="shared" si="824"/>
        <v>https://www.amazon.co.jp/dp/4594065406?ref=myi_title_dp&amp;A2</v>
      </c>
      <c r="J13233" s="2" t="str">
        <f t="shared" si="825"/>
        <v>https://jp.mercari.com/item/m69565774785</v>
      </c>
      <c r="M13233" t="str">
        <f t="shared" si="826"/>
        <v>https://www.amazon.co.jp/dp/4594065406?ref=myi_title_dp&amp;A2</v>
      </c>
      <c r="N13233" t="str">
        <f t="shared" si="827"/>
        <v>https://jp.mercari.com/item/m69565774785</v>
      </c>
    </row>
    <row r="13234" spans="1:14">
      <c r="A13234">
        <v>4872331265</v>
      </c>
      <c r="B13234">
        <v>1</v>
      </c>
      <c r="C13234">
        <v>1100</v>
      </c>
      <c r="D13234" t="s">
        <v>27468</v>
      </c>
      <c r="E13234">
        <v>2</v>
      </c>
      <c r="F13234" t="s">
        <v>27469</v>
      </c>
      <c r="G13234" s="1">
        <v>44553.724999999999</v>
      </c>
      <c r="H13234">
        <v>1.8001</v>
      </c>
      <c r="I13234" s="2" t="str">
        <f t="shared" si="824"/>
        <v>https://www.amazon.co.jp/dp/4872331265?ref=myi_title_dp&amp;A2</v>
      </c>
      <c r="J13234" s="2" t="str">
        <f t="shared" si="825"/>
        <v>https://jp.mercari.com/item/m24471622043</v>
      </c>
      <c r="M13234" t="str">
        <f t="shared" si="826"/>
        <v>https://www.amazon.co.jp/dp/4872331265?ref=myi_title_dp&amp;A2</v>
      </c>
      <c r="N13234" t="str">
        <f t="shared" si="827"/>
        <v>https://jp.mercari.com/item/m24471622043</v>
      </c>
    </row>
    <row r="13235" spans="1:14">
      <c r="A13235">
        <v>4772407677</v>
      </c>
      <c r="B13235">
        <v>1</v>
      </c>
      <c r="C13235">
        <v>1200</v>
      </c>
      <c r="D13235" t="s">
        <v>27470</v>
      </c>
      <c r="E13235">
        <v>2</v>
      </c>
      <c r="F13235" t="s">
        <v>27471</v>
      </c>
      <c r="G13235" s="1">
        <v>44553.725694444445</v>
      </c>
      <c r="H13235">
        <v>1.5999000000000001</v>
      </c>
      <c r="I13235" s="2" t="str">
        <f t="shared" si="824"/>
        <v>https://www.amazon.co.jp/dp/4772407677?ref=myi_title_dp&amp;A2</v>
      </c>
      <c r="J13235" s="2" t="str">
        <f t="shared" si="825"/>
        <v>https://jp.mercari.com/item/m80983928765</v>
      </c>
      <c r="M13235" t="str">
        <f t="shared" si="826"/>
        <v>https://www.amazon.co.jp/dp/4772407677?ref=myi_title_dp&amp;A2</v>
      </c>
      <c r="N13235" t="str">
        <f t="shared" si="827"/>
        <v>https://jp.mercari.com/item/m80983928765</v>
      </c>
    </row>
    <row r="13236" spans="1:14">
      <c r="A13236">
        <v>4471112708</v>
      </c>
      <c r="B13236">
        <v>1</v>
      </c>
      <c r="C13236">
        <v>888</v>
      </c>
      <c r="D13236" t="s">
        <v>27472</v>
      </c>
      <c r="E13236">
        <v>7</v>
      </c>
      <c r="F13236" t="s">
        <v>27473</v>
      </c>
      <c r="G13236" s="1">
        <v>44553.725694444445</v>
      </c>
      <c r="H13236">
        <v>2.1999</v>
      </c>
      <c r="I13236" s="2" t="str">
        <f t="shared" si="824"/>
        <v>https://www.amazon.co.jp/dp/4471112708?ref=myi_title_dp&amp;A2</v>
      </c>
      <c r="J13236" s="2" t="str">
        <f t="shared" si="825"/>
        <v>https://jp.mercari.com/item/m69559423913</v>
      </c>
      <c r="M13236" t="str">
        <f t="shared" si="826"/>
        <v>https://www.amazon.co.jp/dp/4471112708?ref=myi_title_dp&amp;A2</v>
      </c>
      <c r="N13236" t="str">
        <f t="shared" si="827"/>
        <v>https://jp.mercari.com/item/m69559423913</v>
      </c>
    </row>
    <row r="13237" spans="1:14">
      <c r="A13237">
        <v>4831515574</v>
      </c>
      <c r="B13237">
        <v>1</v>
      </c>
      <c r="C13237">
        <v>830</v>
      </c>
      <c r="D13237" t="s">
        <v>27474</v>
      </c>
      <c r="E13237">
        <v>2</v>
      </c>
      <c r="F13237" t="s">
        <v>27475</v>
      </c>
      <c r="G13237" s="1">
        <v>44553.725694444445</v>
      </c>
      <c r="H13237">
        <v>1.4</v>
      </c>
      <c r="I13237" s="2" t="str">
        <f t="shared" si="824"/>
        <v>https://www.amazon.co.jp/dp/4831515574?ref=myi_title_dp&amp;A2</v>
      </c>
      <c r="J13237" s="2" t="str">
        <f t="shared" si="825"/>
        <v>https://jp.mercari.com/item/m56508474640</v>
      </c>
      <c r="M13237" t="str">
        <f t="shared" si="826"/>
        <v>https://www.amazon.co.jp/dp/4831515574?ref=myi_title_dp&amp;A2</v>
      </c>
      <c r="N13237" t="str">
        <f t="shared" si="827"/>
        <v>https://jp.mercari.com/item/m56508474640</v>
      </c>
    </row>
    <row r="13238" spans="1:14">
      <c r="A13238" t="s">
        <v>27476</v>
      </c>
      <c r="B13238">
        <v>1</v>
      </c>
      <c r="C13238">
        <v>480</v>
      </c>
      <c r="D13238" t="s">
        <v>27477</v>
      </c>
      <c r="E13238">
        <v>2</v>
      </c>
      <c r="F13238" t="s">
        <v>27478</v>
      </c>
      <c r="G13238" s="1">
        <v>44553.726388888892</v>
      </c>
      <c r="H13238">
        <v>1.8001</v>
      </c>
      <c r="I13238" s="2" t="str">
        <f t="shared" si="824"/>
        <v>https://www.amazon.co.jp/dp/459405238x?ref=myi_title_dp&amp;A2</v>
      </c>
      <c r="J13238" s="2" t="str">
        <f t="shared" si="825"/>
        <v>https://jp.mercari.com/item/m64561386333</v>
      </c>
      <c r="M13238" t="str">
        <f t="shared" si="826"/>
        <v>https://www.amazon.co.jp/dp/459405238x?ref=myi_title_dp&amp;A2</v>
      </c>
      <c r="N13238" t="str">
        <f t="shared" si="827"/>
        <v>https://jp.mercari.com/item/m64561386333</v>
      </c>
    </row>
    <row r="13239" spans="1:14">
      <c r="A13239">
        <v>4325217614</v>
      </c>
      <c r="B13239">
        <v>1</v>
      </c>
      <c r="C13239">
        <v>470</v>
      </c>
      <c r="D13239" t="s">
        <v>27479</v>
      </c>
      <c r="E13239">
        <v>2</v>
      </c>
      <c r="F13239" t="s">
        <v>27480</v>
      </c>
      <c r="G13239" s="1">
        <v>44553.726388888892</v>
      </c>
      <c r="H13239">
        <v>4.3</v>
      </c>
      <c r="I13239" s="2" t="str">
        <f t="shared" si="824"/>
        <v>https://www.amazon.co.jp/dp/4325217614?ref=myi_title_dp&amp;A2</v>
      </c>
      <c r="J13239" s="2" t="str">
        <f t="shared" si="825"/>
        <v>https://jp.mercari.com/item/m92387765899</v>
      </c>
      <c r="M13239" t="str">
        <f t="shared" si="826"/>
        <v>https://www.amazon.co.jp/dp/4325217614?ref=myi_title_dp&amp;A2</v>
      </c>
      <c r="N13239" t="str">
        <f t="shared" si="827"/>
        <v>https://jp.mercari.com/item/m92387765899</v>
      </c>
    </row>
    <row r="13240" spans="1:14">
      <c r="A13240">
        <v>4581021502</v>
      </c>
      <c r="B13240">
        <v>1</v>
      </c>
      <c r="C13240">
        <v>480</v>
      </c>
      <c r="D13240" t="s">
        <v>27481</v>
      </c>
      <c r="E13240">
        <v>2</v>
      </c>
      <c r="F13240" t="s">
        <v>27482</v>
      </c>
      <c r="G13240" s="1">
        <v>44553.726388888892</v>
      </c>
      <c r="H13240">
        <v>1.5999000000000001</v>
      </c>
      <c r="I13240" s="2" t="str">
        <f t="shared" si="824"/>
        <v>https://www.amazon.co.jp/dp/4581021502?ref=myi_title_dp&amp;A2</v>
      </c>
      <c r="J13240" s="2" t="str">
        <f t="shared" si="825"/>
        <v>https://jp.mercari.com/item/m92394519504</v>
      </c>
      <c r="M13240" t="str">
        <f t="shared" si="826"/>
        <v>https://www.amazon.co.jp/dp/4581021502?ref=myi_title_dp&amp;A2</v>
      </c>
      <c r="N13240" t="str">
        <f t="shared" si="827"/>
        <v>https://jp.mercari.com/item/m92394519504</v>
      </c>
    </row>
    <row r="13241" spans="1:14">
      <c r="A13241">
        <v>4023308498</v>
      </c>
      <c r="B13241">
        <v>1</v>
      </c>
      <c r="C13241">
        <v>800</v>
      </c>
      <c r="D13241" t="s">
        <v>27483</v>
      </c>
      <c r="E13241">
        <v>3</v>
      </c>
      <c r="F13241" t="s">
        <v>27484</v>
      </c>
      <c r="G13241" s="1">
        <v>44553.727083333331</v>
      </c>
      <c r="H13241">
        <v>1.8001</v>
      </c>
      <c r="I13241" s="2" t="str">
        <f t="shared" si="824"/>
        <v>https://www.amazon.co.jp/dp/4023308498?ref=myi_title_dp&amp;A2</v>
      </c>
      <c r="J13241" s="2" t="str">
        <f t="shared" si="825"/>
        <v>https://jp.mercari.com/item/m54308531650</v>
      </c>
      <c r="M13241" t="str">
        <f t="shared" si="826"/>
        <v>https://www.amazon.co.jp/dp/4023308498?ref=myi_title_dp&amp;A2</v>
      </c>
      <c r="N13241" t="str">
        <f t="shared" si="827"/>
        <v>https://jp.mercari.com/item/m54308531650</v>
      </c>
    </row>
    <row r="13242" spans="1:14">
      <c r="A13242">
        <v>4041114241</v>
      </c>
      <c r="B13242">
        <v>1</v>
      </c>
      <c r="C13242">
        <v>620</v>
      </c>
      <c r="D13242" t="s">
        <v>27485</v>
      </c>
      <c r="E13242">
        <v>3</v>
      </c>
      <c r="F13242" t="s">
        <v>27486</v>
      </c>
      <c r="G13242" s="1">
        <v>44553.727083333331</v>
      </c>
      <c r="H13242">
        <v>1.4</v>
      </c>
      <c r="I13242" s="2" t="str">
        <f t="shared" si="824"/>
        <v>https://www.amazon.co.jp/dp/4041114241?ref=myi_title_dp&amp;A2</v>
      </c>
      <c r="J13242" s="2" t="str">
        <f t="shared" si="825"/>
        <v>https://jp.mercari.com/item/m77468938411</v>
      </c>
      <c r="M13242" t="str">
        <f t="shared" si="826"/>
        <v>https://www.amazon.co.jp/dp/4041114241?ref=myi_title_dp&amp;A2</v>
      </c>
      <c r="N13242" t="str">
        <f t="shared" si="827"/>
        <v>https://jp.mercari.com/item/m77468938411</v>
      </c>
    </row>
    <row r="13243" spans="1:14">
      <c r="A13243">
        <v>4480815503</v>
      </c>
      <c r="B13243">
        <v>1</v>
      </c>
      <c r="C13243">
        <v>500</v>
      </c>
      <c r="D13243" t="s">
        <v>27487</v>
      </c>
      <c r="E13243">
        <v>7</v>
      </c>
      <c r="F13243" t="s">
        <v>27488</v>
      </c>
      <c r="G13243" s="1">
        <v>44553.727083333331</v>
      </c>
      <c r="H13243">
        <v>1.7</v>
      </c>
      <c r="I13243" s="2" t="str">
        <f t="shared" si="824"/>
        <v>https://www.amazon.co.jp/dp/4480815503?ref=myi_title_dp&amp;A2</v>
      </c>
      <c r="J13243" s="2" t="str">
        <f t="shared" si="825"/>
        <v>https://jp.mercari.com/item/m94969183327</v>
      </c>
      <c r="M13243" t="str">
        <f t="shared" si="826"/>
        <v>https://www.amazon.co.jp/dp/4480815503?ref=myi_title_dp&amp;A2</v>
      </c>
      <c r="N13243" t="str">
        <f t="shared" si="827"/>
        <v>https://jp.mercari.com/item/m94969183327</v>
      </c>
    </row>
    <row r="13244" spans="1:14">
      <c r="A13244" t="s">
        <v>27489</v>
      </c>
      <c r="B13244">
        <v>1</v>
      </c>
      <c r="C13244">
        <v>800</v>
      </c>
      <c r="D13244" t="s">
        <v>27490</v>
      </c>
      <c r="F13244" t="s">
        <v>27491</v>
      </c>
      <c r="G13244" s="1">
        <v>44553.727083333331</v>
      </c>
      <c r="H13244">
        <v>1.1999</v>
      </c>
      <c r="I13244" s="2" t="str">
        <f t="shared" si="824"/>
        <v>https://www.amazon.co.jp/dp/409726625x?ref=myi_title_dp&amp;A2</v>
      </c>
      <c r="J13244" s="2" t="str">
        <f t="shared" si="825"/>
        <v>https://jp.mercari.com/item/m35568581434</v>
      </c>
      <c r="M13244" t="str">
        <f t="shared" si="826"/>
        <v>https://www.amazon.co.jp/dp/409726625x?ref=myi_title_dp&amp;A2</v>
      </c>
      <c r="N13244" t="str">
        <f t="shared" si="827"/>
        <v>https://jp.mercari.com/item/m35568581434</v>
      </c>
    </row>
    <row r="13245" spans="1:14">
      <c r="A13245">
        <v>4046045809</v>
      </c>
      <c r="B13245">
        <v>1</v>
      </c>
      <c r="C13245">
        <v>700</v>
      </c>
      <c r="D13245" t="s">
        <v>27492</v>
      </c>
      <c r="E13245">
        <v>3</v>
      </c>
      <c r="F13245" t="s">
        <v>27493</v>
      </c>
      <c r="G13245" s="1">
        <v>44553.727083333331</v>
      </c>
      <c r="H13245">
        <v>2.4</v>
      </c>
      <c r="I13245" s="2" t="str">
        <f t="shared" si="824"/>
        <v>https://www.amazon.co.jp/dp/4046045809?ref=myi_title_dp&amp;A2</v>
      </c>
      <c r="J13245" s="2" t="str">
        <f t="shared" si="825"/>
        <v>https://jp.mercari.com/item/m78515209895</v>
      </c>
      <c r="M13245" t="str">
        <f t="shared" si="826"/>
        <v>https://www.amazon.co.jp/dp/4046045809?ref=myi_title_dp&amp;A2</v>
      </c>
      <c r="N13245" t="str">
        <f t="shared" si="827"/>
        <v>https://jp.mercari.com/item/m78515209895</v>
      </c>
    </row>
    <row r="13246" spans="1:14">
      <c r="A13246">
        <v>4325231846</v>
      </c>
      <c r="B13246">
        <v>1</v>
      </c>
      <c r="C13246">
        <v>1200</v>
      </c>
      <c r="D13246" t="s">
        <v>27494</v>
      </c>
      <c r="E13246">
        <v>3</v>
      </c>
      <c r="F13246" t="s">
        <v>27495</v>
      </c>
      <c r="G13246" s="1">
        <v>44553.727777777778</v>
      </c>
      <c r="H13246">
        <v>1</v>
      </c>
      <c r="I13246" s="2" t="str">
        <f t="shared" si="824"/>
        <v>https://www.amazon.co.jp/dp/4325231846?ref=myi_title_dp&amp;A2</v>
      </c>
      <c r="J13246" s="2" t="str">
        <f t="shared" si="825"/>
        <v>https://jp.mercari.com/item/m22764774413</v>
      </c>
      <c r="M13246" t="str">
        <f t="shared" si="826"/>
        <v>https://www.amazon.co.jp/dp/4325231846?ref=myi_title_dp&amp;A2</v>
      </c>
      <c r="N13246" t="str">
        <f t="shared" si="827"/>
        <v>https://jp.mercari.com/item/m22764774413</v>
      </c>
    </row>
    <row r="13247" spans="1:14">
      <c r="A13247">
        <v>4299000846</v>
      </c>
      <c r="B13247">
        <v>1</v>
      </c>
      <c r="C13247">
        <v>1700</v>
      </c>
      <c r="D13247" t="s">
        <v>27496</v>
      </c>
      <c r="E13247">
        <v>3</v>
      </c>
      <c r="F13247" t="s">
        <v>27497</v>
      </c>
      <c r="G13247" s="1">
        <v>44553.727777777778</v>
      </c>
      <c r="H13247">
        <v>6</v>
      </c>
      <c r="I13247" s="2" t="str">
        <f t="shared" si="824"/>
        <v>https://www.amazon.co.jp/dp/4299000846?ref=myi_title_dp&amp;A2</v>
      </c>
      <c r="J13247" s="2" t="str">
        <f t="shared" si="825"/>
        <v>https://jp.mercari.com/item/m24640059356</v>
      </c>
      <c r="M13247" t="str">
        <f t="shared" si="826"/>
        <v>https://www.amazon.co.jp/dp/4299000846?ref=myi_title_dp&amp;A2</v>
      </c>
      <c r="N13247" t="str">
        <f t="shared" si="827"/>
        <v>https://jp.mercari.com/item/m24640059356</v>
      </c>
    </row>
    <row r="13248" spans="1:14">
      <c r="A13248">
        <v>4575243213</v>
      </c>
      <c r="B13248">
        <v>1</v>
      </c>
      <c r="C13248">
        <v>600</v>
      </c>
      <c r="D13248" t="s">
        <v>27498</v>
      </c>
      <c r="E13248">
        <v>2</v>
      </c>
      <c r="F13248" t="s">
        <v>27499</v>
      </c>
      <c r="G13248" s="1">
        <v>44553.728472222225</v>
      </c>
      <c r="H13248">
        <v>1.5999000000000001</v>
      </c>
      <c r="I13248" s="2" t="str">
        <f t="shared" si="824"/>
        <v>https://www.amazon.co.jp/dp/4575243213?ref=myi_title_dp&amp;A2</v>
      </c>
      <c r="J13248" s="2" t="str">
        <f t="shared" si="825"/>
        <v>https://jp.mercari.com/item/m47018010600</v>
      </c>
      <c r="M13248" t="str">
        <f t="shared" si="826"/>
        <v>https://www.amazon.co.jp/dp/4575243213?ref=myi_title_dp&amp;A2</v>
      </c>
      <c r="N13248" t="str">
        <f t="shared" si="827"/>
        <v>https://jp.mercari.com/item/m47018010600</v>
      </c>
    </row>
    <row r="13249" spans="1:14">
      <c r="A13249">
        <v>4774159441</v>
      </c>
      <c r="B13249">
        <v>1</v>
      </c>
      <c r="C13249">
        <v>1200</v>
      </c>
      <c r="D13249" t="s">
        <v>27500</v>
      </c>
      <c r="E13249">
        <v>2</v>
      </c>
      <c r="F13249" t="s">
        <v>27501</v>
      </c>
      <c r="G13249" s="1">
        <v>44553.728472222225</v>
      </c>
      <c r="H13249">
        <v>3.4</v>
      </c>
      <c r="I13249" s="2" t="str">
        <f t="shared" si="824"/>
        <v>https://www.amazon.co.jp/dp/4774159441?ref=myi_title_dp&amp;A2</v>
      </c>
      <c r="J13249" s="2" t="str">
        <f t="shared" si="825"/>
        <v>https://jp.mercari.com/item/m89804014963</v>
      </c>
      <c r="M13249" t="str">
        <f t="shared" si="826"/>
        <v>https://www.amazon.co.jp/dp/4774159441?ref=myi_title_dp&amp;A2</v>
      </c>
      <c r="N13249" t="str">
        <f t="shared" si="827"/>
        <v>https://jp.mercari.com/item/m89804014963</v>
      </c>
    </row>
    <row r="13250" spans="1:14">
      <c r="A13250">
        <v>4634640287</v>
      </c>
      <c r="B13250">
        <v>1</v>
      </c>
      <c r="C13250">
        <v>1500</v>
      </c>
      <c r="D13250" t="s">
        <v>27502</v>
      </c>
      <c r="E13250">
        <v>3</v>
      </c>
      <c r="F13250" t="s">
        <v>27503</v>
      </c>
      <c r="G13250" s="1">
        <v>44553.740277777775</v>
      </c>
      <c r="H13250">
        <v>1.5999000000000001</v>
      </c>
      <c r="I13250" s="2" t="str">
        <f t="shared" si="824"/>
        <v>https://www.amazon.co.jp/dp/4634640287?ref=myi_title_dp&amp;A2</v>
      </c>
      <c r="J13250" s="2" t="str">
        <f t="shared" si="825"/>
        <v>https://jp.mercari.com/item/m50425456776</v>
      </c>
      <c r="M13250" t="str">
        <f t="shared" si="826"/>
        <v>https://www.amazon.co.jp/dp/4634640287?ref=myi_title_dp&amp;A2</v>
      </c>
      <c r="N13250" t="str">
        <f t="shared" si="827"/>
        <v>https://jp.mercari.com/item/m50425456776</v>
      </c>
    </row>
    <row r="13251" spans="1:14">
      <c r="A13251" t="s">
        <v>27504</v>
      </c>
      <c r="B13251">
        <v>1</v>
      </c>
      <c r="C13251">
        <v>650</v>
      </c>
      <c r="D13251" t="s">
        <v>27505</v>
      </c>
      <c r="E13251">
        <v>3</v>
      </c>
      <c r="F13251" t="s">
        <v>27506</v>
      </c>
      <c r="G13251" s="1">
        <v>44553.740277777775</v>
      </c>
      <c r="H13251">
        <v>2.4</v>
      </c>
      <c r="I13251" s="2" t="str">
        <f t="shared" ref="I13251:I13314" si="828">HYPERLINK(M13251)</f>
        <v>https://www.amazon.co.jp/dp/459461020x?ref=myi_title_dp&amp;A2</v>
      </c>
      <c r="J13251" s="2" t="str">
        <f t="shared" ref="J13251:J13314" si="829">HYPERLINK(N13251)</f>
        <v>https://jp.mercari.com/item/m22940757573</v>
      </c>
      <c r="M13251" t="str">
        <f t="shared" ref="M13251:M13314" si="830">"https://www.amazon.co.jp/dp/"&amp;A13251&amp;"?ref=myi_title_dp&amp;A2"</f>
        <v>https://www.amazon.co.jp/dp/459461020x?ref=myi_title_dp&amp;A2</v>
      </c>
      <c r="N13251" t="str">
        <f t="shared" ref="N13251:N13314" si="831">"https://jp.mercari.com/item/"&amp;F13251</f>
        <v>https://jp.mercari.com/item/m22940757573</v>
      </c>
    </row>
    <row r="13252" spans="1:14">
      <c r="A13252">
        <v>4480437657</v>
      </c>
      <c r="B13252">
        <v>1</v>
      </c>
      <c r="C13252">
        <v>1700</v>
      </c>
      <c r="D13252" t="s">
        <v>27507</v>
      </c>
      <c r="E13252">
        <v>2</v>
      </c>
      <c r="F13252" t="s">
        <v>27508</v>
      </c>
      <c r="G13252" s="1">
        <v>44553.740972222222</v>
      </c>
      <c r="H13252">
        <v>1</v>
      </c>
      <c r="I13252" s="2" t="str">
        <f t="shared" si="828"/>
        <v>https://www.amazon.co.jp/dp/4480437657?ref=myi_title_dp&amp;A2</v>
      </c>
      <c r="J13252" s="2" t="str">
        <f t="shared" si="829"/>
        <v>https://jp.mercari.com/item/m55541836686</v>
      </c>
      <c r="M13252" t="str">
        <f t="shared" si="830"/>
        <v>https://www.amazon.co.jp/dp/4480437657?ref=myi_title_dp&amp;A2</v>
      </c>
      <c r="N13252" t="str">
        <f t="shared" si="831"/>
        <v>https://jp.mercari.com/item/m55541836686</v>
      </c>
    </row>
    <row r="13253" spans="1:14">
      <c r="A13253">
        <v>4062733625</v>
      </c>
      <c r="B13253">
        <v>1</v>
      </c>
      <c r="C13253">
        <v>300</v>
      </c>
      <c r="D13253" t="s">
        <v>27509</v>
      </c>
      <c r="E13253">
        <v>3</v>
      </c>
      <c r="F13253" t="s">
        <v>27510</v>
      </c>
      <c r="G13253" s="1">
        <v>44553.740972222222</v>
      </c>
      <c r="H13253">
        <v>1.4</v>
      </c>
      <c r="I13253" s="2" t="str">
        <f t="shared" si="828"/>
        <v>https://www.amazon.co.jp/dp/4062733625?ref=myi_title_dp&amp;A2</v>
      </c>
      <c r="J13253" s="2" t="str">
        <f t="shared" si="829"/>
        <v>https://jp.mercari.com/item/m38420931914</v>
      </c>
      <c r="M13253" t="str">
        <f t="shared" si="830"/>
        <v>https://www.amazon.co.jp/dp/4062733625?ref=myi_title_dp&amp;A2</v>
      </c>
      <c r="N13253" t="str">
        <f t="shared" si="831"/>
        <v>https://jp.mercari.com/item/m38420931914</v>
      </c>
    </row>
    <row r="13254" spans="1:14">
      <c r="A13254">
        <v>4046054964</v>
      </c>
      <c r="B13254">
        <v>1</v>
      </c>
      <c r="C13254">
        <v>1300</v>
      </c>
      <c r="D13254" t="s">
        <v>27511</v>
      </c>
      <c r="E13254">
        <v>2</v>
      </c>
      <c r="F13254" t="s">
        <v>27512</v>
      </c>
      <c r="G13254" s="1">
        <v>44553.740972222222</v>
      </c>
      <c r="H13254">
        <v>2</v>
      </c>
      <c r="I13254" s="2" t="str">
        <f t="shared" si="828"/>
        <v>https://www.amazon.co.jp/dp/4046054964?ref=myi_title_dp&amp;A2</v>
      </c>
      <c r="J13254" s="2" t="str">
        <f t="shared" si="829"/>
        <v>https://jp.mercari.com/item/m54471051904</v>
      </c>
      <c r="M13254" t="str">
        <f t="shared" si="830"/>
        <v>https://www.amazon.co.jp/dp/4046054964?ref=myi_title_dp&amp;A2</v>
      </c>
      <c r="N13254" t="str">
        <f t="shared" si="831"/>
        <v>https://jp.mercari.com/item/m54471051904</v>
      </c>
    </row>
    <row r="13255" spans="1:14">
      <c r="A13255">
        <v>4532321433</v>
      </c>
      <c r="B13255">
        <v>1</v>
      </c>
      <c r="C13255">
        <v>300</v>
      </c>
      <c r="D13255" t="s">
        <v>27513</v>
      </c>
      <c r="E13255">
        <v>2</v>
      </c>
      <c r="F13255" t="s">
        <v>27514</v>
      </c>
      <c r="G13255" s="1">
        <v>44553.741666666669</v>
      </c>
      <c r="H13255">
        <v>2.4</v>
      </c>
      <c r="I13255" s="2" t="str">
        <f t="shared" si="828"/>
        <v>https://www.amazon.co.jp/dp/4532321433?ref=myi_title_dp&amp;A2</v>
      </c>
      <c r="J13255" s="2" t="str">
        <f t="shared" si="829"/>
        <v>https://jp.mercari.com/item/m76512350318</v>
      </c>
      <c r="M13255" t="str">
        <f t="shared" si="830"/>
        <v>https://www.amazon.co.jp/dp/4532321433?ref=myi_title_dp&amp;A2</v>
      </c>
      <c r="N13255" t="str">
        <f t="shared" si="831"/>
        <v>https://jp.mercari.com/item/m76512350318</v>
      </c>
    </row>
    <row r="13256" spans="1:14">
      <c r="A13256">
        <v>4575458740</v>
      </c>
      <c r="B13256">
        <v>1</v>
      </c>
      <c r="C13256">
        <v>480</v>
      </c>
      <c r="D13256" t="s">
        <v>27515</v>
      </c>
      <c r="E13256">
        <v>2</v>
      </c>
      <c r="F13256" t="s">
        <v>27516</v>
      </c>
      <c r="G13256" s="1">
        <v>44553.741666666669</v>
      </c>
      <c r="H13256">
        <v>1</v>
      </c>
      <c r="I13256" s="2" t="str">
        <f t="shared" si="828"/>
        <v>https://www.amazon.co.jp/dp/4575458740?ref=myi_title_dp&amp;A2</v>
      </c>
      <c r="J13256" s="2" t="str">
        <f t="shared" si="829"/>
        <v>https://jp.mercari.com/item/m13710392909</v>
      </c>
      <c r="M13256" t="str">
        <f t="shared" si="830"/>
        <v>https://www.amazon.co.jp/dp/4575458740?ref=myi_title_dp&amp;A2</v>
      </c>
      <c r="N13256" t="str">
        <f t="shared" si="831"/>
        <v>https://jp.mercari.com/item/m13710392909</v>
      </c>
    </row>
    <row r="13257" spans="1:14">
      <c r="A13257">
        <v>4410201743</v>
      </c>
      <c r="B13257">
        <v>1</v>
      </c>
      <c r="C13257">
        <v>1100</v>
      </c>
      <c r="D13257" t="s">
        <v>27517</v>
      </c>
      <c r="E13257">
        <v>2</v>
      </c>
      <c r="F13257" t="s">
        <v>27518</v>
      </c>
      <c r="G13257" s="1">
        <v>44553.741666666669</v>
      </c>
      <c r="H13257">
        <v>1.8001</v>
      </c>
      <c r="I13257" s="2" t="str">
        <f t="shared" si="828"/>
        <v>https://www.amazon.co.jp/dp/4410201743?ref=myi_title_dp&amp;A2</v>
      </c>
      <c r="J13257" s="2" t="str">
        <f t="shared" si="829"/>
        <v>https://jp.mercari.com/item/m37342807243</v>
      </c>
      <c r="M13257" t="str">
        <f t="shared" si="830"/>
        <v>https://www.amazon.co.jp/dp/4410201743?ref=myi_title_dp&amp;A2</v>
      </c>
      <c r="N13257" t="str">
        <f t="shared" si="831"/>
        <v>https://jp.mercari.com/item/m37342807243</v>
      </c>
    </row>
    <row r="13258" spans="1:14">
      <c r="A13258">
        <v>4818022144</v>
      </c>
      <c r="B13258">
        <v>1</v>
      </c>
      <c r="C13258">
        <v>700</v>
      </c>
      <c r="D13258" t="s">
        <v>27519</v>
      </c>
      <c r="E13258">
        <v>7</v>
      </c>
      <c r="F13258" t="s">
        <v>27520</v>
      </c>
      <c r="G13258" s="1">
        <v>44553.742361111108</v>
      </c>
      <c r="H13258">
        <v>0.19989999999999999</v>
      </c>
      <c r="I13258" s="2" t="str">
        <f t="shared" si="828"/>
        <v>https://www.amazon.co.jp/dp/4818022144?ref=myi_title_dp&amp;A2</v>
      </c>
      <c r="J13258" s="2" t="str">
        <f t="shared" si="829"/>
        <v>https://jp.mercari.com/item/m94991322906</v>
      </c>
      <c r="M13258" t="str">
        <f t="shared" si="830"/>
        <v>https://www.amazon.co.jp/dp/4818022144?ref=myi_title_dp&amp;A2</v>
      </c>
      <c r="N13258" t="str">
        <f t="shared" si="831"/>
        <v>https://jp.mercari.com/item/m94991322906</v>
      </c>
    </row>
    <row r="13259" spans="1:14">
      <c r="A13259">
        <v>4797397128</v>
      </c>
      <c r="B13259">
        <v>1</v>
      </c>
      <c r="C13259">
        <v>1050</v>
      </c>
      <c r="D13259" t="s">
        <v>27521</v>
      </c>
      <c r="E13259">
        <v>3</v>
      </c>
      <c r="F13259" t="s">
        <v>27522</v>
      </c>
      <c r="G13259" s="1">
        <v>44553.742361111108</v>
      </c>
      <c r="H13259">
        <v>2.5998999999999999</v>
      </c>
      <c r="I13259" s="2" t="str">
        <f t="shared" si="828"/>
        <v>https://www.amazon.co.jp/dp/4797397128?ref=myi_title_dp&amp;A2</v>
      </c>
      <c r="J13259" s="2" t="str">
        <f t="shared" si="829"/>
        <v>https://jp.mercari.com/item/m66683441349</v>
      </c>
      <c r="M13259" t="str">
        <f t="shared" si="830"/>
        <v>https://www.amazon.co.jp/dp/4797397128?ref=myi_title_dp&amp;A2</v>
      </c>
      <c r="N13259" t="str">
        <f t="shared" si="831"/>
        <v>https://jp.mercari.com/item/m66683441349</v>
      </c>
    </row>
    <row r="13260" spans="1:14">
      <c r="A13260">
        <v>4813707947</v>
      </c>
      <c r="B13260">
        <v>1</v>
      </c>
      <c r="C13260">
        <v>480</v>
      </c>
      <c r="D13260" t="s">
        <v>27523</v>
      </c>
      <c r="E13260">
        <v>2</v>
      </c>
      <c r="F13260" t="s">
        <v>27524</v>
      </c>
      <c r="G13260" s="1">
        <v>44553.743055555555</v>
      </c>
      <c r="H13260">
        <v>1.5999000000000001</v>
      </c>
      <c r="I13260" s="2" t="str">
        <f t="shared" si="828"/>
        <v>https://www.amazon.co.jp/dp/4813707947?ref=myi_title_dp&amp;A2</v>
      </c>
      <c r="J13260" s="2" t="str">
        <f t="shared" si="829"/>
        <v>https://jp.mercari.com/item/m29603599573</v>
      </c>
      <c r="M13260" t="str">
        <f t="shared" si="830"/>
        <v>https://www.amazon.co.jp/dp/4813707947?ref=myi_title_dp&amp;A2</v>
      </c>
      <c r="N13260" t="str">
        <f t="shared" si="831"/>
        <v>https://jp.mercari.com/item/m29603599573</v>
      </c>
    </row>
    <row r="13261" spans="1:14">
      <c r="A13261">
        <v>4780503027</v>
      </c>
      <c r="B13261">
        <v>1</v>
      </c>
      <c r="C13261">
        <v>300</v>
      </c>
      <c r="D13261" t="s">
        <v>27525</v>
      </c>
      <c r="E13261">
        <v>3</v>
      </c>
      <c r="F13261" t="s">
        <v>27526</v>
      </c>
      <c r="G13261" s="1">
        <v>44553.743055555555</v>
      </c>
      <c r="H13261">
        <v>1.1999</v>
      </c>
      <c r="I13261" s="2" t="str">
        <f t="shared" si="828"/>
        <v>https://www.amazon.co.jp/dp/4780503027?ref=myi_title_dp&amp;A2</v>
      </c>
      <c r="J13261" s="2" t="str">
        <f t="shared" si="829"/>
        <v>https://jp.mercari.com/item/m66151262046</v>
      </c>
      <c r="M13261" t="str">
        <f t="shared" si="830"/>
        <v>https://www.amazon.co.jp/dp/4780503027?ref=myi_title_dp&amp;A2</v>
      </c>
      <c r="N13261" t="str">
        <f t="shared" si="831"/>
        <v>https://jp.mercari.com/item/m66151262046</v>
      </c>
    </row>
    <row r="13262" spans="1:14">
      <c r="A13262">
        <v>4797392703</v>
      </c>
      <c r="B13262">
        <v>1</v>
      </c>
      <c r="C13262">
        <v>899</v>
      </c>
      <c r="D13262" t="s">
        <v>27527</v>
      </c>
      <c r="E13262">
        <v>2</v>
      </c>
      <c r="F13262" t="s">
        <v>27528</v>
      </c>
      <c r="G13262" s="1">
        <v>44553.743750000001</v>
      </c>
      <c r="H13262">
        <v>1.1999</v>
      </c>
      <c r="I13262" s="2" t="str">
        <f t="shared" si="828"/>
        <v>https://www.amazon.co.jp/dp/4797392703?ref=myi_title_dp&amp;A2</v>
      </c>
      <c r="J13262" s="2" t="str">
        <f t="shared" si="829"/>
        <v>https://jp.mercari.com/item/m56500520104</v>
      </c>
      <c r="M13262" t="str">
        <f t="shared" si="830"/>
        <v>https://www.amazon.co.jp/dp/4797392703?ref=myi_title_dp&amp;A2</v>
      </c>
      <c r="N13262" t="str">
        <f t="shared" si="831"/>
        <v>https://jp.mercari.com/item/m56500520104</v>
      </c>
    </row>
    <row r="13263" spans="1:14">
      <c r="A13263">
        <v>4750516368</v>
      </c>
      <c r="B13263">
        <v>1</v>
      </c>
      <c r="C13263">
        <v>900</v>
      </c>
      <c r="D13263" t="s">
        <v>27529</v>
      </c>
      <c r="E13263">
        <v>2</v>
      </c>
      <c r="F13263" t="s">
        <v>27530</v>
      </c>
      <c r="G13263" s="1">
        <v>44553.743750000001</v>
      </c>
      <c r="H13263">
        <v>2.1999</v>
      </c>
      <c r="I13263" s="2" t="str">
        <f t="shared" si="828"/>
        <v>https://www.amazon.co.jp/dp/4750516368?ref=myi_title_dp&amp;A2</v>
      </c>
      <c r="J13263" s="2" t="str">
        <f t="shared" si="829"/>
        <v>https://jp.mercari.com/item/m36403200373</v>
      </c>
      <c r="M13263" t="str">
        <f t="shared" si="830"/>
        <v>https://www.amazon.co.jp/dp/4750516368?ref=myi_title_dp&amp;A2</v>
      </c>
      <c r="N13263" t="str">
        <f t="shared" si="831"/>
        <v>https://jp.mercari.com/item/m36403200373</v>
      </c>
    </row>
    <row r="13264" spans="1:14">
      <c r="A13264">
        <v>4832967975</v>
      </c>
      <c r="B13264">
        <v>1</v>
      </c>
      <c r="C13264">
        <v>800</v>
      </c>
      <c r="D13264" t="s">
        <v>27531</v>
      </c>
      <c r="E13264">
        <v>2</v>
      </c>
      <c r="F13264" t="s">
        <v>27532</v>
      </c>
      <c r="G13264" s="1">
        <v>44553.743750000001</v>
      </c>
      <c r="H13264">
        <v>2.4</v>
      </c>
      <c r="I13264" s="2" t="str">
        <f t="shared" si="828"/>
        <v>https://www.amazon.co.jp/dp/4832967975?ref=myi_title_dp&amp;A2</v>
      </c>
      <c r="J13264" s="2" t="str">
        <f t="shared" si="829"/>
        <v>https://jp.mercari.com/item/m22957234902</v>
      </c>
      <c r="M13264" t="str">
        <f t="shared" si="830"/>
        <v>https://www.amazon.co.jp/dp/4832967975?ref=myi_title_dp&amp;A2</v>
      </c>
      <c r="N13264" t="str">
        <f t="shared" si="831"/>
        <v>https://jp.mercari.com/item/m22957234902</v>
      </c>
    </row>
    <row r="13265" spans="1:14">
      <c r="A13265">
        <v>4478103836</v>
      </c>
      <c r="B13265">
        <v>1</v>
      </c>
      <c r="C13265">
        <v>888</v>
      </c>
      <c r="D13265" t="s">
        <v>27533</v>
      </c>
      <c r="E13265">
        <v>2</v>
      </c>
      <c r="F13265" t="s">
        <v>27534</v>
      </c>
      <c r="G13265" s="1">
        <v>44553.744444444441</v>
      </c>
      <c r="H13265">
        <v>1.3</v>
      </c>
      <c r="I13265" s="2" t="str">
        <f t="shared" si="828"/>
        <v>https://www.amazon.co.jp/dp/4478103836?ref=myi_title_dp&amp;A2</v>
      </c>
      <c r="J13265" s="2" t="str">
        <f t="shared" si="829"/>
        <v>https://jp.mercari.com/item/m70836184332</v>
      </c>
      <c r="M13265" t="str">
        <f t="shared" si="830"/>
        <v>https://www.amazon.co.jp/dp/4478103836?ref=myi_title_dp&amp;A2</v>
      </c>
      <c r="N13265" t="str">
        <f t="shared" si="831"/>
        <v>https://jp.mercari.com/item/m70836184332</v>
      </c>
    </row>
    <row r="13266" spans="1:14">
      <c r="A13266">
        <v>4569765602</v>
      </c>
      <c r="B13266">
        <v>1</v>
      </c>
      <c r="C13266">
        <v>330</v>
      </c>
      <c r="D13266" t="s">
        <v>27535</v>
      </c>
      <c r="E13266">
        <v>3</v>
      </c>
      <c r="F13266" t="s">
        <v>27536</v>
      </c>
      <c r="G13266" s="1">
        <v>44553.744444444441</v>
      </c>
      <c r="H13266">
        <v>2.4</v>
      </c>
      <c r="I13266" s="2" t="str">
        <f t="shared" si="828"/>
        <v>https://www.amazon.co.jp/dp/4569765602?ref=myi_title_dp&amp;A2</v>
      </c>
      <c r="J13266" s="2" t="str">
        <f t="shared" si="829"/>
        <v>https://jp.mercari.com/item/m27890041075</v>
      </c>
      <c r="M13266" t="str">
        <f t="shared" si="830"/>
        <v>https://www.amazon.co.jp/dp/4569765602?ref=myi_title_dp&amp;A2</v>
      </c>
      <c r="N13266" t="str">
        <f t="shared" si="831"/>
        <v>https://jp.mercari.com/item/m27890041075</v>
      </c>
    </row>
    <row r="13267" spans="1:14">
      <c r="A13267">
        <v>4762801275</v>
      </c>
      <c r="B13267">
        <v>1</v>
      </c>
      <c r="C13267">
        <v>1200</v>
      </c>
      <c r="D13267" t="s">
        <v>27537</v>
      </c>
      <c r="E13267">
        <v>2</v>
      </c>
      <c r="F13267" t="s">
        <v>27538</v>
      </c>
      <c r="G13267" s="1">
        <v>44553.744444444441</v>
      </c>
      <c r="H13267">
        <v>1.5999000000000001</v>
      </c>
      <c r="I13267" s="2" t="str">
        <f t="shared" si="828"/>
        <v>https://www.amazon.co.jp/dp/4762801275?ref=myi_title_dp&amp;A2</v>
      </c>
      <c r="J13267" s="2" t="str">
        <f t="shared" si="829"/>
        <v>https://jp.mercari.com/item/m72799216573</v>
      </c>
      <c r="M13267" t="str">
        <f t="shared" si="830"/>
        <v>https://www.amazon.co.jp/dp/4762801275?ref=myi_title_dp&amp;A2</v>
      </c>
      <c r="N13267" t="str">
        <f t="shared" si="831"/>
        <v>https://jp.mercari.com/item/m72799216573</v>
      </c>
    </row>
    <row r="13268" spans="1:14">
      <c r="A13268">
        <v>4010949856</v>
      </c>
      <c r="B13268">
        <v>1</v>
      </c>
      <c r="C13268">
        <v>850</v>
      </c>
      <c r="D13268" t="s">
        <v>27539</v>
      </c>
      <c r="E13268">
        <v>2</v>
      </c>
      <c r="F13268" t="s">
        <v>27540</v>
      </c>
      <c r="G13268" s="1">
        <v>44553.744444444441</v>
      </c>
      <c r="H13268">
        <v>1.1999</v>
      </c>
      <c r="I13268" s="2" t="str">
        <f t="shared" si="828"/>
        <v>https://www.amazon.co.jp/dp/4010949856?ref=myi_title_dp&amp;A2</v>
      </c>
      <c r="J13268" s="2" t="str">
        <f t="shared" si="829"/>
        <v>https://jp.mercari.com/item/m19098995462</v>
      </c>
      <c r="M13268" t="str">
        <f t="shared" si="830"/>
        <v>https://www.amazon.co.jp/dp/4010949856?ref=myi_title_dp&amp;A2</v>
      </c>
      <c r="N13268" t="str">
        <f t="shared" si="831"/>
        <v>https://jp.mercari.com/item/m19098995462</v>
      </c>
    </row>
    <row r="13269" spans="1:14">
      <c r="A13269">
        <v>4796113363</v>
      </c>
      <c r="B13269">
        <v>1</v>
      </c>
      <c r="C13269">
        <v>650</v>
      </c>
      <c r="D13269" t="s">
        <v>27541</v>
      </c>
      <c r="E13269">
        <v>3</v>
      </c>
      <c r="F13269" t="s">
        <v>27542</v>
      </c>
      <c r="G13269" s="1">
        <v>44553.745138888888</v>
      </c>
      <c r="H13269">
        <v>5.5998999999999999</v>
      </c>
      <c r="I13269" s="2" t="str">
        <f t="shared" si="828"/>
        <v>https://www.amazon.co.jp/dp/4796113363?ref=myi_title_dp&amp;A2</v>
      </c>
      <c r="J13269" s="2" t="str">
        <f t="shared" si="829"/>
        <v>https://jp.mercari.com/item/m46072612625</v>
      </c>
      <c r="M13269" t="str">
        <f t="shared" si="830"/>
        <v>https://www.amazon.co.jp/dp/4796113363?ref=myi_title_dp&amp;A2</v>
      </c>
      <c r="N13269" t="str">
        <f t="shared" si="831"/>
        <v>https://jp.mercari.com/item/m46072612625</v>
      </c>
    </row>
    <row r="13270" spans="1:14">
      <c r="A13270">
        <v>4866631481</v>
      </c>
      <c r="B13270">
        <v>1</v>
      </c>
      <c r="C13270">
        <v>1000</v>
      </c>
      <c r="D13270" t="s">
        <v>27543</v>
      </c>
      <c r="E13270">
        <v>2</v>
      </c>
      <c r="F13270" t="s">
        <v>27544</v>
      </c>
      <c r="G13270" s="1">
        <v>44553.745138888888</v>
      </c>
      <c r="H13270">
        <v>2</v>
      </c>
      <c r="I13270" s="2" t="str">
        <f t="shared" si="828"/>
        <v>https://www.amazon.co.jp/dp/4866631481?ref=myi_title_dp&amp;A2</v>
      </c>
      <c r="J13270" s="2" t="str">
        <f t="shared" si="829"/>
        <v>https://jp.mercari.com/item/m52773200861</v>
      </c>
      <c r="M13270" t="str">
        <f t="shared" si="830"/>
        <v>https://www.amazon.co.jp/dp/4866631481?ref=myi_title_dp&amp;A2</v>
      </c>
      <c r="N13270" t="str">
        <f t="shared" si="831"/>
        <v>https://jp.mercari.com/item/m52773200861</v>
      </c>
    </row>
    <row r="13271" spans="1:14">
      <c r="A13271">
        <v>4484881047</v>
      </c>
      <c r="B13271">
        <v>1</v>
      </c>
      <c r="C13271">
        <v>600</v>
      </c>
      <c r="D13271" t="s">
        <v>27545</v>
      </c>
      <c r="E13271">
        <v>7</v>
      </c>
      <c r="F13271" t="s">
        <v>27546</v>
      </c>
      <c r="G13271" s="1">
        <v>44553.745138888888</v>
      </c>
      <c r="H13271">
        <v>1.5999000000000001</v>
      </c>
      <c r="I13271" s="2" t="str">
        <f t="shared" si="828"/>
        <v>https://www.amazon.co.jp/dp/4484881047?ref=myi_title_dp&amp;A2</v>
      </c>
      <c r="J13271" s="2" t="str">
        <f t="shared" si="829"/>
        <v>https://jp.mercari.com/item/m70201130658</v>
      </c>
      <c r="M13271" t="str">
        <f t="shared" si="830"/>
        <v>https://www.amazon.co.jp/dp/4484881047?ref=myi_title_dp&amp;A2</v>
      </c>
      <c r="N13271" t="str">
        <f t="shared" si="831"/>
        <v>https://jp.mercari.com/item/m70201130658</v>
      </c>
    </row>
    <row r="13272" spans="1:14">
      <c r="A13272">
        <v>4796523669</v>
      </c>
      <c r="B13272">
        <v>1</v>
      </c>
      <c r="C13272">
        <v>1200</v>
      </c>
      <c r="D13272" t="s">
        <v>27547</v>
      </c>
      <c r="E13272">
        <v>2</v>
      </c>
      <c r="F13272" t="s">
        <v>27548</v>
      </c>
      <c r="G13272" s="1">
        <v>44553.745138888888</v>
      </c>
      <c r="H13272">
        <v>1.8001</v>
      </c>
      <c r="I13272" s="2" t="str">
        <f t="shared" si="828"/>
        <v>https://www.amazon.co.jp/dp/4796523669?ref=myi_title_dp&amp;A2</v>
      </c>
      <c r="J13272" s="2" t="str">
        <f t="shared" si="829"/>
        <v>https://jp.mercari.com/item/m11739435740</v>
      </c>
      <c r="M13272" t="str">
        <f t="shared" si="830"/>
        <v>https://www.amazon.co.jp/dp/4796523669?ref=myi_title_dp&amp;A2</v>
      </c>
      <c r="N13272" t="str">
        <f t="shared" si="831"/>
        <v>https://jp.mercari.com/item/m11739435740</v>
      </c>
    </row>
    <row r="13273" spans="1:14">
      <c r="A13273">
        <v>4822255549</v>
      </c>
      <c r="B13273">
        <v>1</v>
      </c>
      <c r="C13273">
        <v>1000</v>
      </c>
      <c r="D13273" t="s">
        <v>27549</v>
      </c>
      <c r="E13273">
        <v>2</v>
      </c>
      <c r="F13273" t="s">
        <v>27550</v>
      </c>
      <c r="G13273" s="1">
        <v>44553.745138888888</v>
      </c>
      <c r="H13273">
        <v>2</v>
      </c>
      <c r="I13273" s="2" t="str">
        <f t="shared" si="828"/>
        <v>https://www.amazon.co.jp/dp/4822255549?ref=myi_title_dp&amp;A2</v>
      </c>
      <c r="J13273" s="2" t="str">
        <f t="shared" si="829"/>
        <v>https://jp.mercari.com/item/m17730144495</v>
      </c>
      <c r="M13273" t="str">
        <f t="shared" si="830"/>
        <v>https://www.amazon.co.jp/dp/4822255549?ref=myi_title_dp&amp;A2</v>
      </c>
      <c r="N13273" t="str">
        <f t="shared" si="831"/>
        <v>https://jp.mercari.com/item/m17730144495</v>
      </c>
    </row>
    <row r="13274" spans="1:14">
      <c r="A13274">
        <v>4839971986</v>
      </c>
      <c r="B13274">
        <v>1</v>
      </c>
      <c r="C13274">
        <v>2080</v>
      </c>
      <c r="D13274" t="s">
        <v>27551</v>
      </c>
      <c r="E13274">
        <v>2</v>
      </c>
      <c r="F13274" t="s">
        <v>27552</v>
      </c>
      <c r="G13274" s="1">
        <v>44553.745138888888</v>
      </c>
      <c r="H13274">
        <v>2.2999999999999998</v>
      </c>
      <c r="I13274" s="2" t="str">
        <f t="shared" si="828"/>
        <v>https://www.amazon.co.jp/dp/4839971986?ref=myi_title_dp&amp;A2</v>
      </c>
      <c r="J13274" s="2" t="str">
        <f t="shared" si="829"/>
        <v>https://jp.mercari.com/item/m70728248781</v>
      </c>
      <c r="M13274" t="str">
        <f t="shared" si="830"/>
        <v>https://www.amazon.co.jp/dp/4839971986?ref=myi_title_dp&amp;A2</v>
      </c>
      <c r="N13274" t="str">
        <f t="shared" si="831"/>
        <v>https://jp.mercari.com/item/m70728248781</v>
      </c>
    </row>
    <row r="13275" spans="1:14">
      <c r="A13275">
        <v>4478112843</v>
      </c>
      <c r="B13275">
        <v>1</v>
      </c>
      <c r="C13275">
        <v>800</v>
      </c>
      <c r="D13275" t="s">
        <v>27553</v>
      </c>
      <c r="E13275">
        <v>3</v>
      </c>
      <c r="F13275" t="s">
        <v>27554</v>
      </c>
      <c r="G13275" s="1">
        <v>44553.745833333334</v>
      </c>
      <c r="H13275">
        <v>2</v>
      </c>
      <c r="I13275" s="2" t="str">
        <f t="shared" si="828"/>
        <v>https://www.amazon.co.jp/dp/4478112843?ref=myi_title_dp&amp;A2</v>
      </c>
      <c r="J13275" s="2" t="str">
        <f t="shared" si="829"/>
        <v>https://jp.mercari.com/item/m42667861955</v>
      </c>
      <c r="M13275" t="str">
        <f t="shared" si="830"/>
        <v>https://www.amazon.co.jp/dp/4478112843?ref=myi_title_dp&amp;A2</v>
      </c>
      <c r="N13275" t="str">
        <f t="shared" si="831"/>
        <v>https://jp.mercari.com/item/m42667861955</v>
      </c>
    </row>
    <row r="13276" spans="1:14">
      <c r="A13276">
        <v>4813287611</v>
      </c>
      <c r="B13276">
        <v>1</v>
      </c>
      <c r="C13276">
        <v>3500</v>
      </c>
      <c r="D13276" t="s">
        <v>27555</v>
      </c>
      <c r="E13276">
        <v>2</v>
      </c>
      <c r="F13276" t="s">
        <v>27556</v>
      </c>
      <c r="G13276" s="1">
        <v>44553.745833333334</v>
      </c>
      <c r="H13276">
        <v>3.5998999999999999</v>
      </c>
      <c r="I13276" s="2" t="str">
        <f t="shared" si="828"/>
        <v>https://www.amazon.co.jp/dp/4813287611?ref=myi_title_dp&amp;A2</v>
      </c>
      <c r="J13276" s="2" t="str">
        <f t="shared" si="829"/>
        <v>https://jp.mercari.com/item/m71152082008</v>
      </c>
      <c r="M13276" t="str">
        <f t="shared" si="830"/>
        <v>https://www.amazon.co.jp/dp/4813287611?ref=myi_title_dp&amp;A2</v>
      </c>
      <c r="N13276" t="str">
        <f t="shared" si="831"/>
        <v>https://jp.mercari.com/item/m71152082008</v>
      </c>
    </row>
    <row r="13277" spans="1:14">
      <c r="A13277" t="s">
        <v>27557</v>
      </c>
      <c r="B13277">
        <v>1</v>
      </c>
      <c r="C13277">
        <v>800</v>
      </c>
      <c r="D13277" t="s">
        <v>27558</v>
      </c>
      <c r="E13277">
        <v>7</v>
      </c>
      <c r="F13277" t="s">
        <v>27559</v>
      </c>
      <c r="G13277" s="1">
        <v>44553.745833333334</v>
      </c>
      <c r="H13277">
        <v>1.3</v>
      </c>
      <c r="I13277" s="2" t="str">
        <f t="shared" si="828"/>
        <v>https://www.amazon.co.jp/dp/405304748x?ref=myi_title_dp&amp;A2</v>
      </c>
      <c r="J13277" s="2" t="str">
        <f t="shared" si="829"/>
        <v>https://jp.mercari.com/item/m38137132938</v>
      </c>
      <c r="M13277" t="str">
        <f t="shared" si="830"/>
        <v>https://www.amazon.co.jp/dp/405304748x?ref=myi_title_dp&amp;A2</v>
      </c>
      <c r="N13277" t="str">
        <f t="shared" si="831"/>
        <v>https://jp.mercari.com/item/m38137132938</v>
      </c>
    </row>
    <row r="13278" spans="1:14">
      <c r="A13278">
        <v>4478490341</v>
      </c>
      <c r="B13278">
        <v>1</v>
      </c>
      <c r="C13278">
        <v>1200</v>
      </c>
      <c r="D13278" t="s">
        <v>27560</v>
      </c>
      <c r="E13278">
        <v>2</v>
      </c>
      <c r="F13278" t="s">
        <v>27561</v>
      </c>
      <c r="G13278" s="1">
        <v>44553.746527777781</v>
      </c>
      <c r="H13278">
        <v>2.1999</v>
      </c>
      <c r="I13278" s="2" t="str">
        <f t="shared" si="828"/>
        <v>https://www.amazon.co.jp/dp/4478490341?ref=myi_title_dp&amp;A2</v>
      </c>
      <c r="J13278" s="2" t="str">
        <f t="shared" si="829"/>
        <v>https://jp.mercari.com/item/m16022945298</v>
      </c>
      <c r="M13278" t="str">
        <f t="shared" si="830"/>
        <v>https://www.amazon.co.jp/dp/4478490341?ref=myi_title_dp&amp;A2</v>
      </c>
      <c r="N13278" t="str">
        <f t="shared" si="831"/>
        <v>https://jp.mercari.com/item/m16022945298</v>
      </c>
    </row>
    <row r="13279" spans="1:14">
      <c r="A13279">
        <v>4804046836</v>
      </c>
      <c r="B13279">
        <v>1</v>
      </c>
      <c r="C13279">
        <v>499</v>
      </c>
      <c r="D13279" t="s">
        <v>27562</v>
      </c>
      <c r="E13279">
        <v>2</v>
      </c>
      <c r="F13279" t="s">
        <v>27563</v>
      </c>
      <c r="G13279" s="1">
        <v>44553.746527777781</v>
      </c>
      <c r="H13279">
        <v>2.1999</v>
      </c>
      <c r="I13279" s="2" t="str">
        <f t="shared" si="828"/>
        <v>https://www.amazon.co.jp/dp/4804046836?ref=myi_title_dp&amp;A2</v>
      </c>
      <c r="J13279" s="2" t="str">
        <f t="shared" si="829"/>
        <v>https://jp.mercari.com/item/m99938565868</v>
      </c>
      <c r="M13279" t="str">
        <f t="shared" si="830"/>
        <v>https://www.amazon.co.jp/dp/4804046836?ref=myi_title_dp&amp;A2</v>
      </c>
      <c r="N13279" t="str">
        <f t="shared" si="831"/>
        <v>https://jp.mercari.com/item/m99938565868</v>
      </c>
    </row>
    <row r="13280" spans="1:14">
      <c r="A13280">
        <v>4865314318</v>
      </c>
      <c r="B13280">
        <v>1</v>
      </c>
      <c r="C13280">
        <v>1200</v>
      </c>
      <c r="D13280" t="s">
        <v>27564</v>
      </c>
      <c r="E13280">
        <v>2</v>
      </c>
      <c r="F13280" t="s">
        <v>27565</v>
      </c>
      <c r="G13280" s="1">
        <v>44553.746527777781</v>
      </c>
      <c r="H13280">
        <v>3.5998999999999999</v>
      </c>
      <c r="I13280" s="2" t="str">
        <f t="shared" si="828"/>
        <v>https://www.amazon.co.jp/dp/4865314318?ref=myi_title_dp&amp;A2</v>
      </c>
      <c r="J13280" s="2" t="str">
        <f t="shared" si="829"/>
        <v>https://jp.mercari.com/item/m60479645043</v>
      </c>
      <c r="M13280" t="str">
        <f t="shared" si="830"/>
        <v>https://www.amazon.co.jp/dp/4865314318?ref=myi_title_dp&amp;A2</v>
      </c>
      <c r="N13280" t="str">
        <f t="shared" si="831"/>
        <v>https://jp.mercari.com/item/m60479645043</v>
      </c>
    </row>
    <row r="13281" spans="1:14">
      <c r="A13281">
        <v>4801400124</v>
      </c>
      <c r="B13281">
        <v>1</v>
      </c>
      <c r="C13281">
        <v>800</v>
      </c>
      <c r="D13281" t="s">
        <v>27566</v>
      </c>
      <c r="E13281">
        <v>2</v>
      </c>
      <c r="F13281" t="s">
        <v>27567</v>
      </c>
      <c r="G13281" s="1">
        <v>44553.746527777781</v>
      </c>
      <c r="H13281">
        <v>2.1999</v>
      </c>
      <c r="I13281" s="2" t="str">
        <f t="shared" si="828"/>
        <v>https://www.amazon.co.jp/dp/4801400124?ref=myi_title_dp&amp;A2</v>
      </c>
      <c r="J13281" s="2" t="str">
        <f t="shared" si="829"/>
        <v>https://jp.mercari.com/item/m63259832709</v>
      </c>
      <c r="M13281" t="str">
        <f t="shared" si="830"/>
        <v>https://www.amazon.co.jp/dp/4801400124?ref=myi_title_dp&amp;A2</v>
      </c>
      <c r="N13281" t="str">
        <f t="shared" si="831"/>
        <v>https://jp.mercari.com/item/m63259832709</v>
      </c>
    </row>
    <row r="13282" spans="1:14">
      <c r="A13282">
        <v>4478105340</v>
      </c>
      <c r="B13282">
        <v>1</v>
      </c>
      <c r="C13282">
        <v>900</v>
      </c>
      <c r="D13282" t="s">
        <v>27568</v>
      </c>
      <c r="E13282">
        <v>3</v>
      </c>
      <c r="F13282" t="s">
        <v>27569</v>
      </c>
      <c r="G13282" s="1">
        <v>44553.74722222222</v>
      </c>
      <c r="H13282">
        <v>1.8001</v>
      </c>
      <c r="I13282" s="2" t="str">
        <f t="shared" si="828"/>
        <v>https://www.amazon.co.jp/dp/4478105340?ref=myi_title_dp&amp;A2</v>
      </c>
      <c r="J13282" s="2" t="str">
        <f t="shared" si="829"/>
        <v>https://jp.mercari.com/item/m62283951645</v>
      </c>
      <c r="M13282" t="str">
        <f t="shared" si="830"/>
        <v>https://www.amazon.co.jp/dp/4478105340?ref=myi_title_dp&amp;A2</v>
      </c>
      <c r="N13282" t="str">
        <f t="shared" si="831"/>
        <v>https://jp.mercari.com/item/m62283951645</v>
      </c>
    </row>
    <row r="13283" spans="1:14">
      <c r="A13283" t="s">
        <v>27570</v>
      </c>
      <c r="B13283">
        <v>1</v>
      </c>
      <c r="C13283">
        <v>300</v>
      </c>
      <c r="D13283" t="s">
        <v>27571</v>
      </c>
      <c r="E13283">
        <v>2</v>
      </c>
      <c r="F13283" t="s">
        <v>27572</v>
      </c>
      <c r="G13283" s="1">
        <v>44553.74722222222</v>
      </c>
      <c r="H13283">
        <v>1.4</v>
      </c>
      <c r="I13283" s="2" t="str">
        <f t="shared" si="828"/>
        <v>https://www.amazon.co.jp/dp/457940243x?ref=myi_title_dp&amp;A2</v>
      </c>
      <c r="J13283" s="2" t="str">
        <f t="shared" si="829"/>
        <v>https://jp.mercari.com/item/m32261697018</v>
      </c>
      <c r="M13283" t="str">
        <f t="shared" si="830"/>
        <v>https://www.amazon.co.jp/dp/457940243x?ref=myi_title_dp&amp;A2</v>
      </c>
      <c r="N13283" t="str">
        <f t="shared" si="831"/>
        <v>https://jp.mercari.com/item/m32261697018</v>
      </c>
    </row>
    <row r="13284" spans="1:14">
      <c r="A13284">
        <v>4469041750</v>
      </c>
      <c r="B13284">
        <v>1</v>
      </c>
      <c r="C13284">
        <v>3000</v>
      </c>
      <c r="D13284" t="s">
        <v>27573</v>
      </c>
      <c r="E13284">
        <v>3</v>
      </c>
      <c r="F13284" t="s">
        <v>27574</v>
      </c>
      <c r="G13284" s="1">
        <v>44553.747916666667</v>
      </c>
      <c r="H13284">
        <v>4.8000999999999996</v>
      </c>
      <c r="I13284" s="2" t="str">
        <f t="shared" si="828"/>
        <v>https://www.amazon.co.jp/dp/4469041750?ref=myi_title_dp&amp;A2</v>
      </c>
      <c r="J13284" s="2" t="str">
        <f t="shared" si="829"/>
        <v>https://jp.mercari.com/item/m21759634433</v>
      </c>
      <c r="M13284" t="str">
        <f t="shared" si="830"/>
        <v>https://www.amazon.co.jp/dp/4469041750?ref=myi_title_dp&amp;A2</v>
      </c>
      <c r="N13284" t="str">
        <f t="shared" si="831"/>
        <v>https://jp.mercari.com/item/m21759634433</v>
      </c>
    </row>
    <row r="13285" spans="1:14">
      <c r="A13285">
        <v>4478702039</v>
      </c>
      <c r="B13285">
        <v>1</v>
      </c>
      <c r="C13285">
        <v>300</v>
      </c>
      <c r="D13285" t="s">
        <v>27575</v>
      </c>
      <c r="E13285">
        <v>7</v>
      </c>
      <c r="F13285" t="s">
        <v>27576</v>
      </c>
      <c r="G13285" s="1">
        <v>44553.747916666667</v>
      </c>
      <c r="H13285">
        <v>2.2900999999999998</v>
      </c>
      <c r="I13285" s="2" t="str">
        <f t="shared" si="828"/>
        <v>https://www.amazon.co.jp/dp/4478702039?ref=myi_title_dp&amp;A2</v>
      </c>
      <c r="J13285" s="2" t="str">
        <f t="shared" si="829"/>
        <v>https://jp.mercari.com/item/m37814339216</v>
      </c>
      <c r="M13285" t="str">
        <f t="shared" si="830"/>
        <v>https://www.amazon.co.jp/dp/4478702039?ref=myi_title_dp&amp;A2</v>
      </c>
      <c r="N13285" t="str">
        <f t="shared" si="831"/>
        <v>https://jp.mercari.com/item/m37814339216</v>
      </c>
    </row>
    <row r="13286" spans="1:14">
      <c r="A13286">
        <v>4816360654</v>
      </c>
      <c r="B13286">
        <v>1</v>
      </c>
      <c r="C13286">
        <v>660</v>
      </c>
      <c r="D13286" t="s">
        <v>27577</v>
      </c>
      <c r="E13286">
        <v>2</v>
      </c>
      <c r="F13286" t="s">
        <v>27578</v>
      </c>
      <c r="G13286" s="1">
        <v>44553.747916666667</v>
      </c>
      <c r="H13286">
        <v>2.1999</v>
      </c>
      <c r="I13286" s="2" t="str">
        <f t="shared" si="828"/>
        <v>https://www.amazon.co.jp/dp/4816360654?ref=myi_title_dp&amp;A2</v>
      </c>
      <c r="J13286" s="2" t="str">
        <f t="shared" si="829"/>
        <v>https://jp.mercari.com/item/m63064128118</v>
      </c>
      <c r="M13286" t="str">
        <f t="shared" si="830"/>
        <v>https://www.amazon.co.jp/dp/4816360654?ref=myi_title_dp&amp;A2</v>
      </c>
      <c r="N13286" t="str">
        <f t="shared" si="831"/>
        <v>https://jp.mercari.com/item/m63064128118</v>
      </c>
    </row>
    <row r="13287" spans="1:14">
      <c r="A13287">
        <v>4794961391</v>
      </c>
      <c r="B13287">
        <v>1</v>
      </c>
      <c r="C13287">
        <v>650</v>
      </c>
      <c r="D13287" t="s">
        <v>27579</v>
      </c>
      <c r="E13287">
        <v>2</v>
      </c>
      <c r="F13287" t="s">
        <v>27580</v>
      </c>
      <c r="G13287" s="1">
        <v>44553.748611111114</v>
      </c>
      <c r="H13287">
        <v>2.4</v>
      </c>
      <c r="I13287" s="2" t="str">
        <f t="shared" si="828"/>
        <v>https://www.amazon.co.jp/dp/4794961391?ref=myi_title_dp&amp;A2</v>
      </c>
      <c r="J13287" s="2" t="str">
        <f t="shared" si="829"/>
        <v>https://jp.mercari.com/item/m80355065509</v>
      </c>
      <c r="M13287" t="str">
        <f t="shared" si="830"/>
        <v>https://www.amazon.co.jp/dp/4794961391?ref=myi_title_dp&amp;A2</v>
      </c>
      <c r="N13287" t="str">
        <f t="shared" si="831"/>
        <v>https://jp.mercari.com/item/m80355065509</v>
      </c>
    </row>
    <row r="13288" spans="1:14">
      <c r="A13288">
        <v>4398470336</v>
      </c>
      <c r="B13288">
        <v>1</v>
      </c>
      <c r="C13288">
        <v>400</v>
      </c>
      <c r="D13288" t="s">
        <v>27581</v>
      </c>
      <c r="E13288">
        <v>7</v>
      </c>
      <c r="F13288" t="s">
        <v>27582</v>
      </c>
      <c r="G13288" s="1">
        <v>44553.748611111114</v>
      </c>
      <c r="H13288">
        <v>0.80010000000000003</v>
      </c>
      <c r="I13288" s="2" t="str">
        <f t="shared" si="828"/>
        <v>https://www.amazon.co.jp/dp/4398470336?ref=myi_title_dp&amp;A2</v>
      </c>
      <c r="J13288" s="2" t="str">
        <f t="shared" si="829"/>
        <v>https://jp.mercari.com/item/m33716783966</v>
      </c>
      <c r="M13288" t="str">
        <f t="shared" si="830"/>
        <v>https://www.amazon.co.jp/dp/4398470336?ref=myi_title_dp&amp;A2</v>
      </c>
      <c r="N13288" t="str">
        <f t="shared" si="831"/>
        <v>https://jp.mercari.com/item/m33716783966</v>
      </c>
    </row>
    <row r="13289" spans="1:14">
      <c r="A13289">
        <v>4840814090</v>
      </c>
      <c r="B13289">
        <v>1</v>
      </c>
      <c r="C13289">
        <v>1900</v>
      </c>
      <c r="D13289" t="s">
        <v>27583</v>
      </c>
      <c r="E13289">
        <v>2</v>
      </c>
      <c r="F13289" t="s">
        <v>27584</v>
      </c>
      <c r="G13289" s="1">
        <v>44553.748611111114</v>
      </c>
      <c r="H13289">
        <v>1.4</v>
      </c>
      <c r="I13289" s="2" t="str">
        <f t="shared" si="828"/>
        <v>https://www.amazon.co.jp/dp/4840814090?ref=myi_title_dp&amp;A2</v>
      </c>
      <c r="J13289" s="2" t="str">
        <f t="shared" si="829"/>
        <v>https://jp.mercari.com/item/m34704324871</v>
      </c>
      <c r="M13289" t="str">
        <f t="shared" si="830"/>
        <v>https://www.amazon.co.jp/dp/4840814090?ref=myi_title_dp&amp;A2</v>
      </c>
      <c r="N13289" t="str">
        <f t="shared" si="831"/>
        <v>https://jp.mercari.com/item/m34704324871</v>
      </c>
    </row>
    <row r="13290" spans="1:14">
      <c r="A13290">
        <v>4295405884</v>
      </c>
      <c r="B13290">
        <v>1</v>
      </c>
      <c r="C13290">
        <v>1400</v>
      </c>
      <c r="D13290" t="s">
        <v>27585</v>
      </c>
      <c r="E13290">
        <v>2</v>
      </c>
      <c r="F13290" t="s">
        <v>27586</v>
      </c>
      <c r="G13290" s="1">
        <v>44553.748611111114</v>
      </c>
      <c r="H13290">
        <v>2.1999</v>
      </c>
      <c r="I13290" s="2" t="str">
        <f t="shared" si="828"/>
        <v>https://www.amazon.co.jp/dp/4295405884?ref=myi_title_dp&amp;A2</v>
      </c>
      <c r="J13290" s="2" t="str">
        <f t="shared" si="829"/>
        <v>https://jp.mercari.com/item/m49542010902</v>
      </c>
      <c r="M13290" t="str">
        <f t="shared" si="830"/>
        <v>https://www.amazon.co.jp/dp/4295405884?ref=myi_title_dp&amp;A2</v>
      </c>
      <c r="N13290" t="str">
        <f t="shared" si="831"/>
        <v>https://jp.mercari.com/item/m49542010902</v>
      </c>
    </row>
    <row r="13291" spans="1:14">
      <c r="A13291">
        <v>4478069506</v>
      </c>
      <c r="B13291">
        <v>1</v>
      </c>
      <c r="C13291">
        <v>900</v>
      </c>
      <c r="D13291" t="s">
        <v>27587</v>
      </c>
      <c r="E13291">
        <v>3</v>
      </c>
      <c r="F13291" t="s">
        <v>27588</v>
      </c>
      <c r="G13291" s="1">
        <v>44553.749305555553</v>
      </c>
      <c r="H13291">
        <v>2.8001</v>
      </c>
      <c r="I13291" s="2" t="str">
        <f t="shared" si="828"/>
        <v>https://www.amazon.co.jp/dp/4478069506?ref=myi_title_dp&amp;A2</v>
      </c>
      <c r="J13291" s="2" t="str">
        <f t="shared" si="829"/>
        <v>https://jp.mercari.com/item/m49276929052</v>
      </c>
      <c r="M13291" t="str">
        <f t="shared" si="830"/>
        <v>https://www.amazon.co.jp/dp/4478069506?ref=myi_title_dp&amp;A2</v>
      </c>
      <c r="N13291" t="str">
        <f t="shared" si="831"/>
        <v>https://jp.mercari.com/item/m49276929052</v>
      </c>
    </row>
    <row r="13292" spans="1:14">
      <c r="A13292">
        <v>4652009011</v>
      </c>
      <c r="B13292">
        <v>1</v>
      </c>
      <c r="C13292">
        <v>500</v>
      </c>
      <c r="D13292" t="s">
        <v>27589</v>
      </c>
      <c r="E13292">
        <v>2</v>
      </c>
      <c r="F13292" t="s">
        <v>27590</v>
      </c>
      <c r="G13292" s="1">
        <v>44553.75</v>
      </c>
      <c r="H13292">
        <v>1.5999000000000001</v>
      </c>
      <c r="I13292" s="2" t="str">
        <f t="shared" si="828"/>
        <v>https://www.amazon.co.jp/dp/4652009011?ref=myi_title_dp&amp;A2</v>
      </c>
      <c r="J13292" s="2" t="str">
        <f t="shared" si="829"/>
        <v>https://jp.mercari.com/item/m81454786607</v>
      </c>
      <c r="M13292" t="str">
        <f t="shared" si="830"/>
        <v>https://www.amazon.co.jp/dp/4652009011?ref=myi_title_dp&amp;A2</v>
      </c>
      <c r="N13292" t="str">
        <f t="shared" si="831"/>
        <v>https://jp.mercari.com/item/m81454786607</v>
      </c>
    </row>
    <row r="13293" spans="1:14">
      <c r="A13293">
        <v>4591164519</v>
      </c>
      <c r="B13293">
        <v>1</v>
      </c>
      <c r="C13293">
        <v>790</v>
      </c>
      <c r="D13293" t="s">
        <v>27591</v>
      </c>
      <c r="E13293">
        <v>3</v>
      </c>
      <c r="F13293" t="s">
        <v>27592</v>
      </c>
      <c r="G13293" s="1">
        <v>44553.75</v>
      </c>
      <c r="H13293">
        <v>2.4</v>
      </c>
      <c r="I13293" s="2" t="str">
        <f t="shared" si="828"/>
        <v>https://www.amazon.co.jp/dp/4591164519?ref=myi_title_dp&amp;A2</v>
      </c>
      <c r="J13293" s="2" t="str">
        <f t="shared" si="829"/>
        <v>https://jp.mercari.com/item/m26771161182</v>
      </c>
      <c r="M13293" t="str">
        <f t="shared" si="830"/>
        <v>https://www.amazon.co.jp/dp/4591164519?ref=myi_title_dp&amp;A2</v>
      </c>
      <c r="N13293" t="str">
        <f t="shared" si="831"/>
        <v>https://jp.mercari.com/item/m26771161182</v>
      </c>
    </row>
    <row r="13294" spans="1:14">
      <c r="A13294">
        <v>4106107465</v>
      </c>
      <c r="B13294">
        <v>1</v>
      </c>
      <c r="C13294">
        <v>500</v>
      </c>
      <c r="D13294" t="s">
        <v>27593</v>
      </c>
      <c r="E13294">
        <v>3</v>
      </c>
      <c r="F13294" t="s">
        <v>27594</v>
      </c>
      <c r="G13294" s="1">
        <v>44553.75</v>
      </c>
      <c r="H13294">
        <v>1</v>
      </c>
      <c r="I13294" s="2" t="str">
        <f t="shared" si="828"/>
        <v>https://www.amazon.co.jp/dp/4106107465?ref=myi_title_dp&amp;A2</v>
      </c>
      <c r="J13294" s="2" t="str">
        <f t="shared" si="829"/>
        <v>https://jp.mercari.com/item/m66420281347</v>
      </c>
      <c r="M13294" t="str">
        <f t="shared" si="830"/>
        <v>https://www.amazon.co.jp/dp/4106107465?ref=myi_title_dp&amp;A2</v>
      </c>
      <c r="N13294" t="str">
        <f t="shared" si="831"/>
        <v>https://jp.mercari.com/item/m66420281347</v>
      </c>
    </row>
    <row r="13295" spans="1:14">
      <c r="A13295">
        <v>4780913004</v>
      </c>
      <c r="B13295">
        <v>1</v>
      </c>
      <c r="C13295">
        <v>2000</v>
      </c>
      <c r="D13295" t="s">
        <v>27595</v>
      </c>
      <c r="E13295">
        <v>7</v>
      </c>
      <c r="F13295" t="s">
        <v>27596</v>
      </c>
      <c r="G13295" s="1">
        <v>44553.75</v>
      </c>
      <c r="H13295">
        <v>1.5999000000000001</v>
      </c>
      <c r="I13295" s="2" t="str">
        <f t="shared" si="828"/>
        <v>https://www.amazon.co.jp/dp/4780913004?ref=myi_title_dp&amp;A2</v>
      </c>
      <c r="J13295" s="2" t="str">
        <f t="shared" si="829"/>
        <v>https://jp.mercari.com/item/m85759030649</v>
      </c>
      <c r="M13295" t="str">
        <f t="shared" si="830"/>
        <v>https://www.amazon.co.jp/dp/4780913004?ref=myi_title_dp&amp;A2</v>
      </c>
      <c r="N13295" t="str">
        <f t="shared" si="831"/>
        <v>https://jp.mercari.com/item/m85759030649</v>
      </c>
    </row>
    <row r="13296" spans="1:14">
      <c r="A13296">
        <v>4788716828</v>
      </c>
      <c r="B13296">
        <v>1</v>
      </c>
      <c r="C13296">
        <v>890</v>
      </c>
      <c r="D13296" t="s">
        <v>27597</v>
      </c>
      <c r="E13296">
        <v>2</v>
      </c>
      <c r="F13296" t="s">
        <v>27598</v>
      </c>
      <c r="G13296" s="1">
        <v>44553.75</v>
      </c>
      <c r="H13296">
        <v>1.1001000000000001</v>
      </c>
      <c r="I13296" s="2" t="str">
        <f t="shared" si="828"/>
        <v>https://www.amazon.co.jp/dp/4788716828?ref=myi_title_dp&amp;A2</v>
      </c>
      <c r="J13296" s="2" t="str">
        <f t="shared" si="829"/>
        <v>https://jp.mercari.com/item/m30237044434</v>
      </c>
      <c r="M13296" t="str">
        <f t="shared" si="830"/>
        <v>https://www.amazon.co.jp/dp/4788716828?ref=myi_title_dp&amp;A2</v>
      </c>
      <c r="N13296" t="str">
        <f t="shared" si="831"/>
        <v>https://jp.mercari.com/item/m30237044434</v>
      </c>
    </row>
    <row r="13297" spans="1:14">
      <c r="A13297">
        <v>4410342436</v>
      </c>
      <c r="B13297">
        <v>1</v>
      </c>
      <c r="C13297">
        <v>550</v>
      </c>
      <c r="D13297" t="s">
        <v>27599</v>
      </c>
      <c r="E13297">
        <v>3</v>
      </c>
      <c r="F13297" t="s">
        <v>27600</v>
      </c>
      <c r="G13297" s="1">
        <v>44553.750694444447</v>
      </c>
      <c r="H13297">
        <v>99</v>
      </c>
      <c r="I13297" s="2" t="str">
        <f t="shared" si="828"/>
        <v>https://www.amazon.co.jp/dp/4410342436?ref=myi_title_dp&amp;A2</v>
      </c>
      <c r="J13297" s="2" t="str">
        <f t="shared" si="829"/>
        <v>https://jp.mercari.com/item/m80434483147</v>
      </c>
      <c r="M13297" t="str">
        <f t="shared" si="830"/>
        <v>https://www.amazon.co.jp/dp/4410342436?ref=myi_title_dp&amp;A2</v>
      </c>
      <c r="N13297" t="str">
        <f t="shared" si="831"/>
        <v>https://jp.mercari.com/item/m80434483147</v>
      </c>
    </row>
    <row r="13298" spans="1:14">
      <c r="A13298">
        <v>4901638491</v>
      </c>
      <c r="B13298">
        <v>1</v>
      </c>
      <c r="C13298">
        <v>900</v>
      </c>
      <c r="D13298" t="s">
        <v>27601</v>
      </c>
      <c r="E13298">
        <v>3</v>
      </c>
      <c r="F13298" t="s">
        <v>27602</v>
      </c>
      <c r="G13298" s="1">
        <v>44553.750694444447</v>
      </c>
      <c r="H13298">
        <v>1.8001</v>
      </c>
      <c r="I13298" s="2" t="str">
        <f t="shared" si="828"/>
        <v>https://www.amazon.co.jp/dp/4901638491?ref=myi_title_dp&amp;A2</v>
      </c>
      <c r="J13298" s="2" t="str">
        <f t="shared" si="829"/>
        <v>https://jp.mercari.com/item/m45114959839</v>
      </c>
      <c r="M13298" t="str">
        <f t="shared" si="830"/>
        <v>https://www.amazon.co.jp/dp/4901638491?ref=myi_title_dp&amp;A2</v>
      </c>
      <c r="N13298" t="str">
        <f t="shared" si="831"/>
        <v>https://jp.mercari.com/item/m45114959839</v>
      </c>
    </row>
    <row r="13299" spans="1:14">
      <c r="A13299">
        <v>4480437657</v>
      </c>
      <c r="B13299">
        <v>1</v>
      </c>
      <c r="C13299">
        <v>8900</v>
      </c>
      <c r="D13299" t="s">
        <v>27603</v>
      </c>
      <c r="E13299">
        <v>2</v>
      </c>
      <c r="F13299" t="s">
        <v>27604</v>
      </c>
      <c r="G13299" s="1">
        <v>44553.750694444447</v>
      </c>
      <c r="H13299">
        <v>1</v>
      </c>
      <c r="I13299" s="2" t="str">
        <f t="shared" si="828"/>
        <v>https://www.amazon.co.jp/dp/4480437657?ref=myi_title_dp&amp;A2</v>
      </c>
      <c r="J13299" s="2" t="str">
        <f t="shared" si="829"/>
        <v>https://jp.mercari.com/item/m58068399063</v>
      </c>
      <c r="M13299" t="str">
        <f t="shared" si="830"/>
        <v>https://www.amazon.co.jp/dp/4480437657?ref=myi_title_dp&amp;A2</v>
      </c>
      <c r="N13299" t="str">
        <f t="shared" si="831"/>
        <v>https://jp.mercari.com/item/m58068399063</v>
      </c>
    </row>
    <row r="13300" spans="1:14">
      <c r="A13300">
        <v>4251066545</v>
      </c>
      <c r="B13300">
        <v>1</v>
      </c>
      <c r="C13300">
        <v>1000</v>
      </c>
      <c r="D13300" t="s">
        <v>27605</v>
      </c>
      <c r="E13300">
        <v>2</v>
      </c>
      <c r="F13300" t="s">
        <v>27606</v>
      </c>
      <c r="G13300" s="1">
        <v>44553.750694444447</v>
      </c>
      <c r="H13300">
        <v>1.5999000000000001</v>
      </c>
      <c r="I13300" s="2" t="str">
        <f t="shared" si="828"/>
        <v>https://www.amazon.co.jp/dp/4251066545?ref=myi_title_dp&amp;A2</v>
      </c>
      <c r="J13300" s="2" t="str">
        <f t="shared" si="829"/>
        <v>https://jp.mercari.com/item/m57059579870</v>
      </c>
      <c r="M13300" t="str">
        <f t="shared" si="830"/>
        <v>https://www.amazon.co.jp/dp/4251066545?ref=myi_title_dp&amp;A2</v>
      </c>
      <c r="N13300" t="str">
        <f t="shared" si="831"/>
        <v>https://jp.mercari.com/item/m57059579870</v>
      </c>
    </row>
    <row r="13301" spans="1:14">
      <c r="A13301">
        <v>4295011614</v>
      </c>
      <c r="B13301">
        <v>1</v>
      </c>
      <c r="C13301">
        <v>1000</v>
      </c>
      <c r="D13301" t="s">
        <v>27607</v>
      </c>
      <c r="E13301">
        <v>3</v>
      </c>
      <c r="F13301" t="s">
        <v>27608</v>
      </c>
      <c r="G13301" s="1">
        <v>44553.750694444447</v>
      </c>
      <c r="H13301">
        <v>1.8998999999999999</v>
      </c>
      <c r="I13301" s="2" t="str">
        <f t="shared" si="828"/>
        <v>https://www.amazon.co.jp/dp/4295011614?ref=myi_title_dp&amp;A2</v>
      </c>
      <c r="J13301" s="2" t="str">
        <f t="shared" si="829"/>
        <v>https://jp.mercari.com/item/m74635987577</v>
      </c>
      <c r="M13301" t="str">
        <f t="shared" si="830"/>
        <v>https://www.amazon.co.jp/dp/4295011614?ref=myi_title_dp&amp;A2</v>
      </c>
      <c r="N13301" t="str">
        <f t="shared" si="831"/>
        <v>https://jp.mercari.com/item/m74635987577</v>
      </c>
    </row>
    <row r="13302" spans="1:14">
      <c r="A13302">
        <v>4773368330</v>
      </c>
      <c r="B13302">
        <v>1</v>
      </c>
      <c r="C13302">
        <v>1980</v>
      </c>
      <c r="D13302" t="s">
        <v>27609</v>
      </c>
      <c r="E13302">
        <v>3</v>
      </c>
      <c r="F13302" t="s">
        <v>27610</v>
      </c>
      <c r="G13302" s="1">
        <v>44553.751388888886</v>
      </c>
      <c r="H13302">
        <v>99</v>
      </c>
      <c r="I13302" s="2" t="str">
        <f t="shared" si="828"/>
        <v>https://www.amazon.co.jp/dp/4773368330?ref=myi_title_dp&amp;A2</v>
      </c>
      <c r="J13302" s="2" t="str">
        <f t="shared" si="829"/>
        <v>https://jp.mercari.com/item/m31002659810</v>
      </c>
      <c r="M13302" t="str">
        <f t="shared" si="830"/>
        <v>https://www.amazon.co.jp/dp/4773368330?ref=myi_title_dp&amp;A2</v>
      </c>
      <c r="N13302" t="str">
        <f t="shared" si="831"/>
        <v>https://jp.mercari.com/item/m31002659810</v>
      </c>
    </row>
    <row r="13303" spans="1:14">
      <c r="A13303">
        <v>4167909863</v>
      </c>
      <c r="B13303">
        <v>1</v>
      </c>
      <c r="C13303">
        <v>500</v>
      </c>
      <c r="D13303" t="s">
        <v>27611</v>
      </c>
      <c r="E13303">
        <v>3</v>
      </c>
      <c r="F13303" t="s">
        <v>27612</v>
      </c>
      <c r="G13303" s="1">
        <v>44553.751388888886</v>
      </c>
      <c r="H13303">
        <v>1.4</v>
      </c>
      <c r="I13303" s="2" t="str">
        <f t="shared" si="828"/>
        <v>https://www.amazon.co.jp/dp/4167909863?ref=myi_title_dp&amp;A2</v>
      </c>
      <c r="J13303" s="2" t="str">
        <f t="shared" si="829"/>
        <v>https://jp.mercari.com/item/m87738540321</v>
      </c>
      <c r="M13303" t="str">
        <f t="shared" si="830"/>
        <v>https://www.amazon.co.jp/dp/4167909863?ref=myi_title_dp&amp;A2</v>
      </c>
      <c r="N13303" t="str">
        <f t="shared" si="831"/>
        <v>https://jp.mercari.com/item/m87738540321</v>
      </c>
    </row>
    <row r="13304" spans="1:14">
      <c r="A13304">
        <v>4594603505</v>
      </c>
      <c r="B13304">
        <v>1</v>
      </c>
      <c r="C13304">
        <v>480</v>
      </c>
      <c r="D13304" t="s">
        <v>27613</v>
      </c>
      <c r="E13304">
        <v>2</v>
      </c>
      <c r="F13304" t="s">
        <v>27614</v>
      </c>
      <c r="G13304" s="1">
        <v>44553.763888888891</v>
      </c>
      <c r="H13304">
        <v>1.5001</v>
      </c>
      <c r="I13304" s="2" t="str">
        <f t="shared" si="828"/>
        <v>https://www.amazon.co.jp/dp/4594603505?ref=myi_title_dp&amp;A2</v>
      </c>
      <c r="J13304" s="2" t="str">
        <f t="shared" si="829"/>
        <v>https://jp.mercari.com/item/m19268076122</v>
      </c>
      <c r="M13304" t="str">
        <f t="shared" si="830"/>
        <v>https://www.amazon.co.jp/dp/4594603505?ref=myi_title_dp&amp;A2</v>
      </c>
      <c r="N13304" t="str">
        <f t="shared" si="831"/>
        <v>https://jp.mercari.com/item/m19268076122</v>
      </c>
    </row>
    <row r="13305" spans="1:14">
      <c r="A13305">
        <v>4634012049</v>
      </c>
      <c r="B13305">
        <v>1</v>
      </c>
      <c r="C13305">
        <v>630</v>
      </c>
      <c r="D13305" t="s">
        <v>27615</v>
      </c>
      <c r="E13305">
        <v>2</v>
      </c>
      <c r="F13305" t="s">
        <v>27616</v>
      </c>
      <c r="G13305" s="1">
        <v>44553.76458333333</v>
      </c>
      <c r="H13305">
        <v>1.4</v>
      </c>
      <c r="I13305" s="2" t="str">
        <f t="shared" si="828"/>
        <v>https://www.amazon.co.jp/dp/4634012049?ref=myi_title_dp&amp;A2</v>
      </c>
      <c r="J13305" s="2" t="str">
        <f t="shared" si="829"/>
        <v>https://jp.mercari.com/item/m67042248533</v>
      </c>
      <c r="M13305" t="str">
        <f t="shared" si="830"/>
        <v>https://www.amazon.co.jp/dp/4634012049?ref=myi_title_dp&amp;A2</v>
      </c>
      <c r="N13305" t="str">
        <f t="shared" si="831"/>
        <v>https://jp.mercari.com/item/m67042248533</v>
      </c>
    </row>
    <row r="13306" spans="1:14">
      <c r="A13306">
        <v>4532198887</v>
      </c>
      <c r="B13306">
        <v>1</v>
      </c>
      <c r="C13306">
        <v>320</v>
      </c>
      <c r="D13306" t="s">
        <v>27617</v>
      </c>
      <c r="E13306">
        <v>7</v>
      </c>
      <c r="F13306" t="s">
        <v>27618</v>
      </c>
      <c r="G13306" s="1">
        <v>44553.76458333333</v>
      </c>
      <c r="H13306">
        <v>1.4</v>
      </c>
      <c r="I13306" s="2" t="str">
        <f t="shared" si="828"/>
        <v>https://www.amazon.co.jp/dp/4532198887?ref=myi_title_dp&amp;A2</v>
      </c>
      <c r="J13306" s="2" t="str">
        <f t="shared" si="829"/>
        <v>https://jp.mercari.com/item/m45681266364</v>
      </c>
      <c r="M13306" t="str">
        <f t="shared" si="830"/>
        <v>https://www.amazon.co.jp/dp/4532198887?ref=myi_title_dp&amp;A2</v>
      </c>
      <c r="N13306" t="str">
        <f t="shared" si="831"/>
        <v>https://jp.mercari.com/item/m45681266364</v>
      </c>
    </row>
    <row r="13307" spans="1:14">
      <c r="A13307">
        <v>4906033393</v>
      </c>
      <c r="B13307">
        <v>1</v>
      </c>
      <c r="C13307">
        <v>1200</v>
      </c>
      <c r="D13307" t="s">
        <v>27619</v>
      </c>
      <c r="E13307">
        <v>2</v>
      </c>
      <c r="F13307" t="s">
        <v>27620</v>
      </c>
      <c r="G13307" s="1">
        <v>44553.765277777777</v>
      </c>
      <c r="H13307">
        <v>1.4</v>
      </c>
      <c r="I13307" s="2" t="str">
        <f t="shared" si="828"/>
        <v>https://www.amazon.co.jp/dp/4906033393?ref=myi_title_dp&amp;A2</v>
      </c>
      <c r="J13307" s="2" t="str">
        <f t="shared" si="829"/>
        <v>https://jp.mercari.com/item/m81365714803</v>
      </c>
      <c r="M13307" t="str">
        <f t="shared" si="830"/>
        <v>https://www.amazon.co.jp/dp/4906033393?ref=myi_title_dp&amp;A2</v>
      </c>
      <c r="N13307" t="str">
        <f t="shared" si="831"/>
        <v>https://jp.mercari.com/item/m81365714803</v>
      </c>
    </row>
    <row r="13308" spans="1:14">
      <c r="A13308">
        <v>4471450204</v>
      </c>
      <c r="B13308">
        <v>1</v>
      </c>
      <c r="C13308">
        <v>630</v>
      </c>
      <c r="D13308" t="s">
        <v>27621</v>
      </c>
      <c r="E13308">
        <v>7</v>
      </c>
      <c r="F13308" t="s">
        <v>27622</v>
      </c>
      <c r="G13308" s="1">
        <v>44553.765277777777</v>
      </c>
      <c r="H13308">
        <v>1.8001</v>
      </c>
      <c r="I13308" s="2" t="str">
        <f t="shared" si="828"/>
        <v>https://www.amazon.co.jp/dp/4471450204?ref=myi_title_dp&amp;A2</v>
      </c>
      <c r="J13308" s="2" t="str">
        <f t="shared" si="829"/>
        <v>https://jp.mercari.com/item/m44145624160</v>
      </c>
      <c r="M13308" t="str">
        <f t="shared" si="830"/>
        <v>https://www.amazon.co.jp/dp/4471450204?ref=myi_title_dp&amp;A2</v>
      </c>
      <c r="N13308" t="str">
        <f t="shared" si="831"/>
        <v>https://jp.mercari.com/item/m44145624160</v>
      </c>
    </row>
    <row r="13309" spans="1:14">
      <c r="A13309" t="s">
        <v>557</v>
      </c>
      <c r="B13309">
        <v>1</v>
      </c>
      <c r="C13309">
        <v>700</v>
      </c>
      <c r="D13309" t="s">
        <v>27623</v>
      </c>
      <c r="E13309">
        <v>3</v>
      </c>
      <c r="F13309" t="s">
        <v>27624</v>
      </c>
      <c r="G13309" s="1">
        <v>44553.765277777777</v>
      </c>
      <c r="H13309">
        <v>1.1999</v>
      </c>
      <c r="I13309" s="2" t="str">
        <f t="shared" si="828"/>
        <v>https://www.amazon.co.jp/dp/428420470x?ref=myi_title_dp&amp;A2</v>
      </c>
      <c r="J13309" s="2" t="str">
        <f t="shared" si="829"/>
        <v>https://jp.mercari.com/item/m21730373400</v>
      </c>
      <c r="M13309" t="str">
        <f t="shared" si="830"/>
        <v>https://www.amazon.co.jp/dp/428420470x?ref=myi_title_dp&amp;A2</v>
      </c>
      <c r="N13309" t="str">
        <f t="shared" si="831"/>
        <v>https://jp.mercari.com/item/m21730373400</v>
      </c>
    </row>
    <row r="13310" spans="1:14">
      <c r="A13310" t="s">
        <v>27625</v>
      </c>
      <c r="B13310">
        <v>1</v>
      </c>
      <c r="C13310">
        <v>600</v>
      </c>
      <c r="D13310" t="s">
        <v>27626</v>
      </c>
      <c r="E13310">
        <v>2</v>
      </c>
      <c r="F13310" t="s">
        <v>27627</v>
      </c>
      <c r="G13310" s="1">
        <v>44553.765277777777</v>
      </c>
      <c r="H13310">
        <v>0.80010000000000003</v>
      </c>
      <c r="I13310" s="2" t="str">
        <f t="shared" si="828"/>
        <v>https://www.amazon.co.jp/dp/480542690x?ref=myi_title_dp&amp;A2</v>
      </c>
      <c r="J13310" s="2" t="str">
        <f t="shared" si="829"/>
        <v>https://jp.mercari.com/item/m14985448671</v>
      </c>
      <c r="M13310" t="str">
        <f t="shared" si="830"/>
        <v>https://www.amazon.co.jp/dp/480542690x?ref=myi_title_dp&amp;A2</v>
      </c>
      <c r="N13310" t="str">
        <f t="shared" si="831"/>
        <v>https://jp.mercari.com/item/m14985448671</v>
      </c>
    </row>
    <row r="13311" spans="1:14">
      <c r="A13311">
        <v>4295004065</v>
      </c>
      <c r="B13311">
        <v>1</v>
      </c>
      <c r="C13311">
        <v>1100</v>
      </c>
      <c r="D13311" t="s">
        <v>27628</v>
      </c>
      <c r="E13311">
        <v>2</v>
      </c>
      <c r="F13311" t="s">
        <v>27629</v>
      </c>
      <c r="G13311" s="1">
        <v>44553.765277777777</v>
      </c>
      <c r="H13311">
        <v>1.8001</v>
      </c>
      <c r="I13311" s="2" t="str">
        <f t="shared" si="828"/>
        <v>https://www.amazon.co.jp/dp/4295004065?ref=myi_title_dp&amp;A2</v>
      </c>
      <c r="J13311" s="2" t="str">
        <f t="shared" si="829"/>
        <v>https://jp.mercari.com/item/m17771367393</v>
      </c>
      <c r="M13311" t="str">
        <f t="shared" si="830"/>
        <v>https://www.amazon.co.jp/dp/4295004065?ref=myi_title_dp&amp;A2</v>
      </c>
      <c r="N13311" t="str">
        <f t="shared" si="831"/>
        <v>https://jp.mercari.com/item/m17771367393</v>
      </c>
    </row>
    <row r="13312" spans="1:14">
      <c r="A13312">
        <v>4813288367</v>
      </c>
      <c r="B13312">
        <v>1</v>
      </c>
      <c r="C13312">
        <v>1400</v>
      </c>
      <c r="D13312" t="s">
        <v>27630</v>
      </c>
      <c r="E13312">
        <v>7</v>
      </c>
      <c r="F13312" t="s">
        <v>27631</v>
      </c>
      <c r="G13312" s="1">
        <v>44553.765277777777</v>
      </c>
      <c r="H13312">
        <v>1.5999000000000001</v>
      </c>
      <c r="I13312" s="2" t="str">
        <f t="shared" si="828"/>
        <v>https://www.amazon.co.jp/dp/4813288367?ref=myi_title_dp&amp;A2</v>
      </c>
      <c r="J13312" s="2" t="str">
        <f t="shared" si="829"/>
        <v>https://jp.mercari.com/item/m88413154921</v>
      </c>
      <c r="M13312" t="str">
        <f t="shared" si="830"/>
        <v>https://www.amazon.co.jp/dp/4813288367?ref=myi_title_dp&amp;A2</v>
      </c>
      <c r="N13312" t="str">
        <f t="shared" si="831"/>
        <v>https://jp.mercari.com/item/m88413154921</v>
      </c>
    </row>
    <row r="13313" spans="1:14">
      <c r="A13313" t="s">
        <v>17580</v>
      </c>
      <c r="B13313">
        <v>1</v>
      </c>
      <c r="C13313">
        <v>699</v>
      </c>
      <c r="D13313" t="s">
        <v>27632</v>
      </c>
      <c r="E13313">
        <v>3</v>
      </c>
      <c r="F13313" t="s">
        <v>27633</v>
      </c>
      <c r="G13313" s="1">
        <v>44553.765972222223</v>
      </c>
      <c r="H13313">
        <v>2.1999</v>
      </c>
      <c r="I13313" s="2" t="str">
        <f t="shared" si="828"/>
        <v>https://www.amazon.co.jp/dp/448008665x?ref=myi_title_dp&amp;A2</v>
      </c>
      <c r="J13313" s="2" t="str">
        <f t="shared" si="829"/>
        <v>https://jp.mercari.com/item/m50256829774</v>
      </c>
      <c r="M13313" t="str">
        <f t="shared" si="830"/>
        <v>https://www.amazon.co.jp/dp/448008665x?ref=myi_title_dp&amp;A2</v>
      </c>
      <c r="N13313" t="str">
        <f t="shared" si="831"/>
        <v>https://jp.mercari.com/item/m50256829774</v>
      </c>
    </row>
    <row r="13314" spans="1:14">
      <c r="A13314">
        <v>4412012999</v>
      </c>
      <c r="B13314">
        <v>1</v>
      </c>
      <c r="C13314">
        <v>1090</v>
      </c>
      <c r="D13314" t="s">
        <v>27634</v>
      </c>
      <c r="E13314">
        <v>3</v>
      </c>
      <c r="F13314" t="s">
        <v>27635</v>
      </c>
      <c r="G13314" s="1">
        <v>44553.765972222223</v>
      </c>
      <c r="H13314">
        <v>2</v>
      </c>
      <c r="I13314" s="2" t="str">
        <f t="shared" si="828"/>
        <v>https://www.amazon.co.jp/dp/4412012999?ref=myi_title_dp&amp;A2</v>
      </c>
      <c r="J13314" s="2" t="str">
        <f t="shared" si="829"/>
        <v>https://jp.mercari.com/item/m86925328545</v>
      </c>
      <c r="M13314" t="str">
        <f t="shared" si="830"/>
        <v>https://www.amazon.co.jp/dp/4412012999?ref=myi_title_dp&amp;A2</v>
      </c>
      <c r="N13314" t="str">
        <f t="shared" si="831"/>
        <v>https://jp.mercari.com/item/m86925328545</v>
      </c>
    </row>
    <row r="13315" spans="1:14">
      <c r="A13315">
        <v>4290135129</v>
      </c>
      <c r="B13315">
        <v>1</v>
      </c>
      <c r="C13315">
        <v>1500</v>
      </c>
      <c r="D13315" t="s">
        <v>27636</v>
      </c>
      <c r="E13315">
        <v>2</v>
      </c>
      <c r="F13315" t="s">
        <v>27637</v>
      </c>
      <c r="G13315" s="1">
        <v>44553.76666666667</v>
      </c>
      <c r="H13315">
        <v>1</v>
      </c>
      <c r="I13315" s="2" t="str">
        <f t="shared" ref="I13315:I13378" si="832">HYPERLINK(M13315)</f>
        <v>https://www.amazon.co.jp/dp/4290135129?ref=myi_title_dp&amp;A2</v>
      </c>
      <c r="J13315" s="2" t="str">
        <f t="shared" ref="J13315:J13378" si="833">HYPERLINK(N13315)</f>
        <v>https://jp.mercari.com/item/m49506514242</v>
      </c>
      <c r="M13315" t="str">
        <f t="shared" ref="M13315:M13378" si="834">"https://www.amazon.co.jp/dp/"&amp;A13315&amp;"?ref=myi_title_dp&amp;A2"</f>
        <v>https://www.amazon.co.jp/dp/4290135129?ref=myi_title_dp&amp;A2</v>
      </c>
      <c r="N13315" t="str">
        <f t="shared" ref="N13315:N13378" si="835">"https://jp.mercari.com/item/"&amp;F13315</f>
        <v>https://jp.mercari.com/item/m49506514242</v>
      </c>
    </row>
    <row r="13316" spans="1:14">
      <c r="A13316">
        <v>4396617011</v>
      </c>
      <c r="B13316">
        <v>1</v>
      </c>
      <c r="C13316">
        <v>450</v>
      </c>
      <c r="D13316" t="s">
        <v>27638</v>
      </c>
      <c r="E13316">
        <v>3</v>
      </c>
      <c r="F13316" t="s">
        <v>27639</v>
      </c>
      <c r="G13316" s="1">
        <v>44553.76666666667</v>
      </c>
      <c r="H13316">
        <v>2.1999</v>
      </c>
      <c r="I13316" s="2" t="str">
        <f t="shared" si="832"/>
        <v>https://www.amazon.co.jp/dp/4396617011?ref=myi_title_dp&amp;A2</v>
      </c>
      <c r="J13316" s="2" t="str">
        <f t="shared" si="833"/>
        <v>https://jp.mercari.com/item/m56348769204</v>
      </c>
      <c r="M13316" t="str">
        <f t="shared" si="834"/>
        <v>https://www.amazon.co.jp/dp/4396617011?ref=myi_title_dp&amp;A2</v>
      </c>
      <c r="N13316" t="str">
        <f t="shared" si="835"/>
        <v>https://jp.mercari.com/item/m56348769204</v>
      </c>
    </row>
    <row r="13317" spans="1:14">
      <c r="A13317">
        <v>4344428803</v>
      </c>
      <c r="B13317">
        <v>1</v>
      </c>
      <c r="C13317">
        <v>450</v>
      </c>
      <c r="D13317" t="s">
        <v>27640</v>
      </c>
      <c r="E13317">
        <v>2</v>
      </c>
      <c r="F13317" t="s">
        <v>27641</v>
      </c>
      <c r="G13317" s="1">
        <v>44553.76666666667</v>
      </c>
      <c r="H13317">
        <v>1.4</v>
      </c>
      <c r="I13317" s="2" t="str">
        <f t="shared" si="832"/>
        <v>https://www.amazon.co.jp/dp/4344428803?ref=myi_title_dp&amp;A2</v>
      </c>
      <c r="J13317" s="2" t="str">
        <f t="shared" si="833"/>
        <v>https://jp.mercari.com/item/m74882150528</v>
      </c>
      <c r="M13317" t="str">
        <f t="shared" si="834"/>
        <v>https://www.amazon.co.jp/dp/4344428803?ref=myi_title_dp&amp;A2</v>
      </c>
      <c r="N13317" t="str">
        <f t="shared" si="835"/>
        <v>https://jp.mercari.com/item/m74882150528</v>
      </c>
    </row>
    <row r="13318" spans="1:14">
      <c r="A13318">
        <v>4815601577</v>
      </c>
      <c r="B13318">
        <v>1</v>
      </c>
      <c r="C13318">
        <v>1909</v>
      </c>
      <c r="D13318" t="s">
        <v>27642</v>
      </c>
      <c r="E13318">
        <v>2</v>
      </c>
      <c r="F13318" t="s">
        <v>27643</v>
      </c>
      <c r="G13318" s="1">
        <v>44553.76666666667</v>
      </c>
      <c r="H13318">
        <v>2.4</v>
      </c>
      <c r="I13318" s="2" t="str">
        <f t="shared" si="832"/>
        <v>https://www.amazon.co.jp/dp/4815601577?ref=myi_title_dp&amp;A2</v>
      </c>
      <c r="J13318" s="2" t="str">
        <f t="shared" si="833"/>
        <v>https://jp.mercari.com/item/m94553680856</v>
      </c>
      <c r="M13318" t="str">
        <f t="shared" si="834"/>
        <v>https://www.amazon.co.jp/dp/4815601577?ref=myi_title_dp&amp;A2</v>
      </c>
      <c r="N13318" t="str">
        <f t="shared" si="835"/>
        <v>https://jp.mercari.com/item/m94553680856</v>
      </c>
    </row>
    <row r="13319" spans="1:14">
      <c r="A13319">
        <v>4776202026</v>
      </c>
      <c r="B13319">
        <v>1</v>
      </c>
      <c r="C13319">
        <v>600</v>
      </c>
      <c r="D13319" t="s">
        <v>27644</v>
      </c>
      <c r="E13319">
        <v>3</v>
      </c>
      <c r="F13319" t="s">
        <v>27645</v>
      </c>
      <c r="G13319" s="1">
        <v>44553.767361111109</v>
      </c>
      <c r="H13319">
        <v>1.5999000000000001</v>
      </c>
      <c r="I13319" s="2" t="str">
        <f t="shared" si="832"/>
        <v>https://www.amazon.co.jp/dp/4776202026?ref=myi_title_dp&amp;A2</v>
      </c>
      <c r="J13319" s="2" t="str">
        <f t="shared" si="833"/>
        <v>https://jp.mercari.com/item/m36944631605</v>
      </c>
      <c r="M13319" t="str">
        <f t="shared" si="834"/>
        <v>https://www.amazon.co.jp/dp/4776202026?ref=myi_title_dp&amp;A2</v>
      </c>
      <c r="N13319" t="str">
        <f t="shared" si="835"/>
        <v>https://jp.mercari.com/item/m36944631605</v>
      </c>
    </row>
    <row r="13320" spans="1:14">
      <c r="A13320">
        <v>4062778262</v>
      </c>
      <c r="B13320">
        <v>1</v>
      </c>
      <c r="C13320">
        <v>670</v>
      </c>
      <c r="D13320" t="s">
        <v>27646</v>
      </c>
      <c r="E13320">
        <v>2</v>
      </c>
      <c r="F13320" t="s">
        <v>27647</v>
      </c>
      <c r="G13320" s="1">
        <v>44553.768055555556</v>
      </c>
      <c r="H13320">
        <v>3</v>
      </c>
      <c r="I13320" s="2" t="str">
        <f t="shared" si="832"/>
        <v>https://www.amazon.co.jp/dp/4062778262?ref=myi_title_dp&amp;A2</v>
      </c>
      <c r="J13320" s="2" t="str">
        <f t="shared" si="833"/>
        <v>https://jp.mercari.com/item/m88924931196</v>
      </c>
      <c r="M13320" t="str">
        <f t="shared" si="834"/>
        <v>https://www.amazon.co.jp/dp/4062778262?ref=myi_title_dp&amp;A2</v>
      </c>
      <c r="N13320" t="str">
        <f t="shared" si="835"/>
        <v>https://jp.mercari.com/item/m88924931196</v>
      </c>
    </row>
    <row r="13321" spans="1:14">
      <c r="A13321">
        <v>4290135080</v>
      </c>
      <c r="B13321">
        <v>1</v>
      </c>
      <c r="C13321">
        <v>1500</v>
      </c>
      <c r="D13321" t="s">
        <v>27648</v>
      </c>
      <c r="E13321">
        <v>2</v>
      </c>
      <c r="F13321" t="s">
        <v>27649</v>
      </c>
      <c r="G13321" s="1">
        <v>44553.768055555556</v>
      </c>
      <c r="H13321">
        <v>0.80010000000000003</v>
      </c>
      <c r="I13321" s="2" t="str">
        <f t="shared" si="832"/>
        <v>https://www.amazon.co.jp/dp/4290135080?ref=myi_title_dp&amp;A2</v>
      </c>
      <c r="J13321" s="2" t="str">
        <f t="shared" si="833"/>
        <v>https://jp.mercari.com/item/m68751397686</v>
      </c>
      <c r="M13321" t="str">
        <f t="shared" si="834"/>
        <v>https://www.amazon.co.jp/dp/4290135080?ref=myi_title_dp&amp;A2</v>
      </c>
      <c r="N13321" t="str">
        <f t="shared" si="835"/>
        <v>https://jp.mercari.com/item/m68751397686</v>
      </c>
    </row>
    <row r="13322" spans="1:14">
      <c r="A13322">
        <v>4797361948</v>
      </c>
      <c r="B13322">
        <v>1</v>
      </c>
      <c r="C13322">
        <v>760</v>
      </c>
      <c r="D13322" t="s">
        <v>27650</v>
      </c>
      <c r="E13322">
        <v>2</v>
      </c>
      <c r="F13322" t="s">
        <v>27651</v>
      </c>
      <c r="G13322" s="1">
        <v>44553.768055555556</v>
      </c>
      <c r="H13322">
        <v>2.4</v>
      </c>
      <c r="I13322" s="2" t="str">
        <f t="shared" si="832"/>
        <v>https://www.amazon.co.jp/dp/4797361948?ref=myi_title_dp&amp;A2</v>
      </c>
      <c r="J13322" s="2" t="str">
        <f t="shared" si="833"/>
        <v>https://jp.mercari.com/item/m86254976335</v>
      </c>
      <c r="M13322" t="str">
        <f t="shared" si="834"/>
        <v>https://www.amazon.co.jp/dp/4797361948?ref=myi_title_dp&amp;A2</v>
      </c>
      <c r="N13322" t="str">
        <f t="shared" si="835"/>
        <v>https://jp.mercari.com/item/m86254976335</v>
      </c>
    </row>
    <row r="13323" spans="1:14">
      <c r="A13323">
        <v>4087452336</v>
      </c>
      <c r="B13323">
        <v>1</v>
      </c>
      <c r="C13323">
        <v>319</v>
      </c>
      <c r="D13323" t="s">
        <v>27652</v>
      </c>
      <c r="E13323">
        <v>2</v>
      </c>
      <c r="F13323" t="s">
        <v>27653</v>
      </c>
      <c r="G13323" s="1">
        <v>44553.768055555556</v>
      </c>
      <c r="H13323">
        <v>2</v>
      </c>
      <c r="I13323" s="2" t="str">
        <f t="shared" si="832"/>
        <v>https://www.amazon.co.jp/dp/4087452336?ref=myi_title_dp&amp;A2</v>
      </c>
      <c r="J13323" s="2" t="str">
        <f t="shared" si="833"/>
        <v>https://jp.mercari.com/item/m56343712687</v>
      </c>
      <c r="M13323" t="str">
        <f t="shared" si="834"/>
        <v>https://www.amazon.co.jp/dp/4087452336?ref=myi_title_dp&amp;A2</v>
      </c>
      <c r="N13323" t="str">
        <f t="shared" si="835"/>
        <v>https://jp.mercari.com/item/m56343712687</v>
      </c>
    </row>
    <row r="13324" spans="1:14">
      <c r="A13324">
        <v>4863940246</v>
      </c>
      <c r="B13324">
        <v>1</v>
      </c>
      <c r="C13324">
        <v>1500</v>
      </c>
      <c r="D13324" t="s">
        <v>27654</v>
      </c>
      <c r="E13324">
        <v>2</v>
      </c>
      <c r="F13324" t="s">
        <v>27655</v>
      </c>
      <c r="G13324" s="1">
        <v>44553.768750000003</v>
      </c>
      <c r="H13324">
        <v>3</v>
      </c>
      <c r="I13324" s="2" t="str">
        <f t="shared" si="832"/>
        <v>https://www.amazon.co.jp/dp/4863940246?ref=myi_title_dp&amp;A2</v>
      </c>
      <c r="J13324" s="2" t="str">
        <f t="shared" si="833"/>
        <v>https://jp.mercari.com/item/m48182582218</v>
      </c>
      <c r="M13324" t="str">
        <f t="shared" si="834"/>
        <v>https://www.amazon.co.jp/dp/4863940246?ref=myi_title_dp&amp;A2</v>
      </c>
      <c r="N13324" t="str">
        <f t="shared" si="835"/>
        <v>https://jp.mercari.com/item/m48182582218</v>
      </c>
    </row>
    <row r="13325" spans="1:14">
      <c r="A13325">
        <v>4872177592</v>
      </c>
      <c r="B13325">
        <v>1</v>
      </c>
      <c r="C13325">
        <v>690</v>
      </c>
      <c r="D13325" t="s">
        <v>27656</v>
      </c>
      <c r="E13325">
        <v>2</v>
      </c>
      <c r="F13325" t="s">
        <v>27657</v>
      </c>
      <c r="G13325" s="1">
        <v>44553.768750000003</v>
      </c>
      <c r="H13325">
        <v>2.1999</v>
      </c>
      <c r="I13325" s="2" t="str">
        <f t="shared" si="832"/>
        <v>https://www.amazon.co.jp/dp/4872177592?ref=myi_title_dp&amp;A2</v>
      </c>
      <c r="J13325" s="2" t="str">
        <f t="shared" si="833"/>
        <v>https://jp.mercari.com/item/m61592214075</v>
      </c>
      <c r="M13325" t="str">
        <f t="shared" si="834"/>
        <v>https://www.amazon.co.jp/dp/4872177592?ref=myi_title_dp&amp;A2</v>
      </c>
      <c r="N13325" t="str">
        <f t="shared" si="835"/>
        <v>https://jp.mercari.com/item/m61592214075</v>
      </c>
    </row>
    <row r="13326" spans="1:14">
      <c r="A13326">
        <v>4634033046</v>
      </c>
      <c r="B13326">
        <v>1</v>
      </c>
      <c r="C13326">
        <v>650</v>
      </c>
      <c r="D13326" t="s">
        <v>27658</v>
      </c>
      <c r="E13326">
        <v>3</v>
      </c>
      <c r="F13326" t="s">
        <v>27659</v>
      </c>
      <c r="G13326" s="1">
        <v>44553.768750000003</v>
      </c>
      <c r="H13326">
        <v>1.5999000000000001</v>
      </c>
      <c r="I13326" s="2" t="str">
        <f t="shared" si="832"/>
        <v>https://www.amazon.co.jp/dp/4634033046?ref=myi_title_dp&amp;A2</v>
      </c>
      <c r="J13326" s="2" t="str">
        <f t="shared" si="833"/>
        <v>https://jp.mercari.com/item/m29102098573</v>
      </c>
      <c r="M13326" t="str">
        <f t="shared" si="834"/>
        <v>https://www.amazon.co.jp/dp/4634033046?ref=myi_title_dp&amp;A2</v>
      </c>
      <c r="N13326" t="str">
        <f t="shared" si="835"/>
        <v>https://jp.mercari.com/item/m29102098573</v>
      </c>
    </row>
    <row r="13327" spans="1:14">
      <c r="A13327">
        <v>4871221490</v>
      </c>
      <c r="B13327">
        <v>1</v>
      </c>
      <c r="C13327">
        <v>600</v>
      </c>
      <c r="D13327" t="s">
        <v>27660</v>
      </c>
      <c r="E13327">
        <v>3</v>
      </c>
      <c r="F13327" t="s">
        <v>27661</v>
      </c>
      <c r="G13327" s="1">
        <v>44553.769444444442</v>
      </c>
      <c r="H13327">
        <v>2</v>
      </c>
      <c r="I13327" s="2" t="str">
        <f t="shared" si="832"/>
        <v>https://www.amazon.co.jp/dp/4871221490?ref=myi_title_dp&amp;A2</v>
      </c>
      <c r="J13327" s="2" t="str">
        <f t="shared" si="833"/>
        <v>https://jp.mercari.com/item/m39331687152</v>
      </c>
      <c r="M13327" t="str">
        <f t="shared" si="834"/>
        <v>https://www.amazon.co.jp/dp/4871221490?ref=myi_title_dp&amp;A2</v>
      </c>
      <c r="N13327" t="str">
        <f t="shared" si="835"/>
        <v>https://jp.mercari.com/item/m39331687152</v>
      </c>
    </row>
    <row r="13328" spans="1:14">
      <c r="A13328">
        <v>4796164073</v>
      </c>
      <c r="B13328">
        <v>1</v>
      </c>
      <c r="C13328">
        <v>900</v>
      </c>
      <c r="D13328" t="s">
        <v>27662</v>
      </c>
      <c r="E13328">
        <v>2</v>
      </c>
      <c r="F13328" t="s">
        <v>27663</v>
      </c>
      <c r="G13328" s="1">
        <v>44553.769444444442</v>
      </c>
      <c r="H13328">
        <v>1.5999000000000001</v>
      </c>
      <c r="I13328" s="2" t="str">
        <f t="shared" si="832"/>
        <v>https://www.amazon.co.jp/dp/4796164073?ref=myi_title_dp&amp;A2</v>
      </c>
      <c r="J13328" s="2" t="str">
        <f t="shared" si="833"/>
        <v>https://jp.mercari.com/item/m11814635639</v>
      </c>
      <c r="M13328" t="str">
        <f t="shared" si="834"/>
        <v>https://www.amazon.co.jp/dp/4796164073?ref=myi_title_dp&amp;A2</v>
      </c>
      <c r="N13328" t="str">
        <f t="shared" si="835"/>
        <v>https://jp.mercari.com/item/m11814635639</v>
      </c>
    </row>
    <row r="13329" spans="1:14">
      <c r="A13329" t="s">
        <v>27664</v>
      </c>
      <c r="B13329">
        <v>1</v>
      </c>
      <c r="C13329">
        <v>1500</v>
      </c>
      <c r="D13329" t="s">
        <v>27665</v>
      </c>
      <c r="E13329">
        <v>2</v>
      </c>
      <c r="F13329" t="s">
        <v>27666</v>
      </c>
      <c r="G13329" s="1">
        <v>44553.770138888889</v>
      </c>
      <c r="H13329">
        <v>1.1999</v>
      </c>
      <c r="I13329" s="2" t="str">
        <f t="shared" si="832"/>
        <v>https://www.amazon.co.jp/dp/429013551x?ref=myi_title_dp&amp;A2</v>
      </c>
      <c r="J13329" s="2" t="str">
        <f t="shared" si="833"/>
        <v>https://jp.mercari.com/item/m69866201734</v>
      </c>
      <c r="M13329" t="str">
        <f t="shared" si="834"/>
        <v>https://www.amazon.co.jp/dp/429013551x?ref=myi_title_dp&amp;A2</v>
      </c>
      <c r="N13329" t="str">
        <f t="shared" si="835"/>
        <v>https://jp.mercari.com/item/m69866201734</v>
      </c>
    </row>
    <row r="13330" spans="1:14">
      <c r="A13330" t="s">
        <v>27667</v>
      </c>
      <c r="B13330">
        <v>1</v>
      </c>
      <c r="C13330">
        <v>440</v>
      </c>
      <c r="D13330" t="s">
        <v>27668</v>
      </c>
      <c r="E13330">
        <v>7</v>
      </c>
      <c r="F13330" t="s">
        <v>27669</v>
      </c>
      <c r="G13330" s="1">
        <v>44553.770138888889</v>
      </c>
      <c r="H13330">
        <v>1</v>
      </c>
      <c r="I13330" s="2" t="str">
        <f t="shared" si="832"/>
        <v>https://www.amazon.co.jp/dp/448042430x?ref=myi_title_dp&amp;A2</v>
      </c>
      <c r="J13330" s="2" t="str">
        <f t="shared" si="833"/>
        <v>https://jp.mercari.com/item/m57136088165</v>
      </c>
      <c r="M13330" t="str">
        <f t="shared" si="834"/>
        <v>https://www.amazon.co.jp/dp/448042430x?ref=myi_title_dp&amp;A2</v>
      </c>
      <c r="N13330" t="str">
        <f t="shared" si="835"/>
        <v>https://jp.mercari.com/item/m57136088165</v>
      </c>
    </row>
    <row r="13331" spans="1:14">
      <c r="A13331">
        <v>4906033555</v>
      </c>
      <c r="B13331">
        <v>1</v>
      </c>
      <c r="C13331">
        <v>1200</v>
      </c>
      <c r="D13331" t="s">
        <v>27670</v>
      </c>
      <c r="E13331">
        <v>2</v>
      </c>
      <c r="F13331" t="s">
        <v>27671</v>
      </c>
      <c r="G13331" s="1">
        <v>44553.770138888889</v>
      </c>
      <c r="H13331">
        <v>2</v>
      </c>
      <c r="I13331" s="2" t="str">
        <f t="shared" si="832"/>
        <v>https://www.amazon.co.jp/dp/4906033555?ref=myi_title_dp&amp;A2</v>
      </c>
      <c r="J13331" s="2" t="str">
        <f t="shared" si="833"/>
        <v>https://jp.mercari.com/item/m14033484676</v>
      </c>
      <c r="M13331" t="str">
        <f t="shared" si="834"/>
        <v>https://www.amazon.co.jp/dp/4906033555?ref=myi_title_dp&amp;A2</v>
      </c>
      <c r="N13331" t="str">
        <f t="shared" si="835"/>
        <v>https://jp.mercari.com/item/m14033484676</v>
      </c>
    </row>
    <row r="13332" spans="1:14">
      <c r="A13332">
        <v>4407349298</v>
      </c>
      <c r="B13332">
        <v>1</v>
      </c>
      <c r="C13332">
        <v>666</v>
      </c>
      <c r="D13332" t="s">
        <v>27672</v>
      </c>
      <c r="E13332">
        <v>2</v>
      </c>
      <c r="F13332" t="s">
        <v>27673</v>
      </c>
      <c r="G13332" s="1">
        <v>44553.770138888889</v>
      </c>
      <c r="H13332">
        <v>1.4</v>
      </c>
      <c r="I13332" s="2" t="str">
        <f t="shared" si="832"/>
        <v>https://www.amazon.co.jp/dp/4407349298?ref=myi_title_dp&amp;A2</v>
      </c>
      <c r="J13332" s="2" t="str">
        <f t="shared" si="833"/>
        <v>https://jp.mercari.com/item/m13029417929</v>
      </c>
      <c r="M13332" t="str">
        <f t="shared" si="834"/>
        <v>https://www.amazon.co.jp/dp/4407349298?ref=myi_title_dp&amp;A2</v>
      </c>
      <c r="N13332" t="str">
        <f t="shared" si="835"/>
        <v>https://jp.mercari.com/item/m13029417929</v>
      </c>
    </row>
    <row r="13333" spans="1:14">
      <c r="A13333">
        <v>4834781127</v>
      </c>
      <c r="B13333">
        <v>1</v>
      </c>
      <c r="C13333">
        <v>800</v>
      </c>
      <c r="D13333" t="s">
        <v>27674</v>
      </c>
      <c r="E13333">
        <v>2</v>
      </c>
      <c r="F13333" t="s">
        <v>27675</v>
      </c>
      <c r="G13333" s="1">
        <v>44553.770833333336</v>
      </c>
      <c r="H13333">
        <v>0.80010000000000003</v>
      </c>
      <c r="I13333" s="2" t="str">
        <f t="shared" si="832"/>
        <v>https://www.amazon.co.jp/dp/4834781127?ref=myi_title_dp&amp;A2</v>
      </c>
      <c r="J13333" s="2" t="str">
        <f t="shared" si="833"/>
        <v>https://jp.mercari.com/item/m26312026958</v>
      </c>
      <c r="M13333" t="str">
        <f t="shared" si="834"/>
        <v>https://www.amazon.co.jp/dp/4834781127?ref=myi_title_dp&amp;A2</v>
      </c>
      <c r="N13333" t="str">
        <f t="shared" si="835"/>
        <v>https://jp.mercari.com/item/m26312026958</v>
      </c>
    </row>
    <row r="13334" spans="1:14">
      <c r="A13334">
        <v>4828203389</v>
      </c>
      <c r="B13334">
        <v>1</v>
      </c>
      <c r="C13334">
        <v>990</v>
      </c>
      <c r="D13334" t="s">
        <v>27676</v>
      </c>
      <c r="E13334">
        <v>2</v>
      </c>
      <c r="F13334" t="s">
        <v>27677</v>
      </c>
      <c r="G13334" s="1">
        <v>44553.771527777775</v>
      </c>
      <c r="H13334">
        <v>1.4</v>
      </c>
      <c r="I13334" s="2" t="str">
        <f t="shared" si="832"/>
        <v>https://www.amazon.co.jp/dp/4828203389?ref=myi_title_dp&amp;A2</v>
      </c>
      <c r="J13334" s="2" t="str">
        <f t="shared" si="833"/>
        <v>https://jp.mercari.com/item/m68050914218</v>
      </c>
      <c r="M13334" t="str">
        <f t="shared" si="834"/>
        <v>https://www.amazon.co.jp/dp/4828203389?ref=myi_title_dp&amp;A2</v>
      </c>
      <c r="N13334" t="str">
        <f t="shared" si="835"/>
        <v>https://jp.mercari.com/item/m68050914218</v>
      </c>
    </row>
    <row r="13335" spans="1:14">
      <c r="A13335">
        <v>4041101212</v>
      </c>
      <c r="B13335">
        <v>1</v>
      </c>
      <c r="C13335">
        <v>700</v>
      </c>
      <c r="D13335" t="s">
        <v>27678</v>
      </c>
      <c r="E13335">
        <v>3</v>
      </c>
      <c r="F13335" t="s">
        <v>27679</v>
      </c>
      <c r="G13335" s="1">
        <v>44553.771527777775</v>
      </c>
      <c r="H13335">
        <v>1.4</v>
      </c>
      <c r="I13335" s="2" t="str">
        <f t="shared" si="832"/>
        <v>https://www.amazon.co.jp/dp/4041101212?ref=myi_title_dp&amp;A2</v>
      </c>
      <c r="J13335" s="2" t="str">
        <f t="shared" si="833"/>
        <v>https://jp.mercari.com/item/m66124551932</v>
      </c>
      <c r="M13335" t="str">
        <f t="shared" si="834"/>
        <v>https://www.amazon.co.jp/dp/4041101212?ref=myi_title_dp&amp;A2</v>
      </c>
      <c r="N13335" t="str">
        <f t="shared" si="835"/>
        <v>https://jp.mercari.com/item/m66124551932</v>
      </c>
    </row>
    <row r="13336" spans="1:14">
      <c r="A13336">
        <v>4122063922</v>
      </c>
      <c r="B13336">
        <v>1</v>
      </c>
      <c r="C13336">
        <v>450</v>
      </c>
      <c r="D13336" t="s">
        <v>27680</v>
      </c>
      <c r="E13336">
        <v>2</v>
      </c>
      <c r="F13336" t="s">
        <v>27681</v>
      </c>
      <c r="G13336" s="1">
        <v>44553.771527777775</v>
      </c>
      <c r="H13336">
        <v>1.5999000000000001</v>
      </c>
      <c r="I13336" s="2" t="str">
        <f t="shared" si="832"/>
        <v>https://www.amazon.co.jp/dp/4122063922?ref=myi_title_dp&amp;A2</v>
      </c>
      <c r="J13336" s="2" t="str">
        <f t="shared" si="833"/>
        <v>https://jp.mercari.com/item/m65361412567</v>
      </c>
      <c r="M13336" t="str">
        <f t="shared" si="834"/>
        <v>https://www.amazon.co.jp/dp/4122063922?ref=myi_title_dp&amp;A2</v>
      </c>
      <c r="N13336" t="str">
        <f t="shared" si="835"/>
        <v>https://jp.mercari.com/item/m65361412567</v>
      </c>
    </row>
    <row r="13337" spans="1:14">
      <c r="A13337" t="s">
        <v>27682</v>
      </c>
      <c r="B13337">
        <v>1</v>
      </c>
      <c r="C13337">
        <v>1888</v>
      </c>
      <c r="D13337" t="s">
        <v>27683</v>
      </c>
      <c r="E13337">
        <v>3</v>
      </c>
      <c r="F13337" t="s">
        <v>27684</v>
      </c>
      <c r="G13337" s="1">
        <v>44553.771527777775</v>
      </c>
      <c r="H13337">
        <v>99</v>
      </c>
      <c r="I13337" s="2" t="str">
        <f t="shared" si="832"/>
        <v>https://www.amazon.co.jp/dp/407450281x?ref=myi_title_dp&amp;A2</v>
      </c>
      <c r="J13337" s="2" t="str">
        <f t="shared" si="833"/>
        <v>https://jp.mercari.com/item/m48269224890</v>
      </c>
      <c r="M13337" t="str">
        <f t="shared" si="834"/>
        <v>https://www.amazon.co.jp/dp/407450281x?ref=myi_title_dp&amp;A2</v>
      </c>
      <c r="N13337" t="str">
        <f t="shared" si="835"/>
        <v>https://jp.mercari.com/item/m48269224890</v>
      </c>
    </row>
    <row r="13338" spans="1:14">
      <c r="A13338">
        <v>4834749665</v>
      </c>
      <c r="B13338">
        <v>1</v>
      </c>
      <c r="C13338">
        <v>900</v>
      </c>
      <c r="D13338" t="s">
        <v>27685</v>
      </c>
      <c r="E13338">
        <v>2</v>
      </c>
      <c r="F13338" t="s">
        <v>27686</v>
      </c>
      <c r="G13338" s="1">
        <v>44553.772222222222</v>
      </c>
      <c r="H13338">
        <v>0.50009999999999999</v>
      </c>
      <c r="I13338" s="2" t="str">
        <f t="shared" si="832"/>
        <v>https://www.amazon.co.jp/dp/4834749665?ref=myi_title_dp&amp;A2</v>
      </c>
      <c r="J13338" s="2" t="str">
        <f t="shared" si="833"/>
        <v>https://jp.mercari.com/item/m95010208100</v>
      </c>
      <c r="M13338" t="str">
        <f t="shared" si="834"/>
        <v>https://www.amazon.co.jp/dp/4834749665?ref=myi_title_dp&amp;A2</v>
      </c>
      <c r="N13338" t="str">
        <f t="shared" si="835"/>
        <v>https://jp.mercari.com/item/m95010208100</v>
      </c>
    </row>
    <row r="13339" spans="1:14">
      <c r="A13339">
        <v>4492601740</v>
      </c>
      <c r="B13339">
        <v>1</v>
      </c>
      <c r="C13339">
        <v>2000</v>
      </c>
      <c r="D13339" t="s">
        <v>27687</v>
      </c>
      <c r="E13339">
        <v>2</v>
      </c>
      <c r="F13339" t="s">
        <v>27688</v>
      </c>
      <c r="G13339" s="1">
        <v>44553.772222222222</v>
      </c>
      <c r="H13339">
        <v>1.8001</v>
      </c>
      <c r="I13339" s="2" t="str">
        <f t="shared" si="832"/>
        <v>https://www.amazon.co.jp/dp/4492601740?ref=myi_title_dp&amp;A2</v>
      </c>
      <c r="J13339" s="2" t="str">
        <f t="shared" si="833"/>
        <v>https://jp.mercari.com/item/m99774473628</v>
      </c>
      <c r="M13339" t="str">
        <f t="shared" si="834"/>
        <v>https://www.amazon.co.jp/dp/4492601740?ref=myi_title_dp&amp;A2</v>
      </c>
      <c r="N13339" t="str">
        <f t="shared" si="835"/>
        <v>https://jp.mercari.com/item/m99774473628</v>
      </c>
    </row>
    <row r="13340" spans="1:14">
      <c r="A13340">
        <v>4796117288</v>
      </c>
      <c r="B13340">
        <v>1</v>
      </c>
      <c r="C13340">
        <v>700</v>
      </c>
      <c r="D13340" t="s">
        <v>27689</v>
      </c>
      <c r="E13340">
        <v>3</v>
      </c>
      <c r="F13340" t="s">
        <v>27690</v>
      </c>
      <c r="G13340" s="1">
        <v>44553.772222222222</v>
      </c>
      <c r="H13340">
        <v>2</v>
      </c>
      <c r="I13340" s="2" t="str">
        <f t="shared" si="832"/>
        <v>https://www.amazon.co.jp/dp/4796117288?ref=myi_title_dp&amp;A2</v>
      </c>
      <c r="J13340" s="2" t="str">
        <f t="shared" si="833"/>
        <v>https://jp.mercari.com/item/m35359754107</v>
      </c>
      <c r="M13340" t="str">
        <f t="shared" si="834"/>
        <v>https://www.amazon.co.jp/dp/4796117288?ref=myi_title_dp&amp;A2</v>
      </c>
      <c r="N13340" t="str">
        <f t="shared" si="835"/>
        <v>https://jp.mercari.com/item/m35359754107</v>
      </c>
    </row>
    <row r="13341" spans="1:14">
      <c r="A13341">
        <v>4634010429</v>
      </c>
      <c r="B13341">
        <v>1</v>
      </c>
      <c r="C13341">
        <v>650</v>
      </c>
      <c r="D13341" t="s">
        <v>27691</v>
      </c>
      <c r="E13341">
        <v>2</v>
      </c>
      <c r="F13341" t="s">
        <v>27692</v>
      </c>
      <c r="G13341" s="1">
        <v>44553.772222222222</v>
      </c>
      <c r="H13341">
        <v>0.80010000000000003</v>
      </c>
      <c r="I13341" s="2" t="str">
        <f t="shared" si="832"/>
        <v>https://www.amazon.co.jp/dp/4634010429?ref=myi_title_dp&amp;A2</v>
      </c>
      <c r="J13341" s="2" t="str">
        <f t="shared" si="833"/>
        <v>https://jp.mercari.com/item/m52458550747</v>
      </c>
      <c r="M13341" t="str">
        <f t="shared" si="834"/>
        <v>https://www.amazon.co.jp/dp/4634010429?ref=myi_title_dp&amp;A2</v>
      </c>
      <c r="N13341" t="str">
        <f t="shared" si="835"/>
        <v>https://jp.mercari.com/item/m52458550747</v>
      </c>
    </row>
    <row r="13342" spans="1:14">
      <c r="A13342">
        <v>4861360269</v>
      </c>
      <c r="B13342">
        <v>1</v>
      </c>
      <c r="C13342">
        <v>360</v>
      </c>
      <c r="D13342" t="s">
        <v>27693</v>
      </c>
      <c r="E13342">
        <v>3</v>
      </c>
      <c r="F13342" t="s">
        <v>27694</v>
      </c>
      <c r="G13342" s="1">
        <v>44553.772916666669</v>
      </c>
      <c r="H13342">
        <v>1.8001</v>
      </c>
      <c r="I13342" s="2" t="str">
        <f t="shared" si="832"/>
        <v>https://www.amazon.co.jp/dp/4861360269?ref=myi_title_dp&amp;A2</v>
      </c>
      <c r="J13342" s="2" t="str">
        <f t="shared" si="833"/>
        <v>https://jp.mercari.com/item/m38551293510</v>
      </c>
      <c r="M13342" t="str">
        <f t="shared" si="834"/>
        <v>https://www.amazon.co.jp/dp/4861360269?ref=myi_title_dp&amp;A2</v>
      </c>
      <c r="N13342" t="str">
        <f t="shared" si="835"/>
        <v>https://jp.mercari.com/item/m38551293510</v>
      </c>
    </row>
    <row r="13343" spans="1:14">
      <c r="A13343">
        <v>4761274735</v>
      </c>
      <c r="B13343">
        <v>1</v>
      </c>
      <c r="C13343">
        <v>650</v>
      </c>
      <c r="D13343" t="s">
        <v>27695</v>
      </c>
      <c r="E13343">
        <v>3</v>
      </c>
      <c r="F13343" t="s">
        <v>27696</v>
      </c>
      <c r="G13343" s="1">
        <v>44553.772916666669</v>
      </c>
      <c r="H13343">
        <v>1.4</v>
      </c>
      <c r="I13343" s="2" t="str">
        <f t="shared" si="832"/>
        <v>https://www.amazon.co.jp/dp/4761274735?ref=myi_title_dp&amp;A2</v>
      </c>
      <c r="J13343" s="2" t="str">
        <f t="shared" si="833"/>
        <v>https://jp.mercari.com/item/m86976514149</v>
      </c>
      <c r="M13343" t="str">
        <f t="shared" si="834"/>
        <v>https://www.amazon.co.jp/dp/4761274735?ref=myi_title_dp&amp;A2</v>
      </c>
      <c r="N13343" t="str">
        <f t="shared" si="835"/>
        <v>https://jp.mercari.com/item/m86976514149</v>
      </c>
    </row>
    <row r="13344" spans="1:14">
      <c r="A13344">
        <v>4426609720</v>
      </c>
      <c r="B13344">
        <v>1</v>
      </c>
      <c r="C13344">
        <v>500</v>
      </c>
      <c r="D13344" t="s">
        <v>27697</v>
      </c>
      <c r="E13344">
        <v>2</v>
      </c>
      <c r="F13344" t="s">
        <v>27698</v>
      </c>
      <c r="G13344" s="1">
        <v>44553.772916666669</v>
      </c>
      <c r="H13344">
        <v>1.5999000000000001</v>
      </c>
      <c r="I13344" s="2" t="str">
        <f t="shared" si="832"/>
        <v>https://www.amazon.co.jp/dp/4426609720?ref=myi_title_dp&amp;A2</v>
      </c>
      <c r="J13344" s="2" t="str">
        <f t="shared" si="833"/>
        <v>https://jp.mercari.com/item/m75601219640</v>
      </c>
      <c r="M13344" t="str">
        <f t="shared" si="834"/>
        <v>https://www.amazon.co.jp/dp/4426609720?ref=myi_title_dp&amp;A2</v>
      </c>
      <c r="N13344" t="str">
        <f t="shared" si="835"/>
        <v>https://jp.mercari.com/item/m75601219640</v>
      </c>
    </row>
    <row r="13345" spans="1:14">
      <c r="A13345">
        <v>4063528650</v>
      </c>
      <c r="B13345">
        <v>1</v>
      </c>
      <c r="C13345">
        <v>900</v>
      </c>
      <c r="D13345" t="s">
        <v>27699</v>
      </c>
      <c r="E13345">
        <v>2</v>
      </c>
      <c r="F13345" t="s">
        <v>27700</v>
      </c>
      <c r="G13345" s="1">
        <v>44553.773611111108</v>
      </c>
      <c r="H13345">
        <v>1.1999</v>
      </c>
      <c r="I13345" s="2" t="str">
        <f t="shared" si="832"/>
        <v>https://www.amazon.co.jp/dp/4063528650?ref=myi_title_dp&amp;A2</v>
      </c>
      <c r="J13345" s="2" t="str">
        <f t="shared" si="833"/>
        <v>https://jp.mercari.com/item/m39018139884</v>
      </c>
      <c r="M13345" t="str">
        <f t="shared" si="834"/>
        <v>https://www.amazon.co.jp/dp/4063528650?ref=myi_title_dp&amp;A2</v>
      </c>
      <c r="N13345" t="str">
        <f t="shared" si="835"/>
        <v>https://jp.mercari.com/item/m39018139884</v>
      </c>
    </row>
    <row r="13346" spans="1:14">
      <c r="A13346">
        <v>4866711175</v>
      </c>
      <c r="B13346">
        <v>1</v>
      </c>
      <c r="C13346">
        <v>6800</v>
      </c>
      <c r="D13346" t="s">
        <v>27701</v>
      </c>
      <c r="E13346">
        <v>2</v>
      </c>
      <c r="F13346" t="s">
        <v>27702</v>
      </c>
      <c r="G13346" s="1">
        <v>44553.773611111108</v>
      </c>
      <c r="H13346">
        <v>1.1999</v>
      </c>
      <c r="I13346" s="2" t="str">
        <f t="shared" si="832"/>
        <v>https://www.amazon.co.jp/dp/4866711175?ref=myi_title_dp&amp;A2</v>
      </c>
      <c r="J13346" s="2" t="str">
        <f t="shared" si="833"/>
        <v>https://jp.mercari.com/item/m80248026886</v>
      </c>
      <c r="M13346" t="str">
        <f t="shared" si="834"/>
        <v>https://www.amazon.co.jp/dp/4866711175?ref=myi_title_dp&amp;A2</v>
      </c>
      <c r="N13346" t="str">
        <f t="shared" si="835"/>
        <v>https://jp.mercari.com/item/m80248026886</v>
      </c>
    </row>
    <row r="13347" spans="1:14">
      <c r="A13347">
        <v>4095018313</v>
      </c>
      <c r="B13347">
        <v>1</v>
      </c>
      <c r="C13347">
        <v>520</v>
      </c>
      <c r="D13347" t="s">
        <v>27703</v>
      </c>
      <c r="E13347">
        <v>3</v>
      </c>
      <c r="F13347" t="s">
        <v>27704</v>
      </c>
      <c r="G13347" s="1">
        <v>44553.773611111108</v>
      </c>
      <c r="H13347">
        <v>2.5998999999999999</v>
      </c>
      <c r="I13347" s="2" t="str">
        <f t="shared" si="832"/>
        <v>https://www.amazon.co.jp/dp/4095018313?ref=myi_title_dp&amp;A2</v>
      </c>
      <c r="J13347" s="2" t="str">
        <f t="shared" si="833"/>
        <v>https://jp.mercari.com/item/m38383244517</v>
      </c>
      <c r="M13347" t="str">
        <f t="shared" si="834"/>
        <v>https://www.amazon.co.jp/dp/4095018313?ref=myi_title_dp&amp;A2</v>
      </c>
      <c r="N13347" t="str">
        <f t="shared" si="835"/>
        <v>https://jp.mercari.com/item/m38383244517</v>
      </c>
    </row>
    <row r="13348" spans="1:14">
      <c r="A13348" t="s">
        <v>27705</v>
      </c>
      <c r="B13348">
        <v>1</v>
      </c>
      <c r="C13348">
        <v>1500</v>
      </c>
      <c r="D13348" t="s">
        <v>27706</v>
      </c>
      <c r="E13348">
        <v>7</v>
      </c>
      <c r="F13348" t="s">
        <v>27707</v>
      </c>
      <c r="G13348" s="1">
        <v>44553.773611111108</v>
      </c>
      <c r="H13348">
        <v>2.4</v>
      </c>
      <c r="I13348" s="2" t="str">
        <f t="shared" si="832"/>
        <v>https://www.amazon.co.jp/dp/410334234x?ref=myi_title_dp&amp;A2</v>
      </c>
      <c r="J13348" s="2" t="str">
        <f t="shared" si="833"/>
        <v>https://jp.mercari.com/item/m16949867819</v>
      </c>
      <c r="M13348" t="str">
        <f t="shared" si="834"/>
        <v>https://www.amazon.co.jp/dp/410334234x?ref=myi_title_dp&amp;A2</v>
      </c>
      <c r="N13348" t="str">
        <f t="shared" si="835"/>
        <v>https://jp.mercari.com/item/m16949867819</v>
      </c>
    </row>
    <row r="13349" spans="1:14">
      <c r="A13349">
        <v>4061324888</v>
      </c>
      <c r="B13349">
        <v>1</v>
      </c>
      <c r="C13349">
        <v>1049</v>
      </c>
      <c r="D13349" t="s">
        <v>27708</v>
      </c>
      <c r="E13349">
        <v>2</v>
      </c>
      <c r="F13349" t="s">
        <v>27709</v>
      </c>
      <c r="G13349" s="1">
        <v>44553.773611111108</v>
      </c>
      <c r="H13349">
        <v>1.5999000000000001</v>
      </c>
      <c r="I13349" s="2" t="str">
        <f t="shared" si="832"/>
        <v>https://www.amazon.co.jp/dp/4061324888?ref=myi_title_dp&amp;A2</v>
      </c>
      <c r="J13349" s="2" t="str">
        <f t="shared" si="833"/>
        <v>https://jp.mercari.com/item/m23935650169</v>
      </c>
      <c r="M13349" t="str">
        <f t="shared" si="834"/>
        <v>https://www.amazon.co.jp/dp/4061324888?ref=myi_title_dp&amp;A2</v>
      </c>
      <c r="N13349" t="str">
        <f t="shared" si="835"/>
        <v>https://jp.mercari.com/item/m23935650169</v>
      </c>
    </row>
    <row r="13350" spans="1:14">
      <c r="A13350">
        <v>4796163549</v>
      </c>
      <c r="B13350">
        <v>1</v>
      </c>
      <c r="C13350">
        <v>680</v>
      </c>
      <c r="D13350" t="s">
        <v>27710</v>
      </c>
      <c r="E13350">
        <v>2</v>
      </c>
      <c r="F13350" t="s">
        <v>27711</v>
      </c>
      <c r="G13350" s="1">
        <v>44553.774305555555</v>
      </c>
      <c r="H13350">
        <v>2.1999</v>
      </c>
      <c r="I13350" s="2" t="str">
        <f t="shared" si="832"/>
        <v>https://www.amazon.co.jp/dp/4796163549?ref=myi_title_dp&amp;A2</v>
      </c>
      <c r="J13350" s="2" t="str">
        <f t="shared" si="833"/>
        <v>https://jp.mercari.com/item/m53892352633</v>
      </c>
      <c r="M13350" t="str">
        <f t="shared" si="834"/>
        <v>https://www.amazon.co.jp/dp/4796163549?ref=myi_title_dp&amp;A2</v>
      </c>
      <c r="N13350" t="str">
        <f t="shared" si="835"/>
        <v>https://jp.mercari.com/item/m53892352633</v>
      </c>
    </row>
    <row r="13351" spans="1:14">
      <c r="A13351" t="s">
        <v>27712</v>
      </c>
      <c r="B13351">
        <v>1</v>
      </c>
      <c r="C13351">
        <v>550</v>
      </c>
      <c r="D13351" t="s">
        <v>27713</v>
      </c>
      <c r="E13351">
        <v>2</v>
      </c>
      <c r="F13351" t="s">
        <v>27714</v>
      </c>
      <c r="G13351" s="1">
        <v>44553.785416666666</v>
      </c>
      <c r="H13351">
        <v>2</v>
      </c>
      <c r="I13351" s="2" t="str">
        <f t="shared" si="832"/>
        <v>https://www.amazon.co.jp/dp/456983583x?ref=myi_title_dp&amp;A2</v>
      </c>
      <c r="J13351" s="2" t="str">
        <f t="shared" si="833"/>
        <v>https://jp.mercari.com/item/m96402542163</v>
      </c>
      <c r="M13351" t="str">
        <f t="shared" si="834"/>
        <v>https://www.amazon.co.jp/dp/456983583x?ref=myi_title_dp&amp;A2</v>
      </c>
      <c r="N13351" t="str">
        <f t="shared" si="835"/>
        <v>https://jp.mercari.com/item/m96402542163</v>
      </c>
    </row>
    <row r="13352" spans="1:14">
      <c r="A13352">
        <v>4865314334</v>
      </c>
      <c r="B13352">
        <v>1</v>
      </c>
      <c r="C13352">
        <v>2600</v>
      </c>
      <c r="D13352" t="s">
        <v>27715</v>
      </c>
      <c r="E13352">
        <v>2</v>
      </c>
      <c r="F13352" t="s">
        <v>27716</v>
      </c>
      <c r="G13352" s="1">
        <v>44553.785416666666</v>
      </c>
      <c r="H13352">
        <v>99</v>
      </c>
      <c r="I13352" s="2" t="str">
        <f t="shared" si="832"/>
        <v>https://www.amazon.co.jp/dp/4865314334?ref=myi_title_dp&amp;A2</v>
      </c>
      <c r="J13352" s="2" t="str">
        <f t="shared" si="833"/>
        <v>https://jp.mercari.com/item/m20603788954</v>
      </c>
      <c r="M13352" t="str">
        <f t="shared" si="834"/>
        <v>https://www.amazon.co.jp/dp/4865314334?ref=myi_title_dp&amp;A2</v>
      </c>
      <c r="N13352" t="str">
        <f t="shared" si="835"/>
        <v>https://jp.mercari.com/item/m20603788954</v>
      </c>
    </row>
    <row r="13353" spans="1:14">
      <c r="A13353">
        <v>4309286275</v>
      </c>
      <c r="B13353">
        <v>1</v>
      </c>
      <c r="C13353">
        <v>500</v>
      </c>
      <c r="D13353" t="s">
        <v>27717</v>
      </c>
      <c r="E13353">
        <v>3</v>
      </c>
      <c r="F13353" t="s">
        <v>27718</v>
      </c>
      <c r="G13353" s="1">
        <v>44553.785416666666</v>
      </c>
      <c r="H13353">
        <v>0.59989999999999999</v>
      </c>
      <c r="I13353" s="2" t="str">
        <f t="shared" si="832"/>
        <v>https://www.amazon.co.jp/dp/4309286275?ref=myi_title_dp&amp;A2</v>
      </c>
      <c r="J13353" s="2" t="str">
        <f t="shared" si="833"/>
        <v>https://jp.mercari.com/item/m67408079562</v>
      </c>
      <c r="M13353" t="str">
        <f t="shared" si="834"/>
        <v>https://www.amazon.co.jp/dp/4309286275?ref=myi_title_dp&amp;A2</v>
      </c>
      <c r="N13353" t="str">
        <f t="shared" si="835"/>
        <v>https://jp.mercari.com/item/m67408079562</v>
      </c>
    </row>
    <row r="13354" spans="1:14">
      <c r="A13354">
        <v>4344983408</v>
      </c>
      <c r="B13354">
        <v>1</v>
      </c>
      <c r="C13354">
        <v>300</v>
      </c>
      <c r="D13354" t="s">
        <v>27719</v>
      </c>
      <c r="E13354">
        <v>3</v>
      </c>
      <c r="F13354" t="s">
        <v>27720</v>
      </c>
      <c r="G13354" s="1">
        <v>44553.785416666666</v>
      </c>
      <c r="H13354">
        <v>1.5999000000000001</v>
      </c>
      <c r="I13354" s="2" t="str">
        <f t="shared" si="832"/>
        <v>https://www.amazon.co.jp/dp/4344983408?ref=myi_title_dp&amp;A2</v>
      </c>
      <c r="J13354" s="2" t="str">
        <f t="shared" si="833"/>
        <v>https://jp.mercari.com/item/m10035763694</v>
      </c>
      <c r="M13354" t="str">
        <f t="shared" si="834"/>
        <v>https://www.amazon.co.jp/dp/4344983408?ref=myi_title_dp&amp;A2</v>
      </c>
      <c r="N13354" t="str">
        <f t="shared" si="835"/>
        <v>https://jp.mercari.com/item/m10035763694</v>
      </c>
    </row>
    <row r="13355" spans="1:14">
      <c r="A13355">
        <v>4804033084</v>
      </c>
      <c r="B13355">
        <v>1</v>
      </c>
      <c r="C13355">
        <v>390</v>
      </c>
      <c r="D13355" t="s">
        <v>27721</v>
      </c>
      <c r="E13355">
        <v>2</v>
      </c>
      <c r="F13355" t="s">
        <v>27722</v>
      </c>
      <c r="G13355" s="1">
        <v>44553.786111111112</v>
      </c>
      <c r="H13355">
        <v>1</v>
      </c>
      <c r="I13355" s="2" t="str">
        <f t="shared" si="832"/>
        <v>https://www.amazon.co.jp/dp/4804033084?ref=myi_title_dp&amp;A2</v>
      </c>
      <c r="J13355" s="2" t="str">
        <f t="shared" si="833"/>
        <v>https://jp.mercari.com/item/m69069032108</v>
      </c>
      <c r="M13355" t="str">
        <f t="shared" si="834"/>
        <v>https://www.amazon.co.jp/dp/4804033084?ref=myi_title_dp&amp;A2</v>
      </c>
      <c r="N13355" t="str">
        <f t="shared" si="835"/>
        <v>https://jp.mercari.com/item/m69069032108</v>
      </c>
    </row>
    <row r="13356" spans="1:14">
      <c r="A13356">
        <v>4041027454</v>
      </c>
      <c r="B13356">
        <v>1</v>
      </c>
      <c r="C13356">
        <v>300</v>
      </c>
      <c r="D13356" t="s">
        <v>27723</v>
      </c>
      <c r="E13356">
        <v>2</v>
      </c>
      <c r="F13356" t="s">
        <v>27724</v>
      </c>
      <c r="G13356" s="1">
        <v>44553.786111111112</v>
      </c>
      <c r="H13356">
        <v>2.5998999999999999</v>
      </c>
      <c r="I13356" s="2" t="str">
        <f t="shared" si="832"/>
        <v>https://www.amazon.co.jp/dp/4041027454?ref=myi_title_dp&amp;A2</v>
      </c>
      <c r="J13356" s="2" t="str">
        <f t="shared" si="833"/>
        <v>https://jp.mercari.com/item/m47040691128</v>
      </c>
      <c r="M13356" t="str">
        <f t="shared" si="834"/>
        <v>https://www.amazon.co.jp/dp/4041027454?ref=myi_title_dp&amp;A2</v>
      </c>
      <c r="N13356" t="str">
        <f t="shared" si="835"/>
        <v>https://jp.mercari.com/item/m47040691128</v>
      </c>
    </row>
    <row r="13357" spans="1:14">
      <c r="A13357">
        <v>4816928855</v>
      </c>
      <c r="B13357">
        <v>1</v>
      </c>
      <c r="C13357">
        <v>4300</v>
      </c>
      <c r="D13357" t="s">
        <v>27725</v>
      </c>
      <c r="E13357">
        <v>2</v>
      </c>
      <c r="F13357" t="s">
        <v>27726</v>
      </c>
      <c r="G13357" s="1">
        <v>44553.786805555559</v>
      </c>
      <c r="H13357">
        <v>99</v>
      </c>
      <c r="I13357" s="2" t="str">
        <f t="shared" si="832"/>
        <v>https://www.amazon.co.jp/dp/4816928855?ref=myi_title_dp&amp;A2</v>
      </c>
      <c r="J13357" s="2" t="str">
        <f t="shared" si="833"/>
        <v>https://jp.mercari.com/item/m86320297489</v>
      </c>
      <c r="M13357" t="str">
        <f t="shared" si="834"/>
        <v>https://www.amazon.co.jp/dp/4816928855?ref=myi_title_dp&amp;A2</v>
      </c>
      <c r="N13357" t="str">
        <f t="shared" si="835"/>
        <v>https://jp.mercari.com/item/m86320297489</v>
      </c>
    </row>
    <row r="13358" spans="1:14">
      <c r="A13358">
        <v>4904084233</v>
      </c>
      <c r="B13358">
        <v>1</v>
      </c>
      <c r="C13358">
        <v>500</v>
      </c>
      <c r="D13358" t="s">
        <v>27727</v>
      </c>
      <c r="E13358">
        <v>2</v>
      </c>
      <c r="F13358" t="s">
        <v>27728</v>
      </c>
      <c r="G13358" s="1">
        <v>44553.787499999999</v>
      </c>
      <c r="H13358">
        <v>2.4</v>
      </c>
      <c r="I13358" s="2" t="str">
        <f t="shared" si="832"/>
        <v>https://www.amazon.co.jp/dp/4904084233?ref=myi_title_dp&amp;A2</v>
      </c>
      <c r="J13358" s="2" t="str">
        <f t="shared" si="833"/>
        <v>https://jp.mercari.com/item/m52306823388</v>
      </c>
      <c r="M13358" t="str">
        <f t="shared" si="834"/>
        <v>https://www.amazon.co.jp/dp/4904084233?ref=myi_title_dp&amp;A2</v>
      </c>
      <c r="N13358" t="str">
        <f t="shared" si="835"/>
        <v>https://jp.mercari.com/item/m52306823388</v>
      </c>
    </row>
    <row r="13359" spans="1:14">
      <c r="A13359">
        <v>4847071220</v>
      </c>
      <c r="B13359">
        <v>1</v>
      </c>
      <c r="C13359">
        <v>1200</v>
      </c>
      <c r="D13359" t="s">
        <v>27729</v>
      </c>
      <c r="E13359">
        <v>2</v>
      </c>
      <c r="F13359" t="s">
        <v>27730</v>
      </c>
      <c r="G13359" s="1">
        <v>44553.788194444445</v>
      </c>
      <c r="H13359">
        <v>1.3</v>
      </c>
      <c r="I13359" s="2" t="str">
        <f t="shared" si="832"/>
        <v>https://www.amazon.co.jp/dp/4847071220?ref=myi_title_dp&amp;A2</v>
      </c>
      <c r="J13359" s="2" t="str">
        <f t="shared" si="833"/>
        <v>https://jp.mercari.com/item/m81904128273</v>
      </c>
      <c r="M13359" t="str">
        <f t="shared" si="834"/>
        <v>https://www.amazon.co.jp/dp/4847071220?ref=myi_title_dp&amp;A2</v>
      </c>
      <c r="N13359" t="str">
        <f t="shared" si="835"/>
        <v>https://jp.mercari.com/item/m81904128273</v>
      </c>
    </row>
    <row r="13360" spans="1:14">
      <c r="A13360">
        <v>4522612214</v>
      </c>
      <c r="B13360">
        <v>1</v>
      </c>
      <c r="C13360">
        <v>3888</v>
      </c>
      <c r="D13360" t="s">
        <v>27731</v>
      </c>
      <c r="E13360">
        <v>2</v>
      </c>
      <c r="F13360" t="s">
        <v>27732</v>
      </c>
      <c r="G13360" s="1">
        <v>44553.788194444445</v>
      </c>
      <c r="H13360">
        <v>1</v>
      </c>
      <c r="I13360" s="2" t="str">
        <f t="shared" si="832"/>
        <v>https://www.amazon.co.jp/dp/4522612214?ref=myi_title_dp&amp;A2</v>
      </c>
      <c r="J13360" s="2" t="str">
        <f t="shared" si="833"/>
        <v>https://jp.mercari.com/item/m64800191896</v>
      </c>
      <c r="M13360" t="str">
        <f t="shared" si="834"/>
        <v>https://www.amazon.co.jp/dp/4522612214?ref=myi_title_dp&amp;A2</v>
      </c>
      <c r="N13360" t="str">
        <f t="shared" si="835"/>
        <v>https://jp.mercari.com/item/m64800191896</v>
      </c>
    </row>
    <row r="13361" spans="1:14">
      <c r="A13361">
        <v>4830644605</v>
      </c>
      <c r="B13361">
        <v>1</v>
      </c>
      <c r="C13361">
        <v>1600</v>
      </c>
      <c r="D13361" t="s">
        <v>27733</v>
      </c>
      <c r="E13361">
        <v>3</v>
      </c>
      <c r="F13361" t="s">
        <v>27734</v>
      </c>
      <c r="G13361" s="1">
        <v>44553.788194444445</v>
      </c>
      <c r="H13361">
        <v>2</v>
      </c>
      <c r="I13361" s="2" t="str">
        <f t="shared" si="832"/>
        <v>https://www.amazon.co.jp/dp/4830644605?ref=myi_title_dp&amp;A2</v>
      </c>
      <c r="J13361" s="2" t="str">
        <f t="shared" si="833"/>
        <v>https://jp.mercari.com/item/m38559090294</v>
      </c>
      <c r="M13361" t="str">
        <f t="shared" si="834"/>
        <v>https://www.amazon.co.jp/dp/4830644605?ref=myi_title_dp&amp;A2</v>
      </c>
      <c r="N13361" t="str">
        <f t="shared" si="835"/>
        <v>https://jp.mercari.com/item/m38559090294</v>
      </c>
    </row>
    <row r="13362" spans="1:14">
      <c r="A13362">
        <v>4151200207</v>
      </c>
      <c r="B13362">
        <v>1</v>
      </c>
      <c r="C13362">
        <v>300</v>
      </c>
      <c r="D13362" t="s">
        <v>27735</v>
      </c>
      <c r="E13362">
        <v>2</v>
      </c>
      <c r="F13362" t="s">
        <v>27736</v>
      </c>
      <c r="G13362" s="1">
        <v>44553.788194444445</v>
      </c>
      <c r="H13362">
        <v>1</v>
      </c>
      <c r="I13362" s="2" t="str">
        <f t="shared" si="832"/>
        <v>https://www.amazon.co.jp/dp/4151200207?ref=myi_title_dp&amp;A2</v>
      </c>
      <c r="J13362" s="2" t="str">
        <f t="shared" si="833"/>
        <v>https://jp.mercari.com/item/m77500894915</v>
      </c>
      <c r="M13362" t="str">
        <f t="shared" si="834"/>
        <v>https://www.amazon.co.jp/dp/4151200207?ref=myi_title_dp&amp;A2</v>
      </c>
      <c r="N13362" t="str">
        <f t="shared" si="835"/>
        <v>https://jp.mercari.com/item/m77500894915</v>
      </c>
    </row>
    <row r="13363" spans="1:14">
      <c r="A13363">
        <v>4908434093</v>
      </c>
      <c r="B13363">
        <v>1</v>
      </c>
      <c r="C13363">
        <v>700</v>
      </c>
      <c r="D13363" t="s">
        <v>27737</v>
      </c>
      <c r="E13363">
        <v>3</v>
      </c>
      <c r="F13363" t="s">
        <v>27738</v>
      </c>
      <c r="G13363" s="1">
        <v>44553.788888888892</v>
      </c>
      <c r="H13363">
        <v>1.8001</v>
      </c>
      <c r="I13363" s="2" t="str">
        <f t="shared" si="832"/>
        <v>https://www.amazon.co.jp/dp/4908434093?ref=myi_title_dp&amp;A2</v>
      </c>
      <c r="J13363" s="2" t="str">
        <f t="shared" si="833"/>
        <v>https://jp.mercari.com/item/m36454388548</v>
      </c>
      <c r="M13363" t="str">
        <f t="shared" si="834"/>
        <v>https://www.amazon.co.jp/dp/4908434093?ref=myi_title_dp&amp;A2</v>
      </c>
      <c r="N13363" t="str">
        <f t="shared" si="835"/>
        <v>https://jp.mercari.com/item/m36454388548</v>
      </c>
    </row>
    <row r="13364" spans="1:14">
      <c r="A13364">
        <v>4307071166</v>
      </c>
      <c r="B13364">
        <v>1</v>
      </c>
      <c r="C13364">
        <v>300</v>
      </c>
      <c r="D13364" t="s">
        <v>27739</v>
      </c>
      <c r="E13364">
        <v>3</v>
      </c>
      <c r="F13364" t="s">
        <v>27740</v>
      </c>
      <c r="G13364" s="1">
        <v>44553.788888888892</v>
      </c>
      <c r="H13364">
        <v>2.1999</v>
      </c>
      <c r="I13364" s="2" t="str">
        <f t="shared" si="832"/>
        <v>https://www.amazon.co.jp/dp/4307071166?ref=myi_title_dp&amp;A2</v>
      </c>
      <c r="J13364" s="2" t="str">
        <f t="shared" si="833"/>
        <v>https://jp.mercari.com/item/m63778948922</v>
      </c>
      <c r="M13364" t="str">
        <f t="shared" si="834"/>
        <v>https://www.amazon.co.jp/dp/4307071166?ref=myi_title_dp&amp;A2</v>
      </c>
      <c r="N13364" t="str">
        <f t="shared" si="835"/>
        <v>https://jp.mercari.com/item/m63778948922</v>
      </c>
    </row>
    <row r="13365" spans="1:14">
      <c r="A13365">
        <v>4023319724</v>
      </c>
      <c r="B13365">
        <v>1</v>
      </c>
      <c r="C13365">
        <v>1100</v>
      </c>
      <c r="D13365" t="s">
        <v>27741</v>
      </c>
      <c r="E13365">
        <v>7</v>
      </c>
      <c r="F13365" t="s">
        <v>27742</v>
      </c>
      <c r="G13365" s="1">
        <v>44553.788888888892</v>
      </c>
      <c r="H13365">
        <v>1.8001</v>
      </c>
      <c r="I13365" s="2" t="str">
        <f t="shared" si="832"/>
        <v>https://www.amazon.co.jp/dp/4023319724?ref=myi_title_dp&amp;A2</v>
      </c>
      <c r="J13365" s="2" t="str">
        <f t="shared" si="833"/>
        <v>https://jp.mercari.com/item/m61300187144</v>
      </c>
      <c r="M13365" t="str">
        <f t="shared" si="834"/>
        <v>https://www.amazon.co.jp/dp/4023319724?ref=myi_title_dp&amp;A2</v>
      </c>
      <c r="N13365" t="str">
        <f t="shared" si="835"/>
        <v>https://jp.mercari.com/item/m61300187144</v>
      </c>
    </row>
    <row r="13366" spans="1:14">
      <c r="A13366">
        <v>4623084590</v>
      </c>
      <c r="B13366">
        <v>1</v>
      </c>
      <c r="C13366">
        <v>700</v>
      </c>
      <c r="D13366" t="s">
        <v>27743</v>
      </c>
      <c r="E13366">
        <v>3</v>
      </c>
      <c r="F13366" t="s">
        <v>27744</v>
      </c>
      <c r="G13366" s="1">
        <v>44553.789583333331</v>
      </c>
      <c r="H13366">
        <v>1.4</v>
      </c>
      <c r="I13366" s="2" t="str">
        <f t="shared" si="832"/>
        <v>https://www.amazon.co.jp/dp/4623084590?ref=myi_title_dp&amp;A2</v>
      </c>
      <c r="J13366" s="2" t="str">
        <f t="shared" si="833"/>
        <v>https://jp.mercari.com/item/m45544538819</v>
      </c>
      <c r="M13366" t="str">
        <f t="shared" si="834"/>
        <v>https://www.amazon.co.jp/dp/4623084590?ref=myi_title_dp&amp;A2</v>
      </c>
      <c r="N13366" t="str">
        <f t="shared" si="835"/>
        <v>https://jp.mercari.com/item/m45544538819</v>
      </c>
    </row>
    <row r="13367" spans="1:14">
      <c r="A13367">
        <v>4010352043</v>
      </c>
      <c r="B13367">
        <v>1</v>
      </c>
      <c r="C13367">
        <v>680</v>
      </c>
      <c r="D13367" t="s">
        <v>27745</v>
      </c>
      <c r="E13367">
        <v>2</v>
      </c>
      <c r="F13367" t="s">
        <v>27746</v>
      </c>
      <c r="G13367" s="1">
        <v>44553.789583333331</v>
      </c>
      <c r="H13367">
        <v>0.59989999999999999</v>
      </c>
      <c r="I13367" s="2" t="str">
        <f t="shared" si="832"/>
        <v>https://www.amazon.co.jp/dp/4010352043?ref=myi_title_dp&amp;A2</v>
      </c>
      <c r="J13367" s="2" t="str">
        <f t="shared" si="833"/>
        <v>https://jp.mercari.com/item/m86983515269</v>
      </c>
      <c r="M13367" t="str">
        <f t="shared" si="834"/>
        <v>https://www.amazon.co.jp/dp/4010352043?ref=myi_title_dp&amp;A2</v>
      </c>
      <c r="N13367" t="str">
        <f t="shared" si="835"/>
        <v>https://jp.mercari.com/item/m86983515269</v>
      </c>
    </row>
    <row r="13368" spans="1:14">
      <c r="A13368" t="s">
        <v>27747</v>
      </c>
      <c r="B13368">
        <v>1</v>
      </c>
      <c r="C13368">
        <v>1100</v>
      </c>
      <c r="D13368" t="s">
        <v>27748</v>
      </c>
      <c r="E13368">
        <v>3</v>
      </c>
      <c r="F13368" t="s">
        <v>27749</v>
      </c>
      <c r="G13368" s="1">
        <v>44553.789583333331</v>
      </c>
      <c r="H13368">
        <v>2.5998999999999999</v>
      </c>
      <c r="I13368" s="2" t="str">
        <f t="shared" si="832"/>
        <v>https://www.amazon.co.jp/dp/405400508x?ref=myi_title_dp&amp;A2</v>
      </c>
      <c r="J13368" s="2" t="str">
        <f t="shared" si="833"/>
        <v>https://jp.mercari.com/item/m73240314899</v>
      </c>
      <c r="M13368" t="str">
        <f t="shared" si="834"/>
        <v>https://www.amazon.co.jp/dp/405400508x?ref=myi_title_dp&amp;A2</v>
      </c>
      <c r="N13368" t="str">
        <f t="shared" si="835"/>
        <v>https://jp.mercari.com/item/m73240314899</v>
      </c>
    </row>
    <row r="13369" spans="1:14">
      <c r="A13369">
        <v>4325240888</v>
      </c>
      <c r="B13369">
        <v>1</v>
      </c>
      <c r="C13369">
        <v>850</v>
      </c>
      <c r="D13369" t="s">
        <v>27750</v>
      </c>
      <c r="E13369">
        <v>3</v>
      </c>
      <c r="F13369" t="s">
        <v>27751</v>
      </c>
      <c r="G13369" s="1">
        <v>44553.789583333331</v>
      </c>
      <c r="H13369">
        <v>2.8001</v>
      </c>
      <c r="I13369" s="2" t="str">
        <f t="shared" si="832"/>
        <v>https://www.amazon.co.jp/dp/4325240888?ref=myi_title_dp&amp;A2</v>
      </c>
      <c r="J13369" s="2" t="str">
        <f t="shared" si="833"/>
        <v>https://jp.mercari.com/item/m38824385344</v>
      </c>
      <c r="M13369" t="str">
        <f t="shared" si="834"/>
        <v>https://www.amazon.co.jp/dp/4325240888?ref=myi_title_dp&amp;A2</v>
      </c>
      <c r="N13369" t="str">
        <f t="shared" si="835"/>
        <v>https://jp.mercari.com/item/m38824385344</v>
      </c>
    </row>
    <row r="13370" spans="1:14">
      <c r="A13370">
        <v>4838792956</v>
      </c>
      <c r="B13370">
        <v>1</v>
      </c>
      <c r="C13370">
        <v>510</v>
      </c>
      <c r="D13370" t="s">
        <v>27752</v>
      </c>
      <c r="E13370">
        <v>2</v>
      </c>
      <c r="F13370" t="s">
        <v>27753</v>
      </c>
      <c r="G13370" s="1">
        <v>44553.790277777778</v>
      </c>
      <c r="H13370">
        <v>0.80010000000000003</v>
      </c>
      <c r="I13370" s="2" t="str">
        <f t="shared" si="832"/>
        <v>https://www.amazon.co.jp/dp/4838792956?ref=myi_title_dp&amp;A2</v>
      </c>
      <c r="J13370" s="2" t="str">
        <f t="shared" si="833"/>
        <v>https://jp.mercari.com/item/m24788890401</v>
      </c>
      <c r="M13370" t="str">
        <f t="shared" si="834"/>
        <v>https://www.amazon.co.jp/dp/4838792956?ref=myi_title_dp&amp;A2</v>
      </c>
      <c r="N13370" t="str">
        <f t="shared" si="835"/>
        <v>https://jp.mercari.com/item/m24788890401</v>
      </c>
    </row>
    <row r="13371" spans="1:14">
      <c r="A13371">
        <v>4434222597</v>
      </c>
      <c r="B13371">
        <v>1</v>
      </c>
      <c r="C13371">
        <v>500</v>
      </c>
      <c r="D13371" t="s">
        <v>27754</v>
      </c>
      <c r="E13371">
        <v>3</v>
      </c>
      <c r="F13371" t="s">
        <v>27755</v>
      </c>
      <c r="G13371" s="1">
        <v>44553.790277777778</v>
      </c>
      <c r="H13371">
        <v>1.1999</v>
      </c>
      <c r="I13371" s="2" t="str">
        <f t="shared" si="832"/>
        <v>https://www.amazon.co.jp/dp/4434222597?ref=myi_title_dp&amp;A2</v>
      </c>
      <c r="J13371" s="2" t="str">
        <f t="shared" si="833"/>
        <v>https://jp.mercari.com/item/m22684302412</v>
      </c>
      <c r="M13371" t="str">
        <f t="shared" si="834"/>
        <v>https://www.amazon.co.jp/dp/4434222597?ref=myi_title_dp&amp;A2</v>
      </c>
      <c r="N13371" t="str">
        <f t="shared" si="835"/>
        <v>https://jp.mercari.com/item/m22684302412</v>
      </c>
    </row>
    <row r="13372" spans="1:14">
      <c r="A13372">
        <v>4325230424</v>
      </c>
      <c r="B13372">
        <v>1</v>
      </c>
      <c r="C13372">
        <v>500</v>
      </c>
      <c r="D13372" t="s">
        <v>27756</v>
      </c>
      <c r="E13372">
        <v>2</v>
      </c>
      <c r="F13372" t="s">
        <v>27757</v>
      </c>
      <c r="G13372" s="1">
        <v>44553.790972222225</v>
      </c>
      <c r="H13372">
        <v>3</v>
      </c>
      <c r="I13372" s="2" t="str">
        <f t="shared" si="832"/>
        <v>https://www.amazon.co.jp/dp/4325230424?ref=myi_title_dp&amp;A2</v>
      </c>
      <c r="J13372" s="2" t="str">
        <f t="shared" si="833"/>
        <v>https://jp.mercari.com/item/m66193644491</v>
      </c>
      <c r="M13372" t="str">
        <f t="shared" si="834"/>
        <v>https://www.amazon.co.jp/dp/4325230424?ref=myi_title_dp&amp;A2</v>
      </c>
      <c r="N13372" t="str">
        <f t="shared" si="835"/>
        <v>https://jp.mercari.com/item/m66193644491</v>
      </c>
    </row>
    <row r="13373" spans="1:14">
      <c r="A13373">
        <v>4415326242</v>
      </c>
      <c r="B13373">
        <v>1</v>
      </c>
      <c r="C13373">
        <v>400</v>
      </c>
      <c r="D13373" t="s">
        <v>27758</v>
      </c>
      <c r="E13373">
        <v>3</v>
      </c>
      <c r="F13373" t="s">
        <v>27759</v>
      </c>
      <c r="G13373" s="1">
        <v>44553.791666666664</v>
      </c>
      <c r="H13373">
        <v>1.8001</v>
      </c>
      <c r="I13373" s="2" t="str">
        <f t="shared" si="832"/>
        <v>https://www.amazon.co.jp/dp/4415326242?ref=myi_title_dp&amp;A2</v>
      </c>
      <c r="J13373" s="2" t="str">
        <f t="shared" si="833"/>
        <v>https://jp.mercari.com/item/m81753808691</v>
      </c>
      <c r="M13373" t="str">
        <f t="shared" si="834"/>
        <v>https://www.amazon.co.jp/dp/4415326242?ref=myi_title_dp&amp;A2</v>
      </c>
      <c r="N13373" t="str">
        <f t="shared" si="835"/>
        <v>https://jp.mercari.com/item/m81753808691</v>
      </c>
    </row>
    <row r="13374" spans="1:14">
      <c r="A13374">
        <v>4342770008</v>
      </c>
      <c r="B13374">
        <v>1</v>
      </c>
      <c r="C13374">
        <v>550</v>
      </c>
      <c r="D13374" t="s">
        <v>27760</v>
      </c>
      <c r="E13374">
        <v>3</v>
      </c>
      <c r="F13374" t="s">
        <v>27761</v>
      </c>
      <c r="G13374" s="1">
        <v>44553.791666666664</v>
      </c>
      <c r="H13374">
        <v>1.1999</v>
      </c>
      <c r="I13374" s="2" t="str">
        <f t="shared" si="832"/>
        <v>https://www.amazon.co.jp/dp/4342770008?ref=myi_title_dp&amp;A2</v>
      </c>
      <c r="J13374" s="2" t="str">
        <f t="shared" si="833"/>
        <v>https://jp.mercari.com/item/m94878171144</v>
      </c>
      <c r="M13374" t="str">
        <f t="shared" si="834"/>
        <v>https://www.amazon.co.jp/dp/4342770008?ref=myi_title_dp&amp;A2</v>
      </c>
      <c r="N13374" t="str">
        <f t="shared" si="835"/>
        <v>https://jp.mercari.com/item/m94878171144</v>
      </c>
    </row>
    <row r="13375" spans="1:14">
      <c r="A13375">
        <v>4106106523</v>
      </c>
      <c r="B13375">
        <v>1</v>
      </c>
      <c r="C13375">
        <v>450</v>
      </c>
      <c r="D13375" t="s">
        <v>27762</v>
      </c>
      <c r="E13375">
        <v>2</v>
      </c>
      <c r="F13375" t="s">
        <v>27763</v>
      </c>
      <c r="G13375" s="1">
        <v>44553.791666666664</v>
      </c>
      <c r="H13375">
        <v>1</v>
      </c>
      <c r="I13375" s="2" t="str">
        <f t="shared" si="832"/>
        <v>https://www.amazon.co.jp/dp/4106106523?ref=myi_title_dp&amp;A2</v>
      </c>
      <c r="J13375" s="2" t="str">
        <f t="shared" si="833"/>
        <v>https://jp.mercari.com/item/m99679190774</v>
      </c>
      <c r="M13375" t="str">
        <f t="shared" si="834"/>
        <v>https://www.amazon.co.jp/dp/4106106523?ref=myi_title_dp&amp;A2</v>
      </c>
      <c r="N13375" t="str">
        <f t="shared" si="835"/>
        <v>https://jp.mercari.com/item/m99679190774</v>
      </c>
    </row>
    <row r="13376" spans="1:14">
      <c r="A13376">
        <v>4052046307</v>
      </c>
      <c r="B13376">
        <v>1</v>
      </c>
      <c r="C13376">
        <v>540</v>
      </c>
      <c r="D13376" t="s">
        <v>27764</v>
      </c>
      <c r="E13376">
        <v>3</v>
      </c>
      <c r="F13376" t="s">
        <v>27765</v>
      </c>
      <c r="G13376" s="1">
        <v>44553.792361111111</v>
      </c>
      <c r="H13376">
        <v>1.5999000000000001</v>
      </c>
      <c r="I13376" s="2" t="str">
        <f t="shared" si="832"/>
        <v>https://www.amazon.co.jp/dp/4052046307?ref=myi_title_dp&amp;A2</v>
      </c>
      <c r="J13376" s="2" t="str">
        <f t="shared" si="833"/>
        <v>https://jp.mercari.com/item/m23895268692</v>
      </c>
      <c r="M13376" t="str">
        <f t="shared" si="834"/>
        <v>https://www.amazon.co.jp/dp/4052046307?ref=myi_title_dp&amp;A2</v>
      </c>
      <c r="N13376" t="str">
        <f t="shared" si="835"/>
        <v>https://jp.mercari.com/item/m23895268692</v>
      </c>
    </row>
    <row r="13377" spans="1:14">
      <c r="A13377">
        <v>4052048601</v>
      </c>
      <c r="B13377">
        <v>1</v>
      </c>
      <c r="C13377">
        <v>540</v>
      </c>
      <c r="D13377" t="s">
        <v>27766</v>
      </c>
      <c r="E13377">
        <v>3</v>
      </c>
      <c r="F13377" t="s">
        <v>27767</v>
      </c>
      <c r="G13377" s="1">
        <v>44553.792361111111</v>
      </c>
      <c r="H13377">
        <v>1.1999</v>
      </c>
      <c r="I13377" s="2" t="str">
        <f t="shared" si="832"/>
        <v>https://www.amazon.co.jp/dp/4052048601?ref=myi_title_dp&amp;A2</v>
      </c>
      <c r="J13377" s="2" t="str">
        <f t="shared" si="833"/>
        <v>https://jp.mercari.com/item/m66698779913</v>
      </c>
      <c r="M13377" t="str">
        <f t="shared" si="834"/>
        <v>https://www.amazon.co.jp/dp/4052048601?ref=myi_title_dp&amp;A2</v>
      </c>
      <c r="N13377" t="str">
        <f t="shared" si="835"/>
        <v>https://jp.mercari.com/item/m66698779913</v>
      </c>
    </row>
    <row r="13378" spans="1:14">
      <c r="A13378">
        <v>4415309038</v>
      </c>
      <c r="B13378">
        <v>1</v>
      </c>
      <c r="C13378">
        <v>720</v>
      </c>
      <c r="D13378" t="s">
        <v>27768</v>
      </c>
      <c r="E13378">
        <v>3</v>
      </c>
      <c r="F13378" t="s">
        <v>27769</v>
      </c>
      <c r="G13378" s="1">
        <v>44553.792361111111</v>
      </c>
      <c r="H13378">
        <v>1.5999000000000001</v>
      </c>
      <c r="I13378" s="2" t="str">
        <f t="shared" si="832"/>
        <v>https://www.amazon.co.jp/dp/4415309038?ref=myi_title_dp&amp;A2</v>
      </c>
      <c r="J13378" s="2" t="str">
        <f t="shared" si="833"/>
        <v>https://jp.mercari.com/item/m95024543111</v>
      </c>
      <c r="M13378" t="str">
        <f t="shared" si="834"/>
        <v>https://www.amazon.co.jp/dp/4415309038?ref=myi_title_dp&amp;A2</v>
      </c>
      <c r="N13378" t="str">
        <f t="shared" si="835"/>
        <v>https://jp.mercari.com/item/m95024543111</v>
      </c>
    </row>
    <row r="13379" spans="1:14">
      <c r="A13379">
        <v>4861139481</v>
      </c>
      <c r="B13379">
        <v>1</v>
      </c>
      <c r="C13379">
        <v>1300</v>
      </c>
      <c r="D13379" t="s">
        <v>27770</v>
      </c>
      <c r="E13379">
        <v>2</v>
      </c>
      <c r="F13379" t="s">
        <v>27771</v>
      </c>
      <c r="G13379" s="1">
        <v>44553.792361111111</v>
      </c>
      <c r="H13379">
        <v>2.1999</v>
      </c>
      <c r="I13379" s="2" t="str">
        <f t="shared" ref="I13379:I13442" si="836">HYPERLINK(M13379)</f>
        <v>https://www.amazon.co.jp/dp/4861139481?ref=myi_title_dp&amp;A2</v>
      </c>
      <c r="J13379" s="2" t="str">
        <f t="shared" ref="J13379:J13442" si="837">HYPERLINK(N13379)</f>
        <v>https://jp.mercari.com/item/m38942306353</v>
      </c>
      <c r="M13379" t="str">
        <f t="shared" ref="M13379:M13442" si="838">"https://www.amazon.co.jp/dp/"&amp;A13379&amp;"?ref=myi_title_dp&amp;A2"</f>
        <v>https://www.amazon.co.jp/dp/4861139481?ref=myi_title_dp&amp;A2</v>
      </c>
      <c r="N13379" t="str">
        <f t="shared" ref="N13379:N13442" si="839">"https://jp.mercari.com/item/"&amp;F13379</f>
        <v>https://jp.mercari.com/item/m38942306353</v>
      </c>
    </row>
    <row r="13380" spans="1:14">
      <c r="A13380">
        <v>4874244475</v>
      </c>
      <c r="B13380">
        <v>1</v>
      </c>
      <c r="C13380">
        <v>1900</v>
      </c>
      <c r="D13380" t="s">
        <v>27772</v>
      </c>
      <c r="E13380">
        <v>2</v>
      </c>
      <c r="F13380" t="s">
        <v>27773</v>
      </c>
      <c r="G13380" s="1">
        <v>44553.792361111111</v>
      </c>
      <c r="H13380">
        <v>2.4891999999999999</v>
      </c>
      <c r="I13380" s="2" t="str">
        <f t="shared" si="836"/>
        <v>https://www.amazon.co.jp/dp/4874244475?ref=myi_title_dp&amp;A2</v>
      </c>
      <c r="J13380" s="2" t="str">
        <f t="shared" si="837"/>
        <v>https://jp.mercari.com/item/m85541352245</v>
      </c>
      <c r="M13380" t="str">
        <f t="shared" si="838"/>
        <v>https://www.amazon.co.jp/dp/4874244475?ref=myi_title_dp&amp;A2</v>
      </c>
      <c r="N13380" t="str">
        <f t="shared" si="839"/>
        <v>https://jp.mercari.com/item/m85541352245</v>
      </c>
    </row>
    <row r="13381" spans="1:14">
      <c r="A13381">
        <v>4762825840</v>
      </c>
      <c r="B13381">
        <v>1</v>
      </c>
      <c r="C13381">
        <v>1600</v>
      </c>
      <c r="D13381" t="s">
        <v>27774</v>
      </c>
      <c r="E13381">
        <v>2</v>
      </c>
      <c r="F13381" t="s">
        <v>27775</v>
      </c>
      <c r="G13381" s="1">
        <v>44553.792361111111</v>
      </c>
      <c r="H13381">
        <v>2.1999</v>
      </c>
      <c r="I13381" s="2" t="str">
        <f t="shared" si="836"/>
        <v>https://www.amazon.co.jp/dp/4762825840?ref=myi_title_dp&amp;A2</v>
      </c>
      <c r="J13381" s="2" t="str">
        <f t="shared" si="837"/>
        <v>https://jp.mercari.com/item/m50618308575</v>
      </c>
      <c r="M13381" t="str">
        <f t="shared" si="838"/>
        <v>https://www.amazon.co.jp/dp/4762825840?ref=myi_title_dp&amp;A2</v>
      </c>
      <c r="N13381" t="str">
        <f t="shared" si="839"/>
        <v>https://jp.mercari.com/item/m50618308575</v>
      </c>
    </row>
    <row r="13382" spans="1:14">
      <c r="A13382">
        <v>4838754140</v>
      </c>
      <c r="B13382">
        <v>1</v>
      </c>
      <c r="C13382">
        <v>550</v>
      </c>
      <c r="D13382" t="s">
        <v>27776</v>
      </c>
      <c r="E13382">
        <v>2</v>
      </c>
      <c r="F13382" t="s">
        <v>27777</v>
      </c>
      <c r="G13382" s="1">
        <v>44553.793055555558</v>
      </c>
      <c r="H13382">
        <v>1.1001000000000001</v>
      </c>
      <c r="I13382" s="2" t="str">
        <f t="shared" si="836"/>
        <v>https://www.amazon.co.jp/dp/4838754140?ref=myi_title_dp&amp;A2</v>
      </c>
      <c r="J13382" s="2" t="str">
        <f t="shared" si="837"/>
        <v>https://jp.mercari.com/item/m23763076018</v>
      </c>
      <c r="M13382" t="str">
        <f t="shared" si="838"/>
        <v>https://www.amazon.co.jp/dp/4838754140?ref=myi_title_dp&amp;A2</v>
      </c>
      <c r="N13382" t="str">
        <f t="shared" si="839"/>
        <v>https://jp.mercari.com/item/m23763076018</v>
      </c>
    </row>
    <row r="13383" spans="1:14">
      <c r="A13383">
        <v>4198641811</v>
      </c>
      <c r="B13383">
        <v>1</v>
      </c>
      <c r="C13383">
        <v>1000</v>
      </c>
      <c r="D13383" t="s">
        <v>27778</v>
      </c>
      <c r="E13383">
        <v>3</v>
      </c>
      <c r="F13383" t="s">
        <v>27779</v>
      </c>
      <c r="G13383" s="1">
        <v>44553.793749999997</v>
      </c>
      <c r="H13383">
        <v>1.1999</v>
      </c>
      <c r="I13383" s="2" t="str">
        <f t="shared" si="836"/>
        <v>https://www.amazon.co.jp/dp/4198641811?ref=myi_title_dp&amp;A2</v>
      </c>
      <c r="J13383" s="2" t="str">
        <f t="shared" si="837"/>
        <v>https://jp.mercari.com/item/m95585725987</v>
      </c>
      <c r="M13383" t="str">
        <f t="shared" si="838"/>
        <v>https://www.amazon.co.jp/dp/4198641811?ref=myi_title_dp&amp;A2</v>
      </c>
      <c r="N13383" t="str">
        <f t="shared" si="839"/>
        <v>https://jp.mercari.com/item/m95585725987</v>
      </c>
    </row>
    <row r="13384" spans="1:14">
      <c r="A13384" t="s">
        <v>557</v>
      </c>
      <c r="B13384">
        <v>1</v>
      </c>
      <c r="C13384">
        <v>780</v>
      </c>
      <c r="D13384" t="s">
        <v>27780</v>
      </c>
      <c r="E13384">
        <v>3</v>
      </c>
      <c r="F13384" t="s">
        <v>27781</v>
      </c>
      <c r="G13384" s="1">
        <v>44553.794444444444</v>
      </c>
      <c r="H13384">
        <v>1.1999</v>
      </c>
      <c r="I13384" s="2" t="str">
        <f t="shared" si="836"/>
        <v>https://www.amazon.co.jp/dp/428420470x?ref=myi_title_dp&amp;A2</v>
      </c>
      <c r="J13384" s="2" t="str">
        <f t="shared" si="837"/>
        <v>https://jp.mercari.com/item/m80696895520</v>
      </c>
      <c r="M13384" t="str">
        <f t="shared" si="838"/>
        <v>https://www.amazon.co.jp/dp/428420470x?ref=myi_title_dp&amp;A2</v>
      </c>
      <c r="N13384" t="str">
        <f t="shared" si="839"/>
        <v>https://jp.mercari.com/item/m80696895520</v>
      </c>
    </row>
    <row r="13385" spans="1:14">
      <c r="A13385">
        <v>4325233377</v>
      </c>
      <c r="B13385">
        <v>1</v>
      </c>
      <c r="C13385">
        <v>1000</v>
      </c>
      <c r="D13385" t="s">
        <v>27782</v>
      </c>
      <c r="E13385">
        <v>2</v>
      </c>
      <c r="F13385" t="s">
        <v>27783</v>
      </c>
      <c r="G13385" s="1">
        <v>44553.794444444444</v>
      </c>
      <c r="H13385">
        <v>1.4</v>
      </c>
      <c r="I13385" s="2" t="str">
        <f t="shared" si="836"/>
        <v>https://www.amazon.co.jp/dp/4325233377?ref=myi_title_dp&amp;A2</v>
      </c>
      <c r="J13385" s="2" t="str">
        <f t="shared" si="837"/>
        <v>https://jp.mercari.com/item/m40835488069</v>
      </c>
      <c r="M13385" t="str">
        <f t="shared" si="838"/>
        <v>https://www.amazon.co.jp/dp/4325233377?ref=myi_title_dp&amp;A2</v>
      </c>
      <c r="N13385" t="str">
        <f t="shared" si="839"/>
        <v>https://jp.mercari.com/item/m40835488069</v>
      </c>
    </row>
    <row r="13386" spans="1:14">
      <c r="A13386">
        <v>4384056265</v>
      </c>
      <c r="B13386">
        <v>1</v>
      </c>
      <c r="C13386">
        <v>1400</v>
      </c>
      <c r="D13386" t="s">
        <v>27784</v>
      </c>
      <c r="E13386">
        <v>2</v>
      </c>
      <c r="F13386" t="s">
        <v>27785</v>
      </c>
      <c r="G13386" s="1">
        <v>44553.794444444444</v>
      </c>
      <c r="H13386">
        <v>2</v>
      </c>
      <c r="I13386" s="2" t="str">
        <f t="shared" si="836"/>
        <v>https://www.amazon.co.jp/dp/4384056265?ref=myi_title_dp&amp;A2</v>
      </c>
      <c r="J13386" s="2" t="str">
        <f t="shared" si="837"/>
        <v>https://jp.mercari.com/item/m54600445667</v>
      </c>
      <c r="M13386" t="str">
        <f t="shared" si="838"/>
        <v>https://www.amazon.co.jp/dp/4384056265?ref=myi_title_dp&amp;A2</v>
      </c>
      <c r="N13386" t="str">
        <f t="shared" si="839"/>
        <v>https://jp.mercari.com/item/m54600445667</v>
      </c>
    </row>
    <row r="13387" spans="1:14">
      <c r="A13387">
        <v>4492556060</v>
      </c>
      <c r="B13387">
        <v>1</v>
      </c>
      <c r="C13387">
        <v>400</v>
      </c>
      <c r="D13387" t="s">
        <v>27786</v>
      </c>
      <c r="E13387">
        <v>3</v>
      </c>
      <c r="F13387" t="s">
        <v>27787</v>
      </c>
      <c r="G13387" s="1">
        <v>44553.795138888891</v>
      </c>
      <c r="H13387">
        <v>2.4</v>
      </c>
      <c r="I13387" s="2" t="str">
        <f t="shared" si="836"/>
        <v>https://www.amazon.co.jp/dp/4492556060?ref=myi_title_dp&amp;A2</v>
      </c>
      <c r="J13387" s="2" t="str">
        <f t="shared" si="837"/>
        <v>https://jp.mercari.com/item/m82189458371</v>
      </c>
      <c r="M13387" t="str">
        <f t="shared" si="838"/>
        <v>https://www.amazon.co.jp/dp/4492556060?ref=myi_title_dp&amp;A2</v>
      </c>
      <c r="N13387" t="str">
        <f t="shared" si="839"/>
        <v>https://jp.mercari.com/item/m82189458371</v>
      </c>
    </row>
    <row r="13388" spans="1:14">
      <c r="A13388">
        <v>4010930918</v>
      </c>
      <c r="B13388">
        <v>1</v>
      </c>
      <c r="C13388">
        <v>1888</v>
      </c>
      <c r="D13388" t="s">
        <v>27788</v>
      </c>
      <c r="E13388">
        <v>3</v>
      </c>
      <c r="F13388" t="s">
        <v>27789</v>
      </c>
      <c r="G13388" s="1">
        <v>44553.795138888891</v>
      </c>
      <c r="H13388">
        <v>2.4</v>
      </c>
      <c r="I13388" s="2" t="str">
        <f t="shared" si="836"/>
        <v>https://www.amazon.co.jp/dp/4010930918?ref=myi_title_dp&amp;A2</v>
      </c>
      <c r="J13388" s="2" t="str">
        <f t="shared" si="837"/>
        <v>https://jp.mercari.com/item/m44543674905</v>
      </c>
      <c r="M13388" t="str">
        <f t="shared" si="838"/>
        <v>https://www.amazon.co.jp/dp/4010930918?ref=myi_title_dp&amp;A2</v>
      </c>
      <c r="N13388" t="str">
        <f t="shared" si="839"/>
        <v>https://jp.mercari.com/item/m44543674905</v>
      </c>
    </row>
    <row r="13389" spans="1:14">
      <c r="A13389">
        <v>4802610815</v>
      </c>
      <c r="B13389">
        <v>1</v>
      </c>
      <c r="C13389">
        <v>1250</v>
      </c>
      <c r="D13389" t="s">
        <v>27790</v>
      </c>
      <c r="E13389">
        <v>2</v>
      </c>
      <c r="F13389" t="s">
        <v>27791</v>
      </c>
      <c r="G13389" s="1">
        <v>44553.795138888891</v>
      </c>
      <c r="H13389">
        <v>1.5999000000000001</v>
      </c>
      <c r="I13389" s="2" t="str">
        <f t="shared" si="836"/>
        <v>https://www.amazon.co.jp/dp/4802610815?ref=myi_title_dp&amp;A2</v>
      </c>
      <c r="J13389" s="2" t="str">
        <f t="shared" si="837"/>
        <v>https://jp.mercari.com/item/m24485086071</v>
      </c>
      <c r="M13389" t="str">
        <f t="shared" si="838"/>
        <v>https://www.amazon.co.jp/dp/4802610815?ref=myi_title_dp&amp;A2</v>
      </c>
      <c r="N13389" t="str">
        <f t="shared" si="839"/>
        <v>https://jp.mercari.com/item/m24485086071</v>
      </c>
    </row>
    <row r="13390" spans="1:14">
      <c r="A13390">
        <v>4261073404</v>
      </c>
      <c r="B13390">
        <v>1</v>
      </c>
      <c r="C13390">
        <v>1799</v>
      </c>
      <c r="D13390" t="s">
        <v>27792</v>
      </c>
      <c r="E13390">
        <v>2</v>
      </c>
      <c r="F13390" t="s">
        <v>27793</v>
      </c>
      <c r="G13390" s="1">
        <v>44553.795138888891</v>
      </c>
      <c r="H13390">
        <v>2</v>
      </c>
      <c r="I13390" s="2" t="str">
        <f t="shared" si="836"/>
        <v>https://www.amazon.co.jp/dp/4261073404?ref=myi_title_dp&amp;A2</v>
      </c>
      <c r="J13390" s="2" t="str">
        <f t="shared" si="837"/>
        <v>https://jp.mercari.com/item/m26470915447</v>
      </c>
      <c r="M13390" t="str">
        <f t="shared" si="838"/>
        <v>https://www.amazon.co.jp/dp/4261073404?ref=myi_title_dp&amp;A2</v>
      </c>
      <c r="N13390" t="str">
        <f t="shared" si="839"/>
        <v>https://jp.mercari.com/item/m26470915447</v>
      </c>
    </row>
    <row r="13391" spans="1:14">
      <c r="A13391">
        <v>4010949848</v>
      </c>
      <c r="B13391">
        <v>1</v>
      </c>
      <c r="C13391">
        <v>600</v>
      </c>
      <c r="D13391" t="s">
        <v>27794</v>
      </c>
      <c r="E13391">
        <v>3</v>
      </c>
      <c r="F13391" t="s">
        <v>27795</v>
      </c>
      <c r="G13391" s="1">
        <v>44553.79583333333</v>
      </c>
      <c r="H13391">
        <v>1.7</v>
      </c>
      <c r="I13391" s="2" t="str">
        <f t="shared" si="836"/>
        <v>https://www.amazon.co.jp/dp/4010949848?ref=myi_title_dp&amp;A2</v>
      </c>
      <c r="J13391" s="2" t="str">
        <f t="shared" si="837"/>
        <v>https://jp.mercari.com/item/m19771062220</v>
      </c>
      <c r="M13391" t="str">
        <f t="shared" si="838"/>
        <v>https://www.amazon.co.jp/dp/4010949848?ref=myi_title_dp&amp;A2</v>
      </c>
      <c r="N13391" t="str">
        <f t="shared" si="839"/>
        <v>https://jp.mercari.com/item/m19771062220</v>
      </c>
    </row>
    <row r="13392" spans="1:14">
      <c r="A13392">
        <v>4641177198</v>
      </c>
      <c r="B13392">
        <v>1</v>
      </c>
      <c r="C13392">
        <v>555</v>
      </c>
      <c r="D13392" t="s">
        <v>27796</v>
      </c>
      <c r="E13392">
        <v>2</v>
      </c>
      <c r="F13392" t="s">
        <v>27797</v>
      </c>
      <c r="G13392" s="1">
        <v>44553.79583333333</v>
      </c>
      <c r="H13392">
        <v>2.1999</v>
      </c>
      <c r="I13392" s="2" t="str">
        <f t="shared" si="836"/>
        <v>https://www.amazon.co.jp/dp/4641177198?ref=myi_title_dp&amp;A2</v>
      </c>
      <c r="J13392" s="2" t="str">
        <f t="shared" si="837"/>
        <v>https://jp.mercari.com/item/m85244192568</v>
      </c>
      <c r="M13392" t="str">
        <f t="shared" si="838"/>
        <v>https://www.amazon.co.jp/dp/4641177198?ref=myi_title_dp&amp;A2</v>
      </c>
      <c r="N13392" t="str">
        <f t="shared" si="839"/>
        <v>https://jp.mercari.com/item/m85244192568</v>
      </c>
    </row>
    <row r="13393" spans="1:14">
      <c r="A13393">
        <v>4845636255</v>
      </c>
      <c r="B13393">
        <v>1</v>
      </c>
      <c r="C13393">
        <v>2500</v>
      </c>
      <c r="D13393" t="s">
        <v>27798</v>
      </c>
      <c r="E13393">
        <v>3</v>
      </c>
      <c r="F13393" t="s">
        <v>27799</v>
      </c>
      <c r="G13393" s="1">
        <v>44553.808333333334</v>
      </c>
      <c r="H13393">
        <v>1</v>
      </c>
      <c r="I13393" s="2" t="str">
        <f t="shared" si="836"/>
        <v>https://www.amazon.co.jp/dp/4845636255?ref=myi_title_dp&amp;A2</v>
      </c>
      <c r="J13393" s="2" t="str">
        <f t="shared" si="837"/>
        <v>https://jp.mercari.com/item/m52603734856</v>
      </c>
      <c r="M13393" t="str">
        <f t="shared" si="838"/>
        <v>https://www.amazon.co.jp/dp/4845636255?ref=myi_title_dp&amp;A2</v>
      </c>
      <c r="N13393" t="str">
        <f t="shared" si="839"/>
        <v>https://jp.mercari.com/item/m52603734856</v>
      </c>
    </row>
    <row r="13394" spans="1:14">
      <c r="A13394">
        <v>4325236392</v>
      </c>
      <c r="B13394">
        <v>1</v>
      </c>
      <c r="C13394">
        <v>800</v>
      </c>
      <c r="D13394" t="s">
        <v>27800</v>
      </c>
      <c r="E13394">
        <v>2</v>
      </c>
      <c r="F13394" t="s">
        <v>27801</v>
      </c>
      <c r="G13394" s="1">
        <v>44553.808333333334</v>
      </c>
      <c r="H13394">
        <v>2.5001000000000002</v>
      </c>
      <c r="I13394" s="2" t="str">
        <f t="shared" si="836"/>
        <v>https://www.amazon.co.jp/dp/4325236392?ref=myi_title_dp&amp;A2</v>
      </c>
      <c r="J13394" s="2" t="str">
        <f t="shared" si="837"/>
        <v>https://jp.mercari.com/item/m79383929371</v>
      </c>
      <c r="M13394" t="str">
        <f t="shared" si="838"/>
        <v>https://www.amazon.co.jp/dp/4325236392?ref=myi_title_dp&amp;A2</v>
      </c>
      <c r="N13394" t="str">
        <f t="shared" si="839"/>
        <v>https://jp.mercari.com/item/m79383929371</v>
      </c>
    </row>
    <row r="13395" spans="1:14">
      <c r="A13395">
        <v>4434274783</v>
      </c>
      <c r="B13395">
        <v>1</v>
      </c>
      <c r="C13395">
        <v>499</v>
      </c>
      <c r="D13395" t="s">
        <v>27802</v>
      </c>
      <c r="E13395">
        <v>2</v>
      </c>
      <c r="F13395" t="s">
        <v>27803</v>
      </c>
      <c r="G13395" s="1">
        <v>44553.808333333334</v>
      </c>
      <c r="H13395">
        <v>1.8001</v>
      </c>
      <c r="I13395" s="2" t="str">
        <f t="shared" si="836"/>
        <v>https://www.amazon.co.jp/dp/4434274783?ref=myi_title_dp&amp;A2</v>
      </c>
      <c r="J13395" s="2" t="str">
        <f t="shared" si="837"/>
        <v>https://jp.mercari.com/item/m97800951776</v>
      </c>
      <c r="M13395" t="str">
        <f t="shared" si="838"/>
        <v>https://www.amazon.co.jp/dp/4434274783?ref=myi_title_dp&amp;A2</v>
      </c>
      <c r="N13395" t="str">
        <f t="shared" si="839"/>
        <v>https://jp.mercari.com/item/m97800951776</v>
      </c>
    </row>
    <row r="13396" spans="1:14">
      <c r="A13396">
        <v>4023310026</v>
      </c>
      <c r="B13396">
        <v>1</v>
      </c>
      <c r="C13396">
        <v>790</v>
      </c>
      <c r="D13396" t="s">
        <v>27804</v>
      </c>
      <c r="E13396">
        <v>2</v>
      </c>
      <c r="F13396" t="s">
        <v>27805</v>
      </c>
      <c r="G13396" s="1">
        <v>44553.80972222222</v>
      </c>
      <c r="H13396">
        <v>3.3</v>
      </c>
      <c r="I13396" s="2" t="str">
        <f t="shared" si="836"/>
        <v>https://www.amazon.co.jp/dp/4023310026?ref=myi_title_dp&amp;A2</v>
      </c>
      <c r="J13396" s="2" t="str">
        <f t="shared" si="837"/>
        <v>https://jp.mercari.com/item/m11373669393</v>
      </c>
      <c r="M13396" t="str">
        <f t="shared" si="838"/>
        <v>https://www.amazon.co.jp/dp/4023310026?ref=myi_title_dp&amp;A2</v>
      </c>
      <c r="N13396" t="str">
        <f t="shared" si="839"/>
        <v>https://jp.mercari.com/item/m11373669393</v>
      </c>
    </row>
    <row r="13397" spans="1:14">
      <c r="A13397">
        <v>4894511304</v>
      </c>
      <c r="B13397">
        <v>1</v>
      </c>
      <c r="C13397">
        <v>650</v>
      </c>
      <c r="D13397" t="s">
        <v>27806</v>
      </c>
      <c r="E13397">
        <v>2</v>
      </c>
      <c r="F13397" t="s">
        <v>27807</v>
      </c>
      <c r="G13397" s="1">
        <v>44553.80972222222</v>
      </c>
      <c r="H13397">
        <v>1.5999000000000001</v>
      </c>
      <c r="I13397" s="2" t="str">
        <f t="shared" si="836"/>
        <v>https://www.amazon.co.jp/dp/4894511304?ref=myi_title_dp&amp;A2</v>
      </c>
      <c r="J13397" s="2" t="str">
        <f t="shared" si="837"/>
        <v>https://jp.mercari.com/item/m37935653407</v>
      </c>
      <c r="M13397" t="str">
        <f t="shared" si="838"/>
        <v>https://www.amazon.co.jp/dp/4894511304?ref=myi_title_dp&amp;A2</v>
      </c>
      <c r="N13397" t="str">
        <f t="shared" si="839"/>
        <v>https://jp.mercari.com/item/m37935653407</v>
      </c>
    </row>
    <row r="13398" spans="1:14">
      <c r="A13398">
        <v>4041101662</v>
      </c>
      <c r="B13398">
        <v>1</v>
      </c>
      <c r="C13398">
        <v>650</v>
      </c>
      <c r="D13398" t="s">
        <v>27808</v>
      </c>
      <c r="E13398">
        <v>2</v>
      </c>
      <c r="F13398" t="s">
        <v>27809</v>
      </c>
      <c r="G13398" s="1">
        <v>44553.80972222222</v>
      </c>
      <c r="H13398">
        <v>1.1999</v>
      </c>
      <c r="I13398" s="2" t="str">
        <f t="shared" si="836"/>
        <v>https://www.amazon.co.jp/dp/4041101662?ref=myi_title_dp&amp;A2</v>
      </c>
      <c r="J13398" s="2" t="str">
        <f t="shared" si="837"/>
        <v>https://jp.mercari.com/item/m25478912775</v>
      </c>
      <c r="M13398" t="str">
        <f t="shared" si="838"/>
        <v>https://www.amazon.co.jp/dp/4041101662?ref=myi_title_dp&amp;A2</v>
      </c>
      <c r="N13398" t="str">
        <f t="shared" si="839"/>
        <v>https://jp.mercari.com/item/m25478912775</v>
      </c>
    </row>
    <row r="13399" spans="1:14">
      <c r="A13399">
        <v>4101204160</v>
      </c>
      <c r="B13399">
        <v>1</v>
      </c>
      <c r="C13399">
        <v>900</v>
      </c>
      <c r="D13399" t="s">
        <v>27810</v>
      </c>
      <c r="E13399">
        <v>3</v>
      </c>
      <c r="F13399" t="s">
        <v>27811</v>
      </c>
      <c r="G13399" s="1">
        <v>44553.80972222222</v>
      </c>
      <c r="H13399">
        <v>1.1999</v>
      </c>
      <c r="I13399" s="2" t="str">
        <f t="shared" si="836"/>
        <v>https://www.amazon.co.jp/dp/4101204160?ref=myi_title_dp&amp;A2</v>
      </c>
      <c r="J13399" s="2" t="str">
        <f t="shared" si="837"/>
        <v>https://jp.mercari.com/item/m80203736183</v>
      </c>
      <c r="M13399" t="str">
        <f t="shared" si="838"/>
        <v>https://www.amazon.co.jp/dp/4101204160?ref=myi_title_dp&amp;A2</v>
      </c>
      <c r="N13399" t="str">
        <f t="shared" si="839"/>
        <v>https://jp.mercari.com/item/m80203736183</v>
      </c>
    </row>
    <row r="13400" spans="1:14">
      <c r="A13400" t="s">
        <v>27812</v>
      </c>
      <c r="B13400">
        <v>1</v>
      </c>
      <c r="C13400">
        <v>3600</v>
      </c>
      <c r="D13400" t="s">
        <v>27813</v>
      </c>
      <c r="E13400">
        <v>3</v>
      </c>
      <c r="F13400" t="s">
        <v>27814</v>
      </c>
      <c r="G13400" s="1">
        <v>44553.810416666667</v>
      </c>
      <c r="H13400">
        <v>2.5998999999999999</v>
      </c>
      <c r="I13400" s="2" t="str">
        <f t="shared" si="836"/>
        <v>https://www.amazon.co.jp/dp/490672504x?ref=myi_title_dp&amp;A2</v>
      </c>
      <c r="J13400" s="2" t="str">
        <f t="shared" si="837"/>
        <v>https://jp.mercari.com/item/m50255634873</v>
      </c>
      <c r="M13400" t="str">
        <f t="shared" si="838"/>
        <v>https://www.amazon.co.jp/dp/490672504x?ref=myi_title_dp&amp;A2</v>
      </c>
      <c r="N13400" t="str">
        <f t="shared" si="839"/>
        <v>https://jp.mercari.com/item/m50255634873</v>
      </c>
    </row>
    <row r="13401" spans="1:14">
      <c r="A13401">
        <v>4863220723</v>
      </c>
      <c r="B13401">
        <v>1</v>
      </c>
      <c r="C13401">
        <v>500</v>
      </c>
      <c r="D13401" t="s">
        <v>27815</v>
      </c>
      <c r="E13401">
        <v>2</v>
      </c>
      <c r="F13401" t="s">
        <v>27816</v>
      </c>
      <c r="G13401" s="1">
        <v>44553.810416666667</v>
      </c>
      <c r="H13401">
        <v>1</v>
      </c>
      <c r="I13401" s="2" t="str">
        <f t="shared" si="836"/>
        <v>https://www.amazon.co.jp/dp/4863220723?ref=myi_title_dp&amp;A2</v>
      </c>
      <c r="J13401" s="2" t="str">
        <f t="shared" si="837"/>
        <v>https://jp.mercari.com/item/m89482146963</v>
      </c>
      <c r="M13401" t="str">
        <f t="shared" si="838"/>
        <v>https://www.amazon.co.jp/dp/4863220723?ref=myi_title_dp&amp;A2</v>
      </c>
      <c r="N13401" t="str">
        <f t="shared" si="839"/>
        <v>https://jp.mercari.com/item/m89482146963</v>
      </c>
    </row>
    <row r="13402" spans="1:14">
      <c r="A13402">
        <v>4418194312</v>
      </c>
      <c r="B13402">
        <v>1</v>
      </c>
      <c r="C13402">
        <v>850</v>
      </c>
      <c r="D13402" t="s">
        <v>27817</v>
      </c>
      <c r="E13402">
        <v>3</v>
      </c>
      <c r="F13402" t="s">
        <v>27818</v>
      </c>
      <c r="G13402" s="1">
        <v>44553.810416666667</v>
      </c>
      <c r="H13402">
        <v>1.8001</v>
      </c>
      <c r="I13402" s="2" t="str">
        <f t="shared" si="836"/>
        <v>https://www.amazon.co.jp/dp/4418194312?ref=myi_title_dp&amp;A2</v>
      </c>
      <c r="J13402" s="2" t="str">
        <f t="shared" si="837"/>
        <v>https://jp.mercari.com/item/m12939387089</v>
      </c>
      <c r="M13402" t="str">
        <f t="shared" si="838"/>
        <v>https://www.amazon.co.jp/dp/4418194312?ref=myi_title_dp&amp;A2</v>
      </c>
      <c r="N13402" t="str">
        <f t="shared" si="839"/>
        <v>https://jp.mercari.com/item/m12939387089</v>
      </c>
    </row>
    <row r="13403" spans="1:14">
      <c r="A13403">
        <v>4799108425</v>
      </c>
      <c r="B13403">
        <v>1</v>
      </c>
      <c r="C13403">
        <v>4100</v>
      </c>
      <c r="D13403" t="s">
        <v>27819</v>
      </c>
      <c r="E13403">
        <v>3</v>
      </c>
      <c r="F13403" t="s">
        <v>27820</v>
      </c>
      <c r="G13403" s="1">
        <v>44553.811111111114</v>
      </c>
      <c r="H13403">
        <v>1.8001</v>
      </c>
      <c r="I13403" s="2" t="str">
        <f t="shared" si="836"/>
        <v>https://www.amazon.co.jp/dp/4799108425?ref=myi_title_dp&amp;A2</v>
      </c>
      <c r="J13403" s="2" t="str">
        <f t="shared" si="837"/>
        <v>https://jp.mercari.com/item/m25402426893</v>
      </c>
      <c r="M13403" t="str">
        <f t="shared" si="838"/>
        <v>https://www.amazon.co.jp/dp/4799108425?ref=myi_title_dp&amp;A2</v>
      </c>
      <c r="N13403" t="str">
        <f t="shared" si="839"/>
        <v>https://jp.mercari.com/item/m25402426893</v>
      </c>
    </row>
    <row r="13404" spans="1:14">
      <c r="A13404">
        <v>4031241100</v>
      </c>
      <c r="B13404">
        <v>1</v>
      </c>
      <c r="C13404">
        <v>1100</v>
      </c>
      <c r="D13404" t="s">
        <v>27821</v>
      </c>
      <c r="E13404">
        <v>2</v>
      </c>
      <c r="F13404" t="s">
        <v>27822</v>
      </c>
      <c r="G13404" s="1">
        <v>44553.811111111114</v>
      </c>
      <c r="H13404">
        <v>1.5999000000000001</v>
      </c>
      <c r="I13404" s="2" t="str">
        <f t="shared" si="836"/>
        <v>https://www.amazon.co.jp/dp/4031241100?ref=myi_title_dp&amp;A2</v>
      </c>
      <c r="J13404" s="2" t="str">
        <f t="shared" si="837"/>
        <v>https://jp.mercari.com/item/m44838899486</v>
      </c>
      <c r="M13404" t="str">
        <f t="shared" si="838"/>
        <v>https://www.amazon.co.jp/dp/4031241100?ref=myi_title_dp&amp;A2</v>
      </c>
      <c r="N13404" t="str">
        <f t="shared" si="839"/>
        <v>https://jp.mercari.com/item/m44838899486</v>
      </c>
    </row>
    <row r="13405" spans="1:14">
      <c r="A13405">
        <v>4896801172</v>
      </c>
      <c r="B13405">
        <v>1</v>
      </c>
      <c r="C13405">
        <v>8000</v>
      </c>
      <c r="D13405" t="s">
        <v>27823</v>
      </c>
      <c r="E13405">
        <v>2</v>
      </c>
      <c r="F13405" t="s">
        <v>27824</v>
      </c>
      <c r="G13405" s="1">
        <v>44553.811111111114</v>
      </c>
      <c r="H13405">
        <v>1.4</v>
      </c>
      <c r="I13405" s="2" t="str">
        <f t="shared" si="836"/>
        <v>https://www.amazon.co.jp/dp/4896801172?ref=myi_title_dp&amp;A2</v>
      </c>
      <c r="J13405" s="2" t="str">
        <f t="shared" si="837"/>
        <v>https://jp.mercari.com/item/m37617355703</v>
      </c>
      <c r="M13405" t="str">
        <f t="shared" si="838"/>
        <v>https://www.amazon.co.jp/dp/4896801172?ref=myi_title_dp&amp;A2</v>
      </c>
      <c r="N13405" t="str">
        <f t="shared" si="839"/>
        <v>https://jp.mercari.com/item/m37617355703</v>
      </c>
    </row>
    <row r="13406" spans="1:14">
      <c r="A13406">
        <v>4053048397</v>
      </c>
      <c r="B13406">
        <v>1</v>
      </c>
      <c r="C13406">
        <v>400</v>
      </c>
      <c r="D13406" t="s">
        <v>27825</v>
      </c>
      <c r="E13406">
        <v>7</v>
      </c>
      <c r="F13406" t="s">
        <v>27826</v>
      </c>
      <c r="G13406" s="1">
        <v>44553.811111111114</v>
      </c>
      <c r="H13406">
        <v>1</v>
      </c>
      <c r="I13406" s="2" t="str">
        <f t="shared" si="836"/>
        <v>https://www.amazon.co.jp/dp/4053048397?ref=myi_title_dp&amp;A2</v>
      </c>
      <c r="J13406" s="2" t="str">
        <f t="shared" si="837"/>
        <v>https://jp.mercari.com/item/m22462925005</v>
      </c>
      <c r="M13406" t="str">
        <f t="shared" si="838"/>
        <v>https://www.amazon.co.jp/dp/4053048397?ref=myi_title_dp&amp;A2</v>
      </c>
      <c r="N13406" t="str">
        <f t="shared" si="839"/>
        <v>https://jp.mercari.com/item/m22462925005</v>
      </c>
    </row>
    <row r="13407" spans="1:14">
      <c r="A13407">
        <v>4471490079</v>
      </c>
      <c r="B13407">
        <v>1</v>
      </c>
      <c r="C13407">
        <v>790</v>
      </c>
      <c r="D13407" t="s">
        <v>27827</v>
      </c>
      <c r="E13407">
        <v>2</v>
      </c>
      <c r="F13407" t="s">
        <v>27828</v>
      </c>
      <c r="G13407" s="1">
        <v>44553.811805555553</v>
      </c>
      <c r="H13407">
        <v>1.8001</v>
      </c>
      <c r="I13407" s="2" t="str">
        <f t="shared" si="836"/>
        <v>https://www.amazon.co.jp/dp/4471490079?ref=myi_title_dp&amp;A2</v>
      </c>
      <c r="J13407" s="2" t="str">
        <f t="shared" si="837"/>
        <v>https://jp.mercari.com/item/m40607667899</v>
      </c>
      <c r="M13407" t="str">
        <f t="shared" si="838"/>
        <v>https://www.amazon.co.jp/dp/4471490079?ref=myi_title_dp&amp;A2</v>
      </c>
      <c r="N13407" t="str">
        <f t="shared" si="839"/>
        <v>https://jp.mercari.com/item/m40607667899</v>
      </c>
    </row>
    <row r="13408" spans="1:14">
      <c r="A13408">
        <v>4864106967</v>
      </c>
      <c r="B13408">
        <v>1</v>
      </c>
      <c r="C13408">
        <v>810</v>
      </c>
      <c r="D13408" t="s">
        <v>27829</v>
      </c>
      <c r="E13408">
        <v>3</v>
      </c>
      <c r="F13408" t="s">
        <v>27830</v>
      </c>
      <c r="G13408" s="1">
        <v>44553.811805555553</v>
      </c>
      <c r="H13408">
        <v>2.5998999999999999</v>
      </c>
      <c r="I13408" s="2" t="str">
        <f t="shared" si="836"/>
        <v>https://www.amazon.co.jp/dp/4864106967?ref=myi_title_dp&amp;A2</v>
      </c>
      <c r="J13408" s="2" t="str">
        <f t="shared" si="837"/>
        <v>https://jp.mercari.com/item/m80796052917</v>
      </c>
      <c r="M13408" t="str">
        <f t="shared" si="838"/>
        <v>https://www.amazon.co.jp/dp/4864106967?ref=myi_title_dp&amp;A2</v>
      </c>
      <c r="N13408" t="str">
        <f t="shared" si="839"/>
        <v>https://jp.mercari.com/item/m80796052917</v>
      </c>
    </row>
    <row r="13409" spans="1:14">
      <c r="A13409">
        <v>4410215833</v>
      </c>
      <c r="B13409">
        <v>1</v>
      </c>
      <c r="C13409">
        <v>350</v>
      </c>
      <c r="D13409" t="s">
        <v>27831</v>
      </c>
      <c r="E13409">
        <v>3</v>
      </c>
      <c r="F13409" t="s">
        <v>27832</v>
      </c>
      <c r="G13409" s="1">
        <v>44553.811805555553</v>
      </c>
      <c r="H13409">
        <v>1</v>
      </c>
      <c r="I13409" s="2" t="str">
        <f t="shared" si="836"/>
        <v>https://www.amazon.co.jp/dp/4410215833?ref=myi_title_dp&amp;A2</v>
      </c>
      <c r="J13409" s="2" t="str">
        <f t="shared" si="837"/>
        <v>https://jp.mercari.com/item/m57861032066</v>
      </c>
      <c r="M13409" t="str">
        <f t="shared" si="838"/>
        <v>https://www.amazon.co.jp/dp/4410215833?ref=myi_title_dp&amp;A2</v>
      </c>
      <c r="N13409" t="str">
        <f t="shared" si="839"/>
        <v>https://jp.mercari.com/item/m57861032066</v>
      </c>
    </row>
    <row r="13410" spans="1:14">
      <c r="A13410">
        <v>4401771656</v>
      </c>
      <c r="B13410">
        <v>1</v>
      </c>
      <c r="C13410">
        <v>700</v>
      </c>
      <c r="D13410" t="s">
        <v>27833</v>
      </c>
      <c r="E13410">
        <v>3</v>
      </c>
      <c r="F13410" t="s">
        <v>27834</v>
      </c>
      <c r="G13410" s="1">
        <v>44553.8125</v>
      </c>
      <c r="H13410">
        <v>1.4</v>
      </c>
      <c r="I13410" s="2" t="str">
        <f t="shared" si="836"/>
        <v>https://www.amazon.co.jp/dp/4401771656?ref=myi_title_dp&amp;A2</v>
      </c>
      <c r="J13410" s="2" t="str">
        <f t="shared" si="837"/>
        <v>https://jp.mercari.com/item/m53581933290</v>
      </c>
      <c r="M13410" t="str">
        <f t="shared" si="838"/>
        <v>https://www.amazon.co.jp/dp/4401771656?ref=myi_title_dp&amp;A2</v>
      </c>
      <c r="N13410" t="str">
        <f t="shared" si="839"/>
        <v>https://jp.mercari.com/item/m53581933290</v>
      </c>
    </row>
    <row r="13411" spans="1:14">
      <c r="A13411">
        <v>4800912474</v>
      </c>
      <c r="B13411">
        <v>1</v>
      </c>
      <c r="C13411">
        <v>1950</v>
      </c>
      <c r="D13411" t="s">
        <v>27835</v>
      </c>
      <c r="E13411">
        <v>3</v>
      </c>
      <c r="F13411" t="s">
        <v>27836</v>
      </c>
      <c r="G13411" s="1">
        <v>44553.8125</v>
      </c>
      <c r="H13411">
        <v>2.8001</v>
      </c>
      <c r="I13411" s="2" t="str">
        <f t="shared" si="836"/>
        <v>https://www.amazon.co.jp/dp/4800912474?ref=myi_title_dp&amp;A2</v>
      </c>
      <c r="J13411" s="2" t="str">
        <f t="shared" si="837"/>
        <v>https://jp.mercari.com/item/m80295917869</v>
      </c>
      <c r="M13411" t="str">
        <f t="shared" si="838"/>
        <v>https://www.amazon.co.jp/dp/4800912474?ref=myi_title_dp&amp;A2</v>
      </c>
      <c r="N13411" t="str">
        <f t="shared" si="839"/>
        <v>https://jp.mercari.com/item/m80295917869</v>
      </c>
    </row>
    <row r="13412" spans="1:14">
      <c r="A13412">
        <v>4478731756</v>
      </c>
      <c r="B13412">
        <v>1</v>
      </c>
      <c r="C13412">
        <v>2500</v>
      </c>
      <c r="D13412" t="s">
        <v>27837</v>
      </c>
      <c r="E13412">
        <v>3</v>
      </c>
      <c r="F13412" t="s">
        <v>27838</v>
      </c>
      <c r="G13412" s="1">
        <v>44553.813888888886</v>
      </c>
      <c r="H13412">
        <v>2</v>
      </c>
      <c r="I13412" s="2" t="str">
        <f t="shared" si="836"/>
        <v>https://www.amazon.co.jp/dp/4478731756?ref=myi_title_dp&amp;A2</v>
      </c>
      <c r="J13412" s="2" t="str">
        <f t="shared" si="837"/>
        <v>https://jp.mercari.com/item/m36268845100</v>
      </c>
      <c r="M13412" t="str">
        <f t="shared" si="838"/>
        <v>https://www.amazon.co.jp/dp/4478731756?ref=myi_title_dp&amp;A2</v>
      </c>
      <c r="N13412" t="str">
        <f t="shared" si="839"/>
        <v>https://jp.mercari.com/item/m36268845100</v>
      </c>
    </row>
    <row r="13413" spans="1:14">
      <c r="A13413">
        <v>4569762085</v>
      </c>
      <c r="B13413">
        <v>1</v>
      </c>
      <c r="C13413">
        <v>420</v>
      </c>
      <c r="D13413" t="s">
        <v>27839</v>
      </c>
      <c r="E13413">
        <v>3</v>
      </c>
      <c r="F13413" t="s">
        <v>27840</v>
      </c>
      <c r="G13413" s="1">
        <v>44553.813888888886</v>
      </c>
      <c r="H13413">
        <v>2.5998999999999999</v>
      </c>
      <c r="I13413" s="2" t="str">
        <f t="shared" si="836"/>
        <v>https://www.amazon.co.jp/dp/4569762085?ref=myi_title_dp&amp;A2</v>
      </c>
      <c r="J13413" s="2" t="str">
        <f t="shared" si="837"/>
        <v>https://jp.mercari.com/item/m67307586247</v>
      </c>
      <c r="M13413" t="str">
        <f t="shared" si="838"/>
        <v>https://www.amazon.co.jp/dp/4569762085?ref=myi_title_dp&amp;A2</v>
      </c>
      <c r="N13413" t="str">
        <f t="shared" si="839"/>
        <v>https://jp.mercari.com/item/m67307586247</v>
      </c>
    </row>
    <row r="13414" spans="1:14">
      <c r="A13414">
        <v>4990349156</v>
      </c>
      <c r="B13414">
        <v>1</v>
      </c>
      <c r="C13414">
        <v>1000</v>
      </c>
      <c r="D13414" t="s">
        <v>27841</v>
      </c>
      <c r="E13414">
        <v>2</v>
      </c>
      <c r="F13414" t="s">
        <v>27842</v>
      </c>
      <c r="G13414" s="1">
        <v>44553.813888888886</v>
      </c>
      <c r="H13414">
        <v>1</v>
      </c>
      <c r="I13414" s="2" t="str">
        <f t="shared" si="836"/>
        <v>https://www.amazon.co.jp/dp/4990349156?ref=myi_title_dp&amp;A2</v>
      </c>
      <c r="J13414" s="2" t="str">
        <f t="shared" si="837"/>
        <v>https://jp.mercari.com/item/m66010843548</v>
      </c>
      <c r="M13414" t="str">
        <f t="shared" si="838"/>
        <v>https://www.amazon.co.jp/dp/4990349156?ref=myi_title_dp&amp;A2</v>
      </c>
      <c r="N13414" t="str">
        <f t="shared" si="839"/>
        <v>https://jp.mercari.com/item/m66010843548</v>
      </c>
    </row>
    <row r="13415" spans="1:14">
      <c r="A13415">
        <v>4794214375</v>
      </c>
      <c r="B13415">
        <v>1</v>
      </c>
      <c r="C13415">
        <v>400</v>
      </c>
      <c r="D13415" t="s">
        <v>27843</v>
      </c>
      <c r="E13415">
        <v>2</v>
      </c>
      <c r="F13415" t="s">
        <v>27844</v>
      </c>
      <c r="G13415" s="1">
        <v>44553.813888888886</v>
      </c>
      <c r="H13415">
        <v>1.8001</v>
      </c>
      <c r="I13415" s="2" t="str">
        <f t="shared" si="836"/>
        <v>https://www.amazon.co.jp/dp/4794214375?ref=myi_title_dp&amp;A2</v>
      </c>
      <c r="J13415" s="2" t="str">
        <f t="shared" si="837"/>
        <v>https://jp.mercari.com/item/m50283980082</v>
      </c>
      <c r="M13415" t="str">
        <f t="shared" si="838"/>
        <v>https://www.amazon.co.jp/dp/4794214375?ref=myi_title_dp&amp;A2</v>
      </c>
      <c r="N13415" t="str">
        <f t="shared" si="839"/>
        <v>https://jp.mercari.com/item/m50283980082</v>
      </c>
    </row>
    <row r="13416" spans="1:14">
      <c r="A13416">
        <v>4325230262</v>
      </c>
      <c r="B13416">
        <v>1</v>
      </c>
      <c r="C13416">
        <v>1500</v>
      </c>
      <c r="D13416" t="s">
        <v>27845</v>
      </c>
      <c r="E13416">
        <v>3</v>
      </c>
      <c r="F13416" t="s">
        <v>27846</v>
      </c>
      <c r="G13416" s="1">
        <v>44553.814583333333</v>
      </c>
      <c r="H13416">
        <v>2.5998999999999999</v>
      </c>
      <c r="I13416" s="2" t="str">
        <f t="shared" si="836"/>
        <v>https://www.amazon.co.jp/dp/4325230262?ref=myi_title_dp&amp;A2</v>
      </c>
      <c r="J13416" s="2" t="str">
        <f t="shared" si="837"/>
        <v>https://jp.mercari.com/item/m44868527307</v>
      </c>
      <c r="M13416" t="str">
        <f t="shared" si="838"/>
        <v>https://www.amazon.co.jp/dp/4325230262?ref=myi_title_dp&amp;A2</v>
      </c>
      <c r="N13416" t="str">
        <f t="shared" si="839"/>
        <v>https://jp.mercari.com/item/m44868527307</v>
      </c>
    </row>
    <row r="13417" spans="1:14">
      <c r="A13417">
        <v>4325246371</v>
      </c>
      <c r="B13417">
        <v>1</v>
      </c>
      <c r="C13417">
        <v>1500</v>
      </c>
      <c r="D13417" t="s">
        <v>27847</v>
      </c>
      <c r="E13417">
        <v>3</v>
      </c>
      <c r="F13417" t="s">
        <v>27848</v>
      </c>
      <c r="G13417" s="1">
        <v>44553.814583333333</v>
      </c>
      <c r="H13417">
        <v>1.8001</v>
      </c>
      <c r="I13417" s="2" t="str">
        <f t="shared" si="836"/>
        <v>https://www.amazon.co.jp/dp/4325246371?ref=myi_title_dp&amp;A2</v>
      </c>
      <c r="J13417" s="2" t="str">
        <f t="shared" si="837"/>
        <v>https://jp.mercari.com/item/m80264815176</v>
      </c>
      <c r="M13417" t="str">
        <f t="shared" si="838"/>
        <v>https://www.amazon.co.jp/dp/4325246371?ref=myi_title_dp&amp;A2</v>
      </c>
      <c r="N13417" t="str">
        <f t="shared" si="839"/>
        <v>https://jp.mercari.com/item/m80264815176</v>
      </c>
    </row>
    <row r="13418" spans="1:14">
      <c r="A13418" t="s">
        <v>27849</v>
      </c>
      <c r="B13418">
        <v>1</v>
      </c>
      <c r="C13418">
        <v>680</v>
      </c>
      <c r="D13418" t="s">
        <v>27850</v>
      </c>
      <c r="E13418">
        <v>2</v>
      </c>
      <c r="F13418" t="s">
        <v>27851</v>
      </c>
      <c r="G13418" s="1">
        <v>44553.814583333333</v>
      </c>
      <c r="H13418">
        <v>1.5999000000000001</v>
      </c>
      <c r="I13418" s="2" t="str">
        <f t="shared" si="836"/>
        <v>https://www.amazon.co.jp/dp/481540223x?ref=myi_title_dp&amp;A2</v>
      </c>
      <c r="J13418" s="2" t="str">
        <f t="shared" si="837"/>
        <v>https://jp.mercari.com/item/m46126159494</v>
      </c>
      <c r="M13418" t="str">
        <f t="shared" si="838"/>
        <v>https://www.amazon.co.jp/dp/481540223x?ref=myi_title_dp&amp;A2</v>
      </c>
      <c r="N13418" t="str">
        <f t="shared" si="839"/>
        <v>https://jp.mercari.com/item/m46126159494</v>
      </c>
    </row>
    <row r="13419" spans="1:14">
      <c r="A13419">
        <v>4424624048</v>
      </c>
      <c r="B13419">
        <v>1</v>
      </c>
      <c r="C13419">
        <v>599</v>
      </c>
      <c r="D13419" t="s">
        <v>27852</v>
      </c>
      <c r="E13419">
        <v>2</v>
      </c>
      <c r="F13419" t="s">
        <v>27853</v>
      </c>
      <c r="G13419" s="1">
        <v>44553.814583333333</v>
      </c>
      <c r="H13419">
        <v>1</v>
      </c>
      <c r="I13419" s="2" t="str">
        <f t="shared" si="836"/>
        <v>https://www.amazon.co.jp/dp/4424624048?ref=myi_title_dp&amp;A2</v>
      </c>
      <c r="J13419" s="2" t="str">
        <f t="shared" si="837"/>
        <v>https://jp.mercari.com/item/m99416256145</v>
      </c>
      <c r="M13419" t="str">
        <f t="shared" si="838"/>
        <v>https://www.amazon.co.jp/dp/4424624048?ref=myi_title_dp&amp;A2</v>
      </c>
      <c r="N13419" t="str">
        <f t="shared" si="839"/>
        <v>https://jp.mercari.com/item/m99416256145</v>
      </c>
    </row>
    <row r="13420" spans="1:14">
      <c r="A13420">
        <v>4641150583</v>
      </c>
      <c r="B13420">
        <v>1</v>
      </c>
      <c r="C13420">
        <v>1100</v>
      </c>
      <c r="D13420" t="s">
        <v>27854</v>
      </c>
      <c r="E13420">
        <v>2</v>
      </c>
      <c r="F13420" t="s">
        <v>27855</v>
      </c>
      <c r="G13420" s="1">
        <v>44553.81527777778</v>
      </c>
      <c r="H13420">
        <v>1.5001</v>
      </c>
      <c r="I13420" s="2" t="str">
        <f t="shared" si="836"/>
        <v>https://www.amazon.co.jp/dp/4641150583?ref=myi_title_dp&amp;A2</v>
      </c>
      <c r="J13420" s="2" t="str">
        <f t="shared" si="837"/>
        <v>https://jp.mercari.com/item/m88298428781</v>
      </c>
      <c r="M13420" t="str">
        <f t="shared" si="838"/>
        <v>https://www.amazon.co.jp/dp/4641150583?ref=myi_title_dp&amp;A2</v>
      </c>
      <c r="N13420" t="str">
        <f t="shared" si="839"/>
        <v>https://jp.mercari.com/item/m88298428781</v>
      </c>
    </row>
    <row r="13421" spans="1:14">
      <c r="A13421">
        <v>4847094492</v>
      </c>
      <c r="B13421">
        <v>1</v>
      </c>
      <c r="C13421">
        <v>900</v>
      </c>
      <c r="D13421" t="s">
        <v>27856</v>
      </c>
      <c r="E13421">
        <v>3</v>
      </c>
      <c r="F13421" t="s">
        <v>27857</v>
      </c>
      <c r="G13421" s="1">
        <v>44553.81527777778</v>
      </c>
      <c r="H13421">
        <v>1</v>
      </c>
      <c r="I13421" s="2" t="str">
        <f t="shared" si="836"/>
        <v>https://www.amazon.co.jp/dp/4847094492?ref=myi_title_dp&amp;A2</v>
      </c>
      <c r="J13421" s="2" t="str">
        <f t="shared" si="837"/>
        <v>https://jp.mercari.com/item/m82414447253</v>
      </c>
      <c r="M13421" t="str">
        <f t="shared" si="838"/>
        <v>https://www.amazon.co.jp/dp/4847094492?ref=myi_title_dp&amp;A2</v>
      </c>
      <c r="N13421" t="str">
        <f t="shared" si="839"/>
        <v>https://jp.mercari.com/item/m82414447253</v>
      </c>
    </row>
    <row r="13422" spans="1:14">
      <c r="A13422">
        <v>4761262788</v>
      </c>
      <c r="B13422">
        <v>1</v>
      </c>
      <c r="C13422">
        <v>600</v>
      </c>
      <c r="D13422" t="s">
        <v>27858</v>
      </c>
      <c r="E13422">
        <v>3</v>
      </c>
      <c r="F13422" t="s">
        <v>27859</v>
      </c>
      <c r="G13422" s="1">
        <v>44553.81527777778</v>
      </c>
      <c r="H13422">
        <v>2</v>
      </c>
      <c r="I13422" s="2" t="str">
        <f t="shared" si="836"/>
        <v>https://www.amazon.co.jp/dp/4761262788?ref=myi_title_dp&amp;A2</v>
      </c>
      <c r="J13422" s="2" t="str">
        <f t="shared" si="837"/>
        <v>https://jp.mercari.com/item/m17096408858</v>
      </c>
      <c r="M13422" t="str">
        <f t="shared" si="838"/>
        <v>https://www.amazon.co.jp/dp/4761262788?ref=myi_title_dp&amp;A2</v>
      </c>
      <c r="N13422" t="str">
        <f t="shared" si="839"/>
        <v>https://jp.mercari.com/item/m17096408858</v>
      </c>
    </row>
    <row r="13423" spans="1:14">
      <c r="A13423">
        <v>4845633868</v>
      </c>
      <c r="B13423">
        <v>1</v>
      </c>
      <c r="C13423">
        <v>1180</v>
      </c>
      <c r="D13423" t="s">
        <v>27860</v>
      </c>
      <c r="E13423">
        <v>2</v>
      </c>
      <c r="F13423" t="s">
        <v>27861</v>
      </c>
      <c r="G13423" s="1">
        <v>44553.81527777778</v>
      </c>
      <c r="H13423">
        <v>2</v>
      </c>
      <c r="I13423" s="2" t="str">
        <f t="shared" si="836"/>
        <v>https://www.amazon.co.jp/dp/4845633868?ref=myi_title_dp&amp;A2</v>
      </c>
      <c r="J13423" s="2" t="str">
        <f t="shared" si="837"/>
        <v>https://jp.mercari.com/item/m17822495630</v>
      </c>
      <c r="M13423" t="str">
        <f t="shared" si="838"/>
        <v>https://www.amazon.co.jp/dp/4845633868?ref=myi_title_dp&amp;A2</v>
      </c>
      <c r="N13423" t="str">
        <f t="shared" si="839"/>
        <v>https://jp.mercari.com/item/m17822495630</v>
      </c>
    </row>
    <row r="13424" spans="1:14">
      <c r="A13424" t="s">
        <v>27862</v>
      </c>
      <c r="B13424">
        <v>1</v>
      </c>
      <c r="C13424">
        <v>1500</v>
      </c>
      <c r="D13424" t="s">
        <v>27863</v>
      </c>
      <c r="E13424">
        <v>2</v>
      </c>
      <c r="F13424" t="s">
        <v>27864</v>
      </c>
      <c r="G13424" s="1">
        <v>44553.815972222219</v>
      </c>
      <c r="H13424">
        <v>2.4</v>
      </c>
      <c r="I13424" s="2" t="str">
        <f t="shared" si="836"/>
        <v>https://www.amazon.co.jp/dp/486011454x?ref=myi_title_dp&amp;A2</v>
      </c>
      <c r="J13424" s="2" t="str">
        <f t="shared" si="837"/>
        <v>https://jp.mercari.com/item/m88184733919</v>
      </c>
      <c r="M13424" t="str">
        <f t="shared" si="838"/>
        <v>https://www.amazon.co.jp/dp/486011454x?ref=myi_title_dp&amp;A2</v>
      </c>
      <c r="N13424" t="str">
        <f t="shared" si="839"/>
        <v>https://jp.mercari.com/item/m88184733919</v>
      </c>
    </row>
    <row r="13425" spans="1:14">
      <c r="A13425" t="s">
        <v>27865</v>
      </c>
      <c r="B13425">
        <v>1</v>
      </c>
      <c r="C13425">
        <v>600</v>
      </c>
      <c r="D13425" t="s">
        <v>27866</v>
      </c>
      <c r="E13425">
        <v>3</v>
      </c>
      <c r="F13425" t="s">
        <v>27867</v>
      </c>
      <c r="G13425" s="1">
        <v>44553.815972222219</v>
      </c>
      <c r="H13425">
        <v>2</v>
      </c>
      <c r="I13425" s="2" t="str">
        <f t="shared" si="836"/>
        <v>https://www.amazon.co.jp/dp/477041059x?ref=myi_title_dp&amp;A2</v>
      </c>
      <c r="J13425" s="2" t="str">
        <f t="shared" si="837"/>
        <v>https://jp.mercari.com/item/m95480040769</v>
      </c>
      <c r="M13425" t="str">
        <f t="shared" si="838"/>
        <v>https://www.amazon.co.jp/dp/477041059x?ref=myi_title_dp&amp;A2</v>
      </c>
      <c r="N13425" t="str">
        <f t="shared" si="839"/>
        <v>https://jp.mercari.com/item/m95480040769</v>
      </c>
    </row>
    <row r="13426" spans="1:14">
      <c r="A13426">
        <v>4053038197</v>
      </c>
      <c r="B13426">
        <v>1</v>
      </c>
      <c r="C13426">
        <v>399</v>
      </c>
      <c r="D13426" t="s">
        <v>27868</v>
      </c>
      <c r="E13426">
        <v>3</v>
      </c>
      <c r="F13426" t="s">
        <v>27869</v>
      </c>
      <c r="G13426" s="1">
        <v>44553.815972222219</v>
      </c>
      <c r="H13426">
        <v>1.1999</v>
      </c>
      <c r="I13426" s="2" t="str">
        <f t="shared" si="836"/>
        <v>https://www.amazon.co.jp/dp/4053038197?ref=myi_title_dp&amp;A2</v>
      </c>
      <c r="J13426" s="2" t="str">
        <f t="shared" si="837"/>
        <v>https://jp.mercari.com/item/m93653879814</v>
      </c>
      <c r="M13426" t="str">
        <f t="shared" si="838"/>
        <v>https://www.amazon.co.jp/dp/4053038197?ref=myi_title_dp&amp;A2</v>
      </c>
      <c r="N13426" t="str">
        <f t="shared" si="839"/>
        <v>https://jp.mercari.com/item/m93653879814</v>
      </c>
    </row>
    <row r="13427" spans="1:14">
      <c r="A13427">
        <v>4087808254</v>
      </c>
      <c r="B13427">
        <v>1</v>
      </c>
      <c r="C13427">
        <v>1333</v>
      </c>
      <c r="D13427" t="s">
        <v>27870</v>
      </c>
      <c r="E13427">
        <v>2</v>
      </c>
      <c r="F13427" t="s">
        <v>27871</v>
      </c>
      <c r="G13427" s="1">
        <v>44553.815972222219</v>
      </c>
      <c r="H13427">
        <v>1</v>
      </c>
      <c r="I13427" s="2" t="str">
        <f t="shared" si="836"/>
        <v>https://www.amazon.co.jp/dp/4087808254?ref=myi_title_dp&amp;A2</v>
      </c>
      <c r="J13427" s="2" t="str">
        <f t="shared" si="837"/>
        <v>https://jp.mercari.com/item/m19095728630</v>
      </c>
      <c r="M13427" t="str">
        <f t="shared" si="838"/>
        <v>https://www.amazon.co.jp/dp/4087808254?ref=myi_title_dp&amp;A2</v>
      </c>
      <c r="N13427" t="str">
        <f t="shared" si="839"/>
        <v>https://jp.mercari.com/item/m19095728630</v>
      </c>
    </row>
    <row r="13428" spans="1:14">
      <c r="A13428" t="s">
        <v>27872</v>
      </c>
      <c r="B13428">
        <v>1</v>
      </c>
      <c r="C13428">
        <v>600</v>
      </c>
      <c r="D13428" t="s">
        <v>27873</v>
      </c>
      <c r="E13428">
        <v>3</v>
      </c>
      <c r="F13428" t="s">
        <v>27874</v>
      </c>
      <c r="G13428" s="1">
        <v>44553.816666666666</v>
      </c>
      <c r="H13428">
        <v>1.8001</v>
      </c>
      <c r="I13428" s="2" t="str">
        <f t="shared" si="836"/>
        <v>https://www.amazon.co.jp/dp/426004205x?ref=myi_title_dp&amp;A2</v>
      </c>
      <c r="J13428" s="2" t="str">
        <f t="shared" si="837"/>
        <v>https://jp.mercari.com/item/m29372864783</v>
      </c>
      <c r="M13428" t="str">
        <f t="shared" si="838"/>
        <v>https://www.amazon.co.jp/dp/426004205x?ref=myi_title_dp&amp;A2</v>
      </c>
      <c r="N13428" t="str">
        <f t="shared" si="839"/>
        <v>https://jp.mercari.com/item/m29372864783</v>
      </c>
    </row>
    <row r="13429" spans="1:14">
      <c r="A13429">
        <v>4990399927</v>
      </c>
      <c r="B13429">
        <v>1</v>
      </c>
      <c r="C13429">
        <v>4000</v>
      </c>
      <c r="D13429" t="s">
        <v>27875</v>
      </c>
      <c r="E13429">
        <v>3</v>
      </c>
      <c r="F13429" t="s">
        <v>27876</v>
      </c>
      <c r="G13429" s="1">
        <v>44553.817361111112</v>
      </c>
      <c r="H13429">
        <v>0.59989999999999999</v>
      </c>
      <c r="I13429" s="2" t="str">
        <f t="shared" si="836"/>
        <v>https://www.amazon.co.jp/dp/4990399927?ref=myi_title_dp&amp;A2</v>
      </c>
      <c r="J13429" s="2" t="str">
        <f t="shared" si="837"/>
        <v>https://jp.mercari.com/item/m83016692318</v>
      </c>
      <c r="M13429" t="str">
        <f t="shared" si="838"/>
        <v>https://www.amazon.co.jp/dp/4990399927?ref=myi_title_dp&amp;A2</v>
      </c>
      <c r="N13429" t="str">
        <f t="shared" si="839"/>
        <v>https://jp.mercari.com/item/m83016692318</v>
      </c>
    </row>
    <row r="13430" spans="1:14">
      <c r="A13430">
        <v>4494044539</v>
      </c>
      <c r="B13430">
        <v>1</v>
      </c>
      <c r="C13430">
        <v>720</v>
      </c>
      <c r="D13430" t="s">
        <v>27877</v>
      </c>
      <c r="E13430">
        <v>3</v>
      </c>
      <c r="F13430" t="s">
        <v>27878</v>
      </c>
      <c r="G13430" s="1">
        <v>44553.817361111112</v>
      </c>
      <c r="H13430">
        <v>2.1999</v>
      </c>
      <c r="I13430" s="2" t="str">
        <f t="shared" si="836"/>
        <v>https://www.amazon.co.jp/dp/4494044539?ref=myi_title_dp&amp;A2</v>
      </c>
      <c r="J13430" s="2" t="str">
        <f t="shared" si="837"/>
        <v>https://jp.mercari.com/item/m40435201848</v>
      </c>
      <c r="M13430" t="str">
        <f t="shared" si="838"/>
        <v>https://www.amazon.co.jp/dp/4494044539?ref=myi_title_dp&amp;A2</v>
      </c>
      <c r="N13430" t="str">
        <f t="shared" si="839"/>
        <v>https://jp.mercari.com/item/m40435201848</v>
      </c>
    </row>
    <row r="13431" spans="1:14">
      <c r="A13431">
        <v>4804003436</v>
      </c>
      <c r="B13431">
        <v>1</v>
      </c>
      <c r="C13431">
        <v>400</v>
      </c>
      <c r="D13431" t="s">
        <v>27879</v>
      </c>
      <c r="E13431">
        <v>2</v>
      </c>
      <c r="F13431" t="s">
        <v>27880</v>
      </c>
      <c r="G13431" s="1">
        <v>44553.817361111112</v>
      </c>
      <c r="H13431">
        <v>0.59989999999999999</v>
      </c>
      <c r="I13431" s="2" t="str">
        <f t="shared" si="836"/>
        <v>https://www.amazon.co.jp/dp/4804003436?ref=myi_title_dp&amp;A2</v>
      </c>
      <c r="J13431" s="2" t="str">
        <f t="shared" si="837"/>
        <v>https://jp.mercari.com/item/m57285124780</v>
      </c>
      <c r="M13431" t="str">
        <f t="shared" si="838"/>
        <v>https://www.amazon.co.jp/dp/4804003436?ref=myi_title_dp&amp;A2</v>
      </c>
      <c r="N13431" t="str">
        <f t="shared" si="839"/>
        <v>https://jp.mercari.com/item/m57285124780</v>
      </c>
    </row>
    <row r="13432" spans="1:14">
      <c r="A13432">
        <v>4480683992</v>
      </c>
      <c r="B13432">
        <v>1</v>
      </c>
      <c r="C13432">
        <v>800</v>
      </c>
      <c r="D13432" t="s">
        <v>27881</v>
      </c>
      <c r="E13432">
        <v>3</v>
      </c>
      <c r="F13432" t="s">
        <v>27882</v>
      </c>
      <c r="G13432" s="1">
        <v>44553.817361111112</v>
      </c>
      <c r="H13432">
        <v>1.8001</v>
      </c>
      <c r="I13432" s="2" t="str">
        <f t="shared" si="836"/>
        <v>https://www.amazon.co.jp/dp/4480683992?ref=myi_title_dp&amp;A2</v>
      </c>
      <c r="J13432" s="2" t="str">
        <f t="shared" si="837"/>
        <v>https://jp.mercari.com/item/m71028288052</v>
      </c>
      <c r="M13432" t="str">
        <f t="shared" si="838"/>
        <v>https://www.amazon.co.jp/dp/4480683992?ref=myi_title_dp&amp;A2</v>
      </c>
      <c r="N13432" t="str">
        <f t="shared" si="839"/>
        <v>https://jp.mercari.com/item/m71028288052</v>
      </c>
    </row>
    <row r="13433" spans="1:14">
      <c r="A13433">
        <v>4814202059</v>
      </c>
      <c r="B13433">
        <v>1</v>
      </c>
      <c r="C13433">
        <v>690</v>
      </c>
      <c r="D13433" t="s">
        <v>27883</v>
      </c>
      <c r="E13433">
        <v>2</v>
      </c>
      <c r="F13433" t="s">
        <v>27884</v>
      </c>
      <c r="G13433" s="1">
        <v>44553.818055555559</v>
      </c>
      <c r="H13433">
        <v>1.4</v>
      </c>
      <c r="I13433" s="2" t="str">
        <f t="shared" si="836"/>
        <v>https://www.amazon.co.jp/dp/4814202059?ref=myi_title_dp&amp;A2</v>
      </c>
      <c r="J13433" s="2" t="str">
        <f t="shared" si="837"/>
        <v>https://jp.mercari.com/item/m27511248476</v>
      </c>
      <c r="M13433" t="str">
        <f t="shared" si="838"/>
        <v>https://www.amazon.co.jp/dp/4814202059?ref=myi_title_dp&amp;A2</v>
      </c>
      <c r="N13433" t="str">
        <f t="shared" si="839"/>
        <v>https://jp.mercari.com/item/m27511248476</v>
      </c>
    </row>
    <row r="13434" spans="1:14">
      <c r="A13434">
        <v>4785725362</v>
      </c>
      <c r="B13434">
        <v>1</v>
      </c>
      <c r="C13434">
        <v>900</v>
      </c>
      <c r="D13434" t="s">
        <v>27885</v>
      </c>
      <c r="E13434">
        <v>2</v>
      </c>
      <c r="F13434" t="s">
        <v>27886</v>
      </c>
      <c r="G13434" s="1">
        <v>44553.818055555559</v>
      </c>
      <c r="H13434">
        <v>1</v>
      </c>
      <c r="I13434" s="2" t="str">
        <f t="shared" si="836"/>
        <v>https://www.amazon.co.jp/dp/4785725362?ref=myi_title_dp&amp;A2</v>
      </c>
      <c r="J13434" s="2" t="str">
        <f t="shared" si="837"/>
        <v>https://jp.mercari.com/item/m97410304647</v>
      </c>
      <c r="M13434" t="str">
        <f t="shared" si="838"/>
        <v>https://www.amazon.co.jp/dp/4785725362?ref=myi_title_dp&amp;A2</v>
      </c>
      <c r="N13434" t="str">
        <f t="shared" si="839"/>
        <v>https://jp.mercari.com/item/m97410304647</v>
      </c>
    </row>
    <row r="13435" spans="1:14">
      <c r="A13435">
        <v>4641122148</v>
      </c>
      <c r="B13435">
        <v>1</v>
      </c>
      <c r="C13435">
        <v>1290</v>
      </c>
      <c r="D13435" t="s">
        <v>27887</v>
      </c>
      <c r="E13435">
        <v>3</v>
      </c>
      <c r="F13435" t="s">
        <v>27888</v>
      </c>
      <c r="G13435" s="1">
        <v>44553.818055555559</v>
      </c>
      <c r="H13435">
        <v>2</v>
      </c>
      <c r="I13435" s="2" t="str">
        <f t="shared" si="836"/>
        <v>https://www.amazon.co.jp/dp/4641122148?ref=myi_title_dp&amp;A2</v>
      </c>
      <c r="J13435" s="2" t="str">
        <f t="shared" si="837"/>
        <v>https://jp.mercari.com/item/m52537397849</v>
      </c>
      <c r="M13435" t="str">
        <f t="shared" si="838"/>
        <v>https://www.amazon.co.jp/dp/4641122148?ref=myi_title_dp&amp;A2</v>
      </c>
      <c r="N13435" t="str">
        <f t="shared" si="839"/>
        <v>https://jp.mercari.com/item/m52537397849</v>
      </c>
    </row>
    <row r="13436" spans="1:14">
      <c r="A13436">
        <v>4834253511</v>
      </c>
      <c r="B13436">
        <v>1</v>
      </c>
      <c r="C13436">
        <v>1320</v>
      </c>
      <c r="D13436" t="s">
        <v>27889</v>
      </c>
      <c r="E13436">
        <v>2</v>
      </c>
      <c r="F13436" t="s">
        <v>27890</v>
      </c>
      <c r="G13436" s="1">
        <v>44553.818055555559</v>
      </c>
      <c r="H13436">
        <v>2.4</v>
      </c>
      <c r="I13436" s="2" t="str">
        <f t="shared" si="836"/>
        <v>https://www.amazon.co.jp/dp/4834253511?ref=myi_title_dp&amp;A2</v>
      </c>
      <c r="J13436" s="2" t="str">
        <f t="shared" si="837"/>
        <v>https://jp.mercari.com/item/m23214065317</v>
      </c>
      <c r="M13436" t="str">
        <f t="shared" si="838"/>
        <v>https://www.amazon.co.jp/dp/4834253511?ref=myi_title_dp&amp;A2</v>
      </c>
      <c r="N13436" t="str">
        <f t="shared" si="839"/>
        <v>https://jp.mercari.com/item/m23214065317</v>
      </c>
    </row>
    <row r="13437" spans="1:14">
      <c r="A13437">
        <v>4798171026</v>
      </c>
      <c r="B13437">
        <v>1</v>
      </c>
      <c r="C13437">
        <v>3600</v>
      </c>
      <c r="D13437" t="s">
        <v>27891</v>
      </c>
      <c r="E13437">
        <v>7</v>
      </c>
      <c r="F13437" t="s">
        <v>27892</v>
      </c>
      <c r="G13437" s="1">
        <v>44553.818749999999</v>
      </c>
      <c r="H13437">
        <v>4.1999000000000004</v>
      </c>
      <c r="I13437" s="2" t="str">
        <f t="shared" si="836"/>
        <v>https://www.amazon.co.jp/dp/4798171026?ref=myi_title_dp&amp;A2</v>
      </c>
      <c r="J13437" s="2" t="str">
        <f t="shared" si="837"/>
        <v>https://jp.mercari.com/item/m19805411634</v>
      </c>
      <c r="M13437" t="str">
        <f t="shared" si="838"/>
        <v>https://www.amazon.co.jp/dp/4798171026?ref=myi_title_dp&amp;A2</v>
      </c>
      <c r="N13437" t="str">
        <f t="shared" si="839"/>
        <v>https://jp.mercari.com/item/m19805411634</v>
      </c>
    </row>
    <row r="13438" spans="1:14">
      <c r="A13438">
        <v>4166611941</v>
      </c>
      <c r="B13438">
        <v>1</v>
      </c>
      <c r="C13438">
        <v>400</v>
      </c>
      <c r="D13438" t="s">
        <v>27893</v>
      </c>
      <c r="E13438">
        <v>2</v>
      </c>
      <c r="F13438" t="s">
        <v>27894</v>
      </c>
      <c r="G13438" s="1">
        <v>44553.818749999999</v>
      </c>
      <c r="H13438">
        <v>1</v>
      </c>
      <c r="I13438" s="2" t="str">
        <f t="shared" si="836"/>
        <v>https://www.amazon.co.jp/dp/4166611941?ref=myi_title_dp&amp;A2</v>
      </c>
      <c r="J13438" s="2" t="str">
        <f t="shared" si="837"/>
        <v>https://jp.mercari.com/item/m30780081150</v>
      </c>
      <c r="M13438" t="str">
        <f t="shared" si="838"/>
        <v>https://www.amazon.co.jp/dp/4166611941?ref=myi_title_dp&amp;A2</v>
      </c>
      <c r="N13438" t="str">
        <f t="shared" si="839"/>
        <v>https://jp.mercari.com/item/m30780081150</v>
      </c>
    </row>
    <row r="13439" spans="1:14">
      <c r="A13439">
        <v>4434293877</v>
      </c>
      <c r="B13439">
        <v>1</v>
      </c>
      <c r="C13439">
        <v>700</v>
      </c>
      <c r="D13439" t="s">
        <v>27895</v>
      </c>
      <c r="E13439">
        <v>3</v>
      </c>
      <c r="F13439" t="s">
        <v>27896</v>
      </c>
      <c r="G13439" s="1">
        <v>44553.829861111109</v>
      </c>
      <c r="H13439">
        <v>1.3</v>
      </c>
      <c r="I13439" s="2" t="str">
        <f t="shared" si="836"/>
        <v>https://www.amazon.co.jp/dp/4434293877?ref=myi_title_dp&amp;A2</v>
      </c>
      <c r="J13439" s="2" t="str">
        <f t="shared" si="837"/>
        <v>https://jp.mercari.com/item/m43874588318</v>
      </c>
      <c r="M13439" t="str">
        <f t="shared" si="838"/>
        <v>https://www.amazon.co.jp/dp/4434293877?ref=myi_title_dp&amp;A2</v>
      </c>
      <c r="N13439" t="str">
        <f t="shared" si="839"/>
        <v>https://jp.mercari.com/item/m43874588318</v>
      </c>
    </row>
    <row r="13440" spans="1:14">
      <c r="A13440" t="s">
        <v>27897</v>
      </c>
      <c r="B13440">
        <v>1</v>
      </c>
      <c r="C13440">
        <v>349</v>
      </c>
      <c r="D13440" t="s">
        <v>27898</v>
      </c>
      <c r="E13440">
        <v>3</v>
      </c>
      <c r="F13440" t="s">
        <v>27899</v>
      </c>
      <c r="G13440" s="1">
        <v>44553.829861111109</v>
      </c>
      <c r="H13440">
        <v>1.8001</v>
      </c>
      <c r="I13440" s="2" t="str">
        <f t="shared" si="836"/>
        <v>https://www.amazon.co.jp/dp/409298104x?ref=myi_title_dp&amp;A2</v>
      </c>
      <c r="J13440" s="2" t="str">
        <f t="shared" si="837"/>
        <v>https://jp.mercari.com/item/m62862477722</v>
      </c>
      <c r="M13440" t="str">
        <f t="shared" si="838"/>
        <v>https://www.amazon.co.jp/dp/409298104x?ref=myi_title_dp&amp;A2</v>
      </c>
      <c r="N13440" t="str">
        <f t="shared" si="839"/>
        <v>https://jp.mercari.com/item/m62862477722</v>
      </c>
    </row>
    <row r="13441" spans="1:14">
      <c r="A13441">
        <v>4502290319</v>
      </c>
      <c r="B13441">
        <v>1</v>
      </c>
      <c r="C13441">
        <v>1300</v>
      </c>
      <c r="D13441" t="s">
        <v>27900</v>
      </c>
      <c r="E13441">
        <v>2</v>
      </c>
      <c r="F13441" t="s">
        <v>27901</v>
      </c>
      <c r="G13441" s="1">
        <v>44553.829861111109</v>
      </c>
      <c r="H13441">
        <v>2</v>
      </c>
      <c r="I13441" s="2" t="str">
        <f t="shared" si="836"/>
        <v>https://www.amazon.co.jp/dp/4502290319?ref=myi_title_dp&amp;A2</v>
      </c>
      <c r="J13441" s="2" t="str">
        <f t="shared" si="837"/>
        <v>https://jp.mercari.com/item/m87467449195</v>
      </c>
      <c r="M13441" t="str">
        <f t="shared" si="838"/>
        <v>https://www.amazon.co.jp/dp/4502290319?ref=myi_title_dp&amp;A2</v>
      </c>
      <c r="N13441" t="str">
        <f t="shared" si="839"/>
        <v>https://jp.mercari.com/item/m87467449195</v>
      </c>
    </row>
    <row r="13442" spans="1:14">
      <c r="A13442">
        <v>4052040341</v>
      </c>
      <c r="B13442">
        <v>1</v>
      </c>
      <c r="C13442">
        <v>500</v>
      </c>
      <c r="D13442" t="s">
        <v>27902</v>
      </c>
      <c r="E13442">
        <v>3</v>
      </c>
      <c r="F13442" t="s">
        <v>27903</v>
      </c>
      <c r="G13442" s="1">
        <v>44553.830555555556</v>
      </c>
      <c r="H13442">
        <v>1.5001</v>
      </c>
      <c r="I13442" s="2" t="str">
        <f t="shared" si="836"/>
        <v>https://www.amazon.co.jp/dp/4052040341?ref=myi_title_dp&amp;A2</v>
      </c>
      <c r="J13442" s="2" t="str">
        <f t="shared" si="837"/>
        <v>https://jp.mercari.com/item/m22918754954</v>
      </c>
      <c r="M13442" t="str">
        <f t="shared" si="838"/>
        <v>https://www.amazon.co.jp/dp/4052040341?ref=myi_title_dp&amp;A2</v>
      </c>
      <c r="N13442" t="str">
        <f t="shared" si="839"/>
        <v>https://jp.mercari.com/item/m22918754954</v>
      </c>
    </row>
    <row r="13443" spans="1:14">
      <c r="A13443">
        <v>4525331739</v>
      </c>
      <c r="B13443">
        <v>1</v>
      </c>
      <c r="C13443">
        <v>500</v>
      </c>
      <c r="D13443" t="s">
        <v>27904</v>
      </c>
      <c r="E13443">
        <v>2</v>
      </c>
      <c r="F13443" t="s">
        <v>27905</v>
      </c>
      <c r="G13443" s="1">
        <v>44553.831250000003</v>
      </c>
      <c r="H13443">
        <v>1.1999</v>
      </c>
      <c r="I13443" s="2" t="str">
        <f t="shared" ref="I13443:I13506" si="840">HYPERLINK(M13443)</f>
        <v>https://www.amazon.co.jp/dp/4525331739?ref=myi_title_dp&amp;A2</v>
      </c>
      <c r="J13443" s="2" t="str">
        <f t="shared" ref="J13443:J13506" si="841">HYPERLINK(N13443)</f>
        <v>https://jp.mercari.com/item/m70489775872</v>
      </c>
      <c r="M13443" t="str">
        <f t="shared" ref="M13443:M13506" si="842">"https://www.amazon.co.jp/dp/"&amp;A13443&amp;"?ref=myi_title_dp&amp;A2"</f>
        <v>https://www.amazon.co.jp/dp/4525331739?ref=myi_title_dp&amp;A2</v>
      </c>
      <c r="N13443" t="str">
        <f t="shared" ref="N13443:N13506" si="843">"https://jp.mercari.com/item/"&amp;F13443</f>
        <v>https://jp.mercari.com/item/m70489775872</v>
      </c>
    </row>
    <row r="13444" spans="1:14">
      <c r="A13444">
        <v>4062195259</v>
      </c>
      <c r="B13444">
        <v>1</v>
      </c>
      <c r="C13444">
        <v>500</v>
      </c>
      <c r="D13444" t="s">
        <v>27906</v>
      </c>
      <c r="E13444">
        <v>2</v>
      </c>
      <c r="F13444" t="s">
        <v>27907</v>
      </c>
      <c r="G13444" s="1">
        <v>44553.831944444442</v>
      </c>
      <c r="H13444">
        <v>1.5999000000000001</v>
      </c>
      <c r="I13444" s="2" t="str">
        <f t="shared" si="840"/>
        <v>https://www.amazon.co.jp/dp/4062195259?ref=myi_title_dp&amp;A2</v>
      </c>
      <c r="J13444" s="2" t="str">
        <f t="shared" si="841"/>
        <v>https://jp.mercari.com/item/m25181580085</v>
      </c>
      <c r="M13444" t="str">
        <f t="shared" si="842"/>
        <v>https://www.amazon.co.jp/dp/4062195259?ref=myi_title_dp&amp;A2</v>
      </c>
      <c r="N13444" t="str">
        <f t="shared" si="843"/>
        <v>https://jp.mercari.com/item/m25181580085</v>
      </c>
    </row>
    <row r="13445" spans="1:14">
      <c r="A13445">
        <v>4522437072</v>
      </c>
      <c r="B13445">
        <v>1</v>
      </c>
      <c r="C13445">
        <v>900</v>
      </c>
      <c r="D13445" t="s">
        <v>27908</v>
      </c>
      <c r="E13445">
        <v>3</v>
      </c>
      <c r="F13445" t="s">
        <v>27909</v>
      </c>
      <c r="G13445" s="1">
        <v>44553.831944444442</v>
      </c>
      <c r="H13445">
        <v>1.1999</v>
      </c>
      <c r="I13445" s="2" t="str">
        <f t="shared" si="840"/>
        <v>https://www.amazon.co.jp/dp/4522437072?ref=myi_title_dp&amp;A2</v>
      </c>
      <c r="J13445" s="2" t="str">
        <f t="shared" si="841"/>
        <v>https://jp.mercari.com/item/m88678696422</v>
      </c>
      <c r="M13445" t="str">
        <f t="shared" si="842"/>
        <v>https://www.amazon.co.jp/dp/4522437072?ref=myi_title_dp&amp;A2</v>
      </c>
      <c r="N13445" t="str">
        <f t="shared" si="843"/>
        <v>https://jp.mercari.com/item/m88678696422</v>
      </c>
    </row>
    <row r="13446" spans="1:14">
      <c r="A13446" t="s">
        <v>27910</v>
      </c>
      <c r="B13446">
        <v>1</v>
      </c>
      <c r="C13446">
        <v>1900</v>
      </c>
      <c r="D13446" t="s">
        <v>27911</v>
      </c>
      <c r="E13446">
        <v>2</v>
      </c>
      <c r="F13446" t="s">
        <v>27912</v>
      </c>
      <c r="G13446" s="1">
        <v>44553.832638888889</v>
      </c>
      <c r="H13446">
        <v>0.80010000000000003</v>
      </c>
      <c r="I13446" s="2" t="str">
        <f t="shared" si="840"/>
        <v>https://www.amazon.co.jp/dp/401094708x?ref=myi_title_dp&amp;A2</v>
      </c>
      <c r="J13446" s="2" t="str">
        <f t="shared" si="841"/>
        <v>https://jp.mercari.com/item/m69057289635</v>
      </c>
      <c r="M13446" t="str">
        <f t="shared" si="842"/>
        <v>https://www.amazon.co.jp/dp/401094708x?ref=myi_title_dp&amp;A2</v>
      </c>
      <c r="N13446" t="str">
        <f t="shared" si="843"/>
        <v>https://jp.mercari.com/item/m69057289635</v>
      </c>
    </row>
    <row r="13447" spans="1:14">
      <c r="A13447">
        <v>4532320062</v>
      </c>
      <c r="B13447">
        <v>1</v>
      </c>
      <c r="C13447">
        <v>1500</v>
      </c>
      <c r="D13447" t="s">
        <v>27913</v>
      </c>
      <c r="E13447">
        <v>3</v>
      </c>
      <c r="F13447" t="s">
        <v>27914</v>
      </c>
      <c r="G13447" s="1">
        <v>44553.832638888889</v>
      </c>
      <c r="H13447">
        <v>2</v>
      </c>
      <c r="I13447" s="2" t="str">
        <f t="shared" si="840"/>
        <v>https://www.amazon.co.jp/dp/4532320062?ref=myi_title_dp&amp;A2</v>
      </c>
      <c r="J13447" s="2" t="str">
        <f t="shared" si="841"/>
        <v>https://jp.mercari.com/item/m83579610111</v>
      </c>
      <c r="M13447" t="str">
        <f t="shared" si="842"/>
        <v>https://www.amazon.co.jp/dp/4532320062?ref=myi_title_dp&amp;A2</v>
      </c>
      <c r="N13447" t="str">
        <f t="shared" si="843"/>
        <v>https://jp.mercari.com/item/m83579610111</v>
      </c>
    </row>
    <row r="13448" spans="1:14">
      <c r="A13448">
        <v>4799327410</v>
      </c>
      <c r="B13448">
        <v>1</v>
      </c>
      <c r="C13448">
        <v>700</v>
      </c>
      <c r="D13448" t="s">
        <v>27915</v>
      </c>
      <c r="E13448">
        <v>3</v>
      </c>
      <c r="F13448" t="s">
        <v>27916</v>
      </c>
      <c r="G13448" s="1">
        <v>44553.832638888889</v>
      </c>
      <c r="H13448">
        <v>2.1999</v>
      </c>
      <c r="I13448" s="2" t="str">
        <f t="shared" si="840"/>
        <v>https://www.amazon.co.jp/dp/4799327410?ref=myi_title_dp&amp;A2</v>
      </c>
      <c r="J13448" s="2" t="str">
        <f t="shared" si="841"/>
        <v>https://jp.mercari.com/item/m51873261933</v>
      </c>
      <c r="M13448" t="str">
        <f t="shared" si="842"/>
        <v>https://www.amazon.co.jp/dp/4799327410?ref=myi_title_dp&amp;A2</v>
      </c>
      <c r="N13448" t="str">
        <f t="shared" si="843"/>
        <v>https://jp.mercari.com/item/m51873261933</v>
      </c>
    </row>
    <row r="13449" spans="1:14">
      <c r="A13449">
        <v>4526031496</v>
      </c>
      <c r="B13449">
        <v>1</v>
      </c>
      <c r="C13449">
        <v>1580</v>
      </c>
      <c r="D13449" t="s">
        <v>27917</v>
      </c>
      <c r="E13449">
        <v>3</v>
      </c>
      <c r="F13449" t="s">
        <v>27918</v>
      </c>
      <c r="G13449" s="1">
        <v>44553.833333333336</v>
      </c>
      <c r="H13449">
        <v>1.8001</v>
      </c>
      <c r="I13449" s="2" t="str">
        <f t="shared" si="840"/>
        <v>https://www.amazon.co.jp/dp/4526031496?ref=myi_title_dp&amp;A2</v>
      </c>
      <c r="J13449" s="2" t="str">
        <f t="shared" si="841"/>
        <v>https://jp.mercari.com/item/m34008170937</v>
      </c>
      <c r="M13449" t="str">
        <f t="shared" si="842"/>
        <v>https://www.amazon.co.jp/dp/4526031496?ref=myi_title_dp&amp;A2</v>
      </c>
      <c r="N13449" t="str">
        <f t="shared" si="843"/>
        <v>https://jp.mercari.com/item/m34008170937</v>
      </c>
    </row>
    <row r="13450" spans="1:14">
      <c r="A13450">
        <v>4052031113</v>
      </c>
      <c r="B13450">
        <v>1</v>
      </c>
      <c r="C13450">
        <v>700</v>
      </c>
      <c r="D13450" t="s">
        <v>27919</v>
      </c>
      <c r="E13450">
        <v>3</v>
      </c>
      <c r="F13450" t="s">
        <v>27920</v>
      </c>
      <c r="G13450" s="1">
        <v>44553.833333333336</v>
      </c>
      <c r="H13450">
        <v>1.8001</v>
      </c>
      <c r="I13450" s="2" t="str">
        <f t="shared" si="840"/>
        <v>https://www.amazon.co.jp/dp/4052031113?ref=myi_title_dp&amp;A2</v>
      </c>
      <c r="J13450" s="2" t="str">
        <f t="shared" si="841"/>
        <v>https://jp.mercari.com/item/m95503026370</v>
      </c>
      <c r="M13450" t="str">
        <f t="shared" si="842"/>
        <v>https://www.amazon.co.jp/dp/4052031113?ref=myi_title_dp&amp;A2</v>
      </c>
      <c r="N13450" t="str">
        <f t="shared" si="843"/>
        <v>https://jp.mercari.com/item/m95503026370</v>
      </c>
    </row>
    <row r="13451" spans="1:14">
      <c r="A13451" t="s">
        <v>27921</v>
      </c>
      <c r="B13451">
        <v>1</v>
      </c>
      <c r="C13451">
        <v>1300</v>
      </c>
      <c r="D13451" t="s">
        <v>27922</v>
      </c>
      <c r="E13451">
        <v>7</v>
      </c>
      <c r="F13451" t="s">
        <v>27923</v>
      </c>
      <c r="G13451" s="1">
        <v>44553.834027777775</v>
      </c>
      <c r="H13451">
        <v>2.4</v>
      </c>
      <c r="I13451" s="2" t="str">
        <f t="shared" si="840"/>
        <v>https://www.amazon.co.jp/dp/406526037x?ref=myi_title_dp&amp;A2</v>
      </c>
      <c r="J13451" s="2" t="str">
        <f t="shared" si="841"/>
        <v>https://jp.mercari.com/item/m40179991985</v>
      </c>
      <c r="M13451" t="str">
        <f t="shared" si="842"/>
        <v>https://www.amazon.co.jp/dp/406526037x?ref=myi_title_dp&amp;A2</v>
      </c>
      <c r="N13451" t="str">
        <f t="shared" si="843"/>
        <v>https://jp.mercari.com/item/m40179991985</v>
      </c>
    </row>
    <row r="13452" spans="1:14">
      <c r="A13452">
        <v>4896327810</v>
      </c>
      <c r="B13452">
        <v>1</v>
      </c>
      <c r="C13452">
        <v>2000</v>
      </c>
      <c r="D13452" t="s">
        <v>27924</v>
      </c>
      <c r="E13452">
        <v>3</v>
      </c>
      <c r="F13452" t="s">
        <v>27925</v>
      </c>
      <c r="G13452" s="1">
        <v>44553.834722222222</v>
      </c>
      <c r="H13452">
        <v>2</v>
      </c>
      <c r="I13452" s="2" t="str">
        <f t="shared" si="840"/>
        <v>https://www.amazon.co.jp/dp/4896327810?ref=myi_title_dp&amp;A2</v>
      </c>
      <c r="J13452" s="2" t="str">
        <f t="shared" si="841"/>
        <v>https://jp.mercari.com/item/m19709113123</v>
      </c>
      <c r="M13452" t="str">
        <f t="shared" si="842"/>
        <v>https://www.amazon.co.jp/dp/4896327810?ref=myi_title_dp&amp;A2</v>
      </c>
      <c r="N13452" t="str">
        <f t="shared" si="843"/>
        <v>https://jp.mercari.com/item/m19709113123</v>
      </c>
    </row>
    <row r="13453" spans="1:14">
      <c r="A13453">
        <v>4534057415</v>
      </c>
      <c r="B13453">
        <v>1</v>
      </c>
      <c r="C13453">
        <v>1000</v>
      </c>
      <c r="D13453" t="s">
        <v>27926</v>
      </c>
      <c r="E13453">
        <v>7</v>
      </c>
      <c r="F13453" t="s">
        <v>27927</v>
      </c>
      <c r="G13453" s="1">
        <v>44553.834722222222</v>
      </c>
      <c r="H13453">
        <v>2</v>
      </c>
      <c r="I13453" s="2" t="str">
        <f t="shared" si="840"/>
        <v>https://www.amazon.co.jp/dp/4534057415?ref=myi_title_dp&amp;A2</v>
      </c>
      <c r="J13453" s="2" t="str">
        <f t="shared" si="841"/>
        <v>https://jp.mercari.com/item/m74017795079</v>
      </c>
      <c r="M13453" t="str">
        <f t="shared" si="842"/>
        <v>https://www.amazon.co.jp/dp/4534057415?ref=myi_title_dp&amp;A2</v>
      </c>
      <c r="N13453" t="str">
        <f t="shared" si="843"/>
        <v>https://jp.mercari.com/item/m74017795079</v>
      </c>
    </row>
    <row r="13454" spans="1:14">
      <c r="A13454" t="s">
        <v>27928</v>
      </c>
      <c r="B13454">
        <v>1</v>
      </c>
      <c r="C13454">
        <v>7000</v>
      </c>
      <c r="D13454" t="s">
        <v>27929</v>
      </c>
      <c r="E13454">
        <v>3</v>
      </c>
      <c r="F13454" t="s">
        <v>27930</v>
      </c>
      <c r="G13454" s="1">
        <v>44553.835416666669</v>
      </c>
      <c r="H13454">
        <v>3.5001000000000002</v>
      </c>
      <c r="I13454" s="2" t="str">
        <f t="shared" si="840"/>
        <v>https://www.amazon.co.jp/dp/416391207x?ref=myi_title_dp&amp;A2</v>
      </c>
      <c r="J13454" s="2" t="str">
        <f t="shared" si="841"/>
        <v>https://jp.mercari.com/item/m25813053341</v>
      </c>
      <c r="M13454" t="str">
        <f t="shared" si="842"/>
        <v>https://www.amazon.co.jp/dp/416391207x?ref=myi_title_dp&amp;A2</v>
      </c>
      <c r="N13454" t="str">
        <f t="shared" si="843"/>
        <v>https://jp.mercari.com/item/m25813053341</v>
      </c>
    </row>
    <row r="13455" spans="1:14">
      <c r="A13455">
        <v>4415232213</v>
      </c>
      <c r="B13455">
        <v>1</v>
      </c>
      <c r="C13455">
        <v>699</v>
      </c>
      <c r="D13455" t="s">
        <v>27931</v>
      </c>
      <c r="E13455">
        <v>7</v>
      </c>
      <c r="F13455" t="s">
        <v>27932</v>
      </c>
      <c r="G13455" s="1">
        <v>44553.835416666669</v>
      </c>
      <c r="H13455">
        <v>2.1999</v>
      </c>
      <c r="I13455" s="2" t="str">
        <f t="shared" si="840"/>
        <v>https://www.amazon.co.jp/dp/4415232213?ref=myi_title_dp&amp;A2</v>
      </c>
      <c r="J13455" s="2" t="str">
        <f t="shared" si="841"/>
        <v>https://jp.mercari.com/item/m96166205291</v>
      </c>
      <c r="M13455" t="str">
        <f t="shared" si="842"/>
        <v>https://www.amazon.co.jp/dp/4415232213?ref=myi_title_dp&amp;A2</v>
      </c>
      <c r="N13455" t="str">
        <f t="shared" si="843"/>
        <v>https://jp.mercari.com/item/m96166205291</v>
      </c>
    </row>
    <row r="13456" spans="1:14">
      <c r="A13456" t="s">
        <v>782</v>
      </c>
      <c r="B13456">
        <v>1</v>
      </c>
      <c r="C13456">
        <v>4300</v>
      </c>
      <c r="D13456" t="s">
        <v>27933</v>
      </c>
      <c r="E13456">
        <v>2</v>
      </c>
      <c r="F13456" t="s">
        <v>27934</v>
      </c>
      <c r="G13456" s="1">
        <v>44553.836111111108</v>
      </c>
      <c r="H13456">
        <v>1.8998999999999999</v>
      </c>
      <c r="I13456" s="2" t="str">
        <f t="shared" si="840"/>
        <v>https://www.amazon.co.jp/dp/486410851x?ref=myi_title_dp&amp;A2</v>
      </c>
      <c r="J13456" s="2" t="str">
        <f t="shared" si="841"/>
        <v>https://jp.mercari.com/item/m44465234626</v>
      </c>
      <c r="M13456" t="str">
        <f t="shared" si="842"/>
        <v>https://www.amazon.co.jp/dp/486410851x?ref=myi_title_dp&amp;A2</v>
      </c>
      <c r="N13456" t="str">
        <f t="shared" si="843"/>
        <v>https://jp.mercari.com/item/m44465234626</v>
      </c>
    </row>
    <row r="13457" spans="1:14">
      <c r="A13457">
        <v>4931352014</v>
      </c>
      <c r="B13457">
        <v>1</v>
      </c>
      <c r="C13457">
        <v>31480</v>
      </c>
      <c r="D13457" t="s">
        <v>27935</v>
      </c>
      <c r="E13457">
        <v>3</v>
      </c>
      <c r="F13457" t="s">
        <v>27936</v>
      </c>
      <c r="G13457" s="1">
        <v>44553.836111111108</v>
      </c>
      <c r="H13457">
        <v>2.1999</v>
      </c>
      <c r="I13457" s="2" t="str">
        <f t="shared" si="840"/>
        <v>https://www.amazon.co.jp/dp/4931352014?ref=myi_title_dp&amp;A2</v>
      </c>
      <c r="J13457" s="2" t="str">
        <f t="shared" si="841"/>
        <v>https://jp.mercari.com/item/m34892681498</v>
      </c>
      <c r="M13457" t="str">
        <f t="shared" si="842"/>
        <v>https://www.amazon.co.jp/dp/4931352014?ref=myi_title_dp&amp;A2</v>
      </c>
      <c r="N13457" t="str">
        <f t="shared" si="843"/>
        <v>https://jp.mercari.com/item/m34892681498</v>
      </c>
    </row>
    <row r="13458" spans="1:14">
      <c r="A13458">
        <v>4537209070</v>
      </c>
      <c r="B13458">
        <v>1</v>
      </c>
      <c r="C13458">
        <v>380</v>
      </c>
      <c r="D13458" t="s">
        <v>27937</v>
      </c>
      <c r="E13458">
        <v>7</v>
      </c>
      <c r="F13458" t="s">
        <v>27938</v>
      </c>
      <c r="G13458" s="1">
        <v>44553.836805555555</v>
      </c>
      <c r="H13458">
        <v>1.4</v>
      </c>
      <c r="I13458" s="2" t="str">
        <f t="shared" si="840"/>
        <v>https://www.amazon.co.jp/dp/4537209070?ref=myi_title_dp&amp;A2</v>
      </c>
      <c r="J13458" s="2" t="str">
        <f t="shared" si="841"/>
        <v>https://jp.mercari.com/item/m22534934677</v>
      </c>
      <c r="M13458" t="str">
        <f t="shared" si="842"/>
        <v>https://www.amazon.co.jp/dp/4537209070?ref=myi_title_dp&amp;A2</v>
      </c>
      <c r="N13458" t="str">
        <f t="shared" si="843"/>
        <v>https://jp.mercari.com/item/m22534934677</v>
      </c>
    </row>
    <row r="13459" spans="1:14">
      <c r="A13459">
        <v>4535008302</v>
      </c>
      <c r="B13459">
        <v>1</v>
      </c>
      <c r="C13459">
        <v>650</v>
      </c>
      <c r="D13459" t="s">
        <v>27939</v>
      </c>
      <c r="E13459">
        <v>2</v>
      </c>
      <c r="F13459" t="s">
        <v>27940</v>
      </c>
      <c r="G13459" s="1">
        <v>44553.836805555555</v>
      </c>
      <c r="H13459">
        <v>2</v>
      </c>
      <c r="I13459" s="2" t="str">
        <f t="shared" si="840"/>
        <v>https://www.amazon.co.jp/dp/4535008302?ref=myi_title_dp&amp;A2</v>
      </c>
      <c r="J13459" s="2" t="str">
        <f t="shared" si="841"/>
        <v>https://jp.mercari.com/item/m32098000778</v>
      </c>
      <c r="M13459" t="str">
        <f t="shared" si="842"/>
        <v>https://www.amazon.co.jp/dp/4535008302?ref=myi_title_dp&amp;A2</v>
      </c>
      <c r="N13459" t="str">
        <f t="shared" si="843"/>
        <v>https://jp.mercari.com/item/m32098000778</v>
      </c>
    </row>
    <row r="13460" spans="1:14">
      <c r="A13460">
        <v>4103528826</v>
      </c>
      <c r="B13460">
        <v>1</v>
      </c>
      <c r="C13460">
        <v>900</v>
      </c>
      <c r="D13460" t="s">
        <v>27941</v>
      </c>
      <c r="E13460">
        <v>2</v>
      </c>
      <c r="F13460" t="s">
        <v>27942</v>
      </c>
      <c r="G13460" s="1">
        <v>44553.837500000001</v>
      </c>
      <c r="H13460">
        <v>2.4</v>
      </c>
      <c r="I13460" s="2" t="str">
        <f t="shared" si="840"/>
        <v>https://www.amazon.co.jp/dp/4103528826?ref=myi_title_dp&amp;A2</v>
      </c>
      <c r="J13460" s="2" t="str">
        <f t="shared" si="841"/>
        <v>https://jp.mercari.com/item/m94743525507</v>
      </c>
      <c r="M13460" t="str">
        <f t="shared" si="842"/>
        <v>https://www.amazon.co.jp/dp/4103528826?ref=myi_title_dp&amp;A2</v>
      </c>
      <c r="N13460" t="str">
        <f t="shared" si="843"/>
        <v>https://jp.mercari.com/item/m94743525507</v>
      </c>
    </row>
    <row r="13461" spans="1:14">
      <c r="A13461">
        <v>4062807548</v>
      </c>
      <c r="B13461">
        <v>1</v>
      </c>
      <c r="C13461">
        <v>630</v>
      </c>
      <c r="D13461" t="s">
        <v>27943</v>
      </c>
      <c r="E13461">
        <v>2</v>
      </c>
      <c r="F13461" t="s">
        <v>27944</v>
      </c>
      <c r="G13461" s="1">
        <v>44553.837500000001</v>
      </c>
      <c r="H13461">
        <v>2</v>
      </c>
      <c r="I13461" s="2" t="str">
        <f t="shared" si="840"/>
        <v>https://www.amazon.co.jp/dp/4062807548?ref=myi_title_dp&amp;A2</v>
      </c>
      <c r="J13461" s="2" t="str">
        <f t="shared" si="841"/>
        <v>https://jp.mercari.com/item/m18320185671</v>
      </c>
      <c r="M13461" t="str">
        <f t="shared" si="842"/>
        <v>https://www.amazon.co.jp/dp/4062807548?ref=myi_title_dp&amp;A2</v>
      </c>
      <c r="N13461" t="str">
        <f t="shared" si="843"/>
        <v>https://jp.mercari.com/item/m18320185671</v>
      </c>
    </row>
    <row r="13462" spans="1:14">
      <c r="A13462">
        <v>4800267765</v>
      </c>
      <c r="B13462">
        <v>1</v>
      </c>
      <c r="C13462">
        <v>580</v>
      </c>
      <c r="D13462" t="s">
        <v>27945</v>
      </c>
      <c r="E13462">
        <v>2</v>
      </c>
      <c r="F13462" t="s">
        <v>27946</v>
      </c>
      <c r="G13462" s="1">
        <v>44553.837500000001</v>
      </c>
      <c r="H13462">
        <v>1.5999000000000001</v>
      </c>
      <c r="I13462" s="2" t="str">
        <f t="shared" si="840"/>
        <v>https://www.amazon.co.jp/dp/4800267765?ref=myi_title_dp&amp;A2</v>
      </c>
      <c r="J13462" s="2" t="str">
        <f t="shared" si="841"/>
        <v>https://jp.mercari.com/item/m28997639977</v>
      </c>
      <c r="M13462" t="str">
        <f t="shared" si="842"/>
        <v>https://www.amazon.co.jp/dp/4800267765?ref=myi_title_dp&amp;A2</v>
      </c>
      <c r="N13462" t="str">
        <f t="shared" si="843"/>
        <v>https://jp.mercari.com/item/m28997639977</v>
      </c>
    </row>
    <row r="13463" spans="1:14">
      <c r="A13463">
        <v>4263700880</v>
      </c>
      <c r="B13463">
        <v>1</v>
      </c>
      <c r="C13463">
        <v>490</v>
      </c>
      <c r="D13463" t="s">
        <v>27947</v>
      </c>
      <c r="E13463">
        <v>2</v>
      </c>
      <c r="F13463" t="s">
        <v>27948</v>
      </c>
      <c r="G13463" s="1">
        <v>44553.838194444441</v>
      </c>
      <c r="H13463">
        <v>1</v>
      </c>
      <c r="I13463" s="2" t="str">
        <f t="shared" si="840"/>
        <v>https://www.amazon.co.jp/dp/4263700880?ref=myi_title_dp&amp;A2</v>
      </c>
      <c r="J13463" s="2" t="str">
        <f t="shared" si="841"/>
        <v>https://jp.mercari.com/item/m78550798703</v>
      </c>
      <c r="M13463" t="str">
        <f t="shared" si="842"/>
        <v>https://www.amazon.co.jp/dp/4263700880?ref=myi_title_dp&amp;A2</v>
      </c>
      <c r="N13463" t="str">
        <f t="shared" si="843"/>
        <v>https://jp.mercari.com/item/m78550798703</v>
      </c>
    </row>
    <row r="13464" spans="1:14">
      <c r="A13464">
        <v>4065241308</v>
      </c>
      <c r="B13464">
        <v>1</v>
      </c>
      <c r="C13464">
        <v>700</v>
      </c>
      <c r="D13464" t="s">
        <v>27949</v>
      </c>
      <c r="E13464">
        <v>2</v>
      </c>
      <c r="F13464" t="s">
        <v>27950</v>
      </c>
      <c r="G13464" s="1">
        <v>44553.838194444441</v>
      </c>
      <c r="H13464">
        <v>2.8001</v>
      </c>
      <c r="I13464" s="2" t="str">
        <f t="shared" si="840"/>
        <v>https://www.amazon.co.jp/dp/4065241308?ref=myi_title_dp&amp;A2</v>
      </c>
      <c r="J13464" s="2" t="str">
        <f t="shared" si="841"/>
        <v>https://jp.mercari.com/item/m73859580151</v>
      </c>
      <c r="M13464" t="str">
        <f t="shared" si="842"/>
        <v>https://www.amazon.co.jp/dp/4065241308?ref=myi_title_dp&amp;A2</v>
      </c>
      <c r="N13464" t="str">
        <f t="shared" si="843"/>
        <v>https://jp.mercari.com/item/m73859580151</v>
      </c>
    </row>
    <row r="13465" spans="1:14">
      <c r="A13465" t="s">
        <v>27951</v>
      </c>
      <c r="B13465">
        <v>1</v>
      </c>
      <c r="C13465">
        <v>720</v>
      </c>
      <c r="D13465" t="s">
        <v>27952</v>
      </c>
      <c r="E13465">
        <v>3</v>
      </c>
      <c r="F13465" t="s">
        <v>27953</v>
      </c>
      <c r="G13465" s="1">
        <v>44553.838888888888</v>
      </c>
      <c r="H13465">
        <v>3.5998999999999999</v>
      </c>
      <c r="I13465" s="2" t="str">
        <f t="shared" si="840"/>
        <v>https://www.amazon.co.jp/dp/434403726x?ref=myi_title_dp&amp;A2</v>
      </c>
      <c r="J13465" s="2" t="str">
        <f t="shared" si="841"/>
        <v>https://jp.mercari.com/item/m11730822343</v>
      </c>
      <c r="M13465" t="str">
        <f t="shared" si="842"/>
        <v>https://www.amazon.co.jp/dp/434403726x?ref=myi_title_dp&amp;A2</v>
      </c>
      <c r="N13465" t="str">
        <f t="shared" si="843"/>
        <v>https://jp.mercari.com/item/m11730822343</v>
      </c>
    </row>
    <row r="13466" spans="1:14">
      <c r="A13466">
        <v>4877232591</v>
      </c>
      <c r="B13466">
        <v>1</v>
      </c>
      <c r="C13466">
        <v>550</v>
      </c>
      <c r="D13466" t="s">
        <v>27954</v>
      </c>
      <c r="E13466">
        <v>3</v>
      </c>
      <c r="F13466" t="s">
        <v>27955</v>
      </c>
      <c r="G13466" s="1">
        <v>44553.838888888888</v>
      </c>
      <c r="H13466">
        <v>2.0299999999999998</v>
      </c>
      <c r="I13466" s="2" t="str">
        <f t="shared" si="840"/>
        <v>https://www.amazon.co.jp/dp/4877232591?ref=myi_title_dp&amp;A2</v>
      </c>
      <c r="J13466" s="2" t="str">
        <f t="shared" si="841"/>
        <v>https://jp.mercari.com/item/m75224729679</v>
      </c>
      <c r="M13466" t="str">
        <f t="shared" si="842"/>
        <v>https://www.amazon.co.jp/dp/4877232591?ref=myi_title_dp&amp;A2</v>
      </c>
      <c r="N13466" t="str">
        <f t="shared" si="843"/>
        <v>https://jp.mercari.com/item/m75224729679</v>
      </c>
    </row>
    <row r="13467" spans="1:14">
      <c r="A13467">
        <v>4837924603</v>
      </c>
      <c r="B13467">
        <v>1</v>
      </c>
      <c r="C13467">
        <v>980</v>
      </c>
      <c r="D13467" t="s">
        <v>27956</v>
      </c>
      <c r="E13467">
        <v>3</v>
      </c>
      <c r="F13467" t="s">
        <v>27957</v>
      </c>
      <c r="G13467" s="1">
        <v>44553.838888888888</v>
      </c>
      <c r="H13467">
        <v>1.4</v>
      </c>
      <c r="I13467" s="2" t="str">
        <f t="shared" si="840"/>
        <v>https://www.amazon.co.jp/dp/4837924603?ref=myi_title_dp&amp;A2</v>
      </c>
      <c r="J13467" s="2" t="str">
        <f t="shared" si="841"/>
        <v>https://jp.mercari.com/item/m75532046082</v>
      </c>
      <c r="M13467" t="str">
        <f t="shared" si="842"/>
        <v>https://www.amazon.co.jp/dp/4837924603?ref=myi_title_dp&amp;A2</v>
      </c>
      <c r="N13467" t="str">
        <f t="shared" si="843"/>
        <v>https://jp.mercari.com/item/m75532046082</v>
      </c>
    </row>
    <row r="13468" spans="1:14">
      <c r="A13468">
        <v>4528007940</v>
      </c>
      <c r="B13468">
        <v>1</v>
      </c>
      <c r="C13468">
        <v>1111</v>
      </c>
      <c r="D13468" t="s">
        <v>27958</v>
      </c>
      <c r="E13468">
        <v>2</v>
      </c>
      <c r="F13468" t="s">
        <v>27959</v>
      </c>
      <c r="G13468" s="1">
        <v>44553.838888888888</v>
      </c>
      <c r="H13468">
        <v>1.1999</v>
      </c>
      <c r="I13468" s="2" t="str">
        <f t="shared" si="840"/>
        <v>https://www.amazon.co.jp/dp/4528007940?ref=myi_title_dp&amp;A2</v>
      </c>
      <c r="J13468" s="2" t="str">
        <f t="shared" si="841"/>
        <v>https://jp.mercari.com/item/m95856135519</v>
      </c>
      <c r="M13468" t="str">
        <f t="shared" si="842"/>
        <v>https://www.amazon.co.jp/dp/4528007940?ref=myi_title_dp&amp;A2</v>
      </c>
      <c r="N13468" t="str">
        <f t="shared" si="843"/>
        <v>https://jp.mercari.com/item/m95856135519</v>
      </c>
    </row>
    <row r="13469" spans="1:14">
      <c r="A13469">
        <v>4800298385</v>
      </c>
      <c r="B13469">
        <v>1</v>
      </c>
      <c r="C13469">
        <v>1000</v>
      </c>
      <c r="D13469" t="s">
        <v>27960</v>
      </c>
      <c r="E13469">
        <v>2</v>
      </c>
      <c r="F13469" t="s">
        <v>27961</v>
      </c>
      <c r="G13469" s="1">
        <v>44553.838888888888</v>
      </c>
      <c r="H13469">
        <v>1.1999</v>
      </c>
      <c r="I13469" s="2" t="str">
        <f t="shared" si="840"/>
        <v>https://www.amazon.co.jp/dp/4800298385?ref=myi_title_dp&amp;A2</v>
      </c>
      <c r="J13469" s="2" t="str">
        <f t="shared" si="841"/>
        <v>https://jp.mercari.com/item/m75153489073</v>
      </c>
      <c r="M13469" t="str">
        <f t="shared" si="842"/>
        <v>https://www.amazon.co.jp/dp/4800298385?ref=myi_title_dp&amp;A2</v>
      </c>
      <c r="N13469" t="str">
        <f t="shared" si="843"/>
        <v>https://jp.mercari.com/item/m75153489073</v>
      </c>
    </row>
    <row r="13470" spans="1:14">
      <c r="A13470">
        <v>4830600403</v>
      </c>
      <c r="B13470">
        <v>1</v>
      </c>
      <c r="C13470">
        <v>800</v>
      </c>
      <c r="D13470" t="s">
        <v>27962</v>
      </c>
      <c r="E13470">
        <v>3</v>
      </c>
      <c r="F13470" t="s">
        <v>27963</v>
      </c>
      <c r="G13470" s="1">
        <v>44553.839583333334</v>
      </c>
      <c r="H13470">
        <v>1.5001</v>
      </c>
      <c r="I13470" s="2" t="str">
        <f t="shared" si="840"/>
        <v>https://www.amazon.co.jp/dp/4830600403?ref=myi_title_dp&amp;A2</v>
      </c>
      <c r="J13470" s="2" t="str">
        <f t="shared" si="841"/>
        <v>https://jp.mercari.com/item/m46128684254</v>
      </c>
      <c r="M13470" t="str">
        <f t="shared" si="842"/>
        <v>https://www.amazon.co.jp/dp/4830600403?ref=myi_title_dp&amp;A2</v>
      </c>
      <c r="N13470" t="str">
        <f t="shared" si="843"/>
        <v>https://jp.mercari.com/item/m46128684254</v>
      </c>
    </row>
    <row r="13471" spans="1:14">
      <c r="A13471">
        <v>4046320664</v>
      </c>
      <c r="B13471">
        <v>1</v>
      </c>
      <c r="C13471">
        <v>650</v>
      </c>
      <c r="D13471" t="s">
        <v>27964</v>
      </c>
      <c r="E13471">
        <v>3</v>
      </c>
      <c r="F13471" t="s">
        <v>27965</v>
      </c>
      <c r="G13471" s="1">
        <v>44553.839583333334</v>
      </c>
      <c r="H13471">
        <v>1.7</v>
      </c>
      <c r="I13471" s="2" t="str">
        <f t="shared" si="840"/>
        <v>https://www.amazon.co.jp/dp/4046320664?ref=myi_title_dp&amp;A2</v>
      </c>
      <c r="J13471" s="2" t="str">
        <f t="shared" si="841"/>
        <v>https://jp.mercari.com/item/m19563936110</v>
      </c>
      <c r="M13471" t="str">
        <f t="shared" si="842"/>
        <v>https://www.amazon.co.jp/dp/4046320664?ref=myi_title_dp&amp;A2</v>
      </c>
      <c r="N13471" t="str">
        <f t="shared" si="843"/>
        <v>https://jp.mercari.com/item/m19563936110</v>
      </c>
    </row>
    <row r="13472" spans="1:14">
      <c r="A13472">
        <v>4299018168</v>
      </c>
      <c r="B13472">
        <v>1</v>
      </c>
      <c r="C13472">
        <v>1000</v>
      </c>
      <c r="D13472" t="s">
        <v>27966</v>
      </c>
      <c r="E13472">
        <v>7</v>
      </c>
      <c r="F13472" t="s">
        <v>27967</v>
      </c>
      <c r="G13472" s="1">
        <v>44553.839583333334</v>
      </c>
      <c r="H13472">
        <v>2.8999000000000001</v>
      </c>
      <c r="I13472" s="2" t="str">
        <f t="shared" si="840"/>
        <v>https://www.amazon.co.jp/dp/4299018168?ref=myi_title_dp&amp;A2</v>
      </c>
      <c r="J13472" s="2" t="str">
        <f t="shared" si="841"/>
        <v>https://jp.mercari.com/item/m49023172237</v>
      </c>
      <c r="M13472" t="str">
        <f t="shared" si="842"/>
        <v>https://www.amazon.co.jp/dp/4299018168?ref=myi_title_dp&amp;A2</v>
      </c>
      <c r="N13472" t="str">
        <f t="shared" si="843"/>
        <v>https://jp.mercari.com/item/m49023172237</v>
      </c>
    </row>
    <row r="13473" spans="1:14">
      <c r="A13473">
        <v>4905374766</v>
      </c>
      <c r="B13473">
        <v>1</v>
      </c>
      <c r="C13473">
        <v>700</v>
      </c>
      <c r="D13473" t="s">
        <v>27968</v>
      </c>
      <c r="E13473">
        <v>3</v>
      </c>
      <c r="F13473" t="s">
        <v>27969</v>
      </c>
      <c r="G13473" s="1">
        <v>44553.840277777781</v>
      </c>
      <c r="H13473">
        <v>1.1001000000000001</v>
      </c>
      <c r="I13473" s="2" t="str">
        <f t="shared" si="840"/>
        <v>https://www.amazon.co.jp/dp/4905374766?ref=myi_title_dp&amp;A2</v>
      </c>
      <c r="J13473" s="2" t="str">
        <f t="shared" si="841"/>
        <v>https://jp.mercari.com/item/m63181983275</v>
      </c>
      <c r="M13473" t="str">
        <f t="shared" si="842"/>
        <v>https://www.amazon.co.jp/dp/4905374766?ref=myi_title_dp&amp;A2</v>
      </c>
      <c r="N13473" t="str">
        <f t="shared" si="843"/>
        <v>https://jp.mercari.com/item/m63181983275</v>
      </c>
    </row>
    <row r="13474" spans="1:14">
      <c r="A13474">
        <v>4903883264</v>
      </c>
      <c r="B13474">
        <v>1</v>
      </c>
      <c r="C13474">
        <v>650</v>
      </c>
      <c r="D13474" t="s">
        <v>27970</v>
      </c>
      <c r="E13474">
        <v>2</v>
      </c>
      <c r="F13474" t="s">
        <v>27971</v>
      </c>
      <c r="G13474" s="1">
        <v>44553.840277777781</v>
      </c>
      <c r="H13474">
        <v>1.5999000000000001</v>
      </c>
      <c r="I13474" s="2" t="str">
        <f t="shared" si="840"/>
        <v>https://www.amazon.co.jp/dp/4903883264?ref=myi_title_dp&amp;A2</v>
      </c>
      <c r="J13474" s="2" t="str">
        <f t="shared" si="841"/>
        <v>https://jp.mercari.com/item/m63621681369</v>
      </c>
      <c r="M13474" t="str">
        <f t="shared" si="842"/>
        <v>https://www.amazon.co.jp/dp/4903883264?ref=myi_title_dp&amp;A2</v>
      </c>
      <c r="N13474" t="str">
        <f t="shared" si="843"/>
        <v>https://jp.mercari.com/item/m63621681369</v>
      </c>
    </row>
    <row r="13475" spans="1:14">
      <c r="A13475">
        <v>4909683712</v>
      </c>
      <c r="B13475">
        <v>1</v>
      </c>
      <c r="C13475">
        <v>3099</v>
      </c>
      <c r="D13475" t="s">
        <v>27972</v>
      </c>
      <c r="E13475">
        <v>2</v>
      </c>
      <c r="F13475" t="s">
        <v>27973</v>
      </c>
      <c r="G13475" s="1">
        <v>44553.840277777781</v>
      </c>
      <c r="H13475">
        <v>2.4</v>
      </c>
      <c r="I13475" s="2" t="str">
        <f t="shared" si="840"/>
        <v>https://www.amazon.co.jp/dp/4909683712?ref=myi_title_dp&amp;A2</v>
      </c>
      <c r="J13475" s="2" t="str">
        <f t="shared" si="841"/>
        <v>https://jp.mercari.com/item/m57859236548</v>
      </c>
      <c r="M13475" t="str">
        <f t="shared" si="842"/>
        <v>https://www.amazon.co.jp/dp/4909683712?ref=myi_title_dp&amp;A2</v>
      </c>
      <c r="N13475" t="str">
        <f t="shared" si="843"/>
        <v>https://jp.mercari.com/item/m57859236548</v>
      </c>
    </row>
    <row r="13476" spans="1:14">
      <c r="A13476">
        <v>4777223523</v>
      </c>
      <c r="B13476">
        <v>1</v>
      </c>
      <c r="C13476">
        <v>900</v>
      </c>
      <c r="D13476" t="s">
        <v>27974</v>
      </c>
      <c r="E13476">
        <v>3</v>
      </c>
      <c r="F13476" t="s">
        <v>27975</v>
      </c>
      <c r="G13476" s="1">
        <v>44553.840277777781</v>
      </c>
      <c r="H13476">
        <v>1.5999000000000001</v>
      </c>
      <c r="I13476" s="2" t="str">
        <f t="shared" si="840"/>
        <v>https://www.amazon.co.jp/dp/4777223523?ref=myi_title_dp&amp;A2</v>
      </c>
      <c r="J13476" s="2" t="str">
        <f t="shared" si="841"/>
        <v>https://jp.mercari.com/item/m22673745820</v>
      </c>
      <c r="M13476" t="str">
        <f t="shared" si="842"/>
        <v>https://www.amazon.co.jp/dp/4777223523?ref=myi_title_dp&amp;A2</v>
      </c>
      <c r="N13476" t="str">
        <f t="shared" si="843"/>
        <v>https://jp.mercari.com/item/m22673745820</v>
      </c>
    </row>
    <row r="13477" spans="1:14">
      <c r="A13477">
        <v>4833419238</v>
      </c>
      <c r="B13477">
        <v>1</v>
      </c>
      <c r="C13477">
        <v>350</v>
      </c>
      <c r="D13477" t="s">
        <v>27976</v>
      </c>
      <c r="E13477">
        <v>3</v>
      </c>
      <c r="F13477" t="s">
        <v>27977</v>
      </c>
      <c r="G13477" s="1">
        <v>44553.840277777781</v>
      </c>
      <c r="H13477">
        <v>1.5999000000000001</v>
      </c>
      <c r="I13477" s="2" t="str">
        <f t="shared" si="840"/>
        <v>https://www.amazon.co.jp/dp/4833419238?ref=myi_title_dp&amp;A2</v>
      </c>
      <c r="J13477" s="2" t="str">
        <f t="shared" si="841"/>
        <v>https://jp.mercari.com/item/m80661222860</v>
      </c>
      <c r="M13477" t="str">
        <f t="shared" si="842"/>
        <v>https://www.amazon.co.jp/dp/4833419238?ref=myi_title_dp&amp;A2</v>
      </c>
      <c r="N13477" t="str">
        <f t="shared" si="843"/>
        <v>https://jp.mercari.com/item/m80661222860</v>
      </c>
    </row>
    <row r="13478" spans="1:14">
      <c r="A13478">
        <v>4758120234</v>
      </c>
      <c r="B13478">
        <v>1</v>
      </c>
      <c r="C13478">
        <v>800</v>
      </c>
      <c r="D13478" t="s">
        <v>27978</v>
      </c>
      <c r="E13478">
        <v>3</v>
      </c>
      <c r="F13478" t="s">
        <v>27979</v>
      </c>
      <c r="G13478" s="1">
        <v>44553.840277777781</v>
      </c>
      <c r="H13478">
        <v>1.5999000000000001</v>
      </c>
      <c r="I13478" s="2" t="str">
        <f t="shared" si="840"/>
        <v>https://www.amazon.co.jp/dp/4758120234?ref=myi_title_dp&amp;A2</v>
      </c>
      <c r="J13478" s="2" t="str">
        <f t="shared" si="841"/>
        <v>https://jp.mercari.com/item/m87503300500</v>
      </c>
      <c r="M13478" t="str">
        <f t="shared" si="842"/>
        <v>https://www.amazon.co.jp/dp/4758120234?ref=myi_title_dp&amp;A2</v>
      </c>
      <c r="N13478" t="str">
        <f t="shared" si="843"/>
        <v>https://jp.mercari.com/item/m87503300500</v>
      </c>
    </row>
    <row r="13479" spans="1:14">
      <c r="A13479">
        <v>4796525475</v>
      </c>
      <c r="B13479">
        <v>1</v>
      </c>
      <c r="C13479">
        <v>700</v>
      </c>
      <c r="D13479" t="s">
        <v>27980</v>
      </c>
      <c r="E13479">
        <v>2</v>
      </c>
      <c r="F13479" t="s">
        <v>27981</v>
      </c>
      <c r="G13479" s="1">
        <v>44553.851388888892</v>
      </c>
      <c r="H13479">
        <v>1.3</v>
      </c>
      <c r="I13479" s="2" t="str">
        <f t="shared" si="840"/>
        <v>https://www.amazon.co.jp/dp/4796525475?ref=myi_title_dp&amp;A2</v>
      </c>
      <c r="J13479" s="2" t="str">
        <f t="shared" si="841"/>
        <v>https://jp.mercari.com/item/m81322141617</v>
      </c>
      <c r="M13479" t="str">
        <f t="shared" si="842"/>
        <v>https://www.amazon.co.jp/dp/4796525475?ref=myi_title_dp&amp;A2</v>
      </c>
      <c r="N13479" t="str">
        <f t="shared" si="843"/>
        <v>https://jp.mercari.com/item/m81322141617</v>
      </c>
    </row>
    <row r="13480" spans="1:14">
      <c r="A13480">
        <v>4498075587</v>
      </c>
      <c r="B13480">
        <v>1</v>
      </c>
      <c r="C13480">
        <v>700</v>
      </c>
      <c r="D13480" t="s">
        <v>27982</v>
      </c>
      <c r="E13480">
        <v>2</v>
      </c>
      <c r="F13480" t="s">
        <v>27983</v>
      </c>
      <c r="G13480" s="1">
        <v>44553.851388888892</v>
      </c>
      <c r="H13480">
        <v>1.1999</v>
      </c>
      <c r="I13480" s="2" t="str">
        <f t="shared" si="840"/>
        <v>https://www.amazon.co.jp/dp/4498075587?ref=myi_title_dp&amp;A2</v>
      </c>
      <c r="J13480" s="2" t="str">
        <f t="shared" si="841"/>
        <v>https://jp.mercari.com/item/m36397088523</v>
      </c>
      <c r="M13480" t="str">
        <f t="shared" si="842"/>
        <v>https://www.amazon.co.jp/dp/4498075587?ref=myi_title_dp&amp;A2</v>
      </c>
      <c r="N13480" t="str">
        <f t="shared" si="843"/>
        <v>https://jp.mercari.com/item/m36397088523</v>
      </c>
    </row>
    <row r="13481" spans="1:14">
      <c r="A13481">
        <v>4072680915</v>
      </c>
      <c r="B13481">
        <v>1</v>
      </c>
      <c r="C13481">
        <v>777</v>
      </c>
      <c r="D13481" t="s">
        <v>27984</v>
      </c>
      <c r="E13481">
        <v>2</v>
      </c>
      <c r="F13481" t="s">
        <v>27985</v>
      </c>
      <c r="G13481" s="1">
        <v>44553.851388888892</v>
      </c>
      <c r="H13481">
        <v>1.1999</v>
      </c>
      <c r="I13481" s="2" t="str">
        <f t="shared" si="840"/>
        <v>https://www.amazon.co.jp/dp/4072680915?ref=myi_title_dp&amp;A2</v>
      </c>
      <c r="J13481" s="2" t="str">
        <f t="shared" si="841"/>
        <v>https://jp.mercari.com/item/m77267721164</v>
      </c>
      <c r="M13481" t="str">
        <f t="shared" si="842"/>
        <v>https://www.amazon.co.jp/dp/4072680915?ref=myi_title_dp&amp;A2</v>
      </c>
      <c r="N13481" t="str">
        <f t="shared" si="843"/>
        <v>https://jp.mercari.com/item/m77267721164</v>
      </c>
    </row>
    <row r="13482" spans="1:14">
      <c r="A13482">
        <v>4262165647</v>
      </c>
      <c r="B13482">
        <v>1</v>
      </c>
      <c r="C13482">
        <v>550</v>
      </c>
      <c r="D13482" t="s">
        <v>27986</v>
      </c>
      <c r="E13482">
        <v>2</v>
      </c>
      <c r="F13482" t="s">
        <v>27987</v>
      </c>
      <c r="G13482" s="1">
        <v>44553.852083333331</v>
      </c>
      <c r="H13482">
        <v>0.50009999999999999</v>
      </c>
      <c r="I13482" s="2" t="str">
        <f t="shared" si="840"/>
        <v>https://www.amazon.co.jp/dp/4262165647?ref=myi_title_dp&amp;A2</v>
      </c>
      <c r="J13482" s="2" t="str">
        <f t="shared" si="841"/>
        <v>https://jp.mercari.com/item/m78678531358</v>
      </c>
      <c r="M13482" t="str">
        <f t="shared" si="842"/>
        <v>https://www.amazon.co.jp/dp/4262165647?ref=myi_title_dp&amp;A2</v>
      </c>
      <c r="N13482" t="str">
        <f t="shared" si="843"/>
        <v>https://jp.mercari.com/item/m78678531358</v>
      </c>
    </row>
    <row r="13483" spans="1:14">
      <c r="A13483">
        <v>4522642172</v>
      </c>
      <c r="B13483">
        <v>1</v>
      </c>
      <c r="C13483">
        <v>4600</v>
      </c>
      <c r="D13483" t="s">
        <v>27988</v>
      </c>
      <c r="E13483">
        <v>2</v>
      </c>
      <c r="F13483" t="s">
        <v>27989</v>
      </c>
      <c r="G13483" s="1">
        <v>44553.852083333331</v>
      </c>
      <c r="H13483">
        <v>1</v>
      </c>
      <c r="I13483" s="2" t="str">
        <f t="shared" si="840"/>
        <v>https://www.amazon.co.jp/dp/4522642172?ref=myi_title_dp&amp;A2</v>
      </c>
      <c r="J13483" s="2" t="str">
        <f t="shared" si="841"/>
        <v>https://jp.mercari.com/item/m33611612109</v>
      </c>
      <c r="M13483" t="str">
        <f t="shared" si="842"/>
        <v>https://www.amazon.co.jp/dp/4522642172?ref=myi_title_dp&amp;A2</v>
      </c>
      <c r="N13483" t="str">
        <f t="shared" si="843"/>
        <v>https://jp.mercari.com/item/m33611612109</v>
      </c>
    </row>
    <row r="13484" spans="1:14">
      <c r="A13484">
        <v>4575243213</v>
      </c>
      <c r="B13484">
        <v>1</v>
      </c>
      <c r="C13484">
        <v>720</v>
      </c>
      <c r="D13484" t="s">
        <v>27990</v>
      </c>
      <c r="E13484">
        <v>3</v>
      </c>
      <c r="F13484" t="s">
        <v>27991</v>
      </c>
      <c r="G13484" s="1">
        <v>44553.852777777778</v>
      </c>
      <c r="H13484">
        <v>1.5999000000000001</v>
      </c>
      <c r="I13484" s="2" t="str">
        <f t="shared" si="840"/>
        <v>https://www.amazon.co.jp/dp/4575243213?ref=myi_title_dp&amp;A2</v>
      </c>
      <c r="J13484" s="2" t="str">
        <f t="shared" si="841"/>
        <v>https://jp.mercari.com/item/m72846241210</v>
      </c>
      <c r="M13484" t="str">
        <f t="shared" si="842"/>
        <v>https://www.amazon.co.jp/dp/4575243213?ref=myi_title_dp&amp;A2</v>
      </c>
      <c r="N13484" t="str">
        <f t="shared" si="843"/>
        <v>https://jp.mercari.com/item/m72846241210</v>
      </c>
    </row>
    <row r="13485" spans="1:14">
      <c r="A13485">
        <v>4299015045</v>
      </c>
      <c r="B13485">
        <v>1</v>
      </c>
      <c r="C13485">
        <v>460</v>
      </c>
      <c r="D13485" t="s">
        <v>27992</v>
      </c>
      <c r="E13485">
        <v>2</v>
      </c>
      <c r="F13485" t="s">
        <v>27993</v>
      </c>
      <c r="G13485" s="1">
        <v>44553.852777777778</v>
      </c>
      <c r="H13485">
        <v>0.7</v>
      </c>
      <c r="I13485" s="2" t="str">
        <f t="shared" si="840"/>
        <v>https://www.amazon.co.jp/dp/4299015045?ref=myi_title_dp&amp;A2</v>
      </c>
      <c r="J13485" s="2" t="str">
        <f t="shared" si="841"/>
        <v>https://jp.mercari.com/item/m52451925894</v>
      </c>
      <c r="M13485" t="str">
        <f t="shared" si="842"/>
        <v>https://www.amazon.co.jp/dp/4299015045?ref=myi_title_dp&amp;A2</v>
      </c>
      <c r="N13485" t="str">
        <f t="shared" si="843"/>
        <v>https://jp.mercari.com/item/m52451925894</v>
      </c>
    </row>
    <row r="13486" spans="1:14">
      <c r="A13486">
        <v>4578250334</v>
      </c>
      <c r="B13486">
        <v>1</v>
      </c>
      <c r="C13486">
        <v>600</v>
      </c>
      <c r="D13486" t="s">
        <v>27994</v>
      </c>
      <c r="E13486">
        <v>2</v>
      </c>
      <c r="F13486" t="s">
        <v>27995</v>
      </c>
      <c r="G13486" s="1">
        <v>44553.852777777778</v>
      </c>
      <c r="H13486">
        <v>1.1999</v>
      </c>
      <c r="I13486" s="2" t="str">
        <f t="shared" si="840"/>
        <v>https://www.amazon.co.jp/dp/4578250334?ref=myi_title_dp&amp;A2</v>
      </c>
      <c r="J13486" s="2" t="str">
        <f t="shared" si="841"/>
        <v>https://jp.mercari.com/item/m96818996920</v>
      </c>
      <c r="M13486" t="str">
        <f t="shared" si="842"/>
        <v>https://www.amazon.co.jp/dp/4578250334?ref=myi_title_dp&amp;A2</v>
      </c>
      <c r="N13486" t="str">
        <f t="shared" si="843"/>
        <v>https://jp.mercari.com/item/m96818996920</v>
      </c>
    </row>
    <row r="13487" spans="1:14">
      <c r="A13487" t="s">
        <v>27996</v>
      </c>
      <c r="B13487">
        <v>1</v>
      </c>
      <c r="C13487">
        <v>1777</v>
      </c>
      <c r="D13487" t="s">
        <v>27997</v>
      </c>
      <c r="E13487">
        <v>2</v>
      </c>
      <c r="F13487" t="s">
        <v>27998</v>
      </c>
      <c r="G13487" s="1">
        <v>44553.852777777778</v>
      </c>
      <c r="H13487">
        <v>2</v>
      </c>
      <c r="I13487" s="2" t="str">
        <f t="shared" si="840"/>
        <v>https://www.amazon.co.jp/dp/490373823x?ref=myi_title_dp&amp;A2</v>
      </c>
      <c r="J13487" s="2" t="str">
        <f t="shared" si="841"/>
        <v>https://jp.mercari.com/item/m72211556905</v>
      </c>
      <c r="M13487" t="str">
        <f t="shared" si="842"/>
        <v>https://www.amazon.co.jp/dp/490373823x?ref=myi_title_dp&amp;A2</v>
      </c>
      <c r="N13487" t="str">
        <f t="shared" si="843"/>
        <v>https://jp.mercari.com/item/m72211556905</v>
      </c>
    </row>
    <row r="13488" spans="1:14">
      <c r="A13488">
        <v>4492223878</v>
      </c>
      <c r="B13488">
        <v>1</v>
      </c>
      <c r="C13488">
        <v>1150</v>
      </c>
      <c r="D13488" t="s">
        <v>27999</v>
      </c>
      <c r="E13488">
        <v>2</v>
      </c>
      <c r="F13488" t="s">
        <v>28000</v>
      </c>
      <c r="G13488" s="1">
        <v>44553.853472222225</v>
      </c>
      <c r="H13488">
        <v>1.5001</v>
      </c>
      <c r="I13488" s="2" t="str">
        <f t="shared" si="840"/>
        <v>https://www.amazon.co.jp/dp/4492223878?ref=myi_title_dp&amp;A2</v>
      </c>
      <c r="J13488" s="2" t="str">
        <f t="shared" si="841"/>
        <v>https://jp.mercari.com/item/m77230780913</v>
      </c>
      <c r="M13488" t="str">
        <f t="shared" si="842"/>
        <v>https://www.amazon.co.jp/dp/4492223878?ref=myi_title_dp&amp;A2</v>
      </c>
      <c r="N13488" t="str">
        <f t="shared" si="843"/>
        <v>https://jp.mercari.com/item/m77230780913</v>
      </c>
    </row>
    <row r="13489" spans="1:14">
      <c r="A13489">
        <v>4867420247</v>
      </c>
      <c r="B13489">
        <v>1</v>
      </c>
      <c r="C13489">
        <v>1020</v>
      </c>
      <c r="D13489" t="s">
        <v>28001</v>
      </c>
      <c r="E13489">
        <v>2</v>
      </c>
      <c r="F13489" t="s">
        <v>28002</v>
      </c>
      <c r="G13489" s="1">
        <v>44553.853472222225</v>
      </c>
      <c r="H13489">
        <v>2</v>
      </c>
      <c r="I13489" s="2" t="str">
        <f t="shared" si="840"/>
        <v>https://www.amazon.co.jp/dp/4867420247?ref=myi_title_dp&amp;A2</v>
      </c>
      <c r="J13489" s="2" t="str">
        <f t="shared" si="841"/>
        <v>https://jp.mercari.com/item/m84837019359</v>
      </c>
      <c r="M13489" t="str">
        <f t="shared" si="842"/>
        <v>https://www.amazon.co.jp/dp/4867420247?ref=myi_title_dp&amp;A2</v>
      </c>
      <c r="N13489" t="str">
        <f t="shared" si="843"/>
        <v>https://jp.mercari.com/item/m84837019359</v>
      </c>
    </row>
    <row r="13490" spans="1:14">
      <c r="A13490">
        <v>4813295398</v>
      </c>
      <c r="B13490">
        <v>1</v>
      </c>
      <c r="C13490">
        <v>900</v>
      </c>
      <c r="D13490" t="s">
        <v>28003</v>
      </c>
      <c r="E13490">
        <v>2</v>
      </c>
      <c r="F13490" t="s">
        <v>28004</v>
      </c>
      <c r="G13490" s="1">
        <v>44553.853472222225</v>
      </c>
      <c r="H13490">
        <v>1.8001</v>
      </c>
      <c r="I13490" s="2" t="str">
        <f t="shared" si="840"/>
        <v>https://www.amazon.co.jp/dp/4813295398?ref=myi_title_dp&amp;A2</v>
      </c>
      <c r="J13490" s="2" t="str">
        <f t="shared" si="841"/>
        <v>https://jp.mercari.com/item/m96661642818</v>
      </c>
      <c r="M13490" t="str">
        <f t="shared" si="842"/>
        <v>https://www.amazon.co.jp/dp/4813295398?ref=myi_title_dp&amp;A2</v>
      </c>
      <c r="N13490" t="str">
        <f t="shared" si="843"/>
        <v>https://jp.mercari.com/item/m96661642818</v>
      </c>
    </row>
    <row r="13491" spans="1:14">
      <c r="A13491">
        <v>4905095182</v>
      </c>
      <c r="B13491">
        <v>1</v>
      </c>
      <c r="C13491">
        <v>499</v>
      </c>
      <c r="D13491" t="s">
        <v>28005</v>
      </c>
      <c r="E13491">
        <v>7</v>
      </c>
      <c r="F13491" t="s">
        <v>28006</v>
      </c>
      <c r="G13491" s="1">
        <v>44553.854166666664</v>
      </c>
      <c r="H13491">
        <v>1</v>
      </c>
      <c r="I13491" s="2" t="str">
        <f t="shared" si="840"/>
        <v>https://www.amazon.co.jp/dp/4905095182?ref=myi_title_dp&amp;A2</v>
      </c>
      <c r="J13491" s="2" t="str">
        <f t="shared" si="841"/>
        <v>https://jp.mercari.com/item/m24024124871</v>
      </c>
      <c r="M13491" t="str">
        <f t="shared" si="842"/>
        <v>https://www.amazon.co.jp/dp/4905095182?ref=myi_title_dp&amp;A2</v>
      </c>
      <c r="N13491" t="str">
        <f t="shared" si="843"/>
        <v>https://jp.mercari.com/item/m24024124871</v>
      </c>
    </row>
    <row r="13492" spans="1:14">
      <c r="A13492">
        <v>4479784462</v>
      </c>
      <c r="B13492">
        <v>1</v>
      </c>
      <c r="C13492">
        <v>900</v>
      </c>
      <c r="D13492" t="s">
        <v>28007</v>
      </c>
      <c r="E13492">
        <v>2</v>
      </c>
      <c r="F13492" t="s">
        <v>28008</v>
      </c>
      <c r="G13492" s="1">
        <v>44553.854861111111</v>
      </c>
      <c r="H13492">
        <v>1.5001</v>
      </c>
      <c r="I13492" s="2" t="str">
        <f t="shared" si="840"/>
        <v>https://www.amazon.co.jp/dp/4479784462?ref=myi_title_dp&amp;A2</v>
      </c>
      <c r="J13492" s="2" t="str">
        <f t="shared" si="841"/>
        <v>https://jp.mercari.com/item/m57660786156</v>
      </c>
      <c r="M13492" t="str">
        <f t="shared" si="842"/>
        <v>https://www.amazon.co.jp/dp/4479784462?ref=myi_title_dp&amp;A2</v>
      </c>
      <c r="N13492" t="str">
        <f t="shared" si="843"/>
        <v>https://jp.mercari.com/item/m57660786156</v>
      </c>
    </row>
    <row r="13493" spans="1:14">
      <c r="A13493">
        <v>4325237240</v>
      </c>
      <c r="B13493">
        <v>1</v>
      </c>
      <c r="C13493">
        <v>1000</v>
      </c>
      <c r="D13493" t="s">
        <v>28009</v>
      </c>
      <c r="E13493">
        <v>2</v>
      </c>
      <c r="F13493" t="s">
        <v>28010</v>
      </c>
      <c r="G13493" s="1">
        <v>44553.854861111111</v>
      </c>
      <c r="H13493">
        <v>3.5001000000000002</v>
      </c>
      <c r="I13493" s="2" t="str">
        <f t="shared" si="840"/>
        <v>https://www.amazon.co.jp/dp/4325237240?ref=myi_title_dp&amp;A2</v>
      </c>
      <c r="J13493" s="2" t="str">
        <f t="shared" si="841"/>
        <v>https://jp.mercari.com/item/m78106703590</v>
      </c>
      <c r="M13493" t="str">
        <f t="shared" si="842"/>
        <v>https://www.amazon.co.jp/dp/4325237240?ref=myi_title_dp&amp;A2</v>
      </c>
      <c r="N13493" t="str">
        <f t="shared" si="843"/>
        <v>https://jp.mercari.com/item/m78106703590</v>
      </c>
    </row>
    <row r="13494" spans="1:14">
      <c r="A13494">
        <v>4774620726</v>
      </c>
      <c r="B13494">
        <v>1</v>
      </c>
      <c r="C13494">
        <v>350</v>
      </c>
      <c r="D13494" t="s">
        <v>28011</v>
      </c>
      <c r="E13494">
        <v>2</v>
      </c>
      <c r="F13494" t="s">
        <v>28012</v>
      </c>
      <c r="G13494" s="1">
        <v>44553.854861111111</v>
      </c>
      <c r="H13494">
        <v>0.89990000000000003</v>
      </c>
      <c r="I13494" s="2" t="str">
        <f t="shared" si="840"/>
        <v>https://www.amazon.co.jp/dp/4774620726?ref=myi_title_dp&amp;A2</v>
      </c>
      <c r="J13494" s="2" t="str">
        <f t="shared" si="841"/>
        <v>https://jp.mercari.com/item/m70790229855</v>
      </c>
      <c r="M13494" t="str">
        <f t="shared" si="842"/>
        <v>https://www.amazon.co.jp/dp/4774620726?ref=myi_title_dp&amp;A2</v>
      </c>
      <c r="N13494" t="str">
        <f t="shared" si="843"/>
        <v>https://jp.mercari.com/item/m70790229855</v>
      </c>
    </row>
    <row r="13495" spans="1:14">
      <c r="A13495">
        <v>4277390056</v>
      </c>
      <c r="B13495">
        <v>1</v>
      </c>
      <c r="C13495">
        <v>900</v>
      </c>
      <c r="D13495" t="s">
        <v>28013</v>
      </c>
      <c r="E13495">
        <v>2</v>
      </c>
      <c r="F13495" t="s">
        <v>28014</v>
      </c>
      <c r="G13495" s="1">
        <v>44553.854861111111</v>
      </c>
      <c r="H13495">
        <v>0.80010000000000003</v>
      </c>
      <c r="I13495" s="2" t="str">
        <f t="shared" si="840"/>
        <v>https://www.amazon.co.jp/dp/4277390056?ref=myi_title_dp&amp;A2</v>
      </c>
      <c r="J13495" s="2" t="str">
        <f t="shared" si="841"/>
        <v>https://jp.mercari.com/item/m62134998896</v>
      </c>
      <c r="M13495" t="str">
        <f t="shared" si="842"/>
        <v>https://www.amazon.co.jp/dp/4277390056?ref=myi_title_dp&amp;A2</v>
      </c>
      <c r="N13495" t="str">
        <f t="shared" si="843"/>
        <v>https://jp.mercari.com/item/m62134998896</v>
      </c>
    </row>
    <row r="13496" spans="1:14">
      <c r="A13496">
        <v>4478016089</v>
      </c>
      <c r="B13496">
        <v>1</v>
      </c>
      <c r="C13496">
        <v>500</v>
      </c>
      <c r="D13496" t="s">
        <v>28015</v>
      </c>
      <c r="E13496">
        <v>3</v>
      </c>
      <c r="F13496" t="s">
        <v>28016</v>
      </c>
      <c r="G13496" s="1">
        <v>44553.854861111111</v>
      </c>
      <c r="H13496">
        <v>2</v>
      </c>
      <c r="I13496" s="2" t="str">
        <f t="shared" si="840"/>
        <v>https://www.amazon.co.jp/dp/4478016089?ref=myi_title_dp&amp;A2</v>
      </c>
      <c r="J13496" s="2" t="str">
        <f t="shared" si="841"/>
        <v>https://jp.mercari.com/item/m16580098219</v>
      </c>
      <c r="M13496" t="str">
        <f t="shared" si="842"/>
        <v>https://www.amazon.co.jp/dp/4478016089?ref=myi_title_dp&amp;A2</v>
      </c>
      <c r="N13496" t="str">
        <f t="shared" si="843"/>
        <v>https://jp.mercari.com/item/m16580098219</v>
      </c>
    </row>
    <row r="13497" spans="1:14">
      <c r="A13497">
        <v>4579213696</v>
      </c>
      <c r="B13497">
        <v>1</v>
      </c>
      <c r="C13497">
        <v>1333</v>
      </c>
      <c r="D13497" t="s">
        <v>28017</v>
      </c>
      <c r="E13497">
        <v>2</v>
      </c>
      <c r="F13497" t="s">
        <v>28018</v>
      </c>
      <c r="G13497" s="1">
        <v>44553.854861111111</v>
      </c>
      <c r="H13497">
        <v>0.59989999999999999</v>
      </c>
      <c r="I13497" s="2" t="str">
        <f t="shared" si="840"/>
        <v>https://www.amazon.co.jp/dp/4579213696?ref=myi_title_dp&amp;A2</v>
      </c>
      <c r="J13497" s="2" t="str">
        <f t="shared" si="841"/>
        <v>https://jp.mercari.com/item/m19454666675</v>
      </c>
      <c r="M13497" t="str">
        <f t="shared" si="842"/>
        <v>https://www.amazon.co.jp/dp/4579213696?ref=myi_title_dp&amp;A2</v>
      </c>
      <c r="N13497" t="str">
        <f t="shared" si="843"/>
        <v>https://jp.mercari.com/item/m19454666675</v>
      </c>
    </row>
    <row r="13498" spans="1:14">
      <c r="A13498">
        <v>4785315520</v>
      </c>
      <c r="B13498">
        <v>1</v>
      </c>
      <c r="C13498">
        <v>1980</v>
      </c>
      <c r="D13498" t="s">
        <v>28019</v>
      </c>
      <c r="E13498">
        <v>2</v>
      </c>
      <c r="F13498" t="s">
        <v>28020</v>
      </c>
      <c r="G13498" s="1">
        <v>44553.855555555558</v>
      </c>
      <c r="H13498">
        <v>2</v>
      </c>
      <c r="I13498" s="2" t="str">
        <f t="shared" si="840"/>
        <v>https://www.amazon.co.jp/dp/4785315520?ref=myi_title_dp&amp;A2</v>
      </c>
      <c r="J13498" s="2" t="str">
        <f t="shared" si="841"/>
        <v>https://jp.mercari.com/item/m36462731760</v>
      </c>
      <c r="M13498" t="str">
        <f t="shared" si="842"/>
        <v>https://www.amazon.co.jp/dp/4785315520?ref=myi_title_dp&amp;A2</v>
      </c>
      <c r="N13498" t="str">
        <f t="shared" si="843"/>
        <v>https://jp.mercari.com/item/m36462731760</v>
      </c>
    </row>
    <row r="13499" spans="1:14">
      <c r="A13499">
        <v>4478108315</v>
      </c>
      <c r="B13499">
        <v>1</v>
      </c>
      <c r="C13499">
        <v>390</v>
      </c>
      <c r="D13499" t="s">
        <v>28021</v>
      </c>
      <c r="E13499">
        <v>3</v>
      </c>
      <c r="F13499" t="s">
        <v>28022</v>
      </c>
      <c r="G13499" s="1">
        <v>44553.855555555558</v>
      </c>
      <c r="H13499">
        <v>2</v>
      </c>
      <c r="I13499" s="2" t="str">
        <f t="shared" si="840"/>
        <v>https://www.amazon.co.jp/dp/4478108315?ref=myi_title_dp&amp;A2</v>
      </c>
      <c r="J13499" s="2" t="str">
        <f t="shared" si="841"/>
        <v>https://jp.mercari.com/item/m74172049376</v>
      </c>
      <c r="M13499" t="str">
        <f t="shared" si="842"/>
        <v>https://www.amazon.co.jp/dp/4478108315?ref=myi_title_dp&amp;A2</v>
      </c>
      <c r="N13499" t="str">
        <f t="shared" si="843"/>
        <v>https://jp.mercari.com/item/m74172049376</v>
      </c>
    </row>
    <row r="13500" spans="1:14">
      <c r="A13500">
        <v>4799327526</v>
      </c>
      <c r="B13500">
        <v>1</v>
      </c>
      <c r="C13500">
        <v>1788</v>
      </c>
      <c r="D13500" t="s">
        <v>28023</v>
      </c>
      <c r="E13500">
        <v>2</v>
      </c>
      <c r="F13500" t="s">
        <v>28024</v>
      </c>
      <c r="G13500" s="1">
        <v>44553.855555555558</v>
      </c>
      <c r="H13500">
        <v>2.8001</v>
      </c>
      <c r="I13500" s="2" t="str">
        <f t="shared" si="840"/>
        <v>https://www.amazon.co.jp/dp/4799327526?ref=myi_title_dp&amp;A2</v>
      </c>
      <c r="J13500" s="2" t="str">
        <f t="shared" si="841"/>
        <v>https://jp.mercari.com/item/m24658592892</v>
      </c>
      <c r="M13500" t="str">
        <f t="shared" si="842"/>
        <v>https://www.amazon.co.jp/dp/4799327526?ref=myi_title_dp&amp;A2</v>
      </c>
      <c r="N13500" t="str">
        <f t="shared" si="843"/>
        <v>https://jp.mercari.com/item/m24658592892</v>
      </c>
    </row>
    <row r="13501" spans="1:14">
      <c r="A13501">
        <v>4946553266</v>
      </c>
      <c r="B13501">
        <v>1</v>
      </c>
      <c r="C13501">
        <v>1599</v>
      </c>
      <c r="D13501" t="s">
        <v>28025</v>
      </c>
      <c r="E13501">
        <v>3</v>
      </c>
      <c r="F13501" t="s">
        <v>28026</v>
      </c>
      <c r="G13501" s="1">
        <v>44553.856249999997</v>
      </c>
      <c r="H13501">
        <v>1.1999</v>
      </c>
      <c r="I13501" s="2" t="str">
        <f t="shared" si="840"/>
        <v>https://www.amazon.co.jp/dp/4946553266?ref=myi_title_dp&amp;A2</v>
      </c>
      <c r="J13501" s="2" t="str">
        <f t="shared" si="841"/>
        <v>https://jp.mercari.com/item/m83019520616</v>
      </c>
      <c r="M13501" t="str">
        <f t="shared" si="842"/>
        <v>https://www.amazon.co.jp/dp/4946553266?ref=myi_title_dp&amp;A2</v>
      </c>
      <c r="N13501" t="str">
        <f t="shared" si="843"/>
        <v>https://jp.mercari.com/item/m83019520616</v>
      </c>
    </row>
    <row r="13502" spans="1:14">
      <c r="A13502">
        <v>4523176655</v>
      </c>
      <c r="B13502">
        <v>1</v>
      </c>
      <c r="C13502">
        <v>1100</v>
      </c>
      <c r="D13502" t="s">
        <v>28027</v>
      </c>
      <c r="E13502">
        <v>2</v>
      </c>
      <c r="F13502" t="s">
        <v>28028</v>
      </c>
      <c r="G13502" s="1">
        <v>44553.856249999997</v>
      </c>
      <c r="H13502">
        <v>1</v>
      </c>
      <c r="I13502" s="2" t="str">
        <f t="shared" si="840"/>
        <v>https://www.amazon.co.jp/dp/4523176655?ref=myi_title_dp&amp;A2</v>
      </c>
      <c r="J13502" s="2" t="str">
        <f t="shared" si="841"/>
        <v>https://jp.mercari.com/item/m28294260870</v>
      </c>
      <c r="M13502" t="str">
        <f t="shared" si="842"/>
        <v>https://www.amazon.co.jp/dp/4523176655?ref=myi_title_dp&amp;A2</v>
      </c>
      <c r="N13502" t="str">
        <f t="shared" si="843"/>
        <v>https://jp.mercari.com/item/m28294260870</v>
      </c>
    </row>
    <row r="13503" spans="1:14">
      <c r="A13503" t="s">
        <v>28029</v>
      </c>
      <c r="B13503">
        <v>1</v>
      </c>
      <c r="C13503">
        <v>1320</v>
      </c>
      <c r="D13503" t="s">
        <v>28030</v>
      </c>
      <c r="E13503">
        <v>2</v>
      </c>
      <c r="F13503" t="s">
        <v>28031</v>
      </c>
      <c r="G13503" s="1">
        <v>44553.856249999997</v>
      </c>
      <c r="H13503">
        <v>2.4</v>
      </c>
      <c r="I13503" s="2" t="str">
        <f t="shared" si="840"/>
        <v>https://www.amazon.co.jp/dp/404600939x?ref=myi_title_dp&amp;A2</v>
      </c>
      <c r="J13503" s="2" t="str">
        <f t="shared" si="841"/>
        <v>https://jp.mercari.com/item/m24252500987</v>
      </c>
      <c r="M13503" t="str">
        <f t="shared" si="842"/>
        <v>https://www.amazon.co.jp/dp/404600939x?ref=myi_title_dp&amp;A2</v>
      </c>
      <c r="N13503" t="str">
        <f t="shared" si="843"/>
        <v>https://jp.mercari.com/item/m24252500987</v>
      </c>
    </row>
    <row r="13504" spans="1:14">
      <c r="A13504">
        <v>4163900454</v>
      </c>
      <c r="B13504">
        <v>1</v>
      </c>
      <c r="C13504">
        <v>1500</v>
      </c>
      <c r="D13504" t="s">
        <v>28032</v>
      </c>
      <c r="E13504">
        <v>7</v>
      </c>
      <c r="F13504" t="s">
        <v>28033</v>
      </c>
      <c r="G13504" s="1">
        <v>44553.856249999997</v>
      </c>
      <c r="H13504">
        <v>3.5998999999999999</v>
      </c>
      <c r="I13504" s="2" t="str">
        <f t="shared" si="840"/>
        <v>https://www.amazon.co.jp/dp/4163900454?ref=myi_title_dp&amp;A2</v>
      </c>
      <c r="J13504" s="2" t="str">
        <f t="shared" si="841"/>
        <v>https://jp.mercari.com/item/m81921199697</v>
      </c>
      <c r="M13504" t="str">
        <f t="shared" si="842"/>
        <v>https://www.amazon.co.jp/dp/4163900454?ref=myi_title_dp&amp;A2</v>
      </c>
      <c r="N13504" t="str">
        <f t="shared" si="843"/>
        <v>https://jp.mercari.com/item/m81921199697</v>
      </c>
    </row>
    <row r="13505" spans="1:14">
      <c r="A13505">
        <v>4254690436</v>
      </c>
      <c r="B13505">
        <v>1</v>
      </c>
      <c r="C13505">
        <v>600</v>
      </c>
      <c r="D13505" t="s">
        <v>28034</v>
      </c>
      <c r="E13505">
        <v>7</v>
      </c>
      <c r="F13505" t="s">
        <v>28035</v>
      </c>
      <c r="G13505" s="1">
        <v>44553.856944444444</v>
      </c>
      <c r="H13505">
        <v>1.8001</v>
      </c>
      <c r="I13505" s="2" t="str">
        <f t="shared" si="840"/>
        <v>https://www.amazon.co.jp/dp/4254690436?ref=myi_title_dp&amp;A2</v>
      </c>
      <c r="J13505" s="2" t="str">
        <f t="shared" si="841"/>
        <v>https://jp.mercari.com/item/m90611176521</v>
      </c>
      <c r="M13505" t="str">
        <f t="shared" si="842"/>
        <v>https://www.amazon.co.jp/dp/4254690436?ref=myi_title_dp&amp;A2</v>
      </c>
      <c r="N13505" t="str">
        <f t="shared" si="843"/>
        <v>https://jp.mercari.com/item/m90611176521</v>
      </c>
    </row>
    <row r="13506" spans="1:14">
      <c r="A13506">
        <v>4881220748</v>
      </c>
      <c r="B13506">
        <v>1</v>
      </c>
      <c r="C13506">
        <v>1500</v>
      </c>
      <c r="D13506" t="s">
        <v>28036</v>
      </c>
      <c r="E13506">
        <v>2</v>
      </c>
      <c r="F13506" t="s">
        <v>28037</v>
      </c>
      <c r="G13506" s="1">
        <v>44553.857638888891</v>
      </c>
      <c r="H13506">
        <v>0.80010000000000003</v>
      </c>
      <c r="I13506" s="2" t="str">
        <f t="shared" si="840"/>
        <v>https://www.amazon.co.jp/dp/4881220748?ref=myi_title_dp&amp;A2</v>
      </c>
      <c r="J13506" s="2" t="str">
        <f t="shared" si="841"/>
        <v>https://jp.mercari.com/item/m68291478139</v>
      </c>
      <c r="M13506" t="str">
        <f t="shared" si="842"/>
        <v>https://www.amazon.co.jp/dp/4881220748?ref=myi_title_dp&amp;A2</v>
      </c>
      <c r="N13506" t="str">
        <f t="shared" si="843"/>
        <v>https://jp.mercari.com/item/m68291478139</v>
      </c>
    </row>
    <row r="13507" spans="1:14">
      <c r="A13507">
        <v>4886153275</v>
      </c>
      <c r="B13507">
        <v>1</v>
      </c>
      <c r="C13507">
        <v>2000</v>
      </c>
      <c r="D13507" t="s">
        <v>28038</v>
      </c>
      <c r="E13507">
        <v>2</v>
      </c>
      <c r="F13507" t="s">
        <v>28039</v>
      </c>
      <c r="G13507" s="1">
        <v>44553.857638888891</v>
      </c>
      <c r="H13507">
        <v>2.5998999999999999</v>
      </c>
      <c r="I13507" s="2" t="str">
        <f t="shared" ref="I13507:I13570" si="844">HYPERLINK(M13507)</f>
        <v>https://www.amazon.co.jp/dp/4886153275?ref=myi_title_dp&amp;A2</v>
      </c>
      <c r="J13507" s="2" t="str">
        <f t="shared" ref="J13507:J13570" si="845">HYPERLINK(N13507)</f>
        <v>https://jp.mercari.com/item/m47707807712</v>
      </c>
      <c r="M13507" t="str">
        <f t="shared" ref="M13507:M13570" si="846">"https://www.amazon.co.jp/dp/"&amp;A13507&amp;"?ref=myi_title_dp&amp;A2"</f>
        <v>https://www.amazon.co.jp/dp/4886153275?ref=myi_title_dp&amp;A2</v>
      </c>
      <c r="N13507" t="str">
        <f t="shared" ref="N13507:N13570" si="847">"https://jp.mercari.com/item/"&amp;F13507</f>
        <v>https://jp.mercari.com/item/m47707807712</v>
      </c>
    </row>
    <row r="13508" spans="1:14">
      <c r="A13508">
        <v>4839948437</v>
      </c>
      <c r="B13508">
        <v>1</v>
      </c>
      <c r="C13508">
        <v>300</v>
      </c>
      <c r="D13508" t="s">
        <v>28040</v>
      </c>
      <c r="E13508">
        <v>3</v>
      </c>
      <c r="F13508" t="s">
        <v>28041</v>
      </c>
      <c r="G13508" s="1">
        <v>44553.85833333333</v>
      </c>
      <c r="H13508">
        <v>1.1999</v>
      </c>
      <c r="I13508" s="2" t="str">
        <f t="shared" si="844"/>
        <v>https://www.amazon.co.jp/dp/4839948437?ref=myi_title_dp&amp;A2</v>
      </c>
      <c r="J13508" s="2" t="str">
        <f t="shared" si="845"/>
        <v>https://jp.mercari.com/item/m78258678411</v>
      </c>
      <c r="M13508" t="str">
        <f t="shared" si="846"/>
        <v>https://www.amazon.co.jp/dp/4839948437?ref=myi_title_dp&amp;A2</v>
      </c>
      <c r="N13508" t="str">
        <f t="shared" si="847"/>
        <v>https://jp.mercari.com/item/m78258678411</v>
      </c>
    </row>
    <row r="13509" spans="1:14">
      <c r="A13509">
        <v>4763134159</v>
      </c>
      <c r="B13509">
        <v>1</v>
      </c>
      <c r="C13509">
        <v>500</v>
      </c>
      <c r="D13509" t="s">
        <v>28042</v>
      </c>
      <c r="E13509">
        <v>3</v>
      </c>
      <c r="F13509" t="s">
        <v>28043</v>
      </c>
      <c r="G13509" s="1">
        <v>44553.85833333333</v>
      </c>
      <c r="H13509">
        <v>2.8001</v>
      </c>
      <c r="I13509" s="2" t="str">
        <f t="shared" si="844"/>
        <v>https://www.amazon.co.jp/dp/4763134159?ref=myi_title_dp&amp;A2</v>
      </c>
      <c r="J13509" s="2" t="str">
        <f t="shared" si="845"/>
        <v>https://jp.mercari.com/item/m78926587848</v>
      </c>
      <c r="M13509" t="str">
        <f t="shared" si="846"/>
        <v>https://www.amazon.co.jp/dp/4763134159?ref=myi_title_dp&amp;A2</v>
      </c>
      <c r="N13509" t="str">
        <f t="shared" si="847"/>
        <v>https://jp.mercari.com/item/m78926587848</v>
      </c>
    </row>
    <row r="13510" spans="1:14">
      <c r="A13510">
        <v>4780913926</v>
      </c>
      <c r="B13510">
        <v>1</v>
      </c>
      <c r="C13510">
        <v>1800</v>
      </c>
      <c r="D13510" t="s">
        <v>28044</v>
      </c>
      <c r="E13510">
        <v>3</v>
      </c>
      <c r="F13510" t="s">
        <v>28045</v>
      </c>
      <c r="G13510" s="1">
        <v>44553.85833333333</v>
      </c>
      <c r="H13510">
        <v>4</v>
      </c>
      <c r="I13510" s="2" t="str">
        <f t="shared" si="844"/>
        <v>https://www.amazon.co.jp/dp/4780913926?ref=myi_title_dp&amp;A2</v>
      </c>
      <c r="J13510" s="2" t="str">
        <f t="shared" si="845"/>
        <v>https://jp.mercari.com/item/m40933249398</v>
      </c>
      <c r="M13510" t="str">
        <f t="shared" si="846"/>
        <v>https://www.amazon.co.jp/dp/4780913926?ref=myi_title_dp&amp;A2</v>
      </c>
      <c r="N13510" t="str">
        <f t="shared" si="847"/>
        <v>https://jp.mercari.com/item/m40933249398</v>
      </c>
    </row>
    <row r="13511" spans="1:14">
      <c r="A13511">
        <v>4761268883</v>
      </c>
      <c r="B13511">
        <v>1</v>
      </c>
      <c r="C13511">
        <v>300</v>
      </c>
      <c r="D13511" t="s">
        <v>28046</v>
      </c>
      <c r="E13511">
        <v>2</v>
      </c>
      <c r="F13511" t="s">
        <v>28047</v>
      </c>
      <c r="G13511" s="1">
        <v>44553.859027777777</v>
      </c>
      <c r="H13511">
        <v>2.1999</v>
      </c>
      <c r="I13511" s="2" t="str">
        <f t="shared" si="844"/>
        <v>https://www.amazon.co.jp/dp/4761268883?ref=myi_title_dp&amp;A2</v>
      </c>
      <c r="J13511" s="2" t="str">
        <f t="shared" si="845"/>
        <v>https://jp.mercari.com/item/m82110543226</v>
      </c>
      <c r="M13511" t="str">
        <f t="shared" si="846"/>
        <v>https://www.amazon.co.jp/dp/4761268883?ref=myi_title_dp&amp;A2</v>
      </c>
      <c r="N13511" t="str">
        <f t="shared" si="847"/>
        <v>https://jp.mercari.com/item/m82110543226</v>
      </c>
    </row>
    <row r="13512" spans="1:14">
      <c r="A13512">
        <v>4887596200</v>
      </c>
      <c r="B13512">
        <v>1</v>
      </c>
      <c r="C13512">
        <v>650</v>
      </c>
      <c r="D13512" t="s">
        <v>28048</v>
      </c>
      <c r="E13512">
        <v>3</v>
      </c>
      <c r="F13512" t="s">
        <v>28049</v>
      </c>
      <c r="G13512" s="1">
        <v>44553.859027777777</v>
      </c>
      <c r="H13512">
        <v>1</v>
      </c>
      <c r="I13512" s="2" t="str">
        <f t="shared" si="844"/>
        <v>https://www.amazon.co.jp/dp/4887596200?ref=myi_title_dp&amp;A2</v>
      </c>
      <c r="J13512" s="2" t="str">
        <f t="shared" si="845"/>
        <v>https://jp.mercari.com/item/m15565012920</v>
      </c>
      <c r="M13512" t="str">
        <f t="shared" si="846"/>
        <v>https://www.amazon.co.jp/dp/4887596200?ref=myi_title_dp&amp;A2</v>
      </c>
      <c r="N13512" t="str">
        <f t="shared" si="847"/>
        <v>https://jp.mercari.com/item/m15565012920</v>
      </c>
    </row>
    <row r="13513" spans="1:14">
      <c r="A13513">
        <v>4010340665</v>
      </c>
      <c r="B13513">
        <v>1</v>
      </c>
      <c r="C13513">
        <v>1444</v>
      </c>
      <c r="D13513" t="s">
        <v>28050</v>
      </c>
      <c r="E13513">
        <v>2</v>
      </c>
      <c r="F13513" t="s">
        <v>28051</v>
      </c>
      <c r="G13513" s="1">
        <v>44553.859027777777</v>
      </c>
      <c r="H13513">
        <v>2.5998999999999999</v>
      </c>
      <c r="I13513" s="2" t="str">
        <f t="shared" si="844"/>
        <v>https://www.amazon.co.jp/dp/4010340665?ref=myi_title_dp&amp;A2</v>
      </c>
      <c r="J13513" s="2" t="str">
        <f t="shared" si="845"/>
        <v>https://jp.mercari.com/item/m50724820817</v>
      </c>
      <c r="M13513" t="str">
        <f t="shared" si="846"/>
        <v>https://www.amazon.co.jp/dp/4010340665?ref=myi_title_dp&amp;A2</v>
      </c>
      <c r="N13513" t="str">
        <f t="shared" si="847"/>
        <v>https://jp.mercari.com/item/m50724820817</v>
      </c>
    </row>
    <row r="13514" spans="1:14">
      <c r="A13514">
        <v>4798060267</v>
      </c>
      <c r="B13514">
        <v>1</v>
      </c>
      <c r="C13514">
        <v>1000</v>
      </c>
      <c r="D13514" t="s">
        <v>28052</v>
      </c>
      <c r="E13514">
        <v>2</v>
      </c>
      <c r="F13514" t="s">
        <v>28053</v>
      </c>
      <c r="G13514" s="1">
        <v>44553.859027777777</v>
      </c>
      <c r="H13514">
        <v>2.8001</v>
      </c>
      <c r="I13514" s="2" t="str">
        <f t="shared" si="844"/>
        <v>https://www.amazon.co.jp/dp/4798060267?ref=myi_title_dp&amp;A2</v>
      </c>
      <c r="J13514" s="2" t="str">
        <f t="shared" si="845"/>
        <v>https://jp.mercari.com/item/m68716565228</v>
      </c>
      <c r="M13514" t="str">
        <f t="shared" si="846"/>
        <v>https://www.amazon.co.jp/dp/4798060267?ref=myi_title_dp&amp;A2</v>
      </c>
      <c r="N13514" t="str">
        <f t="shared" si="847"/>
        <v>https://jp.mercari.com/item/m68716565228</v>
      </c>
    </row>
    <row r="13515" spans="1:14">
      <c r="A13515">
        <v>4893115146</v>
      </c>
      <c r="B13515">
        <v>1</v>
      </c>
      <c r="C13515">
        <v>600</v>
      </c>
      <c r="D13515" t="s">
        <v>28054</v>
      </c>
      <c r="E13515">
        <v>3</v>
      </c>
      <c r="F13515" t="s">
        <v>28055</v>
      </c>
      <c r="G13515" s="1">
        <v>44553.859027777777</v>
      </c>
      <c r="H13515">
        <v>1.5999000000000001</v>
      </c>
      <c r="I13515" s="2" t="str">
        <f t="shared" si="844"/>
        <v>https://www.amazon.co.jp/dp/4893115146?ref=myi_title_dp&amp;A2</v>
      </c>
      <c r="J13515" s="2" t="str">
        <f t="shared" si="845"/>
        <v>https://jp.mercari.com/item/m28000650804</v>
      </c>
      <c r="M13515" t="str">
        <f t="shared" si="846"/>
        <v>https://www.amazon.co.jp/dp/4893115146?ref=myi_title_dp&amp;A2</v>
      </c>
      <c r="N13515" t="str">
        <f t="shared" si="847"/>
        <v>https://jp.mercari.com/item/m28000650804</v>
      </c>
    </row>
    <row r="13516" spans="1:14">
      <c r="A13516">
        <v>4297118017</v>
      </c>
      <c r="B13516">
        <v>1</v>
      </c>
      <c r="C13516">
        <v>1419</v>
      </c>
      <c r="D13516" t="s">
        <v>28056</v>
      </c>
      <c r="E13516">
        <v>7</v>
      </c>
      <c r="F13516" t="s">
        <v>28057</v>
      </c>
      <c r="G13516" s="1">
        <v>44553.859722222223</v>
      </c>
      <c r="H13516">
        <v>3.8001</v>
      </c>
      <c r="I13516" s="2" t="str">
        <f t="shared" si="844"/>
        <v>https://www.amazon.co.jp/dp/4297118017?ref=myi_title_dp&amp;A2</v>
      </c>
      <c r="J13516" s="2" t="str">
        <f t="shared" si="845"/>
        <v>https://jp.mercari.com/item/m99794608732</v>
      </c>
      <c r="M13516" t="str">
        <f t="shared" si="846"/>
        <v>https://www.amazon.co.jp/dp/4297118017?ref=myi_title_dp&amp;A2</v>
      </c>
      <c r="N13516" t="str">
        <f t="shared" si="847"/>
        <v>https://jp.mercari.com/item/m99794608732</v>
      </c>
    </row>
    <row r="13517" spans="1:14">
      <c r="A13517">
        <v>4334765327</v>
      </c>
      <c r="B13517">
        <v>1</v>
      </c>
      <c r="C13517">
        <v>340</v>
      </c>
      <c r="D13517" t="s">
        <v>28058</v>
      </c>
      <c r="E13517">
        <v>2</v>
      </c>
      <c r="F13517" t="s">
        <v>28059</v>
      </c>
      <c r="G13517" s="1">
        <v>44553.859722222223</v>
      </c>
      <c r="H13517">
        <v>2.5998999999999999</v>
      </c>
      <c r="I13517" s="2" t="str">
        <f t="shared" si="844"/>
        <v>https://www.amazon.co.jp/dp/4334765327?ref=myi_title_dp&amp;A2</v>
      </c>
      <c r="J13517" s="2" t="str">
        <f t="shared" si="845"/>
        <v>https://jp.mercari.com/item/m75972390408</v>
      </c>
      <c r="M13517" t="str">
        <f t="shared" si="846"/>
        <v>https://www.amazon.co.jp/dp/4334765327?ref=myi_title_dp&amp;A2</v>
      </c>
      <c r="N13517" t="str">
        <f t="shared" si="847"/>
        <v>https://jp.mercari.com/item/m75972390408</v>
      </c>
    </row>
    <row r="13518" spans="1:14">
      <c r="A13518">
        <v>4382070465</v>
      </c>
      <c r="B13518">
        <v>1</v>
      </c>
      <c r="C13518">
        <v>1000</v>
      </c>
      <c r="D13518" t="s">
        <v>28060</v>
      </c>
      <c r="E13518">
        <v>2</v>
      </c>
      <c r="F13518" t="s">
        <v>28061</v>
      </c>
      <c r="G13518" s="1">
        <v>44553.859722222223</v>
      </c>
      <c r="H13518">
        <v>2</v>
      </c>
      <c r="I13518" s="2" t="str">
        <f t="shared" si="844"/>
        <v>https://www.amazon.co.jp/dp/4382070465?ref=myi_title_dp&amp;A2</v>
      </c>
      <c r="J13518" s="2" t="str">
        <f t="shared" si="845"/>
        <v>https://jp.mercari.com/item/m25513913918</v>
      </c>
      <c r="M13518" t="str">
        <f t="shared" si="846"/>
        <v>https://www.amazon.co.jp/dp/4382070465?ref=myi_title_dp&amp;A2</v>
      </c>
      <c r="N13518" t="str">
        <f t="shared" si="847"/>
        <v>https://jp.mercari.com/item/m25513913918</v>
      </c>
    </row>
    <row r="13519" spans="1:14">
      <c r="A13519">
        <v>4413113217</v>
      </c>
      <c r="B13519">
        <v>1</v>
      </c>
      <c r="C13519">
        <v>350</v>
      </c>
      <c r="D13519" t="s">
        <v>28062</v>
      </c>
      <c r="E13519">
        <v>3</v>
      </c>
      <c r="F13519" t="s">
        <v>28063</v>
      </c>
      <c r="G13519" s="1">
        <v>44553.859722222223</v>
      </c>
      <c r="H13519">
        <v>2.1999</v>
      </c>
      <c r="I13519" s="2" t="str">
        <f t="shared" si="844"/>
        <v>https://www.amazon.co.jp/dp/4413113217?ref=myi_title_dp&amp;A2</v>
      </c>
      <c r="J13519" s="2" t="str">
        <f t="shared" si="845"/>
        <v>https://jp.mercari.com/item/m97950964611</v>
      </c>
      <c r="M13519" t="str">
        <f t="shared" si="846"/>
        <v>https://www.amazon.co.jp/dp/4413113217?ref=myi_title_dp&amp;A2</v>
      </c>
      <c r="N13519" t="str">
        <f t="shared" si="847"/>
        <v>https://jp.mercari.com/item/m97950964611</v>
      </c>
    </row>
    <row r="13520" spans="1:14">
      <c r="A13520">
        <v>4046047933</v>
      </c>
      <c r="B13520">
        <v>1</v>
      </c>
      <c r="C13520">
        <v>799</v>
      </c>
      <c r="D13520" t="s">
        <v>28064</v>
      </c>
      <c r="E13520">
        <v>3</v>
      </c>
      <c r="F13520" t="s">
        <v>28065</v>
      </c>
      <c r="G13520" s="1">
        <v>44553.86041666667</v>
      </c>
      <c r="H13520">
        <v>1.5999000000000001</v>
      </c>
      <c r="I13520" s="2" t="str">
        <f t="shared" si="844"/>
        <v>https://www.amazon.co.jp/dp/4046047933?ref=myi_title_dp&amp;A2</v>
      </c>
      <c r="J13520" s="2" t="str">
        <f t="shared" si="845"/>
        <v>https://jp.mercari.com/item/m18941056112</v>
      </c>
      <c r="M13520" t="str">
        <f t="shared" si="846"/>
        <v>https://www.amazon.co.jp/dp/4046047933?ref=myi_title_dp&amp;A2</v>
      </c>
      <c r="N13520" t="str">
        <f t="shared" si="847"/>
        <v>https://jp.mercari.com/item/m18941056112</v>
      </c>
    </row>
    <row r="13521" spans="1:14">
      <c r="A13521">
        <v>4342205327</v>
      </c>
      <c r="B13521">
        <v>1</v>
      </c>
      <c r="C13521">
        <v>400</v>
      </c>
      <c r="D13521" t="s">
        <v>28066</v>
      </c>
      <c r="E13521">
        <v>2</v>
      </c>
      <c r="F13521" t="s">
        <v>28067</v>
      </c>
      <c r="G13521" s="1">
        <v>44553.86041666667</v>
      </c>
      <c r="H13521">
        <v>1.1999</v>
      </c>
      <c r="I13521" s="2" t="str">
        <f t="shared" si="844"/>
        <v>https://www.amazon.co.jp/dp/4342205327?ref=myi_title_dp&amp;A2</v>
      </c>
      <c r="J13521" s="2" t="str">
        <f t="shared" si="845"/>
        <v>https://jp.mercari.com/item/m63160520998</v>
      </c>
      <c r="M13521" t="str">
        <f t="shared" si="846"/>
        <v>https://www.amazon.co.jp/dp/4342205327?ref=myi_title_dp&amp;A2</v>
      </c>
      <c r="N13521" t="str">
        <f t="shared" si="847"/>
        <v>https://jp.mercari.com/item/m63160520998</v>
      </c>
    </row>
    <row r="13522" spans="1:14">
      <c r="A13522">
        <v>4905073081</v>
      </c>
      <c r="B13522">
        <v>1</v>
      </c>
      <c r="C13522">
        <v>300</v>
      </c>
      <c r="D13522" t="s">
        <v>28068</v>
      </c>
      <c r="E13522">
        <v>2</v>
      </c>
      <c r="F13522" t="s">
        <v>28069</v>
      </c>
      <c r="G13522" s="1">
        <v>44553.86041666667</v>
      </c>
      <c r="H13522">
        <v>1.8001</v>
      </c>
      <c r="I13522" s="2" t="str">
        <f t="shared" si="844"/>
        <v>https://www.amazon.co.jp/dp/4905073081?ref=myi_title_dp&amp;A2</v>
      </c>
      <c r="J13522" s="2" t="str">
        <f t="shared" si="845"/>
        <v>https://jp.mercari.com/item/m47458410197</v>
      </c>
      <c r="M13522" t="str">
        <f t="shared" si="846"/>
        <v>https://www.amazon.co.jp/dp/4905073081?ref=myi_title_dp&amp;A2</v>
      </c>
      <c r="N13522" t="str">
        <f t="shared" si="847"/>
        <v>https://jp.mercari.com/item/m47458410197</v>
      </c>
    </row>
    <row r="13523" spans="1:14">
      <c r="A13523">
        <v>4797327790</v>
      </c>
      <c r="B13523">
        <v>1</v>
      </c>
      <c r="C13523">
        <v>1200</v>
      </c>
      <c r="D13523" t="s">
        <v>28070</v>
      </c>
      <c r="E13523">
        <v>7</v>
      </c>
      <c r="F13523" t="s">
        <v>28071</v>
      </c>
      <c r="G13523" s="1">
        <v>44553.86041666667</v>
      </c>
      <c r="H13523">
        <v>2.4</v>
      </c>
      <c r="I13523" s="2" t="str">
        <f t="shared" si="844"/>
        <v>https://www.amazon.co.jp/dp/4797327790?ref=myi_title_dp&amp;A2</v>
      </c>
      <c r="J13523" s="2" t="str">
        <f t="shared" si="845"/>
        <v>https://jp.mercari.com/item/m99838161518</v>
      </c>
      <c r="M13523" t="str">
        <f t="shared" si="846"/>
        <v>https://www.amazon.co.jp/dp/4797327790?ref=myi_title_dp&amp;A2</v>
      </c>
      <c r="N13523" t="str">
        <f t="shared" si="847"/>
        <v>https://jp.mercari.com/item/m99838161518</v>
      </c>
    </row>
    <row r="13524" spans="1:14">
      <c r="A13524">
        <v>4408536776</v>
      </c>
      <c r="B13524">
        <v>1</v>
      </c>
      <c r="C13524">
        <v>333</v>
      </c>
      <c r="D13524" t="s">
        <v>28072</v>
      </c>
      <c r="E13524">
        <v>2</v>
      </c>
      <c r="F13524" t="s">
        <v>28073</v>
      </c>
      <c r="G13524" s="1">
        <v>44553.86041666667</v>
      </c>
      <c r="H13524">
        <v>3</v>
      </c>
      <c r="I13524" s="2" t="str">
        <f t="shared" si="844"/>
        <v>https://www.amazon.co.jp/dp/4408536776?ref=myi_title_dp&amp;A2</v>
      </c>
      <c r="J13524" s="2" t="str">
        <f t="shared" si="845"/>
        <v>https://jp.mercari.com/item/m25964823824</v>
      </c>
      <c r="M13524" t="str">
        <f t="shared" si="846"/>
        <v>https://www.amazon.co.jp/dp/4408536776?ref=myi_title_dp&amp;A2</v>
      </c>
      <c r="N13524" t="str">
        <f t="shared" si="847"/>
        <v>https://jp.mercari.com/item/m25964823824</v>
      </c>
    </row>
    <row r="13525" spans="1:14">
      <c r="A13525">
        <v>4010946393</v>
      </c>
      <c r="B13525">
        <v>1</v>
      </c>
      <c r="C13525">
        <v>720</v>
      </c>
      <c r="D13525" t="s">
        <v>28074</v>
      </c>
      <c r="E13525">
        <v>2</v>
      </c>
      <c r="F13525" t="s">
        <v>28075</v>
      </c>
      <c r="G13525" s="1">
        <v>44553.861111111109</v>
      </c>
      <c r="H13525">
        <v>1.4</v>
      </c>
      <c r="I13525" s="2" t="str">
        <f t="shared" si="844"/>
        <v>https://www.amazon.co.jp/dp/4010946393?ref=myi_title_dp&amp;A2</v>
      </c>
      <c r="J13525" s="2" t="str">
        <f t="shared" si="845"/>
        <v>https://jp.mercari.com/item/m75122122546</v>
      </c>
      <c r="M13525" t="str">
        <f t="shared" si="846"/>
        <v>https://www.amazon.co.jp/dp/4010946393?ref=myi_title_dp&amp;A2</v>
      </c>
      <c r="N13525" t="str">
        <f t="shared" si="847"/>
        <v>https://jp.mercari.com/item/m75122122546</v>
      </c>
    </row>
    <row r="13526" spans="1:14">
      <c r="A13526">
        <v>4844362275</v>
      </c>
      <c r="B13526">
        <v>1</v>
      </c>
      <c r="C13526">
        <v>890</v>
      </c>
      <c r="D13526" t="s">
        <v>28076</v>
      </c>
      <c r="E13526">
        <v>3</v>
      </c>
      <c r="F13526" t="s">
        <v>28077</v>
      </c>
      <c r="G13526" s="1">
        <v>44553.861805555556</v>
      </c>
      <c r="H13526">
        <v>1.4</v>
      </c>
      <c r="I13526" s="2" t="str">
        <f t="shared" si="844"/>
        <v>https://www.amazon.co.jp/dp/4844362275?ref=myi_title_dp&amp;A2</v>
      </c>
      <c r="J13526" s="2" t="str">
        <f t="shared" si="845"/>
        <v>https://jp.mercari.com/item/m68748843783</v>
      </c>
      <c r="M13526" t="str">
        <f t="shared" si="846"/>
        <v>https://www.amazon.co.jp/dp/4844362275?ref=myi_title_dp&amp;A2</v>
      </c>
      <c r="N13526" t="str">
        <f t="shared" si="847"/>
        <v>https://jp.mercari.com/item/m68748843783</v>
      </c>
    </row>
    <row r="13527" spans="1:14">
      <c r="A13527">
        <v>4487342899</v>
      </c>
      <c r="B13527">
        <v>1</v>
      </c>
      <c r="C13527">
        <v>598</v>
      </c>
      <c r="D13527" t="s">
        <v>28078</v>
      </c>
      <c r="E13527">
        <v>3</v>
      </c>
      <c r="F13527" t="s">
        <v>28079</v>
      </c>
      <c r="G13527" s="1">
        <v>44553.861805555556</v>
      </c>
      <c r="H13527">
        <v>3.1999</v>
      </c>
      <c r="I13527" s="2" t="str">
        <f t="shared" si="844"/>
        <v>https://www.amazon.co.jp/dp/4487342899?ref=myi_title_dp&amp;A2</v>
      </c>
      <c r="J13527" s="2" t="str">
        <f t="shared" si="845"/>
        <v>https://jp.mercari.com/item/m35776872680</v>
      </c>
      <c r="M13527" t="str">
        <f t="shared" si="846"/>
        <v>https://www.amazon.co.jp/dp/4487342899?ref=myi_title_dp&amp;A2</v>
      </c>
      <c r="N13527" t="str">
        <f t="shared" si="847"/>
        <v>https://jp.mercari.com/item/m35776872680</v>
      </c>
    </row>
    <row r="13528" spans="1:14">
      <c r="A13528">
        <v>4796149058</v>
      </c>
      <c r="B13528">
        <v>1</v>
      </c>
      <c r="C13528">
        <v>2000</v>
      </c>
      <c r="D13528" t="s">
        <v>28080</v>
      </c>
      <c r="E13528">
        <v>2</v>
      </c>
      <c r="F13528" t="s">
        <v>28081</v>
      </c>
      <c r="G13528" s="1">
        <v>44553.861805555556</v>
      </c>
      <c r="H13528">
        <v>3.5998999999999999</v>
      </c>
      <c r="I13528" s="2" t="str">
        <f t="shared" si="844"/>
        <v>https://www.amazon.co.jp/dp/4796149058?ref=myi_title_dp&amp;A2</v>
      </c>
      <c r="J13528" s="2" t="str">
        <f t="shared" si="845"/>
        <v>https://jp.mercari.com/item/m16341255681</v>
      </c>
      <c r="M13528" t="str">
        <f t="shared" si="846"/>
        <v>https://www.amazon.co.jp/dp/4796149058?ref=myi_title_dp&amp;A2</v>
      </c>
      <c r="N13528" t="str">
        <f t="shared" si="847"/>
        <v>https://jp.mercari.com/item/m16341255681</v>
      </c>
    </row>
    <row r="13529" spans="1:14">
      <c r="A13529">
        <v>4053033934</v>
      </c>
      <c r="B13529">
        <v>1</v>
      </c>
      <c r="C13529">
        <v>570</v>
      </c>
      <c r="D13529" t="s">
        <v>28082</v>
      </c>
      <c r="E13529">
        <v>3</v>
      </c>
      <c r="F13529" t="s">
        <v>28083</v>
      </c>
      <c r="G13529" s="1">
        <v>44553.862500000003</v>
      </c>
      <c r="H13529">
        <v>2.1999</v>
      </c>
      <c r="I13529" s="2" t="str">
        <f t="shared" si="844"/>
        <v>https://www.amazon.co.jp/dp/4053033934?ref=myi_title_dp&amp;A2</v>
      </c>
      <c r="J13529" s="2" t="str">
        <f t="shared" si="845"/>
        <v>https://jp.mercari.com/item/m47256566456</v>
      </c>
      <c r="M13529" t="str">
        <f t="shared" si="846"/>
        <v>https://www.amazon.co.jp/dp/4053033934?ref=myi_title_dp&amp;A2</v>
      </c>
      <c r="N13529" t="str">
        <f t="shared" si="847"/>
        <v>https://jp.mercari.com/item/m47256566456</v>
      </c>
    </row>
    <row r="13530" spans="1:14">
      <c r="A13530">
        <v>4866220864</v>
      </c>
      <c r="B13530">
        <v>1</v>
      </c>
      <c r="C13530">
        <v>3398</v>
      </c>
      <c r="D13530" t="s">
        <v>28084</v>
      </c>
      <c r="E13530">
        <v>2</v>
      </c>
      <c r="F13530" t="s">
        <v>28085</v>
      </c>
      <c r="G13530" s="1">
        <v>44553.862500000003</v>
      </c>
      <c r="H13530">
        <v>3.1999</v>
      </c>
      <c r="I13530" s="2" t="str">
        <f t="shared" si="844"/>
        <v>https://www.amazon.co.jp/dp/4866220864?ref=myi_title_dp&amp;A2</v>
      </c>
      <c r="J13530" s="2" t="str">
        <f t="shared" si="845"/>
        <v>https://jp.mercari.com/item/m43689623027</v>
      </c>
      <c r="M13530" t="str">
        <f t="shared" si="846"/>
        <v>https://www.amazon.co.jp/dp/4866220864?ref=myi_title_dp&amp;A2</v>
      </c>
      <c r="N13530" t="str">
        <f t="shared" si="847"/>
        <v>https://jp.mercari.com/item/m43689623027</v>
      </c>
    </row>
    <row r="13531" spans="1:14">
      <c r="A13531">
        <v>4130530879</v>
      </c>
      <c r="B13531">
        <v>1</v>
      </c>
      <c r="C13531">
        <v>1200</v>
      </c>
      <c r="D13531" t="s">
        <v>28086</v>
      </c>
      <c r="E13531">
        <v>2</v>
      </c>
      <c r="F13531" t="s">
        <v>28087</v>
      </c>
      <c r="G13531" s="1">
        <v>44553.862500000003</v>
      </c>
      <c r="H13531">
        <v>1.4</v>
      </c>
      <c r="I13531" s="2" t="str">
        <f t="shared" si="844"/>
        <v>https://www.amazon.co.jp/dp/4130530879?ref=myi_title_dp&amp;A2</v>
      </c>
      <c r="J13531" s="2" t="str">
        <f t="shared" si="845"/>
        <v>https://jp.mercari.com/item/m52407981747</v>
      </c>
      <c r="M13531" t="str">
        <f t="shared" si="846"/>
        <v>https://www.amazon.co.jp/dp/4130530879?ref=myi_title_dp&amp;A2</v>
      </c>
      <c r="N13531" t="str">
        <f t="shared" si="847"/>
        <v>https://jp.mercari.com/item/m52407981747</v>
      </c>
    </row>
    <row r="13532" spans="1:14">
      <c r="A13532">
        <v>4896250524</v>
      </c>
      <c r="B13532">
        <v>1</v>
      </c>
      <c r="C13532">
        <v>1000</v>
      </c>
      <c r="D13532" t="s">
        <v>28088</v>
      </c>
      <c r="E13532">
        <v>7</v>
      </c>
      <c r="F13532" t="s">
        <v>28089</v>
      </c>
      <c r="G13532" s="1">
        <v>44553.863194444442</v>
      </c>
      <c r="H13532">
        <v>2.1999</v>
      </c>
      <c r="I13532" s="2" t="str">
        <f t="shared" si="844"/>
        <v>https://www.amazon.co.jp/dp/4896250524?ref=myi_title_dp&amp;A2</v>
      </c>
      <c r="J13532" s="2" t="str">
        <f t="shared" si="845"/>
        <v>https://jp.mercari.com/item/m81802755979</v>
      </c>
      <c r="M13532" t="str">
        <f t="shared" si="846"/>
        <v>https://www.amazon.co.jp/dp/4896250524?ref=myi_title_dp&amp;A2</v>
      </c>
      <c r="N13532" t="str">
        <f t="shared" si="847"/>
        <v>https://jp.mercari.com/item/m81802755979</v>
      </c>
    </row>
    <row r="13533" spans="1:14">
      <c r="A13533">
        <v>4385143307</v>
      </c>
      <c r="B13533">
        <v>1</v>
      </c>
      <c r="C13533">
        <v>1490</v>
      </c>
      <c r="D13533" t="s">
        <v>28090</v>
      </c>
      <c r="E13533">
        <v>2</v>
      </c>
      <c r="F13533" t="s">
        <v>28091</v>
      </c>
      <c r="G13533" s="1">
        <v>44553.874305555553</v>
      </c>
      <c r="H13533">
        <v>1.1999</v>
      </c>
      <c r="I13533" s="2" t="str">
        <f t="shared" si="844"/>
        <v>https://www.amazon.co.jp/dp/4385143307?ref=myi_title_dp&amp;A2</v>
      </c>
      <c r="J13533" s="2" t="str">
        <f t="shared" si="845"/>
        <v>https://jp.mercari.com/item/m86631224261</v>
      </c>
      <c r="M13533" t="str">
        <f t="shared" si="846"/>
        <v>https://www.amazon.co.jp/dp/4385143307?ref=myi_title_dp&amp;A2</v>
      </c>
      <c r="N13533" t="str">
        <f t="shared" si="847"/>
        <v>https://jp.mercari.com/item/m86631224261</v>
      </c>
    </row>
    <row r="13534" spans="1:14">
      <c r="A13534">
        <v>4814200463</v>
      </c>
      <c r="B13534">
        <v>1</v>
      </c>
      <c r="C13534">
        <v>3500</v>
      </c>
      <c r="D13534" t="s">
        <v>28092</v>
      </c>
      <c r="E13534">
        <v>2</v>
      </c>
      <c r="F13534" t="s">
        <v>28093</v>
      </c>
      <c r="G13534" s="1">
        <v>44553.875</v>
      </c>
      <c r="H13534">
        <v>2</v>
      </c>
      <c r="I13534" s="2" t="str">
        <f t="shared" si="844"/>
        <v>https://www.amazon.co.jp/dp/4814200463?ref=myi_title_dp&amp;A2</v>
      </c>
      <c r="J13534" s="2" t="str">
        <f t="shared" si="845"/>
        <v>https://jp.mercari.com/item/m59082720036</v>
      </c>
      <c r="M13534" t="str">
        <f t="shared" si="846"/>
        <v>https://www.amazon.co.jp/dp/4814200463?ref=myi_title_dp&amp;A2</v>
      </c>
      <c r="N13534" t="str">
        <f t="shared" si="847"/>
        <v>https://jp.mercari.com/item/m59082720036</v>
      </c>
    </row>
    <row r="13535" spans="1:14">
      <c r="A13535">
        <v>4916019474</v>
      </c>
      <c r="B13535">
        <v>1</v>
      </c>
      <c r="C13535">
        <v>6200</v>
      </c>
      <c r="D13535" t="s">
        <v>28094</v>
      </c>
      <c r="E13535">
        <v>2</v>
      </c>
      <c r="F13535" t="s">
        <v>28095</v>
      </c>
      <c r="G13535" s="1">
        <v>44553.875</v>
      </c>
      <c r="H13535">
        <v>1.5001</v>
      </c>
      <c r="I13535" s="2" t="str">
        <f t="shared" si="844"/>
        <v>https://www.amazon.co.jp/dp/4916019474?ref=myi_title_dp&amp;A2</v>
      </c>
      <c r="J13535" s="2" t="str">
        <f t="shared" si="845"/>
        <v>https://jp.mercari.com/item/m50039852620</v>
      </c>
      <c r="M13535" t="str">
        <f t="shared" si="846"/>
        <v>https://www.amazon.co.jp/dp/4916019474?ref=myi_title_dp&amp;A2</v>
      </c>
      <c r="N13535" t="str">
        <f t="shared" si="847"/>
        <v>https://jp.mercari.com/item/m50039852620</v>
      </c>
    </row>
    <row r="13536" spans="1:14">
      <c r="A13536">
        <v>4865314318</v>
      </c>
      <c r="B13536">
        <v>1</v>
      </c>
      <c r="C13536">
        <v>900</v>
      </c>
      <c r="D13536" t="s">
        <v>28096</v>
      </c>
      <c r="E13536">
        <v>3</v>
      </c>
      <c r="F13536" t="s">
        <v>28097</v>
      </c>
      <c r="G13536" s="1">
        <v>44553.875</v>
      </c>
      <c r="H13536">
        <v>3.5998999999999999</v>
      </c>
      <c r="I13536" s="2" t="str">
        <f t="shared" si="844"/>
        <v>https://www.amazon.co.jp/dp/4865314318?ref=myi_title_dp&amp;A2</v>
      </c>
      <c r="J13536" s="2" t="str">
        <f t="shared" si="845"/>
        <v>https://jp.mercari.com/item/m93437842325</v>
      </c>
      <c r="M13536" t="str">
        <f t="shared" si="846"/>
        <v>https://www.amazon.co.jp/dp/4865314318?ref=myi_title_dp&amp;A2</v>
      </c>
      <c r="N13536" t="str">
        <f t="shared" si="847"/>
        <v>https://jp.mercari.com/item/m93437842325</v>
      </c>
    </row>
    <row r="13537" spans="1:14">
      <c r="A13537" t="s">
        <v>28098</v>
      </c>
      <c r="B13537">
        <v>1</v>
      </c>
      <c r="C13537">
        <v>600</v>
      </c>
      <c r="D13537" t="s">
        <v>28099</v>
      </c>
      <c r="E13537">
        <v>3</v>
      </c>
      <c r="F13537" t="s">
        <v>28100</v>
      </c>
      <c r="G13537" s="1">
        <v>44553.875694444447</v>
      </c>
      <c r="H13537">
        <v>1.1999</v>
      </c>
      <c r="I13537" s="2" t="str">
        <f t="shared" si="844"/>
        <v>https://www.amazon.co.jp/dp/410118156x?ref=myi_title_dp&amp;A2</v>
      </c>
      <c r="J13537" s="2" t="str">
        <f t="shared" si="845"/>
        <v>https://jp.mercari.com/item/m58525158899</v>
      </c>
      <c r="M13537" t="str">
        <f t="shared" si="846"/>
        <v>https://www.amazon.co.jp/dp/410118156x?ref=myi_title_dp&amp;A2</v>
      </c>
      <c r="N13537" t="str">
        <f t="shared" si="847"/>
        <v>https://jp.mercari.com/item/m58525158899</v>
      </c>
    </row>
    <row r="13538" spans="1:14">
      <c r="A13538">
        <v>4865314318</v>
      </c>
      <c r="B13538">
        <v>1</v>
      </c>
      <c r="C13538">
        <v>1980</v>
      </c>
      <c r="D13538" t="s">
        <v>28101</v>
      </c>
      <c r="E13538">
        <v>3</v>
      </c>
      <c r="F13538" t="s">
        <v>28102</v>
      </c>
      <c r="G13538" s="1">
        <v>44553.875694444447</v>
      </c>
      <c r="H13538">
        <v>3.5998999999999999</v>
      </c>
      <c r="I13538" s="2" t="str">
        <f t="shared" si="844"/>
        <v>https://www.amazon.co.jp/dp/4865314318?ref=myi_title_dp&amp;A2</v>
      </c>
      <c r="J13538" s="2" t="str">
        <f t="shared" si="845"/>
        <v>https://jp.mercari.com/item/m51568979032</v>
      </c>
      <c r="M13538" t="str">
        <f t="shared" si="846"/>
        <v>https://www.amazon.co.jp/dp/4865314318?ref=myi_title_dp&amp;A2</v>
      </c>
      <c r="N13538" t="str">
        <f t="shared" si="847"/>
        <v>https://jp.mercari.com/item/m51568979032</v>
      </c>
    </row>
    <row r="13539" spans="1:14">
      <c r="A13539">
        <v>4800720567</v>
      </c>
      <c r="B13539">
        <v>1</v>
      </c>
      <c r="C13539">
        <v>1450</v>
      </c>
      <c r="D13539" t="s">
        <v>28103</v>
      </c>
      <c r="E13539">
        <v>3</v>
      </c>
      <c r="F13539" t="s">
        <v>28104</v>
      </c>
      <c r="G13539" s="1">
        <v>44553.875694444447</v>
      </c>
      <c r="H13539">
        <v>2</v>
      </c>
      <c r="I13539" s="2" t="str">
        <f t="shared" si="844"/>
        <v>https://www.amazon.co.jp/dp/4800720567?ref=myi_title_dp&amp;A2</v>
      </c>
      <c r="J13539" s="2" t="str">
        <f t="shared" si="845"/>
        <v>https://jp.mercari.com/item/m28390158092</v>
      </c>
      <c r="M13539" t="str">
        <f t="shared" si="846"/>
        <v>https://www.amazon.co.jp/dp/4800720567?ref=myi_title_dp&amp;A2</v>
      </c>
      <c r="N13539" t="str">
        <f t="shared" si="847"/>
        <v>https://jp.mercari.com/item/m28390158092</v>
      </c>
    </row>
    <row r="13540" spans="1:14">
      <c r="A13540" t="s">
        <v>782</v>
      </c>
      <c r="B13540">
        <v>1</v>
      </c>
      <c r="C13540">
        <v>1780</v>
      </c>
      <c r="D13540" t="s">
        <v>28105</v>
      </c>
      <c r="E13540">
        <v>2</v>
      </c>
      <c r="F13540" t="s">
        <v>28106</v>
      </c>
      <c r="G13540" s="1">
        <v>44553.875694444447</v>
      </c>
      <c r="H13540">
        <v>1.8998999999999999</v>
      </c>
      <c r="I13540" s="2" t="str">
        <f t="shared" si="844"/>
        <v>https://www.amazon.co.jp/dp/486410851x?ref=myi_title_dp&amp;A2</v>
      </c>
      <c r="J13540" s="2" t="str">
        <f t="shared" si="845"/>
        <v>https://jp.mercari.com/item/m95632839665</v>
      </c>
      <c r="M13540" t="str">
        <f t="shared" si="846"/>
        <v>https://www.amazon.co.jp/dp/486410851x?ref=myi_title_dp&amp;A2</v>
      </c>
      <c r="N13540" t="str">
        <f t="shared" si="847"/>
        <v>https://jp.mercari.com/item/m95632839665</v>
      </c>
    </row>
    <row r="13541" spans="1:14">
      <c r="A13541">
        <v>4767826799</v>
      </c>
      <c r="B13541">
        <v>1</v>
      </c>
      <c r="C13541">
        <v>2800</v>
      </c>
      <c r="D13541" t="s">
        <v>28107</v>
      </c>
      <c r="E13541">
        <v>3</v>
      </c>
      <c r="F13541" t="s">
        <v>28108</v>
      </c>
      <c r="G13541" s="1">
        <v>44553.876388888886</v>
      </c>
      <c r="H13541">
        <v>2.5998999999999999</v>
      </c>
      <c r="I13541" s="2" t="str">
        <f t="shared" si="844"/>
        <v>https://www.amazon.co.jp/dp/4767826799?ref=myi_title_dp&amp;A2</v>
      </c>
      <c r="J13541" s="2" t="str">
        <f t="shared" si="845"/>
        <v>https://jp.mercari.com/item/m39021849762</v>
      </c>
      <c r="M13541" t="str">
        <f t="shared" si="846"/>
        <v>https://www.amazon.co.jp/dp/4767826799?ref=myi_title_dp&amp;A2</v>
      </c>
      <c r="N13541" t="str">
        <f t="shared" si="847"/>
        <v>https://jp.mercari.com/item/m39021849762</v>
      </c>
    </row>
    <row r="13542" spans="1:14">
      <c r="A13542">
        <v>4874715591</v>
      </c>
      <c r="B13542">
        <v>1</v>
      </c>
      <c r="C13542">
        <v>980</v>
      </c>
      <c r="D13542" t="s">
        <v>28109</v>
      </c>
      <c r="E13542">
        <v>2</v>
      </c>
      <c r="F13542" t="s">
        <v>28110</v>
      </c>
      <c r="G13542" s="1">
        <v>44553.876388888886</v>
      </c>
      <c r="H13542">
        <v>0.80010000000000003</v>
      </c>
      <c r="I13542" s="2" t="str">
        <f t="shared" si="844"/>
        <v>https://www.amazon.co.jp/dp/4874715591?ref=myi_title_dp&amp;A2</v>
      </c>
      <c r="J13542" s="2" t="str">
        <f t="shared" si="845"/>
        <v>https://jp.mercari.com/item/m26100654717</v>
      </c>
      <c r="M13542" t="str">
        <f t="shared" si="846"/>
        <v>https://www.amazon.co.jp/dp/4874715591?ref=myi_title_dp&amp;A2</v>
      </c>
      <c r="N13542" t="str">
        <f t="shared" si="847"/>
        <v>https://jp.mercari.com/item/m26100654717</v>
      </c>
    </row>
    <row r="13543" spans="1:14">
      <c r="A13543">
        <v>4907394462</v>
      </c>
      <c r="B13543">
        <v>1</v>
      </c>
      <c r="C13543">
        <v>1100</v>
      </c>
      <c r="D13543" t="s">
        <v>28111</v>
      </c>
      <c r="E13543">
        <v>3</v>
      </c>
      <c r="F13543" t="s">
        <v>28112</v>
      </c>
      <c r="G13543" s="1">
        <v>44553.876388888886</v>
      </c>
      <c r="H13543">
        <v>1.5999000000000001</v>
      </c>
      <c r="I13543" s="2" t="str">
        <f t="shared" si="844"/>
        <v>https://www.amazon.co.jp/dp/4907394462?ref=myi_title_dp&amp;A2</v>
      </c>
      <c r="J13543" s="2" t="str">
        <f t="shared" si="845"/>
        <v>https://jp.mercari.com/item/m20700582522</v>
      </c>
      <c r="M13543" t="str">
        <f t="shared" si="846"/>
        <v>https://www.amazon.co.jp/dp/4907394462?ref=myi_title_dp&amp;A2</v>
      </c>
      <c r="N13543" t="str">
        <f t="shared" si="847"/>
        <v>https://jp.mercari.com/item/m20700582522</v>
      </c>
    </row>
    <row r="13544" spans="1:14">
      <c r="A13544">
        <v>4163762205</v>
      </c>
      <c r="B13544">
        <v>1</v>
      </c>
      <c r="C13544">
        <v>600</v>
      </c>
      <c r="D13544" t="s">
        <v>28113</v>
      </c>
      <c r="E13544">
        <v>7</v>
      </c>
      <c r="F13544" t="s">
        <v>28114</v>
      </c>
      <c r="G13544" s="1">
        <v>44553.877083333333</v>
      </c>
      <c r="H13544">
        <v>2</v>
      </c>
      <c r="I13544" s="2" t="str">
        <f t="shared" si="844"/>
        <v>https://www.amazon.co.jp/dp/4163762205?ref=myi_title_dp&amp;A2</v>
      </c>
      <c r="J13544" s="2" t="str">
        <f t="shared" si="845"/>
        <v>https://jp.mercari.com/item/m66512592566</v>
      </c>
      <c r="M13544" t="str">
        <f t="shared" si="846"/>
        <v>https://www.amazon.co.jp/dp/4163762205?ref=myi_title_dp&amp;A2</v>
      </c>
      <c r="N13544" t="str">
        <f t="shared" si="847"/>
        <v>https://jp.mercari.com/item/m66512592566</v>
      </c>
    </row>
    <row r="13545" spans="1:14">
      <c r="A13545">
        <v>4480437657</v>
      </c>
      <c r="B13545">
        <v>1</v>
      </c>
      <c r="C13545">
        <v>22999</v>
      </c>
      <c r="D13545" t="s">
        <v>28115</v>
      </c>
      <c r="E13545">
        <v>3</v>
      </c>
      <c r="F13545" t="s">
        <v>28116</v>
      </c>
      <c r="G13545" s="1">
        <v>44553.877083333333</v>
      </c>
      <c r="H13545">
        <v>1</v>
      </c>
      <c r="I13545" s="2" t="str">
        <f t="shared" si="844"/>
        <v>https://www.amazon.co.jp/dp/4480437657?ref=myi_title_dp&amp;A2</v>
      </c>
      <c r="J13545" s="2" t="str">
        <f t="shared" si="845"/>
        <v>https://jp.mercari.com/item/m27939463939</v>
      </c>
      <c r="M13545" t="str">
        <f t="shared" si="846"/>
        <v>https://www.amazon.co.jp/dp/4480437657?ref=myi_title_dp&amp;A2</v>
      </c>
      <c r="N13545" t="str">
        <f t="shared" si="847"/>
        <v>https://jp.mercari.com/item/m27939463939</v>
      </c>
    </row>
    <row r="13546" spans="1:14">
      <c r="A13546">
        <v>4478112142</v>
      </c>
      <c r="B13546">
        <v>1</v>
      </c>
      <c r="C13546">
        <v>1100</v>
      </c>
      <c r="D13546" t="s">
        <v>28117</v>
      </c>
      <c r="E13546">
        <v>3</v>
      </c>
      <c r="F13546" t="s">
        <v>28118</v>
      </c>
      <c r="G13546" s="1">
        <v>44553.877083333333</v>
      </c>
      <c r="H13546">
        <v>2.7</v>
      </c>
      <c r="I13546" s="2" t="str">
        <f t="shared" si="844"/>
        <v>https://www.amazon.co.jp/dp/4478112142?ref=myi_title_dp&amp;A2</v>
      </c>
      <c r="J13546" s="2" t="str">
        <f t="shared" si="845"/>
        <v>https://jp.mercari.com/item/m58954311438</v>
      </c>
      <c r="M13546" t="str">
        <f t="shared" si="846"/>
        <v>https://www.amazon.co.jp/dp/4478112142?ref=myi_title_dp&amp;A2</v>
      </c>
      <c r="N13546" t="str">
        <f t="shared" si="847"/>
        <v>https://jp.mercari.com/item/m58954311438</v>
      </c>
    </row>
    <row r="13547" spans="1:14">
      <c r="A13547">
        <v>4867161594</v>
      </c>
      <c r="B13547">
        <v>1</v>
      </c>
      <c r="C13547">
        <v>1444</v>
      </c>
      <c r="D13547" t="s">
        <v>28119</v>
      </c>
      <c r="E13547">
        <v>2</v>
      </c>
      <c r="F13547" t="s">
        <v>28120</v>
      </c>
      <c r="G13547" s="1">
        <v>44553.877083333333</v>
      </c>
      <c r="H13547">
        <v>1.5999000000000001</v>
      </c>
      <c r="I13547" s="2" t="str">
        <f t="shared" si="844"/>
        <v>https://www.amazon.co.jp/dp/4867161594?ref=myi_title_dp&amp;A2</v>
      </c>
      <c r="J13547" s="2" t="str">
        <f t="shared" si="845"/>
        <v>https://jp.mercari.com/item/m41249034279</v>
      </c>
      <c r="M13547" t="str">
        <f t="shared" si="846"/>
        <v>https://www.amazon.co.jp/dp/4867161594?ref=myi_title_dp&amp;A2</v>
      </c>
      <c r="N13547" t="str">
        <f t="shared" si="847"/>
        <v>https://jp.mercari.com/item/m41249034279</v>
      </c>
    </row>
    <row r="13548" spans="1:14">
      <c r="A13548">
        <v>4895906558</v>
      </c>
      <c r="B13548">
        <v>1</v>
      </c>
      <c r="C13548">
        <v>1190</v>
      </c>
      <c r="D13548" t="s">
        <v>28121</v>
      </c>
      <c r="E13548">
        <v>2</v>
      </c>
      <c r="F13548" t="s">
        <v>28122</v>
      </c>
      <c r="G13548" s="1">
        <v>44553.877083333333</v>
      </c>
      <c r="H13548">
        <v>1.1999</v>
      </c>
      <c r="I13548" s="2" t="str">
        <f t="shared" si="844"/>
        <v>https://www.amazon.co.jp/dp/4895906558?ref=myi_title_dp&amp;A2</v>
      </c>
      <c r="J13548" s="2" t="str">
        <f t="shared" si="845"/>
        <v>https://jp.mercari.com/item/m24673805909</v>
      </c>
      <c r="M13548" t="str">
        <f t="shared" si="846"/>
        <v>https://www.amazon.co.jp/dp/4895906558?ref=myi_title_dp&amp;A2</v>
      </c>
      <c r="N13548" t="str">
        <f t="shared" si="847"/>
        <v>https://jp.mercari.com/item/m24673805909</v>
      </c>
    </row>
    <row r="13549" spans="1:14">
      <c r="A13549">
        <v>4424636577</v>
      </c>
      <c r="B13549">
        <v>1</v>
      </c>
      <c r="C13549">
        <v>500</v>
      </c>
      <c r="D13549" t="s">
        <v>28123</v>
      </c>
      <c r="E13549">
        <v>2</v>
      </c>
      <c r="F13549" t="s">
        <v>28124</v>
      </c>
      <c r="G13549" s="1">
        <v>44553.87777777778</v>
      </c>
      <c r="H13549">
        <v>1</v>
      </c>
      <c r="I13549" s="2" t="str">
        <f t="shared" si="844"/>
        <v>https://www.amazon.co.jp/dp/4424636577?ref=myi_title_dp&amp;A2</v>
      </c>
      <c r="J13549" s="2" t="str">
        <f t="shared" si="845"/>
        <v>https://jp.mercari.com/item/m92665129828</v>
      </c>
      <c r="M13549" t="str">
        <f t="shared" si="846"/>
        <v>https://www.amazon.co.jp/dp/4424636577?ref=myi_title_dp&amp;A2</v>
      </c>
      <c r="N13549" t="str">
        <f t="shared" si="847"/>
        <v>https://jp.mercari.com/item/m92665129828</v>
      </c>
    </row>
    <row r="13550" spans="1:14">
      <c r="A13550">
        <v>4594612997</v>
      </c>
      <c r="B13550">
        <v>1</v>
      </c>
      <c r="C13550">
        <v>760</v>
      </c>
      <c r="D13550" t="s">
        <v>28125</v>
      </c>
      <c r="E13550">
        <v>3</v>
      </c>
      <c r="F13550" t="s">
        <v>28126</v>
      </c>
      <c r="G13550" s="1">
        <v>44553.878472222219</v>
      </c>
      <c r="H13550">
        <v>1.5999000000000001</v>
      </c>
      <c r="I13550" s="2" t="str">
        <f t="shared" si="844"/>
        <v>https://www.amazon.co.jp/dp/4594612997?ref=myi_title_dp&amp;A2</v>
      </c>
      <c r="J13550" s="2" t="str">
        <f t="shared" si="845"/>
        <v>https://jp.mercari.com/item/m71150177038</v>
      </c>
      <c r="M13550" t="str">
        <f t="shared" si="846"/>
        <v>https://www.amazon.co.jp/dp/4594612997?ref=myi_title_dp&amp;A2</v>
      </c>
      <c r="N13550" t="str">
        <f t="shared" si="847"/>
        <v>https://jp.mercari.com/item/m71150177038</v>
      </c>
    </row>
    <row r="13551" spans="1:14">
      <c r="A13551" t="s">
        <v>28127</v>
      </c>
      <c r="B13551">
        <v>1</v>
      </c>
      <c r="C13551">
        <v>850</v>
      </c>
      <c r="D13551" t="s">
        <v>28128</v>
      </c>
      <c r="E13551">
        <v>3</v>
      </c>
      <c r="F13551" t="s">
        <v>28129</v>
      </c>
      <c r="G13551" s="1">
        <v>44553.878472222219</v>
      </c>
      <c r="H13551">
        <v>1</v>
      </c>
      <c r="I13551" s="2" t="str">
        <f t="shared" si="844"/>
        <v>https://www.amazon.co.jp/dp/479814911x?ref=myi_title_dp&amp;A2</v>
      </c>
      <c r="J13551" s="2" t="str">
        <f t="shared" si="845"/>
        <v>https://jp.mercari.com/item/m85821180808</v>
      </c>
      <c r="M13551" t="str">
        <f t="shared" si="846"/>
        <v>https://www.amazon.co.jp/dp/479814911x?ref=myi_title_dp&amp;A2</v>
      </c>
      <c r="N13551" t="str">
        <f t="shared" si="847"/>
        <v>https://jp.mercari.com/item/m85821180808</v>
      </c>
    </row>
    <row r="13552" spans="1:14">
      <c r="A13552">
        <v>4893662872</v>
      </c>
      <c r="B13552">
        <v>1</v>
      </c>
      <c r="C13552">
        <v>13000</v>
      </c>
      <c r="D13552" t="s">
        <v>28130</v>
      </c>
      <c r="E13552">
        <v>3</v>
      </c>
      <c r="F13552" t="s">
        <v>28131</v>
      </c>
      <c r="G13552" s="1">
        <v>44553.879166666666</v>
      </c>
      <c r="H13552">
        <v>1.1999</v>
      </c>
      <c r="I13552" s="2" t="str">
        <f t="shared" si="844"/>
        <v>https://www.amazon.co.jp/dp/4893662872?ref=myi_title_dp&amp;A2</v>
      </c>
      <c r="J13552" s="2" t="str">
        <f t="shared" si="845"/>
        <v>https://jp.mercari.com/item/m58240102328</v>
      </c>
      <c r="M13552" t="str">
        <f t="shared" si="846"/>
        <v>https://www.amazon.co.jp/dp/4893662872?ref=myi_title_dp&amp;A2</v>
      </c>
      <c r="N13552" t="str">
        <f t="shared" si="847"/>
        <v>https://jp.mercari.com/item/m58240102328</v>
      </c>
    </row>
    <row r="13553" spans="1:14">
      <c r="A13553">
        <v>4046054387</v>
      </c>
      <c r="B13553">
        <v>1</v>
      </c>
      <c r="C13553">
        <v>750000</v>
      </c>
      <c r="D13553" t="s">
        <v>28132</v>
      </c>
      <c r="E13553">
        <v>7</v>
      </c>
      <c r="F13553" t="s">
        <v>28133</v>
      </c>
      <c r="G13553" s="1">
        <v>44553.879166666666</v>
      </c>
      <c r="H13553">
        <v>1.8998999999999999</v>
      </c>
      <c r="I13553" s="2" t="str">
        <f t="shared" si="844"/>
        <v>https://www.amazon.co.jp/dp/4046054387?ref=myi_title_dp&amp;A2</v>
      </c>
      <c r="J13553" s="2" t="str">
        <f t="shared" si="845"/>
        <v>https://jp.mercari.com/item/m39633132937</v>
      </c>
      <c r="M13553" t="str">
        <f t="shared" si="846"/>
        <v>https://www.amazon.co.jp/dp/4046054387?ref=myi_title_dp&amp;A2</v>
      </c>
      <c r="N13553" t="str">
        <f t="shared" si="847"/>
        <v>https://jp.mercari.com/item/m39633132937</v>
      </c>
    </row>
    <row r="13554" spans="1:14">
      <c r="A13554" t="s">
        <v>28134</v>
      </c>
      <c r="B13554">
        <v>1</v>
      </c>
      <c r="C13554">
        <v>1350</v>
      </c>
      <c r="D13554" t="s">
        <v>28135</v>
      </c>
      <c r="E13554">
        <v>3</v>
      </c>
      <c r="F13554" t="s">
        <v>28136</v>
      </c>
      <c r="G13554" s="1">
        <v>44553.879166666666</v>
      </c>
      <c r="H13554">
        <v>1.5999000000000001</v>
      </c>
      <c r="I13554" s="2" t="str">
        <f t="shared" si="844"/>
        <v>https://www.amazon.co.jp/dp/400029699x?ref=myi_title_dp&amp;A2</v>
      </c>
      <c r="J13554" s="2" t="str">
        <f t="shared" si="845"/>
        <v>https://jp.mercari.com/item/m52644899615</v>
      </c>
      <c r="M13554" t="str">
        <f t="shared" si="846"/>
        <v>https://www.amazon.co.jp/dp/400029699x?ref=myi_title_dp&amp;A2</v>
      </c>
      <c r="N13554" t="str">
        <f t="shared" si="847"/>
        <v>https://jp.mercari.com/item/m52644899615</v>
      </c>
    </row>
    <row r="13555" spans="1:14">
      <c r="A13555">
        <v>4890853960</v>
      </c>
      <c r="B13555">
        <v>1</v>
      </c>
      <c r="C13555">
        <v>2000</v>
      </c>
      <c r="D13555" t="s">
        <v>28137</v>
      </c>
      <c r="E13555">
        <v>2</v>
      </c>
      <c r="F13555" t="s">
        <v>28138</v>
      </c>
      <c r="G13555" s="1">
        <v>44553.879861111112</v>
      </c>
      <c r="H13555">
        <v>1.1999</v>
      </c>
      <c r="I13555" s="2" t="str">
        <f t="shared" si="844"/>
        <v>https://www.amazon.co.jp/dp/4890853960?ref=myi_title_dp&amp;A2</v>
      </c>
      <c r="J13555" s="2" t="str">
        <f t="shared" si="845"/>
        <v>https://jp.mercari.com/item/m66032184118</v>
      </c>
      <c r="M13555" t="str">
        <f t="shared" si="846"/>
        <v>https://www.amazon.co.jp/dp/4890853960?ref=myi_title_dp&amp;A2</v>
      </c>
      <c r="N13555" t="str">
        <f t="shared" si="847"/>
        <v>https://jp.mercari.com/item/m66032184118</v>
      </c>
    </row>
    <row r="13556" spans="1:14">
      <c r="A13556">
        <v>4487807859</v>
      </c>
      <c r="B13556">
        <v>1</v>
      </c>
      <c r="C13556">
        <v>1200</v>
      </c>
      <c r="D13556" t="s">
        <v>28139</v>
      </c>
      <c r="E13556">
        <v>2</v>
      </c>
      <c r="F13556" t="s">
        <v>28140</v>
      </c>
      <c r="G13556" s="1">
        <v>44553.879861111112</v>
      </c>
      <c r="H13556">
        <v>1.4</v>
      </c>
      <c r="I13556" s="2" t="str">
        <f t="shared" si="844"/>
        <v>https://www.amazon.co.jp/dp/4487807859?ref=myi_title_dp&amp;A2</v>
      </c>
      <c r="J13556" s="2" t="str">
        <f t="shared" si="845"/>
        <v>https://jp.mercari.com/item/m39695250738</v>
      </c>
      <c r="M13556" t="str">
        <f t="shared" si="846"/>
        <v>https://www.amazon.co.jp/dp/4487807859?ref=myi_title_dp&amp;A2</v>
      </c>
      <c r="N13556" t="str">
        <f t="shared" si="847"/>
        <v>https://jp.mercari.com/item/m39695250738</v>
      </c>
    </row>
    <row r="13557" spans="1:14">
      <c r="A13557">
        <v>4909362002</v>
      </c>
      <c r="B13557">
        <v>1</v>
      </c>
      <c r="C13557">
        <v>3999</v>
      </c>
      <c r="D13557" t="s">
        <v>28141</v>
      </c>
      <c r="E13557">
        <v>7</v>
      </c>
      <c r="F13557" t="s">
        <v>28142</v>
      </c>
      <c r="G13557" s="1">
        <v>44553.879861111112</v>
      </c>
      <c r="H13557">
        <v>3.4</v>
      </c>
      <c r="I13557" s="2" t="str">
        <f t="shared" si="844"/>
        <v>https://www.amazon.co.jp/dp/4909362002?ref=myi_title_dp&amp;A2</v>
      </c>
      <c r="J13557" s="2" t="str">
        <f t="shared" si="845"/>
        <v>https://jp.mercari.com/item/m95976891619</v>
      </c>
      <c r="M13557" t="str">
        <f t="shared" si="846"/>
        <v>https://www.amazon.co.jp/dp/4909362002?ref=myi_title_dp&amp;A2</v>
      </c>
      <c r="N13557" t="str">
        <f t="shared" si="847"/>
        <v>https://jp.mercari.com/item/m95976891619</v>
      </c>
    </row>
    <row r="13558" spans="1:14">
      <c r="A13558">
        <v>4838731272</v>
      </c>
      <c r="B13558">
        <v>1</v>
      </c>
      <c r="C13558">
        <v>2200</v>
      </c>
      <c r="D13558" t="s">
        <v>28143</v>
      </c>
      <c r="E13558">
        <v>2</v>
      </c>
      <c r="F13558" t="s">
        <v>28144</v>
      </c>
      <c r="G13558" s="1">
        <v>44553.880555555559</v>
      </c>
      <c r="H13558">
        <v>1.4</v>
      </c>
      <c r="I13558" s="2" t="str">
        <f t="shared" si="844"/>
        <v>https://www.amazon.co.jp/dp/4838731272?ref=myi_title_dp&amp;A2</v>
      </c>
      <c r="J13558" s="2" t="str">
        <f t="shared" si="845"/>
        <v>https://jp.mercari.com/item/m17791364363</v>
      </c>
      <c r="M13558" t="str">
        <f t="shared" si="846"/>
        <v>https://www.amazon.co.jp/dp/4838731272?ref=myi_title_dp&amp;A2</v>
      </c>
      <c r="N13558" t="str">
        <f t="shared" si="847"/>
        <v>https://jp.mercari.com/item/m17791364363</v>
      </c>
    </row>
    <row r="13559" spans="1:14">
      <c r="A13559">
        <v>4061563122</v>
      </c>
      <c r="B13559">
        <v>1</v>
      </c>
      <c r="C13559">
        <v>750</v>
      </c>
      <c r="D13559" t="s">
        <v>28145</v>
      </c>
      <c r="E13559">
        <v>7</v>
      </c>
      <c r="F13559" t="s">
        <v>28146</v>
      </c>
      <c r="G13559" s="1">
        <v>44553.880555555559</v>
      </c>
      <c r="H13559">
        <v>1.8001</v>
      </c>
      <c r="I13559" s="2" t="str">
        <f t="shared" si="844"/>
        <v>https://www.amazon.co.jp/dp/4061563122?ref=myi_title_dp&amp;A2</v>
      </c>
      <c r="J13559" s="2" t="str">
        <f t="shared" si="845"/>
        <v>https://jp.mercari.com/item/m20540640159</v>
      </c>
      <c r="M13559" t="str">
        <f t="shared" si="846"/>
        <v>https://www.amazon.co.jp/dp/4061563122?ref=myi_title_dp&amp;A2</v>
      </c>
      <c r="N13559" t="str">
        <f t="shared" si="847"/>
        <v>https://jp.mercari.com/item/m20540640159</v>
      </c>
    </row>
    <row r="13560" spans="1:14">
      <c r="A13560">
        <v>4284700367</v>
      </c>
      <c r="B13560">
        <v>1</v>
      </c>
      <c r="C13560">
        <v>1150</v>
      </c>
      <c r="D13560" t="s">
        <v>28147</v>
      </c>
      <c r="E13560">
        <v>2</v>
      </c>
      <c r="F13560" t="s">
        <v>28148</v>
      </c>
      <c r="G13560" s="1">
        <v>44553.881249999999</v>
      </c>
      <c r="H13560">
        <v>2.5998999999999999</v>
      </c>
      <c r="I13560" s="2" t="str">
        <f t="shared" si="844"/>
        <v>https://www.amazon.co.jp/dp/4284700367?ref=myi_title_dp&amp;A2</v>
      </c>
      <c r="J13560" s="2" t="str">
        <f t="shared" si="845"/>
        <v>https://jp.mercari.com/item/m52796219547</v>
      </c>
      <c r="M13560" t="str">
        <f t="shared" si="846"/>
        <v>https://www.amazon.co.jp/dp/4284700367?ref=myi_title_dp&amp;A2</v>
      </c>
      <c r="N13560" t="str">
        <f t="shared" si="847"/>
        <v>https://jp.mercari.com/item/m52796219547</v>
      </c>
    </row>
    <row r="13561" spans="1:14">
      <c r="A13561">
        <v>4532356199</v>
      </c>
      <c r="B13561">
        <v>1</v>
      </c>
      <c r="C13561">
        <v>500</v>
      </c>
      <c r="D13561" t="s">
        <v>28149</v>
      </c>
      <c r="E13561">
        <v>3</v>
      </c>
      <c r="F13561" t="s">
        <v>28150</v>
      </c>
      <c r="G13561" s="1">
        <v>44553.881249999999</v>
      </c>
      <c r="H13561">
        <v>2.1999</v>
      </c>
      <c r="I13561" s="2" t="str">
        <f t="shared" si="844"/>
        <v>https://www.amazon.co.jp/dp/4532356199?ref=myi_title_dp&amp;A2</v>
      </c>
      <c r="J13561" s="2" t="str">
        <f t="shared" si="845"/>
        <v>https://jp.mercari.com/item/m70981280451</v>
      </c>
      <c r="M13561" t="str">
        <f t="shared" si="846"/>
        <v>https://www.amazon.co.jp/dp/4532356199?ref=myi_title_dp&amp;A2</v>
      </c>
      <c r="N13561" t="str">
        <f t="shared" si="847"/>
        <v>https://jp.mercari.com/item/m70981280451</v>
      </c>
    </row>
    <row r="13562" spans="1:14">
      <c r="A13562">
        <v>4827211833</v>
      </c>
      <c r="B13562">
        <v>1</v>
      </c>
      <c r="C13562">
        <v>1500</v>
      </c>
      <c r="D13562" t="s">
        <v>28151</v>
      </c>
      <c r="E13562">
        <v>3</v>
      </c>
      <c r="F13562" t="s">
        <v>28152</v>
      </c>
      <c r="G13562" s="1">
        <v>44553.881249999999</v>
      </c>
      <c r="H13562">
        <v>1.8001</v>
      </c>
      <c r="I13562" s="2" t="str">
        <f t="shared" si="844"/>
        <v>https://www.amazon.co.jp/dp/4827211833?ref=myi_title_dp&amp;A2</v>
      </c>
      <c r="J13562" s="2" t="str">
        <f t="shared" si="845"/>
        <v>https://jp.mercari.com/item/m18727465754</v>
      </c>
      <c r="M13562" t="str">
        <f t="shared" si="846"/>
        <v>https://www.amazon.co.jp/dp/4827211833?ref=myi_title_dp&amp;A2</v>
      </c>
      <c r="N13562" t="str">
        <f t="shared" si="847"/>
        <v>https://jp.mercari.com/item/m18727465754</v>
      </c>
    </row>
    <row r="13563" spans="1:14">
      <c r="A13563">
        <v>4837804586</v>
      </c>
      <c r="B13563">
        <v>1</v>
      </c>
      <c r="C13563">
        <v>699</v>
      </c>
      <c r="D13563" t="s">
        <v>28153</v>
      </c>
      <c r="E13563">
        <v>2</v>
      </c>
      <c r="F13563" t="s">
        <v>28154</v>
      </c>
      <c r="G13563" s="1">
        <v>44553.881944444445</v>
      </c>
      <c r="H13563">
        <v>2.4</v>
      </c>
      <c r="I13563" s="2" t="str">
        <f t="shared" si="844"/>
        <v>https://www.amazon.co.jp/dp/4837804586?ref=myi_title_dp&amp;A2</v>
      </c>
      <c r="J13563" s="2" t="str">
        <f t="shared" si="845"/>
        <v>https://jp.mercari.com/item/m22284483316</v>
      </c>
      <c r="M13563" t="str">
        <f t="shared" si="846"/>
        <v>https://www.amazon.co.jp/dp/4837804586?ref=myi_title_dp&amp;A2</v>
      </c>
      <c r="N13563" t="str">
        <f t="shared" si="847"/>
        <v>https://jp.mercari.com/item/m22284483316</v>
      </c>
    </row>
    <row r="13564" spans="1:14">
      <c r="A13564">
        <v>4864868220</v>
      </c>
      <c r="B13564">
        <v>1</v>
      </c>
      <c r="C13564">
        <v>4200</v>
      </c>
      <c r="D13564" t="s">
        <v>28155</v>
      </c>
      <c r="E13564">
        <v>2</v>
      </c>
      <c r="F13564" t="s">
        <v>28156</v>
      </c>
      <c r="G13564" s="1">
        <v>44553.881944444445</v>
      </c>
      <c r="H13564">
        <v>1.8001</v>
      </c>
      <c r="I13564" s="2" t="str">
        <f t="shared" si="844"/>
        <v>https://www.amazon.co.jp/dp/4864868220?ref=myi_title_dp&amp;A2</v>
      </c>
      <c r="J13564" s="2" t="str">
        <f t="shared" si="845"/>
        <v>https://jp.mercari.com/item/m29500247648</v>
      </c>
      <c r="M13564" t="str">
        <f t="shared" si="846"/>
        <v>https://www.amazon.co.jp/dp/4864868220?ref=myi_title_dp&amp;A2</v>
      </c>
      <c r="N13564" t="str">
        <f t="shared" si="847"/>
        <v>https://jp.mercari.com/item/m29500247648</v>
      </c>
    </row>
    <row r="13565" spans="1:14">
      <c r="A13565">
        <v>4796110747</v>
      </c>
      <c r="B13565">
        <v>1</v>
      </c>
      <c r="C13565">
        <v>490</v>
      </c>
      <c r="D13565" t="s">
        <v>28157</v>
      </c>
      <c r="E13565">
        <v>2</v>
      </c>
      <c r="F13565" t="s">
        <v>28158</v>
      </c>
      <c r="G13565" s="1">
        <v>44553.881944444445</v>
      </c>
      <c r="H13565">
        <v>0.80010000000000003</v>
      </c>
      <c r="I13565" s="2" t="str">
        <f t="shared" si="844"/>
        <v>https://www.amazon.co.jp/dp/4796110747?ref=myi_title_dp&amp;A2</v>
      </c>
      <c r="J13565" s="2" t="str">
        <f t="shared" si="845"/>
        <v>https://jp.mercari.com/item/m14996931981</v>
      </c>
      <c r="M13565" t="str">
        <f t="shared" si="846"/>
        <v>https://www.amazon.co.jp/dp/4796110747?ref=myi_title_dp&amp;A2</v>
      </c>
      <c r="N13565" t="str">
        <f t="shared" si="847"/>
        <v>https://jp.mercari.com/item/m14996931981</v>
      </c>
    </row>
    <row r="13566" spans="1:14">
      <c r="A13566">
        <v>4532182816</v>
      </c>
      <c r="B13566">
        <v>1</v>
      </c>
      <c r="C13566">
        <v>400</v>
      </c>
      <c r="D13566" t="s">
        <v>28159</v>
      </c>
      <c r="E13566">
        <v>2</v>
      </c>
      <c r="F13566" t="s">
        <v>28160</v>
      </c>
      <c r="G13566" s="1">
        <v>44553.882638888892</v>
      </c>
      <c r="H13566">
        <v>0.80010000000000003</v>
      </c>
      <c r="I13566" s="2" t="str">
        <f t="shared" si="844"/>
        <v>https://www.amazon.co.jp/dp/4532182816?ref=myi_title_dp&amp;A2</v>
      </c>
      <c r="J13566" s="2" t="str">
        <f t="shared" si="845"/>
        <v>https://jp.mercari.com/item/m52767194100</v>
      </c>
      <c r="M13566" t="str">
        <f t="shared" si="846"/>
        <v>https://www.amazon.co.jp/dp/4532182816?ref=myi_title_dp&amp;A2</v>
      </c>
      <c r="N13566" t="str">
        <f t="shared" si="847"/>
        <v>https://jp.mercari.com/item/m52767194100</v>
      </c>
    </row>
    <row r="13567" spans="1:14">
      <c r="A13567">
        <v>4087816990</v>
      </c>
      <c r="B13567">
        <v>1</v>
      </c>
      <c r="C13567">
        <v>1250</v>
      </c>
      <c r="D13567" t="s">
        <v>28161</v>
      </c>
      <c r="E13567">
        <v>3</v>
      </c>
      <c r="F13567" t="s">
        <v>28162</v>
      </c>
      <c r="G13567" s="1">
        <v>44553.882638888892</v>
      </c>
      <c r="H13567">
        <v>1.4</v>
      </c>
      <c r="I13567" s="2" t="str">
        <f t="shared" si="844"/>
        <v>https://www.amazon.co.jp/dp/4087816990?ref=myi_title_dp&amp;A2</v>
      </c>
      <c r="J13567" s="2" t="str">
        <f t="shared" si="845"/>
        <v>https://jp.mercari.com/item/m12783918931</v>
      </c>
      <c r="M13567" t="str">
        <f t="shared" si="846"/>
        <v>https://www.amazon.co.jp/dp/4087816990?ref=myi_title_dp&amp;A2</v>
      </c>
      <c r="N13567" t="str">
        <f t="shared" si="847"/>
        <v>https://jp.mercari.com/item/m12783918931</v>
      </c>
    </row>
    <row r="13568" spans="1:14">
      <c r="A13568">
        <v>4344931327</v>
      </c>
      <c r="B13568">
        <v>1</v>
      </c>
      <c r="C13568">
        <v>1200</v>
      </c>
      <c r="D13568" t="s">
        <v>28163</v>
      </c>
      <c r="E13568">
        <v>3</v>
      </c>
      <c r="F13568" t="s">
        <v>28164</v>
      </c>
      <c r="G13568" s="1">
        <v>44553.882638888892</v>
      </c>
      <c r="H13568">
        <v>1.8998999999999999</v>
      </c>
      <c r="I13568" s="2" t="str">
        <f t="shared" si="844"/>
        <v>https://www.amazon.co.jp/dp/4344931327?ref=myi_title_dp&amp;A2</v>
      </c>
      <c r="J13568" s="2" t="str">
        <f t="shared" si="845"/>
        <v>https://jp.mercari.com/item/m54811022889</v>
      </c>
      <c r="M13568" t="str">
        <f t="shared" si="846"/>
        <v>https://www.amazon.co.jp/dp/4344931327?ref=myi_title_dp&amp;A2</v>
      </c>
      <c r="N13568" t="str">
        <f t="shared" si="847"/>
        <v>https://jp.mercari.com/item/m54811022889</v>
      </c>
    </row>
    <row r="13569" spans="1:14">
      <c r="A13569">
        <v>4862573630</v>
      </c>
      <c r="B13569">
        <v>1</v>
      </c>
      <c r="C13569">
        <v>900</v>
      </c>
      <c r="D13569" t="s">
        <v>28165</v>
      </c>
      <c r="E13569">
        <v>3</v>
      </c>
      <c r="F13569" t="s">
        <v>28166</v>
      </c>
      <c r="G13569" s="1">
        <v>44553.883333333331</v>
      </c>
      <c r="H13569">
        <v>1.1999</v>
      </c>
      <c r="I13569" s="2" t="str">
        <f t="shared" si="844"/>
        <v>https://www.amazon.co.jp/dp/4862573630?ref=myi_title_dp&amp;A2</v>
      </c>
      <c r="J13569" s="2" t="str">
        <f t="shared" si="845"/>
        <v>https://jp.mercari.com/item/m16729495459</v>
      </c>
      <c r="M13569" t="str">
        <f t="shared" si="846"/>
        <v>https://www.amazon.co.jp/dp/4862573630?ref=myi_title_dp&amp;A2</v>
      </c>
      <c r="N13569" t="str">
        <f t="shared" si="847"/>
        <v>https://jp.mercari.com/item/m16729495459</v>
      </c>
    </row>
    <row r="13570" spans="1:14">
      <c r="A13570">
        <v>4534044607</v>
      </c>
      <c r="B13570">
        <v>1</v>
      </c>
      <c r="C13570">
        <v>499</v>
      </c>
      <c r="D13570" t="s">
        <v>28167</v>
      </c>
      <c r="E13570">
        <v>2</v>
      </c>
      <c r="F13570" t="s">
        <v>28168</v>
      </c>
      <c r="G13570" s="1">
        <v>44553.884027777778</v>
      </c>
      <c r="H13570">
        <v>1.8001</v>
      </c>
      <c r="I13570" s="2" t="str">
        <f t="shared" si="844"/>
        <v>https://www.amazon.co.jp/dp/4534044607?ref=myi_title_dp&amp;A2</v>
      </c>
      <c r="J13570" s="2" t="str">
        <f t="shared" si="845"/>
        <v>https://jp.mercari.com/item/m11637157485</v>
      </c>
      <c r="M13570" t="str">
        <f t="shared" si="846"/>
        <v>https://www.amazon.co.jp/dp/4534044607?ref=myi_title_dp&amp;A2</v>
      </c>
      <c r="N13570" t="str">
        <f t="shared" si="847"/>
        <v>https://jp.mercari.com/item/m11637157485</v>
      </c>
    </row>
    <row r="13571" spans="1:14">
      <c r="A13571">
        <v>4890853960</v>
      </c>
      <c r="B13571">
        <v>1</v>
      </c>
      <c r="C13571">
        <v>400</v>
      </c>
      <c r="D13571" t="s">
        <v>28169</v>
      </c>
      <c r="E13571">
        <v>2</v>
      </c>
      <c r="F13571" t="s">
        <v>28170</v>
      </c>
      <c r="G13571" s="1">
        <v>44553.884027777778</v>
      </c>
      <c r="H13571">
        <v>1.1999</v>
      </c>
      <c r="I13571" s="2" t="str">
        <f t="shared" ref="I13571:I13634" si="848">HYPERLINK(M13571)</f>
        <v>https://www.amazon.co.jp/dp/4890853960?ref=myi_title_dp&amp;A2</v>
      </c>
      <c r="J13571" s="2" t="str">
        <f t="shared" ref="J13571:J13634" si="849">HYPERLINK(N13571)</f>
        <v>https://jp.mercari.com/item/m10590824296</v>
      </c>
      <c r="M13571" t="str">
        <f t="shared" ref="M13571:M13634" si="850">"https://www.amazon.co.jp/dp/"&amp;A13571&amp;"?ref=myi_title_dp&amp;A2"</f>
        <v>https://www.amazon.co.jp/dp/4890853960?ref=myi_title_dp&amp;A2</v>
      </c>
      <c r="N13571" t="str">
        <f t="shared" ref="N13571:N13634" si="851">"https://jp.mercari.com/item/"&amp;F13571</f>
        <v>https://jp.mercari.com/item/m10590824296</v>
      </c>
    </row>
    <row r="13572" spans="1:14">
      <c r="A13572">
        <v>4828872310</v>
      </c>
      <c r="B13572">
        <v>1</v>
      </c>
      <c r="C13572">
        <v>600</v>
      </c>
      <c r="D13572" t="s">
        <v>28171</v>
      </c>
      <c r="E13572">
        <v>2</v>
      </c>
      <c r="F13572" t="s">
        <v>28172</v>
      </c>
      <c r="G13572" s="1">
        <v>44553.884027777778</v>
      </c>
      <c r="H13572">
        <v>3.1000999999999999</v>
      </c>
      <c r="I13572" s="2" t="str">
        <f t="shared" si="848"/>
        <v>https://www.amazon.co.jp/dp/4828872310?ref=myi_title_dp&amp;A2</v>
      </c>
      <c r="J13572" s="2" t="str">
        <f t="shared" si="849"/>
        <v>https://jp.mercari.com/item/m92074904939</v>
      </c>
      <c r="M13572" t="str">
        <f t="shared" si="850"/>
        <v>https://www.amazon.co.jp/dp/4828872310?ref=myi_title_dp&amp;A2</v>
      </c>
      <c r="N13572" t="str">
        <f t="shared" si="851"/>
        <v>https://jp.mercari.com/item/m92074904939</v>
      </c>
    </row>
    <row r="13573" spans="1:14">
      <c r="A13573">
        <v>4887842090</v>
      </c>
      <c r="B13573">
        <v>1</v>
      </c>
      <c r="C13573">
        <v>300</v>
      </c>
      <c r="D13573" t="s">
        <v>28173</v>
      </c>
      <c r="E13573">
        <v>2</v>
      </c>
      <c r="F13573" t="s">
        <v>28174</v>
      </c>
      <c r="G13573" s="1">
        <v>44553.884027777778</v>
      </c>
      <c r="H13573">
        <v>1.5999000000000001</v>
      </c>
      <c r="I13573" s="2" t="str">
        <f t="shared" si="848"/>
        <v>https://www.amazon.co.jp/dp/4887842090?ref=myi_title_dp&amp;A2</v>
      </c>
      <c r="J13573" s="2" t="str">
        <f t="shared" si="849"/>
        <v>https://jp.mercari.com/item/m79758211264</v>
      </c>
      <c r="M13573" t="str">
        <f t="shared" si="850"/>
        <v>https://www.amazon.co.jp/dp/4887842090?ref=myi_title_dp&amp;A2</v>
      </c>
      <c r="N13573" t="str">
        <f t="shared" si="851"/>
        <v>https://jp.mercari.com/item/m79758211264</v>
      </c>
    </row>
    <row r="13574" spans="1:14">
      <c r="A13574">
        <v>4040693892</v>
      </c>
      <c r="B13574">
        <v>1</v>
      </c>
      <c r="C13574">
        <v>700</v>
      </c>
      <c r="D13574" t="s">
        <v>28175</v>
      </c>
      <c r="E13574">
        <v>7</v>
      </c>
      <c r="F13574" t="s">
        <v>28176</v>
      </c>
      <c r="G13574" s="1">
        <v>44553.884027777778</v>
      </c>
      <c r="H13574">
        <v>1.8001</v>
      </c>
      <c r="I13574" s="2" t="str">
        <f t="shared" si="848"/>
        <v>https://www.amazon.co.jp/dp/4040693892?ref=myi_title_dp&amp;A2</v>
      </c>
      <c r="J13574" s="2" t="str">
        <f t="shared" si="849"/>
        <v>https://jp.mercari.com/item/m78473951369</v>
      </c>
      <c r="M13574" t="str">
        <f t="shared" si="850"/>
        <v>https://www.amazon.co.jp/dp/4040693892?ref=myi_title_dp&amp;A2</v>
      </c>
      <c r="N13574" t="str">
        <f t="shared" si="851"/>
        <v>https://jp.mercari.com/item/m78473951369</v>
      </c>
    </row>
    <row r="13575" spans="1:14">
      <c r="A13575">
        <v>4906929257</v>
      </c>
      <c r="B13575">
        <v>1</v>
      </c>
      <c r="C13575">
        <v>1500</v>
      </c>
      <c r="D13575" t="s">
        <v>28177</v>
      </c>
      <c r="E13575">
        <v>3</v>
      </c>
      <c r="F13575" t="s">
        <v>28178</v>
      </c>
      <c r="G13575" s="1">
        <v>44553.884027777778</v>
      </c>
      <c r="H13575">
        <v>2.4</v>
      </c>
      <c r="I13575" s="2" t="str">
        <f t="shared" si="848"/>
        <v>https://www.amazon.co.jp/dp/4906929257?ref=myi_title_dp&amp;A2</v>
      </c>
      <c r="J13575" s="2" t="str">
        <f t="shared" si="849"/>
        <v>https://jp.mercari.com/item/m42547218320</v>
      </c>
      <c r="M13575" t="str">
        <f t="shared" si="850"/>
        <v>https://www.amazon.co.jp/dp/4906929257?ref=myi_title_dp&amp;A2</v>
      </c>
      <c r="N13575" t="str">
        <f t="shared" si="851"/>
        <v>https://jp.mercari.com/item/m42547218320</v>
      </c>
    </row>
    <row r="13576" spans="1:14">
      <c r="A13576">
        <v>4121020421</v>
      </c>
      <c r="B13576">
        <v>1</v>
      </c>
      <c r="C13576">
        <v>750</v>
      </c>
      <c r="D13576" t="s">
        <v>28179</v>
      </c>
      <c r="E13576">
        <v>3</v>
      </c>
      <c r="F13576" t="s">
        <v>28180</v>
      </c>
      <c r="G13576" s="1">
        <v>44553.884722222225</v>
      </c>
      <c r="H13576">
        <v>1.8001</v>
      </c>
      <c r="I13576" s="2" t="str">
        <f t="shared" si="848"/>
        <v>https://www.amazon.co.jp/dp/4121020421?ref=myi_title_dp&amp;A2</v>
      </c>
      <c r="J13576" s="2" t="str">
        <f t="shared" si="849"/>
        <v>https://jp.mercari.com/item/m95183891596</v>
      </c>
      <c r="M13576" t="str">
        <f t="shared" si="850"/>
        <v>https://www.amazon.co.jp/dp/4121020421?ref=myi_title_dp&amp;A2</v>
      </c>
      <c r="N13576" t="str">
        <f t="shared" si="851"/>
        <v>https://jp.mercari.com/item/m95183891596</v>
      </c>
    </row>
    <row r="13577" spans="1:14">
      <c r="A13577" t="s">
        <v>28181</v>
      </c>
      <c r="B13577">
        <v>1</v>
      </c>
      <c r="C13577">
        <v>800</v>
      </c>
      <c r="D13577" t="s">
        <v>28182</v>
      </c>
      <c r="E13577">
        <v>7</v>
      </c>
      <c r="F13577" t="s">
        <v>28183</v>
      </c>
      <c r="G13577" s="1">
        <v>44553.884722222225</v>
      </c>
      <c r="H13577">
        <v>1.1999</v>
      </c>
      <c r="I13577" s="2" t="str">
        <f t="shared" si="848"/>
        <v>https://www.amazon.co.jp/dp/475980787x?ref=myi_title_dp&amp;A2</v>
      </c>
      <c r="J13577" s="2" t="str">
        <f t="shared" si="849"/>
        <v>https://jp.mercari.com/item/m90972471776</v>
      </c>
      <c r="M13577" t="str">
        <f t="shared" si="850"/>
        <v>https://www.amazon.co.jp/dp/475980787x?ref=myi_title_dp&amp;A2</v>
      </c>
      <c r="N13577" t="str">
        <f t="shared" si="851"/>
        <v>https://jp.mercari.com/item/m90972471776</v>
      </c>
    </row>
    <row r="13578" spans="1:14">
      <c r="A13578">
        <v>4023318043</v>
      </c>
      <c r="B13578">
        <v>1</v>
      </c>
      <c r="C13578">
        <v>1260</v>
      </c>
      <c r="D13578" t="s">
        <v>28184</v>
      </c>
      <c r="E13578">
        <v>7</v>
      </c>
      <c r="F13578" t="s">
        <v>28185</v>
      </c>
      <c r="G13578" s="1">
        <v>44553.885416666664</v>
      </c>
      <c r="H13578">
        <v>1.5999000000000001</v>
      </c>
      <c r="I13578" s="2" t="str">
        <f t="shared" si="848"/>
        <v>https://www.amazon.co.jp/dp/4023318043?ref=myi_title_dp&amp;A2</v>
      </c>
      <c r="J13578" s="2" t="str">
        <f t="shared" si="849"/>
        <v>https://jp.mercari.com/item/m92027018287</v>
      </c>
      <c r="M13578" t="str">
        <f t="shared" si="850"/>
        <v>https://www.amazon.co.jp/dp/4023318043?ref=myi_title_dp&amp;A2</v>
      </c>
      <c r="N13578" t="str">
        <f t="shared" si="851"/>
        <v>https://jp.mercari.com/item/m92027018287</v>
      </c>
    </row>
    <row r="13579" spans="1:14">
      <c r="A13579" t="s">
        <v>4869</v>
      </c>
      <c r="B13579">
        <v>1</v>
      </c>
      <c r="C13579">
        <v>700</v>
      </c>
      <c r="D13579" t="s">
        <v>28186</v>
      </c>
      <c r="E13579">
        <v>3</v>
      </c>
      <c r="F13579" t="s">
        <v>28187</v>
      </c>
      <c r="G13579" s="1">
        <v>44553.897222222222</v>
      </c>
      <c r="H13579">
        <v>2.4</v>
      </c>
      <c r="I13579" s="2" t="str">
        <f t="shared" si="848"/>
        <v>https://www.amazon.co.jp/dp/441531368x?ref=myi_title_dp&amp;A2</v>
      </c>
      <c r="J13579" s="2" t="str">
        <f t="shared" si="849"/>
        <v>https://jp.mercari.com/item/m37755355124</v>
      </c>
      <c r="M13579" t="str">
        <f t="shared" si="850"/>
        <v>https://www.amazon.co.jp/dp/441531368x?ref=myi_title_dp&amp;A2</v>
      </c>
      <c r="N13579" t="str">
        <f t="shared" si="851"/>
        <v>https://jp.mercari.com/item/m37755355124</v>
      </c>
    </row>
    <row r="13580" spans="1:14">
      <c r="A13580">
        <v>4295006424</v>
      </c>
      <c r="B13580">
        <v>1</v>
      </c>
      <c r="C13580">
        <v>1000</v>
      </c>
      <c r="D13580" t="s">
        <v>28188</v>
      </c>
      <c r="E13580">
        <v>3</v>
      </c>
      <c r="F13580" t="s">
        <v>28189</v>
      </c>
      <c r="G13580" s="1">
        <v>44553.897222222222</v>
      </c>
      <c r="H13580">
        <v>1.8001</v>
      </c>
      <c r="I13580" s="2" t="str">
        <f t="shared" si="848"/>
        <v>https://www.amazon.co.jp/dp/4295006424?ref=myi_title_dp&amp;A2</v>
      </c>
      <c r="J13580" s="2" t="str">
        <f t="shared" si="849"/>
        <v>https://jp.mercari.com/item/m55324778374</v>
      </c>
      <c r="M13580" t="str">
        <f t="shared" si="850"/>
        <v>https://www.amazon.co.jp/dp/4295006424?ref=myi_title_dp&amp;A2</v>
      </c>
      <c r="N13580" t="str">
        <f t="shared" si="851"/>
        <v>https://jp.mercari.com/item/m55324778374</v>
      </c>
    </row>
    <row r="13581" spans="1:14">
      <c r="A13581">
        <v>4813287360</v>
      </c>
      <c r="B13581">
        <v>1</v>
      </c>
      <c r="C13581">
        <v>600</v>
      </c>
      <c r="D13581" t="s">
        <v>28190</v>
      </c>
      <c r="E13581">
        <v>2</v>
      </c>
      <c r="F13581" t="s">
        <v>28191</v>
      </c>
      <c r="G13581" s="1">
        <v>44553.897222222222</v>
      </c>
      <c r="H13581">
        <v>1.5999000000000001</v>
      </c>
      <c r="I13581" s="2" t="str">
        <f t="shared" si="848"/>
        <v>https://www.amazon.co.jp/dp/4813287360?ref=myi_title_dp&amp;A2</v>
      </c>
      <c r="J13581" s="2" t="str">
        <f t="shared" si="849"/>
        <v>https://jp.mercari.com/item/m88258090875</v>
      </c>
      <c r="M13581" t="str">
        <f t="shared" si="850"/>
        <v>https://www.amazon.co.jp/dp/4813287360?ref=myi_title_dp&amp;A2</v>
      </c>
      <c r="N13581" t="str">
        <f t="shared" si="851"/>
        <v>https://jp.mercari.com/item/m88258090875</v>
      </c>
    </row>
    <row r="13582" spans="1:14">
      <c r="A13582">
        <v>4816363041</v>
      </c>
      <c r="B13582">
        <v>1</v>
      </c>
      <c r="C13582">
        <v>1000</v>
      </c>
      <c r="D13582" t="s">
        <v>28192</v>
      </c>
      <c r="E13582">
        <v>2</v>
      </c>
      <c r="F13582" t="s">
        <v>28193</v>
      </c>
      <c r="G13582" s="1">
        <v>44553.898611111108</v>
      </c>
      <c r="H13582">
        <v>1.5999000000000001</v>
      </c>
      <c r="I13582" s="2" t="str">
        <f t="shared" si="848"/>
        <v>https://www.amazon.co.jp/dp/4816363041?ref=myi_title_dp&amp;A2</v>
      </c>
      <c r="J13582" s="2" t="str">
        <f t="shared" si="849"/>
        <v>https://jp.mercari.com/item/m38524986838</v>
      </c>
      <c r="M13582" t="str">
        <f t="shared" si="850"/>
        <v>https://www.amazon.co.jp/dp/4816363041?ref=myi_title_dp&amp;A2</v>
      </c>
      <c r="N13582" t="str">
        <f t="shared" si="851"/>
        <v>https://jp.mercari.com/item/m38524986838</v>
      </c>
    </row>
    <row r="13583" spans="1:14">
      <c r="A13583">
        <v>4576840754</v>
      </c>
      <c r="B13583">
        <v>1</v>
      </c>
      <c r="C13583">
        <v>2900</v>
      </c>
      <c r="D13583" t="s">
        <v>28194</v>
      </c>
      <c r="E13583">
        <v>2</v>
      </c>
      <c r="F13583" t="s">
        <v>28195</v>
      </c>
      <c r="G13583" s="1">
        <v>44553.898611111108</v>
      </c>
      <c r="H13583">
        <v>1.1999</v>
      </c>
      <c r="I13583" s="2" t="str">
        <f t="shared" si="848"/>
        <v>https://www.amazon.co.jp/dp/4576840754?ref=myi_title_dp&amp;A2</v>
      </c>
      <c r="J13583" s="2" t="str">
        <f t="shared" si="849"/>
        <v>https://jp.mercari.com/item/m18314420119</v>
      </c>
      <c r="M13583" t="str">
        <f t="shared" si="850"/>
        <v>https://www.amazon.co.jp/dp/4576840754?ref=myi_title_dp&amp;A2</v>
      </c>
      <c r="N13583" t="str">
        <f t="shared" si="851"/>
        <v>https://jp.mercari.com/item/m18314420119</v>
      </c>
    </row>
    <row r="13584" spans="1:14">
      <c r="A13584">
        <v>4871634663</v>
      </c>
      <c r="B13584">
        <v>1</v>
      </c>
      <c r="C13584">
        <v>999</v>
      </c>
      <c r="D13584" t="s">
        <v>28196</v>
      </c>
      <c r="E13584">
        <v>3</v>
      </c>
      <c r="F13584" t="s">
        <v>28197</v>
      </c>
      <c r="G13584" s="1">
        <v>44553.898611111108</v>
      </c>
      <c r="H13584">
        <v>2.5998999999999999</v>
      </c>
      <c r="I13584" s="2" t="str">
        <f t="shared" si="848"/>
        <v>https://www.amazon.co.jp/dp/4871634663?ref=myi_title_dp&amp;A2</v>
      </c>
      <c r="J13584" s="2" t="str">
        <f t="shared" si="849"/>
        <v>https://jp.mercari.com/item/m59104872174</v>
      </c>
      <c r="M13584" t="str">
        <f t="shared" si="850"/>
        <v>https://www.amazon.co.jp/dp/4871634663?ref=myi_title_dp&amp;A2</v>
      </c>
      <c r="N13584" t="str">
        <f t="shared" si="851"/>
        <v>https://jp.mercari.com/item/m59104872174</v>
      </c>
    </row>
    <row r="13585" spans="1:14">
      <c r="A13585">
        <v>4469031631</v>
      </c>
      <c r="B13585">
        <v>1</v>
      </c>
      <c r="C13585">
        <v>1300</v>
      </c>
      <c r="D13585" t="s">
        <v>28198</v>
      </c>
      <c r="E13585">
        <v>7</v>
      </c>
      <c r="F13585" t="s">
        <v>28199</v>
      </c>
      <c r="G13585" s="1">
        <v>44553.899305555555</v>
      </c>
      <c r="H13585">
        <v>5</v>
      </c>
      <c r="I13585" s="2" t="str">
        <f t="shared" si="848"/>
        <v>https://www.amazon.co.jp/dp/4469031631?ref=myi_title_dp&amp;A2</v>
      </c>
      <c r="J13585" s="2" t="str">
        <f t="shared" si="849"/>
        <v>https://jp.mercari.com/item/m64076058389</v>
      </c>
      <c r="M13585" t="str">
        <f t="shared" si="850"/>
        <v>https://www.amazon.co.jp/dp/4469031631?ref=myi_title_dp&amp;A2</v>
      </c>
      <c r="N13585" t="str">
        <f t="shared" si="851"/>
        <v>https://jp.mercari.com/item/m64076058389</v>
      </c>
    </row>
    <row r="13586" spans="1:14">
      <c r="A13586">
        <v>4532130743</v>
      </c>
      <c r="B13586">
        <v>1</v>
      </c>
      <c r="C13586">
        <v>600</v>
      </c>
      <c r="D13586" t="s">
        <v>28200</v>
      </c>
      <c r="E13586">
        <v>2</v>
      </c>
      <c r="F13586" t="s">
        <v>28201</v>
      </c>
      <c r="G13586" s="1">
        <v>44553.899305555555</v>
      </c>
      <c r="H13586">
        <v>2.1999</v>
      </c>
      <c r="I13586" s="2" t="str">
        <f t="shared" si="848"/>
        <v>https://www.amazon.co.jp/dp/4532130743?ref=myi_title_dp&amp;A2</v>
      </c>
      <c r="J13586" s="2" t="str">
        <f t="shared" si="849"/>
        <v>https://jp.mercari.com/item/m41304788515</v>
      </c>
      <c r="M13586" t="str">
        <f t="shared" si="850"/>
        <v>https://www.amazon.co.jp/dp/4532130743?ref=myi_title_dp&amp;A2</v>
      </c>
      <c r="N13586" t="str">
        <f t="shared" si="851"/>
        <v>https://jp.mercari.com/item/m41304788515</v>
      </c>
    </row>
    <row r="13587" spans="1:14">
      <c r="A13587">
        <v>4813288251</v>
      </c>
      <c r="B13587">
        <v>1</v>
      </c>
      <c r="C13587">
        <v>1200</v>
      </c>
      <c r="D13587" t="s">
        <v>28202</v>
      </c>
      <c r="E13587">
        <v>3</v>
      </c>
      <c r="F13587" t="s">
        <v>28203</v>
      </c>
      <c r="G13587" s="1">
        <v>44553.9</v>
      </c>
      <c r="H13587">
        <v>2.1999</v>
      </c>
      <c r="I13587" s="2" t="str">
        <f t="shared" si="848"/>
        <v>https://www.amazon.co.jp/dp/4813288251?ref=myi_title_dp&amp;A2</v>
      </c>
      <c r="J13587" s="2" t="str">
        <f t="shared" si="849"/>
        <v>https://jp.mercari.com/item/m66401272608</v>
      </c>
      <c r="M13587" t="str">
        <f t="shared" si="850"/>
        <v>https://www.amazon.co.jp/dp/4813288251?ref=myi_title_dp&amp;A2</v>
      </c>
      <c r="N13587" t="str">
        <f t="shared" si="851"/>
        <v>https://jp.mercari.com/item/m66401272608</v>
      </c>
    </row>
    <row r="13588" spans="1:14">
      <c r="A13588">
        <v>4065151503</v>
      </c>
      <c r="B13588">
        <v>1</v>
      </c>
      <c r="C13588">
        <v>700</v>
      </c>
      <c r="D13588" t="s">
        <v>28204</v>
      </c>
      <c r="E13588">
        <v>7</v>
      </c>
      <c r="F13588" t="s">
        <v>28205</v>
      </c>
      <c r="G13588" s="1">
        <v>44553.9</v>
      </c>
      <c r="H13588">
        <v>1.1999</v>
      </c>
      <c r="I13588" s="2" t="str">
        <f t="shared" si="848"/>
        <v>https://www.amazon.co.jp/dp/4065151503?ref=myi_title_dp&amp;A2</v>
      </c>
      <c r="J13588" s="2" t="str">
        <f t="shared" si="849"/>
        <v>https://jp.mercari.com/item/m95327565917</v>
      </c>
      <c r="M13588" t="str">
        <f t="shared" si="850"/>
        <v>https://www.amazon.co.jp/dp/4065151503?ref=myi_title_dp&amp;A2</v>
      </c>
      <c r="N13588" t="str">
        <f t="shared" si="851"/>
        <v>https://jp.mercari.com/item/m95327565917</v>
      </c>
    </row>
    <row r="13589" spans="1:14">
      <c r="A13589">
        <v>4800235618</v>
      </c>
      <c r="B13589">
        <v>1</v>
      </c>
      <c r="C13589">
        <v>650</v>
      </c>
      <c r="D13589" t="s">
        <v>28206</v>
      </c>
      <c r="E13589">
        <v>2</v>
      </c>
      <c r="F13589" t="s">
        <v>28207</v>
      </c>
      <c r="G13589" s="1">
        <v>44553.900694444441</v>
      </c>
      <c r="H13589">
        <v>1.5001</v>
      </c>
      <c r="I13589" s="2" t="str">
        <f t="shared" si="848"/>
        <v>https://www.amazon.co.jp/dp/4800235618?ref=myi_title_dp&amp;A2</v>
      </c>
      <c r="J13589" s="2" t="str">
        <f t="shared" si="849"/>
        <v>https://jp.mercari.com/item/m84793151416</v>
      </c>
      <c r="M13589" t="str">
        <f t="shared" si="850"/>
        <v>https://www.amazon.co.jp/dp/4800235618?ref=myi_title_dp&amp;A2</v>
      </c>
      <c r="N13589" t="str">
        <f t="shared" si="851"/>
        <v>https://jp.mercari.com/item/m84793151416</v>
      </c>
    </row>
    <row r="13590" spans="1:14">
      <c r="A13590">
        <v>4479303642</v>
      </c>
      <c r="B13590">
        <v>1</v>
      </c>
      <c r="C13590">
        <v>333</v>
      </c>
      <c r="D13590" t="s">
        <v>28208</v>
      </c>
      <c r="E13590">
        <v>2</v>
      </c>
      <c r="F13590" t="s">
        <v>28209</v>
      </c>
      <c r="G13590" s="1">
        <v>44553.900694444441</v>
      </c>
      <c r="H13590">
        <v>2.1000999999999999</v>
      </c>
      <c r="I13590" s="2" t="str">
        <f t="shared" si="848"/>
        <v>https://www.amazon.co.jp/dp/4479303642?ref=myi_title_dp&amp;A2</v>
      </c>
      <c r="J13590" s="2" t="str">
        <f t="shared" si="849"/>
        <v>https://jp.mercari.com/item/m36091468664</v>
      </c>
      <c r="M13590" t="str">
        <f t="shared" si="850"/>
        <v>https://www.amazon.co.jp/dp/4479303642?ref=myi_title_dp&amp;A2</v>
      </c>
      <c r="N13590" t="str">
        <f t="shared" si="851"/>
        <v>https://jp.mercari.com/item/m36091468664</v>
      </c>
    </row>
    <row r="13591" spans="1:14">
      <c r="A13591">
        <v>4062194651</v>
      </c>
      <c r="B13591">
        <v>1</v>
      </c>
      <c r="C13591">
        <v>600</v>
      </c>
      <c r="D13591" t="s">
        <v>28210</v>
      </c>
      <c r="E13591">
        <v>3</v>
      </c>
      <c r="F13591" t="s">
        <v>28211</v>
      </c>
      <c r="G13591" s="1">
        <v>44553.901388888888</v>
      </c>
      <c r="H13591">
        <v>1.5999000000000001</v>
      </c>
      <c r="I13591" s="2" t="str">
        <f t="shared" si="848"/>
        <v>https://www.amazon.co.jp/dp/4062194651?ref=myi_title_dp&amp;A2</v>
      </c>
      <c r="J13591" s="2" t="str">
        <f t="shared" si="849"/>
        <v>https://jp.mercari.com/item/m27550333162</v>
      </c>
      <c r="M13591" t="str">
        <f t="shared" si="850"/>
        <v>https://www.amazon.co.jp/dp/4062194651?ref=myi_title_dp&amp;A2</v>
      </c>
      <c r="N13591" t="str">
        <f t="shared" si="851"/>
        <v>https://jp.mercari.com/item/m27550333162</v>
      </c>
    </row>
    <row r="13592" spans="1:14">
      <c r="A13592">
        <v>4469021210</v>
      </c>
      <c r="B13592">
        <v>1</v>
      </c>
      <c r="C13592">
        <v>1500</v>
      </c>
      <c r="D13592" t="s">
        <v>28212</v>
      </c>
      <c r="E13592">
        <v>3</v>
      </c>
      <c r="F13592" t="s">
        <v>28213</v>
      </c>
      <c r="G13592" s="1">
        <v>44553.901388888888</v>
      </c>
      <c r="H13592">
        <v>3.7</v>
      </c>
      <c r="I13592" s="2" t="str">
        <f t="shared" si="848"/>
        <v>https://www.amazon.co.jp/dp/4469021210?ref=myi_title_dp&amp;A2</v>
      </c>
      <c r="J13592" s="2" t="str">
        <f t="shared" si="849"/>
        <v>https://jp.mercari.com/item/m66732188260</v>
      </c>
      <c r="M13592" t="str">
        <f t="shared" si="850"/>
        <v>https://www.amazon.co.jp/dp/4469021210?ref=myi_title_dp&amp;A2</v>
      </c>
      <c r="N13592" t="str">
        <f t="shared" si="851"/>
        <v>https://jp.mercari.com/item/m66732188260</v>
      </c>
    </row>
    <row r="13593" spans="1:14">
      <c r="A13593">
        <v>4010940247</v>
      </c>
      <c r="B13593">
        <v>1</v>
      </c>
      <c r="C13593">
        <v>1140</v>
      </c>
      <c r="D13593" t="s">
        <v>28214</v>
      </c>
      <c r="E13593">
        <v>2</v>
      </c>
      <c r="F13593" t="s">
        <v>28215</v>
      </c>
      <c r="G13593" s="1">
        <v>44553.901388888888</v>
      </c>
      <c r="H13593">
        <v>2.4</v>
      </c>
      <c r="I13593" s="2" t="str">
        <f t="shared" si="848"/>
        <v>https://www.amazon.co.jp/dp/4010940247?ref=myi_title_dp&amp;A2</v>
      </c>
      <c r="J13593" s="2" t="str">
        <f t="shared" si="849"/>
        <v>https://jp.mercari.com/item/m33540204720</v>
      </c>
      <c r="M13593" t="str">
        <f t="shared" si="850"/>
        <v>https://www.amazon.co.jp/dp/4010940247?ref=myi_title_dp&amp;A2</v>
      </c>
      <c r="N13593" t="str">
        <f t="shared" si="851"/>
        <v>https://jp.mercari.com/item/m33540204720</v>
      </c>
    </row>
    <row r="13594" spans="1:14">
      <c r="A13594">
        <v>4053049520</v>
      </c>
      <c r="B13594">
        <v>1</v>
      </c>
      <c r="C13594">
        <v>1200</v>
      </c>
      <c r="D13594" t="s">
        <v>28216</v>
      </c>
      <c r="E13594">
        <v>3</v>
      </c>
      <c r="F13594" t="s">
        <v>28217</v>
      </c>
      <c r="G13594" s="1">
        <v>44553.901388888888</v>
      </c>
      <c r="H13594">
        <v>1</v>
      </c>
      <c r="I13594" s="2" t="str">
        <f t="shared" si="848"/>
        <v>https://www.amazon.co.jp/dp/4053049520?ref=myi_title_dp&amp;A2</v>
      </c>
      <c r="J13594" s="2" t="str">
        <f t="shared" si="849"/>
        <v>https://jp.mercari.com/item/m86439659349</v>
      </c>
      <c r="M13594" t="str">
        <f t="shared" si="850"/>
        <v>https://www.amazon.co.jp/dp/4053049520?ref=myi_title_dp&amp;A2</v>
      </c>
      <c r="N13594" t="str">
        <f t="shared" si="851"/>
        <v>https://jp.mercari.com/item/m86439659349</v>
      </c>
    </row>
    <row r="13595" spans="1:14">
      <c r="A13595">
        <v>4325236112</v>
      </c>
      <c r="B13595">
        <v>1</v>
      </c>
      <c r="C13595">
        <v>900</v>
      </c>
      <c r="D13595" t="s">
        <v>28218</v>
      </c>
      <c r="E13595">
        <v>2</v>
      </c>
      <c r="F13595" t="s">
        <v>28219</v>
      </c>
      <c r="G13595" s="1">
        <v>44553.902083333334</v>
      </c>
      <c r="H13595">
        <v>1.4</v>
      </c>
      <c r="I13595" s="2" t="str">
        <f t="shared" si="848"/>
        <v>https://www.amazon.co.jp/dp/4325236112?ref=myi_title_dp&amp;A2</v>
      </c>
      <c r="J13595" s="2" t="str">
        <f t="shared" si="849"/>
        <v>https://jp.mercari.com/item/m55726340205</v>
      </c>
      <c r="M13595" t="str">
        <f t="shared" si="850"/>
        <v>https://www.amazon.co.jp/dp/4325236112?ref=myi_title_dp&amp;A2</v>
      </c>
      <c r="N13595" t="str">
        <f t="shared" si="851"/>
        <v>https://jp.mercari.com/item/m55726340205</v>
      </c>
    </row>
    <row r="13596" spans="1:14">
      <c r="A13596">
        <v>4890361138</v>
      </c>
      <c r="B13596">
        <v>1</v>
      </c>
      <c r="C13596">
        <v>1200</v>
      </c>
      <c r="D13596" t="s">
        <v>28220</v>
      </c>
      <c r="E13596">
        <v>3</v>
      </c>
      <c r="F13596" t="s">
        <v>28221</v>
      </c>
      <c r="G13596" s="1">
        <v>44553.902083333334</v>
      </c>
      <c r="H13596">
        <v>1.1999</v>
      </c>
      <c r="I13596" s="2" t="str">
        <f t="shared" si="848"/>
        <v>https://www.amazon.co.jp/dp/4890361138?ref=myi_title_dp&amp;A2</v>
      </c>
      <c r="J13596" s="2" t="str">
        <f t="shared" si="849"/>
        <v>https://jp.mercari.com/item/m60870402702</v>
      </c>
      <c r="M13596" t="str">
        <f t="shared" si="850"/>
        <v>https://www.amazon.co.jp/dp/4890361138?ref=myi_title_dp&amp;A2</v>
      </c>
      <c r="N13596" t="str">
        <f t="shared" si="851"/>
        <v>https://jp.mercari.com/item/m60870402702</v>
      </c>
    </row>
    <row r="13597" spans="1:14">
      <c r="A13597">
        <v>4325236775</v>
      </c>
      <c r="B13597">
        <v>1</v>
      </c>
      <c r="C13597">
        <v>900</v>
      </c>
      <c r="D13597" t="s">
        <v>28222</v>
      </c>
      <c r="E13597">
        <v>2</v>
      </c>
      <c r="F13597" t="s">
        <v>28223</v>
      </c>
      <c r="G13597" s="1">
        <v>44553.902083333334</v>
      </c>
      <c r="H13597">
        <v>1.5999000000000001</v>
      </c>
      <c r="I13597" s="2" t="str">
        <f t="shared" si="848"/>
        <v>https://www.amazon.co.jp/dp/4325236775?ref=myi_title_dp&amp;A2</v>
      </c>
      <c r="J13597" s="2" t="str">
        <f t="shared" si="849"/>
        <v>https://jp.mercari.com/item/m95681412113</v>
      </c>
      <c r="M13597" t="str">
        <f t="shared" si="850"/>
        <v>https://www.amazon.co.jp/dp/4325236775?ref=myi_title_dp&amp;A2</v>
      </c>
      <c r="N13597" t="str">
        <f t="shared" si="851"/>
        <v>https://jp.mercari.com/item/m95681412113</v>
      </c>
    </row>
    <row r="13598" spans="1:14">
      <c r="A13598" t="s">
        <v>28224</v>
      </c>
      <c r="B13598">
        <v>1</v>
      </c>
      <c r="C13598">
        <v>600</v>
      </c>
      <c r="D13598" t="s">
        <v>28225</v>
      </c>
      <c r="E13598">
        <v>7</v>
      </c>
      <c r="F13598" t="s">
        <v>28226</v>
      </c>
      <c r="G13598" s="1">
        <v>44553.902777777781</v>
      </c>
      <c r="H13598">
        <v>1.5999000000000001</v>
      </c>
      <c r="I13598" s="2" t="str">
        <f t="shared" si="848"/>
        <v>https://www.amazon.co.jp/dp/440508646x?ref=myi_title_dp&amp;A2</v>
      </c>
      <c r="J13598" s="2" t="str">
        <f t="shared" si="849"/>
        <v>https://jp.mercari.com/item/m75992309774</v>
      </c>
      <c r="M13598" t="str">
        <f t="shared" si="850"/>
        <v>https://www.amazon.co.jp/dp/440508646x?ref=myi_title_dp&amp;A2</v>
      </c>
      <c r="N13598" t="str">
        <f t="shared" si="851"/>
        <v>https://jp.mercari.com/item/m75992309774</v>
      </c>
    </row>
    <row r="13599" spans="1:14">
      <c r="A13599">
        <v>4479784640</v>
      </c>
      <c r="B13599">
        <v>1</v>
      </c>
      <c r="C13599">
        <v>300</v>
      </c>
      <c r="D13599" t="s">
        <v>28227</v>
      </c>
      <c r="E13599">
        <v>7</v>
      </c>
      <c r="F13599" t="s">
        <v>28228</v>
      </c>
      <c r="G13599" s="1">
        <v>44553.902777777781</v>
      </c>
      <c r="H13599">
        <v>1.1999</v>
      </c>
      <c r="I13599" s="2" t="str">
        <f t="shared" si="848"/>
        <v>https://www.amazon.co.jp/dp/4479784640?ref=myi_title_dp&amp;A2</v>
      </c>
      <c r="J13599" s="2" t="str">
        <f t="shared" si="849"/>
        <v>https://jp.mercari.com/item/m45973640981</v>
      </c>
      <c r="M13599" t="str">
        <f t="shared" si="850"/>
        <v>https://www.amazon.co.jp/dp/4479784640?ref=myi_title_dp&amp;A2</v>
      </c>
      <c r="N13599" t="str">
        <f t="shared" si="851"/>
        <v>https://jp.mercari.com/item/m45973640981</v>
      </c>
    </row>
    <row r="13600" spans="1:14">
      <c r="A13600">
        <v>4323013744</v>
      </c>
      <c r="B13600">
        <v>1</v>
      </c>
      <c r="C13600">
        <v>490</v>
      </c>
      <c r="D13600" t="s">
        <v>28229</v>
      </c>
      <c r="E13600">
        <v>2</v>
      </c>
      <c r="F13600" t="s">
        <v>28230</v>
      </c>
      <c r="G13600" s="1">
        <v>44553.902777777781</v>
      </c>
      <c r="H13600">
        <v>1.5999000000000001</v>
      </c>
      <c r="I13600" s="2" t="str">
        <f t="shared" si="848"/>
        <v>https://www.amazon.co.jp/dp/4323013744?ref=myi_title_dp&amp;A2</v>
      </c>
      <c r="J13600" s="2" t="str">
        <f t="shared" si="849"/>
        <v>https://jp.mercari.com/item/m46723980777</v>
      </c>
      <c r="M13600" t="str">
        <f t="shared" si="850"/>
        <v>https://www.amazon.co.jp/dp/4323013744?ref=myi_title_dp&amp;A2</v>
      </c>
      <c r="N13600" t="str">
        <f t="shared" si="851"/>
        <v>https://jp.mercari.com/item/m46723980777</v>
      </c>
    </row>
    <row r="13601" spans="1:14">
      <c r="A13601">
        <v>4087900053</v>
      </c>
      <c r="B13601">
        <v>1</v>
      </c>
      <c r="C13601">
        <v>810</v>
      </c>
      <c r="D13601" t="s">
        <v>28231</v>
      </c>
      <c r="E13601">
        <v>2</v>
      </c>
      <c r="F13601" t="s">
        <v>28232</v>
      </c>
      <c r="G13601" s="1">
        <v>44553.90347222222</v>
      </c>
      <c r="H13601">
        <v>2.4</v>
      </c>
      <c r="I13601" s="2" t="str">
        <f t="shared" si="848"/>
        <v>https://www.amazon.co.jp/dp/4087900053?ref=myi_title_dp&amp;A2</v>
      </c>
      <c r="J13601" s="2" t="str">
        <f t="shared" si="849"/>
        <v>https://jp.mercari.com/item/m18567788588</v>
      </c>
      <c r="M13601" t="str">
        <f t="shared" si="850"/>
        <v>https://www.amazon.co.jp/dp/4087900053?ref=myi_title_dp&amp;A2</v>
      </c>
      <c r="N13601" t="str">
        <f t="shared" si="851"/>
        <v>https://jp.mercari.com/item/m18567788588</v>
      </c>
    </row>
    <row r="13602" spans="1:14">
      <c r="A13602">
        <v>4758311366</v>
      </c>
      <c r="B13602">
        <v>1</v>
      </c>
      <c r="C13602">
        <v>2900</v>
      </c>
      <c r="D13602" t="s">
        <v>28233</v>
      </c>
      <c r="E13602">
        <v>7</v>
      </c>
      <c r="F13602" t="s">
        <v>28234</v>
      </c>
      <c r="G13602" s="1">
        <v>44553.90347222222</v>
      </c>
      <c r="H13602">
        <v>2.8001</v>
      </c>
      <c r="I13602" s="2" t="str">
        <f t="shared" si="848"/>
        <v>https://www.amazon.co.jp/dp/4758311366?ref=myi_title_dp&amp;A2</v>
      </c>
      <c r="J13602" s="2" t="str">
        <f t="shared" si="849"/>
        <v>https://jp.mercari.com/item/m80038391228</v>
      </c>
      <c r="M13602" t="str">
        <f t="shared" si="850"/>
        <v>https://www.amazon.co.jp/dp/4758311366?ref=myi_title_dp&amp;A2</v>
      </c>
      <c r="N13602" t="str">
        <f t="shared" si="851"/>
        <v>https://jp.mercari.com/item/m80038391228</v>
      </c>
    </row>
    <row r="13603" spans="1:14">
      <c r="A13603">
        <v>4799327526</v>
      </c>
      <c r="B13603">
        <v>1</v>
      </c>
      <c r="C13603">
        <v>1450</v>
      </c>
      <c r="D13603" t="s">
        <v>28235</v>
      </c>
      <c r="E13603">
        <v>3</v>
      </c>
      <c r="F13603" t="s">
        <v>28236</v>
      </c>
      <c r="G13603" s="1">
        <v>44553.904166666667</v>
      </c>
      <c r="H13603">
        <v>2.8001</v>
      </c>
      <c r="I13603" s="2" t="str">
        <f t="shared" si="848"/>
        <v>https://www.amazon.co.jp/dp/4799327526?ref=myi_title_dp&amp;A2</v>
      </c>
      <c r="J13603" s="2" t="str">
        <f t="shared" si="849"/>
        <v>https://jp.mercari.com/item/m21321001063</v>
      </c>
      <c r="M13603" t="str">
        <f t="shared" si="850"/>
        <v>https://www.amazon.co.jp/dp/4799327526?ref=myi_title_dp&amp;A2</v>
      </c>
      <c r="N13603" t="str">
        <f t="shared" si="851"/>
        <v>https://jp.mercari.com/item/m21321001063</v>
      </c>
    </row>
    <row r="13604" spans="1:14">
      <c r="A13604">
        <v>4537261854</v>
      </c>
      <c r="B13604">
        <v>1</v>
      </c>
      <c r="C13604">
        <v>810</v>
      </c>
      <c r="D13604" t="s">
        <v>28237</v>
      </c>
      <c r="E13604">
        <v>3</v>
      </c>
      <c r="F13604" t="s">
        <v>28238</v>
      </c>
      <c r="G13604" s="1">
        <v>44553.904166666667</v>
      </c>
      <c r="H13604">
        <v>1.5999000000000001</v>
      </c>
      <c r="I13604" s="2" t="str">
        <f t="shared" si="848"/>
        <v>https://www.amazon.co.jp/dp/4537261854?ref=myi_title_dp&amp;A2</v>
      </c>
      <c r="J13604" s="2" t="str">
        <f t="shared" si="849"/>
        <v>https://jp.mercari.com/item/m88371141342</v>
      </c>
      <c r="M13604" t="str">
        <f t="shared" si="850"/>
        <v>https://www.amazon.co.jp/dp/4537261854?ref=myi_title_dp&amp;A2</v>
      </c>
      <c r="N13604" t="str">
        <f t="shared" si="851"/>
        <v>https://jp.mercari.com/item/m88371141342</v>
      </c>
    </row>
    <row r="13605" spans="1:14">
      <c r="A13605">
        <v>4325227466</v>
      </c>
      <c r="B13605">
        <v>1</v>
      </c>
      <c r="C13605">
        <v>700</v>
      </c>
      <c r="D13605" t="s">
        <v>28239</v>
      </c>
      <c r="E13605">
        <v>2</v>
      </c>
      <c r="F13605" t="s">
        <v>28240</v>
      </c>
      <c r="G13605" s="1">
        <v>44553.904861111114</v>
      </c>
      <c r="H13605">
        <v>1.5999000000000001</v>
      </c>
      <c r="I13605" s="2" t="str">
        <f t="shared" si="848"/>
        <v>https://www.amazon.co.jp/dp/4325227466?ref=myi_title_dp&amp;A2</v>
      </c>
      <c r="J13605" s="2" t="str">
        <f t="shared" si="849"/>
        <v>https://jp.mercari.com/item/m38047613686</v>
      </c>
      <c r="M13605" t="str">
        <f t="shared" si="850"/>
        <v>https://www.amazon.co.jp/dp/4325227466?ref=myi_title_dp&amp;A2</v>
      </c>
      <c r="N13605" t="str">
        <f t="shared" si="851"/>
        <v>https://jp.mercari.com/item/m38047613686</v>
      </c>
    </row>
    <row r="13606" spans="1:14">
      <c r="A13606" t="s">
        <v>28241</v>
      </c>
      <c r="B13606">
        <v>1</v>
      </c>
      <c r="C13606">
        <v>980</v>
      </c>
      <c r="D13606" t="s">
        <v>28242</v>
      </c>
      <c r="E13606">
        <v>2</v>
      </c>
      <c r="F13606" t="s">
        <v>28243</v>
      </c>
      <c r="G13606" s="1">
        <v>44553.904861111114</v>
      </c>
      <c r="H13606">
        <v>0.80010000000000003</v>
      </c>
      <c r="I13606" s="2" t="str">
        <f t="shared" si="848"/>
        <v>https://www.amazon.co.jp/dp/410790153x?ref=myi_title_dp&amp;A2</v>
      </c>
      <c r="J13606" s="2" t="str">
        <f t="shared" si="849"/>
        <v>https://jp.mercari.com/item/m22752820555</v>
      </c>
      <c r="M13606" t="str">
        <f t="shared" si="850"/>
        <v>https://www.amazon.co.jp/dp/410790153x?ref=myi_title_dp&amp;A2</v>
      </c>
      <c r="N13606" t="str">
        <f t="shared" si="851"/>
        <v>https://jp.mercari.com/item/m22752820555</v>
      </c>
    </row>
    <row r="13607" spans="1:14">
      <c r="A13607">
        <v>4587033561</v>
      </c>
      <c r="B13607">
        <v>1</v>
      </c>
      <c r="C13607">
        <v>890</v>
      </c>
      <c r="D13607" t="s">
        <v>28244</v>
      </c>
      <c r="E13607">
        <v>2</v>
      </c>
      <c r="F13607" t="s">
        <v>28245</v>
      </c>
      <c r="G13607" s="1">
        <v>44553.904861111114</v>
      </c>
      <c r="H13607">
        <v>2</v>
      </c>
      <c r="I13607" s="2" t="str">
        <f t="shared" si="848"/>
        <v>https://www.amazon.co.jp/dp/4587033561?ref=myi_title_dp&amp;A2</v>
      </c>
      <c r="J13607" s="2" t="str">
        <f t="shared" si="849"/>
        <v>https://jp.mercari.com/item/m73276656202</v>
      </c>
      <c r="M13607" t="str">
        <f t="shared" si="850"/>
        <v>https://www.amazon.co.jp/dp/4587033561?ref=myi_title_dp&amp;A2</v>
      </c>
      <c r="N13607" t="str">
        <f t="shared" si="851"/>
        <v>https://jp.mercari.com/item/m73276656202</v>
      </c>
    </row>
    <row r="13608" spans="1:14">
      <c r="A13608">
        <v>4815606951</v>
      </c>
      <c r="B13608">
        <v>1</v>
      </c>
      <c r="C13608">
        <v>16800</v>
      </c>
      <c r="D13608" t="s">
        <v>28246</v>
      </c>
      <c r="E13608">
        <v>2</v>
      </c>
      <c r="F13608" t="s">
        <v>28247</v>
      </c>
      <c r="G13608" s="1">
        <v>44553.905555555553</v>
      </c>
      <c r="H13608">
        <v>9.4</v>
      </c>
      <c r="I13608" s="2" t="str">
        <f t="shared" si="848"/>
        <v>https://www.amazon.co.jp/dp/4815606951?ref=myi_title_dp&amp;A2</v>
      </c>
      <c r="J13608" s="2" t="str">
        <f t="shared" si="849"/>
        <v>https://jp.mercari.com/item/m60674403712</v>
      </c>
      <c r="M13608" t="str">
        <f t="shared" si="850"/>
        <v>https://www.amazon.co.jp/dp/4815606951?ref=myi_title_dp&amp;A2</v>
      </c>
      <c r="N13608" t="str">
        <f t="shared" si="851"/>
        <v>https://jp.mercari.com/item/m60674403712</v>
      </c>
    </row>
    <row r="13609" spans="1:14">
      <c r="A13609">
        <v>4865314318</v>
      </c>
      <c r="B13609">
        <v>1</v>
      </c>
      <c r="C13609">
        <v>1200</v>
      </c>
      <c r="D13609" t="s">
        <v>28248</v>
      </c>
      <c r="E13609">
        <v>2</v>
      </c>
      <c r="F13609" t="s">
        <v>28249</v>
      </c>
      <c r="G13609" s="1">
        <v>44553.905555555553</v>
      </c>
      <c r="H13609">
        <v>3.5998999999999999</v>
      </c>
      <c r="I13609" s="2" t="str">
        <f t="shared" si="848"/>
        <v>https://www.amazon.co.jp/dp/4865314318?ref=myi_title_dp&amp;A2</v>
      </c>
      <c r="J13609" s="2" t="str">
        <f t="shared" si="849"/>
        <v>https://jp.mercari.com/item/m92795801228</v>
      </c>
      <c r="M13609" t="str">
        <f t="shared" si="850"/>
        <v>https://www.amazon.co.jp/dp/4865314318?ref=myi_title_dp&amp;A2</v>
      </c>
      <c r="N13609" t="str">
        <f t="shared" si="851"/>
        <v>https://jp.mercari.com/item/m92795801228</v>
      </c>
    </row>
    <row r="13610" spans="1:14">
      <c r="A13610">
        <v>4776208229</v>
      </c>
      <c r="B13610">
        <v>1</v>
      </c>
      <c r="C13610">
        <v>460</v>
      </c>
      <c r="D13610" t="s">
        <v>28250</v>
      </c>
      <c r="E13610">
        <v>2</v>
      </c>
      <c r="F13610" t="s">
        <v>28251</v>
      </c>
      <c r="G13610" s="1">
        <v>44553.905555555553</v>
      </c>
      <c r="H13610">
        <v>1.8001</v>
      </c>
      <c r="I13610" s="2" t="str">
        <f t="shared" si="848"/>
        <v>https://www.amazon.co.jp/dp/4776208229?ref=myi_title_dp&amp;A2</v>
      </c>
      <c r="J13610" s="2" t="str">
        <f t="shared" si="849"/>
        <v>https://jp.mercari.com/item/m40100882366</v>
      </c>
      <c r="M13610" t="str">
        <f t="shared" si="850"/>
        <v>https://www.amazon.co.jp/dp/4776208229?ref=myi_title_dp&amp;A2</v>
      </c>
      <c r="N13610" t="str">
        <f t="shared" si="851"/>
        <v>https://jp.mercari.com/item/m40100882366</v>
      </c>
    </row>
    <row r="13611" spans="1:14">
      <c r="A13611">
        <v>4876873488</v>
      </c>
      <c r="B13611">
        <v>1</v>
      </c>
      <c r="C13611">
        <v>1000</v>
      </c>
      <c r="D13611" t="s">
        <v>28252</v>
      </c>
      <c r="E13611">
        <v>3</v>
      </c>
      <c r="F13611" t="s">
        <v>28253</v>
      </c>
      <c r="G13611" s="1">
        <v>44553.90625</v>
      </c>
      <c r="H13611">
        <v>2.1999</v>
      </c>
      <c r="I13611" s="2" t="str">
        <f t="shared" si="848"/>
        <v>https://www.amazon.co.jp/dp/4876873488?ref=myi_title_dp&amp;A2</v>
      </c>
      <c r="J13611" s="2" t="str">
        <f t="shared" si="849"/>
        <v>https://jp.mercari.com/item/m50609954861</v>
      </c>
      <c r="M13611" t="str">
        <f t="shared" si="850"/>
        <v>https://www.amazon.co.jp/dp/4876873488?ref=myi_title_dp&amp;A2</v>
      </c>
      <c r="N13611" t="str">
        <f t="shared" si="851"/>
        <v>https://jp.mercari.com/item/m50609954861</v>
      </c>
    </row>
    <row r="13612" spans="1:14">
      <c r="A13612">
        <v>4620327158</v>
      </c>
      <c r="B13612">
        <v>1</v>
      </c>
      <c r="C13612">
        <v>1600</v>
      </c>
      <c r="D13612" t="s">
        <v>28254</v>
      </c>
      <c r="E13612">
        <v>3</v>
      </c>
      <c r="F13612" t="s">
        <v>28255</v>
      </c>
      <c r="G13612" s="1">
        <v>44553.90625</v>
      </c>
      <c r="H13612">
        <v>2.4</v>
      </c>
      <c r="I13612" s="2" t="str">
        <f t="shared" si="848"/>
        <v>https://www.amazon.co.jp/dp/4620327158?ref=myi_title_dp&amp;A2</v>
      </c>
      <c r="J13612" s="2" t="str">
        <f t="shared" si="849"/>
        <v>https://jp.mercari.com/item/m70002780504</v>
      </c>
      <c r="M13612" t="str">
        <f t="shared" si="850"/>
        <v>https://www.amazon.co.jp/dp/4620327158?ref=myi_title_dp&amp;A2</v>
      </c>
      <c r="N13612" t="str">
        <f t="shared" si="851"/>
        <v>https://jp.mercari.com/item/m70002780504</v>
      </c>
    </row>
    <row r="13613" spans="1:14">
      <c r="A13613">
        <v>4796164189</v>
      </c>
      <c r="B13613">
        <v>1</v>
      </c>
      <c r="C13613">
        <v>1100</v>
      </c>
      <c r="D13613" t="s">
        <v>28256</v>
      </c>
      <c r="E13613">
        <v>2</v>
      </c>
      <c r="F13613" t="s">
        <v>28257</v>
      </c>
      <c r="G13613" s="1">
        <v>44553.90625</v>
      </c>
      <c r="H13613">
        <v>4.1999000000000004</v>
      </c>
      <c r="I13613" s="2" t="str">
        <f t="shared" si="848"/>
        <v>https://www.amazon.co.jp/dp/4796164189?ref=myi_title_dp&amp;A2</v>
      </c>
      <c r="J13613" s="2" t="str">
        <f t="shared" si="849"/>
        <v>https://jp.mercari.com/item/m78316681105</v>
      </c>
      <c r="M13613" t="str">
        <f t="shared" si="850"/>
        <v>https://www.amazon.co.jp/dp/4796164189?ref=myi_title_dp&amp;A2</v>
      </c>
      <c r="N13613" t="str">
        <f t="shared" si="851"/>
        <v>https://jp.mercari.com/item/m78316681105</v>
      </c>
    </row>
    <row r="13614" spans="1:14">
      <c r="A13614">
        <v>4325238670</v>
      </c>
      <c r="B13614">
        <v>1</v>
      </c>
      <c r="C13614">
        <v>980</v>
      </c>
      <c r="D13614" t="s">
        <v>28258</v>
      </c>
      <c r="E13614">
        <v>3</v>
      </c>
      <c r="F13614" t="s">
        <v>28259</v>
      </c>
      <c r="G13614" s="1">
        <v>44553.90625</v>
      </c>
      <c r="H13614">
        <v>1.8001</v>
      </c>
      <c r="I13614" s="2" t="str">
        <f t="shared" si="848"/>
        <v>https://www.amazon.co.jp/dp/4325238670?ref=myi_title_dp&amp;A2</v>
      </c>
      <c r="J13614" s="2" t="str">
        <f t="shared" si="849"/>
        <v>https://jp.mercari.com/item/m90918171098</v>
      </c>
      <c r="M13614" t="str">
        <f t="shared" si="850"/>
        <v>https://www.amazon.co.jp/dp/4325238670?ref=myi_title_dp&amp;A2</v>
      </c>
      <c r="N13614" t="str">
        <f t="shared" si="851"/>
        <v>https://jp.mercari.com/item/m90918171098</v>
      </c>
    </row>
    <row r="13615" spans="1:14">
      <c r="A13615">
        <v>4569842976</v>
      </c>
      <c r="B13615">
        <v>1</v>
      </c>
      <c r="C13615">
        <v>500</v>
      </c>
      <c r="D13615" t="s">
        <v>28260</v>
      </c>
      <c r="E13615">
        <v>2</v>
      </c>
      <c r="F13615" t="s">
        <v>28261</v>
      </c>
      <c r="G13615" s="1">
        <v>44553.906944444447</v>
      </c>
      <c r="H13615">
        <v>1.5001</v>
      </c>
      <c r="I13615" s="2" t="str">
        <f t="shared" si="848"/>
        <v>https://www.amazon.co.jp/dp/4569842976?ref=myi_title_dp&amp;A2</v>
      </c>
      <c r="J13615" s="2" t="str">
        <f t="shared" si="849"/>
        <v>https://jp.mercari.com/item/m35577182791</v>
      </c>
      <c r="M13615" t="str">
        <f t="shared" si="850"/>
        <v>https://www.amazon.co.jp/dp/4569842976?ref=myi_title_dp&amp;A2</v>
      </c>
      <c r="N13615" t="str">
        <f t="shared" si="851"/>
        <v>https://jp.mercari.com/item/m35577182791</v>
      </c>
    </row>
    <row r="13616" spans="1:14">
      <c r="A13616">
        <v>4815604967</v>
      </c>
      <c r="B13616">
        <v>1</v>
      </c>
      <c r="C13616">
        <v>1444</v>
      </c>
      <c r="D13616" t="s">
        <v>28262</v>
      </c>
      <c r="E13616">
        <v>3</v>
      </c>
      <c r="F13616" t="s">
        <v>28263</v>
      </c>
      <c r="G13616" s="1">
        <v>44553.906944444447</v>
      </c>
      <c r="H13616">
        <v>3.4</v>
      </c>
      <c r="I13616" s="2" t="str">
        <f t="shared" si="848"/>
        <v>https://www.amazon.co.jp/dp/4815604967?ref=myi_title_dp&amp;A2</v>
      </c>
      <c r="J13616" s="2" t="str">
        <f t="shared" si="849"/>
        <v>https://jp.mercari.com/item/m83205570380</v>
      </c>
      <c r="M13616" t="str">
        <f t="shared" si="850"/>
        <v>https://www.amazon.co.jp/dp/4815604967?ref=myi_title_dp&amp;A2</v>
      </c>
      <c r="N13616" t="str">
        <f t="shared" si="851"/>
        <v>https://jp.mercari.com/item/m83205570380</v>
      </c>
    </row>
    <row r="13617" spans="1:14">
      <c r="A13617">
        <v>4798044814</v>
      </c>
      <c r="B13617">
        <v>1</v>
      </c>
      <c r="C13617">
        <v>480</v>
      </c>
      <c r="D13617" t="s">
        <v>28264</v>
      </c>
      <c r="E13617">
        <v>3</v>
      </c>
      <c r="F13617" t="s">
        <v>28265</v>
      </c>
      <c r="G13617" s="1">
        <v>44553.907638888886</v>
      </c>
      <c r="H13617">
        <v>1.5999000000000001</v>
      </c>
      <c r="I13617" s="2" t="str">
        <f t="shared" si="848"/>
        <v>https://www.amazon.co.jp/dp/4798044814?ref=myi_title_dp&amp;A2</v>
      </c>
      <c r="J13617" s="2" t="str">
        <f t="shared" si="849"/>
        <v>https://jp.mercari.com/item/m91658340388</v>
      </c>
      <c r="M13617" t="str">
        <f t="shared" si="850"/>
        <v>https://www.amazon.co.jp/dp/4798044814?ref=myi_title_dp&amp;A2</v>
      </c>
      <c r="N13617" t="str">
        <f t="shared" si="851"/>
        <v>https://jp.mercari.com/item/m91658340388</v>
      </c>
    </row>
    <row r="13618" spans="1:14">
      <c r="A13618">
        <v>4010947810</v>
      </c>
      <c r="B13618">
        <v>1</v>
      </c>
      <c r="C13618">
        <v>300</v>
      </c>
      <c r="D13618" t="s">
        <v>28266</v>
      </c>
      <c r="E13618">
        <v>7</v>
      </c>
      <c r="F13618" t="s">
        <v>28267</v>
      </c>
      <c r="G13618" s="1">
        <v>44553.907638888886</v>
      </c>
      <c r="H13618">
        <v>1.5999000000000001</v>
      </c>
      <c r="I13618" s="2" t="str">
        <f t="shared" si="848"/>
        <v>https://www.amazon.co.jp/dp/4010947810?ref=myi_title_dp&amp;A2</v>
      </c>
      <c r="J13618" s="2" t="str">
        <f t="shared" si="849"/>
        <v>https://jp.mercari.com/item/m16541791482</v>
      </c>
      <c r="M13618" t="str">
        <f t="shared" si="850"/>
        <v>https://www.amazon.co.jp/dp/4010947810?ref=myi_title_dp&amp;A2</v>
      </c>
      <c r="N13618" t="str">
        <f t="shared" si="851"/>
        <v>https://jp.mercari.com/item/m16541791482</v>
      </c>
    </row>
    <row r="13619" spans="1:14">
      <c r="A13619">
        <v>4422414186</v>
      </c>
      <c r="B13619">
        <v>1</v>
      </c>
      <c r="C13619">
        <v>1300</v>
      </c>
      <c r="D13619" t="s">
        <v>28268</v>
      </c>
      <c r="E13619">
        <v>2</v>
      </c>
      <c r="F13619" t="s">
        <v>28269</v>
      </c>
      <c r="G13619" s="1">
        <v>44553.907638888886</v>
      </c>
      <c r="H13619">
        <v>1.5999000000000001</v>
      </c>
      <c r="I13619" s="2" t="str">
        <f t="shared" si="848"/>
        <v>https://www.amazon.co.jp/dp/4422414186?ref=myi_title_dp&amp;A2</v>
      </c>
      <c r="J13619" s="2" t="str">
        <f t="shared" si="849"/>
        <v>https://jp.mercari.com/item/m94546588654</v>
      </c>
      <c r="M13619" t="str">
        <f t="shared" si="850"/>
        <v>https://www.amazon.co.jp/dp/4422414186?ref=myi_title_dp&amp;A2</v>
      </c>
      <c r="N13619" t="str">
        <f t="shared" si="851"/>
        <v>https://jp.mercari.com/item/m94546588654</v>
      </c>
    </row>
    <row r="13620" spans="1:14">
      <c r="A13620" t="s">
        <v>28270</v>
      </c>
      <c r="B13620">
        <v>1</v>
      </c>
      <c r="C13620">
        <v>1000</v>
      </c>
      <c r="D13620" t="s">
        <v>28271</v>
      </c>
      <c r="E13620">
        <v>3</v>
      </c>
      <c r="F13620" t="s">
        <v>28272</v>
      </c>
      <c r="G13620" s="1">
        <v>44553.907638888886</v>
      </c>
      <c r="H13620">
        <v>2.1999</v>
      </c>
      <c r="I13620" s="2" t="str">
        <f t="shared" si="848"/>
        <v>https://www.amazon.co.jp/dp/487687364x?ref=myi_title_dp&amp;A2</v>
      </c>
      <c r="J13620" s="2" t="str">
        <f t="shared" si="849"/>
        <v>https://jp.mercari.com/item/m91698055481</v>
      </c>
      <c r="M13620" t="str">
        <f t="shared" si="850"/>
        <v>https://www.amazon.co.jp/dp/487687364x?ref=myi_title_dp&amp;A2</v>
      </c>
      <c r="N13620" t="str">
        <f t="shared" si="851"/>
        <v>https://jp.mercari.com/item/m91698055481</v>
      </c>
    </row>
    <row r="13621" spans="1:14">
      <c r="A13621">
        <v>4772660488</v>
      </c>
      <c r="B13621">
        <v>1</v>
      </c>
      <c r="C13621">
        <v>1050</v>
      </c>
      <c r="D13621" t="s">
        <v>28273</v>
      </c>
      <c r="E13621">
        <v>2</v>
      </c>
      <c r="F13621" t="s">
        <v>28274</v>
      </c>
      <c r="G13621" s="1">
        <v>44553.918749999997</v>
      </c>
      <c r="H13621">
        <v>1.5001</v>
      </c>
      <c r="I13621" s="2" t="str">
        <f t="shared" si="848"/>
        <v>https://www.amazon.co.jp/dp/4772660488?ref=myi_title_dp&amp;A2</v>
      </c>
      <c r="J13621" s="2" t="str">
        <f t="shared" si="849"/>
        <v>https://jp.mercari.com/item/m83535709609</v>
      </c>
      <c r="M13621" t="str">
        <f t="shared" si="850"/>
        <v>https://www.amazon.co.jp/dp/4772660488?ref=myi_title_dp&amp;A2</v>
      </c>
      <c r="N13621" t="str">
        <f t="shared" si="851"/>
        <v>https://jp.mercari.com/item/m83535709609</v>
      </c>
    </row>
    <row r="13622" spans="1:14">
      <c r="A13622">
        <v>4787825070</v>
      </c>
      <c r="B13622">
        <v>1</v>
      </c>
      <c r="C13622">
        <v>7290</v>
      </c>
      <c r="D13622" t="s">
        <v>28275</v>
      </c>
      <c r="E13622">
        <v>3</v>
      </c>
      <c r="F13622" t="s">
        <v>28276</v>
      </c>
      <c r="G13622" s="1">
        <v>44553.918749999997</v>
      </c>
      <c r="H13622">
        <v>1.3</v>
      </c>
      <c r="I13622" s="2" t="str">
        <f t="shared" si="848"/>
        <v>https://www.amazon.co.jp/dp/4787825070?ref=myi_title_dp&amp;A2</v>
      </c>
      <c r="J13622" s="2" t="str">
        <f t="shared" si="849"/>
        <v>https://jp.mercari.com/item/m95485321837</v>
      </c>
      <c r="M13622" t="str">
        <f t="shared" si="850"/>
        <v>https://www.amazon.co.jp/dp/4787825070?ref=myi_title_dp&amp;A2</v>
      </c>
      <c r="N13622" t="str">
        <f t="shared" si="851"/>
        <v>https://jp.mercari.com/item/m95485321837</v>
      </c>
    </row>
    <row r="13623" spans="1:14">
      <c r="A13623">
        <v>4007309256</v>
      </c>
      <c r="B13623">
        <v>1</v>
      </c>
      <c r="C13623">
        <v>2700</v>
      </c>
      <c r="D13623" t="s">
        <v>28277</v>
      </c>
      <c r="E13623">
        <v>2</v>
      </c>
      <c r="F13623" t="s">
        <v>28278</v>
      </c>
      <c r="G13623" s="1">
        <v>44553.918749999997</v>
      </c>
      <c r="H13623">
        <v>1.27</v>
      </c>
      <c r="I13623" s="2" t="str">
        <f t="shared" si="848"/>
        <v>https://www.amazon.co.jp/dp/4007309256?ref=myi_title_dp&amp;A2</v>
      </c>
      <c r="J13623" s="2" t="str">
        <f t="shared" si="849"/>
        <v>https://jp.mercari.com/item/m74083961985</v>
      </c>
      <c r="M13623" t="str">
        <f t="shared" si="850"/>
        <v>https://www.amazon.co.jp/dp/4007309256?ref=myi_title_dp&amp;A2</v>
      </c>
      <c r="N13623" t="str">
        <f t="shared" si="851"/>
        <v>https://jp.mercari.com/item/m74083961985</v>
      </c>
    </row>
    <row r="13624" spans="1:14">
      <c r="A13624">
        <v>4478460019</v>
      </c>
      <c r="B13624">
        <v>1</v>
      </c>
      <c r="C13624">
        <v>850</v>
      </c>
      <c r="D13624" t="s">
        <v>28279</v>
      </c>
      <c r="E13624">
        <v>2</v>
      </c>
      <c r="F13624" t="s">
        <v>28280</v>
      </c>
      <c r="G13624" s="1">
        <v>44553.919444444444</v>
      </c>
      <c r="H13624">
        <v>2</v>
      </c>
      <c r="I13624" s="2" t="str">
        <f t="shared" si="848"/>
        <v>https://www.amazon.co.jp/dp/4478460019?ref=myi_title_dp&amp;A2</v>
      </c>
      <c r="J13624" s="2" t="str">
        <f t="shared" si="849"/>
        <v>https://jp.mercari.com/item/m42548205397</v>
      </c>
      <c r="M13624" t="str">
        <f t="shared" si="850"/>
        <v>https://www.amazon.co.jp/dp/4478460019?ref=myi_title_dp&amp;A2</v>
      </c>
      <c r="N13624" t="str">
        <f t="shared" si="851"/>
        <v>https://jp.mercari.com/item/m42548205397</v>
      </c>
    </row>
    <row r="13625" spans="1:14">
      <c r="A13625">
        <v>4781314155</v>
      </c>
      <c r="B13625">
        <v>1</v>
      </c>
      <c r="C13625">
        <v>46900</v>
      </c>
      <c r="D13625" t="s">
        <v>28281</v>
      </c>
      <c r="E13625">
        <v>3</v>
      </c>
      <c r="F13625" t="s">
        <v>28282</v>
      </c>
      <c r="G13625" s="1">
        <v>44553.919444444444</v>
      </c>
      <c r="H13625">
        <v>99</v>
      </c>
      <c r="I13625" s="2" t="str">
        <f t="shared" si="848"/>
        <v>https://www.amazon.co.jp/dp/4781314155?ref=myi_title_dp&amp;A2</v>
      </c>
      <c r="J13625" s="2" t="str">
        <f t="shared" si="849"/>
        <v>https://jp.mercari.com/item/m59818794712</v>
      </c>
      <c r="M13625" t="str">
        <f t="shared" si="850"/>
        <v>https://www.amazon.co.jp/dp/4781314155?ref=myi_title_dp&amp;A2</v>
      </c>
      <c r="N13625" t="str">
        <f t="shared" si="851"/>
        <v>https://jp.mercari.com/item/m59818794712</v>
      </c>
    </row>
    <row r="13626" spans="1:14">
      <c r="A13626" t="s">
        <v>28283</v>
      </c>
      <c r="B13626">
        <v>1</v>
      </c>
      <c r="C13626">
        <v>880</v>
      </c>
      <c r="D13626" t="s">
        <v>28284</v>
      </c>
      <c r="E13626">
        <v>2</v>
      </c>
      <c r="F13626" t="s">
        <v>28285</v>
      </c>
      <c r="G13626" s="1">
        <v>44553.919444444444</v>
      </c>
      <c r="H13626">
        <v>2.1999</v>
      </c>
      <c r="I13626" s="2" t="str">
        <f t="shared" si="848"/>
        <v>https://www.amazon.co.jp/dp/440509215x?ref=myi_title_dp&amp;A2</v>
      </c>
      <c r="J13626" s="2" t="str">
        <f t="shared" si="849"/>
        <v>https://jp.mercari.com/item/m94427442000</v>
      </c>
      <c r="M13626" t="str">
        <f t="shared" si="850"/>
        <v>https://www.amazon.co.jp/dp/440509215x?ref=myi_title_dp&amp;A2</v>
      </c>
      <c r="N13626" t="str">
        <f t="shared" si="851"/>
        <v>https://jp.mercari.com/item/m94427442000</v>
      </c>
    </row>
    <row r="13627" spans="1:14">
      <c r="A13627">
        <v>4052026489</v>
      </c>
      <c r="B13627">
        <v>1</v>
      </c>
      <c r="C13627">
        <v>700</v>
      </c>
      <c r="D13627" t="s">
        <v>28286</v>
      </c>
      <c r="E13627">
        <v>2</v>
      </c>
      <c r="F13627" t="s">
        <v>28287</v>
      </c>
      <c r="G13627" s="1">
        <v>44553.920138888891</v>
      </c>
      <c r="H13627">
        <v>1.5999000000000001</v>
      </c>
      <c r="I13627" s="2" t="str">
        <f t="shared" si="848"/>
        <v>https://www.amazon.co.jp/dp/4052026489?ref=myi_title_dp&amp;A2</v>
      </c>
      <c r="J13627" s="2" t="str">
        <f t="shared" si="849"/>
        <v>https://jp.mercari.com/item/m46094162005</v>
      </c>
      <c r="M13627" t="str">
        <f t="shared" si="850"/>
        <v>https://www.amazon.co.jp/dp/4052026489?ref=myi_title_dp&amp;A2</v>
      </c>
      <c r="N13627" t="str">
        <f t="shared" si="851"/>
        <v>https://jp.mercari.com/item/m46094162005</v>
      </c>
    </row>
    <row r="13628" spans="1:14">
      <c r="A13628">
        <v>4817021071</v>
      </c>
      <c r="B13628">
        <v>1</v>
      </c>
      <c r="C13628">
        <v>1580</v>
      </c>
      <c r="D13628" t="s">
        <v>28288</v>
      </c>
      <c r="E13628">
        <v>2</v>
      </c>
      <c r="F13628" t="s">
        <v>28289</v>
      </c>
      <c r="G13628" s="1">
        <v>44553.920138888891</v>
      </c>
      <c r="H13628">
        <v>0.80010000000000003</v>
      </c>
      <c r="I13628" s="2" t="str">
        <f t="shared" si="848"/>
        <v>https://www.amazon.co.jp/dp/4817021071?ref=myi_title_dp&amp;A2</v>
      </c>
      <c r="J13628" s="2" t="str">
        <f t="shared" si="849"/>
        <v>https://jp.mercari.com/item/m38083320383</v>
      </c>
      <c r="M13628" t="str">
        <f t="shared" si="850"/>
        <v>https://www.amazon.co.jp/dp/4817021071?ref=myi_title_dp&amp;A2</v>
      </c>
      <c r="N13628" t="str">
        <f t="shared" si="851"/>
        <v>https://jp.mercari.com/item/m38083320383</v>
      </c>
    </row>
    <row r="13629" spans="1:14">
      <c r="A13629">
        <v>4041086612</v>
      </c>
      <c r="B13629">
        <v>1</v>
      </c>
      <c r="C13629">
        <v>300</v>
      </c>
      <c r="D13629" t="s">
        <v>28290</v>
      </c>
      <c r="E13629">
        <v>2</v>
      </c>
      <c r="F13629" t="s">
        <v>28291</v>
      </c>
      <c r="G13629" s="1">
        <v>44553.92083333333</v>
      </c>
      <c r="H13629">
        <v>2.1999</v>
      </c>
      <c r="I13629" s="2" t="str">
        <f t="shared" si="848"/>
        <v>https://www.amazon.co.jp/dp/4041086612?ref=myi_title_dp&amp;A2</v>
      </c>
      <c r="J13629" s="2" t="str">
        <f t="shared" si="849"/>
        <v>https://jp.mercari.com/item/m24298404081</v>
      </c>
      <c r="M13629" t="str">
        <f t="shared" si="850"/>
        <v>https://www.amazon.co.jp/dp/4041086612?ref=myi_title_dp&amp;A2</v>
      </c>
      <c r="N13629" t="str">
        <f t="shared" si="851"/>
        <v>https://jp.mercari.com/item/m24298404081</v>
      </c>
    </row>
    <row r="13630" spans="1:14">
      <c r="A13630">
        <v>4532163919</v>
      </c>
      <c r="B13630">
        <v>1</v>
      </c>
      <c r="C13630">
        <v>1250</v>
      </c>
      <c r="D13630" t="s">
        <v>28292</v>
      </c>
      <c r="E13630">
        <v>2</v>
      </c>
      <c r="F13630" t="s">
        <v>28293</v>
      </c>
      <c r="G13630" s="1">
        <v>44553.92083333333</v>
      </c>
      <c r="H13630">
        <v>3</v>
      </c>
      <c r="I13630" s="2" t="str">
        <f t="shared" si="848"/>
        <v>https://www.amazon.co.jp/dp/4532163919?ref=myi_title_dp&amp;A2</v>
      </c>
      <c r="J13630" s="2" t="str">
        <f t="shared" si="849"/>
        <v>https://jp.mercari.com/item/m57845198875</v>
      </c>
      <c r="M13630" t="str">
        <f t="shared" si="850"/>
        <v>https://www.amazon.co.jp/dp/4532163919?ref=myi_title_dp&amp;A2</v>
      </c>
      <c r="N13630" t="str">
        <f t="shared" si="851"/>
        <v>https://jp.mercari.com/item/m57845198875</v>
      </c>
    </row>
    <row r="13631" spans="1:14">
      <c r="A13631" t="s">
        <v>28294</v>
      </c>
      <c r="B13631">
        <v>1</v>
      </c>
      <c r="C13631">
        <v>1500</v>
      </c>
      <c r="D13631" t="s">
        <v>28295</v>
      </c>
      <c r="E13631">
        <v>2</v>
      </c>
      <c r="F13631" t="s">
        <v>28296</v>
      </c>
      <c r="G13631" s="1">
        <v>44553.92083333333</v>
      </c>
      <c r="H13631">
        <v>1.8998999999999999</v>
      </c>
      <c r="I13631" s="2" t="str">
        <f t="shared" si="848"/>
        <v>https://www.amazon.co.jp/dp/459117199x?ref=myi_title_dp&amp;A2</v>
      </c>
      <c r="J13631" s="2" t="str">
        <f t="shared" si="849"/>
        <v>https://jp.mercari.com/item/m85559537569</v>
      </c>
      <c r="M13631" t="str">
        <f t="shared" si="850"/>
        <v>https://www.amazon.co.jp/dp/459117199x?ref=myi_title_dp&amp;A2</v>
      </c>
      <c r="N13631" t="str">
        <f t="shared" si="851"/>
        <v>https://jp.mercari.com/item/m85559537569</v>
      </c>
    </row>
    <row r="13632" spans="1:14">
      <c r="A13632">
        <v>4322218911</v>
      </c>
      <c r="B13632">
        <v>1</v>
      </c>
      <c r="C13632">
        <v>2880</v>
      </c>
      <c r="D13632" t="s">
        <v>28297</v>
      </c>
      <c r="E13632">
        <v>3</v>
      </c>
      <c r="F13632" t="s">
        <v>28298</v>
      </c>
      <c r="G13632" s="1">
        <v>44553.92083333333</v>
      </c>
      <c r="H13632">
        <v>3.5001000000000002</v>
      </c>
      <c r="I13632" s="2" t="str">
        <f t="shared" si="848"/>
        <v>https://www.amazon.co.jp/dp/4322218911?ref=myi_title_dp&amp;A2</v>
      </c>
      <c r="J13632" s="2" t="str">
        <f t="shared" si="849"/>
        <v>https://jp.mercari.com/item/m29897851636</v>
      </c>
      <c r="M13632" t="str">
        <f t="shared" si="850"/>
        <v>https://www.amazon.co.jp/dp/4322218911?ref=myi_title_dp&amp;A2</v>
      </c>
      <c r="N13632" t="str">
        <f t="shared" si="851"/>
        <v>https://jp.mercari.com/item/m29897851636</v>
      </c>
    </row>
    <row r="13633" spans="1:14">
      <c r="A13633">
        <v>4320017862</v>
      </c>
      <c r="B13633">
        <v>1</v>
      </c>
      <c r="C13633">
        <v>2200</v>
      </c>
      <c r="D13633" t="s">
        <v>28299</v>
      </c>
      <c r="E13633">
        <v>2</v>
      </c>
      <c r="F13633" t="s">
        <v>28300</v>
      </c>
      <c r="G13633" s="1">
        <v>44553.921527777777</v>
      </c>
      <c r="H13633">
        <v>2.1999</v>
      </c>
      <c r="I13633" s="2" t="str">
        <f t="shared" si="848"/>
        <v>https://www.amazon.co.jp/dp/4320017862?ref=myi_title_dp&amp;A2</v>
      </c>
      <c r="J13633" s="2" t="str">
        <f t="shared" si="849"/>
        <v>https://jp.mercari.com/item/m86890478836</v>
      </c>
      <c r="M13633" t="str">
        <f t="shared" si="850"/>
        <v>https://www.amazon.co.jp/dp/4320017862?ref=myi_title_dp&amp;A2</v>
      </c>
      <c r="N13633" t="str">
        <f t="shared" si="851"/>
        <v>https://jp.mercari.com/item/m86890478836</v>
      </c>
    </row>
    <row r="13634" spans="1:14">
      <c r="A13634">
        <v>4334775748</v>
      </c>
      <c r="B13634">
        <v>1</v>
      </c>
      <c r="C13634">
        <v>400</v>
      </c>
      <c r="D13634" t="s">
        <v>28301</v>
      </c>
      <c r="E13634">
        <v>2</v>
      </c>
      <c r="F13634" t="s">
        <v>28302</v>
      </c>
      <c r="G13634" s="1">
        <v>44553.921527777777</v>
      </c>
      <c r="H13634">
        <v>1.8001</v>
      </c>
      <c r="I13634" s="2" t="str">
        <f t="shared" si="848"/>
        <v>https://www.amazon.co.jp/dp/4334775748?ref=myi_title_dp&amp;A2</v>
      </c>
      <c r="J13634" s="2" t="str">
        <f t="shared" si="849"/>
        <v>https://jp.mercari.com/item/m23628841184</v>
      </c>
      <c r="M13634" t="str">
        <f t="shared" si="850"/>
        <v>https://www.amazon.co.jp/dp/4334775748?ref=myi_title_dp&amp;A2</v>
      </c>
      <c r="N13634" t="str">
        <f t="shared" si="851"/>
        <v>https://jp.mercari.com/item/m23628841184</v>
      </c>
    </row>
    <row r="13635" spans="1:14">
      <c r="A13635">
        <v>4800241820</v>
      </c>
      <c r="B13635">
        <v>1</v>
      </c>
      <c r="C13635">
        <v>300</v>
      </c>
      <c r="D13635" t="s">
        <v>28303</v>
      </c>
      <c r="E13635">
        <v>3</v>
      </c>
      <c r="F13635" t="s">
        <v>28304</v>
      </c>
      <c r="G13635" s="1">
        <v>44553.921527777777</v>
      </c>
      <c r="H13635">
        <v>0.80010000000000003</v>
      </c>
      <c r="I13635" s="2" t="str">
        <f t="shared" ref="I13635:I13698" si="852">HYPERLINK(M13635)</f>
        <v>https://www.amazon.co.jp/dp/4800241820?ref=myi_title_dp&amp;A2</v>
      </c>
      <c r="J13635" s="2" t="str">
        <f t="shared" ref="J13635:J13698" si="853">HYPERLINK(N13635)</f>
        <v>https://jp.mercari.com/item/m90829470173</v>
      </c>
      <c r="M13635" t="str">
        <f t="shared" ref="M13635:M13698" si="854">"https://www.amazon.co.jp/dp/"&amp;A13635&amp;"?ref=myi_title_dp&amp;A2"</f>
        <v>https://www.amazon.co.jp/dp/4800241820?ref=myi_title_dp&amp;A2</v>
      </c>
      <c r="N13635" t="str">
        <f t="shared" ref="N13635:N13698" si="855">"https://jp.mercari.com/item/"&amp;F13635</f>
        <v>https://jp.mercari.com/item/m90829470173</v>
      </c>
    </row>
    <row r="13636" spans="1:14">
      <c r="A13636">
        <v>4838731639</v>
      </c>
      <c r="B13636">
        <v>1</v>
      </c>
      <c r="C13636">
        <v>1150</v>
      </c>
      <c r="D13636" t="s">
        <v>28305</v>
      </c>
      <c r="E13636">
        <v>7</v>
      </c>
      <c r="F13636" t="s">
        <v>28306</v>
      </c>
      <c r="G13636" s="1">
        <v>44553.921527777777</v>
      </c>
      <c r="H13636">
        <v>2</v>
      </c>
      <c r="I13636" s="2" t="str">
        <f t="shared" si="852"/>
        <v>https://www.amazon.co.jp/dp/4838731639?ref=myi_title_dp&amp;A2</v>
      </c>
      <c r="J13636" s="2" t="str">
        <f t="shared" si="853"/>
        <v>https://jp.mercari.com/item/m93705155808</v>
      </c>
      <c r="M13636" t="str">
        <f t="shared" si="854"/>
        <v>https://www.amazon.co.jp/dp/4838731639?ref=myi_title_dp&amp;A2</v>
      </c>
      <c r="N13636" t="str">
        <f t="shared" si="855"/>
        <v>https://jp.mercari.com/item/m93705155808</v>
      </c>
    </row>
    <row r="13637" spans="1:14">
      <c r="A13637">
        <v>4336051534</v>
      </c>
      <c r="B13637">
        <v>1</v>
      </c>
      <c r="C13637">
        <v>4100</v>
      </c>
      <c r="D13637" t="s">
        <v>28307</v>
      </c>
      <c r="E13637">
        <v>3</v>
      </c>
      <c r="F13637" t="s">
        <v>28308</v>
      </c>
      <c r="G13637" s="1">
        <v>44553.922222222223</v>
      </c>
      <c r="H13637">
        <v>2.4</v>
      </c>
      <c r="I13637" s="2" t="str">
        <f t="shared" si="852"/>
        <v>https://www.amazon.co.jp/dp/4336051534?ref=myi_title_dp&amp;A2</v>
      </c>
      <c r="J13637" s="2" t="str">
        <f t="shared" si="853"/>
        <v>https://jp.mercari.com/item/m59888430758</v>
      </c>
      <c r="M13637" t="str">
        <f t="shared" si="854"/>
        <v>https://www.amazon.co.jp/dp/4336051534?ref=myi_title_dp&amp;A2</v>
      </c>
      <c r="N13637" t="str">
        <f t="shared" si="855"/>
        <v>https://jp.mercari.com/item/m59888430758</v>
      </c>
    </row>
    <row r="13638" spans="1:14">
      <c r="A13638" t="s">
        <v>28309</v>
      </c>
      <c r="B13638">
        <v>1</v>
      </c>
      <c r="C13638">
        <v>670</v>
      </c>
      <c r="D13638" t="s">
        <v>28310</v>
      </c>
      <c r="E13638">
        <v>2</v>
      </c>
      <c r="F13638" t="s">
        <v>28311</v>
      </c>
      <c r="G13638" s="1">
        <v>44553.922222222223</v>
      </c>
      <c r="H13638">
        <v>1</v>
      </c>
      <c r="I13638" s="2" t="str">
        <f t="shared" si="852"/>
        <v>https://www.amazon.co.jp/dp/452425983x?ref=myi_title_dp&amp;A2</v>
      </c>
      <c r="J13638" s="2" t="str">
        <f t="shared" si="853"/>
        <v>https://jp.mercari.com/item/m47207310200</v>
      </c>
      <c r="M13638" t="str">
        <f t="shared" si="854"/>
        <v>https://www.amazon.co.jp/dp/452425983x?ref=myi_title_dp&amp;A2</v>
      </c>
      <c r="N13638" t="str">
        <f t="shared" si="855"/>
        <v>https://jp.mercari.com/item/m47207310200</v>
      </c>
    </row>
    <row r="13639" spans="1:14">
      <c r="A13639">
        <v>4896328302</v>
      </c>
      <c r="B13639">
        <v>1</v>
      </c>
      <c r="C13639">
        <v>1100</v>
      </c>
      <c r="D13639" t="s">
        <v>28312</v>
      </c>
      <c r="E13639">
        <v>2</v>
      </c>
      <c r="F13639" t="s">
        <v>28313</v>
      </c>
      <c r="G13639" s="1">
        <v>44553.922222222223</v>
      </c>
      <c r="H13639">
        <v>2</v>
      </c>
      <c r="I13639" s="2" t="str">
        <f t="shared" si="852"/>
        <v>https://www.amazon.co.jp/dp/4896328302?ref=myi_title_dp&amp;A2</v>
      </c>
      <c r="J13639" s="2" t="str">
        <f t="shared" si="853"/>
        <v>https://jp.mercari.com/item/m96470044463</v>
      </c>
      <c r="M13639" t="str">
        <f t="shared" si="854"/>
        <v>https://www.amazon.co.jp/dp/4896328302?ref=myi_title_dp&amp;A2</v>
      </c>
      <c r="N13639" t="str">
        <f t="shared" si="855"/>
        <v>https://jp.mercari.com/item/m96470044463</v>
      </c>
    </row>
    <row r="13640" spans="1:14">
      <c r="A13640">
        <v>4875687184</v>
      </c>
      <c r="B13640">
        <v>1</v>
      </c>
      <c r="C13640">
        <v>900</v>
      </c>
      <c r="D13640" t="s">
        <v>28314</v>
      </c>
      <c r="E13640">
        <v>2</v>
      </c>
      <c r="F13640" t="s">
        <v>28315</v>
      </c>
      <c r="G13640" s="1">
        <v>44553.922222222223</v>
      </c>
      <c r="H13640">
        <v>2.4</v>
      </c>
      <c r="I13640" s="2" t="str">
        <f t="shared" si="852"/>
        <v>https://www.amazon.co.jp/dp/4875687184?ref=myi_title_dp&amp;A2</v>
      </c>
      <c r="J13640" s="2" t="str">
        <f t="shared" si="853"/>
        <v>https://jp.mercari.com/item/m32438010441</v>
      </c>
      <c r="M13640" t="str">
        <f t="shared" si="854"/>
        <v>https://www.amazon.co.jp/dp/4875687184?ref=myi_title_dp&amp;A2</v>
      </c>
      <c r="N13640" t="str">
        <f t="shared" si="855"/>
        <v>https://jp.mercari.com/item/m32438010441</v>
      </c>
    </row>
    <row r="13641" spans="1:14">
      <c r="A13641">
        <v>4799651021</v>
      </c>
      <c r="B13641">
        <v>1</v>
      </c>
      <c r="C13641">
        <v>900</v>
      </c>
      <c r="D13641" t="s">
        <v>28316</v>
      </c>
      <c r="E13641">
        <v>3</v>
      </c>
      <c r="F13641" t="s">
        <v>28317</v>
      </c>
      <c r="G13641" s="1">
        <v>44553.922222222223</v>
      </c>
      <c r="H13641">
        <v>2.4</v>
      </c>
      <c r="I13641" s="2" t="str">
        <f t="shared" si="852"/>
        <v>https://www.amazon.co.jp/dp/4799651021?ref=myi_title_dp&amp;A2</v>
      </c>
      <c r="J13641" s="2" t="str">
        <f t="shared" si="853"/>
        <v>https://jp.mercari.com/item/m21903590643</v>
      </c>
      <c r="M13641" t="str">
        <f t="shared" si="854"/>
        <v>https://www.amazon.co.jp/dp/4799651021?ref=myi_title_dp&amp;A2</v>
      </c>
      <c r="N13641" t="str">
        <f t="shared" si="855"/>
        <v>https://jp.mercari.com/item/m21903590643</v>
      </c>
    </row>
    <row r="13642" spans="1:14">
      <c r="A13642">
        <v>4471103148</v>
      </c>
      <c r="B13642">
        <v>1</v>
      </c>
      <c r="C13642">
        <v>700</v>
      </c>
      <c r="D13642" t="s">
        <v>28318</v>
      </c>
      <c r="E13642">
        <v>3</v>
      </c>
      <c r="F13642" t="s">
        <v>28319</v>
      </c>
      <c r="G13642" s="1">
        <v>44553.92291666667</v>
      </c>
      <c r="H13642">
        <v>1.8998999999999999</v>
      </c>
      <c r="I13642" s="2" t="str">
        <f t="shared" si="852"/>
        <v>https://www.amazon.co.jp/dp/4471103148?ref=myi_title_dp&amp;A2</v>
      </c>
      <c r="J13642" s="2" t="str">
        <f t="shared" si="853"/>
        <v>https://jp.mercari.com/item/m14852169856</v>
      </c>
      <c r="M13642" t="str">
        <f t="shared" si="854"/>
        <v>https://www.amazon.co.jp/dp/4471103148?ref=myi_title_dp&amp;A2</v>
      </c>
      <c r="N13642" t="str">
        <f t="shared" si="855"/>
        <v>https://jp.mercari.com/item/m14852169856</v>
      </c>
    </row>
    <row r="13643" spans="1:14">
      <c r="A13643">
        <v>4834310019</v>
      </c>
      <c r="B13643">
        <v>1</v>
      </c>
      <c r="C13643">
        <v>600</v>
      </c>
      <c r="D13643" t="s">
        <v>28320</v>
      </c>
      <c r="E13643">
        <v>3</v>
      </c>
      <c r="F13643" t="s">
        <v>28321</v>
      </c>
      <c r="G13643" s="1">
        <v>44553.92291666667</v>
      </c>
      <c r="H13643">
        <v>1.8001</v>
      </c>
      <c r="I13643" s="2" t="str">
        <f t="shared" si="852"/>
        <v>https://www.amazon.co.jp/dp/4834310019?ref=myi_title_dp&amp;A2</v>
      </c>
      <c r="J13643" s="2" t="str">
        <f t="shared" si="853"/>
        <v>https://jp.mercari.com/item/m89854831604</v>
      </c>
      <c r="M13643" t="str">
        <f t="shared" si="854"/>
        <v>https://www.amazon.co.jp/dp/4834310019?ref=myi_title_dp&amp;A2</v>
      </c>
      <c r="N13643" t="str">
        <f t="shared" si="855"/>
        <v>https://jp.mercari.com/item/m89854831604</v>
      </c>
    </row>
    <row r="13644" spans="1:14">
      <c r="A13644" t="s">
        <v>28322</v>
      </c>
      <c r="B13644">
        <v>1</v>
      </c>
      <c r="C13644">
        <v>400</v>
      </c>
      <c r="D13644" t="s">
        <v>28323</v>
      </c>
      <c r="E13644">
        <v>2</v>
      </c>
      <c r="F13644" t="s">
        <v>28324</v>
      </c>
      <c r="G13644" s="1">
        <v>44553.92291666667</v>
      </c>
      <c r="H13644">
        <v>1.8001</v>
      </c>
      <c r="I13644" s="2" t="str">
        <f t="shared" si="852"/>
        <v>https://www.amazon.co.jp/dp/433477427x?ref=myi_title_dp&amp;A2</v>
      </c>
      <c r="J13644" s="2" t="str">
        <f t="shared" si="853"/>
        <v>https://jp.mercari.com/item/m71630094068</v>
      </c>
      <c r="M13644" t="str">
        <f t="shared" si="854"/>
        <v>https://www.amazon.co.jp/dp/433477427x?ref=myi_title_dp&amp;A2</v>
      </c>
      <c r="N13644" t="str">
        <f t="shared" si="855"/>
        <v>https://jp.mercari.com/item/m71630094068</v>
      </c>
    </row>
    <row r="13645" spans="1:14">
      <c r="A13645">
        <v>4796164189</v>
      </c>
      <c r="B13645">
        <v>1</v>
      </c>
      <c r="C13645">
        <v>2666</v>
      </c>
      <c r="D13645" t="s">
        <v>28325</v>
      </c>
      <c r="E13645">
        <v>2</v>
      </c>
      <c r="F13645" t="s">
        <v>28326</v>
      </c>
      <c r="G13645" s="1">
        <v>44553.92291666667</v>
      </c>
      <c r="H13645">
        <v>4.1999000000000004</v>
      </c>
      <c r="I13645" s="2" t="str">
        <f t="shared" si="852"/>
        <v>https://www.amazon.co.jp/dp/4796164189?ref=myi_title_dp&amp;A2</v>
      </c>
      <c r="J13645" s="2" t="str">
        <f t="shared" si="853"/>
        <v>https://jp.mercari.com/item/m85397013883</v>
      </c>
      <c r="M13645" t="str">
        <f t="shared" si="854"/>
        <v>https://www.amazon.co.jp/dp/4796164189?ref=myi_title_dp&amp;A2</v>
      </c>
      <c r="N13645" t="str">
        <f t="shared" si="855"/>
        <v>https://jp.mercari.com/item/m85397013883</v>
      </c>
    </row>
    <row r="13646" spans="1:14">
      <c r="A13646" t="s">
        <v>28327</v>
      </c>
      <c r="B13646">
        <v>1</v>
      </c>
      <c r="C13646">
        <v>400</v>
      </c>
      <c r="D13646" t="s">
        <v>28328</v>
      </c>
      <c r="E13646">
        <v>3</v>
      </c>
      <c r="F13646" t="s">
        <v>28329</v>
      </c>
      <c r="G13646" s="1">
        <v>44553.923611111109</v>
      </c>
      <c r="H13646">
        <v>3.5998999999999999</v>
      </c>
      <c r="I13646" s="2" t="str">
        <f t="shared" si="852"/>
        <v>https://www.amazon.co.jp/dp/490409302x?ref=myi_title_dp&amp;A2</v>
      </c>
      <c r="J13646" s="2" t="str">
        <f t="shared" si="853"/>
        <v>https://jp.mercari.com/item/m75856487933</v>
      </c>
      <c r="M13646" t="str">
        <f t="shared" si="854"/>
        <v>https://www.amazon.co.jp/dp/490409302x?ref=myi_title_dp&amp;A2</v>
      </c>
      <c r="N13646" t="str">
        <f t="shared" si="855"/>
        <v>https://jp.mercari.com/item/m75856487933</v>
      </c>
    </row>
    <row r="13647" spans="1:14">
      <c r="A13647" t="s">
        <v>28330</v>
      </c>
      <c r="B13647">
        <v>1</v>
      </c>
      <c r="C13647">
        <v>580</v>
      </c>
      <c r="D13647" t="s">
        <v>28331</v>
      </c>
      <c r="E13647">
        <v>7</v>
      </c>
      <c r="F13647" t="s">
        <v>28332</v>
      </c>
      <c r="G13647" s="1">
        <v>44553.923611111109</v>
      </c>
      <c r="H13647">
        <v>1.4</v>
      </c>
      <c r="I13647" s="2" t="str">
        <f t="shared" si="852"/>
        <v>https://www.amazon.co.jp/dp/480612107x?ref=myi_title_dp&amp;A2</v>
      </c>
      <c r="J13647" s="2" t="str">
        <f t="shared" si="853"/>
        <v>https://jp.mercari.com/item/m90044325039</v>
      </c>
      <c r="M13647" t="str">
        <f t="shared" si="854"/>
        <v>https://www.amazon.co.jp/dp/480612107x?ref=myi_title_dp&amp;A2</v>
      </c>
      <c r="N13647" t="str">
        <f t="shared" si="855"/>
        <v>https://jp.mercari.com/item/m90044325039</v>
      </c>
    </row>
    <row r="13648" spans="1:14">
      <c r="A13648">
        <v>4529028216</v>
      </c>
      <c r="B13648">
        <v>1</v>
      </c>
      <c r="C13648">
        <v>1100</v>
      </c>
      <c r="D13648" t="s">
        <v>28333</v>
      </c>
      <c r="E13648">
        <v>2</v>
      </c>
      <c r="F13648" t="s">
        <v>28334</v>
      </c>
      <c r="G13648" s="1">
        <v>44553.923611111109</v>
      </c>
      <c r="H13648">
        <v>0.40010000000000001</v>
      </c>
      <c r="I13648" s="2" t="str">
        <f t="shared" si="852"/>
        <v>https://www.amazon.co.jp/dp/4529028216?ref=myi_title_dp&amp;A2</v>
      </c>
      <c r="J13648" s="2" t="str">
        <f t="shared" si="853"/>
        <v>https://jp.mercari.com/item/m95596247412</v>
      </c>
      <c r="M13648" t="str">
        <f t="shared" si="854"/>
        <v>https://www.amazon.co.jp/dp/4529028216?ref=myi_title_dp&amp;A2</v>
      </c>
      <c r="N13648" t="str">
        <f t="shared" si="855"/>
        <v>https://jp.mercari.com/item/m95596247412</v>
      </c>
    </row>
    <row r="13649" spans="1:14">
      <c r="A13649">
        <v>4787585339</v>
      </c>
      <c r="B13649">
        <v>1</v>
      </c>
      <c r="C13649">
        <v>2000</v>
      </c>
      <c r="D13649" t="s">
        <v>28335</v>
      </c>
      <c r="E13649">
        <v>2</v>
      </c>
      <c r="F13649" t="s">
        <v>28336</v>
      </c>
      <c r="G13649" s="1">
        <v>44553.924305555556</v>
      </c>
      <c r="H13649">
        <v>3.1999</v>
      </c>
      <c r="I13649" s="2" t="str">
        <f t="shared" si="852"/>
        <v>https://www.amazon.co.jp/dp/4787585339?ref=myi_title_dp&amp;A2</v>
      </c>
      <c r="J13649" s="2" t="str">
        <f t="shared" si="853"/>
        <v>https://jp.mercari.com/item/m28972045428</v>
      </c>
      <c r="M13649" t="str">
        <f t="shared" si="854"/>
        <v>https://www.amazon.co.jp/dp/4787585339?ref=myi_title_dp&amp;A2</v>
      </c>
      <c r="N13649" t="str">
        <f t="shared" si="855"/>
        <v>https://jp.mercari.com/item/m28972045428</v>
      </c>
    </row>
    <row r="13650" spans="1:14">
      <c r="A13650">
        <v>4796111123</v>
      </c>
      <c r="B13650">
        <v>1</v>
      </c>
      <c r="C13650">
        <v>800</v>
      </c>
      <c r="D13650" t="s">
        <v>28337</v>
      </c>
      <c r="E13650">
        <v>2</v>
      </c>
      <c r="F13650" t="s">
        <v>28338</v>
      </c>
      <c r="G13650" s="1">
        <v>44553.924305555556</v>
      </c>
      <c r="H13650">
        <v>2.1999</v>
      </c>
      <c r="I13650" s="2" t="str">
        <f t="shared" si="852"/>
        <v>https://www.amazon.co.jp/dp/4796111123?ref=myi_title_dp&amp;A2</v>
      </c>
      <c r="J13650" s="2" t="str">
        <f t="shared" si="853"/>
        <v>https://jp.mercari.com/item/m58662577291</v>
      </c>
      <c r="M13650" t="str">
        <f t="shared" si="854"/>
        <v>https://www.amazon.co.jp/dp/4796111123?ref=myi_title_dp&amp;A2</v>
      </c>
      <c r="N13650" t="str">
        <f t="shared" si="855"/>
        <v>https://jp.mercari.com/item/m58662577291</v>
      </c>
    </row>
    <row r="13651" spans="1:14">
      <c r="A13651">
        <v>4876151318</v>
      </c>
      <c r="B13651">
        <v>1</v>
      </c>
      <c r="C13651">
        <v>1200</v>
      </c>
      <c r="D13651" t="s">
        <v>28339</v>
      </c>
      <c r="E13651">
        <v>3</v>
      </c>
      <c r="F13651" t="s">
        <v>28340</v>
      </c>
      <c r="G13651" s="1">
        <v>44553.925000000003</v>
      </c>
      <c r="H13651">
        <v>2</v>
      </c>
      <c r="I13651" s="2" t="str">
        <f t="shared" si="852"/>
        <v>https://www.amazon.co.jp/dp/4876151318?ref=myi_title_dp&amp;A2</v>
      </c>
      <c r="J13651" s="2" t="str">
        <f t="shared" si="853"/>
        <v>https://jp.mercari.com/item/m59712172325</v>
      </c>
      <c r="M13651" t="str">
        <f t="shared" si="854"/>
        <v>https://www.amazon.co.jp/dp/4876151318?ref=myi_title_dp&amp;A2</v>
      </c>
      <c r="N13651" t="str">
        <f t="shared" si="855"/>
        <v>https://jp.mercari.com/item/m59712172325</v>
      </c>
    </row>
    <row r="13652" spans="1:14">
      <c r="A13652">
        <v>4789004546</v>
      </c>
      <c r="B13652">
        <v>1</v>
      </c>
      <c r="C13652">
        <v>2222</v>
      </c>
      <c r="D13652" t="s">
        <v>28341</v>
      </c>
      <c r="E13652">
        <v>2</v>
      </c>
      <c r="F13652" t="s">
        <v>28342</v>
      </c>
      <c r="G13652" s="1">
        <v>44553.925000000003</v>
      </c>
      <c r="H13652">
        <v>3.5600999999999998</v>
      </c>
      <c r="I13652" s="2" t="str">
        <f t="shared" si="852"/>
        <v>https://www.amazon.co.jp/dp/4789004546?ref=myi_title_dp&amp;A2</v>
      </c>
      <c r="J13652" s="2" t="str">
        <f t="shared" si="853"/>
        <v>https://jp.mercari.com/item/m59018656933</v>
      </c>
      <c r="M13652" t="str">
        <f t="shared" si="854"/>
        <v>https://www.amazon.co.jp/dp/4789004546?ref=myi_title_dp&amp;A2</v>
      </c>
      <c r="N13652" t="str">
        <f t="shared" si="855"/>
        <v>https://jp.mercari.com/item/m59018656933</v>
      </c>
    </row>
    <row r="13653" spans="1:14">
      <c r="A13653">
        <v>4260001094</v>
      </c>
      <c r="B13653">
        <v>1</v>
      </c>
      <c r="C13653">
        <v>2000</v>
      </c>
      <c r="D13653" t="s">
        <v>28343</v>
      </c>
      <c r="E13653">
        <v>3</v>
      </c>
      <c r="F13653" t="s">
        <v>28344</v>
      </c>
      <c r="G13653" s="1">
        <v>44553.925000000003</v>
      </c>
      <c r="H13653">
        <v>2</v>
      </c>
      <c r="I13653" s="2" t="str">
        <f t="shared" si="852"/>
        <v>https://www.amazon.co.jp/dp/4260001094?ref=myi_title_dp&amp;A2</v>
      </c>
      <c r="J13653" s="2" t="str">
        <f t="shared" si="853"/>
        <v>https://jp.mercari.com/item/m33910937749</v>
      </c>
      <c r="M13653" t="str">
        <f t="shared" si="854"/>
        <v>https://www.amazon.co.jp/dp/4260001094?ref=myi_title_dp&amp;A2</v>
      </c>
      <c r="N13653" t="str">
        <f t="shared" si="855"/>
        <v>https://jp.mercari.com/item/m33910937749</v>
      </c>
    </row>
    <row r="13654" spans="1:14">
      <c r="A13654">
        <v>4385108277</v>
      </c>
      <c r="B13654">
        <v>1</v>
      </c>
      <c r="C13654">
        <v>3500</v>
      </c>
      <c r="D13654" t="s">
        <v>28345</v>
      </c>
      <c r="E13654">
        <v>3</v>
      </c>
      <c r="F13654" t="s">
        <v>28346</v>
      </c>
      <c r="G13654" s="1">
        <v>44553.925000000003</v>
      </c>
      <c r="H13654">
        <v>4.4000000000000004</v>
      </c>
      <c r="I13654" s="2" t="str">
        <f t="shared" si="852"/>
        <v>https://www.amazon.co.jp/dp/4385108277?ref=myi_title_dp&amp;A2</v>
      </c>
      <c r="J13654" s="2" t="str">
        <f t="shared" si="853"/>
        <v>https://jp.mercari.com/item/m16057903550</v>
      </c>
      <c r="M13654" t="str">
        <f t="shared" si="854"/>
        <v>https://www.amazon.co.jp/dp/4385108277?ref=myi_title_dp&amp;A2</v>
      </c>
      <c r="N13654" t="str">
        <f t="shared" si="855"/>
        <v>https://jp.mercari.com/item/m16057903550</v>
      </c>
    </row>
    <row r="13655" spans="1:14">
      <c r="A13655">
        <v>4385108404</v>
      </c>
      <c r="B13655">
        <v>1</v>
      </c>
      <c r="C13655">
        <v>3500</v>
      </c>
      <c r="D13655" t="s">
        <v>28347</v>
      </c>
      <c r="E13655">
        <v>3</v>
      </c>
      <c r="F13655" t="s">
        <v>28348</v>
      </c>
      <c r="G13655" s="1">
        <v>44553.925694444442</v>
      </c>
      <c r="H13655">
        <v>4.8000999999999996</v>
      </c>
      <c r="I13655" s="2" t="str">
        <f t="shared" si="852"/>
        <v>https://www.amazon.co.jp/dp/4385108404?ref=myi_title_dp&amp;A2</v>
      </c>
      <c r="J13655" s="2" t="str">
        <f t="shared" si="853"/>
        <v>https://jp.mercari.com/item/m51818337911</v>
      </c>
      <c r="M13655" t="str">
        <f t="shared" si="854"/>
        <v>https://www.amazon.co.jp/dp/4385108404?ref=myi_title_dp&amp;A2</v>
      </c>
      <c r="N13655" t="str">
        <f t="shared" si="855"/>
        <v>https://jp.mercari.com/item/m51818337911</v>
      </c>
    </row>
    <row r="13656" spans="1:14">
      <c r="A13656">
        <v>4840752591</v>
      </c>
      <c r="B13656">
        <v>1</v>
      </c>
      <c r="C13656">
        <v>3000</v>
      </c>
      <c r="D13656" t="s">
        <v>28349</v>
      </c>
      <c r="E13656">
        <v>2</v>
      </c>
      <c r="F13656" t="s">
        <v>28350</v>
      </c>
      <c r="G13656" s="1">
        <v>44553.925694444442</v>
      </c>
      <c r="H13656">
        <v>2</v>
      </c>
      <c r="I13656" s="2" t="str">
        <f t="shared" si="852"/>
        <v>https://www.amazon.co.jp/dp/4840752591?ref=myi_title_dp&amp;A2</v>
      </c>
      <c r="J13656" s="2" t="str">
        <f t="shared" si="853"/>
        <v>https://jp.mercari.com/item/m52505050394</v>
      </c>
      <c r="M13656" t="str">
        <f t="shared" si="854"/>
        <v>https://www.amazon.co.jp/dp/4840752591?ref=myi_title_dp&amp;A2</v>
      </c>
      <c r="N13656" t="str">
        <f t="shared" si="855"/>
        <v>https://jp.mercari.com/item/m52505050394</v>
      </c>
    </row>
    <row r="13657" spans="1:14">
      <c r="A13657">
        <v>4322131468</v>
      </c>
      <c r="B13657">
        <v>1</v>
      </c>
      <c r="C13657">
        <v>9200</v>
      </c>
      <c r="D13657" t="s">
        <v>28351</v>
      </c>
      <c r="E13657">
        <v>3</v>
      </c>
      <c r="F13657" t="s">
        <v>28352</v>
      </c>
      <c r="G13657" s="1">
        <v>44553.925694444442</v>
      </c>
      <c r="H13657">
        <v>1.1999</v>
      </c>
      <c r="I13657" s="2" t="str">
        <f t="shared" si="852"/>
        <v>https://www.amazon.co.jp/dp/4322131468?ref=myi_title_dp&amp;A2</v>
      </c>
      <c r="J13657" s="2" t="str">
        <f t="shared" si="853"/>
        <v>https://jp.mercari.com/item/m53892217796</v>
      </c>
      <c r="M13657" t="str">
        <f t="shared" si="854"/>
        <v>https://www.amazon.co.jp/dp/4322131468?ref=myi_title_dp&amp;A2</v>
      </c>
      <c r="N13657" t="str">
        <f t="shared" si="855"/>
        <v>https://jp.mercari.com/item/m53892217796</v>
      </c>
    </row>
    <row r="13658" spans="1:14">
      <c r="A13658">
        <v>4822256766</v>
      </c>
      <c r="B13658">
        <v>1</v>
      </c>
      <c r="C13658">
        <v>699</v>
      </c>
      <c r="D13658" t="s">
        <v>28353</v>
      </c>
      <c r="E13658">
        <v>3</v>
      </c>
      <c r="F13658" t="s">
        <v>28354</v>
      </c>
      <c r="G13658" s="1">
        <v>44553.925694444442</v>
      </c>
      <c r="H13658">
        <v>2</v>
      </c>
      <c r="I13658" s="2" t="str">
        <f t="shared" si="852"/>
        <v>https://www.amazon.co.jp/dp/4822256766?ref=myi_title_dp&amp;A2</v>
      </c>
      <c r="J13658" s="2" t="str">
        <f t="shared" si="853"/>
        <v>https://jp.mercari.com/item/m69992699915</v>
      </c>
      <c r="M13658" t="str">
        <f t="shared" si="854"/>
        <v>https://www.amazon.co.jp/dp/4822256766?ref=myi_title_dp&amp;A2</v>
      </c>
      <c r="N13658" t="str">
        <f t="shared" si="855"/>
        <v>https://jp.mercari.com/item/m69992699915</v>
      </c>
    </row>
    <row r="13659" spans="1:14">
      <c r="A13659">
        <v>4813208495</v>
      </c>
      <c r="B13659">
        <v>1</v>
      </c>
      <c r="C13659">
        <v>2200</v>
      </c>
      <c r="D13659" t="s">
        <v>28355</v>
      </c>
      <c r="E13659">
        <v>2</v>
      </c>
      <c r="F13659" t="s">
        <v>28356</v>
      </c>
      <c r="G13659" s="1">
        <v>44553.925694444442</v>
      </c>
      <c r="H13659">
        <v>1.8001</v>
      </c>
      <c r="I13659" s="2" t="str">
        <f t="shared" si="852"/>
        <v>https://www.amazon.co.jp/dp/4813208495?ref=myi_title_dp&amp;A2</v>
      </c>
      <c r="J13659" s="2" t="str">
        <f t="shared" si="853"/>
        <v>https://jp.mercari.com/item/m97591086953</v>
      </c>
      <c r="M13659" t="str">
        <f t="shared" si="854"/>
        <v>https://www.amazon.co.jp/dp/4813208495?ref=myi_title_dp&amp;A2</v>
      </c>
      <c r="N13659" t="str">
        <f t="shared" si="855"/>
        <v>https://jp.mercari.com/item/m97591086953</v>
      </c>
    </row>
    <row r="13660" spans="1:14">
      <c r="A13660">
        <v>4410107143</v>
      </c>
      <c r="B13660">
        <v>1</v>
      </c>
      <c r="C13660">
        <v>950</v>
      </c>
      <c r="D13660" t="s">
        <v>28357</v>
      </c>
      <c r="E13660">
        <v>2</v>
      </c>
      <c r="F13660" t="s">
        <v>28358</v>
      </c>
      <c r="G13660" s="1">
        <v>44553.926388888889</v>
      </c>
      <c r="H13660">
        <v>3.4</v>
      </c>
      <c r="I13660" s="2" t="str">
        <f t="shared" si="852"/>
        <v>https://www.amazon.co.jp/dp/4410107143?ref=myi_title_dp&amp;A2</v>
      </c>
      <c r="J13660" s="2" t="str">
        <f t="shared" si="853"/>
        <v>https://jp.mercari.com/item/m14278408040</v>
      </c>
      <c r="M13660" t="str">
        <f t="shared" si="854"/>
        <v>https://www.amazon.co.jp/dp/4410107143?ref=myi_title_dp&amp;A2</v>
      </c>
      <c r="N13660" t="str">
        <f t="shared" si="855"/>
        <v>https://jp.mercari.com/item/m14278408040</v>
      </c>
    </row>
    <row r="13661" spans="1:14">
      <c r="A13661">
        <v>4198651094</v>
      </c>
      <c r="B13661">
        <v>1</v>
      </c>
      <c r="C13661">
        <v>1180</v>
      </c>
      <c r="D13661" t="s">
        <v>28359</v>
      </c>
      <c r="E13661">
        <v>3</v>
      </c>
      <c r="F13661" t="s">
        <v>28360</v>
      </c>
      <c r="G13661" s="1">
        <v>44553.926388888889</v>
      </c>
      <c r="H13661">
        <v>2</v>
      </c>
      <c r="I13661" s="2" t="str">
        <f t="shared" si="852"/>
        <v>https://www.amazon.co.jp/dp/4198651094?ref=myi_title_dp&amp;A2</v>
      </c>
      <c r="J13661" s="2" t="str">
        <f t="shared" si="853"/>
        <v>https://jp.mercari.com/item/m73229112558</v>
      </c>
      <c r="M13661" t="str">
        <f t="shared" si="854"/>
        <v>https://www.amazon.co.jp/dp/4198651094?ref=myi_title_dp&amp;A2</v>
      </c>
      <c r="N13661" t="str">
        <f t="shared" si="855"/>
        <v>https://jp.mercari.com/item/m73229112558</v>
      </c>
    </row>
    <row r="13662" spans="1:14">
      <c r="A13662">
        <v>4827210756</v>
      </c>
      <c r="B13662">
        <v>1</v>
      </c>
      <c r="C13662">
        <v>1150</v>
      </c>
      <c r="D13662" t="s">
        <v>28361</v>
      </c>
      <c r="E13662">
        <v>2</v>
      </c>
      <c r="F13662" t="s">
        <v>28362</v>
      </c>
      <c r="G13662" s="1">
        <v>44553.927083333336</v>
      </c>
      <c r="H13662">
        <v>2</v>
      </c>
      <c r="I13662" s="2" t="str">
        <f t="shared" si="852"/>
        <v>https://www.amazon.co.jp/dp/4827210756?ref=myi_title_dp&amp;A2</v>
      </c>
      <c r="J13662" s="2" t="str">
        <f t="shared" si="853"/>
        <v>https://jp.mercari.com/item/m38139048192</v>
      </c>
      <c r="M13662" t="str">
        <f t="shared" si="854"/>
        <v>https://www.amazon.co.jp/dp/4827210756?ref=myi_title_dp&amp;A2</v>
      </c>
      <c r="N13662" t="str">
        <f t="shared" si="855"/>
        <v>https://jp.mercari.com/item/m38139048192</v>
      </c>
    </row>
    <row r="13663" spans="1:14">
      <c r="A13663">
        <v>4534056176</v>
      </c>
      <c r="B13663">
        <v>1</v>
      </c>
      <c r="C13663">
        <v>710</v>
      </c>
      <c r="D13663" t="s">
        <v>28363</v>
      </c>
      <c r="E13663">
        <v>2</v>
      </c>
      <c r="F13663" t="s">
        <v>28364</v>
      </c>
      <c r="G13663" s="1">
        <v>44553.927083333336</v>
      </c>
      <c r="H13663">
        <v>1</v>
      </c>
      <c r="I13663" s="2" t="str">
        <f t="shared" si="852"/>
        <v>https://www.amazon.co.jp/dp/4534056176?ref=myi_title_dp&amp;A2</v>
      </c>
      <c r="J13663" s="2" t="str">
        <f t="shared" si="853"/>
        <v>https://jp.mercari.com/item/m91396446237</v>
      </c>
      <c r="M13663" t="str">
        <f t="shared" si="854"/>
        <v>https://www.amazon.co.jp/dp/4534056176?ref=myi_title_dp&amp;A2</v>
      </c>
      <c r="N13663" t="str">
        <f t="shared" si="855"/>
        <v>https://jp.mercari.com/item/m91396446237</v>
      </c>
    </row>
    <row r="13664" spans="1:14">
      <c r="A13664" t="s">
        <v>28365</v>
      </c>
      <c r="B13664">
        <v>1</v>
      </c>
      <c r="C13664">
        <v>555</v>
      </c>
      <c r="D13664" t="s">
        <v>28366</v>
      </c>
      <c r="E13664">
        <v>2</v>
      </c>
      <c r="F13664" t="s">
        <v>28367</v>
      </c>
      <c r="G13664" s="1">
        <v>44553.927083333336</v>
      </c>
      <c r="H13664">
        <v>1</v>
      </c>
      <c r="I13664" s="2" t="str">
        <f t="shared" si="852"/>
        <v>https://www.amazon.co.jp/dp/412203745x?ref=myi_title_dp&amp;A2</v>
      </c>
      <c r="J13664" s="2" t="str">
        <f t="shared" si="853"/>
        <v>https://jp.mercari.com/item/m67637776915</v>
      </c>
      <c r="M13664" t="str">
        <f t="shared" si="854"/>
        <v>https://www.amazon.co.jp/dp/412203745x?ref=myi_title_dp&amp;A2</v>
      </c>
      <c r="N13664" t="str">
        <f t="shared" si="855"/>
        <v>https://jp.mercari.com/item/m67637776915</v>
      </c>
    </row>
    <row r="13665" spans="1:14">
      <c r="A13665">
        <v>4876153035</v>
      </c>
      <c r="B13665">
        <v>1</v>
      </c>
      <c r="C13665">
        <v>1600</v>
      </c>
      <c r="D13665" t="s">
        <v>28368</v>
      </c>
      <c r="E13665">
        <v>2</v>
      </c>
      <c r="F13665" t="s">
        <v>28369</v>
      </c>
      <c r="G13665" s="1">
        <v>44553.927777777775</v>
      </c>
      <c r="H13665">
        <v>2</v>
      </c>
      <c r="I13665" s="2" t="str">
        <f t="shared" si="852"/>
        <v>https://www.amazon.co.jp/dp/4876153035?ref=myi_title_dp&amp;A2</v>
      </c>
      <c r="J13665" s="2" t="str">
        <f t="shared" si="853"/>
        <v>https://jp.mercari.com/item/m51695520849</v>
      </c>
      <c r="M13665" t="str">
        <f t="shared" si="854"/>
        <v>https://www.amazon.co.jp/dp/4876153035?ref=myi_title_dp&amp;A2</v>
      </c>
      <c r="N13665" t="str">
        <f t="shared" si="855"/>
        <v>https://jp.mercari.com/item/m51695520849</v>
      </c>
    </row>
    <row r="13666" spans="1:14">
      <c r="A13666">
        <v>4865812237</v>
      </c>
      <c r="B13666">
        <v>1</v>
      </c>
      <c r="C13666">
        <v>720</v>
      </c>
      <c r="D13666" t="s">
        <v>28370</v>
      </c>
      <c r="E13666">
        <v>3</v>
      </c>
      <c r="F13666" t="s">
        <v>28371</v>
      </c>
      <c r="G13666" s="1">
        <v>44553.927777777775</v>
      </c>
      <c r="H13666">
        <v>2.8001</v>
      </c>
      <c r="I13666" s="2" t="str">
        <f t="shared" si="852"/>
        <v>https://www.amazon.co.jp/dp/4865812237?ref=myi_title_dp&amp;A2</v>
      </c>
      <c r="J13666" s="2" t="str">
        <f t="shared" si="853"/>
        <v>https://jp.mercari.com/item/m46261800655</v>
      </c>
      <c r="M13666" t="str">
        <f t="shared" si="854"/>
        <v>https://www.amazon.co.jp/dp/4865812237?ref=myi_title_dp&amp;A2</v>
      </c>
      <c r="N13666" t="str">
        <f t="shared" si="855"/>
        <v>https://jp.mercari.com/item/m46261800655</v>
      </c>
    </row>
    <row r="13667" spans="1:14">
      <c r="A13667">
        <v>4052046986</v>
      </c>
      <c r="B13667">
        <v>1</v>
      </c>
      <c r="C13667">
        <v>980</v>
      </c>
      <c r="D13667" t="s">
        <v>28372</v>
      </c>
      <c r="E13667">
        <v>2</v>
      </c>
      <c r="F13667" t="s">
        <v>28373</v>
      </c>
      <c r="G13667" s="1">
        <v>44553.927777777775</v>
      </c>
      <c r="H13667">
        <v>1.5999000000000001</v>
      </c>
      <c r="I13667" s="2" t="str">
        <f t="shared" si="852"/>
        <v>https://www.amazon.co.jp/dp/4052046986?ref=myi_title_dp&amp;A2</v>
      </c>
      <c r="J13667" s="2" t="str">
        <f t="shared" si="853"/>
        <v>https://jp.mercari.com/item/m40405319870</v>
      </c>
      <c r="M13667" t="str">
        <f t="shared" si="854"/>
        <v>https://www.amazon.co.jp/dp/4052046986?ref=myi_title_dp&amp;A2</v>
      </c>
      <c r="N13667" t="str">
        <f t="shared" si="855"/>
        <v>https://jp.mercari.com/item/m40405319870</v>
      </c>
    </row>
    <row r="13668" spans="1:14">
      <c r="A13668">
        <v>4325191801</v>
      </c>
      <c r="B13668">
        <v>1</v>
      </c>
      <c r="C13668">
        <v>688</v>
      </c>
      <c r="D13668" t="s">
        <v>28374</v>
      </c>
      <c r="E13668">
        <v>2</v>
      </c>
      <c r="F13668" t="s">
        <v>28375</v>
      </c>
      <c r="G13668" s="1">
        <v>44553.928472222222</v>
      </c>
      <c r="H13668">
        <v>0.80010000000000003</v>
      </c>
      <c r="I13668" s="2" t="str">
        <f t="shared" si="852"/>
        <v>https://www.amazon.co.jp/dp/4325191801?ref=myi_title_dp&amp;A2</v>
      </c>
      <c r="J13668" s="2" t="str">
        <f t="shared" si="853"/>
        <v>https://jp.mercari.com/item/m91413346610</v>
      </c>
      <c r="M13668" t="str">
        <f t="shared" si="854"/>
        <v>https://www.amazon.co.jp/dp/4325191801?ref=myi_title_dp&amp;A2</v>
      </c>
      <c r="N13668" t="str">
        <f t="shared" si="855"/>
        <v>https://jp.mercari.com/item/m91413346610</v>
      </c>
    </row>
    <row r="13669" spans="1:14">
      <c r="A13669">
        <v>4862751741</v>
      </c>
      <c r="B13669">
        <v>1</v>
      </c>
      <c r="C13669">
        <v>1800</v>
      </c>
      <c r="D13669" t="s">
        <v>28376</v>
      </c>
      <c r="E13669">
        <v>2</v>
      </c>
      <c r="F13669" t="s">
        <v>28377</v>
      </c>
      <c r="G13669" s="1">
        <v>44553.928472222222</v>
      </c>
      <c r="H13669">
        <v>1.7</v>
      </c>
      <c r="I13669" s="2" t="str">
        <f t="shared" si="852"/>
        <v>https://www.amazon.co.jp/dp/4862751741?ref=myi_title_dp&amp;A2</v>
      </c>
      <c r="J13669" s="2" t="str">
        <f t="shared" si="853"/>
        <v>https://jp.mercari.com/item/m99505668792</v>
      </c>
      <c r="M13669" t="str">
        <f t="shared" si="854"/>
        <v>https://www.amazon.co.jp/dp/4862751741?ref=myi_title_dp&amp;A2</v>
      </c>
      <c r="N13669" t="str">
        <f t="shared" si="855"/>
        <v>https://jp.mercari.com/item/m99505668792</v>
      </c>
    </row>
    <row r="13670" spans="1:14">
      <c r="A13670">
        <v>4052036743</v>
      </c>
      <c r="B13670">
        <v>1</v>
      </c>
      <c r="C13670">
        <v>380</v>
      </c>
      <c r="D13670" t="s">
        <v>28378</v>
      </c>
      <c r="E13670">
        <v>2</v>
      </c>
      <c r="F13670" t="s">
        <v>28379</v>
      </c>
      <c r="G13670" s="1">
        <v>44553.928472222222</v>
      </c>
      <c r="H13670">
        <v>2.1999</v>
      </c>
      <c r="I13670" s="2" t="str">
        <f t="shared" si="852"/>
        <v>https://www.amazon.co.jp/dp/4052036743?ref=myi_title_dp&amp;A2</v>
      </c>
      <c r="J13670" s="2" t="str">
        <f t="shared" si="853"/>
        <v>https://jp.mercari.com/item/m27370815200</v>
      </c>
      <c r="M13670" t="str">
        <f t="shared" si="854"/>
        <v>https://www.amazon.co.jp/dp/4052036743?ref=myi_title_dp&amp;A2</v>
      </c>
      <c r="N13670" t="str">
        <f t="shared" si="855"/>
        <v>https://jp.mercari.com/item/m27370815200</v>
      </c>
    </row>
    <row r="13671" spans="1:14">
      <c r="A13671">
        <v>4805858753</v>
      </c>
      <c r="B13671">
        <v>1</v>
      </c>
      <c r="C13671">
        <v>2500</v>
      </c>
      <c r="D13671" t="s">
        <v>28380</v>
      </c>
      <c r="E13671">
        <v>3</v>
      </c>
      <c r="F13671" t="s">
        <v>28381</v>
      </c>
      <c r="G13671" s="1">
        <v>44553.929166666669</v>
      </c>
      <c r="H13671">
        <v>2</v>
      </c>
      <c r="I13671" s="2" t="str">
        <f t="shared" si="852"/>
        <v>https://www.amazon.co.jp/dp/4805858753?ref=myi_title_dp&amp;A2</v>
      </c>
      <c r="J13671" s="2" t="str">
        <f t="shared" si="853"/>
        <v>https://jp.mercari.com/item/m94868086491</v>
      </c>
      <c r="M13671" t="str">
        <f t="shared" si="854"/>
        <v>https://www.amazon.co.jp/dp/4805858753?ref=myi_title_dp&amp;A2</v>
      </c>
      <c r="N13671" t="str">
        <f t="shared" si="855"/>
        <v>https://jp.mercari.com/item/m94868086491</v>
      </c>
    </row>
    <row r="13672" spans="1:14">
      <c r="A13672">
        <v>4582278035</v>
      </c>
      <c r="B13672">
        <v>1</v>
      </c>
      <c r="C13672">
        <v>26300</v>
      </c>
      <c r="D13672" t="s">
        <v>28382</v>
      </c>
      <c r="E13672">
        <v>3</v>
      </c>
      <c r="F13672" t="s">
        <v>28383</v>
      </c>
      <c r="G13672" s="1">
        <v>44553.929166666669</v>
      </c>
      <c r="H13672">
        <v>2.8001</v>
      </c>
      <c r="I13672" s="2" t="str">
        <f t="shared" si="852"/>
        <v>https://www.amazon.co.jp/dp/4582278035?ref=myi_title_dp&amp;A2</v>
      </c>
      <c r="J13672" s="2" t="str">
        <f t="shared" si="853"/>
        <v>https://jp.mercari.com/item/m58594194223</v>
      </c>
      <c r="M13672" t="str">
        <f t="shared" si="854"/>
        <v>https://www.amazon.co.jp/dp/4582278035?ref=myi_title_dp&amp;A2</v>
      </c>
      <c r="N13672" t="str">
        <f t="shared" si="855"/>
        <v>https://jp.mercari.com/item/m58594194223</v>
      </c>
    </row>
    <row r="13673" spans="1:14">
      <c r="A13673">
        <v>4581110300</v>
      </c>
      <c r="B13673">
        <v>1</v>
      </c>
      <c r="C13673">
        <v>700</v>
      </c>
      <c r="D13673" t="s">
        <v>28384</v>
      </c>
      <c r="E13673">
        <v>3</v>
      </c>
      <c r="F13673" t="s">
        <v>28385</v>
      </c>
      <c r="G13673" s="1">
        <v>44553.929166666669</v>
      </c>
      <c r="H13673">
        <v>1.1999</v>
      </c>
      <c r="I13673" s="2" t="str">
        <f t="shared" si="852"/>
        <v>https://www.amazon.co.jp/dp/4581110300?ref=myi_title_dp&amp;A2</v>
      </c>
      <c r="J13673" s="2" t="str">
        <f t="shared" si="853"/>
        <v>https://jp.mercari.com/item/m98430557221</v>
      </c>
      <c r="M13673" t="str">
        <f t="shared" si="854"/>
        <v>https://www.amazon.co.jp/dp/4581110300?ref=myi_title_dp&amp;A2</v>
      </c>
      <c r="N13673" t="str">
        <f t="shared" si="855"/>
        <v>https://jp.mercari.com/item/m98430557221</v>
      </c>
    </row>
    <row r="13674" spans="1:14">
      <c r="A13674" t="s">
        <v>28386</v>
      </c>
      <c r="B13674">
        <v>1</v>
      </c>
      <c r="C13674">
        <v>2600</v>
      </c>
      <c r="D13674" t="s">
        <v>28387</v>
      </c>
      <c r="E13674">
        <v>2</v>
      </c>
      <c r="F13674" t="s">
        <v>28388</v>
      </c>
      <c r="G13674" s="1">
        <v>44553.929861111108</v>
      </c>
      <c r="H13674">
        <v>2.1999</v>
      </c>
      <c r="I13674" s="2" t="str">
        <f t="shared" si="852"/>
        <v>https://www.amazon.co.jp/dp/456701653x?ref=myi_title_dp&amp;A2</v>
      </c>
      <c r="J13674" s="2" t="str">
        <f t="shared" si="853"/>
        <v>https://jp.mercari.com/item/m32125708224</v>
      </c>
      <c r="M13674" t="str">
        <f t="shared" si="854"/>
        <v>https://www.amazon.co.jp/dp/456701653x?ref=myi_title_dp&amp;A2</v>
      </c>
      <c r="N13674" t="str">
        <f t="shared" si="855"/>
        <v>https://jp.mercari.com/item/m32125708224</v>
      </c>
    </row>
    <row r="13675" spans="1:14">
      <c r="A13675">
        <v>4087211819</v>
      </c>
      <c r="B13675">
        <v>1</v>
      </c>
      <c r="C13675">
        <v>780</v>
      </c>
      <c r="D13675" t="s">
        <v>28389</v>
      </c>
      <c r="E13675">
        <v>2</v>
      </c>
      <c r="F13675" t="s">
        <v>28390</v>
      </c>
      <c r="G13675" s="1">
        <v>44553.929861111108</v>
      </c>
      <c r="H13675">
        <v>1.5999000000000001</v>
      </c>
      <c r="I13675" s="2" t="str">
        <f t="shared" si="852"/>
        <v>https://www.amazon.co.jp/dp/4087211819?ref=myi_title_dp&amp;A2</v>
      </c>
      <c r="J13675" s="2" t="str">
        <f t="shared" si="853"/>
        <v>https://jp.mercari.com/item/m24145039662</v>
      </c>
      <c r="M13675" t="str">
        <f t="shared" si="854"/>
        <v>https://www.amazon.co.jp/dp/4087211819?ref=myi_title_dp&amp;A2</v>
      </c>
      <c r="N13675" t="str">
        <f t="shared" si="855"/>
        <v>https://jp.mercari.com/item/m24145039662</v>
      </c>
    </row>
    <row r="13676" spans="1:14">
      <c r="A13676">
        <v>4834310019</v>
      </c>
      <c r="B13676">
        <v>1</v>
      </c>
      <c r="C13676">
        <v>399</v>
      </c>
      <c r="D13676" t="s">
        <v>28391</v>
      </c>
      <c r="E13676">
        <v>2</v>
      </c>
      <c r="F13676" t="s">
        <v>28392</v>
      </c>
      <c r="G13676" s="1">
        <v>44553.940972222219</v>
      </c>
      <c r="H13676">
        <v>1.8001</v>
      </c>
      <c r="I13676" s="2" t="str">
        <f t="shared" si="852"/>
        <v>https://www.amazon.co.jp/dp/4834310019?ref=myi_title_dp&amp;A2</v>
      </c>
      <c r="J13676" s="2" t="str">
        <f t="shared" si="853"/>
        <v>https://jp.mercari.com/item/m57140089888</v>
      </c>
      <c r="M13676" t="str">
        <f t="shared" si="854"/>
        <v>https://www.amazon.co.jp/dp/4834310019?ref=myi_title_dp&amp;A2</v>
      </c>
      <c r="N13676" t="str">
        <f t="shared" si="855"/>
        <v>https://jp.mercari.com/item/m57140089888</v>
      </c>
    </row>
    <row r="13677" spans="1:14">
      <c r="A13677">
        <v>4087208044</v>
      </c>
      <c r="B13677">
        <v>1</v>
      </c>
      <c r="C13677">
        <v>500</v>
      </c>
      <c r="D13677" t="s">
        <v>28393</v>
      </c>
      <c r="E13677">
        <v>2</v>
      </c>
      <c r="F13677" t="s">
        <v>28394</v>
      </c>
      <c r="G13677" s="1">
        <v>44553.940972222219</v>
      </c>
      <c r="H13677">
        <v>1</v>
      </c>
      <c r="I13677" s="2" t="str">
        <f t="shared" si="852"/>
        <v>https://www.amazon.co.jp/dp/4087208044?ref=myi_title_dp&amp;A2</v>
      </c>
      <c r="J13677" s="2" t="str">
        <f t="shared" si="853"/>
        <v>https://jp.mercari.com/item/m93546108127</v>
      </c>
      <c r="M13677" t="str">
        <f t="shared" si="854"/>
        <v>https://www.amazon.co.jp/dp/4087208044?ref=myi_title_dp&amp;A2</v>
      </c>
      <c r="N13677" t="str">
        <f t="shared" si="855"/>
        <v>https://jp.mercari.com/item/m93546108127</v>
      </c>
    </row>
    <row r="13678" spans="1:14">
      <c r="A13678" t="s">
        <v>28395</v>
      </c>
      <c r="B13678">
        <v>1</v>
      </c>
      <c r="C13678">
        <v>450</v>
      </c>
      <c r="D13678" t="s">
        <v>28396</v>
      </c>
      <c r="E13678">
        <v>3</v>
      </c>
      <c r="F13678" t="s">
        <v>28397</v>
      </c>
      <c r="G13678" s="1">
        <v>44553.940972222219</v>
      </c>
      <c r="H13678">
        <v>1.5999000000000001</v>
      </c>
      <c r="I13678" s="2" t="str">
        <f t="shared" si="852"/>
        <v>https://www.amazon.co.jp/dp/404631639x?ref=myi_title_dp&amp;A2</v>
      </c>
      <c r="J13678" s="2" t="str">
        <f t="shared" si="853"/>
        <v>https://jp.mercari.com/item/m48735757327</v>
      </c>
      <c r="M13678" t="str">
        <f t="shared" si="854"/>
        <v>https://www.amazon.co.jp/dp/404631639x?ref=myi_title_dp&amp;A2</v>
      </c>
      <c r="N13678" t="str">
        <f t="shared" si="855"/>
        <v>https://jp.mercari.com/item/m48735757327</v>
      </c>
    </row>
    <row r="13679" spans="1:14">
      <c r="A13679">
        <v>4492503145</v>
      </c>
      <c r="B13679">
        <v>1</v>
      </c>
      <c r="C13679">
        <v>870</v>
      </c>
      <c r="D13679" t="s">
        <v>28398</v>
      </c>
      <c r="E13679">
        <v>2</v>
      </c>
      <c r="F13679" t="s">
        <v>28399</v>
      </c>
      <c r="G13679" s="1">
        <v>44553.941666666666</v>
      </c>
      <c r="H13679">
        <v>2.2999999999999998</v>
      </c>
      <c r="I13679" s="2" t="str">
        <f t="shared" si="852"/>
        <v>https://www.amazon.co.jp/dp/4492503145?ref=myi_title_dp&amp;A2</v>
      </c>
      <c r="J13679" s="2" t="str">
        <f t="shared" si="853"/>
        <v>https://jp.mercari.com/item/m62928270180</v>
      </c>
      <c r="M13679" t="str">
        <f t="shared" si="854"/>
        <v>https://www.amazon.co.jp/dp/4492503145?ref=myi_title_dp&amp;A2</v>
      </c>
      <c r="N13679" t="str">
        <f t="shared" si="855"/>
        <v>https://jp.mercari.com/item/m62928270180</v>
      </c>
    </row>
    <row r="13680" spans="1:14">
      <c r="A13680">
        <v>4260027743</v>
      </c>
      <c r="B13680">
        <v>1</v>
      </c>
      <c r="C13680">
        <v>999</v>
      </c>
      <c r="D13680" t="s">
        <v>28400</v>
      </c>
      <c r="E13680">
        <v>2</v>
      </c>
      <c r="F13680" t="s">
        <v>28401</v>
      </c>
      <c r="G13680" s="1">
        <v>44553.941666666666</v>
      </c>
      <c r="H13680">
        <v>1.4</v>
      </c>
      <c r="I13680" s="2" t="str">
        <f t="shared" si="852"/>
        <v>https://www.amazon.co.jp/dp/4260027743?ref=myi_title_dp&amp;A2</v>
      </c>
      <c r="J13680" s="2" t="str">
        <f t="shared" si="853"/>
        <v>https://jp.mercari.com/item/m12623703552</v>
      </c>
      <c r="M13680" t="str">
        <f t="shared" si="854"/>
        <v>https://www.amazon.co.jp/dp/4260027743?ref=myi_title_dp&amp;A2</v>
      </c>
      <c r="N13680" t="str">
        <f t="shared" si="855"/>
        <v>https://jp.mercari.com/item/m12623703552</v>
      </c>
    </row>
    <row r="13681" spans="1:14">
      <c r="A13681">
        <v>4274131076</v>
      </c>
      <c r="B13681">
        <v>1</v>
      </c>
      <c r="C13681">
        <v>599</v>
      </c>
      <c r="D13681" t="s">
        <v>28402</v>
      </c>
      <c r="E13681">
        <v>2</v>
      </c>
      <c r="F13681" t="s">
        <v>28403</v>
      </c>
      <c r="G13681" s="1">
        <v>44553.941666666666</v>
      </c>
      <c r="H13681">
        <v>1.1999</v>
      </c>
      <c r="I13681" s="2" t="str">
        <f t="shared" si="852"/>
        <v>https://www.amazon.co.jp/dp/4274131076?ref=myi_title_dp&amp;A2</v>
      </c>
      <c r="J13681" s="2" t="str">
        <f t="shared" si="853"/>
        <v>https://jp.mercari.com/item/m68042359889</v>
      </c>
      <c r="M13681" t="str">
        <f t="shared" si="854"/>
        <v>https://www.amazon.co.jp/dp/4274131076?ref=myi_title_dp&amp;A2</v>
      </c>
      <c r="N13681" t="str">
        <f t="shared" si="855"/>
        <v>https://jp.mercari.com/item/m68042359889</v>
      </c>
    </row>
    <row r="13682" spans="1:14">
      <c r="A13682">
        <v>4471103903</v>
      </c>
      <c r="B13682">
        <v>1</v>
      </c>
      <c r="C13682">
        <v>500</v>
      </c>
      <c r="D13682" t="s">
        <v>28404</v>
      </c>
      <c r="E13682">
        <v>2</v>
      </c>
      <c r="F13682" t="s">
        <v>28405</v>
      </c>
      <c r="G13682" s="1">
        <v>44553.942361111112</v>
      </c>
      <c r="H13682">
        <v>1.7</v>
      </c>
      <c r="I13682" s="2" t="str">
        <f t="shared" si="852"/>
        <v>https://www.amazon.co.jp/dp/4471103903?ref=myi_title_dp&amp;A2</v>
      </c>
      <c r="J13682" s="2" t="str">
        <f t="shared" si="853"/>
        <v>https://jp.mercari.com/item/m48822072059</v>
      </c>
      <c r="M13682" t="str">
        <f t="shared" si="854"/>
        <v>https://www.amazon.co.jp/dp/4471103903?ref=myi_title_dp&amp;A2</v>
      </c>
      <c r="N13682" t="str">
        <f t="shared" si="855"/>
        <v>https://jp.mercari.com/item/m48822072059</v>
      </c>
    </row>
    <row r="13683" spans="1:14">
      <c r="A13683">
        <v>4865313842</v>
      </c>
      <c r="B13683">
        <v>1</v>
      </c>
      <c r="C13683">
        <v>700</v>
      </c>
      <c r="D13683" t="s">
        <v>28406</v>
      </c>
      <c r="E13683">
        <v>2</v>
      </c>
      <c r="F13683" t="s">
        <v>28407</v>
      </c>
      <c r="G13683" s="1">
        <v>44553.942361111112</v>
      </c>
      <c r="H13683">
        <v>2.1000999999999999</v>
      </c>
      <c r="I13683" s="2" t="str">
        <f t="shared" si="852"/>
        <v>https://www.amazon.co.jp/dp/4865313842?ref=myi_title_dp&amp;A2</v>
      </c>
      <c r="J13683" s="2" t="str">
        <f t="shared" si="853"/>
        <v>https://jp.mercari.com/item/m10087851315</v>
      </c>
      <c r="M13683" t="str">
        <f t="shared" si="854"/>
        <v>https://www.amazon.co.jp/dp/4865313842?ref=myi_title_dp&amp;A2</v>
      </c>
      <c r="N13683" t="str">
        <f t="shared" si="855"/>
        <v>https://jp.mercari.com/item/m10087851315</v>
      </c>
    </row>
    <row r="13684" spans="1:14">
      <c r="A13684">
        <v>4828422838</v>
      </c>
      <c r="B13684">
        <v>1</v>
      </c>
      <c r="C13684">
        <v>699</v>
      </c>
      <c r="D13684" t="s">
        <v>28408</v>
      </c>
      <c r="E13684">
        <v>2</v>
      </c>
      <c r="F13684" t="s">
        <v>28409</v>
      </c>
      <c r="G13684" s="1">
        <v>44553.942361111112</v>
      </c>
      <c r="H13684">
        <v>2.1000999999999999</v>
      </c>
      <c r="I13684" s="2" t="str">
        <f t="shared" si="852"/>
        <v>https://www.amazon.co.jp/dp/4828422838?ref=myi_title_dp&amp;A2</v>
      </c>
      <c r="J13684" s="2" t="str">
        <f t="shared" si="853"/>
        <v>https://jp.mercari.com/item/m67807920966</v>
      </c>
      <c r="M13684" t="str">
        <f t="shared" si="854"/>
        <v>https://www.amazon.co.jp/dp/4828422838?ref=myi_title_dp&amp;A2</v>
      </c>
      <c r="N13684" t="str">
        <f t="shared" si="855"/>
        <v>https://jp.mercari.com/item/m67807920966</v>
      </c>
    </row>
    <row r="13685" spans="1:14">
      <c r="A13685">
        <v>4862542646</v>
      </c>
      <c r="B13685">
        <v>1</v>
      </c>
      <c r="C13685">
        <v>500</v>
      </c>
      <c r="D13685" t="s">
        <v>28410</v>
      </c>
      <c r="E13685">
        <v>2</v>
      </c>
      <c r="F13685" t="s">
        <v>28411</v>
      </c>
      <c r="G13685" s="1">
        <v>44553.942361111112</v>
      </c>
      <c r="H13685">
        <v>0.76</v>
      </c>
      <c r="I13685" s="2" t="str">
        <f t="shared" si="852"/>
        <v>https://www.amazon.co.jp/dp/4862542646?ref=myi_title_dp&amp;A2</v>
      </c>
      <c r="J13685" s="2" t="str">
        <f t="shared" si="853"/>
        <v>https://jp.mercari.com/item/m61694269465</v>
      </c>
      <c r="M13685" t="str">
        <f t="shared" si="854"/>
        <v>https://www.amazon.co.jp/dp/4862542646?ref=myi_title_dp&amp;A2</v>
      </c>
      <c r="N13685" t="str">
        <f t="shared" si="855"/>
        <v>https://jp.mercari.com/item/m61694269465</v>
      </c>
    </row>
    <row r="13686" spans="1:14">
      <c r="A13686">
        <v>4791622359</v>
      </c>
      <c r="B13686">
        <v>1</v>
      </c>
      <c r="C13686">
        <v>800</v>
      </c>
      <c r="D13686" t="s">
        <v>28412</v>
      </c>
      <c r="E13686">
        <v>3</v>
      </c>
      <c r="F13686" t="s">
        <v>28413</v>
      </c>
      <c r="G13686" s="1">
        <v>44553.943055555559</v>
      </c>
      <c r="H13686">
        <v>2.8001</v>
      </c>
      <c r="I13686" s="2" t="str">
        <f t="shared" si="852"/>
        <v>https://www.amazon.co.jp/dp/4791622359?ref=myi_title_dp&amp;A2</v>
      </c>
      <c r="J13686" s="2" t="str">
        <f t="shared" si="853"/>
        <v>https://jp.mercari.com/item/m11189274260</v>
      </c>
      <c r="M13686" t="str">
        <f t="shared" si="854"/>
        <v>https://www.amazon.co.jp/dp/4791622359?ref=myi_title_dp&amp;A2</v>
      </c>
      <c r="N13686" t="str">
        <f t="shared" si="855"/>
        <v>https://jp.mercari.com/item/m11189274260</v>
      </c>
    </row>
    <row r="13687" spans="1:14">
      <c r="A13687">
        <v>4816811966</v>
      </c>
      <c r="B13687">
        <v>1</v>
      </c>
      <c r="C13687">
        <v>954</v>
      </c>
      <c r="D13687" t="s">
        <v>28414</v>
      </c>
      <c r="E13687">
        <v>2</v>
      </c>
      <c r="F13687" t="s">
        <v>28415</v>
      </c>
      <c r="G13687" s="1">
        <v>44553.943055555559</v>
      </c>
      <c r="H13687">
        <v>1.5999000000000001</v>
      </c>
      <c r="I13687" s="2" t="str">
        <f t="shared" si="852"/>
        <v>https://www.amazon.co.jp/dp/4816811966?ref=myi_title_dp&amp;A2</v>
      </c>
      <c r="J13687" s="2" t="str">
        <f t="shared" si="853"/>
        <v>https://jp.mercari.com/item/m32299521063</v>
      </c>
      <c r="M13687" t="str">
        <f t="shared" si="854"/>
        <v>https://www.amazon.co.jp/dp/4816811966?ref=myi_title_dp&amp;A2</v>
      </c>
      <c r="N13687" t="str">
        <f t="shared" si="855"/>
        <v>https://jp.mercari.com/item/m32299521063</v>
      </c>
    </row>
    <row r="13688" spans="1:14">
      <c r="A13688">
        <v>4184332072</v>
      </c>
      <c r="B13688">
        <v>1</v>
      </c>
      <c r="C13688">
        <v>3420</v>
      </c>
      <c r="D13688" t="s">
        <v>28416</v>
      </c>
      <c r="E13688">
        <v>3</v>
      </c>
      <c r="F13688" t="s">
        <v>28417</v>
      </c>
      <c r="G13688" s="1">
        <v>44553.943055555559</v>
      </c>
      <c r="H13688">
        <v>0.59989999999999999</v>
      </c>
      <c r="I13688" s="2" t="str">
        <f t="shared" si="852"/>
        <v>https://www.amazon.co.jp/dp/4184332072?ref=myi_title_dp&amp;A2</v>
      </c>
      <c r="J13688" s="2" t="str">
        <f t="shared" si="853"/>
        <v>https://jp.mercari.com/item/m64182309320</v>
      </c>
      <c r="M13688" t="str">
        <f t="shared" si="854"/>
        <v>https://www.amazon.co.jp/dp/4184332072?ref=myi_title_dp&amp;A2</v>
      </c>
      <c r="N13688" t="str">
        <f t="shared" si="855"/>
        <v>https://jp.mercari.com/item/m64182309320</v>
      </c>
    </row>
    <row r="13689" spans="1:14">
      <c r="A13689">
        <v>4022515783</v>
      </c>
      <c r="B13689">
        <v>1</v>
      </c>
      <c r="C13689">
        <v>2300</v>
      </c>
      <c r="D13689" t="s">
        <v>28418</v>
      </c>
      <c r="E13689">
        <v>2</v>
      </c>
      <c r="F13689" t="s">
        <v>28419</v>
      </c>
      <c r="G13689" s="1">
        <v>44553.943749999999</v>
      </c>
      <c r="H13689">
        <v>3.4</v>
      </c>
      <c r="I13689" s="2" t="str">
        <f t="shared" si="852"/>
        <v>https://www.amazon.co.jp/dp/4022515783?ref=myi_title_dp&amp;A2</v>
      </c>
      <c r="J13689" s="2" t="str">
        <f t="shared" si="853"/>
        <v>https://jp.mercari.com/item/m55003590620</v>
      </c>
      <c r="M13689" t="str">
        <f t="shared" si="854"/>
        <v>https://www.amazon.co.jp/dp/4022515783?ref=myi_title_dp&amp;A2</v>
      </c>
      <c r="N13689" t="str">
        <f t="shared" si="855"/>
        <v>https://jp.mercari.com/item/m55003590620</v>
      </c>
    </row>
    <row r="13690" spans="1:14">
      <c r="A13690">
        <v>4563011487</v>
      </c>
      <c r="B13690">
        <v>1</v>
      </c>
      <c r="C13690">
        <v>699</v>
      </c>
      <c r="D13690" t="s">
        <v>28420</v>
      </c>
      <c r="E13690">
        <v>2</v>
      </c>
      <c r="F13690" t="s">
        <v>28421</v>
      </c>
      <c r="G13690" s="1">
        <v>44553.944444444445</v>
      </c>
      <c r="H13690">
        <v>0.80010000000000003</v>
      </c>
      <c r="I13690" s="2" t="str">
        <f t="shared" si="852"/>
        <v>https://www.amazon.co.jp/dp/4563011487?ref=myi_title_dp&amp;A2</v>
      </c>
      <c r="J13690" s="2" t="str">
        <f t="shared" si="853"/>
        <v>https://jp.mercari.com/item/m57259275692</v>
      </c>
      <c r="M13690" t="str">
        <f t="shared" si="854"/>
        <v>https://www.amazon.co.jp/dp/4563011487?ref=myi_title_dp&amp;A2</v>
      </c>
      <c r="N13690" t="str">
        <f t="shared" si="855"/>
        <v>https://jp.mercari.com/item/m57259275692</v>
      </c>
    </row>
    <row r="13691" spans="1:14">
      <c r="A13691">
        <v>4046018003</v>
      </c>
      <c r="B13691">
        <v>1</v>
      </c>
      <c r="C13691">
        <v>900</v>
      </c>
      <c r="D13691" t="s">
        <v>28422</v>
      </c>
      <c r="E13691">
        <v>3</v>
      </c>
      <c r="F13691" t="s">
        <v>28423</v>
      </c>
      <c r="G13691" s="1">
        <v>44553.944444444445</v>
      </c>
      <c r="H13691">
        <v>1.4</v>
      </c>
      <c r="I13691" s="2" t="str">
        <f t="shared" si="852"/>
        <v>https://www.amazon.co.jp/dp/4046018003?ref=myi_title_dp&amp;A2</v>
      </c>
      <c r="J13691" s="2" t="str">
        <f t="shared" si="853"/>
        <v>https://jp.mercari.com/item/m10264482867</v>
      </c>
      <c r="M13691" t="str">
        <f t="shared" si="854"/>
        <v>https://www.amazon.co.jp/dp/4046018003?ref=myi_title_dp&amp;A2</v>
      </c>
      <c r="N13691" t="str">
        <f t="shared" si="855"/>
        <v>https://jp.mercari.com/item/m10264482867</v>
      </c>
    </row>
    <row r="13692" spans="1:14">
      <c r="A13692">
        <v>4578221288</v>
      </c>
      <c r="B13692">
        <v>1</v>
      </c>
      <c r="C13692">
        <v>777</v>
      </c>
      <c r="D13692" t="s">
        <v>28424</v>
      </c>
      <c r="E13692">
        <v>2</v>
      </c>
      <c r="F13692" t="s">
        <v>28425</v>
      </c>
      <c r="G13692" s="1">
        <v>44553.945138888892</v>
      </c>
      <c r="H13692">
        <v>1.1001000000000001</v>
      </c>
      <c r="I13692" s="2" t="str">
        <f t="shared" si="852"/>
        <v>https://www.amazon.co.jp/dp/4578221288?ref=myi_title_dp&amp;A2</v>
      </c>
      <c r="J13692" s="2" t="str">
        <f t="shared" si="853"/>
        <v>https://jp.mercari.com/item/m90824291464</v>
      </c>
      <c r="M13692" t="str">
        <f t="shared" si="854"/>
        <v>https://www.amazon.co.jp/dp/4578221288?ref=myi_title_dp&amp;A2</v>
      </c>
      <c r="N13692" t="str">
        <f t="shared" si="855"/>
        <v>https://jp.mercari.com/item/m90824291464</v>
      </c>
    </row>
    <row r="13693" spans="1:14">
      <c r="A13693">
        <v>4813296599</v>
      </c>
      <c r="B13693">
        <v>1</v>
      </c>
      <c r="C13693">
        <v>1650</v>
      </c>
      <c r="D13693" t="s">
        <v>28426</v>
      </c>
      <c r="E13693">
        <v>2</v>
      </c>
      <c r="F13693" t="s">
        <v>28427</v>
      </c>
      <c r="G13693" s="1">
        <v>44553.945138888892</v>
      </c>
      <c r="H13693">
        <v>2.8999000000000001</v>
      </c>
      <c r="I13693" s="2" t="str">
        <f t="shared" si="852"/>
        <v>https://www.amazon.co.jp/dp/4813296599?ref=myi_title_dp&amp;A2</v>
      </c>
      <c r="J13693" s="2" t="str">
        <f t="shared" si="853"/>
        <v>https://jp.mercari.com/item/m35064175152</v>
      </c>
      <c r="M13693" t="str">
        <f t="shared" si="854"/>
        <v>https://www.amazon.co.jp/dp/4813296599?ref=myi_title_dp&amp;A2</v>
      </c>
      <c r="N13693" t="str">
        <f t="shared" si="855"/>
        <v>https://jp.mercari.com/item/m35064175152</v>
      </c>
    </row>
    <row r="13694" spans="1:14">
      <c r="A13694">
        <v>4564608932</v>
      </c>
      <c r="B13694">
        <v>1</v>
      </c>
      <c r="C13694">
        <v>1400</v>
      </c>
      <c r="D13694" t="s">
        <v>28428</v>
      </c>
      <c r="E13694">
        <v>2</v>
      </c>
      <c r="F13694" t="s">
        <v>28429</v>
      </c>
      <c r="G13694" s="1">
        <v>44553.945138888892</v>
      </c>
      <c r="H13694">
        <v>2</v>
      </c>
      <c r="I13694" s="2" t="str">
        <f t="shared" si="852"/>
        <v>https://www.amazon.co.jp/dp/4564608932?ref=myi_title_dp&amp;A2</v>
      </c>
      <c r="J13694" s="2" t="str">
        <f t="shared" si="853"/>
        <v>https://jp.mercari.com/item/m15046925278</v>
      </c>
      <c r="M13694" t="str">
        <f t="shared" si="854"/>
        <v>https://www.amazon.co.jp/dp/4564608932?ref=myi_title_dp&amp;A2</v>
      </c>
      <c r="N13694" t="str">
        <f t="shared" si="855"/>
        <v>https://jp.mercari.com/item/m15046925278</v>
      </c>
    </row>
    <row r="13695" spans="1:14">
      <c r="A13695">
        <v>4791612752</v>
      </c>
      <c r="B13695">
        <v>1</v>
      </c>
      <c r="C13695">
        <v>800</v>
      </c>
      <c r="D13695" t="s">
        <v>28430</v>
      </c>
      <c r="E13695">
        <v>2</v>
      </c>
      <c r="F13695" t="s">
        <v>28431</v>
      </c>
      <c r="G13695" s="1">
        <v>44553.945833333331</v>
      </c>
      <c r="H13695">
        <v>2.4</v>
      </c>
      <c r="I13695" s="2" t="str">
        <f t="shared" si="852"/>
        <v>https://www.amazon.co.jp/dp/4791612752?ref=myi_title_dp&amp;A2</v>
      </c>
      <c r="J13695" s="2" t="str">
        <f t="shared" si="853"/>
        <v>https://jp.mercari.com/item/m57932449586</v>
      </c>
      <c r="M13695" t="str">
        <f t="shared" si="854"/>
        <v>https://www.amazon.co.jp/dp/4791612752?ref=myi_title_dp&amp;A2</v>
      </c>
      <c r="N13695" t="str">
        <f t="shared" si="855"/>
        <v>https://jp.mercari.com/item/m57932449586</v>
      </c>
    </row>
    <row r="13696" spans="1:14">
      <c r="A13696">
        <v>4864867429</v>
      </c>
      <c r="B13696">
        <v>1</v>
      </c>
      <c r="C13696">
        <v>24900</v>
      </c>
      <c r="D13696" t="s">
        <v>28432</v>
      </c>
      <c r="E13696">
        <v>2</v>
      </c>
      <c r="F13696" t="s">
        <v>28433</v>
      </c>
      <c r="G13696" s="1">
        <v>44553.945833333331</v>
      </c>
      <c r="H13696">
        <v>1.1999</v>
      </c>
      <c r="I13696" s="2" t="str">
        <f t="shared" si="852"/>
        <v>https://www.amazon.co.jp/dp/4864867429?ref=myi_title_dp&amp;A2</v>
      </c>
      <c r="J13696" s="2" t="str">
        <f t="shared" si="853"/>
        <v>https://jp.mercari.com/item/m94997295577</v>
      </c>
      <c r="M13696" t="str">
        <f t="shared" si="854"/>
        <v>https://www.amazon.co.jp/dp/4864867429?ref=myi_title_dp&amp;A2</v>
      </c>
      <c r="N13696" t="str">
        <f t="shared" si="855"/>
        <v>https://jp.mercari.com/item/m94997295577</v>
      </c>
    </row>
    <row r="13697" spans="1:14">
      <c r="A13697" t="s">
        <v>7075</v>
      </c>
      <c r="B13697">
        <v>1</v>
      </c>
      <c r="C13697">
        <v>7700</v>
      </c>
      <c r="D13697" t="s">
        <v>28434</v>
      </c>
      <c r="E13697">
        <v>2</v>
      </c>
      <c r="F13697" t="s">
        <v>28435</v>
      </c>
      <c r="G13697" s="1">
        <v>44553.945833333331</v>
      </c>
      <c r="H13697">
        <v>5</v>
      </c>
      <c r="I13697" s="2" t="str">
        <f t="shared" si="852"/>
        <v>https://www.amazon.co.jp/dp/486538104x?ref=myi_title_dp&amp;A2</v>
      </c>
      <c r="J13697" s="2" t="str">
        <f t="shared" si="853"/>
        <v>https://jp.mercari.com/item/m48014295064</v>
      </c>
      <c r="M13697" t="str">
        <f t="shared" si="854"/>
        <v>https://www.amazon.co.jp/dp/486538104x?ref=myi_title_dp&amp;A2</v>
      </c>
      <c r="N13697" t="str">
        <f t="shared" si="855"/>
        <v>https://jp.mercari.com/item/m48014295064</v>
      </c>
    </row>
    <row r="13698" spans="1:14">
      <c r="A13698">
        <v>4839963665</v>
      </c>
      <c r="B13698">
        <v>1</v>
      </c>
      <c r="C13698">
        <v>700</v>
      </c>
      <c r="D13698" t="s">
        <v>28436</v>
      </c>
      <c r="E13698">
        <v>3</v>
      </c>
      <c r="F13698" t="s">
        <v>28437</v>
      </c>
      <c r="G13698" s="1">
        <v>44553.945833333331</v>
      </c>
      <c r="H13698">
        <v>0.59989999999999999</v>
      </c>
      <c r="I13698" s="2" t="str">
        <f t="shared" si="852"/>
        <v>https://www.amazon.co.jp/dp/4839963665?ref=myi_title_dp&amp;A2</v>
      </c>
      <c r="J13698" s="2" t="str">
        <f t="shared" si="853"/>
        <v>https://jp.mercari.com/item/m73778772249</v>
      </c>
      <c r="M13698" t="str">
        <f t="shared" si="854"/>
        <v>https://www.amazon.co.jp/dp/4839963665?ref=myi_title_dp&amp;A2</v>
      </c>
      <c r="N13698" t="str">
        <f t="shared" si="855"/>
        <v>https://jp.mercari.com/item/m73778772249</v>
      </c>
    </row>
    <row r="13699" spans="1:14">
      <c r="A13699" t="s">
        <v>28438</v>
      </c>
      <c r="B13699">
        <v>1</v>
      </c>
      <c r="C13699">
        <v>1900</v>
      </c>
      <c r="D13699" t="s">
        <v>28439</v>
      </c>
      <c r="E13699">
        <v>2</v>
      </c>
      <c r="F13699" t="s">
        <v>28440</v>
      </c>
      <c r="G13699" s="1">
        <v>44553.946527777778</v>
      </c>
      <c r="H13699">
        <v>2.1000999999999999</v>
      </c>
      <c r="I13699" s="2" t="str">
        <f t="shared" ref="I13699:I13762" si="856">HYPERLINK(M13699)</f>
        <v>https://www.amazon.co.jp/dp/429600025x?ref=myi_title_dp&amp;A2</v>
      </c>
      <c r="J13699" s="2" t="str">
        <f t="shared" ref="J13699:J13762" si="857">HYPERLINK(N13699)</f>
        <v>https://jp.mercari.com/item/m40724377977</v>
      </c>
      <c r="M13699" t="str">
        <f t="shared" ref="M13699:M13762" si="858">"https://www.amazon.co.jp/dp/"&amp;A13699&amp;"?ref=myi_title_dp&amp;A2"</f>
        <v>https://www.amazon.co.jp/dp/429600025x?ref=myi_title_dp&amp;A2</v>
      </c>
      <c r="N13699" t="str">
        <f t="shared" ref="N13699:N13762" si="859">"https://jp.mercari.com/item/"&amp;F13699</f>
        <v>https://jp.mercari.com/item/m40724377977</v>
      </c>
    </row>
    <row r="13700" spans="1:14">
      <c r="A13700">
        <v>4563010162</v>
      </c>
      <c r="B13700">
        <v>1</v>
      </c>
      <c r="C13700">
        <v>699</v>
      </c>
      <c r="D13700" t="s">
        <v>28441</v>
      </c>
      <c r="E13700">
        <v>2</v>
      </c>
      <c r="F13700" t="s">
        <v>28442</v>
      </c>
      <c r="G13700" s="1">
        <v>44553.946527777778</v>
      </c>
      <c r="H13700">
        <v>1</v>
      </c>
      <c r="I13700" s="2" t="str">
        <f t="shared" si="856"/>
        <v>https://www.amazon.co.jp/dp/4563010162?ref=myi_title_dp&amp;A2</v>
      </c>
      <c r="J13700" s="2" t="str">
        <f t="shared" si="857"/>
        <v>https://jp.mercari.com/item/m19847200442</v>
      </c>
      <c r="M13700" t="str">
        <f t="shared" si="858"/>
        <v>https://www.amazon.co.jp/dp/4563010162?ref=myi_title_dp&amp;A2</v>
      </c>
      <c r="N13700" t="str">
        <f t="shared" si="859"/>
        <v>https://jp.mercari.com/item/m19847200442</v>
      </c>
    </row>
    <row r="13701" spans="1:14">
      <c r="A13701">
        <v>4860669223</v>
      </c>
      <c r="B13701">
        <v>1</v>
      </c>
      <c r="C13701">
        <v>650</v>
      </c>
      <c r="D13701" t="s">
        <v>28443</v>
      </c>
      <c r="E13701">
        <v>2</v>
      </c>
      <c r="F13701" t="s">
        <v>28444</v>
      </c>
      <c r="G13701" s="1">
        <v>44553.947222222225</v>
      </c>
      <c r="H13701">
        <v>0.80010000000000003</v>
      </c>
      <c r="I13701" s="2" t="str">
        <f t="shared" si="856"/>
        <v>https://www.amazon.co.jp/dp/4860669223?ref=myi_title_dp&amp;A2</v>
      </c>
      <c r="J13701" s="2" t="str">
        <f t="shared" si="857"/>
        <v>https://jp.mercari.com/item/m36756906698</v>
      </c>
      <c r="M13701" t="str">
        <f t="shared" si="858"/>
        <v>https://www.amazon.co.jp/dp/4860669223?ref=myi_title_dp&amp;A2</v>
      </c>
      <c r="N13701" t="str">
        <f t="shared" si="859"/>
        <v>https://jp.mercari.com/item/m36756906698</v>
      </c>
    </row>
    <row r="13702" spans="1:14">
      <c r="A13702" t="s">
        <v>28445</v>
      </c>
      <c r="B13702">
        <v>1</v>
      </c>
      <c r="C13702">
        <v>400</v>
      </c>
      <c r="D13702" t="s">
        <v>28446</v>
      </c>
      <c r="E13702">
        <v>2</v>
      </c>
      <c r="F13702" t="s">
        <v>28447</v>
      </c>
      <c r="G13702" s="1">
        <v>44553.947222222225</v>
      </c>
      <c r="H13702">
        <v>1.8001</v>
      </c>
      <c r="I13702" s="2" t="str">
        <f t="shared" si="856"/>
        <v>https://www.amazon.co.jp/dp/484013667x?ref=myi_title_dp&amp;A2</v>
      </c>
      <c r="J13702" s="2" t="str">
        <f t="shared" si="857"/>
        <v>https://jp.mercari.com/item/m56256773680</v>
      </c>
      <c r="M13702" t="str">
        <f t="shared" si="858"/>
        <v>https://www.amazon.co.jp/dp/484013667x?ref=myi_title_dp&amp;A2</v>
      </c>
      <c r="N13702" t="str">
        <f t="shared" si="859"/>
        <v>https://jp.mercari.com/item/m56256773680</v>
      </c>
    </row>
    <row r="13703" spans="1:14">
      <c r="A13703">
        <v>4863924453</v>
      </c>
      <c r="B13703">
        <v>1</v>
      </c>
      <c r="C13703">
        <v>900</v>
      </c>
      <c r="D13703" t="s">
        <v>28448</v>
      </c>
      <c r="E13703">
        <v>3</v>
      </c>
      <c r="F13703" t="s">
        <v>28449</v>
      </c>
      <c r="G13703" s="1">
        <v>44553.947222222225</v>
      </c>
      <c r="H13703">
        <v>1.8998999999999999</v>
      </c>
      <c r="I13703" s="2" t="str">
        <f t="shared" si="856"/>
        <v>https://www.amazon.co.jp/dp/4863924453?ref=myi_title_dp&amp;A2</v>
      </c>
      <c r="J13703" s="2" t="str">
        <f t="shared" si="857"/>
        <v>https://jp.mercari.com/item/m60718715146</v>
      </c>
      <c r="M13703" t="str">
        <f t="shared" si="858"/>
        <v>https://www.amazon.co.jp/dp/4863924453?ref=myi_title_dp&amp;A2</v>
      </c>
      <c r="N13703" t="str">
        <f t="shared" si="859"/>
        <v>https://jp.mercari.com/item/m60718715146</v>
      </c>
    </row>
    <row r="13704" spans="1:14">
      <c r="A13704">
        <v>4533112439</v>
      </c>
      <c r="B13704">
        <v>1</v>
      </c>
      <c r="C13704">
        <v>580</v>
      </c>
      <c r="D13704" t="s">
        <v>28450</v>
      </c>
      <c r="E13704">
        <v>2</v>
      </c>
      <c r="F13704" t="s">
        <v>28451</v>
      </c>
      <c r="G13704" s="1">
        <v>44553.947222222225</v>
      </c>
      <c r="H13704">
        <v>1.5999000000000001</v>
      </c>
      <c r="I13704" s="2" t="str">
        <f t="shared" si="856"/>
        <v>https://www.amazon.co.jp/dp/4533112439?ref=myi_title_dp&amp;A2</v>
      </c>
      <c r="J13704" s="2" t="str">
        <f t="shared" si="857"/>
        <v>https://jp.mercari.com/item/m31664954321</v>
      </c>
      <c r="M13704" t="str">
        <f t="shared" si="858"/>
        <v>https://www.amazon.co.jp/dp/4533112439?ref=myi_title_dp&amp;A2</v>
      </c>
      <c r="N13704" t="str">
        <f t="shared" si="859"/>
        <v>https://jp.mercari.com/item/m31664954321</v>
      </c>
    </row>
    <row r="13705" spans="1:14">
      <c r="A13705">
        <v>4053037301</v>
      </c>
      <c r="B13705">
        <v>1</v>
      </c>
      <c r="C13705">
        <v>550</v>
      </c>
      <c r="D13705" t="s">
        <v>28452</v>
      </c>
      <c r="E13705">
        <v>2</v>
      </c>
      <c r="F13705" t="s">
        <v>28453</v>
      </c>
      <c r="G13705" s="1">
        <v>44553.947916666664</v>
      </c>
      <c r="H13705">
        <v>1.5999000000000001</v>
      </c>
      <c r="I13705" s="2" t="str">
        <f t="shared" si="856"/>
        <v>https://www.amazon.co.jp/dp/4053037301?ref=myi_title_dp&amp;A2</v>
      </c>
      <c r="J13705" s="2" t="str">
        <f t="shared" si="857"/>
        <v>https://jp.mercari.com/item/m45017691881</v>
      </c>
      <c r="M13705" t="str">
        <f t="shared" si="858"/>
        <v>https://www.amazon.co.jp/dp/4053037301?ref=myi_title_dp&amp;A2</v>
      </c>
      <c r="N13705" t="str">
        <f t="shared" si="859"/>
        <v>https://jp.mercari.com/item/m45017691881</v>
      </c>
    </row>
    <row r="13706" spans="1:14">
      <c r="A13706">
        <v>4325224564</v>
      </c>
      <c r="B13706">
        <v>1</v>
      </c>
      <c r="C13706">
        <v>740</v>
      </c>
      <c r="D13706" t="s">
        <v>28454</v>
      </c>
      <c r="E13706">
        <v>3</v>
      </c>
      <c r="F13706" t="s">
        <v>28455</v>
      </c>
      <c r="G13706" s="1">
        <v>44553.947916666664</v>
      </c>
      <c r="H13706">
        <v>1.4</v>
      </c>
      <c r="I13706" s="2" t="str">
        <f t="shared" si="856"/>
        <v>https://www.amazon.co.jp/dp/4325224564?ref=myi_title_dp&amp;A2</v>
      </c>
      <c r="J13706" s="2" t="str">
        <f t="shared" si="857"/>
        <v>https://jp.mercari.com/item/m46880292218</v>
      </c>
      <c r="M13706" t="str">
        <f t="shared" si="858"/>
        <v>https://www.amazon.co.jp/dp/4325224564?ref=myi_title_dp&amp;A2</v>
      </c>
      <c r="N13706" t="str">
        <f t="shared" si="859"/>
        <v>https://jp.mercari.com/item/m46880292218</v>
      </c>
    </row>
    <row r="13707" spans="1:14">
      <c r="A13707">
        <v>4260018043</v>
      </c>
      <c r="B13707">
        <v>1</v>
      </c>
      <c r="C13707">
        <v>888</v>
      </c>
      <c r="D13707" t="s">
        <v>28456</v>
      </c>
      <c r="E13707">
        <v>2</v>
      </c>
      <c r="F13707" t="s">
        <v>28457</v>
      </c>
      <c r="G13707" s="1">
        <v>44553.947916666664</v>
      </c>
      <c r="H13707">
        <v>1.4</v>
      </c>
      <c r="I13707" s="2" t="str">
        <f t="shared" si="856"/>
        <v>https://www.amazon.co.jp/dp/4260018043?ref=myi_title_dp&amp;A2</v>
      </c>
      <c r="J13707" s="2" t="str">
        <f t="shared" si="857"/>
        <v>https://jp.mercari.com/item/m69053653901</v>
      </c>
      <c r="M13707" t="str">
        <f t="shared" si="858"/>
        <v>https://www.amazon.co.jp/dp/4260018043?ref=myi_title_dp&amp;A2</v>
      </c>
      <c r="N13707" t="str">
        <f t="shared" si="859"/>
        <v>https://jp.mercari.com/item/m69053653901</v>
      </c>
    </row>
    <row r="13708" spans="1:14">
      <c r="A13708">
        <v>4010947055</v>
      </c>
      <c r="B13708">
        <v>1</v>
      </c>
      <c r="C13708">
        <v>880</v>
      </c>
      <c r="D13708" t="s">
        <v>28458</v>
      </c>
      <c r="E13708">
        <v>3</v>
      </c>
      <c r="F13708" t="s">
        <v>28459</v>
      </c>
      <c r="G13708" s="1">
        <v>44553.948611111111</v>
      </c>
      <c r="H13708">
        <v>1.4</v>
      </c>
      <c r="I13708" s="2" t="str">
        <f t="shared" si="856"/>
        <v>https://www.amazon.co.jp/dp/4010947055?ref=myi_title_dp&amp;A2</v>
      </c>
      <c r="J13708" s="2" t="str">
        <f t="shared" si="857"/>
        <v>https://jp.mercari.com/item/m33556051065</v>
      </c>
      <c r="M13708" t="str">
        <f t="shared" si="858"/>
        <v>https://www.amazon.co.jp/dp/4010947055?ref=myi_title_dp&amp;A2</v>
      </c>
      <c r="N13708" t="str">
        <f t="shared" si="859"/>
        <v>https://jp.mercari.com/item/m33556051065</v>
      </c>
    </row>
    <row r="13709" spans="1:14">
      <c r="A13709">
        <v>4758022372</v>
      </c>
      <c r="B13709">
        <v>1</v>
      </c>
      <c r="C13709">
        <v>1000</v>
      </c>
      <c r="D13709" t="s">
        <v>28460</v>
      </c>
      <c r="E13709">
        <v>7</v>
      </c>
      <c r="F13709" t="s">
        <v>28461</v>
      </c>
      <c r="G13709" s="1">
        <v>44553.948611111111</v>
      </c>
      <c r="H13709">
        <v>1.8001</v>
      </c>
      <c r="I13709" s="2" t="str">
        <f t="shared" si="856"/>
        <v>https://www.amazon.co.jp/dp/4758022372?ref=myi_title_dp&amp;A2</v>
      </c>
      <c r="J13709" s="2" t="str">
        <f t="shared" si="857"/>
        <v>https://jp.mercari.com/item/m65778978297</v>
      </c>
      <c r="M13709" t="str">
        <f t="shared" si="858"/>
        <v>https://www.amazon.co.jp/dp/4758022372?ref=myi_title_dp&amp;A2</v>
      </c>
      <c r="N13709" t="str">
        <f t="shared" si="859"/>
        <v>https://jp.mercari.com/item/m65778978297</v>
      </c>
    </row>
    <row r="13710" spans="1:14">
      <c r="A13710">
        <v>4391140500</v>
      </c>
      <c r="B13710">
        <v>1</v>
      </c>
      <c r="C13710">
        <v>500</v>
      </c>
      <c r="D13710" t="s">
        <v>28462</v>
      </c>
      <c r="E13710">
        <v>2</v>
      </c>
      <c r="F13710" t="s">
        <v>28463</v>
      </c>
      <c r="G13710" s="1">
        <v>44553.948611111111</v>
      </c>
      <c r="H13710">
        <v>1</v>
      </c>
      <c r="I13710" s="2" t="str">
        <f t="shared" si="856"/>
        <v>https://www.amazon.co.jp/dp/4391140500?ref=myi_title_dp&amp;A2</v>
      </c>
      <c r="J13710" s="2" t="str">
        <f t="shared" si="857"/>
        <v>https://jp.mercari.com/item/m40165106294</v>
      </c>
      <c r="M13710" t="str">
        <f t="shared" si="858"/>
        <v>https://www.amazon.co.jp/dp/4391140500?ref=myi_title_dp&amp;A2</v>
      </c>
      <c r="N13710" t="str">
        <f t="shared" si="859"/>
        <v>https://jp.mercari.com/item/m40165106294</v>
      </c>
    </row>
    <row r="13711" spans="1:14">
      <c r="A13711">
        <v>4758443343</v>
      </c>
      <c r="B13711">
        <v>1</v>
      </c>
      <c r="C13711">
        <v>480</v>
      </c>
      <c r="D13711" t="s">
        <v>28464</v>
      </c>
      <c r="E13711">
        <v>2</v>
      </c>
      <c r="F13711" t="s">
        <v>28465</v>
      </c>
      <c r="G13711" s="1">
        <v>44553.948611111111</v>
      </c>
      <c r="H13711">
        <v>2.1999</v>
      </c>
      <c r="I13711" s="2" t="str">
        <f t="shared" si="856"/>
        <v>https://www.amazon.co.jp/dp/4758443343?ref=myi_title_dp&amp;A2</v>
      </c>
      <c r="J13711" s="2" t="str">
        <f t="shared" si="857"/>
        <v>https://jp.mercari.com/item/m91471531078</v>
      </c>
      <c r="M13711" t="str">
        <f t="shared" si="858"/>
        <v>https://www.amazon.co.jp/dp/4758443343?ref=myi_title_dp&amp;A2</v>
      </c>
      <c r="N13711" t="str">
        <f t="shared" si="859"/>
        <v>https://jp.mercari.com/item/m91471531078</v>
      </c>
    </row>
    <row r="13712" spans="1:14">
      <c r="A13712">
        <v>4808000016</v>
      </c>
      <c r="B13712">
        <v>1</v>
      </c>
      <c r="C13712">
        <v>700</v>
      </c>
      <c r="D13712" t="s">
        <v>28466</v>
      </c>
      <c r="E13712">
        <v>2</v>
      </c>
      <c r="F13712" t="s">
        <v>28467</v>
      </c>
      <c r="G13712" s="1">
        <v>44553.949305555558</v>
      </c>
      <c r="H13712">
        <v>1.1999</v>
      </c>
      <c r="I13712" s="2" t="str">
        <f t="shared" si="856"/>
        <v>https://www.amazon.co.jp/dp/4808000016?ref=myi_title_dp&amp;A2</v>
      </c>
      <c r="J13712" s="2" t="str">
        <f t="shared" si="857"/>
        <v>https://jp.mercari.com/item/m50552243861</v>
      </c>
      <c r="M13712" t="str">
        <f t="shared" si="858"/>
        <v>https://www.amazon.co.jp/dp/4808000016?ref=myi_title_dp&amp;A2</v>
      </c>
      <c r="N13712" t="str">
        <f t="shared" si="859"/>
        <v>https://jp.mercari.com/item/m50552243861</v>
      </c>
    </row>
    <row r="13713" spans="1:14">
      <c r="A13713">
        <v>4864600457</v>
      </c>
      <c r="B13713">
        <v>1</v>
      </c>
      <c r="C13713">
        <v>700</v>
      </c>
      <c r="D13713" t="s">
        <v>28468</v>
      </c>
      <c r="E13713">
        <v>2</v>
      </c>
      <c r="F13713" t="s">
        <v>28469</v>
      </c>
      <c r="G13713" s="1">
        <v>44553.949305555558</v>
      </c>
      <c r="H13713">
        <v>99</v>
      </c>
      <c r="I13713" s="2" t="str">
        <f t="shared" si="856"/>
        <v>https://www.amazon.co.jp/dp/4864600457?ref=myi_title_dp&amp;A2</v>
      </c>
      <c r="J13713" s="2" t="str">
        <f t="shared" si="857"/>
        <v>https://jp.mercari.com/item/m25874825857</v>
      </c>
      <c r="M13713" t="str">
        <f t="shared" si="858"/>
        <v>https://www.amazon.co.jp/dp/4864600457?ref=myi_title_dp&amp;A2</v>
      </c>
      <c r="N13713" t="str">
        <f t="shared" si="859"/>
        <v>https://jp.mercari.com/item/m25874825857</v>
      </c>
    </row>
    <row r="13714" spans="1:14">
      <c r="A13714">
        <v>4872585224</v>
      </c>
      <c r="B13714">
        <v>1</v>
      </c>
      <c r="C13714">
        <v>1800</v>
      </c>
      <c r="D13714" t="s">
        <v>28470</v>
      </c>
      <c r="E13714">
        <v>2</v>
      </c>
      <c r="F13714" t="s">
        <v>28471</v>
      </c>
      <c r="G13714" s="1">
        <v>44553.95</v>
      </c>
      <c r="H13714">
        <v>1.4</v>
      </c>
      <c r="I13714" s="2" t="str">
        <f t="shared" si="856"/>
        <v>https://www.amazon.co.jp/dp/4872585224?ref=myi_title_dp&amp;A2</v>
      </c>
      <c r="J13714" s="2" t="str">
        <f t="shared" si="857"/>
        <v>https://jp.mercari.com/item/m43799434386</v>
      </c>
      <c r="M13714" t="str">
        <f t="shared" si="858"/>
        <v>https://www.amazon.co.jp/dp/4872585224?ref=myi_title_dp&amp;A2</v>
      </c>
      <c r="N13714" t="str">
        <f t="shared" si="859"/>
        <v>https://jp.mercari.com/item/m43799434386</v>
      </c>
    </row>
    <row r="13715" spans="1:14">
      <c r="A13715">
        <v>4522432240</v>
      </c>
      <c r="B13715">
        <v>1</v>
      </c>
      <c r="C13715">
        <v>680</v>
      </c>
      <c r="D13715" t="s">
        <v>28472</v>
      </c>
      <c r="E13715">
        <v>2</v>
      </c>
      <c r="F13715" t="s">
        <v>28473</v>
      </c>
      <c r="G13715" s="1">
        <v>44553.95</v>
      </c>
      <c r="H13715">
        <v>1.8001</v>
      </c>
      <c r="I13715" s="2" t="str">
        <f t="shared" si="856"/>
        <v>https://www.amazon.co.jp/dp/4522432240?ref=myi_title_dp&amp;A2</v>
      </c>
      <c r="J13715" s="2" t="str">
        <f t="shared" si="857"/>
        <v>https://jp.mercari.com/item/m33487298080</v>
      </c>
      <c r="M13715" t="str">
        <f t="shared" si="858"/>
        <v>https://www.amazon.co.jp/dp/4522432240?ref=myi_title_dp&amp;A2</v>
      </c>
      <c r="N13715" t="str">
        <f t="shared" si="859"/>
        <v>https://jp.mercari.com/item/m33487298080</v>
      </c>
    </row>
    <row r="13716" spans="1:14">
      <c r="A13716">
        <v>4274225259</v>
      </c>
      <c r="B13716">
        <v>1</v>
      </c>
      <c r="C13716">
        <v>1290</v>
      </c>
      <c r="D13716" t="s">
        <v>28474</v>
      </c>
      <c r="E13716">
        <v>2</v>
      </c>
      <c r="F13716" t="s">
        <v>28475</v>
      </c>
      <c r="G13716" s="1">
        <v>44553.950694444444</v>
      </c>
      <c r="H13716">
        <v>1.7</v>
      </c>
      <c r="I13716" s="2" t="str">
        <f t="shared" si="856"/>
        <v>https://www.amazon.co.jp/dp/4274225259?ref=myi_title_dp&amp;A2</v>
      </c>
      <c r="J13716" s="2" t="str">
        <f t="shared" si="857"/>
        <v>https://jp.mercari.com/item/m85877807232</v>
      </c>
      <c r="M13716" t="str">
        <f t="shared" si="858"/>
        <v>https://www.amazon.co.jp/dp/4274225259?ref=myi_title_dp&amp;A2</v>
      </c>
      <c r="N13716" t="str">
        <f t="shared" si="859"/>
        <v>https://jp.mercari.com/item/m85877807232</v>
      </c>
    </row>
    <row r="13717" spans="1:14">
      <c r="A13717">
        <v>4793124364</v>
      </c>
      <c r="B13717">
        <v>1</v>
      </c>
      <c r="C13717">
        <v>800</v>
      </c>
      <c r="D13717" t="s">
        <v>28476</v>
      </c>
      <c r="E13717">
        <v>2</v>
      </c>
      <c r="F13717" t="s">
        <v>28477</v>
      </c>
      <c r="G13717" s="1">
        <v>44553.950694444444</v>
      </c>
      <c r="H13717">
        <v>2.8001</v>
      </c>
      <c r="I13717" s="2" t="str">
        <f t="shared" si="856"/>
        <v>https://www.amazon.co.jp/dp/4793124364?ref=myi_title_dp&amp;A2</v>
      </c>
      <c r="J13717" s="2" t="str">
        <f t="shared" si="857"/>
        <v>https://jp.mercari.com/item/m69447089643</v>
      </c>
      <c r="M13717" t="str">
        <f t="shared" si="858"/>
        <v>https://www.amazon.co.jp/dp/4793124364?ref=myi_title_dp&amp;A2</v>
      </c>
      <c r="N13717" t="str">
        <f t="shared" si="859"/>
        <v>https://jp.mercari.com/item/m69447089643</v>
      </c>
    </row>
    <row r="13718" spans="1:14">
      <c r="A13718" t="s">
        <v>28478</v>
      </c>
      <c r="B13718">
        <v>1</v>
      </c>
      <c r="C13718">
        <v>450</v>
      </c>
      <c r="D13718" t="s">
        <v>28479</v>
      </c>
      <c r="E13718">
        <v>7</v>
      </c>
      <c r="F13718" t="s">
        <v>28480</v>
      </c>
      <c r="G13718" s="1">
        <v>44553.950694444444</v>
      </c>
      <c r="H13718">
        <v>2.4</v>
      </c>
      <c r="I13718" s="2" t="str">
        <f t="shared" si="856"/>
        <v>https://www.amazon.co.jp/dp/482841701x?ref=myi_title_dp&amp;A2</v>
      </c>
      <c r="J13718" s="2" t="str">
        <f t="shared" si="857"/>
        <v>https://jp.mercari.com/item/m18665950901</v>
      </c>
      <c r="M13718" t="str">
        <f t="shared" si="858"/>
        <v>https://www.amazon.co.jp/dp/482841701x?ref=myi_title_dp&amp;A2</v>
      </c>
      <c r="N13718" t="str">
        <f t="shared" si="859"/>
        <v>https://jp.mercari.com/item/m18665950901</v>
      </c>
    </row>
    <row r="13719" spans="1:14">
      <c r="A13719">
        <v>4274216659</v>
      </c>
      <c r="B13719">
        <v>1</v>
      </c>
      <c r="C13719">
        <v>900</v>
      </c>
      <c r="D13719" t="s">
        <v>28481</v>
      </c>
      <c r="E13719">
        <v>7</v>
      </c>
      <c r="F13719" t="s">
        <v>28482</v>
      </c>
      <c r="G13719" s="1">
        <v>44553.950694444444</v>
      </c>
      <c r="H13719">
        <v>2.5998999999999999</v>
      </c>
      <c r="I13719" s="2" t="str">
        <f t="shared" si="856"/>
        <v>https://www.amazon.co.jp/dp/4274216659?ref=myi_title_dp&amp;A2</v>
      </c>
      <c r="J13719" s="2" t="str">
        <f t="shared" si="857"/>
        <v>https://jp.mercari.com/item/m45419204975</v>
      </c>
      <c r="M13719" t="str">
        <f t="shared" si="858"/>
        <v>https://www.amazon.co.jp/dp/4274216659?ref=myi_title_dp&amp;A2</v>
      </c>
      <c r="N13719" t="str">
        <f t="shared" si="859"/>
        <v>https://jp.mercari.com/item/m45419204975</v>
      </c>
    </row>
    <row r="13720" spans="1:14">
      <c r="A13720">
        <v>4865314318</v>
      </c>
      <c r="B13720">
        <v>1</v>
      </c>
      <c r="C13720">
        <v>1300</v>
      </c>
      <c r="D13720" t="s">
        <v>28483</v>
      </c>
      <c r="E13720">
        <v>2</v>
      </c>
      <c r="F13720" t="s">
        <v>28484</v>
      </c>
      <c r="G13720" s="1">
        <v>44553.951388888891</v>
      </c>
      <c r="H13720">
        <v>3.5998999999999999</v>
      </c>
      <c r="I13720" s="2" t="str">
        <f t="shared" si="856"/>
        <v>https://www.amazon.co.jp/dp/4865314318?ref=myi_title_dp&amp;A2</v>
      </c>
      <c r="J13720" s="2" t="str">
        <f t="shared" si="857"/>
        <v>https://jp.mercari.com/item/m72764816378</v>
      </c>
      <c r="M13720" t="str">
        <f t="shared" si="858"/>
        <v>https://www.amazon.co.jp/dp/4865314318?ref=myi_title_dp&amp;A2</v>
      </c>
      <c r="N13720" t="str">
        <f t="shared" si="859"/>
        <v>https://jp.mercari.com/item/m72764816378</v>
      </c>
    </row>
    <row r="13721" spans="1:14">
      <c r="A13721">
        <v>4051523926</v>
      </c>
      <c r="B13721">
        <v>1</v>
      </c>
      <c r="C13721">
        <v>2000</v>
      </c>
      <c r="D13721" t="s">
        <v>28485</v>
      </c>
      <c r="E13721">
        <v>7</v>
      </c>
      <c r="F13721" t="s">
        <v>28486</v>
      </c>
      <c r="G13721" s="1">
        <v>44553.951388888891</v>
      </c>
      <c r="H13721">
        <v>6.5998999999999999</v>
      </c>
      <c r="I13721" s="2" t="str">
        <f t="shared" si="856"/>
        <v>https://www.amazon.co.jp/dp/4051523926?ref=myi_title_dp&amp;A2</v>
      </c>
      <c r="J13721" s="2" t="str">
        <f t="shared" si="857"/>
        <v>https://jp.mercari.com/item/m84600469827</v>
      </c>
      <c r="M13721" t="str">
        <f t="shared" si="858"/>
        <v>https://www.amazon.co.jp/dp/4051523926?ref=myi_title_dp&amp;A2</v>
      </c>
      <c r="N13721" t="str">
        <f t="shared" si="859"/>
        <v>https://jp.mercari.com/item/m84600469827</v>
      </c>
    </row>
    <row r="13722" spans="1:14">
      <c r="A13722">
        <v>4410107453</v>
      </c>
      <c r="B13722">
        <v>1</v>
      </c>
      <c r="C13722">
        <v>900</v>
      </c>
      <c r="D13722" t="s">
        <v>28487</v>
      </c>
      <c r="E13722">
        <v>2</v>
      </c>
      <c r="F13722" t="s">
        <v>28488</v>
      </c>
      <c r="G13722" s="1">
        <v>44553.951388888891</v>
      </c>
      <c r="H13722">
        <v>1.8001</v>
      </c>
      <c r="I13722" s="2" t="str">
        <f t="shared" si="856"/>
        <v>https://www.amazon.co.jp/dp/4410107453?ref=myi_title_dp&amp;A2</v>
      </c>
      <c r="J13722" s="2" t="str">
        <f t="shared" si="857"/>
        <v>https://jp.mercari.com/item/m14407559383</v>
      </c>
      <c r="M13722" t="str">
        <f t="shared" si="858"/>
        <v>https://www.amazon.co.jp/dp/4410107453?ref=myi_title_dp&amp;A2</v>
      </c>
      <c r="N13722" t="str">
        <f t="shared" si="859"/>
        <v>https://jp.mercari.com/item/m14407559383</v>
      </c>
    </row>
    <row r="13723" spans="1:14">
      <c r="A13723">
        <v>4847091213</v>
      </c>
      <c r="B13723">
        <v>1</v>
      </c>
      <c r="C13723">
        <v>900</v>
      </c>
      <c r="D13723" t="s">
        <v>28489</v>
      </c>
      <c r="E13723">
        <v>7</v>
      </c>
      <c r="F13723" t="s">
        <v>28490</v>
      </c>
      <c r="G13723" s="1">
        <v>44553.95208333333</v>
      </c>
      <c r="H13723">
        <v>1.8001</v>
      </c>
      <c r="I13723" s="2" t="str">
        <f t="shared" si="856"/>
        <v>https://www.amazon.co.jp/dp/4847091213?ref=myi_title_dp&amp;A2</v>
      </c>
      <c r="J13723" s="2" t="str">
        <f t="shared" si="857"/>
        <v>https://jp.mercari.com/item/m69342813870</v>
      </c>
      <c r="M13723" t="str">
        <f t="shared" si="858"/>
        <v>https://www.amazon.co.jp/dp/4847091213?ref=myi_title_dp&amp;A2</v>
      </c>
      <c r="N13723" t="str">
        <f t="shared" si="859"/>
        <v>https://jp.mercari.com/item/m69342813870</v>
      </c>
    </row>
    <row r="13724" spans="1:14">
      <c r="A13724">
        <v>4865752137</v>
      </c>
      <c r="B13724">
        <v>1</v>
      </c>
      <c r="C13724">
        <v>1800</v>
      </c>
      <c r="D13724" t="s">
        <v>28491</v>
      </c>
      <c r="E13724">
        <v>2</v>
      </c>
      <c r="F13724" t="s">
        <v>28492</v>
      </c>
      <c r="G13724" s="1">
        <v>44553.95208333333</v>
      </c>
      <c r="H13724">
        <v>3.5998999999999999</v>
      </c>
      <c r="I13724" s="2" t="str">
        <f t="shared" si="856"/>
        <v>https://www.amazon.co.jp/dp/4865752137?ref=myi_title_dp&amp;A2</v>
      </c>
      <c r="J13724" s="2" t="str">
        <f t="shared" si="857"/>
        <v>https://jp.mercari.com/item/m83964131664</v>
      </c>
      <c r="M13724" t="str">
        <f t="shared" si="858"/>
        <v>https://www.amazon.co.jp/dp/4865752137?ref=myi_title_dp&amp;A2</v>
      </c>
      <c r="N13724" t="str">
        <f t="shared" si="859"/>
        <v>https://jp.mercari.com/item/m83964131664</v>
      </c>
    </row>
    <row r="13725" spans="1:14">
      <c r="A13725">
        <v>4402305926</v>
      </c>
      <c r="B13725">
        <v>1</v>
      </c>
      <c r="C13725">
        <v>500</v>
      </c>
      <c r="D13725" t="s">
        <v>28493</v>
      </c>
      <c r="E13725">
        <v>3</v>
      </c>
      <c r="F13725" t="s">
        <v>28494</v>
      </c>
      <c r="G13725" s="1">
        <v>44553.963194444441</v>
      </c>
      <c r="H13725">
        <v>1</v>
      </c>
      <c r="I13725" s="2" t="str">
        <f t="shared" si="856"/>
        <v>https://www.amazon.co.jp/dp/4402305926?ref=myi_title_dp&amp;A2</v>
      </c>
      <c r="J13725" s="2" t="str">
        <f t="shared" si="857"/>
        <v>https://jp.mercari.com/item/m58781130576</v>
      </c>
      <c r="M13725" t="str">
        <f t="shared" si="858"/>
        <v>https://www.amazon.co.jp/dp/4402305926?ref=myi_title_dp&amp;A2</v>
      </c>
      <c r="N13725" t="str">
        <f t="shared" si="859"/>
        <v>https://jp.mercari.com/item/m58781130576</v>
      </c>
    </row>
    <row r="13726" spans="1:14">
      <c r="A13726">
        <v>4062182424</v>
      </c>
      <c r="B13726">
        <v>1</v>
      </c>
      <c r="C13726">
        <v>1600</v>
      </c>
      <c r="D13726" t="s">
        <v>28495</v>
      </c>
      <c r="E13726">
        <v>2</v>
      </c>
      <c r="F13726" t="s">
        <v>28496</v>
      </c>
      <c r="G13726" s="1">
        <v>44553.963194444441</v>
      </c>
      <c r="H13726">
        <v>2.7</v>
      </c>
      <c r="I13726" s="2" t="str">
        <f t="shared" si="856"/>
        <v>https://www.amazon.co.jp/dp/4062182424?ref=myi_title_dp&amp;A2</v>
      </c>
      <c r="J13726" s="2" t="str">
        <f t="shared" si="857"/>
        <v>https://jp.mercari.com/item/m61310843842</v>
      </c>
      <c r="M13726" t="str">
        <f t="shared" si="858"/>
        <v>https://www.amazon.co.jp/dp/4062182424?ref=myi_title_dp&amp;A2</v>
      </c>
      <c r="N13726" t="str">
        <f t="shared" si="859"/>
        <v>https://jp.mercari.com/item/m61310843842</v>
      </c>
    </row>
    <row r="13727" spans="1:14">
      <c r="A13727">
        <v>4325238069</v>
      </c>
      <c r="B13727">
        <v>1</v>
      </c>
      <c r="C13727">
        <v>900</v>
      </c>
      <c r="D13727" t="s">
        <v>28497</v>
      </c>
      <c r="E13727">
        <v>2</v>
      </c>
      <c r="F13727" t="s">
        <v>28498</v>
      </c>
      <c r="G13727" s="1">
        <v>44553.963194444441</v>
      </c>
      <c r="H13727">
        <v>2</v>
      </c>
      <c r="I13727" s="2" t="str">
        <f t="shared" si="856"/>
        <v>https://www.amazon.co.jp/dp/4325238069?ref=myi_title_dp&amp;A2</v>
      </c>
      <c r="J13727" s="2" t="str">
        <f t="shared" si="857"/>
        <v>https://jp.mercari.com/item/m16397283309</v>
      </c>
      <c r="M13727" t="str">
        <f t="shared" si="858"/>
        <v>https://www.amazon.co.jp/dp/4325238069?ref=myi_title_dp&amp;A2</v>
      </c>
      <c r="N13727" t="str">
        <f t="shared" si="859"/>
        <v>https://jp.mercari.com/item/m16397283309</v>
      </c>
    </row>
    <row r="13728" spans="1:14">
      <c r="A13728">
        <v>4344038843</v>
      </c>
      <c r="B13728">
        <v>1</v>
      </c>
      <c r="C13728">
        <v>1000</v>
      </c>
      <c r="D13728" t="s">
        <v>28499</v>
      </c>
      <c r="E13728">
        <v>2</v>
      </c>
      <c r="F13728" t="s">
        <v>28500</v>
      </c>
      <c r="G13728" s="1">
        <v>44553.963888888888</v>
      </c>
      <c r="H13728">
        <v>2.1999</v>
      </c>
      <c r="I13728" s="2" t="str">
        <f t="shared" si="856"/>
        <v>https://www.amazon.co.jp/dp/4344038843?ref=myi_title_dp&amp;A2</v>
      </c>
      <c r="J13728" s="2" t="str">
        <f t="shared" si="857"/>
        <v>https://jp.mercari.com/item/m38534320960</v>
      </c>
      <c r="M13728" t="str">
        <f t="shared" si="858"/>
        <v>https://www.amazon.co.jp/dp/4344038843?ref=myi_title_dp&amp;A2</v>
      </c>
      <c r="N13728" t="str">
        <f t="shared" si="859"/>
        <v>https://jp.mercari.com/item/m38534320960</v>
      </c>
    </row>
    <row r="13729" spans="1:14">
      <c r="A13729">
        <v>4325239197</v>
      </c>
      <c r="B13729">
        <v>1</v>
      </c>
      <c r="C13729">
        <v>700</v>
      </c>
      <c r="D13729" t="s">
        <v>28501</v>
      </c>
      <c r="E13729">
        <v>3</v>
      </c>
      <c r="F13729" t="s">
        <v>28502</v>
      </c>
      <c r="G13729" s="1">
        <v>44553.964583333334</v>
      </c>
      <c r="H13729">
        <v>2.5001000000000002</v>
      </c>
      <c r="I13729" s="2" t="str">
        <f t="shared" si="856"/>
        <v>https://www.amazon.co.jp/dp/4325239197?ref=myi_title_dp&amp;A2</v>
      </c>
      <c r="J13729" s="2" t="str">
        <f t="shared" si="857"/>
        <v>https://jp.mercari.com/item/m15264355713</v>
      </c>
      <c r="M13729" t="str">
        <f t="shared" si="858"/>
        <v>https://www.amazon.co.jp/dp/4325239197?ref=myi_title_dp&amp;A2</v>
      </c>
      <c r="N13729" t="str">
        <f t="shared" si="859"/>
        <v>https://jp.mercari.com/item/m15264355713</v>
      </c>
    </row>
    <row r="13730" spans="1:14">
      <c r="A13730">
        <v>4594021514</v>
      </c>
      <c r="B13730">
        <v>1</v>
      </c>
      <c r="C13730">
        <v>450</v>
      </c>
      <c r="D13730" t="s">
        <v>28503</v>
      </c>
      <c r="E13730">
        <v>2</v>
      </c>
      <c r="F13730" t="s">
        <v>28504</v>
      </c>
      <c r="G13730" s="1">
        <v>44553.965277777781</v>
      </c>
      <c r="H13730">
        <v>1.8001</v>
      </c>
      <c r="I13730" s="2" t="str">
        <f t="shared" si="856"/>
        <v>https://www.amazon.co.jp/dp/4594021514?ref=myi_title_dp&amp;A2</v>
      </c>
      <c r="J13730" s="2" t="str">
        <f t="shared" si="857"/>
        <v>https://jp.mercari.com/item/m74936511820</v>
      </c>
      <c r="M13730" t="str">
        <f t="shared" si="858"/>
        <v>https://www.amazon.co.jp/dp/4594021514?ref=myi_title_dp&amp;A2</v>
      </c>
      <c r="N13730" t="str">
        <f t="shared" si="859"/>
        <v>https://jp.mercari.com/item/m74936511820</v>
      </c>
    </row>
    <row r="13731" spans="1:14">
      <c r="A13731">
        <v>4837923321</v>
      </c>
      <c r="B13731">
        <v>1</v>
      </c>
      <c r="C13731">
        <v>900</v>
      </c>
      <c r="D13731" t="s">
        <v>28505</v>
      </c>
      <c r="E13731">
        <v>7</v>
      </c>
      <c r="F13731" t="s">
        <v>28506</v>
      </c>
      <c r="G13731" s="1">
        <v>44553.965277777781</v>
      </c>
      <c r="H13731">
        <v>2</v>
      </c>
      <c r="I13731" s="2" t="str">
        <f t="shared" si="856"/>
        <v>https://www.amazon.co.jp/dp/4837923321?ref=myi_title_dp&amp;A2</v>
      </c>
      <c r="J13731" s="2" t="str">
        <f t="shared" si="857"/>
        <v>https://jp.mercari.com/item/m10744726070</v>
      </c>
      <c r="M13731" t="str">
        <f t="shared" si="858"/>
        <v>https://www.amazon.co.jp/dp/4837923321?ref=myi_title_dp&amp;A2</v>
      </c>
      <c r="N13731" t="str">
        <f t="shared" si="859"/>
        <v>https://jp.mercari.com/item/m10744726070</v>
      </c>
    </row>
    <row r="13732" spans="1:14">
      <c r="A13732">
        <v>4331523241</v>
      </c>
      <c r="B13732">
        <v>1</v>
      </c>
      <c r="C13732">
        <v>450</v>
      </c>
      <c r="D13732" t="s">
        <v>28507</v>
      </c>
      <c r="E13732">
        <v>2</v>
      </c>
      <c r="F13732" t="s">
        <v>28508</v>
      </c>
      <c r="G13732" s="1">
        <v>44553.96597222222</v>
      </c>
      <c r="H13732">
        <v>1</v>
      </c>
      <c r="I13732" s="2" t="str">
        <f t="shared" si="856"/>
        <v>https://www.amazon.co.jp/dp/4331523241?ref=myi_title_dp&amp;A2</v>
      </c>
      <c r="J13732" s="2" t="str">
        <f t="shared" si="857"/>
        <v>https://jp.mercari.com/item/m23437065826</v>
      </c>
      <c r="M13732" t="str">
        <f t="shared" si="858"/>
        <v>https://www.amazon.co.jp/dp/4331523241?ref=myi_title_dp&amp;A2</v>
      </c>
      <c r="N13732" t="str">
        <f t="shared" si="859"/>
        <v>https://jp.mercari.com/item/m23437065826</v>
      </c>
    </row>
    <row r="13733" spans="1:14">
      <c r="A13733">
        <v>4478105456</v>
      </c>
      <c r="B13733">
        <v>1</v>
      </c>
      <c r="C13733">
        <v>850</v>
      </c>
      <c r="D13733" t="s">
        <v>28509</v>
      </c>
      <c r="E13733">
        <v>2</v>
      </c>
      <c r="F13733" t="s">
        <v>28510</v>
      </c>
      <c r="G13733" s="1">
        <v>44553.96597222222</v>
      </c>
      <c r="H13733">
        <v>2</v>
      </c>
      <c r="I13733" s="2" t="str">
        <f t="shared" si="856"/>
        <v>https://www.amazon.co.jp/dp/4478105456?ref=myi_title_dp&amp;A2</v>
      </c>
      <c r="J13733" s="2" t="str">
        <f t="shared" si="857"/>
        <v>https://jp.mercari.com/item/m30587829152</v>
      </c>
      <c r="M13733" t="str">
        <f t="shared" si="858"/>
        <v>https://www.amazon.co.jp/dp/4478105456?ref=myi_title_dp&amp;A2</v>
      </c>
      <c r="N13733" t="str">
        <f t="shared" si="859"/>
        <v>https://jp.mercari.com/item/m30587829152</v>
      </c>
    </row>
    <row r="13734" spans="1:14">
      <c r="A13734">
        <v>4899904053</v>
      </c>
      <c r="B13734">
        <v>1</v>
      </c>
      <c r="C13734">
        <v>1600</v>
      </c>
      <c r="D13734" t="s">
        <v>28511</v>
      </c>
      <c r="E13734">
        <v>3</v>
      </c>
      <c r="F13734" t="s">
        <v>28512</v>
      </c>
      <c r="G13734" s="1">
        <v>44553.96597222222</v>
      </c>
      <c r="H13734">
        <v>2</v>
      </c>
      <c r="I13734" s="2" t="str">
        <f t="shared" si="856"/>
        <v>https://www.amazon.co.jp/dp/4899904053?ref=myi_title_dp&amp;A2</v>
      </c>
      <c r="J13734" s="2" t="str">
        <f t="shared" si="857"/>
        <v>https://jp.mercari.com/item/m22776384002</v>
      </c>
      <c r="M13734" t="str">
        <f t="shared" si="858"/>
        <v>https://www.amazon.co.jp/dp/4899904053?ref=myi_title_dp&amp;A2</v>
      </c>
      <c r="N13734" t="str">
        <f t="shared" si="859"/>
        <v>https://jp.mercari.com/item/m22776384002</v>
      </c>
    </row>
    <row r="13735" spans="1:14">
      <c r="A13735">
        <v>4789011755</v>
      </c>
      <c r="B13735">
        <v>1</v>
      </c>
      <c r="C13735">
        <v>500</v>
      </c>
      <c r="D13735" t="s">
        <v>28513</v>
      </c>
      <c r="E13735">
        <v>3</v>
      </c>
      <c r="F13735" t="s">
        <v>28514</v>
      </c>
      <c r="G13735" s="1">
        <v>44553.96597222222</v>
      </c>
      <c r="H13735">
        <v>1.8001</v>
      </c>
      <c r="I13735" s="2" t="str">
        <f t="shared" si="856"/>
        <v>https://www.amazon.co.jp/dp/4789011755?ref=myi_title_dp&amp;A2</v>
      </c>
      <c r="J13735" s="2" t="str">
        <f t="shared" si="857"/>
        <v>https://jp.mercari.com/item/m77374553514</v>
      </c>
      <c r="M13735" t="str">
        <f t="shared" si="858"/>
        <v>https://www.amazon.co.jp/dp/4789011755?ref=myi_title_dp&amp;A2</v>
      </c>
      <c r="N13735" t="str">
        <f t="shared" si="859"/>
        <v>https://jp.mercari.com/item/m77374553514</v>
      </c>
    </row>
    <row r="13736" spans="1:14">
      <c r="A13736">
        <v>4053035333</v>
      </c>
      <c r="B13736">
        <v>1</v>
      </c>
      <c r="C13736">
        <v>850</v>
      </c>
      <c r="D13736" t="s">
        <v>28515</v>
      </c>
      <c r="E13736">
        <v>2</v>
      </c>
      <c r="F13736" t="s">
        <v>28516</v>
      </c>
      <c r="G13736" s="1">
        <v>44553.966666666667</v>
      </c>
      <c r="H13736">
        <v>3.5998999999999999</v>
      </c>
      <c r="I13736" s="2" t="str">
        <f t="shared" si="856"/>
        <v>https://www.amazon.co.jp/dp/4053035333?ref=myi_title_dp&amp;A2</v>
      </c>
      <c r="J13736" s="2" t="str">
        <f t="shared" si="857"/>
        <v>https://jp.mercari.com/item/m51359969110</v>
      </c>
      <c r="M13736" t="str">
        <f t="shared" si="858"/>
        <v>https://www.amazon.co.jp/dp/4053035333?ref=myi_title_dp&amp;A2</v>
      </c>
      <c r="N13736" t="str">
        <f t="shared" si="859"/>
        <v>https://jp.mercari.com/item/m51359969110</v>
      </c>
    </row>
    <row r="13737" spans="1:14">
      <c r="A13737">
        <v>4865607226</v>
      </c>
      <c r="B13737">
        <v>1</v>
      </c>
      <c r="C13737">
        <v>1300</v>
      </c>
      <c r="D13737" t="s">
        <v>28517</v>
      </c>
      <c r="E13737">
        <v>2</v>
      </c>
      <c r="F13737" t="s">
        <v>28518</v>
      </c>
      <c r="G13737" s="1">
        <v>44553.966666666667</v>
      </c>
      <c r="H13737">
        <v>1.5999000000000001</v>
      </c>
      <c r="I13737" s="2" t="str">
        <f t="shared" si="856"/>
        <v>https://www.amazon.co.jp/dp/4865607226?ref=myi_title_dp&amp;A2</v>
      </c>
      <c r="J13737" s="2" t="str">
        <f t="shared" si="857"/>
        <v>https://jp.mercari.com/item/m54579388513</v>
      </c>
      <c r="M13737" t="str">
        <f t="shared" si="858"/>
        <v>https://www.amazon.co.jp/dp/4865607226?ref=myi_title_dp&amp;A2</v>
      </c>
      <c r="N13737" t="str">
        <f t="shared" si="859"/>
        <v>https://jp.mercari.com/item/m54579388513</v>
      </c>
    </row>
    <row r="13738" spans="1:14">
      <c r="A13738">
        <v>4827213054</v>
      </c>
      <c r="B13738">
        <v>1</v>
      </c>
      <c r="C13738">
        <v>1200</v>
      </c>
      <c r="D13738" t="s">
        <v>28519</v>
      </c>
      <c r="E13738">
        <v>2</v>
      </c>
      <c r="F13738" t="s">
        <v>28520</v>
      </c>
      <c r="G13738" s="1">
        <v>44553.967361111114</v>
      </c>
      <c r="H13738">
        <v>2</v>
      </c>
      <c r="I13738" s="2" t="str">
        <f t="shared" si="856"/>
        <v>https://www.amazon.co.jp/dp/4827213054?ref=myi_title_dp&amp;A2</v>
      </c>
      <c r="J13738" s="2" t="str">
        <f t="shared" si="857"/>
        <v>https://jp.mercari.com/item/m87043290612</v>
      </c>
      <c r="M13738" t="str">
        <f t="shared" si="858"/>
        <v>https://www.amazon.co.jp/dp/4827213054?ref=myi_title_dp&amp;A2</v>
      </c>
      <c r="N13738" t="str">
        <f t="shared" si="859"/>
        <v>https://jp.mercari.com/item/m87043290612</v>
      </c>
    </row>
    <row r="13739" spans="1:14">
      <c r="A13739">
        <v>4798043362</v>
      </c>
      <c r="B13739">
        <v>1</v>
      </c>
      <c r="C13739">
        <v>500</v>
      </c>
      <c r="D13739" t="s">
        <v>28521</v>
      </c>
      <c r="E13739">
        <v>2</v>
      </c>
      <c r="F13739" t="s">
        <v>28522</v>
      </c>
      <c r="G13739" s="1">
        <v>44553.967361111114</v>
      </c>
      <c r="H13739">
        <v>3.4</v>
      </c>
      <c r="I13739" s="2" t="str">
        <f t="shared" si="856"/>
        <v>https://www.amazon.co.jp/dp/4798043362?ref=myi_title_dp&amp;A2</v>
      </c>
      <c r="J13739" s="2" t="str">
        <f t="shared" si="857"/>
        <v>https://jp.mercari.com/item/m83419079450</v>
      </c>
      <c r="M13739" t="str">
        <f t="shared" si="858"/>
        <v>https://www.amazon.co.jp/dp/4798043362?ref=myi_title_dp&amp;A2</v>
      </c>
      <c r="N13739" t="str">
        <f t="shared" si="859"/>
        <v>https://jp.mercari.com/item/m83419079450</v>
      </c>
    </row>
    <row r="13740" spans="1:14">
      <c r="A13740">
        <v>4344038681</v>
      </c>
      <c r="B13740">
        <v>1</v>
      </c>
      <c r="C13740">
        <v>1080</v>
      </c>
      <c r="D13740" t="s">
        <v>28523</v>
      </c>
      <c r="E13740">
        <v>2</v>
      </c>
      <c r="F13740" t="s">
        <v>28524</v>
      </c>
      <c r="G13740" s="1">
        <v>44553.968055555553</v>
      </c>
      <c r="H13740">
        <v>2</v>
      </c>
      <c r="I13740" s="2" t="str">
        <f t="shared" si="856"/>
        <v>https://www.amazon.co.jp/dp/4344038681?ref=myi_title_dp&amp;A2</v>
      </c>
      <c r="J13740" s="2" t="str">
        <f t="shared" si="857"/>
        <v>https://jp.mercari.com/item/m58660145999</v>
      </c>
      <c r="M13740" t="str">
        <f t="shared" si="858"/>
        <v>https://www.amazon.co.jp/dp/4344038681?ref=myi_title_dp&amp;A2</v>
      </c>
      <c r="N13740" t="str">
        <f t="shared" si="859"/>
        <v>https://jp.mercari.com/item/m58660145999</v>
      </c>
    </row>
    <row r="13741" spans="1:14">
      <c r="A13741">
        <v>4876152306</v>
      </c>
      <c r="B13741">
        <v>1</v>
      </c>
      <c r="C13741">
        <v>500</v>
      </c>
      <c r="D13741" t="s">
        <v>28525</v>
      </c>
      <c r="E13741">
        <v>3</v>
      </c>
      <c r="F13741" t="s">
        <v>28526</v>
      </c>
      <c r="G13741" s="1">
        <v>44553.968055555553</v>
      </c>
      <c r="H13741">
        <v>2</v>
      </c>
      <c r="I13741" s="2" t="str">
        <f t="shared" si="856"/>
        <v>https://www.amazon.co.jp/dp/4876152306?ref=myi_title_dp&amp;A2</v>
      </c>
      <c r="J13741" s="2" t="str">
        <f t="shared" si="857"/>
        <v>https://jp.mercari.com/item/m80313637379</v>
      </c>
      <c r="M13741" t="str">
        <f t="shared" si="858"/>
        <v>https://www.amazon.co.jp/dp/4876152306?ref=myi_title_dp&amp;A2</v>
      </c>
      <c r="N13741" t="str">
        <f t="shared" si="859"/>
        <v>https://jp.mercari.com/item/m80313637379</v>
      </c>
    </row>
    <row r="13742" spans="1:14">
      <c r="A13742">
        <v>4863893639</v>
      </c>
      <c r="B13742">
        <v>1</v>
      </c>
      <c r="C13742">
        <v>600</v>
      </c>
      <c r="D13742" t="s">
        <v>28527</v>
      </c>
      <c r="E13742">
        <v>2</v>
      </c>
      <c r="F13742" t="s">
        <v>28528</v>
      </c>
      <c r="G13742" s="1">
        <v>44553.968055555553</v>
      </c>
      <c r="H13742">
        <v>2.1999</v>
      </c>
      <c r="I13742" s="2" t="str">
        <f t="shared" si="856"/>
        <v>https://www.amazon.co.jp/dp/4863893639?ref=myi_title_dp&amp;A2</v>
      </c>
      <c r="J13742" s="2" t="str">
        <f t="shared" si="857"/>
        <v>https://jp.mercari.com/item/m21594547166</v>
      </c>
      <c r="M13742" t="str">
        <f t="shared" si="858"/>
        <v>https://www.amazon.co.jp/dp/4863893639?ref=myi_title_dp&amp;A2</v>
      </c>
      <c r="N13742" t="str">
        <f t="shared" si="859"/>
        <v>https://jp.mercari.com/item/m21594547166</v>
      </c>
    </row>
    <row r="13743" spans="1:14">
      <c r="A13743">
        <v>4415307922</v>
      </c>
      <c r="B13743">
        <v>1</v>
      </c>
      <c r="C13743">
        <v>980</v>
      </c>
      <c r="D13743" t="s">
        <v>28529</v>
      </c>
      <c r="E13743">
        <v>7</v>
      </c>
      <c r="F13743" t="s">
        <v>28530</v>
      </c>
      <c r="G13743" s="1">
        <v>44553.968055555553</v>
      </c>
      <c r="H13743">
        <v>2</v>
      </c>
      <c r="I13743" s="2" t="str">
        <f t="shared" si="856"/>
        <v>https://www.amazon.co.jp/dp/4415307922?ref=myi_title_dp&amp;A2</v>
      </c>
      <c r="J13743" s="2" t="str">
        <f t="shared" si="857"/>
        <v>https://jp.mercari.com/item/m42156313616</v>
      </c>
      <c r="M13743" t="str">
        <f t="shared" si="858"/>
        <v>https://www.amazon.co.jp/dp/4415307922?ref=myi_title_dp&amp;A2</v>
      </c>
      <c r="N13743" t="str">
        <f t="shared" si="859"/>
        <v>https://jp.mercari.com/item/m42156313616</v>
      </c>
    </row>
    <row r="13744" spans="1:14">
      <c r="A13744" t="s">
        <v>28531</v>
      </c>
      <c r="B13744">
        <v>1</v>
      </c>
      <c r="C13744">
        <v>6500</v>
      </c>
      <c r="D13744" t="s">
        <v>28532</v>
      </c>
      <c r="E13744">
        <v>2</v>
      </c>
      <c r="F13744" t="s">
        <v>28533</v>
      </c>
      <c r="G13744" s="1">
        <v>44553.96875</v>
      </c>
      <c r="H13744">
        <v>99</v>
      </c>
      <c r="I13744" s="2" t="str">
        <f t="shared" si="856"/>
        <v>https://www.amazon.co.jp/dp/490919746x?ref=myi_title_dp&amp;A2</v>
      </c>
      <c r="J13744" s="2" t="str">
        <f t="shared" si="857"/>
        <v>https://jp.mercari.com/item/m35460055027</v>
      </c>
      <c r="M13744" t="str">
        <f t="shared" si="858"/>
        <v>https://www.amazon.co.jp/dp/490919746x?ref=myi_title_dp&amp;A2</v>
      </c>
      <c r="N13744" t="str">
        <f t="shared" si="859"/>
        <v>https://jp.mercari.com/item/m35460055027</v>
      </c>
    </row>
    <row r="13745" spans="1:14">
      <c r="A13745">
        <v>4065119723</v>
      </c>
      <c r="B13745">
        <v>1</v>
      </c>
      <c r="C13745">
        <v>555</v>
      </c>
      <c r="D13745" t="s">
        <v>28534</v>
      </c>
      <c r="E13745">
        <v>2</v>
      </c>
      <c r="F13745" t="s">
        <v>28535</v>
      </c>
      <c r="G13745" s="1">
        <v>44553.96875</v>
      </c>
      <c r="H13745">
        <v>1.8001</v>
      </c>
      <c r="I13745" s="2" t="str">
        <f t="shared" si="856"/>
        <v>https://www.amazon.co.jp/dp/4065119723?ref=myi_title_dp&amp;A2</v>
      </c>
      <c r="J13745" s="2" t="str">
        <f t="shared" si="857"/>
        <v>https://jp.mercari.com/item/m25158367224</v>
      </c>
      <c r="M13745" t="str">
        <f t="shared" si="858"/>
        <v>https://www.amazon.co.jp/dp/4065119723?ref=myi_title_dp&amp;A2</v>
      </c>
      <c r="N13745" t="str">
        <f t="shared" si="859"/>
        <v>https://jp.mercari.com/item/m25158367224</v>
      </c>
    </row>
    <row r="13746" spans="1:14">
      <c r="A13746">
        <v>4120052621</v>
      </c>
      <c r="B13746">
        <v>1</v>
      </c>
      <c r="C13746">
        <v>1100</v>
      </c>
      <c r="D13746" t="s">
        <v>28536</v>
      </c>
      <c r="E13746">
        <v>3</v>
      </c>
      <c r="F13746" t="s">
        <v>28537</v>
      </c>
      <c r="G13746" s="1">
        <v>44553.96875</v>
      </c>
      <c r="H13746">
        <v>2.8001</v>
      </c>
      <c r="I13746" s="2" t="str">
        <f t="shared" si="856"/>
        <v>https://www.amazon.co.jp/dp/4120052621?ref=myi_title_dp&amp;A2</v>
      </c>
      <c r="J13746" s="2" t="str">
        <f t="shared" si="857"/>
        <v>https://jp.mercari.com/item/m62532364204</v>
      </c>
      <c r="M13746" t="str">
        <f t="shared" si="858"/>
        <v>https://www.amazon.co.jp/dp/4120052621?ref=myi_title_dp&amp;A2</v>
      </c>
      <c r="N13746" t="str">
        <f t="shared" si="859"/>
        <v>https://jp.mercari.com/item/m62532364204</v>
      </c>
    </row>
    <row r="13747" spans="1:14">
      <c r="A13747">
        <v>4471470256</v>
      </c>
      <c r="B13747">
        <v>1</v>
      </c>
      <c r="C13747">
        <v>450</v>
      </c>
      <c r="D13747" t="s">
        <v>28538</v>
      </c>
      <c r="E13747">
        <v>2</v>
      </c>
      <c r="F13747" t="s">
        <v>28539</v>
      </c>
      <c r="G13747" s="1">
        <v>44553.969444444447</v>
      </c>
      <c r="H13747">
        <v>1.3</v>
      </c>
      <c r="I13747" s="2" t="str">
        <f t="shared" si="856"/>
        <v>https://www.amazon.co.jp/dp/4471470256?ref=myi_title_dp&amp;A2</v>
      </c>
      <c r="J13747" s="2" t="str">
        <f t="shared" si="857"/>
        <v>https://jp.mercari.com/item/m44920544638</v>
      </c>
      <c r="M13747" t="str">
        <f t="shared" si="858"/>
        <v>https://www.amazon.co.jp/dp/4471470256?ref=myi_title_dp&amp;A2</v>
      </c>
      <c r="N13747" t="str">
        <f t="shared" si="859"/>
        <v>https://jp.mercari.com/item/m44920544638</v>
      </c>
    </row>
    <row r="13748" spans="1:14">
      <c r="A13748">
        <v>4043556012</v>
      </c>
      <c r="B13748">
        <v>1</v>
      </c>
      <c r="C13748">
        <v>450</v>
      </c>
      <c r="D13748" t="s">
        <v>28540</v>
      </c>
      <c r="E13748">
        <v>2</v>
      </c>
      <c r="F13748" t="s">
        <v>28541</v>
      </c>
      <c r="G13748" s="1">
        <v>44553.969444444447</v>
      </c>
      <c r="H13748">
        <v>1.5999000000000001</v>
      </c>
      <c r="I13748" s="2" t="str">
        <f t="shared" si="856"/>
        <v>https://www.amazon.co.jp/dp/4043556012?ref=myi_title_dp&amp;A2</v>
      </c>
      <c r="J13748" s="2" t="str">
        <f t="shared" si="857"/>
        <v>https://jp.mercari.com/item/m60377548678</v>
      </c>
      <c r="M13748" t="str">
        <f t="shared" si="858"/>
        <v>https://www.amazon.co.jp/dp/4043556012?ref=myi_title_dp&amp;A2</v>
      </c>
      <c r="N13748" t="str">
        <f t="shared" si="859"/>
        <v>https://jp.mercari.com/item/m60377548678</v>
      </c>
    </row>
    <row r="13749" spans="1:14">
      <c r="A13749">
        <v>4415231845</v>
      </c>
      <c r="B13749">
        <v>1</v>
      </c>
      <c r="C13749">
        <v>750</v>
      </c>
      <c r="D13749" t="s">
        <v>28542</v>
      </c>
      <c r="E13749">
        <v>2</v>
      </c>
      <c r="F13749" t="s">
        <v>28543</v>
      </c>
      <c r="G13749" s="1">
        <v>44553.970138888886</v>
      </c>
      <c r="H13749">
        <v>1.1999</v>
      </c>
      <c r="I13749" s="2" t="str">
        <f t="shared" si="856"/>
        <v>https://www.amazon.co.jp/dp/4415231845?ref=myi_title_dp&amp;A2</v>
      </c>
      <c r="J13749" s="2" t="str">
        <f t="shared" si="857"/>
        <v>https://jp.mercari.com/item/m97340854763</v>
      </c>
      <c r="M13749" t="str">
        <f t="shared" si="858"/>
        <v>https://www.amazon.co.jp/dp/4415231845?ref=myi_title_dp&amp;A2</v>
      </c>
      <c r="N13749" t="str">
        <f t="shared" si="859"/>
        <v>https://jp.mercari.com/item/m97340854763</v>
      </c>
    </row>
    <row r="13750" spans="1:14">
      <c r="A13750">
        <v>4805859199</v>
      </c>
      <c r="B13750">
        <v>1</v>
      </c>
      <c r="C13750">
        <v>3785</v>
      </c>
      <c r="D13750" t="s">
        <v>28544</v>
      </c>
      <c r="E13750">
        <v>3</v>
      </c>
      <c r="F13750" t="s">
        <v>28545</v>
      </c>
      <c r="G13750" s="1">
        <v>44553.970138888886</v>
      </c>
      <c r="H13750">
        <v>2.8001</v>
      </c>
      <c r="I13750" s="2" t="str">
        <f t="shared" si="856"/>
        <v>https://www.amazon.co.jp/dp/4805859199?ref=myi_title_dp&amp;A2</v>
      </c>
      <c r="J13750" s="2" t="str">
        <f t="shared" si="857"/>
        <v>https://jp.mercari.com/item/m28847218352</v>
      </c>
      <c r="M13750" t="str">
        <f t="shared" si="858"/>
        <v>https://www.amazon.co.jp/dp/4805859199?ref=myi_title_dp&amp;A2</v>
      </c>
      <c r="N13750" t="str">
        <f t="shared" si="859"/>
        <v>https://jp.mercari.com/item/m28847218352</v>
      </c>
    </row>
    <row r="13751" spans="1:14">
      <c r="A13751">
        <v>4863924593</v>
      </c>
      <c r="B13751">
        <v>1</v>
      </c>
      <c r="C13751">
        <v>650</v>
      </c>
      <c r="D13751" t="s">
        <v>28546</v>
      </c>
      <c r="E13751">
        <v>2</v>
      </c>
      <c r="F13751" t="s">
        <v>28547</v>
      </c>
      <c r="G13751" s="1">
        <v>44553.970138888886</v>
      </c>
      <c r="H13751">
        <v>2</v>
      </c>
      <c r="I13751" s="2" t="str">
        <f t="shared" si="856"/>
        <v>https://www.amazon.co.jp/dp/4863924593?ref=myi_title_dp&amp;A2</v>
      </c>
      <c r="J13751" s="2" t="str">
        <f t="shared" si="857"/>
        <v>https://jp.mercari.com/item/m21712744945</v>
      </c>
      <c r="M13751" t="str">
        <f t="shared" si="858"/>
        <v>https://www.amazon.co.jp/dp/4863924593?ref=myi_title_dp&amp;A2</v>
      </c>
      <c r="N13751" t="str">
        <f t="shared" si="859"/>
        <v>https://jp.mercari.com/item/m21712744945</v>
      </c>
    </row>
    <row r="13752" spans="1:14">
      <c r="A13752">
        <v>4285150336</v>
      </c>
      <c r="B13752">
        <v>1</v>
      </c>
      <c r="C13752">
        <v>1000</v>
      </c>
      <c r="D13752" t="s">
        <v>28548</v>
      </c>
      <c r="E13752">
        <v>2</v>
      </c>
      <c r="F13752" t="s">
        <v>28549</v>
      </c>
      <c r="G13752" s="1">
        <v>44553.970833333333</v>
      </c>
      <c r="H13752">
        <v>1.3</v>
      </c>
      <c r="I13752" s="2" t="str">
        <f t="shared" si="856"/>
        <v>https://www.amazon.co.jp/dp/4285150336?ref=myi_title_dp&amp;A2</v>
      </c>
      <c r="J13752" s="2" t="str">
        <f t="shared" si="857"/>
        <v>https://jp.mercari.com/item/m57452011108</v>
      </c>
      <c r="M13752" t="str">
        <f t="shared" si="858"/>
        <v>https://www.amazon.co.jp/dp/4285150336?ref=myi_title_dp&amp;A2</v>
      </c>
      <c r="N13752" t="str">
        <f t="shared" si="859"/>
        <v>https://jp.mercari.com/item/m57452011108</v>
      </c>
    </row>
    <row r="13753" spans="1:14">
      <c r="A13753">
        <v>4091043275</v>
      </c>
      <c r="B13753">
        <v>1</v>
      </c>
      <c r="C13753">
        <v>990</v>
      </c>
      <c r="D13753" t="s">
        <v>28550</v>
      </c>
      <c r="E13753">
        <v>2</v>
      </c>
      <c r="F13753" t="s">
        <v>28551</v>
      </c>
      <c r="G13753" s="1">
        <v>44553.970833333333</v>
      </c>
      <c r="H13753">
        <v>1</v>
      </c>
      <c r="I13753" s="2" t="str">
        <f t="shared" si="856"/>
        <v>https://www.amazon.co.jp/dp/4091043275?ref=myi_title_dp&amp;A2</v>
      </c>
      <c r="J13753" s="2" t="str">
        <f t="shared" si="857"/>
        <v>https://jp.mercari.com/item/m94800294444</v>
      </c>
      <c r="M13753" t="str">
        <f t="shared" si="858"/>
        <v>https://www.amazon.co.jp/dp/4091043275?ref=myi_title_dp&amp;A2</v>
      </c>
      <c r="N13753" t="str">
        <f t="shared" si="859"/>
        <v>https://jp.mercari.com/item/m94800294444</v>
      </c>
    </row>
    <row r="13754" spans="1:14">
      <c r="A13754">
        <v>4260008226</v>
      </c>
      <c r="B13754">
        <v>1</v>
      </c>
      <c r="C13754">
        <v>700</v>
      </c>
      <c r="D13754" t="s">
        <v>28552</v>
      </c>
      <c r="E13754">
        <v>2</v>
      </c>
      <c r="F13754" t="s">
        <v>28553</v>
      </c>
      <c r="G13754" s="1">
        <v>44553.970833333333</v>
      </c>
      <c r="H13754">
        <v>1</v>
      </c>
      <c r="I13754" s="2" t="str">
        <f t="shared" si="856"/>
        <v>https://www.amazon.co.jp/dp/4260008226?ref=myi_title_dp&amp;A2</v>
      </c>
      <c r="J13754" s="2" t="str">
        <f t="shared" si="857"/>
        <v>https://jp.mercari.com/item/m36561754828</v>
      </c>
      <c r="M13754" t="str">
        <f t="shared" si="858"/>
        <v>https://www.amazon.co.jp/dp/4260008226?ref=myi_title_dp&amp;A2</v>
      </c>
      <c r="N13754" t="str">
        <f t="shared" si="859"/>
        <v>https://jp.mercari.com/item/m36561754828</v>
      </c>
    </row>
    <row r="13755" spans="1:14">
      <c r="A13755">
        <v>4760822933</v>
      </c>
      <c r="B13755">
        <v>1</v>
      </c>
      <c r="C13755">
        <v>580</v>
      </c>
      <c r="D13755" t="s">
        <v>28554</v>
      </c>
      <c r="E13755">
        <v>7</v>
      </c>
      <c r="F13755" t="s">
        <v>28555</v>
      </c>
      <c r="G13755" s="1">
        <v>44553.97152777778</v>
      </c>
      <c r="H13755">
        <v>1.4</v>
      </c>
      <c r="I13755" s="2" t="str">
        <f t="shared" si="856"/>
        <v>https://www.amazon.co.jp/dp/4760822933?ref=myi_title_dp&amp;A2</v>
      </c>
      <c r="J13755" s="2" t="str">
        <f t="shared" si="857"/>
        <v>https://jp.mercari.com/item/m58446908288</v>
      </c>
      <c r="M13755" t="str">
        <f t="shared" si="858"/>
        <v>https://www.amazon.co.jp/dp/4760822933?ref=myi_title_dp&amp;A2</v>
      </c>
      <c r="N13755" t="str">
        <f t="shared" si="859"/>
        <v>https://jp.mercari.com/item/m58446908288</v>
      </c>
    </row>
    <row r="13756" spans="1:14">
      <c r="A13756">
        <v>4524255125</v>
      </c>
      <c r="B13756">
        <v>1</v>
      </c>
      <c r="C13756">
        <v>2000</v>
      </c>
      <c r="D13756" t="s">
        <v>28556</v>
      </c>
      <c r="E13756">
        <v>3</v>
      </c>
      <c r="F13756" t="s">
        <v>28557</v>
      </c>
      <c r="G13756" s="1">
        <v>44553.97152777778</v>
      </c>
      <c r="H13756">
        <v>1.5001</v>
      </c>
      <c r="I13756" s="2" t="str">
        <f t="shared" si="856"/>
        <v>https://www.amazon.co.jp/dp/4524255125?ref=myi_title_dp&amp;A2</v>
      </c>
      <c r="J13756" s="2" t="str">
        <f t="shared" si="857"/>
        <v>https://jp.mercari.com/item/m21011760956</v>
      </c>
      <c r="M13756" t="str">
        <f t="shared" si="858"/>
        <v>https://www.amazon.co.jp/dp/4524255125?ref=myi_title_dp&amp;A2</v>
      </c>
      <c r="N13756" t="str">
        <f t="shared" si="859"/>
        <v>https://jp.mercari.com/item/m21011760956</v>
      </c>
    </row>
    <row r="13757" spans="1:14">
      <c r="A13757">
        <v>4533082165</v>
      </c>
      <c r="B13757">
        <v>1</v>
      </c>
      <c r="C13757">
        <v>800</v>
      </c>
      <c r="D13757" t="s">
        <v>28558</v>
      </c>
      <c r="E13757">
        <v>3</v>
      </c>
      <c r="F13757" t="s">
        <v>28559</v>
      </c>
      <c r="G13757" s="1">
        <v>44553.97152777778</v>
      </c>
      <c r="H13757">
        <v>0.80010000000000003</v>
      </c>
      <c r="I13757" s="2" t="str">
        <f t="shared" si="856"/>
        <v>https://www.amazon.co.jp/dp/4533082165?ref=myi_title_dp&amp;A2</v>
      </c>
      <c r="J13757" s="2" t="str">
        <f t="shared" si="857"/>
        <v>https://jp.mercari.com/item/m37760673949</v>
      </c>
      <c r="M13757" t="str">
        <f t="shared" si="858"/>
        <v>https://www.amazon.co.jp/dp/4533082165?ref=myi_title_dp&amp;A2</v>
      </c>
      <c r="N13757" t="str">
        <f t="shared" si="859"/>
        <v>https://jp.mercari.com/item/m37760673949</v>
      </c>
    </row>
    <row r="13758" spans="1:14">
      <c r="A13758">
        <v>4772661662</v>
      </c>
      <c r="B13758">
        <v>1</v>
      </c>
      <c r="C13758">
        <v>600</v>
      </c>
      <c r="D13758" t="s">
        <v>28560</v>
      </c>
      <c r="E13758">
        <v>3</v>
      </c>
      <c r="F13758" t="s">
        <v>28561</v>
      </c>
      <c r="G13758" s="1">
        <v>44553.972222222219</v>
      </c>
      <c r="H13758">
        <v>2</v>
      </c>
      <c r="I13758" s="2" t="str">
        <f t="shared" si="856"/>
        <v>https://www.amazon.co.jp/dp/4772661662?ref=myi_title_dp&amp;A2</v>
      </c>
      <c r="J13758" s="2" t="str">
        <f t="shared" si="857"/>
        <v>https://jp.mercari.com/item/m84597166100</v>
      </c>
      <c r="M13758" t="str">
        <f t="shared" si="858"/>
        <v>https://www.amazon.co.jp/dp/4772661662?ref=myi_title_dp&amp;A2</v>
      </c>
      <c r="N13758" t="str">
        <f t="shared" si="859"/>
        <v>https://jp.mercari.com/item/m84597166100</v>
      </c>
    </row>
    <row r="13759" spans="1:14">
      <c r="A13759">
        <v>4010346132</v>
      </c>
      <c r="B13759">
        <v>1</v>
      </c>
      <c r="C13759">
        <v>666</v>
      </c>
      <c r="D13759" t="s">
        <v>28562</v>
      </c>
      <c r="E13759">
        <v>2</v>
      </c>
      <c r="F13759" t="s">
        <v>28563</v>
      </c>
      <c r="G13759" s="1">
        <v>44553.972222222219</v>
      </c>
      <c r="H13759">
        <v>1.1999</v>
      </c>
      <c r="I13759" s="2" t="str">
        <f t="shared" si="856"/>
        <v>https://www.amazon.co.jp/dp/4010346132?ref=myi_title_dp&amp;A2</v>
      </c>
      <c r="J13759" s="2" t="str">
        <f t="shared" si="857"/>
        <v>https://jp.mercari.com/item/m18822380392</v>
      </c>
      <c r="M13759" t="str">
        <f t="shared" si="858"/>
        <v>https://www.amazon.co.jp/dp/4010346132?ref=myi_title_dp&amp;A2</v>
      </c>
      <c r="N13759" t="str">
        <f t="shared" si="859"/>
        <v>https://jp.mercari.com/item/m18822380392</v>
      </c>
    </row>
    <row r="13760" spans="1:14">
      <c r="A13760">
        <v>4273035944</v>
      </c>
      <c r="B13760">
        <v>1</v>
      </c>
      <c r="C13760">
        <v>580</v>
      </c>
      <c r="D13760" t="s">
        <v>28564</v>
      </c>
      <c r="E13760">
        <v>7</v>
      </c>
      <c r="F13760" t="s">
        <v>28565</v>
      </c>
      <c r="G13760" s="1">
        <v>44553.972222222219</v>
      </c>
      <c r="H13760">
        <v>1.4</v>
      </c>
      <c r="I13760" s="2" t="str">
        <f t="shared" si="856"/>
        <v>https://www.amazon.co.jp/dp/4273035944?ref=myi_title_dp&amp;A2</v>
      </c>
      <c r="J13760" s="2" t="str">
        <f t="shared" si="857"/>
        <v>https://jp.mercari.com/item/m62691827390</v>
      </c>
      <c r="M13760" t="str">
        <f t="shared" si="858"/>
        <v>https://www.amazon.co.jp/dp/4273035944?ref=myi_title_dp&amp;A2</v>
      </c>
      <c r="N13760" t="str">
        <f t="shared" si="859"/>
        <v>https://jp.mercari.com/item/m62691827390</v>
      </c>
    </row>
    <row r="13761" spans="1:14">
      <c r="A13761">
        <v>4798037346</v>
      </c>
      <c r="B13761">
        <v>1</v>
      </c>
      <c r="C13761">
        <v>600</v>
      </c>
      <c r="D13761" t="s">
        <v>28566</v>
      </c>
      <c r="E13761">
        <v>7</v>
      </c>
      <c r="F13761" t="s">
        <v>28567</v>
      </c>
      <c r="G13761" s="1">
        <v>44553.972916666666</v>
      </c>
      <c r="H13761">
        <v>3.048</v>
      </c>
      <c r="I13761" s="2" t="str">
        <f t="shared" si="856"/>
        <v>https://www.amazon.co.jp/dp/4798037346?ref=myi_title_dp&amp;A2</v>
      </c>
      <c r="J13761" s="2" t="str">
        <f t="shared" si="857"/>
        <v>https://jp.mercari.com/item/m13133011968</v>
      </c>
      <c r="M13761" t="str">
        <f t="shared" si="858"/>
        <v>https://www.amazon.co.jp/dp/4798037346?ref=myi_title_dp&amp;A2</v>
      </c>
      <c r="N13761" t="str">
        <f t="shared" si="859"/>
        <v>https://jp.mercari.com/item/m13133011968</v>
      </c>
    </row>
    <row r="13762" spans="1:14">
      <c r="A13762">
        <v>4023318787</v>
      </c>
      <c r="B13762">
        <v>1</v>
      </c>
      <c r="C13762">
        <v>799</v>
      </c>
      <c r="D13762" t="s">
        <v>28568</v>
      </c>
      <c r="E13762">
        <v>2</v>
      </c>
      <c r="F13762" t="s">
        <v>28569</v>
      </c>
      <c r="G13762" s="1">
        <v>44553.972916666666</v>
      </c>
      <c r="H13762">
        <v>2</v>
      </c>
      <c r="I13762" s="2" t="str">
        <f t="shared" si="856"/>
        <v>https://www.amazon.co.jp/dp/4023318787?ref=myi_title_dp&amp;A2</v>
      </c>
      <c r="J13762" s="2" t="str">
        <f t="shared" si="857"/>
        <v>https://jp.mercari.com/item/m57608061955</v>
      </c>
      <c r="M13762" t="str">
        <f t="shared" si="858"/>
        <v>https://www.amazon.co.jp/dp/4023318787?ref=myi_title_dp&amp;A2</v>
      </c>
      <c r="N13762" t="str">
        <f t="shared" si="859"/>
        <v>https://jp.mercari.com/item/m57608061955</v>
      </c>
    </row>
    <row r="13763" spans="1:14">
      <c r="A13763">
        <v>4788949385</v>
      </c>
      <c r="B13763">
        <v>1</v>
      </c>
      <c r="C13763">
        <v>1300</v>
      </c>
      <c r="D13763" t="s">
        <v>28570</v>
      </c>
      <c r="E13763">
        <v>7</v>
      </c>
      <c r="F13763" t="s">
        <v>28571</v>
      </c>
      <c r="G13763" s="1">
        <v>44553.972916666666</v>
      </c>
      <c r="H13763">
        <v>2.5998999999999999</v>
      </c>
      <c r="I13763" s="2" t="str">
        <f t="shared" ref="I13763:I13826" si="860">HYPERLINK(M13763)</f>
        <v>https://www.amazon.co.jp/dp/4788949385?ref=myi_title_dp&amp;A2</v>
      </c>
      <c r="J13763" s="2" t="str">
        <f t="shared" ref="J13763:J13826" si="861">HYPERLINK(N13763)</f>
        <v>https://jp.mercari.com/item/m15154378422</v>
      </c>
      <c r="M13763" t="str">
        <f t="shared" ref="M13763:M13826" si="862">"https://www.amazon.co.jp/dp/"&amp;A13763&amp;"?ref=myi_title_dp&amp;A2"</f>
        <v>https://www.amazon.co.jp/dp/4788949385?ref=myi_title_dp&amp;A2</v>
      </c>
      <c r="N13763" t="str">
        <f t="shared" ref="N13763:N13826" si="863">"https://jp.mercari.com/item/"&amp;F13763</f>
        <v>https://jp.mercari.com/item/m15154378422</v>
      </c>
    </row>
    <row r="13764" spans="1:14">
      <c r="A13764">
        <v>4623031241</v>
      </c>
      <c r="B13764">
        <v>1</v>
      </c>
      <c r="C13764">
        <v>580</v>
      </c>
      <c r="D13764" t="s">
        <v>28572</v>
      </c>
      <c r="E13764">
        <v>7</v>
      </c>
      <c r="F13764" t="s">
        <v>28573</v>
      </c>
      <c r="G13764" s="1">
        <v>44553.973611111112</v>
      </c>
      <c r="H13764">
        <v>2.4</v>
      </c>
      <c r="I13764" s="2" t="str">
        <f t="shared" si="860"/>
        <v>https://www.amazon.co.jp/dp/4623031241?ref=myi_title_dp&amp;A2</v>
      </c>
      <c r="J13764" s="2" t="str">
        <f t="shared" si="861"/>
        <v>https://jp.mercari.com/item/m34140048886</v>
      </c>
      <c r="M13764" t="str">
        <f t="shared" si="862"/>
        <v>https://www.amazon.co.jp/dp/4623031241?ref=myi_title_dp&amp;A2</v>
      </c>
      <c r="N13764" t="str">
        <f t="shared" si="863"/>
        <v>https://jp.mercari.com/item/m34140048886</v>
      </c>
    </row>
    <row r="13765" spans="1:14">
      <c r="A13765">
        <v>4087807983</v>
      </c>
      <c r="B13765">
        <v>1</v>
      </c>
      <c r="C13765">
        <v>800</v>
      </c>
      <c r="D13765" t="s">
        <v>28574</v>
      </c>
      <c r="E13765">
        <v>2</v>
      </c>
      <c r="F13765" t="s">
        <v>28575</v>
      </c>
      <c r="G13765" s="1">
        <v>44553.973611111112</v>
      </c>
      <c r="H13765">
        <v>1</v>
      </c>
      <c r="I13765" s="2" t="str">
        <f t="shared" si="860"/>
        <v>https://www.amazon.co.jp/dp/4087807983?ref=myi_title_dp&amp;A2</v>
      </c>
      <c r="J13765" s="2" t="str">
        <f t="shared" si="861"/>
        <v>https://jp.mercari.com/item/m13419057797</v>
      </c>
      <c r="M13765" t="str">
        <f t="shared" si="862"/>
        <v>https://www.amazon.co.jp/dp/4087807983?ref=myi_title_dp&amp;A2</v>
      </c>
      <c r="N13765" t="str">
        <f t="shared" si="863"/>
        <v>https://jp.mercari.com/item/m13419057797</v>
      </c>
    </row>
    <row r="13766" spans="1:14">
      <c r="A13766">
        <v>4010949546</v>
      </c>
      <c r="B13766">
        <v>1</v>
      </c>
      <c r="C13766">
        <v>1040</v>
      </c>
      <c r="D13766" t="s">
        <v>28576</v>
      </c>
      <c r="E13766">
        <v>7</v>
      </c>
      <c r="F13766" t="s">
        <v>28577</v>
      </c>
      <c r="G13766" s="1">
        <v>44553.974305555559</v>
      </c>
      <c r="H13766">
        <v>2</v>
      </c>
      <c r="I13766" s="2" t="str">
        <f t="shared" si="860"/>
        <v>https://www.amazon.co.jp/dp/4010949546?ref=myi_title_dp&amp;A2</v>
      </c>
      <c r="J13766" s="2" t="str">
        <f t="shared" si="861"/>
        <v>https://jp.mercari.com/item/m11446476214</v>
      </c>
      <c r="M13766" t="str">
        <f t="shared" si="862"/>
        <v>https://www.amazon.co.jp/dp/4010949546?ref=myi_title_dp&amp;A2</v>
      </c>
      <c r="N13766" t="str">
        <f t="shared" si="863"/>
        <v>https://jp.mercari.com/item/m11446476214</v>
      </c>
    </row>
    <row r="13767" spans="1:14">
      <c r="A13767">
        <v>4053051916</v>
      </c>
      <c r="B13767">
        <v>1</v>
      </c>
      <c r="C13767">
        <v>800</v>
      </c>
      <c r="D13767" t="s">
        <v>28578</v>
      </c>
      <c r="E13767">
        <v>3</v>
      </c>
      <c r="F13767" t="s">
        <v>28579</v>
      </c>
      <c r="G13767" s="1">
        <v>44553.974305555559</v>
      </c>
      <c r="H13767">
        <v>3.1999</v>
      </c>
      <c r="I13767" s="2" t="str">
        <f t="shared" si="860"/>
        <v>https://www.amazon.co.jp/dp/4053051916?ref=myi_title_dp&amp;A2</v>
      </c>
      <c r="J13767" s="2" t="str">
        <f t="shared" si="861"/>
        <v>https://jp.mercari.com/item/m94260749526</v>
      </c>
      <c r="M13767" t="str">
        <f t="shared" si="862"/>
        <v>https://www.amazon.co.jp/dp/4053051916?ref=myi_title_dp&amp;A2</v>
      </c>
      <c r="N13767" t="str">
        <f t="shared" si="863"/>
        <v>https://jp.mercari.com/item/m94260749526</v>
      </c>
    </row>
    <row r="13768" spans="1:14">
      <c r="A13768">
        <v>4800295793</v>
      </c>
      <c r="B13768">
        <v>1</v>
      </c>
      <c r="C13768">
        <v>399</v>
      </c>
      <c r="D13768" t="s">
        <v>28580</v>
      </c>
      <c r="E13768">
        <v>3</v>
      </c>
      <c r="F13768" t="s">
        <v>28581</v>
      </c>
      <c r="G13768" s="1">
        <v>44553.98541666667</v>
      </c>
      <c r="H13768">
        <v>1.1999</v>
      </c>
      <c r="I13768" s="2" t="str">
        <f t="shared" si="860"/>
        <v>https://www.amazon.co.jp/dp/4800295793?ref=myi_title_dp&amp;A2</v>
      </c>
      <c r="J13768" s="2" t="str">
        <f t="shared" si="861"/>
        <v>https://jp.mercari.com/item/m42757768143</v>
      </c>
      <c r="M13768" t="str">
        <f t="shared" si="862"/>
        <v>https://www.amazon.co.jp/dp/4800295793?ref=myi_title_dp&amp;A2</v>
      </c>
      <c r="N13768" t="str">
        <f t="shared" si="863"/>
        <v>https://jp.mercari.com/item/m42757768143</v>
      </c>
    </row>
    <row r="13769" spans="1:14">
      <c r="A13769">
        <v>4634012057</v>
      </c>
      <c r="B13769">
        <v>1</v>
      </c>
      <c r="C13769">
        <v>700</v>
      </c>
      <c r="D13769" t="s">
        <v>28582</v>
      </c>
      <c r="E13769">
        <v>7</v>
      </c>
      <c r="F13769" t="s">
        <v>28583</v>
      </c>
      <c r="G13769" s="1">
        <v>44553.986111111109</v>
      </c>
      <c r="H13769">
        <v>1.5001</v>
      </c>
      <c r="I13769" s="2" t="str">
        <f t="shared" si="860"/>
        <v>https://www.amazon.co.jp/dp/4634012057?ref=myi_title_dp&amp;A2</v>
      </c>
      <c r="J13769" s="2" t="str">
        <f t="shared" si="861"/>
        <v>https://jp.mercari.com/item/m14616693977</v>
      </c>
      <c r="M13769" t="str">
        <f t="shared" si="862"/>
        <v>https://www.amazon.co.jp/dp/4634012057?ref=myi_title_dp&amp;A2</v>
      </c>
      <c r="N13769" t="str">
        <f t="shared" si="863"/>
        <v>https://jp.mercari.com/item/m14616693977</v>
      </c>
    </row>
    <row r="13770" spans="1:14">
      <c r="A13770">
        <v>4887185626</v>
      </c>
      <c r="B13770">
        <v>1</v>
      </c>
      <c r="C13770">
        <v>2100</v>
      </c>
      <c r="D13770" t="s">
        <v>28584</v>
      </c>
      <c r="E13770">
        <v>3</v>
      </c>
      <c r="F13770" t="s">
        <v>28585</v>
      </c>
      <c r="G13770" s="1">
        <v>44553.986111111109</v>
      </c>
      <c r="H13770">
        <v>1.8001</v>
      </c>
      <c r="I13770" s="2" t="str">
        <f t="shared" si="860"/>
        <v>https://www.amazon.co.jp/dp/4887185626?ref=myi_title_dp&amp;A2</v>
      </c>
      <c r="J13770" s="2" t="str">
        <f t="shared" si="861"/>
        <v>https://jp.mercari.com/item/m46770724642</v>
      </c>
      <c r="M13770" t="str">
        <f t="shared" si="862"/>
        <v>https://www.amazon.co.jp/dp/4887185626?ref=myi_title_dp&amp;A2</v>
      </c>
      <c r="N13770" t="str">
        <f t="shared" si="863"/>
        <v>https://jp.mercari.com/item/m46770724642</v>
      </c>
    </row>
    <row r="13771" spans="1:14">
      <c r="A13771">
        <v>4782708106</v>
      </c>
      <c r="B13771">
        <v>1</v>
      </c>
      <c r="C13771">
        <v>400</v>
      </c>
      <c r="D13771" t="s">
        <v>28586</v>
      </c>
      <c r="E13771">
        <v>2</v>
      </c>
      <c r="F13771" t="s">
        <v>28587</v>
      </c>
      <c r="G13771" s="1">
        <v>44553.986111111109</v>
      </c>
      <c r="H13771">
        <v>99</v>
      </c>
      <c r="I13771" s="2" t="str">
        <f t="shared" si="860"/>
        <v>https://www.amazon.co.jp/dp/4782708106?ref=myi_title_dp&amp;A2</v>
      </c>
      <c r="J13771" s="2" t="str">
        <f t="shared" si="861"/>
        <v>https://jp.mercari.com/item/m86666550415</v>
      </c>
      <c r="M13771" t="str">
        <f t="shared" si="862"/>
        <v>https://www.amazon.co.jp/dp/4782708106?ref=myi_title_dp&amp;A2</v>
      </c>
      <c r="N13771" t="str">
        <f t="shared" si="863"/>
        <v>https://jp.mercari.com/item/m86666550415</v>
      </c>
    </row>
    <row r="13772" spans="1:14">
      <c r="A13772">
        <v>4480085882</v>
      </c>
      <c r="B13772">
        <v>1</v>
      </c>
      <c r="C13772">
        <v>550</v>
      </c>
      <c r="D13772" t="s">
        <v>28588</v>
      </c>
      <c r="E13772">
        <v>2</v>
      </c>
      <c r="F13772" t="s">
        <v>28589</v>
      </c>
      <c r="G13772" s="1">
        <v>44553.986805555556</v>
      </c>
      <c r="H13772">
        <v>1.1999</v>
      </c>
      <c r="I13772" s="2" t="str">
        <f t="shared" si="860"/>
        <v>https://www.amazon.co.jp/dp/4480085882?ref=myi_title_dp&amp;A2</v>
      </c>
      <c r="J13772" s="2" t="str">
        <f t="shared" si="861"/>
        <v>https://jp.mercari.com/item/m14561165979</v>
      </c>
      <c r="M13772" t="str">
        <f t="shared" si="862"/>
        <v>https://www.amazon.co.jp/dp/4480085882?ref=myi_title_dp&amp;A2</v>
      </c>
      <c r="N13772" t="str">
        <f t="shared" si="863"/>
        <v>https://jp.mercari.com/item/m14561165979</v>
      </c>
    </row>
    <row r="13773" spans="1:14">
      <c r="A13773">
        <v>4820728725</v>
      </c>
      <c r="B13773">
        <v>1</v>
      </c>
      <c r="C13773">
        <v>1200</v>
      </c>
      <c r="D13773" t="s">
        <v>28590</v>
      </c>
      <c r="E13773">
        <v>3</v>
      </c>
      <c r="F13773" t="s">
        <v>28591</v>
      </c>
      <c r="G13773" s="1">
        <v>44553.986805555556</v>
      </c>
      <c r="H13773">
        <v>1.4</v>
      </c>
      <c r="I13773" s="2" t="str">
        <f t="shared" si="860"/>
        <v>https://www.amazon.co.jp/dp/4820728725?ref=myi_title_dp&amp;A2</v>
      </c>
      <c r="J13773" s="2" t="str">
        <f t="shared" si="861"/>
        <v>https://jp.mercari.com/item/m83391988950</v>
      </c>
      <c r="M13773" t="str">
        <f t="shared" si="862"/>
        <v>https://www.amazon.co.jp/dp/4820728725?ref=myi_title_dp&amp;A2</v>
      </c>
      <c r="N13773" t="str">
        <f t="shared" si="863"/>
        <v>https://jp.mercari.com/item/m83391988950</v>
      </c>
    </row>
    <row r="13774" spans="1:14">
      <c r="A13774">
        <v>4894517051</v>
      </c>
      <c r="B13774">
        <v>1</v>
      </c>
      <c r="C13774">
        <v>400</v>
      </c>
      <c r="D13774" t="s">
        <v>28592</v>
      </c>
      <c r="E13774">
        <v>2</v>
      </c>
      <c r="F13774" t="s">
        <v>28593</v>
      </c>
      <c r="G13774" s="1">
        <v>44553.987500000003</v>
      </c>
      <c r="H13774">
        <v>2</v>
      </c>
      <c r="I13774" s="2" t="str">
        <f t="shared" si="860"/>
        <v>https://www.amazon.co.jp/dp/4894517051?ref=myi_title_dp&amp;A2</v>
      </c>
      <c r="J13774" s="2" t="str">
        <f t="shared" si="861"/>
        <v>https://jp.mercari.com/item/m17653882866</v>
      </c>
      <c r="M13774" t="str">
        <f t="shared" si="862"/>
        <v>https://www.amazon.co.jp/dp/4894517051?ref=myi_title_dp&amp;A2</v>
      </c>
      <c r="N13774" t="str">
        <f t="shared" si="863"/>
        <v>https://jp.mercari.com/item/m17653882866</v>
      </c>
    </row>
    <row r="13775" spans="1:14">
      <c r="A13775">
        <v>4873119359</v>
      </c>
      <c r="B13775">
        <v>1</v>
      </c>
      <c r="C13775">
        <v>1800</v>
      </c>
      <c r="D13775" t="s">
        <v>28594</v>
      </c>
      <c r="E13775">
        <v>2</v>
      </c>
      <c r="F13775" t="s">
        <v>28595</v>
      </c>
      <c r="G13775" s="1">
        <v>44553.987500000003</v>
      </c>
      <c r="H13775">
        <v>1.5999000000000001</v>
      </c>
      <c r="I13775" s="2" t="str">
        <f t="shared" si="860"/>
        <v>https://www.amazon.co.jp/dp/4873119359?ref=myi_title_dp&amp;A2</v>
      </c>
      <c r="J13775" s="2" t="str">
        <f t="shared" si="861"/>
        <v>https://jp.mercari.com/item/m87354689967</v>
      </c>
      <c r="M13775" t="str">
        <f t="shared" si="862"/>
        <v>https://www.amazon.co.jp/dp/4873119359?ref=myi_title_dp&amp;A2</v>
      </c>
      <c r="N13775" t="str">
        <f t="shared" si="863"/>
        <v>https://jp.mercari.com/item/m87354689967</v>
      </c>
    </row>
    <row r="13776" spans="1:14">
      <c r="A13776">
        <v>4799657941</v>
      </c>
      <c r="B13776">
        <v>1</v>
      </c>
      <c r="C13776">
        <v>1500</v>
      </c>
      <c r="D13776" t="s">
        <v>28596</v>
      </c>
      <c r="E13776">
        <v>2</v>
      </c>
      <c r="F13776" t="s">
        <v>28597</v>
      </c>
      <c r="G13776" s="1">
        <v>44553.987500000003</v>
      </c>
      <c r="H13776">
        <v>2</v>
      </c>
      <c r="I13776" s="2" t="str">
        <f t="shared" si="860"/>
        <v>https://www.amazon.co.jp/dp/4799657941?ref=myi_title_dp&amp;A2</v>
      </c>
      <c r="J13776" s="2" t="str">
        <f t="shared" si="861"/>
        <v>https://jp.mercari.com/item/m88565970593</v>
      </c>
      <c r="M13776" t="str">
        <f t="shared" si="862"/>
        <v>https://www.amazon.co.jp/dp/4799657941?ref=myi_title_dp&amp;A2</v>
      </c>
      <c r="N13776" t="str">
        <f t="shared" si="863"/>
        <v>https://jp.mercari.com/item/m88565970593</v>
      </c>
    </row>
    <row r="13777" spans="1:14">
      <c r="A13777">
        <v>4325239596</v>
      </c>
      <c r="B13777">
        <v>1</v>
      </c>
      <c r="C13777">
        <v>1100</v>
      </c>
      <c r="D13777" t="s">
        <v>28598</v>
      </c>
      <c r="E13777">
        <v>3</v>
      </c>
      <c r="F13777" t="s">
        <v>28599</v>
      </c>
      <c r="G13777" s="1">
        <v>44553.987500000003</v>
      </c>
      <c r="H13777">
        <v>2</v>
      </c>
      <c r="I13777" s="2" t="str">
        <f t="shared" si="860"/>
        <v>https://www.amazon.co.jp/dp/4325239596?ref=myi_title_dp&amp;A2</v>
      </c>
      <c r="J13777" s="2" t="str">
        <f t="shared" si="861"/>
        <v>https://jp.mercari.com/item/m31325758329</v>
      </c>
      <c r="M13777" t="str">
        <f t="shared" si="862"/>
        <v>https://www.amazon.co.jp/dp/4325239596?ref=myi_title_dp&amp;A2</v>
      </c>
      <c r="N13777" t="str">
        <f t="shared" si="863"/>
        <v>https://jp.mercari.com/item/m31325758329</v>
      </c>
    </row>
    <row r="13778" spans="1:14">
      <c r="A13778">
        <v>4065183979</v>
      </c>
      <c r="B13778">
        <v>1</v>
      </c>
      <c r="C13778">
        <v>700</v>
      </c>
      <c r="D13778" t="s">
        <v>28600</v>
      </c>
      <c r="E13778">
        <v>2</v>
      </c>
      <c r="F13778" t="s">
        <v>28601</v>
      </c>
      <c r="G13778" s="1">
        <v>44553.987500000003</v>
      </c>
      <c r="H13778">
        <v>1.4</v>
      </c>
      <c r="I13778" s="2" t="str">
        <f t="shared" si="860"/>
        <v>https://www.amazon.co.jp/dp/4065183979?ref=myi_title_dp&amp;A2</v>
      </c>
      <c r="J13778" s="2" t="str">
        <f t="shared" si="861"/>
        <v>https://jp.mercari.com/item/m91348761319</v>
      </c>
      <c r="M13778" t="str">
        <f t="shared" si="862"/>
        <v>https://www.amazon.co.jp/dp/4065183979?ref=myi_title_dp&amp;A2</v>
      </c>
      <c r="N13778" t="str">
        <f t="shared" si="863"/>
        <v>https://jp.mercari.com/item/m91348761319</v>
      </c>
    </row>
    <row r="13779" spans="1:14">
      <c r="A13779">
        <v>4796164189</v>
      </c>
      <c r="B13779">
        <v>1</v>
      </c>
      <c r="C13779">
        <v>1300</v>
      </c>
      <c r="D13779" t="s">
        <v>28602</v>
      </c>
      <c r="E13779">
        <v>3</v>
      </c>
      <c r="F13779" t="s">
        <v>28603</v>
      </c>
      <c r="G13779" s="1">
        <v>44553.988194444442</v>
      </c>
      <c r="H13779">
        <v>4.1999000000000004</v>
      </c>
      <c r="I13779" s="2" t="str">
        <f t="shared" si="860"/>
        <v>https://www.amazon.co.jp/dp/4796164189?ref=myi_title_dp&amp;A2</v>
      </c>
      <c r="J13779" s="2" t="str">
        <f t="shared" si="861"/>
        <v>https://jp.mercari.com/item/m73921550830</v>
      </c>
      <c r="M13779" t="str">
        <f t="shared" si="862"/>
        <v>https://www.amazon.co.jp/dp/4796164189?ref=myi_title_dp&amp;A2</v>
      </c>
      <c r="N13779" t="str">
        <f t="shared" si="863"/>
        <v>https://jp.mercari.com/item/m73921550830</v>
      </c>
    </row>
    <row r="13780" spans="1:14">
      <c r="A13780" t="s">
        <v>28604</v>
      </c>
      <c r="B13780">
        <v>1</v>
      </c>
      <c r="C13780">
        <v>730</v>
      </c>
      <c r="D13780" t="s">
        <v>28605</v>
      </c>
      <c r="E13780">
        <v>3</v>
      </c>
      <c r="F13780" t="s">
        <v>28606</v>
      </c>
      <c r="G13780" s="1">
        <v>44553.988194444442</v>
      </c>
      <c r="H13780">
        <v>1.5999000000000001</v>
      </c>
      <c r="I13780" s="2" t="str">
        <f t="shared" si="860"/>
        <v>https://www.amazon.co.jp/dp/483792333x?ref=myi_title_dp&amp;A2</v>
      </c>
      <c r="J13780" s="2" t="str">
        <f t="shared" si="861"/>
        <v>https://jp.mercari.com/item/m10149346524</v>
      </c>
      <c r="M13780" t="str">
        <f t="shared" si="862"/>
        <v>https://www.amazon.co.jp/dp/483792333x?ref=myi_title_dp&amp;A2</v>
      </c>
      <c r="N13780" t="str">
        <f t="shared" si="863"/>
        <v>https://jp.mercari.com/item/m10149346524</v>
      </c>
    </row>
    <row r="13781" spans="1:14">
      <c r="A13781">
        <v>4584138826</v>
      </c>
      <c r="B13781">
        <v>1</v>
      </c>
      <c r="C13781">
        <v>420</v>
      </c>
      <c r="D13781" t="s">
        <v>28607</v>
      </c>
      <c r="E13781">
        <v>3</v>
      </c>
      <c r="F13781" t="s">
        <v>28608</v>
      </c>
      <c r="G13781" s="1">
        <v>44553.988194444442</v>
      </c>
      <c r="H13781">
        <v>2</v>
      </c>
      <c r="I13781" s="2" t="str">
        <f t="shared" si="860"/>
        <v>https://www.amazon.co.jp/dp/4584138826?ref=myi_title_dp&amp;A2</v>
      </c>
      <c r="J13781" s="2" t="str">
        <f t="shared" si="861"/>
        <v>https://jp.mercari.com/item/m60425855868</v>
      </c>
      <c r="M13781" t="str">
        <f t="shared" si="862"/>
        <v>https://www.amazon.co.jp/dp/4584138826?ref=myi_title_dp&amp;A2</v>
      </c>
      <c r="N13781" t="str">
        <f t="shared" si="863"/>
        <v>https://jp.mercari.com/item/m60425855868</v>
      </c>
    </row>
    <row r="13782" spans="1:14">
      <c r="A13782">
        <v>4410721488</v>
      </c>
      <c r="B13782">
        <v>1</v>
      </c>
      <c r="C13782">
        <v>980</v>
      </c>
      <c r="D13782" t="s">
        <v>28609</v>
      </c>
      <c r="E13782">
        <v>2</v>
      </c>
      <c r="F13782" t="s">
        <v>28610</v>
      </c>
      <c r="G13782" s="1">
        <v>44553.988194444442</v>
      </c>
      <c r="H13782">
        <v>2.8001</v>
      </c>
      <c r="I13782" s="2" t="str">
        <f t="shared" si="860"/>
        <v>https://www.amazon.co.jp/dp/4410721488?ref=myi_title_dp&amp;A2</v>
      </c>
      <c r="J13782" s="2" t="str">
        <f t="shared" si="861"/>
        <v>https://jp.mercari.com/item/m12957156095</v>
      </c>
      <c r="M13782" t="str">
        <f t="shared" si="862"/>
        <v>https://www.amazon.co.jp/dp/4410721488?ref=myi_title_dp&amp;A2</v>
      </c>
      <c r="N13782" t="str">
        <f t="shared" si="863"/>
        <v>https://jp.mercari.com/item/m12957156095</v>
      </c>
    </row>
    <row r="13783" spans="1:14">
      <c r="A13783">
        <v>4391149958</v>
      </c>
      <c r="B13783">
        <v>1</v>
      </c>
      <c r="C13783">
        <v>800</v>
      </c>
      <c r="D13783" t="s">
        <v>28611</v>
      </c>
      <c r="E13783">
        <v>7</v>
      </c>
      <c r="F13783" t="s">
        <v>28612</v>
      </c>
      <c r="G13783" s="1">
        <v>44553.988888888889</v>
      </c>
      <c r="H13783">
        <v>0.7</v>
      </c>
      <c r="I13783" s="2" t="str">
        <f t="shared" si="860"/>
        <v>https://www.amazon.co.jp/dp/4391149958?ref=myi_title_dp&amp;A2</v>
      </c>
      <c r="J13783" s="2" t="str">
        <f t="shared" si="861"/>
        <v>https://jp.mercari.com/item/m72083551693</v>
      </c>
      <c r="M13783" t="str">
        <f t="shared" si="862"/>
        <v>https://www.amazon.co.jp/dp/4391149958?ref=myi_title_dp&amp;A2</v>
      </c>
      <c r="N13783" t="str">
        <f t="shared" si="863"/>
        <v>https://jp.mercari.com/item/m72083551693</v>
      </c>
    </row>
    <row r="13784" spans="1:14">
      <c r="A13784">
        <v>4885822505</v>
      </c>
      <c r="B13784">
        <v>1</v>
      </c>
      <c r="C13784">
        <v>500</v>
      </c>
      <c r="D13784" t="s">
        <v>28613</v>
      </c>
      <c r="E13784">
        <v>2</v>
      </c>
      <c r="F13784" t="s">
        <v>28614</v>
      </c>
      <c r="G13784" s="1">
        <v>44553.988888888889</v>
      </c>
      <c r="H13784">
        <v>2.5001000000000002</v>
      </c>
      <c r="I13784" s="2" t="str">
        <f t="shared" si="860"/>
        <v>https://www.amazon.co.jp/dp/4885822505?ref=myi_title_dp&amp;A2</v>
      </c>
      <c r="J13784" s="2" t="str">
        <f t="shared" si="861"/>
        <v>https://jp.mercari.com/item/m42825782359</v>
      </c>
      <c r="M13784" t="str">
        <f t="shared" si="862"/>
        <v>https://www.amazon.co.jp/dp/4885822505?ref=myi_title_dp&amp;A2</v>
      </c>
      <c r="N13784" t="str">
        <f t="shared" si="863"/>
        <v>https://jp.mercari.com/item/m42825782359</v>
      </c>
    </row>
    <row r="13785" spans="1:14">
      <c r="A13785">
        <v>4410102362</v>
      </c>
      <c r="B13785">
        <v>1</v>
      </c>
      <c r="C13785">
        <v>999</v>
      </c>
      <c r="D13785" t="s">
        <v>28615</v>
      </c>
      <c r="E13785">
        <v>2</v>
      </c>
      <c r="F13785" t="s">
        <v>28616</v>
      </c>
      <c r="G13785" s="1">
        <v>44553.988888888889</v>
      </c>
      <c r="H13785">
        <v>3</v>
      </c>
      <c r="I13785" s="2" t="str">
        <f t="shared" si="860"/>
        <v>https://www.amazon.co.jp/dp/4410102362?ref=myi_title_dp&amp;A2</v>
      </c>
      <c r="J13785" s="2" t="str">
        <f t="shared" si="861"/>
        <v>https://jp.mercari.com/item/m85498974357</v>
      </c>
      <c r="M13785" t="str">
        <f t="shared" si="862"/>
        <v>https://www.amazon.co.jp/dp/4410102362?ref=myi_title_dp&amp;A2</v>
      </c>
      <c r="N13785" t="str">
        <f t="shared" si="863"/>
        <v>https://jp.mercari.com/item/m85498974357</v>
      </c>
    </row>
    <row r="13786" spans="1:14">
      <c r="A13786">
        <v>4837612946</v>
      </c>
      <c r="B13786">
        <v>1</v>
      </c>
      <c r="C13786">
        <v>530</v>
      </c>
      <c r="D13786" t="s">
        <v>28617</v>
      </c>
      <c r="E13786">
        <v>2</v>
      </c>
      <c r="F13786" t="s">
        <v>28618</v>
      </c>
      <c r="G13786" s="1">
        <v>44553.989583333336</v>
      </c>
      <c r="H13786">
        <v>1.5999000000000001</v>
      </c>
      <c r="I13786" s="2" t="str">
        <f t="shared" si="860"/>
        <v>https://www.amazon.co.jp/dp/4837612946?ref=myi_title_dp&amp;A2</v>
      </c>
      <c r="J13786" s="2" t="str">
        <f t="shared" si="861"/>
        <v>https://jp.mercari.com/item/m62897788474</v>
      </c>
      <c r="M13786" t="str">
        <f t="shared" si="862"/>
        <v>https://www.amazon.co.jp/dp/4837612946?ref=myi_title_dp&amp;A2</v>
      </c>
      <c r="N13786" t="str">
        <f t="shared" si="863"/>
        <v>https://jp.mercari.com/item/m62897788474</v>
      </c>
    </row>
    <row r="13787" spans="1:14">
      <c r="A13787">
        <v>4062577895</v>
      </c>
      <c r="B13787">
        <v>1</v>
      </c>
      <c r="C13787">
        <v>500</v>
      </c>
      <c r="D13787" t="s">
        <v>28619</v>
      </c>
      <c r="E13787">
        <v>2</v>
      </c>
      <c r="F13787" t="s">
        <v>28620</v>
      </c>
      <c r="G13787" s="1">
        <v>44553.989583333336</v>
      </c>
      <c r="H13787">
        <v>1.4</v>
      </c>
      <c r="I13787" s="2" t="str">
        <f t="shared" si="860"/>
        <v>https://www.amazon.co.jp/dp/4062577895?ref=myi_title_dp&amp;A2</v>
      </c>
      <c r="J13787" s="2" t="str">
        <f t="shared" si="861"/>
        <v>https://jp.mercari.com/item/m45746772821</v>
      </c>
      <c r="M13787" t="str">
        <f t="shared" si="862"/>
        <v>https://www.amazon.co.jp/dp/4062577895?ref=myi_title_dp&amp;A2</v>
      </c>
      <c r="N13787" t="str">
        <f t="shared" si="863"/>
        <v>https://jp.mercari.com/item/m45746772821</v>
      </c>
    </row>
    <row r="13788" spans="1:14">
      <c r="A13788">
        <v>4909957014</v>
      </c>
      <c r="B13788">
        <v>1</v>
      </c>
      <c r="C13788">
        <v>1111</v>
      </c>
      <c r="D13788" t="s">
        <v>28621</v>
      </c>
      <c r="E13788">
        <v>7</v>
      </c>
      <c r="F13788" t="s">
        <v>28622</v>
      </c>
      <c r="G13788" s="1">
        <v>44553.989583333336</v>
      </c>
      <c r="H13788">
        <v>1.8998999999999999</v>
      </c>
      <c r="I13788" s="2" t="str">
        <f t="shared" si="860"/>
        <v>https://www.amazon.co.jp/dp/4909957014?ref=myi_title_dp&amp;A2</v>
      </c>
      <c r="J13788" s="2" t="str">
        <f t="shared" si="861"/>
        <v>https://jp.mercari.com/item/m60527588823</v>
      </c>
      <c r="M13788" t="str">
        <f t="shared" si="862"/>
        <v>https://www.amazon.co.jp/dp/4909957014?ref=myi_title_dp&amp;A2</v>
      </c>
      <c r="N13788" t="str">
        <f t="shared" si="863"/>
        <v>https://jp.mercari.com/item/m60527588823</v>
      </c>
    </row>
    <row r="13789" spans="1:14">
      <c r="A13789">
        <v>4569690815</v>
      </c>
      <c r="B13789">
        <v>1</v>
      </c>
      <c r="C13789">
        <v>400</v>
      </c>
      <c r="D13789" t="s">
        <v>28623</v>
      </c>
      <c r="E13789">
        <v>3</v>
      </c>
      <c r="F13789" t="s">
        <v>28624</v>
      </c>
      <c r="G13789" s="1">
        <v>44553.990277777775</v>
      </c>
      <c r="H13789">
        <v>1.1999</v>
      </c>
      <c r="I13789" s="2" t="str">
        <f t="shared" si="860"/>
        <v>https://www.amazon.co.jp/dp/4569690815?ref=myi_title_dp&amp;A2</v>
      </c>
      <c r="J13789" s="2" t="str">
        <f t="shared" si="861"/>
        <v>https://jp.mercari.com/item/m54343315208</v>
      </c>
      <c r="M13789" t="str">
        <f t="shared" si="862"/>
        <v>https://www.amazon.co.jp/dp/4569690815?ref=myi_title_dp&amp;A2</v>
      </c>
      <c r="N13789" t="str">
        <f t="shared" si="863"/>
        <v>https://jp.mercari.com/item/m54343315208</v>
      </c>
    </row>
    <row r="13790" spans="1:14">
      <c r="A13790">
        <v>4052051718</v>
      </c>
      <c r="B13790">
        <v>1</v>
      </c>
      <c r="C13790">
        <v>1250</v>
      </c>
      <c r="D13790" t="s">
        <v>28625</v>
      </c>
      <c r="E13790">
        <v>2</v>
      </c>
      <c r="F13790" t="s">
        <v>28626</v>
      </c>
      <c r="G13790" s="1">
        <v>44553.990277777775</v>
      </c>
      <c r="H13790">
        <v>2.1999</v>
      </c>
      <c r="I13790" s="2" t="str">
        <f t="shared" si="860"/>
        <v>https://www.amazon.co.jp/dp/4052051718?ref=myi_title_dp&amp;A2</v>
      </c>
      <c r="J13790" s="2" t="str">
        <f t="shared" si="861"/>
        <v>https://jp.mercari.com/item/m24231052726</v>
      </c>
      <c r="M13790" t="str">
        <f t="shared" si="862"/>
        <v>https://www.amazon.co.jp/dp/4052051718?ref=myi_title_dp&amp;A2</v>
      </c>
      <c r="N13790" t="str">
        <f t="shared" si="863"/>
        <v>https://jp.mercari.com/item/m24231052726</v>
      </c>
    </row>
    <row r="13791" spans="1:14">
      <c r="A13791">
        <v>4791763734</v>
      </c>
      <c r="B13791">
        <v>1</v>
      </c>
      <c r="C13791">
        <v>630</v>
      </c>
      <c r="D13791" t="s">
        <v>28627</v>
      </c>
      <c r="E13791">
        <v>2</v>
      </c>
      <c r="F13791" t="s">
        <v>28628</v>
      </c>
      <c r="G13791" s="1">
        <v>44553.990972222222</v>
      </c>
      <c r="H13791">
        <v>2.5998999999999999</v>
      </c>
      <c r="I13791" s="2" t="str">
        <f t="shared" si="860"/>
        <v>https://www.amazon.co.jp/dp/4791763734?ref=myi_title_dp&amp;A2</v>
      </c>
      <c r="J13791" s="2" t="str">
        <f t="shared" si="861"/>
        <v>https://jp.mercari.com/item/m45724449982</v>
      </c>
      <c r="M13791" t="str">
        <f t="shared" si="862"/>
        <v>https://www.amazon.co.jp/dp/4791763734?ref=myi_title_dp&amp;A2</v>
      </c>
      <c r="N13791" t="str">
        <f t="shared" si="863"/>
        <v>https://jp.mercari.com/item/m45724449982</v>
      </c>
    </row>
    <row r="13792" spans="1:14">
      <c r="A13792">
        <v>4806127744</v>
      </c>
      <c r="B13792">
        <v>1</v>
      </c>
      <c r="C13792">
        <v>500</v>
      </c>
      <c r="D13792" t="s">
        <v>28629</v>
      </c>
      <c r="E13792">
        <v>3</v>
      </c>
      <c r="F13792" t="s">
        <v>28630</v>
      </c>
      <c r="G13792" s="1">
        <v>44553.990972222222</v>
      </c>
      <c r="H13792">
        <v>1.4</v>
      </c>
      <c r="I13792" s="2" t="str">
        <f t="shared" si="860"/>
        <v>https://www.amazon.co.jp/dp/4806127744?ref=myi_title_dp&amp;A2</v>
      </c>
      <c r="J13792" s="2" t="str">
        <f t="shared" si="861"/>
        <v>https://jp.mercari.com/item/m18012624607</v>
      </c>
      <c r="M13792" t="str">
        <f t="shared" si="862"/>
        <v>https://www.amazon.co.jp/dp/4806127744?ref=myi_title_dp&amp;A2</v>
      </c>
      <c r="N13792" t="str">
        <f t="shared" si="863"/>
        <v>https://jp.mercari.com/item/m18012624607</v>
      </c>
    </row>
    <row r="13793" spans="1:14">
      <c r="A13793">
        <v>4532321433</v>
      </c>
      <c r="B13793">
        <v>1</v>
      </c>
      <c r="C13793">
        <v>1500</v>
      </c>
      <c r="D13793" t="s">
        <v>28631</v>
      </c>
      <c r="E13793">
        <v>2</v>
      </c>
      <c r="F13793" t="s">
        <v>28632</v>
      </c>
      <c r="G13793" s="1">
        <v>44553.990972222222</v>
      </c>
      <c r="H13793">
        <v>2.4</v>
      </c>
      <c r="I13793" s="2" t="str">
        <f t="shared" si="860"/>
        <v>https://www.amazon.co.jp/dp/4532321433?ref=myi_title_dp&amp;A2</v>
      </c>
      <c r="J13793" s="2" t="str">
        <f t="shared" si="861"/>
        <v>https://jp.mercari.com/item/m69300319625</v>
      </c>
      <c r="M13793" t="str">
        <f t="shared" si="862"/>
        <v>https://www.amazon.co.jp/dp/4532321433?ref=myi_title_dp&amp;A2</v>
      </c>
      <c r="N13793" t="str">
        <f t="shared" si="863"/>
        <v>https://jp.mercari.com/item/m69300319625</v>
      </c>
    </row>
    <row r="13794" spans="1:14">
      <c r="A13794">
        <v>4410105558</v>
      </c>
      <c r="B13794">
        <v>1</v>
      </c>
      <c r="C13794">
        <v>888</v>
      </c>
      <c r="D13794" t="s">
        <v>28633</v>
      </c>
      <c r="E13794">
        <v>2</v>
      </c>
      <c r="F13794" t="s">
        <v>28634</v>
      </c>
      <c r="G13794" s="1">
        <v>44553.990972222222</v>
      </c>
      <c r="H13794">
        <v>3.5998999999999999</v>
      </c>
      <c r="I13794" s="2" t="str">
        <f t="shared" si="860"/>
        <v>https://www.amazon.co.jp/dp/4410105558?ref=myi_title_dp&amp;A2</v>
      </c>
      <c r="J13794" s="2" t="str">
        <f t="shared" si="861"/>
        <v>https://jp.mercari.com/item/m31467914195</v>
      </c>
      <c r="M13794" t="str">
        <f t="shared" si="862"/>
        <v>https://www.amazon.co.jp/dp/4410105558?ref=myi_title_dp&amp;A2</v>
      </c>
      <c r="N13794" t="str">
        <f t="shared" si="863"/>
        <v>https://jp.mercari.com/item/m31467914195</v>
      </c>
    </row>
    <row r="13795" spans="1:14">
      <c r="A13795">
        <v>4402272513</v>
      </c>
      <c r="B13795">
        <v>1</v>
      </c>
      <c r="C13795">
        <v>750</v>
      </c>
      <c r="D13795" t="s">
        <v>28635</v>
      </c>
      <c r="E13795">
        <v>2</v>
      </c>
      <c r="F13795" t="s">
        <v>28636</v>
      </c>
      <c r="G13795" s="1">
        <v>44553.991666666669</v>
      </c>
      <c r="H13795">
        <v>2</v>
      </c>
      <c r="I13795" s="2" t="str">
        <f t="shared" si="860"/>
        <v>https://www.amazon.co.jp/dp/4402272513?ref=myi_title_dp&amp;A2</v>
      </c>
      <c r="J13795" s="2" t="str">
        <f t="shared" si="861"/>
        <v>https://jp.mercari.com/item/m12666854260</v>
      </c>
      <c r="M13795" t="str">
        <f t="shared" si="862"/>
        <v>https://www.amazon.co.jp/dp/4402272513?ref=myi_title_dp&amp;A2</v>
      </c>
      <c r="N13795" t="str">
        <f t="shared" si="863"/>
        <v>https://jp.mercari.com/item/m12666854260</v>
      </c>
    </row>
    <row r="13796" spans="1:14">
      <c r="A13796">
        <v>4065217431</v>
      </c>
      <c r="B13796">
        <v>1</v>
      </c>
      <c r="C13796">
        <v>700</v>
      </c>
      <c r="D13796" t="s">
        <v>28637</v>
      </c>
      <c r="E13796">
        <v>3</v>
      </c>
      <c r="F13796" t="s">
        <v>28638</v>
      </c>
      <c r="G13796" s="1">
        <v>44553.991666666669</v>
      </c>
      <c r="H13796">
        <v>1.8001</v>
      </c>
      <c r="I13796" s="2" t="str">
        <f t="shared" si="860"/>
        <v>https://www.amazon.co.jp/dp/4065217431?ref=myi_title_dp&amp;A2</v>
      </c>
      <c r="J13796" s="2" t="str">
        <f t="shared" si="861"/>
        <v>https://jp.mercari.com/item/m72510313086</v>
      </c>
      <c r="M13796" t="str">
        <f t="shared" si="862"/>
        <v>https://www.amazon.co.jp/dp/4065217431?ref=myi_title_dp&amp;A2</v>
      </c>
      <c r="N13796" t="str">
        <f t="shared" si="863"/>
        <v>https://jp.mercari.com/item/m72510313086</v>
      </c>
    </row>
    <row r="13797" spans="1:14">
      <c r="A13797" t="s">
        <v>28639</v>
      </c>
      <c r="B13797">
        <v>1</v>
      </c>
      <c r="C13797">
        <v>2000</v>
      </c>
      <c r="D13797" t="s">
        <v>28640</v>
      </c>
      <c r="E13797">
        <v>2</v>
      </c>
      <c r="F13797" t="s">
        <v>28641</v>
      </c>
      <c r="G13797" s="1">
        <v>44553.991666666669</v>
      </c>
      <c r="H13797">
        <v>1.5999000000000001</v>
      </c>
      <c r="I13797" s="2" t="str">
        <f t="shared" si="860"/>
        <v>https://www.amazon.co.jp/dp/476392124x?ref=myi_title_dp&amp;A2</v>
      </c>
      <c r="J13797" s="2" t="str">
        <f t="shared" si="861"/>
        <v>https://jp.mercari.com/item/m33066146827</v>
      </c>
      <c r="M13797" t="str">
        <f t="shared" si="862"/>
        <v>https://www.amazon.co.jp/dp/476392124x?ref=myi_title_dp&amp;A2</v>
      </c>
      <c r="N13797" t="str">
        <f t="shared" si="863"/>
        <v>https://jp.mercari.com/item/m33066146827</v>
      </c>
    </row>
    <row r="13798" spans="1:14">
      <c r="A13798">
        <v>4342742888</v>
      </c>
      <c r="B13798">
        <v>1</v>
      </c>
      <c r="C13798">
        <v>1200</v>
      </c>
      <c r="D13798" t="s">
        <v>28642</v>
      </c>
      <c r="E13798">
        <v>3</v>
      </c>
      <c r="F13798" t="s">
        <v>28643</v>
      </c>
      <c r="G13798" s="1">
        <v>44553.991666666669</v>
      </c>
      <c r="H13798">
        <v>1.5999000000000001</v>
      </c>
      <c r="I13798" s="2" t="str">
        <f t="shared" si="860"/>
        <v>https://www.amazon.co.jp/dp/4342742888?ref=myi_title_dp&amp;A2</v>
      </c>
      <c r="J13798" s="2" t="str">
        <f t="shared" si="861"/>
        <v>https://jp.mercari.com/item/m78256771156</v>
      </c>
      <c r="M13798" t="str">
        <f t="shared" si="862"/>
        <v>https://www.amazon.co.jp/dp/4342742888?ref=myi_title_dp&amp;A2</v>
      </c>
      <c r="N13798" t="str">
        <f t="shared" si="863"/>
        <v>https://jp.mercari.com/item/m78256771156</v>
      </c>
    </row>
    <row r="13799" spans="1:14">
      <c r="A13799">
        <v>4778800478</v>
      </c>
      <c r="B13799">
        <v>1</v>
      </c>
      <c r="C13799">
        <v>300</v>
      </c>
      <c r="D13799" t="s">
        <v>28644</v>
      </c>
      <c r="E13799">
        <v>3</v>
      </c>
      <c r="F13799" t="s">
        <v>28645</v>
      </c>
      <c r="G13799" s="1">
        <v>44553.991666666669</v>
      </c>
      <c r="H13799">
        <v>1</v>
      </c>
      <c r="I13799" s="2" t="str">
        <f t="shared" si="860"/>
        <v>https://www.amazon.co.jp/dp/4778800478?ref=myi_title_dp&amp;A2</v>
      </c>
      <c r="J13799" s="2" t="str">
        <f t="shared" si="861"/>
        <v>https://jp.mercari.com/item/m69536742199</v>
      </c>
      <c r="M13799" t="str">
        <f t="shared" si="862"/>
        <v>https://www.amazon.co.jp/dp/4778800478?ref=myi_title_dp&amp;A2</v>
      </c>
      <c r="N13799" t="str">
        <f t="shared" si="863"/>
        <v>https://jp.mercari.com/item/m69536742199</v>
      </c>
    </row>
    <row r="13800" spans="1:14">
      <c r="A13800">
        <v>4774327204</v>
      </c>
      <c r="B13800">
        <v>1</v>
      </c>
      <c r="C13800">
        <v>850</v>
      </c>
      <c r="D13800" t="s">
        <v>28646</v>
      </c>
      <c r="E13800">
        <v>3</v>
      </c>
      <c r="F13800" t="s">
        <v>28647</v>
      </c>
      <c r="G13800" s="1">
        <v>44553.992361111108</v>
      </c>
      <c r="H13800">
        <v>2.8001</v>
      </c>
      <c r="I13800" s="2" t="str">
        <f t="shared" si="860"/>
        <v>https://www.amazon.co.jp/dp/4774327204?ref=myi_title_dp&amp;A2</v>
      </c>
      <c r="J13800" s="2" t="str">
        <f t="shared" si="861"/>
        <v>https://jp.mercari.com/item/m35798906975</v>
      </c>
      <c r="M13800" t="str">
        <f t="shared" si="862"/>
        <v>https://www.amazon.co.jp/dp/4774327204?ref=myi_title_dp&amp;A2</v>
      </c>
      <c r="N13800" t="str">
        <f t="shared" si="863"/>
        <v>https://jp.mercari.com/item/m35798906975</v>
      </c>
    </row>
    <row r="13801" spans="1:14">
      <c r="A13801" t="s">
        <v>28648</v>
      </c>
      <c r="B13801">
        <v>1</v>
      </c>
      <c r="C13801">
        <v>580</v>
      </c>
      <c r="D13801" t="s">
        <v>28649</v>
      </c>
      <c r="E13801">
        <v>7</v>
      </c>
      <c r="F13801" t="s">
        <v>28650</v>
      </c>
      <c r="G13801" s="1">
        <v>44553.992361111108</v>
      </c>
      <c r="H13801">
        <v>1.4</v>
      </c>
      <c r="I13801" s="2" t="str">
        <f t="shared" si="860"/>
        <v>https://www.amazon.co.jp/dp/489199147x?ref=myi_title_dp&amp;A2</v>
      </c>
      <c r="J13801" s="2" t="str">
        <f t="shared" si="861"/>
        <v>https://jp.mercari.com/item/m79720424001</v>
      </c>
      <c r="M13801" t="str">
        <f t="shared" si="862"/>
        <v>https://www.amazon.co.jp/dp/489199147x?ref=myi_title_dp&amp;A2</v>
      </c>
      <c r="N13801" t="str">
        <f t="shared" si="863"/>
        <v>https://jp.mercari.com/item/m79720424001</v>
      </c>
    </row>
    <row r="13802" spans="1:14">
      <c r="A13802" t="s">
        <v>26837</v>
      </c>
      <c r="B13802">
        <v>1</v>
      </c>
      <c r="C13802">
        <v>666</v>
      </c>
      <c r="D13802" t="s">
        <v>28651</v>
      </c>
      <c r="E13802">
        <v>2</v>
      </c>
      <c r="F13802" t="s">
        <v>28652</v>
      </c>
      <c r="G13802" s="1">
        <v>44553.992361111108</v>
      </c>
      <c r="H13802">
        <v>1.4</v>
      </c>
      <c r="I13802" s="2" t="str">
        <f t="shared" si="860"/>
        <v>https://www.amazon.co.jp/dp/406518715x?ref=myi_title_dp&amp;A2</v>
      </c>
      <c r="J13802" s="2" t="str">
        <f t="shared" si="861"/>
        <v>https://jp.mercari.com/item/m11683741672</v>
      </c>
      <c r="M13802" t="str">
        <f t="shared" si="862"/>
        <v>https://www.amazon.co.jp/dp/406518715x?ref=myi_title_dp&amp;A2</v>
      </c>
      <c r="N13802" t="str">
        <f t="shared" si="863"/>
        <v>https://jp.mercari.com/item/m11683741672</v>
      </c>
    </row>
    <row r="13803" spans="1:14">
      <c r="A13803">
        <v>4780503159</v>
      </c>
      <c r="B13803">
        <v>1</v>
      </c>
      <c r="C13803">
        <v>400</v>
      </c>
      <c r="D13803" t="s">
        <v>28653</v>
      </c>
      <c r="E13803">
        <v>7</v>
      </c>
      <c r="F13803" t="s">
        <v>28654</v>
      </c>
      <c r="G13803" s="1">
        <v>44553.992361111108</v>
      </c>
      <c r="H13803">
        <v>1.4</v>
      </c>
      <c r="I13803" s="2" t="str">
        <f t="shared" si="860"/>
        <v>https://www.amazon.co.jp/dp/4780503159?ref=myi_title_dp&amp;A2</v>
      </c>
      <c r="J13803" s="2" t="str">
        <f t="shared" si="861"/>
        <v>https://jp.mercari.com/item/m43875739135</v>
      </c>
      <c r="M13803" t="str">
        <f t="shared" si="862"/>
        <v>https://www.amazon.co.jp/dp/4780503159?ref=myi_title_dp&amp;A2</v>
      </c>
      <c r="N13803" t="str">
        <f t="shared" si="863"/>
        <v>https://jp.mercari.com/item/m43875739135</v>
      </c>
    </row>
    <row r="13804" spans="1:14">
      <c r="A13804">
        <v>4906033490</v>
      </c>
      <c r="B13804">
        <v>1</v>
      </c>
      <c r="C13804">
        <v>2800</v>
      </c>
      <c r="D13804" t="s">
        <v>28655</v>
      </c>
      <c r="E13804">
        <v>3</v>
      </c>
      <c r="F13804" t="s">
        <v>28656</v>
      </c>
      <c r="G13804" s="1">
        <v>44553.993055555555</v>
      </c>
      <c r="H13804">
        <v>2.1999</v>
      </c>
      <c r="I13804" s="2" t="str">
        <f t="shared" si="860"/>
        <v>https://www.amazon.co.jp/dp/4906033490?ref=myi_title_dp&amp;A2</v>
      </c>
      <c r="J13804" s="2" t="str">
        <f t="shared" si="861"/>
        <v>https://jp.mercari.com/item/m40701801524</v>
      </c>
      <c r="M13804" t="str">
        <f t="shared" si="862"/>
        <v>https://www.amazon.co.jp/dp/4906033490?ref=myi_title_dp&amp;A2</v>
      </c>
      <c r="N13804" t="str">
        <f t="shared" si="863"/>
        <v>https://jp.mercari.com/item/m40701801524</v>
      </c>
    </row>
    <row r="13805" spans="1:14">
      <c r="A13805">
        <v>4046803029</v>
      </c>
      <c r="B13805">
        <v>1</v>
      </c>
      <c r="C13805">
        <v>1199</v>
      </c>
      <c r="D13805" t="s">
        <v>28657</v>
      </c>
      <c r="E13805">
        <v>2</v>
      </c>
      <c r="F13805" t="s">
        <v>28658</v>
      </c>
      <c r="G13805" s="1">
        <v>44553.993055555555</v>
      </c>
      <c r="H13805">
        <v>1</v>
      </c>
      <c r="I13805" s="2" t="str">
        <f t="shared" si="860"/>
        <v>https://www.amazon.co.jp/dp/4046803029?ref=myi_title_dp&amp;A2</v>
      </c>
      <c r="J13805" s="2" t="str">
        <f t="shared" si="861"/>
        <v>https://jp.mercari.com/item/m76218970396</v>
      </c>
      <c r="M13805" t="str">
        <f t="shared" si="862"/>
        <v>https://www.amazon.co.jp/dp/4046803029?ref=myi_title_dp&amp;A2</v>
      </c>
      <c r="N13805" t="str">
        <f t="shared" si="863"/>
        <v>https://jp.mercari.com/item/m76218970396</v>
      </c>
    </row>
    <row r="13806" spans="1:14">
      <c r="A13806">
        <v>4839903433</v>
      </c>
      <c r="B13806">
        <v>1</v>
      </c>
      <c r="C13806">
        <v>500</v>
      </c>
      <c r="D13806" t="s">
        <v>28659</v>
      </c>
      <c r="E13806">
        <v>7</v>
      </c>
      <c r="F13806" t="s">
        <v>28660</v>
      </c>
      <c r="G13806" s="1">
        <v>44553.993750000001</v>
      </c>
      <c r="H13806">
        <v>2.8001</v>
      </c>
      <c r="I13806" s="2" t="str">
        <f t="shared" si="860"/>
        <v>https://www.amazon.co.jp/dp/4839903433?ref=myi_title_dp&amp;A2</v>
      </c>
      <c r="J13806" s="2" t="str">
        <f t="shared" si="861"/>
        <v>https://jp.mercari.com/item/m91206718671</v>
      </c>
      <c r="M13806" t="str">
        <f t="shared" si="862"/>
        <v>https://www.amazon.co.jp/dp/4839903433?ref=myi_title_dp&amp;A2</v>
      </c>
      <c r="N13806" t="str">
        <f t="shared" si="863"/>
        <v>https://jp.mercari.com/item/m91206718671</v>
      </c>
    </row>
    <row r="13807" spans="1:14">
      <c r="A13807">
        <v>4259561863</v>
      </c>
      <c r="B13807">
        <v>1</v>
      </c>
      <c r="C13807">
        <v>950</v>
      </c>
      <c r="D13807" t="s">
        <v>28661</v>
      </c>
      <c r="E13807">
        <v>2</v>
      </c>
      <c r="F13807" t="s">
        <v>28662</v>
      </c>
      <c r="G13807" s="1">
        <v>44553.993750000001</v>
      </c>
      <c r="H13807">
        <v>0.59989999999999999</v>
      </c>
      <c r="I13807" s="2" t="str">
        <f t="shared" si="860"/>
        <v>https://www.amazon.co.jp/dp/4259561863?ref=myi_title_dp&amp;A2</v>
      </c>
      <c r="J13807" s="2" t="str">
        <f t="shared" si="861"/>
        <v>https://jp.mercari.com/item/m51543059838</v>
      </c>
      <c r="M13807" t="str">
        <f t="shared" si="862"/>
        <v>https://www.amazon.co.jp/dp/4259561863?ref=myi_title_dp&amp;A2</v>
      </c>
      <c r="N13807" t="str">
        <f t="shared" si="863"/>
        <v>https://jp.mercari.com/item/m51543059838</v>
      </c>
    </row>
    <row r="13808" spans="1:14">
      <c r="A13808" t="s">
        <v>28663</v>
      </c>
      <c r="B13808">
        <v>1</v>
      </c>
      <c r="C13808">
        <v>1600</v>
      </c>
      <c r="D13808" t="s">
        <v>28664</v>
      </c>
      <c r="E13808">
        <v>2</v>
      </c>
      <c r="F13808" t="s">
        <v>28665</v>
      </c>
      <c r="G13808" s="1">
        <v>44553.993750000001</v>
      </c>
      <c r="H13808">
        <v>2.5998999999999999</v>
      </c>
      <c r="I13808" s="2" t="str">
        <f t="shared" si="860"/>
        <v>https://www.amazon.co.jp/dp/432524395x?ref=myi_title_dp&amp;A2</v>
      </c>
      <c r="J13808" s="2" t="str">
        <f t="shared" si="861"/>
        <v>https://jp.mercari.com/item/m78384129178</v>
      </c>
      <c r="M13808" t="str">
        <f t="shared" si="862"/>
        <v>https://www.amazon.co.jp/dp/432524395x?ref=myi_title_dp&amp;A2</v>
      </c>
      <c r="N13808" t="str">
        <f t="shared" si="863"/>
        <v>https://jp.mercari.com/item/m78384129178</v>
      </c>
    </row>
    <row r="13809" spans="1:14">
      <c r="A13809">
        <v>4815421439</v>
      </c>
      <c r="B13809">
        <v>1</v>
      </c>
      <c r="C13809">
        <v>1200</v>
      </c>
      <c r="D13809" t="s">
        <v>28666</v>
      </c>
      <c r="E13809">
        <v>2</v>
      </c>
      <c r="F13809" t="s">
        <v>28667</v>
      </c>
      <c r="G13809" s="1">
        <v>44553.993750000001</v>
      </c>
      <c r="H13809">
        <v>3</v>
      </c>
      <c r="I13809" s="2" t="str">
        <f t="shared" si="860"/>
        <v>https://www.amazon.co.jp/dp/4815421439?ref=myi_title_dp&amp;A2</v>
      </c>
      <c r="J13809" s="2" t="str">
        <f t="shared" si="861"/>
        <v>https://jp.mercari.com/item/m40635925177</v>
      </c>
      <c r="M13809" t="str">
        <f t="shared" si="862"/>
        <v>https://www.amazon.co.jp/dp/4815421439?ref=myi_title_dp&amp;A2</v>
      </c>
      <c r="N13809" t="str">
        <f t="shared" si="863"/>
        <v>https://jp.mercari.com/item/m40635925177</v>
      </c>
    </row>
    <row r="13810" spans="1:14">
      <c r="A13810" t="s">
        <v>863</v>
      </c>
      <c r="B13810">
        <v>1</v>
      </c>
      <c r="C13810">
        <v>800</v>
      </c>
      <c r="D13810" t="s">
        <v>28668</v>
      </c>
      <c r="E13810">
        <v>2</v>
      </c>
      <c r="F13810" t="s">
        <v>28669</v>
      </c>
      <c r="G13810" s="1">
        <v>44553.994444444441</v>
      </c>
      <c r="H13810">
        <v>1.016</v>
      </c>
      <c r="I13810" s="2" t="str">
        <f t="shared" si="860"/>
        <v>https://www.amazon.co.jp/dp/403131020x?ref=myi_title_dp&amp;A2</v>
      </c>
      <c r="J13810" s="2" t="str">
        <f t="shared" si="861"/>
        <v>https://jp.mercari.com/item/m52335153082</v>
      </c>
      <c r="M13810" t="str">
        <f t="shared" si="862"/>
        <v>https://www.amazon.co.jp/dp/403131020x?ref=myi_title_dp&amp;A2</v>
      </c>
      <c r="N13810" t="str">
        <f t="shared" si="863"/>
        <v>https://jp.mercari.com/item/m52335153082</v>
      </c>
    </row>
    <row r="13811" spans="1:14">
      <c r="A13811">
        <v>4807917005</v>
      </c>
      <c r="B13811">
        <v>1</v>
      </c>
      <c r="C13811">
        <v>890</v>
      </c>
      <c r="D13811" t="s">
        <v>28670</v>
      </c>
      <c r="E13811">
        <v>2</v>
      </c>
      <c r="F13811" t="s">
        <v>28671</v>
      </c>
      <c r="G13811" s="1">
        <v>44553.994444444441</v>
      </c>
      <c r="H13811">
        <v>2.5998999999999999</v>
      </c>
      <c r="I13811" s="2" t="str">
        <f t="shared" si="860"/>
        <v>https://www.amazon.co.jp/dp/4807917005?ref=myi_title_dp&amp;A2</v>
      </c>
      <c r="J13811" s="2" t="str">
        <f t="shared" si="861"/>
        <v>https://jp.mercari.com/item/m73775333990</v>
      </c>
      <c r="M13811" t="str">
        <f t="shared" si="862"/>
        <v>https://www.amazon.co.jp/dp/4807917005?ref=myi_title_dp&amp;A2</v>
      </c>
      <c r="N13811" t="str">
        <f t="shared" si="863"/>
        <v>https://jp.mercari.com/item/m73775333990</v>
      </c>
    </row>
    <row r="13812" spans="1:14">
      <c r="A13812" t="s">
        <v>28672</v>
      </c>
      <c r="B13812">
        <v>1</v>
      </c>
      <c r="C13812">
        <v>680</v>
      </c>
      <c r="D13812" t="s">
        <v>28673</v>
      </c>
      <c r="E13812">
        <v>2</v>
      </c>
      <c r="F13812" t="s">
        <v>28674</v>
      </c>
      <c r="G13812" s="1">
        <v>44553.995138888888</v>
      </c>
      <c r="H13812">
        <v>2.032</v>
      </c>
      <c r="I13812" s="2" t="str">
        <f t="shared" si="860"/>
        <v>https://www.amazon.co.jp/dp/447873092x?ref=myi_title_dp&amp;A2</v>
      </c>
      <c r="J13812" s="2" t="str">
        <f t="shared" si="861"/>
        <v>https://jp.mercari.com/item/m58362377464</v>
      </c>
      <c r="M13812" t="str">
        <f t="shared" si="862"/>
        <v>https://www.amazon.co.jp/dp/447873092x?ref=myi_title_dp&amp;A2</v>
      </c>
      <c r="N13812" t="str">
        <f t="shared" si="863"/>
        <v>https://jp.mercari.com/item/m58362377464</v>
      </c>
    </row>
    <row r="13813" spans="1:14">
      <c r="A13813">
        <v>4620907227</v>
      </c>
      <c r="B13813">
        <v>1</v>
      </c>
      <c r="C13813">
        <v>1200</v>
      </c>
      <c r="D13813" t="s">
        <v>28675</v>
      </c>
      <c r="E13813">
        <v>3</v>
      </c>
      <c r="F13813" t="s">
        <v>28676</v>
      </c>
      <c r="G13813" s="1">
        <v>44553.995138888888</v>
      </c>
      <c r="H13813">
        <v>1.5999000000000001</v>
      </c>
      <c r="I13813" s="2" t="str">
        <f t="shared" si="860"/>
        <v>https://www.amazon.co.jp/dp/4620907227?ref=myi_title_dp&amp;A2</v>
      </c>
      <c r="J13813" s="2" t="str">
        <f t="shared" si="861"/>
        <v>https://jp.mercari.com/item/m18875100801</v>
      </c>
      <c r="M13813" t="str">
        <f t="shared" si="862"/>
        <v>https://www.amazon.co.jp/dp/4620907227?ref=myi_title_dp&amp;A2</v>
      </c>
      <c r="N13813" t="str">
        <f t="shared" si="863"/>
        <v>https://jp.mercari.com/item/m18875100801</v>
      </c>
    </row>
    <row r="13814" spans="1:14">
      <c r="A13814" t="s">
        <v>24276</v>
      </c>
      <c r="B13814">
        <v>1</v>
      </c>
      <c r="C13814">
        <v>500</v>
      </c>
      <c r="D13814" t="s">
        <v>28677</v>
      </c>
      <c r="E13814">
        <v>2</v>
      </c>
      <c r="F13814" t="s">
        <v>28678</v>
      </c>
      <c r="G13814" s="1">
        <v>44553.995138888888</v>
      </c>
      <c r="H13814">
        <v>1.5999000000000001</v>
      </c>
      <c r="I13814" s="2" t="str">
        <f t="shared" si="860"/>
        <v>https://www.amazon.co.jp/dp/447978313x?ref=myi_title_dp&amp;A2</v>
      </c>
      <c r="J13814" s="2" t="str">
        <f t="shared" si="861"/>
        <v>https://jp.mercari.com/item/m80110610065</v>
      </c>
      <c r="M13814" t="str">
        <f t="shared" si="862"/>
        <v>https://www.amazon.co.jp/dp/447978313x?ref=myi_title_dp&amp;A2</v>
      </c>
      <c r="N13814" t="str">
        <f t="shared" si="863"/>
        <v>https://jp.mercari.com/item/m80110610065</v>
      </c>
    </row>
    <row r="13815" spans="1:14">
      <c r="A13815">
        <v>4537219599</v>
      </c>
      <c r="B13815">
        <v>1</v>
      </c>
      <c r="C13815">
        <v>2222</v>
      </c>
      <c r="D13815" t="s">
        <v>28679</v>
      </c>
      <c r="E13815">
        <v>2</v>
      </c>
      <c r="F13815" t="s">
        <v>28680</v>
      </c>
      <c r="G13815" s="1">
        <v>44553.995138888888</v>
      </c>
      <c r="H13815">
        <v>1.8998999999999999</v>
      </c>
      <c r="I13815" s="2" t="str">
        <f t="shared" si="860"/>
        <v>https://www.amazon.co.jp/dp/4537219599?ref=myi_title_dp&amp;A2</v>
      </c>
      <c r="J13815" s="2" t="str">
        <f t="shared" si="861"/>
        <v>https://jp.mercari.com/item/m94061177563</v>
      </c>
      <c r="M13815" t="str">
        <f t="shared" si="862"/>
        <v>https://www.amazon.co.jp/dp/4537219599?ref=myi_title_dp&amp;A2</v>
      </c>
      <c r="N13815" t="str">
        <f t="shared" si="863"/>
        <v>https://jp.mercari.com/item/m94061177563</v>
      </c>
    </row>
    <row r="13816" spans="1:14">
      <c r="A13816">
        <v>4426119960</v>
      </c>
      <c r="B13816">
        <v>1</v>
      </c>
      <c r="C13816">
        <v>580</v>
      </c>
      <c r="D13816" t="s">
        <v>28681</v>
      </c>
      <c r="E13816">
        <v>2</v>
      </c>
      <c r="F13816" t="s">
        <v>28682</v>
      </c>
      <c r="G13816" s="1">
        <v>44553.995833333334</v>
      </c>
      <c r="H13816">
        <v>2.1999</v>
      </c>
      <c r="I13816" s="2" t="str">
        <f t="shared" si="860"/>
        <v>https://www.amazon.co.jp/dp/4426119960?ref=myi_title_dp&amp;A2</v>
      </c>
      <c r="J13816" s="2" t="str">
        <f t="shared" si="861"/>
        <v>https://jp.mercari.com/item/m71300281584</v>
      </c>
      <c r="M13816" t="str">
        <f t="shared" si="862"/>
        <v>https://www.amazon.co.jp/dp/4426119960?ref=myi_title_dp&amp;A2</v>
      </c>
      <c r="N13816" t="str">
        <f t="shared" si="863"/>
        <v>https://jp.mercari.com/item/m71300281584</v>
      </c>
    </row>
    <row r="13817" spans="1:14">
      <c r="A13817" t="s">
        <v>28683</v>
      </c>
      <c r="B13817">
        <v>1</v>
      </c>
      <c r="C13817">
        <v>1210</v>
      </c>
      <c r="D13817" t="s">
        <v>28684</v>
      </c>
      <c r="E13817">
        <v>2</v>
      </c>
      <c r="F13817" t="s">
        <v>28685</v>
      </c>
      <c r="G13817" s="1">
        <v>44553.995833333334</v>
      </c>
      <c r="H13817">
        <v>2.1000999999999999</v>
      </c>
      <c r="I13817" s="2" t="str">
        <f t="shared" si="860"/>
        <v>https://www.amazon.co.jp/dp/448817003x?ref=myi_title_dp&amp;A2</v>
      </c>
      <c r="J13817" s="2" t="str">
        <f t="shared" si="861"/>
        <v>https://jp.mercari.com/item/m86530455648</v>
      </c>
      <c r="M13817" t="str">
        <f t="shared" si="862"/>
        <v>https://www.amazon.co.jp/dp/448817003x?ref=myi_title_dp&amp;A2</v>
      </c>
      <c r="N13817" t="str">
        <f t="shared" si="863"/>
        <v>https://jp.mercari.com/item/m86530455648</v>
      </c>
    </row>
    <row r="13818" spans="1:14">
      <c r="A13818">
        <v>4062729245</v>
      </c>
      <c r="B13818">
        <v>1</v>
      </c>
      <c r="C13818">
        <v>400</v>
      </c>
      <c r="D13818" t="s">
        <v>28686</v>
      </c>
      <c r="E13818">
        <v>2</v>
      </c>
      <c r="F13818" t="s">
        <v>28687</v>
      </c>
      <c r="G13818" s="1">
        <v>44553.995833333334</v>
      </c>
      <c r="H13818">
        <v>1.5999000000000001</v>
      </c>
      <c r="I13818" s="2" t="str">
        <f t="shared" si="860"/>
        <v>https://www.amazon.co.jp/dp/4062729245?ref=myi_title_dp&amp;A2</v>
      </c>
      <c r="J13818" s="2" t="str">
        <f t="shared" si="861"/>
        <v>https://jp.mercari.com/item/m89744543219</v>
      </c>
      <c r="M13818" t="str">
        <f t="shared" si="862"/>
        <v>https://www.amazon.co.jp/dp/4062729245?ref=myi_title_dp&amp;A2</v>
      </c>
      <c r="N13818" t="str">
        <f t="shared" si="863"/>
        <v>https://jp.mercari.com/item/m89744543219</v>
      </c>
    </row>
    <row r="13819" spans="1:14">
      <c r="A13819">
        <v>4010218045</v>
      </c>
      <c r="B13819">
        <v>1</v>
      </c>
      <c r="C13819">
        <v>499</v>
      </c>
      <c r="D13819" t="s">
        <v>28688</v>
      </c>
      <c r="E13819">
        <v>7</v>
      </c>
      <c r="F13819" t="s">
        <v>28689</v>
      </c>
      <c r="G13819" s="1">
        <v>44553.996527777781</v>
      </c>
      <c r="H13819">
        <v>1</v>
      </c>
      <c r="I13819" s="2" t="str">
        <f t="shared" si="860"/>
        <v>https://www.amazon.co.jp/dp/4010218045?ref=myi_title_dp&amp;A2</v>
      </c>
      <c r="J13819" s="2" t="str">
        <f t="shared" si="861"/>
        <v>https://jp.mercari.com/item/m39385438026</v>
      </c>
      <c r="M13819" t="str">
        <f t="shared" si="862"/>
        <v>https://www.amazon.co.jp/dp/4010218045?ref=myi_title_dp&amp;A2</v>
      </c>
      <c r="N13819" t="str">
        <f t="shared" si="863"/>
        <v>https://jp.mercari.com/item/m39385438026</v>
      </c>
    </row>
    <row r="13820" spans="1:14">
      <c r="A13820">
        <v>4496055430</v>
      </c>
      <c r="B13820">
        <v>1</v>
      </c>
      <c r="C13820">
        <v>1500</v>
      </c>
      <c r="D13820" t="s">
        <v>28690</v>
      </c>
      <c r="E13820">
        <v>3</v>
      </c>
      <c r="F13820" t="s">
        <v>28691</v>
      </c>
      <c r="G13820" s="1">
        <v>44553.996527777781</v>
      </c>
      <c r="H13820">
        <v>2</v>
      </c>
      <c r="I13820" s="2" t="str">
        <f t="shared" si="860"/>
        <v>https://www.amazon.co.jp/dp/4496055430?ref=myi_title_dp&amp;A2</v>
      </c>
      <c r="J13820" s="2" t="str">
        <f t="shared" si="861"/>
        <v>https://jp.mercari.com/item/m67342988095</v>
      </c>
      <c r="M13820" t="str">
        <f t="shared" si="862"/>
        <v>https://www.amazon.co.jp/dp/4496055430?ref=myi_title_dp&amp;A2</v>
      </c>
      <c r="N13820" t="str">
        <f t="shared" si="863"/>
        <v>https://jp.mercari.com/item/m67342988095</v>
      </c>
    </row>
    <row r="13821" spans="1:14">
      <c r="A13821">
        <v>4839954801</v>
      </c>
      <c r="B13821">
        <v>1</v>
      </c>
      <c r="C13821">
        <v>800</v>
      </c>
      <c r="D13821" t="s">
        <v>28692</v>
      </c>
      <c r="E13821">
        <v>2</v>
      </c>
      <c r="F13821" t="s">
        <v>28693</v>
      </c>
      <c r="G13821" s="1">
        <v>44553.99722222222</v>
      </c>
      <c r="H13821">
        <v>1.8001</v>
      </c>
      <c r="I13821" s="2" t="str">
        <f t="shared" si="860"/>
        <v>https://www.amazon.co.jp/dp/4839954801?ref=myi_title_dp&amp;A2</v>
      </c>
      <c r="J13821" s="2" t="str">
        <f t="shared" si="861"/>
        <v>https://jp.mercari.com/item/m83825312354</v>
      </c>
      <c r="M13821" t="str">
        <f t="shared" si="862"/>
        <v>https://www.amazon.co.jp/dp/4839954801?ref=myi_title_dp&amp;A2</v>
      </c>
      <c r="N13821" t="str">
        <f t="shared" si="863"/>
        <v>https://jp.mercari.com/item/m83825312354</v>
      </c>
    </row>
    <row r="13822" spans="1:14">
      <c r="A13822">
        <v>4871404269</v>
      </c>
      <c r="B13822">
        <v>1</v>
      </c>
      <c r="C13822">
        <v>12999</v>
      </c>
      <c r="D13822" t="s">
        <v>28694</v>
      </c>
      <c r="E13822">
        <v>2</v>
      </c>
      <c r="F13822" t="s">
        <v>28695</v>
      </c>
      <c r="G13822" s="1">
        <v>44553.99722222222</v>
      </c>
      <c r="H13822">
        <v>2.4</v>
      </c>
      <c r="I13822" s="2" t="str">
        <f t="shared" si="860"/>
        <v>https://www.amazon.co.jp/dp/4871404269?ref=myi_title_dp&amp;A2</v>
      </c>
      <c r="J13822" s="2" t="str">
        <f t="shared" si="861"/>
        <v>https://jp.mercari.com/item/m24187888072</v>
      </c>
      <c r="M13822" t="str">
        <f t="shared" si="862"/>
        <v>https://www.amazon.co.jp/dp/4871404269?ref=myi_title_dp&amp;A2</v>
      </c>
      <c r="N13822" t="str">
        <f t="shared" si="863"/>
        <v>https://jp.mercari.com/item/m24187888072</v>
      </c>
    </row>
    <row r="13823" spans="1:14">
      <c r="A13823">
        <v>4327291064</v>
      </c>
      <c r="B13823">
        <v>1</v>
      </c>
      <c r="C13823">
        <v>1800</v>
      </c>
      <c r="D13823" t="s">
        <v>28696</v>
      </c>
      <c r="E13823">
        <v>3</v>
      </c>
      <c r="F13823" t="s">
        <v>28697</v>
      </c>
      <c r="G13823" s="1">
        <v>44553.99722222222</v>
      </c>
      <c r="H13823">
        <v>3</v>
      </c>
      <c r="I13823" s="2" t="str">
        <f t="shared" si="860"/>
        <v>https://www.amazon.co.jp/dp/4327291064?ref=myi_title_dp&amp;A2</v>
      </c>
      <c r="J13823" s="2" t="str">
        <f t="shared" si="861"/>
        <v>https://jp.mercari.com/item/m26219219677</v>
      </c>
      <c r="M13823" t="str">
        <f t="shared" si="862"/>
        <v>https://www.amazon.co.jp/dp/4327291064?ref=myi_title_dp&amp;A2</v>
      </c>
      <c r="N13823" t="str">
        <f t="shared" si="863"/>
        <v>https://jp.mercari.com/item/m26219219677</v>
      </c>
    </row>
    <row r="13824" spans="1:14">
      <c r="A13824">
        <v>4890137068</v>
      </c>
      <c r="B13824">
        <v>1</v>
      </c>
      <c r="C13824">
        <v>400</v>
      </c>
      <c r="D13824" t="s">
        <v>28698</v>
      </c>
      <c r="E13824">
        <v>3</v>
      </c>
      <c r="F13824" t="s">
        <v>28699</v>
      </c>
      <c r="G13824" s="1">
        <v>44554.009027777778</v>
      </c>
      <c r="H13824">
        <v>2.5998999999999999</v>
      </c>
      <c r="I13824" s="2" t="str">
        <f t="shared" si="860"/>
        <v>https://www.amazon.co.jp/dp/4890137068?ref=myi_title_dp&amp;A2</v>
      </c>
      <c r="J13824" s="2" t="str">
        <f t="shared" si="861"/>
        <v>https://jp.mercari.com/item/m31712028812</v>
      </c>
      <c r="M13824" t="str">
        <f t="shared" si="862"/>
        <v>https://www.amazon.co.jp/dp/4890137068?ref=myi_title_dp&amp;A2</v>
      </c>
      <c r="N13824" t="str">
        <f t="shared" si="863"/>
        <v>https://jp.mercari.com/item/m31712028812</v>
      </c>
    </row>
    <row r="13825" spans="1:14">
      <c r="A13825" t="s">
        <v>28700</v>
      </c>
      <c r="B13825">
        <v>1</v>
      </c>
      <c r="C13825">
        <v>1800</v>
      </c>
      <c r="D13825" t="s">
        <v>28701</v>
      </c>
      <c r="E13825">
        <v>2</v>
      </c>
      <c r="F13825" t="s">
        <v>28702</v>
      </c>
      <c r="G13825" s="1">
        <v>44554.009027777778</v>
      </c>
      <c r="H13825">
        <v>1.7</v>
      </c>
      <c r="I13825" s="2" t="str">
        <f t="shared" si="860"/>
        <v>https://www.amazon.co.jp/dp/462778421x?ref=myi_title_dp&amp;A2</v>
      </c>
      <c r="J13825" s="2" t="str">
        <f t="shared" si="861"/>
        <v>https://jp.mercari.com/item/m36921711482</v>
      </c>
      <c r="M13825" t="str">
        <f t="shared" si="862"/>
        <v>https://www.amazon.co.jp/dp/462778421x?ref=myi_title_dp&amp;A2</v>
      </c>
      <c r="N13825" t="str">
        <f t="shared" si="863"/>
        <v>https://jp.mercari.com/item/m36921711482</v>
      </c>
    </row>
    <row r="13826" spans="1:14">
      <c r="A13826" t="s">
        <v>28703</v>
      </c>
      <c r="B13826">
        <v>1</v>
      </c>
      <c r="C13826">
        <v>800</v>
      </c>
      <c r="D13826" t="s">
        <v>28704</v>
      </c>
      <c r="E13826">
        <v>2</v>
      </c>
      <c r="F13826" t="s">
        <v>28705</v>
      </c>
      <c r="G13826" s="1">
        <v>44554.009027777778</v>
      </c>
      <c r="H13826">
        <v>1.4</v>
      </c>
      <c r="I13826" s="2" t="str">
        <f t="shared" si="860"/>
        <v>https://www.amazon.co.jp/dp/477722290x?ref=myi_title_dp&amp;A2</v>
      </c>
      <c r="J13826" s="2" t="str">
        <f t="shared" si="861"/>
        <v>https://jp.mercari.com/item/m66649573124</v>
      </c>
      <c r="M13826" t="str">
        <f t="shared" si="862"/>
        <v>https://www.amazon.co.jp/dp/477722290x?ref=myi_title_dp&amp;A2</v>
      </c>
      <c r="N13826" t="str">
        <f t="shared" si="863"/>
        <v>https://jp.mercari.com/item/m66649573124</v>
      </c>
    </row>
    <row r="13827" spans="1:14">
      <c r="A13827">
        <v>4065234530</v>
      </c>
      <c r="B13827">
        <v>1</v>
      </c>
      <c r="C13827">
        <v>900</v>
      </c>
      <c r="D13827" t="s">
        <v>28706</v>
      </c>
      <c r="E13827">
        <v>2</v>
      </c>
      <c r="F13827" t="s">
        <v>28707</v>
      </c>
      <c r="G13827" s="1">
        <v>44554.009027777778</v>
      </c>
      <c r="H13827">
        <v>2</v>
      </c>
      <c r="I13827" s="2" t="str">
        <f t="shared" ref="I13827:I13890" si="864">HYPERLINK(M13827)</f>
        <v>https://www.amazon.co.jp/dp/4065234530?ref=myi_title_dp&amp;A2</v>
      </c>
      <c r="J13827" s="2" t="str">
        <f t="shared" ref="J13827:J13890" si="865">HYPERLINK(N13827)</f>
        <v>https://jp.mercari.com/item/m90107867682</v>
      </c>
      <c r="M13827" t="str">
        <f t="shared" ref="M13827:M13890" si="866">"https://www.amazon.co.jp/dp/"&amp;A13827&amp;"?ref=myi_title_dp&amp;A2"</f>
        <v>https://www.amazon.co.jp/dp/4065234530?ref=myi_title_dp&amp;A2</v>
      </c>
      <c r="N13827" t="str">
        <f t="shared" ref="N13827:N13890" si="867">"https://jp.mercari.com/item/"&amp;F13827</f>
        <v>https://jp.mercari.com/item/m90107867682</v>
      </c>
    </row>
    <row r="13828" spans="1:14">
      <c r="A13828">
        <v>4000289225</v>
      </c>
      <c r="B13828">
        <v>1</v>
      </c>
      <c r="C13828">
        <v>1300</v>
      </c>
      <c r="D13828" t="s">
        <v>28708</v>
      </c>
      <c r="E13828">
        <v>2</v>
      </c>
      <c r="F13828" t="s">
        <v>28709</v>
      </c>
      <c r="G13828" s="1">
        <v>44554.010416666664</v>
      </c>
      <c r="H13828">
        <v>2.1999</v>
      </c>
      <c r="I13828" s="2" t="str">
        <f t="shared" si="864"/>
        <v>https://www.amazon.co.jp/dp/4000289225?ref=myi_title_dp&amp;A2</v>
      </c>
      <c r="J13828" s="2" t="str">
        <f t="shared" si="865"/>
        <v>https://jp.mercari.com/item/m34506164911</v>
      </c>
      <c r="M13828" t="str">
        <f t="shared" si="866"/>
        <v>https://www.amazon.co.jp/dp/4000289225?ref=myi_title_dp&amp;A2</v>
      </c>
      <c r="N13828" t="str">
        <f t="shared" si="867"/>
        <v>https://jp.mercari.com/item/m34506164911</v>
      </c>
    </row>
    <row r="13829" spans="1:14">
      <c r="A13829">
        <v>4754729579</v>
      </c>
      <c r="B13829">
        <v>1</v>
      </c>
      <c r="C13829">
        <v>1100</v>
      </c>
      <c r="D13829" t="s">
        <v>28710</v>
      </c>
      <c r="E13829">
        <v>7</v>
      </c>
      <c r="F13829" t="s">
        <v>28711</v>
      </c>
      <c r="G13829" s="1">
        <v>44554.010416666664</v>
      </c>
      <c r="H13829">
        <v>1.8001</v>
      </c>
      <c r="I13829" s="2" t="str">
        <f t="shared" si="864"/>
        <v>https://www.amazon.co.jp/dp/4754729579?ref=myi_title_dp&amp;A2</v>
      </c>
      <c r="J13829" s="2" t="str">
        <f t="shared" si="865"/>
        <v>https://jp.mercari.com/item/m71244861773</v>
      </c>
      <c r="M13829" t="str">
        <f t="shared" si="866"/>
        <v>https://www.amazon.co.jp/dp/4754729579?ref=myi_title_dp&amp;A2</v>
      </c>
      <c r="N13829" t="str">
        <f t="shared" si="867"/>
        <v>https://jp.mercari.com/item/m71244861773</v>
      </c>
    </row>
    <row r="13830" spans="1:14">
      <c r="A13830">
        <v>4296110373</v>
      </c>
      <c r="B13830">
        <v>1</v>
      </c>
      <c r="C13830">
        <v>2240</v>
      </c>
      <c r="D13830" t="s">
        <v>28712</v>
      </c>
      <c r="E13830">
        <v>2</v>
      </c>
      <c r="F13830" t="s">
        <v>28713</v>
      </c>
      <c r="G13830" s="1">
        <v>44554.010416666664</v>
      </c>
      <c r="H13830">
        <v>2.5998999999999999</v>
      </c>
      <c r="I13830" s="2" t="str">
        <f t="shared" si="864"/>
        <v>https://www.amazon.co.jp/dp/4296110373?ref=myi_title_dp&amp;A2</v>
      </c>
      <c r="J13830" s="2" t="str">
        <f t="shared" si="865"/>
        <v>https://jp.mercari.com/item/m24546217800</v>
      </c>
      <c r="M13830" t="str">
        <f t="shared" si="866"/>
        <v>https://www.amazon.co.jp/dp/4296110373?ref=myi_title_dp&amp;A2</v>
      </c>
      <c r="N13830" t="str">
        <f t="shared" si="867"/>
        <v>https://jp.mercari.com/item/m24546217800</v>
      </c>
    </row>
    <row r="13831" spans="1:14">
      <c r="A13831">
        <v>4492711775</v>
      </c>
      <c r="B13831">
        <v>1</v>
      </c>
      <c r="C13831">
        <v>680</v>
      </c>
      <c r="D13831" t="s">
        <v>28714</v>
      </c>
      <c r="E13831">
        <v>3</v>
      </c>
      <c r="F13831" t="s">
        <v>28715</v>
      </c>
      <c r="G13831" s="1">
        <v>44554.011111111111</v>
      </c>
      <c r="H13831">
        <v>2.5998999999999999</v>
      </c>
      <c r="I13831" s="2" t="str">
        <f t="shared" si="864"/>
        <v>https://www.amazon.co.jp/dp/4492711775?ref=myi_title_dp&amp;A2</v>
      </c>
      <c r="J13831" s="2" t="str">
        <f t="shared" si="865"/>
        <v>https://jp.mercari.com/item/m39614642168</v>
      </c>
      <c r="M13831" t="str">
        <f t="shared" si="866"/>
        <v>https://www.amazon.co.jp/dp/4492711775?ref=myi_title_dp&amp;A2</v>
      </c>
      <c r="N13831" t="str">
        <f t="shared" si="867"/>
        <v>https://jp.mercari.com/item/m39614642168</v>
      </c>
    </row>
    <row r="13832" spans="1:14">
      <c r="A13832">
        <v>4023315680</v>
      </c>
      <c r="B13832">
        <v>1</v>
      </c>
      <c r="C13832">
        <v>1700</v>
      </c>
      <c r="D13832" t="s">
        <v>28716</v>
      </c>
      <c r="E13832">
        <v>2</v>
      </c>
      <c r="F13832" t="s">
        <v>28717</v>
      </c>
      <c r="G13832" s="1">
        <v>44554.011111111111</v>
      </c>
      <c r="H13832">
        <v>1.8001</v>
      </c>
      <c r="I13832" s="2" t="str">
        <f t="shared" si="864"/>
        <v>https://www.amazon.co.jp/dp/4023315680?ref=myi_title_dp&amp;A2</v>
      </c>
      <c r="J13832" s="2" t="str">
        <f t="shared" si="865"/>
        <v>https://jp.mercari.com/item/m19164131545</v>
      </c>
      <c r="M13832" t="str">
        <f t="shared" si="866"/>
        <v>https://www.amazon.co.jp/dp/4023315680?ref=myi_title_dp&amp;A2</v>
      </c>
      <c r="N13832" t="str">
        <f t="shared" si="867"/>
        <v>https://jp.mercari.com/item/m19164131545</v>
      </c>
    </row>
    <row r="13833" spans="1:14">
      <c r="A13833">
        <v>4804114254</v>
      </c>
      <c r="B13833">
        <v>1</v>
      </c>
      <c r="C13833">
        <v>1200</v>
      </c>
      <c r="D13833" t="s">
        <v>28718</v>
      </c>
      <c r="E13833">
        <v>2</v>
      </c>
      <c r="F13833" t="s">
        <v>28719</v>
      </c>
      <c r="G13833" s="1">
        <v>44554.011111111111</v>
      </c>
      <c r="H13833">
        <v>1</v>
      </c>
      <c r="I13833" s="2" t="str">
        <f t="shared" si="864"/>
        <v>https://www.amazon.co.jp/dp/4804114254?ref=myi_title_dp&amp;A2</v>
      </c>
      <c r="J13833" s="2" t="str">
        <f t="shared" si="865"/>
        <v>https://jp.mercari.com/item/m58124496818</v>
      </c>
      <c r="M13833" t="str">
        <f t="shared" si="866"/>
        <v>https://www.amazon.co.jp/dp/4804114254?ref=myi_title_dp&amp;A2</v>
      </c>
      <c r="N13833" t="str">
        <f t="shared" si="867"/>
        <v>https://jp.mercari.com/item/m58124496818</v>
      </c>
    </row>
    <row r="13834" spans="1:14">
      <c r="A13834">
        <v>4410142127</v>
      </c>
      <c r="B13834">
        <v>1</v>
      </c>
      <c r="C13834">
        <v>630</v>
      </c>
      <c r="D13834" t="s">
        <v>28720</v>
      </c>
      <c r="E13834">
        <v>2</v>
      </c>
      <c r="F13834" t="s">
        <v>28721</v>
      </c>
      <c r="G13834" s="1">
        <v>44554.011111111111</v>
      </c>
      <c r="H13834">
        <v>1.5999000000000001</v>
      </c>
      <c r="I13834" s="2" t="str">
        <f t="shared" si="864"/>
        <v>https://www.amazon.co.jp/dp/4410142127?ref=myi_title_dp&amp;A2</v>
      </c>
      <c r="J13834" s="2" t="str">
        <f t="shared" si="865"/>
        <v>https://jp.mercari.com/item/m32307593021</v>
      </c>
      <c r="M13834" t="str">
        <f t="shared" si="866"/>
        <v>https://www.amazon.co.jp/dp/4410142127?ref=myi_title_dp&amp;A2</v>
      </c>
      <c r="N13834" t="str">
        <f t="shared" si="867"/>
        <v>https://jp.mercari.com/item/m32307593021</v>
      </c>
    </row>
    <row r="13835" spans="1:14">
      <c r="A13835">
        <v>4065201896</v>
      </c>
      <c r="B13835">
        <v>1</v>
      </c>
      <c r="C13835">
        <v>1100</v>
      </c>
      <c r="D13835" t="s">
        <v>28722</v>
      </c>
      <c r="E13835">
        <v>3</v>
      </c>
      <c r="F13835" t="s">
        <v>28723</v>
      </c>
      <c r="G13835" s="1">
        <v>44554.011111111111</v>
      </c>
      <c r="H13835">
        <v>1.4</v>
      </c>
      <c r="I13835" s="2" t="str">
        <f t="shared" si="864"/>
        <v>https://www.amazon.co.jp/dp/4065201896?ref=myi_title_dp&amp;A2</v>
      </c>
      <c r="J13835" s="2" t="str">
        <f t="shared" si="865"/>
        <v>https://jp.mercari.com/item/m54047668453</v>
      </c>
      <c r="M13835" t="str">
        <f t="shared" si="866"/>
        <v>https://www.amazon.co.jp/dp/4065201896?ref=myi_title_dp&amp;A2</v>
      </c>
      <c r="N13835" t="str">
        <f t="shared" si="867"/>
        <v>https://jp.mercari.com/item/m54047668453</v>
      </c>
    </row>
    <row r="13836" spans="1:14">
      <c r="A13836">
        <v>4906992919</v>
      </c>
      <c r="B13836">
        <v>1</v>
      </c>
      <c r="C13836">
        <v>3000</v>
      </c>
      <c r="D13836" t="s">
        <v>28724</v>
      </c>
      <c r="E13836">
        <v>2</v>
      </c>
      <c r="F13836" t="s">
        <v>28725</v>
      </c>
      <c r="G13836" s="1">
        <v>44554.011805555558</v>
      </c>
      <c r="H13836">
        <v>1</v>
      </c>
      <c r="I13836" s="2" t="str">
        <f t="shared" si="864"/>
        <v>https://www.amazon.co.jp/dp/4906992919?ref=myi_title_dp&amp;A2</v>
      </c>
      <c r="J13836" s="2" t="str">
        <f t="shared" si="865"/>
        <v>https://jp.mercari.com/item/m69749914199</v>
      </c>
      <c r="M13836" t="str">
        <f t="shared" si="866"/>
        <v>https://www.amazon.co.jp/dp/4906992919?ref=myi_title_dp&amp;A2</v>
      </c>
      <c r="N13836" t="str">
        <f t="shared" si="867"/>
        <v>https://jp.mercari.com/item/m69749914199</v>
      </c>
    </row>
    <row r="13837" spans="1:14">
      <c r="A13837">
        <v>4413036239</v>
      </c>
      <c r="B13837">
        <v>1</v>
      </c>
      <c r="C13837">
        <v>1200</v>
      </c>
      <c r="D13837" t="s">
        <v>28726</v>
      </c>
      <c r="E13837">
        <v>3</v>
      </c>
      <c r="F13837" t="s">
        <v>28727</v>
      </c>
      <c r="G13837" s="1">
        <v>44554.011805555558</v>
      </c>
      <c r="H13837">
        <v>2</v>
      </c>
      <c r="I13837" s="2" t="str">
        <f t="shared" si="864"/>
        <v>https://www.amazon.co.jp/dp/4413036239?ref=myi_title_dp&amp;A2</v>
      </c>
      <c r="J13837" s="2" t="str">
        <f t="shared" si="865"/>
        <v>https://jp.mercari.com/item/m38292066043</v>
      </c>
      <c r="M13837" t="str">
        <f t="shared" si="866"/>
        <v>https://www.amazon.co.jp/dp/4413036239?ref=myi_title_dp&amp;A2</v>
      </c>
      <c r="N13837" t="str">
        <f t="shared" si="867"/>
        <v>https://jp.mercari.com/item/m38292066043</v>
      </c>
    </row>
    <row r="13838" spans="1:14">
      <c r="A13838">
        <v>4900790095</v>
      </c>
      <c r="B13838">
        <v>1</v>
      </c>
      <c r="C13838">
        <v>2750</v>
      </c>
      <c r="D13838" t="s">
        <v>28728</v>
      </c>
      <c r="E13838">
        <v>2</v>
      </c>
      <c r="F13838" t="s">
        <v>28729</v>
      </c>
      <c r="G13838" s="1">
        <v>44554.011805555558</v>
      </c>
      <c r="H13838">
        <v>1.8001</v>
      </c>
      <c r="I13838" s="2" t="str">
        <f t="shared" si="864"/>
        <v>https://www.amazon.co.jp/dp/4900790095?ref=myi_title_dp&amp;A2</v>
      </c>
      <c r="J13838" s="2" t="str">
        <f t="shared" si="865"/>
        <v>https://jp.mercari.com/item/m85819978096</v>
      </c>
      <c r="M13838" t="str">
        <f t="shared" si="866"/>
        <v>https://www.amazon.co.jp/dp/4900790095?ref=myi_title_dp&amp;A2</v>
      </c>
      <c r="N13838" t="str">
        <f t="shared" si="867"/>
        <v>https://jp.mercari.com/item/m85819978096</v>
      </c>
    </row>
    <row r="13839" spans="1:14">
      <c r="A13839" t="s">
        <v>28730</v>
      </c>
      <c r="B13839">
        <v>1</v>
      </c>
      <c r="C13839">
        <v>1450</v>
      </c>
      <c r="D13839" t="s">
        <v>28731</v>
      </c>
      <c r="E13839">
        <v>2</v>
      </c>
      <c r="F13839" t="s">
        <v>28732</v>
      </c>
      <c r="G13839" s="1">
        <v>44554.011805555558</v>
      </c>
      <c r="H13839">
        <v>1.7</v>
      </c>
      <c r="I13839" s="2" t="str">
        <f t="shared" si="864"/>
        <v>https://www.amazon.co.jp/dp/476790675x?ref=myi_title_dp&amp;A2</v>
      </c>
      <c r="J13839" s="2" t="str">
        <f t="shared" si="865"/>
        <v>https://jp.mercari.com/item/m74248022144</v>
      </c>
      <c r="M13839" t="str">
        <f t="shared" si="866"/>
        <v>https://www.amazon.co.jp/dp/476790675x?ref=myi_title_dp&amp;A2</v>
      </c>
      <c r="N13839" t="str">
        <f t="shared" si="867"/>
        <v>https://jp.mercari.com/item/m74248022144</v>
      </c>
    </row>
    <row r="13840" spans="1:14">
      <c r="A13840">
        <v>4834015599</v>
      </c>
      <c r="B13840">
        <v>1</v>
      </c>
      <c r="C13840">
        <v>700</v>
      </c>
      <c r="D13840" t="s">
        <v>28733</v>
      </c>
      <c r="E13840">
        <v>2</v>
      </c>
      <c r="F13840" t="s">
        <v>28734</v>
      </c>
      <c r="G13840" s="1">
        <v>44554.012499999997</v>
      </c>
      <c r="H13840">
        <v>0.80010000000000003</v>
      </c>
      <c r="I13840" s="2" t="str">
        <f t="shared" si="864"/>
        <v>https://www.amazon.co.jp/dp/4834015599?ref=myi_title_dp&amp;A2</v>
      </c>
      <c r="J13840" s="2" t="str">
        <f t="shared" si="865"/>
        <v>https://jp.mercari.com/item/m71876389595</v>
      </c>
      <c r="M13840" t="str">
        <f t="shared" si="866"/>
        <v>https://www.amazon.co.jp/dp/4834015599?ref=myi_title_dp&amp;A2</v>
      </c>
      <c r="N13840" t="str">
        <f t="shared" si="867"/>
        <v>https://jp.mercari.com/item/m71876389595</v>
      </c>
    </row>
    <row r="13841" spans="1:14">
      <c r="A13841">
        <v>4866731419</v>
      </c>
      <c r="B13841">
        <v>1</v>
      </c>
      <c r="C13841">
        <v>800</v>
      </c>
      <c r="D13841" t="s">
        <v>28735</v>
      </c>
      <c r="E13841">
        <v>3</v>
      </c>
      <c r="F13841" t="s">
        <v>28736</v>
      </c>
      <c r="G13841" s="1">
        <v>44554.012499999997</v>
      </c>
      <c r="H13841">
        <v>1.5999000000000001</v>
      </c>
      <c r="I13841" s="2" t="str">
        <f t="shared" si="864"/>
        <v>https://www.amazon.co.jp/dp/4866731419?ref=myi_title_dp&amp;A2</v>
      </c>
      <c r="J13841" s="2" t="str">
        <f t="shared" si="865"/>
        <v>https://jp.mercari.com/item/m88280666200</v>
      </c>
      <c r="M13841" t="str">
        <f t="shared" si="866"/>
        <v>https://www.amazon.co.jp/dp/4866731419?ref=myi_title_dp&amp;A2</v>
      </c>
      <c r="N13841" t="str">
        <f t="shared" si="867"/>
        <v>https://jp.mercari.com/item/m88280666200</v>
      </c>
    </row>
    <row r="13842" spans="1:14">
      <c r="A13842">
        <v>4761268883</v>
      </c>
      <c r="B13842">
        <v>1</v>
      </c>
      <c r="C13842">
        <v>600</v>
      </c>
      <c r="D13842" t="s">
        <v>28737</v>
      </c>
      <c r="E13842">
        <v>3</v>
      </c>
      <c r="F13842" t="s">
        <v>28738</v>
      </c>
      <c r="G13842" s="1">
        <v>44554.012499999997</v>
      </c>
      <c r="H13842">
        <v>2.1999</v>
      </c>
      <c r="I13842" s="2" t="str">
        <f t="shared" si="864"/>
        <v>https://www.amazon.co.jp/dp/4761268883?ref=myi_title_dp&amp;A2</v>
      </c>
      <c r="J13842" s="2" t="str">
        <f t="shared" si="865"/>
        <v>https://jp.mercari.com/item/m23666466382</v>
      </c>
      <c r="M13842" t="str">
        <f t="shared" si="866"/>
        <v>https://www.amazon.co.jp/dp/4761268883?ref=myi_title_dp&amp;A2</v>
      </c>
      <c r="N13842" t="str">
        <f t="shared" si="867"/>
        <v>https://jp.mercari.com/item/m23666466382</v>
      </c>
    </row>
    <row r="13843" spans="1:14">
      <c r="A13843">
        <v>4894616173</v>
      </c>
      <c r="B13843">
        <v>1</v>
      </c>
      <c r="C13843">
        <v>980</v>
      </c>
      <c r="D13843" t="s">
        <v>28739</v>
      </c>
      <c r="E13843">
        <v>3</v>
      </c>
      <c r="F13843" t="s">
        <v>28740</v>
      </c>
      <c r="G13843" s="1">
        <v>44554.013194444444</v>
      </c>
      <c r="H13843">
        <v>1.5001</v>
      </c>
      <c r="I13843" s="2" t="str">
        <f t="shared" si="864"/>
        <v>https://www.amazon.co.jp/dp/4894616173?ref=myi_title_dp&amp;A2</v>
      </c>
      <c r="J13843" s="2" t="str">
        <f t="shared" si="865"/>
        <v>https://jp.mercari.com/item/m49089055343</v>
      </c>
      <c r="M13843" t="str">
        <f t="shared" si="866"/>
        <v>https://www.amazon.co.jp/dp/4894616173?ref=myi_title_dp&amp;A2</v>
      </c>
      <c r="N13843" t="str">
        <f t="shared" si="867"/>
        <v>https://jp.mercari.com/item/m49089055343</v>
      </c>
    </row>
    <row r="13844" spans="1:14">
      <c r="A13844">
        <v>4053034655</v>
      </c>
      <c r="B13844">
        <v>1</v>
      </c>
      <c r="C13844">
        <v>540</v>
      </c>
      <c r="D13844" t="s">
        <v>28741</v>
      </c>
      <c r="E13844">
        <v>2</v>
      </c>
      <c r="F13844" t="s">
        <v>28742</v>
      </c>
      <c r="G13844" s="1">
        <v>44554.013194444444</v>
      </c>
      <c r="H13844">
        <v>1.1999</v>
      </c>
      <c r="I13844" s="2" t="str">
        <f t="shared" si="864"/>
        <v>https://www.amazon.co.jp/dp/4053034655?ref=myi_title_dp&amp;A2</v>
      </c>
      <c r="J13844" s="2" t="str">
        <f t="shared" si="865"/>
        <v>https://jp.mercari.com/item/m59303400727</v>
      </c>
      <c r="M13844" t="str">
        <f t="shared" si="866"/>
        <v>https://www.amazon.co.jp/dp/4053034655?ref=myi_title_dp&amp;A2</v>
      </c>
      <c r="N13844" t="str">
        <f t="shared" si="867"/>
        <v>https://jp.mercari.com/item/m59303400727</v>
      </c>
    </row>
    <row r="13845" spans="1:14">
      <c r="A13845">
        <v>4023315680</v>
      </c>
      <c r="B13845">
        <v>1</v>
      </c>
      <c r="C13845">
        <v>1700</v>
      </c>
      <c r="D13845" t="s">
        <v>28743</v>
      </c>
      <c r="E13845">
        <v>2</v>
      </c>
      <c r="F13845" t="s">
        <v>28744</v>
      </c>
      <c r="G13845" s="1">
        <v>44554.013888888891</v>
      </c>
      <c r="H13845">
        <v>1.8001</v>
      </c>
      <c r="I13845" s="2" t="str">
        <f t="shared" si="864"/>
        <v>https://www.amazon.co.jp/dp/4023315680?ref=myi_title_dp&amp;A2</v>
      </c>
      <c r="J13845" s="2" t="str">
        <f t="shared" si="865"/>
        <v>https://jp.mercari.com/item/m11028217334</v>
      </c>
      <c r="M13845" t="str">
        <f t="shared" si="866"/>
        <v>https://www.amazon.co.jp/dp/4023315680?ref=myi_title_dp&amp;A2</v>
      </c>
      <c r="N13845" t="str">
        <f t="shared" si="867"/>
        <v>https://jp.mercari.com/item/m11028217334</v>
      </c>
    </row>
    <row r="13846" spans="1:14">
      <c r="A13846">
        <v>4325244891</v>
      </c>
      <c r="B13846">
        <v>1</v>
      </c>
      <c r="C13846">
        <v>900</v>
      </c>
      <c r="D13846" t="s">
        <v>28745</v>
      </c>
      <c r="E13846">
        <v>2</v>
      </c>
      <c r="F13846" t="s">
        <v>28746</v>
      </c>
      <c r="G13846" s="1">
        <v>44554.013888888891</v>
      </c>
      <c r="H13846">
        <v>1.8001</v>
      </c>
      <c r="I13846" s="2" t="str">
        <f t="shared" si="864"/>
        <v>https://www.amazon.co.jp/dp/4325244891?ref=myi_title_dp&amp;A2</v>
      </c>
      <c r="J13846" s="2" t="str">
        <f t="shared" si="865"/>
        <v>https://jp.mercari.com/item/m86908700463</v>
      </c>
      <c r="M13846" t="str">
        <f t="shared" si="866"/>
        <v>https://www.amazon.co.jp/dp/4325244891?ref=myi_title_dp&amp;A2</v>
      </c>
      <c r="N13846" t="str">
        <f t="shared" si="867"/>
        <v>https://jp.mercari.com/item/m86908700463</v>
      </c>
    </row>
    <row r="13847" spans="1:14">
      <c r="A13847">
        <v>4800711827</v>
      </c>
      <c r="B13847">
        <v>1</v>
      </c>
      <c r="C13847">
        <v>1000</v>
      </c>
      <c r="D13847" t="s">
        <v>28747</v>
      </c>
      <c r="E13847">
        <v>2</v>
      </c>
      <c r="F13847" t="s">
        <v>28748</v>
      </c>
      <c r="G13847" s="1">
        <v>44554.013888888891</v>
      </c>
      <c r="H13847">
        <v>2.8001</v>
      </c>
      <c r="I13847" s="2" t="str">
        <f t="shared" si="864"/>
        <v>https://www.amazon.co.jp/dp/4800711827?ref=myi_title_dp&amp;A2</v>
      </c>
      <c r="J13847" s="2" t="str">
        <f t="shared" si="865"/>
        <v>https://jp.mercari.com/item/m15767667950</v>
      </c>
      <c r="M13847" t="str">
        <f t="shared" si="866"/>
        <v>https://www.amazon.co.jp/dp/4800711827?ref=myi_title_dp&amp;A2</v>
      </c>
      <c r="N13847" t="str">
        <f t="shared" si="867"/>
        <v>https://jp.mercari.com/item/m15767667950</v>
      </c>
    </row>
    <row r="13848" spans="1:14">
      <c r="A13848">
        <v>4777224163</v>
      </c>
      <c r="B13848">
        <v>1</v>
      </c>
      <c r="C13848">
        <v>1000</v>
      </c>
      <c r="D13848" t="s">
        <v>28749</v>
      </c>
      <c r="E13848">
        <v>2</v>
      </c>
      <c r="F13848" t="s">
        <v>28750</v>
      </c>
      <c r="G13848" s="1">
        <v>44554.013888888891</v>
      </c>
      <c r="H13848">
        <v>1.8001</v>
      </c>
      <c r="I13848" s="2" t="str">
        <f t="shared" si="864"/>
        <v>https://www.amazon.co.jp/dp/4777224163?ref=myi_title_dp&amp;A2</v>
      </c>
      <c r="J13848" s="2" t="str">
        <f t="shared" si="865"/>
        <v>https://jp.mercari.com/item/m84223644699</v>
      </c>
      <c r="M13848" t="str">
        <f t="shared" si="866"/>
        <v>https://www.amazon.co.jp/dp/4777224163?ref=myi_title_dp&amp;A2</v>
      </c>
      <c r="N13848" t="str">
        <f t="shared" si="867"/>
        <v>https://jp.mercari.com/item/m84223644699</v>
      </c>
    </row>
    <row r="13849" spans="1:14">
      <c r="A13849">
        <v>4776209470</v>
      </c>
      <c r="B13849">
        <v>1</v>
      </c>
      <c r="C13849">
        <v>480</v>
      </c>
      <c r="D13849" t="s">
        <v>28751</v>
      </c>
      <c r="E13849">
        <v>2</v>
      </c>
      <c r="F13849" t="s">
        <v>28752</v>
      </c>
      <c r="G13849" s="1">
        <v>44554.01458333333</v>
      </c>
      <c r="H13849">
        <v>1.1999</v>
      </c>
      <c r="I13849" s="2" t="str">
        <f t="shared" si="864"/>
        <v>https://www.amazon.co.jp/dp/4776209470?ref=myi_title_dp&amp;A2</v>
      </c>
      <c r="J13849" s="2" t="str">
        <f t="shared" si="865"/>
        <v>https://jp.mercari.com/item/m92266833007</v>
      </c>
      <c r="M13849" t="str">
        <f t="shared" si="866"/>
        <v>https://www.amazon.co.jp/dp/4776209470?ref=myi_title_dp&amp;A2</v>
      </c>
      <c r="N13849" t="str">
        <f t="shared" si="867"/>
        <v>https://jp.mercari.com/item/m92266833007</v>
      </c>
    </row>
    <row r="13850" spans="1:14">
      <c r="A13850">
        <v>4907176716</v>
      </c>
      <c r="B13850">
        <v>1</v>
      </c>
      <c r="C13850">
        <v>2200</v>
      </c>
      <c r="D13850" t="s">
        <v>28753</v>
      </c>
      <c r="E13850">
        <v>3</v>
      </c>
      <c r="F13850" t="s">
        <v>28754</v>
      </c>
      <c r="G13850" s="1">
        <v>44554.01458333333</v>
      </c>
      <c r="H13850">
        <v>1.5999000000000001</v>
      </c>
      <c r="I13850" s="2" t="str">
        <f t="shared" si="864"/>
        <v>https://www.amazon.co.jp/dp/4907176716?ref=myi_title_dp&amp;A2</v>
      </c>
      <c r="J13850" s="2" t="str">
        <f t="shared" si="865"/>
        <v>https://jp.mercari.com/item/m97020207362</v>
      </c>
      <c r="M13850" t="str">
        <f t="shared" si="866"/>
        <v>https://www.amazon.co.jp/dp/4907176716?ref=myi_title_dp&amp;A2</v>
      </c>
      <c r="N13850" t="str">
        <f t="shared" si="867"/>
        <v>https://jp.mercari.com/item/m97020207362</v>
      </c>
    </row>
    <row r="13851" spans="1:14">
      <c r="A13851">
        <v>4053039940</v>
      </c>
      <c r="B13851">
        <v>1</v>
      </c>
      <c r="C13851">
        <v>700</v>
      </c>
      <c r="D13851" t="s">
        <v>28755</v>
      </c>
      <c r="E13851">
        <v>2</v>
      </c>
      <c r="F13851" t="s">
        <v>28756</v>
      </c>
      <c r="G13851" s="1">
        <v>44554.01458333333</v>
      </c>
      <c r="H13851">
        <v>1.1999</v>
      </c>
      <c r="I13851" s="2" t="str">
        <f t="shared" si="864"/>
        <v>https://www.amazon.co.jp/dp/4053039940?ref=myi_title_dp&amp;A2</v>
      </c>
      <c r="J13851" s="2" t="str">
        <f t="shared" si="865"/>
        <v>https://jp.mercari.com/item/m23789531053</v>
      </c>
      <c r="M13851" t="str">
        <f t="shared" si="866"/>
        <v>https://www.amazon.co.jp/dp/4053039940?ref=myi_title_dp&amp;A2</v>
      </c>
      <c r="N13851" t="str">
        <f t="shared" si="867"/>
        <v>https://jp.mercari.com/item/m23789531053</v>
      </c>
    </row>
    <row r="13852" spans="1:14">
      <c r="A13852">
        <v>4635858065</v>
      </c>
      <c r="B13852">
        <v>1</v>
      </c>
      <c r="C13852">
        <v>1200</v>
      </c>
      <c r="D13852" t="s">
        <v>28757</v>
      </c>
      <c r="E13852">
        <v>2</v>
      </c>
      <c r="F13852" t="s">
        <v>28758</v>
      </c>
      <c r="G13852" s="1">
        <v>44554.015277777777</v>
      </c>
      <c r="H13852">
        <v>1.1999</v>
      </c>
      <c r="I13852" s="2" t="str">
        <f t="shared" si="864"/>
        <v>https://www.amazon.co.jp/dp/4635858065?ref=myi_title_dp&amp;A2</v>
      </c>
      <c r="J13852" s="2" t="str">
        <f t="shared" si="865"/>
        <v>https://jp.mercari.com/item/m54705085120</v>
      </c>
      <c r="M13852" t="str">
        <f t="shared" si="866"/>
        <v>https://www.amazon.co.jp/dp/4635858065?ref=myi_title_dp&amp;A2</v>
      </c>
      <c r="N13852" t="str">
        <f t="shared" si="867"/>
        <v>https://jp.mercari.com/item/m54705085120</v>
      </c>
    </row>
    <row r="13853" spans="1:14">
      <c r="A13853">
        <v>4834773191</v>
      </c>
      <c r="B13853">
        <v>1</v>
      </c>
      <c r="C13853">
        <v>890</v>
      </c>
      <c r="D13853" t="s">
        <v>28759</v>
      </c>
      <c r="E13853">
        <v>2</v>
      </c>
      <c r="F13853" t="s">
        <v>28760</v>
      </c>
      <c r="G13853" s="1">
        <v>44554.015277777777</v>
      </c>
      <c r="H13853">
        <v>1</v>
      </c>
      <c r="I13853" s="2" t="str">
        <f t="shared" si="864"/>
        <v>https://www.amazon.co.jp/dp/4834773191?ref=myi_title_dp&amp;A2</v>
      </c>
      <c r="J13853" s="2" t="str">
        <f t="shared" si="865"/>
        <v>https://jp.mercari.com/item/m47670086385</v>
      </c>
      <c r="M13853" t="str">
        <f t="shared" si="866"/>
        <v>https://www.amazon.co.jp/dp/4834773191?ref=myi_title_dp&amp;A2</v>
      </c>
      <c r="N13853" t="str">
        <f t="shared" si="867"/>
        <v>https://jp.mercari.com/item/m47670086385</v>
      </c>
    </row>
    <row r="13854" spans="1:14">
      <c r="A13854">
        <v>4767828457</v>
      </c>
      <c r="B13854">
        <v>1</v>
      </c>
      <c r="C13854">
        <v>2300</v>
      </c>
      <c r="D13854" t="s">
        <v>28761</v>
      </c>
      <c r="E13854">
        <v>2</v>
      </c>
      <c r="F13854" t="s">
        <v>28762</v>
      </c>
      <c r="G13854" s="1">
        <v>44554.015972222223</v>
      </c>
      <c r="H13854">
        <v>2.8001</v>
      </c>
      <c r="I13854" s="2" t="str">
        <f t="shared" si="864"/>
        <v>https://www.amazon.co.jp/dp/4767828457?ref=myi_title_dp&amp;A2</v>
      </c>
      <c r="J13854" s="2" t="str">
        <f t="shared" si="865"/>
        <v>https://jp.mercari.com/item/m62828433268</v>
      </c>
      <c r="M13854" t="str">
        <f t="shared" si="866"/>
        <v>https://www.amazon.co.jp/dp/4767828457?ref=myi_title_dp&amp;A2</v>
      </c>
      <c r="N13854" t="str">
        <f t="shared" si="867"/>
        <v>https://jp.mercari.com/item/m62828433268</v>
      </c>
    </row>
    <row r="13855" spans="1:14">
      <c r="A13855">
        <v>4183350190</v>
      </c>
      <c r="B13855">
        <v>1</v>
      </c>
      <c r="C13855">
        <v>900</v>
      </c>
      <c r="D13855" t="s">
        <v>28763</v>
      </c>
      <c r="E13855">
        <v>2</v>
      </c>
      <c r="F13855" t="s">
        <v>28764</v>
      </c>
      <c r="G13855" s="1">
        <v>44554.015972222223</v>
      </c>
      <c r="H13855">
        <v>1.3</v>
      </c>
      <c r="I13855" s="2" t="str">
        <f t="shared" si="864"/>
        <v>https://www.amazon.co.jp/dp/4183350190?ref=myi_title_dp&amp;A2</v>
      </c>
      <c r="J13855" s="2" t="str">
        <f t="shared" si="865"/>
        <v>https://jp.mercari.com/item/m58256565994</v>
      </c>
      <c r="M13855" t="str">
        <f t="shared" si="866"/>
        <v>https://www.amazon.co.jp/dp/4183350190?ref=myi_title_dp&amp;A2</v>
      </c>
      <c r="N13855" t="str">
        <f t="shared" si="867"/>
        <v>https://jp.mercari.com/item/m58256565994</v>
      </c>
    </row>
    <row r="13856" spans="1:14">
      <c r="A13856">
        <v>4575316636</v>
      </c>
      <c r="B13856">
        <v>1</v>
      </c>
      <c r="C13856">
        <v>800</v>
      </c>
      <c r="D13856" t="s">
        <v>28765</v>
      </c>
      <c r="E13856">
        <v>3</v>
      </c>
      <c r="F13856" t="s">
        <v>28766</v>
      </c>
      <c r="G13856" s="1">
        <v>44554.01666666667</v>
      </c>
      <c r="H13856">
        <v>2.1999</v>
      </c>
      <c r="I13856" s="2" t="str">
        <f t="shared" si="864"/>
        <v>https://www.amazon.co.jp/dp/4575316636?ref=myi_title_dp&amp;A2</v>
      </c>
      <c r="J13856" s="2" t="str">
        <f t="shared" si="865"/>
        <v>https://jp.mercari.com/item/m99582665939</v>
      </c>
      <c r="M13856" t="str">
        <f t="shared" si="866"/>
        <v>https://www.amazon.co.jp/dp/4575316636?ref=myi_title_dp&amp;A2</v>
      </c>
      <c r="N13856" t="str">
        <f t="shared" si="867"/>
        <v>https://jp.mercari.com/item/m99582665939</v>
      </c>
    </row>
    <row r="13857" spans="1:14">
      <c r="A13857">
        <v>4791612108</v>
      </c>
      <c r="B13857">
        <v>1</v>
      </c>
      <c r="C13857">
        <v>500</v>
      </c>
      <c r="D13857" t="s">
        <v>28767</v>
      </c>
      <c r="E13857">
        <v>3</v>
      </c>
      <c r="F13857" t="s">
        <v>28768</v>
      </c>
      <c r="G13857" s="1">
        <v>44554.017361111109</v>
      </c>
      <c r="H13857">
        <v>1.5999000000000001</v>
      </c>
      <c r="I13857" s="2" t="str">
        <f t="shared" si="864"/>
        <v>https://www.amazon.co.jp/dp/4791612108?ref=myi_title_dp&amp;A2</v>
      </c>
      <c r="J13857" s="2" t="str">
        <f t="shared" si="865"/>
        <v>https://jp.mercari.com/item/m27944032369</v>
      </c>
      <c r="M13857" t="str">
        <f t="shared" si="866"/>
        <v>https://www.amazon.co.jp/dp/4791612108?ref=myi_title_dp&amp;A2</v>
      </c>
      <c r="N13857" t="str">
        <f t="shared" si="867"/>
        <v>https://jp.mercari.com/item/m27944032369</v>
      </c>
    </row>
    <row r="13858" spans="1:14">
      <c r="A13858">
        <v>4796110402</v>
      </c>
      <c r="B13858">
        <v>1</v>
      </c>
      <c r="C13858">
        <v>500</v>
      </c>
      <c r="D13858" t="s">
        <v>28769</v>
      </c>
      <c r="E13858">
        <v>3</v>
      </c>
      <c r="F13858" t="s">
        <v>28770</v>
      </c>
      <c r="G13858" s="1">
        <v>44554.017361111109</v>
      </c>
      <c r="H13858">
        <v>1</v>
      </c>
      <c r="I13858" s="2" t="str">
        <f t="shared" si="864"/>
        <v>https://www.amazon.co.jp/dp/4796110402?ref=myi_title_dp&amp;A2</v>
      </c>
      <c r="J13858" s="2" t="str">
        <f t="shared" si="865"/>
        <v>https://jp.mercari.com/item/m70264335345</v>
      </c>
      <c r="M13858" t="str">
        <f t="shared" si="866"/>
        <v>https://www.amazon.co.jp/dp/4796110402?ref=myi_title_dp&amp;A2</v>
      </c>
      <c r="N13858" t="str">
        <f t="shared" si="867"/>
        <v>https://jp.mercari.com/item/m70264335345</v>
      </c>
    </row>
    <row r="13859" spans="1:14">
      <c r="A13859">
        <v>4105064916</v>
      </c>
      <c r="B13859">
        <v>1</v>
      </c>
      <c r="C13859">
        <v>500</v>
      </c>
      <c r="D13859" t="s">
        <v>28771</v>
      </c>
      <c r="E13859">
        <v>2</v>
      </c>
      <c r="F13859" t="s">
        <v>28772</v>
      </c>
      <c r="G13859" s="1">
        <v>44554.017361111109</v>
      </c>
      <c r="H13859">
        <v>1.5999000000000001</v>
      </c>
      <c r="I13859" s="2" t="str">
        <f t="shared" si="864"/>
        <v>https://www.amazon.co.jp/dp/4105064916?ref=myi_title_dp&amp;A2</v>
      </c>
      <c r="J13859" s="2" t="str">
        <f t="shared" si="865"/>
        <v>https://jp.mercari.com/item/m29774026742</v>
      </c>
      <c r="M13859" t="str">
        <f t="shared" si="866"/>
        <v>https://www.amazon.co.jp/dp/4105064916?ref=myi_title_dp&amp;A2</v>
      </c>
      <c r="N13859" t="str">
        <f t="shared" si="867"/>
        <v>https://jp.mercari.com/item/m29774026742</v>
      </c>
    </row>
    <row r="13860" spans="1:14">
      <c r="A13860">
        <v>4074471035</v>
      </c>
      <c r="B13860">
        <v>1</v>
      </c>
      <c r="C13860">
        <v>5000</v>
      </c>
      <c r="D13860" t="s">
        <v>28773</v>
      </c>
      <c r="E13860">
        <v>3</v>
      </c>
      <c r="F13860" t="s">
        <v>28774</v>
      </c>
      <c r="G13860" s="1">
        <v>44554.018055555556</v>
      </c>
      <c r="H13860">
        <v>1.3</v>
      </c>
      <c r="I13860" s="2" t="str">
        <f t="shared" si="864"/>
        <v>https://www.amazon.co.jp/dp/4074471035?ref=myi_title_dp&amp;A2</v>
      </c>
      <c r="J13860" s="2" t="str">
        <f t="shared" si="865"/>
        <v>https://jp.mercari.com/item/m56445753355</v>
      </c>
      <c r="M13860" t="str">
        <f t="shared" si="866"/>
        <v>https://www.amazon.co.jp/dp/4074471035?ref=myi_title_dp&amp;A2</v>
      </c>
      <c r="N13860" t="str">
        <f t="shared" si="867"/>
        <v>https://jp.mercari.com/item/m56445753355</v>
      </c>
    </row>
    <row r="13861" spans="1:14">
      <c r="A13861">
        <v>4058016442</v>
      </c>
      <c r="B13861">
        <v>1</v>
      </c>
      <c r="C13861">
        <v>500</v>
      </c>
      <c r="D13861" t="s">
        <v>28775</v>
      </c>
      <c r="E13861">
        <v>2</v>
      </c>
      <c r="F13861" t="s">
        <v>28776</v>
      </c>
      <c r="G13861" s="1">
        <v>44554.018055555556</v>
      </c>
      <c r="H13861">
        <v>1.7</v>
      </c>
      <c r="I13861" s="2" t="str">
        <f t="shared" si="864"/>
        <v>https://www.amazon.co.jp/dp/4058016442?ref=myi_title_dp&amp;A2</v>
      </c>
      <c r="J13861" s="2" t="str">
        <f t="shared" si="865"/>
        <v>https://jp.mercari.com/item/m83481413223</v>
      </c>
      <c r="M13861" t="str">
        <f t="shared" si="866"/>
        <v>https://www.amazon.co.jp/dp/4058016442?ref=myi_title_dp&amp;A2</v>
      </c>
      <c r="N13861" t="str">
        <f t="shared" si="867"/>
        <v>https://jp.mercari.com/item/m83481413223</v>
      </c>
    </row>
    <row r="13862" spans="1:14">
      <c r="A13862">
        <v>4325243127</v>
      </c>
      <c r="B13862">
        <v>1</v>
      </c>
      <c r="C13862">
        <v>1250</v>
      </c>
      <c r="D13862" t="s">
        <v>28777</v>
      </c>
      <c r="E13862">
        <v>3</v>
      </c>
      <c r="F13862" t="s">
        <v>28778</v>
      </c>
      <c r="G13862" s="1">
        <v>44554.018055555556</v>
      </c>
      <c r="H13862">
        <v>2.5998999999999999</v>
      </c>
      <c r="I13862" s="2" t="str">
        <f t="shared" si="864"/>
        <v>https://www.amazon.co.jp/dp/4325243127?ref=myi_title_dp&amp;A2</v>
      </c>
      <c r="J13862" s="2" t="str">
        <f t="shared" si="865"/>
        <v>https://jp.mercari.com/item/m87232022362</v>
      </c>
      <c r="M13862" t="str">
        <f t="shared" si="866"/>
        <v>https://www.amazon.co.jp/dp/4325243127?ref=myi_title_dp&amp;A2</v>
      </c>
      <c r="N13862" t="str">
        <f t="shared" si="867"/>
        <v>https://jp.mercari.com/item/m87232022362</v>
      </c>
    </row>
    <row r="13863" spans="1:14">
      <c r="A13863">
        <v>4295011398</v>
      </c>
      <c r="B13863">
        <v>1</v>
      </c>
      <c r="C13863">
        <v>1700</v>
      </c>
      <c r="D13863" t="s">
        <v>28779</v>
      </c>
      <c r="E13863">
        <v>2</v>
      </c>
      <c r="F13863" t="s">
        <v>28780</v>
      </c>
      <c r="G13863" s="1">
        <v>44554.018750000003</v>
      </c>
      <c r="H13863">
        <v>2.4</v>
      </c>
      <c r="I13863" s="2" t="str">
        <f t="shared" si="864"/>
        <v>https://www.amazon.co.jp/dp/4295011398?ref=myi_title_dp&amp;A2</v>
      </c>
      <c r="J13863" s="2" t="str">
        <f t="shared" si="865"/>
        <v>https://jp.mercari.com/item/m65588755161</v>
      </c>
      <c r="M13863" t="str">
        <f t="shared" si="866"/>
        <v>https://www.amazon.co.jp/dp/4295011398?ref=myi_title_dp&amp;A2</v>
      </c>
      <c r="N13863" t="str">
        <f t="shared" si="867"/>
        <v>https://jp.mercari.com/item/m65588755161</v>
      </c>
    </row>
    <row r="13864" spans="1:14">
      <c r="A13864">
        <v>4866260262</v>
      </c>
      <c r="B13864">
        <v>1</v>
      </c>
      <c r="C13864">
        <v>680</v>
      </c>
      <c r="D13864" t="s">
        <v>28781</v>
      </c>
      <c r="E13864">
        <v>2</v>
      </c>
      <c r="F13864" t="s">
        <v>28782</v>
      </c>
      <c r="G13864" s="1">
        <v>44554.018750000003</v>
      </c>
      <c r="H13864">
        <v>2.4</v>
      </c>
      <c r="I13864" s="2" t="str">
        <f t="shared" si="864"/>
        <v>https://www.amazon.co.jp/dp/4866260262?ref=myi_title_dp&amp;A2</v>
      </c>
      <c r="J13864" s="2" t="str">
        <f t="shared" si="865"/>
        <v>https://jp.mercari.com/item/m99702677083</v>
      </c>
      <c r="M13864" t="str">
        <f t="shared" si="866"/>
        <v>https://www.amazon.co.jp/dp/4866260262?ref=myi_title_dp&amp;A2</v>
      </c>
      <c r="N13864" t="str">
        <f t="shared" si="867"/>
        <v>https://jp.mercari.com/item/m99702677083</v>
      </c>
    </row>
    <row r="13865" spans="1:14">
      <c r="A13865">
        <v>4260038206</v>
      </c>
      <c r="B13865">
        <v>1</v>
      </c>
      <c r="C13865">
        <v>1000</v>
      </c>
      <c r="D13865" t="s">
        <v>28783</v>
      </c>
      <c r="E13865">
        <v>7</v>
      </c>
      <c r="F13865" t="s">
        <v>28784</v>
      </c>
      <c r="G13865" s="1">
        <v>44554.018750000003</v>
      </c>
      <c r="H13865">
        <v>0.80010000000000003</v>
      </c>
      <c r="I13865" s="2" t="str">
        <f t="shared" si="864"/>
        <v>https://www.amazon.co.jp/dp/4260038206?ref=myi_title_dp&amp;A2</v>
      </c>
      <c r="J13865" s="2" t="str">
        <f t="shared" si="865"/>
        <v>https://jp.mercari.com/item/m46673666786</v>
      </c>
      <c r="M13865" t="str">
        <f t="shared" si="866"/>
        <v>https://www.amazon.co.jp/dp/4260038206?ref=myi_title_dp&amp;A2</v>
      </c>
      <c r="N13865" t="str">
        <f t="shared" si="867"/>
        <v>https://jp.mercari.com/item/m46673666786</v>
      </c>
    </row>
    <row r="13866" spans="1:14">
      <c r="A13866">
        <v>4480062491</v>
      </c>
      <c r="B13866">
        <v>1</v>
      </c>
      <c r="C13866">
        <v>1999</v>
      </c>
      <c r="D13866" t="s">
        <v>28785</v>
      </c>
      <c r="E13866">
        <v>7</v>
      </c>
      <c r="F13866" t="s">
        <v>28786</v>
      </c>
      <c r="G13866" s="1">
        <v>44554.019444444442</v>
      </c>
      <c r="H13866">
        <v>1.4</v>
      </c>
      <c r="I13866" s="2" t="str">
        <f t="shared" si="864"/>
        <v>https://www.amazon.co.jp/dp/4480062491?ref=myi_title_dp&amp;A2</v>
      </c>
      <c r="J13866" s="2" t="str">
        <f t="shared" si="865"/>
        <v>https://jp.mercari.com/item/m99172469136</v>
      </c>
      <c r="M13866" t="str">
        <f t="shared" si="866"/>
        <v>https://www.amazon.co.jp/dp/4480062491?ref=myi_title_dp&amp;A2</v>
      </c>
      <c r="N13866" t="str">
        <f t="shared" si="867"/>
        <v>https://jp.mercari.com/item/m99172469136</v>
      </c>
    </row>
    <row r="13867" spans="1:14">
      <c r="A13867">
        <v>4415231284</v>
      </c>
      <c r="B13867">
        <v>1</v>
      </c>
      <c r="C13867">
        <v>1500</v>
      </c>
      <c r="D13867" t="s">
        <v>28787</v>
      </c>
      <c r="E13867">
        <v>3</v>
      </c>
      <c r="F13867" t="s">
        <v>28788</v>
      </c>
      <c r="G13867" s="1">
        <v>44554.020138888889</v>
      </c>
      <c r="H13867">
        <v>2</v>
      </c>
      <c r="I13867" s="2" t="str">
        <f t="shared" si="864"/>
        <v>https://www.amazon.co.jp/dp/4415231284?ref=myi_title_dp&amp;A2</v>
      </c>
      <c r="J13867" s="2" t="str">
        <f t="shared" si="865"/>
        <v>https://jp.mercari.com/item/m64103287420</v>
      </c>
      <c r="M13867" t="str">
        <f t="shared" si="866"/>
        <v>https://www.amazon.co.jp/dp/4415231284?ref=myi_title_dp&amp;A2</v>
      </c>
      <c r="N13867" t="str">
        <f t="shared" si="867"/>
        <v>https://jp.mercari.com/item/m64103287420</v>
      </c>
    </row>
    <row r="13868" spans="1:14">
      <c r="A13868">
        <v>4895927903</v>
      </c>
      <c r="B13868">
        <v>1</v>
      </c>
      <c r="C13868">
        <v>900</v>
      </c>
      <c r="D13868" t="s">
        <v>28789</v>
      </c>
      <c r="E13868">
        <v>2</v>
      </c>
      <c r="F13868" t="s">
        <v>28790</v>
      </c>
      <c r="G13868" s="1">
        <v>44554.020138888889</v>
      </c>
      <c r="H13868">
        <v>1.1999</v>
      </c>
      <c r="I13868" s="2" t="str">
        <f t="shared" si="864"/>
        <v>https://www.amazon.co.jp/dp/4895927903?ref=myi_title_dp&amp;A2</v>
      </c>
      <c r="J13868" s="2" t="str">
        <f t="shared" si="865"/>
        <v>https://jp.mercari.com/item/m99871123578</v>
      </c>
      <c r="M13868" t="str">
        <f t="shared" si="866"/>
        <v>https://www.amazon.co.jp/dp/4895927903?ref=myi_title_dp&amp;A2</v>
      </c>
      <c r="N13868" t="str">
        <f t="shared" si="867"/>
        <v>https://jp.mercari.com/item/m99871123578</v>
      </c>
    </row>
    <row r="13869" spans="1:14">
      <c r="A13869">
        <v>4022515783</v>
      </c>
      <c r="B13869">
        <v>1</v>
      </c>
      <c r="C13869">
        <v>1480</v>
      </c>
      <c r="D13869" t="s">
        <v>28791</v>
      </c>
      <c r="E13869">
        <v>2</v>
      </c>
      <c r="F13869" t="s">
        <v>28792</v>
      </c>
      <c r="G13869" s="1">
        <v>44554.032638888886</v>
      </c>
      <c r="H13869">
        <v>3.4</v>
      </c>
      <c r="I13869" s="2" t="str">
        <f t="shared" si="864"/>
        <v>https://www.amazon.co.jp/dp/4022515783?ref=myi_title_dp&amp;A2</v>
      </c>
      <c r="J13869" s="2" t="str">
        <f t="shared" si="865"/>
        <v>https://jp.mercari.com/item/m48622248532</v>
      </c>
      <c r="M13869" t="str">
        <f t="shared" si="866"/>
        <v>https://www.amazon.co.jp/dp/4022515783?ref=myi_title_dp&amp;A2</v>
      </c>
      <c r="N13869" t="str">
        <f t="shared" si="867"/>
        <v>https://jp.mercari.com/item/m48622248532</v>
      </c>
    </row>
    <row r="13870" spans="1:14">
      <c r="A13870">
        <v>4334951732</v>
      </c>
      <c r="B13870">
        <v>1</v>
      </c>
      <c r="C13870">
        <v>900</v>
      </c>
      <c r="D13870" t="s">
        <v>28793</v>
      </c>
      <c r="E13870">
        <v>2</v>
      </c>
      <c r="F13870" t="s">
        <v>28794</v>
      </c>
      <c r="G13870" s="1">
        <v>44554.032638888886</v>
      </c>
      <c r="H13870">
        <v>1.4</v>
      </c>
      <c r="I13870" s="2" t="str">
        <f t="shared" si="864"/>
        <v>https://www.amazon.co.jp/dp/4334951732?ref=myi_title_dp&amp;A2</v>
      </c>
      <c r="J13870" s="2" t="str">
        <f t="shared" si="865"/>
        <v>https://jp.mercari.com/item/m94804451789</v>
      </c>
      <c r="M13870" t="str">
        <f t="shared" si="866"/>
        <v>https://www.amazon.co.jp/dp/4334951732?ref=myi_title_dp&amp;A2</v>
      </c>
      <c r="N13870" t="str">
        <f t="shared" si="867"/>
        <v>https://jp.mercari.com/item/m94804451789</v>
      </c>
    </row>
    <row r="13871" spans="1:14">
      <c r="A13871">
        <v>4251903358</v>
      </c>
      <c r="B13871">
        <v>1</v>
      </c>
      <c r="C13871">
        <v>500</v>
      </c>
      <c r="D13871" t="s">
        <v>28795</v>
      </c>
      <c r="E13871">
        <v>2</v>
      </c>
      <c r="F13871" t="s">
        <v>28796</v>
      </c>
      <c r="G13871" s="1">
        <v>44554.033333333333</v>
      </c>
      <c r="H13871">
        <v>8.4</v>
      </c>
      <c r="I13871" s="2" t="str">
        <f t="shared" si="864"/>
        <v>https://www.amazon.co.jp/dp/4251903358?ref=myi_title_dp&amp;A2</v>
      </c>
      <c r="J13871" s="2" t="str">
        <f t="shared" si="865"/>
        <v>https://jp.mercari.com/item/m61854084377</v>
      </c>
      <c r="M13871" t="str">
        <f t="shared" si="866"/>
        <v>https://www.amazon.co.jp/dp/4251903358?ref=myi_title_dp&amp;A2</v>
      </c>
      <c r="N13871" t="str">
        <f t="shared" si="867"/>
        <v>https://jp.mercari.com/item/m61854084377</v>
      </c>
    </row>
    <row r="13872" spans="1:14">
      <c r="A13872">
        <v>4899765266</v>
      </c>
      <c r="B13872">
        <v>1</v>
      </c>
      <c r="C13872">
        <v>1320</v>
      </c>
      <c r="D13872" t="s">
        <v>28797</v>
      </c>
      <c r="E13872">
        <v>2</v>
      </c>
      <c r="F13872" t="s">
        <v>28798</v>
      </c>
      <c r="G13872" s="1">
        <v>44554.03402777778</v>
      </c>
      <c r="H13872">
        <v>1.8001</v>
      </c>
      <c r="I13872" s="2" t="str">
        <f t="shared" si="864"/>
        <v>https://www.amazon.co.jp/dp/4899765266?ref=myi_title_dp&amp;A2</v>
      </c>
      <c r="J13872" s="2" t="str">
        <f t="shared" si="865"/>
        <v>https://jp.mercari.com/item/m31426018535</v>
      </c>
      <c r="M13872" t="str">
        <f t="shared" si="866"/>
        <v>https://www.amazon.co.jp/dp/4899765266?ref=myi_title_dp&amp;A2</v>
      </c>
      <c r="N13872" t="str">
        <f t="shared" si="867"/>
        <v>https://jp.mercari.com/item/m31426018535</v>
      </c>
    </row>
    <row r="13873" spans="1:14">
      <c r="A13873">
        <v>4774518522</v>
      </c>
      <c r="B13873">
        <v>1</v>
      </c>
      <c r="C13873">
        <v>34000</v>
      </c>
      <c r="D13873" t="s">
        <v>28799</v>
      </c>
      <c r="E13873">
        <v>2</v>
      </c>
      <c r="F13873" t="s">
        <v>28800</v>
      </c>
      <c r="G13873" s="1">
        <v>44554.03402777778</v>
      </c>
      <c r="H13873">
        <v>1.7</v>
      </c>
      <c r="I13873" s="2" t="str">
        <f t="shared" si="864"/>
        <v>https://www.amazon.co.jp/dp/4774518522?ref=myi_title_dp&amp;A2</v>
      </c>
      <c r="J13873" s="2" t="str">
        <f t="shared" si="865"/>
        <v>https://jp.mercari.com/item/m78786785307</v>
      </c>
      <c r="M13873" t="str">
        <f t="shared" si="866"/>
        <v>https://www.amazon.co.jp/dp/4774518522?ref=myi_title_dp&amp;A2</v>
      </c>
      <c r="N13873" t="str">
        <f t="shared" si="867"/>
        <v>https://jp.mercari.com/item/m78786785307</v>
      </c>
    </row>
    <row r="13874" spans="1:14">
      <c r="A13874">
        <v>4532198887</v>
      </c>
      <c r="B13874">
        <v>1</v>
      </c>
      <c r="C13874">
        <v>449</v>
      </c>
      <c r="D13874" t="s">
        <v>28801</v>
      </c>
      <c r="E13874">
        <v>2</v>
      </c>
      <c r="F13874" t="s">
        <v>28802</v>
      </c>
      <c r="G13874" s="1">
        <v>44554.034722222219</v>
      </c>
      <c r="H13874">
        <v>1.4</v>
      </c>
      <c r="I13874" s="2" t="str">
        <f t="shared" si="864"/>
        <v>https://www.amazon.co.jp/dp/4532198887?ref=myi_title_dp&amp;A2</v>
      </c>
      <c r="J13874" s="2" t="str">
        <f t="shared" si="865"/>
        <v>https://jp.mercari.com/item/m11005276910</v>
      </c>
      <c r="M13874" t="str">
        <f t="shared" si="866"/>
        <v>https://www.amazon.co.jp/dp/4532198887?ref=myi_title_dp&amp;A2</v>
      </c>
      <c r="N13874" t="str">
        <f t="shared" si="867"/>
        <v>https://jp.mercari.com/item/m11005276910</v>
      </c>
    </row>
    <row r="13875" spans="1:14">
      <c r="A13875">
        <v>4764905086</v>
      </c>
      <c r="B13875">
        <v>1</v>
      </c>
      <c r="C13875">
        <v>1800</v>
      </c>
      <c r="D13875" t="s">
        <v>28803</v>
      </c>
      <c r="E13875">
        <v>3</v>
      </c>
      <c r="F13875" t="s">
        <v>28804</v>
      </c>
      <c r="G13875" s="1">
        <v>44554.034722222219</v>
      </c>
      <c r="H13875">
        <v>1</v>
      </c>
      <c r="I13875" s="2" t="str">
        <f t="shared" si="864"/>
        <v>https://www.amazon.co.jp/dp/4764905086?ref=myi_title_dp&amp;A2</v>
      </c>
      <c r="J13875" s="2" t="str">
        <f t="shared" si="865"/>
        <v>https://jp.mercari.com/item/m23639067145</v>
      </c>
      <c r="M13875" t="str">
        <f t="shared" si="866"/>
        <v>https://www.amazon.co.jp/dp/4764905086?ref=myi_title_dp&amp;A2</v>
      </c>
      <c r="N13875" t="str">
        <f t="shared" si="867"/>
        <v>https://jp.mercari.com/item/m23639067145</v>
      </c>
    </row>
    <row r="13876" spans="1:14">
      <c r="A13876">
        <v>4594013872</v>
      </c>
      <c r="B13876">
        <v>1</v>
      </c>
      <c r="C13876">
        <v>820</v>
      </c>
      <c r="D13876" t="s">
        <v>28805</v>
      </c>
      <c r="E13876">
        <v>2</v>
      </c>
      <c r="F13876" t="s">
        <v>28806</v>
      </c>
      <c r="G13876" s="1">
        <v>44554.035416666666</v>
      </c>
      <c r="H13876">
        <v>1.8001</v>
      </c>
      <c r="I13876" s="2" t="str">
        <f t="shared" si="864"/>
        <v>https://www.amazon.co.jp/dp/4594013872?ref=myi_title_dp&amp;A2</v>
      </c>
      <c r="J13876" s="2" t="str">
        <f t="shared" si="865"/>
        <v>https://jp.mercari.com/item/m73014615890</v>
      </c>
      <c r="M13876" t="str">
        <f t="shared" si="866"/>
        <v>https://www.amazon.co.jp/dp/4594013872?ref=myi_title_dp&amp;A2</v>
      </c>
      <c r="N13876" t="str">
        <f t="shared" si="867"/>
        <v>https://jp.mercari.com/item/m73014615890</v>
      </c>
    </row>
    <row r="13877" spans="1:14">
      <c r="A13877">
        <v>4480437657</v>
      </c>
      <c r="B13877">
        <v>1</v>
      </c>
      <c r="C13877">
        <v>5000</v>
      </c>
      <c r="D13877" t="s">
        <v>28807</v>
      </c>
      <c r="E13877">
        <v>3</v>
      </c>
      <c r="F13877" t="s">
        <v>28808</v>
      </c>
      <c r="G13877" s="1">
        <v>44554.035416666666</v>
      </c>
      <c r="H13877">
        <v>1</v>
      </c>
      <c r="I13877" s="2" t="str">
        <f t="shared" si="864"/>
        <v>https://www.amazon.co.jp/dp/4480437657?ref=myi_title_dp&amp;A2</v>
      </c>
      <c r="J13877" s="2" t="str">
        <f t="shared" si="865"/>
        <v>https://jp.mercari.com/item/m37223208773</v>
      </c>
      <c r="M13877" t="str">
        <f t="shared" si="866"/>
        <v>https://www.amazon.co.jp/dp/4480437657?ref=myi_title_dp&amp;A2</v>
      </c>
      <c r="N13877" t="str">
        <f t="shared" si="867"/>
        <v>https://jp.mercari.com/item/m37223208773</v>
      </c>
    </row>
    <row r="13878" spans="1:14">
      <c r="A13878">
        <v>4761273712</v>
      </c>
      <c r="B13878">
        <v>1</v>
      </c>
      <c r="C13878">
        <v>580</v>
      </c>
      <c r="D13878" t="s">
        <v>28809</v>
      </c>
      <c r="E13878">
        <v>7</v>
      </c>
      <c r="F13878" t="s">
        <v>28810</v>
      </c>
      <c r="G13878" s="1">
        <v>44554.036111111112</v>
      </c>
      <c r="H13878">
        <v>1.7</v>
      </c>
      <c r="I13878" s="2" t="str">
        <f t="shared" si="864"/>
        <v>https://www.amazon.co.jp/dp/4761273712?ref=myi_title_dp&amp;A2</v>
      </c>
      <c r="J13878" s="2" t="str">
        <f t="shared" si="865"/>
        <v>https://jp.mercari.com/item/m61912070263</v>
      </c>
      <c r="M13878" t="str">
        <f t="shared" si="866"/>
        <v>https://www.amazon.co.jp/dp/4761273712?ref=myi_title_dp&amp;A2</v>
      </c>
      <c r="N13878" t="str">
        <f t="shared" si="867"/>
        <v>https://jp.mercari.com/item/m61912070263</v>
      </c>
    </row>
    <row r="13879" spans="1:14">
      <c r="A13879">
        <v>4498920244</v>
      </c>
      <c r="B13879">
        <v>1</v>
      </c>
      <c r="C13879">
        <v>400</v>
      </c>
      <c r="D13879" t="s">
        <v>28811</v>
      </c>
      <c r="E13879">
        <v>2</v>
      </c>
      <c r="F13879" t="s">
        <v>28812</v>
      </c>
      <c r="G13879" s="1">
        <v>44554.036111111112</v>
      </c>
      <c r="H13879">
        <v>0.7</v>
      </c>
      <c r="I13879" s="2" t="str">
        <f t="shared" si="864"/>
        <v>https://www.amazon.co.jp/dp/4498920244?ref=myi_title_dp&amp;A2</v>
      </c>
      <c r="J13879" s="2" t="str">
        <f t="shared" si="865"/>
        <v>https://jp.mercari.com/item/m23874742109</v>
      </c>
      <c r="M13879" t="str">
        <f t="shared" si="866"/>
        <v>https://www.amazon.co.jp/dp/4498920244?ref=myi_title_dp&amp;A2</v>
      </c>
      <c r="N13879" t="str">
        <f t="shared" si="867"/>
        <v>https://jp.mercari.com/item/m23874742109</v>
      </c>
    </row>
    <row r="13880" spans="1:14">
      <c r="A13880">
        <v>4325240721</v>
      </c>
      <c r="B13880">
        <v>1</v>
      </c>
      <c r="C13880">
        <v>1200</v>
      </c>
      <c r="D13880" t="s">
        <v>28813</v>
      </c>
      <c r="E13880">
        <v>3</v>
      </c>
      <c r="F13880" t="s">
        <v>28814</v>
      </c>
      <c r="G13880" s="1">
        <v>44554.036805555559</v>
      </c>
      <c r="H13880">
        <v>3</v>
      </c>
      <c r="I13880" s="2" t="str">
        <f t="shared" si="864"/>
        <v>https://www.amazon.co.jp/dp/4325240721?ref=myi_title_dp&amp;A2</v>
      </c>
      <c r="J13880" s="2" t="str">
        <f t="shared" si="865"/>
        <v>https://jp.mercari.com/item/m38813214233</v>
      </c>
      <c r="M13880" t="str">
        <f t="shared" si="866"/>
        <v>https://www.amazon.co.jp/dp/4325240721?ref=myi_title_dp&amp;A2</v>
      </c>
      <c r="N13880" t="str">
        <f t="shared" si="867"/>
        <v>https://jp.mercari.com/item/m38813214233</v>
      </c>
    </row>
    <row r="13881" spans="1:14">
      <c r="A13881">
        <v>4255010811</v>
      </c>
      <c r="B13881">
        <v>1</v>
      </c>
      <c r="C13881">
        <v>850</v>
      </c>
      <c r="D13881" t="s">
        <v>28815</v>
      </c>
      <c r="E13881">
        <v>2</v>
      </c>
      <c r="F13881" t="s">
        <v>28816</v>
      </c>
      <c r="G13881" s="1">
        <v>44554.036805555559</v>
      </c>
      <c r="H13881">
        <v>1.8001</v>
      </c>
      <c r="I13881" s="2" t="str">
        <f t="shared" si="864"/>
        <v>https://www.amazon.co.jp/dp/4255010811?ref=myi_title_dp&amp;A2</v>
      </c>
      <c r="J13881" s="2" t="str">
        <f t="shared" si="865"/>
        <v>https://jp.mercari.com/item/m42907514483</v>
      </c>
      <c r="M13881" t="str">
        <f t="shared" si="866"/>
        <v>https://www.amazon.co.jp/dp/4255010811?ref=myi_title_dp&amp;A2</v>
      </c>
      <c r="N13881" t="str">
        <f t="shared" si="867"/>
        <v>https://jp.mercari.com/item/m42907514483</v>
      </c>
    </row>
    <row r="13882" spans="1:14">
      <c r="A13882">
        <v>4010347082</v>
      </c>
      <c r="B13882">
        <v>1</v>
      </c>
      <c r="C13882">
        <v>890</v>
      </c>
      <c r="D13882" t="s">
        <v>28817</v>
      </c>
      <c r="E13882">
        <v>3</v>
      </c>
      <c r="F13882" t="s">
        <v>28818</v>
      </c>
      <c r="G13882" s="1">
        <v>44554.036805555559</v>
      </c>
      <c r="H13882">
        <v>1.1999</v>
      </c>
      <c r="I13882" s="2" t="str">
        <f t="shared" si="864"/>
        <v>https://www.amazon.co.jp/dp/4010347082?ref=myi_title_dp&amp;A2</v>
      </c>
      <c r="J13882" s="2" t="str">
        <f t="shared" si="865"/>
        <v>https://jp.mercari.com/item/m78502799129</v>
      </c>
      <c r="M13882" t="str">
        <f t="shared" si="866"/>
        <v>https://www.amazon.co.jp/dp/4010347082?ref=myi_title_dp&amp;A2</v>
      </c>
      <c r="N13882" t="str">
        <f t="shared" si="867"/>
        <v>https://jp.mercari.com/item/m78502799129</v>
      </c>
    </row>
    <row r="13883" spans="1:14">
      <c r="A13883">
        <v>4838731043</v>
      </c>
      <c r="B13883">
        <v>1</v>
      </c>
      <c r="C13883">
        <v>610</v>
      </c>
      <c r="D13883" t="s">
        <v>28819</v>
      </c>
      <c r="E13883">
        <v>7</v>
      </c>
      <c r="F13883" t="s">
        <v>28820</v>
      </c>
      <c r="G13883" s="1">
        <v>44554.037499999999</v>
      </c>
      <c r="H13883">
        <v>1.5999000000000001</v>
      </c>
      <c r="I13883" s="2" t="str">
        <f t="shared" si="864"/>
        <v>https://www.amazon.co.jp/dp/4838731043?ref=myi_title_dp&amp;A2</v>
      </c>
      <c r="J13883" s="2" t="str">
        <f t="shared" si="865"/>
        <v>https://jp.mercari.com/item/m28106103225</v>
      </c>
      <c r="M13883" t="str">
        <f t="shared" si="866"/>
        <v>https://www.amazon.co.jp/dp/4838731043?ref=myi_title_dp&amp;A2</v>
      </c>
      <c r="N13883" t="str">
        <f t="shared" si="867"/>
        <v>https://jp.mercari.com/item/m28106103225</v>
      </c>
    </row>
    <row r="13884" spans="1:14">
      <c r="A13884">
        <v>4471103873</v>
      </c>
      <c r="B13884">
        <v>1</v>
      </c>
      <c r="C13884">
        <v>700</v>
      </c>
      <c r="D13884" t="s">
        <v>28821</v>
      </c>
      <c r="E13884">
        <v>2</v>
      </c>
      <c r="F13884" t="s">
        <v>28822</v>
      </c>
      <c r="G13884" s="1">
        <v>44554.037499999999</v>
      </c>
      <c r="H13884">
        <v>1.1999</v>
      </c>
      <c r="I13884" s="2" t="str">
        <f t="shared" si="864"/>
        <v>https://www.amazon.co.jp/dp/4471103873?ref=myi_title_dp&amp;A2</v>
      </c>
      <c r="J13884" s="2" t="str">
        <f t="shared" si="865"/>
        <v>https://jp.mercari.com/item/m48692336103</v>
      </c>
      <c r="M13884" t="str">
        <f t="shared" si="866"/>
        <v>https://www.amazon.co.jp/dp/4471103873?ref=myi_title_dp&amp;A2</v>
      </c>
      <c r="N13884" t="str">
        <f t="shared" si="867"/>
        <v>https://jp.mercari.com/item/m48692336103</v>
      </c>
    </row>
    <row r="13885" spans="1:14">
      <c r="A13885">
        <v>4480814965</v>
      </c>
      <c r="B13885">
        <v>1</v>
      </c>
      <c r="C13885">
        <v>630</v>
      </c>
      <c r="D13885" t="s">
        <v>28823</v>
      </c>
      <c r="E13885">
        <v>3</v>
      </c>
      <c r="F13885" t="s">
        <v>28824</v>
      </c>
      <c r="G13885" s="1">
        <v>44554.037499999999</v>
      </c>
      <c r="H13885">
        <v>2.5998999999999999</v>
      </c>
      <c r="I13885" s="2" t="str">
        <f t="shared" si="864"/>
        <v>https://www.amazon.co.jp/dp/4480814965?ref=myi_title_dp&amp;A2</v>
      </c>
      <c r="J13885" s="2" t="str">
        <f t="shared" si="865"/>
        <v>https://jp.mercari.com/item/m72276179323</v>
      </c>
      <c r="M13885" t="str">
        <f t="shared" si="866"/>
        <v>https://www.amazon.co.jp/dp/4480814965?ref=myi_title_dp&amp;A2</v>
      </c>
      <c r="N13885" t="str">
        <f t="shared" si="867"/>
        <v>https://jp.mercari.com/item/m72276179323</v>
      </c>
    </row>
    <row r="13886" spans="1:14">
      <c r="A13886">
        <v>4469031631</v>
      </c>
      <c r="B13886">
        <v>1</v>
      </c>
      <c r="C13886">
        <v>2000</v>
      </c>
      <c r="D13886" t="s">
        <v>28825</v>
      </c>
      <c r="E13886">
        <v>3</v>
      </c>
      <c r="F13886" t="s">
        <v>28826</v>
      </c>
      <c r="G13886" s="1">
        <v>44554.037499999999</v>
      </c>
      <c r="H13886">
        <v>5</v>
      </c>
      <c r="I13886" s="2" t="str">
        <f t="shared" si="864"/>
        <v>https://www.amazon.co.jp/dp/4469031631?ref=myi_title_dp&amp;A2</v>
      </c>
      <c r="J13886" s="2" t="str">
        <f t="shared" si="865"/>
        <v>https://jp.mercari.com/item/m47548115294</v>
      </c>
      <c r="M13886" t="str">
        <f t="shared" si="866"/>
        <v>https://www.amazon.co.jp/dp/4469031631?ref=myi_title_dp&amp;A2</v>
      </c>
      <c r="N13886" t="str">
        <f t="shared" si="867"/>
        <v>https://jp.mercari.com/item/m47548115294</v>
      </c>
    </row>
    <row r="13887" spans="1:14">
      <c r="A13887" t="s">
        <v>28827</v>
      </c>
      <c r="B13887">
        <v>1</v>
      </c>
      <c r="C13887">
        <v>720</v>
      </c>
      <c r="D13887" t="s">
        <v>28828</v>
      </c>
      <c r="E13887">
        <v>2</v>
      </c>
      <c r="F13887" t="s">
        <v>28829</v>
      </c>
      <c r="G13887" s="1">
        <v>44554.038194444445</v>
      </c>
      <c r="H13887">
        <v>2</v>
      </c>
      <c r="I13887" s="2" t="str">
        <f t="shared" si="864"/>
        <v>https://www.amazon.co.jp/dp/478894880x?ref=myi_title_dp&amp;A2</v>
      </c>
      <c r="J13887" s="2" t="str">
        <f t="shared" si="865"/>
        <v>https://jp.mercari.com/item/m10723196304</v>
      </c>
      <c r="M13887" t="str">
        <f t="shared" si="866"/>
        <v>https://www.amazon.co.jp/dp/478894880x?ref=myi_title_dp&amp;A2</v>
      </c>
      <c r="N13887" t="str">
        <f t="shared" si="867"/>
        <v>https://jp.mercari.com/item/m10723196304</v>
      </c>
    </row>
    <row r="13888" spans="1:14">
      <c r="A13888">
        <v>4537217421</v>
      </c>
      <c r="B13888">
        <v>1</v>
      </c>
      <c r="C13888">
        <v>1000</v>
      </c>
      <c r="D13888" t="s">
        <v>28830</v>
      </c>
      <c r="E13888">
        <v>2</v>
      </c>
      <c r="F13888" t="s">
        <v>28831</v>
      </c>
      <c r="G13888" s="1">
        <v>44554.038194444445</v>
      </c>
      <c r="H13888">
        <v>2.1999</v>
      </c>
      <c r="I13888" s="2" t="str">
        <f t="shared" si="864"/>
        <v>https://www.amazon.co.jp/dp/4537217421?ref=myi_title_dp&amp;A2</v>
      </c>
      <c r="J13888" s="2" t="str">
        <f t="shared" si="865"/>
        <v>https://jp.mercari.com/item/m89240083868</v>
      </c>
      <c r="M13888" t="str">
        <f t="shared" si="866"/>
        <v>https://www.amazon.co.jp/dp/4537217421?ref=myi_title_dp&amp;A2</v>
      </c>
      <c r="N13888" t="str">
        <f t="shared" si="867"/>
        <v>https://jp.mercari.com/item/m89240083868</v>
      </c>
    </row>
    <row r="13889" spans="1:14">
      <c r="A13889">
        <v>4534042701</v>
      </c>
      <c r="B13889">
        <v>1</v>
      </c>
      <c r="C13889">
        <v>890</v>
      </c>
      <c r="D13889" t="s">
        <v>28832</v>
      </c>
      <c r="E13889">
        <v>2</v>
      </c>
      <c r="F13889" t="s">
        <v>28833</v>
      </c>
      <c r="G13889" s="1">
        <v>44554.038194444445</v>
      </c>
      <c r="H13889">
        <v>1.8001</v>
      </c>
      <c r="I13889" s="2" t="str">
        <f t="shared" si="864"/>
        <v>https://www.amazon.co.jp/dp/4534042701?ref=myi_title_dp&amp;A2</v>
      </c>
      <c r="J13889" s="2" t="str">
        <f t="shared" si="865"/>
        <v>https://jp.mercari.com/item/m20211315081</v>
      </c>
      <c r="M13889" t="str">
        <f t="shared" si="866"/>
        <v>https://www.amazon.co.jp/dp/4534042701?ref=myi_title_dp&amp;A2</v>
      </c>
      <c r="N13889" t="str">
        <f t="shared" si="867"/>
        <v>https://jp.mercari.com/item/m20211315081</v>
      </c>
    </row>
    <row r="13890" spans="1:14">
      <c r="A13890">
        <v>4780410568</v>
      </c>
      <c r="B13890">
        <v>1</v>
      </c>
      <c r="C13890">
        <v>1333</v>
      </c>
      <c r="D13890" t="s">
        <v>28834</v>
      </c>
      <c r="E13890">
        <v>2</v>
      </c>
      <c r="F13890" t="s">
        <v>28835</v>
      </c>
      <c r="G13890" s="1">
        <v>44554.038194444445</v>
      </c>
      <c r="H13890">
        <v>1.1999</v>
      </c>
      <c r="I13890" s="2" t="str">
        <f t="shared" si="864"/>
        <v>https://www.amazon.co.jp/dp/4780410568?ref=myi_title_dp&amp;A2</v>
      </c>
      <c r="J13890" s="2" t="str">
        <f t="shared" si="865"/>
        <v>https://jp.mercari.com/item/m38143315995</v>
      </c>
      <c r="M13890" t="str">
        <f t="shared" si="866"/>
        <v>https://www.amazon.co.jp/dp/4780410568?ref=myi_title_dp&amp;A2</v>
      </c>
      <c r="N13890" t="str">
        <f t="shared" si="867"/>
        <v>https://jp.mercari.com/item/m38143315995</v>
      </c>
    </row>
    <row r="13891" spans="1:14">
      <c r="A13891">
        <v>4800255414</v>
      </c>
      <c r="B13891">
        <v>1</v>
      </c>
      <c r="C13891">
        <v>900</v>
      </c>
      <c r="D13891" t="s">
        <v>28836</v>
      </c>
      <c r="E13891">
        <v>3</v>
      </c>
      <c r="F13891" t="s">
        <v>28837</v>
      </c>
      <c r="G13891" s="1">
        <v>44554.038888888892</v>
      </c>
      <c r="H13891">
        <v>1.4</v>
      </c>
      <c r="I13891" s="2" t="str">
        <f t="shared" ref="I13891:I13954" si="868">HYPERLINK(M13891)</f>
        <v>https://www.amazon.co.jp/dp/4800255414?ref=myi_title_dp&amp;A2</v>
      </c>
      <c r="J13891" s="2" t="str">
        <f t="shared" ref="J13891:J13954" si="869">HYPERLINK(N13891)</f>
        <v>https://jp.mercari.com/item/m21131761124</v>
      </c>
      <c r="M13891" t="str">
        <f t="shared" ref="M13891:M13954" si="870">"https://www.amazon.co.jp/dp/"&amp;A13891&amp;"?ref=myi_title_dp&amp;A2"</f>
        <v>https://www.amazon.co.jp/dp/4800255414?ref=myi_title_dp&amp;A2</v>
      </c>
      <c r="N13891" t="str">
        <f t="shared" ref="N13891:N13954" si="871">"https://jp.mercari.com/item/"&amp;F13891</f>
        <v>https://jp.mercari.com/item/m21131761124</v>
      </c>
    </row>
    <row r="13892" spans="1:14">
      <c r="A13892">
        <v>4295009806</v>
      </c>
      <c r="B13892">
        <v>1</v>
      </c>
      <c r="C13892">
        <v>1200</v>
      </c>
      <c r="D13892" t="s">
        <v>28838</v>
      </c>
      <c r="E13892">
        <v>2</v>
      </c>
      <c r="F13892" t="s">
        <v>28839</v>
      </c>
      <c r="G13892" s="1">
        <v>44554.038888888892</v>
      </c>
      <c r="H13892">
        <v>1.4</v>
      </c>
      <c r="I13892" s="2" t="str">
        <f t="shared" si="868"/>
        <v>https://www.amazon.co.jp/dp/4295009806?ref=myi_title_dp&amp;A2</v>
      </c>
      <c r="J13892" s="2" t="str">
        <f t="shared" si="869"/>
        <v>https://jp.mercari.com/item/m73252497169</v>
      </c>
      <c r="M13892" t="str">
        <f t="shared" si="870"/>
        <v>https://www.amazon.co.jp/dp/4295009806?ref=myi_title_dp&amp;A2</v>
      </c>
      <c r="N13892" t="str">
        <f t="shared" si="871"/>
        <v>https://jp.mercari.com/item/m73252497169</v>
      </c>
    </row>
    <row r="13893" spans="1:14">
      <c r="A13893">
        <v>4167903776</v>
      </c>
      <c r="B13893">
        <v>1</v>
      </c>
      <c r="C13893">
        <v>300</v>
      </c>
      <c r="D13893" t="s">
        <v>28840</v>
      </c>
      <c r="E13893">
        <v>3</v>
      </c>
      <c r="F13893" t="s">
        <v>28841</v>
      </c>
      <c r="G13893" s="1">
        <v>44554.038888888892</v>
      </c>
      <c r="H13893">
        <v>1.5999000000000001</v>
      </c>
      <c r="I13893" s="2" t="str">
        <f t="shared" si="868"/>
        <v>https://www.amazon.co.jp/dp/4167903776?ref=myi_title_dp&amp;A2</v>
      </c>
      <c r="J13893" s="2" t="str">
        <f t="shared" si="869"/>
        <v>https://jp.mercari.com/item/m51814449850</v>
      </c>
      <c r="M13893" t="str">
        <f t="shared" si="870"/>
        <v>https://www.amazon.co.jp/dp/4167903776?ref=myi_title_dp&amp;A2</v>
      </c>
      <c r="N13893" t="str">
        <f t="shared" si="871"/>
        <v>https://jp.mercari.com/item/m51814449850</v>
      </c>
    </row>
    <row r="13894" spans="1:14">
      <c r="A13894">
        <v>4870258501</v>
      </c>
      <c r="B13894">
        <v>1</v>
      </c>
      <c r="C13894">
        <v>2200</v>
      </c>
      <c r="D13894" t="s">
        <v>28842</v>
      </c>
      <c r="E13894">
        <v>2</v>
      </c>
      <c r="F13894" t="s">
        <v>28843</v>
      </c>
      <c r="G13894" s="1">
        <v>44554.039583333331</v>
      </c>
      <c r="H13894">
        <v>1.5999000000000001</v>
      </c>
      <c r="I13894" s="2" t="str">
        <f t="shared" si="868"/>
        <v>https://www.amazon.co.jp/dp/4870258501?ref=myi_title_dp&amp;A2</v>
      </c>
      <c r="J13894" s="2" t="str">
        <f t="shared" si="869"/>
        <v>https://jp.mercari.com/item/m97808538454</v>
      </c>
      <c r="M13894" t="str">
        <f t="shared" si="870"/>
        <v>https://www.amazon.co.jp/dp/4870258501?ref=myi_title_dp&amp;A2</v>
      </c>
      <c r="N13894" t="str">
        <f t="shared" si="871"/>
        <v>https://jp.mercari.com/item/m97808538454</v>
      </c>
    </row>
    <row r="13895" spans="1:14">
      <c r="A13895">
        <v>4053038235</v>
      </c>
      <c r="B13895">
        <v>1</v>
      </c>
      <c r="C13895">
        <v>1300</v>
      </c>
      <c r="D13895" t="s">
        <v>28844</v>
      </c>
      <c r="E13895">
        <v>3</v>
      </c>
      <c r="F13895" t="s">
        <v>28845</v>
      </c>
      <c r="G13895" s="1">
        <v>44554.040277777778</v>
      </c>
      <c r="H13895">
        <v>4.8000999999999996</v>
      </c>
      <c r="I13895" s="2" t="str">
        <f t="shared" si="868"/>
        <v>https://www.amazon.co.jp/dp/4053038235?ref=myi_title_dp&amp;A2</v>
      </c>
      <c r="J13895" s="2" t="str">
        <f t="shared" si="869"/>
        <v>https://jp.mercari.com/item/m47954894042</v>
      </c>
      <c r="M13895" t="str">
        <f t="shared" si="870"/>
        <v>https://www.amazon.co.jp/dp/4053038235?ref=myi_title_dp&amp;A2</v>
      </c>
      <c r="N13895" t="str">
        <f t="shared" si="871"/>
        <v>https://jp.mercari.com/item/m47954894042</v>
      </c>
    </row>
    <row r="13896" spans="1:14">
      <c r="A13896" t="s">
        <v>28846</v>
      </c>
      <c r="B13896">
        <v>1</v>
      </c>
      <c r="C13896">
        <v>300</v>
      </c>
      <c r="D13896" t="s">
        <v>28847</v>
      </c>
      <c r="E13896">
        <v>3</v>
      </c>
      <c r="F13896" t="s">
        <v>28848</v>
      </c>
      <c r="G13896" s="1">
        <v>44554.040972222225</v>
      </c>
      <c r="H13896">
        <v>2</v>
      </c>
      <c r="I13896" s="2" t="str">
        <f t="shared" si="868"/>
        <v>https://www.amazon.co.jp/dp/433491151x?ref=myi_title_dp&amp;A2</v>
      </c>
      <c r="J13896" s="2" t="str">
        <f t="shared" si="869"/>
        <v>https://jp.mercari.com/item/m92517334116</v>
      </c>
      <c r="M13896" t="str">
        <f t="shared" si="870"/>
        <v>https://www.amazon.co.jp/dp/433491151x?ref=myi_title_dp&amp;A2</v>
      </c>
      <c r="N13896" t="str">
        <f t="shared" si="871"/>
        <v>https://jp.mercari.com/item/m92517334116</v>
      </c>
    </row>
    <row r="13897" spans="1:14">
      <c r="A13897">
        <v>4262165752</v>
      </c>
      <c r="B13897">
        <v>1</v>
      </c>
      <c r="C13897">
        <v>1100</v>
      </c>
      <c r="D13897" t="s">
        <v>28849</v>
      </c>
      <c r="E13897">
        <v>3</v>
      </c>
      <c r="F13897" t="s">
        <v>28850</v>
      </c>
      <c r="G13897" s="1">
        <v>44554.040972222225</v>
      </c>
      <c r="H13897">
        <v>1.5999000000000001</v>
      </c>
      <c r="I13897" s="2" t="str">
        <f t="shared" si="868"/>
        <v>https://www.amazon.co.jp/dp/4262165752?ref=myi_title_dp&amp;A2</v>
      </c>
      <c r="J13897" s="2" t="str">
        <f t="shared" si="869"/>
        <v>https://jp.mercari.com/item/m83569246728</v>
      </c>
      <c r="M13897" t="str">
        <f t="shared" si="870"/>
        <v>https://www.amazon.co.jp/dp/4262165752?ref=myi_title_dp&amp;A2</v>
      </c>
      <c r="N13897" t="str">
        <f t="shared" si="871"/>
        <v>https://jp.mercari.com/item/m83569246728</v>
      </c>
    </row>
    <row r="13898" spans="1:14">
      <c r="A13898">
        <v>4415329586</v>
      </c>
      <c r="B13898">
        <v>1</v>
      </c>
      <c r="C13898">
        <v>800</v>
      </c>
      <c r="D13898" t="s">
        <v>28851</v>
      </c>
      <c r="E13898">
        <v>7</v>
      </c>
      <c r="F13898" t="s">
        <v>28852</v>
      </c>
      <c r="G13898" s="1">
        <v>44554.040972222225</v>
      </c>
      <c r="H13898">
        <v>1.7</v>
      </c>
      <c r="I13898" s="2" t="str">
        <f t="shared" si="868"/>
        <v>https://www.amazon.co.jp/dp/4415329586?ref=myi_title_dp&amp;A2</v>
      </c>
      <c r="J13898" s="2" t="str">
        <f t="shared" si="869"/>
        <v>https://jp.mercari.com/item/m73207444249</v>
      </c>
      <c r="M13898" t="str">
        <f t="shared" si="870"/>
        <v>https://www.amazon.co.jp/dp/4415329586?ref=myi_title_dp&amp;A2</v>
      </c>
      <c r="N13898" t="str">
        <f t="shared" si="871"/>
        <v>https://jp.mercari.com/item/m73207444249</v>
      </c>
    </row>
    <row r="13899" spans="1:14">
      <c r="A13899">
        <v>4261072610</v>
      </c>
      <c r="B13899">
        <v>1</v>
      </c>
      <c r="C13899">
        <v>1300</v>
      </c>
      <c r="D13899" t="s">
        <v>28853</v>
      </c>
      <c r="E13899">
        <v>2</v>
      </c>
      <c r="F13899" t="s">
        <v>28854</v>
      </c>
      <c r="G13899" s="1">
        <v>44554.041666666664</v>
      </c>
      <c r="H13899">
        <v>3.5998999999999999</v>
      </c>
      <c r="I13899" s="2" t="str">
        <f t="shared" si="868"/>
        <v>https://www.amazon.co.jp/dp/4261072610?ref=myi_title_dp&amp;A2</v>
      </c>
      <c r="J13899" s="2" t="str">
        <f t="shared" si="869"/>
        <v>https://jp.mercari.com/item/m58262468119</v>
      </c>
      <c r="M13899" t="str">
        <f t="shared" si="870"/>
        <v>https://www.amazon.co.jp/dp/4261072610?ref=myi_title_dp&amp;A2</v>
      </c>
      <c r="N13899" t="str">
        <f t="shared" si="871"/>
        <v>https://jp.mercari.com/item/m58262468119</v>
      </c>
    </row>
    <row r="13900" spans="1:14">
      <c r="A13900">
        <v>4053033934</v>
      </c>
      <c r="B13900">
        <v>1</v>
      </c>
      <c r="C13900">
        <v>1780</v>
      </c>
      <c r="D13900" t="s">
        <v>28855</v>
      </c>
      <c r="E13900">
        <v>2</v>
      </c>
      <c r="F13900" t="s">
        <v>28856</v>
      </c>
      <c r="G13900" s="1">
        <v>44554.041666666664</v>
      </c>
      <c r="H13900">
        <v>2.1999</v>
      </c>
      <c r="I13900" s="2" t="str">
        <f t="shared" si="868"/>
        <v>https://www.amazon.co.jp/dp/4053033934?ref=myi_title_dp&amp;A2</v>
      </c>
      <c r="J13900" s="2" t="str">
        <f t="shared" si="869"/>
        <v>https://jp.mercari.com/item/m36732161985</v>
      </c>
      <c r="M13900" t="str">
        <f t="shared" si="870"/>
        <v>https://www.amazon.co.jp/dp/4053033934?ref=myi_title_dp&amp;A2</v>
      </c>
      <c r="N13900" t="str">
        <f t="shared" si="871"/>
        <v>https://jp.mercari.com/item/m36732161985</v>
      </c>
    </row>
    <row r="13901" spans="1:14">
      <c r="A13901">
        <v>4047349151</v>
      </c>
      <c r="B13901">
        <v>1</v>
      </c>
      <c r="C13901">
        <v>6999</v>
      </c>
      <c r="D13901" t="s">
        <v>28857</v>
      </c>
      <c r="E13901">
        <v>2</v>
      </c>
      <c r="F13901" t="s">
        <v>28858</v>
      </c>
      <c r="G13901" s="1">
        <v>44554.042361111111</v>
      </c>
      <c r="H13901">
        <v>2.4</v>
      </c>
      <c r="I13901" s="2" t="str">
        <f t="shared" si="868"/>
        <v>https://www.amazon.co.jp/dp/4047349151?ref=myi_title_dp&amp;A2</v>
      </c>
      <c r="J13901" s="2" t="str">
        <f t="shared" si="869"/>
        <v>https://jp.mercari.com/item/m15129904829</v>
      </c>
      <c r="M13901" t="str">
        <f t="shared" si="870"/>
        <v>https://www.amazon.co.jp/dp/4047349151?ref=myi_title_dp&amp;A2</v>
      </c>
      <c r="N13901" t="str">
        <f t="shared" si="871"/>
        <v>https://jp.mercari.com/item/m15129904829</v>
      </c>
    </row>
    <row r="13902" spans="1:14">
      <c r="A13902" t="s">
        <v>782</v>
      </c>
      <c r="B13902">
        <v>1</v>
      </c>
      <c r="C13902">
        <v>888</v>
      </c>
      <c r="D13902" t="s">
        <v>28859</v>
      </c>
      <c r="E13902">
        <v>2</v>
      </c>
      <c r="F13902" t="s">
        <v>28860</v>
      </c>
      <c r="G13902" s="1">
        <v>44554.042361111111</v>
      </c>
      <c r="H13902">
        <v>1.8998999999999999</v>
      </c>
      <c r="I13902" s="2" t="str">
        <f t="shared" si="868"/>
        <v>https://www.amazon.co.jp/dp/486410851x?ref=myi_title_dp&amp;A2</v>
      </c>
      <c r="J13902" s="2" t="str">
        <f t="shared" si="869"/>
        <v>https://jp.mercari.com/item/m75721736818</v>
      </c>
      <c r="M13902" t="str">
        <f t="shared" si="870"/>
        <v>https://www.amazon.co.jp/dp/486410851x?ref=myi_title_dp&amp;A2</v>
      </c>
      <c r="N13902" t="str">
        <f t="shared" si="871"/>
        <v>https://jp.mercari.com/item/m75721736818</v>
      </c>
    </row>
    <row r="13903" spans="1:14">
      <c r="A13903">
        <v>4813285562</v>
      </c>
      <c r="B13903">
        <v>1</v>
      </c>
      <c r="C13903">
        <v>1100</v>
      </c>
      <c r="D13903" t="s">
        <v>28861</v>
      </c>
      <c r="E13903">
        <v>2</v>
      </c>
      <c r="F13903" t="s">
        <v>28862</v>
      </c>
      <c r="G13903" s="1">
        <v>44554.053472222222</v>
      </c>
      <c r="H13903">
        <v>1.5999000000000001</v>
      </c>
      <c r="I13903" s="2" t="str">
        <f t="shared" si="868"/>
        <v>https://www.amazon.co.jp/dp/4813285562?ref=myi_title_dp&amp;A2</v>
      </c>
      <c r="J13903" s="2" t="str">
        <f t="shared" si="869"/>
        <v>https://jp.mercari.com/item/m63878862862</v>
      </c>
      <c r="M13903" t="str">
        <f t="shared" si="870"/>
        <v>https://www.amazon.co.jp/dp/4813285562?ref=myi_title_dp&amp;A2</v>
      </c>
      <c r="N13903" t="str">
        <f t="shared" si="871"/>
        <v>https://jp.mercari.com/item/m63878862862</v>
      </c>
    </row>
    <row r="13904" spans="1:14">
      <c r="A13904">
        <v>4053037018</v>
      </c>
      <c r="B13904">
        <v>1</v>
      </c>
      <c r="C13904">
        <v>790</v>
      </c>
      <c r="D13904" t="s">
        <v>28863</v>
      </c>
      <c r="E13904">
        <v>2</v>
      </c>
      <c r="F13904" t="s">
        <v>28864</v>
      </c>
      <c r="G13904" s="1">
        <v>44554.053472222222</v>
      </c>
      <c r="H13904">
        <v>2.8001</v>
      </c>
      <c r="I13904" s="2" t="str">
        <f t="shared" si="868"/>
        <v>https://www.amazon.co.jp/dp/4053037018?ref=myi_title_dp&amp;A2</v>
      </c>
      <c r="J13904" s="2" t="str">
        <f t="shared" si="869"/>
        <v>https://jp.mercari.com/item/m26259468752</v>
      </c>
      <c r="M13904" t="str">
        <f t="shared" si="870"/>
        <v>https://www.amazon.co.jp/dp/4053037018?ref=myi_title_dp&amp;A2</v>
      </c>
      <c r="N13904" t="str">
        <f t="shared" si="871"/>
        <v>https://jp.mercari.com/item/m26259468752</v>
      </c>
    </row>
    <row r="13905" spans="1:14">
      <c r="A13905">
        <v>4410105876</v>
      </c>
      <c r="B13905">
        <v>1</v>
      </c>
      <c r="C13905">
        <v>2600</v>
      </c>
      <c r="D13905" t="s">
        <v>28865</v>
      </c>
      <c r="E13905">
        <v>2</v>
      </c>
      <c r="F13905" t="s">
        <v>28866</v>
      </c>
      <c r="G13905" s="1">
        <v>44554.054166666669</v>
      </c>
      <c r="H13905">
        <v>4.1999000000000004</v>
      </c>
      <c r="I13905" s="2" t="str">
        <f t="shared" si="868"/>
        <v>https://www.amazon.co.jp/dp/4410105876?ref=myi_title_dp&amp;A2</v>
      </c>
      <c r="J13905" s="2" t="str">
        <f t="shared" si="869"/>
        <v>https://jp.mercari.com/item/m67654158026</v>
      </c>
      <c r="M13905" t="str">
        <f t="shared" si="870"/>
        <v>https://www.amazon.co.jp/dp/4410105876?ref=myi_title_dp&amp;A2</v>
      </c>
      <c r="N13905" t="str">
        <f t="shared" si="871"/>
        <v>https://jp.mercari.com/item/m67654158026</v>
      </c>
    </row>
    <row r="13906" spans="1:14">
      <c r="A13906">
        <v>4865312315</v>
      </c>
      <c r="B13906">
        <v>1</v>
      </c>
      <c r="C13906">
        <v>500</v>
      </c>
      <c r="D13906" t="s">
        <v>28867</v>
      </c>
      <c r="E13906">
        <v>2</v>
      </c>
      <c r="F13906" t="s">
        <v>28868</v>
      </c>
      <c r="G13906" s="1">
        <v>44554.054166666669</v>
      </c>
      <c r="H13906">
        <v>2</v>
      </c>
      <c r="I13906" s="2" t="str">
        <f t="shared" si="868"/>
        <v>https://www.amazon.co.jp/dp/4865312315?ref=myi_title_dp&amp;A2</v>
      </c>
      <c r="J13906" s="2" t="str">
        <f t="shared" si="869"/>
        <v>https://jp.mercari.com/item/m77815082539</v>
      </c>
      <c r="M13906" t="str">
        <f t="shared" si="870"/>
        <v>https://www.amazon.co.jp/dp/4865312315?ref=myi_title_dp&amp;A2</v>
      </c>
      <c r="N13906" t="str">
        <f t="shared" si="871"/>
        <v>https://jp.mercari.com/item/m77815082539</v>
      </c>
    </row>
    <row r="13907" spans="1:14">
      <c r="A13907">
        <v>4582855970</v>
      </c>
      <c r="B13907">
        <v>1</v>
      </c>
      <c r="C13907">
        <v>350</v>
      </c>
      <c r="D13907" t="s">
        <v>28869</v>
      </c>
      <c r="E13907">
        <v>2</v>
      </c>
      <c r="F13907" t="s">
        <v>28870</v>
      </c>
      <c r="G13907" s="1">
        <v>44554.054166666669</v>
      </c>
      <c r="H13907">
        <v>1.4</v>
      </c>
      <c r="I13907" s="2" t="str">
        <f t="shared" si="868"/>
        <v>https://www.amazon.co.jp/dp/4582855970?ref=myi_title_dp&amp;A2</v>
      </c>
      <c r="J13907" s="2" t="str">
        <f t="shared" si="869"/>
        <v>https://jp.mercari.com/item/m36119268046</v>
      </c>
      <c r="M13907" t="str">
        <f t="shared" si="870"/>
        <v>https://www.amazon.co.jp/dp/4582855970?ref=myi_title_dp&amp;A2</v>
      </c>
      <c r="N13907" t="str">
        <f t="shared" si="871"/>
        <v>https://jp.mercari.com/item/m36119268046</v>
      </c>
    </row>
    <row r="13908" spans="1:14">
      <c r="A13908">
        <v>4840307636</v>
      </c>
      <c r="B13908">
        <v>1</v>
      </c>
      <c r="C13908">
        <v>1600</v>
      </c>
      <c r="D13908" t="s">
        <v>28871</v>
      </c>
      <c r="E13908">
        <v>2</v>
      </c>
      <c r="F13908" t="s">
        <v>28872</v>
      </c>
      <c r="G13908" s="1">
        <v>44554.054861111108</v>
      </c>
      <c r="H13908">
        <v>4.8000999999999996</v>
      </c>
      <c r="I13908" s="2" t="str">
        <f t="shared" si="868"/>
        <v>https://www.amazon.co.jp/dp/4840307636?ref=myi_title_dp&amp;A2</v>
      </c>
      <c r="J13908" s="2" t="str">
        <f t="shared" si="869"/>
        <v>https://jp.mercari.com/item/m79632918530</v>
      </c>
      <c r="M13908" t="str">
        <f t="shared" si="870"/>
        <v>https://www.amazon.co.jp/dp/4840307636?ref=myi_title_dp&amp;A2</v>
      </c>
      <c r="N13908" t="str">
        <f t="shared" si="871"/>
        <v>https://jp.mercari.com/item/m79632918530</v>
      </c>
    </row>
    <row r="13909" spans="1:14">
      <c r="A13909">
        <v>4866730137</v>
      </c>
      <c r="B13909">
        <v>1</v>
      </c>
      <c r="C13909">
        <v>1400</v>
      </c>
      <c r="D13909" t="s">
        <v>28873</v>
      </c>
      <c r="E13909">
        <v>2</v>
      </c>
      <c r="F13909" t="s">
        <v>28874</v>
      </c>
      <c r="G13909" s="1">
        <v>44554.054861111108</v>
      </c>
      <c r="H13909">
        <v>2</v>
      </c>
      <c r="I13909" s="2" t="str">
        <f t="shared" si="868"/>
        <v>https://www.amazon.co.jp/dp/4866730137?ref=myi_title_dp&amp;A2</v>
      </c>
      <c r="J13909" s="2" t="str">
        <f t="shared" si="869"/>
        <v>https://jp.mercari.com/item/m28385318274</v>
      </c>
      <c r="M13909" t="str">
        <f t="shared" si="870"/>
        <v>https://www.amazon.co.jp/dp/4866730137?ref=myi_title_dp&amp;A2</v>
      </c>
      <c r="N13909" t="str">
        <f t="shared" si="871"/>
        <v>https://jp.mercari.com/item/m28385318274</v>
      </c>
    </row>
    <row r="13910" spans="1:14">
      <c r="A13910">
        <v>4295012157</v>
      </c>
      <c r="B13910">
        <v>1</v>
      </c>
      <c r="C13910">
        <v>2000</v>
      </c>
      <c r="D13910" t="s">
        <v>28875</v>
      </c>
      <c r="E13910">
        <v>2</v>
      </c>
      <c r="F13910" t="s">
        <v>28876</v>
      </c>
      <c r="G13910" s="1">
        <v>44554.055555555555</v>
      </c>
      <c r="H13910">
        <v>1</v>
      </c>
      <c r="I13910" s="2" t="str">
        <f t="shared" si="868"/>
        <v>https://www.amazon.co.jp/dp/4295012157?ref=myi_title_dp&amp;A2</v>
      </c>
      <c r="J13910" s="2" t="str">
        <f t="shared" si="869"/>
        <v>https://jp.mercari.com/item/m16191844529</v>
      </c>
      <c r="M13910" t="str">
        <f t="shared" si="870"/>
        <v>https://www.amazon.co.jp/dp/4295012157?ref=myi_title_dp&amp;A2</v>
      </c>
      <c r="N13910" t="str">
        <f t="shared" si="871"/>
        <v>https://jp.mercari.com/item/m16191844529</v>
      </c>
    </row>
    <row r="13911" spans="1:14">
      <c r="A13911">
        <v>4062210010</v>
      </c>
      <c r="B13911">
        <v>1</v>
      </c>
      <c r="C13911">
        <v>8999</v>
      </c>
      <c r="D13911" t="s">
        <v>28877</v>
      </c>
      <c r="E13911">
        <v>3</v>
      </c>
      <c r="F13911" t="s">
        <v>28878</v>
      </c>
      <c r="G13911" s="1">
        <v>44554.055555555555</v>
      </c>
      <c r="H13911">
        <v>1.5999000000000001</v>
      </c>
      <c r="I13911" s="2" t="str">
        <f t="shared" si="868"/>
        <v>https://www.amazon.co.jp/dp/4062210010?ref=myi_title_dp&amp;A2</v>
      </c>
      <c r="J13911" s="2" t="str">
        <f t="shared" si="869"/>
        <v>https://jp.mercari.com/item/m30896271906</v>
      </c>
      <c r="M13911" t="str">
        <f t="shared" si="870"/>
        <v>https://www.amazon.co.jp/dp/4062210010?ref=myi_title_dp&amp;A2</v>
      </c>
      <c r="N13911" t="str">
        <f t="shared" si="871"/>
        <v>https://jp.mercari.com/item/m30896271906</v>
      </c>
    </row>
    <row r="13912" spans="1:14">
      <c r="A13912">
        <v>4865312676</v>
      </c>
      <c r="B13912">
        <v>1</v>
      </c>
      <c r="C13912">
        <v>500</v>
      </c>
      <c r="D13912" t="s">
        <v>28879</v>
      </c>
      <c r="E13912">
        <v>2</v>
      </c>
      <c r="F13912" t="s">
        <v>28880</v>
      </c>
      <c r="G13912" s="1">
        <v>44554.056250000001</v>
      </c>
      <c r="H13912">
        <v>1.4</v>
      </c>
      <c r="I13912" s="2" t="str">
        <f t="shared" si="868"/>
        <v>https://www.amazon.co.jp/dp/4865312676?ref=myi_title_dp&amp;A2</v>
      </c>
      <c r="J13912" s="2" t="str">
        <f t="shared" si="869"/>
        <v>https://jp.mercari.com/item/m14840919285</v>
      </c>
      <c r="M13912" t="str">
        <f t="shared" si="870"/>
        <v>https://www.amazon.co.jp/dp/4865312676?ref=myi_title_dp&amp;A2</v>
      </c>
      <c r="N13912" t="str">
        <f t="shared" si="871"/>
        <v>https://jp.mercari.com/item/m14840919285</v>
      </c>
    </row>
    <row r="13913" spans="1:14">
      <c r="A13913" t="s">
        <v>10084</v>
      </c>
      <c r="B13913">
        <v>1</v>
      </c>
      <c r="C13913">
        <v>900</v>
      </c>
      <c r="D13913" t="s">
        <v>28881</v>
      </c>
      <c r="E13913">
        <v>2</v>
      </c>
      <c r="F13913" t="s">
        <v>28882</v>
      </c>
      <c r="G13913" s="1">
        <v>44554.056250000001</v>
      </c>
      <c r="H13913">
        <v>1.1999</v>
      </c>
      <c r="I13913" s="2" t="str">
        <f t="shared" si="868"/>
        <v>https://www.amazon.co.jp/dp/459114142x?ref=myi_title_dp&amp;A2</v>
      </c>
      <c r="J13913" s="2" t="str">
        <f t="shared" si="869"/>
        <v>https://jp.mercari.com/item/m52622071689</v>
      </c>
      <c r="M13913" t="str">
        <f t="shared" si="870"/>
        <v>https://www.amazon.co.jp/dp/459114142x?ref=myi_title_dp&amp;A2</v>
      </c>
      <c r="N13913" t="str">
        <f t="shared" si="871"/>
        <v>https://jp.mercari.com/item/m52622071689</v>
      </c>
    </row>
    <row r="13914" spans="1:14">
      <c r="A13914">
        <v>4909116184</v>
      </c>
      <c r="B13914">
        <v>1</v>
      </c>
      <c r="C13914">
        <v>889</v>
      </c>
      <c r="D13914" t="s">
        <v>28883</v>
      </c>
      <c r="E13914">
        <v>3</v>
      </c>
      <c r="F13914" t="s">
        <v>28884</v>
      </c>
      <c r="G13914" s="1">
        <v>44554.056944444441</v>
      </c>
      <c r="H13914">
        <v>0.59989999999999999</v>
      </c>
      <c r="I13914" s="2" t="str">
        <f t="shared" si="868"/>
        <v>https://www.amazon.co.jp/dp/4909116184?ref=myi_title_dp&amp;A2</v>
      </c>
      <c r="J13914" s="2" t="str">
        <f t="shared" si="869"/>
        <v>https://jp.mercari.com/item/m63950838616</v>
      </c>
      <c r="M13914" t="str">
        <f t="shared" si="870"/>
        <v>https://www.amazon.co.jp/dp/4909116184?ref=myi_title_dp&amp;A2</v>
      </c>
      <c r="N13914" t="str">
        <f t="shared" si="871"/>
        <v>https://jp.mercari.com/item/m63950838616</v>
      </c>
    </row>
    <row r="13915" spans="1:14">
      <c r="A13915">
        <v>4826900872</v>
      </c>
      <c r="B13915">
        <v>1</v>
      </c>
      <c r="C13915">
        <v>1380</v>
      </c>
      <c r="D13915" t="s">
        <v>28885</v>
      </c>
      <c r="E13915">
        <v>2</v>
      </c>
      <c r="F13915" t="s">
        <v>28886</v>
      </c>
      <c r="G13915" s="1">
        <v>44554.056944444441</v>
      </c>
      <c r="H13915">
        <v>2</v>
      </c>
      <c r="I13915" s="2" t="str">
        <f t="shared" si="868"/>
        <v>https://www.amazon.co.jp/dp/4826900872?ref=myi_title_dp&amp;A2</v>
      </c>
      <c r="J13915" s="2" t="str">
        <f t="shared" si="869"/>
        <v>https://jp.mercari.com/item/m62642128108</v>
      </c>
      <c r="M13915" t="str">
        <f t="shared" si="870"/>
        <v>https://www.amazon.co.jp/dp/4826900872?ref=myi_title_dp&amp;A2</v>
      </c>
      <c r="N13915" t="str">
        <f t="shared" si="871"/>
        <v>https://jp.mercari.com/item/m62642128108</v>
      </c>
    </row>
    <row r="13916" spans="1:14">
      <c r="A13916">
        <v>4863922612</v>
      </c>
      <c r="B13916">
        <v>1</v>
      </c>
      <c r="C13916">
        <v>1500</v>
      </c>
      <c r="D13916" t="s">
        <v>28887</v>
      </c>
      <c r="E13916">
        <v>2</v>
      </c>
      <c r="F13916" t="s">
        <v>28888</v>
      </c>
      <c r="G13916" s="1">
        <v>44554.057638888888</v>
      </c>
      <c r="H13916">
        <v>2.5998999999999999</v>
      </c>
      <c r="I13916" s="2" t="str">
        <f t="shared" si="868"/>
        <v>https://www.amazon.co.jp/dp/4863922612?ref=myi_title_dp&amp;A2</v>
      </c>
      <c r="J13916" s="2" t="str">
        <f t="shared" si="869"/>
        <v>https://jp.mercari.com/item/m55429802813</v>
      </c>
      <c r="M13916" t="str">
        <f t="shared" si="870"/>
        <v>https://www.amazon.co.jp/dp/4863922612?ref=myi_title_dp&amp;A2</v>
      </c>
      <c r="N13916" t="str">
        <f t="shared" si="871"/>
        <v>https://jp.mercari.com/item/m55429802813</v>
      </c>
    </row>
    <row r="13917" spans="1:14">
      <c r="A13917">
        <v>4805881860</v>
      </c>
      <c r="B13917">
        <v>1</v>
      </c>
      <c r="C13917">
        <v>1100</v>
      </c>
      <c r="D13917" t="s">
        <v>28889</v>
      </c>
      <c r="E13917">
        <v>2</v>
      </c>
      <c r="F13917" t="s">
        <v>28890</v>
      </c>
      <c r="G13917" s="1">
        <v>44554.057638888888</v>
      </c>
      <c r="H13917">
        <v>1.5999000000000001</v>
      </c>
      <c r="I13917" s="2" t="str">
        <f t="shared" si="868"/>
        <v>https://www.amazon.co.jp/dp/4805881860?ref=myi_title_dp&amp;A2</v>
      </c>
      <c r="J13917" s="2" t="str">
        <f t="shared" si="869"/>
        <v>https://jp.mercari.com/item/m83830775535</v>
      </c>
      <c r="M13917" t="str">
        <f t="shared" si="870"/>
        <v>https://www.amazon.co.jp/dp/4805881860?ref=myi_title_dp&amp;A2</v>
      </c>
      <c r="N13917" t="str">
        <f t="shared" si="871"/>
        <v>https://jp.mercari.com/item/m83830775535</v>
      </c>
    </row>
    <row r="13918" spans="1:14">
      <c r="A13918">
        <v>4140394897</v>
      </c>
      <c r="B13918">
        <v>1</v>
      </c>
      <c r="C13918">
        <v>480</v>
      </c>
      <c r="D13918" t="s">
        <v>28891</v>
      </c>
      <c r="E13918">
        <v>3</v>
      </c>
      <c r="F13918" t="s">
        <v>28892</v>
      </c>
      <c r="G13918" s="1">
        <v>44554.057638888888</v>
      </c>
      <c r="H13918">
        <v>1.8001</v>
      </c>
      <c r="I13918" s="2" t="str">
        <f t="shared" si="868"/>
        <v>https://www.amazon.co.jp/dp/4140394897?ref=myi_title_dp&amp;A2</v>
      </c>
      <c r="J13918" s="2" t="str">
        <f t="shared" si="869"/>
        <v>https://jp.mercari.com/item/m75176136798</v>
      </c>
      <c r="M13918" t="str">
        <f t="shared" si="870"/>
        <v>https://www.amazon.co.jp/dp/4140394897?ref=myi_title_dp&amp;A2</v>
      </c>
      <c r="N13918" t="str">
        <f t="shared" si="871"/>
        <v>https://jp.mercari.com/item/m75176136798</v>
      </c>
    </row>
    <row r="13919" spans="1:14">
      <c r="A13919">
        <v>4621301187</v>
      </c>
      <c r="B13919">
        <v>1</v>
      </c>
      <c r="C13919">
        <v>1000</v>
      </c>
      <c r="D13919" t="s">
        <v>28893</v>
      </c>
      <c r="E13919">
        <v>3</v>
      </c>
      <c r="F13919" t="s">
        <v>28894</v>
      </c>
      <c r="G13919" s="1">
        <v>44554.058333333334</v>
      </c>
      <c r="H13919">
        <v>1.5999000000000001</v>
      </c>
      <c r="I13919" s="2" t="str">
        <f t="shared" si="868"/>
        <v>https://www.amazon.co.jp/dp/4621301187?ref=myi_title_dp&amp;A2</v>
      </c>
      <c r="J13919" s="2" t="str">
        <f t="shared" si="869"/>
        <v>https://jp.mercari.com/item/m71935880289</v>
      </c>
      <c r="M13919" t="str">
        <f t="shared" si="870"/>
        <v>https://www.amazon.co.jp/dp/4621301187?ref=myi_title_dp&amp;A2</v>
      </c>
      <c r="N13919" t="str">
        <f t="shared" si="871"/>
        <v>https://jp.mercari.com/item/m71935880289</v>
      </c>
    </row>
    <row r="13920" spans="1:14">
      <c r="A13920">
        <v>4847097106</v>
      </c>
      <c r="B13920">
        <v>1</v>
      </c>
      <c r="C13920">
        <v>2300</v>
      </c>
      <c r="D13920" t="s">
        <v>28895</v>
      </c>
      <c r="E13920">
        <v>2</v>
      </c>
      <c r="F13920" t="s">
        <v>28896</v>
      </c>
      <c r="G13920" s="1">
        <v>44554.058333333334</v>
      </c>
      <c r="H13920">
        <v>1.4</v>
      </c>
      <c r="I13920" s="2" t="str">
        <f t="shared" si="868"/>
        <v>https://www.amazon.co.jp/dp/4847097106?ref=myi_title_dp&amp;A2</v>
      </c>
      <c r="J13920" s="2" t="str">
        <f t="shared" si="869"/>
        <v>https://jp.mercari.com/item/m98679100610</v>
      </c>
      <c r="M13920" t="str">
        <f t="shared" si="870"/>
        <v>https://www.amazon.co.jp/dp/4847097106?ref=myi_title_dp&amp;A2</v>
      </c>
      <c r="N13920" t="str">
        <f t="shared" si="871"/>
        <v>https://jp.mercari.com/item/m98679100610</v>
      </c>
    </row>
    <row r="13921" spans="1:14">
      <c r="A13921">
        <v>4834011666</v>
      </c>
      <c r="B13921">
        <v>1</v>
      </c>
      <c r="C13921">
        <v>499</v>
      </c>
      <c r="D13921" t="s">
        <v>28897</v>
      </c>
      <c r="E13921">
        <v>3</v>
      </c>
      <c r="F13921" t="s">
        <v>28898</v>
      </c>
      <c r="G13921" s="1">
        <v>44554.058333333334</v>
      </c>
      <c r="H13921">
        <v>0.80010000000000003</v>
      </c>
      <c r="I13921" s="2" t="str">
        <f t="shared" si="868"/>
        <v>https://www.amazon.co.jp/dp/4834011666?ref=myi_title_dp&amp;A2</v>
      </c>
      <c r="J13921" s="2" t="str">
        <f t="shared" si="869"/>
        <v>https://jp.mercari.com/item/m70955211438</v>
      </c>
      <c r="M13921" t="str">
        <f t="shared" si="870"/>
        <v>https://www.amazon.co.jp/dp/4834011666?ref=myi_title_dp&amp;A2</v>
      </c>
      <c r="N13921" t="str">
        <f t="shared" si="871"/>
        <v>https://jp.mercari.com/item/m70955211438</v>
      </c>
    </row>
    <row r="13922" spans="1:14">
      <c r="A13922">
        <v>4426612470</v>
      </c>
      <c r="B13922">
        <v>1</v>
      </c>
      <c r="C13922">
        <v>1666</v>
      </c>
      <c r="D13922" t="s">
        <v>28899</v>
      </c>
      <c r="E13922">
        <v>2</v>
      </c>
      <c r="F13922" t="s">
        <v>28900</v>
      </c>
      <c r="G13922" s="1">
        <v>44554.059027777781</v>
      </c>
      <c r="H13922">
        <v>2.1999</v>
      </c>
      <c r="I13922" s="2" t="str">
        <f t="shared" si="868"/>
        <v>https://www.amazon.co.jp/dp/4426612470?ref=myi_title_dp&amp;A2</v>
      </c>
      <c r="J13922" s="2" t="str">
        <f t="shared" si="869"/>
        <v>https://jp.mercari.com/item/m46447375678</v>
      </c>
      <c r="M13922" t="str">
        <f t="shared" si="870"/>
        <v>https://www.amazon.co.jp/dp/4426612470?ref=myi_title_dp&amp;A2</v>
      </c>
      <c r="N13922" t="str">
        <f t="shared" si="871"/>
        <v>https://jp.mercari.com/item/m46447375678</v>
      </c>
    </row>
    <row r="13923" spans="1:14">
      <c r="A13923">
        <v>4284204742</v>
      </c>
      <c r="B13923">
        <v>1</v>
      </c>
      <c r="C13923">
        <v>650</v>
      </c>
      <c r="D13923" t="s">
        <v>28901</v>
      </c>
      <c r="E13923">
        <v>3</v>
      </c>
      <c r="F13923" t="s">
        <v>28902</v>
      </c>
      <c r="G13923" s="1">
        <v>44554.059027777781</v>
      </c>
      <c r="H13923">
        <v>2.8001</v>
      </c>
      <c r="I13923" s="2" t="str">
        <f t="shared" si="868"/>
        <v>https://www.amazon.co.jp/dp/4284204742?ref=myi_title_dp&amp;A2</v>
      </c>
      <c r="J13923" s="2" t="str">
        <f t="shared" si="869"/>
        <v>https://jp.mercari.com/item/m74438151975</v>
      </c>
      <c r="M13923" t="str">
        <f t="shared" si="870"/>
        <v>https://www.amazon.co.jp/dp/4284204742?ref=myi_title_dp&amp;A2</v>
      </c>
      <c r="N13923" t="str">
        <f t="shared" si="871"/>
        <v>https://jp.mercari.com/item/m74438151975</v>
      </c>
    </row>
    <row r="13924" spans="1:14">
      <c r="A13924">
        <v>4799658093</v>
      </c>
      <c r="B13924">
        <v>1</v>
      </c>
      <c r="C13924">
        <v>980</v>
      </c>
      <c r="D13924" t="s">
        <v>28903</v>
      </c>
      <c r="E13924">
        <v>2</v>
      </c>
      <c r="F13924" t="s">
        <v>28904</v>
      </c>
      <c r="G13924" s="1">
        <v>44554.05972222222</v>
      </c>
      <c r="H13924">
        <v>2.4</v>
      </c>
      <c r="I13924" s="2" t="str">
        <f t="shared" si="868"/>
        <v>https://www.amazon.co.jp/dp/4799658093?ref=myi_title_dp&amp;A2</v>
      </c>
      <c r="J13924" s="2" t="str">
        <f t="shared" si="869"/>
        <v>https://jp.mercari.com/item/m54279618287</v>
      </c>
      <c r="M13924" t="str">
        <f t="shared" si="870"/>
        <v>https://www.amazon.co.jp/dp/4799658093?ref=myi_title_dp&amp;A2</v>
      </c>
      <c r="N13924" t="str">
        <f t="shared" si="871"/>
        <v>https://jp.mercari.com/item/m54279618287</v>
      </c>
    </row>
    <row r="13925" spans="1:14">
      <c r="A13925">
        <v>4072906603</v>
      </c>
      <c r="B13925">
        <v>1</v>
      </c>
      <c r="C13925">
        <v>700</v>
      </c>
      <c r="D13925" t="s">
        <v>28905</v>
      </c>
      <c r="E13925">
        <v>2</v>
      </c>
      <c r="F13925" t="s">
        <v>28906</v>
      </c>
      <c r="G13925" s="1">
        <v>44554.05972222222</v>
      </c>
      <c r="H13925">
        <v>1.4</v>
      </c>
      <c r="I13925" s="2" t="str">
        <f t="shared" si="868"/>
        <v>https://www.amazon.co.jp/dp/4072906603?ref=myi_title_dp&amp;A2</v>
      </c>
      <c r="J13925" s="2" t="str">
        <f t="shared" si="869"/>
        <v>https://jp.mercari.com/item/m26783141574</v>
      </c>
      <c r="M13925" t="str">
        <f t="shared" si="870"/>
        <v>https://www.amazon.co.jp/dp/4072906603?ref=myi_title_dp&amp;A2</v>
      </c>
      <c r="N13925" t="str">
        <f t="shared" si="871"/>
        <v>https://jp.mercari.com/item/m26783141574</v>
      </c>
    </row>
    <row r="13926" spans="1:14">
      <c r="A13926">
        <v>4847070828</v>
      </c>
      <c r="B13926">
        <v>1</v>
      </c>
      <c r="C13926">
        <v>1777</v>
      </c>
      <c r="D13926" t="s">
        <v>28907</v>
      </c>
      <c r="E13926">
        <v>2</v>
      </c>
      <c r="F13926" t="s">
        <v>28908</v>
      </c>
      <c r="G13926" s="1">
        <v>44554.05972222222</v>
      </c>
      <c r="H13926">
        <v>1.1999</v>
      </c>
      <c r="I13926" s="2" t="str">
        <f t="shared" si="868"/>
        <v>https://www.amazon.co.jp/dp/4847070828?ref=myi_title_dp&amp;A2</v>
      </c>
      <c r="J13926" s="2" t="str">
        <f t="shared" si="869"/>
        <v>https://jp.mercari.com/item/m14803240104</v>
      </c>
      <c r="M13926" t="str">
        <f t="shared" si="870"/>
        <v>https://www.amazon.co.jp/dp/4847070828?ref=myi_title_dp&amp;A2</v>
      </c>
      <c r="N13926" t="str">
        <f t="shared" si="871"/>
        <v>https://jp.mercari.com/item/m14803240104</v>
      </c>
    </row>
    <row r="13927" spans="1:14">
      <c r="A13927" t="s">
        <v>5420</v>
      </c>
      <c r="B13927">
        <v>1</v>
      </c>
      <c r="C13927">
        <v>850</v>
      </c>
      <c r="D13927" t="s">
        <v>28909</v>
      </c>
      <c r="E13927">
        <v>2</v>
      </c>
      <c r="F13927" t="s">
        <v>28910</v>
      </c>
      <c r="G13927" s="1">
        <v>44554.05972222222</v>
      </c>
      <c r="H13927">
        <v>1.8001</v>
      </c>
      <c r="I13927" s="2" t="str">
        <f t="shared" si="868"/>
        <v>https://www.amazon.co.jp/dp/401094871x?ref=myi_title_dp&amp;A2</v>
      </c>
      <c r="J13927" s="2" t="str">
        <f t="shared" si="869"/>
        <v>https://jp.mercari.com/item/m18951448385</v>
      </c>
      <c r="M13927" t="str">
        <f t="shared" si="870"/>
        <v>https://www.amazon.co.jp/dp/401094871x?ref=myi_title_dp&amp;A2</v>
      </c>
      <c r="N13927" t="str">
        <f t="shared" si="871"/>
        <v>https://jp.mercari.com/item/m18951448385</v>
      </c>
    </row>
    <row r="13928" spans="1:14">
      <c r="A13928">
        <v>4839965471</v>
      </c>
      <c r="B13928">
        <v>1</v>
      </c>
      <c r="C13928">
        <v>1000</v>
      </c>
      <c r="D13928" t="s">
        <v>28911</v>
      </c>
      <c r="E13928">
        <v>2</v>
      </c>
      <c r="F13928" t="s">
        <v>28912</v>
      </c>
      <c r="G13928" s="1">
        <v>44554.060416666667</v>
      </c>
      <c r="H13928">
        <v>2.8001</v>
      </c>
      <c r="I13928" s="2" t="str">
        <f t="shared" si="868"/>
        <v>https://www.amazon.co.jp/dp/4839965471?ref=myi_title_dp&amp;A2</v>
      </c>
      <c r="J13928" s="2" t="str">
        <f t="shared" si="869"/>
        <v>https://jp.mercari.com/item/m60775364691</v>
      </c>
      <c r="M13928" t="str">
        <f t="shared" si="870"/>
        <v>https://www.amazon.co.jp/dp/4839965471?ref=myi_title_dp&amp;A2</v>
      </c>
      <c r="N13928" t="str">
        <f t="shared" si="871"/>
        <v>https://jp.mercari.com/item/m60775364691</v>
      </c>
    </row>
    <row r="13929" spans="1:14">
      <c r="A13929">
        <v>4325244565</v>
      </c>
      <c r="B13929">
        <v>1</v>
      </c>
      <c r="C13929">
        <v>888</v>
      </c>
      <c r="D13929" t="s">
        <v>28913</v>
      </c>
      <c r="E13929">
        <v>2</v>
      </c>
      <c r="F13929" t="s">
        <v>28914</v>
      </c>
      <c r="G13929" s="1">
        <v>44554.061111111114</v>
      </c>
      <c r="H13929">
        <v>2.5998999999999999</v>
      </c>
      <c r="I13929" s="2" t="str">
        <f t="shared" si="868"/>
        <v>https://www.amazon.co.jp/dp/4325244565?ref=myi_title_dp&amp;A2</v>
      </c>
      <c r="J13929" s="2" t="str">
        <f t="shared" si="869"/>
        <v>https://jp.mercari.com/item/m38575930054</v>
      </c>
      <c r="M13929" t="str">
        <f t="shared" si="870"/>
        <v>https://www.amazon.co.jp/dp/4325244565?ref=myi_title_dp&amp;A2</v>
      </c>
      <c r="N13929" t="str">
        <f t="shared" si="871"/>
        <v>https://jp.mercari.com/item/m38575930054</v>
      </c>
    </row>
    <row r="13930" spans="1:14">
      <c r="A13930">
        <v>4251037731</v>
      </c>
      <c r="B13930">
        <v>1</v>
      </c>
      <c r="C13930">
        <v>500</v>
      </c>
      <c r="D13930" t="s">
        <v>28915</v>
      </c>
      <c r="E13930">
        <v>2</v>
      </c>
      <c r="F13930" t="s">
        <v>28916</v>
      </c>
      <c r="G13930" s="1">
        <v>44554.061805555553</v>
      </c>
      <c r="H13930">
        <v>1.8001</v>
      </c>
      <c r="I13930" s="2" t="str">
        <f t="shared" si="868"/>
        <v>https://www.amazon.co.jp/dp/4251037731?ref=myi_title_dp&amp;A2</v>
      </c>
      <c r="J13930" s="2" t="str">
        <f t="shared" si="869"/>
        <v>https://jp.mercari.com/item/m45520331154</v>
      </c>
      <c r="M13930" t="str">
        <f t="shared" si="870"/>
        <v>https://www.amazon.co.jp/dp/4251037731?ref=myi_title_dp&amp;A2</v>
      </c>
      <c r="N13930" t="str">
        <f t="shared" si="871"/>
        <v>https://jp.mercari.com/item/m45520331154</v>
      </c>
    </row>
    <row r="13931" spans="1:14">
      <c r="A13931">
        <v>4763132091</v>
      </c>
      <c r="B13931">
        <v>1</v>
      </c>
      <c r="C13931">
        <v>1200</v>
      </c>
      <c r="D13931" t="s">
        <v>28917</v>
      </c>
      <c r="E13931">
        <v>3</v>
      </c>
      <c r="F13931" t="s">
        <v>28918</v>
      </c>
      <c r="G13931" s="1">
        <v>44554.061805555553</v>
      </c>
      <c r="H13931">
        <v>2.1999</v>
      </c>
      <c r="I13931" s="2" t="str">
        <f t="shared" si="868"/>
        <v>https://www.amazon.co.jp/dp/4763132091?ref=myi_title_dp&amp;A2</v>
      </c>
      <c r="J13931" s="2" t="str">
        <f t="shared" si="869"/>
        <v>https://jp.mercari.com/item/m77953902983</v>
      </c>
      <c r="M13931" t="str">
        <f t="shared" si="870"/>
        <v>https://www.amazon.co.jp/dp/4763132091?ref=myi_title_dp&amp;A2</v>
      </c>
      <c r="N13931" t="str">
        <f t="shared" si="871"/>
        <v>https://jp.mercari.com/item/m77953902983</v>
      </c>
    </row>
    <row r="13932" spans="1:14">
      <c r="A13932">
        <v>4010344083</v>
      </c>
      <c r="B13932">
        <v>1</v>
      </c>
      <c r="C13932">
        <v>666</v>
      </c>
      <c r="D13932" t="s">
        <v>28919</v>
      </c>
      <c r="E13932">
        <v>2</v>
      </c>
      <c r="F13932" t="s">
        <v>28920</v>
      </c>
      <c r="G13932" s="1">
        <v>44554.0625</v>
      </c>
      <c r="H13932">
        <v>0.80010000000000003</v>
      </c>
      <c r="I13932" s="2" t="str">
        <f t="shared" si="868"/>
        <v>https://www.amazon.co.jp/dp/4010344083?ref=myi_title_dp&amp;A2</v>
      </c>
      <c r="J13932" s="2" t="str">
        <f t="shared" si="869"/>
        <v>https://jp.mercari.com/item/m99132148375</v>
      </c>
      <c r="M13932" t="str">
        <f t="shared" si="870"/>
        <v>https://www.amazon.co.jp/dp/4010344083?ref=myi_title_dp&amp;A2</v>
      </c>
      <c r="N13932" t="str">
        <f t="shared" si="871"/>
        <v>https://jp.mercari.com/item/m99132148375</v>
      </c>
    </row>
    <row r="13933" spans="1:14">
      <c r="A13933">
        <v>4010777273</v>
      </c>
      <c r="B13933">
        <v>1</v>
      </c>
      <c r="C13933">
        <v>1100</v>
      </c>
      <c r="D13933" t="s">
        <v>28921</v>
      </c>
      <c r="E13933">
        <v>2</v>
      </c>
      <c r="F13933" t="s">
        <v>28922</v>
      </c>
      <c r="G13933" s="1">
        <v>44554.0625</v>
      </c>
      <c r="H13933">
        <v>2.4</v>
      </c>
      <c r="I13933" s="2" t="str">
        <f t="shared" si="868"/>
        <v>https://www.amazon.co.jp/dp/4010777273?ref=myi_title_dp&amp;A2</v>
      </c>
      <c r="J13933" s="2" t="str">
        <f t="shared" si="869"/>
        <v>https://jp.mercari.com/item/m48409749341</v>
      </c>
      <c r="M13933" t="str">
        <f t="shared" si="870"/>
        <v>https://www.amazon.co.jp/dp/4010777273?ref=myi_title_dp&amp;A2</v>
      </c>
      <c r="N13933" t="str">
        <f t="shared" si="871"/>
        <v>https://jp.mercari.com/item/m48409749341</v>
      </c>
    </row>
    <row r="13934" spans="1:14">
      <c r="A13934">
        <v>4410249797</v>
      </c>
      <c r="B13934">
        <v>1</v>
      </c>
      <c r="C13934">
        <v>1199</v>
      </c>
      <c r="D13934" t="s">
        <v>28923</v>
      </c>
      <c r="E13934">
        <v>2</v>
      </c>
      <c r="F13934" t="s">
        <v>28924</v>
      </c>
      <c r="G13934" s="1">
        <v>44554.063194444447</v>
      </c>
      <c r="H13934">
        <v>1.5001</v>
      </c>
      <c r="I13934" s="2" t="str">
        <f t="shared" si="868"/>
        <v>https://www.amazon.co.jp/dp/4410249797?ref=myi_title_dp&amp;A2</v>
      </c>
      <c r="J13934" s="2" t="str">
        <f t="shared" si="869"/>
        <v>https://jp.mercari.com/item/m77991333113</v>
      </c>
      <c r="M13934" t="str">
        <f t="shared" si="870"/>
        <v>https://www.amazon.co.jp/dp/4410249797?ref=myi_title_dp&amp;A2</v>
      </c>
      <c r="N13934" t="str">
        <f t="shared" si="871"/>
        <v>https://jp.mercari.com/item/m77991333113</v>
      </c>
    </row>
    <row r="13935" spans="1:14">
      <c r="A13935">
        <v>4046051515</v>
      </c>
      <c r="B13935">
        <v>1</v>
      </c>
      <c r="C13935">
        <v>1000</v>
      </c>
      <c r="D13935" t="s">
        <v>28925</v>
      </c>
      <c r="E13935">
        <v>2</v>
      </c>
      <c r="F13935" t="s">
        <v>28926</v>
      </c>
      <c r="G13935" s="1">
        <v>44554.063194444447</v>
      </c>
      <c r="H13935">
        <v>1.5001</v>
      </c>
      <c r="I13935" s="2" t="str">
        <f t="shared" si="868"/>
        <v>https://www.amazon.co.jp/dp/4046051515?ref=myi_title_dp&amp;A2</v>
      </c>
      <c r="J13935" s="2" t="str">
        <f t="shared" si="869"/>
        <v>https://jp.mercari.com/item/m42380248838</v>
      </c>
      <c r="M13935" t="str">
        <f t="shared" si="870"/>
        <v>https://www.amazon.co.jp/dp/4046051515?ref=myi_title_dp&amp;A2</v>
      </c>
      <c r="N13935" t="str">
        <f t="shared" si="871"/>
        <v>https://jp.mercari.com/item/m42380248838</v>
      </c>
    </row>
    <row r="13936" spans="1:14">
      <c r="A13936">
        <v>4471275194</v>
      </c>
      <c r="B13936">
        <v>1</v>
      </c>
      <c r="C13936">
        <v>1199</v>
      </c>
      <c r="D13936" t="s">
        <v>28927</v>
      </c>
      <c r="E13936">
        <v>2</v>
      </c>
      <c r="F13936" t="s">
        <v>28928</v>
      </c>
      <c r="G13936" s="1">
        <v>44554.063194444447</v>
      </c>
      <c r="H13936">
        <v>1.8001</v>
      </c>
      <c r="I13936" s="2" t="str">
        <f t="shared" si="868"/>
        <v>https://www.amazon.co.jp/dp/4471275194?ref=myi_title_dp&amp;A2</v>
      </c>
      <c r="J13936" s="2" t="str">
        <f t="shared" si="869"/>
        <v>https://jp.mercari.com/item/m76125808257</v>
      </c>
      <c r="M13936" t="str">
        <f t="shared" si="870"/>
        <v>https://www.amazon.co.jp/dp/4471275194?ref=myi_title_dp&amp;A2</v>
      </c>
      <c r="N13936" t="str">
        <f t="shared" si="871"/>
        <v>https://jp.mercari.com/item/m76125808257</v>
      </c>
    </row>
    <row r="13937" spans="1:14">
      <c r="A13937">
        <v>4418215042</v>
      </c>
      <c r="B13937">
        <v>1</v>
      </c>
      <c r="C13937">
        <v>700</v>
      </c>
      <c r="D13937" t="s">
        <v>28929</v>
      </c>
      <c r="E13937">
        <v>2</v>
      </c>
      <c r="F13937" t="s">
        <v>28930</v>
      </c>
      <c r="G13937" s="1">
        <v>44554.063888888886</v>
      </c>
      <c r="H13937">
        <v>2.1999</v>
      </c>
      <c r="I13937" s="2" t="str">
        <f t="shared" si="868"/>
        <v>https://www.amazon.co.jp/dp/4418215042?ref=myi_title_dp&amp;A2</v>
      </c>
      <c r="J13937" s="2" t="str">
        <f t="shared" si="869"/>
        <v>https://jp.mercari.com/item/m25939934618</v>
      </c>
      <c r="M13937" t="str">
        <f t="shared" si="870"/>
        <v>https://www.amazon.co.jp/dp/4418215042?ref=myi_title_dp&amp;A2</v>
      </c>
      <c r="N13937" t="str">
        <f t="shared" si="871"/>
        <v>https://jp.mercari.com/item/m25939934618</v>
      </c>
    </row>
    <row r="13938" spans="1:14">
      <c r="A13938" t="s">
        <v>28931</v>
      </c>
      <c r="B13938">
        <v>1</v>
      </c>
      <c r="C13938">
        <v>1599</v>
      </c>
      <c r="D13938" t="s">
        <v>28932</v>
      </c>
      <c r="E13938">
        <v>2</v>
      </c>
      <c r="F13938" t="s">
        <v>28933</v>
      </c>
      <c r="G13938" s="1">
        <v>44554.063888888886</v>
      </c>
      <c r="H13938">
        <v>4.1001000000000003</v>
      </c>
      <c r="I13938" s="2" t="str">
        <f t="shared" si="868"/>
        <v>https://www.amazon.co.jp/dp/405304300x?ref=myi_title_dp&amp;A2</v>
      </c>
      <c r="J13938" s="2" t="str">
        <f t="shared" si="869"/>
        <v>https://jp.mercari.com/item/m43640361899</v>
      </c>
      <c r="M13938" t="str">
        <f t="shared" si="870"/>
        <v>https://www.amazon.co.jp/dp/405304300x?ref=myi_title_dp&amp;A2</v>
      </c>
      <c r="N13938" t="str">
        <f t="shared" si="871"/>
        <v>https://jp.mercari.com/item/m43640361899</v>
      </c>
    </row>
    <row r="13939" spans="1:14">
      <c r="A13939">
        <v>4325244573</v>
      </c>
      <c r="B13939">
        <v>1</v>
      </c>
      <c r="C13939">
        <v>888</v>
      </c>
      <c r="D13939" t="s">
        <v>28934</v>
      </c>
      <c r="E13939">
        <v>2</v>
      </c>
      <c r="F13939" t="s">
        <v>28935</v>
      </c>
      <c r="G13939" s="1">
        <v>44554.063888888886</v>
      </c>
      <c r="H13939">
        <v>1.8001</v>
      </c>
      <c r="I13939" s="2" t="str">
        <f t="shared" si="868"/>
        <v>https://www.amazon.co.jp/dp/4325244573?ref=myi_title_dp&amp;A2</v>
      </c>
      <c r="J13939" s="2" t="str">
        <f t="shared" si="869"/>
        <v>https://jp.mercari.com/item/m44868519428</v>
      </c>
      <c r="M13939" t="str">
        <f t="shared" si="870"/>
        <v>https://www.amazon.co.jp/dp/4325244573?ref=myi_title_dp&amp;A2</v>
      </c>
      <c r="N13939" t="str">
        <f t="shared" si="871"/>
        <v>https://jp.mercari.com/item/m44868519428</v>
      </c>
    </row>
    <row r="13940" spans="1:14">
      <c r="A13940">
        <v>4931148212</v>
      </c>
      <c r="B13940">
        <v>1</v>
      </c>
      <c r="C13940">
        <v>800</v>
      </c>
      <c r="D13940" t="s">
        <v>28936</v>
      </c>
      <c r="E13940">
        <v>3</v>
      </c>
      <c r="F13940" t="s">
        <v>28937</v>
      </c>
      <c r="G13940" s="1">
        <v>44554.064583333333</v>
      </c>
      <c r="H13940">
        <v>2.1999</v>
      </c>
      <c r="I13940" s="2" t="str">
        <f t="shared" si="868"/>
        <v>https://www.amazon.co.jp/dp/4931148212?ref=myi_title_dp&amp;A2</v>
      </c>
      <c r="J13940" s="2" t="str">
        <f t="shared" si="869"/>
        <v>https://jp.mercari.com/item/m90969370565</v>
      </c>
      <c r="M13940" t="str">
        <f t="shared" si="870"/>
        <v>https://www.amazon.co.jp/dp/4931148212?ref=myi_title_dp&amp;A2</v>
      </c>
      <c r="N13940" t="str">
        <f t="shared" si="871"/>
        <v>https://jp.mercari.com/item/m90969370565</v>
      </c>
    </row>
    <row r="13941" spans="1:14">
      <c r="A13941" t="s">
        <v>28938</v>
      </c>
      <c r="B13941">
        <v>1</v>
      </c>
      <c r="C13941">
        <v>1000</v>
      </c>
      <c r="D13941" t="s">
        <v>28939</v>
      </c>
      <c r="E13941">
        <v>7</v>
      </c>
      <c r="F13941" t="s">
        <v>28940</v>
      </c>
      <c r="G13941" s="1">
        <v>44554.064583333333</v>
      </c>
      <c r="H13941">
        <v>2.4</v>
      </c>
      <c r="I13941" s="2" t="str">
        <f t="shared" si="868"/>
        <v>https://www.amazon.co.jp/dp/477416366x?ref=myi_title_dp&amp;A2</v>
      </c>
      <c r="J13941" s="2" t="str">
        <f t="shared" si="869"/>
        <v>https://jp.mercari.com/item/m68701219490</v>
      </c>
      <c r="M13941" t="str">
        <f t="shared" si="870"/>
        <v>https://www.amazon.co.jp/dp/477416366x?ref=myi_title_dp&amp;A2</v>
      </c>
      <c r="N13941" t="str">
        <f t="shared" si="871"/>
        <v>https://jp.mercari.com/item/m68701219490</v>
      </c>
    </row>
    <row r="13942" spans="1:14">
      <c r="A13942">
        <v>4010344075</v>
      </c>
      <c r="B13942">
        <v>1</v>
      </c>
      <c r="C13942">
        <v>666</v>
      </c>
      <c r="D13942" t="s">
        <v>28941</v>
      </c>
      <c r="E13942">
        <v>2</v>
      </c>
      <c r="F13942" t="s">
        <v>28942</v>
      </c>
      <c r="G13942" s="1">
        <v>44554.064583333333</v>
      </c>
      <c r="H13942">
        <v>1</v>
      </c>
      <c r="I13942" s="2" t="str">
        <f t="shared" si="868"/>
        <v>https://www.amazon.co.jp/dp/4010344075?ref=myi_title_dp&amp;A2</v>
      </c>
      <c r="J13942" s="2" t="str">
        <f t="shared" si="869"/>
        <v>https://jp.mercari.com/item/m61055011008</v>
      </c>
      <c r="M13942" t="str">
        <f t="shared" si="870"/>
        <v>https://www.amazon.co.jp/dp/4010344075?ref=myi_title_dp&amp;A2</v>
      </c>
      <c r="N13942" t="str">
        <f t="shared" si="871"/>
        <v>https://jp.mercari.com/item/m61055011008</v>
      </c>
    </row>
    <row r="13943" spans="1:14">
      <c r="A13943">
        <v>4316203533</v>
      </c>
      <c r="B13943">
        <v>1</v>
      </c>
      <c r="C13943">
        <v>700</v>
      </c>
      <c r="D13943" t="s">
        <v>28943</v>
      </c>
      <c r="E13943">
        <v>3</v>
      </c>
      <c r="F13943" t="s">
        <v>28944</v>
      </c>
      <c r="G13943" s="1">
        <v>44554.075694444444</v>
      </c>
      <c r="H13943">
        <v>1.1999</v>
      </c>
      <c r="I13943" s="2" t="str">
        <f t="shared" si="868"/>
        <v>https://www.amazon.co.jp/dp/4316203533?ref=myi_title_dp&amp;A2</v>
      </c>
      <c r="J13943" s="2" t="str">
        <f t="shared" si="869"/>
        <v>https://jp.mercari.com/item/m18424186732</v>
      </c>
      <c r="M13943" t="str">
        <f t="shared" si="870"/>
        <v>https://www.amazon.co.jp/dp/4316203533?ref=myi_title_dp&amp;A2</v>
      </c>
      <c r="N13943" t="str">
        <f t="shared" si="871"/>
        <v>https://jp.mercari.com/item/m18424186732</v>
      </c>
    </row>
    <row r="13944" spans="1:14">
      <c r="A13944">
        <v>4761526378</v>
      </c>
      <c r="B13944">
        <v>1</v>
      </c>
      <c r="C13944">
        <v>1200</v>
      </c>
      <c r="D13944" t="s">
        <v>28945</v>
      </c>
      <c r="E13944">
        <v>3</v>
      </c>
      <c r="F13944" t="s">
        <v>28946</v>
      </c>
      <c r="G13944" s="1">
        <v>44554.076388888891</v>
      </c>
      <c r="H13944">
        <v>1.5999000000000001</v>
      </c>
      <c r="I13944" s="2" t="str">
        <f t="shared" si="868"/>
        <v>https://www.amazon.co.jp/dp/4761526378?ref=myi_title_dp&amp;A2</v>
      </c>
      <c r="J13944" s="2" t="str">
        <f t="shared" si="869"/>
        <v>https://jp.mercari.com/item/m25142022213</v>
      </c>
      <c r="M13944" t="str">
        <f t="shared" si="870"/>
        <v>https://www.amazon.co.jp/dp/4761526378?ref=myi_title_dp&amp;A2</v>
      </c>
      <c r="N13944" t="str">
        <f t="shared" si="871"/>
        <v>https://jp.mercari.com/item/m25142022213</v>
      </c>
    </row>
    <row r="13945" spans="1:14">
      <c r="A13945" t="s">
        <v>28947</v>
      </c>
      <c r="B13945">
        <v>1</v>
      </c>
      <c r="C13945">
        <v>1550</v>
      </c>
      <c r="D13945" t="s">
        <v>28948</v>
      </c>
      <c r="E13945">
        <v>7</v>
      </c>
      <c r="F13945" t="s">
        <v>28949</v>
      </c>
      <c r="G13945" s="1">
        <v>44554.076388888891</v>
      </c>
      <c r="H13945">
        <v>3.1000999999999999</v>
      </c>
      <c r="I13945" s="2" t="str">
        <f t="shared" si="868"/>
        <v>https://www.amazon.co.jp/dp/481560665x?ref=myi_title_dp&amp;A2</v>
      </c>
      <c r="J13945" s="2" t="str">
        <f t="shared" si="869"/>
        <v>https://jp.mercari.com/item/m63203297013</v>
      </c>
      <c r="M13945" t="str">
        <f t="shared" si="870"/>
        <v>https://www.amazon.co.jp/dp/481560665x?ref=myi_title_dp&amp;A2</v>
      </c>
      <c r="N13945" t="str">
        <f t="shared" si="871"/>
        <v>https://jp.mercari.com/item/m63203297013</v>
      </c>
    </row>
    <row r="13946" spans="1:14">
      <c r="A13946">
        <v>4315522872</v>
      </c>
      <c r="B13946">
        <v>1</v>
      </c>
      <c r="C13946">
        <v>1900</v>
      </c>
      <c r="D13946" t="s">
        <v>28950</v>
      </c>
      <c r="E13946">
        <v>2</v>
      </c>
      <c r="F13946" t="s">
        <v>28951</v>
      </c>
      <c r="G13946" s="1">
        <v>44554.076388888891</v>
      </c>
      <c r="H13946">
        <v>1.1001000000000001</v>
      </c>
      <c r="I13946" s="2" t="str">
        <f t="shared" si="868"/>
        <v>https://www.amazon.co.jp/dp/4315522872?ref=myi_title_dp&amp;A2</v>
      </c>
      <c r="J13946" s="2" t="str">
        <f t="shared" si="869"/>
        <v>https://jp.mercari.com/item/m57122513341</v>
      </c>
      <c r="M13946" t="str">
        <f t="shared" si="870"/>
        <v>https://www.amazon.co.jp/dp/4315522872?ref=myi_title_dp&amp;A2</v>
      </c>
      <c r="N13946" t="str">
        <f t="shared" si="871"/>
        <v>https://jp.mercari.com/item/m57122513341</v>
      </c>
    </row>
    <row r="13947" spans="1:14">
      <c r="A13947">
        <v>4484202344</v>
      </c>
      <c r="B13947">
        <v>1</v>
      </c>
      <c r="C13947">
        <v>1200</v>
      </c>
      <c r="D13947" t="s">
        <v>28952</v>
      </c>
      <c r="E13947">
        <v>3</v>
      </c>
      <c r="F13947" t="s">
        <v>28953</v>
      </c>
      <c r="G13947" s="1">
        <v>44554.07708333333</v>
      </c>
      <c r="H13947">
        <v>1.8001</v>
      </c>
      <c r="I13947" s="2" t="str">
        <f t="shared" si="868"/>
        <v>https://www.amazon.co.jp/dp/4484202344?ref=myi_title_dp&amp;A2</v>
      </c>
      <c r="J13947" s="2" t="str">
        <f t="shared" si="869"/>
        <v>https://jp.mercari.com/item/m37383730029</v>
      </c>
      <c r="M13947" t="str">
        <f t="shared" si="870"/>
        <v>https://www.amazon.co.jp/dp/4484202344?ref=myi_title_dp&amp;A2</v>
      </c>
      <c r="N13947" t="str">
        <f t="shared" si="871"/>
        <v>https://jp.mercari.com/item/m37383730029</v>
      </c>
    </row>
    <row r="13948" spans="1:14">
      <c r="A13948">
        <v>4777224163</v>
      </c>
      <c r="B13948">
        <v>1</v>
      </c>
      <c r="C13948">
        <v>1800</v>
      </c>
      <c r="D13948" t="s">
        <v>28954</v>
      </c>
      <c r="E13948">
        <v>3</v>
      </c>
      <c r="F13948" t="s">
        <v>28955</v>
      </c>
      <c r="G13948" s="1">
        <v>44554.07708333333</v>
      </c>
      <c r="H13948">
        <v>1.8001</v>
      </c>
      <c r="I13948" s="2" t="str">
        <f t="shared" si="868"/>
        <v>https://www.amazon.co.jp/dp/4777224163?ref=myi_title_dp&amp;A2</v>
      </c>
      <c r="J13948" s="2" t="str">
        <f t="shared" si="869"/>
        <v>https://jp.mercari.com/item/m99674173104</v>
      </c>
      <c r="M13948" t="str">
        <f t="shared" si="870"/>
        <v>https://www.amazon.co.jp/dp/4777224163?ref=myi_title_dp&amp;A2</v>
      </c>
      <c r="N13948" t="str">
        <f t="shared" si="871"/>
        <v>https://jp.mercari.com/item/m99674173104</v>
      </c>
    </row>
    <row r="13949" spans="1:14">
      <c r="A13949">
        <v>4765313921</v>
      </c>
      <c r="B13949">
        <v>1</v>
      </c>
      <c r="C13949">
        <v>777</v>
      </c>
      <c r="D13949" t="s">
        <v>28956</v>
      </c>
      <c r="E13949">
        <v>2</v>
      </c>
      <c r="F13949" t="s">
        <v>28957</v>
      </c>
      <c r="G13949" s="1">
        <v>44554.077777777777</v>
      </c>
      <c r="H13949">
        <v>1.4</v>
      </c>
      <c r="I13949" s="2" t="str">
        <f t="shared" si="868"/>
        <v>https://www.amazon.co.jp/dp/4765313921?ref=myi_title_dp&amp;A2</v>
      </c>
      <c r="J13949" s="2" t="str">
        <f t="shared" si="869"/>
        <v>https://jp.mercari.com/item/m90563679650</v>
      </c>
      <c r="M13949" t="str">
        <f t="shared" si="870"/>
        <v>https://www.amazon.co.jp/dp/4765313921?ref=myi_title_dp&amp;A2</v>
      </c>
      <c r="N13949" t="str">
        <f t="shared" si="871"/>
        <v>https://jp.mercari.com/item/m90563679650</v>
      </c>
    </row>
    <row r="13950" spans="1:14">
      <c r="A13950">
        <v>4797227958</v>
      </c>
      <c r="B13950">
        <v>1</v>
      </c>
      <c r="C13950">
        <v>3100</v>
      </c>
      <c r="D13950" t="s">
        <v>28958</v>
      </c>
      <c r="E13950">
        <v>2</v>
      </c>
      <c r="F13950" t="s">
        <v>28959</v>
      </c>
      <c r="G13950" s="1">
        <v>44554.077777777777</v>
      </c>
      <c r="H13950">
        <v>3.5998999999999999</v>
      </c>
      <c r="I13950" s="2" t="str">
        <f t="shared" si="868"/>
        <v>https://www.amazon.co.jp/dp/4797227958?ref=myi_title_dp&amp;A2</v>
      </c>
      <c r="J13950" s="2" t="str">
        <f t="shared" si="869"/>
        <v>https://jp.mercari.com/item/m33350783855</v>
      </c>
      <c r="M13950" t="str">
        <f t="shared" si="870"/>
        <v>https://www.amazon.co.jp/dp/4797227958?ref=myi_title_dp&amp;A2</v>
      </c>
      <c r="N13950" t="str">
        <f t="shared" si="871"/>
        <v>https://jp.mercari.com/item/m33350783855</v>
      </c>
    </row>
    <row r="13951" spans="1:14">
      <c r="A13951" t="s">
        <v>28960</v>
      </c>
      <c r="B13951">
        <v>1</v>
      </c>
      <c r="C13951">
        <v>500</v>
      </c>
      <c r="D13951" t="s">
        <v>28961</v>
      </c>
      <c r="E13951">
        <v>2</v>
      </c>
      <c r="F13951" t="s">
        <v>28962</v>
      </c>
      <c r="G13951" s="1">
        <v>44554.078472222223</v>
      </c>
      <c r="H13951">
        <v>2.8001</v>
      </c>
      <c r="I13951" s="2" t="str">
        <f t="shared" si="868"/>
        <v>https://www.amazon.co.jp/dp/440853756x?ref=myi_title_dp&amp;A2</v>
      </c>
      <c r="J13951" s="2" t="str">
        <f t="shared" si="869"/>
        <v>https://jp.mercari.com/item/m82569288264</v>
      </c>
      <c r="M13951" t="str">
        <f t="shared" si="870"/>
        <v>https://www.amazon.co.jp/dp/440853756x?ref=myi_title_dp&amp;A2</v>
      </c>
      <c r="N13951" t="str">
        <f t="shared" si="871"/>
        <v>https://jp.mercari.com/item/m82569288264</v>
      </c>
    </row>
    <row r="13952" spans="1:14">
      <c r="A13952">
        <v>4391123517</v>
      </c>
      <c r="B13952">
        <v>1</v>
      </c>
      <c r="C13952">
        <v>3700</v>
      </c>
      <c r="D13952" t="s">
        <v>28963</v>
      </c>
      <c r="E13952">
        <v>3</v>
      </c>
      <c r="F13952" t="s">
        <v>28964</v>
      </c>
      <c r="G13952" s="1">
        <v>44554.078472222223</v>
      </c>
      <c r="H13952">
        <v>5.5998999999999999</v>
      </c>
      <c r="I13952" s="2" t="str">
        <f t="shared" si="868"/>
        <v>https://www.amazon.co.jp/dp/4391123517?ref=myi_title_dp&amp;A2</v>
      </c>
      <c r="J13952" s="2" t="str">
        <f t="shared" si="869"/>
        <v>https://jp.mercari.com/item/m44911779245</v>
      </c>
      <c r="M13952" t="str">
        <f t="shared" si="870"/>
        <v>https://www.amazon.co.jp/dp/4391123517?ref=myi_title_dp&amp;A2</v>
      </c>
      <c r="N13952" t="str">
        <f t="shared" si="871"/>
        <v>https://jp.mercari.com/item/m44911779245</v>
      </c>
    </row>
    <row r="13953" spans="1:14">
      <c r="A13953">
        <v>4907462301</v>
      </c>
      <c r="B13953">
        <v>1</v>
      </c>
      <c r="C13953">
        <v>1300</v>
      </c>
      <c r="D13953" t="s">
        <v>28965</v>
      </c>
      <c r="E13953">
        <v>7</v>
      </c>
      <c r="F13953" t="s">
        <v>28966</v>
      </c>
      <c r="G13953" s="1">
        <v>44554.07916666667</v>
      </c>
      <c r="H13953">
        <v>1.8001</v>
      </c>
      <c r="I13953" s="2" t="str">
        <f t="shared" si="868"/>
        <v>https://www.amazon.co.jp/dp/4907462301?ref=myi_title_dp&amp;A2</v>
      </c>
      <c r="J13953" s="2" t="str">
        <f t="shared" si="869"/>
        <v>https://jp.mercari.com/item/m63643722239</v>
      </c>
      <c r="M13953" t="str">
        <f t="shared" si="870"/>
        <v>https://www.amazon.co.jp/dp/4907462301?ref=myi_title_dp&amp;A2</v>
      </c>
      <c r="N13953" t="str">
        <f t="shared" si="871"/>
        <v>https://jp.mercari.com/item/m63643722239</v>
      </c>
    </row>
    <row r="13954" spans="1:14">
      <c r="A13954">
        <v>4634033046</v>
      </c>
      <c r="B13954">
        <v>1</v>
      </c>
      <c r="C13954">
        <v>599</v>
      </c>
      <c r="D13954" t="s">
        <v>28967</v>
      </c>
      <c r="E13954">
        <v>7</v>
      </c>
      <c r="F13954" t="s">
        <v>28968</v>
      </c>
      <c r="G13954" s="1">
        <v>44554.07916666667</v>
      </c>
      <c r="H13954">
        <v>1.5999000000000001</v>
      </c>
      <c r="I13954" s="2" t="str">
        <f t="shared" si="868"/>
        <v>https://www.amazon.co.jp/dp/4634033046?ref=myi_title_dp&amp;A2</v>
      </c>
      <c r="J13954" s="2" t="str">
        <f t="shared" si="869"/>
        <v>https://jp.mercari.com/item/m14952351401</v>
      </c>
      <c r="M13954" t="str">
        <f t="shared" si="870"/>
        <v>https://www.amazon.co.jp/dp/4634033046?ref=myi_title_dp&amp;A2</v>
      </c>
      <c r="N13954" t="str">
        <f t="shared" si="871"/>
        <v>https://jp.mercari.com/item/m14952351401</v>
      </c>
    </row>
    <row r="13955" spans="1:14">
      <c r="A13955">
        <v>4862800831</v>
      </c>
      <c r="B13955">
        <v>1</v>
      </c>
      <c r="C13955">
        <v>900</v>
      </c>
      <c r="D13955" t="s">
        <v>28969</v>
      </c>
      <c r="E13955">
        <v>2</v>
      </c>
      <c r="F13955" t="s">
        <v>28970</v>
      </c>
      <c r="G13955" s="1">
        <v>44554.079861111109</v>
      </c>
      <c r="H13955">
        <v>2.1999</v>
      </c>
      <c r="I13955" s="2" t="str">
        <f t="shared" ref="I13955:I14018" si="872">HYPERLINK(M13955)</f>
        <v>https://www.amazon.co.jp/dp/4862800831?ref=myi_title_dp&amp;A2</v>
      </c>
      <c r="J13955" s="2" t="str">
        <f t="shared" ref="J13955:J14018" si="873">HYPERLINK(N13955)</f>
        <v>https://jp.mercari.com/item/m87041020243</v>
      </c>
      <c r="M13955" t="str">
        <f t="shared" ref="M13955:M14018" si="874">"https://www.amazon.co.jp/dp/"&amp;A13955&amp;"?ref=myi_title_dp&amp;A2"</f>
        <v>https://www.amazon.co.jp/dp/4862800831?ref=myi_title_dp&amp;A2</v>
      </c>
      <c r="N13955" t="str">
        <f t="shared" ref="N13955:N14018" si="875">"https://jp.mercari.com/item/"&amp;F13955</f>
        <v>https://jp.mercari.com/item/m87041020243</v>
      </c>
    </row>
    <row r="13956" spans="1:14">
      <c r="A13956">
        <v>4804718168</v>
      </c>
      <c r="B13956">
        <v>1</v>
      </c>
      <c r="C13956">
        <v>720</v>
      </c>
      <c r="D13956" t="s">
        <v>28971</v>
      </c>
      <c r="E13956">
        <v>2</v>
      </c>
      <c r="F13956" t="s">
        <v>28972</v>
      </c>
      <c r="G13956" s="1">
        <v>44554.079861111109</v>
      </c>
      <c r="H13956">
        <v>1.8001</v>
      </c>
      <c r="I13956" s="2" t="str">
        <f t="shared" si="872"/>
        <v>https://www.amazon.co.jp/dp/4804718168?ref=myi_title_dp&amp;A2</v>
      </c>
      <c r="J13956" s="2" t="str">
        <f t="shared" si="873"/>
        <v>https://jp.mercari.com/item/m10974270462</v>
      </c>
      <c r="M13956" t="str">
        <f t="shared" si="874"/>
        <v>https://www.amazon.co.jp/dp/4804718168?ref=myi_title_dp&amp;A2</v>
      </c>
      <c r="N13956" t="str">
        <f t="shared" si="875"/>
        <v>https://jp.mercari.com/item/m10974270462</v>
      </c>
    </row>
    <row r="13957" spans="1:14">
      <c r="A13957">
        <v>4260004573</v>
      </c>
      <c r="B13957">
        <v>1</v>
      </c>
      <c r="C13957">
        <v>1150</v>
      </c>
      <c r="D13957" t="s">
        <v>28973</v>
      </c>
      <c r="E13957">
        <v>3</v>
      </c>
      <c r="F13957" t="s">
        <v>28974</v>
      </c>
      <c r="G13957" s="1">
        <v>44554.079861111109</v>
      </c>
      <c r="H13957">
        <v>2</v>
      </c>
      <c r="I13957" s="2" t="str">
        <f t="shared" si="872"/>
        <v>https://www.amazon.co.jp/dp/4260004573?ref=myi_title_dp&amp;A2</v>
      </c>
      <c r="J13957" s="2" t="str">
        <f t="shared" si="873"/>
        <v>https://jp.mercari.com/item/m24033895520</v>
      </c>
      <c r="M13957" t="str">
        <f t="shared" si="874"/>
        <v>https://www.amazon.co.jp/dp/4260004573?ref=myi_title_dp&amp;A2</v>
      </c>
      <c r="N13957" t="str">
        <f t="shared" si="875"/>
        <v>https://jp.mercari.com/item/m24033895520</v>
      </c>
    </row>
    <row r="13958" spans="1:14">
      <c r="A13958">
        <v>4046021748</v>
      </c>
      <c r="B13958">
        <v>1</v>
      </c>
      <c r="C13958">
        <v>700</v>
      </c>
      <c r="D13958" t="s">
        <v>28975</v>
      </c>
      <c r="E13958">
        <v>3</v>
      </c>
      <c r="F13958" t="s">
        <v>28976</v>
      </c>
      <c r="G13958" s="1">
        <v>44554.079861111109</v>
      </c>
      <c r="H13958">
        <v>2</v>
      </c>
      <c r="I13958" s="2" t="str">
        <f t="shared" si="872"/>
        <v>https://www.amazon.co.jp/dp/4046021748?ref=myi_title_dp&amp;A2</v>
      </c>
      <c r="J13958" s="2" t="str">
        <f t="shared" si="873"/>
        <v>https://jp.mercari.com/item/m72733927781</v>
      </c>
      <c r="M13958" t="str">
        <f t="shared" si="874"/>
        <v>https://www.amazon.co.jp/dp/4046021748?ref=myi_title_dp&amp;A2</v>
      </c>
      <c r="N13958" t="str">
        <f t="shared" si="875"/>
        <v>https://jp.mercari.com/item/m72733927781</v>
      </c>
    </row>
    <row r="13959" spans="1:14">
      <c r="A13959">
        <v>4758311226</v>
      </c>
      <c r="B13959">
        <v>1</v>
      </c>
      <c r="C13959">
        <v>1500</v>
      </c>
      <c r="D13959" t="s">
        <v>28977</v>
      </c>
      <c r="E13959">
        <v>3</v>
      </c>
      <c r="F13959" t="s">
        <v>28978</v>
      </c>
      <c r="G13959" s="1">
        <v>44554.079861111109</v>
      </c>
      <c r="H13959">
        <v>1.5999000000000001</v>
      </c>
      <c r="I13959" s="2" t="str">
        <f t="shared" si="872"/>
        <v>https://www.amazon.co.jp/dp/4758311226?ref=myi_title_dp&amp;A2</v>
      </c>
      <c r="J13959" s="2" t="str">
        <f t="shared" si="873"/>
        <v>https://jp.mercari.com/item/m90522998239</v>
      </c>
      <c r="M13959" t="str">
        <f t="shared" si="874"/>
        <v>https://www.amazon.co.jp/dp/4758311226?ref=myi_title_dp&amp;A2</v>
      </c>
      <c r="N13959" t="str">
        <f t="shared" si="875"/>
        <v>https://jp.mercari.com/item/m90522998239</v>
      </c>
    </row>
    <row r="13960" spans="1:14">
      <c r="A13960">
        <v>4396116020</v>
      </c>
      <c r="B13960">
        <v>1</v>
      </c>
      <c r="C13960">
        <v>800</v>
      </c>
      <c r="D13960" t="s">
        <v>28979</v>
      </c>
      <c r="E13960">
        <v>2</v>
      </c>
      <c r="F13960" t="s">
        <v>28980</v>
      </c>
      <c r="G13960" s="1">
        <v>44554.080555555556</v>
      </c>
      <c r="H13960">
        <v>1.1999</v>
      </c>
      <c r="I13960" s="2" t="str">
        <f t="shared" si="872"/>
        <v>https://www.amazon.co.jp/dp/4396116020?ref=myi_title_dp&amp;A2</v>
      </c>
      <c r="J13960" s="2" t="str">
        <f t="shared" si="873"/>
        <v>https://jp.mercari.com/item/m58976619278</v>
      </c>
      <c r="M13960" t="str">
        <f t="shared" si="874"/>
        <v>https://www.amazon.co.jp/dp/4396116020?ref=myi_title_dp&amp;A2</v>
      </c>
      <c r="N13960" t="str">
        <f t="shared" si="875"/>
        <v>https://jp.mercari.com/item/m58976619278</v>
      </c>
    </row>
    <row r="13961" spans="1:14">
      <c r="A13961">
        <v>4502660809</v>
      </c>
      <c r="B13961">
        <v>1</v>
      </c>
      <c r="C13961">
        <v>1320</v>
      </c>
      <c r="D13961" t="s">
        <v>28981</v>
      </c>
      <c r="E13961">
        <v>2</v>
      </c>
      <c r="F13961" t="s">
        <v>28982</v>
      </c>
      <c r="G13961" s="1">
        <v>44554.080555555556</v>
      </c>
      <c r="H13961">
        <v>2</v>
      </c>
      <c r="I13961" s="2" t="str">
        <f t="shared" si="872"/>
        <v>https://www.amazon.co.jp/dp/4502660809?ref=myi_title_dp&amp;A2</v>
      </c>
      <c r="J13961" s="2" t="str">
        <f t="shared" si="873"/>
        <v>https://jp.mercari.com/item/m69123007181</v>
      </c>
      <c r="M13961" t="str">
        <f t="shared" si="874"/>
        <v>https://www.amazon.co.jp/dp/4502660809?ref=myi_title_dp&amp;A2</v>
      </c>
      <c r="N13961" t="str">
        <f t="shared" si="875"/>
        <v>https://jp.mercari.com/item/m69123007181</v>
      </c>
    </row>
    <row r="13962" spans="1:14">
      <c r="A13962">
        <v>4405092214</v>
      </c>
      <c r="B13962">
        <v>1</v>
      </c>
      <c r="C13962">
        <v>1000</v>
      </c>
      <c r="D13962" t="s">
        <v>28983</v>
      </c>
      <c r="E13962">
        <v>7</v>
      </c>
      <c r="F13962" t="s">
        <v>28984</v>
      </c>
      <c r="G13962" s="1">
        <v>44554.080555555556</v>
      </c>
      <c r="H13962">
        <v>2.1999</v>
      </c>
      <c r="I13962" s="2" t="str">
        <f t="shared" si="872"/>
        <v>https://www.amazon.co.jp/dp/4405092214?ref=myi_title_dp&amp;A2</v>
      </c>
      <c r="J13962" s="2" t="str">
        <f t="shared" si="873"/>
        <v>https://jp.mercari.com/item/m26273288997</v>
      </c>
      <c r="M13962" t="str">
        <f t="shared" si="874"/>
        <v>https://www.amazon.co.jp/dp/4405092214?ref=myi_title_dp&amp;A2</v>
      </c>
      <c r="N13962" t="str">
        <f t="shared" si="875"/>
        <v>https://jp.mercari.com/item/m26273288997</v>
      </c>
    </row>
    <row r="13963" spans="1:14">
      <c r="A13963">
        <v>4309408494</v>
      </c>
      <c r="B13963">
        <v>1</v>
      </c>
      <c r="C13963">
        <v>400</v>
      </c>
      <c r="D13963" t="s">
        <v>28985</v>
      </c>
      <c r="E13963">
        <v>3</v>
      </c>
      <c r="F13963" t="s">
        <v>28986</v>
      </c>
      <c r="G13963" s="1">
        <v>44554.081250000003</v>
      </c>
      <c r="H13963">
        <v>1.4</v>
      </c>
      <c r="I13963" s="2" t="str">
        <f t="shared" si="872"/>
        <v>https://www.amazon.co.jp/dp/4309408494?ref=myi_title_dp&amp;A2</v>
      </c>
      <c r="J13963" s="2" t="str">
        <f t="shared" si="873"/>
        <v>https://jp.mercari.com/item/m44014634066</v>
      </c>
      <c r="M13963" t="str">
        <f t="shared" si="874"/>
        <v>https://www.amazon.co.jp/dp/4309408494?ref=myi_title_dp&amp;A2</v>
      </c>
      <c r="N13963" t="str">
        <f t="shared" si="875"/>
        <v>https://jp.mercari.com/item/m44014634066</v>
      </c>
    </row>
    <row r="13964" spans="1:14">
      <c r="A13964">
        <v>4907394829</v>
      </c>
      <c r="B13964">
        <v>1</v>
      </c>
      <c r="C13964">
        <v>1080</v>
      </c>
      <c r="D13964" t="s">
        <v>28987</v>
      </c>
      <c r="E13964">
        <v>3</v>
      </c>
      <c r="F13964" t="s">
        <v>28988</v>
      </c>
      <c r="G13964" s="1">
        <v>44554.081250000003</v>
      </c>
      <c r="H13964">
        <v>2.1999</v>
      </c>
      <c r="I13964" s="2" t="str">
        <f t="shared" si="872"/>
        <v>https://www.amazon.co.jp/dp/4907394829?ref=myi_title_dp&amp;A2</v>
      </c>
      <c r="J13964" s="2" t="str">
        <f t="shared" si="873"/>
        <v>https://jp.mercari.com/item/m10522753412</v>
      </c>
      <c r="M13964" t="str">
        <f t="shared" si="874"/>
        <v>https://www.amazon.co.jp/dp/4907394829?ref=myi_title_dp&amp;A2</v>
      </c>
      <c r="N13964" t="str">
        <f t="shared" si="875"/>
        <v>https://jp.mercari.com/item/m10522753412</v>
      </c>
    </row>
    <row r="13965" spans="1:14">
      <c r="A13965">
        <v>4901647962</v>
      </c>
      <c r="B13965">
        <v>1</v>
      </c>
      <c r="C13965">
        <v>750</v>
      </c>
      <c r="D13965" t="s">
        <v>28989</v>
      </c>
      <c r="E13965">
        <v>3</v>
      </c>
      <c r="F13965" t="s">
        <v>28990</v>
      </c>
      <c r="G13965" s="1">
        <v>44554.081250000003</v>
      </c>
      <c r="H13965">
        <v>1.1001000000000001</v>
      </c>
      <c r="I13965" s="2" t="str">
        <f t="shared" si="872"/>
        <v>https://www.amazon.co.jp/dp/4901647962?ref=myi_title_dp&amp;A2</v>
      </c>
      <c r="J13965" s="2" t="str">
        <f t="shared" si="873"/>
        <v>https://jp.mercari.com/item/m11250605769</v>
      </c>
      <c r="M13965" t="str">
        <f t="shared" si="874"/>
        <v>https://www.amazon.co.jp/dp/4901647962?ref=myi_title_dp&amp;A2</v>
      </c>
      <c r="N13965" t="str">
        <f t="shared" si="875"/>
        <v>https://jp.mercari.com/item/m11250605769</v>
      </c>
    </row>
    <row r="13966" spans="1:14">
      <c r="A13966">
        <v>4828855688</v>
      </c>
      <c r="B13966">
        <v>1</v>
      </c>
      <c r="C13966">
        <v>300</v>
      </c>
      <c r="D13966" t="s">
        <v>28991</v>
      </c>
      <c r="E13966">
        <v>2</v>
      </c>
      <c r="F13966" t="s">
        <v>28992</v>
      </c>
      <c r="G13966" s="1">
        <v>44554.081250000003</v>
      </c>
      <c r="H13966">
        <v>0.80010000000000003</v>
      </c>
      <c r="I13966" s="2" t="str">
        <f t="shared" si="872"/>
        <v>https://www.amazon.co.jp/dp/4828855688?ref=myi_title_dp&amp;A2</v>
      </c>
      <c r="J13966" s="2" t="str">
        <f t="shared" si="873"/>
        <v>https://jp.mercari.com/item/m96245587948</v>
      </c>
      <c r="M13966" t="str">
        <f t="shared" si="874"/>
        <v>https://www.amazon.co.jp/dp/4828855688?ref=myi_title_dp&amp;A2</v>
      </c>
      <c r="N13966" t="str">
        <f t="shared" si="875"/>
        <v>https://jp.mercari.com/item/m96245587948</v>
      </c>
    </row>
    <row r="13967" spans="1:14">
      <c r="A13967">
        <v>4807909258</v>
      </c>
      <c r="B13967">
        <v>1</v>
      </c>
      <c r="C13967">
        <v>6666</v>
      </c>
      <c r="D13967" t="s">
        <v>28993</v>
      </c>
      <c r="E13967">
        <v>3</v>
      </c>
      <c r="F13967" t="s">
        <v>28994</v>
      </c>
      <c r="G13967" s="1">
        <v>44554.081250000003</v>
      </c>
      <c r="H13967">
        <v>2.4</v>
      </c>
      <c r="I13967" s="2" t="str">
        <f t="shared" si="872"/>
        <v>https://www.amazon.co.jp/dp/4807909258?ref=myi_title_dp&amp;A2</v>
      </c>
      <c r="J13967" s="2" t="str">
        <f t="shared" si="873"/>
        <v>https://jp.mercari.com/item/m98440398125</v>
      </c>
      <c r="M13967" t="str">
        <f t="shared" si="874"/>
        <v>https://www.amazon.co.jp/dp/4807909258?ref=myi_title_dp&amp;A2</v>
      </c>
      <c r="N13967" t="str">
        <f t="shared" si="875"/>
        <v>https://jp.mercari.com/item/m98440398125</v>
      </c>
    </row>
    <row r="13968" spans="1:14">
      <c r="A13968">
        <v>4810313174</v>
      </c>
      <c r="B13968">
        <v>1</v>
      </c>
      <c r="C13968">
        <v>1000</v>
      </c>
      <c r="D13968" t="s">
        <v>28995</v>
      </c>
      <c r="E13968">
        <v>3</v>
      </c>
      <c r="F13968" t="s">
        <v>28996</v>
      </c>
      <c r="G13968" s="1">
        <v>44554.081944444442</v>
      </c>
      <c r="H13968">
        <v>0.80010000000000003</v>
      </c>
      <c r="I13968" s="2" t="str">
        <f t="shared" si="872"/>
        <v>https://www.amazon.co.jp/dp/4810313174?ref=myi_title_dp&amp;A2</v>
      </c>
      <c r="J13968" s="2" t="str">
        <f t="shared" si="873"/>
        <v>https://jp.mercari.com/item/m88968947981</v>
      </c>
      <c r="M13968" t="str">
        <f t="shared" si="874"/>
        <v>https://www.amazon.co.jp/dp/4810313174?ref=myi_title_dp&amp;A2</v>
      </c>
      <c r="N13968" t="str">
        <f t="shared" si="875"/>
        <v>https://jp.mercari.com/item/m88968947981</v>
      </c>
    </row>
    <row r="13969" spans="1:14">
      <c r="A13969">
        <v>4010949058</v>
      </c>
      <c r="B13969">
        <v>1</v>
      </c>
      <c r="C13969">
        <v>650</v>
      </c>
      <c r="D13969" t="s">
        <v>28997</v>
      </c>
      <c r="E13969">
        <v>7</v>
      </c>
      <c r="F13969" t="s">
        <v>28998</v>
      </c>
      <c r="G13969" s="1">
        <v>44554.081944444442</v>
      </c>
      <c r="H13969">
        <v>1.4</v>
      </c>
      <c r="I13969" s="2" t="str">
        <f t="shared" si="872"/>
        <v>https://www.amazon.co.jp/dp/4010949058?ref=myi_title_dp&amp;A2</v>
      </c>
      <c r="J13969" s="2" t="str">
        <f t="shared" si="873"/>
        <v>https://jp.mercari.com/item/m24115506182</v>
      </c>
      <c r="M13969" t="str">
        <f t="shared" si="874"/>
        <v>https://www.amazon.co.jp/dp/4010949058?ref=myi_title_dp&amp;A2</v>
      </c>
      <c r="N13969" t="str">
        <f t="shared" si="875"/>
        <v>https://jp.mercari.com/item/m24115506182</v>
      </c>
    </row>
    <row r="13970" spans="1:14">
      <c r="A13970">
        <v>4344431278</v>
      </c>
      <c r="B13970">
        <v>1</v>
      </c>
      <c r="C13970">
        <v>1400</v>
      </c>
      <c r="D13970" t="s">
        <v>28999</v>
      </c>
      <c r="E13970">
        <v>3</v>
      </c>
      <c r="F13970" t="s">
        <v>29000</v>
      </c>
      <c r="G13970" s="1">
        <v>44554.081944444442</v>
      </c>
      <c r="H13970">
        <v>2.1000999999999999</v>
      </c>
      <c r="I13970" s="2" t="str">
        <f t="shared" si="872"/>
        <v>https://www.amazon.co.jp/dp/4344431278?ref=myi_title_dp&amp;A2</v>
      </c>
      <c r="J13970" s="2" t="str">
        <f t="shared" si="873"/>
        <v>https://jp.mercari.com/item/m83659848557</v>
      </c>
      <c r="M13970" t="str">
        <f t="shared" si="874"/>
        <v>https://www.amazon.co.jp/dp/4344431278?ref=myi_title_dp&amp;A2</v>
      </c>
      <c r="N13970" t="str">
        <f t="shared" si="875"/>
        <v>https://jp.mercari.com/item/m83659848557</v>
      </c>
    </row>
    <row r="13971" spans="1:14">
      <c r="A13971">
        <v>4753021440</v>
      </c>
      <c r="B13971">
        <v>1</v>
      </c>
      <c r="C13971">
        <v>800</v>
      </c>
      <c r="D13971" t="s">
        <v>29001</v>
      </c>
      <c r="E13971">
        <v>3</v>
      </c>
      <c r="F13971" t="s">
        <v>29002</v>
      </c>
      <c r="G13971" s="1">
        <v>44554.082638888889</v>
      </c>
      <c r="H13971">
        <v>6</v>
      </c>
      <c r="I13971" s="2" t="str">
        <f t="shared" si="872"/>
        <v>https://www.amazon.co.jp/dp/4753021440?ref=myi_title_dp&amp;A2</v>
      </c>
      <c r="J13971" s="2" t="str">
        <f t="shared" si="873"/>
        <v>https://jp.mercari.com/item/m38354549479</v>
      </c>
      <c r="M13971" t="str">
        <f t="shared" si="874"/>
        <v>https://www.amazon.co.jp/dp/4753021440?ref=myi_title_dp&amp;A2</v>
      </c>
      <c r="N13971" t="str">
        <f t="shared" si="875"/>
        <v>https://jp.mercari.com/item/m38354549479</v>
      </c>
    </row>
    <row r="13972" spans="1:14">
      <c r="A13972">
        <v>4804114203</v>
      </c>
      <c r="B13972">
        <v>1</v>
      </c>
      <c r="C13972">
        <v>1400</v>
      </c>
      <c r="D13972" t="s">
        <v>29003</v>
      </c>
      <c r="E13972">
        <v>3</v>
      </c>
      <c r="F13972" t="s">
        <v>29004</v>
      </c>
      <c r="G13972" s="1">
        <v>44554.082638888889</v>
      </c>
      <c r="H13972">
        <v>1.4</v>
      </c>
      <c r="I13972" s="2" t="str">
        <f t="shared" si="872"/>
        <v>https://www.amazon.co.jp/dp/4804114203?ref=myi_title_dp&amp;A2</v>
      </c>
      <c r="J13972" s="2" t="str">
        <f t="shared" si="873"/>
        <v>https://jp.mercari.com/item/m14204590738</v>
      </c>
      <c r="M13972" t="str">
        <f t="shared" si="874"/>
        <v>https://www.amazon.co.jp/dp/4804114203?ref=myi_title_dp&amp;A2</v>
      </c>
      <c r="N13972" t="str">
        <f t="shared" si="875"/>
        <v>https://jp.mercari.com/item/m14204590738</v>
      </c>
    </row>
    <row r="13973" spans="1:14">
      <c r="A13973">
        <v>4023315680</v>
      </c>
      <c r="B13973">
        <v>1</v>
      </c>
      <c r="C13973">
        <v>1500</v>
      </c>
      <c r="D13973" t="s">
        <v>29005</v>
      </c>
      <c r="E13973">
        <v>2</v>
      </c>
      <c r="F13973" t="s">
        <v>29006</v>
      </c>
      <c r="G13973" s="1">
        <v>44554.082638888889</v>
      </c>
      <c r="H13973">
        <v>1.8001</v>
      </c>
      <c r="I13973" s="2" t="str">
        <f t="shared" si="872"/>
        <v>https://www.amazon.co.jp/dp/4023315680?ref=myi_title_dp&amp;A2</v>
      </c>
      <c r="J13973" s="2" t="str">
        <f t="shared" si="873"/>
        <v>https://jp.mercari.com/item/m31998380862</v>
      </c>
      <c r="M13973" t="str">
        <f t="shared" si="874"/>
        <v>https://www.amazon.co.jp/dp/4023315680?ref=myi_title_dp&amp;A2</v>
      </c>
      <c r="N13973" t="str">
        <f t="shared" si="875"/>
        <v>https://jp.mercari.com/item/m31998380862</v>
      </c>
    </row>
    <row r="13974" spans="1:14">
      <c r="A13974">
        <v>4800221986</v>
      </c>
      <c r="B13974">
        <v>1</v>
      </c>
      <c r="C13974">
        <v>1100</v>
      </c>
      <c r="D13974" t="s">
        <v>29007</v>
      </c>
      <c r="E13974">
        <v>2</v>
      </c>
      <c r="F13974" t="s">
        <v>29008</v>
      </c>
      <c r="G13974" s="1">
        <v>44554.082638888889</v>
      </c>
      <c r="H13974">
        <v>1.1999</v>
      </c>
      <c r="I13974" s="2" t="str">
        <f t="shared" si="872"/>
        <v>https://www.amazon.co.jp/dp/4800221986?ref=myi_title_dp&amp;A2</v>
      </c>
      <c r="J13974" s="2" t="str">
        <f t="shared" si="873"/>
        <v>https://jp.mercari.com/item/m30921893262</v>
      </c>
      <c r="M13974" t="str">
        <f t="shared" si="874"/>
        <v>https://www.amazon.co.jp/dp/4800221986?ref=myi_title_dp&amp;A2</v>
      </c>
      <c r="N13974" t="str">
        <f t="shared" si="875"/>
        <v>https://jp.mercari.com/item/m30921893262</v>
      </c>
    </row>
    <row r="13975" spans="1:14">
      <c r="A13975">
        <v>4799653660</v>
      </c>
      <c r="B13975">
        <v>1</v>
      </c>
      <c r="C13975">
        <v>1100</v>
      </c>
      <c r="D13975" t="s">
        <v>29009</v>
      </c>
      <c r="E13975">
        <v>2</v>
      </c>
      <c r="F13975" t="s">
        <v>29010</v>
      </c>
      <c r="G13975" s="1">
        <v>44554.082638888889</v>
      </c>
      <c r="H13975">
        <v>1.1999</v>
      </c>
      <c r="I13975" s="2" t="str">
        <f t="shared" si="872"/>
        <v>https://www.amazon.co.jp/dp/4799653660?ref=myi_title_dp&amp;A2</v>
      </c>
      <c r="J13975" s="2" t="str">
        <f t="shared" si="873"/>
        <v>https://jp.mercari.com/item/m22899191412</v>
      </c>
      <c r="M13975" t="str">
        <f t="shared" si="874"/>
        <v>https://www.amazon.co.jp/dp/4799653660?ref=myi_title_dp&amp;A2</v>
      </c>
      <c r="N13975" t="str">
        <f t="shared" si="875"/>
        <v>https://jp.mercari.com/item/m22899191412</v>
      </c>
    </row>
    <row r="13976" spans="1:14">
      <c r="A13976">
        <v>4048963716</v>
      </c>
      <c r="B13976">
        <v>1</v>
      </c>
      <c r="C13976">
        <v>1666</v>
      </c>
      <c r="D13976" t="s">
        <v>29011</v>
      </c>
      <c r="E13976">
        <v>7</v>
      </c>
      <c r="F13976" t="s">
        <v>29012</v>
      </c>
      <c r="G13976" s="1">
        <v>44554.083333333336</v>
      </c>
      <c r="H13976">
        <v>1</v>
      </c>
      <c r="I13976" s="2" t="str">
        <f t="shared" si="872"/>
        <v>https://www.amazon.co.jp/dp/4048963716?ref=myi_title_dp&amp;A2</v>
      </c>
      <c r="J13976" s="2" t="str">
        <f t="shared" si="873"/>
        <v>https://jp.mercari.com/item/m70953862132</v>
      </c>
      <c r="M13976" t="str">
        <f t="shared" si="874"/>
        <v>https://www.amazon.co.jp/dp/4048963716?ref=myi_title_dp&amp;A2</v>
      </c>
      <c r="N13976" t="str">
        <f t="shared" si="875"/>
        <v>https://jp.mercari.com/item/m70953862132</v>
      </c>
    </row>
    <row r="13977" spans="1:14">
      <c r="A13977">
        <v>4899765266</v>
      </c>
      <c r="B13977">
        <v>1</v>
      </c>
      <c r="C13977">
        <v>1200</v>
      </c>
      <c r="D13977" t="s">
        <v>29013</v>
      </c>
      <c r="E13977">
        <v>2</v>
      </c>
      <c r="F13977" t="s">
        <v>29014</v>
      </c>
      <c r="G13977" s="1">
        <v>44554.083333333336</v>
      </c>
      <c r="H13977">
        <v>1.8001</v>
      </c>
      <c r="I13977" s="2" t="str">
        <f t="shared" si="872"/>
        <v>https://www.amazon.co.jp/dp/4899765266?ref=myi_title_dp&amp;A2</v>
      </c>
      <c r="J13977" s="2" t="str">
        <f t="shared" si="873"/>
        <v>https://jp.mercari.com/item/m67149980702</v>
      </c>
      <c r="M13977" t="str">
        <f t="shared" si="874"/>
        <v>https://www.amazon.co.jp/dp/4899765266?ref=myi_title_dp&amp;A2</v>
      </c>
      <c r="N13977" t="str">
        <f t="shared" si="875"/>
        <v>https://jp.mercari.com/item/m67149980702</v>
      </c>
    </row>
    <row r="13978" spans="1:14">
      <c r="A13978">
        <v>4893968068</v>
      </c>
      <c r="B13978">
        <v>1</v>
      </c>
      <c r="C13978">
        <v>300</v>
      </c>
      <c r="D13978" t="s">
        <v>29015</v>
      </c>
      <c r="E13978">
        <v>2</v>
      </c>
      <c r="F13978" t="s">
        <v>29016</v>
      </c>
      <c r="G13978" s="1">
        <v>44554.083333333336</v>
      </c>
      <c r="H13978">
        <v>0.80010000000000003</v>
      </c>
      <c r="I13978" s="2" t="str">
        <f t="shared" si="872"/>
        <v>https://www.amazon.co.jp/dp/4893968068?ref=myi_title_dp&amp;A2</v>
      </c>
      <c r="J13978" s="2" t="str">
        <f t="shared" si="873"/>
        <v>https://jp.mercari.com/item/m77612580732</v>
      </c>
      <c r="M13978" t="str">
        <f t="shared" si="874"/>
        <v>https://www.amazon.co.jp/dp/4893968068?ref=myi_title_dp&amp;A2</v>
      </c>
      <c r="N13978" t="str">
        <f t="shared" si="875"/>
        <v>https://jp.mercari.com/item/m77612580732</v>
      </c>
    </row>
    <row r="13979" spans="1:14">
      <c r="A13979">
        <v>4807165895</v>
      </c>
      <c r="B13979">
        <v>1</v>
      </c>
      <c r="C13979">
        <v>550</v>
      </c>
      <c r="D13979" t="s">
        <v>29017</v>
      </c>
      <c r="E13979">
        <v>3</v>
      </c>
      <c r="F13979" t="s">
        <v>29018</v>
      </c>
      <c r="G13979" s="1">
        <v>44554.083333333336</v>
      </c>
      <c r="H13979">
        <v>99</v>
      </c>
      <c r="I13979" s="2" t="str">
        <f t="shared" si="872"/>
        <v>https://www.amazon.co.jp/dp/4807165895?ref=myi_title_dp&amp;A2</v>
      </c>
      <c r="J13979" s="2" t="str">
        <f t="shared" si="873"/>
        <v>https://jp.mercari.com/item/m92174761671</v>
      </c>
      <c r="M13979" t="str">
        <f t="shared" si="874"/>
        <v>https://www.amazon.co.jp/dp/4807165895?ref=myi_title_dp&amp;A2</v>
      </c>
      <c r="N13979" t="str">
        <f t="shared" si="875"/>
        <v>https://jp.mercari.com/item/m92174761671</v>
      </c>
    </row>
    <row r="13980" spans="1:14">
      <c r="A13980">
        <v>4487379911</v>
      </c>
      <c r="B13980">
        <v>1</v>
      </c>
      <c r="C13980">
        <v>2000</v>
      </c>
      <c r="D13980" t="s">
        <v>29019</v>
      </c>
      <c r="E13980">
        <v>3</v>
      </c>
      <c r="F13980" t="s">
        <v>29020</v>
      </c>
      <c r="G13980" s="1">
        <v>44554.084027777775</v>
      </c>
      <c r="H13980">
        <v>4.5000999999999998</v>
      </c>
      <c r="I13980" s="2" t="str">
        <f t="shared" si="872"/>
        <v>https://www.amazon.co.jp/dp/4487379911?ref=myi_title_dp&amp;A2</v>
      </c>
      <c r="J13980" s="2" t="str">
        <f t="shared" si="873"/>
        <v>https://jp.mercari.com/item/m89574566207</v>
      </c>
      <c r="M13980" t="str">
        <f t="shared" si="874"/>
        <v>https://www.amazon.co.jp/dp/4487379911?ref=myi_title_dp&amp;A2</v>
      </c>
      <c r="N13980" t="str">
        <f t="shared" si="875"/>
        <v>https://jp.mercari.com/item/m89574566207</v>
      </c>
    </row>
    <row r="13981" spans="1:14">
      <c r="A13981">
        <v>4325231390</v>
      </c>
      <c r="B13981">
        <v>1</v>
      </c>
      <c r="C13981">
        <v>900</v>
      </c>
      <c r="D13981" t="s">
        <v>29021</v>
      </c>
      <c r="E13981">
        <v>3</v>
      </c>
      <c r="F13981" t="s">
        <v>29022</v>
      </c>
      <c r="G13981" s="1">
        <v>44554.084027777775</v>
      </c>
      <c r="H13981">
        <v>2.4</v>
      </c>
      <c r="I13981" s="2" t="str">
        <f t="shared" si="872"/>
        <v>https://www.amazon.co.jp/dp/4325231390?ref=myi_title_dp&amp;A2</v>
      </c>
      <c r="J13981" s="2" t="str">
        <f t="shared" si="873"/>
        <v>https://jp.mercari.com/item/m97946779652</v>
      </c>
      <c r="M13981" t="str">
        <f t="shared" si="874"/>
        <v>https://www.amazon.co.jp/dp/4325231390?ref=myi_title_dp&amp;A2</v>
      </c>
      <c r="N13981" t="str">
        <f t="shared" si="875"/>
        <v>https://jp.mercari.com/item/m97946779652</v>
      </c>
    </row>
    <row r="13982" spans="1:14">
      <c r="A13982">
        <v>4796181172</v>
      </c>
      <c r="B13982">
        <v>1</v>
      </c>
      <c r="C13982">
        <v>810</v>
      </c>
      <c r="D13982" t="s">
        <v>29023</v>
      </c>
      <c r="E13982">
        <v>3</v>
      </c>
      <c r="F13982" t="s">
        <v>29024</v>
      </c>
      <c r="G13982" s="1">
        <v>44554.084027777775</v>
      </c>
      <c r="H13982">
        <v>2</v>
      </c>
      <c r="I13982" s="2" t="str">
        <f t="shared" si="872"/>
        <v>https://www.amazon.co.jp/dp/4796181172?ref=myi_title_dp&amp;A2</v>
      </c>
      <c r="J13982" s="2" t="str">
        <f t="shared" si="873"/>
        <v>https://jp.mercari.com/item/m84344816578</v>
      </c>
      <c r="M13982" t="str">
        <f t="shared" si="874"/>
        <v>https://www.amazon.co.jp/dp/4796181172?ref=myi_title_dp&amp;A2</v>
      </c>
      <c r="N13982" t="str">
        <f t="shared" si="875"/>
        <v>https://jp.mercari.com/item/m84344816578</v>
      </c>
    </row>
    <row r="13983" spans="1:14">
      <c r="A13983">
        <v>4046045213</v>
      </c>
      <c r="B13983">
        <v>1</v>
      </c>
      <c r="C13983">
        <v>450</v>
      </c>
      <c r="D13983" t="s">
        <v>29025</v>
      </c>
      <c r="E13983">
        <v>3</v>
      </c>
      <c r="F13983" t="s">
        <v>29026</v>
      </c>
      <c r="G13983" s="1">
        <v>44554.084027777775</v>
      </c>
      <c r="H13983">
        <v>1.4</v>
      </c>
      <c r="I13983" s="2" t="str">
        <f t="shared" si="872"/>
        <v>https://www.amazon.co.jp/dp/4046045213?ref=myi_title_dp&amp;A2</v>
      </c>
      <c r="J13983" s="2" t="str">
        <f t="shared" si="873"/>
        <v>https://jp.mercari.com/item/m31044418307</v>
      </c>
      <c r="M13983" t="str">
        <f t="shared" si="874"/>
        <v>https://www.amazon.co.jp/dp/4046045213?ref=myi_title_dp&amp;A2</v>
      </c>
      <c r="N13983" t="str">
        <f t="shared" si="875"/>
        <v>https://jp.mercari.com/item/m31044418307</v>
      </c>
    </row>
    <row r="13984" spans="1:14">
      <c r="A13984">
        <v>4415233015</v>
      </c>
      <c r="B13984">
        <v>1</v>
      </c>
      <c r="C13984">
        <v>800</v>
      </c>
      <c r="D13984" t="s">
        <v>29027</v>
      </c>
      <c r="E13984">
        <v>2</v>
      </c>
      <c r="F13984" t="s">
        <v>29028</v>
      </c>
      <c r="G13984" s="1">
        <v>44554.084722222222</v>
      </c>
      <c r="H13984">
        <v>2.4</v>
      </c>
      <c r="I13984" s="2" t="str">
        <f t="shared" si="872"/>
        <v>https://www.amazon.co.jp/dp/4415233015?ref=myi_title_dp&amp;A2</v>
      </c>
      <c r="J13984" s="2" t="str">
        <f t="shared" si="873"/>
        <v>https://jp.mercari.com/item/m90207254495</v>
      </c>
      <c r="M13984" t="str">
        <f t="shared" si="874"/>
        <v>https://www.amazon.co.jp/dp/4415233015?ref=myi_title_dp&amp;A2</v>
      </c>
      <c r="N13984" t="str">
        <f t="shared" si="875"/>
        <v>https://jp.mercari.com/item/m90207254495</v>
      </c>
    </row>
    <row r="13985" spans="1:14">
      <c r="A13985" t="s">
        <v>3413</v>
      </c>
      <c r="B13985">
        <v>1</v>
      </c>
      <c r="C13985">
        <v>1100</v>
      </c>
      <c r="D13985" t="s">
        <v>29029</v>
      </c>
      <c r="E13985">
        <v>2</v>
      </c>
      <c r="F13985" t="s">
        <v>29030</v>
      </c>
      <c r="G13985" s="1">
        <v>44554.084722222222</v>
      </c>
      <c r="H13985">
        <v>1.5999000000000001</v>
      </c>
      <c r="I13985" s="2" t="str">
        <f t="shared" si="872"/>
        <v>https://www.amazon.co.jp/dp/481636417x?ref=myi_title_dp&amp;A2</v>
      </c>
      <c r="J13985" s="2" t="str">
        <f t="shared" si="873"/>
        <v>https://jp.mercari.com/item/m26408504162</v>
      </c>
      <c r="M13985" t="str">
        <f t="shared" si="874"/>
        <v>https://www.amazon.co.jp/dp/481636417x?ref=myi_title_dp&amp;A2</v>
      </c>
      <c r="N13985" t="str">
        <f t="shared" si="875"/>
        <v>https://jp.mercari.com/item/m26408504162</v>
      </c>
    </row>
    <row r="13986" spans="1:14">
      <c r="A13986">
        <v>4910175385</v>
      </c>
      <c r="B13986">
        <v>1</v>
      </c>
      <c r="C13986">
        <v>5555</v>
      </c>
      <c r="D13986" t="s">
        <v>29031</v>
      </c>
      <c r="E13986">
        <v>7</v>
      </c>
      <c r="F13986" t="s">
        <v>29032</v>
      </c>
      <c r="G13986" s="1">
        <v>44554.084722222222</v>
      </c>
      <c r="H13986">
        <v>1.7</v>
      </c>
      <c r="I13986" s="2" t="str">
        <f t="shared" si="872"/>
        <v>https://www.amazon.co.jp/dp/4910175385?ref=myi_title_dp&amp;A2</v>
      </c>
      <c r="J13986" s="2" t="str">
        <f t="shared" si="873"/>
        <v>https://jp.mercari.com/item/m18012699781</v>
      </c>
      <c r="M13986" t="str">
        <f t="shared" si="874"/>
        <v>https://www.amazon.co.jp/dp/4910175385?ref=myi_title_dp&amp;A2</v>
      </c>
      <c r="N13986" t="str">
        <f t="shared" si="875"/>
        <v>https://jp.mercari.com/item/m18012699781</v>
      </c>
    </row>
    <row r="13987" spans="1:14">
      <c r="A13987" t="s">
        <v>29033</v>
      </c>
      <c r="B13987">
        <v>1</v>
      </c>
      <c r="C13987">
        <v>305</v>
      </c>
      <c r="D13987" t="s">
        <v>29034</v>
      </c>
      <c r="E13987">
        <v>2</v>
      </c>
      <c r="F13987" t="s">
        <v>29035</v>
      </c>
      <c r="G13987" s="1">
        <v>44554.085416666669</v>
      </c>
      <c r="H13987">
        <v>0.59989999999999999</v>
      </c>
      <c r="I13987" s="2" t="str">
        <f t="shared" si="872"/>
        <v>https://www.amazon.co.jp/dp/479965392x?ref=myi_title_dp&amp;A2</v>
      </c>
      <c r="J13987" s="2" t="str">
        <f t="shared" si="873"/>
        <v>https://jp.mercari.com/item/m76528470343</v>
      </c>
      <c r="M13987" t="str">
        <f t="shared" si="874"/>
        <v>https://www.amazon.co.jp/dp/479965392x?ref=myi_title_dp&amp;A2</v>
      </c>
      <c r="N13987" t="str">
        <f t="shared" si="875"/>
        <v>https://jp.mercari.com/item/m76528470343</v>
      </c>
    </row>
    <row r="13988" spans="1:14">
      <c r="A13988">
        <v>4635049205</v>
      </c>
      <c r="B13988">
        <v>1</v>
      </c>
      <c r="C13988">
        <v>600</v>
      </c>
      <c r="D13988" t="s">
        <v>29036</v>
      </c>
      <c r="E13988">
        <v>3</v>
      </c>
      <c r="F13988" t="s">
        <v>29037</v>
      </c>
      <c r="G13988" s="1">
        <v>44554.085416666669</v>
      </c>
      <c r="H13988">
        <v>1.1999</v>
      </c>
      <c r="I13988" s="2" t="str">
        <f t="shared" si="872"/>
        <v>https://www.amazon.co.jp/dp/4635049205?ref=myi_title_dp&amp;A2</v>
      </c>
      <c r="J13988" s="2" t="str">
        <f t="shared" si="873"/>
        <v>https://jp.mercari.com/item/m91554922131</v>
      </c>
      <c r="M13988" t="str">
        <f t="shared" si="874"/>
        <v>https://www.amazon.co.jp/dp/4635049205?ref=myi_title_dp&amp;A2</v>
      </c>
      <c r="N13988" t="str">
        <f t="shared" si="875"/>
        <v>https://jp.mercari.com/item/m91554922131</v>
      </c>
    </row>
    <row r="13989" spans="1:14">
      <c r="A13989">
        <v>4260013912</v>
      </c>
      <c r="B13989">
        <v>1</v>
      </c>
      <c r="C13989">
        <v>800</v>
      </c>
      <c r="D13989" t="s">
        <v>29038</v>
      </c>
      <c r="E13989">
        <v>3</v>
      </c>
      <c r="F13989" t="s">
        <v>29039</v>
      </c>
      <c r="G13989" s="1">
        <v>44554.085416666669</v>
      </c>
      <c r="H13989">
        <v>2.5001000000000002</v>
      </c>
      <c r="I13989" s="2" t="str">
        <f t="shared" si="872"/>
        <v>https://www.amazon.co.jp/dp/4260013912?ref=myi_title_dp&amp;A2</v>
      </c>
      <c r="J13989" s="2" t="str">
        <f t="shared" si="873"/>
        <v>https://jp.mercari.com/item/m67575885618</v>
      </c>
      <c r="M13989" t="str">
        <f t="shared" si="874"/>
        <v>https://www.amazon.co.jp/dp/4260013912?ref=myi_title_dp&amp;A2</v>
      </c>
      <c r="N13989" t="str">
        <f t="shared" si="875"/>
        <v>https://jp.mercari.com/item/m67575885618</v>
      </c>
    </row>
    <row r="13990" spans="1:14">
      <c r="A13990">
        <v>4537200529</v>
      </c>
      <c r="B13990">
        <v>1</v>
      </c>
      <c r="C13990">
        <v>300</v>
      </c>
      <c r="D13990" t="s">
        <v>29040</v>
      </c>
      <c r="E13990">
        <v>2</v>
      </c>
      <c r="F13990" t="s">
        <v>29041</v>
      </c>
      <c r="G13990" s="1">
        <v>44554.086111111108</v>
      </c>
      <c r="H13990">
        <v>2.8001</v>
      </c>
      <c r="I13990" s="2" t="str">
        <f t="shared" si="872"/>
        <v>https://www.amazon.co.jp/dp/4537200529?ref=myi_title_dp&amp;A2</v>
      </c>
      <c r="J13990" s="2" t="str">
        <f t="shared" si="873"/>
        <v>https://jp.mercari.com/item/m80022300937</v>
      </c>
      <c r="M13990" t="str">
        <f t="shared" si="874"/>
        <v>https://www.amazon.co.jp/dp/4537200529?ref=myi_title_dp&amp;A2</v>
      </c>
      <c r="N13990" t="str">
        <f t="shared" si="875"/>
        <v>https://jp.mercari.com/item/m80022300937</v>
      </c>
    </row>
    <row r="13991" spans="1:14">
      <c r="A13991">
        <v>4579108590</v>
      </c>
      <c r="B13991">
        <v>1</v>
      </c>
      <c r="C13991">
        <v>1000</v>
      </c>
      <c r="D13991" t="s">
        <v>29042</v>
      </c>
      <c r="E13991">
        <v>3</v>
      </c>
      <c r="F13991" t="s">
        <v>29043</v>
      </c>
      <c r="G13991" s="1">
        <v>44554.086111111108</v>
      </c>
      <c r="H13991">
        <v>2.4</v>
      </c>
      <c r="I13991" s="2" t="str">
        <f t="shared" si="872"/>
        <v>https://www.amazon.co.jp/dp/4579108590?ref=myi_title_dp&amp;A2</v>
      </c>
      <c r="J13991" s="2" t="str">
        <f t="shared" si="873"/>
        <v>https://jp.mercari.com/item/m58731969802</v>
      </c>
      <c r="M13991" t="str">
        <f t="shared" si="874"/>
        <v>https://www.amazon.co.jp/dp/4579108590?ref=myi_title_dp&amp;A2</v>
      </c>
      <c r="N13991" t="str">
        <f t="shared" si="875"/>
        <v>https://jp.mercari.com/item/m58731969802</v>
      </c>
    </row>
    <row r="13992" spans="1:14">
      <c r="A13992">
        <v>4635858251</v>
      </c>
      <c r="B13992">
        <v>1</v>
      </c>
      <c r="C13992">
        <v>700</v>
      </c>
      <c r="D13992" t="s">
        <v>29044</v>
      </c>
      <c r="E13992">
        <v>2</v>
      </c>
      <c r="F13992" t="s">
        <v>29045</v>
      </c>
      <c r="G13992" s="1">
        <v>44554.086111111108</v>
      </c>
      <c r="H13992">
        <v>0.50009999999999999</v>
      </c>
      <c r="I13992" s="2" t="str">
        <f t="shared" si="872"/>
        <v>https://www.amazon.co.jp/dp/4635858251?ref=myi_title_dp&amp;A2</v>
      </c>
      <c r="J13992" s="2" t="str">
        <f t="shared" si="873"/>
        <v>https://jp.mercari.com/item/m27686081893</v>
      </c>
      <c r="M13992" t="str">
        <f t="shared" si="874"/>
        <v>https://www.amazon.co.jp/dp/4635858251?ref=myi_title_dp&amp;A2</v>
      </c>
      <c r="N13992" t="str">
        <f t="shared" si="875"/>
        <v>https://jp.mercari.com/item/m27686081893</v>
      </c>
    </row>
    <row r="13993" spans="1:14">
      <c r="A13993">
        <v>4797227958</v>
      </c>
      <c r="B13993">
        <v>1</v>
      </c>
      <c r="C13993">
        <v>1500</v>
      </c>
      <c r="D13993" t="s">
        <v>29046</v>
      </c>
      <c r="E13993">
        <v>2</v>
      </c>
      <c r="F13993" t="s">
        <v>29047</v>
      </c>
      <c r="G13993" s="1">
        <v>44554.086111111108</v>
      </c>
      <c r="H13993">
        <v>3.5998999999999999</v>
      </c>
      <c r="I13993" s="2" t="str">
        <f t="shared" si="872"/>
        <v>https://www.amazon.co.jp/dp/4797227958?ref=myi_title_dp&amp;A2</v>
      </c>
      <c r="J13993" s="2" t="str">
        <f t="shared" si="873"/>
        <v>https://jp.mercari.com/item/m79564788547</v>
      </c>
      <c r="M13993" t="str">
        <f t="shared" si="874"/>
        <v>https://www.amazon.co.jp/dp/4797227958?ref=myi_title_dp&amp;A2</v>
      </c>
      <c r="N13993" t="str">
        <f t="shared" si="875"/>
        <v>https://jp.mercari.com/item/m79564788547</v>
      </c>
    </row>
    <row r="13994" spans="1:14">
      <c r="A13994" t="s">
        <v>29048</v>
      </c>
      <c r="B13994">
        <v>1</v>
      </c>
      <c r="C13994">
        <v>1000</v>
      </c>
      <c r="D13994" t="s">
        <v>29049</v>
      </c>
      <c r="E13994">
        <v>2</v>
      </c>
      <c r="F13994" t="s">
        <v>29050</v>
      </c>
      <c r="G13994" s="1">
        <v>44554.086805555555</v>
      </c>
      <c r="H13994">
        <v>1.5999000000000001</v>
      </c>
      <c r="I13994" s="2" t="str">
        <f t="shared" si="872"/>
        <v>https://www.amazon.co.jp/dp/453252069x?ref=myi_title_dp&amp;A2</v>
      </c>
      <c r="J13994" s="2" t="str">
        <f t="shared" si="873"/>
        <v>https://jp.mercari.com/item/m20616461691</v>
      </c>
      <c r="M13994" t="str">
        <f t="shared" si="874"/>
        <v>https://www.amazon.co.jp/dp/453252069x?ref=myi_title_dp&amp;A2</v>
      </c>
      <c r="N13994" t="str">
        <f t="shared" si="875"/>
        <v>https://jp.mercari.com/item/m20616461691</v>
      </c>
    </row>
    <row r="13995" spans="1:14">
      <c r="A13995">
        <v>4160082041</v>
      </c>
      <c r="B13995">
        <v>1</v>
      </c>
      <c r="C13995">
        <v>800</v>
      </c>
      <c r="D13995" t="s">
        <v>29051</v>
      </c>
      <c r="E13995">
        <v>2</v>
      </c>
      <c r="F13995" t="s">
        <v>29052</v>
      </c>
      <c r="G13995" s="1">
        <v>44554.086805555555</v>
      </c>
      <c r="H13995">
        <v>3.1999</v>
      </c>
      <c r="I13995" s="2" t="str">
        <f t="shared" si="872"/>
        <v>https://www.amazon.co.jp/dp/4160082041?ref=myi_title_dp&amp;A2</v>
      </c>
      <c r="J13995" s="2" t="str">
        <f t="shared" si="873"/>
        <v>https://jp.mercari.com/item/m83705758188</v>
      </c>
      <c r="M13995" t="str">
        <f t="shared" si="874"/>
        <v>https://www.amazon.co.jp/dp/4160082041?ref=myi_title_dp&amp;A2</v>
      </c>
      <c r="N13995" t="str">
        <f t="shared" si="875"/>
        <v>https://jp.mercari.com/item/m83705758188</v>
      </c>
    </row>
    <row r="13996" spans="1:14">
      <c r="A13996">
        <v>4804716645</v>
      </c>
      <c r="B13996">
        <v>1</v>
      </c>
      <c r="C13996">
        <v>600</v>
      </c>
      <c r="D13996" t="s">
        <v>29053</v>
      </c>
      <c r="E13996">
        <v>7</v>
      </c>
      <c r="F13996" t="s">
        <v>29054</v>
      </c>
      <c r="G13996" s="1">
        <v>44554.086805555555</v>
      </c>
      <c r="H13996">
        <v>1.8001</v>
      </c>
      <c r="I13996" s="2" t="str">
        <f t="shared" si="872"/>
        <v>https://www.amazon.co.jp/dp/4804716645?ref=myi_title_dp&amp;A2</v>
      </c>
      <c r="J13996" s="2" t="str">
        <f t="shared" si="873"/>
        <v>https://jp.mercari.com/item/m91734895919</v>
      </c>
      <c r="M13996" t="str">
        <f t="shared" si="874"/>
        <v>https://www.amazon.co.jp/dp/4804716645?ref=myi_title_dp&amp;A2</v>
      </c>
      <c r="N13996" t="str">
        <f t="shared" si="875"/>
        <v>https://jp.mercari.com/item/m91734895919</v>
      </c>
    </row>
    <row r="13997" spans="1:14">
      <c r="A13997">
        <v>4792306736</v>
      </c>
      <c r="B13997">
        <v>1</v>
      </c>
      <c r="C13997">
        <v>600</v>
      </c>
      <c r="D13997" t="s">
        <v>29055</v>
      </c>
      <c r="E13997">
        <v>2</v>
      </c>
      <c r="F13997" t="s">
        <v>29056</v>
      </c>
      <c r="G13997" s="1">
        <v>44554.086805555555</v>
      </c>
      <c r="H13997">
        <v>1.5999000000000001</v>
      </c>
      <c r="I13997" s="2" t="str">
        <f t="shared" si="872"/>
        <v>https://www.amazon.co.jp/dp/4792306736?ref=myi_title_dp&amp;A2</v>
      </c>
      <c r="J13997" s="2" t="str">
        <f t="shared" si="873"/>
        <v>https://jp.mercari.com/item/m76448599876</v>
      </c>
      <c r="M13997" t="str">
        <f t="shared" si="874"/>
        <v>https://www.amazon.co.jp/dp/4792306736?ref=myi_title_dp&amp;A2</v>
      </c>
      <c r="N13997" t="str">
        <f t="shared" si="875"/>
        <v>https://jp.mercari.com/item/m76448599876</v>
      </c>
    </row>
    <row r="13998" spans="1:14">
      <c r="A13998">
        <v>4478000344</v>
      </c>
      <c r="B13998">
        <v>1</v>
      </c>
      <c r="C13998">
        <v>750</v>
      </c>
      <c r="D13998" t="s">
        <v>29057</v>
      </c>
      <c r="E13998">
        <v>2</v>
      </c>
      <c r="F13998" t="s">
        <v>29058</v>
      </c>
      <c r="G13998" s="1">
        <v>44554.097916666666</v>
      </c>
      <c r="H13998">
        <v>1.4</v>
      </c>
      <c r="I13998" s="2" t="str">
        <f t="shared" si="872"/>
        <v>https://www.amazon.co.jp/dp/4478000344?ref=myi_title_dp&amp;A2</v>
      </c>
      <c r="J13998" s="2" t="str">
        <f t="shared" si="873"/>
        <v>https://jp.mercari.com/item/m33845423908</v>
      </c>
      <c r="M13998" t="str">
        <f t="shared" si="874"/>
        <v>https://www.amazon.co.jp/dp/4478000344?ref=myi_title_dp&amp;A2</v>
      </c>
      <c r="N13998" t="str">
        <f t="shared" si="875"/>
        <v>https://jp.mercari.com/item/m33845423908</v>
      </c>
    </row>
    <row r="13999" spans="1:14">
      <c r="A13999">
        <v>4167913135</v>
      </c>
      <c r="B13999">
        <v>1</v>
      </c>
      <c r="C13999">
        <v>300</v>
      </c>
      <c r="D13999" t="s">
        <v>29059</v>
      </c>
      <c r="E13999">
        <v>2</v>
      </c>
      <c r="F13999" t="s">
        <v>29060</v>
      </c>
      <c r="G13999" s="1">
        <v>44554.097916666666</v>
      </c>
      <c r="H13999">
        <v>1.5999000000000001</v>
      </c>
      <c r="I13999" s="2" t="str">
        <f t="shared" si="872"/>
        <v>https://www.amazon.co.jp/dp/4167913135?ref=myi_title_dp&amp;A2</v>
      </c>
      <c r="J13999" s="2" t="str">
        <f t="shared" si="873"/>
        <v>https://jp.mercari.com/item/m53810251576</v>
      </c>
      <c r="M13999" t="str">
        <f t="shared" si="874"/>
        <v>https://www.amazon.co.jp/dp/4167913135?ref=myi_title_dp&amp;A2</v>
      </c>
      <c r="N13999" t="str">
        <f t="shared" si="875"/>
        <v>https://jp.mercari.com/item/m53810251576</v>
      </c>
    </row>
    <row r="14000" spans="1:14">
      <c r="A14000">
        <v>4061490885</v>
      </c>
      <c r="B14000">
        <v>1</v>
      </c>
      <c r="C14000">
        <v>720</v>
      </c>
      <c r="D14000" t="s">
        <v>29061</v>
      </c>
      <c r="E14000">
        <v>2</v>
      </c>
      <c r="F14000" t="s">
        <v>29062</v>
      </c>
      <c r="G14000" s="1">
        <v>44554.097916666666</v>
      </c>
      <c r="H14000">
        <v>0.80010000000000003</v>
      </c>
      <c r="I14000" s="2" t="str">
        <f t="shared" si="872"/>
        <v>https://www.amazon.co.jp/dp/4061490885?ref=myi_title_dp&amp;A2</v>
      </c>
      <c r="J14000" s="2" t="str">
        <f t="shared" si="873"/>
        <v>https://jp.mercari.com/item/m24769334966</v>
      </c>
      <c r="M14000" t="str">
        <f t="shared" si="874"/>
        <v>https://www.amazon.co.jp/dp/4061490885?ref=myi_title_dp&amp;A2</v>
      </c>
      <c r="N14000" t="str">
        <f t="shared" si="875"/>
        <v>https://jp.mercari.com/item/m24769334966</v>
      </c>
    </row>
    <row r="14001" spans="1:14">
      <c r="A14001">
        <v>4867290777</v>
      </c>
      <c r="B14001">
        <v>1</v>
      </c>
      <c r="C14001">
        <v>300</v>
      </c>
      <c r="D14001" t="s">
        <v>29063</v>
      </c>
      <c r="E14001">
        <v>2</v>
      </c>
      <c r="F14001" t="s">
        <v>29064</v>
      </c>
      <c r="G14001" s="1">
        <v>44554.098611111112</v>
      </c>
      <c r="H14001">
        <v>2.1000999999999999</v>
      </c>
      <c r="I14001" s="2" t="str">
        <f t="shared" si="872"/>
        <v>https://www.amazon.co.jp/dp/4867290777?ref=myi_title_dp&amp;A2</v>
      </c>
      <c r="J14001" s="2" t="str">
        <f t="shared" si="873"/>
        <v>https://jp.mercari.com/item/m48630169554</v>
      </c>
      <c r="M14001" t="str">
        <f t="shared" si="874"/>
        <v>https://www.amazon.co.jp/dp/4867290777?ref=myi_title_dp&amp;A2</v>
      </c>
      <c r="N14001" t="str">
        <f t="shared" si="875"/>
        <v>https://jp.mercari.com/item/m48630169554</v>
      </c>
    </row>
    <row r="14002" spans="1:14">
      <c r="A14002">
        <v>4800291925</v>
      </c>
      <c r="B14002">
        <v>1</v>
      </c>
      <c r="C14002">
        <v>1300</v>
      </c>
      <c r="D14002" t="s">
        <v>29065</v>
      </c>
      <c r="E14002">
        <v>7</v>
      </c>
      <c r="F14002" t="s">
        <v>29066</v>
      </c>
      <c r="G14002" s="1">
        <v>44554.099305555559</v>
      </c>
      <c r="H14002">
        <v>2.5001000000000002</v>
      </c>
      <c r="I14002" s="2" t="str">
        <f t="shared" si="872"/>
        <v>https://www.amazon.co.jp/dp/4800291925?ref=myi_title_dp&amp;A2</v>
      </c>
      <c r="J14002" s="2" t="str">
        <f t="shared" si="873"/>
        <v>https://jp.mercari.com/item/m87852521064</v>
      </c>
      <c r="M14002" t="str">
        <f t="shared" si="874"/>
        <v>https://www.amazon.co.jp/dp/4800291925?ref=myi_title_dp&amp;A2</v>
      </c>
      <c r="N14002" t="str">
        <f t="shared" si="875"/>
        <v>https://jp.mercari.com/item/m87852521064</v>
      </c>
    </row>
    <row r="14003" spans="1:14">
      <c r="A14003" t="s">
        <v>29067</v>
      </c>
      <c r="B14003">
        <v>1</v>
      </c>
      <c r="C14003">
        <v>700</v>
      </c>
      <c r="D14003" t="s">
        <v>29068</v>
      </c>
      <c r="E14003">
        <v>7</v>
      </c>
      <c r="F14003" t="s">
        <v>29069</v>
      </c>
      <c r="G14003" s="1">
        <v>44554.099305555559</v>
      </c>
      <c r="H14003">
        <v>2.1999</v>
      </c>
      <c r="I14003" s="2" t="str">
        <f t="shared" si="872"/>
        <v>https://www.amazon.co.jp/dp/489451138x?ref=myi_title_dp&amp;A2</v>
      </c>
      <c r="J14003" s="2" t="str">
        <f t="shared" si="873"/>
        <v>https://jp.mercari.com/item/m92449792055</v>
      </c>
      <c r="M14003" t="str">
        <f t="shared" si="874"/>
        <v>https://www.amazon.co.jp/dp/489451138x?ref=myi_title_dp&amp;A2</v>
      </c>
      <c r="N14003" t="str">
        <f t="shared" si="875"/>
        <v>https://jp.mercari.com/item/m92449792055</v>
      </c>
    </row>
    <row r="14004" spans="1:14">
      <c r="A14004">
        <v>4391151200</v>
      </c>
      <c r="B14004">
        <v>1</v>
      </c>
      <c r="C14004">
        <v>2900</v>
      </c>
      <c r="D14004" t="s">
        <v>29070</v>
      </c>
      <c r="E14004">
        <v>2</v>
      </c>
      <c r="F14004" t="s">
        <v>29071</v>
      </c>
      <c r="G14004" s="1">
        <v>44554.1</v>
      </c>
      <c r="H14004">
        <v>0.80010000000000003</v>
      </c>
      <c r="I14004" s="2" t="str">
        <f t="shared" si="872"/>
        <v>https://www.amazon.co.jp/dp/4391151200?ref=myi_title_dp&amp;A2</v>
      </c>
      <c r="J14004" s="2" t="str">
        <f t="shared" si="873"/>
        <v>https://jp.mercari.com/item/m70612220992</v>
      </c>
      <c r="M14004" t="str">
        <f t="shared" si="874"/>
        <v>https://www.amazon.co.jp/dp/4391151200?ref=myi_title_dp&amp;A2</v>
      </c>
      <c r="N14004" t="str">
        <f t="shared" si="875"/>
        <v>https://jp.mercari.com/item/m70612220992</v>
      </c>
    </row>
    <row r="14005" spans="1:14">
      <c r="A14005">
        <v>4910175024</v>
      </c>
      <c r="B14005">
        <v>1</v>
      </c>
      <c r="C14005">
        <v>3000</v>
      </c>
      <c r="D14005" t="s">
        <v>29072</v>
      </c>
      <c r="E14005">
        <v>7</v>
      </c>
      <c r="F14005" t="s">
        <v>29073</v>
      </c>
      <c r="G14005" s="1">
        <v>44554.1</v>
      </c>
      <c r="H14005">
        <v>4.5000999999999998</v>
      </c>
      <c r="I14005" s="2" t="str">
        <f t="shared" si="872"/>
        <v>https://www.amazon.co.jp/dp/4910175024?ref=myi_title_dp&amp;A2</v>
      </c>
      <c r="J14005" s="2" t="str">
        <f t="shared" si="873"/>
        <v>https://jp.mercari.com/item/m59881302459</v>
      </c>
      <c r="M14005" t="str">
        <f t="shared" si="874"/>
        <v>https://www.amazon.co.jp/dp/4910175024?ref=myi_title_dp&amp;A2</v>
      </c>
      <c r="N14005" t="str">
        <f t="shared" si="875"/>
        <v>https://jp.mercari.com/item/m59881302459</v>
      </c>
    </row>
    <row r="14006" spans="1:14">
      <c r="A14006">
        <v>4309029132</v>
      </c>
      <c r="B14006">
        <v>1</v>
      </c>
      <c r="C14006">
        <v>1100</v>
      </c>
      <c r="D14006" t="s">
        <v>29074</v>
      </c>
      <c r="E14006">
        <v>3</v>
      </c>
      <c r="F14006" t="s">
        <v>29075</v>
      </c>
      <c r="G14006" s="1">
        <v>44554.100694444445</v>
      </c>
      <c r="H14006">
        <v>2.8001</v>
      </c>
      <c r="I14006" s="2" t="str">
        <f t="shared" si="872"/>
        <v>https://www.amazon.co.jp/dp/4309029132?ref=myi_title_dp&amp;A2</v>
      </c>
      <c r="J14006" s="2" t="str">
        <f t="shared" si="873"/>
        <v>https://jp.mercari.com/item/m84747668754</v>
      </c>
      <c r="M14006" t="str">
        <f t="shared" si="874"/>
        <v>https://www.amazon.co.jp/dp/4309029132?ref=myi_title_dp&amp;A2</v>
      </c>
      <c r="N14006" t="str">
        <f t="shared" si="875"/>
        <v>https://jp.mercari.com/item/m84747668754</v>
      </c>
    </row>
    <row r="14007" spans="1:14">
      <c r="A14007">
        <v>4047331902</v>
      </c>
      <c r="B14007">
        <v>1</v>
      </c>
      <c r="C14007">
        <v>2399</v>
      </c>
      <c r="D14007" t="s">
        <v>29076</v>
      </c>
      <c r="E14007">
        <v>2</v>
      </c>
      <c r="F14007" t="s">
        <v>29077</v>
      </c>
      <c r="G14007" s="1">
        <v>44554.100694444445</v>
      </c>
      <c r="H14007">
        <v>3.4036</v>
      </c>
      <c r="I14007" s="2" t="str">
        <f t="shared" si="872"/>
        <v>https://www.amazon.co.jp/dp/4047331902?ref=myi_title_dp&amp;A2</v>
      </c>
      <c r="J14007" s="2" t="str">
        <f t="shared" si="873"/>
        <v>https://jp.mercari.com/item/m57196427732</v>
      </c>
      <c r="M14007" t="str">
        <f t="shared" si="874"/>
        <v>https://www.amazon.co.jp/dp/4047331902?ref=myi_title_dp&amp;A2</v>
      </c>
      <c r="N14007" t="str">
        <f t="shared" si="875"/>
        <v>https://jp.mercari.com/item/m57196427732</v>
      </c>
    </row>
    <row r="14008" spans="1:14">
      <c r="A14008">
        <v>4053043719</v>
      </c>
      <c r="B14008">
        <v>1</v>
      </c>
      <c r="C14008">
        <v>540</v>
      </c>
      <c r="D14008" t="s">
        <v>29078</v>
      </c>
      <c r="E14008">
        <v>7</v>
      </c>
      <c r="F14008" t="s">
        <v>29079</v>
      </c>
      <c r="G14008" s="1">
        <v>44554.101388888892</v>
      </c>
      <c r="H14008">
        <v>1.8001</v>
      </c>
      <c r="I14008" s="2" t="str">
        <f t="shared" si="872"/>
        <v>https://www.amazon.co.jp/dp/4053043719?ref=myi_title_dp&amp;A2</v>
      </c>
      <c r="J14008" s="2" t="str">
        <f t="shared" si="873"/>
        <v>https://jp.mercari.com/item/m74681078150</v>
      </c>
      <c r="M14008" t="str">
        <f t="shared" si="874"/>
        <v>https://www.amazon.co.jp/dp/4053043719?ref=myi_title_dp&amp;A2</v>
      </c>
      <c r="N14008" t="str">
        <f t="shared" si="875"/>
        <v>https://jp.mercari.com/item/m74681078150</v>
      </c>
    </row>
    <row r="14009" spans="1:14">
      <c r="A14009">
        <v>4344029275</v>
      </c>
      <c r="B14009">
        <v>1</v>
      </c>
      <c r="C14009">
        <v>300</v>
      </c>
      <c r="D14009" t="s">
        <v>29080</v>
      </c>
      <c r="E14009">
        <v>2</v>
      </c>
      <c r="F14009" t="s">
        <v>29081</v>
      </c>
      <c r="G14009" s="1">
        <v>44554.101388888892</v>
      </c>
      <c r="H14009">
        <v>2.4</v>
      </c>
      <c r="I14009" s="2" t="str">
        <f t="shared" si="872"/>
        <v>https://www.amazon.co.jp/dp/4344029275?ref=myi_title_dp&amp;A2</v>
      </c>
      <c r="J14009" s="2" t="str">
        <f t="shared" si="873"/>
        <v>https://jp.mercari.com/item/m80516524425</v>
      </c>
      <c r="M14009" t="str">
        <f t="shared" si="874"/>
        <v>https://www.amazon.co.jp/dp/4344029275?ref=myi_title_dp&amp;A2</v>
      </c>
      <c r="N14009" t="str">
        <f t="shared" si="875"/>
        <v>https://jp.mercari.com/item/m80516524425</v>
      </c>
    </row>
    <row r="14010" spans="1:14">
      <c r="A14010">
        <v>4415218598</v>
      </c>
      <c r="B14010">
        <v>1</v>
      </c>
      <c r="C14010">
        <v>600</v>
      </c>
      <c r="D14010" t="s">
        <v>29082</v>
      </c>
      <c r="E14010">
        <v>3</v>
      </c>
      <c r="F14010" t="s">
        <v>29083</v>
      </c>
      <c r="G14010" s="1">
        <v>44554.102083333331</v>
      </c>
      <c r="H14010">
        <v>2</v>
      </c>
      <c r="I14010" s="2" t="str">
        <f t="shared" si="872"/>
        <v>https://www.amazon.co.jp/dp/4415218598?ref=myi_title_dp&amp;A2</v>
      </c>
      <c r="J14010" s="2" t="str">
        <f t="shared" si="873"/>
        <v>https://jp.mercari.com/item/m76816300719</v>
      </c>
      <c r="M14010" t="str">
        <f t="shared" si="874"/>
        <v>https://www.amazon.co.jp/dp/4415218598?ref=myi_title_dp&amp;A2</v>
      </c>
      <c r="N14010" t="str">
        <f t="shared" si="875"/>
        <v>https://jp.mercari.com/item/m76816300719</v>
      </c>
    </row>
    <row r="14011" spans="1:14">
      <c r="A14011">
        <v>4782707061</v>
      </c>
      <c r="B14011">
        <v>1</v>
      </c>
      <c r="C14011">
        <v>800</v>
      </c>
      <c r="D14011" t="s">
        <v>29084</v>
      </c>
      <c r="E14011">
        <v>2</v>
      </c>
      <c r="F14011" t="s">
        <v>29085</v>
      </c>
      <c r="G14011" s="1">
        <v>44554.102777777778</v>
      </c>
      <c r="H14011">
        <v>1.5999000000000001</v>
      </c>
      <c r="I14011" s="2" t="str">
        <f t="shared" si="872"/>
        <v>https://www.amazon.co.jp/dp/4782707061?ref=myi_title_dp&amp;A2</v>
      </c>
      <c r="J14011" s="2" t="str">
        <f t="shared" si="873"/>
        <v>https://jp.mercari.com/item/m99270194457</v>
      </c>
      <c r="M14011" t="str">
        <f t="shared" si="874"/>
        <v>https://www.amazon.co.jp/dp/4782707061?ref=myi_title_dp&amp;A2</v>
      </c>
      <c r="N14011" t="str">
        <f t="shared" si="875"/>
        <v>https://jp.mercari.com/item/m99270194457</v>
      </c>
    </row>
    <row r="14012" spans="1:14">
      <c r="A14012">
        <v>4166602969</v>
      </c>
      <c r="B14012">
        <v>1</v>
      </c>
      <c r="C14012">
        <v>700</v>
      </c>
      <c r="D14012" t="s">
        <v>29086</v>
      </c>
      <c r="E14012">
        <v>2</v>
      </c>
      <c r="F14012" t="s">
        <v>29087</v>
      </c>
      <c r="G14012" s="1">
        <v>44554.102777777778</v>
      </c>
      <c r="H14012">
        <v>1.4</v>
      </c>
      <c r="I14012" s="2" t="str">
        <f t="shared" si="872"/>
        <v>https://www.amazon.co.jp/dp/4166602969?ref=myi_title_dp&amp;A2</v>
      </c>
      <c r="J14012" s="2" t="str">
        <f t="shared" si="873"/>
        <v>https://jp.mercari.com/item/m45072299870</v>
      </c>
      <c r="M14012" t="str">
        <f t="shared" si="874"/>
        <v>https://www.amazon.co.jp/dp/4166602969?ref=myi_title_dp&amp;A2</v>
      </c>
      <c r="N14012" t="str">
        <f t="shared" si="875"/>
        <v>https://jp.mercari.com/item/m45072299870</v>
      </c>
    </row>
    <row r="14013" spans="1:14">
      <c r="A14013">
        <v>4780602009</v>
      </c>
      <c r="B14013">
        <v>1</v>
      </c>
      <c r="C14013">
        <v>580</v>
      </c>
      <c r="D14013" t="s">
        <v>29088</v>
      </c>
      <c r="E14013">
        <v>2</v>
      </c>
      <c r="F14013" t="s">
        <v>29089</v>
      </c>
      <c r="G14013" s="1">
        <v>44554.102777777778</v>
      </c>
      <c r="H14013">
        <v>1.4</v>
      </c>
      <c r="I14013" s="2" t="str">
        <f t="shared" si="872"/>
        <v>https://www.amazon.co.jp/dp/4780602009?ref=myi_title_dp&amp;A2</v>
      </c>
      <c r="J14013" s="2" t="str">
        <f t="shared" si="873"/>
        <v>https://jp.mercari.com/item/m94094546143</v>
      </c>
      <c r="M14013" t="str">
        <f t="shared" si="874"/>
        <v>https://www.amazon.co.jp/dp/4780602009?ref=myi_title_dp&amp;A2</v>
      </c>
      <c r="N14013" t="str">
        <f t="shared" si="875"/>
        <v>https://jp.mercari.com/item/m94094546143</v>
      </c>
    </row>
    <row r="14014" spans="1:14">
      <c r="A14014">
        <v>4469365580</v>
      </c>
      <c r="B14014">
        <v>1</v>
      </c>
      <c r="C14014">
        <v>750</v>
      </c>
      <c r="D14014" t="s">
        <v>29090</v>
      </c>
      <c r="E14014">
        <v>3</v>
      </c>
      <c r="F14014" t="s">
        <v>29091</v>
      </c>
      <c r="G14014" s="1">
        <v>44554.103472222225</v>
      </c>
      <c r="H14014">
        <v>1</v>
      </c>
      <c r="I14014" s="2" t="str">
        <f t="shared" si="872"/>
        <v>https://www.amazon.co.jp/dp/4469365580?ref=myi_title_dp&amp;A2</v>
      </c>
      <c r="J14014" s="2" t="str">
        <f t="shared" si="873"/>
        <v>https://jp.mercari.com/item/m33686358891</v>
      </c>
      <c r="M14014" t="str">
        <f t="shared" si="874"/>
        <v>https://www.amazon.co.jp/dp/4469365580?ref=myi_title_dp&amp;A2</v>
      </c>
      <c r="N14014" t="str">
        <f t="shared" si="875"/>
        <v>https://jp.mercari.com/item/m33686358891</v>
      </c>
    </row>
    <row r="14015" spans="1:14">
      <c r="A14015">
        <v>4480437657</v>
      </c>
      <c r="B14015">
        <v>1</v>
      </c>
      <c r="C14015">
        <v>2800</v>
      </c>
      <c r="D14015" t="s">
        <v>29092</v>
      </c>
      <c r="E14015">
        <v>3</v>
      </c>
      <c r="F14015" t="s">
        <v>29093</v>
      </c>
      <c r="G14015" s="1">
        <v>44554.104166666664</v>
      </c>
      <c r="H14015">
        <v>1</v>
      </c>
      <c r="I14015" s="2" t="str">
        <f t="shared" si="872"/>
        <v>https://www.amazon.co.jp/dp/4480437657?ref=myi_title_dp&amp;A2</v>
      </c>
      <c r="J14015" s="2" t="str">
        <f t="shared" si="873"/>
        <v>https://jp.mercari.com/item/m21841324083</v>
      </c>
      <c r="M14015" t="str">
        <f t="shared" si="874"/>
        <v>https://www.amazon.co.jp/dp/4480437657?ref=myi_title_dp&amp;A2</v>
      </c>
      <c r="N14015" t="str">
        <f t="shared" si="875"/>
        <v>https://jp.mercari.com/item/m21841324083</v>
      </c>
    </row>
    <row r="14016" spans="1:14">
      <c r="A14016">
        <v>4576201514</v>
      </c>
      <c r="B14016">
        <v>1</v>
      </c>
      <c r="C14016">
        <v>300</v>
      </c>
      <c r="D14016" t="s">
        <v>29094</v>
      </c>
      <c r="E14016">
        <v>2</v>
      </c>
      <c r="F14016" t="s">
        <v>29095</v>
      </c>
      <c r="G14016" s="1">
        <v>44554.104166666664</v>
      </c>
      <c r="H14016">
        <v>1.5001</v>
      </c>
      <c r="I14016" s="2" t="str">
        <f t="shared" si="872"/>
        <v>https://www.amazon.co.jp/dp/4576201514?ref=myi_title_dp&amp;A2</v>
      </c>
      <c r="J14016" s="2" t="str">
        <f t="shared" si="873"/>
        <v>https://jp.mercari.com/item/m33841533636</v>
      </c>
      <c r="M14016" t="str">
        <f t="shared" si="874"/>
        <v>https://www.amazon.co.jp/dp/4576201514?ref=myi_title_dp&amp;A2</v>
      </c>
      <c r="N14016" t="str">
        <f t="shared" si="875"/>
        <v>https://jp.mercari.com/item/m33841533636</v>
      </c>
    </row>
    <row r="14017" spans="1:14">
      <c r="A14017">
        <v>4768314015</v>
      </c>
      <c r="B14017">
        <v>1</v>
      </c>
      <c r="C14017">
        <v>4500</v>
      </c>
      <c r="D14017" t="s">
        <v>29096</v>
      </c>
      <c r="E14017">
        <v>3</v>
      </c>
      <c r="F14017" t="s">
        <v>29097</v>
      </c>
      <c r="G14017" s="1">
        <v>44554.104166666664</v>
      </c>
      <c r="H14017">
        <v>2.8999000000000001</v>
      </c>
      <c r="I14017" s="2" t="str">
        <f t="shared" si="872"/>
        <v>https://www.amazon.co.jp/dp/4768314015?ref=myi_title_dp&amp;A2</v>
      </c>
      <c r="J14017" s="2" t="str">
        <f t="shared" si="873"/>
        <v>https://jp.mercari.com/item/m70203795064</v>
      </c>
      <c r="M14017" t="str">
        <f t="shared" si="874"/>
        <v>https://www.amazon.co.jp/dp/4768314015?ref=myi_title_dp&amp;A2</v>
      </c>
      <c r="N14017" t="str">
        <f t="shared" si="875"/>
        <v>https://jp.mercari.com/item/m70203795064</v>
      </c>
    </row>
    <row r="14018" spans="1:14">
      <c r="A14018">
        <v>4834748723</v>
      </c>
      <c r="B14018">
        <v>1</v>
      </c>
      <c r="C14018">
        <v>900</v>
      </c>
      <c r="D14018" t="s">
        <v>29098</v>
      </c>
      <c r="E14018">
        <v>2</v>
      </c>
      <c r="F14018" t="s">
        <v>29099</v>
      </c>
      <c r="G14018" s="1">
        <v>44554.104861111111</v>
      </c>
      <c r="H14018">
        <v>1</v>
      </c>
      <c r="I14018" s="2" t="str">
        <f t="shared" si="872"/>
        <v>https://www.amazon.co.jp/dp/4834748723?ref=myi_title_dp&amp;A2</v>
      </c>
      <c r="J14018" s="2" t="str">
        <f t="shared" si="873"/>
        <v>https://jp.mercari.com/item/m68997054891</v>
      </c>
      <c r="M14018" t="str">
        <f t="shared" si="874"/>
        <v>https://www.amazon.co.jp/dp/4834748723?ref=myi_title_dp&amp;A2</v>
      </c>
      <c r="N14018" t="str">
        <f t="shared" si="875"/>
        <v>https://jp.mercari.com/item/m68997054891</v>
      </c>
    </row>
    <row r="14019" spans="1:14">
      <c r="A14019">
        <v>4791625072</v>
      </c>
      <c r="B14019">
        <v>1</v>
      </c>
      <c r="C14019">
        <v>1000</v>
      </c>
      <c r="D14019" t="s">
        <v>29100</v>
      </c>
      <c r="E14019">
        <v>2</v>
      </c>
      <c r="F14019" t="s">
        <v>29101</v>
      </c>
      <c r="G14019" s="1">
        <v>44554.104861111111</v>
      </c>
      <c r="H14019">
        <v>1.1999</v>
      </c>
      <c r="I14019" s="2" t="str">
        <f t="shared" ref="I14019:I14082" si="876">HYPERLINK(M14019)</f>
        <v>https://www.amazon.co.jp/dp/4791625072?ref=myi_title_dp&amp;A2</v>
      </c>
      <c r="J14019" s="2" t="str">
        <f t="shared" ref="J14019:J14082" si="877">HYPERLINK(N14019)</f>
        <v>https://jp.mercari.com/item/m87731857156</v>
      </c>
      <c r="M14019" t="str">
        <f t="shared" ref="M14019:M14082" si="878">"https://www.amazon.co.jp/dp/"&amp;A14019&amp;"?ref=myi_title_dp&amp;A2"</f>
        <v>https://www.amazon.co.jp/dp/4791625072?ref=myi_title_dp&amp;A2</v>
      </c>
      <c r="N14019" t="str">
        <f t="shared" ref="N14019:N14082" si="879">"https://jp.mercari.com/item/"&amp;F14019</f>
        <v>https://jp.mercari.com/item/m87731857156</v>
      </c>
    </row>
    <row r="14020" spans="1:14">
      <c r="A14020">
        <v>4800215110</v>
      </c>
      <c r="B14020">
        <v>1</v>
      </c>
      <c r="C14020">
        <v>1280</v>
      </c>
      <c r="D14020" t="s">
        <v>29102</v>
      </c>
      <c r="E14020">
        <v>3</v>
      </c>
      <c r="F14020" t="s">
        <v>29103</v>
      </c>
      <c r="G14020" s="1">
        <v>44554.104861111111</v>
      </c>
      <c r="H14020">
        <v>1</v>
      </c>
      <c r="I14020" s="2" t="str">
        <f t="shared" si="876"/>
        <v>https://www.amazon.co.jp/dp/4800215110?ref=myi_title_dp&amp;A2</v>
      </c>
      <c r="J14020" s="2" t="str">
        <f t="shared" si="877"/>
        <v>https://jp.mercari.com/item/m87142996859</v>
      </c>
      <c r="M14020" t="str">
        <f t="shared" si="878"/>
        <v>https://www.amazon.co.jp/dp/4800215110?ref=myi_title_dp&amp;A2</v>
      </c>
      <c r="N14020" t="str">
        <f t="shared" si="879"/>
        <v>https://jp.mercari.com/item/m87142996859</v>
      </c>
    </row>
    <row r="14021" spans="1:14">
      <c r="A14021">
        <v>4865293256</v>
      </c>
      <c r="B14021">
        <v>1</v>
      </c>
      <c r="C14021">
        <v>3500</v>
      </c>
      <c r="D14021" t="s">
        <v>29104</v>
      </c>
      <c r="E14021">
        <v>3</v>
      </c>
      <c r="F14021" t="s">
        <v>29105</v>
      </c>
      <c r="G14021" s="1">
        <v>44554.104861111111</v>
      </c>
      <c r="H14021">
        <v>1.8001</v>
      </c>
      <c r="I14021" s="2" t="str">
        <f t="shared" si="876"/>
        <v>https://www.amazon.co.jp/dp/4865293256?ref=myi_title_dp&amp;A2</v>
      </c>
      <c r="J14021" s="2" t="str">
        <f t="shared" si="877"/>
        <v>https://jp.mercari.com/item/m82019232784</v>
      </c>
      <c r="M14021" t="str">
        <f t="shared" si="878"/>
        <v>https://www.amazon.co.jp/dp/4865293256?ref=myi_title_dp&amp;A2</v>
      </c>
      <c r="N14021" t="str">
        <f t="shared" si="879"/>
        <v>https://jp.mercari.com/item/m82019232784</v>
      </c>
    </row>
    <row r="14022" spans="1:14">
      <c r="A14022" t="s">
        <v>29106</v>
      </c>
      <c r="B14022">
        <v>1</v>
      </c>
      <c r="C14022">
        <v>500</v>
      </c>
      <c r="D14022" t="s">
        <v>29107</v>
      </c>
      <c r="E14022">
        <v>3</v>
      </c>
      <c r="F14022" t="s">
        <v>29108</v>
      </c>
      <c r="G14022" s="1">
        <v>44554.105555555558</v>
      </c>
      <c r="H14022">
        <v>0.80010000000000003</v>
      </c>
      <c r="I14022" s="2" t="str">
        <f t="shared" si="876"/>
        <v>https://www.amazon.co.jp/dp/457828123x?ref=myi_title_dp&amp;A2</v>
      </c>
      <c r="J14022" s="2" t="str">
        <f t="shared" si="877"/>
        <v>https://jp.mercari.com/item/m64468238238</v>
      </c>
      <c r="M14022" t="str">
        <f t="shared" si="878"/>
        <v>https://www.amazon.co.jp/dp/457828123x?ref=myi_title_dp&amp;A2</v>
      </c>
      <c r="N14022" t="str">
        <f t="shared" si="879"/>
        <v>https://jp.mercari.com/item/m64468238238</v>
      </c>
    </row>
    <row r="14023" spans="1:14">
      <c r="A14023">
        <v>4054015891</v>
      </c>
      <c r="B14023">
        <v>1</v>
      </c>
      <c r="C14023">
        <v>1555</v>
      </c>
      <c r="D14023" t="s">
        <v>29109</v>
      </c>
      <c r="E14023">
        <v>3</v>
      </c>
      <c r="F14023" t="s">
        <v>29110</v>
      </c>
      <c r="G14023" s="1">
        <v>44554.106249999997</v>
      </c>
      <c r="H14023">
        <v>1.1999</v>
      </c>
      <c r="I14023" s="2" t="str">
        <f t="shared" si="876"/>
        <v>https://www.amazon.co.jp/dp/4054015891?ref=myi_title_dp&amp;A2</v>
      </c>
      <c r="J14023" s="2" t="str">
        <f t="shared" si="877"/>
        <v>https://jp.mercari.com/item/m94046043210</v>
      </c>
      <c r="M14023" t="str">
        <f t="shared" si="878"/>
        <v>https://www.amazon.co.jp/dp/4054015891?ref=myi_title_dp&amp;A2</v>
      </c>
      <c r="N14023" t="str">
        <f t="shared" si="879"/>
        <v>https://jp.mercari.com/item/m94046043210</v>
      </c>
    </row>
    <row r="14024" spans="1:14">
      <c r="A14024">
        <v>4342271001</v>
      </c>
      <c r="B14024">
        <v>1</v>
      </c>
      <c r="C14024">
        <v>2980</v>
      </c>
      <c r="D14024" t="s">
        <v>29111</v>
      </c>
      <c r="E14024">
        <v>2</v>
      </c>
      <c r="F14024" t="s">
        <v>29112</v>
      </c>
      <c r="G14024" s="1">
        <v>44554.106249999997</v>
      </c>
      <c r="H14024">
        <v>1.8001</v>
      </c>
      <c r="I14024" s="2" t="str">
        <f t="shared" si="876"/>
        <v>https://www.amazon.co.jp/dp/4342271001?ref=myi_title_dp&amp;A2</v>
      </c>
      <c r="J14024" s="2" t="str">
        <f t="shared" si="877"/>
        <v>https://jp.mercari.com/item/m46330949785</v>
      </c>
      <c r="M14024" t="str">
        <f t="shared" si="878"/>
        <v>https://www.amazon.co.jp/dp/4342271001?ref=myi_title_dp&amp;A2</v>
      </c>
      <c r="N14024" t="str">
        <f t="shared" si="879"/>
        <v>https://jp.mercari.com/item/m46330949785</v>
      </c>
    </row>
    <row r="14025" spans="1:14">
      <c r="A14025">
        <v>4004120985</v>
      </c>
      <c r="B14025">
        <v>1</v>
      </c>
      <c r="C14025">
        <v>455</v>
      </c>
      <c r="D14025" t="s">
        <v>29113</v>
      </c>
      <c r="E14025">
        <v>2</v>
      </c>
      <c r="F14025" t="s">
        <v>29114</v>
      </c>
      <c r="G14025" s="1">
        <v>44554.106249999997</v>
      </c>
      <c r="H14025">
        <v>1.1999</v>
      </c>
      <c r="I14025" s="2" t="str">
        <f t="shared" si="876"/>
        <v>https://www.amazon.co.jp/dp/4004120985?ref=myi_title_dp&amp;A2</v>
      </c>
      <c r="J14025" s="2" t="str">
        <f t="shared" si="877"/>
        <v>https://jp.mercari.com/item/m77315311876</v>
      </c>
      <c r="M14025" t="str">
        <f t="shared" si="878"/>
        <v>https://www.amazon.co.jp/dp/4004120985?ref=myi_title_dp&amp;A2</v>
      </c>
      <c r="N14025" t="str">
        <f t="shared" si="879"/>
        <v>https://jp.mercari.com/item/m77315311876</v>
      </c>
    </row>
    <row r="14026" spans="1:14">
      <c r="A14026">
        <v>4434254286</v>
      </c>
      <c r="B14026">
        <v>1</v>
      </c>
      <c r="C14026">
        <v>1399</v>
      </c>
      <c r="D14026" t="s">
        <v>29115</v>
      </c>
      <c r="E14026">
        <v>2</v>
      </c>
      <c r="F14026" t="s">
        <v>29116</v>
      </c>
      <c r="G14026" s="1">
        <v>44554.106249999997</v>
      </c>
      <c r="H14026">
        <v>1.1999</v>
      </c>
      <c r="I14026" s="2" t="str">
        <f t="shared" si="876"/>
        <v>https://www.amazon.co.jp/dp/4434254286?ref=myi_title_dp&amp;A2</v>
      </c>
      <c r="J14026" s="2" t="str">
        <f t="shared" si="877"/>
        <v>https://jp.mercari.com/item/m62753530693</v>
      </c>
      <c r="M14026" t="str">
        <f t="shared" si="878"/>
        <v>https://www.amazon.co.jp/dp/4434254286?ref=myi_title_dp&amp;A2</v>
      </c>
      <c r="N14026" t="str">
        <f t="shared" si="879"/>
        <v>https://jp.mercari.com/item/m62753530693</v>
      </c>
    </row>
    <row r="14027" spans="1:14">
      <c r="A14027">
        <v>4344428862</v>
      </c>
      <c r="B14027">
        <v>1</v>
      </c>
      <c r="C14027">
        <v>400</v>
      </c>
      <c r="D14027" t="s">
        <v>29117</v>
      </c>
      <c r="E14027">
        <v>2</v>
      </c>
      <c r="F14027" t="s">
        <v>29118</v>
      </c>
      <c r="G14027" s="1">
        <v>44554.106944444444</v>
      </c>
      <c r="H14027">
        <v>2</v>
      </c>
      <c r="I14027" s="2" t="str">
        <f t="shared" si="876"/>
        <v>https://www.amazon.co.jp/dp/4344428862?ref=myi_title_dp&amp;A2</v>
      </c>
      <c r="J14027" s="2" t="str">
        <f t="shared" si="877"/>
        <v>https://jp.mercari.com/item/m84980795123</v>
      </c>
      <c r="M14027" t="str">
        <f t="shared" si="878"/>
        <v>https://www.amazon.co.jp/dp/4344428862?ref=myi_title_dp&amp;A2</v>
      </c>
      <c r="N14027" t="str">
        <f t="shared" si="879"/>
        <v>https://jp.mercari.com/item/m84980795123</v>
      </c>
    </row>
    <row r="14028" spans="1:14">
      <c r="A14028">
        <v>4863992920</v>
      </c>
      <c r="B14028">
        <v>1</v>
      </c>
      <c r="C14028">
        <v>1690</v>
      </c>
      <c r="D14028" t="s">
        <v>29119</v>
      </c>
      <c r="E14028">
        <v>2</v>
      </c>
      <c r="F14028" t="s">
        <v>29120</v>
      </c>
      <c r="G14028" s="1">
        <v>44554.106944444444</v>
      </c>
      <c r="H14028">
        <v>2</v>
      </c>
      <c r="I14028" s="2" t="str">
        <f t="shared" si="876"/>
        <v>https://www.amazon.co.jp/dp/4863992920?ref=myi_title_dp&amp;A2</v>
      </c>
      <c r="J14028" s="2" t="str">
        <f t="shared" si="877"/>
        <v>https://jp.mercari.com/item/m88797150300</v>
      </c>
      <c r="M14028" t="str">
        <f t="shared" si="878"/>
        <v>https://www.amazon.co.jp/dp/4863992920?ref=myi_title_dp&amp;A2</v>
      </c>
      <c r="N14028" t="str">
        <f t="shared" si="879"/>
        <v>https://jp.mercari.com/item/m88797150300</v>
      </c>
    </row>
    <row r="14029" spans="1:14">
      <c r="A14029">
        <v>4777224376</v>
      </c>
      <c r="B14029">
        <v>1</v>
      </c>
      <c r="C14029">
        <v>750</v>
      </c>
      <c r="D14029" t="s">
        <v>29121</v>
      </c>
      <c r="E14029">
        <v>3</v>
      </c>
      <c r="F14029" t="s">
        <v>29122</v>
      </c>
      <c r="G14029" s="1">
        <v>44554.107638888891</v>
      </c>
      <c r="H14029">
        <v>4.1999000000000004</v>
      </c>
      <c r="I14029" s="2" t="str">
        <f t="shared" si="876"/>
        <v>https://www.amazon.co.jp/dp/4777224376?ref=myi_title_dp&amp;A2</v>
      </c>
      <c r="J14029" s="2" t="str">
        <f t="shared" si="877"/>
        <v>https://jp.mercari.com/item/m31287073520</v>
      </c>
      <c r="M14029" t="str">
        <f t="shared" si="878"/>
        <v>https://www.amazon.co.jp/dp/4777224376?ref=myi_title_dp&amp;A2</v>
      </c>
      <c r="N14029" t="str">
        <f t="shared" si="879"/>
        <v>https://jp.mercari.com/item/m31287073520</v>
      </c>
    </row>
    <row r="14030" spans="1:14">
      <c r="A14030">
        <v>4063646572</v>
      </c>
      <c r="B14030">
        <v>1</v>
      </c>
      <c r="C14030">
        <v>1300</v>
      </c>
      <c r="D14030" t="s">
        <v>29123</v>
      </c>
      <c r="E14030">
        <v>3</v>
      </c>
      <c r="F14030" t="s">
        <v>29124</v>
      </c>
      <c r="G14030" s="1">
        <v>44554.107638888891</v>
      </c>
      <c r="H14030">
        <v>1.4</v>
      </c>
      <c r="I14030" s="2" t="str">
        <f t="shared" si="876"/>
        <v>https://www.amazon.co.jp/dp/4063646572?ref=myi_title_dp&amp;A2</v>
      </c>
      <c r="J14030" s="2" t="str">
        <f t="shared" si="877"/>
        <v>https://jp.mercari.com/item/m45217138846</v>
      </c>
      <c r="M14030" t="str">
        <f t="shared" si="878"/>
        <v>https://www.amazon.co.jp/dp/4063646572?ref=myi_title_dp&amp;A2</v>
      </c>
      <c r="N14030" t="str">
        <f t="shared" si="879"/>
        <v>https://jp.mercari.com/item/m45217138846</v>
      </c>
    </row>
    <row r="14031" spans="1:14">
      <c r="A14031">
        <v>4877834613</v>
      </c>
      <c r="B14031">
        <v>1</v>
      </c>
      <c r="C14031">
        <v>2800</v>
      </c>
      <c r="D14031" t="s">
        <v>29125</v>
      </c>
      <c r="E14031">
        <v>2</v>
      </c>
      <c r="F14031" t="s">
        <v>29126</v>
      </c>
      <c r="G14031" s="1">
        <v>44554.107638888891</v>
      </c>
      <c r="H14031">
        <v>2.4</v>
      </c>
      <c r="I14031" s="2" t="str">
        <f t="shared" si="876"/>
        <v>https://www.amazon.co.jp/dp/4877834613?ref=myi_title_dp&amp;A2</v>
      </c>
      <c r="J14031" s="2" t="str">
        <f t="shared" si="877"/>
        <v>https://jp.mercari.com/item/m61546820354</v>
      </c>
      <c r="M14031" t="str">
        <f t="shared" si="878"/>
        <v>https://www.amazon.co.jp/dp/4877834613?ref=myi_title_dp&amp;A2</v>
      </c>
      <c r="N14031" t="str">
        <f t="shared" si="879"/>
        <v>https://jp.mercari.com/item/m61546820354</v>
      </c>
    </row>
    <row r="14032" spans="1:14">
      <c r="A14032">
        <v>4796661271</v>
      </c>
      <c r="B14032">
        <v>1</v>
      </c>
      <c r="C14032">
        <v>860</v>
      </c>
      <c r="D14032" t="s">
        <v>29127</v>
      </c>
      <c r="E14032">
        <v>2</v>
      </c>
      <c r="F14032" t="s">
        <v>29128</v>
      </c>
      <c r="G14032" s="1">
        <v>44554.10833333333</v>
      </c>
      <c r="H14032">
        <v>1.8001</v>
      </c>
      <c r="I14032" s="2" t="str">
        <f t="shared" si="876"/>
        <v>https://www.amazon.co.jp/dp/4796661271?ref=myi_title_dp&amp;A2</v>
      </c>
      <c r="J14032" s="2" t="str">
        <f t="shared" si="877"/>
        <v>https://jp.mercari.com/item/m85017574783</v>
      </c>
      <c r="M14032" t="str">
        <f t="shared" si="878"/>
        <v>https://www.amazon.co.jp/dp/4796661271?ref=myi_title_dp&amp;A2</v>
      </c>
      <c r="N14032" t="str">
        <f t="shared" si="879"/>
        <v>https://jp.mercari.com/item/m85017574783</v>
      </c>
    </row>
    <row r="14033" spans="1:14">
      <c r="A14033">
        <v>4099400131</v>
      </c>
      <c r="B14033">
        <v>1</v>
      </c>
      <c r="C14033">
        <v>2000</v>
      </c>
      <c r="D14033" t="s">
        <v>29129</v>
      </c>
      <c r="E14033">
        <v>2</v>
      </c>
      <c r="F14033" t="s">
        <v>29130</v>
      </c>
      <c r="G14033" s="1">
        <v>44554.10833333333</v>
      </c>
      <c r="H14033">
        <v>3</v>
      </c>
      <c r="I14033" s="2" t="str">
        <f t="shared" si="876"/>
        <v>https://www.amazon.co.jp/dp/4099400131?ref=myi_title_dp&amp;A2</v>
      </c>
      <c r="J14033" s="2" t="str">
        <f t="shared" si="877"/>
        <v>https://jp.mercari.com/item/m26814709915</v>
      </c>
      <c r="M14033" t="str">
        <f t="shared" si="878"/>
        <v>https://www.amazon.co.jp/dp/4099400131?ref=myi_title_dp&amp;A2</v>
      </c>
      <c r="N14033" t="str">
        <f t="shared" si="879"/>
        <v>https://jp.mercari.com/item/m26814709915</v>
      </c>
    </row>
    <row r="14034" spans="1:14">
      <c r="A14034">
        <v>4785727756</v>
      </c>
      <c r="B14034">
        <v>1</v>
      </c>
      <c r="C14034">
        <v>2600</v>
      </c>
      <c r="D14034" t="s">
        <v>29131</v>
      </c>
      <c r="E14034">
        <v>2</v>
      </c>
      <c r="F14034" t="s">
        <v>29132</v>
      </c>
      <c r="G14034" s="1">
        <v>44554.10833333333</v>
      </c>
      <c r="H14034">
        <v>3.8001</v>
      </c>
      <c r="I14034" s="2" t="str">
        <f t="shared" si="876"/>
        <v>https://www.amazon.co.jp/dp/4785727756?ref=myi_title_dp&amp;A2</v>
      </c>
      <c r="J14034" s="2" t="str">
        <f t="shared" si="877"/>
        <v>https://jp.mercari.com/item/m73990933665</v>
      </c>
      <c r="M14034" t="str">
        <f t="shared" si="878"/>
        <v>https://www.amazon.co.jp/dp/4785727756?ref=myi_title_dp&amp;A2</v>
      </c>
      <c r="N14034" t="str">
        <f t="shared" si="879"/>
        <v>https://jp.mercari.com/item/m73990933665</v>
      </c>
    </row>
    <row r="14035" spans="1:14">
      <c r="A14035">
        <v>4101302847</v>
      </c>
      <c r="B14035">
        <v>1</v>
      </c>
      <c r="C14035">
        <v>700</v>
      </c>
      <c r="D14035" t="s">
        <v>29133</v>
      </c>
      <c r="E14035">
        <v>2</v>
      </c>
      <c r="F14035" t="s">
        <v>29134</v>
      </c>
      <c r="G14035" s="1">
        <v>44554.118750000001</v>
      </c>
      <c r="H14035">
        <v>1.4</v>
      </c>
      <c r="I14035" s="2" t="str">
        <f t="shared" si="876"/>
        <v>https://www.amazon.co.jp/dp/4101302847?ref=myi_title_dp&amp;A2</v>
      </c>
      <c r="J14035" s="2" t="str">
        <f t="shared" si="877"/>
        <v>https://jp.mercari.com/item/m79911951888</v>
      </c>
      <c r="M14035" t="str">
        <f t="shared" si="878"/>
        <v>https://www.amazon.co.jp/dp/4101302847?ref=myi_title_dp&amp;A2</v>
      </c>
      <c r="N14035" t="str">
        <f t="shared" si="879"/>
        <v>https://jp.mercari.com/item/m79911951888</v>
      </c>
    </row>
    <row r="14036" spans="1:14">
      <c r="A14036">
        <v>4056050899</v>
      </c>
      <c r="B14036">
        <v>1</v>
      </c>
      <c r="C14036">
        <v>1700</v>
      </c>
      <c r="D14036" t="s">
        <v>29135</v>
      </c>
      <c r="E14036">
        <v>3</v>
      </c>
      <c r="F14036" t="s">
        <v>29136</v>
      </c>
      <c r="G14036" s="1">
        <v>44554.119444444441</v>
      </c>
      <c r="H14036">
        <v>1.8001</v>
      </c>
      <c r="I14036" s="2" t="str">
        <f t="shared" si="876"/>
        <v>https://www.amazon.co.jp/dp/4056050899?ref=myi_title_dp&amp;A2</v>
      </c>
      <c r="J14036" s="2" t="str">
        <f t="shared" si="877"/>
        <v>https://jp.mercari.com/item/m61160140097</v>
      </c>
      <c r="M14036" t="str">
        <f t="shared" si="878"/>
        <v>https://www.amazon.co.jp/dp/4056050899?ref=myi_title_dp&amp;A2</v>
      </c>
      <c r="N14036" t="str">
        <f t="shared" si="879"/>
        <v>https://jp.mercari.com/item/m61160140097</v>
      </c>
    </row>
    <row r="14037" spans="1:14">
      <c r="A14037">
        <v>4046805919</v>
      </c>
      <c r="B14037">
        <v>1</v>
      </c>
      <c r="C14037">
        <v>1000</v>
      </c>
      <c r="D14037" t="s">
        <v>29137</v>
      </c>
      <c r="E14037">
        <v>2</v>
      </c>
      <c r="F14037" t="s">
        <v>29138</v>
      </c>
      <c r="G14037" s="1">
        <v>44554.119444444441</v>
      </c>
      <c r="H14037">
        <v>0.59989999999999999</v>
      </c>
      <c r="I14037" s="2" t="str">
        <f t="shared" si="876"/>
        <v>https://www.amazon.co.jp/dp/4046805919?ref=myi_title_dp&amp;A2</v>
      </c>
      <c r="J14037" s="2" t="str">
        <f t="shared" si="877"/>
        <v>https://jp.mercari.com/item/m76740674141</v>
      </c>
      <c r="M14037" t="str">
        <f t="shared" si="878"/>
        <v>https://www.amazon.co.jp/dp/4046805919?ref=myi_title_dp&amp;A2</v>
      </c>
      <c r="N14037" t="str">
        <f t="shared" si="879"/>
        <v>https://jp.mercari.com/item/m76740674141</v>
      </c>
    </row>
    <row r="14038" spans="1:14">
      <c r="A14038">
        <v>4479392564</v>
      </c>
      <c r="B14038">
        <v>1</v>
      </c>
      <c r="C14038">
        <v>600</v>
      </c>
      <c r="D14038" t="s">
        <v>29139</v>
      </c>
      <c r="E14038">
        <v>2</v>
      </c>
      <c r="F14038" t="s">
        <v>29140</v>
      </c>
      <c r="G14038" s="1">
        <v>44554.120138888888</v>
      </c>
      <c r="H14038">
        <v>2</v>
      </c>
      <c r="I14038" s="2" t="str">
        <f t="shared" si="876"/>
        <v>https://www.amazon.co.jp/dp/4479392564?ref=myi_title_dp&amp;A2</v>
      </c>
      <c r="J14038" s="2" t="str">
        <f t="shared" si="877"/>
        <v>https://jp.mercari.com/item/m50587705726</v>
      </c>
      <c r="M14038" t="str">
        <f t="shared" si="878"/>
        <v>https://www.amazon.co.jp/dp/4479392564?ref=myi_title_dp&amp;A2</v>
      </c>
      <c r="N14038" t="str">
        <f t="shared" si="879"/>
        <v>https://jp.mercari.com/item/m50587705726</v>
      </c>
    </row>
    <row r="14039" spans="1:14">
      <c r="A14039">
        <v>4780910250</v>
      </c>
      <c r="B14039">
        <v>1</v>
      </c>
      <c r="C14039">
        <v>1200</v>
      </c>
      <c r="D14039" t="s">
        <v>29141</v>
      </c>
      <c r="E14039">
        <v>2</v>
      </c>
      <c r="F14039" t="s">
        <v>29142</v>
      </c>
      <c r="G14039" s="1">
        <v>44554.120138888888</v>
      </c>
      <c r="H14039">
        <v>2.5998999999999999</v>
      </c>
      <c r="I14039" s="2" t="str">
        <f t="shared" si="876"/>
        <v>https://www.amazon.co.jp/dp/4780910250?ref=myi_title_dp&amp;A2</v>
      </c>
      <c r="J14039" s="2" t="str">
        <f t="shared" si="877"/>
        <v>https://jp.mercari.com/item/m59424169272</v>
      </c>
      <c r="M14039" t="str">
        <f t="shared" si="878"/>
        <v>https://www.amazon.co.jp/dp/4780910250?ref=myi_title_dp&amp;A2</v>
      </c>
      <c r="N14039" t="str">
        <f t="shared" si="879"/>
        <v>https://jp.mercari.com/item/m59424169272</v>
      </c>
    </row>
    <row r="14040" spans="1:14">
      <c r="A14040">
        <v>4883999939</v>
      </c>
      <c r="B14040">
        <v>1</v>
      </c>
      <c r="C14040">
        <v>700</v>
      </c>
      <c r="D14040" t="s">
        <v>29143</v>
      </c>
      <c r="E14040">
        <v>2</v>
      </c>
      <c r="F14040" t="s">
        <v>29144</v>
      </c>
      <c r="G14040" s="1">
        <v>44554.120833333334</v>
      </c>
      <c r="H14040">
        <v>2.1999</v>
      </c>
      <c r="I14040" s="2" t="str">
        <f t="shared" si="876"/>
        <v>https://www.amazon.co.jp/dp/4883999939?ref=myi_title_dp&amp;A2</v>
      </c>
      <c r="J14040" s="2" t="str">
        <f t="shared" si="877"/>
        <v>https://jp.mercari.com/item/m42608296855</v>
      </c>
      <c r="M14040" t="str">
        <f t="shared" si="878"/>
        <v>https://www.amazon.co.jp/dp/4883999939?ref=myi_title_dp&amp;A2</v>
      </c>
      <c r="N14040" t="str">
        <f t="shared" si="879"/>
        <v>https://jp.mercari.com/item/m42608296855</v>
      </c>
    </row>
    <row r="14041" spans="1:14">
      <c r="A14041" t="s">
        <v>29145</v>
      </c>
      <c r="B14041">
        <v>1</v>
      </c>
      <c r="C14041">
        <v>2500</v>
      </c>
      <c r="D14041" t="s">
        <v>29146</v>
      </c>
      <c r="E14041">
        <v>2</v>
      </c>
      <c r="F14041" t="s">
        <v>29147</v>
      </c>
      <c r="G14041" s="1">
        <v>44554.120833333334</v>
      </c>
      <c r="H14041">
        <v>1.5999000000000001</v>
      </c>
      <c r="I14041" s="2" t="str">
        <f t="shared" si="876"/>
        <v>https://www.amazon.co.jp/dp/443428035x?ref=myi_title_dp&amp;A2</v>
      </c>
      <c r="J14041" s="2" t="str">
        <f t="shared" si="877"/>
        <v>https://jp.mercari.com/item/m54494338105</v>
      </c>
      <c r="M14041" t="str">
        <f t="shared" si="878"/>
        <v>https://www.amazon.co.jp/dp/443428035x?ref=myi_title_dp&amp;A2</v>
      </c>
      <c r="N14041" t="str">
        <f t="shared" si="879"/>
        <v>https://jp.mercari.com/item/m54494338105</v>
      </c>
    </row>
    <row r="14042" spans="1:14">
      <c r="A14042">
        <v>4313021337</v>
      </c>
      <c r="B14042">
        <v>1</v>
      </c>
      <c r="C14042">
        <v>700</v>
      </c>
      <c r="D14042" t="s">
        <v>29148</v>
      </c>
      <c r="E14042">
        <v>2</v>
      </c>
      <c r="F14042" t="s">
        <v>29149</v>
      </c>
      <c r="G14042" s="1">
        <v>44554.120833333334</v>
      </c>
      <c r="H14042">
        <v>2.1999</v>
      </c>
      <c r="I14042" s="2" t="str">
        <f t="shared" si="876"/>
        <v>https://www.amazon.co.jp/dp/4313021337?ref=myi_title_dp&amp;A2</v>
      </c>
      <c r="J14042" s="2" t="str">
        <f t="shared" si="877"/>
        <v>https://jp.mercari.com/item/m41411758383</v>
      </c>
      <c r="M14042" t="str">
        <f t="shared" si="878"/>
        <v>https://www.amazon.co.jp/dp/4313021337?ref=myi_title_dp&amp;A2</v>
      </c>
      <c r="N14042" t="str">
        <f t="shared" si="879"/>
        <v>https://jp.mercari.com/item/m41411758383</v>
      </c>
    </row>
    <row r="14043" spans="1:14">
      <c r="A14043">
        <v>4757500351</v>
      </c>
      <c r="B14043">
        <v>1</v>
      </c>
      <c r="C14043">
        <v>600</v>
      </c>
      <c r="D14043" t="s">
        <v>29150</v>
      </c>
      <c r="E14043">
        <v>2</v>
      </c>
      <c r="F14043" t="s">
        <v>29151</v>
      </c>
      <c r="G14043" s="1">
        <v>44554.120833333334</v>
      </c>
      <c r="H14043">
        <v>1.1999</v>
      </c>
      <c r="I14043" s="2" t="str">
        <f t="shared" si="876"/>
        <v>https://www.amazon.co.jp/dp/4757500351?ref=myi_title_dp&amp;A2</v>
      </c>
      <c r="J14043" s="2" t="str">
        <f t="shared" si="877"/>
        <v>https://jp.mercari.com/item/m80935081400</v>
      </c>
      <c r="M14043" t="str">
        <f t="shared" si="878"/>
        <v>https://www.amazon.co.jp/dp/4757500351?ref=myi_title_dp&amp;A2</v>
      </c>
      <c r="N14043" t="str">
        <f t="shared" si="879"/>
        <v>https://jp.mercari.com/item/m80935081400</v>
      </c>
    </row>
    <row r="14044" spans="1:14">
      <c r="A14044">
        <v>4575162256</v>
      </c>
      <c r="B14044">
        <v>1</v>
      </c>
      <c r="C14044">
        <v>1300</v>
      </c>
      <c r="D14044" t="s">
        <v>29152</v>
      </c>
      <c r="E14044">
        <v>2</v>
      </c>
      <c r="F14044" t="s">
        <v>29153</v>
      </c>
      <c r="G14044" s="1">
        <v>44554.12222222222</v>
      </c>
      <c r="H14044">
        <v>0.80010000000000003</v>
      </c>
      <c r="I14044" s="2" t="str">
        <f t="shared" si="876"/>
        <v>https://www.amazon.co.jp/dp/4575162256?ref=myi_title_dp&amp;A2</v>
      </c>
      <c r="J14044" s="2" t="str">
        <f t="shared" si="877"/>
        <v>https://jp.mercari.com/item/m82739699717</v>
      </c>
      <c r="M14044" t="str">
        <f t="shared" si="878"/>
        <v>https://www.amazon.co.jp/dp/4575162256?ref=myi_title_dp&amp;A2</v>
      </c>
      <c r="N14044" t="str">
        <f t="shared" si="879"/>
        <v>https://jp.mercari.com/item/m82739699717</v>
      </c>
    </row>
    <row r="14045" spans="1:14">
      <c r="A14045">
        <v>4641123853</v>
      </c>
      <c r="B14045">
        <v>1</v>
      </c>
      <c r="C14045">
        <v>1330</v>
      </c>
      <c r="D14045" t="s">
        <v>29154</v>
      </c>
      <c r="E14045">
        <v>3</v>
      </c>
      <c r="F14045" t="s">
        <v>29155</v>
      </c>
      <c r="G14045" s="1">
        <v>44554.12222222222</v>
      </c>
      <c r="H14045">
        <v>1.4</v>
      </c>
      <c r="I14045" s="2" t="str">
        <f t="shared" si="876"/>
        <v>https://www.amazon.co.jp/dp/4641123853?ref=myi_title_dp&amp;A2</v>
      </c>
      <c r="J14045" s="2" t="str">
        <f t="shared" si="877"/>
        <v>https://jp.mercari.com/item/m56155623639</v>
      </c>
      <c r="M14045" t="str">
        <f t="shared" si="878"/>
        <v>https://www.amazon.co.jp/dp/4641123853?ref=myi_title_dp&amp;A2</v>
      </c>
      <c r="N14045" t="str">
        <f t="shared" si="879"/>
        <v>https://jp.mercari.com/item/m56155623639</v>
      </c>
    </row>
    <row r="14046" spans="1:14">
      <c r="A14046" t="s">
        <v>29156</v>
      </c>
      <c r="B14046">
        <v>1</v>
      </c>
      <c r="C14046">
        <v>650</v>
      </c>
      <c r="D14046" t="s">
        <v>29157</v>
      </c>
      <c r="E14046">
        <v>2</v>
      </c>
      <c r="F14046" t="s">
        <v>29158</v>
      </c>
      <c r="G14046" s="1">
        <v>44554.122916666667</v>
      </c>
      <c r="H14046">
        <v>1.4</v>
      </c>
      <c r="I14046" s="2" t="str">
        <f t="shared" si="876"/>
        <v>https://www.amazon.co.jp/dp/477782134x?ref=myi_title_dp&amp;A2</v>
      </c>
      <c r="J14046" s="2" t="str">
        <f t="shared" si="877"/>
        <v>https://jp.mercari.com/item/m75504902154</v>
      </c>
      <c r="M14046" t="str">
        <f t="shared" si="878"/>
        <v>https://www.amazon.co.jp/dp/477782134x?ref=myi_title_dp&amp;A2</v>
      </c>
      <c r="N14046" t="str">
        <f t="shared" si="879"/>
        <v>https://jp.mercari.com/item/m75504902154</v>
      </c>
    </row>
    <row r="14047" spans="1:14">
      <c r="A14047">
        <v>4877196196</v>
      </c>
      <c r="B14047">
        <v>1</v>
      </c>
      <c r="C14047">
        <v>300</v>
      </c>
      <c r="D14047" t="s">
        <v>29159</v>
      </c>
      <c r="E14047">
        <v>2</v>
      </c>
      <c r="F14047" t="s">
        <v>29160</v>
      </c>
      <c r="G14047" s="1">
        <v>44554.122916666667</v>
      </c>
      <c r="H14047">
        <v>1.4</v>
      </c>
      <c r="I14047" s="2" t="str">
        <f t="shared" si="876"/>
        <v>https://www.amazon.co.jp/dp/4877196196?ref=myi_title_dp&amp;A2</v>
      </c>
      <c r="J14047" s="2" t="str">
        <f t="shared" si="877"/>
        <v>https://jp.mercari.com/item/m25282790304</v>
      </c>
      <c r="M14047" t="str">
        <f t="shared" si="878"/>
        <v>https://www.amazon.co.jp/dp/4877196196?ref=myi_title_dp&amp;A2</v>
      </c>
      <c r="N14047" t="str">
        <f t="shared" si="879"/>
        <v>https://jp.mercari.com/item/m25282790304</v>
      </c>
    </row>
    <row r="14048" spans="1:14">
      <c r="A14048">
        <v>4893668854</v>
      </c>
      <c r="B14048">
        <v>1</v>
      </c>
      <c r="C14048">
        <v>1500</v>
      </c>
      <c r="D14048" t="s">
        <v>29161</v>
      </c>
      <c r="E14048">
        <v>2</v>
      </c>
      <c r="F14048" t="s">
        <v>29162</v>
      </c>
      <c r="G14048" s="1">
        <v>44554.122916666667</v>
      </c>
      <c r="H14048">
        <v>1</v>
      </c>
      <c r="I14048" s="2" t="str">
        <f t="shared" si="876"/>
        <v>https://www.amazon.co.jp/dp/4893668854?ref=myi_title_dp&amp;A2</v>
      </c>
      <c r="J14048" s="2" t="str">
        <f t="shared" si="877"/>
        <v>https://jp.mercari.com/item/m75305222352</v>
      </c>
      <c r="M14048" t="str">
        <f t="shared" si="878"/>
        <v>https://www.amazon.co.jp/dp/4893668854?ref=myi_title_dp&amp;A2</v>
      </c>
      <c r="N14048" t="str">
        <f t="shared" si="879"/>
        <v>https://jp.mercari.com/item/m75305222352</v>
      </c>
    </row>
    <row r="14049" spans="1:14">
      <c r="A14049">
        <v>4877194150</v>
      </c>
      <c r="B14049">
        <v>1</v>
      </c>
      <c r="C14049">
        <v>600</v>
      </c>
      <c r="D14049" t="s">
        <v>29163</v>
      </c>
      <c r="E14049">
        <v>2</v>
      </c>
      <c r="F14049" t="s">
        <v>29164</v>
      </c>
      <c r="G14049" s="1">
        <v>44554.122916666667</v>
      </c>
      <c r="H14049">
        <v>1.1999</v>
      </c>
      <c r="I14049" s="2" t="str">
        <f t="shared" si="876"/>
        <v>https://www.amazon.co.jp/dp/4877194150?ref=myi_title_dp&amp;A2</v>
      </c>
      <c r="J14049" s="2" t="str">
        <f t="shared" si="877"/>
        <v>https://jp.mercari.com/item/m38151299661</v>
      </c>
      <c r="M14049" t="str">
        <f t="shared" si="878"/>
        <v>https://www.amazon.co.jp/dp/4877194150?ref=myi_title_dp&amp;A2</v>
      </c>
      <c r="N14049" t="str">
        <f t="shared" si="879"/>
        <v>https://jp.mercari.com/item/m38151299661</v>
      </c>
    </row>
    <row r="14050" spans="1:14">
      <c r="A14050">
        <v>4046313331</v>
      </c>
      <c r="B14050">
        <v>1</v>
      </c>
      <c r="C14050">
        <v>300</v>
      </c>
      <c r="D14050" t="s">
        <v>29165</v>
      </c>
      <c r="E14050">
        <v>2</v>
      </c>
      <c r="F14050" t="s">
        <v>29166</v>
      </c>
      <c r="G14050" s="1">
        <v>44554.123611111114</v>
      </c>
      <c r="H14050">
        <v>2</v>
      </c>
      <c r="I14050" s="2" t="str">
        <f t="shared" si="876"/>
        <v>https://www.amazon.co.jp/dp/4046313331?ref=myi_title_dp&amp;A2</v>
      </c>
      <c r="J14050" s="2" t="str">
        <f t="shared" si="877"/>
        <v>https://jp.mercari.com/item/m60003203699</v>
      </c>
      <c r="M14050" t="str">
        <f t="shared" si="878"/>
        <v>https://www.amazon.co.jp/dp/4046313331?ref=myi_title_dp&amp;A2</v>
      </c>
      <c r="N14050" t="str">
        <f t="shared" si="879"/>
        <v>https://jp.mercari.com/item/m60003203699</v>
      </c>
    </row>
    <row r="14051" spans="1:14">
      <c r="A14051">
        <v>4777202712</v>
      </c>
      <c r="B14051">
        <v>1</v>
      </c>
      <c r="C14051">
        <v>400</v>
      </c>
      <c r="D14051" t="s">
        <v>29167</v>
      </c>
      <c r="E14051">
        <v>2</v>
      </c>
      <c r="F14051" t="s">
        <v>29168</v>
      </c>
      <c r="G14051" s="1">
        <v>44554.123611111114</v>
      </c>
      <c r="H14051">
        <v>1.1999</v>
      </c>
      <c r="I14051" s="2" t="str">
        <f t="shared" si="876"/>
        <v>https://www.amazon.co.jp/dp/4777202712?ref=myi_title_dp&amp;A2</v>
      </c>
      <c r="J14051" s="2" t="str">
        <f t="shared" si="877"/>
        <v>https://jp.mercari.com/item/m57415035830</v>
      </c>
      <c r="M14051" t="str">
        <f t="shared" si="878"/>
        <v>https://www.amazon.co.jp/dp/4777202712?ref=myi_title_dp&amp;A2</v>
      </c>
      <c r="N14051" t="str">
        <f t="shared" si="879"/>
        <v>https://jp.mercari.com/item/m57415035830</v>
      </c>
    </row>
    <row r="14052" spans="1:14">
      <c r="A14052">
        <v>4847135016</v>
      </c>
      <c r="B14052">
        <v>1</v>
      </c>
      <c r="C14052">
        <v>1500</v>
      </c>
      <c r="D14052" t="s">
        <v>29169</v>
      </c>
      <c r="E14052">
        <v>3</v>
      </c>
      <c r="F14052" t="s">
        <v>29170</v>
      </c>
      <c r="G14052" s="1">
        <v>44554.123611111114</v>
      </c>
      <c r="H14052">
        <v>2.1999</v>
      </c>
      <c r="I14052" s="2" t="str">
        <f t="shared" si="876"/>
        <v>https://www.amazon.co.jp/dp/4847135016?ref=myi_title_dp&amp;A2</v>
      </c>
      <c r="J14052" s="2" t="str">
        <f t="shared" si="877"/>
        <v>https://jp.mercari.com/item/m36034146186</v>
      </c>
      <c r="M14052" t="str">
        <f t="shared" si="878"/>
        <v>https://www.amazon.co.jp/dp/4847135016?ref=myi_title_dp&amp;A2</v>
      </c>
      <c r="N14052" t="str">
        <f t="shared" si="879"/>
        <v>https://jp.mercari.com/item/m36034146186</v>
      </c>
    </row>
    <row r="14053" spans="1:14">
      <c r="A14053">
        <v>4344428927</v>
      </c>
      <c r="B14053">
        <v>1</v>
      </c>
      <c r="C14053">
        <v>300</v>
      </c>
      <c r="D14053" t="s">
        <v>29171</v>
      </c>
      <c r="E14053">
        <v>3</v>
      </c>
      <c r="F14053" t="s">
        <v>29172</v>
      </c>
      <c r="G14053" s="1">
        <v>44554.123611111114</v>
      </c>
      <c r="H14053">
        <v>1.3</v>
      </c>
      <c r="I14053" s="2" t="str">
        <f t="shared" si="876"/>
        <v>https://www.amazon.co.jp/dp/4344428927?ref=myi_title_dp&amp;A2</v>
      </c>
      <c r="J14053" s="2" t="str">
        <f t="shared" si="877"/>
        <v>https://jp.mercari.com/item/m74687195112</v>
      </c>
      <c r="M14053" t="str">
        <f t="shared" si="878"/>
        <v>https://www.amazon.co.jp/dp/4344428927?ref=myi_title_dp&amp;A2</v>
      </c>
      <c r="N14053" t="str">
        <f t="shared" si="879"/>
        <v>https://jp.mercari.com/item/m74687195112</v>
      </c>
    </row>
    <row r="14054" spans="1:14">
      <c r="A14054">
        <v>4896053389</v>
      </c>
      <c r="B14054">
        <v>1</v>
      </c>
      <c r="C14054">
        <v>1300</v>
      </c>
      <c r="D14054" t="s">
        <v>29173</v>
      </c>
      <c r="E14054">
        <v>3</v>
      </c>
      <c r="F14054" t="s">
        <v>29174</v>
      </c>
      <c r="G14054" s="1">
        <v>44554.124305555553</v>
      </c>
      <c r="H14054">
        <v>1</v>
      </c>
      <c r="I14054" s="2" t="str">
        <f t="shared" si="876"/>
        <v>https://www.amazon.co.jp/dp/4896053389?ref=myi_title_dp&amp;A2</v>
      </c>
      <c r="J14054" s="2" t="str">
        <f t="shared" si="877"/>
        <v>https://jp.mercari.com/item/m47252981590</v>
      </c>
      <c r="M14054" t="str">
        <f t="shared" si="878"/>
        <v>https://www.amazon.co.jp/dp/4896053389?ref=myi_title_dp&amp;A2</v>
      </c>
      <c r="N14054" t="str">
        <f t="shared" si="879"/>
        <v>https://jp.mercari.com/item/m47252981590</v>
      </c>
    </row>
    <row r="14055" spans="1:14">
      <c r="A14055">
        <v>4756920357</v>
      </c>
      <c r="B14055">
        <v>1</v>
      </c>
      <c r="C14055">
        <v>3500</v>
      </c>
      <c r="D14055" t="s">
        <v>29175</v>
      </c>
      <c r="E14055">
        <v>3</v>
      </c>
      <c r="F14055" t="s">
        <v>29176</v>
      </c>
      <c r="G14055" s="1">
        <v>44554.124305555553</v>
      </c>
      <c r="H14055">
        <v>1.8001</v>
      </c>
      <c r="I14055" s="2" t="str">
        <f t="shared" si="876"/>
        <v>https://www.amazon.co.jp/dp/4756920357?ref=myi_title_dp&amp;A2</v>
      </c>
      <c r="J14055" s="2" t="str">
        <f t="shared" si="877"/>
        <v>https://jp.mercari.com/item/m17897386683</v>
      </c>
      <c r="M14055" t="str">
        <f t="shared" si="878"/>
        <v>https://www.amazon.co.jp/dp/4756920357?ref=myi_title_dp&amp;A2</v>
      </c>
      <c r="N14055" t="str">
        <f t="shared" si="879"/>
        <v>https://jp.mercari.com/item/m17897386683</v>
      </c>
    </row>
    <row r="14056" spans="1:14">
      <c r="A14056">
        <v>4396344163</v>
      </c>
      <c r="B14056">
        <v>1</v>
      </c>
      <c r="C14056">
        <v>300</v>
      </c>
      <c r="D14056" t="s">
        <v>29177</v>
      </c>
      <c r="E14056">
        <v>2</v>
      </c>
      <c r="F14056" t="s">
        <v>29178</v>
      </c>
      <c r="G14056" s="1">
        <v>44554.125</v>
      </c>
      <c r="H14056">
        <v>1.1999</v>
      </c>
      <c r="I14056" s="2" t="str">
        <f t="shared" si="876"/>
        <v>https://www.amazon.co.jp/dp/4396344163?ref=myi_title_dp&amp;A2</v>
      </c>
      <c r="J14056" s="2" t="str">
        <f t="shared" si="877"/>
        <v>https://jp.mercari.com/item/m92239278738</v>
      </c>
      <c r="M14056" t="str">
        <f t="shared" si="878"/>
        <v>https://www.amazon.co.jp/dp/4396344163?ref=myi_title_dp&amp;A2</v>
      </c>
      <c r="N14056" t="str">
        <f t="shared" si="879"/>
        <v>https://jp.mercari.com/item/m92239278738</v>
      </c>
    </row>
    <row r="14057" spans="1:14">
      <c r="A14057">
        <v>4776209217</v>
      </c>
      <c r="B14057">
        <v>1</v>
      </c>
      <c r="C14057">
        <v>550</v>
      </c>
      <c r="D14057" t="s">
        <v>29179</v>
      </c>
      <c r="E14057">
        <v>2</v>
      </c>
      <c r="F14057" t="s">
        <v>29180</v>
      </c>
      <c r="G14057" s="1">
        <v>44554.125</v>
      </c>
      <c r="H14057">
        <v>2.1999</v>
      </c>
      <c r="I14057" s="2" t="str">
        <f t="shared" si="876"/>
        <v>https://www.amazon.co.jp/dp/4776209217?ref=myi_title_dp&amp;A2</v>
      </c>
      <c r="J14057" s="2" t="str">
        <f t="shared" si="877"/>
        <v>https://jp.mercari.com/item/m63475045328</v>
      </c>
      <c r="M14057" t="str">
        <f t="shared" si="878"/>
        <v>https://www.amazon.co.jp/dp/4776209217?ref=myi_title_dp&amp;A2</v>
      </c>
      <c r="N14057" t="str">
        <f t="shared" si="879"/>
        <v>https://jp.mercari.com/item/m63475045328</v>
      </c>
    </row>
    <row r="14058" spans="1:14">
      <c r="A14058">
        <v>4255453438</v>
      </c>
      <c r="B14058">
        <v>1</v>
      </c>
      <c r="C14058">
        <v>2080</v>
      </c>
      <c r="D14058" t="s">
        <v>29181</v>
      </c>
      <c r="E14058">
        <v>2</v>
      </c>
      <c r="F14058" t="s">
        <v>29182</v>
      </c>
      <c r="G14058" s="1">
        <v>44554.125694444447</v>
      </c>
      <c r="H14058">
        <v>99</v>
      </c>
      <c r="I14058" s="2" t="str">
        <f t="shared" si="876"/>
        <v>https://www.amazon.co.jp/dp/4255453438?ref=myi_title_dp&amp;A2</v>
      </c>
      <c r="J14058" s="2" t="str">
        <f t="shared" si="877"/>
        <v>https://jp.mercari.com/item/m81593625522</v>
      </c>
      <c r="M14058" t="str">
        <f t="shared" si="878"/>
        <v>https://www.amazon.co.jp/dp/4255453438?ref=myi_title_dp&amp;A2</v>
      </c>
      <c r="N14058" t="str">
        <f t="shared" si="879"/>
        <v>https://jp.mercari.com/item/m81593625522</v>
      </c>
    </row>
    <row r="14059" spans="1:14">
      <c r="A14059">
        <v>4480437657</v>
      </c>
      <c r="B14059">
        <v>1</v>
      </c>
      <c r="C14059">
        <v>1777</v>
      </c>
      <c r="D14059" t="s">
        <v>29183</v>
      </c>
      <c r="E14059">
        <v>2</v>
      </c>
      <c r="F14059" t="s">
        <v>29184</v>
      </c>
      <c r="G14059" s="1">
        <v>44554.125694444447</v>
      </c>
      <c r="H14059">
        <v>1</v>
      </c>
      <c r="I14059" s="2" t="str">
        <f t="shared" si="876"/>
        <v>https://www.amazon.co.jp/dp/4480437657?ref=myi_title_dp&amp;A2</v>
      </c>
      <c r="J14059" s="2" t="str">
        <f t="shared" si="877"/>
        <v>https://jp.mercari.com/item/m81440587370</v>
      </c>
      <c r="M14059" t="str">
        <f t="shared" si="878"/>
        <v>https://www.amazon.co.jp/dp/4480437657?ref=myi_title_dp&amp;A2</v>
      </c>
      <c r="N14059" t="str">
        <f t="shared" si="879"/>
        <v>https://jp.mercari.com/item/m81440587370</v>
      </c>
    </row>
    <row r="14060" spans="1:14">
      <c r="A14060">
        <v>4788937271</v>
      </c>
      <c r="B14060">
        <v>1</v>
      </c>
      <c r="C14060">
        <v>2500</v>
      </c>
      <c r="D14060" t="s">
        <v>29185</v>
      </c>
      <c r="E14060">
        <v>2</v>
      </c>
      <c r="F14060" t="s">
        <v>29186</v>
      </c>
      <c r="G14060" s="1">
        <v>44554.125694444447</v>
      </c>
      <c r="H14060">
        <v>2.5998999999999999</v>
      </c>
      <c r="I14060" s="2" t="str">
        <f t="shared" si="876"/>
        <v>https://www.amazon.co.jp/dp/4788937271?ref=myi_title_dp&amp;A2</v>
      </c>
      <c r="J14060" s="2" t="str">
        <f t="shared" si="877"/>
        <v>https://jp.mercari.com/item/m83197320399</v>
      </c>
      <c r="M14060" t="str">
        <f t="shared" si="878"/>
        <v>https://www.amazon.co.jp/dp/4788937271?ref=myi_title_dp&amp;A2</v>
      </c>
      <c r="N14060" t="str">
        <f t="shared" si="879"/>
        <v>https://jp.mercari.com/item/m83197320399</v>
      </c>
    </row>
    <row r="14061" spans="1:14">
      <c r="A14061">
        <v>4891014016</v>
      </c>
      <c r="B14061">
        <v>1</v>
      </c>
      <c r="C14061">
        <v>9200</v>
      </c>
      <c r="D14061" t="s">
        <v>29187</v>
      </c>
      <c r="E14061">
        <v>3</v>
      </c>
      <c r="F14061" t="s">
        <v>29188</v>
      </c>
      <c r="G14061" s="1">
        <v>44554.126388888886</v>
      </c>
      <c r="H14061">
        <v>3.1999</v>
      </c>
      <c r="I14061" s="2" t="str">
        <f t="shared" si="876"/>
        <v>https://www.amazon.co.jp/dp/4891014016?ref=myi_title_dp&amp;A2</v>
      </c>
      <c r="J14061" s="2" t="str">
        <f t="shared" si="877"/>
        <v>https://jp.mercari.com/item/m26649262219</v>
      </c>
      <c r="M14061" t="str">
        <f t="shared" si="878"/>
        <v>https://www.amazon.co.jp/dp/4891014016?ref=myi_title_dp&amp;A2</v>
      </c>
      <c r="N14061" t="str">
        <f t="shared" si="879"/>
        <v>https://jp.mercari.com/item/m26649262219</v>
      </c>
    </row>
    <row r="14062" spans="1:14">
      <c r="A14062">
        <v>4802099614</v>
      </c>
      <c r="B14062">
        <v>1</v>
      </c>
      <c r="C14062">
        <v>1500</v>
      </c>
      <c r="D14062" t="s">
        <v>29189</v>
      </c>
      <c r="E14062">
        <v>3</v>
      </c>
      <c r="F14062" t="s">
        <v>29190</v>
      </c>
      <c r="G14062" s="1">
        <v>44554.126388888886</v>
      </c>
      <c r="H14062">
        <v>1.32</v>
      </c>
      <c r="I14062" s="2" t="str">
        <f t="shared" si="876"/>
        <v>https://www.amazon.co.jp/dp/4802099614?ref=myi_title_dp&amp;A2</v>
      </c>
      <c r="J14062" s="2" t="str">
        <f t="shared" si="877"/>
        <v>https://jp.mercari.com/item/m29359545476</v>
      </c>
      <c r="M14062" t="str">
        <f t="shared" si="878"/>
        <v>https://www.amazon.co.jp/dp/4802099614?ref=myi_title_dp&amp;A2</v>
      </c>
      <c r="N14062" t="str">
        <f t="shared" si="879"/>
        <v>https://jp.mercari.com/item/m29359545476</v>
      </c>
    </row>
    <row r="14063" spans="1:14">
      <c r="A14063">
        <v>4492315195</v>
      </c>
      <c r="B14063">
        <v>1</v>
      </c>
      <c r="C14063">
        <v>1500</v>
      </c>
      <c r="D14063" t="s">
        <v>29191</v>
      </c>
      <c r="E14063">
        <v>3</v>
      </c>
      <c r="F14063" t="s">
        <v>29192</v>
      </c>
      <c r="G14063" s="1">
        <v>44554.126388888886</v>
      </c>
      <c r="H14063">
        <v>4.7</v>
      </c>
      <c r="I14063" s="2" t="str">
        <f t="shared" si="876"/>
        <v>https://www.amazon.co.jp/dp/4492315195?ref=myi_title_dp&amp;A2</v>
      </c>
      <c r="J14063" s="2" t="str">
        <f t="shared" si="877"/>
        <v>https://jp.mercari.com/item/m40276894505</v>
      </c>
      <c r="M14063" t="str">
        <f t="shared" si="878"/>
        <v>https://www.amazon.co.jp/dp/4492315195?ref=myi_title_dp&amp;A2</v>
      </c>
      <c r="N14063" t="str">
        <f t="shared" si="879"/>
        <v>https://jp.mercari.com/item/m40276894505</v>
      </c>
    </row>
    <row r="14064" spans="1:14">
      <c r="A14064">
        <v>4839977518</v>
      </c>
      <c r="B14064">
        <v>1</v>
      </c>
      <c r="C14064">
        <v>4400</v>
      </c>
      <c r="D14064" t="s">
        <v>29193</v>
      </c>
      <c r="E14064">
        <v>3</v>
      </c>
      <c r="F14064" t="s">
        <v>29194</v>
      </c>
      <c r="G14064" s="1">
        <v>44554.126388888886</v>
      </c>
      <c r="H14064">
        <v>1.8998999999999999</v>
      </c>
      <c r="I14064" s="2" t="str">
        <f t="shared" si="876"/>
        <v>https://www.amazon.co.jp/dp/4839977518?ref=myi_title_dp&amp;A2</v>
      </c>
      <c r="J14064" s="2" t="str">
        <f t="shared" si="877"/>
        <v>https://jp.mercari.com/item/m97407501620</v>
      </c>
      <c r="M14064" t="str">
        <f t="shared" si="878"/>
        <v>https://www.amazon.co.jp/dp/4839977518?ref=myi_title_dp&amp;A2</v>
      </c>
      <c r="N14064" t="str">
        <f t="shared" si="879"/>
        <v>https://jp.mercari.com/item/m97407501620</v>
      </c>
    </row>
    <row r="14065" spans="1:14">
      <c r="A14065">
        <v>4816341242</v>
      </c>
      <c r="B14065">
        <v>1</v>
      </c>
      <c r="C14065">
        <v>400</v>
      </c>
      <c r="D14065" t="s">
        <v>29195</v>
      </c>
      <c r="E14065">
        <v>2</v>
      </c>
      <c r="F14065" t="s">
        <v>29196</v>
      </c>
      <c r="G14065" s="1">
        <v>44554.127083333333</v>
      </c>
      <c r="H14065">
        <v>1.4</v>
      </c>
      <c r="I14065" s="2" t="str">
        <f t="shared" si="876"/>
        <v>https://www.amazon.co.jp/dp/4816341242?ref=myi_title_dp&amp;A2</v>
      </c>
      <c r="J14065" s="2" t="str">
        <f t="shared" si="877"/>
        <v>https://jp.mercari.com/item/m90963039498</v>
      </c>
      <c r="M14065" t="str">
        <f t="shared" si="878"/>
        <v>https://www.amazon.co.jp/dp/4816341242?ref=myi_title_dp&amp;A2</v>
      </c>
      <c r="N14065" t="str">
        <f t="shared" si="879"/>
        <v>https://jp.mercari.com/item/m90963039498</v>
      </c>
    </row>
    <row r="14066" spans="1:14">
      <c r="A14066">
        <v>4010949155</v>
      </c>
      <c r="B14066">
        <v>1</v>
      </c>
      <c r="C14066">
        <v>650</v>
      </c>
      <c r="D14066" t="s">
        <v>29197</v>
      </c>
      <c r="E14066">
        <v>7</v>
      </c>
      <c r="F14066" t="s">
        <v>29198</v>
      </c>
      <c r="G14066" s="1">
        <v>44554.12777777778</v>
      </c>
      <c r="H14066">
        <v>1.5999000000000001</v>
      </c>
      <c r="I14066" s="2" t="str">
        <f t="shared" si="876"/>
        <v>https://www.amazon.co.jp/dp/4010949155?ref=myi_title_dp&amp;A2</v>
      </c>
      <c r="J14066" s="2" t="str">
        <f t="shared" si="877"/>
        <v>https://jp.mercari.com/item/m68754819315</v>
      </c>
      <c r="M14066" t="str">
        <f t="shared" si="878"/>
        <v>https://www.amazon.co.jp/dp/4010949155?ref=myi_title_dp&amp;A2</v>
      </c>
      <c r="N14066" t="str">
        <f t="shared" si="879"/>
        <v>https://jp.mercari.com/item/m68754819315</v>
      </c>
    </row>
    <row r="14067" spans="1:14">
      <c r="A14067">
        <v>4535008302</v>
      </c>
      <c r="B14067">
        <v>1</v>
      </c>
      <c r="C14067">
        <v>900</v>
      </c>
      <c r="D14067" t="s">
        <v>29199</v>
      </c>
      <c r="E14067">
        <v>3</v>
      </c>
      <c r="F14067" t="s">
        <v>29200</v>
      </c>
      <c r="G14067" s="1">
        <v>44554.12777777778</v>
      </c>
      <c r="H14067">
        <v>2</v>
      </c>
      <c r="I14067" s="2" t="str">
        <f t="shared" si="876"/>
        <v>https://www.amazon.co.jp/dp/4535008302?ref=myi_title_dp&amp;A2</v>
      </c>
      <c r="J14067" s="2" t="str">
        <f t="shared" si="877"/>
        <v>https://jp.mercari.com/item/m93903370289</v>
      </c>
      <c r="M14067" t="str">
        <f t="shared" si="878"/>
        <v>https://www.amazon.co.jp/dp/4535008302?ref=myi_title_dp&amp;A2</v>
      </c>
      <c r="N14067" t="str">
        <f t="shared" si="879"/>
        <v>https://jp.mercari.com/item/m93903370289</v>
      </c>
    </row>
    <row r="14068" spans="1:14">
      <c r="A14068">
        <v>4344922425</v>
      </c>
      <c r="B14068">
        <v>1</v>
      </c>
      <c r="C14068">
        <v>480</v>
      </c>
      <c r="D14068" t="s">
        <v>29201</v>
      </c>
      <c r="E14068">
        <v>2</v>
      </c>
      <c r="F14068" t="s">
        <v>29202</v>
      </c>
      <c r="G14068" s="1">
        <v>44554.128472222219</v>
      </c>
      <c r="H14068">
        <v>1.8001</v>
      </c>
      <c r="I14068" s="2" t="str">
        <f t="shared" si="876"/>
        <v>https://www.amazon.co.jp/dp/4344922425?ref=myi_title_dp&amp;A2</v>
      </c>
      <c r="J14068" s="2" t="str">
        <f t="shared" si="877"/>
        <v>https://jp.mercari.com/item/m47382786837</v>
      </c>
      <c r="M14068" t="str">
        <f t="shared" si="878"/>
        <v>https://www.amazon.co.jp/dp/4344922425?ref=myi_title_dp&amp;A2</v>
      </c>
      <c r="N14068" t="str">
        <f t="shared" si="879"/>
        <v>https://jp.mercari.com/item/m47382786837</v>
      </c>
    </row>
    <row r="14069" spans="1:14">
      <c r="A14069">
        <v>4873117402</v>
      </c>
      <c r="B14069">
        <v>1</v>
      </c>
      <c r="C14069">
        <v>1400</v>
      </c>
      <c r="D14069" t="s">
        <v>29203</v>
      </c>
      <c r="E14069">
        <v>2</v>
      </c>
      <c r="F14069" t="s">
        <v>29204</v>
      </c>
      <c r="G14069" s="1">
        <v>44554.128472222219</v>
      </c>
      <c r="H14069">
        <v>2.5998999999999999</v>
      </c>
      <c r="I14069" s="2" t="str">
        <f t="shared" si="876"/>
        <v>https://www.amazon.co.jp/dp/4873117402?ref=myi_title_dp&amp;A2</v>
      </c>
      <c r="J14069" s="2" t="str">
        <f t="shared" si="877"/>
        <v>https://jp.mercari.com/item/m52979268146</v>
      </c>
      <c r="M14069" t="str">
        <f t="shared" si="878"/>
        <v>https://www.amazon.co.jp/dp/4873117402?ref=myi_title_dp&amp;A2</v>
      </c>
      <c r="N14069" t="str">
        <f t="shared" si="879"/>
        <v>https://jp.mercari.com/item/m52979268146</v>
      </c>
    </row>
    <row r="14070" spans="1:14">
      <c r="A14070" t="s">
        <v>29205</v>
      </c>
      <c r="B14070">
        <v>1</v>
      </c>
      <c r="C14070">
        <v>1398</v>
      </c>
      <c r="D14070" t="s">
        <v>29206</v>
      </c>
      <c r="E14070">
        <v>2</v>
      </c>
      <c r="F14070" t="s">
        <v>29207</v>
      </c>
      <c r="G14070" s="1">
        <v>44554.128472222219</v>
      </c>
      <c r="H14070">
        <v>1.4</v>
      </c>
      <c r="I14070" s="2" t="str">
        <f t="shared" si="876"/>
        <v>https://www.amazon.co.jp/dp/475752319x?ref=myi_title_dp&amp;A2</v>
      </c>
      <c r="J14070" s="2" t="str">
        <f t="shared" si="877"/>
        <v>https://jp.mercari.com/item/m67130494054</v>
      </c>
      <c r="M14070" t="str">
        <f t="shared" si="878"/>
        <v>https://www.amazon.co.jp/dp/475752319x?ref=myi_title_dp&amp;A2</v>
      </c>
      <c r="N14070" t="str">
        <f t="shared" si="879"/>
        <v>https://jp.mercari.com/item/m67130494054</v>
      </c>
    </row>
    <row r="14071" spans="1:14">
      <c r="A14071">
        <v>4471814311</v>
      </c>
      <c r="B14071">
        <v>1</v>
      </c>
      <c r="C14071">
        <v>900</v>
      </c>
      <c r="D14071" t="s">
        <v>29208</v>
      </c>
      <c r="E14071">
        <v>3</v>
      </c>
      <c r="F14071" t="s">
        <v>29209</v>
      </c>
      <c r="G14071" s="1">
        <v>44554.129166666666</v>
      </c>
      <c r="H14071">
        <v>1.8001</v>
      </c>
      <c r="I14071" s="2" t="str">
        <f t="shared" si="876"/>
        <v>https://www.amazon.co.jp/dp/4471814311?ref=myi_title_dp&amp;A2</v>
      </c>
      <c r="J14071" s="2" t="str">
        <f t="shared" si="877"/>
        <v>https://jp.mercari.com/item/m70804597484</v>
      </c>
      <c r="M14071" t="str">
        <f t="shared" si="878"/>
        <v>https://www.amazon.co.jp/dp/4471814311?ref=myi_title_dp&amp;A2</v>
      </c>
      <c r="N14071" t="str">
        <f t="shared" si="879"/>
        <v>https://jp.mercari.com/item/m70804597484</v>
      </c>
    </row>
    <row r="14072" spans="1:14">
      <c r="A14072" t="s">
        <v>29210</v>
      </c>
      <c r="B14072">
        <v>1</v>
      </c>
      <c r="C14072">
        <v>2000</v>
      </c>
      <c r="D14072" t="s">
        <v>29211</v>
      </c>
      <c r="E14072">
        <v>2</v>
      </c>
      <c r="F14072" t="s">
        <v>29212</v>
      </c>
      <c r="G14072" s="1">
        <v>44554.129166666666</v>
      </c>
      <c r="H14072">
        <v>3.5998999999999999</v>
      </c>
      <c r="I14072" s="2" t="str">
        <f t="shared" si="876"/>
        <v>https://www.amazon.co.jp/dp/487311845x?ref=myi_title_dp&amp;A2</v>
      </c>
      <c r="J14072" s="2" t="str">
        <f t="shared" si="877"/>
        <v>https://jp.mercari.com/item/m18080175502</v>
      </c>
      <c r="M14072" t="str">
        <f t="shared" si="878"/>
        <v>https://www.amazon.co.jp/dp/487311845x?ref=myi_title_dp&amp;A2</v>
      </c>
      <c r="N14072" t="str">
        <f t="shared" si="879"/>
        <v>https://jp.mercari.com/item/m18080175502</v>
      </c>
    </row>
    <row r="14073" spans="1:14">
      <c r="A14073">
        <v>4641159483</v>
      </c>
      <c r="B14073">
        <v>1</v>
      </c>
      <c r="C14073">
        <v>1280</v>
      </c>
      <c r="D14073" t="s">
        <v>29213</v>
      </c>
      <c r="E14073">
        <v>3</v>
      </c>
      <c r="F14073" t="s">
        <v>29214</v>
      </c>
      <c r="G14073" s="1">
        <v>44554.129166666666</v>
      </c>
      <c r="H14073">
        <v>2.8001</v>
      </c>
      <c r="I14073" s="2" t="str">
        <f t="shared" si="876"/>
        <v>https://www.amazon.co.jp/dp/4641159483?ref=myi_title_dp&amp;A2</v>
      </c>
      <c r="J14073" s="2" t="str">
        <f t="shared" si="877"/>
        <v>https://jp.mercari.com/item/m69442143455</v>
      </c>
      <c r="M14073" t="str">
        <f t="shared" si="878"/>
        <v>https://www.amazon.co.jp/dp/4641159483?ref=myi_title_dp&amp;A2</v>
      </c>
      <c r="N14073" t="str">
        <f t="shared" si="879"/>
        <v>https://jp.mercari.com/item/m69442143455</v>
      </c>
    </row>
    <row r="14074" spans="1:14">
      <c r="A14074">
        <v>4532182247</v>
      </c>
      <c r="B14074">
        <v>1</v>
      </c>
      <c r="C14074">
        <v>900</v>
      </c>
      <c r="D14074" t="s">
        <v>29215</v>
      </c>
      <c r="E14074">
        <v>2</v>
      </c>
      <c r="F14074" t="s">
        <v>29216</v>
      </c>
      <c r="G14074" s="1">
        <v>44554.129861111112</v>
      </c>
      <c r="H14074">
        <v>0.89990000000000003</v>
      </c>
      <c r="I14074" s="2" t="str">
        <f t="shared" si="876"/>
        <v>https://www.amazon.co.jp/dp/4532182247?ref=myi_title_dp&amp;A2</v>
      </c>
      <c r="J14074" s="2" t="str">
        <f t="shared" si="877"/>
        <v>https://jp.mercari.com/item/m75026316138</v>
      </c>
      <c r="M14074" t="str">
        <f t="shared" si="878"/>
        <v>https://www.amazon.co.jp/dp/4532182247?ref=myi_title_dp&amp;A2</v>
      </c>
      <c r="N14074" t="str">
        <f t="shared" si="879"/>
        <v>https://jp.mercari.com/item/m75026316138</v>
      </c>
    </row>
    <row r="14075" spans="1:14">
      <c r="A14075">
        <v>4777200000</v>
      </c>
      <c r="B14075">
        <v>1</v>
      </c>
      <c r="C14075">
        <v>550</v>
      </c>
      <c r="D14075" t="s">
        <v>29217</v>
      </c>
      <c r="E14075">
        <v>2</v>
      </c>
      <c r="F14075" t="s">
        <v>29218</v>
      </c>
      <c r="G14075" s="1">
        <v>44554.129861111112</v>
      </c>
      <c r="H14075">
        <v>1</v>
      </c>
      <c r="I14075" s="2" t="str">
        <f t="shared" si="876"/>
        <v>https://www.amazon.co.jp/dp/4777200000?ref=myi_title_dp&amp;A2</v>
      </c>
      <c r="J14075" s="2" t="str">
        <f t="shared" si="877"/>
        <v>https://jp.mercari.com/item/m94229240277</v>
      </c>
      <c r="M14075" t="str">
        <f t="shared" si="878"/>
        <v>https://www.amazon.co.jp/dp/4777200000?ref=myi_title_dp&amp;A2</v>
      </c>
      <c r="N14075" t="str">
        <f t="shared" si="879"/>
        <v>https://jp.mercari.com/item/m94229240277</v>
      </c>
    </row>
    <row r="14076" spans="1:14">
      <c r="A14076">
        <v>4263237560</v>
      </c>
      <c r="B14076">
        <v>1</v>
      </c>
      <c r="C14076">
        <v>1560</v>
      </c>
      <c r="D14076" t="s">
        <v>29219</v>
      </c>
      <c r="E14076">
        <v>2</v>
      </c>
      <c r="F14076" t="s">
        <v>29220</v>
      </c>
      <c r="G14076" s="1">
        <v>44554.130555555559</v>
      </c>
      <c r="H14076">
        <v>1.5999000000000001</v>
      </c>
      <c r="I14076" s="2" t="str">
        <f t="shared" si="876"/>
        <v>https://www.amazon.co.jp/dp/4263237560?ref=myi_title_dp&amp;A2</v>
      </c>
      <c r="J14076" s="2" t="str">
        <f t="shared" si="877"/>
        <v>https://jp.mercari.com/item/m78046583905</v>
      </c>
      <c r="M14076" t="str">
        <f t="shared" si="878"/>
        <v>https://www.amazon.co.jp/dp/4263237560?ref=myi_title_dp&amp;A2</v>
      </c>
      <c r="N14076" t="str">
        <f t="shared" si="879"/>
        <v>https://jp.mercari.com/item/m78046583905</v>
      </c>
    </row>
    <row r="14077" spans="1:14">
      <c r="A14077">
        <v>4408108308</v>
      </c>
      <c r="B14077">
        <v>1</v>
      </c>
      <c r="C14077">
        <v>650</v>
      </c>
      <c r="D14077" t="s">
        <v>29221</v>
      </c>
      <c r="E14077">
        <v>2</v>
      </c>
      <c r="F14077" t="s">
        <v>29222</v>
      </c>
      <c r="G14077" s="1">
        <v>44554.140972222223</v>
      </c>
      <c r="H14077">
        <v>1.5999000000000001</v>
      </c>
      <c r="I14077" s="2" t="str">
        <f t="shared" si="876"/>
        <v>https://www.amazon.co.jp/dp/4408108308?ref=myi_title_dp&amp;A2</v>
      </c>
      <c r="J14077" s="2" t="str">
        <f t="shared" si="877"/>
        <v>https://jp.mercari.com/item/m23849611178</v>
      </c>
      <c r="M14077" t="str">
        <f t="shared" si="878"/>
        <v>https://www.amazon.co.jp/dp/4408108308?ref=myi_title_dp&amp;A2</v>
      </c>
      <c r="N14077" t="str">
        <f t="shared" si="879"/>
        <v>https://jp.mercari.com/item/m23849611178</v>
      </c>
    </row>
    <row r="14078" spans="1:14">
      <c r="A14078">
        <v>4000014110</v>
      </c>
      <c r="B14078">
        <v>1</v>
      </c>
      <c r="C14078">
        <v>580</v>
      </c>
      <c r="D14078" t="s">
        <v>29223</v>
      </c>
      <c r="E14078">
        <v>3</v>
      </c>
      <c r="F14078" t="s">
        <v>29224</v>
      </c>
      <c r="G14078" s="1">
        <v>44554.14166666667</v>
      </c>
      <c r="H14078">
        <v>1.5001</v>
      </c>
      <c r="I14078" s="2" t="str">
        <f t="shared" si="876"/>
        <v>https://www.amazon.co.jp/dp/4000014110?ref=myi_title_dp&amp;A2</v>
      </c>
      <c r="J14078" s="2" t="str">
        <f t="shared" si="877"/>
        <v>https://jp.mercari.com/item/m47283573061</v>
      </c>
      <c r="M14078" t="str">
        <f t="shared" si="878"/>
        <v>https://www.amazon.co.jp/dp/4000014110?ref=myi_title_dp&amp;A2</v>
      </c>
      <c r="N14078" t="str">
        <f t="shared" si="879"/>
        <v>https://jp.mercari.com/item/m47283573061</v>
      </c>
    </row>
    <row r="14079" spans="1:14">
      <c r="A14079">
        <v>4471270311</v>
      </c>
      <c r="B14079">
        <v>1</v>
      </c>
      <c r="C14079">
        <v>450</v>
      </c>
      <c r="D14079" t="s">
        <v>29225</v>
      </c>
      <c r="E14079">
        <v>3</v>
      </c>
      <c r="F14079" t="s">
        <v>29226</v>
      </c>
      <c r="G14079" s="1">
        <v>44554.14166666667</v>
      </c>
      <c r="H14079">
        <v>1.8001</v>
      </c>
      <c r="I14079" s="2" t="str">
        <f t="shared" si="876"/>
        <v>https://www.amazon.co.jp/dp/4471270311?ref=myi_title_dp&amp;A2</v>
      </c>
      <c r="J14079" s="2" t="str">
        <f t="shared" si="877"/>
        <v>https://jp.mercari.com/item/m58775429451</v>
      </c>
      <c r="M14079" t="str">
        <f t="shared" si="878"/>
        <v>https://www.amazon.co.jp/dp/4471270311?ref=myi_title_dp&amp;A2</v>
      </c>
      <c r="N14079" t="str">
        <f t="shared" si="879"/>
        <v>https://jp.mercari.com/item/m58775429451</v>
      </c>
    </row>
    <row r="14080" spans="1:14">
      <c r="A14080">
        <v>4839978441</v>
      </c>
      <c r="B14080">
        <v>1</v>
      </c>
      <c r="C14080">
        <v>850</v>
      </c>
      <c r="D14080" t="s">
        <v>29227</v>
      </c>
      <c r="E14080">
        <v>2</v>
      </c>
      <c r="F14080" t="s">
        <v>29228</v>
      </c>
      <c r="G14080" s="1">
        <v>44554.14166666667</v>
      </c>
      <c r="H14080">
        <v>1.7</v>
      </c>
      <c r="I14080" s="2" t="str">
        <f t="shared" si="876"/>
        <v>https://www.amazon.co.jp/dp/4839978441?ref=myi_title_dp&amp;A2</v>
      </c>
      <c r="J14080" s="2" t="str">
        <f t="shared" si="877"/>
        <v>https://jp.mercari.com/item/m61044646068</v>
      </c>
      <c r="M14080" t="str">
        <f t="shared" si="878"/>
        <v>https://www.amazon.co.jp/dp/4839978441?ref=myi_title_dp&amp;A2</v>
      </c>
      <c r="N14080" t="str">
        <f t="shared" si="879"/>
        <v>https://jp.mercari.com/item/m61044646068</v>
      </c>
    </row>
    <row r="14081" spans="1:14">
      <c r="A14081" t="s">
        <v>29229</v>
      </c>
      <c r="B14081">
        <v>1</v>
      </c>
      <c r="C14081">
        <v>450</v>
      </c>
      <c r="D14081" t="s">
        <v>29230</v>
      </c>
      <c r="E14081">
        <v>2</v>
      </c>
      <c r="F14081" t="s">
        <v>29231</v>
      </c>
      <c r="G14081" s="1">
        <v>44554.14166666667</v>
      </c>
      <c r="H14081">
        <v>1.5001</v>
      </c>
      <c r="I14081" s="2" t="str">
        <f t="shared" si="876"/>
        <v>https://www.amazon.co.jp/dp/478253521x?ref=myi_title_dp&amp;A2</v>
      </c>
      <c r="J14081" s="2" t="str">
        <f t="shared" si="877"/>
        <v>https://jp.mercari.com/item/m71962803526</v>
      </c>
      <c r="M14081" t="str">
        <f t="shared" si="878"/>
        <v>https://www.amazon.co.jp/dp/478253521x?ref=myi_title_dp&amp;A2</v>
      </c>
      <c r="N14081" t="str">
        <f t="shared" si="879"/>
        <v>https://jp.mercari.com/item/m71962803526</v>
      </c>
    </row>
    <row r="14082" spans="1:14">
      <c r="A14082">
        <v>4758303436</v>
      </c>
      <c r="B14082">
        <v>1</v>
      </c>
      <c r="C14082">
        <v>555</v>
      </c>
      <c r="D14082" t="s">
        <v>29232</v>
      </c>
      <c r="E14082">
        <v>2</v>
      </c>
      <c r="F14082" t="s">
        <v>29233</v>
      </c>
      <c r="G14082" s="1">
        <v>44554.142361111109</v>
      </c>
      <c r="H14082">
        <v>1.5999000000000001</v>
      </c>
      <c r="I14082" s="2" t="str">
        <f t="shared" si="876"/>
        <v>https://www.amazon.co.jp/dp/4758303436?ref=myi_title_dp&amp;A2</v>
      </c>
      <c r="J14082" s="2" t="str">
        <f t="shared" si="877"/>
        <v>https://jp.mercari.com/item/m26820668363</v>
      </c>
      <c r="M14082" t="str">
        <f t="shared" si="878"/>
        <v>https://www.amazon.co.jp/dp/4758303436?ref=myi_title_dp&amp;A2</v>
      </c>
      <c r="N14082" t="str">
        <f t="shared" si="879"/>
        <v>https://jp.mercari.com/item/m26820668363</v>
      </c>
    </row>
    <row r="14083" spans="1:14">
      <c r="A14083">
        <v>4594082696</v>
      </c>
      <c r="B14083">
        <v>1</v>
      </c>
      <c r="C14083">
        <v>630</v>
      </c>
      <c r="D14083" t="s">
        <v>29234</v>
      </c>
      <c r="E14083">
        <v>3</v>
      </c>
      <c r="F14083" t="s">
        <v>29235</v>
      </c>
      <c r="G14083" s="1">
        <v>44554.142361111109</v>
      </c>
      <c r="H14083">
        <v>2</v>
      </c>
      <c r="I14083" s="2" t="str">
        <f t="shared" ref="I14083:I14146" si="880">HYPERLINK(M14083)</f>
        <v>https://www.amazon.co.jp/dp/4594082696?ref=myi_title_dp&amp;A2</v>
      </c>
      <c r="J14083" s="2" t="str">
        <f t="shared" ref="J14083:J14146" si="881">HYPERLINK(N14083)</f>
        <v>https://jp.mercari.com/item/m69921408035</v>
      </c>
      <c r="M14083" t="str">
        <f t="shared" ref="M14083:M14146" si="882">"https://www.amazon.co.jp/dp/"&amp;A14083&amp;"?ref=myi_title_dp&amp;A2"</f>
        <v>https://www.amazon.co.jp/dp/4594082696?ref=myi_title_dp&amp;A2</v>
      </c>
      <c r="N14083" t="str">
        <f t="shared" ref="N14083:N14146" si="883">"https://jp.mercari.com/item/"&amp;F14083</f>
        <v>https://jp.mercari.com/item/m69921408035</v>
      </c>
    </row>
    <row r="14084" spans="1:14">
      <c r="A14084">
        <v>4771033978</v>
      </c>
      <c r="B14084">
        <v>1</v>
      </c>
      <c r="C14084">
        <v>800</v>
      </c>
      <c r="D14084" t="s">
        <v>29236</v>
      </c>
      <c r="E14084">
        <v>2</v>
      </c>
      <c r="F14084" t="s">
        <v>29237</v>
      </c>
      <c r="G14084" s="1">
        <v>44554.142361111109</v>
      </c>
      <c r="H14084">
        <v>1.5999000000000001</v>
      </c>
      <c r="I14084" s="2" t="str">
        <f t="shared" si="880"/>
        <v>https://www.amazon.co.jp/dp/4771033978?ref=myi_title_dp&amp;A2</v>
      </c>
      <c r="J14084" s="2" t="str">
        <f t="shared" si="881"/>
        <v>https://jp.mercari.com/item/m47286602885</v>
      </c>
      <c r="M14084" t="str">
        <f t="shared" si="882"/>
        <v>https://www.amazon.co.jp/dp/4771033978?ref=myi_title_dp&amp;A2</v>
      </c>
      <c r="N14084" t="str">
        <f t="shared" si="883"/>
        <v>https://jp.mercari.com/item/m47286602885</v>
      </c>
    </row>
    <row r="14085" spans="1:14">
      <c r="A14085">
        <v>4799319159</v>
      </c>
      <c r="B14085">
        <v>1</v>
      </c>
      <c r="C14085">
        <v>300</v>
      </c>
      <c r="D14085" t="s">
        <v>29238</v>
      </c>
      <c r="E14085">
        <v>2</v>
      </c>
      <c r="F14085" t="s">
        <v>29239</v>
      </c>
      <c r="G14085" s="1">
        <v>44554.143055555556</v>
      </c>
      <c r="H14085">
        <v>1.5199</v>
      </c>
      <c r="I14085" s="2" t="str">
        <f t="shared" si="880"/>
        <v>https://www.amazon.co.jp/dp/4799319159?ref=myi_title_dp&amp;A2</v>
      </c>
      <c r="J14085" s="2" t="str">
        <f t="shared" si="881"/>
        <v>https://jp.mercari.com/item/m56409681260</v>
      </c>
      <c r="M14085" t="str">
        <f t="shared" si="882"/>
        <v>https://www.amazon.co.jp/dp/4799319159?ref=myi_title_dp&amp;A2</v>
      </c>
      <c r="N14085" t="str">
        <f t="shared" si="883"/>
        <v>https://jp.mercari.com/item/m56409681260</v>
      </c>
    </row>
    <row r="14086" spans="1:14">
      <c r="A14086">
        <v>4877400729</v>
      </c>
      <c r="B14086">
        <v>1</v>
      </c>
      <c r="C14086">
        <v>1200</v>
      </c>
      <c r="D14086" t="s">
        <v>29240</v>
      </c>
      <c r="E14086">
        <v>2</v>
      </c>
      <c r="F14086" t="s">
        <v>29241</v>
      </c>
      <c r="G14086" s="1">
        <v>44554.143055555556</v>
      </c>
      <c r="H14086">
        <v>1.1999</v>
      </c>
      <c r="I14086" s="2" t="str">
        <f t="shared" si="880"/>
        <v>https://www.amazon.co.jp/dp/4877400729?ref=myi_title_dp&amp;A2</v>
      </c>
      <c r="J14086" s="2" t="str">
        <f t="shared" si="881"/>
        <v>https://jp.mercari.com/item/m86728256816</v>
      </c>
      <c r="M14086" t="str">
        <f t="shared" si="882"/>
        <v>https://www.amazon.co.jp/dp/4877400729?ref=myi_title_dp&amp;A2</v>
      </c>
      <c r="N14086" t="str">
        <f t="shared" si="883"/>
        <v>https://jp.mercari.com/item/m86728256816</v>
      </c>
    </row>
    <row r="14087" spans="1:14">
      <c r="A14087">
        <v>4877400621</v>
      </c>
      <c r="B14087">
        <v>1</v>
      </c>
      <c r="C14087">
        <v>1200</v>
      </c>
      <c r="D14087" t="s">
        <v>29242</v>
      </c>
      <c r="E14087">
        <v>2</v>
      </c>
      <c r="F14087" t="s">
        <v>29243</v>
      </c>
      <c r="G14087" s="1">
        <v>44554.143055555556</v>
      </c>
      <c r="H14087">
        <v>1.4</v>
      </c>
      <c r="I14087" s="2" t="str">
        <f t="shared" si="880"/>
        <v>https://www.amazon.co.jp/dp/4877400621?ref=myi_title_dp&amp;A2</v>
      </c>
      <c r="J14087" s="2" t="str">
        <f t="shared" si="881"/>
        <v>https://jp.mercari.com/item/m60565281343</v>
      </c>
      <c r="M14087" t="str">
        <f t="shared" si="882"/>
        <v>https://www.amazon.co.jp/dp/4877400621?ref=myi_title_dp&amp;A2</v>
      </c>
      <c r="N14087" t="str">
        <f t="shared" si="883"/>
        <v>https://jp.mercari.com/item/m60565281343</v>
      </c>
    </row>
    <row r="14088" spans="1:14">
      <c r="A14088">
        <v>4820212044</v>
      </c>
      <c r="B14088">
        <v>1</v>
      </c>
      <c r="C14088">
        <v>1000</v>
      </c>
      <c r="D14088" t="s">
        <v>29244</v>
      </c>
      <c r="E14088">
        <v>2</v>
      </c>
      <c r="F14088" t="s">
        <v>29245</v>
      </c>
      <c r="G14088" s="1">
        <v>44554.143750000003</v>
      </c>
      <c r="H14088">
        <v>4</v>
      </c>
      <c r="I14088" s="2" t="str">
        <f t="shared" si="880"/>
        <v>https://www.amazon.co.jp/dp/4820212044?ref=myi_title_dp&amp;A2</v>
      </c>
      <c r="J14088" s="2" t="str">
        <f t="shared" si="881"/>
        <v>https://jp.mercari.com/item/m16567195964</v>
      </c>
      <c r="M14088" t="str">
        <f t="shared" si="882"/>
        <v>https://www.amazon.co.jp/dp/4820212044?ref=myi_title_dp&amp;A2</v>
      </c>
      <c r="N14088" t="str">
        <f t="shared" si="883"/>
        <v>https://jp.mercari.com/item/m16567195964</v>
      </c>
    </row>
    <row r="14089" spans="1:14">
      <c r="A14089" t="s">
        <v>29246</v>
      </c>
      <c r="B14089">
        <v>1</v>
      </c>
      <c r="C14089">
        <v>2500</v>
      </c>
      <c r="D14089" t="s">
        <v>29247</v>
      </c>
      <c r="E14089">
        <v>7</v>
      </c>
      <c r="F14089" t="s">
        <v>29248</v>
      </c>
      <c r="G14089" s="1">
        <v>44554.143750000003</v>
      </c>
      <c r="H14089">
        <v>2</v>
      </c>
      <c r="I14089" s="2" t="str">
        <f t="shared" si="880"/>
        <v>https://www.amazon.co.jp/dp/486349792x?ref=myi_title_dp&amp;A2</v>
      </c>
      <c r="J14089" s="2" t="str">
        <f t="shared" si="881"/>
        <v>https://jp.mercari.com/item/m22975630581</v>
      </c>
      <c r="M14089" t="str">
        <f t="shared" si="882"/>
        <v>https://www.amazon.co.jp/dp/486349792x?ref=myi_title_dp&amp;A2</v>
      </c>
      <c r="N14089" t="str">
        <f t="shared" si="883"/>
        <v>https://jp.mercari.com/item/m22975630581</v>
      </c>
    </row>
    <row r="14090" spans="1:14">
      <c r="A14090" t="s">
        <v>29249</v>
      </c>
      <c r="B14090">
        <v>1</v>
      </c>
      <c r="C14090">
        <v>800</v>
      </c>
      <c r="D14090" t="s">
        <v>29250</v>
      </c>
      <c r="E14090">
        <v>2</v>
      </c>
      <c r="F14090" t="s">
        <v>29251</v>
      </c>
      <c r="G14090" s="1">
        <v>44554.144444444442</v>
      </c>
      <c r="H14090">
        <v>2</v>
      </c>
      <c r="I14090" s="2" t="str">
        <f t="shared" si="880"/>
        <v>https://www.amazon.co.jp/dp/477620908x?ref=myi_title_dp&amp;A2</v>
      </c>
      <c r="J14090" s="2" t="str">
        <f t="shared" si="881"/>
        <v>https://jp.mercari.com/item/m42109655473</v>
      </c>
      <c r="M14090" t="str">
        <f t="shared" si="882"/>
        <v>https://www.amazon.co.jp/dp/477620908x?ref=myi_title_dp&amp;A2</v>
      </c>
      <c r="N14090" t="str">
        <f t="shared" si="883"/>
        <v>https://jp.mercari.com/item/m42109655473</v>
      </c>
    </row>
    <row r="14091" spans="1:14">
      <c r="A14091">
        <v>4167651718</v>
      </c>
      <c r="B14091">
        <v>1</v>
      </c>
      <c r="C14091">
        <v>1980</v>
      </c>
      <c r="D14091" t="s">
        <v>29252</v>
      </c>
      <c r="E14091">
        <v>2</v>
      </c>
      <c r="F14091" t="s">
        <v>29253</v>
      </c>
      <c r="G14091" s="1">
        <v>44554.144444444442</v>
      </c>
      <c r="H14091">
        <v>1.5999000000000001</v>
      </c>
      <c r="I14091" s="2" t="str">
        <f t="shared" si="880"/>
        <v>https://www.amazon.co.jp/dp/4167651718?ref=myi_title_dp&amp;A2</v>
      </c>
      <c r="J14091" s="2" t="str">
        <f t="shared" si="881"/>
        <v>https://jp.mercari.com/item/m67118567185</v>
      </c>
      <c r="M14091" t="str">
        <f t="shared" si="882"/>
        <v>https://www.amazon.co.jp/dp/4167651718?ref=myi_title_dp&amp;A2</v>
      </c>
      <c r="N14091" t="str">
        <f t="shared" si="883"/>
        <v>https://jp.mercari.com/item/m67118567185</v>
      </c>
    </row>
    <row r="14092" spans="1:14">
      <c r="A14092">
        <v>4796524436</v>
      </c>
      <c r="B14092">
        <v>1</v>
      </c>
      <c r="C14092">
        <v>900</v>
      </c>
      <c r="D14092" t="s">
        <v>29254</v>
      </c>
      <c r="E14092">
        <v>2</v>
      </c>
      <c r="F14092" t="s">
        <v>29255</v>
      </c>
      <c r="G14092" s="1">
        <v>44554.144444444442</v>
      </c>
      <c r="H14092">
        <v>1.1999</v>
      </c>
      <c r="I14092" s="2" t="str">
        <f t="shared" si="880"/>
        <v>https://www.amazon.co.jp/dp/4796524436?ref=myi_title_dp&amp;A2</v>
      </c>
      <c r="J14092" s="2" t="str">
        <f t="shared" si="881"/>
        <v>https://jp.mercari.com/item/m90733107437</v>
      </c>
      <c r="M14092" t="str">
        <f t="shared" si="882"/>
        <v>https://www.amazon.co.jp/dp/4796524436?ref=myi_title_dp&amp;A2</v>
      </c>
      <c r="N14092" t="str">
        <f t="shared" si="883"/>
        <v>https://jp.mercari.com/item/m90733107437</v>
      </c>
    </row>
    <row r="14093" spans="1:14">
      <c r="A14093">
        <v>4041122066</v>
      </c>
      <c r="B14093">
        <v>1</v>
      </c>
      <c r="C14093">
        <v>1800</v>
      </c>
      <c r="D14093" t="s">
        <v>29256</v>
      </c>
      <c r="E14093">
        <v>3</v>
      </c>
      <c r="F14093" t="s">
        <v>29257</v>
      </c>
      <c r="G14093" s="1">
        <v>44554.145138888889</v>
      </c>
      <c r="H14093">
        <v>6.1001000000000003</v>
      </c>
      <c r="I14093" s="2" t="str">
        <f t="shared" si="880"/>
        <v>https://www.amazon.co.jp/dp/4041122066?ref=myi_title_dp&amp;A2</v>
      </c>
      <c r="J14093" s="2" t="str">
        <f t="shared" si="881"/>
        <v>https://jp.mercari.com/item/m46511925082</v>
      </c>
      <c r="M14093" t="str">
        <f t="shared" si="882"/>
        <v>https://www.amazon.co.jp/dp/4041122066?ref=myi_title_dp&amp;A2</v>
      </c>
      <c r="N14093" t="str">
        <f t="shared" si="883"/>
        <v>https://jp.mercari.com/item/m46511925082</v>
      </c>
    </row>
    <row r="14094" spans="1:14">
      <c r="A14094">
        <v>4796525432</v>
      </c>
      <c r="B14094">
        <v>1</v>
      </c>
      <c r="C14094">
        <v>2000</v>
      </c>
      <c r="D14094" t="s">
        <v>29258</v>
      </c>
      <c r="E14094">
        <v>2</v>
      </c>
      <c r="F14094" t="s">
        <v>29259</v>
      </c>
      <c r="G14094" s="1">
        <v>44554.145138888889</v>
      </c>
      <c r="H14094">
        <v>2.7</v>
      </c>
      <c r="I14094" s="2" t="str">
        <f t="shared" si="880"/>
        <v>https://www.amazon.co.jp/dp/4796525432?ref=myi_title_dp&amp;A2</v>
      </c>
      <c r="J14094" s="2" t="str">
        <f t="shared" si="881"/>
        <v>https://jp.mercari.com/item/m51393804475</v>
      </c>
      <c r="M14094" t="str">
        <f t="shared" si="882"/>
        <v>https://www.amazon.co.jp/dp/4796525432?ref=myi_title_dp&amp;A2</v>
      </c>
      <c r="N14094" t="str">
        <f t="shared" si="883"/>
        <v>https://jp.mercari.com/item/m51393804475</v>
      </c>
    </row>
    <row r="14095" spans="1:14">
      <c r="A14095">
        <v>4623056848</v>
      </c>
      <c r="B14095">
        <v>1</v>
      </c>
      <c r="C14095">
        <v>1200</v>
      </c>
      <c r="D14095" t="s">
        <v>29260</v>
      </c>
      <c r="E14095">
        <v>2</v>
      </c>
      <c r="F14095" t="s">
        <v>29261</v>
      </c>
      <c r="G14095" s="1">
        <v>44554.145138888889</v>
      </c>
      <c r="H14095">
        <v>1.8001</v>
      </c>
      <c r="I14095" s="2" t="str">
        <f t="shared" si="880"/>
        <v>https://www.amazon.co.jp/dp/4623056848?ref=myi_title_dp&amp;A2</v>
      </c>
      <c r="J14095" s="2" t="str">
        <f t="shared" si="881"/>
        <v>https://jp.mercari.com/item/m62726988905</v>
      </c>
      <c r="M14095" t="str">
        <f t="shared" si="882"/>
        <v>https://www.amazon.co.jp/dp/4623056848?ref=myi_title_dp&amp;A2</v>
      </c>
      <c r="N14095" t="str">
        <f t="shared" si="883"/>
        <v>https://jp.mercari.com/item/m62726988905</v>
      </c>
    </row>
    <row r="14096" spans="1:14">
      <c r="A14096">
        <v>4325230505</v>
      </c>
      <c r="B14096">
        <v>1</v>
      </c>
      <c r="C14096">
        <v>1380</v>
      </c>
      <c r="D14096" t="s">
        <v>29262</v>
      </c>
      <c r="E14096">
        <v>2</v>
      </c>
      <c r="F14096" t="s">
        <v>29263</v>
      </c>
      <c r="G14096" s="1">
        <v>44554.145833333336</v>
      </c>
      <c r="H14096">
        <v>2.8001</v>
      </c>
      <c r="I14096" s="2" t="str">
        <f t="shared" si="880"/>
        <v>https://www.amazon.co.jp/dp/4325230505?ref=myi_title_dp&amp;A2</v>
      </c>
      <c r="J14096" s="2" t="str">
        <f t="shared" si="881"/>
        <v>https://jp.mercari.com/item/m13899536336</v>
      </c>
      <c r="M14096" t="str">
        <f t="shared" si="882"/>
        <v>https://www.amazon.co.jp/dp/4325230505?ref=myi_title_dp&amp;A2</v>
      </c>
      <c r="N14096" t="str">
        <f t="shared" si="883"/>
        <v>https://jp.mercari.com/item/m13899536336</v>
      </c>
    </row>
    <row r="14097" spans="1:14">
      <c r="A14097">
        <v>4415083056</v>
      </c>
      <c r="B14097">
        <v>1</v>
      </c>
      <c r="C14097">
        <v>770</v>
      </c>
      <c r="D14097" t="s">
        <v>29264</v>
      </c>
      <c r="E14097">
        <v>2</v>
      </c>
      <c r="F14097" t="s">
        <v>29265</v>
      </c>
      <c r="G14097" s="1">
        <v>44554.145833333336</v>
      </c>
      <c r="H14097">
        <v>2.5998999999999999</v>
      </c>
      <c r="I14097" s="2" t="str">
        <f t="shared" si="880"/>
        <v>https://www.amazon.co.jp/dp/4415083056?ref=myi_title_dp&amp;A2</v>
      </c>
      <c r="J14097" s="2" t="str">
        <f t="shared" si="881"/>
        <v>https://jp.mercari.com/item/m95862142356</v>
      </c>
      <c r="M14097" t="str">
        <f t="shared" si="882"/>
        <v>https://www.amazon.co.jp/dp/4415083056?ref=myi_title_dp&amp;A2</v>
      </c>
      <c r="N14097" t="str">
        <f t="shared" si="883"/>
        <v>https://jp.mercari.com/item/m95862142356</v>
      </c>
    </row>
    <row r="14098" spans="1:14">
      <c r="A14098">
        <v>4898152872</v>
      </c>
      <c r="B14098">
        <v>1</v>
      </c>
      <c r="C14098">
        <v>990</v>
      </c>
      <c r="D14098" t="s">
        <v>29266</v>
      </c>
      <c r="E14098">
        <v>3</v>
      </c>
      <c r="F14098" t="s">
        <v>29267</v>
      </c>
      <c r="G14098" s="1">
        <v>44554.145833333336</v>
      </c>
      <c r="H14098">
        <v>2</v>
      </c>
      <c r="I14098" s="2" t="str">
        <f t="shared" si="880"/>
        <v>https://www.amazon.co.jp/dp/4898152872?ref=myi_title_dp&amp;A2</v>
      </c>
      <c r="J14098" s="2" t="str">
        <f t="shared" si="881"/>
        <v>https://jp.mercari.com/item/m74143004762</v>
      </c>
      <c r="M14098" t="str">
        <f t="shared" si="882"/>
        <v>https://www.amazon.co.jp/dp/4898152872?ref=myi_title_dp&amp;A2</v>
      </c>
      <c r="N14098" t="str">
        <f t="shared" si="883"/>
        <v>https://jp.mercari.com/item/m74143004762</v>
      </c>
    </row>
    <row r="14099" spans="1:14">
      <c r="A14099">
        <v>4763137158</v>
      </c>
      <c r="B14099">
        <v>1</v>
      </c>
      <c r="C14099">
        <v>300</v>
      </c>
      <c r="D14099" t="s">
        <v>29268</v>
      </c>
      <c r="E14099">
        <v>2</v>
      </c>
      <c r="F14099" t="s">
        <v>29269</v>
      </c>
      <c r="G14099" s="1">
        <v>44554.146527777775</v>
      </c>
      <c r="H14099">
        <v>1.8001</v>
      </c>
      <c r="I14099" s="2" t="str">
        <f t="shared" si="880"/>
        <v>https://www.amazon.co.jp/dp/4763137158?ref=myi_title_dp&amp;A2</v>
      </c>
      <c r="J14099" s="2" t="str">
        <f t="shared" si="881"/>
        <v>https://jp.mercari.com/item/m57859404455</v>
      </c>
      <c r="M14099" t="str">
        <f t="shared" si="882"/>
        <v>https://www.amazon.co.jp/dp/4763137158?ref=myi_title_dp&amp;A2</v>
      </c>
      <c r="N14099" t="str">
        <f t="shared" si="883"/>
        <v>https://jp.mercari.com/item/m57859404455</v>
      </c>
    </row>
    <row r="14100" spans="1:14">
      <c r="A14100">
        <v>4407340304</v>
      </c>
      <c r="B14100">
        <v>1</v>
      </c>
      <c r="C14100">
        <v>1600</v>
      </c>
      <c r="D14100" t="s">
        <v>29270</v>
      </c>
      <c r="E14100">
        <v>2</v>
      </c>
      <c r="F14100" t="s">
        <v>29271</v>
      </c>
      <c r="G14100" s="1">
        <v>44554.146527777775</v>
      </c>
      <c r="H14100">
        <v>1.8001</v>
      </c>
      <c r="I14100" s="2" t="str">
        <f t="shared" si="880"/>
        <v>https://www.amazon.co.jp/dp/4407340304?ref=myi_title_dp&amp;A2</v>
      </c>
      <c r="J14100" s="2" t="str">
        <f t="shared" si="881"/>
        <v>https://jp.mercari.com/item/m98576356362</v>
      </c>
      <c r="M14100" t="str">
        <f t="shared" si="882"/>
        <v>https://www.amazon.co.jp/dp/4407340304?ref=myi_title_dp&amp;A2</v>
      </c>
      <c r="N14100" t="str">
        <f t="shared" si="883"/>
        <v>https://jp.mercari.com/item/m98576356362</v>
      </c>
    </row>
    <row r="14101" spans="1:14">
      <c r="A14101">
        <v>4262160386</v>
      </c>
      <c r="B14101">
        <v>1</v>
      </c>
      <c r="C14101">
        <v>530</v>
      </c>
      <c r="D14101" t="s">
        <v>29272</v>
      </c>
      <c r="E14101">
        <v>2</v>
      </c>
      <c r="F14101" t="s">
        <v>29273</v>
      </c>
      <c r="G14101" s="1">
        <v>44554.147222222222</v>
      </c>
      <c r="H14101">
        <v>1.8001</v>
      </c>
      <c r="I14101" s="2" t="str">
        <f t="shared" si="880"/>
        <v>https://www.amazon.co.jp/dp/4262160386?ref=myi_title_dp&amp;A2</v>
      </c>
      <c r="J14101" s="2" t="str">
        <f t="shared" si="881"/>
        <v>https://jp.mercari.com/item/m66049262466</v>
      </c>
      <c r="M14101" t="str">
        <f t="shared" si="882"/>
        <v>https://www.amazon.co.jp/dp/4262160386?ref=myi_title_dp&amp;A2</v>
      </c>
      <c r="N14101" t="str">
        <f t="shared" si="883"/>
        <v>https://jp.mercari.com/item/m66049262466</v>
      </c>
    </row>
    <row r="14102" spans="1:14">
      <c r="A14102">
        <v>4502248401</v>
      </c>
      <c r="B14102">
        <v>1</v>
      </c>
      <c r="C14102">
        <v>2780</v>
      </c>
      <c r="D14102" t="s">
        <v>29274</v>
      </c>
      <c r="E14102">
        <v>3</v>
      </c>
      <c r="F14102" t="s">
        <v>29275</v>
      </c>
      <c r="G14102" s="1">
        <v>44554.147222222222</v>
      </c>
      <c r="H14102">
        <v>2.8001</v>
      </c>
      <c r="I14102" s="2" t="str">
        <f t="shared" si="880"/>
        <v>https://www.amazon.co.jp/dp/4502248401?ref=myi_title_dp&amp;A2</v>
      </c>
      <c r="J14102" s="2" t="str">
        <f t="shared" si="881"/>
        <v>https://jp.mercari.com/item/m33924818955</v>
      </c>
      <c r="M14102" t="str">
        <f t="shared" si="882"/>
        <v>https://www.amazon.co.jp/dp/4502248401?ref=myi_title_dp&amp;A2</v>
      </c>
      <c r="N14102" t="str">
        <f t="shared" si="883"/>
        <v>https://jp.mercari.com/item/m33924818955</v>
      </c>
    </row>
    <row r="14103" spans="1:14">
      <c r="A14103">
        <v>4010342870</v>
      </c>
      <c r="B14103">
        <v>1</v>
      </c>
      <c r="C14103">
        <v>445</v>
      </c>
      <c r="D14103" t="s">
        <v>29276</v>
      </c>
      <c r="E14103">
        <v>3</v>
      </c>
      <c r="F14103" t="s">
        <v>29277</v>
      </c>
      <c r="G14103" s="1">
        <v>44554.147916666669</v>
      </c>
      <c r="H14103">
        <v>1.4</v>
      </c>
      <c r="I14103" s="2" t="str">
        <f t="shared" si="880"/>
        <v>https://www.amazon.co.jp/dp/4010342870?ref=myi_title_dp&amp;A2</v>
      </c>
      <c r="J14103" s="2" t="str">
        <f t="shared" si="881"/>
        <v>https://jp.mercari.com/item/m64549165795</v>
      </c>
      <c r="M14103" t="str">
        <f t="shared" si="882"/>
        <v>https://www.amazon.co.jp/dp/4010342870?ref=myi_title_dp&amp;A2</v>
      </c>
      <c r="N14103" t="str">
        <f t="shared" si="883"/>
        <v>https://jp.mercari.com/item/m64549165795</v>
      </c>
    </row>
    <row r="14104" spans="1:14">
      <c r="A14104">
        <v>4860666860</v>
      </c>
      <c r="B14104">
        <v>1</v>
      </c>
      <c r="C14104">
        <v>699</v>
      </c>
      <c r="D14104" t="s">
        <v>29278</v>
      </c>
      <c r="E14104">
        <v>3</v>
      </c>
      <c r="F14104" t="s">
        <v>29279</v>
      </c>
      <c r="G14104" s="1">
        <v>44554.147916666669</v>
      </c>
      <c r="H14104">
        <v>2</v>
      </c>
      <c r="I14104" s="2" t="str">
        <f t="shared" si="880"/>
        <v>https://www.amazon.co.jp/dp/4860666860?ref=myi_title_dp&amp;A2</v>
      </c>
      <c r="J14104" s="2" t="str">
        <f t="shared" si="881"/>
        <v>https://jp.mercari.com/item/m12297049141</v>
      </c>
      <c r="M14104" t="str">
        <f t="shared" si="882"/>
        <v>https://www.amazon.co.jp/dp/4860666860?ref=myi_title_dp&amp;A2</v>
      </c>
      <c r="N14104" t="str">
        <f t="shared" si="883"/>
        <v>https://jp.mercari.com/item/m12297049141</v>
      </c>
    </row>
    <row r="14105" spans="1:14">
      <c r="A14105">
        <v>4263237552</v>
      </c>
      <c r="B14105">
        <v>1</v>
      </c>
      <c r="C14105">
        <v>1500</v>
      </c>
      <c r="D14105" t="s">
        <v>29280</v>
      </c>
      <c r="E14105">
        <v>2</v>
      </c>
      <c r="F14105" t="s">
        <v>29281</v>
      </c>
      <c r="G14105" s="1">
        <v>44554.147916666669</v>
      </c>
      <c r="H14105">
        <v>1.1999</v>
      </c>
      <c r="I14105" s="2" t="str">
        <f t="shared" si="880"/>
        <v>https://www.amazon.co.jp/dp/4263237552?ref=myi_title_dp&amp;A2</v>
      </c>
      <c r="J14105" s="2" t="str">
        <f t="shared" si="881"/>
        <v>https://jp.mercari.com/item/m78887391998</v>
      </c>
      <c r="M14105" t="str">
        <f t="shared" si="882"/>
        <v>https://www.amazon.co.jp/dp/4263237552?ref=myi_title_dp&amp;A2</v>
      </c>
      <c r="N14105" t="str">
        <f t="shared" si="883"/>
        <v>https://jp.mercari.com/item/m78887391998</v>
      </c>
    </row>
    <row r="14106" spans="1:14">
      <c r="A14106">
        <v>4799654578</v>
      </c>
      <c r="B14106">
        <v>1</v>
      </c>
      <c r="C14106">
        <v>1200</v>
      </c>
      <c r="D14106" t="s">
        <v>29282</v>
      </c>
      <c r="E14106">
        <v>3</v>
      </c>
      <c r="F14106" t="s">
        <v>29283</v>
      </c>
      <c r="G14106" s="1">
        <v>44554.147916666669</v>
      </c>
      <c r="H14106">
        <v>1.4</v>
      </c>
      <c r="I14106" s="2" t="str">
        <f t="shared" si="880"/>
        <v>https://www.amazon.co.jp/dp/4799654578?ref=myi_title_dp&amp;A2</v>
      </c>
      <c r="J14106" s="2" t="str">
        <f t="shared" si="881"/>
        <v>https://jp.mercari.com/item/m93683110065</v>
      </c>
      <c r="M14106" t="str">
        <f t="shared" si="882"/>
        <v>https://www.amazon.co.jp/dp/4799654578?ref=myi_title_dp&amp;A2</v>
      </c>
      <c r="N14106" t="str">
        <f t="shared" si="883"/>
        <v>https://jp.mercari.com/item/m93683110065</v>
      </c>
    </row>
    <row r="14107" spans="1:14">
      <c r="A14107">
        <v>4799659502</v>
      </c>
      <c r="B14107">
        <v>1</v>
      </c>
      <c r="C14107">
        <v>1600</v>
      </c>
      <c r="D14107" t="s">
        <v>29284</v>
      </c>
      <c r="E14107">
        <v>3</v>
      </c>
      <c r="F14107" t="s">
        <v>29285</v>
      </c>
      <c r="G14107" s="1">
        <v>44554.148611111108</v>
      </c>
      <c r="H14107">
        <v>1.3</v>
      </c>
      <c r="I14107" s="2" t="str">
        <f t="shared" si="880"/>
        <v>https://www.amazon.co.jp/dp/4799659502?ref=myi_title_dp&amp;A2</v>
      </c>
      <c r="J14107" s="2" t="str">
        <f t="shared" si="881"/>
        <v>https://jp.mercari.com/item/m46774035577</v>
      </c>
      <c r="M14107" t="str">
        <f t="shared" si="882"/>
        <v>https://www.amazon.co.jp/dp/4799659502?ref=myi_title_dp&amp;A2</v>
      </c>
      <c r="N14107" t="str">
        <f t="shared" si="883"/>
        <v>https://jp.mercari.com/item/m46774035577</v>
      </c>
    </row>
    <row r="14108" spans="1:14">
      <c r="A14108">
        <v>4860814746</v>
      </c>
      <c r="B14108">
        <v>1</v>
      </c>
      <c r="C14108">
        <v>560</v>
      </c>
      <c r="D14108" t="s">
        <v>29286</v>
      </c>
      <c r="E14108">
        <v>3</v>
      </c>
      <c r="F14108" t="s">
        <v>29287</v>
      </c>
      <c r="G14108" s="1">
        <v>44554.148611111108</v>
      </c>
      <c r="H14108">
        <v>2.1999</v>
      </c>
      <c r="I14108" s="2" t="str">
        <f t="shared" si="880"/>
        <v>https://www.amazon.co.jp/dp/4860814746?ref=myi_title_dp&amp;A2</v>
      </c>
      <c r="J14108" s="2" t="str">
        <f t="shared" si="881"/>
        <v>https://jp.mercari.com/item/m81618057157</v>
      </c>
      <c r="M14108" t="str">
        <f t="shared" si="882"/>
        <v>https://www.amazon.co.jp/dp/4860814746?ref=myi_title_dp&amp;A2</v>
      </c>
      <c r="N14108" t="str">
        <f t="shared" si="883"/>
        <v>https://jp.mercari.com/item/m81618057157</v>
      </c>
    </row>
    <row r="14109" spans="1:14">
      <c r="A14109">
        <v>4820212044</v>
      </c>
      <c r="B14109">
        <v>1</v>
      </c>
      <c r="C14109">
        <v>1940</v>
      </c>
      <c r="D14109" t="s">
        <v>29288</v>
      </c>
      <c r="E14109">
        <v>3</v>
      </c>
      <c r="F14109" t="s">
        <v>29289</v>
      </c>
      <c r="G14109" s="1">
        <v>44554.148611111108</v>
      </c>
      <c r="H14109">
        <v>4</v>
      </c>
      <c r="I14109" s="2" t="str">
        <f t="shared" si="880"/>
        <v>https://www.amazon.co.jp/dp/4820212044?ref=myi_title_dp&amp;A2</v>
      </c>
      <c r="J14109" s="2" t="str">
        <f t="shared" si="881"/>
        <v>https://jp.mercari.com/item/m20979478990</v>
      </c>
      <c r="M14109" t="str">
        <f t="shared" si="882"/>
        <v>https://www.amazon.co.jp/dp/4820212044?ref=myi_title_dp&amp;A2</v>
      </c>
      <c r="N14109" t="str">
        <f t="shared" si="883"/>
        <v>https://jp.mercari.com/item/m20979478990</v>
      </c>
    </row>
    <row r="14110" spans="1:14">
      <c r="A14110">
        <v>4890960201</v>
      </c>
      <c r="B14110">
        <v>1</v>
      </c>
      <c r="C14110">
        <v>500</v>
      </c>
      <c r="D14110" t="s">
        <v>29290</v>
      </c>
      <c r="E14110">
        <v>3</v>
      </c>
      <c r="F14110" t="s">
        <v>29291</v>
      </c>
      <c r="G14110" s="1">
        <v>44554.148611111108</v>
      </c>
      <c r="H14110">
        <v>1</v>
      </c>
      <c r="I14110" s="2" t="str">
        <f t="shared" si="880"/>
        <v>https://www.amazon.co.jp/dp/4890960201?ref=myi_title_dp&amp;A2</v>
      </c>
      <c r="J14110" s="2" t="str">
        <f t="shared" si="881"/>
        <v>https://jp.mercari.com/item/m47955038264</v>
      </c>
      <c r="M14110" t="str">
        <f t="shared" si="882"/>
        <v>https://www.amazon.co.jp/dp/4890960201?ref=myi_title_dp&amp;A2</v>
      </c>
      <c r="N14110" t="str">
        <f t="shared" si="883"/>
        <v>https://jp.mercari.com/item/m47955038264</v>
      </c>
    </row>
    <row r="14111" spans="1:14">
      <c r="A14111">
        <v>4581063701</v>
      </c>
      <c r="B14111">
        <v>1</v>
      </c>
      <c r="C14111">
        <v>350</v>
      </c>
      <c r="D14111" t="s">
        <v>29292</v>
      </c>
      <c r="E14111">
        <v>3</v>
      </c>
      <c r="F14111" t="s">
        <v>29293</v>
      </c>
      <c r="G14111" s="1">
        <v>44554.148611111108</v>
      </c>
      <c r="H14111">
        <v>1.7</v>
      </c>
      <c r="I14111" s="2" t="str">
        <f t="shared" si="880"/>
        <v>https://www.amazon.co.jp/dp/4581063701?ref=myi_title_dp&amp;A2</v>
      </c>
      <c r="J14111" s="2" t="str">
        <f t="shared" si="881"/>
        <v>https://jp.mercari.com/item/m93217577827</v>
      </c>
      <c r="M14111" t="str">
        <f t="shared" si="882"/>
        <v>https://www.amazon.co.jp/dp/4581063701?ref=myi_title_dp&amp;A2</v>
      </c>
      <c r="N14111" t="str">
        <f t="shared" si="883"/>
        <v>https://jp.mercari.com/item/m93217577827</v>
      </c>
    </row>
    <row r="14112" spans="1:14">
      <c r="A14112">
        <v>4807164708</v>
      </c>
      <c r="B14112">
        <v>1</v>
      </c>
      <c r="C14112">
        <v>600</v>
      </c>
      <c r="D14112" t="s">
        <v>29294</v>
      </c>
      <c r="E14112">
        <v>3</v>
      </c>
      <c r="F14112" t="s">
        <v>29295</v>
      </c>
      <c r="G14112" s="1">
        <v>44554.149305555555</v>
      </c>
      <c r="H14112">
        <v>1.5999000000000001</v>
      </c>
      <c r="I14112" s="2" t="str">
        <f t="shared" si="880"/>
        <v>https://www.amazon.co.jp/dp/4807164708?ref=myi_title_dp&amp;A2</v>
      </c>
      <c r="J14112" s="2" t="str">
        <f t="shared" si="881"/>
        <v>https://jp.mercari.com/item/m95476802110</v>
      </c>
      <c r="M14112" t="str">
        <f t="shared" si="882"/>
        <v>https://www.amazon.co.jp/dp/4807164708?ref=myi_title_dp&amp;A2</v>
      </c>
      <c r="N14112" t="str">
        <f t="shared" si="883"/>
        <v>https://jp.mercari.com/item/m95476802110</v>
      </c>
    </row>
    <row r="14113" spans="1:14">
      <c r="A14113">
        <v>4758413037</v>
      </c>
      <c r="B14113">
        <v>1</v>
      </c>
      <c r="C14113">
        <v>590</v>
      </c>
      <c r="D14113" t="s">
        <v>29296</v>
      </c>
      <c r="E14113">
        <v>3</v>
      </c>
      <c r="F14113" t="s">
        <v>29297</v>
      </c>
      <c r="G14113" s="1">
        <v>44554.149305555555</v>
      </c>
      <c r="H14113">
        <v>2.8001</v>
      </c>
      <c r="I14113" s="2" t="str">
        <f t="shared" si="880"/>
        <v>https://www.amazon.co.jp/dp/4758413037?ref=myi_title_dp&amp;A2</v>
      </c>
      <c r="J14113" s="2" t="str">
        <f t="shared" si="881"/>
        <v>https://jp.mercari.com/item/m28411073285</v>
      </c>
      <c r="M14113" t="str">
        <f t="shared" si="882"/>
        <v>https://www.amazon.co.jp/dp/4758413037?ref=myi_title_dp&amp;A2</v>
      </c>
      <c r="N14113" t="str">
        <f t="shared" si="883"/>
        <v>https://jp.mercari.com/item/m28411073285</v>
      </c>
    </row>
    <row r="14114" spans="1:14">
      <c r="A14114">
        <v>4797393424</v>
      </c>
      <c r="B14114">
        <v>1</v>
      </c>
      <c r="C14114">
        <v>450</v>
      </c>
      <c r="D14114" t="s">
        <v>29298</v>
      </c>
      <c r="E14114">
        <v>2</v>
      </c>
      <c r="F14114" t="s">
        <v>29299</v>
      </c>
      <c r="G14114" s="1">
        <v>44554.149305555555</v>
      </c>
      <c r="H14114">
        <v>1.8001</v>
      </c>
      <c r="I14114" s="2" t="str">
        <f t="shared" si="880"/>
        <v>https://www.amazon.co.jp/dp/4797393424?ref=myi_title_dp&amp;A2</v>
      </c>
      <c r="J14114" s="2" t="str">
        <f t="shared" si="881"/>
        <v>https://jp.mercari.com/item/m45664739212</v>
      </c>
      <c r="M14114" t="str">
        <f t="shared" si="882"/>
        <v>https://www.amazon.co.jp/dp/4797393424?ref=myi_title_dp&amp;A2</v>
      </c>
      <c r="N14114" t="str">
        <f t="shared" si="883"/>
        <v>https://jp.mercari.com/item/m45664739212</v>
      </c>
    </row>
    <row r="14115" spans="1:14">
      <c r="A14115">
        <v>4813279651</v>
      </c>
      <c r="B14115">
        <v>1</v>
      </c>
      <c r="C14115">
        <v>2500</v>
      </c>
      <c r="D14115" t="s">
        <v>29300</v>
      </c>
      <c r="E14115">
        <v>3</v>
      </c>
      <c r="F14115" t="s">
        <v>29301</v>
      </c>
      <c r="G14115" s="1">
        <v>44554.15</v>
      </c>
      <c r="H14115">
        <v>2.8001</v>
      </c>
      <c r="I14115" s="2" t="str">
        <f t="shared" si="880"/>
        <v>https://www.amazon.co.jp/dp/4813279651?ref=myi_title_dp&amp;A2</v>
      </c>
      <c r="J14115" s="2" t="str">
        <f t="shared" si="881"/>
        <v>https://jp.mercari.com/item/m86137449110</v>
      </c>
      <c r="M14115" t="str">
        <f t="shared" si="882"/>
        <v>https://www.amazon.co.jp/dp/4813279651?ref=myi_title_dp&amp;A2</v>
      </c>
      <c r="N14115" t="str">
        <f t="shared" si="883"/>
        <v>https://jp.mercari.com/item/m86137449110</v>
      </c>
    </row>
    <row r="14116" spans="1:14">
      <c r="A14116">
        <v>4779504511</v>
      </c>
      <c r="B14116">
        <v>1</v>
      </c>
      <c r="C14116">
        <v>950</v>
      </c>
      <c r="D14116" t="s">
        <v>29302</v>
      </c>
      <c r="E14116">
        <v>3</v>
      </c>
      <c r="F14116" t="s">
        <v>29303</v>
      </c>
      <c r="G14116" s="1">
        <v>44554.15</v>
      </c>
      <c r="H14116">
        <v>1</v>
      </c>
      <c r="I14116" s="2" t="str">
        <f t="shared" si="880"/>
        <v>https://www.amazon.co.jp/dp/4779504511?ref=myi_title_dp&amp;A2</v>
      </c>
      <c r="J14116" s="2" t="str">
        <f t="shared" si="881"/>
        <v>https://jp.mercari.com/item/m73109744872</v>
      </c>
      <c r="M14116" t="str">
        <f t="shared" si="882"/>
        <v>https://www.amazon.co.jp/dp/4779504511?ref=myi_title_dp&amp;A2</v>
      </c>
      <c r="N14116" t="str">
        <f t="shared" si="883"/>
        <v>https://jp.mercari.com/item/m73109744872</v>
      </c>
    </row>
    <row r="14117" spans="1:14">
      <c r="A14117">
        <v>4526025984</v>
      </c>
      <c r="B14117">
        <v>1</v>
      </c>
      <c r="C14117">
        <v>960</v>
      </c>
      <c r="D14117" t="s">
        <v>29304</v>
      </c>
      <c r="E14117">
        <v>2</v>
      </c>
      <c r="F14117" t="s">
        <v>29305</v>
      </c>
      <c r="G14117" s="1">
        <v>44554.150694444441</v>
      </c>
      <c r="H14117">
        <v>1.8001</v>
      </c>
      <c r="I14117" s="2" t="str">
        <f t="shared" si="880"/>
        <v>https://www.amazon.co.jp/dp/4526025984?ref=myi_title_dp&amp;A2</v>
      </c>
      <c r="J14117" s="2" t="str">
        <f t="shared" si="881"/>
        <v>https://jp.mercari.com/item/m74704958080</v>
      </c>
      <c r="M14117" t="str">
        <f t="shared" si="882"/>
        <v>https://www.amazon.co.jp/dp/4526025984?ref=myi_title_dp&amp;A2</v>
      </c>
      <c r="N14117" t="str">
        <f t="shared" si="883"/>
        <v>https://jp.mercari.com/item/m74704958080</v>
      </c>
    </row>
    <row r="14118" spans="1:14">
      <c r="A14118">
        <v>4105901621</v>
      </c>
      <c r="B14118">
        <v>1</v>
      </c>
      <c r="C14118">
        <v>900</v>
      </c>
      <c r="D14118" t="s">
        <v>29306</v>
      </c>
      <c r="E14118">
        <v>3</v>
      </c>
      <c r="F14118" t="s">
        <v>29307</v>
      </c>
      <c r="G14118" s="1">
        <v>44554.150694444441</v>
      </c>
      <c r="H14118">
        <v>1.7</v>
      </c>
      <c r="I14118" s="2" t="str">
        <f t="shared" si="880"/>
        <v>https://www.amazon.co.jp/dp/4105901621?ref=myi_title_dp&amp;A2</v>
      </c>
      <c r="J14118" s="2" t="str">
        <f t="shared" si="881"/>
        <v>https://jp.mercari.com/item/m14960067184</v>
      </c>
      <c r="M14118" t="str">
        <f t="shared" si="882"/>
        <v>https://www.amazon.co.jp/dp/4105901621?ref=myi_title_dp&amp;A2</v>
      </c>
      <c r="N14118" t="str">
        <f t="shared" si="883"/>
        <v>https://jp.mercari.com/item/m14960067184</v>
      </c>
    </row>
    <row r="14119" spans="1:14">
      <c r="A14119">
        <v>4480099077</v>
      </c>
      <c r="B14119">
        <v>1</v>
      </c>
      <c r="C14119">
        <v>1100</v>
      </c>
      <c r="D14119" t="s">
        <v>29308</v>
      </c>
      <c r="E14119">
        <v>2</v>
      </c>
      <c r="F14119" t="s">
        <v>29309</v>
      </c>
      <c r="G14119" s="1">
        <v>44554.150694444441</v>
      </c>
      <c r="H14119">
        <v>1.4</v>
      </c>
      <c r="I14119" s="2" t="str">
        <f t="shared" si="880"/>
        <v>https://www.amazon.co.jp/dp/4480099077?ref=myi_title_dp&amp;A2</v>
      </c>
      <c r="J14119" s="2" t="str">
        <f t="shared" si="881"/>
        <v>https://jp.mercari.com/item/m38678196520</v>
      </c>
      <c r="M14119" t="str">
        <f t="shared" si="882"/>
        <v>https://www.amazon.co.jp/dp/4480099077?ref=myi_title_dp&amp;A2</v>
      </c>
      <c r="N14119" t="str">
        <f t="shared" si="883"/>
        <v>https://jp.mercari.com/item/m38678196520</v>
      </c>
    </row>
    <row r="14120" spans="1:14">
      <c r="A14120">
        <v>4865313877</v>
      </c>
      <c r="B14120">
        <v>1</v>
      </c>
      <c r="C14120">
        <v>3500</v>
      </c>
      <c r="D14120" t="s">
        <v>29310</v>
      </c>
      <c r="E14120">
        <v>2</v>
      </c>
      <c r="F14120" t="s">
        <v>29311</v>
      </c>
      <c r="G14120" s="1">
        <v>44554.150694444441</v>
      </c>
      <c r="H14120">
        <v>1.1999</v>
      </c>
      <c r="I14120" s="2" t="str">
        <f t="shared" si="880"/>
        <v>https://www.amazon.co.jp/dp/4865313877?ref=myi_title_dp&amp;A2</v>
      </c>
      <c r="J14120" s="2" t="str">
        <f t="shared" si="881"/>
        <v>https://jp.mercari.com/item/m67526329646</v>
      </c>
      <c r="M14120" t="str">
        <f t="shared" si="882"/>
        <v>https://www.amazon.co.jp/dp/4865313877?ref=myi_title_dp&amp;A2</v>
      </c>
      <c r="N14120" t="str">
        <f t="shared" si="883"/>
        <v>https://jp.mercari.com/item/m67526329646</v>
      </c>
    </row>
    <row r="14121" spans="1:14">
      <c r="A14121">
        <v>4866430109</v>
      </c>
      <c r="B14121">
        <v>1</v>
      </c>
      <c r="C14121">
        <v>449</v>
      </c>
      <c r="D14121" t="s">
        <v>29312</v>
      </c>
      <c r="E14121">
        <v>2</v>
      </c>
      <c r="F14121" t="s">
        <v>29313</v>
      </c>
      <c r="G14121" s="1">
        <v>44554.151388888888</v>
      </c>
      <c r="H14121">
        <v>1.4</v>
      </c>
      <c r="I14121" s="2" t="str">
        <f t="shared" si="880"/>
        <v>https://www.amazon.co.jp/dp/4866430109?ref=myi_title_dp&amp;A2</v>
      </c>
      <c r="J14121" s="2" t="str">
        <f t="shared" si="881"/>
        <v>https://jp.mercari.com/item/m55697136719</v>
      </c>
      <c r="M14121" t="str">
        <f t="shared" si="882"/>
        <v>https://www.amazon.co.jp/dp/4866430109?ref=myi_title_dp&amp;A2</v>
      </c>
      <c r="N14121" t="str">
        <f t="shared" si="883"/>
        <v>https://jp.mercari.com/item/m55697136719</v>
      </c>
    </row>
    <row r="14122" spans="1:14">
      <c r="A14122">
        <v>4569901662</v>
      </c>
      <c r="B14122">
        <v>1</v>
      </c>
      <c r="C14122">
        <v>450</v>
      </c>
      <c r="D14122" t="s">
        <v>29314</v>
      </c>
      <c r="E14122">
        <v>3</v>
      </c>
      <c r="F14122" t="s">
        <v>29315</v>
      </c>
      <c r="G14122" s="1">
        <v>44554.161805555559</v>
      </c>
      <c r="H14122">
        <v>1.8998999999999999</v>
      </c>
      <c r="I14122" s="2" t="str">
        <f t="shared" si="880"/>
        <v>https://www.amazon.co.jp/dp/4569901662?ref=myi_title_dp&amp;A2</v>
      </c>
      <c r="J14122" s="2" t="str">
        <f t="shared" si="881"/>
        <v>https://jp.mercari.com/item/m94425030600</v>
      </c>
      <c r="M14122" t="str">
        <f t="shared" si="882"/>
        <v>https://www.amazon.co.jp/dp/4569901662?ref=myi_title_dp&amp;A2</v>
      </c>
      <c r="N14122" t="str">
        <f t="shared" si="883"/>
        <v>https://jp.mercari.com/item/m94425030600</v>
      </c>
    </row>
    <row r="14123" spans="1:14">
      <c r="A14123">
        <v>4278046790</v>
      </c>
      <c r="B14123">
        <v>1</v>
      </c>
      <c r="C14123">
        <v>790</v>
      </c>
      <c r="D14123" t="s">
        <v>29316</v>
      </c>
      <c r="E14123">
        <v>2</v>
      </c>
      <c r="F14123" t="s">
        <v>29317</v>
      </c>
      <c r="G14123" s="1">
        <v>44554.161805555559</v>
      </c>
      <c r="H14123">
        <v>1.4</v>
      </c>
      <c r="I14123" s="2" t="str">
        <f t="shared" si="880"/>
        <v>https://www.amazon.co.jp/dp/4278046790?ref=myi_title_dp&amp;A2</v>
      </c>
      <c r="J14123" s="2" t="str">
        <f t="shared" si="881"/>
        <v>https://jp.mercari.com/item/m66744313954</v>
      </c>
      <c r="M14123" t="str">
        <f t="shared" si="882"/>
        <v>https://www.amazon.co.jp/dp/4278046790?ref=myi_title_dp&amp;A2</v>
      </c>
      <c r="N14123" t="str">
        <f t="shared" si="883"/>
        <v>https://jp.mercari.com/item/m66744313954</v>
      </c>
    </row>
    <row r="14124" spans="1:14">
      <c r="A14124" t="s">
        <v>29318</v>
      </c>
      <c r="B14124">
        <v>1</v>
      </c>
      <c r="C14124">
        <v>900</v>
      </c>
      <c r="D14124" t="s">
        <v>29319</v>
      </c>
      <c r="E14124">
        <v>2</v>
      </c>
      <c r="F14124" t="s">
        <v>29320</v>
      </c>
      <c r="G14124" s="1">
        <v>44554.162499999999</v>
      </c>
      <c r="H14124">
        <v>3.1999</v>
      </c>
      <c r="I14124" s="2" t="str">
        <f t="shared" si="880"/>
        <v>https://www.amazon.co.jp/dp/404600276x?ref=myi_title_dp&amp;A2</v>
      </c>
      <c r="J14124" s="2" t="str">
        <f t="shared" si="881"/>
        <v>https://jp.mercari.com/item/m60103939505</v>
      </c>
      <c r="M14124" t="str">
        <f t="shared" si="882"/>
        <v>https://www.amazon.co.jp/dp/404600276x?ref=myi_title_dp&amp;A2</v>
      </c>
      <c r="N14124" t="str">
        <f t="shared" si="883"/>
        <v>https://jp.mercari.com/item/m60103939505</v>
      </c>
    </row>
    <row r="14125" spans="1:14">
      <c r="A14125">
        <v>4623077721</v>
      </c>
      <c r="B14125">
        <v>1</v>
      </c>
      <c r="C14125">
        <v>1980</v>
      </c>
      <c r="D14125" t="s">
        <v>29321</v>
      </c>
      <c r="E14125">
        <v>3</v>
      </c>
      <c r="F14125" t="s">
        <v>29322</v>
      </c>
      <c r="G14125" s="1">
        <v>44554.162499999999</v>
      </c>
      <c r="H14125">
        <v>2.1999</v>
      </c>
      <c r="I14125" s="2" t="str">
        <f t="shared" si="880"/>
        <v>https://www.amazon.co.jp/dp/4623077721?ref=myi_title_dp&amp;A2</v>
      </c>
      <c r="J14125" s="2" t="str">
        <f t="shared" si="881"/>
        <v>https://jp.mercari.com/item/m49382545396</v>
      </c>
      <c r="M14125" t="str">
        <f t="shared" si="882"/>
        <v>https://www.amazon.co.jp/dp/4623077721?ref=myi_title_dp&amp;A2</v>
      </c>
      <c r="N14125" t="str">
        <f t="shared" si="883"/>
        <v>https://jp.mercari.com/item/m49382545396</v>
      </c>
    </row>
    <row r="14126" spans="1:14">
      <c r="A14126">
        <v>4040644352</v>
      </c>
      <c r="B14126">
        <v>1</v>
      </c>
      <c r="C14126">
        <v>600</v>
      </c>
      <c r="D14126" t="s">
        <v>29323</v>
      </c>
      <c r="E14126">
        <v>3</v>
      </c>
      <c r="F14126" t="s">
        <v>29324</v>
      </c>
      <c r="G14126" s="1">
        <v>44554.163194444445</v>
      </c>
      <c r="H14126">
        <v>1.5999000000000001</v>
      </c>
      <c r="I14126" s="2" t="str">
        <f t="shared" si="880"/>
        <v>https://www.amazon.co.jp/dp/4040644352?ref=myi_title_dp&amp;A2</v>
      </c>
      <c r="J14126" s="2" t="str">
        <f t="shared" si="881"/>
        <v>https://jp.mercari.com/item/m87258289933</v>
      </c>
      <c r="M14126" t="str">
        <f t="shared" si="882"/>
        <v>https://www.amazon.co.jp/dp/4040644352?ref=myi_title_dp&amp;A2</v>
      </c>
      <c r="N14126" t="str">
        <f t="shared" si="883"/>
        <v>https://jp.mercari.com/item/m87258289933</v>
      </c>
    </row>
    <row r="14127" spans="1:14">
      <c r="A14127" t="s">
        <v>29325</v>
      </c>
      <c r="B14127">
        <v>1</v>
      </c>
      <c r="C14127">
        <v>630</v>
      </c>
      <c r="D14127" t="s">
        <v>29326</v>
      </c>
      <c r="E14127">
        <v>3</v>
      </c>
      <c r="F14127" t="s">
        <v>29327</v>
      </c>
      <c r="G14127" s="1">
        <v>44554.163194444445</v>
      </c>
      <c r="H14127">
        <v>1.4</v>
      </c>
      <c r="I14127" s="2" t="str">
        <f t="shared" si="880"/>
        <v>https://www.amazon.co.jp/dp/439821206x?ref=myi_title_dp&amp;A2</v>
      </c>
      <c r="J14127" s="2" t="str">
        <f t="shared" si="881"/>
        <v>https://jp.mercari.com/item/m11473087450</v>
      </c>
      <c r="M14127" t="str">
        <f t="shared" si="882"/>
        <v>https://www.amazon.co.jp/dp/439821206x?ref=myi_title_dp&amp;A2</v>
      </c>
      <c r="N14127" t="str">
        <f t="shared" si="883"/>
        <v>https://jp.mercari.com/item/m11473087450</v>
      </c>
    </row>
    <row r="14128" spans="1:14">
      <c r="A14128">
        <v>4088467310</v>
      </c>
      <c r="B14128">
        <v>1</v>
      </c>
      <c r="C14128">
        <v>410</v>
      </c>
      <c r="D14128" t="s">
        <v>29328</v>
      </c>
      <c r="E14128">
        <v>7</v>
      </c>
      <c r="F14128" t="s">
        <v>29329</v>
      </c>
      <c r="G14128" s="1">
        <v>44554.163194444445</v>
      </c>
      <c r="H14128">
        <v>1.5001</v>
      </c>
      <c r="I14128" s="2" t="str">
        <f t="shared" si="880"/>
        <v>https://www.amazon.co.jp/dp/4088467310?ref=myi_title_dp&amp;A2</v>
      </c>
      <c r="J14128" s="2" t="str">
        <f t="shared" si="881"/>
        <v>https://jp.mercari.com/item/m95546696146</v>
      </c>
      <c r="M14128" t="str">
        <f t="shared" si="882"/>
        <v>https://www.amazon.co.jp/dp/4088467310?ref=myi_title_dp&amp;A2</v>
      </c>
      <c r="N14128" t="str">
        <f t="shared" si="883"/>
        <v>https://jp.mercari.com/item/m95546696146</v>
      </c>
    </row>
    <row r="14129" spans="1:14">
      <c r="A14129">
        <v>4890855726</v>
      </c>
      <c r="B14129">
        <v>1</v>
      </c>
      <c r="C14129">
        <v>799</v>
      </c>
      <c r="D14129" t="s">
        <v>29330</v>
      </c>
      <c r="E14129">
        <v>3</v>
      </c>
      <c r="F14129" t="s">
        <v>29331</v>
      </c>
      <c r="G14129" s="1">
        <v>44554.163194444445</v>
      </c>
      <c r="H14129">
        <v>2.1999</v>
      </c>
      <c r="I14129" s="2" t="str">
        <f t="shared" si="880"/>
        <v>https://www.amazon.co.jp/dp/4890855726?ref=myi_title_dp&amp;A2</v>
      </c>
      <c r="J14129" s="2" t="str">
        <f t="shared" si="881"/>
        <v>https://jp.mercari.com/item/m94907326426</v>
      </c>
      <c r="M14129" t="str">
        <f t="shared" si="882"/>
        <v>https://www.amazon.co.jp/dp/4890855726?ref=myi_title_dp&amp;A2</v>
      </c>
      <c r="N14129" t="str">
        <f t="shared" si="883"/>
        <v>https://jp.mercari.com/item/m94907326426</v>
      </c>
    </row>
    <row r="14130" spans="1:14">
      <c r="A14130">
        <v>4780913411</v>
      </c>
      <c r="B14130">
        <v>1</v>
      </c>
      <c r="C14130">
        <v>900</v>
      </c>
      <c r="D14130" t="s">
        <v>29332</v>
      </c>
      <c r="E14130">
        <v>2</v>
      </c>
      <c r="F14130" t="s">
        <v>29333</v>
      </c>
      <c r="G14130" s="1">
        <v>44554.163888888892</v>
      </c>
      <c r="H14130">
        <v>1.8001</v>
      </c>
      <c r="I14130" s="2" t="str">
        <f t="shared" si="880"/>
        <v>https://www.amazon.co.jp/dp/4780913411?ref=myi_title_dp&amp;A2</v>
      </c>
      <c r="J14130" s="2" t="str">
        <f t="shared" si="881"/>
        <v>https://jp.mercari.com/item/m34447277679</v>
      </c>
      <c r="M14130" t="str">
        <f t="shared" si="882"/>
        <v>https://www.amazon.co.jp/dp/4780913411?ref=myi_title_dp&amp;A2</v>
      </c>
      <c r="N14130" t="str">
        <f t="shared" si="883"/>
        <v>https://jp.mercari.com/item/m34447277679</v>
      </c>
    </row>
    <row r="14131" spans="1:14">
      <c r="A14131">
        <v>4088467310</v>
      </c>
      <c r="B14131">
        <v>1</v>
      </c>
      <c r="C14131">
        <v>410</v>
      </c>
      <c r="D14131" t="s">
        <v>29334</v>
      </c>
      <c r="E14131">
        <v>7</v>
      </c>
      <c r="F14131" t="s">
        <v>29335</v>
      </c>
      <c r="G14131" s="1">
        <v>44554.163888888892</v>
      </c>
      <c r="H14131">
        <v>1.5001</v>
      </c>
      <c r="I14131" s="2" t="str">
        <f t="shared" si="880"/>
        <v>https://www.amazon.co.jp/dp/4088467310?ref=myi_title_dp&amp;A2</v>
      </c>
      <c r="J14131" s="2" t="str">
        <f t="shared" si="881"/>
        <v>https://jp.mercari.com/item/m36606528842</v>
      </c>
      <c r="M14131" t="str">
        <f t="shared" si="882"/>
        <v>https://www.amazon.co.jp/dp/4088467310?ref=myi_title_dp&amp;A2</v>
      </c>
      <c r="N14131" t="str">
        <f t="shared" si="883"/>
        <v>https://jp.mercari.com/item/m36606528842</v>
      </c>
    </row>
    <row r="14132" spans="1:14">
      <c r="A14132">
        <v>4896327810</v>
      </c>
      <c r="B14132">
        <v>1</v>
      </c>
      <c r="C14132">
        <v>2000</v>
      </c>
      <c r="D14132" t="s">
        <v>29336</v>
      </c>
      <c r="E14132">
        <v>2</v>
      </c>
      <c r="F14132" t="s">
        <v>29337</v>
      </c>
      <c r="G14132" s="1">
        <v>44554.163888888892</v>
      </c>
      <c r="H14132">
        <v>2</v>
      </c>
      <c r="I14132" s="2" t="str">
        <f t="shared" si="880"/>
        <v>https://www.amazon.co.jp/dp/4896327810?ref=myi_title_dp&amp;A2</v>
      </c>
      <c r="J14132" s="2" t="str">
        <f t="shared" si="881"/>
        <v>https://jp.mercari.com/item/m90711876088</v>
      </c>
      <c r="M14132" t="str">
        <f t="shared" si="882"/>
        <v>https://www.amazon.co.jp/dp/4896327810?ref=myi_title_dp&amp;A2</v>
      </c>
      <c r="N14132" t="str">
        <f t="shared" si="883"/>
        <v>https://jp.mercari.com/item/m90711876088</v>
      </c>
    </row>
    <row r="14133" spans="1:14">
      <c r="A14133">
        <v>4892880760</v>
      </c>
      <c r="B14133">
        <v>1</v>
      </c>
      <c r="C14133">
        <v>2200</v>
      </c>
      <c r="D14133" t="s">
        <v>29338</v>
      </c>
      <c r="E14133">
        <v>3</v>
      </c>
      <c r="F14133" t="s">
        <v>29339</v>
      </c>
      <c r="G14133" s="1">
        <v>44554.164583333331</v>
      </c>
      <c r="H14133">
        <v>0.89990000000000003</v>
      </c>
      <c r="I14133" s="2" t="str">
        <f t="shared" si="880"/>
        <v>https://www.amazon.co.jp/dp/4892880760?ref=myi_title_dp&amp;A2</v>
      </c>
      <c r="J14133" s="2" t="str">
        <f t="shared" si="881"/>
        <v>https://jp.mercari.com/item/m60315133373</v>
      </c>
      <c r="M14133" t="str">
        <f t="shared" si="882"/>
        <v>https://www.amazon.co.jp/dp/4892880760?ref=myi_title_dp&amp;A2</v>
      </c>
      <c r="N14133" t="str">
        <f t="shared" si="883"/>
        <v>https://jp.mercari.com/item/m60315133373</v>
      </c>
    </row>
    <row r="14134" spans="1:14">
      <c r="A14134" t="s">
        <v>2927</v>
      </c>
      <c r="B14134">
        <v>1</v>
      </c>
      <c r="C14134">
        <v>2500</v>
      </c>
      <c r="D14134" t="s">
        <v>29340</v>
      </c>
      <c r="E14134">
        <v>2</v>
      </c>
      <c r="F14134" t="s">
        <v>29341</v>
      </c>
      <c r="G14134" s="1">
        <v>44554.164583333331</v>
      </c>
      <c r="H14134">
        <v>5</v>
      </c>
      <c r="I14134" s="2" t="str">
        <f t="shared" si="880"/>
        <v>https://www.amazon.co.jp/dp/479816867x?ref=myi_title_dp&amp;A2</v>
      </c>
      <c r="J14134" s="2" t="str">
        <f t="shared" si="881"/>
        <v>https://jp.mercari.com/item/m28524492034</v>
      </c>
      <c r="M14134" t="str">
        <f t="shared" si="882"/>
        <v>https://www.amazon.co.jp/dp/479816867x?ref=myi_title_dp&amp;A2</v>
      </c>
      <c r="N14134" t="str">
        <f t="shared" si="883"/>
        <v>https://jp.mercari.com/item/m28524492034</v>
      </c>
    </row>
    <row r="14135" spans="1:14">
      <c r="A14135">
        <v>4471210874</v>
      </c>
      <c r="B14135">
        <v>1</v>
      </c>
      <c r="C14135">
        <v>450</v>
      </c>
      <c r="D14135" t="s">
        <v>29342</v>
      </c>
      <c r="E14135">
        <v>3</v>
      </c>
      <c r="F14135" t="s">
        <v>29343</v>
      </c>
      <c r="G14135" s="1">
        <v>44554.164583333331</v>
      </c>
      <c r="H14135">
        <v>1.4</v>
      </c>
      <c r="I14135" s="2" t="str">
        <f t="shared" si="880"/>
        <v>https://www.amazon.co.jp/dp/4471210874?ref=myi_title_dp&amp;A2</v>
      </c>
      <c r="J14135" s="2" t="str">
        <f t="shared" si="881"/>
        <v>https://jp.mercari.com/item/m99541491888</v>
      </c>
      <c r="M14135" t="str">
        <f t="shared" si="882"/>
        <v>https://www.amazon.co.jp/dp/4471210874?ref=myi_title_dp&amp;A2</v>
      </c>
      <c r="N14135" t="str">
        <f t="shared" si="883"/>
        <v>https://jp.mercari.com/item/m99541491888</v>
      </c>
    </row>
    <row r="14136" spans="1:14">
      <c r="A14136" t="s">
        <v>4719</v>
      </c>
      <c r="B14136">
        <v>1</v>
      </c>
      <c r="C14136">
        <v>800</v>
      </c>
      <c r="D14136" t="s">
        <v>29344</v>
      </c>
      <c r="E14136">
        <v>3</v>
      </c>
      <c r="F14136" t="s">
        <v>29345</v>
      </c>
      <c r="G14136" s="1">
        <v>44554.164583333331</v>
      </c>
      <c r="H14136">
        <v>2.5998999999999999</v>
      </c>
      <c r="I14136" s="2" t="str">
        <f t="shared" si="880"/>
        <v>https://www.amazon.co.jp/dp/432523800x?ref=myi_title_dp&amp;A2</v>
      </c>
      <c r="J14136" s="2" t="str">
        <f t="shared" si="881"/>
        <v>https://jp.mercari.com/item/m42107910769</v>
      </c>
      <c r="M14136" t="str">
        <f t="shared" si="882"/>
        <v>https://www.amazon.co.jp/dp/432523800x?ref=myi_title_dp&amp;A2</v>
      </c>
      <c r="N14136" t="str">
        <f t="shared" si="883"/>
        <v>https://jp.mercari.com/item/m42107910769</v>
      </c>
    </row>
    <row r="14137" spans="1:14">
      <c r="A14137">
        <v>4325239863</v>
      </c>
      <c r="B14137">
        <v>1</v>
      </c>
      <c r="C14137">
        <v>700</v>
      </c>
      <c r="D14137" t="s">
        <v>29346</v>
      </c>
      <c r="E14137">
        <v>3</v>
      </c>
      <c r="F14137" t="s">
        <v>29347</v>
      </c>
      <c r="G14137" s="1">
        <v>44554.165277777778</v>
      </c>
      <c r="H14137">
        <v>1.4</v>
      </c>
      <c r="I14137" s="2" t="str">
        <f t="shared" si="880"/>
        <v>https://www.amazon.co.jp/dp/4325239863?ref=myi_title_dp&amp;A2</v>
      </c>
      <c r="J14137" s="2" t="str">
        <f t="shared" si="881"/>
        <v>https://jp.mercari.com/item/m52346083497</v>
      </c>
      <c r="M14137" t="str">
        <f t="shared" si="882"/>
        <v>https://www.amazon.co.jp/dp/4325239863?ref=myi_title_dp&amp;A2</v>
      </c>
      <c r="N14137" t="str">
        <f t="shared" si="883"/>
        <v>https://jp.mercari.com/item/m52346083497</v>
      </c>
    </row>
    <row r="14138" spans="1:14">
      <c r="A14138">
        <v>4776202182</v>
      </c>
      <c r="B14138">
        <v>1</v>
      </c>
      <c r="C14138">
        <v>1200</v>
      </c>
      <c r="D14138" t="s">
        <v>29348</v>
      </c>
      <c r="E14138">
        <v>2</v>
      </c>
      <c r="F14138" t="s">
        <v>29349</v>
      </c>
      <c r="G14138" s="1">
        <v>44554.165277777778</v>
      </c>
      <c r="H14138">
        <v>1</v>
      </c>
      <c r="I14138" s="2" t="str">
        <f t="shared" si="880"/>
        <v>https://www.amazon.co.jp/dp/4776202182?ref=myi_title_dp&amp;A2</v>
      </c>
      <c r="J14138" s="2" t="str">
        <f t="shared" si="881"/>
        <v>https://jp.mercari.com/item/m46684239825</v>
      </c>
      <c r="M14138" t="str">
        <f t="shared" si="882"/>
        <v>https://www.amazon.co.jp/dp/4776202182?ref=myi_title_dp&amp;A2</v>
      </c>
      <c r="N14138" t="str">
        <f t="shared" si="883"/>
        <v>https://jp.mercari.com/item/m46684239825</v>
      </c>
    </row>
    <row r="14139" spans="1:14">
      <c r="A14139">
        <v>4401648315</v>
      </c>
      <c r="B14139">
        <v>1</v>
      </c>
      <c r="C14139">
        <v>777</v>
      </c>
      <c r="D14139" t="s">
        <v>29350</v>
      </c>
      <c r="E14139">
        <v>3</v>
      </c>
      <c r="F14139" t="s">
        <v>29351</v>
      </c>
      <c r="G14139" s="1">
        <v>44554.165277777778</v>
      </c>
      <c r="H14139">
        <v>1.1001000000000001</v>
      </c>
      <c r="I14139" s="2" t="str">
        <f t="shared" si="880"/>
        <v>https://www.amazon.co.jp/dp/4401648315?ref=myi_title_dp&amp;A2</v>
      </c>
      <c r="J14139" s="2" t="str">
        <f t="shared" si="881"/>
        <v>https://jp.mercari.com/item/m10307115804</v>
      </c>
      <c r="M14139" t="str">
        <f t="shared" si="882"/>
        <v>https://www.amazon.co.jp/dp/4401648315?ref=myi_title_dp&amp;A2</v>
      </c>
      <c r="N14139" t="str">
        <f t="shared" si="883"/>
        <v>https://jp.mercari.com/item/m10307115804</v>
      </c>
    </row>
    <row r="14140" spans="1:14">
      <c r="A14140">
        <v>4532488192</v>
      </c>
      <c r="B14140">
        <v>1</v>
      </c>
      <c r="C14140">
        <v>4980</v>
      </c>
      <c r="D14140" t="s">
        <v>29352</v>
      </c>
      <c r="E14140">
        <v>3</v>
      </c>
      <c r="F14140" t="s">
        <v>29353</v>
      </c>
      <c r="G14140" s="1">
        <v>44554.165277777778</v>
      </c>
      <c r="H14140">
        <v>1.4</v>
      </c>
      <c r="I14140" s="2" t="str">
        <f t="shared" si="880"/>
        <v>https://www.amazon.co.jp/dp/4532488192?ref=myi_title_dp&amp;A2</v>
      </c>
      <c r="J14140" s="2" t="str">
        <f t="shared" si="881"/>
        <v>https://jp.mercari.com/item/m69365629572</v>
      </c>
      <c r="M14140" t="str">
        <f t="shared" si="882"/>
        <v>https://www.amazon.co.jp/dp/4532488192?ref=myi_title_dp&amp;A2</v>
      </c>
      <c r="N14140" t="str">
        <f t="shared" si="883"/>
        <v>https://jp.mercari.com/item/m69365629572</v>
      </c>
    </row>
    <row r="14141" spans="1:14">
      <c r="A14141">
        <v>4048680870</v>
      </c>
      <c r="B14141">
        <v>1</v>
      </c>
      <c r="C14141">
        <v>3400</v>
      </c>
      <c r="D14141" t="s">
        <v>29354</v>
      </c>
      <c r="E14141">
        <v>2</v>
      </c>
      <c r="F14141" t="s">
        <v>29355</v>
      </c>
      <c r="G14141" s="1">
        <v>44554.165972222225</v>
      </c>
      <c r="H14141">
        <v>2.1999</v>
      </c>
      <c r="I14141" s="2" t="str">
        <f t="shared" si="880"/>
        <v>https://www.amazon.co.jp/dp/4048680870?ref=myi_title_dp&amp;A2</v>
      </c>
      <c r="J14141" s="2" t="str">
        <f t="shared" si="881"/>
        <v>https://jp.mercari.com/item/m81613423571</v>
      </c>
      <c r="M14141" t="str">
        <f t="shared" si="882"/>
        <v>https://www.amazon.co.jp/dp/4048680870?ref=myi_title_dp&amp;A2</v>
      </c>
      <c r="N14141" t="str">
        <f t="shared" si="883"/>
        <v>https://jp.mercari.com/item/m81613423571</v>
      </c>
    </row>
    <row r="14142" spans="1:14">
      <c r="A14142">
        <v>4062141213</v>
      </c>
      <c r="B14142">
        <v>1</v>
      </c>
      <c r="C14142">
        <v>660</v>
      </c>
      <c r="D14142" t="s">
        <v>29356</v>
      </c>
      <c r="E14142">
        <v>3</v>
      </c>
      <c r="F14142" t="s">
        <v>29357</v>
      </c>
      <c r="G14142" s="1">
        <v>44554.166666666664</v>
      </c>
      <c r="H14142">
        <v>2.5998999999999999</v>
      </c>
      <c r="I14142" s="2" t="str">
        <f t="shared" si="880"/>
        <v>https://www.amazon.co.jp/dp/4062141213?ref=myi_title_dp&amp;A2</v>
      </c>
      <c r="J14142" s="2" t="str">
        <f t="shared" si="881"/>
        <v>https://jp.mercari.com/item/m14439056458</v>
      </c>
      <c r="M14142" t="str">
        <f t="shared" si="882"/>
        <v>https://www.amazon.co.jp/dp/4062141213?ref=myi_title_dp&amp;A2</v>
      </c>
      <c r="N14142" t="str">
        <f t="shared" si="883"/>
        <v>https://jp.mercari.com/item/m14439056458</v>
      </c>
    </row>
    <row r="14143" spans="1:14">
      <c r="A14143">
        <v>4776205068</v>
      </c>
      <c r="B14143">
        <v>1</v>
      </c>
      <c r="C14143">
        <v>450</v>
      </c>
      <c r="D14143" t="s">
        <v>29358</v>
      </c>
      <c r="E14143">
        <v>2</v>
      </c>
      <c r="F14143" t="s">
        <v>29359</v>
      </c>
      <c r="G14143" s="1">
        <v>44554.167361111111</v>
      </c>
      <c r="H14143">
        <v>1.5999000000000001</v>
      </c>
      <c r="I14143" s="2" t="str">
        <f t="shared" si="880"/>
        <v>https://www.amazon.co.jp/dp/4776205068?ref=myi_title_dp&amp;A2</v>
      </c>
      <c r="J14143" s="2" t="str">
        <f t="shared" si="881"/>
        <v>https://jp.mercari.com/item/m85310710321</v>
      </c>
      <c r="M14143" t="str">
        <f t="shared" si="882"/>
        <v>https://www.amazon.co.jp/dp/4776205068?ref=myi_title_dp&amp;A2</v>
      </c>
      <c r="N14143" t="str">
        <f t="shared" si="883"/>
        <v>https://jp.mercari.com/item/m85310710321</v>
      </c>
    </row>
    <row r="14144" spans="1:14">
      <c r="A14144">
        <v>4890856331</v>
      </c>
      <c r="B14144">
        <v>1</v>
      </c>
      <c r="C14144">
        <v>2699</v>
      </c>
      <c r="D14144" t="s">
        <v>29360</v>
      </c>
      <c r="E14144">
        <v>3</v>
      </c>
      <c r="F14144" t="s">
        <v>29361</v>
      </c>
      <c r="G14144" s="1">
        <v>44554.167361111111</v>
      </c>
      <c r="H14144">
        <v>1.8001</v>
      </c>
      <c r="I14144" s="2" t="str">
        <f t="shared" si="880"/>
        <v>https://www.amazon.co.jp/dp/4890856331?ref=myi_title_dp&amp;A2</v>
      </c>
      <c r="J14144" s="2" t="str">
        <f t="shared" si="881"/>
        <v>https://jp.mercari.com/item/m67261792725</v>
      </c>
      <c r="M14144" t="str">
        <f t="shared" si="882"/>
        <v>https://www.amazon.co.jp/dp/4890856331?ref=myi_title_dp&amp;A2</v>
      </c>
      <c r="N14144" t="str">
        <f t="shared" si="883"/>
        <v>https://jp.mercari.com/item/m67261792725</v>
      </c>
    </row>
    <row r="14145" spans="1:14">
      <c r="A14145">
        <v>4890853812</v>
      </c>
      <c r="B14145">
        <v>1</v>
      </c>
      <c r="C14145">
        <v>450</v>
      </c>
      <c r="D14145" t="s">
        <v>29362</v>
      </c>
      <c r="E14145">
        <v>3</v>
      </c>
      <c r="F14145" t="s">
        <v>29363</v>
      </c>
      <c r="G14145" s="1">
        <v>44554.168055555558</v>
      </c>
      <c r="H14145">
        <v>1.5999000000000001</v>
      </c>
      <c r="I14145" s="2" t="str">
        <f t="shared" si="880"/>
        <v>https://www.amazon.co.jp/dp/4890853812?ref=myi_title_dp&amp;A2</v>
      </c>
      <c r="J14145" s="2" t="str">
        <f t="shared" si="881"/>
        <v>https://jp.mercari.com/item/m86677739310</v>
      </c>
      <c r="M14145" t="str">
        <f t="shared" si="882"/>
        <v>https://www.amazon.co.jp/dp/4890853812?ref=myi_title_dp&amp;A2</v>
      </c>
      <c r="N14145" t="str">
        <f t="shared" si="883"/>
        <v>https://jp.mercari.com/item/m86677739310</v>
      </c>
    </row>
    <row r="14146" spans="1:14">
      <c r="A14146">
        <v>4492260749</v>
      </c>
      <c r="B14146">
        <v>1</v>
      </c>
      <c r="C14146">
        <v>1480</v>
      </c>
      <c r="D14146" t="s">
        <v>29364</v>
      </c>
      <c r="E14146">
        <v>2</v>
      </c>
      <c r="F14146" t="s">
        <v>29365</v>
      </c>
      <c r="G14146" s="1">
        <v>44554.168055555558</v>
      </c>
      <c r="H14146">
        <v>2.1999</v>
      </c>
      <c r="I14146" s="2" t="str">
        <f t="shared" si="880"/>
        <v>https://www.amazon.co.jp/dp/4492260749?ref=myi_title_dp&amp;A2</v>
      </c>
      <c r="J14146" s="2" t="str">
        <f t="shared" si="881"/>
        <v>https://jp.mercari.com/item/m47381644787</v>
      </c>
      <c r="M14146" t="str">
        <f t="shared" si="882"/>
        <v>https://www.amazon.co.jp/dp/4492260749?ref=myi_title_dp&amp;A2</v>
      </c>
      <c r="N14146" t="str">
        <f t="shared" si="883"/>
        <v>https://jp.mercari.com/item/m47381644787</v>
      </c>
    </row>
    <row r="14147" spans="1:14">
      <c r="A14147">
        <v>4061498614</v>
      </c>
      <c r="B14147">
        <v>1</v>
      </c>
      <c r="C14147">
        <v>450</v>
      </c>
      <c r="D14147" t="s">
        <v>29366</v>
      </c>
      <c r="E14147">
        <v>2</v>
      </c>
      <c r="F14147" t="s">
        <v>29367</v>
      </c>
      <c r="G14147" s="1">
        <v>44554.168749999997</v>
      </c>
      <c r="H14147">
        <v>1.4</v>
      </c>
      <c r="I14147" s="2" t="str">
        <f t="shared" ref="I14147:I14210" si="884">HYPERLINK(M14147)</f>
        <v>https://www.amazon.co.jp/dp/4061498614?ref=myi_title_dp&amp;A2</v>
      </c>
      <c r="J14147" s="2" t="str">
        <f t="shared" ref="J14147:J14210" si="885">HYPERLINK(N14147)</f>
        <v>https://jp.mercari.com/item/m77204093682</v>
      </c>
      <c r="M14147" t="str">
        <f t="shared" ref="M14147:M14210" si="886">"https://www.amazon.co.jp/dp/"&amp;A14147&amp;"?ref=myi_title_dp&amp;A2"</f>
        <v>https://www.amazon.co.jp/dp/4061498614?ref=myi_title_dp&amp;A2</v>
      </c>
      <c r="N14147" t="str">
        <f t="shared" ref="N14147:N14210" si="887">"https://jp.mercari.com/item/"&amp;F14147</f>
        <v>https://jp.mercari.com/item/m77204093682</v>
      </c>
    </row>
    <row r="14148" spans="1:14">
      <c r="A14148">
        <v>4776614448</v>
      </c>
      <c r="B14148">
        <v>1</v>
      </c>
      <c r="C14148">
        <v>555</v>
      </c>
      <c r="D14148" t="s">
        <v>29368</v>
      </c>
      <c r="E14148">
        <v>3</v>
      </c>
      <c r="F14148" t="s">
        <v>29369</v>
      </c>
      <c r="G14148" s="1">
        <v>44554.168749999997</v>
      </c>
      <c r="H14148">
        <v>2</v>
      </c>
      <c r="I14148" s="2" t="str">
        <f t="shared" si="884"/>
        <v>https://www.amazon.co.jp/dp/4776614448?ref=myi_title_dp&amp;A2</v>
      </c>
      <c r="J14148" s="2" t="str">
        <f t="shared" si="885"/>
        <v>https://jp.mercari.com/item/m65193196667</v>
      </c>
      <c r="M14148" t="str">
        <f t="shared" si="886"/>
        <v>https://www.amazon.co.jp/dp/4776614448?ref=myi_title_dp&amp;A2</v>
      </c>
      <c r="N14148" t="str">
        <f t="shared" si="887"/>
        <v>https://jp.mercari.com/item/m65193196667</v>
      </c>
    </row>
    <row r="14149" spans="1:14">
      <c r="A14149">
        <v>4635011364</v>
      </c>
      <c r="B14149">
        <v>1</v>
      </c>
      <c r="C14149">
        <v>500</v>
      </c>
      <c r="D14149" t="s">
        <v>29370</v>
      </c>
      <c r="E14149">
        <v>7</v>
      </c>
      <c r="F14149" t="s">
        <v>29371</v>
      </c>
      <c r="G14149" s="1">
        <v>44554.168749999997</v>
      </c>
      <c r="H14149">
        <v>1.4</v>
      </c>
      <c r="I14149" s="2" t="str">
        <f t="shared" si="884"/>
        <v>https://www.amazon.co.jp/dp/4635011364?ref=myi_title_dp&amp;A2</v>
      </c>
      <c r="J14149" s="2" t="str">
        <f t="shared" si="885"/>
        <v>https://jp.mercari.com/item/m79258375828</v>
      </c>
      <c r="M14149" t="str">
        <f t="shared" si="886"/>
        <v>https://www.amazon.co.jp/dp/4635011364?ref=myi_title_dp&amp;A2</v>
      </c>
      <c r="N14149" t="str">
        <f t="shared" si="887"/>
        <v>https://jp.mercari.com/item/m79258375828</v>
      </c>
    </row>
    <row r="14150" spans="1:14">
      <c r="A14150">
        <v>4344980840</v>
      </c>
      <c r="B14150">
        <v>1</v>
      </c>
      <c r="C14150">
        <v>400</v>
      </c>
      <c r="D14150" t="s">
        <v>29372</v>
      </c>
      <c r="E14150">
        <v>2</v>
      </c>
      <c r="F14150" t="s">
        <v>29373</v>
      </c>
      <c r="G14150" s="1">
        <v>44554.169444444444</v>
      </c>
      <c r="H14150">
        <v>1.8001</v>
      </c>
      <c r="I14150" s="2" t="str">
        <f t="shared" si="884"/>
        <v>https://www.amazon.co.jp/dp/4344980840?ref=myi_title_dp&amp;A2</v>
      </c>
      <c r="J14150" s="2" t="str">
        <f t="shared" si="885"/>
        <v>https://jp.mercari.com/item/m13319269360</v>
      </c>
      <c r="M14150" t="str">
        <f t="shared" si="886"/>
        <v>https://www.amazon.co.jp/dp/4344980840?ref=myi_title_dp&amp;A2</v>
      </c>
      <c r="N14150" t="str">
        <f t="shared" si="887"/>
        <v>https://jp.mercari.com/item/m13319269360</v>
      </c>
    </row>
    <row r="14151" spans="1:14">
      <c r="A14151">
        <v>4834015904</v>
      </c>
      <c r="B14151">
        <v>1</v>
      </c>
      <c r="C14151">
        <v>7000</v>
      </c>
      <c r="D14151" t="s">
        <v>29374</v>
      </c>
      <c r="E14151">
        <v>2</v>
      </c>
      <c r="F14151" t="s">
        <v>29375</v>
      </c>
      <c r="G14151" s="1">
        <v>44554.169444444444</v>
      </c>
      <c r="H14151">
        <v>2</v>
      </c>
      <c r="I14151" s="2" t="str">
        <f t="shared" si="884"/>
        <v>https://www.amazon.co.jp/dp/4834015904?ref=myi_title_dp&amp;A2</v>
      </c>
      <c r="J14151" s="2" t="str">
        <f t="shared" si="885"/>
        <v>https://jp.mercari.com/item/m38065715703</v>
      </c>
      <c r="M14151" t="str">
        <f t="shared" si="886"/>
        <v>https://www.amazon.co.jp/dp/4834015904?ref=myi_title_dp&amp;A2</v>
      </c>
      <c r="N14151" t="str">
        <f t="shared" si="887"/>
        <v>https://jp.mercari.com/item/m38065715703</v>
      </c>
    </row>
    <row r="14152" spans="1:14">
      <c r="A14152">
        <v>4163914498</v>
      </c>
      <c r="B14152">
        <v>1</v>
      </c>
      <c r="C14152">
        <v>2200</v>
      </c>
      <c r="D14152" t="s">
        <v>29376</v>
      </c>
      <c r="E14152">
        <v>3</v>
      </c>
      <c r="F14152" t="s">
        <v>29377</v>
      </c>
      <c r="G14152" s="1">
        <v>44554.169444444444</v>
      </c>
      <c r="H14152">
        <v>3.1999</v>
      </c>
      <c r="I14152" s="2" t="str">
        <f t="shared" si="884"/>
        <v>https://www.amazon.co.jp/dp/4163914498?ref=myi_title_dp&amp;A2</v>
      </c>
      <c r="J14152" s="2" t="str">
        <f t="shared" si="885"/>
        <v>https://jp.mercari.com/item/m13759418422</v>
      </c>
      <c r="M14152" t="str">
        <f t="shared" si="886"/>
        <v>https://www.amazon.co.jp/dp/4163914498?ref=myi_title_dp&amp;A2</v>
      </c>
      <c r="N14152" t="str">
        <f t="shared" si="887"/>
        <v>https://jp.mercari.com/item/m13759418422</v>
      </c>
    </row>
    <row r="14153" spans="1:14">
      <c r="A14153">
        <v>4023318787</v>
      </c>
      <c r="B14153">
        <v>1</v>
      </c>
      <c r="C14153">
        <v>300</v>
      </c>
      <c r="D14153" t="s">
        <v>29378</v>
      </c>
      <c r="E14153">
        <v>2</v>
      </c>
      <c r="F14153" t="s">
        <v>29379</v>
      </c>
      <c r="G14153" s="1">
        <v>44554.169444444444</v>
      </c>
      <c r="H14153">
        <v>2</v>
      </c>
      <c r="I14153" s="2" t="str">
        <f t="shared" si="884"/>
        <v>https://www.amazon.co.jp/dp/4023318787?ref=myi_title_dp&amp;A2</v>
      </c>
      <c r="J14153" s="2" t="str">
        <f t="shared" si="885"/>
        <v>https://jp.mercari.com/item/m69943909125</v>
      </c>
      <c r="M14153" t="str">
        <f t="shared" si="886"/>
        <v>https://www.amazon.co.jp/dp/4023318787?ref=myi_title_dp&amp;A2</v>
      </c>
      <c r="N14153" t="str">
        <f t="shared" si="887"/>
        <v>https://jp.mercari.com/item/m69943909125</v>
      </c>
    </row>
    <row r="14154" spans="1:14">
      <c r="A14154">
        <v>4061325094</v>
      </c>
      <c r="B14154">
        <v>1</v>
      </c>
      <c r="C14154">
        <v>300</v>
      </c>
      <c r="D14154" t="s">
        <v>29380</v>
      </c>
      <c r="E14154">
        <v>2</v>
      </c>
      <c r="F14154" t="s">
        <v>29381</v>
      </c>
      <c r="G14154" s="1">
        <v>44554.169444444444</v>
      </c>
      <c r="H14154">
        <v>1.3</v>
      </c>
      <c r="I14154" s="2" t="str">
        <f t="shared" si="884"/>
        <v>https://www.amazon.co.jp/dp/4061325094?ref=myi_title_dp&amp;A2</v>
      </c>
      <c r="J14154" s="2" t="str">
        <f t="shared" si="885"/>
        <v>https://jp.mercari.com/item/m39411815723</v>
      </c>
      <c r="M14154" t="str">
        <f t="shared" si="886"/>
        <v>https://www.amazon.co.jp/dp/4061325094?ref=myi_title_dp&amp;A2</v>
      </c>
      <c r="N14154" t="str">
        <f t="shared" si="887"/>
        <v>https://jp.mercari.com/item/m39411815723</v>
      </c>
    </row>
    <row r="14155" spans="1:14">
      <c r="A14155">
        <v>4494008869</v>
      </c>
      <c r="B14155">
        <v>1</v>
      </c>
      <c r="C14155">
        <v>300</v>
      </c>
      <c r="D14155" t="s">
        <v>29382</v>
      </c>
      <c r="E14155">
        <v>2</v>
      </c>
      <c r="F14155" t="s">
        <v>29383</v>
      </c>
      <c r="G14155" s="1">
        <v>44554.169444444444</v>
      </c>
      <c r="H14155">
        <v>1</v>
      </c>
      <c r="I14155" s="2" t="str">
        <f t="shared" si="884"/>
        <v>https://www.amazon.co.jp/dp/4494008869?ref=myi_title_dp&amp;A2</v>
      </c>
      <c r="J14155" s="2" t="str">
        <f t="shared" si="885"/>
        <v>https://jp.mercari.com/item/m27905998804</v>
      </c>
      <c r="M14155" t="str">
        <f t="shared" si="886"/>
        <v>https://www.amazon.co.jp/dp/4494008869?ref=myi_title_dp&amp;A2</v>
      </c>
      <c r="N14155" t="str">
        <f t="shared" si="887"/>
        <v>https://jp.mercari.com/item/m27905998804</v>
      </c>
    </row>
    <row r="14156" spans="1:14">
      <c r="A14156">
        <v>4333025168</v>
      </c>
      <c r="B14156">
        <v>1</v>
      </c>
      <c r="C14156">
        <v>300</v>
      </c>
      <c r="D14156" t="s">
        <v>29384</v>
      </c>
      <c r="E14156">
        <v>2</v>
      </c>
      <c r="F14156" t="s">
        <v>29385</v>
      </c>
      <c r="G14156" s="1">
        <v>44554.170138888891</v>
      </c>
      <c r="H14156">
        <v>1.3</v>
      </c>
      <c r="I14156" s="2" t="str">
        <f t="shared" si="884"/>
        <v>https://www.amazon.co.jp/dp/4333025168?ref=myi_title_dp&amp;A2</v>
      </c>
      <c r="J14156" s="2" t="str">
        <f t="shared" si="885"/>
        <v>https://jp.mercari.com/item/m63830442064</v>
      </c>
      <c r="M14156" t="str">
        <f t="shared" si="886"/>
        <v>https://www.amazon.co.jp/dp/4333025168?ref=myi_title_dp&amp;A2</v>
      </c>
      <c r="N14156" t="str">
        <f t="shared" si="887"/>
        <v>https://jp.mercari.com/item/m63830442064</v>
      </c>
    </row>
    <row r="14157" spans="1:14">
      <c r="A14157">
        <v>4569678157</v>
      </c>
      <c r="B14157">
        <v>1</v>
      </c>
      <c r="C14157">
        <v>330</v>
      </c>
      <c r="D14157" t="s">
        <v>29386</v>
      </c>
      <c r="E14157">
        <v>2</v>
      </c>
      <c r="F14157" t="s">
        <v>29387</v>
      </c>
      <c r="G14157" s="1">
        <v>44554.170138888891</v>
      </c>
      <c r="H14157">
        <v>1.8001</v>
      </c>
      <c r="I14157" s="2" t="str">
        <f t="shared" si="884"/>
        <v>https://www.amazon.co.jp/dp/4569678157?ref=myi_title_dp&amp;A2</v>
      </c>
      <c r="J14157" s="2" t="str">
        <f t="shared" si="885"/>
        <v>https://jp.mercari.com/item/m28918020958</v>
      </c>
      <c r="M14157" t="str">
        <f t="shared" si="886"/>
        <v>https://www.amazon.co.jp/dp/4569678157?ref=myi_title_dp&amp;A2</v>
      </c>
      <c r="N14157" t="str">
        <f t="shared" si="887"/>
        <v>https://jp.mercari.com/item/m28918020958</v>
      </c>
    </row>
    <row r="14158" spans="1:14">
      <c r="A14158">
        <v>4296104284</v>
      </c>
      <c r="B14158">
        <v>1</v>
      </c>
      <c r="C14158">
        <v>500</v>
      </c>
      <c r="D14158" t="s">
        <v>29388</v>
      </c>
      <c r="E14158">
        <v>2</v>
      </c>
      <c r="F14158" t="s">
        <v>29389</v>
      </c>
      <c r="G14158" s="1">
        <v>44554.170138888891</v>
      </c>
      <c r="H14158">
        <v>2.4</v>
      </c>
      <c r="I14158" s="2" t="str">
        <f t="shared" si="884"/>
        <v>https://www.amazon.co.jp/dp/4296104284?ref=myi_title_dp&amp;A2</v>
      </c>
      <c r="J14158" s="2" t="str">
        <f t="shared" si="885"/>
        <v>https://jp.mercari.com/item/m92244152718</v>
      </c>
      <c r="M14158" t="str">
        <f t="shared" si="886"/>
        <v>https://www.amazon.co.jp/dp/4296104284?ref=myi_title_dp&amp;A2</v>
      </c>
      <c r="N14158" t="str">
        <f t="shared" si="887"/>
        <v>https://jp.mercari.com/item/m92244152718</v>
      </c>
    </row>
    <row r="14159" spans="1:14">
      <c r="A14159">
        <v>4393421353</v>
      </c>
      <c r="B14159">
        <v>1</v>
      </c>
      <c r="C14159">
        <v>900</v>
      </c>
      <c r="D14159" t="s">
        <v>29390</v>
      </c>
      <c r="E14159">
        <v>7</v>
      </c>
      <c r="F14159" t="s">
        <v>29391</v>
      </c>
      <c r="G14159" s="1">
        <v>44554.17083333333</v>
      </c>
      <c r="H14159">
        <v>1.8001</v>
      </c>
      <c r="I14159" s="2" t="str">
        <f t="shared" si="884"/>
        <v>https://www.amazon.co.jp/dp/4393421353?ref=myi_title_dp&amp;A2</v>
      </c>
      <c r="J14159" s="2" t="str">
        <f t="shared" si="885"/>
        <v>https://jp.mercari.com/item/m25938646462</v>
      </c>
      <c r="M14159" t="str">
        <f t="shared" si="886"/>
        <v>https://www.amazon.co.jp/dp/4393421353?ref=myi_title_dp&amp;A2</v>
      </c>
      <c r="N14159" t="str">
        <f t="shared" si="887"/>
        <v>https://jp.mercari.com/item/m25938646462</v>
      </c>
    </row>
    <row r="14160" spans="1:14">
      <c r="A14160" t="s">
        <v>29392</v>
      </c>
      <c r="B14160">
        <v>1</v>
      </c>
      <c r="C14160">
        <v>640</v>
      </c>
      <c r="D14160" t="s">
        <v>29393</v>
      </c>
      <c r="E14160">
        <v>2</v>
      </c>
      <c r="F14160" t="s">
        <v>29394</v>
      </c>
      <c r="G14160" s="1">
        <v>44554.17083333333</v>
      </c>
      <c r="H14160">
        <v>2.1999</v>
      </c>
      <c r="I14160" s="2" t="str">
        <f t="shared" si="884"/>
        <v>https://www.amazon.co.jp/dp/459213723x?ref=myi_title_dp&amp;A2</v>
      </c>
      <c r="J14160" s="2" t="str">
        <f t="shared" si="885"/>
        <v>https://jp.mercari.com/item/m25329412500</v>
      </c>
      <c r="M14160" t="str">
        <f t="shared" si="886"/>
        <v>https://www.amazon.co.jp/dp/459213723x?ref=myi_title_dp&amp;A2</v>
      </c>
      <c r="N14160" t="str">
        <f t="shared" si="887"/>
        <v>https://jp.mercari.com/item/m25329412500</v>
      </c>
    </row>
    <row r="14161" spans="1:14">
      <c r="A14161">
        <v>4591073092</v>
      </c>
      <c r="B14161">
        <v>1</v>
      </c>
      <c r="C14161">
        <v>350</v>
      </c>
      <c r="D14161" t="s">
        <v>29395</v>
      </c>
      <c r="E14161">
        <v>2</v>
      </c>
      <c r="F14161" t="s">
        <v>29396</v>
      </c>
      <c r="G14161" s="1">
        <v>44554.17083333333</v>
      </c>
      <c r="H14161">
        <v>2.4</v>
      </c>
      <c r="I14161" s="2" t="str">
        <f t="shared" si="884"/>
        <v>https://www.amazon.co.jp/dp/4591073092?ref=myi_title_dp&amp;A2</v>
      </c>
      <c r="J14161" s="2" t="str">
        <f t="shared" si="885"/>
        <v>https://jp.mercari.com/item/m69833799689</v>
      </c>
      <c r="M14161" t="str">
        <f t="shared" si="886"/>
        <v>https://www.amazon.co.jp/dp/4591073092?ref=myi_title_dp&amp;A2</v>
      </c>
      <c r="N14161" t="str">
        <f t="shared" si="887"/>
        <v>https://jp.mercari.com/item/m69833799689</v>
      </c>
    </row>
    <row r="14162" spans="1:14">
      <c r="A14162">
        <v>4000611941</v>
      </c>
      <c r="B14162">
        <v>1</v>
      </c>
      <c r="C14162">
        <v>1100</v>
      </c>
      <c r="D14162" t="s">
        <v>29397</v>
      </c>
      <c r="E14162">
        <v>7</v>
      </c>
      <c r="F14162" t="s">
        <v>29398</v>
      </c>
      <c r="G14162" s="1">
        <v>44554.17083333333</v>
      </c>
      <c r="H14162">
        <v>2.7</v>
      </c>
      <c r="I14162" s="2" t="str">
        <f t="shared" si="884"/>
        <v>https://www.amazon.co.jp/dp/4000611941?ref=myi_title_dp&amp;A2</v>
      </c>
      <c r="J14162" s="2" t="str">
        <f t="shared" si="885"/>
        <v>https://jp.mercari.com/item/m43626627560</v>
      </c>
      <c r="M14162" t="str">
        <f t="shared" si="886"/>
        <v>https://www.amazon.co.jp/dp/4000611941?ref=myi_title_dp&amp;A2</v>
      </c>
      <c r="N14162" t="str">
        <f t="shared" si="887"/>
        <v>https://jp.mercari.com/item/m43626627560</v>
      </c>
    </row>
    <row r="14163" spans="1:14">
      <c r="A14163">
        <v>4062742829</v>
      </c>
      <c r="B14163">
        <v>1</v>
      </c>
      <c r="C14163">
        <v>540</v>
      </c>
      <c r="D14163" t="s">
        <v>29399</v>
      </c>
      <c r="E14163">
        <v>2</v>
      </c>
      <c r="F14163" t="s">
        <v>29400</v>
      </c>
      <c r="G14163" s="1">
        <v>44554.171527777777</v>
      </c>
      <c r="H14163">
        <v>1</v>
      </c>
      <c r="I14163" s="2" t="str">
        <f t="shared" si="884"/>
        <v>https://www.amazon.co.jp/dp/4062742829?ref=myi_title_dp&amp;A2</v>
      </c>
      <c r="J14163" s="2" t="str">
        <f t="shared" si="885"/>
        <v>https://jp.mercari.com/item/m45151594363</v>
      </c>
      <c r="M14163" t="str">
        <f t="shared" si="886"/>
        <v>https://www.amazon.co.jp/dp/4062742829?ref=myi_title_dp&amp;A2</v>
      </c>
      <c r="N14163" t="str">
        <f t="shared" si="887"/>
        <v>https://jp.mercari.com/item/m45151594363</v>
      </c>
    </row>
    <row r="14164" spans="1:14">
      <c r="A14164">
        <v>4582769225</v>
      </c>
      <c r="B14164">
        <v>1</v>
      </c>
      <c r="C14164">
        <v>1100</v>
      </c>
      <c r="D14164" t="s">
        <v>29401</v>
      </c>
      <c r="E14164">
        <v>7</v>
      </c>
      <c r="F14164" t="s">
        <v>29402</v>
      </c>
      <c r="G14164" s="1">
        <v>44554.171527777777</v>
      </c>
      <c r="H14164">
        <v>2.1999</v>
      </c>
      <c r="I14164" s="2" t="str">
        <f t="shared" si="884"/>
        <v>https://www.amazon.co.jp/dp/4582769225?ref=myi_title_dp&amp;A2</v>
      </c>
      <c r="J14164" s="2" t="str">
        <f t="shared" si="885"/>
        <v>https://jp.mercari.com/item/m75815033345</v>
      </c>
      <c r="M14164" t="str">
        <f t="shared" si="886"/>
        <v>https://www.amazon.co.jp/dp/4582769225?ref=myi_title_dp&amp;A2</v>
      </c>
      <c r="N14164" t="str">
        <f t="shared" si="887"/>
        <v>https://jp.mercari.com/item/m75815033345</v>
      </c>
    </row>
    <row r="14165" spans="1:14">
      <c r="A14165">
        <v>4896327330</v>
      </c>
      <c r="B14165">
        <v>1</v>
      </c>
      <c r="C14165">
        <v>1200</v>
      </c>
      <c r="D14165" t="s">
        <v>29403</v>
      </c>
      <c r="E14165">
        <v>3</v>
      </c>
      <c r="F14165" t="s">
        <v>29404</v>
      </c>
      <c r="G14165" s="1">
        <v>44554.171527777777</v>
      </c>
      <c r="H14165">
        <v>2.5998999999999999</v>
      </c>
      <c r="I14165" s="2" t="str">
        <f t="shared" si="884"/>
        <v>https://www.amazon.co.jp/dp/4896327330?ref=myi_title_dp&amp;A2</v>
      </c>
      <c r="J14165" s="2" t="str">
        <f t="shared" si="885"/>
        <v>https://jp.mercari.com/item/m58780748030</v>
      </c>
      <c r="M14165" t="str">
        <f t="shared" si="886"/>
        <v>https://www.amazon.co.jp/dp/4896327330?ref=myi_title_dp&amp;A2</v>
      </c>
      <c r="N14165" t="str">
        <f t="shared" si="887"/>
        <v>https://jp.mercari.com/item/m58780748030</v>
      </c>
    </row>
    <row r="14166" spans="1:14">
      <c r="A14166">
        <v>4757729588</v>
      </c>
      <c r="B14166">
        <v>1</v>
      </c>
      <c r="C14166">
        <v>1299</v>
      </c>
      <c r="D14166" t="s">
        <v>29405</v>
      </c>
      <c r="E14166">
        <v>3</v>
      </c>
      <c r="F14166" t="s">
        <v>29406</v>
      </c>
      <c r="G14166" s="1">
        <v>44554.171527777777</v>
      </c>
      <c r="H14166">
        <v>0.59989999999999999</v>
      </c>
      <c r="I14166" s="2" t="str">
        <f t="shared" si="884"/>
        <v>https://www.amazon.co.jp/dp/4757729588?ref=myi_title_dp&amp;A2</v>
      </c>
      <c r="J14166" s="2" t="str">
        <f t="shared" si="885"/>
        <v>https://jp.mercari.com/item/m38413799091</v>
      </c>
      <c r="M14166" t="str">
        <f t="shared" si="886"/>
        <v>https://www.amazon.co.jp/dp/4757729588?ref=myi_title_dp&amp;A2</v>
      </c>
      <c r="N14166" t="str">
        <f t="shared" si="887"/>
        <v>https://jp.mercari.com/item/m38413799091</v>
      </c>
    </row>
    <row r="14167" spans="1:14">
      <c r="A14167">
        <v>4908925593</v>
      </c>
      <c r="B14167">
        <v>1</v>
      </c>
      <c r="C14167">
        <v>450</v>
      </c>
      <c r="D14167" t="s">
        <v>29407</v>
      </c>
      <c r="E14167">
        <v>3</v>
      </c>
      <c r="F14167" t="s">
        <v>29408</v>
      </c>
      <c r="G14167" s="1">
        <v>44554.172222222223</v>
      </c>
      <c r="H14167">
        <v>2.1999</v>
      </c>
      <c r="I14167" s="2" t="str">
        <f t="shared" si="884"/>
        <v>https://www.amazon.co.jp/dp/4908925593?ref=myi_title_dp&amp;A2</v>
      </c>
      <c r="J14167" s="2" t="str">
        <f t="shared" si="885"/>
        <v>https://jp.mercari.com/item/m17825485852</v>
      </c>
      <c r="M14167" t="str">
        <f t="shared" si="886"/>
        <v>https://www.amazon.co.jp/dp/4908925593?ref=myi_title_dp&amp;A2</v>
      </c>
      <c r="N14167" t="str">
        <f t="shared" si="887"/>
        <v>https://jp.mercari.com/item/m17825485852</v>
      </c>
    </row>
    <row r="14168" spans="1:14">
      <c r="A14168">
        <v>4048964682</v>
      </c>
      <c r="B14168">
        <v>1</v>
      </c>
      <c r="C14168">
        <v>850</v>
      </c>
      <c r="D14168" t="s">
        <v>29409</v>
      </c>
      <c r="E14168">
        <v>3</v>
      </c>
      <c r="F14168" t="s">
        <v>29410</v>
      </c>
      <c r="G14168" s="1">
        <v>44554.172222222223</v>
      </c>
      <c r="H14168">
        <v>2</v>
      </c>
      <c r="I14168" s="2" t="str">
        <f t="shared" si="884"/>
        <v>https://www.amazon.co.jp/dp/4048964682?ref=myi_title_dp&amp;A2</v>
      </c>
      <c r="J14168" s="2" t="str">
        <f t="shared" si="885"/>
        <v>https://jp.mercari.com/item/m71632265112</v>
      </c>
      <c r="M14168" t="str">
        <f t="shared" si="886"/>
        <v>https://www.amazon.co.jp/dp/4048964682?ref=myi_title_dp&amp;A2</v>
      </c>
      <c r="N14168" t="str">
        <f t="shared" si="887"/>
        <v>https://jp.mercari.com/item/m71632265112</v>
      </c>
    </row>
    <row r="14169" spans="1:14">
      <c r="A14169" t="s">
        <v>29411</v>
      </c>
      <c r="B14169">
        <v>1</v>
      </c>
      <c r="C14169">
        <v>1750</v>
      </c>
      <c r="D14169" t="s">
        <v>29412</v>
      </c>
      <c r="E14169">
        <v>3</v>
      </c>
      <c r="F14169" t="s">
        <v>29413</v>
      </c>
      <c r="G14169" s="1">
        <v>44554.182638888888</v>
      </c>
      <c r="H14169">
        <v>2</v>
      </c>
      <c r="I14169" s="2" t="str">
        <f t="shared" si="884"/>
        <v>https://www.amazon.co.jp/dp/453552372x?ref=myi_title_dp&amp;A2</v>
      </c>
      <c r="J14169" s="2" t="str">
        <f t="shared" si="885"/>
        <v>https://jp.mercari.com/item/m32292283451</v>
      </c>
      <c r="M14169" t="str">
        <f t="shared" si="886"/>
        <v>https://www.amazon.co.jp/dp/453552372x?ref=myi_title_dp&amp;A2</v>
      </c>
      <c r="N14169" t="str">
        <f t="shared" si="887"/>
        <v>https://jp.mercari.com/item/m32292283451</v>
      </c>
    </row>
    <row r="14170" spans="1:14">
      <c r="A14170">
        <v>4757430671</v>
      </c>
      <c r="B14170">
        <v>1</v>
      </c>
      <c r="C14170">
        <v>650</v>
      </c>
      <c r="D14170" t="s">
        <v>29414</v>
      </c>
      <c r="E14170">
        <v>2</v>
      </c>
      <c r="F14170" t="s">
        <v>29415</v>
      </c>
      <c r="G14170" s="1">
        <v>44554.182638888888</v>
      </c>
      <c r="H14170">
        <v>1</v>
      </c>
      <c r="I14170" s="2" t="str">
        <f t="shared" si="884"/>
        <v>https://www.amazon.co.jp/dp/4757430671?ref=myi_title_dp&amp;A2</v>
      </c>
      <c r="J14170" s="2" t="str">
        <f t="shared" si="885"/>
        <v>https://jp.mercari.com/item/m49330662411</v>
      </c>
      <c r="M14170" t="str">
        <f t="shared" si="886"/>
        <v>https://www.amazon.co.jp/dp/4757430671?ref=myi_title_dp&amp;A2</v>
      </c>
      <c r="N14170" t="str">
        <f t="shared" si="887"/>
        <v>https://jp.mercari.com/item/m49330662411</v>
      </c>
    </row>
    <row r="14171" spans="1:14">
      <c r="A14171">
        <v>4865392637</v>
      </c>
      <c r="B14171">
        <v>1</v>
      </c>
      <c r="C14171">
        <v>4980</v>
      </c>
      <c r="D14171" t="s">
        <v>29416</v>
      </c>
      <c r="E14171">
        <v>2</v>
      </c>
      <c r="F14171" t="s">
        <v>29417</v>
      </c>
      <c r="G14171" s="1">
        <v>44554.182638888888</v>
      </c>
      <c r="H14171">
        <v>1.8001</v>
      </c>
      <c r="I14171" s="2" t="str">
        <f t="shared" si="884"/>
        <v>https://www.amazon.co.jp/dp/4865392637?ref=myi_title_dp&amp;A2</v>
      </c>
      <c r="J14171" s="2" t="str">
        <f t="shared" si="885"/>
        <v>https://jp.mercari.com/item/m70833338137</v>
      </c>
      <c r="M14171" t="str">
        <f t="shared" si="886"/>
        <v>https://www.amazon.co.jp/dp/4865392637?ref=myi_title_dp&amp;A2</v>
      </c>
      <c r="N14171" t="str">
        <f t="shared" si="887"/>
        <v>https://jp.mercari.com/item/m70833338137</v>
      </c>
    </row>
    <row r="14172" spans="1:14">
      <c r="A14172">
        <v>4883843270</v>
      </c>
      <c r="B14172">
        <v>1</v>
      </c>
      <c r="C14172">
        <v>1200</v>
      </c>
      <c r="D14172" t="s">
        <v>29418</v>
      </c>
      <c r="E14172">
        <v>2</v>
      </c>
      <c r="F14172" t="s">
        <v>29419</v>
      </c>
      <c r="G14172" s="1">
        <v>44554.182638888888</v>
      </c>
      <c r="H14172">
        <v>1.8998999999999999</v>
      </c>
      <c r="I14172" s="2" t="str">
        <f t="shared" si="884"/>
        <v>https://www.amazon.co.jp/dp/4883843270?ref=myi_title_dp&amp;A2</v>
      </c>
      <c r="J14172" s="2" t="str">
        <f t="shared" si="885"/>
        <v>https://jp.mercari.com/item/m40627539845</v>
      </c>
      <c r="M14172" t="str">
        <f t="shared" si="886"/>
        <v>https://www.amazon.co.jp/dp/4883843270?ref=myi_title_dp&amp;A2</v>
      </c>
      <c r="N14172" t="str">
        <f t="shared" si="887"/>
        <v>https://jp.mercari.com/item/m40627539845</v>
      </c>
    </row>
    <row r="14173" spans="1:14">
      <c r="A14173">
        <v>4525260416</v>
      </c>
      <c r="B14173">
        <v>1</v>
      </c>
      <c r="C14173">
        <v>1200</v>
      </c>
      <c r="D14173" t="s">
        <v>29420</v>
      </c>
      <c r="E14173">
        <v>2</v>
      </c>
      <c r="F14173" t="s">
        <v>29421</v>
      </c>
      <c r="G14173" s="1">
        <v>44554.183333333334</v>
      </c>
      <c r="H14173">
        <v>1.8001</v>
      </c>
      <c r="I14173" s="2" t="str">
        <f t="shared" si="884"/>
        <v>https://www.amazon.co.jp/dp/4525260416?ref=myi_title_dp&amp;A2</v>
      </c>
      <c r="J14173" s="2" t="str">
        <f t="shared" si="885"/>
        <v>https://jp.mercari.com/item/m27793088553</v>
      </c>
      <c r="M14173" t="str">
        <f t="shared" si="886"/>
        <v>https://www.amazon.co.jp/dp/4525260416?ref=myi_title_dp&amp;A2</v>
      </c>
      <c r="N14173" t="str">
        <f t="shared" si="887"/>
        <v>https://jp.mercari.com/item/m27793088553</v>
      </c>
    </row>
    <row r="14174" spans="1:14">
      <c r="A14174">
        <v>4081021376</v>
      </c>
      <c r="B14174">
        <v>1</v>
      </c>
      <c r="C14174">
        <v>600</v>
      </c>
      <c r="D14174" t="s">
        <v>29422</v>
      </c>
      <c r="E14174">
        <v>3</v>
      </c>
      <c r="F14174" t="s">
        <v>29423</v>
      </c>
      <c r="G14174" s="1">
        <v>44554.183333333334</v>
      </c>
      <c r="H14174">
        <v>1.1999</v>
      </c>
      <c r="I14174" s="2" t="str">
        <f t="shared" si="884"/>
        <v>https://www.amazon.co.jp/dp/4081021376?ref=myi_title_dp&amp;A2</v>
      </c>
      <c r="J14174" s="2" t="str">
        <f t="shared" si="885"/>
        <v>https://jp.mercari.com/item/m64960205944</v>
      </c>
      <c r="M14174" t="str">
        <f t="shared" si="886"/>
        <v>https://www.amazon.co.jp/dp/4081021376?ref=myi_title_dp&amp;A2</v>
      </c>
      <c r="N14174" t="str">
        <f t="shared" si="887"/>
        <v>https://jp.mercari.com/item/m64960205944</v>
      </c>
    </row>
    <row r="14175" spans="1:14">
      <c r="A14175" t="s">
        <v>29424</v>
      </c>
      <c r="B14175">
        <v>1</v>
      </c>
      <c r="C14175">
        <v>1600</v>
      </c>
      <c r="D14175" t="s">
        <v>29425</v>
      </c>
      <c r="E14175">
        <v>2</v>
      </c>
      <c r="F14175" t="s">
        <v>29426</v>
      </c>
      <c r="G14175" s="1">
        <v>44554.183333333334</v>
      </c>
      <c r="H14175">
        <v>2.1999</v>
      </c>
      <c r="I14175" s="2" t="str">
        <f t="shared" si="884"/>
        <v>https://www.amazon.co.jp/dp/479652147x?ref=myi_title_dp&amp;A2</v>
      </c>
      <c r="J14175" s="2" t="str">
        <f t="shared" si="885"/>
        <v>https://jp.mercari.com/item/m15700934737</v>
      </c>
      <c r="M14175" t="str">
        <f t="shared" si="886"/>
        <v>https://www.amazon.co.jp/dp/479652147x?ref=myi_title_dp&amp;A2</v>
      </c>
      <c r="N14175" t="str">
        <f t="shared" si="887"/>
        <v>https://jp.mercari.com/item/m15700934737</v>
      </c>
    </row>
    <row r="14176" spans="1:14">
      <c r="A14176">
        <v>4257036796</v>
      </c>
      <c r="B14176">
        <v>1</v>
      </c>
      <c r="C14176">
        <v>3780</v>
      </c>
      <c r="D14176" t="s">
        <v>29427</v>
      </c>
      <c r="E14176">
        <v>3</v>
      </c>
      <c r="F14176" t="s">
        <v>29428</v>
      </c>
      <c r="G14176" s="1">
        <v>44554.183333333334</v>
      </c>
      <c r="H14176">
        <v>1.5999000000000001</v>
      </c>
      <c r="I14176" s="2" t="str">
        <f t="shared" si="884"/>
        <v>https://www.amazon.co.jp/dp/4257036796?ref=myi_title_dp&amp;A2</v>
      </c>
      <c r="J14176" s="2" t="str">
        <f t="shared" si="885"/>
        <v>https://jp.mercari.com/item/m70331878197</v>
      </c>
      <c r="M14176" t="str">
        <f t="shared" si="886"/>
        <v>https://www.amazon.co.jp/dp/4257036796?ref=myi_title_dp&amp;A2</v>
      </c>
      <c r="N14176" t="str">
        <f t="shared" si="887"/>
        <v>https://jp.mercari.com/item/m70331878197</v>
      </c>
    </row>
    <row r="14177" spans="1:14">
      <c r="A14177" t="s">
        <v>29429</v>
      </c>
      <c r="B14177">
        <v>1</v>
      </c>
      <c r="C14177">
        <v>309</v>
      </c>
      <c r="D14177" t="s">
        <v>29430</v>
      </c>
      <c r="E14177">
        <v>2</v>
      </c>
      <c r="F14177" t="s">
        <v>29431</v>
      </c>
      <c r="G14177" s="1">
        <v>44554.184027777781</v>
      </c>
      <c r="H14177">
        <v>1.1999</v>
      </c>
      <c r="I14177" s="2" t="str">
        <f t="shared" si="884"/>
        <v>https://www.amazon.co.jp/dp/400430556x?ref=myi_title_dp&amp;A2</v>
      </c>
      <c r="J14177" s="2" t="str">
        <f t="shared" si="885"/>
        <v>https://jp.mercari.com/item/m76229708392</v>
      </c>
      <c r="M14177" t="str">
        <f t="shared" si="886"/>
        <v>https://www.amazon.co.jp/dp/400430556x?ref=myi_title_dp&amp;A2</v>
      </c>
      <c r="N14177" t="str">
        <f t="shared" si="887"/>
        <v>https://jp.mercari.com/item/m76229708392</v>
      </c>
    </row>
    <row r="14178" spans="1:14">
      <c r="A14178">
        <v>4166603272</v>
      </c>
      <c r="B14178">
        <v>1</v>
      </c>
      <c r="C14178">
        <v>309</v>
      </c>
      <c r="D14178" t="s">
        <v>29432</v>
      </c>
      <c r="E14178">
        <v>2</v>
      </c>
      <c r="F14178" t="s">
        <v>29433</v>
      </c>
      <c r="G14178" s="1">
        <v>44554.184027777781</v>
      </c>
      <c r="H14178">
        <v>0.80010000000000003</v>
      </c>
      <c r="I14178" s="2" t="str">
        <f t="shared" si="884"/>
        <v>https://www.amazon.co.jp/dp/4166603272?ref=myi_title_dp&amp;A2</v>
      </c>
      <c r="J14178" s="2" t="str">
        <f t="shared" si="885"/>
        <v>https://jp.mercari.com/item/m78427837815</v>
      </c>
      <c r="M14178" t="str">
        <f t="shared" si="886"/>
        <v>https://www.amazon.co.jp/dp/4166603272?ref=myi_title_dp&amp;A2</v>
      </c>
      <c r="N14178" t="str">
        <f t="shared" si="887"/>
        <v>https://jp.mercari.com/item/m78427837815</v>
      </c>
    </row>
    <row r="14179" spans="1:14">
      <c r="A14179">
        <v>4589038528</v>
      </c>
      <c r="B14179">
        <v>1</v>
      </c>
      <c r="C14179">
        <v>1260</v>
      </c>
      <c r="D14179" t="s">
        <v>29434</v>
      </c>
      <c r="E14179">
        <v>2</v>
      </c>
      <c r="F14179" t="s">
        <v>29435</v>
      </c>
      <c r="G14179" s="1">
        <v>44554.184027777781</v>
      </c>
      <c r="H14179">
        <v>1.4</v>
      </c>
      <c r="I14179" s="2" t="str">
        <f t="shared" si="884"/>
        <v>https://www.amazon.co.jp/dp/4589038528?ref=myi_title_dp&amp;A2</v>
      </c>
      <c r="J14179" s="2" t="str">
        <f t="shared" si="885"/>
        <v>https://jp.mercari.com/item/m39671461864</v>
      </c>
      <c r="M14179" t="str">
        <f t="shared" si="886"/>
        <v>https://www.amazon.co.jp/dp/4589038528?ref=myi_title_dp&amp;A2</v>
      </c>
      <c r="N14179" t="str">
        <f t="shared" si="887"/>
        <v>https://jp.mercari.com/item/m39671461864</v>
      </c>
    </row>
    <row r="14180" spans="1:14">
      <c r="A14180">
        <v>4594081916</v>
      </c>
      <c r="B14180">
        <v>1</v>
      </c>
      <c r="C14180">
        <v>850</v>
      </c>
      <c r="D14180" t="s">
        <v>29436</v>
      </c>
      <c r="E14180">
        <v>3</v>
      </c>
      <c r="F14180" t="s">
        <v>29437</v>
      </c>
      <c r="G14180" s="1">
        <v>44554.18472222222</v>
      </c>
      <c r="H14180">
        <v>1.8998999999999999</v>
      </c>
      <c r="I14180" s="2" t="str">
        <f t="shared" si="884"/>
        <v>https://www.amazon.co.jp/dp/4594081916?ref=myi_title_dp&amp;A2</v>
      </c>
      <c r="J14180" s="2" t="str">
        <f t="shared" si="885"/>
        <v>https://jp.mercari.com/item/m35717852769</v>
      </c>
      <c r="M14180" t="str">
        <f t="shared" si="886"/>
        <v>https://www.amazon.co.jp/dp/4594081916?ref=myi_title_dp&amp;A2</v>
      </c>
      <c r="N14180" t="str">
        <f t="shared" si="887"/>
        <v>https://jp.mercari.com/item/m35717852769</v>
      </c>
    </row>
    <row r="14181" spans="1:14">
      <c r="A14181">
        <v>4260343882</v>
      </c>
      <c r="B14181">
        <v>1</v>
      </c>
      <c r="C14181">
        <v>1400</v>
      </c>
      <c r="D14181" t="s">
        <v>29438</v>
      </c>
      <c r="E14181">
        <v>2</v>
      </c>
      <c r="F14181" t="s">
        <v>29439</v>
      </c>
      <c r="G14181" s="1">
        <v>44554.18472222222</v>
      </c>
      <c r="H14181">
        <v>1</v>
      </c>
      <c r="I14181" s="2" t="str">
        <f t="shared" si="884"/>
        <v>https://www.amazon.co.jp/dp/4260343882?ref=myi_title_dp&amp;A2</v>
      </c>
      <c r="J14181" s="2" t="str">
        <f t="shared" si="885"/>
        <v>https://jp.mercari.com/item/m49674232456</v>
      </c>
      <c r="M14181" t="str">
        <f t="shared" si="886"/>
        <v>https://www.amazon.co.jp/dp/4260343882?ref=myi_title_dp&amp;A2</v>
      </c>
      <c r="N14181" t="str">
        <f t="shared" si="887"/>
        <v>https://jp.mercari.com/item/m49674232456</v>
      </c>
    </row>
    <row r="14182" spans="1:14">
      <c r="A14182">
        <v>4845636816</v>
      </c>
      <c r="B14182">
        <v>1</v>
      </c>
      <c r="C14182">
        <v>1750</v>
      </c>
      <c r="D14182" t="s">
        <v>29440</v>
      </c>
      <c r="E14182">
        <v>2</v>
      </c>
      <c r="F14182" t="s">
        <v>29441</v>
      </c>
      <c r="G14182" s="1">
        <v>44554.18472222222</v>
      </c>
      <c r="H14182">
        <v>1.1999</v>
      </c>
      <c r="I14182" s="2" t="str">
        <f t="shared" si="884"/>
        <v>https://www.amazon.co.jp/dp/4845636816?ref=myi_title_dp&amp;A2</v>
      </c>
      <c r="J14182" s="2" t="str">
        <f t="shared" si="885"/>
        <v>https://jp.mercari.com/item/m30775518560</v>
      </c>
      <c r="M14182" t="str">
        <f t="shared" si="886"/>
        <v>https://www.amazon.co.jp/dp/4845636816?ref=myi_title_dp&amp;A2</v>
      </c>
      <c r="N14182" t="str">
        <f t="shared" si="887"/>
        <v>https://jp.mercari.com/item/m30775518560</v>
      </c>
    </row>
    <row r="14183" spans="1:14">
      <c r="A14183">
        <v>4469041807</v>
      </c>
      <c r="B14183">
        <v>1</v>
      </c>
      <c r="C14183">
        <v>2880</v>
      </c>
      <c r="D14183" t="s">
        <v>29442</v>
      </c>
      <c r="E14183">
        <v>2</v>
      </c>
      <c r="F14183" t="s">
        <v>29443</v>
      </c>
      <c r="G14183" s="1">
        <v>44554.185416666667</v>
      </c>
      <c r="H14183">
        <v>5.5000999999999998</v>
      </c>
      <c r="I14183" s="2" t="str">
        <f t="shared" si="884"/>
        <v>https://www.amazon.co.jp/dp/4469041807?ref=myi_title_dp&amp;A2</v>
      </c>
      <c r="J14183" s="2" t="str">
        <f t="shared" si="885"/>
        <v>https://jp.mercari.com/item/m59648980669</v>
      </c>
      <c r="M14183" t="str">
        <f t="shared" si="886"/>
        <v>https://www.amazon.co.jp/dp/4469041807?ref=myi_title_dp&amp;A2</v>
      </c>
      <c r="N14183" t="str">
        <f t="shared" si="887"/>
        <v>https://jp.mercari.com/item/m59648980669</v>
      </c>
    </row>
    <row r="14184" spans="1:14">
      <c r="A14184">
        <v>4391147998</v>
      </c>
      <c r="B14184">
        <v>1</v>
      </c>
      <c r="C14184">
        <v>1180</v>
      </c>
      <c r="D14184" t="s">
        <v>29444</v>
      </c>
      <c r="E14184">
        <v>2</v>
      </c>
      <c r="F14184" t="s">
        <v>29445</v>
      </c>
      <c r="G14184" s="1">
        <v>44554.185416666667</v>
      </c>
      <c r="H14184">
        <v>1.5001</v>
      </c>
      <c r="I14184" s="2" t="str">
        <f t="shared" si="884"/>
        <v>https://www.amazon.co.jp/dp/4391147998?ref=myi_title_dp&amp;A2</v>
      </c>
      <c r="J14184" s="2" t="str">
        <f t="shared" si="885"/>
        <v>https://jp.mercari.com/item/m56116313579</v>
      </c>
      <c r="M14184" t="str">
        <f t="shared" si="886"/>
        <v>https://www.amazon.co.jp/dp/4391147998?ref=myi_title_dp&amp;A2</v>
      </c>
      <c r="N14184" t="str">
        <f t="shared" si="887"/>
        <v>https://jp.mercari.com/item/m56116313579</v>
      </c>
    </row>
    <row r="14185" spans="1:14">
      <c r="A14185">
        <v>4865310428</v>
      </c>
      <c r="B14185">
        <v>1</v>
      </c>
      <c r="C14185">
        <v>600</v>
      </c>
      <c r="D14185" t="s">
        <v>29446</v>
      </c>
      <c r="E14185">
        <v>2</v>
      </c>
      <c r="F14185" t="s">
        <v>29447</v>
      </c>
      <c r="G14185" s="1">
        <v>44554.186111111114</v>
      </c>
      <c r="H14185">
        <v>1.8001</v>
      </c>
      <c r="I14185" s="2" t="str">
        <f t="shared" si="884"/>
        <v>https://www.amazon.co.jp/dp/4865310428?ref=myi_title_dp&amp;A2</v>
      </c>
      <c r="J14185" s="2" t="str">
        <f t="shared" si="885"/>
        <v>https://jp.mercari.com/item/m72624133687</v>
      </c>
      <c r="M14185" t="str">
        <f t="shared" si="886"/>
        <v>https://www.amazon.co.jp/dp/4865310428?ref=myi_title_dp&amp;A2</v>
      </c>
      <c r="N14185" t="str">
        <f t="shared" si="887"/>
        <v>https://jp.mercari.com/item/m72624133687</v>
      </c>
    </row>
    <row r="14186" spans="1:14">
      <c r="A14186">
        <v>4757414668</v>
      </c>
      <c r="B14186">
        <v>1</v>
      </c>
      <c r="C14186">
        <v>550</v>
      </c>
      <c r="D14186" t="s">
        <v>29448</v>
      </c>
      <c r="E14186">
        <v>2</v>
      </c>
      <c r="F14186" t="s">
        <v>29449</v>
      </c>
      <c r="G14186" s="1">
        <v>44554.186111111114</v>
      </c>
      <c r="H14186">
        <v>1.5999000000000001</v>
      </c>
      <c r="I14186" s="2" t="str">
        <f t="shared" si="884"/>
        <v>https://www.amazon.co.jp/dp/4757414668?ref=myi_title_dp&amp;A2</v>
      </c>
      <c r="J14186" s="2" t="str">
        <f t="shared" si="885"/>
        <v>https://jp.mercari.com/item/m12373766431</v>
      </c>
      <c r="M14186" t="str">
        <f t="shared" si="886"/>
        <v>https://www.amazon.co.jp/dp/4757414668?ref=myi_title_dp&amp;A2</v>
      </c>
      <c r="N14186" t="str">
        <f t="shared" si="887"/>
        <v>https://jp.mercari.com/item/m12373766431</v>
      </c>
    </row>
    <row r="14187" spans="1:14">
      <c r="A14187">
        <v>4041109086</v>
      </c>
      <c r="B14187">
        <v>1</v>
      </c>
      <c r="C14187">
        <v>600</v>
      </c>
      <c r="D14187" t="s">
        <v>29450</v>
      </c>
      <c r="E14187">
        <v>3</v>
      </c>
      <c r="F14187" t="s">
        <v>29451</v>
      </c>
      <c r="G14187" s="1">
        <v>44554.186111111114</v>
      </c>
      <c r="H14187">
        <v>2.1999</v>
      </c>
      <c r="I14187" s="2" t="str">
        <f t="shared" si="884"/>
        <v>https://www.amazon.co.jp/dp/4041109086?ref=myi_title_dp&amp;A2</v>
      </c>
      <c r="J14187" s="2" t="str">
        <f t="shared" si="885"/>
        <v>https://jp.mercari.com/item/m87598576959</v>
      </c>
      <c r="M14187" t="str">
        <f t="shared" si="886"/>
        <v>https://www.amazon.co.jp/dp/4041109086?ref=myi_title_dp&amp;A2</v>
      </c>
      <c r="N14187" t="str">
        <f t="shared" si="887"/>
        <v>https://jp.mercari.com/item/m87598576959</v>
      </c>
    </row>
    <row r="14188" spans="1:14">
      <c r="A14188">
        <v>4048913913</v>
      </c>
      <c r="B14188">
        <v>1</v>
      </c>
      <c r="C14188">
        <v>800</v>
      </c>
      <c r="D14188" t="s">
        <v>29452</v>
      </c>
      <c r="E14188">
        <v>2</v>
      </c>
      <c r="F14188" t="s">
        <v>29453</v>
      </c>
      <c r="G14188" s="1">
        <v>44554.186111111114</v>
      </c>
      <c r="H14188">
        <v>2.1999</v>
      </c>
      <c r="I14188" s="2" t="str">
        <f t="shared" si="884"/>
        <v>https://www.amazon.co.jp/dp/4048913913?ref=myi_title_dp&amp;A2</v>
      </c>
      <c r="J14188" s="2" t="str">
        <f t="shared" si="885"/>
        <v>https://jp.mercari.com/item/m10395790678</v>
      </c>
      <c r="M14188" t="str">
        <f t="shared" si="886"/>
        <v>https://www.amazon.co.jp/dp/4048913913?ref=myi_title_dp&amp;A2</v>
      </c>
      <c r="N14188" t="str">
        <f t="shared" si="887"/>
        <v>https://jp.mercari.com/item/m10395790678</v>
      </c>
    </row>
    <row r="14189" spans="1:14">
      <c r="A14189">
        <v>4798159859</v>
      </c>
      <c r="B14189">
        <v>1</v>
      </c>
      <c r="C14189">
        <v>1000</v>
      </c>
      <c r="D14189" t="s">
        <v>29454</v>
      </c>
      <c r="E14189">
        <v>2</v>
      </c>
      <c r="F14189" t="s">
        <v>29455</v>
      </c>
      <c r="G14189" s="1">
        <v>44554.186805555553</v>
      </c>
      <c r="H14189">
        <v>1.5001</v>
      </c>
      <c r="I14189" s="2" t="str">
        <f t="shared" si="884"/>
        <v>https://www.amazon.co.jp/dp/4798159859?ref=myi_title_dp&amp;A2</v>
      </c>
      <c r="J14189" s="2" t="str">
        <f t="shared" si="885"/>
        <v>https://jp.mercari.com/item/m58471876453</v>
      </c>
      <c r="M14189" t="str">
        <f t="shared" si="886"/>
        <v>https://www.amazon.co.jp/dp/4798159859?ref=myi_title_dp&amp;A2</v>
      </c>
      <c r="N14189" t="str">
        <f t="shared" si="887"/>
        <v>https://jp.mercari.com/item/m58471876453</v>
      </c>
    </row>
    <row r="14190" spans="1:14">
      <c r="A14190">
        <v>4774195022</v>
      </c>
      <c r="B14190">
        <v>1</v>
      </c>
      <c r="C14190">
        <v>1500</v>
      </c>
      <c r="D14190" t="s">
        <v>29456</v>
      </c>
      <c r="E14190">
        <v>2</v>
      </c>
      <c r="F14190" t="s">
        <v>29457</v>
      </c>
      <c r="G14190" s="1">
        <v>44554.186805555553</v>
      </c>
      <c r="H14190">
        <v>1.8001</v>
      </c>
      <c r="I14190" s="2" t="str">
        <f t="shared" si="884"/>
        <v>https://www.amazon.co.jp/dp/4774195022?ref=myi_title_dp&amp;A2</v>
      </c>
      <c r="J14190" s="2" t="str">
        <f t="shared" si="885"/>
        <v>https://jp.mercari.com/item/m26453678065</v>
      </c>
      <c r="M14190" t="str">
        <f t="shared" si="886"/>
        <v>https://www.amazon.co.jp/dp/4774195022?ref=myi_title_dp&amp;A2</v>
      </c>
      <c r="N14190" t="str">
        <f t="shared" si="887"/>
        <v>https://jp.mercari.com/item/m26453678065</v>
      </c>
    </row>
    <row r="14191" spans="1:14">
      <c r="A14191">
        <v>4424467074</v>
      </c>
      <c r="B14191">
        <v>1</v>
      </c>
      <c r="C14191">
        <v>750</v>
      </c>
      <c r="D14191" t="s">
        <v>29458</v>
      </c>
      <c r="E14191">
        <v>7</v>
      </c>
      <c r="F14191" t="s">
        <v>29459</v>
      </c>
      <c r="G14191" s="1">
        <v>44554.186805555553</v>
      </c>
      <c r="H14191">
        <v>0.59989999999999999</v>
      </c>
      <c r="I14191" s="2" t="str">
        <f t="shared" si="884"/>
        <v>https://www.amazon.co.jp/dp/4424467074?ref=myi_title_dp&amp;A2</v>
      </c>
      <c r="J14191" s="2" t="str">
        <f t="shared" si="885"/>
        <v>https://jp.mercari.com/item/m19797638005</v>
      </c>
      <c r="M14191" t="str">
        <f t="shared" si="886"/>
        <v>https://www.amazon.co.jp/dp/4424467074?ref=myi_title_dp&amp;A2</v>
      </c>
      <c r="N14191" t="str">
        <f t="shared" si="887"/>
        <v>https://jp.mercari.com/item/m19797638005</v>
      </c>
    </row>
    <row r="14192" spans="1:14">
      <c r="A14192">
        <v>4092989156</v>
      </c>
      <c r="B14192">
        <v>1</v>
      </c>
      <c r="C14192">
        <v>60000</v>
      </c>
      <c r="D14192" t="s">
        <v>29460</v>
      </c>
      <c r="E14192">
        <v>2</v>
      </c>
      <c r="F14192" t="s">
        <v>29461</v>
      </c>
      <c r="G14192" s="1">
        <v>44554.186805555553</v>
      </c>
      <c r="H14192">
        <v>20.100000000000001</v>
      </c>
      <c r="I14192" s="2" t="str">
        <f t="shared" si="884"/>
        <v>https://www.amazon.co.jp/dp/4092989156?ref=myi_title_dp&amp;A2</v>
      </c>
      <c r="J14192" s="2" t="str">
        <f t="shared" si="885"/>
        <v>https://jp.mercari.com/item/m92944066108</v>
      </c>
      <c r="M14192" t="str">
        <f t="shared" si="886"/>
        <v>https://www.amazon.co.jp/dp/4092989156?ref=myi_title_dp&amp;A2</v>
      </c>
      <c r="N14192" t="str">
        <f t="shared" si="887"/>
        <v>https://jp.mercari.com/item/m92944066108</v>
      </c>
    </row>
    <row r="14193" spans="1:14">
      <c r="A14193">
        <v>4053039746</v>
      </c>
      <c r="B14193">
        <v>1</v>
      </c>
      <c r="C14193">
        <v>500</v>
      </c>
      <c r="D14193" t="s">
        <v>29462</v>
      </c>
      <c r="E14193">
        <v>7</v>
      </c>
      <c r="F14193" t="s">
        <v>29463</v>
      </c>
      <c r="G14193" s="1">
        <v>44554.186805555553</v>
      </c>
      <c r="H14193">
        <v>1.4</v>
      </c>
      <c r="I14193" s="2" t="str">
        <f t="shared" si="884"/>
        <v>https://www.amazon.co.jp/dp/4053039746?ref=myi_title_dp&amp;A2</v>
      </c>
      <c r="J14193" s="2" t="str">
        <f t="shared" si="885"/>
        <v>https://jp.mercari.com/item/m29683508018</v>
      </c>
      <c r="M14193" t="str">
        <f t="shared" si="886"/>
        <v>https://www.amazon.co.jp/dp/4053039746?ref=myi_title_dp&amp;A2</v>
      </c>
      <c r="N14193" t="str">
        <f t="shared" si="887"/>
        <v>https://jp.mercari.com/item/m29683508018</v>
      </c>
    </row>
    <row r="14194" spans="1:14">
      <c r="A14194">
        <v>4863467567</v>
      </c>
      <c r="B14194">
        <v>1</v>
      </c>
      <c r="C14194">
        <v>500</v>
      </c>
      <c r="D14194" t="s">
        <v>29464</v>
      </c>
      <c r="E14194">
        <v>7</v>
      </c>
      <c r="F14194" t="s">
        <v>29465</v>
      </c>
      <c r="G14194" s="1">
        <v>44554.1875</v>
      </c>
      <c r="H14194">
        <v>1.4</v>
      </c>
      <c r="I14194" s="2" t="str">
        <f t="shared" si="884"/>
        <v>https://www.amazon.co.jp/dp/4863467567?ref=myi_title_dp&amp;A2</v>
      </c>
      <c r="J14194" s="2" t="str">
        <f t="shared" si="885"/>
        <v>https://jp.mercari.com/item/m19677749474</v>
      </c>
      <c r="M14194" t="str">
        <f t="shared" si="886"/>
        <v>https://www.amazon.co.jp/dp/4863467567?ref=myi_title_dp&amp;A2</v>
      </c>
      <c r="N14194" t="str">
        <f t="shared" si="887"/>
        <v>https://jp.mercari.com/item/m19677749474</v>
      </c>
    </row>
    <row r="14195" spans="1:14">
      <c r="A14195">
        <v>4634012022</v>
      </c>
      <c r="B14195">
        <v>1</v>
      </c>
      <c r="C14195">
        <v>500</v>
      </c>
      <c r="D14195" t="s">
        <v>29466</v>
      </c>
      <c r="E14195">
        <v>7</v>
      </c>
      <c r="F14195" t="s">
        <v>29467</v>
      </c>
      <c r="G14195" s="1">
        <v>44554.1875</v>
      </c>
      <c r="H14195">
        <v>1.5999000000000001</v>
      </c>
      <c r="I14195" s="2" t="str">
        <f t="shared" si="884"/>
        <v>https://www.amazon.co.jp/dp/4634012022?ref=myi_title_dp&amp;A2</v>
      </c>
      <c r="J14195" s="2" t="str">
        <f t="shared" si="885"/>
        <v>https://jp.mercari.com/item/m28852108143</v>
      </c>
      <c r="M14195" t="str">
        <f t="shared" si="886"/>
        <v>https://www.amazon.co.jp/dp/4634012022?ref=myi_title_dp&amp;A2</v>
      </c>
      <c r="N14195" t="str">
        <f t="shared" si="887"/>
        <v>https://jp.mercari.com/item/m28852108143</v>
      </c>
    </row>
    <row r="14196" spans="1:14">
      <c r="A14196">
        <v>4480843205</v>
      </c>
      <c r="B14196">
        <v>1</v>
      </c>
      <c r="C14196">
        <v>1200</v>
      </c>
      <c r="D14196" t="s">
        <v>29468</v>
      </c>
      <c r="E14196">
        <v>3</v>
      </c>
      <c r="F14196" t="s">
        <v>29469</v>
      </c>
      <c r="G14196" s="1">
        <v>44554.1875</v>
      </c>
      <c r="H14196">
        <v>2.4</v>
      </c>
      <c r="I14196" s="2" t="str">
        <f t="shared" si="884"/>
        <v>https://www.amazon.co.jp/dp/4480843205?ref=myi_title_dp&amp;A2</v>
      </c>
      <c r="J14196" s="2" t="str">
        <f t="shared" si="885"/>
        <v>https://jp.mercari.com/item/m92841226520</v>
      </c>
      <c r="M14196" t="str">
        <f t="shared" si="886"/>
        <v>https://www.amazon.co.jp/dp/4480843205?ref=myi_title_dp&amp;A2</v>
      </c>
      <c r="N14196" t="str">
        <f t="shared" si="887"/>
        <v>https://jp.mercari.com/item/m92841226520</v>
      </c>
    </row>
    <row r="14197" spans="1:14">
      <c r="A14197">
        <v>4798060712</v>
      </c>
      <c r="B14197">
        <v>1</v>
      </c>
      <c r="C14197">
        <v>400</v>
      </c>
      <c r="D14197" t="s">
        <v>29470</v>
      </c>
      <c r="E14197">
        <v>2</v>
      </c>
      <c r="F14197" t="s">
        <v>29471</v>
      </c>
      <c r="G14197" s="1">
        <v>44554.1875</v>
      </c>
      <c r="H14197">
        <v>1.8001</v>
      </c>
      <c r="I14197" s="2" t="str">
        <f t="shared" si="884"/>
        <v>https://www.amazon.co.jp/dp/4798060712?ref=myi_title_dp&amp;A2</v>
      </c>
      <c r="J14197" s="2" t="str">
        <f t="shared" si="885"/>
        <v>https://jp.mercari.com/item/m32899433693</v>
      </c>
      <c r="M14197" t="str">
        <f t="shared" si="886"/>
        <v>https://www.amazon.co.jp/dp/4798060712?ref=myi_title_dp&amp;A2</v>
      </c>
      <c r="N14197" t="str">
        <f t="shared" si="887"/>
        <v>https://jp.mercari.com/item/m32899433693</v>
      </c>
    </row>
    <row r="14198" spans="1:14">
      <c r="A14198" t="s">
        <v>782</v>
      </c>
      <c r="B14198">
        <v>1</v>
      </c>
      <c r="C14198">
        <v>1700</v>
      </c>
      <c r="D14198" t="s">
        <v>29472</v>
      </c>
      <c r="E14198">
        <v>3</v>
      </c>
      <c r="F14198" t="s">
        <v>29473</v>
      </c>
      <c r="G14198" s="1">
        <v>44554.188194444447</v>
      </c>
      <c r="H14198">
        <v>1.8998999999999999</v>
      </c>
      <c r="I14198" s="2" t="str">
        <f t="shared" si="884"/>
        <v>https://www.amazon.co.jp/dp/486410851x?ref=myi_title_dp&amp;A2</v>
      </c>
      <c r="J14198" s="2" t="str">
        <f t="shared" si="885"/>
        <v>https://jp.mercari.com/item/m38748735608</v>
      </c>
      <c r="M14198" t="str">
        <f t="shared" si="886"/>
        <v>https://www.amazon.co.jp/dp/486410851x?ref=myi_title_dp&amp;A2</v>
      </c>
      <c r="N14198" t="str">
        <f t="shared" si="887"/>
        <v>https://jp.mercari.com/item/m38748735608</v>
      </c>
    </row>
    <row r="14199" spans="1:14">
      <c r="A14199" t="s">
        <v>29474</v>
      </c>
      <c r="B14199">
        <v>1</v>
      </c>
      <c r="C14199">
        <v>800</v>
      </c>
      <c r="D14199" t="s">
        <v>29475</v>
      </c>
      <c r="E14199">
        <v>2</v>
      </c>
      <c r="F14199" t="s">
        <v>29476</v>
      </c>
      <c r="G14199" s="1">
        <v>44554.188194444447</v>
      </c>
      <c r="H14199">
        <v>1.8001</v>
      </c>
      <c r="I14199" s="2" t="str">
        <f t="shared" si="884"/>
        <v>https://www.amazon.co.jp/dp/440508615x?ref=myi_title_dp&amp;A2</v>
      </c>
      <c r="J14199" s="2" t="str">
        <f t="shared" si="885"/>
        <v>https://jp.mercari.com/item/m12075568084</v>
      </c>
      <c r="M14199" t="str">
        <f t="shared" si="886"/>
        <v>https://www.amazon.co.jp/dp/440508615x?ref=myi_title_dp&amp;A2</v>
      </c>
      <c r="N14199" t="str">
        <f t="shared" si="887"/>
        <v>https://jp.mercari.com/item/m12075568084</v>
      </c>
    </row>
    <row r="14200" spans="1:14">
      <c r="A14200">
        <v>4537259310</v>
      </c>
      <c r="B14200">
        <v>1</v>
      </c>
      <c r="C14200">
        <v>333</v>
      </c>
      <c r="D14200" t="s">
        <v>29477</v>
      </c>
      <c r="E14200">
        <v>2</v>
      </c>
      <c r="F14200" t="s">
        <v>29478</v>
      </c>
      <c r="G14200" s="1">
        <v>44554.188888888886</v>
      </c>
      <c r="H14200">
        <v>2.5998999999999999</v>
      </c>
      <c r="I14200" s="2" t="str">
        <f t="shared" si="884"/>
        <v>https://www.amazon.co.jp/dp/4537259310?ref=myi_title_dp&amp;A2</v>
      </c>
      <c r="J14200" s="2" t="str">
        <f t="shared" si="885"/>
        <v>https://jp.mercari.com/item/m72351535285</v>
      </c>
      <c r="M14200" t="str">
        <f t="shared" si="886"/>
        <v>https://www.amazon.co.jp/dp/4537259310?ref=myi_title_dp&amp;A2</v>
      </c>
      <c r="N14200" t="str">
        <f t="shared" si="887"/>
        <v>https://jp.mercari.com/item/m72351535285</v>
      </c>
    </row>
    <row r="14201" spans="1:14">
      <c r="A14201">
        <v>4198637784</v>
      </c>
      <c r="B14201">
        <v>1</v>
      </c>
      <c r="C14201">
        <v>1000</v>
      </c>
      <c r="D14201" t="s">
        <v>29479</v>
      </c>
      <c r="E14201">
        <v>3</v>
      </c>
      <c r="F14201" t="s">
        <v>29480</v>
      </c>
      <c r="G14201" s="1">
        <v>44554.188888888886</v>
      </c>
      <c r="H14201">
        <v>2.5998999999999999</v>
      </c>
      <c r="I14201" s="2" t="str">
        <f t="shared" si="884"/>
        <v>https://www.amazon.co.jp/dp/4198637784?ref=myi_title_dp&amp;A2</v>
      </c>
      <c r="J14201" s="2" t="str">
        <f t="shared" si="885"/>
        <v>https://jp.mercari.com/item/m30795084910</v>
      </c>
      <c r="M14201" t="str">
        <f t="shared" si="886"/>
        <v>https://www.amazon.co.jp/dp/4198637784?ref=myi_title_dp&amp;A2</v>
      </c>
      <c r="N14201" t="str">
        <f t="shared" si="887"/>
        <v>https://jp.mercari.com/item/m30795084910</v>
      </c>
    </row>
    <row r="14202" spans="1:14">
      <c r="A14202">
        <v>4758413967</v>
      </c>
      <c r="B14202">
        <v>1</v>
      </c>
      <c r="C14202">
        <v>1249</v>
      </c>
      <c r="D14202" t="s">
        <v>29481</v>
      </c>
      <c r="E14202">
        <v>2</v>
      </c>
      <c r="F14202" t="s">
        <v>29482</v>
      </c>
      <c r="G14202" s="1">
        <v>44554.188888888886</v>
      </c>
      <c r="H14202">
        <v>2.5998999999999999</v>
      </c>
      <c r="I14202" s="2" t="str">
        <f t="shared" si="884"/>
        <v>https://www.amazon.co.jp/dp/4758413967?ref=myi_title_dp&amp;A2</v>
      </c>
      <c r="J14202" s="2" t="str">
        <f t="shared" si="885"/>
        <v>https://jp.mercari.com/item/m28662810520</v>
      </c>
      <c r="M14202" t="str">
        <f t="shared" si="886"/>
        <v>https://www.amazon.co.jp/dp/4758413967?ref=myi_title_dp&amp;A2</v>
      </c>
      <c r="N14202" t="str">
        <f t="shared" si="887"/>
        <v>https://jp.mercari.com/item/m28662810520</v>
      </c>
    </row>
    <row r="14203" spans="1:14">
      <c r="A14203">
        <v>4479306072</v>
      </c>
      <c r="B14203">
        <v>1</v>
      </c>
      <c r="C14203">
        <v>450</v>
      </c>
      <c r="D14203" t="s">
        <v>29483</v>
      </c>
      <c r="E14203">
        <v>2</v>
      </c>
      <c r="F14203" t="s">
        <v>29484</v>
      </c>
      <c r="G14203" s="1">
        <v>44554.189583333333</v>
      </c>
      <c r="H14203">
        <v>1</v>
      </c>
      <c r="I14203" s="2" t="str">
        <f t="shared" si="884"/>
        <v>https://www.amazon.co.jp/dp/4479306072?ref=myi_title_dp&amp;A2</v>
      </c>
      <c r="J14203" s="2" t="str">
        <f t="shared" si="885"/>
        <v>https://jp.mercari.com/item/m81426525065</v>
      </c>
      <c r="M14203" t="str">
        <f t="shared" si="886"/>
        <v>https://www.amazon.co.jp/dp/4479306072?ref=myi_title_dp&amp;A2</v>
      </c>
      <c r="N14203" t="str">
        <f t="shared" si="887"/>
        <v>https://jp.mercari.com/item/m81426525065</v>
      </c>
    </row>
    <row r="14204" spans="1:14">
      <c r="A14204">
        <v>4046050047</v>
      </c>
      <c r="B14204">
        <v>1</v>
      </c>
      <c r="C14204">
        <v>5500</v>
      </c>
      <c r="D14204" t="s">
        <v>29485</v>
      </c>
      <c r="E14204">
        <v>3</v>
      </c>
      <c r="F14204" t="s">
        <v>29486</v>
      </c>
      <c r="G14204" s="1">
        <v>44554.189583333333</v>
      </c>
      <c r="H14204">
        <v>1.5001</v>
      </c>
      <c r="I14204" s="2" t="str">
        <f t="shared" si="884"/>
        <v>https://www.amazon.co.jp/dp/4046050047?ref=myi_title_dp&amp;A2</v>
      </c>
      <c r="J14204" s="2" t="str">
        <f t="shared" si="885"/>
        <v>https://jp.mercari.com/item/m29610583528</v>
      </c>
      <c r="M14204" t="str">
        <f t="shared" si="886"/>
        <v>https://www.amazon.co.jp/dp/4046050047?ref=myi_title_dp&amp;A2</v>
      </c>
      <c r="N14204" t="str">
        <f t="shared" si="887"/>
        <v>https://jp.mercari.com/item/m29610583528</v>
      </c>
    </row>
    <row r="14205" spans="1:14">
      <c r="A14205">
        <v>4278080913</v>
      </c>
      <c r="B14205">
        <v>1</v>
      </c>
      <c r="C14205">
        <v>350</v>
      </c>
      <c r="D14205" t="s">
        <v>29487</v>
      </c>
      <c r="E14205">
        <v>2</v>
      </c>
      <c r="F14205" t="s">
        <v>29488</v>
      </c>
      <c r="G14205" s="1">
        <v>44554.189583333333</v>
      </c>
      <c r="H14205">
        <v>1.5999000000000001</v>
      </c>
      <c r="I14205" s="2" t="str">
        <f t="shared" si="884"/>
        <v>https://www.amazon.co.jp/dp/4278080913?ref=myi_title_dp&amp;A2</v>
      </c>
      <c r="J14205" s="2" t="str">
        <f t="shared" si="885"/>
        <v>https://jp.mercari.com/item/m43488336163</v>
      </c>
      <c r="M14205" t="str">
        <f t="shared" si="886"/>
        <v>https://www.amazon.co.jp/dp/4278080913?ref=myi_title_dp&amp;A2</v>
      </c>
      <c r="N14205" t="str">
        <f t="shared" si="887"/>
        <v>https://jp.mercari.com/item/m43488336163</v>
      </c>
    </row>
    <row r="14206" spans="1:14">
      <c r="A14206">
        <v>4053046610</v>
      </c>
      <c r="B14206">
        <v>1</v>
      </c>
      <c r="C14206">
        <v>850</v>
      </c>
      <c r="D14206" t="s">
        <v>29489</v>
      </c>
      <c r="E14206">
        <v>3</v>
      </c>
      <c r="F14206" t="s">
        <v>29490</v>
      </c>
      <c r="G14206" s="1">
        <v>44554.19027777778</v>
      </c>
      <c r="H14206">
        <v>0.59989999999999999</v>
      </c>
      <c r="I14206" s="2" t="str">
        <f t="shared" si="884"/>
        <v>https://www.amazon.co.jp/dp/4053046610?ref=myi_title_dp&amp;A2</v>
      </c>
      <c r="J14206" s="2" t="str">
        <f t="shared" si="885"/>
        <v>https://jp.mercari.com/item/m68110405378</v>
      </c>
      <c r="M14206" t="str">
        <f t="shared" si="886"/>
        <v>https://www.amazon.co.jp/dp/4053046610?ref=myi_title_dp&amp;A2</v>
      </c>
      <c r="N14206" t="str">
        <f t="shared" si="887"/>
        <v>https://jp.mercari.com/item/m68110405378</v>
      </c>
    </row>
    <row r="14207" spans="1:14">
      <c r="A14207">
        <v>4295002798</v>
      </c>
      <c r="B14207">
        <v>1</v>
      </c>
      <c r="C14207">
        <v>1799</v>
      </c>
      <c r="D14207" t="s">
        <v>29491</v>
      </c>
      <c r="E14207">
        <v>2</v>
      </c>
      <c r="F14207" t="s">
        <v>29492</v>
      </c>
      <c r="G14207" s="1">
        <v>44554.19027777778</v>
      </c>
      <c r="H14207">
        <v>2.8001</v>
      </c>
      <c r="I14207" s="2" t="str">
        <f t="shared" si="884"/>
        <v>https://www.amazon.co.jp/dp/4295002798?ref=myi_title_dp&amp;A2</v>
      </c>
      <c r="J14207" s="2" t="str">
        <f t="shared" si="885"/>
        <v>https://jp.mercari.com/item/m69555998346</v>
      </c>
      <c r="M14207" t="str">
        <f t="shared" si="886"/>
        <v>https://www.amazon.co.jp/dp/4295002798?ref=myi_title_dp&amp;A2</v>
      </c>
      <c r="N14207" t="str">
        <f t="shared" si="887"/>
        <v>https://jp.mercari.com/item/m69555998346</v>
      </c>
    </row>
    <row r="14208" spans="1:14">
      <c r="A14208" t="s">
        <v>889</v>
      </c>
      <c r="B14208">
        <v>1</v>
      </c>
      <c r="C14208">
        <v>1000</v>
      </c>
      <c r="D14208" t="s">
        <v>29493</v>
      </c>
      <c r="E14208">
        <v>3</v>
      </c>
      <c r="F14208" t="s">
        <v>29494</v>
      </c>
      <c r="G14208" s="1">
        <v>44554.190972222219</v>
      </c>
      <c r="H14208">
        <v>2.1999</v>
      </c>
      <c r="I14208" s="2" t="str">
        <f t="shared" si="884"/>
        <v>https://www.amazon.co.jp/dp/429610943x?ref=myi_title_dp&amp;A2</v>
      </c>
      <c r="J14208" s="2" t="str">
        <f t="shared" si="885"/>
        <v>https://jp.mercari.com/item/m84053933236</v>
      </c>
      <c r="M14208" t="str">
        <f t="shared" si="886"/>
        <v>https://www.amazon.co.jp/dp/429610943x?ref=myi_title_dp&amp;A2</v>
      </c>
      <c r="N14208" t="str">
        <f t="shared" si="887"/>
        <v>https://jp.mercari.com/item/m84053933236</v>
      </c>
    </row>
    <row r="14209" spans="1:14">
      <c r="A14209">
        <v>4641120528</v>
      </c>
      <c r="B14209">
        <v>1</v>
      </c>
      <c r="C14209">
        <v>1780</v>
      </c>
      <c r="D14209" t="s">
        <v>29495</v>
      </c>
      <c r="E14209">
        <v>2</v>
      </c>
      <c r="F14209" t="s">
        <v>29496</v>
      </c>
      <c r="G14209" s="1">
        <v>44554.191666666666</v>
      </c>
      <c r="H14209">
        <v>1.5999000000000001</v>
      </c>
      <c r="I14209" s="2" t="str">
        <f t="shared" si="884"/>
        <v>https://www.amazon.co.jp/dp/4641120528?ref=myi_title_dp&amp;A2</v>
      </c>
      <c r="J14209" s="2" t="str">
        <f t="shared" si="885"/>
        <v>https://jp.mercari.com/item/m79169641430</v>
      </c>
      <c r="M14209" t="str">
        <f t="shared" si="886"/>
        <v>https://www.amazon.co.jp/dp/4641120528?ref=myi_title_dp&amp;A2</v>
      </c>
      <c r="N14209" t="str">
        <f t="shared" si="887"/>
        <v>https://jp.mercari.com/item/m79169641430</v>
      </c>
    </row>
    <row r="14210" spans="1:14">
      <c r="A14210">
        <v>4757741499</v>
      </c>
      <c r="B14210">
        <v>1</v>
      </c>
      <c r="C14210">
        <v>1680</v>
      </c>
      <c r="D14210" t="s">
        <v>29497</v>
      </c>
      <c r="E14210">
        <v>3</v>
      </c>
      <c r="F14210" t="s">
        <v>29498</v>
      </c>
      <c r="G14210" s="1">
        <v>44554.191666666666</v>
      </c>
      <c r="H14210">
        <v>1.8001</v>
      </c>
      <c r="I14210" s="2" t="str">
        <f t="shared" si="884"/>
        <v>https://www.amazon.co.jp/dp/4757741499?ref=myi_title_dp&amp;A2</v>
      </c>
      <c r="J14210" s="2" t="str">
        <f t="shared" si="885"/>
        <v>https://jp.mercari.com/item/m20379598847</v>
      </c>
      <c r="M14210" t="str">
        <f t="shared" si="886"/>
        <v>https://www.amazon.co.jp/dp/4757741499?ref=myi_title_dp&amp;A2</v>
      </c>
      <c r="N14210" t="str">
        <f t="shared" si="887"/>
        <v>https://jp.mercari.com/item/m20379598847</v>
      </c>
    </row>
    <row r="14211" spans="1:14">
      <c r="A14211" t="s">
        <v>5123</v>
      </c>
      <c r="B14211">
        <v>1</v>
      </c>
      <c r="C14211">
        <v>1480</v>
      </c>
      <c r="D14211" t="s">
        <v>29499</v>
      </c>
      <c r="E14211">
        <v>2</v>
      </c>
      <c r="F14211" t="s">
        <v>29500</v>
      </c>
      <c r="G14211" s="1">
        <v>44554.192361111112</v>
      </c>
      <c r="H14211">
        <v>1.5999000000000001</v>
      </c>
      <c r="I14211" s="2" t="str">
        <f t="shared" ref="I14211:I14274" si="888">HYPERLINK(M14211)</f>
        <v>https://www.amazon.co.jp/dp/476082586x?ref=myi_title_dp&amp;A2</v>
      </c>
      <c r="J14211" s="2" t="str">
        <f t="shared" ref="J14211:J14274" si="889">HYPERLINK(N14211)</f>
        <v>https://jp.mercari.com/item/m85480982258</v>
      </c>
      <c r="M14211" t="str">
        <f t="shared" ref="M14211:M14274" si="890">"https://www.amazon.co.jp/dp/"&amp;A14211&amp;"?ref=myi_title_dp&amp;A2"</f>
        <v>https://www.amazon.co.jp/dp/476082586x?ref=myi_title_dp&amp;A2</v>
      </c>
      <c r="N14211" t="str">
        <f t="shared" ref="N14211:N14274" si="891">"https://jp.mercari.com/item/"&amp;F14211</f>
        <v>https://jp.mercari.com/item/m85480982258</v>
      </c>
    </row>
    <row r="14212" spans="1:14">
      <c r="A14212">
        <v>4062194201</v>
      </c>
      <c r="B14212">
        <v>1</v>
      </c>
      <c r="C14212">
        <v>550</v>
      </c>
      <c r="D14212" t="s">
        <v>29501</v>
      </c>
      <c r="E14212">
        <v>3</v>
      </c>
      <c r="F14212" t="s">
        <v>29502</v>
      </c>
      <c r="G14212" s="1">
        <v>44554.202777777777</v>
      </c>
      <c r="H14212">
        <v>2.1999</v>
      </c>
      <c r="I14212" s="2" t="str">
        <f t="shared" si="888"/>
        <v>https://www.amazon.co.jp/dp/4062194201?ref=myi_title_dp&amp;A2</v>
      </c>
      <c r="J14212" s="2" t="str">
        <f t="shared" si="889"/>
        <v>https://jp.mercari.com/item/m56585651075</v>
      </c>
      <c r="M14212" t="str">
        <f t="shared" si="890"/>
        <v>https://www.amazon.co.jp/dp/4062194201?ref=myi_title_dp&amp;A2</v>
      </c>
      <c r="N14212" t="str">
        <f t="shared" si="891"/>
        <v>https://jp.mercari.com/item/m56585651075</v>
      </c>
    </row>
    <row r="14213" spans="1:14">
      <c r="A14213">
        <v>4000061933</v>
      </c>
      <c r="B14213">
        <v>1</v>
      </c>
      <c r="C14213">
        <v>1650</v>
      </c>
      <c r="D14213" t="s">
        <v>29503</v>
      </c>
      <c r="E14213">
        <v>3</v>
      </c>
      <c r="F14213" t="s">
        <v>29504</v>
      </c>
      <c r="G14213" s="1">
        <v>44554.202777777777</v>
      </c>
      <c r="H14213">
        <v>2.1999</v>
      </c>
      <c r="I14213" s="2" t="str">
        <f t="shared" si="888"/>
        <v>https://www.amazon.co.jp/dp/4000061933?ref=myi_title_dp&amp;A2</v>
      </c>
      <c r="J14213" s="2" t="str">
        <f t="shared" si="889"/>
        <v>https://jp.mercari.com/item/m50531136658</v>
      </c>
      <c r="M14213" t="str">
        <f t="shared" si="890"/>
        <v>https://www.amazon.co.jp/dp/4000061933?ref=myi_title_dp&amp;A2</v>
      </c>
      <c r="N14213" t="str">
        <f t="shared" si="891"/>
        <v>https://jp.mercari.com/item/m50531136658</v>
      </c>
    </row>
    <row r="14214" spans="1:14">
      <c r="A14214">
        <v>4583113854</v>
      </c>
      <c r="B14214">
        <v>1</v>
      </c>
      <c r="C14214">
        <v>1200</v>
      </c>
      <c r="D14214" t="s">
        <v>29505</v>
      </c>
      <c r="E14214">
        <v>2</v>
      </c>
      <c r="F14214" t="s">
        <v>29506</v>
      </c>
      <c r="G14214" s="1">
        <v>44554.202777777777</v>
      </c>
      <c r="H14214">
        <v>1.8998999999999999</v>
      </c>
      <c r="I14214" s="2" t="str">
        <f t="shared" si="888"/>
        <v>https://www.amazon.co.jp/dp/4583113854?ref=myi_title_dp&amp;A2</v>
      </c>
      <c r="J14214" s="2" t="str">
        <f t="shared" si="889"/>
        <v>https://jp.mercari.com/item/m37341003766</v>
      </c>
      <c r="M14214" t="str">
        <f t="shared" si="890"/>
        <v>https://www.amazon.co.jp/dp/4583113854?ref=myi_title_dp&amp;A2</v>
      </c>
      <c r="N14214" t="str">
        <f t="shared" si="891"/>
        <v>https://jp.mercari.com/item/m37341003766</v>
      </c>
    </row>
    <row r="14215" spans="1:14">
      <c r="A14215">
        <v>4891947284</v>
      </c>
      <c r="B14215">
        <v>1</v>
      </c>
      <c r="C14215">
        <v>720</v>
      </c>
      <c r="D14215" t="s">
        <v>29507</v>
      </c>
      <c r="E14215">
        <v>3</v>
      </c>
      <c r="F14215" t="s">
        <v>29508</v>
      </c>
      <c r="G14215" s="1">
        <v>44554.203472222223</v>
      </c>
      <c r="H14215">
        <v>2.5998999999999999</v>
      </c>
      <c r="I14215" s="2" t="str">
        <f t="shared" si="888"/>
        <v>https://www.amazon.co.jp/dp/4891947284?ref=myi_title_dp&amp;A2</v>
      </c>
      <c r="J14215" s="2" t="str">
        <f t="shared" si="889"/>
        <v>https://jp.mercari.com/item/m70812538398</v>
      </c>
      <c r="M14215" t="str">
        <f t="shared" si="890"/>
        <v>https://www.amazon.co.jp/dp/4891947284?ref=myi_title_dp&amp;A2</v>
      </c>
      <c r="N14215" t="str">
        <f t="shared" si="891"/>
        <v>https://jp.mercari.com/item/m70812538398</v>
      </c>
    </row>
    <row r="14216" spans="1:14">
      <c r="A14216">
        <v>4800912229</v>
      </c>
      <c r="B14216">
        <v>1</v>
      </c>
      <c r="C14216">
        <v>666</v>
      </c>
      <c r="D14216" t="s">
        <v>29509</v>
      </c>
      <c r="E14216">
        <v>3</v>
      </c>
      <c r="F14216" t="s">
        <v>29510</v>
      </c>
      <c r="G14216" s="1">
        <v>44554.203472222223</v>
      </c>
      <c r="H14216">
        <v>2.1999</v>
      </c>
      <c r="I14216" s="2" t="str">
        <f t="shared" si="888"/>
        <v>https://www.amazon.co.jp/dp/4800912229?ref=myi_title_dp&amp;A2</v>
      </c>
      <c r="J14216" s="2" t="str">
        <f t="shared" si="889"/>
        <v>https://jp.mercari.com/item/m77939989365</v>
      </c>
      <c r="M14216" t="str">
        <f t="shared" si="890"/>
        <v>https://www.amazon.co.jp/dp/4800912229?ref=myi_title_dp&amp;A2</v>
      </c>
      <c r="N14216" t="str">
        <f t="shared" si="891"/>
        <v>https://jp.mercari.com/item/m77939989365</v>
      </c>
    </row>
    <row r="14217" spans="1:14">
      <c r="A14217">
        <v>4083214759</v>
      </c>
      <c r="B14217">
        <v>1</v>
      </c>
      <c r="C14217">
        <v>480</v>
      </c>
      <c r="D14217" t="s">
        <v>29511</v>
      </c>
      <c r="E14217">
        <v>3</v>
      </c>
      <c r="F14217" t="s">
        <v>29512</v>
      </c>
      <c r="G14217" s="1">
        <v>44554.203472222223</v>
      </c>
      <c r="H14217">
        <v>1.4</v>
      </c>
      <c r="I14217" s="2" t="str">
        <f t="shared" si="888"/>
        <v>https://www.amazon.co.jp/dp/4083214759?ref=myi_title_dp&amp;A2</v>
      </c>
      <c r="J14217" s="2" t="str">
        <f t="shared" si="889"/>
        <v>https://jp.mercari.com/item/m45246186799</v>
      </c>
      <c r="M14217" t="str">
        <f t="shared" si="890"/>
        <v>https://www.amazon.co.jp/dp/4083214759?ref=myi_title_dp&amp;A2</v>
      </c>
      <c r="N14217" t="str">
        <f t="shared" si="891"/>
        <v>https://jp.mercari.com/item/m45246186799</v>
      </c>
    </row>
    <row r="14218" spans="1:14">
      <c r="A14218">
        <v>4813250807</v>
      </c>
      <c r="B14218">
        <v>1</v>
      </c>
      <c r="C14218">
        <v>1200</v>
      </c>
      <c r="D14218" t="s">
        <v>29513</v>
      </c>
      <c r="E14218">
        <v>3</v>
      </c>
      <c r="F14218" t="s">
        <v>29514</v>
      </c>
      <c r="G14218" s="1">
        <v>44554.203472222223</v>
      </c>
      <c r="H14218">
        <v>2.4</v>
      </c>
      <c r="I14218" s="2" t="str">
        <f t="shared" si="888"/>
        <v>https://www.amazon.co.jp/dp/4813250807?ref=myi_title_dp&amp;A2</v>
      </c>
      <c r="J14218" s="2" t="str">
        <f t="shared" si="889"/>
        <v>https://jp.mercari.com/item/m95255586069</v>
      </c>
      <c r="M14218" t="str">
        <f t="shared" si="890"/>
        <v>https://www.amazon.co.jp/dp/4813250807?ref=myi_title_dp&amp;A2</v>
      </c>
      <c r="N14218" t="str">
        <f t="shared" si="891"/>
        <v>https://jp.mercari.com/item/m95255586069</v>
      </c>
    </row>
    <row r="14219" spans="1:14">
      <c r="A14219">
        <v>4344003950</v>
      </c>
      <c r="B14219">
        <v>1</v>
      </c>
      <c r="C14219">
        <v>400</v>
      </c>
      <c r="D14219" t="s">
        <v>29515</v>
      </c>
      <c r="E14219">
        <v>3</v>
      </c>
      <c r="F14219" t="s">
        <v>29516</v>
      </c>
      <c r="G14219" s="1">
        <v>44554.20416666667</v>
      </c>
      <c r="H14219">
        <v>2</v>
      </c>
      <c r="I14219" s="2" t="str">
        <f t="shared" si="888"/>
        <v>https://www.amazon.co.jp/dp/4344003950?ref=myi_title_dp&amp;A2</v>
      </c>
      <c r="J14219" s="2" t="str">
        <f t="shared" si="889"/>
        <v>https://jp.mercari.com/item/m76568579856</v>
      </c>
      <c r="M14219" t="str">
        <f t="shared" si="890"/>
        <v>https://www.amazon.co.jp/dp/4344003950?ref=myi_title_dp&amp;A2</v>
      </c>
      <c r="N14219" t="str">
        <f t="shared" si="891"/>
        <v>https://jp.mercari.com/item/m76568579856</v>
      </c>
    </row>
    <row r="14220" spans="1:14">
      <c r="A14220">
        <v>4813245552</v>
      </c>
      <c r="B14220">
        <v>1</v>
      </c>
      <c r="C14220">
        <v>1200</v>
      </c>
      <c r="D14220" t="s">
        <v>29517</v>
      </c>
      <c r="E14220">
        <v>3</v>
      </c>
      <c r="F14220" t="s">
        <v>29518</v>
      </c>
      <c r="G14220" s="1">
        <v>44554.20416666667</v>
      </c>
      <c r="H14220">
        <v>2</v>
      </c>
      <c r="I14220" s="2" t="str">
        <f t="shared" si="888"/>
        <v>https://www.amazon.co.jp/dp/4813245552?ref=myi_title_dp&amp;A2</v>
      </c>
      <c r="J14220" s="2" t="str">
        <f t="shared" si="889"/>
        <v>https://jp.mercari.com/item/m15104076824</v>
      </c>
      <c r="M14220" t="str">
        <f t="shared" si="890"/>
        <v>https://www.amazon.co.jp/dp/4813245552?ref=myi_title_dp&amp;A2</v>
      </c>
      <c r="N14220" t="str">
        <f t="shared" si="891"/>
        <v>https://jp.mercari.com/item/m15104076824</v>
      </c>
    </row>
    <row r="14221" spans="1:14">
      <c r="A14221">
        <v>4325245901</v>
      </c>
      <c r="B14221">
        <v>1</v>
      </c>
      <c r="C14221">
        <v>500</v>
      </c>
      <c r="D14221" t="s">
        <v>29519</v>
      </c>
      <c r="E14221">
        <v>3</v>
      </c>
      <c r="F14221" t="s">
        <v>29520</v>
      </c>
      <c r="G14221" s="1">
        <v>44554.204861111109</v>
      </c>
      <c r="H14221">
        <v>2</v>
      </c>
      <c r="I14221" s="2" t="str">
        <f t="shared" si="888"/>
        <v>https://www.amazon.co.jp/dp/4325245901?ref=myi_title_dp&amp;A2</v>
      </c>
      <c r="J14221" s="2" t="str">
        <f t="shared" si="889"/>
        <v>https://jp.mercari.com/item/m81737643670</v>
      </c>
      <c r="M14221" t="str">
        <f t="shared" si="890"/>
        <v>https://www.amazon.co.jp/dp/4325245901?ref=myi_title_dp&amp;A2</v>
      </c>
      <c r="N14221" t="str">
        <f t="shared" si="891"/>
        <v>https://jp.mercari.com/item/m81737643670</v>
      </c>
    </row>
    <row r="14222" spans="1:14">
      <c r="A14222">
        <v>4838753837</v>
      </c>
      <c r="B14222">
        <v>1</v>
      </c>
      <c r="C14222">
        <v>1450</v>
      </c>
      <c r="D14222" t="s">
        <v>29521</v>
      </c>
      <c r="E14222">
        <v>2</v>
      </c>
      <c r="F14222" t="s">
        <v>29522</v>
      </c>
      <c r="G14222" s="1">
        <v>44554.204861111109</v>
      </c>
      <c r="H14222">
        <v>1.5999000000000001</v>
      </c>
      <c r="I14222" s="2" t="str">
        <f t="shared" si="888"/>
        <v>https://www.amazon.co.jp/dp/4838753837?ref=myi_title_dp&amp;A2</v>
      </c>
      <c r="J14222" s="2" t="str">
        <f t="shared" si="889"/>
        <v>https://jp.mercari.com/item/m58076326612</v>
      </c>
      <c r="M14222" t="str">
        <f t="shared" si="890"/>
        <v>https://www.amazon.co.jp/dp/4838753837?ref=myi_title_dp&amp;A2</v>
      </c>
      <c r="N14222" t="str">
        <f t="shared" si="891"/>
        <v>https://jp.mercari.com/item/m58076326612</v>
      </c>
    </row>
    <row r="14223" spans="1:14">
      <c r="A14223">
        <v>4891947527</v>
      </c>
      <c r="B14223">
        <v>1</v>
      </c>
      <c r="C14223">
        <v>640</v>
      </c>
      <c r="D14223" t="s">
        <v>29523</v>
      </c>
      <c r="E14223">
        <v>3</v>
      </c>
      <c r="F14223" t="s">
        <v>29524</v>
      </c>
      <c r="G14223" s="1">
        <v>44554.204861111109</v>
      </c>
      <c r="H14223">
        <v>2.8001</v>
      </c>
      <c r="I14223" s="2" t="str">
        <f t="shared" si="888"/>
        <v>https://www.amazon.co.jp/dp/4891947527?ref=myi_title_dp&amp;A2</v>
      </c>
      <c r="J14223" s="2" t="str">
        <f t="shared" si="889"/>
        <v>https://jp.mercari.com/item/m51180903735</v>
      </c>
      <c r="M14223" t="str">
        <f t="shared" si="890"/>
        <v>https://www.amazon.co.jp/dp/4891947527?ref=myi_title_dp&amp;A2</v>
      </c>
      <c r="N14223" t="str">
        <f t="shared" si="891"/>
        <v>https://jp.mercari.com/item/m51180903735</v>
      </c>
    </row>
    <row r="14224" spans="1:14">
      <c r="A14224">
        <v>4863940246</v>
      </c>
      <c r="B14224">
        <v>1</v>
      </c>
      <c r="C14224">
        <v>1500</v>
      </c>
      <c r="D14224" t="s">
        <v>29525</v>
      </c>
      <c r="E14224">
        <v>2</v>
      </c>
      <c r="F14224" t="s">
        <v>29526</v>
      </c>
      <c r="G14224" s="1">
        <v>44554.204861111109</v>
      </c>
      <c r="H14224">
        <v>3</v>
      </c>
      <c r="I14224" s="2" t="str">
        <f t="shared" si="888"/>
        <v>https://www.amazon.co.jp/dp/4863940246?ref=myi_title_dp&amp;A2</v>
      </c>
      <c r="J14224" s="2" t="str">
        <f t="shared" si="889"/>
        <v>https://jp.mercari.com/item/m93837664451</v>
      </c>
      <c r="M14224" t="str">
        <f t="shared" si="890"/>
        <v>https://www.amazon.co.jp/dp/4863940246?ref=myi_title_dp&amp;A2</v>
      </c>
      <c r="N14224" t="str">
        <f t="shared" si="891"/>
        <v>https://jp.mercari.com/item/m93837664451</v>
      </c>
    </row>
    <row r="14225" spans="1:14">
      <c r="A14225" t="s">
        <v>29527</v>
      </c>
      <c r="B14225">
        <v>1</v>
      </c>
      <c r="C14225">
        <v>1200</v>
      </c>
      <c r="D14225" t="s">
        <v>29528</v>
      </c>
      <c r="E14225">
        <v>3</v>
      </c>
      <c r="F14225" t="s">
        <v>29529</v>
      </c>
      <c r="G14225" s="1">
        <v>44554.204861111109</v>
      </c>
      <c r="H14225">
        <v>2</v>
      </c>
      <c r="I14225" s="2" t="str">
        <f t="shared" si="888"/>
        <v>https://www.amazon.co.jp/dp/479815007x?ref=myi_title_dp&amp;A2</v>
      </c>
      <c r="J14225" s="2" t="str">
        <f t="shared" si="889"/>
        <v>https://jp.mercari.com/item/m92707637929</v>
      </c>
      <c r="M14225" t="str">
        <f t="shared" si="890"/>
        <v>https://www.amazon.co.jp/dp/479815007x?ref=myi_title_dp&amp;A2</v>
      </c>
      <c r="N14225" t="str">
        <f t="shared" si="891"/>
        <v>https://jp.mercari.com/item/m92707637929</v>
      </c>
    </row>
    <row r="14226" spans="1:14">
      <c r="A14226">
        <v>4813296149</v>
      </c>
      <c r="B14226">
        <v>1</v>
      </c>
      <c r="C14226">
        <v>1200</v>
      </c>
      <c r="D14226" t="s">
        <v>29530</v>
      </c>
      <c r="E14226">
        <v>3</v>
      </c>
      <c r="F14226" t="s">
        <v>29531</v>
      </c>
      <c r="G14226" s="1">
        <v>44554.205555555556</v>
      </c>
      <c r="H14226">
        <v>2.8999000000000001</v>
      </c>
      <c r="I14226" s="2" t="str">
        <f t="shared" si="888"/>
        <v>https://www.amazon.co.jp/dp/4813296149?ref=myi_title_dp&amp;A2</v>
      </c>
      <c r="J14226" s="2" t="str">
        <f t="shared" si="889"/>
        <v>https://jp.mercari.com/item/m53815910926</v>
      </c>
      <c r="M14226" t="str">
        <f t="shared" si="890"/>
        <v>https://www.amazon.co.jp/dp/4813296149?ref=myi_title_dp&amp;A2</v>
      </c>
      <c r="N14226" t="str">
        <f t="shared" si="891"/>
        <v>https://jp.mercari.com/item/m53815910926</v>
      </c>
    </row>
    <row r="14227" spans="1:14">
      <c r="A14227" t="s">
        <v>29532</v>
      </c>
      <c r="B14227">
        <v>1</v>
      </c>
      <c r="C14227">
        <v>670</v>
      </c>
      <c r="D14227" t="s">
        <v>29533</v>
      </c>
      <c r="E14227">
        <v>3</v>
      </c>
      <c r="F14227" t="s">
        <v>29534</v>
      </c>
      <c r="G14227" s="1">
        <v>44554.205555555556</v>
      </c>
      <c r="H14227">
        <v>1.5999000000000001</v>
      </c>
      <c r="I14227" s="2" t="str">
        <f t="shared" si="888"/>
        <v>https://www.amazon.co.jp/dp/409388420x?ref=myi_title_dp&amp;A2</v>
      </c>
      <c r="J14227" s="2" t="str">
        <f t="shared" si="889"/>
        <v>https://jp.mercari.com/item/m48084826687</v>
      </c>
      <c r="M14227" t="str">
        <f t="shared" si="890"/>
        <v>https://www.amazon.co.jp/dp/409388420x?ref=myi_title_dp&amp;A2</v>
      </c>
      <c r="N14227" t="str">
        <f t="shared" si="891"/>
        <v>https://jp.mercari.com/item/m48084826687</v>
      </c>
    </row>
    <row r="14228" spans="1:14">
      <c r="A14228">
        <v>4838714807</v>
      </c>
      <c r="B14228">
        <v>1</v>
      </c>
      <c r="C14228">
        <v>1020</v>
      </c>
      <c r="D14228" t="s">
        <v>29535</v>
      </c>
      <c r="E14228">
        <v>3</v>
      </c>
      <c r="F14228" t="s">
        <v>29536</v>
      </c>
      <c r="G14228" s="1">
        <v>44554.206250000003</v>
      </c>
      <c r="H14228">
        <v>1.5001</v>
      </c>
      <c r="I14228" s="2" t="str">
        <f t="shared" si="888"/>
        <v>https://www.amazon.co.jp/dp/4838714807?ref=myi_title_dp&amp;A2</v>
      </c>
      <c r="J14228" s="2" t="str">
        <f t="shared" si="889"/>
        <v>https://jp.mercari.com/item/m77182987528</v>
      </c>
      <c r="M14228" t="str">
        <f t="shared" si="890"/>
        <v>https://www.amazon.co.jp/dp/4838714807?ref=myi_title_dp&amp;A2</v>
      </c>
      <c r="N14228" t="str">
        <f t="shared" si="891"/>
        <v>https://jp.mercari.com/item/m77182987528</v>
      </c>
    </row>
    <row r="14229" spans="1:14">
      <c r="A14229">
        <v>4623089525</v>
      </c>
      <c r="B14229">
        <v>1</v>
      </c>
      <c r="C14229">
        <v>500</v>
      </c>
      <c r="D14229" t="s">
        <v>29537</v>
      </c>
      <c r="E14229">
        <v>3</v>
      </c>
      <c r="F14229" t="s">
        <v>29538</v>
      </c>
      <c r="G14229" s="1">
        <v>44554.206250000003</v>
      </c>
      <c r="H14229">
        <v>1.8998999999999999</v>
      </c>
      <c r="I14229" s="2" t="str">
        <f t="shared" si="888"/>
        <v>https://www.amazon.co.jp/dp/4623089525?ref=myi_title_dp&amp;A2</v>
      </c>
      <c r="J14229" s="2" t="str">
        <f t="shared" si="889"/>
        <v>https://jp.mercari.com/item/m90276202140</v>
      </c>
      <c r="M14229" t="str">
        <f t="shared" si="890"/>
        <v>https://www.amazon.co.jp/dp/4623089525?ref=myi_title_dp&amp;A2</v>
      </c>
      <c r="N14229" t="str">
        <f t="shared" si="891"/>
        <v>https://jp.mercari.com/item/m90276202140</v>
      </c>
    </row>
    <row r="14230" spans="1:14">
      <c r="A14230">
        <v>4534052693</v>
      </c>
      <c r="B14230">
        <v>1</v>
      </c>
      <c r="C14230">
        <v>800</v>
      </c>
      <c r="D14230" t="s">
        <v>29539</v>
      </c>
      <c r="E14230">
        <v>2</v>
      </c>
      <c r="F14230" t="s">
        <v>29540</v>
      </c>
      <c r="G14230" s="1">
        <v>44554.206250000003</v>
      </c>
      <c r="H14230">
        <v>2.1999</v>
      </c>
      <c r="I14230" s="2" t="str">
        <f t="shared" si="888"/>
        <v>https://www.amazon.co.jp/dp/4534052693?ref=myi_title_dp&amp;A2</v>
      </c>
      <c r="J14230" s="2" t="str">
        <f t="shared" si="889"/>
        <v>https://jp.mercari.com/item/m37603491887</v>
      </c>
      <c r="M14230" t="str">
        <f t="shared" si="890"/>
        <v>https://www.amazon.co.jp/dp/4534052693?ref=myi_title_dp&amp;A2</v>
      </c>
      <c r="N14230" t="str">
        <f t="shared" si="891"/>
        <v>https://jp.mercari.com/item/m37603491887</v>
      </c>
    </row>
    <row r="14231" spans="1:14">
      <c r="A14231">
        <v>4093965072</v>
      </c>
      <c r="B14231">
        <v>1</v>
      </c>
      <c r="C14231">
        <v>1070</v>
      </c>
      <c r="D14231" t="s">
        <v>29541</v>
      </c>
      <c r="E14231">
        <v>3</v>
      </c>
      <c r="F14231" t="s">
        <v>29542</v>
      </c>
      <c r="G14231" s="1">
        <v>44554.206250000003</v>
      </c>
      <c r="H14231">
        <v>2</v>
      </c>
      <c r="I14231" s="2" t="str">
        <f t="shared" si="888"/>
        <v>https://www.amazon.co.jp/dp/4093965072?ref=myi_title_dp&amp;A2</v>
      </c>
      <c r="J14231" s="2" t="str">
        <f t="shared" si="889"/>
        <v>https://jp.mercari.com/item/m14457525589</v>
      </c>
      <c r="M14231" t="str">
        <f t="shared" si="890"/>
        <v>https://www.amazon.co.jp/dp/4093965072?ref=myi_title_dp&amp;A2</v>
      </c>
      <c r="N14231" t="str">
        <f t="shared" si="891"/>
        <v>https://jp.mercari.com/item/m14457525589</v>
      </c>
    </row>
    <row r="14232" spans="1:14">
      <c r="A14232">
        <v>4478014272</v>
      </c>
      <c r="B14232">
        <v>1</v>
      </c>
      <c r="C14232">
        <v>1700</v>
      </c>
      <c r="D14232" t="s">
        <v>29543</v>
      </c>
      <c r="E14232">
        <v>2</v>
      </c>
      <c r="F14232" t="s">
        <v>29544</v>
      </c>
      <c r="G14232" s="1">
        <v>44554.206944444442</v>
      </c>
      <c r="H14232">
        <v>1.78</v>
      </c>
      <c r="I14232" s="2" t="str">
        <f t="shared" si="888"/>
        <v>https://www.amazon.co.jp/dp/4478014272?ref=myi_title_dp&amp;A2</v>
      </c>
      <c r="J14232" s="2" t="str">
        <f t="shared" si="889"/>
        <v>https://jp.mercari.com/item/m41764412939</v>
      </c>
      <c r="M14232" t="str">
        <f t="shared" si="890"/>
        <v>https://www.amazon.co.jp/dp/4478014272?ref=myi_title_dp&amp;A2</v>
      </c>
      <c r="N14232" t="str">
        <f t="shared" si="891"/>
        <v>https://jp.mercari.com/item/m41764412939</v>
      </c>
    </row>
    <row r="14233" spans="1:14">
      <c r="A14233">
        <v>4641048126</v>
      </c>
      <c r="B14233">
        <v>1</v>
      </c>
      <c r="C14233">
        <v>700</v>
      </c>
      <c r="D14233" t="s">
        <v>29545</v>
      </c>
      <c r="E14233">
        <v>2</v>
      </c>
      <c r="F14233" t="s">
        <v>29546</v>
      </c>
      <c r="G14233" s="1">
        <v>44554.206944444442</v>
      </c>
      <c r="H14233">
        <v>1.4</v>
      </c>
      <c r="I14233" s="2" t="str">
        <f t="shared" si="888"/>
        <v>https://www.amazon.co.jp/dp/4641048126?ref=myi_title_dp&amp;A2</v>
      </c>
      <c r="J14233" s="2" t="str">
        <f t="shared" si="889"/>
        <v>https://jp.mercari.com/item/m71277556798</v>
      </c>
      <c r="M14233" t="str">
        <f t="shared" si="890"/>
        <v>https://www.amazon.co.jp/dp/4641048126?ref=myi_title_dp&amp;A2</v>
      </c>
      <c r="N14233" t="str">
        <f t="shared" si="891"/>
        <v>https://jp.mercari.com/item/m71277556798</v>
      </c>
    </row>
    <row r="14234" spans="1:14">
      <c r="A14234">
        <v>4152035250</v>
      </c>
      <c r="B14234">
        <v>1</v>
      </c>
      <c r="C14234">
        <v>400</v>
      </c>
      <c r="D14234" t="s">
        <v>29547</v>
      </c>
      <c r="E14234">
        <v>3</v>
      </c>
      <c r="F14234" t="s">
        <v>29548</v>
      </c>
      <c r="G14234" s="1">
        <v>44554.207638888889</v>
      </c>
      <c r="H14234">
        <v>3</v>
      </c>
      <c r="I14234" s="2" t="str">
        <f t="shared" si="888"/>
        <v>https://www.amazon.co.jp/dp/4152035250?ref=myi_title_dp&amp;A2</v>
      </c>
      <c r="J14234" s="2" t="str">
        <f t="shared" si="889"/>
        <v>https://jp.mercari.com/item/m79814328274</v>
      </c>
      <c r="M14234" t="str">
        <f t="shared" si="890"/>
        <v>https://www.amazon.co.jp/dp/4152035250?ref=myi_title_dp&amp;A2</v>
      </c>
      <c r="N14234" t="str">
        <f t="shared" si="891"/>
        <v>https://jp.mercari.com/item/m79814328274</v>
      </c>
    </row>
    <row r="14235" spans="1:14">
      <c r="A14235">
        <v>4325246711</v>
      </c>
      <c r="B14235">
        <v>1</v>
      </c>
      <c r="C14235">
        <v>590</v>
      </c>
      <c r="D14235" t="s">
        <v>29549</v>
      </c>
      <c r="E14235">
        <v>3</v>
      </c>
      <c r="F14235" t="s">
        <v>29550</v>
      </c>
      <c r="G14235" s="1">
        <v>44554.207638888889</v>
      </c>
      <c r="H14235">
        <v>1.5999000000000001</v>
      </c>
      <c r="I14235" s="2" t="str">
        <f t="shared" si="888"/>
        <v>https://www.amazon.co.jp/dp/4325246711?ref=myi_title_dp&amp;A2</v>
      </c>
      <c r="J14235" s="2" t="str">
        <f t="shared" si="889"/>
        <v>https://jp.mercari.com/item/m81397741554</v>
      </c>
      <c r="M14235" t="str">
        <f t="shared" si="890"/>
        <v>https://www.amazon.co.jp/dp/4325246711?ref=myi_title_dp&amp;A2</v>
      </c>
      <c r="N14235" t="str">
        <f t="shared" si="891"/>
        <v>https://jp.mercari.com/item/m81397741554</v>
      </c>
    </row>
    <row r="14236" spans="1:14">
      <c r="A14236">
        <v>4395008909</v>
      </c>
      <c r="B14236">
        <v>1</v>
      </c>
      <c r="C14236">
        <v>500</v>
      </c>
      <c r="D14236" t="s">
        <v>29551</v>
      </c>
      <c r="E14236">
        <v>3</v>
      </c>
      <c r="F14236" t="s">
        <v>29552</v>
      </c>
      <c r="G14236" s="1">
        <v>44554.207638888889</v>
      </c>
      <c r="H14236">
        <v>1.1999</v>
      </c>
      <c r="I14236" s="2" t="str">
        <f t="shared" si="888"/>
        <v>https://www.amazon.co.jp/dp/4395008909?ref=myi_title_dp&amp;A2</v>
      </c>
      <c r="J14236" s="2" t="str">
        <f t="shared" si="889"/>
        <v>https://jp.mercari.com/item/m81728600319</v>
      </c>
      <c r="M14236" t="str">
        <f t="shared" si="890"/>
        <v>https://www.amazon.co.jp/dp/4395008909?ref=myi_title_dp&amp;A2</v>
      </c>
      <c r="N14236" t="str">
        <f t="shared" si="891"/>
        <v>https://jp.mercari.com/item/m81728600319</v>
      </c>
    </row>
    <row r="14237" spans="1:14">
      <c r="A14237">
        <v>4575301787</v>
      </c>
      <c r="B14237">
        <v>1</v>
      </c>
      <c r="C14237">
        <v>777</v>
      </c>
      <c r="D14237" t="s">
        <v>29553</v>
      </c>
      <c r="E14237">
        <v>2</v>
      </c>
      <c r="F14237" t="s">
        <v>29554</v>
      </c>
      <c r="G14237" s="1">
        <v>44554.208333333336</v>
      </c>
      <c r="H14237">
        <v>2</v>
      </c>
      <c r="I14237" s="2" t="str">
        <f t="shared" si="888"/>
        <v>https://www.amazon.co.jp/dp/4575301787?ref=myi_title_dp&amp;A2</v>
      </c>
      <c r="J14237" s="2" t="str">
        <f t="shared" si="889"/>
        <v>https://jp.mercari.com/item/m27109846301</v>
      </c>
      <c r="M14237" t="str">
        <f t="shared" si="890"/>
        <v>https://www.amazon.co.jp/dp/4575301787?ref=myi_title_dp&amp;A2</v>
      </c>
      <c r="N14237" t="str">
        <f t="shared" si="891"/>
        <v>https://jp.mercari.com/item/m27109846301</v>
      </c>
    </row>
    <row r="14238" spans="1:14">
      <c r="A14238">
        <v>4808260735</v>
      </c>
      <c r="B14238">
        <v>1</v>
      </c>
      <c r="C14238">
        <v>700</v>
      </c>
      <c r="D14238" t="s">
        <v>29555</v>
      </c>
      <c r="E14238">
        <v>3</v>
      </c>
      <c r="F14238" t="s">
        <v>29556</v>
      </c>
      <c r="G14238" s="1">
        <v>44554.208333333336</v>
      </c>
      <c r="H14238">
        <v>1.5001</v>
      </c>
      <c r="I14238" s="2" t="str">
        <f t="shared" si="888"/>
        <v>https://www.amazon.co.jp/dp/4808260735?ref=myi_title_dp&amp;A2</v>
      </c>
      <c r="J14238" s="2" t="str">
        <f t="shared" si="889"/>
        <v>https://jp.mercari.com/item/m90790634374</v>
      </c>
      <c r="M14238" t="str">
        <f t="shared" si="890"/>
        <v>https://www.amazon.co.jp/dp/4808260735?ref=myi_title_dp&amp;A2</v>
      </c>
      <c r="N14238" t="str">
        <f t="shared" si="891"/>
        <v>https://jp.mercari.com/item/m90790634374</v>
      </c>
    </row>
    <row r="14239" spans="1:14">
      <c r="A14239">
        <v>4395008763</v>
      </c>
      <c r="B14239">
        <v>1</v>
      </c>
      <c r="C14239">
        <v>700</v>
      </c>
      <c r="D14239" t="s">
        <v>29557</v>
      </c>
      <c r="E14239">
        <v>3</v>
      </c>
      <c r="F14239" t="s">
        <v>29558</v>
      </c>
      <c r="G14239" s="1">
        <v>44554.209027777775</v>
      </c>
      <c r="H14239">
        <v>1.8001</v>
      </c>
      <c r="I14239" s="2" t="str">
        <f t="shared" si="888"/>
        <v>https://www.amazon.co.jp/dp/4395008763?ref=myi_title_dp&amp;A2</v>
      </c>
      <c r="J14239" s="2" t="str">
        <f t="shared" si="889"/>
        <v>https://jp.mercari.com/item/m61335105933</v>
      </c>
      <c r="M14239" t="str">
        <f t="shared" si="890"/>
        <v>https://www.amazon.co.jp/dp/4395008763?ref=myi_title_dp&amp;A2</v>
      </c>
      <c r="N14239" t="str">
        <f t="shared" si="891"/>
        <v>https://jp.mercari.com/item/m61335105933</v>
      </c>
    </row>
    <row r="14240" spans="1:14">
      <c r="A14240">
        <v>4767904404</v>
      </c>
      <c r="B14240">
        <v>1</v>
      </c>
      <c r="C14240">
        <v>500</v>
      </c>
      <c r="D14240" t="s">
        <v>29559</v>
      </c>
      <c r="E14240">
        <v>3</v>
      </c>
      <c r="F14240" t="s">
        <v>29560</v>
      </c>
      <c r="G14240" s="1">
        <v>44554.209027777775</v>
      </c>
      <c r="H14240">
        <v>1.1999</v>
      </c>
      <c r="I14240" s="2" t="str">
        <f t="shared" si="888"/>
        <v>https://www.amazon.co.jp/dp/4767904404?ref=myi_title_dp&amp;A2</v>
      </c>
      <c r="J14240" s="2" t="str">
        <f t="shared" si="889"/>
        <v>https://jp.mercari.com/item/m33762996809</v>
      </c>
      <c r="M14240" t="str">
        <f t="shared" si="890"/>
        <v>https://www.amazon.co.jp/dp/4767904404?ref=myi_title_dp&amp;A2</v>
      </c>
      <c r="N14240" t="str">
        <f t="shared" si="891"/>
        <v>https://jp.mercari.com/item/m33762996809</v>
      </c>
    </row>
    <row r="14241" spans="1:14">
      <c r="A14241" t="s">
        <v>29561</v>
      </c>
      <c r="B14241">
        <v>1</v>
      </c>
      <c r="C14241">
        <v>500</v>
      </c>
      <c r="D14241" t="s">
        <v>29562</v>
      </c>
      <c r="E14241">
        <v>3</v>
      </c>
      <c r="F14241" t="s">
        <v>29563</v>
      </c>
      <c r="G14241" s="1">
        <v>44554.209027777775</v>
      </c>
      <c r="H14241">
        <v>2</v>
      </c>
      <c r="I14241" s="2" t="str">
        <f t="shared" si="888"/>
        <v>https://www.amazon.co.jp/dp/476790661x?ref=myi_title_dp&amp;A2</v>
      </c>
      <c r="J14241" s="2" t="str">
        <f t="shared" si="889"/>
        <v>https://jp.mercari.com/item/m25894031036</v>
      </c>
      <c r="M14241" t="str">
        <f t="shared" si="890"/>
        <v>https://www.amazon.co.jp/dp/476790661x?ref=myi_title_dp&amp;A2</v>
      </c>
      <c r="N14241" t="str">
        <f t="shared" si="891"/>
        <v>https://jp.mercari.com/item/m25894031036</v>
      </c>
    </row>
    <row r="14242" spans="1:14">
      <c r="A14242" t="s">
        <v>29564</v>
      </c>
      <c r="B14242">
        <v>1</v>
      </c>
      <c r="C14242">
        <v>300</v>
      </c>
      <c r="D14242" t="s">
        <v>29565</v>
      </c>
      <c r="E14242">
        <v>2</v>
      </c>
      <c r="F14242" t="s">
        <v>29566</v>
      </c>
      <c r="G14242" s="1">
        <v>44554.209722222222</v>
      </c>
      <c r="H14242">
        <v>1.1999</v>
      </c>
      <c r="I14242" s="2" t="str">
        <f t="shared" si="888"/>
        <v>https://www.amazon.co.jp/dp/409408696x?ref=myi_title_dp&amp;A2</v>
      </c>
      <c r="J14242" s="2" t="str">
        <f t="shared" si="889"/>
        <v>https://jp.mercari.com/item/m45313422087</v>
      </c>
      <c r="M14242" t="str">
        <f t="shared" si="890"/>
        <v>https://www.amazon.co.jp/dp/409408696x?ref=myi_title_dp&amp;A2</v>
      </c>
      <c r="N14242" t="str">
        <f t="shared" si="891"/>
        <v>https://jp.mercari.com/item/m45313422087</v>
      </c>
    </row>
    <row r="14243" spans="1:14">
      <c r="A14243">
        <v>4894441985</v>
      </c>
      <c r="B14243">
        <v>1</v>
      </c>
      <c r="C14243">
        <v>2800</v>
      </c>
      <c r="D14243" t="s">
        <v>29567</v>
      </c>
      <c r="E14243">
        <v>2</v>
      </c>
      <c r="F14243" t="s">
        <v>29568</v>
      </c>
      <c r="G14243" s="1">
        <v>44554.209722222222</v>
      </c>
      <c r="H14243">
        <v>3.8001</v>
      </c>
      <c r="I14243" s="2" t="str">
        <f t="shared" si="888"/>
        <v>https://www.amazon.co.jp/dp/4894441985?ref=myi_title_dp&amp;A2</v>
      </c>
      <c r="J14243" s="2" t="str">
        <f t="shared" si="889"/>
        <v>https://jp.mercari.com/item/m14802410433</v>
      </c>
      <c r="M14243" t="str">
        <f t="shared" si="890"/>
        <v>https://www.amazon.co.jp/dp/4894441985?ref=myi_title_dp&amp;A2</v>
      </c>
      <c r="N14243" t="str">
        <f t="shared" si="891"/>
        <v>https://jp.mercari.com/item/m14802410433</v>
      </c>
    </row>
    <row r="14244" spans="1:14">
      <c r="A14244">
        <v>4822217442</v>
      </c>
      <c r="B14244">
        <v>1</v>
      </c>
      <c r="C14244">
        <v>666</v>
      </c>
      <c r="D14244" t="s">
        <v>29569</v>
      </c>
      <c r="E14244">
        <v>2</v>
      </c>
      <c r="F14244" t="s">
        <v>29570</v>
      </c>
      <c r="G14244" s="1">
        <v>44554.209722222222</v>
      </c>
      <c r="H14244">
        <v>2.5998999999999999</v>
      </c>
      <c r="I14244" s="2" t="str">
        <f t="shared" si="888"/>
        <v>https://www.amazon.co.jp/dp/4822217442?ref=myi_title_dp&amp;A2</v>
      </c>
      <c r="J14244" s="2" t="str">
        <f t="shared" si="889"/>
        <v>https://jp.mercari.com/item/m95643348065</v>
      </c>
      <c r="M14244" t="str">
        <f t="shared" si="890"/>
        <v>https://www.amazon.co.jp/dp/4822217442?ref=myi_title_dp&amp;A2</v>
      </c>
      <c r="N14244" t="str">
        <f t="shared" si="891"/>
        <v>https://jp.mercari.com/item/m95643348065</v>
      </c>
    </row>
    <row r="14245" spans="1:14">
      <c r="A14245">
        <v>4875687680</v>
      </c>
      <c r="B14245">
        <v>1</v>
      </c>
      <c r="C14245">
        <v>720</v>
      </c>
      <c r="D14245" t="s">
        <v>29571</v>
      </c>
      <c r="E14245">
        <v>2</v>
      </c>
      <c r="F14245" t="s">
        <v>29572</v>
      </c>
      <c r="G14245" s="1">
        <v>44554.209722222222</v>
      </c>
      <c r="H14245">
        <v>2.1999</v>
      </c>
      <c r="I14245" s="2" t="str">
        <f t="shared" si="888"/>
        <v>https://www.amazon.co.jp/dp/4875687680?ref=myi_title_dp&amp;A2</v>
      </c>
      <c r="J14245" s="2" t="str">
        <f t="shared" si="889"/>
        <v>https://jp.mercari.com/item/m29179241119</v>
      </c>
      <c r="M14245" t="str">
        <f t="shared" si="890"/>
        <v>https://www.amazon.co.jp/dp/4875687680?ref=myi_title_dp&amp;A2</v>
      </c>
      <c r="N14245" t="str">
        <f t="shared" si="891"/>
        <v>https://jp.mercari.com/item/m29179241119</v>
      </c>
    </row>
    <row r="14246" spans="1:14">
      <c r="A14246" t="s">
        <v>29573</v>
      </c>
      <c r="B14246">
        <v>1</v>
      </c>
      <c r="C14246">
        <v>1700</v>
      </c>
      <c r="D14246" t="s">
        <v>29574</v>
      </c>
      <c r="E14246">
        <v>2</v>
      </c>
      <c r="F14246" t="s">
        <v>29575</v>
      </c>
      <c r="G14246" s="1">
        <v>44554.210416666669</v>
      </c>
      <c r="H14246">
        <v>2</v>
      </c>
      <c r="I14246" s="2" t="str">
        <f t="shared" si="888"/>
        <v>https://www.amazon.co.jp/dp/463412002x?ref=myi_title_dp&amp;A2</v>
      </c>
      <c r="J14246" s="2" t="str">
        <f t="shared" si="889"/>
        <v>https://jp.mercari.com/item/m61567567936</v>
      </c>
      <c r="M14246" t="str">
        <f t="shared" si="890"/>
        <v>https://www.amazon.co.jp/dp/463412002x?ref=myi_title_dp&amp;A2</v>
      </c>
      <c r="N14246" t="str">
        <f t="shared" si="891"/>
        <v>https://jp.mercari.com/item/m61567567936</v>
      </c>
    </row>
    <row r="14247" spans="1:14">
      <c r="A14247" t="s">
        <v>16024</v>
      </c>
      <c r="B14247">
        <v>1</v>
      </c>
      <c r="C14247">
        <v>720</v>
      </c>
      <c r="D14247" t="s">
        <v>29576</v>
      </c>
      <c r="E14247">
        <v>2</v>
      </c>
      <c r="F14247" t="s">
        <v>29577</v>
      </c>
      <c r="G14247" s="1">
        <v>44554.210416666669</v>
      </c>
      <c r="H14247">
        <v>2.1999</v>
      </c>
      <c r="I14247" s="2" t="str">
        <f t="shared" si="888"/>
        <v>https://www.amazon.co.jp/dp/477721785x?ref=myi_title_dp&amp;A2</v>
      </c>
      <c r="J14247" s="2" t="str">
        <f t="shared" si="889"/>
        <v>https://jp.mercari.com/item/m62357796544</v>
      </c>
      <c r="M14247" t="str">
        <f t="shared" si="890"/>
        <v>https://www.amazon.co.jp/dp/477721785x?ref=myi_title_dp&amp;A2</v>
      </c>
      <c r="N14247" t="str">
        <f t="shared" si="891"/>
        <v>https://jp.mercari.com/item/m62357796544</v>
      </c>
    </row>
    <row r="14248" spans="1:14">
      <c r="A14248">
        <v>4847042085</v>
      </c>
      <c r="B14248">
        <v>1</v>
      </c>
      <c r="C14248">
        <v>1350</v>
      </c>
      <c r="D14248" t="s">
        <v>29578</v>
      </c>
      <c r="E14248">
        <v>2</v>
      </c>
      <c r="F14248" t="s">
        <v>29579</v>
      </c>
      <c r="G14248" s="1">
        <v>44554.211111111108</v>
      </c>
      <c r="H14248">
        <v>1</v>
      </c>
      <c r="I14248" s="2" t="str">
        <f t="shared" si="888"/>
        <v>https://www.amazon.co.jp/dp/4847042085?ref=myi_title_dp&amp;A2</v>
      </c>
      <c r="J14248" s="2" t="str">
        <f t="shared" si="889"/>
        <v>https://jp.mercari.com/item/m38624294095</v>
      </c>
      <c r="M14248" t="str">
        <f t="shared" si="890"/>
        <v>https://www.amazon.co.jp/dp/4847042085?ref=myi_title_dp&amp;A2</v>
      </c>
      <c r="N14248" t="str">
        <f t="shared" si="891"/>
        <v>https://jp.mercari.com/item/m38624294095</v>
      </c>
    </row>
    <row r="14249" spans="1:14">
      <c r="A14249">
        <v>4906638112</v>
      </c>
      <c r="B14249">
        <v>1</v>
      </c>
      <c r="C14249">
        <v>1000</v>
      </c>
      <c r="D14249" t="s">
        <v>29580</v>
      </c>
      <c r="E14249">
        <v>2</v>
      </c>
      <c r="F14249" t="s">
        <v>29581</v>
      </c>
      <c r="G14249" s="1">
        <v>44554.211111111108</v>
      </c>
      <c r="H14249">
        <v>3.1999</v>
      </c>
      <c r="I14249" s="2" t="str">
        <f t="shared" si="888"/>
        <v>https://www.amazon.co.jp/dp/4906638112?ref=myi_title_dp&amp;A2</v>
      </c>
      <c r="J14249" s="2" t="str">
        <f t="shared" si="889"/>
        <v>https://jp.mercari.com/item/m36443583629</v>
      </c>
      <c r="M14249" t="str">
        <f t="shared" si="890"/>
        <v>https://www.amazon.co.jp/dp/4906638112?ref=myi_title_dp&amp;A2</v>
      </c>
      <c r="N14249" t="str">
        <f t="shared" si="891"/>
        <v>https://jp.mercari.com/item/m36443583629</v>
      </c>
    </row>
    <row r="14250" spans="1:14">
      <c r="A14250">
        <v>4801304834</v>
      </c>
      <c r="B14250">
        <v>1</v>
      </c>
      <c r="C14250">
        <v>1000</v>
      </c>
      <c r="D14250" t="s">
        <v>29582</v>
      </c>
      <c r="E14250">
        <v>2</v>
      </c>
      <c r="F14250" t="s">
        <v>29583</v>
      </c>
      <c r="G14250" s="1">
        <v>44554.211805555555</v>
      </c>
      <c r="H14250">
        <v>1.8001</v>
      </c>
      <c r="I14250" s="2" t="str">
        <f t="shared" si="888"/>
        <v>https://www.amazon.co.jp/dp/4801304834?ref=myi_title_dp&amp;A2</v>
      </c>
      <c r="J14250" s="2" t="str">
        <f t="shared" si="889"/>
        <v>https://jp.mercari.com/item/m11962509470</v>
      </c>
      <c r="M14250" t="str">
        <f t="shared" si="890"/>
        <v>https://www.amazon.co.jp/dp/4801304834?ref=myi_title_dp&amp;A2</v>
      </c>
      <c r="N14250" t="str">
        <f t="shared" si="891"/>
        <v>https://jp.mercari.com/item/m11962509470</v>
      </c>
    </row>
    <row r="14251" spans="1:14">
      <c r="A14251">
        <v>4767906350</v>
      </c>
      <c r="B14251">
        <v>1</v>
      </c>
      <c r="C14251">
        <v>700</v>
      </c>
      <c r="D14251" t="s">
        <v>29584</v>
      </c>
      <c r="E14251">
        <v>3</v>
      </c>
      <c r="F14251" t="s">
        <v>29585</v>
      </c>
      <c r="G14251" s="1">
        <v>44554.211805555555</v>
      </c>
      <c r="H14251">
        <v>1.1999</v>
      </c>
      <c r="I14251" s="2" t="str">
        <f t="shared" si="888"/>
        <v>https://www.amazon.co.jp/dp/4767906350?ref=myi_title_dp&amp;A2</v>
      </c>
      <c r="J14251" s="2" t="str">
        <f t="shared" si="889"/>
        <v>https://jp.mercari.com/item/m59282796601</v>
      </c>
      <c r="M14251" t="str">
        <f t="shared" si="890"/>
        <v>https://www.amazon.co.jp/dp/4767906350?ref=myi_title_dp&amp;A2</v>
      </c>
      <c r="N14251" t="str">
        <f t="shared" si="891"/>
        <v>https://jp.mercari.com/item/m59282796601</v>
      </c>
    </row>
    <row r="14252" spans="1:14">
      <c r="A14252">
        <v>4822286274</v>
      </c>
      <c r="B14252">
        <v>1</v>
      </c>
      <c r="C14252">
        <v>2900</v>
      </c>
      <c r="D14252" t="s">
        <v>29586</v>
      </c>
      <c r="E14252">
        <v>2</v>
      </c>
      <c r="F14252" t="s">
        <v>29587</v>
      </c>
      <c r="G14252" s="1">
        <v>44554.211805555555</v>
      </c>
      <c r="H14252">
        <v>1.8001</v>
      </c>
      <c r="I14252" s="2" t="str">
        <f t="shared" si="888"/>
        <v>https://www.amazon.co.jp/dp/4822286274?ref=myi_title_dp&amp;A2</v>
      </c>
      <c r="J14252" s="2" t="str">
        <f t="shared" si="889"/>
        <v>https://jp.mercari.com/item/m89923086455</v>
      </c>
      <c r="M14252" t="str">
        <f t="shared" si="890"/>
        <v>https://www.amazon.co.jp/dp/4822286274?ref=myi_title_dp&amp;A2</v>
      </c>
      <c r="N14252" t="str">
        <f t="shared" si="891"/>
        <v>https://jp.mercari.com/item/m89923086455</v>
      </c>
    </row>
    <row r="14253" spans="1:14">
      <c r="A14253">
        <v>4822263215</v>
      </c>
      <c r="B14253">
        <v>1</v>
      </c>
      <c r="C14253">
        <v>666</v>
      </c>
      <c r="D14253" t="s">
        <v>29588</v>
      </c>
      <c r="E14253">
        <v>2</v>
      </c>
      <c r="F14253" t="s">
        <v>29589</v>
      </c>
      <c r="G14253" s="1">
        <v>44554.212500000001</v>
      </c>
      <c r="H14253">
        <v>2.4</v>
      </c>
      <c r="I14253" s="2" t="str">
        <f t="shared" si="888"/>
        <v>https://www.amazon.co.jp/dp/4822263215?ref=myi_title_dp&amp;A2</v>
      </c>
      <c r="J14253" s="2" t="str">
        <f t="shared" si="889"/>
        <v>https://jp.mercari.com/item/m43650942460</v>
      </c>
      <c r="M14253" t="str">
        <f t="shared" si="890"/>
        <v>https://www.amazon.co.jp/dp/4822263215?ref=myi_title_dp&amp;A2</v>
      </c>
      <c r="N14253" t="str">
        <f t="shared" si="891"/>
        <v>https://jp.mercari.com/item/m43650942460</v>
      </c>
    </row>
    <row r="14254" spans="1:14">
      <c r="A14254">
        <v>4896372166</v>
      </c>
      <c r="B14254">
        <v>1</v>
      </c>
      <c r="C14254">
        <v>19000</v>
      </c>
      <c r="D14254" t="s">
        <v>29590</v>
      </c>
      <c r="E14254">
        <v>7</v>
      </c>
      <c r="F14254" t="s">
        <v>29591</v>
      </c>
      <c r="G14254" s="1">
        <v>44554.212500000001</v>
      </c>
      <c r="H14254">
        <v>5.4</v>
      </c>
      <c r="I14254" s="2" t="str">
        <f t="shared" si="888"/>
        <v>https://www.amazon.co.jp/dp/4896372166?ref=myi_title_dp&amp;A2</v>
      </c>
      <c r="J14254" s="2" t="str">
        <f t="shared" si="889"/>
        <v>https://jp.mercari.com/item/m74589590446</v>
      </c>
      <c r="M14254" t="str">
        <f t="shared" si="890"/>
        <v>https://www.amazon.co.jp/dp/4896372166?ref=myi_title_dp&amp;A2</v>
      </c>
      <c r="N14254" t="str">
        <f t="shared" si="891"/>
        <v>https://jp.mercari.com/item/m74589590446</v>
      </c>
    </row>
    <row r="14255" spans="1:14">
      <c r="A14255">
        <v>4062740826</v>
      </c>
      <c r="B14255">
        <v>1</v>
      </c>
      <c r="C14255">
        <v>350</v>
      </c>
      <c r="D14255" t="s">
        <v>29592</v>
      </c>
      <c r="E14255">
        <v>3</v>
      </c>
      <c r="F14255" t="s">
        <v>29593</v>
      </c>
      <c r="G14255" s="1">
        <v>44554.212500000001</v>
      </c>
      <c r="H14255">
        <v>1.5999000000000001</v>
      </c>
      <c r="I14255" s="2" t="str">
        <f t="shared" si="888"/>
        <v>https://www.amazon.co.jp/dp/4062740826?ref=myi_title_dp&amp;A2</v>
      </c>
      <c r="J14255" s="2" t="str">
        <f t="shared" si="889"/>
        <v>https://jp.mercari.com/item/m11068749814</v>
      </c>
      <c r="M14255" t="str">
        <f t="shared" si="890"/>
        <v>https://www.amazon.co.jp/dp/4062740826?ref=myi_title_dp&amp;A2</v>
      </c>
      <c r="N14255" t="str">
        <f t="shared" si="891"/>
        <v>https://jp.mercari.com/item/m11068749814</v>
      </c>
    </row>
    <row r="14256" spans="1:14">
      <c r="A14256" t="s">
        <v>29594</v>
      </c>
      <c r="B14256">
        <v>1</v>
      </c>
      <c r="C14256">
        <v>500</v>
      </c>
      <c r="D14256" t="s">
        <v>29595</v>
      </c>
      <c r="E14256">
        <v>3</v>
      </c>
      <c r="F14256" t="s">
        <v>29596</v>
      </c>
      <c r="G14256" s="1">
        <v>44554.212500000001</v>
      </c>
      <c r="H14256">
        <v>1.4</v>
      </c>
      <c r="I14256" s="2" t="str">
        <f t="shared" si="888"/>
        <v>https://www.amazon.co.jp/dp/479162131x?ref=myi_title_dp&amp;A2</v>
      </c>
      <c r="J14256" s="2" t="str">
        <f t="shared" si="889"/>
        <v>https://jp.mercari.com/item/m80468985094</v>
      </c>
      <c r="M14256" t="str">
        <f t="shared" si="890"/>
        <v>https://www.amazon.co.jp/dp/479162131x?ref=myi_title_dp&amp;A2</v>
      </c>
      <c r="N14256" t="str">
        <f t="shared" si="891"/>
        <v>https://jp.mercari.com/item/m80468985094</v>
      </c>
    </row>
    <row r="14257" spans="1:14">
      <c r="A14257">
        <v>4621086251</v>
      </c>
      <c r="B14257">
        <v>1</v>
      </c>
      <c r="C14257">
        <v>1100</v>
      </c>
      <c r="D14257" t="s">
        <v>29597</v>
      </c>
      <c r="E14257">
        <v>2</v>
      </c>
      <c r="F14257" t="s">
        <v>29598</v>
      </c>
      <c r="G14257" s="1">
        <v>44554.212500000001</v>
      </c>
      <c r="H14257">
        <v>1.8001</v>
      </c>
      <c r="I14257" s="2" t="str">
        <f t="shared" si="888"/>
        <v>https://www.amazon.co.jp/dp/4621086251?ref=myi_title_dp&amp;A2</v>
      </c>
      <c r="J14257" s="2" t="str">
        <f t="shared" si="889"/>
        <v>https://jp.mercari.com/item/m26008401348</v>
      </c>
      <c r="M14257" t="str">
        <f t="shared" si="890"/>
        <v>https://www.amazon.co.jp/dp/4621086251?ref=myi_title_dp&amp;A2</v>
      </c>
      <c r="N14257" t="str">
        <f t="shared" si="891"/>
        <v>https://jp.mercari.com/item/m26008401348</v>
      </c>
    </row>
    <row r="14258" spans="1:14">
      <c r="A14258">
        <v>4480437657</v>
      </c>
      <c r="B14258">
        <v>1</v>
      </c>
      <c r="C14258">
        <v>3000</v>
      </c>
      <c r="D14258" t="s">
        <v>29599</v>
      </c>
      <c r="E14258">
        <v>3</v>
      </c>
      <c r="F14258" t="s">
        <v>29600</v>
      </c>
      <c r="G14258" s="1">
        <v>44554.224305555559</v>
      </c>
      <c r="H14258">
        <v>1</v>
      </c>
      <c r="I14258" s="2" t="str">
        <f t="shared" si="888"/>
        <v>https://www.amazon.co.jp/dp/4480437657?ref=myi_title_dp&amp;A2</v>
      </c>
      <c r="J14258" s="2" t="str">
        <f t="shared" si="889"/>
        <v>https://jp.mercari.com/item/m73124009654</v>
      </c>
      <c r="M14258" t="str">
        <f t="shared" si="890"/>
        <v>https://www.amazon.co.jp/dp/4480437657?ref=myi_title_dp&amp;A2</v>
      </c>
      <c r="N14258" t="str">
        <f t="shared" si="891"/>
        <v>https://jp.mercari.com/item/m73124009654</v>
      </c>
    </row>
    <row r="14259" spans="1:14">
      <c r="A14259">
        <v>4887841434</v>
      </c>
      <c r="B14259">
        <v>1</v>
      </c>
      <c r="C14259">
        <v>800</v>
      </c>
      <c r="D14259" t="s">
        <v>29601</v>
      </c>
      <c r="E14259">
        <v>3</v>
      </c>
      <c r="F14259" t="s">
        <v>29602</v>
      </c>
      <c r="G14259" s="1">
        <v>44554.224305555559</v>
      </c>
      <c r="H14259">
        <v>1.4</v>
      </c>
      <c r="I14259" s="2" t="str">
        <f t="shared" si="888"/>
        <v>https://www.amazon.co.jp/dp/4887841434?ref=myi_title_dp&amp;A2</v>
      </c>
      <c r="J14259" s="2" t="str">
        <f t="shared" si="889"/>
        <v>https://jp.mercari.com/item/m48318898539</v>
      </c>
      <c r="M14259" t="str">
        <f t="shared" si="890"/>
        <v>https://www.amazon.co.jp/dp/4887841434?ref=myi_title_dp&amp;A2</v>
      </c>
      <c r="N14259" t="str">
        <f t="shared" si="891"/>
        <v>https://jp.mercari.com/item/m48318898539</v>
      </c>
    </row>
    <row r="14260" spans="1:14">
      <c r="A14260">
        <v>4434165038</v>
      </c>
      <c r="B14260">
        <v>1</v>
      </c>
      <c r="C14260">
        <v>1700</v>
      </c>
      <c r="D14260" t="s">
        <v>29603</v>
      </c>
      <c r="E14260">
        <v>2</v>
      </c>
      <c r="F14260" t="s">
        <v>29604</v>
      </c>
      <c r="G14260" s="1">
        <v>44554.224999999999</v>
      </c>
      <c r="H14260">
        <v>1.4</v>
      </c>
      <c r="I14260" s="2" t="str">
        <f t="shared" si="888"/>
        <v>https://www.amazon.co.jp/dp/4434165038?ref=myi_title_dp&amp;A2</v>
      </c>
      <c r="J14260" s="2" t="str">
        <f t="shared" si="889"/>
        <v>https://jp.mercari.com/item/m30415765638</v>
      </c>
      <c r="M14260" t="str">
        <f t="shared" si="890"/>
        <v>https://www.amazon.co.jp/dp/4434165038?ref=myi_title_dp&amp;A2</v>
      </c>
      <c r="N14260" t="str">
        <f t="shared" si="891"/>
        <v>https://jp.mercari.com/item/m30415765638</v>
      </c>
    </row>
    <row r="14261" spans="1:14">
      <c r="A14261">
        <v>4863892306</v>
      </c>
      <c r="B14261">
        <v>1</v>
      </c>
      <c r="C14261">
        <v>430</v>
      </c>
      <c r="D14261" t="s">
        <v>29605</v>
      </c>
      <c r="E14261">
        <v>3</v>
      </c>
      <c r="F14261" t="s">
        <v>29606</v>
      </c>
      <c r="G14261" s="1">
        <v>44554.224999999999</v>
      </c>
      <c r="H14261">
        <v>1.5999000000000001</v>
      </c>
      <c r="I14261" s="2" t="str">
        <f t="shared" si="888"/>
        <v>https://www.amazon.co.jp/dp/4863892306?ref=myi_title_dp&amp;A2</v>
      </c>
      <c r="J14261" s="2" t="str">
        <f t="shared" si="889"/>
        <v>https://jp.mercari.com/item/m70397306190</v>
      </c>
      <c r="M14261" t="str">
        <f t="shared" si="890"/>
        <v>https://www.amazon.co.jp/dp/4863892306?ref=myi_title_dp&amp;A2</v>
      </c>
      <c r="N14261" t="str">
        <f t="shared" si="891"/>
        <v>https://jp.mercari.com/item/m70397306190</v>
      </c>
    </row>
    <row r="14262" spans="1:14">
      <c r="A14262">
        <v>4296107585</v>
      </c>
      <c r="B14262">
        <v>1</v>
      </c>
      <c r="C14262">
        <v>980</v>
      </c>
      <c r="D14262" t="s">
        <v>29607</v>
      </c>
      <c r="E14262">
        <v>2</v>
      </c>
      <c r="F14262" t="s">
        <v>29608</v>
      </c>
      <c r="G14262" s="1">
        <v>44554.224999999999</v>
      </c>
      <c r="H14262">
        <v>2.1000999999999999</v>
      </c>
      <c r="I14262" s="2" t="str">
        <f t="shared" si="888"/>
        <v>https://www.amazon.co.jp/dp/4296107585?ref=myi_title_dp&amp;A2</v>
      </c>
      <c r="J14262" s="2" t="str">
        <f t="shared" si="889"/>
        <v>https://jp.mercari.com/item/m18484820133</v>
      </c>
      <c r="M14262" t="str">
        <f t="shared" si="890"/>
        <v>https://www.amazon.co.jp/dp/4296107585?ref=myi_title_dp&amp;A2</v>
      </c>
      <c r="N14262" t="str">
        <f t="shared" si="891"/>
        <v>https://jp.mercari.com/item/m18484820133</v>
      </c>
    </row>
    <row r="14263" spans="1:14">
      <c r="A14263">
        <v>4010924551</v>
      </c>
      <c r="B14263">
        <v>1</v>
      </c>
      <c r="C14263">
        <v>500</v>
      </c>
      <c r="D14263" t="s">
        <v>29609</v>
      </c>
      <c r="E14263">
        <v>3</v>
      </c>
      <c r="F14263" t="s">
        <v>29610</v>
      </c>
      <c r="G14263" s="1">
        <v>44554.224999999999</v>
      </c>
      <c r="H14263">
        <v>1.5999000000000001</v>
      </c>
      <c r="I14263" s="2" t="str">
        <f t="shared" si="888"/>
        <v>https://www.amazon.co.jp/dp/4010924551?ref=myi_title_dp&amp;A2</v>
      </c>
      <c r="J14263" s="2" t="str">
        <f t="shared" si="889"/>
        <v>https://jp.mercari.com/item/m45710482649</v>
      </c>
      <c r="M14263" t="str">
        <f t="shared" si="890"/>
        <v>https://www.amazon.co.jp/dp/4010924551?ref=myi_title_dp&amp;A2</v>
      </c>
      <c r="N14263" t="str">
        <f t="shared" si="891"/>
        <v>https://jp.mercari.com/item/m45710482649</v>
      </c>
    </row>
    <row r="14264" spans="1:14">
      <c r="A14264">
        <v>4883818373</v>
      </c>
      <c r="B14264">
        <v>1</v>
      </c>
      <c r="C14264">
        <v>2000</v>
      </c>
      <c r="D14264" t="s">
        <v>29611</v>
      </c>
      <c r="E14264">
        <v>2</v>
      </c>
      <c r="F14264" t="s">
        <v>29612</v>
      </c>
      <c r="G14264" s="1">
        <v>44554.225694444445</v>
      </c>
      <c r="H14264">
        <v>1.4</v>
      </c>
      <c r="I14264" s="2" t="str">
        <f t="shared" si="888"/>
        <v>https://www.amazon.co.jp/dp/4883818373?ref=myi_title_dp&amp;A2</v>
      </c>
      <c r="J14264" s="2" t="str">
        <f t="shared" si="889"/>
        <v>https://jp.mercari.com/item/m90584165381</v>
      </c>
      <c r="M14264" t="str">
        <f t="shared" si="890"/>
        <v>https://www.amazon.co.jp/dp/4883818373?ref=myi_title_dp&amp;A2</v>
      </c>
      <c r="N14264" t="str">
        <f t="shared" si="891"/>
        <v>https://jp.mercari.com/item/m90584165381</v>
      </c>
    </row>
    <row r="14265" spans="1:14">
      <c r="A14265">
        <v>4498129962</v>
      </c>
      <c r="B14265">
        <v>1</v>
      </c>
      <c r="C14265">
        <v>3500</v>
      </c>
      <c r="D14265" t="s">
        <v>29613</v>
      </c>
      <c r="E14265">
        <v>3</v>
      </c>
      <c r="F14265" t="s">
        <v>29614</v>
      </c>
      <c r="G14265" s="1">
        <v>44554.225694444445</v>
      </c>
      <c r="H14265">
        <v>1</v>
      </c>
      <c r="I14265" s="2" t="str">
        <f t="shared" si="888"/>
        <v>https://www.amazon.co.jp/dp/4498129962?ref=myi_title_dp&amp;A2</v>
      </c>
      <c r="J14265" s="2" t="str">
        <f t="shared" si="889"/>
        <v>https://jp.mercari.com/item/m37152868495</v>
      </c>
      <c r="M14265" t="str">
        <f t="shared" si="890"/>
        <v>https://www.amazon.co.jp/dp/4498129962?ref=myi_title_dp&amp;A2</v>
      </c>
      <c r="N14265" t="str">
        <f t="shared" si="891"/>
        <v>https://jp.mercari.com/item/m37152868495</v>
      </c>
    </row>
    <row r="14266" spans="1:14">
      <c r="A14266" t="s">
        <v>9660</v>
      </c>
      <c r="B14266">
        <v>1</v>
      </c>
      <c r="C14266">
        <v>1200</v>
      </c>
      <c r="D14266" t="s">
        <v>29615</v>
      </c>
      <c r="E14266">
        <v>2</v>
      </c>
      <c r="F14266" t="s">
        <v>29616</v>
      </c>
      <c r="G14266" s="1">
        <v>44554.225694444445</v>
      </c>
      <c r="H14266">
        <v>2.1999</v>
      </c>
      <c r="I14266" s="2" t="str">
        <f t="shared" si="888"/>
        <v>https://www.amazon.co.jp/dp/487311733x?ref=myi_title_dp&amp;A2</v>
      </c>
      <c r="J14266" s="2" t="str">
        <f t="shared" si="889"/>
        <v>https://jp.mercari.com/item/m71169313969</v>
      </c>
      <c r="M14266" t="str">
        <f t="shared" si="890"/>
        <v>https://www.amazon.co.jp/dp/487311733x?ref=myi_title_dp&amp;A2</v>
      </c>
      <c r="N14266" t="str">
        <f t="shared" si="891"/>
        <v>https://jp.mercari.com/item/m71169313969</v>
      </c>
    </row>
    <row r="14267" spans="1:14">
      <c r="A14267">
        <v>4260038605</v>
      </c>
      <c r="B14267">
        <v>1</v>
      </c>
      <c r="C14267">
        <v>700</v>
      </c>
      <c r="D14267" t="s">
        <v>29617</v>
      </c>
      <c r="E14267">
        <v>7</v>
      </c>
      <c r="F14267" t="s">
        <v>29618</v>
      </c>
      <c r="G14267" s="1">
        <v>44554.226388888892</v>
      </c>
      <c r="H14267">
        <v>2.8001</v>
      </c>
      <c r="I14267" s="2" t="str">
        <f t="shared" si="888"/>
        <v>https://www.amazon.co.jp/dp/4260038605?ref=myi_title_dp&amp;A2</v>
      </c>
      <c r="J14267" s="2" t="str">
        <f t="shared" si="889"/>
        <v>https://jp.mercari.com/item/m91072171584</v>
      </c>
      <c r="M14267" t="str">
        <f t="shared" si="890"/>
        <v>https://www.amazon.co.jp/dp/4260038605?ref=myi_title_dp&amp;A2</v>
      </c>
      <c r="N14267" t="str">
        <f t="shared" si="891"/>
        <v>https://jp.mercari.com/item/m91072171584</v>
      </c>
    </row>
    <row r="14268" spans="1:14">
      <c r="A14268" t="s">
        <v>5062</v>
      </c>
      <c r="B14268">
        <v>1</v>
      </c>
      <c r="C14268">
        <v>1000</v>
      </c>
      <c r="D14268" t="s">
        <v>29619</v>
      </c>
      <c r="E14268">
        <v>3</v>
      </c>
      <c r="F14268" t="s">
        <v>29620</v>
      </c>
      <c r="G14268" s="1">
        <v>44554.226388888892</v>
      </c>
      <c r="H14268">
        <v>2.4</v>
      </c>
      <c r="I14268" s="2" t="str">
        <f t="shared" si="888"/>
        <v>https://www.amazon.co.jp/dp/405302465x?ref=myi_title_dp&amp;A2</v>
      </c>
      <c r="J14268" s="2" t="str">
        <f t="shared" si="889"/>
        <v>https://jp.mercari.com/item/m42402132685</v>
      </c>
      <c r="M14268" t="str">
        <f t="shared" si="890"/>
        <v>https://www.amazon.co.jp/dp/405302465x?ref=myi_title_dp&amp;A2</v>
      </c>
      <c r="N14268" t="str">
        <f t="shared" si="891"/>
        <v>https://jp.mercari.com/item/m42402132685</v>
      </c>
    </row>
    <row r="14269" spans="1:14">
      <c r="A14269">
        <v>4056055750</v>
      </c>
      <c r="B14269">
        <v>1</v>
      </c>
      <c r="C14269">
        <v>550</v>
      </c>
      <c r="D14269" t="s">
        <v>29621</v>
      </c>
      <c r="E14269">
        <v>2</v>
      </c>
      <c r="F14269" t="s">
        <v>29622</v>
      </c>
      <c r="G14269" s="1">
        <v>44554.226388888892</v>
      </c>
      <c r="H14269">
        <v>0.59989999999999999</v>
      </c>
      <c r="I14269" s="2" t="str">
        <f t="shared" si="888"/>
        <v>https://www.amazon.co.jp/dp/4056055750?ref=myi_title_dp&amp;A2</v>
      </c>
      <c r="J14269" s="2" t="str">
        <f t="shared" si="889"/>
        <v>https://jp.mercari.com/item/m49106938726</v>
      </c>
      <c r="M14269" t="str">
        <f t="shared" si="890"/>
        <v>https://www.amazon.co.jp/dp/4056055750?ref=myi_title_dp&amp;A2</v>
      </c>
      <c r="N14269" t="str">
        <f t="shared" si="891"/>
        <v>https://jp.mercari.com/item/m49106938726</v>
      </c>
    </row>
    <row r="14270" spans="1:14">
      <c r="A14270">
        <v>4757436106</v>
      </c>
      <c r="B14270">
        <v>1</v>
      </c>
      <c r="C14270">
        <v>770</v>
      </c>
      <c r="D14270" t="s">
        <v>29623</v>
      </c>
      <c r="E14270">
        <v>3</v>
      </c>
      <c r="F14270" t="s">
        <v>29624</v>
      </c>
      <c r="G14270" s="1">
        <v>44554.226388888892</v>
      </c>
      <c r="H14270">
        <v>2.8999000000000001</v>
      </c>
      <c r="I14270" s="2" t="str">
        <f t="shared" si="888"/>
        <v>https://www.amazon.co.jp/dp/4757436106?ref=myi_title_dp&amp;A2</v>
      </c>
      <c r="J14270" s="2" t="str">
        <f t="shared" si="889"/>
        <v>https://jp.mercari.com/item/m75914924491</v>
      </c>
      <c r="M14270" t="str">
        <f t="shared" si="890"/>
        <v>https://www.amazon.co.jp/dp/4757436106?ref=myi_title_dp&amp;A2</v>
      </c>
      <c r="N14270" t="str">
        <f t="shared" si="891"/>
        <v>https://jp.mercari.com/item/m75914924491</v>
      </c>
    </row>
    <row r="14271" spans="1:14">
      <c r="A14271">
        <v>4814204264</v>
      </c>
      <c r="B14271">
        <v>1</v>
      </c>
      <c r="C14271">
        <v>1200</v>
      </c>
      <c r="D14271" t="s">
        <v>29625</v>
      </c>
      <c r="E14271">
        <v>7</v>
      </c>
      <c r="F14271" t="s">
        <v>29626</v>
      </c>
      <c r="G14271" s="1">
        <v>44554.226388888892</v>
      </c>
      <c r="H14271">
        <v>1.4</v>
      </c>
      <c r="I14271" s="2" t="str">
        <f t="shared" si="888"/>
        <v>https://www.amazon.co.jp/dp/4814204264?ref=myi_title_dp&amp;A2</v>
      </c>
      <c r="J14271" s="2" t="str">
        <f t="shared" si="889"/>
        <v>https://jp.mercari.com/item/m35865885544</v>
      </c>
      <c r="M14271" t="str">
        <f t="shared" si="890"/>
        <v>https://www.amazon.co.jp/dp/4814204264?ref=myi_title_dp&amp;A2</v>
      </c>
      <c r="N14271" t="str">
        <f t="shared" si="891"/>
        <v>https://jp.mercari.com/item/m35865885544</v>
      </c>
    </row>
    <row r="14272" spans="1:14">
      <c r="A14272">
        <v>4579501802</v>
      </c>
      <c r="B14272">
        <v>1</v>
      </c>
      <c r="C14272">
        <v>15000</v>
      </c>
      <c r="D14272" t="s">
        <v>29627</v>
      </c>
      <c r="E14272">
        <v>3</v>
      </c>
      <c r="F14272" t="s">
        <v>29628</v>
      </c>
      <c r="G14272" s="1">
        <v>44554.227083333331</v>
      </c>
      <c r="H14272">
        <v>2.1999</v>
      </c>
      <c r="I14272" s="2" t="str">
        <f t="shared" si="888"/>
        <v>https://www.amazon.co.jp/dp/4579501802?ref=myi_title_dp&amp;A2</v>
      </c>
      <c r="J14272" s="2" t="str">
        <f t="shared" si="889"/>
        <v>https://jp.mercari.com/item/m43071886854</v>
      </c>
      <c r="M14272" t="str">
        <f t="shared" si="890"/>
        <v>https://www.amazon.co.jp/dp/4579501802?ref=myi_title_dp&amp;A2</v>
      </c>
      <c r="N14272" t="str">
        <f t="shared" si="891"/>
        <v>https://jp.mercari.com/item/m43071886854</v>
      </c>
    </row>
    <row r="14273" spans="1:14">
      <c r="A14273" t="s">
        <v>29629</v>
      </c>
      <c r="B14273">
        <v>1</v>
      </c>
      <c r="C14273">
        <v>700</v>
      </c>
      <c r="D14273" t="s">
        <v>29630</v>
      </c>
      <c r="E14273">
        <v>3</v>
      </c>
      <c r="F14273" t="s">
        <v>29631</v>
      </c>
      <c r="G14273" s="1">
        <v>44554.227083333331</v>
      </c>
      <c r="H14273">
        <v>0.80010000000000003</v>
      </c>
      <c r="I14273" s="2" t="str">
        <f t="shared" si="888"/>
        <v>https://www.amazon.co.jp/dp/434403371x?ref=myi_title_dp&amp;A2</v>
      </c>
      <c r="J14273" s="2" t="str">
        <f t="shared" si="889"/>
        <v>https://jp.mercari.com/item/m65872136588</v>
      </c>
      <c r="M14273" t="str">
        <f t="shared" si="890"/>
        <v>https://www.amazon.co.jp/dp/434403371x?ref=myi_title_dp&amp;A2</v>
      </c>
      <c r="N14273" t="str">
        <f t="shared" si="891"/>
        <v>https://jp.mercari.com/item/m65872136588</v>
      </c>
    </row>
    <row r="14274" spans="1:14">
      <c r="A14274">
        <v>4478108846</v>
      </c>
      <c r="B14274">
        <v>1</v>
      </c>
      <c r="C14274">
        <v>400</v>
      </c>
      <c r="D14274" t="s">
        <v>29632</v>
      </c>
      <c r="E14274">
        <v>7</v>
      </c>
      <c r="F14274" t="s">
        <v>29633</v>
      </c>
      <c r="G14274" s="1">
        <v>44554.227083333331</v>
      </c>
      <c r="H14274">
        <v>0.59989999999999999</v>
      </c>
      <c r="I14274" s="2" t="str">
        <f t="shared" si="888"/>
        <v>https://www.amazon.co.jp/dp/4478108846?ref=myi_title_dp&amp;A2</v>
      </c>
      <c r="J14274" s="2" t="str">
        <f t="shared" si="889"/>
        <v>https://jp.mercari.com/item/m61474842635</v>
      </c>
      <c r="M14274" t="str">
        <f t="shared" si="890"/>
        <v>https://www.amazon.co.jp/dp/4478108846?ref=myi_title_dp&amp;A2</v>
      </c>
      <c r="N14274" t="str">
        <f t="shared" si="891"/>
        <v>https://jp.mercari.com/item/m61474842635</v>
      </c>
    </row>
    <row r="14275" spans="1:14">
      <c r="A14275">
        <v>4344934237</v>
      </c>
      <c r="B14275">
        <v>1</v>
      </c>
      <c r="C14275">
        <v>400</v>
      </c>
      <c r="D14275" t="s">
        <v>29634</v>
      </c>
      <c r="E14275">
        <v>7</v>
      </c>
      <c r="F14275" t="s">
        <v>29635</v>
      </c>
      <c r="G14275" s="1">
        <v>44554.227083333331</v>
      </c>
      <c r="H14275">
        <v>1.8001</v>
      </c>
      <c r="I14275" s="2" t="str">
        <f t="shared" ref="I14275:I14338" si="892">HYPERLINK(M14275)</f>
        <v>https://www.amazon.co.jp/dp/4344934237?ref=myi_title_dp&amp;A2</v>
      </c>
      <c r="J14275" s="2" t="str">
        <f t="shared" ref="J14275:J14338" si="893">HYPERLINK(N14275)</f>
        <v>https://jp.mercari.com/item/m11039339887</v>
      </c>
      <c r="M14275" t="str">
        <f t="shared" ref="M14275:M14338" si="894">"https://www.amazon.co.jp/dp/"&amp;A14275&amp;"?ref=myi_title_dp&amp;A2"</f>
        <v>https://www.amazon.co.jp/dp/4344934237?ref=myi_title_dp&amp;A2</v>
      </c>
      <c r="N14275" t="str">
        <f t="shared" ref="N14275:N14338" si="895">"https://jp.mercari.com/item/"&amp;F14275</f>
        <v>https://jp.mercari.com/item/m11039339887</v>
      </c>
    </row>
    <row r="14276" spans="1:14">
      <c r="A14276">
        <v>4163911790</v>
      </c>
      <c r="B14276">
        <v>1</v>
      </c>
      <c r="C14276">
        <v>600</v>
      </c>
      <c r="D14276" t="s">
        <v>29636</v>
      </c>
      <c r="E14276">
        <v>7</v>
      </c>
      <c r="F14276" t="s">
        <v>29637</v>
      </c>
      <c r="G14276" s="1">
        <v>44554.227777777778</v>
      </c>
      <c r="H14276">
        <v>1.8001</v>
      </c>
      <c r="I14276" s="2" t="str">
        <f t="shared" si="892"/>
        <v>https://www.amazon.co.jp/dp/4163911790?ref=myi_title_dp&amp;A2</v>
      </c>
      <c r="J14276" s="2" t="str">
        <f t="shared" si="893"/>
        <v>https://jp.mercari.com/item/m88647509034</v>
      </c>
      <c r="M14276" t="str">
        <f t="shared" si="894"/>
        <v>https://www.amazon.co.jp/dp/4163911790?ref=myi_title_dp&amp;A2</v>
      </c>
      <c r="N14276" t="str">
        <f t="shared" si="895"/>
        <v>https://jp.mercari.com/item/m88647509034</v>
      </c>
    </row>
    <row r="14277" spans="1:14">
      <c r="A14277">
        <v>4426125960</v>
      </c>
      <c r="B14277">
        <v>1</v>
      </c>
      <c r="C14277">
        <v>850</v>
      </c>
      <c r="D14277" t="s">
        <v>29638</v>
      </c>
      <c r="E14277">
        <v>7</v>
      </c>
      <c r="F14277" t="s">
        <v>29639</v>
      </c>
      <c r="G14277" s="1">
        <v>44554.227777777778</v>
      </c>
      <c r="H14277">
        <v>1.5001</v>
      </c>
      <c r="I14277" s="2" t="str">
        <f t="shared" si="892"/>
        <v>https://www.amazon.co.jp/dp/4426125960?ref=myi_title_dp&amp;A2</v>
      </c>
      <c r="J14277" s="2" t="str">
        <f t="shared" si="893"/>
        <v>https://jp.mercari.com/item/m86317242851</v>
      </c>
      <c r="M14277" t="str">
        <f t="shared" si="894"/>
        <v>https://www.amazon.co.jp/dp/4426125960?ref=myi_title_dp&amp;A2</v>
      </c>
      <c r="N14277" t="str">
        <f t="shared" si="895"/>
        <v>https://jp.mercari.com/item/m86317242851</v>
      </c>
    </row>
    <row r="14278" spans="1:14">
      <c r="A14278">
        <v>4065233704</v>
      </c>
      <c r="B14278">
        <v>1</v>
      </c>
      <c r="C14278">
        <v>1200</v>
      </c>
      <c r="D14278" t="s">
        <v>29640</v>
      </c>
      <c r="E14278">
        <v>7</v>
      </c>
      <c r="F14278" t="s">
        <v>29641</v>
      </c>
      <c r="G14278" s="1">
        <v>44554.227777777778</v>
      </c>
      <c r="H14278">
        <v>1</v>
      </c>
      <c r="I14278" s="2" t="str">
        <f t="shared" si="892"/>
        <v>https://www.amazon.co.jp/dp/4065233704?ref=myi_title_dp&amp;A2</v>
      </c>
      <c r="J14278" s="2" t="str">
        <f t="shared" si="893"/>
        <v>https://jp.mercari.com/item/m30814834561</v>
      </c>
      <c r="M14278" t="str">
        <f t="shared" si="894"/>
        <v>https://www.amazon.co.jp/dp/4065233704?ref=myi_title_dp&amp;A2</v>
      </c>
      <c r="N14278" t="str">
        <f t="shared" si="895"/>
        <v>https://jp.mercari.com/item/m30814834561</v>
      </c>
    </row>
    <row r="14279" spans="1:14">
      <c r="A14279">
        <v>4772661832</v>
      </c>
      <c r="B14279">
        <v>1</v>
      </c>
      <c r="C14279">
        <v>650</v>
      </c>
      <c r="D14279" t="s">
        <v>29642</v>
      </c>
      <c r="E14279">
        <v>7</v>
      </c>
      <c r="F14279" t="s">
        <v>29643</v>
      </c>
      <c r="G14279" s="1">
        <v>44554.228472222225</v>
      </c>
      <c r="H14279">
        <v>1.8001</v>
      </c>
      <c r="I14279" s="2" t="str">
        <f t="shared" si="892"/>
        <v>https://www.amazon.co.jp/dp/4772661832?ref=myi_title_dp&amp;A2</v>
      </c>
      <c r="J14279" s="2" t="str">
        <f t="shared" si="893"/>
        <v>https://jp.mercari.com/item/m26151286406</v>
      </c>
      <c r="M14279" t="str">
        <f t="shared" si="894"/>
        <v>https://www.amazon.co.jp/dp/4772661832?ref=myi_title_dp&amp;A2</v>
      </c>
      <c r="N14279" t="str">
        <f t="shared" si="895"/>
        <v>https://jp.mercari.com/item/m26151286406</v>
      </c>
    </row>
    <row r="14280" spans="1:14">
      <c r="A14280" t="s">
        <v>29644</v>
      </c>
      <c r="B14280">
        <v>1</v>
      </c>
      <c r="C14280">
        <v>300</v>
      </c>
      <c r="D14280" t="s">
        <v>29645</v>
      </c>
      <c r="E14280">
        <v>7</v>
      </c>
      <c r="F14280" t="s">
        <v>29646</v>
      </c>
      <c r="G14280" s="1">
        <v>44554.228472222225</v>
      </c>
      <c r="H14280">
        <v>1.8001</v>
      </c>
      <c r="I14280" s="2" t="str">
        <f t="shared" si="892"/>
        <v>https://www.amazon.co.jp/dp/434492939x?ref=myi_title_dp&amp;A2</v>
      </c>
      <c r="J14280" s="2" t="str">
        <f t="shared" si="893"/>
        <v>https://jp.mercari.com/item/m91915901182</v>
      </c>
      <c r="M14280" t="str">
        <f t="shared" si="894"/>
        <v>https://www.amazon.co.jp/dp/434492939x?ref=myi_title_dp&amp;A2</v>
      </c>
      <c r="N14280" t="str">
        <f t="shared" si="895"/>
        <v>https://jp.mercari.com/item/m91915901182</v>
      </c>
    </row>
    <row r="14281" spans="1:14">
      <c r="A14281">
        <v>4198635129</v>
      </c>
      <c r="B14281">
        <v>1</v>
      </c>
      <c r="C14281">
        <v>450</v>
      </c>
      <c r="D14281" t="s">
        <v>29647</v>
      </c>
      <c r="E14281">
        <v>2</v>
      </c>
      <c r="F14281" t="s">
        <v>29648</v>
      </c>
      <c r="G14281" s="1">
        <v>44554.228472222225</v>
      </c>
      <c r="H14281">
        <v>2.1999</v>
      </c>
      <c r="I14281" s="2" t="str">
        <f t="shared" si="892"/>
        <v>https://www.amazon.co.jp/dp/4198635129?ref=myi_title_dp&amp;A2</v>
      </c>
      <c r="J14281" s="2" t="str">
        <f t="shared" si="893"/>
        <v>https://jp.mercari.com/item/m36956249449</v>
      </c>
      <c r="M14281" t="str">
        <f t="shared" si="894"/>
        <v>https://www.amazon.co.jp/dp/4198635129?ref=myi_title_dp&amp;A2</v>
      </c>
      <c r="N14281" t="str">
        <f t="shared" si="895"/>
        <v>https://jp.mercari.com/item/m36956249449</v>
      </c>
    </row>
    <row r="14282" spans="1:14">
      <c r="A14282" t="s">
        <v>29649</v>
      </c>
      <c r="B14282">
        <v>1</v>
      </c>
      <c r="C14282">
        <v>650</v>
      </c>
      <c r="D14282" t="s">
        <v>29650</v>
      </c>
      <c r="E14282">
        <v>2</v>
      </c>
      <c r="F14282" t="s">
        <v>29651</v>
      </c>
      <c r="G14282" s="1">
        <v>44554.229166666664</v>
      </c>
      <c r="H14282">
        <v>1.8001</v>
      </c>
      <c r="I14282" s="2" t="str">
        <f t="shared" si="892"/>
        <v>https://www.amazon.co.jp/dp/434493444x?ref=myi_title_dp&amp;A2</v>
      </c>
      <c r="J14282" s="2" t="str">
        <f t="shared" si="893"/>
        <v>https://jp.mercari.com/item/m42993342113</v>
      </c>
      <c r="M14282" t="str">
        <f t="shared" si="894"/>
        <v>https://www.amazon.co.jp/dp/434493444x?ref=myi_title_dp&amp;A2</v>
      </c>
      <c r="N14282" t="str">
        <f t="shared" si="895"/>
        <v>https://jp.mercari.com/item/m42993342113</v>
      </c>
    </row>
    <row r="14283" spans="1:14">
      <c r="A14283">
        <v>4260013297</v>
      </c>
      <c r="B14283">
        <v>1</v>
      </c>
      <c r="C14283">
        <v>4000</v>
      </c>
      <c r="D14283" t="s">
        <v>29652</v>
      </c>
      <c r="E14283">
        <v>3</v>
      </c>
      <c r="F14283" t="s">
        <v>29653</v>
      </c>
      <c r="G14283" s="1">
        <v>44554.229166666664</v>
      </c>
      <c r="H14283">
        <v>2.1999</v>
      </c>
      <c r="I14283" s="2" t="str">
        <f t="shared" si="892"/>
        <v>https://www.amazon.co.jp/dp/4260013297?ref=myi_title_dp&amp;A2</v>
      </c>
      <c r="J14283" s="2" t="str">
        <f t="shared" si="893"/>
        <v>https://jp.mercari.com/item/m32503847292</v>
      </c>
      <c r="M14283" t="str">
        <f t="shared" si="894"/>
        <v>https://www.amazon.co.jp/dp/4260013297?ref=myi_title_dp&amp;A2</v>
      </c>
      <c r="N14283" t="str">
        <f t="shared" si="895"/>
        <v>https://jp.mercari.com/item/m32503847292</v>
      </c>
    </row>
    <row r="14284" spans="1:14">
      <c r="A14284">
        <v>4909298142</v>
      </c>
      <c r="B14284">
        <v>1</v>
      </c>
      <c r="C14284">
        <v>1000</v>
      </c>
      <c r="D14284" t="s">
        <v>29654</v>
      </c>
      <c r="E14284">
        <v>2</v>
      </c>
      <c r="F14284" t="s">
        <v>29655</v>
      </c>
      <c r="G14284" s="1">
        <v>44554.229166666664</v>
      </c>
      <c r="H14284">
        <v>1.8001</v>
      </c>
      <c r="I14284" s="2" t="str">
        <f t="shared" si="892"/>
        <v>https://www.amazon.co.jp/dp/4909298142?ref=myi_title_dp&amp;A2</v>
      </c>
      <c r="J14284" s="2" t="str">
        <f t="shared" si="893"/>
        <v>https://jp.mercari.com/item/m64739648428</v>
      </c>
      <c r="M14284" t="str">
        <f t="shared" si="894"/>
        <v>https://www.amazon.co.jp/dp/4909298142?ref=myi_title_dp&amp;A2</v>
      </c>
      <c r="N14284" t="str">
        <f t="shared" si="895"/>
        <v>https://jp.mercari.com/item/m64739648428</v>
      </c>
    </row>
    <row r="14285" spans="1:14">
      <c r="A14285">
        <v>4309029752</v>
      </c>
      <c r="B14285">
        <v>1</v>
      </c>
      <c r="C14285">
        <v>1250</v>
      </c>
      <c r="D14285" t="s">
        <v>29656</v>
      </c>
      <c r="E14285">
        <v>2</v>
      </c>
      <c r="F14285" t="s">
        <v>29657</v>
      </c>
      <c r="G14285" s="1">
        <v>44554.229861111111</v>
      </c>
      <c r="H14285">
        <v>2.1999</v>
      </c>
      <c r="I14285" s="2" t="str">
        <f t="shared" si="892"/>
        <v>https://www.amazon.co.jp/dp/4309029752?ref=myi_title_dp&amp;A2</v>
      </c>
      <c r="J14285" s="2" t="str">
        <f t="shared" si="893"/>
        <v>https://jp.mercari.com/item/m21624215208</v>
      </c>
      <c r="M14285" t="str">
        <f t="shared" si="894"/>
        <v>https://www.amazon.co.jp/dp/4309029752?ref=myi_title_dp&amp;A2</v>
      </c>
      <c r="N14285" t="str">
        <f t="shared" si="895"/>
        <v>https://jp.mercari.com/item/m21624215208</v>
      </c>
    </row>
    <row r="14286" spans="1:14">
      <c r="A14286">
        <v>4039632702</v>
      </c>
      <c r="B14286">
        <v>1</v>
      </c>
      <c r="C14286">
        <v>630</v>
      </c>
      <c r="D14286" t="s">
        <v>29658</v>
      </c>
      <c r="E14286">
        <v>7</v>
      </c>
      <c r="F14286" t="s">
        <v>29659</v>
      </c>
      <c r="G14286" s="1">
        <v>44554.229861111111</v>
      </c>
      <c r="H14286">
        <v>1.1999</v>
      </c>
      <c r="I14286" s="2" t="str">
        <f t="shared" si="892"/>
        <v>https://www.amazon.co.jp/dp/4039632702?ref=myi_title_dp&amp;A2</v>
      </c>
      <c r="J14286" s="2" t="str">
        <f t="shared" si="893"/>
        <v>https://jp.mercari.com/item/m42834805195</v>
      </c>
      <c r="M14286" t="str">
        <f t="shared" si="894"/>
        <v>https://www.amazon.co.jp/dp/4039632702?ref=myi_title_dp&amp;A2</v>
      </c>
      <c r="N14286" t="str">
        <f t="shared" si="895"/>
        <v>https://jp.mercari.com/item/m42834805195</v>
      </c>
    </row>
    <row r="14287" spans="1:14">
      <c r="A14287">
        <v>4344928164</v>
      </c>
      <c r="B14287">
        <v>1</v>
      </c>
      <c r="C14287">
        <v>800</v>
      </c>
      <c r="D14287" t="s">
        <v>29660</v>
      </c>
      <c r="E14287">
        <v>2</v>
      </c>
      <c r="F14287" t="s">
        <v>29661</v>
      </c>
      <c r="G14287" s="1">
        <v>44554.230555555558</v>
      </c>
      <c r="H14287">
        <v>1.8001</v>
      </c>
      <c r="I14287" s="2" t="str">
        <f t="shared" si="892"/>
        <v>https://www.amazon.co.jp/dp/4344928164?ref=myi_title_dp&amp;A2</v>
      </c>
      <c r="J14287" s="2" t="str">
        <f t="shared" si="893"/>
        <v>https://jp.mercari.com/item/m21965155376</v>
      </c>
      <c r="M14287" t="str">
        <f t="shared" si="894"/>
        <v>https://www.amazon.co.jp/dp/4344928164?ref=myi_title_dp&amp;A2</v>
      </c>
      <c r="N14287" t="str">
        <f t="shared" si="895"/>
        <v>https://jp.mercari.com/item/m21965155376</v>
      </c>
    </row>
    <row r="14288" spans="1:14">
      <c r="A14288">
        <v>4478103259</v>
      </c>
      <c r="B14288">
        <v>1</v>
      </c>
      <c r="C14288">
        <v>500</v>
      </c>
      <c r="D14288" t="s">
        <v>29662</v>
      </c>
      <c r="E14288">
        <v>3</v>
      </c>
      <c r="F14288" t="s">
        <v>29663</v>
      </c>
      <c r="G14288" s="1">
        <v>44554.230555555558</v>
      </c>
      <c r="H14288">
        <v>2.2999999999999998</v>
      </c>
      <c r="I14288" s="2" t="str">
        <f t="shared" si="892"/>
        <v>https://www.amazon.co.jp/dp/4478103259?ref=myi_title_dp&amp;A2</v>
      </c>
      <c r="J14288" s="2" t="str">
        <f t="shared" si="893"/>
        <v>https://jp.mercari.com/item/m91000003419</v>
      </c>
      <c r="M14288" t="str">
        <f t="shared" si="894"/>
        <v>https://www.amazon.co.jp/dp/4478103259?ref=myi_title_dp&amp;A2</v>
      </c>
      <c r="N14288" t="str">
        <f t="shared" si="895"/>
        <v>https://jp.mercari.com/item/m91000003419</v>
      </c>
    </row>
    <row r="14289" spans="1:14">
      <c r="A14289">
        <v>4325245693</v>
      </c>
      <c r="B14289">
        <v>1</v>
      </c>
      <c r="C14289">
        <v>1500</v>
      </c>
      <c r="D14289" t="s">
        <v>29664</v>
      </c>
      <c r="E14289">
        <v>2</v>
      </c>
      <c r="F14289" t="s">
        <v>29665</v>
      </c>
      <c r="G14289" s="1">
        <v>44554.230555555558</v>
      </c>
      <c r="H14289">
        <v>3.8001</v>
      </c>
      <c r="I14289" s="2" t="str">
        <f t="shared" si="892"/>
        <v>https://www.amazon.co.jp/dp/4325245693?ref=myi_title_dp&amp;A2</v>
      </c>
      <c r="J14289" s="2" t="str">
        <f t="shared" si="893"/>
        <v>https://jp.mercari.com/item/m74676851328</v>
      </c>
      <c r="M14289" t="str">
        <f t="shared" si="894"/>
        <v>https://www.amazon.co.jp/dp/4325245693?ref=myi_title_dp&amp;A2</v>
      </c>
      <c r="N14289" t="str">
        <f t="shared" si="895"/>
        <v>https://jp.mercari.com/item/m74676851328</v>
      </c>
    </row>
    <row r="14290" spans="1:14">
      <c r="A14290">
        <v>4416812930</v>
      </c>
      <c r="B14290">
        <v>1</v>
      </c>
      <c r="C14290">
        <v>2750</v>
      </c>
      <c r="D14290" t="s">
        <v>29666</v>
      </c>
      <c r="E14290">
        <v>2</v>
      </c>
      <c r="F14290" t="s">
        <v>29667</v>
      </c>
      <c r="G14290" s="1">
        <v>44554.230555555558</v>
      </c>
      <c r="H14290">
        <v>2</v>
      </c>
      <c r="I14290" s="2" t="str">
        <f t="shared" si="892"/>
        <v>https://www.amazon.co.jp/dp/4416812930?ref=myi_title_dp&amp;A2</v>
      </c>
      <c r="J14290" s="2" t="str">
        <f t="shared" si="893"/>
        <v>https://jp.mercari.com/item/m48569603560</v>
      </c>
      <c r="M14290" t="str">
        <f t="shared" si="894"/>
        <v>https://www.amazon.co.jp/dp/4416812930?ref=myi_title_dp&amp;A2</v>
      </c>
      <c r="N14290" t="str">
        <f t="shared" si="895"/>
        <v>https://jp.mercari.com/item/m48569603560</v>
      </c>
    </row>
    <row r="14291" spans="1:14">
      <c r="A14291">
        <v>4780913543</v>
      </c>
      <c r="B14291">
        <v>1</v>
      </c>
      <c r="C14291">
        <v>1800</v>
      </c>
      <c r="D14291" t="s">
        <v>29668</v>
      </c>
      <c r="E14291">
        <v>7</v>
      </c>
      <c r="F14291" t="s">
        <v>29669</v>
      </c>
      <c r="G14291" s="1">
        <v>44554.231249999997</v>
      </c>
      <c r="H14291">
        <v>5.1999000000000004</v>
      </c>
      <c r="I14291" s="2" t="str">
        <f t="shared" si="892"/>
        <v>https://www.amazon.co.jp/dp/4780913543?ref=myi_title_dp&amp;A2</v>
      </c>
      <c r="J14291" s="2" t="str">
        <f t="shared" si="893"/>
        <v>https://jp.mercari.com/item/m82984274369</v>
      </c>
      <c r="M14291" t="str">
        <f t="shared" si="894"/>
        <v>https://www.amazon.co.jp/dp/4780913543?ref=myi_title_dp&amp;A2</v>
      </c>
      <c r="N14291" t="str">
        <f t="shared" si="895"/>
        <v>https://jp.mercari.com/item/m82984274369</v>
      </c>
    </row>
    <row r="14292" spans="1:14">
      <c r="A14292">
        <v>4478068135</v>
      </c>
      <c r="B14292">
        <v>1</v>
      </c>
      <c r="C14292">
        <v>450</v>
      </c>
      <c r="D14292" t="s">
        <v>29670</v>
      </c>
      <c r="E14292">
        <v>2</v>
      </c>
      <c r="F14292" t="s">
        <v>29671</v>
      </c>
      <c r="G14292" s="1">
        <v>44554.231249999997</v>
      </c>
      <c r="H14292">
        <v>1.1999</v>
      </c>
      <c r="I14292" s="2" t="str">
        <f t="shared" si="892"/>
        <v>https://www.amazon.co.jp/dp/4478068135?ref=myi_title_dp&amp;A2</v>
      </c>
      <c r="J14292" s="2" t="str">
        <f t="shared" si="893"/>
        <v>https://jp.mercari.com/item/m99178290534</v>
      </c>
      <c r="M14292" t="str">
        <f t="shared" si="894"/>
        <v>https://www.amazon.co.jp/dp/4478068135?ref=myi_title_dp&amp;A2</v>
      </c>
      <c r="N14292" t="str">
        <f t="shared" si="895"/>
        <v>https://jp.mercari.com/item/m99178290534</v>
      </c>
    </row>
    <row r="14293" spans="1:14">
      <c r="A14293">
        <v>4837923798</v>
      </c>
      <c r="B14293">
        <v>1</v>
      </c>
      <c r="C14293">
        <v>630</v>
      </c>
      <c r="D14293" t="s">
        <v>29672</v>
      </c>
      <c r="E14293">
        <v>2</v>
      </c>
      <c r="F14293" t="s">
        <v>29673</v>
      </c>
      <c r="G14293" s="1">
        <v>44554.231944444444</v>
      </c>
      <c r="H14293">
        <v>1.8001</v>
      </c>
      <c r="I14293" s="2" t="str">
        <f t="shared" si="892"/>
        <v>https://www.amazon.co.jp/dp/4837923798?ref=myi_title_dp&amp;A2</v>
      </c>
      <c r="J14293" s="2" t="str">
        <f t="shared" si="893"/>
        <v>https://jp.mercari.com/item/m27709390765</v>
      </c>
      <c r="M14293" t="str">
        <f t="shared" si="894"/>
        <v>https://www.amazon.co.jp/dp/4837923798?ref=myi_title_dp&amp;A2</v>
      </c>
      <c r="N14293" t="str">
        <f t="shared" si="895"/>
        <v>https://jp.mercari.com/item/m27709390765</v>
      </c>
    </row>
    <row r="14294" spans="1:14">
      <c r="A14294">
        <v>4262129799</v>
      </c>
      <c r="B14294">
        <v>1</v>
      </c>
      <c r="C14294">
        <v>999</v>
      </c>
      <c r="D14294" t="s">
        <v>29674</v>
      </c>
      <c r="E14294">
        <v>2</v>
      </c>
      <c r="F14294" t="s">
        <v>29675</v>
      </c>
      <c r="G14294" s="1">
        <v>44554.231944444444</v>
      </c>
      <c r="H14294">
        <v>1.8001</v>
      </c>
      <c r="I14294" s="2" t="str">
        <f t="shared" si="892"/>
        <v>https://www.amazon.co.jp/dp/4262129799?ref=myi_title_dp&amp;A2</v>
      </c>
      <c r="J14294" s="2" t="str">
        <f t="shared" si="893"/>
        <v>https://jp.mercari.com/item/m96169024111</v>
      </c>
      <c r="M14294" t="str">
        <f t="shared" si="894"/>
        <v>https://www.amazon.co.jp/dp/4262129799?ref=myi_title_dp&amp;A2</v>
      </c>
      <c r="N14294" t="str">
        <f t="shared" si="895"/>
        <v>https://jp.mercari.com/item/m96169024111</v>
      </c>
    </row>
    <row r="14295" spans="1:14">
      <c r="A14295">
        <v>4488265103</v>
      </c>
      <c r="B14295">
        <v>1</v>
      </c>
      <c r="C14295">
        <v>1000</v>
      </c>
      <c r="D14295" t="s">
        <v>29676</v>
      </c>
      <c r="E14295">
        <v>3</v>
      </c>
      <c r="F14295" t="s">
        <v>29677</v>
      </c>
      <c r="G14295" s="1">
        <v>44554.232638888891</v>
      </c>
      <c r="H14295">
        <v>2</v>
      </c>
      <c r="I14295" s="2" t="str">
        <f t="shared" si="892"/>
        <v>https://www.amazon.co.jp/dp/4488265103?ref=myi_title_dp&amp;A2</v>
      </c>
      <c r="J14295" s="2" t="str">
        <f t="shared" si="893"/>
        <v>https://jp.mercari.com/item/m89356193831</v>
      </c>
      <c r="M14295" t="str">
        <f t="shared" si="894"/>
        <v>https://www.amazon.co.jp/dp/4488265103?ref=myi_title_dp&amp;A2</v>
      </c>
      <c r="N14295" t="str">
        <f t="shared" si="895"/>
        <v>https://jp.mercari.com/item/m89356193831</v>
      </c>
    </row>
    <row r="14296" spans="1:14">
      <c r="A14296">
        <v>4594089305</v>
      </c>
      <c r="B14296">
        <v>1</v>
      </c>
      <c r="C14296">
        <v>450</v>
      </c>
      <c r="D14296" t="s">
        <v>29678</v>
      </c>
      <c r="E14296">
        <v>7</v>
      </c>
      <c r="F14296" t="s">
        <v>29679</v>
      </c>
      <c r="G14296" s="1">
        <v>44554.23333333333</v>
      </c>
      <c r="H14296">
        <v>1.5001</v>
      </c>
      <c r="I14296" s="2" t="str">
        <f t="shared" si="892"/>
        <v>https://www.amazon.co.jp/dp/4594089305?ref=myi_title_dp&amp;A2</v>
      </c>
      <c r="J14296" s="2" t="str">
        <f t="shared" si="893"/>
        <v>https://jp.mercari.com/item/m15966821077</v>
      </c>
      <c r="M14296" t="str">
        <f t="shared" si="894"/>
        <v>https://www.amazon.co.jp/dp/4594089305?ref=myi_title_dp&amp;A2</v>
      </c>
      <c r="N14296" t="str">
        <f t="shared" si="895"/>
        <v>https://jp.mercari.com/item/m15966821077</v>
      </c>
    </row>
    <row r="14297" spans="1:14">
      <c r="A14297">
        <v>4103480017</v>
      </c>
      <c r="B14297">
        <v>1</v>
      </c>
      <c r="C14297">
        <v>3500</v>
      </c>
      <c r="D14297" t="s">
        <v>29680</v>
      </c>
      <c r="E14297">
        <v>3</v>
      </c>
      <c r="F14297" t="s">
        <v>29681</v>
      </c>
      <c r="G14297" s="1">
        <v>44554.23333333333</v>
      </c>
      <c r="H14297">
        <v>3</v>
      </c>
      <c r="I14297" s="2" t="str">
        <f t="shared" si="892"/>
        <v>https://www.amazon.co.jp/dp/4103480017?ref=myi_title_dp&amp;A2</v>
      </c>
      <c r="J14297" s="2" t="str">
        <f t="shared" si="893"/>
        <v>https://jp.mercari.com/item/m46040277282</v>
      </c>
      <c r="M14297" t="str">
        <f t="shared" si="894"/>
        <v>https://www.amazon.co.jp/dp/4103480017?ref=myi_title_dp&amp;A2</v>
      </c>
      <c r="N14297" t="str">
        <f t="shared" si="895"/>
        <v>https://jp.mercari.com/item/m46040277282</v>
      </c>
    </row>
    <row r="14298" spans="1:14">
      <c r="A14298">
        <v>4761527625</v>
      </c>
      <c r="B14298">
        <v>1</v>
      </c>
      <c r="C14298">
        <v>2400</v>
      </c>
      <c r="D14298" t="s">
        <v>29682</v>
      </c>
      <c r="E14298">
        <v>2</v>
      </c>
      <c r="F14298" t="s">
        <v>29683</v>
      </c>
      <c r="G14298" s="1">
        <v>44554.23333333333</v>
      </c>
      <c r="H14298">
        <v>2.1999</v>
      </c>
      <c r="I14298" s="2" t="str">
        <f t="shared" si="892"/>
        <v>https://www.amazon.co.jp/dp/4761527625?ref=myi_title_dp&amp;A2</v>
      </c>
      <c r="J14298" s="2" t="str">
        <f t="shared" si="893"/>
        <v>https://jp.mercari.com/item/m66787613874</v>
      </c>
      <c r="M14298" t="str">
        <f t="shared" si="894"/>
        <v>https://www.amazon.co.jp/dp/4761527625?ref=myi_title_dp&amp;A2</v>
      </c>
      <c r="N14298" t="str">
        <f t="shared" si="895"/>
        <v>https://jp.mercari.com/item/m66787613874</v>
      </c>
    </row>
    <row r="14299" spans="1:14">
      <c r="A14299">
        <v>4938801809</v>
      </c>
      <c r="B14299">
        <v>1</v>
      </c>
      <c r="C14299">
        <v>300</v>
      </c>
      <c r="D14299" t="s">
        <v>29684</v>
      </c>
      <c r="E14299">
        <v>3</v>
      </c>
      <c r="F14299" t="s">
        <v>29685</v>
      </c>
      <c r="G14299" s="1">
        <v>44554.234027777777</v>
      </c>
      <c r="H14299">
        <v>1.1999</v>
      </c>
      <c r="I14299" s="2" t="str">
        <f t="shared" si="892"/>
        <v>https://www.amazon.co.jp/dp/4938801809?ref=myi_title_dp&amp;A2</v>
      </c>
      <c r="J14299" s="2" t="str">
        <f t="shared" si="893"/>
        <v>https://jp.mercari.com/item/m46528338167</v>
      </c>
      <c r="M14299" t="str">
        <f t="shared" si="894"/>
        <v>https://www.amazon.co.jp/dp/4938801809?ref=myi_title_dp&amp;A2</v>
      </c>
      <c r="N14299" t="str">
        <f t="shared" si="895"/>
        <v>https://jp.mercari.com/item/m46528338167</v>
      </c>
    </row>
    <row r="14300" spans="1:14">
      <c r="A14300">
        <v>4756252710</v>
      </c>
      <c r="B14300">
        <v>1</v>
      </c>
      <c r="C14300">
        <v>5100</v>
      </c>
      <c r="D14300" t="s">
        <v>29686</v>
      </c>
      <c r="E14300">
        <v>2</v>
      </c>
      <c r="F14300" t="s">
        <v>29687</v>
      </c>
      <c r="G14300" s="1">
        <v>44554.234027777777</v>
      </c>
      <c r="H14300">
        <v>2.8001</v>
      </c>
      <c r="I14300" s="2" t="str">
        <f t="shared" si="892"/>
        <v>https://www.amazon.co.jp/dp/4756252710?ref=myi_title_dp&amp;A2</v>
      </c>
      <c r="J14300" s="2" t="str">
        <f t="shared" si="893"/>
        <v>https://jp.mercari.com/item/m19108141802</v>
      </c>
      <c r="M14300" t="str">
        <f t="shared" si="894"/>
        <v>https://www.amazon.co.jp/dp/4756252710?ref=myi_title_dp&amp;A2</v>
      </c>
      <c r="N14300" t="str">
        <f t="shared" si="895"/>
        <v>https://jp.mercari.com/item/m19108141802</v>
      </c>
    </row>
    <row r="14301" spans="1:14">
      <c r="A14301">
        <v>4478110581</v>
      </c>
      <c r="B14301">
        <v>1</v>
      </c>
      <c r="C14301">
        <v>370</v>
      </c>
      <c r="D14301" t="s">
        <v>29688</v>
      </c>
      <c r="E14301">
        <v>2</v>
      </c>
      <c r="F14301" t="s">
        <v>29689</v>
      </c>
      <c r="G14301" s="1">
        <v>44554.234027777777</v>
      </c>
      <c r="H14301">
        <v>3.3</v>
      </c>
      <c r="I14301" s="2" t="str">
        <f t="shared" si="892"/>
        <v>https://www.amazon.co.jp/dp/4478110581?ref=myi_title_dp&amp;A2</v>
      </c>
      <c r="J14301" s="2" t="str">
        <f t="shared" si="893"/>
        <v>https://jp.mercari.com/item/m20431030466</v>
      </c>
      <c r="M14301" t="str">
        <f t="shared" si="894"/>
        <v>https://www.amazon.co.jp/dp/4478110581?ref=myi_title_dp&amp;A2</v>
      </c>
      <c r="N14301" t="str">
        <f t="shared" si="895"/>
        <v>https://jp.mercari.com/item/m20431030466</v>
      </c>
    </row>
    <row r="14302" spans="1:14">
      <c r="A14302" t="s">
        <v>29690</v>
      </c>
      <c r="B14302">
        <v>1</v>
      </c>
      <c r="C14302">
        <v>1000</v>
      </c>
      <c r="D14302" t="s">
        <v>29691</v>
      </c>
      <c r="E14302">
        <v>3</v>
      </c>
      <c r="F14302" t="s">
        <v>29692</v>
      </c>
      <c r="G14302" s="1">
        <v>44554.244444444441</v>
      </c>
      <c r="H14302">
        <v>1.5999000000000001</v>
      </c>
      <c r="I14302" s="2" t="str">
        <f t="shared" si="892"/>
        <v>https://www.amazon.co.jp/dp/480261022x?ref=myi_title_dp&amp;A2</v>
      </c>
      <c r="J14302" s="2" t="str">
        <f t="shared" si="893"/>
        <v>https://jp.mercari.com/item/m62134009156</v>
      </c>
      <c r="M14302" t="str">
        <f t="shared" si="894"/>
        <v>https://www.amazon.co.jp/dp/480261022x?ref=myi_title_dp&amp;A2</v>
      </c>
      <c r="N14302" t="str">
        <f t="shared" si="895"/>
        <v>https://jp.mercari.com/item/m62134009156</v>
      </c>
    </row>
    <row r="14303" spans="1:14">
      <c r="A14303">
        <v>4620326186</v>
      </c>
      <c r="B14303">
        <v>1</v>
      </c>
      <c r="C14303">
        <v>700</v>
      </c>
      <c r="D14303" t="s">
        <v>29693</v>
      </c>
      <c r="E14303">
        <v>3</v>
      </c>
      <c r="F14303" t="s">
        <v>29694</v>
      </c>
      <c r="G14303" s="1">
        <v>44554.244444444441</v>
      </c>
      <c r="H14303">
        <v>2.1999</v>
      </c>
      <c r="I14303" s="2" t="str">
        <f t="shared" si="892"/>
        <v>https://www.amazon.co.jp/dp/4620326186?ref=myi_title_dp&amp;A2</v>
      </c>
      <c r="J14303" s="2" t="str">
        <f t="shared" si="893"/>
        <v>https://jp.mercari.com/item/m26012332765</v>
      </c>
      <c r="M14303" t="str">
        <f t="shared" si="894"/>
        <v>https://www.amazon.co.jp/dp/4620326186?ref=myi_title_dp&amp;A2</v>
      </c>
      <c r="N14303" t="str">
        <f t="shared" si="895"/>
        <v>https://jp.mercari.com/item/m26012332765</v>
      </c>
    </row>
    <row r="14304" spans="1:14">
      <c r="A14304">
        <v>4834022544</v>
      </c>
      <c r="B14304">
        <v>1</v>
      </c>
      <c r="C14304">
        <v>500</v>
      </c>
      <c r="D14304" t="s">
        <v>29695</v>
      </c>
      <c r="E14304">
        <v>2</v>
      </c>
      <c r="F14304" t="s">
        <v>29696</v>
      </c>
      <c r="G14304" s="1">
        <v>44554.244444444441</v>
      </c>
      <c r="H14304">
        <v>1</v>
      </c>
      <c r="I14304" s="2" t="str">
        <f t="shared" si="892"/>
        <v>https://www.amazon.co.jp/dp/4834022544?ref=myi_title_dp&amp;A2</v>
      </c>
      <c r="J14304" s="2" t="str">
        <f t="shared" si="893"/>
        <v>https://jp.mercari.com/item/m49898031829</v>
      </c>
      <c r="M14304" t="str">
        <f t="shared" si="894"/>
        <v>https://www.amazon.co.jp/dp/4834022544?ref=myi_title_dp&amp;A2</v>
      </c>
      <c r="N14304" t="str">
        <f t="shared" si="895"/>
        <v>https://jp.mercari.com/item/m49898031829</v>
      </c>
    </row>
    <row r="14305" spans="1:14">
      <c r="A14305">
        <v>4864928134</v>
      </c>
      <c r="B14305">
        <v>1</v>
      </c>
      <c r="C14305">
        <v>1200</v>
      </c>
      <c r="D14305" t="s">
        <v>29697</v>
      </c>
      <c r="E14305">
        <v>2</v>
      </c>
      <c r="F14305" t="s">
        <v>29698</v>
      </c>
      <c r="G14305" s="1">
        <v>44554.244444444441</v>
      </c>
      <c r="H14305">
        <v>0.89990000000000003</v>
      </c>
      <c r="I14305" s="2" t="str">
        <f t="shared" si="892"/>
        <v>https://www.amazon.co.jp/dp/4864928134?ref=myi_title_dp&amp;A2</v>
      </c>
      <c r="J14305" s="2" t="str">
        <f t="shared" si="893"/>
        <v>https://jp.mercari.com/item/m57850595887</v>
      </c>
      <c r="M14305" t="str">
        <f t="shared" si="894"/>
        <v>https://www.amazon.co.jp/dp/4864928134?ref=myi_title_dp&amp;A2</v>
      </c>
      <c r="N14305" t="str">
        <f t="shared" si="895"/>
        <v>https://jp.mercari.com/item/m57850595887</v>
      </c>
    </row>
    <row r="14306" spans="1:14">
      <c r="A14306">
        <v>4845708825</v>
      </c>
      <c r="B14306">
        <v>1</v>
      </c>
      <c r="C14306">
        <v>1000</v>
      </c>
      <c r="D14306" t="s">
        <v>29699</v>
      </c>
      <c r="E14306">
        <v>2</v>
      </c>
      <c r="F14306" t="s">
        <v>29700</v>
      </c>
      <c r="G14306" s="1">
        <v>44554.244444444441</v>
      </c>
      <c r="H14306">
        <v>1.5999000000000001</v>
      </c>
      <c r="I14306" s="2" t="str">
        <f t="shared" si="892"/>
        <v>https://www.amazon.co.jp/dp/4845708825?ref=myi_title_dp&amp;A2</v>
      </c>
      <c r="J14306" s="2" t="str">
        <f t="shared" si="893"/>
        <v>https://jp.mercari.com/item/m63379098497</v>
      </c>
      <c r="M14306" t="str">
        <f t="shared" si="894"/>
        <v>https://www.amazon.co.jp/dp/4845708825?ref=myi_title_dp&amp;A2</v>
      </c>
      <c r="N14306" t="str">
        <f t="shared" si="895"/>
        <v>https://jp.mercari.com/item/m63379098497</v>
      </c>
    </row>
    <row r="14307" spans="1:14">
      <c r="A14307">
        <v>4532457246</v>
      </c>
      <c r="B14307">
        <v>1</v>
      </c>
      <c r="C14307">
        <v>600</v>
      </c>
      <c r="D14307" t="s">
        <v>29701</v>
      </c>
      <c r="E14307">
        <v>2</v>
      </c>
      <c r="F14307" t="s">
        <v>29702</v>
      </c>
      <c r="G14307" s="1">
        <v>44554.245138888888</v>
      </c>
      <c r="H14307">
        <v>99</v>
      </c>
      <c r="I14307" s="2" t="str">
        <f t="shared" si="892"/>
        <v>https://www.amazon.co.jp/dp/4532457246?ref=myi_title_dp&amp;A2</v>
      </c>
      <c r="J14307" s="2" t="str">
        <f t="shared" si="893"/>
        <v>https://jp.mercari.com/item/m11206602753</v>
      </c>
      <c r="M14307" t="str">
        <f t="shared" si="894"/>
        <v>https://www.amazon.co.jp/dp/4532457246?ref=myi_title_dp&amp;A2</v>
      </c>
      <c r="N14307" t="str">
        <f t="shared" si="895"/>
        <v>https://jp.mercari.com/item/m11206602753</v>
      </c>
    </row>
    <row r="14308" spans="1:14">
      <c r="A14308">
        <v>4422214640</v>
      </c>
      <c r="B14308">
        <v>1</v>
      </c>
      <c r="C14308">
        <v>550</v>
      </c>
      <c r="D14308" t="s">
        <v>29703</v>
      </c>
      <c r="E14308">
        <v>2</v>
      </c>
      <c r="F14308" t="s">
        <v>29704</v>
      </c>
      <c r="G14308" s="1">
        <v>44554.245138888888</v>
      </c>
      <c r="H14308">
        <v>1.1999</v>
      </c>
      <c r="I14308" s="2" t="str">
        <f t="shared" si="892"/>
        <v>https://www.amazon.co.jp/dp/4422214640?ref=myi_title_dp&amp;A2</v>
      </c>
      <c r="J14308" s="2" t="str">
        <f t="shared" si="893"/>
        <v>https://jp.mercari.com/item/m18936156107</v>
      </c>
      <c r="M14308" t="str">
        <f t="shared" si="894"/>
        <v>https://www.amazon.co.jp/dp/4422214640?ref=myi_title_dp&amp;A2</v>
      </c>
      <c r="N14308" t="str">
        <f t="shared" si="895"/>
        <v>https://jp.mercari.com/item/m18936156107</v>
      </c>
    </row>
    <row r="14309" spans="1:14">
      <c r="A14309">
        <v>4416892098</v>
      </c>
      <c r="B14309">
        <v>1</v>
      </c>
      <c r="C14309">
        <v>810</v>
      </c>
      <c r="D14309" t="s">
        <v>29705</v>
      </c>
      <c r="E14309">
        <v>7</v>
      </c>
      <c r="F14309" t="s">
        <v>29706</v>
      </c>
      <c r="G14309" s="1">
        <v>44554.245833333334</v>
      </c>
      <c r="H14309">
        <v>1.4</v>
      </c>
      <c r="I14309" s="2" t="str">
        <f t="shared" si="892"/>
        <v>https://www.amazon.co.jp/dp/4416892098?ref=myi_title_dp&amp;A2</v>
      </c>
      <c r="J14309" s="2" t="str">
        <f t="shared" si="893"/>
        <v>https://jp.mercari.com/item/m44324304238</v>
      </c>
      <c r="M14309" t="str">
        <f t="shared" si="894"/>
        <v>https://www.amazon.co.jp/dp/4416892098?ref=myi_title_dp&amp;A2</v>
      </c>
      <c r="N14309" t="str">
        <f t="shared" si="895"/>
        <v>https://jp.mercari.com/item/m44324304238</v>
      </c>
    </row>
    <row r="14310" spans="1:14">
      <c r="A14310" t="s">
        <v>29707</v>
      </c>
      <c r="B14310">
        <v>1</v>
      </c>
      <c r="C14310">
        <v>2200</v>
      </c>
      <c r="D14310" t="s">
        <v>29708</v>
      </c>
      <c r="E14310">
        <v>7</v>
      </c>
      <c r="F14310" t="s">
        <v>29709</v>
      </c>
      <c r="G14310" s="1">
        <v>44554.245833333334</v>
      </c>
      <c r="H14310">
        <v>1.4</v>
      </c>
      <c r="I14310" s="2" t="str">
        <f t="shared" si="892"/>
        <v>https://www.amazon.co.jp/dp/489011307x?ref=myi_title_dp&amp;A2</v>
      </c>
      <c r="J14310" s="2" t="str">
        <f t="shared" si="893"/>
        <v>https://jp.mercari.com/item/m33013076775</v>
      </c>
      <c r="M14310" t="str">
        <f t="shared" si="894"/>
        <v>https://www.amazon.co.jp/dp/489011307x?ref=myi_title_dp&amp;A2</v>
      </c>
      <c r="N14310" t="str">
        <f t="shared" si="895"/>
        <v>https://jp.mercari.com/item/m33013076775</v>
      </c>
    </row>
    <row r="14311" spans="1:14">
      <c r="A14311">
        <v>4048835580</v>
      </c>
      <c r="B14311">
        <v>1</v>
      </c>
      <c r="C14311">
        <v>850</v>
      </c>
      <c r="D14311" t="s">
        <v>29710</v>
      </c>
      <c r="E14311">
        <v>2</v>
      </c>
      <c r="F14311" t="s">
        <v>29711</v>
      </c>
      <c r="G14311" s="1">
        <v>44554.245833333334</v>
      </c>
      <c r="H14311">
        <v>1.4</v>
      </c>
      <c r="I14311" s="2" t="str">
        <f t="shared" si="892"/>
        <v>https://www.amazon.co.jp/dp/4048835580?ref=myi_title_dp&amp;A2</v>
      </c>
      <c r="J14311" s="2" t="str">
        <f t="shared" si="893"/>
        <v>https://jp.mercari.com/item/m49107473444</v>
      </c>
      <c r="M14311" t="str">
        <f t="shared" si="894"/>
        <v>https://www.amazon.co.jp/dp/4048835580?ref=myi_title_dp&amp;A2</v>
      </c>
      <c r="N14311" t="str">
        <f t="shared" si="895"/>
        <v>https://jp.mercari.com/item/m49107473444</v>
      </c>
    </row>
    <row r="14312" spans="1:14">
      <c r="A14312">
        <v>4582855318</v>
      </c>
      <c r="B14312">
        <v>1</v>
      </c>
      <c r="C14312">
        <v>500</v>
      </c>
      <c r="D14312" t="s">
        <v>29712</v>
      </c>
      <c r="E14312">
        <v>2</v>
      </c>
      <c r="F14312" t="s">
        <v>29713</v>
      </c>
      <c r="G14312" s="1">
        <v>44554.246527777781</v>
      </c>
      <c r="H14312">
        <v>1.1999</v>
      </c>
      <c r="I14312" s="2" t="str">
        <f t="shared" si="892"/>
        <v>https://www.amazon.co.jp/dp/4582855318?ref=myi_title_dp&amp;A2</v>
      </c>
      <c r="J14312" s="2" t="str">
        <f t="shared" si="893"/>
        <v>https://jp.mercari.com/item/m25549990415</v>
      </c>
      <c r="M14312" t="str">
        <f t="shared" si="894"/>
        <v>https://www.amazon.co.jp/dp/4582855318?ref=myi_title_dp&amp;A2</v>
      </c>
      <c r="N14312" t="str">
        <f t="shared" si="895"/>
        <v>https://jp.mercari.com/item/m25549990415</v>
      </c>
    </row>
    <row r="14313" spans="1:14">
      <c r="A14313" t="s">
        <v>29714</v>
      </c>
      <c r="B14313">
        <v>1</v>
      </c>
      <c r="C14313">
        <v>700</v>
      </c>
      <c r="D14313" t="s">
        <v>29715</v>
      </c>
      <c r="E14313">
        <v>2</v>
      </c>
      <c r="F14313" t="s">
        <v>29716</v>
      </c>
      <c r="G14313" s="1">
        <v>44554.246527777781</v>
      </c>
      <c r="H14313">
        <v>1.1999</v>
      </c>
      <c r="I14313" s="2" t="str">
        <f t="shared" si="892"/>
        <v>https://www.amazon.co.jp/dp/406149497x?ref=myi_title_dp&amp;A2</v>
      </c>
      <c r="J14313" s="2" t="str">
        <f t="shared" si="893"/>
        <v>https://jp.mercari.com/item/m59763093735</v>
      </c>
      <c r="M14313" t="str">
        <f t="shared" si="894"/>
        <v>https://www.amazon.co.jp/dp/406149497x?ref=myi_title_dp&amp;A2</v>
      </c>
      <c r="N14313" t="str">
        <f t="shared" si="895"/>
        <v>https://jp.mercari.com/item/m59763093735</v>
      </c>
    </row>
    <row r="14314" spans="1:14">
      <c r="A14314">
        <v>4634030713</v>
      </c>
      <c r="B14314">
        <v>1</v>
      </c>
      <c r="C14314">
        <v>700</v>
      </c>
      <c r="D14314" t="s">
        <v>29717</v>
      </c>
      <c r="E14314">
        <v>2</v>
      </c>
      <c r="F14314" t="s">
        <v>29718</v>
      </c>
      <c r="G14314" s="1">
        <v>44554.246527777781</v>
      </c>
      <c r="H14314">
        <v>0.80010000000000003</v>
      </c>
      <c r="I14314" s="2" t="str">
        <f t="shared" si="892"/>
        <v>https://www.amazon.co.jp/dp/4634030713?ref=myi_title_dp&amp;A2</v>
      </c>
      <c r="J14314" s="2" t="str">
        <f t="shared" si="893"/>
        <v>https://jp.mercari.com/item/m34108377822</v>
      </c>
      <c r="M14314" t="str">
        <f t="shared" si="894"/>
        <v>https://www.amazon.co.jp/dp/4634030713?ref=myi_title_dp&amp;A2</v>
      </c>
      <c r="N14314" t="str">
        <f t="shared" si="895"/>
        <v>https://jp.mercari.com/item/m34108377822</v>
      </c>
    </row>
    <row r="14315" spans="1:14">
      <c r="A14315">
        <v>4931400957</v>
      </c>
      <c r="B14315">
        <v>1</v>
      </c>
      <c r="C14315">
        <v>1210</v>
      </c>
      <c r="D14315" t="s">
        <v>29719</v>
      </c>
      <c r="E14315">
        <v>2</v>
      </c>
      <c r="F14315" t="s">
        <v>29720</v>
      </c>
      <c r="G14315" s="1">
        <v>44554.24722222222</v>
      </c>
      <c r="H14315">
        <v>1.1999</v>
      </c>
      <c r="I14315" s="2" t="str">
        <f t="shared" si="892"/>
        <v>https://www.amazon.co.jp/dp/4931400957?ref=myi_title_dp&amp;A2</v>
      </c>
      <c r="J14315" s="2" t="str">
        <f t="shared" si="893"/>
        <v>https://jp.mercari.com/item/m48708262233</v>
      </c>
      <c r="M14315" t="str">
        <f t="shared" si="894"/>
        <v>https://www.amazon.co.jp/dp/4931400957?ref=myi_title_dp&amp;A2</v>
      </c>
      <c r="N14315" t="str">
        <f t="shared" si="895"/>
        <v>https://jp.mercari.com/item/m48708262233</v>
      </c>
    </row>
    <row r="14316" spans="1:14">
      <c r="A14316">
        <v>4756918530</v>
      </c>
      <c r="B14316">
        <v>1</v>
      </c>
      <c r="C14316">
        <v>450</v>
      </c>
      <c r="D14316" t="s">
        <v>29721</v>
      </c>
      <c r="E14316">
        <v>2</v>
      </c>
      <c r="F14316" t="s">
        <v>29722</v>
      </c>
      <c r="G14316" s="1">
        <v>44554.24722222222</v>
      </c>
      <c r="H14316">
        <v>2.5998999999999999</v>
      </c>
      <c r="I14316" s="2" t="str">
        <f t="shared" si="892"/>
        <v>https://www.amazon.co.jp/dp/4756918530?ref=myi_title_dp&amp;A2</v>
      </c>
      <c r="J14316" s="2" t="str">
        <f t="shared" si="893"/>
        <v>https://jp.mercari.com/item/m87148906310</v>
      </c>
      <c r="M14316" t="str">
        <f t="shared" si="894"/>
        <v>https://www.amazon.co.jp/dp/4756918530?ref=myi_title_dp&amp;A2</v>
      </c>
      <c r="N14316" t="str">
        <f t="shared" si="895"/>
        <v>https://jp.mercari.com/item/m87148906310</v>
      </c>
    </row>
    <row r="14317" spans="1:14">
      <c r="A14317">
        <v>4813513441</v>
      </c>
      <c r="B14317">
        <v>1</v>
      </c>
      <c r="C14317">
        <v>300</v>
      </c>
      <c r="D14317" t="s">
        <v>29723</v>
      </c>
      <c r="E14317">
        <v>7</v>
      </c>
      <c r="F14317" t="s">
        <v>29724</v>
      </c>
      <c r="G14317" s="1">
        <v>44554.24722222222</v>
      </c>
      <c r="H14317">
        <v>0.59989999999999999</v>
      </c>
      <c r="I14317" s="2" t="str">
        <f t="shared" si="892"/>
        <v>https://www.amazon.co.jp/dp/4813513441?ref=myi_title_dp&amp;A2</v>
      </c>
      <c r="J14317" s="2" t="str">
        <f t="shared" si="893"/>
        <v>https://jp.mercari.com/item/m90441887984</v>
      </c>
      <c r="M14317" t="str">
        <f t="shared" si="894"/>
        <v>https://www.amazon.co.jp/dp/4813513441?ref=myi_title_dp&amp;A2</v>
      </c>
      <c r="N14317" t="str">
        <f t="shared" si="895"/>
        <v>https://jp.mercari.com/item/m90441887984</v>
      </c>
    </row>
    <row r="14318" spans="1:14">
      <c r="A14318" t="s">
        <v>29725</v>
      </c>
      <c r="B14318">
        <v>1</v>
      </c>
      <c r="C14318">
        <v>1000</v>
      </c>
      <c r="D14318" t="s">
        <v>29726</v>
      </c>
      <c r="E14318">
        <v>3</v>
      </c>
      <c r="F14318" t="s">
        <v>29727</v>
      </c>
      <c r="G14318" s="1">
        <v>44554.247916666667</v>
      </c>
      <c r="H14318">
        <v>1.1999</v>
      </c>
      <c r="I14318" s="2" t="str">
        <f t="shared" si="892"/>
        <v>https://www.amazon.co.jp/dp/426342221x?ref=myi_title_dp&amp;A2</v>
      </c>
      <c r="J14318" s="2" t="str">
        <f t="shared" si="893"/>
        <v>https://jp.mercari.com/item/m90106459023</v>
      </c>
      <c r="M14318" t="str">
        <f t="shared" si="894"/>
        <v>https://www.amazon.co.jp/dp/426342221x?ref=myi_title_dp&amp;A2</v>
      </c>
      <c r="N14318" t="str">
        <f t="shared" si="895"/>
        <v>https://jp.mercari.com/item/m90106459023</v>
      </c>
    </row>
    <row r="14319" spans="1:14">
      <c r="A14319" t="s">
        <v>29728</v>
      </c>
      <c r="B14319">
        <v>1</v>
      </c>
      <c r="C14319">
        <v>1111</v>
      </c>
      <c r="D14319" t="s">
        <v>29729</v>
      </c>
      <c r="E14319">
        <v>2</v>
      </c>
      <c r="F14319" t="s">
        <v>29730</v>
      </c>
      <c r="G14319" s="1">
        <v>44554.247916666667</v>
      </c>
      <c r="H14319">
        <v>2.5998999999999999</v>
      </c>
      <c r="I14319" s="2" t="str">
        <f t="shared" si="892"/>
        <v>https://www.amazon.co.jp/dp/429610327x?ref=myi_title_dp&amp;A2</v>
      </c>
      <c r="J14319" s="2" t="str">
        <f t="shared" si="893"/>
        <v>https://jp.mercari.com/item/m77865816254</v>
      </c>
      <c r="M14319" t="str">
        <f t="shared" si="894"/>
        <v>https://www.amazon.co.jp/dp/429610327x?ref=myi_title_dp&amp;A2</v>
      </c>
      <c r="N14319" t="str">
        <f t="shared" si="895"/>
        <v>https://jp.mercari.com/item/m77865816254</v>
      </c>
    </row>
    <row r="14320" spans="1:14">
      <c r="A14320">
        <v>4277141552</v>
      </c>
      <c r="B14320">
        <v>1</v>
      </c>
      <c r="C14320">
        <v>999</v>
      </c>
      <c r="D14320" t="s">
        <v>29731</v>
      </c>
      <c r="E14320">
        <v>2</v>
      </c>
      <c r="F14320" t="s">
        <v>29732</v>
      </c>
      <c r="G14320" s="1">
        <v>44554.248611111114</v>
      </c>
      <c r="H14320">
        <v>0.40010000000000001</v>
      </c>
      <c r="I14320" s="2" t="str">
        <f t="shared" si="892"/>
        <v>https://www.amazon.co.jp/dp/4277141552?ref=myi_title_dp&amp;A2</v>
      </c>
      <c r="J14320" s="2" t="str">
        <f t="shared" si="893"/>
        <v>https://jp.mercari.com/item/m96113635682</v>
      </c>
      <c r="M14320" t="str">
        <f t="shared" si="894"/>
        <v>https://www.amazon.co.jp/dp/4277141552?ref=myi_title_dp&amp;A2</v>
      </c>
      <c r="N14320" t="str">
        <f t="shared" si="895"/>
        <v>https://jp.mercari.com/item/m96113635682</v>
      </c>
    </row>
    <row r="14321" spans="1:14">
      <c r="A14321">
        <v>4564608762</v>
      </c>
      <c r="B14321">
        <v>1</v>
      </c>
      <c r="C14321">
        <v>400</v>
      </c>
      <c r="D14321" t="s">
        <v>29733</v>
      </c>
      <c r="E14321">
        <v>3</v>
      </c>
      <c r="F14321" t="s">
        <v>29734</v>
      </c>
      <c r="G14321" s="1">
        <v>44554.248611111114</v>
      </c>
      <c r="H14321">
        <v>0.59989999999999999</v>
      </c>
      <c r="I14321" s="2" t="str">
        <f t="shared" si="892"/>
        <v>https://www.amazon.co.jp/dp/4564608762?ref=myi_title_dp&amp;A2</v>
      </c>
      <c r="J14321" s="2" t="str">
        <f t="shared" si="893"/>
        <v>https://jp.mercari.com/item/m16558373267</v>
      </c>
      <c r="M14321" t="str">
        <f t="shared" si="894"/>
        <v>https://www.amazon.co.jp/dp/4564608762?ref=myi_title_dp&amp;A2</v>
      </c>
      <c r="N14321" t="str">
        <f t="shared" si="895"/>
        <v>https://jp.mercari.com/item/m16558373267</v>
      </c>
    </row>
    <row r="14322" spans="1:14">
      <c r="A14322">
        <v>4166609068</v>
      </c>
      <c r="B14322">
        <v>1</v>
      </c>
      <c r="C14322">
        <v>340</v>
      </c>
      <c r="D14322" t="s">
        <v>29735</v>
      </c>
      <c r="E14322">
        <v>2</v>
      </c>
      <c r="F14322" t="s">
        <v>29736</v>
      </c>
      <c r="G14322" s="1">
        <v>44554.249305555553</v>
      </c>
      <c r="H14322">
        <v>1.8001</v>
      </c>
      <c r="I14322" s="2" t="str">
        <f t="shared" si="892"/>
        <v>https://www.amazon.co.jp/dp/4166609068?ref=myi_title_dp&amp;A2</v>
      </c>
      <c r="J14322" s="2" t="str">
        <f t="shared" si="893"/>
        <v>https://jp.mercari.com/item/m94249747075</v>
      </c>
      <c r="M14322" t="str">
        <f t="shared" si="894"/>
        <v>https://www.amazon.co.jp/dp/4166609068?ref=myi_title_dp&amp;A2</v>
      </c>
      <c r="N14322" t="str">
        <f t="shared" si="895"/>
        <v>https://jp.mercari.com/item/m94249747075</v>
      </c>
    </row>
    <row r="14323" spans="1:14">
      <c r="A14323">
        <v>4579208781</v>
      </c>
      <c r="B14323">
        <v>1</v>
      </c>
      <c r="C14323">
        <v>400</v>
      </c>
      <c r="D14323" t="s">
        <v>29737</v>
      </c>
      <c r="E14323">
        <v>2</v>
      </c>
      <c r="F14323" t="s">
        <v>29738</v>
      </c>
      <c r="G14323" s="1">
        <v>44554.249305555553</v>
      </c>
      <c r="H14323">
        <v>0.80010000000000003</v>
      </c>
      <c r="I14323" s="2" t="str">
        <f t="shared" si="892"/>
        <v>https://www.amazon.co.jp/dp/4579208781?ref=myi_title_dp&amp;A2</v>
      </c>
      <c r="J14323" s="2" t="str">
        <f t="shared" si="893"/>
        <v>https://jp.mercari.com/item/m34912572887</v>
      </c>
      <c r="M14323" t="str">
        <f t="shared" si="894"/>
        <v>https://www.amazon.co.jp/dp/4579208781?ref=myi_title_dp&amp;A2</v>
      </c>
      <c r="N14323" t="str">
        <f t="shared" si="895"/>
        <v>https://jp.mercari.com/item/m34912572887</v>
      </c>
    </row>
    <row r="14324" spans="1:14">
      <c r="A14324">
        <v>4097250884</v>
      </c>
      <c r="B14324">
        <v>1</v>
      </c>
      <c r="C14324">
        <v>1100</v>
      </c>
      <c r="D14324" t="s">
        <v>29739</v>
      </c>
      <c r="E14324">
        <v>7</v>
      </c>
      <c r="F14324" t="s">
        <v>29740</v>
      </c>
      <c r="G14324" s="1">
        <v>44554.249305555553</v>
      </c>
      <c r="H14324">
        <v>1.1999</v>
      </c>
      <c r="I14324" s="2" t="str">
        <f t="shared" si="892"/>
        <v>https://www.amazon.co.jp/dp/4097250884?ref=myi_title_dp&amp;A2</v>
      </c>
      <c r="J14324" s="2" t="str">
        <f t="shared" si="893"/>
        <v>https://jp.mercari.com/item/m27735354510</v>
      </c>
      <c r="M14324" t="str">
        <f t="shared" si="894"/>
        <v>https://www.amazon.co.jp/dp/4097250884?ref=myi_title_dp&amp;A2</v>
      </c>
      <c r="N14324" t="str">
        <f t="shared" si="895"/>
        <v>https://jp.mercari.com/item/m27735354510</v>
      </c>
    </row>
    <row r="14325" spans="1:14">
      <c r="A14325">
        <v>4583626029</v>
      </c>
      <c r="B14325">
        <v>1</v>
      </c>
      <c r="C14325">
        <v>888</v>
      </c>
      <c r="D14325" t="s">
        <v>29741</v>
      </c>
      <c r="E14325">
        <v>3</v>
      </c>
      <c r="F14325" t="s">
        <v>29742</v>
      </c>
      <c r="G14325" s="1">
        <v>44554.249305555553</v>
      </c>
      <c r="H14325">
        <v>1.4</v>
      </c>
      <c r="I14325" s="2" t="str">
        <f t="shared" si="892"/>
        <v>https://www.amazon.co.jp/dp/4583626029?ref=myi_title_dp&amp;A2</v>
      </c>
      <c r="J14325" s="2" t="str">
        <f t="shared" si="893"/>
        <v>https://jp.mercari.com/item/m29645625950</v>
      </c>
      <c r="M14325" t="str">
        <f t="shared" si="894"/>
        <v>https://www.amazon.co.jp/dp/4583626029?ref=myi_title_dp&amp;A2</v>
      </c>
      <c r="N14325" t="str">
        <f t="shared" si="895"/>
        <v>https://jp.mercari.com/item/m29645625950</v>
      </c>
    </row>
    <row r="14326" spans="1:14">
      <c r="A14326" t="s">
        <v>29743</v>
      </c>
      <c r="B14326">
        <v>1</v>
      </c>
      <c r="C14326">
        <v>840</v>
      </c>
      <c r="D14326" t="s">
        <v>29744</v>
      </c>
      <c r="E14326">
        <v>2</v>
      </c>
      <c r="F14326" t="s">
        <v>29745</v>
      </c>
      <c r="G14326" s="1">
        <v>44554.25</v>
      </c>
      <c r="H14326">
        <v>1.5999000000000001</v>
      </c>
      <c r="I14326" s="2" t="str">
        <f t="shared" si="892"/>
        <v>https://www.amazon.co.jp/dp/482721073x?ref=myi_title_dp&amp;A2</v>
      </c>
      <c r="J14326" s="2" t="str">
        <f t="shared" si="893"/>
        <v>https://jp.mercari.com/item/m16701295567</v>
      </c>
      <c r="M14326" t="str">
        <f t="shared" si="894"/>
        <v>https://www.amazon.co.jp/dp/482721073x?ref=myi_title_dp&amp;A2</v>
      </c>
      <c r="N14326" t="str">
        <f t="shared" si="895"/>
        <v>https://jp.mercari.com/item/m16701295567</v>
      </c>
    </row>
    <row r="14327" spans="1:14">
      <c r="A14327">
        <v>4800205786</v>
      </c>
      <c r="B14327">
        <v>1</v>
      </c>
      <c r="C14327">
        <v>450</v>
      </c>
      <c r="D14327" t="s">
        <v>29746</v>
      </c>
      <c r="E14327">
        <v>3</v>
      </c>
      <c r="F14327" t="s">
        <v>29747</v>
      </c>
      <c r="G14327" s="1">
        <v>44554.25</v>
      </c>
      <c r="H14327">
        <v>1.5999000000000001</v>
      </c>
      <c r="I14327" s="2" t="str">
        <f t="shared" si="892"/>
        <v>https://www.amazon.co.jp/dp/4800205786?ref=myi_title_dp&amp;A2</v>
      </c>
      <c r="J14327" s="2" t="str">
        <f t="shared" si="893"/>
        <v>https://jp.mercari.com/item/m31047786248</v>
      </c>
      <c r="M14327" t="str">
        <f t="shared" si="894"/>
        <v>https://www.amazon.co.jp/dp/4800205786?ref=myi_title_dp&amp;A2</v>
      </c>
      <c r="N14327" t="str">
        <f t="shared" si="895"/>
        <v>https://jp.mercari.com/item/m31047786248</v>
      </c>
    </row>
    <row r="14328" spans="1:14">
      <c r="A14328">
        <v>4532324327</v>
      </c>
      <c r="B14328">
        <v>1</v>
      </c>
      <c r="C14328">
        <v>1300</v>
      </c>
      <c r="D14328" t="s">
        <v>29748</v>
      </c>
      <c r="E14328">
        <v>3</v>
      </c>
      <c r="F14328" t="s">
        <v>29749</v>
      </c>
      <c r="G14328" s="1">
        <v>44554.250694444447</v>
      </c>
      <c r="H14328">
        <v>2.5001000000000002</v>
      </c>
      <c r="I14328" s="2" t="str">
        <f t="shared" si="892"/>
        <v>https://www.amazon.co.jp/dp/4532324327?ref=myi_title_dp&amp;A2</v>
      </c>
      <c r="J14328" s="2" t="str">
        <f t="shared" si="893"/>
        <v>https://jp.mercari.com/item/m35625279317</v>
      </c>
      <c r="M14328" t="str">
        <f t="shared" si="894"/>
        <v>https://www.amazon.co.jp/dp/4532324327?ref=myi_title_dp&amp;A2</v>
      </c>
      <c r="N14328" t="str">
        <f t="shared" si="895"/>
        <v>https://jp.mercari.com/item/m35625279317</v>
      </c>
    </row>
    <row r="14329" spans="1:14">
      <c r="A14329">
        <v>4908273030</v>
      </c>
      <c r="B14329">
        <v>1</v>
      </c>
      <c r="C14329">
        <v>990</v>
      </c>
      <c r="D14329" t="s">
        <v>29750</v>
      </c>
      <c r="E14329">
        <v>3</v>
      </c>
      <c r="F14329" t="s">
        <v>29751</v>
      </c>
      <c r="G14329" s="1">
        <v>44554.250694444447</v>
      </c>
      <c r="H14329">
        <v>1.1999</v>
      </c>
      <c r="I14329" s="2" t="str">
        <f t="shared" si="892"/>
        <v>https://www.amazon.co.jp/dp/4908273030?ref=myi_title_dp&amp;A2</v>
      </c>
      <c r="J14329" s="2" t="str">
        <f t="shared" si="893"/>
        <v>https://jp.mercari.com/item/m52590882141</v>
      </c>
      <c r="M14329" t="str">
        <f t="shared" si="894"/>
        <v>https://www.amazon.co.jp/dp/4908273030?ref=myi_title_dp&amp;A2</v>
      </c>
      <c r="N14329" t="str">
        <f t="shared" si="895"/>
        <v>https://jp.mercari.com/item/m52590882141</v>
      </c>
    </row>
    <row r="14330" spans="1:14">
      <c r="A14330">
        <v>4478113165</v>
      </c>
      <c r="B14330">
        <v>1</v>
      </c>
      <c r="C14330">
        <v>1600</v>
      </c>
      <c r="D14330" t="s">
        <v>29752</v>
      </c>
      <c r="E14330">
        <v>2</v>
      </c>
      <c r="F14330" t="s">
        <v>29753</v>
      </c>
      <c r="G14330" s="1">
        <v>44554.250694444447</v>
      </c>
      <c r="H14330">
        <v>2.8999000000000001</v>
      </c>
      <c r="I14330" s="2" t="str">
        <f t="shared" si="892"/>
        <v>https://www.amazon.co.jp/dp/4478113165?ref=myi_title_dp&amp;A2</v>
      </c>
      <c r="J14330" s="2" t="str">
        <f t="shared" si="893"/>
        <v>https://jp.mercari.com/item/m67563871311</v>
      </c>
      <c r="M14330" t="str">
        <f t="shared" si="894"/>
        <v>https://www.amazon.co.jp/dp/4478113165?ref=myi_title_dp&amp;A2</v>
      </c>
      <c r="N14330" t="str">
        <f t="shared" si="895"/>
        <v>https://jp.mercari.com/item/m67563871311</v>
      </c>
    </row>
    <row r="14331" spans="1:14">
      <c r="A14331">
        <v>4418163034</v>
      </c>
      <c r="B14331">
        <v>1</v>
      </c>
      <c r="C14331">
        <v>1200</v>
      </c>
      <c r="D14331" t="s">
        <v>29754</v>
      </c>
      <c r="E14331">
        <v>2</v>
      </c>
      <c r="F14331" t="s">
        <v>29755</v>
      </c>
      <c r="G14331" s="1">
        <v>44554.250694444447</v>
      </c>
      <c r="H14331">
        <v>0.89990000000000003</v>
      </c>
      <c r="I14331" s="2" t="str">
        <f t="shared" si="892"/>
        <v>https://www.amazon.co.jp/dp/4418163034?ref=myi_title_dp&amp;A2</v>
      </c>
      <c r="J14331" s="2" t="str">
        <f t="shared" si="893"/>
        <v>https://jp.mercari.com/item/m73722165349</v>
      </c>
      <c r="M14331" t="str">
        <f t="shared" si="894"/>
        <v>https://www.amazon.co.jp/dp/4418163034?ref=myi_title_dp&amp;A2</v>
      </c>
      <c r="N14331" t="str">
        <f t="shared" si="895"/>
        <v>https://jp.mercari.com/item/m73722165349</v>
      </c>
    </row>
    <row r="14332" spans="1:14">
      <c r="A14332" t="s">
        <v>29756</v>
      </c>
      <c r="B14332">
        <v>1</v>
      </c>
      <c r="C14332">
        <v>520</v>
      </c>
      <c r="D14332" t="s">
        <v>29757</v>
      </c>
      <c r="E14332">
        <v>2</v>
      </c>
      <c r="F14332" t="s">
        <v>29758</v>
      </c>
      <c r="G14332" s="1">
        <v>44554.251388888886</v>
      </c>
      <c r="H14332">
        <v>1</v>
      </c>
      <c r="I14332" s="2" t="str">
        <f t="shared" si="892"/>
        <v>https://www.amazon.co.jp/dp/406288383x?ref=myi_title_dp&amp;A2</v>
      </c>
      <c r="J14332" s="2" t="str">
        <f t="shared" si="893"/>
        <v>https://jp.mercari.com/item/m81003283201</v>
      </c>
      <c r="M14332" t="str">
        <f t="shared" si="894"/>
        <v>https://www.amazon.co.jp/dp/406288383x?ref=myi_title_dp&amp;A2</v>
      </c>
      <c r="N14332" t="str">
        <f t="shared" si="895"/>
        <v>https://jp.mercari.com/item/m81003283201</v>
      </c>
    </row>
    <row r="14333" spans="1:14">
      <c r="A14333">
        <v>4866631546</v>
      </c>
      <c r="B14333">
        <v>1</v>
      </c>
      <c r="C14333">
        <v>850</v>
      </c>
      <c r="D14333" t="s">
        <v>29759</v>
      </c>
      <c r="E14333">
        <v>2</v>
      </c>
      <c r="F14333" t="s">
        <v>29760</v>
      </c>
      <c r="G14333" s="1">
        <v>44554.251388888886</v>
      </c>
      <c r="H14333">
        <v>2.4</v>
      </c>
      <c r="I14333" s="2" t="str">
        <f t="shared" si="892"/>
        <v>https://www.amazon.co.jp/dp/4866631546?ref=myi_title_dp&amp;A2</v>
      </c>
      <c r="J14333" s="2" t="str">
        <f t="shared" si="893"/>
        <v>https://jp.mercari.com/item/m56674334724</v>
      </c>
      <c r="M14333" t="str">
        <f t="shared" si="894"/>
        <v>https://www.amazon.co.jp/dp/4866631546?ref=myi_title_dp&amp;A2</v>
      </c>
      <c r="N14333" t="str">
        <f t="shared" si="895"/>
        <v>https://jp.mercari.com/item/m56674334724</v>
      </c>
    </row>
    <row r="14334" spans="1:14">
      <c r="A14334">
        <v>4404036523</v>
      </c>
      <c r="B14334">
        <v>1</v>
      </c>
      <c r="C14334">
        <v>300</v>
      </c>
      <c r="D14334" t="s">
        <v>29761</v>
      </c>
      <c r="E14334">
        <v>2</v>
      </c>
      <c r="F14334" t="s">
        <v>29762</v>
      </c>
      <c r="G14334" s="1">
        <v>44554.252083333333</v>
      </c>
      <c r="H14334">
        <v>1.1999</v>
      </c>
      <c r="I14334" s="2" t="str">
        <f t="shared" si="892"/>
        <v>https://www.amazon.co.jp/dp/4404036523?ref=myi_title_dp&amp;A2</v>
      </c>
      <c r="J14334" s="2" t="str">
        <f t="shared" si="893"/>
        <v>https://jp.mercari.com/item/m66736574799</v>
      </c>
      <c r="M14334" t="str">
        <f t="shared" si="894"/>
        <v>https://www.amazon.co.jp/dp/4404036523?ref=myi_title_dp&amp;A2</v>
      </c>
      <c r="N14334" t="str">
        <f t="shared" si="895"/>
        <v>https://jp.mercari.com/item/m66736574799</v>
      </c>
    </row>
    <row r="14335" spans="1:14">
      <c r="A14335">
        <v>4479795812</v>
      </c>
      <c r="B14335">
        <v>1</v>
      </c>
      <c r="C14335">
        <v>700</v>
      </c>
      <c r="D14335" t="s">
        <v>29763</v>
      </c>
      <c r="E14335">
        <v>2</v>
      </c>
      <c r="F14335" t="s">
        <v>29764</v>
      </c>
      <c r="G14335" s="1">
        <v>44554.252083333333</v>
      </c>
      <c r="H14335">
        <v>1.8001</v>
      </c>
      <c r="I14335" s="2" t="str">
        <f t="shared" si="892"/>
        <v>https://www.amazon.co.jp/dp/4479795812?ref=myi_title_dp&amp;A2</v>
      </c>
      <c r="J14335" s="2" t="str">
        <f t="shared" si="893"/>
        <v>https://jp.mercari.com/item/m97877611628</v>
      </c>
      <c r="M14335" t="str">
        <f t="shared" si="894"/>
        <v>https://www.amazon.co.jp/dp/4479795812?ref=myi_title_dp&amp;A2</v>
      </c>
      <c r="N14335" t="str">
        <f t="shared" si="895"/>
        <v>https://jp.mercari.com/item/m97877611628</v>
      </c>
    </row>
    <row r="14336" spans="1:14">
      <c r="A14336">
        <v>4058011513</v>
      </c>
      <c r="B14336">
        <v>1</v>
      </c>
      <c r="C14336">
        <v>1200</v>
      </c>
      <c r="D14336" t="s">
        <v>29765</v>
      </c>
      <c r="E14336">
        <v>3</v>
      </c>
      <c r="F14336" t="s">
        <v>29766</v>
      </c>
      <c r="G14336" s="1">
        <v>44554.252083333333</v>
      </c>
      <c r="H14336">
        <v>1.1999</v>
      </c>
      <c r="I14336" s="2" t="str">
        <f t="shared" si="892"/>
        <v>https://www.amazon.co.jp/dp/4058011513?ref=myi_title_dp&amp;A2</v>
      </c>
      <c r="J14336" s="2" t="str">
        <f t="shared" si="893"/>
        <v>https://jp.mercari.com/item/m82451646880</v>
      </c>
      <c r="M14336" t="str">
        <f t="shared" si="894"/>
        <v>https://www.amazon.co.jp/dp/4058011513?ref=myi_title_dp&amp;A2</v>
      </c>
      <c r="N14336" t="str">
        <f t="shared" si="895"/>
        <v>https://jp.mercari.com/item/m82451646880</v>
      </c>
    </row>
    <row r="14337" spans="1:14">
      <c r="A14337">
        <v>4800306736</v>
      </c>
      <c r="B14337">
        <v>1</v>
      </c>
      <c r="C14337">
        <v>990</v>
      </c>
      <c r="D14337" t="s">
        <v>29767</v>
      </c>
      <c r="E14337">
        <v>2</v>
      </c>
      <c r="F14337" t="s">
        <v>29768</v>
      </c>
      <c r="G14337" s="1">
        <v>44554.25277777778</v>
      </c>
      <c r="H14337">
        <v>1.8001</v>
      </c>
      <c r="I14337" s="2" t="str">
        <f t="shared" si="892"/>
        <v>https://www.amazon.co.jp/dp/4800306736?ref=myi_title_dp&amp;A2</v>
      </c>
      <c r="J14337" s="2" t="str">
        <f t="shared" si="893"/>
        <v>https://jp.mercari.com/item/m19474917513</v>
      </c>
      <c r="M14337" t="str">
        <f t="shared" si="894"/>
        <v>https://www.amazon.co.jp/dp/4800306736?ref=myi_title_dp&amp;A2</v>
      </c>
      <c r="N14337" t="str">
        <f t="shared" si="895"/>
        <v>https://jp.mercari.com/item/m19474917513</v>
      </c>
    </row>
    <row r="14338" spans="1:14">
      <c r="A14338">
        <v>4097263293</v>
      </c>
      <c r="B14338">
        <v>1</v>
      </c>
      <c r="C14338">
        <v>899</v>
      </c>
      <c r="D14338" t="s">
        <v>29769</v>
      </c>
      <c r="E14338">
        <v>7</v>
      </c>
      <c r="F14338" t="s">
        <v>29770</v>
      </c>
      <c r="G14338" s="1">
        <v>44554.25277777778</v>
      </c>
      <c r="H14338">
        <v>1</v>
      </c>
      <c r="I14338" s="2" t="str">
        <f t="shared" si="892"/>
        <v>https://www.amazon.co.jp/dp/4097263293?ref=myi_title_dp&amp;A2</v>
      </c>
      <c r="J14338" s="2" t="str">
        <f t="shared" si="893"/>
        <v>https://jp.mercari.com/item/m99734752945</v>
      </c>
      <c r="M14338" t="str">
        <f t="shared" si="894"/>
        <v>https://www.amazon.co.jp/dp/4097263293?ref=myi_title_dp&amp;A2</v>
      </c>
      <c r="N14338" t="str">
        <f t="shared" si="895"/>
        <v>https://jp.mercari.com/item/m99734752945</v>
      </c>
    </row>
    <row r="14339" spans="1:14">
      <c r="A14339">
        <v>4903908372</v>
      </c>
      <c r="B14339">
        <v>1</v>
      </c>
      <c r="C14339">
        <v>400</v>
      </c>
      <c r="D14339" t="s">
        <v>29771</v>
      </c>
      <c r="E14339">
        <v>2</v>
      </c>
      <c r="F14339" t="s">
        <v>29772</v>
      </c>
      <c r="G14339" s="1">
        <v>44554.25277777778</v>
      </c>
      <c r="H14339">
        <v>2.4</v>
      </c>
      <c r="I14339" s="2" t="str">
        <f t="shared" ref="I14339:I14402" si="896">HYPERLINK(M14339)</f>
        <v>https://www.amazon.co.jp/dp/4903908372?ref=myi_title_dp&amp;A2</v>
      </c>
      <c r="J14339" s="2" t="str">
        <f t="shared" ref="J14339:J14402" si="897">HYPERLINK(N14339)</f>
        <v>https://jp.mercari.com/item/m63660571073</v>
      </c>
      <c r="M14339" t="str">
        <f t="shared" ref="M14339:M14402" si="898">"https://www.amazon.co.jp/dp/"&amp;A14339&amp;"?ref=myi_title_dp&amp;A2"</f>
        <v>https://www.amazon.co.jp/dp/4903908372?ref=myi_title_dp&amp;A2</v>
      </c>
      <c r="N14339" t="str">
        <f t="shared" ref="N14339:N14402" si="899">"https://jp.mercari.com/item/"&amp;F14339</f>
        <v>https://jp.mercari.com/item/m63660571073</v>
      </c>
    </row>
    <row r="14340" spans="1:14">
      <c r="A14340">
        <v>4309285961</v>
      </c>
      <c r="B14340">
        <v>1</v>
      </c>
      <c r="C14340">
        <v>2500</v>
      </c>
      <c r="D14340" t="s">
        <v>29773</v>
      </c>
      <c r="E14340">
        <v>2</v>
      </c>
      <c r="F14340" t="s">
        <v>29774</v>
      </c>
      <c r="G14340" s="1">
        <v>44554.253472222219</v>
      </c>
      <c r="H14340">
        <v>1.1999</v>
      </c>
      <c r="I14340" s="2" t="str">
        <f t="shared" si="896"/>
        <v>https://www.amazon.co.jp/dp/4309285961?ref=myi_title_dp&amp;A2</v>
      </c>
      <c r="J14340" s="2" t="str">
        <f t="shared" si="897"/>
        <v>https://jp.mercari.com/item/m24876229597</v>
      </c>
      <c r="M14340" t="str">
        <f t="shared" si="898"/>
        <v>https://www.amazon.co.jp/dp/4309285961?ref=myi_title_dp&amp;A2</v>
      </c>
      <c r="N14340" t="str">
        <f t="shared" si="899"/>
        <v>https://jp.mercari.com/item/m24876229597</v>
      </c>
    </row>
    <row r="14341" spans="1:14">
      <c r="A14341">
        <v>4062953757</v>
      </c>
      <c r="B14341">
        <v>1</v>
      </c>
      <c r="C14341">
        <v>400</v>
      </c>
      <c r="D14341" t="s">
        <v>29775</v>
      </c>
      <c r="E14341">
        <v>7</v>
      </c>
      <c r="F14341" t="s">
        <v>29776</v>
      </c>
      <c r="G14341" s="1">
        <v>44554.253472222219</v>
      </c>
      <c r="H14341">
        <v>1.8001</v>
      </c>
      <c r="I14341" s="2" t="str">
        <f t="shared" si="896"/>
        <v>https://www.amazon.co.jp/dp/4062953757?ref=myi_title_dp&amp;A2</v>
      </c>
      <c r="J14341" s="2" t="str">
        <f t="shared" si="897"/>
        <v>https://jp.mercari.com/item/m11416112955</v>
      </c>
      <c r="M14341" t="str">
        <f t="shared" si="898"/>
        <v>https://www.amazon.co.jp/dp/4062953757?ref=myi_title_dp&amp;A2</v>
      </c>
      <c r="N14341" t="str">
        <f t="shared" si="899"/>
        <v>https://jp.mercari.com/item/m11416112955</v>
      </c>
    </row>
    <row r="14342" spans="1:14">
      <c r="A14342">
        <v>4480086153</v>
      </c>
      <c r="B14342">
        <v>1</v>
      </c>
      <c r="C14342">
        <v>660</v>
      </c>
      <c r="D14342" t="s">
        <v>29777</v>
      </c>
      <c r="E14342">
        <v>3</v>
      </c>
      <c r="F14342" t="s">
        <v>29778</v>
      </c>
      <c r="G14342" s="1">
        <v>44554.299305555556</v>
      </c>
      <c r="H14342">
        <v>2.1999</v>
      </c>
      <c r="I14342" s="2" t="str">
        <f t="shared" si="896"/>
        <v>https://www.amazon.co.jp/dp/4480086153?ref=myi_title_dp&amp;A2</v>
      </c>
      <c r="J14342" s="2" t="str">
        <f t="shared" si="897"/>
        <v>https://jp.mercari.com/item/m69392223374</v>
      </c>
      <c r="M14342" t="str">
        <f t="shared" si="898"/>
        <v>https://www.amazon.co.jp/dp/4480086153?ref=myi_title_dp&amp;A2</v>
      </c>
      <c r="N14342" t="str">
        <f t="shared" si="899"/>
        <v>https://jp.mercari.com/item/m69392223374</v>
      </c>
    </row>
    <row r="14343" spans="1:14">
      <c r="A14343">
        <v>4788946173</v>
      </c>
      <c r="B14343">
        <v>1</v>
      </c>
      <c r="C14343">
        <v>700</v>
      </c>
      <c r="D14343" t="s">
        <v>29779</v>
      </c>
      <c r="E14343">
        <v>3</v>
      </c>
      <c r="F14343" t="s">
        <v>29780</v>
      </c>
      <c r="G14343" s="1">
        <v>44554.3</v>
      </c>
      <c r="H14343">
        <v>2</v>
      </c>
      <c r="I14343" s="2" t="str">
        <f t="shared" si="896"/>
        <v>https://www.amazon.co.jp/dp/4788946173?ref=myi_title_dp&amp;A2</v>
      </c>
      <c r="J14343" s="2" t="str">
        <f t="shared" si="897"/>
        <v>https://jp.mercari.com/item/m78414293253</v>
      </c>
      <c r="M14343" t="str">
        <f t="shared" si="898"/>
        <v>https://www.amazon.co.jp/dp/4788946173?ref=myi_title_dp&amp;A2</v>
      </c>
      <c r="N14343" t="str">
        <f t="shared" si="899"/>
        <v>https://jp.mercari.com/item/m78414293253</v>
      </c>
    </row>
    <row r="14344" spans="1:14">
      <c r="A14344" t="s">
        <v>863</v>
      </c>
      <c r="B14344">
        <v>1</v>
      </c>
      <c r="C14344">
        <v>1300</v>
      </c>
      <c r="D14344" t="s">
        <v>29781</v>
      </c>
      <c r="E14344">
        <v>2</v>
      </c>
      <c r="F14344" t="s">
        <v>29782</v>
      </c>
      <c r="G14344" s="1">
        <v>44554.3</v>
      </c>
      <c r="H14344">
        <v>1.016</v>
      </c>
      <c r="I14344" s="2" t="str">
        <f t="shared" si="896"/>
        <v>https://www.amazon.co.jp/dp/403131020x?ref=myi_title_dp&amp;A2</v>
      </c>
      <c r="J14344" s="2" t="str">
        <f t="shared" si="897"/>
        <v>https://jp.mercari.com/item/m95609023889</v>
      </c>
      <c r="M14344" t="str">
        <f t="shared" si="898"/>
        <v>https://www.amazon.co.jp/dp/403131020x?ref=myi_title_dp&amp;A2</v>
      </c>
      <c r="N14344" t="str">
        <f t="shared" si="899"/>
        <v>https://jp.mercari.com/item/m95609023889</v>
      </c>
    </row>
    <row r="14345" spans="1:14">
      <c r="A14345">
        <v>4092131828</v>
      </c>
      <c r="B14345">
        <v>1</v>
      </c>
      <c r="C14345">
        <v>1000</v>
      </c>
      <c r="D14345" t="s">
        <v>29783</v>
      </c>
      <c r="E14345">
        <v>7</v>
      </c>
      <c r="F14345" t="s">
        <v>29784</v>
      </c>
      <c r="G14345" s="1">
        <v>44554.300694444442</v>
      </c>
      <c r="H14345">
        <v>2.5998999999999999</v>
      </c>
      <c r="I14345" s="2" t="str">
        <f t="shared" si="896"/>
        <v>https://www.amazon.co.jp/dp/4092131828?ref=myi_title_dp&amp;A2</v>
      </c>
      <c r="J14345" s="2" t="str">
        <f t="shared" si="897"/>
        <v>https://jp.mercari.com/item/m47559478995</v>
      </c>
      <c r="M14345" t="str">
        <f t="shared" si="898"/>
        <v>https://www.amazon.co.jp/dp/4092131828?ref=myi_title_dp&amp;A2</v>
      </c>
      <c r="N14345" t="str">
        <f t="shared" si="899"/>
        <v>https://jp.mercari.com/item/m47559478995</v>
      </c>
    </row>
    <row r="14346" spans="1:14">
      <c r="A14346">
        <v>4578242110</v>
      </c>
      <c r="B14346">
        <v>1</v>
      </c>
      <c r="C14346">
        <v>1580</v>
      </c>
      <c r="D14346" t="s">
        <v>29785</v>
      </c>
      <c r="E14346">
        <v>3</v>
      </c>
      <c r="F14346" t="s">
        <v>29786</v>
      </c>
      <c r="G14346" s="1">
        <v>44554.300694444442</v>
      </c>
      <c r="H14346">
        <v>4</v>
      </c>
      <c r="I14346" s="2" t="str">
        <f t="shared" si="896"/>
        <v>https://www.amazon.co.jp/dp/4578242110?ref=myi_title_dp&amp;A2</v>
      </c>
      <c r="J14346" s="2" t="str">
        <f t="shared" si="897"/>
        <v>https://jp.mercari.com/item/m88111950106</v>
      </c>
      <c r="M14346" t="str">
        <f t="shared" si="898"/>
        <v>https://www.amazon.co.jp/dp/4578242110?ref=myi_title_dp&amp;A2</v>
      </c>
      <c r="N14346" t="str">
        <f t="shared" si="899"/>
        <v>https://jp.mercari.com/item/m88111950106</v>
      </c>
    </row>
    <row r="14347" spans="1:14">
      <c r="A14347" t="s">
        <v>29787</v>
      </c>
      <c r="B14347">
        <v>1</v>
      </c>
      <c r="C14347">
        <v>7400</v>
      </c>
      <c r="D14347" t="s">
        <v>29788</v>
      </c>
      <c r="E14347">
        <v>2</v>
      </c>
      <c r="F14347" t="s">
        <v>29789</v>
      </c>
      <c r="G14347" s="1">
        <v>44554.300694444442</v>
      </c>
      <c r="H14347">
        <v>1</v>
      </c>
      <c r="I14347" s="2" t="str">
        <f t="shared" si="896"/>
        <v>https://www.amazon.co.jp/dp/432300107x?ref=myi_title_dp&amp;A2</v>
      </c>
      <c r="J14347" s="2" t="str">
        <f t="shared" si="897"/>
        <v>https://jp.mercari.com/item/m90510137338</v>
      </c>
      <c r="M14347" t="str">
        <f t="shared" si="898"/>
        <v>https://www.amazon.co.jp/dp/432300107x?ref=myi_title_dp&amp;A2</v>
      </c>
      <c r="N14347" t="str">
        <f t="shared" si="899"/>
        <v>https://jp.mercari.com/item/m90510137338</v>
      </c>
    </row>
    <row r="14348" spans="1:14">
      <c r="A14348">
        <v>4827212651</v>
      </c>
      <c r="B14348">
        <v>1</v>
      </c>
      <c r="C14348">
        <v>800</v>
      </c>
      <c r="D14348" t="s">
        <v>29790</v>
      </c>
      <c r="E14348">
        <v>2</v>
      </c>
      <c r="F14348" t="s">
        <v>29791</v>
      </c>
      <c r="G14348" s="1">
        <v>44554.301388888889</v>
      </c>
      <c r="H14348">
        <v>2</v>
      </c>
      <c r="I14348" s="2" t="str">
        <f t="shared" si="896"/>
        <v>https://www.amazon.co.jp/dp/4827212651?ref=myi_title_dp&amp;A2</v>
      </c>
      <c r="J14348" s="2" t="str">
        <f t="shared" si="897"/>
        <v>https://jp.mercari.com/item/m58580908220</v>
      </c>
      <c r="M14348" t="str">
        <f t="shared" si="898"/>
        <v>https://www.amazon.co.jp/dp/4827212651?ref=myi_title_dp&amp;A2</v>
      </c>
      <c r="N14348" t="str">
        <f t="shared" si="899"/>
        <v>https://jp.mercari.com/item/m58580908220</v>
      </c>
    </row>
    <row r="14349" spans="1:14">
      <c r="A14349">
        <v>4031241100</v>
      </c>
      <c r="B14349">
        <v>1</v>
      </c>
      <c r="C14349">
        <v>1000</v>
      </c>
      <c r="D14349" t="s">
        <v>29792</v>
      </c>
      <c r="E14349">
        <v>2</v>
      </c>
      <c r="F14349" t="s">
        <v>29793</v>
      </c>
      <c r="G14349" s="1">
        <v>44554.301388888889</v>
      </c>
      <c r="H14349">
        <v>1.5999000000000001</v>
      </c>
      <c r="I14349" s="2" t="str">
        <f t="shared" si="896"/>
        <v>https://www.amazon.co.jp/dp/4031241100?ref=myi_title_dp&amp;A2</v>
      </c>
      <c r="J14349" s="2" t="str">
        <f t="shared" si="897"/>
        <v>https://jp.mercari.com/item/m31358300044</v>
      </c>
      <c r="M14349" t="str">
        <f t="shared" si="898"/>
        <v>https://www.amazon.co.jp/dp/4031241100?ref=myi_title_dp&amp;A2</v>
      </c>
      <c r="N14349" t="str">
        <f t="shared" si="899"/>
        <v>https://jp.mercari.com/item/m31358300044</v>
      </c>
    </row>
    <row r="14350" spans="1:14">
      <c r="A14350">
        <v>4895903192</v>
      </c>
      <c r="B14350">
        <v>1</v>
      </c>
      <c r="C14350">
        <v>1300</v>
      </c>
      <c r="D14350" t="s">
        <v>29794</v>
      </c>
      <c r="E14350">
        <v>7</v>
      </c>
      <c r="F14350" t="s">
        <v>29795</v>
      </c>
      <c r="G14350" s="1">
        <v>44554.302083333336</v>
      </c>
      <c r="H14350">
        <v>1.4</v>
      </c>
      <c r="I14350" s="2" t="str">
        <f t="shared" si="896"/>
        <v>https://www.amazon.co.jp/dp/4895903192?ref=myi_title_dp&amp;A2</v>
      </c>
      <c r="J14350" s="2" t="str">
        <f t="shared" si="897"/>
        <v>https://jp.mercari.com/item/m68494784045</v>
      </c>
      <c r="M14350" t="str">
        <f t="shared" si="898"/>
        <v>https://www.amazon.co.jp/dp/4895903192?ref=myi_title_dp&amp;A2</v>
      </c>
      <c r="N14350" t="str">
        <f t="shared" si="899"/>
        <v>https://jp.mercari.com/item/m68494784045</v>
      </c>
    </row>
    <row r="14351" spans="1:14">
      <c r="A14351">
        <v>4092131852</v>
      </c>
      <c r="B14351">
        <v>1</v>
      </c>
      <c r="C14351">
        <v>1000</v>
      </c>
      <c r="D14351" t="s">
        <v>29796</v>
      </c>
      <c r="E14351">
        <v>7</v>
      </c>
      <c r="F14351" t="s">
        <v>29797</v>
      </c>
      <c r="G14351" s="1">
        <v>44554.302083333336</v>
      </c>
      <c r="H14351">
        <v>2.5998999999999999</v>
      </c>
      <c r="I14351" s="2" t="str">
        <f t="shared" si="896"/>
        <v>https://www.amazon.co.jp/dp/4092131852?ref=myi_title_dp&amp;A2</v>
      </c>
      <c r="J14351" s="2" t="str">
        <f t="shared" si="897"/>
        <v>https://jp.mercari.com/item/m74399206419</v>
      </c>
      <c r="M14351" t="str">
        <f t="shared" si="898"/>
        <v>https://www.amazon.co.jp/dp/4092131852?ref=myi_title_dp&amp;A2</v>
      </c>
      <c r="N14351" t="str">
        <f t="shared" si="899"/>
        <v>https://jp.mercari.com/item/m74399206419</v>
      </c>
    </row>
    <row r="14352" spans="1:14">
      <c r="A14352" t="s">
        <v>863</v>
      </c>
      <c r="B14352">
        <v>1</v>
      </c>
      <c r="C14352">
        <v>1000</v>
      </c>
      <c r="D14352" t="s">
        <v>29798</v>
      </c>
      <c r="E14352">
        <v>2</v>
      </c>
      <c r="F14352" t="s">
        <v>29799</v>
      </c>
      <c r="G14352" s="1">
        <v>44554.302083333336</v>
      </c>
      <c r="H14352">
        <v>1.016</v>
      </c>
      <c r="I14352" s="2" t="str">
        <f t="shared" si="896"/>
        <v>https://www.amazon.co.jp/dp/403131020x?ref=myi_title_dp&amp;A2</v>
      </c>
      <c r="J14352" s="2" t="str">
        <f t="shared" si="897"/>
        <v>https://jp.mercari.com/item/m96615449786</v>
      </c>
      <c r="M14352" t="str">
        <f t="shared" si="898"/>
        <v>https://www.amazon.co.jp/dp/403131020x?ref=myi_title_dp&amp;A2</v>
      </c>
      <c r="N14352" t="str">
        <f t="shared" si="899"/>
        <v>https://jp.mercari.com/item/m96615449786</v>
      </c>
    </row>
    <row r="14353" spans="1:14">
      <c r="A14353">
        <v>4634321319</v>
      </c>
      <c r="B14353">
        <v>1</v>
      </c>
      <c r="C14353">
        <v>1500</v>
      </c>
      <c r="D14353" t="s">
        <v>29800</v>
      </c>
      <c r="E14353">
        <v>2</v>
      </c>
      <c r="F14353" t="s">
        <v>29801</v>
      </c>
      <c r="G14353" s="1">
        <v>44554.302083333336</v>
      </c>
      <c r="H14353">
        <v>3.1000999999999999</v>
      </c>
      <c r="I14353" s="2" t="str">
        <f t="shared" si="896"/>
        <v>https://www.amazon.co.jp/dp/4634321319?ref=myi_title_dp&amp;A2</v>
      </c>
      <c r="J14353" s="2" t="str">
        <f t="shared" si="897"/>
        <v>https://jp.mercari.com/item/m78048450570</v>
      </c>
      <c r="M14353" t="str">
        <f t="shared" si="898"/>
        <v>https://www.amazon.co.jp/dp/4634321319?ref=myi_title_dp&amp;A2</v>
      </c>
      <c r="N14353" t="str">
        <f t="shared" si="899"/>
        <v>https://jp.mercari.com/item/m78048450570</v>
      </c>
    </row>
    <row r="14354" spans="1:14">
      <c r="A14354" t="s">
        <v>863</v>
      </c>
      <c r="B14354">
        <v>1</v>
      </c>
      <c r="C14354">
        <v>1000</v>
      </c>
      <c r="D14354" t="s">
        <v>29802</v>
      </c>
      <c r="E14354">
        <v>2</v>
      </c>
      <c r="F14354" t="s">
        <v>29803</v>
      </c>
      <c r="G14354" s="1">
        <v>44554.302083333336</v>
      </c>
      <c r="H14354">
        <v>1.016</v>
      </c>
      <c r="I14354" s="2" t="str">
        <f t="shared" si="896"/>
        <v>https://www.amazon.co.jp/dp/403131020x?ref=myi_title_dp&amp;A2</v>
      </c>
      <c r="J14354" s="2" t="str">
        <f t="shared" si="897"/>
        <v>https://jp.mercari.com/item/m66759831737</v>
      </c>
      <c r="M14354" t="str">
        <f t="shared" si="898"/>
        <v>https://www.amazon.co.jp/dp/403131020x?ref=myi_title_dp&amp;A2</v>
      </c>
      <c r="N14354" t="str">
        <f t="shared" si="899"/>
        <v>https://jp.mercari.com/item/m66759831737</v>
      </c>
    </row>
    <row r="14355" spans="1:14">
      <c r="A14355">
        <v>4043943660</v>
      </c>
      <c r="B14355">
        <v>1</v>
      </c>
      <c r="C14355">
        <v>560</v>
      </c>
      <c r="D14355" t="s">
        <v>29804</v>
      </c>
      <c r="E14355">
        <v>3</v>
      </c>
      <c r="F14355" t="s">
        <v>29805</v>
      </c>
      <c r="G14355" s="1">
        <v>44554.302777777775</v>
      </c>
      <c r="H14355">
        <v>2.1999</v>
      </c>
      <c r="I14355" s="2" t="str">
        <f t="shared" si="896"/>
        <v>https://www.amazon.co.jp/dp/4043943660?ref=myi_title_dp&amp;A2</v>
      </c>
      <c r="J14355" s="2" t="str">
        <f t="shared" si="897"/>
        <v>https://jp.mercari.com/item/m11994523705</v>
      </c>
      <c r="M14355" t="str">
        <f t="shared" si="898"/>
        <v>https://www.amazon.co.jp/dp/4043943660?ref=myi_title_dp&amp;A2</v>
      </c>
      <c r="N14355" t="str">
        <f t="shared" si="899"/>
        <v>https://jp.mercari.com/item/m11994523705</v>
      </c>
    </row>
    <row r="14356" spans="1:14">
      <c r="A14356">
        <v>4592732995</v>
      </c>
      <c r="B14356">
        <v>1</v>
      </c>
      <c r="C14356">
        <v>550</v>
      </c>
      <c r="D14356" t="s">
        <v>29806</v>
      </c>
      <c r="E14356">
        <v>3</v>
      </c>
      <c r="F14356" t="s">
        <v>29807</v>
      </c>
      <c r="G14356" s="1">
        <v>44554.302777777775</v>
      </c>
      <c r="H14356">
        <v>0.59989999999999999</v>
      </c>
      <c r="I14356" s="2" t="str">
        <f t="shared" si="896"/>
        <v>https://www.amazon.co.jp/dp/4592732995?ref=myi_title_dp&amp;A2</v>
      </c>
      <c r="J14356" s="2" t="str">
        <f t="shared" si="897"/>
        <v>https://jp.mercari.com/item/m41752907967</v>
      </c>
      <c r="M14356" t="str">
        <f t="shared" si="898"/>
        <v>https://www.amazon.co.jp/dp/4592732995?ref=myi_title_dp&amp;A2</v>
      </c>
      <c r="N14356" t="str">
        <f t="shared" si="899"/>
        <v>https://jp.mercari.com/item/m41752907967</v>
      </c>
    </row>
    <row r="14357" spans="1:14">
      <c r="A14357">
        <v>4803011141</v>
      </c>
      <c r="B14357">
        <v>1</v>
      </c>
      <c r="C14357">
        <v>680</v>
      </c>
      <c r="D14357" t="s">
        <v>29808</v>
      </c>
      <c r="E14357">
        <v>2</v>
      </c>
      <c r="F14357" t="s">
        <v>29809</v>
      </c>
      <c r="G14357" s="1">
        <v>44554.303472222222</v>
      </c>
      <c r="H14357">
        <v>1.4</v>
      </c>
      <c r="I14357" s="2" t="str">
        <f t="shared" si="896"/>
        <v>https://www.amazon.co.jp/dp/4803011141?ref=myi_title_dp&amp;A2</v>
      </c>
      <c r="J14357" s="2" t="str">
        <f t="shared" si="897"/>
        <v>https://jp.mercari.com/item/m24350719512</v>
      </c>
      <c r="M14357" t="str">
        <f t="shared" si="898"/>
        <v>https://www.amazon.co.jp/dp/4803011141?ref=myi_title_dp&amp;A2</v>
      </c>
      <c r="N14357" t="str">
        <f t="shared" si="899"/>
        <v>https://jp.mercari.com/item/m24350719512</v>
      </c>
    </row>
    <row r="14358" spans="1:14">
      <c r="A14358">
        <v>4031241100</v>
      </c>
      <c r="B14358">
        <v>1</v>
      </c>
      <c r="C14358">
        <v>1000</v>
      </c>
      <c r="D14358" t="s">
        <v>29810</v>
      </c>
      <c r="E14358">
        <v>2</v>
      </c>
      <c r="F14358" t="s">
        <v>29811</v>
      </c>
      <c r="G14358" s="1">
        <v>44554.303472222222</v>
      </c>
      <c r="H14358">
        <v>1.5999000000000001</v>
      </c>
      <c r="I14358" s="2" t="str">
        <f t="shared" si="896"/>
        <v>https://www.amazon.co.jp/dp/4031241100?ref=myi_title_dp&amp;A2</v>
      </c>
      <c r="J14358" s="2" t="str">
        <f t="shared" si="897"/>
        <v>https://jp.mercari.com/item/m53836137926</v>
      </c>
      <c r="M14358" t="str">
        <f t="shared" si="898"/>
        <v>https://www.amazon.co.jp/dp/4031241100?ref=myi_title_dp&amp;A2</v>
      </c>
      <c r="N14358" t="str">
        <f t="shared" si="899"/>
        <v>https://jp.mercari.com/item/m53836137926</v>
      </c>
    </row>
    <row r="14359" spans="1:14">
      <c r="A14359">
        <v>4866801158</v>
      </c>
      <c r="B14359">
        <v>1</v>
      </c>
      <c r="C14359">
        <v>2000</v>
      </c>
      <c r="D14359" t="s">
        <v>29812</v>
      </c>
      <c r="E14359">
        <v>2</v>
      </c>
      <c r="F14359" t="s">
        <v>29813</v>
      </c>
      <c r="G14359" s="1">
        <v>44554.303472222222</v>
      </c>
      <c r="H14359">
        <v>1.5999000000000001</v>
      </c>
      <c r="I14359" s="2" t="str">
        <f t="shared" si="896"/>
        <v>https://www.amazon.co.jp/dp/4866801158?ref=myi_title_dp&amp;A2</v>
      </c>
      <c r="J14359" s="2" t="str">
        <f t="shared" si="897"/>
        <v>https://jp.mercari.com/item/m62943248850</v>
      </c>
      <c r="M14359" t="str">
        <f t="shared" si="898"/>
        <v>https://www.amazon.co.jp/dp/4866801158?ref=myi_title_dp&amp;A2</v>
      </c>
      <c r="N14359" t="str">
        <f t="shared" si="899"/>
        <v>https://jp.mercari.com/item/m62943248850</v>
      </c>
    </row>
    <row r="14360" spans="1:14">
      <c r="A14360">
        <v>4584220042</v>
      </c>
      <c r="B14360">
        <v>1</v>
      </c>
      <c r="C14360">
        <v>500</v>
      </c>
      <c r="D14360" t="s">
        <v>29814</v>
      </c>
      <c r="E14360">
        <v>3</v>
      </c>
      <c r="F14360" t="s">
        <v>29815</v>
      </c>
      <c r="G14360" s="1">
        <v>44554.303472222222</v>
      </c>
      <c r="H14360">
        <v>1</v>
      </c>
      <c r="I14360" s="2" t="str">
        <f t="shared" si="896"/>
        <v>https://www.amazon.co.jp/dp/4584220042?ref=myi_title_dp&amp;A2</v>
      </c>
      <c r="J14360" s="2" t="str">
        <f t="shared" si="897"/>
        <v>https://jp.mercari.com/item/m38825108707</v>
      </c>
      <c r="M14360" t="str">
        <f t="shared" si="898"/>
        <v>https://www.amazon.co.jp/dp/4584220042?ref=myi_title_dp&amp;A2</v>
      </c>
      <c r="N14360" t="str">
        <f t="shared" si="899"/>
        <v>https://jp.mercari.com/item/m38825108707</v>
      </c>
    </row>
    <row r="14361" spans="1:14">
      <c r="A14361">
        <v>4899981112</v>
      </c>
      <c r="B14361">
        <v>1</v>
      </c>
      <c r="C14361">
        <v>850</v>
      </c>
      <c r="D14361" t="s">
        <v>29816</v>
      </c>
      <c r="E14361">
        <v>3</v>
      </c>
      <c r="F14361" t="s">
        <v>29817</v>
      </c>
      <c r="G14361" s="1">
        <v>44554.304166666669</v>
      </c>
      <c r="H14361">
        <v>1.1999</v>
      </c>
      <c r="I14361" s="2" t="str">
        <f t="shared" si="896"/>
        <v>https://www.amazon.co.jp/dp/4899981112?ref=myi_title_dp&amp;A2</v>
      </c>
      <c r="J14361" s="2" t="str">
        <f t="shared" si="897"/>
        <v>https://jp.mercari.com/item/m48956613168</v>
      </c>
      <c r="M14361" t="str">
        <f t="shared" si="898"/>
        <v>https://www.amazon.co.jp/dp/4899981112?ref=myi_title_dp&amp;A2</v>
      </c>
      <c r="N14361" t="str">
        <f t="shared" si="899"/>
        <v>https://jp.mercari.com/item/m48956613168</v>
      </c>
    </row>
    <row r="14362" spans="1:14">
      <c r="A14362">
        <v>4864719802</v>
      </c>
      <c r="B14362">
        <v>1</v>
      </c>
      <c r="C14362">
        <v>1100</v>
      </c>
      <c r="D14362" t="s">
        <v>29818</v>
      </c>
      <c r="E14362">
        <v>2</v>
      </c>
      <c r="F14362" t="s">
        <v>29819</v>
      </c>
      <c r="G14362" s="1">
        <v>44554.304166666669</v>
      </c>
      <c r="H14362">
        <v>2</v>
      </c>
      <c r="I14362" s="2" t="str">
        <f t="shared" si="896"/>
        <v>https://www.amazon.co.jp/dp/4864719802?ref=myi_title_dp&amp;A2</v>
      </c>
      <c r="J14362" s="2" t="str">
        <f t="shared" si="897"/>
        <v>https://jp.mercari.com/item/m70637112989</v>
      </c>
      <c r="M14362" t="str">
        <f t="shared" si="898"/>
        <v>https://www.amazon.co.jp/dp/4864719802?ref=myi_title_dp&amp;A2</v>
      </c>
      <c r="N14362" t="str">
        <f t="shared" si="899"/>
        <v>https://jp.mercari.com/item/m70637112989</v>
      </c>
    </row>
    <row r="14363" spans="1:14">
      <c r="A14363">
        <v>4769020058</v>
      </c>
      <c r="B14363">
        <v>1</v>
      </c>
      <c r="C14363">
        <v>1100</v>
      </c>
      <c r="D14363" t="s">
        <v>29820</v>
      </c>
      <c r="E14363">
        <v>3</v>
      </c>
      <c r="F14363" t="s">
        <v>29821</v>
      </c>
      <c r="G14363" s="1">
        <v>44554.304861111108</v>
      </c>
      <c r="H14363">
        <v>1</v>
      </c>
      <c r="I14363" s="2" t="str">
        <f t="shared" si="896"/>
        <v>https://www.amazon.co.jp/dp/4769020058?ref=myi_title_dp&amp;A2</v>
      </c>
      <c r="J14363" s="2" t="str">
        <f t="shared" si="897"/>
        <v>https://jp.mercari.com/item/m79984042641</v>
      </c>
      <c r="M14363" t="str">
        <f t="shared" si="898"/>
        <v>https://www.amazon.co.jp/dp/4769020058?ref=myi_title_dp&amp;A2</v>
      </c>
      <c r="N14363" t="str">
        <f t="shared" si="899"/>
        <v>https://jp.mercari.com/item/m79984042641</v>
      </c>
    </row>
    <row r="14364" spans="1:14">
      <c r="A14364">
        <v>4290124895</v>
      </c>
      <c r="B14364">
        <v>1</v>
      </c>
      <c r="C14364">
        <v>820</v>
      </c>
      <c r="D14364" t="s">
        <v>29822</v>
      </c>
      <c r="E14364">
        <v>2</v>
      </c>
      <c r="F14364" t="s">
        <v>29823</v>
      </c>
      <c r="G14364" s="1">
        <v>44554.304861111108</v>
      </c>
      <c r="H14364">
        <v>2.5998999999999999</v>
      </c>
      <c r="I14364" s="2" t="str">
        <f t="shared" si="896"/>
        <v>https://www.amazon.co.jp/dp/4290124895?ref=myi_title_dp&amp;A2</v>
      </c>
      <c r="J14364" s="2" t="str">
        <f t="shared" si="897"/>
        <v>https://jp.mercari.com/item/m10454645918</v>
      </c>
      <c r="M14364" t="str">
        <f t="shared" si="898"/>
        <v>https://www.amazon.co.jp/dp/4290124895?ref=myi_title_dp&amp;A2</v>
      </c>
      <c r="N14364" t="str">
        <f t="shared" si="899"/>
        <v>https://jp.mercari.com/item/m10454645918</v>
      </c>
    </row>
    <row r="14365" spans="1:14">
      <c r="A14365">
        <v>4887501927</v>
      </c>
      <c r="B14365">
        <v>1</v>
      </c>
      <c r="C14365">
        <v>900</v>
      </c>
      <c r="D14365" t="s">
        <v>29824</v>
      </c>
      <c r="E14365">
        <v>3</v>
      </c>
      <c r="F14365" t="s">
        <v>29825</v>
      </c>
      <c r="G14365" s="1">
        <v>44554.304861111108</v>
      </c>
      <c r="H14365">
        <v>1</v>
      </c>
      <c r="I14365" s="2" t="str">
        <f t="shared" si="896"/>
        <v>https://www.amazon.co.jp/dp/4887501927?ref=myi_title_dp&amp;A2</v>
      </c>
      <c r="J14365" s="2" t="str">
        <f t="shared" si="897"/>
        <v>https://jp.mercari.com/item/m46644268720</v>
      </c>
      <c r="M14365" t="str">
        <f t="shared" si="898"/>
        <v>https://www.amazon.co.jp/dp/4887501927?ref=myi_title_dp&amp;A2</v>
      </c>
      <c r="N14365" t="str">
        <f t="shared" si="899"/>
        <v>https://jp.mercari.com/item/m46644268720</v>
      </c>
    </row>
    <row r="14366" spans="1:14">
      <c r="A14366" t="s">
        <v>863</v>
      </c>
      <c r="B14366">
        <v>1</v>
      </c>
      <c r="C14366">
        <v>1000</v>
      </c>
      <c r="D14366" t="s">
        <v>29826</v>
      </c>
      <c r="E14366">
        <v>2</v>
      </c>
      <c r="F14366" t="s">
        <v>29827</v>
      </c>
      <c r="G14366" s="1">
        <v>44554.304861111108</v>
      </c>
      <c r="H14366">
        <v>1.016</v>
      </c>
      <c r="I14366" s="2" t="str">
        <f t="shared" si="896"/>
        <v>https://www.amazon.co.jp/dp/403131020x?ref=myi_title_dp&amp;A2</v>
      </c>
      <c r="J14366" s="2" t="str">
        <f t="shared" si="897"/>
        <v>https://jp.mercari.com/item/m89360310457</v>
      </c>
      <c r="M14366" t="str">
        <f t="shared" si="898"/>
        <v>https://www.amazon.co.jp/dp/403131020x?ref=myi_title_dp&amp;A2</v>
      </c>
      <c r="N14366" t="str">
        <f t="shared" si="899"/>
        <v>https://jp.mercari.com/item/m89360310457</v>
      </c>
    </row>
    <row r="14367" spans="1:14">
      <c r="A14367">
        <v>4834025853</v>
      </c>
      <c r="B14367">
        <v>1</v>
      </c>
      <c r="C14367">
        <v>630</v>
      </c>
      <c r="D14367" t="s">
        <v>29828</v>
      </c>
      <c r="E14367">
        <v>3</v>
      </c>
      <c r="F14367" t="s">
        <v>29829</v>
      </c>
      <c r="G14367" s="1">
        <v>44554.304861111108</v>
      </c>
      <c r="H14367">
        <v>0.40010000000000001</v>
      </c>
      <c r="I14367" s="2" t="str">
        <f t="shared" si="896"/>
        <v>https://www.amazon.co.jp/dp/4834025853?ref=myi_title_dp&amp;A2</v>
      </c>
      <c r="J14367" s="2" t="str">
        <f t="shared" si="897"/>
        <v>https://jp.mercari.com/item/m68204271268</v>
      </c>
      <c r="M14367" t="str">
        <f t="shared" si="898"/>
        <v>https://www.amazon.co.jp/dp/4834025853?ref=myi_title_dp&amp;A2</v>
      </c>
      <c r="N14367" t="str">
        <f t="shared" si="899"/>
        <v>https://jp.mercari.com/item/m68204271268</v>
      </c>
    </row>
    <row r="14368" spans="1:14">
      <c r="A14368" t="s">
        <v>28283</v>
      </c>
      <c r="B14368">
        <v>1</v>
      </c>
      <c r="C14368">
        <v>600</v>
      </c>
      <c r="D14368" t="s">
        <v>29830</v>
      </c>
      <c r="E14368">
        <v>2</v>
      </c>
      <c r="F14368" t="s">
        <v>29831</v>
      </c>
      <c r="G14368" s="1">
        <v>44554.305555555555</v>
      </c>
      <c r="H14368">
        <v>2.1999</v>
      </c>
      <c r="I14368" s="2" t="str">
        <f t="shared" si="896"/>
        <v>https://www.amazon.co.jp/dp/440509215x?ref=myi_title_dp&amp;A2</v>
      </c>
      <c r="J14368" s="2" t="str">
        <f t="shared" si="897"/>
        <v>https://jp.mercari.com/item/m80462056037</v>
      </c>
      <c r="M14368" t="str">
        <f t="shared" si="898"/>
        <v>https://www.amazon.co.jp/dp/440509215x?ref=myi_title_dp&amp;A2</v>
      </c>
      <c r="N14368" t="str">
        <f t="shared" si="899"/>
        <v>https://jp.mercari.com/item/m80462056037</v>
      </c>
    </row>
    <row r="14369" spans="1:14">
      <c r="A14369">
        <v>4789791440</v>
      </c>
      <c r="B14369">
        <v>1</v>
      </c>
      <c r="C14369">
        <v>500</v>
      </c>
      <c r="D14369" t="s">
        <v>29832</v>
      </c>
      <c r="E14369">
        <v>3</v>
      </c>
      <c r="F14369" t="s">
        <v>29833</v>
      </c>
      <c r="G14369" s="1">
        <v>44554.305555555555</v>
      </c>
      <c r="H14369">
        <v>0.80010000000000003</v>
      </c>
      <c r="I14369" s="2" t="str">
        <f t="shared" si="896"/>
        <v>https://www.amazon.co.jp/dp/4789791440?ref=myi_title_dp&amp;A2</v>
      </c>
      <c r="J14369" s="2" t="str">
        <f t="shared" si="897"/>
        <v>https://jp.mercari.com/item/m76864586250</v>
      </c>
      <c r="M14369" t="str">
        <f t="shared" si="898"/>
        <v>https://www.amazon.co.jp/dp/4789791440?ref=myi_title_dp&amp;A2</v>
      </c>
      <c r="N14369" t="str">
        <f t="shared" si="899"/>
        <v>https://jp.mercari.com/item/m76864586250</v>
      </c>
    </row>
    <row r="14370" spans="1:14">
      <c r="A14370">
        <v>4065234328</v>
      </c>
      <c r="B14370">
        <v>1</v>
      </c>
      <c r="C14370">
        <v>680</v>
      </c>
      <c r="D14370" t="s">
        <v>29834</v>
      </c>
      <c r="E14370">
        <v>2</v>
      </c>
      <c r="F14370" t="s">
        <v>29835</v>
      </c>
      <c r="G14370" s="1">
        <v>44554.305555555555</v>
      </c>
      <c r="H14370">
        <v>1.8001</v>
      </c>
      <c r="I14370" s="2" t="str">
        <f t="shared" si="896"/>
        <v>https://www.amazon.co.jp/dp/4065234328?ref=myi_title_dp&amp;A2</v>
      </c>
      <c r="J14370" s="2" t="str">
        <f t="shared" si="897"/>
        <v>https://jp.mercari.com/item/m75166542927</v>
      </c>
      <c r="M14370" t="str">
        <f t="shared" si="898"/>
        <v>https://www.amazon.co.jp/dp/4065234328?ref=myi_title_dp&amp;A2</v>
      </c>
      <c r="N14370" t="str">
        <f t="shared" si="899"/>
        <v>https://jp.mercari.com/item/m75166542927</v>
      </c>
    </row>
    <row r="14371" spans="1:14">
      <c r="A14371">
        <v>4048835572</v>
      </c>
      <c r="B14371">
        <v>1</v>
      </c>
      <c r="C14371">
        <v>550</v>
      </c>
      <c r="D14371" t="s">
        <v>29836</v>
      </c>
      <c r="E14371">
        <v>2</v>
      </c>
      <c r="F14371" t="s">
        <v>29837</v>
      </c>
      <c r="G14371" s="1">
        <v>44554.305555555555</v>
      </c>
      <c r="H14371">
        <v>1.5999000000000001</v>
      </c>
      <c r="I14371" s="2" t="str">
        <f t="shared" si="896"/>
        <v>https://www.amazon.co.jp/dp/4048835572?ref=myi_title_dp&amp;A2</v>
      </c>
      <c r="J14371" s="2" t="str">
        <f t="shared" si="897"/>
        <v>https://jp.mercari.com/item/m91380837371</v>
      </c>
      <c r="M14371" t="str">
        <f t="shared" si="898"/>
        <v>https://www.amazon.co.jp/dp/4048835572?ref=myi_title_dp&amp;A2</v>
      </c>
      <c r="N14371" t="str">
        <f t="shared" si="899"/>
        <v>https://jp.mercari.com/item/m91380837371</v>
      </c>
    </row>
    <row r="14372" spans="1:14">
      <c r="A14372">
        <v>4344980158</v>
      </c>
      <c r="B14372">
        <v>1</v>
      </c>
      <c r="C14372">
        <v>300</v>
      </c>
      <c r="D14372" t="s">
        <v>29838</v>
      </c>
      <c r="E14372">
        <v>3</v>
      </c>
      <c r="F14372" t="s">
        <v>29839</v>
      </c>
      <c r="G14372" s="1">
        <v>44554.305555555555</v>
      </c>
      <c r="H14372">
        <v>2.1999</v>
      </c>
      <c r="I14372" s="2" t="str">
        <f t="shared" si="896"/>
        <v>https://www.amazon.co.jp/dp/4344980158?ref=myi_title_dp&amp;A2</v>
      </c>
      <c r="J14372" s="2" t="str">
        <f t="shared" si="897"/>
        <v>https://jp.mercari.com/item/m86995281843</v>
      </c>
      <c r="M14372" t="str">
        <f t="shared" si="898"/>
        <v>https://www.amazon.co.jp/dp/4344980158?ref=myi_title_dp&amp;A2</v>
      </c>
      <c r="N14372" t="str">
        <f t="shared" si="899"/>
        <v>https://jp.mercari.com/item/m86995281843</v>
      </c>
    </row>
    <row r="14373" spans="1:14">
      <c r="A14373">
        <v>4072916064</v>
      </c>
      <c r="B14373">
        <v>1</v>
      </c>
      <c r="C14373">
        <v>800</v>
      </c>
      <c r="D14373" t="s">
        <v>29840</v>
      </c>
      <c r="E14373">
        <v>2</v>
      </c>
      <c r="F14373" t="s">
        <v>29841</v>
      </c>
      <c r="G14373" s="1">
        <v>44554.3125</v>
      </c>
      <c r="H14373">
        <v>1.5999000000000001</v>
      </c>
      <c r="I14373" s="2" t="str">
        <f t="shared" si="896"/>
        <v>https://www.amazon.co.jp/dp/4072916064?ref=myi_title_dp&amp;A2</v>
      </c>
      <c r="J14373" s="2" t="str">
        <f t="shared" si="897"/>
        <v>https://jp.mercari.com/item/m89941886038</v>
      </c>
      <c r="M14373" t="str">
        <f t="shared" si="898"/>
        <v>https://www.amazon.co.jp/dp/4072916064?ref=myi_title_dp&amp;A2</v>
      </c>
      <c r="N14373" t="str">
        <f t="shared" si="899"/>
        <v>https://jp.mercari.com/item/m89941886038</v>
      </c>
    </row>
    <row r="14374" spans="1:14">
      <c r="A14374">
        <v>4772214313</v>
      </c>
      <c r="B14374">
        <v>1</v>
      </c>
      <c r="C14374">
        <v>390</v>
      </c>
      <c r="D14374" t="s">
        <v>29842</v>
      </c>
      <c r="E14374">
        <v>7</v>
      </c>
      <c r="F14374" t="s">
        <v>29843</v>
      </c>
      <c r="G14374" s="1">
        <v>44554.3125</v>
      </c>
      <c r="H14374">
        <v>2.1999</v>
      </c>
      <c r="I14374" s="2" t="str">
        <f t="shared" si="896"/>
        <v>https://www.amazon.co.jp/dp/4772214313?ref=myi_title_dp&amp;A2</v>
      </c>
      <c r="J14374" s="2" t="str">
        <f t="shared" si="897"/>
        <v>https://jp.mercari.com/item/m48303063553</v>
      </c>
      <c r="M14374" t="str">
        <f t="shared" si="898"/>
        <v>https://www.amazon.co.jp/dp/4772214313?ref=myi_title_dp&amp;A2</v>
      </c>
      <c r="N14374" t="str">
        <f t="shared" si="899"/>
        <v>https://jp.mercari.com/item/m48303063553</v>
      </c>
    </row>
    <row r="14375" spans="1:14">
      <c r="A14375">
        <v>4785660414</v>
      </c>
      <c r="B14375">
        <v>1</v>
      </c>
      <c r="C14375">
        <v>1000</v>
      </c>
      <c r="D14375" t="s">
        <v>29844</v>
      </c>
      <c r="E14375">
        <v>2</v>
      </c>
      <c r="F14375" t="s">
        <v>29845</v>
      </c>
      <c r="G14375" s="1">
        <v>44554.3125</v>
      </c>
      <c r="H14375">
        <v>1.1999</v>
      </c>
      <c r="I14375" s="2" t="str">
        <f t="shared" si="896"/>
        <v>https://www.amazon.co.jp/dp/4785660414?ref=myi_title_dp&amp;A2</v>
      </c>
      <c r="J14375" s="2" t="str">
        <f t="shared" si="897"/>
        <v>https://jp.mercari.com/item/m57929784734</v>
      </c>
      <c r="M14375" t="str">
        <f t="shared" si="898"/>
        <v>https://www.amazon.co.jp/dp/4785660414?ref=myi_title_dp&amp;A2</v>
      </c>
      <c r="N14375" t="str">
        <f t="shared" si="899"/>
        <v>https://jp.mercari.com/item/m57929784734</v>
      </c>
    </row>
    <row r="14376" spans="1:14">
      <c r="A14376">
        <v>4334972977</v>
      </c>
      <c r="B14376">
        <v>1</v>
      </c>
      <c r="C14376">
        <v>660</v>
      </c>
      <c r="D14376" t="s">
        <v>29846</v>
      </c>
      <c r="E14376">
        <v>3</v>
      </c>
      <c r="F14376" t="s">
        <v>29847</v>
      </c>
      <c r="G14376" s="1">
        <v>44554.3125</v>
      </c>
      <c r="H14376">
        <v>1.8001</v>
      </c>
      <c r="I14376" s="2" t="str">
        <f t="shared" si="896"/>
        <v>https://www.amazon.co.jp/dp/4334972977?ref=myi_title_dp&amp;A2</v>
      </c>
      <c r="J14376" s="2" t="str">
        <f t="shared" si="897"/>
        <v>https://jp.mercari.com/item/m88247364120</v>
      </c>
      <c r="M14376" t="str">
        <f t="shared" si="898"/>
        <v>https://www.amazon.co.jp/dp/4334972977?ref=myi_title_dp&amp;A2</v>
      </c>
      <c r="N14376" t="str">
        <f t="shared" si="899"/>
        <v>https://jp.mercari.com/item/m88247364120</v>
      </c>
    </row>
    <row r="14377" spans="1:14">
      <c r="A14377">
        <v>4031241100</v>
      </c>
      <c r="B14377">
        <v>1</v>
      </c>
      <c r="C14377">
        <v>1000</v>
      </c>
      <c r="D14377" t="s">
        <v>29848</v>
      </c>
      <c r="E14377">
        <v>2</v>
      </c>
      <c r="F14377" t="s">
        <v>29849</v>
      </c>
      <c r="G14377" s="1">
        <v>44554.313194444447</v>
      </c>
      <c r="H14377">
        <v>1.5999000000000001</v>
      </c>
      <c r="I14377" s="2" t="str">
        <f t="shared" si="896"/>
        <v>https://www.amazon.co.jp/dp/4031241100?ref=myi_title_dp&amp;A2</v>
      </c>
      <c r="J14377" s="2" t="str">
        <f t="shared" si="897"/>
        <v>https://jp.mercari.com/item/m15601198094</v>
      </c>
      <c r="M14377" t="str">
        <f t="shared" si="898"/>
        <v>https://www.amazon.co.jp/dp/4031241100?ref=myi_title_dp&amp;A2</v>
      </c>
      <c r="N14377" t="str">
        <f t="shared" si="899"/>
        <v>https://jp.mercari.com/item/m15601198094</v>
      </c>
    </row>
    <row r="14378" spans="1:14">
      <c r="A14378">
        <v>4410709879</v>
      </c>
      <c r="B14378">
        <v>1</v>
      </c>
      <c r="C14378">
        <v>588</v>
      </c>
      <c r="D14378" t="s">
        <v>29850</v>
      </c>
      <c r="E14378">
        <v>3</v>
      </c>
      <c r="F14378" t="s">
        <v>29851</v>
      </c>
      <c r="G14378" s="1">
        <v>44554.313194444447</v>
      </c>
      <c r="H14378">
        <v>2.1999</v>
      </c>
      <c r="I14378" s="2" t="str">
        <f t="shared" si="896"/>
        <v>https://www.amazon.co.jp/dp/4410709879?ref=myi_title_dp&amp;A2</v>
      </c>
      <c r="J14378" s="2" t="str">
        <f t="shared" si="897"/>
        <v>https://jp.mercari.com/item/m72821075484</v>
      </c>
      <c r="M14378" t="str">
        <f t="shared" si="898"/>
        <v>https://www.amazon.co.jp/dp/4410709879?ref=myi_title_dp&amp;A2</v>
      </c>
      <c r="N14378" t="str">
        <f t="shared" si="899"/>
        <v>https://jp.mercari.com/item/m72821075484</v>
      </c>
    </row>
    <row r="14379" spans="1:14">
      <c r="A14379">
        <v>4900256498</v>
      </c>
      <c r="B14379">
        <v>1</v>
      </c>
      <c r="C14379">
        <v>13480</v>
      </c>
      <c r="D14379" t="s">
        <v>29852</v>
      </c>
      <c r="E14379">
        <v>2</v>
      </c>
      <c r="F14379" t="s">
        <v>29853</v>
      </c>
      <c r="G14379" s="1">
        <v>44554.314583333333</v>
      </c>
      <c r="H14379">
        <v>2.1999</v>
      </c>
      <c r="I14379" s="2" t="str">
        <f t="shared" si="896"/>
        <v>https://www.amazon.co.jp/dp/4900256498?ref=myi_title_dp&amp;A2</v>
      </c>
      <c r="J14379" s="2" t="str">
        <f t="shared" si="897"/>
        <v>https://jp.mercari.com/item/m91156430028</v>
      </c>
      <c r="M14379" t="str">
        <f t="shared" si="898"/>
        <v>https://www.amazon.co.jp/dp/4900256498?ref=myi_title_dp&amp;A2</v>
      </c>
      <c r="N14379" t="str">
        <f t="shared" si="899"/>
        <v>https://jp.mercari.com/item/m91156430028</v>
      </c>
    </row>
    <row r="14380" spans="1:14">
      <c r="A14380">
        <v>4800221099</v>
      </c>
      <c r="B14380">
        <v>1</v>
      </c>
      <c r="C14380">
        <v>1100</v>
      </c>
      <c r="D14380" t="s">
        <v>29854</v>
      </c>
      <c r="E14380">
        <v>3</v>
      </c>
      <c r="F14380" t="s">
        <v>29855</v>
      </c>
      <c r="G14380" s="1">
        <v>44554.31527777778</v>
      </c>
      <c r="H14380">
        <v>2</v>
      </c>
      <c r="I14380" s="2" t="str">
        <f t="shared" si="896"/>
        <v>https://www.amazon.co.jp/dp/4800221099?ref=myi_title_dp&amp;A2</v>
      </c>
      <c r="J14380" s="2" t="str">
        <f t="shared" si="897"/>
        <v>https://jp.mercari.com/item/m59796467705</v>
      </c>
      <c r="M14380" t="str">
        <f t="shared" si="898"/>
        <v>https://www.amazon.co.jp/dp/4800221099?ref=myi_title_dp&amp;A2</v>
      </c>
      <c r="N14380" t="str">
        <f t="shared" si="899"/>
        <v>https://jp.mercari.com/item/m59796467705</v>
      </c>
    </row>
    <row r="14381" spans="1:14">
      <c r="A14381">
        <v>4054016383</v>
      </c>
      <c r="B14381">
        <v>1</v>
      </c>
      <c r="C14381">
        <v>600</v>
      </c>
      <c r="D14381" t="s">
        <v>29856</v>
      </c>
      <c r="E14381">
        <v>2</v>
      </c>
      <c r="F14381" t="s">
        <v>29857</v>
      </c>
      <c r="G14381" s="1">
        <v>44554.31527777778</v>
      </c>
      <c r="H14381">
        <v>1.4</v>
      </c>
      <c r="I14381" s="2" t="str">
        <f t="shared" si="896"/>
        <v>https://www.amazon.co.jp/dp/4054016383?ref=myi_title_dp&amp;A2</v>
      </c>
      <c r="J14381" s="2" t="str">
        <f t="shared" si="897"/>
        <v>https://jp.mercari.com/item/m32637545399</v>
      </c>
      <c r="M14381" t="str">
        <f t="shared" si="898"/>
        <v>https://www.amazon.co.jp/dp/4054016383?ref=myi_title_dp&amp;A2</v>
      </c>
      <c r="N14381" t="str">
        <f t="shared" si="899"/>
        <v>https://jp.mercari.com/item/m32637545399</v>
      </c>
    </row>
    <row r="14382" spans="1:14">
      <c r="A14382">
        <v>4010110813</v>
      </c>
      <c r="B14382">
        <v>1</v>
      </c>
      <c r="C14382">
        <v>500</v>
      </c>
      <c r="D14382" t="s">
        <v>29858</v>
      </c>
      <c r="E14382">
        <v>2</v>
      </c>
      <c r="F14382" t="s">
        <v>29859</v>
      </c>
      <c r="G14382" s="1">
        <v>44554.31527777778</v>
      </c>
      <c r="H14382">
        <v>1.4</v>
      </c>
      <c r="I14382" s="2" t="str">
        <f t="shared" si="896"/>
        <v>https://www.amazon.co.jp/dp/4010110813?ref=myi_title_dp&amp;A2</v>
      </c>
      <c r="J14382" s="2" t="str">
        <f t="shared" si="897"/>
        <v>https://jp.mercari.com/item/m98279678734</v>
      </c>
      <c r="M14382" t="str">
        <f t="shared" si="898"/>
        <v>https://www.amazon.co.jp/dp/4010110813?ref=myi_title_dp&amp;A2</v>
      </c>
      <c r="N14382" t="str">
        <f t="shared" si="899"/>
        <v>https://jp.mercari.com/item/m98279678734</v>
      </c>
    </row>
    <row r="14383" spans="1:14">
      <c r="A14383">
        <v>4903904857</v>
      </c>
      <c r="B14383">
        <v>1</v>
      </c>
      <c r="C14383">
        <v>1000</v>
      </c>
      <c r="D14383" t="s">
        <v>29860</v>
      </c>
      <c r="E14383">
        <v>2</v>
      </c>
      <c r="F14383" t="s">
        <v>29861</v>
      </c>
      <c r="G14383" s="1">
        <v>44554.31527777778</v>
      </c>
      <c r="H14383">
        <v>2.4</v>
      </c>
      <c r="I14383" s="2" t="str">
        <f t="shared" si="896"/>
        <v>https://www.amazon.co.jp/dp/4903904857?ref=myi_title_dp&amp;A2</v>
      </c>
      <c r="J14383" s="2" t="str">
        <f t="shared" si="897"/>
        <v>https://jp.mercari.com/item/m78183054499</v>
      </c>
      <c r="M14383" t="str">
        <f t="shared" si="898"/>
        <v>https://www.amazon.co.jp/dp/4903904857?ref=myi_title_dp&amp;A2</v>
      </c>
      <c r="N14383" t="str">
        <f t="shared" si="899"/>
        <v>https://jp.mercari.com/item/m78183054499</v>
      </c>
    </row>
    <row r="14384" spans="1:14">
      <c r="A14384">
        <v>4796524274</v>
      </c>
      <c r="B14384">
        <v>1</v>
      </c>
      <c r="C14384">
        <v>1400</v>
      </c>
      <c r="D14384" t="s">
        <v>29862</v>
      </c>
      <c r="E14384">
        <v>3</v>
      </c>
      <c r="F14384" t="s">
        <v>29863</v>
      </c>
      <c r="G14384" s="1">
        <v>44554.315972222219</v>
      </c>
      <c r="H14384">
        <v>1.8001</v>
      </c>
      <c r="I14384" s="2" t="str">
        <f t="shared" si="896"/>
        <v>https://www.amazon.co.jp/dp/4796524274?ref=myi_title_dp&amp;A2</v>
      </c>
      <c r="J14384" s="2" t="str">
        <f t="shared" si="897"/>
        <v>https://jp.mercari.com/item/m60524701403</v>
      </c>
      <c r="M14384" t="str">
        <f t="shared" si="898"/>
        <v>https://www.amazon.co.jp/dp/4796524274?ref=myi_title_dp&amp;A2</v>
      </c>
      <c r="N14384" t="str">
        <f t="shared" si="899"/>
        <v>https://jp.mercari.com/item/m60524701403</v>
      </c>
    </row>
    <row r="14385" spans="1:14">
      <c r="A14385">
        <v>4339007579</v>
      </c>
      <c r="B14385">
        <v>1</v>
      </c>
      <c r="C14385">
        <v>1000</v>
      </c>
      <c r="D14385" t="s">
        <v>29864</v>
      </c>
      <c r="E14385">
        <v>2</v>
      </c>
      <c r="F14385" t="s">
        <v>29865</v>
      </c>
      <c r="G14385" s="1">
        <v>44554.315972222219</v>
      </c>
      <c r="H14385">
        <v>1.8001</v>
      </c>
      <c r="I14385" s="2" t="str">
        <f t="shared" si="896"/>
        <v>https://www.amazon.co.jp/dp/4339007579?ref=myi_title_dp&amp;A2</v>
      </c>
      <c r="J14385" s="2" t="str">
        <f t="shared" si="897"/>
        <v>https://jp.mercari.com/item/m60150170809</v>
      </c>
      <c r="M14385" t="str">
        <f t="shared" si="898"/>
        <v>https://www.amazon.co.jp/dp/4339007579?ref=myi_title_dp&amp;A2</v>
      </c>
      <c r="N14385" t="str">
        <f t="shared" si="899"/>
        <v>https://jp.mercari.com/item/m60150170809</v>
      </c>
    </row>
    <row r="14386" spans="1:14">
      <c r="A14386">
        <v>4062575388</v>
      </c>
      <c r="B14386">
        <v>1</v>
      </c>
      <c r="C14386">
        <v>720</v>
      </c>
      <c r="D14386" t="s">
        <v>29866</v>
      </c>
      <c r="E14386">
        <v>3</v>
      </c>
      <c r="F14386" t="s">
        <v>29867</v>
      </c>
      <c r="G14386" s="1">
        <v>44554.315972222219</v>
      </c>
      <c r="H14386">
        <v>2</v>
      </c>
      <c r="I14386" s="2" t="str">
        <f t="shared" si="896"/>
        <v>https://www.amazon.co.jp/dp/4062575388?ref=myi_title_dp&amp;A2</v>
      </c>
      <c r="J14386" s="2" t="str">
        <f t="shared" si="897"/>
        <v>https://jp.mercari.com/item/m43886258880</v>
      </c>
      <c r="M14386" t="str">
        <f t="shared" si="898"/>
        <v>https://www.amazon.co.jp/dp/4062575388?ref=myi_title_dp&amp;A2</v>
      </c>
      <c r="N14386" t="str">
        <f t="shared" si="899"/>
        <v>https://jp.mercari.com/item/m43886258880</v>
      </c>
    </row>
    <row r="14387" spans="1:14">
      <c r="A14387">
        <v>4908117276</v>
      </c>
      <c r="B14387">
        <v>1</v>
      </c>
      <c r="C14387">
        <v>790</v>
      </c>
      <c r="D14387" t="s">
        <v>29868</v>
      </c>
      <c r="E14387">
        <v>3</v>
      </c>
      <c r="F14387" t="s">
        <v>29869</v>
      </c>
      <c r="G14387" s="1">
        <v>44554.315972222219</v>
      </c>
      <c r="H14387">
        <v>2</v>
      </c>
      <c r="I14387" s="2" t="str">
        <f t="shared" si="896"/>
        <v>https://www.amazon.co.jp/dp/4908117276?ref=myi_title_dp&amp;A2</v>
      </c>
      <c r="J14387" s="2" t="str">
        <f t="shared" si="897"/>
        <v>https://jp.mercari.com/item/m81931694417</v>
      </c>
      <c r="M14387" t="str">
        <f t="shared" si="898"/>
        <v>https://www.amazon.co.jp/dp/4908117276?ref=myi_title_dp&amp;A2</v>
      </c>
      <c r="N14387" t="str">
        <f t="shared" si="899"/>
        <v>https://jp.mercari.com/item/m81931694417</v>
      </c>
    </row>
    <row r="14388" spans="1:14">
      <c r="A14388">
        <v>4634030810</v>
      </c>
      <c r="B14388">
        <v>1</v>
      </c>
      <c r="C14388">
        <v>799</v>
      </c>
      <c r="D14388" t="s">
        <v>29870</v>
      </c>
      <c r="E14388">
        <v>2</v>
      </c>
      <c r="F14388" t="s">
        <v>29871</v>
      </c>
      <c r="G14388" s="1">
        <v>44554.316666666666</v>
      </c>
      <c r="H14388">
        <v>2</v>
      </c>
      <c r="I14388" s="2" t="str">
        <f t="shared" si="896"/>
        <v>https://www.amazon.co.jp/dp/4634030810?ref=myi_title_dp&amp;A2</v>
      </c>
      <c r="J14388" s="2" t="str">
        <f t="shared" si="897"/>
        <v>https://jp.mercari.com/item/m96628666970</v>
      </c>
      <c r="M14388" t="str">
        <f t="shared" si="898"/>
        <v>https://www.amazon.co.jp/dp/4634030810?ref=myi_title_dp&amp;A2</v>
      </c>
      <c r="N14388" t="str">
        <f t="shared" si="899"/>
        <v>https://jp.mercari.com/item/m96628666970</v>
      </c>
    </row>
    <row r="14389" spans="1:14">
      <c r="A14389" t="s">
        <v>29872</v>
      </c>
      <c r="B14389">
        <v>1</v>
      </c>
      <c r="C14389">
        <v>36180</v>
      </c>
      <c r="D14389" t="s">
        <v>29873</v>
      </c>
      <c r="E14389">
        <v>2</v>
      </c>
      <c r="F14389" t="s">
        <v>29874</v>
      </c>
      <c r="G14389" s="1">
        <v>44554.316666666666</v>
      </c>
      <c r="H14389">
        <v>3.5998999999999999</v>
      </c>
      <c r="I14389" s="2" t="str">
        <f t="shared" si="896"/>
        <v>https://www.amazon.co.jp/dp/484453503x?ref=myi_title_dp&amp;A2</v>
      </c>
      <c r="J14389" s="2" t="str">
        <f t="shared" si="897"/>
        <v>https://jp.mercari.com/item/m82718998964</v>
      </c>
      <c r="M14389" t="str">
        <f t="shared" si="898"/>
        <v>https://www.amazon.co.jp/dp/484453503x?ref=myi_title_dp&amp;A2</v>
      </c>
      <c r="N14389" t="str">
        <f t="shared" si="899"/>
        <v>https://jp.mercari.com/item/m82718998964</v>
      </c>
    </row>
    <row r="14390" spans="1:14">
      <c r="A14390">
        <v>4906714196</v>
      </c>
      <c r="B14390">
        <v>1</v>
      </c>
      <c r="C14390">
        <v>1500</v>
      </c>
      <c r="D14390" t="s">
        <v>29875</v>
      </c>
      <c r="E14390">
        <v>3</v>
      </c>
      <c r="F14390" t="s">
        <v>29876</v>
      </c>
      <c r="G14390" s="1">
        <v>44554.317361111112</v>
      </c>
      <c r="H14390">
        <v>2</v>
      </c>
      <c r="I14390" s="2" t="str">
        <f t="shared" si="896"/>
        <v>https://www.amazon.co.jp/dp/4906714196?ref=myi_title_dp&amp;A2</v>
      </c>
      <c r="J14390" s="2" t="str">
        <f t="shared" si="897"/>
        <v>https://jp.mercari.com/item/m76746647757</v>
      </c>
      <c r="M14390" t="str">
        <f t="shared" si="898"/>
        <v>https://www.amazon.co.jp/dp/4906714196?ref=myi_title_dp&amp;A2</v>
      </c>
      <c r="N14390" t="str">
        <f t="shared" si="899"/>
        <v>https://jp.mercari.com/item/m76746647757</v>
      </c>
    </row>
    <row r="14391" spans="1:14">
      <c r="A14391">
        <v>4299019350</v>
      </c>
      <c r="B14391">
        <v>1</v>
      </c>
      <c r="C14391">
        <v>800</v>
      </c>
      <c r="D14391" t="s">
        <v>29877</v>
      </c>
      <c r="E14391">
        <v>2</v>
      </c>
      <c r="F14391" t="s">
        <v>29878</v>
      </c>
      <c r="G14391" s="1">
        <v>44554.318055555559</v>
      </c>
      <c r="H14391">
        <v>1.1999</v>
      </c>
      <c r="I14391" s="2" t="str">
        <f t="shared" si="896"/>
        <v>https://www.amazon.co.jp/dp/4299019350?ref=myi_title_dp&amp;A2</v>
      </c>
      <c r="J14391" s="2" t="str">
        <f t="shared" si="897"/>
        <v>https://jp.mercari.com/item/m94758170880</v>
      </c>
      <c r="M14391" t="str">
        <f t="shared" si="898"/>
        <v>https://www.amazon.co.jp/dp/4299019350?ref=myi_title_dp&amp;A2</v>
      </c>
      <c r="N14391" t="str">
        <f t="shared" si="899"/>
        <v>https://jp.mercari.com/item/m94758170880</v>
      </c>
    </row>
    <row r="14392" spans="1:14">
      <c r="A14392">
        <v>4774301566</v>
      </c>
      <c r="B14392">
        <v>1</v>
      </c>
      <c r="C14392">
        <v>2000</v>
      </c>
      <c r="D14392" t="s">
        <v>29879</v>
      </c>
      <c r="E14392">
        <v>2</v>
      </c>
      <c r="F14392" t="s">
        <v>29880</v>
      </c>
      <c r="G14392" s="1">
        <v>44554.318055555559</v>
      </c>
      <c r="H14392">
        <v>0.80010000000000003</v>
      </c>
      <c r="I14392" s="2" t="str">
        <f t="shared" si="896"/>
        <v>https://www.amazon.co.jp/dp/4774301566?ref=myi_title_dp&amp;A2</v>
      </c>
      <c r="J14392" s="2" t="str">
        <f t="shared" si="897"/>
        <v>https://jp.mercari.com/item/m57838904667</v>
      </c>
      <c r="M14392" t="str">
        <f t="shared" si="898"/>
        <v>https://www.amazon.co.jp/dp/4774301566?ref=myi_title_dp&amp;A2</v>
      </c>
      <c r="N14392" t="str">
        <f t="shared" si="899"/>
        <v>https://jp.mercari.com/item/m57838904667</v>
      </c>
    </row>
    <row r="14393" spans="1:14">
      <c r="A14393">
        <v>4309615406</v>
      </c>
      <c r="B14393">
        <v>1</v>
      </c>
      <c r="C14393">
        <v>2100</v>
      </c>
      <c r="D14393" t="s">
        <v>29881</v>
      </c>
      <c r="E14393">
        <v>2</v>
      </c>
      <c r="F14393" t="s">
        <v>29882</v>
      </c>
      <c r="G14393" s="1">
        <v>44554.318055555559</v>
      </c>
      <c r="H14393">
        <v>2.1999</v>
      </c>
      <c r="I14393" s="2" t="str">
        <f t="shared" si="896"/>
        <v>https://www.amazon.co.jp/dp/4309615406?ref=myi_title_dp&amp;A2</v>
      </c>
      <c r="J14393" s="2" t="str">
        <f t="shared" si="897"/>
        <v>https://jp.mercari.com/item/m97537047569</v>
      </c>
      <c r="M14393" t="str">
        <f t="shared" si="898"/>
        <v>https://www.amazon.co.jp/dp/4309615406?ref=myi_title_dp&amp;A2</v>
      </c>
      <c r="N14393" t="str">
        <f t="shared" si="899"/>
        <v>https://jp.mercari.com/item/m97537047569</v>
      </c>
    </row>
    <row r="14394" spans="1:14">
      <c r="A14394">
        <v>4041015774</v>
      </c>
      <c r="B14394">
        <v>1</v>
      </c>
      <c r="C14394">
        <v>400</v>
      </c>
      <c r="D14394" t="s">
        <v>29883</v>
      </c>
      <c r="E14394">
        <v>2</v>
      </c>
      <c r="F14394" t="s">
        <v>29884</v>
      </c>
      <c r="G14394" s="1">
        <v>44554.318749999999</v>
      </c>
      <c r="H14394">
        <v>2</v>
      </c>
      <c r="I14394" s="2" t="str">
        <f t="shared" si="896"/>
        <v>https://www.amazon.co.jp/dp/4041015774?ref=myi_title_dp&amp;A2</v>
      </c>
      <c r="J14394" s="2" t="str">
        <f t="shared" si="897"/>
        <v>https://jp.mercari.com/item/m89882496959</v>
      </c>
      <c r="M14394" t="str">
        <f t="shared" si="898"/>
        <v>https://www.amazon.co.jp/dp/4041015774?ref=myi_title_dp&amp;A2</v>
      </c>
      <c r="N14394" t="str">
        <f t="shared" si="899"/>
        <v>https://jp.mercari.com/item/m89882496959</v>
      </c>
    </row>
    <row r="14395" spans="1:14">
      <c r="A14395">
        <v>4905319374</v>
      </c>
      <c r="B14395">
        <v>1</v>
      </c>
      <c r="C14395">
        <v>700</v>
      </c>
      <c r="D14395" t="s">
        <v>29885</v>
      </c>
      <c r="E14395">
        <v>2</v>
      </c>
      <c r="F14395" t="s">
        <v>29886</v>
      </c>
      <c r="G14395" s="1">
        <v>44554.318749999999</v>
      </c>
      <c r="H14395">
        <v>1.8001</v>
      </c>
      <c r="I14395" s="2" t="str">
        <f t="shared" si="896"/>
        <v>https://www.amazon.co.jp/dp/4905319374?ref=myi_title_dp&amp;A2</v>
      </c>
      <c r="J14395" s="2" t="str">
        <f t="shared" si="897"/>
        <v>https://jp.mercari.com/item/m62457128700</v>
      </c>
      <c r="M14395" t="str">
        <f t="shared" si="898"/>
        <v>https://www.amazon.co.jp/dp/4905319374?ref=myi_title_dp&amp;A2</v>
      </c>
      <c r="N14395" t="str">
        <f t="shared" si="899"/>
        <v>https://jp.mercari.com/item/m62457128700</v>
      </c>
    </row>
    <row r="14396" spans="1:14">
      <c r="A14396">
        <v>4756249914</v>
      </c>
      <c r="B14396">
        <v>1</v>
      </c>
      <c r="C14396">
        <v>400</v>
      </c>
      <c r="D14396" t="s">
        <v>29887</v>
      </c>
      <c r="E14396">
        <v>2</v>
      </c>
      <c r="F14396" t="s">
        <v>29888</v>
      </c>
      <c r="G14396" s="1">
        <v>44554.318749999999</v>
      </c>
      <c r="H14396">
        <v>1.8001</v>
      </c>
      <c r="I14396" s="2" t="str">
        <f t="shared" si="896"/>
        <v>https://www.amazon.co.jp/dp/4756249914?ref=myi_title_dp&amp;A2</v>
      </c>
      <c r="J14396" s="2" t="str">
        <f t="shared" si="897"/>
        <v>https://jp.mercari.com/item/m50826623748</v>
      </c>
      <c r="M14396" t="str">
        <f t="shared" si="898"/>
        <v>https://www.amazon.co.jp/dp/4756249914?ref=myi_title_dp&amp;A2</v>
      </c>
      <c r="N14396" t="str">
        <f t="shared" si="899"/>
        <v>https://jp.mercari.com/item/m50826623748</v>
      </c>
    </row>
    <row r="14397" spans="1:14">
      <c r="A14397">
        <v>4052046439</v>
      </c>
      <c r="B14397">
        <v>1</v>
      </c>
      <c r="C14397">
        <v>500</v>
      </c>
      <c r="D14397" t="s">
        <v>29889</v>
      </c>
      <c r="E14397">
        <v>2</v>
      </c>
      <c r="F14397" t="s">
        <v>29890</v>
      </c>
      <c r="G14397" s="1">
        <v>44554.319444444445</v>
      </c>
      <c r="H14397">
        <v>2</v>
      </c>
      <c r="I14397" s="2" t="str">
        <f t="shared" si="896"/>
        <v>https://www.amazon.co.jp/dp/4052046439?ref=myi_title_dp&amp;A2</v>
      </c>
      <c r="J14397" s="2" t="str">
        <f t="shared" si="897"/>
        <v>https://jp.mercari.com/item/m92642212528</v>
      </c>
      <c r="M14397" t="str">
        <f t="shared" si="898"/>
        <v>https://www.amazon.co.jp/dp/4052046439?ref=myi_title_dp&amp;A2</v>
      </c>
      <c r="N14397" t="str">
        <f t="shared" si="899"/>
        <v>https://jp.mercari.com/item/m92642212528</v>
      </c>
    </row>
    <row r="14398" spans="1:14">
      <c r="A14398">
        <v>4410105876</v>
      </c>
      <c r="B14398">
        <v>1</v>
      </c>
      <c r="C14398">
        <v>3000</v>
      </c>
      <c r="D14398" t="s">
        <v>29891</v>
      </c>
      <c r="E14398">
        <v>2</v>
      </c>
      <c r="F14398" t="s">
        <v>29892</v>
      </c>
      <c r="G14398" s="1">
        <v>44554.320138888892</v>
      </c>
      <c r="H14398">
        <v>4.1999000000000004</v>
      </c>
      <c r="I14398" s="2" t="str">
        <f t="shared" si="896"/>
        <v>https://www.amazon.co.jp/dp/4410105876?ref=myi_title_dp&amp;A2</v>
      </c>
      <c r="J14398" s="2" t="str">
        <f t="shared" si="897"/>
        <v>https://jp.mercari.com/item/m57639269446</v>
      </c>
      <c r="M14398" t="str">
        <f t="shared" si="898"/>
        <v>https://www.amazon.co.jp/dp/4410105876?ref=myi_title_dp&amp;A2</v>
      </c>
      <c r="N14398" t="str">
        <f t="shared" si="899"/>
        <v>https://jp.mercari.com/item/m57639269446</v>
      </c>
    </row>
    <row r="14399" spans="1:14">
      <c r="A14399">
        <v>4794810601</v>
      </c>
      <c r="B14399">
        <v>1</v>
      </c>
      <c r="C14399">
        <v>300</v>
      </c>
      <c r="D14399" t="s">
        <v>29893</v>
      </c>
      <c r="E14399">
        <v>2</v>
      </c>
      <c r="F14399" t="s">
        <v>29894</v>
      </c>
      <c r="G14399" s="1">
        <v>44554.320833333331</v>
      </c>
      <c r="H14399">
        <v>2.1999</v>
      </c>
      <c r="I14399" s="2" t="str">
        <f t="shared" si="896"/>
        <v>https://www.amazon.co.jp/dp/4794810601?ref=myi_title_dp&amp;A2</v>
      </c>
      <c r="J14399" s="2" t="str">
        <f t="shared" si="897"/>
        <v>https://jp.mercari.com/item/m88909593595</v>
      </c>
      <c r="M14399" t="str">
        <f t="shared" si="898"/>
        <v>https://www.amazon.co.jp/dp/4794810601?ref=myi_title_dp&amp;A2</v>
      </c>
      <c r="N14399" t="str">
        <f t="shared" si="899"/>
        <v>https://jp.mercari.com/item/m88909593595</v>
      </c>
    </row>
    <row r="14400" spans="1:14">
      <c r="A14400">
        <v>4471160176</v>
      </c>
      <c r="B14400">
        <v>1</v>
      </c>
      <c r="C14400">
        <v>300</v>
      </c>
      <c r="D14400" t="s">
        <v>29895</v>
      </c>
      <c r="E14400">
        <v>2</v>
      </c>
      <c r="F14400" t="s">
        <v>29896</v>
      </c>
      <c r="G14400" s="1">
        <v>44554.320833333331</v>
      </c>
      <c r="H14400">
        <v>1.8001</v>
      </c>
      <c r="I14400" s="2" t="str">
        <f t="shared" si="896"/>
        <v>https://www.amazon.co.jp/dp/4471160176?ref=myi_title_dp&amp;A2</v>
      </c>
      <c r="J14400" s="2" t="str">
        <f t="shared" si="897"/>
        <v>https://jp.mercari.com/item/m69213400967</v>
      </c>
      <c r="M14400" t="str">
        <f t="shared" si="898"/>
        <v>https://www.amazon.co.jp/dp/4471160176?ref=myi_title_dp&amp;A2</v>
      </c>
      <c r="N14400" t="str">
        <f t="shared" si="899"/>
        <v>https://jp.mercari.com/item/m69213400967</v>
      </c>
    </row>
    <row r="14401" spans="1:14">
      <c r="A14401">
        <v>4798168696</v>
      </c>
      <c r="B14401">
        <v>1</v>
      </c>
      <c r="C14401">
        <v>2700</v>
      </c>
      <c r="D14401" t="s">
        <v>29897</v>
      </c>
      <c r="E14401">
        <v>2</v>
      </c>
      <c r="F14401" t="s">
        <v>29898</v>
      </c>
      <c r="G14401" s="1">
        <v>44554.320833333331</v>
      </c>
      <c r="H14401">
        <v>3.1999</v>
      </c>
      <c r="I14401" s="2" t="str">
        <f t="shared" si="896"/>
        <v>https://www.amazon.co.jp/dp/4798168696?ref=myi_title_dp&amp;A2</v>
      </c>
      <c r="J14401" s="2" t="str">
        <f t="shared" si="897"/>
        <v>https://jp.mercari.com/item/m94225116948</v>
      </c>
      <c r="M14401" t="str">
        <f t="shared" si="898"/>
        <v>https://www.amazon.co.jp/dp/4798168696?ref=myi_title_dp&amp;A2</v>
      </c>
      <c r="N14401" t="str">
        <f t="shared" si="899"/>
        <v>https://jp.mercari.com/item/m94225116948</v>
      </c>
    </row>
    <row r="14402" spans="1:14">
      <c r="A14402" t="s">
        <v>863</v>
      </c>
      <c r="B14402">
        <v>1</v>
      </c>
      <c r="C14402">
        <v>1000</v>
      </c>
      <c r="D14402" t="s">
        <v>29899</v>
      </c>
      <c r="E14402">
        <v>2</v>
      </c>
      <c r="F14402" t="s">
        <v>29900</v>
      </c>
      <c r="G14402" s="1">
        <v>44554.321527777778</v>
      </c>
      <c r="H14402">
        <v>1.016</v>
      </c>
      <c r="I14402" s="2" t="str">
        <f t="shared" si="896"/>
        <v>https://www.amazon.co.jp/dp/403131020x?ref=myi_title_dp&amp;A2</v>
      </c>
      <c r="J14402" s="2" t="str">
        <f t="shared" si="897"/>
        <v>https://jp.mercari.com/item/m72786576641</v>
      </c>
      <c r="M14402" t="str">
        <f t="shared" si="898"/>
        <v>https://www.amazon.co.jp/dp/403131020x?ref=myi_title_dp&amp;A2</v>
      </c>
      <c r="N14402" t="str">
        <f t="shared" si="899"/>
        <v>https://jp.mercari.com/item/m72786576641</v>
      </c>
    </row>
    <row r="14403" spans="1:14">
      <c r="A14403" t="s">
        <v>863</v>
      </c>
      <c r="B14403">
        <v>1</v>
      </c>
      <c r="C14403">
        <v>4599</v>
      </c>
      <c r="D14403" t="s">
        <v>29901</v>
      </c>
      <c r="E14403">
        <v>3</v>
      </c>
      <c r="F14403" t="s">
        <v>29902</v>
      </c>
      <c r="G14403" s="1">
        <v>44554.321527777778</v>
      </c>
      <c r="H14403">
        <v>1.016</v>
      </c>
      <c r="I14403" s="2" t="str">
        <f t="shared" ref="I14403:I14466" si="900">HYPERLINK(M14403)</f>
        <v>https://www.amazon.co.jp/dp/403131020x?ref=myi_title_dp&amp;A2</v>
      </c>
      <c r="J14403" s="2" t="str">
        <f t="shared" ref="J14403:J14466" si="901">HYPERLINK(N14403)</f>
        <v>https://jp.mercari.com/item/m55358816823</v>
      </c>
      <c r="M14403" t="str">
        <f t="shared" ref="M14403:M14466" si="902">"https://www.amazon.co.jp/dp/"&amp;A14403&amp;"?ref=myi_title_dp&amp;A2"</f>
        <v>https://www.amazon.co.jp/dp/403131020x?ref=myi_title_dp&amp;A2</v>
      </c>
      <c r="N14403" t="str">
        <f t="shared" ref="N14403:N14466" si="903">"https://jp.mercari.com/item/"&amp;F14403</f>
        <v>https://jp.mercari.com/item/m55358816823</v>
      </c>
    </row>
    <row r="14404" spans="1:14">
      <c r="A14404">
        <v>4325244743</v>
      </c>
      <c r="B14404">
        <v>1</v>
      </c>
      <c r="C14404">
        <v>1200</v>
      </c>
      <c r="D14404" t="s">
        <v>29903</v>
      </c>
      <c r="E14404">
        <v>3</v>
      </c>
      <c r="F14404" t="s">
        <v>29904</v>
      </c>
      <c r="G14404" s="1">
        <v>44554.322222222225</v>
      </c>
      <c r="H14404">
        <v>2.7</v>
      </c>
      <c r="I14404" s="2" t="str">
        <f t="shared" si="900"/>
        <v>https://www.amazon.co.jp/dp/4325244743?ref=myi_title_dp&amp;A2</v>
      </c>
      <c r="J14404" s="2" t="str">
        <f t="shared" si="901"/>
        <v>https://jp.mercari.com/item/m60581505381</v>
      </c>
      <c r="M14404" t="str">
        <f t="shared" si="902"/>
        <v>https://www.amazon.co.jp/dp/4325244743?ref=myi_title_dp&amp;A2</v>
      </c>
      <c r="N14404" t="str">
        <f t="shared" si="903"/>
        <v>https://jp.mercari.com/item/m60581505381</v>
      </c>
    </row>
    <row r="14405" spans="1:14">
      <c r="A14405">
        <v>4789770532</v>
      </c>
      <c r="B14405">
        <v>1</v>
      </c>
      <c r="C14405">
        <v>720</v>
      </c>
      <c r="D14405" t="s">
        <v>29905</v>
      </c>
      <c r="E14405">
        <v>3</v>
      </c>
      <c r="F14405" t="s">
        <v>29906</v>
      </c>
      <c r="G14405" s="1">
        <v>44554.322222222225</v>
      </c>
      <c r="H14405">
        <v>0.59989999999999999</v>
      </c>
      <c r="I14405" s="2" t="str">
        <f t="shared" si="900"/>
        <v>https://www.amazon.co.jp/dp/4789770532?ref=myi_title_dp&amp;A2</v>
      </c>
      <c r="J14405" s="2" t="str">
        <f t="shared" si="901"/>
        <v>https://jp.mercari.com/item/m21794691247</v>
      </c>
      <c r="M14405" t="str">
        <f t="shared" si="902"/>
        <v>https://www.amazon.co.jp/dp/4789770532?ref=myi_title_dp&amp;A2</v>
      </c>
      <c r="N14405" t="str">
        <f t="shared" si="903"/>
        <v>https://jp.mercari.com/item/m21794691247</v>
      </c>
    </row>
    <row r="14406" spans="1:14">
      <c r="A14406">
        <v>4325244956</v>
      </c>
      <c r="B14406">
        <v>1</v>
      </c>
      <c r="C14406">
        <v>1200</v>
      </c>
      <c r="D14406" t="s">
        <v>29907</v>
      </c>
      <c r="E14406">
        <v>3</v>
      </c>
      <c r="F14406" t="s">
        <v>29908</v>
      </c>
      <c r="G14406" s="1">
        <v>44554.322222222225</v>
      </c>
      <c r="H14406">
        <v>3.4</v>
      </c>
      <c r="I14406" s="2" t="str">
        <f t="shared" si="900"/>
        <v>https://www.amazon.co.jp/dp/4325244956?ref=myi_title_dp&amp;A2</v>
      </c>
      <c r="J14406" s="2" t="str">
        <f t="shared" si="901"/>
        <v>https://jp.mercari.com/item/m87191801947</v>
      </c>
      <c r="M14406" t="str">
        <f t="shared" si="902"/>
        <v>https://www.amazon.co.jp/dp/4325244956?ref=myi_title_dp&amp;A2</v>
      </c>
      <c r="N14406" t="str">
        <f t="shared" si="903"/>
        <v>https://jp.mercari.com/item/m87191801947</v>
      </c>
    </row>
    <row r="14407" spans="1:14">
      <c r="A14407">
        <v>4877120289</v>
      </c>
      <c r="B14407">
        <v>1</v>
      </c>
      <c r="C14407">
        <v>440</v>
      </c>
      <c r="D14407" t="s">
        <v>29909</v>
      </c>
      <c r="E14407">
        <v>7</v>
      </c>
      <c r="F14407" t="s">
        <v>29910</v>
      </c>
      <c r="G14407" s="1">
        <v>44554.322916666664</v>
      </c>
      <c r="H14407">
        <v>2.5998999999999999</v>
      </c>
      <c r="I14407" s="2" t="str">
        <f t="shared" si="900"/>
        <v>https://www.amazon.co.jp/dp/4877120289?ref=myi_title_dp&amp;A2</v>
      </c>
      <c r="J14407" s="2" t="str">
        <f t="shared" si="901"/>
        <v>https://jp.mercari.com/item/m74862410637</v>
      </c>
      <c r="M14407" t="str">
        <f t="shared" si="902"/>
        <v>https://www.amazon.co.jp/dp/4877120289?ref=myi_title_dp&amp;A2</v>
      </c>
      <c r="N14407" t="str">
        <f t="shared" si="903"/>
        <v>https://jp.mercari.com/item/m74862410637</v>
      </c>
    </row>
    <row r="14408" spans="1:14">
      <c r="A14408">
        <v>4031241100</v>
      </c>
      <c r="B14408">
        <v>1</v>
      </c>
      <c r="C14408">
        <v>1500</v>
      </c>
      <c r="D14408" t="s">
        <v>29911</v>
      </c>
      <c r="E14408">
        <v>2</v>
      </c>
      <c r="F14408" t="s">
        <v>29912</v>
      </c>
      <c r="G14408" s="1">
        <v>44554.323611111111</v>
      </c>
      <c r="H14408">
        <v>1.5999000000000001</v>
      </c>
      <c r="I14408" s="2" t="str">
        <f t="shared" si="900"/>
        <v>https://www.amazon.co.jp/dp/4031241100?ref=myi_title_dp&amp;A2</v>
      </c>
      <c r="J14408" s="2" t="str">
        <f t="shared" si="901"/>
        <v>https://jp.mercari.com/item/m74848371870</v>
      </c>
      <c r="M14408" t="str">
        <f t="shared" si="902"/>
        <v>https://www.amazon.co.jp/dp/4031241100?ref=myi_title_dp&amp;A2</v>
      </c>
      <c r="N14408" t="str">
        <f t="shared" si="903"/>
        <v>https://jp.mercari.com/item/m74848371870</v>
      </c>
    </row>
    <row r="14409" spans="1:14">
      <c r="A14409">
        <v>4903886409</v>
      </c>
      <c r="B14409">
        <v>1</v>
      </c>
      <c r="C14409">
        <v>980</v>
      </c>
      <c r="D14409" t="s">
        <v>29913</v>
      </c>
      <c r="E14409">
        <v>3</v>
      </c>
      <c r="F14409" t="s">
        <v>29914</v>
      </c>
      <c r="G14409" s="1">
        <v>44554.323611111111</v>
      </c>
      <c r="H14409">
        <v>4.8000999999999996</v>
      </c>
      <c r="I14409" s="2" t="str">
        <f t="shared" si="900"/>
        <v>https://www.amazon.co.jp/dp/4903886409?ref=myi_title_dp&amp;A2</v>
      </c>
      <c r="J14409" s="2" t="str">
        <f t="shared" si="901"/>
        <v>https://jp.mercari.com/item/m91132122784</v>
      </c>
      <c r="M14409" t="str">
        <f t="shared" si="902"/>
        <v>https://www.amazon.co.jp/dp/4903886409?ref=myi_title_dp&amp;A2</v>
      </c>
      <c r="N14409" t="str">
        <f t="shared" si="903"/>
        <v>https://jp.mercari.com/item/m91132122784</v>
      </c>
    </row>
    <row r="14410" spans="1:14">
      <c r="A14410">
        <v>4774161241</v>
      </c>
      <c r="B14410">
        <v>1</v>
      </c>
      <c r="C14410">
        <v>680</v>
      </c>
      <c r="D14410" t="s">
        <v>29915</v>
      </c>
      <c r="E14410">
        <v>3</v>
      </c>
      <c r="F14410" t="s">
        <v>29916</v>
      </c>
      <c r="G14410" s="1">
        <v>44554.323611111111</v>
      </c>
      <c r="H14410">
        <v>2</v>
      </c>
      <c r="I14410" s="2" t="str">
        <f t="shared" si="900"/>
        <v>https://www.amazon.co.jp/dp/4774161241?ref=myi_title_dp&amp;A2</v>
      </c>
      <c r="J14410" s="2" t="str">
        <f t="shared" si="901"/>
        <v>https://jp.mercari.com/item/m16813455898</v>
      </c>
      <c r="M14410" t="str">
        <f t="shared" si="902"/>
        <v>https://www.amazon.co.jp/dp/4774161241?ref=myi_title_dp&amp;A2</v>
      </c>
      <c r="N14410" t="str">
        <f t="shared" si="903"/>
        <v>https://jp.mercari.com/item/m16813455898</v>
      </c>
    </row>
    <row r="14411" spans="1:14">
      <c r="A14411" t="s">
        <v>29917</v>
      </c>
      <c r="B14411">
        <v>1</v>
      </c>
      <c r="C14411">
        <v>790</v>
      </c>
      <c r="D14411" t="s">
        <v>29918</v>
      </c>
      <c r="E14411">
        <v>3</v>
      </c>
      <c r="F14411" t="s">
        <v>29919</v>
      </c>
      <c r="G14411" s="1">
        <v>44554.323611111111</v>
      </c>
      <c r="H14411">
        <v>2</v>
      </c>
      <c r="I14411" s="2" t="str">
        <f t="shared" si="900"/>
        <v>https://www.amazon.co.jp/dp/465220244x?ref=myi_title_dp&amp;A2</v>
      </c>
      <c r="J14411" s="2" t="str">
        <f t="shared" si="901"/>
        <v>https://jp.mercari.com/item/m69227916651</v>
      </c>
      <c r="M14411" t="str">
        <f t="shared" si="902"/>
        <v>https://www.amazon.co.jp/dp/465220244x?ref=myi_title_dp&amp;A2</v>
      </c>
      <c r="N14411" t="str">
        <f t="shared" si="903"/>
        <v>https://jp.mercari.com/item/m69227916651</v>
      </c>
    </row>
    <row r="14412" spans="1:14">
      <c r="A14412">
        <v>4469365580</v>
      </c>
      <c r="B14412">
        <v>1</v>
      </c>
      <c r="C14412">
        <v>555</v>
      </c>
      <c r="D14412" t="s">
        <v>29920</v>
      </c>
      <c r="E14412">
        <v>2</v>
      </c>
      <c r="F14412" t="s">
        <v>29921</v>
      </c>
      <c r="G14412" s="1">
        <v>44554.334722222222</v>
      </c>
      <c r="H14412">
        <v>1</v>
      </c>
      <c r="I14412" s="2" t="str">
        <f t="shared" si="900"/>
        <v>https://www.amazon.co.jp/dp/4469365580?ref=myi_title_dp&amp;A2</v>
      </c>
      <c r="J14412" s="2" t="str">
        <f t="shared" si="901"/>
        <v>https://jp.mercari.com/item/m18270501161</v>
      </c>
      <c r="M14412" t="str">
        <f t="shared" si="902"/>
        <v>https://www.amazon.co.jp/dp/4469365580?ref=myi_title_dp&amp;A2</v>
      </c>
      <c r="N14412" t="str">
        <f t="shared" si="903"/>
        <v>https://jp.mercari.com/item/m18270501161</v>
      </c>
    </row>
    <row r="14413" spans="1:14">
      <c r="A14413">
        <v>4322135625</v>
      </c>
      <c r="B14413">
        <v>1</v>
      </c>
      <c r="C14413">
        <v>5000</v>
      </c>
      <c r="D14413" t="s">
        <v>29922</v>
      </c>
      <c r="E14413">
        <v>2</v>
      </c>
      <c r="F14413" t="s">
        <v>29923</v>
      </c>
      <c r="G14413" s="1">
        <v>44554.334722222222</v>
      </c>
      <c r="H14413">
        <v>9.5998999999999999</v>
      </c>
      <c r="I14413" s="2" t="str">
        <f t="shared" si="900"/>
        <v>https://www.amazon.co.jp/dp/4322135625?ref=myi_title_dp&amp;A2</v>
      </c>
      <c r="J14413" s="2" t="str">
        <f t="shared" si="901"/>
        <v>https://jp.mercari.com/item/m67836359496</v>
      </c>
      <c r="M14413" t="str">
        <f t="shared" si="902"/>
        <v>https://www.amazon.co.jp/dp/4322135625?ref=myi_title_dp&amp;A2</v>
      </c>
      <c r="N14413" t="str">
        <f t="shared" si="903"/>
        <v>https://jp.mercari.com/item/m67836359496</v>
      </c>
    </row>
    <row r="14414" spans="1:14">
      <c r="A14414">
        <v>4480683461</v>
      </c>
      <c r="B14414">
        <v>1</v>
      </c>
      <c r="C14414">
        <v>444</v>
      </c>
      <c r="D14414" t="s">
        <v>29924</v>
      </c>
      <c r="E14414">
        <v>2</v>
      </c>
      <c r="F14414" t="s">
        <v>29925</v>
      </c>
      <c r="G14414" s="1">
        <v>44554.335416666669</v>
      </c>
      <c r="H14414">
        <v>1</v>
      </c>
      <c r="I14414" s="2" t="str">
        <f t="shared" si="900"/>
        <v>https://www.amazon.co.jp/dp/4480683461?ref=myi_title_dp&amp;A2</v>
      </c>
      <c r="J14414" s="2" t="str">
        <f t="shared" si="901"/>
        <v>https://jp.mercari.com/item/m84527528648</v>
      </c>
      <c r="M14414" t="str">
        <f t="shared" si="902"/>
        <v>https://www.amazon.co.jp/dp/4480683461?ref=myi_title_dp&amp;A2</v>
      </c>
      <c r="N14414" t="str">
        <f t="shared" si="903"/>
        <v>https://jp.mercari.com/item/m84527528648</v>
      </c>
    </row>
    <row r="14415" spans="1:14">
      <c r="A14415">
        <v>4896378253</v>
      </c>
      <c r="B14415">
        <v>1</v>
      </c>
      <c r="C14415">
        <v>500</v>
      </c>
      <c r="D14415" t="s">
        <v>29926</v>
      </c>
      <c r="E14415">
        <v>2</v>
      </c>
      <c r="F14415" t="s">
        <v>29927</v>
      </c>
      <c r="G14415" s="1">
        <v>44554.335416666669</v>
      </c>
      <c r="H14415">
        <v>1</v>
      </c>
      <c r="I14415" s="2" t="str">
        <f t="shared" si="900"/>
        <v>https://www.amazon.co.jp/dp/4896378253?ref=myi_title_dp&amp;A2</v>
      </c>
      <c r="J14415" s="2" t="str">
        <f t="shared" si="901"/>
        <v>https://jp.mercari.com/item/m21461805719</v>
      </c>
      <c r="M14415" t="str">
        <f t="shared" si="902"/>
        <v>https://www.amazon.co.jp/dp/4896378253?ref=myi_title_dp&amp;A2</v>
      </c>
      <c r="N14415" t="str">
        <f t="shared" si="903"/>
        <v>https://jp.mercari.com/item/m21461805719</v>
      </c>
    </row>
    <row r="14416" spans="1:14">
      <c r="A14416">
        <v>4325242422</v>
      </c>
      <c r="B14416">
        <v>1</v>
      </c>
      <c r="C14416">
        <v>800</v>
      </c>
      <c r="D14416" t="s">
        <v>29928</v>
      </c>
      <c r="E14416">
        <v>7</v>
      </c>
      <c r="F14416" t="s">
        <v>29929</v>
      </c>
      <c r="G14416" s="1">
        <v>44554.335416666669</v>
      </c>
      <c r="H14416">
        <v>6</v>
      </c>
      <c r="I14416" s="2" t="str">
        <f t="shared" si="900"/>
        <v>https://www.amazon.co.jp/dp/4325242422?ref=myi_title_dp&amp;A2</v>
      </c>
      <c r="J14416" s="2" t="str">
        <f t="shared" si="901"/>
        <v>https://jp.mercari.com/item/m74201940993</v>
      </c>
      <c r="M14416" t="str">
        <f t="shared" si="902"/>
        <v>https://www.amazon.co.jp/dp/4325242422?ref=myi_title_dp&amp;A2</v>
      </c>
      <c r="N14416" t="str">
        <f t="shared" si="903"/>
        <v>https://jp.mercari.com/item/m74201940993</v>
      </c>
    </row>
    <row r="14417" spans="1:14">
      <c r="A14417">
        <v>4101288712</v>
      </c>
      <c r="B14417">
        <v>1</v>
      </c>
      <c r="C14417">
        <v>555</v>
      </c>
      <c r="D14417" t="s">
        <v>29930</v>
      </c>
      <c r="E14417">
        <v>2</v>
      </c>
      <c r="F14417" t="s">
        <v>29931</v>
      </c>
      <c r="G14417" s="1">
        <v>44554.335416666669</v>
      </c>
      <c r="H14417">
        <v>1.27</v>
      </c>
      <c r="I14417" s="2" t="str">
        <f t="shared" si="900"/>
        <v>https://www.amazon.co.jp/dp/4101288712?ref=myi_title_dp&amp;A2</v>
      </c>
      <c r="J14417" s="2" t="str">
        <f t="shared" si="901"/>
        <v>https://jp.mercari.com/item/m23731749670</v>
      </c>
      <c r="M14417" t="str">
        <f t="shared" si="902"/>
        <v>https://www.amazon.co.jp/dp/4101288712?ref=myi_title_dp&amp;A2</v>
      </c>
      <c r="N14417" t="str">
        <f t="shared" si="903"/>
        <v>https://jp.mercari.com/item/m23731749670</v>
      </c>
    </row>
    <row r="14418" spans="1:14">
      <c r="A14418">
        <v>4779225817</v>
      </c>
      <c r="B14418">
        <v>1</v>
      </c>
      <c r="C14418">
        <v>600</v>
      </c>
      <c r="D14418" t="s">
        <v>29932</v>
      </c>
      <c r="E14418">
        <v>2</v>
      </c>
      <c r="F14418" t="s">
        <v>29933</v>
      </c>
      <c r="G14418" s="1">
        <v>44554.336111111108</v>
      </c>
      <c r="H14418">
        <v>99</v>
      </c>
      <c r="I14418" s="2" t="str">
        <f t="shared" si="900"/>
        <v>https://www.amazon.co.jp/dp/4779225817?ref=myi_title_dp&amp;A2</v>
      </c>
      <c r="J14418" s="2" t="str">
        <f t="shared" si="901"/>
        <v>https://jp.mercari.com/item/m29678425511</v>
      </c>
      <c r="M14418" t="str">
        <f t="shared" si="902"/>
        <v>https://www.amazon.co.jp/dp/4779225817?ref=myi_title_dp&amp;A2</v>
      </c>
      <c r="N14418" t="str">
        <f t="shared" si="903"/>
        <v>https://jp.mercari.com/item/m29678425511</v>
      </c>
    </row>
    <row r="14419" spans="1:14">
      <c r="A14419">
        <v>4796570098</v>
      </c>
      <c r="B14419">
        <v>1</v>
      </c>
      <c r="C14419">
        <v>670</v>
      </c>
      <c r="D14419" t="s">
        <v>29934</v>
      </c>
      <c r="E14419">
        <v>3</v>
      </c>
      <c r="F14419" t="s">
        <v>29935</v>
      </c>
      <c r="G14419" s="1">
        <v>44554.336111111108</v>
      </c>
      <c r="H14419">
        <v>1.1999</v>
      </c>
      <c r="I14419" s="2" t="str">
        <f t="shared" si="900"/>
        <v>https://www.amazon.co.jp/dp/4796570098?ref=myi_title_dp&amp;A2</v>
      </c>
      <c r="J14419" s="2" t="str">
        <f t="shared" si="901"/>
        <v>https://jp.mercari.com/item/m88712727971</v>
      </c>
      <c r="M14419" t="str">
        <f t="shared" si="902"/>
        <v>https://www.amazon.co.jp/dp/4796570098?ref=myi_title_dp&amp;A2</v>
      </c>
      <c r="N14419" t="str">
        <f t="shared" si="903"/>
        <v>https://jp.mercari.com/item/m88712727971</v>
      </c>
    </row>
    <row r="14420" spans="1:14">
      <c r="A14420">
        <v>4779224330</v>
      </c>
      <c r="B14420">
        <v>1</v>
      </c>
      <c r="C14420">
        <v>500</v>
      </c>
      <c r="D14420" t="s">
        <v>29936</v>
      </c>
      <c r="E14420">
        <v>2</v>
      </c>
      <c r="F14420" t="s">
        <v>29937</v>
      </c>
      <c r="G14420" s="1">
        <v>44554.336805555555</v>
      </c>
      <c r="H14420">
        <v>0.19989999999999999</v>
      </c>
      <c r="I14420" s="2" t="str">
        <f t="shared" si="900"/>
        <v>https://www.amazon.co.jp/dp/4779224330?ref=myi_title_dp&amp;A2</v>
      </c>
      <c r="J14420" s="2" t="str">
        <f t="shared" si="901"/>
        <v>https://jp.mercari.com/item/m75714299404</v>
      </c>
      <c r="M14420" t="str">
        <f t="shared" si="902"/>
        <v>https://www.amazon.co.jp/dp/4779224330?ref=myi_title_dp&amp;A2</v>
      </c>
      <c r="N14420" t="str">
        <f t="shared" si="903"/>
        <v>https://jp.mercari.com/item/m75714299404</v>
      </c>
    </row>
    <row r="14421" spans="1:14">
      <c r="A14421" t="s">
        <v>29938</v>
      </c>
      <c r="B14421">
        <v>1</v>
      </c>
      <c r="C14421">
        <v>1080</v>
      </c>
      <c r="D14421" t="s">
        <v>29939</v>
      </c>
      <c r="E14421">
        <v>3</v>
      </c>
      <c r="F14421" t="s">
        <v>29940</v>
      </c>
      <c r="G14421" s="1">
        <v>44554.337500000001</v>
      </c>
      <c r="H14421">
        <v>1.4</v>
      </c>
      <c r="I14421" s="2" t="str">
        <f t="shared" si="900"/>
        <v>https://www.amazon.co.jp/dp/477478981x?ref=myi_title_dp&amp;A2</v>
      </c>
      <c r="J14421" s="2" t="str">
        <f t="shared" si="901"/>
        <v>https://jp.mercari.com/item/m35149711455</v>
      </c>
      <c r="M14421" t="str">
        <f t="shared" si="902"/>
        <v>https://www.amazon.co.jp/dp/477478981x?ref=myi_title_dp&amp;A2</v>
      </c>
      <c r="N14421" t="str">
        <f t="shared" si="903"/>
        <v>https://jp.mercari.com/item/m35149711455</v>
      </c>
    </row>
    <row r="14422" spans="1:14">
      <c r="A14422">
        <v>4756920667</v>
      </c>
      <c r="B14422">
        <v>1</v>
      </c>
      <c r="C14422">
        <v>1400</v>
      </c>
      <c r="D14422" t="s">
        <v>29941</v>
      </c>
      <c r="E14422">
        <v>7</v>
      </c>
      <c r="F14422" t="s">
        <v>29942</v>
      </c>
      <c r="G14422" s="1">
        <v>44554.337500000001</v>
      </c>
      <c r="H14422">
        <v>2.1999</v>
      </c>
      <c r="I14422" s="2" t="str">
        <f t="shared" si="900"/>
        <v>https://www.amazon.co.jp/dp/4756920667?ref=myi_title_dp&amp;A2</v>
      </c>
      <c r="J14422" s="2" t="str">
        <f t="shared" si="901"/>
        <v>https://jp.mercari.com/item/m40250183291</v>
      </c>
      <c r="M14422" t="str">
        <f t="shared" si="902"/>
        <v>https://www.amazon.co.jp/dp/4756920667?ref=myi_title_dp&amp;A2</v>
      </c>
      <c r="N14422" t="str">
        <f t="shared" si="903"/>
        <v>https://jp.mercari.com/item/m40250183291</v>
      </c>
    </row>
    <row r="14423" spans="1:14">
      <c r="A14423">
        <v>4325207430</v>
      </c>
      <c r="B14423">
        <v>1</v>
      </c>
      <c r="C14423">
        <v>450</v>
      </c>
      <c r="D14423" t="s">
        <v>29943</v>
      </c>
      <c r="E14423">
        <v>2</v>
      </c>
      <c r="F14423" t="s">
        <v>29944</v>
      </c>
      <c r="G14423" s="1">
        <v>44554.337500000001</v>
      </c>
      <c r="H14423">
        <v>0.80010000000000003</v>
      </c>
      <c r="I14423" s="2" t="str">
        <f t="shared" si="900"/>
        <v>https://www.amazon.co.jp/dp/4325207430?ref=myi_title_dp&amp;A2</v>
      </c>
      <c r="J14423" s="2" t="str">
        <f t="shared" si="901"/>
        <v>https://jp.mercari.com/item/m30685465713</v>
      </c>
      <c r="M14423" t="str">
        <f t="shared" si="902"/>
        <v>https://www.amazon.co.jp/dp/4325207430?ref=myi_title_dp&amp;A2</v>
      </c>
      <c r="N14423" t="str">
        <f t="shared" si="903"/>
        <v>https://jp.mercari.com/item/m30685465713</v>
      </c>
    </row>
    <row r="14424" spans="1:14">
      <c r="A14424">
        <v>4325244298</v>
      </c>
      <c r="B14424">
        <v>1</v>
      </c>
      <c r="C14424">
        <v>1000</v>
      </c>
      <c r="D14424" t="s">
        <v>29945</v>
      </c>
      <c r="E14424">
        <v>2</v>
      </c>
      <c r="F14424" t="s">
        <v>29946</v>
      </c>
      <c r="G14424" s="1">
        <v>44554.338194444441</v>
      </c>
      <c r="H14424">
        <v>2</v>
      </c>
      <c r="I14424" s="2" t="str">
        <f t="shared" si="900"/>
        <v>https://www.amazon.co.jp/dp/4325244298?ref=myi_title_dp&amp;A2</v>
      </c>
      <c r="J14424" s="2" t="str">
        <f t="shared" si="901"/>
        <v>https://jp.mercari.com/item/m50676673043</v>
      </c>
      <c r="M14424" t="str">
        <f t="shared" si="902"/>
        <v>https://www.amazon.co.jp/dp/4325244298?ref=myi_title_dp&amp;A2</v>
      </c>
      <c r="N14424" t="str">
        <f t="shared" si="903"/>
        <v>https://jp.mercari.com/item/m50676673043</v>
      </c>
    </row>
    <row r="14425" spans="1:14">
      <c r="A14425">
        <v>4502167517</v>
      </c>
      <c r="B14425">
        <v>1</v>
      </c>
      <c r="C14425">
        <v>1290</v>
      </c>
      <c r="D14425" t="s">
        <v>29947</v>
      </c>
      <c r="E14425">
        <v>2</v>
      </c>
      <c r="F14425" t="s">
        <v>29948</v>
      </c>
      <c r="G14425" s="1">
        <v>44554.338194444441</v>
      </c>
      <c r="H14425">
        <v>1.7</v>
      </c>
      <c r="I14425" s="2" t="str">
        <f t="shared" si="900"/>
        <v>https://www.amazon.co.jp/dp/4502167517?ref=myi_title_dp&amp;A2</v>
      </c>
      <c r="J14425" s="2" t="str">
        <f t="shared" si="901"/>
        <v>https://jp.mercari.com/item/m91726134412</v>
      </c>
      <c r="M14425" t="str">
        <f t="shared" si="902"/>
        <v>https://www.amazon.co.jp/dp/4502167517?ref=myi_title_dp&amp;A2</v>
      </c>
      <c r="N14425" t="str">
        <f t="shared" si="903"/>
        <v>https://jp.mercari.com/item/m91726134412</v>
      </c>
    </row>
    <row r="14426" spans="1:14">
      <c r="A14426">
        <v>4295011592</v>
      </c>
      <c r="B14426">
        <v>1</v>
      </c>
      <c r="C14426">
        <v>999</v>
      </c>
      <c r="D14426" t="s">
        <v>29949</v>
      </c>
      <c r="E14426">
        <v>2</v>
      </c>
      <c r="F14426" t="s">
        <v>29950</v>
      </c>
      <c r="G14426" s="1">
        <v>44554.338888888888</v>
      </c>
      <c r="H14426">
        <v>2.5001000000000002</v>
      </c>
      <c r="I14426" s="2" t="str">
        <f t="shared" si="900"/>
        <v>https://www.amazon.co.jp/dp/4295011592?ref=myi_title_dp&amp;A2</v>
      </c>
      <c r="J14426" s="2" t="str">
        <f t="shared" si="901"/>
        <v>https://jp.mercari.com/item/m69558350228</v>
      </c>
      <c r="M14426" t="str">
        <f t="shared" si="902"/>
        <v>https://www.amazon.co.jp/dp/4295011592?ref=myi_title_dp&amp;A2</v>
      </c>
      <c r="N14426" t="str">
        <f t="shared" si="903"/>
        <v>https://jp.mercari.com/item/m69558350228</v>
      </c>
    </row>
    <row r="14427" spans="1:14">
      <c r="A14427">
        <v>4820747355</v>
      </c>
      <c r="B14427">
        <v>1</v>
      </c>
      <c r="C14427">
        <v>1500</v>
      </c>
      <c r="D14427" t="s">
        <v>29951</v>
      </c>
      <c r="E14427">
        <v>2</v>
      </c>
      <c r="F14427" t="s">
        <v>29952</v>
      </c>
      <c r="G14427" s="1">
        <v>44554.338888888888</v>
      </c>
      <c r="H14427">
        <v>2</v>
      </c>
      <c r="I14427" s="2" t="str">
        <f t="shared" si="900"/>
        <v>https://www.amazon.co.jp/dp/4820747355?ref=myi_title_dp&amp;A2</v>
      </c>
      <c r="J14427" s="2" t="str">
        <f t="shared" si="901"/>
        <v>https://jp.mercari.com/item/m89899931753</v>
      </c>
      <c r="M14427" t="str">
        <f t="shared" si="902"/>
        <v>https://www.amazon.co.jp/dp/4820747355?ref=myi_title_dp&amp;A2</v>
      </c>
      <c r="N14427" t="str">
        <f t="shared" si="903"/>
        <v>https://jp.mercari.com/item/m89899931753</v>
      </c>
    </row>
    <row r="14428" spans="1:14">
      <c r="A14428">
        <v>4415306098</v>
      </c>
      <c r="B14428">
        <v>1</v>
      </c>
      <c r="C14428">
        <v>799</v>
      </c>
      <c r="D14428" t="s">
        <v>29953</v>
      </c>
      <c r="E14428">
        <v>7</v>
      </c>
      <c r="F14428" t="s">
        <v>29954</v>
      </c>
      <c r="G14428" s="1">
        <v>44554.338888888888</v>
      </c>
      <c r="H14428">
        <v>1.5999000000000001</v>
      </c>
      <c r="I14428" s="2" t="str">
        <f t="shared" si="900"/>
        <v>https://www.amazon.co.jp/dp/4415306098?ref=myi_title_dp&amp;A2</v>
      </c>
      <c r="J14428" s="2" t="str">
        <f t="shared" si="901"/>
        <v>https://jp.mercari.com/item/m56791865834</v>
      </c>
      <c r="M14428" t="str">
        <f t="shared" si="902"/>
        <v>https://www.amazon.co.jp/dp/4415306098?ref=myi_title_dp&amp;A2</v>
      </c>
      <c r="N14428" t="str">
        <f t="shared" si="903"/>
        <v>https://jp.mercari.com/item/m56791865834</v>
      </c>
    </row>
    <row r="14429" spans="1:14">
      <c r="A14429">
        <v>4756920357</v>
      </c>
      <c r="B14429">
        <v>1</v>
      </c>
      <c r="C14429">
        <v>850</v>
      </c>
      <c r="D14429" t="s">
        <v>29955</v>
      </c>
      <c r="E14429">
        <v>2</v>
      </c>
      <c r="F14429" t="s">
        <v>29956</v>
      </c>
      <c r="G14429" s="1">
        <v>44554.338888888888</v>
      </c>
      <c r="H14429">
        <v>1.8001</v>
      </c>
      <c r="I14429" s="2" t="str">
        <f t="shared" si="900"/>
        <v>https://www.amazon.co.jp/dp/4756920357?ref=myi_title_dp&amp;A2</v>
      </c>
      <c r="J14429" s="2" t="str">
        <f t="shared" si="901"/>
        <v>https://jp.mercari.com/item/m54923964673</v>
      </c>
      <c r="M14429" t="str">
        <f t="shared" si="902"/>
        <v>https://www.amazon.co.jp/dp/4756920357?ref=myi_title_dp&amp;A2</v>
      </c>
      <c r="N14429" t="str">
        <f t="shared" si="903"/>
        <v>https://jp.mercari.com/item/m54923964673</v>
      </c>
    </row>
    <row r="14430" spans="1:14">
      <c r="A14430" t="s">
        <v>863</v>
      </c>
      <c r="B14430">
        <v>1</v>
      </c>
      <c r="C14430">
        <v>999</v>
      </c>
      <c r="D14430" t="s">
        <v>29957</v>
      </c>
      <c r="E14430">
        <v>7</v>
      </c>
      <c r="F14430" t="s">
        <v>29958</v>
      </c>
      <c r="G14430" s="1">
        <v>44554.338888888888</v>
      </c>
      <c r="H14430">
        <v>1.016</v>
      </c>
      <c r="I14430" s="2" t="str">
        <f t="shared" si="900"/>
        <v>https://www.amazon.co.jp/dp/403131020x?ref=myi_title_dp&amp;A2</v>
      </c>
      <c r="J14430" s="2" t="str">
        <f t="shared" si="901"/>
        <v>https://jp.mercari.com/item/m52502964567</v>
      </c>
      <c r="M14430" t="str">
        <f t="shared" si="902"/>
        <v>https://www.amazon.co.jp/dp/403131020x?ref=myi_title_dp&amp;A2</v>
      </c>
      <c r="N14430" t="str">
        <f t="shared" si="903"/>
        <v>https://jp.mercari.com/item/m52502964567</v>
      </c>
    </row>
    <row r="14431" spans="1:14">
      <c r="A14431">
        <v>4800712548</v>
      </c>
      <c r="B14431">
        <v>1</v>
      </c>
      <c r="C14431">
        <v>1700</v>
      </c>
      <c r="D14431" t="s">
        <v>29959</v>
      </c>
      <c r="E14431">
        <v>2</v>
      </c>
      <c r="F14431" t="s">
        <v>29960</v>
      </c>
      <c r="G14431" s="1">
        <v>44554.338888888888</v>
      </c>
      <c r="H14431">
        <v>2.4</v>
      </c>
      <c r="I14431" s="2" t="str">
        <f t="shared" si="900"/>
        <v>https://www.amazon.co.jp/dp/4800712548?ref=myi_title_dp&amp;A2</v>
      </c>
      <c r="J14431" s="2" t="str">
        <f t="shared" si="901"/>
        <v>https://jp.mercari.com/item/m17923321943</v>
      </c>
      <c r="M14431" t="str">
        <f t="shared" si="902"/>
        <v>https://www.amazon.co.jp/dp/4800712548?ref=myi_title_dp&amp;A2</v>
      </c>
      <c r="N14431" t="str">
        <f t="shared" si="903"/>
        <v>https://jp.mercari.com/item/m17923321943</v>
      </c>
    </row>
    <row r="14432" spans="1:14">
      <c r="A14432">
        <v>4816349855</v>
      </c>
      <c r="B14432">
        <v>1</v>
      </c>
      <c r="C14432">
        <v>500</v>
      </c>
      <c r="D14432" t="s">
        <v>29961</v>
      </c>
      <c r="E14432">
        <v>2</v>
      </c>
      <c r="F14432" t="s">
        <v>29962</v>
      </c>
      <c r="G14432" s="1">
        <v>44554.339583333334</v>
      </c>
      <c r="H14432">
        <v>3</v>
      </c>
      <c r="I14432" s="2" t="str">
        <f t="shared" si="900"/>
        <v>https://www.amazon.co.jp/dp/4816349855?ref=myi_title_dp&amp;A2</v>
      </c>
      <c r="J14432" s="2" t="str">
        <f t="shared" si="901"/>
        <v>https://jp.mercari.com/item/m17512915488</v>
      </c>
      <c r="M14432" t="str">
        <f t="shared" si="902"/>
        <v>https://www.amazon.co.jp/dp/4816349855?ref=myi_title_dp&amp;A2</v>
      </c>
      <c r="N14432" t="str">
        <f t="shared" si="903"/>
        <v>https://jp.mercari.com/item/m17512915488</v>
      </c>
    </row>
    <row r="14433" spans="1:14">
      <c r="A14433">
        <v>4807165305</v>
      </c>
      <c r="B14433">
        <v>1</v>
      </c>
      <c r="C14433">
        <v>300</v>
      </c>
      <c r="D14433" t="s">
        <v>29963</v>
      </c>
      <c r="E14433">
        <v>2</v>
      </c>
      <c r="F14433" t="s">
        <v>29964</v>
      </c>
      <c r="G14433" s="1">
        <v>44554.340277777781</v>
      </c>
      <c r="H14433">
        <v>1</v>
      </c>
      <c r="I14433" s="2" t="str">
        <f t="shared" si="900"/>
        <v>https://www.amazon.co.jp/dp/4807165305?ref=myi_title_dp&amp;A2</v>
      </c>
      <c r="J14433" s="2" t="str">
        <f t="shared" si="901"/>
        <v>https://jp.mercari.com/item/m52697759372</v>
      </c>
      <c r="M14433" t="str">
        <f t="shared" si="902"/>
        <v>https://www.amazon.co.jp/dp/4807165305?ref=myi_title_dp&amp;A2</v>
      </c>
      <c r="N14433" t="str">
        <f t="shared" si="903"/>
        <v>https://jp.mercari.com/item/m52697759372</v>
      </c>
    </row>
    <row r="14434" spans="1:14">
      <c r="A14434">
        <v>4569811779</v>
      </c>
      <c r="B14434">
        <v>1</v>
      </c>
      <c r="C14434">
        <v>600</v>
      </c>
      <c r="D14434" t="s">
        <v>29965</v>
      </c>
      <c r="E14434">
        <v>3</v>
      </c>
      <c r="F14434" t="s">
        <v>29966</v>
      </c>
      <c r="G14434" s="1">
        <v>44554.34097222222</v>
      </c>
      <c r="H14434">
        <v>1.5999000000000001</v>
      </c>
      <c r="I14434" s="2" t="str">
        <f t="shared" si="900"/>
        <v>https://www.amazon.co.jp/dp/4569811779?ref=myi_title_dp&amp;A2</v>
      </c>
      <c r="J14434" s="2" t="str">
        <f t="shared" si="901"/>
        <v>https://jp.mercari.com/item/m73820115266</v>
      </c>
      <c r="M14434" t="str">
        <f t="shared" si="902"/>
        <v>https://www.amazon.co.jp/dp/4569811779?ref=myi_title_dp&amp;A2</v>
      </c>
      <c r="N14434" t="str">
        <f t="shared" si="903"/>
        <v>https://jp.mercari.com/item/m73820115266</v>
      </c>
    </row>
    <row r="14435" spans="1:14">
      <c r="A14435">
        <v>4434156101</v>
      </c>
      <c r="B14435">
        <v>1</v>
      </c>
      <c r="C14435">
        <v>900</v>
      </c>
      <c r="D14435" t="s">
        <v>29967</v>
      </c>
      <c r="E14435">
        <v>7</v>
      </c>
      <c r="F14435" t="s">
        <v>29968</v>
      </c>
      <c r="G14435" s="1">
        <v>44554.34097222222</v>
      </c>
      <c r="H14435">
        <v>2.1000999999999999</v>
      </c>
      <c r="I14435" s="2" t="str">
        <f t="shared" si="900"/>
        <v>https://www.amazon.co.jp/dp/4434156101?ref=myi_title_dp&amp;A2</v>
      </c>
      <c r="J14435" s="2" t="str">
        <f t="shared" si="901"/>
        <v>https://jp.mercari.com/item/m72172666992</v>
      </c>
      <c r="M14435" t="str">
        <f t="shared" si="902"/>
        <v>https://www.amazon.co.jp/dp/4434156101?ref=myi_title_dp&amp;A2</v>
      </c>
      <c r="N14435" t="str">
        <f t="shared" si="903"/>
        <v>https://jp.mercari.com/item/m72172666992</v>
      </c>
    </row>
    <row r="14436" spans="1:14">
      <c r="A14436">
        <v>4761230428</v>
      </c>
      <c r="B14436">
        <v>1</v>
      </c>
      <c r="C14436">
        <v>650</v>
      </c>
      <c r="D14436" t="s">
        <v>29969</v>
      </c>
      <c r="E14436">
        <v>2</v>
      </c>
      <c r="F14436" t="s">
        <v>29970</v>
      </c>
      <c r="G14436" s="1">
        <v>44554.34097222222</v>
      </c>
      <c r="H14436">
        <v>2.1999</v>
      </c>
      <c r="I14436" s="2" t="str">
        <f t="shared" si="900"/>
        <v>https://www.amazon.co.jp/dp/4761230428?ref=myi_title_dp&amp;A2</v>
      </c>
      <c r="J14436" s="2" t="str">
        <f t="shared" si="901"/>
        <v>https://jp.mercari.com/item/m49411160864</v>
      </c>
      <c r="M14436" t="str">
        <f t="shared" si="902"/>
        <v>https://www.amazon.co.jp/dp/4761230428?ref=myi_title_dp&amp;A2</v>
      </c>
      <c r="N14436" t="str">
        <f t="shared" si="903"/>
        <v>https://jp.mercari.com/item/m49411160864</v>
      </c>
    </row>
    <row r="14437" spans="1:14">
      <c r="A14437">
        <v>4479303278</v>
      </c>
      <c r="B14437">
        <v>1</v>
      </c>
      <c r="C14437">
        <v>333</v>
      </c>
      <c r="D14437" t="s">
        <v>29971</v>
      </c>
      <c r="E14437">
        <v>7</v>
      </c>
      <c r="F14437" t="s">
        <v>29972</v>
      </c>
      <c r="G14437" s="1">
        <v>44554.341666666667</v>
      </c>
      <c r="H14437">
        <v>1.5999000000000001</v>
      </c>
      <c r="I14437" s="2" t="str">
        <f t="shared" si="900"/>
        <v>https://www.amazon.co.jp/dp/4479303278?ref=myi_title_dp&amp;A2</v>
      </c>
      <c r="J14437" s="2" t="str">
        <f t="shared" si="901"/>
        <v>https://jp.mercari.com/item/m20489099364</v>
      </c>
      <c r="M14437" t="str">
        <f t="shared" si="902"/>
        <v>https://www.amazon.co.jp/dp/4479303278?ref=myi_title_dp&amp;A2</v>
      </c>
      <c r="N14437" t="str">
        <f t="shared" si="903"/>
        <v>https://jp.mercari.com/item/m20489099364</v>
      </c>
    </row>
    <row r="14438" spans="1:14">
      <c r="A14438">
        <v>4796527419</v>
      </c>
      <c r="B14438">
        <v>1</v>
      </c>
      <c r="C14438">
        <v>4500</v>
      </c>
      <c r="D14438" t="s">
        <v>29973</v>
      </c>
      <c r="E14438">
        <v>2</v>
      </c>
      <c r="F14438" t="s">
        <v>29974</v>
      </c>
      <c r="G14438" s="1">
        <v>44554.341666666667</v>
      </c>
      <c r="H14438">
        <v>5.8000999999999996</v>
      </c>
      <c r="I14438" s="2" t="str">
        <f t="shared" si="900"/>
        <v>https://www.amazon.co.jp/dp/4796527419?ref=myi_title_dp&amp;A2</v>
      </c>
      <c r="J14438" s="2" t="str">
        <f t="shared" si="901"/>
        <v>https://jp.mercari.com/item/m54067005280</v>
      </c>
      <c r="M14438" t="str">
        <f t="shared" si="902"/>
        <v>https://www.amazon.co.jp/dp/4796527419?ref=myi_title_dp&amp;A2</v>
      </c>
      <c r="N14438" t="str">
        <f t="shared" si="903"/>
        <v>https://jp.mercari.com/item/m54067005280</v>
      </c>
    </row>
    <row r="14439" spans="1:14">
      <c r="A14439">
        <v>4260021451</v>
      </c>
      <c r="B14439">
        <v>1</v>
      </c>
      <c r="C14439">
        <v>3000</v>
      </c>
      <c r="D14439" t="s">
        <v>29975</v>
      </c>
      <c r="E14439">
        <v>2</v>
      </c>
      <c r="F14439" t="s">
        <v>29976</v>
      </c>
      <c r="G14439" s="1">
        <v>44554.341666666667</v>
      </c>
      <c r="H14439">
        <v>1.5999000000000001</v>
      </c>
      <c r="I14439" s="2" t="str">
        <f t="shared" si="900"/>
        <v>https://www.amazon.co.jp/dp/4260021451?ref=myi_title_dp&amp;A2</v>
      </c>
      <c r="J14439" s="2" t="str">
        <f t="shared" si="901"/>
        <v>https://jp.mercari.com/item/m46867487001</v>
      </c>
      <c r="M14439" t="str">
        <f t="shared" si="902"/>
        <v>https://www.amazon.co.jp/dp/4260021451?ref=myi_title_dp&amp;A2</v>
      </c>
      <c r="N14439" t="str">
        <f t="shared" si="903"/>
        <v>https://jp.mercari.com/item/m46867487001</v>
      </c>
    </row>
    <row r="14440" spans="1:14">
      <c r="A14440">
        <v>4884699033</v>
      </c>
      <c r="B14440">
        <v>1</v>
      </c>
      <c r="C14440">
        <v>550</v>
      </c>
      <c r="D14440" t="s">
        <v>29977</v>
      </c>
      <c r="E14440">
        <v>2</v>
      </c>
      <c r="F14440" t="s">
        <v>29978</v>
      </c>
      <c r="G14440" s="1">
        <v>44554.342361111114</v>
      </c>
      <c r="H14440">
        <v>2.1999</v>
      </c>
      <c r="I14440" s="2" t="str">
        <f t="shared" si="900"/>
        <v>https://www.amazon.co.jp/dp/4884699033?ref=myi_title_dp&amp;A2</v>
      </c>
      <c r="J14440" s="2" t="str">
        <f t="shared" si="901"/>
        <v>https://jp.mercari.com/item/m42017416265</v>
      </c>
      <c r="M14440" t="str">
        <f t="shared" si="902"/>
        <v>https://www.amazon.co.jp/dp/4884699033?ref=myi_title_dp&amp;A2</v>
      </c>
      <c r="N14440" t="str">
        <f t="shared" si="903"/>
        <v>https://jp.mercari.com/item/m42017416265</v>
      </c>
    </row>
    <row r="14441" spans="1:14">
      <c r="A14441">
        <v>4583112130</v>
      </c>
      <c r="B14441">
        <v>1</v>
      </c>
      <c r="C14441">
        <v>550</v>
      </c>
      <c r="D14441" t="s">
        <v>29979</v>
      </c>
      <c r="E14441">
        <v>2</v>
      </c>
      <c r="F14441" t="s">
        <v>29980</v>
      </c>
      <c r="G14441" s="1">
        <v>44554.342361111114</v>
      </c>
      <c r="H14441">
        <v>1.1001000000000001</v>
      </c>
      <c r="I14441" s="2" t="str">
        <f t="shared" si="900"/>
        <v>https://www.amazon.co.jp/dp/4583112130?ref=myi_title_dp&amp;A2</v>
      </c>
      <c r="J14441" s="2" t="str">
        <f t="shared" si="901"/>
        <v>https://jp.mercari.com/item/m19010638818</v>
      </c>
      <c r="M14441" t="str">
        <f t="shared" si="902"/>
        <v>https://www.amazon.co.jp/dp/4583112130?ref=myi_title_dp&amp;A2</v>
      </c>
      <c r="N14441" t="str">
        <f t="shared" si="903"/>
        <v>https://jp.mercari.com/item/m19010638818</v>
      </c>
    </row>
    <row r="14442" spans="1:14">
      <c r="A14442">
        <v>4799903470</v>
      </c>
      <c r="B14442">
        <v>1</v>
      </c>
      <c r="C14442">
        <v>777</v>
      </c>
      <c r="D14442" t="s">
        <v>29981</v>
      </c>
      <c r="E14442">
        <v>7</v>
      </c>
      <c r="F14442" t="s">
        <v>29982</v>
      </c>
      <c r="G14442" s="1">
        <v>44554.342361111114</v>
      </c>
      <c r="H14442">
        <v>1.1999</v>
      </c>
      <c r="I14442" s="2" t="str">
        <f t="shared" si="900"/>
        <v>https://www.amazon.co.jp/dp/4799903470?ref=myi_title_dp&amp;A2</v>
      </c>
      <c r="J14442" s="2" t="str">
        <f t="shared" si="901"/>
        <v>https://jp.mercari.com/item/m76070080137</v>
      </c>
      <c r="M14442" t="str">
        <f t="shared" si="902"/>
        <v>https://www.amazon.co.jp/dp/4799903470?ref=myi_title_dp&amp;A2</v>
      </c>
      <c r="N14442" t="str">
        <f t="shared" si="903"/>
        <v>https://jp.mercari.com/item/m76070080137</v>
      </c>
    </row>
    <row r="14443" spans="1:14">
      <c r="A14443">
        <v>4813702112</v>
      </c>
      <c r="B14443">
        <v>1</v>
      </c>
      <c r="C14443">
        <v>300</v>
      </c>
      <c r="D14443" t="s">
        <v>29983</v>
      </c>
      <c r="E14443">
        <v>3</v>
      </c>
      <c r="F14443" t="s">
        <v>29984</v>
      </c>
      <c r="G14443" s="1">
        <v>44554.343055555553</v>
      </c>
      <c r="H14443">
        <v>1.8001</v>
      </c>
      <c r="I14443" s="2" t="str">
        <f t="shared" si="900"/>
        <v>https://www.amazon.co.jp/dp/4813702112?ref=myi_title_dp&amp;A2</v>
      </c>
      <c r="J14443" s="2" t="str">
        <f t="shared" si="901"/>
        <v>https://jp.mercari.com/item/m44400572090</v>
      </c>
      <c r="M14443" t="str">
        <f t="shared" si="902"/>
        <v>https://www.amazon.co.jp/dp/4813702112?ref=myi_title_dp&amp;A2</v>
      </c>
      <c r="N14443" t="str">
        <f t="shared" si="903"/>
        <v>https://jp.mercari.com/item/m44400572090</v>
      </c>
    </row>
    <row r="14444" spans="1:14">
      <c r="A14444">
        <v>4866672978</v>
      </c>
      <c r="B14444">
        <v>1</v>
      </c>
      <c r="C14444">
        <v>500</v>
      </c>
      <c r="D14444" t="s">
        <v>29985</v>
      </c>
      <c r="E14444">
        <v>2</v>
      </c>
      <c r="F14444" t="s">
        <v>29986</v>
      </c>
      <c r="G14444" s="1">
        <v>44554.343055555553</v>
      </c>
      <c r="H14444">
        <v>1.8001</v>
      </c>
      <c r="I14444" s="2" t="str">
        <f t="shared" si="900"/>
        <v>https://www.amazon.co.jp/dp/4866672978?ref=myi_title_dp&amp;A2</v>
      </c>
      <c r="J14444" s="2" t="str">
        <f t="shared" si="901"/>
        <v>https://jp.mercari.com/item/m89527057278</v>
      </c>
      <c r="M14444" t="str">
        <f t="shared" si="902"/>
        <v>https://www.amazon.co.jp/dp/4866672978?ref=myi_title_dp&amp;A2</v>
      </c>
      <c r="N14444" t="str">
        <f t="shared" si="903"/>
        <v>https://jp.mercari.com/item/m89527057278</v>
      </c>
    </row>
    <row r="14445" spans="1:14">
      <c r="A14445">
        <v>4807162098</v>
      </c>
      <c r="B14445">
        <v>1</v>
      </c>
      <c r="C14445">
        <v>600</v>
      </c>
      <c r="D14445" t="s">
        <v>29987</v>
      </c>
      <c r="E14445">
        <v>2</v>
      </c>
      <c r="F14445" t="s">
        <v>29988</v>
      </c>
      <c r="G14445" s="1">
        <v>44554.343055555553</v>
      </c>
      <c r="H14445">
        <v>1.1001000000000001</v>
      </c>
      <c r="I14445" s="2" t="str">
        <f t="shared" si="900"/>
        <v>https://www.amazon.co.jp/dp/4807162098?ref=myi_title_dp&amp;A2</v>
      </c>
      <c r="J14445" s="2" t="str">
        <f t="shared" si="901"/>
        <v>https://jp.mercari.com/item/m66669562431</v>
      </c>
      <c r="M14445" t="str">
        <f t="shared" si="902"/>
        <v>https://www.amazon.co.jp/dp/4807162098?ref=myi_title_dp&amp;A2</v>
      </c>
      <c r="N14445" t="str">
        <f t="shared" si="903"/>
        <v>https://jp.mercari.com/item/m66669562431</v>
      </c>
    </row>
    <row r="14446" spans="1:14">
      <c r="A14446">
        <v>4591154777</v>
      </c>
      <c r="B14446">
        <v>1</v>
      </c>
      <c r="C14446">
        <v>480</v>
      </c>
      <c r="D14446" t="s">
        <v>29989</v>
      </c>
      <c r="E14446">
        <v>2</v>
      </c>
      <c r="F14446" t="s">
        <v>29990</v>
      </c>
      <c r="G14446" s="1">
        <v>44554.34375</v>
      </c>
      <c r="H14446">
        <v>2</v>
      </c>
      <c r="I14446" s="2" t="str">
        <f t="shared" si="900"/>
        <v>https://www.amazon.co.jp/dp/4591154777?ref=myi_title_dp&amp;A2</v>
      </c>
      <c r="J14446" s="2" t="str">
        <f t="shared" si="901"/>
        <v>https://jp.mercari.com/item/m78582245850</v>
      </c>
      <c r="M14446" t="str">
        <f t="shared" si="902"/>
        <v>https://www.amazon.co.jp/dp/4591154777?ref=myi_title_dp&amp;A2</v>
      </c>
      <c r="N14446" t="str">
        <f t="shared" si="903"/>
        <v>https://jp.mercari.com/item/m78582245850</v>
      </c>
    </row>
    <row r="14447" spans="1:14">
      <c r="A14447">
        <v>4331522393</v>
      </c>
      <c r="B14447">
        <v>1</v>
      </c>
      <c r="C14447">
        <v>500</v>
      </c>
      <c r="D14447" t="s">
        <v>29991</v>
      </c>
      <c r="E14447">
        <v>2</v>
      </c>
      <c r="F14447" t="s">
        <v>29992</v>
      </c>
      <c r="G14447" s="1">
        <v>44554.34375</v>
      </c>
      <c r="H14447">
        <v>1.8001</v>
      </c>
      <c r="I14447" s="2" t="str">
        <f t="shared" si="900"/>
        <v>https://www.amazon.co.jp/dp/4331522393?ref=myi_title_dp&amp;A2</v>
      </c>
      <c r="J14447" s="2" t="str">
        <f t="shared" si="901"/>
        <v>https://jp.mercari.com/item/m31273148138</v>
      </c>
      <c r="M14447" t="str">
        <f t="shared" si="902"/>
        <v>https://www.amazon.co.jp/dp/4331522393?ref=myi_title_dp&amp;A2</v>
      </c>
      <c r="N14447" t="str">
        <f t="shared" si="903"/>
        <v>https://jp.mercari.com/item/m31273148138</v>
      </c>
    </row>
    <row r="14448" spans="1:14">
      <c r="A14448">
        <v>4061324926</v>
      </c>
      <c r="B14448">
        <v>1</v>
      </c>
      <c r="C14448">
        <v>2500</v>
      </c>
      <c r="D14448" t="s">
        <v>29993</v>
      </c>
      <c r="E14448">
        <v>3</v>
      </c>
      <c r="F14448" t="s">
        <v>29994</v>
      </c>
      <c r="G14448" s="1">
        <v>44554.344444444447</v>
      </c>
      <c r="H14448">
        <v>1.4</v>
      </c>
      <c r="I14448" s="2" t="str">
        <f t="shared" si="900"/>
        <v>https://www.amazon.co.jp/dp/4061324926?ref=myi_title_dp&amp;A2</v>
      </c>
      <c r="J14448" s="2" t="str">
        <f t="shared" si="901"/>
        <v>https://jp.mercari.com/item/m77381964507</v>
      </c>
      <c r="M14448" t="str">
        <f t="shared" si="902"/>
        <v>https://www.amazon.co.jp/dp/4061324926?ref=myi_title_dp&amp;A2</v>
      </c>
      <c r="N14448" t="str">
        <f t="shared" si="903"/>
        <v>https://jp.mercari.com/item/m77381964507</v>
      </c>
    </row>
    <row r="14449" spans="1:14">
      <c r="A14449">
        <v>4890856226</v>
      </c>
      <c r="B14449">
        <v>1</v>
      </c>
      <c r="C14449">
        <v>400</v>
      </c>
      <c r="D14449" t="s">
        <v>29995</v>
      </c>
      <c r="E14449">
        <v>2</v>
      </c>
      <c r="F14449" t="s">
        <v>29996</v>
      </c>
      <c r="G14449" s="1">
        <v>44554.345138888886</v>
      </c>
      <c r="H14449">
        <v>2.5998999999999999</v>
      </c>
      <c r="I14449" s="2" t="str">
        <f t="shared" si="900"/>
        <v>https://www.amazon.co.jp/dp/4890856226?ref=myi_title_dp&amp;A2</v>
      </c>
      <c r="J14449" s="2" t="str">
        <f t="shared" si="901"/>
        <v>https://jp.mercari.com/item/m17926976221</v>
      </c>
      <c r="M14449" t="str">
        <f t="shared" si="902"/>
        <v>https://www.amazon.co.jp/dp/4890856226?ref=myi_title_dp&amp;A2</v>
      </c>
      <c r="N14449" t="str">
        <f t="shared" si="903"/>
        <v>https://jp.mercari.com/item/m17926976221</v>
      </c>
    </row>
    <row r="14450" spans="1:14">
      <c r="A14450">
        <v>4005000711</v>
      </c>
      <c r="B14450">
        <v>1</v>
      </c>
      <c r="C14450">
        <v>799</v>
      </c>
      <c r="D14450" t="s">
        <v>29997</v>
      </c>
      <c r="E14450">
        <v>7</v>
      </c>
      <c r="F14450" t="s">
        <v>29998</v>
      </c>
      <c r="G14450" s="1">
        <v>44554.345138888886</v>
      </c>
      <c r="H14450">
        <v>1.5999000000000001</v>
      </c>
      <c r="I14450" s="2" t="str">
        <f t="shared" si="900"/>
        <v>https://www.amazon.co.jp/dp/4005000711?ref=myi_title_dp&amp;A2</v>
      </c>
      <c r="J14450" s="2" t="str">
        <f t="shared" si="901"/>
        <v>https://jp.mercari.com/item/m34956831116</v>
      </c>
      <c r="M14450" t="str">
        <f t="shared" si="902"/>
        <v>https://www.amazon.co.jp/dp/4005000711?ref=myi_title_dp&amp;A2</v>
      </c>
      <c r="N14450" t="str">
        <f t="shared" si="903"/>
        <v>https://jp.mercari.com/item/m34956831116</v>
      </c>
    </row>
    <row r="14451" spans="1:14">
      <c r="A14451">
        <v>4834000060</v>
      </c>
      <c r="B14451">
        <v>1</v>
      </c>
      <c r="C14451">
        <v>350</v>
      </c>
      <c r="D14451" t="s">
        <v>29999</v>
      </c>
      <c r="E14451">
        <v>2</v>
      </c>
      <c r="F14451" t="s">
        <v>30000</v>
      </c>
      <c r="G14451" s="1">
        <v>44554.345833333333</v>
      </c>
      <c r="H14451">
        <v>1</v>
      </c>
      <c r="I14451" s="2" t="str">
        <f t="shared" si="900"/>
        <v>https://www.amazon.co.jp/dp/4834000060?ref=myi_title_dp&amp;A2</v>
      </c>
      <c r="J14451" s="2" t="str">
        <f t="shared" si="901"/>
        <v>https://jp.mercari.com/item/m75947767513</v>
      </c>
      <c r="M14451" t="str">
        <f t="shared" si="902"/>
        <v>https://www.amazon.co.jp/dp/4834000060?ref=myi_title_dp&amp;A2</v>
      </c>
      <c r="N14451" t="str">
        <f t="shared" si="903"/>
        <v>https://jp.mercari.com/item/m75947767513</v>
      </c>
    </row>
    <row r="14452" spans="1:14">
      <c r="A14452">
        <v>4877256113</v>
      </c>
      <c r="B14452">
        <v>1</v>
      </c>
      <c r="C14452">
        <v>480</v>
      </c>
      <c r="D14452" t="s">
        <v>30001</v>
      </c>
      <c r="E14452">
        <v>2</v>
      </c>
      <c r="F14452" t="s">
        <v>30002</v>
      </c>
      <c r="G14452" s="1">
        <v>44554.345833333333</v>
      </c>
      <c r="H14452">
        <v>1.4</v>
      </c>
      <c r="I14452" s="2" t="str">
        <f t="shared" si="900"/>
        <v>https://www.amazon.co.jp/dp/4877256113?ref=myi_title_dp&amp;A2</v>
      </c>
      <c r="J14452" s="2" t="str">
        <f t="shared" si="901"/>
        <v>https://jp.mercari.com/item/m69839810763</v>
      </c>
      <c r="M14452" t="str">
        <f t="shared" si="902"/>
        <v>https://www.amazon.co.jp/dp/4877256113?ref=myi_title_dp&amp;A2</v>
      </c>
      <c r="N14452" t="str">
        <f t="shared" si="903"/>
        <v>https://jp.mercari.com/item/m69839810763</v>
      </c>
    </row>
    <row r="14453" spans="1:14">
      <c r="A14453">
        <v>4813296122</v>
      </c>
      <c r="B14453">
        <v>1</v>
      </c>
      <c r="C14453">
        <v>850</v>
      </c>
      <c r="D14453" t="s">
        <v>30003</v>
      </c>
      <c r="E14453">
        <v>2</v>
      </c>
      <c r="F14453" t="s">
        <v>30004</v>
      </c>
      <c r="G14453" s="1">
        <v>44554.357638888891</v>
      </c>
      <c r="H14453">
        <v>2.4</v>
      </c>
      <c r="I14453" s="2" t="str">
        <f t="shared" si="900"/>
        <v>https://www.amazon.co.jp/dp/4813296122?ref=myi_title_dp&amp;A2</v>
      </c>
      <c r="J14453" s="2" t="str">
        <f t="shared" si="901"/>
        <v>https://jp.mercari.com/item/m80650885448</v>
      </c>
      <c r="M14453" t="str">
        <f t="shared" si="902"/>
        <v>https://www.amazon.co.jp/dp/4813296122?ref=myi_title_dp&amp;A2</v>
      </c>
      <c r="N14453" t="str">
        <f t="shared" si="903"/>
        <v>https://jp.mercari.com/item/m80650885448</v>
      </c>
    </row>
    <row r="14454" spans="1:14">
      <c r="A14454">
        <v>4763410768</v>
      </c>
      <c r="B14454">
        <v>1</v>
      </c>
      <c r="C14454">
        <v>1999</v>
      </c>
      <c r="D14454" t="s">
        <v>30005</v>
      </c>
      <c r="E14454">
        <v>2</v>
      </c>
      <c r="F14454" t="s">
        <v>30006</v>
      </c>
      <c r="G14454" s="1">
        <v>44554.357638888891</v>
      </c>
      <c r="H14454">
        <v>2.4</v>
      </c>
      <c r="I14454" s="2" t="str">
        <f t="shared" si="900"/>
        <v>https://www.amazon.co.jp/dp/4763410768?ref=myi_title_dp&amp;A2</v>
      </c>
      <c r="J14454" s="2" t="str">
        <f t="shared" si="901"/>
        <v>https://jp.mercari.com/item/m69390936125</v>
      </c>
      <c r="M14454" t="str">
        <f t="shared" si="902"/>
        <v>https://www.amazon.co.jp/dp/4763410768?ref=myi_title_dp&amp;A2</v>
      </c>
      <c r="N14454" t="str">
        <f t="shared" si="903"/>
        <v>https://jp.mercari.com/item/m69390936125</v>
      </c>
    </row>
    <row r="14455" spans="1:14">
      <c r="A14455">
        <v>4769204566</v>
      </c>
      <c r="B14455">
        <v>1</v>
      </c>
      <c r="C14455">
        <v>1400</v>
      </c>
      <c r="D14455" t="s">
        <v>30007</v>
      </c>
      <c r="E14455">
        <v>7</v>
      </c>
      <c r="F14455" t="s">
        <v>30008</v>
      </c>
      <c r="G14455" s="1">
        <v>44554.35833333333</v>
      </c>
      <c r="H14455">
        <v>1.8001</v>
      </c>
      <c r="I14455" s="2" t="str">
        <f t="shared" si="900"/>
        <v>https://www.amazon.co.jp/dp/4769204566?ref=myi_title_dp&amp;A2</v>
      </c>
      <c r="J14455" s="2" t="str">
        <f t="shared" si="901"/>
        <v>https://jp.mercari.com/item/m37835326144</v>
      </c>
      <c r="M14455" t="str">
        <f t="shared" si="902"/>
        <v>https://www.amazon.co.jp/dp/4769204566?ref=myi_title_dp&amp;A2</v>
      </c>
      <c r="N14455" t="str">
        <f t="shared" si="903"/>
        <v>https://jp.mercari.com/item/m37835326144</v>
      </c>
    </row>
    <row r="14456" spans="1:14">
      <c r="A14456" t="s">
        <v>21226</v>
      </c>
      <c r="B14456">
        <v>1</v>
      </c>
      <c r="C14456">
        <v>1400</v>
      </c>
      <c r="D14456" t="s">
        <v>30009</v>
      </c>
      <c r="E14456">
        <v>2</v>
      </c>
      <c r="F14456" t="s">
        <v>30010</v>
      </c>
      <c r="G14456" s="1">
        <v>44554.359027777777</v>
      </c>
      <c r="H14456">
        <v>2.5998999999999999</v>
      </c>
      <c r="I14456" s="2" t="str">
        <f t="shared" si="900"/>
        <v>https://www.amazon.co.jp/dp/410506391x?ref=myi_title_dp&amp;A2</v>
      </c>
      <c r="J14456" s="2" t="str">
        <f t="shared" si="901"/>
        <v>https://jp.mercari.com/item/m90373998147</v>
      </c>
      <c r="M14456" t="str">
        <f t="shared" si="902"/>
        <v>https://www.amazon.co.jp/dp/410506391x?ref=myi_title_dp&amp;A2</v>
      </c>
      <c r="N14456" t="str">
        <f t="shared" si="903"/>
        <v>https://jp.mercari.com/item/m90373998147</v>
      </c>
    </row>
    <row r="14457" spans="1:14">
      <c r="A14457">
        <v>4894234386</v>
      </c>
      <c r="B14457">
        <v>1</v>
      </c>
      <c r="C14457">
        <v>1250</v>
      </c>
      <c r="D14457" t="s">
        <v>30011</v>
      </c>
      <c r="E14457">
        <v>7</v>
      </c>
      <c r="F14457" t="s">
        <v>30012</v>
      </c>
      <c r="G14457" s="1">
        <v>44554.359722222223</v>
      </c>
      <c r="H14457">
        <v>1.1999</v>
      </c>
      <c r="I14457" s="2" t="str">
        <f t="shared" si="900"/>
        <v>https://www.amazon.co.jp/dp/4894234386?ref=myi_title_dp&amp;A2</v>
      </c>
      <c r="J14457" s="2" t="str">
        <f t="shared" si="901"/>
        <v>https://jp.mercari.com/item/m49582666911</v>
      </c>
      <c r="M14457" t="str">
        <f t="shared" si="902"/>
        <v>https://www.amazon.co.jp/dp/4894234386?ref=myi_title_dp&amp;A2</v>
      </c>
      <c r="N14457" t="str">
        <f t="shared" si="903"/>
        <v>https://jp.mercari.com/item/m49582666911</v>
      </c>
    </row>
    <row r="14458" spans="1:14">
      <c r="A14458">
        <v>4052047648</v>
      </c>
      <c r="B14458">
        <v>1</v>
      </c>
      <c r="C14458">
        <v>400</v>
      </c>
      <c r="D14458" t="s">
        <v>30013</v>
      </c>
      <c r="E14458">
        <v>3</v>
      </c>
      <c r="F14458" t="s">
        <v>30014</v>
      </c>
      <c r="G14458" s="1">
        <v>44554.359722222223</v>
      </c>
      <c r="H14458">
        <v>2.1999</v>
      </c>
      <c r="I14458" s="2" t="str">
        <f t="shared" si="900"/>
        <v>https://www.amazon.co.jp/dp/4052047648?ref=myi_title_dp&amp;A2</v>
      </c>
      <c r="J14458" s="2" t="str">
        <f t="shared" si="901"/>
        <v>https://jp.mercari.com/item/m14136842826</v>
      </c>
      <c r="M14458" t="str">
        <f t="shared" si="902"/>
        <v>https://www.amazon.co.jp/dp/4052047648?ref=myi_title_dp&amp;A2</v>
      </c>
      <c r="N14458" t="str">
        <f t="shared" si="903"/>
        <v>https://jp.mercari.com/item/m14136842826</v>
      </c>
    </row>
    <row r="14459" spans="1:14">
      <c r="A14459">
        <v>4822271285</v>
      </c>
      <c r="B14459">
        <v>1</v>
      </c>
      <c r="C14459">
        <v>1600</v>
      </c>
      <c r="D14459" t="s">
        <v>30015</v>
      </c>
      <c r="E14459">
        <v>3</v>
      </c>
      <c r="F14459" t="s">
        <v>30016</v>
      </c>
      <c r="G14459" s="1">
        <v>44554.359722222223</v>
      </c>
      <c r="H14459">
        <v>3.8001</v>
      </c>
      <c r="I14459" s="2" t="str">
        <f t="shared" si="900"/>
        <v>https://www.amazon.co.jp/dp/4822271285?ref=myi_title_dp&amp;A2</v>
      </c>
      <c r="J14459" s="2" t="str">
        <f t="shared" si="901"/>
        <v>https://jp.mercari.com/item/m72979656259</v>
      </c>
      <c r="M14459" t="str">
        <f t="shared" si="902"/>
        <v>https://www.amazon.co.jp/dp/4822271285?ref=myi_title_dp&amp;A2</v>
      </c>
      <c r="N14459" t="str">
        <f t="shared" si="903"/>
        <v>https://jp.mercari.com/item/m72979656259</v>
      </c>
    </row>
    <row r="14460" spans="1:14">
      <c r="A14460">
        <v>4415230199</v>
      </c>
      <c r="B14460">
        <v>1</v>
      </c>
      <c r="C14460">
        <v>500</v>
      </c>
      <c r="D14460" t="s">
        <v>30017</v>
      </c>
      <c r="E14460">
        <v>2</v>
      </c>
      <c r="F14460" t="s">
        <v>30018</v>
      </c>
      <c r="G14460" s="1">
        <v>44554.36041666667</v>
      </c>
      <c r="H14460">
        <v>1.8001</v>
      </c>
      <c r="I14460" s="2" t="str">
        <f t="shared" si="900"/>
        <v>https://www.amazon.co.jp/dp/4415230199?ref=myi_title_dp&amp;A2</v>
      </c>
      <c r="J14460" s="2" t="str">
        <f t="shared" si="901"/>
        <v>https://jp.mercari.com/item/m52210402393</v>
      </c>
      <c r="M14460" t="str">
        <f t="shared" si="902"/>
        <v>https://www.amazon.co.jp/dp/4415230199?ref=myi_title_dp&amp;A2</v>
      </c>
      <c r="N14460" t="str">
        <f t="shared" si="903"/>
        <v>https://jp.mercari.com/item/m52210402393</v>
      </c>
    </row>
    <row r="14461" spans="1:14">
      <c r="A14461">
        <v>4822253791</v>
      </c>
      <c r="B14461">
        <v>1</v>
      </c>
      <c r="C14461">
        <v>1800</v>
      </c>
      <c r="D14461" t="s">
        <v>30019</v>
      </c>
      <c r="E14461">
        <v>2</v>
      </c>
      <c r="F14461" t="s">
        <v>30020</v>
      </c>
      <c r="G14461" s="1">
        <v>44554.36041666667</v>
      </c>
      <c r="H14461">
        <v>1.7</v>
      </c>
      <c r="I14461" s="2" t="str">
        <f t="shared" si="900"/>
        <v>https://www.amazon.co.jp/dp/4822253791?ref=myi_title_dp&amp;A2</v>
      </c>
      <c r="J14461" s="2" t="str">
        <f t="shared" si="901"/>
        <v>https://jp.mercari.com/item/m28159068515</v>
      </c>
      <c r="M14461" t="str">
        <f t="shared" si="902"/>
        <v>https://www.amazon.co.jp/dp/4822253791?ref=myi_title_dp&amp;A2</v>
      </c>
      <c r="N14461" t="str">
        <f t="shared" si="903"/>
        <v>https://jp.mercari.com/item/m28159068515</v>
      </c>
    </row>
    <row r="14462" spans="1:14">
      <c r="A14462">
        <v>4892386197</v>
      </c>
      <c r="B14462">
        <v>1</v>
      </c>
      <c r="C14462">
        <v>750</v>
      </c>
      <c r="D14462" t="s">
        <v>30021</v>
      </c>
      <c r="E14462">
        <v>3</v>
      </c>
      <c r="F14462" t="s">
        <v>30022</v>
      </c>
      <c r="G14462" s="1">
        <v>44554.361111111109</v>
      </c>
      <c r="H14462">
        <v>1.1999</v>
      </c>
      <c r="I14462" s="2" t="str">
        <f t="shared" si="900"/>
        <v>https://www.amazon.co.jp/dp/4892386197?ref=myi_title_dp&amp;A2</v>
      </c>
      <c r="J14462" s="2" t="str">
        <f t="shared" si="901"/>
        <v>https://jp.mercari.com/item/m54546176591</v>
      </c>
      <c r="M14462" t="str">
        <f t="shared" si="902"/>
        <v>https://www.amazon.co.jp/dp/4892386197?ref=myi_title_dp&amp;A2</v>
      </c>
      <c r="N14462" t="str">
        <f t="shared" si="903"/>
        <v>https://jp.mercari.com/item/m54546176591</v>
      </c>
    </row>
    <row r="14463" spans="1:14">
      <c r="A14463">
        <v>4902017075</v>
      </c>
      <c r="B14463">
        <v>1</v>
      </c>
      <c r="C14463">
        <v>4980</v>
      </c>
      <c r="D14463" t="s">
        <v>30023</v>
      </c>
      <c r="E14463">
        <v>2</v>
      </c>
      <c r="F14463" t="s">
        <v>30024</v>
      </c>
      <c r="G14463" s="1">
        <v>44554.361111111109</v>
      </c>
      <c r="H14463">
        <v>2.5001000000000002</v>
      </c>
      <c r="I14463" s="2" t="str">
        <f t="shared" si="900"/>
        <v>https://www.amazon.co.jp/dp/4902017075?ref=myi_title_dp&amp;A2</v>
      </c>
      <c r="J14463" s="2" t="str">
        <f t="shared" si="901"/>
        <v>https://jp.mercari.com/item/m54457724457</v>
      </c>
      <c r="M14463" t="str">
        <f t="shared" si="902"/>
        <v>https://www.amazon.co.jp/dp/4902017075?ref=myi_title_dp&amp;A2</v>
      </c>
      <c r="N14463" t="str">
        <f t="shared" si="903"/>
        <v>https://jp.mercari.com/item/m54457724457</v>
      </c>
    </row>
    <row r="14464" spans="1:14">
      <c r="A14464">
        <v>4784954732</v>
      </c>
      <c r="B14464">
        <v>1</v>
      </c>
      <c r="C14464">
        <v>1000</v>
      </c>
      <c r="D14464" t="s">
        <v>30025</v>
      </c>
      <c r="E14464">
        <v>2</v>
      </c>
      <c r="F14464" t="s">
        <v>30026</v>
      </c>
      <c r="G14464" s="1">
        <v>44554.361111111109</v>
      </c>
      <c r="H14464">
        <v>1.1999</v>
      </c>
      <c r="I14464" s="2" t="str">
        <f t="shared" si="900"/>
        <v>https://www.amazon.co.jp/dp/4784954732?ref=myi_title_dp&amp;A2</v>
      </c>
      <c r="J14464" s="2" t="str">
        <f t="shared" si="901"/>
        <v>https://jp.mercari.com/item/m88725337133</v>
      </c>
      <c r="M14464" t="str">
        <f t="shared" si="902"/>
        <v>https://www.amazon.co.jp/dp/4784954732?ref=myi_title_dp&amp;A2</v>
      </c>
      <c r="N14464" t="str">
        <f t="shared" si="903"/>
        <v>https://jp.mercari.com/item/m88725337133</v>
      </c>
    </row>
    <row r="14465" spans="1:14">
      <c r="A14465">
        <v>4794969740</v>
      </c>
      <c r="B14465">
        <v>1</v>
      </c>
      <c r="C14465">
        <v>980</v>
      </c>
      <c r="D14465" t="s">
        <v>30027</v>
      </c>
      <c r="E14465">
        <v>3</v>
      </c>
      <c r="F14465" t="s">
        <v>30028</v>
      </c>
      <c r="G14465" s="1">
        <v>44554.361805555556</v>
      </c>
      <c r="H14465">
        <v>1.8001</v>
      </c>
      <c r="I14465" s="2" t="str">
        <f t="shared" si="900"/>
        <v>https://www.amazon.co.jp/dp/4794969740?ref=myi_title_dp&amp;A2</v>
      </c>
      <c r="J14465" s="2" t="str">
        <f t="shared" si="901"/>
        <v>https://jp.mercari.com/item/m39423998699</v>
      </c>
      <c r="M14465" t="str">
        <f t="shared" si="902"/>
        <v>https://www.amazon.co.jp/dp/4794969740?ref=myi_title_dp&amp;A2</v>
      </c>
      <c r="N14465" t="str">
        <f t="shared" si="903"/>
        <v>https://jp.mercari.com/item/m39423998699</v>
      </c>
    </row>
    <row r="14466" spans="1:14">
      <c r="A14466">
        <v>4491043469</v>
      </c>
      <c r="B14466">
        <v>1</v>
      </c>
      <c r="C14466">
        <v>870</v>
      </c>
      <c r="D14466" t="s">
        <v>30029</v>
      </c>
      <c r="E14466">
        <v>3</v>
      </c>
      <c r="F14466" t="s">
        <v>30030</v>
      </c>
      <c r="G14466" s="1">
        <v>44554.362500000003</v>
      </c>
      <c r="H14466">
        <v>1.1001000000000001</v>
      </c>
      <c r="I14466" s="2" t="str">
        <f t="shared" si="900"/>
        <v>https://www.amazon.co.jp/dp/4491043469?ref=myi_title_dp&amp;A2</v>
      </c>
      <c r="J14466" s="2" t="str">
        <f t="shared" si="901"/>
        <v>https://jp.mercari.com/item/m36533575818</v>
      </c>
      <c r="M14466" t="str">
        <f t="shared" si="902"/>
        <v>https://www.amazon.co.jp/dp/4491043469?ref=myi_title_dp&amp;A2</v>
      </c>
      <c r="N14466" t="str">
        <f t="shared" si="903"/>
        <v>https://jp.mercari.com/item/m36533575818</v>
      </c>
    </row>
    <row r="14467" spans="1:14">
      <c r="A14467" t="s">
        <v>30031</v>
      </c>
      <c r="B14467">
        <v>1</v>
      </c>
      <c r="C14467">
        <v>400</v>
      </c>
      <c r="D14467" t="s">
        <v>30032</v>
      </c>
      <c r="E14467">
        <v>7</v>
      </c>
      <c r="F14467" t="s">
        <v>30033</v>
      </c>
      <c r="G14467" s="1">
        <v>44554.362500000003</v>
      </c>
      <c r="H14467">
        <v>1.8001</v>
      </c>
      <c r="I14467" s="2" t="str">
        <f t="shared" ref="I14467:I14530" si="904">HYPERLINK(M14467)</f>
        <v>https://www.amazon.co.jp/dp/480582185x?ref=myi_title_dp&amp;A2</v>
      </c>
      <c r="J14467" s="2" t="str">
        <f t="shared" ref="J14467:J14530" si="905">HYPERLINK(N14467)</f>
        <v>https://jp.mercari.com/item/m85927846459</v>
      </c>
      <c r="M14467" t="str">
        <f t="shared" ref="M14467:M14530" si="906">"https://www.amazon.co.jp/dp/"&amp;A14467&amp;"?ref=myi_title_dp&amp;A2"</f>
        <v>https://www.amazon.co.jp/dp/480582185x?ref=myi_title_dp&amp;A2</v>
      </c>
      <c r="N14467" t="str">
        <f t="shared" ref="N14467:N14530" si="907">"https://jp.mercari.com/item/"&amp;F14467</f>
        <v>https://jp.mercari.com/item/m85927846459</v>
      </c>
    </row>
    <row r="14468" spans="1:14">
      <c r="A14468">
        <v>4041078873</v>
      </c>
      <c r="B14468">
        <v>1</v>
      </c>
      <c r="C14468">
        <v>650</v>
      </c>
      <c r="D14468" t="s">
        <v>30034</v>
      </c>
      <c r="E14468">
        <v>2</v>
      </c>
      <c r="F14468" t="s">
        <v>30035</v>
      </c>
      <c r="G14468" s="1">
        <v>44554.362500000003</v>
      </c>
      <c r="H14468">
        <v>2</v>
      </c>
      <c r="I14468" s="2" t="str">
        <f t="shared" si="904"/>
        <v>https://www.amazon.co.jp/dp/4041078873?ref=myi_title_dp&amp;A2</v>
      </c>
      <c r="J14468" s="2" t="str">
        <f t="shared" si="905"/>
        <v>https://jp.mercari.com/item/m30659751134</v>
      </c>
      <c r="M14468" t="str">
        <f t="shared" si="906"/>
        <v>https://www.amazon.co.jp/dp/4041078873?ref=myi_title_dp&amp;A2</v>
      </c>
      <c r="N14468" t="str">
        <f t="shared" si="907"/>
        <v>https://jp.mercari.com/item/m30659751134</v>
      </c>
    </row>
    <row r="14469" spans="1:14">
      <c r="A14469">
        <v>4865812970</v>
      </c>
      <c r="B14469">
        <v>1</v>
      </c>
      <c r="C14469">
        <v>950</v>
      </c>
      <c r="D14469" t="s">
        <v>30036</v>
      </c>
      <c r="E14469">
        <v>7</v>
      </c>
      <c r="F14469" t="s">
        <v>30037</v>
      </c>
      <c r="G14469" s="1">
        <v>44554.362500000003</v>
      </c>
      <c r="H14469">
        <v>2</v>
      </c>
      <c r="I14469" s="2" t="str">
        <f t="shared" si="904"/>
        <v>https://www.amazon.co.jp/dp/4865812970?ref=myi_title_dp&amp;A2</v>
      </c>
      <c r="J14469" s="2" t="str">
        <f t="shared" si="905"/>
        <v>https://jp.mercari.com/item/m55239893621</v>
      </c>
      <c r="M14469" t="str">
        <f t="shared" si="906"/>
        <v>https://www.amazon.co.jp/dp/4865812970?ref=myi_title_dp&amp;A2</v>
      </c>
      <c r="N14469" t="str">
        <f t="shared" si="907"/>
        <v>https://jp.mercari.com/item/m55239893621</v>
      </c>
    </row>
    <row r="14470" spans="1:14">
      <c r="A14470">
        <v>4487165156</v>
      </c>
      <c r="B14470">
        <v>1</v>
      </c>
      <c r="C14470">
        <v>680</v>
      </c>
      <c r="D14470" t="s">
        <v>30038</v>
      </c>
      <c r="E14470">
        <v>3</v>
      </c>
      <c r="F14470" t="s">
        <v>30039</v>
      </c>
      <c r="G14470" s="1">
        <v>44554.363194444442</v>
      </c>
      <c r="H14470">
        <v>2.5001000000000002</v>
      </c>
      <c r="I14470" s="2" t="str">
        <f t="shared" si="904"/>
        <v>https://www.amazon.co.jp/dp/4487165156?ref=myi_title_dp&amp;A2</v>
      </c>
      <c r="J14470" s="2" t="str">
        <f t="shared" si="905"/>
        <v>https://jp.mercari.com/item/m96978985515</v>
      </c>
      <c r="M14470" t="str">
        <f t="shared" si="906"/>
        <v>https://www.amazon.co.jp/dp/4487165156?ref=myi_title_dp&amp;A2</v>
      </c>
      <c r="N14470" t="str">
        <f t="shared" si="907"/>
        <v>https://jp.mercari.com/item/m96978985515</v>
      </c>
    </row>
    <row r="14471" spans="1:14">
      <c r="A14471">
        <v>4309247660</v>
      </c>
      <c r="B14471">
        <v>1</v>
      </c>
      <c r="C14471">
        <v>550</v>
      </c>
      <c r="D14471" t="s">
        <v>30040</v>
      </c>
      <c r="E14471">
        <v>3</v>
      </c>
      <c r="F14471" t="s">
        <v>30041</v>
      </c>
      <c r="G14471" s="1">
        <v>44554.363194444442</v>
      </c>
      <c r="H14471">
        <v>1.5999000000000001</v>
      </c>
      <c r="I14471" s="2" t="str">
        <f t="shared" si="904"/>
        <v>https://www.amazon.co.jp/dp/4309247660?ref=myi_title_dp&amp;A2</v>
      </c>
      <c r="J14471" s="2" t="str">
        <f t="shared" si="905"/>
        <v>https://jp.mercari.com/item/m64011405095</v>
      </c>
      <c r="M14471" t="str">
        <f t="shared" si="906"/>
        <v>https://www.amazon.co.jp/dp/4309247660?ref=myi_title_dp&amp;A2</v>
      </c>
      <c r="N14471" t="str">
        <f t="shared" si="907"/>
        <v>https://jp.mercari.com/item/m64011405095</v>
      </c>
    </row>
    <row r="14472" spans="1:14">
      <c r="A14472">
        <v>4818406562</v>
      </c>
      <c r="B14472">
        <v>1</v>
      </c>
      <c r="C14472">
        <v>2999</v>
      </c>
      <c r="D14472" t="s">
        <v>30042</v>
      </c>
      <c r="E14472">
        <v>3</v>
      </c>
      <c r="F14472" t="s">
        <v>30043</v>
      </c>
      <c r="G14472" s="1">
        <v>44554.363194444442</v>
      </c>
      <c r="H14472">
        <v>3.1999</v>
      </c>
      <c r="I14472" s="2" t="str">
        <f t="shared" si="904"/>
        <v>https://www.amazon.co.jp/dp/4818406562?ref=myi_title_dp&amp;A2</v>
      </c>
      <c r="J14472" s="2" t="str">
        <f t="shared" si="905"/>
        <v>https://jp.mercari.com/item/m90802049495</v>
      </c>
      <c r="M14472" t="str">
        <f t="shared" si="906"/>
        <v>https://www.amazon.co.jp/dp/4818406562?ref=myi_title_dp&amp;A2</v>
      </c>
      <c r="N14472" t="str">
        <f t="shared" si="907"/>
        <v>https://jp.mercari.com/item/m90802049495</v>
      </c>
    </row>
    <row r="14473" spans="1:14">
      <c r="A14473">
        <v>4023318787</v>
      </c>
      <c r="B14473">
        <v>1</v>
      </c>
      <c r="C14473">
        <v>1900</v>
      </c>
      <c r="D14473" t="s">
        <v>30044</v>
      </c>
      <c r="E14473">
        <v>7</v>
      </c>
      <c r="F14473" t="s">
        <v>30045</v>
      </c>
      <c r="G14473" s="1">
        <v>44554.363194444442</v>
      </c>
      <c r="H14473">
        <v>2</v>
      </c>
      <c r="I14473" s="2" t="str">
        <f t="shared" si="904"/>
        <v>https://www.amazon.co.jp/dp/4023318787?ref=myi_title_dp&amp;A2</v>
      </c>
      <c r="J14473" s="2" t="str">
        <f t="shared" si="905"/>
        <v>https://jp.mercari.com/item/m59721457995</v>
      </c>
      <c r="M14473" t="str">
        <f t="shared" si="906"/>
        <v>https://www.amazon.co.jp/dp/4023318787?ref=myi_title_dp&amp;A2</v>
      </c>
      <c r="N14473" t="str">
        <f t="shared" si="907"/>
        <v>https://jp.mercari.com/item/m59721457995</v>
      </c>
    </row>
    <row r="14474" spans="1:14">
      <c r="A14474">
        <v>4152100001</v>
      </c>
      <c r="B14474">
        <v>1</v>
      </c>
      <c r="C14474">
        <v>800</v>
      </c>
      <c r="D14474" t="s">
        <v>30046</v>
      </c>
      <c r="E14474">
        <v>2</v>
      </c>
      <c r="F14474" t="s">
        <v>30047</v>
      </c>
      <c r="G14474" s="1">
        <v>44554.363194444442</v>
      </c>
      <c r="H14474">
        <v>2</v>
      </c>
      <c r="I14474" s="2" t="str">
        <f t="shared" si="904"/>
        <v>https://www.amazon.co.jp/dp/4152100001?ref=myi_title_dp&amp;A2</v>
      </c>
      <c r="J14474" s="2" t="str">
        <f t="shared" si="905"/>
        <v>https://jp.mercari.com/item/m22181222327</v>
      </c>
      <c r="M14474" t="str">
        <f t="shared" si="906"/>
        <v>https://www.amazon.co.jp/dp/4152100001?ref=myi_title_dp&amp;A2</v>
      </c>
      <c r="N14474" t="str">
        <f t="shared" si="907"/>
        <v>https://jp.mercari.com/item/m22181222327</v>
      </c>
    </row>
    <row r="14475" spans="1:14">
      <c r="A14475">
        <v>4480428720</v>
      </c>
      <c r="B14475">
        <v>1</v>
      </c>
      <c r="C14475">
        <v>300</v>
      </c>
      <c r="D14475" t="s">
        <v>30048</v>
      </c>
      <c r="E14475">
        <v>2</v>
      </c>
      <c r="F14475" t="s">
        <v>30049</v>
      </c>
      <c r="G14475" s="1">
        <v>44554.364583333336</v>
      </c>
      <c r="H14475">
        <v>1.524</v>
      </c>
      <c r="I14475" s="2" t="str">
        <f t="shared" si="904"/>
        <v>https://www.amazon.co.jp/dp/4480428720?ref=myi_title_dp&amp;A2</v>
      </c>
      <c r="J14475" s="2" t="str">
        <f t="shared" si="905"/>
        <v>https://jp.mercari.com/item/m92527237323</v>
      </c>
      <c r="M14475" t="str">
        <f t="shared" si="906"/>
        <v>https://www.amazon.co.jp/dp/4480428720?ref=myi_title_dp&amp;A2</v>
      </c>
      <c r="N14475" t="str">
        <f t="shared" si="907"/>
        <v>https://jp.mercari.com/item/m92527237323</v>
      </c>
    </row>
    <row r="14476" spans="1:14">
      <c r="A14476">
        <v>4863923279</v>
      </c>
      <c r="B14476">
        <v>1</v>
      </c>
      <c r="C14476">
        <v>440</v>
      </c>
      <c r="D14476" t="s">
        <v>30050</v>
      </c>
      <c r="E14476">
        <v>2</v>
      </c>
      <c r="F14476" t="s">
        <v>30051</v>
      </c>
      <c r="G14476" s="1">
        <v>44554.364583333336</v>
      </c>
      <c r="H14476">
        <v>1.5001</v>
      </c>
      <c r="I14476" s="2" t="str">
        <f t="shared" si="904"/>
        <v>https://www.amazon.co.jp/dp/4863923279?ref=myi_title_dp&amp;A2</v>
      </c>
      <c r="J14476" s="2" t="str">
        <f t="shared" si="905"/>
        <v>https://jp.mercari.com/item/m59878452782</v>
      </c>
      <c r="M14476" t="str">
        <f t="shared" si="906"/>
        <v>https://www.amazon.co.jp/dp/4863923279?ref=myi_title_dp&amp;A2</v>
      </c>
      <c r="N14476" t="str">
        <f t="shared" si="907"/>
        <v>https://jp.mercari.com/item/m59878452782</v>
      </c>
    </row>
    <row r="14477" spans="1:14">
      <c r="A14477">
        <v>4813298362</v>
      </c>
      <c r="B14477">
        <v>1</v>
      </c>
      <c r="C14477">
        <v>1400</v>
      </c>
      <c r="D14477" t="s">
        <v>30052</v>
      </c>
      <c r="E14477">
        <v>2</v>
      </c>
      <c r="F14477" t="s">
        <v>30053</v>
      </c>
      <c r="G14477" s="1">
        <v>44554.364583333336</v>
      </c>
      <c r="H14477">
        <v>1.7</v>
      </c>
      <c r="I14477" s="2" t="str">
        <f t="shared" si="904"/>
        <v>https://www.amazon.co.jp/dp/4813298362?ref=myi_title_dp&amp;A2</v>
      </c>
      <c r="J14477" s="2" t="str">
        <f t="shared" si="905"/>
        <v>https://jp.mercari.com/item/m81511361389</v>
      </c>
      <c r="M14477" t="str">
        <f t="shared" si="906"/>
        <v>https://www.amazon.co.jp/dp/4813298362?ref=myi_title_dp&amp;A2</v>
      </c>
      <c r="N14477" t="str">
        <f t="shared" si="907"/>
        <v>https://jp.mercari.com/item/m81511361389</v>
      </c>
    </row>
    <row r="14478" spans="1:14">
      <c r="A14478">
        <v>4592733045</v>
      </c>
      <c r="B14478">
        <v>1</v>
      </c>
      <c r="C14478">
        <v>1800</v>
      </c>
      <c r="D14478" t="s">
        <v>30054</v>
      </c>
      <c r="E14478">
        <v>3</v>
      </c>
      <c r="F14478" t="s">
        <v>30055</v>
      </c>
      <c r="G14478" s="1">
        <v>44554.364583333336</v>
      </c>
      <c r="H14478">
        <v>1.4</v>
      </c>
      <c r="I14478" s="2" t="str">
        <f t="shared" si="904"/>
        <v>https://www.amazon.co.jp/dp/4592733045?ref=myi_title_dp&amp;A2</v>
      </c>
      <c r="J14478" s="2" t="str">
        <f t="shared" si="905"/>
        <v>https://jp.mercari.com/item/m42793592381</v>
      </c>
      <c r="M14478" t="str">
        <f t="shared" si="906"/>
        <v>https://www.amazon.co.jp/dp/4592733045?ref=myi_title_dp&amp;A2</v>
      </c>
      <c r="N14478" t="str">
        <f t="shared" si="907"/>
        <v>https://jp.mercari.com/item/m42793592381</v>
      </c>
    </row>
    <row r="14479" spans="1:14">
      <c r="A14479">
        <v>4819110837</v>
      </c>
      <c r="B14479">
        <v>1</v>
      </c>
      <c r="C14479">
        <v>1600</v>
      </c>
      <c r="D14479" t="s">
        <v>30056</v>
      </c>
      <c r="E14479">
        <v>2</v>
      </c>
      <c r="F14479" t="s">
        <v>30057</v>
      </c>
      <c r="G14479" s="1">
        <v>44554.365277777775</v>
      </c>
      <c r="H14479">
        <v>2.5998999999999999</v>
      </c>
      <c r="I14479" s="2" t="str">
        <f t="shared" si="904"/>
        <v>https://www.amazon.co.jp/dp/4819110837?ref=myi_title_dp&amp;A2</v>
      </c>
      <c r="J14479" s="2" t="str">
        <f t="shared" si="905"/>
        <v>https://jp.mercari.com/item/m83241185633</v>
      </c>
      <c r="M14479" t="str">
        <f t="shared" si="906"/>
        <v>https://www.amazon.co.jp/dp/4819110837?ref=myi_title_dp&amp;A2</v>
      </c>
      <c r="N14479" t="str">
        <f t="shared" si="907"/>
        <v>https://jp.mercari.com/item/m83241185633</v>
      </c>
    </row>
    <row r="14480" spans="1:14">
      <c r="A14480" t="s">
        <v>28960</v>
      </c>
      <c r="B14480">
        <v>1</v>
      </c>
      <c r="C14480">
        <v>499</v>
      </c>
      <c r="D14480" t="s">
        <v>30058</v>
      </c>
      <c r="E14480">
        <v>3</v>
      </c>
      <c r="F14480" t="s">
        <v>30059</v>
      </c>
      <c r="G14480" s="1">
        <v>44554.365277777775</v>
      </c>
      <c r="H14480">
        <v>2.8001</v>
      </c>
      <c r="I14480" s="2" t="str">
        <f t="shared" si="904"/>
        <v>https://www.amazon.co.jp/dp/440853756x?ref=myi_title_dp&amp;A2</v>
      </c>
      <c r="J14480" s="2" t="str">
        <f t="shared" si="905"/>
        <v>https://jp.mercari.com/item/m25911592110</v>
      </c>
      <c r="M14480" t="str">
        <f t="shared" si="906"/>
        <v>https://www.amazon.co.jp/dp/440853756x?ref=myi_title_dp&amp;A2</v>
      </c>
      <c r="N14480" t="str">
        <f t="shared" si="907"/>
        <v>https://jp.mercari.com/item/m25911592110</v>
      </c>
    </row>
    <row r="14481" spans="1:14">
      <c r="A14481">
        <v>4789524493</v>
      </c>
      <c r="B14481">
        <v>1</v>
      </c>
      <c r="C14481">
        <v>2800</v>
      </c>
      <c r="D14481" t="s">
        <v>30060</v>
      </c>
      <c r="E14481">
        <v>2</v>
      </c>
      <c r="F14481" t="s">
        <v>30061</v>
      </c>
      <c r="G14481" s="1">
        <v>44554.365277777775</v>
      </c>
      <c r="H14481">
        <v>2.5998999999999999</v>
      </c>
      <c r="I14481" s="2" t="str">
        <f t="shared" si="904"/>
        <v>https://www.amazon.co.jp/dp/4789524493?ref=myi_title_dp&amp;A2</v>
      </c>
      <c r="J14481" s="2" t="str">
        <f t="shared" si="905"/>
        <v>https://jp.mercari.com/item/m75708270171</v>
      </c>
      <c r="M14481" t="str">
        <f t="shared" si="906"/>
        <v>https://www.amazon.co.jp/dp/4789524493?ref=myi_title_dp&amp;A2</v>
      </c>
      <c r="N14481" t="str">
        <f t="shared" si="907"/>
        <v>https://jp.mercari.com/item/m75708270171</v>
      </c>
    </row>
    <row r="14482" spans="1:14">
      <c r="A14482">
        <v>4813298419</v>
      </c>
      <c r="B14482">
        <v>1</v>
      </c>
      <c r="C14482">
        <v>1400</v>
      </c>
      <c r="D14482" t="s">
        <v>30062</v>
      </c>
      <c r="E14482">
        <v>2</v>
      </c>
      <c r="F14482" t="s">
        <v>30063</v>
      </c>
      <c r="G14482" s="1">
        <v>44554.365277777775</v>
      </c>
      <c r="H14482">
        <v>1</v>
      </c>
      <c r="I14482" s="2" t="str">
        <f t="shared" si="904"/>
        <v>https://www.amazon.co.jp/dp/4813298419?ref=myi_title_dp&amp;A2</v>
      </c>
      <c r="J14482" s="2" t="str">
        <f t="shared" si="905"/>
        <v>https://jp.mercari.com/item/m69962459389</v>
      </c>
      <c r="M14482" t="str">
        <f t="shared" si="906"/>
        <v>https://www.amazon.co.jp/dp/4813298419?ref=myi_title_dp&amp;A2</v>
      </c>
      <c r="N14482" t="str">
        <f t="shared" si="907"/>
        <v>https://jp.mercari.com/item/m69962459389</v>
      </c>
    </row>
    <row r="14483" spans="1:14">
      <c r="A14483">
        <v>4480426612</v>
      </c>
      <c r="B14483">
        <v>1</v>
      </c>
      <c r="C14483">
        <v>330</v>
      </c>
      <c r="D14483" t="s">
        <v>30064</v>
      </c>
      <c r="E14483">
        <v>2</v>
      </c>
      <c r="F14483" t="s">
        <v>30065</v>
      </c>
      <c r="G14483" s="1">
        <v>44554.365277777775</v>
      </c>
      <c r="H14483">
        <v>1.4</v>
      </c>
      <c r="I14483" s="2" t="str">
        <f t="shared" si="904"/>
        <v>https://www.amazon.co.jp/dp/4480426612?ref=myi_title_dp&amp;A2</v>
      </c>
      <c r="J14483" s="2" t="str">
        <f t="shared" si="905"/>
        <v>https://jp.mercari.com/item/m46684200747</v>
      </c>
      <c r="M14483" t="str">
        <f t="shared" si="906"/>
        <v>https://www.amazon.co.jp/dp/4480426612?ref=myi_title_dp&amp;A2</v>
      </c>
      <c r="N14483" t="str">
        <f t="shared" si="907"/>
        <v>https://jp.mercari.com/item/m46684200747</v>
      </c>
    </row>
    <row r="14484" spans="1:14">
      <c r="A14484">
        <v>4046052899</v>
      </c>
      <c r="B14484">
        <v>1</v>
      </c>
      <c r="C14484">
        <v>600</v>
      </c>
      <c r="D14484" t="s">
        <v>30066</v>
      </c>
      <c r="E14484">
        <v>2</v>
      </c>
      <c r="F14484" t="s">
        <v>30067</v>
      </c>
      <c r="G14484" s="1">
        <v>44554.365972222222</v>
      </c>
      <c r="H14484">
        <v>1.7</v>
      </c>
      <c r="I14484" s="2" t="str">
        <f t="shared" si="904"/>
        <v>https://www.amazon.co.jp/dp/4046052899?ref=myi_title_dp&amp;A2</v>
      </c>
      <c r="J14484" s="2" t="str">
        <f t="shared" si="905"/>
        <v>https://jp.mercari.com/item/m98899985702</v>
      </c>
      <c r="M14484" t="str">
        <f t="shared" si="906"/>
        <v>https://www.amazon.co.jp/dp/4046052899?ref=myi_title_dp&amp;A2</v>
      </c>
      <c r="N14484" t="str">
        <f t="shared" si="907"/>
        <v>https://jp.mercari.com/item/m98899985702</v>
      </c>
    </row>
    <row r="14485" spans="1:14">
      <c r="A14485">
        <v>4065249961</v>
      </c>
      <c r="B14485">
        <v>1</v>
      </c>
      <c r="C14485">
        <v>990</v>
      </c>
      <c r="D14485" t="s">
        <v>30068</v>
      </c>
      <c r="E14485">
        <v>2</v>
      </c>
      <c r="F14485" t="s">
        <v>30069</v>
      </c>
      <c r="G14485" s="1">
        <v>44554.366666666669</v>
      </c>
      <c r="H14485">
        <v>3.1999</v>
      </c>
      <c r="I14485" s="2" t="str">
        <f t="shared" si="904"/>
        <v>https://www.amazon.co.jp/dp/4065249961?ref=myi_title_dp&amp;A2</v>
      </c>
      <c r="J14485" s="2" t="str">
        <f t="shared" si="905"/>
        <v>https://jp.mercari.com/item/m56344754684</v>
      </c>
      <c r="M14485" t="str">
        <f t="shared" si="906"/>
        <v>https://www.amazon.co.jp/dp/4065249961?ref=myi_title_dp&amp;A2</v>
      </c>
      <c r="N14485" t="str">
        <f t="shared" si="907"/>
        <v>https://jp.mercari.com/item/m56344754684</v>
      </c>
    </row>
    <row r="14486" spans="1:14">
      <c r="A14486">
        <v>4762830607</v>
      </c>
      <c r="B14486">
        <v>1</v>
      </c>
      <c r="C14486">
        <v>900</v>
      </c>
      <c r="D14486" t="s">
        <v>30070</v>
      </c>
      <c r="E14486">
        <v>2</v>
      </c>
      <c r="F14486" t="s">
        <v>30071</v>
      </c>
      <c r="G14486" s="1">
        <v>44554.366666666669</v>
      </c>
      <c r="H14486">
        <v>2.1999</v>
      </c>
      <c r="I14486" s="2" t="str">
        <f t="shared" si="904"/>
        <v>https://www.amazon.co.jp/dp/4762830607?ref=myi_title_dp&amp;A2</v>
      </c>
      <c r="J14486" s="2" t="str">
        <f t="shared" si="905"/>
        <v>https://jp.mercari.com/item/m55234106688</v>
      </c>
      <c r="M14486" t="str">
        <f t="shared" si="906"/>
        <v>https://www.amazon.co.jp/dp/4762830607?ref=myi_title_dp&amp;A2</v>
      </c>
      <c r="N14486" t="str">
        <f t="shared" si="907"/>
        <v>https://jp.mercari.com/item/m55234106688</v>
      </c>
    </row>
    <row r="14487" spans="1:14">
      <c r="A14487" t="s">
        <v>30072</v>
      </c>
      <c r="B14487">
        <v>1</v>
      </c>
      <c r="C14487">
        <v>499</v>
      </c>
      <c r="D14487" t="s">
        <v>30073</v>
      </c>
      <c r="E14487">
        <v>2</v>
      </c>
      <c r="F14487" t="s">
        <v>30074</v>
      </c>
      <c r="G14487" s="1">
        <v>44554.367361111108</v>
      </c>
      <c r="H14487">
        <v>0.40010000000000001</v>
      </c>
      <c r="I14487" s="2" t="str">
        <f t="shared" si="904"/>
        <v>https://www.amazon.co.jp/dp/409105384x?ref=myi_title_dp&amp;A2</v>
      </c>
      <c r="J14487" s="2" t="str">
        <f t="shared" si="905"/>
        <v>https://jp.mercari.com/item/m98879570168</v>
      </c>
      <c r="M14487" t="str">
        <f t="shared" si="906"/>
        <v>https://www.amazon.co.jp/dp/409105384x?ref=myi_title_dp&amp;A2</v>
      </c>
      <c r="N14487" t="str">
        <f t="shared" si="907"/>
        <v>https://jp.mercari.com/item/m98879570168</v>
      </c>
    </row>
    <row r="14488" spans="1:14">
      <c r="A14488">
        <v>4410105558</v>
      </c>
      <c r="B14488">
        <v>1</v>
      </c>
      <c r="C14488">
        <v>1000</v>
      </c>
      <c r="D14488" t="s">
        <v>30075</v>
      </c>
      <c r="E14488">
        <v>7</v>
      </c>
      <c r="F14488" t="s">
        <v>30076</v>
      </c>
      <c r="G14488" s="1">
        <v>44554.367361111108</v>
      </c>
      <c r="H14488">
        <v>3.5998999999999999</v>
      </c>
      <c r="I14488" s="2" t="str">
        <f t="shared" si="904"/>
        <v>https://www.amazon.co.jp/dp/4410105558?ref=myi_title_dp&amp;A2</v>
      </c>
      <c r="J14488" s="2" t="str">
        <f t="shared" si="905"/>
        <v>https://jp.mercari.com/item/m18412097094</v>
      </c>
      <c r="M14488" t="str">
        <f t="shared" si="906"/>
        <v>https://www.amazon.co.jp/dp/4410105558?ref=myi_title_dp&amp;A2</v>
      </c>
      <c r="N14488" t="str">
        <f t="shared" si="907"/>
        <v>https://jp.mercari.com/item/m18412097094</v>
      </c>
    </row>
    <row r="14489" spans="1:14">
      <c r="A14489">
        <v>4572003335</v>
      </c>
      <c r="B14489">
        <v>1</v>
      </c>
      <c r="C14489">
        <v>1000</v>
      </c>
      <c r="D14489" t="s">
        <v>30077</v>
      </c>
      <c r="E14489">
        <v>2</v>
      </c>
      <c r="F14489" t="s">
        <v>30078</v>
      </c>
      <c r="G14489" s="1">
        <v>44554.367361111108</v>
      </c>
      <c r="H14489">
        <v>1</v>
      </c>
      <c r="I14489" s="2" t="str">
        <f t="shared" si="904"/>
        <v>https://www.amazon.co.jp/dp/4572003335?ref=myi_title_dp&amp;A2</v>
      </c>
      <c r="J14489" s="2" t="str">
        <f t="shared" si="905"/>
        <v>https://jp.mercari.com/item/m28177510582</v>
      </c>
      <c r="M14489" t="str">
        <f t="shared" si="906"/>
        <v>https://www.amazon.co.jp/dp/4572003335?ref=myi_title_dp&amp;A2</v>
      </c>
      <c r="N14489" t="str">
        <f t="shared" si="907"/>
        <v>https://jp.mercari.com/item/m28177510582</v>
      </c>
    </row>
    <row r="14490" spans="1:14">
      <c r="A14490" t="s">
        <v>30079</v>
      </c>
      <c r="B14490">
        <v>1</v>
      </c>
      <c r="C14490">
        <v>600</v>
      </c>
      <c r="D14490" t="s">
        <v>30080</v>
      </c>
      <c r="E14490">
        <v>3</v>
      </c>
      <c r="F14490" t="s">
        <v>30081</v>
      </c>
      <c r="G14490" s="1">
        <v>44554.367361111108</v>
      </c>
      <c r="H14490">
        <v>1.4</v>
      </c>
      <c r="I14490" s="2" t="str">
        <f t="shared" si="904"/>
        <v>https://www.amazon.co.jp/dp/480404471x?ref=myi_title_dp&amp;A2</v>
      </c>
      <c r="J14490" s="2" t="str">
        <f t="shared" si="905"/>
        <v>https://jp.mercari.com/item/m49296305215</v>
      </c>
      <c r="M14490" t="str">
        <f t="shared" si="906"/>
        <v>https://www.amazon.co.jp/dp/480404471x?ref=myi_title_dp&amp;A2</v>
      </c>
      <c r="N14490" t="str">
        <f t="shared" si="907"/>
        <v>https://jp.mercari.com/item/m49296305215</v>
      </c>
    </row>
    <row r="14491" spans="1:14">
      <c r="A14491">
        <v>4835646290</v>
      </c>
      <c r="B14491">
        <v>1</v>
      </c>
      <c r="C14491">
        <v>2400</v>
      </c>
      <c r="D14491" t="s">
        <v>30082</v>
      </c>
      <c r="E14491">
        <v>2</v>
      </c>
      <c r="F14491" t="s">
        <v>30083</v>
      </c>
      <c r="G14491" s="1">
        <v>44554.367361111108</v>
      </c>
      <c r="H14491">
        <v>6.1999000000000004</v>
      </c>
      <c r="I14491" s="2" t="str">
        <f t="shared" si="904"/>
        <v>https://www.amazon.co.jp/dp/4835646290?ref=myi_title_dp&amp;A2</v>
      </c>
      <c r="J14491" s="2" t="str">
        <f t="shared" si="905"/>
        <v>https://jp.mercari.com/item/m63647767801</v>
      </c>
      <c r="M14491" t="str">
        <f t="shared" si="906"/>
        <v>https://www.amazon.co.jp/dp/4835646290?ref=myi_title_dp&amp;A2</v>
      </c>
      <c r="N14491" t="str">
        <f t="shared" si="907"/>
        <v>https://jp.mercari.com/item/m63647767801</v>
      </c>
    </row>
    <row r="14492" spans="1:14">
      <c r="A14492">
        <v>4479920110</v>
      </c>
      <c r="B14492">
        <v>1</v>
      </c>
      <c r="C14492">
        <v>300</v>
      </c>
      <c r="D14492" t="s">
        <v>30084</v>
      </c>
      <c r="E14492">
        <v>2</v>
      </c>
      <c r="F14492" t="s">
        <v>30085</v>
      </c>
      <c r="G14492" s="1">
        <v>44554.368055555555</v>
      </c>
      <c r="H14492">
        <v>1.5999000000000001</v>
      </c>
      <c r="I14492" s="2" t="str">
        <f t="shared" si="904"/>
        <v>https://www.amazon.co.jp/dp/4479920110?ref=myi_title_dp&amp;A2</v>
      </c>
      <c r="J14492" s="2" t="str">
        <f t="shared" si="905"/>
        <v>https://jp.mercari.com/item/m60497250009</v>
      </c>
      <c r="M14492" t="str">
        <f t="shared" si="906"/>
        <v>https://www.amazon.co.jp/dp/4479920110?ref=myi_title_dp&amp;A2</v>
      </c>
      <c r="N14492" t="str">
        <f t="shared" si="907"/>
        <v>https://jp.mercari.com/item/m60497250009</v>
      </c>
    </row>
    <row r="14493" spans="1:14">
      <c r="A14493">
        <v>4415305245</v>
      </c>
      <c r="B14493">
        <v>1</v>
      </c>
      <c r="C14493">
        <v>500</v>
      </c>
      <c r="D14493" t="s">
        <v>30086</v>
      </c>
      <c r="E14493">
        <v>3</v>
      </c>
      <c r="F14493" t="s">
        <v>30087</v>
      </c>
      <c r="G14493" s="1">
        <v>44554.368055555555</v>
      </c>
      <c r="H14493">
        <v>1.5999000000000001</v>
      </c>
      <c r="I14493" s="2" t="str">
        <f t="shared" si="904"/>
        <v>https://www.amazon.co.jp/dp/4415305245?ref=myi_title_dp&amp;A2</v>
      </c>
      <c r="J14493" s="2" t="str">
        <f t="shared" si="905"/>
        <v>https://jp.mercari.com/item/m48894359794</v>
      </c>
      <c r="M14493" t="str">
        <f t="shared" si="906"/>
        <v>https://www.amazon.co.jp/dp/4415305245?ref=myi_title_dp&amp;A2</v>
      </c>
      <c r="N14493" t="str">
        <f t="shared" si="907"/>
        <v>https://jp.mercari.com/item/m48894359794</v>
      </c>
    </row>
    <row r="14494" spans="1:14">
      <c r="A14494">
        <v>4533141595</v>
      </c>
      <c r="B14494">
        <v>1</v>
      </c>
      <c r="C14494">
        <v>580</v>
      </c>
      <c r="D14494" t="s">
        <v>30088</v>
      </c>
      <c r="E14494">
        <v>2</v>
      </c>
      <c r="F14494" t="s">
        <v>30089</v>
      </c>
      <c r="G14494" s="1">
        <v>44554.368055555555</v>
      </c>
      <c r="H14494">
        <v>1.5999000000000001</v>
      </c>
      <c r="I14494" s="2" t="str">
        <f t="shared" si="904"/>
        <v>https://www.amazon.co.jp/dp/4533141595?ref=myi_title_dp&amp;A2</v>
      </c>
      <c r="J14494" s="2" t="str">
        <f t="shared" si="905"/>
        <v>https://jp.mercari.com/item/m45987593300</v>
      </c>
      <c r="M14494" t="str">
        <f t="shared" si="906"/>
        <v>https://www.amazon.co.jp/dp/4533141595?ref=myi_title_dp&amp;A2</v>
      </c>
      <c r="N14494" t="str">
        <f t="shared" si="907"/>
        <v>https://jp.mercari.com/item/m45987593300</v>
      </c>
    </row>
    <row r="14495" spans="1:14">
      <c r="A14495">
        <v>4061585916</v>
      </c>
      <c r="B14495">
        <v>1</v>
      </c>
      <c r="C14495">
        <v>300</v>
      </c>
      <c r="D14495" t="s">
        <v>30090</v>
      </c>
      <c r="E14495">
        <v>2</v>
      </c>
      <c r="F14495" t="s">
        <v>30091</v>
      </c>
      <c r="G14495" s="1">
        <v>44554.368750000001</v>
      </c>
      <c r="H14495">
        <v>3</v>
      </c>
      <c r="I14495" s="2" t="str">
        <f t="shared" si="904"/>
        <v>https://www.amazon.co.jp/dp/4061585916?ref=myi_title_dp&amp;A2</v>
      </c>
      <c r="J14495" s="2" t="str">
        <f t="shared" si="905"/>
        <v>https://jp.mercari.com/item/m38845492390</v>
      </c>
      <c r="M14495" t="str">
        <f t="shared" si="906"/>
        <v>https://www.amazon.co.jp/dp/4061585916?ref=myi_title_dp&amp;A2</v>
      </c>
      <c r="N14495" t="str">
        <f t="shared" si="907"/>
        <v>https://jp.mercari.com/item/m38845492390</v>
      </c>
    </row>
    <row r="14496" spans="1:14">
      <c r="A14496" t="s">
        <v>30092</v>
      </c>
      <c r="B14496">
        <v>1</v>
      </c>
      <c r="C14496">
        <v>650</v>
      </c>
      <c r="D14496" t="s">
        <v>30093</v>
      </c>
      <c r="E14496">
        <v>3</v>
      </c>
      <c r="F14496" t="s">
        <v>30094</v>
      </c>
      <c r="G14496" s="1">
        <v>44554.379861111112</v>
      </c>
      <c r="H14496">
        <v>1.8001</v>
      </c>
      <c r="I14496" s="2" t="str">
        <f t="shared" si="904"/>
        <v>https://www.amazon.co.jp/dp/425310794x?ref=myi_title_dp&amp;A2</v>
      </c>
      <c r="J14496" s="2" t="str">
        <f t="shared" si="905"/>
        <v>https://jp.mercari.com/item/m58154500085</v>
      </c>
      <c r="M14496" t="str">
        <f t="shared" si="906"/>
        <v>https://www.amazon.co.jp/dp/425310794x?ref=myi_title_dp&amp;A2</v>
      </c>
      <c r="N14496" t="str">
        <f t="shared" si="907"/>
        <v>https://jp.mercari.com/item/m58154500085</v>
      </c>
    </row>
    <row r="14497" spans="1:14">
      <c r="A14497">
        <v>4834740447</v>
      </c>
      <c r="B14497">
        <v>1</v>
      </c>
      <c r="C14497">
        <v>500</v>
      </c>
      <c r="D14497" t="s">
        <v>30095</v>
      </c>
      <c r="E14497">
        <v>2</v>
      </c>
      <c r="F14497" t="s">
        <v>30096</v>
      </c>
      <c r="G14497" s="1">
        <v>44554.380555555559</v>
      </c>
      <c r="H14497">
        <v>0.59989999999999999</v>
      </c>
      <c r="I14497" s="2" t="str">
        <f t="shared" si="904"/>
        <v>https://www.amazon.co.jp/dp/4834740447?ref=myi_title_dp&amp;A2</v>
      </c>
      <c r="J14497" s="2" t="str">
        <f t="shared" si="905"/>
        <v>https://jp.mercari.com/item/m72933321993</v>
      </c>
      <c r="M14497" t="str">
        <f t="shared" si="906"/>
        <v>https://www.amazon.co.jp/dp/4834740447?ref=myi_title_dp&amp;A2</v>
      </c>
      <c r="N14497" t="str">
        <f t="shared" si="907"/>
        <v>https://jp.mercari.com/item/m72933321993</v>
      </c>
    </row>
    <row r="14498" spans="1:14">
      <c r="A14498">
        <v>4621082825</v>
      </c>
      <c r="B14498">
        <v>1</v>
      </c>
      <c r="C14498">
        <v>780</v>
      </c>
      <c r="D14498" t="s">
        <v>30097</v>
      </c>
      <c r="E14498">
        <v>2</v>
      </c>
      <c r="F14498" t="s">
        <v>30098</v>
      </c>
      <c r="G14498" s="1">
        <v>44554.380555555559</v>
      </c>
      <c r="H14498">
        <v>1.5999000000000001</v>
      </c>
      <c r="I14498" s="2" t="str">
        <f t="shared" si="904"/>
        <v>https://www.amazon.co.jp/dp/4621082825?ref=myi_title_dp&amp;A2</v>
      </c>
      <c r="J14498" s="2" t="str">
        <f t="shared" si="905"/>
        <v>https://jp.mercari.com/item/m36582579367</v>
      </c>
      <c r="M14498" t="str">
        <f t="shared" si="906"/>
        <v>https://www.amazon.co.jp/dp/4621082825?ref=myi_title_dp&amp;A2</v>
      </c>
      <c r="N14498" t="str">
        <f t="shared" si="907"/>
        <v>https://jp.mercari.com/item/m36582579367</v>
      </c>
    </row>
    <row r="14499" spans="1:14">
      <c r="A14499">
        <v>4092131852</v>
      </c>
      <c r="B14499">
        <v>1</v>
      </c>
      <c r="C14499">
        <v>1400</v>
      </c>
      <c r="D14499" t="s">
        <v>30099</v>
      </c>
      <c r="E14499">
        <v>2</v>
      </c>
      <c r="F14499" t="s">
        <v>30100</v>
      </c>
      <c r="G14499" s="1">
        <v>44554.381249999999</v>
      </c>
      <c r="H14499">
        <v>2.5998999999999999</v>
      </c>
      <c r="I14499" s="2" t="str">
        <f t="shared" si="904"/>
        <v>https://www.amazon.co.jp/dp/4092131852?ref=myi_title_dp&amp;A2</v>
      </c>
      <c r="J14499" s="2" t="str">
        <f t="shared" si="905"/>
        <v>https://jp.mercari.com/item/m50837527472</v>
      </c>
      <c r="M14499" t="str">
        <f t="shared" si="906"/>
        <v>https://www.amazon.co.jp/dp/4092131852?ref=myi_title_dp&amp;A2</v>
      </c>
      <c r="N14499" t="str">
        <f t="shared" si="907"/>
        <v>https://jp.mercari.com/item/m50837527472</v>
      </c>
    </row>
    <row r="14500" spans="1:14">
      <c r="A14500">
        <v>4471400975</v>
      </c>
      <c r="B14500">
        <v>1</v>
      </c>
      <c r="C14500">
        <v>800</v>
      </c>
      <c r="D14500" t="s">
        <v>30101</v>
      </c>
      <c r="E14500">
        <v>2</v>
      </c>
      <c r="F14500" t="s">
        <v>30102</v>
      </c>
      <c r="G14500" s="1">
        <v>44554.381249999999</v>
      </c>
      <c r="H14500">
        <v>1.5999000000000001</v>
      </c>
      <c r="I14500" s="2" t="str">
        <f t="shared" si="904"/>
        <v>https://www.amazon.co.jp/dp/4471400975?ref=myi_title_dp&amp;A2</v>
      </c>
      <c r="J14500" s="2" t="str">
        <f t="shared" si="905"/>
        <v>https://jp.mercari.com/item/m42385032154</v>
      </c>
      <c r="M14500" t="str">
        <f t="shared" si="906"/>
        <v>https://www.amazon.co.jp/dp/4471400975?ref=myi_title_dp&amp;A2</v>
      </c>
      <c r="N14500" t="str">
        <f t="shared" si="907"/>
        <v>https://jp.mercari.com/item/m42385032154</v>
      </c>
    </row>
    <row r="14501" spans="1:14">
      <c r="A14501">
        <v>4260036572</v>
      </c>
      <c r="B14501">
        <v>1</v>
      </c>
      <c r="C14501">
        <v>3600</v>
      </c>
      <c r="D14501" t="s">
        <v>30103</v>
      </c>
      <c r="E14501">
        <v>2</v>
      </c>
      <c r="F14501" t="s">
        <v>30104</v>
      </c>
      <c r="G14501" s="1">
        <v>44554.381249999999</v>
      </c>
      <c r="H14501">
        <v>2.4</v>
      </c>
      <c r="I14501" s="2" t="str">
        <f t="shared" si="904"/>
        <v>https://www.amazon.co.jp/dp/4260036572?ref=myi_title_dp&amp;A2</v>
      </c>
      <c r="J14501" s="2" t="str">
        <f t="shared" si="905"/>
        <v>https://jp.mercari.com/item/m80410609083</v>
      </c>
      <c r="M14501" t="str">
        <f t="shared" si="906"/>
        <v>https://www.amazon.co.jp/dp/4260036572?ref=myi_title_dp&amp;A2</v>
      </c>
      <c r="N14501" t="str">
        <f t="shared" si="907"/>
        <v>https://jp.mercari.com/item/m80410609083</v>
      </c>
    </row>
    <row r="14502" spans="1:14">
      <c r="A14502">
        <v>4140402865</v>
      </c>
      <c r="B14502">
        <v>1</v>
      </c>
      <c r="C14502">
        <v>1200</v>
      </c>
      <c r="D14502" t="s">
        <v>30105</v>
      </c>
      <c r="E14502">
        <v>3</v>
      </c>
      <c r="F14502" t="s">
        <v>30106</v>
      </c>
      <c r="G14502" s="1">
        <v>44554.381249999999</v>
      </c>
      <c r="H14502">
        <v>1.1999</v>
      </c>
      <c r="I14502" s="2" t="str">
        <f t="shared" si="904"/>
        <v>https://www.amazon.co.jp/dp/4140402865?ref=myi_title_dp&amp;A2</v>
      </c>
      <c r="J14502" s="2" t="str">
        <f t="shared" si="905"/>
        <v>https://jp.mercari.com/item/m62444116609</v>
      </c>
      <c r="M14502" t="str">
        <f t="shared" si="906"/>
        <v>https://www.amazon.co.jp/dp/4140402865?ref=myi_title_dp&amp;A2</v>
      </c>
      <c r="N14502" t="str">
        <f t="shared" si="907"/>
        <v>https://jp.mercari.com/item/m62444116609</v>
      </c>
    </row>
    <row r="14503" spans="1:14">
      <c r="A14503">
        <v>4023314900</v>
      </c>
      <c r="B14503">
        <v>1</v>
      </c>
      <c r="C14503">
        <v>800</v>
      </c>
      <c r="D14503" t="s">
        <v>30107</v>
      </c>
      <c r="E14503">
        <v>2</v>
      </c>
      <c r="F14503" t="s">
        <v>30108</v>
      </c>
      <c r="G14503" s="1">
        <v>44554.381944444445</v>
      </c>
      <c r="H14503">
        <v>1.8998999999999999</v>
      </c>
      <c r="I14503" s="2" t="str">
        <f t="shared" si="904"/>
        <v>https://www.amazon.co.jp/dp/4023314900?ref=myi_title_dp&amp;A2</v>
      </c>
      <c r="J14503" s="2" t="str">
        <f t="shared" si="905"/>
        <v>https://jp.mercari.com/item/m54439874028</v>
      </c>
      <c r="M14503" t="str">
        <f t="shared" si="906"/>
        <v>https://www.amazon.co.jp/dp/4023314900?ref=myi_title_dp&amp;A2</v>
      </c>
      <c r="N14503" t="str">
        <f t="shared" si="907"/>
        <v>https://jp.mercari.com/item/m54439874028</v>
      </c>
    </row>
    <row r="14504" spans="1:14">
      <c r="A14504">
        <v>4267017913</v>
      </c>
      <c r="B14504">
        <v>1</v>
      </c>
      <c r="C14504">
        <v>800</v>
      </c>
      <c r="D14504" t="s">
        <v>30109</v>
      </c>
      <c r="E14504">
        <v>2</v>
      </c>
      <c r="F14504" t="s">
        <v>30110</v>
      </c>
      <c r="G14504" s="1">
        <v>44554.381944444445</v>
      </c>
      <c r="H14504">
        <v>3.1999</v>
      </c>
      <c r="I14504" s="2" t="str">
        <f t="shared" si="904"/>
        <v>https://www.amazon.co.jp/dp/4267017913?ref=myi_title_dp&amp;A2</v>
      </c>
      <c r="J14504" s="2" t="str">
        <f t="shared" si="905"/>
        <v>https://jp.mercari.com/item/m17638400824</v>
      </c>
      <c r="M14504" t="str">
        <f t="shared" si="906"/>
        <v>https://www.amazon.co.jp/dp/4267017913?ref=myi_title_dp&amp;A2</v>
      </c>
      <c r="N14504" t="str">
        <f t="shared" si="907"/>
        <v>https://jp.mercari.com/item/m17638400824</v>
      </c>
    </row>
    <row r="14505" spans="1:14">
      <c r="A14505">
        <v>4041045835</v>
      </c>
      <c r="B14505">
        <v>1</v>
      </c>
      <c r="C14505">
        <v>650</v>
      </c>
      <c r="D14505" t="s">
        <v>30111</v>
      </c>
      <c r="E14505">
        <v>2</v>
      </c>
      <c r="F14505" t="s">
        <v>30112</v>
      </c>
      <c r="G14505" s="1">
        <v>44554.381944444445</v>
      </c>
      <c r="H14505">
        <v>1.8001</v>
      </c>
      <c r="I14505" s="2" t="str">
        <f t="shared" si="904"/>
        <v>https://www.amazon.co.jp/dp/4041045835?ref=myi_title_dp&amp;A2</v>
      </c>
      <c r="J14505" s="2" t="str">
        <f t="shared" si="905"/>
        <v>https://jp.mercari.com/item/m94064209226</v>
      </c>
      <c r="M14505" t="str">
        <f t="shared" si="906"/>
        <v>https://www.amazon.co.jp/dp/4041045835?ref=myi_title_dp&amp;A2</v>
      </c>
      <c r="N14505" t="str">
        <f t="shared" si="907"/>
        <v>https://jp.mercari.com/item/m94064209226</v>
      </c>
    </row>
    <row r="14506" spans="1:14">
      <c r="A14506">
        <v>4757436173</v>
      </c>
      <c r="B14506">
        <v>1</v>
      </c>
      <c r="C14506">
        <v>1800</v>
      </c>
      <c r="D14506" t="s">
        <v>30113</v>
      </c>
      <c r="E14506">
        <v>2</v>
      </c>
      <c r="F14506" t="s">
        <v>30114</v>
      </c>
      <c r="G14506" s="1">
        <v>44554.382638888892</v>
      </c>
      <c r="H14506">
        <v>3</v>
      </c>
      <c r="I14506" s="2" t="str">
        <f t="shared" si="904"/>
        <v>https://www.amazon.co.jp/dp/4757436173?ref=myi_title_dp&amp;A2</v>
      </c>
      <c r="J14506" s="2" t="str">
        <f t="shared" si="905"/>
        <v>https://jp.mercari.com/item/m60622525341</v>
      </c>
      <c r="M14506" t="str">
        <f t="shared" si="906"/>
        <v>https://www.amazon.co.jp/dp/4757436173?ref=myi_title_dp&amp;A2</v>
      </c>
      <c r="N14506" t="str">
        <f t="shared" si="907"/>
        <v>https://jp.mercari.com/item/m60622525341</v>
      </c>
    </row>
    <row r="14507" spans="1:14">
      <c r="A14507">
        <v>4058007664</v>
      </c>
      <c r="B14507">
        <v>1</v>
      </c>
      <c r="C14507">
        <v>600</v>
      </c>
      <c r="D14507" t="s">
        <v>30115</v>
      </c>
      <c r="E14507">
        <v>2</v>
      </c>
      <c r="F14507" t="s">
        <v>30116</v>
      </c>
      <c r="G14507" s="1">
        <v>44554.382638888892</v>
      </c>
      <c r="H14507">
        <v>0.80010000000000003</v>
      </c>
      <c r="I14507" s="2" t="str">
        <f t="shared" si="904"/>
        <v>https://www.amazon.co.jp/dp/4058007664?ref=myi_title_dp&amp;A2</v>
      </c>
      <c r="J14507" s="2" t="str">
        <f t="shared" si="905"/>
        <v>https://jp.mercari.com/item/m42740257851</v>
      </c>
      <c r="M14507" t="str">
        <f t="shared" si="906"/>
        <v>https://www.amazon.co.jp/dp/4058007664?ref=myi_title_dp&amp;A2</v>
      </c>
      <c r="N14507" t="str">
        <f t="shared" si="907"/>
        <v>https://jp.mercari.com/item/m42740257851</v>
      </c>
    </row>
    <row r="14508" spans="1:14">
      <c r="A14508">
        <v>4408612790</v>
      </c>
      <c r="B14508">
        <v>1</v>
      </c>
      <c r="C14508">
        <v>555</v>
      </c>
      <c r="D14508" t="s">
        <v>30117</v>
      </c>
      <c r="E14508">
        <v>3</v>
      </c>
      <c r="F14508" t="s">
        <v>30118</v>
      </c>
      <c r="G14508" s="1">
        <v>44554.383333333331</v>
      </c>
      <c r="H14508">
        <v>1.5999000000000001</v>
      </c>
      <c r="I14508" s="2" t="str">
        <f t="shared" si="904"/>
        <v>https://www.amazon.co.jp/dp/4408612790?ref=myi_title_dp&amp;A2</v>
      </c>
      <c r="J14508" s="2" t="str">
        <f t="shared" si="905"/>
        <v>https://jp.mercari.com/item/m80042780474</v>
      </c>
      <c r="M14508" t="str">
        <f t="shared" si="906"/>
        <v>https://www.amazon.co.jp/dp/4408612790?ref=myi_title_dp&amp;A2</v>
      </c>
      <c r="N14508" t="str">
        <f t="shared" si="907"/>
        <v>https://jp.mercari.com/item/m80042780474</v>
      </c>
    </row>
    <row r="14509" spans="1:14">
      <c r="A14509">
        <v>4809416135</v>
      </c>
      <c r="B14509">
        <v>1</v>
      </c>
      <c r="C14509">
        <v>800</v>
      </c>
      <c r="D14509" t="s">
        <v>30119</v>
      </c>
      <c r="E14509">
        <v>2</v>
      </c>
      <c r="F14509" t="s">
        <v>30120</v>
      </c>
      <c r="G14509" s="1">
        <v>44554.383333333331</v>
      </c>
      <c r="H14509">
        <v>0.80010000000000003</v>
      </c>
      <c r="I14509" s="2" t="str">
        <f t="shared" si="904"/>
        <v>https://www.amazon.co.jp/dp/4809416135?ref=myi_title_dp&amp;A2</v>
      </c>
      <c r="J14509" s="2" t="str">
        <f t="shared" si="905"/>
        <v>https://jp.mercari.com/item/m22052548074</v>
      </c>
      <c r="M14509" t="str">
        <f t="shared" si="906"/>
        <v>https://www.amazon.co.jp/dp/4809416135?ref=myi_title_dp&amp;A2</v>
      </c>
      <c r="N14509" t="str">
        <f t="shared" si="907"/>
        <v>https://jp.mercari.com/item/m22052548074</v>
      </c>
    </row>
    <row r="14510" spans="1:14">
      <c r="A14510">
        <v>4295009903</v>
      </c>
      <c r="B14510">
        <v>1</v>
      </c>
      <c r="C14510">
        <v>1700</v>
      </c>
      <c r="D14510" t="s">
        <v>30121</v>
      </c>
      <c r="E14510">
        <v>2</v>
      </c>
      <c r="F14510" t="s">
        <v>30122</v>
      </c>
      <c r="G14510" s="1">
        <v>44554.383333333331</v>
      </c>
      <c r="H14510">
        <v>3.5998999999999999</v>
      </c>
      <c r="I14510" s="2" t="str">
        <f t="shared" si="904"/>
        <v>https://www.amazon.co.jp/dp/4295009903?ref=myi_title_dp&amp;A2</v>
      </c>
      <c r="J14510" s="2" t="str">
        <f t="shared" si="905"/>
        <v>https://jp.mercari.com/item/m62524518462</v>
      </c>
      <c r="M14510" t="str">
        <f t="shared" si="906"/>
        <v>https://www.amazon.co.jp/dp/4295009903?ref=myi_title_dp&amp;A2</v>
      </c>
      <c r="N14510" t="str">
        <f t="shared" si="907"/>
        <v>https://jp.mercari.com/item/m62524518462</v>
      </c>
    </row>
    <row r="14511" spans="1:14">
      <c r="A14511">
        <v>4813706150</v>
      </c>
      <c r="B14511">
        <v>1</v>
      </c>
      <c r="C14511">
        <v>500</v>
      </c>
      <c r="D14511" t="s">
        <v>30123</v>
      </c>
      <c r="E14511">
        <v>3</v>
      </c>
      <c r="F14511" t="s">
        <v>30124</v>
      </c>
      <c r="G14511" s="1">
        <v>44554.383333333331</v>
      </c>
      <c r="H14511">
        <v>2.1000999999999999</v>
      </c>
      <c r="I14511" s="2" t="str">
        <f t="shared" si="904"/>
        <v>https://www.amazon.co.jp/dp/4813706150?ref=myi_title_dp&amp;A2</v>
      </c>
      <c r="J14511" s="2" t="str">
        <f t="shared" si="905"/>
        <v>https://jp.mercari.com/item/m39911425134</v>
      </c>
      <c r="M14511" t="str">
        <f t="shared" si="906"/>
        <v>https://www.amazon.co.jp/dp/4813706150?ref=myi_title_dp&amp;A2</v>
      </c>
      <c r="N14511" t="str">
        <f t="shared" si="907"/>
        <v>https://jp.mercari.com/item/m39911425134</v>
      </c>
    </row>
    <row r="14512" spans="1:14">
      <c r="A14512">
        <v>4478100578</v>
      </c>
      <c r="B14512">
        <v>1</v>
      </c>
      <c r="C14512">
        <v>400</v>
      </c>
      <c r="D14512" t="s">
        <v>30125</v>
      </c>
      <c r="E14512">
        <v>2</v>
      </c>
      <c r="F14512" t="s">
        <v>30126</v>
      </c>
      <c r="G14512" s="1">
        <v>44554.384027777778</v>
      </c>
      <c r="H14512">
        <v>2.5001000000000002</v>
      </c>
      <c r="I14512" s="2" t="str">
        <f t="shared" si="904"/>
        <v>https://www.amazon.co.jp/dp/4478100578?ref=myi_title_dp&amp;A2</v>
      </c>
      <c r="J14512" s="2" t="str">
        <f t="shared" si="905"/>
        <v>https://jp.mercari.com/item/m91006515075</v>
      </c>
      <c r="M14512" t="str">
        <f t="shared" si="906"/>
        <v>https://www.amazon.co.jp/dp/4478100578?ref=myi_title_dp&amp;A2</v>
      </c>
      <c r="N14512" t="str">
        <f t="shared" si="907"/>
        <v>https://jp.mercari.com/item/m91006515075</v>
      </c>
    </row>
    <row r="14513" spans="1:14">
      <c r="A14513">
        <v>4106036711</v>
      </c>
      <c r="B14513">
        <v>1</v>
      </c>
      <c r="C14513">
        <v>777</v>
      </c>
      <c r="D14513" t="s">
        <v>30127</v>
      </c>
      <c r="E14513">
        <v>2</v>
      </c>
      <c r="F14513" t="s">
        <v>30128</v>
      </c>
      <c r="G14513" s="1">
        <v>44554.384027777778</v>
      </c>
      <c r="H14513">
        <v>2.1999</v>
      </c>
      <c r="I14513" s="2" t="str">
        <f t="shared" si="904"/>
        <v>https://www.amazon.co.jp/dp/4106036711?ref=myi_title_dp&amp;A2</v>
      </c>
      <c r="J14513" s="2" t="str">
        <f t="shared" si="905"/>
        <v>https://jp.mercari.com/item/m16961880599</v>
      </c>
      <c r="M14513" t="str">
        <f t="shared" si="906"/>
        <v>https://www.amazon.co.jp/dp/4106036711?ref=myi_title_dp&amp;A2</v>
      </c>
      <c r="N14513" t="str">
        <f t="shared" si="907"/>
        <v>https://jp.mercari.com/item/m16961880599</v>
      </c>
    </row>
    <row r="14514" spans="1:14">
      <c r="A14514">
        <v>4863224664</v>
      </c>
      <c r="B14514">
        <v>1</v>
      </c>
      <c r="C14514">
        <v>400</v>
      </c>
      <c r="D14514" t="s">
        <v>30129</v>
      </c>
      <c r="E14514">
        <v>2</v>
      </c>
      <c r="F14514" t="s">
        <v>30130</v>
      </c>
      <c r="G14514" s="1">
        <v>44554.384027777778</v>
      </c>
      <c r="H14514">
        <v>1</v>
      </c>
      <c r="I14514" s="2" t="str">
        <f t="shared" si="904"/>
        <v>https://www.amazon.co.jp/dp/4863224664?ref=myi_title_dp&amp;A2</v>
      </c>
      <c r="J14514" s="2" t="str">
        <f t="shared" si="905"/>
        <v>https://jp.mercari.com/item/m36361765942</v>
      </c>
      <c r="M14514" t="str">
        <f t="shared" si="906"/>
        <v>https://www.amazon.co.jp/dp/4863224664?ref=myi_title_dp&amp;A2</v>
      </c>
      <c r="N14514" t="str">
        <f t="shared" si="907"/>
        <v>https://jp.mercari.com/item/m36361765942</v>
      </c>
    </row>
    <row r="14515" spans="1:14">
      <c r="A14515">
        <v>4434140736</v>
      </c>
      <c r="B14515">
        <v>1</v>
      </c>
      <c r="C14515">
        <v>888</v>
      </c>
      <c r="D14515" t="s">
        <v>30131</v>
      </c>
      <c r="E14515">
        <v>2</v>
      </c>
      <c r="F14515" t="s">
        <v>30132</v>
      </c>
      <c r="G14515" s="1">
        <v>44554.384722222225</v>
      </c>
      <c r="H14515">
        <v>2</v>
      </c>
      <c r="I14515" s="2" t="str">
        <f t="shared" si="904"/>
        <v>https://www.amazon.co.jp/dp/4434140736?ref=myi_title_dp&amp;A2</v>
      </c>
      <c r="J14515" s="2" t="str">
        <f t="shared" si="905"/>
        <v>https://jp.mercari.com/item/m35586424254</v>
      </c>
      <c r="M14515" t="str">
        <f t="shared" si="906"/>
        <v>https://www.amazon.co.jp/dp/4434140736?ref=myi_title_dp&amp;A2</v>
      </c>
      <c r="N14515" t="str">
        <f t="shared" si="907"/>
        <v>https://jp.mercari.com/item/m35586424254</v>
      </c>
    </row>
    <row r="14516" spans="1:14">
      <c r="A14516">
        <v>4816370099</v>
      </c>
      <c r="B14516">
        <v>1</v>
      </c>
      <c r="C14516">
        <v>900</v>
      </c>
      <c r="D14516" t="s">
        <v>30133</v>
      </c>
      <c r="E14516">
        <v>2</v>
      </c>
      <c r="F14516" t="s">
        <v>30134</v>
      </c>
      <c r="G14516" s="1">
        <v>44554.384722222225</v>
      </c>
      <c r="H14516">
        <v>2.5998999999999999</v>
      </c>
      <c r="I14516" s="2" t="str">
        <f t="shared" si="904"/>
        <v>https://www.amazon.co.jp/dp/4816370099?ref=myi_title_dp&amp;A2</v>
      </c>
      <c r="J14516" s="2" t="str">
        <f t="shared" si="905"/>
        <v>https://jp.mercari.com/item/m81987489846</v>
      </c>
      <c r="M14516" t="str">
        <f t="shared" si="906"/>
        <v>https://www.amazon.co.jp/dp/4816370099?ref=myi_title_dp&amp;A2</v>
      </c>
      <c r="N14516" t="str">
        <f t="shared" si="907"/>
        <v>https://jp.mercari.com/item/m81987489846</v>
      </c>
    </row>
    <row r="14517" spans="1:14">
      <c r="A14517">
        <v>4820728830</v>
      </c>
      <c r="B14517">
        <v>1</v>
      </c>
      <c r="C14517">
        <v>1000</v>
      </c>
      <c r="D14517" t="s">
        <v>30135</v>
      </c>
      <c r="E14517">
        <v>2</v>
      </c>
      <c r="F14517" t="s">
        <v>30136</v>
      </c>
      <c r="G14517" s="1">
        <v>44554.384722222225</v>
      </c>
      <c r="H14517">
        <v>2.1999</v>
      </c>
      <c r="I14517" s="2" t="str">
        <f t="shared" si="904"/>
        <v>https://www.amazon.co.jp/dp/4820728830?ref=myi_title_dp&amp;A2</v>
      </c>
      <c r="J14517" s="2" t="str">
        <f t="shared" si="905"/>
        <v>https://jp.mercari.com/item/m39581705182</v>
      </c>
      <c r="M14517" t="str">
        <f t="shared" si="906"/>
        <v>https://www.amazon.co.jp/dp/4820728830?ref=myi_title_dp&amp;A2</v>
      </c>
      <c r="N14517" t="str">
        <f t="shared" si="907"/>
        <v>https://jp.mercari.com/item/m39581705182</v>
      </c>
    </row>
    <row r="14518" spans="1:14">
      <c r="A14518">
        <v>4325239006</v>
      </c>
      <c r="B14518">
        <v>1</v>
      </c>
      <c r="C14518">
        <v>1100</v>
      </c>
      <c r="D14518" t="s">
        <v>30137</v>
      </c>
      <c r="E14518">
        <v>2</v>
      </c>
      <c r="F14518" t="s">
        <v>30138</v>
      </c>
      <c r="G14518" s="1">
        <v>44554.385416666664</v>
      </c>
      <c r="H14518">
        <v>1.8001</v>
      </c>
      <c r="I14518" s="2" t="str">
        <f t="shared" si="904"/>
        <v>https://www.amazon.co.jp/dp/4325239006?ref=myi_title_dp&amp;A2</v>
      </c>
      <c r="J14518" s="2" t="str">
        <f t="shared" si="905"/>
        <v>https://jp.mercari.com/item/m93894930133</v>
      </c>
      <c r="M14518" t="str">
        <f t="shared" si="906"/>
        <v>https://www.amazon.co.jp/dp/4325239006?ref=myi_title_dp&amp;A2</v>
      </c>
      <c r="N14518" t="str">
        <f t="shared" si="907"/>
        <v>https://jp.mercari.com/item/m93894930133</v>
      </c>
    </row>
    <row r="14519" spans="1:14">
      <c r="A14519">
        <v>4796163875</v>
      </c>
      <c r="B14519">
        <v>1</v>
      </c>
      <c r="C14519">
        <v>900</v>
      </c>
      <c r="D14519" t="s">
        <v>30139</v>
      </c>
      <c r="E14519">
        <v>2</v>
      </c>
      <c r="F14519" t="s">
        <v>30140</v>
      </c>
      <c r="G14519" s="1">
        <v>44554.385416666664</v>
      </c>
      <c r="H14519">
        <v>2.2999999999999998</v>
      </c>
      <c r="I14519" s="2" t="str">
        <f t="shared" si="904"/>
        <v>https://www.amazon.co.jp/dp/4796163875?ref=myi_title_dp&amp;A2</v>
      </c>
      <c r="J14519" s="2" t="str">
        <f t="shared" si="905"/>
        <v>https://jp.mercari.com/item/m46404700342</v>
      </c>
      <c r="M14519" t="str">
        <f t="shared" si="906"/>
        <v>https://www.amazon.co.jp/dp/4796163875?ref=myi_title_dp&amp;A2</v>
      </c>
      <c r="N14519" t="str">
        <f t="shared" si="907"/>
        <v>https://jp.mercari.com/item/m46404700342</v>
      </c>
    </row>
    <row r="14520" spans="1:14">
      <c r="A14520">
        <v>4774328863</v>
      </c>
      <c r="B14520">
        <v>1</v>
      </c>
      <c r="C14520">
        <v>1000</v>
      </c>
      <c r="D14520" t="s">
        <v>30141</v>
      </c>
      <c r="E14520">
        <v>3</v>
      </c>
      <c r="F14520" t="s">
        <v>30142</v>
      </c>
      <c r="G14520" s="1">
        <v>44554.385416666664</v>
      </c>
      <c r="H14520">
        <v>0.80010000000000003</v>
      </c>
      <c r="I14520" s="2" t="str">
        <f t="shared" si="904"/>
        <v>https://www.amazon.co.jp/dp/4774328863?ref=myi_title_dp&amp;A2</v>
      </c>
      <c r="J14520" s="2" t="str">
        <f t="shared" si="905"/>
        <v>https://jp.mercari.com/item/m47885445545</v>
      </c>
      <c r="M14520" t="str">
        <f t="shared" si="906"/>
        <v>https://www.amazon.co.jp/dp/4774328863?ref=myi_title_dp&amp;A2</v>
      </c>
      <c r="N14520" t="str">
        <f t="shared" si="907"/>
        <v>https://jp.mercari.com/item/m47885445545</v>
      </c>
    </row>
    <row r="14521" spans="1:14">
      <c r="A14521">
        <v>4838755082</v>
      </c>
      <c r="B14521">
        <v>1</v>
      </c>
      <c r="C14521">
        <v>1300</v>
      </c>
      <c r="D14521" t="s">
        <v>30143</v>
      </c>
      <c r="E14521">
        <v>7</v>
      </c>
      <c r="F14521" t="s">
        <v>30144</v>
      </c>
      <c r="G14521" s="1">
        <v>44554.385416666664</v>
      </c>
      <c r="H14521">
        <v>1.3</v>
      </c>
      <c r="I14521" s="2" t="str">
        <f t="shared" si="904"/>
        <v>https://www.amazon.co.jp/dp/4838755082?ref=myi_title_dp&amp;A2</v>
      </c>
      <c r="J14521" s="2" t="str">
        <f t="shared" si="905"/>
        <v>https://jp.mercari.com/item/m32574056554</v>
      </c>
      <c r="M14521" t="str">
        <f t="shared" si="906"/>
        <v>https://www.amazon.co.jp/dp/4838755082?ref=myi_title_dp&amp;A2</v>
      </c>
      <c r="N14521" t="str">
        <f t="shared" si="907"/>
        <v>https://jp.mercari.com/item/m32574056554</v>
      </c>
    </row>
    <row r="14522" spans="1:14">
      <c r="A14522">
        <v>4492602011</v>
      </c>
      <c r="B14522">
        <v>1</v>
      </c>
      <c r="C14522">
        <v>300</v>
      </c>
      <c r="D14522" t="s">
        <v>30145</v>
      </c>
      <c r="E14522">
        <v>3</v>
      </c>
      <c r="F14522" t="s">
        <v>30146</v>
      </c>
      <c r="G14522" s="1">
        <v>44554.386111111111</v>
      </c>
      <c r="H14522">
        <v>2.4</v>
      </c>
      <c r="I14522" s="2" t="str">
        <f t="shared" si="904"/>
        <v>https://www.amazon.co.jp/dp/4492602011?ref=myi_title_dp&amp;A2</v>
      </c>
      <c r="J14522" s="2" t="str">
        <f t="shared" si="905"/>
        <v>https://jp.mercari.com/item/m31846584954</v>
      </c>
      <c r="M14522" t="str">
        <f t="shared" si="906"/>
        <v>https://www.amazon.co.jp/dp/4492602011?ref=myi_title_dp&amp;A2</v>
      </c>
      <c r="N14522" t="str">
        <f t="shared" si="907"/>
        <v>https://jp.mercari.com/item/m31846584954</v>
      </c>
    </row>
    <row r="14523" spans="1:14">
      <c r="A14523">
        <v>4575525081</v>
      </c>
      <c r="B14523">
        <v>1</v>
      </c>
      <c r="C14523">
        <v>450</v>
      </c>
      <c r="D14523" t="s">
        <v>30147</v>
      </c>
      <c r="E14523">
        <v>7</v>
      </c>
      <c r="F14523" t="s">
        <v>30148</v>
      </c>
      <c r="G14523" s="1">
        <v>44554.386111111111</v>
      </c>
      <c r="H14523">
        <v>1.4</v>
      </c>
      <c r="I14523" s="2" t="str">
        <f t="shared" si="904"/>
        <v>https://www.amazon.co.jp/dp/4575525081?ref=myi_title_dp&amp;A2</v>
      </c>
      <c r="J14523" s="2" t="str">
        <f t="shared" si="905"/>
        <v>https://jp.mercari.com/item/m44750259323</v>
      </c>
      <c r="M14523" t="str">
        <f t="shared" si="906"/>
        <v>https://www.amazon.co.jp/dp/4575525081?ref=myi_title_dp&amp;A2</v>
      </c>
      <c r="N14523" t="str">
        <f t="shared" si="907"/>
        <v>https://jp.mercari.com/item/m44750259323</v>
      </c>
    </row>
    <row r="14524" spans="1:14">
      <c r="A14524">
        <v>4796661859</v>
      </c>
      <c r="B14524">
        <v>1</v>
      </c>
      <c r="C14524">
        <v>750</v>
      </c>
      <c r="D14524" t="s">
        <v>30149</v>
      </c>
      <c r="E14524">
        <v>3</v>
      </c>
      <c r="F14524" t="s">
        <v>30150</v>
      </c>
      <c r="G14524" s="1">
        <v>44554.386111111111</v>
      </c>
      <c r="H14524">
        <v>1.4</v>
      </c>
      <c r="I14524" s="2" t="str">
        <f t="shared" si="904"/>
        <v>https://www.amazon.co.jp/dp/4796661859?ref=myi_title_dp&amp;A2</v>
      </c>
      <c r="J14524" s="2" t="str">
        <f t="shared" si="905"/>
        <v>https://jp.mercari.com/item/m70365899359</v>
      </c>
      <c r="M14524" t="str">
        <f t="shared" si="906"/>
        <v>https://www.amazon.co.jp/dp/4796661859?ref=myi_title_dp&amp;A2</v>
      </c>
      <c r="N14524" t="str">
        <f t="shared" si="907"/>
        <v>https://jp.mercari.com/item/m70365899359</v>
      </c>
    </row>
    <row r="14525" spans="1:14">
      <c r="A14525">
        <v>4990502507</v>
      </c>
      <c r="B14525">
        <v>1</v>
      </c>
      <c r="C14525">
        <v>7000</v>
      </c>
      <c r="D14525" t="s">
        <v>30151</v>
      </c>
      <c r="E14525">
        <v>2</v>
      </c>
      <c r="F14525" t="s">
        <v>30152</v>
      </c>
      <c r="G14525" s="1">
        <v>44554.386111111111</v>
      </c>
      <c r="H14525">
        <v>5.1999000000000004</v>
      </c>
      <c r="I14525" s="2" t="str">
        <f t="shared" si="904"/>
        <v>https://www.amazon.co.jp/dp/4990502507?ref=myi_title_dp&amp;A2</v>
      </c>
      <c r="J14525" s="2" t="str">
        <f t="shared" si="905"/>
        <v>https://jp.mercari.com/item/m28501698476</v>
      </c>
      <c r="M14525" t="str">
        <f t="shared" si="906"/>
        <v>https://www.amazon.co.jp/dp/4990502507?ref=myi_title_dp&amp;A2</v>
      </c>
      <c r="N14525" t="str">
        <f t="shared" si="907"/>
        <v>https://jp.mercari.com/item/m28501698476</v>
      </c>
    </row>
    <row r="14526" spans="1:14">
      <c r="A14526">
        <v>4049128497</v>
      </c>
      <c r="B14526">
        <v>1</v>
      </c>
      <c r="C14526">
        <v>800</v>
      </c>
      <c r="D14526" t="s">
        <v>30153</v>
      </c>
      <c r="E14526">
        <v>7</v>
      </c>
      <c r="F14526" t="s">
        <v>30154</v>
      </c>
      <c r="G14526" s="1">
        <v>44554.386805555558</v>
      </c>
      <c r="H14526">
        <v>2.5998999999999999</v>
      </c>
      <c r="I14526" s="2" t="str">
        <f t="shared" si="904"/>
        <v>https://www.amazon.co.jp/dp/4049128497?ref=myi_title_dp&amp;A2</v>
      </c>
      <c r="J14526" s="2" t="str">
        <f t="shared" si="905"/>
        <v>https://jp.mercari.com/item/m39191797264</v>
      </c>
      <c r="M14526" t="str">
        <f t="shared" si="906"/>
        <v>https://www.amazon.co.jp/dp/4049128497?ref=myi_title_dp&amp;A2</v>
      </c>
      <c r="N14526" t="str">
        <f t="shared" si="907"/>
        <v>https://jp.mercari.com/item/m39191797264</v>
      </c>
    </row>
    <row r="14527" spans="1:14">
      <c r="A14527" t="s">
        <v>30155</v>
      </c>
      <c r="B14527">
        <v>1</v>
      </c>
      <c r="C14527">
        <v>300</v>
      </c>
      <c r="D14527" t="s">
        <v>30156</v>
      </c>
      <c r="E14527">
        <v>3</v>
      </c>
      <c r="F14527" t="s">
        <v>30157</v>
      </c>
      <c r="G14527" s="1">
        <v>44554.387499999997</v>
      </c>
      <c r="H14527">
        <v>1.8998999999999999</v>
      </c>
      <c r="I14527" s="2" t="str">
        <f t="shared" si="904"/>
        <v>https://www.amazon.co.jp/dp/475931458x?ref=myi_title_dp&amp;A2</v>
      </c>
      <c r="J14527" s="2" t="str">
        <f t="shared" si="905"/>
        <v>https://jp.mercari.com/item/m91387261307</v>
      </c>
      <c r="M14527" t="str">
        <f t="shared" si="906"/>
        <v>https://www.amazon.co.jp/dp/475931458x?ref=myi_title_dp&amp;A2</v>
      </c>
      <c r="N14527" t="str">
        <f t="shared" si="907"/>
        <v>https://jp.mercari.com/item/m91387261307</v>
      </c>
    </row>
    <row r="14528" spans="1:14">
      <c r="A14528" t="s">
        <v>30158</v>
      </c>
      <c r="B14528">
        <v>1</v>
      </c>
      <c r="C14528">
        <v>300</v>
      </c>
      <c r="D14528" t="s">
        <v>30159</v>
      </c>
      <c r="E14528">
        <v>3</v>
      </c>
      <c r="F14528" t="s">
        <v>30160</v>
      </c>
      <c r="G14528" s="1">
        <v>44554.387499999997</v>
      </c>
      <c r="H14528">
        <v>1.1999</v>
      </c>
      <c r="I14528" s="2" t="str">
        <f t="shared" si="904"/>
        <v>https://www.amazon.co.jp/dp/406517743x?ref=myi_title_dp&amp;A2</v>
      </c>
      <c r="J14528" s="2" t="str">
        <f t="shared" si="905"/>
        <v>https://jp.mercari.com/item/m32363817345</v>
      </c>
      <c r="M14528" t="str">
        <f t="shared" si="906"/>
        <v>https://www.amazon.co.jp/dp/406517743x?ref=myi_title_dp&amp;A2</v>
      </c>
      <c r="N14528" t="str">
        <f t="shared" si="907"/>
        <v>https://jp.mercari.com/item/m32363817345</v>
      </c>
    </row>
    <row r="14529" spans="1:14">
      <c r="A14529">
        <v>4320122070</v>
      </c>
      <c r="B14529">
        <v>1</v>
      </c>
      <c r="C14529">
        <v>2200</v>
      </c>
      <c r="D14529" t="s">
        <v>30161</v>
      </c>
      <c r="E14529">
        <v>2</v>
      </c>
      <c r="F14529" t="s">
        <v>30162</v>
      </c>
      <c r="G14529" s="1">
        <v>44554.388194444444</v>
      </c>
      <c r="H14529">
        <v>1.8001</v>
      </c>
      <c r="I14529" s="2" t="str">
        <f t="shared" si="904"/>
        <v>https://www.amazon.co.jp/dp/4320122070?ref=myi_title_dp&amp;A2</v>
      </c>
      <c r="J14529" s="2" t="str">
        <f t="shared" si="905"/>
        <v>https://jp.mercari.com/item/m64874440256</v>
      </c>
      <c r="M14529" t="str">
        <f t="shared" si="906"/>
        <v>https://www.amazon.co.jp/dp/4320122070?ref=myi_title_dp&amp;A2</v>
      </c>
      <c r="N14529" t="str">
        <f t="shared" si="907"/>
        <v>https://jp.mercari.com/item/m64874440256</v>
      </c>
    </row>
    <row r="14530" spans="1:14">
      <c r="A14530">
        <v>4834001938</v>
      </c>
      <c r="B14530">
        <v>1</v>
      </c>
      <c r="C14530">
        <v>1100</v>
      </c>
      <c r="D14530" t="s">
        <v>30163</v>
      </c>
      <c r="E14530">
        <v>2</v>
      </c>
      <c r="F14530" t="s">
        <v>30164</v>
      </c>
      <c r="G14530" s="1">
        <v>44554.388194444444</v>
      </c>
      <c r="H14530">
        <v>1</v>
      </c>
      <c r="I14530" s="2" t="str">
        <f t="shared" si="904"/>
        <v>https://www.amazon.co.jp/dp/4834001938?ref=myi_title_dp&amp;A2</v>
      </c>
      <c r="J14530" s="2" t="str">
        <f t="shared" si="905"/>
        <v>https://jp.mercari.com/item/m31529978880</v>
      </c>
      <c r="M14530" t="str">
        <f t="shared" si="906"/>
        <v>https://www.amazon.co.jp/dp/4834001938?ref=myi_title_dp&amp;A2</v>
      </c>
      <c r="N14530" t="str">
        <f t="shared" si="907"/>
        <v>https://jp.mercari.com/item/m31529978880</v>
      </c>
    </row>
    <row r="14531" spans="1:14">
      <c r="A14531" t="s">
        <v>30165</v>
      </c>
      <c r="B14531">
        <v>1</v>
      </c>
      <c r="C14531">
        <v>800</v>
      </c>
      <c r="D14531" t="s">
        <v>30166</v>
      </c>
      <c r="E14531">
        <v>2</v>
      </c>
      <c r="F14531" t="s">
        <v>30167</v>
      </c>
      <c r="G14531" s="1">
        <v>44554.388194444444</v>
      </c>
      <c r="H14531">
        <v>2</v>
      </c>
      <c r="I14531" s="2" t="str">
        <f t="shared" ref="I14531:I14594" si="908">HYPERLINK(M14531)</f>
        <v>https://www.amazon.co.jp/dp/441532813x?ref=myi_title_dp&amp;A2</v>
      </c>
      <c r="J14531" s="2" t="str">
        <f t="shared" ref="J14531:J14594" si="909">HYPERLINK(N14531)</f>
        <v>https://jp.mercari.com/item/m59716824624</v>
      </c>
      <c r="M14531" t="str">
        <f t="shared" ref="M14531:M14594" si="910">"https://www.amazon.co.jp/dp/"&amp;A14531&amp;"?ref=myi_title_dp&amp;A2"</f>
        <v>https://www.amazon.co.jp/dp/441532813x?ref=myi_title_dp&amp;A2</v>
      </c>
      <c r="N14531" t="str">
        <f t="shared" ref="N14531:N14594" si="911">"https://jp.mercari.com/item/"&amp;F14531</f>
        <v>https://jp.mercari.com/item/m59716824624</v>
      </c>
    </row>
    <row r="14532" spans="1:14">
      <c r="A14532">
        <v>4796163867</v>
      </c>
      <c r="B14532">
        <v>1</v>
      </c>
      <c r="C14532">
        <v>900</v>
      </c>
      <c r="D14532" t="s">
        <v>30168</v>
      </c>
      <c r="E14532">
        <v>2</v>
      </c>
      <c r="F14532" t="s">
        <v>30169</v>
      </c>
      <c r="G14532" s="1">
        <v>44554.388888888891</v>
      </c>
      <c r="H14532">
        <v>3</v>
      </c>
      <c r="I14532" s="2" t="str">
        <f t="shared" si="908"/>
        <v>https://www.amazon.co.jp/dp/4796163867?ref=myi_title_dp&amp;A2</v>
      </c>
      <c r="J14532" s="2" t="str">
        <f t="shared" si="909"/>
        <v>https://jp.mercari.com/item/m44832851980</v>
      </c>
      <c r="M14532" t="str">
        <f t="shared" si="910"/>
        <v>https://www.amazon.co.jp/dp/4796163867?ref=myi_title_dp&amp;A2</v>
      </c>
      <c r="N14532" t="str">
        <f t="shared" si="911"/>
        <v>https://jp.mercari.com/item/m44832851980</v>
      </c>
    </row>
    <row r="14533" spans="1:14">
      <c r="A14533">
        <v>4049135299</v>
      </c>
      <c r="B14533">
        <v>1</v>
      </c>
      <c r="C14533">
        <v>1288</v>
      </c>
      <c r="D14533" t="s">
        <v>30170</v>
      </c>
      <c r="E14533">
        <v>7</v>
      </c>
      <c r="F14533" t="s">
        <v>30171</v>
      </c>
      <c r="G14533" s="1">
        <v>44554.388888888891</v>
      </c>
      <c r="H14533">
        <v>2</v>
      </c>
      <c r="I14533" s="2" t="str">
        <f t="shared" si="908"/>
        <v>https://www.amazon.co.jp/dp/4049135299?ref=myi_title_dp&amp;A2</v>
      </c>
      <c r="J14533" s="2" t="str">
        <f t="shared" si="909"/>
        <v>https://jp.mercari.com/item/m63100361505</v>
      </c>
      <c r="M14533" t="str">
        <f t="shared" si="910"/>
        <v>https://www.amazon.co.jp/dp/4049135299?ref=myi_title_dp&amp;A2</v>
      </c>
      <c r="N14533" t="str">
        <f t="shared" si="911"/>
        <v>https://jp.mercari.com/item/m63100361505</v>
      </c>
    </row>
    <row r="14534" spans="1:14">
      <c r="A14534">
        <v>4763136216</v>
      </c>
      <c r="B14534">
        <v>1</v>
      </c>
      <c r="C14534">
        <v>448</v>
      </c>
      <c r="D14534" t="s">
        <v>30172</v>
      </c>
      <c r="E14534">
        <v>2</v>
      </c>
      <c r="F14534" t="s">
        <v>30173</v>
      </c>
      <c r="G14534" s="1">
        <v>44554.388888888891</v>
      </c>
      <c r="H14534">
        <v>1.1999</v>
      </c>
      <c r="I14534" s="2" t="str">
        <f t="shared" si="908"/>
        <v>https://www.amazon.co.jp/dp/4763136216?ref=myi_title_dp&amp;A2</v>
      </c>
      <c r="J14534" s="2" t="str">
        <f t="shared" si="909"/>
        <v>https://jp.mercari.com/item/m16217255304</v>
      </c>
      <c r="M14534" t="str">
        <f t="shared" si="910"/>
        <v>https://www.amazon.co.jp/dp/4763136216?ref=myi_title_dp&amp;A2</v>
      </c>
      <c r="N14534" t="str">
        <f t="shared" si="911"/>
        <v>https://jp.mercari.com/item/m16217255304</v>
      </c>
    </row>
    <row r="14535" spans="1:14">
      <c r="A14535">
        <v>4041078865</v>
      </c>
      <c r="B14535">
        <v>1</v>
      </c>
      <c r="C14535">
        <v>888</v>
      </c>
      <c r="D14535" t="s">
        <v>30174</v>
      </c>
      <c r="E14535">
        <v>3</v>
      </c>
      <c r="F14535" t="s">
        <v>30175</v>
      </c>
      <c r="G14535" s="1">
        <v>44554.38958333333</v>
      </c>
      <c r="H14535">
        <v>1.8001</v>
      </c>
      <c r="I14535" s="2" t="str">
        <f t="shared" si="908"/>
        <v>https://www.amazon.co.jp/dp/4041078865?ref=myi_title_dp&amp;A2</v>
      </c>
      <c r="J14535" s="2" t="str">
        <f t="shared" si="909"/>
        <v>https://jp.mercari.com/item/m17746491125</v>
      </c>
      <c r="M14535" t="str">
        <f t="shared" si="910"/>
        <v>https://www.amazon.co.jp/dp/4041078865?ref=myi_title_dp&amp;A2</v>
      </c>
      <c r="N14535" t="str">
        <f t="shared" si="911"/>
        <v>https://jp.mercari.com/item/m17746491125</v>
      </c>
    </row>
    <row r="14536" spans="1:14">
      <c r="A14536">
        <v>4046001747</v>
      </c>
      <c r="B14536">
        <v>1</v>
      </c>
      <c r="C14536">
        <v>750</v>
      </c>
      <c r="D14536" t="s">
        <v>30176</v>
      </c>
      <c r="E14536">
        <v>2</v>
      </c>
      <c r="F14536" t="s">
        <v>30177</v>
      </c>
      <c r="G14536" s="1">
        <v>44554.390277777777</v>
      </c>
      <c r="H14536">
        <v>2.4</v>
      </c>
      <c r="I14536" s="2" t="str">
        <f t="shared" si="908"/>
        <v>https://www.amazon.co.jp/dp/4046001747?ref=myi_title_dp&amp;A2</v>
      </c>
      <c r="J14536" s="2" t="str">
        <f t="shared" si="909"/>
        <v>https://jp.mercari.com/item/m47928252880</v>
      </c>
      <c r="M14536" t="str">
        <f t="shared" si="910"/>
        <v>https://www.amazon.co.jp/dp/4046001747?ref=myi_title_dp&amp;A2</v>
      </c>
      <c r="N14536" t="str">
        <f t="shared" si="911"/>
        <v>https://jp.mercari.com/item/m47928252880</v>
      </c>
    </row>
    <row r="14537" spans="1:14">
      <c r="A14537" t="s">
        <v>30178</v>
      </c>
      <c r="B14537">
        <v>1</v>
      </c>
      <c r="C14537">
        <v>1400</v>
      </c>
      <c r="D14537" t="s">
        <v>30179</v>
      </c>
      <c r="E14537">
        <v>3</v>
      </c>
      <c r="F14537" t="s">
        <v>30180</v>
      </c>
      <c r="G14537" s="1">
        <v>44554.390277777777</v>
      </c>
      <c r="H14537">
        <v>1.1999</v>
      </c>
      <c r="I14537" s="2" t="str">
        <f t="shared" si="908"/>
        <v>https://www.amazon.co.jp/dp/490855532x?ref=myi_title_dp&amp;A2</v>
      </c>
      <c r="J14537" s="2" t="str">
        <f t="shared" si="909"/>
        <v>https://jp.mercari.com/item/m78278330339</v>
      </c>
      <c r="M14537" t="str">
        <f t="shared" si="910"/>
        <v>https://www.amazon.co.jp/dp/490855532x?ref=myi_title_dp&amp;A2</v>
      </c>
      <c r="N14537" t="str">
        <f t="shared" si="911"/>
        <v>https://jp.mercari.com/item/m78278330339</v>
      </c>
    </row>
    <row r="14538" spans="1:14">
      <c r="A14538">
        <v>4894513021</v>
      </c>
      <c r="B14538">
        <v>1</v>
      </c>
      <c r="C14538">
        <v>300</v>
      </c>
      <c r="D14538" t="s">
        <v>30181</v>
      </c>
      <c r="E14538">
        <v>3</v>
      </c>
      <c r="F14538" t="s">
        <v>30182</v>
      </c>
      <c r="G14538" s="1">
        <v>44554.390277777777</v>
      </c>
      <c r="H14538">
        <v>2</v>
      </c>
      <c r="I14538" s="2" t="str">
        <f t="shared" si="908"/>
        <v>https://www.amazon.co.jp/dp/4894513021?ref=myi_title_dp&amp;A2</v>
      </c>
      <c r="J14538" s="2" t="str">
        <f t="shared" si="909"/>
        <v>https://jp.mercari.com/item/m49070714433</v>
      </c>
      <c r="M14538" t="str">
        <f t="shared" si="910"/>
        <v>https://www.amazon.co.jp/dp/4894513021?ref=myi_title_dp&amp;A2</v>
      </c>
      <c r="N14538" t="str">
        <f t="shared" si="911"/>
        <v>https://jp.mercari.com/item/m49070714433</v>
      </c>
    </row>
    <row r="14539" spans="1:14">
      <c r="A14539">
        <v>4010949155</v>
      </c>
      <c r="B14539">
        <v>1</v>
      </c>
      <c r="C14539">
        <v>700</v>
      </c>
      <c r="D14539" t="s">
        <v>30183</v>
      </c>
      <c r="E14539">
        <v>3</v>
      </c>
      <c r="F14539" t="s">
        <v>30184</v>
      </c>
      <c r="G14539" s="1">
        <v>44554.390277777777</v>
      </c>
      <c r="H14539">
        <v>1.5999000000000001</v>
      </c>
      <c r="I14539" s="2" t="str">
        <f t="shared" si="908"/>
        <v>https://www.amazon.co.jp/dp/4010949155?ref=myi_title_dp&amp;A2</v>
      </c>
      <c r="J14539" s="2" t="str">
        <f t="shared" si="909"/>
        <v>https://jp.mercari.com/item/m59648908643</v>
      </c>
      <c r="M14539" t="str">
        <f t="shared" si="910"/>
        <v>https://www.amazon.co.jp/dp/4010949155?ref=myi_title_dp&amp;A2</v>
      </c>
      <c r="N14539" t="str">
        <f t="shared" si="911"/>
        <v>https://jp.mercari.com/item/m59648908643</v>
      </c>
    </row>
    <row r="14540" spans="1:14">
      <c r="A14540">
        <v>4758319324</v>
      </c>
      <c r="B14540">
        <v>1</v>
      </c>
      <c r="C14540">
        <v>4200</v>
      </c>
      <c r="D14540" t="s">
        <v>30185</v>
      </c>
      <c r="E14540">
        <v>3</v>
      </c>
      <c r="F14540" t="s">
        <v>30186</v>
      </c>
      <c r="G14540" s="1">
        <v>44554.390972222223</v>
      </c>
      <c r="H14540">
        <v>1.5999000000000001</v>
      </c>
      <c r="I14540" s="2" t="str">
        <f t="shared" si="908"/>
        <v>https://www.amazon.co.jp/dp/4758319324?ref=myi_title_dp&amp;A2</v>
      </c>
      <c r="J14540" s="2" t="str">
        <f t="shared" si="909"/>
        <v>https://jp.mercari.com/item/m73968603857</v>
      </c>
      <c r="M14540" t="str">
        <f t="shared" si="910"/>
        <v>https://www.amazon.co.jp/dp/4758319324?ref=myi_title_dp&amp;A2</v>
      </c>
      <c r="N14540" t="str">
        <f t="shared" si="911"/>
        <v>https://jp.mercari.com/item/m73968603857</v>
      </c>
    </row>
    <row r="14541" spans="1:14">
      <c r="A14541" t="s">
        <v>10466</v>
      </c>
      <c r="B14541">
        <v>1</v>
      </c>
      <c r="C14541">
        <v>500</v>
      </c>
      <c r="D14541" t="s">
        <v>30187</v>
      </c>
      <c r="E14541">
        <v>2</v>
      </c>
      <c r="F14541" t="s">
        <v>30188</v>
      </c>
      <c r="G14541" s="1">
        <v>44554.402777777781</v>
      </c>
      <c r="H14541">
        <v>2.8001</v>
      </c>
      <c r="I14541" s="2" t="str">
        <f t="shared" si="908"/>
        <v>https://www.amazon.co.jp/dp/434220522x?ref=myi_title_dp&amp;A2</v>
      </c>
      <c r="J14541" s="2" t="str">
        <f t="shared" si="909"/>
        <v>https://jp.mercari.com/item/m89916519076</v>
      </c>
      <c r="M14541" t="str">
        <f t="shared" si="910"/>
        <v>https://www.amazon.co.jp/dp/434220522x?ref=myi_title_dp&amp;A2</v>
      </c>
      <c r="N14541" t="str">
        <f t="shared" si="911"/>
        <v>https://jp.mercari.com/item/m89916519076</v>
      </c>
    </row>
    <row r="14542" spans="1:14">
      <c r="A14542">
        <v>4334952763</v>
      </c>
      <c r="B14542">
        <v>1</v>
      </c>
      <c r="C14542">
        <v>1600</v>
      </c>
      <c r="D14542" t="s">
        <v>30189</v>
      </c>
      <c r="E14542">
        <v>3</v>
      </c>
      <c r="F14542" t="s">
        <v>30190</v>
      </c>
      <c r="G14542" s="1">
        <v>44554.402777777781</v>
      </c>
      <c r="H14542">
        <v>2.8001</v>
      </c>
      <c r="I14542" s="2" t="str">
        <f t="shared" si="908"/>
        <v>https://www.amazon.co.jp/dp/4334952763?ref=myi_title_dp&amp;A2</v>
      </c>
      <c r="J14542" s="2" t="str">
        <f t="shared" si="909"/>
        <v>https://jp.mercari.com/item/m23583054523</v>
      </c>
      <c r="M14542" t="str">
        <f t="shared" si="910"/>
        <v>https://www.amazon.co.jp/dp/4334952763?ref=myi_title_dp&amp;A2</v>
      </c>
      <c r="N14542" t="str">
        <f t="shared" si="911"/>
        <v>https://jp.mercari.com/item/m23583054523</v>
      </c>
    </row>
    <row r="14543" spans="1:14">
      <c r="A14543">
        <v>4905253519</v>
      </c>
      <c r="B14543">
        <v>1</v>
      </c>
      <c r="C14543">
        <v>900</v>
      </c>
      <c r="D14543" t="s">
        <v>30191</v>
      </c>
      <c r="E14543">
        <v>2</v>
      </c>
      <c r="F14543" t="s">
        <v>30192</v>
      </c>
      <c r="G14543" s="1">
        <v>44554.40347222222</v>
      </c>
      <c r="H14543">
        <v>0.80010000000000003</v>
      </c>
      <c r="I14543" s="2" t="str">
        <f t="shared" si="908"/>
        <v>https://www.amazon.co.jp/dp/4905253519?ref=myi_title_dp&amp;A2</v>
      </c>
      <c r="J14543" s="2" t="str">
        <f t="shared" si="909"/>
        <v>https://jp.mercari.com/item/m20635326494</v>
      </c>
      <c r="M14543" t="str">
        <f t="shared" si="910"/>
        <v>https://www.amazon.co.jp/dp/4905253519?ref=myi_title_dp&amp;A2</v>
      </c>
      <c r="N14543" t="str">
        <f t="shared" si="911"/>
        <v>https://jp.mercari.com/item/m20635326494</v>
      </c>
    </row>
    <row r="14544" spans="1:14">
      <c r="A14544">
        <v>4907394748</v>
      </c>
      <c r="B14544">
        <v>1</v>
      </c>
      <c r="C14544">
        <v>777</v>
      </c>
      <c r="D14544" t="s">
        <v>30193</v>
      </c>
      <c r="E14544">
        <v>3</v>
      </c>
      <c r="F14544" t="s">
        <v>30194</v>
      </c>
      <c r="G14544" s="1">
        <v>44554.40347222222</v>
      </c>
      <c r="H14544">
        <v>1.1999</v>
      </c>
      <c r="I14544" s="2" t="str">
        <f t="shared" si="908"/>
        <v>https://www.amazon.co.jp/dp/4907394748?ref=myi_title_dp&amp;A2</v>
      </c>
      <c r="J14544" s="2" t="str">
        <f t="shared" si="909"/>
        <v>https://jp.mercari.com/item/m75407900621</v>
      </c>
      <c r="M14544" t="str">
        <f t="shared" si="910"/>
        <v>https://www.amazon.co.jp/dp/4907394748?ref=myi_title_dp&amp;A2</v>
      </c>
      <c r="N14544" t="str">
        <f t="shared" si="911"/>
        <v>https://jp.mercari.com/item/m75407900621</v>
      </c>
    </row>
    <row r="14545" spans="1:14">
      <c r="A14545">
        <v>4053051347</v>
      </c>
      <c r="B14545">
        <v>1</v>
      </c>
      <c r="C14545">
        <v>600</v>
      </c>
      <c r="D14545" t="s">
        <v>30195</v>
      </c>
      <c r="E14545">
        <v>3</v>
      </c>
      <c r="F14545" t="s">
        <v>30196</v>
      </c>
      <c r="G14545" s="1">
        <v>44554.404861111114</v>
      </c>
      <c r="H14545">
        <v>2</v>
      </c>
      <c r="I14545" s="2" t="str">
        <f t="shared" si="908"/>
        <v>https://www.amazon.co.jp/dp/4053051347?ref=myi_title_dp&amp;A2</v>
      </c>
      <c r="J14545" s="2" t="str">
        <f t="shared" si="909"/>
        <v>https://jp.mercari.com/item/m84626940269</v>
      </c>
      <c r="M14545" t="str">
        <f t="shared" si="910"/>
        <v>https://www.amazon.co.jp/dp/4053051347?ref=myi_title_dp&amp;A2</v>
      </c>
      <c r="N14545" t="str">
        <f t="shared" si="911"/>
        <v>https://jp.mercari.com/item/m84626940269</v>
      </c>
    </row>
    <row r="14546" spans="1:14">
      <c r="A14546">
        <v>4041093228</v>
      </c>
      <c r="B14546">
        <v>1</v>
      </c>
      <c r="C14546">
        <v>300</v>
      </c>
      <c r="D14546" t="s">
        <v>30197</v>
      </c>
      <c r="E14546">
        <v>3</v>
      </c>
      <c r="F14546" t="s">
        <v>30198</v>
      </c>
      <c r="G14546" s="1">
        <v>44554.404861111114</v>
      </c>
      <c r="H14546">
        <v>15.299899999999999</v>
      </c>
      <c r="I14546" s="2" t="str">
        <f t="shared" si="908"/>
        <v>https://www.amazon.co.jp/dp/4041093228?ref=myi_title_dp&amp;A2</v>
      </c>
      <c r="J14546" s="2" t="str">
        <f t="shared" si="909"/>
        <v>https://jp.mercari.com/item/m46212803471</v>
      </c>
      <c r="M14546" t="str">
        <f t="shared" si="910"/>
        <v>https://www.amazon.co.jp/dp/4041093228?ref=myi_title_dp&amp;A2</v>
      </c>
      <c r="N14546" t="str">
        <f t="shared" si="911"/>
        <v>https://jp.mercari.com/item/m46212803471</v>
      </c>
    </row>
    <row r="14547" spans="1:14">
      <c r="A14547">
        <v>4842917636</v>
      </c>
      <c r="B14547">
        <v>1</v>
      </c>
      <c r="C14547">
        <v>1100</v>
      </c>
      <c r="D14547" t="s">
        <v>30199</v>
      </c>
      <c r="E14547">
        <v>2</v>
      </c>
      <c r="F14547" t="s">
        <v>30200</v>
      </c>
      <c r="G14547" s="1">
        <v>44554.404861111114</v>
      </c>
      <c r="H14547">
        <v>1.8001</v>
      </c>
      <c r="I14547" s="2" t="str">
        <f t="shared" si="908"/>
        <v>https://www.amazon.co.jp/dp/4842917636?ref=myi_title_dp&amp;A2</v>
      </c>
      <c r="J14547" s="2" t="str">
        <f t="shared" si="909"/>
        <v>https://jp.mercari.com/item/m34224263080</v>
      </c>
      <c r="M14547" t="str">
        <f t="shared" si="910"/>
        <v>https://www.amazon.co.jp/dp/4842917636?ref=myi_title_dp&amp;A2</v>
      </c>
      <c r="N14547" t="str">
        <f t="shared" si="911"/>
        <v>https://jp.mercari.com/item/m34224263080</v>
      </c>
    </row>
    <row r="14548" spans="1:14">
      <c r="A14548">
        <v>4478110697</v>
      </c>
      <c r="B14548">
        <v>1</v>
      </c>
      <c r="C14548">
        <v>1350</v>
      </c>
      <c r="D14548" t="s">
        <v>30201</v>
      </c>
      <c r="E14548">
        <v>2</v>
      </c>
      <c r="F14548" t="s">
        <v>30202</v>
      </c>
      <c r="G14548" s="1">
        <v>44554.405555555553</v>
      </c>
      <c r="H14548">
        <v>1.8001</v>
      </c>
      <c r="I14548" s="2" t="str">
        <f t="shared" si="908"/>
        <v>https://www.amazon.co.jp/dp/4478110697?ref=myi_title_dp&amp;A2</v>
      </c>
      <c r="J14548" s="2" t="str">
        <f t="shared" si="909"/>
        <v>https://jp.mercari.com/item/m21694839663</v>
      </c>
      <c r="M14548" t="str">
        <f t="shared" si="910"/>
        <v>https://www.amazon.co.jp/dp/4478110697?ref=myi_title_dp&amp;A2</v>
      </c>
      <c r="N14548" t="str">
        <f t="shared" si="911"/>
        <v>https://jp.mercari.com/item/m21694839663</v>
      </c>
    </row>
    <row r="14549" spans="1:14">
      <c r="A14549">
        <v>4862805728</v>
      </c>
      <c r="B14549">
        <v>1</v>
      </c>
      <c r="C14549">
        <v>580</v>
      </c>
      <c r="D14549" t="s">
        <v>30203</v>
      </c>
      <c r="E14549">
        <v>3</v>
      </c>
      <c r="F14549" t="s">
        <v>30204</v>
      </c>
      <c r="G14549" s="1">
        <v>44554.405555555553</v>
      </c>
      <c r="H14549">
        <v>1.4</v>
      </c>
      <c r="I14549" s="2" t="str">
        <f t="shared" si="908"/>
        <v>https://www.amazon.co.jp/dp/4862805728?ref=myi_title_dp&amp;A2</v>
      </c>
      <c r="J14549" s="2" t="str">
        <f t="shared" si="909"/>
        <v>https://jp.mercari.com/item/m38373944181</v>
      </c>
      <c r="M14549" t="str">
        <f t="shared" si="910"/>
        <v>https://www.amazon.co.jp/dp/4862805728?ref=myi_title_dp&amp;A2</v>
      </c>
      <c r="N14549" t="str">
        <f t="shared" si="911"/>
        <v>https://jp.mercari.com/item/m38373944181</v>
      </c>
    </row>
    <row r="14550" spans="1:14">
      <c r="A14550">
        <v>4796163999</v>
      </c>
      <c r="B14550">
        <v>1</v>
      </c>
      <c r="C14550">
        <v>750</v>
      </c>
      <c r="D14550" t="s">
        <v>30205</v>
      </c>
      <c r="E14550">
        <v>7</v>
      </c>
      <c r="F14550" t="s">
        <v>30206</v>
      </c>
      <c r="G14550" s="1">
        <v>44554.405555555553</v>
      </c>
      <c r="H14550">
        <v>1.3</v>
      </c>
      <c r="I14550" s="2" t="str">
        <f t="shared" si="908"/>
        <v>https://www.amazon.co.jp/dp/4796163999?ref=myi_title_dp&amp;A2</v>
      </c>
      <c r="J14550" s="2" t="str">
        <f t="shared" si="909"/>
        <v>https://jp.mercari.com/item/m53637239406</v>
      </c>
      <c r="M14550" t="str">
        <f t="shared" si="910"/>
        <v>https://www.amazon.co.jp/dp/4796163999?ref=myi_title_dp&amp;A2</v>
      </c>
      <c r="N14550" t="str">
        <f t="shared" si="911"/>
        <v>https://jp.mercari.com/item/m53637239406</v>
      </c>
    </row>
    <row r="14551" spans="1:14">
      <c r="A14551">
        <v>4791910818</v>
      </c>
      <c r="B14551">
        <v>1</v>
      </c>
      <c r="C14551">
        <v>1100</v>
      </c>
      <c r="D14551" t="s">
        <v>30207</v>
      </c>
      <c r="E14551">
        <v>2</v>
      </c>
      <c r="F14551" t="s">
        <v>30208</v>
      </c>
      <c r="G14551" s="1">
        <v>44554.40625</v>
      </c>
      <c r="H14551">
        <v>1</v>
      </c>
      <c r="I14551" s="2" t="str">
        <f t="shared" si="908"/>
        <v>https://www.amazon.co.jp/dp/4791910818?ref=myi_title_dp&amp;A2</v>
      </c>
      <c r="J14551" s="2" t="str">
        <f t="shared" si="909"/>
        <v>https://jp.mercari.com/item/m74228172003</v>
      </c>
      <c r="M14551" t="str">
        <f t="shared" si="910"/>
        <v>https://www.amazon.co.jp/dp/4791910818?ref=myi_title_dp&amp;A2</v>
      </c>
      <c r="N14551" t="str">
        <f t="shared" si="911"/>
        <v>https://jp.mercari.com/item/m74228172003</v>
      </c>
    </row>
    <row r="14552" spans="1:14">
      <c r="A14552">
        <v>4122068835</v>
      </c>
      <c r="B14552">
        <v>1</v>
      </c>
      <c r="C14552">
        <v>450</v>
      </c>
      <c r="D14552" t="s">
        <v>30209</v>
      </c>
      <c r="E14552">
        <v>2</v>
      </c>
      <c r="F14552" t="s">
        <v>30210</v>
      </c>
      <c r="G14552" s="1">
        <v>44554.40625</v>
      </c>
      <c r="H14552">
        <v>1.4</v>
      </c>
      <c r="I14552" s="2" t="str">
        <f t="shared" si="908"/>
        <v>https://www.amazon.co.jp/dp/4122068835?ref=myi_title_dp&amp;A2</v>
      </c>
      <c r="J14552" s="2" t="str">
        <f t="shared" si="909"/>
        <v>https://jp.mercari.com/item/m57958794461</v>
      </c>
      <c r="M14552" t="str">
        <f t="shared" si="910"/>
        <v>https://www.amazon.co.jp/dp/4122068835?ref=myi_title_dp&amp;A2</v>
      </c>
      <c r="N14552" t="str">
        <f t="shared" si="911"/>
        <v>https://jp.mercari.com/item/m57958794461</v>
      </c>
    </row>
    <row r="14553" spans="1:14">
      <c r="A14553">
        <v>4334044239</v>
      </c>
      <c r="B14553">
        <v>1</v>
      </c>
      <c r="C14553">
        <v>590</v>
      </c>
      <c r="D14553" t="s">
        <v>30211</v>
      </c>
      <c r="E14553">
        <v>2</v>
      </c>
      <c r="F14553" t="s">
        <v>30212</v>
      </c>
      <c r="G14553" s="1">
        <v>44554.406944444447</v>
      </c>
      <c r="H14553">
        <v>1.5999000000000001</v>
      </c>
      <c r="I14553" s="2" t="str">
        <f t="shared" si="908"/>
        <v>https://www.amazon.co.jp/dp/4334044239?ref=myi_title_dp&amp;A2</v>
      </c>
      <c r="J14553" s="2" t="str">
        <f t="shared" si="909"/>
        <v>https://jp.mercari.com/item/m77523407795</v>
      </c>
      <c r="M14553" t="str">
        <f t="shared" si="910"/>
        <v>https://www.amazon.co.jp/dp/4334044239?ref=myi_title_dp&amp;A2</v>
      </c>
      <c r="N14553" t="str">
        <f t="shared" si="911"/>
        <v>https://jp.mercari.com/item/m77523407795</v>
      </c>
    </row>
    <row r="14554" spans="1:14">
      <c r="A14554">
        <v>4004316405</v>
      </c>
      <c r="B14554">
        <v>1</v>
      </c>
      <c r="C14554">
        <v>510</v>
      </c>
      <c r="D14554" t="s">
        <v>30213</v>
      </c>
      <c r="E14554">
        <v>3</v>
      </c>
      <c r="F14554" t="s">
        <v>30214</v>
      </c>
      <c r="G14554" s="1">
        <v>44554.406944444447</v>
      </c>
      <c r="H14554">
        <v>1.5199</v>
      </c>
      <c r="I14554" s="2" t="str">
        <f t="shared" si="908"/>
        <v>https://www.amazon.co.jp/dp/4004316405?ref=myi_title_dp&amp;A2</v>
      </c>
      <c r="J14554" s="2" t="str">
        <f t="shared" si="909"/>
        <v>https://jp.mercari.com/item/m80052640382</v>
      </c>
      <c r="M14554" t="str">
        <f t="shared" si="910"/>
        <v>https://www.amazon.co.jp/dp/4004316405?ref=myi_title_dp&amp;A2</v>
      </c>
      <c r="N14554" t="str">
        <f t="shared" si="911"/>
        <v>https://jp.mercari.com/item/m80052640382</v>
      </c>
    </row>
    <row r="14555" spans="1:14">
      <c r="A14555">
        <v>4087807924</v>
      </c>
      <c r="B14555">
        <v>1</v>
      </c>
      <c r="C14555">
        <v>670</v>
      </c>
      <c r="D14555" t="s">
        <v>30215</v>
      </c>
      <c r="E14555">
        <v>7</v>
      </c>
      <c r="F14555" t="s">
        <v>30216</v>
      </c>
      <c r="G14555" s="1">
        <v>44554.406944444447</v>
      </c>
      <c r="H14555">
        <v>1</v>
      </c>
      <c r="I14555" s="2" t="str">
        <f t="shared" si="908"/>
        <v>https://www.amazon.co.jp/dp/4087807924?ref=myi_title_dp&amp;A2</v>
      </c>
      <c r="J14555" s="2" t="str">
        <f t="shared" si="909"/>
        <v>https://jp.mercari.com/item/m38294588816</v>
      </c>
      <c r="M14555" t="str">
        <f t="shared" si="910"/>
        <v>https://www.amazon.co.jp/dp/4087807924?ref=myi_title_dp&amp;A2</v>
      </c>
      <c r="N14555" t="str">
        <f t="shared" si="911"/>
        <v>https://jp.mercari.com/item/m38294588816</v>
      </c>
    </row>
    <row r="14556" spans="1:14">
      <c r="A14556">
        <v>4415232132</v>
      </c>
      <c r="B14556">
        <v>1</v>
      </c>
      <c r="C14556">
        <v>540</v>
      </c>
      <c r="D14556" t="s">
        <v>30217</v>
      </c>
      <c r="E14556">
        <v>7</v>
      </c>
      <c r="F14556" t="s">
        <v>30218</v>
      </c>
      <c r="G14556" s="1">
        <v>44554.407638888886</v>
      </c>
      <c r="H14556">
        <v>2.8001</v>
      </c>
      <c r="I14556" s="2" t="str">
        <f t="shared" si="908"/>
        <v>https://www.amazon.co.jp/dp/4415232132?ref=myi_title_dp&amp;A2</v>
      </c>
      <c r="J14556" s="2" t="str">
        <f t="shared" si="909"/>
        <v>https://jp.mercari.com/item/m27902815912</v>
      </c>
      <c r="M14556" t="str">
        <f t="shared" si="910"/>
        <v>https://www.amazon.co.jp/dp/4415232132?ref=myi_title_dp&amp;A2</v>
      </c>
      <c r="N14556" t="str">
        <f t="shared" si="911"/>
        <v>https://jp.mercari.com/item/m27902815912</v>
      </c>
    </row>
    <row r="14557" spans="1:14">
      <c r="A14557">
        <v>4896324803</v>
      </c>
      <c r="B14557">
        <v>1</v>
      </c>
      <c r="C14557">
        <v>1111</v>
      </c>
      <c r="D14557" t="s">
        <v>30219</v>
      </c>
      <c r="E14557">
        <v>7</v>
      </c>
      <c r="F14557" t="s">
        <v>30220</v>
      </c>
      <c r="G14557" s="1">
        <v>44554.407638888886</v>
      </c>
      <c r="H14557">
        <v>2.8001</v>
      </c>
      <c r="I14557" s="2" t="str">
        <f t="shared" si="908"/>
        <v>https://www.amazon.co.jp/dp/4896324803?ref=myi_title_dp&amp;A2</v>
      </c>
      <c r="J14557" s="2" t="str">
        <f t="shared" si="909"/>
        <v>https://jp.mercari.com/item/m52213828954</v>
      </c>
      <c r="M14557" t="str">
        <f t="shared" si="910"/>
        <v>https://www.amazon.co.jp/dp/4896324803?ref=myi_title_dp&amp;A2</v>
      </c>
      <c r="N14557" t="str">
        <f t="shared" si="911"/>
        <v>https://jp.mercari.com/item/m52213828954</v>
      </c>
    </row>
    <row r="14558" spans="1:14">
      <c r="A14558">
        <v>4041015782</v>
      </c>
      <c r="B14558">
        <v>1</v>
      </c>
      <c r="C14558">
        <v>450</v>
      </c>
      <c r="D14558" t="s">
        <v>30221</v>
      </c>
      <c r="E14558">
        <v>2</v>
      </c>
      <c r="F14558" t="s">
        <v>30222</v>
      </c>
      <c r="G14558" s="1">
        <v>44554.408333333333</v>
      </c>
      <c r="H14558">
        <v>2.1999</v>
      </c>
      <c r="I14558" s="2" t="str">
        <f t="shared" si="908"/>
        <v>https://www.amazon.co.jp/dp/4041015782?ref=myi_title_dp&amp;A2</v>
      </c>
      <c r="J14558" s="2" t="str">
        <f t="shared" si="909"/>
        <v>https://jp.mercari.com/item/m40971576108</v>
      </c>
      <c r="M14558" t="str">
        <f t="shared" si="910"/>
        <v>https://www.amazon.co.jp/dp/4041015782?ref=myi_title_dp&amp;A2</v>
      </c>
      <c r="N14558" t="str">
        <f t="shared" si="911"/>
        <v>https://jp.mercari.com/item/m40971576108</v>
      </c>
    </row>
    <row r="14559" spans="1:14">
      <c r="A14559">
        <v>4344030001</v>
      </c>
      <c r="B14559">
        <v>1</v>
      </c>
      <c r="C14559">
        <v>800</v>
      </c>
      <c r="D14559" t="s">
        <v>30223</v>
      </c>
      <c r="E14559">
        <v>2</v>
      </c>
      <c r="F14559" t="s">
        <v>30224</v>
      </c>
      <c r="G14559" s="1">
        <v>44554.408333333333</v>
      </c>
      <c r="H14559">
        <v>2.1999</v>
      </c>
      <c r="I14559" s="2" t="str">
        <f t="shared" si="908"/>
        <v>https://www.amazon.co.jp/dp/4344030001?ref=myi_title_dp&amp;A2</v>
      </c>
      <c r="J14559" s="2" t="str">
        <f t="shared" si="909"/>
        <v>https://jp.mercari.com/item/m26830149489</v>
      </c>
      <c r="M14559" t="str">
        <f t="shared" si="910"/>
        <v>https://www.amazon.co.jp/dp/4344030001?ref=myi_title_dp&amp;A2</v>
      </c>
      <c r="N14559" t="str">
        <f t="shared" si="911"/>
        <v>https://jp.mercari.com/item/m26830149489</v>
      </c>
    </row>
    <row r="14560" spans="1:14">
      <c r="A14560">
        <v>4846313522</v>
      </c>
      <c r="B14560">
        <v>1</v>
      </c>
      <c r="C14560">
        <v>500</v>
      </c>
      <c r="D14560" t="s">
        <v>30225</v>
      </c>
      <c r="E14560">
        <v>2</v>
      </c>
      <c r="F14560" t="s">
        <v>30226</v>
      </c>
      <c r="G14560" s="1">
        <v>44554.408333333333</v>
      </c>
      <c r="H14560">
        <v>0.76</v>
      </c>
      <c r="I14560" s="2" t="str">
        <f t="shared" si="908"/>
        <v>https://www.amazon.co.jp/dp/4846313522?ref=myi_title_dp&amp;A2</v>
      </c>
      <c r="J14560" s="2" t="str">
        <f t="shared" si="909"/>
        <v>https://jp.mercari.com/item/m73282183198</v>
      </c>
      <c r="M14560" t="str">
        <f t="shared" si="910"/>
        <v>https://www.amazon.co.jp/dp/4846313522?ref=myi_title_dp&amp;A2</v>
      </c>
      <c r="N14560" t="str">
        <f t="shared" si="911"/>
        <v>https://jp.mercari.com/item/m73282183198</v>
      </c>
    </row>
    <row r="14561" spans="1:14">
      <c r="A14561">
        <v>4385589593</v>
      </c>
      <c r="B14561">
        <v>1</v>
      </c>
      <c r="C14561">
        <v>700</v>
      </c>
      <c r="D14561" t="s">
        <v>30227</v>
      </c>
      <c r="E14561">
        <v>2</v>
      </c>
      <c r="F14561" t="s">
        <v>30228</v>
      </c>
      <c r="G14561" s="1">
        <v>44554.40902777778</v>
      </c>
      <c r="H14561">
        <v>1.4</v>
      </c>
      <c r="I14561" s="2" t="str">
        <f t="shared" si="908"/>
        <v>https://www.amazon.co.jp/dp/4385589593?ref=myi_title_dp&amp;A2</v>
      </c>
      <c r="J14561" s="2" t="str">
        <f t="shared" si="909"/>
        <v>https://jp.mercari.com/item/m42123974953</v>
      </c>
      <c r="M14561" t="str">
        <f t="shared" si="910"/>
        <v>https://www.amazon.co.jp/dp/4385589593?ref=myi_title_dp&amp;A2</v>
      </c>
      <c r="N14561" t="str">
        <f t="shared" si="911"/>
        <v>https://jp.mercari.com/item/m42123974953</v>
      </c>
    </row>
    <row r="14562" spans="1:14">
      <c r="A14562">
        <v>4796114505</v>
      </c>
      <c r="B14562">
        <v>1</v>
      </c>
      <c r="C14562">
        <v>499</v>
      </c>
      <c r="D14562" t="s">
        <v>30229</v>
      </c>
      <c r="E14562">
        <v>3</v>
      </c>
      <c r="F14562" t="s">
        <v>30230</v>
      </c>
      <c r="G14562" s="1">
        <v>44554.409722222219</v>
      </c>
      <c r="H14562">
        <v>99</v>
      </c>
      <c r="I14562" s="2" t="str">
        <f t="shared" si="908"/>
        <v>https://www.amazon.co.jp/dp/4796114505?ref=myi_title_dp&amp;A2</v>
      </c>
      <c r="J14562" s="2" t="str">
        <f t="shared" si="909"/>
        <v>https://jp.mercari.com/item/m65368563617</v>
      </c>
      <c r="M14562" t="str">
        <f t="shared" si="910"/>
        <v>https://www.amazon.co.jp/dp/4796114505?ref=myi_title_dp&amp;A2</v>
      </c>
      <c r="N14562" t="str">
        <f t="shared" si="911"/>
        <v>https://jp.mercari.com/item/m65368563617</v>
      </c>
    </row>
    <row r="14563" spans="1:14">
      <c r="A14563">
        <v>4903212599</v>
      </c>
      <c r="B14563">
        <v>1</v>
      </c>
      <c r="C14563">
        <v>1500</v>
      </c>
      <c r="D14563" t="s">
        <v>30231</v>
      </c>
      <c r="E14563">
        <v>7</v>
      </c>
      <c r="F14563" t="s">
        <v>30232</v>
      </c>
      <c r="G14563" s="1">
        <v>44554.409722222219</v>
      </c>
      <c r="H14563">
        <v>2.1999</v>
      </c>
      <c r="I14563" s="2" t="str">
        <f t="shared" si="908"/>
        <v>https://www.amazon.co.jp/dp/4903212599?ref=myi_title_dp&amp;A2</v>
      </c>
      <c r="J14563" s="2" t="str">
        <f t="shared" si="909"/>
        <v>https://jp.mercari.com/item/m27788077349</v>
      </c>
      <c r="M14563" t="str">
        <f t="shared" si="910"/>
        <v>https://www.amazon.co.jp/dp/4903212599?ref=myi_title_dp&amp;A2</v>
      </c>
      <c r="N14563" t="str">
        <f t="shared" si="911"/>
        <v>https://jp.mercari.com/item/m27788077349</v>
      </c>
    </row>
    <row r="14564" spans="1:14">
      <c r="A14564">
        <v>4865314318</v>
      </c>
      <c r="B14564">
        <v>1</v>
      </c>
      <c r="C14564">
        <v>660</v>
      </c>
      <c r="D14564" t="s">
        <v>30233</v>
      </c>
      <c r="E14564">
        <v>7</v>
      </c>
      <c r="F14564" t="s">
        <v>30234</v>
      </c>
      <c r="G14564" s="1">
        <v>44554.410416666666</v>
      </c>
      <c r="H14564">
        <v>3.5998999999999999</v>
      </c>
      <c r="I14564" s="2" t="str">
        <f t="shared" si="908"/>
        <v>https://www.amazon.co.jp/dp/4865314318?ref=myi_title_dp&amp;A2</v>
      </c>
      <c r="J14564" s="2" t="str">
        <f t="shared" si="909"/>
        <v>https://jp.mercari.com/item/m79104767963</v>
      </c>
      <c r="M14564" t="str">
        <f t="shared" si="910"/>
        <v>https://www.amazon.co.jp/dp/4865314318?ref=myi_title_dp&amp;A2</v>
      </c>
      <c r="N14564" t="str">
        <f t="shared" si="911"/>
        <v>https://jp.mercari.com/item/m79104767963</v>
      </c>
    </row>
    <row r="14565" spans="1:14">
      <c r="A14565">
        <v>4834001539</v>
      </c>
      <c r="B14565">
        <v>1</v>
      </c>
      <c r="C14565">
        <v>450</v>
      </c>
      <c r="D14565" t="s">
        <v>30235</v>
      </c>
      <c r="E14565">
        <v>2</v>
      </c>
      <c r="F14565" t="s">
        <v>30236</v>
      </c>
      <c r="G14565" s="1">
        <v>44554.410416666666</v>
      </c>
      <c r="H14565">
        <v>1</v>
      </c>
      <c r="I14565" s="2" t="str">
        <f t="shared" si="908"/>
        <v>https://www.amazon.co.jp/dp/4834001539?ref=myi_title_dp&amp;A2</v>
      </c>
      <c r="J14565" s="2" t="str">
        <f t="shared" si="909"/>
        <v>https://jp.mercari.com/item/m25047808821</v>
      </c>
      <c r="M14565" t="str">
        <f t="shared" si="910"/>
        <v>https://www.amazon.co.jp/dp/4834001539?ref=myi_title_dp&amp;A2</v>
      </c>
      <c r="N14565" t="str">
        <f t="shared" si="911"/>
        <v>https://jp.mercari.com/item/m25047808821</v>
      </c>
    </row>
    <row r="14566" spans="1:14">
      <c r="A14566">
        <v>4062881098</v>
      </c>
      <c r="B14566">
        <v>1</v>
      </c>
      <c r="C14566">
        <v>300</v>
      </c>
      <c r="D14566" t="s">
        <v>30237</v>
      </c>
      <c r="E14566">
        <v>3</v>
      </c>
      <c r="F14566" t="s">
        <v>30238</v>
      </c>
      <c r="G14566" s="1">
        <v>44554.410416666666</v>
      </c>
      <c r="H14566">
        <v>1.8001</v>
      </c>
      <c r="I14566" s="2" t="str">
        <f t="shared" si="908"/>
        <v>https://www.amazon.co.jp/dp/4062881098?ref=myi_title_dp&amp;A2</v>
      </c>
      <c r="J14566" s="2" t="str">
        <f t="shared" si="909"/>
        <v>https://jp.mercari.com/item/m77206433567</v>
      </c>
      <c r="M14566" t="str">
        <f t="shared" si="910"/>
        <v>https://www.amazon.co.jp/dp/4062881098?ref=myi_title_dp&amp;A2</v>
      </c>
      <c r="N14566" t="str">
        <f t="shared" si="911"/>
        <v>https://jp.mercari.com/item/m77206433567</v>
      </c>
    </row>
    <row r="14567" spans="1:14">
      <c r="A14567">
        <v>4816357343</v>
      </c>
      <c r="B14567">
        <v>1</v>
      </c>
      <c r="C14567">
        <v>630</v>
      </c>
      <c r="D14567" t="s">
        <v>30239</v>
      </c>
      <c r="E14567">
        <v>3</v>
      </c>
      <c r="F14567" t="s">
        <v>30240</v>
      </c>
      <c r="G14567" s="1">
        <v>44554.411111111112</v>
      </c>
      <c r="H14567">
        <v>2.4</v>
      </c>
      <c r="I14567" s="2" t="str">
        <f t="shared" si="908"/>
        <v>https://www.amazon.co.jp/dp/4816357343?ref=myi_title_dp&amp;A2</v>
      </c>
      <c r="J14567" s="2" t="str">
        <f t="shared" si="909"/>
        <v>https://jp.mercari.com/item/m88742011202</v>
      </c>
      <c r="M14567" t="str">
        <f t="shared" si="910"/>
        <v>https://www.amazon.co.jp/dp/4816357343?ref=myi_title_dp&amp;A2</v>
      </c>
      <c r="N14567" t="str">
        <f t="shared" si="911"/>
        <v>https://jp.mercari.com/item/m88742011202</v>
      </c>
    </row>
    <row r="14568" spans="1:14">
      <c r="A14568">
        <v>4479783954</v>
      </c>
      <c r="B14568">
        <v>1</v>
      </c>
      <c r="C14568">
        <v>520</v>
      </c>
      <c r="D14568" t="s">
        <v>30241</v>
      </c>
      <c r="E14568">
        <v>3</v>
      </c>
      <c r="F14568" t="s">
        <v>30242</v>
      </c>
      <c r="G14568" s="1">
        <v>44554.411111111112</v>
      </c>
      <c r="H14568">
        <v>2.1999</v>
      </c>
      <c r="I14568" s="2" t="str">
        <f t="shared" si="908"/>
        <v>https://www.amazon.co.jp/dp/4479783954?ref=myi_title_dp&amp;A2</v>
      </c>
      <c r="J14568" s="2" t="str">
        <f t="shared" si="909"/>
        <v>https://jp.mercari.com/item/m19812142181</v>
      </c>
      <c r="M14568" t="str">
        <f t="shared" si="910"/>
        <v>https://www.amazon.co.jp/dp/4479783954?ref=myi_title_dp&amp;A2</v>
      </c>
      <c r="N14568" t="str">
        <f t="shared" si="911"/>
        <v>https://jp.mercari.com/item/m19812142181</v>
      </c>
    </row>
    <row r="14569" spans="1:14">
      <c r="A14569">
        <v>4087460398</v>
      </c>
      <c r="B14569">
        <v>1</v>
      </c>
      <c r="C14569">
        <v>480</v>
      </c>
      <c r="D14569" t="s">
        <v>30243</v>
      </c>
      <c r="E14569">
        <v>2</v>
      </c>
      <c r="F14569" t="s">
        <v>30244</v>
      </c>
      <c r="G14569" s="1">
        <v>44554.411111111112</v>
      </c>
      <c r="H14569">
        <v>1.1999</v>
      </c>
      <c r="I14569" s="2" t="str">
        <f t="shared" si="908"/>
        <v>https://www.amazon.co.jp/dp/4087460398?ref=myi_title_dp&amp;A2</v>
      </c>
      <c r="J14569" s="2" t="str">
        <f t="shared" si="909"/>
        <v>https://jp.mercari.com/item/m30816624979</v>
      </c>
      <c r="M14569" t="str">
        <f t="shared" si="910"/>
        <v>https://www.amazon.co.jp/dp/4087460398?ref=myi_title_dp&amp;A2</v>
      </c>
      <c r="N14569" t="str">
        <f t="shared" si="911"/>
        <v>https://jp.mercari.com/item/m30816624979</v>
      </c>
    </row>
    <row r="14570" spans="1:14">
      <c r="A14570">
        <v>4582417426</v>
      </c>
      <c r="B14570">
        <v>1</v>
      </c>
      <c r="C14570">
        <v>9800</v>
      </c>
      <c r="D14570" t="s">
        <v>30245</v>
      </c>
      <c r="E14570">
        <v>3</v>
      </c>
      <c r="F14570" t="s">
        <v>30246</v>
      </c>
      <c r="G14570" s="1">
        <v>44554.411111111112</v>
      </c>
      <c r="H14570">
        <v>2.5998999999999999</v>
      </c>
      <c r="I14570" s="2" t="str">
        <f t="shared" si="908"/>
        <v>https://www.amazon.co.jp/dp/4582417426?ref=myi_title_dp&amp;A2</v>
      </c>
      <c r="J14570" s="2" t="str">
        <f t="shared" si="909"/>
        <v>https://jp.mercari.com/item/m44881609023</v>
      </c>
      <c r="M14570" t="str">
        <f t="shared" si="910"/>
        <v>https://www.amazon.co.jp/dp/4582417426?ref=myi_title_dp&amp;A2</v>
      </c>
      <c r="N14570" t="str">
        <f t="shared" si="911"/>
        <v>https://jp.mercari.com/item/m44881609023</v>
      </c>
    </row>
    <row r="14571" spans="1:14">
      <c r="A14571">
        <v>4799636278</v>
      </c>
      <c r="B14571">
        <v>1</v>
      </c>
      <c r="C14571">
        <v>888</v>
      </c>
      <c r="D14571" t="s">
        <v>30247</v>
      </c>
      <c r="E14571">
        <v>3</v>
      </c>
      <c r="F14571" t="s">
        <v>30248</v>
      </c>
      <c r="G14571" s="1">
        <v>44554.411111111112</v>
      </c>
      <c r="H14571">
        <v>1</v>
      </c>
      <c r="I14571" s="2" t="str">
        <f t="shared" si="908"/>
        <v>https://www.amazon.co.jp/dp/4799636278?ref=myi_title_dp&amp;A2</v>
      </c>
      <c r="J14571" s="2" t="str">
        <f t="shared" si="909"/>
        <v>https://jp.mercari.com/item/m41695283426</v>
      </c>
      <c r="M14571" t="str">
        <f t="shared" si="910"/>
        <v>https://www.amazon.co.jp/dp/4799636278?ref=myi_title_dp&amp;A2</v>
      </c>
      <c r="N14571" t="str">
        <f t="shared" si="911"/>
        <v>https://jp.mercari.com/item/m41695283426</v>
      </c>
    </row>
    <row r="14572" spans="1:14">
      <c r="A14572">
        <v>4041093228</v>
      </c>
      <c r="B14572">
        <v>1</v>
      </c>
      <c r="C14572">
        <v>300</v>
      </c>
      <c r="D14572" t="s">
        <v>30249</v>
      </c>
      <c r="E14572">
        <v>3</v>
      </c>
      <c r="F14572" t="s">
        <v>30250</v>
      </c>
      <c r="G14572" s="1">
        <v>44554.411111111112</v>
      </c>
      <c r="H14572">
        <v>15.299899999999999</v>
      </c>
      <c r="I14572" s="2" t="str">
        <f t="shared" si="908"/>
        <v>https://www.amazon.co.jp/dp/4041093228?ref=myi_title_dp&amp;A2</v>
      </c>
      <c r="J14572" s="2" t="str">
        <f t="shared" si="909"/>
        <v>https://jp.mercari.com/item/m13025826444</v>
      </c>
      <c r="M14572" t="str">
        <f t="shared" si="910"/>
        <v>https://www.amazon.co.jp/dp/4041093228?ref=myi_title_dp&amp;A2</v>
      </c>
      <c r="N14572" t="str">
        <f t="shared" si="911"/>
        <v>https://jp.mercari.com/item/m13025826444</v>
      </c>
    </row>
    <row r="14573" spans="1:14">
      <c r="A14573">
        <v>4418182152</v>
      </c>
      <c r="B14573">
        <v>1</v>
      </c>
      <c r="C14573">
        <v>1200</v>
      </c>
      <c r="D14573" t="s">
        <v>30251</v>
      </c>
      <c r="E14573">
        <v>3</v>
      </c>
      <c r="F14573" t="s">
        <v>30252</v>
      </c>
      <c r="G14573" s="1">
        <v>44554.411111111112</v>
      </c>
      <c r="H14573">
        <v>1</v>
      </c>
      <c r="I14573" s="2" t="str">
        <f t="shared" si="908"/>
        <v>https://www.amazon.co.jp/dp/4418182152?ref=myi_title_dp&amp;A2</v>
      </c>
      <c r="J14573" s="2" t="str">
        <f t="shared" si="909"/>
        <v>https://jp.mercari.com/item/m31665875391</v>
      </c>
      <c r="M14573" t="str">
        <f t="shared" si="910"/>
        <v>https://www.amazon.co.jp/dp/4418182152?ref=myi_title_dp&amp;A2</v>
      </c>
      <c r="N14573" t="str">
        <f t="shared" si="911"/>
        <v>https://jp.mercari.com/item/m31665875391</v>
      </c>
    </row>
    <row r="14574" spans="1:14">
      <c r="A14574" t="s">
        <v>30253</v>
      </c>
      <c r="B14574">
        <v>1</v>
      </c>
      <c r="C14574">
        <v>400</v>
      </c>
      <c r="D14574" t="s">
        <v>30254</v>
      </c>
      <c r="E14574">
        <v>2</v>
      </c>
      <c r="F14574" t="s">
        <v>30255</v>
      </c>
      <c r="G14574" s="1">
        <v>44554.411805555559</v>
      </c>
      <c r="H14574">
        <v>1.1999</v>
      </c>
      <c r="I14574" s="2" t="str">
        <f t="shared" si="908"/>
        <v>https://www.amazon.co.jp/dp/459350077x?ref=myi_title_dp&amp;A2</v>
      </c>
      <c r="J14574" s="2" t="str">
        <f t="shared" si="909"/>
        <v>https://jp.mercari.com/item/m18547668805</v>
      </c>
      <c r="M14574" t="str">
        <f t="shared" si="910"/>
        <v>https://www.amazon.co.jp/dp/459350077x?ref=myi_title_dp&amp;A2</v>
      </c>
      <c r="N14574" t="str">
        <f t="shared" si="911"/>
        <v>https://jp.mercari.com/item/m18547668805</v>
      </c>
    </row>
    <row r="14575" spans="1:14">
      <c r="A14575">
        <v>4299025377</v>
      </c>
      <c r="B14575">
        <v>1</v>
      </c>
      <c r="C14575">
        <v>500</v>
      </c>
      <c r="D14575" t="s">
        <v>30256</v>
      </c>
      <c r="E14575">
        <v>2</v>
      </c>
      <c r="F14575" t="s">
        <v>30257</v>
      </c>
      <c r="G14575" s="1">
        <v>44554.411805555559</v>
      </c>
      <c r="H14575">
        <v>1.1999</v>
      </c>
      <c r="I14575" s="2" t="str">
        <f t="shared" si="908"/>
        <v>https://www.amazon.co.jp/dp/4299025377?ref=myi_title_dp&amp;A2</v>
      </c>
      <c r="J14575" s="2" t="str">
        <f t="shared" si="909"/>
        <v>https://jp.mercari.com/item/m75231443328</v>
      </c>
      <c r="M14575" t="str">
        <f t="shared" si="910"/>
        <v>https://www.amazon.co.jp/dp/4299025377?ref=myi_title_dp&amp;A2</v>
      </c>
      <c r="N14575" t="str">
        <f t="shared" si="911"/>
        <v>https://jp.mercari.com/item/m75231443328</v>
      </c>
    </row>
    <row r="14576" spans="1:14">
      <c r="A14576">
        <v>4904587030</v>
      </c>
      <c r="B14576">
        <v>1</v>
      </c>
      <c r="C14576">
        <v>2500</v>
      </c>
      <c r="D14576" t="s">
        <v>30258</v>
      </c>
      <c r="E14576">
        <v>2</v>
      </c>
      <c r="F14576" t="s">
        <v>30259</v>
      </c>
      <c r="G14576" s="1">
        <v>44554.412499999999</v>
      </c>
      <c r="H14576">
        <v>1.8001</v>
      </c>
      <c r="I14576" s="2" t="str">
        <f t="shared" si="908"/>
        <v>https://www.amazon.co.jp/dp/4904587030?ref=myi_title_dp&amp;A2</v>
      </c>
      <c r="J14576" s="2" t="str">
        <f t="shared" si="909"/>
        <v>https://jp.mercari.com/item/m62657464940</v>
      </c>
      <c r="M14576" t="str">
        <f t="shared" si="910"/>
        <v>https://www.amazon.co.jp/dp/4904587030?ref=myi_title_dp&amp;A2</v>
      </c>
      <c r="N14576" t="str">
        <f t="shared" si="911"/>
        <v>https://jp.mercari.com/item/m62657464940</v>
      </c>
    </row>
    <row r="14577" spans="1:14">
      <c r="A14577">
        <v>4480437657</v>
      </c>
      <c r="B14577">
        <v>1</v>
      </c>
      <c r="C14577">
        <v>2980</v>
      </c>
      <c r="D14577" t="s">
        <v>30260</v>
      </c>
      <c r="E14577">
        <v>2</v>
      </c>
      <c r="F14577" t="s">
        <v>30261</v>
      </c>
      <c r="G14577" s="1">
        <v>44554.412499999999</v>
      </c>
      <c r="H14577">
        <v>1</v>
      </c>
      <c r="I14577" s="2" t="str">
        <f t="shared" si="908"/>
        <v>https://www.amazon.co.jp/dp/4480437657?ref=myi_title_dp&amp;A2</v>
      </c>
      <c r="J14577" s="2" t="str">
        <f t="shared" si="909"/>
        <v>https://jp.mercari.com/item/m42951682744</v>
      </c>
      <c r="M14577" t="str">
        <f t="shared" si="910"/>
        <v>https://www.amazon.co.jp/dp/4480437657?ref=myi_title_dp&amp;A2</v>
      </c>
      <c r="N14577" t="str">
        <f t="shared" si="911"/>
        <v>https://jp.mercari.com/item/m42951682744</v>
      </c>
    </row>
    <row r="14578" spans="1:14">
      <c r="A14578">
        <v>4478106851</v>
      </c>
      <c r="B14578">
        <v>1</v>
      </c>
      <c r="C14578">
        <v>600</v>
      </c>
      <c r="D14578" t="s">
        <v>30262</v>
      </c>
      <c r="E14578">
        <v>2</v>
      </c>
      <c r="F14578" t="s">
        <v>30263</v>
      </c>
      <c r="G14578" s="1">
        <v>44554.412499999999</v>
      </c>
      <c r="H14578">
        <v>2</v>
      </c>
      <c r="I14578" s="2" t="str">
        <f t="shared" si="908"/>
        <v>https://www.amazon.co.jp/dp/4478106851?ref=myi_title_dp&amp;A2</v>
      </c>
      <c r="J14578" s="2" t="str">
        <f t="shared" si="909"/>
        <v>https://jp.mercari.com/item/m47289465064</v>
      </c>
      <c r="M14578" t="str">
        <f t="shared" si="910"/>
        <v>https://www.amazon.co.jp/dp/4478106851?ref=myi_title_dp&amp;A2</v>
      </c>
      <c r="N14578" t="str">
        <f t="shared" si="911"/>
        <v>https://jp.mercari.com/item/m47289465064</v>
      </c>
    </row>
    <row r="14579" spans="1:14">
      <c r="A14579">
        <v>4844327763</v>
      </c>
      <c r="B14579">
        <v>1</v>
      </c>
      <c r="C14579">
        <v>470</v>
      </c>
      <c r="D14579" t="s">
        <v>30264</v>
      </c>
      <c r="E14579">
        <v>2</v>
      </c>
      <c r="F14579" t="s">
        <v>30265</v>
      </c>
      <c r="G14579" s="1">
        <v>44554.413194444445</v>
      </c>
      <c r="H14579">
        <v>1.4</v>
      </c>
      <c r="I14579" s="2" t="str">
        <f t="shared" si="908"/>
        <v>https://www.amazon.co.jp/dp/4844327763?ref=myi_title_dp&amp;A2</v>
      </c>
      <c r="J14579" s="2" t="str">
        <f t="shared" si="909"/>
        <v>https://jp.mercari.com/item/m39436209994</v>
      </c>
      <c r="M14579" t="str">
        <f t="shared" si="910"/>
        <v>https://www.amazon.co.jp/dp/4844327763?ref=myi_title_dp&amp;A2</v>
      </c>
      <c r="N14579" t="str">
        <f t="shared" si="911"/>
        <v>https://jp.mercari.com/item/m39436209994</v>
      </c>
    </row>
    <row r="14580" spans="1:14">
      <c r="A14580">
        <v>4092591144</v>
      </c>
      <c r="B14580">
        <v>1</v>
      </c>
      <c r="C14580">
        <v>600</v>
      </c>
      <c r="D14580" t="s">
        <v>30266</v>
      </c>
      <c r="E14580">
        <v>3</v>
      </c>
      <c r="F14580" t="s">
        <v>30267</v>
      </c>
      <c r="G14580" s="1">
        <v>44554.413194444445</v>
      </c>
      <c r="H14580">
        <v>0.59989999999999999</v>
      </c>
      <c r="I14580" s="2" t="str">
        <f t="shared" si="908"/>
        <v>https://www.amazon.co.jp/dp/4092591144?ref=myi_title_dp&amp;A2</v>
      </c>
      <c r="J14580" s="2" t="str">
        <f t="shared" si="909"/>
        <v>https://jp.mercari.com/item/m46912045411</v>
      </c>
      <c r="M14580" t="str">
        <f t="shared" si="910"/>
        <v>https://www.amazon.co.jp/dp/4092591144?ref=myi_title_dp&amp;A2</v>
      </c>
      <c r="N14580" t="str">
        <f t="shared" si="911"/>
        <v>https://jp.mercari.com/item/m46912045411</v>
      </c>
    </row>
    <row r="14581" spans="1:14">
      <c r="A14581" t="s">
        <v>863</v>
      </c>
      <c r="B14581">
        <v>1</v>
      </c>
      <c r="C14581">
        <v>33200</v>
      </c>
      <c r="D14581" t="s">
        <v>30268</v>
      </c>
      <c r="E14581">
        <v>2</v>
      </c>
      <c r="F14581" t="s">
        <v>30269</v>
      </c>
      <c r="G14581" s="1">
        <v>44554.413194444445</v>
      </c>
      <c r="H14581">
        <v>1.016</v>
      </c>
      <c r="I14581" s="2" t="str">
        <f t="shared" si="908"/>
        <v>https://www.amazon.co.jp/dp/403131020x?ref=myi_title_dp&amp;A2</v>
      </c>
      <c r="J14581" s="2" t="str">
        <f t="shared" si="909"/>
        <v>https://jp.mercari.com/item/m82734325927</v>
      </c>
      <c r="M14581" t="str">
        <f t="shared" si="910"/>
        <v>https://www.amazon.co.jp/dp/403131020x?ref=myi_title_dp&amp;A2</v>
      </c>
      <c r="N14581" t="str">
        <f t="shared" si="911"/>
        <v>https://jp.mercari.com/item/m82734325927</v>
      </c>
    </row>
    <row r="14582" spans="1:14">
      <c r="A14582">
        <v>4758935238</v>
      </c>
      <c r="B14582">
        <v>1</v>
      </c>
      <c r="C14582">
        <v>700</v>
      </c>
      <c r="D14582" t="s">
        <v>30270</v>
      </c>
      <c r="E14582">
        <v>2</v>
      </c>
      <c r="F14582" t="s">
        <v>30271</v>
      </c>
      <c r="G14582" s="1">
        <v>44554.413194444445</v>
      </c>
      <c r="H14582">
        <v>2</v>
      </c>
      <c r="I14582" s="2" t="str">
        <f t="shared" si="908"/>
        <v>https://www.amazon.co.jp/dp/4758935238?ref=myi_title_dp&amp;A2</v>
      </c>
      <c r="J14582" s="2" t="str">
        <f t="shared" si="909"/>
        <v>https://jp.mercari.com/item/m48170104918</v>
      </c>
      <c r="M14582" t="str">
        <f t="shared" si="910"/>
        <v>https://www.amazon.co.jp/dp/4758935238?ref=myi_title_dp&amp;A2</v>
      </c>
      <c r="N14582" t="str">
        <f t="shared" si="911"/>
        <v>https://jp.mercari.com/item/m48170104918</v>
      </c>
    </row>
    <row r="14583" spans="1:14">
      <c r="A14583">
        <v>4880499307</v>
      </c>
      <c r="B14583">
        <v>1</v>
      </c>
      <c r="C14583">
        <v>700</v>
      </c>
      <c r="D14583" t="s">
        <v>30272</v>
      </c>
      <c r="E14583">
        <v>2</v>
      </c>
      <c r="F14583" t="s">
        <v>30273</v>
      </c>
      <c r="G14583" s="1">
        <v>44554.413888888892</v>
      </c>
      <c r="H14583">
        <v>1.8001</v>
      </c>
      <c r="I14583" s="2" t="str">
        <f t="shared" si="908"/>
        <v>https://www.amazon.co.jp/dp/4880499307?ref=myi_title_dp&amp;A2</v>
      </c>
      <c r="J14583" s="2" t="str">
        <f t="shared" si="909"/>
        <v>https://jp.mercari.com/item/m91393457911</v>
      </c>
      <c r="M14583" t="str">
        <f t="shared" si="910"/>
        <v>https://www.amazon.co.jp/dp/4880499307?ref=myi_title_dp&amp;A2</v>
      </c>
      <c r="N14583" t="str">
        <f t="shared" si="911"/>
        <v>https://jp.mercari.com/item/m91393457911</v>
      </c>
    </row>
    <row r="14584" spans="1:14">
      <c r="A14584">
        <v>4903852156</v>
      </c>
      <c r="B14584">
        <v>1</v>
      </c>
      <c r="C14584">
        <v>1790</v>
      </c>
      <c r="D14584" t="s">
        <v>30274</v>
      </c>
      <c r="E14584">
        <v>3</v>
      </c>
      <c r="F14584" t="s">
        <v>30275</v>
      </c>
      <c r="G14584" s="1">
        <v>44554.425694444442</v>
      </c>
      <c r="H14584">
        <v>1.1001000000000001</v>
      </c>
      <c r="I14584" s="2" t="str">
        <f t="shared" si="908"/>
        <v>https://www.amazon.co.jp/dp/4903852156?ref=myi_title_dp&amp;A2</v>
      </c>
      <c r="J14584" s="2" t="str">
        <f t="shared" si="909"/>
        <v>https://jp.mercari.com/item/m99633821195</v>
      </c>
      <c r="M14584" t="str">
        <f t="shared" si="910"/>
        <v>https://www.amazon.co.jp/dp/4903852156?ref=myi_title_dp&amp;A2</v>
      </c>
      <c r="N14584" t="str">
        <f t="shared" si="911"/>
        <v>https://jp.mercari.com/item/m99633821195</v>
      </c>
    </row>
    <row r="14585" spans="1:14">
      <c r="A14585" t="s">
        <v>30276</v>
      </c>
      <c r="B14585">
        <v>1</v>
      </c>
      <c r="C14585">
        <v>700</v>
      </c>
      <c r="D14585" t="s">
        <v>30277</v>
      </c>
      <c r="E14585">
        <v>3</v>
      </c>
      <c r="F14585" t="s">
        <v>30278</v>
      </c>
      <c r="G14585" s="1">
        <v>44554.426388888889</v>
      </c>
      <c r="H14585">
        <v>17.399999999999999</v>
      </c>
      <c r="I14585" s="2" t="str">
        <f t="shared" si="908"/>
        <v>https://www.amazon.co.jp/dp/408248907x?ref=myi_title_dp&amp;A2</v>
      </c>
      <c r="J14585" s="2" t="str">
        <f t="shared" si="909"/>
        <v>https://jp.mercari.com/item/m31744569365</v>
      </c>
      <c r="M14585" t="str">
        <f t="shared" si="910"/>
        <v>https://www.amazon.co.jp/dp/408248907x?ref=myi_title_dp&amp;A2</v>
      </c>
      <c r="N14585" t="str">
        <f t="shared" si="911"/>
        <v>https://jp.mercari.com/item/m31744569365</v>
      </c>
    </row>
    <row r="14586" spans="1:14">
      <c r="A14586">
        <v>4774330787</v>
      </c>
      <c r="B14586">
        <v>1</v>
      </c>
      <c r="C14586">
        <v>500</v>
      </c>
      <c r="D14586" t="s">
        <v>30279</v>
      </c>
      <c r="E14586">
        <v>3</v>
      </c>
      <c r="F14586" t="s">
        <v>30280</v>
      </c>
      <c r="G14586" s="1">
        <v>44554.426388888889</v>
      </c>
      <c r="H14586">
        <v>2</v>
      </c>
      <c r="I14586" s="2" t="str">
        <f t="shared" si="908"/>
        <v>https://www.amazon.co.jp/dp/4774330787?ref=myi_title_dp&amp;A2</v>
      </c>
      <c r="J14586" s="2" t="str">
        <f t="shared" si="909"/>
        <v>https://jp.mercari.com/item/m60599543130</v>
      </c>
      <c r="M14586" t="str">
        <f t="shared" si="910"/>
        <v>https://www.amazon.co.jp/dp/4774330787?ref=myi_title_dp&amp;A2</v>
      </c>
      <c r="N14586" t="str">
        <f t="shared" si="911"/>
        <v>https://jp.mercari.com/item/m60599543130</v>
      </c>
    </row>
    <row r="14587" spans="1:14">
      <c r="A14587">
        <v>4789016099</v>
      </c>
      <c r="B14587">
        <v>1</v>
      </c>
      <c r="C14587">
        <v>500</v>
      </c>
      <c r="D14587" t="s">
        <v>30281</v>
      </c>
      <c r="E14587">
        <v>2</v>
      </c>
      <c r="F14587" t="s">
        <v>30282</v>
      </c>
      <c r="G14587" s="1">
        <v>44554.426388888889</v>
      </c>
      <c r="H14587">
        <v>2</v>
      </c>
      <c r="I14587" s="2" t="str">
        <f t="shared" si="908"/>
        <v>https://www.amazon.co.jp/dp/4789016099?ref=myi_title_dp&amp;A2</v>
      </c>
      <c r="J14587" s="2" t="str">
        <f t="shared" si="909"/>
        <v>https://jp.mercari.com/item/m50030519171</v>
      </c>
      <c r="M14587" t="str">
        <f t="shared" si="910"/>
        <v>https://www.amazon.co.jp/dp/4789016099?ref=myi_title_dp&amp;A2</v>
      </c>
      <c r="N14587" t="str">
        <f t="shared" si="911"/>
        <v>https://jp.mercari.com/item/m50030519171</v>
      </c>
    </row>
    <row r="14588" spans="1:14">
      <c r="A14588" t="s">
        <v>4229</v>
      </c>
      <c r="B14588">
        <v>1</v>
      </c>
      <c r="C14588">
        <v>5000</v>
      </c>
      <c r="D14588" t="s">
        <v>30283</v>
      </c>
      <c r="E14588">
        <v>2</v>
      </c>
      <c r="F14588" t="s">
        <v>30284</v>
      </c>
      <c r="G14588" s="1">
        <v>44554.427083333336</v>
      </c>
      <c r="H14588">
        <v>20.5001</v>
      </c>
      <c r="I14588" s="2" t="str">
        <f t="shared" si="908"/>
        <v>https://www.amazon.co.jp/dp/491551269x?ref=myi_title_dp&amp;A2</v>
      </c>
      <c r="J14588" s="2" t="str">
        <f t="shared" si="909"/>
        <v>https://jp.mercari.com/item/m73764043147</v>
      </c>
      <c r="M14588" t="str">
        <f t="shared" si="910"/>
        <v>https://www.amazon.co.jp/dp/491551269x?ref=myi_title_dp&amp;A2</v>
      </c>
      <c r="N14588" t="str">
        <f t="shared" si="911"/>
        <v>https://jp.mercari.com/item/m73764043147</v>
      </c>
    </row>
    <row r="14589" spans="1:14">
      <c r="A14589">
        <v>4299020162</v>
      </c>
      <c r="B14589">
        <v>1</v>
      </c>
      <c r="C14589">
        <v>600</v>
      </c>
      <c r="D14589" t="s">
        <v>30285</v>
      </c>
      <c r="E14589">
        <v>3</v>
      </c>
      <c r="F14589" t="s">
        <v>30286</v>
      </c>
      <c r="G14589" s="1">
        <v>44554.427083333336</v>
      </c>
      <c r="H14589">
        <v>1.5999000000000001</v>
      </c>
      <c r="I14589" s="2" t="str">
        <f t="shared" si="908"/>
        <v>https://www.amazon.co.jp/dp/4299020162?ref=myi_title_dp&amp;A2</v>
      </c>
      <c r="J14589" s="2" t="str">
        <f t="shared" si="909"/>
        <v>https://jp.mercari.com/item/m45544244399</v>
      </c>
      <c r="M14589" t="str">
        <f t="shared" si="910"/>
        <v>https://www.amazon.co.jp/dp/4299020162?ref=myi_title_dp&amp;A2</v>
      </c>
      <c r="N14589" t="str">
        <f t="shared" si="911"/>
        <v>https://jp.mercari.com/item/m45544244399</v>
      </c>
    </row>
    <row r="14590" spans="1:14">
      <c r="A14590">
        <v>4799314807</v>
      </c>
      <c r="B14590">
        <v>1</v>
      </c>
      <c r="C14590">
        <v>800</v>
      </c>
      <c r="D14590" t="s">
        <v>30287</v>
      </c>
      <c r="E14590">
        <v>7</v>
      </c>
      <c r="F14590" t="s">
        <v>30288</v>
      </c>
      <c r="G14590" s="1">
        <v>44554.427083333336</v>
      </c>
      <c r="H14590">
        <v>2.1999</v>
      </c>
      <c r="I14590" s="2" t="str">
        <f t="shared" si="908"/>
        <v>https://www.amazon.co.jp/dp/4799314807?ref=myi_title_dp&amp;A2</v>
      </c>
      <c r="J14590" s="2" t="str">
        <f t="shared" si="909"/>
        <v>https://jp.mercari.com/item/m74163863883</v>
      </c>
      <c r="M14590" t="str">
        <f t="shared" si="910"/>
        <v>https://www.amazon.co.jp/dp/4799314807?ref=myi_title_dp&amp;A2</v>
      </c>
      <c r="N14590" t="str">
        <f t="shared" si="911"/>
        <v>https://jp.mercari.com/item/m74163863883</v>
      </c>
    </row>
    <row r="14591" spans="1:14">
      <c r="A14591">
        <v>4909683488</v>
      </c>
      <c r="B14591">
        <v>1</v>
      </c>
      <c r="C14591">
        <v>1600</v>
      </c>
      <c r="D14591" t="s">
        <v>30289</v>
      </c>
      <c r="E14591">
        <v>3</v>
      </c>
      <c r="F14591" t="s">
        <v>30290</v>
      </c>
      <c r="G14591" s="1">
        <v>44554.427083333336</v>
      </c>
      <c r="H14591">
        <v>3.1999</v>
      </c>
      <c r="I14591" s="2" t="str">
        <f t="shared" si="908"/>
        <v>https://www.amazon.co.jp/dp/4909683488?ref=myi_title_dp&amp;A2</v>
      </c>
      <c r="J14591" s="2" t="str">
        <f t="shared" si="909"/>
        <v>https://jp.mercari.com/item/m67633035233</v>
      </c>
      <c r="M14591" t="str">
        <f t="shared" si="910"/>
        <v>https://www.amazon.co.jp/dp/4909683488?ref=myi_title_dp&amp;A2</v>
      </c>
      <c r="N14591" t="str">
        <f t="shared" si="911"/>
        <v>https://jp.mercari.com/item/m67633035233</v>
      </c>
    </row>
    <row r="14592" spans="1:14">
      <c r="A14592">
        <v>4805881704</v>
      </c>
      <c r="B14592">
        <v>1</v>
      </c>
      <c r="C14592">
        <v>1280</v>
      </c>
      <c r="D14592" t="s">
        <v>30291</v>
      </c>
      <c r="E14592">
        <v>3</v>
      </c>
      <c r="F14592" t="s">
        <v>30292</v>
      </c>
      <c r="G14592" s="1">
        <v>44554.427777777775</v>
      </c>
      <c r="H14592">
        <v>1.5999000000000001</v>
      </c>
      <c r="I14592" s="2" t="str">
        <f t="shared" si="908"/>
        <v>https://www.amazon.co.jp/dp/4805881704?ref=myi_title_dp&amp;A2</v>
      </c>
      <c r="J14592" s="2" t="str">
        <f t="shared" si="909"/>
        <v>https://jp.mercari.com/item/m47115361970</v>
      </c>
      <c r="M14592" t="str">
        <f t="shared" si="910"/>
        <v>https://www.amazon.co.jp/dp/4805881704?ref=myi_title_dp&amp;A2</v>
      </c>
      <c r="N14592" t="str">
        <f t="shared" si="911"/>
        <v>https://jp.mercari.com/item/m47115361970</v>
      </c>
    </row>
    <row r="14593" spans="1:14">
      <c r="A14593">
        <v>4046043652</v>
      </c>
      <c r="B14593">
        <v>1</v>
      </c>
      <c r="C14593">
        <v>680</v>
      </c>
      <c r="D14593" t="s">
        <v>30293</v>
      </c>
      <c r="E14593">
        <v>2</v>
      </c>
      <c r="F14593" t="s">
        <v>30294</v>
      </c>
      <c r="G14593" s="1">
        <v>44554.427777777775</v>
      </c>
      <c r="H14593">
        <v>1.1999</v>
      </c>
      <c r="I14593" s="2" t="str">
        <f t="shared" si="908"/>
        <v>https://www.amazon.co.jp/dp/4046043652?ref=myi_title_dp&amp;A2</v>
      </c>
      <c r="J14593" s="2" t="str">
        <f t="shared" si="909"/>
        <v>https://jp.mercari.com/item/m42831837945</v>
      </c>
      <c r="M14593" t="str">
        <f t="shared" si="910"/>
        <v>https://www.amazon.co.jp/dp/4046043652?ref=myi_title_dp&amp;A2</v>
      </c>
      <c r="N14593" t="str">
        <f t="shared" si="911"/>
        <v>https://jp.mercari.com/item/m42831837945</v>
      </c>
    </row>
    <row r="14594" spans="1:14">
      <c r="A14594">
        <v>4779602769</v>
      </c>
      <c r="B14594">
        <v>1</v>
      </c>
      <c r="C14594">
        <v>1300</v>
      </c>
      <c r="D14594" t="s">
        <v>30295</v>
      </c>
      <c r="E14594">
        <v>3</v>
      </c>
      <c r="F14594" t="s">
        <v>30296</v>
      </c>
      <c r="G14594" s="1">
        <v>44554.427777777775</v>
      </c>
      <c r="H14594">
        <v>1.5999000000000001</v>
      </c>
      <c r="I14594" s="2" t="str">
        <f t="shared" si="908"/>
        <v>https://www.amazon.co.jp/dp/4779602769?ref=myi_title_dp&amp;A2</v>
      </c>
      <c r="J14594" s="2" t="str">
        <f t="shared" si="909"/>
        <v>https://jp.mercari.com/item/m53691895881</v>
      </c>
      <c r="M14594" t="str">
        <f t="shared" si="910"/>
        <v>https://www.amazon.co.jp/dp/4779602769?ref=myi_title_dp&amp;A2</v>
      </c>
      <c r="N14594" t="str">
        <f t="shared" si="911"/>
        <v>https://jp.mercari.com/item/m53691895881</v>
      </c>
    </row>
    <row r="14595" spans="1:14">
      <c r="A14595">
        <v>4081280088</v>
      </c>
      <c r="B14595">
        <v>1</v>
      </c>
      <c r="C14595">
        <v>1090</v>
      </c>
      <c r="D14595" t="s">
        <v>30297</v>
      </c>
      <c r="E14595">
        <v>2</v>
      </c>
      <c r="F14595" t="s">
        <v>30298</v>
      </c>
      <c r="G14595" s="1">
        <v>44554.428472222222</v>
      </c>
      <c r="H14595">
        <v>99</v>
      </c>
      <c r="I14595" s="2" t="str">
        <f t="shared" ref="I14595:I14658" si="912">HYPERLINK(M14595)</f>
        <v>https://www.amazon.co.jp/dp/4081280088?ref=myi_title_dp&amp;A2</v>
      </c>
      <c r="J14595" s="2" t="str">
        <f t="shared" ref="J14595:J14658" si="913">HYPERLINK(N14595)</f>
        <v>https://jp.mercari.com/item/m24807171889</v>
      </c>
      <c r="M14595" t="str">
        <f t="shared" ref="M14595:M14658" si="914">"https://www.amazon.co.jp/dp/"&amp;A14595&amp;"?ref=myi_title_dp&amp;A2"</f>
        <v>https://www.amazon.co.jp/dp/4081280088?ref=myi_title_dp&amp;A2</v>
      </c>
      <c r="N14595" t="str">
        <f t="shared" ref="N14595:N14658" si="915">"https://jp.mercari.com/item/"&amp;F14595</f>
        <v>https://jp.mercari.com/item/m24807171889</v>
      </c>
    </row>
    <row r="14596" spans="1:14">
      <c r="A14596">
        <v>4761272953</v>
      </c>
      <c r="B14596">
        <v>1</v>
      </c>
      <c r="C14596">
        <v>1000</v>
      </c>
      <c r="D14596" t="s">
        <v>30299</v>
      </c>
      <c r="E14596">
        <v>2</v>
      </c>
      <c r="F14596" t="s">
        <v>30300</v>
      </c>
      <c r="G14596" s="1">
        <v>44554.429166666669</v>
      </c>
      <c r="H14596">
        <v>1.8001</v>
      </c>
      <c r="I14596" s="2" t="str">
        <f t="shared" si="912"/>
        <v>https://www.amazon.co.jp/dp/4761272953?ref=myi_title_dp&amp;A2</v>
      </c>
      <c r="J14596" s="2" t="str">
        <f t="shared" si="913"/>
        <v>https://jp.mercari.com/item/m54955020222</v>
      </c>
      <c r="M14596" t="str">
        <f t="shared" si="914"/>
        <v>https://www.amazon.co.jp/dp/4761272953?ref=myi_title_dp&amp;A2</v>
      </c>
      <c r="N14596" t="str">
        <f t="shared" si="915"/>
        <v>https://jp.mercari.com/item/m54955020222</v>
      </c>
    </row>
    <row r="14597" spans="1:14">
      <c r="A14597">
        <v>4480437657</v>
      </c>
      <c r="B14597">
        <v>1</v>
      </c>
      <c r="C14597">
        <v>333</v>
      </c>
      <c r="D14597" t="s">
        <v>30301</v>
      </c>
      <c r="E14597">
        <v>3</v>
      </c>
      <c r="F14597" t="s">
        <v>30302</v>
      </c>
      <c r="G14597" s="1">
        <v>44554.429166666669</v>
      </c>
      <c r="H14597">
        <v>1</v>
      </c>
      <c r="I14597" s="2" t="str">
        <f t="shared" si="912"/>
        <v>https://www.amazon.co.jp/dp/4480437657?ref=myi_title_dp&amp;A2</v>
      </c>
      <c r="J14597" s="2" t="str">
        <f t="shared" si="913"/>
        <v>https://jp.mercari.com/item/m79051857389</v>
      </c>
      <c r="M14597" t="str">
        <f t="shared" si="914"/>
        <v>https://www.amazon.co.jp/dp/4480437657?ref=myi_title_dp&amp;A2</v>
      </c>
      <c r="N14597" t="str">
        <f t="shared" si="915"/>
        <v>https://jp.mercari.com/item/m79051857389</v>
      </c>
    </row>
    <row r="14598" spans="1:14">
      <c r="A14598">
        <v>4260014854</v>
      </c>
      <c r="B14598">
        <v>1</v>
      </c>
      <c r="C14598">
        <v>9000</v>
      </c>
      <c r="D14598" t="s">
        <v>30303</v>
      </c>
      <c r="E14598">
        <v>2</v>
      </c>
      <c r="F14598" t="s">
        <v>30304</v>
      </c>
      <c r="G14598" s="1">
        <v>44554.429166666669</v>
      </c>
      <c r="H14598">
        <v>3.5998999999999999</v>
      </c>
      <c r="I14598" s="2" t="str">
        <f t="shared" si="912"/>
        <v>https://www.amazon.co.jp/dp/4260014854?ref=myi_title_dp&amp;A2</v>
      </c>
      <c r="J14598" s="2" t="str">
        <f t="shared" si="913"/>
        <v>https://jp.mercari.com/item/m51198835399</v>
      </c>
      <c r="M14598" t="str">
        <f t="shared" si="914"/>
        <v>https://www.amazon.co.jp/dp/4260014854?ref=myi_title_dp&amp;A2</v>
      </c>
      <c r="N14598" t="str">
        <f t="shared" si="915"/>
        <v>https://jp.mercari.com/item/m51198835399</v>
      </c>
    </row>
    <row r="14599" spans="1:14">
      <c r="A14599">
        <v>4479308571</v>
      </c>
      <c r="B14599">
        <v>1</v>
      </c>
      <c r="C14599">
        <v>399</v>
      </c>
      <c r="D14599" t="s">
        <v>30305</v>
      </c>
      <c r="E14599">
        <v>7</v>
      </c>
      <c r="F14599" t="s">
        <v>30306</v>
      </c>
      <c r="G14599" s="1">
        <v>44554.429861111108</v>
      </c>
      <c r="H14599">
        <v>1.8001</v>
      </c>
      <c r="I14599" s="2" t="str">
        <f t="shared" si="912"/>
        <v>https://www.amazon.co.jp/dp/4479308571?ref=myi_title_dp&amp;A2</v>
      </c>
      <c r="J14599" s="2" t="str">
        <f t="shared" si="913"/>
        <v>https://jp.mercari.com/item/m37789451393</v>
      </c>
      <c r="M14599" t="str">
        <f t="shared" si="914"/>
        <v>https://www.amazon.co.jp/dp/4479308571?ref=myi_title_dp&amp;A2</v>
      </c>
      <c r="N14599" t="str">
        <f t="shared" si="915"/>
        <v>https://jp.mercari.com/item/m37789451393</v>
      </c>
    </row>
    <row r="14600" spans="1:14">
      <c r="A14600">
        <v>4533121306</v>
      </c>
      <c r="B14600">
        <v>1</v>
      </c>
      <c r="C14600">
        <v>1000</v>
      </c>
      <c r="D14600" t="s">
        <v>30307</v>
      </c>
      <c r="E14600">
        <v>2</v>
      </c>
      <c r="F14600" t="s">
        <v>30308</v>
      </c>
      <c r="G14600" s="1">
        <v>44554.429861111108</v>
      </c>
      <c r="H14600">
        <v>1.1999</v>
      </c>
      <c r="I14600" s="2" t="str">
        <f t="shared" si="912"/>
        <v>https://www.amazon.co.jp/dp/4533121306?ref=myi_title_dp&amp;A2</v>
      </c>
      <c r="J14600" s="2" t="str">
        <f t="shared" si="913"/>
        <v>https://jp.mercari.com/item/m84722288753</v>
      </c>
      <c r="M14600" t="str">
        <f t="shared" si="914"/>
        <v>https://www.amazon.co.jp/dp/4533121306?ref=myi_title_dp&amp;A2</v>
      </c>
      <c r="N14600" t="str">
        <f t="shared" si="915"/>
        <v>https://jp.mercari.com/item/m84722288753</v>
      </c>
    </row>
    <row r="14601" spans="1:14">
      <c r="A14601">
        <v>4532355397</v>
      </c>
      <c r="B14601">
        <v>1</v>
      </c>
      <c r="C14601">
        <v>1330</v>
      </c>
      <c r="D14601" t="s">
        <v>30309</v>
      </c>
      <c r="E14601">
        <v>2</v>
      </c>
      <c r="F14601" t="s">
        <v>30310</v>
      </c>
      <c r="G14601" s="1">
        <v>44554.429861111108</v>
      </c>
      <c r="H14601">
        <v>2.5998999999999999</v>
      </c>
      <c r="I14601" s="2" t="str">
        <f t="shared" si="912"/>
        <v>https://www.amazon.co.jp/dp/4532355397?ref=myi_title_dp&amp;A2</v>
      </c>
      <c r="J14601" s="2" t="str">
        <f t="shared" si="913"/>
        <v>https://jp.mercari.com/item/m94290681068</v>
      </c>
      <c r="M14601" t="str">
        <f t="shared" si="914"/>
        <v>https://www.amazon.co.jp/dp/4532355397?ref=myi_title_dp&amp;A2</v>
      </c>
      <c r="N14601" t="str">
        <f t="shared" si="915"/>
        <v>https://jp.mercari.com/item/m94290681068</v>
      </c>
    </row>
    <row r="14602" spans="1:14">
      <c r="A14602">
        <v>4847048865</v>
      </c>
      <c r="B14602">
        <v>1</v>
      </c>
      <c r="C14602">
        <v>1600</v>
      </c>
      <c r="D14602" t="s">
        <v>30311</v>
      </c>
      <c r="E14602">
        <v>3</v>
      </c>
      <c r="F14602" t="s">
        <v>30312</v>
      </c>
      <c r="G14602" s="1">
        <v>44554.430555555555</v>
      </c>
      <c r="H14602">
        <v>1.1999</v>
      </c>
      <c r="I14602" s="2" t="str">
        <f t="shared" si="912"/>
        <v>https://www.amazon.co.jp/dp/4847048865?ref=myi_title_dp&amp;A2</v>
      </c>
      <c r="J14602" s="2" t="str">
        <f t="shared" si="913"/>
        <v>https://jp.mercari.com/item/m69127485492</v>
      </c>
      <c r="M14602" t="str">
        <f t="shared" si="914"/>
        <v>https://www.amazon.co.jp/dp/4847048865?ref=myi_title_dp&amp;A2</v>
      </c>
      <c r="N14602" t="str">
        <f t="shared" si="915"/>
        <v>https://jp.mercari.com/item/m69127485492</v>
      </c>
    </row>
    <row r="14603" spans="1:14">
      <c r="A14603">
        <v>4290108822</v>
      </c>
      <c r="B14603">
        <v>1</v>
      </c>
      <c r="C14603">
        <v>1000</v>
      </c>
      <c r="D14603" t="s">
        <v>30313</v>
      </c>
      <c r="E14603">
        <v>2</v>
      </c>
      <c r="F14603" t="s">
        <v>30314</v>
      </c>
      <c r="G14603" s="1">
        <v>44554.430555555555</v>
      </c>
      <c r="H14603">
        <v>1.1001000000000001</v>
      </c>
      <c r="I14603" s="2" t="str">
        <f t="shared" si="912"/>
        <v>https://www.amazon.co.jp/dp/4290108822?ref=myi_title_dp&amp;A2</v>
      </c>
      <c r="J14603" s="2" t="str">
        <f t="shared" si="913"/>
        <v>https://jp.mercari.com/item/m15761262394</v>
      </c>
      <c r="M14603" t="str">
        <f t="shared" si="914"/>
        <v>https://www.amazon.co.jp/dp/4290108822?ref=myi_title_dp&amp;A2</v>
      </c>
      <c r="N14603" t="str">
        <f t="shared" si="915"/>
        <v>https://jp.mercari.com/item/m15761262394</v>
      </c>
    </row>
    <row r="14604" spans="1:14">
      <c r="A14604">
        <v>4799654586</v>
      </c>
      <c r="B14604">
        <v>1</v>
      </c>
      <c r="C14604">
        <v>1200</v>
      </c>
      <c r="D14604" t="s">
        <v>30315</v>
      </c>
      <c r="E14604">
        <v>2</v>
      </c>
      <c r="F14604" t="s">
        <v>30316</v>
      </c>
      <c r="G14604" s="1">
        <v>44554.431250000001</v>
      </c>
      <c r="H14604">
        <v>1.5999000000000001</v>
      </c>
      <c r="I14604" s="2" t="str">
        <f t="shared" si="912"/>
        <v>https://www.amazon.co.jp/dp/4799654586?ref=myi_title_dp&amp;A2</v>
      </c>
      <c r="J14604" s="2" t="str">
        <f t="shared" si="913"/>
        <v>https://jp.mercari.com/item/m81913856977</v>
      </c>
      <c r="M14604" t="str">
        <f t="shared" si="914"/>
        <v>https://www.amazon.co.jp/dp/4799654586?ref=myi_title_dp&amp;A2</v>
      </c>
      <c r="N14604" t="str">
        <f t="shared" si="915"/>
        <v>https://jp.mercari.com/item/m81913856977</v>
      </c>
    </row>
    <row r="14605" spans="1:14">
      <c r="A14605">
        <v>4752911248</v>
      </c>
      <c r="B14605">
        <v>1</v>
      </c>
      <c r="C14605">
        <v>2500</v>
      </c>
      <c r="D14605" t="s">
        <v>30317</v>
      </c>
      <c r="E14605">
        <v>2</v>
      </c>
      <c r="F14605" t="s">
        <v>30318</v>
      </c>
      <c r="G14605" s="1">
        <v>44554.431250000001</v>
      </c>
      <c r="H14605">
        <v>2.4</v>
      </c>
      <c r="I14605" s="2" t="str">
        <f t="shared" si="912"/>
        <v>https://www.amazon.co.jp/dp/4752911248?ref=myi_title_dp&amp;A2</v>
      </c>
      <c r="J14605" s="2" t="str">
        <f t="shared" si="913"/>
        <v>https://jp.mercari.com/item/m54061513745</v>
      </c>
      <c r="M14605" t="str">
        <f t="shared" si="914"/>
        <v>https://www.amazon.co.jp/dp/4752911248?ref=myi_title_dp&amp;A2</v>
      </c>
      <c r="N14605" t="str">
        <f t="shared" si="915"/>
        <v>https://jp.mercari.com/item/m54061513745</v>
      </c>
    </row>
    <row r="14606" spans="1:14">
      <c r="A14606">
        <v>4902306166</v>
      </c>
      <c r="B14606">
        <v>1</v>
      </c>
      <c r="C14606">
        <v>450</v>
      </c>
      <c r="D14606" t="s">
        <v>30319</v>
      </c>
      <c r="E14606">
        <v>2</v>
      </c>
      <c r="F14606" t="s">
        <v>30320</v>
      </c>
      <c r="G14606" s="1">
        <v>44554.431250000001</v>
      </c>
      <c r="H14606">
        <v>1.4</v>
      </c>
      <c r="I14606" s="2" t="str">
        <f t="shared" si="912"/>
        <v>https://www.amazon.co.jp/dp/4902306166?ref=myi_title_dp&amp;A2</v>
      </c>
      <c r="J14606" s="2" t="str">
        <f t="shared" si="913"/>
        <v>https://jp.mercari.com/item/m13214125300</v>
      </c>
      <c r="M14606" t="str">
        <f t="shared" si="914"/>
        <v>https://www.amazon.co.jp/dp/4902306166?ref=myi_title_dp&amp;A2</v>
      </c>
      <c r="N14606" t="str">
        <f t="shared" si="915"/>
        <v>https://jp.mercari.com/item/m13214125300</v>
      </c>
    </row>
    <row r="14607" spans="1:14">
      <c r="A14607">
        <v>4893086219</v>
      </c>
      <c r="B14607">
        <v>1</v>
      </c>
      <c r="C14607">
        <v>500</v>
      </c>
      <c r="D14607" t="s">
        <v>30321</v>
      </c>
      <c r="E14607">
        <v>2</v>
      </c>
      <c r="F14607" t="s">
        <v>30322</v>
      </c>
      <c r="G14607" s="1">
        <v>44554.431250000001</v>
      </c>
      <c r="H14607">
        <v>2</v>
      </c>
      <c r="I14607" s="2" t="str">
        <f t="shared" si="912"/>
        <v>https://www.amazon.co.jp/dp/4893086219?ref=myi_title_dp&amp;A2</v>
      </c>
      <c r="J14607" s="2" t="str">
        <f t="shared" si="913"/>
        <v>https://jp.mercari.com/item/m86099922376</v>
      </c>
      <c r="M14607" t="str">
        <f t="shared" si="914"/>
        <v>https://www.amazon.co.jp/dp/4893086219?ref=myi_title_dp&amp;A2</v>
      </c>
      <c r="N14607" t="str">
        <f t="shared" si="915"/>
        <v>https://jp.mercari.com/item/m86099922376</v>
      </c>
    </row>
    <row r="14608" spans="1:14">
      <c r="A14608">
        <v>4251061454</v>
      </c>
      <c r="B14608">
        <v>1</v>
      </c>
      <c r="C14608">
        <v>410</v>
      </c>
      <c r="D14608" t="s">
        <v>30323</v>
      </c>
      <c r="E14608">
        <v>3</v>
      </c>
      <c r="F14608" t="s">
        <v>30324</v>
      </c>
      <c r="G14608" s="1">
        <v>44554.431250000001</v>
      </c>
      <c r="H14608">
        <v>2.1999</v>
      </c>
      <c r="I14608" s="2" t="str">
        <f t="shared" si="912"/>
        <v>https://www.amazon.co.jp/dp/4251061454?ref=myi_title_dp&amp;A2</v>
      </c>
      <c r="J14608" s="2" t="str">
        <f t="shared" si="913"/>
        <v>https://jp.mercari.com/item/m29971308324</v>
      </c>
      <c r="M14608" t="str">
        <f t="shared" si="914"/>
        <v>https://www.amazon.co.jp/dp/4251061454?ref=myi_title_dp&amp;A2</v>
      </c>
      <c r="N14608" t="str">
        <f t="shared" si="915"/>
        <v>https://jp.mercari.com/item/m29971308324</v>
      </c>
    </row>
    <row r="14609" spans="1:14">
      <c r="A14609" t="s">
        <v>21511</v>
      </c>
      <c r="B14609">
        <v>1</v>
      </c>
      <c r="C14609">
        <v>444</v>
      </c>
      <c r="D14609" t="s">
        <v>30325</v>
      </c>
      <c r="E14609">
        <v>3</v>
      </c>
      <c r="F14609" t="s">
        <v>30326</v>
      </c>
      <c r="G14609" s="1">
        <v>44554.431944444441</v>
      </c>
      <c r="H14609">
        <v>1.1001000000000001</v>
      </c>
      <c r="I14609" s="2" t="str">
        <f t="shared" si="912"/>
        <v>https://www.amazon.co.jp/dp/439164357x?ref=myi_title_dp&amp;A2</v>
      </c>
      <c r="J14609" s="2" t="str">
        <f t="shared" si="913"/>
        <v>https://jp.mercari.com/item/m18839735391</v>
      </c>
      <c r="M14609" t="str">
        <f t="shared" si="914"/>
        <v>https://www.amazon.co.jp/dp/439164357x?ref=myi_title_dp&amp;A2</v>
      </c>
      <c r="N14609" t="str">
        <f t="shared" si="915"/>
        <v>https://jp.mercari.com/item/m18839735391</v>
      </c>
    </row>
    <row r="14610" spans="1:14">
      <c r="A14610">
        <v>4334962300</v>
      </c>
      <c r="B14610">
        <v>1</v>
      </c>
      <c r="C14610">
        <v>500</v>
      </c>
      <c r="D14610" t="s">
        <v>30327</v>
      </c>
      <c r="E14610">
        <v>3</v>
      </c>
      <c r="F14610" t="s">
        <v>30328</v>
      </c>
      <c r="G14610" s="1">
        <v>44554.431944444441</v>
      </c>
      <c r="H14610">
        <v>1.5999000000000001</v>
      </c>
      <c r="I14610" s="2" t="str">
        <f t="shared" si="912"/>
        <v>https://www.amazon.co.jp/dp/4334962300?ref=myi_title_dp&amp;A2</v>
      </c>
      <c r="J14610" s="2" t="str">
        <f t="shared" si="913"/>
        <v>https://jp.mercari.com/item/m48312807658</v>
      </c>
      <c r="M14610" t="str">
        <f t="shared" si="914"/>
        <v>https://www.amazon.co.jp/dp/4334962300?ref=myi_title_dp&amp;A2</v>
      </c>
      <c r="N14610" t="str">
        <f t="shared" si="915"/>
        <v>https://jp.mercari.com/item/m48312807658</v>
      </c>
    </row>
    <row r="14611" spans="1:14">
      <c r="A14611">
        <v>4800225663</v>
      </c>
      <c r="B14611">
        <v>1</v>
      </c>
      <c r="C14611">
        <v>1900</v>
      </c>
      <c r="D14611" t="s">
        <v>30329</v>
      </c>
      <c r="E14611">
        <v>3</v>
      </c>
      <c r="F14611" t="s">
        <v>30330</v>
      </c>
      <c r="G14611" s="1">
        <v>44554.431944444441</v>
      </c>
      <c r="H14611">
        <v>5.1999000000000004</v>
      </c>
      <c r="I14611" s="2" t="str">
        <f t="shared" si="912"/>
        <v>https://www.amazon.co.jp/dp/4800225663?ref=myi_title_dp&amp;A2</v>
      </c>
      <c r="J14611" s="2" t="str">
        <f t="shared" si="913"/>
        <v>https://jp.mercari.com/item/m31442476516</v>
      </c>
      <c r="M14611" t="str">
        <f t="shared" si="914"/>
        <v>https://www.amazon.co.jp/dp/4800225663?ref=myi_title_dp&amp;A2</v>
      </c>
      <c r="N14611" t="str">
        <f t="shared" si="915"/>
        <v>https://jp.mercari.com/item/m31442476516</v>
      </c>
    </row>
    <row r="14612" spans="1:14">
      <c r="A14612">
        <v>4046809485</v>
      </c>
      <c r="B14612">
        <v>1</v>
      </c>
      <c r="C14612">
        <v>530</v>
      </c>
      <c r="D14612" t="s">
        <v>30331</v>
      </c>
      <c r="E14612">
        <v>3</v>
      </c>
      <c r="F14612" t="s">
        <v>30332</v>
      </c>
      <c r="G14612" s="1">
        <v>44554.431944444441</v>
      </c>
      <c r="H14612">
        <v>1.7</v>
      </c>
      <c r="I14612" s="2" t="str">
        <f t="shared" si="912"/>
        <v>https://www.amazon.co.jp/dp/4046809485?ref=myi_title_dp&amp;A2</v>
      </c>
      <c r="J14612" s="2" t="str">
        <f t="shared" si="913"/>
        <v>https://jp.mercari.com/item/m30871326843</v>
      </c>
      <c r="M14612" t="str">
        <f t="shared" si="914"/>
        <v>https://www.amazon.co.jp/dp/4046809485?ref=myi_title_dp&amp;A2</v>
      </c>
      <c r="N14612" t="str">
        <f t="shared" si="915"/>
        <v>https://jp.mercari.com/item/m30871326843</v>
      </c>
    </row>
    <row r="14613" spans="1:14">
      <c r="A14613">
        <v>4010930934</v>
      </c>
      <c r="B14613">
        <v>1</v>
      </c>
      <c r="C14613">
        <v>1980</v>
      </c>
      <c r="D14613" t="s">
        <v>30333</v>
      </c>
      <c r="E14613">
        <v>7</v>
      </c>
      <c r="F14613" t="s">
        <v>30334</v>
      </c>
      <c r="G14613" s="1">
        <v>44554.431944444441</v>
      </c>
      <c r="H14613">
        <v>2.1000999999999999</v>
      </c>
      <c r="I14613" s="2" t="str">
        <f t="shared" si="912"/>
        <v>https://www.amazon.co.jp/dp/4010930934?ref=myi_title_dp&amp;A2</v>
      </c>
      <c r="J14613" s="2" t="str">
        <f t="shared" si="913"/>
        <v>https://jp.mercari.com/item/m23090960271</v>
      </c>
      <c r="M14613" t="str">
        <f t="shared" si="914"/>
        <v>https://www.amazon.co.jp/dp/4010930934?ref=myi_title_dp&amp;A2</v>
      </c>
      <c r="N14613" t="str">
        <f t="shared" si="915"/>
        <v>https://jp.mercari.com/item/m23090960271</v>
      </c>
    </row>
    <row r="14614" spans="1:14">
      <c r="A14614">
        <v>4865313842</v>
      </c>
      <c r="B14614">
        <v>1</v>
      </c>
      <c r="C14614">
        <v>399</v>
      </c>
      <c r="D14614" t="s">
        <v>30335</v>
      </c>
      <c r="E14614">
        <v>2</v>
      </c>
      <c r="F14614" t="s">
        <v>30336</v>
      </c>
      <c r="G14614" s="1">
        <v>44554.432638888888</v>
      </c>
      <c r="H14614">
        <v>2.1000999999999999</v>
      </c>
      <c r="I14614" s="2" t="str">
        <f t="shared" si="912"/>
        <v>https://www.amazon.co.jp/dp/4865313842?ref=myi_title_dp&amp;A2</v>
      </c>
      <c r="J14614" s="2" t="str">
        <f t="shared" si="913"/>
        <v>https://jp.mercari.com/item/m95093791514</v>
      </c>
      <c r="M14614" t="str">
        <f t="shared" si="914"/>
        <v>https://www.amazon.co.jp/dp/4865313842?ref=myi_title_dp&amp;A2</v>
      </c>
      <c r="N14614" t="str">
        <f t="shared" si="915"/>
        <v>https://jp.mercari.com/item/m95093791514</v>
      </c>
    </row>
    <row r="14615" spans="1:14">
      <c r="A14615">
        <v>4759315659</v>
      </c>
      <c r="B14615">
        <v>1</v>
      </c>
      <c r="C14615">
        <v>400</v>
      </c>
      <c r="D14615" t="s">
        <v>30337</v>
      </c>
      <c r="E14615">
        <v>2</v>
      </c>
      <c r="F14615" t="s">
        <v>30338</v>
      </c>
      <c r="G14615" s="1">
        <v>44554.432638888888</v>
      </c>
      <c r="H14615">
        <v>1.4</v>
      </c>
      <c r="I14615" s="2" t="str">
        <f t="shared" si="912"/>
        <v>https://www.amazon.co.jp/dp/4759315659?ref=myi_title_dp&amp;A2</v>
      </c>
      <c r="J14615" s="2" t="str">
        <f t="shared" si="913"/>
        <v>https://jp.mercari.com/item/m47204751708</v>
      </c>
      <c r="M14615" t="str">
        <f t="shared" si="914"/>
        <v>https://www.amazon.co.jp/dp/4759315659?ref=myi_title_dp&amp;A2</v>
      </c>
      <c r="N14615" t="str">
        <f t="shared" si="915"/>
        <v>https://jp.mercari.com/item/m47204751708</v>
      </c>
    </row>
    <row r="14616" spans="1:14">
      <c r="A14616">
        <v>4757419554</v>
      </c>
      <c r="B14616">
        <v>1</v>
      </c>
      <c r="C14616">
        <v>1111</v>
      </c>
      <c r="D14616" t="s">
        <v>30339</v>
      </c>
      <c r="E14616">
        <v>3</v>
      </c>
      <c r="F14616" t="s">
        <v>30340</v>
      </c>
      <c r="G14616" s="1">
        <v>44554.433333333334</v>
      </c>
      <c r="H14616">
        <v>2.1999</v>
      </c>
      <c r="I14616" s="2" t="str">
        <f t="shared" si="912"/>
        <v>https://www.amazon.co.jp/dp/4757419554?ref=myi_title_dp&amp;A2</v>
      </c>
      <c r="J14616" s="2" t="str">
        <f t="shared" si="913"/>
        <v>https://jp.mercari.com/item/m33051431160</v>
      </c>
      <c r="M14616" t="str">
        <f t="shared" si="914"/>
        <v>https://www.amazon.co.jp/dp/4757419554?ref=myi_title_dp&amp;A2</v>
      </c>
      <c r="N14616" t="str">
        <f t="shared" si="915"/>
        <v>https://jp.mercari.com/item/m33051431160</v>
      </c>
    </row>
    <row r="14617" spans="1:14">
      <c r="A14617">
        <v>4791613899</v>
      </c>
      <c r="B14617">
        <v>1</v>
      </c>
      <c r="C14617">
        <v>500</v>
      </c>
      <c r="D14617" t="s">
        <v>30341</v>
      </c>
      <c r="E14617">
        <v>7</v>
      </c>
      <c r="F14617" t="s">
        <v>30342</v>
      </c>
      <c r="G14617" s="1">
        <v>44554.433333333334</v>
      </c>
      <c r="H14617">
        <v>2</v>
      </c>
      <c r="I14617" s="2" t="str">
        <f t="shared" si="912"/>
        <v>https://www.amazon.co.jp/dp/4791613899?ref=myi_title_dp&amp;A2</v>
      </c>
      <c r="J14617" s="2" t="str">
        <f t="shared" si="913"/>
        <v>https://jp.mercari.com/item/m79328378674</v>
      </c>
      <c r="M14617" t="str">
        <f t="shared" si="914"/>
        <v>https://www.amazon.co.jp/dp/4791613899?ref=myi_title_dp&amp;A2</v>
      </c>
      <c r="N14617" t="str">
        <f t="shared" si="915"/>
        <v>https://jp.mercari.com/item/m79328378674</v>
      </c>
    </row>
    <row r="14618" spans="1:14">
      <c r="A14618">
        <v>4863868006</v>
      </c>
      <c r="B14618">
        <v>1</v>
      </c>
      <c r="C14618">
        <v>9000</v>
      </c>
      <c r="D14618" t="s">
        <v>30343</v>
      </c>
      <c r="E14618">
        <v>2</v>
      </c>
      <c r="F14618" t="s">
        <v>30344</v>
      </c>
      <c r="G14618" s="1">
        <v>44554.434027777781</v>
      </c>
      <c r="H14618">
        <v>99</v>
      </c>
      <c r="I14618" s="2" t="str">
        <f t="shared" si="912"/>
        <v>https://www.amazon.co.jp/dp/4863868006?ref=myi_title_dp&amp;A2</v>
      </c>
      <c r="J14618" s="2" t="str">
        <f t="shared" si="913"/>
        <v>https://jp.mercari.com/item/m52273532763</v>
      </c>
      <c r="M14618" t="str">
        <f t="shared" si="914"/>
        <v>https://www.amazon.co.jp/dp/4863868006?ref=myi_title_dp&amp;A2</v>
      </c>
      <c r="N14618" t="str">
        <f t="shared" si="915"/>
        <v>https://jp.mercari.com/item/m52273532763</v>
      </c>
    </row>
    <row r="14619" spans="1:14">
      <c r="A14619">
        <v>4309206956</v>
      </c>
      <c r="B14619">
        <v>1</v>
      </c>
      <c r="C14619">
        <v>630</v>
      </c>
      <c r="D14619" t="s">
        <v>30345</v>
      </c>
      <c r="E14619">
        <v>2</v>
      </c>
      <c r="F14619" t="s">
        <v>30346</v>
      </c>
      <c r="G14619" s="1">
        <v>44554.434027777781</v>
      </c>
      <c r="H14619">
        <v>3.3</v>
      </c>
      <c r="I14619" s="2" t="str">
        <f t="shared" si="912"/>
        <v>https://www.amazon.co.jp/dp/4309206956?ref=myi_title_dp&amp;A2</v>
      </c>
      <c r="J14619" s="2" t="str">
        <f t="shared" si="913"/>
        <v>https://jp.mercari.com/item/m60766761511</v>
      </c>
      <c r="M14619" t="str">
        <f t="shared" si="914"/>
        <v>https://www.amazon.co.jp/dp/4309206956?ref=myi_title_dp&amp;A2</v>
      </c>
      <c r="N14619" t="str">
        <f t="shared" si="915"/>
        <v>https://jp.mercari.com/item/m60766761511</v>
      </c>
    </row>
    <row r="14620" spans="1:14">
      <c r="A14620">
        <v>4048956361</v>
      </c>
      <c r="B14620">
        <v>1</v>
      </c>
      <c r="C14620">
        <v>540</v>
      </c>
      <c r="D14620" t="s">
        <v>30347</v>
      </c>
      <c r="E14620">
        <v>7</v>
      </c>
      <c r="F14620" t="s">
        <v>30348</v>
      </c>
      <c r="G14620" s="1">
        <v>44554.43472222222</v>
      </c>
      <c r="H14620">
        <v>1.1999</v>
      </c>
      <c r="I14620" s="2" t="str">
        <f t="shared" si="912"/>
        <v>https://www.amazon.co.jp/dp/4048956361?ref=myi_title_dp&amp;A2</v>
      </c>
      <c r="J14620" s="2" t="str">
        <f t="shared" si="913"/>
        <v>https://jp.mercari.com/item/m10060334376</v>
      </c>
      <c r="M14620" t="str">
        <f t="shared" si="914"/>
        <v>https://www.amazon.co.jp/dp/4048956361?ref=myi_title_dp&amp;A2</v>
      </c>
      <c r="N14620" t="str">
        <f t="shared" si="915"/>
        <v>https://jp.mercari.com/item/m10060334376</v>
      </c>
    </row>
    <row r="14621" spans="1:14">
      <c r="A14621">
        <v>4260042742</v>
      </c>
      <c r="B14621">
        <v>1</v>
      </c>
      <c r="C14621">
        <v>1600</v>
      </c>
      <c r="D14621" t="s">
        <v>30349</v>
      </c>
      <c r="E14621">
        <v>2</v>
      </c>
      <c r="F14621" t="s">
        <v>30350</v>
      </c>
      <c r="G14621" s="1">
        <v>44554.43472222222</v>
      </c>
      <c r="H14621">
        <v>2.8001</v>
      </c>
      <c r="I14621" s="2" t="str">
        <f t="shared" si="912"/>
        <v>https://www.amazon.co.jp/dp/4260042742?ref=myi_title_dp&amp;A2</v>
      </c>
      <c r="J14621" s="2" t="str">
        <f t="shared" si="913"/>
        <v>https://jp.mercari.com/item/m64172975084</v>
      </c>
      <c r="M14621" t="str">
        <f t="shared" si="914"/>
        <v>https://www.amazon.co.jp/dp/4260042742?ref=myi_title_dp&amp;A2</v>
      </c>
      <c r="N14621" t="str">
        <f t="shared" si="915"/>
        <v>https://jp.mercari.com/item/m64172975084</v>
      </c>
    </row>
    <row r="14622" spans="1:14">
      <c r="A14622">
        <v>4046809981</v>
      </c>
      <c r="B14622">
        <v>1</v>
      </c>
      <c r="C14622">
        <v>580</v>
      </c>
      <c r="D14622" t="s">
        <v>30351</v>
      </c>
      <c r="E14622">
        <v>3</v>
      </c>
      <c r="F14622" t="s">
        <v>30352</v>
      </c>
      <c r="G14622" s="1">
        <v>44554.43472222222</v>
      </c>
      <c r="H14622">
        <v>2.1999</v>
      </c>
      <c r="I14622" s="2" t="str">
        <f t="shared" si="912"/>
        <v>https://www.amazon.co.jp/dp/4046809981?ref=myi_title_dp&amp;A2</v>
      </c>
      <c r="J14622" s="2" t="str">
        <f t="shared" si="913"/>
        <v>https://jp.mercari.com/item/m20492605772</v>
      </c>
      <c r="M14622" t="str">
        <f t="shared" si="914"/>
        <v>https://www.amazon.co.jp/dp/4046809981?ref=myi_title_dp&amp;A2</v>
      </c>
      <c r="N14622" t="str">
        <f t="shared" si="915"/>
        <v>https://jp.mercari.com/item/m20492605772</v>
      </c>
    </row>
    <row r="14623" spans="1:14">
      <c r="A14623">
        <v>4591166821</v>
      </c>
      <c r="B14623">
        <v>1</v>
      </c>
      <c r="C14623">
        <v>500</v>
      </c>
      <c r="D14623" t="s">
        <v>30353</v>
      </c>
      <c r="E14623">
        <v>3</v>
      </c>
      <c r="F14623" t="s">
        <v>30354</v>
      </c>
      <c r="G14623" s="1">
        <v>44554.435416666667</v>
      </c>
      <c r="H14623">
        <v>1.1999</v>
      </c>
      <c r="I14623" s="2" t="str">
        <f t="shared" si="912"/>
        <v>https://www.amazon.co.jp/dp/4591166821?ref=myi_title_dp&amp;A2</v>
      </c>
      <c r="J14623" s="2" t="str">
        <f t="shared" si="913"/>
        <v>https://jp.mercari.com/item/m69976668758</v>
      </c>
      <c r="M14623" t="str">
        <f t="shared" si="914"/>
        <v>https://www.amazon.co.jp/dp/4591166821?ref=myi_title_dp&amp;A2</v>
      </c>
      <c r="N14623" t="str">
        <f t="shared" si="915"/>
        <v>https://jp.mercari.com/item/m69976668758</v>
      </c>
    </row>
    <row r="14624" spans="1:14">
      <c r="A14624">
        <v>4805855096</v>
      </c>
      <c r="B14624">
        <v>1</v>
      </c>
      <c r="C14624">
        <v>900</v>
      </c>
      <c r="D14624" t="s">
        <v>30355</v>
      </c>
      <c r="E14624">
        <v>7</v>
      </c>
      <c r="F14624" t="s">
        <v>30356</v>
      </c>
      <c r="G14624" s="1">
        <v>44554.435416666667</v>
      </c>
      <c r="H14624">
        <v>2.8001</v>
      </c>
      <c r="I14624" s="2" t="str">
        <f t="shared" si="912"/>
        <v>https://www.amazon.co.jp/dp/4805855096?ref=myi_title_dp&amp;A2</v>
      </c>
      <c r="J14624" s="2" t="str">
        <f t="shared" si="913"/>
        <v>https://jp.mercari.com/item/m76839018970</v>
      </c>
      <c r="M14624" t="str">
        <f t="shared" si="914"/>
        <v>https://www.amazon.co.jp/dp/4805855096?ref=myi_title_dp&amp;A2</v>
      </c>
      <c r="N14624" t="str">
        <f t="shared" si="915"/>
        <v>https://jp.mercari.com/item/m76839018970</v>
      </c>
    </row>
    <row r="14625" spans="1:14">
      <c r="A14625">
        <v>4035500801</v>
      </c>
      <c r="B14625">
        <v>1</v>
      </c>
      <c r="C14625">
        <v>330</v>
      </c>
      <c r="D14625" t="s">
        <v>30357</v>
      </c>
      <c r="E14625">
        <v>7</v>
      </c>
      <c r="F14625" t="s">
        <v>30358</v>
      </c>
      <c r="G14625" s="1">
        <v>44554.435416666667</v>
      </c>
      <c r="H14625">
        <v>1.8001</v>
      </c>
      <c r="I14625" s="2" t="str">
        <f t="shared" si="912"/>
        <v>https://www.amazon.co.jp/dp/4035500801?ref=myi_title_dp&amp;A2</v>
      </c>
      <c r="J14625" s="2" t="str">
        <f t="shared" si="913"/>
        <v>https://jp.mercari.com/item/m88189410168</v>
      </c>
      <c r="M14625" t="str">
        <f t="shared" si="914"/>
        <v>https://www.amazon.co.jp/dp/4035500801?ref=myi_title_dp&amp;A2</v>
      </c>
      <c r="N14625" t="str">
        <f t="shared" si="915"/>
        <v>https://jp.mercari.com/item/m88189410168</v>
      </c>
    </row>
    <row r="14626" spans="1:14">
      <c r="A14626">
        <v>4260005707</v>
      </c>
      <c r="B14626">
        <v>1</v>
      </c>
      <c r="C14626">
        <v>1000</v>
      </c>
      <c r="D14626" t="s">
        <v>30359</v>
      </c>
      <c r="E14626">
        <v>2</v>
      </c>
      <c r="F14626" t="s">
        <v>30360</v>
      </c>
      <c r="G14626" s="1">
        <v>44554.436111111114</v>
      </c>
      <c r="H14626">
        <v>1.5999000000000001</v>
      </c>
      <c r="I14626" s="2" t="str">
        <f t="shared" si="912"/>
        <v>https://www.amazon.co.jp/dp/4260005707?ref=myi_title_dp&amp;A2</v>
      </c>
      <c r="J14626" s="2" t="str">
        <f t="shared" si="913"/>
        <v>https://jp.mercari.com/item/m35369431828</v>
      </c>
      <c r="M14626" t="str">
        <f t="shared" si="914"/>
        <v>https://www.amazon.co.jp/dp/4260005707?ref=myi_title_dp&amp;A2</v>
      </c>
      <c r="N14626" t="str">
        <f t="shared" si="915"/>
        <v>https://jp.mercari.com/item/m35369431828</v>
      </c>
    </row>
    <row r="14627" spans="1:14">
      <c r="A14627">
        <v>4791618416</v>
      </c>
      <c r="B14627">
        <v>1</v>
      </c>
      <c r="C14627">
        <v>400</v>
      </c>
      <c r="D14627" t="s">
        <v>30361</v>
      </c>
      <c r="E14627">
        <v>2</v>
      </c>
      <c r="F14627" t="s">
        <v>30362</v>
      </c>
      <c r="G14627" s="1">
        <v>44554.436805555553</v>
      </c>
      <c r="H14627">
        <v>1.8001</v>
      </c>
      <c r="I14627" s="2" t="str">
        <f t="shared" si="912"/>
        <v>https://www.amazon.co.jp/dp/4791618416?ref=myi_title_dp&amp;A2</v>
      </c>
      <c r="J14627" s="2" t="str">
        <f t="shared" si="913"/>
        <v>https://jp.mercari.com/item/m40069501356</v>
      </c>
      <c r="M14627" t="str">
        <f t="shared" si="914"/>
        <v>https://www.amazon.co.jp/dp/4791618416?ref=myi_title_dp&amp;A2</v>
      </c>
      <c r="N14627" t="str">
        <f t="shared" si="915"/>
        <v>https://jp.mercari.com/item/m40069501356</v>
      </c>
    </row>
    <row r="14628" spans="1:14">
      <c r="A14628">
        <v>4569829198</v>
      </c>
      <c r="B14628">
        <v>1</v>
      </c>
      <c r="C14628">
        <v>990</v>
      </c>
      <c r="D14628" t="s">
        <v>30363</v>
      </c>
      <c r="E14628">
        <v>7</v>
      </c>
      <c r="F14628" t="s">
        <v>30364</v>
      </c>
      <c r="G14628" s="1">
        <v>44554.436805555553</v>
      </c>
      <c r="H14628">
        <v>2</v>
      </c>
      <c r="I14628" s="2" t="str">
        <f t="shared" si="912"/>
        <v>https://www.amazon.co.jp/dp/4569829198?ref=myi_title_dp&amp;A2</v>
      </c>
      <c r="J14628" s="2" t="str">
        <f t="shared" si="913"/>
        <v>https://jp.mercari.com/item/m63805212563</v>
      </c>
      <c r="M14628" t="str">
        <f t="shared" si="914"/>
        <v>https://www.amazon.co.jp/dp/4569829198?ref=myi_title_dp&amp;A2</v>
      </c>
      <c r="N14628" t="str">
        <f t="shared" si="915"/>
        <v>https://jp.mercari.com/item/m63805212563</v>
      </c>
    </row>
    <row r="14629" spans="1:14">
      <c r="A14629">
        <v>4344913221</v>
      </c>
      <c r="B14629">
        <v>1</v>
      </c>
      <c r="C14629">
        <v>600</v>
      </c>
      <c r="D14629" t="s">
        <v>30365</v>
      </c>
      <c r="E14629">
        <v>2</v>
      </c>
      <c r="F14629" t="s">
        <v>30366</v>
      </c>
      <c r="G14629" s="1">
        <v>44554.436805555553</v>
      </c>
      <c r="H14629">
        <v>1.3</v>
      </c>
      <c r="I14629" s="2" t="str">
        <f t="shared" si="912"/>
        <v>https://www.amazon.co.jp/dp/4344913221?ref=myi_title_dp&amp;A2</v>
      </c>
      <c r="J14629" s="2" t="str">
        <f t="shared" si="913"/>
        <v>https://jp.mercari.com/item/m29608817549</v>
      </c>
      <c r="M14629" t="str">
        <f t="shared" si="914"/>
        <v>https://www.amazon.co.jp/dp/4344913221?ref=myi_title_dp&amp;A2</v>
      </c>
      <c r="N14629" t="str">
        <f t="shared" si="915"/>
        <v>https://jp.mercari.com/item/m29608817549</v>
      </c>
    </row>
    <row r="14630" spans="1:14">
      <c r="A14630">
        <v>4826504330</v>
      </c>
      <c r="B14630">
        <v>1</v>
      </c>
      <c r="C14630">
        <v>3800</v>
      </c>
      <c r="D14630" t="s">
        <v>30367</v>
      </c>
      <c r="E14630">
        <v>2</v>
      </c>
      <c r="F14630" t="s">
        <v>30368</v>
      </c>
      <c r="G14630" s="1">
        <v>44554.447916666664</v>
      </c>
      <c r="H14630">
        <v>2.4</v>
      </c>
      <c r="I14630" s="2" t="str">
        <f t="shared" si="912"/>
        <v>https://www.amazon.co.jp/dp/4826504330?ref=myi_title_dp&amp;A2</v>
      </c>
      <c r="J14630" s="2" t="str">
        <f t="shared" si="913"/>
        <v>https://jp.mercari.com/item/m14787121889</v>
      </c>
      <c r="M14630" t="str">
        <f t="shared" si="914"/>
        <v>https://www.amazon.co.jp/dp/4826504330?ref=myi_title_dp&amp;A2</v>
      </c>
      <c r="N14630" t="str">
        <f t="shared" si="915"/>
        <v>https://jp.mercari.com/item/m14787121889</v>
      </c>
    </row>
    <row r="14631" spans="1:14">
      <c r="A14631">
        <v>4788910527</v>
      </c>
      <c r="B14631">
        <v>1</v>
      </c>
      <c r="C14631">
        <v>650</v>
      </c>
      <c r="D14631" t="s">
        <v>30369</v>
      </c>
      <c r="E14631">
        <v>2</v>
      </c>
      <c r="F14631" t="s">
        <v>30370</v>
      </c>
      <c r="G14631" s="1">
        <v>44554.448611111111</v>
      </c>
      <c r="H14631">
        <v>1.4</v>
      </c>
      <c r="I14631" s="2" t="str">
        <f t="shared" si="912"/>
        <v>https://www.amazon.co.jp/dp/4788910527?ref=myi_title_dp&amp;A2</v>
      </c>
      <c r="J14631" s="2" t="str">
        <f t="shared" si="913"/>
        <v>https://jp.mercari.com/item/m53157838208</v>
      </c>
      <c r="M14631" t="str">
        <f t="shared" si="914"/>
        <v>https://www.amazon.co.jp/dp/4788910527?ref=myi_title_dp&amp;A2</v>
      </c>
      <c r="N14631" t="str">
        <f t="shared" si="915"/>
        <v>https://jp.mercari.com/item/m53157838208</v>
      </c>
    </row>
    <row r="14632" spans="1:14">
      <c r="A14632">
        <v>4046049421</v>
      </c>
      <c r="B14632">
        <v>1</v>
      </c>
      <c r="C14632">
        <v>1100</v>
      </c>
      <c r="D14632" t="s">
        <v>30371</v>
      </c>
      <c r="E14632">
        <v>3</v>
      </c>
      <c r="F14632" t="s">
        <v>30372</v>
      </c>
      <c r="G14632" s="1">
        <v>44554.448611111111</v>
      </c>
      <c r="H14632">
        <v>2</v>
      </c>
      <c r="I14632" s="2" t="str">
        <f t="shared" si="912"/>
        <v>https://www.amazon.co.jp/dp/4046049421?ref=myi_title_dp&amp;A2</v>
      </c>
      <c r="J14632" s="2" t="str">
        <f t="shared" si="913"/>
        <v>https://jp.mercari.com/item/m47865427449</v>
      </c>
      <c r="M14632" t="str">
        <f t="shared" si="914"/>
        <v>https://www.amazon.co.jp/dp/4046049421?ref=myi_title_dp&amp;A2</v>
      </c>
      <c r="N14632" t="str">
        <f t="shared" si="915"/>
        <v>https://jp.mercari.com/item/m47865427449</v>
      </c>
    </row>
    <row r="14633" spans="1:14">
      <c r="A14633">
        <v>4569678017</v>
      </c>
      <c r="B14633">
        <v>1</v>
      </c>
      <c r="C14633">
        <v>400</v>
      </c>
      <c r="D14633" t="s">
        <v>30373</v>
      </c>
      <c r="E14633">
        <v>2</v>
      </c>
      <c r="F14633" t="s">
        <v>30374</v>
      </c>
      <c r="G14633" s="1">
        <v>44554.449305555558</v>
      </c>
      <c r="H14633">
        <v>1.5999000000000001</v>
      </c>
      <c r="I14633" s="2" t="str">
        <f t="shared" si="912"/>
        <v>https://www.amazon.co.jp/dp/4569678017?ref=myi_title_dp&amp;A2</v>
      </c>
      <c r="J14633" s="2" t="str">
        <f t="shared" si="913"/>
        <v>https://jp.mercari.com/item/m18059512075</v>
      </c>
      <c r="M14633" t="str">
        <f t="shared" si="914"/>
        <v>https://www.amazon.co.jp/dp/4569678017?ref=myi_title_dp&amp;A2</v>
      </c>
      <c r="N14633" t="str">
        <f t="shared" si="915"/>
        <v>https://jp.mercari.com/item/m18059512075</v>
      </c>
    </row>
    <row r="14634" spans="1:14">
      <c r="A14634">
        <v>4099416348</v>
      </c>
      <c r="B14634">
        <v>1</v>
      </c>
      <c r="C14634">
        <v>800</v>
      </c>
      <c r="D14634" t="s">
        <v>30375</v>
      </c>
      <c r="E14634">
        <v>3</v>
      </c>
      <c r="F14634" t="s">
        <v>30376</v>
      </c>
      <c r="G14634" s="1">
        <v>44554.45</v>
      </c>
      <c r="H14634">
        <v>4.4000000000000004</v>
      </c>
      <c r="I14634" s="2" t="str">
        <f t="shared" si="912"/>
        <v>https://www.amazon.co.jp/dp/4099416348?ref=myi_title_dp&amp;A2</v>
      </c>
      <c r="J14634" s="2" t="str">
        <f t="shared" si="913"/>
        <v>https://jp.mercari.com/item/m34085064490</v>
      </c>
      <c r="M14634" t="str">
        <f t="shared" si="914"/>
        <v>https://www.amazon.co.jp/dp/4099416348?ref=myi_title_dp&amp;A2</v>
      </c>
      <c r="N14634" t="str">
        <f t="shared" si="915"/>
        <v>https://jp.mercari.com/item/m34085064490</v>
      </c>
    </row>
    <row r="14635" spans="1:14">
      <c r="A14635">
        <v>4582832156</v>
      </c>
      <c r="B14635">
        <v>1</v>
      </c>
      <c r="C14635">
        <v>1600</v>
      </c>
      <c r="D14635" t="s">
        <v>30377</v>
      </c>
      <c r="E14635">
        <v>2</v>
      </c>
      <c r="F14635" t="s">
        <v>30378</v>
      </c>
      <c r="G14635" s="1">
        <v>44554.45</v>
      </c>
      <c r="H14635">
        <v>1.4</v>
      </c>
      <c r="I14635" s="2" t="str">
        <f t="shared" si="912"/>
        <v>https://www.amazon.co.jp/dp/4582832156?ref=myi_title_dp&amp;A2</v>
      </c>
      <c r="J14635" s="2" t="str">
        <f t="shared" si="913"/>
        <v>https://jp.mercari.com/item/m66991046346</v>
      </c>
      <c r="M14635" t="str">
        <f t="shared" si="914"/>
        <v>https://www.amazon.co.jp/dp/4582832156?ref=myi_title_dp&amp;A2</v>
      </c>
      <c r="N14635" t="str">
        <f t="shared" si="915"/>
        <v>https://jp.mercari.com/item/m66991046346</v>
      </c>
    </row>
    <row r="14636" spans="1:14">
      <c r="A14636">
        <v>4904337387</v>
      </c>
      <c r="B14636">
        <v>1</v>
      </c>
      <c r="C14636">
        <v>1450</v>
      </c>
      <c r="D14636" t="s">
        <v>30379</v>
      </c>
      <c r="E14636">
        <v>2</v>
      </c>
      <c r="F14636" t="s">
        <v>30380</v>
      </c>
      <c r="G14636" s="1">
        <v>44554.45</v>
      </c>
      <c r="H14636">
        <v>2</v>
      </c>
      <c r="I14636" s="2" t="str">
        <f t="shared" si="912"/>
        <v>https://www.amazon.co.jp/dp/4904337387?ref=myi_title_dp&amp;A2</v>
      </c>
      <c r="J14636" s="2" t="str">
        <f t="shared" si="913"/>
        <v>https://jp.mercari.com/item/m73078878845</v>
      </c>
      <c r="M14636" t="str">
        <f t="shared" si="914"/>
        <v>https://www.amazon.co.jp/dp/4904337387?ref=myi_title_dp&amp;A2</v>
      </c>
      <c r="N14636" t="str">
        <f t="shared" si="915"/>
        <v>https://jp.mercari.com/item/m73078878845</v>
      </c>
    </row>
    <row r="14637" spans="1:14">
      <c r="A14637">
        <v>4415224644</v>
      </c>
      <c r="B14637">
        <v>1</v>
      </c>
      <c r="C14637">
        <v>800</v>
      </c>
      <c r="D14637" t="s">
        <v>30381</v>
      </c>
      <c r="E14637">
        <v>3</v>
      </c>
      <c r="F14637" t="s">
        <v>30382</v>
      </c>
      <c r="G14637" s="1">
        <v>44554.45</v>
      </c>
      <c r="H14637">
        <v>2.8001</v>
      </c>
      <c r="I14637" s="2" t="str">
        <f t="shared" si="912"/>
        <v>https://www.amazon.co.jp/dp/4415224644?ref=myi_title_dp&amp;A2</v>
      </c>
      <c r="J14637" s="2" t="str">
        <f t="shared" si="913"/>
        <v>https://jp.mercari.com/item/m12552986405</v>
      </c>
      <c r="M14637" t="str">
        <f t="shared" si="914"/>
        <v>https://www.amazon.co.jp/dp/4415224644?ref=myi_title_dp&amp;A2</v>
      </c>
      <c r="N14637" t="str">
        <f t="shared" si="915"/>
        <v>https://jp.mercari.com/item/m12552986405</v>
      </c>
    </row>
    <row r="14638" spans="1:14">
      <c r="A14638">
        <v>4041093228</v>
      </c>
      <c r="B14638">
        <v>1</v>
      </c>
      <c r="C14638">
        <v>7980</v>
      </c>
      <c r="D14638" t="s">
        <v>30383</v>
      </c>
      <c r="E14638">
        <v>2</v>
      </c>
      <c r="F14638" t="s">
        <v>30384</v>
      </c>
      <c r="G14638" s="1">
        <v>44554.451388888891</v>
      </c>
      <c r="H14638">
        <v>15.299899999999999</v>
      </c>
      <c r="I14638" s="2" t="str">
        <f t="shared" si="912"/>
        <v>https://www.amazon.co.jp/dp/4041093228?ref=myi_title_dp&amp;A2</v>
      </c>
      <c r="J14638" s="2" t="str">
        <f t="shared" si="913"/>
        <v>https://jp.mercari.com/item/m14374307486</v>
      </c>
      <c r="M14638" t="str">
        <f t="shared" si="914"/>
        <v>https://www.amazon.co.jp/dp/4041093228?ref=myi_title_dp&amp;A2</v>
      </c>
      <c r="N14638" t="str">
        <f t="shared" si="915"/>
        <v>https://jp.mercari.com/item/m14374307486</v>
      </c>
    </row>
    <row r="14639" spans="1:14">
      <c r="A14639">
        <v>4654061002</v>
      </c>
      <c r="B14639">
        <v>1</v>
      </c>
      <c r="C14639">
        <v>1650</v>
      </c>
      <c r="D14639" t="s">
        <v>30385</v>
      </c>
      <c r="E14639">
        <v>2</v>
      </c>
      <c r="F14639" t="s">
        <v>30386</v>
      </c>
      <c r="G14639" s="1">
        <v>44554.451388888891</v>
      </c>
      <c r="H14639">
        <v>1</v>
      </c>
      <c r="I14639" s="2" t="str">
        <f t="shared" si="912"/>
        <v>https://www.amazon.co.jp/dp/4654061002?ref=myi_title_dp&amp;A2</v>
      </c>
      <c r="J14639" s="2" t="str">
        <f t="shared" si="913"/>
        <v>https://jp.mercari.com/item/m59666725632</v>
      </c>
      <c r="M14639" t="str">
        <f t="shared" si="914"/>
        <v>https://www.amazon.co.jp/dp/4654061002?ref=myi_title_dp&amp;A2</v>
      </c>
      <c r="N14639" t="str">
        <f t="shared" si="915"/>
        <v>https://jp.mercari.com/item/m59666725632</v>
      </c>
    </row>
    <row r="14640" spans="1:14">
      <c r="A14640">
        <v>4907422326</v>
      </c>
      <c r="B14640">
        <v>1</v>
      </c>
      <c r="C14640">
        <v>550</v>
      </c>
      <c r="D14640" t="s">
        <v>30387</v>
      </c>
      <c r="E14640">
        <v>3</v>
      </c>
      <c r="F14640" t="s">
        <v>30388</v>
      </c>
      <c r="G14640" s="1">
        <v>44554.451388888891</v>
      </c>
      <c r="H14640">
        <v>1.5999000000000001</v>
      </c>
      <c r="I14640" s="2" t="str">
        <f t="shared" si="912"/>
        <v>https://www.amazon.co.jp/dp/4907422326?ref=myi_title_dp&amp;A2</v>
      </c>
      <c r="J14640" s="2" t="str">
        <f t="shared" si="913"/>
        <v>https://jp.mercari.com/item/m65737376160</v>
      </c>
      <c r="M14640" t="str">
        <f t="shared" si="914"/>
        <v>https://www.amazon.co.jp/dp/4907422326?ref=myi_title_dp&amp;A2</v>
      </c>
      <c r="N14640" t="str">
        <f t="shared" si="915"/>
        <v>https://jp.mercari.com/item/m65737376160</v>
      </c>
    </row>
    <row r="14641" spans="1:14">
      <c r="A14641">
        <v>4524266887</v>
      </c>
      <c r="B14641">
        <v>1</v>
      </c>
      <c r="C14641">
        <v>500</v>
      </c>
      <c r="D14641" t="s">
        <v>30389</v>
      </c>
      <c r="E14641">
        <v>2</v>
      </c>
      <c r="F14641" t="s">
        <v>30390</v>
      </c>
      <c r="G14641" s="1">
        <v>44554.45208333333</v>
      </c>
      <c r="H14641">
        <v>1.8001</v>
      </c>
      <c r="I14641" s="2" t="str">
        <f t="shared" si="912"/>
        <v>https://www.amazon.co.jp/dp/4524266887?ref=myi_title_dp&amp;A2</v>
      </c>
      <c r="J14641" s="2" t="str">
        <f t="shared" si="913"/>
        <v>https://jp.mercari.com/item/m54204735804</v>
      </c>
      <c r="M14641" t="str">
        <f t="shared" si="914"/>
        <v>https://www.amazon.co.jp/dp/4524266887?ref=myi_title_dp&amp;A2</v>
      </c>
      <c r="N14641" t="str">
        <f t="shared" si="915"/>
        <v>https://jp.mercari.com/item/m54204735804</v>
      </c>
    </row>
    <row r="14642" spans="1:14">
      <c r="A14642">
        <v>4776611716</v>
      </c>
      <c r="B14642">
        <v>1</v>
      </c>
      <c r="C14642">
        <v>2100</v>
      </c>
      <c r="D14642" t="s">
        <v>30391</v>
      </c>
      <c r="E14642">
        <v>3</v>
      </c>
      <c r="F14642" t="s">
        <v>30392</v>
      </c>
      <c r="G14642" s="1">
        <v>44554.452777777777</v>
      </c>
      <c r="H14642">
        <v>2</v>
      </c>
      <c r="I14642" s="2" t="str">
        <f t="shared" si="912"/>
        <v>https://www.amazon.co.jp/dp/4776611716?ref=myi_title_dp&amp;A2</v>
      </c>
      <c r="J14642" s="2" t="str">
        <f t="shared" si="913"/>
        <v>https://jp.mercari.com/item/m33932605308</v>
      </c>
      <c r="M14642" t="str">
        <f t="shared" si="914"/>
        <v>https://www.amazon.co.jp/dp/4776611716?ref=myi_title_dp&amp;A2</v>
      </c>
      <c r="N14642" t="str">
        <f t="shared" si="915"/>
        <v>https://jp.mercari.com/item/m33932605308</v>
      </c>
    </row>
    <row r="14643" spans="1:14">
      <c r="A14643">
        <v>4863620608</v>
      </c>
      <c r="B14643">
        <v>1</v>
      </c>
      <c r="C14643">
        <v>888</v>
      </c>
      <c r="D14643" t="s">
        <v>30393</v>
      </c>
      <c r="E14643">
        <v>2</v>
      </c>
      <c r="F14643" t="s">
        <v>30394</v>
      </c>
      <c r="G14643" s="1">
        <v>44554.452777777777</v>
      </c>
      <c r="H14643">
        <v>0.40010000000000001</v>
      </c>
      <c r="I14643" s="2" t="str">
        <f t="shared" si="912"/>
        <v>https://www.amazon.co.jp/dp/4863620608?ref=myi_title_dp&amp;A2</v>
      </c>
      <c r="J14643" s="2" t="str">
        <f t="shared" si="913"/>
        <v>https://jp.mercari.com/item/m95813331455</v>
      </c>
      <c r="M14643" t="str">
        <f t="shared" si="914"/>
        <v>https://www.amazon.co.jp/dp/4863620608?ref=myi_title_dp&amp;A2</v>
      </c>
      <c r="N14643" t="str">
        <f t="shared" si="915"/>
        <v>https://jp.mercari.com/item/m95813331455</v>
      </c>
    </row>
    <row r="14644" spans="1:14">
      <c r="A14644">
        <v>4804762531</v>
      </c>
      <c r="B14644">
        <v>1</v>
      </c>
      <c r="C14644">
        <v>700</v>
      </c>
      <c r="D14644" t="s">
        <v>30395</v>
      </c>
      <c r="E14644">
        <v>7</v>
      </c>
      <c r="F14644" t="s">
        <v>30396</v>
      </c>
      <c r="G14644" s="1">
        <v>44554.452777777777</v>
      </c>
      <c r="H14644">
        <v>2.4</v>
      </c>
      <c r="I14644" s="2" t="str">
        <f t="shared" si="912"/>
        <v>https://www.amazon.co.jp/dp/4804762531?ref=myi_title_dp&amp;A2</v>
      </c>
      <c r="J14644" s="2" t="str">
        <f t="shared" si="913"/>
        <v>https://jp.mercari.com/item/m44272876592</v>
      </c>
      <c r="M14644" t="str">
        <f t="shared" si="914"/>
        <v>https://www.amazon.co.jp/dp/4804762531?ref=myi_title_dp&amp;A2</v>
      </c>
      <c r="N14644" t="str">
        <f t="shared" si="915"/>
        <v>https://jp.mercari.com/item/m44272876592</v>
      </c>
    </row>
    <row r="14645" spans="1:14">
      <c r="A14645">
        <v>4065239311</v>
      </c>
      <c r="B14645">
        <v>1</v>
      </c>
      <c r="C14645">
        <v>980</v>
      </c>
      <c r="D14645" t="s">
        <v>30397</v>
      </c>
      <c r="E14645">
        <v>2</v>
      </c>
      <c r="F14645" t="s">
        <v>30398</v>
      </c>
      <c r="G14645" s="1">
        <v>44554.452777777777</v>
      </c>
      <c r="H14645">
        <v>1.1999</v>
      </c>
      <c r="I14645" s="2" t="str">
        <f t="shared" si="912"/>
        <v>https://www.amazon.co.jp/dp/4065239311?ref=myi_title_dp&amp;A2</v>
      </c>
      <c r="J14645" s="2" t="str">
        <f t="shared" si="913"/>
        <v>https://jp.mercari.com/item/m47521964573</v>
      </c>
      <c r="M14645" t="str">
        <f t="shared" si="914"/>
        <v>https://www.amazon.co.jp/dp/4065239311?ref=myi_title_dp&amp;A2</v>
      </c>
      <c r="N14645" t="str">
        <f t="shared" si="915"/>
        <v>https://jp.mercari.com/item/m47521964573</v>
      </c>
    </row>
    <row r="14646" spans="1:14">
      <c r="A14646">
        <v>4285137046</v>
      </c>
      <c r="B14646">
        <v>1</v>
      </c>
      <c r="C14646">
        <v>1800</v>
      </c>
      <c r="D14646" t="s">
        <v>30399</v>
      </c>
      <c r="E14646">
        <v>2</v>
      </c>
      <c r="F14646" t="s">
        <v>30400</v>
      </c>
      <c r="G14646" s="1">
        <v>44554.452777777777</v>
      </c>
      <c r="H14646">
        <v>1</v>
      </c>
      <c r="I14646" s="2" t="str">
        <f t="shared" si="912"/>
        <v>https://www.amazon.co.jp/dp/4285137046?ref=myi_title_dp&amp;A2</v>
      </c>
      <c r="J14646" s="2" t="str">
        <f t="shared" si="913"/>
        <v>https://jp.mercari.com/item/m71901148396</v>
      </c>
      <c r="M14646" t="str">
        <f t="shared" si="914"/>
        <v>https://www.amazon.co.jp/dp/4285137046?ref=myi_title_dp&amp;A2</v>
      </c>
      <c r="N14646" t="str">
        <f t="shared" si="915"/>
        <v>https://jp.mercari.com/item/m71901148396</v>
      </c>
    </row>
    <row r="14647" spans="1:14">
      <c r="A14647">
        <v>4866514094</v>
      </c>
      <c r="B14647">
        <v>1</v>
      </c>
      <c r="C14647">
        <v>699</v>
      </c>
      <c r="D14647" t="s">
        <v>30401</v>
      </c>
      <c r="E14647">
        <v>3</v>
      </c>
      <c r="F14647" t="s">
        <v>30402</v>
      </c>
      <c r="G14647" s="1">
        <v>44554.453472222223</v>
      </c>
      <c r="H14647">
        <v>2.1000999999999999</v>
      </c>
      <c r="I14647" s="2" t="str">
        <f t="shared" si="912"/>
        <v>https://www.amazon.co.jp/dp/4866514094?ref=myi_title_dp&amp;A2</v>
      </c>
      <c r="J14647" s="2" t="str">
        <f t="shared" si="913"/>
        <v>https://jp.mercari.com/item/m33716659757</v>
      </c>
      <c r="M14647" t="str">
        <f t="shared" si="914"/>
        <v>https://www.amazon.co.jp/dp/4866514094?ref=myi_title_dp&amp;A2</v>
      </c>
      <c r="N14647" t="str">
        <f t="shared" si="915"/>
        <v>https://jp.mercari.com/item/m33716659757</v>
      </c>
    </row>
    <row r="14648" spans="1:14">
      <c r="A14648">
        <v>4890853162</v>
      </c>
      <c r="B14648">
        <v>1</v>
      </c>
      <c r="C14648">
        <v>900</v>
      </c>
      <c r="D14648" t="s">
        <v>30403</v>
      </c>
      <c r="E14648">
        <v>2</v>
      </c>
      <c r="F14648" t="s">
        <v>30404</v>
      </c>
      <c r="G14648" s="1">
        <v>44554.453472222223</v>
      </c>
      <c r="H14648">
        <v>1.8001</v>
      </c>
      <c r="I14648" s="2" t="str">
        <f t="shared" si="912"/>
        <v>https://www.amazon.co.jp/dp/4890853162?ref=myi_title_dp&amp;A2</v>
      </c>
      <c r="J14648" s="2" t="str">
        <f t="shared" si="913"/>
        <v>https://jp.mercari.com/item/m47269174898</v>
      </c>
      <c r="M14648" t="str">
        <f t="shared" si="914"/>
        <v>https://www.amazon.co.jp/dp/4890853162?ref=myi_title_dp&amp;A2</v>
      </c>
      <c r="N14648" t="str">
        <f t="shared" si="915"/>
        <v>https://jp.mercari.com/item/m47269174898</v>
      </c>
    </row>
    <row r="14649" spans="1:14">
      <c r="A14649" t="s">
        <v>30405</v>
      </c>
      <c r="B14649">
        <v>1</v>
      </c>
      <c r="C14649">
        <v>1480</v>
      </c>
      <c r="D14649" t="s">
        <v>30406</v>
      </c>
      <c r="E14649">
        <v>7</v>
      </c>
      <c r="F14649" t="s">
        <v>30407</v>
      </c>
      <c r="G14649" s="1">
        <v>44554.453472222223</v>
      </c>
      <c r="H14649">
        <v>2.1000999999999999</v>
      </c>
      <c r="I14649" s="2" t="str">
        <f t="shared" si="912"/>
        <v>https://www.amazon.co.jp/dp/477951150x?ref=myi_title_dp&amp;A2</v>
      </c>
      <c r="J14649" s="2" t="str">
        <f t="shared" si="913"/>
        <v>https://jp.mercari.com/item/m53278793171</v>
      </c>
      <c r="M14649" t="str">
        <f t="shared" si="914"/>
        <v>https://www.amazon.co.jp/dp/477951150x?ref=myi_title_dp&amp;A2</v>
      </c>
      <c r="N14649" t="str">
        <f t="shared" si="915"/>
        <v>https://jp.mercari.com/item/m53278793171</v>
      </c>
    </row>
    <row r="14650" spans="1:14">
      <c r="A14650">
        <v>4777224414</v>
      </c>
      <c r="B14650">
        <v>1</v>
      </c>
      <c r="C14650">
        <v>980</v>
      </c>
      <c r="D14650" t="s">
        <v>30408</v>
      </c>
      <c r="E14650">
        <v>3</v>
      </c>
      <c r="F14650" t="s">
        <v>30409</v>
      </c>
      <c r="G14650" s="1">
        <v>44554.454861111109</v>
      </c>
      <c r="H14650">
        <v>3.1999</v>
      </c>
      <c r="I14650" s="2" t="str">
        <f t="shared" si="912"/>
        <v>https://www.amazon.co.jp/dp/4777224414?ref=myi_title_dp&amp;A2</v>
      </c>
      <c r="J14650" s="2" t="str">
        <f t="shared" si="913"/>
        <v>https://jp.mercari.com/item/m46558605993</v>
      </c>
      <c r="M14650" t="str">
        <f t="shared" si="914"/>
        <v>https://www.amazon.co.jp/dp/4777224414?ref=myi_title_dp&amp;A2</v>
      </c>
      <c r="N14650" t="str">
        <f t="shared" si="915"/>
        <v>https://jp.mercari.com/item/m46558605993</v>
      </c>
    </row>
    <row r="14651" spans="1:14">
      <c r="A14651">
        <v>4041101964</v>
      </c>
      <c r="B14651">
        <v>1</v>
      </c>
      <c r="C14651">
        <v>499</v>
      </c>
      <c r="D14651" t="s">
        <v>30410</v>
      </c>
      <c r="E14651">
        <v>2</v>
      </c>
      <c r="F14651" t="s">
        <v>30411</v>
      </c>
      <c r="G14651" s="1">
        <v>44554.454861111109</v>
      </c>
      <c r="H14651">
        <v>3.5998999999999999</v>
      </c>
      <c r="I14651" s="2" t="str">
        <f t="shared" si="912"/>
        <v>https://www.amazon.co.jp/dp/4041101964?ref=myi_title_dp&amp;A2</v>
      </c>
      <c r="J14651" s="2" t="str">
        <f t="shared" si="913"/>
        <v>https://jp.mercari.com/item/m46444185593</v>
      </c>
      <c r="M14651" t="str">
        <f t="shared" si="914"/>
        <v>https://www.amazon.co.jp/dp/4041101964?ref=myi_title_dp&amp;A2</v>
      </c>
      <c r="N14651" t="str">
        <f t="shared" si="915"/>
        <v>https://jp.mercari.com/item/m46444185593</v>
      </c>
    </row>
    <row r="14652" spans="1:14">
      <c r="A14652" t="s">
        <v>30412</v>
      </c>
      <c r="B14652">
        <v>1</v>
      </c>
      <c r="C14652">
        <v>450</v>
      </c>
      <c r="D14652" t="s">
        <v>30413</v>
      </c>
      <c r="E14652">
        <v>3</v>
      </c>
      <c r="F14652" t="s">
        <v>30414</v>
      </c>
      <c r="G14652" s="1">
        <v>44554.455555555556</v>
      </c>
      <c r="H14652">
        <v>1.8001</v>
      </c>
      <c r="I14652" s="2" t="str">
        <f t="shared" si="912"/>
        <v>https://www.amazon.co.jp/dp/459116697x?ref=myi_title_dp&amp;A2</v>
      </c>
      <c r="J14652" s="2" t="str">
        <f t="shared" si="913"/>
        <v>https://jp.mercari.com/item/m35849366632</v>
      </c>
      <c r="M14652" t="str">
        <f t="shared" si="914"/>
        <v>https://www.amazon.co.jp/dp/459116697x?ref=myi_title_dp&amp;A2</v>
      </c>
      <c r="N14652" t="str">
        <f t="shared" si="915"/>
        <v>https://jp.mercari.com/item/m35849366632</v>
      </c>
    </row>
    <row r="14653" spans="1:14">
      <c r="A14653">
        <v>4416618980</v>
      </c>
      <c r="B14653">
        <v>1</v>
      </c>
      <c r="C14653">
        <v>720</v>
      </c>
      <c r="D14653" t="s">
        <v>30415</v>
      </c>
      <c r="E14653">
        <v>7</v>
      </c>
      <c r="F14653" t="s">
        <v>30416</v>
      </c>
      <c r="G14653" s="1">
        <v>44554.456944444442</v>
      </c>
      <c r="H14653">
        <v>1.5999000000000001</v>
      </c>
      <c r="I14653" s="2" t="str">
        <f t="shared" si="912"/>
        <v>https://www.amazon.co.jp/dp/4416618980?ref=myi_title_dp&amp;A2</v>
      </c>
      <c r="J14653" s="2" t="str">
        <f t="shared" si="913"/>
        <v>https://jp.mercari.com/item/m40349339239</v>
      </c>
      <c r="M14653" t="str">
        <f t="shared" si="914"/>
        <v>https://www.amazon.co.jp/dp/4416618980?ref=myi_title_dp&amp;A2</v>
      </c>
      <c r="N14653" t="str">
        <f t="shared" si="915"/>
        <v>https://jp.mercari.com/item/m40349339239</v>
      </c>
    </row>
    <row r="14654" spans="1:14">
      <c r="A14654">
        <v>4862041183</v>
      </c>
      <c r="B14654">
        <v>1</v>
      </c>
      <c r="C14654">
        <v>800</v>
      </c>
      <c r="D14654" t="s">
        <v>30417</v>
      </c>
      <c r="E14654">
        <v>2</v>
      </c>
      <c r="F14654" t="s">
        <v>30418</v>
      </c>
      <c r="G14654" s="1">
        <v>44554.456944444442</v>
      </c>
      <c r="H14654">
        <v>2</v>
      </c>
      <c r="I14654" s="2" t="str">
        <f t="shared" si="912"/>
        <v>https://www.amazon.co.jp/dp/4862041183?ref=myi_title_dp&amp;A2</v>
      </c>
      <c r="J14654" s="2" t="str">
        <f t="shared" si="913"/>
        <v>https://jp.mercari.com/item/m94154769834</v>
      </c>
      <c r="M14654" t="str">
        <f t="shared" si="914"/>
        <v>https://www.amazon.co.jp/dp/4862041183?ref=myi_title_dp&amp;A2</v>
      </c>
      <c r="N14654" t="str">
        <f t="shared" si="915"/>
        <v>https://jp.mercari.com/item/m94154769834</v>
      </c>
    </row>
    <row r="14655" spans="1:14">
      <c r="A14655">
        <v>4860154789</v>
      </c>
      <c r="B14655">
        <v>1</v>
      </c>
      <c r="C14655">
        <v>1850</v>
      </c>
      <c r="D14655" t="s">
        <v>30419</v>
      </c>
      <c r="E14655">
        <v>2</v>
      </c>
      <c r="F14655" t="s">
        <v>30420</v>
      </c>
      <c r="G14655" s="1">
        <v>44554.456944444442</v>
      </c>
      <c r="H14655">
        <v>2</v>
      </c>
      <c r="I14655" s="2" t="str">
        <f t="shared" si="912"/>
        <v>https://www.amazon.co.jp/dp/4860154789?ref=myi_title_dp&amp;A2</v>
      </c>
      <c r="J14655" s="2" t="str">
        <f t="shared" si="913"/>
        <v>https://jp.mercari.com/item/m23325040334</v>
      </c>
      <c r="M14655" t="str">
        <f t="shared" si="914"/>
        <v>https://www.amazon.co.jp/dp/4860154789?ref=myi_title_dp&amp;A2</v>
      </c>
      <c r="N14655" t="str">
        <f t="shared" si="915"/>
        <v>https://jp.mercari.com/item/m23325040334</v>
      </c>
    </row>
    <row r="14656" spans="1:14">
      <c r="A14656">
        <v>4834310213</v>
      </c>
      <c r="B14656">
        <v>1</v>
      </c>
      <c r="C14656">
        <v>500</v>
      </c>
      <c r="D14656" t="s">
        <v>30421</v>
      </c>
      <c r="E14656">
        <v>7</v>
      </c>
      <c r="F14656" t="s">
        <v>30422</v>
      </c>
      <c r="G14656" s="1">
        <v>44554.456944444442</v>
      </c>
      <c r="H14656">
        <v>0.59989999999999999</v>
      </c>
      <c r="I14656" s="2" t="str">
        <f t="shared" si="912"/>
        <v>https://www.amazon.co.jp/dp/4834310213?ref=myi_title_dp&amp;A2</v>
      </c>
      <c r="J14656" s="2" t="str">
        <f t="shared" si="913"/>
        <v>https://jp.mercari.com/item/m36429541602</v>
      </c>
      <c r="M14656" t="str">
        <f t="shared" si="914"/>
        <v>https://www.amazon.co.jp/dp/4834310213?ref=myi_title_dp&amp;A2</v>
      </c>
      <c r="N14656" t="str">
        <f t="shared" si="915"/>
        <v>https://jp.mercari.com/item/m36429541602</v>
      </c>
    </row>
    <row r="14657" spans="1:14">
      <c r="A14657" t="s">
        <v>30423</v>
      </c>
      <c r="B14657">
        <v>1</v>
      </c>
      <c r="C14657">
        <v>1200</v>
      </c>
      <c r="D14657" t="s">
        <v>30424</v>
      </c>
      <c r="E14657">
        <v>3</v>
      </c>
      <c r="F14657" t="s">
        <v>30425</v>
      </c>
      <c r="G14657" s="1">
        <v>44554.457638888889</v>
      </c>
      <c r="H14657">
        <v>1.8001</v>
      </c>
      <c r="I14657" s="2" t="str">
        <f t="shared" si="912"/>
        <v>https://www.amazon.co.jp/dp/486486649x?ref=myi_title_dp&amp;A2</v>
      </c>
      <c r="J14657" s="2" t="str">
        <f t="shared" si="913"/>
        <v>https://jp.mercari.com/item/m62578862768</v>
      </c>
      <c r="M14657" t="str">
        <f t="shared" si="914"/>
        <v>https://www.amazon.co.jp/dp/486486649x?ref=myi_title_dp&amp;A2</v>
      </c>
      <c r="N14657" t="str">
        <f t="shared" si="915"/>
        <v>https://jp.mercari.com/item/m62578862768</v>
      </c>
    </row>
    <row r="14658" spans="1:14">
      <c r="A14658">
        <v>4262155285</v>
      </c>
      <c r="B14658">
        <v>1</v>
      </c>
      <c r="C14658">
        <v>710</v>
      </c>
      <c r="D14658" t="s">
        <v>30426</v>
      </c>
      <c r="E14658">
        <v>2</v>
      </c>
      <c r="F14658" t="s">
        <v>30427</v>
      </c>
      <c r="G14658" s="1">
        <v>44554.457638888889</v>
      </c>
      <c r="H14658">
        <v>1.1999</v>
      </c>
      <c r="I14658" s="2" t="str">
        <f t="shared" si="912"/>
        <v>https://www.amazon.co.jp/dp/4262155285?ref=myi_title_dp&amp;A2</v>
      </c>
      <c r="J14658" s="2" t="str">
        <f t="shared" si="913"/>
        <v>https://jp.mercari.com/item/m95901013632</v>
      </c>
      <c r="M14658" t="str">
        <f t="shared" si="914"/>
        <v>https://www.amazon.co.jp/dp/4262155285?ref=myi_title_dp&amp;A2</v>
      </c>
      <c r="N14658" t="str">
        <f t="shared" si="915"/>
        <v>https://jp.mercari.com/item/m95901013632</v>
      </c>
    </row>
    <row r="14659" spans="1:14">
      <c r="A14659">
        <v>4334950884</v>
      </c>
      <c r="B14659">
        <v>1</v>
      </c>
      <c r="C14659">
        <v>1555</v>
      </c>
      <c r="D14659" t="s">
        <v>30428</v>
      </c>
      <c r="E14659">
        <v>3</v>
      </c>
      <c r="F14659" t="s">
        <v>30429</v>
      </c>
      <c r="G14659" s="1">
        <v>44554.470138888886</v>
      </c>
      <c r="H14659">
        <v>2.8001</v>
      </c>
      <c r="I14659" s="2" t="str">
        <f t="shared" ref="I14659:I14722" si="916">HYPERLINK(M14659)</f>
        <v>https://www.amazon.co.jp/dp/4334950884?ref=myi_title_dp&amp;A2</v>
      </c>
      <c r="J14659" s="2" t="str">
        <f t="shared" ref="J14659:J14722" si="917">HYPERLINK(N14659)</f>
        <v>https://jp.mercari.com/item/m50727970140</v>
      </c>
      <c r="M14659" t="str">
        <f t="shared" ref="M14659:M14722" si="918">"https://www.amazon.co.jp/dp/"&amp;A14659&amp;"?ref=myi_title_dp&amp;A2"</f>
        <v>https://www.amazon.co.jp/dp/4334950884?ref=myi_title_dp&amp;A2</v>
      </c>
      <c r="N14659" t="str">
        <f t="shared" ref="N14659:N14722" si="919">"https://jp.mercari.com/item/"&amp;F14659</f>
        <v>https://jp.mercari.com/item/m50727970140</v>
      </c>
    </row>
    <row r="14660" spans="1:14">
      <c r="A14660">
        <v>4087452166</v>
      </c>
      <c r="B14660">
        <v>1</v>
      </c>
      <c r="C14660">
        <v>300</v>
      </c>
      <c r="D14660" t="s">
        <v>30430</v>
      </c>
      <c r="E14660">
        <v>2</v>
      </c>
      <c r="F14660" t="s">
        <v>30431</v>
      </c>
      <c r="G14660" s="1">
        <v>44554.470138888886</v>
      </c>
      <c r="H14660">
        <v>1.1999</v>
      </c>
      <c r="I14660" s="2" t="str">
        <f t="shared" si="916"/>
        <v>https://www.amazon.co.jp/dp/4087452166?ref=myi_title_dp&amp;A2</v>
      </c>
      <c r="J14660" s="2" t="str">
        <f t="shared" si="917"/>
        <v>https://jp.mercari.com/item/m59188578539</v>
      </c>
      <c r="M14660" t="str">
        <f t="shared" si="918"/>
        <v>https://www.amazon.co.jp/dp/4087452166?ref=myi_title_dp&amp;A2</v>
      </c>
      <c r="N14660" t="str">
        <f t="shared" si="919"/>
        <v>https://jp.mercari.com/item/m59188578539</v>
      </c>
    </row>
    <row r="14661" spans="1:14">
      <c r="A14661">
        <v>4095010355</v>
      </c>
      <c r="B14661">
        <v>1</v>
      </c>
      <c r="C14661">
        <v>1300</v>
      </c>
      <c r="D14661" t="s">
        <v>30432</v>
      </c>
      <c r="E14661">
        <v>3</v>
      </c>
      <c r="F14661" t="s">
        <v>30433</v>
      </c>
      <c r="G14661" s="1">
        <v>44554.470138888886</v>
      </c>
      <c r="H14661">
        <v>4</v>
      </c>
      <c r="I14661" s="2" t="str">
        <f t="shared" si="916"/>
        <v>https://www.amazon.co.jp/dp/4095010355?ref=myi_title_dp&amp;A2</v>
      </c>
      <c r="J14661" s="2" t="str">
        <f t="shared" si="917"/>
        <v>https://jp.mercari.com/item/m66429643079</v>
      </c>
      <c r="M14661" t="str">
        <f t="shared" si="918"/>
        <v>https://www.amazon.co.jp/dp/4095010355?ref=myi_title_dp&amp;A2</v>
      </c>
      <c r="N14661" t="str">
        <f t="shared" si="919"/>
        <v>https://jp.mercari.com/item/m66429643079</v>
      </c>
    </row>
    <row r="14662" spans="1:14">
      <c r="A14662">
        <v>4487807875</v>
      </c>
      <c r="B14662">
        <v>1</v>
      </c>
      <c r="C14662">
        <v>1000</v>
      </c>
      <c r="D14662" t="s">
        <v>30434</v>
      </c>
      <c r="E14662">
        <v>3</v>
      </c>
      <c r="F14662" t="s">
        <v>30435</v>
      </c>
      <c r="G14662" s="1">
        <v>44554.470833333333</v>
      </c>
      <c r="H14662">
        <v>2.4</v>
      </c>
      <c r="I14662" s="2" t="str">
        <f t="shared" si="916"/>
        <v>https://www.amazon.co.jp/dp/4487807875?ref=myi_title_dp&amp;A2</v>
      </c>
      <c r="J14662" s="2" t="str">
        <f t="shared" si="917"/>
        <v>https://jp.mercari.com/item/m88215835626</v>
      </c>
      <c r="M14662" t="str">
        <f t="shared" si="918"/>
        <v>https://www.amazon.co.jp/dp/4487807875?ref=myi_title_dp&amp;A2</v>
      </c>
      <c r="N14662" t="str">
        <f t="shared" si="919"/>
        <v>https://jp.mercari.com/item/m88215835626</v>
      </c>
    </row>
    <row r="14663" spans="1:14">
      <c r="A14663">
        <v>4167717476</v>
      </c>
      <c r="B14663">
        <v>1</v>
      </c>
      <c r="C14663">
        <v>450</v>
      </c>
      <c r="D14663" t="s">
        <v>30436</v>
      </c>
      <c r="E14663">
        <v>3</v>
      </c>
      <c r="F14663" t="s">
        <v>30437</v>
      </c>
      <c r="G14663" s="1">
        <v>44554.470833333333</v>
      </c>
      <c r="H14663">
        <v>2.1999</v>
      </c>
      <c r="I14663" s="2" t="str">
        <f t="shared" si="916"/>
        <v>https://www.amazon.co.jp/dp/4167717476?ref=myi_title_dp&amp;A2</v>
      </c>
      <c r="J14663" s="2" t="str">
        <f t="shared" si="917"/>
        <v>https://jp.mercari.com/item/m62066766262</v>
      </c>
      <c r="M14663" t="str">
        <f t="shared" si="918"/>
        <v>https://www.amazon.co.jp/dp/4167717476?ref=myi_title_dp&amp;A2</v>
      </c>
      <c r="N14663" t="str">
        <f t="shared" si="919"/>
        <v>https://jp.mercari.com/item/m62066766262</v>
      </c>
    </row>
    <row r="14664" spans="1:14">
      <c r="A14664">
        <v>4865380558</v>
      </c>
      <c r="B14664">
        <v>1</v>
      </c>
      <c r="C14664">
        <v>3500</v>
      </c>
      <c r="D14664" t="s">
        <v>30438</v>
      </c>
      <c r="E14664">
        <v>2</v>
      </c>
      <c r="F14664" t="s">
        <v>30439</v>
      </c>
      <c r="G14664" s="1">
        <v>44554.47152777778</v>
      </c>
      <c r="H14664">
        <v>3</v>
      </c>
      <c r="I14664" s="2" t="str">
        <f t="shared" si="916"/>
        <v>https://www.amazon.co.jp/dp/4865380558?ref=myi_title_dp&amp;A2</v>
      </c>
      <c r="J14664" s="2" t="str">
        <f t="shared" si="917"/>
        <v>https://jp.mercari.com/item/m71470476175</v>
      </c>
      <c r="M14664" t="str">
        <f t="shared" si="918"/>
        <v>https://www.amazon.co.jp/dp/4865380558?ref=myi_title_dp&amp;A2</v>
      </c>
      <c r="N14664" t="str">
        <f t="shared" si="919"/>
        <v>https://jp.mercari.com/item/m71470476175</v>
      </c>
    </row>
    <row r="14665" spans="1:14">
      <c r="A14665">
        <v>4896437691</v>
      </c>
      <c r="B14665">
        <v>1</v>
      </c>
      <c r="C14665">
        <v>3200</v>
      </c>
      <c r="D14665" t="s">
        <v>30440</v>
      </c>
      <c r="E14665">
        <v>2</v>
      </c>
      <c r="F14665" t="s">
        <v>30441</v>
      </c>
      <c r="G14665" s="1">
        <v>44554.47152777778</v>
      </c>
      <c r="H14665">
        <v>16</v>
      </c>
      <c r="I14665" s="2" t="str">
        <f t="shared" si="916"/>
        <v>https://www.amazon.co.jp/dp/4896437691?ref=myi_title_dp&amp;A2</v>
      </c>
      <c r="J14665" s="2" t="str">
        <f t="shared" si="917"/>
        <v>https://jp.mercari.com/item/m98220610406</v>
      </c>
      <c r="M14665" t="str">
        <f t="shared" si="918"/>
        <v>https://www.amazon.co.jp/dp/4896437691?ref=myi_title_dp&amp;A2</v>
      </c>
      <c r="N14665" t="str">
        <f t="shared" si="919"/>
        <v>https://jp.mercari.com/item/m98220610406</v>
      </c>
    </row>
    <row r="14666" spans="1:14">
      <c r="A14666">
        <v>4150504598</v>
      </c>
      <c r="B14666">
        <v>1</v>
      </c>
      <c r="C14666">
        <v>680</v>
      </c>
      <c r="D14666" t="s">
        <v>30442</v>
      </c>
      <c r="E14666">
        <v>2</v>
      </c>
      <c r="F14666" t="s">
        <v>30443</v>
      </c>
      <c r="G14666" s="1">
        <v>44554.47152777778</v>
      </c>
      <c r="H14666">
        <v>2.5998999999999999</v>
      </c>
      <c r="I14666" s="2" t="str">
        <f t="shared" si="916"/>
        <v>https://www.amazon.co.jp/dp/4150504598?ref=myi_title_dp&amp;A2</v>
      </c>
      <c r="J14666" s="2" t="str">
        <f t="shared" si="917"/>
        <v>https://jp.mercari.com/item/m72236389636</v>
      </c>
      <c r="M14666" t="str">
        <f t="shared" si="918"/>
        <v>https://www.amazon.co.jp/dp/4150504598?ref=myi_title_dp&amp;A2</v>
      </c>
      <c r="N14666" t="str">
        <f t="shared" si="919"/>
        <v>https://jp.mercari.com/item/m72236389636</v>
      </c>
    </row>
    <row r="14667" spans="1:14">
      <c r="A14667">
        <v>4879817406</v>
      </c>
      <c r="B14667">
        <v>1</v>
      </c>
      <c r="C14667">
        <v>1666</v>
      </c>
      <c r="D14667" t="s">
        <v>30444</v>
      </c>
      <c r="E14667">
        <v>3</v>
      </c>
      <c r="F14667" t="s">
        <v>30445</v>
      </c>
      <c r="G14667" s="1">
        <v>44554.472222222219</v>
      </c>
      <c r="H14667">
        <v>1.1999</v>
      </c>
      <c r="I14667" s="2" t="str">
        <f t="shared" si="916"/>
        <v>https://www.amazon.co.jp/dp/4879817406?ref=myi_title_dp&amp;A2</v>
      </c>
      <c r="J14667" s="2" t="str">
        <f t="shared" si="917"/>
        <v>https://jp.mercari.com/item/m59187156304</v>
      </c>
      <c r="M14667" t="str">
        <f t="shared" si="918"/>
        <v>https://www.amazon.co.jp/dp/4879817406?ref=myi_title_dp&amp;A2</v>
      </c>
      <c r="N14667" t="str">
        <f t="shared" si="919"/>
        <v>https://jp.mercari.com/item/m59187156304</v>
      </c>
    </row>
    <row r="14668" spans="1:14">
      <c r="A14668">
        <v>4569788874</v>
      </c>
      <c r="B14668">
        <v>1</v>
      </c>
      <c r="C14668">
        <v>549</v>
      </c>
      <c r="D14668" t="s">
        <v>30446</v>
      </c>
      <c r="E14668">
        <v>3</v>
      </c>
      <c r="F14668" t="s">
        <v>30447</v>
      </c>
      <c r="G14668" s="1">
        <v>44554.472222222219</v>
      </c>
      <c r="H14668">
        <v>1.1999</v>
      </c>
      <c r="I14668" s="2" t="str">
        <f t="shared" si="916"/>
        <v>https://www.amazon.co.jp/dp/4569788874?ref=myi_title_dp&amp;A2</v>
      </c>
      <c r="J14668" s="2" t="str">
        <f t="shared" si="917"/>
        <v>https://jp.mercari.com/item/m48992183069</v>
      </c>
      <c r="M14668" t="str">
        <f t="shared" si="918"/>
        <v>https://www.amazon.co.jp/dp/4569788874?ref=myi_title_dp&amp;A2</v>
      </c>
      <c r="N14668" t="str">
        <f t="shared" si="919"/>
        <v>https://jp.mercari.com/item/m48992183069</v>
      </c>
    </row>
    <row r="14669" spans="1:14">
      <c r="A14669">
        <v>4591160300</v>
      </c>
      <c r="B14669">
        <v>1</v>
      </c>
      <c r="C14669">
        <v>1400</v>
      </c>
      <c r="D14669" t="s">
        <v>30448</v>
      </c>
      <c r="E14669">
        <v>2</v>
      </c>
      <c r="F14669" t="s">
        <v>30449</v>
      </c>
      <c r="G14669" s="1">
        <v>44554.472222222219</v>
      </c>
      <c r="H14669">
        <v>5.5998999999999999</v>
      </c>
      <c r="I14669" s="2" t="str">
        <f t="shared" si="916"/>
        <v>https://www.amazon.co.jp/dp/4591160300?ref=myi_title_dp&amp;A2</v>
      </c>
      <c r="J14669" s="2" t="str">
        <f t="shared" si="917"/>
        <v>https://jp.mercari.com/item/m90754060843</v>
      </c>
      <c r="M14669" t="str">
        <f t="shared" si="918"/>
        <v>https://www.amazon.co.jp/dp/4591160300?ref=myi_title_dp&amp;A2</v>
      </c>
      <c r="N14669" t="str">
        <f t="shared" si="919"/>
        <v>https://jp.mercari.com/item/m90754060843</v>
      </c>
    </row>
    <row r="14670" spans="1:14">
      <c r="A14670" t="s">
        <v>30450</v>
      </c>
      <c r="B14670">
        <v>1</v>
      </c>
      <c r="C14670">
        <v>620</v>
      </c>
      <c r="D14670" t="s">
        <v>30451</v>
      </c>
      <c r="E14670">
        <v>3</v>
      </c>
      <c r="F14670" t="s">
        <v>30452</v>
      </c>
      <c r="G14670" s="1">
        <v>44554.472222222219</v>
      </c>
      <c r="H14670">
        <v>1.5999000000000001</v>
      </c>
      <c r="I14670" s="2" t="str">
        <f t="shared" si="916"/>
        <v>https://www.amazon.co.jp/dp/406259711x?ref=myi_title_dp&amp;A2</v>
      </c>
      <c r="J14670" s="2" t="str">
        <f t="shared" si="917"/>
        <v>https://jp.mercari.com/item/m40185171872</v>
      </c>
      <c r="M14670" t="str">
        <f t="shared" si="918"/>
        <v>https://www.amazon.co.jp/dp/406259711x?ref=myi_title_dp&amp;A2</v>
      </c>
      <c r="N14670" t="str">
        <f t="shared" si="919"/>
        <v>https://jp.mercari.com/item/m40185171872</v>
      </c>
    </row>
    <row r="14671" spans="1:14">
      <c r="A14671">
        <v>4342770008</v>
      </c>
      <c r="B14671">
        <v>1</v>
      </c>
      <c r="C14671">
        <v>450</v>
      </c>
      <c r="D14671" t="s">
        <v>30453</v>
      </c>
      <c r="E14671">
        <v>7</v>
      </c>
      <c r="F14671" t="s">
        <v>30454</v>
      </c>
      <c r="G14671" s="1">
        <v>44554.472916666666</v>
      </c>
      <c r="H14671">
        <v>1.1999</v>
      </c>
      <c r="I14671" s="2" t="str">
        <f t="shared" si="916"/>
        <v>https://www.amazon.co.jp/dp/4342770008?ref=myi_title_dp&amp;A2</v>
      </c>
      <c r="J14671" s="2" t="str">
        <f t="shared" si="917"/>
        <v>https://jp.mercari.com/item/m14405149700</v>
      </c>
      <c r="M14671" t="str">
        <f t="shared" si="918"/>
        <v>https://www.amazon.co.jp/dp/4342770008?ref=myi_title_dp&amp;A2</v>
      </c>
      <c r="N14671" t="str">
        <f t="shared" si="919"/>
        <v>https://jp.mercari.com/item/m14405149700</v>
      </c>
    </row>
    <row r="14672" spans="1:14">
      <c r="A14672">
        <v>4860346602</v>
      </c>
      <c r="B14672">
        <v>1</v>
      </c>
      <c r="C14672">
        <v>2500</v>
      </c>
      <c r="D14672" t="s">
        <v>30455</v>
      </c>
      <c r="E14672">
        <v>2</v>
      </c>
      <c r="F14672" t="s">
        <v>30456</v>
      </c>
      <c r="G14672" s="1">
        <v>44554.472916666666</v>
      </c>
      <c r="H14672">
        <v>4.8998999999999997</v>
      </c>
      <c r="I14672" s="2" t="str">
        <f t="shared" si="916"/>
        <v>https://www.amazon.co.jp/dp/4860346602?ref=myi_title_dp&amp;A2</v>
      </c>
      <c r="J14672" s="2" t="str">
        <f t="shared" si="917"/>
        <v>https://jp.mercari.com/item/m99913506685</v>
      </c>
      <c r="M14672" t="str">
        <f t="shared" si="918"/>
        <v>https://www.amazon.co.jp/dp/4860346602?ref=myi_title_dp&amp;A2</v>
      </c>
      <c r="N14672" t="str">
        <f t="shared" si="919"/>
        <v>https://jp.mercari.com/item/m99913506685</v>
      </c>
    </row>
    <row r="14673" spans="1:14">
      <c r="A14673">
        <v>4307771818</v>
      </c>
      <c r="B14673">
        <v>1</v>
      </c>
      <c r="C14673">
        <v>3800</v>
      </c>
      <c r="D14673" t="s">
        <v>30457</v>
      </c>
      <c r="E14673">
        <v>2</v>
      </c>
      <c r="F14673" t="s">
        <v>30458</v>
      </c>
      <c r="G14673" s="1">
        <v>44554.472916666666</v>
      </c>
      <c r="H14673">
        <v>3.8001</v>
      </c>
      <c r="I14673" s="2" t="str">
        <f t="shared" si="916"/>
        <v>https://www.amazon.co.jp/dp/4307771818?ref=myi_title_dp&amp;A2</v>
      </c>
      <c r="J14673" s="2" t="str">
        <f t="shared" si="917"/>
        <v>https://jp.mercari.com/item/m32047074805</v>
      </c>
      <c r="M14673" t="str">
        <f t="shared" si="918"/>
        <v>https://www.amazon.co.jp/dp/4307771818?ref=myi_title_dp&amp;A2</v>
      </c>
      <c r="N14673" t="str">
        <f t="shared" si="919"/>
        <v>https://jp.mercari.com/item/m32047074805</v>
      </c>
    </row>
    <row r="14674" spans="1:14">
      <c r="A14674" t="s">
        <v>30459</v>
      </c>
      <c r="B14674">
        <v>1</v>
      </c>
      <c r="C14674">
        <v>2000</v>
      </c>
      <c r="D14674" t="s">
        <v>30460</v>
      </c>
      <c r="E14674">
        <v>2</v>
      </c>
      <c r="F14674" t="s">
        <v>30461</v>
      </c>
      <c r="G14674" s="1">
        <v>44554.472916666666</v>
      </c>
      <c r="H14674">
        <v>2.8001</v>
      </c>
      <c r="I14674" s="2" t="str">
        <f t="shared" si="916"/>
        <v>https://www.amazon.co.jp/dp/489976104x?ref=myi_title_dp&amp;A2</v>
      </c>
      <c r="J14674" s="2" t="str">
        <f t="shared" si="917"/>
        <v>https://jp.mercari.com/item/m11912407484</v>
      </c>
      <c r="M14674" t="str">
        <f t="shared" si="918"/>
        <v>https://www.amazon.co.jp/dp/489976104x?ref=myi_title_dp&amp;A2</v>
      </c>
      <c r="N14674" t="str">
        <f t="shared" si="919"/>
        <v>https://jp.mercari.com/item/m11912407484</v>
      </c>
    </row>
    <row r="14675" spans="1:14">
      <c r="A14675">
        <v>4004315905</v>
      </c>
      <c r="B14675">
        <v>1</v>
      </c>
      <c r="C14675">
        <v>500</v>
      </c>
      <c r="D14675" t="s">
        <v>30462</v>
      </c>
      <c r="E14675">
        <v>3</v>
      </c>
      <c r="F14675" t="s">
        <v>30463</v>
      </c>
      <c r="G14675" s="1">
        <v>44554.473611111112</v>
      </c>
      <c r="H14675">
        <v>1</v>
      </c>
      <c r="I14675" s="2" t="str">
        <f t="shared" si="916"/>
        <v>https://www.amazon.co.jp/dp/4004315905?ref=myi_title_dp&amp;A2</v>
      </c>
      <c r="J14675" s="2" t="str">
        <f t="shared" si="917"/>
        <v>https://jp.mercari.com/item/m47961738604</v>
      </c>
      <c r="M14675" t="str">
        <f t="shared" si="918"/>
        <v>https://www.amazon.co.jp/dp/4004315905?ref=myi_title_dp&amp;A2</v>
      </c>
      <c r="N14675" t="str">
        <f t="shared" si="919"/>
        <v>https://jp.mercari.com/item/m47961738604</v>
      </c>
    </row>
    <row r="14676" spans="1:14">
      <c r="A14676">
        <v>4010949120</v>
      </c>
      <c r="B14676">
        <v>1</v>
      </c>
      <c r="C14676">
        <v>990</v>
      </c>
      <c r="D14676" t="s">
        <v>30464</v>
      </c>
      <c r="E14676">
        <v>3</v>
      </c>
      <c r="F14676" t="s">
        <v>30465</v>
      </c>
      <c r="G14676" s="1">
        <v>44554.473611111112</v>
      </c>
      <c r="H14676">
        <v>1.5999000000000001</v>
      </c>
      <c r="I14676" s="2" t="str">
        <f t="shared" si="916"/>
        <v>https://www.amazon.co.jp/dp/4010949120?ref=myi_title_dp&amp;A2</v>
      </c>
      <c r="J14676" s="2" t="str">
        <f t="shared" si="917"/>
        <v>https://jp.mercari.com/item/m30692386636</v>
      </c>
      <c r="M14676" t="str">
        <f t="shared" si="918"/>
        <v>https://www.amazon.co.jp/dp/4010949120?ref=myi_title_dp&amp;A2</v>
      </c>
      <c r="N14676" t="str">
        <f t="shared" si="919"/>
        <v>https://jp.mercari.com/item/m30692386636</v>
      </c>
    </row>
    <row r="14677" spans="1:14">
      <c r="A14677">
        <v>4897951100</v>
      </c>
      <c r="B14677">
        <v>1</v>
      </c>
      <c r="C14677">
        <v>800</v>
      </c>
      <c r="D14677" t="s">
        <v>30466</v>
      </c>
      <c r="E14677">
        <v>7</v>
      </c>
      <c r="F14677" t="s">
        <v>30467</v>
      </c>
      <c r="G14677" s="1">
        <v>44554.473611111112</v>
      </c>
      <c r="H14677">
        <v>2</v>
      </c>
      <c r="I14677" s="2" t="str">
        <f t="shared" si="916"/>
        <v>https://www.amazon.co.jp/dp/4897951100?ref=myi_title_dp&amp;A2</v>
      </c>
      <c r="J14677" s="2" t="str">
        <f t="shared" si="917"/>
        <v>https://jp.mercari.com/item/m59042752023</v>
      </c>
      <c r="M14677" t="str">
        <f t="shared" si="918"/>
        <v>https://www.amazon.co.jp/dp/4897951100?ref=myi_title_dp&amp;A2</v>
      </c>
      <c r="N14677" t="str">
        <f t="shared" si="919"/>
        <v>https://jp.mercari.com/item/m59042752023</v>
      </c>
    </row>
    <row r="14678" spans="1:14">
      <c r="A14678">
        <v>4865490175</v>
      </c>
      <c r="B14678">
        <v>1</v>
      </c>
      <c r="C14678">
        <v>1000</v>
      </c>
      <c r="D14678" t="s">
        <v>30468</v>
      </c>
      <c r="E14678">
        <v>2</v>
      </c>
      <c r="F14678" t="s">
        <v>30469</v>
      </c>
      <c r="G14678" s="1">
        <v>44554.474305555559</v>
      </c>
      <c r="H14678">
        <v>1.4</v>
      </c>
      <c r="I14678" s="2" t="str">
        <f t="shared" si="916"/>
        <v>https://www.amazon.co.jp/dp/4865490175?ref=myi_title_dp&amp;A2</v>
      </c>
      <c r="J14678" s="2" t="str">
        <f t="shared" si="917"/>
        <v>https://jp.mercari.com/item/m60389586608</v>
      </c>
      <c r="M14678" t="str">
        <f t="shared" si="918"/>
        <v>https://www.amazon.co.jp/dp/4865490175?ref=myi_title_dp&amp;A2</v>
      </c>
      <c r="N14678" t="str">
        <f t="shared" si="919"/>
        <v>https://jp.mercari.com/item/m60389586608</v>
      </c>
    </row>
    <row r="14679" spans="1:14">
      <c r="A14679">
        <v>4908804737</v>
      </c>
      <c r="B14679">
        <v>1</v>
      </c>
      <c r="C14679">
        <v>1000</v>
      </c>
      <c r="D14679" t="s">
        <v>30470</v>
      </c>
      <c r="E14679">
        <v>2</v>
      </c>
      <c r="F14679" t="s">
        <v>30471</v>
      </c>
      <c r="G14679" s="1">
        <v>44554.474305555559</v>
      </c>
      <c r="H14679">
        <v>1.5999000000000001</v>
      </c>
      <c r="I14679" s="2" t="str">
        <f t="shared" si="916"/>
        <v>https://www.amazon.co.jp/dp/4908804737?ref=myi_title_dp&amp;A2</v>
      </c>
      <c r="J14679" s="2" t="str">
        <f t="shared" si="917"/>
        <v>https://jp.mercari.com/item/m86462019080</v>
      </c>
      <c r="M14679" t="str">
        <f t="shared" si="918"/>
        <v>https://www.amazon.co.jp/dp/4908804737?ref=myi_title_dp&amp;A2</v>
      </c>
      <c r="N14679" t="str">
        <f t="shared" si="919"/>
        <v>https://jp.mercari.com/item/m86462019080</v>
      </c>
    </row>
    <row r="14680" spans="1:14">
      <c r="A14680">
        <v>4840752281</v>
      </c>
      <c r="B14680">
        <v>1</v>
      </c>
      <c r="C14680">
        <v>2333</v>
      </c>
      <c r="D14680" t="s">
        <v>30472</v>
      </c>
      <c r="E14680">
        <v>2</v>
      </c>
      <c r="F14680" t="s">
        <v>30473</v>
      </c>
      <c r="G14680" s="1">
        <v>44554.474305555559</v>
      </c>
      <c r="H14680">
        <v>5</v>
      </c>
      <c r="I14680" s="2" t="str">
        <f t="shared" si="916"/>
        <v>https://www.amazon.co.jp/dp/4840752281?ref=myi_title_dp&amp;A2</v>
      </c>
      <c r="J14680" s="2" t="str">
        <f t="shared" si="917"/>
        <v>https://jp.mercari.com/item/m98198355022</v>
      </c>
      <c r="M14680" t="str">
        <f t="shared" si="918"/>
        <v>https://www.amazon.co.jp/dp/4840752281?ref=myi_title_dp&amp;A2</v>
      </c>
      <c r="N14680" t="str">
        <f t="shared" si="919"/>
        <v>https://jp.mercari.com/item/m98198355022</v>
      </c>
    </row>
    <row r="14681" spans="1:14">
      <c r="A14681">
        <v>4074329174</v>
      </c>
      <c r="B14681">
        <v>1</v>
      </c>
      <c r="C14681">
        <v>1300</v>
      </c>
      <c r="D14681" t="s">
        <v>30474</v>
      </c>
      <c r="E14681">
        <v>2</v>
      </c>
      <c r="F14681" t="s">
        <v>30475</v>
      </c>
      <c r="G14681" s="1">
        <v>44554.474305555559</v>
      </c>
      <c r="H14681">
        <v>2.7</v>
      </c>
      <c r="I14681" s="2" t="str">
        <f t="shared" si="916"/>
        <v>https://www.amazon.co.jp/dp/4074329174?ref=myi_title_dp&amp;A2</v>
      </c>
      <c r="J14681" s="2" t="str">
        <f t="shared" si="917"/>
        <v>https://jp.mercari.com/item/m24763059591</v>
      </c>
      <c r="M14681" t="str">
        <f t="shared" si="918"/>
        <v>https://www.amazon.co.jp/dp/4074329174?ref=myi_title_dp&amp;A2</v>
      </c>
      <c r="N14681" t="str">
        <f t="shared" si="919"/>
        <v>https://jp.mercari.com/item/m24763059591</v>
      </c>
    </row>
    <row r="14682" spans="1:14">
      <c r="A14682">
        <v>4777909859</v>
      </c>
      <c r="B14682">
        <v>1</v>
      </c>
      <c r="C14682">
        <v>650</v>
      </c>
      <c r="D14682" t="s">
        <v>30476</v>
      </c>
      <c r="E14682">
        <v>2</v>
      </c>
      <c r="F14682" t="s">
        <v>30477</v>
      </c>
      <c r="G14682" s="1">
        <v>44554.474999999999</v>
      </c>
      <c r="H14682">
        <v>2.1999</v>
      </c>
      <c r="I14682" s="2" t="str">
        <f t="shared" si="916"/>
        <v>https://www.amazon.co.jp/dp/4777909859?ref=myi_title_dp&amp;A2</v>
      </c>
      <c r="J14682" s="2" t="str">
        <f t="shared" si="917"/>
        <v>https://jp.mercari.com/item/m47689092811</v>
      </c>
      <c r="M14682" t="str">
        <f t="shared" si="918"/>
        <v>https://www.amazon.co.jp/dp/4777909859?ref=myi_title_dp&amp;A2</v>
      </c>
      <c r="N14682" t="str">
        <f t="shared" si="919"/>
        <v>https://jp.mercari.com/item/m47689092811</v>
      </c>
    </row>
    <row r="14683" spans="1:14">
      <c r="A14683">
        <v>4522435568</v>
      </c>
      <c r="B14683">
        <v>1</v>
      </c>
      <c r="C14683">
        <v>420</v>
      </c>
      <c r="D14683" t="s">
        <v>30478</v>
      </c>
      <c r="E14683">
        <v>2</v>
      </c>
      <c r="F14683" t="s">
        <v>30479</v>
      </c>
      <c r="G14683" s="1">
        <v>44554.474999999999</v>
      </c>
      <c r="H14683">
        <v>1.4</v>
      </c>
      <c r="I14683" s="2" t="str">
        <f t="shared" si="916"/>
        <v>https://www.amazon.co.jp/dp/4522435568?ref=myi_title_dp&amp;A2</v>
      </c>
      <c r="J14683" s="2" t="str">
        <f t="shared" si="917"/>
        <v>https://jp.mercari.com/item/m18327791827</v>
      </c>
      <c r="M14683" t="str">
        <f t="shared" si="918"/>
        <v>https://www.amazon.co.jp/dp/4522435568?ref=myi_title_dp&amp;A2</v>
      </c>
      <c r="N14683" t="str">
        <f t="shared" si="919"/>
        <v>https://jp.mercari.com/item/m18327791827</v>
      </c>
    </row>
    <row r="14684" spans="1:14">
      <c r="A14684">
        <v>4299020103</v>
      </c>
      <c r="B14684">
        <v>1</v>
      </c>
      <c r="C14684">
        <v>400</v>
      </c>
      <c r="D14684" t="s">
        <v>30480</v>
      </c>
      <c r="E14684">
        <v>2</v>
      </c>
      <c r="F14684" t="s">
        <v>30481</v>
      </c>
      <c r="G14684" s="1">
        <v>44554.475694444445</v>
      </c>
      <c r="H14684">
        <v>1.3</v>
      </c>
      <c r="I14684" s="2" t="str">
        <f t="shared" si="916"/>
        <v>https://www.amazon.co.jp/dp/4299020103?ref=myi_title_dp&amp;A2</v>
      </c>
      <c r="J14684" s="2" t="str">
        <f t="shared" si="917"/>
        <v>https://jp.mercari.com/item/m77666667635</v>
      </c>
      <c r="M14684" t="str">
        <f t="shared" si="918"/>
        <v>https://www.amazon.co.jp/dp/4299020103?ref=myi_title_dp&amp;A2</v>
      </c>
      <c r="N14684" t="str">
        <f t="shared" si="919"/>
        <v>https://jp.mercari.com/item/m77666667635</v>
      </c>
    </row>
    <row r="14685" spans="1:14">
      <c r="A14685" t="s">
        <v>30482</v>
      </c>
      <c r="B14685">
        <v>1</v>
      </c>
      <c r="C14685">
        <v>600</v>
      </c>
      <c r="D14685" t="s">
        <v>30483</v>
      </c>
      <c r="E14685">
        <v>2</v>
      </c>
      <c r="F14685" t="s">
        <v>30484</v>
      </c>
      <c r="G14685" s="1">
        <v>44554.475694444445</v>
      </c>
      <c r="H14685">
        <v>1.27</v>
      </c>
      <c r="I14685" s="2" t="str">
        <f t="shared" si="916"/>
        <v>https://www.amazon.co.jp/dp/441026513x?ref=myi_title_dp&amp;A2</v>
      </c>
      <c r="J14685" s="2" t="str">
        <f t="shared" si="917"/>
        <v>https://jp.mercari.com/item/m38458260112</v>
      </c>
      <c r="M14685" t="str">
        <f t="shared" si="918"/>
        <v>https://www.amazon.co.jp/dp/441026513x?ref=myi_title_dp&amp;A2</v>
      </c>
      <c r="N14685" t="str">
        <f t="shared" si="919"/>
        <v>https://jp.mercari.com/item/m38458260112</v>
      </c>
    </row>
    <row r="14686" spans="1:14">
      <c r="A14686">
        <v>4566080692</v>
      </c>
      <c r="B14686">
        <v>1</v>
      </c>
      <c r="C14686">
        <v>1333</v>
      </c>
      <c r="D14686" t="s">
        <v>30485</v>
      </c>
      <c r="E14686">
        <v>3</v>
      </c>
      <c r="F14686" t="s">
        <v>30486</v>
      </c>
      <c r="G14686" s="1">
        <v>44554.475694444445</v>
      </c>
      <c r="H14686">
        <v>1.1999</v>
      </c>
      <c r="I14686" s="2" t="str">
        <f t="shared" si="916"/>
        <v>https://www.amazon.co.jp/dp/4566080692?ref=myi_title_dp&amp;A2</v>
      </c>
      <c r="J14686" s="2" t="str">
        <f t="shared" si="917"/>
        <v>https://jp.mercari.com/item/m67856701317</v>
      </c>
      <c r="M14686" t="str">
        <f t="shared" si="918"/>
        <v>https://www.amazon.co.jp/dp/4566080692?ref=myi_title_dp&amp;A2</v>
      </c>
      <c r="N14686" t="str">
        <f t="shared" si="919"/>
        <v>https://jp.mercari.com/item/m67856701317</v>
      </c>
    </row>
    <row r="14687" spans="1:14">
      <c r="A14687">
        <v>4487165156</v>
      </c>
      <c r="B14687">
        <v>1</v>
      </c>
      <c r="C14687">
        <v>444</v>
      </c>
      <c r="D14687" t="s">
        <v>30487</v>
      </c>
      <c r="E14687">
        <v>3</v>
      </c>
      <c r="F14687" t="s">
        <v>30488</v>
      </c>
      <c r="G14687" s="1">
        <v>44554.476388888892</v>
      </c>
      <c r="H14687">
        <v>2.5001000000000002</v>
      </c>
      <c r="I14687" s="2" t="str">
        <f t="shared" si="916"/>
        <v>https://www.amazon.co.jp/dp/4487165156?ref=myi_title_dp&amp;A2</v>
      </c>
      <c r="J14687" s="2" t="str">
        <f t="shared" si="917"/>
        <v>https://jp.mercari.com/item/m42242565432</v>
      </c>
      <c r="M14687" t="str">
        <f t="shared" si="918"/>
        <v>https://www.amazon.co.jp/dp/4487165156?ref=myi_title_dp&amp;A2</v>
      </c>
      <c r="N14687" t="str">
        <f t="shared" si="919"/>
        <v>https://jp.mercari.com/item/m42242565432</v>
      </c>
    </row>
    <row r="14688" spans="1:14">
      <c r="A14688" t="s">
        <v>30489</v>
      </c>
      <c r="B14688">
        <v>1</v>
      </c>
      <c r="C14688">
        <v>3780</v>
      </c>
      <c r="D14688" t="s">
        <v>30490</v>
      </c>
      <c r="E14688">
        <v>3</v>
      </c>
      <c r="F14688" t="s">
        <v>30491</v>
      </c>
      <c r="G14688" s="1">
        <v>44554.476388888892</v>
      </c>
      <c r="H14688">
        <v>2.4</v>
      </c>
      <c r="I14688" s="2" t="str">
        <f t="shared" si="916"/>
        <v>https://www.amazon.co.jp/dp/489995803x?ref=myi_title_dp&amp;A2</v>
      </c>
      <c r="J14688" s="2" t="str">
        <f t="shared" si="917"/>
        <v>https://jp.mercari.com/item/m11147595408</v>
      </c>
      <c r="M14688" t="str">
        <f t="shared" si="918"/>
        <v>https://www.amazon.co.jp/dp/489995803x?ref=myi_title_dp&amp;A2</v>
      </c>
      <c r="N14688" t="str">
        <f t="shared" si="919"/>
        <v>https://jp.mercari.com/item/m11147595408</v>
      </c>
    </row>
    <row r="14689" spans="1:14">
      <c r="A14689" t="s">
        <v>30492</v>
      </c>
      <c r="B14689">
        <v>1</v>
      </c>
      <c r="C14689">
        <v>2700</v>
      </c>
      <c r="D14689" t="s">
        <v>30493</v>
      </c>
      <c r="E14689">
        <v>2</v>
      </c>
      <c r="F14689" t="s">
        <v>30494</v>
      </c>
      <c r="G14689" s="1">
        <v>44554.477083333331</v>
      </c>
      <c r="H14689">
        <v>2</v>
      </c>
      <c r="I14689" s="2" t="str">
        <f t="shared" si="916"/>
        <v>https://www.amazon.co.jp/dp/441015463x?ref=myi_title_dp&amp;A2</v>
      </c>
      <c r="J14689" s="2" t="str">
        <f t="shared" si="917"/>
        <v>https://jp.mercari.com/item/m51751753769</v>
      </c>
      <c r="M14689" t="str">
        <f t="shared" si="918"/>
        <v>https://www.amazon.co.jp/dp/441015463x?ref=myi_title_dp&amp;A2</v>
      </c>
      <c r="N14689" t="str">
        <f t="shared" si="919"/>
        <v>https://jp.mercari.com/item/m51751753769</v>
      </c>
    </row>
    <row r="14690" spans="1:14">
      <c r="A14690">
        <v>4046018844</v>
      </c>
      <c r="B14690">
        <v>1</v>
      </c>
      <c r="C14690">
        <v>980</v>
      </c>
      <c r="D14690" t="s">
        <v>30495</v>
      </c>
      <c r="E14690">
        <v>2</v>
      </c>
      <c r="F14690" t="s">
        <v>30496</v>
      </c>
      <c r="G14690" s="1">
        <v>44554.477083333331</v>
      </c>
      <c r="H14690">
        <v>2.1999</v>
      </c>
      <c r="I14690" s="2" t="str">
        <f t="shared" si="916"/>
        <v>https://www.amazon.co.jp/dp/4046018844?ref=myi_title_dp&amp;A2</v>
      </c>
      <c r="J14690" s="2" t="str">
        <f t="shared" si="917"/>
        <v>https://jp.mercari.com/item/m61384466684</v>
      </c>
      <c r="M14690" t="str">
        <f t="shared" si="918"/>
        <v>https://www.amazon.co.jp/dp/4046018844?ref=myi_title_dp&amp;A2</v>
      </c>
      <c r="N14690" t="str">
        <f t="shared" si="919"/>
        <v>https://jp.mercari.com/item/m61384466684</v>
      </c>
    </row>
    <row r="14691" spans="1:14">
      <c r="A14691">
        <v>4140113693</v>
      </c>
      <c r="B14691">
        <v>1</v>
      </c>
      <c r="C14691">
        <v>680</v>
      </c>
      <c r="D14691" t="s">
        <v>30497</v>
      </c>
      <c r="E14691">
        <v>7</v>
      </c>
      <c r="F14691" t="s">
        <v>30498</v>
      </c>
      <c r="G14691" s="1">
        <v>44554.477083333331</v>
      </c>
      <c r="H14691">
        <v>2</v>
      </c>
      <c r="I14691" s="2" t="str">
        <f t="shared" si="916"/>
        <v>https://www.amazon.co.jp/dp/4140113693?ref=myi_title_dp&amp;A2</v>
      </c>
      <c r="J14691" s="2" t="str">
        <f t="shared" si="917"/>
        <v>https://jp.mercari.com/item/m49121251835</v>
      </c>
      <c r="M14691" t="str">
        <f t="shared" si="918"/>
        <v>https://www.amazon.co.jp/dp/4140113693?ref=myi_title_dp&amp;A2</v>
      </c>
      <c r="N14691" t="str">
        <f t="shared" si="919"/>
        <v>https://jp.mercari.com/item/m49121251835</v>
      </c>
    </row>
    <row r="14692" spans="1:14">
      <c r="A14692">
        <v>4331512800</v>
      </c>
      <c r="B14692">
        <v>1</v>
      </c>
      <c r="C14692">
        <v>450</v>
      </c>
      <c r="D14692" t="s">
        <v>30499</v>
      </c>
      <c r="E14692">
        <v>2</v>
      </c>
      <c r="F14692" t="s">
        <v>30500</v>
      </c>
      <c r="G14692" s="1">
        <v>44554.477083333331</v>
      </c>
      <c r="H14692">
        <v>1.4</v>
      </c>
      <c r="I14692" s="2" t="str">
        <f t="shared" si="916"/>
        <v>https://www.amazon.co.jp/dp/4331512800?ref=myi_title_dp&amp;A2</v>
      </c>
      <c r="J14692" s="2" t="str">
        <f t="shared" si="917"/>
        <v>https://jp.mercari.com/item/m33794729802</v>
      </c>
      <c r="M14692" t="str">
        <f t="shared" si="918"/>
        <v>https://www.amazon.co.jp/dp/4331512800?ref=myi_title_dp&amp;A2</v>
      </c>
      <c r="N14692" t="str">
        <f t="shared" si="919"/>
        <v>https://jp.mercari.com/item/m33794729802</v>
      </c>
    </row>
    <row r="14693" spans="1:14">
      <c r="A14693">
        <v>4583114125</v>
      </c>
      <c r="B14693">
        <v>1</v>
      </c>
      <c r="C14693">
        <v>1200</v>
      </c>
      <c r="D14693" t="s">
        <v>30501</v>
      </c>
      <c r="E14693">
        <v>7</v>
      </c>
      <c r="F14693" t="s">
        <v>30502</v>
      </c>
      <c r="G14693" s="1">
        <v>44554.477083333331</v>
      </c>
      <c r="H14693">
        <v>2</v>
      </c>
      <c r="I14693" s="2" t="str">
        <f t="shared" si="916"/>
        <v>https://www.amazon.co.jp/dp/4583114125?ref=myi_title_dp&amp;A2</v>
      </c>
      <c r="J14693" s="2" t="str">
        <f t="shared" si="917"/>
        <v>https://jp.mercari.com/item/m46907458109</v>
      </c>
      <c r="M14693" t="str">
        <f t="shared" si="918"/>
        <v>https://www.amazon.co.jp/dp/4583114125?ref=myi_title_dp&amp;A2</v>
      </c>
      <c r="N14693" t="str">
        <f t="shared" si="919"/>
        <v>https://jp.mercari.com/item/m46907458109</v>
      </c>
    </row>
    <row r="14694" spans="1:14">
      <c r="A14694" t="s">
        <v>30503</v>
      </c>
      <c r="B14694">
        <v>1</v>
      </c>
      <c r="C14694">
        <v>480</v>
      </c>
      <c r="D14694" t="s">
        <v>30504</v>
      </c>
      <c r="E14694">
        <v>3</v>
      </c>
      <c r="F14694" t="s">
        <v>30505</v>
      </c>
      <c r="G14694" s="1">
        <v>44554.477777777778</v>
      </c>
      <c r="H14694">
        <v>2</v>
      </c>
      <c r="I14694" s="2" t="str">
        <f t="shared" si="916"/>
        <v>https://www.amazon.co.jp/dp/447150021x?ref=myi_title_dp&amp;A2</v>
      </c>
      <c r="J14694" s="2" t="str">
        <f t="shared" si="917"/>
        <v>https://jp.mercari.com/item/m24370605279</v>
      </c>
      <c r="M14694" t="str">
        <f t="shared" si="918"/>
        <v>https://www.amazon.co.jp/dp/447150021x?ref=myi_title_dp&amp;A2</v>
      </c>
      <c r="N14694" t="str">
        <f t="shared" si="919"/>
        <v>https://jp.mercari.com/item/m24370605279</v>
      </c>
    </row>
    <row r="14695" spans="1:14">
      <c r="A14695">
        <v>4777212629</v>
      </c>
      <c r="B14695">
        <v>1</v>
      </c>
      <c r="C14695">
        <v>400</v>
      </c>
      <c r="D14695" t="s">
        <v>30506</v>
      </c>
      <c r="E14695">
        <v>2</v>
      </c>
      <c r="F14695" t="s">
        <v>30507</v>
      </c>
      <c r="G14695" s="1">
        <v>44554.477777777778</v>
      </c>
      <c r="H14695">
        <v>2</v>
      </c>
      <c r="I14695" s="2" t="str">
        <f t="shared" si="916"/>
        <v>https://www.amazon.co.jp/dp/4777212629?ref=myi_title_dp&amp;A2</v>
      </c>
      <c r="J14695" s="2" t="str">
        <f t="shared" si="917"/>
        <v>https://jp.mercari.com/item/m89684068441</v>
      </c>
      <c r="M14695" t="str">
        <f t="shared" si="918"/>
        <v>https://www.amazon.co.jp/dp/4777212629?ref=myi_title_dp&amp;A2</v>
      </c>
      <c r="N14695" t="str">
        <f t="shared" si="919"/>
        <v>https://jp.mercari.com/item/m89684068441</v>
      </c>
    </row>
    <row r="14696" spans="1:14">
      <c r="A14696">
        <v>4847083970</v>
      </c>
      <c r="B14696">
        <v>1</v>
      </c>
      <c r="C14696">
        <v>1999</v>
      </c>
      <c r="D14696" t="s">
        <v>30508</v>
      </c>
      <c r="E14696">
        <v>3</v>
      </c>
      <c r="F14696" t="s">
        <v>30509</v>
      </c>
      <c r="G14696" s="1">
        <v>44554.477777777778</v>
      </c>
      <c r="H14696">
        <v>1.7</v>
      </c>
      <c r="I14696" s="2" t="str">
        <f t="shared" si="916"/>
        <v>https://www.amazon.co.jp/dp/4847083970?ref=myi_title_dp&amp;A2</v>
      </c>
      <c r="J14696" s="2" t="str">
        <f t="shared" si="917"/>
        <v>https://jp.mercari.com/item/m81231180047</v>
      </c>
      <c r="M14696" t="str">
        <f t="shared" si="918"/>
        <v>https://www.amazon.co.jp/dp/4847083970?ref=myi_title_dp&amp;A2</v>
      </c>
      <c r="N14696" t="str">
        <f t="shared" si="919"/>
        <v>https://jp.mercari.com/item/m81231180047</v>
      </c>
    </row>
    <row r="14697" spans="1:14">
      <c r="A14697">
        <v>4818823384</v>
      </c>
      <c r="B14697">
        <v>1</v>
      </c>
      <c r="C14697">
        <v>1500</v>
      </c>
      <c r="D14697" t="s">
        <v>30510</v>
      </c>
      <c r="E14697">
        <v>3</v>
      </c>
      <c r="F14697" t="s">
        <v>30511</v>
      </c>
      <c r="G14697" s="1">
        <v>44554.477777777778</v>
      </c>
      <c r="H14697">
        <v>1.5001</v>
      </c>
      <c r="I14697" s="2" t="str">
        <f t="shared" si="916"/>
        <v>https://www.amazon.co.jp/dp/4818823384?ref=myi_title_dp&amp;A2</v>
      </c>
      <c r="J14697" s="2" t="str">
        <f t="shared" si="917"/>
        <v>https://jp.mercari.com/item/m70855511846</v>
      </c>
      <c r="M14697" t="str">
        <f t="shared" si="918"/>
        <v>https://www.amazon.co.jp/dp/4818823384?ref=myi_title_dp&amp;A2</v>
      </c>
      <c r="N14697" t="str">
        <f t="shared" si="919"/>
        <v>https://jp.mercari.com/item/m70855511846</v>
      </c>
    </row>
    <row r="14698" spans="1:14">
      <c r="A14698">
        <v>4087754456</v>
      </c>
      <c r="B14698">
        <v>1</v>
      </c>
      <c r="C14698">
        <v>400</v>
      </c>
      <c r="D14698" t="s">
        <v>30512</v>
      </c>
      <c r="E14698">
        <v>3</v>
      </c>
      <c r="F14698" t="s">
        <v>30513</v>
      </c>
      <c r="G14698" s="1">
        <v>44554.477777777778</v>
      </c>
      <c r="H14698">
        <v>1.5999000000000001</v>
      </c>
      <c r="I14698" s="2" t="str">
        <f t="shared" si="916"/>
        <v>https://www.amazon.co.jp/dp/4087754456?ref=myi_title_dp&amp;A2</v>
      </c>
      <c r="J14698" s="2" t="str">
        <f t="shared" si="917"/>
        <v>https://jp.mercari.com/item/m98003163840</v>
      </c>
      <c r="M14698" t="str">
        <f t="shared" si="918"/>
        <v>https://www.amazon.co.jp/dp/4087754456?ref=myi_title_dp&amp;A2</v>
      </c>
      <c r="N14698" t="str">
        <f t="shared" si="919"/>
        <v>https://jp.mercari.com/item/m98003163840</v>
      </c>
    </row>
    <row r="14699" spans="1:14">
      <c r="A14699" t="s">
        <v>30514</v>
      </c>
      <c r="B14699">
        <v>1</v>
      </c>
      <c r="C14699">
        <v>1200</v>
      </c>
      <c r="D14699" t="s">
        <v>30515</v>
      </c>
      <c r="E14699">
        <v>3</v>
      </c>
      <c r="F14699" t="s">
        <v>30516</v>
      </c>
      <c r="G14699" s="1">
        <v>44554.477777777778</v>
      </c>
      <c r="H14699">
        <v>1.5999000000000001</v>
      </c>
      <c r="I14699" s="2" t="str">
        <f t="shared" si="916"/>
        <v>https://www.amazon.co.jp/dp/489269908x?ref=myi_title_dp&amp;A2</v>
      </c>
      <c r="J14699" s="2" t="str">
        <f t="shared" si="917"/>
        <v>https://jp.mercari.com/item/m73596934629</v>
      </c>
      <c r="M14699" t="str">
        <f t="shared" si="918"/>
        <v>https://www.amazon.co.jp/dp/489269908x?ref=myi_title_dp&amp;A2</v>
      </c>
      <c r="N14699" t="str">
        <f t="shared" si="919"/>
        <v>https://jp.mercari.com/item/m73596934629</v>
      </c>
    </row>
    <row r="14700" spans="1:14">
      <c r="A14700">
        <v>4010934387</v>
      </c>
      <c r="B14700">
        <v>1</v>
      </c>
      <c r="C14700">
        <v>799</v>
      </c>
      <c r="D14700" t="s">
        <v>30517</v>
      </c>
      <c r="E14700">
        <v>2</v>
      </c>
      <c r="F14700" t="s">
        <v>30518</v>
      </c>
      <c r="G14700" s="1">
        <v>44554.478472222225</v>
      </c>
      <c r="H14700">
        <v>1.5999000000000001</v>
      </c>
      <c r="I14700" s="2" t="str">
        <f t="shared" si="916"/>
        <v>https://www.amazon.co.jp/dp/4010934387?ref=myi_title_dp&amp;A2</v>
      </c>
      <c r="J14700" s="2" t="str">
        <f t="shared" si="917"/>
        <v>https://jp.mercari.com/item/m22186363041</v>
      </c>
      <c r="M14700" t="str">
        <f t="shared" si="918"/>
        <v>https://www.amazon.co.jp/dp/4010934387?ref=myi_title_dp&amp;A2</v>
      </c>
      <c r="N14700" t="str">
        <f t="shared" si="919"/>
        <v>https://jp.mercari.com/item/m22186363041</v>
      </c>
    </row>
    <row r="14701" spans="1:14">
      <c r="A14701">
        <v>4103502517</v>
      </c>
      <c r="B14701">
        <v>1</v>
      </c>
      <c r="C14701">
        <v>600</v>
      </c>
      <c r="D14701" t="s">
        <v>30519</v>
      </c>
      <c r="E14701">
        <v>3</v>
      </c>
      <c r="F14701" t="s">
        <v>30520</v>
      </c>
      <c r="G14701" s="1">
        <v>44554.478472222225</v>
      </c>
      <c r="H14701">
        <v>1.8001</v>
      </c>
      <c r="I14701" s="2" t="str">
        <f t="shared" si="916"/>
        <v>https://www.amazon.co.jp/dp/4103502517?ref=myi_title_dp&amp;A2</v>
      </c>
      <c r="J14701" s="2" t="str">
        <f t="shared" si="917"/>
        <v>https://jp.mercari.com/item/m26984528671</v>
      </c>
      <c r="M14701" t="str">
        <f t="shared" si="918"/>
        <v>https://www.amazon.co.jp/dp/4103502517?ref=myi_title_dp&amp;A2</v>
      </c>
      <c r="N14701" t="str">
        <f t="shared" si="919"/>
        <v>https://jp.mercari.com/item/m26984528671</v>
      </c>
    </row>
    <row r="14702" spans="1:14">
      <c r="A14702">
        <v>4325233768</v>
      </c>
      <c r="B14702">
        <v>1</v>
      </c>
      <c r="C14702">
        <v>1650</v>
      </c>
      <c r="D14702" t="s">
        <v>30521</v>
      </c>
      <c r="E14702">
        <v>7</v>
      </c>
      <c r="F14702" t="s">
        <v>30522</v>
      </c>
      <c r="G14702" s="1">
        <v>44554.478472222225</v>
      </c>
      <c r="H14702">
        <v>2.5001000000000002</v>
      </c>
      <c r="I14702" s="2" t="str">
        <f t="shared" si="916"/>
        <v>https://www.amazon.co.jp/dp/4325233768?ref=myi_title_dp&amp;A2</v>
      </c>
      <c r="J14702" s="2" t="str">
        <f t="shared" si="917"/>
        <v>https://jp.mercari.com/item/m60104693217</v>
      </c>
      <c r="M14702" t="str">
        <f t="shared" si="918"/>
        <v>https://www.amazon.co.jp/dp/4325233768?ref=myi_title_dp&amp;A2</v>
      </c>
      <c r="N14702" t="str">
        <f t="shared" si="919"/>
        <v>https://jp.mercari.com/item/m60104693217</v>
      </c>
    </row>
    <row r="14703" spans="1:14">
      <c r="A14703">
        <v>4592762215</v>
      </c>
      <c r="B14703">
        <v>1</v>
      </c>
      <c r="C14703">
        <v>750</v>
      </c>
      <c r="D14703" t="s">
        <v>30523</v>
      </c>
      <c r="E14703">
        <v>2</v>
      </c>
      <c r="F14703" t="s">
        <v>30524</v>
      </c>
      <c r="G14703" s="1">
        <v>44554.479166666664</v>
      </c>
      <c r="H14703">
        <v>1</v>
      </c>
      <c r="I14703" s="2" t="str">
        <f t="shared" si="916"/>
        <v>https://www.amazon.co.jp/dp/4592762215?ref=myi_title_dp&amp;A2</v>
      </c>
      <c r="J14703" s="2" t="str">
        <f t="shared" si="917"/>
        <v>https://jp.mercari.com/item/m66409634070</v>
      </c>
      <c r="M14703" t="str">
        <f t="shared" si="918"/>
        <v>https://www.amazon.co.jp/dp/4592762215?ref=myi_title_dp&amp;A2</v>
      </c>
      <c r="N14703" t="str">
        <f t="shared" si="919"/>
        <v>https://jp.mercari.com/item/m66409634070</v>
      </c>
    </row>
    <row r="14704" spans="1:14">
      <c r="A14704">
        <v>4574801840</v>
      </c>
      <c r="B14704">
        <v>1</v>
      </c>
      <c r="C14704">
        <v>1200</v>
      </c>
      <c r="D14704" t="s">
        <v>30525</v>
      </c>
      <c r="E14704">
        <v>3</v>
      </c>
      <c r="F14704" t="s">
        <v>30526</v>
      </c>
      <c r="G14704" s="1">
        <v>44554.479166666664</v>
      </c>
      <c r="H14704">
        <v>1</v>
      </c>
      <c r="I14704" s="2" t="str">
        <f t="shared" si="916"/>
        <v>https://www.amazon.co.jp/dp/4574801840?ref=myi_title_dp&amp;A2</v>
      </c>
      <c r="J14704" s="2" t="str">
        <f t="shared" si="917"/>
        <v>https://jp.mercari.com/item/m83441398437</v>
      </c>
      <c r="M14704" t="str">
        <f t="shared" si="918"/>
        <v>https://www.amazon.co.jp/dp/4574801840?ref=myi_title_dp&amp;A2</v>
      </c>
      <c r="N14704" t="str">
        <f t="shared" si="919"/>
        <v>https://jp.mercari.com/item/m83441398437</v>
      </c>
    </row>
    <row r="14705" spans="1:14">
      <c r="A14705" t="s">
        <v>30527</v>
      </c>
      <c r="B14705">
        <v>1</v>
      </c>
      <c r="C14705">
        <v>735</v>
      </c>
      <c r="D14705" t="s">
        <v>30528</v>
      </c>
      <c r="E14705">
        <v>7</v>
      </c>
      <c r="F14705" t="s">
        <v>30529</v>
      </c>
      <c r="G14705" s="1">
        <v>44554.479166666664</v>
      </c>
      <c r="H14705">
        <v>1.5999000000000001</v>
      </c>
      <c r="I14705" s="2" t="str">
        <f t="shared" si="916"/>
        <v>https://www.amazon.co.jp/dp/463417006x?ref=myi_title_dp&amp;A2</v>
      </c>
      <c r="J14705" s="2" t="str">
        <f t="shared" si="917"/>
        <v>https://jp.mercari.com/item/m94949358324</v>
      </c>
      <c r="M14705" t="str">
        <f t="shared" si="918"/>
        <v>https://www.amazon.co.jp/dp/463417006x?ref=myi_title_dp&amp;A2</v>
      </c>
      <c r="N14705" t="str">
        <f t="shared" si="919"/>
        <v>https://jp.mercari.com/item/m94949358324</v>
      </c>
    </row>
    <row r="14706" spans="1:14">
      <c r="A14706">
        <v>4324100888</v>
      </c>
      <c r="B14706">
        <v>1</v>
      </c>
      <c r="C14706">
        <v>1000</v>
      </c>
      <c r="D14706" t="s">
        <v>30530</v>
      </c>
      <c r="E14706">
        <v>2</v>
      </c>
      <c r="F14706" t="s">
        <v>30531</v>
      </c>
      <c r="G14706" s="1">
        <v>44554.479861111111</v>
      </c>
      <c r="H14706">
        <v>5.5000999999999998</v>
      </c>
      <c r="I14706" s="2" t="str">
        <f t="shared" si="916"/>
        <v>https://www.amazon.co.jp/dp/4324100888?ref=myi_title_dp&amp;A2</v>
      </c>
      <c r="J14706" s="2" t="str">
        <f t="shared" si="917"/>
        <v>https://jp.mercari.com/item/m78672006793</v>
      </c>
      <c r="M14706" t="str">
        <f t="shared" si="918"/>
        <v>https://www.amazon.co.jp/dp/4324100888?ref=myi_title_dp&amp;A2</v>
      </c>
      <c r="N14706" t="str">
        <f t="shared" si="919"/>
        <v>https://jp.mercari.com/item/m78672006793</v>
      </c>
    </row>
    <row r="14707" spans="1:14">
      <c r="A14707">
        <v>4065144345</v>
      </c>
      <c r="B14707">
        <v>1</v>
      </c>
      <c r="C14707">
        <v>720</v>
      </c>
      <c r="D14707" t="s">
        <v>30532</v>
      </c>
      <c r="E14707">
        <v>2</v>
      </c>
      <c r="F14707" t="s">
        <v>30533</v>
      </c>
      <c r="G14707" s="1">
        <v>44554.479861111111</v>
      </c>
      <c r="H14707">
        <v>1.5999000000000001</v>
      </c>
      <c r="I14707" s="2" t="str">
        <f t="shared" si="916"/>
        <v>https://www.amazon.co.jp/dp/4065144345?ref=myi_title_dp&amp;A2</v>
      </c>
      <c r="J14707" s="2" t="str">
        <f t="shared" si="917"/>
        <v>https://jp.mercari.com/item/m24670420483</v>
      </c>
      <c r="M14707" t="str">
        <f t="shared" si="918"/>
        <v>https://www.amazon.co.jp/dp/4065144345?ref=myi_title_dp&amp;A2</v>
      </c>
      <c r="N14707" t="str">
        <f t="shared" si="919"/>
        <v>https://jp.mercari.com/item/m24670420483</v>
      </c>
    </row>
    <row r="14708" spans="1:14">
      <c r="A14708">
        <v>4563055115</v>
      </c>
      <c r="B14708">
        <v>1</v>
      </c>
      <c r="C14708">
        <v>950</v>
      </c>
      <c r="D14708" t="s">
        <v>30534</v>
      </c>
      <c r="E14708">
        <v>3</v>
      </c>
      <c r="F14708" t="s">
        <v>30535</v>
      </c>
      <c r="G14708" s="1">
        <v>44554.479861111111</v>
      </c>
      <c r="H14708">
        <v>2</v>
      </c>
      <c r="I14708" s="2" t="str">
        <f t="shared" si="916"/>
        <v>https://www.amazon.co.jp/dp/4563055115?ref=myi_title_dp&amp;A2</v>
      </c>
      <c r="J14708" s="2" t="str">
        <f t="shared" si="917"/>
        <v>https://jp.mercari.com/item/m59392418095</v>
      </c>
      <c r="M14708" t="str">
        <f t="shared" si="918"/>
        <v>https://www.amazon.co.jp/dp/4563055115?ref=myi_title_dp&amp;A2</v>
      </c>
      <c r="N14708" t="str">
        <f t="shared" si="919"/>
        <v>https://jp.mercari.com/item/m59392418095</v>
      </c>
    </row>
    <row r="14709" spans="1:14">
      <c r="A14709">
        <v>4062122324</v>
      </c>
      <c r="B14709">
        <v>1</v>
      </c>
      <c r="C14709">
        <v>1000</v>
      </c>
      <c r="D14709" t="s">
        <v>30536</v>
      </c>
      <c r="E14709">
        <v>3</v>
      </c>
      <c r="F14709" t="s">
        <v>30537</v>
      </c>
      <c r="G14709" s="1">
        <v>44554.480555555558</v>
      </c>
      <c r="H14709">
        <v>2</v>
      </c>
      <c r="I14709" s="2" t="str">
        <f t="shared" si="916"/>
        <v>https://www.amazon.co.jp/dp/4062122324?ref=myi_title_dp&amp;A2</v>
      </c>
      <c r="J14709" s="2" t="str">
        <f t="shared" si="917"/>
        <v>https://jp.mercari.com/item/m51558602359</v>
      </c>
      <c r="M14709" t="str">
        <f t="shared" si="918"/>
        <v>https://www.amazon.co.jp/dp/4062122324?ref=myi_title_dp&amp;A2</v>
      </c>
      <c r="N14709" t="str">
        <f t="shared" si="919"/>
        <v>https://jp.mercari.com/item/m51558602359</v>
      </c>
    </row>
    <row r="14710" spans="1:14">
      <c r="A14710" t="s">
        <v>12880</v>
      </c>
      <c r="B14710">
        <v>1</v>
      </c>
      <c r="C14710">
        <v>450</v>
      </c>
      <c r="D14710" t="s">
        <v>30538</v>
      </c>
      <c r="E14710">
        <v>7</v>
      </c>
      <c r="F14710" t="s">
        <v>30539</v>
      </c>
      <c r="G14710" s="1">
        <v>44554.480555555558</v>
      </c>
      <c r="H14710">
        <v>1.5999000000000001</v>
      </c>
      <c r="I14710" s="2" t="str">
        <f t="shared" si="916"/>
        <v>https://www.amazon.co.jp/dp/487915640x?ref=myi_title_dp&amp;A2</v>
      </c>
      <c r="J14710" s="2" t="str">
        <f t="shared" si="917"/>
        <v>https://jp.mercari.com/item/m47687800336</v>
      </c>
      <c r="M14710" t="str">
        <f t="shared" si="918"/>
        <v>https://www.amazon.co.jp/dp/487915640x?ref=myi_title_dp&amp;A2</v>
      </c>
      <c r="N14710" t="str">
        <f t="shared" si="919"/>
        <v>https://jp.mercari.com/item/m47687800336</v>
      </c>
    </row>
    <row r="14711" spans="1:14">
      <c r="A14711">
        <v>4799102923</v>
      </c>
      <c r="B14711">
        <v>1</v>
      </c>
      <c r="C14711">
        <v>750</v>
      </c>
      <c r="D14711" t="s">
        <v>30540</v>
      </c>
      <c r="E14711">
        <v>2</v>
      </c>
      <c r="F14711" t="s">
        <v>30541</v>
      </c>
      <c r="G14711" s="1">
        <v>44554.480555555558</v>
      </c>
      <c r="H14711">
        <v>1.1999</v>
      </c>
      <c r="I14711" s="2" t="str">
        <f t="shared" si="916"/>
        <v>https://www.amazon.co.jp/dp/4799102923?ref=myi_title_dp&amp;A2</v>
      </c>
      <c r="J14711" s="2" t="str">
        <f t="shared" si="917"/>
        <v>https://jp.mercari.com/item/m46288530316</v>
      </c>
      <c r="M14711" t="str">
        <f t="shared" si="918"/>
        <v>https://www.amazon.co.jp/dp/4799102923?ref=myi_title_dp&amp;A2</v>
      </c>
      <c r="N14711" t="str">
        <f t="shared" si="919"/>
        <v>https://jp.mercari.com/item/m46288530316</v>
      </c>
    </row>
    <row r="14712" spans="1:14">
      <c r="A14712">
        <v>4844997068</v>
      </c>
      <c r="B14712">
        <v>1</v>
      </c>
      <c r="C14712">
        <v>1350</v>
      </c>
      <c r="D14712" t="s">
        <v>30542</v>
      </c>
      <c r="E14712">
        <v>2</v>
      </c>
      <c r="F14712" t="s">
        <v>30543</v>
      </c>
      <c r="G14712" s="1">
        <v>44554.491666666669</v>
      </c>
      <c r="H14712">
        <v>2.4</v>
      </c>
      <c r="I14712" s="2" t="str">
        <f t="shared" si="916"/>
        <v>https://www.amazon.co.jp/dp/4844997068?ref=myi_title_dp&amp;A2</v>
      </c>
      <c r="J14712" s="2" t="str">
        <f t="shared" si="917"/>
        <v>https://jp.mercari.com/item/m90184765162</v>
      </c>
      <c r="M14712" t="str">
        <f t="shared" si="918"/>
        <v>https://www.amazon.co.jp/dp/4844997068?ref=myi_title_dp&amp;A2</v>
      </c>
      <c r="N14712" t="str">
        <f t="shared" si="919"/>
        <v>https://jp.mercari.com/item/m90184765162</v>
      </c>
    </row>
    <row r="14713" spans="1:14">
      <c r="A14713">
        <v>4815412863</v>
      </c>
      <c r="B14713">
        <v>1</v>
      </c>
      <c r="C14713">
        <v>1800</v>
      </c>
      <c r="D14713" t="s">
        <v>30544</v>
      </c>
      <c r="E14713">
        <v>3</v>
      </c>
      <c r="F14713" t="s">
        <v>30545</v>
      </c>
      <c r="G14713" s="1">
        <v>44554.491666666669</v>
      </c>
      <c r="H14713">
        <v>1.5999000000000001</v>
      </c>
      <c r="I14713" s="2" t="str">
        <f t="shared" si="916"/>
        <v>https://www.amazon.co.jp/dp/4815412863?ref=myi_title_dp&amp;A2</v>
      </c>
      <c r="J14713" s="2" t="str">
        <f t="shared" si="917"/>
        <v>https://jp.mercari.com/item/m20664415389</v>
      </c>
      <c r="M14713" t="str">
        <f t="shared" si="918"/>
        <v>https://www.amazon.co.jp/dp/4815412863?ref=myi_title_dp&amp;A2</v>
      </c>
      <c r="N14713" t="str">
        <f t="shared" si="919"/>
        <v>https://jp.mercari.com/item/m20664415389</v>
      </c>
    </row>
    <row r="14714" spans="1:14">
      <c r="A14714">
        <v>4344827724</v>
      </c>
      <c r="B14714">
        <v>1</v>
      </c>
      <c r="C14714">
        <v>420</v>
      </c>
      <c r="D14714" t="s">
        <v>30546</v>
      </c>
      <c r="E14714">
        <v>2</v>
      </c>
      <c r="F14714" t="s">
        <v>30547</v>
      </c>
      <c r="G14714" s="1">
        <v>44554.492361111108</v>
      </c>
      <c r="H14714">
        <v>2.1999</v>
      </c>
      <c r="I14714" s="2" t="str">
        <f t="shared" si="916"/>
        <v>https://www.amazon.co.jp/dp/4344827724?ref=myi_title_dp&amp;A2</v>
      </c>
      <c r="J14714" s="2" t="str">
        <f t="shared" si="917"/>
        <v>https://jp.mercari.com/item/m42304000230</v>
      </c>
      <c r="M14714" t="str">
        <f t="shared" si="918"/>
        <v>https://www.amazon.co.jp/dp/4344827724?ref=myi_title_dp&amp;A2</v>
      </c>
      <c r="N14714" t="str">
        <f t="shared" si="919"/>
        <v>https://jp.mercari.com/item/m42304000230</v>
      </c>
    </row>
    <row r="14715" spans="1:14">
      <c r="A14715">
        <v>4062149214</v>
      </c>
      <c r="B14715">
        <v>1</v>
      </c>
      <c r="C14715">
        <v>710</v>
      </c>
      <c r="D14715" t="s">
        <v>30548</v>
      </c>
      <c r="E14715">
        <v>2</v>
      </c>
      <c r="F14715" t="s">
        <v>30549</v>
      </c>
      <c r="G14715" s="1">
        <v>44554.492361111108</v>
      </c>
      <c r="H14715">
        <v>2</v>
      </c>
      <c r="I14715" s="2" t="str">
        <f t="shared" si="916"/>
        <v>https://www.amazon.co.jp/dp/4062149214?ref=myi_title_dp&amp;A2</v>
      </c>
      <c r="J14715" s="2" t="str">
        <f t="shared" si="917"/>
        <v>https://jp.mercari.com/item/m41248943807</v>
      </c>
      <c r="M14715" t="str">
        <f t="shared" si="918"/>
        <v>https://www.amazon.co.jp/dp/4062149214?ref=myi_title_dp&amp;A2</v>
      </c>
      <c r="N14715" t="str">
        <f t="shared" si="919"/>
        <v>https://jp.mercari.com/item/m41248943807</v>
      </c>
    </row>
    <row r="14716" spans="1:14">
      <c r="A14716">
        <v>4087806545</v>
      </c>
      <c r="B14716">
        <v>1</v>
      </c>
      <c r="C14716">
        <v>670</v>
      </c>
      <c r="D14716" t="s">
        <v>30550</v>
      </c>
      <c r="E14716">
        <v>2</v>
      </c>
      <c r="F14716" t="s">
        <v>30551</v>
      </c>
      <c r="G14716" s="1">
        <v>44554.492361111108</v>
      </c>
      <c r="H14716">
        <v>1.1999</v>
      </c>
      <c r="I14716" s="2" t="str">
        <f t="shared" si="916"/>
        <v>https://www.amazon.co.jp/dp/4087806545?ref=myi_title_dp&amp;A2</v>
      </c>
      <c r="J14716" s="2" t="str">
        <f t="shared" si="917"/>
        <v>https://jp.mercari.com/item/m20318282519</v>
      </c>
      <c r="M14716" t="str">
        <f t="shared" si="918"/>
        <v>https://www.amazon.co.jp/dp/4087806545?ref=myi_title_dp&amp;A2</v>
      </c>
      <c r="N14716" t="str">
        <f t="shared" si="919"/>
        <v>https://jp.mercari.com/item/m20318282519</v>
      </c>
    </row>
    <row r="14717" spans="1:14">
      <c r="A14717">
        <v>4893849387</v>
      </c>
      <c r="B14717">
        <v>1</v>
      </c>
      <c r="C14717">
        <v>1480</v>
      </c>
      <c r="D14717" t="s">
        <v>30552</v>
      </c>
      <c r="E14717">
        <v>2</v>
      </c>
      <c r="F14717" t="s">
        <v>30553</v>
      </c>
      <c r="G14717" s="1">
        <v>44554.492361111108</v>
      </c>
      <c r="H14717">
        <v>1.8001</v>
      </c>
      <c r="I14717" s="2" t="str">
        <f t="shared" si="916"/>
        <v>https://www.amazon.co.jp/dp/4893849387?ref=myi_title_dp&amp;A2</v>
      </c>
      <c r="J14717" s="2" t="str">
        <f t="shared" si="917"/>
        <v>https://jp.mercari.com/item/m70398169702</v>
      </c>
      <c r="M14717" t="str">
        <f t="shared" si="918"/>
        <v>https://www.amazon.co.jp/dp/4893849387?ref=myi_title_dp&amp;A2</v>
      </c>
      <c r="N14717" t="str">
        <f t="shared" si="919"/>
        <v>https://jp.mercari.com/item/m70398169702</v>
      </c>
    </row>
    <row r="14718" spans="1:14">
      <c r="A14718">
        <v>4023303445</v>
      </c>
      <c r="B14718">
        <v>1</v>
      </c>
      <c r="C14718">
        <v>380</v>
      </c>
      <c r="D14718" t="s">
        <v>30554</v>
      </c>
      <c r="E14718">
        <v>2</v>
      </c>
      <c r="F14718" t="s">
        <v>30555</v>
      </c>
      <c r="G14718" s="1">
        <v>44554.493055555555</v>
      </c>
      <c r="H14718">
        <v>1.5001</v>
      </c>
      <c r="I14718" s="2" t="str">
        <f t="shared" si="916"/>
        <v>https://www.amazon.co.jp/dp/4023303445?ref=myi_title_dp&amp;A2</v>
      </c>
      <c r="J14718" s="2" t="str">
        <f t="shared" si="917"/>
        <v>https://jp.mercari.com/item/m50915067069</v>
      </c>
      <c r="M14718" t="str">
        <f t="shared" si="918"/>
        <v>https://www.amazon.co.jp/dp/4023303445?ref=myi_title_dp&amp;A2</v>
      </c>
      <c r="N14718" t="str">
        <f t="shared" si="919"/>
        <v>https://jp.mercari.com/item/m50915067069</v>
      </c>
    </row>
    <row r="14719" spans="1:14">
      <c r="A14719" t="s">
        <v>30556</v>
      </c>
      <c r="B14719">
        <v>1</v>
      </c>
      <c r="C14719">
        <v>420</v>
      </c>
      <c r="D14719" t="s">
        <v>30557</v>
      </c>
      <c r="E14719">
        <v>3</v>
      </c>
      <c r="F14719" t="s">
        <v>30558</v>
      </c>
      <c r="G14719" s="1">
        <v>44554.493055555555</v>
      </c>
      <c r="H14719">
        <v>1.4</v>
      </c>
      <c r="I14719" s="2" t="str">
        <f t="shared" si="916"/>
        <v>https://www.amazon.co.jp/dp/403217170x?ref=myi_title_dp&amp;A2</v>
      </c>
      <c r="J14719" s="2" t="str">
        <f t="shared" si="917"/>
        <v>https://jp.mercari.com/item/m58975054311</v>
      </c>
      <c r="M14719" t="str">
        <f t="shared" si="918"/>
        <v>https://www.amazon.co.jp/dp/403217170x?ref=myi_title_dp&amp;A2</v>
      </c>
      <c r="N14719" t="str">
        <f t="shared" si="919"/>
        <v>https://jp.mercari.com/item/m58975054311</v>
      </c>
    </row>
    <row r="14720" spans="1:14">
      <c r="A14720">
        <v>4847027310</v>
      </c>
      <c r="B14720">
        <v>1</v>
      </c>
      <c r="C14720">
        <v>1850</v>
      </c>
      <c r="D14720" t="s">
        <v>30559</v>
      </c>
      <c r="E14720">
        <v>2</v>
      </c>
      <c r="F14720" t="s">
        <v>30560</v>
      </c>
      <c r="G14720" s="1">
        <v>44554.493055555555</v>
      </c>
      <c r="H14720">
        <v>1.4</v>
      </c>
      <c r="I14720" s="2" t="str">
        <f t="shared" si="916"/>
        <v>https://www.amazon.co.jp/dp/4847027310?ref=myi_title_dp&amp;A2</v>
      </c>
      <c r="J14720" s="2" t="str">
        <f t="shared" si="917"/>
        <v>https://jp.mercari.com/item/m53834594613</v>
      </c>
      <c r="M14720" t="str">
        <f t="shared" si="918"/>
        <v>https://www.amazon.co.jp/dp/4847027310?ref=myi_title_dp&amp;A2</v>
      </c>
      <c r="N14720" t="str">
        <f t="shared" si="919"/>
        <v>https://jp.mercari.com/item/m53834594613</v>
      </c>
    </row>
    <row r="14721" spans="1:14">
      <c r="A14721">
        <v>4041018889</v>
      </c>
      <c r="B14721">
        <v>1</v>
      </c>
      <c r="C14721">
        <v>1000</v>
      </c>
      <c r="D14721" t="s">
        <v>30561</v>
      </c>
      <c r="E14721">
        <v>3</v>
      </c>
      <c r="F14721" t="s">
        <v>30562</v>
      </c>
      <c r="G14721" s="1">
        <v>44554.493750000001</v>
      </c>
      <c r="H14721">
        <v>3.5998999999999999</v>
      </c>
      <c r="I14721" s="2" t="str">
        <f t="shared" si="916"/>
        <v>https://www.amazon.co.jp/dp/4041018889?ref=myi_title_dp&amp;A2</v>
      </c>
      <c r="J14721" s="2" t="str">
        <f t="shared" si="917"/>
        <v>https://jp.mercari.com/item/m33461503663</v>
      </c>
      <c r="M14721" t="str">
        <f t="shared" si="918"/>
        <v>https://www.amazon.co.jp/dp/4041018889?ref=myi_title_dp&amp;A2</v>
      </c>
      <c r="N14721" t="str">
        <f t="shared" si="919"/>
        <v>https://jp.mercari.com/item/m33461503663</v>
      </c>
    </row>
    <row r="14722" spans="1:14">
      <c r="A14722">
        <v>4818016977</v>
      </c>
      <c r="B14722">
        <v>1</v>
      </c>
      <c r="C14722">
        <v>2000</v>
      </c>
      <c r="D14722" t="s">
        <v>30563</v>
      </c>
      <c r="E14722">
        <v>3</v>
      </c>
      <c r="F14722" t="s">
        <v>30564</v>
      </c>
      <c r="G14722" s="1">
        <v>44554.493750000001</v>
      </c>
      <c r="H14722">
        <v>2.4</v>
      </c>
      <c r="I14722" s="2" t="str">
        <f t="shared" si="916"/>
        <v>https://www.amazon.co.jp/dp/4818016977?ref=myi_title_dp&amp;A2</v>
      </c>
      <c r="J14722" s="2" t="str">
        <f t="shared" si="917"/>
        <v>https://jp.mercari.com/item/m26532850035</v>
      </c>
      <c r="M14722" t="str">
        <f t="shared" si="918"/>
        <v>https://www.amazon.co.jp/dp/4818016977?ref=myi_title_dp&amp;A2</v>
      </c>
      <c r="N14722" t="str">
        <f t="shared" si="919"/>
        <v>https://jp.mercari.com/item/m26532850035</v>
      </c>
    </row>
    <row r="14723" spans="1:14">
      <c r="A14723">
        <v>4623091813</v>
      </c>
      <c r="B14723">
        <v>1</v>
      </c>
      <c r="C14723">
        <v>350</v>
      </c>
      <c r="D14723" t="s">
        <v>30565</v>
      </c>
      <c r="E14723">
        <v>3</v>
      </c>
      <c r="F14723" t="s">
        <v>30566</v>
      </c>
      <c r="G14723" s="1">
        <v>44554.493750000001</v>
      </c>
      <c r="H14723">
        <v>1.5999000000000001</v>
      </c>
      <c r="I14723" s="2" t="str">
        <f t="shared" ref="I14723:I14786" si="920">HYPERLINK(M14723)</f>
        <v>https://www.amazon.co.jp/dp/4623091813?ref=myi_title_dp&amp;A2</v>
      </c>
      <c r="J14723" s="2" t="str">
        <f t="shared" ref="J14723:J14786" si="921">HYPERLINK(N14723)</f>
        <v>https://jp.mercari.com/item/m79972217820</v>
      </c>
      <c r="M14723" t="str">
        <f t="shared" ref="M14723:M14786" si="922">"https://www.amazon.co.jp/dp/"&amp;A14723&amp;"?ref=myi_title_dp&amp;A2"</f>
        <v>https://www.amazon.co.jp/dp/4623091813?ref=myi_title_dp&amp;A2</v>
      </c>
      <c r="N14723" t="str">
        <f t="shared" ref="N14723:N14786" si="923">"https://jp.mercari.com/item/"&amp;F14723</f>
        <v>https://jp.mercari.com/item/m79972217820</v>
      </c>
    </row>
    <row r="14724" spans="1:14">
      <c r="A14724">
        <v>4041018897</v>
      </c>
      <c r="B14724">
        <v>1</v>
      </c>
      <c r="C14724">
        <v>1000</v>
      </c>
      <c r="D14724" t="s">
        <v>30567</v>
      </c>
      <c r="E14724">
        <v>3</v>
      </c>
      <c r="F14724" t="s">
        <v>30568</v>
      </c>
      <c r="G14724" s="1">
        <v>44554.493750000001</v>
      </c>
      <c r="H14724">
        <v>3.4</v>
      </c>
      <c r="I14724" s="2" t="str">
        <f t="shared" si="920"/>
        <v>https://www.amazon.co.jp/dp/4041018897?ref=myi_title_dp&amp;A2</v>
      </c>
      <c r="J14724" s="2" t="str">
        <f t="shared" si="921"/>
        <v>https://jp.mercari.com/item/m72661913558</v>
      </c>
      <c r="M14724" t="str">
        <f t="shared" si="922"/>
        <v>https://www.amazon.co.jp/dp/4041018897?ref=myi_title_dp&amp;A2</v>
      </c>
      <c r="N14724" t="str">
        <f t="shared" si="923"/>
        <v>https://jp.mercari.com/item/m72661913558</v>
      </c>
    </row>
    <row r="14725" spans="1:14">
      <c r="A14725">
        <v>4492971378</v>
      </c>
      <c r="B14725">
        <v>1</v>
      </c>
      <c r="C14725">
        <v>700</v>
      </c>
      <c r="D14725" t="s">
        <v>30569</v>
      </c>
      <c r="E14725">
        <v>2</v>
      </c>
      <c r="F14725" t="s">
        <v>30570</v>
      </c>
      <c r="G14725" s="1">
        <v>44554.494444444441</v>
      </c>
      <c r="H14725">
        <v>3.4</v>
      </c>
      <c r="I14725" s="2" t="str">
        <f t="shared" si="920"/>
        <v>https://www.amazon.co.jp/dp/4492971378?ref=myi_title_dp&amp;A2</v>
      </c>
      <c r="J14725" s="2" t="str">
        <f t="shared" si="921"/>
        <v>https://jp.mercari.com/item/m20635430250</v>
      </c>
      <c r="M14725" t="str">
        <f t="shared" si="922"/>
        <v>https://www.amazon.co.jp/dp/4492971378?ref=myi_title_dp&amp;A2</v>
      </c>
      <c r="N14725" t="str">
        <f t="shared" si="923"/>
        <v>https://jp.mercari.com/item/m20635430250</v>
      </c>
    </row>
    <row r="14726" spans="1:14">
      <c r="A14726">
        <v>4344424425</v>
      </c>
      <c r="B14726">
        <v>1</v>
      </c>
      <c r="C14726">
        <v>420</v>
      </c>
      <c r="D14726" t="s">
        <v>30571</v>
      </c>
      <c r="E14726">
        <v>2</v>
      </c>
      <c r="F14726" t="s">
        <v>30572</v>
      </c>
      <c r="G14726" s="1">
        <v>44554.494444444441</v>
      </c>
      <c r="H14726">
        <v>0.40010000000000001</v>
      </c>
      <c r="I14726" s="2" t="str">
        <f t="shared" si="920"/>
        <v>https://www.amazon.co.jp/dp/4344424425?ref=myi_title_dp&amp;A2</v>
      </c>
      <c r="J14726" s="2" t="str">
        <f t="shared" si="921"/>
        <v>https://jp.mercari.com/item/m20561980180</v>
      </c>
      <c r="M14726" t="str">
        <f t="shared" si="922"/>
        <v>https://www.amazon.co.jp/dp/4344424425?ref=myi_title_dp&amp;A2</v>
      </c>
      <c r="N14726" t="str">
        <f t="shared" si="923"/>
        <v>https://jp.mercari.com/item/m20561980180</v>
      </c>
    </row>
    <row r="14727" spans="1:14">
      <c r="A14727">
        <v>4537213760</v>
      </c>
      <c r="B14727">
        <v>1</v>
      </c>
      <c r="C14727">
        <v>950</v>
      </c>
      <c r="D14727" t="s">
        <v>30573</v>
      </c>
      <c r="E14727">
        <v>2</v>
      </c>
      <c r="F14727" t="s">
        <v>30574</v>
      </c>
      <c r="G14727" s="1">
        <v>44554.494444444441</v>
      </c>
      <c r="H14727">
        <v>1</v>
      </c>
      <c r="I14727" s="2" t="str">
        <f t="shared" si="920"/>
        <v>https://www.amazon.co.jp/dp/4537213760?ref=myi_title_dp&amp;A2</v>
      </c>
      <c r="J14727" s="2" t="str">
        <f t="shared" si="921"/>
        <v>https://jp.mercari.com/item/m99923131685</v>
      </c>
      <c r="M14727" t="str">
        <f t="shared" si="922"/>
        <v>https://www.amazon.co.jp/dp/4537213760?ref=myi_title_dp&amp;A2</v>
      </c>
      <c r="N14727" t="str">
        <f t="shared" si="923"/>
        <v>https://jp.mercari.com/item/m99923131685</v>
      </c>
    </row>
    <row r="14728" spans="1:14">
      <c r="A14728">
        <v>4763161121</v>
      </c>
      <c r="B14728">
        <v>1</v>
      </c>
      <c r="C14728">
        <v>400</v>
      </c>
      <c r="D14728" t="s">
        <v>30575</v>
      </c>
      <c r="E14728">
        <v>2</v>
      </c>
      <c r="F14728" t="s">
        <v>30576</v>
      </c>
      <c r="G14728" s="1">
        <v>44554.494444444441</v>
      </c>
      <c r="H14728">
        <v>2</v>
      </c>
      <c r="I14728" s="2" t="str">
        <f t="shared" si="920"/>
        <v>https://www.amazon.co.jp/dp/4763161121?ref=myi_title_dp&amp;A2</v>
      </c>
      <c r="J14728" s="2" t="str">
        <f t="shared" si="921"/>
        <v>https://jp.mercari.com/item/m15651895475</v>
      </c>
      <c r="M14728" t="str">
        <f t="shared" si="922"/>
        <v>https://www.amazon.co.jp/dp/4763161121?ref=myi_title_dp&amp;A2</v>
      </c>
      <c r="N14728" t="str">
        <f t="shared" si="923"/>
        <v>https://jp.mercari.com/item/m15651895475</v>
      </c>
    </row>
    <row r="14729" spans="1:14">
      <c r="A14729">
        <v>4062847221</v>
      </c>
      <c r="B14729">
        <v>1</v>
      </c>
      <c r="C14729">
        <v>500</v>
      </c>
      <c r="D14729" t="s">
        <v>30577</v>
      </c>
      <c r="E14729">
        <v>2</v>
      </c>
      <c r="F14729" t="s">
        <v>30578</v>
      </c>
      <c r="G14729" s="1">
        <v>44554.494444444441</v>
      </c>
      <c r="H14729">
        <v>1.4</v>
      </c>
      <c r="I14729" s="2" t="str">
        <f t="shared" si="920"/>
        <v>https://www.amazon.co.jp/dp/4062847221?ref=myi_title_dp&amp;A2</v>
      </c>
      <c r="J14729" s="2" t="str">
        <f t="shared" si="921"/>
        <v>https://jp.mercari.com/item/m41686701863</v>
      </c>
      <c r="M14729" t="str">
        <f t="shared" si="922"/>
        <v>https://www.amazon.co.jp/dp/4062847221?ref=myi_title_dp&amp;A2</v>
      </c>
      <c r="N14729" t="str">
        <f t="shared" si="923"/>
        <v>https://jp.mercari.com/item/m41686701863</v>
      </c>
    </row>
    <row r="14730" spans="1:14">
      <c r="A14730">
        <v>4861740606</v>
      </c>
      <c r="B14730">
        <v>1</v>
      </c>
      <c r="C14730">
        <v>1500</v>
      </c>
      <c r="D14730" t="s">
        <v>30579</v>
      </c>
      <c r="E14730">
        <v>3</v>
      </c>
      <c r="F14730" t="s">
        <v>30580</v>
      </c>
      <c r="G14730" s="1">
        <v>44554.494444444441</v>
      </c>
      <c r="H14730">
        <v>2</v>
      </c>
      <c r="I14730" s="2" t="str">
        <f t="shared" si="920"/>
        <v>https://www.amazon.co.jp/dp/4861740606?ref=myi_title_dp&amp;A2</v>
      </c>
      <c r="J14730" s="2" t="str">
        <f t="shared" si="921"/>
        <v>https://jp.mercari.com/item/m97532892099</v>
      </c>
      <c r="M14730" t="str">
        <f t="shared" si="922"/>
        <v>https://www.amazon.co.jp/dp/4861740606?ref=myi_title_dp&amp;A2</v>
      </c>
      <c r="N14730" t="str">
        <f t="shared" si="923"/>
        <v>https://jp.mercari.com/item/m97532892099</v>
      </c>
    </row>
    <row r="14731" spans="1:14">
      <c r="A14731">
        <v>4048970763</v>
      </c>
      <c r="B14731">
        <v>1</v>
      </c>
      <c r="C14731">
        <v>1000</v>
      </c>
      <c r="D14731" t="s">
        <v>30581</v>
      </c>
      <c r="E14731">
        <v>7</v>
      </c>
      <c r="F14731" t="s">
        <v>30582</v>
      </c>
      <c r="G14731" s="1">
        <v>44554.495138888888</v>
      </c>
      <c r="H14731">
        <v>1.3</v>
      </c>
      <c r="I14731" s="2" t="str">
        <f t="shared" si="920"/>
        <v>https://www.amazon.co.jp/dp/4048970763?ref=myi_title_dp&amp;A2</v>
      </c>
      <c r="J14731" s="2" t="str">
        <f t="shared" si="921"/>
        <v>https://jp.mercari.com/item/m64733293977</v>
      </c>
      <c r="M14731" t="str">
        <f t="shared" si="922"/>
        <v>https://www.amazon.co.jp/dp/4048970763?ref=myi_title_dp&amp;A2</v>
      </c>
      <c r="N14731" t="str">
        <f t="shared" si="923"/>
        <v>https://jp.mercari.com/item/m64733293977</v>
      </c>
    </row>
    <row r="14732" spans="1:14">
      <c r="A14732">
        <v>4092172834</v>
      </c>
      <c r="B14732">
        <v>1</v>
      </c>
      <c r="C14732">
        <v>1599</v>
      </c>
      <c r="D14732" t="s">
        <v>30583</v>
      </c>
      <c r="E14732">
        <v>3</v>
      </c>
      <c r="F14732" t="s">
        <v>30584</v>
      </c>
      <c r="G14732" s="1">
        <v>44554.495138888888</v>
      </c>
      <c r="H14732">
        <v>2</v>
      </c>
      <c r="I14732" s="2" t="str">
        <f t="shared" si="920"/>
        <v>https://www.amazon.co.jp/dp/4092172834?ref=myi_title_dp&amp;A2</v>
      </c>
      <c r="J14732" s="2" t="str">
        <f t="shared" si="921"/>
        <v>https://jp.mercari.com/item/m68298774702</v>
      </c>
      <c r="M14732" t="str">
        <f t="shared" si="922"/>
        <v>https://www.amazon.co.jp/dp/4092172834?ref=myi_title_dp&amp;A2</v>
      </c>
      <c r="N14732" t="str">
        <f t="shared" si="923"/>
        <v>https://jp.mercari.com/item/m68298774702</v>
      </c>
    </row>
    <row r="14733" spans="1:14">
      <c r="A14733" t="s">
        <v>30585</v>
      </c>
      <c r="B14733">
        <v>1</v>
      </c>
      <c r="C14733">
        <v>350</v>
      </c>
      <c r="D14733" t="s">
        <v>30586</v>
      </c>
      <c r="E14733">
        <v>2</v>
      </c>
      <c r="F14733" t="s">
        <v>30587</v>
      </c>
      <c r="G14733" s="1">
        <v>44554.495138888888</v>
      </c>
      <c r="H14733">
        <v>0.80010000000000003</v>
      </c>
      <c r="I14733" s="2" t="str">
        <f t="shared" si="920"/>
        <v>https://www.amazon.co.jp/dp/479665495x?ref=myi_title_dp&amp;A2</v>
      </c>
      <c r="J14733" s="2" t="str">
        <f t="shared" si="921"/>
        <v>https://jp.mercari.com/item/m21414765532</v>
      </c>
      <c r="M14733" t="str">
        <f t="shared" si="922"/>
        <v>https://www.amazon.co.jp/dp/479665495x?ref=myi_title_dp&amp;A2</v>
      </c>
      <c r="N14733" t="str">
        <f t="shared" si="923"/>
        <v>https://jp.mercari.com/item/m21414765532</v>
      </c>
    </row>
    <row r="14734" spans="1:14">
      <c r="A14734">
        <v>4799108425</v>
      </c>
      <c r="B14734">
        <v>1</v>
      </c>
      <c r="C14734">
        <v>1350</v>
      </c>
      <c r="D14734" t="s">
        <v>30588</v>
      </c>
      <c r="E14734">
        <v>3</v>
      </c>
      <c r="F14734" t="s">
        <v>30589</v>
      </c>
      <c r="G14734" s="1">
        <v>44554.495138888888</v>
      </c>
      <c r="H14734">
        <v>1.8001</v>
      </c>
      <c r="I14734" s="2" t="str">
        <f t="shared" si="920"/>
        <v>https://www.amazon.co.jp/dp/4799108425?ref=myi_title_dp&amp;A2</v>
      </c>
      <c r="J14734" s="2" t="str">
        <f t="shared" si="921"/>
        <v>https://jp.mercari.com/item/m87096980611</v>
      </c>
      <c r="M14734" t="str">
        <f t="shared" si="922"/>
        <v>https://www.amazon.co.jp/dp/4799108425?ref=myi_title_dp&amp;A2</v>
      </c>
      <c r="N14734" t="str">
        <f t="shared" si="923"/>
        <v>https://jp.mercari.com/item/m87096980611</v>
      </c>
    </row>
    <row r="14735" spans="1:14">
      <c r="A14735">
        <v>4800238439</v>
      </c>
      <c r="B14735">
        <v>1</v>
      </c>
      <c r="C14735">
        <v>500</v>
      </c>
      <c r="D14735" t="s">
        <v>30590</v>
      </c>
      <c r="E14735">
        <v>3</v>
      </c>
      <c r="F14735" t="s">
        <v>30591</v>
      </c>
      <c r="G14735" s="1">
        <v>44554.495833333334</v>
      </c>
      <c r="H14735">
        <v>1.1999</v>
      </c>
      <c r="I14735" s="2" t="str">
        <f t="shared" si="920"/>
        <v>https://www.amazon.co.jp/dp/4800238439?ref=myi_title_dp&amp;A2</v>
      </c>
      <c r="J14735" s="2" t="str">
        <f t="shared" si="921"/>
        <v>https://jp.mercari.com/item/m73052489674</v>
      </c>
      <c r="M14735" t="str">
        <f t="shared" si="922"/>
        <v>https://www.amazon.co.jp/dp/4800238439?ref=myi_title_dp&amp;A2</v>
      </c>
      <c r="N14735" t="str">
        <f t="shared" si="923"/>
        <v>https://jp.mercari.com/item/m73052489674</v>
      </c>
    </row>
    <row r="14736" spans="1:14">
      <c r="A14736" t="s">
        <v>28309</v>
      </c>
      <c r="B14736">
        <v>1</v>
      </c>
      <c r="C14736">
        <v>1500</v>
      </c>
      <c r="D14736" t="s">
        <v>30592</v>
      </c>
      <c r="E14736">
        <v>3</v>
      </c>
      <c r="F14736" t="s">
        <v>30593</v>
      </c>
      <c r="G14736" s="1">
        <v>44554.495833333334</v>
      </c>
      <c r="H14736">
        <v>1</v>
      </c>
      <c r="I14736" s="2" t="str">
        <f t="shared" si="920"/>
        <v>https://www.amazon.co.jp/dp/452425983x?ref=myi_title_dp&amp;A2</v>
      </c>
      <c r="J14736" s="2" t="str">
        <f t="shared" si="921"/>
        <v>https://jp.mercari.com/item/m95810252395</v>
      </c>
      <c r="M14736" t="str">
        <f t="shared" si="922"/>
        <v>https://www.amazon.co.jp/dp/452425983x?ref=myi_title_dp&amp;A2</v>
      </c>
      <c r="N14736" t="str">
        <f t="shared" si="923"/>
        <v>https://jp.mercari.com/item/m95810252395</v>
      </c>
    </row>
    <row r="14737" spans="1:14">
      <c r="A14737">
        <v>4424260011</v>
      </c>
      <c r="B14737">
        <v>1</v>
      </c>
      <c r="C14737">
        <v>750</v>
      </c>
      <c r="D14737" t="s">
        <v>30594</v>
      </c>
      <c r="E14737">
        <v>3</v>
      </c>
      <c r="F14737" t="s">
        <v>30595</v>
      </c>
      <c r="G14737" s="1">
        <v>44554.495833333334</v>
      </c>
      <c r="H14737">
        <v>1.4</v>
      </c>
      <c r="I14737" s="2" t="str">
        <f t="shared" si="920"/>
        <v>https://www.amazon.co.jp/dp/4424260011?ref=myi_title_dp&amp;A2</v>
      </c>
      <c r="J14737" s="2" t="str">
        <f t="shared" si="921"/>
        <v>https://jp.mercari.com/item/m26254324077</v>
      </c>
      <c r="M14737" t="str">
        <f t="shared" si="922"/>
        <v>https://www.amazon.co.jp/dp/4424260011?ref=myi_title_dp&amp;A2</v>
      </c>
      <c r="N14737" t="str">
        <f t="shared" si="923"/>
        <v>https://jp.mercari.com/item/m26254324077</v>
      </c>
    </row>
    <row r="14738" spans="1:14">
      <c r="A14738">
        <v>4010352043</v>
      </c>
      <c r="B14738">
        <v>1</v>
      </c>
      <c r="C14738">
        <v>500</v>
      </c>
      <c r="D14738" t="s">
        <v>30596</v>
      </c>
      <c r="E14738">
        <v>7</v>
      </c>
      <c r="F14738" t="s">
        <v>30597</v>
      </c>
      <c r="G14738" s="1">
        <v>44554.495833333334</v>
      </c>
      <c r="H14738">
        <v>0.59989999999999999</v>
      </c>
      <c r="I14738" s="2" t="str">
        <f t="shared" si="920"/>
        <v>https://www.amazon.co.jp/dp/4010352043?ref=myi_title_dp&amp;A2</v>
      </c>
      <c r="J14738" s="2" t="str">
        <f t="shared" si="921"/>
        <v>https://jp.mercari.com/item/m41241085281</v>
      </c>
      <c r="M14738" t="str">
        <f t="shared" si="922"/>
        <v>https://www.amazon.co.jp/dp/4010352043?ref=myi_title_dp&amp;A2</v>
      </c>
      <c r="N14738" t="str">
        <f t="shared" si="923"/>
        <v>https://jp.mercari.com/item/m41241085281</v>
      </c>
    </row>
    <row r="14739" spans="1:14">
      <c r="A14739">
        <v>4892311073</v>
      </c>
      <c r="B14739">
        <v>1</v>
      </c>
      <c r="C14739">
        <v>2800</v>
      </c>
      <c r="D14739" t="s">
        <v>30598</v>
      </c>
      <c r="E14739">
        <v>3</v>
      </c>
      <c r="F14739" t="s">
        <v>30599</v>
      </c>
      <c r="G14739" s="1">
        <v>44554.495833333334</v>
      </c>
      <c r="H14739">
        <v>2.5998999999999999</v>
      </c>
      <c r="I14739" s="2" t="str">
        <f t="shared" si="920"/>
        <v>https://www.amazon.co.jp/dp/4892311073?ref=myi_title_dp&amp;A2</v>
      </c>
      <c r="J14739" s="2" t="str">
        <f t="shared" si="921"/>
        <v>https://jp.mercari.com/item/m33924994514</v>
      </c>
      <c r="M14739" t="str">
        <f t="shared" si="922"/>
        <v>https://www.amazon.co.jp/dp/4892311073?ref=myi_title_dp&amp;A2</v>
      </c>
      <c r="N14739" t="str">
        <f t="shared" si="923"/>
        <v>https://jp.mercari.com/item/m33924994514</v>
      </c>
    </row>
    <row r="14740" spans="1:14">
      <c r="A14740">
        <v>4842917113</v>
      </c>
      <c r="B14740">
        <v>1</v>
      </c>
      <c r="C14740">
        <v>800</v>
      </c>
      <c r="D14740" t="s">
        <v>30600</v>
      </c>
      <c r="E14740">
        <v>2</v>
      </c>
      <c r="F14740" t="s">
        <v>30601</v>
      </c>
      <c r="G14740" s="1">
        <v>44554.496527777781</v>
      </c>
      <c r="H14740">
        <v>0.80010000000000003</v>
      </c>
      <c r="I14740" s="2" t="str">
        <f t="shared" si="920"/>
        <v>https://www.amazon.co.jp/dp/4842917113?ref=myi_title_dp&amp;A2</v>
      </c>
      <c r="J14740" s="2" t="str">
        <f t="shared" si="921"/>
        <v>https://jp.mercari.com/item/m94380742352</v>
      </c>
      <c r="M14740" t="str">
        <f t="shared" si="922"/>
        <v>https://www.amazon.co.jp/dp/4842917113?ref=myi_title_dp&amp;A2</v>
      </c>
      <c r="N14740" t="str">
        <f t="shared" si="923"/>
        <v>https://jp.mercari.com/item/m94380742352</v>
      </c>
    </row>
    <row r="14741" spans="1:14">
      <c r="A14741">
        <v>4883045528</v>
      </c>
      <c r="B14741">
        <v>1</v>
      </c>
      <c r="C14741">
        <v>1111</v>
      </c>
      <c r="D14741" t="s">
        <v>30602</v>
      </c>
      <c r="E14741">
        <v>3</v>
      </c>
      <c r="F14741" t="s">
        <v>30603</v>
      </c>
      <c r="G14741" s="1">
        <v>44554.496527777781</v>
      </c>
      <c r="H14741">
        <v>2.1999</v>
      </c>
      <c r="I14741" s="2" t="str">
        <f t="shared" si="920"/>
        <v>https://www.amazon.co.jp/dp/4883045528?ref=myi_title_dp&amp;A2</v>
      </c>
      <c r="J14741" s="2" t="str">
        <f t="shared" si="921"/>
        <v>https://jp.mercari.com/item/m53607097292</v>
      </c>
      <c r="M14741" t="str">
        <f t="shared" si="922"/>
        <v>https://www.amazon.co.jp/dp/4883045528?ref=myi_title_dp&amp;A2</v>
      </c>
      <c r="N14741" t="str">
        <f t="shared" si="923"/>
        <v>https://jp.mercari.com/item/m53607097292</v>
      </c>
    </row>
    <row r="14742" spans="1:14">
      <c r="A14742">
        <v>4299003349</v>
      </c>
      <c r="B14742">
        <v>1</v>
      </c>
      <c r="C14742">
        <v>1200</v>
      </c>
      <c r="D14742" t="s">
        <v>30604</v>
      </c>
      <c r="E14742">
        <v>2</v>
      </c>
      <c r="F14742" t="s">
        <v>30605</v>
      </c>
      <c r="G14742" s="1">
        <v>44554.49722222222</v>
      </c>
      <c r="H14742">
        <v>2.4</v>
      </c>
      <c r="I14742" s="2" t="str">
        <f t="shared" si="920"/>
        <v>https://www.amazon.co.jp/dp/4299003349?ref=myi_title_dp&amp;A2</v>
      </c>
      <c r="J14742" s="2" t="str">
        <f t="shared" si="921"/>
        <v>https://jp.mercari.com/item/m11690600914</v>
      </c>
      <c r="M14742" t="str">
        <f t="shared" si="922"/>
        <v>https://www.amazon.co.jp/dp/4299003349?ref=myi_title_dp&amp;A2</v>
      </c>
      <c r="N14742" t="str">
        <f t="shared" si="923"/>
        <v>https://jp.mercari.com/item/m11690600914</v>
      </c>
    </row>
    <row r="14743" spans="1:14">
      <c r="A14743">
        <v>4197103158</v>
      </c>
      <c r="B14743">
        <v>1</v>
      </c>
      <c r="C14743">
        <v>500</v>
      </c>
      <c r="D14743" t="s">
        <v>30606</v>
      </c>
      <c r="E14743">
        <v>2</v>
      </c>
      <c r="F14743" t="s">
        <v>30607</v>
      </c>
      <c r="G14743" s="1">
        <v>44554.497916666667</v>
      </c>
      <c r="H14743">
        <v>0.80010000000000003</v>
      </c>
      <c r="I14743" s="2" t="str">
        <f t="shared" si="920"/>
        <v>https://www.amazon.co.jp/dp/4197103158?ref=myi_title_dp&amp;A2</v>
      </c>
      <c r="J14743" s="2" t="str">
        <f t="shared" si="921"/>
        <v>https://jp.mercari.com/item/m93368444548</v>
      </c>
      <c r="M14743" t="str">
        <f t="shared" si="922"/>
        <v>https://www.amazon.co.jp/dp/4197103158?ref=myi_title_dp&amp;A2</v>
      </c>
      <c r="N14743" t="str">
        <f t="shared" si="923"/>
        <v>https://jp.mercari.com/item/m93368444548</v>
      </c>
    </row>
    <row r="14744" spans="1:14">
      <c r="A14744">
        <v>4828871934</v>
      </c>
      <c r="B14744">
        <v>1</v>
      </c>
      <c r="C14744">
        <v>900</v>
      </c>
      <c r="D14744" t="s">
        <v>30608</v>
      </c>
      <c r="E14744">
        <v>7</v>
      </c>
      <c r="F14744" t="s">
        <v>30609</v>
      </c>
      <c r="G14744" s="1">
        <v>44554.497916666667</v>
      </c>
      <c r="H14744">
        <v>3.4</v>
      </c>
      <c r="I14744" s="2" t="str">
        <f t="shared" si="920"/>
        <v>https://www.amazon.co.jp/dp/4828871934?ref=myi_title_dp&amp;A2</v>
      </c>
      <c r="J14744" s="2" t="str">
        <f t="shared" si="921"/>
        <v>https://jp.mercari.com/item/m19701115618</v>
      </c>
      <c r="M14744" t="str">
        <f t="shared" si="922"/>
        <v>https://www.amazon.co.jp/dp/4828871934?ref=myi_title_dp&amp;A2</v>
      </c>
      <c r="N14744" t="str">
        <f t="shared" si="923"/>
        <v>https://jp.mercari.com/item/m19701115618</v>
      </c>
    </row>
    <row r="14745" spans="1:14">
      <c r="A14745" t="s">
        <v>30610</v>
      </c>
      <c r="B14745">
        <v>1</v>
      </c>
      <c r="C14745">
        <v>500</v>
      </c>
      <c r="D14745" t="s">
        <v>30611</v>
      </c>
      <c r="E14745">
        <v>7</v>
      </c>
      <c r="F14745" t="s">
        <v>30612</v>
      </c>
      <c r="G14745" s="1">
        <v>44554.497916666667</v>
      </c>
      <c r="H14745">
        <v>3.1000999999999999</v>
      </c>
      <c r="I14745" s="2" t="str">
        <f t="shared" si="920"/>
        <v>https://www.amazon.co.jp/dp/429500782x?ref=myi_title_dp&amp;A2</v>
      </c>
      <c r="J14745" s="2" t="str">
        <f t="shared" si="921"/>
        <v>https://jp.mercari.com/item/m78145237009</v>
      </c>
      <c r="M14745" t="str">
        <f t="shared" si="922"/>
        <v>https://www.amazon.co.jp/dp/429500782x?ref=myi_title_dp&amp;A2</v>
      </c>
      <c r="N14745" t="str">
        <f t="shared" si="923"/>
        <v>https://jp.mercari.com/item/m78145237009</v>
      </c>
    </row>
    <row r="14746" spans="1:14">
      <c r="A14746">
        <v>4101001715</v>
      </c>
      <c r="B14746">
        <v>1</v>
      </c>
      <c r="C14746">
        <v>350</v>
      </c>
      <c r="D14746" t="s">
        <v>30613</v>
      </c>
      <c r="E14746">
        <v>2</v>
      </c>
      <c r="F14746" t="s">
        <v>30614</v>
      </c>
      <c r="G14746" s="1">
        <v>44554.498611111114</v>
      </c>
      <c r="H14746">
        <v>1</v>
      </c>
      <c r="I14746" s="2" t="str">
        <f t="shared" si="920"/>
        <v>https://www.amazon.co.jp/dp/4101001715?ref=myi_title_dp&amp;A2</v>
      </c>
      <c r="J14746" s="2" t="str">
        <f t="shared" si="921"/>
        <v>https://jp.mercari.com/item/m60740969331</v>
      </c>
      <c r="M14746" t="str">
        <f t="shared" si="922"/>
        <v>https://www.amazon.co.jp/dp/4101001715?ref=myi_title_dp&amp;A2</v>
      </c>
      <c r="N14746" t="str">
        <f t="shared" si="923"/>
        <v>https://jp.mercari.com/item/m60740969331</v>
      </c>
    </row>
    <row r="14747" spans="1:14">
      <c r="A14747">
        <v>4777213587</v>
      </c>
      <c r="B14747">
        <v>1</v>
      </c>
      <c r="C14747">
        <v>600</v>
      </c>
      <c r="D14747" t="s">
        <v>30615</v>
      </c>
      <c r="E14747">
        <v>2</v>
      </c>
      <c r="F14747" t="s">
        <v>30616</v>
      </c>
      <c r="G14747" s="1">
        <v>44554.498611111114</v>
      </c>
      <c r="H14747">
        <v>1.5999000000000001</v>
      </c>
      <c r="I14747" s="2" t="str">
        <f t="shared" si="920"/>
        <v>https://www.amazon.co.jp/dp/4777213587?ref=myi_title_dp&amp;A2</v>
      </c>
      <c r="J14747" s="2" t="str">
        <f t="shared" si="921"/>
        <v>https://jp.mercari.com/item/m86160871729</v>
      </c>
      <c r="M14747" t="str">
        <f t="shared" si="922"/>
        <v>https://www.amazon.co.jp/dp/4777213587?ref=myi_title_dp&amp;A2</v>
      </c>
      <c r="N14747" t="str">
        <f t="shared" si="923"/>
        <v>https://jp.mercari.com/item/m86160871729</v>
      </c>
    </row>
    <row r="14748" spans="1:14">
      <c r="A14748">
        <v>4924710350</v>
      </c>
      <c r="B14748">
        <v>1</v>
      </c>
      <c r="C14748">
        <v>1000</v>
      </c>
      <c r="D14748" t="s">
        <v>30617</v>
      </c>
      <c r="E14748">
        <v>3</v>
      </c>
      <c r="F14748" t="s">
        <v>30618</v>
      </c>
      <c r="G14748" s="1">
        <v>44554.498611111114</v>
      </c>
      <c r="H14748">
        <v>4</v>
      </c>
      <c r="I14748" s="2" t="str">
        <f t="shared" si="920"/>
        <v>https://www.amazon.co.jp/dp/4924710350?ref=myi_title_dp&amp;A2</v>
      </c>
      <c r="J14748" s="2" t="str">
        <f t="shared" si="921"/>
        <v>https://jp.mercari.com/item/m92169783860</v>
      </c>
      <c r="M14748" t="str">
        <f t="shared" si="922"/>
        <v>https://www.amazon.co.jp/dp/4924710350?ref=myi_title_dp&amp;A2</v>
      </c>
      <c r="N14748" t="str">
        <f t="shared" si="923"/>
        <v>https://jp.mercari.com/item/m92169783860</v>
      </c>
    </row>
    <row r="14749" spans="1:14">
      <c r="A14749">
        <v>4122033322</v>
      </c>
      <c r="B14749">
        <v>1</v>
      </c>
      <c r="C14749">
        <v>380</v>
      </c>
      <c r="D14749" t="s">
        <v>30619</v>
      </c>
      <c r="E14749">
        <v>2</v>
      </c>
      <c r="F14749" t="s">
        <v>30620</v>
      </c>
      <c r="G14749" s="1">
        <v>44554.498611111114</v>
      </c>
      <c r="H14749">
        <v>1.5999000000000001</v>
      </c>
      <c r="I14749" s="2" t="str">
        <f t="shared" si="920"/>
        <v>https://www.amazon.co.jp/dp/4122033322?ref=myi_title_dp&amp;A2</v>
      </c>
      <c r="J14749" s="2" t="str">
        <f t="shared" si="921"/>
        <v>https://jp.mercari.com/item/m48508611106</v>
      </c>
      <c r="M14749" t="str">
        <f t="shared" si="922"/>
        <v>https://www.amazon.co.jp/dp/4122033322?ref=myi_title_dp&amp;A2</v>
      </c>
      <c r="N14749" t="str">
        <f t="shared" si="923"/>
        <v>https://jp.mercari.com/item/m48508611106</v>
      </c>
    </row>
    <row r="14750" spans="1:14">
      <c r="A14750">
        <v>4101216312</v>
      </c>
      <c r="B14750">
        <v>1</v>
      </c>
      <c r="C14750">
        <v>390</v>
      </c>
      <c r="D14750" t="s">
        <v>30621</v>
      </c>
      <c r="E14750">
        <v>3</v>
      </c>
      <c r="F14750" t="s">
        <v>30622</v>
      </c>
      <c r="G14750" s="1">
        <v>44554.499305555553</v>
      </c>
      <c r="H14750">
        <v>1.8001</v>
      </c>
      <c r="I14750" s="2" t="str">
        <f t="shared" si="920"/>
        <v>https://www.amazon.co.jp/dp/4101216312?ref=myi_title_dp&amp;A2</v>
      </c>
      <c r="J14750" s="2" t="str">
        <f t="shared" si="921"/>
        <v>https://jp.mercari.com/item/m51306794829</v>
      </c>
      <c r="M14750" t="str">
        <f t="shared" si="922"/>
        <v>https://www.amazon.co.jp/dp/4101216312?ref=myi_title_dp&amp;A2</v>
      </c>
      <c r="N14750" t="str">
        <f t="shared" si="923"/>
        <v>https://jp.mercari.com/item/m51306794829</v>
      </c>
    </row>
    <row r="14751" spans="1:14">
      <c r="A14751">
        <v>4093886911</v>
      </c>
      <c r="B14751">
        <v>1</v>
      </c>
      <c r="C14751">
        <v>800</v>
      </c>
      <c r="D14751" t="s">
        <v>30623</v>
      </c>
      <c r="E14751">
        <v>2</v>
      </c>
      <c r="F14751" t="s">
        <v>30624</v>
      </c>
      <c r="G14751" s="1">
        <v>44554.5</v>
      </c>
      <c r="H14751">
        <v>1.5001</v>
      </c>
      <c r="I14751" s="2" t="str">
        <f t="shared" si="920"/>
        <v>https://www.amazon.co.jp/dp/4093886911?ref=myi_title_dp&amp;A2</v>
      </c>
      <c r="J14751" s="2" t="str">
        <f t="shared" si="921"/>
        <v>https://jp.mercari.com/item/m42895327851</v>
      </c>
      <c r="M14751" t="str">
        <f t="shared" si="922"/>
        <v>https://www.amazon.co.jp/dp/4093886911?ref=myi_title_dp&amp;A2</v>
      </c>
      <c r="N14751" t="str">
        <f t="shared" si="923"/>
        <v>https://jp.mercari.com/item/m42895327851</v>
      </c>
    </row>
    <row r="14752" spans="1:14">
      <c r="A14752">
        <v>4756919634</v>
      </c>
      <c r="B14752">
        <v>1</v>
      </c>
      <c r="C14752">
        <v>500</v>
      </c>
      <c r="D14752" t="s">
        <v>30625</v>
      </c>
      <c r="E14752">
        <v>7</v>
      </c>
      <c r="F14752" t="s">
        <v>30626</v>
      </c>
      <c r="G14752" s="1">
        <v>44554.5</v>
      </c>
      <c r="H14752">
        <v>1.8001</v>
      </c>
      <c r="I14752" s="2" t="str">
        <f t="shared" si="920"/>
        <v>https://www.amazon.co.jp/dp/4756919634?ref=myi_title_dp&amp;A2</v>
      </c>
      <c r="J14752" s="2" t="str">
        <f t="shared" si="921"/>
        <v>https://jp.mercari.com/item/m78468894532</v>
      </c>
      <c r="M14752" t="str">
        <f t="shared" si="922"/>
        <v>https://www.amazon.co.jp/dp/4756919634?ref=myi_title_dp&amp;A2</v>
      </c>
      <c r="N14752" t="str">
        <f t="shared" si="923"/>
        <v>https://jp.mercari.com/item/m78468894532</v>
      </c>
    </row>
    <row r="14753" spans="1:14">
      <c r="A14753">
        <v>4781013260</v>
      </c>
      <c r="B14753">
        <v>1</v>
      </c>
      <c r="C14753">
        <v>300</v>
      </c>
      <c r="D14753" t="s">
        <v>30627</v>
      </c>
      <c r="E14753">
        <v>2</v>
      </c>
      <c r="F14753" t="s">
        <v>30628</v>
      </c>
      <c r="G14753" s="1">
        <v>44554.500694444447</v>
      </c>
      <c r="H14753">
        <v>1.8001</v>
      </c>
      <c r="I14753" s="2" t="str">
        <f t="shared" si="920"/>
        <v>https://www.amazon.co.jp/dp/4781013260?ref=myi_title_dp&amp;A2</v>
      </c>
      <c r="J14753" s="2" t="str">
        <f t="shared" si="921"/>
        <v>https://jp.mercari.com/item/m58786332884</v>
      </c>
      <c r="M14753" t="str">
        <f t="shared" si="922"/>
        <v>https://www.amazon.co.jp/dp/4781013260?ref=myi_title_dp&amp;A2</v>
      </c>
      <c r="N14753" t="str">
        <f t="shared" si="923"/>
        <v>https://jp.mercari.com/item/m58786332884</v>
      </c>
    </row>
    <row r="14754" spans="1:14">
      <c r="A14754">
        <v>4634030640</v>
      </c>
      <c r="B14754">
        <v>1</v>
      </c>
      <c r="C14754">
        <v>350</v>
      </c>
      <c r="D14754" t="s">
        <v>30629</v>
      </c>
      <c r="E14754">
        <v>3</v>
      </c>
      <c r="F14754" t="s">
        <v>30630</v>
      </c>
      <c r="G14754" s="1">
        <v>44554.500694444447</v>
      </c>
      <c r="H14754">
        <v>1</v>
      </c>
      <c r="I14754" s="2" t="str">
        <f t="shared" si="920"/>
        <v>https://www.amazon.co.jp/dp/4634030640?ref=myi_title_dp&amp;A2</v>
      </c>
      <c r="J14754" s="2" t="str">
        <f t="shared" si="921"/>
        <v>https://jp.mercari.com/item/m62890962647</v>
      </c>
      <c r="M14754" t="str">
        <f t="shared" si="922"/>
        <v>https://www.amazon.co.jp/dp/4634030640?ref=myi_title_dp&amp;A2</v>
      </c>
      <c r="N14754" t="str">
        <f t="shared" si="923"/>
        <v>https://jp.mercari.com/item/m62890962647</v>
      </c>
    </row>
    <row r="14755" spans="1:14">
      <c r="A14755">
        <v>4334777457</v>
      </c>
      <c r="B14755">
        <v>1</v>
      </c>
      <c r="C14755">
        <v>305</v>
      </c>
      <c r="D14755" t="s">
        <v>30631</v>
      </c>
      <c r="E14755">
        <v>2</v>
      </c>
      <c r="F14755" t="s">
        <v>30632</v>
      </c>
      <c r="G14755" s="1">
        <v>44554.501388888886</v>
      </c>
      <c r="H14755">
        <v>1.8001</v>
      </c>
      <c r="I14755" s="2" t="str">
        <f t="shared" si="920"/>
        <v>https://www.amazon.co.jp/dp/4334777457?ref=myi_title_dp&amp;A2</v>
      </c>
      <c r="J14755" s="2" t="str">
        <f t="shared" si="921"/>
        <v>https://jp.mercari.com/item/m66216381437</v>
      </c>
      <c r="M14755" t="str">
        <f t="shared" si="922"/>
        <v>https://www.amazon.co.jp/dp/4334777457?ref=myi_title_dp&amp;A2</v>
      </c>
      <c r="N14755" t="str">
        <f t="shared" si="923"/>
        <v>https://jp.mercari.com/item/m66216381437</v>
      </c>
    </row>
    <row r="14756" spans="1:14">
      <c r="A14756">
        <v>4035301604</v>
      </c>
      <c r="B14756">
        <v>1</v>
      </c>
      <c r="C14756">
        <v>560</v>
      </c>
      <c r="D14756" t="s">
        <v>30633</v>
      </c>
      <c r="E14756">
        <v>3</v>
      </c>
      <c r="F14756" t="s">
        <v>30634</v>
      </c>
      <c r="G14756" s="1">
        <v>44554.501388888886</v>
      </c>
      <c r="H14756">
        <v>2.1999</v>
      </c>
      <c r="I14756" s="2" t="str">
        <f t="shared" si="920"/>
        <v>https://www.amazon.co.jp/dp/4035301604?ref=myi_title_dp&amp;A2</v>
      </c>
      <c r="J14756" s="2" t="str">
        <f t="shared" si="921"/>
        <v>https://jp.mercari.com/item/m80986468723</v>
      </c>
      <c r="M14756" t="str">
        <f t="shared" si="922"/>
        <v>https://www.amazon.co.jp/dp/4035301604?ref=myi_title_dp&amp;A2</v>
      </c>
      <c r="N14756" t="str">
        <f t="shared" si="923"/>
        <v>https://jp.mercari.com/item/m80986468723</v>
      </c>
    </row>
    <row r="14757" spans="1:14">
      <c r="A14757">
        <v>4757418418</v>
      </c>
      <c r="B14757">
        <v>1</v>
      </c>
      <c r="C14757">
        <v>800</v>
      </c>
      <c r="D14757" t="s">
        <v>30635</v>
      </c>
      <c r="E14757">
        <v>3</v>
      </c>
      <c r="F14757" t="s">
        <v>30636</v>
      </c>
      <c r="G14757" s="1">
        <v>44554.501388888886</v>
      </c>
      <c r="H14757">
        <v>1.5999000000000001</v>
      </c>
      <c r="I14757" s="2" t="str">
        <f t="shared" si="920"/>
        <v>https://www.amazon.co.jp/dp/4757418418?ref=myi_title_dp&amp;A2</v>
      </c>
      <c r="J14757" s="2" t="str">
        <f t="shared" si="921"/>
        <v>https://jp.mercari.com/item/m66983635601</v>
      </c>
      <c r="M14757" t="str">
        <f t="shared" si="922"/>
        <v>https://www.amazon.co.jp/dp/4757418418?ref=myi_title_dp&amp;A2</v>
      </c>
      <c r="N14757" t="str">
        <f t="shared" si="923"/>
        <v>https://jp.mercari.com/item/m66983635601</v>
      </c>
    </row>
    <row r="14758" spans="1:14">
      <c r="A14758">
        <v>4262131386</v>
      </c>
      <c r="B14758">
        <v>1</v>
      </c>
      <c r="C14758">
        <v>300</v>
      </c>
      <c r="D14758" t="s">
        <v>30637</v>
      </c>
      <c r="E14758">
        <v>3</v>
      </c>
      <c r="F14758" t="s">
        <v>30638</v>
      </c>
      <c r="G14758" s="1">
        <v>44554.502083333333</v>
      </c>
      <c r="H14758">
        <v>1.5999000000000001</v>
      </c>
      <c r="I14758" s="2" t="str">
        <f t="shared" si="920"/>
        <v>https://www.amazon.co.jp/dp/4262131386?ref=myi_title_dp&amp;A2</v>
      </c>
      <c r="J14758" s="2" t="str">
        <f t="shared" si="921"/>
        <v>https://jp.mercari.com/item/m77505049235</v>
      </c>
      <c r="M14758" t="str">
        <f t="shared" si="922"/>
        <v>https://www.amazon.co.jp/dp/4262131386?ref=myi_title_dp&amp;A2</v>
      </c>
      <c r="N14758" t="str">
        <f t="shared" si="923"/>
        <v>https://jp.mercari.com/item/m77505049235</v>
      </c>
    </row>
    <row r="14759" spans="1:14">
      <c r="A14759">
        <v>4325245936</v>
      </c>
      <c r="B14759">
        <v>1</v>
      </c>
      <c r="C14759">
        <v>1400</v>
      </c>
      <c r="D14759" t="s">
        <v>30639</v>
      </c>
      <c r="E14759">
        <v>2</v>
      </c>
      <c r="F14759" t="s">
        <v>30640</v>
      </c>
      <c r="G14759" s="1">
        <v>44554.502083333333</v>
      </c>
      <c r="H14759">
        <v>1.8001</v>
      </c>
      <c r="I14759" s="2" t="str">
        <f t="shared" si="920"/>
        <v>https://www.amazon.co.jp/dp/4325245936?ref=myi_title_dp&amp;A2</v>
      </c>
      <c r="J14759" s="2" t="str">
        <f t="shared" si="921"/>
        <v>https://jp.mercari.com/item/m14257733888</v>
      </c>
      <c r="M14759" t="str">
        <f t="shared" si="922"/>
        <v>https://www.amazon.co.jp/dp/4325245936?ref=myi_title_dp&amp;A2</v>
      </c>
      <c r="N14759" t="str">
        <f t="shared" si="923"/>
        <v>https://jp.mercari.com/item/m14257733888</v>
      </c>
    </row>
    <row r="14760" spans="1:14">
      <c r="A14760">
        <v>4827210063</v>
      </c>
      <c r="B14760">
        <v>1</v>
      </c>
      <c r="C14760">
        <v>400</v>
      </c>
      <c r="D14760" t="s">
        <v>30641</v>
      </c>
      <c r="E14760">
        <v>7</v>
      </c>
      <c r="F14760" t="s">
        <v>30642</v>
      </c>
      <c r="G14760" s="1">
        <v>44554.502083333333</v>
      </c>
      <c r="H14760">
        <v>2</v>
      </c>
      <c r="I14760" s="2" t="str">
        <f t="shared" si="920"/>
        <v>https://www.amazon.co.jp/dp/4827210063?ref=myi_title_dp&amp;A2</v>
      </c>
      <c r="J14760" s="2" t="str">
        <f t="shared" si="921"/>
        <v>https://jp.mercari.com/item/m65797648268</v>
      </c>
      <c r="M14760" t="str">
        <f t="shared" si="922"/>
        <v>https://www.amazon.co.jp/dp/4827210063?ref=myi_title_dp&amp;A2</v>
      </c>
      <c r="N14760" t="str">
        <f t="shared" si="923"/>
        <v>https://jp.mercari.com/item/m65797648268</v>
      </c>
    </row>
    <row r="14761" spans="1:14">
      <c r="A14761">
        <v>4396636121</v>
      </c>
      <c r="B14761">
        <v>1</v>
      </c>
      <c r="C14761">
        <v>930</v>
      </c>
      <c r="D14761" t="s">
        <v>30643</v>
      </c>
      <c r="E14761">
        <v>3</v>
      </c>
      <c r="F14761" t="s">
        <v>30644</v>
      </c>
      <c r="G14761" s="1">
        <v>44554.50277777778</v>
      </c>
      <c r="H14761">
        <v>2.5998999999999999</v>
      </c>
      <c r="I14761" s="2" t="str">
        <f t="shared" si="920"/>
        <v>https://www.amazon.co.jp/dp/4396636121?ref=myi_title_dp&amp;A2</v>
      </c>
      <c r="J14761" s="2" t="str">
        <f t="shared" si="921"/>
        <v>https://jp.mercari.com/item/m77837517866</v>
      </c>
      <c r="M14761" t="str">
        <f t="shared" si="922"/>
        <v>https://www.amazon.co.jp/dp/4396636121?ref=myi_title_dp&amp;A2</v>
      </c>
      <c r="N14761" t="str">
        <f t="shared" si="923"/>
        <v>https://jp.mercari.com/item/m77837517866</v>
      </c>
    </row>
    <row r="14762" spans="1:14">
      <c r="A14762">
        <v>4815520194</v>
      </c>
      <c r="B14762">
        <v>1</v>
      </c>
      <c r="C14762">
        <v>500</v>
      </c>
      <c r="D14762" t="s">
        <v>30645</v>
      </c>
      <c r="E14762">
        <v>2</v>
      </c>
      <c r="F14762" t="s">
        <v>30646</v>
      </c>
      <c r="G14762" s="1">
        <v>44554.50277777778</v>
      </c>
      <c r="H14762">
        <v>1.8001</v>
      </c>
      <c r="I14762" s="2" t="str">
        <f t="shared" si="920"/>
        <v>https://www.amazon.co.jp/dp/4815520194?ref=myi_title_dp&amp;A2</v>
      </c>
      <c r="J14762" s="2" t="str">
        <f t="shared" si="921"/>
        <v>https://jp.mercari.com/item/m26607224605</v>
      </c>
      <c r="M14762" t="str">
        <f t="shared" si="922"/>
        <v>https://www.amazon.co.jp/dp/4815520194?ref=myi_title_dp&amp;A2</v>
      </c>
      <c r="N14762" t="str">
        <f t="shared" si="923"/>
        <v>https://jp.mercari.com/item/m26607224605</v>
      </c>
    </row>
    <row r="14763" spans="1:14">
      <c r="A14763">
        <v>4896327853</v>
      </c>
      <c r="B14763">
        <v>1</v>
      </c>
      <c r="C14763">
        <v>1500</v>
      </c>
      <c r="D14763" t="s">
        <v>30647</v>
      </c>
      <c r="E14763">
        <v>2</v>
      </c>
      <c r="F14763" t="s">
        <v>30648</v>
      </c>
      <c r="G14763" s="1">
        <v>44554.50277777778</v>
      </c>
      <c r="H14763">
        <v>6.5998999999999999</v>
      </c>
      <c r="I14763" s="2" t="str">
        <f t="shared" si="920"/>
        <v>https://www.amazon.co.jp/dp/4896327853?ref=myi_title_dp&amp;A2</v>
      </c>
      <c r="J14763" s="2" t="str">
        <f t="shared" si="921"/>
        <v>https://jp.mercari.com/item/m30266103746</v>
      </c>
      <c r="M14763" t="str">
        <f t="shared" si="922"/>
        <v>https://www.amazon.co.jp/dp/4896327853?ref=myi_title_dp&amp;A2</v>
      </c>
      <c r="N14763" t="str">
        <f t="shared" si="923"/>
        <v>https://jp.mercari.com/item/m30266103746</v>
      </c>
    </row>
    <row r="14764" spans="1:14">
      <c r="A14764">
        <v>4198630518</v>
      </c>
      <c r="B14764">
        <v>1</v>
      </c>
      <c r="C14764">
        <v>320</v>
      </c>
      <c r="D14764" t="s">
        <v>30649</v>
      </c>
      <c r="E14764">
        <v>3</v>
      </c>
      <c r="F14764" t="s">
        <v>30650</v>
      </c>
      <c r="G14764" s="1">
        <v>44554.50277777778</v>
      </c>
      <c r="H14764">
        <v>1.4</v>
      </c>
      <c r="I14764" s="2" t="str">
        <f t="shared" si="920"/>
        <v>https://www.amazon.co.jp/dp/4198630518?ref=myi_title_dp&amp;A2</v>
      </c>
      <c r="J14764" s="2" t="str">
        <f t="shared" si="921"/>
        <v>https://jp.mercari.com/item/m96202045915</v>
      </c>
      <c r="M14764" t="str">
        <f t="shared" si="922"/>
        <v>https://www.amazon.co.jp/dp/4198630518?ref=myi_title_dp&amp;A2</v>
      </c>
      <c r="N14764" t="str">
        <f t="shared" si="923"/>
        <v>https://jp.mercari.com/item/m96202045915</v>
      </c>
    </row>
    <row r="14765" spans="1:14">
      <c r="A14765">
        <v>4622086379</v>
      </c>
      <c r="B14765">
        <v>1</v>
      </c>
      <c r="C14765">
        <v>1399</v>
      </c>
      <c r="D14765" t="s">
        <v>30651</v>
      </c>
      <c r="E14765">
        <v>7</v>
      </c>
      <c r="F14765" t="s">
        <v>30652</v>
      </c>
      <c r="G14765" s="1">
        <v>44554.51458333333</v>
      </c>
      <c r="H14765">
        <v>3.1999</v>
      </c>
      <c r="I14765" s="2" t="str">
        <f t="shared" si="920"/>
        <v>https://www.amazon.co.jp/dp/4622086379?ref=myi_title_dp&amp;A2</v>
      </c>
      <c r="J14765" s="2" t="str">
        <f t="shared" si="921"/>
        <v>https://jp.mercari.com/item/m22539569300</v>
      </c>
      <c r="M14765" t="str">
        <f t="shared" si="922"/>
        <v>https://www.amazon.co.jp/dp/4622086379?ref=myi_title_dp&amp;A2</v>
      </c>
      <c r="N14765" t="str">
        <f t="shared" si="923"/>
        <v>https://jp.mercari.com/item/m22539569300</v>
      </c>
    </row>
    <row r="14766" spans="1:14">
      <c r="A14766">
        <v>4636912217</v>
      </c>
      <c r="B14766">
        <v>1</v>
      </c>
      <c r="C14766">
        <v>1100</v>
      </c>
      <c r="D14766" t="s">
        <v>30653</v>
      </c>
      <c r="E14766">
        <v>7</v>
      </c>
      <c r="F14766" t="s">
        <v>30654</v>
      </c>
      <c r="G14766" s="1">
        <v>44554.51458333333</v>
      </c>
      <c r="H14766">
        <v>1.1999</v>
      </c>
      <c r="I14766" s="2" t="str">
        <f t="shared" si="920"/>
        <v>https://www.amazon.co.jp/dp/4636912217?ref=myi_title_dp&amp;A2</v>
      </c>
      <c r="J14766" s="2" t="str">
        <f t="shared" si="921"/>
        <v>https://jp.mercari.com/item/m25221111863</v>
      </c>
      <c r="M14766" t="str">
        <f t="shared" si="922"/>
        <v>https://www.amazon.co.jp/dp/4636912217?ref=myi_title_dp&amp;A2</v>
      </c>
      <c r="N14766" t="str">
        <f t="shared" si="923"/>
        <v>https://jp.mercari.com/item/m25221111863</v>
      </c>
    </row>
    <row r="14767" spans="1:14">
      <c r="A14767">
        <v>4022619945</v>
      </c>
      <c r="B14767">
        <v>1</v>
      </c>
      <c r="C14767">
        <v>360</v>
      </c>
      <c r="D14767" t="s">
        <v>30655</v>
      </c>
      <c r="E14767">
        <v>3</v>
      </c>
      <c r="F14767" t="s">
        <v>30656</v>
      </c>
      <c r="G14767" s="1">
        <v>44554.515277777777</v>
      </c>
      <c r="H14767">
        <v>1.5001</v>
      </c>
      <c r="I14767" s="2" t="str">
        <f t="shared" si="920"/>
        <v>https://www.amazon.co.jp/dp/4022619945?ref=myi_title_dp&amp;A2</v>
      </c>
      <c r="J14767" s="2" t="str">
        <f t="shared" si="921"/>
        <v>https://jp.mercari.com/item/m96761099135</v>
      </c>
      <c r="M14767" t="str">
        <f t="shared" si="922"/>
        <v>https://www.amazon.co.jp/dp/4022619945?ref=myi_title_dp&amp;A2</v>
      </c>
      <c r="N14767" t="str">
        <f t="shared" si="923"/>
        <v>https://jp.mercari.com/item/m96761099135</v>
      </c>
    </row>
    <row r="14768" spans="1:14">
      <c r="A14768">
        <v>4469267678</v>
      </c>
      <c r="B14768">
        <v>1</v>
      </c>
      <c r="C14768">
        <v>500</v>
      </c>
      <c r="D14768" t="s">
        <v>30657</v>
      </c>
      <c r="E14768">
        <v>3</v>
      </c>
      <c r="F14768" t="s">
        <v>30658</v>
      </c>
      <c r="G14768" s="1">
        <v>44554.515277777777</v>
      </c>
      <c r="H14768">
        <v>0.80010000000000003</v>
      </c>
      <c r="I14768" s="2" t="str">
        <f t="shared" si="920"/>
        <v>https://www.amazon.co.jp/dp/4469267678?ref=myi_title_dp&amp;A2</v>
      </c>
      <c r="J14768" s="2" t="str">
        <f t="shared" si="921"/>
        <v>https://jp.mercari.com/item/m52122207062</v>
      </c>
      <c r="M14768" t="str">
        <f t="shared" si="922"/>
        <v>https://www.amazon.co.jp/dp/4469267678?ref=myi_title_dp&amp;A2</v>
      </c>
      <c r="N14768" t="str">
        <f t="shared" si="923"/>
        <v>https://jp.mercari.com/item/m52122207062</v>
      </c>
    </row>
    <row r="14769" spans="1:14">
      <c r="A14769">
        <v>4761273879</v>
      </c>
      <c r="B14769">
        <v>1</v>
      </c>
      <c r="C14769">
        <v>550</v>
      </c>
      <c r="D14769" t="s">
        <v>30659</v>
      </c>
      <c r="E14769">
        <v>2</v>
      </c>
      <c r="F14769" t="s">
        <v>30660</v>
      </c>
      <c r="G14769" s="1">
        <v>44554.515277777777</v>
      </c>
      <c r="H14769">
        <v>2</v>
      </c>
      <c r="I14769" s="2" t="str">
        <f t="shared" si="920"/>
        <v>https://www.amazon.co.jp/dp/4761273879?ref=myi_title_dp&amp;A2</v>
      </c>
      <c r="J14769" s="2" t="str">
        <f t="shared" si="921"/>
        <v>https://jp.mercari.com/item/m10084887317</v>
      </c>
      <c r="M14769" t="str">
        <f t="shared" si="922"/>
        <v>https://www.amazon.co.jp/dp/4761273879?ref=myi_title_dp&amp;A2</v>
      </c>
      <c r="N14769" t="str">
        <f t="shared" si="923"/>
        <v>https://jp.mercari.com/item/m10084887317</v>
      </c>
    </row>
    <row r="14770" spans="1:14">
      <c r="A14770" t="s">
        <v>30661</v>
      </c>
      <c r="B14770">
        <v>1</v>
      </c>
      <c r="C14770">
        <v>300</v>
      </c>
      <c r="D14770" t="s">
        <v>30662</v>
      </c>
      <c r="E14770">
        <v>2</v>
      </c>
      <c r="F14770" t="s">
        <v>30663</v>
      </c>
      <c r="G14770" s="1">
        <v>44554.515277777777</v>
      </c>
      <c r="H14770">
        <v>1.1999</v>
      </c>
      <c r="I14770" s="2" t="str">
        <f t="shared" si="920"/>
        <v>https://www.amazon.co.jp/dp/400431321x?ref=myi_title_dp&amp;A2</v>
      </c>
      <c r="J14770" s="2" t="str">
        <f t="shared" si="921"/>
        <v>https://jp.mercari.com/item/m38696895553</v>
      </c>
      <c r="M14770" t="str">
        <f t="shared" si="922"/>
        <v>https://www.amazon.co.jp/dp/400431321x?ref=myi_title_dp&amp;A2</v>
      </c>
      <c r="N14770" t="str">
        <f t="shared" si="923"/>
        <v>https://jp.mercari.com/item/m38696895553</v>
      </c>
    </row>
    <row r="14771" spans="1:14">
      <c r="A14771" t="s">
        <v>30664</v>
      </c>
      <c r="B14771">
        <v>1</v>
      </c>
      <c r="C14771">
        <v>500</v>
      </c>
      <c r="D14771" t="s">
        <v>30665</v>
      </c>
      <c r="E14771">
        <v>7</v>
      </c>
      <c r="F14771" t="s">
        <v>30666</v>
      </c>
      <c r="G14771" s="1">
        <v>44554.515277777777</v>
      </c>
      <c r="H14771">
        <v>2.1999</v>
      </c>
      <c r="I14771" s="2" t="str">
        <f t="shared" si="920"/>
        <v>https://www.amazon.co.jp/dp/406516902x?ref=myi_title_dp&amp;A2</v>
      </c>
      <c r="J14771" s="2" t="str">
        <f t="shared" si="921"/>
        <v>https://jp.mercari.com/item/m51555702419</v>
      </c>
      <c r="M14771" t="str">
        <f t="shared" si="922"/>
        <v>https://www.amazon.co.jp/dp/406516902x?ref=myi_title_dp&amp;A2</v>
      </c>
      <c r="N14771" t="str">
        <f t="shared" si="923"/>
        <v>https://jp.mercari.com/item/m51555702419</v>
      </c>
    </row>
    <row r="14772" spans="1:14">
      <c r="A14772">
        <v>4181732428</v>
      </c>
      <c r="B14772">
        <v>1</v>
      </c>
      <c r="C14772">
        <v>1200</v>
      </c>
      <c r="D14772" t="s">
        <v>30667</v>
      </c>
      <c r="E14772">
        <v>3</v>
      </c>
      <c r="F14772" t="s">
        <v>30668</v>
      </c>
      <c r="G14772" s="1">
        <v>44554.515972222223</v>
      </c>
      <c r="H14772">
        <v>1</v>
      </c>
      <c r="I14772" s="2" t="str">
        <f t="shared" si="920"/>
        <v>https://www.amazon.co.jp/dp/4181732428?ref=myi_title_dp&amp;A2</v>
      </c>
      <c r="J14772" s="2" t="str">
        <f t="shared" si="921"/>
        <v>https://jp.mercari.com/item/m98942699447</v>
      </c>
      <c r="M14772" t="str">
        <f t="shared" si="922"/>
        <v>https://www.amazon.co.jp/dp/4181732428?ref=myi_title_dp&amp;A2</v>
      </c>
      <c r="N14772" t="str">
        <f t="shared" si="923"/>
        <v>https://jp.mercari.com/item/m98942699447</v>
      </c>
    </row>
    <row r="14773" spans="1:14">
      <c r="A14773">
        <v>4022951060</v>
      </c>
      <c r="B14773">
        <v>1</v>
      </c>
      <c r="C14773">
        <v>999</v>
      </c>
      <c r="D14773" t="s">
        <v>30669</v>
      </c>
      <c r="E14773">
        <v>3</v>
      </c>
      <c r="F14773" t="s">
        <v>30670</v>
      </c>
      <c r="G14773" s="1">
        <v>44554.515972222223</v>
      </c>
      <c r="H14773">
        <v>1.5001</v>
      </c>
      <c r="I14773" s="2" t="str">
        <f t="shared" si="920"/>
        <v>https://www.amazon.co.jp/dp/4022951060?ref=myi_title_dp&amp;A2</v>
      </c>
      <c r="J14773" s="2" t="str">
        <f t="shared" si="921"/>
        <v>https://jp.mercari.com/item/m99269633661</v>
      </c>
      <c r="M14773" t="str">
        <f t="shared" si="922"/>
        <v>https://www.amazon.co.jp/dp/4022951060?ref=myi_title_dp&amp;A2</v>
      </c>
      <c r="N14773" t="str">
        <f t="shared" si="923"/>
        <v>https://jp.mercari.com/item/m99269633661</v>
      </c>
    </row>
    <row r="14774" spans="1:14">
      <c r="A14774">
        <v>4900550582</v>
      </c>
      <c r="B14774">
        <v>1</v>
      </c>
      <c r="C14774">
        <v>800</v>
      </c>
      <c r="D14774" t="s">
        <v>30671</v>
      </c>
      <c r="E14774">
        <v>2</v>
      </c>
      <c r="F14774" t="s">
        <v>30672</v>
      </c>
      <c r="G14774" s="1">
        <v>44554.515972222223</v>
      </c>
      <c r="H14774">
        <v>2.1999</v>
      </c>
      <c r="I14774" s="2" t="str">
        <f t="shared" si="920"/>
        <v>https://www.amazon.co.jp/dp/4900550582?ref=myi_title_dp&amp;A2</v>
      </c>
      <c r="J14774" s="2" t="str">
        <f t="shared" si="921"/>
        <v>https://jp.mercari.com/item/m33586823060</v>
      </c>
      <c r="M14774" t="str">
        <f t="shared" si="922"/>
        <v>https://www.amazon.co.jp/dp/4900550582?ref=myi_title_dp&amp;A2</v>
      </c>
      <c r="N14774" t="str">
        <f t="shared" si="923"/>
        <v>https://jp.mercari.com/item/m33586823060</v>
      </c>
    </row>
    <row r="14775" spans="1:14">
      <c r="A14775" t="s">
        <v>30673</v>
      </c>
      <c r="B14775">
        <v>1</v>
      </c>
      <c r="C14775">
        <v>440</v>
      </c>
      <c r="D14775" t="s">
        <v>30674</v>
      </c>
      <c r="E14775">
        <v>2</v>
      </c>
      <c r="F14775" t="s">
        <v>30675</v>
      </c>
      <c r="G14775" s="1">
        <v>44554.515972222223</v>
      </c>
      <c r="H14775">
        <v>1.4</v>
      </c>
      <c r="I14775" s="2" t="str">
        <f t="shared" si="920"/>
        <v>https://www.amazon.co.jp/dp/477722337x?ref=myi_title_dp&amp;A2</v>
      </c>
      <c r="J14775" s="2" t="str">
        <f t="shared" si="921"/>
        <v>https://jp.mercari.com/item/m10776001907</v>
      </c>
      <c r="M14775" t="str">
        <f t="shared" si="922"/>
        <v>https://www.amazon.co.jp/dp/477722337x?ref=myi_title_dp&amp;A2</v>
      </c>
      <c r="N14775" t="str">
        <f t="shared" si="923"/>
        <v>https://jp.mercari.com/item/m10776001907</v>
      </c>
    </row>
    <row r="14776" spans="1:14">
      <c r="A14776">
        <v>4765314227</v>
      </c>
      <c r="B14776">
        <v>1</v>
      </c>
      <c r="C14776">
        <v>300</v>
      </c>
      <c r="D14776" t="s">
        <v>30676</v>
      </c>
      <c r="E14776">
        <v>2</v>
      </c>
      <c r="F14776" t="s">
        <v>30677</v>
      </c>
      <c r="G14776" s="1">
        <v>44554.515972222223</v>
      </c>
      <c r="H14776">
        <v>2.1999</v>
      </c>
      <c r="I14776" s="2" t="str">
        <f t="shared" si="920"/>
        <v>https://www.amazon.co.jp/dp/4765314227?ref=myi_title_dp&amp;A2</v>
      </c>
      <c r="J14776" s="2" t="str">
        <f t="shared" si="921"/>
        <v>https://jp.mercari.com/item/m95253726571</v>
      </c>
      <c r="M14776" t="str">
        <f t="shared" si="922"/>
        <v>https://www.amazon.co.jp/dp/4765314227?ref=myi_title_dp&amp;A2</v>
      </c>
      <c r="N14776" t="str">
        <f t="shared" si="923"/>
        <v>https://jp.mercari.com/item/m95253726571</v>
      </c>
    </row>
    <row r="14777" spans="1:14">
      <c r="A14777">
        <v>4010346167</v>
      </c>
      <c r="B14777">
        <v>1</v>
      </c>
      <c r="C14777">
        <v>1000</v>
      </c>
      <c r="D14777" t="s">
        <v>30678</v>
      </c>
      <c r="E14777">
        <v>2</v>
      </c>
      <c r="F14777" t="s">
        <v>30679</v>
      </c>
      <c r="G14777" s="1">
        <v>44554.51666666667</v>
      </c>
      <c r="H14777">
        <v>1.1999</v>
      </c>
      <c r="I14777" s="2" t="str">
        <f t="shared" si="920"/>
        <v>https://www.amazon.co.jp/dp/4010346167?ref=myi_title_dp&amp;A2</v>
      </c>
      <c r="J14777" s="2" t="str">
        <f t="shared" si="921"/>
        <v>https://jp.mercari.com/item/m86905223955</v>
      </c>
      <c r="M14777" t="str">
        <f t="shared" si="922"/>
        <v>https://www.amazon.co.jp/dp/4010346167?ref=myi_title_dp&amp;A2</v>
      </c>
      <c r="N14777" t="str">
        <f t="shared" si="923"/>
        <v>https://jp.mercari.com/item/m86905223955</v>
      </c>
    </row>
    <row r="14778" spans="1:14">
      <c r="A14778">
        <v>4910175032</v>
      </c>
      <c r="B14778">
        <v>1</v>
      </c>
      <c r="C14778">
        <v>2900</v>
      </c>
      <c r="D14778" t="s">
        <v>30680</v>
      </c>
      <c r="E14778">
        <v>3</v>
      </c>
      <c r="F14778" t="s">
        <v>30681</v>
      </c>
      <c r="G14778" s="1">
        <v>44554.51666666667</v>
      </c>
      <c r="H14778">
        <v>3.5001000000000002</v>
      </c>
      <c r="I14778" s="2" t="str">
        <f t="shared" si="920"/>
        <v>https://www.amazon.co.jp/dp/4910175032?ref=myi_title_dp&amp;A2</v>
      </c>
      <c r="J14778" s="2" t="str">
        <f t="shared" si="921"/>
        <v>https://jp.mercari.com/item/m77890020579</v>
      </c>
      <c r="M14778" t="str">
        <f t="shared" si="922"/>
        <v>https://www.amazon.co.jp/dp/4910175032?ref=myi_title_dp&amp;A2</v>
      </c>
      <c r="N14778" t="str">
        <f t="shared" si="923"/>
        <v>https://jp.mercari.com/item/m77890020579</v>
      </c>
    </row>
    <row r="14779" spans="1:14">
      <c r="A14779">
        <v>4534054726</v>
      </c>
      <c r="B14779">
        <v>1</v>
      </c>
      <c r="C14779">
        <v>1100</v>
      </c>
      <c r="D14779" t="s">
        <v>30682</v>
      </c>
      <c r="E14779">
        <v>3</v>
      </c>
      <c r="F14779" t="s">
        <v>30683</v>
      </c>
      <c r="G14779" s="1">
        <v>44554.51666666667</v>
      </c>
      <c r="H14779">
        <v>2</v>
      </c>
      <c r="I14779" s="2" t="str">
        <f t="shared" si="920"/>
        <v>https://www.amazon.co.jp/dp/4534054726?ref=myi_title_dp&amp;A2</v>
      </c>
      <c r="J14779" s="2" t="str">
        <f t="shared" si="921"/>
        <v>https://jp.mercari.com/item/m35399835526</v>
      </c>
      <c r="M14779" t="str">
        <f t="shared" si="922"/>
        <v>https://www.amazon.co.jp/dp/4534054726?ref=myi_title_dp&amp;A2</v>
      </c>
      <c r="N14779" t="str">
        <f t="shared" si="923"/>
        <v>https://jp.mercari.com/item/m35399835526</v>
      </c>
    </row>
    <row r="14780" spans="1:14">
      <c r="A14780" t="s">
        <v>30684</v>
      </c>
      <c r="B14780">
        <v>1</v>
      </c>
      <c r="C14780">
        <v>800</v>
      </c>
      <c r="D14780" t="s">
        <v>30685</v>
      </c>
      <c r="E14780">
        <v>2</v>
      </c>
      <c r="F14780" t="s">
        <v>30686</v>
      </c>
      <c r="G14780" s="1">
        <v>44554.517361111109</v>
      </c>
      <c r="H14780">
        <v>2</v>
      </c>
      <c r="I14780" s="2" t="str">
        <f t="shared" si="920"/>
        <v>https://www.amazon.co.jp/dp/401094952x?ref=myi_title_dp&amp;A2</v>
      </c>
      <c r="J14780" s="2" t="str">
        <f t="shared" si="921"/>
        <v>https://jp.mercari.com/item/m11458767714</v>
      </c>
      <c r="M14780" t="str">
        <f t="shared" si="922"/>
        <v>https://www.amazon.co.jp/dp/401094952x?ref=myi_title_dp&amp;A2</v>
      </c>
      <c r="N14780" t="str">
        <f t="shared" si="923"/>
        <v>https://jp.mercari.com/item/m11458767714</v>
      </c>
    </row>
    <row r="14781" spans="1:14">
      <c r="A14781">
        <v>4326653981</v>
      </c>
      <c r="B14781">
        <v>1</v>
      </c>
      <c r="C14781">
        <v>800</v>
      </c>
      <c r="D14781" t="s">
        <v>30687</v>
      </c>
      <c r="E14781">
        <v>2</v>
      </c>
      <c r="F14781" t="s">
        <v>30688</v>
      </c>
      <c r="G14781" s="1">
        <v>44554.517361111109</v>
      </c>
      <c r="H14781">
        <v>1.8998999999999999</v>
      </c>
      <c r="I14781" s="2" t="str">
        <f t="shared" si="920"/>
        <v>https://www.amazon.co.jp/dp/4326653981?ref=myi_title_dp&amp;A2</v>
      </c>
      <c r="J14781" s="2" t="str">
        <f t="shared" si="921"/>
        <v>https://jp.mercari.com/item/m59536111834</v>
      </c>
      <c r="M14781" t="str">
        <f t="shared" si="922"/>
        <v>https://www.amazon.co.jp/dp/4326653981?ref=myi_title_dp&amp;A2</v>
      </c>
      <c r="N14781" t="str">
        <f t="shared" si="923"/>
        <v>https://jp.mercari.com/item/m59536111834</v>
      </c>
    </row>
    <row r="14782" spans="1:14">
      <c r="A14782">
        <v>4796117709</v>
      </c>
      <c r="B14782">
        <v>1</v>
      </c>
      <c r="C14782">
        <v>329</v>
      </c>
      <c r="D14782" t="s">
        <v>30689</v>
      </c>
      <c r="E14782">
        <v>2</v>
      </c>
      <c r="F14782" t="s">
        <v>30690</v>
      </c>
      <c r="G14782" s="1">
        <v>44554.518055555556</v>
      </c>
      <c r="H14782">
        <v>1.1001000000000001</v>
      </c>
      <c r="I14782" s="2" t="str">
        <f t="shared" si="920"/>
        <v>https://www.amazon.co.jp/dp/4796117709?ref=myi_title_dp&amp;A2</v>
      </c>
      <c r="J14782" s="2" t="str">
        <f t="shared" si="921"/>
        <v>https://jp.mercari.com/item/m14974168951</v>
      </c>
      <c r="M14782" t="str">
        <f t="shared" si="922"/>
        <v>https://www.amazon.co.jp/dp/4796117709?ref=myi_title_dp&amp;A2</v>
      </c>
      <c r="N14782" t="str">
        <f t="shared" si="923"/>
        <v>https://jp.mercari.com/item/m14974168951</v>
      </c>
    </row>
    <row r="14783" spans="1:14">
      <c r="A14783">
        <v>4904337387</v>
      </c>
      <c r="B14783">
        <v>1</v>
      </c>
      <c r="C14783">
        <v>2980</v>
      </c>
      <c r="D14783" t="s">
        <v>30691</v>
      </c>
      <c r="E14783">
        <v>3</v>
      </c>
      <c r="F14783" t="s">
        <v>30692</v>
      </c>
      <c r="G14783" s="1">
        <v>44554.518055555556</v>
      </c>
      <c r="H14783">
        <v>2</v>
      </c>
      <c r="I14783" s="2" t="str">
        <f t="shared" si="920"/>
        <v>https://www.amazon.co.jp/dp/4904337387?ref=myi_title_dp&amp;A2</v>
      </c>
      <c r="J14783" s="2" t="str">
        <f t="shared" si="921"/>
        <v>https://jp.mercari.com/item/m35217410738</v>
      </c>
      <c r="M14783" t="str">
        <f t="shared" si="922"/>
        <v>https://www.amazon.co.jp/dp/4904337387?ref=myi_title_dp&amp;A2</v>
      </c>
      <c r="N14783" t="str">
        <f t="shared" si="923"/>
        <v>https://jp.mercari.com/item/m35217410738</v>
      </c>
    </row>
    <row r="14784" spans="1:14">
      <c r="A14784">
        <v>4297109697</v>
      </c>
      <c r="B14784">
        <v>1</v>
      </c>
      <c r="C14784">
        <v>700</v>
      </c>
      <c r="D14784" t="s">
        <v>30693</v>
      </c>
      <c r="E14784">
        <v>2</v>
      </c>
      <c r="F14784" t="s">
        <v>30694</v>
      </c>
      <c r="G14784" s="1">
        <v>44554.518055555556</v>
      </c>
      <c r="H14784">
        <v>1.1999</v>
      </c>
      <c r="I14784" s="2" t="str">
        <f t="shared" si="920"/>
        <v>https://www.amazon.co.jp/dp/4297109697?ref=myi_title_dp&amp;A2</v>
      </c>
      <c r="J14784" s="2" t="str">
        <f t="shared" si="921"/>
        <v>https://jp.mercari.com/item/m33269422672</v>
      </c>
      <c r="M14784" t="str">
        <f t="shared" si="922"/>
        <v>https://www.amazon.co.jp/dp/4297109697?ref=myi_title_dp&amp;A2</v>
      </c>
      <c r="N14784" t="str">
        <f t="shared" si="923"/>
        <v>https://jp.mercari.com/item/m33269422672</v>
      </c>
    </row>
    <row r="14785" spans="1:14">
      <c r="A14785">
        <v>4758413908</v>
      </c>
      <c r="B14785">
        <v>1</v>
      </c>
      <c r="C14785">
        <v>1300</v>
      </c>
      <c r="D14785" t="s">
        <v>30695</v>
      </c>
      <c r="E14785">
        <v>2</v>
      </c>
      <c r="F14785" t="s">
        <v>30696</v>
      </c>
      <c r="G14785" s="1">
        <v>44554.518750000003</v>
      </c>
      <c r="H14785">
        <v>2.5998999999999999</v>
      </c>
      <c r="I14785" s="2" t="str">
        <f t="shared" si="920"/>
        <v>https://www.amazon.co.jp/dp/4758413908?ref=myi_title_dp&amp;A2</v>
      </c>
      <c r="J14785" s="2" t="str">
        <f t="shared" si="921"/>
        <v>https://jp.mercari.com/item/m89489393161</v>
      </c>
      <c r="M14785" t="str">
        <f t="shared" si="922"/>
        <v>https://www.amazon.co.jp/dp/4758413908?ref=myi_title_dp&amp;A2</v>
      </c>
      <c r="N14785" t="str">
        <f t="shared" si="923"/>
        <v>https://jp.mercari.com/item/m89489393161</v>
      </c>
    </row>
    <row r="14786" spans="1:14">
      <c r="A14786">
        <v>4634700271</v>
      </c>
      <c r="B14786">
        <v>1</v>
      </c>
      <c r="C14786">
        <v>700</v>
      </c>
      <c r="D14786" t="s">
        <v>30697</v>
      </c>
      <c r="E14786">
        <v>2</v>
      </c>
      <c r="F14786" t="s">
        <v>30698</v>
      </c>
      <c r="G14786" s="1">
        <v>44554.518750000003</v>
      </c>
      <c r="H14786">
        <v>1.778</v>
      </c>
      <c r="I14786" s="2" t="str">
        <f t="shared" si="920"/>
        <v>https://www.amazon.co.jp/dp/4634700271?ref=myi_title_dp&amp;A2</v>
      </c>
      <c r="J14786" s="2" t="str">
        <f t="shared" si="921"/>
        <v>https://jp.mercari.com/item/m89811269917</v>
      </c>
      <c r="M14786" t="str">
        <f t="shared" si="922"/>
        <v>https://www.amazon.co.jp/dp/4634700271?ref=myi_title_dp&amp;A2</v>
      </c>
      <c r="N14786" t="str">
        <f t="shared" si="923"/>
        <v>https://jp.mercari.com/item/m89811269917</v>
      </c>
    </row>
    <row r="14787" spans="1:14">
      <c r="A14787">
        <v>4864292744</v>
      </c>
      <c r="B14787">
        <v>1</v>
      </c>
      <c r="C14787">
        <v>1000</v>
      </c>
      <c r="D14787" t="s">
        <v>30699</v>
      </c>
      <c r="E14787">
        <v>2</v>
      </c>
      <c r="F14787" t="s">
        <v>30700</v>
      </c>
      <c r="G14787" s="1">
        <v>44554.519444444442</v>
      </c>
      <c r="H14787">
        <v>1.4</v>
      </c>
      <c r="I14787" s="2" t="str">
        <f t="shared" ref="I14787:I14850" si="924">HYPERLINK(M14787)</f>
        <v>https://www.amazon.co.jp/dp/4864292744?ref=myi_title_dp&amp;A2</v>
      </c>
      <c r="J14787" s="2" t="str">
        <f t="shared" ref="J14787:J14850" si="925">HYPERLINK(N14787)</f>
        <v>https://jp.mercari.com/item/m78961639914</v>
      </c>
      <c r="M14787" t="str">
        <f t="shared" ref="M14787:M14850" si="926">"https://www.amazon.co.jp/dp/"&amp;A14787&amp;"?ref=myi_title_dp&amp;A2"</f>
        <v>https://www.amazon.co.jp/dp/4864292744?ref=myi_title_dp&amp;A2</v>
      </c>
      <c r="N14787" t="str">
        <f t="shared" ref="N14787:N14850" si="927">"https://jp.mercari.com/item/"&amp;F14787</f>
        <v>https://jp.mercari.com/item/m78961639914</v>
      </c>
    </row>
    <row r="14788" spans="1:14">
      <c r="A14788">
        <v>4808310341</v>
      </c>
      <c r="B14788">
        <v>1</v>
      </c>
      <c r="C14788">
        <v>1520</v>
      </c>
      <c r="D14788" t="s">
        <v>30701</v>
      </c>
      <c r="E14788">
        <v>3</v>
      </c>
      <c r="F14788" t="s">
        <v>30702</v>
      </c>
      <c r="G14788" s="1">
        <v>44554.519444444442</v>
      </c>
      <c r="H14788">
        <v>1.1999</v>
      </c>
      <c r="I14788" s="2" t="str">
        <f t="shared" si="924"/>
        <v>https://www.amazon.co.jp/dp/4808310341?ref=myi_title_dp&amp;A2</v>
      </c>
      <c r="J14788" s="2" t="str">
        <f t="shared" si="925"/>
        <v>https://jp.mercari.com/item/m38705327316</v>
      </c>
      <c r="M14788" t="str">
        <f t="shared" si="926"/>
        <v>https://www.amazon.co.jp/dp/4808310341?ref=myi_title_dp&amp;A2</v>
      </c>
      <c r="N14788" t="str">
        <f t="shared" si="927"/>
        <v>https://jp.mercari.com/item/m38705327316</v>
      </c>
    </row>
    <row r="14789" spans="1:14">
      <c r="A14789">
        <v>4788914166</v>
      </c>
      <c r="B14789">
        <v>1</v>
      </c>
      <c r="C14789">
        <v>720</v>
      </c>
      <c r="D14789" t="s">
        <v>30703</v>
      </c>
      <c r="E14789">
        <v>3</v>
      </c>
      <c r="F14789" t="s">
        <v>30704</v>
      </c>
      <c r="G14789" s="1">
        <v>44554.519444444442</v>
      </c>
      <c r="H14789">
        <v>2.1999</v>
      </c>
      <c r="I14789" s="2" t="str">
        <f t="shared" si="924"/>
        <v>https://www.amazon.co.jp/dp/4788914166?ref=myi_title_dp&amp;A2</v>
      </c>
      <c r="J14789" s="2" t="str">
        <f t="shared" si="925"/>
        <v>https://jp.mercari.com/item/m54349551530</v>
      </c>
      <c r="M14789" t="str">
        <f t="shared" si="926"/>
        <v>https://www.amazon.co.jp/dp/4788914166?ref=myi_title_dp&amp;A2</v>
      </c>
      <c r="N14789" t="str">
        <f t="shared" si="927"/>
        <v>https://jp.mercari.com/item/m54349551530</v>
      </c>
    </row>
    <row r="14790" spans="1:14">
      <c r="A14790" t="s">
        <v>30705</v>
      </c>
      <c r="B14790">
        <v>1</v>
      </c>
      <c r="C14790">
        <v>400</v>
      </c>
      <c r="D14790" t="s">
        <v>30706</v>
      </c>
      <c r="E14790">
        <v>2</v>
      </c>
      <c r="F14790" t="s">
        <v>30707</v>
      </c>
      <c r="G14790" s="1">
        <v>44554.520833333336</v>
      </c>
      <c r="H14790">
        <v>2.1999</v>
      </c>
      <c r="I14790" s="2" t="str">
        <f t="shared" si="924"/>
        <v>https://www.amazon.co.jp/dp/440845253x?ref=myi_title_dp&amp;A2</v>
      </c>
      <c r="J14790" s="2" t="str">
        <f t="shared" si="925"/>
        <v>https://jp.mercari.com/item/m82427753958</v>
      </c>
      <c r="M14790" t="str">
        <f t="shared" si="926"/>
        <v>https://www.amazon.co.jp/dp/440845253x?ref=myi_title_dp&amp;A2</v>
      </c>
      <c r="N14790" t="str">
        <f t="shared" si="927"/>
        <v>https://jp.mercari.com/item/m82427753958</v>
      </c>
    </row>
    <row r="14791" spans="1:14">
      <c r="A14791">
        <v>4342311852</v>
      </c>
      <c r="B14791">
        <v>1</v>
      </c>
      <c r="C14791">
        <v>688</v>
      </c>
      <c r="D14791" t="s">
        <v>30708</v>
      </c>
      <c r="E14791">
        <v>3</v>
      </c>
      <c r="F14791" t="s">
        <v>30709</v>
      </c>
      <c r="G14791" s="1">
        <v>44554.520833333336</v>
      </c>
      <c r="H14791">
        <v>2</v>
      </c>
      <c r="I14791" s="2" t="str">
        <f t="shared" si="924"/>
        <v>https://www.amazon.co.jp/dp/4342311852?ref=myi_title_dp&amp;A2</v>
      </c>
      <c r="J14791" s="2" t="str">
        <f t="shared" si="925"/>
        <v>https://jp.mercari.com/item/m50416891446</v>
      </c>
      <c r="M14791" t="str">
        <f t="shared" si="926"/>
        <v>https://www.amazon.co.jp/dp/4342311852?ref=myi_title_dp&amp;A2</v>
      </c>
      <c r="N14791" t="str">
        <f t="shared" si="927"/>
        <v>https://jp.mercari.com/item/m50416891446</v>
      </c>
    </row>
    <row r="14792" spans="1:14">
      <c r="A14792">
        <v>4041117690</v>
      </c>
      <c r="B14792">
        <v>1</v>
      </c>
      <c r="C14792">
        <v>3300</v>
      </c>
      <c r="D14792" t="s">
        <v>30710</v>
      </c>
      <c r="E14792">
        <v>3</v>
      </c>
      <c r="F14792" t="s">
        <v>30711</v>
      </c>
      <c r="G14792" s="1">
        <v>44554.520833333336</v>
      </c>
      <c r="H14792">
        <v>16.899899999999999</v>
      </c>
      <c r="I14792" s="2" t="str">
        <f t="shared" si="924"/>
        <v>https://www.amazon.co.jp/dp/4041117690?ref=myi_title_dp&amp;A2</v>
      </c>
      <c r="J14792" s="2" t="str">
        <f t="shared" si="925"/>
        <v>https://jp.mercari.com/item/m62744190375</v>
      </c>
      <c r="M14792" t="str">
        <f t="shared" si="926"/>
        <v>https://www.amazon.co.jp/dp/4041117690?ref=myi_title_dp&amp;A2</v>
      </c>
      <c r="N14792" t="str">
        <f t="shared" si="927"/>
        <v>https://jp.mercari.com/item/m62744190375</v>
      </c>
    </row>
    <row r="14793" spans="1:14">
      <c r="A14793" t="s">
        <v>863</v>
      </c>
      <c r="B14793">
        <v>1</v>
      </c>
      <c r="C14793">
        <v>4800</v>
      </c>
      <c r="D14793" t="s">
        <v>30712</v>
      </c>
      <c r="E14793">
        <v>2</v>
      </c>
      <c r="F14793" t="s">
        <v>30713</v>
      </c>
      <c r="G14793" s="1">
        <v>44554.521527777775</v>
      </c>
      <c r="H14793">
        <v>1.016</v>
      </c>
      <c r="I14793" s="2" t="str">
        <f t="shared" si="924"/>
        <v>https://www.amazon.co.jp/dp/403131020x?ref=myi_title_dp&amp;A2</v>
      </c>
      <c r="J14793" s="2" t="str">
        <f t="shared" si="925"/>
        <v>https://jp.mercari.com/item/m97035946531</v>
      </c>
      <c r="M14793" t="str">
        <f t="shared" si="926"/>
        <v>https://www.amazon.co.jp/dp/403131020x?ref=myi_title_dp&amp;A2</v>
      </c>
      <c r="N14793" t="str">
        <f t="shared" si="927"/>
        <v>https://jp.mercari.com/item/m97035946531</v>
      </c>
    </row>
    <row r="14794" spans="1:14">
      <c r="A14794">
        <v>4307204174</v>
      </c>
      <c r="B14794">
        <v>1</v>
      </c>
      <c r="C14794">
        <v>2100</v>
      </c>
      <c r="D14794" t="s">
        <v>30714</v>
      </c>
      <c r="E14794">
        <v>2</v>
      </c>
      <c r="F14794" t="s">
        <v>30715</v>
      </c>
      <c r="G14794" s="1">
        <v>44554.521527777775</v>
      </c>
      <c r="H14794">
        <v>1</v>
      </c>
      <c r="I14794" s="2" t="str">
        <f t="shared" si="924"/>
        <v>https://www.amazon.co.jp/dp/4307204174?ref=myi_title_dp&amp;A2</v>
      </c>
      <c r="J14794" s="2" t="str">
        <f t="shared" si="925"/>
        <v>https://jp.mercari.com/item/m66206283578</v>
      </c>
      <c r="M14794" t="str">
        <f t="shared" si="926"/>
        <v>https://www.amazon.co.jp/dp/4307204174?ref=myi_title_dp&amp;A2</v>
      </c>
      <c r="N14794" t="str">
        <f t="shared" si="927"/>
        <v>https://jp.mercari.com/item/m66206283578</v>
      </c>
    </row>
    <row r="14795" spans="1:14">
      <c r="A14795">
        <v>4260106732</v>
      </c>
      <c r="B14795">
        <v>1</v>
      </c>
      <c r="C14795">
        <v>6100</v>
      </c>
      <c r="D14795" t="s">
        <v>30716</v>
      </c>
      <c r="E14795">
        <v>2</v>
      </c>
      <c r="F14795" t="s">
        <v>30717</v>
      </c>
      <c r="G14795" s="1">
        <v>44554.522222222222</v>
      </c>
      <c r="H14795">
        <v>1.8001</v>
      </c>
      <c r="I14795" s="2" t="str">
        <f t="shared" si="924"/>
        <v>https://www.amazon.co.jp/dp/4260106732?ref=myi_title_dp&amp;A2</v>
      </c>
      <c r="J14795" s="2" t="str">
        <f t="shared" si="925"/>
        <v>https://jp.mercari.com/item/m98668429267</v>
      </c>
      <c r="M14795" t="str">
        <f t="shared" si="926"/>
        <v>https://www.amazon.co.jp/dp/4260106732?ref=myi_title_dp&amp;A2</v>
      </c>
      <c r="N14795" t="str">
        <f t="shared" si="927"/>
        <v>https://jp.mercari.com/item/m98668429267</v>
      </c>
    </row>
    <row r="14796" spans="1:14">
      <c r="A14796" t="s">
        <v>30718</v>
      </c>
      <c r="B14796">
        <v>1</v>
      </c>
      <c r="C14796">
        <v>540</v>
      </c>
      <c r="D14796" t="s">
        <v>30719</v>
      </c>
      <c r="E14796">
        <v>2</v>
      </c>
      <c r="F14796" t="s">
        <v>30720</v>
      </c>
      <c r="G14796" s="1">
        <v>44554.522222222222</v>
      </c>
      <c r="H14796">
        <v>0.50009999999999999</v>
      </c>
      <c r="I14796" s="2" t="str">
        <f t="shared" si="924"/>
        <v>https://www.amazon.co.jp/dp/430710174x?ref=myi_title_dp&amp;A2</v>
      </c>
      <c r="J14796" s="2" t="str">
        <f t="shared" si="925"/>
        <v>https://jp.mercari.com/item/m70744361965</v>
      </c>
      <c r="M14796" t="str">
        <f t="shared" si="926"/>
        <v>https://www.amazon.co.jp/dp/430710174x?ref=myi_title_dp&amp;A2</v>
      </c>
      <c r="N14796" t="str">
        <f t="shared" si="927"/>
        <v>https://jp.mercari.com/item/m70744361965</v>
      </c>
    </row>
    <row r="14797" spans="1:14">
      <c r="A14797">
        <v>4899961677</v>
      </c>
      <c r="B14797">
        <v>1</v>
      </c>
      <c r="C14797">
        <v>1600</v>
      </c>
      <c r="D14797" t="s">
        <v>30721</v>
      </c>
      <c r="E14797">
        <v>2</v>
      </c>
      <c r="F14797" t="s">
        <v>30722</v>
      </c>
      <c r="G14797" s="1">
        <v>44554.522222222222</v>
      </c>
      <c r="H14797">
        <v>1.5999000000000001</v>
      </c>
      <c r="I14797" s="2" t="str">
        <f t="shared" si="924"/>
        <v>https://www.amazon.co.jp/dp/4899961677?ref=myi_title_dp&amp;A2</v>
      </c>
      <c r="J14797" s="2" t="str">
        <f t="shared" si="925"/>
        <v>https://jp.mercari.com/item/m88080521034</v>
      </c>
      <c r="M14797" t="str">
        <f t="shared" si="926"/>
        <v>https://www.amazon.co.jp/dp/4899961677?ref=myi_title_dp&amp;A2</v>
      </c>
      <c r="N14797" t="str">
        <f t="shared" si="927"/>
        <v>https://jp.mercari.com/item/m88080521034</v>
      </c>
    </row>
    <row r="14798" spans="1:14">
      <c r="A14798" t="s">
        <v>30723</v>
      </c>
      <c r="B14798">
        <v>1</v>
      </c>
      <c r="C14798">
        <v>4000</v>
      </c>
      <c r="D14798" t="s">
        <v>30724</v>
      </c>
      <c r="E14798">
        <v>2</v>
      </c>
      <c r="F14798" t="s">
        <v>30725</v>
      </c>
      <c r="G14798" s="1">
        <v>44554.522222222222</v>
      </c>
      <c r="H14798">
        <v>2.8001</v>
      </c>
      <c r="I14798" s="2" t="str">
        <f t="shared" si="924"/>
        <v>https://www.amazon.co.jp/dp/475812096x?ref=myi_title_dp&amp;A2</v>
      </c>
      <c r="J14798" s="2" t="str">
        <f t="shared" si="925"/>
        <v>https://jp.mercari.com/item/m98353148379</v>
      </c>
      <c r="M14798" t="str">
        <f t="shared" si="926"/>
        <v>https://www.amazon.co.jp/dp/475812096x?ref=myi_title_dp&amp;A2</v>
      </c>
      <c r="N14798" t="str">
        <f t="shared" si="927"/>
        <v>https://jp.mercari.com/item/m98353148379</v>
      </c>
    </row>
    <row r="14799" spans="1:14">
      <c r="A14799">
        <v>4307101936</v>
      </c>
      <c r="B14799">
        <v>1</v>
      </c>
      <c r="C14799">
        <v>560</v>
      </c>
      <c r="D14799" t="s">
        <v>30726</v>
      </c>
      <c r="E14799">
        <v>2</v>
      </c>
      <c r="F14799" t="s">
        <v>30727</v>
      </c>
      <c r="G14799" s="1">
        <v>44554.522222222222</v>
      </c>
      <c r="H14799">
        <v>1</v>
      </c>
      <c r="I14799" s="2" t="str">
        <f t="shared" si="924"/>
        <v>https://www.amazon.co.jp/dp/4307101936?ref=myi_title_dp&amp;A2</v>
      </c>
      <c r="J14799" s="2" t="str">
        <f t="shared" si="925"/>
        <v>https://jp.mercari.com/item/m56021606391</v>
      </c>
      <c r="M14799" t="str">
        <f t="shared" si="926"/>
        <v>https://www.amazon.co.jp/dp/4307101936?ref=myi_title_dp&amp;A2</v>
      </c>
      <c r="N14799" t="str">
        <f t="shared" si="927"/>
        <v>https://jp.mercari.com/item/m56021606391</v>
      </c>
    </row>
    <row r="14800" spans="1:14">
      <c r="A14800">
        <v>4263731344</v>
      </c>
      <c r="B14800">
        <v>1</v>
      </c>
      <c r="C14800">
        <v>4200</v>
      </c>
      <c r="D14800" t="s">
        <v>30728</v>
      </c>
      <c r="E14800">
        <v>2</v>
      </c>
      <c r="F14800" t="s">
        <v>30729</v>
      </c>
      <c r="G14800" s="1">
        <v>44554.522222222222</v>
      </c>
      <c r="H14800">
        <v>3</v>
      </c>
      <c r="I14800" s="2" t="str">
        <f t="shared" si="924"/>
        <v>https://www.amazon.co.jp/dp/4263731344?ref=myi_title_dp&amp;A2</v>
      </c>
      <c r="J14800" s="2" t="str">
        <f t="shared" si="925"/>
        <v>https://jp.mercari.com/item/m75555169808</v>
      </c>
      <c r="M14800" t="str">
        <f t="shared" si="926"/>
        <v>https://www.amazon.co.jp/dp/4263731344?ref=myi_title_dp&amp;A2</v>
      </c>
      <c r="N14800" t="str">
        <f t="shared" si="927"/>
        <v>https://jp.mercari.com/item/m75555169808</v>
      </c>
    </row>
    <row r="14801" spans="1:14">
      <c r="A14801">
        <v>4471181831</v>
      </c>
      <c r="B14801">
        <v>1</v>
      </c>
      <c r="C14801">
        <v>1000</v>
      </c>
      <c r="D14801" t="s">
        <v>30730</v>
      </c>
      <c r="E14801">
        <v>2</v>
      </c>
      <c r="F14801" t="s">
        <v>30731</v>
      </c>
      <c r="G14801" s="1">
        <v>44554.522916666669</v>
      </c>
      <c r="H14801">
        <v>1.5999000000000001</v>
      </c>
      <c r="I14801" s="2" t="str">
        <f t="shared" si="924"/>
        <v>https://www.amazon.co.jp/dp/4471181831?ref=myi_title_dp&amp;A2</v>
      </c>
      <c r="J14801" s="2" t="str">
        <f t="shared" si="925"/>
        <v>https://jp.mercari.com/item/m53135123784</v>
      </c>
      <c r="M14801" t="str">
        <f t="shared" si="926"/>
        <v>https://www.amazon.co.jp/dp/4471181831?ref=myi_title_dp&amp;A2</v>
      </c>
      <c r="N14801" t="str">
        <f t="shared" si="927"/>
        <v>https://jp.mercari.com/item/m53135123784</v>
      </c>
    </row>
    <row r="14802" spans="1:14">
      <c r="A14802">
        <v>4791614127</v>
      </c>
      <c r="B14802">
        <v>1</v>
      </c>
      <c r="C14802">
        <v>329</v>
      </c>
      <c r="D14802" t="s">
        <v>30732</v>
      </c>
      <c r="E14802">
        <v>2</v>
      </c>
      <c r="F14802" t="s">
        <v>30733</v>
      </c>
      <c r="G14802" s="1">
        <v>44554.522916666669</v>
      </c>
      <c r="H14802">
        <v>1.8001</v>
      </c>
      <c r="I14802" s="2" t="str">
        <f t="shared" si="924"/>
        <v>https://www.amazon.co.jp/dp/4791614127?ref=myi_title_dp&amp;A2</v>
      </c>
      <c r="J14802" s="2" t="str">
        <f t="shared" si="925"/>
        <v>https://jp.mercari.com/item/m53983115135</v>
      </c>
      <c r="M14802" t="str">
        <f t="shared" si="926"/>
        <v>https://www.amazon.co.jp/dp/4791614127?ref=myi_title_dp&amp;A2</v>
      </c>
      <c r="N14802" t="str">
        <f t="shared" si="927"/>
        <v>https://jp.mercari.com/item/m53983115135</v>
      </c>
    </row>
    <row r="14803" spans="1:14">
      <c r="A14803">
        <v>4010940395</v>
      </c>
      <c r="B14803">
        <v>1</v>
      </c>
      <c r="C14803">
        <v>800</v>
      </c>
      <c r="D14803" t="s">
        <v>30734</v>
      </c>
      <c r="E14803">
        <v>2</v>
      </c>
      <c r="F14803" t="s">
        <v>30735</v>
      </c>
      <c r="G14803" s="1">
        <v>44554.522916666669</v>
      </c>
      <c r="H14803">
        <v>1.4</v>
      </c>
      <c r="I14803" s="2" t="str">
        <f t="shared" si="924"/>
        <v>https://www.amazon.co.jp/dp/4010940395?ref=myi_title_dp&amp;A2</v>
      </c>
      <c r="J14803" s="2" t="str">
        <f t="shared" si="925"/>
        <v>https://jp.mercari.com/item/m21484589210</v>
      </c>
      <c r="M14803" t="str">
        <f t="shared" si="926"/>
        <v>https://www.amazon.co.jp/dp/4010940395?ref=myi_title_dp&amp;A2</v>
      </c>
      <c r="N14803" t="str">
        <f t="shared" si="927"/>
        <v>https://jp.mercari.com/item/m21484589210</v>
      </c>
    </row>
    <row r="14804" spans="1:14">
      <c r="A14804">
        <v>4010220600</v>
      </c>
      <c r="B14804">
        <v>1</v>
      </c>
      <c r="C14804">
        <v>600</v>
      </c>
      <c r="D14804" t="s">
        <v>30736</v>
      </c>
      <c r="E14804">
        <v>2</v>
      </c>
      <c r="F14804" t="s">
        <v>30737</v>
      </c>
      <c r="G14804" s="1">
        <v>44554.523611111108</v>
      </c>
      <c r="H14804">
        <v>4</v>
      </c>
      <c r="I14804" s="2" t="str">
        <f t="shared" si="924"/>
        <v>https://www.amazon.co.jp/dp/4010220600?ref=myi_title_dp&amp;A2</v>
      </c>
      <c r="J14804" s="2" t="str">
        <f t="shared" si="925"/>
        <v>https://jp.mercari.com/item/m81529333231</v>
      </c>
      <c r="M14804" t="str">
        <f t="shared" si="926"/>
        <v>https://www.amazon.co.jp/dp/4010220600?ref=myi_title_dp&amp;A2</v>
      </c>
      <c r="N14804" t="str">
        <f t="shared" si="927"/>
        <v>https://jp.mercari.com/item/m81529333231</v>
      </c>
    </row>
    <row r="14805" spans="1:14">
      <c r="A14805">
        <v>4575316172</v>
      </c>
      <c r="B14805">
        <v>1</v>
      </c>
      <c r="C14805">
        <v>950</v>
      </c>
      <c r="D14805" t="s">
        <v>30738</v>
      </c>
      <c r="E14805">
        <v>3</v>
      </c>
      <c r="F14805" t="s">
        <v>30739</v>
      </c>
      <c r="G14805" s="1">
        <v>44554.523611111108</v>
      </c>
      <c r="H14805">
        <v>2.5998999999999999</v>
      </c>
      <c r="I14805" s="2" t="str">
        <f t="shared" si="924"/>
        <v>https://www.amazon.co.jp/dp/4575316172?ref=myi_title_dp&amp;A2</v>
      </c>
      <c r="J14805" s="2" t="str">
        <f t="shared" si="925"/>
        <v>https://jp.mercari.com/item/m54600803596</v>
      </c>
      <c r="M14805" t="str">
        <f t="shared" si="926"/>
        <v>https://www.amazon.co.jp/dp/4575316172?ref=myi_title_dp&amp;A2</v>
      </c>
      <c r="N14805" t="str">
        <f t="shared" si="927"/>
        <v>https://jp.mercari.com/item/m54600803596</v>
      </c>
    </row>
    <row r="14806" spans="1:14">
      <c r="A14806">
        <v>4589039621</v>
      </c>
      <c r="B14806">
        <v>1</v>
      </c>
      <c r="C14806">
        <v>750</v>
      </c>
      <c r="D14806" t="s">
        <v>30740</v>
      </c>
      <c r="E14806">
        <v>2</v>
      </c>
      <c r="F14806" t="s">
        <v>30741</v>
      </c>
      <c r="G14806" s="1">
        <v>44554.524305555555</v>
      </c>
      <c r="H14806">
        <v>1.1999</v>
      </c>
      <c r="I14806" s="2" t="str">
        <f t="shared" si="924"/>
        <v>https://www.amazon.co.jp/dp/4589039621?ref=myi_title_dp&amp;A2</v>
      </c>
      <c r="J14806" s="2" t="str">
        <f t="shared" si="925"/>
        <v>https://jp.mercari.com/item/m58491942468</v>
      </c>
      <c r="M14806" t="str">
        <f t="shared" si="926"/>
        <v>https://www.amazon.co.jp/dp/4589039621?ref=myi_title_dp&amp;A2</v>
      </c>
      <c r="N14806" t="str">
        <f t="shared" si="927"/>
        <v>https://jp.mercari.com/item/m58491942468</v>
      </c>
    </row>
    <row r="14807" spans="1:14">
      <c r="A14807">
        <v>4924947903</v>
      </c>
      <c r="B14807">
        <v>1</v>
      </c>
      <c r="C14807">
        <v>300</v>
      </c>
      <c r="D14807" t="s">
        <v>30742</v>
      </c>
      <c r="E14807">
        <v>7</v>
      </c>
      <c r="F14807" t="s">
        <v>30743</v>
      </c>
      <c r="G14807" s="1">
        <v>44554.524305555555</v>
      </c>
      <c r="H14807">
        <v>1.8001</v>
      </c>
      <c r="I14807" s="2" t="str">
        <f t="shared" si="924"/>
        <v>https://www.amazon.co.jp/dp/4924947903?ref=myi_title_dp&amp;A2</v>
      </c>
      <c r="J14807" s="2" t="str">
        <f t="shared" si="925"/>
        <v>https://jp.mercari.com/item/m43143260046</v>
      </c>
      <c r="M14807" t="str">
        <f t="shared" si="926"/>
        <v>https://www.amazon.co.jp/dp/4924947903?ref=myi_title_dp&amp;A2</v>
      </c>
      <c r="N14807" t="str">
        <f t="shared" si="927"/>
        <v>https://jp.mercari.com/item/m43143260046</v>
      </c>
    </row>
    <row r="14808" spans="1:14">
      <c r="A14808">
        <v>4991064104</v>
      </c>
      <c r="B14808">
        <v>1</v>
      </c>
      <c r="C14808">
        <v>1300</v>
      </c>
      <c r="D14808" t="s">
        <v>30744</v>
      </c>
      <c r="E14808">
        <v>2</v>
      </c>
      <c r="F14808" t="s">
        <v>30745</v>
      </c>
      <c r="G14808" s="1">
        <v>44554.524305555555</v>
      </c>
      <c r="H14808">
        <v>2.4</v>
      </c>
      <c r="I14808" s="2" t="str">
        <f t="shared" si="924"/>
        <v>https://www.amazon.co.jp/dp/4991064104?ref=myi_title_dp&amp;A2</v>
      </c>
      <c r="J14808" s="2" t="str">
        <f t="shared" si="925"/>
        <v>https://jp.mercari.com/item/m48349276259</v>
      </c>
      <c r="M14808" t="str">
        <f t="shared" si="926"/>
        <v>https://www.amazon.co.jp/dp/4991064104?ref=myi_title_dp&amp;A2</v>
      </c>
      <c r="N14808" t="str">
        <f t="shared" si="927"/>
        <v>https://jp.mercari.com/item/m48349276259</v>
      </c>
    </row>
    <row r="14809" spans="1:14">
      <c r="A14809">
        <v>4534603290</v>
      </c>
      <c r="B14809">
        <v>1</v>
      </c>
      <c r="C14809">
        <v>450</v>
      </c>
      <c r="D14809" t="s">
        <v>30746</v>
      </c>
      <c r="E14809">
        <v>2</v>
      </c>
      <c r="F14809" t="s">
        <v>30747</v>
      </c>
      <c r="G14809" s="1">
        <v>44554.525000000001</v>
      </c>
      <c r="H14809">
        <v>1</v>
      </c>
      <c r="I14809" s="2" t="str">
        <f t="shared" si="924"/>
        <v>https://www.amazon.co.jp/dp/4534603290?ref=myi_title_dp&amp;A2</v>
      </c>
      <c r="J14809" s="2" t="str">
        <f t="shared" si="925"/>
        <v>https://jp.mercari.com/item/m96628950476</v>
      </c>
      <c r="M14809" t="str">
        <f t="shared" si="926"/>
        <v>https://www.amazon.co.jp/dp/4534603290?ref=myi_title_dp&amp;A2</v>
      </c>
      <c r="N14809" t="str">
        <f t="shared" si="927"/>
        <v>https://jp.mercari.com/item/m96628950476</v>
      </c>
    </row>
    <row r="14810" spans="1:14">
      <c r="A14810">
        <v>4816366415</v>
      </c>
      <c r="B14810">
        <v>1</v>
      </c>
      <c r="C14810">
        <v>900</v>
      </c>
      <c r="D14810" t="s">
        <v>30748</v>
      </c>
      <c r="E14810">
        <v>3</v>
      </c>
      <c r="F14810" t="s">
        <v>30749</v>
      </c>
      <c r="G14810" s="1">
        <v>44554.525000000001</v>
      </c>
      <c r="H14810">
        <v>2</v>
      </c>
      <c r="I14810" s="2" t="str">
        <f t="shared" si="924"/>
        <v>https://www.amazon.co.jp/dp/4816366415?ref=myi_title_dp&amp;A2</v>
      </c>
      <c r="J14810" s="2" t="str">
        <f t="shared" si="925"/>
        <v>https://jp.mercari.com/item/m74180196363</v>
      </c>
      <c r="M14810" t="str">
        <f t="shared" si="926"/>
        <v>https://www.amazon.co.jp/dp/4816366415?ref=myi_title_dp&amp;A2</v>
      </c>
      <c r="N14810" t="str">
        <f t="shared" si="927"/>
        <v>https://jp.mercari.com/item/m74180196363</v>
      </c>
    </row>
    <row r="14811" spans="1:14">
      <c r="A14811">
        <v>4569901298</v>
      </c>
      <c r="B14811">
        <v>1</v>
      </c>
      <c r="C14811">
        <v>680</v>
      </c>
      <c r="D14811" t="s">
        <v>30750</v>
      </c>
      <c r="E14811">
        <v>3</v>
      </c>
      <c r="F14811" t="s">
        <v>30751</v>
      </c>
      <c r="G14811" s="1">
        <v>44554.525000000001</v>
      </c>
      <c r="H14811">
        <v>2.4</v>
      </c>
      <c r="I14811" s="2" t="str">
        <f t="shared" si="924"/>
        <v>https://www.amazon.co.jp/dp/4569901298?ref=myi_title_dp&amp;A2</v>
      </c>
      <c r="J14811" s="2" t="str">
        <f t="shared" si="925"/>
        <v>https://jp.mercari.com/item/m54037323336</v>
      </c>
      <c r="M14811" t="str">
        <f t="shared" si="926"/>
        <v>https://www.amazon.co.jp/dp/4569901298?ref=myi_title_dp&amp;A2</v>
      </c>
      <c r="N14811" t="str">
        <f t="shared" si="927"/>
        <v>https://jp.mercari.com/item/m54037323336</v>
      </c>
    </row>
    <row r="14812" spans="1:14">
      <c r="A14812">
        <v>4419049359</v>
      </c>
      <c r="B14812">
        <v>1</v>
      </c>
      <c r="C14812">
        <v>400</v>
      </c>
      <c r="D14812" t="s">
        <v>30752</v>
      </c>
      <c r="E14812">
        <v>7</v>
      </c>
      <c r="F14812" t="s">
        <v>30753</v>
      </c>
      <c r="G14812" s="1">
        <v>44554.525000000001</v>
      </c>
      <c r="H14812">
        <v>2.8001</v>
      </c>
      <c r="I14812" s="2" t="str">
        <f t="shared" si="924"/>
        <v>https://www.amazon.co.jp/dp/4419049359?ref=myi_title_dp&amp;A2</v>
      </c>
      <c r="J14812" s="2" t="str">
        <f t="shared" si="925"/>
        <v>https://jp.mercari.com/item/m24882756511</v>
      </c>
      <c r="M14812" t="str">
        <f t="shared" si="926"/>
        <v>https://www.amazon.co.jp/dp/4419049359?ref=myi_title_dp&amp;A2</v>
      </c>
      <c r="N14812" t="str">
        <f t="shared" si="927"/>
        <v>https://jp.mercari.com/item/m24882756511</v>
      </c>
    </row>
    <row r="14813" spans="1:14">
      <c r="A14813">
        <v>4010949856</v>
      </c>
      <c r="B14813">
        <v>1</v>
      </c>
      <c r="C14813">
        <v>935</v>
      </c>
      <c r="D14813" t="s">
        <v>30754</v>
      </c>
      <c r="E14813">
        <v>2</v>
      </c>
      <c r="F14813" t="s">
        <v>30755</v>
      </c>
      <c r="G14813" s="1">
        <v>44554.525694444441</v>
      </c>
      <c r="H14813">
        <v>1.1999</v>
      </c>
      <c r="I14813" s="2" t="str">
        <f t="shared" si="924"/>
        <v>https://www.amazon.co.jp/dp/4010949856?ref=myi_title_dp&amp;A2</v>
      </c>
      <c r="J14813" s="2" t="str">
        <f t="shared" si="925"/>
        <v>https://jp.mercari.com/item/m33819014306</v>
      </c>
      <c r="M14813" t="str">
        <f t="shared" si="926"/>
        <v>https://www.amazon.co.jp/dp/4010949856?ref=myi_title_dp&amp;A2</v>
      </c>
      <c r="N14813" t="str">
        <f t="shared" si="927"/>
        <v>https://jp.mercari.com/item/m33819014306</v>
      </c>
    </row>
    <row r="14814" spans="1:14">
      <c r="A14814">
        <v>4101001545</v>
      </c>
      <c r="B14814">
        <v>1</v>
      </c>
      <c r="C14814">
        <v>900</v>
      </c>
      <c r="D14814" t="s">
        <v>30756</v>
      </c>
      <c r="E14814">
        <v>7</v>
      </c>
      <c r="F14814" t="s">
        <v>30757</v>
      </c>
      <c r="G14814" s="1">
        <v>44554.536111111112</v>
      </c>
      <c r="H14814">
        <v>1.8001</v>
      </c>
      <c r="I14814" s="2" t="str">
        <f t="shared" si="924"/>
        <v>https://www.amazon.co.jp/dp/4101001545?ref=myi_title_dp&amp;A2</v>
      </c>
      <c r="J14814" s="2" t="str">
        <f t="shared" si="925"/>
        <v>https://jp.mercari.com/item/m85513201017</v>
      </c>
      <c r="M14814" t="str">
        <f t="shared" si="926"/>
        <v>https://www.amazon.co.jp/dp/4101001545?ref=myi_title_dp&amp;A2</v>
      </c>
      <c r="N14814" t="str">
        <f t="shared" si="927"/>
        <v>https://jp.mercari.com/item/m85513201017</v>
      </c>
    </row>
    <row r="14815" spans="1:14">
      <c r="A14815" t="s">
        <v>30758</v>
      </c>
      <c r="B14815">
        <v>1</v>
      </c>
      <c r="C14815">
        <v>600</v>
      </c>
      <c r="D14815" t="s">
        <v>30759</v>
      </c>
      <c r="E14815">
        <v>7</v>
      </c>
      <c r="F14815" t="s">
        <v>30760</v>
      </c>
      <c r="G14815" s="1">
        <v>44554.536111111112</v>
      </c>
      <c r="H14815">
        <v>1.4</v>
      </c>
      <c r="I14815" s="2" t="str">
        <f t="shared" si="924"/>
        <v>https://www.amazon.co.jp/dp/452550451x?ref=myi_title_dp&amp;A2</v>
      </c>
      <c r="J14815" s="2" t="str">
        <f t="shared" si="925"/>
        <v>https://jp.mercari.com/item/m53906541864</v>
      </c>
      <c r="M14815" t="str">
        <f t="shared" si="926"/>
        <v>https://www.amazon.co.jp/dp/452550451x?ref=myi_title_dp&amp;A2</v>
      </c>
      <c r="N14815" t="str">
        <f t="shared" si="927"/>
        <v>https://jp.mercari.com/item/m53906541864</v>
      </c>
    </row>
    <row r="14816" spans="1:14">
      <c r="A14816">
        <v>4865270590</v>
      </c>
      <c r="B14816">
        <v>1</v>
      </c>
      <c r="C14816">
        <v>900</v>
      </c>
      <c r="D14816" t="s">
        <v>30761</v>
      </c>
      <c r="E14816">
        <v>3</v>
      </c>
      <c r="F14816" t="s">
        <v>30762</v>
      </c>
      <c r="G14816" s="1">
        <v>44554.536805555559</v>
      </c>
      <c r="H14816">
        <v>1.1999</v>
      </c>
      <c r="I14816" s="2" t="str">
        <f t="shared" si="924"/>
        <v>https://www.amazon.co.jp/dp/4865270590?ref=myi_title_dp&amp;A2</v>
      </c>
      <c r="J14816" s="2" t="str">
        <f t="shared" si="925"/>
        <v>https://jp.mercari.com/item/m36709150021</v>
      </c>
      <c r="M14816" t="str">
        <f t="shared" si="926"/>
        <v>https://www.amazon.co.jp/dp/4865270590?ref=myi_title_dp&amp;A2</v>
      </c>
      <c r="N14816" t="str">
        <f t="shared" si="927"/>
        <v>https://jp.mercari.com/item/m36709150021</v>
      </c>
    </row>
    <row r="14817" spans="1:14">
      <c r="A14817">
        <v>4385261253</v>
      </c>
      <c r="B14817">
        <v>1</v>
      </c>
      <c r="C14817">
        <v>750</v>
      </c>
      <c r="D14817" t="s">
        <v>30763</v>
      </c>
      <c r="E14817">
        <v>2</v>
      </c>
      <c r="F14817" t="s">
        <v>30764</v>
      </c>
      <c r="G14817" s="1">
        <v>44554.537499999999</v>
      </c>
      <c r="H14817">
        <v>1.8001</v>
      </c>
      <c r="I14817" s="2" t="str">
        <f t="shared" si="924"/>
        <v>https://www.amazon.co.jp/dp/4385261253?ref=myi_title_dp&amp;A2</v>
      </c>
      <c r="J14817" s="2" t="str">
        <f t="shared" si="925"/>
        <v>https://jp.mercari.com/item/m11176551777</v>
      </c>
      <c r="M14817" t="str">
        <f t="shared" si="926"/>
        <v>https://www.amazon.co.jp/dp/4385261253?ref=myi_title_dp&amp;A2</v>
      </c>
      <c r="N14817" t="str">
        <f t="shared" si="927"/>
        <v>https://jp.mercari.com/item/m11176551777</v>
      </c>
    </row>
    <row r="14818" spans="1:14">
      <c r="A14818">
        <v>4796689419</v>
      </c>
      <c r="B14818">
        <v>1</v>
      </c>
      <c r="C14818">
        <v>750</v>
      </c>
      <c r="D14818" t="s">
        <v>30765</v>
      </c>
      <c r="E14818">
        <v>2</v>
      </c>
      <c r="F14818" t="s">
        <v>30766</v>
      </c>
      <c r="G14818" s="1">
        <v>44554.537499999999</v>
      </c>
      <c r="H14818">
        <v>2</v>
      </c>
      <c r="I14818" s="2" t="str">
        <f t="shared" si="924"/>
        <v>https://www.amazon.co.jp/dp/4796689419?ref=myi_title_dp&amp;A2</v>
      </c>
      <c r="J14818" s="2" t="str">
        <f t="shared" si="925"/>
        <v>https://jp.mercari.com/item/m66313542163</v>
      </c>
      <c r="M14818" t="str">
        <f t="shared" si="926"/>
        <v>https://www.amazon.co.jp/dp/4796689419?ref=myi_title_dp&amp;A2</v>
      </c>
      <c r="N14818" t="str">
        <f t="shared" si="927"/>
        <v>https://jp.mercari.com/item/m66313542163</v>
      </c>
    </row>
    <row r="14819" spans="1:14">
      <c r="A14819">
        <v>4833477173</v>
      </c>
      <c r="B14819">
        <v>1</v>
      </c>
      <c r="C14819">
        <v>300</v>
      </c>
      <c r="D14819" t="s">
        <v>30767</v>
      </c>
      <c r="E14819">
        <v>3</v>
      </c>
      <c r="F14819" t="s">
        <v>30768</v>
      </c>
      <c r="G14819" s="1">
        <v>44554.538194444445</v>
      </c>
      <c r="H14819">
        <v>1.1999</v>
      </c>
      <c r="I14819" s="2" t="str">
        <f t="shared" si="924"/>
        <v>https://www.amazon.co.jp/dp/4833477173?ref=myi_title_dp&amp;A2</v>
      </c>
      <c r="J14819" s="2" t="str">
        <f t="shared" si="925"/>
        <v>https://jp.mercari.com/item/m92926658672</v>
      </c>
      <c r="M14819" t="str">
        <f t="shared" si="926"/>
        <v>https://www.amazon.co.jp/dp/4833477173?ref=myi_title_dp&amp;A2</v>
      </c>
      <c r="N14819" t="str">
        <f t="shared" si="927"/>
        <v>https://jp.mercari.com/item/m92926658672</v>
      </c>
    </row>
    <row r="14820" spans="1:14">
      <c r="A14820">
        <v>4047319171</v>
      </c>
      <c r="B14820">
        <v>1</v>
      </c>
      <c r="C14820">
        <v>300</v>
      </c>
      <c r="D14820" t="s">
        <v>30769</v>
      </c>
      <c r="E14820">
        <v>2</v>
      </c>
      <c r="F14820" t="s">
        <v>30770</v>
      </c>
      <c r="G14820" s="1">
        <v>44554.538194444445</v>
      </c>
      <c r="H14820">
        <v>2.1999</v>
      </c>
      <c r="I14820" s="2" t="str">
        <f t="shared" si="924"/>
        <v>https://www.amazon.co.jp/dp/4047319171?ref=myi_title_dp&amp;A2</v>
      </c>
      <c r="J14820" s="2" t="str">
        <f t="shared" si="925"/>
        <v>https://jp.mercari.com/item/m61074780442</v>
      </c>
      <c r="M14820" t="str">
        <f t="shared" si="926"/>
        <v>https://www.amazon.co.jp/dp/4047319171?ref=myi_title_dp&amp;A2</v>
      </c>
      <c r="N14820" t="str">
        <f t="shared" si="927"/>
        <v>https://jp.mercari.com/item/m61074780442</v>
      </c>
    </row>
    <row r="14821" spans="1:14">
      <c r="A14821">
        <v>4864868166</v>
      </c>
      <c r="B14821">
        <v>1</v>
      </c>
      <c r="C14821">
        <v>1500</v>
      </c>
      <c r="D14821" t="s">
        <v>30771</v>
      </c>
      <c r="E14821">
        <v>2</v>
      </c>
      <c r="F14821" t="s">
        <v>30772</v>
      </c>
      <c r="G14821" s="1">
        <v>44554.538194444445</v>
      </c>
      <c r="H14821">
        <v>4</v>
      </c>
      <c r="I14821" s="2" t="str">
        <f t="shared" si="924"/>
        <v>https://www.amazon.co.jp/dp/4864868166?ref=myi_title_dp&amp;A2</v>
      </c>
      <c r="J14821" s="2" t="str">
        <f t="shared" si="925"/>
        <v>https://jp.mercari.com/item/m31971987336</v>
      </c>
      <c r="M14821" t="str">
        <f t="shared" si="926"/>
        <v>https://www.amazon.co.jp/dp/4864868166?ref=myi_title_dp&amp;A2</v>
      </c>
      <c r="N14821" t="str">
        <f t="shared" si="927"/>
        <v>https://jp.mercari.com/item/m31971987336</v>
      </c>
    </row>
    <row r="14822" spans="1:14">
      <c r="A14822">
        <v>4833423936</v>
      </c>
      <c r="B14822">
        <v>1</v>
      </c>
      <c r="C14822">
        <v>800</v>
      </c>
      <c r="D14822" t="s">
        <v>30773</v>
      </c>
      <c r="E14822">
        <v>3</v>
      </c>
      <c r="F14822" t="s">
        <v>30774</v>
      </c>
      <c r="G14822" s="1">
        <v>44554.538194444445</v>
      </c>
      <c r="H14822">
        <v>2.8001</v>
      </c>
      <c r="I14822" s="2" t="str">
        <f t="shared" si="924"/>
        <v>https://www.amazon.co.jp/dp/4833423936?ref=myi_title_dp&amp;A2</v>
      </c>
      <c r="J14822" s="2" t="str">
        <f t="shared" si="925"/>
        <v>https://jp.mercari.com/item/m58117366602</v>
      </c>
      <c r="M14822" t="str">
        <f t="shared" si="926"/>
        <v>https://www.amazon.co.jp/dp/4833423936?ref=myi_title_dp&amp;A2</v>
      </c>
      <c r="N14822" t="str">
        <f t="shared" si="927"/>
        <v>https://jp.mercari.com/item/m58117366602</v>
      </c>
    </row>
    <row r="14823" spans="1:14">
      <c r="A14823" t="s">
        <v>30775</v>
      </c>
      <c r="B14823">
        <v>1</v>
      </c>
      <c r="C14823">
        <v>500</v>
      </c>
      <c r="D14823" t="s">
        <v>30776</v>
      </c>
      <c r="E14823">
        <v>2</v>
      </c>
      <c r="F14823" t="s">
        <v>30777</v>
      </c>
      <c r="G14823" s="1">
        <v>44554.538888888892</v>
      </c>
      <c r="H14823">
        <v>2</v>
      </c>
      <c r="I14823" s="2" t="str">
        <f t="shared" si="924"/>
        <v>https://www.amazon.co.jp/dp/440731625x?ref=myi_title_dp&amp;A2</v>
      </c>
      <c r="J14823" s="2" t="str">
        <f t="shared" si="925"/>
        <v>https://jp.mercari.com/item/m80222250714</v>
      </c>
      <c r="M14823" t="str">
        <f t="shared" si="926"/>
        <v>https://www.amazon.co.jp/dp/440731625x?ref=myi_title_dp&amp;A2</v>
      </c>
      <c r="N14823" t="str">
        <f t="shared" si="927"/>
        <v>https://jp.mercari.com/item/m80222250714</v>
      </c>
    </row>
    <row r="14824" spans="1:14">
      <c r="A14824">
        <v>4905194903</v>
      </c>
      <c r="B14824">
        <v>1</v>
      </c>
      <c r="C14824">
        <v>800</v>
      </c>
      <c r="D14824" t="s">
        <v>30778</v>
      </c>
      <c r="E14824">
        <v>3</v>
      </c>
      <c r="F14824" t="s">
        <v>30779</v>
      </c>
      <c r="G14824" s="1">
        <v>44554.538888888892</v>
      </c>
      <c r="H14824">
        <v>1.1999</v>
      </c>
      <c r="I14824" s="2" t="str">
        <f t="shared" si="924"/>
        <v>https://www.amazon.co.jp/dp/4905194903?ref=myi_title_dp&amp;A2</v>
      </c>
      <c r="J14824" s="2" t="str">
        <f t="shared" si="925"/>
        <v>https://jp.mercari.com/item/m94722116972</v>
      </c>
      <c r="M14824" t="str">
        <f t="shared" si="926"/>
        <v>https://www.amazon.co.jp/dp/4905194903?ref=myi_title_dp&amp;A2</v>
      </c>
      <c r="N14824" t="str">
        <f t="shared" si="927"/>
        <v>https://jp.mercari.com/item/m94722116972</v>
      </c>
    </row>
    <row r="14825" spans="1:14">
      <c r="A14825">
        <v>4577038366</v>
      </c>
      <c r="B14825">
        <v>1</v>
      </c>
      <c r="C14825">
        <v>990</v>
      </c>
      <c r="D14825" t="s">
        <v>30780</v>
      </c>
      <c r="E14825">
        <v>7</v>
      </c>
      <c r="F14825" t="s">
        <v>30781</v>
      </c>
      <c r="G14825" s="1">
        <v>44554.538888888892</v>
      </c>
      <c r="H14825">
        <v>2.8001</v>
      </c>
      <c r="I14825" s="2" t="str">
        <f t="shared" si="924"/>
        <v>https://www.amazon.co.jp/dp/4577038366?ref=myi_title_dp&amp;A2</v>
      </c>
      <c r="J14825" s="2" t="str">
        <f t="shared" si="925"/>
        <v>https://jp.mercari.com/item/m41775234997</v>
      </c>
      <c r="M14825" t="str">
        <f t="shared" si="926"/>
        <v>https://www.amazon.co.jp/dp/4577038366?ref=myi_title_dp&amp;A2</v>
      </c>
      <c r="N14825" t="str">
        <f t="shared" si="927"/>
        <v>https://jp.mercari.com/item/m41775234997</v>
      </c>
    </row>
    <row r="14826" spans="1:14">
      <c r="A14826">
        <v>4797398566</v>
      </c>
      <c r="B14826">
        <v>1</v>
      </c>
      <c r="C14826">
        <v>450</v>
      </c>
      <c r="D14826" t="s">
        <v>30782</v>
      </c>
      <c r="E14826">
        <v>3</v>
      </c>
      <c r="F14826" t="s">
        <v>30783</v>
      </c>
      <c r="G14826" s="1">
        <v>44554.538888888892</v>
      </c>
      <c r="H14826">
        <v>3</v>
      </c>
      <c r="I14826" s="2" t="str">
        <f t="shared" si="924"/>
        <v>https://www.amazon.co.jp/dp/4797398566?ref=myi_title_dp&amp;A2</v>
      </c>
      <c r="J14826" s="2" t="str">
        <f t="shared" si="925"/>
        <v>https://jp.mercari.com/item/m52673874208</v>
      </c>
      <c r="M14826" t="str">
        <f t="shared" si="926"/>
        <v>https://www.amazon.co.jp/dp/4797398566?ref=myi_title_dp&amp;A2</v>
      </c>
      <c r="N14826" t="str">
        <f t="shared" si="927"/>
        <v>https://jp.mercari.com/item/m52673874208</v>
      </c>
    </row>
    <row r="14827" spans="1:14">
      <c r="A14827" t="s">
        <v>30784</v>
      </c>
      <c r="B14827">
        <v>1</v>
      </c>
      <c r="C14827">
        <v>750</v>
      </c>
      <c r="D14827" t="s">
        <v>30785</v>
      </c>
      <c r="E14827">
        <v>3</v>
      </c>
      <c r="F14827" t="s">
        <v>30786</v>
      </c>
      <c r="G14827" s="1">
        <v>44554.538888888892</v>
      </c>
      <c r="H14827">
        <v>1.5999000000000001</v>
      </c>
      <c r="I14827" s="2" t="str">
        <f t="shared" si="924"/>
        <v>https://www.amazon.co.jp/dp/463582148x?ref=myi_title_dp&amp;A2</v>
      </c>
      <c r="J14827" s="2" t="str">
        <f t="shared" si="925"/>
        <v>https://jp.mercari.com/item/m29735309459</v>
      </c>
      <c r="M14827" t="str">
        <f t="shared" si="926"/>
        <v>https://www.amazon.co.jp/dp/463582148x?ref=myi_title_dp&amp;A2</v>
      </c>
      <c r="N14827" t="str">
        <f t="shared" si="927"/>
        <v>https://jp.mercari.com/item/m29735309459</v>
      </c>
    </row>
    <row r="14828" spans="1:14">
      <c r="A14828">
        <v>4799214640</v>
      </c>
      <c r="B14828">
        <v>1</v>
      </c>
      <c r="C14828">
        <v>350</v>
      </c>
      <c r="D14828" t="s">
        <v>30787</v>
      </c>
      <c r="E14828">
        <v>2</v>
      </c>
      <c r="F14828" t="s">
        <v>30788</v>
      </c>
      <c r="G14828" s="1">
        <v>44554.538888888892</v>
      </c>
      <c r="H14828">
        <v>2.4</v>
      </c>
      <c r="I14828" s="2" t="str">
        <f t="shared" si="924"/>
        <v>https://www.amazon.co.jp/dp/4799214640?ref=myi_title_dp&amp;A2</v>
      </c>
      <c r="J14828" s="2" t="str">
        <f t="shared" si="925"/>
        <v>https://jp.mercari.com/item/m61535257411</v>
      </c>
      <c r="M14828" t="str">
        <f t="shared" si="926"/>
        <v>https://www.amazon.co.jp/dp/4799214640?ref=myi_title_dp&amp;A2</v>
      </c>
      <c r="N14828" t="str">
        <f t="shared" si="927"/>
        <v>https://jp.mercari.com/item/m61535257411</v>
      </c>
    </row>
    <row r="14829" spans="1:14">
      <c r="A14829">
        <v>4405022119</v>
      </c>
      <c r="B14829">
        <v>1</v>
      </c>
      <c r="C14829">
        <v>580</v>
      </c>
      <c r="D14829" t="s">
        <v>30789</v>
      </c>
      <c r="E14829">
        <v>2</v>
      </c>
      <c r="F14829" t="s">
        <v>30790</v>
      </c>
      <c r="G14829" s="1">
        <v>44554.539583333331</v>
      </c>
      <c r="H14829">
        <v>1.8001</v>
      </c>
      <c r="I14829" s="2" t="str">
        <f t="shared" si="924"/>
        <v>https://www.amazon.co.jp/dp/4405022119?ref=myi_title_dp&amp;A2</v>
      </c>
      <c r="J14829" s="2" t="str">
        <f t="shared" si="925"/>
        <v>https://jp.mercari.com/item/m85098690077</v>
      </c>
      <c r="M14829" t="str">
        <f t="shared" si="926"/>
        <v>https://www.amazon.co.jp/dp/4405022119?ref=myi_title_dp&amp;A2</v>
      </c>
      <c r="N14829" t="str">
        <f t="shared" si="927"/>
        <v>https://jp.mercari.com/item/m85098690077</v>
      </c>
    </row>
    <row r="14830" spans="1:14">
      <c r="A14830">
        <v>4909394400</v>
      </c>
      <c r="B14830">
        <v>1</v>
      </c>
      <c r="C14830">
        <v>990</v>
      </c>
      <c r="D14830" t="s">
        <v>30791</v>
      </c>
      <c r="E14830">
        <v>3</v>
      </c>
      <c r="F14830" t="s">
        <v>30792</v>
      </c>
      <c r="G14830" s="1">
        <v>44554.540277777778</v>
      </c>
      <c r="H14830">
        <v>2.1999</v>
      </c>
      <c r="I14830" s="2" t="str">
        <f t="shared" si="924"/>
        <v>https://www.amazon.co.jp/dp/4909394400?ref=myi_title_dp&amp;A2</v>
      </c>
      <c r="J14830" s="2" t="str">
        <f t="shared" si="925"/>
        <v>https://jp.mercari.com/item/m50263890474</v>
      </c>
      <c r="M14830" t="str">
        <f t="shared" si="926"/>
        <v>https://www.amazon.co.jp/dp/4909394400?ref=myi_title_dp&amp;A2</v>
      </c>
      <c r="N14830" t="str">
        <f t="shared" si="927"/>
        <v>https://jp.mercari.com/item/m50263890474</v>
      </c>
    </row>
    <row r="14831" spans="1:14">
      <c r="A14831">
        <v>4896325702</v>
      </c>
      <c r="B14831">
        <v>1</v>
      </c>
      <c r="C14831">
        <v>550</v>
      </c>
      <c r="D14831" t="s">
        <v>30793</v>
      </c>
      <c r="E14831">
        <v>7</v>
      </c>
      <c r="F14831" t="s">
        <v>30794</v>
      </c>
      <c r="G14831" s="1">
        <v>44554.540277777778</v>
      </c>
      <c r="H14831">
        <v>2.8001</v>
      </c>
      <c r="I14831" s="2" t="str">
        <f t="shared" si="924"/>
        <v>https://www.amazon.co.jp/dp/4896325702?ref=myi_title_dp&amp;A2</v>
      </c>
      <c r="J14831" s="2" t="str">
        <f t="shared" si="925"/>
        <v>https://jp.mercari.com/item/m44581995832</v>
      </c>
      <c r="M14831" t="str">
        <f t="shared" si="926"/>
        <v>https://www.amazon.co.jp/dp/4896325702?ref=myi_title_dp&amp;A2</v>
      </c>
      <c r="N14831" t="str">
        <f t="shared" si="927"/>
        <v>https://jp.mercari.com/item/m44581995832</v>
      </c>
    </row>
    <row r="14832" spans="1:14">
      <c r="A14832">
        <v>4263432673</v>
      </c>
      <c r="B14832">
        <v>1</v>
      </c>
      <c r="C14832">
        <v>17000</v>
      </c>
      <c r="D14832" t="s">
        <v>30795</v>
      </c>
      <c r="E14832">
        <v>2</v>
      </c>
      <c r="F14832" t="s">
        <v>30796</v>
      </c>
      <c r="G14832" s="1">
        <v>44554.540972222225</v>
      </c>
      <c r="H14832">
        <v>0.59989999999999999</v>
      </c>
      <c r="I14832" s="2" t="str">
        <f t="shared" si="924"/>
        <v>https://www.amazon.co.jp/dp/4263432673?ref=myi_title_dp&amp;A2</v>
      </c>
      <c r="J14832" s="2" t="str">
        <f t="shared" si="925"/>
        <v>https://jp.mercari.com/item/m75334938104</v>
      </c>
      <c r="M14832" t="str">
        <f t="shared" si="926"/>
        <v>https://www.amazon.co.jp/dp/4263432673?ref=myi_title_dp&amp;A2</v>
      </c>
      <c r="N14832" t="str">
        <f t="shared" si="927"/>
        <v>https://jp.mercari.com/item/m75334938104</v>
      </c>
    </row>
    <row r="14833" spans="1:14">
      <c r="A14833">
        <v>4297117673</v>
      </c>
      <c r="B14833">
        <v>1</v>
      </c>
      <c r="C14833">
        <v>1000</v>
      </c>
      <c r="D14833" t="s">
        <v>30797</v>
      </c>
      <c r="E14833">
        <v>3</v>
      </c>
      <c r="F14833" t="s">
        <v>30798</v>
      </c>
      <c r="G14833" s="1">
        <v>44554.540972222225</v>
      </c>
      <c r="H14833">
        <v>3.5998999999999999</v>
      </c>
      <c r="I14833" s="2" t="str">
        <f t="shared" si="924"/>
        <v>https://www.amazon.co.jp/dp/4297117673?ref=myi_title_dp&amp;A2</v>
      </c>
      <c r="J14833" s="2" t="str">
        <f t="shared" si="925"/>
        <v>https://jp.mercari.com/item/m29899885159</v>
      </c>
      <c r="M14833" t="str">
        <f t="shared" si="926"/>
        <v>https://www.amazon.co.jp/dp/4297117673?ref=myi_title_dp&amp;A2</v>
      </c>
      <c r="N14833" t="str">
        <f t="shared" si="927"/>
        <v>https://jp.mercari.com/item/m29899885159</v>
      </c>
    </row>
    <row r="14834" spans="1:14">
      <c r="A14834">
        <v>4046311738</v>
      </c>
      <c r="B14834">
        <v>1</v>
      </c>
      <c r="C14834">
        <v>440</v>
      </c>
      <c r="D14834" t="s">
        <v>30799</v>
      </c>
      <c r="E14834">
        <v>3</v>
      </c>
      <c r="F14834" t="s">
        <v>30800</v>
      </c>
      <c r="G14834" s="1">
        <v>44554.541666666664</v>
      </c>
      <c r="H14834">
        <v>2</v>
      </c>
      <c r="I14834" s="2" t="str">
        <f t="shared" si="924"/>
        <v>https://www.amazon.co.jp/dp/4046311738?ref=myi_title_dp&amp;A2</v>
      </c>
      <c r="J14834" s="2" t="str">
        <f t="shared" si="925"/>
        <v>https://jp.mercari.com/item/m10529684510</v>
      </c>
      <c r="M14834" t="str">
        <f t="shared" si="926"/>
        <v>https://www.amazon.co.jp/dp/4046311738?ref=myi_title_dp&amp;A2</v>
      </c>
      <c r="N14834" t="str">
        <f t="shared" si="927"/>
        <v>https://jp.mercari.com/item/m10529684510</v>
      </c>
    </row>
    <row r="14835" spans="1:14">
      <c r="A14835">
        <v>4010351861</v>
      </c>
      <c r="B14835">
        <v>1</v>
      </c>
      <c r="C14835">
        <v>350</v>
      </c>
      <c r="D14835" t="s">
        <v>30801</v>
      </c>
      <c r="E14835">
        <v>3</v>
      </c>
      <c r="F14835" t="s">
        <v>30802</v>
      </c>
      <c r="G14835" s="1">
        <v>44554.541666666664</v>
      </c>
      <c r="H14835">
        <v>1</v>
      </c>
      <c r="I14835" s="2" t="str">
        <f t="shared" si="924"/>
        <v>https://www.amazon.co.jp/dp/4010351861?ref=myi_title_dp&amp;A2</v>
      </c>
      <c r="J14835" s="2" t="str">
        <f t="shared" si="925"/>
        <v>https://jp.mercari.com/item/m36758628806</v>
      </c>
      <c r="M14835" t="str">
        <f t="shared" si="926"/>
        <v>https://www.amazon.co.jp/dp/4010351861?ref=myi_title_dp&amp;A2</v>
      </c>
      <c r="N14835" t="str">
        <f t="shared" si="927"/>
        <v>https://jp.mercari.com/item/m36758628806</v>
      </c>
    </row>
    <row r="14836" spans="1:14">
      <c r="A14836">
        <v>4087900592</v>
      </c>
      <c r="B14836">
        <v>1</v>
      </c>
      <c r="C14836">
        <v>1000</v>
      </c>
      <c r="D14836" t="s">
        <v>30803</v>
      </c>
      <c r="E14836">
        <v>2</v>
      </c>
      <c r="F14836" t="s">
        <v>30804</v>
      </c>
      <c r="G14836" s="1">
        <v>44554.541666666664</v>
      </c>
      <c r="H14836">
        <v>2.2999999999999998</v>
      </c>
      <c r="I14836" s="2" t="str">
        <f t="shared" si="924"/>
        <v>https://www.amazon.co.jp/dp/4087900592?ref=myi_title_dp&amp;A2</v>
      </c>
      <c r="J14836" s="2" t="str">
        <f t="shared" si="925"/>
        <v>https://jp.mercari.com/item/m21813916083</v>
      </c>
      <c r="M14836" t="str">
        <f t="shared" si="926"/>
        <v>https://www.amazon.co.jp/dp/4087900592?ref=myi_title_dp&amp;A2</v>
      </c>
      <c r="N14836" t="str">
        <f t="shared" si="927"/>
        <v>https://jp.mercari.com/item/m21813916083</v>
      </c>
    </row>
    <row r="14837" spans="1:14">
      <c r="A14837">
        <v>4865314318</v>
      </c>
      <c r="B14837">
        <v>1</v>
      </c>
      <c r="C14837">
        <v>2000</v>
      </c>
      <c r="D14837" t="s">
        <v>30805</v>
      </c>
      <c r="E14837">
        <v>2</v>
      </c>
      <c r="F14837" t="s">
        <v>30806</v>
      </c>
      <c r="G14837" s="1">
        <v>44554.542361111111</v>
      </c>
      <c r="H14837">
        <v>3.5998999999999999</v>
      </c>
      <c r="I14837" s="2" t="str">
        <f t="shared" si="924"/>
        <v>https://www.amazon.co.jp/dp/4865314318?ref=myi_title_dp&amp;A2</v>
      </c>
      <c r="J14837" s="2" t="str">
        <f t="shared" si="925"/>
        <v>https://jp.mercari.com/item/m43728177489</v>
      </c>
      <c r="M14837" t="str">
        <f t="shared" si="926"/>
        <v>https://www.amazon.co.jp/dp/4865314318?ref=myi_title_dp&amp;A2</v>
      </c>
      <c r="N14837" t="str">
        <f t="shared" si="927"/>
        <v>https://jp.mercari.com/item/m43728177489</v>
      </c>
    </row>
    <row r="14838" spans="1:14">
      <c r="A14838">
        <v>4414416817</v>
      </c>
      <c r="B14838">
        <v>1</v>
      </c>
      <c r="C14838">
        <v>1000</v>
      </c>
      <c r="D14838" t="s">
        <v>30807</v>
      </c>
      <c r="E14838">
        <v>2</v>
      </c>
      <c r="F14838" t="s">
        <v>30808</v>
      </c>
      <c r="G14838" s="1">
        <v>44554.542361111111</v>
      </c>
      <c r="H14838">
        <v>1.8001</v>
      </c>
      <c r="I14838" s="2" t="str">
        <f t="shared" si="924"/>
        <v>https://www.amazon.co.jp/dp/4414416817?ref=myi_title_dp&amp;A2</v>
      </c>
      <c r="J14838" s="2" t="str">
        <f t="shared" si="925"/>
        <v>https://jp.mercari.com/item/m64600370664</v>
      </c>
      <c r="M14838" t="str">
        <f t="shared" si="926"/>
        <v>https://www.amazon.co.jp/dp/4414416817?ref=myi_title_dp&amp;A2</v>
      </c>
      <c r="N14838" t="str">
        <f t="shared" si="927"/>
        <v>https://jp.mercari.com/item/m64600370664</v>
      </c>
    </row>
    <row r="14839" spans="1:14">
      <c r="A14839">
        <v>4839975663</v>
      </c>
      <c r="B14839">
        <v>1</v>
      </c>
      <c r="C14839">
        <v>500</v>
      </c>
      <c r="D14839" t="s">
        <v>30809</v>
      </c>
      <c r="E14839">
        <v>3</v>
      </c>
      <c r="F14839" t="s">
        <v>30810</v>
      </c>
      <c r="G14839" s="1">
        <v>44554.542361111111</v>
      </c>
      <c r="H14839">
        <v>0.40010000000000001</v>
      </c>
      <c r="I14839" s="2" t="str">
        <f t="shared" si="924"/>
        <v>https://www.amazon.co.jp/dp/4839975663?ref=myi_title_dp&amp;A2</v>
      </c>
      <c r="J14839" s="2" t="str">
        <f t="shared" si="925"/>
        <v>https://jp.mercari.com/item/m77659471254</v>
      </c>
      <c r="M14839" t="str">
        <f t="shared" si="926"/>
        <v>https://www.amazon.co.jp/dp/4839975663?ref=myi_title_dp&amp;A2</v>
      </c>
      <c r="N14839" t="str">
        <f t="shared" si="927"/>
        <v>https://jp.mercari.com/item/m77659471254</v>
      </c>
    </row>
    <row r="14840" spans="1:14">
      <c r="A14840">
        <v>4785728094</v>
      </c>
      <c r="B14840">
        <v>1</v>
      </c>
      <c r="C14840">
        <v>1500</v>
      </c>
      <c r="D14840" t="s">
        <v>30811</v>
      </c>
      <c r="E14840">
        <v>2</v>
      </c>
      <c r="F14840" t="s">
        <v>30812</v>
      </c>
      <c r="G14840" s="1">
        <v>44554.542361111111</v>
      </c>
      <c r="H14840">
        <v>1.5999000000000001</v>
      </c>
      <c r="I14840" s="2" t="str">
        <f t="shared" si="924"/>
        <v>https://www.amazon.co.jp/dp/4785728094?ref=myi_title_dp&amp;A2</v>
      </c>
      <c r="J14840" s="2" t="str">
        <f t="shared" si="925"/>
        <v>https://jp.mercari.com/item/m87654608330</v>
      </c>
      <c r="M14840" t="str">
        <f t="shared" si="926"/>
        <v>https://www.amazon.co.jp/dp/4785728094?ref=myi_title_dp&amp;A2</v>
      </c>
      <c r="N14840" t="str">
        <f t="shared" si="927"/>
        <v>https://jp.mercari.com/item/m87654608330</v>
      </c>
    </row>
    <row r="14841" spans="1:14">
      <c r="A14841">
        <v>4776016311</v>
      </c>
      <c r="B14841">
        <v>1</v>
      </c>
      <c r="C14841">
        <v>2500</v>
      </c>
      <c r="D14841" t="s">
        <v>30813</v>
      </c>
      <c r="E14841">
        <v>7</v>
      </c>
      <c r="F14841" t="s">
        <v>30814</v>
      </c>
      <c r="G14841" s="1">
        <v>44554.543055555558</v>
      </c>
      <c r="H14841">
        <v>2.8001</v>
      </c>
      <c r="I14841" s="2" t="str">
        <f t="shared" si="924"/>
        <v>https://www.amazon.co.jp/dp/4776016311?ref=myi_title_dp&amp;A2</v>
      </c>
      <c r="J14841" s="2" t="str">
        <f t="shared" si="925"/>
        <v>https://jp.mercari.com/item/m62628221908</v>
      </c>
      <c r="M14841" t="str">
        <f t="shared" si="926"/>
        <v>https://www.amazon.co.jp/dp/4776016311?ref=myi_title_dp&amp;A2</v>
      </c>
      <c r="N14841" t="str">
        <f t="shared" si="927"/>
        <v>https://jp.mercari.com/item/m62628221908</v>
      </c>
    </row>
    <row r="14842" spans="1:14">
      <c r="A14842">
        <v>4062574438</v>
      </c>
      <c r="B14842">
        <v>1</v>
      </c>
      <c r="C14842">
        <v>350</v>
      </c>
      <c r="D14842" t="s">
        <v>30815</v>
      </c>
      <c r="E14842">
        <v>2</v>
      </c>
      <c r="F14842" t="s">
        <v>30816</v>
      </c>
      <c r="G14842" s="1">
        <v>44554.543055555558</v>
      </c>
      <c r="H14842">
        <v>1.1999</v>
      </c>
      <c r="I14842" s="2" t="str">
        <f t="shared" si="924"/>
        <v>https://www.amazon.co.jp/dp/4062574438?ref=myi_title_dp&amp;A2</v>
      </c>
      <c r="J14842" s="2" t="str">
        <f t="shared" si="925"/>
        <v>https://jp.mercari.com/item/m97113858855</v>
      </c>
      <c r="M14842" t="str">
        <f t="shared" si="926"/>
        <v>https://www.amazon.co.jp/dp/4062574438?ref=myi_title_dp&amp;A2</v>
      </c>
      <c r="N14842" t="str">
        <f t="shared" si="927"/>
        <v>https://jp.mercari.com/item/m97113858855</v>
      </c>
    </row>
    <row r="14843" spans="1:14">
      <c r="A14843">
        <v>4058006749</v>
      </c>
      <c r="B14843">
        <v>1</v>
      </c>
      <c r="C14843">
        <v>680</v>
      </c>
      <c r="D14843" t="s">
        <v>30817</v>
      </c>
      <c r="E14843">
        <v>2</v>
      </c>
      <c r="F14843" t="s">
        <v>30818</v>
      </c>
      <c r="G14843" s="1">
        <v>44554.543055555558</v>
      </c>
      <c r="H14843">
        <v>2</v>
      </c>
      <c r="I14843" s="2" t="str">
        <f t="shared" si="924"/>
        <v>https://www.amazon.co.jp/dp/4058006749?ref=myi_title_dp&amp;A2</v>
      </c>
      <c r="J14843" s="2" t="str">
        <f t="shared" si="925"/>
        <v>https://jp.mercari.com/item/m94185807214</v>
      </c>
      <c r="M14843" t="str">
        <f t="shared" si="926"/>
        <v>https://www.amazon.co.jp/dp/4058006749?ref=myi_title_dp&amp;A2</v>
      </c>
      <c r="N14843" t="str">
        <f t="shared" si="927"/>
        <v>https://jp.mercari.com/item/m94185807214</v>
      </c>
    </row>
    <row r="14844" spans="1:14">
      <c r="A14844">
        <v>4780910250</v>
      </c>
      <c r="B14844">
        <v>1</v>
      </c>
      <c r="C14844">
        <v>2000</v>
      </c>
      <c r="D14844" t="s">
        <v>30819</v>
      </c>
      <c r="E14844">
        <v>7</v>
      </c>
      <c r="F14844" t="s">
        <v>30820</v>
      </c>
      <c r="G14844" s="1">
        <v>44554.544444444444</v>
      </c>
      <c r="H14844">
        <v>2.5998999999999999</v>
      </c>
      <c r="I14844" s="2" t="str">
        <f t="shared" si="924"/>
        <v>https://www.amazon.co.jp/dp/4780910250?ref=myi_title_dp&amp;A2</v>
      </c>
      <c r="J14844" s="2" t="str">
        <f t="shared" si="925"/>
        <v>https://jp.mercari.com/item/m64630776054</v>
      </c>
      <c r="M14844" t="str">
        <f t="shared" si="926"/>
        <v>https://www.amazon.co.jp/dp/4780910250?ref=myi_title_dp&amp;A2</v>
      </c>
      <c r="N14844" t="str">
        <f t="shared" si="927"/>
        <v>https://jp.mercari.com/item/m64630776054</v>
      </c>
    </row>
    <row r="14845" spans="1:14">
      <c r="A14845">
        <v>4022515007</v>
      </c>
      <c r="B14845">
        <v>1</v>
      </c>
      <c r="C14845">
        <v>850</v>
      </c>
      <c r="D14845" t="s">
        <v>30821</v>
      </c>
      <c r="E14845">
        <v>2</v>
      </c>
      <c r="F14845" t="s">
        <v>30822</v>
      </c>
      <c r="G14845" s="1">
        <v>44554.544444444444</v>
      </c>
      <c r="H14845">
        <v>1.8001</v>
      </c>
      <c r="I14845" s="2" t="str">
        <f t="shared" si="924"/>
        <v>https://www.amazon.co.jp/dp/4022515007?ref=myi_title_dp&amp;A2</v>
      </c>
      <c r="J14845" s="2" t="str">
        <f t="shared" si="925"/>
        <v>https://jp.mercari.com/item/m24962207397</v>
      </c>
      <c r="M14845" t="str">
        <f t="shared" si="926"/>
        <v>https://www.amazon.co.jp/dp/4022515007?ref=myi_title_dp&amp;A2</v>
      </c>
      <c r="N14845" t="str">
        <f t="shared" si="927"/>
        <v>https://jp.mercari.com/item/m24962207397</v>
      </c>
    </row>
    <row r="14846" spans="1:14">
      <c r="A14846">
        <v>4046804106</v>
      </c>
      <c r="B14846">
        <v>1</v>
      </c>
      <c r="C14846">
        <v>1100</v>
      </c>
      <c r="D14846" t="s">
        <v>30823</v>
      </c>
      <c r="E14846">
        <v>2</v>
      </c>
      <c r="F14846" t="s">
        <v>30824</v>
      </c>
      <c r="G14846" s="1">
        <v>44554.544444444444</v>
      </c>
      <c r="H14846">
        <v>2</v>
      </c>
      <c r="I14846" s="2" t="str">
        <f t="shared" si="924"/>
        <v>https://www.amazon.co.jp/dp/4046804106?ref=myi_title_dp&amp;A2</v>
      </c>
      <c r="J14846" s="2" t="str">
        <f t="shared" si="925"/>
        <v>https://jp.mercari.com/item/m17744913842</v>
      </c>
      <c r="M14846" t="str">
        <f t="shared" si="926"/>
        <v>https://www.amazon.co.jp/dp/4046804106?ref=myi_title_dp&amp;A2</v>
      </c>
      <c r="N14846" t="str">
        <f t="shared" si="927"/>
        <v>https://jp.mercari.com/item/m17744913842</v>
      </c>
    </row>
    <row r="14847" spans="1:14">
      <c r="A14847">
        <v>4471032445</v>
      </c>
      <c r="B14847">
        <v>1</v>
      </c>
      <c r="C14847">
        <v>450</v>
      </c>
      <c r="D14847" t="s">
        <v>30825</v>
      </c>
      <c r="E14847">
        <v>2</v>
      </c>
      <c r="F14847" t="s">
        <v>30826</v>
      </c>
      <c r="G14847" s="1">
        <v>44554.545138888891</v>
      </c>
      <c r="H14847">
        <v>1.1999</v>
      </c>
      <c r="I14847" s="2" t="str">
        <f t="shared" si="924"/>
        <v>https://www.amazon.co.jp/dp/4471032445?ref=myi_title_dp&amp;A2</v>
      </c>
      <c r="J14847" s="2" t="str">
        <f t="shared" si="925"/>
        <v>https://jp.mercari.com/item/m65388760329</v>
      </c>
      <c r="M14847" t="str">
        <f t="shared" si="926"/>
        <v>https://www.amazon.co.jp/dp/4471032445?ref=myi_title_dp&amp;A2</v>
      </c>
      <c r="N14847" t="str">
        <f t="shared" si="927"/>
        <v>https://jp.mercari.com/item/m65388760329</v>
      </c>
    </row>
    <row r="14848" spans="1:14">
      <c r="A14848">
        <v>4800253977</v>
      </c>
      <c r="B14848">
        <v>1</v>
      </c>
      <c r="C14848">
        <v>450</v>
      </c>
      <c r="D14848" t="s">
        <v>30827</v>
      </c>
      <c r="E14848">
        <v>2</v>
      </c>
      <c r="F14848" t="s">
        <v>30828</v>
      </c>
      <c r="G14848" s="1">
        <v>44554.54583333333</v>
      </c>
      <c r="H14848">
        <v>0.50009999999999999</v>
      </c>
      <c r="I14848" s="2" t="str">
        <f t="shared" si="924"/>
        <v>https://www.amazon.co.jp/dp/4800253977?ref=myi_title_dp&amp;A2</v>
      </c>
      <c r="J14848" s="2" t="str">
        <f t="shared" si="925"/>
        <v>https://jp.mercari.com/item/m11416373608</v>
      </c>
      <c r="M14848" t="str">
        <f t="shared" si="926"/>
        <v>https://www.amazon.co.jp/dp/4800253977?ref=myi_title_dp&amp;A2</v>
      </c>
      <c r="N14848" t="str">
        <f t="shared" si="927"/>
        <v>https://jp.mercari.com/item/m11416373608</v>
      </c>
    </row>
    <row r="14849" spans="1:14">
      <c r="A14849">
        <v>4022620552</v>
      </c>
      <c r="B14849">
        <v>1</v>
      </c>
      <c r="C14849">
        <v>460</v>
      </c>
      <c r="D14849" t="s">
        <v>30829</v>
      </c>
      <c r="E14849">
        <v>3</v>
      </c>
      <c r="F14849" t="s">
        <v>30830</v>
      </c>
      <c r="G14849" s="1">
        <v>44554.54583333333</v>
      </c>
      <c r="H14849">
        <v>1.1999</v>
      </c>
      <c r="I14849" s="2" t="str">
        <f t="shared" si="924"/>
        <v>https://www.amazon.co.jp/dp/4022620552?ref=myi_title_dp&amp;A2</v>
      </c>
      <c r="J14849" s="2" t="str">
        <f t="shared" si="925"/>
        <v>https://jp.mercari.com/item/m78167828014</v>
      </c>
      <c r="M14849" t="str">
        <f t="shared" si="926"/>
        <v>https://www.amazon.co.jp/dp/4022620552?ref=myi_title_dp&amp;A2</v>
      </c>
      <c r="N14849" t="str">
        <f t="shared" si="927"/>
        <v>https://jp.mercari.com/item/m78167828014</v>
      </c>
    </row>
    <row r="14850" spans="1:14">
      <c r="A14850" t="s">
        <v>863</v>
      </c>
      <c r="B14850">
        <v>1</v>
      </c>
      <c r="C14850">
        <v>3200</v>
      </c>
      <c r="D14850" t="s">
        <v>30831</v>
      </c>
      <c r="E14850">
        <v>2</v>
      </c>
      <c r="F14850" t="s">
        <v>30832</v>
      </c>
      <c r="G14850" s="1">
        <v>44554.546527777777</v>
      </c>
      <c r="H14850">
        <v>1.016</v>
      </c>
      <c r="I14850" s="2" t="str">
        <f t="shared" si="924"/>
        <v>https://www.amazon.co.jp/dp/403131020x?ref=myi_title_dp&amp;A2</v>
      </c>
      <c r="J14850" s="2" t="str">
        <f t="shared" si="925"/>
        <v>https://jp.mercari.com/item/m77002028669</v>
      </c>
      <c r="M14850" t="str">
        <f t="shared" si="926"/>
        <v>https://www.amazon.co.jp/dp/403131020x?ref=myi_title_dp&amp;A2</v>
      </c>
      <c r="N14850" t="str">
        <f t="shared" si="927"/>
        <v>https://jp.mercari.com/item/m77002028669</v>
      </c>
    </row>
    <row r="14851" spans="1:14">
      <c r="A14851">
        <v>4046042125</v>
      </c>
      <c r="B14851">
        <v>1</v>
      </c>
      <c r="C14851">
        <v>999</v>
      </c>
      <c r="D14851" t="s">
        <v>30833</v>
      </c>
      <c r="E14851">
        <v>2</v>
      </c>
      <c r="F14851" t="s">
        <v>30834</v>
      </c>
      <c r="G14851" s="1">
        <v>44554.547222222223</v>
      </c>
      <c r="H14851">
        <v>3.3</v>
      </c>
      <c r="I14851" s="2" t="str">
        <f t="shared" ref="I14851:I14914" si="928">HYPERLINK(M14851)</f>
        <v>https://www.amazon.co.jp/dp/4046042125?ref=myi_title_dp&amp;A2</v>
      </c>
      <c r="J14851" s="2" t="str">
        <f t="shared" ref="J14851:J14914" si="929">HYPERLINK(N14851)</f>
        <v>https://jp.mercari.com/item/m41819765060</v>
      </c>
      <c r="M14851" t="str">
        <f t="shared" ref="M14851:M14914" si="930">"https://www.amazon.co.jp/dp/"&amp;A14851&amp;"?ref=myi_title_dp&amp;A2"</f>
        <v>https://www.amazon.co.jp/dp/4046042125?ref=myi_title_dp&amp;A2</v>
      </c>
      <c r="N14851" t="str">
        <f t="shared" ref="N14851:N14914" si="931">"https://jp.mercari.com/item/"&amp;F14851</f>
        <v>https://jp.mercari.com/item/m41819765060</v>
      </c>
    </row>
    <row r="14852" spans="1:14">
      <c r="A14852">
        <v>4046311509</v>
      </c>
      <c r="B14852">
        <v>1</v>
      </c>
      <c r="C14852">
        <v>440</v>
      </c>
      <c r="D14852" t="s">
        <v>30835</v>
      </c>
      <c r="E14852">
        <v>3</v>
      </c>
      <c r="F14852" t="s">
        <v>30836</v>
      </c>
      <c r="G14852" s="1">
        <v>44554.547222222223</v>
      </c>
      <c r="H14852">
        <v>1.5999000000000001</v>
      </c>
      <c r="I14852" s="2" t="str">
        <f t="shared" si="928"/>
        <v>https://www.amazon.co.jp/dp/4046311509?ref=myi_title_dp&amp;A2</v>
      </c>
      <c r="J14852" s="2" t="str">
        <f t="shared" si="929"/>
        <v>https://jp.mercari.com/item/m13374889192</v>
      </c>
      <c r="M14852" t="str">
        <f t="shared" si="930"/>
        <v>https://www.amazon.co.jp/dp/4046311509?ref=myi_title_dp&amp;A2</v>
      </c>
      <c r="N14852" t="str">
        <f t="shared" si="931"/>
        <v>https://jp.mercari.com/item/m13374889192</v>
      </c>
    </row>
    <row r="14853" spans="1:14">
      <c r="A14853">
        <v>4087806308</v>
      </c>
      <c r="B14853">
        <v>1</v>
      </c>
      <c r="C14853">
        <v>4100</v>
      </c>
      <c r="D14853" t="s">
        <v>30837</v>
      </c>
      <c r="E14853">
        <v>2</v>
      </c>
      <c r="F14853" t="s">
        <v>30838</v>
      </c>
      <c r="G14853" s="1">
        <v>44554.547222222223</v>
      </c>
      <c r="H14853">
        <v>2.8001</v>
      </c>
      <c r="I14853" s="2" t="str">
        <f t="shared" si="928"/>
        <v>https://www.amazon.co.jp/dp/4087806308?ref=myi_title_dp&amp;A2</v>
      </c>
      <c r="J14853" s="2" t="str">
        <f t="shared" si="929"/>
        <v>https://jp.mercari.com/item/m23147092079</v>
      </c>
      <c r="M14853" t="str">
        <f t="shared" si="930"/>
        <v>https://www.amazon.co.jp/dp/4087806308?ref=myi_title_dp&amp;A2</v>
      </c>
      <c r="N14853" t="str">
        <f t="shared" si="931"/>
        <v>https://jp.mercari.com/item/m23147092079</v>
      </c>
    </row>
    <row r="14854" spans="1:14">
      <c r="A14854">
        <v>4813285562</v>
      </c>
      <c r="B14854">
        <v>1</v>
      </c>
      <c r="C14854">
        <v>1000</v>
      </c>
      <c r="D14854" t="s">
        <v>30839</v>
      </c>
      <c r="E14854">
        <v>3</v>
      </c>
      <c r="F14854" t="s">
        <v>30840</v>
      </c>
      <c r="G14854" s="1">
        <v>44554.547222222223</v>
      </c>
      <c r="H14854">
        <v>1.5999000000000001</v>
      </c>
      <c r="I14854" s="2" t="str">
        <f t="shared" si="928"/>
        <v>https://www.amazon.co.jp/dp/4813285562?ref=myi_title_dp&amp;A2</v>
      </c>
      <c r="J14854" s="2" t="str">
        <f t="shared" si="929"/>
        <v>https://jp.mercari.com/item/m32402143479</v>
      </c>
      <c r="M14854" t="str">
        <f t="shared" si="930"/>
        <v>https://www.amazon.co.jp/dp/4813285562?ref=myi_title_dp&amp;A2</v>
      </c>
      <c r="N14854" t="str">
        <f t="shared" si="931"/>
        <v>https://jp.mercari.com/item/m32402143479</v>
      </c>
    </row>
    <row r="14855" spans="1:14">
      <c r="A14855">
        <v>4799310054</v>
      </c>
      <c r="B14855">
        <v>1</v>
      </c>
      <c r="C14855">
        <v>800</v>
      </c>
      <c r="D14855" t="s">
        <v>30841</v>
      </c>
      <c r="E14855">
        <v>3</v>
      </c>
      <c r="F14855" t="s">
        <v>30842</v>
      </c>
      <c r="G14855" s="1">
        <v>44554.559027777781</v>
      </c>
      <c r="H14855">
        <v>2</v>
      </c>
      <c r="I14855" s="2" t="str">
        <f t="shared" si="928"/>
        <v>https://www.amazon.co.jp/dp/4799310054?ref=myi_title_dp&amp;A2</v>
      </c>
      <c r="J14855" s="2" t="str">
        <f t="shared" si="929"/>
        <v>https://jp.mercari.com/item/m17274145449</v>
      </c>
      <c r="M14855" t="str">
        <f t="shared" si="930"/>
        <v>https://www.amazon.co.jp/dp/4799310054?ref=myi_title_dp&amp;A2</v>
      </c>
      <c r="N14855" t="str">
        <f t="shared" si="931"/>
        <v>https://jp.mercari.com/item/m17274145449</v>
      </c>
    </row>
    <row r="14856" spans="1:14">
      <c r="A14856">
        <v>4053053439</v>
      </c>
      <c r="B14856">
        <v>1</v>
      </c>
      <c r="C14856">
        <v>500</v>
      </c>
      <c r="D14856" t="s">
        <v>30843</v>
      </c>
      <c r="E14856">
        <v>2</v>
      </c>
      <c r="F14856" t="s">
        <v>30844</v>
      </c>
      <c r="G14856" s="1">
        <v>44554.559027777781</v>
      </c>
      <c r="H14856">
        <v>2.1999</v>
      </c>
      <c r="I14856" s="2" t="str">
        <f t="shared" si="928"/>
        <v>https://www.amazon.co.jp/dp/4053053439?ref=myi_title_dp&amp;A2</v>
      </c>
      <c r="J14856" s="2" t="str">
        <f t="shared" si="929"/>
        <v>https://jp.mercari.com/item/m23027968048</v>
      </c>
      <c r="M14856" t="str">
        <f t="shared" si="930"/>
        <v>https://www.amazon.co.jp/dp/4053053439?ref=myi_title_dp&amp;A2</v>
      </c>
      <c r="N14856" t="str">
        <f t="shared" si="931"/>
        <v>https://jp.mercari.com/item/m23027968048</v>
      </c>
    </row>
    <row r="14857" spans="1:14">
      <c r="A14857">
        <v>4033250808</v>
      </c>
      <c r="B14857">
        <v>1</v>
      </c>
      <c r="C14857">
        <v>800</v>
      </c>
      <c r="D14857" t="s">
        <v>30845</v>
      </c>
      <c r="E14857">
        <v>2</v>
      </c>
      <c r="F14857" t="s">
        <v>30846</v>
      </c>
      <c r="G14857" s="1">
        <v>44554.55972222222</v>
      </c>
      <c r="H14857">
        <v>1.5999000000000001</v>
      </c>
      <c r="I14857" s="2" t="str">
        <f t="shared" si="928"/>
        <v>https://www.amazon.co.jp/dp/4033250808?ref=myi_title_dp&amp;A2</v>
      </c>
      <c r="J14857" s="2" t="str">
        <f t="shared" si="929"/>
        <v>https://jp.mercari.com/item/m11477592403</v>
      </c>
      <c r="M14857" t="str">
        <f t="shared" si="930"/>
        <v>https://www.amazon.co.jp/dp/4033250808?ref=myi_title_dp&amp;A2</v>
      </c>
      <c r="N14857" t="str">
        <f t="shared" si="931"/>
        <v>https://jp.mercari.com/item/m11477592403</v>
      </c>
    </row>
    <row r="14858" spans="1:14">
      <c r="A14858">
        <v>4800912474</v>
      </c>
      <c r="B14858">
        <v>1</v>
      </c>
      <c r="C14858">
        <v>1300</v>
      </c>
      <c r="D14858" t="s">
        <v>30847</v>
      </c>
      <c r="E14858">
        <v>2</v>
      </c>
      <c r="F14858" t="s">
        <v>30848</v>
      </c>
      <c r="G14858" s="1">
        <v>44554.55972222222</v>
      </c>
      <c r="H14858">
        <v>2.8001</v>
      </c>
      <c r="I14858" s="2" t="str">
        <f t="shared" si="928"/>
        <v>https://www.amazon.co.jp/dp/4800912474?ref=myi_title_dp&amp;A2</v>
      </c>
      <c r="J14858" s="2" t="str">
        <f t="shared" si="929"/>
        <v>https://jp.mercari.com/item/m24166928729</v>
      </c>
      <c r="M14858" t="str">
        <f t="shared" si="930"/>
        <v>https://www.amazon.co.jp/dp/4800912474?ref=myi_title_dp&amp;A2</v>
      </c>
      <c r="N14858" t="str">
        <f t="shared" si="931"/>
        <v>https://jp.mercari.com/item/m24166928729</v>
      </c>
    </row>
    <row r="14859" spans="1:14">
      <c r="A14859">
        <v>4041109620</v>
      </c>
      <c r="B14859">
        <v>1</v>
      </c>
      <c r="C14859">
        <v>2800</v>
      </c>
      <c r="D14859" t="s">
        <v>30849</v>
      </c>
      <c r="E14859">
        <v>3</v>
      </c>
      <c r="F14859" t="s">
        <v>30850</v>
      </c>
      <c r="G14859" s="1">
        <v>44554.560416666667</v>
      </c>
      <c r="H14859">
        <v>15.5999</v>
      </c>
      <c r="I14859" s="2" t="str">
        <f t="shared" si="928"/>
        <v>https://www.amazon.co.jp/dp/4041109620?ref=myi_title_dp&amp;A2</v>
      </c>
      <c r="J14859" s="2" t="str">
        <f t="shared" si="929"/>
        <v>https://jp.mercari.com/item/m45295709429</v>
      </c>
      <c r="M14859" t="str">
        <f t="shared" si="930"/>
        <v>https://www.amazon.co.jp/dp/4041109620?ref=myi_title_dp&amp;A2</v>
      </c>
      <c r="N14859" t="str">
        <f t="shared" si="931"/>
        <v>https://jp.mercari.com/item/m45295709429</v>
      </c>
    </row>
    <row r="14860" spans="1:14">
      <c r="A14860">
        <v>4022513284</v>
      </c>
      <c r="B14860">
        <v>1</v>
      </c>
      <c r="C14860">
        <v>1800</v>
      </c>
      <c r="D14860" t="s">
        <v>30851</v>
      </c>
      <c r="E14860">
        <v>2</v>
      </c>
      <c r="F14860" t="s">
        <v>30852</v>
      </c>
      <c r="G14860" s="1">
        <v>44554.560416666667</v>
      </c>
      <c r="H14860">
        <v>1.3</v>
      </c>
      <c r="I14860" s="2" t="str">
        <f t="shared" si="928"/>
        <v>https://www.amazon.co.jp/dp/4022513284?ref=myi_title_dp&amp;A2</v>
      </c>
      <c r="J14860" s="2" t="str">
        <f t="shared" si="929"/>
        <v>https://jp.mercari.com/item/m13360312589</v>
      </c>
      <c r="M14860" t="str">
        <f t="shared" si="930"/>
        <v>https://www.amazon.co.jp/dp/4022513284?ref=myi_title_dp&amp;A2</v>
      </c>
      <c r="N14860" t="str">
        <f t="shared" si="931"/>
        <v>https://jp.mercari.com/item/m13360312589</v>
      </c>
    </row>
    <row r="14861" spans="1:14">
      <c r="A14861">
        <v>4010347074</v>
      </c>
      <c r="B14861">
        <v>1</v>
      </c>
      <c r="C14861">
        <v>990</v>
      </c>
      <c r="D14861" t="s">
        <v>30853</v>
      </c>
      <c r="E14861">
        <v>3</v>
      </c>
      <c r="F14861" t="s">
        <v>30854</v>
      </c>
      <c r="G14861" s="1">
        <v>44554.560416666667</v>
      </c>
      <c r="H14861">
        <v>1.4</v>
      </c>
      <c r="I14861" s="2" t="str">
        <f t="shared" si="928"/>
        <v>https://www.amazon.co.jp/dp/4010347074?ref=myi_title_dp&amp;A2</v>
      </c>
      <c r="J14861" s="2" t="str">
        <f t="shared" si="929"/>
        <v>https://jp.mercari.com/item/m26906478320</v>
      </c>
      <c r="M14861" t="str">
        <f t="shared" si="930"/>
        <v>https://www.amazon.co.jp/dp/4010347074?ref=myi_title_dp&amp;A2</v>
      </c>
      <c r="N14861" t="str">
        <f t="shared" si="931"/>
        <v>https://jp.mercari.com/item/m26906478320</v>
      </c>
    </row>
    <row r="14862" spans="1:14">
      <c r="A14862" t="s">
        <v>30855</v>
      </c>
      <c r="B14862">
        <v>1</v>
      </c>
      <c r="C14862">
        <v>1100</v>
      </c>
      <c r="D14862" t="s">
        <v>30856</v>
      </c>
      <c r="E14862">
        <v>7</v>
      </c>
      <c r="F14862" t="s">
        <v>30857</v>
      </c>
      <c r="G14862" s="1">
        <v>44554.561111111114</v>
      </c>
      <c r="H14862">
        <v>2.1999</v>
      </c>
      <c r="I14862" s="2" t="str">
        <f t="shared" si="928"/>
        <v>https://www.amazon.co.jp/dp/432630197x?ref=myi_title_dp&amp;A2</v>
      </c>
      <c r="J14862" s="2" t="str">
        <f t="shared" si="929"/>
        <v>https://jp.mercari.com/item/m11170037069</v>
      </c>
      <c r="M14862" t="str">
        <f t="shared" si="930"/>
        <v>https://www.amazon.co.jp/dp/432630197x?ref=myi_title_dp&amp;A2</v>
      </c>
      <c r="N14862" t="str">
        <f t="shared" si="931"/>
        <v>https://jp.mercari.com/item/m11170037069</v>
      </c>
    </row>
    <row r="14863" spans="1:14">
      <c r="A14863">
        <v>4800283957</v>
      </c>
      <c r="B14863">
        <v>1</v>
      </c>
      <c r="C14863">
        <v>510</v>
      </c>
      <c r="D14863" t="s">
        <v>30858</v>
      </c>
      <c r="E14863">
        <v>3</v>
      </c>
      <c r="F14863" t="s">
        <v>30859</v>
      </c>
      <c r="G14863" s="1">
        <v>44554.561111111114</v>
      </c>
      <c r="H14863">
        <v>0.59989999999999999</v>
      </c>
      <c r="I14863" s="2" t="str">
        <f t="shared" si="928"/>
        <v>https://www.amazon.co.jp/dp/4800283957?ref=myi_title_dp&amp;A2</v>
      </c>
      <c r="J14863" s="2" t="str">
        <f t="shared" si="929"/>
        <v>https://jp.mercari.com/item/m86496225390</v>
      </c>
      <c r="M14863" t="str">
        <f t="shared" si="930"/>
        <v>https://www.amazon.co.jp/dp/4800283957?ref=myi_title_dp&amp;A2</v>
      </c>
      <c r="N14863" t="str">
        <f t="shared" si="931"/>
        <v>https://jp.mercari.com/item/m86496225390</v>
      </c>
    </row>
    <row r="14864" spans="1:14">
      <c r="A14864" t="s">
        <v>386</v>
      </c>
      <c r="B14864">
        <v>1</v>
      </c>
      <c r="C14864">
        <v>699</v>
      </c>
      <c r="D14864" t="s">
        <v>30860</v>
      </c>
      <c r="E14864">
        <v>3</v>
      </c>
      <c r="F14864" t="s">
        <v>30861</v>
      </c>
      <c r="G14864" s="1">
        <v>44554.561111111114</v>
      </c>
      <c r="H14864">
        <v>1.1999</v>
      </c>
      <c r="I14864" s="2" t="str">
        <f t="shared" si="928"/>
        <v>https://www.amazon.co.jp/dp/489325250x?ref=myi_title_dp&amp;A2</v>
      </c>
      <c r="J14864" s="2" t="str">
        <f t="shared" si="929"/>
        <v>https://jp.mercari.com/item/m84972483813</v>
      </c>
      <c r="M14864" t="str">
        <f t="shared" si="930"/>
        <v>https://www.amazon.co.jp/dp/489325250x?ref=myi_title_dp&amp;A2</v>
      </c>
      <c r="N14864" t="str">
        <f t="shared" si="931"/>
        <v>https://jp.mercari.com/item/m84972483813</v>
      </c>
    </row>
    <row r="14865" spans="1:14">
      <c r="A14865">
        <v>4052019253</v>
      </c>
      <c r="B14865">
        <v>1</v>
      </c>
      <c r="C14865">
        <v>490</v>
      </c>
      <c r="D14865" t="s">
        <v>30862</v>
      </c>
      <c r="E14865">
        <v>2</v>
      </c>
      <c r="F14865" t="s">
        <v>30863</v>
      </c>
      <c r="G14865" s="1">
        <v>44554.561805555553</v>
      </c>
      <c r="H14865">
        <v>1.8001</v>
      </c>
      <c r="I14865" s="2" t="str">
        <f t="shared" si="928"/>
        <v>https://www.amazon.co.jp/dp/4052019253?ref=myi_title_dp&amp;A2</v>
      </c>
      <c r="J14865" s="2" t="str">
        <f t="shared" si="929"/>
        <v>https://jp.mercari.com/item/m65559719627</v>
      </c>
      <c r="M14865" t="str">
        <f t="shared" si="930"/>
        <v>https://www.amazon.co.jp/dp/4052019253?ref=myi_title_dp&amp;A2</v>
      </c>
      <c r="N14865" t="str">
        <f t="shared" si="931"/>
        <v>https://jp.mercari.com/item/m65559719627</v>
      </c>
    </row>
    <row r="14866" spans="1:14">
      <c r="A14866">
        <v>4391153580</v>
      </c>
      <c r="B14866">
        <v>1</v>
      </c>
      <c r="C14866">
        <v>1000</v>
      </c>
      <c r="D14866" t="s">
        <v>30864</v>
      </c>
      <c r="E14866">
        <v>3</v>
      </c>
      <c r="F14866" t="s">
        <v>30865</v>
      </c>
      <c r="G14866" s="1">
        <v>44554.561805555553</v>
      </c>
      <c r="H14866">
        <v>0.80010000000000003</v>
      </c>
      <c r="I14866" s="2" t="str">
        <f t="shared" si="928"/>
        <v>https://www.amazon.co.jp/dp/4391153580?ref=myi_title_dp&amp;A2</v>
      </c>
      <c r="J14866" s="2" t="str">
        <f t="shared" si="929"/>
        <v>https://jp.mercari.com/item/m72885200642</v>
      </c>
      <c r="M14866" t="str">
        <f t="shared" si="930"/>
        <v>https://www.amazon.co.jp/dp/4391153580?ref=myi_title_dp&amp;A2</v>
      </c>
      <c r="N14866" t="str">
        <f t="shared" si="931"/>
        <v>https://jp.mercari.com/item/m72885200642</v>
      </c>
    </row>
    <row r="14867" spans="1:14">
      <c r="A14867">
        <v>4296101420</v>
      </c>
      <c r="B14867">
        <v>1</v>
      </c>
      <c r="C14867">
        <v>1700</v>
      </c>
      <c r="D14867" t="s">
        <v>30866</v>
      </c>
      <c r="E14867">
        <v>2</v>
      </c>
      <c r="F14867" t="s">
        <v>30867</v>
      </c>
      <c r="G14867" s="1">
        <v>44554.5625</v>
      </c>
      <c r="H14867">
        <v>2.1999</v>
      </c>
      <c r="I14867" s="2" t="str">
        <f t="shared" si="928"/>
        <v>https://www.amazon.co.jp/dp/4296101420?ref=myi_title_dp&amp;A2</v>
      </c>
      <c r="J14867" s="2" t="str">
        <f t="shared" si="929"/>
        <v>https://jp.mercari.com/item/m86734216784</v>
      </c>
      <c r="M14867" t="str">
        <f t="shared" si="930"/>
        <v>https://www.amazon.co.jp/dp/4296101420?ref=myi_title_dp&amp;A2</v>
      </c>
      <c r="N14867" t="str">
        <f t="shared" si="931"/>
        <v>https://jp.mercari.com/item/m86734216784</v>
      </c>
    </row>
    <row r="14868" spans="1:14">
      <c r="A14868">
        <v>4866731990</v>
      </c>
      <c r="B14868">
        <v>1</v>
      </c>
      <c r="C14868">
        <v>750</v>
      </c>
      <c r="D14868" t="s">
        <v>30868</v>
      </c>
      <c r="E14868">
        <v>3</v>
      </c>
      <c r="F14868" t="s">
        <v>30869</v>
      </c>
      <c r="G14868" s="1">
        <v>44554.5625</v>
      </c>
      <c r="H14868">
        <v>2.4</v>
      </c>
      <c r="I14868" s="2" t="str">
        <f t="shared" si="928"/>
        <v>https://www.amazon.co.jp/dp/4866731990?ref=myi_title_dp&amp;A2</v>
      </c>
      <c r="J14868" s="2" t="str">
        <f t="shared" si="929"/>
        <v>https://jp.mercari.com/item/m46013850847</v>
      </c>
      <c r="M14868" t="str">
        <f t="shared" si="930"/>
        <v>https://www.amazon.co.jp/dp/4866731990?ref=myi_title_dp&amp;A2</v>
      </c>
      <c r="N14868" t="str">
        <f t="shared" si="931"/>
        <v>https://jp.mercari.com/item/m46013850847</v>
      </c>
    </row>
    <row r="14869" spans="1:14">
      <c r="A14869">
        <v>4101388210</v>
      </c>
      <c r="B14869">
        <v>1</v>
      </c>
      <c r="C14869">
        <v>400</v>
      </c>
      <c r="D14869" t="s">
        <v>30870</v>
      </c>
      <c r="E14869">
        <v>3</v>
      </c>
      <c r="F14869" t="s">
        <v>30871</v>
      </c>
      <c r="G14869" s="1">
        <v>44554.5625</v>
      </c>
      <c r="H14869">
        <v>1.4</v>
      </c>
      <c r="I14869" s="2" t="str">
        <f t="shared" si="928"/>
        <v>https://www.amazon.co.jp/dp/4101388210?ref=myi_title_dp&amp;A2</v>
      </c>
      <c r="J14869" s="2" t="str">
        <f t="shared" si="929"/>
        <v>https://jp.mercari.com/item/m95069242817</v>
      </c>
      <c r="M14869" t="str">
        <f t="shared" si="930"/>
        <v>https://www.amazon.co.jp/dp/4101388210?ref=myi_title_dp&amp;A2</v>
      </c>
      <c r="N14869" t="str">
        <f t="shared" si="931"/>
        <v>https://jp.mercari.com/item/m95069242817</v>
      </c>
    </row>
    <row r="14870" spans="1:14">
      <c r="A14870">
        <v>4864555109</v>
      </c>
      <c r="B14870">
        <v>1</v>
      </c>
      <c r="C14870">
        <v>1500</v>
      </c>
      <c r="D14870" t="s">
        <v>30872</v>
      </c>
      <c r="E14870">
        <v>2</v>
      </c>
      <c r="F14870" t="s">
        <v>30873</v>
      </c>
      <c r="G14870" s="1">
        <v>44554.563194444447</v>
      </c>
      <c r="H14870">
        <v>3.5998999999999999</v>
      </c>
      <c r="I14870" s="2" t="str">
        <f t="shared" si="928"/>
        <v>https://www.amazon.co.jp/dp/4864555109?ref=myi_title_dp&amp;A2</v>
      </c>
      <c r="J14870" s="2" t="str">
        <f t="shared" si="929"/>
        <v>https://jp.mercari.com/item/m67637722975</v>
      </c>
      <c r="M14870" t="str">
        <f t="shared" si="930"/>
        <v>https://www.amazon.co.jp/dp/4864555109?ref=myi_title_dp&amp;A2</v>
      </c>
      <c r="N14870" t="str">
        <f t="shared" si="931"/>
        <v>https://jp.mercari.com/item/m67637722975</v>
      </c>
    </row>
    <row r="14871" spans="1:14">
      <c r="A14871">
        <v>4022517336</v>
      </c>
      <c r="B14871">
        <v>1</v>
      </c>
      <c r="C14871">
        <v>1310</v>
      </c>
      <c r="D14871" t="s">
        <v>30874</v>
      </c>
      <c r="E14871">
        <v>2</v>
      </c>
      <c r="F14871" t="s">
        <v>30875</v>
      </c>
      <c r="G14871" s="1">
        <v>44554.563194444447</v>
      </c>
      <c r="H14871">
        <v>2</v>
      </c>
      <c r="I14871" s="2" t="str">
        <f t="shared" si="928"/>
        <v>https://www.amazon.co.jp/dp/4022517336?ref=myi_title_dp&amp;A2</v>
      </c>
      <c r="J14871" s="2" t="str">
        <f t="shared" si="929"/>
        <v>https://jp.mercari.com/item/m33394887528</v>
      </c>
      <c r="M14871" t="str">
        <f t="shared" si="930"/>
        <v>https://www.amazon.co.jp/dp/4022517336?ref=myi_title_dp&amp;A2</v>
      </c>
      <c r="N14871" t="str">
        <f t="shared" si="931"/>
        <v>https://jp.mercari.com/item/m33394887528</v>
      </c>
    </row>
    <row r="14872" spans="1:14">
      <c r="A14872">
        <v>4046051876</v>
      </c>
      <c r="B14872">
        <v>1</v>
      </c>
      <c r="C14872">
        <v>999</v>
      </c>
      <c r="D14872" t="s">
        <v>30876</v>
      </c>
      <c r="E14872">
        <v>3</v>
      </c>
      <c r="F14872" t="s">
        <v>30877</v>
      </c>
      <c r="G14872" s="1">
        <v>44554.563194444447</v>
      </c>
      <c r="H14872">
        <v>2.1999</v>
      </c>
      <c r="I14872" s="2" t="str">
        <f t="shared" si="928"/>
        <v>https://www.amazon.co.jp/dp/4046051876?ref=myi_title_dp&amp;A2</v>
      </c>
      <c r="J14872" s="2" t="str">
        <f t="shared" si="929"/>
        <v>https://jp.mercari.com/item/m57726339838</v>
      </c>
      <c r="M14872" t="str">
        <f t="shared" si="930"/>
        <v>https://www.amazon.co.jp/dp/4046051876?ref=myi_title_dp&amp;A2</v>
      </c>
      <c r="N14872" t="str">
        <f t="shared" si="931"/>
        <v>https://jp.mercari.com/item/m57726339838</v>
      </c>
    </row>
    <row r="14873" spans="1:14">
      <c r="A14873">
        <v>4860767624</v>
      </c>
      <c r="B14873">
        <v>1</v>
      </c>
      <c r="C14873">
        <v>1400</v>
      </c>
      <c r="D14873" t="s">
        <v>30878</v>
      </c>
      <c r="E14873">
        <v>2</v>
      </c>
      <c r="F14873" t="s">
        <v>30879</v>
      </c>
      <c r="G14873" s="1">
        <v>44554.563888888886</v>
      </c>
      <c r="H14873">
        <v>1.5001</v>
      </c>
      <c r="I14873" s="2" t="str">
        <f t="shared" si="928"/>
        <v>https://www.amazon.co.jp/dp/4860767624?ref=myi_title_dp&amp;A2</v>
      </c>
      <c r="J14873" s="2" t="str">
        <f t="shared" si="929"/>
        <v>https://jp.mercari.com/item/m37293616586</v>
      </c>
      <c r="M14873" t="str">
        <f t="shared" si="930"/>
        <v>https://www.amazon.co.jp/dp/4860767624?ref=myi_title_dp&amp;A2</v>
      </c>
      <c r="N14873" t="str">
        <f t="shared" si="931"/>
        <v>https://jp.mercari.com/item/m37293616586</v>
      </c>
    </row>
    <row r="14874" spans="1:14">
      <c r="A14874">
        <v>4471113224</v>
      </c>
      <c r="B14874">
        <v>1</v>
      </c>
      <c r="C14874">
        <v>500</v>
      </c>
      <c r="D14874" t="s">
        <v>30880</v>
      </c>
      <c r="E14874">
        <v>2</v>
      </c>
      <c r="F14874" t="s">
        <v>30881</v>
      </c>
      <c r="G14874" s="1">
        <v>44554.563888888886</v>
      </c>
      <c r="H14874">
        <v>2</v>
      </c>
      <c r="I14874" s="2" t="str">
        <f t="shared" si="928"/>
        <v>https://www.amazon.co.jp/dp/4471113224?ref=myi_title_dp&amp;A2</v>
      </c>
      <c r="J14874" s="2" t="str">
        <f t="shared" si="929"/>
        <v>https://jp.mercari.com/item/m52839613940</v>
      </c>
      <c r="M14874" t="str">
        <f t="shared" si="930"/>
        <v>https://www.amazon.co.jp/dp/4471113224?ref=myi_title_dp&amp;A2</v>
      </c>
      <c r="N14874" t="str">
        <f t="shared" si="931"/>
        <v>https://jp.mercari.com/item/m52839613940</v>
      </c>
    </row>
    <row r="14875" spans="1:14">
      <c r="A14875">
        <v>4384048068</v>
      </c>
      <c r="B14875">
        <v>1</v>
      </c>
      <c r="C14875">
        <v>1300</v>
      </c>
      <c r="D14875" t="s">
        <v>30882</v>
      </c>
      <c r="E14875">
        <v>7</v>
      </c>
      <c r="F14875" t="s">
        <v>30883</v>
      </c>
      <c r="G14875" s="1">
        <v>44554.563888888886</v>
      </c>
      <c r="H14875">
        <v>1.8001</v>
      </c>
      <c r="I14875" s="2" t="str">
        <f t="shared" si="928"/>
        <v>https://www.amazon.co.jp/dp/4384048068?ref=myi_title_dp&amp;A2</v>
      </c>
      <c r="J14875" s="2" t="str">
        <f t="shared" si="929"/>
        <v>https://jp.mercari.com/item/m59800890677</v>
      </c>
      <c r="M14875" t="str">
        <f t="shared" si="930"/>
        <v>https://www.amazon.co.jp/dp/4384048068?ref=myi_title_dp&amp;A2</v>
      </c>
      <c r="N14875" t="str">
        <f t="shared" si="931"/>
        <v>https://jp.mercari.com/item/m59800890677</v>
      </c>
    </row>
    <row r="14876" spans="1:14">
      <c r="A14876">
        <v>4484102277</v>
      </c>
      <c r="B14876">
        <v>1</v>
      </c>
      <c r="C14876">
        <v>300</v>
      </c>
      <c r="D14876" t="s">
        <v>30884</v>
      </c>
      <c r="E14876">
        <v>3</v>
      </c>
      <c r="F14876" t="s">
        <v>30885</v>
      </c>
      <c r="G14876" s="1">
        <v>44554.564583333333</v>
      </c>
      <c r="H14876">
        <v>1.5001</v>
      </c>
      <c r="I14876" s="2" t="str">
        <f t="shared" si="928"/>
        <v>https://www.amazon.co.jp/dp/4484102277?ref=myi_title_dp&amp;A2</v>
      </c>
      <c r="J14876" s="2" t="str">
        <f t="shared" si="929"/>
        <v>https://jp.mercari.com/item/m66399902510</v>
      </c>
      <c r="M14876" t="str">
        <f t="shared" si="930"/>
        <v>https://www.amazon.co.jp/dp/4484102277?ref=myi_title_dp&amp;A2</v>
      </c>
      <c r="N14876" t="str">
        <f t="shared" si="931"/>
        <v>https://jp.mercari.com/item/m66399902510</v>
      </c>
    </row>
    <row r="14877" spans="1:14">
      <c r="A14877">
        <v>4788974797</v>
      </c>
      <c r="B14877">
        <v>1</v>
      </c>
      <c r="C14877">
        <v>500</v>
      </c>
      <c r="D14877" t="s">
        <v>30886</v>
      </c>
      <c r="E14877">
        <v>2</v>
      </c>
      <c r="F14877" t="s">
        <v>30887</v>
      </c>
      <c r="G14877" s="1">
        <v>44554.564583333333</v>
      </c>
      <c r="H14877">
        <v>2.1999</v>
      </c>
      <c r="I14877" s="2" t="str">
        <f t="shared" si="928"/>
        <v>https://www.amazon.co.jp/dp/4788974797?ref=myi_title_dp&amp;A2</v>
      </c>
      <c r="J14877" s="2" t="str">
        <f t="shared" si="929"/>
        <v>https://jp.mercari.com/item/m80840025789</v>
      </c>
      <c r="M14877" t="str">
        <f t="shared" si="930"/>
        <v>https://www.amazon.co.jp/dp/4788974797?ref=myi_title_dp&amp;A2</v>
      </c>
      <c r="N14877" t="str">
        <f t="shared" si="931"/>
        <v>https://jp.mercari.com/item/m80840025789</v>
      </c>
    </row>
    <row r="14878" spans="1:14">
      <c r="A14878">
        <v>4776612399</v>
      </c>
      <c r="B14878">
        <v>1</v>
      </c>
      <c r="C14878">
        <v>800</v>
      </c>
      <c r="D14878" t="s">
        <v>30888</v>
      </c>
      <c r="E14878">
        <v>7</v>
      </c>
      <c r="F14878" t="s">
        <v>30889</v>
      </c>
      <c r="G14878" s="1">
        <v>44554.564583333333</v>
      </c>
      <c r="H14878">
        <v>1</v>
      </c>
      <c r="I14878" s="2" t="str">
        <f t="shared" si="928"/>
        <v>https://www.amazon.co.jp/dp/4776612399?ref=myi_title_dp&amp;A2</v>
      </c>
      <c r="J14878" s="2" t="str">
        <f t="shared" si="929"/>
        <v>https://jp.mercari.com/item/m53749185553</v>
      </c>
      <c r="M14878" t="str">
        <f t="shared" si="930"/>
        <v>https://www.amazon.co.jp/dp/4776612399?ref=myi_title_dp&amp;A2</v>
      </c>
      <c r="N14878" t="str">
        <f t="shared" si="931"/>
        <v>https://jp.mercari.com/item/m53749185553</v>
      </c>
    </row>
    <row r="14879" spans="1:14">
      <c r="A14879">
        <v>4779506085</v>
      </c>
      <c r="B14879">
        <v>1</v>
      </c>
      <c r="C14879">
        <v>1200</v>
      </c>
      <c r="D14879" t="s">
        <v>30890</v>
      </c>
      <c r="E14879">
        <v>7</v>
      </c>
      <c r="F14879" t="s">
        <v>30891</v>
      </c>
      <c r="G14879" s="1">
        <v>44554.564583333333</v>
      </c>
      <c r="H14879">
        <v>2.1999</v>
      </c>
      <c r="I14879" s="2" t="str">
        <f t="shared" si="928"/>
        <v>https://www.amazon.co.jp/dp/4779506085?ref=myi_title_dp&amp;A2</v>
      </c>
      <c r="J14879" s="2" t="str">
        <f t="shared" si="929"/>
        <v>https://jp.mercari.com/item/m34150722441</v>
      </c>
      <c r="M14879" t="str">
        <f t="shared" si="930"/>
        <v>https://www.amazon.co.jp/dp/4779506085?ref=myi_title_dp&amp;A2</v>
      </c>
      <c r="N14879" t="str">
        <f t="shared" si="931"/>
        <v>https://jp.mercari.com/item/m34150722441</v>
      </c>
    </row>
    <row r="14880" spans="1:14">
      <c r="A14880">
        <v>4837920179</v>
      </c>
      <c r="B14880">
        <v>1</v>
      </c>
      <c r="C14880">
        <v>440</v>
      </c>
      <c r="D14880" t="s">
        <v>30892</v>
      </c>
      <c r="E14880">
        <v>2</v>
      </c>
      <c r="F14880" t="s">
        <v>30893</v>
      </c>
      <c r="G14880" s="1">
        <v>44554.564583333333</v>
      </c>
      <c r="H14880">
        <v>2</v>
      </c>
      <c r="I14880" s="2" t="str">
        <f t="shared" si="928"/>
        <v>https://www.amazon.co.jp/dp/4837920179?ref=myi_title_dp&amp;A2</v>
      </c>
      <c r="J14880" s="2" t="str">
        <f t="shared" si="929"/>
        <v>https://jp.mercari.com/item/m39064948019</v>
      </c>
      <c r="M14880" t="str">
        <f t="shared" si="930"/>
        <v>https://www.amazon.co.jp/dp/4837920179?ref=myi_title_dp&amp;A2</v>
      </c>
      <c r="N14880" t="str">
        <f t="shared" si="931"/>
        <v>https://jp.mercari.com/item/m39064948019</v>
      </c>
    </row>
    <row r="14881" spans="1:14">
      <c r="A14881">
        <v>4260044761</v>
      </c>
      <c r="B14881">
        <v>1</v>
      </c>
      <c r="C14881">
        <v>1399</v>
      </c>
      <c r="D14881" t="s">
        <v>30894</v>
      </c>
      <c r="E14881">
        <v>2</v>
      </c>
      <c r="F14881" t="s">
        <v>30895</v>
      </c>
      <c r="G14881" s="1">
        <v>44554.56527777778</v>
      </c>
      <c r="H14881">
        <v>1.8001</v>
      </c>
      <c r="I14881" s="2" t="str">
        <f t="shared" si="928"/>
        <v>https://www.amazon.co.jp/dp/4260044761?ref=myi_title_dp&amp;A2</v>
      </c>
      <c r="J14881" s="2" t="str">
        <f t="shared" si="929"/>
        <v>https://jp.mercari.com/item/m16172443965</v>
      </c>
      <c r="M14881" t="str">
        <f t="shared" si="930"/>
        <v>https://www.amazon.co.jp/dp/4260044761?ref=myi_title_dp&amp;A2</v>
      </c>
      <c r="N14881" t="str">
        <f t="shared" si="931"/>
        <v>https://jp.mercari.com/item/m16172443965</v>
      </c>
    </row>
    <row r="14882" spans="1:14">
      <c r="A14882">
        <v>4864295107</v>
      </c>
      <c r="B14882">
        <v>1</v>
      </c>
      <c r="C14882">
        <v>1300</v>
      </c>
      <c r="D14882" t="s">
        <v>30896</v>
      </c>
      <c r="E14882">
        <v>7</v>
      </c>
      <c r="F14882" t="s">
        <v>30897</v>
      </c>
      <c r="G14882" s="1">
        <v>44554.56527777778</v>
      </c>
      <c r="H14882">
        <v>1.4</v>
      </c>
      <c r="I14882" s="2" t="str">
        <f t="shared" si="928"/>
        <v>https://www.amazon.co.jp/dp/4864295107?ref=myi_title_dp&amp;A2</v>
      </c>
      <c r="J14882" s="2" t="str">
        <f t="shared" si="929"/>
        <v>https://jp.mercari.com/item/m97178749993</v>
      </c>
      <c r="M14882" t="str">
        <f t="shared" si="930"/>
        <v>https://www.amazon.co.jp/dp/4864295107?ref=myi_title_dp&amp;A2</v>
      </c>
      <c r="N14882" t="str">
        <f t="shared" si="931"/>
        <v>https://jp.mercari.com/item/m97178749993</v>
      </c>
    </row>
    <row r="14883" spans="1:14">
      <c r="A14883">
        <v>4904027051</v>
      </c>
      <c r="B14883">
        <v>1</v>
      </c>
      <c r="C14883">
        <v>1500</v>
      </c>
      <c r="D14883" t="s">
        <v>30898</v>
      </c>
      <c r="E14883">
        <v>7</v>
      </c>
      <c r="F14883" t="s">
        <v>30899</v>
      </c>
      <c r="G14883" s="1">
        <v>44554.56527777778</v>
      </c>
      <c r="H14883">
        <v>2</v>
      </c>
      <c r="I14883" s="2" t="str">
        <f t="shared" si="928"/>
        <v>https://www.amazon.co.jp/dp/4904027051?ref=myi_title_dp&amp;A2</v>
      </c>
      <c r="J14883" s="2" t="str">
        <f t="shared" si="929"/>
        <v>https://jp.mercari.com/item/m41893803560</v>
      </c>
      <c r="M14883" t="str">
        <f t="shared" si="930"/>
        <v>https://www.amazon.co.jp/dp/4904027051?ref=myi_title_dp&amp;A2</v>
      </c>
      <c r="N14883" t="str">
        <f t="shared" si="931"/>
        <v>https://jp.mercari.com/item/m41893803560</v>
      </c>
    </row>
    <row r="14884" spans="1:14">
      <c r="A14884">
        <v>4767906873</v>
      </c>
      <c r="B14884">
        <v>1</v>
      </c>
      <c r="C14884">
        <v>1500</v>
      </c>
      <c r="D14884" t="s">
        <v>30900</v>
      </c>
      <c r="E14884">
        <v>2</v>
      </c>
      <c r="F14884" t="s">
        <v>30901</v>
      </c>
      <c r="G14884" s="1">
        <v>44554.565972222219</v>
      </c>
      <c r="H14884">
        <v>1.1999</v>
      </c>
      <c r="I14884" s="2" t="str">
        <f t="shared" si="928"/>
        <v>https://www.amazon.co.jp/dp/4767906873?ref=myi_title_dp&amp;A2</v>
      </c>
      <c r="J14884" s="2" t="str">
        <f t="shared" si="929"/>
        <v>https://jp.mercari.com/item/m30387897644</v>
      </c>
      <c r="M14884" t="str">
        <f t="shared" si="930"/>
        <v>https://www.amazon.co.jp/dp/4767906873?ref=myi_title_dp&amp;A2</v>
      </c>
      <c r="N14884" t="str">
        <f t="shared" si="931"/>
        <v>https://jp.mercari.com/item/m30387897644</v>
      </c>
    </row>
    <row r="14885" spans="1:14">
      <c r="A14885">
        <v>4834021610</v>
      </c>
      <c r="B14885">
        <v>1</v>
      </c>
      <c r="C14885">
        <v>400</v>
      </c>
      <c r="D14885" t="s">
        <v>30902</v>
      </c>
      <c r="E14885">
        <v>2</v>
      </c>
      <c r="F14885" t="s">
        <v>30903</v>
      </c>
      <c r="G14885" s="1">
        <v>44554.565972222219</v>
      </c>
      <c r="H14885">
        <v>0.80010000000000003</v>
      </c>
      <c r="I14885" s="2" t="str">
        <f t="shared" si="928"/>
        <v>https://www.amazon.co.jp/dp/4834021610?ref=myi_title_dp&amp;A2</v>
      </c>
      <c r="J14885" s="2" t="str">
        <f t="shared" si="929"/>
        <v>https://jp.mercari.com/item/m71999565104</v>
      </c>
      <c r="M14885" t="str">
        <f t="shared" si="930"/>
        <v>https://www.amazon.co.jp/dp/4834021610?ref=myi_title_dp&amp;A2</v>
      </c>
      <c r="N14885" t="str">
        <f t="shared" si="931"/>
        <v>https://jp.mercari.com/item/m71999565104</v>
      </c>
    </row>
    <row r="14886" spans="1:14">
      <c r="A14886">
        <v>4579204832</v>
      </c>
      <c r="B14886">
        <v>1</v>
      </c>
      <c r="C14886">
        <v>300</v>
      </c>
      <c r="D14886" t="s">
        <v>30904</v>
      </c>
      <c r="E14886">
        <v>2</v>
      </c>
      <c r="F14886" t="s">
        <v>30905</v>
      </c>
      <c r="G14886" s="1">
        <v>44554.565972222219</v>
      </c>
      <c r="H14886">
        <v>1.1999</v>
      </c>
      <c r="I14886" s="2" t="str">
        <f t="shared" si="928"/>
        <v>https://www.amazon.co.jp/dp/4579204832?ref=myi_title_dp&amp;A2</v>
      </c>
      <c r="J14886" s="2" t="str">
        <f t="shared" si="929"/>
        <v>https://jp.mercari.com/item/m96366889606</v>
      </c>
      <c r="M14886" t="str">
        <f t="shared" si="930"/>
        <v>https://www.amazon.co.jp/dp/4579204832?ref=myi_title_dp&amp;A2</v>
      </c>
      <c r="N14886" t="str">
        <f t="shared" si="931"/>
        <v>https://jp.mercari.com/item/m96366889606</v>
      </c>
    </row>
    <row r="14887" spans="1:14">
      <c r="A14887">
        <v>4777224376</v>
      </c>
      <c r="B14887">
        <v>1</v>
      </c>
      <c r="C14887">
        <v>900</v>
      </c>
      <c r="D14887" t="s">
        <v>30906</v>
      </c>
      <c r="E14887">
        <v>3</v>
      </c>
      <c r="F14887" t="s">
        <v>30907</v>
      </c>
      <c r="G14887" s="1">
        <v>44554.565972222219</v>
      </c>
      <c r="H14887">
        <v>4.1999000000000004</v>
      </c>
      <c r="I14887" s="2" t="str">
        <f t="shared" si="928"/>
        <v>https://www.amazon.co.jp/dp/4777224376?ref=myi_title_dp&amp;A2</v>
      </c>
      <c r="J14887" s="2" t="str">
        <f t="shared" si="929"/>
        <v>https://jp.mercari.com/item/m87904634143</v>
      </c>
      <c r="M14887" t="str">
        <f t="shared" si="930"/>
        <v>https://www.amazon.co.jp/dp/4777224376?ref=myi_title_dp&amp;A2</v>
      </c>
      <c r="N14887" t="str">
        <f t="shared" si="931"/>
        <v>https://jp.mercari.com/item/m87904634143</v>
      </c>
    </row>
    <row r="14888" spans="1:14">
      <c r="A14888">
        <v>4905154529</v>
      </c>
      <c r="B14888">
        <v>1</v>
      </c>
      <c r="C14888">
        <v>900</v>
      </c>
      <c r="D14888" t="s">
        <v>30908</v>
      </c>
      <c r="E14888">
        <v>2</v>
      </c>
      <c r="F14888" t="s">
        <v>30909</v>
      </c>
      <c r="G14888" s="1">
        <v>44554.565972222219</v>
      </c>
      <c r="H14888">
        <v>2</v>
      </c>
      <c r="I14888" s="2" t="str">
        <f t="shared" si="928"/>
        <v>https://www.amazon.co.jp/dp/4905154529?ref=myi_title_dp&amp;A2</v>
      </c>
      <c r="J14888" s="2" t="str">
        <f t="shared" si="929"/>
        <v>https://jp.mercari.com/item/m17114950214</v>
      </c>
      <c r="M14888" t="str">
        <f t="shared" si="930"/>
        <v>https://www.amazon.co.jp/dp/4905154529?ref=myi_title_dp&amp;A2</v>
      </c>
      <c r="N14888" t="str">
        <f t="shared" si="931"/>
        <v>https://jp.mercari.com/item/m17114950214</v>
      </c>
    </row>
    <row r="14889" spans="1:14">
      <c r="A14889">
        <v>4583616007</v>
      </c>
      <c r="B14889">
        <v>1</v>
      </c>
      <c r="C14889">
        <v>480</v>
      </c>
      <c r="D14889" t="s">
        <v>30910</v>
      </c>
      <c r="E14889">
        <v>3</v>
      </c>
      <c r="F14889" t="s">
        <v>30911</v>
      </c>
      <c r="G14889" s="1">
        <v>44554.565972222219</v>
      </c>
      <c r="H14889">
        <v>0.40010000000000001</v>
      </c>
      <c r="I14889" s="2" t="str">
        <f t="shared" si="928"/>
        <v>https://www.amazon.co.jp/dp/4583616007?ref=myi_title_dp&amp;A2</v>
      </c>
      <c r="J14889" s="2" t="str">
        <f t="shared" si="929"/>
        <v>https://jp.mercari.com/item/m17800442431</v>
      </c>
      <c r="M14889" t="str">
        <f t="shared" si="930"/>
        <v>https://www.amazon.co.jp/dp/4583616007?ref=myi_title_dp&amp;A2</v>
      </c>
      <c r="N14889" t="str">
        <f t="shared" si="931"/>
        <v>https://jp.mercari.com/item/m17800442431</v>
      </c>
    </row>
    <row r="14890" spans="1:14">
      <c r="A14890">
        <v>4325235485</v>
      </c>
      <c r="B14890">
        <v>1</v>
      </c>
      <c r="C14890">
        <v>1111</v>
      </c>
      <c r="D14890" t="s">
        <v>30912</v>
      </c>
      <c r="E14890">
        <v>2</v>
      </c>
      <c r="F14890" t="s">
        <v>30913</v>
      </c>
      <c r="G14890" s="1">
        <v>44554.566666666666</v>
      </c>
      <c r="H14890">
        <v>2.8001</v>
      </c>
      <c r="I14890" s="2" t="str">
        <f t="shared" si="928"/>
        <v>https://www.amazon.co.jp/dp/4325235485?ref=myi_title_dp&amp;A2</v>
      </c>
      <c r="J14890" s="2" t="str">
        <f t="shared" si="929"/>
        <v>https://jp.mercari.com/item/m26135433345</v>
      </c>
      <c r="M14890" t="str">
        <f t="shared" si="930"/>
        <v>https://www.amazon.co.jp/dp/4325235485?ref=myi_title_dp&amp;A2</v>
      </c>
      <c r="N14890" t="str">
        <f t="shared" si="931"/>
        <v>https://jp.mercari.com/item/m26135433345</v>
      </c>
    </row>
    <row r="14891" spans="1:14">
      <c r="A14891" t="s">
        <v>30914</v>
      </c>
      <c r="B14891">
        <v>1</v>
      </c>
      <c r="C14891">
        <v>750</v>
      </c>
      <c r="D14891" t="s">
        <v>30915</v>
      </c>
      <c r="E14891">
        <v>3</v>
      </c>
      <c r="F14891" t="s">
        <v>30916</v>
      </c>
      <c r="G14891" s="1">
        <v>44554.567361111112</v>
      </c>
      <c r="H14891">
        <v>1</v>
      </c>
      <c r="I14891" s="2" t="str">
        <f t="shared" si="928"/>
        <v>https://www.amazon.co.jp/dp/483400841x?ref=myi_title_dp&amp;A2</v>
      </c>
      <c r="J14891" s="2" t="str">
        <f t="shared" si="929"/>
        <v>https://jp.mercari.com/item/m93753668773</v>
      </c>
      <c r="M14891" t="str">
        <f t="shared" si="930"/>
        <v>https://www.amazon.co.jp/dp/483400841x?ref=myi_title_dp&amp;A2</v>
      </c>
      <c r="N14891" t="str">
        <f t="shared" si="931"/>
        <v>https://jp.mercari.com/item/m93753668773</v>
      </c>
    </row>
    <row r="14892" spans="1:14">
      <c r="A14892">
        <v>4622075377</v>
      </c>
      <c r="B14892">
        <v>1</v>
      </c>
      <c r="C14892">
        <v>1800</v>
      </c>
      <c r="D14892" t="s">
        <v>30917</v>
      </c>
      <c r="E14892">
        <v>7</v>
      </c>
      <c r="F14892" t="s">
        <v>30918</v>
      </c>
      <c r="G14892" s="1">
        <v>44554.568055555559</v>
      </c>
      <c r="H14892">
        <v>2.4</v>
      </c>
      <c r="I14892" s="2" t="str">
        <f t="shared" si="928"/>
        <v>https://www.amazon.co.jp/dp/4622075377?ref=myi_title_dp&amp;A2</v>
      </c>
      <c r="J14892" s="2" t="str">
        <f t="shared" si="929"/>
        <v>https://jp.mercari.com/item/m83734842314</v>
      </c>
      <c r="M14892" t="str">
        <f t="shared" si="930"/>
        <v>https://www.amazon.co.jp/dp/4622075377?ref=myi_title_dp&amp;A2</v>
      </c>
      <c r="N14892" t="str">
        <f t="shared" si="931"/>
        <v>https://jp.mercari.com/item/m83734842314</v>
      </c>
    </row>
    <row r="14893" spans="1:14">
      <c r="A14893">
        <v>4010112158</v>
      </c>
      <c r="B14893">
        <v>1</v>
      </c>
      <c r="C14893">
        <v>699</v>
      </c>
      <c r="D14893" t="s">
        <v>30919</v>
      </c>
      <c r="E14893">
        <v>2</v>
      </c>
      <c r="F14893" t="s">
        <v>30920</v>
      </c>
      <c r="G14893" s="1">
        <v>44554.568055555559</v>
      </c>
      <c r="H14893">
        <v>1</v>
      </c>
      <c r="I14893" s="2" t="str">
        <f t="shared" si="928"/>
        <v>https://www.amazon.co.jp/dp/4010112158?ref=myi_title_dp&amp;A2</v>
      </c>
      <c r="J14893" s="2" t="str">
        <f t="shared" si="929"/>
        <v>https://jp.mercari.com/item/m46397674204</v>
      </c>
      <c r="M14893" t="str">
        <f t="shared" si="930"/>
        <v>https://www.amazon.co.jp/dp/4010112158?ref=myi_title_dp&amp;A2</v>
      </c>
      <c r="N14893" t="str">
        <f t="shared" si="931"/>
        <v>https://jp.mercari.com/item/m46397674204</v>
      </c>
    </row>
    <row r="14894" spans="1:14">
      <c r="A14894">
        <v>4778202708</v>
      </c>
      <c r="B14894">
        <v>1</v>
      </c>
      <c r="C14894">
        <v>900</v>
      </c>
      <c r="D14894" t="s">
        <v>30921</v>
      </c>
      <c r="E14894">
        <v>2</v>
      </c>
      <c r="F14894" t="s">
        <v>30922</v>
      </c>
      <c r="G14894" s="1">
        <v>44554.568055555559</v>
      </c>
      <c r="H14894">
        <v>1.1999</v>
      </c>
      <c r="I14894" s="2" t="str">
        <f t="shared" si="928"/>
        <v>https://www.amazon.co.jp/dp/4778202708?ref=myi_title_dp&amp;A2</v>
      </c>
      <c r="J14894" s="2" t="str">
        <f t="shared" si="929"/>
        <v>https://jp.mercari.com/item/m34146989957</v>
      </c>
      <c r="M14894" t="str">
        <f t="shared" si="930"/>
        <v>https://www.amazon.co.jp/dp/4778202708?ref=myi_title_dp&amp;A2</v>
      </c>
      <c r="N14894" t="str">
        <f t="shared" si="931"/>
        <v>https://jp.mercari.com/item/m34146989957</v>
      </c>
    </row>
    <row r="14895" spans="1:14">
      <c r="A14895">
        <v>4894540606</v>
      </c>
      <c r="B14895">
        <v>1</v>
      </c>
      <c r="C14895">
        <v>699</v>
      </c>
      <c r="D14895" t="s">
        <v>30923</v>
      </c>
      <c r="E14895">
        <v>2</v>
      </c>
      <c r="F14895" t="s">
        <v>30924</v>
      </c>
      <c r="G14895" s="1">
        <v>44554.568055555559</v>
      </c>
      <c r="H14895">
        <v>0.59989999999999999</v>
      </c>
      <c r="I14895" s="2" t="str">
        <f t="shared" si="928"/>
        <v>https://www.amazon.co.jp/dp/4894540606?ref=myi_title_dp&amp;A2</v>
      </c>
      <c r="J14895" s="2" t="str">
        <f t="shared" si="929"/>
        <v>https://jp.mercari.com/item/m36684049908</v>
      </c>
      <c r="M14895" t="str">
        <f t="shared" si="930"/>
        <v>https://www.amazon.co.jp/dp/4894540606?ref=myi_title_dp&amp;A2</v>
      </c>
      <c r="N14895" t="str">
        <f t="shared" si="931"/>
        <v>https://jp.mercari.com/item/m36684049908</v>
      </c>
    </row>
    <row r="14896" spans="1:14">
      <c r="A14896">
        <v>4167911329</v>
      </c>
      <c r="B14896">
        <v>1</v>
      </c>
      <c r="C14896">
        <v>450</v>
      </c>
      <c r="D14896" t="s">
        <v>30925</v>
      </c>
      <c r="E14896">
        <v>2</v>
      </c>
      <c r="F14896" t="s">
        <v>30926</v>
      </c>
      <c r="G14896" s="1">
        <v>44554.569444444445</v>
      </c>
      <c r="H14896">
        <v>1.5999000000000001</v>
      </c>
      <c r="I14896" s="2" t="str">
        <f t="shared" si="928"/>
        <v>https://www.amazon.co.jp/dp/4167911329?ref=myi_title_dp&amp;A2</v>
      </c>
      <c r="J14896" s="2" t="str">
        <f t="shared" si="929"/>
        <v>https://jp.mercari.com/item/m57781941244</v>
      </c>
      <c r="M14896" t="str">
        <f t="shared" si="930"/>
        <v>https://www.amazon.co.jp/dp/4167911329?ref=myi_title_dp&amp;A2</v>
      </c>
      <c r="N14896" t="str">
        <f t="shared" si="931"/>
        <v>https://jp.mercari.com/item/m57781941244</v>
      </c>
    </row>
    <row r="14897" spans="1:14">
      <c r="A14897">
        <v>4887841760</v>
      </c>
      <c r="B14897">
        <v>1</v>
      </c>
      <c r="C14897">
        <v>790</v>
      </c>
      <c r="D14897" t="s">
        <v>30927</v>
      </c>
      <c r="E14897">
        <v>3</v>
      </c>
      <c r="F14897" t="s">
        <v>30928</v>
      </c>
      <c r="G14897" s="1">
        <v>44554.569444444445</v>
      </c>
      <c r="H14897">
        <v>2.4</v>
      </c>
      <c r="I14897" s="2" t="str">
        <f t="shared" si="928"/>
        <v>https://www.amazon.co.jp/dp/4887841760?ref=myi_title_dp&amp;A2</v>
      </c>
      <c r="J14897" s="2" t="str">
        <f t="shared" si="929"/>
        <v>https://jp.mercari.com/item/m86886403568</v>
      </c>
      <c r="M14897" t="str">
        <f t="shared" si="930"/>
        <v>https://www.amazon.co.jp/dp/4887841760?ref=myi_title_dp&amp;A2</v>
      </c>
      <c r="N14897" t="str">
        <f t="shared" si="931"/>
        <v>https://jp.mercari.com/item/m86886403568</v>
      </c>
    </row>
    <row r="14898" spans="1:14">
      <c r="A14898">
        <v>4533128858</v>
      </c>
      <c r="B14898">
        <v>1</v>
      </c>
      <c r="C14898">
        <v>400</v>
      </c>
      <c r="D14898" t="s">
        <v>30929</v>
      </c>
      <c r="E14898">
        <v>7</v>
      </c>
      <c r="F14898" t="s">
        <v>30930</v>
      </c>
      <c r="G14898" s="1">
        <v>44554.569444444445</v>
      </c>
      <c r="H14898">
        <v>2.8001</v>
      </c>
      <c r="I14898" s="2" t="str">
        <f t="shared" si="928"/>
        <v>https://www.amazon.co.jp/dp/4533128858?ref=myi_title_dp&amp;A2</v>
      </c>
      <c r="J14898" s="2" t="str">
        <f t="shared" si="929"/>
        <v>https://jp.mercari.com/item/m10624439053</v>
      </c>
      <c r="M14898" t="str">
        <f t="shared" si="930"/>
        <v>https://www.amazon.co.jp/dp/4533128858?ref=myi_title_dp&amp;A2</v>
      </c>
      <c r="N14898" t="str">
        <f t="shared" si="931"/>
        <v>https://jp.mercari.com/item/m10624439053</v>
      </c>
    </row>
    <row r="14899" spans="1:14">
      <c r="A14899" t="s">
        <v>30931</v>
      </c>
      <c r="B14899">
        <v>1</v>
      </c>
      <c r="C14899">
        <v>900</v>
      </c>
      <c r="D14899" t="s">
        <v>30932</v>
      </c>
      <c r="E14899">
        <v>2</v>
      </c>
      <c r="F14899" t="s">
        <v>30933</v>
      </c>
      <c r="G14899" s="1">
        <v>44554.569444444445</v>
      </c>
      <c r="H14899">
        <v>2.4</v>
      </c>
      <c r="I14899" s="2" t="str">
        <f t="shared" si="928"/>
        <v>https://www.amazon.co.jp/dp/479162422x?ref=myi_title_dp&amp;A2</v>
      </c>
      <c r="J14899" s="2" t="str">
        <f t="shared" si="929"/>
        <v>https://jp.mercari.com/item/m84142596505</v>
      </c>
      <c r="M14899" t="str">
        <f t="shared" si="930"/>
        <v>https://www.amazon.co.jp/dp/479162422x?ref=myi_title_dp&amp;A2</v>
      </c>
      <c r="N14899" t="str">
        <f t="shared" si="931"/>
        <v>https://jp.mercari.com/item/m84142596505</v>
      </c>
    </row>
    <row r="14900" spans="1:14">
      <c r="A14900">
        <v>4947747269</v>
      </c>
      <c r="B14900">
        <v>1</v>
      </c>
      <c r="C14900">
        <v>600</v>
      </c>
      <c r="D14900" t="s">
        <v>30934</v>
      </c>
      <c r="E14900">
        <v>2</v>
      </c>
      <c r="F14900" t="s">
        <v>30935</v>
      </c>
      <c r="G14900" s="1">
        <v>44554.580555555556</v>
      </c>
      <c r="H14900">
        <v>1.5999000000000001</v>
      </c>
      <c r="I14900" s="2" t="str">
        <f t="shared" si="928"/>
        <v>https://www.amazon.co.jp/dp/4947747269?ref=myi_title_dp&amp;A2</v>
      </c>
      <c r="J14900" s="2" t="str">
        <f t="shared" si="929"/>
        <v>https://jp.mercari.com/item/m53279878202</v>
      </c>
      <c r="M14900" t="str">
        <f t="shared" si="930"/>
        <v>https://www.amazon.co.jp/dp/4947747269?ref=myi_title_dp&amp;A2</v>
      </c>
      <c r="N14900" t="str">
        <f t="shared" si="931"/>
        <v>https://jp.mercari.com/item/m53279878202</v>
      </c>
    </row>
    <row r="14901" spans="1:14">
      <c r="A14901">
        <v>4313630279</v>
      </c>
      <c r="B14901">
        <v>1</v>
      </c>
      <c r="C14901">
        <v>400</v>
      </c>
      <c r="D14901" t="s">
        <v>30936</v>
      </c>
      <c r="E14901">
        <v>2</v>
      </c>
      <c r="F14901" t="s">
        <v>30937</v>
      </c>
      <c r="G14901" s="1">
        <v>44554.581250000003</v>
      </c>
      <c r="H14901">
        <v>2.1999</v>
      </c>
      <c r="I14901" s="2" t="str">
        <f t="shared" si="928"/>
        <v>https://www.amazon.co.jp/dp/4313630279?ref=myi_title_dp&amp;A2</v>
      </c>
      <c r="J14901" s="2" t="str">
        <f t="shared" si="929"/>
        <v>https://jp.mercari.com/item/m99128487041</v>
      </c>
      <c r="M14901" t="str">
        <f t="shared" si="930"/>
        <v>https://www.amazon.co.jp/dp/4313630279?ref=myi_title_dp&amp;A2</v>
      </c>
      <c r="N14901" t="str">
        <f t="shared" si="931"/>
        <v>https://jp.mercari.com/item/m99128487041</v>
      </c>
    </row>
    <row r="14902" spans="1:14">
      <c r="A14902">
        <v>4623077594</v>
      </c>
      <c r="B14902">
        <v>1</v>
      </c>
      <c r="C14902">
        <v>2200</v>
      </c>
      <c r="D14902" t="s">
        <v>30938</v>
      </c>
      <c r="E14902">
        <v>3</v>
      </c>
      <c r="F14902" t="s">
        <v>30939</v>
      </c>
      <c r="G14902" s="1">
        <v>44554.581944444442</v>
      </c>
      <c r="H14902">
        <v>1.5999000000000001</v>
      </c>
      <c r="I14902" s="2" t="str">
        <f t="shared" si="928"/>
        <v>https://www.amazon.co.jp/dp/4623077594?ref=myi_title_dp&amp;A2</v>
      </c>
      <c r="J14902" s="2" t="str">
        <f t="shared" si="929"/>
        <v>https://jp.mercari.com/item/m34154171973</v>
      </c>
      <c r="M14902" t="str">
        <f t="shared" si="930"/>
        <v>https://www.amazon.co.jp/dp/4623077594?ref=myi_title_dp&amp;A2</v>
      </c>
      <c r="N14902" t="str">
        <f t="shared" si="931"/>
        <v>https://jp.mercari.com/item/m34154171973</v>
      </c>
    </row>
    <row r="14903" spans="1:14">
      <c r="A14903">
        <v>4634052245</v>
      </c>
      <c r="B14903">
        <v>1</v>
      </c>
      <c r="C14903">
        <v>1250</v>
      </c>
      <c r="D14903" t="s">
        <v>30940</v>
      </c>
      <c r="E14903">
        <v>2</v>
      </c>
      <c r="F14903" t="s">
        <v>30941</v>
      </c>
      <c r="G14903" s="1">
        <v>44554.582638888889</v>
      </c>
      <c r="H14903">
        <v>1.1999</v>
      </c>
      <c r="I14903" s="2" t="str">
        <f t="shared" si="928"/>
        <v>https://www.amazon.co.jp/dp/4634052245?ref=myi_title_dp&amp;A2</v>
      </c>
      <c r="J14903" s="2" t="str">
        <f t="shared" si="929"/>
        <v>https://jp.mercari.com/item/m90718006446</v>
      </c>
      <c r="M14903" t="str">
        <f t="shared" si="930"/>
        <v>https://www.amazon.co.jp/dp/4634052245?ref=myi_title_dp&amp;A2</v>
      </c>
      <c r="N14903" t="str">
        <f t="shared" si="931"/>
        <v>https://jp.mercari.com/item/m90718006446</v>
      </c>
    </row>
    <row r="14904" spans="1:14">
      <c r="A14904" t="s">
        <v>30942</v>
      </c>
      <c r="B14904">
        <v>1</v>
      </c>
      <c r="C14904">
        <v>720</v>
      </c>
      <c r="D14904" t="s">
        <v>30943</v>
      </c>
      <c r="E14904">
        <v>3</v>
      </c>
      <c r="F14904" t="s">
        <v>30944</v>
      </c>
      <c r="G14904" s="1">
        <v>44554.582638888889</v>
      </c>
      <c r="H14904">
        <v>1.7</v>
      </c>
      <c r="I14904" s="2" t="str">
        <f t="shared" si="928"/>
        <v>https://www.amazon.co.jp/dp/476127333x?ref=myi_title_dp&amp;A2</v>
      </c>
      <c r="J14904" s="2" t="str">
        <f t="shared" si="929"/>
        <v>https://jp.mercari.com/item/m28213382262</v>
      </c>
      <c r="M14904" t="str">
        <f t="shared" si="930"/>
        <v>https://www.amazon.co.jp/dp/476127333x?ref=myi_title_dp&amp;A2</v>
      </c>
      <c r="N14904" t="str">
        <f t="shared" si="931"/>
        <v>https://jp.mercari.com/item/m28213382262</v>
      </c>
    </row>
    <row r="14905" spans="1:14">
      <c r="A14905">
        <v>4502284211</v>
      </c>
      <c r="B14905">
        <v>1</v>
      </c>
      <c r="C14905">
        <v>1900</v>
      </c>
      <c r="D14905" t="s">
        <v>30945</v>
      </c>
      <c r="E14905">
        <v>3</v>
      </c>
      <c r="F14905" t="s">
        <v>30946</v>
      </c>
      <c r="G14905" s="1">
        <v>44554.583333333336</v>
      </c>
      <c r="H14905">
        <v>2</v>
      </c>
      <c r="I14905" s="2" t="str">
        <f t="shared" si="928"/>
        <v>https://www.amazon.co.jp/dp/4502284211?ref=myi_title_dp&amp;A2</v>
      </c>
      <c r="J14905" s="2" t="str">
        <f t="shared" si="929"/>
        <v>https://jp.mercari.com/item/m80662104433</v>
      </c>
      <c r="M14905" t="str">
        <f t="shared" si="930"/>
        <v>https://www.amazon.co.jp/dp/4502284211?ref=myi_title_dp&amp;A2</v>
      </c>
      <c r="N14905" t="str">
        <f t="shared" si="931"/>
        <v>https://jp.mercari.com/item/m80662104433</v>
      </c>
    </row>
    <row r="14906" spans="1:14">
      <c r="A14906">
        <v>4487165156</v>
      </c>
      <c r="B14906">
        <v>1</v>
      </c>
      <c r="C14906">
        <v>500</v>
      </c>
      <c r="D14906" t="s">
        <v>30947</v>
      </c>
      <c r="E14906">
        <v>2</v>
      </c>
      <c r="F14906" t="s">
        <v>30948</v>
      </c>
      <c r="G14906" s="1">
        <v>44554.583333333336</v>
      </c>
      <c r="H14906">
        <v>2.5001000000000002</v>
      </c>
      <c r="I14906" s="2" t="str">
        <f t="shared" si="928"/>
        <v>https://www.amazon.co.jp/dp/4487165156?ref=myi_title_dp&amp;A2</v>
      </c>
      <c r="J14906" s="2" t="str">
        <f t="shared" si="929"/>
        <v>https://jp.mercari.com/item/m13210890833</v>
      </c>
      <c r="M14906" t="str">
        <f t="shared" si="930"/>
        <v>https://www.amazon.co.jp/dp/4487165156?ref=myi_title_dp&amp;A2</v>
      </c>
      <c r="N14906" t="str">
        <f t="shared" si="931"/>
        <v>https://jp.mercari.com/item/m13210890833</v>
      </c>
    </row>
    <row r="14907" spans="1:14">
      <c r="A14907">
        <v>4398279709</v>
      </c>
      <c r="B14907">
        <v>1</v>
      </c>
      <c r="C14907">
        <v>590</v>
      </c>
      <c r="D14907" t="s">
        <v>30949</v>
      </c>
      <c r="E14907">
        <v>3</v>
      </c>
      <c r="F14907" t="s">
        <v>30950</v>
      </c>
      <c r="G14907" s="1">
        <v>44554.583333333336</v>
      </c>
      <c r="H14907">
        <v>0.7</v>
      </c>
      <c r="I14907" s="2" t="str">
        <f t="shared" si="928"/>
        <v>https://www.amazon.co.jp/dp/4398279709?ref=myi_title_dp&amp;A2</v>
      </c>
      <c r="J14907" s="2" t="str">
        <f t="shared" si="929"/>
        <v>https://jp.mercari.com/item/m79312042787</v>
      </c>
      <c r="M14907" t="str">
        <f t="shared" si="930"/>
        <v>https://www.amazon.co.jp/dp/4398279709?ref=myi_title_dp&amp;A2</v>
      </c>
      <c r="N14907" t="str">
        <f t="shared" si="931"/>
        <v>https://jp.mercari.com/item/m79312042787</v>
      </c>
    </row>
    <row r="14908" spans="1:14">
      <c r="A14908">
        <v>4896326865</v>
      </c>
      <c r="B14908">
        <v>1</v>
      </c>
      <c r="C14908">
        <v>1800</v>
      </c>
      <c r="D14908" t="s">
        <v>30951</v>
      </c>
      <c r="E14908">
        <v>3</v>
      </c>
      <c r="F14908" t="s">
        <v>30952</v>
      </c>
      <c r="G14908" s="1">
        <v>44554.583333333336</v>
      </c>
      <c r="H14908">
        <v>2.5001000000000002</v>
      </c>
      <c r="I14908" s="2" t="str">
        <f t="shared" si="928"/>
        <v>https://www.amazon.co.jp/dp/4896326865?ref=myi_title_dp&amp;A2</v>
      </c>
      <c r="J14908" s="2" t="str">
        <f t="shared" si="929"/>
        <v>https://jp.mercari.com/item/m64819297136</v>
      </c>
      <c r="M14908" t="str">
        <f t="shared" si="930"/>
        <v>https://www.amazon.co.jp/dp/4896326865?ref=myi_title_dp&amp;A2</v>
      </c>
      <c r="N14908" t="str">
        <f t="shared" si="931"/>
        <v>https://jp.mercari.com/item/m64819297136</v>
      </c>
    </row>
    <row r="14909" spans="1:14">
      <c r="A14909">
        <v>4879281328</v>
      </c>
      <c r="B14909">
        <v>1</v>
      </c>
      <c r="C14909">
        <v>450</v>
      </c>
      <c r="D14909" t="s">
        <v>30953</v>
      </c>
      <c r="E14909">
        <v>2</v>
      </c>
      <c r="F14909" t="s">
        <v>30954</v>
      </c>
      <c r="G14909" s="1">
        <v>44554.584027777775</v>
      </c>
      <c r="H14909">
        <v>2.4</v>
      </c>
      <c r="I14909" s="2" t="str">
        <f t="shared" si="928"/>
        <v>https://www.amazon.co.jp/dp/4879281328?ref=myi_title_dp&amp;A2</v>
      </c>
      <c r="J14909" s="2" t="str">
        <f t="shared" si="929"/>
        <v>https://jp.mercari.com/item/m86682690351</v>
      </c>
      <c r="M14909" t="str">
        <f t="shared" si="930"/>
        <v>https://www.amazon.co.jp/dp/4879281328?ref=myi_title_dp&amp;A2</v>
      </c>
      <c r="N14909" t="str">
        <f t="shared" si="931"/>
        <v>https://jp.mercari.com/item/m86682690351</v>
      </c>
    </row>
    <row r="14910" spans="1:14">
      <c r="A14910">
        <v>4140018879</v>
      </c>
      <c r="B14910">
        <v>1</v>
      </c>
      <c r="C14910">
        <v>500</v>
      </c>
      <c r="D14910" t="s">
        <v>30955</v>
      </c>
      <c r="E14910">
        <v>2</v>
      </c>
      <c r="F14910" t="s">
        <v>30956</v>
      </c>
      <c r="G14910" s="1">
        <v>44554.584027777775</v>
      </c>
      <c r="H14910">
        <v>1.8001</v>
      </c>
      <c r="I14910" s="2" t="str">
        <f t="shared" si="928"/>
        <v>https://www.amazon.co.jp/dp/4140018879?ref=myi_title_dp&amp;A2</v>
      </c>
      <c r="J14910" s="2" t="str">
        <f t="shared" si="929"/>
        <v>https://jp.mercari.com/item/m99623381489</v>
      </c>
      <c r="M14910" t="str">
        <f t="shared" si="930"/>
        <v>https://www.amazon.co.jp/dp/4140018879?ref=myi_title_dp&amp;A2</v>
      </c>
      <c r="N14910" t="str">
        <f t="shared" si="931"/>
        <v>https://jp.mercari.com/item/m99623381489</v>
      </c>
    </row>
    <row r="14911" spans="1:14">
      <c r="A14911" t="s">
        <v>30957</v>
      </c>
      <c r="B14911">
        <v>1</v>
      </c>
      <c r="C14911">
        <v>555</v>
      </c>
      <c r="D14911" t="s">
        <v>30958</v>
      </c>
      <c r="E14911">
        <v>7</v>
      </c>
      <c r="F14911" t="s">
        <v>30959</v>
      </c>
      <c r="G14911" s="1">
        <v>44554.584722222222</v>
      </c>
      <c r="H14911">
        <v>1</v>
      </c>
      <c r="I14911" s="2" t="str">
        <f t="shared" si="928"/>
        <v>https://www.amazon.co.jp/dp/480028306x?ref=myi_title_dp&amp;A2</v>
      </c>
      <c r="J14911" s="2" t="str">
        <f t="shared" si="929"/>
        <v>https://jp.mercari.com/item/m71270234937</v>
      </c>
      <c r="M14911" t="str">
        <f t="shared" si="930"/>
        <v>https://www.amazon.co.jp/dp/480028306x?ref=myi_title_dp&amp;A2</v>
      </c>
      <c r="N14911" t="str">
        <f t="shared" si="931"/>
        <v>https://jp.mercari.com/item/m71270234937</v>
      </c>
    </row>
    <row r="14912" spans="1:14">
      <c r="A14912" t="s">
        <v>863</v>
      </c>
      <c r="B14912">
        <v>1</v>
      </c>
      <c r="C14912">
        <v>1950</v>
      </c>
      <c r="D14912" t="s">
        <v>30960</v>
      </c>
      <c r="E14912">
        <v>3</v>
      </c>
      <c r="F14912" t="s">
        <v>30961</v>
      </c>
      <c r="G14912" s="1">
        <v>44554.584722222222</v>
      </c>
      <c r="H14912">
        <v>1.016</v>
      </c>
      <c r="I14912" s="2" t="str">
        <f t="shared" si="928"/>
        <v>https://www.amazon.co.jp/dp/403131020x?ref=myi_title_dp&amp;A2</v>
      </c>
      <c r="J14912" s="2" t="str">
        <f t="shared" si="929"/>
        <v>https://jp.mercari.com/item/m11733828444</v>
      </c>
      <c r="M14912" t="str">
        <f t="shared" si="930"/>
        <v>https://www.amazon.co.jp/dp/403131020x?ref=myi_title_dp&amp;A2</v>
      </c>
      <c r="N14912" t="str">
        <f t="shared" si="931"/>
        <v>https://jp.mercari.com/item/m11733828444</v>
      </c>
    </row>
    <row r="14913" spans="1:14">
      <c r="A14913">
        <v>4046016914</v>
      </c>
      <c r="B14913">
        <v>1</v>
      </c>
      <c r="C14913">
        <v>850</v>
      </c>
      <c r="D14913" t="s">
        <v>30962</v>
      </c>
      <c r="E14913">
        <v>7</v>
      </c>
      <c r="F14913" t="s">
        <v>30963</v>
      </c>
      <c r="G14913" s="1">
        <v>44554.584722222222</v>
      </c>
      <c r="H14913">
        <v>1.4</v>
      </c>
      <c r="I14913" s="2" t="str">
        <f t="shared" si="928"/>
        <v>https://www.amazon.co.jp/dp/4046016914?ref=myi_title_dp&amp;A2</v>
      </c>
      <c r="J14913" s="2" t="str">
        <f t="shared" si="929"/>
        <v>https://jp.mercari.com/item/m71284534959</v>
      </c>
      <c r="M14913" t="str">
        <f t="shared" si="930"/>
        <v>https://www.amazon.co.jp/dp/4046016914?ref=myi_title_dp&amp;A2</v>
      </c>
      <c r="N14913" t="str">
        <f t="shared" si="931"/>
        <v>https://jp.mercari.com/item/m71284534959</v>
      </c>
    </row>
    <row r="14914" spans="1:14">
      <c r="A14914">
        <v>4101001715</v>
      </c>
      <c r="B14914">
        <v>1</v>
      </c>
      <c r="C14914">
        <v>520</v>
      </c>
      <c r="D14914" t="s">
        <v>30964</v>
      </c>
      <c r="E14914">
        <v>7</v>
      </c>
      <c r="F14914" t="s">
        <v>30965</v>
      </c>
      <c r="G14914" s="1">
        <v>44554.585416666669</v>
      </c>
      <c r="H14914">
        <v>1</v>
      </c>
      <c r="I14914" s="2" t="str">
        <f t="shared" si="928"/>
        <v>https://www.amazon.co.jp/dp/4101001715?ref=myi_title_dp&amp;A2</v>
      </c>
      <c r="J14914" s="2" t="str">
        <f t="shared" si="929"/>
        <v>https://jp.mercari.com/item/m82284969607</v>
      </c>
      <c r="M14914" t="str">
        <f t="shared" si="930"/>
        <v>https://www.amazon.co.jp/dp/4101001715?ref=myi_title_dp&amp;A2</v>
      </c>
      <c r="N14914" t="str">
        <f t="shared" si="931"/>
        <v>https://jp.mercari.com/item/m82284969607</v>
      </c>
    </row>
    <row r="14915" spans="1:14">
      <c r="A14915">
        <v>4010942800</v>
      </c>
      <c r="B14915">
        <v>1</v>
      </c>
      <c r="C14915">
        <v>950</v>
      </c>
      <c r="D14915" t="s">
        <v>30966</v>
      </c>
      <c r="E14915">
        <v>3</v>
      </c>
      <c r="F14915" t="s">
        <v>30967</v>
      </c>
      <c r="G14915" s="1">
        <v>44554.585416666669</v>
      </c>
      <c r="H14915">
        <v>1.5999000000000001</v>
      </c>
      <c r="I14915" s="2" t="str">
        <f t="shared" ref="I14915:I14978" si="932">HYPERLINK(M14915)</f>
        <v>https://www.amazon.co.jp/dp/4010942800?ref=myi_title_dp&amp;A2</v>
      </c>
      <c r="J14915" s="2" t="str">
        <f t="shared" ref="J14915:J14978" si="933">HYPERLINK(N14915)</f>
        <v>https://jp.mercari.com/item/m31164301958</v>
      </c>
      <c r="M14915" t="str">
        <f t="shared" ref="M14915:M14978" si="934">"https://www.amazon.co.jp/dp/"&amp;A14915&amp;"?ref=myi_title_dp&amp;A2"</f>
        <v>https://www.amazon.co.jp/dp/4010942800?ref=myi_title_dp&amp;A2</v>
      </c>
      <c r="N14915" t="str">
        <f t="shared" ref="N14915:N14978" si="935">"https://jp.mercari.com/item/"&amp;F14915</f>
        <v>https://jp.mercari.com/item/m31164301958</v>
      </c>
    </row>
    <row r="14916" spans="1:14">
      <c r="A14916">
        <v>4480437657</v>
      </c>
      <c r="B14916">
        <v>1</v>
      </c>
      <c r="C14916">
        <v>700</v>
      </c>
      <c r="D14916" t="s">
        <v>30968</v>
      </c>
      <c r="E14916">
        <v>2</v>
      </c>
      <c r="F14916" t="s">
        <v>30969</v>
      </c>
      <c r="G14916" s="1">
        <v>44554.586111111108</v>
      </c>
      <c r="H14916">
        <v>1</v>
      </c>
      <c r="I14916" s="2" t="str">
        <f t="shared" si="932"/>
        <v>https://www.amazon.co.jp/dp/4480437657?ref=myi_title_dp&amp;A2</v>
      </c>
      <c r="J14916" s="2" t="str">
        <f t="shared" si="933"/>
        <v>https://jp.mercari.com/item/m63918402256</v>
      </c>
      <c r="M14916" t="str">
        <f t="shared" si="934"/>
        <v>https://www.amazon.co.jp/dp/4480437657?ref=myi_title_dp&amp;A2</v>
      </c>
      <c r="N14916" t="str">
        <f t="shared" si="935"/>
        <v>https://jp.mercari.com/item/m63918402256</v>
      </c>
    </row>
    <row r="14917" spans="1:14">
      <c r="A14917" t="s">
        <v>30970</v>
      </c>
      <c r="B14917">
        <v>1</v>
      </c>
      <c r="C14917">
        <v>750</v>
      </c>
      <c r="D14917" t="s">
        <v>30971</v>
      </c>
      <c r="E14917">
        <v>2</v>
      </c>
      <c r="F14917" t="s">
        <v>30972</v>
      </c>
      <c r="G14917" s="1">
        <v>44554.586111111108</v>
      </c>
      <c r="H14917">
        <v>0.40010000000000001</v>
      </c>
      <c r="I14917" s="2" t="str">
        <f t="shared" si="932"/>
        <v>https://www.amazon.co.jp/dp/475741241x?ref=myi_title_dp&amp;A2</v>
      </c>
      <c r="J14917" s="2" t="str">
        <f t="shared" si="933"/>
        <v>https://jp.mercari.com/item/m82993988096</v>
      </c>
      <c r="M14917" t="str">
        <f t="shared" si="934"/>
        <v>https://www.amazon.co.jp/dp/475741241x?ref=myi_title_dp&amp;A2</v>
      </c>
      <c r="N14917" t="str">
        <f t="shared" si="935"/>
        <v>https://jp.mercari.com/item/m82993988096</v>
      </c>
    </row>
    <row r="14918" spans="1:14">
      <c r="A14918">
        <v>4065230497</v>
      </c>
      <c r="B14918">
        <v>1</v>
      </c>
      <c r="C14918">
        <v>2000</v>
      </c>
      <c r="D14918" t="s">
        <v>30973</v>
      </c>
      <c r="E14918">
        <v>2</v>
      </c>
      <c r="F14918" t="s">
        <v>30974</v>
      </c>
      <c r="G14918" s="1">
        <v>44554.586111111108</v>
      </c>
      <c r="H14918">
        <v>2.8001</v>
      </c>
      <c r="I14918" s="2" t="str">
        <f t="shared" si="932"/>
        <v>https://www.amazon.co.jp/dp/4065230497?ref=myi_title_dp&amp;A2</v>
      </c>
      <c r="J14918" s="2" t="str">
        <f t="shared" si="933"/>
        <v>https://jp.mercari.com/item/m51171477909</v>
      </c>
      <c r="M14918" t="str">
        <f t="shared" si="934"/>
        <v>https://www.amazon.co.jp/dp/4065230497?ref=myi_title_dp&amp;A2</v>
      </c>
      <c r="N14918" t="str">
        <f t="shared" si="935"/>
        <v>https://jp.mercari.com/item/m51171477909</v>
      </c>
    </row>
    <row r="14919" spans="1:14">
      <c r="A14919">
        <v>4469246484</v>
      </c>
      <c r="B14919">
        <v>1</v>
      </c>
      <c r="C14919">
        <v>2000</v>
      </c>
      <c r="D14919" t="s">
        <v>30975</v>
      </c>
      <c r="E14919">
        <v>2</v>
      </c>
      <c r="F14919" t="s">
        <v>30976</v>
      </c>
      <c r="G14919" s="1">
        <v>44554.586805555555</v>
      </c>
      <c r="H14919">
        <v>1.5999000000000001</v>
      </c>
      <c r="I14919" s="2" t="str">
        <f t="shared" si="932"/>
        <v>https://www.amazon.co.jp/dp/4469246484?ref=myi_title_dp&amp;A2</v>
      </c>
      <c r="J14919" s="2" t="str">
        <f t="shared" si="933"/>
        <v>https://jp.mercari.com/item/m99370538194</v>
      </c>
      <c r="M14919" t="str">
        <f t="shared" si="934"/>
        <v>https://www.amazon.co.jp/dp/4469246484?ref=myi_title_dp&amp;A2</v>
      </c>
      <c r="N14919" t="str">
        <f t="shared" si="935"/>
        <v>https://jp.mercari.com/item/m99370538194</v>
      </c>
    </row>
    <row r="14920" spans="1:14">
      <c r="A14920">
        <v>4274218392</v>
      </c>
      <c r="B14920">
        <v>1</v>
      </c>
      <c r="C14920">
        <v>1900</v>
      </c>
      <c r="D14920" t="s">
        <v>30977</v>
      </c>
      <c r="E14920">
        <v>2</v>
      </c>
      <c r="F14920" t="s">
        <v>30978</v>
      </c>
      <c r="G14920" s="1">
        <v>44554.586805555555</v>
      </c>
      <c r="H14920">
        <v>2.1999</v>
      </c>
      <c r="I14920" s="2" t="str">
        <f t="shared" si="932"/>
        <v>https://www.amazon.co.jp/dp/4274218392?ref=myi_title_dp&amp;A2</v>
      </c>
      <c r="J14920" s="2" t="str">
        <f t="shared" si="933"/>
        <v>https://jp.mercari.com/item/m54532265082</v>
      </c>
      <c r="M14920" t="str">
        <f t="shared" si="934"/>
        <v>https://www.amazon.co.jp/dp/4274218392?ref=myi_title_dp&amp;A2</v>
      </c>
      <c r="N14920" t="str">
        <f t="shared" si="935"/>
        <v>https://jp.mercari.com/item/m54532265082</v>
      </c>
    </row>
    <row r="14921" spans="1:14">
      <c r="A14921">
        <v>4473031160</v>
      </c>
      <c r="B14921">
        <v>1</v>
      </c>
      <c r="C14921">
        <v>1200</v>
      </c>
      <c r="D14921" t="s">
        <v>30979</v>
      </c>
      <c r="E14921">
        <v>2</v>
      </c>
      <c r="F14921" t="s">
        <v>30980</v>
      </c>
      <c r="G14921" s="1">
        <v>44554.586805555555</v>
      </c>
      <c r="H14921">
        <v>1.1999</v>
      </c>
      <c r="I14921" s="2" t="str">
        <f t="shared" si="932"/>
        <v>https://www.amazon.co.jp/dp/4473031160?ref=myi_title_dp&amp;A2</v>
      </c>
      <c r="J14921" s="2" t="str">
        <f t="shared" si="933"/>
        <v>https://jp.mercari.com/item/m15388583054</v>
      </c>
      <c r="M14921" t="str">
        <f t="shared" si="934"/>
        <v>https://www.amazon.co.jp/dp/4473031160?ref=myi_title_dp&amp;A2</v>
      </c>
      <c r="N14921" t="str">
        <f t="shared" si="935"/>
        <v>https://jp.mercari.com/item/m15388583054</v>
      </c>
    </row>
    <row r="14922" spans="1:14">
      <c r="A14922">
        <v>4325241817</v>
      </c>
      <c r="B14922">
        <v>1</v>
      </c>
      <c r="C14922">
        <v>1000</v>
      </c>
      <c r="D14922" t="s">
        <v>30981</v>
      </c>
      <c r="E14922">
        <v>2</v>
      </c>
      <c r="F14922" t="s">
        <v>30982</v>
      </c>
      <c r="G14922" s="1">
        <v>44554.586805555555</v>
      </c>
      <c r="H14922">
        <v>4.7</v>
      </c>
      <c r="I14922" s="2" t="str">
        <f t="shared" si="932"/>
        <v>https://www.amazon.co.jp/dp/4325241817?ref=myi_title_dp&amp;A2</v>
      </c>
      <c r="J14922" s="2" t="str">
        <f t="shared" si="933"/>
        <v>https://jp.mercari.com/item/m54546284084</v>
      </c>
      <c r="M14922" t="str">
        <f t="shared" si="934"/>
        <v>https://www.amazon.co.jp/dp/4325241817?ref=myi_title_dp&amp;A2</v>
      </c>
      <c r="N14922" t="str">
        <f t="shared" si="935"/>
        <v>https://jp.mercari.com/item/m54546284084</v>
      </c>
    </row>
    <row r="14923" spans="1:14">
      <c r="A14923">
        <v>4865314334</v>
      </c>
      <c r="B14923">
        <v>1</v>
      </c>
      <c r="C14923">
        <v>2000</v>
      </c>
      <c r="D14923" t="s">
        <v>30983</v>
      </c>
      <c r="E14923">
        <v>2</v>
      </c>
      <c r="F14923" t="s">
        <v>30984</v>
      </c>
      <c r="G14923" s="1">
        <v>44554.586805555555</v>
      </c>
      <c r="H14923">
        <v>99</v>
      </c>
      <c r="I14923" s="2" t="str">
        <f t="shared" si="932"/>
        <v>https://www.amazon.co.jp/dp/4865314334?ref=myi_title_dp&amp;A2</v>
      </c>
      <c r="J14923" s="2" t="str">
        <f t="shared" si="933"/>
        <v>https://jp.mercari.com/item/m69970013482</v>
      </c>
      <c r="M14923" t="str">
        <f t="shared" si="934"/>
        <v>https://www.amazon.co.jp/dp/4865314334?ref=myi_title_dp&amp;A2</v>
      </c>
      <c r="N14923" t="str">
        <f t="shared" si="935"/>
        <v>https://jp.mercari.com/item/m69970013482</v>
      </c>
    </row>
    <row r="14924" spans="1:14">
      <c r="A14924">
        <v>4828862161</v>
      </c>
      <c r="B14924">
        <v>1</v>
      </c>
      <c r="C14924">
        <v>650</v>
      </c>
      <c r="D14924" t="s">
        <v>30985</v>
      </c>
      <c r="E14924">
        <v>2</v>
      </c>
      <c r="F14924" t="s">
        <v>30986</v>
      </c>
      <c r="G14924" s="1">
        <v>44554.587500000001</v>
      </c>
      <c r="H14924">
        <v>1.8001</v>
      </c>
      <c r="I14924" s="2" t="str">
        <f t="shared" si="932"/>
        <v>https://www.amazon.co.jp/dp/4828862161?ref=myi_title_dp&amp;A2</v>
      </c>
      <c r="J14924" s="2" t="str">
        <f t="shared" si="933"/>
        <v>https://jp.mercari.com/item/m26851238497</v>
      </c>
      <c r="M14924" t="str">
        <f t="shared" si="934"/>
        <v>https://www.amazon.co.jp/dp/4828862161?ref=myi_title_dp&amp;A2</v>
      </c>
      <c r="N14924" t="str">
        <f t="shared" si="935"/>
        <v>https://jp.mercari.com/item/m26851238497</v>
      </c>
    </row>
    <row r="14925" spans="1:14">
      <c r="A14925">
        <v>4410338579</v>
      </c>
      <c r="B14925">
        <v>1</v>
      </c>
      <c r="C14925">
        <v>666</v>
      </c>
      <c r="D14925" t="s">
        <v>30987</v>
      </c>
      <c r="E14925">
        <v>2</v>
      </c>
      <c r="F14925" t="s">
        <v>30988</v>
      </c>
      <c r="G14925" s="1">
        <v>44554.587500000001</v>
      </c>
      <c r="H14925">
        <v>1</v>
      </c>
      <c r="I14925" s="2" t="str">
        <f t="shared" si="932"/>
        <v>https://www.amazon.co.jp/dp/4410338579?ref=myi_title_dp&amp;A2</v>
      </c>
      <c r="J14925" s="2" t="str">
        <f t="shared" si="933"/>
        <v>https://jp.mercari.com/item/m62100278906</v>
      </c>
      <c r="M14925" t="str">
        <f t="shared" si="934"/>
        <v>https://www.amazon.co.jp/dp/4410338579?ref=myi_title_dp&amp;A2</v>
      </c>
      <c r="N14925" t="str">
        <f t="shared" si="935"/>
        <v>https://jp.mercari.com/item/m62100278906</v>
      </c>
    </row>
    <row r="14926" spans="1:14">
      <c r="A14926">
        <v>4065218721</v>
      </c>
      <c r="B14926">
        <v>1</v>
      </c>
      <c r="C14926">
        <v>600</v>
      </c>
      <c r="D14926" t="s">
        <v>30989</v>
      </c>
      <c r="E14926">
        <v>7</v>
      </c>
      <c r="F14926" t="s">
        <v>30990</v>
      </c>
      <c r="G14926" s="1">
        <v>44554.587500000001</v>
      </c>
      <c r="H14926">
        <v>2</v>
      </c>
      <c r="I14926" s="2" t="str">
        <f t="shared" si="932"/>
        <v>https://www.amazon.co.jp/dp/4065218721?ref=myi_title_dp&amp;A2</v>
      </c>
      <c r="J14926" s="2" t="str">
        <f t="shared" si="933"/>
        <v>https://jp.mercari.com/item/m99133482672</v>
      </c>
      <c r="M14926" t="str">
        <f t="shared" si="934"/>
        <v>https://www.amazon.co.jp/dp/4065218721?ref=myi_title_dp&amp;A2</v>
      </c>
      <c r="N14926" t="str">
        <f t="shared" si="935"/>
        <v>https://jp.mercari.com/item/m99133482672</v>
      </c>
    </row>
    <row r="14927" spans="1:14">
      <c r="A14927">
        <v>4813295991</v>
      </c>
      <c r="B14927">
        <v>1</v>
      </c>
      <c r="C14927">
        <v>700</v>
      </c>
      <c r="D14927" t="s">
        <v>30991</v>
      </c>
      <c r="E14927">
        <v>2</v>
      </c>
      <c r="F14927" t="s">
        <v>30992</v>
      </c>
      <c r="G14927" s="1">
        <v>44554.587500000001</v>
      </c>
      <c r="H14927">
        <v>0.89990000000000003</v>
      </c>
      <c r="I14927" s="2" t="str">
        <f t="shared" si="932"/>
        <v>https://www.amazon.co.jp/dp/4813295991?ref=myi_title_dp&amp;A2</v>
      </c>
      <c r="J14927" s="2" t="str">
        <f t="shared" si="933"/>
        <v>https://jp.mercari.com/item/m54870817582</v>
      </c>
      <c r="M14927" t="str">
        <f t="shared" si="934"/>
        <v>https://www.amazon.co.jp/dp/4813295991?ref=myi_title_dp&amp;A2</v>
      </c>
      <c r="N14927" t="str">
        <f t="shared" si="935"/>
        <v>https://jp.mercari.com/item/m54870817582</v>
      </c>
    </row>
    <row r="14928" spans="1:14">
      <c r="A14928">
        <v>4820727184</v>
      </c>
      <c r="B14928">
        <v>1</v>
      </c>
      <c r="C14928">
        <v>1200</v>
      </c>
      <c r="D14928" t="s">
        <v>30993</v>
      </c>
      <c r="E14928">
        <v>7</v>
      </c>
      <c r="F14928" t="s">
        <v>30994</v>
      </c>
      <c r="G14928" s="1">
        <v>44554.588194444441</v>
      </c>
      <c r="H14928">
        <v>1.8001</v>
      </c>
      <c r="I14928" s="2" t="str">
        <f t="shared" si="932"/>
        <v>https://www.amazon.co.jp/dp/4820727184?ref=myi_title_dp&amp;A2</v>
      </c>
      <c r="J14928" s="2" t="str">
        <f t="shared" si="933"/>
        <v>https://jp.mercari.com/item/m50426620442</v>
      </c>
      <c r="M14928" t="str">
        <f t="shared" si="934"/>
        <v>https://www.amazon.co.jp/dp/4820727184?ref=myi_title_dp&amp;A2</v>
      </c>
      <c r="N14928" t="str">
        <f t="shared" si="935"/>
        <v>https://jp.mercari.com/item/m50426620442</v>
      </c>
    </row>
    <row r="14929" spans="1:14">
      <c r="A14929">
        <v>4888982163</v>
      </c>
      <c r="B14929">
        <v>1</v>
      </c>
      <c r="C14929">
        <v>900</v>
      </c>
      <c r="D14929" t="s">
        <v>30995</v>
      </c>
      <c r="E14929">
        <v>2</v>
      </c>
      <c r="F14929" t="s">
        <v>30996</v>
      </c>
      <c r="G14929" s="1">
        <v>44554.588888888888</v>
      </c>
      <c r="H14929">
        <v>1.4</v>
      </c>
      <c r="I14929" s="2" t="str">
        <f t="shared" si="932"/>
        <v>https://www.amazon.co.jp/dp/4888982163?ref=myi_title_dp&amp;A2</v>
      </c>
      <c r="J14929" s="2" t="str">
        <f t="shared" si="933"/>
        <v>https://jp.mercari.com/item/m79276257334</v>
      </c>
      <c r="M14929" t="str">
        <f t="shared" si="934"/>
        <v>https://www.amazon.co.jp/dp/4888982163?ref=myi_title_dp&amp;A2</v>
      </c>
      <c r="N14929" t="str">
        <f t="shared" si="935"/>
        <v>https://jp.mercari.com/item/m79276257334</v>
      </c>
    </row>
    <row r="14930" spans="1:14">
      <c r="A14930">
        <v>4872177878</v>
      </c>
      <c r="B14930">
        <v>1</v>
      </c>
      <c r="C14930">
        <v>1400</v>
      </c>
      <c r="D14930" t="s">
        <v>30997</v>
      </c>
      <c r="E14930">
        <v>2</v>
      </c>
      <c r="F14930" t="s">
        <v>30998</v>
      </c>
      <c r="G14930" s="1">
        <v>44554.588888888888</v>
      </c>
      <c r="H14930">
        <v>2</v>
      </c>
      <c r="I14930" s="2" t="str">
        <f t="shared" si="932"/>
        <v>https://www.amazon.co.jp/dp/4872177878?ref=myi_title_dp&amp;A2</v>
      </c>
      <c r="J14930" s="2" t="str">
        <f t="shared" si="933"/>
        <v>https://jp.mercari.com/item/m27640533758</v>
      </c>
      <c r="M14930" t="str">
        <f t="shared" si="934"/>
        <v>https://www.amazon.co.jp/dp/4872177878?ref=myi_title_dp&amp;A2</v>
      </c>
      <c r="N14930" t="str">
        <f t="shared" si="935"/>
        <v>https://jp.mercari.com/item/m27640533758</v>
      </c>
    </row>
    <row r="14931" spans="1:14">
      <c r="A14931">
        <v>4041052599</v>
      </c>
      <c r="B14931">
        <v>1</v>
      </c>
      <c r="C14931">
        <v>1000</v>
      </c>
      <c r="D14931" t="s">
        <v>30999</v>
      </c>
      <c r="E14931">
        <v>2</v>
      </c>
      <c r="F14931" t="s">
        <v>31000</v>
      </c>
      <c r="G14931" s="1">
        <v>44554.588888888888</v>
      </c>
      <c r="H14931">
        <v>2.1999</v>
      </c>
      <c r="I14931" s="2" t="str">
        <f t="shared" si="932"/>
        <v>https://www.amazon.co.jp/dp/4041052599?ref=myi_title_dp&amp;A2</v>
      </c>
      <c r="J14931" s="2" t="str">
        <f t="shared" si="933"/>
        <v>https://jp.mercari.com/item/m30751750469</v>
      </c>
      <c r="M14931" t="str">
        <f t="shared" si="934"/>
        <v>https://www.amazon.co.jp/dp/4041052599?ref=myi_title_dp&amp;A2</v>
      </c>
      <c r="N14931" t="str">
        <f t="shared" si="935"/>
        <v>https://jp.mercari.com/item/m30751750469</v>
      </c>
    </row>
    <row r="14932" spans="1:14">
      <c r="A14932">
        <v>4895793168</v>
      </c>
      <c r="B14932">
        <v>1</v>
      </c>
      <c r="C14932">
        <v>700</v>
      </c>
      <c r="D14932" t="s">
        <v>31001</v>
      </c>
      <c r="E14932">
        <v>2</v>
      </c>
      <c r="F14932" t="s">
        <v>31002</v>
      </c>
      <c r="G14932" s="1">
        <v>44554.589583333334</v>
      </c>
      <c r="H14932">
        <v>1.5999000000000001</v>
      </c>
      <c r="I14932" s="2" t="str">
        <f t="shared" si="932"/>
        <v>https://www.amazon.co.jp/dp/4895793168?ref=myi_title_dp&amp;A2</v>
      </c>
      <c r="J14932" s="2" t="str">
        <f t="shared" si="933"/>
        <v>https://jp.mercari.com/item/m28391367256</v>
      </c>
      <c r="M14932" t="str">
        <f t="shared" si="934"/>
        <v>https://www.amazon.co.jp/dp/4895793168?ref=myi_title_dp&amp;A2</v>
      </c>
      <c r="N14932" t="str">
        <f t="shared" si="935"/>
        <v>https://jp.mercari.com/item/m28391367256</v>
      </c>
    </row>
    <row r="14933" spans="1:14">
      <c r="A14933">
        <v>4863203861</v>
      </c>
      <c r="B14933">
        <v>1</v>
      </c>
      <c r="C14933">
        <v>1800</v>
      </c>
      <c r="D14933" t="s">
        <v>31003</v>
      </c>
      <c r="E14933">
        <v>3</v>
      </c>
      <c r="F14933" t="s">
        <v>31004</v>
      </c>
      <c r="G14933" s="1">
        <v>44554.589583333334</v>
      </c>
      <c r="H14933">
        <v>1.1999</v>
      </c>
      <c r="I14933" s="2" t="str">
        <f t="shared" si="932"/>
        <v>https://www.amazon.co.jp/dp/4863203861?ref=myi_title_dp&amp;A2</v>
      </c>
      <c r="J14933" s="2" t="str">
        <f t="shared" si="933"/>
        <v>https://jp.mercari.com/item/m11896024696</v>
      </c>
      <c r="M14933" t="str">
        <f t="shared" si="934"/>
        <v>https://www.amazon.co.jp/dp/4863203861?ref=myi_title_dp&amp;A2</v>
      </c>
      <c r="N14933" t="str">
        <f t="shared" si="935"/>
        <v>https://jp.mercari.com/item/m11896024696</v>
      </c>
    </row>
    <row r="14934" spans="1:14">
      <c r="A14934">
        <v>4860662873</v>
      </c>
      <c r="B14934">
        <v>1</v>
      </c>
      <c r="C14934">
        <v>500</v>
      </c>
      <c r="D14934" t="s">
        <v>31005</v>
      </c>
      <c r="E14934">
        <v>3</v>
      </c>
      <c r="F14934" t="s">
        <v>31006</v>
      </c>
      <c r="G14934" s="1">
        <v>44554.589583333334</v>
      </c>
      <c r="H14934">
        <v>1.8001</v>
      </c>
      <c r="I14934" s="2" t="str">
        <f t="shared" si="932"/>
        <v>https://www.amazon.co.jp/dp/4860662873?ref=myi_title_dp&amp;A2</v>
      </c>
      <c r="J14934" s="2" t="str">
        <f t="shared" si="933"/>
        <v>https://jp.mercari.com/item/m34213364624</v>
      </c>
      <c r="M14934" t="str">
        <f t="shared" si="934"/>
        <v>https://www.amazon.co.jp/dp/4860662873?ref=myi_title_dp&amp;A2</v>
      </c>
      <c r="N14934" t="str">
        <f t="shared" si="935"/>
        <v>https://jp.mercari.com/item/m34213364624</v>
      </c>
    </row>
    <row r="14935" spans="1:14">
      <c r="A14935">
        <v>4806143030</v>
      </c>
      <c r="B14935">
        <v>1</v>
      </c>
      <c r="C14935">
        <v>600</v>
      </c>
      <c r="D14935" t="s">
        <v>31007</v>
      </c>
      <c r="E14935">
        <v>2</v>
      </c>
      <c r="F14935" t="s">
        <v>31008</v>
      </c>
      <c r="G14935" s="1">
        <v>44554.589583333334</v>
      </c>
      <c r="H14935">
        <v>2.4</v>
      </c>
      <c r="I14935" s="2" t="str">
        <f t="shared" si="932"/>
        <v>https://www.amazon.co.jp/dp/4806143030?ref=myi_title_dp&amp;A2</v>
      </c>
      <c r="J14935" s="2" t="str">
        <f t="shared" si="933"/>
        <v>https://jp.mercari.com/item/m95239715469</v>
      </c>
      <c r="M14935" t="str">
        <f t="shared" si="934"/>
        <v>https://www.amazon.co.jp/dp/4806143030?ref=myi_title_dp&amp;A2</v>
      </c>
      <c r="N14935" t="str">
        <f t="shared" si="935"/>
        <v>https://jp.mercari.com/item/m95239715469</v>
      </c>
    </row>
    <row r="14936" spans="1:14">
      <c r="A14936">
        <v>4813295983</v>
      </c>
      <c r="B14936">
        <v>1</v>
      </c>
      <c r="C14936">
        <v>800</v>
      </c>
      <c r="D14936" t="s">
        <v>31009</v>
      </c>
      <c r="E14936">
        <v>2</v>
      </c>
      <c r="F14936" t="s">
        <v>31010</v>
      </c>
      <c r="G14936" s="1">
        <v>44554.590277777781</v>
      </c>
      <c r="H14936">
        <v>1.4</v>
      </c>
      <c r="I14936" s="2" t="str">
        <f t="shared" si="932"/>
        <v>https://www.amazon.co.jp/dp/4813295983?ref=myi_title_dp&amp;A2</v>
      </c>
      <c r="J14936" s="2" t="str">
        <f t="shared" si="933"/>
        <v>https://jp.mercari.com/item/m29830299546</v>
      </c>
      <c r="M14936" t="str">
        <f t="shared" si="934"/>
        <v>https://www.amazon.co.jp/dp/4813295983?ref=myi_title_dp&amp;A2</v>
      </c>
      <c r="N14936" t="str">
        <f t="shared" si="935"/>
        <v>https://jp.mercari.com/item/m29830299546</v>
      </c>
    </row>
    <row r="14937" spans="1:14">
      <c r="A14937">
        <v>4046047895</v>
      </c>
      <c r="B14937">
        <v>1</v>
      </c>
      <c r="C14937">
        <v>550</v>
      </c>
      <c r="D14937" t="s">
        <v>31011</v>
      </c>
      <c r="E14937">
        <v>2</v>
      </c>
      <c r="F14937" t="s">
        <v>31012</v>
      </c>
      <c r="G14937" s="1">
        <v>44554.590277777781</v>
      </c>
      <c r="H14937">
        <v>2.1999</v>
      </c>
      <c r="I14937" s="2" t="str">
        <f t="shared" si="932"/>
        <v>https://www.amazon.co.jp/dp/4046047895?ref=myi_title_dp&amp;A2</v>
      </c>
      <c r="J14937" s="2" t="str">
        <f t="shared" si="933"/>
        <v>https://jp.mercari.com/item/m63045808989</v>
      </c>
      <c r="M14937" t="str">
        <f t="shared" si="934"/>
        <v>https://www.amazon.co.jp/dp/4046047895?ref=myi_title_dp&amp;A2</v>
      </c>
      <c r="N14937" t="str">
        <f t="shared" si="935"/>
        <v>https://jp.mercari.com/item/m63045808989</v>
      </c>
    </row>
    <row r="14938" spans="1:14">
      <c r="A14938">
        <v>4569837484</v>
      </c>
      <c r="B14938">
        <v>1</v>
      </c>
      <c r="C14938">
        <v>500</v>
      </c>
      <c r="D14938" t="s">
        <v>31013</v>
      </c>
      <c r="E14938">
        <v>2</v>
      </c>
      <c r="F14938" t="s">
        <v>31014</v>
      </c>
      <c r="G14938" s="1">
        <v>44554.59097222222</v>
      </c>
      <c r="H14938">
        <v>2</v>
      </c>
      <c r="I14938" s="2" t="str">
        <f t="shared" si="932"/>
        <v>https://www.amazon.co.jp/dp/4569837484?ref=myi_title_dp&amp;A2</v>
      </c>
      <c r="J14938" s="2" t="str">
        <f t="shared" si="933"/>
        <v>https://jp.mercari.com/item/m59349552628</v>
      </c>
      <c r="M14938" t="str">
        <f t="shared" si="934"/>
        <v>https://www.amazon.co.jp/dp/4569837484?ref=myi_title_dp&amp;A2</v>
      </c>
      <c r="N14938" t="str">
        <f t="shared" si="935"/>
        <v>https://jp.mercari.com/item/m59349552628</v>
      </c>
    </row>
    <row r="14939" spans="1:14">
      <c r="A14939">
        <v>4010346000</v>
      </c>
      <c r="B14939">
        <v>1</v>
      </c>
      <c r="C14939">
        <v>600</v>
      </c>
      <c r="D14939" t="s">
        <v>31015</v>
      </c>
      <c r="E14939">
        <v>3</v>
      </c>
      <c r="F14939" t="s">
        <v>31016</v>
      </c>
      <c r="G14939" s="1">
        <v>44554.59097222222</v>
      </c>
      <c r="H14939">
        <v>1.8001</v>
      </c>
      <c r="I14939" s="2" t="str">
        <f t="shared" si="932"/>
        <v>https://www.amazon.co.jp/dp/4010346000?ref=myi_title_dp&amp;A2</v>
      </c>
      <c r="J14939" s="2" t="str">
        <f t="shared" si="933"/>
        <v>https://jp.mercari.com/item/m64161882607</v>
      </c>
      <c r="M14939" t="str">
        <f t="shared" si="934"/>
        <v>https://www.amazon.co.jp/dp/4010346000?ref=myi_title_dp&amp;A2</v>
      </c>
      <c r="N14939" t="str">
        <f t="shared" si="935"/>
        <v>https://jp.mercari.com/item/m64161882607</v>
      </c>
    </row>
    <row r="14940" spans="1:14">
      <c r="A14940">
        <v>4010949090</v>
      </c>
      <c r="B14940">
        <v>1</v>
      </c>
      <c r="C14940">
        <v>900</v>
      </c>
      <c r="D14940" t="s">
        <v>31017</v>
      </c>
      <c r="E14940">
        <v>3</v>
      </c>
      <c r="F14940" t="s">
        <v>31018</v>
      </c>
      <c r="G14940" s="1">
        <v>44554.59097222222</v>
      </c>
      <c r="H14940">
        <v>1.4</v>
      </c>
      <c r="I14940" s="2" t="str">
        <f t="shared" si="932"/>
        <v>https://www.amazon.co.jp/dp/4010949090?ref=myi_title_dp&amp;A2</v>
      </c>
      <c r="J14940" s="2" t="str">
        <f t="shared" si="933"/>
        <v>https://jp.mercari.com/item/m98482274560</v>
      </c>
      <c r="M14940" t="str">
        <f t="shared" si="934"/>
        <v>https://www.amazon.co.jp/dp/4010949090?ref=myi_title_dp&amp;A2</v>
      </c>
      <c r="N14940" t="str">
        <f t="shared" si="935"/>
        <v>https://jp.mercari.com/item/m98482274560</v>
      </c>
    </row>
    <row r="14941" spans="1:14">
      <c r="A14941">
        <v>4410249797</v>
      </c>
      <c r="B14941">
        <v>1</v>
      </c>
      <c r="C14941">
        <v>900</v>
      </c>
      <c r="D14941" t="s">
        <v>31019</v>
      </c>
      <c r="E14941">
        <v>3</v>
      </c>
      <c r="F14941" t="s">
        <v>31020</v>
      </c>
      <c r="G14941" s="1">
        <v>44554.59097222222</v>
      </c>
      <c r="H14941">
        <v>1.5001</v>
      </c>
      <c r="I14941" s="2" t="str">
        <f t="shared" si="932"/>
        <v>https://www.amazon.co.jp/dp/4410249797?ref=myi_title_dp&amp;A2</v>
      </c>
      <c r="J14941" s="2" t="str">
        <f t="shared" si="933"/>
        <v>https://jp.mercari.com/item/m93035717369</v>
      </c>
      <c r="M14941" t="str">
        <f t="shared" si="934"/>
        <v>https://www.amazon.co.jp/dp/4410249797?ref=myi_title_dp&amp;A2</v>
      </c>
      <c r="N14941" t="str">
        <f t="shared" si="935"/>
        <v>https://jp.mercari.com/item/m93035717369</v>
      </c>
    </row>
    <row r="14942" spans="1:14">
      <c r="A14942">
        <v>4087475174</v>
      </c>
      <c r="B14942">
        <v>1</v>
      </c>
      <c r="C14942">
        <v>500</v>
      </c>
      <c r="D14942" t="s">
        <v>31021</v>
      </c>
      <c r="E14942">
        <v>2</v>
      </c>
      <c r="F14942" t="s">
        <v>31022</v>
      </c>
      <c r="G14942" s="1">
        <v>44554.591666666667</v>
      </c>
      <c r="H14942">
        <v>2.1999</v>
      </c>
      <c r="I14942" s="2" t="str">
        <f t="shared" si="932"/>
        <v>https://www.amazon.co.jp/dp/4087475174?ref=myi_title_dp&amp;A2</v>
      </c>
      <c r="J14942" s="2" t="str">
        <f t="shared" si="933"/>
        <v>https://jp.mercari.com/item/m28941224796</v>
      </c>
      <c r="M14942" t="str">
        <f t="shared" si="934"/>
        <v>https://www.amazon.co.jp/dp/4087475174?ref=myi_title_dp&amp;A2</v>
      </c>
      <c r="N14942" t="str">
        <f t="shared" si="935"/>
        <v>https://jp.mercari.com/item/m28941224796</v>
      </c>
    </row>
    <row r="14943" spans="1:14">
      <c r="A14943">
        <v>4344418255</v>
      </c>
      <c r="B14943">
        <v>1</v>
      </c>
      <c r="C14943">
        <v>1500</v>
      </c>
      <c r="D14943" t="s">
        <v>31023</v>
      </c>
      <c r="E14943">
        <v>2</v>
      </c>
      <c r="F14943" t="s">
        <v>31024</v>
      </c>
      <c r="G14943" s="1">
        <v>44554.591666666667</v>
      </c>
      <c r="H14943">
        <v>1.5999000000000001</v>
      </c>
      <c r="I14943" s="2" t="str">
        <f t="shared" si="932"/>
        <v>https://www.amazon.co.jp/dp/4344418255?ref=myi_title_dp&amp;A2</v>
      </c>
      <c r="J14943" s="2" t="str">
        <f t="shared" si="933"/>
        <v>https://jp.mercari.com/item/m90551790524</v>
      </c>
      <c r="M14943" t="str">
        <f t="shared" si="934"/>
        <v>https://www.amazon.co.jp/dp/4344418255?ref=myi_title_dp&amp;A2</v>
      </c>
      <c r="N14943" t="str">
        <f t="shared" si="935"/>
        <v>https://jp.mercari.com/item/m90551790524</v>
      </c>
    </row>
    <row r="14944" spans="1:14">
      <c r="A14944">
        <v>4794972768</v>
      </c>
      <c r="B14944">
        <v>1</v>
      </c>
      <c r="C14944">
        <v>1200</v>
      </c>
      <c r="D14944" t="s">
        <v>31025</v>
      </c>
      <c r="E14944">
        <v>2</v>
      </c>
      <c r="F14944" t="s">
        <v>31026</v>
      </c>
      <c r="G14944" s="1">
        <v>44554.591666666667</v>
      </c>
      <c r="H14944">
        <v>2</v>
      </c>
      <c r="I14944" s="2" t="str">
        <f t="shared" si="932"/>
        <v>https://www.amazon.co.jp/dp/4794972768?ref=myi_title_dp&amp;A2</v>
      </c>
      <c r="J14944" s="2" t="str">
        <f t="shared" si="933"/>
        <v>https://jp.mercari.com/item/m81707455542</v>
      </c>
      <c r="M14944" t="str">
        <f t="shared" si="934"/>
        <v>https://www.amazon.co.jp/dp/4794972768?ref=myi_title_dp&amp;A2</v>
      </c>
      <c r="N14944" t="str">
        <f t="shared" si="935"/>
        <v>https://jp.mercari.com/item/m81707455542</v>
      </c>
    </row>
    <row r="14945" spans="1:14">
      <c r="A14945">
        <v>4807165283</v>
      </c>
      <c r="B14945">
        <v>1</v>
      </c>
      <c r="C14945">
        <v>310</v>
      </c>
      <c r="D14945" t="s">
        <v>31027</v>
      </c>
      <c r="E14945">
        <v>2</v>
      </c>
      <c r="F14945" t="s">
        <v>31028</v>
      </c>
      <c r="G14945" s="1">
        <v>44554.592361111114</v>
      </c>
      <c r="H14945">
        <v>1.1999</v>
      </c>
      <c r="I14945" s="2" t="str">
        <f t="shared" si="932"/>
        <v>https://www.amazon.co.jp/dp/4807165283?ref=myi_title_dp&amp;A2</v>
      </c>
      <c r="J14945" s="2" t="str">
        <f t="shared" si="933"/>
        <v>https://jp.mercari.com/item/m89404375666</v>
      </c>
      <c r="M14945" t="str">
        <f t="shared" si="934"/>
        <v>https://www.amazon.co.jp/dp/4807165283?ref=myi_title_dp&amp;A2</v>
      </c>
      <c r="N14945" t="str">
        <f t="shared" si="935"/>
        <v>https://jp.mercari.com/item/m89404375666</v>
      </c>
    </row>
    <row r="14946" spans="1:14">
      <c r="A14946">
        <v>4798626163</v>
      </c>
      <c r="B14946">
        <v>1</v>
      </c>
      <c r="C14946">
        <v>1150</v>
      </c>
      <c r="D14946" t="s">
        <v>31029</v>
      </c>
      <c r="E14946">
        <v>3</v>
      </c>
      <c r="F14946" t="s">
        <v>31030</v>
      </c>
      <c r="G14946" s="1">
        <v>44554.604861111111</v>
      </c>
      <c r="H14946">
        <v>1.8001</v>
      </c>
      <c r="I14946" s="2" t="str">
        <f t="shared" si="932"/>
        <v>https://www.amazon.co.jp/dp/4798626163?ref=myi_title_dp&amp;A2</v>
      </c>
      <c r="J14946" s="2" t="str">
        <f t="shared" si="933"/>
        <v>https://jp.mercari.com/item/m79826897939</v>
      </c>
      <c r="M14946" t="str">
        <f t="shared" si="934"/>
        <v>https://www.amazon.co.jp/dp/4798626163?ref=myi_title_dp&amp;A2</v>
      </c>
      <c r="N14946" t="str">
        <f t="shared" si="935"/>
        <v>https://jp.mercari.com/item/m79826897939</v>
      </c>
    </row>
    <row r="14947" spans="1:14">
      <c r="A14947">
        <v>4822289605</v>
      </c>
      <c r="B14947">
        <v>1</v>
      </c>
      <c r="C14947">
        <v>1500</v>
      </c>
      <c r="D14947" t="s">
        <v>31031</v>
      </c>
      <c r="E14947">
        <v>2</v>
      </c>
      <c r="F14947" t="s">
        <v>31032</v>
      </c>
      <c r="G14947" s="1">
        <v>44554.604861111111</v>
      </c>
      <c r="H14947">
        <v>2.8001</v>
      </c>
      <c r="I14947" s="2" t="str">
        <f t="shared" si="932"/>
        <v>https://www.amazon.co.jp/dp/4822289605?ref=myi_title_dp&amp;A2</v>
      </c>
      <c r="J14947" s="2" t="str">
        <f t="shared" si="933"/>
        <v>https://jp.mercari.com/item/m86650999837</v>
      </c>
      <c r="M14947" t="str">
        <f t="shared" si="934"/>
        <v>https://www.amazon.co.jp/dp/4822289605?ref=myi_title_dp&amp;A2</v>
      </c>
      <c r="N14947" t="str">
        <f t="shared" si="935"/>
        <v>https://jp.mercari.com/item/m86650999837</v>
      </c>
    </row>
    <row r="14948" spans="1:14">
      <c r="A14948">
        <v>4260021826</v>
      </c>
      <c r="B14948">
        <v>1</v>
      </c>
      <c r="C14948">
        <v>1000</v>
      </c>
      <c r="D14948" t="s">
        <v>31033</v>
      </c>
      <c r="E14948">
        <v>3</v>
      </c>
      <c r="F14948" t="s">
        <v>31034</v>
      </c>
      <c r="G14948" s="1">
        <v>44554.604861111111</v>
      </c>
      <c r="H14948">
        <v>1.5999000000000001</v>
      </c>
      <c r="I14948" s="2" t="str">
        <f t="shared" si="932"/>
        <v>https://www.amazon.co.jp/dp/4260021826?ref=myi_title_dp&amp;A2</v>
      </c>
      <c r="J14948" s="2" t="str">
        <f t="shared" si="933"/>
        <v>https://jp.mercari.com/item/m19765136580</v>
      </c>
      <c r="M14948" t="str">
        <f t="shared" si="934"/>
        <v>https://www.amazon.co.jp/dp/4260021826?ref=myi_title_dp&amp;A2</v>
      </c>
      <c r="N14948" t="str">
        <f t="shared" si="935"/>
        <v>https://jp.mercari.com/item/m19765136580</v>
      </c>
    </row>
    <row r="14949" spans="1:14">
      <c r="A14949">
        <v>4101077010</v>
      </c>
      <c r="B14949">
        <v>1</v>
      </c>
      <c r="C14949">
        <v>1000</v>
      </c>
      <c r="D14949" t="s">
        <v>31035</v>
      </c>
      <c r="E14949">
        <v>7</v>
      </c>
      <c r="F14949" t="s">
        <v>31036</v>
      </c>
      <c r="G14949" s="1">
        <v>44554.604861111111</v>
      </c>
      <c r="H14949">
        <v>1</v>
      </c>
      <c r="I14949" s="2" t="str">
        <f t="shared" si="932"/>
        <v>https://www.amazon.co.jp/dp/4101077010?ref=myi_title_dp&amp;A2</v>
      </c>
      <c r="J14949" s="2" t="str">
        <f t="shared" si="933"/>
        <v>https://jp.mercari.com/item/m87523460614</v>
      </c>
      <c r="M14949" t="str">
        <f t="shared" si="934"/>
        <v>https://www.amazon.co.jp/dp/4101077010?ref=myi_title_dp&amp;A2</v>
      </c>
      <c r="N14949" t="str">
        <f t="shared" si="935"/>
        <v>https://jp.mercari.com/item/m87523460614</v>
      </c>
    </row>
    <row r="14950" spans="1:14">
      <c r="A14950">
        <v>4780414636</v>
      </c>
      <c r="B14950">
        <v>1</v>
      </c>
      <c r="C14950">
        <v>600</v>
      </c>
      <c r="D14950" t="s">
        <v>31037</v>
      </c>
      <c r="E14950">
        <v>2</v>
      </c>
      <c r="F14950" t="s">
        <v>31038</v>
      </c>
      <c r="G14950" s="1">
        <v>44554.605555555558</v>
      </c>
      <c r="H14950">
        <v>1.1999</v>
      </c>
      <c r="I14950" s="2" t="str">
        <f t="shared" si="932"/>
        <v>https://www.amazon.co.jp/dp/4780414636?ref=myi_title_dp&amp;A2</v>
      </c>
      <c r="J14950" s="2" t="str">
        <f t="shared" si="933"/>
        <v>https://jp.mercari.com/item/m83533953479</v>
      </c>
      <c r="M14950" t="str">
        <f t="shared" si="934"/>
        <v>https://www.amazon.co.jp/dp/4780414636?ref=myi_title_dp&amp;A2</v>
      </c>
      <c r="N14950" t="str">
        <f t="shared" si="935"/>
        <v>https://jp.mercari.com/item/m83533953479</v>
      </c>
    </row>
    <row r="14951" spans="1:14">
      <c r="A14951">
        <v>4046053968</v>
      </c>
      <c r="B14951">
        <v>1</v>
      </c>
      <c r="C14951">
        <v>1299</v>
      </c>
      <c r="D14951" t="s">
        <v>31039</v>
      </c>
      <c r="E14951">
        <v>2</v>
      </c>
      <c r="F14951" t="s">
        <v>31040</v>
      </c>
      <c r="G14951" s="1">
        <v>44554.605555555558</v>
      </c>
      <c r="H14951">
        <v>1.8001</v>
      </c>
      <c r="I14951" s="2" t="str">
        <f t="shared" si="932"/>
        <v>https://www.amazon.co.jp/dp/4046053968?ref=myi_title_dp&amp;A2</v>
      </c>
      <c r="J14951" s="2" t="str">
        <f t="shared" si="933"/>
        <v>https://jp.mercari.com/item/m91426505318</v>
      </c>
      <c r="M14951" t="str">
        <f t="shared" si="934"/>
        <v>https://www.amazon.co.jp/dp/4046053968?ref=myi_title_dp&amp;A2</v>
      </c>
      <c r="N14951" t="str">
        <f t="shared" si="935"/>
        <v>https://jp.mercari.com/item/m91426505318</v>
      </c>
    </row>
    <row r="14952" spans="1:14">
      <c r="A14952">
        <v>4053027616</v>
      </c>
      <c r="B14952">
        <v>1</v>
      </c>
      <c r="C14952">
        <v>1000</v>
      </c>
      <c r="D14952" t="s">
        <v>31041</v>
      </c>
      <c r="E14952">
        <v>2</v>
      </c>
      <c r="F14952" t="s">
        <v>31042</v>
      </c>
      <c r="G14952" s="1">
        <v>44554.605555555558</v>
      </c>
      <c r="H14952">
        <v>5</v>
      </c>
      <c r="I14952" s="2" t="str">
        <f t="shared" si="932"/>
        <v>https://www.amazon.co.jp/dp/4053027616?ref=myi_title_dp&amp;A2</v>
      </c>
      <c r="J14952" s="2" t="str">
        <f t="shared" si="933"/>
        <v>https://jp.mercari.com/item/m26623396252</v>
      </c>
      <c r="M14952" t="str">
        <f t="shared" si="934"/>
        <v>https://www.amazon.co.jp/dp/4053027616?ref=myi_title_dp&amp;A2</v>
      </c>
      <c r="N14952" t="str">
        <f t="shared" si="935"/>
        <v>https://jp.mercari.com/item/m26623396252</v>
      </c>
    </row>
    <row r="14953" spans="1:14">
      <c r="A14953">
        <v>4623065588</v>
      </c>
      <c r="B14953">
        <v>1</v>
      </c>
      <c r="C14953">
        <v>2000</v>
      </c>
      <c r="D14953" t="s">
        <v>31043</v>
      </c>
      <c r="E14953">
        <v>2</v>
      </c>
      <c r="F14953" t="s">
        <v>31044</v>
      </c>
      <c r="G14953" s="1">
        <v>44554.606249999997</v>
      </c>
      <c r="H14953">
        <v>2.54</v>
      </c>
      <c r="I14953" s="2" t="str">
        <f t="shared" si="932"/>
        <v>https://www.amazon.co.jp/dp/4623065588?ref=myi_title_dp&amp;A2</v>
      </c>
      <c r="J14953" s="2" t="str">
        <f t="shared" si="933"/>
        <v>https://jp.mercari.com/item/m54190980868</v>
      </c>
      <c r="M14953" t="str">
        <f t="shared" si="934"/>
        <v>https://www.amazon.co.jp/dp/4623065588?ref=myi_title_dp&amp;A2</v>
      </c>
      <c r="N14953" t="str">
        <f t="shared" si="935"/>
        <v>https://jp.mercari.com/item/m54190980868</v>
      </c>
    </row>
    <row r="14954" spans="1:14">
      <c r="A14954">
        <v>4413232283</v>
      </c>
      <c r="B14954">
        <v>1</v>
      </c>
      <c r="C14954">
        <v>1250</v>
      </c>
      <c r="D14954" t="s">
        <v>31045</v>
      </c>
      <c r="E14954">
        <v>7</v>
      </c>
      <c r="F14954" t="s">
        <v>31046</v>
      </c>
      <c r="G14954" s="1">
        <v>44554.606249999997</v>
      </c>
      <c r="H14954">
        <v>1.8001</v>
      </c>
      <c r="I14954" s="2" t="str">
        <f t="shared" si="932"/>
        <v>https://www.amazon.co.jp/dp/4413232283?ref=myi_title_dp&amp;A2</v>
      </c>
      <c r="J14954" s="2" t="str">
        <f t="shared" si="933"/>
        <v>https://jp.mercari.com/item/m27921761885</v>
      </c>
      <c r="M14954" t="str">
        <f t="shared" si="934"/>
        <v>https://www.amazon.co.jp/dp/4413232283?ref=myi_title_dp&amp;A2</v>
      </c>
      <c r="N14954" t="str">
        <f t="shared" si="935"/>
        <v>https://jp.mercari.com/item/m27921761885</v>
      </c>
    </row>
    <row r="14955" spans="1:14">
      <c r="A14955" t="s">
        <v>31047</v>
      </c>
      <c r="B14955">
        <v>1</v>
      </c>
      <c r="C14955">
        <v>1000</v>
      </c>
      <c r="D14955" t="s">
        <v>31048</v>
      </c>
      <c r="E14955">
        <v>2</v>
      </c>
      <c r="F14955" t="s">
        <v>31049</v>
      </c>
      <c r="G14955" s="1">
        <v>44554.606249999997</v>
      </c>
      <c r="H14955">
        <v>10.3</v>
      </c>
      <c r="I14955" s="2" t="str">
        <f t="shared" si="932"/>
        <v>https://www.amazon.co.jp/dp/408703920x?ref=myi_title_dp&amp;A2</v>
      </c>
      <c r="J14955" s="2" t="str">
        <f t="shared" si="933"/>
        <v>https://jp.mercari.com/item/m43357494644</v>
      </c>
      <c r="M14955" t="str">
        <f t="shared" si="934"/>
        <v>https://www.amazon.co.jp/dp/408703920x?ref=myi_title_dp&amp;A2</v>
      </c>
      <c r="N14955" t="str">
        <f t="shared" si="935"/>
        <v>https://jp.mercari.com/item/m43357494644</v>
      </c>
    </row>
    <row r="14956" spans="1:14">
      <c r="A14956">
        <v>4796163883</v>
      </c>
      <c r="B14956">
        <v>1</v>
      </c>
      <c r="C14956">
        <v>2999</v>
      </c>
      <c r="D14956" t="s">
        <v>31050</v>
      </c>
      <c r="E14956">
        <v>2</v>
      </c>
      <c r="F14956" t="s">
        <v>31051</v>
      </c>
      <c r="G14956" s="1">
        <v>44554.606249999997</v>
      </c>
      <c r="H14956">
        <v>1.4</v>
      </c>
      <c r="I14956" s="2" t="str">
        <f t="shared" si="932"/>
        <v>https://www.amazon.co.jp/dp/4796163883?ref=myi_title_dp&amp;A2</v>
      </c>
      <c r="J14956" s="2" t="str">
        <f t="shared" si="933"/>
        <v>https://jp.mercari.com/item/m39152982392</v>
      </c>
      <c r="M14956" t="str">
        <f t="shared" si="934"/>
        <v>https://www.amazon.co.jp/dp/4796163883?ref=myi_title_dp&amp;A2</v>
      </c>
      <c r="N14956" t="str">
        <f t="shared" si="935"/>
        <v>https://jp.mercari.com/item/m39152982392</v>
      </c>
    </row>
    <row r="14957" spans="1:14">
      <c r="A14957">
        <v>4627080433</v>
      </c>
      <c r="B14957">
        <v>1</v>
      </c>
      <c r="C14957">
        <v>1200</v>
      </c>
      <c r="D14957" t="s">
        <v>31052</v>
      </c>
      <c r="E14957">
        <v>2</v>
      </c>
      <c r="F14957" t="s">
        <v>31053</v>
      </c>
      <c r="G14957" s="1">
        <v>44554.606944444444</v>
      </c>
      <c r="H14957">
        <v>1.5999000000000001</v>
      </c>
      <c r="I14957" s="2" t="str">
        <f t="shared" si="932"/>
        <v>https://www.amazon.co.jp/dp/4627080433?ref=myi_title_dp&amp;A2</v>
      </c>
      <c r="J14957" s="2" t="str">
        <f t="shared" si="933"/>
        <v>https://jp.mercari.com/item/m92830047861</v>
      </c>
      <c r="M14957" t="str">
        <f t="shared" si="934"/>
        <v>https://www.amazon.co.jp/dp/4627080433?ref=myi_title_dp&amp;A2</v>
      </c>
      <c r="N14957" t="str">
        <f t="shared" si="935"/>
        <v>https://jp.mercari.com/item/m92830047861</v>
      </c>
    </row>
    <row r="14958" spans="1:14">
      <c r="A14958">
        <v>4591169723</v>
      </c>
      <c r="B14958">
        <v>1</v>
      </c>
      <c r="C14958">
        <v>1900</v>
      </c>
      <c r="D14958" t="s">
        <v>31054</v>
      </c>
      <c r="E14958">
        <v>7</v>
      </c>
      <c r="F14958" t="s">
        <v>31055</v>
      </c>
      <c r="G14958" s="1">
        <v>44554.606944444444</v>
      </c>
      <c r="H14958">
        <v>2</v>
      </c>
      <c r="I14958" s="2" t="str">
        <f t="shared" si="932"/>
        <v>https://www.amazon.co.jp/dp/4591169723?ref=myi_title_dp&amp;A2</v>
      </c>
      <c r="J14958" s="2" t="str">
        <f t="shared" si="933"/>
        <v>https://jp.mercari.com/item/m62325617684</v>
      </c>
      <c r="M14958" t="str">
        <f t="shared" si="934"/>
        <v>https://www.amazon.co.jp/dp/4591169723?ref=myi_title_dp&amp;A2</v>
      </c>
      <c r="N14958" t="str">
        <f t="shared" si="935"/>
        <v>https://jp.mercari.com/item/m62325617684</v>
      </c>
    </row>
    <row r="14959" spans="1:14">
      <c r="A14959" t="s">
        <v>20664</v>
      </c>
      <c r="B14959">
        <v>1</v>
      </c>
      <c r="C14959">
        <v>500</v>
      </c>
      <c r="D14959" t="s">
        <v>31056</v>
      </c>
      <c r="E14959">
        <v>7</v>
      </c>
      <c r="F14959" t="s">
        <v>31057</v>
      </c>
      <c r="G14959" s="1">
        <v>44554.607638888891</v>
      </c>
      <c r="H14959">
        <v>1.5999000000000001</v>
      </c>
      <c r="I14959" s="2" t="str">
        <f t="shared" si="932"/>
        <v>https://www.amazon.co.jp/dp/439113196x?ref=myi_title_dp&amp;A2</v>
      </c>
      <c r="J14959" s="2" t="str">
        <f t="shared" si="933"/>
        <v>https://jp.mercari.com/item/m70221926697</v>
      </c>
      <c r="M14959" t="str">
        <f t="shared" si="934"/>
        <v>https://www.amazon.co.jp/dp/439113196x?ref=myi_title_dp&amp;A2</v>
      </c>
      <c r="N14959" t="str">
        <f t="shared" si="935"/>
        <v>https://jp.mercari.com/item/m70221926697</v>
      </c>
    </row>
    <row r="14960" spans="1:14">
      <c r="A14960">
        <v>4834080889</v>
      </c>
      <c r="B14960">
        <v>1</v>
      </c>
      <c r="C14960">
        <v>490</v>
      </c>
      <c r="D14960" t="s">
        <v>31058</v>
      </c>
      <c r="E14960">
        <v>7</v>
      </c>
      <c r="F14960" t="s">
        <v>31059</v>
      </c>
      <c r="G14960" s="1">
        <v>44554.60833333333</v>
      </c>
      <c r="H14960">
        <v>1.8001</v>
      </c>
      <c r="I14960" s="2" t="str">
        <f t="shared" si="932"/>
        <v>https://www.amazon.co.jp/dp/4834080889?ref=myi_title_dp&amp;A2</v>
      </c>
      <c r="J14960" s="2" t="str">
        <f t="shared" si="933"/>
        <v>https://jp.mercari.com/item/m85358703283</v>
      </c>
      <c r="M14960" t="str">
        <f t="shared" si="934"/>
        <v>https://www.amazon.co.jp/dp/4834080889?ref=myi_title_dp&amp;A2</v>
      </c>
      <c r="N14960" t="str">
        <f t="shared" si="935"/>
        <v>https://jp.mercari.com/item/m85358703283</v>
      </c>
    </row>
    <row r="14961" spans="1:14">
      <c r="A14961">
        <v>4046026863</v>
      </c>
      <c r="B14961">
        <v>1</v>
      </c>
      <c r="C14961">
        <v>499</v>
      </c>
      <c r="D14961" t="s">
        <v>31060</v>
      </c>
      <c r="E14961">
        <v>3</v>
      </c>
      <c r="F14961" t="s">
        <v>31061</v>
      </c>
      <c r="G14961" s="1">
        <v>44554.60833333333</v>
      </c>
      <c r="H14961">
        <v>2</v>
      </c>
      <c r="I14961" s="2" t="str">
        <f t="shared" si="932"/>
        <v>https://www.amazon.co.jp/dp/4046026863?ref=myi_title_dp&amp;A2</v>
      </c>
      <c r="J14961" s="2" t="str">
        <f t="shared" si="933"/>
        <v>https://jp.mercari.com/item/m63422852933</v>
      </c>
      <c r="M14961" t="str">
        <f t="shared" si="934"/>
        <v>https://www.amazon.co.jp/dp/4046026863?ref=myi_title_dp&amp;A2</v>
      </c>
      <c r="N14961" t="str">
        <f t="shared" si="935"/>
        <v>https://jp.mercari.com/item/m63422852933</v>
      </c>
    </row>
    <row r="14962" spans="1:14">
      <c r="A14962">
        <v>4815604967</v>
      </c>
      <c r="B14962">
        <v>1</v>
      </c>
      <c r="C14962">
        <v>1300</v>
      </c>
      <c r="D14962" t="s">
        <v>31062</v>
      </c>
      <c r="E14962">
        <v>2</v>
      </c>
      <c r="F14962" t="s">
        <v>31063</v>
      </c>
      <c r="G14962" s="1">
        <v>44554.60833333333</v>
      </c>
      <c r="H14962">
        <v>3.4</v>
      </c>
      <c r="I14962" s="2" t="str">
        <f t="shared" si="932"/>
        <v>https://www.amazon.co.jp/dp/4815604967?ref=myi_title_dp&amp;A2</v>
      </c>
      <c r="J14962" s="2" t="str">
        <f t="shared" si="933"/>
        <v>https://jp.mercari.com/item/m75098083874</v>
      </c>
      <c r="M14962" t="str">
        <f t="shared" si="934"/>
        <v>https://www.amazon.co.jp/dp/4815604967?ref=myi_title_dp&amp;A2</v>
      </c>
      <c r="N14962" t="str">
        <f t="shared" si="935"/>
        <v>https://jp.mercari.com/item/m75098083874</v>
      </c>
    </row>
    <row r="14963" spans="1:14">
      <c r="A14963">
        <v>4492222820</v>
      </c>
      <c r="B14963">
        <v>1</v>
      </c>
      <c r="C14963">
        <v>610</v>
      </c>
      <c r="D14963" t="s">
        <v>31064</v>
      </c>
      <c r="E14963">
        <v>7</v>
      </c>
      <c r="F14963" t="s">
        <v>31065</v>
      </c>
      <c r="G14963" s="1">
        <v>44554.60833333333</v>
      </c>
      <c r="H14963">
        <v>1.8001</v>
      </c>
      <c r="I14963" s="2" t="str">
        <f t="shared" si="932"/>
        <v>https://www.amazon.co.jp/dp/4492222820?ref=myi_title_dp&amp;A2</v>
      </c>
      <c r="J14963" s="2" t="str">
        <f t="shared" si="933"/>
        <v>https://jp.mercari.com/item/m32665779313</v>
      </c>
      <c r="M14963" t="str">
        <f t="shared" si="934"/>
        <v>https://www.amazon.co.jp/dp/4492222820?ref=myi_title_dp&amp;A2</v>
      </c>
      <c r="N14963" t="str">
        <f t="shared" si="935"/>
        <v>https://jp.mercari.com/item/m32665779313</v>
      </c>
    </row>
    <row r="14964" spans="1:14">
      <c r="A14964">
        <v>4907422377</v>
      </c>
      <c r="B14964">
        <v>1</v>
      </c>
      <c r="C14964">
        <v>500</v>
      </c>
      <c r="D14964" t="s">
        <v>31066</v>
      </c>
      <c r="E14964">
        <v>2</v>
      </c>
      <c r="F14964" t="s">
        <v>31067</v>
      </c>
      <c r="G14964" s="1">
        <v>44554.60833333333</v>
      </c>
      <c r="H14964">
        <v>2.1000999999999999</v>
      </c>
      <c r="I14964" s="2" t="str">
        <f t="shared" si="932"/>
        <v>https://www.amazon.co.jp/dp/4907422377?ref=myi_title_dp&amp;A2</v>
      </c>
      <c r="J14964" s="2" t="str">
        <f t="shared" si="933"/>
        <v>https://jp.mercari.com/item/m30415961415</v>
      </c>
      <c r="M14964" t="str">
        <f t="shared" si="934"/>
        <v>https://www.amazon.co.jp/dp/4907422377?ref=myi_title_dp&amp;A2</v>
      </c>
      <c r="N14964" t="str">
        <f t="shared" si="935"/>
        <v>https://jp.mercari.com/item/m30415961415</v>
      </c>
    </row>
    <row r="14965" spans="1:14">
      <c r="A14965">
        <v>4828408967</v>
      </c>
      <c r="B14965">
        <v>1</v>
      </c>
      <c r="C14965">
        <v>600</v>
      </c>
      <c r="D14965" t="s">
        <v>31068</v>
      </c>
      <c r="E14965">
        <v>3</v>
      </c>
      <c r="F14965" t="s">
        <v>31069</v>
      </c>
      <c r="G14965" s="1">
        <v>44554.609027777777</v>
      </c>
      <c r="H14965">
        <v>1.5999000000000001</v>
      </c>
      <c r="I14965" s="2" t="str">
        <f t="shared" si="932"/>
        <v>https://www.amazon.co.jp/dp/4828408967?ref=myi_title_dp&amp;A2</v>
      </c>
      <c r="J14965" s="2" t="str">
        <f t="shared" si="933"/>
        <v>https://jp.mercari.com/item/m65041794122</v>
      </c>
      <c r="M14965" t="str">
        <f t="shared" si="934"/>
        <v>https://www.amazon.co.jp/dp/4828408967?ref=myi_title_dp&amp;A2</v>
      </c>
      <c r="N14965" t="str">
        <f t="shared" si="935"/>
        <v>https://jp.mercari.com/item/m65041794122</v>
      </c>
    </row>
    <row r="14966" spans="1:14">
      <c r="A14966">
        <v>4864710406</v>
      </c>
      <c r="B14966">
        <v>1</v>
      </c>
      <c r="C14966">
        <v>1800</v>
      </c>
      <c r="D14966" t="s">
        <v>31070</v>
      </c>
      <c r="E14966">
        <v>2</v>
      </c>
      <c r="F14966" t="s">
        <v>31071</v>
      </c>
      <c r="G14966" s="1">
        <v>44554.609027777777</v>
      </c>
      <c r="H14966">
        <v>2.8001</v>
      </c>
      <c r="I14966" s="2" t="str">
        <f t="shared" si="932"/>
        <v>https://www.amazon.co.jp/dp/4864710406?ref=myi_title_dp&amp;A2</v>
      </c>
      <c r="J14966" s="2" t="str">
        <f t="shared" si="933"/>
        <v>https://jp.mercari.com/item/m47473446013</v>
      </c>
      <c r="M14966" t="str">
        <f t="shared" si="934"/>
        <v>https://www.amazon.co.jp/dp/4864710406?ref=myi_title_dp&amp;A2</v>
      </c>
      <c r="N14966" t="str">
        <f t="shared" si="935"/>
        <v>https://jp.mercari.com/item/m47473446013</v>
      </c>
    </row>
    <row r="14967" spans="1:14">
      <c r="A14967">
        <v>4524247963</v>
      </c>
      <c r="B14967">
        <v>1</v>
      </c>
      <c r="C14967">
        <v>3300</v>
      </c>
      <c r="D14967" t="s">
        <v>31072</v>
      </c>
      <c r="E14967">
        <v>2</v>
      </c>
      <c r="F14967" t="s">
        <v>31073</v>
      </c>
      <c r="G14967" s="1">
        <v>44554.609722222223</v>
      </c>
      <c r="H14967">
        <v>1</v>
      </c>
      <c r="I14967" s="2" t="str">
        <f t="shared" si="932"/>
        <v>https://www.amazon.co.jp/dp/4524247963?ref=myi_title_dp&amp;A2</v>
      </c>
      <c r="J14967" s="2" t="str">
        <f t="shared" si="933"/>
        <v>https://jp.mercari.com/item/m33508181916</v>
      </c>
      <c r="M14967" t="str">
        <f t="shared" si="934"/>
        <v>https://www.amazon.co.jp/dp/4524247963?ref=myi_title_dp&amp;A2</v>
      </c>
      <c r="N14967" t="str">
        <f t="shared" si="935"/>
        <v>https://jp.mercari.com/item/m33508181916</v>
      </c>
    </row>
    <row r="14968" spans="1:14">
      <c r="A14968">
        <v>4837663893</v>
      </c>
      <c r="B14968">
        <v>1</v>
      </c>
      <c r="C14968">
        <v>444</v>
      </c>
      <c r="D14968" t="s">
        <v>31074</v>
      </c>
      <c r="E14968">
        <v>7</v>
      </c>
      <c r="F14968" t="s">
        <v>31075</v>
      </c>
      <c r="G14968" s="1">
        <v>44554.61041666667</v>
      </c>
      <c r="H14968">
        <v>0.40010000000000001</v>
      </c>
      <c r="I14968" s="2" t="str">
        <f t="shared" si="932"/>
        <v>https://www.amazon.co.jp/dp/4837663893?ref=myi_title_dp&amp;A2</v>
      </c>
      <c r="J14968" s="2" t="str">
        <f t="shared" si="933"/>
        <v>https://jp.mercari.com/item/m15337678168</v>
      </c>
      <c r="M14968" t="str">
        <f t="shared" si="934"/>
        <v>https://www.amazon.co.jp/dp/4837663893?ref=myi_title_dp&amp;A2</v>
      </c>
      <c r="N14968" t="str">
        <f t="shared" si="935"/>
        <v>https://jp.mercari.com/item/m15337678168</v>
      </c>
    </row>
    <row r="14969" spans="1:14">
      <c r="A14969">
        <v>4533020976</v>
      </c>
      <c r="B14969">
        <v>1</v>
      </c>
      <c r="C14969">
        <v>400</v>
      </c>
      <c r="D14969" t="s">
        <v>31076</v>
      </c>
      <c r="E14969">
        <v>3</v>
      </c>
      <c r="F14969" t="s">
        <v>31077</v>
      </c>
      <c r="G14969" s="1">
        <v>44554.61041666667</v>
      </c>
      <c r="H14969">
        <v>3.8001</v>
      </c>
      <c r="I14969" s="2" t="str">
        <f t="shared" si="932"/>
        <v>https://www.amazon.co.jp/dp/4533020976?ref=myi_title_dp&amp;A2</v>
      </c>
      <c r="J14969" s="2" t="str">
        <f t="shared" si="933"/>
        <v>https://jp.mercari.com/item/m43178748929</v>
      </c>
      <c r="M14969" t="str">
        <f t="shared" si="934"/>
        <v>https://www.amazon.co.jp/dp/4533020976?ref=myi_title_dp&amp;A2</v>
      </c>
      <c r="N14969" t="str">
        <f t="shared" si="935"/>
        <v>https://jp.mercari.com/item/m43178748929</v>
      </c>
    </row>
    <row r="14970" spans="1:14">
      <c r="A14970">
        <v>4801400183</v>
      </c>
      <c r="B14970">
        <v>1</v>
      </c>
      <c r="C14970">
        <v>550</v>
      </c>
      <c r="D14970" t="s">
        <v>31078</v>
      </c>
      <c r="E14970">
        <v>7</v>
      </c>
      <c r="F14970" t="s">
        <v>31079</v>
      </c>
      <c r="G14970" s="1">
        <v>44554.611111111109</v>
      </c>
      <c r="H14970">
        <v>2.4</v>
      </c>
      <c r="I14970" s="2" t="str">
        <f t="shared" si="932"/>
        <v>https://www.amazon.co.jp/dp/4801400183?ref=myi_title_dp&amp;A2</v>
      </c>
      <c r="J14970" s="2" t="str">
        <f t="shared" si="933"/>
        <v>https://jp.mercari.com/item/m82958137776</v>
      </c>
      <c r="M14970" t="str">
        <f t="shared" si="934"/>
        <v>https://www.amazon.co.jp/dp/4801400183?ref=myi_title_dp&amp;A2</v>
      </c>
      <c r="N14970" t="str">
        <f t="shared" si="935"/>
        <v>https://jp.mercari.com/item/m82958137776</v>
      </c>
    </row>
    <row r="14971" spans="1:14">
      <c r="A14971">
        <v>4840440301</v>
      </c>
      <c r="B14971">
        <v>1</v>
      </c>
      <c r="C14971">
        <v>1050</v>
      </c>
      <c r="D14971" t="s">
        <v>31080</v>
      </c>
      <c r="E14971">
        <v>2</v>
      </c>
      <c r="F14971" t="s">
        <v>31081</v>
      </c>
      <c r="G14971" s="1">
        <v>44554.611111111109</v>
      </c>
      <c r="H14971">
        <v>1.8998999999999999</v>
      </c>
      <c r="I14971" s="2" t="str">
        <f t="shared" si="932"/>
        <v>https://www.amazon.co.jp/dp/4840440301?ref=myi_title_dp&amp;A2</v>
      </c>
      <c r="J14971" s="2" t="str">
        <f t="shared" si="933"/>
        <v>https://jp.mercari.com/item/m77341012961</v>
      </c>
      <c r="M14971" t="str">
        <f t="shared" si="934"/>
        <v>https://www.amazon.co.jp/dp/4840440301?ref=myi_title_dp&amp;A2</v>
      </c>
      <c r="N14971" t="str">
        <f t="shared" si="935"/>
        <v>https://jp.mercari.com/item/m77341012961</v>
      </c>
    </row>
    <row r="14972" spans="1:14">
      <c r="A14972">
        <v>4120053601</v>
      </c>
      <c r="B14972">
        <v>1</v>
      </c>
      <c r="C14972">
        <v>480</v>
      </c>
      <c r="D14972" t="s">
        <v>31082</v>
      </c>
      <c r="E14972">
        <v>3</v>
      </c>
      <c r="F14972" t="s">
        <v>31083</v>
      </c>
      <c r="G14972" s="1">
        <v>44554.611111111109</v>
      </c>
      <c r="H14972">
        <v>2.1999</v>
      </c>
      <c r="I14972" s="2" t="str">
        <f t="shared" si="932"/>
        <v>https://www.amazon.co.jp/dp/4120053601?ref=myi_title_dp&amp;A2</v>
      </c>
      <c r="J14972" s="2" t="str">
        <f t="shared" si="933"/>
        <v>https://jp.mercari.com/item/m21303455112</v>
      </c>
      <c r="M14972" t="str">
        <f t="shared" si="934"/>
        <v>https://www.amazon.co.jp/dp/4120053601?ref=myi_title_dp&amp;A2</v>
      </c>
      <c r="N14972" t="str">
        <f t="shared" si="935"/>
        <v>https://jp.mercari.com/item/m21303455112</v>
      </c>
    </row>
    <row r="14973" spans="1:14">
      <c r="A14973">
        <v>4815607605</v>
      </c>
      <c r="B14973">
        <v>1</v>
      </c>
      <c r="C14973">
        <v>710</v>
      </c>
      <c r="D14973" t="s">
        <v>31084</v>
      </c>
      <c r="E14973">
        <v>2</v>
      </c>
      <c r="F14973" t="s">
        <v>31085</v>
      </c>
      <c r="G14973" s="1">
        <v>44554.611805555556</v>
      </c>
      <c r="H14973">
        <v>1.8001</v>
      </c>
      <c r="I14973" s="2" t="str">
        <f t="shared" si="932"/>
        <v>https://www.amazon.co.jp/dp/4815607605?ref=myi_title_dp&amp;A2</v>
      </c>
      <c r="J14973" s="2" t="str">
        <f t="shared" si="933"/>
        <v>https://jp.mercari.com/item/m45247516320</v>
      </c>
      <c r="M14973" t="str">
        <f t="shared" si="934"/>
        <v>https://www.amazon.co.jp/dp/4815607605?ref=myi_title_dp&amp;A2</v>
      </c>
      <c r="N14973" t="str">
        <f t="shared" si="935"/>
        <v>https://jp.mercari.com/item/m45247516320</v>
      </c>
    </row>
    <row r="14974" spans="1:14">
      <c r="A14974">
        <v>4325245790</v>
      </c>
      <c r="B14974">
        <v>1</v>
      </c>
      <c r="C14974">
        <v>1500</v>
      </c>
      <c r="D14974" t="s">
        <v>31086</v>
      </c>
      <c r="E14974">
        <v>2</v>
      </c>
      <c r="F14974" t="s">
        <v>31087</v>
      </c>
      <c r="G14974" s="1">
        <v>44554.611805555556</v>
      </c>
      <c r="H14974">
        <v>2.1000999999999999</v>
      </c>
      <c r="I14974" s="2" t="str">
        <f t="shared" si="932"/>
        <v>https://www.amazon.co.jp/dp/4325245790?ref=myi_title_dp&amp;A2</v>
      </c>
      <c r="J14974" s="2" t="str">
        <f t="shared" si="933"/>
        <v>https://jp.mercari.com/item/m73824727551</v>
      </c>
      <c r="M14974" t="str">
        <f t="shared" si="934"/>
        <v>https://www.amazon.co.jp/dp/4325245790?ref=myi_title_dp&amp;A2</v>
      </c>
      <c r="N14974" t="str">
        <f t="shared" si="935"/>
        <v>https://jp.mercari.com/item/m73824727551</v>
      </c>
    </row>
    <row r="14975" spans="1:14">
      <c r="A14975">
        <v>4634033046</v>
      </c>
      <c r="B14975">
        <v>1</v>
      </c>
      <c r="C14975">
        <v>650</v>
      </c>
      <c r="D14975" t="s">
        <v>31088</v>
      </c>
      <c r="E14975">
        <v>2</v>
      </c>
      <c r="F14975" t="s">
        <v>31089</v>
      </c>
      <c r="G14975" s="1">
        <v>44554.612500000003</v>
      </c>
      <c r="H14975">
        <v>1.5999000000000001</v>
      </c>
      <c r="I14975" s="2" t="str">
        <f t="shared" si="932"/>
        <v>https://www.amazon.co.jp/dp/4634033046?ref=myi_title_dp&amp;A2</v>
      </c>
      <c r="J14975" s="2" t="str">
        <f t="shared" si="933"/>
        <v>https://jp.mercari.com/item/m66390790986</v>
      </c>
      <c r="M14975" t="str">
        <f t="shared" si="934"/>
        <v>https://www.amazon.co.jp/dp/4634033046?ref=myi_title_dp&amp;A2</v>
      </c>
      <c r="N14975" t="str">
        <f t="shared" si="935"/>
        <v>https://jp.mercari.com/item/m66390790986</v>
      </c>
    </row>
    <row r="14976" spans="1:14">
      <c r="A14976">
        <v>4591169715</v>
      </c>
      <c r="B14976">
        <v>1</v>
      </c>
      <c r="C14976">
        <v>1900</v>
      </c>
      <c r="D14976" t="s">
        <v>31090</v>
      </c>
      <c r="E14976">
        <v>7</v>
      </c>
      <c r="F14976" t="s">
        <v>31091</v>
      </c>
      <c r="G14976" s="1">
        <v>44554.612500000003</v>
      </c>
      <c r="H14976">
        <v>2.1999</v>
      </c>
      <c r="I14976" s="2" t="str">
        <f t="shared" si="932"/>
        <v>https://www.amazon.co.jp/dp/4591169715?ref=myi_title_dp&amp;A2</v>
      </c>
      <c r="J14976" s="2" t="str">
        <f t="shared" si="933"/>
        <v>https://jp.mercari.com/item/m34608031449</v>
      </c>
      <c r="M14976" t="str">
        <f t="shared" si="934"/>
        <v>https://www.amazon.co.jp/dp/4591169715?ref=myi_title_dp&amp;A2</v>
      </c>
      <c r="N14976" t="str">
        <f t="shared" si="935"/>
        <v>https://jp.mercari.com/item/m34608031449</v>
      </c>
    </row>
    <row r="14977" spans="1:14">
      <c r="A14977">
        <v>4010944811</v>
      </c>
      <c r="B14977">
        <v>1</v>
      </c>
      <c r="C14977">
        <v>700</v>
      </c>
      <c r="D14977" t="s">
        <v>31092</v>
      </c>
      <c r="E14977">
        <v>2</v>
      </c>
      <c r="F14977" t="s">
        <v>31093</v>
      </c>
      <c r="G14977" s="1">
        <v>44554.612500000003</v>
      </c>
      <c r="H14977">
        <v>1.1999</v>
      </c>
      <c r="I14977" s="2" t="str">
        <f t="shared" si="932"/>
        <v>https://www.amazon.co.jp/dp/4010944811?ref=myi_title_dp&amp;A2</v>
      </c>
      <c r="J14977" s="2" t="str">
        <f t="shared" si="933"/>
        <v>https://jp.mercari.com/item/m91489214523</v>
      </c>
      <c r="M14977" t="str">
        <f t="shared" si="934"/>
        <v>https://www.amazon.co.jp/dp/4010944811?ref=myi_title_dp&amp;A2</v>
      </c>
      <c r="N14977" t="str">
        <f t="shared" si="935"/>
        <v>https://jp.mercari.com/item/m91489214523</v>
      </c>
    </row>
    <row r="14978" spans="1:14">
      <c r="A14978">
        <v>4410380826</v>
      </c>
      <c r="B14978">
        <v>1</v>
      </c>
      <c r="C14978">
        <v>666</v>
      </c>
      <c r="D14978" t="s">
        <v>31094</v>
      </c>
      <c r="E14978">
        <v>2</v>
      </c>
      <c r="F14978" t="s">
        <v>31095</v>
      </c>
      <c r="G14978" s="1">
        <v>44554.612500000003</v>
      </c>
      <c r="H14978">
        <v>1.4</v>
      </c>
      <c r="I14978" s="2" t="str">
        <f t="shared" si="932"/>
        <v>https://www.amazon.co.jp/dp/4410380826?ref=myi_title_dp&amp;A2</v>
      </c>
      <c r="J14978" s="2" t="str">
        <f t="shared" si="933"/>
        <v>https://jp.mercari.com/item/m31577080065</v>
      </c>
      <c r="M14978" t="str">
        <f t="shared" si="934"/>
        <v>https://www.amazon.co.jp/dp/4410380826?ref=myi_title_dp&amp;A2</v>
      </c>
      <c r="N14978" t="str">
        <f t="shared" si="935"/>
        <v>https://jp.mercari.com/item/m31577080065</v>
      </c>
    </row>
    <row r="14979" spans="1:14">
      <c r="A14979">
        <v>4860762479</v>
      </c>
      <c r="B14979">
        <v>1</v>
      </c>
      <c r="C14979">
        <v>880</v>
      </c>
      <c r="D14979" t="s">
        <v>31096</v>
      </c>
      <c r="E14979">
        <v>2</v>
      </c>
      <c r="F14979" t="s">
        <v>31097</v>
      </c>
      <c r="G14979" s="1">
        <v>44554.613888888889</v>
      </c>
      <c r="H14979">
        <v>1.1001000000000001</v>
      </c>
      <c r="I14979" s="2" t="str">
        <f t="shared" ref="I14979:I15042" si="936">HYPERLINK(M14979)</f>
        <v>https://www.amazon.co.jp/dp/4860762479?ref=myi_title_dp&amp;A2</v>
      </c>
      <c r="J14979" s="2" t="str">
        <f t="shared" ref="J14979:J15042" si="937">HYPERLINK(N14979)</f>
        <v>https://jp.mercari.com/item/m37582311651</v>
      </c>
      <c r="M14979" t="str">
        <f t="shared" ref="M14979:M15042" si="938">"https://www.amazon.co.jp/dp/"&amp;A14979&amp;"?ref=myi_title_dp&amp;A2"</f>
        <v>https://www.amazon.co.jp/dp/4860762479?ref=myi_title_dp&amp;A2</v>
      </c>
      <c r="N14979" t="str">
        <f t="shared" ref="N14979:N15042" si="939">"https://jp.mercari.com/item/"&amp;F14979</f>
        <v>https://jp.mercari.com/item/m37582311651</v>
      </c>
    </row>
    <row r="14980" spans="1:14">
      <c r="A14980">
        <v>4887842376</v>
      </c>
      <c r="B14980">
        <v>1</v>
      </c>
      <c r="C14980">
        <v>1111</v>
      </c>
      <c r="D14980" t="s">
        <v>31098</v>
      </c>
      <c r="E14980">
        <v>3</v>
      </c>
      <c r="F14980" t="s">
        <v>31099</v>
      </c>
      <c r="G14980" s="1">
        <v>44554.613888888889</v>
      </c>
      <c r="H14980">
        <v>1.5999000000000001</v>
      </c>
      <c r="I14980" s="2" t="str">
        <f t="shared" si="936"/>
        <v>https://www.amazon.co.jp/dp/4887842376?ref=myi_title_dp&amp;A2</v>
      </c>
      <c r="J14980" s="2" t="str">
        <f t="shared" si="937"/>
        <v>https://jp.mercari.com/item/m66478792067</v>
      </c>
      <c r="M14980" t="str">
        <f t="shared" si="938"/>
        <v>https://www.amazon.co.jp/dp/4887842376?ref=myi_title_dp&amp;A2</v>
      </c>
      <c r="N14980" t="str">
        <f t="shared" si="939"/>
        <v>https://jp.mercari.com/item/m66478792067</v>
      </c>
    </row>
    <row r="14981" spans="1:14">
      <c r="A14981">
        <v>4896328000</v>
      </c>
      <c r="B14981">
        <v>1</v>
      </c>
      <c r="C14981">
        <v>3500</v>
      </c>
      <c r="D14981" t="s">
        <v>31100</v>
      </c>
      <c r="E14981">
        <v>2</v>
      </c>
      <c r="F14981" t="s">
        <v>31101</v>
      </c>
      <c r="G14981" s="1">
        <v>44554.613888888889</v>
      </c>
      <c r="H14981">
        <v>2.4</v>
      </c>
      <c r="I14981" s="2" t="str">
        <f t="shared" si="936"/>
        <v>https://www.amazon.co.jp/dp/4896328000?ref=myi_title_dp&amp;A2</v>
      </c>
      <c r="J14981" s="2" t="str">
        <f t="shared" si="937"/>
        <v>https://jp.mercari.com/item/m98786348284</v>
      </c>
      <c r="M14981" t="str">
        <f t="shared" si="938"/>
        <v>https://www.amazon.co.jp/dp/4896328000?ref=myi_title_dp&amp;A2</v>
      </c>
      <c r="N14981" t="str">
        <f t="shared" si="939"/>
        <v>https://jp.mercari.com/item/m98786348284</v>
      </c>
    </row>
    <row r="14982" spans="1:14">
      <c r="A14982" t="s">
        <v>2119</v>
      </c>
      <c r="B14982">
        <v>1</v>
      </c>
      <c r="C14982">
        <v>745</v>
      </c>
      <c r="D14982" t="s">
        <v>31102</v>
      </c>
      <c r="E14982">
        <v>2</v>
      </c>
      <c r="F14982" t="s">
        <v>31103</v>
      </c>
      <c r="G14982" s="1">
        <v>44554.614583333336</v>
      </c>
      <c r="H14982">
        <v>2</v>
      </c>
      <c r="I14982" s="2" t="str">
        <f t="shared" si="936"/>
        <v>https://www.amazon.co.jp/dp/447810221x?ref=myi_title_dp&amp;A2</v>
      </c>
      <c r="J14982" s="2" t="str">
        <f t="shared" si="937"/>
        <v>https://jp.mercari.com/item/m69027639875</v>
      </c>
      <c r="M14982" t="str">
        <f t="shared" si="938"/>
        <v>https://www.amazon.co.jp/dp/447810221x?ref=myi_title_dp&amp;A2</v>
      </c>
      <c r="N14982" t="str">
        <f t="shared" si="939"/>
        <v>https://jp.mercari.com/item/m69027639875</v>
      </c>
    </row>
    <row r="14983" spans="1:14">
      <c r="A14983">
        <v>4579213068</v>
      </c>
      <c r="B14983">
        <v>1</v>
      </c>
      <c r="C14983">
        <v>700</v>
      </c>
      <c r="D14983" t="s">
        <v>31104</v>
      </c>
      <c r="E14983">
        <v>2</v>
      </c>
      <c r="F14983" t="s">
        <v>31105</v>
      </c>
      <c r="G14983" s="1">
        <v>44554.614583333336</v>
      </c>
      <c r="H14983">
        <v>0.80010000000000003</v>
      </c>
      <c r="I14983" s="2" t="str">
        <f t="shared" si="936"/>
        <v>https://www.amazon.co.jp/dp/4579213068?ref=myi_title_dp&amp;A2</v>
      </c>
      <c r="J14983" s="2" t="str">
        <f t="shared" si="937"/>
        <v>https://jp.mercari.com/item/m28860200477</v>
      </c>
      <c r="M14983" t="str">
        <f t="shared" si="938"/>
        <v>https://www.amazon.co.jp/dp/4579213068?ref=myi_title_dp&amp;A2</v>
      </c>
      <c r="N14983" t="str">
        <f t="shared" si="939"/>
        <v>https://jp.mercari.com/item/m28860200477</v>
      </c>
    </row>
    <row r="14984" spans="1:14">
      <c r="A14984">
        <v>4781611265</v>
      </c>
      <c r="B14984">
        <v>1</v>
      </c>
      <c r="C14984">
        <v>1000</v>
      </c>
      <c r="D14984" t="s">
        <v>31106</v>
      </c>
      <c r="E14984">
        <v>7</v>
      </c>
      <c r="F14984" t="s">
        <v>31107</v>
      </c>
      <c r="G14984" s="1">
        <v>44554.615277777775</v>
      </c>
      <c r="H14984">
        <v>2.4</v>
      </c>
      <c r="I14984" s="2" t="str">
        <f t="shared" si="936"/>
        <v>https://www.amazon.co.jp/dp/4781611265?ref=myi_title_dp&amp;A2</v>
      </c>
      <c r="J14984" s="2" t="str">
        <f t="shared" si="937"/>
        <v>https://jp.mercari.com/item/m59849334763</v>
      </c>
      <c r="M14984" t="str">
        <f t="shared" si="938"/>
        <v>https://www.amazon.co.jp/dp/4781611265?ref=myi_title_dp&amp;A2</v>
      </c>
      <c r="N14984" t="str">
        <f t="shared" si="939"/>
        <v>https://jp.mercari.com/item/m59849334763</v>
      </c>
    </row>
    <row r="14985" spans="1:14">
      <c r="A14985">
        <v>4041014514</v>
      </c>
      <c r="B14985">
        <v>1</v>
      </c>
      <c r="C14985">
        <v>1500</v>
      </c>
      <c r="D14985" t="s">
        <v>31108</v>
      </c>
      <c r="E14985">
        <v>7</v>
      </c>
      <c r="F14985" t="s">
        <v>31109</v>
      </c>
      <c r="G14985" s="1">
        <v>44554.615277777775</v>
      </c>
      <c r="H14985">
        <v>2</v>
      </c>
      <c r="I14985" s="2" t="str">
        <f t="shared" si="936"/>
        <v>https://www.amazon.co.jp/dp/4041014514?ref=myi_title_dp&amp;A2</v>
      </c>
      <c r="J14985" s="2" t="str">
        <f t="shared" si="937"/>
        <v>https://jp.mercari.com/item/m44133086726</v>
      </c>
      <c r="M14985" t="str">
        <f t="shared" si="938"/>
        <v>https://www.amazon.co.jp/dp/4041014514?ref=myi_title_dp&amp;A2</v>
      </c>
      <c r="N14985" t="str">
        <f t="shared" si="939"/>
        <v>https://jp.mercari.com/item/m44133086726</v>
      </c>
    </row>
    <row r="14986" spans="1:14">
      <c r="A14986">
        <v>4886929303</v>
      </c>
      <c r="B14986">
        <v>1</v>
      </c>
      <c r="C14986">
        <v>450</v>
      </c>
      <c r="D14986" t="s">
        <v>31110</v>
      </c>
      <c r="E14986">
        <v>2</v>
      </c>
      <c r="F14986" t="s">
        <v>31111</v>
      </c>
      <c r="G14986" s="1">
        <v>44554.615277777775</v>
      </c>
      <c r="H14986">
        <v>2.1999</v>
      </c>
      <c r="I14986" s="2" t="str">
        <f t="shared" si="936"/>
        <v>https://www.amazon.co.jp/dp/4886929303?ref=myi_title_dp&amp;A2</v>
      </c>
      <c r="J14986" s="2" t="str">
        <f t="shared" si="937"/>
        <v>https://jp.mercari.com/item/m18189036929</v>
      </c>
      <c r="M14986" t="str">
        <f t="shared" si="938"/>
        <v>https://www.amazon.co.jp/dp/4886929303?ref=myi_title_dp&amp;A2</v>
      </c>
      <c r="N14986" t="str">
        <f t="shared" si="939"/>
        <v>https://jp.mercari.com/item/m18189036929</v>
      </c>
    </row>
    <row r="14987" spans="1:14">
      <c r="A14987">
        <v>4471500376</v>
      </c>
      <c r="B14987">
        <v>1</v>
      </c>
      <c r="C14987">
        <v>900</v>
      </c>
      <c r="D14987" t="s">
        <v>31112</v>
      </c>
      <c r="E14987">
        <v>2</v>
      </c>
      <c r="F14987" t="s">
        <v>31113</v>
      </c>
      <c r="G14987" s="1">
        <v>44554.615277777775</v>
      </c>
      <c r="H14987">
        <v>2.8001</v>
      </c>
      <c r="I14987" s="2" t="str">
        <f t="shared" si="936"/>
        <v>https://www.amazon.co.jp/dp/4471500376?ref=myi_title_dp&amp;A2</v>
      </c>
      <c r="J14987" s="2" t="str">
        <f t="shared" si="937"/>
        <v>https://jp.mercari.com/item/m22362345216</v>
      </c>
      <c r="M14987" t="str">
        <f t="shared" si="938"/>
        <v>https://www.amazon.co.jp/dp/4471500376?ref=myi_title_dp&amp;A2</v>
      </c>
      <c r="N14987" t="str">
        <f t="shared" si="939"/>
        <v>https://jp.mercari.com/item/m22362345216</v>
      </c>
    </row>
    <row r="14988" spans="1:14">
      <c r="A14988">
        <v>4150116938</v>
      </c>
      <c r="B14988">
        <v>1</v>
      </c>
      <c r="C14988">
        <v>550</v>
      </c>
      <c r="D14988" t="s">
        <v>31114</v>
      </c>
      <c r="E14988">
        <v>7</v>
      </c>
      <c r="F14988" t="s">
        <v>31115</v>
      </c>
      <c r="G14988" s="1">
        <v>44554.615972222222</v>
      </c>
      <c r="H14988">
        <v>2.5998999999999999</v>
      </c>
      <c r="I14988" s="2" t="str">
        <f t="shared" si="936"/>
        <v>https://www.amazon.co.jp/dp/4150116938?ref=myi_title_dp&amp;A2</v>
      </c>
      <c r="J14988" s="2" t="str">
        <f t="shared" si="937"/>
        <v>https://jp.mercari.com/item/m83991930744</v>
      </c>
      <c r="M14988" t="str">
        <f t="shared" si="938"/>
        <v>https://www.amazon.co.jp/dp/4150116938?ref=myi_title_dp&amp;A2</v>
      </c>
      <c r="N14988" t="str">
        <f t="shared" si="939"/>
        <v>https://jp.mercari.com/item/m83991930744</v>
      </c>
    </row>
    <row r="14989" spans="1:14">
      <c r="A14989">
        <v>4140311029</v>
      </c>
      <c r="B14989">
        <v>1</v>
      </c>
      <c r="C14989">
        <v>900</v>
      </c>
      <c r="D14989" t="s">
        <v>31116</v>
      </c>
      <c r="E14989">
        <v>7</v>
      </c>
      <c r="F14989" t="s">
        <v>31117</v>
      </c>
      <c r="G14989" s="1">
        <v>44554.615972222222</v>
      </c>
      <c r="H14989">
        <v>1</v>
      </c>
      <c r="I14989" s="2" t="str">
        <f t="shared" si="936"/>
        <v>https://www.amazon.co.jp/dp/4140311029?ref=myi_title_dp&amp;A2</v>
      </c>
      <c r="J14989" s="2" t="str">
        <f t="shared" si="937"/>
        <v>https://jp.mercari.com/item/m83934270970</v>
      </c>
      <c r="M14989" t="str">
        <f t="shared" si="938"/>
        <v>https://www.amazon.co.jp/dp/4140311029?ref=myi_title_dp&amp;A2</v>
      </c>
      <c r="N14989" t="str">
        <f t="shared" si="939"/>
        <v>https://jp.mercari.com/item/m83934270970</v>
      </c>
    </row>
    <row r="14990" spans="1:14">
      <c r="A14990">
        <v>4255155127</v>
      </c>
      <c r="B14990">
        <v>1</v>
      </c>
      <c r="C14990">
        <v>1410</v>
      </c>
      <c r="D14990" t="s">
        <v>31118</v>
      </c>
      <c r="E14990">
        <v>2</v>
      </c>
      <c r="F14990" t="s">
        <v>31119</v>
      </c>
      <c r="G14990" s="1">
        <v>44554.615972222222</v>
      </c>
      <c r="H14990">
        <v>0.80010000000000003</v>
      </c>
      <c r="I14990" s="2" t="str">
        <f t="shared" si="936"/>
        <v>https://www.amazon.co.jp/dp/4255155127?ref=myi_title_dp&amp;A2</v>
      </c>
      <c r="J14990" s="2" t="str">
        <f t="shared" si="937"/>
        <v>https://jp.mercari.com/item/m51233030589</v>
      </c>
      <c r="M14990" t="str">
        <f t="shared" si="938"/>
        <v>https://www.amazon.co.jp/dp/4255155127?ref=myi_title_dp&amp;A2</v>
      </c>
      <c r="N14990" t="str">
        <f t="shared" si="939"/>
        <v>https://jp.mercari.com/item/m51233030589</v>
      </c>
    </row>
    <row r="14991" spans="1:14">
      <c r="A14991">
        <v>4862554989</v>
      </c>
      <c r="B14991">
        <v>1</v>
      </c>
      <c r="C14991">
        <v>800</v>
      </c>
      <c r="D14991" t="s">
        <v>31120</v>
      </c>
      <c r="E14991">
        <v>2</v>
      </c>
      <c r="F14991" t="s">
        <v>31121</v>
      </c>
      <c r="G14991" s="1">
        <v>44554.627083333333</v>
      </c>
      <c r="H14991">
        <v>2.1999</v>
      </c>
      <c r="I14991" s="2" t="str">
        <f t="shared" si="936"/>
        <v>https://www.amazon.co.jp/dp/4862554989?ref=myi_title_dp&amp;A2</v>
      </c>
      <c r="J14991" s="2" t="str">
        <f t="shared" si="937"/>
        <v>https://jp.mercari.com/item/m51562720610</v>
      </c>
      <c r="M14991" t="str">
        <f t="shared" si="938"/>
        <v>https://www.amazon.co.jp/dp/4862554989?ref=myi_title_dp&amp;A2</v>
      </c>
      <c r="N14991" t="str">
        <f t="shared" si="939"/>
        <v>https://jp.mercari.com/item/m51562720610</v>
      </c>
    </row>
    <row r="14992" spans="1:14">
      <c r="A14992">
        <v>4560097305</v>
      </c>
      <c r="B14992">
        <v>1</v>
      </c>
      <c r="C14992">
        <v>3200</v>
      </c>
      <c r="D14992" t="s">
        <v>31122</v>
      </c>
      <c r="E14992">
        <v>7</v>
      </c>
      <c r="F14992" t="s">
        <v>31123</v>
      </c>
      <c r="G14992" s="1">
        <v>44554.627083333333</v>
      </c>
      <c r="H14992">
        <v>3.1999</v>
      </c>
      <c r="I14992" s="2" t="str">
        <f t="shared" si="936"/>
        <v>https://www.amazon.co.jp/dp/4560097305?ref=myi_title_dp&amp;A2</v>
      </c>
      <c r="J14992" s="2" t="str">
        <f t="shared" si="937"/>
        <v>https://jp.mercari.com/item/m99616849195</v>
      </c>
      <c r="M14992" t="str">
        <f t="shared" si="938"/>
        <v>https://www.amazon.co.jp/dp/4560097305?ref=myi_title_dp&amp;A2</v>
      </c>
      <c r="N14992" t="str">
        <f t="shared" si="939"/>
        <v>https://jp.mercari.com/item/m99616849195</v>
      </c>
    </row>
    <row r="14993" spans="1:14">
      <c r="A14993">
        <v>4434030957</v>
      </c>
      <c r="B14993">
        <v>1</v>
      </c>
      <c r="C14993">
        <v>700</v>
      </c>
      <c r="D14993" t="s">
        <v>31124</v>
      </c>
      <c r="E14993">
        <v>3</v>
      </c>
      <c r="F14993" t="s">
        <v>31125</v>
      </c>
      <c r="G14993" s="1">
        <v>44554.627083333333</v>
      </c>
      <c r="H14993">
        <v>1.1999</v>
      </c>
      <c r="I14993" s="2" t="str">
        <f t="shared" si="936"/>
        <v>https://www.amazon.co.jp/dp/4434030957?ref=myi_title_dp&amp;A2</v>
      </c>
      <c r="J14993" s="2" t="str">
        <f t="shared" si="937"/>
        <v>https://jp.mercari.com/item/m51318396099</v>
      </c>
      <c r="M14993" t="str">
        <f t="shared" si="938"/>
        <v>https://www.amazon.co.jp/dp/4434030957?ref=myi_title_dp&amp;A2</v>
      </c>
      <c r="N14993" t="str">
        <f t="shared" si="939"/>
        <v>https://jp.mercari.com/item/m51318396099</v>
      </c>
    </row>
    <row r="14994" spans="1:14">
      <c r="A14994">
        <v>4845844265</v>
      </c>
      <c r="B14994">
        <v>1</v>
      </c>
      <c r="C14994">
        <v>600</v>
      </c>
      <c r="D14994" t="s">
        <v>31126</v>
      </c>
      <c r="E14994">
        <v>3</v>
      </c>
      <c r="F14994" t="s">
        <v>31127</v>
      </c>
      <c r="G14994" s="1">
        <v>44554.62777777778</v>
      </c>
      <c r="H14994">
        <v>2</v>
      </c>
      <c r="I14994" s="2" t="str">
        <f t="shared" si="936"/>
        <v>https://www.amazon.co.jp/dp/4845844265?ref=myi_title_dp&amp;A2</v>
      </c>
      <c r="J14994" s="2" t="str">
        <f t="shared" si="937"/>
        <v>https://jp.mercari.com/item/m64228348359</v>
      </c>
      <c r="M14994" t="str">
        <f t="shared" si="938"/>
        <v>https://www.amazon.co.jp/dp/4845844265?ref=myi_title_dp&amp;A2</v>
      </c>
      <c r="N14994" t="str">
        <f t="shared" si="939"/>
        <v>https://jp.mercari.com/item/m64228348359</v>
      </c>
    </row>
    <row r="14995" spans="1:14">
      <c r="A14995" t="s">
        <v>25712</v>
      </c>
      <c r="B14995">
        <v>1</v>
      </c>
      <c r="C14995">
        <v>1300</v>
      </c>
      <c r="D14995" t="s">
        <v>31128</v>
      </c>
      <c r="E14995">
        <v>2</v>
      </c>
      <c r="F14995" t="s">
        <v>31129</v>
      </c>
      <c r="G14995" s="1">
        <v>44554.629166666666</v>
      </c>
      <c r="H14995">
        <v>2</v>
      </c>
      <c r="I14995" s="2" t="str">
        <f t="shared" si="936"/>
        <v>https://www.amazon.co.jp/dp/489096214x?ref=myi_title_dp&amp;A2</v>
      </c>
      <c r="J14995" s="2" t="str">
        <f t="shared" si="937"/>
        <v>https://jp.mercari.com/item/m86881780525</v>
      </c>
      <c r="M14995" t="str">
        <f t="shared" si="938"/>
        <v>https://www.amazon.co.jp/dp/489096214x?ref=myi_title_dp&amp;A2</v>
      </c>
      <c r="N14995" t="str">
        <f t="shared" si="939"/>
        <v>https://jp.mercari.com/item/m86881780525</v>
      </c>
    </row>
    <row r="14996" spans="1:14">
      <c r="A14996">
        <v>4065192641</v>
      </c>
      <c r="B14996">
        <v>1</v>
      </c>
      <c r="C14996">
        <v>888</v>
      </c>
      <c r="D14996" t="s">
        <v>31130</v>
      </c>
      <c r="E14996">
        <v>3</v>
      </c>
      <c r="F14996" t="s">
        <v>31131</v>
      </c>
      <c r="G14996" s="1">
        <v>44554.629166666666</v>
      </c>
      <c r="H14996">
        <v>1.5999000000000001</v>
      </c>
      <c r="I14996" s="2" t="str">
        <f t="shared" si="936"/>
        <v>https://www.amazon.co.jp/dp/4065192641?ref=myi_title_dp&amp;A2</v>
      </c>
      <c r="J14996" s="2" t="str">
        <f t="shared" si="937"/>
        <v>https://jp.mercari.com/item/m63863874268</v>
      </c>
      <c r="M14996" t="str">
        <f t="shared" si="938"/>
        <v>https://www.amazon.co.jp/dp/4065192641?ref=myi_title_dp&amp;A2</v>
      </c>
      <c r="N14996" t="str">
        <f t="shared" si="939"/>
        <v>https://jp.mercari.com/item/m63863874268</v>
      </c>
    </row>
    <row r="14997" spans="1:14">
      <c r="A14997">
        <v>4404039727</v>
      </c>
      <c r="B14997">
        <v>1</v>
      </c>
      <c r="C14997">
        <v>300</v>
      </c>
      <c r="D14997" t="s">
        <v>31132</v>
      </c>
      <c r="E14997">
        <v>2</v>
      </c>
      <c r="F14997" t="s">
        <v>31133</v>
      </c>
      <c r="G14997" s="1">
        <v>44554.629166666666</v>
      </c>
      <c r="H14997">
        <v>1.8001</v>
      </c>
      <c r="I14997" s="2" t="str">
        <f t="shared" si="936"/>
        <v>https://www.amazon.co.jp/dp/4404039727?ref=myi_title_dp&amp;A2</v>
      </c>
      <c r="J14997" s="2" t="str">
        <f t="shared" si="937"/>
        <v>https://jp.mercari.com/item/m33624875846</v>
      </c>
      <c r="M14997" t="str">
        <f t="shared" si="938"/>
        <v>https://www.amazon.co.jp/dp/4404039727?ref=myi_title_dp&amp;A2</v>
      </c>
      <c r="N14997" t="str">
        <f t="shared" si="939"/>
        <v>https://jp.mercari.com/item/m33624875846</v>
      </c>
    </row>
    <row r="14998" spans="1:14">
      <c r="A14998">
        <v>4774193828</v>
      </c>
      <c r="B14998">
        <v>1</v>
      </c>
      <c r="C14998">
        <v>1200</v>
      </c>
      <c r="D14998" t="s">
        <v>31134</v>
      </c>
      <c r="E14998">
        <v>3</v>
      </c>
      <c r="F14998" t="s">
        <v>31135</v>
      </c>
      <c r="G14998" s="1">
        <v>44554.629861111112</v>
      </c>
      <c r="H14998">
        <v>2.4</v>
      </c>
      <c r="I14998" s="2" t="str">
        <f t="shared" si="936"/>
        <v>https://www.amazon.co.jp/dp/4774193828?ref=myi_title_dp&amp;A2</v>
      </c>
      <c r="J14998" s="2" t="str">
        <f t="shared" si="937"/>
        <v>https://jp.mercari.com/item/m75568396869</v>
      </c>
      <c r="M14998" t="str">
        <f t="shared" si="938"/>
        <v>https://www.amazon.co.jp/dp/4774193828?ref=myi_title_dp&amp;A2</v>
      </c>
      <c r="N14998" t="str">
        <f t="shared" si="939"/>
        <v>https://jp.mercari.com/item/m75568396869</v>
      </c>
    </row>
    <row r="14999" spans="1:14">
      <c r="A14999">
        <v>4798050881</v>
      </c>
      <c r="B14999">
        <v>1</v>
      </c>
      <c r="C14999">
        <v>500</v>
      </c>
      <c r="D14999" t="s">
        <v>31136</v>
      </c>
      <c r="E14999">
        <v>2</v>
      </c>
      <c r="F14999" t="s">
        <v>31137</v>
      </c>
      <c r="G14999" s="1">
        <v>44554.629861111112</v>
      </c>
      <c r="H14999">
        <v>1.8001</v>
      </c>
      <c r="I14999" s="2" t="str">
        <f t="shared" si="936"/>
        <v>https://www.amazon.co.jp/dp/4798050881?ref=myi_title_dp&amp;A2</v>
      </c>
      <c r="J14999" s="2" t="str">
        <f t="shared" si="937"/>
        <v>https://jp.mercari.com/item/m50268331051</v>
      </c>
      <c r="M14999" t="str">
        <f t="shared" si="938"/>
        <v>https://www.amazon.co.jp/dp/4798050881?ref=myi_title_dp&amp;A2</v>
      </c>
      <c r="N14999" t="str">
        <f t="shared" si="939"/>
        <v>https://jp.mercari.com/item/m50268331051</v>
      </c>
    </row>
    <row r="15000" spans="1:14">
      <c r="A15000">
        <v>4801917003</v>
      </c>
      <c r="B15000">
        <v>1</v>
      </c>
      <c r="C15000">
        <v>980</v>
      </c>
      <c r="D15000" t="s">
        <v>31138</v>
      </c>
      <c r="E15000">
        <v>3</v>
      </c>
      <c r="F15000" t="s">
        <v>31139</v>
      </c>
      <c r="G15000" s="1">
        <v>44554.629861111112</v>
      </c>
      <c r="H15000">
        <v>2</v>
      </c>
      <c r="I15000" s="2" t="str">
        <f t="shared" si="936"/>
        <v>https://www.amazon.co.jp/dp/4801917003?ref=myi_title_dp&amp;A2</v>
      </c>
      <c r="J15000" s="2" t="str">
        <f t="shared" si="937"/>
        <v>https://jp.mercari.com/item/m84597480089</v>
      </c>
      <c r="M15000" t="str">
        <f t="shared" si="938"/>
        <v>https://www.amazon.co.jp/dp/4801917003?ref=myi_title_dp&amp;A2</v>
      </c>
      <c r="N15000" t="str">
        <f t="shared" si="939"/>
        <v>https://jp.mercari.com/item/m84597480089</v>
      </c>
    </row>
    <row r="15001" spans="1:14">
      <c r="A15001" t="s">
        <v>31140</v>
      </c>
      <c r="B15001">
        <v>1</v>
      </c>
      <c r="C15001">
        <v>1188</v>
      </c>
      <c r="D15001" t="s">
        <v>31141</v>
      </c>
      <c r="E15001">
        <v>2</v>
      </c>
      <c r="F15001" t="s">
        <v>31142</v>
      </c>
      <c r="G15001" s="1">
        <v>44554.629861111112</v>
      </c>
      <c r="H15001">
        <v>0.80010000000000003</v>
      </c>
      <c r="I15001" s="2" t="str">
        <f t="shared" si="936"/>
        <v>https://www.amazon.co.jp/dp/479652312x?ref=myi_title_dp&amp;A2</v>
      </c>
      <c r="J15001" s="2" t="str">
        <f t="shared" si="937"/>
        <v>https://jp.mercari.com/item/m30317010361</v>
      </c>
      <c r="M15001" t="str">
        <f t="shared" si="938"/>
        <v>https://www.amazon.co.jp/dp/479652312x?ref=myi_title_dp&amp;A2</v>
      </c>
      <c r="N15001" t="str">
        <f t="shared" si="939"/>
        <v>https://jp.mercari.com/item/m30317010361</v>
      </c>
    </row>
    <row r="15002" spans="1:14">
      <c r="A15002">
        <v>4023308250</v>
      </c>
      <c r="B15002">
        <v>1</v>
      </c>
      <c r="C15002">
        <v>666</v>
      </c>
      <c r="D15002" t="s">
        <v>31143</v>
      </c>
      <c r="E15002">
        <v>3</v>
      </c>
      <c r="F15002" t="s">
        <v>31144</v>
      </c>
      <c r="G15002" s="1">
        <v>44554.630555555559</v>
      </c>
      <c r="H15002">
        <v>2.1999</v>
      </c>
      <c r="I15002" s="2" t="str">
        <f t="shared" si="936"/>
        <v>https://www.amazon.co.jp/dp/4023308250?ref=myi_title_dp&amp;A2</v>
      </c>
      <c r="J15002" s="2" t="str">
        <f t="shared" si="937"/>
        <v>https://jp.mercari.com/item/m88702215284</v>
      </c>
      <c r="M15002" t="str">
        <f t="shared" si="938"/>
        <v>https://www.amazon.co.jp/dp/4023308250?ref=myi_title_dp&amp;A2</v>
      </c>
      <c r="N15002" t="str">
        <f t="shared" si="939"/>
        <v>https://jp.mercari.com/item/m88702215284</v>
      </c>
    </row>
    <row r="15003" spans="1:14">
      <c r="A15003">
        <v>4845635372</v>
      </c>
      <c r="B15003">
        <v>1</v>
      </c>
      <c r="C15003">
        <v>1800</v>
      </c>
      <c r="D15003" t="s">
        <v>31145</v>
      </c>
      <c r="E15003">
        <v>3</v>
      </c>
      <c r="F15003" t="s">
        <v>31146</v>
      </c>
      <c r="G15003" s="1">
        <v>44554.630555555559</v>
      </c>
      <c r="H15003">
        <v>1</v>
      </c>
      <c r="I15003" s="2" t="str">
        <f t="shared" si="936"/>
        <v>https://www.amazon.co.jp/dp/4845635372?ref=myi_title_dp&amp;A2</v>
      </c>
      <c r="J15003" s="2" t="str">
        <f t="shared" si="937"/>
        <v>https://jp.mercari.com/item/m67375788873</v>
      </c>
      <c r="M15003" t="str">
        <f t="shared" si="938"/>
        <v>https://www.amazon.co.jp/dp/4845635372?ref=myi_title_dp&amp;A2</v>
      </c>
      <c r="N15003" t="str">
        <f t="shared" si="939"/>
        <v>https://jp.mercari.com/item/m67375788873</v>
      </c>
    </row>
    <row r="15004" spans="1:14">
      <c r="A15004">
        <v>4779514894</v>
      </c>
      <c r="B15004">
        <v>1</v>
      </c>
      <c r="C15004">
        <v>900</v>
      </c>
      <c r="D15004" t="s">
        <v>31147</v>
      </c>
      <c r="E15004">
        <v>2</v>
      </c>
      <c r="F15004" t="s">
        <v>31148</v>
      </c>
      <c r="G15004" s="1">
        <v>44554.630555555559</v>
      </c>
      <c r="H15004">
        <v>2.1999</v>
      </c>
      <c r="I15004" s="2" t="str">
        <f t="shared" si="936"/>
        <v>https://www.amazon.co.jp/dp/4779514894?ref=myi_title_dp&amp;A2</v>
      </c>
      <c r="J15004" s="2" t="str">
        <f t="shared" si="937"/>
        <v>https://jp.mercari.com/item/m58588301769</v>
      </c>
      <c r="M15004" t="str">
        <f t="shared" si="938"/>
        <v>https://www.amazon.co.jp/dp/4779514894?ref=myi_title_dp&amp;A2</v>
      </c>
      <c r="N15004" t="str">
        <f t="shared" si="939"/>
        <v>https://jp.mercari.com/item/m58588301769</v>
      </c>
    </row>
    <row r="15005" spans="1:14">
      <c r="A15005" t="s">
        <v>31149</v>
      </c>
      <c r="B15005">
        <v>1</v>
      </c>
      <c r="C15005">
        <v>300</v>
      </c>
      <c r="D15005" t="s">
        <v>31150</v>
      </c>
      <c r="E15005">
        <v>3</v>
      </c>
      <c r="F15005" t="s">
        <v>31151</v>
      </c>
      <c r="G15005" s="1">
        <v>44554.631249999999</v>
      </c>
      <c r="H15005">
        <v>2</v>
      </c>
      <c r="I15005" s="2" t="str">
        <f t="shared" si="936"/>
        <v>https://www.amazon.co.jp/dp/490482671x?ref=myi_title_dp&amp;A2</v>
      </c>
      <c r="J15005" s="2" t="str">
        <f t="shared" si="937"/>
        <v>https://jp.mercari.com/item/m71968781250</v>
      </c>
      <c r="M15005" t="str">
        <f t="shared" si="938"/>
        <v>https://www.amazon.co.jp/dp/490482671x?ref=myi_title_dp&amp;A2</v>
      </c>
      <c r="N15005" t="str">
        <f t="shared" si="939"/>
        <v>https://jp.mercari.com/item/m71968781250</v>
      </c>
    </row>
    <row r="15006" spans="1:14">
      <c r="A15006">
        <v>4044002576</v>
      </c>
      <c r="B15006">
        <v>1</v>
      </c>
      <c r="C15006">
        <v>900</v>
      </c>
      <c r="D15006" t="s">
        <v>31152</v>
      </c>
      <c r="E15006">
        <v>3</v>
      </c>
      <c r="F15006" t="s">
        <v>31153</v>
      </c>
      <c r="G15006" s="1">
        <v>44554.631249999999</v>
      </c>
      <c r="H15006">
        <v>1.1999</v>
      </c>
      <c r="I15006" s="2" t="str">
        <f t="shared" si="936"/>
        <v>https://www.amazon.co.jp/dp/4044002576?ref=myi_title_dp&amp;A2</v>
      </c>
      <c r="J15006" s="2" t="str">
        <f t="shared" si="937"/>
        <v>https://jp.mercari.com/item/m32570603617</v>
      </c>
      <c r="M15006" t="str">
        <f t="shared" si="938"/>
        <v>https://www.amazon.co.jp/dp/4044002576?ref=myi_title_dp&amp;A2</v>
      </c>
      <c r="N15006" t="str">
        <f t="shared" si="939"/>
        <v>https://jp.mercari.com/item/m32570603617</v>
      </c>
    </row>
    <row r="15007" spans="1:14">
      <c r="A15007">
        <v>4893094815</v>
      </c>
      <c r="B15007">
        <v>1</v>
      </c>
      <c r="C15007">
        <v>1000</v>
      </c>
      <c r="D15007" t="s">
        <v>31154</v>
      </c>
      <c r="E15007">
        <v>2</v>
      </c>
      <c r="F15007" t="s">
        <v>31155</v>
      </c>
      <c r="G15007" s="1">
        <v>44554.631249999999</v>
      </c>
      <c r="H15007">
        <v>3.1999</v>
      </c>
      <c r="I15007" s="2" t="str">
        <f t="shared" si="936"/>
        <v>https://www.amazon.co.jp/dp/4893094815?ref=myi_title_dp&amp;A2</v>
      </c>
      <c r="J15007" s="2" t="str">
        <f t="shared" si="937"/>
        <v>https://jp.mercari.com/item/m64616598107</v>
      </c>
      <c r="M15007" t="str">
        <f t="shared" si="938"/>
        <v>https://www.amazon.co.jp/dp/4893094815?ref=myi_title_dp&amp;A2</v>
      </c>
      <c r="N15007" t="str">
        <f t="shared" si="939"/>
        <v>https://jp.mercari.com/item/m64616598107</v>
      </c>
    </row>
    <row r="15008" spans="1:14">
      <c r="A15008">
        <v>4881668536</v>
      </c>
      <c r="B15008">
        <v>1</v>
      </c>
      <c r="C15008">
        <v>900</v>
      </c>
      <c r="D15008" t="s">
        <v>31156</v>
      </c>
      <c r="E15008">
        <v>2</v>
      </c>
      <c r="F15008" t="s">
        <v>31157</v>
      </c>
      <c r="G15008" s="1">
        <v>44554.632638888892</v>
      </c>
      <c r="H15008">
        <v>0.59989999999999999</v>
      </c>
      <c r="I15008" s="2" t="str">
        <f t="shared" si="936"/>
        <v>https://www.amazon.co.jp/dp/4881668536?ref=myi_title_dp&amp;A2</v>
      </c>
      <c r="J15008" s="2" t="str">
        <f t="shared" si="937"/>
        <v>https://jp.mercari.com/item/m89137951875</v>
      </c>
      <c r="M15008" t="str">
        <f t="shared" si="938"/>
        <v>https://www.amazon.co.jp/dp/4881668536?ref=myi_title_dp&amp;A2</v>
      </c>
      <c r="N15008" t="str">
        <f t="shared" si="939"/>
        <v>https://jp.mercari.com/item/m89137951875</v>
      </c>
    </row>
    <row r="15009" spans="1:14">
      <c r="A15009">
        <v>4777054411</v>
      </c>
      <c r="B15009">
        <v>1</v>
      </c>
      <c r="C15009">
        <v>999</v>
      </c>
      <c r="D15009" t="s">
        <v>31158</v>
      </c>
      <c r="E15009">
        <v>2</v>
      </c>
      <c r="F15009" t="s">
        <v>31159</v>
      </c>
      <c r="G15009" s="1">
        <v>44554.633333333331</v>
      </c>
      <c r="H15009">
        <v>1.4</v>
      </c>
      <c r="I15009" s="2" t="str">
        <f t="shared" si="936"/>
        <v>https://www.amazon.co.jp/dp/4777054411?ref=myi_title_dp&amp;A2</v>
      </c>
      <c r="J15009" s="2" t="str">
        <f t="shared" si="937"/>
        <v>https://jp.mercari.com/item/m15656428187</v>
      </c>
      <c r="M15009" t="str">
        <f t="shared" si="938"/>
        <v>https://www.amazon.co.jp/dp/4777054411?ref=myi_title_dp&amp;A2</v>
      </c>
      <c r="N15009" t="str">
        <f t="shared" si="939"/>
        <v>https://jp.mercari.com/item/m15656428187</v>
      </c>
    </row>
    <row r="15010" spans="1:14">
      <c r="A15010">
        <v>4152100672</v>
      </c>
      <c r="B15010">
        <v>1</v>
      </c>
      <c r="C15010">
        <v>2000</v>
      </c>
      <c r="D15010" t="s">
        <v>31160</v>
      </c>
      <c r="E15010">
        <v>7</v>
      </c>
      <c r="F15010" t="s">
        <v>31161</v>
      </c>
      <c r="G15010" s="1">
        <v>44554.633333333331</v>
      </c>
      <c r="H15010">
        <v>2.7</v>
      </c>
      <c r="I15010" s="2" t="str">
        <f t="shared" si="936"/>
        <v>https://www.amazon.co.jp/dp/4152100672?ref=myi_title_dp&amp;A2</v>
      </c>
      <c r="J15010" s="2" t="str">
        <f t="shared" si="937"/>
        <v>https://jp.mercari.com/item/m49394990112</v>
      </c>
      <c r="M15010" t="str">
        <f t="shared" si="938"/>
        <v>https://www.amazon.co.jp/dp/4152100672?ref=myi_title_dp&amp;A2</v>
      </c>
      <c r="N15010" t="str">
        <f t="shared" si="939"/>
        <v>https://jp.mercari.com/item/m49394990112</v>
      </c>
    </row>
    <row r="15011" spans="1:14">
      <c r="A15011">
        <v>4424636291</v>
      </c>
      <c r="B15011">
        <v>1</v>
      </c>
      <c r="C15011">
        <v>1800</v>
      </c>
      <c r="D15011" t="s">
        <v>31162</v>
      </c>
      <c r="E15011">
        <v>3</v>
      </c>
      <c r="F15011" t="s">
        <v>31163</v>
      </c>
      <c r="G15011" s="1">
        <v>44554.633333333331</v>
      </c>
      <c r="H15011">
        <v>3.5998999999999999</v>
      </c>
      <c r="I15011" s="2" t="str">
        <f t="shared" si="936"/>
        <v>https://www.amazon.co.jp/dp/4424636291?ref=myi_title_dp&amp;A2</v>
      </c>
      <c r="J15011" s="2" t="str">
        <f t="shared" si="937"/>
        <v>https://jp.mercari.com/item/m96663189506</v>
      </c>
      <c r="M15011" t="str">
        <f t="shared" si="938"/>
        <v>https://www.amazon.co.jp/dp/4424636291?ref=myi_title_dp&amp;A2</v>
      </c>
      <c r="N15011" t="str">
        <f t="shared" si="939"/>
        <v>https://jp.mercari.com/item/m96663189506</v>
      </c>
    </row>
    <row r="15012" spans="1:14">
      <c r="A15012">
        <v>4325241817</v>
      </c>
      <c r="B15012">
        <v>1</v>
      </c>
      <c r="C15012">
        <v>699</v>
      </c>
      <c r="D15012" t="s">
        <v>31164</v>
      </c>
      <c r="E15012">
        <v>2</v>
      </c>
      <c r="F15012" t="s">
        <v>31165</v>
      </c>
      <c r="G15012" s="1">
        <v>44554.634027777778</v>
      </c>
      <c r="H15012">
        <v>4.7</v>
      </c>
      <c r="I15012" s="2" t="str">
        <f t="shared" si="936"/>
        <v>https://www.amazon.co.jp/dp/4325241817?ref=myi_title_dp&amp;A2</v>
      </c>
      <c r="J15012" s="2" t="str">
        <f t="shared" si="937"/>
        <v>https://jp.mercari.com/item/m87876491976</v>
      </c>
      <c r="M15012" t="str">
        <f t="shared" si="938"/>
        <v>https://www.amazon.co.jp/dp/4325241817?ref=myi_title_dp&amp;A2</v>
      </c>
      <c r="N15012" t="str">
        <f t="shared" si="939"/>
        <v>https://jp.mercari.com/item/m87876491976</v>
      </c>
    </row>
    <row r="15013" spans="1:14">
      <c r="A15013">
        <v>4053052440</v>
      </c>
      <c r="B15013">
        <v>1</v>
      </c>
      <c r="C15013">
        <v>5000</v>
      </c>
      <c r="D15013" t="s">
        <v>31166</v>
      </c>
      <c r="E15013">
        <v>3</v>
      </c>
      <c r="F15013" t="s">
        <v>31167</v>
      </c>
      <c r="G15013" s="1">
        <v>44554.634027777778</v>
      </c>
      <c r="H15013">
        <v>1.7</v>
      </c>
      <c r="I15013" s="2" t="str">
        <f t="shared" si="936"/>
        <v>https://www.amazon.co.jp/dp/4053052440?ref=myi_title_dp&amp;A2</v>
      </c>
      <c r="J15013" s="2" t="str">
        <f t="shared" si="937"/>
        <v>https://jp.mercari.com/item/m84370230929</v>
      </c>
      <c r="M15013" t="str">
        <f t="shared" si="938"/>
        <v>https://www.amazon.co.jp/dp/4053052440?ref=myi_title_dp&amp;A2</v>
      </c>
      <c r="N15013" t="str">
        <f t="shared" si="939"/>
        <v>https://jp.mercari.com/item/m84370230929</v>
      </c>
    </row>
    <row r="15014" spans="1:14">
      <c r="A15014">
        <v>4887841558</v>
      </c>
      <c r="B15014">
        <v>1</v>
      </c>
      <c r="C15014">
        <v>550</v>
      </c>
      <c r="D15014" t="s">
        <v>31168</v>
      </c>
      <c r="E15014">
        <v>2</v>
      </c>
      <c r="F15014" t="s">
        <v>31169</v>
      </c>
      <c r="G15014" s="1">
        <v>44554.634722222225</v>
      </c>
      <c r="H15014">
        <v>2.4</v>
      </c>
      <c r="I15014" s="2" t="str">
        <f t="shared" si="936"/>
        <v>https://www.amazon.co.jp/dp/4887841558?ref=myi_title_dp&amp;A2</v>
      </c>
      <c r="J15014" s="2" t="str">
        <f t="shared" si="937"/>
        <v>https://jp.mercari.com/item/m61594149895</v>
      </c>
      <c r="M15014" t="str">
        <f t="shared" si="938"/>
        <v>https://www.amazon.co.jp/dp/4887841558?ref=myi_title_dp&amp;A2</v>
      </c>
      <c r="N15014" t="str">
        <f t="shared" si="939"/>
        <v>https://jp.mercari.com/item/m61594149895</v>
      </c>
    </row>
    <row r="15015" spans="1:14">
      <c r="A15015">
        <v>4779126436</v>
      </c>
      <c r="B15015">
        <v>1</v>
      </c>
      <c r="C15015">
        <v>1710</v>
      </c>
      <c r="D15015" t="s">
        <v>31170</v>
      </c>
      <c r="E15015">
        <v>2</v>
      </c>
      <c r="F15015" t="s">
        <v>31171</v>
      </c>
      <c r="G15015" s="1">
        <v>44554.634722222225</v>
      </c>
      <c r="H15015">
        <v>2.4</v>
      </c>
      <c r="I15015" s="2" t="str">
        <f t="shared" si="936"/>
        <v>https://www.amazon.co.jp/dp/4779126436?ref=myi_title_dp&amp;A2</v>
      </c>
      <c r="J15015" s="2" t="str">
        <f t="shared" si="937"/>
        <v>https://jp.mercari.com/item/m49350510030</v>
      </c>
      <c r="M15015" t="str">
        <f t="shared" si="938"/>
        <v>https://www.amazon.co.jp/dp/4779126436?ref=myi_title_dp&amp;A2</v>
      </c>
      <c r="N15015" t="str">
        <f t="shared" si="939"/>
        <v>https://jp.mercari.com/item/m49350510030</v>
      </c>
    </row>
    <row r="15016" spans="1:14">
      <c r="A15016">
        <v>4845919222</v>
      </c>
      <c r="B15016">
        <v>1</v>
      </c>
      <c r="C15016">
        <v>3750</v>
      </c>
      <c r="D15016" t="s">
        <v>31172</v>
      </c>
      <c r="E15016">
        <v>2</v>
      </c>
      <c r="F15016" t="s">
        <v>31173</v>
      </c>
      <c r="G15016" s="1">
        <v>44554.634722222225</v>
      </c>
      <c r="H15016">
        <v>3.1999</v>
      </c>
      <c r="I15016" s="2" t="str">
        <f t="shared" si="936"/>
        <v>https://www.amazon.co.jp/dp/4845919222?ref=myi_title_dp&amp;A2</v>
      </c>
      <c r="J15016" s="2" t="str">
        <f t="shared" si="937"/>
        <v>https://jp.mercari.com/item/m95597719966</v>
      </c>
      <c r="M15016" t="str">
        <f t="shared" si="938"/>
        <v>https://www.amazon.co.jp/dp/4845919222?ref=myi_title_dp&amp;A2</v>
      </c>
      <c r="N15016" t="str">
        <f t="shared" si="939"/>
        <v>https://jp.mercari.com/item/m95597719966</v>
      </c>
    </row>
    <row r="15017" spans="1:14">
      <c r="A15017">
        <v>4579109880</v>
      </c>
      <c r="B15017">
        <v>1</v>
      </c>
      <c r="C15017">
        <v>700</v>
      </c>
      <c r="D15017" t="s">
        <v>31174</v>
      </c>
      <c r="E15017">
        <v>2</v>
      </c>
      <c r="F15017" t="s">
        <v>31175</v>
      </c>
      <c r="G15017" s="1">
        <v>44554.635416666664</v>
      </c>
      <c r="H15017">
        <v>1.1999</v>
      </c>
      <c r="I15017" s="2" t="str">
        <f t="shared" si="936"/>
        <v>https://www.amazon.co.jp/dp/4579109880?ref=myi_title_dp&amp;A2</v>
      </c>
      <c r="J15017" s="2" t="str">
        <f t="shared" si="937"/>
        <v>https://jp.mercari.com/item/m61751102497</v>
      </c>
      <c r="M15017" t="str">
        <f t="shared" si="938"/>
        <v>https://www.amazon.co.jp/dp/4579109880?ref=myi_title_dp&amp;A2</v>
      </c>
      <c r="N15017" t="str">
        <f t="shared" si="939"/>
        <v>https://jp.mercari.com/item/m61751102497</v>
      </c>
    </row>
    <row r="15018" spans="1:14">
      <c r="A15018">
        <v>4409330497</v>
      </c>
      <c r="B15018">
        <v>1</v>
      </c>
      <c r="C15018">
        <v>2000</v>
      </c>
      <c r="D15018" t="s">
        <v>31176</v>
      </c>
      <c r="E15018">
        <v>3</v>
      </c>
      <c r="F15018" t="s">
        <v>31177</v>
      </c>
      <c r="G15018" s="1">
        <v>44554.636111111111</v>
      </c>
      <c r="H15018">
        <v>2</v>
      </c>
      <c r="I15018" s="2" t="str">
        <f t="shared" si="936"/>
        <v>https://www.amazon.co.jp/dp/4409330497?ref=myi_title_dp&amp;A2</v>
      </c>
      <c r="J15018" s="2" t="str">
        <f t="shared" si="937"/>
        <v>https://jp.mercari.com/item/m84735335791</v>
      </c>
      <c r="M15018" t="str">
        <f t="shared" si="938"/>
        <v>https://www.amazon.co.jp/dp/4409330497?ref=myi_title_dp&amp;A2</v>
      </c>
      <c r="N15018" t="str">
        <f t="shared" si="939"/>
        <v>https://jp.mercari.com/item/m84735335791</v>
      </c>
    </row>
    <row r="15019" spans="1:14">
      <c r="A15019">
        <v>4046312505</v>
      </c>
      <c r="B15019">
        <v>1</v>
      </c>
      <c r="C15019">
        <v>333</v>
      </c>
      <c r="D15019" t="s">
        <v>31178</v>
      </c>
      <c r="E15019">
        <v>2</v>
      </c>
      <c r="F15019" t="s">
        <v>31179</v>
      </c>
      <c r="G15019" s="1">
        <v>44554.636111111111</v>
      </c>
      <c r="H15019">
        <v>1.8001</v>
      </c>
      <c r="I15019" s="2" t="str">
        <f t="shared" si="936"/>
        <v>https://www.amazon.co.jp/dp/4046312505?ref=myi_title_dp&amp;A2</v>
      </c>
      <c r="J15019" s="2" t="str">
        <f t="shared" si="937"/>
        <v>https://jp.mercari.com/item/m59177437969</v>
      </c>
      <c r="M15019" t="str">
        <f t="shared" si="938"/>
        <v>https://www.amazon.co.jp/dp/4046312505?ref=myi_title_dp&amp;A2</v>
      </c>
      <c r="N15019" t="str">
        <f t="shared" si="939"/>
        <v>https://jp.mercari.com/item/m59177437969</v>
      </c>
    </row>
    <row r="15020" spans="1:14">
      <c r="A15020">
        <v>4763160680</v>
      </c>
      <c r="B15020">
        <v>1</v>
      </c>
      <c r="C15020">
        <v>450</v>
      </c>
      <c r="D15020" t="s">
        <v>31180</v>
      </c>
      <c r="E15020">
        <v>2</v>
      </c>
      <c r="F15020" t="s">
        <v>31181</v>
      </c>
      <c r="G15020" s="1">
        <v>44554.636111111111</v>
      </c>
      <c r="H15020">
        <v>1</v>
      </c>
      <c r="I15020" s="2" t="str">
        <f t="shared" si="936"/>
        <v>https://www.amazon.co.jp/dp/4763160680?ref=myi_title_dp&amp;A2</v>
      </c>
      <c r="J15020" s="2" t="str">
        <f t="shared" si="937"/>
        <v>https://jp.mercari.com/item/m30183746730</v>
      </c>
      <c r="M15020" t="str">
        <f t="shared" si="938"/>
        <v>https://www.amazon.co.jp/dp/4763160680?ref=myi_title_dp&amp;A2</v>
      </c>
      <c r="N15020" t="str">
        <f t="shared" si="939"/>
        <v>https://jp.mercari.com/item/m30183746730</v>
      </c>
    </row>
    <row r="15021" spans="1:14">
      <c r="A15021" t="s">
        <v>31182</v>
      </c>
      <c r="B15021">
        <v>1</v>
      </c>
      <c r="C15021">
        <v>6800</v>
      </c>
      <c r="D15021" t="s">
        <v>31183</v>
      </c>
      <c r="E15021">
        <v>3</v>
      </c>
      <c r="F15021" t="s">
        <v>31184</v>
      </c>
      <c r="G15021" s="1">
        <v>44554.636111111111</v>
      </c>
      <c r="H15021">
        <v>10.5999</v>
      </c>
      <c r="I15021" s="2" t="str">
        <f t="shared" si="936"/>
        <v>https://www.amazon.co.jp/dp/480091034x?ref=myi_title_dp&amp;A2</v>
      </c>
      <c r="J15021" s="2" t="str">
        <f t="shared" si="937"/>
        <v>https://jp.mercari.com/item/m22998242982</v>
      </c>
      <c r="M15021" t="str">
        <f t="shared" si="938"/>
        <v>https://www.amazon.co.jp/dp/480091034x?ref=myi_title_dp&amp;A2</v>
      </c>
      <c r="N15021" t="str">
        <f t="shared" si="939"/>
        <v>https://jp.mercari.com/item/m22998242982</v>
      </c>
    </row>
    <row r="15022" spans="1:14">
      <c r="A15022">
        <v>4000613227</v>
      </c>
      <c r="B15022">
        <v>1</v>
      </c>
      <c r="C15022">
        <v>2400</v>
      </c>
      <c r="D15022" t="s">
        <v>31185</v>
      </c>
      <c r="E15022">
        <v>7</v>
      </c>
      <c r="F15022" t="s">
        <v>31186</v>
      </c>
      <c r="G15022" s="1">
        <v>44554.636111111111</v>
      </c>
      <c r="H15022">
        <v>3.1999</v>
      </c>
      <c r="I15022" s="2" t="str">
        <f t="shared" si="936"/>
        <v>https://www.amazon.co.jp/dp/4000613227?ref=myi_title_dp&amp;A2</v>
      </c>
      <c r="J15022" s="2" t="str">
        <f t="shared" si="937"/>
        <v>https://jp.mercari.com/item/m10400303226</v>
      </c>
      <c r="M15022" t="str">
        <f t="shared" si="938"/>
        <v>https://www.amazon.co.jp/dp/4000613227?ref=myi_title_dp&amp;A2</v>
      </c>
      <c r="N15022" t="str">
        <f t="shared" si="939"/>
        <v>https://jp.mercari.com/item/m10400303226</v>
      </c>
    </row>
    <row r="15023" spans="1:14">
      <c r="A15023">
        <v>4865934642</v>
      </c>
      <c r="B15023">
        <v>1</v>
      </c>
      <c r="C15023">
        <v>480</v>
      </c>
      <c r="D15023" t="s">
        <v>31187</v>
      </c>
      <c r="E15023">
        <v>3</v>
      </c>
      <c r="F15023" t="s">
        <v>31188</v>
      </c>
      <c r="G15023" s="1">
        <v>44554.636111111111</v>
      </c>
      <c r="H15023">
        <v>1.1999</v>
      </c>
      <c r="I15023" s="2" t="str">
        <f t="shared" si="936"/>
        <v>https://www.amazon.co.jp/dp/4865934642?ref=myi_title_dp&amp;A2</v>
      </c>
      <c r="J15023" s="2" t="str">
        <f t="shared" si="937"/>
        <v>https://jp.mercari.com/item/m89692382900</v>
      </c>
      <c r="M15023" t="str">
        <f t="shared" si="938"/>
        <v>https://www.amazon.co.jp/dp/4865934642?ref=myi_title_dp&amp;A2</v>
      </c>
      <c r="N15023" t="str">
        <f t="shared" si="939"/>
        <v>https://jp.mercari.com/item/m89692382900</v>
      </c>
    </row>
    <row r="15024" spans="1:14">
      <c r="A15024">
        <v>4410811274</v>
      </c>
      <c r="B15024">
        <v>1</v>
      </c>
      <c r="C15024">
        <v>444</v>
      </c>
      <c r="D15024" t="s">
        <v>31189</v>
      </c>
      <c r="E15024">
        <v>2</v>
      </c>
      <c r="F15024" t="s">
        <v>31190</v>
      </c>
      <c r="G15024" s="1">
        <v>44554.636805555558</v>
      </c>
      <c r="H15024">
        <v>1</v>
      </c>
      <c r="I15024" s="2" t="str">
        <f t="shared" si="936"/>
        <v>https://www.amazon.co.jp/dp/4410811274?ref=myi_title_dp&amp;A2</v>
      </c>
      <c r="J15024" s="2" t="str">
        <f t="shared" si="937"/>
        <v>https://jp.mercari.com/item/m24690946641</v>
      </c>
      <c r="M15024" t="str">
        <f t="shared" si="938"/>
        <v>https://www.amazon.co.jp/dp/4410811274?ref=myi_title_dp&amp;A2</v>
      </c>
      <c r="N15024" t="str">
        <f t="shared" si="939"/>
        <v>https://jp.mercari.com/item/m24690946641</v>
      </c>
    </row>
    <row r="15025" spans="1:14">
      <c r="A15025">
        <v>4091065708</v>
      </c>
      <c r="B15025">
        <v>1</v>
      </c>
      <c r="C15025">
        <v>650</v>
      </c>
      <c r="D15025" t="s">
        <v>31191</v>
      </c>
      <c r="E15025">
        <v>3</v>
      </c>
      <c r="F15025" t="s">
        <v>31192</v>
      </c>
      <c r="G15025" s="1">
        <v>44554.636805555558</v>
      </c>
      <c r="H15025">
        <v>1.4</v>
      </c>
      <c r="I15025" s="2" t="str">
        <f t="shared" si="936"/>
        <v>https://www.amazon.co.jp/dp/4091065708?ref=myi_title_dp&amp;A2</v>
      </c>
      <c r="J15025" s="2" t="str">
        <f t="shared" si="937"/>
        <v>https://jp.mercari.com/item/m54103821880</v>
      </c>
      <c r="M15025" t="str">
        <f t="shared" si="938"/>
        <v>https://www.amazon.co.jp/dp/4091065708?ref=myi_title_dp&amp;A2</v>
      </c>
      <c r="N15025" t="str">
        <f t="shared" si="939"/>
        <v>https://jp.mercari.com/item/m54103821880</v>
      </c>
    </row>
    <row r="15026" spans="1:14">
      <c r="A15026">
        <v>4864541035</v>
      </c>
      <c r="B15026">
        <v>1</v>
      </c>
      <c r="C15026">
        <v>1000</v>
      </c>
      <c r="D15026" t="s">
        <v>31193</v>
      </c>
      <c r="E15026">
        <v>2</v>
      </c>
      <c r="F15026" t="s">
        <v>31194</v>
      </c>
      <c r="G15026" s="1">
        <v>44554.637499999997</v>
      </c>
      <c r="H15026">
        <v>3</v>
      </c>
      <c r="I15026" s="2" t="str">
        <f t="shared" si="936"/>
        <v>https://www.amazon.co.jp/dp/4864541035?ref=myi_title_dp&amp;A2</v>
      </c>
      <c r="J15026" s="2" t="str">
        <f t="shared" si="937"/>
        <v>https://jp.mercari.com/item/m89358116741</v>
      </c>
      <c r="M15026" t="str">
        <f t="shared" si="938"/>
        <v>https://www.amazon.co.jp/dp/4864541035?ref=myi_title_dp&amp;A2</v>
      </c>
      <c r="N15026" t="str">
        <f t="shared" si="939"/>
        <v>https://jp.mercari.com/item/m89358116741</v>
      </c>
    </row>
    <row r="15027" spans="1:14">
      <c r="A15027">
        <v>4325241817</v>
      </c>
      <c r="B15027">
        <v>1</v>
      </c>
      <c r="C15027">
        <v>899</v>
      </c>
      <c r="D15027" t="s">
        <v>31195</v>
      </c>
      <c r="E15027">
        <v>2</v>
      </c>
      <c r="F15027" t="s">
        <v>31196</v>
      </c>
      <c r="G15027" s="1">
        <v>44554.638194444444</v>
      </c>
      <c r="H15027">
        <v>4.7</v>
      </c>
      <c r="I15027" s="2" t="str">
        <f t="shared" si="936"/>
        <v>https://www.amazon.co.jp/dp/4325241817?ref=myi_title_dp&amp;A2</v>
      </c>
      <c r="J15027" s="2" t="str">
        <f t="shared" si="937"/>
        <v>https://jp.mercari.com/item/m86388512710</v>
      </c>
      <c r="M15027" t="str">
        <f t="shared" si="938"/>
        <v>https://www.amazon.co.jp/dp/4325241817?ref=myi_title_dp&amp;A2</v>
      </c>
      <c r="N15027" t="str">
        <f t="shared" si="939"/>
        <v>https://jp.mercari.com/item/m86388512710</v>
      </c>
    </row>
    <row r="15028" spans="1:14">
      <c r="A15028">
        <v>4522436343</v>
      </c>
      <c r="B15028">
        <v>1</v>
      </c>
      <c r="C15028">
        <v>550</v>
      </c>
      <c r="D15028" t="s">
        <v>31197</v>
      </c>
      <c r="E15028">
        <v>7</v>
      </c>
      <c r="F15028" t="s">
        <v>31198</v>
      </c>
      <c r="G15028" s="1">
        <v>44554.648611111108</v>
      </c>
      <c r="H15028">
        <v>1.8001</v>
      </c>
      <c r="I15028" s="2" t="str">
        <f t="shared" si="936"/>
        <v>https://www.amazon.co.jp/dp/4522436343?ref=myi_title_dp&amp;A2</v>
      </c>
      <c r="J15028" s="2" t="str">
        <f t="shared" si="937"/>
        <v>https://jp.mercari.com/item/m22953716005</v>
      </c>
      <c r="M15028" t="str">
        <f t="shared" si="938"/>
        <v>https://www.amazon.co.jp/dp/4522436343?ref=myi_title_dp&amp;A2</v>
      </c>
      <c r="N15028" t="str">
        <f t="shared" si="939"/>
        <v>https://jp.mercari.com/item/m22953716005</v>
      </c>
    </row>
    <row r="15029" spans="1:14">
      <c r="A15029">
        <v>4788911361</v>
      </c>
      <c r="B15029">
        <v>1</v>
      </c>
      <c r="C15029">
        <v>800</v>
      </c>
      <c r="D15029" t="s">
        <v>31199</v>
      </c>
      <c r="E15029">
        <v>3</v>
      </c>
      <c r="F15029" t="s">
        <v>31200</v>
      </c>
      <c r="G15029" s="1">
        <v>44554.649305555555</v>
      </c>
      <c r="H15029">
        <v>2.2999999999999998</v>
      </c>
      <c r="I15029" s="2" t="str">
        <f t="shared" si="936"/>
        <v>https://www.amazon.co.jp/dp/4788911361?ref=myi_title_dp&amp;A2</v>
      </c>
      <c r="J15029" s="2" t="str">
        <f t="shared" si="937"/>
        <v>https://jp.mercari.com/item/m15093424253</v>
      </c>
      <c r="M15029" t="str">
        <f t="shared" si="938"/>
        <v>https://www.amazon.co.jp/dp/4788911361?ref=myi_title_dp&amp;A2</v>
      </c>
      <c r="N15029" t="str">
        <f t="shared" si="939"/>
        <v>https://jp.mercari.com/item/m15093424253</v>
      </c>
    </row>
    <row r="15030" spans="1:14">
      <c r="A15030" t="s">
        <v>17523</v>
      </c>
      <c r="B15030">
        <v>1</v>
      </c>
      <c r="C15030">
        <v>1111</v>
      </c>
      <c r="D15030" t="s">
        <v>31201</v>
      </c>
      <c r="E15030">
        <v>2</v>
      </c>
      <c r="F15030" t="s">
        <v>31202</v>
      </c>
      <c r="G15030" s="1">
        <v>44554.649305555555</v>
      </c>
      <c r="H15030">
        <v>2.1999</v>
      </c>
      <c r="I15030" s="2" t="str">
        <f t="shared" si="936"/>
        <v>https://www.amazon.co.jp/dp/484490681x?ref=myi_title_dp&amp;A2</v>
      </c>
      <c r="J15030" s="2" t="str">
        <f t="shared" si="937"/>
        <v>https://jp.mercari.com/item/m11927015292</v>
      </c>
      <c r="M15030" t="str">
        <f t="shared" si="938"/>
        <v>https://www.amazon.co.jp/dp/484490681x?ref=myi_title_dp&amp;A2</v>
      </c>
      <c r="N15030" t="str">
        <f t="shared" si="939"/>
        <v>https://jp.mercari.com/item/m11927015292</v>
      </c>
    </row>
    <row r="15031" spans="1:14">
      <c r="A15031">
        <v>4623081966</v>
      </c>
      <c r="B15031">
        <v>1</v>
      </c>
      <c r="C15031">
        <v>1000</v>
      </c>
      <c r="D15031" t="s">
        <v>31203</v>
      </c>
      <c r="E15031">
        <v>2</v>
      </c>
      <c r="F15031" t="s">
        <v>31204</v>
      </c>
      <c r="G15031" s="1">
        <v>44554.65</v>
      </c>
      <c r="H15031">
        <v>1.1999</v>
      </c>
      <c r="I15031" s="2" t="str">
        <f t="shared" si="936"/>
        <v>https://www.amazon.co.jp/dp/4623081966?ref=myi_title_dp&amp;A2</v>
      </c>
      <c r="J15031" s="2" t="str">
        <f t="shared" si="937"/>
        <v>https://jp.mercari.com/item/m37670154521</v>
      </c>
      <c r="M15031" t="str">
        <f t="shared" si="938"/>
        <v>https://www.amazon.co.jp/dp/4623081966?ref=myi_title_dp&amp;A2</v>
      </c>
      <c r="N15031" t="str">
        <f t="shared" si="939"/>
        <v>https://jp.mercari.com/item/m37670154521</v>
      </c>
    </row>
    <row r="15032" spans="1:14">
      <c r="A15032">
        <v>4844134949</v>
      </c>
      <c r="B15032">
        <v>1</v>
      </c>
      <c r="C15032">
        <v>1000</v>
      </c>
      <c r="D15032" t="s">
        <v>31205</v>
      </c>
      <c r="E15032">
        <v>2</v>
      </c>
      <c r="F15032" t="s">
        <v>31206</v>
      </c>
      <c r="G15032" s="1">
        <v>44554.65</v>
      </c>
      <c r="H15032">
        <v>1.5999000000000001</v>
      </c>
      <c r="I15032" s="2" t="str">
        <f t="shared" si="936"/>
        <v>https://www.amazon.co.jp/dp/4844134949?ref=myi_title_dp&amp;A2</v>
      </c>
      <c r="J15032" s="2" t="str">
        <f t="shared" si="937"/>
        <v>https://jp.mercari.com/item/m28649390944</v>
      </c>
      <c r="M15032" t="str">
        <f t="shared" si="938"/>
        <v>https://www.amazon.co.jp/dp/4844134949?ref=myi_title_dp&amp;A2</v>
      </c>
      <c r="N15032" t="str">
        <f t="shared" si="939"/>
        <v>https://jp.mercari.com/item/m28649390944</v>
      </c>
    </row>
    <row r="15033" spans="1:14">
      <c r="A15033">
        <v>4041109620</v>
      </c>
      <c r="B15033">
        <v>1</v>
      </c>
      <c r="C15033">
        <v>700</v>
      </c>
      <c r="D15033" t="s">
        <v>31207</v>
      </c>
      <c r="E15033">
        <v>3</v>
      </c>
      <c r="F15033" t="s">
        <v>31208</v>
      </c>
      <c r="G15033" s="1">
        <v>44554.650694444441</v>
      </c>
      <c r="H15033">
        <v>15.5999</v>
      </c>
      <c r="I15033" s="2" t="str">
        <f t="shared" si="936"/>
        <v>https://www.amazon.co.jp/dp/4041109620?ref=myi_title_dp&amp;A2</v>
      </c>
      <c r="J15033" s="2" t="str">
        <f t="shared" si="937"/>
        <v>https://jp.mercari.com/item/m39484707398</v>
      </c>
      <c r="M15033" t="str">
        <f t="shared" si="938"/>
        <v>https://www.amazon.co.jp/dp/4041109620?ref=myi_title_dp&amp;A2</v>
      </c>
      <c r="N15033" t="str">
        <f t="shared" si="939"/>
        <v>https://jp.mercari.com/item/m39484707398</v>
      </c>
    </row>
    <row r="15034" spans="1:14">
      <c r="A15034">
        <v>4092531982</v>
      </c>
      <c r="B15034">
        <v>1</v>
      </c>
      <c r="C15034">
        <v>500</v>
      </c>
      <c r="D15034" t="s">
        <v>31209</v>
      </c>
      <c r="E15034">
        <v>2</v>
      </c>
      <c r="F15034" t="s">
        <v>31210</v>
      </c>
      <c r="G15034" s="1">
        <v>44554.651388888888</v>
      </c>
      <c r="H15034">
        <v>1</v>
      </c>
      <c r="I15034" s="2" t="str">
        <f t="shared" si="936"/>
        <v>https://www.amazon.co.jp/dp/4092531982?ref=myi_title_dp&amp;A2</v>
      </c>
      <c r="J15034" s="2" t="str">
        <f t="shared" si="937"/>
        <v>https://jp.mercari.com/item/m43635314573</v>
      </c>
      <c r="M15034" t="str">
        <f t="shared" si="938"/>
        <v>https://www.amazon.co.jp/dp/4092531982?ref=myi_title_dp&amp;A2</v>
      </c>
      <c r="N15034" t="str">
        <f t="shared" si="939"/>
        <v>https://jp.mercari.com/item/m43635314573</v>
      </c>
    </row>
    <row r="15035" spans="1:14">
      <c r="A15035">
        <v>4822256138</v>
      </c>
      <c r="B15035">
        <v>1</v>
      </c>
      <c r="C15035">
        <v>1000</v>
      </c>
      <c r="D15035" t="s">
        <v>31211</v>
      </c>
      <c r="E15035">
        <v>2</v>
      </c>
      <c r="F15035" t="s">
        <v>31212</v>
      </c>
      <c r="G15035" s="1">
        <v>44554.651388888888</v>
      </c>
      <c r="H15035">
        <v>2.5998999999999999</v>
      </c>
      <c r="I15035" s="2" t="str">
        <f t="shared" si="936"/>
        <v>https://www.amazon.co.jp/dp/4822256138?ref=myi_title_dp&amp;A2</v>
      </c>
      <c r="J15035" s="2" t="str">
        <f t="shared" si="937"/>
        <v>https://jp.mercari.com/item/m95797295831</v>
      </c>
      <c r="M15035" t="str">
        <f t="shared" si="938"/>
        <v>https://www.amazon.co.jp/dp/4822256138?ref=myi_title_dp&amp;A2</v>
      </c>
      <c r="N15035" t="str">
        <f t="shared" si="939"/>
        <v>https://jp.mercari.com/item/m95797295831</v>
      </c>
    </row>
    <row r="15036" spans="1:14">
      <c r="A15036">
        <v>4297117797</v>
      </c>
      <c r="B15036">
        <v>1</v>
      </c>
      <c r="C15036">
        <v>1300</v>
      </c>
      <c r="D15036" t="s">
        <v>31213</v>
      </c>
      <c r="E15036">
        <v>2</v>
      </c>
      <c r="F15036" t="s">
        <v>31214</v>
      </c>
      <c r="G15036" s="1">
        <v>44554.652083333334</v>
      </c>
      <c r="H15036">
        <v>2.4</v>
      </c>
      <c r="I15036" s="2" t="str">
        <f t="shared" si="936"/>
        <v>https://www.amazon.co.jp/dp/4297117797?ref=myi_title_dp&amp;A2</v>
      </c>
      <c r="J15036" s="2" t="str">
        <f t="shared" si="937"/>
        <v>https://jp.mercari.com/item/m97219225581</v>
      </c>
      <c r="M15036" t="str">
        <f t="shared" si="938"/>
        <v>https://www.amazon.co.jp/dp/4297117797?ref=myi_title_dp&amp;A2</v>
      </c>
      <c r="N15036" t="str">
        <f t="shared" si="939"/>
        <v>https://jp.mercari.com/item/m97219225581</v>
      </c>
    </row>
    <row r="15037" spans="1:14">
      <c r="A15037">
        <v>4799109472</v>
      </c>
      <c r="B15037">
        <v>1</v>
      </c>
      <c r="C15037">
        <v>1300</v>
      </c>
      <c r="D15037" t="s">
        <v>31215</v>
      </c>
      <c r="E15037">
        <v>2</v>
      </c>
      <c r="F15037" t="s">
        <v>31216</v>
      </c>
      <c r="G15037" s="1">
        <v>44554.652083333334</v>
      </c>
      <c r="H15037">
        <v>2.1999</v>
      </c>
      <c r="I15037" s="2" t="str">
        <f t="shared" si="936"/>
        <v>https://www.amazon.co.jp/dp/4799109472?ref=myi_title_dp&amp;A2</v>
      </c>
      <c r="J15037" s="2" t="str">
        <f t="shared" si="937"/>
        <v>https://jp.mercari.com/item/m78632130754</v>
      </c>
      <c r="M15037" t="str">
        <f t="shared" si="938"/>
        <v>https://www.amazon.co.jp/dp/4799109472?ref=myi_title_dp&amp;A2</v>
      </c>
      <c r="N15037" t="str">
        <f t="shared" si="939"/>
        <v>https://jp.mercari.com/item/m78632130754</v>
      </c>
    </row>
    <row r="15038" spans="1:14">
      <c r="A15038">
        <v>4813296629</v>
      </c>
      <c r="B15038">
        <v>1</v>
      </c>
      <c r="C15038">
        <v>1000</v>
      </c>
      <c r="D15038" t="s">
        <v>31217</v>
      </c>
      <c r="E15038">
        <v>3</v>
      </c>
      <c r="F15038" t="s">
        <v>31218</v>
      </c>
      <c r="G15038" s="1">
        <v>44554.652083333334</v>
      </c>
      <c r="H15038">
        <v>2.8999000000000001</v>
      </c>
      <c r="I15038" s="2" t="str">
        <f t="shared" si="936"/>
        <v>https://www.amazon.co.jp/dp/4813296629?ref=myi_title_dp&amp;A2</v>
      </c>
      <c r="J15038" s="2" t="str">
        <f t="shared" si="937"/>
        <v>https://jp.mercari.com/item/m65615580520</v>
      </c>
      <c r="M15038" t="str">
        <f t="shared" si="938"/>
        <v>https://www.amazon.co.jp/dp/4813296629?ref=myi_title_dp&amp;A2</v>
      </c>
      <c r="N15038" t="str">
        <f t="shared" si="939"/>
        <v>https://jp.mercari.com/item/m65615580520</v>
      </c>
    </row>
    <row r="15039" spans="1:14">
      <c r="A15039">
        <v>4625283264</v>
      </c>
      <c r="B15039">
        <v>1</v>
      </c>
      <c r="C15039">
        <v>640</v>
      </c>
      <c r="D15039" t="s">
        <v>31219</v>
      </c>
      <c r="E15039">
        <v>2</v>
      </c>
      <c r="F15039" t="s">
        <v>31220</v>
      </c>
      <c r="G15039" s="1">
        <v>44554.652777777781</v>
      </c>
      <c r="H15039">
        <v>1.1999</v>
      </c>
      <c r="I15039" s="2" t="str">
        <f t="shared" si="936"/>
        <v>https://www.amazon.co.jp/dp/4625283264?ref=myi_title_dp&amp;A2</v>
      </c>
      <c r="J15039" s="2" t="str">
        <f t="shared" si="937"/>
        <v>https://jp.mercari.com/item/m65066583091</v>
      </c>
      <c r="M15039" t="str">
        <f t="shared" si="938"/>
        <v>https://www.amazon.co.jp/dp/4625283264?ref=myi_title_dp&amp;A2</v>
      </c>
      <c r="N15039" t="str">
        <f t="shared" si="939"/>
        <v>https://jp.mercari.com/item/m65066583091</v>
      </c>
    </row>
    <row r="15040" spans="1:14">
      <c r="A15040">
        <v>4863112416</v>
      </c>
      <c r="B15040">
        <v>1</v>
      </c>
      <c r="C15040">
        <v>650</v>
      </c>
      <c r="D15040" t="s">
        <v>31221</v>
      </c>
      <c r="E15040">
        <v>2</v>
      </c>
      <c r="F15040" t="s">
        <v>31222</v>
      </c>
      <c r="G15040" s="1">
        <v>44554.652777777781</v>
      </c>
      <c r="H15040">
        <v>1.8001</v>
      </c>
      <c r="I15040" s="2" t="str">
        <f t="shared" si="936"/>
        <v>https://www.amazon.co.jp/dp/4863112416?ref=myi_title_dp&amp;A2</v>
      </c>
      <c r="J15040" s="2" t="str">
        <f t="shared" si="937"/>
        <v>https://jp.mercari.com/item/m33879940081</v>
      </c>
      <c r="M15040" t="str">
        <f t="shared" si="938"/>
        <v>https://www.amazon.co.jp/dp/4863112416?ref=myi_title_dp&amp;A2</v>
      </c>
      <c r="N15040" t="str">
        <f t="shared" si="939"/>
        <v>https://jp.mercari.com/item/m33879940081</v>
      </c>
    </row>
    <row r="15041" spans="1:14">
      <c r="A15041">
        <v>4334752128</v>
      </c>
      <c r="B15041">
        <v>1</v>
      </c>
      <c r="C15041">
        <v>800</v>
      </c>
      <c r="D15041" t="s">
        <v>31223</v>
      </c>
      <c r="E15041">
        <v>2</v>
      </c>
      <c r="F15041" t="s">
        <v>31224</v>
      </c>
      <c r="G15041" s="1">
        <v>44554.652777777781</v>
      </c>
      <c r="H15041">
        <v>2</v>
      </c>
      <c r="I15041" s="2" t="str">
        <f t="shared" si="936"/>
        <v>https://www.amazon.co.jp/dp/4334752128?ref=myi_title_dp&amp;A2</v>
      </c>
      <c r="J15041" s="2" t="str">
        <f t="shared" si="937"/>
        <v>https://jp.mercari.com/item/m51274878199</v>
      </c>
      <c r="M15041" t="str">
        <f t="shared" si="938"/>
        <v>https://www.amazon.co.jp/dp/4334752128?ref=myi_title_dp&amp;A2</v>
      </c>
      <c r="N15041" t="str">
        <f t="shared" si="939"/>
        <v>https://jp.mercari.com/item/m51274878199</v>
      </c>
    </row>
    <row r="15042" spans="1:14">
      <c r="A15042">
        <v>4532323592</v>
      </c>
      <c r="B15042">
        <v>1</v>
      </c>
      <c r="C15042">
        <v>1500</v>
      </c>
      <c r="D15042" t="s">
        <v>31225</v>
      </c>
      <c r="E15042">
        <v>2</v>
      </c>
      <c r="F15042" t="s">
        <v>31226</v>
      </c>
      <c r="G15042" s="1">
        <v>44554.65347222222</v>
      </c>
      <c r="H15042">
        <v>3.1000999999999999</v>
      </c>
      <c r="I15042" s="2" t="str">
        <f t="shared" si="936"/>
        <v>https://www.amazon.co.jp/dp/4532323592?ref=myi_title_dp&amp;A2</v>
      </c>
      <c r="J15042" s="2" t="str">
        <f t="shared" si="937"/>
        <v>https://jp.mercari.com/item/m86825160848</v>
      </c>
      <c r="M15042" t="str">
        <f t="shared" si="938"/>
        <v>https://www.amazon.co.jp/dp/4532323592?ref=myi_title_dp&amp;A2</v>
      </c>
      <c r="N15042" t="str">
        <f t="shared" si="939"/>
        <v>https://jp.mercari.com/item/m86825160848</v>
      </c>
    </row>
    <row r="15043" spans="1:14">
      <c r="A15043">
        <v>4062130858</v>
      </c>
      <c r="B15043">
        <v>1</v>
      </c>
      <c r="C15043">
        <v>499</v>
      </c>
      <c r="D15043" t="s">
        <v>31227</v>
      </c>
      <c r="E15043">
        <v>3</v>
      </c>
      <c r="F15043" t="s">
        <v>31228</v>
      </c>
      <c r="G15043" s="1">
        <v>44554.65347222222</v>
      </c>
      <c r="H15043">
        <v>1.5999000000000001</v>
      </c>
      <c r="I15043" s="2" t="str">
        <f t="shared" ref="I15043:I15106" si="940">HYPERLINK(M15043)</f>
        <v>https://www.amazon.co.jp/dp/4062130858?ref=myi_title_dp&amp;A2</v>
      </c>
      <c r="J15043" s="2" t="str">
        <f t="shared" ref="J15043:J15106" si="941">HYPERLINK(N15043)</f>
        <v>https://jp.mercari.com/item/m47206778876</v>
      </c>
      <c r="M15043" t="str">
        <f t="shared" ref="M15043:M15106" si="942">"https://www.amazon.co.jp/dp/"&amp;A15043&amp;"?ref=myi_title_dp&amp;A2"</f>
        <v>https://www.amazon.co.jp/dp/4062130858?ref=myi_title_dp&amp;A2</v>
      </c>
      <c r="N15043" t="str">
        <f t="shared" ref="N15043:N15106" si="943">"https://jp.mercari.com/item/"&amp;F15043</f>
        <v>https://jp.mercari.com/item/m47206778876</v>
      </c>
    </row>
    <row r="15044" spans="1:14">
      <c r="A15044">
        <v>4046053224</v>
      </c>
      <c r="B15044">
        <v>1</v>
      </c>
      <c r="C15044">
        <v>450</v>
      </c>
      <c r="D15044" t="s">
        <v>31229</v>
      </c>
      <c r="E15044">
        <v>2</v>
      </c>
      <c r="F15044" t="s">
        <v>31230</v>
      </c>
      <c r="G15044" s="1">
        <v>44554.654166666667</v>
      </c>
      <c r="H15044">
        <v>1.8001</v>
      </c>
      <c r="I15044" s="2" t="str">
        <f t="shared" si="940"/>
        <v>https://www.amazon.co.jp/dp/4046053224?ref=myi_title_dp&amp;A2</v>
      </c>
      <c r="J15044" s="2" t="str">
        <f t="shared" si="941"/>
        <v>https://jp.mercari.com/item/m46881921175</v>
      </c>
      <c r="M15044" t="str">
        <f t="shared" si="942"/>
        <v>https://www.amazon.co.jp/dp/4046053224?ref=myi_title_dp&amp;A2</v>
      </c>
      <c r="N15044" t="str">
        <f t="shared" si="943"/>
        <v>https://jp.mercari.com/item/m46881921175</v>
      </c>
    </row>
    <row r="15045" spans="1:14">
      <c r="A15045">
        <v>4864553750</v>
      </c>
      <c r="B15045">
        <v>1</v>
      </c>
      <c r="C15045">
        <v>450</v>
      </c>
      <c r="D15045" t="s">
        <v>31231</v>
      </c>
      <c r="E15045">
        <v>2</v>
      </c>
      <c r="F15045" t="s">
        <v>31232</v>
      </c>
      <c r="G15045" s="1">
        <v>44554.654861111114</v>
      </c>
      <c r="H15045">
        <v>2.4</v>
      </c>
      <c r="I15045" s="2" t="str">
        <f t="shared" si="940"/>
        <v>https://www.amazon.co.jp/dp/4864553750?ref=myi_title_dp&amp;A2</v>
      </c>
      <c r="J15045" s="2" t="str">
        <f t="shared" si="941"/>
        <v>https://jp.mercari.com/item/m36671028580</v>
      </c>
      <c r="M15045" t="str">
        <f t="shared" si="942"/>
        <v>https://www.amazon.co.jp/dp/4864553750?ref=myi_title_dp&amp;A2</v>
      </c>
      <c r="N15045" t="str">
        <f t="shared" si="943"/>
        <v>https://jp.mercari.com/item/m36671028580</v>
      </c>
    </row>
    <row r="15046" spans="1:14">
      <c r="A15046">
        <v>4907704844</v>
      </c>
      <c r="B15046">
        <v>1</v>
      </c>
      <c r="C15046">
        <v>540</v>
      </c>
      <c r="D15046" t="s">
        <v>31233</v>
      </c>
      <c r="E15046">
        <v>7</v>
      </c>
      <c r="F15046" t="s">
        <v>31234</v>
      </c>
      <c r="G15046" s="1">
        <v>44554.654861111114</v>
      </c>
      <c r="H15046">
        <v>2</v>
      </c>
      <c r="I15046" s="2" t="str">
        <f t="shared" si="940"/>
        <v>https://www.amazon.co.jp/dp/4907704844?ref=myi_title_dp&amp;A2</v>
      </c>
      <c r="J15046" s="2" t="str">
        <f t="shared" si="941"/>
        <v>https://jp.mercari.com/item/m83094702597</v>
      </c>
      <c r="M15046" t="str">
        <f t="shared" si="942"/>
        <v>https://www.amazon.co.jp/dp/4907704844?ref=myi_title_dp&amp;A2</v>
      </c>
      <c r="N15046" t="str">
        <f t="shared" si="943"/>
        <v>https://jp.mercari.com/item/m83094702597</v>
      </c>
    </row>
    <row r="15047" spans="1:14">
      <c r="A15047">
        <v>4023317438</v>
      </c>
      <c r="B15047">
        <v>1</v>
      </c>
      <c r="C15047">
        <v>1000</v>
      </c>
      <c r="D15047" t="s">
        <v>31235</v>
      </c>
      <c r="E15047">
        <v>3</v>
      </c>
      <c r="F15047" t="s">
        <v>31236</v>
      </c>
      <c r="G15047" s="1">
        <v>44554.654861111114</v>
      </c>
      <c r="H15047">
        <v>1.8001</v>
      </c>
      <c r="I15047" s="2" t="str">
        <f t="shared" si="940"/>
        <v>https://www.amazon.co.jp/dp/4023317438?ref=myi_title_dp&amp;A2</v>
      </c>
      <c r="J15047" s="2" t="str">
        <f t="shared" si="941"/>
        <v>https://jp.mercari.com/item/m89139262716</v>
      </c>
      <c r="M15047" t="str">
        <f t="shared" si="942"/>
        <v>https://www.amazon.co.jp/dp/4023317438?ref=myi_title_dp&amp;A2</v>
      </c>
      <c r="N15047" t="str">
        <f t="shared" si="943"/>
        <v>https://jp.mercari.com/item/m89139262716</v>
      </c>
    </row>
    <row r="15048" spans="1:14">
      <c r="A15048">
        <v>4111770096</v>
      </c>
      <c r="B15048">
        <v>1</v>
      </c>
      <c r="C15048">
        <v>800</v>
      </c>
      <c r="D15048" t="s">
        <v>31237</v>
      </c>
      <c r="E15048">
        <v>2</v>
      </c>
      <c r="F15048" t="s">
        <v>31238</v>
      </c>
      <c r="G15048" s="1">
        <v>44554.655555555553</v>
      </c>
      <c r="H15048">
        <v>0.80010000000000003</v>
      </c>
      <c r="I15048" s="2" t="str">
        <f t="shared" si="940"/>
        <v>https://www.amazon.co.jp/dp/4111770096?ref=myi_title_dp&amp;A2</v>
      </c>
      <c r="J15048" s="2" t="str">
        <f t="shared" si="941"/>
        <v>https://jp.mercari.com/item/m26393274760</v>
      </c>
      <c r="M15048" t="str">
        <f t="shared" si="942"/>
        <v>https://www.amazon.co.jp/dp/4111770096?ref=myi_title_dp&amp;A2</v>
      </c>
      <c r="N15048" t="str">
        <f t="shared" si="943"/>
        <v>https://jp.mercari.com/item/m26393274760</v>
      </c>
    </row>
    <row r="15049" spans="1:14">
      <c r="A15049">
        <v>4297117797</v>
      </c>
      <c r="B15049">
        <v>1</v>
      </c>
      <c r="C15049">
        <v>999</v>
      </c>
      <c r="D15049" t="s">
        <v>31239</v>
      </c>
      <c r="E15049">
        <v>2</v>
      </c>
      <c r="F15049" t="s">
        <v>31240</v>
      </c>
      <c r="G15049" s="1">
        <v>44554.655555555553</v>
      </c>
      <c r="H15049">
        <v>2.4</v>
      </c>
      <c r="I15049" s="2" t="str">
        <f t="shared" si="940"/>
        <v>https://www.amazon.co.jp/dp/4297117797?ref=myi_title_dp&amp;A2</v>
      </c>
      <c r="J15049" s="2" t="str">
        <f t="shared" si="941"/>
        <v>https://jp.mercari.com/item/m40437091134</v>
      </c>
      <c r="M15049" t="str">
        <f t="shared" si="942"/>
        <v>https://www.amazon.co.jp/dp/4297117797?ref=myi_title_dp&amp;A2</v>
      </c>
      <c r="N15049" t="str">
        <f t="shared" si="943"/>
        <v>https://jp.mercari.com/item/m40437091134</v>
      </c>
    </row>
    <row r="15050" spans="1:14">
      <c r="A15050">
        <v>4062197987</v>
      </c>
      <c r="B15050">
        <v>1</v>
      </c>
      <c r="C15050">
        <v>1777</v>
      </c>
      <c r="D15050" t="s">
        <v>31241</v>
      </c>
      <c r="E15050">
        <v>3</v>
      </c>
      <c r="F15050" t="s">
        <v>31242</v>
      </c>
      <c r="G15050" s="1">
        <v>44554.655555555553</v>
      </c>
      <c r="H15050">
        <v>1.3</v>
      </c>
      <c r="I15050" s="2" t="str">
        <f t="shared" si="940"/>
        <v>https://www.amazon.co.jp/dp/4062197987?ref=myi_title_dp&amp;A2</v>
      </c>
      <c r="J15050" s="2" t="str">
        <f t="shared" si="941"/>
        <v>https://jp.mercari.com/item/m61595792092</v>
      </c>
      <c r="M15050" t="str">
        <f t="shared" si="942"/>
        <v>https://www.amazon.co.jp/dp/4062197987?ref=myi_title_dp&amp;A2</v>
      </c>
      <c r="N15050" t="str">
        <f t="shared" si="943"/>
        <v>https://jp.mercari.com/item/m61595792092</v>
      </c>
    </row>
    <row r="15051" spans="1:14">
      <c r="A15051">
        <v>4412016803</v>
      </c>
      <c r="B15051">
        <v>1</v>
      </c>
      <c r="C15051">
        <v>9800</v>
      </c>
      <c r="D15051" t="s">
        <v>31243</v>
      </c>
      <c r="E15051">
        <v>2</v>
      </c>
      <c r="F15051" t="s">
        <v>31244</v>
      </c>
      <c r="G15051" s="1">
        <v>44554.65625</v>
      </c>
      <c r="H15051">
        <v>2.4</v>
      </c>
      <c r="I15051" s="2" t="str">
        <f t="shared" si="940"/>
        <v>https://www.amazon.co.jp/dp/4412016803?ref=myi_title_dp&amp;A2</v>
      </c>
      <c r="J15051" s="2" t="str">
        <f t="shared" si="941"/>
        <v>https://jp.mercari.com/item/m75455586428</v>
      </c>
      <c r="M15051" t="str">
        <f t="shared" si="942"/>
        <v>https://www.amazon.co.jp/dp/4412016803?ref=myi_title_dp&amp;A2</v>
      </c>
      <c r="N15051" t="str">
        <f t="shared" si="943"/>
        <v>https://jp.mercari.com/item/m75455586428</v>
      </c>
    </row>
    <row r="15052" spans="1:14">
      <c r="A15052">
        <v>4800298385</v>
      </c>
      <c r="B15052">
        <v>1</v>
      </c>
      <c r="C15052">
        <v>1200</v>
      </c>
      <c r="D15052" t="s">
        <v>31245</v>
      </c>
      <c r="E15052">
        <v>7</v>
      </c>
      <c r="F15052" t="s">
        <v>31246</v>
      </c>
      <c r="G15052" s="1">
        <v>44554.65625</v>
      </c>
      <c r="H15052">
        <v>1.1999</v>
      </c>
      <c r="I15052" s="2" t="str">
        <f t="shared" si="940"/>
        <v>https://www.amazon.co.jp/dp/4800298385?ref=myi_title_dp&amp;A2</v>
      </c>
      <c r="J15052" s="2" t="str">
        <f t="shared" si="941"/>
        <v>https://jp.mercari.com/item/m37037420055</v>
      </c>
      <c r="M15052" t="str">
        <f t="shared" si="942"/>
        <v>https://www.amazon.co.jp/dp/4800298385?ref=myi_title_dp&amp;A2</v>
      </c>
      <c r="N15052" t="str">
        <f t="shared" si="943"/>
        <v>https://jp.mercari.com/item/m37037420055</v>
      </c>
    </row>
    <row r="15053" spans="1:14">
      <c r="A15053">
        <v>4887842082</v>
      </c>
      <c r="B15053">
        <v>1</v>
      </c>
      <c r="C15053">
        <v>900</v>
      </c>
      <c r="D15053" t="s">
        <v>31247</v>
      </c>
      <c r="E15053">
        <v>2</v>
      </c>
      <c r="F15053" t="s">
        <v>31248</v>
      </c>
      <c r="G15053" s="1">
        <v>44554.65625</v>
      </c>
      <c r="H15053">
        <v>2.1999</v>
      </c>
      <c r="I15053" s="2" t="str">
        <f t="shared" si="940"/>
        <v>https://www.amazon.co.jp/dp/4887842082?ref=myi_title_dp&amp;A2</v>
      </c>
      <c r="J15053" s="2" t="str">
        <f t="shared" si="941"/>
        <v>https://jp.mercari.com/item/m31734017498</v>
      </c>
      <c r="M15053" t="str">
        <f t="shared" si="942"/>
        <v>https://www.amazon.co.jp/dp/4887842082?ref=myi_title_dp&amp;A2</v>
      </c>
      <c r="N15053" t="str">
        <f t="shared" si="943"/>
        <v>https://jp.mercari.com/item/m31734017498</v>
      </c>
    </row>
    <row r="15054" spans="1:14">
      <c r="A15054">
        <v>4893252224</v>
      </c>
      <c r="B15054">
        <v>1</v>
      </c>
      <c r="C15054">
        <v>800</v>
      </c>
      <c r="D15054" t="s">
        <v>31249</v>
      </c>
      <c r="E15054">
        <v>2</v>
      </c>
      <c r="F15054" t="s">
        <v>31250</v>
      </c>
      <c r="G15054" s="1">
        <v>44554.656944444447</v>
      </c>
      <c r="H15054">
        <v>1.8001</v>
      </c>
      <c r="I15054" s="2" t="str">
        <f t="shared" si="940"/>
        <v>https://www.amazon.co.jp/dp/4893252224?ref=myi_title_dp&amp;A2</v>
      </c>
      <c r="J15054" s="2" t="str">
        <f t="shared" si="941"/>
        <v>https://jp.mercari.com/item/m59178376803</v>
      </c>
      <c r="M15054" t="str">
        <f t="shared" si="942"/>
        <v>https://www.amazon.co.jp/dp/4893252224?ref=myi_title_dp&amp;A2</v>
      </c>
      <c r="N15054" t="str">
        <f t="shared" si="943"/>
        <v>https://jp.mercari.com/item/m59178376803</v>
      </c>
    </row>
    <row r="15055" spans="1:14">
      <c r="A15055">
        <v>4309287344</v>
      </c>
      <c r="B15055">
        <v>1</v>
      </c>
      <c r="C15055">
        <v>800</v>
      </c>
      <c r="D15055" t="s">
        <v>31251</v>
      </c>
      <c r="E15055">
        <v>3</v>
      </c>
      <c r="F15055" t="s">
        <v>31252</v>
      </c>
      <c r="G15055" s="1">
        <v>44554.656944444447</v>
      </c>
      <c r="H15055">
        <v>1.4</v>
      </c>
      <c r="I15055" s="2" t="str">
        <f t="shared" si="940"/>
        <v>https://www.amazon.co.jp/dp/4309287344?ref=myi_title_dp&amp;A2</v>
      </c>
      <c r="J15055" s="2" t="str">
        <f t="shared" si="941"/>
        <v>https://jp.mercari.com/item/m63399981815</v>
      </c>
      <c r="M15055" t="str">
        <f t="shared" si="942"/>
        <v>https://www.amazon.co.jp/dp/4309287344?ref=myi_title_dp&amp;A2</v>
      </c>
      <c r="N15055" t="str">
        <f t="shared" si="943"/>
        <v>https://jp.mercari.com/item/m63399981815</v>
      </c>
    </row>
    <row r="15056" spans="1:14">
      <c r="A15056">
        <v>4897074053</v>
      </c>
      <c r="B15056">
        <v>1</v>
      </c>
      <c r="C15056">
        <v>9500</v>
      </c>
      <c r="D15056" t="s">
        <v>31253</v>
      </c>
      <c r="E15056">
        <v>2</v>
      </c>
      <c r="F15056" t="s">
        <v>31254</v>
      </c>
      <c r="G15056" s="1">
        <v>44554.656944444447</v>
      </c>
      <c r="H15056">
        <v>0.40010000000000001</v>
      </c>
      <c r="I15056" s="2" t="str">
        <f t="shared" si="940"/>
        <v>https://www.amazon.co.jp/dp/4897074053?ref=myi_title_dp&amp;A2</v>
      </c>
      <c r="J15056" s="2" t="str">
        <f t="shared" si="941"/>
        <v>https://jp.mercari.com/item/m56414349169</v>
      </c>
      <c r="M15056" t="str">
        <f t="shared" si="942"/>
        <v>https://www.amazon.co.jp/dp/4897074053?ref=myi_title_dp&amp;A2</v>
      </c>
      <c r="N15056" t="str">
        <f t="shared" si="943"/>
        <v>https://jp.mercari.com/item/m56414349169</v>
      </c>
    </row>
    <row r="15057" spans="1:14">
      <c r="A15057">
        <v>4325241817</v>
      </c>
      <c r="B15057">
        <v>1</v>
      </c>
      <c r="C15057">
        <v>750</v>
      </c>
      <c r="D15057" t="s">
        <v>31255</v>
      </c>
      <c r="E15057">
        <v>2</v>
      </c>
      <c r="F15057" t="s">
        <v>31256</v>
      </c>
      <c r="G15057" s="1">
        <v>44554.658333333333</v>
      </c>
      <c r="H15057">
        <v>4.7</v>
      </c>
      <c r="I15057" s="2" t="str">
        <f t="shared" si="940"/>
        <v>https://www.amazon.co.jp/dp/4325241817?ref=myi_title_dp&amp;A2</v>
      </c>
      <c r="J15057" s="2" t="str">
        <f t="shared" si="941"/>
        <v>https://jp.mercari.com/item/m57175838397</v>
      </c>
      <c r="M15057" t="str">
        <f t="shared" si="942"/>
        <v>https://www.amazon.co.jp/dp/4325241817?ref=myi_title_dp&amp;A2</v>
      </c>
      <c r="N15057" t="str">
        <f t="shared" si="943"/>
        <v>https://jp.mercari.com/item/m57175838397</v>
      </c>
    </row>
    <row r="15058" spans="1:14">
      <c r="A15058" t="s">
        <v>31257</v>
      </c>
      <c r="B15058">
        <v>1</v>
      </c>
      <c r="C15058">
        <v>2789</v>
      </c>
      <c r="D15058" t="s">
        <v>31258</v>
      </c>
      <c r="E15058">
        <v>2</v>
      </c>
      <c r="F15058" t="s">
        <v>31259</v>
      </c>
      <c r="G15058" s="1">
        <v>44554.658333333333</v>
      </c>
      <c r="H15058">
        <v>1.1999</v>
      </c>
      <c r="I15058" s="2" t="str">
        <f t="shared" si="940"/>
        <v>https://www.amazon.co.jp/dp/484047429x?ref=myi_title_dp&amp;A2</v>
      </c>
      <c r="J15058" s="2" t="str">
        <f t="shared" si="941"/>
        <v>https://jp.mercari.com/item/m44781688109</v>
      </c>
      <c r="M15058" t="str">
        <f t="shared" si="942"/>
        <v>https://www.amazon.co.jp/dp/484047429x?ref=myi_title_dp&amp;A2</v>
      </c>
      <c r="N15058" t="str">
        <f t="shared" si="943"/>
        <v>https://jp.mercari.com/item/m44781688109</v>
      </c>
    </row>
    <row r="15059" spans="1:14">
      <c r="A15059">
        <v>4798055506</v>
      </c>
      <c r="B15059">
        <v>1</v>
      </c>
      <c r="C15059">
        <v>1500</v>
      </c>
      <c r="D15059" t="s">
        <v>31260</v>
      </c>
      <c r="E15059">
        <v>2</v>
      </c>
      <c r="F15059" t="s">
        <v>31261</v>
      </c>
      <c r="G15059" s="1">
        <v>44554.658333333333</v>
      </c>
      <c r="H15059">
        <v>2.4</v>
      </c>
      <c r="I15059" s="2" t="str">
        <f t="shared" si="940"/>
        <v>https://www.amazon.co.jp/dp/4798055506?ref=myi_title_dp&amp;A2</v>
      </c>
      <c r="J15059" s="2" t="str">
        <f t="shared" si="941"/>
        <v>https://jp.mercari.com/item/m31931266670</v>
      </c>
      <c r="M15059" t="str">
        <f t="shared" si="942"/>
        <v>https://www.amazon.co.jp/dp/4798055506?ref=myi_title_dp&amp;A2</v>
      </c>
      <c r="N15059" t="str">
        <f t="shared" si="943"/>
        <v>https://jp.mercari.com/item/m31931266670</v>
      </c>
    </row>
    <row r="15060" spans="1:14">
      <c r="A15060">
        <v>4591106195</v>
      </c>
      <c r="B15060">
        <v>1</v>
      </c>
      <c r="C15060">
        <v>400</v>
      </c>
      <c r="D15060" t="s">
        <v>31262</v>
      </c>
      <c r="E15060">
        <v>2</v>
      </c>
      <c r="F15060" t="s">
        <v>31263</v>
      </c>
      <c r="G15060" s="1">
        <v>44554.658333333333</v>
      </c>
      <c r="H15060">
        <v>2</v>
      </c>
      <c r="I15060" s="2" t="str">
        <f t="shared" si="940"/>
        <v>https://www.amazon.co.jp/dp/4591106195?ref=myi_title_dp&amp;A2</v>
      </c>
      <c r="J15060" s="2" t="str">
        <f t="shared" si="941"/>
        <v>https://jp.mercari.com/item/m58718332547</v>
      </c>
      <c r="M15060" t="str">
        <f t="shared" si="942"/>
        <v>https://www.amazon.co.jp/dp/4591106195?ref=myi_title_dp&amp;A2</v>
      </c>
      <c r="N15060" t="str">
        <f t="shared" si="943"/>
        <v>https://jp.mercari.com/item/m58718332547</v>
      </c>
    </row>
    <row r="15061" spans="1:14">
      <c r="A15061">
        <v>4495540742</v>
      </c>
      <c r="B15061">
        <v>1</v>
      </c>
      <c r="C15061">
        <v>700</v>
      </c>
      <c r="D15061" t="s">
        <v>31264</v>
      </c>
      <c r="E15061">
        <v>2</v>
      </c>
      <c r="F15061" t="s">
        <v>31265</v>
      </c>
      <c r="G15061" s="1">
        <v>44554.65902777778</v>
      </c>
      <c r="H15061">
        <v>2.1999</v>
      </c>
      <c r="I15061" s="2" t="str">
        <f t="shared" si="940"/>
        <v>https://www.amazon.co.jp/dp/4495540742?ref=myi_title_dp&amp;A2</v>
      </c>
      <c r="J15061" s="2" t="str">
        <f t="shared" si="941"/>
        <v>https://jp.mercari.com/item/m77391704042</v>
      </c>
      <c r="M15061" t="str">
        <f t="shared" si="942"/>
        <v>https://www.amazon.co.jp/dp/4495540742?ref=myi_title_dp&amp;A2</v>
      </c>
      <c r="N15061" t="str">
        <f t="shared" si="943"/>
        <v>https://jp.mercari.com/item/m77391704042</v>
      </c>
    </row>
    <row r="15062" spans="1:14">
      <c r="A15062">
        <v>4043260024</v>
      </c>
      <c r="B15062">
        <v>1</v>
      </c>
      <c r="C15062">
        <v>300</v>
      </c>
      <c r="D15062" t="s">
        <v>31266</v>
      </c>
      <c r="E15062">
        <v>2</v>
      </c>
      <c r="F15062" t="s">
        <v>31267</v>
      </c>
      <c r="G15062" s="1">
        <v>44554.65902777778</v>
      </c>
      <c r="H15062">
        <v>1.4</v>
      </c>
      <c r="I15062" s="2" t="str">
        <f t="shared" si="940"/>
        <v>https://www.amazon.co.jp/dp/4043260024?ref=myi_title_dp&amp;A2</v>
      </c>
      <c r="J15062" s="2" t="str">
        <f t="shared" si="941"/>
        <v>https://jp.mercari.com/item/m46301102747</v>
      </c>
      <c r="M15062" t="str">
        <f t="shared" si="942"/>
        <v>https://www.amazon.co.jp/dp/4043260024?ref=myi_title_dp&amp;A2</v>
      </c>
      <c r="N15062" t="str">
        <f t="shared" si="943"/>
        <v>https://jp.mercari.com/item/m46301102747</v>
      </c>
    </row>
    <row r="15063" spans="1:14">
      <c r="A15063">
        <v>4062645750</v>
      </c>
      <c r="B15063">
        <v>1</v>
      </c>
      <c r="C15063">
        <v>300</v>
      </c>
      <c r="D15063" t="s">
        <v>31268</v>
      </c>
      <c r="E15063">
        <v>7</v>
      </c>
      <c r="F15063" t="s">
        <v>31269</v>
      </c>
      <c r="G15063" s="1">
        <v>44554.659722222219</v>
      </c>
      <c r="H15063">
        <v>1.8001</v>
      </c>
      <c r="I15063" s="2" t="str">
        <f t="shared" si="940"/>
        <v>https://www.amazon.co.jp/dp/4062645750?ref=myi_title_dp&amp;A2</v>
      </c>
      <c r="J15063" s="2" t="str">
        <f t="shared" si="941"/>
        <v>https://jp.mercari.com/item/m20510587150</v>
      </c>
      <c r="M15063" t="str">
        <f t="shared" si="942"/>
        <v>https://www.amazon.co.jp/dp/4062645750?ref=myi_title_dp&amp;A2</v>
      </c>
      <c r="N15063" t="str">
        <f t="shared" si="943"/>
        <v>https://jp.mercari.com/item/m20510587150</v>
      </c>
    </row>
    <row r="15064" spans="1:14">
      <c r="A15064" t="s">
        <v>31270</v>
      </c>
      <c r="B15064">
        <v>1</v>
      </c>
      <c r="C15064">
        <v>400</v>
      </c>
      <c r="D15064" t="s">
        <v>31271</v>
      </c>
      <c r="E15064">
        <v>2</v>
      </c>
      <c r="F15064" t="s">
        <v>31272</v>
      </c>
      <c r="G15064" s="1">
        <v>44554.659722222219</v>
      </c>
      <c r="H15064">
        <v>1.5001</v>
      </c>
      <c r="I15064" s="2" t="str">
        <f t="shared" si="940"/>
        <v>https://www.amazon.co.jp/dp/453313985x?ref=myi_title_dp&amp;A2</v>
      </c>
      <c r="J15064" s="2" t="str">
        <f t="shared" si="941"/>
        <v>https://jp.mercari.com/item/m93859052779</v>
      </c>
      <c r="M15064" t="str">
        <f t="shared" si="942"/>
        <v>https://www.amazon.co.jp/dp/453313985x?ref=myi_title_dp&amp;A2</v>
      </c>
      <c r="N15064" t="str">
        <f t="shared" si="943"/>
        <v>https://jp.mercari.com/item/m93859052779</v>
      </c>
    </row>
    <row r="15065" spans="1:14">
      <c r="A15065">
        <v>4872181697</v>
      </c>
      <c r="B15065">
        <v>1</v>
      </c>
      <c r="C15065">
        <v>300</v>
      </c>
      <c r="D15065" t="s">
        <v>31273</v>
      </c>
      <c r="E15065">
        <v>2</v>
      </c>
      <c r="F15065" t="s">
        <v>31274</v>
      </c>
      <c r="G15065" s="1">
        <v>44554.659722222219</v>
      </c>
      <c r="H15065">
        <v>2.4</v>
      </c>
      <c r="I15065" s="2" t="str">
        <f t="shared" si="940"/>
        <v>https://www.amazon.co.jp/dp/4872181697?ref=myi_title_dp&amp;A2</v>
      </c>
      <c r="J15065" s="2" t="str">
        <f t="shared" si="941"/>
        <v>https://jp.mercari.com/item/m10230266871</v>
      </c>
      <c r="M15065" t="str">
        <f t="shared" si="942"/>
        <v>https://www.amazon.co.jp/dp/4872181697?ref=myi_title_dp&amp;A2</v>
      </c>
      <c r="N15065" t="str">
        <f t="shared" si="943"/>
        <v>https://jp.mercari.com/item/m10230266871</v>
      </c>
    </row>
    <row r="15066" spans="1:14">
      <c r="A15066">
        <v>4101202214</v>
      </c>
      <c r="B15066">
        <v>1</v>
      </c>
      <c r="C15066">
        <v>490</v>
      </c>
      <c r="D15066" t="s">
        <v>31275</v>
      </c>
      <c r="E15066">
        <v>2</v>
      </c>
      <c r="F15066" t="s">
        <v>31276</v>
      </c>
      <c r="G15066" s="1">
        <v>44554.659722222219</v>
      </c>
      <c r="H15066">
        <v>1.4</v>
      </c>
      <c r="I15066" s="2" t="str">
        <f t="shared" si="940"/>
        <v>https://www.amazon.co.jp/dp/4101202214?ref=myi_title_dp&amp;A2</v>
      </c>
      <c r="J15066" s="2" t="str">
        <f t="shared" si="941"/>
        <v>https://jp.mercari.com/item/m45235622963</v>
      </c>
      <c r="M15066" t="str">
        <f t="shared" si="942"/>
        <v>https://www.amazon.co.jp/dp/4101202214?ref=myi_title_dp&amp;A2</v>
      </c>
      <c r="N15066" t="str">
        <f t="shared" si="943"/>
        <v>https://jp.mercari.com/item/m45235622963</v>
      </c>
    </row>
    <row r="15067" spans="1:14">
      <c r="A15067" t="s">
        <v>31277</v>
      </c>
      <c r="B15067">
        <v>1</v>
      </c>
      <c r="C15067">
        <v>700</v>
      </c>
      <c r="D15067" t="s">
        <v>31278</v>
      </c>
      <c r="E15067">
        <v>3</v>
      </c>
      <c r="F15067" t="s">
        <v>31279</v>
      </c>
      <c r="G15067" s="1">
        <v>44554.659722222219</v>
      </c>
      <c r="H15067">
        <v>1.4</v>
      </c>
      <c r="I15067" s="2" t="str">
        <f t="shared" si="940"/>
        <v>https://www.amazon.co.jp/dp/488002662x?ref=myi_title_dp&amp;A2</v>
      </c>
      <c r="J15067" s="2" t="str">
        <f t="shared" si="941"/>
        <v>https://jp.mercari.com/item/m24704076749</v>
      </c>
      <c r="M15067" t="str">
        <f t="shared" si="942"/>
        <v>https://www.amazon.co.jp/dp/488002662x?ref=myi_title_dp&amp;A2</v>
      </c>
      <c r="N15067" t="str">
        <f t="shared" si="943"/>
        <v>https://jp.mercari.com/item/m24704076749</v>
      </c>
    </row>
    <row r="15068" spans="1:14">
      <c r="A15068">
        <v>4087807983</v>
      </c>
      <c r="B15068">
        <v>1</v>
      </c>
      <c r="C15068">
        <v>500</v>
      </c>
      <c r="D15068" t="s">
        <v>31280</v>
      </c>
      <c r="E15068">
        <v>2</v>
      </c>
      <c r="F15068" t="s">
        <v>31281</v>
      </c>
      <c r="G15068" s="1">
        <v>44554.672222222223</v>
      </c>
      <c r="H15068">
        <v>1</v>
      </c>
      <c r="I15068" s="2" t="str">
        <f t="shared" si="940"/>
        <v>https://www.amazon.co.jp/dp/4087807983?ref=myi_title_dp&amp;A2</v>
      </c>
      <c r="J15068" s="2" t="str">
        <f t="shared" si="941"/>
        <v>https://jp.mercari.com/item/m36113624431</v>
      </c>
      <c r="M15068" t="str">
        <f t="shared" si="942"/>
        <v>https://www.amazon.co.jp/dp/4087807983?ref=myi_title_dp&amp;A2</v>
      </c>
      <c r="N15068" t="str">
        <f t="shared" si="943"/>
        <v>https://jp.mercari.com/item/m36113624431</v>
      </c>
    </row>
    <row r="15069" spans="1:14">
      <c r="A15069">
        <v>4309617247</v>
      </c>
      <c r="B15069">
        <v>1</v>
      </c>
      <c r="C15069">
        <v>850</v>
      </c>
      <c r="D15069" t="s">
        <v>31282</v>
      </c>
      <c r="E15069">
        <v>3</v>
      </c>
      <c r="F15069" t="s">
        <v>31283</v>
      </c>
      <c r="G15069" s="1">
        <v>44554.672222222223</v>
      </c>
      <c r="H15069">
        <v>2.4</v>
      </c>
      <c r="I15069" s="2" t="str">
        <f t="shared" si="940"/>
        <v>https://www.amazon.co.jp/dp/4309617247?ref=myi_title_dp&amp;A2</v>
      </c>
      <c r="J15069" s="2" t="str">
        <f t="shared" si="941"/>
        <v>https://jp.mercari.com/item/m45523666289</v>
      </c>
      <c r="M15069" t="str">
        <f t="shared" si="942"/>
        <v>https://www.amazon.co.jp/dp/4309617247?ref=myi_title_dp&amp;A2</v>
      </c>
      <c r="N15069" t="str">
        <f t="shared" si="943"/>
        <v>https://jp.mercari.com/item/m45523666289</v>
      </c>
    </row>
    <row r="15070" spans="1:14">
      <c r="A15070">
        <v>4325232443</v>
      </c>
      <c r="B15070">
        <v>1</v>
      </c>
      <c r="C15070">
        <v>670</v>
      </c>
      <c r="D15070" t="s">
        <v>31284</v>
      </c>
      <c r="E15070">
        <v>2</v>
      </c>
      <c r="F15070" t="s">
        <v>31285</v>
      </c>
      <c r="G15070" s="1">
        <v>44554.672222222223</v>
      </c>
      <c r="H15070">
        <v>2.1999</v>
      </c>
      <c r="I15070" s="2" t="str">
        <f t="shared" si="940"/>
        <v>https://www.amazon.co.jp/dp/4325232443?ref=myi_title_dp&amp;A2</v>
      </c>
      <c r="J15070" s="2" t="str">
        <f t="shared" si="941"/>
        <v>https://jp.mercari.com/item/m32332049039</v>
      </c>
      <c r="M15070" t="str">
        <f t="shared" si="942"/>
        <v>https://www.amazon.co.jp/dp/4325232443?ref=myi_title_dp&amp;A2</v>
      </c>
      <c r="N15070" t="str">
        <f t="shared" si="943"/>
        <v>https://jp.mercari.com/item/m32332049039</v>
      </c>
    </row>
    <row r="15071" spans="1:14">
      <c r="A15071" t="s">
        <v>31286</v>
      </c>
      <c r="B15071">
        <v>1</v>
      </c>
      <c r="C15071">
        <v>400</v>
      </c>
      <c r="D15071" t="s">
        <v>31287</v>
      </c>
      <c r="E15071">
        <v>2</v>
      </c>
      <c r="F15071" t="s">
        <v>31288</v>
      </c>
      <c r="G15071" s="1">
        <v>44554.672222222223</v>
      </c>
      <c r="H15071">
        <v>1.4</v>
      </c>
      <c r="I15071" s="2" t="str">
        <f t="shared" si="940"/>
        <v>https://www.amazon.co.jp/dp/433302191x?ref=myi_title_dp&amp;A2</v>
      </c>
      <c r="J15071" s="2" t="str">
        <f t="shared" si="941"/>
        <v>https://jp.mercari.com/item/m57432303002</v>
      </c>
      <c r="M15071" t="str">
        <f t="shared" si="942"/>
        <v>https://www.amazon.co.jp/dp/433302191x?ref=myi_title_dp&amp;A2</v>
      </c>
      <c r="N15071" t="str">
        <f t="shared" si="943"/>
        <v>https://jp.mercari.com/item/m57432303002</v>
      </c>
    </row>
    <row r="15072" spans="1:14">
      <c r="A15072">
        <v>4480063609</v>
      </c>
      <c r="B15072">
        <v>1</v>
      </c>
      <c r="C15072">
        <v>530</v>
      </c>
      <c r="D15072" t="s">
        <v>31289</v>
      </c>
      <c r="E15072">
        <v>2</v>
      </c>
      <c r="F15072" t="s">
        <v>31290</v>
      </c>
      <c r="G15072" s="1">
        <v>44554.67291666667</v>
      </c>
      <c r="H15072">
        <v>1.4</v>
      </c>
      <c r="I15072" s="2" t="str">
        <f t="shared" si="940"/>
        <v>https://www.amazon.co.jp/dp/4480063609?ref=myi_title_dp&amp;A2</v>
      </c>
      <c r="J15072" s="2" t="str">
        <f t="shared" si="941"/>
        <v>https://jp.mercari.com/item/m90561624916</v>
      </c>
      <c r="M15072" t="str">
        <f t="shared" si="942"/>
        <v>https://www.amazon.co.jp/dp/4480063609?ref=myi_title_dp&amp;A2</v>
      </c>
      <c r="N15072" t="str">
        <f t="shared" si="943"/>
        <v>https://jp.mercari.com/item/m90561624916</v>
      </c>
    </row>
    <row r="15073" spans="1:14">
      <c r="A15073" t="s">
        <v>31291</v>
      </c>
      <c r="B15073">
        <v>1</v>
      </c>
      <c r="C15073">
        <v>1000</v>
      </c>
      <c r="D15073" t="s">
        <v>31292</v>
      </c>
      <c r="E15073">
        <v>7</v>
      </c>
      <c r="F15073" t="s">
        <v>31293</v>
      </c>
      <c r="G15073" s="1">
        <v>44554.67291666667</v>
      </c>
      <c r="H15073">
        <v>1</v>
      </c>
      <c r="I15073" s="2" t="str">
        <f t="shared" si="940"/>
        <v>https://www.amazon.co.jp/dp/483474714x?ref=myi_title_dp&amp;A2</v>
      </c>
      <c r="J15073" s="2" t="str">
        <f t="shared" si="941"/>
        <v>https://jp.mercari.com/item/m45387188317</v>
      </c>
      <c r="M15073" t="str">
        <f t="shared" si="942"/>
        <v>https://www.amazon.co.jp/dp/483474714x?ref=myi_title_dp&amp;A2</v>
      </c>
      <c r="N15073" t="str">
        <f t="shared" si="943"/>
        <v>https://jp.mercari.com/item/m45387188317</v>
      </c>
    </row>
    <row r="15074" spans="1:14">
      <c r="A15074" t="s">
        <v>31294</v>
      </c>
      <c r="B15074">
        <v>1</v>
      </c>
      <c r="C15074">
        <v>800</v>
      </c>
      <c r="D15074" t="s">
        <v>31295</v>
      </c>
      <c r="E15074">
        <v>2</v>
      </c>
      <c r="F15074" t="s">
        <v>31296</v>
      </c>
      <c r="G15074" s="1">
        <v>44554.67291666667</v>
      </c>
      <c r="H15074">
        <v>2.1999</v>
      </c>
      <c r="I15074" s="2" t="str">
        <f t="shared" si="940"/>
        <v>https://www.amazon.co.jp/dp/406213814x?ref=myi_title_dp&amp;A2</v>
      </c>
      <c r="J15074" s="2" t="str">
        <f t="shared" si="941"/>
        <v>https://jp.mercari.com/item/m76047077226</v>
      </c>
      <c r="M15074" t="str">
        <f t="shared" si="942"/>
        <v>https://www.amazon.co.jp/dp/406213814x?ref=myi_title_dp&amp;A2</v>
      </c>
      <c r="N15074" t="str">
        <f t="shared" si="943"/>
        <v>https://jp.mercari.com/item/m76047077226</v>
      </c>
    </row>
    <row r="15075" spans="1:14">
      <c r="A15075">
        <v>4092531699</v>
      </c>
      <c r="B15075">
        <v>1</v>
      </c>
      <c r="C15075">
        <v>380</v>
      </c>
      <c r="D15075" t="s">
        <v>31297</v>
      </c>
      <c r="E15075">
        <v>2</v>
      </c>
      <c r="F15075" t="s">
        <v>31298</v>
      </c>
      <c r="G15075" s="1">
        <v>44554.67291666667</v>
      </c>
      <c r="H15075">
        <v>1.8001</v>
      </c>
      <c r="I15075" s="2" t="str">
        <f t="shared" si="940"/>
        <v>https://www.amazon.co.jp/dp/4092531699?ref=myi_title_dp&amp;A2</v>
      </c>
      <c r="J15075" s="2" t="str">
        <f t="shared" si="941"/>
        <v>https://jp.mercari.com/item/m91129845960</v>
      </c>
      <c r="M15075" t="str">
        <f t="shared" si="942"/>
        <v>https://www.amazon.co.jp/dp/4092531699?ref=myi_title_dp&amp;A2</v>
      </c>
      <c r="N15075" t="str">
        <f t="shared" si="943"/>
        <v>https://jp.mercari.com/item/m91129845960</v>
      </c>
    </row>
    <row r="15076" spans="1:14">
      <c r="A15076">
        <v>4820212117</v>
      </c>
      <c r="B15076">
        <v>1</v>
      </c>
      <c r="C15076">
        <v>2000</v>
      </c>
      <c r="D15076" t="s">
        <v>31299</v>
      </c>
      <c r="E15076">
        <v>2</v>
      </c>
      <c r="F15076" t="s">
        <v>31300</v>
      </c>
      <c r="G15076" s="1">
        <v>44554.67291666667</v>
      </c>
      <c r="H15076">
        <v>5.1999000000000004</v>
      </c>
      <c r="I15076" s="2" t="str">
        <f t="shared" si="940"/>
        <v>https://www.amazon.co.jp/dp/4820212117?ref=myi_title_dp&amp;A2</v>
      </c>
      <c r="J15076" s="2" t="str">
        <f t="shared" si="941"/>
        <v>https://jp.mercari.com/item/m28238433817</v>
      </c>
      <c r="M15076" t="str">
        <f t="shared" si="942"/>
        <v>https://www.amazon.co.jp/dp/4820212117?ref=myi_title_dp&amp;A2</v>
      </c>
      <c r="N15076" t="str">
        <f t="shared" si="943"/>
        <v>https://jp.mercari.com/item/m28238433817</v>
      </c>
    </row>
    <row r="15077" spans="1:14">
      <c r="A15077">
        <v>4906361900</v>
      </c>
      <c r="B15077">
        <v>1</v>
      </c>
      <c r="C15077">
        <v>777</v>
      </c>
      <c r="D15077" t="s">
        <v>31301</v>
      </c>
      <c r="E15077">
        <v>2</v>
      </c>
      <c r="F15077" t="s">
        <v>31302</v>
      </c>
      <c r="G15077" s="1">
        <v>44554.67291666667</v>
      </c>
      <c r="H15077">
        <v>1.5999000000000001</v>
      </c>
      <c r="I15077" s="2" t="str">
        <f t="shared" si="940"/>
        <v>https://www.amazon.co.jp/dp/4906361900?ref=myi_title_dp&amp;A2</v>
      </c>
      <c r="J15077" s="2" t="str">
        <f t="shared" si="941"/>
        <v>https://jp.mercari.com/item/m42564791414</v>
      </c>
      <c r="M15077" t="str">
        <f t="shared" si="942"/>
        <v>https://www.amazon.co.jp/dp/4906361900?ref=myi_title_dp&amp;A2</v>
      </c>
      <c r="N15077" t="str">
        <f t="shared" si="943"/>
        <v>https://jp.mercari.com/item/m42564791414</v>
      </c>
    </row>
    <row r="15078" spans="1:14">
      <c r="A15078">
        <v>4890855874</v>
      </c>
      <c r="B15078">
        <v>1</v>
      </c>
      <c r="C15078">
        <v>700</v>
      </c>
      <c r="D15078" t="s">
        <v>31303</v>
      </c>
      <c r="E15078">
        <v>3</v>
      </c>
      <c r="F15078" t="s">
        <v>31304</v>
      </c>
      <c r="G15078" s="1">
        <v>44554.67291666667</v>
      </c>
      <c r="H15078">
        <v>1.8001</v>
      </c>
      <c r="I15078" s="2" t="str">
        <f t="shared" si="940"/>
        <v>https://www.amazon.co.jp/dp/4890855874?ref=myi_title_dp&amp;A2</v>
      </c>
      <c r="J15078" s="2" t="str">
        <f t="shared" si="941"/>
        <v>https://jp.mercari.com/item/m31626847974</v>
      </c>
      <c r="M15078" t="str">
        <f t="shared" si="942"/>
        <v>https://www.amazon.co.jp/dp/4890855874?ref=myi_title_dp&amp;A2</v>
      </c>
      <c r="N15078" t="str">
        <f t="shared" si="943"/>
        <v>https://jp.mercari.com/item/m31626847974</v>
      </c>
    </row>
    <row r="15079" spans="1:14">
      <c r="A15079">
        <v>4777214877</v>
      </c>
      <c r="B15079">
        <v>1</v>
      </c>
      <c r="C15079">
        <v>800</v>
      </c>
      <c r="D15079" t="s">
        <v>31305</v>
      </c>
      <c r="E15079">
        <v>7</v>
      </c>
      <c r="F15079" t="s">
        <v>31306</v>
      </c>
      <c r="G15079" s="1">
        <v>44554.673611111109</v>
      </c>
      <c r="H15079">
        <v>2</v>
      </c>
      <c r="I15079" s="2" t="str">
        <f t="shared" si="940"/>
        <v>https://www.amazon.co.jp/dp/4777214877?ref=myi_title_dp&amp;A2</v>
      </c>
      <c r="J15079" s="2" t="str">
        <f t="shared" si="941"/>
        <v>https://jp.mercari.com/item/m26808066009</v>
      </c>
      <c r="M15079" t="str">
        <f t="shared" si="942"/>
        <v>https://www.amazon.co.jp/dp/4777214877?ref=myi_title_dp&amp;A2</v>
      </c>
      <c r="N15079" t="str">
        <f t="shared" si="943"/>
        <v>https://jp.mercari.com/item/m26808066009</v>
      </c>
    </row>
    <row r="15080" spans="1:14">
      <c r="A15080">
        <v>4087807789</v>
      </c>
      <c r="B15080">
        <v>1</v>
      </c>
      <c r="C15080">
        <v>500</v>
      </c>
      <c r="D15080" t="s">
        <v>31307</v>
      </c>
      <c r="E15080">
        <v>2</v>
      </c>
      <c r="F15080" t="s">
        <v>31308</v>
      </c>
      <c r="G15080" s="1">
        <v>44554.673611111109</v>
      </c>
      <c r="H15080">
        <v>1</v>
      </c>
      <c r="I15080" s="2" t="str">
        <f t="shared" si="940"/>
        <v>https://www.amazon.co.jp/dp/4087807789?ref=myi_title_dp&amp;A2</v>
      </c>
      <c r="J15080" s="2" t="str">
        <f t="shared" si="941"/>
        <v>https://jp.mercari.com/item/m72444005238</v>
      </c>
      <c r="M15080" t="str">
        <f t="shared" si="942"/>
        <v>https://www.amazon.co.jp/dp/4087807789?ref=myi_title_dp&amp;A2</v>
      </c>
      <c r="N15080" t="str">
        <f t="shared" si="943"/>
        <v>https://jp.mercari.com/item/m72444005238</v>
      </c>
    </row>
    <row r="15081" spans="1:14">
      <c r="A15081">
        <v>4480864245</v>
      </c>
      <c r="B15081">
        <v>1</v>
      </c>
      <c r="C15081">
        <v>980</v>
      </c>
      <c r="D15081" t="s">
        <v>31309</v>
      </c>
      <c r="E15081">
        <v>2</v>
      </c>
      <c r="F15081" t="s">
        <v>31310</v>
      </c>
      <c r="G15081" s="1">
        <v>44554.673611111109</v>
      </c>
      <c r="H15081">
        <v>2.1999</v>
      </c>
      <c r="I15081" s="2" t="str">
        <f t="shared" si="940"/>
        <v>https://www.amazon.co.jp/dp/4480864245?ref=myi_title_dp&amp;A2</v>
      </c>
      <c r="J15081" s="2" t="str">
        <f t="shared" si="941"/>
        <v>https://jp.mercari.com/item/m22018364525</v>
      </c>
      <c r="M15081" t="str">
        <f t="shared" si="942"/>
        <v>https://www.amazon.co.jp/dp/4480864245?ref=myi_title_dp&amp;A2</v>
      </c>
      <c r="N15081" t="str">
        <f t="shared" si="943"/>
        <v>https://jp.mercari.com/item/m22018364525</v>
      </c>
    </row>
    <row r="15082" spans="1:14">
      <c r="A15082">
        <v>4130033034</v>
      </c>
      <c r="B15082">
        <v>1</v>
      </c>
      <c r="C15082">
        <v>3200</v>
      </c>
      <c r="D15082" t="s">
        <v>31311</v>
      </c>
      <c r="E15082">
        <v>2</v>
      </c>
      <c r="F15082" t="s">
        <v>31312</v>
      </c>
      <c r="G15082" s="1">
        <v>44554.675000000003</v>
      </c>
      <c r="H15082">
        <v>2.8001</v>
      </c>
      <c r="I15082" s="2" t="str">
        <f t="shared" si="940"/>
        <v>https://www.amazon.co.jp/dp/4130033034?ref=myi_title_dp&amp;A2</v>
      </c>
      <c r="J15082" s="2" t="str">
        <f t="shared" si="941"/>
        <v>https://jp.mercari.com/item/m77332191430</v>
      </c>
      <c r="M15082" t="str">
        <f t="shared" si="942"/>
        <v>https://www.amazon.co.jp/dp/4130033034?ref=myi_title_dp&amp;A2</v>
      </c>
      <c r="N15082" t="str">
        <f t="shared" si="943"/>
        <v>https://jp.mercari.com/item/m77332191430</v>
      </c>
    </row>
    <row r="15083" spans="1:14">
      <c r="A15083">
        <v>4907001452</v>
      </c>
      <c r="B15083">
        <v>1</v>
      </c>
      <c r="C15083">
        <v>1500</v>
      </c>
      <c r="D15083" t="s">
        <v>31313</v>
      </c>
      <c r="E15083">
        <v>2</v>
      </c>
      <c r="F15083" t="s">
        <v>31314</v>
      </c>
      <c r="G15083" s="1">
        <v>44554.675000000003</v>
      </c>
      <c r="H15083">
        <v>0.59989999999999999</v>
      </c>
      <c r="I15083" s="2" t="str">
        <f t="shared" si="940"/>
        <v>https://www.amazon.co.jp/dp/4907001452?ref=myi_title_dp&amp;A2</v>
      </c>
      <c r="J15083" s="2" t="str">
        <f t="shared" si="941"/>
        <v>https://jp.mercari.com/item/m37461284180</v>
      </c>
      <c r="M15083" t="str">
        <f t="shared" si="942"/>
        <v>https://www.amazon.co.jp/dp/4907001452?ref=myi_title_dp&amp;A2</v>
      </c>
      <c r="N15083" t="str">
        <f t="shared" si="943"/>
        <v>https://jp.mercari.com/item/m37461284180</v>
      </c>
    </row>
    <row r="15084" spans="1:14">
      <c r="A15084">
        <v>4092531575</v>
      </c>
      <c r="B15084">
        <v>1</v>
      </c>
      <c r="C15084">
        <v>500</v>
      </c>
      <c r="D15084" t="s">
        <v>31315</v>
      </c>
      <c r="E15084">
        <v>2</v>
      </c>
      <c r="F15084" t="s">
        <v>31316</v>
      </c>
      <c r="G15084" s="1">
        <v>44554.675000000003</v>
      </c>
      <c r="H15084">
        <v>1.5999000000000001</v>
      </c>
      <c r="I15084" s="2" t="str">
        <f t="shared" si="940"/>
        <v>https://www.amazon.co.jp/dp/4092531575?ref=myi_title_dp&amp;A2</v>
      </c>
      <c r="J15084" s="2" t="str">
        <f t="shared" si="941"/>
        <v>https://jp.mercari.com/item/m23183077455</v>
      </c>
      <c r="M15084" t="str">
        <f t="shared" si="942"/>
        <v>https://www.amazon.co.jp/dp/4092531575?ref=myi_title_dp&amp;A2</v>
      </c>
      <c r="N15084" t="str">
        <f t="shared" si="943"/>
        <v>https://jp.mercari.com/item/m23183077455</v>
      </c>
    </row>
    <row r="15085" spans="1:14">
      <c r="A15085">
        <v>4865311424</v>
      </c>
      <c r="B15085">
        <v>1</v>
      </c>
      <c r="C15085">
        <v>999</v>
      </c>
      <c r="D15085" t="s">
        <v>31317</v>
      </c>
      <c r="E15085">
        <v>2</v>
      </c>
      <c r="F15085" t="s">
        <v>31318</v>
      </c>
      <c r="G15085" s="1">
        <v>44554.675694444442</v>
      </c>
      <c r="H15085">
        <v>1.1999</v>
      </c>
      <c r="I15085" s="2" t="str">
        <f t="shared" si="940"/>
        <v>https://www.amazon.co.jp/dp/4865311424?ref=myi_title_dp&amp;A2</v>
      </c>
      <c r="J15085" s="2" t="str">
        <f t="shared" si="941"/>
        <v>https://jp.mercari.com/item/m61910684926</v>
      </c>
      <c r="M15085" t="str">
        <f t="shared" si="942"/>
        <v>https://www.amazon.co.jp/dp/4865311424?ref=myi_title_dp&amp;A2</v>
      </c>
      <c r="N15085" t="str">
        <f t="shared" si="943"/>
        <v>https://jp.mercari.com/item/m61910684926</v>
      </c>
    </row>
    <row r="15086" spans="1:14">
      <c r="A15086">
        <v>4388059676</v>
      </c>
      <c r="B15086">
        <v>1</v>
      </c>
      <c r="C15086">
        <v>2490</v>
      </c>
      <c r="D15086" t="s">
        <v>31319</v>
      </c>
      <c r="E15086">
        <v>2</v>
      </c>
      <c r="F15086" t="s">
        <v>31320</v>
      </c>
      <c r="G15086" s="1">
        <v>44554.675694444442</v>
      </c>
      <c r="H15086">
        <v>2.5998999999999999</v>
      </c>
      <c r="I15086" s="2" t="str">
        <f t="shared" si="940"/>
        <v>https://www.amazon.co.jp/dp/4388059676?ref=myi_title_dp&amp;A2</v>
      </c>
      <c r="J15086" s="2" t="str">
        <f t="shared" si="941"/>
        <v>https://jp.mercari.com/item/m70954617090</v>
      </c>
      <c r="M15086" t="str">
        <f t="shared" si="942"/>
        <v>https://www.amazon.co.jp/dp/4388059676?ref=myi_title_dp&amp;A2</v>
      </c>
      <c r="N15086" t="str">
        <f t="shared" si="943"/>
        <v>https://jp.mercari.com/item/m70954617090</v>
      </c>
    </row>
    <row r="15087" spans="1:14">
      <c r="A15087">
        <v>4402211581</v>
      </c>
      <c r="B15087">
        <v>1</v>
      </c>
      <c r="C15087">
        <v>350</v>
      </c>
      <c r="D15087" t="s">
        <v>31321</v>
      </c>
      <c r="E15087">
        <v>3</v>
      </c>
      <c r="F15087" t="s">
        <v>31322</v>
      </c>
      <c r="G15087" s="1">
        <v>44554.675694444442</v>
      </c>
      <c r="H15087">
        <v>99</v>
      </c>
      <c r="I15087" s="2" t="str">
        <f t="shared" si="940"/>
        <v>https://www.amazon.co.jp/dp/4402211581?ref=myi_title_dp&amp;A2</v>
      </c>
      <c r="J15087" s="2" t="str">
        <f t="shared" si="941"/>
        <v>https://jp.mercari.com/item/m66732142819</v>
      </c>
      <c r="M15087" t="str">
        <f t="shared" si="942"/>
        <v>https://www.amazon.co.jp/dp/4402211581?ref=myi_title_dp&amp;A2</v>
      </c>
      <c r="N15087" t="str">
        <f t="shared" si="943"/>
        <v>https://jp.mercari.com/item/m66732142819</v>
      </c>
    </row>
    <row r="15088" spans="1:14">
      <c r="A15088">
        <v>4876988641</v>
      </c>
      <c r="B15088">
        <v>1</v>
      </c>
      <c r="C15088">
        <v>680</v>
      </c>
      <c r="D15088" t="s">
        <v>31323</v>
      </c>
      <c r="E15088">
        <v>3</v>
      </c>
      <c r="F15088" t="s">
        <v>31324</v>
      </c>
      <c r="G15088" s="1">
        <v>44554.676388888889</v>
      </c>
      <c r="H15088">
        <v>2</v>
      </c>
      <c r="I15088" s="2" t="str">
        <f t="shared" si="940"/>
        <v>https://www.amazon.co.jp/dp/4876988641?ref=myi_title_dp&amp;A2</v>
      </c>
      <c r="J15088" s="2" t="str">
        <f t="shared" si="941"/>
        <v>https://jp.mercari.com/item/m51023747207</v>
      </c>
      <c r="M15088" t="str">
        <f t="shared" si="942"/>
        <v>https://www.amazon.co.jp/dp/4876988641?ref=myi_title_dp&amp;A2</v>
      </c>
      <c r="N15088" t="str">
        <f t="shared" si="943"/>
        <v>https://jp.mercari.com/item/m51023747207</v>
      </c>
    </row>
    <row r="15089" spans="1:14">
      <c r="A15089">
        <v>4416115245</v>
      </c>
      <c r="B15089">
        <v>1</v>
      </c>
      <c r="C15089">
        <v>980</v>
      </c>
      <c r="D15089" t="s">
        <v>31325</v>
      </c>
      <c r="E15089">
        <v>2</v>
      </c>
      <c r="F15089" t="s">
        <v>31326</v>
      </c>
      <c r="G15089" s="1">
        <v>44554.676388888889</v>
      </c>
      <c r="H15089">
        <v>2.1999</v>
      </c>
      <c r="I15089" s="2" t="str">
        <f t="shared" si="940"/>
        <v>https://www.amazon.co.jp/dp/4416115245?ref=myi_title_dp&amp;A2</v>
      </c>
      <c r="J15089" s="2" t="str">
        <f t="shared" si="941"/>
        <v>https://jp.mercari.com/item/m71777773882</v>
      </c>
      <c r="M15089" t="str">
        <f t="shared" si="942"/>
        <v>https://www.amazon.co.jp/dp/4416115245?ref=myi_title_dp&amp;A2</v>
      </c>
      <c r="N15089" t="str">
        <f t="shared" si="943"/>
        <v>https://jp.mercari.com/item/m71777773882</v>
      </c>
    </row>
    <row r="15090" spans="1:14">
      <c r="A15090">
        <v>4757503091</v>
      </c>
      <c r="B15090">
        <v>1</v>
      </c>
      <c r="C15090">
        <v>500</v>
      </c>
      <c r="D15090" t="s">
        <v>31327</v>
      </c>
      <c r="E15090">
        <v>2</v>
      </c>
      <c r="F15090" t="s">
        <v>31328</v>
      </c>
      <c r="G15090" s="1">
        <v>44554.676388888889</v>
      </c>
      <c r="H15090">
        <v>2.1999</v>
      </c>
      <c r="I15090" s="2" t="str">
        <f t="shared" si="940"/>
        <v>https://www.amazon.co.jp/dp/4757503091?ref=myi_title_dp&amp;A2</v>
      </c>
      <c r="J15090" s="2" t="str">
        <f t="shared" si="941"/>
        <v>https://jp.mercari.com/item/m20909411937</v>
      </c>
      <c r="M15090" t="str">
        <f t="shared" si="942"/>
        <v>https://www.amazon.co.jp/dp/4757503091?ref=myi_title_dp&amp;A2</v>
      </c>
      <c r="N15090" t="str">
        <f t="shared" si="943"/>
        <v>https://jp.mercari.com/item/m20909411937</v>
      </c>
    </row>
    <row r="15091" spans="1:14">
      <c r="A15091">
        <v>4410106538</v>
      </c>
      <c r="B15091">
        <v>1</v>
      </c>
      <c r="C15091">
        <v>680</v>
      </c>
      <c r="D15091" t="s">
        <v>31329</v>
      </c>
      <c r="E15091">
        <v>3</v>
      </c>
      <c r="F15091" t="s">
        <v>31330</v>
      </c>
      <c r="G15091" s="1">
        <v>44554.676388888889</v>
      </c>
      <c r="H15091">
        <v>2.5998999999999999</v>
      </c>
      <c r="I15091" s="2" t="str">
        <f t="shared" si="940"/>
        <v>https://www.amazon.co.jp/dp/4410106538?ref=myi_title_dp&amp;A2</v>
      </c>
      <c r="J15091" s="2" t="str">
        <f t="shared" si="941"/>
        <v>https://jp.mercari.com/item/m88258238523</v>
      </c>
      <c r="M15091" t="str">
        <f t="shared" si="942"/>
        <v>https://www.amazon.co.jp/dp/4410106538?ref=myi_title_dp&amp;A2</v>
      </c>
      <c r="N15091" t="str">
        <f t="shared" si="943"/>
        <v>https://jp.mercari.com/item/m88258238523</v>
      </c>
    </row>
    <row r="15092" spans="1:14">
      <c r="A15092">
        <v>4053037697</v>
      </c>
      <c r="B15092">
        <v>1</v>
      </c>
      <c r="C15092">
        <v>450</v>
      </c>
      <c r="D15092" t="s">
        <v>31331</v>
      </c>
      <c r="E15092">
        <v>3</v>
      </c>
      <c r="F15092" t="s">
        <v>31332</v>
      </c>
      <c r="G15092" s="1">
        <v>44554.677083333336</v>
      </c>
      <c r="H15092">
        <v>0.80010000000000003</v>
      </c>
      <c r="I15092" s="2" t="str">
        <f t="shared" si="940"/>
        <v>https://www.amazon.co.jp/dp/4053037697?ref=myi_title_dp&amp;A2</v>
      </c>
      <c r="J15092" s="2" t="str">
        <f t="shared" si="941"/>
        <v>https://jp.mercari.com/item/m32199794846</v>
      </c>
      <c r="M15092" t="str">
        <f t="shared" si="942"/>
        <v>https://www.amazon.co.jp/dp/4053037697?ref=myi_title_dp&amp;A2</v>
      </c>
      <c r="N15092" t="str">
        <f t="shared" si="943"/>
        <v>https://jp.mercari.com/item/m32199794846</v>
      </c>
    </row>
    <row r="15093" spans="1:14">
      <c r="A15093">
        <v>4342350742</v>
      </c>
      <c r="B15093">
        <v>1</v>
      </c>
      <c r="C15093">
        <v>400</v>
      </c>
      <c r="D15093" t="s">
        <v>31333</v>
      </c>
      <c r="E15093">
        <v>3</v>
      </c>
      <c r="F15093" t="s">
        <v>31334</v>
      </c>
      <c r="G15093" s="1">
        <v>44554.677083333336</v>
      </c>
      <c r="H15093">
        <v>2.1000999999999999</v>
      </c>
      <c r="I15093" s="2" t="str">
        <f t="shared" si="940"/>
        <v>https://www.amazon.co.jp/dp/4342350742?ref=myi_title_dp&amp;A2</v>
      </c>
      <c r="J15093" s="2" t="str">
        <f t="shared" si="941"/>
        <v>https://jp.mercari.com/item/m70720307713</v>
      </c>
      <c r="M15093" t="str">
        <f t="shared" si="942"/>
        <v>https://www.amazon.co.jp/dp/4342350742?ref=myi_title_dp&amp;A2</v>
      </c>
      <c r="N15093" t="str">
        <f t="shared" si="943"/>
        <v>https://jp.mercari.com/item/m70720307713</v>
      </c>
    </row>
    <row r="15094" spans="1:14">
      <c r="A15094">
        <v>4890855890</v>
      </c>
      <c r="B15094">
        <v>1</v>
      </c>
      <c r="C15094">
        <v>700</v>
      </c>
      <c r="D15094" t="s">
        <v>31335</v>
      </c>
      <c r="E15094">
        <v>3</v>
      </c>
      <c r="F15094" t="s">
        <v>31336</v>
      </c>
      <c r="G15094" s="1">
        <v>44554.677083333336</v>
      </c>
      <c r="H15094">
        <v>1.5999000000000001</v>
      </c>
      <c r="I15094" s="2" t="str">
        <f t="shared" si="940"/>
        <v>https://www.amazon.co.jp/dp/4890855890?ref=myi_title_dp&amp;A2</v>
      </c>
      <c r="J15094" s="2" t="str">
        <f t="shared" si="941"/>
        <v>https://jp.mercari.com/item/m16855746915</v>
      </c>
      <c r="M15094" t="str">
        <f t="shared" si="942"/>
        <v>https://www.amazon.co.jp/dp/4890855890?ref=myi_title_dp&amp;A2</v>
      </c>
      <c r="N15094" t="str">
        <f t="shared" si="943"/>
        <v>https://jp.mercari.com/item/m16855746915</v>
      </c>
    </row>
    <row r="15095" spans="1:14">
      <c r="A15095">
        <v>4909908404</v>
      </c>
      <c r="B15095">
        <v>1</v>
      </c>
      <c r="C15095">
        <v>850</v>
      </c>
      <c r="D15095" t="s">
        <v>31337</v>
      </c>
      <c r="E15095">
        <v>3</v>
      </c>
      <c r="F15095" t="s">
        <v>31338</v>
      </c>
      <c r="G15095" s="1">
        <v>44554.677777777775</v>
      </c>
      <c r="H15095">
        <v>0.7</v>
      </c>
      <c r="I15095" s="2" t="str">
        <f t="shared" si="940"/>
        <v>https://www.amazon.co.jp/dp/4909908404?ref=myi_title_dp&amp;A2</v>
      </c>
      <c r="J15095" s="2" t="str">
        <f t="shared" si="941"/>
        <v>https://jp.mercari.com/item/m49889454875</v>
      </c>
      <c r="M15095" t="str">
        <f t="shared" si="942"/>
        <v>https://www.amazon.co.jp/dp/4909908404?ref=myi_title_dp&amp;A2</v>
      </c>
      <c r="N15095" t="str">
        <f t="shared" si="943"/>
        <v>https://jp.mercari.com/item/m49889454875</v>
      </c>
    </row>
    <row r="15096" spans="1:14">
      <c r="A15096">
        <v>4387130377</v>
      </c>
      <c r="B15096">
        <v>1</v>
      </c>
      <c r="C15096">
        <v>450</v>
      </c>
      <c r="D15096" t="s">
        <v>31339</v>
      </c>
      <c r="E15096">
        <v>2</v>
      </c>
      <c r="F15096" t="s">
        <v>31340</v>
      </c>
      <c r="G15096" s="1">
        <v>44554.678472222222</v>
      </c>
      <c r="H15096">
        <v>1.1999</v>
      </c>
      <c r="I15096" s="2" t="str">
        <f t="shared" si="940"/>
        <v>https://www.amazon.co.jp/dp/4387130377?ref=myi_title_dp&amp;A2</v>
      </c>
      <c r="J15096" s="2" t="str">
        <f t="shared" si="941"/>
        <v>https://jp.mercari.com/item/m34269189628</v>
      </c>
      <c r="M15096" t="str">
        <f t="shared" si="942"/>
        <v>https://www.amazon.co.jp/dp/4387130377?ref=myi_title_dp&amp;A2</v>
      </c>
      <c r="N15096" t="str">
        <f t="shared" si="943"/>
        <v>https://jp.mercari.com/item/m34269189628</v>
      </c>
    </row>
    <row r="15097" spans="1:14">
      <c r="A15097">
        <v>4813296599</v>
      </c>
      <c r="B15097">
        <v>1</v>
      </c>
      <c r="C15097">
        <v>1600</v>
      </c>
      <c r="D15097" t="s">
        <v>31341</v>
      </c>
      <c r="E15097">
        <v>3</v>
      </c>
      <c r="F15097" t="s">
        <v>31342</v>
      </c>
      <c r="G15097" s="1">
        <v>44554.678472222222</v>
      </c>
      <c r="H15097">
        <v>2.8999000000000001</v>
      </c>
      <c r="I15097" s="2" t="str">
        <f t="shared" si="940"/>
        <v>https://www.amazon.co.jp/dp/4813296599?ref=myi_title_dp&amp;A2</v>
      </c>
      <c r="J15097" s="2" t="str">
        <f t="shared" si="941"/>
        <v>https://jp.mercari.com/item/m25696630718</v>
      </c>
      <c r="M15097" t="str">
        <f t="shared" si="942"/>
        <v>https://www.amazon.co.jp/dp/4813296599?ref=myi_title_dp&amp;A2</v>
      </c>
      <c r="N15097" t="str">
        <f t="shared" si="943"/>
        <v>https://jp.mercari.com/item/m25696630718</v>
      </c>
    </row>
    <row r="15098" spans="1:14">
      <c r="A15098">
        <v>4846017753</v>
      </c>
      <c r="B15098">
        <v>1</v>
      </c>
      <c r="C15098">
        <v>1599</v>
      </c>
      <c r="D15098" t="s">
        <v>31343</v>
      </c>
      <c r="E15098">
        <v>2</v>
      </c>
      <c r="F15098" t="s">
        <v>31344</v>
      </c>
      <c r="G15098" s="1">
        <v>44554.678472222222</v>
      </c>
      <c r="H15098">
        <v>1.78</v>
      </c>
      <c r="I15098" s="2" t="str">
        <f t="shared" si="940"/>
        <v>https://www.amazon.co.jp/dp/4846017753?ref=myi_title_dp&amp;A2</v>
      </c>
      <c r="J15098" s="2" t="str">
        <f t="shared" si="941"/>
        <v>https://jp.mercari.com/item/m95034257828</v>
      </c>
      <c r="M15098" t="str">
        <f t="shared" si="942"/>
        <v>https://www.amazon.co.jp/dp/4846017753?ref=myi_title_dp&amp;A2</v>
      </c>
      <c r="N15098" t="str">
        <f t="shared" si="943"/>
        <v>https://jp.mercari.com/item/m95034257828</v>
      </c>
    </row>
    <row r="15099" spans="1:14">
      <c r="A15099" t="s">
        <v>31345</v>
      </c>
      <c r="B15099">
        <v>1</v>
      </c>
      <c r="C15099">
        <v>999</v>
      </c>
      <c r="D15099" t="s">
        <v>31346</v>
      </c>
      <c r="E15099">
        <v>3</v>
      </c>
      <c r="F15099" t="s">
        <v>31347</v>
      </c>
      <c r="G15099" s="1">
        <v>44554.679166666669</v>
      </c>
      <c r="H15099">
        <v>1.8001</v>
      </c>
      <c r="I15099" s="2" t="str">
        <f t="shared" si="940"/>
        <v>https://www.amazon.co.jp/dp/488282700x?ref=myi_title_dp&amp;A2</v>
      </c>
      <c r="J15099" s="2" t="str">
        <f t="shared" si="941"/>
        <v>https://jp.mercari.com/item/m11619036184</v>
      </c>
      <c r="M15099" t="str">
        <f t="shared" si="942"/>
        <v>https://www.amazon.co.jp/dp/488282700x?ref=myi_title_dp&amp;A2</v>
      </c>
      <c r="N15099" t="str">
        <f t="shared" si="943"/>
        <v>https://jp.mercari.com/item/m11619036184</v>
      </c>
    </row>
    <row r="15100" spans="1:14">
      <c r="A15100">
        <v>4757503083</v>
      </c>
      <c r="B15100">
        <v>1</v>
      </c>
      <c r="C15100">
        <v>500</v>
      </c>
      <c r="D15100" t="s">
        <v>31348</v>
      </c>
      <c r="E15100">
        <v>2</v>
      </c>
      <c r="F15100" t="s">
        <v>31349</v>
      </c>
      <c r="G15100" s="1">
        <v>44554.679861111108</v>
      </c>
      <c r="H15100">
        <v>2.1999</v>
      </c>
      <c r="I15100" s="2" t="str">
        <f t="shared" si="940"/>
        <v>https://www.amazon.co.jp/dp/4757503083?ref=myi_title_dp&amp;A2</v>
      </c>
      <c r="J15100" s="2" t="str">
        <f t="shared" si="941"/>
        <v>https://jp.mercari.com/item/m50309555013</v>
      </c>
      <c r="M15100" t="str">
        <f t="shared" si="942"/>
        <v>https://www.amazon.co.jp/dp/4757503083?ref=myi_title_dp&amp;A2</v>
      </c>
      <c r="N15100" t="str">
        <f t="shared" si="943"/>
        <v>https://jp.mercari.com/item/m50309555013</v>
      </c>
    </row>
    <row r="15101" spans="1:14">
      <c r="A15101">
        <v>4325245995</v>
      </c>
      <c r="B15101">
        <v>1</v>
      </c>
      <c r="C15101">
        <v>1000</v>
      </c>
      <c r="D15101" t="s">
        <v>31350</v>
      </c>
      <c r="E15101">
        <v>3</v>
      </c>
      <c r="F15101" t="s">
        <v>31351</v>
      </c>
      <c r="G15101" s="1">
        <v>44554.679861111108</v>
      </c>
      <c r="H15101">
        <v>3.7</v>
      </c>
      <c r="I15101" s="2" t="str">
        <f t="shared" si="940"/>
        <v>https://www.amazon.co.jp/dp/4325245995?ref=myi_title_dp&amp;A2</v>
      </c>
      <c r="J15101" s="2" t="str">
        <f t="shared" si="941"/>
        <v>https://jp.mercari.com/item/m41738443902</v>
      </c>
      <c r="M15101" t="str">
        <f t="shared" si="942"/>
        <v>https://www.amazon.co.jp/dp/4325245995?ref=myi_title_dp&amp;A2</v>
      </c>
      <c r="N15101" t="str">
        <f t="shared" si="943"/>
        <v>https://jp.mercari.com/item/m41738443902</v>
      </c>
    </row>
    <row r="15102" spans="1:14">
      <c r="A15102">
        <v>4010948329</v>
      </c>
      <c r="B15102">
        <v>1</v>
      </c>
      <c r="C15102">
        <v>650</v>
      </c>
      <c r="D15102" t="s">
        <v>31352</v>
      </c>
      <c r="E15102">
        <v>2</v>
      </c>
      <c r="F15102" t="s">
        <v>31353</v>
      </c>
      <c r="G15102" s="1">
        <v>44554.679861111108</v>
      </c>
      <c r="H15102">
        <v>1.8001</v>
      </c>
      <c r="I15102" s="2" t="str">
        <f t="shared" si="940"/>
        <v>https://www.amazon.co.jp/dp/4010948329?ref=myi_title_dp&amp;A2</v>
      </c>
      <c r="J15102" s="2" t="str">
        <f t="shared" si="941"/>
        <v>https://jp.mercari.com/item/m47543616282</v>
      </c>
      <c r="M15102" t="str">
        <f t="shared" si="942"/>
        <v>https://www.amazon.co.jp/dp/4010948329?ref=myi_title_dp&amp;A2</v>
      </c>
      <c r="N15102" t="str">
        <f t="shared" si="943"/>
        <v>https://jp.mercari.com/item/m47543616282</v>
      </c>
    </row>
    <row r="15103" spans="1:14">
      <c r="A15103" t="s">
        <v>31354</v>
      </c>
      <c r="B15103">
        <v>1</v>
      </c>
      <c r="C15103">
        <v>600</v>
      </c>
      <c r="D15103" t="s">
        <v>31355</v>
      </c>
      <c r="E15103">
        <v>3</v>
      </c>
      <c r="F15103" t="s">
        <v>31356</v>
      </c>
      <c r="G15103" s="1">
        <v>44554.679861111108</v>
      </c>
      <c r="H15103">
        <v>1.5001</v>
      </c>
      <c r="I15103" s="2" t="str">
        <f t="shared" si="940"/>
        <v>https://www.amazon.co.jp/dp/479805528x?ref=myi_title_dp&amp;A2</v>
      </c>
      <c r="J15103" s="2" t="str">
        <f t="shared" si="941"/>
        <v>https://jp.mercari.com/item/m72570599067</v>
      </c>
      <c r="M15103" t="str">
        <f t="shared" si="942"/>
        <v>https://www.amazon.co.jp/dp/479805528x?ref=myi_title_dp&amp;A2</v>
      </c>
      <c r="N15103" t="str">
        <f t="shared" si="943"/>
        <v>https://jp.mercari.com/item/m72570599067</v>
      </c>
    </row>
    <row r="15104" spans="1:14">
      <c r="A15104">
        <v>4325234098</v>
      </c>
      <c r="B15104">
        <v>1</v>
      </c>
      <c r="C15104">
        <v>1200</v>
      </c>
      <c r="D15104" t="s">
        <v>31357</v>
      </c>
      <c r="E15104">
        <v>2</v>
      </c>
      <c r="F15104" t="s">
        <v>31358</v>
      </c>
      <c r="G15104" s="1">
        <v>44554.680555555555</v>
      </c>
      <c r="H15104">
        <v>2</v>
      </c>
      <c r="I15104" s="2" t="str">
        <f t="shared" si="940"/>
        <v>https://www.amazon.co.jp/dp/4325234098?ref=myi_title_dp&amp;A2</v>
      </c>
      <c r="J15104" s="2" t="str">
        <f t="shared" si="941"/>
        <v>https://jp.mercari.com/item/m21022717732</v>
      </c>
      <c r="M15104" t="str">
        <f t="shared" si="942"/>
        <v>https://www.amazon.co.jp/dp/4325234098?ref=myi_title_dp&amp;A2</v>
      </c>
      <c r="N15104" t="str">
        <f t="shared" si="943"/>
        <v>https://jp.mercari.com/item/m21022717732</v>
      </c>
    </row>
    <row r="15105" spans="1:14">
      <c r="A15105">
        <v>4046025336</v>
      </c>
      <c r="B15105">
        <v>1</v>
      </c>
      <c r="C15105">
        <v>800</v>
      </c>
      <c r="D15105" t="s">
        <v>31359</v>
      </c>
      <c r="E15105">
        <v>2</v>
      </c>
      <c r="F15105" t="s">
        <v>31360</v>
      </c>
      <c r="G15105" s="1">
        <v>44554.680555555555</v>
      </c>
      <c r="H15105">
        <v>1.524</v>
      </c>
      <c r="I15105" s="2" t="str">
        <f t="shared" si="940"/>
        <v>https://www.amazon.co.jp/dp/4046025336?ref=myi_title_dp&amp;A2</v>
      </c>
      <c r="J15105" s="2" t="str">
        <f t="shared" si="941"/>
        <v>https://jp.mercari.com/item/m79387842164</v>
      </c>
      <c r="M15105" t="str">
        <f t="shared" si="942"/>
        <v>https://www.amazon.co.jp/dp/4046025336?ref=myi_title_dp&amp;A2</v>
      </c>
      <c r="N15105" t="str">
        <f t="shared" si="943"/>
        <v>https://jp.mercari.com/item/m79387842164</v>
      </c>
    </row>
    <row r="15106" spans="1:14">
      <c r="A15106">
        <v>4813284183</v>
      </c>
      <c r="B15106">
        <v>1</v>
      </c>
      <c r="C15106">
        <v>2300</v>
      </c>
      <c r="D15106" t="s">
        <v>31361</v>
      </c>
      <c r="E15106">
        <v>3</v>
      </c>
      <c r="F15106" t="s">
        <v>31362</v>
      </c>
      <c r="G15106" s="1">
        <v>44554.680555555555</v>
      </c>
      <c r="H15106">
        <v>3.5001000000000002</v>
      </c>
      <c r="I15106" s="2" t="str">
        <f t="shared" si="940"/>
        <v>https://www.amazon.co.jp/dp/4813284183?ref=myi_title_dp&amp;A2</v>
      </c>
      <c r="J15106" s="2" t="str">
        <f t="shared" si="941"/>
        <v>https://jp.mercari.com/item/m35398002308</v>
      </c>
      <c r="M15106" t="str">
        <f t="shared" si="942"/>
        <v>https://www.amazon.co.jp/dp/4813284183?ref=myi_title_dp&amp;A2</v>
      </c>
      <c r="N15106" t="str">
        <f t="shared" si="943"/>
        <v>https://jp.mercari.com/item/m35398002308</v>
      </c>
    </row>
    <row r="15107" spans="1:14">
      <c r="A15107">
        <v>4260004840</v>
      </c>
      <c r="B15107">
        <v>1</v>
      </c>
      <c r="C15107">
        <v>720</v>
      </c>
      <c r="D15107" t="s">
        <v>31363</v>
      </c>
      <c r="E15107">
        <v>2</v>
      </c>
      <c r="F15107" t="s">
        <v>31364</v>
      </c>
      <c r="G15107" s="1">
        <v>44554.680555555555</v>
      </c>
      <c r="H15107">
        <v>1.5999000000000001</v>
      </c>
      <c r="I15107" s="2" t="str">
        <f t="shared" ref="I15107:I15170" si="944">HYPERLINK(M15107)</f>
        <v>https://www.amazon.co.jp/dp/4260004840?ref=myi_title_dp&amp;A2</v>
      </c>
      <c r="J15107" s="2" t="str">
        <f t="shared" ref="J15107:J15170" si="945">HYPERLINK(N15107)</f>
        <v>https://jp.mercari.com/item/m51260195829</v>
      </c>
      <c r="M15107" t="str">
        <f t="shared" ref="M15107:M15170" si="946">"https://www.amazon.co.jp/dp/"&amp;A15107&amp;"?ref=myi_title_dp&amp;A2"</f>
        <v>https://www.amazon.co.jp/dp/4260004840?ref=myi_title_dp&amp;A2</v>
      </c>
      <c r="N15107" t="str">
        <f t="shared" ref="N15107:N15170" si="947">"https://jp.mercari.com/item/"&amp;F15107</f>
        <v>https://jp.mercari.com/item/m51260195829</v>
      </c>
    </row>
    <row r="15108" spans="1:14">
      <c r="A15108">
        <v>4874741428</v>
      </c>
      <c r="B15108">
        <v>1</v>
      </c>
      <c r="C15108">
        <v>850</v>
      </c>
      <c r="D15108" t="s">
        <v>31365</v>
      </c>
      <c r="E15108">
        <v>3</v>
      </c>
      <c r="F15108" t="s">
        <v>31366</v>
      </c>
      <c r="G15108" s="1">
        <v>44554.681250000001</v>
      </c>
      <c r="H15108">
        <v>2.4</v>
      </c>
      <c r="I15108" s="2" t="str">
        <f t="shared" si="944"/>
        <v>https://www.amazon.co.jp/dp/4874741428?ref=myi_title_dp&amp;A2</v>
      </c>
      <c r="J15108" s="2" t="str">
        <f t="shared" si="945"/>
        <v>https://jp.mercari.com/item/m76822040733</v>
      </c>
      <c r="M15108" t="str">
        <f t="shared" si="946"/>
        <v>https://www.amazon.co.jp/dp/4874741428?ref=myi_title_dp&amp;A2</v>
      </c>
      <c r="N15108" t="str">
        <f t="shared" si="947"/>
        <v>https://jp.mercari.com/item/m76822040733</v>
      </c>
    </row>
    <row r="15109" spans="1:14">
      <c r="A15109">
        <v>4297121778</v>
      </c>
      <c r="B15109">
        <v>1</v>
      </c>
      <c r="C15109">
        <v>1700</v>
      </c>
      <c r="D15109" t="s">
        <v>31367</v>
      </c>
      <c r="E15109">
        <v>2</v>
      </c>
      <c r="F15109" t="s">
        <v>31368</v>
      </c>
      <c r="G15109" s="1">
        <v>44554.681250000001</v>
      </c>
      <c r="H15109">
        <v>2.8001</v>
      </c>
      <c r="I15109" s="2" t="str">
        <f t="shared" si="944"/>
        <v>https://www.amazon.co.jp/dp/4297121778?ref=myi_title_dp&amp;A2</v>
      </c>
      <c r="J15109" s="2" t="str">
        <f t="shared" si="945"/>
        <v>https://jp.mercari.com/item/m29727173095</v>
      </c>
      <c r="M15109" t="str">
        <f t="shared" si="946"/>
        <v>https://www.amazon.co.jp/dp/4297121778?ref=myi_title_dp&amp;A2</v>
      </c>
      <c r="N15109" t="str">
        <f t="shared" si="947"/>
        <v>https://jp.mercari.com/item/m29727173095</v>
      </c>
    </row>
    <row r="15110" spans="1:14">
      <c r="A15110">
        <v>4577044609</v>
      </c>
      <c r="B15110">
        <v>1</v>
      </c>
      <c r="C15110">
        <v>890</v>
      </c>
      <c r="D15110" t="s">
        <v>31369</v>
      </c>
      <c r="E15110">
        <v>3</v>
      </c>
      <c r="F15110" t="s">
        <v>31370</v>
      </c>
      <c r="G15110" s="1">
        <v>44554.681944444441</v>
      </c>
      <c r="H15110">
        <v>1</v>
      </c>
      <c r="I15110" s="2" t="str">
        <f t="shared" si="944"/>
        <v>https://www.amazon.co.jp/dp/4577044609?ref=myi_title_dp&amp;A2</v>
      </c>
      <c r="J15110" s="2" t="str">
        <f t="shared" si="945"/>
        <v>https://jp.mercari.com/item/m70111223853</v>
      </c>
      <c r="M15110" t="str">
        <f t="shared" si="946"/>
        <v>https://www.amazon.co.jp/dp/4577044609?ref=myi_title_dp&amp;A2</v>
      </c>
      <c r="N15110" t="str">
        <f t="shared" si="947"/>
        <v>https://jp.mercari.com/item/m70111223853</v>
      </c>
    </row>
    <row r="15111" spans="1:14">
      <c r="A15111">
        <v>4578250261</v>
      </c>
      <c r="B15111">
        <v>1</v>
      </c>
      <c r="C15111">
        <v>300</v>
      </c>
      <c r="D15111" t="s">
        <v>31371</v>
      </c>
      <c r="E15111">
        <v>3</v>
      </c>
      <c r="F15111" t="s">
        <v>31372</v>
      </c>
      <c r="G15111" s="1">
        <v>44554.681944444441</v>
      </c>
      <c r="H15111">
        <v>1.5999000000000001</v>
      </c>
      <c r="I15111" s="2" t="str">
        <f t="shared" si="944"/>
        <v>https://www.amazon.co.jp/dp/4578250261?ref=myi_title_dp&amp;A2</v>
      </c>
      <c r="J15111" s="2" t="str">
        <f t="shared" si="945"/>
        <v>https://jp.mercari.com/item/m17969951163</v>
      </c>
      <c r="M15111" t="str">
        <f t="shared" si="946"/>
        <v>https://www.amazon.co.jp/dp/4578250261?ref=myi_title_dp&amp;A2</v>
      </c>
      <c r="N15111" t="str">
        <f t="shared" si="947"/>
        <v>https://jp.mercari.com/item/m17969951163</v>
      </c>
    </row>
    <row r="15112" spans="1:14">
      <c r="A15112">
        <v>4260243888</v>
      </c>
      <c r="B15112">
        <v>1</v>
      </c>
      <c r="C15112">
        <v>777</v>
      </c>
      <c r="D15112" t="s">
        <v>31373</v>
      </c>
      <c r="E15112">
        <v>2</v>
      </c>
      <c r="F15112" t="s">
        <v>31374</v>
      </c>
      <c r="G15112" s="1">
        <v>44554.682638888888</v>
      </c>
      <c r="H15112">
        <v>1.5999000000000001</v>
      </c>
      <c r="I15112" s="2" t="str">
        <f t="shared" si="944"/>
        <v>https://www.amazon.co.jp/dp/4260243888?ref=myi_title_dp&amp;A2</v>
      </c>
      <c r="J15112" s="2" t="str">
        <f t="shared" si="945"/>
        <v>https://jp.mercari.com/item/m88999007905</v>
      </c>
      <c r="M15112" t="str">
        <f t="shared" si="946"/>
        <v>https://www.amazon.co.jp/dp/4260243888?ref=myi_title_dp&amp;A2</v>
      </c>
      <c r="N15112" t="str">
        <f t="shared" si="947"/>
        <v>https://jp.mercari.com/item/m88999007905</v>
      </c>
    </row>
    <row r="15113" spans="1:14">
      <c r="A15113">
        <v>4777214885</v>
      </c>
      <c r="B15113">
        <v>1</v>
      </c>
      <c r="C15113">
        <v>600</v>
      </c>
      <c r="D15113" t="s">
        <v>31375</v>
      </c>
      <c r="E15113">
        <v>7</v>
      </c>
      <c r="F15113" t="s">
        <v>31376</v>
      </c>
      <c r="G15113" s="1">
        <v>44554.682638888888</v>
      </c>
      <c r="H15113">
        <v>2</v>
      </c>
      <c r="I15113" s="2" t="str">
        <f t="shared" si="944"/>
        <v>https://www.amazon.co.jp/dp/4777214885?ref=myi_title_dp&amp;A2</v>
      </c>
      <c r="J15113" s="2" t="str">
        <f t="shared" si="945"/>
        <v>https://jp.mercari.com/item/m79326634248</v>
      </c>
      <c r="M15113" t="str">
        <f t="shared" si="946"/>
        <v>https://www.amazon.co.jp/dp/4777214885?ref=myi_title_dp&amp;A2</v>
      </c>
      <c r="N15113" t="str">
        <f t="shared" si="947"/>
        <v>https://jp.mercari.com/item/m79326634248</v>
      </c>
    </row>
    <row r="15114" spans="1:14">
      <c r="A15114">
        <v>4325244972</v>
      </c>
      <c r="B15114">
        <v>1</v>
      </c>
      <c r="C15114">
        <v>1900</v>
      </c>
      <c r="D15114" t="s">
        <v>31377</v>
      </c>
      <c r="E15114">
        <v>2</v>
      </c>
      <c r="F15114" t="s">
        <v>31378</v>
      </c>
      <c r="G15114" s="1">
        <v>44554.682638888888</v>
      </c>
      <c r="H15114">
        <v>2.1999</v>
      </c>
      <c r="I15114" s="2" t="str">
        <f t="shared" si="944"/>
        <v>https://www.amazon.co.jp/dp/4325244972?ref=myi_title_dp&amp;A2</v>
      </c>
      <c r="J15114" s="2" t="str">
        <f t="shared" si="945"/>
        <v>https://jp.mercari.com/item/m74368900888</v>
      </c>
      <c r="M15114" t="str">
        <f t="shared" si="946"/>
        <v>https://www.amazon.co.jp/dp/4325244972?ref=myi_title_dp&amp;A2</v>
      </c>
      <c r="N15114" t="str">
        <f t="shared" si="947"/>
        <v>https://jp.mercari.com/item/m74368900888</v>
      </c>
    </row>
    <row r="15115" spans="1:14">
      <c r="A15115">
        <v>4569842852</v>
      </c>
      <c r="B15115">
        <v>1</v>
      </c>
      <c r="C15115">
        <v>920</v>
      </c>
      <c r="D15115" t="s">
        <v>31379</v>
      </c>
      <c r="E15115">
        <v>3</v>
      </c>
      <c r="F15115" t="s">
        <v>31380</v>
      </c>
      <c r="G15115" s="1">
        <v>44554.693055555559</v>
      </c>
      <c r="H15115">
        <v>1.5999000000000001</v>
      </c>
      <c r="I15115" s="2" t="str">
        <f t="shared" si="944"/>
        <v>https://www.amazon.co.jp/dp/4569842852?ref=myi_title_dp&amp;A2</v>
      </c>
      <c r="J15115" s="2" t="str">
        <f t="shared" si="945"/>
        <v>https://jp.mercari.com/item/m24469548904</v>
      </c>
      <c r="M15115" t="str">
        <f t="shared" si="946"/>
        <v>https://www.amazon.co.jp/dp/4569842852?ref=myi_title_dp&amp;A2</v>
      </c>
      <c r="N15115" t="str">
        <f t="shared" si="947"/>
        <v>https://jp.mercari.com/item/m24469548904</v>
      </c>
    </row>
    <row r="15116" spans="1:14">
      <c r="A15116">
        <v>4263235916</v>
      </c>
      <c r="B15116">
        <v>1</v>
      </c>
      <c r="C15116">
        <v>1040</v>
      </c>
      <c r="D15116" t="s">
        <v>31381</v>
      </c>
      <c r="E15116">
        <v>2</v>
      </c>
      <c r="F15116" t="s">
        <v>31382</v>
      </c>
      <c r="G15116" s="1">
        <v>44554.693055555559</v>
      </c>
      <c r="H15116">
        <v>1.5999000000000001</v>
      </c>
      <c r="I15116" s="2" t="str">
        <f t="shared" si="944"/>
        <v>https://www.amazon.co.jp/dp/4263235916?ref=myi_title_dp&amp;A2</v>
      </c>
      <c r="J15116" s="2" t="str">
        <f t="shared" si="945"/>
        <v>https://jp.mercari.com/item/m59236265048</v>
      </c>
      <c r="M15116" t="str">
        <f t="shared" si="946"/>
        <v>https://www.amazon.co.jp/dp/4263235916?ref=myi_title_dp&amp;A2</v>
      </c>
      <c r="N15116" t="str">
        <f t="shared" si="947"/>
        <v>https://jp.mercari.com/item/m59236265048</v>
      </c>
    </row>
    <row r="15117" spans="1:14">
      <c r="A15117">
        <v>4046314060</v>
      </c>
      <c r="B15117">
        <v>1</v>
      </c>
      <c r="C15117">
        <v>950</v>
      </c>
      <c r="D15117" t="s">
        <v>31383</v>
      </c>
      <c r="E15117">
        <v>3</v>
      </c>
      <c r="F15117" t="s">
        <v>31384</v>
      </c>
      <c r="G15117" s="1">
        <v>44554.693055555559</v>
      </c>
      <c r="H15117">
        <v>1.5999000000000001</v>
      </c>
      <c r="I15117" s="2" t="str">
        <f t="shared" si="944"/>
        <v>https://www.amazon.co.jp/dp/4046314060?ref=myi_title_dp&amp;A2</v>
      </c>
      <c r="J15117" s="2" t="str">
        <f t="shared" si="945"/>
        <v>https://jp.mercari.com/item/m22342262425</v>
      </c>
      <c r="M15117" t="str">
        <f t="shared" si="946"/>
        <v>https://www.amazon.co.jp/dp/4046314060?ref=myi_title_dp&amp;A2</v>
      </c>
      <c r="N15117" t="str">
        <f t="shared" si="947"/>
        <v>https://jp.mercari.com/item/m22342262425</v>
      </c>
    </row>
    <row r="15118" spans="1:14">
      <c r="A15118">
        <v>4297111594</v>
      </c>
      <c r="B15118">
        <v>1</v>
      </c>
      <c r="C15118">
        <v>900</v>
      </c>
      <c r="D15118" t="s">
        <v>31385</v>
      </c>
      <c r="E15118">
        <v>3</v>
      </c>
      <c r="F15118" t="s">
        <v>31386</v>
      </c>
      <c r="G15118" s="1">
        <v>44554.693749999999</v>
      </c>
      <c r="H15118">
        <v>2.8001</v>
      </c>
      <c r="I15118" s="2" t="str">
        <f t="shared" si="944"/>
        <v>https://www.amazon.co.jp/dp/4297111594?ref=myi_title_dp&amp;A2</v>
      </c>
      <c r="J15118" s="2" t="str">
        <f t="shared" si="945"/>
        <v>https://jp.mercari.com/item/m85654651190</v>
      </c>
      <c r="M15118" t="str">
        <f t="shared" si="946"/>
        <v>https://www.amazon.co.jp/dp/4297111594?ref=myi_title_dp&amp;A2</v>
      </c>
      <c r="N15118" t="str">
        <f t="shared" si="947"/>
        <v>https://jp.mercari.com/item/m85654651190</v>
      </c>
    </row>
    <row r="15119" spans="1:14">
      <c r="A15119">
        <v>4834000869</v>
      </c>
      <c r="B15119">
        <v>1</v>
      </c>
      <c r="C15119">
        <v>400</v>
      </c>
      <c r="D15119" t="s">
        <v>31387</v>
      </c>
      <c r="E15119">
        <v>3</v>
      </c>
      <c r="F15119" t="s">
        <v>31388</v>
      </c>
      <c r="G15119" s="1">
        <v>44554.693749999999</v>
      </c>
      <c r="H15119">
        <v>1</v>
      </c>
      <c r="I15119" s="2" t="str">
        <f t="shared" si="944"/>
        <v>https://www.amazon.co.jp/dp/4834000869?ref=myi_title_dp&amp;A2</v>
      </c>
      <c r="J15119" s="2" t="str">
        <f t="shared" si="945"/>
        <v>https://jp.mercari.com/item/m53134264172</v>
      </c>
      <c r="M15119" t="str">
        <f t="shared" si="946"/>
        <v>https://www.amazon.co.jp/dp/4834000869?ref=myi_title_dp&amp;A2</v>
      </c>
      <c r="N15119" t="str">
        <f t="shared" si="947"/>
        <v>https://jp.mercari.com/item/m53134264172</v>
      </c>
    </row>
    <row r="15120" spans="1:14">
      <c r="A15120">
        <v>4904066669</v>
      </c>
      <c r="B15120">
        <v>1</v>
      </c>
      <c r="C15120">
        <v>670</v>
      </c>
      <c r="D15120" t="s">
        <v>31389</v>
      </c>
      <c r="E15120">
        <v>2</v>
      </c>
      <c r="F15120" t="s">
        <v>31390</v>
      </c>
      <c r="G15120" s="1">
        <v>44554.693749999999</v>
      </c>
      <c r="H15120">
        <v>99</v>
      </c>
      <c r="I15120" s="2" t="str">
        <f t="shared" si="944"/>
        <v>https://www.amazon.co.jp/dp/4904066669?ref=myi_title_dp&amp;A2</v>
      </c>
      <c r="J15120" s="2" t="str">
        <f t="shared" si="945"/>
        <v>https://jp.mercari.com/item/m50153627899</v>
      </c>
      <c r="M15120" t="str">
        <f t="shared" si="946"/>
        <v>https://www.amazon.co.jp/dp/4904066669?ref=myi_title_dp&amp;A2</v>
      </c>
      <c r="N15120" t="str">
        <f t="shared" si="947"/>
        <v>https://jp.mercari.com/item/m50153627899</v>
      </c>
    </row>
    <row r="15121" spans="1:14">
      <c r="A15121" t="s">
        <v>18997</v>
      </c>
      <c r="B15121">
        <v>1</v>
      </c>
      <c r="C15121">
        <v>450</v>
      </c>
      <c r="D15121" t="s">
        <v>31391</v>
      </c>
      <c r="E15121">
        <v>2</v>
      </c>
      <c r="F15121" t="s">
        <v>31392</v>
      </c>
      <c r="G15121" s="1">
        <v>44554.693749999999</v>
      </c>
      <c r="H15121">
        <v>1.1999</v>
      </c>
      <c r="I15121" s="2" t="str">
        <f t="shared" si="944"/>
        <v>https://www.amazon.co.jp/dp/404733510x?ref=myi_title_dp&amp;A2</v>
      </c>
      <c r="J15121" s="2" t="str">
        <f t="shared" si="945"/>
        <v>https://jp.mercari.com/item/m21168949371</v>
      </c>
      <c r="M15121" t="str">
        <f t="shared" si="946"/>
        <v>https://www.amazon.co.jp/dp/404733510x?ref=myi_title_dp&amp;A2</v>
      </c>
      <c r="N15121" t="str">
        <f t="shared" si="947"/>
        <v>https://jp.mercari.com/item/m21168949371</v>
      </c>
    </row>
    <row r="15122" spans="1:14">
      <c r="A15122">
        <v>4484152215</v>
      </c>
      <c r="B15122">
        <v>1</v>
      </c>
      <c r="C15122">
        <v>700</v>
      </c>
      <c r="D15122" t="s">
        <v>31393</v>
      </c>
      <c r="E15122">
        <v>3</v>
      </c>
      <c r="F15122" t="s">
        <v>31394</v>
      </c>
      <c r="G15122" s="1">
        <v>44554.695138888892</v>
      </c>
      <c r="H15122">
        <v>1.8001</v>
      </c>
      <c r="I15122" s="2" t="str">
        <f t="shared" si="944"/>
        <v>https://www.amazon.co.jp/dp/4484152215?ref=myi_title_dp&amp;A2</v>
      </c>
      <c r="J15122" s="2" t="str">
        <f t="shared" si="945"/>
        <v>https://jp.mercari.com/item/m61420992619</v>
      </c>
      <c r="M15122" t="str">
        <f t="shared" si="946"/>
        <v>https://www.amazon.co.jp/dp/4484152215?ref=myi_title_dp&amp;A2</v>
      </c>
      <c r="N15122" t="str">
        <f t="shared" si="947"/>
        <v>https://jp.mercari.com/item/m61420992619</v>
      </c>
    </row>
    <row r="15123" spans="1:14">
      <c r="A15123">
        <v>4777224201</v>
      </c>
      <c r="B15123">
        <v>1</v>
      </c>
      <c r="C15123">
        <v>1599</v>
      </c>
      <c r="D15123" t="s">
        <v>31395</v>
      </c>
      <c r="E15123">
        <v>3</v>
      </c>
      <c r="F15123" t="s">
        <v>31396</v>
      </c>
      <c r="G15123" s="1">
        <v>44554.695138888892</v>
      </c>
      <c r="H15123">
        <v>1.8998999999999999</v>
      </c>
      <c r="I15123" s="2" t="str">
        <f t="shared" si="944"/>
        <v>https://www.amazon.co.jp/dp/4777224201?ref=myi_title_dp&amp;A2</v>
      </c>
      <c r="J15123" s="2" t="str">
        <f t="shared" si="945"/>
        <v>https://jp.mercari.com/item/m96545736916</v>
      </c>
      <c r="M15123" t="str">
        <f t="shared" si="946"/>
        <v>https://www.amazon.co.jp/dp/4777224201?ref=myi_title_dp&amp;A2</v>
      </c>
      <c r="N15123" t="str">
        <f t="shared" si="947"/>
        <v>https://jp.mercari.com/item/m96545736916</v>
      </c>
    </row>
    <row r="15124" spans="1:14">
      <c r="A15124">
        <v>4915512517</v>
      </c>
      <c r="B15124">
        <v>1</v>
      </c>
      <c r="C15124">
        <v>1200</v>
      </c>
      <c r="D15124" t="s">
        <v>31397</v>
      </c>
      <c r="E15124">
        <v>2</v>
      </c>
      <c r="F15124" t="s">
        <v>31398</v>
      </c>
      <c r="G15124" s="1">
        <v>44554.695138888892</v>
      </c>
      <c r="H15124">
        <v>7</v>
      </c>
      <c r="I15124" s="2" t="str">
        <f t="shared" si="944"/>
        <v>https://www.amazon.co.jp/dp/4915512517?ref=myi_title_dp&amp;A2</v>
      </c>
      <c r="J15124" s="2" t="str">
        <f t="shared" si="945"/>
        <v>https://jp.mercari.com/item/m83654797437</v>
      </c>
      <c r="M15124" t="str">
        <f t="shared" si="946"/>
        <v>https://www.amazon.co.jp/dp/4915512517?ref=myi_title_dp&amp;A2</v>
      </c>
      <c r="N15124" t="str">
        <f t="shared" si="947"/>
        <v>https://jp.mercari.com/item/m83654797437</v>
      </c>
    </row>
    <row r="15125" spans="1:14">
      <c r="A15125">
        <v>4056058253</v>
      </c>
      <c r="B15125">
        <v>1</v>
      </c>
      <c r="C15125">
        <v>900</v>
      </c>
      <c r="D15125" t="s">
        <v>31399</v>
      </c>
      <c r="E15125">
        <v>2</v>
      </c>
      <c r="F15125" t="s">
        <v>31400</v>
      </c>
      <c r="G15125" s="1">
        <v>44554.695138888892</v>
      </c>
      <c r="H15125">
        <v>0.59989999999999999</v>
      </c>
      <c r="I15125" s="2" t="str">
        <f t="shared" si="944"/>
        <v>https://www.amazon.co.jp/dp/4056058253?ref=myi_title_dp&amp;A2</v>
      </c>
      <c r="J15125" s="2" t="str">
        <f t="shared" si="945"/>
        <v>https://jp.mercari.com/item/m23210069726</v>
      </c>
      <c r="M15125" t="str">
        <f t="shared" si="946"/>
        <v>https://www.amazon.co.jp/dp/4056058253?ref=myi_title_dp&amp;A2</v>
      </c>
      <c r="N15125" t="str">
        <f t="shared" si="947"/>
        <v>https://jp.mercari.com/item/m23210069726</v>
      </c>
    </row>
    <row r="15126" spans="1:14">
      <c r="A15126">
        <v>4815022712</v>
      </c>
      <c r="B15126">
        <v>1</v>
      </c>
      <c r="C15126">
        <v>650</v>
      </c>
      <c r="D15126" t="s">
        <v>31401</v>
      </c>
      <c r="E15126">
        <v>2</v>
      </c>
      <c r="F15126" t="s">
        <v>31402</v>
      </c>
      <c r="G15126" s="1">
        <v>44554.695833333331</v>
      </c>
      <c r="H15126">
        <v>0.76</v>
      </c>
      <c r="I15126" s="2" t="str">
        <f t="shared" si="944"/>
        <v>https://www.amazon.co.jp/dp/4815022712?ref=myi_title_dp&amp;A2</v>
      </c>
      <c r="J15126" s="2" t="str">
        <f t="shared" si="945"/>
        <v>https://jp.mercari.com/item/m33413651939</v>
      </c>
      <c r="M15126" t="str">
        <f t="shared" si="946"/>
        <v>https://www.amazon.co.jp/dp/4815022712?ref=myi_title_dp&amp;A2</v>
      </c>
      <c r="N15126" t="str">
        <f t="shared" si="947"/>
        <v>https://jp.mercari.com/item/m33413651939</v>
      </c>
    </row>
    <row r="15127" spans="1:14">
      <c r="A15127">
        <v>4834744957</v>
      </c>
      <c r="B15127">
        <v>1</v>
      </c>
      <c r="C15127">
        <v>800</v>
      </c>
      <c r="D15127" t="s">
        <v>31403</v>
      </c>
      <c r="E15127">
        <v>3</v>
      </c>
      <c r="F15127" t="s">
        <v>31404</v>
      </c>
      <c r="G15127" s="1">
        <v>44554.695833333331</v>
      </c>
      <c r="H15127">
        <v>1.1999</v>
      </c>
      <c r="I15127" s="2" t="str">
        <f t="shared" si="944"/>
        <v>https://www.amazon.co.jp/dp/4834744957?ref=myi_title_dp&amp;A2</v>
      </c>
      <c r="J15127" s="2" t="str">
        <f t="shared" si="945"/>
        <v>https://jp.mercari.com/item/m85337277740</v>
      </c>
      <c r="M15127" t="str">
        <f t="shared" si="946"/>
        <v>https://www.amazon.co.jp/dp/4834744957?ref=myi_title_dp&amp;A2</v>
      </c>
      <c r="N15127" t="str">
        <f t="shared" si="947"/>
        <v>https://jp.mercari.com/item/m85337277740</v>
      </c>
    </row>
    <row r="15128" spans="1:14">
      <c r="A15128">
        <v>4003311949</v>
      </c>
      <c r="B15128">
        <v>1</v>
      </c>
      <c r="C15128">
        <v>490</v>
      </c>
      <c r="D15128" t="s">
        <v>31405</v>
      </c>
      <c r="E15128">
        <v>2</v>
      </c>
      <c r="F15128" t="s">
        <v>31406</v>
      </c>
      <c r="G15128" s="1">
        <v>44554.695833333331</v>
      </c>
      <c r="H15128">
        <v>1</v>
      </c>
      <c r="I15128" s="2" t="str">
        <f t="shared" si="944"/>
        <v>https://www.amazon.co.jp/dp/4003311949?ref=myi_title_dp&amp;A2</v>
      </c>
      <c r="J15128" s="2" t="str">
        <f t="shared" si="945"/>
        <v>https://jp.mercari.com/item/m35708676344</v>
      </c>
      <c r="M15128" t="str">
        <f t="shared" si="946"/>
        <v>https://www.amazon.co.jp/dp/4003311949?ref=myi_title_dp&amp;A2</v>
      </c>
      <c r="N15128" t="str">
        <f t="shared" si="947"/>
        <v>https://jp.mercari.com/item/m35708676344</v>
      </c>
    </row>
    <row r="15129" spans="1:14">
      <c r="A15129">
        <v>4906784313</v>
      </c>
      <c r="B15129">
        <v>1</v>
      </c>
      <c r="C15129">
        <v>1100</v>
      </c>
      <c r="D15129" t="s">
        <v>31407</v>
      </c>
      <c r="E15129">
        <v>2</v>
      </c>
      <c r="F15129" t="s">
        <v>31408</v>
      </c>
      <c r="G15129" s="1">
        <v>44554.696527777778</v>
      </c>
      <c r="H15129">
        <v>2</v>
      </c>
      <c r="I15129" s="2" t="str">
        <f t="shared" si="944"/>
        <v>https://www.amazon.co.jp/dp/4906784313?ref=myi_title_dp&amp;A2</v>
      </c>
      <c r="J15129" s="2" t="str">
        <f t="shared" si="945"/>
        <v>https://jp.mercari.com/item/m65100352432</v>
      </c>
      <c r="M15129" t="str">
        <f t="shared" si="946"/>
        <v>https://www.amazon.co.jp/dp/4906784313?ref=myi_title_dp&amp;A2</v>
      </c>
      <c r="N15129" t="str">
        <f t="shared" si="947"/>
        <v>https://jp.mercari.com/item/m65100352432</v>
      </c>
    </row>
    <row r="15130" spans="1:14">
      <c r="A15130">
        <v>4433705519</v>
      </c>
      <c r="B15130">
        <v>1</v>
      </c>
      <c r="C15130">
        <v>800</v>
      </c>
      <c r="D15130" t="s">
        <v>31409</v>
      </c>
      <c r="E15130">
        <v>2</v>
      </c>
      <c r="F15130" t="s">
        <v>31410</v>
      </c>
      <c r="G15130" s="1">
        <v>44554.696527777778</v>
      </c>
      <c r="H15130">
        <v>2.1000999999999999</v>
      </c>
      <c r="I15130" s="2" t="str">
        <f t="shared" si="944"/>
        <v>https://www.amazon.co.jp/dp/4433705519?ref=myi_title_dp&amp;A2</v>
      </c>
      <c r="J15130" s="2" t="str">
        <f t="shared" si="945"/>
        <v>https://jp.mercari.com/item/m84186589487</v>
      </c>
      <c r="M15130" t="str">
        <f t="shared" si="946"/>
        <v>https://www.amazon.co.jp/dp/4433705519?ref=myi_title_dp&amp;A2</v>
      </c>
      <c r="N15130" t="str">
        <f t="shared" si="947"/>
        <v>https://jp.mercari.com/item/m84186589487</v>
      </c>
    </row>
    <row r="15131" spans="1:14">
      <c r="A15131">
        <v>4065256798</v>
      </c>
      <c r="B15131">
        <v>1</v>
      </c>
      <c r="C15131">
        <v>1200</v>
      </c>
      <c r="D15131" t="s">
        <v>31411</v>
      </c>
      <c r="E15131">
        <v>2</v>
      </c>
      <c r="F15131" t="s">
        <v>31412</v>
      </c>
      <c r="G15131" s="1">
        <v>44554.696527777778</v>
      </c>
      <c r="H15131">
        <v>1.7</v>
      </c>
      <c r="I15131" s="2" t="str">
        <f t="shared" si="944"/>
        <v>https://www.amazon.co.jp/dp/4065256798?ref=myi_title_dp&amp;A2</v>
      </c>
      <c r="J15131" s="2" t="str">
        <f t="shared" si="945"/>
        <v>https://jp.mercari.com/item/m93405482931</v>
      </c>
      <c r="M15131" t="str">
        <f t="shared" si="946"/>
        <v>https://www.amazon.co.jp/dp/4065256798?ref=myi_title_dp&amp;A2</v>
      </c>
      <c r="N15131" t="str">
        <f t="shared" si="947"/>
        <v>https://jp.mercari.com/item/m93405482931</v>
      </c>
    </row>
    <row r="15132" spans="1:14">
      <c r="A15132">
        <v>4883843246</v>
      </c>
      <c r="B15132">
        <v>1</v>
      </c>
      <c r="C15132">
        <v>1130</v>
      </c>
      <c r="D15132" t="s">
        <v>31413</v>
      </c>
      <c r="E15132">
        <v>2</v>
      </c>
      <c r="F15132" t="s">
        <v>31414</v>
      </c>
      <c r="G15132" s="1">
        <v>44554.696527777778</v>
      </c>
      <c r="H15132">
        <v>2</v>
      </c>
      <c r="I15132" s="2" t="str">
        <f t="shared" si="944"/>
        <v>https://www.amazon.co.jp/dp/4883843246?ref=myi_title_dp&amp;A2</v>
      </c>
      <c r="J15132" s="2" t="str">
        <f t="shared" si="945"/>
        <v>https://jp.mercari.com/item/m88330917377</v>
      </c>
      <c r="M15132" t="str">
        <f t="shared" si="946"/>
        <v>https://www.amazon.co.jp/dp/4883843246?ref=myi_title_dp&amp;A2</v>
      </c>
      <c r="N15132" t="str">
        <f t="shared" si="947"/>
        <v>https://jp.mercari.com/item/m88330917377</v>
      </c>
    </row>
    <row r="15133" spans="1:14">
      <c r="A15133">
        <v>4581021928</v>
      </c>
      <c r="B15133">
        <v>1</v>
      </c>
      <c r="C15133">
        <v>600</v>
      </c>
      <c r="D15133" t="s">
        <v>31415</v>
      </c>
      <c r="E15133">
        <v>2</v>
      </c>
      <c r="F15133" t="s">
        <v>31416</v>
      </c>
      <c r="G15133" s="1">
        <v>44554.696527777778</v>
      </c>
      <c r="H15133">
        <v>1.4</v>
      </c>
      <c r="I15133" s="2" t="str">
        <f t="shared" si="944"/>
        <v>https://www.amazon.co.jp/dp/4581021928?ref=myi_title_dp&amp;A2</v>
      </c>
      <c r="J15133" s="2" t="str">
        <f t="shared" si="945"/>
        <v>https://jp.mercari.com/item/m28178520621</v>
      </c>
      <c r="M15133" t="str">
        <f t="shared" si="946"/>
        <v>https://www.amazon.co.jp/dp/4581021928?ref=myi_title_dp&amp;A2</v>
      </c>
      <c r="N15133" t="str">
        <f t="shared" si="947"/>
        <v>https://jp.mercari.com/item/m28178520621</v>
      </c>
    </row>
    <row r="15134" spans="1:14">
      <c r="A15134">
        <v>4260017616</v>
      </c>
      <c r="B15134">
        <v>1</v>
      </c>
      <c r="C15134">
        <v>2000</v>
      </c>
      <c r="D15134" t="s">
        <v>31417</v>
      </c>
      <c r="E15134">
        <v>7</v>
      </c>
      <c r="F15134" t="s">
        <v>31418</v>
      </c>
      <c r="G15134" s="1">
        <v>44554.696527777778</v>
      </c>
      <c r="H15134">
        <v>2.1999</v>
      </c>
      <c r="I15134" s="2" t="str">
        <f t="shared" si="944"/>
        <v>https://www.amazon.co.jp/dp/4260017616?ref=myi_title_dp&amp;A2</v>
      </c>
      <c r="J15134" s="2" t="str">
        <f t="shared" si="945"/>
        <v>https://jp.mercari.com/item/m99831329865</v>
      </c>
      <c r="M15134" t="str">
        <f t="shared" si="946"/>
        <v>https://www.amazon.co.jp/dp/4260017616?ref=myi_title_dp&amp;A2</v>
      </c>
      <c r="N15134" t="str">
        <f t="shared" si="947"/>
        <v>https://jp.mercari.com/item/m99831329865</v>
      </c>
    </row>
    <row r="15135" spans="1:14">
      <c r="A15135">
        <v>4835455185</v>
      </c>
      <c r="B15135">
        <v>1</v>
      </c>
      <c r="C15135">
        <v>850</v>
      </c>
      <c r="D15135" t="s">
        <v>31419</v>
      </c>
      <c r="E15135">
        <v>7</v>
      </c>
      <c r="F15135" t="s">
        <v>31420</v>
      </c>
      <c r="G15135" s="1">
        <v>44554.697222222225</v>
      </c>
      <c r="H15135">
        <v>1.1999</v>
      </c>
      <c r="I15135" s="2" t="str">
        <f t="shared" si="944"/>
        <v>https://www.amazon.co.jp/dp/4835455185?ref=myi_title_dp&amp;A2</v>
      </c>
      <c r="J15135" s="2" t="str">
        <f t="shared" si="945"/>
        <v>https://jp.mercari.com/item/m22188560003</v>
      </c>
      <c r="M15135" t="str">
        <f t="shared" si="946"/>
        <v>https://www.amazon.co.jp/dp/4835455185?ref=myi_title_dp&amp;A2</v>
      </c>
      <c r="N15135" t="str">
        <f t="shared" si="947"/>
        <v>https://jp.mercari.com/item/m22188560003</v>
      </c>
    </row>
    <row r="15136" spans="1:14">
      <c r="A15136">
        <v>4813325874</v>
      </c>
      <c r="B15136">
        <v>1</v>
      </c>
      <c r="C15136">
        <v>700</v>
      </c>
      <c r="D15136" t="s">
        <v>31421</v>
      </c>
      <c r="E15136">
        <v>2</v>
      </c>
      <c r="F15136" t="s">
        <v>31422</v>
      </c>
      <c r="G15136" s="1">
        <v>44554.697222222225</v>
      </c>
      <c r="H15136">
        <v>1.8001</v>
      </c>
      <c r="I15136" s="2" t="str">
        <f t="shared" si="944"/>
        <v>https://www.amazon.co.jp/dp/4813325874?ref=myi_title_dp&amp;A2</v>
      </c>
      <c r="J15136" s="2" t="str">
        <f t="shared" si="945"/>
        <v>https://jp.mercari.com/item/m94739074897</v>
      </c>
      <c r="M15136" t="str">
        <f t="shared" si="946"/>
        <v>https://www.amazon.co.jp/dp/4813325874?ref=myi_title_dp&amp;A2</v>
      </c>
      <c r="N15136" t="str">
        <f t="shared" si="947"/>
        <v>https://jp.mercari.com/item/m94739074897</v>
      </c>
    </row>
    <row r="15137" spans="1:14">
      <c r="A15137">
        <v>4847144929</v>
      </c>
      <c r="B15137">
        <v>1</v>
      </c>
      <c r="C15137">
        <v>1000</v>
      </c>
      <c r="D15137" t="s">
        <v>31423</v>
      </c>
      <c r="E15137">
        <v>3</v>
      </c>
      <c r="F15137" t="s">
        <v>31424</v>
      </c>
      <c r="G15137" s="1">
        <v>44554.697916666664</v>
      </c>
      <c r="H15137">
        <v>2</v>
      </c>
      <c r="I15137" s="2" t="str">
        <f t="shared" si="944"/>
        <v>https://www.amazon.co.jp/dp/4847144929?ref=myi_title_dp&amp;A2</v>
      </c>
      <c r="J15137" s="2" t="str">
        <f t="shared" si="945"/>
        <v>https://jp.mercari.com/item/m47399597321</v>
      </c>
      <c r="M15137" t="str">
        <f t="shared" si="946"/>
        <v>https://www.amazon.co.jp/dp/4847144929?ref=myi_title_dp&amp;A2</v>
      </c>
      <c r="N15137" t="str">
        <f t="shared" si="947"/>
        <v>https://jp.mercari.com/item/m47399597321</v>
      </c>
    </row>
    <row r="15138" spans="1:14">
      <c r="A15138">
        <v>4260036742</v>
      </c>
      <c r="B15138">
        <v>1</v>
      </c>
      <c r="C15138">
        <v>1600</v>
      </c>
      <c r="D15138" t="s">
        <v>31425</v>
      </c>
      <c r="E15138">
        <v>3</v>
      </c>
      <c r="F15138" t="s">
        <v>31426</v>
      </c>
      <c r="G15138" s="1">
        <v>44554.698611111111</v>
      </c>
      <c r="H15138">
        <v>1.1999</v>
      </c>
      <c r="I15138" s="2" t="str">
        <f t="shared" si="944"/>
        <v>https://www.amazon.co.jp/dp/4260036742?ref=myi_title_dp&amp;A2</v>
      </c>
      <c r="J15138" s="2" t="str">
        <f t="shared" si="945"/>
        <v>https://jp.mercari.com/item/m51712710885</v>
      </c>
      <c r="M15138" t="str">
        <f t="shared" si="946"/>
        <v>https://www.amazon.co.jp/dp/4260036742?ref=myi_title_dp&amp;A2</v>
      </c>
      <c r="N15138" t="str">
        <f t="shared" si="947"/>
        <v>https://jp.mercari.com/item/m51712710885</v>
      </c>
    </row>
    <row r="15139" spans="1:14">
      <c r="A15139">
        <v>4787274058</v>
      </c>
      <c r="B15139">
        <v>1</v>
      </c>
      <c r="C15139">
        <v>780</v>
      </c>
      <c r="D15139" t="s">
        <v>31427</v>
      </c>
      <c r="E15139">
        <v>2</v>
      </c>
      <c r="F15139" t="s">
        <v>31428</v>
      </c>
      <c r="G15139" s="1">
        <v>44554.698611111111</v>
      </c>
      <c r="H15139">
        <v>2.1999</v>
      </c>
      <c r="I15139" s="2" t="str">
        <f t="shared" si="944"/>
        <v>https://www.amazon.co.jp/dp/4787274058?ref=myi_title_dp&amp;A2</v>
      </c>
      <c r="J15139" s="2" t="str">
        <f t="shared" si="945"/>
        <v>https://jp.mercari.com/item/m17976796995</v>
      </c>
      <c r="M15139" t="str">
        <f t="shared" si="946"/>
        <v>https://www.amazon.co.jp/dp/4787274058?ref=myi_title_dp&amp;A2</v>
      </c>
      <c r="N15139" t="str">
        <f t="shared" si="947"/>
        <v>https://jp.mercari.com/item/m17976796995</v>
      </c>
    </row>
    <row r="15140" spans="1:14">
      <c r="A15140">
        <v>4260005847</v>
      </c>
      <c r="B15140">
        <v>1</v>
      </c>
      <c r="C15140">
        <v>2500</v>
      </c>
      <c r="D15140" t="s">
        <v>31429</v>
      </c>
      <c r="E15140">
        <v>7</v>
      </c>
      <c r="F15140" t="s">
        <v>31430</v>
      </c>
      <c r="G15140" s="1">
        <v>44554.698611111111</v>
      </c>
      <c r="H15140">
        <v>2</v>
      </c>
      <c r="I15140" s="2" t="str">
        <f t="shared" si="944"/>
        <v>https://www.amazon.co.jp/dp/4260005847?ref=myi_title_dp&amp;A2</v>
      </c>
      <c r="J15140" s="2" t="str">
        <f t="shared" si="945"/>
        <v>https://jp.mercari.com/item/m28467654759</v>
      </c>
      <c r="M15140" t="str">
        <f t="shared" si="946"/>
        <v>https://www.amazon.co.jp/dp/4260005847?ref=myi_title_dp&amp;A2</v>
      </c>
      <c r="N15140" t="str">
        <f t="shared" si="947"/>
        <v>https://jp.mercari.com/item/m28467654759</v>
      </c>
    </row>
    <row r="15141" spans="1:14">
      <c r="A15141">
        <v>4058004185</v>
      </c>
      <c r="B15141">
        <v>1</v>
      </c>
      <c r="C15141">
        <v>1000</v>
      </c>
      <c r="D15141" t="s">
        <v>31431</v>
      </c>
      <c r="E15141">
        <v>3</v>
      </c>
      <c r="F15141" t="s">
        <v>31432</v>
      </c>
      <c r="G15141" s="1">
        <v>44554.699305555558</v>
      </c>
      <c r="H15141">
        <v>1.5999000000000001</v>
      </c>
      <c r="I15141" s="2" t="str">
        <f t="shared" si="944"/>
        <v>https://www.amazon.co.jp/dp/4058004185?ref=myi_title_dp&amp;A2</v>
      </c>
      <c r="J15141" s="2" t="str">
        <f t="shared" si="945"/>
        <v>https://jp.mercari.com/item/m24831584352</v>
      </c>
      <c r="M15141" t="str">
        <f t="shared" si="946"/>
        <v>https://www.amazon.co.jp/dp/4058004185?ref=myi_title_dp&amp;A2</v>
      </c>
      <c r="N15141" t="str">
        <f t="shared" si="947"/>
        <v>https://jp.mercari.com/item/m24831584352</v>
      </c>
    </row>
    <row r="15142" spans="1:14">
      <c r="A15142">
        <v>4251005511</v>
      </c>
      <c r="B15142">
        <v>1</v>
      </c>
      <c r="C15142">
        <v>350</v>
      </c>
      <c r="D15142" t="s">
        <v>31433</v>
      </c>
      <c r="E15142">
        <v>7</v>
      </c>
      <c r="F15142" t="s">
        <v>31434</v>
      </c>
      <c r="G15142" s="1">
        <v>44554.699305555558</v>
      </c>
      <c r="H15142">
        <v>1.4</v>
      </c>
      <c r="I15142" s="2" t="str">
        <f t="shared" si="944"/>
        <v>https://www.amazon.co.jp/dp/4251005511?ref=myi_title_dp&amp;A2</v>
      </c>
      <c r="J15142" s="2" t="str">
        <f t="shared" si="945"/>
        <v>https://jp.mercari.com/item/m25033527710</v>
      </c>
      <c r="M15142" t="str">
        <f t="shared" si="946"/>
        <v>https://www.amazon.co.jp/dp/4251005511?ref=myi_title_dp&amp;A2</v>
      </c>
      <c r="N15142" t="str">
        <f t="shared" si="947"/>
        <v>https://jp.mercari.com/item/m25033527710</v>
      </c>
    </row>
    <row r="15143" spans="1:14">
      <c r="A15143">
        <v>4872837932</v>
      </c>
      <c r="B15143">
        <v>1</v>
      </c>
      <c r="C15143">
        <v>720</v>
      </c>
      <c r="D15143" t="s">
        <v>31435</v>
      </c>
      <c r="E15143">
        <v>3</v>
      </c>
      <c r="F15143" t="s">
        <v>31436</v>
      </c>
      <c r="G15143" s="1">
        <v>44554.699305555558</v>
      </c>
      <c r="H15143">
        <v>1</v>
      </c>
      <c r="I15143" s="2" t="str">
        <f t="shared" si="944"/>
        <v>https://www.amazon.co.jp/dp/4872837932?ref=myi_title_dp&amp;A2</v>
      </c>
      <c r="J15143" s="2" t="str">
        <f t="shared" si="945"/>
        <v>https://jp.mercari.com/item/m38720553241</v>
      </c>
      <c r="M15143" t="str">
        <f t="shared" si="946"/>
        <v>https://www.amazon.co.jp/dp/4872837932?ref=myi_title_dp&amp;A2</v>
      </c>
      <c r="N15143" t="str">
        <f t="shared" si="947"/>
        <v>https://jp.mercari.com/item/m38720553241</v>
      </c>
    </row>
    <row r="15144" spans="1:14">
      <c r="A15144">
        <v>4883842339</v>
      </c>
      <c r="B15144">
        <v>1</v>
      </c>
      <c r="C15144">
        <v>2000</v>
      </c>
      <c r="D15144" t="s">
        <v>31437</v>
      </c>
      <c r="E15144">
        <v>2</v>
      </c>
      <c r="F15144" t="s">
        <v>31438</v>
      </c>
      <c r="G15144" s="1">
        <v>44554.699305555558</v>
      </c>
      <c r="H15144">
        <v>1.8001</v>
      </c>
      <c r="I15144" s="2" t="str">
        <f t="shared" si="944"/>
        <v>https://www.amazon.co.jp/dp/4883842339?ref=myi_title_dp&amp;A2</v>
      </c>
      <c r="J15144" s="2" t="str">
        <f t="shared" si="945"/>
        <v>https://jp.mercari.com/item/m65536074156</v>
      </c>
      <c r="M15144" t="str">
        <f t="shared" si="946"/>
        <v>https://www.amazon.co.jp/dp/4883842339?ref=myi_title_dp&amp;A2</v>
      </c>
      <c r="N15144" t="str">
        <f t="shared" si="947"/>
        <v>https://jp.mercari.com/item/m65536074156</v>
      </c>
    </row>
    <row r="15145" spans="1:14">
      <c r="A15145">
        <v>4578009815</v>
      </c>
      <c r="B15145">
        <v>1</v>
      </c>
      <c r="C15145">
        <v>400</v>
      </c>
      <c r="D15145" t="s">
        <v>31439</v>
      </c>
      <c r="E15145">
        <v>2</v>
      </c>
      <c r="F15145" t="s">
        <v>31440</v>
      </c>
      <c r="G15145" s="1">
        <v>44554.7</v>
      </c>
      <c r="H15145">
        <v>1.4</v>
      </c>
      <c r="I15145" s="2" t="str">
        <f t="shared" si="944"/>
        <v>https://www.amazon.co.jp/dp/4578009815?ref=myi_title_dp&amp;A2</v>
      </c>
      <c r="J15145" s="2" t="str">
        <f t="shared" si="945"/>
        <v>https://jp.mercari.com/item/m92615271440</v>
      </c>
      <c r="M15145" t="str">
        <f t="shared" si="946"/>
        <v>https://www.amazon.co.jp/dp/4578009815?ref=myi_title_dp&amp;A2</v>
      </c>
      <c r="N15145" t="str">
        <f t="shared" si="947"/>
        <v>https://jp.mercari.com/item/m92615271440</v>
      </c>
    </row>
    <row r="15146" spans="1:14">
      <c r="A15146">
        <v>4260017616</v>
      </c>
      <c r="B15146">
        <v>1</v>
      </c>
      <c r="C15146">
        <v>3500</v>
      </c>
      <c r="D15146" t="s">
        <v>31441</v>
      </c>
      <c r="E15146">
        <v>7</v>
      </c>
      <c r="F15146" t="s">
        <v>31442</v>
      </c>
      <c r="G15146" s="1">
        <v>44554.7</v>
      </c>
      <c r="H15146">
        <v>2.1999</v>
      </c>
      <c r="I15146" s="2" t="str">
        <f t="shared" si="944"/>
        <v>https://www.amazon.co.jp/dp/4260017616?ref=myi_title_dp&amp;A2</v>
      </c>
      <c r="J15146" s="2" t="str">
        <f t="shared" si="945"/>
        <v>https://jp.mercari.com/item/m96920670259</v>
      </c>
      <c r="M15146" t="str">
        <f t="shared" si="946"/>
        <v>https://www.amazon.co.jp/dp/4260017616?ref=myi_title_dp&amp;A2</v>
      </c>
      <c r="N15146" t="str">
        <f t="shared" si="947"/>
        <v>https://jp.mercari.com/item/m96920670259</v>
      </c>
    </row>
    <row r="15147" spans="1:14">
      <c r="A15147">
        <v>4581021545</v>
      </c>
      <c r="B15147">
        <v>1</v>
      </c>
      <c r="C15147">
        <v>1000</v>
      </c>
      <c r="D15147" t="s">
        <v>31443</v>
      </c>
      <c r="E15147">
        <v>2</v>
      </c>
      <c r="F15147" t="s">
        <v>31444</v>
      </c>
      <c r="G15147" s="1">
        <v>44554.7</v>
      </c>
      <c r="H15147">
        <v>1.4</v>
      </c>
      <c r="I15147" s="2" t="str">
        <f t="shared" si="944"/>
        <v>https://www.amazon.co.jp/dp/4581021545?ref=myi_title_dp&amp;A2</v>
      </c>
      <c r="J15147" s="2" t="str">
        <f t="shared" si="945"/>
        <v>https://jp.mercari.com/item/m15714057583</v>
      </c>
      <c r="M15147" t="str">
        <f t="shared" si="946"/>
        <v>https://www.amazon.co.jp/dp/4581021545?ref=myi_title_dp&amp;A2</v>
      </c>
      <c r="N15147" t="str">
        <f t="shared" si="947"/>
        <v>https://jp.mercari.com/item/m15714057583</v>
      </c>
    </row>
    <row r="15148" spans="1:14">
      <c r="A15148">
        <v>4325241817</v>
      </c>
      <c r="B15148">
        <v>1</v>
      </c>
      <c r="C15148">
        <v>600</v>
      </c>
      <c r="D15148" t="s">
        <v>31445</v>
      </c>
      <c r="E15148">
        <v>2</v>
      </c>
      <c r="F15148" t="s">
        <v>31446</v>
      </c>
      <c r="G15148" s="1">
        <v>44554.700694444444</v>
      </c>
      <c r="H15148">
        <v>4.7</v>
      </c>
      <c r="I15148" s="2" t="str">
        <f t="shared" si="944"/>
        <v>https://www.amazon.co.jp/dp/4325241817?ref=myi_title_dp&amp;A2</v>
      </c>
      <c r="J15148" s="2" t="str">
        <f t="shared" si="945"/>
        <v>https://jp.mercari.com/item/m42186970578</v>
      </c>
      <c r="M15148" t="str">
        <f t="shared" si="946"/>
        <v>https://www.amazon.co.jp/dp/4325241817?ref=myi_title_dp&amp;A2</v>
      </c>
      <c r="N15148" t="str">
        <f t="shared" si="947"/>
        <v>https://jp.mercari.com/item/m42186970578</v>
      </c>
    </row>
    <row r="15149" spans="1:14">
      <c r="A15149">
        <v>4062884313</v>
      </c>
      <c r="B15149">
        <v>1</v>
      </c>
      <c r="C15149">
        <v>400</v>
      </c>
      <c r="D15149" t="s">
        <v>31447</v>
      </c>
      <c r="E15149">
        <v>3</v>
      </c>
      <c r="F15149" t="s">
        <v>31448</v>
      </c>
      <c r="G15149" s="1">
        <v>44554.701388888891</v>
      </c>
      <c r="H15149">
        <v>1.4</v>
      </c>
      <c r="I15149" s="2" t="str">
        <f t="shared" si="944"/>
        <v>https://www.amazon.co.jp/dp/4062884313?ref=myi_title_dp&amp;A2</v>
      </c>
      <c r="J15149" s="2" t="str">
        <f t="shared" si="945"/>
        <v>https://jp.mercari.com/item/m74810654104</v>
      </c>
      <c r="M15149" t="str">
        <f t="shared" si="946"/>
        <v>https://www.amazon.co.jp/dp/4062884313?ref=myi_title_dp&amp;A2</v>
      </c>
      <c r="N15149" t="str">
        <f t="shared" si="947"/>
        <v>https://jp.mercari.com/item/m74810654104</v>
      </c>
    </row>
    <row r="15150" spans="1:14">
      <c r="A15150">
        <v>4331521613</v>
      </c>
      <c r="B15150">
        <v>1</v>
      </c>
      <c r="C15150">
        <v>3000</v>
      </c>
      <c r="D15150" t="s">
        <v>31449</v>
      </c>
      <c r="E15150">
        <v>3</v>
      </c>
      <c r="F15150" t="s">
        <v>31450</v>
      </c>
      <c r="G15150" s="1">
        <v>44554.701388888891</v>
      </c>
      <c r="H15150">
        <v>2</v>
      </c>
      <c r="I15150" s="2" t="str">
        <f t="shared" si="944"/>
        <v>https://www.amazon.co.jp/dp/4331521613?ref=myi_title_dp&amp;A2</v>
      </c>
      <c r="J15150" s="2" t="str">
        <f t="shared" si="945"/>
        <v>https://jp.mercari.com/item/m28325758868</v>
      </c>
      <c r="M15150" t="str">
        <f t="shared" si="946"/>
        <v>https://www.amazon.co.jp/dp/4331521613?ref=myi_title_dp&amp;A2</v>
      </c>
      <c r="N15150" t="str">
        <f t="shared" si="947"/>
        <v>https://jp.mercari.com/item/m28325758868</v>
      </c>
    </row>
    <row r="15151" spans="1:14">
      <c r="A15151">
        <v>4799109707</v>
      </c>
      <c r="B15151">
        <v>1</v>
      </c>
      <c r="C15151">
        <v>1300</v>
      </c>
      <c r="D15151" t="s">
        <v>31451</v>
      </c>
      <c r="E15151">
        <v>2</v>
      </c>
      <c r="F15151" t="s">
        <v>31452</v>
      </c>
      <c r="G15151" s="1">
        <v>44554.70208333333</v>
      </c>
      <c r="H15151">
        <v>2.1999</v>
      </c>
      <c r="I15151" s="2" t="str">
        <f t="shared" si="944"/>
        <v>https://www.amazon.co.jp/dp/4799109707?ref=myi_title_dp&amp;A2</v>
      </c>
      <c r="J15151" s="2" t="str">
        <f t="shared" si="945"/>
        <v>https://jp.mercari.com/item/m31913259766</v>
      </c>
      <c r="M15151" t="str">
        <f t="shared" si="946"/>
        <v>https://www.amazon.co.jp/dp/4799109707?ref=myi_title_dp&amp;A2</v>
      </c>
      <c r="N15151" t="str">
        <f t="shared" si="947"/>
        <v>https://jp.mercari.com/item/m31913259766</v>
      </c>
    </row>
    <row r="15152" spans="1:14">
      <c r="A15152">
        <v>4002400603</v>
      </c>
      <c r="B15152">
        <v>1</v>
      </c>
      <c r="C15152">
        <v>4800</v>
      </c>
      <c r="D15152" t="s">
        <v>31453</v>
      </c>
      <c r="E15152">
        <v>3</v>
      </c>
      <c r="F15152" t="s">
        <v>31454</v>
      </c>
      <c r="G15152" s="1">
        <v>44554.70208333333</v>
      </c>
      <c r="H15152">
        <v>4.4000000000000004</v>
      </c>
      <c r="I15152" s="2" t="str">
        <f t="shared" si="944"/>
        <v>https://www.amazon.co.jp/dp/4002400603?ref=myi_title_dp&amp;A2</v>
      </c>
      <c r="J15152" s="2" t="str">
        <f t="shared" si="945"/>
        <v>https://jp.mercari.com/item/m60278311245</v>
      </c>
      <c r="M15152" t="str">
        <f t="shared" si="946"/>
        <v>https://www.amazon.co.jp/dp/4002400603?ref=myi_title_dp&amp;A2</v>
      </c>
      <c r="N15152" t="str">
        <f t="shared" si="947"/>
        <v>https://jp.mercari.com/item/m60278311245</v>
      </c>
    </row>
    <row r="15153" spans="1:14">
      <c r="A15153" t="s">
        <v>31455</v>
      </c>
      <c r="B15153">
        <v>1</v>
      </c>
      <c r="C15153">
        <v>600</v>
      </c>
      <c r="D15153" t="s">
        <v>31456</v>
      </c>
      <c r="E15153">
        <v>2</v>
      </c>
      <c r="F15153" t="s">
        <v>31457</v>
      </c>
      <c r="G15153" s="1">
        <v>44554.702777777777</v>
      </c>
      <c r="H15153">
        <v>0.80010000000000003</v>
      </c>
      <c r="I15153" s="2" t="str">
        <f t="shared" si="944"/>
        <v>https://www.amazon.co.jp/dp/458103910x?ref=myi_title_dp&amp;A2</v>
      </c>
      <c r="J15153" s="2" t="str">
        <f t="shared" si="945"/>
        <v>https://jp.mercari.com/item/m94255345289</v>
      </c>
      <c r="M15153" t="str">
        <f t="shared" si="946"/>
        <v>https://www.amazon.co.jp/dp/458103910x?ref=myi_title_dp&amp;A2</v>
      </c>
      <c r="N15153" t="str">
        <f t="shared" si="947"/>
        <v>https://jp.mercari.com/item/m94255345289</v>
      </c>
    </row>
    <row r="15154" spans="1:14">
      <c r="A15154">
        <v>4010345799</v>
      </c>
      <c r="B15154">
        <v>1</v>
      </c>
      <c r="C15154">
        <v>2300</v>
      </c>
      <c r="D15154" t="s">
        <v>31458</v>
      </c>
      <c r="E15154">
        <v>2</v>
      </c>
      <c r="F15154" t="s">
        <v>31459</v>
      </c>
      <c r="G15154" s="1">
        <v>44554.702777777777</v>
      </c>
      <c r="H15154">
        <v>1</v>
      </c>
      <c r="I15154" s="2" t="str">
        <f t="shared" si="944"/>
        <v>https://www.amazon.co.jp/dp/4010345799?ref=myi_title_dp&amp;A2</v>
      </c>
      <c r="J15154" s="2" t="str">
        <f t="shared" si="945"/>
        <v>https://jp.mercari.com/item/m28449635915</v>
      </c>
      <c r="M15154" t="str">
        <f t="shared" si="946"/>
        <v>https://www.amazon.co.jp/dp/4010345799?ref=myi_title_dp&amp;A2</v>
      </c>
      <c r="N15154" t="str">
        <f t="shared" si="947"/>
        <v>https://jp.mercari.com/item/m28449635915</v>
      </c>
    </row>
    <row r="15155" spans="1:14">
      <c r="A15155">
        <v>4315521558</v>
      </c>
      <c r="B15155">
        <v>1</v>
      </c>
      <c r="C15155">
        <v>450</v>
      </c>
      <c r="D15155" t="s">
        <v>31460</v>
      </c>
      <c r="E15155">
        <v>3</v>
      </c>
      <c r="F15155" t="s">
        <v>31461</v>
      </c>
      <c r="G15155" s="1">
        <v>44554.702777777777</v>
      </c>
      <c r="H15155">
        <v>1.5999000000000001</v>
      </c>
      <c r="I15155" s="2" t="str">
        <f t="shared" si="944"/>
        <v>https://www.amazon.co.jp/dp/4315521558?ref=myi_title_dp&amp;A2</v>
      </c>
      <c r="J15155" s="2" t="str">
        <f t="shared" si="945"/>
        <v>https://jp.mercari.com/item/m31840645360</v>
      </c>
      <c r="M15155" t="str">
        <f t="shared" si="946"/>
        <v>https://www.amazon.co.jp/dp/4315521558?ref=myi_title_dp&amp;A2</v>
      </c>
      <c r="N15155" t="str">
        <f t="shared" si="947"/>
        <v>https://jp.mercari.com/item/m31840645360</v>
      </c>
    </row>
    <row r="15156" spans="1:14">
      <c r="A15156">
        <v>4808606526</v>
      </c>
      <c r="B15156">
        <v>1</v>
      </c>
      <c r="C15156">
        <v>810</v>
      </c>
      <c r="D15156" t="s">
        <v>31462</v>
      </c>
      <c r="E15156">
        <v>3</v>
      </c>
      <c r="F15156" t="s">
        <v>31463</v>
      </c>
      <c r="G15156" s="1">
        <v>44554.702777777777</v>
      </c>
      <c r="H15156">
        <v>1.1999</v>
      </c>
      <c r="I15156" s="2" t="str">
        <f t="shared" si="944"/>
        <v>https://www.amazon.co.jp/dp/4808606526?ref=myi_title_dp&amp;A2</v>
      </c>
      <c r="J15156" s="2" t="str">
        <f t="shared" si="945"/>
        <v>https://jp.mercari.com/item/m32787599541</v>
      </c>
      <c r="M15156" t="str">
        <f t="shared" si="946"/>
        <v>https://www.amazon.co.jp/dp/4808606526?ref=myi_title_dp&amp;A2</v>
      </c>
      <c r="N15156" t="str">
        <f t="shared" si="947"/>
        <v>https://jp.mercari.com/item/m32787599541</v>
      </c>
    </row>
    <row r="15157" spans="1:14">
      <c r="A15157">
        <v>4883190447</v>
      </c>
      <c r="B15157">
        <v>1</v>
      </c>
      <c r="C15157">
        <v>990</v>
      </c>
      <c r="D15157" t="s">
        <v>31464</v>
      </c>
      <c r="E15157">
        <v>3</v>
      </c>
      <c r="F15157" t="s">
        <v>31465</v>
      </c>
      <c r="G15157" s="1">
        <v>44554.703472222223</v>
      </c>
      <c r="H15157">
        <v>1.524</v>
      </c>
      <c r="I15157" s="2" t="str">
        <f t="shared" si="944"/>
        <v>https://www.amazon.co.jp/dp/4883190447?ref=myi_title_dp&amp;A2</v>
      </c>
      <c r="J15157" s="2" t="str">
        <f t="shared" si="945"/>
        <v>https://jp.mercari.com/item/m96259952864</v>
      </c>
      <c r="M15157" t="str">
        <f t="shared" si="946"/>
        <v>https://www.amazon.co.jp/dp/4883190447?ref=myi_title_dp&amp;A2</v>
      </c>
      <c r="N15157" t="str">
        <f t="shared" si="947"/>
        <v>https://jp.mercari.com/item/m96259952864</v>
      </c>
    </row>
    <row r="15158" spans="1:14">
      <c r="A15158">
        <v>4800911346</v>
      </c>
      <c r="B15158">
        <v>1</v>
      </c>
      <c r="C15158">
        <v>660</v>
      </c>
      <c r="D15158" t="s">
        <v>31466</v>
      </c>
      <c r="E15158">
        <v>3</v>
      </c>
      <c r="F15158" t="s">
        <v>31467</v>
      </c>
      <c r="G15158" s="1">
        <v>44554.703472222223</v>
      </c>
      <c r="H15158">
        <v>0.80010000000000003</v>
      </c>
      <c r="I15158" s="2" t="str">
        <f t="shared" si="944"/>
        <v>https://www.amazon.co.jp/dp/4800911346?ref=myi_title_dp&amp;A2</v>
      </c>
      <c r="J15158" s="2" t="str">
        <f t="shared" si="945"/>
        <v>https://jp.mercari.com/item/m32091839530</v>
      </c>
      <c r="M15158" t="str">
        <f t="shared" si="946"/>
        <v>https://www.amazon.co.jp/dp/4800911346?ref=myi_title_dp&amp;A2</v>
      </c>
      <c r="N15158" t="str">
        <f t="shared" si="947"/>
        <v>https://jp.mercari.com/item/m32091839530</v>
      </c>
    </row>
    <row r="15159" spans="1:14">
      <c r="A15159">
        <v>4761513632</v>
      </c>
      <c r="B15159">
        <v>1</v>
      </c>
      <c r="C15159">
        <v>900</v>
      </c>
      <c r="D15159" t="s">
        <v>31468</v>
      </c>
      <c r="E15159">
        <v>3</v>
      </c>
      <c r="F15159" t="s">
        <v>31469</v>
      </c>
      <c r="G15159" s="1">
        <v>44554.703472222223</v>
      </c>
      <c r="H15159">
        <v>1.8001</v>
      </c>
      <c r="I15159" s="2" t="str">
        <f t="shared" si="944"/>
        <v>https://www.amazon.co.jp/dp/4761513632?ref=myi_title_dp&amp;A2</v>
      </c>
      <c r="J15159" s="2" t="str">
        <f t="shared" si="945"/>
        <v>https://jp.mercari.com/item/m73221496563</v>
      </c>
      <c r="M15159" t="str">
        <f t="shared" si="946"/>
        <v>https://www.amazon.co.jp/dp/4761513632?ref=myi_title_dp&amp;A2</v>
      </c>
      <c r="N15159" t="str">
        <f t="shared" si="947"/>
        <v>https://jp.mercari.com/item/m73221496563</v>
      </c>
    </row>
    <row r="15160" spans="1:14">
      <c r="A15160">
        <v>4111100805</v>
      </c>
      <c r="B15160">
        <v>1</v>
      </c>
      <c r="C15160">
        <v>1000</v>
      </c>
      <c r="D15160" t="s">
        <v>31470</v>
      </c>
      <c r="E15160">
        <v>2</v>
      </c>
      <c r="F15160" t="s">
        <v>31471</v>
      </c>
      <c r="G15160" s="1">
        <v>44554.703472222223</v>
      </c>
      <c r="H15160">
        <v>0.40010000000000001</v>
      </c>
      <c r="I15160" s="2" t="str">
        <f t="shared" si="944"/>
        <v>https://www.amazon.co.jp/dp/4111100805?ref=myi_title_dp&amp;A2</v>
      </c>
      <c r="J15160" s="2" t="str">
        <f t="shared" si="945"/>
        <v>https://jp.mercari.com/item/m22192881006</v>
      </c>
      <c r="M15160" t="str">
        <f t="shared" si="946"/>
        <v>https://www.amazon.co.jp/dp/4111100805?ref=myi_title_dp&amp;A2</v>
      </c>
      <c r="N15160" t="str">
        <f t="shared" si="947"/>
        <v>https://jp.mercari.com/item/m22192881006</v>
      </c>
    </row>
    <row r="15161" spans="1:14">
      <c r="A15161">
        <v>4111771521</v>
      </c>
      <c r="B15161">
        <v>1</v>
      </c>
      <c r="C15161">
        <v>880</v>
      </c>
      <c r="D15161" t="s">
        <v>31472</v>
      </c>
      <c r="E15161">
        <v>2</v>
      </c>
      <c r="F15161" t="s">
        <v>31473</v>
      </c>
      <c r="G15161" s="1">
        <v>44554.70416666667</v>
      </c>
      <c r="H15161">
        <v>0.40010000000000001</v>
      </c>
      <c r="I15161" s="2" t="str">
        <f t="shared" si="944"/>
        <v>https://www.amazon.co.jp/dp/4111771521?ref=myi_title_dp&amp;A2</v>
      </c>
      <c r="J15161" s="2" t="str">
        <f t="shared" si="945"/>
        <v>https://jp.mercari.com/item/m72767848709</v>
      </c>
      <c r="M15161" t="str">
        <f t="shared" si="946"/>
        <v>https://www.amazon.co.jp/dp/4111771521?ref=myi_title_dp&amp;A2</v>
      </c>
      <c r="N15161" t="str">
        <f t="shared" si="947"/>
        <v>https://jp.mercari.com/item/m72767848709</v>
      </c>
    </row>
    <row r="15162" spans="1:14">
      <c r="A15162">
        <v>4299021037</v>
      </c>
      <c r="B15162">
        <v>1</v>
      </c>
      <c r="C15162">
        <v>1100</v>
      </c>
      <c r="D15162" t="s">
        <v>31474</v>
      </c>
      <c r="E15162">
        <v>2</v>
      </c>
      <c r="F15162" t="s">
        <v>31475</v>
      </c>
      <c r="G15162" s="1">
        <v>44554.70416666667</v>
      </c>
      <c r="H15162">
        <v>1.5999000000000001</v>
      </c>
      <c r="I15162" s="2" t="str">
        <f t="shared" si="944"/>
        <v>https://www.amazon.co.jp/dp/4299021037?ref=myi_title_dp&amp;A2</v>
      </c>
      <c r="J15162" s="2" t="str">
        <f t="shared" si="945"/>
        <v>https://jp.mercari.com/item/m31158815258</v>
      </c>
      <c r="M15162" t="str">
        <f t="shared" si="946"/>
        <v>https://www.amazon.co.jp/dp/4299021037?ref=myi_title_dp&amp;A2</v>
      </c>
      <c r="N15162" t="str">
        <f t="shared" si="947"/>
        <v>https://jp.mercari.com/item/m31158815258</v>
      </c>
    </row>
    <row r="15163" spans="1:14">
      <c r="A15163" t="s">
        <v>31476</v>
      </c>
      <c r="B15163">
        <v>1</v>
      </c>
      <c r="C15163">
        <v>950</v>
      </c>
      <c r="D15163" t="s">
        <v>31477</v>
      </c>
      <c r="E15163">
        <v>3</v>
      </c>
      <c r="F15163" t="s">
        <v>31478</v>
      </c>
      <c r="G15163" s="1">
        <v>44554.704861111109</v>
      </c>
      <c r="H15163">
        <v>1.8001</v>
      </c>
      <c r="I15163" s="2" t="str">
        <f t="shared" si="944"/>
        <v>https://www.amazon.co.jp/dp/404631401x?ref=myi_title_dp&amp;A2</v>
      </c>
      <c r="J15163" s="2" t="str">
        <f t="shared" si="945"/>
        <v>https://jp.mercari.com/item/m25891176329</v>
      </c>
      <c r="M15163" t="str">
        <f t="shared" si="946"/>
        <v>https://www.amazon.co.jp/dp/404631401x?ref=myi_title_dp&amp;A2</v>
      </c>
      <c r="N15163" t="str">
        <f t="shared" si="947"/>
        <v>https://jp.mercari.com/item/m25891176329</v>
      </c>
    </row>
    <row r="15164" spans="1:14">
      <c r="A15164">
        <v>4863967071</v>
      </c>
      <c r="B15164">
        <v>1</v>
      </c>
      <c r="C15164">
        <v>500</v>
      </c>
      <c r="D15164" t="s">
        <v>31479</v>
      </c>
      <c r="E15164">
        <v>2</v>
      </c>
      <c r="F15164" t="s">
        <v>31480</v>
      </c>
      <c r="G15164" s="1">
        <v>44554.71597222222</v>
      </c>
      <c r="H15164">
        <v>1.8998999999999999</v>
      </c>
      <c r="I15164" s="2" t="str">
        <f t="shared" si="944"/>
        <v>https://www.amazon.co.jp/dp/4863967071?ref=myi_title_dp&amp;A2</v>
      </c>
      <c r="J15164" s="2" t="str">
        <f t="shared" si="945"/>
        <v>https://jp.mercari.com/item/m55463320416</v>
      </c>
      <c r="M15164" t="str">
        <f t="shared" si="946"/>
        <v>https://www.amazon.co.jp/dp/4863967071?ref=myi_title_dp&amp;A2</v>
      </c>
      <c r="N15164" t="str">
        <f t="shared" si="947"/>
        <v>https://jp.mercari.com/item/m55463320416</v>
      </c>
    </row>
    <row r="15165" spans="1:14">
      <c r="A15165">
        <v>4799650793</v>
      </c>
      <c r="B15165">
        <v>1</v>
      </c>
      <c r="C15165">
        <v>900</v>
      </c>
      <c r="D15165" t="s">
        <v>31481</v>
      </c>
      <c r="E15165">
        <v>3</v>
      </c>
      <c r="F15165" t="s">
        <v>31482</v>
      </c>
      <c r="G15165" s="1">
        <v>44554.716666666667</v>
      </c>
      <c r="H15165">
        <v>2.1000999999999999</v>
      </c>
      <c r="I15165" s="2" t="str">
        <f t="shared" si="944"/>
        <v>https://www.amazon.co.jp/dp/4799650793?ref=myi_title_dp&amp;A2</v>
      </c>
      <c r="J15165" s="2" t="str">
        <f t="shared" si="945"/>
        <v>https://jp.mercari.com/item/m87506536525</v>
      </c>
      <c r="M15165" t="str">
        <f t="shared" si="946"/>
        <v>https://www.amazon.co.jp/dp/4799650793?ref=myi_title_dp&amp;A2</v>
      </c>
      <c r="N15165" t="str">
        <f t="shared" si="947"/>
        <v>https://jp.mercari.com/item/m87506536525</v>
      </c>
    </row>
    <row r="15166" spans="1:14">
      <c r="A15166">
        <v>4591120368</v>
      </c>
      <c r="B15166">
        <v>1</v>
      </c>
      <c r="C15166">
        <v>5980</v>
      </c>
      <c r="D15166" t="s">
        <v>31483</v>
      </c>
      <c r="E15166">
        <v>2</v>
      </c>
      <c r="F15166" t="s">
        <v>31484</v>
      </c>
      <c r="G15166" s="1">
        <v>44554.716666666667</v>
      </c>
      <c r="H15166">
        <v>1.1999</v>
      </c>
      <c r="I15166" s="2" t="str">
        <f t="shared" si="944"/>
        <v>https://www.amazon.co.jp/dp/4591120368?ref=myi_title_dp&amp;A2</v>
      </c>
      <c r="J15166" s="2" t="str">
        <f t="shared" si="945"/>
        <v>https://jp.mercari.com/item/m41000667096</v>
      </c>
      <c r="M15166" t="str">
        <f t="shared" si="946"/>
        <v>https://www.amazon.co.jp/dp/4591120368?ref=myi_title_dp&amp;A2</v>
      </c>
      <c r="N15166" t="str">
        <f t="shared" si="947"/>
        <v>https://jp.mercari.com/item/m41000667096</v>
      </c>
    </row>
    <row r="15167" spans="1:14">
      <c r="A15167">
        <v>4990917804</v>
      </c>
      <c r="B15167">
        <v>1</v>
      </c>
      <c r="C15167">
        <v>4500</v>
      </c>
      <c r="D15167" t="s">
        <v>31485</v>
      </c>
      <c r="E15167">
        <v>3</v>
      </c>
      <c r="F15167" t="s">
        <v>31486</v>
      </c>
      <c r="G15167" s="1">
        <v>44554.716666666667</v>
      </c>
      <c r="H15167">
        <v>1.5999000000000001</v>
      </c>
      <c r="I15167" s="2" t="str">
        <f t="shared" si="944"/>
        <v>https://www.amazon.co.jp/dp/4990917804?ref=myi_title_dp&amp;A2</v>
      </c>
      <c r="J15167" s="2" t="str">
        <f t="shared" si="945"/>
        <v>https://jp.mercari.com/item/m33199869615</v>
      </c>
      <c r="M15167" t="str">
        <f t="shared" si="946"/>
        <v>https://www.amazon.co.jp/dp/4990917804?ref=myi_title_dp&amp;A2</v>
      </c>
      <c r="N15167" t="str">
        <f t="shared" si="947"/>
        <v>https://jp.mercari.com/item/m33199869615</v>
      </c>
    </row>
    <row r="15168" spans="1:14">
      <c r="A15168">
        <v>4777219372</v>
      </c>
      <c r="B15168">
        <v>1</v>
      </c>
      <c r="C15168">
        <v>400</v>
      </c>
      <c r="D15168" t="s">
        <v>31487</v>
      </c>
      <c r="E15168">
        <v>3</v>
      </c>
      <c r="F15168" t="s">
        <v>31488</v>
      </c>
      <c r="G15168" s="1">
        <v>44554.717361111114</v>
      </c>
      <c r="H15168">
        <v>1.7</v>
      </c>
      <c r="I15168" s="2" t="str">
        <f t="shared" si="944"/>
        <v>https://www.amazon.co.jp/dp/4777219372?ref=myi_title_dp&amp;A2</v>
      </c>
      <c r="J15168" s="2" t="str">
        <f t="shared" si="945"/>
        <v>https://jp.mercari.com/item/m90734814110</v>
      </c>
      <c r="M15168" t="str">
        <f t="shared" si="946"/>
        <v>https://www.amazon.co.jp/dp/4777219372?ref=myi_title_dp&amp;A2</v>
      </c>
      <c r="N15168" t="str">
        <f t="shared" si="947"/>
        <v>https://jp.mercari.com/item/m90734814110</v>
      </c>
    </row>
    <row r="15169" spans="1:14">
      <c r="A15169">
        <v>4410272152</v>
      </c>
      <c r="B15169">
        <v>1</v>
      </c>
      <c r="C15169">
        <v>475</v>
      </c>
      <c r="D15169" t="s">
        <v>31489</v>
      </c>
      <c r="E15169">
        <v>3</v>
      </c>
      <c r="F15169" t="s">
        <v>31490</v>
      </c>
      <c r="G15169" s="1">
        <v>44554.717361111114</v>
      </c>
      <c r="H15169">
        <v>0.50009999999999999</v>
      </c>
      <c r="I15169" s="2" t="str">
        <f t="shared" si="944"/>
        <v>https://www.amazon.co.jp/dp/4410272152?ref=myi_title_dp&amp;A2</v>
      </c>
      <c r="J15169" s="2" t="str">
        <f t="shared" si="945"/>
        <v>https://jp.mercari.com/item/m38230219271</v>
      </c>
      <c r="M15169" t="str">
        <f t="shared" si="946"/>
        <v>https://www.amazon.co.jp/dp/4410272152?ref=myi_title_dp&amp;A2</v>
      </c>
      <c r="N15169" t="str">
        <f t="shared" si="947"/>
        <v>https://jp.mercari.com/item/m38230219271</v>
      </c>
    </row>
    <row r="15170" spans="1:14">
      <c r="A15170">
        <v>4847146530</v>
      </c>
      <c r="B15170">
        <v>1</v>
      </c>
      <c r="C15170">
        <v>990</v>
      </c>
      <c r="D15170" t="s">
        <v>31491</v>
      </c>
      <c r="E15170">
        <v>3</v>
      </c>
      <c r="F15170" t="s">
        <v>31492</v>
      </c>
      <c r="G15170" s="1">
        <v>44554.717361111114</v>
      </c>
      <c r="H15170">
        <v>1.5999000000000001</v>
      </c>
      <c r="I15170" s="2" t="str">
        <f t="shared" si="944"/>
        <v>https://www.amazon.co.jp/dp/4847146530?ref=myi_title_dp&amp;A2</v>
      </c>
      <c r="J15170" s="2" t="str">
        <f t="shared" si="945"/>
        <v>https://jp.mercari.com/item/m93927385168</v>
      </c>
      <c r="M15170" t="str">
        <f t="shared" si="946"/>
        <v>https://www.amazon.co.jp/dp/4847146530?ref=myi_title_dp&amp;A2</v>
      </c>
      <c r="N15170" t="str">
        <f t="shared" si="947"/>
        <v>https://jp.mercari.com/item/m93927385168</v>
      </c>
    </row>
    <row r="15171" spans="1:14">
      <c r="A15171">
        <v>4581052785</v>
      </c>
      <c r="B15171">
        <v>1</v>
      </c>
      <c r="C15171">
        <v>2200</v>
      </c>
      <c r="D15171" t="s">
        <v>31493</v>
      </c>
      <c r="E15171">
        <v>2</v>
      </c>
      <c r="F15171" t="s">
        <v>31494</v>
      </c>
      <c r="G15171" s="1">
        <v>44554.718055555553</v>
      </c>
      <c r="H15171">
        <v>1.5999000000000001</v>
      </c>
      <c r="I15171" s="2" t="str">
        <f t="shared" ref="I15171:I15234" si="948">HYPERLINK(M15171)</f>
        <v>https://www.amazon.co.jp/dp/4581052785?ref=myi_title_dp&amp;A2</v>
      </c>
      <c r="J15171" s="2" t="str">
        <f t="shared" ref="J15171:J15234" si="949">HYPERLINK(N15171)</f>
        <v>https://jp.mercari.com/item/m77494425069</v>
      </c>
      <c r="M15171" t="str">
        <f t="shared" ref="M15171:M15234" si="950">"https://www.amazon.co.jp/dp/"&amp;A15171&amp;"?ref=myi_title_dp&amp;A2"</f>
        <v>https://www.amazon.co.jp/dp/4581052785?ref=myi_title_dp&amp;A2</v>
      </c>
      <c r="N15171" t="str">
        <f t="shared" ref="N15171:N15234" si="951">"https://jp.mercari.com/item/"&amp;F15171</f>
        <v>https://jp.mercari.com/item/m77494425069</v>
      </c>
    </row>
    <row r="15172" spans="1:14">
      <c r="A15172">
        <v>4634033046</v>
      </c>
      <c r="B15172">
        <v>1</v>
      </c>
      <c r="C15172">
        <v>499</v>
      </c>
      <c r="D15172" t="s">
        <v>31495</v>
      </c>
      <c r="E15172">
        <v>3</v>
      </c>
      <c r="F15172" t="s">
        <v>31496</v>
      </c>
      <c r="G15172" s="1">
        <v>44554.71875</v>
      </c>
      <c r="H15172">
        <v>1.5999000000000001</v>
      </c>
      <c r="I15172" s="2" t="str">
        <f t="shared" si="948"/>
        <v>https://www.amazon.co.jp/dp/4634033046?ref=myi_title_dp&amp;A2</v>
      </c>
      <c r="J15172" s="2" t="str">
        <f t="shared" si="949"/>
        <v>https://jp.mercari.com/item/m23680391821</v>
      </c>
      <c r="M15172" t="str">
        <f t="shared" si="950"/>
        <v>https://www.amazon.co.jp/dp/4634033046?ref=myi_title_dp&amp;A2</v>
      </c>
      <c r="N15172" t="str">
        <f t="shared" si="951"/>
        <v>https://jp.mercari.com/item/m23680391821</v>
      </c>
    </row>
    <row r="15173" spans="1:14">
      <c r="A15173">
        <v>4865942653</v>
      </c>
      <c r="B15173">
        <v>1</v>
      </c>
      <c r="C15173">
        <v>1600</v>
      </c>
      <c r="D15173" t="s">
        <v>31497</v>
      </c>
      <c r="E15173">
        <v>2</v>
      </c>
      <c r="F15173" t="s">
        <v>31498</v>
      </c>
      <c r="G15173" s="1">
        <v>44554.71875</v>
      </c>
      <c r="H15173">
        <v>1.8001</v>
      </c>
      <c r="I15173" s="2" t="str">
        <f t="shared" si="948"/>
        <v>https://www.amazon.co.jp/dp/4865942653?ref=myi_title_dp&amp;A2</v>
      </c>
      <c r="J15173" s="2" t="str">
        <f t="shared" si="949"/>
        <v>https://jp.mercari.com/item/m32389826527</v>
      </c>
      <c r="M15173" t="str">
        <f t="shared" si="950"/>
        <v>https://www.amazon.co.jp/dp/4865942653?ref=myi_title_dp&amp;A2</v>
      </c>
      <c r="N15173" t="str">
        <f t="shared" si="951"/>
        <v>https://jp.mercari.com/item/m32389826527</v>
      </c>
    </row>
    <row r="15174" spans="1:14">
      <c r="A15174">
        <v>4022950374</v>
      </c>
      <c r="B15174">
        <v>1</v>
      </c>
      <c r="C15174">
        <v>300</v>
      </c>
      <c r="D15174" t="s">
        <v>31499</v>
      </c>
      <c r="E15174">
        <v>3</v>
      </c>
      <c r="F15174" t="s">
        <v>31500</v>
      </c>
      <c r="G15174" s="1">
        <v>44554.71875</v>
      </c>
      <c r="H15174">
        <v>2</v>
      </c>
      <c r="I15174" s="2" t="str">
        <f t="shared" si="948"/>
        <v>https://www.amazon.co.jp/dp/4022950374?ref=myi_title_dp&amp;A2</v>
      </c>
      <c r="J15174" s="2" t="str">
        <f t="shared" si="949"/>
        <v>https://jp.mercari.com/item/m22601344566</v>
      </c>
      <c r="M15174" t="str">
        <f t="shared" si="950"/>
        <v>https://www.amazon.co.jp/dp/4022950374?ref=myi_title_dp&amp;A2</v>
      </c>
      <c r="N15174" t="str">
        <f t="shared" si="951"/>
        <v>https://jp.mercari.com/item/m22601344566</v>
      </c>
    </row>
    <row r="15175" spans="1:14">
      <c r="A15175">
        <v>4041090156</v>
      </c>
      <c r="B15175">
        <v>1</v>
      </c>
      <c r="C15175">
        <v>450</v>
      </c>
      <c r="D15175" t="s">
        <v>31501</v>
      </c>
      <c r="E15175">
        <v>2</v>
      </c>
      <c r="F15175" t="s">
        <v>31502</v>
      </c>
      <c r="G15175" s="1">
        <v>44554.719444444447</v>
      </c>
      <c r="H15175">
        <v>1.7</v>
      </c>
      <c r="I15175" s="2" t="str">
        <f t="shared" si="948"/>
        <v>https://www.amazon.co.jp/dp/4041090156?ref=myi_title_dp&amp;A2</v>
      </c>
      <c r="J15175" s="2" t="str">
        <f t="shared" si="949"/>
        <v>https://jp.mercari.com/item/m19250082647</v>
      </c>
      <c r="M15175" t="str">
        <f t="shared" si="950"/>
        <v>https://www.amazon.co.jp/dp/4041090156?ref=myi_title_dp&amp;A2</v>
      </c>
      <c r="N15175" t="str">
        <f t="shared" si="951"/>
        <v>https://jp.mercari.com/item/m19250082647</v>
      </c>
    </row>
    <row r="15176" spans="1:14">
      <c r="A15176">
        <v>4906938388</v>
      </c>
      <c r="B15176">
        <v>1</v>
      </c>
      <c r="C15176">
        <v>720</v>
      </c>
      <c r="D15176" t="s">
        <v>31503</v>
      </c>
      <c r="E15176">
        <v>3</v>
      </c>
      <c r="F15176" t="s">
        <v>31504</v>
      </c>
      <c r="G15176" s="1">
        <v>44554.720138888886</v>
      </c>
      <c r="H15176">
        <v>2.1000999999999999</v>
      </c>
      <c r="I15176" s="2" t="str">
        <f t="shared" si="948"/>
        <v>https://www.amazon.co.jp/dp/4906938388?ref=myi_title_dp&amp;A2</v>
      </c>
      <c r="J15176" s="2" t="str">
        <f t="shared" si="949"/>
        <v>https://jp.mercari.com/item/m76068799354</v>
      </c>
      <c r="M15176" t="str">
        <f t="shared" si="950"/>
        <v>https://www.amazon.co.jp/dp/4906938388?ref=myi_title_dp&amp;A2</v>
      </c>
      <c r="N15176" t="str">
        <f t="shared" si="951"/>
        <v>https://jp.mercari.com/item/m76068799354</v>
      </c>
    </row>
    <row r="15177" spans="1:14">
      <c r="A15177">
        <v>4908637261</v>
      </c>
      <c r="B15177">
        <v>1</v>
      </c>
      <c r="C15177">
        <v>900</v>
      </c>
      <c r="D15177" t="s">
        <v>31505</v>
      </c>
      <c r="E15177">
        <v>3</v>
      </c>
      <c r="F15177" t="s">
        <v>31506</v>
      </c>
      <c r="G15177" s="1">
        <v>44554.720138888886</v>
      </c>
      <c r="H15177">
        <v>1.8001</v>
      </c>
      <c r="I15177" s="2" t="str">
        <f t="shared" si="948"/>
        <v>https://www.amazon.co.jp/dp/4908637261?ref=myi_title_dp&amp;A2</v>
      </c>
      <c r="J15177" s="2" t="str">
        <f t="shared" si="949"/>
        <v>https://jp.mercari.com/item/m12361975023</v>
      </c>
      <c r="M15177" t="str">
        <f t="shared" si="950"/>
        <v>https://www.amazon.co.jp/dp/4908637261?ref=myi_title_dp&amp;A2</v>
      </c>
      <c r="N15177" t="str">
        <f t="shared" si="951"/>
        <v>https://jp.mercari.com/item/m12361975023</v>
      </c>
    </row>
    <row r="15178" spans="1:14">
      <c r="A15178" t="s">
        <v>31507</v>
      </c>
      <c r="B15178">
        <v>1</v>
      </c>
      <c r="C15178">
        <v>900</v>
      </c>
      <c r="D15178" t="s">
        <v>31508</v>
      </c>
      <c r="E15178">
        <v>3</v>
      </c>
      <c r="F15178" t="s">
        <v>31509</v>
      </c>
      <c r="G15178" s="1">
        <v>44554.720138888886</v>
      </c>
      <c r="H15178">
        <v>1.1001000000000001</v>
      </c>
      <c r="I15178" s="2" t="str">
        <f t="shared" si="948"/>
        <v>https://www.amazon.co.jp/dp/490863727x?ref=myi_title_dp&amp;A2</v>
      </c>
      <c r="J15178" s="2" t="str">
        <f t="shared" si="949"/>
        <v>https://jp.mercari.com/item/m12138202880</v>
      </c>
      <c r="M15178" t="str">
        <f t="shared" si="950"/>
        <v>https://www.amazon.co.jp/dp/490863727x?ref=myi_title_dp&amp;A2</v>
      </c>
      <c r="N15178" t="str">
        <f t="shared" si="951"/>
        <v>https://jp.mercari.com/item/m12138202880</v>
      </c>
    </row>
    <row r="15179" spans="1:14">
      <c r="A15179">
        <v>4295011525</v>
      </c>
      <c r="B15179">
        <v>1</v>
      </c>
      <c r="C15179">
        <v>720</v>
      </c>
      <c r="D15179" t="s">
        <v>31510</v>
      </c>
      <c r="E15179">
        <v>2</v>
      </c>
      <c r="F15179" t="s">
        <v>31511</v>
      </c>
      <c r="G15179" s="1">
        <v>44554.720138888886</v>
      </c>
      <c r="H15179">
        <v>1.8001</v>
      </c>
      <c r="I15179" s="2" t="str">
        <f t="shared" si="948"/>
        <v>https://www.amazon.co.jp/dp/4295011525?ref=myi_title_dp&amp;A2</v>
      </c>
      <c r="J15179" s="2" t="str">
        <f t="shared" si="949"/>
        <v>https://jp.mercari.com/item/m50937925158</v>
      </c>
      <c r="M15179" t="str">
        <f t="shared" si="950"/>
        <v>https://www.amazon.co.jp/dp/4295011525?ref=myi_title_dp&amp;A2</v>
      </c>
      <c r="N15179" t="str">
        <f t="shared" si="951"/>
        <v>https://jp.mercari.com/item/m50937925158</v>
      </c>
    </row>
    <row r="15180" spans="1:14">
      <c r="A15180" t="s">
        <v>31512</v>
      </c>
      <c r="B15180">
        <v>1</v>
      </c>
      <c r="C15180">
        <v>810</v>
      </c>
      <c r="D15180" t="s">
        <v>31513</v>
      </c>
      <c r="E15180">
        <v>3</v>
      </c>
      <c r="F15180" t="s">
        <v>31514</v>
      </c>
      <c r="G15180" s="1">
        <v>44554.720833333333</v>
      </c>
      <c r="H15180">
        <v>1.1999</v>
      </c>
      <c r="I15180" s="2" t="str">
        <f t="shared" si="948"/>
        <v>https://www.amazon.co.jp/dp/486277234x?ref=myi_title_dp&amp;A2</v>
      </c>
      <c r="J15180" s="2" t="str">
        <f t="shared" si="949"/>
        <v>https://jp.mercari.com/item/m64368921041</v>
      </c>
      <c r="M15180" t="str">
        <f t="shared" si="950"/>
        <v>https://www.amazon.co.jp/dp/486277234x?ref=myi_title_dp&amp;A2</v>
      </c>
      <c r="N15180" t="str">
        <f t="shared" si="951"/>
        <v>https://jp.mercari.com/item/m64368921041</v>
      </c>
    </row>
    <row r="15181" spans="1:14">
      <c r="A15181">
        <v>4004317789</v>
      </c>
      <c r="B15181">
        <v>1</v>
      </c>
      <c r="C15181">
        <v>500</v>
      </c>
      <c r="D15181" t="s">
        <v>31515</v>
      </c>
      <c r="E15181">
        <v>3</v>
      </c>
      <c r="F15181" t="s">
        <v>31516</v>
      </c>
      <c r="G15181" s="1">
        <v>44554.720833333333</v>
      </c>
      <c r="H15181">
        <v>1</v>
      </c>
      <c r="I15181" s="2" t="str">
        <f t="shared" si="948"/>
        <v>https://www.amazon.co.jp/dp/4004317789?ref=myi_title_dp&amp;A2</v>
      </c>
      <c r="J15181" s="2" t="str">
        <f t="shared" si="949"/>
        <v>https://jp.mercari.com/item/m55260784535</v>
      </c>
      <c r="M15181" t="str">
        <f t="shared" si="950"/>
        <v>https://www.amazon.co.jp/dp/4004317789?ref=myi_title_dp&amp;A2</v>
      </c>
      <c r="N15181" t="str">
        <f t="shared" si="951"/>
        <v>https://jp.mercari.com/item/m55260784535</v>
      </c>
    </row>
    <row r="15182" spans="1:14">
      <c r="A15182">
        <v>4860675665</v>
      </c>
      <c r="B15182">
        <v>1</v>
      </c>
      <c r="C15182">
        <v>590</v>
      </c>
      <c r="D15182" t="s">
        <v>31517</v>
      </c>
      <c r="E15182">
        <v>3</v>
      </c>
      <c r="F15182" t="s">
        <v>31518</v>
      </c>
      <c r="G15182" s="1">
        <v>44554.720833333333</v>
      </c>
      <c r="H15182">
        <v>1</v>
      </c>
      <c r="I15182" s="2" t="str">
        <f t="shared" si="948"/>
        <v>https://www.amazon.co.jp/dp/4860675665?ref=myi_title_dp&amp;A2</v>
      </c>
      <c r="J15182" s="2" t="str">
        <f t="shared" si="949"/>
        <v>https://jp.mercari.com/item/m69367676832</v>
      </c>
      <c r="M15182" t="str">
        <f t="shared" si="950"/>
        <v>https://www.amazon.co.jp/dp/4860675665?ref=myi_title_dp&amp;A2</v>
      </c>
      <c r="N15182" t="str">
        <f t="shared" si="951"/>
        <v>https://jp.mercari.com/item/m69367676832</v>
      </c>
    </row>
    <row r="15183" spans="1:14">
      <c r="A15183">
        <v>4866801158</v>
      </c>
      <c r="B15183">
        <v>1</v>
      </c>
      <c r="C15183">
        <v>500</v>
      </c>
      <c r="D15183" t="s">
        <v>31519</v>
      </c>
      <c r="E15183">
        <v>2</v>
      </c>
      <c r="F15183" t="s">
        <v>31520</v>
      </c>
      <c r="G15183" s="1">
        <v>44554.720833333333</v>
      </c>
      <c r="H15183">
        <v>1.5999000000000001</v>
      </c>
      <c r="I15183" s="2" t="str">
        <f t="shared" si="948"/>
        <v>https://www.amazon.co.jp/dp/4866801158?ref=myi_title_dp&amp;A2</v>
      </c>
      <c r="J15183" s="2" t="str">
        <f t="shared" si="949"/>
        <v>https://jp.mercari.com/item/m72895550433</v>
      </c>
      <c r="M15183" t="str">
        <f t="shared" si="950"/>
        <v>https://www.amazon.co.jp/dp/4866801158?ref=myi_title_dp&amp;A2</v>
      </c>
      <c r="N15183" t="str">
        <f t="shared" si="951"/>
        <v>https://jp.mercari.com/item/m72895550433</v>
      </c>
    </row>
    <row r="15184" spans="1:14">
      <c r="A15184">
        <v>4262165736</v>
      </c>
      <c r="B15184">
        <v>1</v>
      </c>
      <c r="C15184">
        <v>700</v>
      </c>
      <c r="D15184" t="s">
        <v>31521</v>
      </c>
      <c r="E15184">
        <v>7</v>
      </c>
      <c r="F15184" t="s">
        <v>31522</v>
      </c>
      <c r="G15184" s="1">
        <v>44554.72152777778</v>
      </c>
      <c r="H15184">
        <v>1</v>
      </c>
      <c r="I15184" s="2" t="str">
        <f t="shared" si="948"/>
        <v>https://www.amazon.co.jp/dp/4262165736?ref=myi_title_dp&amp;A2</v>
      </c>
      <c r="J15184" s="2" t="str">
        <f t="shared" si="949"/>
        <v>https://jp.mercari.com/item/m97976112289</v>
      </c>
      <c r="M15184" t="str">
        <f t="shared" si="950"/>
        <v>https://www.amazon.co.jp/dp/4262165736?ref=myi_title_dp&amp;A2</v>
      </c>
      <c r="N15184" t="str">
        <f t="shared" si="951"/>
        <v>https://jp.mercari.com/item/m97976112289</v>
      </c>
    </row>
    <row r="15185" spans="1:14">
      <c r="A15185">
        <v>4065199026</v>
      </c>
      <c r="B15185">
        <v>1</v>
      </c>
      <c r="C15185">
        <v>444</v>
      </c>
      <c r="D15185" t="s">
        <v>31523</v>
      </c>
      <c r="E15185">
        <v>2</v>
      </c>
      <c r="F15185" t="s">
        <v>31524</v>
      </c>
      <c r="G15185" s="1">
        <v>44554.72152777778</v>
      </c>
      <c r="H15185">
        <v>3.3</v>
      </c>
      <c r="I15185" s="2" t="str">
        <f t="shared" si="948"/>
        <v>https://www.amazon.co.jp/dp/4065199026?ref=myi_title_dp&amp;A2</v>
      </c>
      <c r="J15185" s="2" t="str">
        <f t="shared" si="949"/>
        <v>https://jp.mercari.com/item/m28343604920</v>
      </c>
      <c r="M15185" t="str">
        <f t="shared" si="950"/>
        <v>https://www.amazon.co.jp/dp/4065199026?ref=myi_title_dp&amp;A2</v>
      </c>
      <c r="N15185" t="str">
        <f t="shared" si="951"/>
        <v>https://jp.mercari.com/item/m28343604920</v>
      </c>
    </row>
    <row r="15186" spans="1:14">
      <c r="A15186">
        <v>4895530914</v>
      </c>
      <c r="B15186">
        <v>1</v>
      </c>
      <c r="C15186">
        <v>3100</v>
      </c>
      <c r="D15186" t="s">
        <v>31525</v>
      </c>
      <c r="E15186">
        <v>3</v>
      </c>
      <c r="F15186" t="s">
        <v>31526</v>
      </c>
      <c r="G15186" s="1">
        <v>44554.722222222219</v>
      </c>
      <c r="H15186">
        <v>1.5999000000000001</v>
      </c>
      <c r="I15186" s="2" t="str">
        <f t="shared" si="948"/>
        <v>https://www.amazon.co.jp/dp/4895530914?ref=myi_title_dp&amp;A2</v>
      </c>
      <c r="J15186" s="2" t="str">
        <f t="shared" si="949"/>
        <v>https://jp.mercari.com/item/m87717378235</v>
      </c>
      <c r="M15186" t="str">
        <f t="shared" si="950"/>
        <v>https://www.amazon.co.jp/dp/4895530914?ref=myi_title_dp&amp;A2</v>
      </c>
      <c r="N15186" t="str">
        <f t="shared" si="951"/>
        <v>https://jp.mercari.com/item/m87717378235</v>
      </c>
    </row>
    <row r="15187" spans="1:14">
      <c r="A15187">
        <v>4290121586</v>
      </c>
      <c r="B15187">
        <v>1</v>
      </c>
      <c r="C15187">
        <v>300</v>
      </c>
      <c r="D15187" t="s">
        <v>31527</v>
      </c>
      <c r="E15187">
        <v>2</v>
      </c>
      <c r="F15187" t="s">
        <v>31528</v>
      </c>
      <c r="G15187" s="1">
        <v>44554.722222222219</v>
      </c>
      <c r="H15187">
        <v>2.8001</v>
      </c>
      <c r="I15187" s="2" t="str">
        <f t="shared" si="948"/>
        <v>https://www.amazon.co.jp/dp/4290121586?ref=myi_title_dp&amp;A2</v>
      </c>
      <c r="J15187" s="2" t="str">
        <f t="shared" si="949"/>
        <v>https://jp.mercari.com/item/m18922134827</v>
      </c>
      <c r="M15187" t="str">
        <f t="shared" si="950"/>
        <v>https://www.amazon.co.jp/dp/4290121586?ref=myi_title_dp&amp;A2</v>
      </c>
      <c r="N15187" t="str">
        <f t="shared" si="951"/>
        <v>https://jp.mercari.com/item/m18922134827</v>
      </c>
    </row>
    <row r="15188" spans="1:14">
      <c r="A15188">
        <v>4807164430</v>
      </c>
      <c r="B15188">
        <v>1</v>
      </c>
      <c r="C15188">
        <v>600</v>
      </c>
      <c r="D15188" t="s">
        <v>31529</v>
      </c>
      <c r="E15188">
        <v>2</v>
      </c>
      <c r="F15188" t="s">
        <v>31530</v>
      </c>
      <c r="G15188" s="1">
        <v>44554.722222222219</v>
      </c>
      <c r="H15188">
        <v>1.8001</v>
      </c>
      <c r="I15188" s="2" t="str">
        <f t="shared" si="948"/>
        <v>https://www.amazon.co.jp/dp/4807164430?ref=myi_title_dp&amp;A2</v>
      </c>
      <c r="J15188" s="2" t="str">
        <f t="shared" si="949"/>
        <v>https://jp.mercari.com/item/m27630591017</v>
      </c>
      <c r="M15188" t="str">
        <f t="shared" si="950"/>
        <v>https://www.amazon.co.jp/dp/4807164430?ref=myi_title_dp&amp;A2</v>
      </c>
      <c r="N15188" t="str">
        <f t="shared" si="951"/>
        <v>https://jp.mercari.com/item/m27630591017</v>
      </c>
    </row>
    <row r="15189" spans="1:14">
      <c r="A15189">
        <v>4780304083</v>
      </c>
      <c r="B15189">
        <v>1</v>
      </c>
      <c r="C15189">
        <v>1050</v>
      </c>
      <c r="D15189" t="s">
        <v>31531</v>
      </c>
      <c r="E15189">
        <v>3</v>
      </c>
      <c r="F15189" t="s">
        <v>31532</v>
      </c>
      <c r="G15189" s="1">
        <v>44554.722916666666</v>
      </c>
      <c r="H15189">
        <v>0.80010000000000003</v>
      </c>
      <c r="I15189" s="2" t="str">
        <f t="shared" si="948"/>
        <v>https://www.amazon.co.jp/dp/4780304083?ref=myi_title_dp&amp;A2</v>
      </c>
      <c r="J15189" s="2" t="str">
        <f t="shared" si="949"/>
        <v>https://jp.mercari.com/item/m64024126620</v>
      </c>
      <c r="M15189" t="str">
        <f t="shared" si="950"/>
        <v>https://www.amazon.co.jp/dp/4780304083?ref=myi_title_dp&amp;A2</v>
      </c>
      <c r="N15189" t="str">
        <f t="shared" si="951"/>
        <v>https://jp.mercari.com/item/m64024126620</v>
      </c>
    </row>
    <row r="15190" spans="1:14">
      <c r="A15190">
        <v>4471190253</v>
      </c>
      <c r="B15190">
        <v>1</v>
      </c>
      <c r="C15190">
        <v>330</v>
      </c>
      <c r="D15190" t="s">
        <v>31533</v>
      </c>
      <c r="E15190">
        <v>2</v>
      </c>
      <c r="F15190" t="s">
        <v>31534</v>
      </c>
      <c r="G15190" s="1">
        <v>44554.722916666666</v>
      </c>
      <c r="H15190">
        <v>1.5999000000000001</v>
      </c>
      <c r="I15190" s="2" t="str">
        <f t="shared" si="948"/>
        <v>https://www.amazon.co.jp/dp/4471190253?ref=myi_title_dp&amp;A2</v>
      </c>
      <c r="J15190" s="2" t="str">
        <f t="shared" si="949"/>
        <v>https://jp.mercari.com/item/m91448573517</v>
      </c>
      <c r="M15190" t="str">
        <f t="shared" si="950"/>
        <v>https://www.amazon.co.jp/dp/4471190253?ref=myi_title_dp&amp;A2</v>
      </c>
      <c r="N15190" t="str">
        <f t="shared" si="951"/>
        <v>https://jp.mercari.com/item/m91448573517</v>
      </c>
    </row>
    <row r="15191" spans="1:14">
      <c r="A15191">
        <v>4103534222</v>
      </c>
      <c r="B15191">
        <v>1</v>
      </c>
      <c r="C15191">
        <v>400</v>
      </c>
      <c r="D15191" t="s">
        <v>31535</v>
      </c>
      <c r="E15191">
        <v>3</v>
      </c>
      <c r="F15191" t="s">
        <v>31536</v>
      </c>
      <c r="G15191" s="1">
        <v>44554.722916666666</v>
      </c>
      <c r="H15191">
        <v>3.5001000000000002</v>
      </c>
      <c r="I15191" s="2" t="str">
        <f t="shared" si="948"/>
        <v>https://www.amazon.co.jp/dp/4103534222?ref=myi_title_dp&amp;A2</v>
      </c>
      <c r="J15191" s="2" t="str">
        <f t="shared" si="949"/>
        <v>https://jp.mercari.com/item/m88415979587</v>
      </c>
      <c r="M15191" t="str">
        <f t="shared" si="950"/>
        <v>https://www.amazon.co.jp/dp/4103534222?ref=myi_title_dp&amp;A2</v>
      </c>
      <c r="N15191" t="str">
        <f t="shared" si="951"/>
        <v>https://jp.mercari.com/item/m88415979587</v>
      </c>
    </row>
    <row r="15192" spans="1:14">
      <c r="A15192">
        <v>4804046828</v>
      </c>
      <c r="B15192">
        <v>1</v>
      </c>
      <c r="C15192">
        <v>700</v>
      </c>
      <c r="D15192" t="s">
        <v>31537</v>
      </c>
      <c r="E15192">
        <v>3</v>
      </c>
      <c r="F15192" t="s">
        <v>31538</v>
      </c>
      <c r="G15192" s="1">
        <v>44554.723611111112</v>
      </c>
      <c r="H15192">
        <v>1.1999</v>
      </c>
      <c r="I15192" s="2" t="str">
        <f t="shared" si="948"/>
        <v>https://www.amazon.co.jp/dp/4804046828?ref=myi_title_dp&amp;A2</v>
      </c>
      <c r="J15192" s="2" t="str">
        <f t="shared" si="949"/>
        <v>https://jp.mercari.com/item/m11634386568</v>
      </c>
      <c r="M15192" t="str">
        <f t="shared" si="950"/>
        <v>https://www.amazon.co.jp/dp/4804046828?ref=myi_title_dp&amp;A2</v>
      </c>
      <c r="N15192" t="str">
        <f t="shared" si="951"/>
        <v>https://jp.mercari.com/item/m11634386568</v>
      </c>
    </row>
    <row r="15193" spans="1:14">
      <c r="A15193">
        <v>4872179056</v>
      </c>
      <c r="B15193">
        <v>1</v>
      </c>
      <c r="C15193">
        <v>540</v>
      </c>
      <c r="D15193" t="s">
        <v>31539</v>
      </c>
      <c r="E15193">
        <v>2</v>
      </c>
      <c r="F15193" t="s">
        <v>31540</v>
      </c>
      <c r="G15193" s="1">
        <v>44554.723611111112</v>
      </c>
      <c r="H15193">
        <v>2.1999</v>
      </c>
      <c r="I15193" s="2" t="str">
        <f t="shared" si="948"/>
        <v>https://www.amazon.co.jp/dp/4872179056?ref=myi_title_dp&amp;A2</v>
      </c>
      <c r="J15193" s="2" t="str">
        <f t="shared" si="949"/>
        <v>https://jp.mercari.com/item/m55591551113</v>
      </c>
      <c r="M15193" t="str">
        <f t="shared" si="950"/>
        <v>https://www.amazon.co.jp/dp/4872179056?ref=myi_title_dp&amp;A2</v>
      </c>
      <c r="N15193" t="str">
        <f t="shared" si="951"/>
        <v>https://jp.mercari.com/item/m55591551113</v>
      </c>
    </row>
    <row r="15194" spans="1:14">
      <c r="A15194">
        <v>4579111621</v>
      </c>
      <c r="B15194">
        <v>1</v>
      </c>
      <c r="C15194">
        <v>777</v>
      </c>
      <c r="D15194" t="s">
        <v>31541</v>
      </c>
      <c r="E15194">
        <v>2</v>
      </c>
      <c r="F15194" t="s">
        <v>31542</v>
      </c>
      <c r="G15194" s="1">
        <v>44554.723611111112</v>
      </c>
      <c r="H15194">
        <v>0.80010000000000003</v>
      </c>
      <c r="I15194" s="2" t="str">
        <f t="shared" si="948"/>
        <v>https://www.amazon.co.jp/dp/4579111621?ref=myi_title_dp&amp;A2</v>
      </c>
      <c r="J15194" s="2" t="str">
        <f t="shared" si="949"/>
        <v>https://jp.mercari.com/item/m33429487213</v>
      </c>
      <c r="M15194" t="str">
        <f t="shared" si="950"/>
        <v>https://www.amazon.co.jp/dp/4579111621?ref=myi_title_dp&amp;A2</v>
      </c>
      <c r="N15194" t="str">
        <f t="shared" si="951"/>
        <v>https://jp.mercari.com/item/m33429487213</v>
      </c>
    </row>
    <row r="15195" spans="1:14">
      <c r="A15195">
        <v>4004316685</v>
      </c>
      <c r="B15195">
        <v>1</v>
      </c>
      <c r="C15195">
        <v>500</v>
      </c>
      <c r="D15195" t="s">
        <v>31543</v>
      </c>
      <c r="E15195">
        <v>3</v>
      </c>
      <c r="F15195" t="s">
        <v>31544</v>
      </c>
      <c r="G15195" s="1">
        <v>44554.723611111112</v>
      </c>
      <c r="H15195">
        <v>1.1999</v>
      </c>
      <c r="I15195" s="2" t="str">
        <f t="shared" si="948"/>
        <v>https://www.amazon.co.jp/dp/4004316685?ref=myi_title_dp&amp;A2</v>
      </c>
      <c r="J15195" s="2" t="str">
        <f t="shared" si="949"/>
        <v>https://jp.mercari.com/item/m34279440499</v>
      </c>
      <c r="M15195" t="str">
        <f t="shared" si="950"/>
        <v>https://www.amazon.co.jp/dp/4004316685?ref=myi_title_dp&amp;A2</v>
      </c>
      <c r="N15195" t="str">
        <f t="shared" si="951"/>
        <v>https://jp.mercari.com/item/m34279440499</v>
      </c>
    </row>
    <row r="15196" spans="1:14">
      <c r="A15196">
        <v>4097263293</v>
      </c>
      <c r="B15196">
        <v>1</v>
      </c>
      <c r="C15196">
        <v>690</v>
      </c>
      <c r="D15196" t="s">
        <v>31545</v>
      </c>
      <c r="E15196">
        <v>2</v>
      </c>
      <c r="F15196" t="s">
        <v>31546</v>
      </c>
      <c r="G15196" s="1">
        <v>44554.723611111112</v>
      </c>
      <c r="H15196">
        <v>1</v>
      </c>
      <c r="I15196" s="2" t="str">
        <f t="shared" si="948"/>
        <v>https://www.amazon.co.jp/dp/4097263293?ref=myi_title_dp&amp;A2</v>
      </c>
      <c r="J15196" s="2" t="str">
        <f t="shared" si="949"/>
        <v>https://jp.mercari.com/item/m86871681311</v>
      </c>
      <c r="M15196" t="str">
        <f t="shared" si="950"/>
        <v>https://www.amazon.co.jp/dp/4097263293?ref=myi_title_dp&amp;A2</v>
      </c>
      <c r="N15196" t="str">
        <f t="shared" si="951"/>
        <v>https://jp.mercari.com/item/m86871681311</v>
      </c>
    </row>
    <row r="15197" spans="1:14">
      <c r="A15197">
        <v>4891121912</v>
      </c>
      <c r="B15197">
        <v>1</v>
      </c>
      <c r="C15197">
        <v>600</v>
      </c>
      <c r="D15197" t="s">
        <v>31547</v>
      </c>
      <c r="E15197">
        <v>3</v>
      </c>
      <c r="F15197" t="s">
        <v>31548</v>
      </c>
      <c r="G15197" s="1">
        <v>44554.724305555559</v>
      </c>
      <c r="H15197">
        <v>1.5001</v>
      </c>
      <c r="I15197" s="2" t="str">
        <f t="shared" si="948"/>
        <v>https://www.amazon.co.jp/dp/4891121912?ref=myi_title_dp&amp;A2</v>
      </c>
      <c r="J15197" s="2" t="str">
        <f t="shared" si="949"/>
        <v>https://jp.mercari.com/item/m18386378224</v>
      </c>
      <c r="M15197" t="str">
        <f t="shared" si="950"/>
        <v>https://www.amazon.co.jp/dp/4891121912?ref=myi_title_dp&amp;A2</v>
      </c>
      <c r="N15197" t="str">
        <f t="shared" si="951"/>
        <v>https://jp.mercari.com/item/m18386378224</v>
      </c>
    </row>
    <row r="15198" spans="1:14">
      <c r="A15198">
        <v>4495639714</v>
      </c>
      <c r="B15198">
        <v>1</v>
      </c>
      <c r="C15198">
        <v>800</v>
      </c>
      <c r="D15198" t="s">
        <v>31549</v>
      </c>
      <c r="E15198">
        <v>2</v>
      </c>
      <c r="F15198" t="s">
        <v>31550</v>
      </c>
      <c r="G15198" s="1">
        <v>44554.724305555559</v>
      </c>
      <c r="H15198">
        <v>2.4</v>
      </c>
      <c r="I15198" s="2" t="str">
        <f t="shared" si="948"/>
        <v>https://www.amazon.co.jp/dp/4495639714?ref=myi_title_dp&amp;A2</v>
      </c>
      <c r="J15198" s="2" t="str">
        <f t="shared" si="949"/>
        <v>https://jp.mercari.com/item/m93613397752</v>
      </c>
      <c r="M15198" t="str">
        <f t="shared" si="950"/>
        <v>https://www.amazon.co.jp/dp/4495639714?ref=myi_title_dp&amp;A2</v>
      </c>
      <c r="N15198" t="str">
        <f t="shared" si="951"/>
        <v>https://jp.mercari.com/item/m93613397752</v>
      </c>
    </row>
    <row r="15199" spans="1:14">
      <c r="A15199" t="s">
        <v>19361</v>
      </c>
      <c r="B15199">
        <v>1</v>
      </c>
      <c r="C15199">
        <v>1200</v>
      </c>
      <c r="D15199" t="s">
        <v>31551</v>
      </c>
      <c r="E15199">
        <v>3</v>
      </c>
      <c r="F15199" t="s">
        <v>31552</v>
      </c>
      <c r="G15199" s="1">
        <v>44554.724305555559</v>
      </c>
      <c r="H15199">
        <v>1.4</v>
      </c>
      <c r="I15199" s="2" t="str">
        <f t="shared" si="948"/>
        <v>https://www.amazon.co.jp/dp/477722418x?ref=myi_title_dp&amp;A2</v>
      </c>
      <c r="J15199" s="2" t="str">
        <f t="shared" si="949"/>
        <v>https://jp.mercari.com/item/m89818725607</v>
      </c>
      <c r="M15199" t="str">
        <f t="shared" si="950"/>
        <v>https://www.amazon.co.jp/dp/477722418x?ref=myi_title_dp&amp;A2</v>
      </c>
      <c r="N15199" t="str">
        <f t="shared" si="951"/>
        <v>https://jp.mercari.com/item/m89818725607</v>
      </c>
    </row>
    <row r="15200" spans="1:14">
      <c r="A15200">
        <v>4398294287</v>
      </c>
      <c r="B15200">
        <v>1</v>
      </c>
      <c r="C15200">
        <v>500</v>
      </c>
      <c r="D15200" t="s">
        <v>31553</v>
      </c>
      <c r="E15200">
        <v>2</v>
      </c>
      <c r="F15200" t="s">
        <v>31554</v>
      </c>
      <c r="G15200" s="1">
        <v>44554.724999999999</v>
      </c>
      <c r="H15200">
        <v>1</v>
      </c>
      <c r="I15200" s="2" t="str">
        <f t="shared" si="948"/>
        <v>https://www.amazon.co.jp/dp/4398294287?ref=myi_title_dp&amp;A2</v>
      </c>
      <c r="J15200" s="2" t="str">
        <f t="shared" si="949"/>
        <v>https://jp.mercari.com/item/m28891615328</v>
      </c>
      <c r="M15200" t="str">
        <f t="shared" si="950"/>
        <v>https://www.amazon.co.jp/dp/4398294287?ref=myi_title_dp&amp;A2</v>
      </c>
      <c r="N15200" t="str">
        <f t="shared" si="951"/>
        <v>https://jp.mercari.com/item/m28891615328</v>
      </c>
    </row>
    <row r="15201" spans="1:14">
      <c r="A15201">
        <v>4777224198</v>
      </c>
      <c r="B15201">
        <v>1</v>
      </c>
      <c r="C15201">
        <v>1200</v>
      </c>
      <c r="D15201" t="s">
        <v>31555</v>
      </c>
      <c r="E15201">
        <v>3</v>
      </c>
      <c r="F15201" t="s">
        <v>31556</v>
      </c>
      <c r="G15201" s="1">
        <v>44554.724999999999</v>
      </c>
      <c r="H15201">
        <v>1.3</v>
      </c>
      <c r="I15201" s="2" t="str">
        <f t="shared" si="948"/>
        <v>https://www.amazon.co.jp/dp/4777224198?ref=myi_title_dp&amp;A2</v>
      </c>
      <c r="J15201" s="2" t="str">
        <f t="shared" si="949"/>
        <v>https://jp.mercari.com/item/m27340480856</v>
      </c>
      <c r="M15201" t="str">
        <f t="shared" si="950"/>
        <v>https://www.amazon.co.jp/dp/4777224198?ref=myi_title_dp&amp;A2</v>
      </c>
      <c r="N15201" t="str">
        <f t="shared" si="951"/>
        <v>https://jp.mercari.com/item/m27340480856</v>
      </c>
    </row>
    <row r="15202" spans="1:14">
      <c r="A15202">
        <v>4065170389</v>
      </c>
      <c r="B15202">
        <v>1</v>
      </c>
      <c r="C15202">
        <v>890</v>
      </c>
      <c r="D15202" t="s">
        <v>31557</v>
      </c>
      <c r="E15202">
        <v>2</v>
      </c>
      <c r="F15202" t="s">
        <v>31558</v>
      </c>
      <c r="G15202" s="1">
        <v>44554.725694444445</v>
      </c>
      <c r="H15202">
        <v>1.1999</v>
      </c>
      <c r="I15202" s="2" t="str">
        <f t="shared" si="948"/>
        <v>https://www.amazon.co.jp/dp/4065170389?ref=myi_title_dp&amp;A2</v>
      </c>
      <c r="J15202" s="2" t="str">
        <f t="shared" si="949"/>
        <v>https://jp.mercari.com/item/m53335212386</v>
      </c>
      <c r="M15202" t="str">
        <f t="shared" si="950"/>
        <v>https://www.amazon.co.jp/dp/4065170389?ref=myi_title_dp&amp;A2</v>
      </c>
      <c r="N15202" t="str">
        <f t="shared" si="951"/>
        <v>https://jp.mercari.com/item/m53335212386</v>
      </c>
    </row>
    <row r="15203" spans="1:14">
      <c r="A15203">
        <v>4405103291</v>
      </c>
      <c r="B15203">
        <v>1</v>
      </c>
      <c r="C15203">
        <v>300</v>
      </c>
      <c r="D15203" t="s">
        <v>31559</v>
      </c>
      <c r="E15203">
        <v>2</v>
      </c>
      <c r="F15203" t="s">
        <v>31560</v>
      </c>
      <c r="G15203" s="1">
        <v>44554.725694444445</v>
      </c>
      <c r="H15203">
        <v>1.5999000000000001</v>
      </c>
      <c r="I15203" s="2" t="str">
        <f t="shared" si="948"/>
        <v>https://www.amazon.co.jp/dp/4405103291?ref=myi_title_dp&amp;A2</v>
      </c>
      <c r="J15203" s="2" t="str">
        <f t="shared" si="949"/>
        <v>https://jp.mercari.com/item/m46470496363</v>
      </c>
      <c r="M15203" t="str">
        <f t="shared" si="950"/>
        <v>https://www.amazon.co.jp/dp/4405103291?ref=myi_title_dp&amp;A2</v>
      </c>
      <c r="N15203" t="str">
        <f t="shared" si="951"/>
        <v>https://jp.mercari.com/item/m46470496363</v>
      </c>
    </row>
    <row r="15204" spans="1:14">
      <c r="A15204">
        <v>4415230768</v>
      </c>
      <c r="B15204">
        <v>1</v>
      </c>
      <c r="C15204">
        <v>499</v>
      </c>
      <c r="D15204" t="s">
        <v>31561</v>
      </c>
      <c r="E15204">
        <v>3</v>
      </c>
      <c r="F15204" t="s">
        <v>31562</v>
      </c>
      <c r="G15204" s="1">
        <v>44554.726388888892</v>
      </c>
      <c r="H15204">
        <v>5.8998999999999997</v>
      </c>
      <c r="I15204" s="2" t="str">
        <f t="shared" si="948"/>
        <v>https://www.amazon.co.jp/dp/4415230768?ref=myi_title_dp&amp;A2</v>
      </c>
      <c r="J15204" s="2" t="str">
        <f t="shared" si="949"/>
        <v>https://jp.mercari.com/item/m58656967659</v>
      </c>
      <c r="M15204" t="str">
        <f t="shared" si="950"/>
        <v>https://www.amazon.co.jp/dp/4415230768?ref=myi_title_dp&amp;A2</v>
      </c>
      <c r="N15204" t="str">
        <f t="shared" si="951"/>
        <v>https://jp.mercari.com/item/m58656967659</v>
      </c>
    </row>
    <row r="15205" spans="1:14">
      <c r="A15205" t="s">
        <v>7341</v>
      </c>
      <c r="B15205">
        <v>1</v>
      </c>
      <c r="C15205">
        <v>1500</v>
      </c>
      <c r="D15205" t="s">
        <v>31563</v>
      </c>
      <c r="E15205">
        <v>2</v>
      </c>
      <c r="F15205" t="s">
        <v>31564</v>
      </c>
      <c r="G15205" s="1">
        <v>44554.727083333331</v>
      </c>
      <c r="H15205">
        <v>2</v>
      </c>
      <c r="I15205" s="2" t="str">
        <f t="shared" si="948"/>
        <v>https://www.amazon.co.jp/dp/431680474x?ref=myi_title_dp&amp;A2</v>
      </c>
      <c r="J15205" s="2" t="str">
        <f t="shared" si="949"/>
        <v>https://jp.mercari.com/item/m22330194599</v>
      </c>
      <c r="M15205" t="str">
        <f t="shared" si="950"/>
        <v>https://www.amazon.co.jp/dp/431680474x?ref=myi_title_dp&amp;A2</v>
      </c>
      <c r="N15205" t="str">
        <f t="shared" si="951"/>
        <v>https://jp.mercari.com/item/m22330194599</v>
      </c>
    </row>
    <row r="15206" spans="1:14">
      <c r="A15206">
        <v>4122064317</v>
      </c>
      <c r="B15206">
        <v>1</v>
      </c>
      <c r="C15206">
        <v>500</v>
      </c>
      <c r="D15206" t="s">
        <v>31565</v>
      </c>
      <c r="E15206">
        <v>3</v>
      </c>
      <c r="F15206" t="s">
        <v>31566</v>
      </c>
      <c r="G15206" s="1">
        <v>44554.738194444442</v>
      </c>
      <c r="H15206">
        <v>2</v>
      </c>
      <c r="I15206" s="2" t="str">
        <f t="shared" si="948"/>
        <v>https://www.amazon.co.jp/dp/4122064317?ref=myi_title_dp&amp;A2</v>
      </c>
      <c r="J15206" s="2" t="str">
        <f t="shared" si="949"/>
        <v>https://jp.mercari.com/item/m30179732418</v>
      </c>
      <c r="M15206" t="str">
        <f t="shared" si="950"/>
        <v>https://www.amazon.co.jp/dp/4122064317?ref=myi_title_dp&amp;A2</v>
      </c>
      <c r="N15206" t="str">
        <f t="shared" si="951"/>
        <v>https://jp.mercari.com/item/m30179732418</v>
      </c>
    </row>
    <row r="15207" spans="1:14">
      <c r="A15207" t="s">
        <v>31567</v>
      </c>
      <c r="B15207">
        <v>1</v>
      </c>
      <c r="C15207">
        <v>600</v>
      </c>
      <c r="D15207" t="s">
        <v>31568</v>
      </c>
      <c r="E15207">
        <v>3</v>
      </c>
      <c r="F15207" t="s">
        <v>31569</v>
      </c>
      <c r="G15207" s="1">
        <v>44554.738194444442</v>
      </c>
      <c r="H15207">
        <v>1.1999</v>
      </c>
      <c r="I15207" s="2" t="str">
        <f t="shared" si="948"/>
        <v>https://www.amazon.co.jp/dp/475844451x?ref=myi_title_dp&amp;A2</v>
      </c>
      <c r="J15207" s="2" t="str">
        <f t="shared" si="949"/>
        <v>https://jp.mercari.com/item/m30815815268</v>
      </c>
      <c r="M15207" t="str">
        <f t="shared" si="950"/>
        <v>https://www.amazon.co.jp/dp/475844451x?ref=myi_title_dp&amp;A2</v>
      </c>
      <c r="N15207" t="str">
        <f t="shared" si="951"/>
        <v>https://jp.mercari.com/item/m30815815268</v>
      </c>
    </row>
    <row r="15208" spans="1:14">
      <c r="A15208">
        <v>4484201046</v>
      </c>
      <c r="B15208">
        <v>1</v>
      </c>
      <c r="C15208">
        <v>800</v>
      </c>
      <c r="D15208" t="s">
        <v>31570</v>
      </c>
      <c r="E15208">
        <v>7</v>
      </c>
      <c r="F15208" t="s">
        <v>31571</v>
      </c>
      <c r="G15208" s="1">
        <v>44554.738888888889</v>
      </c>
      <c r="H15208">
        <v>2.4</v>
      </c>
      <c r="I15208" s="2" t="str">
        <f t="shared" si="948"/>
        <v>https://www.amazon.co.jp/dp/4484201046?ref=myi_title_dp&amp;A2</v>
      </c>
      <c r="J15208" s="2" t="str">
        <f t="shared" si="949"/>
        <v>https://jp.mercari.com/item/m82625499831</v>
      </c>
      <c r="M15208" t="str">
        <f t="shared" si="950"/>
        <v>https://www.amazon.co.jp/dp/4484201046?ref=myi_title_dp&amp;A2</v>
      </c>
      <c r="N15208" t="str">
        <f t="shared" si="951"/>
        <v>https://jp.mercari.com/item/m82625499831</v>
      </c>
    </row>
    <row r="15209" spans="1:14">
      <c r="A15209">
        <v>4052031377</v>
      </c>
      <c r="B15209">
        <v>1</v>
      </c>
      <c r="C15209">
        <v>1500</v>
      </c>
      <c r="D15209" t="s">
        <v>31572</v>
      </c>
      <c r="E15209">
        <v>3</v>
      </c>
      <c r="F15209" t="s">
        <v>31573</v>
      </c>
      <c r="G15209" s="1">
        <v>44554.738888888889</v>
      </c>
      <c r="H15209">
        <v>2.8001</v>
      </c>
      <c r="I15209" s="2" t="str">
        <f t="shared" si="948"/>
        <v>https://www.amazon.co.jp/dp/4052031377?ref=myi_title_dp&amp;A2</v>
      </c>
      <c r="J15209" s="2" t="str">
        <f t="shared" si="949"/>
        <v>https://jp.mercari.com/item/m34038103887</v>
      </c>
      <c r="M15209" t="str">
        <f t="shared" si="950"/>
        <v>https://www.amazon.co.jp/dp/4052031377?ref=myi_title_dp&amp;A2</v>
      </c>
      <c r="N15209" t="str">
        <f t="shared" si="951"/>
        <v>https://jp.mercari.com/item/m34038103887</v>
      </c>
    </row>
    <row r="15210" spans="1:14">
      <c r="A15210">
        <v>4815608210</v>
      </c>
      <c r="B15210">
        <v>1</v>
      </c>
      <c r="C15210">
        <v>980</v>
      </c>
      <c r="D15210" t="s">
        <v>31574</v>
      </c>
      <c r="E15210">
        <v>7</v>
      </c>
      <c r="F15210" t="s">
        <v>31575</v>
      </c>
      <c r="G15210" s="1">
        <v>44554.739583333336</v>
      </c>
      <c r="H15210">
        <v>1.8001</v>
      </c>
      <c r="I15210" s="2" t="str">
        <f t="shared" si="948"/>
        <v>https://www.amazon.co.jp/dp/4815608210?ref=myi_title_dp&amp;A2</v>
      </c>
      <c r="J15210" s="2" t="str">
        <f t="shared" si="949"/>
        <v>https://jp.mercari.com/item/m27271959897</v>
      </c>
      <c r="M15210" t="str">
        <f t="shared" si="950"/>
        <v>https://www.amazon.co.jp/dp/4815608210?ref=myi_title_dp&amp;A2</v>
      </c>
      <c r="N15210" t="str">
        <f t="shared" si="951"/>
        <v>https://jp.mercari.com/item/m27271959897</v>
      </c>
    </row>
    <row r="15211" spans="1:14">
      <c r="A15211">
        <v>4865314334</v>
      </c>
      <c r="B15211">
        <v>1</v>
      </c>
      <c r="C15211">
        <v>999</v>
      </c>
      <c r="D15211" t="s">
        <v>31576</v>
      </c>
      <c r="E15211">
        <v>3</v>
      </c>
      <c r="F15211" t="s">
        <v>31577</v>
      </c>
      <c r="G15211" s="1">
        <v>44554.739583333336</v>
      </c>
      <c r="H15211">
        <v>99</v>
      </c>
      <c r="I15211" s="2" t="str">
        <f t="shared" si="948"/>
        <v>https://www.amazon.co.jp/dp/4865314334?ref=myi_title_dp&amp;A2</v>
      </c>
      <c r="J15211" s="2" t="str">
        <f t="shared" si="949"/>
        <v>https://jp.mercari.com/item/m69081719109</v>
      </c>
      <c r="M15211" t="str">
        <f t="shared" si="950"/>
        <v>https://www.amazon.co.jp/dp/4865314334?ref=myi_title_dp&amp;A2</v>
      </c>
      <c r="N15211" t="str">
        <f t="shared" si="951"/>
        <v>https://jp.mercari.com/item/m69081719109</v>
      </c>
    </row>
    <row r="15212" spans="1:14">
      <c r="A15212">
        <v>4634700123</v>
      </c>
      <c r="B15212">
        <v>1</v>
      </c>
      <c r="C15212">
        <v>550</v>
      </c>
      <c r="D15212" t="s">
        <v>31578</v>
      </c>
      <c r="E15212">
        <v>2</v>
      </c>
      <c r="F15212" t="s">
        <v>31579</v>
      </c>
      <c r="G15212" s="1">
        <v>44554.739583333336</v>
      </c>
      <c r="H15212">
        <v>2</v>
      </c>
      <c r="I15212" s="2" t="str">
        <f t="shared" si="948"/>
        <v>https://www.amazon.co.jp/dp/4634700123?ref=myi_title_dp&amp;A2</v>
      </c>
      <c r="J15212" s="2" t="str">
        <f t="shared" si="949"/>
        <v>https://jp.mercari.com/item/m87061324152</v>
      </c>
      <c r="M15212" t="str">
        <f t="shared" si="950"/>
        <v>https://www.amazon.co.jp/dp/4634700123?ref=myi_title_dp&amp;A2</v>
      </c>
      <c r="N15212" t="str">
        <f t="shared" si="951"/>
        <v>https://jp.mercari.com/item/m87061324152</v>
      </c>
    </row>
    <row r="15213" spans="1:14">
      <c r="A15213">
        <v>4408338583</v>
      </c>
      <c r="B15213">
        <v>1</v>
      </c>
      <c r="C15213">
        <v>800</v>
      </c>
      <c r="D15213" t="s">
        <v>31580</v>
      </c>
      <c r="E15213">
        <v>7</v>
      </c>
      <c r="F15213" t="s">
        <v>31581</v>
      </c>
      <c r="G15213" s="1">
        <v>44554.739583333336</v>
      </c>
      <c r="H15213">
        <v>1.8001</v>
      </c>
      <c r="I15213" s="2" t="str">
        <f t="shared" si="948"/>
        <v>https://www.amazon.co.jp/dp/4408338583?ref=myi_title_dp&amp;A2</v>
      </c>
      <c r="J15213" s="2" t="str">
        <f t="shared" si="949"/>
        <v>https://jp.mercari.com/item/m97439928118</v>
      </c>
      <c r="M15213" t="str">
        <f t="shared" si="950"/>
        <v>https://www.amazon.co.jp/dp/4408338583?ref=myi_title_dp&amp;A2</v>
      </c>
      <c r="N15213" t="str">
        <f t="shared" si="951"/>
        <v>https://jp.mercari.com/item/m97439928118</v>
      </c>
    </row>
    <row r="15214" spans="1:14">
      <c r="A15214">
        <v>4861867487</v>
      </c>
      <c r="B15214">
        <v>1</v>
      </c>
      <c r="C15214">
        <v>1500</v>
      </c>
      <c r="D15214" t="s">
        <v>31582</v>
      </c>
      <c r="E15214">
        <v>7</v>
      </c>
      <c r="F15214" t="s">
        <v>31583</v>
      </c>
      <c r="G15214" s="1">
        <v>44554.740277777775</v>
      </c>
      <c r="H15214">
        <v>1.1999</v>
      </c>
      <c r="I15214" s="2" t="str">
        <f t="shared" si="948"/>
        <v>https://www.amazon.co.jp/dp/4861867487?ref=myi_title_dp&amp;A2</v>
      </c>
      <c r="J15214" s="2" t="str">
        <f t="shared" si="949"/>
        <v>https://jp.mercari.com/item/m24847568719</v>
      </c>
      <c r="M15214" t="str">
        <f t="shared" si="950"/>
        <v>https://www.amazon.co.jp/dp/4861867487?ref=myi_title_dp&amp;A2</v>
      </c>
      <c r="N15214" t="str">
        <f t="shared" si="951"/>
        <v>https://jp.mercari.com/item/m24847568719</v>
      </c>
    </row>
    <row r="15215" spans="1:14">
      <c r="A15215">
        <v>4053038197</v>
      </c>
      <c r="B15215">
        <v>1</v>
      </c>
      <c r="C15215">
        <v>300</v>
      </c>
      <c r="D15215" t="s">
        <v>31584</v>
      </c>
      <c r="E15215">
        <v>2</v>
      </c>
      <c r="F15215" t="s">
        <v>31585</v>
      </c>
      <c r="G15215" s="1">
        <v>44554.740277777775</v>
      </c>
      <c r="H15215">
        <v>1.1999</v>
      </c>
      <c r="I15215" s="2" t="str">
        <f t="shared" si="948"/>
        <v>https://www.amazon.co.jp/dp/4053038197?ref=myi_title_dp&amp;A2</v>
      </c>
      <c r="J15215" s="2" t="str">
        <f t="shared" si="949"/>
        <v>https://jp.mercari.com/item/m75172364120</v>
      </c>
      <c r="M15215" t="str">
        <f t="shared" si="950"/>
        <v>https://www.amazon.co.jp/dp/4053038197?ref=myi_title_dp&amp;A2</v>
      </c>
      <c r="N15215" t="str">
        <f t="shared" si="951"/>
        <v>https://jp.mercari.com/item/m75172364120</v>
      </c>
    </row>
    <row r="15216" spans="1:14">
      <c r="A15216">
        <v>4120052931</v>
      </c>
      <c r="B15216">
        <v>1</v>
      </c>
      <c r="C15216">
        <v>600</v>
      </c>
      <c r="D15216" t="s">
        <v>31586</v>
      </c>
      <c r="E15216">
        <v>2</v>
      </c>
      <c r="F15216" t="s">
        <v>31587</v>
      </c>
      <c r="G15216" s="1">
        <v>44554.740972222222</v>
      </c>
      <c r="H15216">
        <v>1.5999000000000001</v>
      </c>
      <c r="I15216" s="2" t="str">
        <f t="shared" si="948"/>
        <v>https://www.amazon.co.jp/dp/4120052931?ref=myi_title_dp&amp;A2</v>
      </c>
      <c r="J15216" s="2" t="str">
        <f t="shared" si="949"/>
        <v>https://jp.mercari.com/item/m68184503016</v>
      </c>
      <c r="M15216" t="str">
        <f t="shared" si="950"/>
        <v>https://www.amazon.co.jp/dp/4120052931?ref=myi_title_dp&amp;A2</v>
      </c>
      <c r="N15216" t="str">
        <f t="shared" si="951"/>
        <v>https://jp.mercari.com/item/m68184503016</v>
      </c>
    </row>
    <row r="15217" spans="1:14">
      <c r="A15217">
        <v>4909362002</v>
      </c>
      <c r="B15217">
        <v>1</v>
      </c>
      <c r="C15217">
        <v>1580</v>
      </c>
      <c r="D15217" t="s">
        <v>31588</v>
      </c>
      <c r="E15217">
        <v>2</v>
      </c>
      <c r="F15217" t="s">
        <v>31589</v>
      </c>
      <c r="G15217" s="1">
        <v>44554.740972222222</v>
      </c>
      <c r="H15217">
        <v>3.4</v>
      </c>
      <c r="I15217" s="2" t="str">
        <f t="shared" si="948"/>
        <v>https://www.amazon.co.jp/dp/4909362002?ref=myi_title_dp&amp;A2</v>
      </c>
      <c r="J15217" s="2" t="str">
        <f t="shared" si="949"/>
        <v>https://jp.mercari.com/item/m32734726630</v>
      </c>
      <c r="M15217" t="str">
        <f t="shared" si="950"/>
        <v>https://www.amazon.co.jp/dp/4909362002?ref=myi_title_dp&amp;A2</v>
      </c>
      <c r="N15217" t="str">
        <f t="shared" si="951"/>
        <v>https://jp.mercari.com/item/m32734726630</v>
      </c>
    </row>
    <row r="15218" spans="1:14">
      <c r="A15218">
        <v>4053038456</v>
      </c>
      <c r="B15218">
        <v>1</v>
      </c>
      <c r="C15218">
        <v>500</v>
      </c>
      <c r="D15218" t="s">
        <v>31590</v>
      </c>
      <c r="E15218">
        <v>3</v>
      </c>
      <c r="F15218" t="s">
        <v>31591</v>
      </c>
      <c r="G15218" s="1">
        <v>44554.740972222222</v>
      </c>
      <c r="H15218">
        <v>2</v>
      </c>
      <c r="I15218" s="2" t="str">
        <f t="shared" si="948"/>
        <v>https://www.amazon.co.jp/dp/4053038456?ref=myi_title_dp&amp;A2</v>
      </c>
      <c r="J15218" s="2" t="str">
        <f t="shared" si="949"/>
        <v>https://jp.mercari.com/item/m45445355024</v>
      </c>
      <c r="M15218" t="str">
        <f t="shared" si="950"/>
        <v>https://www.amazon.co.jp/dp/4053038456?ref=myi_title_dp&amp;A2</v>
      </c>
      <c r="N15218" t="str">
        <f t="shared" si="951"/>
        <v>https://jp.mercari.com/item/m45445355024</v>
      </c>
    </row>
    <row r="15219" spans="1:14">
      <c r="A15219">
        <v>4890857613</v>
      </c>
      <c r="B15219">
        <v>1</v>
      </c>
      <c r="C15219">
        <v>1000</v>
      </c>
      <c r="D15219" t="s">
        <v>31592</v>
      </c>
      <c r="E15219">
        <v>2</v>
      </c>
      <c r="F15219" t="s">
        <v>31593</v>
      </c>
      <c r="G15219" s="1">
        <v>44554.741666666669</v>
      </c>
      <c r="H15219">
        <v>2.2999999999999998</v>
      </c>
      <c r="I15219" s="2" t="str">
        <f t="shared" si="948"/>
        <v>https://www.amazon.co.jp/dp/4890857613?ref=myi_title_dp&amp;A2</v>
      </c>
      <c r="J15219" s="2" t="str">
        <f t="shared" si="949"/>
        <v>https://jp.mercari.com/item/m13996015903</v>
      </c>
      <c r="M15219" t="str">
        <f t="shared" si="950"/>
        <v>https://www.amazon.co.jp/dp/4890857613?ref=myi_title_dp&amp;A2</v>
      </c>
      <c r="N15219" t="str">
        <f t="shared" si="951"/>
        <v>https://jp.mercari.com/item/m13996015903</v>
      </c>
    </row>
    <row r="15220" spans="1:14">
      <c r="A15220">
        <v>4569708137</v>
      </c>
      <c r="B15220">
        <v>1</v>
      </c>
      <c r="C15220">
        <v>1000</v>
      </c>
      <c r="D15220" t="s">
        <v>31594</v>
      </c>
      <c r="E15220">
        <v>2</v>
      </c>
      <c r="F15220" t="s">
        <v>31595</v>
      </c>
      <c r="G15220" s="1">
        <v>44554.741666666669</v>
      </c>
      <c r="H15220">
        <v>3</v>
      </c>
      <c r="I15220" s="2" t="str">
        <f t="shared" si="948"/>
        <v>https://www.amazon.co.jp/dp/4569708137?ref=myi_title_dp&amp;A2</v>
      </c>
      <c r="J15220" s="2" t="str">
        <f t="shared" si="949"/>
        <v>https://jp.mercari.com/item/m84085670958</v>
      </c>
      <c r="M15220" t="str">
        <f t="shared" si="950"/>
        <v>https://www.amazon.co.jp/dp/4569708137?ref=myi_title_dp&amp;A2</v>
      </c>
      <c r="N15220" t="str">
        <f t="shared" si="951"/>
        <v>https://jp.mercari.com/item/m84085670958</v>
      </c>
    </row>
    <row r="15221" spans="1:14">
      <c r="A15221">
        <v>4860154983</v>
      </c>
      <c r="B15221">
        <v>1</v>
      </c>
      <c r="C15221">
        <v>1900</v>
      </c>
      <c r="D15221" t="s">
        <v>31596</v>
      </c>
      <c r="E15221">
        <v>2</v>
      </c>
      <c r="F15221" t="s">
        <v>31597</v>
      </c>
      <c r="G15221" s="1">
        <v>44554.741666666669</v>
      </c>
      <c r="H15221">
        <v>1</v>
      </c>
      <c r="I15221" s="2" t="str">
        <f t="shared" si="948"/>
        <v>https://www.amazon.co.jp/dp/4860154983?ref=myi_title_dp&amp;A2</v>
      </c>
      <c r="J15221" s="2" t="str">
        <f t="shared" si="949"/>
        <v>https://jp.mercari.com/item/m15838494437</v>
      </c>
      <c r="M15221" t="str">
        <f t="shared" si="950"/>
        <v>https://www.amazon.co.jp/dp/4860154983?ref=myi_title_dp&amp;A2</v>
      </c>
      <c r="N15221" t="str">
        <f t="shared" si="951"/>
        <v>https://jp.mercari.com/item/m15838494437</v>
      </c>
    </row>
    <row r="15222" spans="1:14">
      <c r="A15222">
        <v>4907450001</v>
      </c>
      <c r="B15222">
        <v>1</v>
      </c>
      <c r="C15222">
        <v>2099</v>
      </c>
      <c r="D15222" t="s">
        <v>31598</v>
      </c>
      <c r="E15222">
        <v>3</v>
      </c>
      <c r="F15222" t="s">
        <v>31599</v>
      </c>
      <c r="G15222" s="1">
        <v>44554.741666666669</v>
      </c>
      <c r="H15222">
        <v>0.80010000000000003</v>
      </c>
      <c r="I15222" s="2" t="str">
        <f t="shared" si="948"/>
        <v>https://www.amazon.co.jp/dp/4907450001?ref=myi_title_dp&amp;A2</v>
      </c>
      <c r="J15222" s="2" t="str">
        <f t="shared" si="949"/>
        <v>https://jp.mercari.com/item/m93716571822</v>
      </c>
      <c r="M15222" t="str">
        <f t="shared" si="950"/>
        <v>https://www.amazon.co.jp/dp/4907450001?ref=myi_title_dp&amp;A2</v>
      </c>
      <c r="N15222" t="str">
        <f t="shared" si="951"/>
        <v>https://jp.mercari.com/item/m93716571822</v>
      </c>
    </row>
    <row r="15223" spans="1:14">
      <c r="A15223">
        <v>4410290932</v>
      </c>
      <c r="B15223">
        <v>1</v>
      </c>
      <c r="C15223">
        <v>500</v>
      </c>
      <c r="D15223" t="s">
        <v>31600</v>
      </c>
      <c r="E15223">
        <v>7</v>
      </c>
      <c r="F15223" t="s">
        <v>31601</v>
      </c>
      <c r="G15223" s="1">
        <v>44554.741666666669</v>
      </c>
      <c r="H15223">
        <v>1</v>
      </c>
      <c r="I15223" s="2" t="str">
        <f t="shared" si="948"/>
        <v>https://www.amazon.co.jp/dp/4410290932?ref=myi_title_dp&amp;A2</v>
      </c>
      <c r="J15223" s="2" t="str">
        <f t="shared" si="949"/>
        <v>https://jp.mercari.com/item/m31613624426</v>
      </c>
      <c r="M15223" t="str">
        <f t="shared" si="950"/>
        <v>https://www.amazon.co.jp/dp/4410290932?ref=myi_title_dp&amp;A2</v>
      </c>
      <c r="N15223" t="str">
        <f t="shared" si="951"/>
        <v>https://jp.mercari.com/item/m31613624426</v>
      </c>
    </row>
    <row r="15224" spans="1:14">
      <c r="A15224">
        <v>4478111790</v>
      </c>
      <c r="B15224">
        <v>1</v>
      </c>
      <c r="C15224">
        <v>700</v>
      </c>
      <c r="D15224" t="s">
        <v>31602</v>
      </c>
      <c r="E15224">
        <v>3</v>
      </c>
      <c r="F15224" t="s">
        <v>31603</v>
      </c>
      <c r="G15224" s="1">
        <v>44554.742361111108</v>
      </c>
      <c r="H15224">
        <v>2.1999</v>
      </c>
      <c r="I15224" s="2" t="str">
        <f t="shared" si="948"/>
        <v>https://www.amazon.co.jp/dp/4478111790?ref=myi_title_dp&amp;A2</v>
      </c>
      <c r="J15224" s="2" t="str">
        <f t="shared" si="949"/>
        <v>https://jp.mercari.com/item/m67208122840</v>
      </c>
      <c r="M15224" t="str">
        <f t="shared" si="950"/>
        <v>https://www.amazon.co.jp/dp/4478111790?ref=myi_title_dp&amp;A2</v>
      </c>
      <c r="N15224" t="str">
        <f t="shared" si="951"/>
        <v>https://jp.mercari.com/item/m67208122840</v>
      </c>
    </row>
    <row r="15225" spans="1:14">
      <c r="A15225" t="s">
        <v>31604</v>
      </c>
      <c r="B15225">
        <v>1</v>
      </c>
      <c r="C15225">
        <v>1000</v>
      </c>
      <c r="D15225" t="s">
        <v>31605</v>
      </c>
      <c r="E15225">
        <v>2</v>
      </c>
      <c r="F15225" t="s">
        <v>31606</v>
      </c>
      <c r="G15225" s="1">
        <v>44554.742361111108</v>
      </c>
      <c r="H15225">
        <v>7</v>
      </c>
      <c r="I15225" s="2" t="str">
        <f t="shared" si="948"/>
        <v>https://www.amazon.co.jp/dp/459191335x?ref=myi_title_dp&amp;A2</v>
      </c>
      <c r="J15225" s="2" t="str">
        <f t="shared" si="949"/>
        <v>https://jp.mercari.com/item/m51166399378</v>
      </c>
      <c r="M15225" t="str">
        <f t="shared" si="950"/>
        <v>https://www.amazon.co.jp/dp/459191335x?ref=myi_title_dp&amp;A2</v>
      </c>
      <c r="N15225" t="str">
        <f t="shared" si="951"/>
        <v>https://jp.mercari.com/item/m51166399378</v>
      </c>
    </row>
    <row r="15226" spans="1:14">
      <c r="A15226">
        <v>4041070996</v>
      </c>
      <c r="B15226">
        <v>1</v>
      </c>
      <c r="C15226">
        <v>450</v>
      </c>
      <c r="D15226" t="s">
        <v>31607</v>
      </c>
      <c r="E15226">
        <v>2</v>
      </c>
      <c r="F15226" t="s">
        <v>31608</v>
      </c>
      <c r="G15226" s="1">
        <v>44554.742361111108</v>
      </c>
      <c r="H15226">
        <v>2.4</v>
      </c>
      <c r="I15226" s="2" t="str">
        <f t="shared" si="948"/>
        <v>https://www.amazon.co.jp/dp/4041070996?ref=myi_title_dp&amp;A2</v>
      </c>
      <c r="J15226" s="2" t="str">
        <f t="shared" si="949"/>
        <v>https://jp.mercari.com/item/m18817403971</v>
      </c>
      <c r="M15226" t="str">
        <f t="shared" si="950"/>
        <v>https://www.amazon.co.jp/dp/4041070996?ref=myi_title_dp&amp;A2</v>
      </c>
      <c r="N15226" t="str">
        <f t="shared" si="951"/>
        <v>https://jp.mercari.com/item/m18817403971</v>
      </c>
    </row>
    <row r="15227" spans="1:14">
      <c r="A15227">
        <v>4907239572</v>
      </c>
      <c r="B15227">
        <v>1</v>
      </c>
      <c r="C15227">
        <v>3100</v>
      </c>
      <c r="D15227" t="s">
        <v>31609</v>
      </c>
      <c r="E15227">
        <v>2</v>
      </c>
      <c r="F15227" t="s">
        <v>31610</v>
      </c>
      <c r="G15227" s="1">
        <v>44554.743055555555</v>
      </c>
      <c r="H15227">
        <v>3.05</v>
      </c>
      <c r="I15227" s="2" t="str">
        <f t="shared" si="948"/>
        <v>https://www.amazon.co.jp/dp/4907239572?ref=myi_title_dp&amp;A2</v>
      </c>
      <c r="J15227" s="2" t="str">
        <f t="shared" si="949"/>
        <v>https://jp.mercari.com/item/m21669486435</v>
      </c>
      <c r="M15227" t="str">
        <f t="shared" si="950"/>
        <v>https://www.amazon.co.jp/dp/4907239572?ref=myi_title_dp&amp;A2</v>
      </c>
      <c r="N15227" t="str">
        <f t="shared" si="951"/>
        <v>https://jp.mercari.com/item/m21669486435</v>
      </c>
    </row>
    <row r="15228" spans="1:14">
      <c r="A15228">
        <v>4326504331</v>
      </c>
      <c r="B15228">
        <v>1</v>
      </c>
      <c r="C15228">
        <v>1200</v>
      </c>
      <c r="D15228" t="s">
        <v>31611</v>
      </c>
      <c r="E15228">
        <v>2</v>
      </c>
      <c r="F15228" t="s">
        <v>31612</v>
      </c>
      <c r="G15228" s="1">
        <v>44554.743055555555</v>
      </c>
      <c r="H15228">
        <v>1.8001</v>
      </c>
      <c r="I15228" s="2" t="str">
        <f t="shared" si="948"/>
        <v>https://www.amazon.co.jp/dp/4326504331?ref=myi_title_dp&amp;A2</v>
      </c>
      <c r="J15228" s="2" t="str">
        <f t="shared" si="949"/>
        <v>https://jp.mercari.com/item/m70986153544</v>
      </c>
      <c r="M15228" t="str">
        <f t="shared" si="950"/>
        <v>https://www.amazon.co.jp/dp/4326504331?ref=myi_title_dp&amp;A2</v>
      </c>
      <c r="N15228" t="str">
        <f t="shared" si="951"/>
        <v>https://jp.mercari.com/item/m70986153544</v>
      </c>
    </row>
    <row r="15229" spans="1:14">
      <c r="A15229">
        <v>4046050934</v>
      </c>
      <c r="B15229">
        <v>1</v>
      </c>
      <c r="C15229">
        <v>900</v>
      </c>
      <c r="D15229" t="s">
        <v>31613</v>
      </c>
      <c r="E15229">
        <v>2</v>
      </c>
      <c r="F15229" t="s">
        <v>31614</v>
      </c>
      <c r="G15229" s="1">
        <v>44554.743055555555</v>
      </c>
      <c r="H15229">
        <v>2</v>
      </c>
      <c r="I15229" s="2" t="str">
        <f t="shared" si="948"/>
        <v>https://www.amazon.co.jp/dp/4046050934?ref=myi_title_dp&amp;A2</v>
      </c>
      <c r="J15229" s="2" t="str">
        <f t="shared" si="949"/>
        <v>https://jp.mercari.com/item/m38729295490</v>
      </c>
      <c r="M15229" t="str">
        <f t="shared" si="950"/>
        <v>https://www.amazon.co.jp/dp/4046050934?ref=myi_title_dp&amp;A2</v>
      </c>
      <c r="N15229" t="str">
        <f t="shared" si="951"/>
        <v>https://jp.mercari.com/item/m38729295490</v>
      </c>
    </row>
    <row r="15230" spans="1:14">
      <c r="A15230">
        <v>4140885882</v>
      </c>
      <c r="B15230">
        <v>1</v>
      </c>
      <c r="C15230">
        <v>985</v>
      </c>
      <c r="D15230" t="s">
        <v>31615</v>
      </c>
      <c r="E15230">
        <v>2</v>
      </c>
      <c r="F15230" t="s">
        <v>31616</v>
      </c>
      <c r="G15230" s="1">
        <v>44554.743750000001</v>
      </c>
      <c r="H15230">
        <v>1.5999000000000001</v>
      </c>
      <c r="I15230" s="2" t="str">
        <f t="shared" si="948"/>
        <v>https://www.amazon.co.jp/dp/4140885882?ref=myi_title_dp&amp;A2</v>
      </c>
      <c r="J15230" s="2" t="str">
        <f t="shared" si="949"/>
        <v>https://jp.mercari.com/item/m83073013150</v>
      </c>
      <c r="M15230" t="str">
        <f t="shared" si="950"/>
        <v>https://www.amazon.co.jp/dp/4140885882?ref=myi_title_dp&amp;A2</v>
      </c>
      <c r="N15230" t="str">
        <f t="shared" si="951"/>
        <v>https://jp.mercari.com/item/m83073013150</v>
      </c>
    </row>
    <row r="15231" spans="1:14">
      <c r="A15231">
        <v>4788949962</v>
      </c>
      <c r="B15231">
        <v>1</v>
      </c>
      <c r="C15231">
        <v>900</v>
      </c>
      <c r="D15231" t="s">
        <v>31617</v>
      </c>
      <c r="E15231">
        <v>2</v>
      </c>
      <c r="F15231" t="s">
        <v>31618</v>
      </c>
      <c r="G15231" s="1">
        <v>44554.743750000001</v>
      </c>
      <c r="H15231">
        <v>2.4</v>
      </c>
      <c r="I15231" s="2" t="str">
        <f t="shared" si="948"/>
        <v>https://www.amazon.co.jp/dp/4788949962?ref=myi_title_dp&amp;A2</v>
      </c>
      <c r="J15231" s="2" t="str">
        <f t="shared" si="949"/>
        <v>https://jp.mercari.com/item/m40312847970</v>
      </c>
      <c r="M15231" t="str">
        <f t="shared" si="950"/>
        <v>https://www.amazon.co.jp/dp/4788949962?ref=myi_title_dp&amp;A2</v>
      </c>
      <c r="N15231" t="str">
        <f t="shared" si="951"/>
        <v>https://jp.mercari.com/item/m40312847970</v>
      </c>
    </row>
    <row r="15232" spans="1:14">
      <c r="A15232">
        <v>4426613205</v>
      </c>
      <c r="B15232">
        <v>1</v>
      </c>
      <c r="C15232">
        <v>490</v>
      </c>
      <c r="D15232" t="s">
        <v>31619</v>
      </c>
      <c r="E15232">
        <v>2</v>
      </c>
      <c r="F15232" t="s">
        <v>31620</v>
      </c>
      <c r="G15232" s="1">
        <v>44554.743750000001</v>
      </c>
      <c r="H15232">
        <v>2.4</v>
      </c>
      <c r="I15232" s="2" t="str">
        <f t="shared" si="948"/>
        <v>https://www.amazon.co.jp/dp/4426613205?ref=myi_title_dp&amp;A2</v>
      </c>
      <c r="J15232" s="2" t="str">
        <f t="shared" si="949"/>
        <v>https://jp.mercari.com/item/m54781948743</v>
      </c>
      <c r="M15232" t="str">
        <f t="shared" si="950"/>
        <v>https://www.amazon.co.jp/dp/4426613205?ref=myi_title_dp&amp;A2</v>
      </c>
      <c r="N15232" t="str">
        <f t="shared" si="951"/>
        <v>https://jp.mercari.com/item/m54781948743</v>
      </c>
    </row>
    <row r="15233" spans="1:14">
      <c r="A15233">
        <v>4769831994</v>
      </c>
      <c r="B15233">
        <v>1</v>
      </c>
      <c r="C15233">
        <v>760</v>
      </c>
      <c r="D15233" t="s">
        <v>31621</v>
      </c>
      <c r="E15233">
        <v>2</v>
      </c>
      <c r="F15233" t="s">
        <v>31622</v>
      </c>
      <c r="G15233" s="1">
        <v>44554.744444444441</v>
      </c>
      <c r="H15233">
        <v>1.1999</v>
      </c>
      <c r="I15233" s="2" t="str">
        <f t="shared" si="948"/>
        <v>https://www.amazon.co.jp/dp/4769831994?ref=myi_title_dp&amp;A2</v>
      </c>
      <c r="J15233" s="2" t="str">
        <f t="shared" si="949"/>
        <v>https://jp.mercari.com/item/m57069273175</v>
      </c>
      <c r="M15233" t="str">
        <f t="shared" si="950"/>
        <v>https://www.amazon.co.jp/dp/4769831994?ref=myi_title_dp&amp;A2</v>
      </c>
      <c r="N15233" t="str">
        <f t="shared" si="951"/>
        <v>https://jp.mercari.com/item/m57069273175</v>
      </c>
    </row>
    <row r="15234" spans="1:14">
      <c r="A15234">
        <v>4758320314</v>
      </c>
      <c r="B15234">
        <v>1</v>
      </c>
      <c r="C15234">
        <v>2050</v>
      </c>
      <c r="D15234" t="s">
        <v>31623</v>
      </c>
      <c r="E15234">
        <v>2</v>
      </c>
      <c r="F15234" t="s">
        <v>31624</v>
      </c>
      <c r="G15234" s="1">
        <v>44554.745138888888</v>
      </c>
      <c r="H15234">
        <v>2</v>
      </c>
      <c r="I15234" s="2" t="str">
        <f t="shared" si="948"/>
        <v>https://www.amazon.co.jp/dp/4758320314?ref=myi_title_dp&amp;A2</v>
      </c>
      <c r="J15234" s="2" t="str">
        <f t="shared" si="949"/>
        <v>https://jp.mercari.com/item/m48492211097</v>
      </c>
      <c r="M15234" t="str">
        <f t="shared" si="950"/>
        <v>https://www.amazon.co.jp/dp/4758320314?ref=myi_title_dp&amp;A2</v>
      </c>
      <c r="N15234" t="str">
        <f t="shared" si="951"/>
        <v>https://jp.mercari.com/item/m48492211097</v>
      </c>
    </row>
    <row r="15235" spans="1:14">
      <c r="A15235" t="s">
        <v>31625</v>
      </c>
      <c r="B15235">
        <v>1</v>
      </c>
      <c r="C15235">
        <v>340</v>
      </c>
      <c r="D15235" t="s">
        <v>31626</v>
      </c>
      <c r="E15235">
        <v>2</v>
      </c>
      <c r="F15235" t="s">
        <v>31627</v>
      </c>
      <c r="G15235" s="1">
        <v>44554.745138888888</v>
      </c>
      <c r="H15235">
        <v>1.1999</v>
      </c>
      <c r="I15235" s="2" t="str">
        <f t="shared" ref="I15235:I15298" si="952">HYPERLINK(M15235)</f>
        <v>https://www.amazon.co.jp/dp/408748792x?ref=myi_title_dp&amp;A2</v>
      </c>
      <c r="J15235" s="2" t="str">
        <f t="shared" ref="J15235:J15298" si="953">HYPERLINK(N15235)</f>
        <v>https://jp.mercari.com/item/m43924658158</v>
      </c>
      <c r="M15235" t="str">
        <f t="shared" ref="M15235:M15298" si="954">"https://www.amazon.co.jp/dp/"&amp;A15235&amp;"?ref=myi_title_dp&amp;A2"</f>
        <v>https://www.amazon.co.jp/dp/408748792x?ref=myi_title_dp&amp;A2</v>
      </c>
      <c r="N15235" t="str">
        <f t="shared" ref="N15235:N15298" si="955">"https://jp.mercari.com/item/"&amp;F15235</f>
        <v>https://jp.mercari.com/item/m43924658158</v>
      </c>
    </row>
    <row r="15236" spans="1:14">
      <c r="A15236">
        <v>4490205422</v>
      </c>
      <c r="B15236">
        <v>1</v>
      </c>
      <c r="C15236">
        <v>899</v>
      </c>
      <c r="D15236" t="s">
        <v>31628</v>
      </c>
      <c r="E15236">
        <v>3</v>
      </c>
      <c r="F15236" t="s">
        <v>31629</v>
      </c>
      <c r="G15236" s="1">
        <v>44554.745138888888</v>
      </c>
      <c r="H15236">
        <v>1.8001</v>
      </c>
      <c r="I15236" s="2" t="str">
        <f t="shared" si="952"/>
        <v>https://www.amazon.co.jp/dp/4490205422?ref=myi_title_dp&amp;A2</v>
      </c>
      <c r="J15236" s="2" t="str">
        <f t="shared" si="953"/>
        <v>https://jp.mercari.com/item/m32372859585</v>
      </c>
      <c r="M15236" t="str">
        <f t="shared" si="954"/>
        <v>https://www.amazon.co.jp/dp/4490205422?ref=myi_title_dp&amp;A2</v>
      </c>
      <c r="N15236" t="str">
        <f t="shared" si="955"/>
        <v>https://jp.mercari.com/item/m32372859585</v>
      </c>
    </row>
    <row r="15237" spans="1:14">
      <c r="A15237">
        <v>4886960049</v>
      </c>
      <c r="B15237">
        <v>1</v>
      </c>
      <c r="C15237">
        <v>1500</v>
      </c>
      <c r="D15237" t="s">
        <v>31630</v>
      </c>
      <c r="E15237">
        <v>2</v>
      </c>
      <c r="F15237" t="s">
        <v>31631</v>
      </c>
      <c r="G15237" s="1">
        <v>44554.745138888888</v>
      </c>
      <c r="H15237">
        <v>1.4</v>
      </c>
      <c r="I15237" s="2" t="str">
        <f t="shared" si="952"/>
        <v>https://www.amazon.co.jp/dp/4886960049?ref=myi_title_dp&amp;A2</v>
      </c>
      <c r="J15237" s="2" t="str">
        <f t="shared" si="953"/>
        <v>https://jp.mercari.com/item/m67202253886</v>
      </c>
      <c r="M15237" t="str">
        <f t="shared" si="954"/>
        <v>https://www.amazon.co.jp/dp/4886960049?ref=myi_title_dp&amp;A2</v>
      </c>
      <c r="N15237" t="str">
        <f t="shared" si="955"/>
        <v>https://jp.mercari.com/item/m67202253886</v>
      </c>
    </row>
    <row r="15238" spans="1:14">
      <c r="A15238">
        <v>4831856487</v>
      </c>
      <c r="B15238">
        <v>1</v>
      </c>
      <c r="C15238">
        <v>490</v>
      </c>
      <c r="D15238" t="s">
        <v>31632</v>
      </c>
      <c r="E15238">
        <v>2</v>
      </c>
      <c r="F15238" t="s">
        <v>31633</v>
      </c>
      <c r="G15238" s="1">
        <v>44554.745833333334</v>
      </c>
      <c r="H15238">
        <v>1.8001</v>
      </c>
      <c r="I15238" s="2" t="str">
        <f t="shared" si="952"/>
        <v>https://www.amazon.co.jp/dp/4831856487?ref=myi_title_dp&amp;A2</v>
      </c>
      <c r="J15238" s="2" t="str">
        <f t="shared" si="953"/>
        <v>https://jp.mercari.com/item/m77667363435</v>
      </c>
      <c r="M15238" t="str">
        <f t="shared" si="954"/>
        <v>https://www.amazon.co.jp/dp/4831856487?ref=myi_title_dp&amp;A2</v>
      </c>
      <c r="N15238" t="str">
        <f t="shared" si="955"/>
        <v>https://jp.mercari.com/item/m77667363435</v>
      </c>
    </row>
    <row r="15239" spans="1:14">
      <c r="A15239">
        <v>4396112149</v>
      </c>
      <c r="B15239">
        <v>1</v>
      </c>
      <c r="C15239">
        <v>590</v>
      </c>
      <c r="D15239" t="s">
        <v>31634</v>
      </c>
      <c r="E15239">
        <v>2</v>
      </c>
      <c r="F15239" t="s">
        <v>31635</v>
      </c>
      <c r="G15239" s="1">
        <v>44554.745833333334</v>
      </c>
      <c r="H15239">
        <v>0.80010000000000003</v>
      </c>
      <c r="I15239" s="2" t="str">
        <f t="shared" si="952"/>
        <v>https://www.amazon.co.jp/dp/4396112149?ref=myi_title_dp&amp;A2</v>
      </c>
      <c r="J15239" s="2" t="str">
        <f t="shared" si="953"/>
        <v>https://jp.mercari.com/item/m51881664593</v>
      </c>
      <c r="M15239" t="str">
        <f t="shared" si="954"/>
        <v>https://www.amazon.co.jp/dp/4396112149?ref=myi_title_dp&amp;A2</v>
      </c>
      <c r="N15239" t="str">
        <f t="shared" si="955"/>
        <v>https://jp.mercari.com/item/m51881664593</v>
      </c>
    </row>
    <row r="15240" spans="1:14">
      <c r="A15240">
        <v>4874982514</v>
      </c>
      <c r="B15240">
        <v>1</v>
      </c>
      <c r="C15240">
        <v>800</v>
      </c>
      <c r="D15240" t="s">
        <v>31636</v>
      </c>
      <c r="E15240">
        <v>3</v>
      </c>
      <c r="F15240" t="s">
        <v>31637</v>
      </c>
      <c r="G15240" s="1">
        <v>44554.746527777781</v>
      </c>
      <c r="H15240">
        <v>1.5999000000000001</v>
      </c>
      <c r="I15240" s="2" t="str">
        <f t="shared" si="952"/>
        <v>https://www.amazon.co.jp/dp/4874982514?ref=myi_title_dp&amp;A2</v>
      </c>
      <c r="J15240" s="2" t="str">
        <f t="shared" si="953"/>
        <v>https://jp.mercari.com/item/m84393517899</v>
      </c>
      <c r="M15240" t="str">
        <f t="shared" si="954"/>
        <v>https://www.amazon.co.jp/dp/4874982514?ref=myi_title_dp&amp;A2</v>
      </c>
      <c r="N15240" t="str">
        <f t="shared" si="955"/>
        <v>https://jp.mercari.com/item/m84393517899</v>
      </c>
    </row>
    <row r="15241" spans="1:14">
      <c r="A15241">
        <v>4800292492</v>
      </c>
      <c r="B15241">
        <v>1</v>
      </c>
      <c r="C15241">
        <v>600</v>
      </c>
      <c r="D15241" t="s">
        <v>31638</v>
      </c>
      <c r="E15241">
        <v>3</v>
      </c>
      <c r="F15241" t="s">
        <v>31639</v>
      </c>
      <c r="G15241" s="1">
        <v>44554.746527777781</v>
      </c>
      <c r="H15241">
        <v>2.1000999999999999</v>
      </c>
      <c r="I15241" s="2" t="str">
        <f t="shared" si="952"/>
        <v>https://www.amazon.co.jp/dp/4800292492?ref=myi_title_dp&amp;A2</v>
      </c>
      <c r="J15241" s="2" t="str">
        <f t="shared" si="953"/>
        <v>https://jp.mercari.com/item/m86369548893</v>
      </c>
      <c r="M15241" t="str">
        <f t="shared" si="954"/>
        <v>https://www.amazon.co.jp/dp/4800292492?ref=myi_title_dp&amp;A2</v>
      </c>
      <c r="N15241" t="str">
        <f t="shared" si="955"/>
        <v>https://jp.mercari.com/item/m86369548893</v>
      </c>
    </row>
    <row r="15242" spans="1:14">
      <c r="A15242">
        <v>4769870329</v>
      </c>
      <c r="B15242">
        <v>1</v>
      </c>
      <c r="C15242">
        <v>540</v>
      </c>
      <c r="D15242" t="s">
        <v>31640</v>
      </c>
      <c r="E15242">
        <v>2</v>
      </c>
      <c r="F15242" t="s">
        <v>31641</v>
      </c>
      <c r="G15242" s="1">
        <v>44554.746527777781</v>
      </c>
      <c r="H15242">
        <v>1.5999000000000001</v>
      </c>
      <c r="I15242" s="2" t="str">
        <f t="shared" si="952"/>
        <v>https://www.amazon.co.jp/dp/4769870329?ref=myi_title_dp&amp;A2</v>
      </c>
      <c r="J15242" s="2" t="str">
        <f t="shared" si="953"/>
        <v>https://jp.mercari.com/item/m36663041650</v>
      </c>
      <c r="M15242" t="str">
        <f t="shared" si="954"/>
        <v>https://www.amazon.co.jp/dp/4769870329?ref=myi_title_dp&amp;A2</v>
      </c>
      <c r="N15242" t="str">
        <f t="shared" si="955"/>
        <v>https://jp.mercari.com/item/m36663041650</v>
      </c>
    </row>
    <row r="15243" spans="1:14">
      <c r="A15243">
        <v>4622004917</v>
      </c>
      <c r="B15243">
        <v>1</v>
      </c>
      <c r="C15243">
        <v>1000</v>
      </c>
      <c r="D15243" t="s">
        <v>31642</v>
      </c>
      <c r="E15243">
        <v>2</v>
      </c>
      <c r="F15243" t="s">
        <v>31643</v>
      </c>
      <c r="G15243" s="1">
        <v>44554.74722222222</v>
      </c>
      <c r="H15243">
        <v>2</v>
      </c>
      <c r="I15243" s="2" t="str">
        <f t="shared" si="952"/>
        <v>https://www.amazon.co.jp/dp/4622004917?ref=myi_title_dp&amp;A2</v>
      </c>
      <c r="J15243" s="2" t="str">
        <f t="shared" si="953"/>
        <v>https://jp.mercari.com/item/m53200863818</v>
      </c>
      <c r="M15243" t="str">
        <f t="shared" si="954"/>
        <v>https://www.amazon.co.jp/dp/4622004917?ref=myi_title_dp&amp;A2</v>
      </c>
      <c r="N15243" t="str">
        <f t="shared" si="955"/>
        <v>https://jp.mercari.com/item/m53200863818</v>
      </c>
    </row>
    <row r="15244" spans="1:14">
      <c r="A15244" t="s">
        <v>2119</v>
      </c>
      <c r="B15244">
        <v>1</v>
      </c>
      <c r="C15244">
        <v>500</v>
      </c>
      <c r="D15244" t="s">
        <v>31644</v>
      </c>
      <c r="E15244">
        <v>2</v>
      </c>
      <c r="F15244" t="s">
        <v>31645</v>
      </c>
      <c r="G15244" s="1">
        <v>44554.74722222222</v>
      </c>
      <c r="H15244">
        <v>2</v>
      </c>
      <c r="I15244" s="2" t="str">
        <f t="shared" si="952"/>
        <v>https://www.amazon.co.jp/dp/447810221x?ref=myi_title_dp&amp;A2</v>
      </c>
      <c r="J15244" s="2" t="str">
        <f t="shared" si="953"/>
        <v>https://jp.mercari.com/item/m35246612879</v>
      </c>
      <c r="M15244" t="str">
        <f t="shared" si="954"/>
        <v>https://www.amazon.co.jp/dp/447810221x?ref=myi_title_dp&amp;A2</v>
      </c>
      <c r="N15244" t="str">
        <f t="shared" si="955"/>
        <v>https://jp.mercari.com/item/m35246612879</v>
      </c>
    </row>
    <row r="15245" spans="1:14">
      <c r="A15245">
        <v>4391126729</v>
      </c>
      <c r="B15245">
        <v>1</v>
      </c>
      <c r="C15245">
        <v>490</v>
      </c>
      <c r="D15245" t="s">
        <v>31646</v>
      </c>
      <c r="E15245">
        <v>3</v>
      </c>
      <c r="F15245" t="s">
        <v>31647</v>
      </c>
      <c r="G15245" s="1">
        <v>44554.747916666667</v>
      </c>
      <c r="H15245">
        <v>1.5999000000000001</v>
      </c>
      <c r="I15245" s="2" t="str">
        <f t="shared" si="952"/>
        <v>https://www.amazon.co.jp/dp/4391126729?ref=myi_title_dp&amp;A2</v>
      </c>
      <c r="J15245" s="2" t="str">
        <f t="shared" si="953"/>
        <v>https://jp.mercari.com/item/m74863113944</v>
      </c>
      <c r="M15245" t="str">
        <f t="shared" si="954"/>
        <v>https://www.amazon.co.jp/dp/4391126729?ref=myi_title_dp&amp;A2</v>
      </c>
      <c r="N15245" t="str">
        <f t="shared" si="955"/>
        <v>https://jp.mercari.com/item/m74863113944</v>
      </c>
    </row>
    <row r="15246" spans="1:14">
      <c r="A15246">
        <v>4480864253</v>
      </c>
      <c r="B15246">
        <v>1</v>
      </c>
      <c r="C15246">
        <v>880</v>
      </c>
      <c r="D15246" t="s">
        <v>31648</v>
      </c>
      <c r="E15246">
        <v>2</v>
      </c>
      <c r="F15246" t="s">
        <v>31649</v>
      </c>
      <c r="G15246" s="1">
        <v>44554.759722222225</v>
      </c>
      <c r="H15246">
        <v>2.4</v>
      </c>
      <c r="I15246" s="2" t="str">
        <f t="shared" si="952"/>
        <v>https://www.amazon.co.jp/dp/4480864253?ref=myi_title_dp&amp;A2</v>
      </c>
      <c r="J15246" s="2" t="str">
        <f t="shared" si="953"/>
        <v>https://jp.mercari.com/item/m93505097330</v>
      </c>
      <c r="M15246" t="str">
        <f t="shared" si="954"/>
        <v>https://www.amazon.co.jp/dp/4480864253?ref=myi_title_dp&amp;A2</v>
      </c>
      <c r="N15246" t="str">
        <f t="shared" si="955"/>
        <v>https://jp.mercari.com/item/m93505097330</v>
      </c>
    </row>
    <row r="15247" spans="1:14">
      <c r="A15247">
        <v>4788275791</v>
      </c>
      <c r="B15247">
        <v>1</v>
      </c>
      <c r="C15247">
        <v>4222</v>
      </c>
      <c r="D15247" t="s">
        <v>31650</v>
      </c>
      <c r="E15247">
        <v>2</v>
      </c>
      <c r="F15247" t="s">
        <v>31651</v>
      </c>
      <c r="G15247" s="1">
        <v>44554.759722222225</v>
      </c>
      <c r="H15247">
        <v>2</v>
      </c>
      <c r="I15247" s="2" t="str">
        <f t="shared" si="952"/>
        <v>https://www.amazon.co.jp/dp/4788275791?ref=myi_title_dp&amp;A2</v>
      </c>
      <c r="J15247" s="2" t="str">
        <f t="shared" si="953"/>
        <v>https://jp.mercari.com/item/m88361156807</v>
      </c>
      <c r="M15247" t="str">
        <f t="shared" si="954"/>
        <v>https://www.amazon.co.jp/dp/4788275791?ref=myi_title_dp&amp;A2</v>
      </c>
      <c r="N15247" t="str">
        <f t="shared" si="955"/>
        <v>https://jp.mercari.com/item/m88361156807</v>
      </c>
    </row>
    <row r="15248" spans="1:14">
      <c r="A15248">
        <v>4775970895</v>
      </c>
      <c r="B15248">
        <v>1</v>
      </c>
      <c r="C15248">
        <v>1500</v>
      </c>
      <c r="D15248" t="s">
        <v>31652</v>
      </c>
      <c r="E15248">
        <v>3</v>
      </c>
      <c r="F15248" t="s">
        <v>31653</v>
      </c>
      <c r="G15248" s="1">
        <v>44554.760416666664</v>
      </c>
      <c r="H15248">
        <v>3</v>
      </c>
      <c r="I15248" s="2" t="str">
        <f t="shared" si="952"/>
        <v>https://www.amazon.co.jp/dp/4775970895?ref=myi_title_dp&amp;A2</v>
      </c>
      <c r="J15248" s="2" t="str">
        <f t="shared" si="953"/>
        <v>https://jp.mercari.com/item/m63222222479</v>
      </c>
      <c r="M15248" t="str">
        <f t="shared" si="954"/>
        <v>https://www.amazon.co.jp/dp/4775970895?ref=myi_title_dp&amp;A2</v>
      </c>
      <c r="N15248" t="str">
        <f t="shared" si="955"/>
        <v>https://jp.mercari.com/item/m63222222479</v>
      </c>
    </row>
    <row r="15249" spans="1:14">
      <c r="A15249">
        <v>4309288081</v>
      </c>
      <c r="B15249">
        <v>1</v>
      </c>
      <c r="C15249">
        <v>850</v>
      </c>
      <c r="D15249" t="s">
        <v>31654</v>
      </c>
      <c r="E15249">
        <v>3</v>
      </c>
      <c r="F15249" t="s">
        <v>31655</v>
      </c>
      <c r="G15249" s="1">
        <v>44554.760416666664</v>
      </c>
      <c r="H15249">
        <v>2.1999</v>
      </c>
      <c r="I15249" s="2" t="str">
        <f t="shared" si="952"/>
        <v>https://www.amazon.co.jp/dp/4309288081?ref=myi_title_dp&amp;A2</v>
      </c>
      <c r="J15249" s="2" t="str">
        <f t="shared" si="953"/>
        <v>https://jp.mercari.com/item/m79709411966</v>
      </c>
      <c r="M15249" t="str">
        <f t="shared" si="954"/>
        <v>https://www.amazon.co.jp/dp/4309288081?ref=myi_title_dp&amp;A2</v>
      </c>
      <c r="N15249" t="str">
        <f t="shared" si="955"/>
        <v>https://jp.mercari.com/item/m79709411966</v>
      </c>
    </row>
    <row r="15250" spans="1:14">
      <c r="A15250">
        <v>4895886387</v>
      </c>
      <c r="B15250">
        <v>1</v>
      </c>
      <c r="C15250">
        <v>1100</v>
      </c>
      <c r="D15250" t="s">
        <v>31656</v>
      </c>
      <c r="E15250">
        <v>3</v>
      </c>
      <c r="F15250" t="s">
        <v>31657</v>
      </c>
      <c r="G15250" s="1">
        <v>44554.760416666664</v>
      </c>
      <c r="H15250">
        <v>4.1999000000000004</v>
      </c>
      <c r="I15250" s="2" t="str">
        <f t="shared" si="952"/>
        <v>https://www.amazon.co.jp/dp/4895886387?ref=myi_title_dp&amp;A2</v>
      </c>
      <c r="J15250" s="2" t="str">
        <f t="shared" si="953"/>
        <v>https://jp.mercari.com/item/m82854224422</v>
      </c>
      <c r="M15250" t="str">
        <f t="shared" si="954"/>
        <v>https://www.amazon.co.jp/dp/4895886387?ref=myi_title_dp&amp;A2</v>
      </c>
      <c r="N15250" t="str">
        <f t="shared" si="955"/>
        <v>https://jp.mercari.com/item/m82854224422</v>
      </c>
    </row>
    <row r="15251" spans="1:14">
      <c r="A15251">
        <v>4798166596</v>
      </c>
      <c r="B15251">
        <v>1</v>
      </c>
      <c r="C15251">
        <v>2499</v>
      </c>
      <c r="D15251" t="s">
        <v>31658</v>
      </c>
      <c r="E15251">
        <v>2</v>
      </c>
      <c r="F15251" t="s">
        <v>31659</v>
      </c>
      <c r="G15251" s="1">
        <v>44554.761111111111</v>
      </c>
      <c r="H15251">
        <v>1.8001</v>
      </c>
      <c r="I15251" s="2" t="str">
        <f t="shared" si="952"/>
        <v>https://www.amazon.co.jp/dp/4798166596?ref=myi_title_dp&amp;A2</v>
      </c>
      <c r="J15251" s="2" t="str">
        <f t="shared" si="953"/>
        <v>https://jp.mercari.com/item/m35513469417</v>
      </c>
      <c r="M15251" t="str">
        <f t="shared" si="954"/>
        <v>https://www.amazon.co.jp/dp/4798166596?ref=myi_title_dp&amp;A2</v>
      </c>
      <c r="N15251" t="str">
        <f t="shared" si="955"/>
        <v>https://jp.mercari.com/item/m35513469417</v>
      </c>
    </row>
    <row r="15252" spans="1:14">
      <c r="A15252" t="s">
        <v>19361</v>
      </c>
      <c r="B15252">
        <v>1</v>
      </c>
      <c r="C15252">
        <v>650</v>
      </c>
      <c r="D15252" t="s">
        <v>31660</v>
      </c>
      <c r="E15252">
        <v>3</v>
      </c>
      <c r="F15252" t="s">
        <v>31661</v>
      </c>
      <c r="G15252" s="1">
        <v>44554.761111111111</v>
      </c>
      <c r="H15252">
        <v>1.4</v>
      </c>
      <c r="I15252" s="2" t="str">
        <f t="shared" si="952"/>
        <v>https://www.amazon.co.jp/dp/477722418x?ref=myi_title_dp&amp;A2</v>
      </c>
      <c r="J15252" s="2" t="str">
        <f t="shared" si="953"/>
        <v>https://jp.mercari.com/item/m75061030092</v>
      </c>
      <c r="M15252" t="str">
        <f t="shared" si="954"/>
        <v>https://www.amazon.co.jp/dp/477722418x?ref=myi_title_dp&amp;A2</v>
      </c>
      <c r="N15252" t="str">
        <f t="shared" si="955"/>
        <v>https://jp.mercari.com/item/m75061030092</v>
      </c>
    </row>
    <row r="15253" spans="1:14">
      <c r="A15253">
        <v>4053030250</v>
      </c>
      <c r="B15253">
        <v>1</v>
      </c>
      <c r="C15253">
        <v>550</v>
      </c>
      <c r="D15253" t="s">
        <v>31662</v>
      </c>
      <c r="E15253">
        <v>2</v>
      </c>
      <c r="F15253" t="s">
        <v>31663</v>
      </c>
      <c r="G15253" s="1">
        <v>44554.761111111111</v>
      </c>
      <c r="H15253">
        <v>0.40010000000000001</v>
      </c>
      <c r="I15253" s="2" t="str">
        <f t="shared" si="952"/>
        <v>https://www.amazon.co.jp/dp/4053030250?ref=myi_title_dp&amp;A2</v>
      </c>
      <c r="J15253" s="2" t="str">
        <f t="shared" si="953"/>
        <v>https://jp.mercari.com/item/m37008662810</v>
      </c>
      <c r="M15253" t="str">
        <f t="shared" si="954"/>
        <v>https://www.amazon.co.jp/dp/4053030250?ref=myi_title_dp&amp;A2</v>
      </c>
      <c r="N15253" t="str">
        <f t="shared" si="955"/>
        <v>https://jp.mercari.com/item/m37008662810</v>
      </c>
    </row>
    <row r="15254" spans="1:14">
      <c r="A15254">
        <v>4058006064</v>
      </c>
      <c r="B15254">
        <v>1</v>
      </c>
      <c r="C15254">
        <v>980</v>
      </c>
      <c r="D15254" t="s">
        <v>31664</v>
      </c>
      <c r="E15254">
        <v>2</v>
      </c>
      <c r="F15254" t="s">
        <v>31665</v>
      </c>
      <c r="G15254" s="1">
        <v>44554.761111111111</v>
      </c>
      <c r="H15254">
        <v>1.4</v>
      </c>
      <c r="I15254" s="2" t="str">
        <f t="shared" si="952"/>
        <v>https://www.amazon.co.jp/dp/4058006064?ref=myi_title_dp&amp;A2</v>
      </c>
      <c r="J15254" s="2" t="str">
        <f t="shared" si="953"/>
        <v>https://jp.mercari.com/item/m43210423290</v>
      </c>
      <c r="M15254" t="str">
        <f t="shared" si="954"/>
        <v>https://www.amazon.co.jp/dp/4058006064?ref=myi_title_dp&amp;A2</v>
      </c>
      <c r="N15254" t="str">
        <f t="shared" si="955"/>
        <v>https://jp.mercari.com/item/m43210423290</v>
      </c>
    </row>
    <row r="15255" spans="1:14">
      <c r="A15255">
        <v>4789410609</v>
      </c>
      <c r="B15255">
        <v>1</v>
      </c>
      <c r="C15255">
        <v>1300</v>
      </c>
      <c r="D15255" t="s">
        <v>31666</v>
      </c>
      <c r="E15255">
        <v>2</v>
      </c>
      <c r="F15255" t="s">
        <v>31667</v>
      </c>
      <c r="G15255" s="1">
        <v>44554.761805555558</v>
      </c>
      <c r="H15255">
        <v>4.4000000000000004</v>
      </c>
      <c r="I15255" s="2" t="str">
        <f t="shared" si="952"/>
        <v>https://www.amazon.co.jp/dp/4789410609?ref=myi_title_dp&amp;A2</v>
      </c>
      <c r="J15255" s="2" t="str">
        <f t="shared" si="953"/>
        <v>https://jp.mercari.com/item/m56444679510</v>
      </c>
      <c r="M15255" t="str">
        <f t="shared" si="954"/>
        <v>https://www.amazon.co.jp/dp/4789410609?ref=myi_title_dp&amp;A2</v>
      </c>
      <c r="N15255" t="str">
        <f t="shared" si="955"/>
        <v>https://jp.mercari.com/item/m56444679510</v>
      </c>
    </row>
    <row r="15256" spans="1:14">
      <c r="A15256">
        <v>4834320405</v>
      </c>
      <c r="B15256">
        <v>1</v>
      </c>
      <c r="C15256">
        <v>800</v>
      </c>
      <c r="D15256" t="s">
        <v>31668</v>
      </c>
      <c r="E15256">
        <v>2</v>
      </c>
      <c r="F15256" t="s">
        <v>31669</v>
      </c>
      <c r="G15256" s="1">
        <v>44554.761805555558</v>
      </c>
      <c r="H15256">
        <v>1.4</v>
      </c>
      <c r="I15256" s="2" t="str">
        <f t="shared" si="952"/>
        <v>https://www.amazon.co.jp/dp/4834320405?ref=myi_title_dp&amp;A2</v>
      </c>
      <c r="J15256" s="2" t="str">
        <f t="shared" si="953"/>
        <v>https://jp.mercari.com/item/m23711971563</v>
      </c>
      <c r="M15256" t="str">
        <f t="shared" si="954"/>
        <v>https://www.amazon.co.jp/dp/4834320405?ref=myi_title_dp&amp;A2</v>
      </c>
      <c r="N15256" t="str">
        <f t="shared" si="955"/>
        <v>https://jp.mercari.com/item/m23711971563</v>
      </c>
    </row>
    <row r="15257" spans="1:14">
      <c r="A15257">
        <v>4325211144</v>
      </c>
      <c r="B15257">
        <v>1</v>
      </c>
      <c r="C15257">
        <v>700</v>
      </c>
      <c r="D15257" t="s">
        <v>31670</v>
      </c>
      <c r="E15257">
        <v>2</v>
      </c>
      <c r="F15257" t="s">
        <v>31671</v>
      </c>
      <c r="G15257" s="1">
        <v>44554.761805555558</v>
      </c>
      <c r="H15257">
        <v>2</v>
      </c>
      <c r="I15257" s="2" t="str">
        <f t="shared" si="952"/>
        <v>https://www.amazon.co.jp/dp/4325211144?ref=myi_title_dp&amp;A2</v>
      </c>
      <c r="J15257" s="2" t="str">
        <f t="shared" si="953"/>
        <v>https://jp.mercari.com/item/m43522596177</v>
      </c>
      <c r="M15257" t="str">
        <f t="shared" si="954"/>
        <v>https://www.amazon.co.jp/dp/4325211144?ref=myi_title_dp&amp;A2</v>
      </c>
      <c r="N15257" t="str">
        <f t="shared" si="955"/>
        <v>https://jp.mercari.com/item/m43522596177</v>
      </c>
    </row>
    <row r="15258" spans="1:14">
      <c r="A15258">
        <v>4819113429</v>
      </c>
      <c r="B15258">
        <v>1</v>
      </c>
      <c r="C15258">
        <v>630</v>
      </c>
      <c r="D15258" t="s">
        <v>31672</v>
      </c>
      <c r="E15258">
        <v>3</v>
      </c>
      <c r="F15258" t="s">
        <v>31673</v>
      </c>
      <c r="G15258" s="1">
        <v>44554.762499999997</v>
      </c>
      <c r="H15258">
        <v>2.1999</v>
      </c>
      <c r="I15258" s="2" t="str">
        <f t="shared" si="952"/>
        <v>https://www.amazon.co.jp/dp/4819113429?ref=myi_title_dp&amp;A2</v>
      </c>
      <c r="J15258" s="2" t="str">
        <f t="shared" si="953"/>
        <v>https://jp.mercari.com/item/m18006909676</v>
      </c>
      <c r="M15258" t="str">
        <f t="shared" si="954"/>
        <v>https://www.amazon.co.jp/dp/4819113429?ref=myi_title_dp&amp;A2</v>
      </c>
      <c r="N15258" t="str">
        <f t="shared" si="955"/>
        <v>https://jp.mercari.com/item/m18006909676</v>
      </c>
    </row>
    <row r="15259" spans="1:14">
      <c r="A15259">
        <v>4865310428</v>
      </c>
      <c r="B15259">
        <v>1</v>
      </c>
      <c r="C15259">
        <v>999</v>
      </c>
      <c r="D15259" t="s">
        <v>31674</v>
      </c>
      <c r="E15259">
        <v>2</v>
      </c>
      <c r="F15259" t="s">
        <v>31675</v>
      </c>
      <c r="G15259" s="1">
        <v>44554.762499999997</v>
      </c>
      <c r="H15259">
        <v>1.8001</v>
      </c>
      <c r="I15259" s="2" t="str">
        <f t="shared" si="952"/>
        <v>https://www.amazon.co.jp/dp/4865310428?ref=myi_title_dp&amp;A2</v>
      </c>
      <c r="J15259" s="2" t="str">
        <f t="shared" si="953"/>
        <v>https://jp.mercari.com/item/m74553818231</v>
      </c>
      <c r="M15259" t="str">
        <f t="shared" si="954"/>
        <v>https://www.amazon.co.jp/dp/4865310428?ref=myi_title_dp&amp;A2</v>
      </c>
      <c r="N15259" t="str">
        <f t="shared" si="955"/>
        <v>https://jp.mercari.com/item/m74553818231</v>
      </c>
    </row>
    <row r="15260" spans="1:14">
      <c r="A15260">
        <v>4534048289</v>
      </c>
      <c r="B15260">
        <v>1</v>
      </c>
      <c r="C15260">
        <v>1000</v>
      </c>
      <c r="D15260" t="s">
        <v>31676</v>
      </c>
      <c r="E15260">
        <v>2</v>
      </c>
      <c r="F15260" t="s">
        <v>31677</v>
      </c>
      <c r="G15260" s="1">
        <v>44554.762499999997</v>
      </c>
      <c r="H15260">
        <v>1.4</v>
      </c>
      <c r="I15260" s="2" t="str">
        <f t="shared" si="952"/>
        <v>https://www.amazon.co.jp/dp/4534048289?ref=myi_title_dp&amp;A2</v>
      </c>
      <c r="J15260" s="2" t="str">
        <f t="shared" si="953"/>
        <v>https://jp.mercari.com/item/m73690268326</v>
      </c>
      <c r="M15260" t="str">
        <f t="shared" si="954"/>
        <v>https://www.amazon.co.jp/dp/4534048289?ref=myi_title_dp&amp;A2</v>
      </c>
      <c r="N15260" t="str">
        <f t="shared" si="955"/>
        <v>https://jp.mercari.com/item/m73690268326</v>
      </c>
    </row>
    <row r="15261" spans="1:14">
      <c r="A15261">
        <v>4893094815</v>
      </c>
      <c r="B15261">
        <v>1</v>
      </c>
      <c r="C15261">
        <v>600</v>
      </c>
      <c r="D15261" t="s">
        <v>31678</v>
      </c>
      <c r="E15261">
        <v>2</v>
      </c>
      <c r="F15261" t="s">
        <v>31679</v>
      </c>
      <c r="G15261" s="1">
        <v>44554.763194444444</v>
      </c>
      <c r="H15261">
        <v>3.1999</v>
      </c>
      <c r="I15261" s="2" t="str">
        <f t="shared" si="952"/>
        <v>https://www.amazon.co.jp/dp/4893094815?ref=myi_title_dp&amp;A2</v>
      </c>
      <c r="J15261" s="2" t="str">
        <f t="shared" si="953"/>
        <v>https://jp.mercari.com/item/m66938926059</v>
      </c>
      <c r="M15261" t="str">
        <f t="shared" si="954"/>
        <v>https://www.amazon.co.jp/dp/4893094815?ref=myi_title_dp&amp;A2</v>
      </c>
      <c r="N15261" t="str">
        <f t="shared" si="955"/>
        <v>https://jp.mercari.com/item/m66938926059</v>
      </c>
    </row>
    <row r="15262" spans="1:14">
      <c r="A15262">
        <v>4755103711</v>
      </c>
      <c r="B15262">
        <v>1</v>
      </c>
      <c r="C15262">
        <v>5000</v>
      </c>
      <c r="D15262" t="s">
        <v>31680</v>
      </c>
      <c r="E15262">
        <v>3</v>
      </c>
      <c r="F15262" t="s">
        <v>31681</v>
      </c>
      <c r="G15262" s="1">
        <v>44554.763194444444</v>
      </c>
      <c r="H15262">
        <v>3.4</v>
      </c>
      <c r="I15262" s="2" t="str">
        <f t="shared" si="952"/>
        <v>https://www.amazon.co.jp/dp/4755103711?ref=myi_title_dp&amp;A2</v>
      </c>
      <c r="J15262" s="2" t="str">
        <f t="shared" si="953"/>
        <v>https://jp.mercari.com/item/m68607689393</v>
      </c>
      <c r="M15262" t="str">
        <f t="shared" si="954"/>
        <v>https://www.amazon.co.jp/dp/4755103711?ref=myi_title_dp&amp;A2</v>
      </c>
      <c r="N15262" t="str">
        <f t="shared" si="955"/>
        <v>https://jp.mercari.com/item/m68607689393</v>
      </c>
    </row>
    <row r="15263" spans="1:14">
      <c r="A15263">
        <v>4763196197</v>
      </c>
      <c r="B15263">
        <v>1</v>
      </c>
      <c r="C15263">
        <v>600</v>
      </c>
      <c r="D15263" t="s">
        <v>31682</v>
      </c>
      <c r="E15263">
        <v>2</v>
      </c>
      <c r="F15263" t="s">
        <v>31683</v>
      </c>
      <c r="G15263" s="1">
        <v>44554.763194444444</v>
      </c>
      <c r="H15263">
        <v>2.5001000000000002</v>
      </c>
      <c r="I15263" s="2" t="str">
        <f t="shared" si="952"/>
        <v>https://www.amazon.co.jp/dp/4763196197?ref=myi_title_dp&amp;A2</v>
      </c>
      <c r="J15263" s="2" t="str">
        <f t="shared" si="953"/>
        <v>https://jp.mercari.com/item/m49287843436</v>
      </c>
      <c r="M15263" t="str">
        <f t="shared" si="954"/>
        <v>https://www.amazon.co.jp/dp/4763196197?ref=myi_title_dp&amp;A2</v>
      </c>
      <c r="N15263" t="str">
        <f t="shared" si="955"/>
        <v>https://jp.mercari.com/item/m49287843436</v>
      </c>
    </row>
    <row r="15264" spans="1:14">
      <c r="A15264" t="s">
        <v>31684</v>
      </c>
      <c r="B15264">
        <v>1</v>
      </c>
      <c r="C15264">
        <v>650</v>
      </c>
      <c r="D15264" t="s">
        <v>31685</v>
      </c>
      <c r="E15264">
        <v>7</v>
      </c>
      <c r="F15264" t="s">
        <v>31686</v>
      </c>
      <c r="G15264" s="1">
        <v>44554.763888888891</v>
      </c>
      <c r="H15264">
        <v>1.5999000000000001</v>
      </c>
      <c r="I15264" s="2" t="str">
        <f t="shared" si="952"/>
        <v>https://www.amazon.co.jp/dp/462108447x?ref=myi_title_dp&amp;A2</v>
      </c>
      <c r="J15264" s="2" t="str">
        <f t="shared" si="953"/>
        <v>https://jp.mercari.com/item/m84923997264</v>
      </c>
      <c r="M15264" t="str">
        <f t="shared" si="954"/>
        <v>https://www.amazon.co.jp/dp/462108447x?ref=myi_title_dp&amp;A2</v>
      </c>
      <c r="N15264" t="str">
        <f t="shared" si="955"/>
        <v>https://jp.mercari.com/item/m84923997264</v>
      </c>
    </row>
    <row r="15265" spans="1:14">
      <c r="A15265">
        <v>4874176240</v>
      </c>
      <c r="B15265">
        <v>1</v>
      </c>
      <c r="C15265">
        <v>400</v>
      </c>
      <c r="D15265" t="s">
        <v>31687</v>
      </c>
      <c r="E15265">
        <v>2</v>
      </c>
      <c r="F15265" t="s">
        <v>31688</v>
      </c>
      <c r="G15265" s="1">
        <v>44554.763888888891</v>
      </c>
      <c r="H15265">
        <v>99</v>
      </c>
      <c r="I15265" s="2" t="str">
        <f t="shared" si="952"/>
        <v>https://www.amazon.co.jp/dp/4874176240?ref=myi_title_dp&amp;A2</v>
      </c>
      <c r="J15265" s="2" t="str">
        <f t="shared" si="953"/>
        <v>https://jp.mercari.com/item/m58401934562</v>
      </c>
      <c r="M15265" t="str">
        <f t="shared" si="954"/>
        <v>https://www.amazon.co.jp/dp/4874176240?ref=myi_title_dp&amp;A2</v>
      </c>
      <c r="N15265" t="str">
        <f t="shared" si="955"/>
        <v>https://jp.mercari.com/item/m58401934562</v>
      </c>
    </row>
    <row r="15266" spans="1:14">
      <c r="A15266">
        <v>4865314024</v>
      </c>
      <c r="B15266">
        <v>1</v>
      </c>
      <c r="C15266">
        <v>2300</v>
      </c>
      <c r="D15266" t="s">
        <v>31689</v>
      </c>
      <c r="E15266">
        <v>3</v>
      </c>
      <c r="F15266" t="s">
        <v>31690</v>
      </c>
      <c r="G15266" s="1">
        <v>44554.76458333333</v>
      </c>
      <c r="H15266">
        <v>99</v>
      </c>
      <c r="I15266" s="2" t="str">
        <f t="shared" si="952"/>
        <v>https://www.amazon.co.jp/dp/4865314024?ref=myi_title_dp&amp;A2</v>
      </c>
      <c r="J15266" s="2" t="str">
        <f t="shared" si="953"/>
        <v>https://jp.mercari.com/item/m21288595623</v>
      </c>
      <c r="M15266" t="str">
        <f t="shared" si="954"/>
        <v>https://www.amazon.co.jp/dp/4865314024?ref=myi_title_dp&amp;A2</v>
      </c>
      <c r="N15266" t="str">
        <f t="shared" si="955"/>
        <v>https://jp.mercari.com/item/m21288595623</v>
      </c>
    </row>
    <row r="15267" spans="1:14">
      <c r="A15267">
        <v>4522435347</v>
      </c>
      <c r="B15267">
        <v>1</v>
      </c>
      <c r="C15267">
        <v>900</v>
      </c>
      <c r="D15267" t="s">
        <v>31691</v>
      </c>
      <c r="E15267">
        <v>2</v>
      </c>
      <c r="F15267" t="s">
        <v>31692</v>
      </c>
      <c r="G15267" s="1">
        <v>44554.76458333333</v>
      </c>
      <c r="H15267">
        <v>1.5999000000000001</v>
      </c>
      <c r="I15267" s="2" t="str">
        <f t="shared" si="952"/>
        <v>https://www.amazon.co.jp/dp/4522435347?ref=myi_title_dp&amp;A2</v>
      </c>
      <c r="J15267" s="2" t="str">
        <f t="shared" si="953"/>
        <v>https://jp.mercari.com/item/m77571469388</v>
      </c>
      <c r="M15267" t="str">
        <f t="shared" si="954"/>
        <v>https://www.amazon.co.jp/dp/4522435347?ref=myi_title_dp&amp;A2</v>
      </c>
      <c r="N15267" t="str">
        <f t="shared" si="955"/>
        <v>https://jp.mercari.com/item/m77571469388</v>
      </c>
    </row>
    <row r="15268" spans="1:14">
      <c r="A15268">
        <v>4477027028</v>
      </c>
      <c r="B15268">
        <v>1</v>
      </c>
      <c r="C15268">
        <v>400</v>
      </c>
      <c r="D15268" t="s">
        <v>31693</v>
      </c>
      <c r="E15268">
        <v>3</v>
      </c>
      <c r="F15268" t="s">
        <v>31694</v>
      </c>
      <c r="G15268" s="1">
        <v>44554.76458333333</v>
      </c>
      <c r="H15268">
        <v>1.8001</v>
      </c>
      <c r="I15268" s="2" t="str">
        <f t="shared" si="952"/>
        <v>https://www.amazon.co.jp/dp/4477027028?ref=myi_title_dp&amp;A2</v>
      </c>
      <c r="J15268" s="2" t="str">
        <f t="shared" si="953"/>
        <v>https://jp.mercari.com/item/m63238302792</v>
      </c>
      <c r="M15268" t="str">
        <f t="shared" si="954"/>
        <v>https://www.amazon.co.jp/dp/4477027028?ref=myi_title_dp&amp;A2</v>
      </c>
      <c r="N15268" t="str">
        <f t="shared" si="955"/>
        <v>https://jp.mercari.com/item/m63238302792</v>
      </c>
    </row>
    <row r="15269" spans="1:14">
      <c r="A15269">
        <v>4788901005</v>
      </c>
      <c r="B15269">
        <v>1</v>
      </c>
      <c r="C15269">
        <v>555</v>
      </c>
      <c r="D15269" t="s">
        <v>31695</v>
      </c>
      <c r="E15269">
        <v>2</v>
      </c>
      <c r="F15269" t="s">
        <v>31696</v>
      </c>
      <c r="G15269" s="1">
        <v>44554.765277777777</v>
      </c>
      <c r="H15269">
        <v>1.7</v>
      </c>
      <c r="I15269" s="2" t="str">
        <f t="shared" si="952"/>
        <v>https://www.amazon.co.jp/dp/4788901005?ref=myi_title_dp&amp;A2</v>
      </c>
      <c r="J15269" s="2" t="str">
        <f t="shared" si="953"/>
        <v>https://jp.mercari.com/item/m95821013931</v>
      </c>
      <c r="M15269" t="str">
        <f t="shared" si="954"/>
        <v>https://www.amazon.co.jp/dp/4788901005?ref=myi_title_dp&amp;A2</v>
      </c>
      <c r="N15269" t="str">
        <f t="shared" si="955"/>
        <v>https://jp.mercari.com/item/m95821013931</v>
      </c>
    </row>
    <row r="15270" spans="1:14">
      <c r="A15270">
        <v>4047332690</v>
      </c>
      <c r="B15270">
        <v>1</v>
      </c>
      <c r="C15270">
        <v>2280</v>
      </c>
      <c r="D15270" t="s">
        <v>31697</v>
      </c>
      <c r="E15270">
        <v>2</v>
      </c>
      <c r="F15270" t="s">
        <v>31698</v>
      </c>
      <c r="G15270" s="1">
        <v>44554.765277777777</v>
      </c>
      <c r="H15270">
        <v>3</v>
      </c>
      <c r="I15270" s="2" t="str">
        <f t="shared" si="952"/>
        <v>https://www.amazon.co.jp/dp/4047332690?ref=myi_title_dp&amp;A2</v>
      </c>
      <c r="J15270" s="2" t="str">
        <f t="shared" si="953"/>
        <v>https://jp.mercari.com/item/m81381830744</v>
      </c>
      <c r="M15270" t="str">
        <f t="shared" si="954"/>
        <v>https://www.amazon.co.jp/dp/4047332690?ref=myi_title_dp&amp;A2</v>
      </c>
      <c r="N15270" t="str">
        <f t="shared" si="955"/>
        <v>https://jp.mercari.com/item/m81381830744</v>
      </c>
    </row>
    <row r="15271" spans="1:14">
      <c r="A15271">
        <v>4784949437</v>
      </c>
      <c r="B15271">
        <v>1</v>
      </c>
      <c r="C15271">
        <v>888</v>
      </c>
      <c r="D15271" t="s">
        <v>31699</v>
      </c>
      <c r="E15271">
        <v>7</v>
      </c>
      <c r="F15271" t="s">
        <v>31700</v>
      </c>
      <c r="G15271" s="1">
        <v>44554.765277777777</v>
      </c>
      <c r="H15271">
        <v>1.8001</v>
      </c>
      <c r="I15271" s="2" t="str">
        <f t="shared" si="952"/>
        <v>https://www.amazon.co.jp/dp/4784949437?ref=myi_title_dp&amp;A2</v>
      </c>
      <c r="J15271" s="2" t="str">
        <f t="shared" si="953"/>
        <v>https://jp.mercari.com/item/m61575166464</v>
      </c>
      <c r="M15271" t="str">
        <f t="shared" si="954"/>
        <v>https://www.amazon.co.jp/dp/4784949437?ref=myi_title_dp&amp;A2</v>
      </c>
      <c r="N15271" t="str">
        <f t="shared" si="955"/>
        <v>https://jp.mercari.com/item/m61575166464</v>
      </c>
    </row>
    <row r="15272" spans="1:14">
      <c r="A15272">
        <v>4320124685</v>
      </c>
      <c r="B15272">
        <v>1</v>
      </c>
      <c r="C15272">
        <v>2999</v>
      </c>
      <c r="D15272" t="s">
        <v>31701</v>
      </c>
      <c r="E15272">
        <v>2</v>
      </c>
      <c r="F15272" t="s">
        <v>31702</v>
      </c>
      <c r="G15272" s="1">
        <v>44554.765277777777</v>
      </c>
      <c r="H15272">
        <v>2</v>
      </c>
      <c r="I15272" s="2" t="str">
        <f t="shared" si="952"/>
        <v>https://www.amazon.co.jp/dp/4320124685?ref=myi_title_dp&amp;A2</v>
      </c>
      <c r="J15272" s="2" t="str">
        <f t="shared" si="953"/>
        <v>https://jp.mercari.com/item/m59594646589</v>
      </c>
      <c r="M15272" t="str">
        <f t="shared" si="954"/>
        <v>https://www.amazon.co.jp/dp/4320124685?ref=myi_title_dp&amp;A2</v>
      </c>
      <c r="N15272" t="str">
        <f t="shared" si="955"/>
        <v>https://jp.mercari.com/item/m59594646589</v>
      </c>
    </row>
    <row r="15273" spans="1:14">
      <c r="A15273">
        <v>4415109233</v>
      </c>
      <c r="B15273">
        <v>1</v>
      </c>
      <c r="C15273">
        <v>1000</v>
      </c>
      <c r="D15273" t="s">
        <v>31703</v>
      </c>
      <c r="E15273">
        <v>2</v>
      </c>
      <c r="F15273" t="s">
        <v>31704</v>
      </c>
      <c r="G15273" s="1">
        <v>44554.765277777777</v>
      </c>
      <c r="H15273">
        <v>1.1999</v>
      </c>
      <c r="I15273" s="2" t="str">
        <f t="shared" si="952"/>
        <v>https://www.amazon.co.jp/dp/4415109233?ref=myi_title_dp&amp;A2</v>
      </c>
      <c r="J15273" s="2" t="str">
        <f t="shared" si="953"/>
        <v>https://jp.mercari.com/item/m45710140015</v>
      </c>
      <c r="M15273" t="str">
        <f t="shared" si="954"/>
        <v>https://www.amazon.co.jp/dp/4415109233?ref=myi_title_dp&amp;A2</v>
      </c>
      <c r="N15273" t="str">
        <f t="shared" si="955"/>
        <v>https://jp.mercari.com/item/m45710140015</v>
      </c>
    </row>
    <row r="15274" spans="1:14">
      <c r="A15274">
        <v>4887841434</v>
      </c>
      <c r="B15274">
        <v>1</v>
      </c>
      <c r="C15274">
        <v>390</v>
      </c>
      <c r="D15274" t="s">
        <v>31705</v>
      </c>
      <c r="E15274">
        <v>2</v>
      </c>
      <c r="F15274" t="s">
        <v>31706</v>
      </c>
      <c r="G15274" s="1">
        <v>44554.765972222223</v>
      </c>
      <c r="H15274">
        <v>1.4</v>
      </c>
      <c r="I15274" s="2" t="str">
        <f t="shared" si="952"/>
        <v>https://www.amazon.co.jp/dp/4887841434?ref=myi_title_dp&amp;A2</v>
      </c>
      <c r="J15274" s="2" t="str">
        <f t="shared" si="953"/>
        <v>https://jp.mercari.com/item/m55358754667</v>
      </c>
      <c r="M15274" t="str">
        <f t="shared" si="954"/>
        <v>https://www.amazon.co.jp/dp/4887841434?ref=myi_title_dp&amp;A2</v>
      </c>
      <c r="N15274" t="str">
        <f t="shared" si="955"/>
        <v>https://jp.mercari.com/item/m55358754667</v>
      </c>
    </row>
    <row r="15275" spans="1:14">
      <c r="A15275">
        <v>4093865299</v>
      </c>
      <c r="B15275">
        <v>1</v>
      </c>
      <c r="C15275">
        <v>900</v>
      </c>
      <c r="D15275" t="s">
        <v>31707</v>
      </c>
      <c r="E15275">
        <v>2</v>
      </c>
      <c r="F15275" t="s">
        <v>31708</v>
      </c>
      <c r="G15275" s="1">
        <v>44554.76666666667</v>
      </c>
      <c r="H15275">
        <v>2</v>
      </c>
      <c r="I15275" s="2" t="str">
        <f t="shared" si="952"/>
        <v>https://www.amazon.co.jp/dp/4093865299?ref=myi_title_dp&amp;A2</v>
      </c>
      <c r="J15275" s="2" t="str">
        <f t="shared" si="953"/>
        <v>https://jp.mercari.com/item/m93433637421</v>
      </c>
      <c r="M15275" t="str">
        <f t="shared" si="954"/>
        <v>https://www.amazon.co.jp/dp/4093865299?ref=myi_title_dp&amp;A2</v>
      </c>
      <c r="N15275" t="str">
        <f t="shared" si="955"/>
        <v>https://jp.mercari.com/item/m93433637421</v>
      </c>
    </row>
    <row r="15276" spans="1:14">
      <c r="A15276">
        <v>4756246222</v>
      </c>
      <c r="B15276">
        <v>1</v>
      </c>
      <c r="C15276">
        <v>750</v>
      </c>
      <c r="D15276" t="s">
        <v>31709</v>
      </c>
      <c r="E15276">
        <v>7</v>
      </c>
      <c r="F15276" t="s">
        <v>31710</v>
      </c>
      <c r="G15276" s="1">
        <v>44554.76666666667</v>
      </c>
      <c r="H15276">
        <v>1.5999000000000001</v>
      </c>
      <c r="I15276" s="2" t="str">
        <f t="shared" si="952"/>
        <v>https://www.amazon.co.jp/dp/4756246222?ref=myi_title_dp&amp;A2</v>
      </c>
      <c r="J15276" s="2" t="str">
        <f t="shared" si="953"/>
        <v>https://jp.mercari.com/item/m36309245914</v>
      </c>
      <c r="M15276" t="str">
        <f t="shared" si="954"/>
        <v>https://www.amazon.co.jp/dp/4756246222?ref=myi_title_dp&amp;A2</v>
      </c>
      <c r="N15276" t="str">
        <f t="shared" si="955"/>
        <v>https://jp.mercari.com/item/m36309245914</v>
      </c>
    </row>
    <row r="15277" spans="1:14">
      <c r="A15277">
        <v>4498066987</v>
      </c>
      <c r="B15277">
        <v>1</v>
      </c>
      <c r="C15277">
        <v>1100</v>
      </c>
      <c r="D15277" t="s">
        <v>31711</v>
      </c>
      <c r="E15277">
        <v>2</v>
      </c>
      <c r="F15277" t="s">
        <v>31712</v>
      </c>
      <c r="G15277" s="1">
        <v>44554.76666666667</v>
      </c>
      <c r="H15277">
        <v>1</v>
      </c>
      <c r="I15277" s="2" t="str">
        <f t="shared" si="952"/>
        <v>https://www.amazon.co.jp/dp/4498066987?ref=myi_title_dp&amp;A2</v>
      </c>
      <c r="J15277" s="2" t="str">
        <f t="shared" si="953"/>
        <v>https://jp.mercari.com/item/m69352780201</v>
      </c>
      <c r="M15277" t="str">
        <f t="shared" si="954"/>
        <v>https://www.amazon.co.jp/dp/4498066987?ref=myi_title_dp&amp;A2</v>
      </c>
      <c r="N15277" t="str">
        <f t="shared" si="955"/>
        <v>https://jp.mercari.com/item/m69352780201</v>
      </c>
    </row>
    <row r="15278" spans="1:14">
      <c r="A15278">
        <v>4753803171</v>
      </c>
      <c r="B15278">
        <v>1</v>
      </c>
      <c r="C15278">
        <v>15000</v>
      </c>
      <c r="D15278" t="s">
        <v>31713</v>
      </c>
      <c r="E15278">
        <v>2</v>
      </c>
      <c r="F15278" t="s">
        <v>31714</v>
      </c>
      <c r="G15278" s="1">
        <v>44554.767361111109</v>
      </c>
      <c r="H15278">
        <v>2.1999</v>
      </c>
      <c r="I15278" s="2" t="str">
        <f t="shared" si="952"/>
        <v>https://www.amazon.co.jp/dp/4753803171?ref=myi_title_dp&amp;A2</v>
      </c>
      <c r="J15278" s="2" t="str">
        <f t="shared" si="953"/>
        <v>https://jp.mercari.com/item/m29059928994</v>
      </c>
      <c r="M15278" t="str">
        <f t="shared" si="954"/>
        <v>https://www.amazon.co.jp/dp/4753803171?ref=myi_title_dp&amp;A2</v>
      </c>
      <c r="N15278" t="str">
        <f t="shared" si="955"/>
        <v>https://jp.mercari.com/item/m29059928994</v>
      </c>
    </row>
    <row r="15279" spans="1:14">
      <c r="A15279">
        <v>4539746685</v>
      </c>
      <c r="B15279">
        <v>1</v>
      </c>
      <c r="C15279">
        <v>780</v>
      </c>
      <c r="D15279" t="s">
        <v>31715</v>
      </c>
      <c r="E15279">
        <v>3</v>
      </c>
      <c r="F15279" t="s">
        <v>31716</v>
      </c>
      <c r="G15279" s="1">
        <v>44554.767361111109</v>
      </c>
      <c r="H15279">
        <v>1</v>
      </c>
      <c r="I15279" s="2" t="str">
        <f t="shared" si="952"/>
        <v>https://www.amazon.co.jp/dp/4539746685?ref=myi_title_dp&amp;A2</v>
      </c>
      <c r="J15279" s="2" t="str">
        <f t="shared" si="953"/>
        <v>https://jp.mercari.com/item/m25331332067</v>
      </c>
      <c r="M15279" t="str">
        <f t="shared" si="954"/>
        <v>https://www.amazon.co.jp/dp/4539746685?ref=myi_title_dp&amp;A2</v>
      </c>
      <c r="N15279" t="str">
        <f t="shared" si="955"/>
        <v>https://jp.mercari.com/item/m25331332067</v>
      </c>
    </row>
    <row r="15280" spans="1:14">
      <c r="A15280">
        <v>4791631382</v>
      </c>
      <c r="B15280">
        <v>1</v>
      </c>
      <c r="C15280">
        <v>990</v>
      </c>
      <c r="D15280" t="s">
        <v>31717</v>
      </c>
      <c r="E15280">
        <v>3</v>
      </c>
      <c r="F15280" t="s">
        <v>31718</v>
      </c>
      <c r="G15280" s="1">
        <v>44554.767361111109</v>
      </c>
      <c r="H15280">
        <v>1.8001</v>
      </c>
      <c r="I15280" s="2" t="str">
        <f t="shared" si="952"/>
        <v>https://www.amazon.co.jp/dp/4791631382?ref=myi_title_dp&amp;A2</v>
      </c>
      <c r="J15280" s="2" t="str">
        <f t="shared" si="953"/>
        <v>https://jp.mercari.com/item/m58568683629</v>
      </c>
      <c r="M15280" t="str">
        <f t="shared" si="954"/>
        <v>https://www.amazon.co.jp/dp/4791631382?ref=myi_title_dp&amp;A2</v>
      </c>
      <c r="N15280" t="str">
        <f t="shared" si="955"/>
        <v>https://jp.mercari.com/item/m58568683629</v>
      </c>
    </row>
    <row r="15281" spans="1:14">
      <c r="A15281">
        <v>4753803171</v>
      </c>
      <c r="B15281">
        <v>1</v>
      </c>
      <c r="C15281">
        <v>2700</v>
      </c>
      <c r="D15281" t="s">
        <v>31719</v>
      </c>
      <c r="E15281">
        <v>2</v>
      </c>
      <c r="F15281" t="s">
        <v>31720</v>
      </c>
      <c r="G15281" s="1">
        <v>44554.767361111109</v>
      </c>
      <c r="H15281">
        <v>2.1999</v>
      </c>
      <c r="I15281" s="2" t="str">
        <f t="shared" si="952"/>
        <v>https://www.amazon.co.jp/dp/4753803171?ref=myi_title_dp&amp;A2</v>
      </c>
      <c r="J15281" s="2" t="str">
        <f t="shared" si="953"/>
        <v>https://jp.mercari.com/item/m34103170400</v>
      </c>
      <c r="M15281" t="str">
        <f t="shared" si="954"/>
        <v>https://www.amazon.co.jp/dp/4753803171?ref=myi_title_dp&amp;A2</v>
      </c>
      <c r="N15281" t="str">
        <f t="shared" si="955"/>
        <v>https://jp.mercari.com/item/m34103170400</v>
      </c>
    </row>
    <row r="15282" spans="1:14">
      <c r="A15282" t="s">
        <v>31721</v>
      </c>
      <c r="B15282">
        <v>1</v>
      </c>
      <c r="C15282">
        <v>666</v>
      </c>
      <c r="D15282" t="s">
        <v>31722</v>
      </c>
      <c r="E15282">
        <v>3</v>
      </c>
      <c r="F15282" t="s">
        <v>31723</v>
      </c>
      <c r="G15282" s="1">
        <v>44554.768055555556</v>
      </c>
      <c r="H15282">
        <v>2</v>
      </c>
      <c r="I15282" s="2" t="str">
        <f t="shared" si="952"/>
        <v>https://www.amazon.co.jp/dp/410603607x?ref=myi_title_dp&amp;A2</v>
      </c>
      <c r="J15282" s="2" t="str">
        <f t="shared" si="953"/>
        <v>https://jp.mercari.com/item/m15464492105</v>
      </c>
      <c r="M15282" t="str">
        <f t="shared" si="954"/>
        <v>https://www.amazon.co.jp/dp/410603607x?ref=myi_title_dp&amp;A2</v>
      </c>
      <c r="N15282" t="str">
        <f t="shared" si="955"/>
        <v>https://jp.mercari.com/item/m15464492105</v>
      </c>
    </row>
    <row r="15283" spans="1:14">
      <c r="A15283">
        <v>4533067085</v>
      </c>
      <c r="B15283">
        <v>1</v>
      </c>
      <c r="C15283">
        <v>1000</v>
      </c>
      <c r="D15283" t="s">
        <v>31724</v>
      </c>
      <c r="E15283">
        <v>3</v>
      </c>
      <c r="F15283" t="s">
        <v>31725</v>
      </c>
      <c r="G15283" s="1">
        <v>44554.768750000003</v>
      </c>
      <c r="H15283">
        <v>1.4</v>
      </c>
      <c r="I15283" s="2" t="str">
        <f t="shared" si="952"/>
        <v>https://www.amazon.co.jp/dp/4533067085?ref=myi_title_dp&amp;A2</v>
      </c>
      <c r="J15283" s="2" t="str">
        <f t="shared" si="953"/>
        <v>https://jp.mercari.com/item/m91000270236</v>
      </c>
      <c r="M15283" t="str">
        <f t="shared" si="954"/>
        <v>https://www.amazon.co.jp/dp/4533067085?ref=myi_title_dp&amp;A2</v>
      </c>
      <c r="N15283" t="str">
        <f t="shared" si="955"/>
        <v>https://jp.mercari.com/item/m91000270236</v>
      </c>
    </row>
    <row r="15284" spans="1:14">
      <c r="A15284">
        <v>4297111594</v>
      </c>
      <c r="B15284">
        <v>1</v>
      </c>
      <c r="C15284">
        <v>800</v>
      </c>
      <c r="D15284" t="s">
        <v>31726</v>
      </c>
      <c r="E15284">
        <v>2</v>
      </c>
      <c r="F15284" t="s">
        <v>31727</v>
      </c>
      <c r="G15284" s="1">
        <v>44554.769444444442</v>
      </c>
      <c r="H15284">
        <v>2.8001</v>
      </c>
      <c r="I15284" s="2" t="str">
        <f t="shared" si="952"/>
        <v>https://www.amazon.co.jp/dp/4297111594?ref=myi_title_dp&amp;A2</v>
      </c>
      <c r="J15284" s="2" t="str">
        <f t="shared" si="953"/>
        <v>https://jp.mercari.com/item/m26590640913</v>
      </c>
      <c r="M15284" t="str">
        <f t="shared" si="954"/>
        <v>https://www.amazon.co.jp/dp/4297111594?ref=myi_title_dp&amp;A2</v>
      </c>
      <c r="N15284" t="str">
        <f t="shared" si="955"/>
        <v>https://jp.mercari.com/item/m26590640913</v>
      </c>
    </row>
    <row r="15285" spans="1:14">
      <c r="A15285">
        <v>4560082073</v>
      </c>
      <c r="B15285">
        <v>1</v>
      </c>
      <c r="C15285">
        <v>1210</v>
      </c>
      <c r="D15285" t="s">
        <v>31728</v>
      </c>
      <c r="E15285">
        <v>2</v>
      </c>
      <c r="F15285" t="s">
        <v>31729</v>
      </c>
      <c r="G15285" s="1">
        <v>44554.769444444442</v>
      </c>
      <c r="H15285">
        <v>2</v>
      </c>
      <c r="I15285" s="2" t="str">
        <f t="shared" si="952"/>
        <v>https://www.amazon.co.jp/dp/4560082073?ref=myi_title_dp&amp;A2</v>
      </c>
      <c r="J15285" s="2" t="str">
        <f t="shared" si="953"/>
        <v>https://jp.mercari.com/item/m50493755179</v>
      </c>
      <c r="M15285" t="str">
        <f t="shared" si="954"/>
        <v>https://www.amazon.co.jp/dp/4560082073?ref=myi_title_dp&amp;A2</v>
      </c>
      <c r="N15285" t="str">
        <f t="shared" si="955"/>
        <v>https://jp.mercari.com/item/m50493755179</v>
      </c>
    </row>
    <row r="15286" spans="1:14">
      <c r="A15286">
        <v>4046809981</v>
      </c>
      <c r="B15286">
        <v>1</v>
      </c>
      <c r="C15286">
        <v>599</v>
      </c>
      <c r="D15286" t="s">
        <v>31730</v>
      </c>
      <c r="E15286">
        <v>7</v>
      </c>
      <c r="F15286" t="s">
        <v>31731</v>
      </c>
      <c r="G15286" s="1">
        <v>44554.769444444442</v>
      </c>
      <c r="H15286">
        <v>2.1999</v>
      </c>
      <c r="I15286" s="2" t="str">
        <f t="shared" si="952"/>
        <v>https://www.amazon.co.jp/dp/4046809981?ref=myi_title_dp&amp;A2</v>
      </c>
      <c r="J15286" s="2" t="str">
        <f t="shared" si="953"/>
        <v>https://jp.mercari.com/item/m16031504053</v>
      </c>
      <c r="M15286" t="str">
        <f t="shared" si="954"/>
        <v>https://www.amazon.co.jp/dp/4046809981?ref=myi_title_dp&amp;A2</v>
      </c>
      <c r="N15286" t="str">
        <f t="shared" si="955"/>
        <v>https://jp.mercari.com/item/m16031504053</v>
      </c>
    </row>
    <row r="15287" spans="1:14">
      <c r="A15287">
        <v>4561752072</v>
      </c>
      <c r="B15287">
        <v>1</v>
      </c>
      <c r="C15287">
        <v>390</v>
      </c>
      <c r="D15287" t="s">
        <v>31732</v>
      </c>
      <c r="E15287">
        <v>2</v>
      </c>
      <c r="F15287" t="s">
        <v>31733</v>
      </c>
      <c r="G15287" s="1">
        <v>44554.770138888889</v>
      </c>
      <c r="H15287">
        <v>1.5999000000000001</v>
      </c>
      <c r="I15287" s="2" t="str">
        <f t="shared" si="952"/>
        <v>https://www.amazon.co.jp/dp/4561752072?ref=myi_title_dp&amp;A2</v>
      </c>
      <c r="J15287" s="2" t="str">
        <f t="shared" si="953"/>
        <v>https://jp.mercari.com/item/m36463793143</v>
      </c>
      <c r="M15287" t="str">
        <f t="shared" si="954"/>
        <v>https://www.amazon.co.jp/dp/4561752072?ref=myi_title_dp&amp;A2</v>
      </c>
      <c r="N15287" t="str">
        <f t="shared" si="955"/>
        <v>https://jp.mercari.com/item/m36463793143</v>
      </c>
    </row>
    <row r="15288" spans="1:14">
      <c r="A15288">
        <v>4426121760</v>
      </c>
      <c r="B15288">
        <v>1</v>
      </c>
      <c r="C15288">
        <v>1200</v>
      </c>
      <c r="D15288" t="s">
        <v>31734</v>
      </c>
      <c r="E15288">
        <v>3</v>
      </c>
      <c r="F15288" t="s">
        <v>31735</v>
      </c>
      <c r="G15288" s="1">
        <v>44554.770138888889</v>
      </c>
      <c r="H15288">
        <v>2</v>
      </c>
      <c r="I15288" s="2" t="str">
        <f t="shared" si="952"/>
        <v>https://www.amazon.co.jp/dp/4426121760?ref=myi_title_dp&amp;A2</v>
      </c>
      <c r="J15288" s="2" t="str">
        <f t="shared" si="953"/>
        <v>https://jp.mercari.com/item/m18446386947</v>
      </c>
      <c r="M15288" t="str">
        <f t="shared" si="954"/>
        <v>https://www.amazon.co.jp/dp/4426121760?ref=myi_title_dp&amp;A2</v>
      </c>
      <c r="N15288" t="str">
        <f t="shared" si="955"/>
        <v>https://jp.mercari.com/item/m18446386947</v>
      </c>
    </row>
    <row r="15289" spans="1:14">
      <c r="A15289">
        <v>4309287174</v>
      </c>
      <c r="B15289">
        <v>1</v>
      </c>
      <c r="C15289">
        <v>850</v>
      </c>
      <c r="D15289" t="s">
        <v>31736</v>
      </c>
      <c r="E15289">
        <v>2</v>
      </c>
      <c r="F15289" t="s">
        <v>31737</v>
      </c>
      <c r="G15289" s="1">
        <v>44554.770138888889</v>
      </c>
      <c r="H15289">
        <v>1.1999</v>
      </c>
      <c r="I15289" s="2" t="str">
        <f t="shared" si="952"/>
        <v>https://www.amazon.co.jp/dp/4309287174?ref=myi_title_dp&amp;A2</v>
      </c>
      <c r="J15289" s="2" t="str">
        <f t="shared" si="953"/>
        <v>https://jp.mercari.com/item/m21927382417</v>
      </c>
      <c r="M15289" t="str">
        <f t="shared" si="954"/>
        <v>https://www.amazon.co.jp/dp/4309287174?ref=myi_title_dp&amp;A2</v>
      </c>
      <c r="N15289" t="str">
        <f t="shared" si="955"/>
        <v>https://jp.mercari.com/item/m21927382417</v>
      </c>
    </row>
    <row r="15290" spans="1:14">
      <c r="A15290">
        <v>4410107453</v>
      </c>
      <c r="B15290">
        <v>1</v>
      </c>
      <c r="C15290">
        <v>599</v>
      </c>
      <c r="D15290" t="s">
        <v>31738</v>
      </c>
      <c r="E15290">
        <v>3</v>
      </c>
      <c r="F15290" t="s">
        <v>31739</v>
      </c>
      <c r="G15290" s="1">
        <v>44554.770833333336</v>
      </c>
      <c r="H15290">
        <v>1.8001</v>
      </c>
      <c r="I15290" s="2" t="str">
        <f t="shared" si="952"/>
        <v>https://www.amazon.co.jp/dp/4410107453?ref=myi_title_dp&amp;A2</v>
      </c>
      <c r="J15290" s="2" t="str">
        <f t="shared" si="953"/>
        <v>https://jp.mercari.com/item/m70394929575</v>
      </c>
      <c r="M15290" t="str">
        <f t="shared" si="954"/>
        <v>https://www.amazon.co.jp/dp/4410107453?ref=myi_title_dp&amp;A2</v>
      </c>
      <c r="N15290" t="str">
        <f t="shared" si="955"/>
        <v>https://jp.mercari.com/item/m70394929575</v>
      </c>
    </row>
    <row r="15291" spans="1:14">
      <c r="A15291">
        <v>4410105779</v>
      </c>
      <c r="B15291">
        <v>1</v>
      </c>
      <c r="C15291">
        <v>1300</v>
      </c>
      <c r="D15291" t="s">
        <v>31740</v>
      </c>
      <c r="E15291">
        <v>3</v>
      </c>
      <c r="F15291" t="s">
        <v>31741</v>
      </c>
      <c r="G15291" s="1">
        <v>44554.770833333336</v>
      </c>
      <c r="H15291">
        <v>3.5998999999999999</v>
      </c>
      <c r="I15291" s="2" t="str">
        <f t="shared" si="952"/>
        <v>https://www.amazon.co.jp/dp/4410105779?ref=myi_title_dp&amp;A2</v>
      </c>
      <c r="J15291" s="2" t="str">
        <f t="shared" si="953"/>
        <v>https://jp.mercari.com/item/m80647808756</v>
      </c>
      <c r="M15291" t="str">
        <f t="shared" si="954"/>
        <v>https://www.amazon.co.jp/dp/4410105779?ref=myi_title_dp&amp;A2</v>
      </c>
      <c r="N15291" t="str">
        <f t="shared" si="955"/>
        <v>https://jp.mercari.com/item/m80647808756</v>
      </c>
    </row>
    <row r="15292" spans="1:14">
      <c r="A15292">
        <v>4335353847</v>
      </c>
      <c r="B15292">
        <v>1</v>
      </c>
      <c r="C15292">
        <v>6000</v>
      </c>
      <c r="D15292" t="s">
        <v>31742</v>
      </c>
      <c r="E15292">
        <v>2</v>
      </c>
      <c r="F15292" t="s">
        <v>31743</v>
      </c>
      <c r="G15292" s="1">
        <v>44554.770833333336</v>
      </c>
      <c r="H15292">
        <v>4</v>
      </c>
      <c r="I15292" s="2" t="str">
        <f t="shared" si="952"/>
        <v>https://www.amazon.co.jp/dp/4335353847?ref=myi_title_dp&amp;A2</v>
      </c>
      <c r="J15292" s="2" t="str">
        <f t="shared" si="953"/>
        <v>https://jp.mercari.com/item/m31727757764</v>
      </c>
      <c r="M15292" t="str">
        <f t="shared" si="954"/>
        <v>https://www.amazon.co.jp/dp/4335353847?ref=myi_title_dp&amp;A2</v>
      </c>
      <c r="N15292" t="str">
        <f t="shared" si="955"/>
        <v>https://jp.mercari.com/item/m31727757764</v>
      </c>
    </row>
    <row r="15293" spans="1:14">
      <c r="A15293">
        <v>4053016479</v>
      </c>
      <c r="B15293">
        <v>1</v>
      </c>
      <c r="C15293">
        <v>700</v>
      </c>
      <c r="D15293" t="s">
        <v>31744</v>
      </c>
      <c r="E15293">
        <v>3</v>
      </c>
      <c r="F15293" t="s">
        <v>31745</v>
      </c>
      <c r="G15293" s="1">
        <v>44554.781944444447</v>
      </c>
      <c r="H15293">
        <v>1</v>
      </c>
      <c r="I15293" s="2" t="str">
        <f t="shared" si="952"/>
        <v>https://www.amazon.co.jp/dp/4053016479?ref=myi_title_dp&amp;A2</v>
      </c>
      <c r="J15293" s="2" t="str">
        <f t="shared" si="953"/>
        <v>https://jp.mercari.com/item/m63035972875</v>
      </c>
      <c r="M15293" t="str">
        <f t="shared" si="954"/>
        <v>https://www.amazon.co.jp/dp/4053016479?ref=myi_title_dp&amp;A2</v>
      </c>
      <c r="N15293" t="str">
        <f t="shared" si="955"/>
        <v>https://jp.mercari.com/item/m63035972875</v>
      </c>
    </row>
    <row r="15294" spans="1:14">
      <c r="A15294">
        <v>4756248845</v>
      </c>
      <c r="B15294">
        <v>1</v>
      </c>
      <c r="C15294">
        <v>4000</v>
      </c>
      <c r="D15294" t="s">
        <v>31746</v>
      </c>
      <c r="E15294">
        <v>2</v>
      </c>
      <c r="F15294" t="s">
        <v>31747</v>
      </c>
      <c r="G15294" s="1">
        <v>44554.781944444447</v>
      </c>
      <c r="H15294">
        <v>2.8001</v>
      </c>
      <c r="I15294" s="2" t="str">
        <f t="shared" si="952"/>
        <v>https://www.amazon.co.jp/dp/4756248845?ref=myi_title_dp&amp;A2</v>
      </c>
      <c r="J15294" s="2" t="str">
        <f t="shared" si="953"/>
        <v>https://jp.mercari.com/item/m70180122176</v>
      </c>
      <c r="M15294" t="str">
        <f t="shared" si="954"/>
        <v>https://www.amazon.co.jp/dp/4756248845?ref=myi_title_dp&amp;A2</v>
      </c>
      <c r="N15294" t="str">
        <f t="shared" si="955"/>
        <v>https://jp.mercari.com/item/m70180122176</v>
      </c>
    </row>
    <row r="15295" spans="1:14">
      <c r="A15295">
        <v>4046003154</v>
      </c>
      <c r="B15295">
        <v>1</v>
      </c>
      <c r="C15295">
        <v>1100</v>
      </c>
      <c r="D15295" t="s">
        <v>31748</v>
      </c>
      <c r="E15295">
        <v>2</v>
      </c>
      <c r="F15295" t="s">
        <v>31749</v>
      </c>
      <c r="G15295" s="1">
        <v>44554.782638888886</v>
      </c>
      <c r="H15295">
        <v>2.8001</v>
      </c>
      <c r="I15295" s="2" t="str">
        <f t="shared" si="952"/>
        <v>https://www.amazon.co.jp/dp/4046003154?ref=myi_title_dp&amp;A2</v>
      </c>
      <c r="J15295" s="2" t="str">
        <f t="shared" si="953"/>
        <v>https://jp.mercari.com/item/m25147115812</v>
      </c>
      <c r="M15295" t="str">
        <f t="shared" si="954"/>
        <v>https://www.amazon.co.jp/dp/4046003154?ref=myi_title_dp&amp;A2</v>
      </c>
      <c r="N15295" t="str">
        <f t="shared" si="955"/>
        <v>https://jp.mercari.com/item/m25147115812</v>
      </c>
    </row>
    <row r="15296" spans="1:14">
      <c r="A15296">
        <v>4860635957</v>
      </c>
      <c r="B15296">
        <v>1</v>
      </c>
      <c r="C15296">
        <v>550</v>
      </c>
      <c r="D15296" t="s">
        <v>31750</v>
      </c>
      <c r="E15296">
        <v>2</v>
      </c>
      <c r="F15296" t="s">
        <v>31751</v>
      </c>
      <c r="G15296" s="1">
        <v>44554.782638888886</v>
      </c>
      <c r="H15296">
        <v>1.8001</v>
      </c>
      <c r="I15296" s="2" t="str">
        <f t="shared" si="952"/>
        <v>https://www.amazon.co.jp/dp/4860635957?ref=myi_title_dp&amp;A2</v>
      </c>
      <c r="J15296" s="2" t="str">
        <f t="shared" si="953"/>
        <v>https://jp.mercari.com/item/m26086886341</v>
      </c>
      <c r="M15296" t="str">
        <f t="shared" si="954"/>
        <v>https://www.amazon.co.jp/dp/4860635957?ref=myi_title_dp&amp;A2</v>
      </c>
      <c r="N15296" t="str">
        <f t="shared" si="955"/>
        <v>https://jp.mercari.com/item/m26086886341</v>
      </c>
    </row>
    <row r="15297" spans="1:14">
      <c r="A15297">
        <v>4569826954</v>
      </c>
      <c r="B15297">
        <v>1</v>
      </c>
      <c r="C15297">
        <v>950</v>
      </c>
      <c r="D15297" t="s">
        <v>31752</v>
      </c>
      <c r="E15297">
        <v>2</v>
      </c>
      <c r="F15297" t="s">
        <v>31753</v>
      </c>
      <c r="G15297" s="1">
        <v>44554.782638888886</v>
      </c>
      <c r="H15297">
        <v>1</v>
      </c>
      <c r="I15297" s="2" t="str">
        <f t="shared" si="952"/>
        <v>https://www.amazon.co.jp/dp/4569826954?ref=myi_title_dp&amp;A2</v>
      </c>
      <c r="J15297" s="2" t="str">
        <f t="shared" si="953"/>
        <v>https://jp.mercari.com/item/m66977739604</v>
      </c>
      <c r="M15297" t="str">
        <f t="shared" si="954"/>
        <v>https://www.amazon.co.jp/dp/4569826954?ref=myi_title_dp&amp;A2</v>
      </c>
      <c r="N15297" t="str">
        <f t="shared" si="955"/>
        <v>https://jp.mercari.com/item/m66977739604</v>
      </c>
    </row>
    <row r="15298" spans="1:14">
      <c r="A15298">
        <v>4798059536</v>
      </c>
      <c r="B15298">
        <v>1</v>
      </c>
      <c r="C15298">
        <v>1400</v>
      </c>
      <c r="D15298" t="s">
        <v>31754</v>
      </c>
      <c r="E15298">
        <v>7</v>
      </c>
      <c r="F15298" t="s">
        <v>31755</v>
      </c>
      <c r="G15298" s="1">
        <v>44554.782638888886</v>
      </c>
      <c r="H15298">
        <v>2.1999</v>
      </c>
      <c r="I15298" s="2" t="str">
        <f t="shared" si="952"/>
        <v>https://www.amazon.co.jp/dp/4798059536?ref=myi_title_dp&amp;A2</v>
      </c>
      <c r="J15298" s="2" t="str">
        <f t="shared" si="953"/>
        <v>https://jp.mercari.com/item/m64448266528</v>
      </c>
      <c r="M15298" t="str">
        <f t="shared" si="954"/>
        <v>https://www.amazon.co.jp/dp/4798059536?ref=myi_title_dp&amp;A2</v>
      </c>
      <c r="N15298" t="str">
        <f t="shared" si="955"/>
        <v>https://jp.mercari.com/item/m64448266528</v>
      </c>
    </row>
    <row r="15299" spans="1:14">
      <c r="A15299">
        <v>4344034066</v>
      </c>
      <c r="B15299">
        <v>1</v>
      </c>
      <c r="C15299">
        <v>666</v>
      </c>
      <c r="D15299" t="s">
        <v>31756</v>
      </c>
      <c r="E15299">
        <v>2</v>
      </c>
      <c r="F15299" t="s">
        <v>31757</v>
      </c>
      <c r="G15299" s="1">
        <v>44554.783333333333</v>
      </c>
      <c r="H15299">
        <v>2</v>
      </c>
      <c r="I15299" s="2" t="str">
        <f t="shared" ref="I15299:I15362" si="956">HYPERLINK(M15299)</f>
        <v>https://www.amazon.co.jp/dp/4344034066?ref=myi_title_dp&amp;A2</v>
      </c>
      <c r="J15299" s="2" t="str">
        <f t="shared" ref="J15299:J15362" si="957">HYPERLINK(N15299)</f>
        <v>https://jp.mercari.com/item/m85614444695</v>
      </c>
      <c r="M15299" t="str">
        <f t="shared" ref="M15299:M15362" si="958">"https://www.amazon.co.jp/dp/"&amp;A15299&amp;"?ref=myi_title_dp&amp;A2"</f>
        <v>https://www.amazon.co.jp/dp/4344034066?ref=myi_title_dp&amp;A2</v>
      </c>
      <c r="N15299" t="str">
        <f t="shared" ref="N15299:N15362" si="959">"https://jp.mercari.com/item/"&amp;F15299</f>
        <v>https://jp.mercari.com/item/m85614444695</v>
      </c>
    </row>
    <row r="15300" spans="1:14">
      <c r="A15300">
        <v>4904136195</v>
      </c>
      <c r="B15300">
        <v>1</v>
      </c>
      <c r="C15300">
        <v>1000</v>
      </c>
      <c r="D15300" t="s">
        <v>31758</v>
      </c>
      <c r="E15300">
        <v>3</v>
      </c>
      <c r="F15300" t="s">
        <v>31759</v>
      </c>
      <c r="G15300" s="1">
        <v>44554.783333333333</v>
      </c>
      <c r="H15300">
        <v>1</v>
      </c>
      <c r="I15300" s="2" t="str">
        <f t="shared" si="956"/>
        <v>https://www.amazon.co.jp/dp/4904136195?ref=myi_title_dp&amp;A2</v>
      </c>
      <c r="J15300" s="2" t="str">
        <f t="shared" si="957"/>
        <v>https://jp.mercari.com/item/m32579979721</v>
      </c>
      <c r="M15300" t="str">
        <f t="shared" si="958"/>
        <v>https://www.amazon.co.jp/dp/4904136195?ref=myi_title_dp&amp;A2</v>
      </c>
      <c r="N15300" t="str">
        <f t="shared" si="959"/>
        <v>https://jp.mercari.com/item/m32579979721</v>
      </c>
    </row>
    <row r="15301" spans="1:14">
      <c r="A15301">
        <v>4398287183</v>
      </c>
      <c r="B15301">
        <v>1</v>
      </c>
      <c r="C15301">
        <v>399</v>
      </c>
      <c r="D15301" t="s">
        <v>31760</v>
      </c>
      <c r="E15301">
        <v>2</v>
      </c>
      <c r="F15301" t="s">
        <v>31761</v>
      </c>
      <c r="G15301" s="1">
        <v>44554.783333333333</v>
      </c>
      <c r="H15301">
        <v>1</v>
      </c>
      <c r="I15301" s="2" t="str">
        <f t="shared" si="956"/>
        <v>https://www.amazon.co.jp/dp/4398287183?ref=myi_title_dp&amp;A2</v>
      </c>
      <c r="J15301" s="2" t="str">
        <f t="shared" si="957"/>
        <v>https://jp.mercari.com/item/m91333815775</v>
      </c>
      <c r="M15301" t="str">
        <f t="shared" si="958"/>
        <v>https://www.amazon.co.jp/dp/4398287183?ref=myi_title_dp&amp;A2</v>
      </c>
      <c r="N15301" t="str">
        <f t="shared" si="959"/>
        <v>https://jp.mercari.com/item/m91333815775</v>
      </c>
    </row>
    <row r="15302" spans="1:14">
      <c r="A15302">
        <v>4767823382</v>
      </c>
      <c r="B15302">
        <v>1</v>
      </c>
      <c r="C15302">
        <v>1000</v>
      </c>
      <c r="D15302" t="s">
        <v>31762</v>
      </c>
      <c r="E15302">
        <v>3</v>
      </c>
      <c r="F15302" t="s">
        <v>31763</v>
      </c>
      <c r="G15302" s="1">
        <v>44554.78402777778</v>
      </c>
      <c r="H15302">
        <v>1.1999</v>
      </c>
      <c r="I15302" s="2" t="str">
        <f t="shared" si="956"/>
        <v>https://www.amazon.co.jp/dp/4767823382?ref=myi_title_dp&amp;A2</v>
      </c>
      <c r="J15302" s="2" t="str">
        <f t="shared" si="957"/>
        <v>https://jp.mercari.com/item/m86675212395</v>
      </c>
      <c r="M15302" t="str">
        <f t="shared" si="958"/>
        <v>https://www.amazon.co.jp/dp/4767823382?ref=myi_title_dp&amp;A2</v>
      </c>
      <c r="N15302" t="str">
        <f t="shared" si="959"/>
        <v>https://jp.mercari.com/item/m86675212395</v>
      </c>
    </row>
    <row r="15303" spans="1:14">
      <c r="A15303">
        <v>4905325056</v>
      </c>
      <c r="B15303">
        <v>1</v>
      </c>
      <c r="C15303">
        <v>1700</v>
      </c>
      <c r="D15303" t="s">
        <v>31764</v>
      </c>
      <c r="E15303">
        <v>7</v>
      </c>
      <c r="F15303" t="s">
        <v>31765</v>
      </c>
      <c r="G15303" s="1">
        <v>44554.78402777778</v>
      </c>
      <c r="H15303">
        <v>2</v>
      </c>
      <c r="I15303" s="2" t="str">
        <f t="shared" si="956"/>
        <v>https://www.amazon.co.jp/dp/4905325056?ref=myi_title_dp&amp;A2</v>
      </c>
      <c r="J15303" s="2" t="str">
        <f t="shared" si="957"/>
        <v>https://jp.mercari.com/item/m71190520820</v>
      </c>
      <c r="M15303" t="str">
        <f t="shared" si="958"/>
        <v>https://www.amazon.co.jp/dp/4905325056?ref=myi_title_dp&amp;A2</v>
      </c>
      <c r="N15303" t="str">
        <f t="shared" si="959"/>
        <v>https://jp.mercari.com/item/m71190520820</v>
      </c>
    </row>
    <row r="15304" spans="1:14">
      <c r="A15304">
        <v>4091163572</v>
      </c>
      <c r="B15304">
        <v>1</v>
      </c>
      <c r="C15304">
        <v>500</v>
      </c>
      <c r="D15304" t="s">
        <v>31766</v>
      </c>
      <c r="E15304">
        <v>2</v>
      </c>
      <c r="F15304" t="s">
        <v>31767</v>
      </c>
      <c r="G15304" s="1">
        <v>44554.78402777778</v>
      </c>
      <c r="H15304">
        <v>1</v>
      </c>
      <c r="I15304" s="2" t="str">
        <f t="shared" si="956"/>
        <v>https://www.amazon.co.jp/dp/4091163572?ref=myi_title_dp&amp;A2</v>
      </c>
      <c r="J15304" s="2" t="str">
        <f t="shared" si="957"/>
        <v>https://jp.mercari.com/item/m45708485827</v>
      </c>
      <c r="M15304" t="str">
        <f t="shared" si="958"/>
        <v>https://www.amazon.co.jp/dp/4091163572?ref=myi_title_dp&amp;A2</v>
      </c>
      <c r="N15304" t="str">
        <f t="shared" si="959"/>
        <v>https://jp.mercari.com/item/m45708485827</v>
      </c>
    </row>
    <row r="15305" spans="1:14">
      <c r="A15305" t="s">
        <v>31768</v>
      </c>
      <c r="B15305">
        <v>1</v>
      </c>
      <c r="C15305">
        <v>950</v>
      </c>
      <c r="D15305" t="s">
        <v>31769</v>
      </c>
      <c r="E15305">
        <v>2</v>
      </c>
      <c r="F15305" t="s">
        <v>31770</v>
      </c>
      <c r="G15305" s="1">
        <v>44554.784722222219</v>
      </c>
      <c r="H15305">
        <v>2.4</v>
      </c>
      <c r="I15305" s="2" t="str">
        <f t="shared" si="956"/>
        <v>https://www.amazon.co.jp/dp/481637017x?ref=myi_title_dp&amp;A2</v>
      </c>
      <c r="J15305" s="2" t="str">
        <f t="shared" si="957"/>
        <v>https://jp.mercari.com/item/m85047530741</v>
      </c>
      <c r="M15305" t="str">
        <f t="shared" si="958"/>
        <v>https://www.amazon.co.jp/dp/481637017x?ref=myi_title_dp&amp;A2</v>
      </c>
      <c r="N15305" t="str">
        <f t="shared" si="959"/>
        <v>https://jp.mercari.com/item/m85047530741</v>
      </c>
    </row>
    <row r="15306" spans="1:14">
      <c r="A15306">
        <v>4829176989</v>
      </c>
      <c r="B15306">
        <v>1</v>
      </c>
      <c r="C15306">
        <v>1600</v>
      </c>
      <c r="D15306" t="s">
        <v>31771</v>
      </c>
      <c r="E15306">
        <v>2</v>
      </c>
      <c r="F15306" t="s">
        <v>31772</v>
      </c>
      <c r="G15306" s="1">
        <v>44554.785416666666</v>
      </c>
      <c r="H15306">
        <v>1.4</v>
      </c>
      <c r="I15306" s="2" t="str">
        <f t="shared" si="956"/>
        <v>https://www.amazon.co.jp/dp/4829176989?ref=myi_title_dp&amp;A2</v>
      </c>
      <c r="J15306" s="2" t="str">
        <f t="shared" si="957"/>
        <v>https://jp.mercari.com/item/m37276681341</v>
      </c>
      <c r="M15306" t="str">
        <f t="shared" si="958"/>
        <v>https://www.amazon.co.jp/dp/4829176989?ref=myi_title_dp&amp;A2</v>
      </c>
      <c r="N15306" t="str">
        <f t="shared" si="959"/>
        <v>https://jp.mercari.com/item/m37276681341</v>
      </c>
    </row>
    <row r="15307" spans="1:14">
      <c r="A15307">
        <v>4072942375</v>
      </c>
      <c r="B15307">
        <v>1</v>
      </c>
      <c r="C15307">
        <v>1500</v>
      </c>
      <c r="D15307" t="s">
        <v>31773</v>
      </c>
      <c r="E15307">
        <v>3</v>
      </c>
      <c r="F15307" t="s">
        <v>31774</v>
      </c>
      <c r="G15307" s="1">
        <v>44554.785416666666</v>
      </c>
      <c r="H15307">
        <v>2.1999</v>
      </c>
      <c r="I15307" s="2" t="str">
        <f t="shared" si="956"/>
        <v>https://www.amazon.co.jp/dp/4072942375?ref=myi_title_dp&amp;A2</v>
      </c>
      <c r="J15307" s="2" t="str">
        <f t="shared" si="957"/>
        <v>https://jp.mercari.com/item/m34408537379</v>
      </c>
      <c r="M15307" t="str">
        <f t="shared" si="958"/>
        <v>https://www.amazon.co.jp/dp/4072942375?ref=myi_title_dp&amp;A2</v>
      </c>
      <c r="N15307" t="str">
        <f t="shared" si="959"/>
        <v>https://jp.mercari.com/item/m34408537379</v>
      </c>
    </row>
    <row r="15308" spans="1:14">
      <c r="A15308">
        <v>4426124212</v>
      </c>
      <c r="B15308">
        <v>1</v>
      </c>
      <c r="C15308">
        <v>490</v>
      </c>
      <c r="D15308" t="s">
        <v>31775</v>
      </c>
      <c r="E15308">
        <v>3</v>
      </c>
      <c r="F15308" t="s">
        <v>31776</v>
      </c>
      <c r="G15308" s="1">
        <v>44554.786111111112</v>
      </c>
      <c r="H15308">
        <v>1.5999000000000001</v>
      </c>
      <c r="I15308" s="2" t="str">
        <f t="shared" si="956"/>
        <v>https://www.amazon.co.jp/dp/4426124212?ref=myi_title_dp&amp;A2</v>
      </c>
      <c r="J15308" s="2" t="str">
        <f t="shared" si="957"/>
        <v>https://jp.mercari.com/item/m92928585122</v>
      </c>
      <c r="M15308" t="str">
        <f t="shared" si="958"/>
        <v>https://www.amazon.co.jp/dp/4426124212?ref=myi_title_dp&amp;A2</v>
      </c>
      <c r="N15308" t="str">
        <f t="shared" si="959"/>
        <v>https://jp.mercari.com/item/m92928585122</v>
      </c>
    </row>
    <row r="15309" spans="1:14">
      <c r="A15309">
        <v>4478104352</v>
      </c>
      <c r="B15309">
        <v>1</v>
      </c>
      <c r="C15309">
        <v>1200</v>
      </c>
      <c r="D15309" t="s">
        <v>31777</v>
      </c>
      <c r="E15309">
        <v>2</v>
      </c>
      <c r="F15309" t="s">
        <v>31778</v>
      </c>
      <c r="G15309" s="1">
        <v>44554.786805555559</v>
      </c>
      <c r="H15309">
        <v>1.5999000000000001</v>
      </c>
      <c r="I15309" s="2" t="str">
        <f t="shared" si="956"/>
        <v>https://www.amazon.co.jp/dp/4478104352?ref=myi_title_dp&amp;A2</v>
      </c>
      <c r="J15309" s="2" t="str">
        <f t="shared" si="957"/>
        <v>https://jp.mercari.com/item/m47261255867</v>
      </c>
      <c r="M15309" t="str">
        <f t="shared" si="958"/>
        <v>https://www.amazon.co.jp/dp/4478104352?ref=myi_title_dp&amp;A2</v>
      </c>
      <c r="N15309" t="str">
        <f t="shared" si="959"/>
        <v>https://jp.mercari.com/item/m47261255867</v>
      </c>
    </row>
    <row r="15310" spans="1:14">
      <c r="A15310">
        <v>4862800270</v>
      </c>
      <c r="B15310">
        <v>1</v>
      </c>
      <c r="C15310">
        <v>500</v>
      </c>
      <c r="D15310" t="s">
        <v>31779</v>
      </c>
      <c r="E15310">
        <v>2</v>
      </c>
      <c r="F15310" t="s">
        <v>31780</v>
      </c>
      <c r="G15310" s="1">
        <v>44554.786805555559</v>
      </c>
      <c r="H15310">
        <v>1.1999</v>
      </c>
      <c r="I15310" s="2" t="str">
        <f t="shared" si="956"/>
        <v>https://www.amazon.co.jp/dp/4862800270?ref=myi_title_dp&amp;A2</v>
      </c>
      <c r="J15310" s="2" t="str">
        <f t="shared" si="957"/>
        <v>https://jp.mercari.com/item/m57229375420</v>
      </c>
      <c r="M15310" t="str">
        <f t="shared" si="958"/>
        <v>https://www.amazon.co.jp/dp/4862800270?ref=myi_title_dp&amp;A2</v>
      </c>
      <c r="N15310" t="str">
        <f t="shared" si="959"/>
        <v>https://jp.mercari.com/item/m57229375420</v>
      </c>
    </row>
    <row r="15311" spans="1:14">
      <c r="A15311">
        <v>4101202214</v>
      </c>
      <c r="B15311">
        <v>1</v>
      </c>
      <c r="C15311">
        <v>300</v>
      </c>
      <c r="D15311" t="s">
        <v>31781</v>
      </c>
      <c r="E15311">
        <v>2</v>
      </c>
      <c r="F15311" t="s">
        <v>31782</v>
      </c>
      <c r="G15311" s="1">
        <v>44554.786805555559</v>
      </c>
      <c r="H15311">
        <v>1.4</v>
      </c>
      <c r="I15311" s="2" t="str">
        <f t="shared" si="956"/>
        <v>https://www.amazon.co.jp/dp/4101202214?ref=myi_title_dp&amp;A2</v>
      </c>
      <c r="J15311" s="2" t="str">
        <f t="shared" si="957"/>
        <v>https://jp.mercari.com/item/m66681288736</v>
      </c>
      <c r="M15311" t="str">
        <f t="shared" si="958"/>
        <v>https://www.amazon.co.jp/dp/4101202214?ref=myi_title_dp&amp;A2</v>
      </c>
      <c r="N15311" t="str">
        <f t="shared" si="959"/>
        <v>https://jp.mercari.com/item/m66681288736</v>
      </c>
    </row>
    <row r="15312" spans="1:14">
      <c r="A15312" t="s">
        <v>31783</v>
      </c>
      <c r="B15312">
        <v>1</v>
      </c>
      <c r="C15312">
        <v>2300</v>
      </c>
      <c r="D15312" t="s">
        <v>31784</v>
      </c>
      <c r="E15312">
        <v>2</v>
      </c>
      <c r="F15312" t="s">
        <v>31785</v>
      </c>
      <c r="G15312" s="1">
        <v>44554.786805555559</v>
      </c>
      <c r="H15312">
        <v>99</v>
      </c>
      <c r="I15312" s="2" t="str">
        <f t="shared" si="956"/>
        <v>https://www.amazon.co.jp/dp/480588259x?ref=myi_title_dp&amp;A2</v>
      </c>
      <c r="J15312" s="2" t="str">
        <f t="shared" si="957"/>
        <v>https://jp.mercari.com/item/m13748432535</v>
      </c>
      <c r="M15312" t="str">
        <f t="shared" si="958"/>
        <v>https://www.amazon.co.jp/dp/480588259x?ref=myi_title_dp&amp;A2</v>
      </c>
      <c r="N15312" t="str">
        <f t="shared" si="959"/>
        <v>https://jp.mercari.com/item/m13748432535</v>
      </c>
    </row>
    <row r="15313" spans="1:14">
      <c r="A15313">
        <v>4835453565</v>
      </c>
      <c r="B15313">
        <v>1</v>
      </c>
      <c r="C15313">
        <v>10800</v>
      </c>
      <c r="D15313" t="s">
        <v>31786</v>
      </c>
      <c r="E15313">
        <v>2</v>
      </c>
      <c r="F15313" t="s">
        <v>31787</v>
      </c>
      <c r="G15313" s="1">
        <v>44554.787499999999</v>
      </c>
      <c r="H15313">
        <v>1.5999000000000001</v>
      </c>
      <c r="I15313" s="2" t="str">
        <f t="shared" si="956"/>
        <v>https://www.amazon.co.jp/dp/4835453565?ref=myi_title_dp&amp;A2</v>
      </c>
      <c r="J15313" s="2" t="str">
        <f t="shared" si="957"/>
        <v>https://jp.mercari.com/item/m11655176730</v>
      </c>
      <c r="M15313" t="str">
        <f t="shared" si="958"/>
        <v>https://www.amazon.co.jp/dp/4835453565?ref=myi_title_dp&amp;A2</v>
      </c>
      <c r="N15313" t="str">
        <f t="shared" si="959"/>
        <v>https://jp.mercari.com/item/m11655176730</v>
      </c>
    </row>
    <row r="15314" spans="1:14">
      <c r="A15314">
        <v>4757410433</v>
      </c>
      <c r="B15314">
        <v>1</v>
      </c>
      <c r="C15314">
        <v>460</v>
      </c>
      <c r="D15314" t="s">
        <v>31788</v>
      </c>
      <c r="E15314">
        <v>2</v>
      </c>
      <c r="F15314" t="s">
        <v>31789</v>
      </c>
      <c r="G15314" s="1">
        <v>44554.787499999999</v>
      </c>
      <c r="H15314">
        <v>1.5999000000000001</v>
      </c>
      <c r="I15314" s="2" t="str">
        <f t="shared" si="956"/>
        <v>https://www.amazon.co.jp/dp/4757410433?ref=myi_title_dp&amp;A2</v>
      </c>
      <c r="J15314" s="2" t="str">
        <f t="shared" si="957"/>
        <v>https://jp.mercari.com/item/m89852792112</v>
      </c>
      <c r="M15314" t="str">
        <f t="shared" si="958"/>
        <v>https://www.amazon.co.jp/dp/4757410433?ref=myi_title_dp&amp;A2</v>
      </c>
      <c r="N15314" t="str">
        <f t="shared" si="959"/>
        <v>https://jp.mercari.com/item/m89852792112</v>
      </c>
    </row>
    <row r="15315" spans="1:14">
      <c r="A15315">
        <v>4820212117</v>
      </c>
      <c r="B15315">
        <v>1</v>
      </c>
      <c r="C15315">
        <v>1100</v>
      </c>
      <c r="D15315" t="s">
        <v>31790</v>
      </c>
      <c r="E15315">
        <v>2</v>
      </c>
      <c r="F15315" t="s">
        <v>31791</v>
      </c>
      <c r="G15315" s="1">
        <v>44554.787499999999</v>
      </c>
      <c r="H15315">
        <v>5.1999000000000004</v>
      </c>
      <c r="I15315" s="2" t="str">
        <f t="shared" si="956"/>
        <v>https://www.amazon.co.jp/dp/4820212117?ref=myi_title_dp&amp;A2</v>
      </c>
      <c r="J15315" s="2" t="str">
        <f t="shared" si="957"/>
        <v>https://jp.mercari.com/item/m20816302593</v>
      </c>
      <c r="M15315" t="str">
        <f t="shared" si="958"/>
        <v>https://www.amazon.co.jp/dp/4820212117?ref=myi_title_dp&amp;A2</v>
      </c>
      <c r="N15315" t="str">
        <f t="shared" si="959"/>
        <v>https://jp.mercari.com/item/m20816302593</v>
      </c>
    </row>
    <row r="15316" spans="1:14">
      <c r="A15316">
        <v>4580670191</v>
      </c>
      <c r="B15316">
        <v>1</v>
      </c>
      <c r="C15316">
        <v>1000</v>
      </c>
      <c r="D15316" t="s">
        <v>31792</v>
      </c>
      <c r="E15316">
        <v>3</v>
      </c>
      <c r="F15316" t="s">
        <v>31793</v>
      </c>
      <c r="G15316" s="1">
        <v>44554.787499999999</v>
      </c>
      <c r="H15316">
        <v>1.1999</v>
      </c>
      <c r="I15316" s="2" t="str">
        <f t="shared" si="956"/>
        <v>https://www.amazon.co.jp/dp/4580670191?ref=myi_title_dp&amp;A2</v>
      </c>
      <c r="J15316" s="2" t="str">
        <f t="shared" si="957"/>
        <v>https://jp.mercari.com/item/m15479280353</v>
      </c>
      <c r="M15316" t="str">
        <f t="shared" si="958"/>
        <v>https://www.amazon.co.jp/dp/4580670191?ref=myi_title_dp&amp;A2</v>
      </c>
      <c r="N15316" t="str">
        <f t="shared" si="959"/>
        <v>https://jp.mercari.com/item/m15479280353</v>
      </c>
    </row>
    <row r="15317" spans="1:14">
      <c r="A15317" t="s">
        <v>6775</v>
      </c>
      <c r="B15317">
        <v>1</v>
      </c>
      <c r="C15317">
        <v>450</v>
      </c>
      <c r="D15317" t="s">
        <v>31794</v>
      </c>
      <c r="E15317">
        <v>2</v>
      </c>
      <c r="F15317" t="s">
        <v>31795</v>
      </c>
      <c r="G15317" s="1">
        <v>44554.788194444445</v>
      </c>
      <c r="H15317">
        <v>1.5999000000000001</v>
      </c>
      <c r="I15317" s="2" t="str">
        <f t="shared" si="956"/>
        <v>https://www.amazon.co.jp/dp/479736193x?ref=myi_title_dp&amp;A2</v>
      </c>
      <c r="J15317" s="2" t="str">
        <f t="shared" si="957"/>
        <v>https://jp.mercari.com/item/m85532774544</v>
      </c>
      <c r="M15317" t="str">
        <f t="shared" si="958"/>
        <v>https://www.amazon.co.jp/dp/479736193x?ref=myi_title_dp&amp;A2</v>
      </c>
      <c r="N15317" t="str">
        <f t="shared" si="959"/>
        <v>https://jp.mercari.com/item/m85532774544</v>
      </c>
    </row>
    <row r="15318" spans="1:14">
      <c r="A15318">
        <v>4260038532</v>
      </c>
      <c r="B15318">
        <v>1</v>
      </c>
      <c r="C15318">
        <v>3500</v>
      </c>
      <c r="D15318" t="s">
        <v>31796</v>
      </c>
      <c r="E15318">
        <v>2</v>
      </c>
      <c r="F15318" t="s">
        <v>31797</v>
      </c>
      <c r="G15318" s="1">
        <v>44554.788888888892</v>
      </c>
      <c r="H15318">
        <v>4</v>
      </c>
      <c r="I15318" s="2" t="str">
        <f t="shared" si="956"/>
        <v>https://www.amazon.co.jp/dp/4260038532?ref=myi_title_dp&amp;A2</v>
      </c>
      <c r="J15318" s="2" t="str">
        <f t="shared" si="957"/>
        <v>https://jp.mercari.com/item/m11463985507</v>
      </c>
      <c r="M15318" t="str">
        <f t="shared" si="958"/>
        <v>https://www.amazon.co.jp/dp/4260038532?ref=myi_title_dp&amp;A2</v>
      </c>
      <c r="N15318" t="str">
        <f t="shared" si="959"/>
        <v>https://jp.mercari.com/item/m11463985507</v>
      </c>
    </row>
    <row r="15319" spans="1:14">
      <c r="A15319">
        <v>4422115464</v>
      </c>
      <c r="B15319">
        <v>1</v>
      </c>
      <c r="C15319">
        <v>1000</v>
      </c>
      <c r="D15319" t="s">
        <v>31798</v>
      </c>
      <c r="E15319">
        <v>3</v>
      </c>
      <c r="F15319" t="s">
        <v>31799</v>
      </c>
      <c r="G15319" s="1">
        <v>44554.788888888892</v>
      </c>
      <c r="H15319">
        <v>1.8001</v>
      </c>
      <c r="I15319" s="2" t="str">
        <f t="shared" si="956"/>
        <v>https://www.amazon.co.jp/dp/4422115464?ref=myi_title_dp&amp;A2</v>
      </c>
      <c r="J15319" s="2" t="str">
        <f t="shared" si="957"/>
        <v>https://jp.mercari.com/item/m79611175719</v>
      </c>
      <c r="M15319" t="str">
        <f t="shared" si="958"/>
        <v>https://www.amazon.co.jp/dp/4422115464?ref=myi_title_dp&amp;A2</v>
      </c>
      <c r="N15319" t="str">
        <f t="shared" si="959"/>
        <v>https://jp.mercari.com/item/m79611175719</v>
      </c>
    </row>
    <row r="15320" spans="1:14">
      <c r="A15320">
        <v>4864719918</v>
      </c>
      <c r="B15320">
        <v>1</v>
      </c>
      <c r="C15320">
        <v>888</v>
      </c>
      <c r="D15320" t="s">
        <v>31800</v>
      </c>
      <c r="E15320">
        <v>7</v>
      </c>
      <c r="F15320" t="s">
        <v>31801</v>
      </c>
      <c r="G15320" s="1">
        <v>44554.788888888892</v>
      </c>
      <c r="H15320">
        <v>2.4</v>
      </c>
      <c r="I15320" s="2" t="str">
        <f t="shared" si="956"/>
        <v>https://www.amazon.co.jp/dp/4864719918?ref=myi_title_dp&amp;A2</v>
      </c>
      <c r="J15320" s="2" t="str">
        <f t="shared" si="957"/>
        <v>https://jp.mercari.com/item/m85559240119</v>
      </c>
      <c r="M15320" t="str">
        <f t="shared" si="958"/>
        <v>https://www.amazon.co.jp/dp/4864719918?ref=myi_title_dp&amp;A2</v>
      </c>
      <c r="N15320" t="str">
        <f t="shared" si="959"/>
        <v>https://jp.mercari.com/item/m85559240119</v>
      </c>
    </row>
    <row r="15321" spans="1:14">
      <c r="A15321">
        <v>4569631983</v>
      </c>
      <c r="B15321">
        <v>1</v>
      </c>
      <c r="C15321">
        <v>300</v>
      </c>
      <c r="D15321" t="s">
        <v>31802</v>
      </c>
      <c r="E15321">
        <v>2</v>
      </c>
      <c r="F15321" t="s">
        <v>31803</v>
      </c>
      <c r="G15321" s="1">
        <v>44554.788888888892</v>
      </c>
      <c r="H15321">
        <v>1</v>
      </c>
      <c r="I15321" s="2" t="str">
        <f t="shared" si="956"/>
        <v>https://www.amazon.co.jp/dp/4569631983?ref=myi_title_dp&amp;A2</v>
      </c>
      <c r="J15321" s="2" t="str">
        <f t="shared" si="957"/>
        <v>https://jp.mercari.com/item/m83167146520</v>
      </c>
      <c r="M15321" t="str">
        <f t="shared" si="958"/>
        <v>https://www.amazon.co.jp/dp/4569631983?ref=myi_title_dp&amp;A2</v>
      </c>
      <c r="N15321" t="str">
        <f t="shared" si="959"/>
        <v>https://jp.mercari.com/item/m83167146520</v>
      </c>
    </row>
    <row r="15322" spans="1:14">
      <c r="A15322">
        <v>4634033046</v>
      </c>
      <c r="B15322">
        <v>1</v>
      </c>
      <c r="C15322">
        <v>699</v>
      </c>
      <c r="D15322" t="s">
        <v>31804</v>
      </c>
      <c r="E15322">
        <v>2</v>
      </c>
      <c r="F15322" t="s">
        <v>31805</v>
      </c>
      <c r="G15322" s="1">
        <v>44554.789583333331</v>
      </c>
      <c r="H15322">
        <v>1.5999000000000001</v>
      </c>
      <c r="I15322" s="2" t="str">
        <f t="shared" si="956"/>
        <v>https://www.amazon.co.jp/dp/4634033046?ref=myi_title_dp&amp;A2</v>
      </c>
      <c r="J15322" s="2" t="str">
        <f t="shared" si="957"/>
        <v>https://jp.mercari.com/item/m10290456541</v>
      </c>
      <c r="M15322" t="str">
        <f t="shared" si="958"/>
        <v>https://www.amazon.co.jp/dp/4634033046?ref=myi_title_dp&amp;A2</v>
      </c>
      <c r="N15322" t="str">
        <f t="shared" si="959"/>
        <v>https://jp.mercari.com/item/m10290456541</v>
      </c>
    </row>
    <row r="15323" spans="1:14">
      <c r="A15323">
        <v>4788948869</v>
      </c>
      <c r="B15323">
        <v>1</v>
      </c>
      <c r="C15323">
        <v>555</v>
      </c>
      <c r="D15323" t="s">
        <v>31806</v>
      </c>
      <c r="E15323">
        <v>3</v>
      </c>
      <c r="F15323" t="s">
        <v>31807</v>
      </c>
      <c r="G15323" s="1">
        <v>44554.789583333331</v>
      </c>
      <c r="H15323">
        <v>2.1999</v>
      </c>
      <c r="I15323" s="2" t="str">
        <f t="shared" si="956"/>
        <v>https://www.amazon.co.jp/dp/4788948869?ref=myi_title_dp&amp;A2</v>
      </c>
      <c r="J15323" s="2" t="str">
        <f t="shared" si="957"/>
        <v>https://jp.mercari.com/item/m35976785577</v>
      </c>
      <c r="M15323" t="str">
        <f t="shared" si="958"/>
        <v>https://www.amazon.co.jp/dp/4788948869?ref=myi_title_dp&amp;A2</v>
      </c>
      <c r="N15323" t="str">
        <f t="shared" si="959"/>
        <v>https://jp.mercari.com/item/m35976785577</v>
      </c>
    </row>
    <row r="15324" spans="1:14">
      <c r="A15324">
        <v>4498328140</v>
      </c>
      <c r="B15324">
        <v>1</v>
      </c>
      <c r="C15324">
        <v>1000</v>
      </c>
      <c r="D15324" t="s">
        <v>31808</v>
      </c>
      <c r="E15324">
        <v>2</v>
      </c>
      <c r="F15324" t="s">
        <v>31809</v>
      </c>
      <c r="G15324" s="1">
        <v>44554.790277777778</v>
      </c>
      <c r="H15324">
        <v>3.8001</v>
      </c>
      <c r="I15324" s="2" t="str">
        <f t="shared" si="956"/>
        <v>https://www.amazon.co.jp/dp/4498328140?ref=myi_title_dp&amp;A2</v>
      </c>
      <c r="J15324" s="2" t="str">
        <f t="shared" si="957"/>
        <v>https://jp.mercari.com/item/m21813799043</v>
      </c>
      <c r="M15324" t="str">
        <f t="shared" si="958"/>
        <v>https://www.amazon.co.jp/dp/4498328140?ref=myi_title_dp&amp;A2</v>
      </c>
      <c r="N15324" t="str">
        <f t="shared" si="959"/>
        <v>https://jp.mercari.com/item/m21813799043</v>
      </c>
    </row>
    <row r="15325" spans="1:14">
      <c r="A15325">
        <v>4053028531</v>
      </c>
      <c r="B15325">
        <v>1</v>
      </c>
      <c r="C15325">
        <v>899</v>
      </c>
      <c r="D15325" t="s">
        <v>31810</v>
      </c>
      <c r="E15325">
        <v>2</v>
      </c>
      <c r="F15325" t="s">
        <v>31811</v>
      </c>
      <c r="G15325" s="1">
        <v>44554.790277777778</v>
      </c>
      <c r="H15325">
        <v>2</v>
      </c>
      <c r="I15325" s="2" t="str">
        <f t="shared" si="956"/>
        <v>https://www.amazon.co.jp/dp/4053028531?ref=myi_title_dp&amp;A2</v>
      </c>
      <c r="J15325" s="2" t="str">
        <f t="shared" si="957"/>
        <v>https://jp.mercari.com/item/m96506440825</v>
      </c>
      <c r="M15325" t="str">
        <f t="shared" si="958"/>
        <v>https://www.amazon.co.jp/dp/4053028531?ref=myi_title_dp&amp;A2</v>
      </c>
      <c r="N15325" t="str">
        <f t="shared" si="959"/>
        <v>https://jp.mercari.com/item/m96506440825</v>
      </c>
    </row>
    <row r="15326" spans="1:14">
      <c r="A15326">
        <v>4915939251</v>
      </c>
      <c r="B15326">
        <v>1</v>
      </c>
      <c r="C15326">
        <v>680</v>
      </c>
      <c r="D15326" t="s">
        <v>31812</v>
      </c>
      <c r="E15326">
        <v>3</v>
      </c>
      <c r="F15326" t="s">
        <v>31813</v>
      </c>
      <c r="G15326" s="1">
        <v>44554.790972222225</v>
      </c>
      <c r="H15326">
        <v>2.5998999999999999</v>
      </c>
      <c r="I15326" s="2" t="str">
        <f t="shared" si="956"/>
        <v>https://www.amazon.co.jp/dp/4915939251?ref=myi_title_dp&amp;A2</v>
      </c>
      <c r="J15326" s="2" t="str">
        <f t="shared" si="957"/>
        <v>https://jp.mercari.com/item/m25474192919</v>
      </c>
      <c r="M15326" t="str">
        <f t="shared" si="958"/>
        <v>https://www.amazon.co.jp/dp/4915939251?ref=myi_title_dp&amp;A2</v>
      </c>
      <c r="N15326" t="str">
        <f t="shared" si="959"/>
        <v>https://jp.mercari.com/item/m25474192919</v>
      </c>
    </row>
    <row r="15327" spans="1:14">
      <c r="A15327">
        <v>4049128888</v>
      </c>
      <c r="B15327">
        <v>1</v>
      </c>
      <c r="C15327">
        <v>3220</v>
      </c>
      <c r="D15327" t="s">
        <v>31814</v>
      </c>
      <c r="E15327">
        <v>3</v>
      </c>
      <c r="F15327" t="s">
        <v>31815</v>
      </c>
      <c r="G15327" s="1">
        <v>44554.790972222225</v>
      </c>
      <c r="H15327">
        <v>2</v>
      </c>
      <c r="I15327" s="2" t="str">
        <f t="shared" si="956"/>
        <v>https://www.amazon.co.jp/dp/4049128888?ref=myi_title_dp&amp;A2</v>
      </c>
      <c r="J15327" s="2" t="str">
        <f t="shared" si="957"/>
        <v>https://jp.mercari.com/item/m33502270030</v>
      </c>
      <c r="M15327" t="str">
        <f t="shared" si="958"/>
        <v>https://www.amazon.co.jp/dp/4049128888?ref=myi_title_dp&amp;A2</v>
      </c>
      <c r="N15327" t="str">
        <f t="shared" si="959"/>
        <v>https://jp.mercari.com/item/m33502270030</v>
      </c>
    </row>
    <row r="15328" spans="1:14">
      <c r="A15328">
        <v>4863467834</v>
      </c>
      <c r="B15328">
        <v>1</v>
      </c>
      <c r="C15328">
        <v>900</v>
      </c>
      <c r="D15328" t="s">
        <v>31816</v>
      </c>
      <c r="E15328">
        <v>3</v>
      </c>
      <c r="F15328" t="s">
        <v>31817</v>
      </c>
      <c r="G15328" s="1">
        <v>44554.791666666664</v>
      </c>
      <c r="H15328">
        <v>1.3</v>
      </c>
      <c r="I15328" s="2" t="str">
        <f t="shared" si="956"/>
        <v>https://www.amazon.co.jp/dp/4863467834?ref=myi_title_dp&amp;A2</v>
      </c>
      <c r="J15328" s="2" t="str">
        <f t="shared" si="957"/>
        <v>https://jp.mercari.com/item/m76320086685</v>
      </c>
      <c r="M15328" t="str">
        <f t="shared" si="958"/>
        <v>https://www.amazon.co.jp/dp/4863467834?ref=myi_title_dp&amp;A2</v>
      </c>
      <c r="N15328" t="str">
        <f t="shared" si="959"/>
        <v>https://jp.mercari.com/item/m76320086685</v>
      </c>
    </row>
    <row r="15329" spans="1:14">
      <c r="A15329">
        <v>4415231934</v>
      </c>
      <c r="B15329">
        <v>1</v>
      </c>
      <c r="C15329">
        <v>444</v>
      </c>
      <c r="D15329" t="s">
        <v>31818</v>
      </c>
      <c r="E15329">
        <v>7</v>
      </c>
      <c r="F15329" t="s">
        <v>31819</v>
      </c>
      <c r="G15329" s="1">
        <v>44554.791666666664</v>
      </c>
      <c r="H15329">
        <v>2</v>
      </c>
      <c r="I15329" s="2" t="str">
        <f t="shared" si="956"/>
        <v>https://www.amazon.co.jp/dp/4415231934?ref=myi_title_dp&amp;A2</v>
      </c>
      <c r="J15329" s="2" t="str">
        <f t="shared" si="957"/>
        <v>https://jp.mercari.com/item/m94586908094</v>
      </c>
      <c r="M15329" t="str">
        <f t="shared" si="958"/>
        <v>https://www.amazon.co.jp/dp/4415231934?ref=myi_title_dp&amp;A2</v>
      </c>
      <c r="N15329" t="str">
        <f t="shared" si="959"/>
        <v>https://jp.mercari.com/item/m94586908094</v>
      </c>
    </row>
    <row r="15330" spans="1:14">
      <c r="A15330">
        <v>4777214885</v>
      </c>
      <c r="B15330">
        <v>1</v>
      </c>
      <c r="C15330">
        <v>600</v>
      </c>
      <c r="D15330" t="s">
        <v>31820</v>
      </c>
      <c r="E15330">
        <v>7</v>
      </c>
      <c r="F15330" t="s">
        <v>31821</v>
      </c>
      <c r="G15330" s="1">
        <v>44554.792361111111</v>
      </c>
      <c r="H15330">
        <v>2</v>
      </c>
      <c r="I15330" s="2" t="str">
        <f t="shared" si="956"/>
        <v>https://www.amazon.co.jp/dp/4777214885?ref=myi_title_dp&amp;A2</v>
      </c>
      <c r="J15330" s="2" t="str">
        <f t="shared" si="957"/>
        <v>https://jp.mercari.com/item/m13758891068</v>
      </c>
      <c r="M15330" t="str">
        <f t="shared" si="958"/>
        <v>https://www.amazon.co.jp/dp/4777214885?ref=myi_title_dp&amp;A2</v>
      </c>
      <c r="N15330" t="str">
        <f t="shared" si="959"/>
        <v>https://jp.mercari.com/item/m13758891068</v>
      </c>
    </row>
    <row r="15331" spans="1:14">
      <c r="A15331">
        <v>4416711050</v>
      </c>
      <c r="B15331">
        <v>1</v>
      </c>
      <c r="C15331">
        <v>500</v>
      </c>
      <c r="D15331" t="s">
        <v>31822</v>
      </c>
      <c r="E15331">
        <v>3</v>
      </c>
      <c r="F15331" t="s">
        <v>31823</v>
      </c>
      <c r="G15331" s="1">
        <v>44554.802777777775</v>
      </c>
      <c r="H15331">
        <v>1</v>
      </c>
      <c r="I15331" s="2" t="str">
        <f t="shared" si="956"/>
        <v>https://www.amazon.co.jp/dp/4416711050?ref=myi_title_dp&amp;A2</v>
      </c>
      <c r="J15331" s="2" t="str">
        <f t="shared" si="957"/>
        <v>https://jp.mercari.com/item/m60311874153</v>
      </c>
      <c r="M15331" t="str">
        <f t="shared" si="958"/>
        <v>https://www.amazon.co.jp/dp/4416711050?ref=myi_title_dp&amp;A2</v>
      </c>
      <c r="N15331" t="str">
        <f t="shared" si="959"/>
        <v>https://jp.mercari.com/item/m60311874153</v>
      </c>
    </row>
    <row r="15332" spans="1:14">
      <c r="A15332">
        <v>4774161241</v>
      </c>
      <c r="B15332">
        <v>1</v>
      </c>
      <c r="C15332">
        <v>1000</v>
      </c>
      <c r="D15332" t="s">
        <v>31824</v>
      </c>
      <c r="E15332">
        <v>2</v>
      </c>
      <c r="F15332" t="s">
        <v>31825</v>
      </c>
      <c r="G15332" s="1">
        <v>44554.803472222222</v>
      </c>
      <c r="H15332">
        <v>2</v>
      </c>
      <c r="I15332" s="2" t="str">
        <f t="shared" si="956"/>
        <v>https://www.amazon.co.jp/dp/4774161241?ref=myi_title_dp&amp;A2</v>
      </c>
      <c r="J15332" s="2" t="str">
        <f t="shared" si="957"/>
        <v>https://jp.mercari.com/item/m37887028024</v>
      </c>
      <c r="M15332" t="str">
        <f t="shared" si="958"/>
        <v>https://www.amazon.co.jp/dp/4774161241?ref=myi_title_dp&amp;A2</v>
      </c>
      <c r="N15332" t="str">
        <f t="shared" si="959"/>
        <v>https://jp.mercari.com/item/m37887028024</v>
      </c>
    </row>
    <row r="15333" spans="1:14">
      <c r="A15333">
        <v>4591118851</v>
      </c>
      <c r="B15333">
        <v>1</v>
      </c>
      <c r="C15333">
        <v>1200</v>
      </c>
      <c r="D15333" t="s">
        <v>31826</v>
      </c>
      <c r="E15333">
        <v>3</v>
      </c>
      <c r="F15333" t="s">
        <v>31827</v>
      </c>
      <c r="G15333" s="1">
        <v>44554.803472222222</v>
      </c>
      <c r="H15333">
        <v>1.5999000000000001</v>
      </c>
      <c r="I15333" s="2" t="str">
        <f t="shared" si="956"/>
        <v>https://www.amazon.co.jp/dp/4591118851?ref=myi_title_dp&amp;A2</v>
      </c>
      <c r="J15333" s="2" t="str">
        <f t="shared" si="957"/>
        <v>https://jp.mercari.com/item/m46884143364</v>
      </c>
      <c r="M15333" t="str">
        <f t="shared" si="958"/>
        <v>https://www.amazon.co.jp/dp/4591118851?ref=myi_title_dp&amp;A2</v>
      </c>
      <c r="N15333" t="str">
        <f t="shared" si="959"/>
        <v>https://jp.mercari.com/item/m46884143364</v>
      </c>
    </row>
    <row r="15334" spans="1:14">
      <c r="A15334">
        <v>4000220667</v>
      </c>
      <c r="B15334">
        <v>1</v>
      </c>
      <c r="C15334">
        <v>1000</v>
      </c>
      <c r="D15334" t="s">
        <v>31828</v>
      </c>
      <c r="E15334">
        <v>2</v>
      </c>
      <c r="F15334" t="s">
        <v>31829</v>
      </c>
      <c r="G15334" s="1">
        <v>44554.803472222222</v>
      </c>
      <c r="H15334">
        <v>2</v>
      </c>
      <c r="I15334" s="2" t="str">
        <f t="shared" si="956"/>
        <v>https://www.amazon.co.jp/dp/4000220667?ref=myi_title_dp&amp;A2</v>
      </c>
      <c r="J15334" s="2" t="str">
        <f t="shared" si="957"/>
        <v>https://jp.mercari.com/item/m17513600366</v>
      </c>
      <c r="M15334" t="str">
        <f t="shared" si="958"/>
        <v>https://www.amazon.co.jp/dp/4000220667?ref=myi_title_dp&amp;A2</v>
      </c>
      <c r="N15334" t="str">
        <f t="shared" si="959"/>
        <v>https://jp.mercari.com/item/m17513600366</v>
      </c>
    </row>
    <row r="15335" spans="1:14">
      <c r="A15335">
        <v>4313652817</v>
      </c>
      <c r="B15335">
        <v>1</v>
      </c>
      <c r="C15335">
        <v>1399</v>
      </c>
      <c r="D15335" t="s">
        <v>31830</v>
      </c>
      <c r="E15335">
        <v>3</v>
      </c>
      <c r="F15335" t="s">
        <v>31831</v>
      </c>
      <c r="G15335" s="1">
        <v>44554.804166666669</v>
      </c>
      <c r="H15335">
        <v>1.8001</v>
      </c>
      <c r="I15335" s="2" t="str">
        <f t="shared" si="956"/>
        <v>https://www.amazon.co.jp/dp/4313652817?ref=myi_title_dp&amp;A2</v>
      </c>
      <c r="J15335" s="2" t="str">
        <f t="shared" si="957"/>
        <v>https://jp.mercari.com/item/m33374592327</v>
      </c>
      <c r="M15335" t="str">
        <f t="shared" si="958"/>
        <v>https://www.amazon.co.jp/dp/4313652817?ref=myi_title_dp&amp;A2</v>
      </c>
      <c r="N15335" t="str">
        <f t="shared" si="959"/>
        <v>https://jp.mercari.com/item/m33374592327</v>
      </c>
    </row>
    <row r="15336" spans="1:14">
      <c r="A15336">
        <v>4901364472</v>
      </c>
      <c r="B15336">
        <v>1</v>
      </c>
      <c r="C15336">
        <v>1399</v>
      </c>
      <c r="D15336" t="s">
        <v>31832</v>
      </c>
      <c r="E15336">
        <v>3</v>
      </c>
      <c r="F15336" t="s">
        <v>31833</v>
      </c>
      <c r="G15336" s="1">
        <v>44554.804166666669</v>
      </c>
      <c r="H15336">
        <v>1.5999000000000001</v>
      </c>
      <c r="I15336" s="2" t="str">
        <f t="shared" si="956"/>
        <v>https://www.amazon.co.jp/dp/4901364472?ref=myi_title_dp&amp;A2</v>
      </c>
      <c r="J15336" s="2" t="str">
        <f t="shared" si="957"/>
        <v>https://jp.mercari.com/item/m86180261162</v>
      </c>
      <c r="M15336" t="str">
        <f t="shared" si="958"/>
        <v>https://www.amazon.co.jp/dp/4901364472?ref=myi_title_dp&amp;A2</v>
      </c>
      <c r="N15336" t="str">
        <f t="shared" si="959"/>
        <v>https://jp.mercari.com/item/m86180261162</v>
      </c>
    </row>
    <row r="15337" spans="1:14">
      <c r="A15337" t="s">
        <v>31834</v>
      </c>
      <c r="B15337">
        <v>1</v>
      </c>
      <c r="C15337">
        <v>1500</v>
      </c>
      <c r="D15337" t="s">
        <v>31835</v>
      </c>
      <c r="E15337">
        <v>2</v>
      </c>
      <c r="F15337" t="s">
        <v>31836</v>
      </c>
      <c r="G15337" s="1">
        <v>44554.804166666669</v>
      </c>
      <c r="H15337">
        <v>2.8001</v>
      </c>
      <c r="I15337" s="2" t="str">
        <f t="shared" si="956"/>
        <v>https://www.amazon.co.jp/dp/481329619x?ref=myi_title_dp&amp;A2</v>
      </c>
      <c r="J15337" s="2" t="str">
        <f t="shared" si="957"/>
        <v>https://jp.mercari.com/item/m13820877483</v>
      </c>
      <c r="M15337" t="str">
        <f t="shared" si="958"/>
        <v>https://www.amazon.co.jp/dp/481329619x?ref=myi_title_dp&amp;A2</v>
      </c>
      <c r="N15337" t="str">
        <f t="shared" si="959"/>
        <v>https://jp.mercari.com/item/m13820877483</v>
      </c>
    </row>
    <row r="15338" spans="1:14">
      <c r="A15338">
        <v>4654023356</v>
      </c>
      <c r="B15338">
        <v>1</v>
      </c>
      <c r="C15338">
        <v>1799</v>
      </c>
      <c r="D15338" t="s">
        <v>31837</v>
      </c>
      <c r="E15338">
        <v>3</v>
      </c>
      <c r="F15338" t="s">
        <v>31838</v>
      </c>
      <c r="G15338" s="1">
        <v>44554.804861111108</v>
      </c>
      <c r="H15338">
        <v>1.5999000000000001</v>
      </c>
      <c r="I15338" s="2" t="str">
        <f t="shared" si="956"/>
        <v>https://www.amazon.co.jp/dp/4654023356?ref=myi_title_dp&amp;A2</v>
      </c>
      <c r="J15338" s="2" t="str">
        <f t="shared" si="957"/>
        <v>https://jp.mercari.com/item/m20124384884</v>
      </c>
      <c r="M15338" t="str">
        <f t="shared" si="958"/>
        <v>https://www.amazon.co.jp/dp/4654023356?ref=myi_title_dp&amp;A2</v>
      </c>
      <c r="N15338" t="str">
        <f t="shared" si="959"/>
        <v>https://jp.mercari.com/item/m20124384884</v>
      </c>
    </row>
    <row r="15339" spans="1:14">
      <c r="A15339">
        <v>4167915340</v>
      </c>
      <c r="B15339">
        <v>1</v>
      </c>
      <c r="C15339">
        <v>470</v>
      </c>
      <c r="D15339" t="s">
        <v>31839</v>
      </c>
      <c r="E15339">
        <v>7</v>
      </c>
      <c r="F15339" t="s">
        <v>31840</v>
      </c>
      <c r="G15339" s="1">
        <v>44554.804861111108</v>
      </c>
      <c r="H15339">
        <v>1.4</v>
      </c>
      <c r="I15339" s="2" t="str">
        <f t="shared" si="956"/>
        <v>https://www.amazon.co.jp/dp/4167915340?ref=myi_title_dp&amp;A2</v>
      </c>
      <c r="J15339" s="2" t="str">
        <f t="shared" si="957"/>
        <v>https://jp.mercari.com/item/m83091585256</v>
      </c>
      <c r="M15339" t="str">
        <f t="shared" si="958"/>
        <v>https://www.amazon.co.jp/dp/4167915340?ref=myi_title_dp&amp;A2</v>
      </c>
      <c r="N15339" t="str">
        <f t="shared" si="959"/>
        <v>https://jp.mercari.com/item/m83091585256</v>
      </c>
    </row>
    <row r="15340" spans="1:14">
      <c r="A15340">
        <v>4802201931</v>
      </c>
      <c r="B15340">
        <v>1</v>
      </c>
      <c r="C15340">
        <v>1899</v>
      </c>
      <c r="D15340" t="s">
        <v>31841</v>
      </c>
      <c r="E15340">
        <v>2</v>
      </c>
      <c r="F15340" t="s">
        <v>31842</v>
      </c>
      <c r="G15340" s="1">
        <v>44554.804861111108</v>
      </c>
      <c r="H15340">
        <v>0.80010000000000003</v>
      </c>
      <c r="I15340" s="2" t="str">
        <f t="shared" si="956"/>
        <v>https://www.amazon.co.jp/dp/4802201931?ref=myi_title_dp&amp;A2</v>
      </c>
      <c r="J15340" s="2" t="str">
        <f t="shared" si="957"/>
        <v>https://jp.mercari.com/item/m16231406486</v>
      </c>
      <c r="M15340" t="str">
        <f t="shared" si="958"/>
        <v>https://www.amazon.co.jp/dp/4802201931?ref=myi_title_dp&amp;A2</v>
      </c>
      <c r="N15340" t="str">
        <f t="shared" si="959"/>
        <v>https://jp.mercari.com/item/m16231406486</v>
      </c>
    </row>
    <row r="15341" spans="1:14">
      <c r="A15341">
        <v>4533114776</v>
      </c>
      <c r="B15341">
        <v>1</v>
      </c>
      <c r="C15341">
        <v>700</v>
      </c>
      <c r="D15341" t="s">
        <v>31843</v>
      </c>
      <c r="E15341">
        <v>3</v>
      </c>
      <c r="F15341" t="s">
        <v>31844</v>
      </c>
      <c r="G15341" s="1">
        <v>44554.804861111108</v>
      </c>
      <c r="H15341">
        <v>4.5000999999999998</v>
      </c>
      <c r="I15341" s="2" t="str">
        <f t="shared" si="956"/>
        <v>https://www.amazon.co.jp/dp/4533114776?ref=myi_title_dp&amp;A2</v>
      </c>
      <c r="J15341" s="2" t="str">
        <f t="shared" si="957"/>
        <v>https://jp.mercari.com/item/m70580569927</v>
      </c>
      <c r="M15341" t="str">
        <f t="shared" si="958"/>
        <v>https://www.amazon.co.jp/dp/4533114776?ref=myi_title_dp&amp;A2</v>
      </c>
      <c r="N15341" t="str">
        <f t="shared" si="959"/>
        <v>https://jp.mercari.com/item/m70580569927</v>
      </c>
    </row>
    <row r="15342" spans="1:14">
      <c r="A15342">
        <v>4906033393</v>
      </c>
      <c r="B15342">
        <v>1</v>
      </c>
      <c r="C15342">
        <v>600</v>
      </c>
      <c r="D15342" t="s">
        <v>31845</v>
      </c>
      <c r="E15342">
        <v>7</v>
      </c>
      <c r="F15342" t="s">
        <v>31846</v>
      </c>
      <c r="G15342" s="1">
        <v>44554.805555555555</v>
      </c>
      <c r="H15342">
        <v>1.4</v>
      </c>
      <c r="I15342" s="2" t="str">
        <f t="shared" si="956"/>
        <v>https://www.amazon.co.jp/dp/4906033393?ref=myi_title_dp&amp;A2</v>
      </c>
      <c r="J15342" s="2" t="str">
        <f t="shared" si="957"/>
        <v>https://jp.mercari.com/item/m72869775344</v>
      </c>
      <c r="M15342" t="str">
        <f t="shared" si="958"/>
        <v>https://www.amazon.co.jp/dp/4906033393?ref=myi_title_dp&amp;A2</v>
      </c>
      <c r="N15342" t="str">
        <f t="shared" si="959"/>
        <v>https://jp.mercari.com/item/m72869775344</v>
      </c>
    </row>
    <row r="15343" spans="1:14">
      <c r="A15343">
        <v>4532320747</v>
      </c>
      <c r="B15343">
        <v>1</v>
      </c>
      <c r="C15343">
        <v>800</v>
      </c>
      <c r="D15343" t="s">
        <v>31847</v>
      </c>
      <c r="E15343">
        <v>2</v>
      </c>
      <c r="F15343" t="s">
        <v>31848</v>
      </c>
      <c r="G15343" s="1">
        <v>44554.805555555555</v>
      </c>
      <c r="H15343">
        <v>1.5001</v>
      </c>
      <c r="I15343" s="2" t="str">
        <f t="shared" si="956"/>
        <v>https://www.amazon.co.jp/dp/4532320747?ref=myi_title_dp&amp;A2</v>
      </c>
      <c r="J15343" s="2" t="str">
        <f t="shared" si="957"/>
        <v>https://jp.mercari.com/item/m11467136161</v>
      </c>
      <c r="M15343" t="str">
        <f t="shared" si="958"/>
        <v>https://www.amazon.co.jp/dp/4532320747?ref=myi_title_dp&amp;A2</v>
      </c>
      <c r="N15343" t="str">
        <f t="shared" si="959"/>
        <v>https://jp.mercari.com/item/m11467136161</v>
      </c>
    </row>
    <row r="15344" spans="1:14">
      <c r="A15344">
        <v>4798028169</v>
      </c>
      <c r="B15344">
        <v>1</v>
      </c>
      <c r="C15344">
        <v>700</v>
      </c>
      <c r="D15344" t="s">
        <v>31849</v>
      </c>
      <c r="E15344">
        <v>3</v>
      </c>
      <c r="F15344" t="s">
        <v>31850</v>
      </c>
      <c r="G15344" s="1">
        <v>44554.806250000001</v>
      </c>
      <c r="H15344">
        <v>2</v>
      </c>
      <c r="I15344" s="2" t="str">
        <f t="shared" si="956"/>
        <v>https://www.amazon.co.jp/dp/4798028169?ref=myi_title_dp&amp;A2</v>
      </c>
      <c r="J15344" s="2" t="str">
        <f t="shared" si="957"/>
        <v>https://jp.mercari.com/item/m33203151629</v>
      </c>
      <c r="M15344" t="str">
        <f t="shared" si="958"/>
        <v>https://www.amazon.co.jp/dp/4798028169?ref=myi_title_dp&amp;A2</v>
      </c>
      <c r="N15344" t="str">
        <f t="shared" si="959"/>
        <v>https://jp.mercari.com/item/m33203151629</v>
      </c>
    </row>
    <row r="15345" spans="1:14">
      <c r="A15345">
        <v>4023340200</v>
      </c>
      <c r="B15345">
        <v>1</v>
      </c>
      <c r="C15345">
        <v>750</v>
      </c>
      <c r="D15345" t="s">
        <v>31851</v>
      </c>
      <c r="E15345">
        <v>2</v>
      </c>
      <c r="F15345" t="s">
        <v>31852</v>
      </c>
      <c r="G15345" s="1">
        <v>44554.806944444441</v>
      </c>
      <c r="H15345">
        <v>1.5999000000000001</v>
      </c>
      <c r="I15345" s="2" t="str">
        <f t="shared" si="956"/>
        <v>https://www.amazon.co.jp/dp/4023340200?ref=myi_title_dp&amp;A2</v>
      </c>
      <c r="J15345" s="2" t="str">
        <f t="shared" si="957"/>
        <v>https://jp.mercari.com/item/m25646330477</v>
      </c>
      <c r="M15345" t="str">
        <f t="shared" si="958"/>
        <v>https://www.amazon.co.jp/dp/4023340200?ref=myi_title_dp&amp;A2</v>
      </c>
      <c r="N15345" t="str">
        <f t="shared" si="959"/>
        <v>https://jp.mercari.com/item/m25646330477</v>
      </c>
    </row>
    <row r="15346" spans="1:14">
      <c r="A15346">
        <v>4879817392</v>
      </c>
      <c r="B15346">
        <v>1</v>
      </c>
      <c r="C15346">
        <v>1800</v>
      </c>
      <c r="D15346" t="s">
        <v>31853</v>
      </c>
      <c r="E15346">
        <v>3</v>
      </c>
      <c r="F15346" t="s">
        <v>31854</v>
      </c>
      <c r="G15346" s="1">
        <v>44554.806944444441</v>
      </c>
      <c r="H15346">
        <v>1.1999</v>
      </c>
      <c r="I15346" s="2" t="str">
        <f t="shared" si="956"/>
        <v>https://www.amazon.co.jp/dp/4879817392?ref=myi_title_dp&amp;A2</v>
      </c>
      <c r="J15346" s="2" t="str">
        <f t="shared" si="957"/>
        <v>https://jp.mercari.com/item/m44580839698</v>
      </c>
      <c r="M15346" t="str">
        <f t="shared" si="958"/>
        <v>https://www.amazon.co.jp/dp/4879817392?ref=myi_title_dp&amp;A2</v>
      </c>
      <c r="N15346" t="str">
        <f t="shared" si="959"/>
        <v>https://jp.mercari.com/item/m44580839698</v>
      </c>
    </row>
    <row r="15347" spans="1:14">
      <c r="A15347">
        <v>4181375137</v>
      </c>
      <c r="B15347">
        <v>1</v>
      </c>
      <c r="C15347">
        <v>1399</v>
      </c>
      <c r="D15347" t="s">
        <v>31855</v>
      </c>
      <c r="E15347">
        <v>3</v>
      </c>
      <c r="F15347" t="s">
        <v>31856</v>
      </c>
      <c r="G15347" s="1">
        <v>44554.806944444441</v>
      </c>
      <c r="H15347">
        <v>1.1999</v>
      </c>
      <c r="I15347" s="2" t="str">
        <f t="shared" si="956"/>
        <v>https://www.amazon.co.jp/dp/4181375137?ref=myi_title_dp&amp;A2</v>
      </c>
      <c r="J15347" s="2" t="str">
        <f t="shared" si="957"/>
        <v>https://jp.mercari.com/item/m27917557102</v>
      </c>
      <c r="M15347" t="str">
        <f t="shared" si="958"/>
        <v>https://www.amazon.co.jp/dp/4181375137?ref=myi_title_dp&amp;A2</v>
      </c>
      <c r="N15347" t="str">
        <f t="shared" si="959"/>
        <v>https://jp.mercari.com/item/m27917557102</v>
      </c>
    </row>
    <row r="15348" spans="1:14">
      <c r="A15348" t="s">
        <v>267</v>
      </c>
      <c r="B15348">
        <v>1</v>
      </c>
      <c r="C15348">
        <v>1300</v>
      </c>
      <c r="D15348" t="s">
        <v>31857</v>
      </c>
      <c r="E15348">
        <v>2</v>
      </c>
      <c r="F15348" t="s">
        <v>31858</v>
      </c>
      <c r="G15348" s="1">
        <v>44554.807638888888</v>
      </c>
      <c r="H15348">
        <v>2</v>
      </c>
      <c r="I15348" s="2" t="str">
        <f t="shared" si="956"/>
        <v>https://www.amazon.co.jp/dp/432523960x?ref=myi_title_dp&amp;A2</v>
      </c>
      <c r="J15348" s="2" t="str">
        <f t="shared" si="957"/>
        <v>https://jp.mercari.com/item/m44113630942</v>
      </c>
      <c r="M15348" t="str">
        <f t="shared" si="958"/>
        <v>https://www.amazon.co.jp/dp/432523960x?ref=myi_title_dp&amp;A2</v>
      </c>
      <c r="N15348" t="str">
        <f t="shared" si="959"/>
        <v>https://jp.mercari.com/item/m44113630942</v>
      </c>
    </row>
    <row r="15349" spans="1:14">
      <c r="A15349">
        <v>4337521917</v>
      </c>
      <c r="B15349">
        <v>1</v>
      </c>
      <c r="C15349">
        <v>4900</v>
      </c>
      <c r="D15349" t="s">
        <v>31859</v>
      </c>
      <c r="E15349">
        <v>2</v>
      </c>
      <c r="F15349" t="s">
        <v>31860</v>
      </c>
      <c r="G15349" s="1">
        <v>44554.807638888888</v>
      </c>
      <c r="H15349">
        <v>5.5998999999999999</v>
      </c>
      <c r="I15349" s="2" t="str">
        <f t="shared" si="956"/>
        <v>https://www.amazon.co.jp/dp/4337521917?ref=myi_title_dp&amp;A2</v>
      </c>
      <c r="J15349" s="2" t="str">
        <f t="shared" si="957"/>
        <v>https://jp.mercari.com/item/m86995807700</v>
      </c>
      <c r="M15349" t="str">
        <f t="shared" si="958"/>
        <v>https://www.amazon.co.jp/dp/4337521917?ref=myi_title_dp&amp;A2</v>
      </c>
      <c r="N15349" t="str">
        <f t="shared" si="959"/>
        <v>https://jp.mercari.com/item/m86995807700</v>
      </c>
    </row>
    <row r="15350" spans="1:14">
      <c r="A15350">
        <v>4654018913</v>
      </c>
      <c r="B15350">
        <v>1</v>
      </c>
      <c r="C15350">
        <v>1699</v>
      </c>
      <c r="D15350" t="s">
        <v>31861</v>
      </c>
      <c r="E15350">
        <v>3</v>
      </c>
      <c r="F15350" t="s">
        <v>31862</v>
      </c>
      <c r="G15350" s="1">
        <v>44554.807638888888</v>
      </c>
      <c r="H15350">
        <v>1.5999000000000001</v>
      </c>
      <c r="I15350" s="2" t="str">
        <f t="shared" si="956"/>
        <v>https://www.amazon.co.jp/dp/4654018913?ref=myi_title_dp&amp;A2</v>
      </c>
      <c r="J15350" s="2" t="str">
        <f t="shared" si="957"/>
        <v>https://jp.mercari.com/item/m51318077047</v>
      </c>
      <c r="M15350" t="str">
        <f t="shared" si="958"/>
        <v>https://www.amazon.co.jp/dp/4654018913?ref=myi_title_dp&amp;A2</v>
      </c>
      <c r="N15350" t="str">
        <f t="shared" si="959"/>
        <v>https://jp.mercari.com/item/m51318077047</v>
      </c>
    </row>
    <row r="15351" spans="1:14">
      <c r="A15351">
        <v>4478113394</v>
      </c>
      <c r="B15351">
        <v>1</v>
      </c>
      <c r="C15351">
        <v>900</v>
      </c>
      <c r="D15351" t="s">
        <v>31863</v>
      </c>
      <c r="E15351">
        <v>3</v>
      </c>
      <c r="F15351" t="s">
        <v>31864</v>
      </c>
      <c r="G15351" s="1">
        <v>44554.808333333334</v>
      </c>
      <c r="H15351">
        <v>2.2999999999999998</v>
      </c>
      <c r="I15351" s="2" t="str">
        <f t="shared" si="956"/>
        <v>https://www.amazon.co.jp/dp/4478113394?ref=myi_title_dp&amp;A2</v>
      </c>
      <c r="J15351" s="2" t="str">
        <f t="shared" si="957"/>
        <v>https://jp.mercari.com/item/m66430790126</v>
      </c>
      <c r="M15351" t="str">
        <f t="shared" si="958"/>
        <v>https://www.amazon.co.jp/dp/4478113394?ref=myi_title_dp&amp;A2</v>
      </c>
      <c r="N15351" t="str">
        <f t="shared" si="959"/>
        <v>https://jp.mercari.com/item/m66430790126</v>
      </c>
    </row>
    <row r="15352" spans="1:14">
      <c r="A15352">
        <v>4583112734</v>
      </c>
      <c r="B15352">
        <v>1</v>
      </c>
      <c r="C15352">
        <v>1200</v>
      </c>
      <c r="D15352" t="s">
        <v>31865</v>
      </c>
      <c r="E15352">
        <v>3</v>
      </c>
      <c r="F15352" t="s">
        <v>31866</v>
      </c>
      <c r="G15352" s="1">
        <v>44554.808333333334</v>
      </c>
      <c r="H15352">
        <v>2.1999</v>
      </c>
      <c r="I15352" s="2" t="str">
        <f t="shared" si="956"/>
        <v>https://www.amazon.co.jp/dp/4583112734?ref=myi_title_dp&amp;A2</v>
      </c>
      <c r="J15352" s="2" t="str">
        <f t="shared" si="957"/>
        <v>https://jp.mercari.com/item/m72123665584</v>
      </c>
      <c r="M15352" t="str">
        <f t="shared" si="958"/>
        <v>https://www.amazon.co.jp/dp/4583112734?ref=myi_title_dp&amp;A2</v>
      </c>
      <c r="N15352" t="str">
        <f t="shared" si="959"/>
        <v>https://jp.mercari.com/item/m72123665584</v>
      </c>
    </row>
    <row r="15353" spans="1:14">
      <c r="A15353">
        <v>4762821551</v>
      </c>
      <c r="B15353">
        <v>1</v>
      </c>
      <c r="C15353">
        <v>1499</v>
      </c>
      <c r="D15353" t="s">
        <v>31867</v>
      </c>
      <c r="E15353">
        <v>3</v>
      </c>
      <c r="F15353" t="s">
        <v>31868</v>
      </c>
      <c r="G15353" s="1">
        <v>44554.808333333334</v>
      </c>
      <c r="H15353">
        <v>1.5999000000000001</v>
      </c>
      <c r="I15353" s="2" t="str">
        <f t="shared" si="956"/>
        <v>https://www.amazon.co.jp/dp/4762821551?ref=myi_title_dp&amp;A2</v>
      </c>
      <c r="J15353" s="2" t="str">
        <f t="shared" si="957"/>
        <v>https://jp.mercari.com/item/m73468926302</v>
      </c>
      <c r="M15353" t="str">
        <f t="shared" si="958"/>
        <v>https://www.amazon.co.jp/dp/4762821551?ref=myi_title_dp&amp;A2</v>
      </c>
      <c r="N15353" t="str">
        <f t="shared" si="959"/>
        <v>https://jp.mercari.com/item/m73468926302</v>
      </c>
    </row>
    <row r="15354" spans="1:14">
      <c r="A15354">
        <v>4524257241</v>
      </c>
      <c r="B15354">
        <v>1</v>
      </c>
      <c r="C15354">
        <v>1990</v>
      </c>
      <c r="D15354" t="s">
        <v>31869</v>
      </c>
      <c r="E15354">
        <v>3</v>
      </c>
      <c r="F15354" t="s">
        <v>31870</v>
      </c>
      <c r="G15354" s="1">
        <v>44554.809027777781</v>
      </c>
      <c r="H15354">
        <v>2</v>
      </c>
      <c r="I15354" s="2" t="str">
        <f t="shared" si="956"/>
        <v>https://www.amazon.co.jp/dp/4524257241?ref=myi_title_dp&amp;A2</v>
      </c>
      <c r="J15354" s="2" t="str">
        <f t="shared" si="957"/>
        <v>https://jp.mercari.com/item/m61308613915</v>
      </c>
      <c r="M15354" t="str">
        <f t="shared" si="958"/>
        <v>https://www.amazon.co.jp/dp/4524257241?ref=myi_title_dp&amp;A2</v>
      </c>
      <c r="N15354" t="str">
        <f t="shared" si="959"/>
        <v>https://jp.mercari.com/item/m61308613915</v>
      </c>
    </row>
    <row r="15355" spans="1:14">
      <c r="A15355">
        <v>4327764884</v>
      </c>
      <c r="B15355">
        <v>1</v>
      </c>
      <c r="C15355">
        <v>1450</v>
      </c>
      <c r="D15355" t="s">
        <v>31871</v>
      </c>
      <c r="E15355">
        <v>3</v>
      </c>
      <c r="F15355" t="s">
        <v>31872</v>
      </c>
      <c r="G15355" s="1">
        <v>44554.809027777781</v>
      </c>
      <c r="H15355">
        <v>2.1999</v>
      </c>
      <c r="I15355" s="2" t="str">
        <f t="shared" si="956"/>
        <v>https://www.amazon.co.jp/dp/4327764884?ref=myi_title_dp&amp;A2</v>
      </c>
      <c r="J15355" s="2" t="str">
        <f t="shared" si="957"/>
        <v>https://jp.mercari.com/item/m73262320199</v>
      </c>
      <c r="M15355" t="str">
        <f t="shared" si="958"/>
        <v>https://www.amazon.co.jp/dp/4327764884?ref=myi_title_dp&amp;A2</v>
      </c>
      <c r="N15355" t="str">
        <f t="shared" si="959"/>
        <v>https://jp.mercari.com/item/m73262320199</v>
      </c>
    </row>
    <row r="15356" spans="1:14">
      <c r="A15356" t="s">
        <v>31873</v>
      </c>
      <c r="B15356">
        <v>1</v>
      </c>
      <c r="C15356">
        <v>888</v>
      </c>
      <c r="D15356" t="s">
        <v>31874</v>
      </c>
      <c r="E15356">
        <v>2</v>
      </c>
      <c r="F15356" t="s">
        <v>31875</v>
      </c>
      <c r="G15356" s="1">
        <v>44554.809027777781</v>
      </c>
      <c r="H15356">
        <v>1.4</v>
      </c>
      <c r="I15356" s="2" t="str">
        <f t="shared" si="956"/>
        <v>https://www.amazon.co.jp/dp/488367276x?ref=myi_title_dp&amp;A2</v>
      </c>
      <c r="J15356" s="2" t="str">
        <f t="shared" si="957"/>
        <v>https://jp.mercari.com/item/m24583707504</v>
      </c>
      <c r="M15356" t="str">
        <f t="shared" si="958"/>
        <v>https://www.amazon.co.jp/dp/488367276x?ref=myi_title_dp&amp;A2</v>
      </c>
      <c r="N15356" t="str">
        <f t="shared" si="959"/>
        <v>https://jp.mercari.com/item/m24583707504</v>
      </c>
    </row>
    <row r="15357" spans="1:14">
      <c r="A15357">
        <v>4916171780</v>
      </c>
      <c r="B15357">
        <v>1</v>
      </c>
      <c r="C15357">
        <v>947</v>
      </c>
      <c r="D15357" t="s">
        <v>31876</v>
      </c>
      <c r="E15357">
        <v>2</v>
      </c>
      <c r="F15357" t="s">
        <v>31877</v>
      </c>
      <c r="G15357" s="1">
        <v>44554.80972222222</v>
      </c>
      <c r="H15357">
        <v>1</v>
      </c>
      <c r="I15357" s="2" t="str">
        <f t="shared" si="956"/>
        <v>https://www.amazon.co.jp/dp/4916171780?ref=myi_title_dp&amp;A2</v>
      </c>
      <c r="J15357" s="2" t="str">
        <f t="shared" si="957"/>
        <v>https://jp.mercari.com/item/m70172484022</v>
      </c>
      <c r="M15357" t="str">
        <f t="shared" si="958"/>
        <v>https://www.amazon.co.jp/dp/4916171780?ref=myi_title_dp&amp;A2</v>
      </c>
      <c r="N15357" t="str">
        <f t="shared" si="959"/>
        <v>https://jp.mercari.com/item/m70172484022</v>
      </c>
    </row>
    <row r="15358" spans="1:14">
      <c r="A15358" t="s">
        <v>27897</v>
      </c>
      <c r="B15358">
        <v>1</v>
      </c>
      <c r="C15358">
        <v>349</v>
      </c>
      <c r="D15358" t="s">
        <v>31878</v>
      </c>
      <c r="E15358">
        <v>3</v>
      </c>
      <c r="F15358" t="s">
        <v>31879</v>
      </c>
      <c r="G15358" s="1">
        <v>44554.810416666667</v>
      </c>
      <c r="H15358">
        <v>1.8001</v>
      </c>
      <c r="I15358" s="2" t="str">
        <f t="shared" si="956"/>
        <v>https://www.amazon.co.jp/dp/409298104x?ref=myi_title_dp&amp;A2</v>
      </c>
      <c r="J15358" s="2" t="str">
        <f t="shared" si="957"/>
        <v>https://jp.mercari.com/item/m93814450701</v>
      </c>
      <c r="M15358" t="str">
        <f t="shared" si="958"/>
        <v>https://www.amazon.co.jp/dp/409298104x?ref=myi_title_dp&amp;A2</v>
      </c>
      <c r="N15358" t="str">
        <f t="shared" si="959"/>
        <v>https://jp.mercari.com/item/m93814450701</v>
      </c>
    </row>
    <row r="15359" spans="1:14">
      <c r="A15359">
        <v>4344034937</v>
      </c>
      <c r="B15359">
        <v>1</v>
      </c>
      <c r="C15359">
        <v>1000</v>
      </c>
      <c r="D15359" t="s">
        <v>31880</v>
      </c>
      <c r="E15359">
        <v>2</v>
      </c>
      <c r="F15359" t="s">
        <v>31881</v>
      </c>
      <c r="G15359" s="1">
        <v>44554.811111111114</v>
      </c>
      <c r="H15359">
        <v>1.8001</v>
      </c>
      <c r="I15359" s="2" t="str">
        <f t="shared" si="956"/>
        <v>https://www.amazon.co.jp/dp/4344034937?ref=myi_title_dp&amp;A2</v>
      </c>
      <c r="J15359" s="2" t="str">
        <f t="shared" si="957"/>
        <v>https://jp.mercari.com/item/m10047927860</v>
      </c>
      <c r="M15359" t="str">
        <f t="shared" si="958"/>
        <v>https://www.amazon.co.jp/dp/4344034937?ref=myi_title_dp&amp;A2</v>
      </c>
      <c r="N15359" t="str">
        <f t="shared" si="959"/>
        <v>https://jp.mercari.com/item/m10047927860</v>
      </c>
    </row>
    <row r="15360" spans="1:14">
      <c r="A15360">
        <v>4757414706</v>
      </c>
      <c r="B15360">
        <v>1</v>
      </c>
      <c r="C15360">
        <v>3000</v>
      </c>
      <c r="D15360" t="s">
        <v>31882</v>
      </c>
      <c r="E15360">
        <v>2</v>
      </c>
      <c r="F15360" t="s">
        <v>31883</v>
      </c>
      <c r="G15360" s="1">
        <v>44554.811111111114</v>
      </c>
      <c r="H15360">
        <v>3.5998999999999999</v>
      </c>
      <c r="I15360" s="2" t="str">
        <f t="shared" si="956"/>
        <v>https://www.amazon.co.jp/dp/4757414706?ref=myi_title_dp&amp;A2</v>
      </c>
      <c r="J15360" s="2" t="str">
        <f t="shared" si="957"/>
        <v>https://jp.mercari.com/item/m53714702866</v>
      </c>
      <c r="M15360" t="str">
        <f t="shared" si="958"/>
        <v>https://www.amazon.co.jp/dp/4757414706?ref=myi_title_dp&amp;A2</v>
      </c>
      <c r="N15360" t="str">
        <f t="shared" si="959"/>
        <v>https://jp.mercari.com/item/m53714702866</v>
      </c>
    </row>
    <row r="15361" spans="1:14">
      <c r="A15361">
        <v>4621305778</v>
      </c>
      <c r="B15361">
        <v>1</v>
      </c>
      <c r="C15361">
        <v>1900</v>
      </c>
      <c r="D15361" t="s">
        <v>31884</v>
      </c>
      <c r="E15361">
        <v>3</v>
      </c>
      <c r="F15361" t="s">
        <v>31885</v>
      </c>
      <c r="G15361" s="1">
        <v>44554.811111111114</v>
      </c>
      <c r="H15361">
        <v>1.1999</v>
      </c>
      <c r="I15361" s="2" t="str">
        <f t="shared" si="956"/>
        <v>https://www.amazon.co.jp/dp/4621305778?ref=myi_title_dp&amp;A2</v>
      </c>
      <c r="J15361" s="2" t="str">
        <f t="shared" si="957"/>
        <v>https://jp.mercari.com/item/m62224395667</v>
      </c>
      <c r="M15361" t="str">
        <f t="shared" si="958"/>
        <v>https://www.amazon.co.jp/dp/4621305778?ref=myi_title_dp&amp;A2</v>
      </c>
      <c r="N15361" t="str">
        <f t="shared" si="959"/>
        <v>https://jp.mercari.com/item/m62224395667</v>
      </c>
    </row>
    <row r="15362" spans="1:14">
      <c r="A15362">
        <v>4772610650</v>
      </c>
      <c r="B15362">
        <v>1</v>
      </c>
      <c r="C15362">
        <v>2299</v>
      </c>
      <c r="D15362" t="s">
        <v>31886</v>
      </c>
      <c r="E15362">
        <v>3</v>
      </c>
      <c r="F15362" t="s">
        <v>31887</v>
      </c>
      <c r="G15362" s="1">
        <v>44554.811111111114</v>
      </c>
      <c r="H15362">
        <v>1.4</v>
      </c>
      <c r="I15362" s="2" t="str">
        <f t="shared" si="956"/>
        <v>https://www.amazon.co.jp/dp/4772610650?ref=myi_title_dp&amp;A2</v>
      </c>
      <c r="J15362" s="2" t="str">
        <f t="shared" si="957"/>
        <v>https://jp.mercari.com/item/m45967723450</v>
      </c>
      <c r="M15362" t="str">
        <f t="shared" si="958"/>
        <v>https://www.amazon.co.jp/dp/4772610650?ref=myi_title_dp&amp;A2</v>
      </c>
      <c r="N15362" t="str">
        <f t="shared" si="959"/>
        <v>https://jp.mercari.com/item/m45967723450</v>
      </c>
    </row>
    <row r="15363" spans="1:14">
      <c r="A15363">
        <v>4906725384</v>
      </c>
      <c r="B15363">
        <v>1</v>
      </c>
      <c r="C15363">
        <v>3000</v>
      </c>
      <c r="D15363" t="s">
        <v>31888</v>
      </c>
      <c r="E15363">
        <v>2</v>
      </c>
      <c r="F15363" t="s">
        <v>31889</v>
      </c>
      <c r="G15363" s="1">
        <v>44554.811111111114</v>
      </c>
      <c r="H15363">
        <v>2.4</v>
      </c>
      <c r="I15363" s="2" t="str">
        <f t="shared" ref="I15363:I15426" si="960">HYPERLINK(M15363)</f>
        <v>https://www.amazon.co.jp/dp/4906725384?ref=myi_title_dp&amp;A2</v>
      </c>
      <c r="J15363" s="2" t="str">
        <f t="shared" ref="J15363:J15426" si="961">HYPERLINK(N15363)</f>
        <v>https://jp.mercari.com/item/m37599452450</v>
      </c>
      <c r="M15363" t="str">
        <f t="shared" ref="M15363:M15426" si="962">"https://www.amazon.co.jp/dp/"&amp;A15363&amp;"?ref=myi_title_dp&amp;A2"</f>
        <v>https://www.amazon.co.jp/dp/4906725384?ref=myi_title_dp&amp;A2</v>
      </c>
      <c r="N15363" t="str">
        <f t="shared" ref="N15363:N15426" si="963">"https://jp.mercari.com/item/"&amp;F15363</f>
        <v>https://jp.mercari.com/item/m37599452450</v>
      </c>
    </row>
    <row r="15364" spans="1:14">
      <c r="A15364" t="s">
        <v>31890</v>
      </c>
      <c r="B15364">
        <v>1</v>
      </c>
      <c r="C15364">
        <v>850</v>
      </c>
      <c r="D15364" t="s">
        <v>31891</v>
      </c>
      <c r="E15364">
        <v>3</v>
      </c>
      <c r="F15364" t="s">
        <v>31892</v>
      </c>
      <c r="G15364" s="1">
        <v>44554.811805555553</v>
      </c>
      <c r="H15364">
        <v>2.1999</v>
      </c>
      <c r="I15364" s="2" t="str">
        <f t="shared" si="960"/>
        <v>https://www.amazon.co.jp/dp/450237931x?ref=myi_title_dp&amp;A2</v>
      </c>
      <c r="J15364" s="2" t="str">
        <f t="shared" si="961"/>
        <v>https://jp.mercari.com/item/m72370439740</v>
      </c>
      <c r="M15364" t="str">
        <f t="shared" si="962"/>
        <v>https://www.amazon.co.jp/dp/450237931x?ref=myi_title_dp&amp;A2</v>
      </c>
      <c r="N15364" t="str">
        <f t="shared" si="963"/>
        <v>https://jp.mercari.com/item/m72370439740</v>
      </c>
    </row>
    <row r="15365" spans="1:14">
      <c r="A15365">
        <v>4879198188</v>
      </c>
      <c r="B15365">
        <v>1</v>
      </c>
      <c r="C15365">
        <v>555</v>
      </c>
      <c r="D15365" t="s">
        <v>31893</v>
      </c>
      <c r="E15365">
        <v>7</v>
      </c>
      <c r="F15365" t="s">
        <v>31894</v>
      </c>
      <c r="G15365" s="1">
        <v>44554.811805555553</v>
      </c>
      <c r="H15365">
        <v>7.8000999999999996</v>
      </c>
      <c r="I15365" s="2" t="str">
        <f t="shared" si="960"/>
        <v>https://www.amazon.co.jp/dp/4879198188?ref=myi_title_dp&amp;A2</v>
      </c>
      <c r="J15365" s="2" t="str">
        <f t="shared" si="961"/>
        <v>https://jp.mercari.com/item/m22599781444</v>
      </c>
      <c r="M15365" t="str">
        <f t="shared" si="962"/>
        <v>https://www.amazon.co.jp/dp/4879198188?ref=myi_title_dp&amp;A2</v>
      </c>
      <c r="N15365" t="str">
        <f t="shared" si="963"/>
        <v>https://jp.mercari.com/item/m22599781444</v>
      </c>
    </row>
    <row r="15366" spans="1:14">
      <c r="A15366">
        <v>4627705638</v>
      </c>
      <c r="B15366">
        <v>1</v>
      </c>
      <c r="C15366">
        <v>900</v>
      </c>
      <c r="D15366" t="s">
        <v>31895</v>
      </c>
      <c r="E15366">
        <v>3</v>
      </c>
      <c r="F15366" t="s">
        <v>31896</v>
      </c>
      <c r="G15366" s="1">
        <v>44554.811805555553</v>
      </c>
      <c r="H15366">
        <v>1.1999</v>
      </c>
      <c r="I15366" s="2" t="str">
        <f t="shared" si="960"/>
        <v>https://www.amazon.co.jp/dp/4627705638?ref=myi_title_dp&amp;A2</v>
      </c>
      <c r="J15366" s="2" t="str">
        <f t="shared" si="961"/>
        <v>https://jp.mercari.com/item/m43408614183</v>
      </c>
      <c r="M15366" t="str">
        <f t="shared" si="962"/>
        <v>https://www.amazon.co.jp/dp/4627705638?ref=myi_title_dp&amp;A2</v>
      </c>
      <c r="N15366" t="str">
        <f t="shared" si="963"/>
        <v>https://jp.mercari.com/item/m43408614183</v>
      </c>
    </row>
    <row r="15367" spans="1:14">
      <c r="A15367">
        <v>4426613205</v>
      </c>
      <c r="B15367">
        <v>1</v>
      </c>
      <c r="C15367">
        <v>5499</v>
      </c>
      <c r="D15367" t="s">
        <v>31897</v>
      </c>
      <c r="E15367">
        <v>3</v>
      </c>
      <c r="F15367" t="s">
        <v>31898</v>
      </c>
      <c r="G15367" s="1">
        <v>44554.811805555553</v>
      </c>
      <c r="H15367">
        <v>2.4</v>
      </c>
      <c r="I15367" s="2" t="str">
        <f t="shared" si="960"/>
        <v>https://www.amazon.co.jp/dp/4426613205?ref=myi_title_dp&amp;A2</v>
      </c>
      <c r="J15367" s="2" t="str">
        <f t="shared" si="961"/>
        <v>https://jp.mercari.com/item/m91721850204</v>
      </c>
      <c r="M15367" t="str">
        <f t="shared" si="962"/>
        <v>https://www.amazon.co.jp/dp/4426613205?ref=myi_title_dp&amp;A2</v>
      </c>
      <c r="N15367" t="str">
        <f t="shared" si="963"/>
        <v>https://jp.mercari.com/item/m91721850204</v>
      </c>
    </row>
    <row r="15368" spans="1:14">
      <c r="A15368">
        <v>4495537520</v>
      </c>
      <c r="B15368">
        <v>1</v>
      </c>
      <c r="C15368">
        <v>2800</v>
      </c>
      <c r="D15368" t="s">
        <v>31899</v>
      </c>
      <c r="E15368">
        <v>2</v>
      </c>
      <c r="F15368" t="s">
        <v>31900</v>
      </c>
      <c r="G15368" s="1">
        <v>44554.811805555553</v>
      </c>
      <c r="H15368">
        <v>1.8001</v>
      </c>
      <c r="I15368" s="2" t="str">
        <f t="shared" si="960"/>
        <v>https://www.amazon.co.jp/dp/4495537520?ref=myi_title_dp&amp;A2</v>
      </c>
      <c r="J15368" s="2" t="str">
        <f t="shared" si="961"/>
        <v>https://jp.mercari.com/item/m40316526306</v>
      </c>
      <c r="M15368" t="str">
        <f t="shared" si="962"/>
        <v>https://www.amazon.co.jp/dp/4495537520?ref=myi_title_dp&amp;A2</v>
      </c>
      <c r="N15368" t="str">
        <f t="shared" si="963"/>
        <v>https://jp.mercari.com/item/m40316526306</v>
      </c>
    </row>
    <row r="15369" spans="1:14">
      <c r="A15369">
        <v>4325245464</v>
      </c>
      <c r="B15369">
        <v>1</v>
      </c>
      <c r="C15369">
        <v>2199</v>
      </c>
      <c r="D15369" t="s">
        <v>31901</v>
      </c>
      <c r="E15369">
        <v>7</v>
      </c>
      <c r="F15369" t="s">
        <v>31902</v>
      </c>
      <c r="G15369" s="1">
        <v>44554.8125</v>
      </c>
      <c r="H15369">
        <v>1.8001</v>
      </c>
      <c r="I15369" s="2" t="str">
        <f t="shared" si="960"/>
        <v>https://www.amazon.co.jp/dp/4325245464?ref=myi_title_dp&amp;A2</v>
      </c>
      <c r="J15369" s="2" t="str">
        <f t="shared" si="961"/>
        <v>https://jp.mercari.com/item/m58478056675</v>
      </c>
      <c r="M15369" t="str">
        <f t="shared" si="962"/>
        <v>https://www.amazon.co.jp/dp/4325245464?ref=myi_title_dp&amp;A2</v>
      </c>
      <c r="N15369" t="str">
        <f t="shared" si="963"/>
        <v>https://jp.mercari.com/item/m58478056675</v>
      </c>
    </row>
    <row r="15370" spans="1:14">
      <c r="A15370">
        <v>4893473530</v>
      </c>
      <c r="B15370">
        <v>1</v>
      </c>
      <c r="C15370">
        <v>920</v>
      </c>
      <c r="D15370" t="s">
        <v>31903</v>
      </c>
      <c r="E15370">
        <v>7</v>
      </c>
      <c r="F15370" t="s">
        <v>31904</v>
      </c>
      <c r="G15370" s="1">
        <v>44554.8125</v>
      </c>
      <c r="H15370">
        <v>1.8001</v>
      </c>
      <c r="I15370" s="2" t="str">
        <f t="shared" si="960"/>
        <v>https://www.amazon.co.jp/dp/4893473530?ref=myi_title_dp&amp;A2</v>
      </c>
      <c r="J15370" s="2" t="str">
        <f t="shared" si="961"/>
        <v>https://jp.mercari.com/item/m11618960686</v>
      </c>
      <c r="M15370" t="str">
        <f t="shared" si="962"/>
        <v>https://www.amazon.co.jp/dp/4893473530?ref=myi_title_dp&amp;A2</v>
      </c>
      <c r="N15370" t="str">
        <f t="shared" si="963"/>
        <v>https://jp.mercari.com/item/m11618960686</v>
      </c>
    </row>
    <row r="15371" spans="1:14">
      <c r="A15371">
        <v>4327451975</v>
      </c>
      <c r="B15371">
        <v>1</v>
      </c>
      <c r="C15371">
        <v>800</v>
      </c>
      <c r="D15371" t="s">
        <v>31905</v>
      </c>
      <c r="E15371">
        <v>2</v>
      </c>
      <c r="F15371" t="s">
        <v>31906</v>
      </c>
      <c r="G15371" s="1">
        <v>44554.8125</v>
      </c>
      <c r="H15371">
        <v>2</v>
      </c>
      <c r="I15371" s="2" t="str">
        <f t="shared" si="960"/>
        <v>https://www.amazon.co.jp/dp/4327451975?ref=myi_title_dp&amp;A2</v>
      </c>
      <c r="J15371" s="2" t="str">
        <f t="shared" si="961"/>
        <v>https://jp.mercari.com/item/m17257868783</v>
      </c>
      <c r="M15371" t="str">
        <f t="shared" si="962"/>
        <v>https://www.amazon.co.jp/dp/4327451975?ref=myi_title_dp&amp;A2</v>
      </c>
      <c r="N15371" t="str">
        <f t="shared" si="963"/>
        <v>https://jp.mercari.com/item/m17257868783</v>
      </c>
    </row>
    <row r="15372" spans="1:14">
      <c r="A15372" t="s">
        <v>31907</v>
      </c>
      <c r="B15372">
        <v>1</v>
      </c>
      <c r="C15372">
        <v>450</v>
      </c>
      <c r="D15372" t="s">
        <v>31908</v>
      </c>
      <c r="E15372">
        <v>3</v>
      </c>
      <c r="F15372" t="s">
        <v>31909</v>
      </c>
      <c r="G15372" s="1">
        <v>44554.813194444447</v>
      </c>
      <c r="H15372">
        <v>0.80010000000000003</v>
      </c>
      <c r="I15372" s="2" t="str">
        <f t="shared" si="960"/>
        <v>https://www.amazon.co.jp/dp/430720381x?ref=myi_title_dp&amp;A2</v>
      </c>
      <c r="J15372" s="2" t="str">
        <f t="shared" si="961"/>
        <v>https://jp.mercari.com/item/m30002154661</v>
      </c>
      <c r="M15372" t="str">
        <f t="shared" si="962"/>
        <v>https://www.amazon.co.jp/dp/430720381x?ref=myi_title_dp&amp;A2</v>
      </c>
      <c r="N15372" t="str">
        <f t="shared" si="963"/>
        <v>https://jp.mercari.com/item/m30002154661</v>
      </c>
    </row>
    <row r="15373" spans="1:14">
      <c r="A15373">
        <v>4498123948</v>
      </c>
      <c r="B15373">
        <v>1</v>
      </c>
      <c r="C15373">
        <v>630</v>
      </c>
      <c r="D15373" t="s">
        <v>31910</v>
      </c>
      <c r="E15373">
        <v>3</v>
      </c>
      <c r="F15373" t="s">
        <v>31911</v>
      </c>
      <c r="G15373" s="1">
        <v>44554.813194444447</v>
      </c>
      <c r="H15373">
        <v>2.5001000000000002</v>
      </c>
      <c r="I15373" s="2" t="str">
        <f t="shared" si="960"/>
        <v>https://www.amazon.co.jp/dp/4498123948?ref=myi_title_dp&amp;A2</v>
      </c>
      <c r="J15373" s="2" t="str">
        <f t="shared" si="961"/>
        <v>https://jp.mercari.com/item/m86193200828</v>
      </c>
      <c r="M15373" t="str">
        <f t="shared" si="962"/>
        <v>https://www.amazon.co.jp/dp/4498123948?ref=myi_title_dp&amp;A2</v>
      </c>
      <c r="N15373" t="str">
        <f t="shared" si="963"/>
        <v>https://jp.mercari.com/item/m86193200828</v>
      </c>
    </row>
    <row r="15374" spans="1:14">
      <c r="A15374">
        <v>4990722191</v>
      </c>
      <c r="B15374">
        <v>1</v>
      </c>
      <c r="C15374">
        <v>450</v>
      </c>
      <c r="D15374" t="s">
        <v>31912</v>
      </c>
      <c r="E15374">
        <v>3</v>
      </c>
      <c r="F15374" t="s">
        <v>31913</v>
      </c>
      <c r="G15374" s="1">
        <v>44554.813194444447</v>
      </c>
      <c r="H15374">
        <v>1</v>
      </c>
      <c r="I15374" s="2" t="str">
        <f t="shared" si="960"/>
        <v>https://www.amazon.co.jp/dp/4990722191?ref=myi_title_dp&amp;A2</v>
      </c>
      <c r="J15374" s="2" t="str">
        <f t="shared" si="961"/>
        <v>https://jp.mercari.com/item/m40980835783</v>
      </c>
      <c r="M15374" t="str">
        <f t="shared" si="962"/>
        <v>https://www.amazon.co.jp/dp/4990722191?ref=myi_title_dp&amp;A2</v>
      </c>
      <c r="N15374" t="str">
        <f t="shared" si="963"/>
        <v>https://jp.mercari.com/item/m40980835783</v>
      </c>
    </row>
    <row r="15375" spans="1:14">
      <c r="A15375">
        <v>4325241132</v>
      </c>
      <c r="B15375">
        <v>1</v>
      </c>
      <c r="C15375">
        <v>2199</v>
      </c>
      <c r="D15375" t="s">
        <v>31914</v>
      </c>
      <c r="E15375">
        <v>7</v>
      </c>
      <c r="F15375" t="s">
        <v>31915</v>
      </c>
      <c r="G15375" s="1">
        <v>44554.813194444447</v>
      </c>
      <c r="H15375">
        <v>1.7</v>
      </c>
      <c r="I15375" s="2" t="str">
        <f t="shared" si="960"/>
        <v>https://www.amazon.co.jp/dp/4325241132?ref=myi_title_dp&amp;A2</v>
      </c>
      <c r="J15375" s="2" t="str">
        <f t="shared" si="961"/>
        <v>https://jp.mercari.com/item/m65391107135</v>
      </c>
      <c r="M15375" t="str">
        <f t="shared" si="962"/>
        <v>https://www.amazon.co.jp/dp/4325241132?ref=myi_title_dp&amp;A2</v>
      </c>
      <c r="N15375" t="str">
        <f t="shared" si="963"/>
        <v>https://jp.mercari.com/item/m65391107135</v>
      </c>
    </row>
    <row r="15376" spans="1:14">
      <c r="A15376">
        <v>4093965528</v>
      </c>
      <c r="B15376">
        <v>1</v>
      </c>
      <c r="C15376">
        <v>700</v>
      </c>
      <c r="D15376" t="s">
        <v>31916</v>
      </c>
      <c r="E15376">
        <v>2</v>
      </c>
      <c r="F15376" t="s">
        <v>31917</v>
      </c>
      <c r="G15376" s="1">
        <v>44554.813888888886</v>
      </c>
      <c r="H15376">
        <v>2.1000999999999999</v>
      </c>
      <c r="I15376" s="2" t="str">
        <f t="shared" si="960"/>
        <v>https://www.amazon.co.jp/dp/4093965528?ref=myi_title_dp&amp;A2</v>
      </c>
      <c r="J15376" s="2" t="str">
        <f t="shared" si="961"/>
        <v>https://jp.mercari.com/item/m44016075687</v>
      </c>
      <c r="M15376" t="str">
        <f t="shared" si="962"/>
        <v>https://www.amazon.co.jp/dp/4093965528?ref=myi_title_dp&amp;A2</v>
      </c>
      <c r="N15376" t="str">
        <f t="shared" si="963"/>
        <v>https://jp.mercari.com/item/m44016075687</v>
      </c>
    </row>
    <row r="15377" spans="1:14">
      <c r="A15377">
        <v>4578242935</v>
      </c>
      <c r="B15377">
        <v>1</v>
      </c>
      <c r="C15377">
        <v>500</v>
      </c>
      <c r="D15377" t="s">
        <v>31918</v>
      </c>
      <c r="E15377">
        <v>7</v>
      </c>
      <c r="F15377" t="s">
        <v>31919</v>
      </c>
      <c r="G15377" s="1">
        <v>44554.813888888886</v>
      </c>
      <c r="H15377">
        <v>0.80010000000000003</v>
      </c>
      <c r="I15377" s="2" t="str">
        <f t="shared" si="960"/>
        <v>https://www.amazon.co.jp/dp/4578242935?ref=myi_title_dp&amp;A2</v>
      </c>
      <c r="J15377" s="2" t="str">
        <f t="shared" si="961"/>
        <v>https://jp.mercari.com/item/m53275208449</v>
      </c>
      <c r="M15377" t="str">
        <f t="shared" si="962"/>
        <v>https://www.amazon.co.jp/dp/4578242935?ref=myi_title_dp&amp;A2</v>
      </c>
      <c r="N15377" t="str">
        <f t="shared" si="963"/>
        <v>https://jp.mercari.com/item/m53275208449</v>
      </c>
    </row>
    <row r="15378" spans="1:14">
      <c r="A15378">
        <v>4478083401</v>
      </c>
      <c r="B15378">
        <v>1</v>
      </c>
      <c r="C15378">
        <v>690</v>
      </c>
      <c r="D15378" t="s">
        <v>31920</v>
      </c>
      <c r="E15378">
        <v>3</v>
      </c>
      <c r="F15378" t="s">
        <v>31921</v>
      </c>
      <c r="G15378" s="1">
        <v>44554.813888888886</v>
      </c>
      <c r="H15378">
        <v>2.1999</v>
      </c>
      <c r="I15378" s="2" t="str">
        <f t="shared" si="960"/>
        <v>https://www.amazon.co.jp/dp/4478083401?ref=myi_title_dp&amp;A2</v>
      </c>
      <c r="J15378" s="2" t="str">
        <f t="shared" si="961"/>
        <v>https://jp.mercari.com/item/m57835294602</v>
      </c>
      <c r="M15378" t="str">
        <f t="shared" si="962"/>
        <v>https://www.amazon.co.jp/dp/4478083401?ref=myi_title_dp&amp;A2</v>
      </c>
      <c r="N15378" t="str">
        <f t="shared" si="963"/>
        <v>https://jp.mercari.com/item/m57835294602</v>
      </c>
    </row>
    <row r="15379" spans="1:14">
      <c r="A15379" t="s">
        <v>1943</v>
      </c>
      <c r="B15379">
        <v>1</v>
      </c>
      <c r="C15379">
        <v>1180</v>
      </c>
      <c r="D15379" t="s">
        <v>31922</v>
      </c>
      <c r="E15379">
        <v>2</v>
      </c>
      <c r="F15379" t="s">
        <v>31923</v>
      </c>
      <c r="G15379" s="1">
        <v>44554.814583333333</v>
      </c>
      <c r="H15379">
        <v>2.8001</v>
      </c>
      <c r="I15379" s="2" t="str">
        <f t="shared" si="960"/>
        <v>https://www.amazon.co.jp/dp/488574265x?ref=myi_title_dp&amp;A2</v>
      </c>
      <c r="J15379" s="2" t="str">
        <f t="shared" si="961"/>
        <v>https://jp.mercari.com/item/m78844819516</v>
      </c>
      <c r="M15379" t="str">
        <f t="shared" si="962"/>
        <v>https://www.amazon.co.jp/dp/488574265x?ref=myi_title_dp&amp;A2</v>
      </c>
      <c r="N15379" t="str">
        <f t="shared" si="963"/>
        <v>https://jp.mercari.com/item/m78844819516</v>
      </c>
    </row>
    <row r="15380" spans="1:14">
      <c r="A15380">
        <v>4838729901</v>
      </c>
      <c r="B15380">
        <v>1</v>
      </c>
      <c r="C15380">
        <v>1100</v>
      </c>
      <c r="D15380" t="s">
        <v>31924</v>
      </c>
      <c r="E15380">
        <v>2</v>
      </c>
      <c r="F15380" t="s">
        <v>31925</v>
      </c>
      <c r="G15380" s="1">
        <v>44554.824999999997</v>
      </c>
      <c r="H15380">
        <v>2</v>
      </c>
      <c r="I15380" s="2" t="str">
        <f t="shared" si="960"/>
        <v>https://www.amazon.co.jp/dp/4838729901?ref=myi_title_dp&amp;A2</v>
      </c>
      <c r="J15380" s="2" t="str">
        <f t="shared" si="961"/>
        <v>https://jp.mercari.com/item/m33169968877</v>
      </c>
      <c r="M15380" t="str">
        <f t="shared" si="962"/>
        <v>https://www.amazon.co.jp/dp/4838729901?ref=myi_title_dp&amp;A2</v>
      </c>
      <c r="N15380" t="str">
        <f t="shared" si="963"/>
        <v>https://jp.mercari.com/item/m33169968877</v>
      </c>
    </row>
    <row r="15381" spans="1:14">
      <c r="A15381" t="s">
        <v>31926</v>
      </c>
      <c r="B15381">
        <v>1</v>
      </c>
      <c r="C15381">
        <v>420</v>
      </c>
      <c r="D15381" t="s">
        <v>31927</v>
      </c>
      <c r="E15381">
        <v>2</v>
      </c>
      <c r="F15381" t="s">
        <v>31928</v>
      </c>
      <c r="G15381" s="1">
        <v>44554.825694444444</v>
      </c>
      <c r="H15381">
        <v>1.5999000000000001</v>
      </c>
      <c r="I15381" s="2" t="str">
        <f t="shared" si="960"/>
        <v>https://www.amazon.co.jp/dp/434403645x?ref=myi_title_dp&amp;A2</v>
      </c>
      <c r="J15381" s="2" t="str">
        <f t="shared" si="961"/>
        <v>https://jp.mercari.com/item/m44371021342</v>
      </c>
      <c r="M15381" t="str">
        <f t="shared" si="962"/>
        <v>https://www.amazon.co.jp/dp/434403645x?ref=myi_title_dp&amp;A2</v>
      </c>
      <c r="N15381" t="str">
        <f t="shared" si="963"/>
        <v>https://jp.mercari.com/item/m44371021342</v>
      </c>
    </row>
    <row r="15382" spans="1:14">
      <c r="A15382">
        <v>4813701787</v>
      </c>
      <c r="B15382">
        <v>1</v>
      </c>
      <c r="C15382">
        <v>300</v>
      </c>
      <c r="D15382" t="s">
        <v>31929</v>
      </c>
      <c r="E15382">
        <v>2</v>
      </c>
      <c r="F15382" t="s">
        <v>31930</v>
      </c>
      <c r="G15382" s="1">
        <v>44554.826388888891</v>
      </c>
      <c r="H15382">
        <v>1.8998999999999999</v>
      </c>
      <c r="I15382" s="2" t="str">
        <f t="shared" si="960"/>
        <v>https://www.amazon.co.jp/dp/4813701787?ref=myi_title_dp&amp;A2</v>
      </c>
      <c r="J15382" s="2" t="str">
        <f t="shared" si="961"/>
        <v>https://jp.mercari.com/item/m19235222897</v>
      </c>
      <c r="M15382" t="str">
        <f t="shared" si="962"/>
        <v>https://www.amazon.co.jp/dp/4813701787?ref=myi_title_dp&amp;A2</v>
      </c>
      <c r="N15382" t="str">
        <f t="shared" si="963"/>
        <v>https://jp.mercari.com/item/m19235222897</v>
      </c>
    </row>
    <row r="15383" spans="1:14">
      <c r="A15383">
        <v>4594081827</v>
      </c>
      <c r="B15383">
        <v>1</v>
      </c>
      <c r="C15383">
        <v>580</v>
      </c>
      <c r="D15383" t="s">
        <v>31931</v>
      </c>
      <c r="E15383">
        <v>2</v>
      </c>
      <c r="F15383" t="s">
        <v>31932</v>
      </c>
      <c r="G15383" s="1">
        <v>44554.826388888891</v>
      </c>
      <c r="H15383">
        <v>1.7</v>
      </c>
      <c r="I15383" s="2" t="str">
        <f t="shared" si="960"/>
        <v>https://www.amazon.co.jp/dp/4594081827?ref=myi_title_dp&amp;A2</v>
      </c>
      <c r="J15383" s="2" t="str">
        <f t="shared" si="961"/>
        <v>https://jp.mercari.com/item/m22632988302</v>
      </c>
      <c r="M15383" t="str">
        <f t="shared" si="962"/>
        <v>https://www.amazon.co.jp/dp/4594081827?ref=myi_title_dp&amp;A2</v>
      </c>
      <c r="N15383" t="str">
        <f t="shared" si="963"/>
        <v>https://jp.mercari.com/item/m22632988302</v>
      </c>
    </row>
    <row r="15384" spans="1:14">
      <c r="A15384" t="s">
        <v>31933</v>
      </c>
      <c r="B15384">
        <v>1</v>
      </c>
      <c r="C15384">
        <v>540</v>
      </c>
      <c r="D15384" t="s">
        <v>31934</v>
      </c>
      <c r="E15384">
        <v>2</v>
      </c>
      <c r="F15384" t="s">
        <v>31935</v>
      </c>
      <c r="G15384" s="1">
        <v>44554.826388888891</v>
      </c>
      <c r="H15384">
        <v>1</v>
      </c>
      <c r="I15384" s="2" t="str">
        <f t="shared" si="960"/>
        <v>https://www.amazon.co.jp/dp/414228780x?ref=myi_title_dp&amp;A2</v>
      </c>
      <c r="J15384" s="2" t="str">
        <f t="shared" si="961"/>
        <v>https://jp.mercari.com/item/m24687308844</v>
      </c>
      <c r="M15384" t="str">
        <f t="shared" si="962"/>
        <v>https://www.amazon.co.jp/dp/414228780x?ref=myi_title_dp&amp;A2</v>
      </c>
      <c r="N15384" t="str">
        <f t="shared" si="963"/>
        <v>https://jp.mercari.com/item/m24687308844</v>
      </c>
    </row>
    <row r="15385" spans="1:14">
      <c r="A15385">
        <v>4797395095</v>
      </c>
      <c r="B15385">
        <v>1</v>
      </c>
      <c r="C15385">
        <v>550</v>
      </c>
      <c r="D15385" t="s">
        <v>31936</v>
      </c>
      <c r="E15385">
        <v>2</v>
      </c>
      <c r="F15385" t="s">
        <v>31937</v>
      </c>
      <c r="G15385" s="1">
        <v>44554.82708333333</v>
      </c>
      <c r="H15385">
        <v>1.5001</v>
      </c>
      <c r="I15385" s="2" t="str">
        <f t="shared" si="960"/>
        <v>https://www.amazon.co.jp/dp/4797395095?ref=myi_title_dp&amp;A2</v>
      </c>
      <c r="J15385" s="2" t="str">
        <f t="shared" si="961"/>
        <v>https://jp.mercari.com/item/m72967621337</v>
      </c>
      <c r="M15385" t="str">
        <f t="shared" si="962"/>
        <v>https://www.amazon.co.jp/dp/4797395095?ref=myi_title_dp&amp;A2</v>
      </c>
      <c r="N15385" t="str">
        <f t="shared" si="963"/>
        <v>https://jp.mercari.com/item/m72967621337</v>
      </c>
    </row>
    <row r="15386" spans="1:14">
      <c r="A15386">
        <v>4061538969</v>
      </c>
      <c r="B15386">
        <v>1</v>
      </c>
      <c r="C15386">
        <v>2900</v>
      </c>
      <c r="D15386" t="s">
        <v>31938</v>
      </c>
      <c r="E15386">
        <v>2</v>
      </c>
      <c r="F15386" t="s">
        <v>31939</v>
      </c>
      <c r="G15386" s="1">
        <v>44554.82708333333</v>
      </c>
      <c r="H15386">
        <v>4.1999000000000004</v>
      </c>
      <c r="I15386" s="2" t="str">
        <f t="shared" si="960"/>
        <v>https://www.amazon.co.jp/dp/4061538969?ref=myi_title_dp&amp;A2</v>
      </c>
      <c r="J15386" s="2" t="str">
        <f t="shared" si="961"/>
        <v>https://jp.mercari.com/item/m94836637441</v>
      </c>
      <c r="M15386" t="str">
        <f t="shared" si="962"/>
        <v>https://www.amazon.co.jp/dp/4061538969?ref=myi_title_dp&amp;A2</v>
      </c>
      <c r="N15386" t="str">
        <f t="shared" si="963"/>
        <v>https://jp.mercari.com/item/m94836637441</v>
      </c>
    </row>
    <row r="15387" spans="1:14">
      <c r="A15387">
        <v>4781200664</v>
      </c>
      <c r="B15387">
        <v>1</v>
      </c>
      <c r="C15387">
        <v>1000</v>
      </c>
      <c r="D15387" t="s">
        <v>31940</v>
      </c>
      <c r="E15387">
        <v>2</v>
      </c>
      <c r="F15387" t="s">
        <v>31941</v>
      </c>
      <c r="G15387" s="1">
        <v>44554.82708333333</v>
      </c>
      <c r="H15387">
        <v>1</v>
      </c>
      <c r="I15387" s="2" t="str">
        <f t="shared" si="960"/>
        <v>https://www.amazon.co.jp/dp/4781200664?ref=myi_title_dp&amp;A2</v>
      </c>
      <c r="J15387" s="2" t="str">
        <f t="shared" si="961"/>
        <v>https://jp.mercari.com/item/m94754413553</v>
      </c>
      <c r="M15387" t="str">
        <f t="shared" si="962"/>
        <v>https://www.amazon.co.jp/dp/4781200664?ref=myi_title_dp&amp;A2</v>
      </c>
      <c r="N15387" t="str">
        <f t="shared" si="963"/>
        <v>https://jp.mercari.com/item/m94754413553</v>
      </c>
    </row>
    <row r="15388" spans="1:14">
      <c r="A15388">
        <v>4480437657</v>
      </c>
      <c r="B15388">
        <v>1</v>
      </c>
      <c r="C15388">
        <v>10000</v>
      </c>
      <c r="D15388" t="s">
        <v>31942</v>
      </c>
      <c r="E15388">
        <v>3</v>
      </c>
      <c r="F15388" t="s">
        <v>31943</v>
      </c>
      <c r="G15388" s="1">
        <v>44554.827777777777</v>
      </c>
      <c r="H15388">
        <v>1</v>
      </c>
      <c r="I15388" s="2" t="str">
        <f t="shared" si="960"/>
        <v>https://www.amazon.co.jp/dp/4480437657?ref=myi_title_dp&amp;A2</v>
      </c>
      <c r="J15388" s="2" t="str">
        <f t="shared" si="961"/>
        <v>https://jp.mercari.com/item/m48005947797</v>
      </c>
      <c r="M15388" t="str">
        <f t="shared" si="962"/>
        <v>https://www.amazon.co.jp/dp/4480437657?ref=myi_title_dp&amp;A2</v>
      </c>
      <c r="N15388" t="str">
        <f t="shared" si="963"/>
        <v>https://jp.mercari.com/item/m48005947797</v>
      </c>
    </row>
    <row r="15389" spans="1:14">
      <c r="A15389">
        <v>4569900232</v>
      </c>
      <c r="B15389">
        <v>1</v>
      </c>
      <c r="C15389">
        <v>300</v>
      </c>
      <c r="D15389" t="s">
        <v>31944</v>
      </c>
      <c r="E15389">
        <v>2</v>
      </c>
      <c r="F15389" t="s">
        <v>31945</v>
      </c>
      <c r="G15389" s="1">
        <v>44554.827777777777</v>
      </c>
      <c r="H15389">
        <v>2</v>
      </c>
      <c r="I15389" s="2" t="str">
        <f t="shared" si="960"/>
        <v>https://www.amazon.co.jp/dp/4569900232?ref=myi_title_dp&amp;A2</v>
      </c>
      <c r="J15389" s="2" t="str">
        <f t="shared" si="961"/>
        <v>https://jp.mercari.com/item/m61150369909</v>
      </c>
      <c r="M15389" t="str">
        <f t="shared" si="962"/>
        <v>https://www.amazon.co.jp/dp/4569900232?ref=myi_title_dp&amp;A2</v>
      </c>
      <c r="N15389" t="str">
        <f t="shared" si="963"/>
        <v>https://jp.mercari.com/item/m61150369909</v>
      </c>
    </row>
    <row r="15390" spans="1:14">
      <c r="A15390" t="s">
        <v>16024</v>
      </c>
      <c r="B15390">
        <v>1</v>
      </c>
      <c r="C15390">
        <v>1000</v>
      </c>
      <c r="D15390" t="s">
        <v>31946</v>
      </c>
      <c r="E15390">
        <v>3</v>
      </c>
      <c r="F15390" t="s">
        <v>31947</v>
      </c>
      <c r="G15390" s="1">
        <v>44554.827777777777</v>
      </c>
      <c r="H15390">
        <v>2.1999</v>
      </c>
      <c r="I15390" s="2" t="str">
        <f t="shared" si="960"/>
        <v>https://www.amazon.co.jp/dp/477721785x?ref=myi_title_dp&amp;A2</v>
      </c>
      <c r="J15390" s="2" t="str">
        <f t="shared" si="961"/>
        <v>https://jp.mercari.com/item/m55895110928</v>
      </c>
      <c r="M15390" t="str">
        <f t="shared" si="962"/>
        <v>https://www.amazon.co.jp/dp/477721785x?ref=myi_title_dp&amp;A2</v>
      </c>
      <c r="N15390" t="str">
        <f t="shared" si="963"/>
        <v>https://jp.mercari.com/item/m55895110928</v>
      </c>
    </row>
    <row r="15391" spans="1:14">
      <c r="A15391">
        <v>4864174180</v>
      </c>
      <c r="B15391">
        <v>1</v>
      </c>
      <c r="C15391">
        <v>2000</v>
      </c>
      <c r="D15391" t="s">
        <v>31948</v>
      </c>
      <c r="E15391">
        <v>3</v>
      </c>
      <c r="F15391" t="s">
        <v>31949</v>
      </c>
      <c r="G15391" s="1">
        <v>44554.828472222223</v>
      </c>
      <c r="H15391">
        <v>99</v>
      </c>
      <c r="I15391" s="2" t="str">
        <f t="shared" si="960"/>
        <v>https://www.amazon.co.jp/dp/4864174180?ref=myi_title_dp&amp;A2</v>
      </c>
      <c r="J15391" s="2" t="str">
        <f t="shared" si="961"/>
        <v>https://jp.mercari.com/item/m12367612350</v>
      </c>
      <c r="M15391" t="str">
        <f t="shared" si="962"/>
        <v>https://www.amazon.co.jp/dp/4864174180?ref=myi_title_dp&amp;A2</v>
      </c>
      <c r="N15391" t="str">
        <f t="shared" si="963"/>
        <v>https://jp.mercari.com/item/m12367612350</v>
      </c>
    </row>
    <row r="15392" spans="1:14">
      <c r="A15392" t="s">
        <v>31950</v>
      </c>
      <c r="B15392">
        <v>1</v>
      </c>
      <c r="C15392">
        <v>1111</v>
      </c>
      <c r="D15392" t="s">
        <v>31951</v>
      </c>
      <c r="E15392">
        <v>7</v>
      </c>
      <c r="F15392" t="s">
        <v>31952</v>
      </c>
      <c r="G15392" s="1">
        <v>44554.828472222223</v>
      </c>
      <c r="H15392">
        <v>1.8001</v>
      </c>
      <c r="I15392" s="2" t="str">
        <f t="shared" si="960"/>
        <v>https://www.amazon.co.jp/dp/488384269x?ref=myi_title_dp&amp;A2</v>
      </c>
      <c r="J15392" s="2" t="str">
        <f t="shared" si="961"/>
        <v>https://jp.mercari.com/item/m67345038888</v>
      </c>
      <c r="M15392" t="str">
        <f t="shared" si="962"/>
        <v>https://www.amazon.co.jp/dp/488384269x?ref=myi_title_dp&amp;A2</v>
      </c>
      <c r="N15392" t="str">
        <f t="shared" si="963"/>
        <v>https://jp.mercari.com/item/m67345038888</v>
      </c>
    </row>
    <row r="15393" spans="1:14">
      <c r="A15393">
        <v>4806125989</v>
      </c>
      <c r="B15393">
        <v>1</v>
      </c>
      <c r="C15393">
        <v>440</v>
      </c>
      <c r="D15393" t="s">
        <v>31953</v>
      </c>
      <c r="E15393">
        <v>2</v>
      </c>
      <c r="F15393" t="s">
        <v>31954</v>
      </c>
      <c r="G15393" s="1">
        <v>44554.828472222223</v>
      </c>
      <c r="H15393">
        <v>1.5999000000000001</v>
      </c>
      <c r="I15393" s="2" t="str">
        <f t="shared" si="960"/>
        <v>https://www.amazon.co.jp/dp/4806125989?ref=myi_title_dp&amp;A2</v>
      </c>
      <c r="J15393" s="2" t="str">
        <f t="shared" si="961"/>
        <v>https://jp.mercari.com/item/m86823002742</v>
      </c>
      <c r="M15393" t="str">
        <f t="shared" si="962"/>
        <v>https://www.amazon.co.jp/dp/4806125989?ref=myi_title_dp&amp;A2</v>
      </c>
      <c r="N15393" t="str">
        <f t="shared" si="963"/>
        <v>https://jp.mercari.com/item/m86823002742</v>
      </c>
    </row>
    <row r="15394" spans="1:14">
      <c r="A15394">
        <v>4254275560</v>
      </c>
      <c r="B15394">
        <v>1</v>
      </c>
      <c r="C15394">
        <v>1000</v>
      </c>
      <c r="D15394" t="s">
        <v>31955</v>
      </c>
      <c r="E15394">
        <v>2</v>
      </c>
      <c r="F15394" t="s">
        <v>31956</v>
      </c>
      <c r="G15394" s="1">
        <v>44554.828472222223</v>
      </c>
      <c r="H15394">
        <v>1.5999000000000001</v>
      </c>
      <c r="I15394" s="2" t="str">
        <f t="shared" si="960"/>
        <v>https://www.amazon.co.jp/dp/4254275560?ref=myi_title_dp&amp;A2</v>
      </c>
      <c r="J15394" s="2" t="str">
        <f t="shared" si="961"/>
        <v>https://jp.mercari.com/item/m68984527530</v>
      </c>
      <c r="M15394" t="str">
        <f t="shared" si="962"/>
        <v>https://www.amazon.co.jp/dp/4254275560?ref=myi_title_dp&amp;A2</v>
      </c>
      <c r="N15394" t="str">
        <f t="shared" si="963"/>
        <v>https://jp.mercari.com/item/m68984527530</v>
      </c>
    </row>
    <row r="15395" spans="1:14">
      <c r="A15395">
        <v>4382055873</v>
      </c>
      <c r="B15395">
        <v>1</v>
      </c>
      <c r="C15395">
        <v>470</v>
      </c>
      <c r="D15395" t="s">
        <v>31957</v>
      </c>
      <c r="E15395">
        <v>7</v>
      </c>
      <c r="F15395" t="s">
        <v>31958</v>
      </c>
      <c r="G15395" s="1">
        <v>44554.82916666667</v>
      </c>
      <c r="H15395">
        <v>2</v>
      </c>
      <c r="I15395" s="2" t="str">
        <f t="shared" si="960"/>
        <v>https://www.amazon.co.jp/dp/4382055873?ref=myi_title_dp&amp;A2</v>
      </c>
      <c r="J15395" s="2" t="str">
        <f t="shared" si="961"/>
        <v>https://jp.mercari.com/item/m93971370382</v>
      </c>
      <c r="M15395" t="str">
        <f t="shared" si="962"/>
        <v>https://www.amazon.co.jp/dp/4382055873?ref=myi_title_dp&amp;A2</v>
      </c>
      <c r="N15395" t="str">
        <f t="shared" si="963"/>
        <v>https://jp.mercari.com/item/m93971370382</v>
      </c>
    </row>
    <row r="15396" spans="1:14">
      <c r="A15396">
        <v>4840301263</v>
      </c>
      <c r="B15396">
        <v>1</v>
      </c>
      <c r="C15396">
        <v>1899</v>
      </c>
      <c r="D15396" t="s">
        <v>31959</v>
      </c>
      <c r="E15396">
        <v>7</v>
      </c>
      <c r="F15396" t="s">
        <v>31960</v>
      </c>
      <c r="G15396" s="1">
        <v>44554.82916666667</v>
      </c>
      <c r="H15396">
        <v>1</v>
      </c>
      <c r="I15396" s="2" t="str">
        <f t="shared" si="960"/>
        <v>https://www.amazon.co.jp/dp/4840301263?ref=myi_title_dp&amp;A2</v>
      </c>
      <c r="J15396" s="2" t="str">
        <f t="shared" si="961"/>
        <v>https://jp.mercari.com/item/m14092945990</v>
      </c>
      <c r="M15396" t="str">
        <f t="shared" si="962"/>
        <v>https://www.amazon.co.jp/dp/4840301263?ref=myi_title_dp&amp;A2</v>
      </c>
      <c r="N15396" t="str">
        <f t="shared" si="963"/>
        <v>https://jp.mercari.com/item/m14092945990</v>
      </c>
    </row>
    <row r="15397" spans="1:14">
      <c r="A15397">
        <v>4410154893</v>
      </c>
      <c r="B15397">
        <v>1</v>
      </c>
      <c r="C15397">
        <v>1000</v>
      </c>
      <c r="D15397" t="s">
        <v>31961</v>
      </c>
      <c r="E15397">
        <v>2</v>
      </c>
      <c r="F15397" t="s">
        <v>31962</v>
      </c>
      <c r="G15397" s="1">
        <v>44554.82916666667</v>
      </c>
      <c r="H15397">
        <v>1.7</v>
      </c>
      <c r="I15397" s="2" t="str">
        <f t="shared" si="960"/>
        <v>https://www.amazon.co.jp/dp/4410154893?ref=myi_title_dp&amp;A2</v>
      </c>
      <c r="J15397" s="2" t="str">
        <f t="shared" si="961"/>
        <v>https://jp.mercari.com/item/m17142122210</v>
      </c>
      <c r="M15397" t="str">
        <f t="shared" si="962"/>
        <v>https://www.amazon.co.jp/dp/4410154893?ref=myi_title_dp&amp;A2</v>
      </c>
      <c r="N15397" t="str">
        <f t="shared" si="963"/>
        <v>https://jp.mercari.com/item/m17142122210</v>
      </c>
    </row>
    <row r="15398" spans="1:14">
      <c r="A15398" t="s">
        <v>2119</v>
      </c>
      <c r="B15398">
        <v>1</v>
      </c>
      <c r="C15398">
        <v>1120</v>
      </c>
      <c r="D15398" t="s">
        <v>31963</v>
      </c>
      <c r="E15398">
        <v>7</v>
      </c>
      <c r="F15398" t="s">
        <v>31964</v>
      </c>
      <c r="G15398" s="1">
        <v>44554.829861111109</v>
      </c>
      <c r="H15398">
        <v>2</v>
      </c>
      <c r="I15398" s="2" t="str">
        <f t="shared" si="960"/>
        <v>https://www.amazon.co.jp/dp/447810221x?ref=myi_title_dp&amp;A2</v>
      </c>
      <c r="J15398" s="2" t="str">
        <f t="shared" si="961"/>
        <v>https://jp.mercari.com/item/m93376082252</v>
      </c>
      <c r="M15398" t="str">
        <f t="shared" si="962"/>
        <v>https://www.amazon.co.jp/dp/447810221x?ref=myi_title_dp&amp;A2</v>
      </c>
      <c r="N15398" t="str">
        <f t="shared" si="963"/>
        <v>https://jp.mercari.com/item/m93376082252</v>
      </c>
    </row>
    <row r="15399" spans="1:14">
      <c r="A15399">
        <v>4777224309</v>
      </c>
      <c r="B15399">
        <v>1</v>
      </c>
      <c r="C15399">
        <v>700</v>
      </c>
      <c r="D15399" t="s">
        <v>31965</v>
      </c>
      <c r="E15399">
        <v>3</v>
      </c>
      <c r="F15399" t="s">
        <v>31966</v>
      </c>
      <c r="G15399" s="1">
        <v>44554.829861111109</v>
      </c>
      <c r="H15399">
        <v>1.5999000000000001</v>
      </c>
      <c r="I15399" s="2" t="str">
        <f t="shared" si="960"/>
        <v>https://www.amazon.co.jp/dp/4777224309?ref=myi_title_dp&amp;A2</v>
      </c>
      <c r="J15399" s="2" t="str">
        <f t="shared" si="961"/>
        <v>https://jp.mercari.com/item/m78410575985</v>
      </c>
      <c r="M15399" t="str">
        <f t="shared" si="962"/>
        <v>https://www.amazon.co.jp/dp/4777224309?ref=myi_title_dp&amp;A2</v>
      </c>
      <c r="N15399" t="str">
        <f t="shared" si="963"/>
        <v>https://jp.mercari.com/item/m78410575985</v>
      </c>
    </row>
    <row r="15400" spans="1:14">
      <c r="A15400">
        <v>4758311307</v>
      </c>
      <c r="B15400">
        <v>1</v>
      </c>
      <c r="C15400">
        <v>1700</v>
      </c>
      <c r="D15400" t="s">
        <v>31967</v>
      </c>
      <c r="E15400">
        <v>7</v>
      </c>
      <c r="F15400" t="s">
        <v>31968</v>
      </c>
      <c r="G15400" s="1">
        <v>44554.829861111109</v>
      </c>
      <c r="H15400">
        <v>2.1999</v>
      </c>
      <c r="I15400" s="2" t="str">
        <f t="shared" si="960"/>
        <v>https://www.amazon.co.jp/dp/4758311307?ref=myi_title_dp&amp;A2</v>
      </c>
      <c r="J15400" s="2" t="str">
        <f t="shared" si="961"/>
        <v>https://jp.mercari.com/item/m72377756608</v>
      </c>
      <c r="M15400" t="str">
        <f t="shared" si="962"/>
        <v>https://www.amazon.co.jp/dp/4758311307?ref=myi_title_dp&amp;A2</v>
      </c>
      <c r="N15400" t="str">
        <f t="shared" si="963"/>
        <v>https://jp.mercari.com/item/m72377756608</v>
      </c>
    </row>
    <row r="15401" spans="1:14">
      <c r="A15401">
        <v>4801817424</v>
      </c>
      <c r="B15401">
        <v>1</v>
      </c>
      <c r="C15401">
        <v>400</v>
      </c>
      <c r="D15401" t="s">
        <v>31969</v>
      </c>
      <c r="E15401">
        <v>2</v>
      </c>
      <c r="F15401" t="s">
        <v>31970</v>
      </c>
      <c r="G15401" s="1">
        <v>44554.829861111109</v>
      </c>
      <c r="H15401">
        <v>0.80010000000000003</v>
      </c>
      <c r="I15401" s="2" t="str">
        <f t="shared" si="960"/>
        <v>https://www.amazon.co.jp/dp/4801817424?ref=myi_title_dp&amp;A2</v>
      </c>
      <c r="J15401" s="2" t="str">
        <f t="shared" si="961"/>
        <v>https://jp.mercari.com/item/m56313561950</v>
      </c>
      <c r="M15401" t="str">
        <f t="shared" si="962"/>
        <v>https://www.amazon.co.jp/dp/4801817424?ref=myi_title_dp&amp;A2</v>
      </c>
      <c r="N15401" t="str">
        <f t="shared" si="963"/>
        <v>https://jp.mercari.com/item/m56313561950</v>
      </c>
    </row>
    <row r="15402" spans="1:14">
      <c r="A15402">
        <v>4087442330</v>
      </c>
      <c r="B15402">
        <v>1</v>
      </c>
      <c r="C15402">
        <v>300</v>
      </c>
      <c r="D15402" t="s">
        <v>31971</v>
      </c>
      <c r="E15402">
        <v>2</v>
      </c>
      <c r="F15402" t="s">
        <v>31972</v>
      </c>
      <c r="G15402" s="1">
        <v>44554.830555555556</v>
      </c>
      <c r="H15402">
        <v>2.5998999999999999</v>
      </c>
      <c r="I15402" s="2" t="str">
        <f t="shared" si="960"/>
        <v>https://www.amazon.co.jp/dp/4087442330?ref=myi_title_dp&amp;A2</v>
      </c>
      <c r="J15402" s="2" t="str">
        <f t="shared" si="961"/>
        <v>https://jp.mercari.com/item/m47507549392</v>
      </c>
      <c r="M15402" t="str">
        <f t="shared" si="962"/>
        <v>https://www.amazon.co.jp/dp/4087442330?ref=myi_title_dp&amp;A2</v>
      </c>
      <c r="N15402" t="str">
        <f t="shared" si="963"/>
        <v>https://jp.mercari.com/item/m47507549392</v>
      </c>
    </row>
    <row r="15403" spans="1:14">
      <c r="A15403" t="s">
        <v>31973</v>
      </c>
      <c r="B15403">
        <v>1</v>
      </c>
      <c r="C15403">
        <v>3400</v>
      </c>
      <c r="D15403" t="s">
        <v>31974</v>
      </c>
      <c r="E15403">
        <v>3</v>
      </c>
      <c r="F15403" t="s">
        <v>31975</v>
      </c>
      <c r="G15403" s="1">
        <v>44554.830555555556</v>
      </c>
      <c r="H15403">
        <v>2.5998999999999999</v>
      </c>
      <c r="I15403" s="2" t="str">
        <f t="shared" si="960"/>
        <v>https://www.amazon.co.jp/dp/476203049x?ref=myi_title_dp&amp;A2</v>
      </c>
      <c r="J15403" s="2" t="str">
        <f t="shared" si="961"/>
        <v>https://jp.mercari.com/item/m96942607717</v>
      </c>
      <c r="M15403" t="str">
        <f t="shared" si="962"/>
        <v>https://www.amazon.co.jp/dp/476203049x?ref=myi_title_dp&amp;A2</v>
      </c>
      <c r="N15403" t="str">
        <f t="shared" si="963"/>
        <v>https://jp.mercari.com/item/m96942607717</v>
      </c>
    </row>
    <row r="15404" spans="1:14">
      <c r="A15404">
        <v>4580670205</v>
      </c>
      <c r="B15404">
        <v>1</v>
      </c>
      <c r="C15404">
        <v>1000</v>
      </c>
      <c r="D15404" t="s">
        <v>31976</v>
      </c>
      <c r="E15404">
        <v>2</v>
      </c>
      <c r="F15404" t="s">
        <v>31977</v>
      </c>
      <c r="G15404" s="1">
        <v>44554.830555555556</v>
      </c>
      <c r="H15404">
        <v>1.1999</v>
      </c>
      <c r="I15404" s="2" t="str">
        <f t="shared" si="960"/>
        <v>https://www.amazon.co.jp/dp/4580670205?ref=myi_title_dp&amp;A2</v>
      </c>
      <c r="J15404" s="2" t="str">
        <f t="shared" si="961"/>
        <v>https://jp.mercari.com/item/m54350783898</v>
      </c>
      <c r="M15404" t="str">
        <f t="shared" si="962"/>
        <v>https://www.amazon.co.jp/dp/4580670205?ref=myi_title_dp&amp;A2</v>
      </c>
      <c r="N15404" t="str">
        <f t="shared" si="963"/>
        <v>https://jp.mercari.com/item/m54350783898</v>
      </c>
    </row>
    <row r="15405" spans="1:14">
      <c r="A15405">
        <v>4046049510</v>
      </c>
      <c r="B15405">
        <v>1</v>
      </c>
      <c r="C15405">
        <v>1200</v>
      </c>
      <c r="D15405" t="s">
        <v>31978</v>
      </c>
      <c r="E15405">
        <v>3</v>
      </c>
      <c r="F15405" t="s">
        <v>31979</v>
      </c>
      <c r="G15405" s="1">
        <v>44554.831250000003</v>
      </c>
      <c r="H15405">
        <v>2.4</v>
      </c>
      <c r="I15405" s="2" t="str">
        <f t="shared" si="960"/>
        <v>https://www.amazon.co.jp/dp/4046049510?ref=myi_title_dp&amp;A2</v>
      </c>
      <c r="J15405" s="2" t="str">
        <f t="shared" si="961"/>
        <v>https://jp.mercari.com/item/m82159083336</v>
      </c>
      <c r="M15405" t="str">
        <f t="shared" si="962"/>
        <v>https://www.amazon.co.jp/dp/4046049510?ref=myi_title_dp&amp;A2</v>
      </c>
      <c r="N15405" t="str">
        <f t="shared" si="963"/>
        <v>https://jp.mercari.com/item/m82159083336</v>
      </c>
    </row>
    <row r="15406" spans="1:14">
      <c r="A15406">
        <v>4634012049</v>
      </c>
      <c r="B15406">
        <v>1</v>
      </c>
      <c r="C15406">
        <v>310</v>
      </c>
      <c r="D15406" t="s">
        <v>31980</v>
      </c>
      <c r="E15406">
        <v>7</v>
      </c>
      <c r="F15406" t="s">
        <v>31981</v>
      </c>
      <c r="G15406" s="1">
        <v>44554.831944444442</v>
      </c>
      <c r="H15406">
        <v>1.4</v>
      </c>
      <c r="I15406" s="2" t="str">
        <f t="shared" si="960"/>
        <v>https://www.amazon.co.jp/dp/4634012049?ref=myi_title_dp&amp;A2</v>
      </c>
      <c r="J15406" s="2" t="str">
        <f t="shared" si="961"/>
        <v>https://jp.mercari.com/item/m43414760284</v>
      </c>
      <c r="M15406" t="str">
        <f t="shared" si="962"/>
        <v>https://www.amazon.co.jp/dp/4634012049?ref=myi_title_dp&amp;A2</v>
      </c>
      <c r="N15406" t="str">
        <f t="shared" si="963"/>
        <v>https://jp.mercari.com/item/m43414760284</v>
      </c>
    </row>
    <row r="15407" spans="1:14">
      <c r="A15407" t="s">
        <v>31982</v>
      </c>
      <c r="B15407">
        <v>1</v>
      </c>
      <c r="C15407">
        <v>899</v>
      </c>
      <c r="D15407" t="s">
        <v>31983</v>
      </c>
      <c r="E15407">
        <v>7</v>
      </c>
      <c r="F15407" t="s">
        <v>31984</v>
      </c>
      <c r="G15407" s="1">
        <v>44554.831944444442</v>
      </c>
      <c r="H15407">
        <v>1.4</v>
      </c>
      <c r="I15407" s="2" t="str">
        <f t="shared" si="960"/>
        <v>https://www.amazon.co.jp/dp/410137452x?ref=myi_title_dp&amp;A2</v>
      </c>
      <c r="J15407" s="2" t="str">
        <f t="shared" si="961"/>
        <v>https://jp.mercari.com/item/m99901582374</v>
      </c>
      <c r="M15407" t="str">
        <f t="shared" si="962"/>
        <v>https://www.amazon.co.jp/dp/410137452x?ref=myi_title_dp&amp;A2</v>
      </c>
      <c r="N15407" t="str">
        <f t="shared" si="963"/>
        <v>https://jp.mercari.com/item/m99901582374</v>
      </c>
    </row>
    <row r="15408" spans="1:14">
      <c r="A15408" t="s">
        <v>31985</v>
      </c>
      <c r="B15408">
        <v>1</v>
      </c>
      <c r="C15408">
        <v>555</v>
      </c>
      <c r="D15408" t="s">
        <v>31986</v>
      </c>
      <c r="E15408">
        <v>2</v>
      </c>
      <c r="F15408" t="s">
        <v>31987</v>
      </c>
      <c r="G15408" s="1">
        <v>44554.832638888889</v>
      </c>
      <c r="H15408">
        <v>1.8001</v>
      </c>
      <c r="I15408" s="2" t="str">
        <f t="shared" si="960"/>
        <v>https://www.amazon.co.jp/dp/459111273x?ref=myi_title_dp&amp;A2</v>
      </c>
      <c r="J15408" s="2" t="str">
        <f t="shared" si="961"/>
        <v>https://jp.mercari.com/item/m29803312740</v>
      </c>
      <c r="M15408" t="str">
        <f t="shared" si="962"/>
        <v>https://www.amazon.co.jp/dp/459111273x?ref=myi_title_dp&amp;A2</v>
      </c>
      <c r="N15408" t="str">
        <f t="shared" si="963"/>
        <v>https://jp.mercari.com/item/m29803312740</v>
      </c>
    </row>
    <row r="15409" spans="1:14">
      <c r="A15409">
        <v>4891862009</v>
      </c>
      <c r="B15409">
        <v>1</v>
      </c>
      <c r="C15409">
        <v>3500</v>
      </c>
      <c r="D15409" t="s">
        <v>31988</v>
      </c>
      <c r="E15409">
        <v>3</v>
      </c>
      <c r="F15409" t="s">
        <v>31989</v>
      </c>
      <c r="G15409" s="1">
        <v>44554.832638888889</v>
      </c>
      <c r="H15409">
        <v>3.1000999999999999</v>
      </c>
      <c r="I15409" s="2" t="str">
        <f t="shared" si="960"/>
        <v>https://www.amazon.co.jp/dp/4891862009?ref=myi_title_dp&amp;A2</v>
      </c>
      <c r="J15409" s="2" t="str">
        <f t="shared" si="961"/>
        <v>https://jp.mercari.com/item/m56440625196</v>
      </c>
      <c r="M15409" t="str">
        <f t="shared" si="962"/>
        <v>https://www.amazon.co.jp/dp/4891862009?ref=myi_title_dp&amp;A2</v>
      </c>
      <c r="N15409" t="str">
        <f t="shared" si="963"/>
        <v>https://jp.mercari.com/item/m56440625196</v>
      </c>
    </row>
    <row r="15410" spans="1:14">
      <c r="A15410">
        <v>4265060552</v>
      </c>
      <c r="B15410">
        <v>1</v>
      </c>
      <c r="C15410">
        <v>700</v>
      </c>
      <c r="D15410" t="s">
        <v>31990</v>
      </c>
      <c r="E15410">
        <v>7</v>
      </c>
      <c r="F15410" t="s">
        <v>31991</v>
      </c>
      <c r="G15410" s="1">
        <v>44554.832638888889</v>
      </c>
      <c r="H15410">
        <v>2</v>
      </c>
      <c r="I15410" s="2" t="str">
        <f t="shared" si="960"/>
        <v>https://www.amazon.co.jp/dp/4265060552?ref=myi_title_dp&amp;A2</v>
      </c>
      <c r="J15410" s="2" t="str">
        <f t="shared" si="961"/>
        <v>https://jp.mercari.com/item/m38315773015</v>
      </c>
      <c r="M15410" t="str">
        <f t="shared" si="962"/>
        <v>https://www.amazon.co.jp/dp/4265060552?ref=myi_title_dp&amp;A2</v>
      </c>
      <c r="N15410" t="str">
        <f t="shared" si="963"/>
        <v>https://jp.mercari.com/item/m38315773015</v>
      </c>
    </row>
    <row r="15411" spans="1:14">
      <c r="A15411">
        <v>4575524743</v>
      </c>
      <c r="B15411">
        <v>1</v>
      </c>
      <c r="C15411">
        <v>300</v>
      </c>
      <c r="D15411" t="s">
        <v>31992</v>
      </c>
      <c r="E15411">
        <v>2</v>
      </c>
      <c r="F15411" t="s">
        <v>31993</v>
      </c>
      <c r="G15411" s="1">
        <v>44554.833333333336</v>
      </c>
      <c r="H15411">
        <v>1.8001</v>
      </c>
      <c r="I15411" s="2" t="str">
        <f t="shared" si="960"/>
        <v>https://www.amazon.co.jp/dp/4575524743?ref=myi_title_dp&amp;A2</v>
      </c>
      <c r="J15411" s="2" t="str">
        <f t="shared" si="961"/>
        <v>https://jp.mercari.com/item/m97155376339</v>
      </c>
      <c r="M15411" t="str">
        <f t="shared" si="962"/>
        <v>https://www.amazon.co.jp/dp/4575524743?ref=myi_title_dp&amp;A2</v>
      </c>
      <c r="N15411" t="str">
        <f t="shared" si="963"/>
        <v>https://jp.mercari.com/item/m97155376339</v>
      </c>
    </row>
    <row r="15412" spans="1:14">
      <c r="A15412">
        <v>4780100720</v>
      </c>
      <c r="B15412">
        <v>1</v>
      </c>
      <c r="C15412">
        <v>5000</v>
      </c>
      <c r="D15412" t="s">
        <v>31994</v>
      </c>
      <c r="E15412">
        <v>2</v>
      </c>
      <c r="F15412" t="s">
        <v>31995</v>
      </c>
      <c r="G15412" s="1">
        <v>44554.833333333336</v>
      </c>
      <c r="H15412">
        <v>2.8001</v>
      </c>
      <c r="I15412" s="2" t="str">
        <f t="shared" si="960"/>
        <v>https://www.amazon.co.jp/dp/4780100720?ref=myi_title_dp&amp;A2</v>
      </c>
      <c r="J15412" s="2" t="str">
        <f t="shared" si="961"/>
        <v>https://jp.mercari.com/item/m76603066897</v>
      </c>
      <c r="M15412" t="str">
        <f t="shared" si="962"/>
        <v>https://www.amazon.co.jp/dp/4780100720?ref=myi_title_dp&amp;A2</v>
      </c>
      <c r="N15412" t="str">
        <f t="shared" si="963"/>
        <v>https://jp.mercari.com/item/m76603066897</v>
      </c>
    </row>
    <row r="15413" spans="1:14">
      <c r="A15413">
        <v>4890858520</v>
      </c>
      <c r="B15413">
        <v>1</v>
      </c>
      <c r="C15413">
        <v>500</v>
      </c>
      <c r="D15413" t="s">
        <v>31996</v>
      </c>
      <c r="E15413">
        <v>2</v>
      </c>
      <c r="F15413" t="s">
        <v>31997</v>
      </c>
      <c r="G15413" s="1">
        <v>44554.833333333336</v>
      </c>
      <c r="H15413">
        <v>1</v>
      </c>
      <c r="I15413" s="2" t="str">
        <f t="shared" si="960"/>
        <v>https://www.amazon.co.jp/dp/4890858520?ref=myi_title_dp&amp;A2</v>
      </c>
      <c r="J15413" s="2" t="str">
        <f t="shared" si="961"/>
        <v>https://jp.mercari.com/item/m89898806279</v>
      </c>
      <c r="M15413" t="str">
        <f t="shared" si="962"/>
        <v>https://www.amazon.co.jp/dp/4890858520?ref=myi_title_dp&amp;A2</v>
      </c>
      <c r="N15413" t="str">
        <f t="shared" si="963"/>
        <v>https://jp.mercari.com/item/m89898806279</v>
      </c>
    </row>
    <row r="15414" spans="1:14">
      <c r="A15414">
        <v>4046054891</v>
      </c>
      <c r="B15414">
        <v>1</v>
      </c>
      <c r="C15414">
        <v>666</v>
      </c>
      <c r="D15414" t="s">
        <v>31998</v>
      </c>
      <c r="E15414">
        <v>3</v>
      </c>
      <c r="F15414" t="s">
        <v>31999</v>
      </c>
      <c r="G15414" s="1">
        <v>44554.833333333336</v>
      </c>
      <c r="H15414">
        <v>1.7</v>
      </c>
      <c r="I15414" s="2" t="str">
        <f t="shared" si="960"/>
        <v>https://www.amazon.co.jp/dp/4046054891?ref=myi_title_dp&amp;A2</v>
      </c>
      <c r="J15414" s="2" t="str">
        <f t="shared" si="961"/>
        <v>https://jp.mercari.com/item/m51840304081</v>
      </c>
      <c r="M15414" t="str">
        <f t="shared" si="962"/>
        <v>https://www.amazon.co.jp/dp/4046054891?ref=myi_title_dp&amp;A2</v>
      </c>
      <c r="N15414" t="str">
        <f t="shared" si="963"/>
        <v>https://jp.mercari.com/item/m51840304081</v>
      </c>
    </row>
    <row r="15415" spans="1:14">
      <c r="A15415">
        <v>4480437657</v>
      </c>
      <c r="B15415">
        <v>1</v>
      </c>
      <c r="C15415">
        <v>520</v>
      </c>
      <c r="D15415" t="s">
        <v>32000</v>
      </c>
      <c r="E15415">
        <v>2</v>
      </c>
      <c r="F15415" t="s">
        <v>32001</v>
      </c>
      <c r="G15415" s="1">
        <v>44554.833333333336</v>
      </c>
      <c r="H15415">
        <v>1</v>
      </c>
      <c r="I15415" s="2" t="str">
        <f t="shared" si="960"/>
        <v>https://www.amazon.co.jp/dp/4480437657?ref=myi_title_dp&amp;A2</v>
      </c>
      <c r="J15415" s="2" t="str">
        <f t="shared" si="961"/>
        <v>https://jp.mercari.com/item/m43104578430</v>
      </c>
      <c r="M15415" t="str">
        <f t="shared" si="962"/>
        <v>https://www.amazon.co.jp/dp/4480437657?ref=myi_title_dp&amp;A2</v>
      </c>
      <c r="N15415" t="str">
        <f t="shared" si="963"/>
        <v>https://jp.mercari.com/item/m43104578430</v>
      </c>
    </row>
    <row r="15416" spans="1:14">
      <c r="A15416" t="s">
        <v>32002</v>
      </c>
      <c r="B15416">
        <v>1</v>
      </c>
      <c r="C15416">
        <v>500</v>
      </c>
      <c r="D15416" t="s">
        <v>32003</v>
      </c>
      <c r="E15416">
        <v>2</v>
      </c>
      <c r="F15416" t="s">
        <v>32004</v>
      </c>
      <c r="G15416" s="1">
        <v>44554.834027777775</v>
      </c>
      <c r="H15416">
        <v>0.59989999999999999</v>
      </c>
      <c r="I15416" s="2" t="str">
        <f t="shared" si="960"/>
        <v>https://www.amazon.co.jp/dp/441060337x?ref=myi_title_dp&amp;A2</v>
      </c>
      <c r="J15416" s="2" t="str">
        <f t="shared" si="961"/>
        <v>https://jp.mercari.com/item/m64064080002</v>
      </c>
      <c r="M15416" t="str">
        <f t="shared" si="962"/>
        <v>https://www.amazon.co.jp/dp/441060337x?ref=myi_title_dp&amp;A2</v>
      </c>
      <c r="N15416" t="str">
        <f t="shared" si="963"/>
        <v>https://jp.mercari.com/item/m64064080002</v>
      </c>
    </row>
    <row r="15417" spans="1:14">
      <c r="A15417">
        <v>4795820430</v>
      </c>
      <c r="B15417">
        <v>1</v>
      </c>
      <c r="C15417">
        <v>900</v>
      </c>
      <c r="D15417" t="s">
        <v>32005</v>
      </c>
      <c r="E15417">
        <v>2</v>
      </c>
      <c r="F15417" t="s">
        <v>32006</v>
      </c>
      <c r="G15417" s="1">
        <v>44554.834722222222</v>
      </c>
      <c r="H15417">
        <v>0.80010000000000003</v>
      </c>
      <c r="I15417" s="2" t="str">
        <f t="shared" si="960"/>
        <v>https://www.amazon.co.jp/dp/4795820430?ref=myi_title_dp&amp;A2</v>
      </c>
      <c r="J15417" s="2" t="str">
        <f t="shared" si="961"/>
        <v>https://jp.mercari.com/item/m58754691315</v>
      </c>
      <c r="M15417" t="str">
        <f t="shared" si="962"/>
        <v>https://www.amazon.co.jp/dp/4795820430?ref=myi_title_dp&amp;A2</v>
      </c>
      <c r="N15417" t="str">
        <f t="shared" si="963"/>
        <v>https://jp.mercari.com/item/m58754691315</v>
      </c>
    </row>
    <row r="15418" spans="1:14">
      <c r="A15418">
        <v>4478112223</v>
      </c>
      <c r="B15418">
        <v>1</v>
      </c>
      <c r="C15418">
        <v>900</v>
      </c>
      <c r="D15418" t="s">
        <v>32007</v>
      </c>
      <c r="E15418">
        <v>2</v>
      </c>
      <c r="F15418" t="s">
        <v>32008</v>
      </c>
      <c r="G15418" s="1">
        <v>44554.834722222222</v>
      </c>
      <c r="H15418">
        <v>2.7</v>
      </c>
      <c r="I15418" s="2" t="str">
        <f t="shared" si="960"/>
        <v>https://www.amazon.co.jp/dp/4478112223?ref=myi_title_dp&amp;A2</v>
      </c>
      <c r="J15418" s="2" t="str">
        <f t="shared" si="961"/>
        <v>https://jp.mercari.com/item/m77162314051</v>
      </c>
      <c r="M15418" t="str">
        <f t="shared" si="962"/>
        <v>https://www.amazon.co.jp/dp/4478112223?ref=myi_title_dp&amp;A2</v>
      </c>
      <c r="N15418" t="str">
        <f t="shared" si="963"/>
        <v>https://jp.mercari.com/item/m77162314051</v>
      </c>
    </row>
    <row r="15419" spans="1:14">
      <c r="A15419">
        <v>4101063117</v>
      </c>
      <c r="B15419">
        <v>1</v>
      </c>
      <c r="C15419">
        <v>380</v>
      </c>
      <c r="D15419" t="s">
        <v>32009</v>
      </c>
      <c r="E15419">
        <v>2</v>
      </c>
      <c r="F15419" t="s">
        <v>32010</v>
      </c>
      <c r="G15419" s="1">
        <v>44554.834722222222</v>
      </c>
      <c r="H15419">
        <v>1.1999</v>
      </c>
      <c r="I15419" s="2" t="str">
        <f t="shared" si="960"/>
        <v>https://www.amazon.co.jp/dp/4101063117?ref=myi_title_dp&amp;A2</v>
      </c>
      <c r="J15419" s="2" t="str">
        <f t="shared" si="961"/>
        <v>https://jp.mercari.com/item/m89401052534</v>
      </c>
      <c r="M15419" t="str">
        <f t="shared" si="962"/>
        <v>https://www.amazon.co.jp/dp/4101063117?ref=myi_title_dp&amp;A2</v>
      </c>
      <c r="N15419" t="str">
        <f t="shared" si="963"/>
        <v>https://jp.mercari.com/item/m89401052534</v>
      </c>
    </row>
    <row r="15420" spans="1:14">
      <c r="A15420">
        <v>4777224198</v>
      </c>
      <c r="B15420">
        <v>1</v>
      </c>
      <c r="C15420">
        <v>700</v>
      </c>
      <c r="D15420" t="s">
        <v>32011</v>
      </c>
      <c r="E15420">
        <v>2</v>
      </c>
      <c r="F15420" t="s">
        <v>32012</v>
      </c>
      <c r="G15420" s="1">
        <v>44554.834722222222</v>
      </c>
      <c r="H15420">
        <v>1.3</v>
      </c>
      <c r="I15420" s="2" t="str">
        <f t="shared" si="960"/>
        <v>https://www.amazon.co.jp/dp/4777224198?ref=myi_title_dp&amp;A2</v>
      </c>
      <c r="J15420" s="2" t="str">
        <f t="shared" si="961"/>
        <v>https://jp.mercari.com/item/m94865807831</v>
      </c>
      <c r="M15420" t="str">
        <f t="shared" si="962"/>
        <v>https://www.amazon.co.jp/dp/4777224198?ref=myi_title_dp&amp;A2</v>
      </c>
      <c r="N15420" t="str">
        <f t="shared" si="963"/>
        <v>https://jp.mercari.com/item/m94865807831</v>
      </c>
    </row>
    <row r="15421" spans="1:14">
      <c r="A15421">
        <v>4101800936</v>
      </c>
      <c r="B15421">
        <v>1</v>
      </c>
      <c r="C15421">
        <v>560</v>
      </c>
      <c r="D15421" t="s">
        <v>32013</v>
      </c>
      <c r="E15421">
        <v>2</v>
      </c>
      <c r="F15421" t="s">
        <v>32014</v>
      </c>
      <c r="G15421" s="1">
        <v>44554.834722222222</v>
      </c>
      <c r="H15421">
        <v>1.4</v>
      </c>
      <c r="I15421" s="2" t="str">
        <f t="shared" si="960"/>
        <v>https://www.amazon.co.jp/dp/4101800936?ref=myi_title_dp&amp;A2</v>
      </c>
      <c r="J15421" s="2" t="str">
        <f t="shared" si="961"/>
        <v>https://jp.mercari.com/item/m29393903009</v>
      </c>
      <c r="M15421" t="str">
        <f t="shared" si="962"/>
        <v>https://www.amazon.co.jp/dp/4101800936?ref=myi_title_dp&amp;A2</v>
      </c>
      <c r="N15421" t="str">
        <f t="shared" si="963"/>
        <v>https://jp.mercari.com/item/m29393903009</v>
      </c>
    </row>
    <row r="15422" spans="1:14">
      <c r="A15422" t="s">
        <v>32015</v>
      </c>
      <c r="B15422">
        <v>1</v>
      </c>
      <c r="C15422">
        <v>540</v>
      </c>
      <c r="D15422" t="s">
        <v>32016</v>
      </c>
      <c r="E15422">
        <v>2</v>
      </c>
      <c r="F15422" t="s">
        <v>32017</v>
      </c>
      <c r="G15422" s="1">
        <v>44554.835416666669</v>
      </c>
      <c r="H15422">
        <v>2</v>
      </c>
      <c r="I15422" s="2" t="str">
        <f t="shared" si="960"/>
        <v>https://www.amazon.co.jp/dp/489085844x?ref=myi_title_dp&amp;A2</v>
      </c>
      <c r="J15422" s="2" t="str">
        <f t="shared" si="961"/>
        <v>https://jp.mercari.com/item/m27368611843</v>
      </c>
      <c r="M15422" t="str">
        <f t="shared" si="962"/>
        <v>https://www.amazon.co.jp/dp/489085844x?ref=myi_title_dp&amp;A2</v>
      </c>
      <c r="N15422" t="str">
        <f t="shared" si="963"/>
        <v>https://jp.mercari.com/item/m27368611843</v>
      </c>
    </row>
    <row r="15423" spans="1:14">
      <c r="A15423">
        <v>4623089460</v>
      </c>
      <c r="B15423">
        <v>1</v>
      </c>
      <c r="C15423">
        <v>2200</v>
      </c>
      <c r="D15423" t="s">
        <v>32018</v>
      </c>
      <c r="E15423">
        <v>3</v>
      </c>
      <c r="F15423" t="s">
        <v>32019</v>
      </c>
      <c r="G15423" s="1">
        <v>44554.836111111108</v>
      </c>
      <c r="H15423">
        <v>1.7</v>
      </c>
      <c r="I15423" s="2" t="str">
        <f t="shared" si="960"/>
        <v>https://www.amazon.co.jp/dp/4623089460?ref=myi_title_dp&amp;A2</v>
      </c>
      <c r="J15423" s="2" t="str">
        <f t="shared" si="961"/>
        <v>https://jp.mercari.com/item/m83138925079</v>
      </c>
      <c r="M15423" t="str">
        <f t="shared" si="962"/>
        <v>https://www.amazon.co.jp/dp/4623089460?ref=myi_title_dp&amp;A2</v>
      </c>
      <c r="N15423" t="str">
        <f t="shared" si="963"/>
        <v>https://jp.mercari.com/item/m83138925079</v>
      </c>
    </row>
    <row r="15424" spans="1:14">
      <c r="A15424">
        <v>4863584474</v>
      </c>
      <c r="B15424">
        <v>1</v>
      </c>
      <c r="C15424">
        <v>1111</v>
      </c>
      <c r="D15424" t="s">
        <v>32020</v>
      </c>
      <c r="E15424">
        <v>2</v>
      </c>
      <c r="F15424" t="s">
        <v>32021</v>
      </c>
      <c r="G15424" s="1">
        <v>44554.836111111108</v>
      </c>
      <c r="H15424">
        <v>1.5199</v>
      </c>
      <c r="I15424" s="2" t="str">
        <f t="shared" si="960"/>
        <v>https://www.amazon.co.jp/dp/4863584474?ref=myi_title_dp&amp;A2</v>
      </c>
      <c r="J15424" s="2" t="str">
        <f t="shared" si="961"/>
        <v>https://jp.mercari.com/item/m43436804810</v>
      </c>
      <c r="M15424" t="str">
        <f t="shared" si="962"/>
        <v>https://www.amazon.co.jp/dp/4863584474?ref=myi_title_dp&amp;A2</v>
      </c>
      <c r="N15424" t="str">
        <f t="shared" si="963"/>
        <v>https://jp.mercari.com/item/m43436804810</v>
      </c>
    </row>
    <row r="15425" spans="1:14">
      <c r="A15425">
        <v>4890855874</v>
      </c>
      <c r="B15425">
        <v>1</v>
      </c>
      <c r="C15425">
        <v>700</v>
      </c>
      <c r="D15425" t="s">
        <v>32022</v>
      </c>
      <c r="E15425">
        <v>2</v>
      </c>
      <c r="F15425" t="s">
        <v>32023</v>
      </c>
      <c r="G15425" s="1">
        <v>44554.836111111108</v>
      </c>
      <c r="H15425">
        <v>1.8001</v>
      </c>
      <c r="I15425" s="2" t="str">
        <f t="shared" si="960"/>
        <v>https://www.amazon.co.jp/dp/4890855874?ref=myi_title_dp&amp;A2</v>
      </c>
      <c r="J15425" s="2" t="str">
        <f t="shared" si="961"/>
        <v>https://jp.mercari.com/item/m86048357526</v>
      </c>
      <c r="M15425" t="str">
        <f t="shared" si="962"/>
        <v>https://www.amazon.co.jp/dp/4890855874?ref=myi_title_dp&amp;A2</v>
      </c>
      <c r="N15425" t="str">
        <f t="shared" si="963"/>
        <v>https://jp.mercari.com/item/m86048357526</v>
      </c>
    </row>
    <row r="15426" spans="1:14">
      <c r="A15426">
        <v>4759807985</v>
      </c>
      <c r="B15426">
        <v>1</v>
      </c>
      <c r="C15426">
        <v>1222</v>
      </c>
      <c r="D15426" t="s">
        <v>32024</v>
      </c>
      <c r="E15426">
        <v>3</v>
      </c>
      <c r="F15426" t="s">
        <v>32025</v>
      </c>
      <c r="G15426" s="1">
        <v>44554.847916666666</v>
      </c>
      <c r="H15426">
        <v>1.5999000000000001</v>
      </c>
      <c r="I15426" s="2" t="str">
        <f t="shared" si="960"/>
        <v>https://www.amazon.co.jp/dp/4759807985?ref=myi_title_dp&amp;A2</v>
      </c>
      <c r="J15426" s="2" t="str">
        <f t="shared" si="961"/>
        <v>https://jp.mercari.com/item/m48962488942</v>
      </c>
      <c r="M15426" t="str">
        <f t="shared" si="962"/>
        <v>https://www.amazon.co.jp/dp/4759807985?ref=myi_title_dp&amp;A2</v>
      </c>
      <c r="N15426" t="str">
        <f t="shared" si="963"/>
        <v>https://jp.mercari.com/item/m48962488942</v>
      </c>
    </row>
    <row r="15427" spans="1:14">
      <c r="A15427">
        <v>4782707649</v>
      </c>
      <c r="B15427">
        <v>1</v>
      </c>
      <c r="C15427">
        <v>2222</v>
      </c>
      <c r="D15427" t="s">
        <v>32026</v>
      </c>
      <c r="E15427">
        <v>3</v>
      </c>
      <c r="F15427" t="s">
        <v>32027</v>
      </c>
      <c r="G15427" s="1">
        <v>44554.847916666666</v>
      </c>
      <c r="H15427">
        <v>1.5001</v>
      </c>
      <c r="I15427" s="2" t="str">
        <f t="shared" ref="I15427:I15490" si="964">HYPERLINK(M15427)</f>
        <v>https://www.amazon.co.jp/dp/4782707649?ref=myi_title_dp&amp;A2</v>
      </c>
      <c r="J15427" s="2" t="str">
        <f t="shared" ref="J15427:J15490" si="965">HYPERLINK(N15427)</f>
        <v>https://jp.mercari.com/item/m30080607272</v>
      </c>
      <c r="M15427" t="str">
        <f t="shared" ref="M15427:M15490" si="966">"https://www.amazon.co.jp/dp/"&amp;A15427&amp;"?ref=myi_title_dp&amp;A2"</f>
        <v>https://www.amazon.co.jp/dp/4782707649?ref=myi_title_dp&amp;A2</v>
      </c>
      <c r="N15427" t="str">
        <f t="shared" ref="N15427:N15490" si="967">"https://jp.mercari.com/item/"&amp;F15427</f>
        <v>https://jp.mercari.com/item/m30080607272</v>
      </c>
    </row>
    <row r="15428" spans="1:14">
      <c r="A15428">
        <v>4807908987</v>
      </c>
      <c r="B15428">
        <v>1</v>
      </c>
      <c r="C15428">
        <v>5555</v>
      </c>
      <c r="D15428" t="s">
        <v>32028</v>
      </c>
      <c r="E15428">
        <v>3</v>
      </c>
      <c r="F15428" t="s">
        <v>32029</v>
      </c>
      <c r="G15428" s="1">
        <v>44554.847916666666</v>
      </c>
      <c r="H15428">
        <v>2.5998999999999999</v>
      </c>
      <c r="I15428" s="2" t="str">
        <f t="shared" si="964"/>
        <v>https://www.amazon.co.jp/dp/4807908987?ref=myi_title_dp&amp;A2</v>
      </c>
      <c r="J15428" s="2" t="str">
        <f t="shared" si="965"/>
        <v>https://jp.mercari.com/item/m79826208539</v>
      </c>
      <c r="M15428" t="str">
        <f t="shared" si="966"/>
        <v>https://www.amazon.co.jp/dp/4807908987?ref=myi_title_dp&amp;A2</v>
      </c>
      <c r="N15428" t="str">
        <f t="shared" si="967"/>
        <v>https://jp.mercari.com/item/m79826208539</v>
      </c>
    </row>
    <row r="15429" spans="1:14">
      <c r="A15429">
        <v>4469041807</v>
      </c>
      <c r="B15429">
        <v>1</v>
      </c>
      <c r="C15429">
        <v>2000</v>
      </c>
      <c r="D15429" t="s">
        <v>32030</v>
      </c>
      <c r="E15429">
        <v>3</v>
      </c>
      <c r="F15429" t="s">
        <v>32031</v>
      </c>
      <c r="G15429" s="1">
        <v>44554.847916666666</v>
      </c>
      <c r="H15429">
        <v>5.5000999999999998</v>
      </c>
      <c r="I15429" s="2" t="str">
        <f t="shared" si="964"/>
        <v>https://www.amazon.co.jp/dp/4469041807?ref=myi_title_dp&amp;A2</v>
      </c>
      <c r="J15429" s="2" t="str">
        <f t="shared" si="965"/>
        <v>https://jp.mercari.com/item/m36380728336</v>
      </c>
      <c r="M15429" t="str">
        <f t="shared" si="966"/>
        <v>https://www.amazon.co.jp/dp/4469041807?ref=myi_title_dp&amp;A2</v>
      </c>
      <c r="N15429" t="str">
        <f t="shared" si="967"/>
        <v>https://jp.mercari.com/item/m36380728336</v>
      </c>
    </row>
    <row r="15430" spans="1:14">
      <c r="A15430">
        <v>4860153391</v>
      </c>
      <c r="B15430">
        <v>1</v>
      </c>
      <c r="C15430">
        <v>1000</v>
      </c>
      <c r="D15430" t="s">
        <v>32032</v>
      </c>
      <c r="E15430">
        <v>2</v>
      </c>
      <c r="F15430" t="s">
        <v>32033</v>
      </c>
      <c r="G15430" s="1">
        <v>44554.848611111112</v>
      </c>
      <c r="H15430">
        <v>1.5999000000000001</v>
      </c>
      <c r="I15430" s="2" t="str">
        <f t="shared" si="964"/>
        <v>https://www.amazon.co.jp/dp/4860153391?ref=myi_title_dp&amp;A2</v>
      </c>
      <c r="J15430" s="2" t="str">
        <f t="shared" si="965"/>
        <v>https://jp.mercari.com/item/m81887722438</v>
      </c>
      <c r="M15430" t="str">
        <f t="shared" si="966"/>
        <v>https://www.amazon.co.jp/dp/4860153391?ref=myi_title_dp&amp;A2</v>
      </c>
      <c r="N15430" t="str">
        <f t="shared" si="967"/>
        <v>https://jp.mercari.com/item/m81887722438</v>
      </c>
    </row>
    <row r="15431" spans="1:14">
      <c r="A15431">
        <v>4121010590</v>
      </c>
      <c r="B15431">
        <v>1</v>
      </c>
      <c r="C15431">
        <v>770</v>
      </c>
      <c r="D15431" t="s">
        <v>32034</v>
      </c>
      <c r="E15431">
        <v>3</v>
      </c>
      <c r="F15431" t="s">
        <v>32035</v>
      </c>
      <c r="G15431" s="1">
        <v>44554.848611111112</v>
      </c>
      <c r="H15431">
        <v>1.1999</v>
      </c>
      <c r="I15431" s="2" t="str">
        <f t="shared" si="964"/>
        <v>https://www.amazon.co.jp/dp/4121010590?ref=myi_title_dp&amp;A2</v>
      </c>
      <c r="J15431" s="2" t="str">
        <f t="shared" si="965"/>
        <v>https://jp.mercari.com/item/m58871610994</v>
      </c>
      <c r="M15431" t="str">
        <f t="shared" si="966"/>
        <v>https://www.amazon.co.jp/dp/4121010590?ref=myi_title_dp&amp;A2</v>
      </c>
      <c r="N15431" t="str">
        <f t="shared" si="967"/>
        <v>https://jp.mercari.com/item/m58871610994</v>
      </c>
    </row>
    <row r="15432" spans="1:14">
      <c r="A15432" t="s">
        <v>32036</v>
      </c>
      <c r="B15432">
        <v>1</v>
      </c>
      <c r="C15432">
        <v>2000</v>
      </c>
      <c r="D15432" t="s">
        <v>32037</v>
      </c>
      <c r="E15432">
        <v>7</v>
      </c>
      <c r="F15432" t="s">
        <v>32038</v>
      </c>
      <c r="G15432" s="1">
        <v>44554.848611111112</v>
      </c>
      <c r="H15432">
        <v>2.1999</v>
      </c>
      <c r="I15432" s="2" t="str">
        <f t="shared" si="964"/>
        <v>https://www.amazon.co.jp/dp/479050333x?ref=myi_title_dp&amp;A2</v>
      </c>
      <c r="J15432" s="2" t="str">
        <f t="shared" si="965"/>
        <v>https://jp.mercari.com/item/m65786581719</v>
      </c>
      <c r="M15432" t="str">
        <f t="shared" si="966"/>
        <v>https://www.amazon.co.jp/dp/479050333x?ref=myi_title_dp&amp;A2</v>
      </c>
      <c r="N15432" t="str">
        <f t="shared" si="967"/>
        <v>https://jp.mercari.com/item/m65786581719</v>
      </c>
    </row>
    <row r="15433" spans="1:14">
      <c r="A15433">
        <v>4867420646</v>
      </c>
      <c r="B15433">
        <v>1</v>
      </c>
      <c r="C15433">
        <v>1400</v>
      </c>
      <c r="D15433" t="s">
        <v>32039</v>
      </c>
      <c r="E15433">
        <v>3</v>
      </c>
      <c r="F15433" t="s">
        <v>32040</v>
      </c>
      <c r="G15433" s="1">
        <v>44554.849305555559</v>
      </c>
      <c r="H15433">
        <v>2.4</v>
      </c>
      <c r="I15433" s="2" t="str">
        <f t="shared" si="964"/>
        <v>https://www.amazon.co.jp/dp/4867420646?ref=myi_title_dp&amp;A2</v>
      </c>
      <c r="J15433" s="2" t="str">
        <f t="shared" si="965"/>
        <v>https://jp.mercari.com/item/m58238913024</v>
      </c>
      <c r="M15433" t="str">
        <f t="shared" si="966"/>
        <v>https://www.amazon.co.jp/dp/4867420646?ref=myi_title_dp&amp;A2</v>
      </c>
      <c r="N15433" t="str">
        <f t="shared" si="967"/>
        <v>https://jp.mercari.com/item/m58238913024</v>
      </c>
    </row>
    <row r="15434" spans="1:14">
      <c r="A15434">
        <v>4883924211</v>
      </c>
      <c r="B15434">
        <v>1</v>
      </c>
      <c r="C15434">
        <v>420</v>
      </c>
      <c r="D15434" t="s">
        <v>32041</v>
      </c>
      <c r="E15434">
        <v>2</v>
      </c>
      <c r="F15434" t="s">
        <v>32042</v>
      </c>
      <c r="G15434" s="1">
        <v>44554.85</v>
      </c>
      <c r="H15434">
        <v>0.80010000000000003</v>
      </c>
      <c r="I15434" s="2" t="str">
        <f t="shared" si="964"/>
        <v>https://www.amazon.co.jp/dp/4883924211?ref=myi_title_dp&amp;A2</v>
      </c>
      <c r="J15434" s="2" t="str">
        <f t="shared" si="965"/>
        <v>https://jp.mercari.com/item/m24626156406</v>
      </c>
      <c r="M15434" t="str">
        <f t="shared" si="966"/>
        <v>https://www.amazon.co.jp/dp/4883924211?ref=myi_title_dp&amp;A2</v>
      </c>
      <c r="N15434" t="str">
        <f t="shared" si="967"/>
        <v>https://jp.mercari.com/item/m24626156406</v>
      </c>
    </row>
    <row r="15435" spans="1:14">
      <c r="A15435">
        <v>4805881461</v>
      </c>
      <c r="B15435">
        <v>1</v>
      </c>
      <c r="C15435">
        <v>750</v>
      </c>
      <c r="D15435" t="s">
        <v>32043</v>
      </c>
      <c r="E15435">
        <v>2</v>
      </c>
      <c r="F15435" t="s">
        <v>32044</v>
      </c>
      <c r="G15435" s="1">
        <v>44554.85</v>
      </c>
      <c r="H15435">
        <v>2</v>
      </c>
      <c r="I15435" s="2" t="str">
        <f t="shared" si="964"/>
        <v>https://www.amazon.co.jp/dp/4805881461?ref=myi_title_dp&amp;A2</v>
      </c>
      <c r="J15435" s="2" t="str">
        <f t="shared" si="965"/>
        <v>https://jp.mercari.com/item/m16268554952</v>
      </c>
      <c r="M15435" t="str">
        <f t="shared" si="966"/>
        <v>https://www.amazon.co.jp/dp/4805881461?ref=myi_title_dp&amp;A2</v>
      </c>
      <c r="N15435" t="str">
        <f t="shared" si="967"/>
        <v>https://jp.mercari.com/item/m16268554952</v>
      </c>
    </row>
    <row r="15436" spans="1:14">
      <c r="A15436">
        <v>4325217479</v>
      </c>
      <c r="B15436">
        <v>1</v>
      </c>
      <c r="C15436">
        <v>650</v>
      </c>
      <c r="D15436" t="s">
        <v>32045</v>
      </c>
      <c r="E15436">
        <v>3</v>
      </c>
      <c r="F15436" t="s">
        <v>32046</v>
      </c>
      <c r="G15436" s="1">
        <v>44554.85</v>
      </c>
      <c r="H15436">
        <v>1.4</v>
      </c>
      <c r="I15436" s="2" t="str">
        <f t="shared" si="964"/>
        <v>https://www.amazon.co.jp/dp/4325217479?ref=myi_title_dp&amp;A2</v>
      </c>
      <c r="J15436" s="2" t="str">
        <f t="shared" si="965"/>
        <v>https://jp.mercari.com/item/m36678138936</v>
      </c>
      <c r="M15436" t="str">
        <f t="shared" si="966"/>
        <v>https://www.amazon.co.jp/dp/4325217479?ref=myi_title_dp&amp;A2</v>
      </c>
      <c r="N15436" t="str">
        <f t="shared" si="967"/>
        <v>https://jp.mercari.com/item/m36678138936</v>
      </c>
    </row>
    <row r="15437" spans="1:14">
      <c r="A15437">
        <v>4899951701</v>
      </c>
      <c r="B15437">
        <v>1</v>
      </c>
      <c r="C15437">
        <v>850</v>
      </c>
      <c r="D15437" t="s">
        <v>32047</v>
      </c>
      <c r="E15437">
        <v>2</v>
      </c>
      <c r="F15437" t="s">
        <v>32048</v>
      </c>
      <c r="G15437" s="1">
        <v>44554.850694444445</v>
      </c>
      <c r="H15437">
        <v>2</v>
      </c>
      <c r="I15437" s="2" t="str">
        <f t="shared" si="964"/>
        <v>https://www.amazon.co.jp/dp/4899951701?ref=myi_title_dp&amp;A2</v>
      </c>
      <c r="J15437" s="2" t="str">
        <f t="shared" si="965"/>
        <v>https://jp.mercari.com/item/m13024459613</v>
      </c>
      <c r="M15437" t="str">
        <f t="shared" si="966"/>
        <v>https://www.amazon.co.jp/dp/4899951701?ref=myi_title_dp&amp;A2</v>
      </c>
      <c r="N15437" t="str">
        <f t="shared" si="967"/>
        <v>https://jp.mercari.com/item/m13024459613</v>
      </c>
    </row>
    <row r="15438" spans="1:14">
      <c r="A15438">
        <v>4896323580</v>
      </c>
      <c r="B15438">
        <v>1</v>
      </c>
      <c r="C15438">
        <v>2800</v>
      </c>
      <c r="D15438" t="s">
        <v>32049</v>
      </c>
      <c r="E15438">
        <v>2</v>
      </c>
      <c r="F15438" t="s">
        <v>32050</v>
      </c>
      <c r="G15438" s="1">
        <v>44554.850694444445</v>
      </c>
      <c r="H15438">
        <v>2.8001</v>
      </c>
      <c r="I15438" s="2" t="str">
        <f t="shared" si="964"/>
        <v>https://www.amazon.co.jp/dp/4896323580?ref=myi_title_dp&amp;A2</v>
      </c>
      <c r="J15438" s="2" t="str">
        <f t="shared" si="965"/>
        <v>https://jp.mercari.com/item/m99408727723</v>
      </c>
      <c r="M15438" t="str">
        <f t="shared" si="966"/>
        <v>https://www.amazon.co.jp/dp/4896323580?ref=myi_title_dp&amp;A2</v>
      </c>
      <c r="N15438" t="str">
        <f t="shared" si="967"/>
        <v>https://jp.mercari.com/item/m99408727723</v>
      </c>
    </row>
    <row r="15439" spans="1:14">
      <c r="A15439">
        <v>4166609130</v>
      </c>
      <c r="B15439">
        <v>1</v>
      </c>
      <c r="C15439">
        <v>350</v>
      </c>
      <c r="D15439" t="s">
        <v>32051</v>
      </c>
      <c r="E15439">
        <v>2</v>
      </c>
      <c r="F15439" t="s">
        <v>32052</v>
      </c>
      <c r="G15439" s="1">
        <v>44554.850694444445</v>
      </c>
      <c r="H15439">
        <v>1.8001</v>
      </c>
      <c r="I15439" s="2" t="str">
        <f t="shared" si="964"/>
        <v>https://www.amazon.co.jp/dp/4166609130?ref=myi_title_dp&amp;A2</v>
      </c>
      <c r="J15439" s="2" t="str">
        <f t="shared" si="965"/>
        <v>https://jp.mercari.com/item/m66338210528</v>
      </c>
      <c r="M15439" t="str">
        <f t="shared" si="966"/>
        <v>https://www.amazon.co.jp/dp/4166609130?ref=myi_title_dp&amp;A2</v>
      </c>
      <c r="N15439" t="str">
        <f t="shared" si="967"/>
        <v>https://jp.mercari.com/item/m66338210528</v>
      </c>
    </row>
    <row r="15440" spans="1:14">
      <c r="A15440">
        <v>4274216683</v>
      </c>
      <c r="B15440">
        <v>1</v>
      </c>
      <c r="C15440">
        <v>1500</v>
      </c>
      <c r="D15440" t="s">
        <v>32053</v>
      </c>
      <c r="E15440">
        <v>2</v>
      </c>
      <c r="F15440" t="s">
        <v>32054</v>
      </c>
      <c r="G15440" s="1">
        <v>44554.850694444445</v>
      </c>
      <c r="H15440">
        <v>4.3</v>
      </c>
      <c r="I15440" s="2" t="str">
        <f t="shared" si="964"/>
        <v>https://www.amazon.co.jp/dp/4274216683?ref=myi_title_dp&amp;A2</v>
      </c>
      <c r="J15440" s="2" t="str">
        <f t="shared" si="965"/>
        <v>https://jp.mercari.com/item/m45204238315</v>
      </c>
      <c r="M15440" t="str">
        <f t="shared" si="966"/>
        <v>https://www.amazon.co.jp/dp/4274216683?ref=myi_title_dp&amp;A2</v>
      </c>
      <c r="N15440" t="str">
        <f t="shared" si="967"/>
        <v>https://jp.mercari.com/item/m45204238315</v>
      </c>
    </row>
    <row r="15441" spans="1:14">
      <c r="A15441">
        <v>4758122067</v>
      </c>
      <c r="B15441">
        <v>1</v>
      </c>
      <c r="C15441">
        <v>3680</v>
      </c>
      <c r="D15441" t="s">
        <v>32055</v>
      </c>
      <c r="E15441">
        <v>3</v>
      </c>
      <c r="F15441" t="s">
        <v>32056</v>
      </c>
      <c r="G15441" s="1">
        <v>44554.851388888892</v>
      </c>
      <c r="H15441">
        <v>1</v>
      </c>
      <c r="I15441" s="2" t="str">
        <f t="shared" si="964"/>
        <v>https://www.amazon.co.jp/dp/4758122067?ref=myi_title_dp&amp;A2</v>
      </c>
      <c r="J15441" s="2" t="str">
        <f t="shared" si="965"/>
        <v>https://jp.mercari.com/item/m71571187935</v>
      </c>
      <c r="M15441" t="str">
        <f t="shared" si="966"/>
        <v>https://www.amazon.co.jp/dp/4758122067?ref=myi_title_dp&amp;A2</v>
      </c>
      <c r="N15441" t="str">
        <f t="shared" si="967"/>
        <v>https://jp.mercari.com/item/m71571187935</v>
      </c>
    </row>
    <row r="15442" spans="1:14">
      <c r="A15442">
        <v>4415230539</v>
      </c>
      <c r="B15442">
        <v>1</v>
      </c>
      <c r="C15442">
        <v>1000</v>
      </c>
      <c r="D15442" t="s">
        <v>32057</v>
      </c>
      <c r="E15442">
        <v>2</v>
      </c>
      <c r="F15442" t="s">
        <v>32058</v>
      </c>
      <c r="G15442" s="1">
        <v>44554.851388888892</v>
      </c>
      <c r="H15442">
        <v>2.5998999999999999</v>
      </c>
      <c r="I15442" s="2" t="str">
        <f t="shared" si="964"/>
        <v>https://www.amazon.co.jp/dp/4415230539?ref=myi_title_dp&amp;A2</v>
      </c>
      <c r="J15442" s="2" t="str">
        <f t="shared" si="965"/>
        <v>https://jp.mercari.com/item/m94469855295</v>
      </c>
      <c r="M15442" t="str">
        <f t="shared" si="966"/>
        <v>https://www.amazon.co.jp/dp/4415230539?ref=myi_title_dp&amp;A2</v>
      </c>
      <c r="N15442" t="str">
        <f t="shared" si="967"/>
        <v>https://jp.mercari.com/item/m94469855295</v>
      </c>
    </row>
    <row r="15443" spans="1:14">
      <c r="A15443">
        <v>4181356264</v>
      </c>
      <c r="B15443">
        <v>1</v>
      </c>
      <c r="C15443">
        <v>820</v>
      </c>
      <c r="D15443" t="s">
        <v>32059</v>
      </c>
      <c r="E15443">
        <v>2</v>
      </c>
      <c r="F15443" t="s">
        <v>32060</v>
      </c>
      <c r="G15443" s="1">
        <v>44554.852083333331</v>
      </c>
      <c r="H15443">
        <v>1.4</v>
      </c>
      <c r="I15443" s="2" t="str">
        <f t="shared" si="964"/>
        <v>https://www.amazon.co.jp/dp/4181356264?ref=myi_title_dp&amp;A2</v>
      </c>
      <c r="J15443" s="2" t="str">
        <f t="shared" si="965"/>
        <v>https://jp.mercari.com/item/m13400493457</v>
      </c>
      <c r="M15443" t="str">
        <f t="shared" si="966"/>
        <v>https://www.amazon.co.jp/dp/4181356264?ref=myi_title_dp&amp;A2</v>
      </c>
      <c r="N15443" t="str">
        <f t="shared" si="967"/>
        <v>https://jp.mercari.com/item/m13400493457</v>
      </c>
    </row>
    <row r="15444" spans="1:14">
      <c r="A15444">
        <v>4094087206</v>
      </c>
      <c r="B15444">
        <v>1</v>
      </c>
      <c r="C15444">
        <v>450</v>
      </c>
      <c r="D15444" t="s">
        <v>32061</v>
      </c>
      <c r="E15444">
        <v>2</v>
      </c>
      <c r="F15444" t="s">
        <v>32062</v>
      </c>
      <c r="G15444" s="1">
        <v>44554.852083333331</v>
      </c>
      <c r="H15444">
        <v>1.1999</v>
      </c>
      <c r="I15444" s="2" t="str">
        <f t="shared" si="964"/>
        <v>https://www.amazon.co.jp/dp/4094087206?ref=myi_title_dp&amp;A2</v>
      </c>
      <c r="J15444" s="2" t="str">
        <f t="shared" si="965"/>
        <v>https://jp.mercari.com/item/m46470674088</v>
      </c>
      <c r="M15444" t="str">
        <f t="shared" si="966"/>
        <v>https://www.amazon.co.jp/dp/4094087206?ref=myi_title_dp&amp;A2</v>
      </c>
      <c r="N15444" t="str">
        <f t="shared" si="967"/>
        <v>https://jp.mercari.com/item/m46470674088</v>
      </c>
    </row>
    <row r="15445" spans="1:14">
      <c r="A15445">
        <v>4344827724</v>
      </c>
      <c r="B15445">
        <v>1</v>
      </c>
      <c r="C15445">
        <v>420</v>
      </c>
      <c r="D15445" t="s">
        <v>32063</v>
      </c>
      <c r="E15445">
        <v>2</v>
      </c>
      <c r="F15445" t="s">
        <v>32064</v>
      </c>
      <c r="G15445" s="1">
        <v>44554.852777777778</v>
      </c>
      <c r="H15445">
        <v>2.1999</v>
      </c>
      <c r="I15445" s="2" t="str">
        <f t="shared" si="964"/>
        <v>https://www.amazon.co.jp/dp/4344827724?ref=myi_title_dp&amp;A2</v>
      </c>
      <c r="J15445" s="2" t="str">
        <f t="shared" si="965"/>
        <v>https://jp.mercari.com/item/m31065472568</v>
      </c>
      <c r="M15445" t="str">
        <f t="shared" si="966"/>
        <v>https://www.amazon.co.jp/dp/4344827724?ref=myi_title_dp&amp;A2</v>
      </c>
      <c r="N15445" t="str">
        <f t="shared" si="967"/>
        <v>https://jp.mercari.com/item/m31065472568</v>
      </c>
    </row>
    <row r="15446" spans="1:14">
      <c r="A15446">
        <v>4053044014</v>
      </c>
      <c r="B15446">
        <v>1</v>
      </c>
      <c r="C15446">
        <v>1000</v>
      </c>
      <c r="D15446" t="s">
        <v>32065</v>
      </c>
      <c r="E15446">
        <v>3</v>
      </c>
      <c r="F15446" t="s">
        <v>32066</v>
      </c>
      <c r="G15446" s="1">
        <v>44554.852777777778</v>
      </c>
      <c r="H15446">
        <v>2.1999</v>
      </c>
      <c r="I15446" s="2" t="str">
        <f t="shared" si="964"/>
        <v>https://www.amazon.co.jp/dp/4053044014?ref=myi_title_dp&amp;A2</v>
      </c>
      <c r="J15446" s="2" t="str">
        <f t="shared" si="965"/>
        <v>https://jp.mercari.com/item/m91589727203</v>
      </c>
      <c r="M15446" t="str">
        <f t="shared" si="966"/>
        <v>https://www.amazon.co.jp/dp/4053044014?ref=myi_title_dp&amp;A2</v>
      </c>
      <c r="N15446" t="str">
        <f t="shared" si="967"/>
        <v>https://jp.mercari.com/item/m91589727203</v>
      </c>
    </row>
    <row r="15447" spans="1:14">
      <c r="A15447">
        <v>4332601017</v>
      </c>
      <c r="B15447">
        <v>1</v>
      </c>
      <c r="C15447">
        <v>800</v>
      </c>
      <c r="D15447" t="s">
        <v>32067</v>
      </c>
      <c r="E15447">
        <v>2</v>
      </c>
      <c r="F15447" t="s">
        <v>32068</v>
      </c>
      <c r="G15447" s="1">
        <v>44554.853472222225</v>
      </c>
      <c r="H15447">
        <v>2.1999</v>
      </c>
      <c r="I15447" s="2" t="str">
        <f t="shared" si="964"/>
        <v>https://www.amazon.co.jp/dp/4332601017?ref=myi_title_dp&amp;A2</v>
      </c>
      <c r="J15447" s="2" t="str">
        <f t="shared" si="965"/>
        <v>https://jp.mercari.com/item/m49712008177</v>
      </c>
      <c r="M15447" t="str">
        <f t="shared" si="966"/>
        <v>https://www.amazon.co.jp/dp/4332601017?ref=myi_title_dp&amp;A2</v>
      </c>
      <c r="N15447" t="str">
        <f t="shared" si="967"/>
        <v>https://jp.mercari.com/item/m49712008177</v>
      </c>
    </row>
    <row r="15448" spans="1:14">
      <c r="A15448">
        <v>4828422838</v>
      </c>
      <c r="B15448">
        <v>1</v>
      </c>
      <c r="C15448">
        <v>699</v>
      </c>
      <c r="D15448" t="s">
        <v>32069</v>
      </c>
      <c r="E15448">
        <v>2</v>
      </c>
      <c r="F15448" t="s">
        <v>32070</v>
      </c>
      <c r="G15448" s="1">
        <v>44554.853472222225</v>
      </c>
      <c r="H15448">
        <v>2.1000999999999999</v>
      </c>
      <c r="I15448" s="2" t="str">
        <f t="shared" si="964"/>
        <v>https://www.amazon.co.jp/dp/4828422838?ref=myi_title_dp&amp;A2</v>
      </c>
      <c r="J15448" s="2" t="str">
        <f t="shared" si="965"/>
        <v>https://jp.mercari.com/item/m14081232132</v>
      </c>
      <c r="M15448" t="str">
        <f t="shared" si="966"/>
        <v>https://www.amazon.co.jp/dp/4828422838?ref=myi_title_dp&amp;A2</v>
      </c>
      <c r="N15448" t="str">
        <f t="shared" si="967"/>
        <v>https://jp.mercari.com/item/m14081232132</v>
      </c>
    </row>
    <row r="15449" spans="1:14">
      <c r="A15449">
        <v>4391152320</v>
      </c>
      <c r="B15449">
        <v>1</v>
      </c>
      <c r="C15449">
        <v>1399</v>
      </c>
      <c r="D15449" t="s">
        <v>32071</v>
      </c>
      <c r="E15449">
        <v>2</v>
      </c>
      <c r="F15449" t="s">
        <v>32072</v>
      </c>
      <c r="G15449" s="1">
        <v>44554.854166666664</v>
      </c>
      <c r="H15449">
        <v>1.1999</v>
      </c>
      <c r="I15449" s="2" t="str">
        <f t="shared" si="964"/>
        <v>https://www.amazon.co.jp/dp/4391152320?ref=myi_title_dp&amp;A2</v>
      </c>
      <c r="J15449" s="2" t="str">
        <f t="shared" si="965"/>
        <v>https://jp.mercari.com/item/m63294917398</v>
      </c>
      <c r="M15449" t="str">
        <f t="shared" si="966"/>
        <v>https://www.amazon.co.jp/dp/4391152320?ref=myi_title_dp&amp;A2</v>
      </c>
      <c r="N15449" t="str">
        <f t="shared" si="967"/>
        <v>https://jp.mercari.com/item/m63294917398</v>
      </c>
    </row>
    <row r="15450" spans="1:14">
      <c r="A15450">
        <v>4777213552</v>
      </c>
      <c r="B15450">
        <v>1</v>
      </c>
      <c r="C15450">
        <v>450</v>
      </c>
      <c r="D15450" t="s">
        <v>32073</v>
      </c>
      <c r="E15450">
        <v>7</v>
      </c>
      <c r="F15450" t="s">
        <v>32074</v>
      </c>
      <c r="G15450" s="1">
        <v>44554.854166666664</v>
      </c>
      <c r="H15450">
        <v>1.27</v>
      </c>
      <c r="I15450" s="2" t="str">
        <f t="shared" si="964"/>
        <v>https://www.amazon.co.jp/dp/4777213552?ref=myi_title_dp&amp;A2</v>
      </c>
      <c r="J15450" s="2" t="str">
        <f t="shared" si="965"/>
        <v>https://jp.mercari.com/item/m59396947776</v>
      </c>
      <c r="M15450" t="str">
        <f t="shared" si="966"/>
        <v>https://www.amazon.co.jp/dp/4777213552?ref=myi_title_dp&amp;A2</v>
      </c>
      <c r="N15450" t="str">
        <f t="shared" si="967"/>
        <v>https://jp.mercari.com/item/m59396947776</v>
      </c>
    </row>
    <row r="15451" spans="1:14">
      <c r="A15451">
        <v>4772413960</v>
      </c>
      <c r="B15451">
        <v>1</v>
      </c>
      <c r="C15451">
        <v>3500</v>
      </c>
      <c r="D15451" t="s">
        <v>32075</v>
      </c>
      <c r="E15451">
        <v>3</v>
      </c>
      <c r="F15451" t="s">
        <v>32076</v>
      </c>
      <c r="G15451" s="1">
        <v>44554.854166666664</v>
      </c>
      <c r="H15451">
        <v>2.5998999999999999</v>
      </c>
      <c r="I15451" s="2" t="str">
        <f t="shared" si="964"/>
        <v>https://www.amazon.co.jp/dp/4772413960?ref=myi_title_dp&amp;A2</v>
      </c>
      <c r="J15451" s="2" t="str">
        <f t="shared" si="965"/>
        <v>https://jp.mercari.com/item/m55506035964</v>
      </c>
      <c r="M15451" t="str">
        <f t="shared" si="966"/>
        <v>https://www.amazon.co.jp/dp/4772413960?ref=myi_title_dp&amp;A2</v>
      </c>
      <c r="N15451" t="str">
        <f t="shared" si="967"/>
        <v>https://jp.mercari.com/item/m55506035964</v>
      </c>
    </row>
    <row r="15452" spans="1:14">
      <c r="A15452">
        <v>4309273777</v>
      </c>
      <c r="B15452">
        <v>1</v>
      </c>
      <c r="C15452">
        <v>420</v>
      </c>
      <c r="D15452" t="s">
        <v>32077</v>
      </c>
      <c r="E15452">
        <v>2</v>
      </c>
      <c r="F15452" t="s">
        <v>32078</v>
      </c>
      <c r="G15452" s="1">
        <v>44554.854166666664</v>
      </c>
      <c r="H15452">
        <v>0.50009999999999999</v>
      </c>
      <c r="I15452" s="2" t="str">
        <f t="shared" si="964"/>
        <v>https://www.amazon.co.jp/dp/4309273777?ref=myi_title_dp&amp;A2</v>
      </c>
      <c r="J15452" s="2" t="str">
        <f t="shared" si="965"/>
        <v>https://jp.mercari.com/item/m82241249617</v>
      </c>
      <c r="M15452" t="str">
        <f t="shared" si="966"/>
        <v>https://www.amazon.co.jp/dp/4309273777?ref=myi_title_dp&amp;A2</v>
      </c>
      <c r="N15452" t="str">
        <f t="shared" si="967"/>
        <v>https://jp.mercari.com/item/m82241249617</v>
      </c>
    </row>
    <row r="15453" spans="1:14">
      <c r="A15453">
        <v>4634322919</v>
      </c>
      <c r="B15453">
        <v>1</v>
      </c>
      <c r="C15453">
        <v>1111</v>
      </c>
      <c r="D15453" t="s">
        <v>32079</v>
      </c>
      <c r="E15453">
        <v>2</v>
      </c>
      <c r="F15453" t="s">
        <v>32080</v>
      </c>
      <c r="G15453" s="1">
        <v>44554.854861111111</v>
      </c>
      <c r="H15453">
        <v>3.1999</v>
      </c>
      <c r="I15453" s="2" t="str">
        <f t="shared" si="964"/>
        <v>https://www.amazon.co.jp/dp/4634322919?ref=myi_title_dp&amp;A2</v>
      </c>
      <c r="J15453" s="2" t="str">
        <f t="shared" si="965"/>
        <v>https://jp.mercari.com/item/m63443107210</v>
      </c>
      <c r="M15453" t="str">
        <f t="shared" si="966"/>
        <v>https://www.amazon.co.jp/dp/4634322919?ref=myi_title_dp&amp;A2</v>
      </c>
      <c r="N15453" t="str">
        <f t="shared" si="967"/>
        <v>https://jp.mercari.com/item/m63443107210</v>
      </c>
    </row>
    <row r="15454" spans="1:14">
      <c r="A15454">
        <v>4046046295</v>
      </c>
      <c r="B15454">
        <v>1</v>
      </c>
      <c r="C15454">
        <v>420</v>
      </c>
      <c r="D15454" t="s">
        <v>32081</v>
      </c>
      <c r="E15454">
        <v>3</v>
      </c>
      <c r="F15454" t="s">
        <v>32082</v>
      </c>
      <c r="G15454" s="1">
        <v>44554.855555555558</v>
      </c>
      <c r="H15454">
        <v>1.5999000000000001</v>
      </c>
      <c r="I15454" s="2" t="str">
        <f t="shared" si="964"/>
        <v>https://www.amazon.co.jp/dp/4046046295?ref=myi_title_dp&amp;A2</v>
      </c>
      <c r="J15454" s="2" t="str">
        <f t="shared" si="965"/>
        <v>https://jp.mercari.com/item/m60560809884</v>
      </c>
      <c r="M15454" t="str">
        <f t="shared" si="966"/>
        <v>https://www.amazon.co.jp/dp/4046046295?ref=myi_title_dp&amp;A2</v>
      </c>
      <c r="N15454" t="str">
        <f t="shared" si="967"/>
        <v>https://jp.mercari.com/item/m60560809884</v>
      </c>
    </row>
    <row r="15455" spans="1:14">
      <c r="A15455">
        <v>4815423806</v>
      </c>
      <c r="B15455">
        <v>1</v>
      </c>
      <c r="C15455">
        <v>1450</v>
      </c>
      <c r="D15455" t="s">
        <v>32083</v>
      </c>
      <c r="E15455">
        <v>3</v>
      </c>
      <c r="F15455" t="s">
        <v>32084</v>
      </c>
      <c r="G15455" s="1">
        <v>44554.855555555558</v>
      </c>
      <c r="H15455">
        <v>2.4</v>
      </c>
      <c r="I15455" s="2" t="str">
        <f t="shared" si="964"/>
        <v>https://www.amazon.co.jp/dp/4815423806?ref=myi_title_dp&amp;A2</v>
      </c>
      <c r="J15455" s="2" t="str">
        <f t="shared" si="965"/>
        <v>https://jp.mercari.com/item/m21881022637</v>
      </c>
      <c r="M15455" t="str">
        <f t="shared" si="966"/>
        <v>https://www.amazon.co.jp/dp/4815423806?ref=myi_title_dp&amp;A2</v>
      </c>
      <c r="N15455" t="str">
        <f t="shared" si="967"/>
        <v>https://jp.mercari.com/item/m21881022637</v>
      </c>
    </row>
    <row r="15456" spans="1:14">
      <c r="A15456">
        <v>4182741226</v>
      </c>
      <c r="B15456">
        <v>1</v>
      </c>
      <c r="C15456">
        <v>920</v>
      </c>
      <c r="D15456" t="s">
        <v>32085</v>
      </c>
      <c r="E15456">
        <v>2</v>
      </c>
      <c r="F15456" t="s">
        <v>32086</v>
      </c>
      <c r="G15456" s="1">
        <v>44554.855555555558</v>
      </c>
      <c r="H15456">
        <v>1.1999</v>
      </c>
      <c r="I15456" s="2" t="str">
        <f t="shared" si="964"/>
        <v>https://www.amazon.co.jp/dp/4182741226?ref=myi_title_dp&amp;A2</v>
      </c>
      <c r="J15456" s="2" t="str">
        <f t="shared" si="965"/>
        <v>https://jp.mercari.com/item/m73884224119</v>
      </c>
      <c r="M15456" t="str">
        <f t="shared" si="966"/>
        <v>https://www.amazon.co.jp/dp/4182741226?ref=myi_title_dp&amp;A2</v>
      </c>
      <c r="N15456" t="str">
        <f t="shared" si="967"/>
        <v>https://jp.mercari.com/item/m73884224119</v>
      </c>
    </row>
    <row r="15457" spans="1:14">
      <c r="A15457">
        <v>4101007047</v>
      </c>
      <c r="B15457">
        <v>1</v>
      </c>
      <c r="C15457">
        <v>500</v>
      </c>
      <c r="D15457" t="s">
        <v>32087</v>
      </c>
      <c r="E15457">
        <v>3</v>
      </c>
      <c r="F15457" t="s">
        <v>32088</v>
      </c>
      <c r="G15457" s="1">
        <v>44554.855555555558</v>
      </c>
      <c r="H15457">
        <v>1</v>
      </c>
      <c r="I15457" s="2" t="str">
        <f t="shared" si="964"/>
        <v>https://www.amazon.co.jp/dp/4101007047?ref=myi_title_dp&amp;A2</v>
      </c>
      <c r="J15457" s="2" t="str">
        <f t="shared" si="965"/>
        <v>https://jp.mercari.com/item/m46316279207</v>
      </c>
      <c r="M15457" t="str">
        <f t="shared" si="966"/>
        <v>https://www.amazon.co.jp/dp/4101007047?ref=myi_title_dp&amp;A2</v>
      </c>
      <c r="N15457" t="str">
        <f t="shared" si="967"/>
        <v>https://jp.mercari.com/item/m46316279207</v>
      </c>
    </row>
    <row r="15458" spans="1:14">
      <c r="A15458">
        <v>4788914204</v>
      </c>
      <c r="B15458">
        <v>1</v>
      </c>
      <c r="C15458">
        <v>1000</v>
      </c>
      <c r="D15458" t="s">
        <v>32089</v>
      </c>
      <c r="E15458">
        <v>3</v>
      </c>
      <c r="F15458" t="s">
        <v>32090</v>
      </c>
      <c r="G15458" s="1">
        <v>44554.855555555558</v>
      </c>
      <c r="H15458">
        <v>1.5999000000000001</v>
      </c>
      <c r="I15458" s="2" t="str">
        <f t="shared" si="964"/>
        <v>https://www.amazon.co.jp/dp/4788914204?ref=myi_title_dp&amp;A2</v>
      </c>
      <c r="J15458" s="2" t="str">
        <f t="shared" si="965"/>
        <v>https://jp.mercari.com/item/m78631460683</v>
      </c>
      <c r="M15458" t="str">
        <f t="shared" si="966"/>
        <v>https://www.amazon.co.jp/dp/4788914204?ref=myi_title_dp&amp;A2</v>
      </c>
      <c r="N15458" t="str">
        <f t="shared" si="967"/>
        <v>https://jp.mercari.com/item/m78631460683</v>
      </c>
    </row>
    <row r="15459" spans="1:14">
      <c r="A15459">
        <v>4801907970</v>
      </c>
      <c r="B15459">
        <v>1</v>
      </c>
      <c r="C15459">
        <v>1300</v>
      </c>
      <c r="D15459" t="s">
        <v>32091</v>
      </c>
      <c r="E15459">
        <v>2</v>
      </c>
      <c r="F15459" t="s">
        <v>32092</v>
      </c>
      <c r="G15459" s="1">
        <v>44554.856249999997</v>
      </c>
      <c r="H15459">
        <v>2.8001</v>
      </c>
      <c r="I15459" s="2" t="str">
        <f t="shared" si="964"/>
        <v>https://www.amazon.co.jp/dp/4801907970?ref=myi_title_dp&amp;A2</v>
      </c>
      <c r="J15459" s="2" t="str">
        <f t="shared" si="965"/>
        <v>https://jp.mercari.com/item/m32034610852</v>
      </c>
      <c r="M15459" t="str">
        <f t="shared" si="966"/>
        <v>https://www.amazon.co.jp/dp/4801907970?ref=myi_title_dp&amp;A2</v>
      </c>
      <c r="N15459" t="str">
        <f t="shared" si="967"/>
        <v>https://jp.mercari.com/item/m32034610852</v>
      </c>
    </row>
    <row r="15460" spans="1:14">
      <c r="A15460" t="s">
        <v>32093</v>
      </c>
      <c r="B15460">
        <v>1</v>
      </c>
      <c r="C15460">
        <v>1790</v>
      </c>
      <c r="D15460" t="s">
        <v>32094</v>
      </c>
      <c r="E15460">
        <v>2</v>
      </c>
      <c r="F15460" t="s">
        <v>32095</v>
      </c>
      <c r="G15460" s="1">
        <v>44554.856249999997</v>
      </c>
      <c r="H15460">
        <v>1.1999</v>
      </c>
      <c r="I15460" s="2" t="str">
        <f t="shared" si="964"/>
        <v>https://www.amazon.co.jp/dp/479966011x?ref=myi_title_dp&amp;A2</v>
      </c>
      <c r="J15460" s="2" t="str">
        <f t="shared" si="965"/>
        <v>https://jp.mercari.com/item/m66691377924</v>
      </c>
      <c r="M15460" t="str">
        <f t="shared" si="966"/>
        <v>https://www.amazon.co.jp/dp/479966011x?ref=myi_title_dp&amp;A2</v>
      </c>
      <c r="N15460" t="str">
        <f t="shared" si="967"/>
        <v>https://jp.mercari.com/item/m66691377924</v>
      </c>
    </row>
    <row r="15461" spans="1:14">
      <c r="A15461">
        <v>4410273868</v>
      </c>
      <c r="B15461">
        <v>1</v>
      </c>
      <c r="C15461">
        <v>500</v>
      </c>
      <c r="D15461" t="s">
        <v>32096</v>
      </c>
      <c r="E15461">
        <v>2</v>
      </c>
      <c r="F15461" t="s">
        <v>32097</v>
      </c>
      <c r="G15461" s="1">
        <v>44554.856249999997</v>
      </c>
      <c r="H15461">
        <v>2.0299999999999998</v>
      </c>
      <c r="I15461" s="2" t="str">
        <f t="shared" si="964"/>
        <v>https://www.amazon.co.jp/dp/4410273868?ref=myi_title_dp&amp;A2</v>
      </c>
      <c r="J15461" s="2" t="str">
        <f t="shared" si="965"/>
        <v>https://jp.mercari.com/item/m51808943988</v>
      </c>
      <c r="M15461" t="str">
        <f t="shared" si="966"/>
        <v>https://www.amazon.co.jp/dp/4410273868?ref=myi_title_dp&amp;A2</v>
      </c>
      <c r="N15461" t="str">
        <f t="shared" si="967"/>
        <v>https://jp.mercari.com/item/m51808943988</v>
      </c>
    </row>
    <row r="15462" spans="1:14">
      <c r="A15462">
        <v>4344424425</v>
      </c>
      <c r="B15462">
        <v>1</v>
      </c>
      <c r="C15462">
        <v>420</v>
      </c>
      <c r="D15462" t="s">
        <v>32098</v>
      </c>
      <c r="E15462">
        <v>2</v>
      </c>
      <c r="F15462" t="s">
        <v>32099</v>
      </c>
      <c r="G15462" s="1">
        <v>44554.856944444444</v>
      </c>
      <c r="H15462">
        <v>0.40010000000000001</v>
      </c>
      <c r="I15462" s="2" t="str">
        <f t="shared" si="964"/>
        <v>https://www.amazon.co.jp/dp/4344424425?ref=myi_title_dp&amp;A2</v>
      </c>
      <c r="J15462" s="2" t="str">
        <f t="shared" si="965"/>
        <v>https://jp.mercari.com/item/m85920382923</v>
      </c>
      <c r="M15462" t="str">
        <f t="shared" si="966"/>
        <v>https://www.amazon.co.jp/dp/4344424425?ref=myi_title_dp&amp;A2</v>
      </c>
      <c r="N15462" t="str">
        <f t="shared" si="967"/>
        <v>https://jp.mercari.com/item/m85920382923</v>
      </c>
    </row>
    <row r="15463" spans="1:14">
      <c r="A15463">
        <v>4062083914</v>
      </c>
      <c r="B15463">
        <v>1</v>
      </c>
      <c r="C15463">
        <v>600</v>
      </c>
      <c r="D15463" t="s">
        <v>32100</v>
      </c>
      <c r="E15463">
        <v>2</v>
      </c>
      <c r="F15463" t="s">
        <v>32101</v>
      </c>
      <c r="G15463" s="1">
        <v>44554.856944444444</v>
      </c>
      <c r="H15463">
        <v>3.7</v>
      </c>
      <c r="I15463" s="2" t="str">
        <f t="shared" si="964"/>
        <v>https://www.amazon.co.jp/dp/4062083914?ref=myi_title_dp&amp;A2</v>
      </c>
      <c r="J15463" s="2" t="str">
        <f t="shared" si="965"/>
        <v>https://jp.mercari.com/item/m22487297661</v>
      </c>
      <c r="M15463" t="str">
        <f t="shared" si="966"/>
        <v>https://www.amazon.co.jp/dp/4062083914?ref=myi_title_dp&amp;A2</v>
      </c>
      <c r="N15463" t="str">
        <f t="shared" si="967"/>
        <v>https://jp.mercari.com/item/m22487297661</v>
      </c>
    </row>
    <row r="15464" spans="1:14">
      <c r="A15464">
        <v>4010777281</v>
      </c>
      <c r="B15464">
        <v>1</v>
      </c>
      <c r="C15464">
        <v>1000</v>
      </c>
      <c r="D15464" t="s">
        <v>32102</v>
      </c>
      <c r="E15464">
        <v>3</v>
      </c>
      <c r="F15464" t="s">
        <v>32103</v>
      </c>
      <c r="G15464" s="1">
        <v>44554.856944444444</v>
      </c>
      <c r="H15464">
        <v>4</v>
      </c>
      <c r="I15464" s="2" t="str">
        <f t="shared" si="964"/>
        <v>https://www.amazon.co.jp/dp/4010777281?ref=myi_title_dp&amp;A2</v>
      </c>
      <c r="J15464" s="2" t="str">
        <f t="shared" si="965"/>
        <v>https://jp.mercari.com/item/m98392512322</v>
      </c>
      <c r="M15464" t="str">
        <f t="shared" si="966"/>
        <v>https://www.amazon.co.jp/dp/4010777281?ref=myi_title_dp&amp;A2</v>
      </c>
      <c r="N15464" t="str">
        <f t="shared" si="967"/>
        <v>https://jp.mercari.com/item/m98392512322</v>
      </c>
    </row>
    <row r="15465" spans="1:14">
      <c r="A15465" t="s">
        <v>30585</v>
      </c>
      <c r="B15465">
        <v>1</v>
      </c>
      <c r="C15465">
        <v>350</v>
      </c>
      <c r="D15465" t="s">
        <v>32104</v>
      </c>
      <c r="E15465">
        <v>2</v>
      </c>
      <c r="F15465" t="s">
        <v>32105</v>
      </c>
      <c r="G15465" s="1">
        <v>44554.857638888891</v>
      </c>
      <c r="H15465">
        <v>0.80010000000000003</v>
      </c>
      <c r="I15465" s="2" t="str">
        <f t="shared" si="964"/>
        <v>https://www.amazon.co.jp/dp/479665495x?ref=myi_title_dp&amp;A2</v>
      </c>
      <c r="J15465" s="2" t="str">
        <f t="shared" si="965"/>
        <v>https://jp.mercari.com/item/m66259278496</v>
      </c>
      <c r="M15465" t="str">
        <f t="shared" si="966"/>
        <v>https://www.amazon.co.jp/dp/479665495x?ref=myi_title_dp&amp;A2</v>
      </c>
      <c r="N15465" t="str">
        <f t="shared" si="967"/>
        <v>https://jp.mercari.com/item/m66259278496</v>
      </c>
    </row>
    <row r="15466" spans="1:14">
      <c r="A15466">
        <v>4766871839</v>
      </c>
      <c r="B15466">
        <v>1</v>
      </c>
      <c r="C15466">
        <v>555</v>
      </c>
      <c r="D15466" t="s">
        <v>32106</v>
      </c>
      <c r="E15466">
        <v>2</v>
      </c>
      <c r="F15466" t="s">
        <v>32107</v>
      </c>
      <c r="G15466" s="1">
        <v>44554.857638888891</v>
      </c>
      <c r="H15466">
        <v>1.1999</v>
      </c>
      <c r="I15466" s="2" t="str">
        <f t="shared" si="964"/>
        <v>https://www.amazon.co.jp/dp/4766871839?ref=myi_title_dp&amp;A2</v>
      </c>
      <c r="J15466" s="2" t="str">
        <f t="shared" si="965"/>
        <v>https://jp.mercari.com/item/m89611958629</v>
      </c>
      <c r="M15466" t="str">
        <f t="shared" si="966"/>
        <v>https://www.amazon.co.jp/dp/4766871839?ref=myi_title_dp&amp;A2</v>
      </c>
      <c r="N15466" t="str">
        <f t="shared" si="967"/>
        <v>https://jp.mercari.com/item/m89611958629</v>
      </c>
    </row>
    <row r="15467" spans="1:14">
      <c r="A15467" t="s">
        <v>557</v>
      </c>
      <c r="B15467">
        <v>1</v>
      </c>
      <c r="C15467">
        <v>2700</v>
      </c>
      <c r="D15467" t="s">
        <v>32108</v>
      </c>
      <c r="E15467">
        <v>2</v>
      </c>
      <c r="F15467" t="s">
        <v>32109</v>
      </c>
      <c r="G15467" s="1">
        <v>44554.857638888891</v>
      </c>
      <c r="H15467">
        <v>1.1999</v>
      </c>
      <c r="I15467" s="2" t="str">
        <f t="shared" si="964"/>
        <v>https://www.amazon.co.jp/dp/428420470x?ref=myi_title_dp&amp;A2</v>
      </c>
      <c r="J15467" s="2" t="str">
        <f t="shared" si="965"/>
        <v>https://jp.mercari.com/item/m89463710054</v>
      </c>
      <c r="M15467" t="str">
        <f t="shared" si="966"/>
        <v>https://www.amazon.co.jp/dp/428420470x?ref=myi_title_dp&amp;A2</v>
      </c>
      <c r="N15467" t="str">
        <f t="shared" si="967"/>
        <v>https://jp.mercari.com/item/m89463710054</v>
      </c>
    </row>
    <row r="15468" spans="1:14">
      <c r="A15468">
        <v>4780605261</v>
      </c>
      <c r="B15468">
        <v>1</v>
      </c>
      <c r="C15468">
        <v>1800</v>
      </c>
      <c r="D15468" t="s">
        <v>32110</v>
      </c>
      <c r="E15468">
        <v>2</v>
      </c>
      <c r="F15468" t="s">
        <v>32111</v>
      </c>
      <c r="G15468" s="1">
        <v>44554.857638888891</v>
      </c>
      <c r="H15468">
        <v>1.5999000000000001</v>
      </c>
      <c r="I15468" s="2" t="str">
        <f t="shared" si="964"/>
        <v>https://www.amazon.co.jp/dp/4780605261?ref=myi_title_dp&amp;A2</v>
      </c>
      <c r="J15468" s="2" t="str">
        <f t="shared" si="965"/>
        <v>https://jp.mercari.com/item/m95261812966</v>
      </c>
      <c r="M15468" t="str">
        <f t="shared" si="966"/>
        <v>https://www.amazon.co.jp/dp/4780605261?ref=myi_title_dp&amp;A2</v>
      </c>
      <c r="N15468" t="str">
        <f t="shared" si="967"/>
        <v>https://jp.mercari.com/item/m95261812966</v>
      </c>
    </row>
    <row r="15469" spans="1:14">
      <c r="A15469">
        <v>4056060428</v>
      </c>
      <c r="B15469">
        <v>1</v>
      </c>
      <c r="C15469">
        <v>1100</v>
      </c>
      <c r="D15469" t="s">
        <v>32112</v>
      </c>
      <c r="E15469">
        <v>7</v>
      </c>
      <c r="F15469" t="s">
        <v>32113</v>
      </c>
      <c r="G15469" s="1">
        <v>44554.85833333333</v>
      </c>
      <c r="H15469">
        <v>1</v>
      </c>
      <c r="I15469" s="2" t="str">
        <f t="shared" si="964"/>
        <v>https://www.amazon.co.jp/dp/4056060428?ref=myi_title_dp&amp;A2</v>
      </c>
      <c r="J15469" s="2" t="str">
        <f t="shared" si="965"/>
        <v>https://jp.mercari.com/item/m38585691072</v>
      </c>
      <c r="M15469" t="str">
        <f t="shared" si="966"/>
        <v>https://www.amazon.co.jp/dp/4056060428?ref=myi_title_dp&amp;A2</v>
      </c>
      <c r="N15469" t="str">
        <f t="shared" si="967"/>
        <v>https://jp.mercari.com/item/m38585691072</v>
      </c>
    </row>
    <row r="15470" spans="1:14">
      <c r="A15470">
        <v>4772413960</v>
      </c>
      <c r="B15470">
        <v>1</v>
      </c>
      <c r="C15470">
        <v>3800</v>
      </c>
      <c r="D15470" t="s">
        <v>32114</v>
      </c>
      <c r="E15470">
        <v>2</v>
      </c>
      <c r="F15470" t="s">
        <v>32115</v>
      </c>
      <c r="G15470" s="1">
        <v>44554.85833333333</v>
      </c>
      <c r="H15470">
        <v>2.5998999999999999</v>
      </c>
      <c r="I15470" s="2" t="str">
        <f t="shared" si="964"/>
        <v>https://www.amazon.co.jp/dp/4772413960?ref=myi_title_dp&amp;A2</v>
      </c>
      <c r="J15470" s="2" t="str">
        <f t="shared" si="965"/>
        <v>https://jp.mercari.com/item/m52976678331</v>
      </c>
      <c r="M15470" t="str">
        <f t="shared" si="966"/>
        <v>https://www.amazon.co.jp/dp/4772413960?ref=myi_title_dp&amp;A2</v>
      </c>
      <c r="N15470" t="str">
        <f t="shared" si="967"/>
        <v>https://jp.mercari.com/item/m52976678331</v>
      </c>
    </row>
    <row r="15471" spans="1:14">
      <c r="A15471">
        <v>4295004499</v>
      </c>
      <c r="B15471">
        <v>1</v>
      </c>
      <c r="C15471">
        <v>900</v>
      </c>
      <c r="D15471" t="s">
        <v>32116</v>
      </c>
      <c r="E15471">
        <v>3</v>
      </c>
      <c r="F15471" t="s">
        <v>32117</v>
      </c>
      <c r="G15471" s="1">
        <v>44554.85833333333</v>
      </c>
      <c r="H15471">
        <v>1.4</v>
      </c>
      <c r="I15471" s="2" t="str">
        <f t="shared" si="964"/>
        <v>https://www.amazon.co.jp/dp/4295004499?ref=myi_title_dp&amp;A2</v>
      </c>
      <c r="J15471" s="2" t="str">
        <f t="shared" si="965"/>
        <v>https://jp.mercari.com/item/m20406879571</v>
      </c>
      <c r="M15471" t="str">
        <f t="shared" si="966"/>
        <v>https://www.amazon.co.jp/dp/4295004499?ref=myi_title_dp&amp;A2</v>
      </c>
      <c r="N15471" t="str">
        <f t="shared" si="967"/>
        <v>https://jp.mercari.com/item/m20406879571</v>
      </c>
    </row>
    <row r="15472" spans="1:14">
      <c r="A15472">
        <v>4010346957</v>
      </c>
      <c r="B15472">
        <v>1</v>
      </c>
      <c r="C15472">
        <v>699</v>
      </c>
      <c r="D15472" t="s">
        <v>32118</v>
      </c>
      <c r="E15472">
        <v>2</v>
      </c>
      <c r="F15472" t="s">
        <v>32119</v>
      </c>
      <c r="G15472" s="1">
        <v>44554.85833333333</v>
      </c>
      <c r="H15472">
        <v>1.1999</v>
      </c>
      <c r="I15472" s="2" t="str">
        <f t="shared" si="964"/>
        <v>https://www.amazon.co.jp/dp/4010346957?ref=myi_title_dp&amp;A2</v>
      </c>
      <c r="J15472" s="2" t="str">
        <f t="shared" si="965"/>
        <v>https://jp.mercari.com/item/m48261094949</v>
      </c>
      <c r="M15472" t="str">
        <f t="shared" si="966"/>
        <v>https://www.amazon.co.jp/dp/4010346957?ref=myi_title_dp&amp;A2</v>
      </c>
      <c r="N15472" t="str">
        <f t="shared" si="967"/>
        <v>https://jp.mercari.com/item/m48261094949</v>
      </c>
    </row>
    <row r="15473" spans="1:14">
      <c r="A15473">
        <v>4799318608</v>
      </c>
      <c r="B15473">
        <v>1</v>
      </c>
      <c r="C15473">
        <v>800</v>
      </c>
      <c r="D15473" t="s">
        <v>32120</v>
      </c>
      <c r="E15473">
        <v>2</v>
      </c>
      <c r="F15473" t="s">
        <v>32121</v>
      </c>
      <c r="G15473" s="1">
        <v>44554.859027777777</v>
      </c>
      <c r="H15473">
        <v>1.5001</v>
      </c>
      <c r="I15473" s="2" t="str">
        <f t="shared" si="964"/>
        <v>https://www.amazon.co.jp/dp/4799318608?ref=myi_title_dp&amp;A2</v>
      </c>
      <c r="J15473" s="2" t="str">
        <f t="shared" si="965"/>
        <v>https://jp.mercari.com/item/m85525322602</v>
      </c>
      <c r="M15473" t="str">
        <f t="shared" si="966"/>
        <v>https://www.amazon.co.jp/dp/4799318608?ref=myi_title_dp&amp;A2</v>
      </c>
      <c r="N15473" t="str">
        <f t="shared" si="967"/>
        <v>https://jp.mercari.com/item/m85525322602</v>
      </c>
    </row>
    <row r="15474" spans="1:14">
      <c r="A15474">
        <v>4040666631</v>
      </c>
      <c r="B15474">
        <v>1</v>
      </c>
      <c r="C15474">
        <v>400</v>
      </c>
      <c r="D15474" t="s">
        <v>32122</v>
      </c>
      <c r="E15474">
        <v>7</v>
      </c>
      <c r="F15474" t="s">
        <v>32123</v>
      </c>
      <c r="G15474" s="1">
        <v>44554.870833333334</v>
      </c>
      <c r="H15474">
        <v>1.5999000000000001</v>
      </c>
      <c r="I15474" s="2" t="str">
        <f t="shared" si="964"/>
        <v>https://www.amazon.co.jp/dp/4040666631?ref=myi_title_dp&amp;A2</v>
      </c>
      <c r="J15474" s="2" t="str">
        <f t="shared" si="965"/>
        <v>https://jp.mercari.com/item/m11056635791</v>
      </c>
      <c r="M15474" t="str">
        <f t="shared" si="966"/>
        <v>https://www.amazon.co.jp/dp/4040666631?ref=myi_title_dp&amp;A2</v>
      </c>
      <c r="N15474" t="str">
        <f t="shared" si="967"/>
        <v>https://jp.mercari.com/item/m11056635791</v>
      </c>
    </row>
    <row r="15475" spans="1:14">
      <c r="A15475" t="s">
        <v>32124</v>
      </c>
      <c r="B15475">
        <v>1</v>
      </c>
      <c r="C15475">
        <v>7580</v>
      </c>
      <c r="D15475" t="s">
        <v>32125</v>
      </c>
      <c r="E15475">
        <v>2</v>
      </c>
      <c r="F15475" t="s">
        <v>32126</v>
      </c>
      <c r="G15475" s="1">
        <v>44554.871527777781</v>
      </c>
      <c r="H15475">
        <v>5.4</v>
      </c>
      <c r="I15475" s="2" t="str">
        <f t="shared" si="964"/>
        <v>https://www.amazon.co.jp/dp/490948373x?ref=myi_title_dp&amp;A2</v>
      </c>
      <c r="J15475" s="2" t="str">
        <f t="shared" si="965"/>
        <v>https://jp.mercari.com/item/m32591918116</v>
      </c>
      <c r="M15475" t="str">
        <f t="shared" si="966"/>
        <v>https://www.amazon.co.jp/dp/490948373x?ref=myi_title_dp&amp;A2</v>
      </c>
      <c r="N15475" t="str">
        <f t="shared" si="967"/>
        <v>https://jp.mercari.com/item/m32591918116</v>
      </c>
    </row>
    <row r="15476" spans="1:14">
      <c r="A15476">
        <v>4325246916</v>
      </c>
      <c r="B15476">
        <v>1</v>
      </c>
      <c r="C15476">
        <v>1800</v>
      </c>
      <c r="D15476" t="s">
        <v>32127</v>
      </c>
      <c r="E15476">
        <v>3</v>
      </c>
      <c r="F15476" t="s">
        <v>32128</v>
      </c>
      <c r="G15476" s="1">
        <v>44554.871527777781</v>
      </c>
      <c r="H15476">
        <v>2.8999000000000001</v>
      </c>
      <c r="I15476" s="2" t="str">
        <f t="shared" si="964"/>
        <v>https://www.amazon.co.jp/dp/4325246916?ref=myi_title_dp&amp;A2</v>
      </c>
      <c r="J15476" s="2" t="str">
        <f t="shared" si="965"/>
        <v>https://jp.mercari.com/item/m15329856829</v>
      </c>
      <c r="M15476" t="str">
        <f t="shared" si="966"/>
        <v>https://www.amazon.co.jp/dp/4325246916?ref=myi_title_dp&amp;A2</v>
      </c>
      <c r="N15476" t="str">
        <f t="shared" si="967"/>
        <v>https://jp.mercari.com/item/m15329856829</v>
      </c>
    </row>
    <row r="15477" spans="1:14">
      <c r="A15477">
        <v>4816356533</v>
      </c>
      <c r="B15477">
        <v>1</v>
      </c>
      <c r="C15477">
        <v>960</v>
      </c>
      <c r="D15477" t="s">
        <v>32129</v>
      </c>
      <c r="E15477">
        <v>3</v>
      </c>
      <c r="F15477" t="s">
        <v>32130</v>
      </c>
      <c r="G15477" s="1">
        <v>44554.871527777781</v>
      </c>
      <c r="H15477">
        <v>2</v>
      </c>
      <c r="I15477" s="2" t="str">
        <f t="shared" si="964"/>
        <v>https://www.amazon.co.jp/dp/4816356533?ref=myi_title_dp&amp;A2</v>
      </c>
      <c r="J15477" s="2" t="str">
        <f t="shared" si="965"/>
        <v>https://jp.mercari.com/item/m58301267599</v>
      </c>
      <c r="M15477" t="str">
        <f t="shared" si="966"/>
        <v>https://www.amazon.co.jp/dp/4816356533?ref=myi_title_dp&amp;A2</v>
      </c>
      <c r="N15477" t="str">
        <f t="shared" si="967"/>
        <v>https://jp.mercari.com/item/m58301267599</v>
      </c>
    </row>
    <row r="15478" spans="1:14">
      <c r="A15478">
        <v>4777213617</v>
      </c>
      <c r="B15478">
        <v>1</v>
      </c>
      <c r="C15478">
        <v>550</v>
      </c>
      <c r="D15478" t="s">
        <v>32131</v>
      </c>
      <c r="E15478">
        <v>3</v>
      </c>
      <c r="F15478" t="s">
        <v>32132</v>
      </c>
      <c r="G15478" s="1">
        <v>44554.871527777781</v>
      </c>
      <c r="H15478">
        <v>1.1999</v>
      </c>
      <c r="I15478" s="2" t="str">
        <f t="shared" si="964"/>
        <v>https://www.amazon.co.jp/dp/4777213617?ref=myi_title_dp&amp;A2</v>
      </c>
      <c r="J15478" s="2" t="str">
        <f t="shared" si="965"/>
        <v>https://jp.mercari.com/item/m82294778840</v>
      </c>
      <c r="M15478" t="str">
        <f t="shared" si="966"/>
        <v>https://www.amazon.co.jp/dp/4777213617?ref=myi_title_dp&amp;A2</v>
      </c>
      <c r="N15478" t="str">
        <f t="shared" si="967"/>
        <v>https://jp.mercari.com/item/m82294778840</v>
      </c>
    </row>
    <row r="15479" spans="1:14">
      <c r="A15479" t="s">
        <v>863</v>
      </c>
      <c r="B15479">
        <v>1</v>
      </c>
      <c r="C15479">
        <v>1000</v>
      </c>
      <c r="D15479" t="s">
        <v>32133</v>
      </c>
      <c r="E15479">
        <v>2</v>
      </c>
      <c r="F15479" t="s">
        <v>32134</v>
      </c>
      <c r="G15479" s="1">
        <v>44554.871527777781</v>
      </c>
      <c r="H15479">
        <v>1.016</v>
      </c>
      <c r="I15479" s="2" t="str">
        <f t="shared" si="964"/>
        <v>https://www.amazon.co.jp/dp/403131020x?ref=myi_title_dp&amp;A2</v>
      </c>
      <c r="J15479" s="2" t="str">
        <f t="shared" si="965"/>
        <v>https://jp.mercari.com/item/m55016127747</v>
      </c>
      <c r="M15479" t="str">
        <f t="shared" si="966"/>
        <v>https://www.amazon.co.jp/dp/403131020x?ref=myi_title_dp&amp;A2</v>
      </c>
      <c r="N15479" t="str">
        <f t="shared" si="967"/>
        <v>https://jp.mercari.com/item/m55016127747</v>
      </c>
    </row>
    <row r="15480" spans="1:14">
      <c r="A15480">
        <v>4087460282</v>
      </c>
      <c r="B15480">
        <v>1</v>
      </c>
      <c r="C15480">
        <v>599</v>
      </c>
      <c r="D15480" t="s">
        <v>32135</v>
      </c>
      <c r="E15480">
        <v>2</v>
      </c>
      <c r="F15480" t="s">
        <v>32136</v>
      </c>
      <c r="G15480" s="1">
        <v>44554.87222222222</v>
      </c>
      <c r="H15480">
        <v>1.8001</v>
      </c>
      <c r="I15480" s="2" t="str">
        <f t="shared" si="964"/>
        <v>https://www.amazon.co.jp/dp/4087460282?ref=myi_title_dp&amp;A2</v>
      </c>
      <c r="J15480" s="2" t="str">
        <f t="shared" si="965"/>
        <v>https://jp.mercari.com/item/m17232385194</v>
      </c>
      <c r="M15480" t="str">
        <f t="shared" si="966"/>
        <v>https://www.amazon.co.jp/dp/4087460282?ref=myi_title_dp&amp;A2</v>
      </c>
      <c r="N15480" t="str">
        <f t="shared" si="967"/>
        <v>https://jp.mercari.com/item/m17232385194</v>
      </c>
    </row>
    <row r="15481" spans="1:14">
      <c r="A15481">
        <v>4041027101</v>
      </c>
      <c r="B15481">
        <v>1</v>
      </c>
      <c r="C15481">
        <v>590</v>
      </c>
      <c r="D15481" t="s">
        <v>32137</v>
      </c>
      <c r="E15481">
        <v>3</v>
      </c>
      <c r="F15481" t="s">
        <v>32138</v>
      </c>
      <c r="G15481" s="1">
        <v>44554.87222222222</v>
      </c>
      <c r="H15481">
        <v>2</v>
      </c>
      <c r="I15481" s="2" t="str">
        <f t="shared" si="964"/>
        <v>https://www.amazon.co.jp/dp/4041027101?ref=myi_title_dp&amp;A2</v>
      </c>
      <c r="J15481" s="2" t="str">
        <f t="shared" si="965"/>
        <v>https://jp.mercari.com/item/m39242703180</v>
      </c>
      <c r="M15481" t="str">
        <f t="shared" si="966"/>
        <v>https://www.amazon.co.jp/dp/4041027101?ref=myi_title_dp&amp;A2</v>
      </c>
      <c r="N15481" t="str">
        <f t="shared" si="967"/>
        <v>https://jp.mercari.com/item/m39242703180</v>
      </c>
    </row>
    <row r="15482" spans="1:14">
      <c r="A15482">
        <v>4847070283</v>
      </c>
      <c r="B15482">
        <v>1</v>
      </c>
      <c r="C15482">
        <v>1200</v>
      </c>
      <c r="D15482" t="s">
        <v>32139</v>
      </c>
      <c r="E15482">
        <v>2</v>
      </c>
      <c r="F15482" t="s">
        <v>32140</v>
      </c>
      <c r="G15482" s="1">
        <v>44554.87222222222</v>
      </c>
      <c r="H15482">
        <v>2</v>
      </c>
      <c r="I15482" s="2" t="str">
        <f t="shared" si="964"/>
        <v>https://www.amazon.co.jp/dp/4847070283?ref=myi_title_dp&amp;A2</v>
      </c>
      <c r="J15482" s="2" t="str">
        <f t="shared" si="965"/>
        <v>https://jp.mercari.com/item/m30510882412</v>
      </c>
      <c r="M15482" t="str">
        <f t="shared" si="966"/>
        <v>https://www.amazon.co.jp/dp/4847070283?ref=myi_title_dp&amp;A2</v>
      </c>
      <c r="N15482" t="str">
        <f t="shared" si="967"/>
        <v>https://jp.mercari.com/item/m30510882412</v>
      </c>
    </row>
    <row r="15483" spans="1:14">
      <c r="A15483">
        <v>4774146293</v>
      </c>
      <c r="B15483">
        <v>1</v>
      </c>
      <c r="C15483">
        <v>1000</v>
      </c>
      <c r="D15483" t="s">
        <v>32141</v>
      </c>
      <c r="E15483">
        <v>2</v>
      </c>
      <c r="F15483" t="s">
        <v>32142</v>
      </c>
      <c r="G15483" s="1">
        <v>44554.87222222222</v>
      </c>
      <c r="H15483">
        <v>2.4</v>
      </c>
      <c r="I15483" s="2" t="str">
        <f t="shared" si="964"/>
        <v>https://www.amazon.co.jp/dp/4774146293?ref=myi_title_dp&amp;A2</v>
      </c>
      <c r="J15483" s="2" t="str">
        <f t="shared" si="965"/>
        <v>https://jp.mercari.com/item/m34018001986</v>
      </c>
      <c r="M15483" t="str">
        <f t="shared" si="966"/>
        <v>https://www.amazon.co.jp/dp/4774146293?ref=myi_title_dp&amp;A2</v>
      </c>
      <c r="N15483" t="str">
        <f t="shared" si="967"/>
        <v>https://jp.mercari.com/item/m34018001986</v>
      </c>
    </row>
    <row r="15484" spans="1:14">
      <c r="A15484">
        <v>4167826011</v>
      </c>
      <c r="B15484">
        <v>1</v>
      </c>
      <c r="C15484">
        <v>520</v>
      </c>
      <c r="D15484" t="s">
        <v>32143</v>
      </c>
      <c r="E15484">
        <v>2</v>
      </c>
      <c r="F15484" t="s">
        <v>32144</v>
      </c>
      <c r="G15484" s="1">
        <v>44554.872916666667</v>
      </c>
      <c r="H15484">
        <v>1.4</v>
      </c>
      <c r="I15484" s="2" t="str">
        <f t="shared" si="964"/>
        <v>https://www.amazon.co.jp/dp/4167826011?ref=myi_title_dp&amp;A2</v>
      </c>
      <c r="J15484" s="2" t="str">
        <f t="shared" si="965"/>
        <v>https://jp.mercari.com/item/m49947324470</v>
      </c>
      <c r="M15484" t="str">
        <f t="shared" si="966"/>
        <v>https://www.amazon.co.jp/dp/4167826011?ref=myi_title_dp&amp;A2</v>
      </c>
      <c r="N15484" t="str">
        <f t="shared" si="967"/>
        <v>https://jp.mercari.com/item/m49947324470</v>
      </c>
    </row>
    <row r="15485" spans="1:14">
      <c r="A15485">
        <v>4785322527</v>
      </c>
      <c r="B15485">
        <v>1</v>
      </c>
      <c r="C15485">
        <v>1650</v>
      </c>
      <c r="D15485" t="s">
        <v>32145</v>
      </c>
      <c r="E15485">
        <v>2</v>
      </c>
      <c r="F15485" t="s">
        <v>32146</v>
      </c>
      <c r="G15485" s="1">
        <v>44554.872916666667</v>
      </c>
      <c r="H15485">
        <v>1.8001</v>
      </c>
      <c r="I15485" s="2" t="str">
        <f t="shared" si="964"/>
        <v>https://www.amazon.co.jp/dp/4785322527?ref=myi_title_dp&amp;A2</v>
      </c>
      <c r="J15485" s="2" t="str">
        <f t="shared" si="965"/>
        <v>https://jp.mercari.com/item/m39266971346</v>
      </c>
      <c r="M15485" t="str">
        <f t="shared" si="966"/>
        <v>https://www.amazon.co.jp/dp/4785322527?ref=myi_title_dp&amp;A2</v>
      </c>
      <c r="N15485" t="str">
        <f t="shared" si="967"/>
        <v>https://jp.mercari.com/item/m39266971346</v>
      </c>
    </row>
    <row r="15486" spans="1:14">
      <c r="A15486">
        <v>4796524738</v>
      </c>
      <c r="B15486">
        <v>1</v>
      </c>
      <c r="C15486">
        <v>500</v>
      </c>
      <c r="D15486" t="s">
        <v>32147</v>
      </c>
      <c r="E15486">
        <v>2</v>
      </c>
      <c r="F15486" t="s">
        <v>32148</v>
      </c>
      <c r="G15486" s="1">
        <v>44554.872916666667</v>
      </c>
      <c r="H15486">
        <v>2</v>
      </c>
      <c r="I15486" s="2" t="str">
        <f t="shared" si="964"/>
        <v>https://www.amazon.co.jp/dp/4796524738?ref=myi_title_dp&amp;A2</v>
      </c>
      <c r="J15486" s="2" t="str">
        <f t="shared" si="965"/>
        <v>https://jp.mercari.com/item/m55572295160</v>
      </c>
      <c r="M15486" t="str">
        <f t="shared" si="966"/>
        <v>https://www.amazon.co.jp/dp/4796524738?ref=myi_title_dp&amp;A2</v>
      </c>
      <c r="N15486" t="str">
        <f t="shared" si="967"/>
        <v>https://jp.mercari.com/item/m55572295160</v>
      </c>
    </row>
    <row r="15487" spans="1:14">
      <c r="A15487">
        <v>4591133095</v>
      </c>
      <c r="B15487">
        <v>1</v>
      </c>
      <c r="C15487">
        <v>800</v>
      </c>
      <c r="D15487" t="s">
        <v>32149</v>
      </c>
      <c r="E15487">
        <v>7</v>
      </c>
      <c r="F15487" t="s">
        <v>32150</v>
      </c>
      <c r="G15487" s="1">
        <v>44554.873611111114</v>
      </c>
      <c r="H15487">
        <v>2</v>
      </c>
      <c r="I15487" s="2" t="str">
        <f t="shared" si="964"/>
        <v>https://www.amazon.co.jp/dp/4591133095?ref=myi_title_dp&amp;A2</v>
      </c>
      <c r="J15487" s="2" t="str">
        <f t="shared" si="965"/>
        <v>https://jp.mercari.com/item/m60671216528</v>
      </c>
      <c r="M15487" t="str">
        <f t="shared" si="966"/>
        <v>https://www.amazon.co.jp/dp/4591133095?ref=myi_title_dp&amp;A2</v>
      </c>
      <c r="N15487" t="str">
        <f t="shared" si="967"/>
        <v>https://jp.mercari.com/item/m60671216528</v>
      </c>
    </row>
    <row r="15488" spans="1:14">
      <c r="A15488">
        <v>4789413691</v>
      </c>
      <c r="B15488">
        <v>1</v>
      </c>
      <c r="C15488">
        <v>5480</v>
      </c>
      <c r="D15488" t="s">
        <v>32151</v>
      </c>
      <c r="E15488">
        <v>7</v>
      </c>
      <c r="F15488" t="s">
        <v>32152</v>
      </c>
      <c r="G15488" s="1">
        <v>44554.873611111114</v>
      </c>
      <c r="H15488">
        <v>5</v>
      </c>
      <c r="I15488" s="2" t="str">
        <f t="shared" si="964"/>
        <v>https://www.amazon.co.jp/dp/4789413691?ref=myi_title_dp&amp;A2</v>
      </c>
      <c r="J15488" s="2" t="str">
        <f t="shared" si="965"/>
        <v>https://jp.mercari.com/item/m18198641056</v>
      </c>
      <c r="M15488" t="str">
        <f t="shared" si="966"/>
        <v>https://www.amazon.co.jp/dp/4789413691?ref=myi_title_dp&amp;A2</v>
      </c>
      <c r="N15488" t="str">
        <f t="shared" si="967"/>
        <v>https://jp.mercari.com/item/m18198641056</v>
      </c>
    </row>
    <row r="15489" spans="1:14">
      <c r="A15489">
        <v>4877232273</v>
      </c>
      <c r="B15489">
        <v>1</v>
      </c>
      <c r="C15489">
        <v>450</v>
      </c>
      <c r="D15489" t="s">
        <v>32153</v>
      </c>
      <c r="E15489">
        <v>2</v>
      </c>
      <c r="F15489" t="s">
        <v>32154</v>
      </c>
      <c r="G15489" s="1">
        <v>44554.874305555553</v>
      </c>
      <c r="H15489">
        <v>1.8001</v>
      </c>
      <c r="I15489" s="2" t="str">
        <f t="shared" si="964"/>
        <v>https://www.amazon.co.jp/dp/4877232273?ref=myi_title_dp&amp;A2</v>
      </c>
      <c r="J15489" s="2" t="str">
        <f t="shared" si="965"/>
        <v>https://jp.mercari.com/item/m57339238259</v>
      </c>
      <c r="M15489" t="str">
        <f t="shared" si="966"/>
        <v>https://www.amazon.co.jp/dp/4877232273?ref=myi_title_dp&amp;A2</v>
      </c>
      <c r="N15489" t="str">
        <f t="shared" si="967"/>
        <v>https://jp.mercari.com/item/m57339238259</v>
      </c>
    </row>
    <row r="15490" spans="1:14">
      <c r="A15490">
        <v>4167902311</v>
      </c>
      <c r="B15490">
        <v>1</v>
      </c>
      <c r="C15490">
        <v>450</v>
      </c>
      <c r="D15490" t="s">
        <v>32155</v>
      </c>
      <c r="E15490">
        <v>2</v>
      </c>
      <c r="F15490" t="s">
        <v>32156</v>
      </c>
      <c r="G15490" s="1">
        <v>44554.874305555553</v>
      </c>
      <c r="H15490">
        <v>1</v>
      </c>
      <c r="I15490" s="2" t="str">
        <f t="shared" si="964"/>
        <v>https://www.amazon.co.jp/dp/4167902311?ref=myi_title_dp&amp;A2</v>
      </c>
      <c r="J15490" s="2" t="str">
        <f t="shared" si="965"/>
        <v>https://jp.mercari.com/item/m57354934713</v>
      </c>
      <c r="M15490" t="str">
        <f t="shared" si="966"/>
        <v>https://www.amazon.co.jp/dp/4167902311?ref=myi_title_dp&amp;A2</v>
      </c>
      <c r="N15490" t="str">
        <f t="shared" si="967"/>
        <v>https://jp.mercari.com/item/m57354934713</v>
      </c>
    </row>
    <row r="15491" spans="1:14">
      <c r="A15491">
        <v>4847096991</v>
      </c>
      <c r="B15491">
        <v>1</v>
      </c>
      <c r="C15491">
        <v>610</v>
      </c>
      <c r="D15491" t="s">
        <v>32157</v>
      </c>
      <c r="E15491">
        <v>2</v>
      </c>
      <c r="F15491" t="s">
        <v>32158</v>
      </c>
      <c r="G15491" s="1">
        <v>44554.874305555553</v>
      </c>
      <c r="H15491">
        <v>1.3</v>
      </c>
      <c r="I15491" s="2" t="str">
        <f t="shared" ref="I15491:I15554" si="968">HYPERLINK(M15491)</f>
        <v>https://www.amazon.co.jp/dp/4847096991?ref=myi_title_dp&amp;A2</v>
      </c>
      <c r="J15491" s="2" t="str">
        <f t="shared" ref="J15491:J15554" si="969">HYPERLINK(N15491)</f>
        <v>https://jp.mercari.com/item/m10873244370</v>
      </c>
      <c r="M15491" t="str">
        <f t="shared" ref="M15491:M15554" si="970">"https://www.amazon.co.jp/dp/"&amp;A15491&amp;"?ref=myi_title_dp&amp;A2"</f>
        <v>https://www.amazon.co.jp/dp/4847096991?ref=myi_title_dp&amp;A2</v>
      </c>
      <c r="N15491" t="str">
        <f t="shared" ref="N15491:N15554" si="971">"https://jp.mercari.com/item/"&amp;F15491</f>
        <v>https://jp.mercari.com/item/m10873244370</v>
      </c>
    </row>
    <row r="15492" spans="1:14">
      <c r="A15492">
        <v>4299018516</v>
      </c>
      <c r="B15492">
        <v>1</v>
      </c>
      <c r="C15492">
        <v>630</v>
      </c>
      <c r="D15492" t="s">
        <v>32159</v>
      </c>
      <c r="E15492">
        <v>2</v>
      </c>
      <c r="F15492" t="s">
        <v>32160</v>
      </c>
      <c r="G15492" s="1">
        <v>44554.875</v>
      </c>
      <c r="H15492">
        <v>1.5001</v>
      </c>
      <c r="I15492" s="2" t="str">
        <f t="shared" si="968"/>
        <v>https://www.amazon.co.jp/dp/4299018516?ref=myi_title_dp&amp;A2</v>
      </c>
      <c r="J15492" s="2" t="str">
        <f t="shared" si="969"/>
        <v>https://jp.mercari.com/item/m99640488539</v>
      </c>
      <c r="M15492" t="str">
        <f t="shared" si="970"/>
        <v>https://www.amazon.co.jp/dp/4299018516?ref=myi_title_dp&amp;A2</v>
      </c>
      <c r="N15492" t="str">
        <f t="shared" si="971"/>
        <v>https://jp.mercari.com/item/m99640488539</v>
      </c>
    </row>
    <row r="15493" spans="1:14">
      <c r="A15493">
        <v>4033271201</v>
      </c>
      <c r="B15493">
        <v>1</v>
      </c>
      <c r="C15493">
        <v>540</v>
      </c>
      <c r="D15493" t="s">
        <v>32161</v>
      </c>
      <c r="E15493">
        <v>2</v>
      </c>
      <c r="F15493" t="s">
        <v>32162</v>
      </c>
      <c r="G15493" s="1">
        <v>44554.875</v>
      </c>
      <c r="H15493">
        <v>1</v>
      </c>
      <c r="I15493" s="2" t="str">
        <f t="shared" si="968"/>
        <v>https://www.amazon.co.jp/dp/4033271201?ref=myi_title_dp&amp;A2</v>
      </c>
      <c r="J15493" s="2" t="str">
        <f t="shared" si="969"/>
        <v>https://jp.mercari.com/item/m94560071266</v>
      </c>
      <c r="M15493" t="str">
        <f t="shared" si="970"/>
        <v>https://www.amazon.co.jp/dp/4033271201?ref=myi_title_dp&amp;A2</v>
      </c>
      <c r="N15493" t="str">
        <f t="shared" si="971"/>
        <v>https://jp.mercari.com/item/m94560071266</v>
      </c>
    </row>
    <row r="15494" spans="1:14">
      <c r="A15494">
        <v>4167450178</v>
      </c>
      <c r="B15494">
        <v>1</v>
      </c>
      <c r="C15494">
        <v>450</v>
      </c>
      <c r="D15494" t="s">
        <v>32163</v>
      </c>
      <c r="E15494">
        <v>2</v>
      </c>
      <c r="F15494" t="s">
        <v>32164</v>
      </c>
      <c r="G15494" s="1">
        <v>44554.875</v>
      </c>
      <c r="H15494">
        <v>1.1999</v>
      </c>
      <c r="I15494" s="2" t="str">
        <f t="shared" si="968"/>
        <v>https://www.amazon.co.jp/dp/4167450178?ref=myi_title_dp&amp;A2</v>
      </c>
      <c r="J15494" s="2" t="str">
        <f t="shared" si="969"/>
        <v>https://jp.mercari.com/item/m51272413395</v>
      </c>
      <c r="M15494" t="str">
        <f t="shared" si="970"/>
        <v>https://www.amazon.co.jp/dp/4167450178?ref=myi_title_dp&amp;A2</v>
      </c>
      <c r="N15494" t="str">
        <f t="shared" si="971"/>
        <v>https://jp.mercari.com/item/m51272413395</v>
      </c>
    </row>
    <row r="15495" spans="1:14">
      <c r="A15495">
        <v>4874741428</v>
      </c>
      <c r="B15495">
        <v>1</v>
      </c>
      <c r="C15495">
        <v>500</v>
      </c>
      <c r="D15495" t="s">
        <v>32165</v>
      </c>
      <c r="E15495">
        <v>2</v>
      </c>
      <c r="F15495" t="s">
        <v>32166</v>
      </c>
      <c r="G15495" s="1">
        <v>44554.875</v>
      </c>
      <c r="H15495">
        <v>2.4</v>
      </c>
      <c r="I15495" s="2" t="str">
        <f t="shared" si="968"/>
        <v>https://www.amazon.co.jp/dp/4874741428?ref=myi_title_dp&amp;A2</v>
      </c>
      <c r="J15495" s="2" t="str">
        <f t="shared" si="969"/>
        <v>https://jp.mercari.com/item/m60553450138</v>
      </c>
      <c r="M15495" t="str">
        <f t="shared" si="970"/>
        <v>https://www.amazon.co.jp/dp/4874741428?ref=myi_title_dp&amp;A2</v>
      </c>
      <c r="N15495" t="str">
        <f t="shared" si="971"/>
        <v>https://jp.mercari.com/item/m60553450138</v>
      </c>
    </row>
    <row r="15496" spans="1:14">
      <c r="A15496">
        <v>4010365927</v>
      </c>
      <c r="B15496">
        <v>1</v>
      </c>
      <c r="C15496">
        <v>3500</v>
      </c>
      <c r="D15496" t="s">
        <v>32167</v>
      </c>
      <c r="E15496">
        <v>3</v>
      </c>
      <c r="F15496" t="s">
        <v>32168</v>
      </c>
      <c r="G15496" s="1">
        <v>44554.875694444447</v>
      </c>
      <c r="H15496">
        <v>1.5001</v>
      </c>
      <c r="I15496" s="2" t="str">
        <f t="shared" si="968"/>
        <v>https://www.amazon.co.jp/dp/4010365927?ref=myi_title_dp&amp;A2</v>
      </c>
      <c r="J15496" s="2" t="str">
        <f t="shared" si="969"/>
        <v>https://jp.mercari.com/item/m77491205848</v>
      </c>
      <c r="M15496" t="str">
        <f t="shared" si="970"/>
        <v>https://www.amazon.co.jp/dp/4010365927?ref=myi_title_dp&amp;A2</v>
      </c>
      <c r="N15496" t="str">
        <f t="shared" si="971"/>
        <v>https://jp.mercari.com/item/m77491205848</v>
      </c>
    </row>
    <row r="15497" spans="1:14">
      <c r="A15497">
        <v>4860087941</v>
      </c>
      <c r="B15497">
        <v>1</v>
      </c>
      <c r="C15497">
        <v>850</v>
      </c>
      <c r="D15497" t="s">
        <v>32169</v>
      </c>
      <c r="E15497">
        <v>3</v>
      </c>
      <c r="F15497" t="s">
        <v>32170</v>
      </c>
      <c r="G15497" s="1">
        <v>44554.875694444447</v>
      </c>
      <c r="H15497">
        <v>1.4</v>
      </c>
      <c r="I15497" s="2" t="str">
        <f t="shared" si="968"/>
        <v>https://www.amazon.co.jp/dp/4860087941?ref=myi_title_dp&amp;A2</v>
      </c>
      <c r="J15497" s="2" t="str">
        <f t="shared" si="969"/>
        <v>https://jp.mercari.com/item/m45856312556</v>
      </c>
      <c r="M15497" t="str">
        <f t="shared" si="970"/>
        <v>https://www.amazon.co.jp/dp/4860087941?ref=myi_title_dp&amp;A2</v>
      </c>
      <c r="N15497" t="str">
        <f t="shared" si="971"/>
        <v>https://jp.mercari.com/item/m45856312556</v>
      </c>
    </row>
    <row r="15498" spans="1:14">
      <c r="A15498">
        <v>4862380328</v>
      </c>
      <c r="B15498">
        <v>1</v>
      </c>
      <c r="C15498">
        <v>23000</v>
      </c>
      <c r="D15498" t="s">
        <v>32171</v>
      </c>
      <c r="E15498">
        <v>2</v>
      </c>
      <c r="F15498" t="s">
        <v>32172</v>
      </c>
      <c r="G15498" s="1">
        <v>44554.875694444447</v>
      </c>
      <c r="H15498">
        <v>3</v>
      </c>
      <c r="I15498" s="2" t="str">
        <f t="shared" si="968"/>
        <v>https://www.amazon.co.jp/dp/4862380328?ref=myi_title_dp&amp;A2</v>
      </c>
      <c r="J15498" s="2" t="str">
        <f t="shared" si="969"/>
        <v>https://jp.mercari.com/item/m64590039462</v>
      </c>
      <c r="M15498" t="str">
        <f t="shared" si="970"/>
        <v>https://www.amazon.co.jp/dp/4862380328?ref=myi_title_dp&amp;A2</v>
      </c>
      <c r="N15498" t="str">
        <f t="shared" si="971"/>
        <v>https://jp.mercari.com/item/m64590039462</v>
      </c>
    </row>
    <row r="15499" spans="1:14">
      <c r="A15499">
        <v>4822286169</v>
      </c>
      <c r="B15499">
        <v>1</v>
      </c>
      <c r="C15499">
        <v>1200</v>
      </c>
      <c r="D15499" t="s">
        <v>32173</v>
      </c>
      <c r="E15499">
        <v>3</v>
      </c>
      <c r="F15499" t="s">
        <v>32174</v>
      </c>
      <c r="G15499" s="1">
        <v>44554.875694444447</v>
      </c>
      <c r="H15499">
        <v>1</v>
      </c>
      <c r="I15499" s="2" t="str">
        <f t="shared" si="968"/>
        <v>https://www.amazon.co.jp/dp/4822286169?ref=myi_title_dp&amp;A2</v>
      </c>
      <c r="J15499" s="2" t="str">
        <f t="shared" si="969"/>
        <v>https://jp.mercari.com/item/m82688421816</v>
      </c>
      <c r="M15499" t="str">
        <f t="shared" si="970"/>
        <v>https://www.amazon.co.jp/dp/4822286169?ref=myi_title_dp&amp;A2</v>
      </c>
      <c r="N15499" t="str">
        <f t="shared" si="971"/>
        <v>https://jp.mercari.com/item/m82688421816</v>
      </c>
    </row>
    <row r="15500" spans="1:14">
      <c r="A15500">
        <v>4407203935</v>
      </c>
      <c r="B15500">
        <v>1</v>
      </c>
      <c r="C15500">
        <v>800</v>
      </c>
      <c r="D15500" t="s">
        <v>32175</v>
      </c>
      <c r="E15500">
        <v>3</v>
      </c>
      <c r="F15500" t="s">
        <v>32176</v>
      </c>
      <c r="G15500" s="1">
        <v>44554.875694444447</v>
      </c>
      <c r="H15500">
        <v>1.5999000000000001</v>
      </c>
      <c r="I15500" s="2" t="str">
        <f t="shared" si="968"/>
        <v>https://www.amazon.co.jp/dp/4407203935?ref=myi_title_dp&amp;A2</v>
      </c>
      <c r="J15500" s="2" t="str">
        <f t="shared" si="969"/>
        <v>https://jp.mercari.com/item/m12113032564</v>
      </c>
      <c r="M15500" t="str">
        <f t="shared" si="970"/>
        <v>https://www.amazon.co.jp/dp/4407203935?ref=myi_title_dp&amp;A2</v>
      </c>
      <c r="N15500" t="str">
        <f t="shared" si="971"/>
        <v>https://jp.mercari.com/item/m12113032564</v>
      </c>
    </row>
    <row r="15501" spans="1:14">
      <c r="A15501" t="s">
        <v>32177</v>
      </c>
      <c r="B15501">
        <v>1</v>
      </c>
      <c r="C15501">
        <v>2666</v>
      </c>
      <c r="D15501" t="s">
        <v>32178</v>
      </c>
      <c r="E15501">
        <v>3</v>
      </c>
      <c r="F15501" t="s">
        <v>32179</v>
      </c>
      <c r="G15501" s="1">
        <v>44554.876388888886</v>
      </c>
      <c r="H15501">
        <v>2.8001</v>
      </c>
      <c r="I15501" s="2" t="str">
        <f t="shared" si="968"/>
        <v>https://www.amazon.co.jp/dp/477597050x?ref=myi_title_dp&amp;A2</v>
      </c>
      <c r="J15501" s="2" t="str">
        <f t="shared" si="969"/>
        <v>https://jp.mercari.com/item/m54005318718</v>
      </c>
      <c r="M15501" t="str">
        <f t="shared" si="970"/>
        <v>https://www.amazon.co.jp/dp/477597050x?ref=myi_title_dp&amp;A2</v>
      </c>
      <c r="N15501" t="str">
        <f t="shared" si="971"/>
        <v>https://jp.mercari.com/item/m54005318718</v>
      </c>
    </row>
    <row r="15502" spans="1:14">
      <c r="A15502">
        <v>4757420404</v>
      </c>
      <c r="B15502">
        <v>1</v>
      </c>
      <c r="C15502">
        <v>355</v>
      </c>
      <c r="D15502" t="s">
        <v>32180</v>
      </c>
      <c r="E15502">
        <v>7</v>
      </c>
      <c r="F15502" t="s">
        <v>32181</v>
      </c>
      <c r="G15502" s="1">
        <v>44554.877083333333</v>
      </c>
      <c r="H15502">
        <v>1.8001</v>
      </c>
      <c r="I15502" s="2" t="str">
        <f t="shared" si="968"/>
        <v>https://www.amazon.co.jp/dp/4757420404?ref=myi_title_dp&amp;A2</v>
      </c>
      <c r="J15502" s="2" t="str">
        <f t="shared" si="969"/>
        <v>https://jp.mercari.com/item/m41388132641</v>
      </c>
      <c r="M15502" t="str">
        <f t="shared" si="970"/>
        <v>https://www.amazon.co.jp/dp/4757420404?ref=myi_title_dp&amp;A2</v>
      </c>
      <c r="N15502" t="str">
        <f t="shared" si="971"/>
        <v>https://jp.mercari.com/item/m41388132641</v>
      </c>
    </row>
    <row r="15503" spans="1:14">
      <c r="A15503">
        <v>4260041258</v>
      </c>
      <c r="B15503">
        <v>1</v>
      </c>
      <c r="C15503">
        <v>600</v>
      </c>
      <c r="D15503" t="s">
        <v>32182</v>
      </c>
      <c r="E15503">
        <v>2</v>
      </c>
      <c r="F15503" t="s">
        <v>32183</v>
      </c>
      <c r="G15503" s="1">
        <v>44554.877083333333</v>
      </c>
      <c r="H15503">
        <v>1.5999000000000001</v>
      </c>
      <c r="I15503" s="2" t="str">
        <f t="shared" si="968"/>
        <v>https://www.amazon.co.jp/dp/4260041258?ref=myi_title_dp&amp;A2</v>
      </c>
      <c r="J15503" s="2" t="str">
        <f t="shared" si="969"/>
        <v>https://jp.mercari.com/item/m47760262165</v>
      </c>
      <c r="M15503" t="str">
        <f t="shared" si="970"/>
        <v>https://www.amazon.co.jp/dp/4260041258?ref=myi_title_dp&amp;A2</v>
      </c>
      <c r="N15503" t="str">
        <f t="shared" si="971"/>
        <v>https://jp.mercari.com/item/m47760262165</v>
      </c>
    </row>
    <row r="15504" spans="1:14">
      <c r="A15504">
        <v>4074004267</v>
      </c>
      <c r="B15504">
        <v>1</v>
      </c>
      <c r="C15504">
        <v>1000</v>
      </c>
      <c r="D15504" t="s">
        <v>32184</v>
      </c>
      <c r="E15504">
        <v>3</v>
      </c>
      <c r="F15504" t="s">
        <v>32185</v>
      </c>
      <c r="G15504" s="1">
        <v>44554.87777777778</v>
      </c>
      <c r="H15504">
        <v>1.7</v>
      </c>
      <c r="I15504" s="2" t="str">
        <f t="shared" si="968"/>
        <v>https://www.amazon.co.jp/dp/4074004267?ref=myi_title_dp&amp;A2</v>
      </c>
      <c r="J15504" s="2" t="str">
        <f t="shared" si="969"/>
        <v>https://jp.mercari.com/item/m14171148029</v>
      </c>
      <c r="M15504" t="str">
        <f t="shared" si="970"/>
        <v>https://www.amazon.co.jp/dp/4074004267?ref=myi_title_dp&amp;A2</v>
      </c>
      <c r="N15504" t="str">
        <f t="shared" si="971"/>
        <v>https://jp.mercari.com/item/m14171148029</v>
      </c>
    </row>
    <row r="15505" spans="1:14">
      <c r="A15505">
        <v>4502301019</v>
      </c>
      <c r="B15505">
        <v>1</v>
      </c>
      <c r="C15505">
        <v>650</v>
      </c>
      <c r="D15505" t="s">
        <v>32186</v>
      </c>
      <c r="E15505">
        <v>2</v>
      </c>
      <c r="F15505" t="s">
        <v>32187</v>
      </c>
      <c r="G15505" s="1">
        <v>44554.87777777778</v>
      </c>
      <c r="H15505">
        <v>1.5001</v>
      </c>
      <c r="I15505" s="2" t="str">
        <f t="shared" si="968"/>
        <v>https://www.amazon.co.jp/dp/4502301019?ref=myi_title_dp&amp;A2</v>
      </c>
      <c r="J15505" s="2" t="str">
        <f t="shared" si="969"/>
        <v>https://jp.mercari.com/item/m88104255830</v>
      </c>
      <c r="M15505" t="str">
        <f t="shared" si="970"/>
        <v>https://www.amazon.co.jp/dp/4502301019?ref=myi_title_dp&amp;A2</v>
      </c>
      <c r="N15505" t="str">
        <f t="shared" si="971"/>
        <v>https://jp.mercari.com/item/m88104255830</v>
      </c>
    </row>
    <row r="15506" spans="1:14">
      <c r="A15506">
        <v>4502218510</v>
      </c>
      <c r="B15506">
        <v>1</v>
      </c>
      <c r="C15506">
        <v>2100</v>
      </c>
      <c r="D15506" t="s">
        <v>32188</v>
      </c>
      <c r="E15506">
        <v>3</v>
      </c>
      <c r="F15506" t="s">
        <v>32189</v>
      </c>
      <c r="G15506" s="1">
        <v>44554.87777777778</v>
      </c>
      <c r="H15506">
        <v>1.8001</v>
      </c>
      <c r="I15506" s="2" t="str">
        <f t="shared" si="968"/>
        <v>https://www.amazon.co.jp/dp/4502218510?ref=myi_title_dp&amp;A2</v>
      </c>
      <c r="J15506" s="2" t="str">
        <f t="shared" si="969"/>
        <v>https://jp.mercari.com/item/m23077908637</v>
      </c>
      <c r="M15506" t="str">
        <f t="shared" si="970"/>
        <v>https://www.amazon.co.jp/dp/4502218510?ref=myi_title_dp&amp;A2</v>
      </c>
      <c r="N15506" t="str">
        <f t="shared" si="971"/>
        <v>https://jp.mercari.com/item/m23077908637</v>
      </c>
    </row>
    <row r="15507" spans="1:14">
      <c r="A15507">
        <v>4822282465</v>
      </c>
      <c r="B15507">
        <v>1</v>
      </c>
      <c r="C15507">
        <v>2980</v>
      </c>
      <c r="D15507" t="s">
        <v>32190</v>
      </c>
      <c r="E15507">
        <v>2</v>
      </c>
      <c r="F15507" t="s">
        <v>32191</v>
      </c>
      <c r="G15507" s="1">
        <v>44554.878472222219</v>
      </c>
      <c r="H15507">
        <v>2.4</v>
      </c>
      <c r="I15507" s="2" t="str">
        <f t="shared" si="968"/>
        <v>https://www.amazon.co.jp/dp/4822282465?ref=myi_title_dp&amp;A2</v>
      </c>
      <c r="J15507" s="2" t="str">
        <f t="shared" si="969"/>
        <v>https://jp.mercari.com/item/m35416739454</v>
      </c>
      <c r="M15507" t="str">
        <f t="shared" si="970"/>
        <v>https://www.amazon.co.jp/dp/4822282465?ref=myi_title_dp&amp;A2</v>
      </c>
      <c r="N15507" t="str">
        <f t="shared" si="971"/>
        <v>https://jp.mercari.com/item/m35416739454</v>
      </c>
    </row>
    <row r="15508" spans="1:14">
      <c r="A15508">
        <v>4263238052</v>
      </c>
      <c r="B15508">
        <v>1</v>
      </c>
      <c r="C15508">
        <v>600</v>
      </c>
      <c r="D15508" t="s">
        <v>32192</v>
      </c>
      <c r="E15508">
        <v>2</v>
      </c>
      <c r="F15508" t="s">
        <v>32193</v>
      </c>
      <c r="G15508" s="1">
        <v>44554.878472222219</v>
      </c>
      <c r="H15508">
        <v>2.1000999999999999</v>
      </c>
      <c r="I15508" s="2" t="str">
        <f t="shared" si="968"/>
        <v>https://www.amazon.co.jp/dp/4263238052?ref=myi_title_dp&amp;A2</v>
      </c>
      <c r="J15508" s="2" t="str">
        <f t="shared" si="969"/>
        <v>https://jp.mercari.com/item/m73408185567</v>
      </c>
      <c r="M15508" t="str">
        <f t="shared" si="970"/>
        <v>https://www.amazon.co.jp/dp/4263238052?ref=myi_title_dp&amp;A2</v>
      </c>
      <c r="N15508" t="str">
        <f t="shared" si="971"/>
        <v>https://jp.mercari.com/item/m73408185567</v>
      </c>
    </row>
    <row r="15509" spans="1:14">
      <c r="A15509">
        <v>4776209799</v>
      </c>
      <c r="B15509">
        <v>1</v>
      </c>
      <c r="C15509">
        <v>350</v>
      </c>
      <c r="D15509" t="s">
        <v>32194</v>
      </c>
      <c r="E15509">
        <v>2</v>
      </c>
      <c r="F15509" t="s">
        <v>32195</v>
      </c>
      <c r="G15509" s="1">
        <v>44554.879166666666</v>
      </c>
      <c r="H15509">
        <v>1.4</v>
      </c>
      <c r="I15509" s="2" t="str">
        <f t="shared" si="968"/>
        <v>https://www.amazon.co.jp/dp/4776209799?ref=myi_title_dp&amp;A2</v>
      </c>
      <c r="J15509" s="2" t="str">
        <f t="shared" si="969"/>
        <v>https://jp.mercari.com/item/m40778064410</v>
      </c>
      <c r="M15509" t="str">
        <f t="shared" si="970"/>
        <v>https://www.amazon.co.jp/dp/4776209799?ref=myi_title_dp&amp;A2</v>
      </c>
      <c r="N15509" t="str">
        <f t="shared" si="971"/>
        <v>https://jp.mercari.com/item/m40778064410</v>
      </c>
    </row>
    <row r="15510" spans="1:14">
      <c r="A15510">
        <v>4865454438</v>
      </c>
      <c r="B15510">
        <v>1</v>
      </c>
      <c r="C15510">
        <v>999</v>
      </c>
      <c r="D15510" t="s">
        <v>32196</v>
      </c>
      <c r="E15510">
        <v>3</v>
      </c>
      <c r="F15510" t="s">
        <v>32197</v>
      </c>
      <c r="G15510" s="1">
        <v>44554.879861111112</v>
      </c>
      <c r="H15510">
        <v>1</v>
      </c>
      <c r="I15510" s="2" t="str">
        <f t="shared" si="968"/>
        <v>https://www.amazon.co.jp/dp/4865454438?ref=myi_title_dp&amp;A2</v>
      </c>
      <c r="J15510" s="2" t="str">
        <f t="shared" si="969"/>
        <v>https://jp.mercari.com/item/m88275576808</v>
      </c>
      <c r="M15510" t="str">
        <f t="shared" si="970"/>
        <v>https://www.amazon.co.jp/dp/4865454438?ref=myi_title_dp&amp;A2</v>
      </c>
      <c r="N15510" t="str">
        <f t="shared" si="971"/>
        <v>https://jp.mercari.com/item/m88275576808</v>
      </c>
    </row>
    <row r="15511" spans="1:14">
      <c r="A15511">
        <v>4062560399</v>
      </c>
      <c r="B15511">
        <v>1</v>
      </c>
      <c r="C15511">
        <v>300</v>
      </c>
      <c r="D15511" t="s">
        <v>32198</v>
      </c>
      <c r="E15511">
        <v>2</v>
      </c>
      <c r="F15511" t="s">
        <v>32199</v>
      </c>
      <c r="G15511" s="1">
        <v>44554.879861111112</v>
      </c>
      <c r="H15511">
        <v>2.4</v>
      </c>
      <c r="I15511" s="2" t="str">
        <f t="shared" si="968"/>
        <v>https://www.amazon.co.jp/dp/4062560399?ref=myi_title_dp&amp;A2</v>
      </c>
      <c r="J15511" s="2" t="str">
        <f t="shared" si="969"/>
        <v>https://jp.mercari.com/item/m50900312044</v>
      </c>
      <c r="M15511" t="str">
        <f t="shared" si="970"/>
        <v>https://www.amazon.co.jp/dp/4062560399?ref=myi_title_dp&amp;A2</v>
      </c>
      <c r="N15511" t="str">
        <f t="shared" si="971"/>
        <v>https://jp.mercari.com/item/m50900312044</v>
      </c>
    </row>
    <row r="15512" spans="1:14">
      <c r="A15512">
        <v>4022724382</v>
      </c>
      <c r="B15512">
        <v>1</v>
      </c>
      <c r="C15512">
        <v>555</v>
      </c>
      <c r="D15512" t="s">
        <v>32200</v>
      </c>
      <c r="E15512">
        <v>7</v>
      </c>
      <c r="F15512" t="s">
        <v>32201</v>
      </c>
      <c r="G15512" s="1">
        <v>44554.879861111112</v>
      </c>
      <c r="H15512">
        <v>0.80010000000000003</v>
      </c>
      <c r="I15512" s="2" t="str">
        <f t="shared" si="968"/>
        <v>https://www.amazon.co.jp/dp/4022724382?ref=myi_title_dp&amp;A2</v>
      </c>
      <c r="J15512" s="2" t="str">
        <f t="shared" si="969"/>
        <v>https://jp.mercari.com/item/m75421818095</v>
      </c>
      <c r="M15512" t="str">
        <f t="shared" si="970"/>
        <v>https://www.amazon.co.jp/dp/4022724382?ref=myi_title_dp&amp;A2</v>
      </c>
      <c r="N15512" t="str">
        <f t="shared" si="971"/>
        <v>https://jp.mercari.com/item/m75421818095</v>
      </c>
    </row>
    <row r="15513" spans="1:14">
      <c r="A15513">
        <v>4048913913</v>
      </c>
      <c r="B15513">
        <v>1</v>
      </c>
      <c r="C15513">
        <v>1000</v>
      </c>
      <c r="D15513" t="s">
        <v>32202</v>
      </c>
      <c r="E15513">
        <v>2</v>
      </c>
      <c r="F15513" t="s">
        <v>32203</v>
      </c>
      <c r="G15513" s="1">
        <v>44554.879861111112</v>
      </c>
      <c r="H15513">
        <v>2.1999</v>
      </c>
      <c r="I15513" s="2" t="str">
        <f t="shared" si="968"/>
        <v>https://www.amazon.co.jp/dp/4048913913?ref=myi_title_dp&amp;A2</v>
      </c>
      <c r="J15513" s="2" t="str">
        <f t="shared" si="969"/>
        <v>https://jp.mercari.com/item/m25323245401</v>
      </c>
      <c r="M15513" t="str">
        <f t="shared" si="970"/>
        <v>https://www.amazon.co.jp/dp/4048913913?ref=myi_title_dp&amp;A2</v>
      </c>
      <c r="N15513" t="str">
        <f t="shared" si="971"/>
        <v>https://jp.mercari.com/item/m25323245401</v>
      </c>
    </row>
    <row r="15514" spans="1:14">
      <c r="A15514">
        <v>4524257640</v>
      </c>
      <c r="B15514">
        <v>1</v>
      </c>
      <c r="C15514">
        <v>600</v>
      </c>
      <c r="D15514" t="s">
        <v>32204</v>
      </c>
      <c r="E15514">
        <v>2</v>
      </c>
      <c r="F15514" t="s">
        <v>32205</v>
      </c>
      <c r="G15514" s="1">
        <v>44554.880555555559</v>
      </c>
      <c r="H15514">
        <v>1.8001</v>
      </c>
      <c r="I15514" s="2" t="str">
        <f t="shared" si="968"/>
        <v>https://www.amazon.co.jp/dp/4524257640?ref=myi_title_dp&amp;A2</v>
      </c>
      <c r="J15514" s="2" t="str">
        <f t="shared" si="969"/>
        <v>https://jp.mercari.com/item/m76924649166</v>
      </c>
      <c r="M15514" t="str">
        <f t="shared" si="970"/>
        <v>https://www.amazon.co.jp/dp/4524257640?ref=myi_title_dp&amp;A2</v>
      </c>
      <c r="N15514" t="str">
        <f t="shared" si="971"/>
        <v>https://jp.mercari.com/item/m76924649166</v>
      </c>
    </row>
    <row r="15515" spans="1:14">
      <c r="A15515">
        <v>4761273259</v>
      </c>
      <c r="B15515">
        <v>1</v>
      </c>
      <c r="C15515">
        <v>400</v>
      </c>
      <c r="D15515" t="s">
        <v>32206</v>
      </c>
      <c r="E15515">
        <v>3</v>
      </c>
      <c r="F15515" t="s">
        <v>32207</v>
      </c>
      <c r="G15515" s="1">
        <v>44554.880555555559</v>
      </c>
      <c r="H15515">
        <v>1.8001</v>
      </c>
      <c r="I15515" s="2" t="str">
        <f t="shared" si="968"/>
        <v>https://www.amazon.co.jp/dp/4761273259?ref=myi_title_dp&amp;A2</v>
      </c>
      <c r="J15515" s="2" t="str">
        <f t="shared" si="969"/>
        <v>https://jp.mercari.com/item/m97779074902</v>
      </c>
      <c r="M15515" t="str">
        <f t="shared" si="970"/>
        <v>https://www.amazon.co.jp/dp/4761273259?ref=myi_title_dp&amp;A2</v>
      </c>
      <c r="N15515" t="str">
        <f t="shared" si="971"/>
        <v>https://jp.mercari.com/item/m97779074902</v>
      </c>
    </row>
    <row r="15516" spans="1:14">
      <c r="A15516">
        <v>4385589534</v>
      </c>
      <c r="B15516">
        <v>1</v>
      </c>
      <c r="C15516">
        <v>555</v>
      </c>
      <c r="D15516" t="s">
        <v>32208</v>
      </c>
      <c r="E15516">
        <v>3</v>
      </c>
      <c r="F15516" t="s">
        <v>32209</v>
      </c>
      <c r="G15516" s="1">
        <v>44554.880555555559</v>
      </c>
      <c r="H15516">
        <v>1</v>
      </c>
      <c r="I15516" s="2" t="str">
        <f t="shared" si="968"/>
        <v>https://www.amazon.co.jp/dp/4385589534?ref=myi_title_dp&amp;A2</v>
      </c>
      <c r="J15516" s="2" t="str">
        <f t="shared" si="969"/>
        <v>https://jp.mercari.com/item/m63695194705</v>
      </c>
      <c r="M15516" t="str">
        <f t="shared" si="970"/>
        <v>https://www.amazon.co.jp/dp/4385589534?ref=myi_title_dp&amp;A2</v>
      </c>
      <c r="N15516" t="str">
        <f t="shared" si="971"/>
        <v>https://jp.mercari.com/item/m63695194705</v>
      </c>
    </row>
    <row r="15517" spans="1:14">
      <c r="A15517">
        <v>4487165571</v>
      </c>
      <c r="B15517">
        <v>1</v>
      </c>
      <c r="C15517">
        <v>500</v>
      </c>
      <c r="D15517" t="s">
        <v>32210</v>
      </c>
      <c r="E15517">
        <v>3</v>
      </c>
      <c r="F15517" t="s">
        <v>32211</v>
      </c>
      <c r="G15517" s="1">
        <v>44554.881249999999</v>
      </c>
      <c r="H15517">
        <v>0.7</v>
      </c>
      <c r="I15517" s="2" t="str">
        <f t="shared" si="968"/>
        <v>https://www.amazon.co.jp/dp/4487165571?ref=myi_title_dp&amp;A2</v>
      </c>
      <c r="J15517" s="2" t="str">
        <f t="shared" si="969"/>
        <v>https://jp.mercari.com/item/m87502753728</v>
      </c>
      <c r="M15517" t="str">
        <f t="shared" si="970"/>
        <v>https://www.amazon.co.jp/dp/4487165571?ref=myi_title_dp&amp;A2</v>
      </c>
      <c r="N15517" t="str">
        <f t="shared" si="971"/>
        <v>https://jp.mercari.com/item/m87502753728</v>
      </c>
    </row>
    <row r="15518" spans="1:14">
      <c r="A15518">
        <v>4924618969</v>
      </c>
      <c r="B15518">
        <v>1</v>
      </c>
      <c r="C15518">
        <v>639</v>
      </c>
      <c r="D15518" t="s">
        <v>32212</v>
      </c>
      <c r="E15518">
        <v>3</v>
      </c>
      <c r="F15518" t="s">
        <v>32213</v>
      </c>
      <c r="G15518" s="1">
        <v>44554.881944444445</v>
      </c>
      <c r="H15518">
        <v>1.8001</v>
      </c>
      <c r="I15518" s="2" t="str">
        <f t="shared" si="968"/>
        <v>https://www.amazon.co.jp/dp/4924618969?ref=myi_title_dp&amp;A2</v>
      </c>
      <c r="J15518" s="2" t="str">
        <f t="shared" si="969"/>
        <v>https://jp.mercari.com/item/m76990742978</v>
      </c>
      <c r="M15518" t="str">
        <f t="shared" si="970"/>
        <v>https://www.amazon.co.jp/dp/4924618969?ref=myi_title_dp&amp;A2</v>
      </c>
      <c r="N15518" t="str">
        <f t="shared" si="971"/>
        <v>https://jp.mercari.com/item/m76990742978</v>
      </c>
    </row>
    <row r="15519" spans="1:14">
      <c r="A15519">
        <v>4838730209</v>
      </c>
      <c r="B15519">
        <v>1</v>
      </c>
      <c r="C15519">
        <v>800</v>
      </c>
      <c r="D15519" t="s">
        <v>32214</v>
      </c>
      <c r="E15519">
        <v>2</v>
      </c>
      <c r="F15519" t="s">
        <v>32215</v>
      </c>
      <c r="G15519" s="1">
        <v>44554.881944444445</v>
      </c>
      <c r="H15519">
        <v>1.1999</v>
      </c>
      <c r="I15519" s="2" t="str">
        <f t="shared" si="968"/>
        <v>https://www.amazon.co.jp/dp/4838730209?ref=myi_title_dp&amp;A2</v>
      </c>
      <c r="J15519" s="2" t="str">
        <f t="shared" si="969"/>
        <v>https://jp.mercari.com/item/m99132512650</v>
      </c>
      <c r="M15519" t="str">
        <f t="shared" si="970"/>
        <v>https://www.amazon.co.jp/dp/4838730209?ref=myi_title_dp&amp;A2</v>
      </c>
      <c r="N15519" t="str">
        <f t="shared" si="971"/>
        <v>https://jp.mercari.com/item/m99132512650</v>
      </c>
    </row>
    <row r="15520" spans="1:14">
      <c r="A15520">
        <v>4065136288</v>
      </c>
      <c r="B15520">
        <v>1</v>
      </c>
      <c r="C15520">
        <v>900</v>
      </c>
      <c r="D15520" t="s">
        <v>32216</v>
      </c>
      <c r="E15520">
        <v>2</v>
      </c>
      <c r="F15520" t="s">
        <v>32217</v>
      </c>
      <c r="G15520" s="1">
        <v>44554.893055555556</v>
      </c>
      <c r="H15520">
        <v>2.8001</v>
      </c>
      <c r="I15520" s="2" t="str">
        <f t="shared" si="968"/>
        <v>https://www.amazon.co.jp/dp/4065136288?ref=myi_title_dp&amp;A2</v>
      </c>
      <c r="J15520" s="2" t="str">
        <f t="shared" si="969"/>
        <v>https://jp.mercari.com/item/m43392194269</v>
      </c>
      <c r="M15520" t="str">
        <f t="shared" si="970"/>
        <v>https://www.amazon.co.jp/dp/4065136288?ref=myi_title_dp&amp;A2</v>
      </c>
      <c r="N15520" t="str">
        <f t="shared" si="971"/>
        <v>https://jp.mercari.com/item/m43392194269</v>
      </c>
    </row>
    <row r="15521" spans="1:14">
      <c r="A15521">
        <v>4092173113</v>
      </c>
      <c r="B15521">
        <v>1</v>
      </c>
      <c r="C15521">
        <v>2000</v>
      </c>
      <c r="D15521" t="s">
        <v>32218</v>
      </c>
      <c r="E15521">
        <v>7</v>
      </c>
      <c r="F15521" t="s">
        <v>32219</v>
      </c>
      <c r="G15521" s="1">
        <v>44554.893055555556</v>
      </c>
      <c r="H15521">
        <v>3</v>
      </c>
      <c r="I15521" s="2" t="str">
        <f t="shared" si="968"/>
        <v>https://www.amazon.co.jp/dp/4092173113?ref=myi_title_dp&amp;A2</v>
      </c>
      <c r="J15521" s="2" t="str">
        <f t="shared" si="969"/>
        <v>https://jp.mercari.com/item/m79965817248</v>
      </c>
      <c r="M15521" t="str">
        <f t="shared" si="970"/>
        <v>https://www.amazon.co.jp/dp/4092173113?ref=myi_title_dp&amp;A2</v>
      </c>
      <c r="N15521" t="str">
        <f t="shared" si="971"/>
        <v>https://jp.mercari.com/item/m79965817248</v>
      </c>
    </row>
    <row r="15522" spans="1:14">
      <c r="A15522">
        <v>4480437657</v>
      </c>
      <c r="B15522">
        <v>1</v>
      </c>
      <c r="C15522">
        <v>500</v>
      </c>
      <c r="D15522" t="s">
        <v>32220</v>
      </c>
      <c r="E15522">
        <v>3</v>
      </c>
      <c r="F15522" t="s">
        <v>32221</v>
      </c>
      <c r="G15522" s="1">
        <v>44554.893750000003</v>
      </c>
      <c r="H15522">
        <v>1</v>
      </c>
      <c r="I15522" s="2" t="str">
        <f t="shared" si="968"/>
        <v>https://www.amazon.co.jp/dp/4480437657?ref=myi_title_dp&amp;A2</v>
      </c>
      <c r="J15522" s="2" t="str">
        <f t="shared" si="969"/>
        <v>https://jp.mercari.com/item/m93843311973</v>
      </c>
      <c r="M15522" t="str">
        <f t="shared" si="970"/>
        <v>https://www.amazon.co.jp/dp/4480437657?ref=myi_title_dp&amp;A2</v>
      </c>
      <c r="N15522" t="str">
        <f t="shared" si="971"/>
        <v>https://jp.mercari.com/item/m93843311973</v>
      </c>
    </row>
    <row r="15523" spans="1:14">
      <c r="A15523">
        <v>4342742845</v>
      </c>
      <c r="B15523">
        <v>1</v>
      </c>
      <c r="C15523">
        <v>800</v>
      </c>
      <c r="D15523" t="s">
        <v>32222</v>
      </c>
      <c r="E15523">
        <v>3</v>
      </c>
      <c r="F15523" t="s">
        <v>32223</v>
      </c>
      <c r="G15523" s="1">
        <v>44554.893750000003</v>
      </c>
      <c r="H15523">
        <v>2.1999</v>
      </c>
      <c r="I15523" s="2" t="str">
        <f t="shared" si="968"/>
        <v>https://www.amazon.co.jp/dp/4342742845?ref=myi_title_dp&amp;A2</v>
      </c>
      <c r="J15523" s="2" t="str">
        <f t="shared" si="969"/>
        <v>https://jp.mercari.com/item/m92324874976</v>
      </c>
      <c r="M15523" t="str">
        <f t="shared" si="970"/>
        <v>https://www.amazon.co.jp/dp/4342742845?ref=myi_title_dp&amp;A2</v>
      </c>
      <c r="N15523" t="str">
        <f t="shared" si="971"/>
        <v>https://jp.mercari.com/item/m92324874976</v>
      </c>
    </row>
    <row r="15524" spans="1:14">
      <c r="A15524">
        <v>4813273041</v>
      </c>
      <c r="B15524">
        <v>1</v>
      </c>
      <c r="C15524">
        <v>2500</v>
      </c>
      <c r="D15524" t="s">
        <v>32224</v>
      </c>
      <c r="E15524">
        <v>7</v>
      </c>
      <c r="F15524" t="s">
        <v>32225</v>
      </c>
      <c r="G15524" s="1">
        <v>44554.893750000003</v>
      </c>
      <c r="H15524">
        <v>1.5999000000000001</v>
      </c>
      <c r="I15524" s="2" t="str">
        <f t="shared" si="968"/>
        <v>https://www.amazon.co.jp/dp/4813273041?ref=myi_title_dp&amp;A2</v>
      </c>
      <c r="J15524" s="2" t="str">
        <f t="shared" si="969"/>
        <v>https://jp.mercari.com/item/m94716725581</v>
      </c>
      <c r="M15524" t="str">
        <f t="shared" si="970"/>
        <v>https://www.amazon.co.jp/dp/4813273041?ref=myi_title_dp&amp;A2</v>
      </c>
      <c r="N15524" t="str">
        <f t="shared" si="971"/>
        <v>https://jp.mercari.com/item/m94716725581</v>
      </c>
    </row>
    <row r="15525" spans="1:14">
      <c r="A15525" t="s">
        <v>32226</v>
      </c>
      <c r="B15525">
        <v>1</v>
      </c>
      <c r="C15525">
        <v>1480</v>
      </c>
      <c r="D15525" t="s">
        <v>32227</v>
      </c>
      <c r="E15525">
        <v>3</v>
      </c>
      <c r="F15525" t="s">
        <v>32228</v>
      </c>
      <c r="G15525" s="1">
        <v>44554.894444444442</v>
      </c>
      <c r="H15525">
        <v>2.1999</v>
      </c>
      <c r="I15525" s="2" t="str">
        <f t="shared" si="968"/>
        <v>https://www.amazon.co.jp/dp/432524641x?ref=myi_title_dp&amp;A2</v>
      </c>
      <c r="J15525" s="2" t="str">
        <f t="shared" si="969"/>
        <v>https://jp.mercari.com/item/m75219136887</v>
      </c>
      <c r="M15525" t="str">
        <f t="shared" si="970"/>
        <v>https://www.amazon.co.jp/dp/432524641x?ref=myi_title_dp&amp;A2</v>
      </c>
      <c r="N15525" t="str">
        <f t="shared" si="971"/>
        <v>https://jp.mercari.com/item/m75219136887</v>
      </c>
    </row>
    <row r="15526" spans="1:14">
      <c r="A15526">
        <v>4863811853</v>
      </c>
      <c r="B15526">
        <v>1</v>
      </c>
      <c r="C15526">
        <v>460</v>
      </c>
      <c r="D15526" t="s">
        <v>32229</v>
      </c>
      <c r="E15526">
        <v>7</v>
      </c>
      <c r="F15526" t="s">
        <v>32230</v>
      </c>
      <c r="G15526" s="1">
        <v>44554.894444444442</v>
      </c>
      <c r="H15526">
        <v>5.1999000000000004</v>
      </c>
      <c r="I15526" s="2" t="str">
        <f t="shared" si="968"/>
        <v>https://www.amazon.co.jp/dp/4863811853?ref=myi_title_dp&amp;A2</v>
      </c>
      <c r="J15526" s="2" t="str">
        <f t="shared" si="969"/>
        <v>https://jp.mercari.com/item/m47328492304</v>
      </c>
      <c r="M15526" t="str">
        <f t="shared" si="970"/>
        <v>https://www.amazon.co.jp/dp/4863811853?ref=myi_title_dp&amp;A2</v>
      </c>
      <c r="N15526" t="str">
        <f t="shared" si="971"/>
        <v>https://jp.mercari.com/item/m47328492304</v>
      </c>
    </row>
    <row r="15527" spans="1:14">
      <c r="A15527">
        <v>4325210105</v>
      </c>
      <c r="B15527">
        <v>1</v>
      </c>
      <c r="C15527">
        <v>888</v>
      </c>
      <c r="D15527" t="s">
        <v>32231</v>
      </c>
      <c r="E15527">
        <v>2</v>
      </c>
      <c r="F15527" t="s">
        <v>32232</v>
      </c>
      <c r="G15527" s="1">
        <v>44554.894444444442</v>
      </c>
      <c r="H15527">
        <v>1.5999000000000001</v>
      </c>
      <c r="I15527" s="2" t="str">
        <f t="shared" si="968"/>
        <v>https://www.amazon.co.jp/dp/4325210105?ref=myi_title_dp&amp;A2</v>
      </c>
      <c r="J15527" s="2" t="str">
        <f t="shared" si="969"/>
        <v>https://jp.mercari.com/item/m98727369741</v>
      </c>
      <c r="M15527" t="str">
        <f t="shared" si="970"/>
        <v>https://www.amazon.co.jp/dp/4325210105?ref=myi_title_dp&amp;A2</v>
      </c>
      <c r="N15527" t="str">
        <f t="shared" si="971"/>
        <v>https://jp.mercari.com/item/m98727369741</v>
      </c>
    </row>
    <row r="15528" spans="1:14">
      <c r="A15528">
        <v>4097269755</v>
      </c>
      <c r="B15528">
        <v>1</v>
      </c>
      <c r="C15528">
        <v>1400</v>
      </c>
      <c r="D15528" t="s">
        <v>32233</v>
      </c>
      <c r="E15528">
        <v>3</v>
      </c>
      <c r="F15528" t="s">
        <v>32234</v>
      </c>
      <c r="G15528" s="1">
        <v>44554.895138888889</v>
      </c>
      <c r="H15528">
        <v>3.1999</v>
      </c>
      <c r="I15528" s="2" t="str">
        <f t="shared" si="968"/>
        <v>https://www.amazon.co.jp/dp/4097269755?ref=myi_title_dp&amp;A2</v>
      </c>
      <c r="J15528" s="2" t="str">
        <f t="shared" si="969"/>
        <v>https://jp.mercari.com/item/m58706950298</v>
      </c>
      <c r="M15528" t="str">
        <f t="shared" si="970"/>
        <v>https://www.amazon.co.jp/dp/4097269755?ref=myi_title_dp&amp;A2</v>
      </c>
      <c r="N15528" t="str">
        <f t="shared" si="971"/>
        <v>https://jp.mercari.com/item/m58706950298</v>
      </c>
    </row>
    <row r="15529" spans="1:14">
      <c r="A15529">
        <v>4883842983</v>
      </c>
      <c r="B15529">
        <v>1</v>
      </c>
      <c r="C15529">
        <v>1200</v>
      </c>
      <c r="D15529" t="s">
        <v>32235</v>
      </c>
      <c r="E15529">
        <v>3</v>
      </c>
      <c r="F15529" t="s">
        <v>32236</v>
      </c>
      <c r="G15529" s="1">
        <v>44554.895138888889</v>
      </c>
      <c r="H15529">
        <v>1.5999000000000001</v>
      </c>
      <c r="I15529" s="2" t="str">
        <f t="shared" si="968"/>
        <v>https://www.amazon.co.jp/dp/4883842983?ref=myi_title_dp&amp;A2</v>
      </c>
      <c r="J15529" s="2" t="str">
        <f t="shared" si="969"/>
        <v>https://jp.mercari.com/item/m77346604939</v>
      </c>
      <c r="M15529" t="str">
        <f t="shared" si="970"/>
        <v>https://www.amazon.co.jp/dp/4883842983?ref=myi_title_dp&amp;A2</v>
      </c>
      <c r="N15529" t="str">
        <f t="shared" si="971"/>
        <v>https://jp.mercari.com/item/m77346604939</v>
      </c>
    </row>
    <row r="15530" spans="1:14">
      <c r="A15530">
        <v>4891012056</v>
      </c>
      <c r="B15530">
        <v>1</v>
      </c>
      <c r="C15530">
        <v>16000</v>
      </c>
      <c r="D15530" t="s">
        <v>32237</v>
      </c>
      <c r="E15530">
        <v>2</v>
      </c>
      <c r="F15530" t="s">
        <v>32238</v>
      </c>
      <c r="G15530" s="1">
        <v>44554.895138888889</v>
      </c>
      <c r="H15530">
        <v>4.4000000000000004</v>
      </c>
      <c r="I15530" s="2" t="str">
        <f t="shared" si="968"/>
        <v>https://www.amazon.co.jp/dp/4891012056?ref=myi_title_dp&amp;A2</v>
      </c>
      <c r="J15530" s="2" t="str">
        <f t="shared" si="969"/>
        <v>https://jp.mercari.com/item/m25299868506</v>
      </c>
      <c r="M15530" t="str">
        <f t="shared" si="970"/>
        <v>https://www.amazon.co.jp/dp/4891012056?ref=myi_title_dp&amp;A2</v>
      </c>
      <c r="N15530" t="str">
        <f t="shared" si="971"/>
        <v>https://jp.mercari.com/item/m25299868506</v>
      </c>
    </row>
    <row r="15531" spans="1:14">
      <c r="A15531">
        <v>4845631547</v>
      </c>
      <c r="B15531">
        <v>1</v>
      </c>
      <c r="C15531">
        <v>999</v>
      </c>
      <c r="D15531" t="s">
        <v>32239</v>
      </c>
      <c r="E15531">
        <v>2</v>
      </c>
      <c r="F15531" t="s">
        <v>32240</v>
      </c>
      <c r="G15531" s="1">
        <v>44554.895138888889</v>
      </c>
      <c r="H15531">
        <v>1.8001</v>
      </c>
      <c r="I15531" s="2" t="str">
        <f t="shared" si="968"/>
        <v>https://www.amazon.co.jp/dp/4845631547?ref=myi_title_dp&amp;A2</v>
      </c>
      <c r="J15531" s="2" t="str">
        <f t="shared" si="969"/>
        <v>https://jp.mercari.com/item/m94796304430</v>
      </c>
      <c r="M15531" t="str">
        <f t="shared" si="970"/>
        <v>https://www.amazon.co.jp/dp/4845631547?ref=myi_title_dp&amp;A2</v>
      </c>
      <c r="N15531" t="str">
        <f t="shared" si="971"/>
        <v>https://jp.mercari.com/item/m94796304430</v>
      </c>
    </row>
    <row r="15532" spans="1:14">
      <c r="A15532">
        <v>4817060328</v>
      </c>
      <c r="B15532">
        <v>1</v>
      </c>
      <c r="C15532">
        <v>980</v>
      </c>
      <c r="D15532" t="s">
        <v>32241</v>
      </c>
      <c r="E15532">
        <v>2</v>
      </c>
      <c r="F15532" t="s">
        <v>32242</v>
      </c>
      <c r="G15532" s="1">
        <v>44554.895833333336</v>
      </c>
      <c r="H15532">
        <v>1.8001</v>
      </c>
      <c r="I15532" s="2" t="str">
        <f t="shared" si="968"/>
        <v>https://www.amazon.co.jp/dp/4817060328?ref=myi_title_dp&amp;A2</v>
      </c>
      <c r="J15532" s="2" t="str">
        <f t="shared" si="969"/>
        <v>https://jp.mercari.com/item/m19323289911</v>
      </c>
      <c r="M15532" t="str">
        <f t="shared" si="970"/>
        <v>https://www.amazon.co.jp/dp/4817060328?ref=myi_title_dp&amp;A2</v>
      </c>
      <c r="N15532" t="str">
        <f t="shared" si="971"/>
        <v>https://jp.mercari.com/item/m19323289911</v>
      </c>
    </row>
    <row r="15533" spans="1:14">
      <c r="A15533">
        <v>4522612230</v>
      </c>
      <c r="B15533">
        <v>1</v>
      </c>
      <c r="C15533">
        <v>500</v>
      </c>
      <c r="D15533" t="s">
        <v>32243</v>
      </c>
      <c r="E15533">
        <v>2</v>
      </c>
      <c r="F15533" t="s">
        <v>32244</v>
      </c>
      <c r="G15533" s="1">
        <v>44554.895833333336</v>
      </c>
      <c r="H15533">
        <v>1.1999</v>
      </c>
      <c r="I15533" s="2" t="str">
        <f t="shared" si="968"/>
        <v>https://www.amazon.co.jp/dp/4522612230?ref=myi_title_dp&amp;A2</v>
      </c>
      <c r="J15533" s="2" t="str">
        <f t="shared" si="969"/>
        <v>https://jp.mercari.com/item/m44441719796</v>
      </c>
      <c r="M15533" t="str">
        <f t="shared" si="970"/>
        <v>https://www.amazon.co.jp/dp/4522612230?ref=myi_title_dp&amp;A2</v>
      </c>
      <c r="N15533" t="str">
        <f t="shared" si="971"/>
        <v>https://jp.mercari.com/item/m44441719796</v>
      </c>
    </row>
    <row r="15534" spans="1:14">
      <c r="A15534">
        <v>4410142127</v>
      </c>
      <c r="B15534">
        <v>1</v>
      </c>
      <c r="C15534">
        <v>600</v>
      </c>
      <c r="D15534" t="s">
        <v>32245</v>
      </c>
      <c r="E15534">
        <v>2</v>
      </c>
      <c r="F15534" t="s">
        <v>32246</v>
      </c>
      <c r="G15534" s="1">
        <v>44554.895833333336</v>
      </c>
      <c r="H15534">
        <v>1.5999000000000001</v>
      </c>
      <c r="I15534" s="2" t="str">
        <f t="shared" si="968"/>
        <v>https://www.amazon.co.jp/dp/4410142127?ref=myi_title_dp&amp;A2</v>
      </c>
      <c r="J15534" s="2" t="str">
        <f t="shared" si="969"/>
        <v>https://jp.mercari.com/item/m35565074103</v>
      </c>
      <c r="M15534" t="str">
        <f t="shared" si="970"/>
        <v>https://www.amazon.co.jp/dp/4410142127?ref=myi_title_dp&amp;A2</v>
      </c>
      <c r="N15534" t="str">
        <f t="shared" si="971"/>
        <v>https://jp.mercari.com/item/m35565074103</v>
      </c>
    </row>
    <row r="15535" spans="1:14">
      <c r="A15535">
        <v>4796180214</v>
      </c>
      <c r="B15535">
        <v>1</v>
      </c>
      <c r="C15535">
        <v>999</v>
      </c>
      <c r="D15535" t="s">
        <v>32247</v>
      </c>
      <c r="E15535">
        <v>2</v>
      </c>
      <c r="F15535" t="s">
        <v>32248</v>
      </c>
      <c r="G15535" s="1">
        <v>44554.896527777775</v>
      </c>
      <c r="H15535">
        <v>3.5998999999999999</v>
      </c>
      <c r="I15535" s="2" t="str">
        <f t="shared" si="968"/>
        <v>https://www.amazon.co.jp/dp/4796180214?ref=myi_title_dp&amp;A2</v>
      </c>
      <c r="J15535" s="2" t="str">
        <f t="shared" si="969"/>
        <v>https://jp.mercari.com/item/m98563252867</v>
      </c>
      <c r="M15535" t="str">
        <f t="shared" si="970"/>
        <v>https://www.amazon.co.jp/dp/4796180214?ref=myi_title_dp&amp;A2</v>
      </c>
      <c r="N15535" t="str">
        <f t="shared" si="971"/>
        <v>https://jp.mercari.com/item/m98563252867</v>
      </c>
    </row>
    <row r="15536" spans="1:14">
      <c r="A15536" t="s">
        <v>32249</v>
      </c>
      <c r="B15536">
        <v>1</v>
      </c>
      <c r="C15536">
        <v>2500</v>
      </c>
      <c r="D15536" t="s">
        <v>32250</v>
      </c>
      <c r="E15536">
        <v>3</v>
      </c>
      <c r="F15536" t="s">
        <v>32251</v>
      </c>
      <c r="G15536" s="1">
        <v>44554.896527777775</v>
      </c>
      <c r="H15536">
        <v>1.4</v>
      </c>
      <c r="I15536" s="2" t="str">
        <f t="shared" si="968"/>
        <v>https://www.amazon.co.jp/dp/406514230x?ref=myi_title_dp&amp;A2</v>
      </c>
      <c r="J15536" s="2" t="str">
        <f t="shared" si="969"/>
        <v>https://jp.mercari.com/item/m46804263505</v>
      </c>
      <c r="M15536" t="str">
        <f t="shared" si="970"/>
        <v>https://www.amazon.co.jp/dp/406514230x?ref=myi_title_dp&amp;A2</v>
      </c>
      <c r="N15536" t="str">
        <f t="shared" si="971"/>
        <v>https://jp.mercari.com/item/m46804263505</v>
      </c>
    </row>
    <row r="15537" spans="1:14">
      <c r="A15537">
        <v>4620315699</v>
      </c>
      <c r="B15537">
        <v>1</v>
      </c>
      <c r="C15537">
        <v>600</v>
      </c>
      <c r="D15537" t="s">
        <v>32252</v>
      </c>
      <c r="E15537">
        <v>3</v>
      </c>
      <c r="F15537" t="s">
        <v>32253</v>
      </c>
      <c r="G15537" s="1">
        <v>44554.897222222222</v>
      </c>
      <c r="H15537">
        <v>2.1999</v>
      </c>
      <c r="I15537" s="2" t="str">
        <f t="shared" si="968"/>
        <v>https://www.amazon.co.jp/dp/4620315699?ref=myi_title_dp&amp;A2</v>
      </c>
      <c r="J15537" s="2" t="str">
        <f t="shared" si="969"/>
        <v>https://jp.mercari.com/item/m70958722818</v>
      </c>
      <c r="M15537" t="str">
        <f t="shared" si="970"/>
        <v>https://www.amazon.co.jp/dp/4620315699?ref=myi_title_dp&amp;A2</v>
      </c>
      <c r="N15537" t="str">
        <f t="shared" si="971"/>
        <v>https://jp.mercari.com/item/m70958722818</v>
      </c>
    </row>
    <row r="15538" spans="1:14">
      <c r="A15538">
        <v>4867290750</v>
      </c>
      <c r="B15538">
        <v>1</v>
      </c>
      <c r="C15538">
        <v>1800</v>
      </c>
      <c r="D15538" t="s">
        <v>32254</v>
      </c>
      <c r="E15538">
        <v>2</v>
      </c>
      <c r="F15538" t="s">
        <v>32255</v>
      </c>
      <c r="G15538" s="1">
        <v>44554.897222222222</v>
      </c>
      <c r="H15538">
        <v>1.5999000000000001</v>
      </c>
      <c r="I15538" s="2" t="str">
        <f t="shared" si="968"/>
        <v>https://www.amazon.co.jp/dp/4867290750?ref=myi_title_dp&amp;A2</v>
      </c>
      <c r="J15538" s="2" t="str">
        <f t="shared" si="969"/>
        <v>https://jp.mercari.com/item/m62185895238</v>
      </c>
      <c r="M15538" t="str">
        <f t="shared" si="970"/>
        <v>https://www.amazon.co.jp/dp/4867290750?ref=myi_title_dp&amp;A2</v>
      </c>
      <c r="N15538" t="str">
        <f t="shared" si="971"/>
        <v>https://jp.mercari.com/item/m62185895238</v>
      </c>
    </row>
    <row r="15539" spans="1:14">
      <c r="A15539">
        <v>4487165156</v>
      </c>
      <c r="B15539">
        <v>1</v>
      </c>
      <c r="C15539">
        <v>4099</v>
      </c>
      <c r="D15539" t="s">
        <v>32256</v>
      </c>
      <c r="E15539">
        <v>2</v>
      </c>
      <c r="F15539" t="s">
        <v>32257</v>
      </c>
      <c r="G15539" s="1">
        <v>44554.897222222222</v>
      </c>
      <c r="H15539">
        <v>2.5001000000000002</v>
      </c>
      <c r="I15539" s="2" t="str">
        <f t="shared" si="968"/>
        <v>https://www.amazon.co.jp/dp/4487165156?ref=myi_title_dp&amp;A2</v>
      </c>
      <c r="J15539" s="2" t="str">
        <f t="shared" si="969"/>
        <v>https://jp.mercari.com/item/m40035780586</v>
      </c>
      <c r="M15539" t="str">
        <f t="shared" si="970"/>
        <v>https://www.amazon.co.jp/dp/4487165156?ref=myi_title_dp&amp;A2</v>
      </c>
      <c r="N15539" t="str">
        <f t="shared" si="971"/>
        <v>https://jp.mercari.com/item/m40035780586</v>
      </c>
    </row>
    <row r="15540" spans="1:14">
      <c r="A15540">
        <v>4384007108</v>
      </c>
      <c r="B15540">
        <v>1</v>
      </c>
      <c r="C15540">
        <v>900</v>
      </c>
      <c r="D15540" t="s">
        <v>32258</v>
      </c>
      <c r="E15540">
        <v>2</v>
      </c>
      <c r="F15540" t="s">
        <v>32259</v>
      </c>
      <c r="G15540" s="1">
        <v>44554.897222222222</v>
      </c>
      <c r="H15540">
        <v>1.4</v>
      </c>
      <c r="I15540" s="2" t="str">
        <f t="shared" si="968"/>
        <v>https://www.amazon.co.jp/dp/4384007108?ref=myi_title_dp&amp;A2</v>
      </c>
      <c r="J15540" s="2" t="str">
        <f t="shared" si="969"/>
        <v>https://jp.mercari.com/item/m92501661457</v>
      </c>
      <c r="M15540" t="str">
        <f t="shared" si="970"/>
        <v>https://www.amazon.co.jp/dp/4384007108?ref=myi_title_dp&amp;A2</v>
      </c>
      <c r="N15540" t="str">
        <f t="shared" si="971"/>
        <v>https://jp.mercari.com/item/m92501661457</v>
      </c>
    </row>
    <row r="15541" spans="1:14">
      <c r="A15541">
        <v>4652202393</v>
      </c>
      <c r="B15541">
        <v>1</v>
      </c>
      <c r="C15541">
        <v>530</v>
      </c>
      <c r="D15541" t="s">
        <v>32260</v>
      </c>
      <c r="E15541">
        <v>3</v>
      </c>
      <c r="F15541" t="s">
        <v>32261</v>
      </c>
      <c r="G15541" s="1">
        <v>44554.897222222222</v>
      </c>
      <c r="H15541">
        <v>2.1999</v>
      </c>
      <c r="I15541" s="2" t="str">
        <f t="shared" si="968"/>
        <v>https://www.amazon.co.jp/dp/4652202393?ref=myi_title_dp&amp;A2</v>
      </c>
      <c r="J15541" s="2" t="str">
        <f t="shared" si="969"/>
        <v>https://jp.mercari.com/item/m54393963496</v>
      </c>
      <c r="M15541" t="str">
        <f t="shared" si="970"/>
        <v>https://www.amazon.co.jp/dp/4652202393?ref=myi_title_dp&amp;A2</v>
      </c>
      <c r="N15541" t="str">
        <f t="shared" si="971"/>
        <v>https://jp.mercari.com/item/m54393963496</v>
      </c>
    </row>
    <row r="15542" spans="1:14">
      <c r="A15542">
        <v>4579402448</v>
      </c>
      <c r="B15542">
        <v>1</v>
      </c>
      <c r="C15542">
        <v>530</v>
      </c>
      <c r="D15542" t="s">
        <v>32262</v>
      </c>
      <c r="E15542">
        <v>3</v>
      </c>
      <c r="F15542" t="s">
        <v>32263</v>
      </c>
      <c r="G15542" s="1">
        <v>44554.897916666669</v>
      </c>
      <c r="H15542">
        <v>1.4</v>
      </c>
      <c r="I15542" s="2" t="str">
        <f t="shared" si="968"/>
        <v>https://www.amazon.co.jp/dp/4579402448?ref=myi_title_dp&amp;A2</v>
      </c>
      <c r="J15542" s="2" t="str">
        <f t="shared" si="969"/>
        <v>https://jp.mercari.com/item/m87498249747</v>
      </c>
      <c r="M15542" t="str">
        <f t="shared" si="970"/>
        <v>https://www.amazon.co.jp/dp/4579402448?ref=myi_title_dp&amp;A2</v>
      </c>
      <c r="N15542" t="str">
        <f t="shared" si="971"/>
        <v>https://jp.mercari.com/item/m87498249747</v>
      </c>
    </row>
    <row r="15543" spans="1:14">
      <c r="A15543">
        <v>4022517719</v>
      </c>
      <c r="B15543">
        <v>1</v>
      </c>
      <c r="C15543">
        <v>990</v>
      </c>
      <c r="D15543" t="s">
        <v>32264</v>
      </c>
      <c r="E15543">
        <v>7</v>
      </c>
      <c r="F15543" t="s">
        <v>32265</v>
      </c>
      <c r="G15543" s="1">
        <v>44554.897916666669</v>
      </c>
      <c r="H15543">
        <v>2.1000999999999999</v>
      </c>
      <c r="I15543" s="2" t="str">
        <f t="shared" si="968"/>
        <v>https://www.amazon.co.jp/dp/4022517719?ref=myi_title_dp&amp;A2</v>
      </c>
      <c r="J15543" s="2" t="str">
        <f t="shared" si="969"/>
        <v>https://jp.mercari.com/item/m10178797986</v>
      </c>
      <c r="M15543" t="str">
        <f t="shared" si="970"/>
        <v>https://www.amazon.co.jp/dp/4022517719?ref=myi_title_dp&amp;A2</v>
      </c>
      <c r="N15543" t="str">
        <f t="shared" si="971"/>
        <v>https://jp.mercari.com/item/m10178797986</v>
      </c>
    </row>
    <row r="15544" spans="1:14">
      <c r="A15544">
        <v>4789499626</v>
      </c>
      <c r="B15544">
        <v>1</v>
      </c>
      <c r="C15544">
        <v>1200</v>
      </c>
      <c r="D15544" t="s">
        <v>32266</v>
      </c>
      <c r="E15544">
        <v>3</v>
      </c>
      <c r="F15544" t="s">
        <v>32267</v>
      </c>
      <c r="G15544" s="1">
        <v>44554.897916666669</v>
      </c>
      <c r="H15544">
        <v>2.1999</v>
      </c>
      <c r="I15544" s="2" t="str">
        <f t="shared" si="968"/>
        <v>https://www.amazon.co.jp/dp/4789499626?ref=myi_title_dp&amp;A2</v>
      </c>
      <c r="J15544" s="2" t="str">
        <f t="shared" si="969"/>
        <v>https://jp.mercari.com/item/m84436017795</v>
      </c>
      <c r="M15544" t="str">
        <f t="shared" si="970"/>
        <v>https://www.amazon.co.jp/dp/4789499626?ref=myi_title_dp&amp;A2</v>
      </c>
      <c r="N15544" t="str">
        <f t="shared" si="971"/>
        <v>https://jp.mercari.com/item/m84436017795</v>
      </c>
    </row>
    <row r="15545" spans="1:14">
      <c r="A15545">
        <v>4480437657</v>
      </c>
      <c r="B15545">
        <v>1</v>
      </c>
      <c r="C15545">
        <v>500</v>
      </c>
      <c r="D15545" t="s">
        <v>32268</v>
      </c>
      <c r="E15545">
        <v>3</v>
      </c>
      <c r="F15545" t="s">
        <v>32269</v>
      </c>
      <c r="G15545" s="1">
        <v>44554.899305555555</v>
      </c>
      <c r="H15545">
        <v>1</v>
      </c>
      <c r="I15545" s="2" t="str">
        <f t="shared" si="968"/>
        <v>https://www.amazon.co.jp/dp/4480437657?ref=myi_title_dp&amp;A2</v>
      </c>
      <c r="J15545" s="2" t="str">
        <f t="shared" si="969"/>
        <v>https://jp.mercari.com/item/m87408561186</v>
      </c>
      <c r="M15545" t="str">
        <f t="shared" si="970"/>
        <v>https://www.amazon.co.jp/dp/4480437657?ref=myi_title_dp&amp;A2</v>
      </c>
      <c r="N15545" t="str">
        <f t="shared" si="971"/>
        <v>https://jp.mercari.com/item/m87408561186</v>
      </c>
    </row>
    <row r="15546" spans="1:14">
      <c r="A15546">
        <v>4801400663</v>
      </c>
      <c r="B15546">
        <v>1</v>
      </c>
      <c r="C15546">
        <v>950</v>
      </c>
      <c r="D15546" t="s">
        <v>32270</v>
      </c>
      <c r="E15546">
        <v>2</v>
      </c>
      <c r="F15546" t="s">
        <v>32271</v>
      </c>
      <c r="G15546" s="1">
        <v>44554.899305555555</v>
      </c>
      <c r="H15546">
        <v>1.5999000000000001</v>
      </c>
      <c r="I15546" s="2" t="str">
        <f t="shared" si="968"/>
        <v>https://www.amazon.co.jp/dp/4801400663?ref=myi_title_dp&amp;A2</v>
      </c>
      <c r="J15546" s="2" t="str">
        <f t="shared" si="969"/>
        <v>https://jp.mercari.com/item/m49181221933</v>
      </c>
      <c r="M15546" t="str">
        <f t="shared" si="970"/>
        <v>https://www.amazon.co.jp/dp/4801400663?ref=myi_title_dp&amp;A2</v>
      </c>
      <c r="N15546" t="str">
        <f t="shared" si="971"/>
        <v>https://jp.mercari.com/item/m49181221933</v>
      </c>
    </row>
    <row r="15547" spans="1:14">
      <c r="A15547">
        <v>4335313292</v>
      </c>
      <c r="B15547">
        <v>1</v>
      </c>
      <c r="C15547">
        <v>800</v>
      </c>
      <c r="D15547" t="s">
        <v>32272</v>
      </c>
      <c r="E15547">
        <v>2</v>
      </c>
      <c r="F15547" t="s">
        <v>32273</v>
      </c>
      <c r="G15547" s="1">
        <v>44554.899305555555</v>
      </c>
      <c r="H15547">
        <v>2</v>
      </c>
      <c r="I15547" s="2" t="str">
        <f t="shared" si="968"/>
        <v>https://www.amazon.co.jp/dp/4335313292?ref=myi_title_dp&amp;A2</v>
      </c>
      <c r="J15547" s="2" t="str">
        <f t="shared" si="969"/>
        <v>https://jp.mercari.com/item/m25167171003</v>
      </c>
      <c r="M15547" t="str">
        <f t="shared" si="970"/>
        <v>https://www.amazon.co.jp/dp/4335313292?ref=myi_title_dp&amp;A2</v>
      </c>
      <c r="N15547" t="str">
        <f t="shared" si="971"/>
        <v>https://jp.mercari.com/item/m25167171003</v>
      </c>
    </row>
    <row r="15548" spans="1:14">
      <c r="A15548">
        <v>4812427657</v>
      </c>
      <c r="B15548">
        <v>1</v>
      </c>
      <c r="C15548">
        <v>900</v>
      </c>
      <c r="D15548" t="s">
        <v>32274</v>
      </c>
      <c r="E15548">
        <v>2</v>
      </c>
      <c r="F15548" t="s">
        <v>32275</v>
      </c>
      <c r="G15548" s="1">
        <v>44554.9</v>
      </c>
      <c r="H15548">
        <v>2.8001</v>
      </c>
      <c r="I15548" s="2" t="str">
        <f t="shared" si="968"/>
        <v>https://www.amazon.co.jp/dp/4812427657?ref=myi_title_dp&amp;A2</v>
      </c>
      <c r="J15548" s="2" t="str">
        <f t="shared" si="969"/>
        <v>https://jp.mercari.com/item/m61290807801</v>
      </c>
      <c r="M15548" t="str">
        <f t="shared" si="970"/>
        <v>https://www.amazon.co.jp/dp/4812427657?ref=myi_title_dp&amp;A2</v>
      </c>
      <c r="N15548" t="str">
        <f t="shared" si="971"/>
        <v>https://jp.mercari.com/item/m61290807801</v>
      </c>
    </row>
    <row r="15549" spans="1:14">
      <c r="A15549">
        <v>4569843344</v>
      </c>
      <c r="B15549">
        <v>1</v>
      </c>
      <c r="C15549">
        <v>430</v>
      </c>
      <c r="D15549" t="s">
        <v>32276</v>
      </c>
      <c r="E15549">
        <v>2</v>
      </c>
      <c r="F15549" t="s">
        <v>32277</v>
      </c>
      <c r="G15549" s="1">
        <v>44554.9</v>
      </c>
      <c r="H15549">
        <v>1.5999000000000001</v>
      </c>
      <c r="I15549" s="2" t="str">
        <f t="shared" si="968"/>
        <v>https://www.amazon.co.jp/dp/4569843344?ref=myi_title_dp&amp;A2</v>
      </c>
      <c r="J15549" s="2" t="str">
        <f t="shared" si="969"/>
        <v>https://jp.mercari.com/item/m93647181791</v>
      </c>
      <c r="M15549" t="str">
        <f t="shared" si="970"/>
        <v>https://www.amazon.co.jp/dp/4569843344?ref=myi_title_dp&amp;A2</v>
      </c>
      <c r="N15549" t="str">
        <f t="shared" si="971"/>
        <v>https://jp.mercari.com/item/m93647181791</v>
      </c>
    </row>
    <row r="15550" spans="1:14">
      <c r="A15550">
        <v>4863467877</v>
      </c>
      <c r="B15550">
        <v>1</v>
      </c>
      <c r="C15550">
        <v>800</v>
      </c>
      <c r="D15550" t="s">
        <v>32278</v>
      </c>
      <c r="E15550">
        <v>2</v>
      </c>
      <c r="F15550" t="s">
        <v>32279</v>
      </c>
      <c r="G15550" s="1">
        <v>44554.9</v>
      </c>
      <c r="H15550">
        <v>1</v>
      </c>
      <c r="I15550" s="2" t="str">
        <f t="shared" si="968"/>
        <v>https://www.amazon.co.jp/dp/4863467877?ref=myi_title_dp&amp;A2</v>
      </c>
      <c r="J15550" s="2" t="str">
        <f t="shared" si="969"/>
        <v>https://jp.mercari.com/item/m48021866165</v>
      </c>
      <c r="M15550" t="str">
        <f t="shared" si="970"/>
        <v>https://www.amazon.co.jp/dp/4863467877?ref=myi_title_dp&amp;A2</v>
      </c>
      <c r="N15550" t="str">
        <f t="shared" si="971"/>
        <v>https://jp.mercari.com/item/m48021866165</v>
      </c>
    </row>
    <row r="15551" spans="1:14">
      <c r="A15551">
        <v>4902257246</v>
      </c>
      <c r="B15551">
        <v>1</v>
      </c>
      <c r="C15551">
        <v>999</v>
      </c>
      <c r="D15551" t="s">
        <v>32280</v>
      </c>
      <c r="E15551">
        <v>2</v>
      </c>
      <c r="F15551" t="s">
        <v>32281</v>
      </c>
      <c r="G15551" s="1">
        <v>44554.900694444441</v>
      </c>
      <c r="H15551">
        <v>1.4</v>
      </c>
      <c r="I15551" s="2" t="str">
        <f t="shared" si="968"/>
        <v>https://www.amazon.co.jp/dp/4902257246?ref=myi_title_dp&amp;A2</v>
      </c>
      <c r="J15551" s="2" t="str">
        <f t="shared" si="969"/>
        <v>https://jp.mercari.com/item/m47184156117</v>
      </c>
      <c r="M15551" t="str">
        <f t="shared" si="970"/>
        <v>https://www.amazon.co.jp/dp/4902257246?ref=myi_title_dp&amp;A2</v>
      </c>
      <c r="N15551" t="str">
        <f t="shared" si="971"/>
        <v>https://jp.mercari.com/item/m47184156117</v>
      </c>
    </row>
    <row r="15552" spans="1:14">
      <c r="A15552">
        <v>4834727610</v>
      </c>
      <c r="B15552">
        <v>1</v>
      </c>
      <c r="C15552">
        <v>700</v>
      </c>
      <c r="D15552" t="s">
        <v>32282</v>
      </c>
      <c r="E15552">
        <v>2</v>
      </c>
      <c r="F15552" t="s">
        <v>32283</v>
      </c>
      <c r="G15552" s="1">
        <v>44554.900694444441</v>
      </c>
      <c r="H15552">
        <v>0.80010000000000003</v>
      </c>
      <c r="I15552" s="2" t="str">
        <f t="shared" si="968"/>
        <v>https://www.amazon.co.jp/dp/4834727610?ref=myi_title_dp&amp;A2</v>
      </c>
      <c r="J15552" s="2" t="str">
        <f t="shared" si="969"/>
        <v>https://jp.mercari.com/item/m47396108542</v>
      </c>
      <c r="M15552" t="str">
        <f t="shared" si="970"/>
        <v>https://www.amazon.co.jp/dp/4834727610?ref=myi_title_dp&amp;A2</v>
      </c>
      <c r="N15552" t="str">
        <f t="shared" si="971"/>
        <v>https://jp.mercari.com/item/m47396108542</v>
      </c>
    </row>
    <row r="15553" spans="1:14">
      <c r="A15553">
        <v>4010346728</v>
      </c>
      <c r="B15553">
        <v>1</v>
      </c>
      <c r="C15553">
        <v>390</v>
      </c>
      <c r="D15553" t="s">
        <v>32284</v>
      </c>
      <c r="E15553">
        <v>3</v>
      </c>
      <c r="F15553" t="s">
        <v>32285</v>
      </c>
      <c r="G15553" s="1">
        <v>44554.900694444441</v>
      </c>
      <c r="H15553">
        <v>1.1999</v>
      </c>
      <c r="I15553" s="2" t="str">
        <f t="shared" si="968"/>
        <v>https://www.amazon.co.jp/dp/4010346728?ref=myi_title_dp&amp;A2</v>
      </c>
      <c r="J15553" s="2" t="str">
        <f t="shared" si="969"/>
        <v>https://jp.mercari.com/item/m71494200866</v>
      </c>
      <c r="M15553" t="str">
        <f t="shared" si="970"/>
        <v>https://www.amazon.co.jp/dp/4010346728?ref=myi_title_dp&amp;A2</v>
      </c>
      <c r="N15553" t="str">
        <f t="shared" si="971"/>
        <v>https://jp.mercari.com/item/m71494200866</v>
      </c>
    </row>
    <row r="15554" spans="1:14">
      <c r="A15554">
        <v>4802306504</v>
      </c>
      <c r="B15554">
        <v>1</v>
      </c>
      <c r="C15554">
        <v>700</v>
      </c>
      <c r="D15554" t="s">
        <v>32286</v>
      </c>
      <c r="E15554">
        <v>2</v>
      </c>
      <c r="F15554" t="s">
        <v>32287</v>
      </c>
      <c r="G15554" s="1">
        <v>44554.900694444441</v>
      </c>
      <c r="H15554">
        <v>1.3</v>
      </c>
      <c r="I15554" s="2" t="str">
        <f t="shared" si="968"/>
        <v>https://www.amazon.co.jp/dp/4802306504?ref=myi_title_dp&amp;A2</v>
      </c>
      <c r="J15554" s="2" t="str">
        <f t="shared" si="969"/>
        <v>https://jp.mercari.com/item/m24717482065</v>
      </c>
      <c r="M15554" t="str">
        <f t="shared" si="970"/>
        <v>https://www.amazon.co.jp/dp/4802306504?ref=myi_title_dp&amp;A2</v>
      </c>
      <c r="N15554" t="str">
        <f t="shared" si="971"/>
        <v>https://jp.mercari.com/item/m24717482065</v>
      </c>
    </row>
    <row r="15555" spans="1:14">
      <c r="A15555">
        <v>4471810820</v>
      </c>
      <c r="B15555">
        <v>1</v>
      </c>
      <c r="C15555">
        <v>300</v>
      </c>
      <c r="D15555" t="s">
        <v>32288</v>
      </c>
      <c r="E15555">
        <v>2</v>
      </c>
      <c r="F15555" t="s">
        <v>32289</v>
      </c>
      <c r="G15555" s="1">
        <v>44554.901388888888</v>
      </c>
      <c r="H15555">
        <v>1.5999000000000001</v>
      </c>
      <c r="I15555" s="2" t="str">
        <f t="shared" ref="I15555:I15618" si="972">HYPERLINK(M15555)</f>
        <v>https://www.amazon.co.jp/dp/4471810820?ref=myi_title_dp&amp;A2</v>
      </c>
      <c r="J15555" s="2" t="str">
        <f t="shared" ref="J15555:J15618" si="973">HYPERLINK(N15555)</f>
        <v>https://jp.mercari.com/item/m99425671132</v>
      </c>
      <c r="M15555" t="str">
        <f t="shared" ref="M15555:M15618" si="974">"https://www.amazon.co.jp/dp/"&amp;A15555&amp;"?ref=myi_title_dp&amp;A2"</f>
        <v>https://www.amazon.co.jp/dp/4471810820?ref=myi_title_dp&amp;A2</v>
      </c>
      <c r="N15555" t="str">
        <f t="shared" ref="N15555:N15618" si="975">"https://jp.mercari.com/item/"&amp;F15555</f>
        <v>https://jp.mercari.com/item/m99425671132</v>
      </c>
    </row>
    <row r="15556" spans="1:14">
      <c r="A15556">
        <v>4796164189</v>
      </c>
      <c r="B15556">
        <v>1</v>
      </c>
      <c r="C15556">
        <v>1600</v>
      </c>
      <c r="D15556" t="s">
        <v>32290</v>
      </c>
      <c r="E15556">
        <v>2</v>
      </c>
      <c r="F15556" t="s">
        <v>32291</v>
      </c>
      <c r="G15556" s="1">
        <v>44554.901388888888</v>
      </c>
      <c r="H15556">
        <v>4.1999000000000004</v>
      </c>
      <c r="I15556" s="2" t="str">
        <f t="shared" si="972"/>
        <v>https://www.amazon.co.jp/dp/4796164189?ref=myi_title_dp&amp;A2</v>
      </c>
      <c r="J15556" s="2" t="str">
        <f t="shared" si="973"/>
        <v>https://jp.mercari.com/item/m30943764773</v>
      </c>
      <c r="M15556" t="str">
        <f t="shared" si="974"/>
        <v>https://www.amazon.co.jp/dp/4796164189?ref=myi_title_dp&amp;A2</v>
      </c>
      <c r="N15556" t="str">
        <f t="shared" si="975"/>
        <v>https://jp.mercari.com/item/m30943764773</v>
      </c>
    </row>
    <row r="15557" spans="1:14">
      <c r="A15557" t="s">
        <v>32292</v>
      </c>
      <c r="B15557">
        <v>1</v>
      </c>
      <c r="C15557">
        <v>900</v>
      </c>
      <c r="D15557" t="s">
        <v>32293</v>
      </c>
      <c r="E15557">
        <v>2</v>
      </c>
      <c r="F15557" t="s">
        <v>32294</v>
      </c>
      <c r="G15557" s="1">
        <v>44554.901388888888</v>
      </c>
      <c r="H15557">
        <v>1.5999000000000001</v>
      </c>
      <c r="I15557" s="2" t="str">
        <f t="shared" si="972"/>
        <v>https://www.amazon.co.jp/dp/481244182x?ref=myi_title_dp&amp;A2</v>
      </c>
      <c r="J15557" s="2" t="str">
        <f t="shared" si="973"/>
        <v>https://jp.mercari.com/item/m45151726793</v>
      </c>
      <c r="M15557" t="str">
        <f t="shared" si="974"/>
        <v>https://www.amazon.co.jp/dp/481244182x?ref=myi_title_dp&amp;A2</v>
      </c>
      <c r="N15557" t="str">
        <f t="shared" si="975"/>
        <v>https://jp.mercari.com/item/m45151726793</v>
      </c>
    </row>
    <row r="15558" spans="1:14">
      <c r="A15558">
        <v>4906033490</v>
      </c>
      <c r="B15558">
        <v>1</v>
      </c>
      <c r="C15558">
        <v>1498</v>
      </c>
      <c r="D15558" t="s">
        <v>32295</v>
      </c>
      <c r="E15558">
        <v>2</v>
      </c>
      <c r="F15558" t="s">
        <v>32296</v>
      </c>
      <c r="G15558" s="1">
        <v>44554.902083333334</v>
      </c>
      <c r="H15558">
        <v>2.1999</v>
      </c>
      <c r="I15558" s="2" t="str">
        <f t="shared" si="972"/>
        <v>https://www.amazon.co.jp/dp/4906033490?ref=myi_title_dp&amp;A2</v>
      </c>
      <c r="J15558" s="2" t="str">
        <f t="shared" si="973"/>
        <v>https://jp.mercari.com/item/m39614383924</v>
      </c>
      <c r="M15558" t="str">
        <f t="shared" si="974"/>
        <v>https://www.amazon.co.jp/dp/4906033490?ref=myi_title_dp&amp;A2</v>
      </c>
      <c r="N15558" t="str">
        <f t="shared" si="975"/>
        <v>https://jp.mercari.com/item/m39614383924</v>
      </c>
    </row>
    <row r="15559" spans="1:14">
      <c r="A15559">
        <v>4052036433</v>
      </c>
      <c r="B15559">
        <v>1</v>
      </c>
      <c r="C15559">
        <v>500</v>
      </c>
      <c r="D15559" t="s">
        <v>32297</v>
      </c>
      <c r="E15559">
        <v>2</v>
      </c>
      <c r="F15559" t="s">
        <v>32298</v>
      </c>
      <c r="G15559" s="1">
        <v>44554.902083333334</v>
      </c>
      <c r="H15559">
        <v>2.4</v>
      </c>
      <c r="I15559" s="2" t="str">
        <f t="shared" si="972"/>
        <v>https://www.amazon.co.jp/dp/4052036433?ref=myi_title_dp&amp;A2</v>
      </c>
      <c r="J15559" s="2" t="str">
        <f t="shared" si="973"/>
        <v>https://jp.mercari.com/item/m12039281917</v>
      </c>
      <c r="M15559" t="str">
        <f t="shared" si="974"/>
        <v>https://www.amazon.co.jp/dp/4052036433?ref=myi_title_dp&amp;A2</v>
      </c>
      <c r="N15559" t="str">
        <f t="shared" si="975"/>
        <v>https://jp.mercari.com/item/m12039281917</v>
      </c>
    </row>
    <row r="15560" spans="1:14">
      <c r="A15560" t="s">
        <v>32299</v>
      </c>
      <c r="B15560">
        <v>1</v>
      </c>
      <c r="C15560">
        <v>1200</v>
      </c>
      <c r="D15560" t="s">
        <v>32300</v>
      </c>
      <c r="E15560">
        <v>3</v>
      </c>
      <c r="F15560" t="s">
        <v>32301</v>
      </c>
      <c r="G15560" s="1">
        <v>44554.90347222222</v>
      </c>
      <c r="H15560">
        <v>1.1999</v>
      </c>
      <c r="I15560" s="2" t="str">
        <f t="shared" si="972"/>
        <v>https://www.amazon.co.jp/dp/432410297x?ref=myi_title_dp&amp;A2</v>
      </c>
      <c r="J15560" s="2" t="str">
        <f t="shared" si="973"/>
        <v>https://jp.mercari.com/item/m20745962541</v>
      </c>
      <c r="M15560" t="str">
        <f t="shared" si="974"/>
        <v>https://www.amazon.co.jp/dp/432410297x?ref=myi_title_dp&amp;A2</v>
      </c>
      <c r="N15560" t="str">
        <f t="shared" si="975"/>
        <v>https://jp.mercari.com/item/m20745962541</v>
      </c>
    </row>
    <row r="15561" spans="1:14">
      <c r="A15561">
        <v>4062578301</v>
      </c>
      <c r="B15561">
        <v>1</v>
      </c>
      <c r="C15561">
        <v>800</v>
      </c>
      <c r="D15561" t="s">
        <v>32302</v>
      </c>
      <c r="E15561">
        <v>2</v>
      </c>
      <c r="F15561" t="s">
        <v>32303</v>
      </c>
      <c r="G15561" s="1">
        <v>44554.90347222222</v>
      </c>
      <c r="H15561">
        <v>2.4</v>
      </c>
      <c r="I15561" s="2" t="str">
        <f t="shared" si="972"/>
        <v>https://www.amazon.co.jp/dp/4062578301?ref=myi_title_dp&amp;A2</v>
      </c>
      <c r="J15561" s="2" t="str">
        <f t="shared" si="973"/>
        <v>https://jp.mercari.com/item/m57161388727</v>
      </c>
      <c r="M15561" t="str">
        <f t="shared" si="974"/>
        <v>https://www.amazon.co.jp/dp/4062578301?ref=myi_title_dp&amp;A2</v>
      </c>
      <c r="N15561" t="str">
        <f t="shared" si="975"/>
        <v>https://jp.mercari.com/item/m57161388727</v>
      </c>
    </row>
    <row r="15562" spans="1:14">
      <c r="A15562">
        <v>4896191188</v>
      </c>
      <c r="B15562">
        <v>1</v>
      </c>
      <c r="C15562">
        <v>1100</v>
      </c>
      <c r="D15562" t="s">
        <v>32304</v>
      </c>
      <c r="E15562">
        <v>2</v>
      </c>
      <c r="F15562" t="s">
        <v>32305</v>
      </c>
      <c r="G15562" s="1">
        <v>44554.90347222222</v>
      </c>
      <c r="H15562">
        <v>1.5999000000000001</v>
      </c>
      <c r="I15562" s="2" t="str">
        <f t="shared" si="972"/>
        <v>https://www.amazon.co.jp/dp/4896191188?ref=myi_title_dp&amp;A2</v>
      </c>
      <c r="J15562" s="2" t="str">
        <f t="shared" si="973"/>
        <v>https://jp.mercari.com/item/m94077054855</v>
      </c>
      <c r="M15562" t="str">
        <f t="shared" si="974"/>
        <v>https://www.amazon.co.jp/dp/4896191188?ref=myi_title_dp&amp;A2</v>
      </c>
      <c r="N15562" t="str">
        <f t="shared" si="975"/>
        <v>https://jp.mercari.com/item/m94077054855</v>
      </c>
    </row>
    <row r="15563" spans="1:14">
      <c r="A15563">
        <v>4093796831</v>
      </c>
      <c r="B15563">
        <v>1</v>
      </c>
      <c r="C15563">
        <v>1800</v>
      </c>
      <c r="D15563" t="s">
        <v>32306</v>
      </c>
      <c r="E15563">
        <v>3</v>
      </c>
      <c r="F15563" t="s">
        <v>32307</v>
      </c>
      <c r="G15563" s="1">
        <v>44554.915972222225</v>
      </c>
      <c r="H15563">
        <v>2.1999</v>
      </c>
      <c r="I15563" s="2" t="str">
        <f t="shared" si="972"/>
        <v>https://www.amazon.co.jp/dp/4093796831?ref=myi_title_dp&amp;A2</v>
      </c>
      <c r="J15563" s="2" t="str">
        <f t="shared" si="973"/>
        <v>https://jp.mercari.com/item/m96512897146</v>
      </c>
      <c r="M15563" t="str">
        <f t="shared" si="974"/>
        <v>https://www.amazon.co.jp/dp/4093796831?ref=myi_title_dp&amp;A2</v>
      </c>
      <c r="N15563" t="str">
        <f t="shared" si="975"/>
        <v>https://jp.mercari.com/item/m96512897146</v>
      </c>
    </row>
    <row r="15564" spans="1:14">
      <c r="A15564">
        <v>4325191623</v>
      </c>
      <c r="B15564">
        <v>1</v>
      </c>
      <c r="C15564">
        <v>999</v>
      </c>
      <c r="D15564" t="s">
        <v>32308</v>
      </c>
      <c r="E15564">
        <v>2</v>
      </c>
      <c r="F15564" t="s">
        <v>32309</v>
      </c>
      <c r="G15564" s="1">
        <v>44554.915972222225</v>
      </c>
      <c r="H15564">
        <v>2.5998999999999999</v>
      </c>
      <c r="I15564" s="2" t="str">
        <f t="shared" si="972"/>
        <v>https://www.amazon.co.jp/dp/4325191623?ref=myi_title_dp&amp;A2</v>
      </c>
      <c r="J15564" s="2" t="str">
        <f t="shared" si="973"/>
        <v>https://jp.mercari.com/item/m76924695469</v>
      </c>
      <c r="M15564" t="str">
        <f t="shared" si="974"/>
        <v>https://www.amazon.co.jp/dp/4325191623?ref=myi_title_dp&amp;A2</v>
      </c>
      <c r="N15564" t="str">
        <f t="shared" si="975"/>
        <v>https://jp.mercari.com/item/m76924695469</v>
      </c>
    </row>
    <row r="15565" spans="1:14">
      <c r="A15565">
        <v>4577801175</v>
      </c>
      <c r="B15565">
        <v>1</v>
      </c>
      <c r="C15565">
        <v>800</v>
      </c>
      <c r="D15565" t="s">
        <v>32310</v>
      </c>
      <c r="E15565">
        <v>2</v>
      </c>
      <c r="F15565" t="s">
        <v>32311</v>
      </c>
      <c r="G15565" s="1">
        <v>44554.916666666664</v>
      </c>
      <c r="H15565">
        <v>99</v>
      </c>
      <c r="I15565" s="2" t="str">
        <f t="shared" si="972"/>
        <v>https://www.amazon.co.jp/dp/4577801175?ref=myi_title_dp&amp;A2</v>
      </c>
      <c r="J15565" s="2" t="str">
        <f t="shared" si="973"/>
        <v>https://jp.mercari.com/item/m60251511136</v>
      </c>
      <c r="M15565" t="str">
        <f t="shared" si="974"/>
        <v>https://www.amazon.co.jp/dp/4577801175?ref=myi_title_dp&amp;A2</v>
      </c>
      <c r="N15565" t="str">
        <f t="shared" si="975"/>
        <v>https://jp.mercari.com/item/m60251511136</v>
      </c>
    </row>
    <row r="15566" spans="1:14">
      <c r="A15566" t="s">
        <v>32312</v>
      </c>
      <c r="B15566">
        <v>1</v>
      </c>
      <c r="C15566">
        <v>500</v>
      </c>
      <c r="D15566" t="s">
        <v>32313</v>
      </c>
      <c r="E15566">
        <v>3</v>
      </c>
      <c r="F15566" t="s">
        <v>32314</v>
      </c>
      <c r="G15566" s="1">
        <v>44554.916666666664</v>
      </c>
      <c r="H15566">
        <v>99</v>
      </c>
      <c r="I15566" s="2" t="str">
        <f t="shared" si="972"/>
        <v>https://www.amazon.co.jp/dp/406252502x?ref=myi_title_dp&amp;A2</v>
      </c>
      <c r="J15566" s="2" t="str">
        <f t="shared" si="973"/>
        <v>https://jp.mercari.com/item/m74729937820</v>
      </c>
      <c r="M15566" t="str">
        <f t="shared" si="974"/>
        <v>https://www.amazon.co.jp/dp/406252502x?ref=myi_title_dp&amp;A2</v>
      </c>
      <c r="N15566" t="str">
        <f t="shared" si="975"/>
        <v>https://jp.mercari.com/item/m74729937820</v>
      </c>
    </row>
    <row r="15567" spans="1:14">
      <c r="A15567">
        <v>4479795863</v>
      </c>
      <c r="B15567">
        <v>1</v>
      </c>
      <c r="C15567">
        <v>777</v>
      </c>
      <c r="D15567" t="s">
        <v>32315</v>
      </c>
      <c r="E15567">
        <v>3</v>
      </c>
      <c r="F15567" t="s">
        <v>32316</v>
      </c>
      <c r="G15567" s="1">
        <v>44554.916666666664</v>
      </c>
      <c r="H15567">
        <v>1.8001</v>
      </c>
      <c r="I15567" s="2" t="str">
        <f t="shared" si="972"/>
        <v>https://www.amazon.co.jp/dp/4479795863?ref=myi_title_dp&amp;A2</v>
      </c>
      <c r="J15567" s="2" t="str">
        <f t="shared" si="973"/>
        <v>https://jp.mercari.com/item/m11959322700</v>
      </c>
      <c r="M15567" t="str">
        <f t="shared" si="974"/>
        <v>https://www.amazon.co.jp/dp/4479795863?ref=myi_title_dp&amp;A2</v>
      </c>
      <c r="N15567" t="str">
        <f t="shared" si="975"/>
        <v>https://jp.mercari.com/item/m11959322700</v>
      </c>
    </row>
    <row r="15568" spans="1:14">
      <c r="A15568">
        <v>4469031631</v>
      </c>
      <c r="B15568">
        <v>1</v>
      </c>
      <c r="C15568">
        <v>1580</v>
      </c>
      <c r="D15568" t="s">
        <v>32317</v>
      </c>
      <c r="E15568">
        <v>2</v>
      </c>
      <c r="F15568" t="s">
        <v>32318</v>
      </c>
      <c r="G15568" s="1">
        <v>44554.916666666664</v>
      </c>
      <c r="H15568">
        <v>5</v>
      </c>
      <c r="I15568" s="2" t="str">
        <f t="shared" si="972"/>
        <v>https://www.amazon.co.jp/dp/4469031631?ref=myi_title_dp&amp;A2</v>
      </c>
      <c r="J15568" s="2" t="str">
        <f t="shared" si="973"/>
        <v>https://jp.mercari.com/item/m32947778096</v>
      </c>
      <c r="M15568" t="str">
        <f t="shared" si="974"/>
        <v>https://www.amazon.co.jp/dp/4469031631?ref=myi_title_dp&amp;A2</v>
      </c>
      <c r="N15568" t="str">
        <f t="shared" si="975"/>
        <v>https://jp.mercari.com/item/m32947778096</v>
      </c>
    </row>
    <row r="15569" spans="1:14">
      <c r="A15569">
        <v>4820806912</v>
      </c>
      <c r="B15569">
        <v>1</v>
      </c>
      <c r="C15569">
        <v>580</v>
      </c>
      <c r="D15569" t="s">
        <v>32319</v>
      </c>
      <c r="E15569">
        <v>2</v>
      </c>
      <c r="F15569" t="s">
        <v>32320</v>
      </c>
      <c r="G15569" s="1">
        <v>44554.917361111111</v>
      </c>
      <c r="H15569">
        <v>1</v>
      </c>
      <c r="I15569" s="2" t="str">
        <f t="shared" si="972"/>
        <v>https://www.amazon.co.jp/dp/4820806912?ref=myi_title_dp&amp;A2</v>
      </c>
      <c r="J15569" s="2" t="str">
        <f t="shared" si="973"/>
        <v>https://jp.mercari.com/item/m32553987674</v>
      </c>
      <c r="M15569" t="str">
        <f t="shared" si="974"/>
        <v>https://www.amazon.co.jp/dp/4820806912?ref=myi_title_dp&amp;A2</v>
      </c>
      <c r="N15569" t="str">
        <f t="shared" si="975"/>
        <v>https://jp.mercari.com/item/m32553987674</v>
      </c>
    </row>
    <row r="15570" spans="1:14">
      <c r="A15570">
        <v>4532194490</v>
      </c>
      <c r="B15570">
        <v>1</v>
      </c>
      <c r="C15570">
        <v>370</v>
      </c>
      <c r="D15570" t="s">
        <v>32321</v>
      </c>
      <c r="E15570">
        <v>3</v>
      </c>
      <c r="F15570" t="s">
        <v>32322</v>
      </c>
      <c r="G15570" s="1">
        <v>44554.918055555558</v>
      </c>
      <c r="H15570">
        <v>0.80010000000000003</v>
      </c>
      <c r="I15570" s="2" t="str">
        <f t="shared" si="972"/>
        <v>https://www.amazon.co.jp/dp/4532194490?ref=myi_title_dp&amp;A2</v>
      </c>
      <c r="J15570" s="2" t="str">
        <f t="shared" si="973"/>
        <v>https://jp.mercari.com/item/m74143451698</v>
      </c>
      <c r="M15570" t="str">
        <f t="shared" si="974"/>
        <v>https://www.amazon.co.jp/dp/4532194490?ref=myi_title_dp&amp;A2</v>
      </c>
      <c r="N15570" t="str">
        <f t="shared" si="975"/>
        <v>https://jp.mercari.com/item/m74143451698</v>
      </c>
    </row>
    <row r="15571" spans="1:14">
      <c r="A15571">
        <v>4875687680</v>
      </c>
      <c r="B15571">
        <v>1</v>
      </c>
      <c r="C15571">
        <v>999</v>
      </c>
      <c r="D15571" t="s">
        <v>32323</v>
      </c>
      <c r="E15571">
        <v>2</v>
      </c>
      <c r="F15571" t="s">
        <v>32324</v>
      </c>
      <c r="G15571" s="1">
        <v>44554.918055555558</v>
      </c>
      <c r="H15571">
        <v>2.1999</v>
      </c>
      <c r="I15571" s="2" t="str">
        <f t="shared" si="972"/>
        <v>https://www.amazon.co.jp/dp/4875687680?ref=myi_title_dp&amp;A2</v>
      </c>
      <c r="J15571" s="2" t="str">
        <f t="shared" si="973"/>
        <v>https://jp.mercari.com/item/m18968813612</v>
      </c>
      <c r="M15571" t="str">
        <f t="shared" si="974"/>
        <v>https://www.amazon.co.jp/dp/4875687680?ref=myi_title_dp&amp;A2</v>
      </c>
      <c r="N15571" t="str">
        <f t="shared" si="975"/>
        <v>https://jp.mercari.com/item/m18968813612</v>
      </c>
    </row>
    <row r="15572" spans="1:14">
      <c r="A15572" t="s">
        <v>32325</v>
      </c>
      <c r="B15572">
        <v>1</v>
      </c>
      <c r="C15572">
        <v>30000</v>
      </c>
      <c r="D15572" t="s">
        <v>32326</v>
      </c>
      <c r="E15572">
        <v>2</v>
      </c>
      <c r="F15572" t="s">
        <v>32327</v>
      </c>
      <c r="G15572" s="1">
        <v>44554.918749999997</v>
      </c>
      <c r="H15572">
        <v>2.4</v>
      </c>
      <c r="I15572" s="2" t="str">
        <f t="shared" si="972"/>
        <v>https://www.amazon.co.jp/dp/481329412x?ref=myi_title_dp&amp;A2</v>
      </c>
      <c r="J15572" s="2" t="str">
        <f t="shared" si="973"/>
        <v>https://jp.mercari.com/item/m42254136614</v>
      </c>
      <c r="M15572" t="str">
        <f t="shared" si="974"/>
        <v>https://www.amazon.co.jp/dp/481329412x?ref=myi_title_dp&amp;A2</v>
      </c>
      <c r="N15572" t="str">
        <f t="shared" si="975"/>
        <v>https://jp.mercari.com/item/m42254136614</v>
      </c>
    </row>
    <row r="15573" spans="1:14">
      <c r="A15573">
        <v>4865314318</v>
      </c>
      <c r="B15573">
        <v>1</v>
      </c>
      <c r="C15573">
        <v>16362</v>
      </c>
      <c r="D15573" t="s">
        <v>32328</v>
      </c>
      <c r="E15573">
        <v>2</v>
      </c>
      <c r="F15573" t="s">
        <v>32329</v>
      </c>
      <c r="G15573" s="1">
        <v>44554.919444444444</v>
      </c>
      <c r="H15573">
        <v>3.5998999999999999</v>
      </c>
      <c r="I15573" s="2" t="str">
        <f t="shared" si="972"/>
        <v>https://www.amazon.co.jp/dp/4865314318?ref=myi_title_dp&amp;A2</v>
      </c>
      <c r="J15573" s="2" t="str">
        <f t="shared" si="973"/>
        <v>https://jp.mercari.com/item/m53621885058</v>
      </c>
      <c r="M15573" t="str">
        <f t="shared" si="974"/>
        <v>https://www.amazon.co.jp/dp/4865314318?ref=myi_title_dp&amp;A2</v>
      </c>
      <c r="N15573" t="str">
        <f t="shared" si="975"/>
        <v>https://jp.mercari.com/item/m53621885058</v>
      </c>
    </row>
    <row r="15574" spans="1:14">
      <c r="A15574">
        <v>4265802257</v>
      </c>
      <c r="B15574">
        <v>1</v>
      </c>
      <c r="C15574">
        <v>650</v>
      </c>
      <c r="D15574" t="s">
        <v>32330</v>
      </c>
      <c r="E15574">
        <v>3</v>
      </c>
      <c r="F15574" t="s">
        <v>32331</v>
      </c>
      <c r="G15574" s="1">
        <v>44554.920138888891</v>
      </c>
      <c r="H15574">
        <v>1.4</v>
      </c>
      <c r="I15574" s="2" t="str">
        <f t="shared" si="972"/>
        <v>https://www.amazon.co.jp/dp/4265802257?ref=myi_title_dp&amp;A2</v>
      </c>
      <c r="J15574" s="2" t="str">
        <f t="shared" si="973"/>
        <v>https://jp.mercari.com/item/m87564488785</v>
      </c>
      <c r="M15574" t="str">
        <f t="shared" si="974"/>
        <v>https://www.amazon.co.jp/dp/4265802257?ref=myi_title_dp&amp;A2</v>
      </c>
      <c r="N15574" t="str">
        <f t="shared" si="975"/>
        <v>https://jp.mercari.com/item/m87564488785</v>
      </c>
    </row>
    <row r="15575" spans="1:14">
      <c r="A15575">
        <v>4800712785</v>
      </c>
      <c r="B15575">
        <v>1</v>
      </c>
      <c r="C15575">
        <v>980</v>
      </c>
      <c r="D15575" t="s">
        <v>32332</v>
      </c>
      <c r="E15575">
        <v>7</v>
      </c>
      <c r="F15575" t="s">
        <v>32333</v>
      </c>
      <c r="G15575" s="1">
        <v>44554.920138888891</v>
      </c>
      <c r="H15575">
        <v>2.8001</v>
      </c>
      <c r="I15575" s="2" t="str">
        <f t="shared" si="972"/>
        <v>https://www.amazon.co.jp/dp/4800712785?ref=myi_title_dp&amp;A2</v>
      </c>
      <c r="J15575" s="2" t="str">
        <f t="shared" si="973"/>
        <v>https://jp.mercari.com/item/m98827215007</v>
      </c>
      <c r="M15575" t="str">
        <f t="shared" si="974"/>
        <v>https://www.amazon.co.jp/dp/4800712785?ref=myi_title_dp&amp;A2</v>
      </c>
      <c r="N15575" t="str">
        <f t="shared" si="975"/>
        <v>https://jp.mercari.com/item/m98827215007</v>
      </c>
    </row>
    <row r="15576" spans="1:14">
      <c r="A15576">
        <v>4873117127</v>
      </c>
      <c r="B15576">
        <v>1</v>
      </c>
      <c r="C15576">
        <v>2700</v>
      </c>
      <c r="D15576" t="s">
        <v>32334</v>
      </c>
      <c r="E15576">
        <v>2</v>
      </c>
      <c r="F15576" t="s">
        <v>32335</v>
      </c>
      <c r="G15576" s="1">
        <v>44554.920138888891</v>
      </c>
      <c r="H15576">
        <v>2.8001</v>
      </c>
      <c r="I15576" s="2" t="str">
        <f t="shared" si="972"/>
        <v>https://www.amazon.co.jp/dp/4873117127?ref=myi_title_dp&amp;A2</v>
      </c>
      <c r="J15576" s="2" t="str">
        <f t="shared" si="973"/>
        <v>https://jp.mercari.com/item/m10940499067</v>
      </c>
      <c r="M15576" t="str">
        <f t="shared" si="974"/>
        <v>https://www.amazon.co.jp/dp/4873117127?ref=myi_title_dp&amp;A2</v>
      </c>
      <c r="N15576" t="str">
        <f t="shared" si="975"/>
        <v>https://jp.mercari.com/item/m10940499067</v>
      </c>
    </row>
    <row r="15577" spans="1:14">
      <c r="A15577">
        <v>4847028015</v>
      </c>
      <c r="B15577">
        <v>1</v>
      </c>
      <c r="C15577">
        <v>1100</v>
      </c>
      <c r="D15577" t="s">
        <v>32336</v>
      </c>
      <c r="E15577">
        <v>3</v>
      </c>
      <c r="F15577" t="s">
        <v>32337</v>
      </c>
      <c r="G15577" s="1">
        <v>44554.92083333333</v>
      </c>
      <c r="H15577">
        <v>1.5999000000000001</v>
      </c>
      <c r="I15577" s="2" t="str">
        <f t="shared" si="972"/>
        <v>https://www.amazon.co.jp/dp/4847028015?ref=myi_title_dp&amp;A2</v>
      </c>
      <c r="J15577" s="2" t="str">
        <f t="shared" si="973"/>
        <v>https://jp.mercari.com/item/m32083532654</v>
      </c>
      <c r="M15577" t="str">
        <f t="shared" si="974"/>
        <v>https://www.amazon.co.jp/dp/4847028015?ref=myi_title_dp&amp;A2</v>
      </c>
      <c r="N15577" t="str">
        <f t="shared" si="975"/>
        <v>https://jp.mercari.com/item/m32083532654</v>
      </c>
    </row>
    <row r="15578" spans="1:14">
      <c r="A15578">
        <v>4847027531</v>
      </c>
      <c r="B15578">
        <v>1</v>
      </c>
      <c r="C15578">
        <v>850</v>
      </c>
      <c r="D15578" t="s">
        <v>32338</v>
      </c>
      <c r="E15578">
        <v>3</v>
      </c>
      <c r="F15578" t="s">
        <v>32339</v>
      </c>
      <c r="G15578" s="1">
        <v>44554.92083333333</v>
      </c>
      <c r="H15578">
        <v>1.4</v>
      </c>
      <c r="I15578" s="2" t="str">
        <f t="shared" si="972"/>
        <v>https://www.amazon.co.jp/dp/4847027531?ref=myi_title_dp&amp;A2</v>
      </c>
      <c r="J15578" s="2" t="str">
        <f t="shared" si="973"/>
        <v>https://jp.mercari.com/item/m92419215308</v>
      </c>
      <c r="M15578" t="str">
        <f t="shared" si="974"/>
        <v>https://www.amazon.co.jp/dp/4847027531?ref=myi_title_dp&amp;A2</v>
      </c>
      <c r="N15578" t="str">
        <f t="shared" si="975"/>
        <v>https://jp.mercari.com/item/m92419215308</v>
      </c>
    </row>
    <row r="15579" spans="1:14">
      <c r="A15579">
        <v>4821123355</v>
      </c>
      <c r="B15579">
        <v>1</v>
      </c>
      <c r="C15579">
        <v>1100</v>
      </c>
      <c r="D15579" t="s">
        <v>32340</v>
      </c>
      <c r="E15579">
        <v>3</v>
      </c>
      <c r="F15579" t="s">
        <v>32341</v>
      </c>
      <c r="G15579" s="1">
        <v>44554.92083333333</v>
      </c>
      <c r="H15579">
        <v>1.4</v>
      </c>
      <c r="I15579" s="2" t="str">
        <f t="shared" si="972"/>
        <v>https://www.amazon.co.jp/dp/4821123355?ref=myi_title_dp&amp;A2</v>
      </c>
      <c r="J15579" s="2" t="str">
        <f t="shared" si="973"/>
        <v>https://jp.mercari.com/item/m61431629509</v>
      </c>
      <c r="M15579" t="str">
        <f t="shared" si="974"/>
        <v>https://www.amazon.co.jp/dp/4821123355?ref=myi_title_dp&amp;A2</v>
      </c>
      <c r="N15579" t="str">
        <f t="shared" si="975"/>
        <v>https://jp.mercari.com/item/m61431629509</v>
      </c>
    </row>
    <row r="15580" spans="1:14">
      <c r="A15580">
        <v>4872790588</v>
      </c>
      <c r="B15580">
        <v>1</v>
      </c>
      <c r="C15580">
        <v>1100</v>
      </c>
      <c r="D15580" t="s">
        <v>32342</v>
      </c>
      <c r="E15580">
        <v>3</v>
      </c>
      <c r="F15580" t="s">
        <v>32343</v>
      </c>
      <c r="G15580" s="1">
        <v>44554.92083333333</v>
      </c>
      <c r="H15580">
        <v>1.5999000000000001</v>
      </c>
      <c r="I15580" s="2" t="str">
        <f t="shared" si="972"/>
        <v>https://www.amazon.co.jp/dp/4872790588?ref=myi_title_dp&amp;A2</v>
      </c>
      <c r="J15580" s="2" t="str">
        <f t="shared" si="973"/>
        <v>https://jp.mercari.com/item/m56398820817</v>
      </c>
      <c r="M15580" t="str">
        <f t="shared" si="974"/>
        <v>https://www.amazon.co.jp/dp/4872790588?ref=myi_title_dp&amp;A2</v>
      </c>
      <c r="N15580" t="str">
        <f t="shared" si="975"/>
        <v>https://jp.mercari.com/item/m56398820817</v>
      </c>
    </row>
    <row r="15581" spans="1:14">
      <c r="A15581">
        <v>4046042311</v>
      </c>
      <c r="B15581">
        <v>1</v>
      </c>
      <c r="C15581">
        <v>1000</v>
      </c>
      <c r="D15581" t="s">
        <v>32344</v>
      </c>
      <c r="E15581">
        <v>2</v>
      </c>
      <c r="F15581" t="s">
        <v>32345</v>
      </c>
      <c r="G15581" s="1">
        <v>44554.92083333333</v>
      </c>
      <c r="H15581">
        <v>2</v>
      </c>
      <c r="I15581" s="2" t="str">
        <f t="shared" si="972"/>
        <v>https://www.amazon.co.jp/dp/4046042311?ref=myi_title_dp&amp;A2</v>
      </c>
      <c r="J15581" s="2" t="str">
        <f t="shared" si="973"/>
        <v>https://jp.mercari.com/item/m64133460582</v>
      </c>
      <c r="M15581" t="str">
        <f t="shared" si="974"/>
        <v>https://www.amazon.co.jp/dp/4046042311?ref=myi_title_dp&amp;A2</v>
      </c>
      <c r="N15581" t="str">
        <f t="shared" si="975"/>
        <v>https://jp.mercari.com/item/m64133460582</v>
      </c>
    </row>
    <row r="15582" spans="1:14">
      <c r="A15582">
        <v>4847025393</v>
      </c>
      <c r="B15582">
        <v>1</v>
      </c>
      <c r="C15582">
        <v>1100</v>
      </c>
      <c r="D15582" t="s">
        <v>32346</v>
      </c>
      <c r="E15582">
        <v>3</v>
      </c>
      <c r="F15582" t="s">
        <v>32347</v>
      </c>
      <c r="G15582" s="1">
        <v>44554.921527777777</v>
      </c>
      <c r="H15582">
        <v>1.5999000000000001</v>
      </c>
      <c r="I15582" s="2" t="str">
        <f t="shared" si="972"/>
        <v>https://www.amazon.co.jp/dp/4847025393?ref=myi_title_dp&amp;A2</v>
      </c>
      <c r="J15582" s="2" t="str">
        <f t="shared" si="973"/>
        <v>https://jp.mercari.com/item/m34037733380</v>
      </c>
      <c r="M15582" t="str">
        <f t="shared" si="974"/>
        <v>https://www.amazon.co.jp/dp/4847025393?ref=myi_title_dp&amp;A2</v>
      </c>
      <c r="N15582" t="str">
        <f t="shared" si="975"/>
        <v>https://jp.mercari.com/item/m34037733380</v>
      </c>
    </row>
    <row r="15583" spans="1:14">
      <c r="A15583">
        <v>4847029399</v>
      </c>
      <c r="B15583">
        <v>1</v>
      </c>
      <c r="C15583">
        <v>1200</v>
      </c>
      <c r="D15583" t="s">
        <v>32348</v>
      </c>
      <c r="E15583">
        <v>3</v>
      </c>
      <c r="F15583" t="s">
        <v>32349</v>
      </c>
      <c r="G15583" s="1">
        <v>44554.921527777777</v>
      </c>
      <c r="H15583">
        <v>1.4</v>
      </c>
      <c r="I15583" s="2" t="str">
        <f t="shared" si="972"/>
        <v>https://www.amazon.co.jp/dp/4847029399?ref=myi_title_dp&amp;A2</v>
      </c>
      <c r="J15583" s="2" t="str">
        <f t="shared" si="973"/>
        <v>https://jp.mercari.com/item/m66981255840</v>
      </c>
      <c r="M15583" t="str">
        <f t="shared" si="974"/>
        <v>https://www.amazon.co.jp/dp/4847029399?ref=myi_title_dp&amp;A2</v>
      </c>
      <c r="N15583" t="str">
        <f t="shared" si="975"/>
        <v>https://jp.mercari.com/item/m66981255840</v>
      </c>
    </row>
    <row r="15584" spans="1:14">
      <c r="A15584">
        <v>4401622219</v>
      </c>
      <c r="B15584">
        <v>1</v>
      </c>
      <c r="C15584">
        <v>850</v>
      </c>
      <c r="D15584" t="s">
        <v>32350</v>
      </c>
      <c r="E15584">
        <v>3</v>
      </c>
      <c r="F15584" t="s">
        <v>32351</v>
      </c>
      <c r="G15584" s="1">
        <v>44554.921527777777</v>
      </c>
      <c r="H15584">
        <v>1.4</v>
      </c>
      <c r="I15584" s="2" t="str">
        <f t="shared" si="972"/>
        <v>https://www.amazon.co.jp/dp/4401622219?ref=myi_title_dp&amp;A2</v>
      </c>
      <c r="J15584" s="2" t="str">
        <f t="shared" si="973"/>
        <v>https://jp.mercari.com/item/m43696962311</v>
      </c>
      <c r="M15584" t="str">
        <f t="shared" si="974"/>
        <v>https://www.amazon.co.jp/dp/4401622219?ref=myi_title_dp&amp;A2</v>
      </c>
      <c r="N15584" t="str">
        <f t="shared" si="975"/>
        <v>https://jp.mercari.com/item/m43696962311</v>
      </c>
    </row>
    <row r="15585" spans="1:14">
      <c r="A15585">
        <v>4898298303</v>
      </c>
      <c r="B15585">
        <v>1</v>
      </c>
      <c r="C15585">
        <v>1100</v>
      </c>
      <c r="D15585" t="s">
        <v>32352</v>
      </c>
      <c r="E15585">
        <v>3</v>
      </c>
      <c r="F15585" t="s">
        <v>32353</v>
      </c>
      <c r="G15585" s="1">
        <v>44554.921527777777</v>
      </c>
      <c r="H15585">
        <v>1.4</v>
      </c>
      <c r="I15585" s="2" t="str">
        <f t="shared" si="972"/>
        <v>https://www.amazon.co.jp/dp/4898298303?ref=myi_title_dp&amp;A2</v>
      </c>
      <c r="J15585" s="2" t="str">
        <f t="shared" si="973"/>
        <v>https://jp.mercari.com/item/m20928928770</v>
      </c>
      <c r="M15585" t="str">
        <f t="shared" si="974"/>
        <v>https://www.amazon.co.jp/dp/4898298303?ref=myi_title_dp&amp;A2</v>
      </c>
      <c r="N15585" t="str">
        <f t="shared" si="975"/>
        <v>https://jp.mercari.com/item/m20928928770</v>
      </c>
    </row>
    <row r="15586" spans="1:14">
      <c r="A15586">
        <v>4916115457</v>
      </c>
      <c r="B15586">
        <v>1</v>
      </c>
      <c r="C15586">
        <v>1100</v>
      </c>
      <c r="D15586" t="s">
        <v>32354</v>
      </c>
      <c r="E15586">
        <v>3</v>
      </c>
      <c r="F15586" t="s">
        <v>32355</v>
      </c>
      <c r="G15586" s="1">
        <v>44554.921527777777</v>
      </c>
      <c r="H15586">
        <v>1.4</v>
      </c>
      <c r="I15586" s="2" t="str">
        <f t="shared" si="972"/>
        <v>https://www.amazon.co.jp/dp/4916115457?ref=myi_title_dp&amp;A2</v>
      </c>
      <c r="J15586" s="2" t="str">
        <f t="shared" si="973"/>
        <v>https://jp.mercari.com/item/m10526264497</v>
      </c>
      <c r="M15586" t="str">
        <f t="shared" si="974"/>
        <v>https://www.amazon.co.jp/dp/4916115457?ref=myi_title_dp&amp;A2</v>
      </c>
      <c r="N15586" t="str">
        <f t="shared" si="975"/>
        <v>https://jp.mercari.com/item/m10526264497</v>
      </c>
    </row>
    <row r="15587" spans="1:14">
      <c r="A15587">
        <v>4908171963</v>
      </c>
      <c r="B15587">
        <v>1</v>
      </c>
      <c r="C15587">
        <v>600</v>
      </c>
      <c r="D15587" t="s">
        <v>32356</v>
      </c>
      <c r="E15587">
        <v>3</v>
      </c>
      <c r="F15587" t="s">
        <v>32357</v>
      </c>
      <c r="G15587" s="1">
        <v>44554.922222222223</v>
      </c>
      <c r="H15587">
        <v>99</v>
      </c>
      <c r="I15587" s="2" t="str">
        <f t="shared" si="972"/>
        <v>https://www.amazon.co.jp/dp/4908171963?ref=myi_title_dp&amp;A2</v>
      </c>
      <c r="J15587" s="2" t="str">
        <f t="shared" si="973"/>
        <v>https://jp.mercari.com/item/m19449788633</v>
      </c>
      <c r="M15587" t="str">
        <f t="shared" si="974"/>
        <v>https://www.amazon.co.jp/dp/4908171963?ref=myi_title_dp&amp;A2</v>
      </c>
      <c r="N15587" t="str">
        <f t="shared" si="975"/>
        <v>https://jp.mercari.com/item/m19449788633</v>
      </c>
    </row>
    <row r="15588" spans="1:14">
      <c r="A15588">
        <v>4774142689</v>
      </c>
      <c r="B15588">
        <v>1</v>
      </c>
      <c r="C15588">
        <v>700</v>
      </c>
      <c r="D15588" t="s">
        <v>32358</v>
      </c>
      <c r="E15588">
        <v>3</v>
      </c>
      <c r="F15588" t="s">
        <v>32359</v>
      </c>
      <c r="G15588" s="1">
        <v>44554.922222222223</v>
      </c>
      <c r="H15588">
        <v>2</v>
      </c>
      <c r="I15588" s="2" t="str">
        <f t="shared" si="972"/>
        <v>https://www.amazon.co.jp/dp/4774142689?ref=myi_title_dp&amp;A2</v>
      </c>
      <c r="J15588" s="2" t="str">
        <f t="shared" si="973"/>
        <v>https://jp.mercari.com/item/m38909414640</v>
      </c>
      <c r="M15588" t="str">
        <f t="shared" si="974"/>
        <v>https://www.amazon.co.jp/dp/4774142689?ref=myi_title_dp&amp;A2</v>
      </c>
      <c r="N15588" t="str">
        <f t="shared" si="975"/>
        <v>https://jp.mercari.com/item/m38909414640</v>
      </c>
    </row>
    <row r="15589" spans="1:14">
      <c r="A15589">
        <v>4788507811</v>
      </c>
      <c r="B15589">
        <v>1</v>
      </c>
      <c r="C15589">
        <v>1199</v>
      </c>
      <c r="D15589" t="s">
        <v>32360</v>
      </c>
      <c r="E15589">
        <v>3</v>
      </c>
      <c r="F15589" t="s">
        <v>32361</v>
      </c>
      <c r="G15589" s="1">
        <v>44554.922222222223</v>
      </c>
      <c r="H15589">
        <v>1.8001</v>
      </c>
      <c r="I15589" s="2" t="str">
        <f t="shared" si="972"/>
        <v>https://www.amazon.co.jp/dp/4788507811?ref=myi_title_dp&amp;A2</v>
      </c>
      <c r="J15589" s="2" t="str">
        <f t="shared" si="973"/>
        <v>https://jp.mercari.com/item/m11788438631</v>
      </c>
      <c r="M15589" t="str">
        <f t="shared" si="974"/>
        <v>https://www.amazon.co.jp/dp/4788507811?ref=myi_title_dp&amp;A2</v>
      </c>
      <c r="N15589" t="str">
        <f t="shared" si="975"/>
        <v>https://jp.mercari.com/item/m11788438631</v>
      </c>
    </row>
    <row r="15590" spans="1:14">
      <c r="A15590">
        <v>4791614259</v>
      </c>
      <c r="B15590">
        <v>1</v>
      </c>
      <c r="C15590">
        <v>480</v>
      </c>
      <c r="D15590" t="s">
        <v>32362</v>
      </c>
      <c r="E15590">
        <v>3</v>
      </c>
      <c r="F15590" t="s">
        <v>32363</v>
      </c>
      <c r="G15590" s="1">
        <v>44554.92291666667</v>
      </c>
      <c r="H15590">
        <v>2</v>
      </c>
      <c r="I15590" s="2" t="str">
        <f t="shared" si="972"/>
        <v>https://www.amazon.co.jp/dp/4791614259?ref=myi_title_dp&amp;A2</v>
      </c>
      <c r="J15590" s="2" t="str">
        <f t="shared" si="973"/>
        <v>https://jp.mercari.com/item/m24830485038</v>
      </c>
      <c r="M15590" t="str">
        <f t="shared" si="974"/>
        <v>https://www.amazon.co.jp/dp/4791614259?ref=myi_title_dp&amp;A2</v>
      </c>
      <c r="N15590" t="str">
        <f t="shared" si="975"/>
        <v>https://jp.mercari.com/item/m24830485038</v>
      </c>
    </row>
    <row r="15591" spans="1:14">
      <c r="A15591">
        <v>4032401004</v>
      </c>
      <c r="B15591">
        <v>1</v>
      </c>
      <c r="C15591">
        <v>300</v>
      </c>
      <c r="D15591" t="s">
        <v>32364</v>
      </c>
      <c r="E15591">
        <v>2</v>
      </c>
      <c r="F15591" t="s">
        <v>32365</v>
      </c>
      <c r="G15591" s="1">
        <v>44554.92291666667</v>
      </c>
      <c r="H15591">
        <v>0.80010000000000003</v>
      </c>
      <c r="I15591" s="2" t="str">
        <f t="shared" si="972"/>
        <v>https://www.amazon.co.jp/dp/4032401004?ref=myi_title_dp&amp;A2</v>
      </c>
      <c r="J15591" s="2" t="str">
        <f t="shared" si="973"/>
        <v>https://jp.mercari.com/item/m32348528121</v>
      </c>
      <c r="M15591" t="str">
        <f t="shared" si="974"/>
        <v>https://www.amazon.co.jp/dp/4032401004?ref=myi_title_dp&amp;A2</v>
      </c>
      <c r="N15591" t="str">
        <f t="shared" si="975"/>
        <v>https://jp.mercari.com/item/m32348528121</v>
      </c>
    </row>
    <row r="15592" spans="1:14">
      <c r="A15592">
        <v>4046051515</v>
      </c>
      <c r="B15592">
        <v>1</v>
      </c>
      <c r="C15592">
        <v>1000</v>
      </c>
      <c r="D15592" t="s">
        <v>32366</v>
      </c>
      <c r="E15592">
        <v>2</v>
      </c>
      <c r="F15592" t="s">
        <v>32367</v>
      </c>
      <c r="G15592" s="1">
        <v>44554.92291666667</v>
      </c>
      <c r="H15592">
        <v>1.5001</v>
      </c>
      <c r="I15592" s="2" t="str">
        <f t="shared" si="972"/>
        <v>https://www.amazon.co.jp/dp/4046051515?ref=myi_title_dp&amp;A2</v>
      </c>
      <c r="J15592" s="2" t="str">
        <f t="shared" si="973"/>
        <v>https://jp.mercari.com/item/m42346354886</v>
      </c>
      <c r="M15592" t="str">
        <f t="shared" si="974"/>
        <v>https://www.amazon.co.jp/dp/4046051515?ref=myi_title_dp&amp;A2</v>
      </c>
      <c r="N15592" t="str">
        <f t="shared" si="975"/>
        <v>https://jp.mercari.com/item/m42346354886</v>
      </c>
    </row>
    <row r="15593" spans="1:14">
      <c r="A15593">
        <v>4095102268</v>
      </c>
      <c r="B15593">
        <v>1</v>
      </c>
      <c r="C15593">
        <v>1099</v>
      </c>
      <c r="D15593" t="s">
        <v>32368</v>
      </c>
      <c r="E15593">
        <v>3</v>
      </c>
      <c r="F15593" t="s">
        <v>32369</v>
      </c>
      <c r="G15593" s="1">
        <v>44554.923611111109</v>
      </c>
      <c r="H15593">
        <v>4</v>
      </c>
      <c r="I15593" s="2" t="str">
        <f t="shared" si="972"/>
        <v>https://www.amazon.co.jp/dp/4095102268?ref=myi_title_dp&amp;A2</v>
      </c>
      <c r="J15593" s="2" t="str">
        <f t="shared" si="973"/>
        <v>https://jp.mercari.com/item/m69184127115</v>
      </c>
      <c r="M15593" t="str">
        <f t="shared" si="974"/>
        <v>https://www.amazon.co.jp/dp/4095102268?ref=myi_title_dp&amp;A2</v>
      </c>
      <c r="N15593" t="str">
        <f t="shared" si="975"/>
        <v>https://jp.mercari.com/item/m69184127115</v>
      </c>
    </row>
    <row r="15594" spans="1:14">
      <c r="A15594">
        <v>4391155494</v>
      </c>
      <c r="B15594">
        <v>1</v>
      </c>
      <c r="C15594">
        <v>470</v>
      </c>
      <c r="D15594" t="s">
        <v>32370</v>
      </c>
      <c r="E15594">
        <v>2</v>
      </c>
      <c r="F15594" t="s">
        <v>32371</v>
      </c>
      <c r="G15594" s="1">
        <v>44554.924305555556</v>
      </c>
      <c r="H15594">
        <v>0.59989999999999999</v>
      </c>
      <c r="I15594" s="2" t="str">
        <f t="shared" si="972"/>
        <v>https://www.amazon.co.jp/dp/4391155494?ref=myi_title_dp&amp;A2</v>
      </c>
      <c r="J15594" s="2" t="str">
        <f t="shared" si="973"/>
        <v>https://jp.mercari.com/item/m67981103979</v>
      </c>
      <c r="M15594" t="str">
        <f t="shared" si="974"/>
        <v>https://www.amazon.co.jp/dp/4391155494?ref=myi_title_dp&amp;A2</v>
      </c>
      <c r="N15594" t="str">
        <f t="shared" si="975"/>
        <v>https://jp.mercari.com/item/m67981103979</v>
      </c>
    </row>
    <row r="15595" spans="1:14">
      <c r="A15595">
        <v>4469270075</v>
      </c>
      <c r="B15595">
        <v>1</v>
      </c>
      <c r="C15595">
        <v>600</v>
      </c>
      <c r="D15595" t="s">
        <v>32372</v>
      </c>
      <c r="E15595">
        <v>2</v>
      </c>
      <c r="F15595" t="s">
        <v>32373</v>
      </c>
      <c r="G15595" s="1">
        <v>44554.924305555556</v>
      </c>
      <c r="H15595">
        <v>0.89990000000000003</v>
      </c>
      <c r="I15595" s="2" t="str">
        <f t="shared" si="972"/>
        <v>https://www.amazon.co.jp/dp/4469270075?ref=myi_title_dp&amp;A2</v>
      </c>
      <c r="J15595" s="2" t="str">
        <f t="shared" si="973"/>
        <v>https://jp.mercari.com/item/m93719826773</v>
      </c>
      <c r="M15595" t="str">
        <f t="shared" si="974"/>
        <v>https://www.amazon.co.jp/dp/4469270075?ref=myi_title_dp&amp;A2</v>
      </c>
      <c r="N15595" t="str">
        <f t="shared" si="975"/>
        <v>https://jp.mercari.com/item/m93719826773</v>
      </c>
    </row>
    <row r="15596" spans="1:14">
      <c r="A15596">
        <v>4062561182</v>
      </c>
      <c r="B15596">
        <v>1</v>
      </c>
      <c r="C15596">
        <v>999</v>
      </c>
      <c r="D15596" t="s">
        <v>32374</v>
      </c>
      <c r="E15596">
        <v>7</v>
      </c>
      <c r="F15596" t="s">
        <v>32375</v>
      </c>
      <c r="G15596" s="1">
        <v>44554.925000000003</v>
      </c>
      <c r="H15596">
        <v>2.4</v>
      </c>
      <c r="I15596" s="2" t="str">
        <f t="shared" si="972"/>
        <v>https://www.amazon.co.jp/dp/4062561182?ref=myi_title_dp&amp;A2</v>
      </c>
      <c r="J15596" s="2" t="str">
        <f t="shared" si="973"/>
        <v>https://jp.mercari.com/item/m53188056626</v>
      </c>
      <c r="M15596" t="str">
        <f t="shared" si="974"/>
        <v>https://www.amazon.co.jp/dp/4062561182?ref=myi_title_dp&amp;A2</v>
      </c>
      <c r="N15596" t="str">
        <f t="shared" si="975"/>
        <v>https://jp.mercari.com/item/m53188056626</v>
      </c>
    </row>
    <row r="15597" spans="1:14">
      <c r="A15597">
        <v>4794213204</v>
      </c>
      <c r="B15597">
        <v>1</v>
      </c>
      <c r="C15597">
        <v>350</v>
      </c>
      <c r="D15597" t="s">
        <v>32376</v>
      </c>
      <c r="E15597">
        <v>7</v>
      </c>
      <c r="F15597" t="s">
        <v>32377</v>
      </c>
      <c r="G15597" s="1">
        <v>44554.925000000003</v>
      </c>
      <c r="H15597">
        <v>2</v>
      </c>
      <c r="I15597" s="2" t="str">
        <f t="shared" si="972"/>
        <v>https://www.amazon.co.jp/dp/4794213204?ref=myi_title_dp&amp;A2</v>
      </c>
      <c r="J15597" s="2" t="str">
        <f t="shared" si="973"/>
        <v>https://jp.mercari.com/item/m61007668612</v>
      </c>
      <c r="M15597" t="str">
        <f t="shared" si="974"/>
        <v>https://www.amazon.co.jp/dp/4794213204?ref=myi_title_dp&amp;A2</v>
      </c>
      <c r="N15597" t="str">
        <f t="shared" si="975"/>
        <v>https://jp.mercari.com/item/m61007668612</v>
      </c>
    </row>
    <row r="15598" spans="1:14">
      <c r="A15598">
        <v>4781701833</v>
      </c>
      <c r="B15598">
        <v>1</v>
      </c>
      <c r="C15598">
        <v>680</v>
      </c>
      <c r="D15598" t="s">
        <v>32378</v>
      </c>
      <c r="E15598">
        <v>7</v>
      </c>
      <c r="F15598" t="s">
        <v>32379</v>
      </c>
      <c r="G15598" s="1">
        <v>44554.925694444442</v>
      </c>
      <c r="H15598">
        <v>2.1999</v>
      </c>
      <c r="I15598" s="2" t="str">
        <f t="shared" si="972"/>
        <v>https://www.amazon.co.jp/dp/4781701833?ref=myi_title_dp&amp;A2</v>
      </c>
      <c r="J15598" s="2" t="str">
        <f t="shared" si="973"/>
        <v>https://jp.mercari.com/item/m57481809080</v>
      </c>
      <c r="M15598" t="str">
        <f t="shared" si="974"/>
        <v>https://www.amazon.co.jp/dp/4781701833?ref=myi_title_dp&amp;A2</v>
      </c>
      <c r="N15598" t="str">
        <f t="shared" si="975"/>
        <v>https://jp.mercari.com/item/m57481809080</v>
      </c>
    </row>
    <row r="15599" spans="1:14">
      <c r="A15599">
        <v>4846314235</v>
      </c>
      <c r="B15599">
        <v>1</v>
      </c>
      <c r="C15599">
        <v>666</v>
      </c>
      <c r="D15599" t="s">
        <v>32380</v>
      </c>
      <c r="E15599">
        <v>2</v>
      </c>
      <c r="F15599" t="s">
        <v>32381</v>
      </c>
      <c r="G15599" s="1">
        <v>44554.926388888889</v>
      </c>
      <c r="H15599">
        <v>0.80010000000000003</v>
      </c>
      <c r="I15599" s="2" t="str">
        <f t="shared" si="972"/>
        <v>https://www.amazon.co.jp/dp/4846314235?ref=myi_title_dp&amp;A2</v>
      </c>
      <c r="J15599" s="2" t="str">
        <f t="shared" si="973"/>
        <v>https://jp.mercari.com/item/m13230014944</v>
      </c>
      <c r="M15599" t="str">
        <f t="shared" si="974"/>
        <v>https://www.amazon.co.jp/dp/4846314235?ref=myi_title_dp&amp;A2</v>
      </c>
      <c r="N15599" t="str">
        <f t="shared" si="975"/>
        <v>https://jp.mercari.com/item/m13230014944</v>
      </c>
    </row>
    <row r="15600" spans="1:14">
      <c r="A15600">
        <v>4578215113</v>
      </c>
      <c r="B15600">
        <v>1</v>
      </c>
      <c r="C15600">
        <v>399</v>
      </c>
      <c r="D15600" t="s">
        <v>32382</v>
      </c>
      <c r="E15600">
        <v>2</v>
      </c>
      <c r="F15600" t="s">
        <v>32383</v>
      </c>
      <c r="G15600" s="1">
        <v>44554.927083333336</v>
      </c>
      <c r="H15600">
        <v>1.4</v>
      </c>
      <c r="I15600" s="2" t="str">
        <f t="shared" si="972"/>
        <v>https://www.amazon.co.jp/dp/4578215113?ref=myi_title_dp&amp;A2</v>
      </c>
      <c r="J15600" s="2" t="str">
        <f t="shared" si="973"/>
        <v>https://jp.mercari.com/item/m32727134894</v>
      </c>
      <c r="M15600" t="str">
        <f t="shared" si="974"/>
        <v>https://www.amazon.co.jp/dp/4578215113?ref=myi_title_dp&amp;A2</v>
      </c>
      <c r="N15600" t="str">
        <f t="shared" si="975"/>
        <v>https://jp.mercari.com/item/m32727134894</v>
      </c>
    </row>
    <row r="15601" spans="1:14">
      <c r="A15601">
        <v>4907394748</v>
      </c>
      <c r="B15601">
        <v>1</v>
      </c>
      <c r="C15601">
        <v>2999</v>
      </c>
      <c r="D15601" t="s">
        <v>32384</v>
      </c>
      <c r="E15601">
        <v>2</v>
      </c>
      <c r="F15601" t="s">
        <v>32385</v>
      </c>
      <c r="G15601" s="1">
        <v>44554.927083333336</v>
      </c>
      <c r="H15601">
        <v>1.1999</v>
      </c>
      <c r="I15601" s="2" t="str">
        <f t="shared" si="972"/>
        <v>https://www.amazon.co.jp/dp/4907394748?ref=myi_title_dp&amp;A2</v>
      </c>
      <c r="J15601" s="2" t="str">
        <f t="shared" si="973"/>
        <v>https://jp.mercari.com/item/m25391228461</v>
      </c>
      <c r="M15601" t="str">
        <f t="shared" si="974"/>
        <v>https://www.amazon.co.jp/dp/4907394748?ref=myi_title_dp&amp;A2</v>
      </c>
      <c r="N15601" t="str">
        <f t="shared" si="975"/>
        <v>https://jp.mercari.com/item/m25391228461</v>
      </c>
    </row>
    <row r="15602" spans="1:14">
      <c r="A15602">
        <v>4781671098</v>
      </c>
      <c r="B15602">
        <v>1</v>
      </c>
      <c r="C15602">
        <v>350</v>
      </c>
      <c r="D15602" t="s">
        <v>32386</v>
      </c>
      <c r="E15602">
        <v>7</v>
      </c>
      <c r="F15602" t="s">
        <v>32387</v>
      </c>
      <c r="G15602" s="1">
        <v>44554.938194444447</v>
      </c>
      <c r="H15602">
        <v>1.1999</v>
      </c>
      <c r="I15602" s="2" t="str">
        <f t="shared" si="972"/>
        <v>https://www.amazon.co.jp/dp/4781671098?ref=myi_title_dp&amp;A2</v>
      </c>
      <c r="J15602" s="2" t="str">
        <f t="shared" si="973"/>
        <v>https://jp.mercari.com/item/m29176536259</v>
      </c>
      <c r="M15602" t="str">
        <f t="shared" si="974"/>
        <v>https://www.amazon.co.jp/dp/4781671098?ref=myi_title_dp&amp;A2</v>
      </c>
      <c r="N15602" t="str">
        <f t="shared" si="975"/>
        <v>https://jp.mercari.com/item/m29176536259</v>
      </c>
    </row>
    <row r="15603" spans="1:14">
      <c r="A15603">
        <v>4901926748</v>
      </c>
      <c r="B15603">
        <v>1</v>
      </c>
      <c r="C15603">
        <v>2000</v>
      </c>
      <c r="D15603" t="s">
        <v>32388</v>
      </c>
      <c r="E15603">
        <v>2</v>
      </c>
      <c r="F15603" t="s">
        <v>32389</v>
      </c>
      <c r="G15603" s="1">
        <v>44554.938194444447</v>
      </c>
      <c r="H15603">
        <v>5.1999000000000004</v>
      </c>
      <c r="I15603" s="2" t="str">
        <f t="shared" si="972"/>
        <v>https://www.amazon.co.jp/dp/4901926748?ref=myi_title_dp&amp;A2</v>
      </c>
      <c r="J15603" s="2" t="str">
        <f t="shared" si="973"/>
        <v>https://jp.mercari.com/item/m51237701413</v>
      </c>
      <c r="M15603" t="str">
        <f t="shared" si="974"/>
        <v>https://www.amazon.co.jp/dp/4901926748?ref=myi_title_dp&amp;A2</v>
      </c>
      <c r="N15603" t="str">
        <f t="shared" si="975"/>
        <v>https://jp.mercari.com/item/m51237701413</v>
      </c>
    </row>
    <row r="15604" spans="1:14">
      <c r="A15604">
        <v>4062850370</v>
      </c>
      <c r="B15604">
        <v>1</v>
      </c>
      <c r="C15604">
        <v>300</v>
      </c>
      <c r="D15604" t="s">
        <v>32390</v>
      </c>
      <c r="E15604">
        <v>2</v>
      </c>
      <c r="F15604" t="s">
        <v>32391</v>
      </c>
      <c r="G15604" s="1">
        <v>44554.938194444447</v>
      </c>
      <c r="H15604">
        <v>2</v>
      </c>
      <c r="I15604" s="2" t="str">
        <f t="shared" si="972"/>
        <v>https://www.amazon.co.jp/dp/4062850370?ref=myi_title_dp&amp;A2</v>
      </c>
      <c r="J15604" s="2" t="str">
        <f t="shared" si="973"/>
        <v>https://jp.mercari.com/item/m32593469329</v>
      </c>
      <c r="M15604" t="str">
        <f t="shared" si="974"/>
        <v>https://www.amazon.co.jp/dp/4062850370?ref=myi_title_dp&amp;A2</v>
      </c>
      <c r="N15604" t="str">
        <f t="shared" si="975"/>
        <v>https://jp.mercari.com/item/m32593469329</v>
      </c>
    </row>
    <row r="15605" spans="1:14">
      <c r="A15605">
        <v>4751737708</v>
      </c>
      <c r="B15605">
        <v>1</v>
      </c>
      <c r="C15605">
        <v>4330</v>
      </c>
      <c r="D15605" t="s">
        <v>32392</v>
      </c>
      <c r="E15605">
        <v>7</v>
      </c>
      <c r="F15605" t="s">
        <v>32393</v>
      </c>
      <c r="G15605" s="1">
        <v>44554.938194444447</v>
      </c>
      <c r="H15605">
        <v>2.1999</v>
      </c>
      <c r="I15605" s="2" t="str">
        <f t="shared" si="972"/>
        <v>https://www.amazon.co.jp/dp/4751737708?ref=myi_title_dp&amp;A2</v>
      </c>
      <c r="J15605" s="2" t="str">
        <f t="shared" si="973"/>
        <v>https://jp.mercari.com/item/m19648497185</v>
      </c>
      <c r="M15605" t="str">
        <f t="shared" si="974"/>
        <v>https://www.amazon.co.jp/dp/4751737708?ref=myi_title_dp&amp;A2</v>
      </c>
      <c r="N15605" t="str">
        <f t="shared" si="975"/>
        <v>https://jp.mercari.com/item/m19648497185</v>
      </c>
    </row>
    <row r="15606" spans="1:14">
      <c r="A15606">
        <v>4260031929</v>
      </c>
      <c r="B15606">
        <v>1</v>
      </c>
      <c r="C15606">
        <v>1000</v>
      </c>
      <c r="D15606" t="s">
        <v>32394</v>
      </c>
      <c r="E15606">
        <v>2</v>
      </c>
      <c r="F15606" t="s">
        <v>32395</v>
      </c>
      <c r="G15606" s="1">
        <v>44554.938888888886</v>
      </c>
      <c r="H15606">
        <v>1.4</v>
      </c>
      <c r="I15606" s="2" t="str">
        <f t="shared" si="972"/>
        <v>https://www.amazon.co.jp/dp/4260031929?ref=myi_title_dp&amp;A2</v>
      </c>
      <c r="J15606" s="2" t="str">
        <f t="shared" si="973"/>
        <v>https://jp.mercari.com/item/m22221694088</v>
      </c>
      <c r="M15606" t="str">
        <f t="shared" si="974"/>
        <v>https://www.amazon.co.jp/dp/4260031929?ref=myi_title_dp&amp;A2</v>
      </c>
      <c r="N15606" t="str">
        <f t="shared" si="975"/>
        <v>https://jp.mercari.com/item/m22221694088</v>
      </c>
    </row>
    <row r="15607" spans="1:14">
      <c r="A15607">
        <v>4800268877</v>
      </c>
      <c r="B15607">
        <v>1</v>
      </c>
      <c r="C15607">
        <v>799</v>
      </c>
      <c r="D15607" t="s">
        <v>32396</v>
      </c>
      <c r="E15607">
        <v>2</v>
      </c>
      <c r="F15607" t="s">
        <v>32397</v>
      </c>
      <c r="G15607" s="1">
        <v>44554.938888888886</v>
      </c>
      <c r="H15607">
        <v>1.7</v>
      </c>
      <c r="I15607" s="2" t="str">
        <f t="shared" si="972"/>
        <v>https://www.amazon.co.jp/dp/4800268877?ref=myi_title_dp&amp;A2</v>
      </c>
      <c r="J15607" s="2" t="str">
        <f t="shared" si="973"/>
        <v>https://jp.mercari.com/item/m21465240689</v>
      </c>
      <c r="M15607" t="str">
        <f t="shared" si="974"/>
        <v>https://www.amazon.co.jp/dp/4800268877?ref=myi_title_dp&amp;A2</v>
      </c>
      <c r="N15607" t="str">
        <f t="shared" si="975"/>
        <v>https://jp.mercari.com/item/m21465240689</v>
      </c>
    </row>
    <row r="15608" spans="1:14">
      <c r="A15608">
        <v>4767921120</v>
      </c>
      <c r="B15608">
        <v>1</v>
      </c>
      <c r="C15608">
        <v>900</v>
      </c>
      <c r="D15608" t="s">
        <v>32398</v>
      </c>
      <c r="E15608">
        <v>2</v>
      </c>
      <c r="F15608" t="s">
        <v>32399</v>
      </c>
      <c r="G15608" s="1">
        <v>44554.938888888886</v>
      </c>
      <c r="H15608">
        <v>1.1999</v>
      </c>
      <c r="I15608" s="2" t="str">
        <f t="shared" si="972"/>
        <v>https://www.amazon.co.jp/dp/4767921120?ref=myi_title_dp&amp;A2</v>
      </c>
      <c r="J15608" s="2" t="str">
        <f t="shared" si="973"/>
        <v>https://jp.mercari.com/item/m41901640041</v>
      </c>
      <c r="M15608" t="str">
        <f t="shared" si="974"/>
        <v>https://www.amazon.co.jp/dp/4767921120?ref=myi_title_dp&amp;A2</v>
      </c>
      <c r="N15608" t="str">
        <f t="shared" si="975"/>
        <v>https://jp.mercari.com/item/m41901640041</v>
      </c>
    </row>
    <row r="15609" spans="1:14">
      <c r="A15609">
        <v>4265907016</v>
      </c>
      <c r="B15609">
        <v>1</v>
      </c>
      <c r="C15609">
        <v>630</v>
      </c>
      <c r="D15609" t="s">
        <v>32400</v>
      </c>
      <c r="E15609">
        <v>3</v>
      </c>
      <c r="F15609" t="s">
        <v>32401</v>
      </c>
      <c r="G15609" s="1">
        <v>44554.938888888886</v>
      </c>
      <c r="H15609">
        <v>1.5001</v>
      </c>
      <c r="I15609" s="2" t="str">
        <f t="shared" si="972"/>
        <v>https://www.amazon.co.jp/dp/4265907016?ref=myi_title_dp&amp;A2</v>
      </c>
      <c r="J15609" s="2" t="str">
        <f t="shared" si="973"/>
        <v>https://jp.mercari.com/item/m42993097222</v>
      </c>
      <c r="M15609" t="str">
        <f t="shared" si="974"/>
        <v>https://www.amazon.co.jp/dp/4265907016?ref=myi_title_dp&amp;A2</v>
      </c>
      <c r="N15609" t="str">
        <f t="shared" si="975"/>
        <v>https://jp.mercari.com/item/m42993097222</v>
      </c>
    </row>
    <row r="15610" spans="1:14">
      <c r="A15610">
        <v>4784217665</v>
      </c>
      <c r="B15610">
        <v>1</v>
      </c>
      <c r="C15610">
        <v>7100</v>
      </c>
      <c r="D15610" t="s">
        <v>32402</v>
      </c>
      <c r="E15610">
        <v>7</v>
      </c>
      <c r="F15610" t="s">
        <v>32403</v>
      </c>
      <c r="G15610" s="1">
        <v>44554.939583333333</v>
      </c>
      <c r="H15610">
        <v>3.4</v>
      </c>
      <c r="I15610" s="2" t="str">
        <f t="shared" si="972"/>
        <v>https://www.amazon.co.jp/dp/4784217665?ref=myi_title_dp&amp;A2</v>
      </c>
      <c r="J15610" s="2" t="str">
        <f t="shared" si="973"/>
        <v>https://jp.mercari.com/item/m62784593784</v>
      </c>
      <c r="M15610" t="str">
        <f t="shared" si="974"/>
        <v>https://www.amazon.co.jp/dp/4784217665?ref=myi_title_dp&amp;A2</v>
      </c>
      <c r="N15610" t="str">
        <f t="shared" si="975"/>
        <v>https://jp.mercari.com/item/m62784593784</v>
      </c>
    </row>
    <row r="15611" spans="1:14">
      <c r="A15611">
        <v>4779503698</v>
      </c>
      <c r="B15611">
        <v>1</v>
      </c>
      <c r="C15611">
        <v>1200</v>
      </c>
      <c r="D15611" t="s">
        <v>32404</v>
      </c>
      <c r="E15611">
        <v>2</v>
      </c>
      <c r="F15611" t="s">
        <v>32405</v>
      </c>
      <c r="G15611" s="1">
        <v>44554.939583333333</v>
      </c>
      <c r="H15611">
        <v>1.8001</v>
      </c>
      <c r="I15611" s="2" t="str">
        <f t="shared" si="972"/>
        <v>https://www.amazon.co.jp/dp/4779503698?ref=myi_title_dp&amp;A2</v>
      </c>
      <c r="J15611" s="2" t="str">
        <f t="shared" si="973"/>
        <v>https://jp.mercari.com/item/m32152085866</v>
      </c>
      <c r="M15611" t="str">
        <f t="shared" si="974"/>
        <v>https://www.amazon.co.jp/dp/4779503698?ref=myi_title_dp&amp;A2</v>
      </c>
      <c r="N15611" t="str">
        <f t="shared" si="975"/>
        <v>https://jp.mercari.com/item/m32152085866</v>
      </c>
    </row>
    <row r="15612" spans="1:14">
      <c r="A15612">
        <v>4776611651</v>
      </c>
      <c r="B15612">
        <v>1</v>
      </c>
      <c r="C15612">
        <v>888</v>
      </c>
      <c r="D15612" t="s">
        <v>32406</v>
      </c>
      <c r="E15612">
        <v>2</v>
      </c>
      <c r="F15612" t="s">
        <v>32407</v>
      </c>
      <c r="G15612" s="1">
        <v>44554.94027777778</v>
      </c>
      <c r="H15612">
        <v>1.5001</v>
      </c>
      <c r="I15612" s="2" t="str">
        <f t="shared" si="972"/>
        <v>https://www.amazon.co.jp/dp/4776611651?ref=myi_title_dp&amp;A2</v>
      </c>
      <c r="J15612" s="2" t="str">
        <f t="shared" si="973"/>
        <v>https://jp.mercari.com/item/m25537288264</v>
      </c>
      <c r="M15612" t="str">
        <f t="shared" si="974"/>
        <v>https://www.amazon.co.jp/dp/4776611651?ref=myi_title_dp&amp;A2</v>
      </c>
      <c r="N15612" t="str">
        <f t="shared" si="975"/>
        <v>https://jp.mercari.com/item/m25537288264</v>
      </c>
    </row>
    <row r="15613" spans="1:14">
      <c r="A15613">
        <v>4581286352</v>
      </c>
      <c r="B15613">
        <v>1</v>
      </c>
      <c r="C15613">
        <v>1470</v>
      </c>
      <c r="D15613" t="s">
        <v>32408</v>
      </c>
      <c r="E15613">
        <v>2</v>
      </c>
      <c r="F15613" t="s">
        <v>32409</v>
      </c>
      <c r="G15613" s="1">
        <v>44554.94027777778</v>
      </c>
      <c r="H15613">
        <v>99</v>
      </c>
      <c r="I15613" s="2" t="str">
        <f t="shared" si="972"/>
        <v>https://www.amazon.co.jp/dp/4581286352?ref=myi_title_dp&amp;A2</v>
      </c>
      <c r="J15613" s="2" t="str">
        <f t="shared" si="973"/>
        <v>https://jp.mercari.com/item/m43205554010</v>
      </c>
      <c r="M15613" t="str">
        <f t="shared" si="974"/>
        <v>https://www.amazon.co.jp/dp/4581286352?ref=myi_title_dp&amp;A2</v>
      </c>
      <c r="N15613" t="str">
        <f t="shared" si="975"/>
        <v>https://jp.mercari.com/item/m43205554010</v>
      </c>
    </row>
    <row r="15614" spans="1:14">
      <c r="A15614">
        <v>4797285958</v>
      </c>
      <c r="B15614">
        <v>1</v>
      </c>
      <c r="C15614">
        <v>4400</v>
      </c>
      <c r="D15614" t="s">
        <v>32410</v>
      </c>
      <c r="E15614">
        <v>7</v>
      </c>
      <c r="F15614" t="s">
        <v>32411</v>
      </c>
      <c r="G15614" s="1">
        <v>44554.94027777778</v>
      </c>
      <c r="H15614">
        <v>3.1999</v>
      </c>
      <c r="I15614" s="2" t="str">
        <f t="shared" si="972"/>
        <v>https://www.amazon.co.jp/dp/4797285958?ref=myi_title_dp&amp;A2</v>
      </c>
      <c r="J15614" s="2" t="str">
        <f t="shared" si="973"/>
        <v>https://jp.mercari.com/item/m58527586583</v>
      </c>
      <c r="M15614" t="str">
        <f t="shared" si="974"/>
        <v>https://www.amazon.co.jp/dp/4797285958?ref=myi_title_dp&amp;A2</v>
      </c>
      <c r="N15614" t="str">
        <f t="shared" si="975"/>
        <v>https://jp.mercari.com/item/m58527586583</v>
      </c>
    </row>
    <row r="15615" spans="1:14">
      <c r="A15615" t="s">
        <v>32412</v>
      </c>
      <c r="B15615">
        <v>1</v>
      </c>
      <c r="C15615">
        <v>810</v>
      </c>
      <c r="D15615" t="s">
        <v>32413</v>
      </c>
      <c r="E15615">
        <v>3</v>
      </c>
      <c r="F15615" t="s">
        <v>32414</v>
      </c>
      <c r="G15615" s="1">
        <v>44554.94027777778</v>
      </c>
      <c r="H15615">
        <v>1.8001</v>
      </c>
      <c r="I15615" s="2" t="str">
        <f t="shared" si="972"/>
        <v>https://www.amazon.co.jp/dp/427803735x?ref=myi_title_dp&amp;A2</v>
      </c>
      <c r="J15615" s="2" t="str">
        <f t="shared" si="973"/>
        <v>https://jp.mercari.com/item/m19296058301</v>
      </c>
      <c r="M15615" t="str">
        <f t="shared" si="974"/>
        <v>https://www.amazon.co.jp/dp/427803735x?ref=myi_title_dp&amp;A2</v>
      </c>
      <c r="N15615" t="str">
        <f t="shared" si="975"/>
        <v>https://jp.mercari.com/item/m19296058301</v>
      </c>
    </row>
    <row r="15616" spans="1:14">
      <c r="A15616">
        <v>4385589232</v>
      </c>
      <c r="B15616">
        <v>1</v>
      </c>
      <c r="C15616">
        <v>550</v>
      </c>
      <c r="D15616" t="s">
        <v>32415</v>
      </c>
      <c r="E15616">
        <v>2</v>
      </c>
      <c r="F15616" t="s">
        <v>32416</v>
      </c>
      <c r="G15616" s="1">
        <v>44554.94027777778</v>
      </c>
      <c r="H15616">
        <v>1</v>
      </c>
      <c r="I15616" s="2" t="str">
        <f t="shared" si="972"/>
        <v>https://www.amazon.co.jp/dp/4385589232?ref=myi_title_dp&amp;A2</v>
      </c>
      <c r="J15616" s="2" t="str">
        <f t="shared" si="973"/>
        <v>https://jp.mercari.com/item/m90047175339</v>
      </c>
      <c r="M15616" t="str">
        <f t="shared" si="974"/>
        <v>https://www.amazon.co.jp/dp/4385589232?ref=myi_title_dp&amp;A2</v>
      </c>
      <c r="N15616" t="str">
        <f t="shared" si="975"/>
        <v>https://jp.mercari.com/item/m90047175339</v>
      </c>
    </row>
    <row r="15617" spans="1:14">
      <c r="A15617">
        <v>4334783465</v>
      </c>
      <c r="B15617">
        <v>1</v>
      </c>
      <c r="C15617">
        <v>440</v>
      </c>
      <c r="D15617" t="s">
        <v>32417</v>
      </c>
      <c r="E15617">
        <v>3</v>
      </c>
      <c r="F15617" t="s">
        <v>32418</v>
      </c>
      <c r="G15617" s="1">
        <v>44554.940972222219</v>
      </c>
      <c r="H15617">
        <v>1.4</v>
      </c>
      <c r="I15617" s="2" t="str">
        <f t="shared" si="972"/>
        <v>https://www.amazon.co.jp/dp/4334783465?ref=myi_title_dp&amp;A2</v>
      </c>
      <c r="J15617" s="2" t="str">
        <f t="shared" si="973"/>
        <v>https://jp.mercari.com/item/m92928427296</v>
      </c>
      <c r="M15617" t="str">
        <f t="shared" si="974"/>
        <v>https://www.amazon.co.jp/dp/4334783465?ref=myi_title_dp&amp;A2</v>
      </c>
      <c r="N15617" t="str">
        <f t="shared" si="975"/>
        <v>https://jp.mercari.com/item/m92928427296</v>
      </c>
    </row>
    <row r="15618" spans="1:14">
      <c r="A15618">
        <v>4344020847</v>
      </c>
      <c r="B15618">
        <v>1</v>
      </c>
      <c r="C15618">
        <v>800</v>
      </c>
      <c r="D15618" t="s">
        <v>32419</v>
      </c>
      <c r="E15618">
        <v>2</v>
      </c>
      <c r="F15618" t="s">
        <v>32420</v>
      </c>
      <c r="G15618" s="1">
        <v>44554.940972222219</v>
      </c>
      <c r="H15618">
        <v>2.1999</v>
      </c>
      <c r="I15618" s="2" t="str">
        <f t="shared" si="972"/>
        <v>https://www.amazon.co.jp/dp/4344020847?ref=myi_title_dp&amp;A2</v>
      </c>
      <c r="J15618" s="2" t="str">
        <f t="shared" si="973"/>
        <v>https://jp.mercari.com/item/m97127502162</v>
      </c>
      <c r="M15618" t="str">
        <f t="shared" si="974"/>
        <v>https://www.amazon.co.jp/dp/4344020847?ref=myi_title_dp&amp;A2</v>
      </c>
      <c r="N15618" t="str">
        <f t="shared" si="975"/>
        <v>https://jp.mercari.com/item/m97127502162</v>
      </c>
    </row>
    <row r="15619" spans="1:14">
      <c r="A15619" t="s">
        <v>12090</v>
      </c>
      <c r="B15619">
        <v>1</v>
      </c>
      <c r="C15619">
        <v>999</v>
      </c>
      <c r="D15619" t="s">
        <v>32421</v>
      </c>
      <c r="E15619">
        <v>3</v>
      </c>
      <c r="F15619" t="s">
        <v>32422</v>
      </c>
      <c r="G15619" s="1">
        <v>44554.941666666666</v>
      </c>
      <c r="H15619">
        <v>1.4</v>
      </c>
      <c r="I15619" s="2" t="str">
        <f t="shared" ref="I15619:I15682" si="976">HYPERLINK(M15619)</f>
        <v>https://www.amazon.co.jp/dp/404069550x?ref=myi_title_dp&amp;A2</v>
      </c>
      <c r="J15619" s="2" t="str">
        <f t="shared" ref="J15619:J15682" si="977">HYPERLINK(N15619)</f>
        <v>https://jp.mercari.com/item/m16406371385</v>
      </c>
      <c r="M15619" t="str">
        <f t="shared" ref="M15619:M15682" si="978">"https://www.amazon.co.jp/dp/"&amp;A15619&amp;"?ref=myi_title_dp&amp;A2"</f>
        <v>https://www.amazon.co.jp/dp/404069550x?ref=myi_title_dp&amp;A2</v>
      </c>
      <c r="N15619" t="str">
        <f t="shared" ref="N15619:N15682" si="979">"https://jp.mercari.com/item/"&amp;F15619</f>
        <v>https://jp.mercari.com/item/m16406371385</v>
      </c>
    </row>
    <row r="15620" spans="1:14">
      <c r="A15620">
        <v>4865311467</v>
      </c>
      <c r="B15620">
        <v>1</v>
      </c>
      <c r="C15620">
        <v>390</v>
      </c>
      <c r="D15620" t="s">
        <v>32423</v>
      </c>
      <c r="E15620">
        <v>2</v>
      </c>
      <c r="F15620" t="s">
        <v>32424</v>
      </c>
      <c r="G15620" s="1">
        <v>44554.941666666666</v>
      </c>
      <c r="H15620">
        <v>2</v>
      </c>
      <c r="I15620" s="2" t="str">
        <f t="shared" si="976"/>
        <v>https://www.amazon.co.jp/dp/4865311467?ref=myi_title_dp&amp;A2</v>
      </c>
      <c r="J15620" s="2" t="str">
        <f t="shared" si="977"/>
        <v>https://jp.mercari.com/item/m14163473566</v>
      </c>
      <c r="M15620" t="str">
        <f t="shared" si="978"/>
        <v>https://www.amazon.co.jp/dp/4865311467?ref=myi_title_dp&amp;A2</v>
      </c>
      <c r="N15620" t="str">
        <f t="shared" si="979"/>
        <v>https://jp.mercari.com/item/m14163473566</v>
      </c>
    </row>
    <row r="15621" spans="1:14">
      <c r="A15621" t="s">
        <v>32425</v>
      </c>
      <c r="B15621">
        <v>1</v>
      </c>
      <c r="C15621">
        <v>550</v>
      </c>
      <c r="D15621" t="s">
        <v>32426</v>
      </c>
      <c r="E15621">
        <v>3</v>
      </c>
      <c r="F15621" t="s">
        <v>32427</v>
      </c>
      <c r="G15621" s="1">
        <v>44554.941666666666</v>
      </c>
      <c r="H15621">
        <v>1.8001</v>
      </c>
      <c r="I15621" s="2" t="str">
        <f t="shared" si="976"/>
        <v>https://www.amazon.co.jp/dp/410331754x?ref=myi_title_dp&amp;A2</v>
      </c>
      <c r="J15621" s="2" t="str">
        <f t="shared" si="977"/>
        <v>https://jp.mercari.com/item/m35358600583</v>
      </c>
      <c r="M15621" t="str">
        <f t="shared" si="978"/>
        <v>https://www.amazon.co.jp/dp/410331754x?ref=myi_title_dp&amp;A2</v>
      </c>
      <c r="N15621" t="str">
        <f t="shared" si="979"/>
        <v>https://jp.mercari.com/item/m35358600583</v>
      </c>
    </row>
    <row r="15622" spans="1:14">
      <c r="A15622">
        <v>4837923798</v>
      </c>
      <c r="B15622">
        <v>1</v>
      </c>
      <c r="C15622">
        <v>350</v>
      </c>
      <c r="D15622" t="s">
        <v>32428</v>
      </c>
      <c r="E15622">
        <v>2</v>
      </c>
      <c r="F15622" t="s">
        <v>32429</v>
      </c>
      <c r="G15622" s="1">
        <v>44554.941666666666</v>
      </c>
      <c r="H15622">
        <v>1.8001</v>
      </c>
      <c r="I15622" s="2" t="str">
        <f t="shared" si="976"/>
        <v>https://www.amazon.co.jp/dp/4837923798?ref=myi_title_dp&amp;A2</v>
      </c>
      <c r="J15622" s="2" t="str">
        <f t="shared" si="977"/>
        <v>https://jp.mercari.com/item/m12917721575</v>
      </c>
      <c r="M15622" t="str">
        <f t="shared" si="978"/>
        <v>https://www.amazon.co.jp/dp/4837923798?ref=myi_title_dp&amp;A2</v>
      </c>
      <c r="N15622" t="str">
        <f t="shared" si="979"/>
        <v>https://jp.mercari.com/item/m12917721575</v>
      </c>
    </row>
    <row r="15623" spans="1:14">
      <c r="A15623">
        <v>4402424976</v>
      </c>
      <c r="B15623">
        <v>1</v>
      </c>
      <c r="C15623">
        <v>900</v>
      </c>
      <c r="D15623" t="s">
        <v>32430</v>
      </c>
      <c r="E15623">
        <v>3</v>
      </c>
      <c r="F15623" t="s">
        <v>32431</v>
      </c>
      <c r="G15623" s="1">
        <v>44554.941666666666</v>
      </c>
      <c r="H15623">
        <v>1.1999</v>
      </c>
      <c r="I15623" s="2" t="str">
        <f t="shared" si="976"/>
        <v>https://www.amazon.co.jp/dp/4402424976?ref=myi_title_dp&amp;A2</v>
      </c>
      <c r="J15623" s="2" t="str">
        <f t="shared" si="977"/>
        <v>https://jp.mercari.com/item/m48768561357</v>
      </c>
      <c r="M15623" t="str">
        <f t="shared" si="978"/>
        <v>https://www.amazon.co.jp/dp/4402424976?ref=myi_title_dp&amp;A2</v>
      </c>
      <c r="N15623" t="str">
        <f t="shared" si="979"/>
        <v>https://jp.mercari.com/item/m48768561357</v>
      </c>
    </row>
    <row r="15624" spans="1:14">
      <c r="A15624" t="s">
        <v>32432</v>
      </c>
      <c r="B15624">
        <v>1</v>
      </c>
      <c r="C15624">
        <v>1300</v>
      </c>
      <c r="D15624" t="s">
        <v>32433</v>
      </c>
      <c r="E15624">
        <v>3</v>
      </c>
      <c r="F15624" t="s">
        <v>32434</v>
      </c>
      <c r="G15624" s="1">
        <v>44554.942361111112</v>
      </c>
      <c r="H15624">
        <v>2.8999000000000001</v>
      </c>
      <c r="I15624" s="2" t="str">
        <f t="shared" si="976"/>
        <v>https://www.amazon.co.jp/dp/481561220x?ref=myi_title_dp&amp;A2</v>
      </c>
      <c r="J15624" s="2" t="str">
        <f t="shared" si="977"/>
        <v>https://jp.mercari.com/item/m96501137497</v>
      </c>
      <c r="M15624" t="str">
        <f t="shared" si="978"/>
        <v>https://www.amazon.co.jp/dp/481561220x?ref=myi_title_dp&amp;A2</v>
      </c>
      <c r="N15624" t="str">
        <f t="shared" si="979"/>
        <v>https://jp.mercari.com/item/m96501137497</v>
      </c>
    </row>
    <row r="15625" spans="1:14">
      <c r="A15625">
        <v>4569851029</v>
      </c>
      <c r="B15625">
        <v>1</v>
      </c>
      <c r="C15625">
        <v>1200</v>
      </c>
      <c r="D15625" t="s">
        <v>32435</v>
      </c>
      <c r="E15625">
        <v>7</v>
      </c>
      <c r="F15625" t="s">
        <v>32436</v>
      </c>
      <c r="G15625" s="1">
        <v>44554.942361111112</v>
      </c>
      <c r="H15625">
        <v>2</v>
      </c>
      <c r="I15625" s="2" t="str">
        <f t="shared" si="976"/>
        <v>https://www.amazon.co.jp/dp/4569851029?ref=myi_title_dp&amp;A2</v>
      </c>
      <c r="J15625" s="2" t="str">
        <f t="shared" si="977"/>
        <v>https://jp.mercari.com/item/m12420161857</v>
      </c>
      <c r="M15625" t="str">
        <f t="shared" si="978"/>
        <v>https://www.amazon.co.jp/dp/4569851029?ref=myi_title_dp&amp;A2</v>
      </c>
      <c r="N15625" t="str">
        <f t="shared" si="979"/>
        <v>https://jp.mercari.com/item/m12420161857</v>
      </c>
    </row>
    <row r="15626" spans="1:14">
      <c r="A15626">
        <v>4593501040</v>
      </c>
      <c r="B15626">
        <v>1</v>
      </c>
      <c r="C15626">
        <v>500</v>
      </c>
      <c r="D15626" t="s">
        <v>32437</v>
      </c>
      <c r="E15626">
        <v>2</v>
      </c>
      <c r="F15626" t="s">
        <v>32438</v>
      </c>
      <c r="G15626" s="1">
        <v>44554.942361111112</v>
      </c>
      <c r="H15626">
        <v>1.1001000000000001</v>
      </c>
      <c r="I15626" s="2" t="str">
        <f t="shared" si="976"/>
        <v>https://www.amazon.co.jp/dp/4593501040?ref=myi_title_dp&amp;A2</v>
      </c>
      <c r="J15626" s="2" t="str">
        <f t="shared" si="977"/>
        <v>https://jp.mercari.com/item/m79289544840</v>
      </c>
      <c r="M15626" t="str">
        <f t="shared" si="978"/>
        <v>https://www.amazon.co.jp/dp/4593501040?ref=myi_title_dp&amp;A2</v>
      </c>
      <c r="N15626" t="str">
        <f t="shared" si="979"/>
        <v>https://jp.mercari.com/item/m79289544840</v>
      </c>
    </row>
    <row r="15627" spans="1:14">
      <c r="A15627">
        <v>4315521531</v>
      </c>
      <c r="B15627">
        <v>1</v>
      </c>
      <c r="C15627">
        <v>750</v>
      </c>
      <c r="D15627" t="s">
        <v>32439</v>
      </c>
      <c r="E15627">
        <v>2</v>
      </c>
      <c r="F15627" t="s">
        <v>32440</v>
      </c>
      <c r="G15627" s="1">
        <v>44554.943055555559</v>
      </c>
      <c r="H15627">
        <v>2.5001000000000002</v>
      </c>
      <c r="I15627" s="2" t="str">
        <f t="shared" si="976"/>
        <v>https://www.amazon.co.jp/dp/4315521531?ref=myi_title_dp&amp;A2</v>
      </c>
      <c r="J15627" s="2" t="str">
        <f t="shared" si="977"/>
        <v>https://jp.mercari.com/item/m68942599024</v>
      </c>
      <c r="M15627" t="str">
        <f t="shared" si="978"/>
        <v>https://www.amazon.co.jp/dp/4315521531?ref=myi_title_dp&amp;A2</v>
      </c>
      <c r="N15627" t="str">
        <f t="shared" si="979"/>
        <v>https://jp.mercari.com/item/m68942599024</v>
      </c>
    </row>
    <row r="15628" spans="1:14">
      <c r="A15628">
        <v>4837928331</v>
      </c>
      <c r="B15628">
        <v>1</v>
      </c>
      <c r="C15628">
        <v>1345</v>
      </c>
      <c r="D15628" t="s">
        <v>32441</v>
      </c>
      <c r="E15628">
        <v>2</v>
      </c>
      <c r="F15628" t="s">
        <v>32442</v>
      </c>
      <c r="G15628" s="1">
        <v>44554.943055555559</v>
      </c>
      <c r="H15628">
        <v>1.5001</v>
      </c>
      <c r="I15628" s="2" t="str">
        <f t="shared" si="976"/>
        <v>https://www.amazon.co.jp/dp/4837928331?ref=myi_title_dp&amp;A2</v>
      </c>
      <c r="J15628" s="2" t="str">
        <f t="shared" si="977"/>
        <v>https://jp.mercari.com/item/m35584769344</v>
      </c>
      <c r="M15628" t="str">
        <f t="shared" si="978"/>
        <v>https://www.amazon.co.jp/dp/4837928331?ref=myi_title_dp&amp;A2</v>
      </c>
      <c r="N15628" t="str">
        <f t="shared" si="979"/>
        <v>https://jp.mercari.com/item/m35584769344</v>
      </c>
    </row>
    <row r="15629" spans="1:14">
      <c r="A15629" t="s">
        <v>32443</v>
      </c>
      <c r="B15629">
        <v>1</v>
      </c>
      <c r="C15629">
        <v>300</v>
      </c>
      <c r="D15629" t="s">
        <v>32444</v>
      </c>
      <c r="E15629">
        <v>2</v>
      </c>
      <c r="F15629" t="s">
        <v>32445</v>
      </c>
      <c r="G15629" s="1">
        <v>44554.943749999999</v>
      </c>
      <c r="H15629">
        <v>1.8001</v>
      </c>
      <c r="I15629" s="2" t="str">
        <f t="shared" si="976"/>
        <v>https://www.amazon.co.jp/dp/406148737x?ref=myi_title_dp&amp;A2</v>
      </c>
      <c r="J15629" s="2" t="str">
        <f t="shared" si="977"/>
        <v>https://jp.mercari.com/item/m89922156543</v>
      </c>
      <c r="M15629" t="str">
        <f t="shared" si="978"/>
        <v>https://www.amazon.co.jp/dp/406148737x?ref=myi_title_dp&amp;A2</v>
      </c>
      <c r="N15629" t="str">
        <f t="shared" si="979"/>
        <v>https://jp.mercari.com/item/m89922156543</v>
      </c>
    </row>
    <row r="15630" spans="1:14">
      <c r="A15630">
        <v>4010352086</v>
      </c>
      <c r="B15630">
        <v>1</v>
      </c>
      <c r="C15630">
        <v>500</v>
      </c>
      <c r="D15630" t="s">
        <v>32446</v>
      </c>
      <c r="E15630">
        <v>2</v>
      </c>
      <c r="F15630" t="s">
        <v>32447</v>
      </c>
      <c r="G15630" s="1">
        <v>44554.943749999999</v>
      </c>
      <c r="H15630">
        <v>1.3</v>
      </c>
      <c r="I15630" s="2" t="str">
        <f t="shared" si="976"/>
        <v>https://www.amazon.co.jp/dp/4010352086?ref=myi_title_dp&amp;A2</v>
      </c>
      <c r="J15630" s="2" t="str">
        <f t="shared" si="977"/>
        <v>https://jp.mercari.com/item/m46538525211</v>
      </c>
      <c r="M15630" t="str">
        <f t="shared" si="978"/>
        <v>https://www.amazon.co.jp/dp/4010352086?ref=myi_title_dp&amp;A2</v>
      </c>
      <c r="N15630" t="str">
        <f t="shared" si="979"/>
        <v>https://jp.mercari.com/item/m46538525211</v>
      </c>
    </row>
    <row r="15631" spans="1:14">
      <c r="A15631">
        <v>4904884922</v>
      </c>
      <c r="B15631">
        <v>1</v>
      </c>
      <c r="C15631">
        <v>900</v>
      </c>
      <c r="D15631" t="s">
        <v>32448</v>
      </c>
      <c r="E15631">
        <v>2</v>
      </c>
      <c r="F15631" t="s">
        <v>32449</v>
      </c>
      <c r="G15631" s="1">
        <v>44554.943749999999</v>
      </c>
      <c r="H15631">
        <v>3.1999</v>
      </c>
      <c r="I15631" s="2" t="str">
        <f t="shared" si="976"/>
        <v>https://www.amazon.co.jp/dp/4904884922?ref=myi_title_dp&amp;A2</v>
      </c>
      <c r="J15631" s="2" t="str">
        <f t="shared" si="977"/>
        <v>https://jp.mercari.com/item/m69533543036</v>
      </c>
      <c r="M15631" t="str">
        <f t="shared" si="978"/>
        <v>https://www.amazon.co.jp/dp/4904884922?ref=myi_title_dp&amp;A2</v>
      </c>
      <c r="N15631" t="str">
        <f t="shared" si="979"/>
        <v>https://jp.mercari.com/item/m69533543036</v>
      </c>
    </row>
    <row r="15632" spans="1:14">
      <c r="A15632">
        <v>4899963440</v>
      </c>
      <c r="B15632">
        <v>1</v>
      </c>
      <c r="C15632">
        <v>1800</v>
      </c>
      <c r="D15632" t="s">
        <v>32450</v>
      </c>
      <c r="E15632">
        <v>3</v>
      </c>
      <c r="F15632" t="s">
        <v>32451</v>
      </c>
      <c r="G15632" s="1">
        <v>44554.943749999999</v>
      </c>
      <c r="H15632">
        <v>2</v>
      </c>
      <c r="I15632" s="2" t="str">
        <f t="shared" si="976"/>
        <v>https://www.amazon.co.jp/dp/4899963440?ref=myi_title_dp&amp;A2</v>
      </c>
      <c r="J15632" s="2" t="str">
        <f t="shared" si="977"/>
        <v>https://jp.mercari.com/item/m64058695000</v>
      </c>
      <c r="M15632" t="str">
        <f t="shared" si="978"/>
        <v>https://www.amazon.co.jp/dp/4899963440?ref=myi_title_dp&amp;A2</v>
      </c>
      <c r="N15632" t="str">
        <f t="shared" si="979"/>
        <v>https://jp.mercari.com/item/m64058695000</v>
      </c>
    </row>
    <row r="15633" spans="1:14">
      <c r="A15633">
        <v>4769810970</v>
      </c>
      <c r="B15633">
        <v>1</v>
      </c>
      <c r="C15633">
        <v>300</v>
      </c>
      <c r="D15633" t="s">
        <v>32452</v>
      </c>
      <c r="E15633">
        <v>2</v>
      </c>
      <c r="F15633" t="s">
        <v>32453</v>
      </c>
      <c r="G15633" s="1">
        <v>44554.944444444445</v>
      </c>
      <c r="H15633">
        <v>4</v>
      </c>
      <c r="I15633" s="2" t="str">
        <f t="shared" si="976"/>
        <v>https://www.amazon.co.jp/dp/4769810970?ref=myi_title_dp&amp;A2</v>
      </c>
      <c r="J15633" s="2" t="str">
        <f t="shared" si="977"/>
        <v>https://jp.mercari.com/item/m67920265800</v>
      </c>
      <c r="M15633" t="str">
        <f t="shared" si="978"/>
        <v>https://www.amazon.co.jp/dp/4769810970?ref=myi_title_dp&amp;A2</v>
      </c>
      <c r="N15633" t="str">
        <f t="shared" si="979"/>
        <v>https://jp.mercari.com/item/m67920265800</v>
      </c>
    </row>
    <row r="15634" spans="1:14">
      <c r="A15634">
        <v>4788969920</v>
      </c>
      <c r="B15634">
        <v>1</v>
      </c>
      <c r="C15634">
        <v>2700</v>
      </c>
      <c r="D15634" t="s">
        <v>32454</v>
      </c>
      <c r="E15634">
        <v>2</v>
      </c>
      <c r="F15634" t="s">
        <v>32455</v>
      </c>
      <c r="G15634" s="1">
        <v>44554.944444444445</v>
      </c>
      <c r="H15634">
        <v>2.5001000000000002</v>
      </c>
      <c r="I15634" s="2" t="str">
        <f t="shared" si="976"/>
        <v>https://www.amazon.co.jp/dp/4788969920?ref=myi_title_dp&amp;A2</v>
      </c>
      <c r="J15634" s="2" t="str">
        <f t="shared" si="977"/>
        <v>https://jp.mercari.com/item/m69868068060</v>
      </c>
      <c r="M15634" t="str">
        <f t="shared" si="978"/>
        <v>https://www.amazon.co.jp/dp/4788969920?ref=myi_title_dp&amp;A2</v>
      </c>
      <c r="N15634" t="str">
        <f t="shared" si="979"/>
        <v>https://jp.mercari.com/item/m69868068060</v>
      </c>
    </row>
    <row r="15635" spans="1:14">
      <c r="A15635">
        <v>4578232611</v>
      </c>
      <c r="B15635">
        <v>1</v>
      </c>
      <c r="C15635">
        <v>880</v>
      </c>
      <c r="D15635" t="s">
        <v>32456</v>
      </c>
      <c r="E15635">
        <v>2</v>
      </c>
      <c r="F15635" t="s">
        <v>32457</v>
      </c>
      <c r="G15635" s="1">
        <v>44554.944444444445</v>
      </c>
      <c r="H15635">
        <v>1.4</v>
      </c>
      <c r="I15635" s="2" t="str">
        <f t="shared" si="976"/>
        <v>https://www.amazon.co.jp/dp/4578232611?ref=myi_title_dp&amp;A2</v>
      </c>
      <c r="J15635" s="2" t="str">
        <f t="shared" si="977"/>
        <v>https://jp.mercari.com/item/m20902649093</v>
      </c>
      <c r="M15635" t="str">
        <f t="shared" si="978"/>
        <v>https://www.amazon.co.jp/dp/4578232611?ref=myi_title_dp&amp;A2</v>
      </c>
      <c r="N15635" t="str">
        <f t="shared" si="979"/>
        <v>https://jp.mercari.com/item/m20902649093</v>
      </c>
    </row>
    <row r="15636" spans="1:14">
      <c r="A15636">
        <v>4046025506</v>
      </c>
      <c r="B15636">
        <v>1</v>
      </c>
      <c r="C15636">
        <v>900</v>
      </c>
      <c r="D15636" t="s">
        <v>32458</v>
      </c>
      <c r="E15636">
        <v>3</v>
      </c>
      <c r="F15636" t="s">
        <v>32459</v>
      </c>
      <c r="G15636" s="1">
        <v>44554.945138888892</v>
      </c>
      <c r="H15636">
        <v>2.032</v>
      </c>
      <c r="I15636" s="2" t="str">
        <f t="shared" si="976"/>
        <v>https://www.amazon.co.jp/dp/4046025506?ref=myi_title_dp&amp;A2</v>
      </c>
      <c r="J15636" s="2" t="str">
        <f t="shared" si="977"/>
        <v>https://jp.mercari.com/item/m25828056148</v>
      </c>
      <c r="M15636" t="str">
        <f t="shared" si="978"/>
        <v>https://www.amazon.co.jp/dp/4046025506?ref=myi_title_dp&amp;A2</v>
      </c>
      <c r="N15636" t="str">
        <f t="shared" si="979"/>
        <v>https://jp.mercari.com/item/m25828056148</v>
      </c>
    </row>
    <row r="15637" spans="1:14">
      <c r="A15637">
        <v>4074383403</v>
      </c>
      <c r="B15637">
        <v>1</v>
      </c>
      <c r="C15637">
        <v>750</v>
      </c>
      <c r="D15637" t="s">
        <v>32460</v>
      </c>
      <c r="E15637">
        <v>3</v>
      </c>
      <c r="F15637" t="s">
        <v>32461</v>
      </c>
      <c r="G15637" s="1">
        <v>44554.945138888892</v>
      </c>
      <c r="H15637">
        <v>1.4</v>
      </c>
      <c r="I15637" s="2" t="str">
        <f t="shared" si="976"/>
        <v>https://www.amazon.co.jp/dp/4074383403?ref=myi_title_dp&amp;A2</v>
      </c>
      <c r="J15637" s="2" t="str">
        <f t="shared" si="977"/>
        <v>https://jp.mercari.com/item/m41761738132</v>
      </c>
      <c r="M15637" t="str">
        <f t="shared" si="978"/>
        <v>https://www.amazon.co.jp/dp/4074383403?ref=myi_title_dp&amp;A2</v>
      </c>
      <c r="N15637" t="str">
        <f t="shared" si="979"/>
        <v>https://jp.mercari.com/item/m41761738132</v>
      </c>
    </row>
    <row r="15638" spans="1:14">
      <c r="A15638">
        <v>4061487221</v>
      </c>
      <c r="B15638">
        <v>1</v>
      </c>
      <c r="C15638">
        <v>300</v>
      </c>
      <c r="D15638" t="s">
        <v>32462</v>
      </c>
      <c r="E15638">
        <v>2</v>
      </c>
      <c r="F15638" t="s">
        <v>32463</v>
      </c>
      <c r="G15638" s="1">
        <v>44554.945833333331</v>
      </c>
      <c r="H15638">
        <v>1.8001</v>
      </c>
      <c r="I15638" s="2" t="str">
        <f t="shared" si="976"/>
        <v>https://www.amazon.co.jp/dp/4061487221?ref=myi_title_dp&amp;A2</v>
      </c>
      <c r="J15638" s="2" t="str">
        <f t="shared" si="977"/>
        <v>https://jp.mercari.com/item/m72880844530</v>
      </c>
      <c r="M15638" t="str">
        <f t="shared" si="978"/>
        <v>https://www.amazon.co.jp/dp/4061487221?ref=myi_title_dp&amp;A2</v>
      </c>
      <c r="N15638" t="str">
        <f t="shared" si="979"/>
        <v>https://jp.mercari.com/item/m72880844530</v>
      </c>
    </row>
    <row r="15639" spans="1:14">
      <c r="A15639">
        <v>4425430344</v>
      </c>
      <c r="B15639">
        <v>1</v>
      </c>
      <c r="C15639">
        <v>2300</v>
      </c>
      <c r="D15639" t="s">
        <v>32464</v>
      </c>
      <c r="E15639">
        <v>2</v>
      </c>
      <c r="F15639" t="s">
        <v>32465</v>
      </c>
      <c r="G15639" s="1">
        <v>44554.945833333331</v>
      </c>
      <c r="H15639">
        <v>0.19989999999999999</v>
      </c>
      <c r="I15639" s="2" t="str">
        <f t="shared" si="976"/>
        <v>https://www.amazon.co.jp/dp/4425430344?ref=myi_title_dp&amp;A2</v>
      </c>
      <c r="J15639" s="2" t="str">
        <f t="shared" si="977"/>
        <v>https://jp.mercari.com/item/m22710679796</v>
      </c>
      <c r="M15639" t="str">
        <f t="shared" si="978"/>
        <v>https://www.amazon.co.jp/dp/4425430344?ref=myi_title_dp&amp;A2</v>
      </c>
      <c r="N15639" t="str">
        <f t="shared" si="979"/>
        <v>https://jp.mercari.com/item/m22710679796</v>
      </c>
    </row>
    <row r="15640" spans="1:14">
      <c r="A15640">
        <v>4092538693</v>
      </c>
      <c r="B15640">
        <v>1</v>
      </c>
      <c r="C15640">
        <v>390</v>
      </c>
      <c r="D15640" t="s">
        <v>32466</v>
      </c>
      <c r="E15640">
        <v>2</v>
      </c>
      <c r="F15640" t="s">
        <v>32467</v>
      </c>
      <c r="G15640" s="1">
        <v>44554.945833333331</v>
      </c>
      <c r="H15640">
        <v>2</v>
      </c>
      <c r="I15640" s="2" t="str">
        <f t="shared" si="976"/>
        <v>https://www.amazon.co.jp/dp/4092538693?ref=myi_title_dp&amp;A2</v>
      </c>
      <c r="J15640" s="2" t="str">
        <f t="shared" si="977"/>
        <v>https://jp.mercari.com/item/m75025905340</v>
      </c>
      <c r="M15640" t="str">
        <f t="shared" si="978"/>
        <v>https://www.amazon.co.jp/dp/4092538693?ref=myi_title_dp&amp;A2</v>
      </c>
      <c r="N15640" t="str">
        <f t="shared" si="979"/>
        <v>https://jp.mercari.com/item/m75025905340</v>
      </c>
    </row>
    <row r="15641" spans="1:14">
      <c r="A15641">
        <v>4163757104</v>
      </c>
      <c r="B15641">
        <v>1</v>
      </c>
      <c r="C15641">
        <v>900</v>
      </c>
      <c r="D15641" t="s">
        <v>32468</v>
      </c>
      <c r="E15641">
        <v>2</v>
      </c>
      <c r="F15641" t="s">
        <v>32469</v>
      </c>
      <c r="G15641" s="1">
        <v>44554.946527777778</v>
      </c>
      <c r="H15641">
        <v>1.8001</v>
      </c>
      <c r="I15641" s="2" t="str">
        <f t="shared" si="976"/>
        <v>https://www.amazon.co.jp/dp/4163757104?ref=myi_title_dp&amp;A2</v>
      </c>
      <c r="J15641" s="2" t="str">
        <f t="shared" si="977"/>
        <v>https://jp.mercari.com/item/m94892629843</v>
      </c>
      <c r="M15641" t="str">
        <f t="shared" si="978"/>
        <v>https://www.amazon.co.jp/dp/4163757104?ref=myi_title_dp&amp;A2</v>
      </c>
      <c r="N15641" t="str">
        <f t="shared" si="979"/>
        <v>https://jp.mercari.com/item/m94892629843</v>
      </c>
    </row>
    <row r="15642" spans="1:14">
      <c r="A15642">
        <v>4344032861</v>
      </c>
      <c r="B15642">
        <v>1</v>
      </c>
      <c r="C15642">
        <v>780</v>
      </c>
      <c r="D15642" t="s">
        <v>32470</v>
      </c>
      <c r="E15642">
        <v>3</v>
      </c>
      <c r="F15642" t="s">
        <v>32471</v>
      </c>
      <c r="G15642" s="1">
        <v>44554.946527777778</v>
      </c>
      <c r="H15642">
        <v>1.5001</v>
      </c>
      <c r="I15642" s="2" t="str">
        <f t="shared" si="976"/>
        <v>https://www.amazon.co.jp/dp/4344032861?ref=myi_title_dp&amp;A2</v>
      </c>
      <c r="J15642" s="2" t="str">
        <f t="shared" si="977"/>
        <v>https://jp.mercari.com/item/m34401217746</v>
      </c>
      <c r="M15642" t="str">
        <f t="shared" si="978"/>
        <v>https://www.amazon.co.jp/dp/4344032861?ref=myi_title_dp&amp;A2</v>
      </c>
      <c r="N15642" t="str">
        <f t="shared" si="979"/>
        <v>https://jp.mercari.com/item/m34401217746</v>
      </c>
    </row>
    <row r="15643" spans="1:14">
      <c r="A15643">
        <v>4295011614</v>
      </c>
      <c r="B15643">
        <v>1</v>
      </c>
      <c r="C15643">
        <v>1000</v>
      </c>
      <c r="D15643" t="s">
        <v>32472</v>
      </c>
      <c r="E15643">
        <v>2</v>
      </c>
      <c r="F15643" t="s">
        <v>32473</v>
      </c>
      <c r="G15643" s="1">
        <v>44554.946527777778</v>
      </c>
      <c r="H15643">
        <v>1.8998999999999999</v>
      </c>
      <c r="I15643" s="2" t="str">
        <f t="shared" si="976"/>
        <v>https://www.amazon.co.jp/dp/4295011614?ref=myi_title_dp&amp;A2</v>
      </c>
      <c r="J15643" s="2" t="str">
        <f t="shared" si="977"/>
        <v>https://jp.mercari.com/item/m49589624645</v>
      </c>
      <c r="M15643" t="str">
        <f t="shared" si="978"/>
        <v>https://www.amazon.co.jp/dp/4295011614?ref=myi_title_dp&amp;A2</v>
      </c>
      <c r="N15643" t="str">
        <f t="shared" si="979"/>
        <v>https://jp.mercari.com/item/m49589624645</v>
      </c>
    </row>
    <row r="15644" spans="1:14">
      <c r="A15644">
        <v>4385589607</v>
      </c>
      <c r="B15644">
        <v>1</v>
      </c>
      <c r="C15644">
        <v>550</v>
      </c>
      <c r="D15644" t="s">
        <v>32474</v>
      </c>
      <c r="E15644">
        <v>2</v>
      </c>
      <c r="F15644" t="s">
        <v>32475</v>
      </c>
      <c r="G15644" s="1">
        <v>44554.947222222225</v>
      </c>
      <c r="H15644">
        <v>99</v>
      </c>
      <c r="I15644" s="2" t="str">
        <f t="shared" si="976"/>
        <v>https://www.amazon.co.jp/dp/4385589607?ref=myi_title_dp&amp;A2</v>
      </c>
      <c r="J15644" s="2" t="str">
        <f t="shared" si="977"/>
        <v>https://jp.mercari.com/item/m99113888230</v>
      </c>
      <c r="M15644" t="str">
        <f t="shared" si="978"/>
        <v>https://www.amazon.co.jp/dp/4385589607?ref=myi_title_dp&amp;A2</v>
      </c>
      <c r="N15644" t="str">
        <f t="shared" si="979"/>
        <v>https://jp.mercari.com/item/m99113888230</v>
      </c>
    </row>
    <row r="15645" spans="1:14">
      <c r="A15645">
        <v>4796164189</v>
      </c>
      <c r="B15645">
        <v>1</v>
      </c>
      <c r="C15645">
        <v>1500</v>
      </c>
      <c r="D15645" t="s">
        <v>32476</v>
      </c>
      <c r="E15645">
        <v>3</v>
      </c>
      <c r="F15645" t="s">
        <v>32477</v>
      </c>
      <c r="G15645" s="1">
        <v>44554.947222222225</v>
      </c>
      <c r="H15645">
        <v>4.1999000000000004</v>
      </c>
      <c r="I15645" s="2" t="str">
        <f t="shared" si="976"/>
        <v>https://www.amazon.co.jp/dp/4796164189?ref=myi_title_dp&amp;A2</v>
      </c>
      <c r="J15645" s="2" t="str">
        <f t="shared" si="977"/>
        <v>https://jp.mercari.com/item/m69011873223</v>
      </c>
      <c r="M15645" t="str">
        <f t="shared" si="978"/>
        <v>https://www.amazon.co.jp/dp/4796164189?ref=myi_title_dp&amp;A2</v>
      </c>
      <c r="N15645" t="str">
        <f t="shared" si="979"/>
        <v>https://jp.mercari.com/item/m69011873223</v>
      </c>
    </row>
    <row r="15646" spans="1:14">
      <c r="A15646">
        <v>4065220599</v>
      </c>
      <c r="B15646">
        <v>1</v>
      </c>
      <c r="C15646">
        <v>400</v>
      </c>
      <c r="D15646" t="s">
        <v>32478</v>
      </c>
      <c r="E15646">
        <v>2</v>
      </c>
      <c r="F15646" t="s">
        <v>32479</v>
      </c>
      <c r="G15646" s="1">
        <v>44554.947222222225</v>
      </c>
      <c r="H15646">
        <v>1.4</v>
      </c>
      <c r="I15646" s="2" t="str">
        <f t="shared" si="976"/>
        <v>https://www.amazon.co.jp/dp/4065220599?ref=myi_title_dp&amp;A2</v>
      </c>
      <c r="J15646" s="2" t="str">
        <f t="shared" si="977"/>
        <v>https://jp.mercari.com/item/m41708123886</v>
      </c>
      <c r="M15646" t="str">
        <f t="shared" si="978"/>
        <v>https://www.amazon.co.jp/dp/4065220599?ref=myi_title_dp&amp;A2</v>
      </c>
      <c r="N15646" t="str">
        <f t="shared" si="979"/>
        <v>https://jp.mercari.com/item/m41708123886</v>
      </c>
    </row>
    <row r="15647" spans="1:14">
      <c r="A15647">
        <v>4323035519</v>
      </c>
      <c r="B15647">
        <v>1</v>
      </c>
      <c r="C15647">
        <v>888</v>
      </c>
      <c r="D15647" t="s">
        <v>32480</v>
      </c>
      <c r="E15647">
        <v>2</v>
      </c>
      <c r="F15647" t="s">
        <v>32481</v>
      </c>
      <c r="G15647" s="1">
        <v>44554.947916666664</v>
      </c>
      <c r="H15647">
        <v>1.8001</v>
      </c>
      <c r="I15647" s="2" t="str">
        <f t="shared" si="976"/>
        <v>https://www.amazon.co.jp/dp/4323035519?ref=myi_title_dp&amp;A2</v>
      </c>
      <c r="J15647" s="2" t="str">
        <f t="shared" si="977"/>
        <v>https://jp.mercari.com/item/m97425962261</v>
      </c>
      <c r="M15647" t="str">
        <f t="shared" si="978"/>
        <v>https://www.amazon.co.jp/dp/4323035519?ref=myi_title_dp&amp;A2</v>
      </c>
      <c r="N15647" t="str">
        <f t="shared" si="979"/>
        <v>https://jp.mercari.com/item/m97425962261</v>
      </c>
    </row>
    <row r="15648" spans="1:14">
      <c r="A15648">
        <v>4906721052</v>
      </c>
      <c r="B15648">
        <v>1</v>
      </c>
      <c r="C15648">
        <v>8500</v>
      </c>
      <c r="D15648" t="s">
        <v>32482</v>
      </c>
      <c r="E15648">
        <v>3</v>
      </c>
      <c r="F15648" t="s">
        <v>32483</v>
      </c>
      <c r="G15648" s="1">
        <v>44554.947916666664</v>
      </c>
      <c r="H15648">
        <v>99</v>
      </c>
      <c r="I15648" s="2" t="str">
        <f t="shared" si="976"/>
        <v>https://www.amazon.co.jp/dp/4906721052?ref=myi_title_dp&amp;A2</v>
      </c>
      <c r="J15648" s="2" t="str">
        <f t="shared" si="977"/>
        <v>https://jp.mercari.com/item/m76982843577</v>
      </c>
      <c r="M15648" t="str">
        <f t="shared" si="978"/>
        <v>https://www.amazon.co.jp/dp/4906721052?ref=myi_title_dp&amp;A2</v>
      </c>
      <c r="N15648" t="str">
        <f t="shared" si="979"/>
        <v>https://jp.mercari.com/item/m76982843577</v>
      </c>
    </row>
    <row r="15649" spans="1:14">
      <c r="A15649" t="s">
        <v>32484</v>
      </c>
      <c r="B15649">
        <v>1</v>
      </c>
      <c r="C15649">
        <v>300</v>
      </c>
      <c r="D15649" t="s">
        <v>32485</v>
      </c>
      <c r="E15649">
        <v>3</v>
      </c>
      <c r="F15649" t="s">
        <v>32486</v>
      </c>
      <c r="G15649" s="1">
        <v>44554.947916666664</v>
      </c>
      <c r="H15649">
        <v>1.8001</v>
      </c>
      <c r="I15649" s="2" t="str">
        <f t="shared" si="976"/>
        <v>https://www.amazon.co.jp/dp/434498336x?ref=myi_title_dp&amp;A2</v>
      </c>
      <c r="J15649" s="2" t="str">
        <f t="shared" si="977"/>
        <v>https://jp.mercari.com/item/m38872459587</v>
      </c>
      <c r="M15649" t="str">
        <f t="shared" si="978"/>
        <v>https://www.amazon.co.jp/dp/434498336x?ref=myi_title_dp&amp;A2</v>
      </c>
      <c r="N15649" t="str">
        <f t="shared" si="979"/>
        <v>https://jp.mercari.com/item/m38872459587</v>
      </c>
    </row>
    <row r="15650" spans="1:14">
      <c r="A15650" t="s">
        <v>18268</v>
      </c>
      <c r="B15650">
        <v>1</v>
      </c>
      <c r="C15650">
        <v>400</v>
      </c>
      <c r="D15650" t="s">
        <v>32487</v>
      </c>
      <c r="E15650">
        <v>2</v>
      </c>
      <c r="F15650" t="s">
        <v>32488</v>
      </c>
      <c r="G15650" s="1">
        <v>44554.947916666664</v>
      </c>
      <c r="H15650">
        <v>1.8001</v>
      </c>
      <c r="I15650" s="2" t="str">
        <f t="shared" si="976"/>
        <v>https://www.amazon.co.jp/dp/409253101x?ref=myi_title_dp&amp;A2</v>
      </c>
      <c r="J15650" s="2" t="str">
        <f t="shared" si="977"/>
        <v>https://jp.mercari.com/item/m95056064936</v>
      </c>
      <c r="M15650" t="str">
        <f t="shared" si="978"/>
        <v>https://www.amazon.co.jp/dp/409253101x?ref=myi_title_dp&amp;A2</v>
      </c>
      <c r="N15650" t="str">
        <f t="shared" si="979"/>
        <v>https://jp.mercari.com/item/m95056064936</v>
      </c>
    </row>
    <row r="15651" spans="1:14">
      <c r="A15651" t="s">
        <v>32489</v>
      </c>
      <c r="B15651">
        <v>1</v>
      </c>
      <c r="C15651">
        <v>620</v>
      </c>
      <c r="D15651" t="s">
        <v>32490</v>
      </c>
      <c r="E15651">
        <v>2</v>
      </c>
      <c r="F15651" t="s">
        <v>32491</v>
      </c>
      <c r="G15651" s="1">
        <v>44554.948611111111</v>
      </c>
      <c r="H15651">
        <v>99</v>
      </c>
      <c r="I15651" s="2" t="str">
        <f t="shared" si="976"/>
        <v>https://www.amazon.co.jp/dp/431929114x?ref=myi_title_dp&amp;A2</v>
      </c>
      <c r="J15651" s="2" t="str">
        <f t="shared" si="977"/>
        <v>https://jp.mercari.com/item/m28215922424</v>
      </c>
      <c r="M15651" t="str">
        <f t="shared" si="978"/>
        <v>https://www.amazon.co.jp/dp/431929114x?ref=myi_title_dp&amp;A2</v>
      </c>
      <c r="N15651" t="str">
        <f t="shared" si="979"/>
        <v>https://jp.mercari.com/item/m28215922424</v>
      </c>
    </row>
    <row r="15652" spans="1:14">
      <c r="A15652">
        <v>4391643812</v>
      </c>
      <c r="B15652">
        <v>1</v>
      </c>
      <c r="C15652">
        <v>1300</v>
      </c>
      <c r="D15652" t="s">
        <v>32492</v>
      </c>
      <c r="E15652">
        <v>2</v>
      </c>
      <c r="F15652" t="s">
        <v>32493</v>
      </c>
      <c r="G15652" s="1">
        <v>44554.948611111111</v>
      </c>
      <c r="H15652">
        <v>1.5001</v>
      </c>
      <c r="I15652" s="2" t="str">
        <f t="shared" si="976"/>
        <v>https://www.amazon.co.jp/dp/4391643812?ref=myi_title_dp&amp;A2</v>
      </c>
      <c r="J15652" s="2" t="str">
        <f t="shared" si="977"/>
        <v>https://jp.mercari.com/item/m46788423154</v>
      </c>
      <c r="M15652" t="str">
        <f t="shared" si="978"/>
        <v>https://www.amazon.co.jp/dp/4391643812?ref=myi_title_dp&amp;A2</v>
      </c>
      <c r="N15652" t="str">
        <f t="shared" si="979"/>
        <v>https://jp.mercari.com/item/m46788423154</v>
      </c>
    </row>
    <row r="15653" spans="1:14">
      <c r="A15653">
        <v>4750506109</v>
      </c>
      <c r="B15653">
        <v>1</v>
      </c>
      <c r="C15653">
        <v>900</v>
      </c>
      <c r="D15653" t="s">
        <v>32494</v>
      </c>
      <c r="E15653">
        <v>2</v>
      </c>
      <c r="F15653" t="s">
        <v>32495</v>
      </c>
      <c r="G15653" s="1">
        <v>44554.948611111111</v>
      </c>
      <c r="H15653">
        <v>2.1999</v>
      </c>
      <c r="I15653" s="2" t="str">
        <f t="shared" si="976"/>
        <v>https://www.amazon.co.jp/dp/4750506109?ref=myi_title_dp&amp;A2</v>
      </c>
      <c r="J15653" s="2" t="str">
        <f t="shared" si="977"/>
        <v>https://jp.mercari.com/item/m79293938291</v>
      </c>
      <c r="M15653" t="str">
        <f t="shared" si="978"/>
        <v>https://www.amazon.co.jp/dp/4750506109?ref=myi_title_dp&amp;A2</v>
      </c>
      <c r="N15653" t="str">
        <f t="shared" si="979"/>
        <v>https://jp.mercari.com/item/m79293938291</v>
      </c>
    </row>
    <row r="15654" spans="1:14">
      <c r="A15654">
        <v>4569635458</v>
      </c>
      <c r="B15654">
        <v>1</v>
      </c>
      <c r="C15654">
        <v>320</v>
      </c>
      <c r="D15654" t="s">
        <v>32496</v>
      </c>
      <c r="E15654">
        <v>3</v>
      </c>
      <c r="F15654" t="s">
        <v>32497</v>
      </c>
      <c r="G15654" s="1">
        <v>44554.948611111111</v>
      </c>
      <c r="H15654">
        <v>1.1999</v>
      </c>
      <c r="I15654" s="2" t="str">
        <f t="shared" si="976"/>
        <v>https://www.amazon.co.jp/dp/4569635458?ref=myi_title_dp&amp;A2</v>
      </c>
      <c r="J15654" s="2" t="str">
        <f t="shared" si="977"/>
        <v>https://jp.mercari.com/item/m88338267181</v>
      </c>
      <c r="M15654" t="str">
        <f t="shared" si="978"/>
        <v>https://www.amazon.co.jp/dp/4569635458?ref=myi_title_dp&amp;A2</v>
      </c>
      <c r="N15654" t="str">
        <f t="shared" si="979"/>
        <v>https://jp.mercari.com/item/m88338267181</v>
      </c>
    </row>
    <row r="15655" spans="1:14">
      <c r="A15655">
        <v>4779124719</v>
      </c>
      <c r="B15655">
        <v>1</v>
      </c>
      <c r="C15655">
        <v>1500</v>
      </c>
      <c r="D15655" t="s">
        <v>32498</v>
      </c>
      <c r="E15655">
        <v>2</v>
      </c>
      <c r="F15655" t="s">
        <v>32499</v>
      </c>
      <c r="G15655" s="1">
        <v>44554.949305555558</v>
      </c>
      <c r="H15655">
        <v>2</v>
      </c>
      <c r="I15655" s="2" t="str">
        <f t="shared" si="976"/>
        <v>https://www.amazon.co.jp/dp/4779124719?ref=myi_title_dp&amp;A2</v>
      </c>
      <c r="J15655" s="2" t="str">
        <f t="shared" si="977"/>
        <v>https://jp.mercari.com/item/m99294282044</v>
      </c>
      <c r="M15655" t="str">
        <f t="shared" si="978"/>
        <v>https://www.amazon.co.jp/dp/4779124719?ref=myi_title_dp&amp;A2</v>
      </c>
      <c r="N15655" t="str">
        <f t="shared" si="979"/>
        <v>https://jp.mercari.com/item/m99294282044</v>
      </c>
    </row>
    <row r="15656" spans="1:14">
      <c r="A15656">
        <v>4760822801</v>
      </c>
      <c r="B15656">
        <v>1</v>
      </c>
      <c r="C15656">
        <v>600</v>
      </c>
      <c r="D15656" t="s">
        <v>32500</v>
      </c>
      <c r="E15656">
        <v>2</v>
      </c>
      <c r="F15656" t="s">
        <v>32501</v>
      </c>
      <c r="G15656" s="1">
        <v>44554.949305555558</v>
      </c>
      <c r="H15656">
        <v>1.8001</v>
      </c>
      <c r="I15656" s="2" t="str">
        <f t="shared" si="976"/>
        <v>https://www.amazon.co.jp/dp/4760822801?ref=myi_title_dp&amp;A2</v>
      </c>
      <c r="J15656" s="2" t="str">
        <f t="shared" si="977"/>
        <v>https://jp.mercari.com/item/m85675090088</v>
      </c>
      <c r="M15656" t="str">
        <f t="shared" si="978"/>
        <v>https://www.amazon.co.jp/dp/4760822801?ref=myi_title_dp&amp;A2</v>
      </c>
      <c r="N15656" t="str">
        <f t="shared" si="979"/>
        <v>https://jp.mercari.com/item/m85675090088</v>
      </c>
    </row>
    <row r="15657" spans="1:14">
      <c r="A15657">
        <v>4299023609</v>
      </c>
      <c r="B15657">
        <v>1</v>
      </c>
      <c r="C15657">
        <v>2100</v>
      </c>
      <c r="D15657" t="s">
        <v>32502</v>
      </c>
      <c r="E15657">
        <v>7</v>
      </c>
      <c r="F15657" t="s">
        <v>32503</v>
      </c>
      <c r="G15657" s="1">
        <v>44554.949305555558</v>
      </c>
      <c r="H15657">
        <v>1.1999</v>
      </c>
      <c r="I15657" s="2" t="str">
        <f t="shared" si="976"/>
        <v>https://www.amazon.co.jp/dp/4299023609?ref=myi_title_dp&amp;A2</v>
      </c>
      <c r="J15657" s="2" t="str">
        <f t="shared" si="977"/>
        <v>https://jp.mercari.com/item/m98262541099</v>
      </c>
      <c r="M15657" t="str">
        <f t="shared" si="978"/>
        <v>https://www.amazon.co.jp/dp/4299023609?ref=myi_title_dp&amp;A2</v>
      </c>
      <c r="N15657" t="str">
        <f t="shared" si="979"/>
        <v>https://jp.mercari.com/item/m98262541099</v>
      </c>
    </row>
    <row r="15658" spans="1:14">
      <c r="A15658">
        <v>4480437657</v>
      </c>
      <c r="B15658">
        <v>1</v>
      </c>
      <c r="C15658">
        <v>2380</v>
      </c>
      <c r="D15658" t="s">
        <v>32504</v>
      </c>
      <c r="E15658">
        <v>2</v>
      </c>
      <c r="F15658" t="s">
        <v>32505</v>
      </c>
      <c r="G15658" s="1">
        <v>44554.95</v>
      </c>
      <c r="H15658">
        <v>1</v>
      </c>
      <c r="I15658" s="2" t="str">
        <f t="shared" si="976"/>
        <v>https://www.amazon.co.jp/dp/4480437657?ref=myi_title_dp&amp;A2</v>
      </c>
      <c r="J15658" s="2" t="str">
        <f t="shared" si="977"/>
        <v>https://jp.mercari.com/item/m90389375718</v>
      </c>
      <c r="M15658" t="str">
        <f t="shared" si="978"/>
        <v>https://www.amazon.co.jp/dp/4480437657?ref=myi_title_dp&amp;A2</v>
      </c>
      <c r="N15658" t="str">
        <f t="shared" si="979"/>
        <v>https://jp.mercari.com/item/m90389375718</v>
      </c>
    </row>
    <row r="15659" spans="1:14">
      <c r="A15659">
        <v>4580813952</v>
      </c>
      <c r="B15659">
        <v>1</v>
      </c>
      <c r="C15659">
        <v>1900</v>
      </c>
      <c r="D15659" t="s">
        <v>32506</v>
      </c>
      <c r="E15659">
        <v>2</v>
      </c>
      <c r="F15659" t="s">
        <v>32507</v>
      </c>
      <c r="G15659" s="1">
        <v>44554.961805555555</v>
      </c>
      <c r="H15659">
        <v>1</v>
      </c>
      <c r="I15659" s="2" t="str">
        <f t="shared" si="976"/>
        <v>https://www.amazon.co.jp/dp/4580813952?ref=myi_title_dp&amp;A2</v>
      </c>
      <c r="J15659" s="2" t="str">
        <f t="shared" si="977"/>
        <v>https://jp.mercari.com/item/m22850224782</v>
      </c>
      <c r="M15659" t="str">
        <f t="shared" si="978"/>
        <v>https://www.amazon.co.jp/dp/4580813952?ref=myi_title_dp&amp;A2</v>
      </c>
      <c r="N15659" t="str">
        <f t="shared" si="979"/>
        <v>https://jp.mercari.com/item/m22850224782</v>
      </c>
    </row>
    <row r="15660" spans="1:14">
      <c r="A15660">
        <v>4862806732</v>
      </c>
      <c r="B15660">
        <v>1</v>
      </c>
      <c r="C15660">
        <v>600</v>
      </c>
      <c r="D15660" t="s">
        <v>32508</v>
      </c>
      <c r="E15660">
        <v>2</v>
      </c>
      <c r="F15660" t="s">
        <v>32509</v>
      </c>
      <c r="G15660" s="1">
        <v>44554.961805555555</v>
      </c>
      <c r="H15660">
        <v>1.3</v>
      </c>
      <c r="I15660" s="2" t="str">
        <f t="shared" si="976"/>
        <v>https://www.amazon.co.jp/dp/4862806732?ref=myi_title_dp&amp;A2</v>
      </c>
      <c r="J15660" s="2" t="str">
        <f t="shared" si="977"/>
        <v>https://jp.mercari.com/item/m90101450600</v>
      </c>
      <c r="M15660" t="str">
        <f t="shared" si="978"/>
        <v>https://www.amazon.co.jp/dp/4862806732?ref=myi_title_dp&amp;A2</v>
      </c>
      <c r="N15660" t="str">
        <f t="shared" si="979"/>
        <v>https://jp.mercari.com/item/m90101450600</v>
      </c>
    </row>
    <row r="15661" spans="1:14">
      <c r="A15661">
        <v>4832272950</v>
      </c>
      <c r="B15661">
        <v>1</v>
      </c>
      <c r="C15661">
        <v>1700</v>
      </c>
      <c r="D15661" t="s">
        <v>32510</v>
      </c>
      <c r="E15661">
        <v>2</v>
      </c>
      <c r="F15661" t="s">
        <v>32511</v>
      </c>
      <c r="G15661" s="1">
        <v>44554.961805555555</v>
      </c>
      <c r="H15661">
        <v>1.1999</v>
      </c>
      <c r="I15661" s="2" t="str">
        <f t="shared" si="976"/>
        <v>https://www.amazon.co.jp/dp/4832272950?ref=myi_title_dp&amp;A2</v>
      </c>
      <c r="J15661" s="2" t="str">
        <f t="shared" si="977"/>
        <v>https://jp.mercari.com/item/m25628352929</v>
      </c>
      <c r="M15661" t="str">
        <f t="shared" si="978"/>
        <v>https://www.amazon.co.jp/dp/4832272950?ref=myi_title_dp&amp;A2</v>
      </c>
      <c r="N15661" t="str">
        <f t="shared" si="979"/>
        <v>https://jp.mercari.com/item/m25628352929</v>
      </c>
    </row>
    <row r="15662" spans="1:14">
      <c r="A15662">
        <v>4344029275</v>
      </c>
      <c r="B15662">
        <v>1</v>
      </c>
      <c r="C15662">
        <v>620</v>
      </c>
      <c r="D15662" t="s">
        <v>32512</v>
      </c>
      <c r="E15662">
        <v>3</v>
      </c>
      <c r="F15662" t="s">
        <v>32513</v>
      </c>
      <c r="G15662" s="1">
        <v>44554.961805555555</v>
      </c>
      <c r="H15662">
        <v>2.4</v>
      </c>
      <c r="I15662" s="2" t="str">
        <f t="shared" si="976"/>
        <v>https://www.amazon.co.jp/dp/4344029275?ref=myi_title_dp&amp;A2</v>
      </c>
      <c r="J15662" s="2" t="str">
        <f t="shared" si="977"/>
        <v>https://jp.mercari.com/item/m99684360491</v>
      </c>
      <c r="M15662" t="str">
        <f t="shared" si="978"/>
        <v>https://www.amazon.co.jp/dp/4344029275?ref=myi_title_dp&amp;A2</v>
      </c>
      <c r="N15662" t="str">
        <f t="shared" si="979"/>
        <v>https://jp.mercari.com/item/m99684360491</v>
      </c>
    </row>
    <row r="15663" spans="1:14">
      <c r="A15663">
        <v>4904795679</v>
      </c>
      <c r="B15663">
        <v>1</v>
      </c>
      <c r="C15663">
        <v>2600</v>
      </c>
      <c r="D15663" t="s">
        <v>32514</v>
      </c>
      <c r="E15663">
        <v>2</v>
      </c>
      <c r="F15663" t="s">
        <v>32515</v>
      </c>
      <c r="G15663" s="1">
        <v>44554.962500000001</v>
      </c>
      <c r="H15663">
        <v>1.4</v>
      </c>
      <c r="I15663" s="2" t="str">
        <f t="shared" si="976"/>
        <v>https://www.amazon.co.jp/dp/4904795679?ref=myi_title_dp&amp;A2</v>
      </c>
      <c r="J15663" s="2" t="str">
        <f t="shared" si="977"/>
        <v>https://jp.mercari.com/item/m25491833020</v>
      </c>
      <c r="M15663" t="str">
        <f t="shared" si="978"/>
        <v>https://www.amazon.co.jp/dp/4904795679?ref=myi_title_dp&amp;A2</v>
      </c>
      <c r="N15663" t="str">
        <f t="shared" si="979"/>
        <v>https://jp.mercari.com/item/m25491833020</v>
      </c>
    </row>
    <row r="15664" spans="1:14">
      <c r="A15664">
        <v>4865314318</v>
      </c>
      <c r="B15664">
        <v>1</v>
      </c>
      <c r="C15664">
        <v>4000</v>
      </c>
      <c r="D15664" t="s">
        <v>32516</v>
      </c>
      <c r="E15664">
        <v>2</v>
      </c>
      <c r="F15664" t="s">
        <v>32517</v>
      </c>
      <c r="G15664" s="1">
        <v>44554.962500000001</v>
      </c>
      <c r="H15664">
        <v>3.5998999999999999</v>
      </c>
      <c r="I15664" s="2" t="str">
        <f t="shared" si="976"/>
        <v>https://www.amazon.co.jp/dp/4865314318?ref=myi_title_dp&amp;A2</v>
      </c>
      <c r="J15664" s="2" t="str">
        <f t="shared" si="977"/>
        <v>https://jp.mercari.com/item/m54914546312</v>
      </c>
      <c r="M15664" t="str">
        <f t="shared" si="978"/>
        <v>https://www.amazon.co.jp/dp/4865314318?ref=myi_title_dp&amp;A2</v>
      </c>
      <c r="N15664" t="str">
        <f t="shared" si="979"/>
        <v>https://jp.mercari.com/item/m54914546312</v>
      </c>
    </row>
    <row r="15665" spans="1:14">
      <c r="A15665">
        <v>4877970606</v>
      </c>
      <c r="B15665">
        <v>1</v>
      </c>
      <c r="C15665">
        <v>300</v>
      </c>
      <c r="D15665" t="s">
        <v>32518</v>
      </c>
      <c r="E15665">
        <v>2</v>
      </c>
      <c r="F15665" t="s">
        <v>32519</v>
      </c>
      <c r="G15665" s="1">
        <v>44554.963194444441</v>
      </c>
      <c r="H15665">
        <v>1.4</v>
      </c>
      <c r="I15665" s="2" t="str">
        <f t="shared" si="976"/>
        <v>https://www.amazon.co.jp/dp/4877970606?ref=myi_title_dp&amp;A2</v>
      </c>
      <c r="J15665" s="2" t="str">
        <f t="shared" si="977"/>
        <v>https://jp.mercari.com/item/m52713460188</v>
      </c>
      <c r="M15665" t="str">
        <f t="shared" si="978"/>
        <v>https://www.amazon.co.jp/dp/4877970606?ref=myi_title_dp&amp;A2</v>
      </c>
      <c r="N15665" t="str">
        <f t="shared" si="979"/>
        <v>https://jp.mercari.com/item/m52713460188</v>
      </c>
    </row>
    <row r="15666" spans="1:14">
      <c r="A15666">
        <v>4424249018</v>
      </c>
      <c r="B15666">
        <v>1</v>
      </c>
      <c r="C15666">
        <v>1000</v>
      </c>
      <c r="D15666" t="s">
        <v>32520</v>
      </c>
      <c r="E15666">
        <v>2</v>
      </c>
      <c r="F15666" t="s">
        <v>32521</v>
      </c>
      <c r="G15666" s="1">
        <v>44554.963194444441</v>
      </c>
      <c r="H15666">
        <v>2</v>
      </c>
      <c r="I15666" s="2" t="str">
        <f t="shared" si="976"/>
        <v>https://www.amazon.co.jp/dp/4424249018?ref=myi_title_dp&amp;A2</v>
      </c>
      <c r="J15666" s="2" t="str">
        <f t="shared" si="977"/>
        <v>https://jp.mercari.com/item/m89424712196</v>
      </c>
      <c r="M15666" t="str">
        <f t="shared" si="978"/>
        <v>https://www.amazon.co.jp/dp/4424249018?ref=myi_title_dp&amp;A2</v>
      </c>
      <c r="N15666" t="str">
        <f t="shared" si="979"/>
        <v>https://jp.mercari.com/item/m89424712196</v>
      </c>
    </row>
    <row r="15667" spans="1:14">
      <c r="A15667">
        <v>4815601569</v>
      </c>
      <c r="B15667">
        <v>1</v>
      </c>
      <c r="C15667">
        <v>309</v>
      </c>
      <c r="D15667" t="s">
        <v>32522</v>
      </c>
      <c r="E15667">
        <v>2</v>
      </c>
      <c r="F15667" t="s">
        <v>32523</v>
      </c>
      <c r="G15667" s="1">
        <v>44554.963888888888</v>
      </c>
      <c r="H15667">
        <v>1.5999000000000001</v>
      </c>
      <c r="I15667" s="2" t="str">
        <f t="shared" si="976"/>
        <v>https://www.amazon.co.jp/dp/4815601569?ref=myi_title_dp&amp;A2</v>
      </c>
      <c r="J15667" s="2" t="str">
        <f t="shared" si="977"/>
        <v>https://jp.mercari.com/item/m23811475000</v>
      </c>
      <c r="M15667" t="str">
        <f t="shared" si="978"/>
        <v>https://www.amazon.co.jp/dp/4815601569?ref=myi_title_dp&amp;A2</v>
      </c>
      <c r="N15667" t="str">
        <f t="shared" si="979"/>
        <v>https://jp.mercari.com/item/m23811475000</v>
      </c>
    </row>
    <row r="15668" spans="1:14">
      <c r="A15668">
        <v>4774165115</v>
      </c>
      <c r="B15668">
        <v>1</v>
      </c>
      <c r="C15668">
        <v>1380</v>
      </c>
      <c r="D15668" t="s">
        <v>32524</v>
      </c>
      <c r="E15668">
        <v>2</v>
      </c>
      <c r="F15668" t="s">
        <v>32525</v>
      </c>
      <c r="G15668" s="1">
        <v>44554.964583333334</v>
      </c>
      <c r="H15668">
        <v>2.1999</v>
      </c>
      <c r="I15668" s="2" t="str">
        <f t="shared" si="976"/>
        <v>https://www.amazon.co.jp/dp/4774165115?ref=myi_title_dp&amp;A2</v>
      </c>
      <c r="J15668" s="2" t="str">
        <f t="shared" si="977"/>
        <v>https://jp.mercari.com/item/m46738429435</v>
      </c>
      <c r="M15668" t="str">
        <f t="shared" si="978"/>
        <v>https://www.amazon.co.jp/dp/4774165115?ref=myi_title_dp&amp;A2</v>
      </c>
      <c r="N15668" t="str">
        <f t="shared" si="979"/>
        <v>https://jp.mercari.com/item/m46738429435</v>
      </c>
    </row>
    <row r="15669" spans="1:14">
      <c r="A15669">
        <v>4532357594</v>
      </c>
      <c r="B15669">
        <v>1</v>
      </c>
      <c r="C15669">
        <v>800</v>
      </c>
      <c r="D15669" t="s">
        <v>32526</v>
      </c>
      <c r="E15669">
        <v>2</v>
      </c>
      <c r="F15669" t="s">
        <v>32527</v>
      </c>
      <c r="G15669" s="1">
        <v>44554.964583333334</v>
      </c>
      <c r="H15669">
        <v>2.1999</v>
      </c>
      <c r="I15669" s="2" t="str">
        <f t="shared" si="976"/>
        <v>https://www.amazon.co.jp/dp/4532357594?ref=myi_title_dp&amp;A2</v>
      </c>
      <c r="J15669" s="2" t="str">
        <f t="shared" si="977"/>
        <v>https://jp.mercari.com/item/m36125975612</v>
      </c>
      <c r="M15669" t="str">
        <f t="shared" si="978"/>
        <v>https://www.amazon.co.jp/dp/4532357594?ref=myi_title_dp&amp;A2</v>
      </c>
      <c r="N15669" t="str">
        <f t="shared" si="979"/>
        <v>https://jp.mercari.com/item/m36125975612</v>
      </c>
    </row>
    <row r="15670" spans="1:14">
      <c r="A15670">
        <v>4272211234</v>
      </c>
      <c r="B15670">
        <v>1</v>
      </c>
      <c r="C15670">
        <v>1000</v>
      </c>
      <c r="D15670" t="s">
        <v>32528</v>
      </c>
      <c r="E15670">
        <v>2</v>
      </c>
      <c r="F15670" t="s">
        <v>32529</v>
      </c>
      <c r="G15670" s="1">
        <v>44554.965277777781</v>
      </c>
      <c r="H15670">
        <v>1.8001</v>
      </c>
      <c r="I15670" s="2" t="str">
        <f t="shared" si="976"/>
        <v>https://www.amazon.co.jp/dp/4272211234?ref=myi_title_dp&amp;A2</v>
      </c>
      <c r="J15670" s="2" t="str">
        <f t="shared" si="977"/>
        <v>https://jp.mercari.com/item/m55627031689</v>
      </c>
      <c r="M15670" t="str">
        <f t="shared" si="978"/>
        <v>https://www.amazon.co.jp/dp/4272211234?ref=myi_title_dp&amp;A2</v>
      </c>
      <c r="N15670" t="str">
        <f t="shared" si="979"/>
        <v>https://jp.mercari.com/item/m55627031689</v>
      </c>
    </row>
    <row r="15671" spans="1:14">
      <c r="A15671">
        <v>4062198525</v>
      </c>
      <c r="B15671">
        <v>1</v>
      </c>
      <c r="C15671">
        <v>900</v>
      </c>
      <c r="D15671" t="s">
        <v>32530</v>
      </c>
      <c r="E15671">
        <v>3</v>
      </c>
      <c r="F15671" t="s">
        <v>32531</v>
      </c>
      <c r="G15671" s="1">
        <v>44554.965277777781</v>
      </c>
      <c r="H15671">
        <v>2.4</v>
      </c>
      <c r="I15671" s="2" t="str">
        <f t="shared" si="976"/>
        <v>https://www.amazon.co.jp/dp/4062198525?ref=myi_title_dp&amp;A2</v>
      </c>
      <c r="J15671" s="2" t="str">
        <f t="shared" si="977"/>
        <v>https://jp.mercari.com/item/m20434999752</v>
      </c>
      <c r="M15671" t="str">
        <f t="shared" si="978"/>
        <v>https://www.amazon.co.jp/dp/4062198525?ref=myi_title_dp&amp;A2</v>
      </c>
      <c r="N15671" t="str">
        <f t="shared" si="979"/>
        <v>https://jp.mercari.com/item/m20434999752</v>
      </c>
    </row>
    <row r="15672" spans="1:14">
      <c r="A15672">
        <v>4774196460</v>
      </c>
      <c r="B15672">
        <v>1</v>
      </c>
      <c r="C15672">
        <v>2400</v>
      </c>
      <c r="D15672" t="s">
        <v>32532</v>
      </c>
      <c r="E15672">
        <v>2</v>
      </c>
      <c r="F15672" t="s">
        <v>32533</v>
      </c>
      <c r="G15672" s="1">
        <v>44554.965277777781</v>
      </c>
      <c r="H15672">
        <v>2.4</v>
      </c>
      <c r="I15672" s="2" t="str">
        <f t="shared" si="976"/>
        <v>https://www.amazon.co.jp/dp/4774196460?ref=myi_title_dp&amp;A2</v>
      </c>
      <c r="J15672" s="2" t="str">
        <f t="shared" si="977"/>
        <v>https://jp.mercari.com/item/m68077117233</v>
      </c>
      <c r="M15672" t="str">
        <f t="shared" si="978"/>
        <v>https://www.amazon.co.jp/dp/4774196460?ref=myi_title_dp&amp;A2</v>
      </c>
      <c r="N15672" t="str">
        <f t="shared" si="979"/>
        <v>https://jp.mercari.com/item/m68077117233</v>
      </c>
    </row>
    <row r="15673" spans="1:14">
      <c r="A15673">
        <v>4062598132</v>
      </c>
      <c r="B15673">
        <v>1</v>
      </c>
      <c r="C15673">
        <v>900</v>
      </c>
      <c r="D15673" t="s">
        <v>32534</v>
      </c>
      <c r="E15673">
        <v>2</v>
      </c>
      <c r="F15673" t="s">
        <v>32535</v>
      </c>
      <c r="G15673" s="1">
        <v>44554.965277777781</v>
      </c>
      <c r="H15673">
        <v>1</v>
      </c>
      <c r="I15673" s="2" t="str">
        <f t="shared" si="976"/>
        <v>https://www.amazon.co.jp/dp/4062598132?ref=myi_title_dp&amp;A2</v>
      </c>
      <c r="J15673" s="2" t="str">
        <f t="shared" si="977"/>
        <v>https://jp.mercari.com/item/m20428155167</v>
      </c>
      <c r="M15673" t="str">
        <f t="shared" si="978"/>
        <v>https://www.amazon.co.jp/dp/4062598132?ref=myi_title_dp&amp;A2</v>
      </c>
      <c r="N15673" t="str">
        <f t="shared" si="979"/>
        <v>https://jp.mercari.com/item/m20428155167</v>
      </c>
    </row>
    <row r="15674" spans="1:14">
      <c r="A15674">
        <v>4385365326</v>
      </c>
      <c r="B15674">
        <v>1</v>
      </c>
      <c r="C15674">
        <v>1800</v>
      </c>
      <c r="D15674" t="s">
        <v>32536</v>
      </c>
      <c r="E15674">
        <v>3</v>
      </c>
      <c r="F15674" t="s">
        <v>32537</v>
      </c>
      <c r="G15674" s="1">
        <v>44554.96597222222</v>
      </c>
      <c r="H15674">
        <v>1.3</v>
      </c>
      <c r="I15674" s="2" t="str">
        <f t="shared" si="976"/>
        <v>https://www.amazon.co.jp/dp/4385365326?ref=myi_title_dp&amp;A2</v>
      </c>
      <c r="J15674" s="2" t="str">
        <f t="shared" si="977"/>
        <v>https://jp.mercari.com/item/m73232290078</v>
      </c>
      <c r="M15674" t="str">
        <f t="shared" si="978"/>
        <v>https://www.amazon.co.jp/dp/4385365326?ref=myi_title_dp&amp;A2</v>
      </c>
      <c r="N15674" t="str">
        <f t="shared" si="979"/>
        <v>https://jp.mercari.com/item/m73232290078</v>
      </c>
    </row>
    <row r="15675" spans="1:14">
      <c r="A15675">
        <v>4041038391</v>
      </c>
      <c r="B15675">
        <v>1</v>
      </c>
      <c r="C15675">
        <v>999</v>
      </c>
      <c r="D15675" t="s">
        <v>32538</v>
      </c>
      <c r="E15675">
        <v>3</v>
      </c>
      <c r="F15675" t="s">
        <v>32539</v>
      </c>
      <c r="G15675" s="1">
        <v>44554.96597222222</v>
      </c>
      <c r="H15675">
        <v>2.4</v>
      </c>
      <c r="I15675" s="2" t="str">
        <f t="shared" si="976"/>
        <v>https://www.amazon.co.jp/dp/4041038391?ref=myi_title_dp&amp;A2</v>
      </c>
      <c r="J15675" s="2" t="str">
        <f t="shared" si="977"/>
        <v>https://jp.mercari.com/item/m80937624055</v>
      </c>
      <c r="M15675" t="str">
        <f t="shared" si="978"/>
        <v>https://www.amazon.co.jp/dp/4041038391?ref=myi_title_dp&amp;A2</v>
      </c>
      <c r="N15675" t="str">
        <f t="shared" si="979"/>
        <v>https://jp.mercari.com/item/m80937624055</v>
      </c>
    </row>
    <row r="15676" spans="1:14">
      <c r="A15676">
        <v>4796163549</v>
      </c>
      <c r="B15676">
        <v>1</v>
      </c>
      <c r="C15676">
        <v>700</v>
      </c>
      <c r="D15676" t="s">
        <v>32540</v>
      </c>
      <c r="E15676">
        <v>2</v>
      </c>
      <c r="F15676" t="s">
        <v>32541</v>
      </c>
      <c r="G15676" s="1">
        <v>44554.96597222222</v>
      </c>
      <c r="H15676">
        <v>2.1999</v>
      </c>
      <c r="I15676" s="2" t="str">
        <f t="shared" si="976"/>
        <v>https://www.amazon.co.jp/dp/4796163549?ref=myi_title_dp&amp;A2</v>
      </c>
      <c r="J15676" s="2" t="str">
        <f t="shared" si="977"/>
        <v>https://jp.mercari.com/item/m97311364108</v>
      </c>
      <c r="M15676" t="str">
        <f t="shared" si="978"/>
        <v>https://www.amazon.co.jp/dp/4796163549?ref=myi_title_dp&amp;A2</v>
      </c>
      <c r="N15676" t="str">
        <f t="shared" si="979"/>
        <v>https://jp.mercari.com/item/m97311364108</v>
      </c>
    </row>
    <row r="15677" spans="1:14">
      <c r="A15677">
        <v>4041026148</v>
      </c>
      <c r="B15677">
        <v>1</v>
      </c>
      <c r="C15677">
        <v>450</v>
      </c>
      <c r="D15677" t="s">
        <v>32542</v>
      </c>
      <c r="E15677">
        <v>2</v>
      </c>
      <c r="F15677" t="s">
        <v>32543</v>
      </c>
      <c r="G15677" s="1">
        <v>44554.96597222222</v>
      </c>
      <c r="H15677">
        <v>1.5999000000000001</v>
      </c>
      <c r="I15677" s="2" t="str">
        <f t="shared" si="976"/>
        <v>https://www.amazon.co.jp/dp/4041026148?ref=myi_title_dp&amp;A2</v>
      </c>
      <c r="J15677" s="2" t="str">
        <f t="shared" si="977"/>
        <v>https://jp.mercari.com/item/m74308229614</v>
      </c>
      <c r="M15677" t="str">
        <f t="shared" si="978"/>
        <v>https://www.amazon.co.jp/dp/4041026148?ref=myi_title_dp&amp;A2</v>
      </c>
      <c r="N15677" t="str">
        <f t="shared" si="979"/>
        <v>https://jp.mercari.com/item/m74308229614</v>
      </c>
    </row>
    <row r="15678" spans="1:14">
      <c r="A15678">
        <v>4479797467</v>
      </c>
      <c r="B15678">
        <v>1</v>
      </c>
      <c r="C15678">
        <v>777</v>
      </c>
      <c r="D15678" t="s">
        <v>32544</v>
      </c>
      <c r="E15678">
        <v>3</v>
      </c>
      <c r="F15678" t="s">
        <v>32545</v>
      </c>
      <c r="G15678" s="1">
        <v>44554.96597222222</v>
      </c>
      <c r="H15678">
        <v>2.5998999999999999</v>
      </c>
      <c r="I15678" s="2" t="str">
        <f t="shared" si="976"/>
        <v>https://www.amazon.co.jp/dp/4479797467?ref=myi_title_dp&amp;A2</v>
      </c>
      <c r="J15678" s="2" t="str">
        <f t="shared" si="977"/>
        <v>https://jp.mercari.com/item/m90642441462</v>
      </c>
      <c r="M15678" t="str">
        <f t="shared" si="978"/>
        <v>https://www.amazon.co.jp/dp/4479797467?ref=myi_title_dp&amp;A2</v>
      </c>
      <c r="N15678" t="str">
        <f t="shared" si="979"/>
        <v>https://jp.mercari.com/item/m90642441462</v>
      </c>
    </row>
    <row r="15679" spans="1:14">
      <c r="A15679">
        <v>4010346469</v>
      </c>
      <c r="B15679">
        <v>1</v>
      </c>
      <c r="C15679">
        <v>1000</v>
      </c>
      <c r="D15679" t="s">
        <v>32546</v>
      </c>
      <c r="E15679">
        <v>3</v>
      </c>
      <c r="F15679" t="s">
        <v>32547</v>
      </c>
      <c r="G15679" s="1">
        <v>44554.966666666667</v>
      </c>
      <c r="H15679">
        <v>2.7</v>
      </c>
      <c r="I15679" s="2" t="str">
        <f t="shared" si="976"/>
        <v>https://www.amazon.co.jp/dp/4010346469?ref=myi_title_dp&amp;A2</v>
      </c>
      <c r="J15679" s="2" t="str">
        <f t="shared" si="977"/>
        <v>https://jp.mercari.com/item/m19672931924</v>
      </c>
      <c r="M15679" t="str">
        <f t="shared" si="978"/>
        <v>https://www.amazon.co.jp/dp/4010346469?ref=myi_title_dp&amp;A2</v>
      </c>
      <c r="N15679" t="str">
        <f t="shared" si="979"/>
        <v>https://jp.mercari.com/item/m19672931924</v>
      </c>
    </row>
    <row r="15680" spans="1:14">
      <c r="A15680">
        <v>4167914557</v>
      </c>
      <c r="B15680">
        <v>1</v>
      </c>
      <c r="C15680">
        <v>345</v>
      </c>
      <c r="D15680" t="s">
        <v>32548</v>
      </c>
      <c r="E15680">
        <v>2</v>
      </c>
      <c r="F15680" t="s">
        <v>32549</v>
      </c>
      <c r="G15680" s="1">
        <v>44554.966666666667</v>
      </c>
      <c r="H15680">
        <v>1.8001</v>
      </c>
      <c r="I15680" s="2" t="str">
        <f t="shared" si="976"/>
        <v>https://www.amazon.co.jp/dp/4167914557?ref=myi_title_dp&amp;A2</v>
      </c>
      <c r="J15680" s="2" t="str">
        <f t="shared" si="977"/>
        <v>https://jp.mercari.com/item/m70408202284</v>
      </c>
      <c r="M15680" t="str">
        <f t="shared" si="978"/>
        <v>https://www.amazon.co.jp/dp/4167914557?ref=myi_title_dp&amp;A2</v>
      </c>
      <c r="N15680" t="str">
        <f t="shared" si="979"/>
        <v>https://jp.mercari.com/item/m70408202284</v>
      </c>
    </row>
    <row r="15681" spans="1:14">
      <c r="A15681">
        <v>4065207762</v>
      </c>
      <c r="B15681">
        <v>1</v>
      </c>
      <c r="C15681">
        <v>540</v>
      </c>
      <c r="D15681" t="s">
        <v>32550</v>
      </c>
      <c r="E15681">
        <v>2</v>
      </c>
      <c r="F15681" t="s">
        <v>32551</v>
      </c>
      <c r="G15681" s="1">
        <v>44554.967361111114</v>
      </c>
      <c r="H15681">
        <v>1.3</v>
      </c>
      <c r="I15681" s="2" t="str">
        <f t="shared" si="976"/>
        <v>https://www.amazon.co.jp/dp/4065207762?ref=myi_title_dp&amp;A2</v>
      </c>
      <c r="J15681" s="2" t="str">
        <f t="shared" si="977"/>
        <v>https://jp.mercari.com/item/m69634476848</v>
      </c>
      <c r="M15681" t="str">
        <f t="shared" si="978"/>
        <v>https://www.amazon.co.jp/dp/4065207762?ref=myi_title_dp&amp;A2</v>
      </c>
      <c r="N15681" t="str">
        <f t="shared" si="979"/>
        <v>https://jp.mercari.com/item/m69634476848</v>
      </c>
    </row>
    <row r="15682" spans="1:14">
      <c r="A15682">
        <v>4074329174</v>
      </c>
      <c r="B15682">
        <v>1</v>
      </c>
      <c r="C15682">
        <v>1000</v>
      </c>
      <c r="D15682" t="s">
        <v>32552</v>
      </c>
      <c r="E15682">
        <v>3</v>
      </c>
      <c r="F15682" t="s">
        <v>32553</v>
      </c>
      <c r="G15682" s="1">
        <v>44554.967361111114</v>
      </c>
      <c r="H15682">
        <v>2.7</v>
      </c>
      <c r="I15682" s="2" t="str">
        <f t="shared" si="976"/>
        <v>https://www.amazon.co.jp/dp/4074329174?ref=myi_title_dp&amp;A2</v>
      </c>
      <c r="J15682" s="2" t="str">
        <f t="shared" si="977"/>
        <v>https://jp.mercari.com/item/m62980047929</v>
      </c>
      <c r="M15682" t="str">
        <f t="shared" si="978"/>
        <v>https://www.amazon.co.jp/dp/4074329174?ref=myi_title_dp&amp;A2</v>
      </c>
      <c r="N15682" t="str">
        <f t="shared" si="979"/>
        <v>https://jp.mercari.com/item/m62980047929</v>
      </c>
    </row>
    <row r="15683" spans="1:14">
      <c r="A15683">
        <v>4522437838</v>
      </c>
      <c r="B15683">
        <v>1</v>
      </c>
      <c r="C15683">
        <v>800</v>
      </c>
      <c r="D15683" t="s">
        <v>32554</v>
      </c>
      <c r="E15683">
        <v>2</v>
      </c>
      <c r="F15683" t="s">
        <v>32555</v>
      </c>
      <c r="G15683" s="1">
        <v>44554.967361111114</v>
      </c>
      <c r="H15683">
        <v>1.8001</v>
      </c>
      <c r="I15683" s="2" t="str">
        <f t="shared" ref="I15683:I15746" si="980">HYPERLINK(M15683)</f>
        <v>https://www.amazon.co.jp/dp/4522437838?ref=myi_title_dp&amp;A2</v>
      </c>
      <c r="J15683" s="2" t="str">
        <f t="shared" ref="J15683:J15746" si="981">HYPERLINK(N15683)</f>
        <v>https://jp.mercari.com/item/m15681978086</v>
      </c>
      <c r="M15683" t="str">
        <f t="shared" ref="M15683:M15746" si="982">"https://www.amazon.co.jp/dp/"&amp;A15683&amp;"?ref=myi_title_dp&amp;A2"</f>
        <v>https://www.amazon.co.jp/dp/4522437838?ref=myi_title_dp&amp;A2</v>
      </c>
      <c r="N15683" t="str">
        <f t="shared" ref="N15683:N15746" si="983">"https://jp.mercari.com/item/"&amp;F15683</f>
        <v>https://jp.mercari.com/item/m15681978086</v>
      </c>
    </row>
    <row r="15684" spans="1:14">
      <c r="A15684">
        <v>4757418825</v>
      </c>
      <c r="B15684">
        <v>1</v>
      </c>
      <c r="C15684">
        <v>1000</v>
      </c>
      <c r="D15684" t="s">
        <v>32556</v>
      </c>
      <c r="E15684">
        <v>2</v>
      </c>
      <c r="F15684" t="s">
        <v>32557</v>
      </c>
      <c r="G15684" s="1">
        <v>44554.968055555553</v>
      </c>
      <c r="H15684">
        <v>2.1999</v>
      </c>
      <c r="I15684" s="2" t="str">
        <f t="shared" si="980"/>
        <v>https://www.amazon.co.jp/dp/4757418825?ref=myi_title_dp&amp;A2</v>
      </c>
      <c r="J15684" s="2" t="str">
        <f t="shared" si="981"/>
        <v>https://jp.mercari.com/item/m95709603681</v>
      </c>
      <c r="M15684" t="str">
        <f t="shared" si="982"/>
        <v>https://www.amazon.co.jp/dp/4757418825?ref=myi_title_dp&amp;A2</v>
      </c>
      <c r="N15684" t="str">
        <f t="shared" si="983"/>
        <v>https://jp.mercari.com/item/m95709603681</v>
      </c>
    </row>
    <row r="15685" spans="1:14">
      <c r="A15685" t="s">
        <v>32558</v>
      </c>
      <c r="B15685">
        <v>1</v>
      </c>
      <c r="C15685">
        <v>600</v>
      </c>
      <c r="D15685" t="s">
        <v>32559</v>
      </c>
      <c r="E15685">
        <v>7</v>
      </c>
      <c r="F15685" t="s">
        <v>32560</v>
      </c>
      <c r="G15685" s="1">
        <v>44554.968055555553</v>
      </c>
      <c r="H15685">
        <v>1.8001</v>
      </c>
      <c r="I15685" s="2" t="str">
        <f t="shared" si="980"/>
        <v>https://www.amazon.co.jp/dp/439661618x?ref=myi_title_dp&amp;A2</v>
      </c>
      <c r="J15685" s="2" t="str">
        <f t="shared" si="981"/>
        <v>https://jp.mercari.com/item/m10821166737</v>
      </c>
      <c r="M15685" t="str">
        <f t="shared" si="982"/>
        <v>https://www.amazon.co.jp/dp/439661618x?ref=myi_title_dp&amp;A2</v>
      </c>
      <c r="N15685" t="str">
        <f t="shared" si="983"/>
        <v>https://jp.mercari.com/item/m10821166737</v>
      </c>
    </row>
    <row r="15686" spans="1:14">
      <c r="A15686">
        <v>4903699439</v>
      </c>
      <c r="B15686">
        <v>1</v>
      </c>
      <c r="C15686">
        <v>2580</v>
      </c>
      <c r="D15686" t="s">
        <v>32561</v>
      </c>
      <c r="E15686">
        <v>3</v>
      </c>
      <c r="F15686" t="s">
        <v>32562</v>
      </c>
      <c r="G15686" s="1">
        <v>44554.96875</v>
      </c>
      <c r="H15686">
        <v>1.4</v>
      </c>
      <c r="I15686" s="2" t="str">
        <f t="shared" si="980"/>
        <v>https://www.amazon.co.jp/dp/4903699439?ref=myi_title_dp&amp;A2</v>
      </c>
      <c r="J15686" s="2" t="str">
        <f t="shared" si="981"/>
        <v>https://jp.mercari.com/item/m46794276707</v>
      </c>
      <c r="M15686" t="str">
        <f t="shared" si="982"/>
        <v>https://www.amazon.co.jp/dp/4903699439?ref=myi_title_dp&amp;A2</v>
      </c>
      <c r="N15686" t="str">
        <f t="shared" si="983"/>
        <v>https://jp.mercari.com/item/m46794276707</v>
      </c>
    </row>
    <row r="15687" spans="1:14">
      <c r="A15687">
        <v>4781208371</v>
      </c>
      <c r="B15687">
        <v>1</v>
      </c>
      <c r="C15687">
        <v>3300</v>
      </c>
      <c r="D15687" t="s">
        <v>32563</v>
      </c>
      <c r="E15687">
        <v>3</v>
      </c>
      <c r="F15687" t="s">
        <v>32564</v>
      </c>
      <c r="G15687" s="1">
        <v>44554.96875</v>
      </c>
      <c r="H15687">
        <v>1.1999</v>
      </c>
      <c r="I15687" s="2" t="str">
        <f t="shared" si="980"/>
        <v>https://www.amazon.co.jp/dp/4781208371?ref=myi_title_dp&amp;A2</v>
      </c>
      <c r="J15687" s="2" t="str">
        <f t="shared" si="981"/>
        <v>https://jp.mercari.com/item/m91078523007</v>
      </c>
      <c r="M15687" t="str">
        <f t="shared" si="982"/>
        <v>https://www.amazon.co.jp/dp/4781208371?ref=myi_title_dp&amp;A2</v>
      </c>
      <c r="N15687" t="str">
        <f t="shared" si="983"/>
        <v>https://jp.mercari.com/item/m91078523007</v>
      </c>
    </row>
    <row r="15688" spans="1:14">
      <c r="A15688">
        <v>4061799045</v>
      </c>
      <c r="B15688">
        <v>1</v>
      </c>
      <c r="C15688">
        <v>999</v>
      </c>
      <c r="D15688" t="s">
        <v>32565</v>
      </c>
      <c r="E15688">
        <v>7</v>
      </c>
      <c r="F15688" t="s">
        <v>32566</v>
      </c>
      <c r="G15688" s="1">
        <v>44554.96875</v>
      </c>
      <c r="H15688">
        <v>1.5999000000000001</v>
      </c>
      <c r="I15688" s="2" t="str">
        <f t="shared" si="980"/>
        <v>https://www.amazon.co.jp/dp/4061799045?ref=myi_title_dp&amp;A2</v>
      </c>
      <c r="J15688" s="2" t="str">
        <f t="shared" si="981"/>
        <v>https://jp.mercari.com/item/m76411343752</v>
      </c>
      <c r="M15688" t="str">
        <f t="shared" si="982"/>
        <v>https://www.amazon.co.jp/dp/4061799045?ref=myi_title_dp&amp;A2</v>
      </c>
      <c r="N15688" t="str">
        <f t="shared" si="983"/>
        <v>https://jp.mercari.com/item/m76411343752</v>
      </c>
    </row>
    <row r="15689" spans="1:14">
      <c r="A15689">
        <v>4091990541</v>
      </c>
      <c r="B15689">
        <v>1</v>
      </c>
      <c r="C15689">
        <v>4800</v>
      </c>
      <c r="D15689" t="s">
        <v>32567</v>
      </c>
      <c r="E15689">
        <v>2</v>
      </c>
      <c r="F15689" t="s">
        <v>32568</v>
      </c>
      <c r="G15689" s="1">
        <v>44554.969444444447</v>
      </c>
      <c r="H15689">
        <v>2</v>
      </c>
      <c r="I15689" s="2" t="str">
        <f t="shared" si="980"/>
        <v>https://www.amazon.co.jp/dp/4091990541?ref=myi_title_dp&amp;A2</v>
      </c>
      <c r="J15689" s="2" t="str">
        <f t="shared" si="981"/>
        <v>https://jp.mercari.com/item/m22075599265</v>
      </c>
      <c r="M15689" t="str">
        <f t="shared" si="982"/>
        <v>https://www.amazon.co.jp/dp/4091990541?ref=myi_title_dp&amp;A2</v>
      </c>
      <c r="N15689" t="str">
        <f t="shared" si="983"/>
        <v>https://jp.mercari.com/item/m22075599265</v>
      </c>
    </row>
    <row r="15690" spans="1:14">
      <c r="A15690">
        <v>4532183391</v>
      </c>
      <c r="B15690">
        <v>1</v>
      </c>
      <c r="C15690">
        <v>490</v>
      </c>
      <c r="D15690" t="s">
        <v>32569</v>
      </c>
      <c r="E15690">
        <v>2</v>
      </c>
      <c r="F15690" t="s">
        <v>32570</v>
      </c>
      <c r="G15690" s="1">
        <v>44554.969444444447</v>
      </c>
      <c r="H15690">
        <v>1</v>
      </c>
      <c r="I15690" s="2" t="str">
        <f t="shared" si="980"/>
        <v>https://www.amazon.co.jp/dp/4532183391?ref=myi_title_dp&amp;A2</v>
      </c>
      <c r="J15690" s="2" t="str">
        <f t="shared" si="981"/>
        <v>https://jp.mercari.com/item/m82553198930</v>
      </c>
      <c r="M15690" t="str">
        <f t="shared" si="982"/>
        <v>https://www.amazon.co.jp/dp/4532183391?ref=myi_title_dp&amp;A2</v>
      </c>
      <c r="N15690" t="str">
        <f t="shared" si="983"/>
        <v>https://jp.mercari.com/item/m82553198930</v>
      </c>
    </row>
    <row r="15691" spans="1:14">
      <c r="A15691">
        <v>4046041021</v>
      </c>
      <c r="B15691">
        <v>1</v>
      </c>
      <c r="C15691">
        <v>2200</v>
      </c>
      <c r="D15691" t="s">
        <v>32571</v>
      </c>
      <c r="E15691">
        <v>2</v>
      </c>
      <c r="F15691" t="s">
        <v>32572</v>
      </c>
      <c r="G15691" s="1">
        <v>44554.969444444447</v>
      </c>
      <c r="H15691">
        <v>2.5998999999999999</v>
      </c>
      <c r="I15691" s="2" t="str">
        <f t="shared" si="980"/>
        <v>https://www.amazon.co.jp/dp/4046041021?ref=myi_title_dp&amp;A2</v>
      </c>
      <c r="J15691" s="2" t="str">
        <f t="shared" si="981"/>
        <v>https://jp.mercari.com/item/m42731127917</v>
      </c>
      <c r="M15691" t="str">
        <f t="shared" si="982"/>
        <v>https://www.amazon.co.jp/dp/4046041021?ref=myi_title_dp&amp;A2</v>
      </c>
      <c r="N15691" t="str">
        <f t="shared" si="983"/>
        <v>https://jp.mercari.com/item/m42731127917</v>
      </c>
    </row>
    <row r="15692" spans="1:14">
      <c r="A15692">
        <v>4402203759</v>
      </c>
      <c r="B15692">
        <v>1</v>
      </c>
      <c r="C15692">
        <v>800</v>
      </c>
      <c r="D15692" t="s">
        <v>32573</v>
      </c>
      <c r="E15692">
        <v>2</v>
      </c>
      <c r="F15692" t="s">
        <v>32574</v>
      </c>
      <c r="G15692" s="1">
        <v>44554.970138888886</v>
      </c>
      <c r="H15692">
        <v>6.1001000000000003</v>
      </c>
      <c r="I15692" s="2" t="str">
        <f t="shared" si="980"/>
        <v>https://www.amazon.co.jp/dp/4402203759?ref=myi_title_dp&amp;A2</v>
      </c>
      <c r="J15692" s="2" t="str">
        <f t="shared" si="981"/>
        <v>https://jp.mercari.com/item/m75765194924</v>
      </c>
      <c r="M15692" t="str">
        <f t="shared" si="982"/>
        <v>https://www.amazon.co.jp/dp/4402203759?ref=myi_title_dp&amp;A2</v>
      </c>
      <c r="N15692" t="str">
        <f t="shared" si="983"/>
        <v>https://jp.mercari.com/item/m75765194924</v>
      </c>
    </row>
    <row r="15693" spans="1:14">
      <c r="A15693">
        <v>4847097955</v>
      </c>
      <c r="B15693">
        <v>1</v>
      </c>
      <c r="C15693">
        <v>900</v>
      </c>
      <c r="D15693" t="s">
        <v>32575</v>
      </c>
      <c r="E15693">
        <v>2</v>
      </c>
      <c r="F15693" t="s">
        <v>32576</v>
      </c>
      <c r="G15693" s="1">
        <v>44554.970138888886</v>
      </c>
      <c r="H15693">
        <v>1</v>
      </c>
      <c r="I15693" s="2" t="str">
        <f t="shared" si="980"/>
        <v>https://www.amazon.co.jp/dp/4847097955?ref=myi_title_dp&amp;A2</v>
      </c>
      <c r="J15693" s="2" t="str">
        <f t="shared" si="981"/>
        <v>https://jp.mercari.com/item/m62757366921</v>
      </c>
      <c r="M15693" t="str">
        <f t="shared" si="982"/>
        <v>https://www.amazon.co.jp/dp/4847097955?ref=myi_title_dp&amp;A2</v>
      </c>
      <c r="N15693" t="str">
        <f t="shared" si="983"/>
        <v>https://jp.mercari.com/item/m62757366921</v>
      </c>
    </row>
    <row r="15694" spans="1:14">
      <c r="A15694">
        <v>4325246061</v>
      </c>
      <c r="B15694">
        <v>1</v>
      </c>
      <c r="C15694">
        <v>1800</v>
      </c>
      <c r="D15694" t="s">
        <v>32577</v>
      </c>
      <c r="E15694">
        <v>3</v>
      </c>
      <c r="F15694" t="s">
        <v>32578</v>
      </c>
      <c r="G15694" s="1">
        <v>44554.970833333333</v>
      </c>
      <c r="H15694">
        <v>1.7</v>
      </c>
      <c r="I15694" s="2" t="str">
        <f t="shared" si="980"/>
        <v>https://www.amazon.co.jp/dp/4325246061?ref=myi_title_dp&amp;A2</v>
      </c>
      <c r="J15694" s="2" t="str">
        <f t="shared" si="981"/>
        <v>https://jp.mercari.com/item/m92894478575</v>
      </c>
      <c r="M15694" t="str">
        <f t="shared" si="982"/>
        <v>https://www.amazon.co.jp/dp/4325246061?ref=myi_title_dp&amp;A2</v>
      </c>
      <c r="N15694" t="str">
        <f t="shared" si="983"/>
        <v>https://jp.mercari.com/item/m92894478575</v>
      </c>
    </row>
    <row r="15695" spans="1:14">
      <c r="A15695">
        <v>4813294227</v>
      </c>
      <c r="B15695">
        <v>1</v>
      </c>
      <c r="C15695">
        <v>800</v>
      </c>
      <c r="D15695" t="s">
        <v>32579</v>
      </c>
      <c r="E15695">
        <v>2</v>
      </c>
      <c r="F15695" t="s">
        <v>32580</v>
      </c>
      <c r="G15695" s="1">
        <v>44554.970833333333</v>
      </c>
      <c r="H15695">
        <v>2.5001000000000002</v>
      </c>
      <c r="I15695" s="2" t="str">
        <f t="shared" si="980"/>
        <v>https://www.amazon.co.jp/dp/4813294227?ref=myi_title_dp&amp;A2</v>
      </c>
      <c r="J15695" s="2" t="str">
        <f t="shared" si="981"/>
        <v>https://jp.mercari.com/item/m34770962505</v>
      </c>
      <c r="M15695" t="str">
        <f t="shared" si="982"/>
        <v>https://www.amazon.co.jp/dp/4813294227?ref=myi_title_dp&amp;A2</v>
      </c>
      <c r="N15695" t="str">
        <f t="shared" si="983"/>
        <v>https://jp.mercari.com/item/m34770962505</v>
      </c>
    </row>
    <row r="15696" spans="1:14">
      <c r="A15696">
        <v>4101134863</v>
      </c>
      <c r="B15696">
        <v>1</v>
      </c>
      <c r="C15696">
        <v>600</v>
      </c>
      <c r="D15696" t="s">
        <v>32581</v>
      </c>
      <c r="E15696">
        <v>7</v>
      </c>
      <c r="F15696" t="s">
        <v>32582</v>
      </c>
      <c r="G15696" s="1">
        <v>44554.970833333333</v>
      </c>
      <c r="H15696">
        <v>1.5999000000000001</v>
      </c>
      <c r="I15696" s="2" t="str">
        <f t="shared" si="980"/>
        <v>https://www.amazon.co.jp/dp/4101134863?ref=myi_title_dp&amp;A2</v>
      </c>
      <c r="J15696" s="2" t="str">
        <f t="shared" si="981"/>
        <v>https://jp.mercari.com/item/m94251919749</v>
      </c>
      <c r="M15696" t="str">
        <f t="shared" si="982"/>
        <v>https://www.amazon.co.jp/dp/4101134863?ref=myi_title_dp&amp;A2</v>
      </c>
      <c r="N15696" t="str">
        <f t="shared" si="983"/>
        <v>https://jp.mercari.com/item/m94251919749</v>
      </c>
    </row>
    <row r="15697" spans="1:14">
      <c r="A15697">
        <v>4864928126</v>
      </c>
      <c r="B15697">
        <v>1</v>
      </c>
      <c r="C15697">
        <v>300</v>
      </c>
      <c r="D15697" t="s">
        <v>32583</v>
      </c>
      <c r="E15697">
        <v>2</v>
      </c>
      <c r="F15697" t="s">
        <v>32584</v>
      </c>
      <c r="G15697" s="1">
        <v>44554.97152777778</v>
      </c>
      <c r="H15697">
        <v>1</v>
      </c>
      <c r="I15697" s="2" t="str">
        <f t="shared" si="980"/>
        <v>https://www.amazon.co.jp/dp/4864928126?ref=myi_title_dp&amp;A2</v>
      </c>
      <c r="J15697" s="2" t="str">
        <f t="shared" si="981"/>
        <v>https://jp.mercari.com/item/m49793105462</v>
      </c>
      <c r="M15697" t="str">
        <f t="shared" si="982"/>
        <v>https://www.amazon.co.jp/dp/4864928126?ref=myi_title_dp&amp;A2</v>
      </c>
      <c r="N15697" t="str">
        <f t="shared" si="983"/>
        <v>https://jp.mercari.com/item/m49793105462</v>
      </c>
    </row>
    <row r="15698" spans="1:14">
      <c r="A15698">
        <v>4788949555</v>
      </c>
      <c r="B15698">
        <v>1</v>
      </c>
      <c r="C15698">
        <v>1800</v>
      </c>
      <c r="D15698" t="s">
        <v>32585</v>
      </c>
      <c r="E15698">
        <v>2</v>
      </c>
      <c r="F15698" t="s">
        <v>32586</v>
      </c>
      <c r="G15698" s="1">
        <v>44554.97152777778</v>
      </c>
      <c r="H15698">
        <v>2</v>
      </c>
      <c r="I15698" s="2" t="str">
        <f t="shared" si="980"/>
        <v>https://www.amazon.co.jp/dp/4788949555?ref=myi_title_dp&amp;A2</v>
      </c>
      <c r="J15698" s="2" t="str">
        <f t="shared" si="981"/>
        <v>https://jp.mercari.com/item/m86782887892</v>
      </c>
      <c r="M15698" t="str">
        <f t="shared" si="982"/>
        <v>https://www.amazon.co.jp/dp/4788949555?ref=myi_title_dp&amp;A2</v>
      </c>
      <c r="N15698" t="str">
        <f t="shared" si="983"/>
        <v>https://jp.mercari.com/item/m86782887892</v>
      </c>
    </row>
    <row r="15699" spans="1:14">
      <c r="A15699">
        <v>4041115221</v>
      </c>
      <c r="B15699">
        <v>1</v>
      </c>
      <c r="C15699">
        <v>380</v>
      </c>
      <c r="D15699" t="s">
        <v>32587</v>
      </c>
      <c r="E15699">
        <v>3</v>
      </c>
      <c r="F15699" t="s">
        <v>32588</v>
      </c>
      <c r="G15699" s="1">
        <v>44554.98333333333</v>
      </c>
      <c r="H15699">
        <v>1.1999</v>
      </c>
      <c r="I15699" s="2" t="str">
        <f t="shared" si="980"/>
        <v>https://www.amazon.co.jp/dp/4041115221?ref=myi_title_dp&amp;A2</v>
      </c>
      <c r="J15699" s="2" t="str">
        <f t="shared" si="981"/>
        <v>https://jp.mercari.com/item/m79039880696</v>
      </c>
      <c r="M15699" t="str">
        <f t="shared" si="982"/>
        <v>https://www.amazon.co.jp/dp/4041115221?ref=myi_title_dp&amp;A2</v>
      </c>
      <c r="N15699" t="str">
        <f t="shared" si="983"/>
        <v>https://jp.mercari.com/item/m79039880696</v>
      </c>
    </row>
    <row r="15700" spans="1:14">
      <c r="A15700">
        <v>4594615120</v>
      </c>
      <c r="B15700">
        <v>1</v>
      </c>
      <c r="C15700">
        <v>1000</v>
      </c>
      <c r="D15700" t="s">
        <v>32589</v>
      </c>
      <c r="E15700">
        <v>3</v>
      </c>
      <c r="F15700" t="s">
        <v>32590</v>
      </c>
      <c r="G15700" s="1">
        <v>44554.98333333333</v>
      </c>
      <c r="H15700">
        <v>1.1999</v>
      </c>
      <c r="I15700" s="2" t="str">
        <f t="shared" si="980"/>
        <v>https://www.amazon.co.jp/dp/4594615120?ref=myi_title_dp&amp;A2</v>
      </c>
      <c r="J15700" s="2" t="str">
        <f t="shared" si="981"/>
        <v>https://jp.mercari.com/item/m63845621689</v>
      </c>
      <c r="M15700" t="str">
        <f t="shared" si="982"/>
        <v>https://www.amazon.co.jp/dp/4594615120?ref=myi_title_dp&amp;A2</v>
      </c>
      <c r="N15700" t="str">
        <f t="shared" si="983"/>
        <v>https://jp.mercari.com/item/m63845621689</v>
      </c>
    </row>
    <row r="15701" spans="1:14">
      <c r="A15701">
        <v>4577049767</v>
      </c>
      <c r="B15701">
        <v>1</v>
      </c>
      <c r="C15701">
        <v>900</v>
      </c>
      <c r="D15701" t="s">
        <v>32591</v>
      </c>
      <c r="E15701">
        <v>3</v>
      </c>
      <c r="F15701" t="s">
        <v>32592</v>
      </c>
      <c r="G15701" s="1">
        <v>44554.984027777777</v>
      </c>
      <c r="H15701">
        <v>2.1000999999999999</v>
      </c>
      <c r="I15701" s="2" t="str">
        <f t="shared" si="980"/>
        <v>https://www.amazon.co.jp/dp/4577049767?ref=myi_title_dp&amp;A2</v>
      </c>
      <c r="J15701" s="2" t="str">
        <f t="shared" si="981"/>
        <v>https://jp.mercari.com/item/m95830936476</v>
      </c>
      <c r="M15701" t="str">
        <f t="shared" si="982"/>
        <v>https://www.amazon.co.jp/dp/4577049767?ref=myi_title_dp&amp;A2</v>
      </c>
      <c r="N15701" t="str">
        <f t="shared" si="983"/>
        <v>https://jp.mercari.com/item/m95830936476</v>
      </c>
    </row>
    <row r="15702" spans="1:14">
      <c r="A15702">
        <v>4396430078</v>
      </c>
      <c r="B15702">
        <v>1</v>
      </c>
      <c r="C15702">
        <v>1150</v>
      </c>
      <c r="D15702" t="s">
        <v>32593</v>
      </c>
      <c r="E15702">
        <v>2</v>
      </c>
      <c r="F15702" t="s">
        <v>32594</v>
      </c>
      <c r="G15702" s="1">
        <v>44554.984027777777</v>
      </c>
      <c r="H15702">
        <v>1.8001</v>
      </c>
      <c r="I15702" s="2" t="str">
        <f t="shared" si="980"/>
        <v>https://www.amazon.co.jp/dp/4396430078?ref=myi_title_dp&amp;A2</v>
      </c>
      <c r="J15702" s="2" t="str">
        <f t="shared" si="981"/>
        <v>https://jp.mercari.com/item/m27562210710</v>
      </c>
      <c r="M15702" t="str">
        <f t="shared" si="982"/>
        <v>https://www.amazon.co.jp/dp/4396430078?ref=myi_title_dp&amp;A2</v>
      </c>
      <c r="N15702" t="str">
        <f t="shared" si="983"/>
        <v>https://jp.mercari.com/item/m27562210710</v>
      </c>
    </row>
    <row r="15703" spans="1:14">
      <c r="A15703">
        <v>4776408163</v>
      </c>
      <c r="B15703">
        <v>1</v>
      </c>
      <c r="C15703">
        <v>750</v>
      </c>
      <c r="D15703" t="s">
        <v>32595</v>
      </c>
      <c r="E15703">
        <v>3</v>
      </c>
      <c r="F15703" t="s">
        <v>32596</v>
      </c>
      <c r="G15703" s="1">
        <v>44554.984027777777</v>
      </c>
      <c r="H15703">
        <v>1</v>
      </c>
      <c r="I15703" s="2" t="str">
        <f t="shared" si="980"/>
        <v>https://www.amazon.co.jp/dp/4776408163?ref=myi_title_dp&amp;A2</v>
      </c>
      <c r="J15703" s="2" t="str">
        <f t="shared" si="981"/>
        <v>https://jp.mercari.com/item/m67626004590</v>
      </c>
      <c r="M15703" t="str">
        <f t="shared" si="982"/>
        <v>https://www.amazon.co.jp/dp/4776408163?ref=myi_title_dp&amp;A2</v>
      </c>
      <c r="N15703" t="str">
        <f t="shared" si="983"/>
        <v>https://jp.mercari.com/item/m67626004590</v>
      </c>
    </row>
    <row r="15704" spans="1:14">
      <c r="A15704">
        <v>4319302494</v>
      </c>
      <c r="B15704">
        <v>1</v>
      </c>
      <c r="C15704">
        <v>1280</v>
      </c>
      <c r="D15704" t="s">
        <v>32597</v>
      </c>
      <c r="E15704">
        <v>3</v>
      </c>
      <c r="F15704" t="s">
        <v>32598</v>
      </c>
      <c r="G15704" s="1">
        <v>44554.984722222223</v>
      </c>
      <c r="H15704">
        <v>2</v>
      </c>
      <c r="I15704" s="2" t="str">
        <f t="shared" si="980"/>
        <v>https://www.amazon.co.jp/dp/4319302494?ref=myi_title_dp&amp;A2</v>
      </c>
      <c r="J15704" s="2" t="str">
        <f t="shared" si="981"/>
        <v>https://jp.mercari.com/item/m13428379633</v>
      </c>
      <c r="M15704" t="str">
        <f t="shared" si="982"/>
        <v>https://www.amazon.co.jp/dp/4319302494?ref=myi_title_dp&amp;A2</v>
      </c>
      <c r="N15704" t="str">
        <f t="shared" si="983"/>
        <v>https://jp.mercari.com/item/m13428379633</v>
      </c>
    </row>
    <row r="15705" spans="1:14">
      <c r="A15705">
        <v>4391142163</v>
      </c>
      <c r="B15705">
        <v>1</v>
      </c>
      <c r="C15705">
        <v>500</v>
      </c>
      <c r="D15705" t="s">
        <v>32599</v>
      </c>
      <c r="E15705">
        <v>2</v>
      </c>
      <c r="F15705" t="s">
        <v>32600</v>
      </c>
      <c r="G15705" s="1">
        <v>44554.984722222223</v>
      </c>
      <c r="H15705">
        <v>1.5999000000000001</v>
      </c>
      <c r="I15705" s="2" t="str">
        <f t="shared" si="980"/>
        <v>https://www.amazon.co.jp/dp/4391142163?ref=myi_title_dp&amp;A2</v>
      </c>
      <c r="J15705" s="2" t="str">
        <f t="shared" si="981"/>
        <v>https://jp.mercari.com/item/m76722928699</v>
      </c>
      <c r="M15705" t="str">
        <f t="shared" si="982"/>
        <v>https://www.amazon.co.jp/dp/4391142163?ref=myi_title_dp&amp;A2</v>
      </c>
      <c r="N15705" t="str">
        <f t="shared" si="983"/>
        <v>https://jp.mercari.com/item/m76722928699</v>
      </c>
    </row>
    <row r="15706" spans="1:14">
      <c r="A15706">
        <v>4062785099</v>
      </c>
      <c r="B15706">
        <v>1</v>
      </c>
      <c r="C15706">
        <v>630</v>
      </c>
      <c r="D15706" t="s">
        <v>32601</v>
      </c>
      <c r="E15706">
        <v>2</v>
      </c>
      <c r="F15706" t="s">
        <v>32602</v>
      </c>
      <c r="G15706" s="1">
        <v>44554.984722222223</v>
      </c>
      <c r="H15706">
        <v>2.8001</v>
      </c>
      <c r="I15706" s="2" t="str">
        <f t="shared" si="980"/>
        <v>https://www.amazon.co.jp/dp/4062785099?ref=myi_title_dp&amp;A2</v>
      </c>
      <c r="J15706" s="2" t="str">
        <f t="shared" si="981"/>
        <v>https://jp.mercari.com/item/m53254409554</v>
      </c>
      <c r="M15706" t="str">
        <f t="shared" si="982"/>
        <v>https://www.amazon.co.jp/dp/4062785099?ref=myi_title_dp&amp;A2</v>
      </c>
      <c r="N15706" t="str">
        <f t="shared" si="983"/>
        <v>https://jp.mercari.com/item/m53254409554</v>
      </c>
    </row>
    <row r="15707" spans="1:14">
      <c r="A15707">
        <v>4596013683</v>
      </c>
      <c r="B15707">
        <v>1</v>
      </c>
      <c r="C15707">
        <v>800</v>
      </c>
      <c r="D15707" t="s">
        <v>32603</v>
      </c>
      <c r="E15707">
        <v>3</v>
      </c>
      <c r="F15707" t="s">
        <v>32604</v>
      </c>
      <c r="G15707" s="1">
        <v>44554.98541666667</v>
      </c>
      <c r="H15707">
        <v>1.7</v>
      </c>
      <c r="I15707" s="2" t="str">
        <f t="shared" si="980"/>
        <v>https://www.amazon.co.jp/dp/4596013683?ref=myi_title_dp&amp;A2</v>
      </c>
      <c r="J15707" s="2" t="str">
        <f t="shared" si="981"/>
        <v>https://jp.mercari.com/item/m73934464850</v>
      </c>
      <c r="M15707" t="str">
        <f t="shared" si="982"/>
        <v>https://www.amazon.co.jp/dp/4596013683?ref=myi_title_dp&amp;A2</v>
      </c>
      <c r="N15707" t="str">
        <f t="shared" si="983"/>
        <v>https://jp.mercari.com/item/m73934464850</v>
      </c>
    </row>
    <row r="15708" spans="1:14">
      <c r="A15708" t="s">
        <v>32605</v>
      </c>
      <c r="B15708">
        <v>1</v>
      </c>
      <c r="C15708">
        <v>500</v>
      </c>
      <c r="D15708" t="s">
        <v>32606</v>
      </c>
      <c r="E15708">
        <v>3</v>
      </c>
      <c r="F15708" t="s">
        <v>32607</v>
      </c>
      <c r="G15708" s="1">
        <v>44554.98541666667</v>
      </c>
      <c r="H15708">
        <v>1.5999000000000001</v>
      </c>
      <c r="I15708" s="2" t="str">
        <f t="shared" si="980"/>
        <v>https://www.amazon.co.jp/dp/401034105x?ref=myi_title_dp&amp;A2</v>
      </c>
      <c r="J15708" s="2" t="str">
        <f t="shared" si="981"/>
        <v>https://jp.mercari.com/item/m58371772469</v>
      </c>
      <c r="M15708" t="str">
        <f t="shared" si="982"/>
        <v>https://www.amazon.co.jp/dp/401034105x?ref=myi_title_dp&amp;A2</v>
      </c>
      <c r="N15708" t="str">
        <f t="shared" si="983"/>
        <v>https://jp.mercari.com/item/m58371772469</v>
      </c>
    </row>
    <row r="15709" spans="1:14">
      <c r="A15709">
        <v>4033250808</v>
      </c>
      <c r="B15709">
        <v>1</v>
      </c>
      <c r="C15709">
        <v>1100</v>
      </c>
      <c r="D15709" t="s">
        <v>32608</v>
      </c>
      <c r="E15709">
        <v>3</v>
      </c>
      <c r="F15709" t="s">
        <v>32609</v>
      </c>
      <c r="G15709" s="1">
        <v>44554.986111111109</v>
      </c>
      <c r="H15709">
        <v>1.5999000000000001</v>
      </c>
      <c r="I15709" s="2" t="str">
        <f t="shared" si="980"/>
        <v>https://www.amazon.co.jp/dp/4033250808?ref=myi_title_dp&amp;A2</v>
      </c>
      <c r="J15709" s="2" t="str">
        <f t="shared" si="981"/>
        <v>https://jp.mercari.com/item/m52643772801</v>
      </c>
      <c r="M15709" t="str">
        <f t="shared" si="982"/>
        <v>https://www.amazon.co.jp/dp/4033250808?ref=myi_title_dp&amp;A2</v>
      </c>
      <c r="N15709" t="str">
        <f t="shared" si="983"/>
        <v>https://jp.mercari.com/item/m52643772801</v>
      </c>
    </row>
    <row r="15710" spans="1:14">
      <c r="A15710">
        <v>4010352051</v>
      </c>
      <c r="B15710">
        <v>1</v>
      </c>
      <c r="C15710">
        <v>500</v>
      </c>
      <c r="D15710" t="s">
        <v>32610</v>
      </c>
      <c r="E15710">
        <v>2</v>
      </c>
      <c r="F15710" t="s">
        <v>32611</v>
      </c>
      <c r="G15710" s="1">
        <v>44554.986111111109</v>
      </c>
      <c r="H15710">
        <v>1.1999</v>
      </c>
      <c r="I15710" s="2" t="str">
        <f t="shared" si="980"/>
        <v>https://www.amazon.co.jp/dp/4010352051?ref=myi_title_dp&amp;A2</v>
      </c>
      <c r="J15710" s="2" t="str">
        <f t="shared" si="981"/>
        <v>https://jp.mercari.com/item/m24487322546</v>
      </c>
      <c r="M15710" t="str">
        <f t="shared" si="982"/>
        <v>https://www.amazon.co.jp/dp/4010352051?ref=myi_title_dp&amp;A2</v>
      </c>
      <c r="N15710" t="str">
        <f t="shared" si="983"/>
        <v>https://jp.mercari.com/item/m24487322546</v>
      </c>
    </row>
    <row r="15711" spans="1:14">
      <c r="A15711">
        <v>4799108425</v>
      </c>
      <c r="B15711">
        <v>1</v>
      </c>
      <c r="C15711">
        <v>1000</v>
      </c>
      <c r="D15711" t="s">
        <v>32612</v>
      </c>
      <c r="E15711">
        <v>3</v>
      </c>
      <c r="F15711" t="s">
        <v>32613</v>
      </c>
      <c r="G15711" s="1">
        <v>44554.986111111109</v>
      </c>
      <c r="H15711">
        <v>1.8001</v>
      </c>
      <c r="I15711" s="2" t="str">
        <f t="shared" si="980"/>
        <v>https://www.amazon.co.jp/dp/4799108425?ref=myi_title_dp&amp;A2</v>
      </c>
      <c r="J15711" s="2" t="str">
        <f t="shared" si="981"/>
        <v>https://jp.mercari.com/item/m44369051258</v>
      </c>
      <c r="M15711" t="str">
        <f t="shared" si="982"/>
        <v>https://www.amazon.co.jp/dp/4799108425?ref=myi_title_dp&amp;A2</v>
      </c>
      <c r="N15711" t="str">
        <f t="shared" si="983"/>
        <v>https://jp.mercari.com/item/m44369051258</v>
      </c>
    </row>
    <row r="15712" spans="1:14">
      <c r="A15712">
        <v>4295404438</v>
      </c>
      <c r="B15712">
        <v>1</v>
      </c>
      <c r="C15712">
        <v>750</v>
      </c>
      <c r="D15712" t="s">
        <v>32614</v>
      </c>
      <c r="E15712">
        <v>3</v>
      </c>
      <c r="F15712" t="s">
        <v>32615</v>
      </c>
      <c r="G15712" s="1">
        <v>44554.986805555556</v>
      </c>
      <c r="H15712">
        <v>2.1000999999999999</v>
      </c>
      <c r="I15712" s="2" t="str">
        <f t="shared" si="980"/>
        <v>https://www.amazon.co.jp/dp/4295404438?ref=myi_title_dp&amp;A2</v>
      </c>
      <c r="J15712" s="2" t="str">
        <f t="shared" si="981"/>
        <v>https://jp.mercari.com/item/m30403708161</v>
      </c>
      <c r="M15712" t="str">
        <f t="shared" si="982"/>
        <v>https://www.amazon.co.jp/dp/4295404438?ref=myi_title_dp&amp;A2</v>
      </c>
      <c r="N15712" t="str">
        <f t="shared" si="983"/>
        <v>https://jp.mercari.com/item/m30403708161</v>
      </c>
    </row>
    <row r="15713" spans="1:14">
      <c r="A15713">
        <v>4840424462</v>
      </c>
      <c r="B15713">
        <v>1</v>
      </c>
      <c r="C15713">
        <v>774</v>
      </c>
      <c r="D15713" t="s">
        <v>32616</v>
      </c>
      <c r="E15713">
        <v>2</v>
      </c>
      <c r="F15713" t="s">
        <v>32617</v>
      </c>
      <c r="G15713" s="1">
        <v>44554.986805555556</v>
      </c>
      <c r="H15713">
        <v>0.50009999999999999</v>
      </c>
      <c r="I15713" s="2" t="str">
        <f t="shared" si="980"/>
        <v>https://www.amazon.co.jp/dp/4840424462?ref=myi_title_dp&amp;A2</v>
      </c>
      <c r="J15713" s="2" t="str">
        <f t="shared" si="981"/>
        <v>https://jp.mercari.com/item/m26756848253</v>
      </c>
      <c r="M15713" t="str">
        <f t="shared" si="982"/>
        <v>https://www.amazon.co.jp/dp/4840424462?ref=myi_title_dp&amp;A2</v>
      </c>
      <c r="N15713" t="str">
        <f t="shared" si="983"/>
        <v>https://jp.mercari.com/item/m26756848253</v>
      </c>
    </row>
    <row r="15714" spans="1:14">
      <c r="A15714">
        <v>4623083209</v>
      </c>
      <c r="B15714">
        <v>1</v>
      </c>
      <c r="C15714">
        <v>1000</v>
      </c>
      <c r="D15714" t="s">
        <v>32618</v>
      </c>
      <c r="E15714">
        <v>2</v>
      </c>
      <c r="F15714" t="s">
        <v>32619</v>
      </c>
      <c r="G15714" s="1">
        <v>44554.986805555556</v>
      </c>
      <c r="H15714">
        <v>1.8001</v>
      </c>
      <c r="I15714" s="2" t="str">
        <f t="shared" si="980"/>
        <v>https://www.amazon.co.jp/dp/4623083209?ref=myi_title_dp&amp;A2</v>
      </c>
      <c r="J15714" s="2" t="str">
        <f t="shared" si="981"/>
        <v>https://jp.mercari.com/item/m58660452934</v>
      </c>
      <c r="M15714" t="str">
        <f t="shared" si="982"/>
        <v>https://www.amazon.co.jp/dp/4623083209?ref=myi_title_dp&amp;A2</v>
      </c>
      <c r="N15714" t="str">
        <f t="shared" si="983"/>
        <v>https://jp.mercari.com/item/m58660452934</v>
      </c>
    </row>
    <row r="15715" spans="1:14">
      <c r="A15715">
        <v>4944063733</v>
      </c>
      <c r="B15715">
        <v>1</v>
      </c>
      <c r="C15715">
        <v>600</v>
      </c>
      <c r="D15715" t="s">
        <v>32620</v>
      </c>
      <c r="E15715">
        <v>7</v>
      </c>
      <c r="F15715" t="s">
        <v>32621</v>
      </c>
      <c r="G15715" s="1">
        <v>44554.986805555556</v>
      </c>
      <c r="H15715">
        <v>1.5001</v>
      </c>
      <c r="I15715" s="2" t="str">
        <f t="shared" si="980"/>
        <v>https://www.amazon.co.jp/dp/4944063733?ref=myi_title_dp&amp;A2</v>
      </c>
      <c r="J15715" s="2" t="str">
        <f t="shared" si="981"/>
        <v>https://jp.mercari.com/item/m21514778419</v>
      </c>
      <c r="M15715" t="str">
        <f t="shared" si="982"/>
        <v>https://www.amazon.co.jp/dp/4944063733?ref=myi_title_dp&amp;A2</v>
      </c>
      <c r="N15715" t="str">
        <f t="shared" si="983"/>
        <v>https://jp.mercari.com/item/m21514778419</v>
      </c>
    </row>
    <row r="15716" spans="1:14">
      <c r="A15716">
        <v>4877302743</v>
      </c>
      <c r="B15716">
        <v>1</v>
      </c>
      <c r="C15716">
        <v>500</v>
      </c>
      <c r="D15716" t="s">
        <v>32622</v>
      </c>
      <c r="E15716">
        <v>2</v>
      </c>
      <c r="F15716" t="s">
        <v>32623</v>
      </c>
      <c r="G15716" s="1">
        <v>44554.987500000003</v>
      </c>
      <c r="H15716">
        <v>1</v>
      </c>
      <c r="I15716" s="2" t="str">
        <f t="shared" si="980"/>
        <v>https://www.amazon.co.jp/dp/4877302743?ref=myi_title_dp&amp;A2</v>
      </c>
      <c r="J15716" s="2" t="str">
        <f t="shared" si="981"/>
        <v>https://jp.mercari.com/item/m61217609353</v>
      </c>
      <c r="M15716" t="str">
        <f t="shared" si="982"/>
        <v>https://www.amazon.co.jp/dp/4877302743?ref=myi_title_dp&amp;A2</v>
      </c>
      <c r="N15716" t="str">
        <f t="shared" si="983"/>
        <v>https://jp.mercari.com/item/m61217609353</v>
      </c>
    </row>
    <row r="15717" spans="1:14">
      <c r="A15717">
        <v>4863587252</v>
      </c>
      <c r="B15717">
        <v>1</v>
      </c>
      <c r="C15717">
        <v>1800</v>
      </c>
      <c r="D15717" t="s">
        <v>32624</v>
      </c>
      <c r="E15717">
        <v>2</v>
      </c>
      <c r="F15717" t="s">
        <v>32625</v>
      </c>
      <c r="G15717" s="1">
        <v>44554.987500000003</v>
      </c>
      <c r="H15717">
        <v>3.8001</v>
      </c>
      <c r="I15717" s="2" t="str">
        <f t="shared" si="980"/>
        <v>https://www.amazon.co.jp/dp/4863587252?ref=myi_title_dp&amp;A2</v>
      </c>
      <c r="J15717" s="2" t="str">
        <f t="shared" si="981"/>
        <v>https://jp.mercari.com/item/m25450173041</v>
      </c>
      <c r="M15717" t="str">
        <f t="shared" si="982"/>
        <v>https://www.amazon.co.jp/dp/4863587252?ref=myi_title_dp&amp;A2</v>
      </c>
      <c r="N15717" t="str">
        <f t="shared" si="983"/>
        <v>https://jp.mercari.com/item/m25450173041</v>
      </c>
    </row>
    <row r="15718" spans="1:14">
      <c r="A15718">
        <v>4062135345</v>
      </c>
      <c r="B15718">
        <v>1</v>
      </c>
      <c r="C15718">
        <v>550</v>
      </c>
      <c r="D15718" t="s">
        <v>32626</v>
      </c>
      <c r="E15718">
        <v>2</v>
      </c>
      <c r="F15718" t="s">
        <v>32627</v>
      </c>
      <c r="G15718" s="1">
        <v>44554.988194444442</v>
      </c>
      <c r="H15718">
        <v>1.5999000000000001</v>
      </c>
      <c r="I15718" s="2" t="str">
        <f t="shared" si="980"/>
        <v>https://www.amazon.co.jp/dp/4062135345?ref=myi_title_dp&amp;A2</v>
      </c>
      <c r="J15718" s="2" t="str">
        <f t="shared" si="981"/>
        <v>https://jp.mercari.com/item/m14512586702</v>
      </c>
      <c r="M15718" t="str">
        <f t="shared" si="982"/>
        <v>https://www.amazon.co.jp/dp/4062135345?ref=myi_title_dp&amp;A2</v>
      </c>
      <c r="N15718" t="str">
        <f t="shared" si="983"/>
        <v>https://jp.mercari.com/item/m14512586702</v>
      </c>
    </row>
    <row r="15719" spans="1:14">
      <c r="A15719">
        <v>4478110395</v>
      </c>
      <c r="B15719">
        <v>1</v>
      </c>
      <c r="C15719">
        <v>1100</v>
      </c>
      <c r="D15719" t="s">
        <v>32628</v>
      </c>
      <c r="E15719">
        <v>2</v>
      </c>
      <c r="F15719" t="s">
        <v>32629</v>
      </c>
      <c r="G15719" s="1">
        <v>44554.988194444442</v>
      </c>
      <c r="H15719">
        <v>1.7</v>
      </c>
      <c r="I15719" s="2" t="str">
        <f t="shared" si="980"/>
        <v>https://www.amazon.co.jp/dp/4478110395?ref=myi_title_dp&amp;A2</v>
      </c>
      <c r="J15719" s="2" t="str">
        <f t="shared" si="981"/>
        <v>https://jp.mercari.com/item/m37875593413</v>
      </c>
      <c r="M15719" t="str">
        <f t="shared" si="982"/>
        <v>https://www.amazon.co.jp/dp/4478110395?ref=myi_title_dp&amp;A2</v>
      </c>
      <c r="N15719" t="str">
        <f t="shared" si="983"/>
        <v>https://jp.mercari.com/item/m37875593413</v>
      </c>
    </row>
    <row r="15720" spans="1:14">
      <c r="A15720">
        <v>4864723745</v>
      </c>
      <c r="B15720">
        <v>1</v>
      </c>
      <c r="C15720">
        <v>500</v>
      </c>
      <c r="D15720" t="s">
        <v>32630</v>
      </c>
      <c r="E15720">
        <v>3</v>
      </c>
      <c r="F15720" t="s">
        <v>32631</v>
      </c>
      <c r="G15720" s="1">
        <v>44554.988194444442</v>
      </c>
      <c r="H15720">
        <v>2.1999</v>
      </c>
      <c r="I15720" s="2" t="str">
        <f t="shared" si="980"/>
        <v>https://www.amazon.co.jp/dp/4864723745?ref=myi_title_dp&amp;A2</v>
      </c>
      <c r="J15720" s="2" t="str">
        <f t="shared" si="981"/>
        <v>https://jp.mercari.com/item/m38742405628</v>
      </c>
      <c r="M15720" t="str">
        <f t="shared" si="982"/>
        <v>https://www.amazon.co.jp/dp/4864723745?ref=myi_title_dp&amp;A2</v>
      </c>
      <c r="N15720" t="str">
        <f t="shared" si="983"/>
        <v>https://jp.mercari.com/item/m38742405628</v>
      </c>
    </row>
    <row r="15721" spans="1:14">
      <c r="A15721">
        <v>4844997149</v>
      </c>
      <c r="B15721">
        <v>1</v>
      </c>
      <c r="C15721">
        <v>1900</v>
      </c>
      <c r="D15721" t="s">
        <v>32632</v>
      </c>
      <c r="E15721">
        <v>2</v>
      </c>
      <c r="F15721" t="s">
        <v>32633</v>
      </c>
      <c r="G15721" s="1">
        <v>44554.988888888889</v>
      </c>
      <c r="H15721">
        <v>2</v>
      </c>
      <c r="I15721" s="2" t="str">
        <f t="shared" si="980"/>
        <v>https://www.amazon.co.jp/dp/4844997149?ref=myi_title_dp&amp;A2</v>
      </c>
      <c r="J15721" s="2" t="str">
        <f t="shared" si="981"/>
        <v>https://jp.mercari.com/item/m36639539718</v>
      </c>
      <c r="M15721" t="str">
        <f t="shared" si="982"/>
        <v>https://www.amazon.co.jp/dp/4844997149?ref=myi_title_dp&amp;A2</v>
      </c>
      <c r="N15721" t="str">
        <f t="shared" si="983"/>
        <v>https://jp.mercari.com/item/m36639539718</v>
      </c>
    </row>
    <row r="15722" spans="1:14">
      <c r="A15722">
        <v>4041093228</v>
      </c>
      <c r="B15722">
        <v>1</v>
      </c>
      <c r="C15722">
        <v>590</v>
      </c>
      <c r="D15722" t="s">
        <v>32634</v>
      </c>
      <c r="E15722">
        <v>2</v>
      </c>
      <c r="F15722" t="s">
        <v>32635</v>
      </c>
      <c r="G15722" s="1">
        <v>44554.988888888889</v>
      </c>
      <c r="H15722">
        <v>15.299899999999999</v>
      </c>
      <c r="I15722" s="2" t="str">
        <f t="shared" si="980"/>
        <v>https://www.amazon.co.jp/dp/4041093228?ref=myi_title_dp&amp;A2</v>
      </c>
      <c r="J15722" s="2" t="str">
        <f t="shared" si="981"/>
        <v>https://jp.mercari.com/item/m21509723756</v>
      </c>
      <c r="M15722" t="str">
        <f t="shared" si="982"/>
        <v>https://www.amazon.co.jp/dp/4041093228?ref=myi_title_dp&amp;A2</v>
      </c>
      <c r="N15722" t="str">
        <f t="shared" si="983"/>
        <v>https://jp.mercari.com/item/m21509723756</v>
      </c>
    </row>
    <row r="15723" spans="1:14">
      <c r="A15723">
        <v>4805402636</v>
      </c>
      <c r="B15723">
        <v>1</v>
      </c>
      <c r="C15723">
        <v>300</v>
      </c>
      <c r="D15723" t="s">
        <v>32636</v>
      </c>
      <c r="E15723">
        <v>2</v>
      </c>
      <c r="F15723" t="s">
        <v>32637</v>
      </c>
      <c r="G15723" s="1">
        <v>44554.988888888889</v>
      </c>
      <c r="H15723">
        <v>1.8001</v>
      </c>
      <c r="I15723" s="2" t="str">
        <f t="shared" si="980"/>
        <v>https://www.amazon.co.jp/dp/4805402636?ref=myi_title_dp&amp;A2</v>
      </c>
      <c r="J15723" s="2" t="str">
        <f t="shared" si="981"/>
        <v>https://jp.mercari.com/item/m73577264654</v>
      </c>
      <c r="M15723" t="str">
        <f t="shared" si="982"/>
        <v>https://www.amazon.co.jp/dp/4805402636?ref=myi_title_dp&amp;A2</v>
      </c>
      <c r="N15723" t="str">
        <f t="shared" si="983"/>
        <v>https://jp.mercari.com/item/m73577264654</v>
      </c>
    </row>
    <row r="15724" spans="1:14">
      <c r="A15724">
        <v>4325236872</v>
      </c>
      <c r="B15724">
        <v>1</v>
      </c>
      <c r="C15724">
        <v>850</v>
      </c>
      <c r="D15724" t="s">
        <v>32638</v>
      </c>
      <c r="E15724">
        <v>3</v>
      </c>
      <c r="F15724" t="s">
        <v>32639</v>
      </c>
      <c r="G15724" s="1">
        <v>44554.989583333336</v>
      </c>
      <c r="H15724">
        <v>4.4000000000000004</v>
      </c>
      <c r="I15724" s="2" t="str">
        <f t="shared" si="980"/>
        <v>https://www.amazon.co.jp/dp/4325236872?ref=myi_title_dp&amp;A2</v>
      </c>
      <c r="J15724" s="2" t="str">
        <f t="shared" si="981"/>
        <v>https://jp.mercari.com/item/m47630795295</v>
      </c>
      <c r="M15724" t="str">
        <f t="shared" si="982"/>
        <v>https://www.amazon.co.jp/dp/4325236872?ref=myi_title_dp&amp;A2</v>
      </c>
      <c r="N15724" t="str">
        <f t="shared" si="983"/>
        <v>https://jp.mercari.com/item/m47630795295</v>
      </c>
    </row>
    <row r="15725" spans="1:14">
      <c r="A15725">
        <v>4061487736</v>
      </c>
      <c r="B15725">
        <v>1</v>
      </c>
      <c r="C15725">
        <v>300</v>
      </c>
      <c r="D15725" t="s">
        <v>32640</v>
      </c>
      <c r="E15725">
        <v>2</v>
      </c>
      <c r="F15725" t="s">
        <v>32641</v>
      </c>
      <c r="G15725" s="1">
        <v>44554.989583333336</v>
      </c>
      <c r="H15725">
        <v>2</v>
      </c>
      <c r="I15725" s="2" t="str">
        <f t="shared" si="980"/>
        <v>https://www.amazon.co.jp/dp/4061487736?ref=myi_title_dp&amp;A2</v>
      </c>
      <c r="J15725" s="2" t="str">
        <f t="shared" si="981"/>
        <v>https://jp.mercari.com/item/m59302937517</v>
      </c>
      <c r="M15725" t="str">
        <f t="shared" si="982"/>
        <v>https://www.amazon.co.jp/dp/4061487736?ref=myi_title_dp&amp;A2</v>
      </c>
      <c r="N15725" t="str">
        <f t="shared" si="983"/>
        <v>https://jp.mercari.com/item/m59302937517</v>
      </c>
    </row>
    <row r="15726" spans="1:14">
      <c r="A15726">
        <v>4594082602</v>
      </c>
      <c r="B15726">
        <v>1</v>
      </c>
      <c r="C15726">
        <v>800</v>
      </c>
      <c r="D15726" t="s">
        <v>32642</v>
      </c>
      <c r="E15726">
        <v>3</v>
      </c>
      <c r="F15726" t="s">
        <v>32643</v>
      </c>
      <c r="G15726" s="1">
        <v>44554.989583333336</v>
      </c>
      <c r="H15726">
        <v>2</v>
      </c>
      <c r="I15726" s="2" t="str">
        <f t="shared" si="980"/>
        <v>https://www.amazon.co.jp/dp/4594082602?ref=myi_title_dp&amp;A2</v>
      </c>
      <c r="J15726" s="2" t="str">
        <f t="shared" si="981"/>
        <v>https://jp.mercari.com/item/m58193745785</v>
      </c>
      <c r="M15726" t="str">
        <f t="shared" si="982"/>
        <v>https://www.amazon.co.jp/dp/4594082602?ref=myi_title_dp&amp;A2</v>
      </c>
      <c r="N15726" t="str">
        <f t="shared" si="983"/>
        <v>https://jp.mercari.com/item/m58193745785</v>
      </c>
    </row>
    <row r="15727" spans="1:14">
      <c r="A15727">
        <v>4866430117</v>
      </c>
      <c r="B15727">
        <v>1</v>
      </c>
      <c r="C15727">
        <v>500</v>
      </c>
      <c r="D15727" t="s">
        <v>32644</v>
      </c>
      <c r="E15727">
        <v>2</v>
      </c>
      <c r="F15727" t="s">
        <v>32645</v>
      </c>
      <c r="G15727" s="1">
        <v>44554.989583333336</v>
      </c>
      <c r="H15727">
        <v>2</v>
      </c>
      <c r="I15727" s="2" t="str">
        <f t="shared" si="980"/>
        <v>https://www.amazon.co.jp/dp/4866430117?ref=myi_title_dp&amp;A2</v>
      </c>
      <c r="J15727" s="2" t="str">
        <f t="shared" si="981"/>
        <v>https://jp.mercari.com/item/m34731901090</v>
      </c>
      <c r="M15727" t="str">
        <f t="shared" si="982"/>
        <v>https://www.amazon.co.jp/dp/4866430117?ref=myi_title_dp&amp;A2</v>
      </c>
      <c r="N15727" t="str">
        <f t="shared" si="983"/>
        <v>https://jp.mercari.com/item/m34731901090</v>
      </c>
    </row>
    <row r="15728" spans="1:14">
      <c r="A15728">
        <v>4771018979</v>
      </c>
      <c r="B15728">
        <v>1</v>
      </c>
      <c r="C15728">
        <v>1500</v>
      </c>
      <c r="D15728" t="s">
        <v>32646</v>
      </c>
      <c r="E15728">
        <v>3</v>
      </c>
      <c r="F15728" t="s">
        <v>32647</v>
      </c>
      <c r="G15728" s="1">
        <v>44554.990277777775</v>
      </c>
      <c r="H15728">
        <v>2.8001</v>
      </c>
      <c r="I15728" s="2" t="str">
        <f t="shared" si="980"/>
        <v>https://www.amazon.co.jp/dp/4771018979?ref=myi_title_dp&amp;A2</v>
      </c>
      <c r="J15728" s="2" t="str">
        <f t="shared" si="981"/>
        <v>https://jp.mercari.com/item/m10249078023</v>
      </c>
      <c r="M15728" t="str">
        <f t="shared" si="982"/>
        <v>https://www.amazon.co.jp/dp/4771018979?ref=myi_title_dp&amp;A2</v>
      </c>
      <c r="N15728" t="str">
        <f t="shared" si="983"/>
        <v>https://jp.mercari.com/item/m10249078023</v>
      </c>
    </row>
    <row r="15729" spans="1:14">
      <c r="A15729">
        <v>4864107564</v>
      </c>
      <c r="B15729">
        <v>1</v>
      </c>
      <c r="C15729">
        <v>700</v>
      </c>
      <c r="D15729" t="s">
        <v>32648</v>
      </c>
      <c r="E15729">
        <v>2</v>
      </c>
      <c r="F15729" t="s">
        <v>32649</v>
      </c>
      <c r="G15729" s="1">
        <v>44554.990277777775</v>
      </c>
      <c r="H15729">
        <v>2.5998999999999999</v>
      </c>
      <c r="I15729" s="2" t="str">
        <f t="shared" si="980"/>
        <v>https://www.amazon.co.jp/dp/4864107564?ref=myi_title_dp&amp;A2</v>
      </c>
      <c r="J15729" s="2" t="str">
        <f t="shared" si="981"/>
        <v>https://jp.mercari.com/item/m16789849611</v>
      </c>
      <c r="M15729" t="str">
        <f t="shared" si="982"/>
        <v>https://www.amazon.co.jp/dp/4864107564?ref=myi_title_dp&amp;A2</v>
      </c>
      <c r="N15729" t="str">
        <f t="shared" si="983"/>
        <v>https://jp.mercari.com/item/m16789849611</v>
      </c>
    </row>
    <row r="15730" spans="1:14">
      <c r="A15730">
        <v>4010347295</v>
      </c>
      <c r="B15730">
        <v>1</v>
      </c>
      <c r="C15730">
        <v>650</v>
      </c>
      <c r="D15730" t="s">
        <v>32650</v>
      </c>
      <c r="E15730">
        <v>3</v>
      </c>
      <c r="F15730" t="s">
        <v>32651</v>
      </c>
      <c r="G15730" s="1">
        <v>44554.990972222222</v>
      </c>
      <c r="H15730">
        <v>2.1999</v>
      </c>
      <c r="I15730" s="2" t="str">
        <f t="shared" si="980"/>
        <v>https://www.amazon.co.jp/dp/4010347295?ref=myi_title_dp&amp;A2</v>
      </c>
      <c r="J15730" s="2" t="str">
        <f t="shared" si="981"/>
        <v>https://jp.mercari.com/item/m22967896703</v>
      </c>
      <c r="M15730" t="str">
        <f t="shared" si="982"/>
        <v>https://www.amazon.co.jp/dp/4010347295?ref=myi_title_dp&amp;A2</v>
      </c>
      <c r="N15730" t="str">
        <f t="shared" si="983"/>
        <v>https://jp.mercari.com/item/m22967896703</v>
      </c>
    </row>
    <row r="15731" spans="1:14">
      <c r="A15731">
        <v>4063794903</v>
      </c>
      <c r="B15731">
        <v>1</v>
      </c>
      <c r="C15731">
        <v>600</v>
      </c>
      <c r="D15731" t="s">
        <v>32652</v>
      </c>
      <c r="E15731">
        <v>3</v>
      </c>
      <c r="F15731" t="s">
        <v>32653</v>
      </c>
      <c r="G15731" s="1">
        <v>44554.990972222222</v>
      </c>
      <c r="H15731">
        <v>1.4</v>
      </c>
      <c r="I15731" s="2" t="str">
        <f t="shared" si="980"/>
        <v>https://www.amazon.co.jp/dp/4063794903?ref=myi_title_dp&amp;A2</v>
      </c>
      <c r="J15731" s="2" t="str">
        <f t="shared" si="981"/>
        <v>https://jp.mercari.com/item/m97936465925</v>
      </c>
      <c r="M15731" t="str">
        <f t="shared" si="982"/>
        <v>https://www.amazon.co.jp/dp/4063794903?ref=myi_title_dp&amp;A2</v>
      </c>
      <c r="N15731" t="str">
        <f t="shared" si="983"/>
        <v>https://jp.mercari.com/item/m97936465925</v>
      </c>
    </row>
    <row r="15732" spans="1:14">
      <c r="A15732">
        <v>4864151040</v>
      </c>
      <c r="B15732">
        <v>1</v>
      </c>
      <c r="C15732">
        <v>4000</v>
      </c>
      <c r="D15732" t="s">
        <v>32654</v>
      </c>
      <c r="E15732">
        <v>2</v>
      </c>
      <c r="F15732" t="s">
        <v>32655</v>
      </c>
      <c r="G15732" s="1">
        <v>44554.990972222222</v>
      </c>
      <c r="H15732">
        <v>99</v>
      </c>
      <c r="I15732" s="2" t="str">
        <f t="shared" si="980"/>
        <v>https://www.amazon.co.jp/dp/4864151040?ref=myi_title_dp&amp;A2</v>
      </c>
      <c r="J15732" s="2" t="str">
        <f t="shared" si="981"/>
        <v>https://jp.mercari.com/item/m70569257695</v>
      </c>
      <c r="M15732" t="str">
        <f t="shared" si="982"/>
        <v>https://www.amazon.co.jp/dp/4864151040?ref=myi_title_dp&amp;A2</v>
      </c>
      <c r="N15732" t="str">
        <f t="shared" si="983"/>
        <v>https://jp.mercari.com/item/m70569257695</v>
      </c>
    </row>
    <row r="15733" spans="1:14">
      <c r="A15733">
        <v>4065249597</v>
      </c>
      <c r="B15733">
        <v>1</v>
      </c>
      <c r="C15733">
        <v>399</v>
      </c>
      <c r="D15733" t="s">
        <v>32656</v>
      </c>
      <c r="E15733">
        <v>2</v>
      </c>
      <c r="F15733" t="s">
        <v>32657</v>
      </c>
      <c r="G15733" s="1">
        <v>44554.990972222222</v>
      </c>
      <c r="H15733">
        <v>1.8001</v>
      </c>
      <c r="I15733" s="2" t="str">
        <f t="shared" si="980"/>
        <v>https://www.amazon.co.jp/dp/4065249597?ref=myi_title_dp&amp;A2</v>
      </c>
      <c r="J15733" s="2" t="str">
        <f t="shared" si="981"/>
        <v>https://jp.mercari.com/item/m53494636719</v>
      </c>
      <c r="M15733" t="str">
        <f t="shared" si="982"/>
        <v>https://www.amazon.co.jp/dp/4065249597?ref=myi_title_dp&amp;A2</v>
      </c>
      <c r="N15733" t="str">
        <f t="shared" si="983"/>
        <v>https://jp.mercari.com/item/m53494636719</v>
      </c>
    </row>
    <row r="15734" spans="1:14">
      <c r="A15734">
        <v>4820749315</v>
      </c>
      <c r="B15734">
        <v>1</v>
      </c>
      <c r="C15734">
        <v>920</v>
      </c>
      <c r="D15734" t="s">
        <v>32658</v>
      </c>
      <c r="E15734">
        <v>2</v>
      </c>
      <c r="F15734" t="s">
        <v>32659</v>
      </c>
      <c r="G15734" s="1">
        <v>44554.991666666669</v>
      </c>
      <c r="H15734">
        <v>2</v>
      </c>
      <c r="I15734" s="2" t="str">
        <f t="shared" si="980"/>
        <v>https://www.amazon.co.jp/dp/4820749315?ref=myi_title_dp&amp;A2</v>
      </c>
      <c r="J15734" s="2" t="str">
        <f t="shared" si="981"/>
        <v>https://jp.mercari.com/item/m13425025374</v>
      </c>
      <c r="M15734" t="str">
        <f t="shared" si="982"/>
        <v>https://www.amazon.co.jp/dp/4820749315?ref=myi_title_dp&amp;A2</v>
      </c>
      <c r="N15734" t="str">
        <f t="shared" si="983"/>
        <v>https://jp.mercari.com/item/m13425025374</v>
      </c>
    </row>
    <row r="15735" spans="1:14">
      <c r="A15735">
        <v>4908013233</v>
      </c>
      <c r="B15735">
        <v>1</v>
      </c>
      <c r="C15735">
        <v>1900</v>
      </c>
      <c r="D15735" t="s">
        <v>32660</v>
      </c>
      <c r="E15735">
        <v>3</v>
      </c>
      <c r="F15735" t="s">
        <v>32661</v>
      </c>
      <c r="G15735" s="1">
        <v>44554.991666666669</v>
      </c>
      <c r="H15735">
        <v>2.4</v>
      </c>
      <c r="I15735" s="2" t="str">
        <f t="shared" si="980"/>
        <v>https://www.amazon.co.jp/dp/4908013233?ref=myi_title_dp&amp;A2</v>
      </c>
      <c r="J15735" s="2" t="str">
        <f t="shared" si="981"/>
        <v>https://jp.mercari.com/item/m65294549189</v>
      </c>
      <c r="M15735" t="str">
        <f t="shared" si="982"/>
        <v>https://www.amazon.co.jp/dp/4908013233?ref=myi_title_dp&amp;A2</v>
      </c>
      <c r="N15735" t="str">
        <f t="shared" si="983"/>
        <v>https://jp.mercari.com/item/m65294549189</v>
      </c>
    </row>
    <row r="15736" spans="1:14">
      <c r="A15736">
        <v>4010949848</v>
      </c>
      <c r="B15736">
        <v>1</v>
      </c>
      <c r="C15736">
        <v>600</v>
      </c>
      <c r="D15736" t="s">
        <v>32662</v>
      </c>
      <c r="E15736">
        <v>3</v>
      </c>
      <c r="F15736" t="s">
        <v>32663</v>
      </c>
      <c r="G15736" s="1">
        <v>44554.992361111108</v>
      </c>
      <c r="H15736">
        <v>1.7</v>
      </c>
      <c r="I15736" s="2" t="str">
        <f t="shared" si="980"/>
        <v>https://www.amazon.co.jp/dp/4010949848?ref=myi_title_dp&amp;A2</v>
      </c>
      <c r="J15736" s="2" t="str">
        <f t="shared" si="981"/>
        <v>https://jp.mercari.com/item/m65140348269</v>
      </c>
      <c r="M15736" t="str">
        <f t="shared" si="982"/>
        <v>https://www.amazon.co.jp/dp/4010949848?ref=myi_title_dp&amp;A2</v>
      </c>
      <c r="N15736" t="str">
        <f t="shared" si="983"/>
        <v>https://jp.mercari.com/item/m65140348269</v>
      </c>
    </row>
    <row r="15737" spans="1:14">
      <c r="A15737">
        <v>4063895734</v>
      </c>
      <c r="B15737">
        <v>1</v>
      </c>
      <c r="C15737">
        <v>600</v>
      </c>
      <c r="D15737" t="s">
        <v>32664</v>
      </c>
      <c r="E15737">
        <v>3</v>
      </c>
      <c r="F15737" t="s">
        <v>32665</v>
      </c>
      <c r="G15737" s="1">
        <v>44554.992361111108</v>
      </c>
      <c r="H15737">
        <v>0.80010000000000003</v>
      </c>
      <c r="I15737" s="2" t="str">
        <f t="shared" si="980"/>
        <v>https://www.amazon.co.jp/dp/4063895734?ref=myi_title_dp&amp;A2</v>
      </c>
      <c r="J15737" s="2" t="str">
        <f t="shared" si="981"/>
        <v>https://jp.mercari.com/item/m40207954650</v>
      </c>
      <c r="M15737" t="str">
        <f t="shared" si="982"/>
        <v>https://www.amazon.co.jp/dp/4063895734?ref=myi_title_dp&amp;A2</v>
      </c>
      <c r="N15737" t="str">
        <f t="shared" si="983"/>
        <v>https://jp.mercari.com/item/m40207954650</v>
      </c>
    </row>
    <row r="15738" spans="1:14">
      <c r="A15738" t="s">
        <v>32666</v>
      </c>
      <c r="B15738">
        <v>1</v>
      </c>
      <c r="C15738">
        <v>3200</v>
      </c>
      <c r="D15738" t="s">
        <v>32667</v>
      </c>
      <c r="E15738">
        <v>2</v>
      </c>
      <c r="F15738" t="s">
        <v>32668</v>
      </c>
      <c r="G15738" s="1">
        <v>44554.993055555555</v>
      </c>
      <c r="H15738">
        <v>2.4</v>
      </c>
      <c r="I15738" s="2" t="str">
        <f t="shared" si="980"/>
        <v>https://www.amazon.co.jp/dp/479496272x?ref=myi_title_dp&amp;A2</v>
      </c>
      <c r="J15738" s="2" t="str">
        <f t="shared" si="981"/>
        <v>https://jp.mercari.com/item/m17005024761</v>
      </c>
      <c r="M15738" t="str">
        <f t="shared" si="982"/>
        <v>https://www.amazon.co.jp/dp/479496272x?ref=myi_title_dp&amp;A2</v>
      </c>
      <c r="N15738" t="str">
        <f t="shared" si="983"/>
        <v>https://jp.mercari.com/item/m17005024761</v>
      </c>
    </row>
    <row r="15739" spans="1:14">
      <c r="A15739">
        <v>4486018672</v>
      </c>
      <c r="B15739">
        <v>1</v>
      </c>
      <c r="C15739">
        <v>699</v>
      </c>
      <c r="D15739" t="s">
        <v>32669</v>
      </c>
      <c r="E15739">
        <v>2</v>
      </c>
      <c r="F15739" t="s">
        <v>32670</v>
      </c>
      <c r="G15739" s="1">
        <v>44554.993750000001</v>
      </c>
      <c r="H15739">
        <v>2</v>
      </c>
      <c r="I15739" s="2" t="str">
        <f t="shared" si="980"/>
        <v>https://www.amazon.co.jp/dp/4486018672?ref=myi_title_dp&amp;A2</v>
      </c>
      <c r="J15739" s="2" t="str">
        <f t="shared" si="981"/>
        <v>https://jp.mercari.com/item/m94799470216</v>
      </c>
      <c r="M15739" t="str">
        <f t="shared" si="982"/>
        <v>https://www.amazon.co.jp/dp/4486018672?ref=myi_title_dp&amp;A2</v>
      </c>
      <c r="N15739" t="str">
        <f t="shared" si="983"/>
        <v>https://jp.mercari.com/item/m94799470216</v>
      </c>
    </row>
    <row r="15740" spans="1:14">
      <c r="A15740">
        <v>4048966383</v>
      </c>
      <c r="B15740">
        <v>1</v>
      </c>
      <c r="C15740">
        <v>700</v>
      </c>
      <c r="D15740" t="s">
        <v>32671</v>
      </c>
      <c r="E15740">
        <v>3</v>
      </c>
      <c r="F15740" t="s">
        <v>32672</v>
      </c>
      <c r="G15740" s="1">
        <v>44554.993750000001</v>
      </c>
      <c r="H15740">
        <v>1.8001</v>
      </c>
      <c r="I15740" s="2" t="str">
        <f t="shared" si="980"/>
        <v>https://www.amazon.co.jp/dp/4048966383?ref=myi_title_dp&amp;A2</v>
      </c>
      <c r="J15740" s="2" t="str">
        <f t="shared" si="981"/>
        <v>https://jp.mercari.com/item/m10815061294</v>
      </c>
      <c r="M15740" t="str">
        <f t="shared" si="982"/>
        <v>https://www.amazon.co.jp/dp/4048966383?ref=myi_title_dp&amp;A2</v>
      </c>
      <c r="N15740" t="str">
        <f t="shared" si="983"/>
        <v>https://jp.mercari.com/item/m10815061294</v>
      </c>
    </row>
    <row r="15741" spans="1:14">
      <c r="A15741">
        <v>4812434580</v>
      </c>
      <c r="B15741">
        <v>1</v>
      </c>
      <c r="C15741">
        <v>1440</v>
      </c>
      <c r="D15741" t="s">
        <v>32673</v>
      </c>
      <c r="E15741">
        <v>2</v>
      </c>
      <c r="F15741" t="s">
        <v>32674</v>
      </c>
      <c r="G15741" s="1">
        <v>44554.993750000001</v>
      </c>
      <c r="H15741">
        <v>3.1999</v>
      </c>
      <c r="I15741" s="2" t="str">
        <f t="shared" si="980"/>
        <v>https://www.amazon.co.jp/dp/4812434580?ref=myi_title_dp&amp;A2</v>
      </c>
      <c r="J15741" s="2" t="str">
        <f t="shared" si="981"/>
        <v>https://jp.mercari.com/item/m18583332327</v>
      </c>
      <c r="M15741" t="str">
        <f t="shared" si="982"/>
        <v>https://www.amazon.co.jp/dp/4812434580?ref=myi_title_dp&amp;A2</v>
      </c>
      <c r="N15741" t="str">
        <f t="shared" si="983"/>
        <v>https://jp.mercari.com/item/m18583332327</v>
      </c>
    </row>
    <row r="15742" spans="1:14">
      <c r="A15742">
        <v>4092272278</v>
      </c>
      <c r="B15742">
        <v>1</v>
      </c>
      <c r="C15742">
        <v>900</v>
      </c>
      <c r="D15742" t="s">
        <v>32675</v>
      </c>
      <c r="E15742">
        <v>3</v>
      </c>
      <c r="F15742" t="s">
        <v>32676</v>
      </c>
      <c r="G15742" s="1">
        <v>44554.993750000001</v>
      </c>
      <c r="H15742">
        <v>1.8001</v>
      </c>
      <c r="I15742" s="2" t="str">
        <f t="shared" si="980"/>
        <v>https://www.amazon.co.jp/dp/4092272278?ref=myi_title_dp&amp;A2</v>
      </c>
      <c r="J15742" s="2" t="str">
        <f t="shared" si="981"/>
        <v>https://jp.mercari.com/item/m77310190430</v>
      </c>
      <c r="M15742" t="str">
        <f t="shared" si="982"/>
        <v>https://www.amazon.co.jp/dp/4092272278?ref=myi_title_dp&amp;A2</v>
      </c>
      <c r="N15742" t="str">
        <f t="shared" si="983"/>
        <v>https://jp.mercari.com/item/m77310190430</v>
      </c>
    </row>
    <row r="15743" spans="1:14">
      <c r="A15743">
        <v>4010347260</v>
      </c>
      <c r="B15743">
        <v>1</v>
      </c>
      <c r="C15743">
        <v>699</v>
      </c>
      <c r="D15743" t="s">
        <v>32677</v>
      </c>
      <c r="E15743">
        <v>2</v>
      </c>
      <c r="F15743" t="s">
        <v>32678</v>
      </c>
      <c r="G15743" s="1">
        <v>44554.994444444441</v>
      </c>
      <c r="H15743">
        <v>2.1999</v>
      </c>
      <c r="I15743" s="2" t="str">
        <f t="shared" si="980"/>
        <v>https://www.amazon.co.jp/dp/4010347260?ref=myi_title_dp&amp;A2</v>
      </c>
      <c r="J15743" s="2" t="str">
        <f t="shared" si="981"/>
        <v>https://jp.mercari.com/item/m22312551564</v>
      </c>
      <c r="M15743" t="str">
        <f t="shared" si="982"/>
        <v>https://www.amazon.co.jp/dp/4010347260?ref=myi_title_dp&amp;A2</v>
      </c>
      <c r="N15743" t="str">
        <f t="shared" si="983"/>
        <v>https://jp.mercari.com/item/m22312551564</v>
      </c>
    </row>
    <row r="15744" spans="1:14">
      <c r="A15744">
        <v>4844997025</v>
      </c>
      <c r="B15744">
        <v>1</v>
      </c>
      <c r="C15744">
        <v>1800</v>
      </c>
      <c r="D15744" t="s">
        <v>32679</v>
      </c>
      <c r="E15744">
        <v>3</v>
      </c>
      <c r="F15744" t="s">
        <v>32680</v>
      </c>
      <c r="G15744" s="1">
        <v>44555.005555555559</v>
      </c>
      <c r="H15744">
        <v>3.5998999999999999</v>
      </c>
      <c r="I15744" s="2" t="str">
        <f t="shared" si="980"/>
        <v>https://www.amazon.co.jp/dp/4844997025?ref=myi_title_dp&amp;A2</v>
      </c>
      <c r="J15744" s="2" t="str">
        <f t="shared" si="981"/>
        <v>https://jp.mercari.com/item/m50626969383</v>
      </c>
      <c r="M15744" t="str">
        <f t="shared" si="982"/>
        <v>https://www.amazon.co.jp/dp/4844997025?ref=myi_title_dp&amp;A2</v>
      </c>
      <c r="N15744" t="str">
        <f t="shared" si="983"/>
        <v>https://jp.mercari.com/item/m50626969383</v>
      </c>
    </row>
    <row r="15745" spans="1:14">
      <c r="A15745">
        <v>4903500403</v>
      </c>
      <c r="B15745">
        <v>1</v>
      </c>
      <c r="C15745">
        <v>350</v>
      </c>
      <c r="D15745" t="s">
        <v>32681</v>
      </c>
      <c r="E15745">
        <v>2</v>
      </c>
      <c r="F15745" t="s">
        <v>32682</v>
      </c>
      <c r="G15745" s="1">
        <v>44555.005555555559</v>
      </c>
      <c r="H15745">
        <v>0.80010000000000003</v>
      </c>
      <c r="I15745" s="2" t="str">
        <f t="shared" si="980"/>
        <v>https://www.amazon.co.jp/dp/4903500403?ref=myi_title_dp&amp;A2</v>
      </c>
      <c r="J15745" s="2" t="str">
        <f t="shared" si="981"/>
        <v>https://jp.mercari.com/item/m21265671355</v>
      </c>
      <c r="M15745" t="str">
        <f t="shared" si="982"/>
        <v>https://www.amazon.co.jp/dp/4903500403?ref=myi_title_dp&amp;A2</v>
      </c>
      <c r="N15745" t="str">
        <f t="shared" si="983"/>
        <v>https://jp.mercari.com/item/m21265671355</v>
      </c>
    </row>
    <row r="15746" spans="1:14">
      <c r="A15746">
        <v>4791102061</v>
      </c>
      <c r="B15746">
        <v>1</v>
      </c>
      <c r="C15746">
        <v>1900</v>
      </c>
      <c r="D15746" t="s">
        <v>32683</v>
      </c>
      <c r="E15746">
        <v>3</v>
      </c>
      <c r="F15746" t="s">
        <v>32684</v>
      </c>
      <c r="G15746" s="1">
        <v>44555.005555555559</v>
      </c>
      <c r="H15746">
        <v>4.1999000000000004</v>
      </c>
      <c r="I15746" s="2" t="str">
        <f t="shared" si="980"/>
        <v>https://www.amazon.co.jp/dp/4791102061?ref=myi_title_dp&amp;A2</v>
      </c>
      <c r="J15746" s="2" t="str">
        <f t="shared" si="981"/>
        <v>https://jp.mercari.com/item/m96853282626</v>
      </c>
      <c r="M15746" t="str">
        <f t="shared" si="982"/>
        <v>https://www.amazon.co.jp/dp/4791102061?ref=myi_title_dp&amp;A2</v>
      </c>
      <c r="N15746" t="str">
        <f t="shared" si="983"/>
        <v>https://jp.mercari.com/item/m96853282626</v>
      </c>
    </row>
    <row r="15747" spans="1:14">
      <c r="A15747">
        <v>4065239494</v>
      </c>
      <c r="B15747">
        <v>1</v>
      </c>
      <c r="C15747">
        <v>2100</v>
      </c>
      <c r="D15747" t="s">
        <v>32685</v>
      </c>
      <c r="E15747">
        <v>2</v>
      </c>
      <c r="F15747" t="s">
        <v>32686</v>
      </c>
      <c r="G15747" s="1">
        <v>44555.006249999999</v>
      </c>
      <c r="H15747">
        <v>1.8001</v>
      </c>
      <c r="I15747" s="2" t="str">
        <f t="shared" ref="I15747:I15810" si="984">HYPERLINK(M15747)</f>
        <v>https://www.amazon.co.jp/dp/4065239494?ref=myi_title_dp&amp;A2</v>
      </c>
      <c r="J15747" s="2" t="str">
        <f t="shared" ref="J15747:J15810" si="985">HYPERLINK(N15747)</f>
        <v>https://jp.mercari.com/item/m41932885656</v>
      </c>
      <c r="M15747" t="str">
        <f t="shared" ref="M15747:M15810" si="986">"https://www.amazon.co.jp/dp/"&amp;A15747&amp;"?ref=myi_title_dp&amp;A2"</f>
        <v>https://www.amazon.co.jp/dp/4065239494?ref=myi_title_dp&amp;A2</v>
      </c>
      <c r="N15747" t="str">
        <f t="shared" ref="N15747:N15810" si="987">"https://jp.mercari.com/item/"&amp;F15747</f>
        <v>https://jp.mercari.com/item/m41932885656</v>
      </c>
    </row>
    <row r="15748" spans="1:14">
      <c r="A15748" t="s">
        <v>32687</v>
      </c>
      <c r="B15748">
        <v>1</v>
      </c>
      <c r="C15748">
        <v>9500</v>
      </c>
      <c r="D15748" t="s">
        <v>32688</v>
      </c>
      <c r="E15748">
        <v>2</v>
      </c>
      <c r="F15748" t="s">
        <v>32689</v>
      </c>
      <c r="G15748" s="1">
        <v>44555.006249999999</v>
      </c>
      <c r="H15748">
        <v>1.8001</v>
      </c>
      <c r="I15748" s="2" t="str">
        <f t="shared" si="984"/>
        <v>https://www.amazon.co.jp/dp/490239829x?ref=myi_title_dp&amp;A2</v>
      </c>
      <c r="J15748" s="2" t="str">
        <f t="shared" si="985"/>
        <v>https://jp.mercari.com/item/m50266848967</v>
      </c>
      <c r="M15748" t="str">
        <f t="shared" si="986"/>
        <v>https://www.amazon.co.jp/dp/490239829x?ref=myi_title_dp&amp;A2</v>
      </c>
      <c r="N15748" t="str">
        <f t="shared" si="987"/>
        <v>https://jp.mercari.com/item/m50266848967</v>
      </c>
    </row>
    <row r="15749" spans="1:14">
      <c r="A15749">
        <v>4847049322</v>
      </c>
      <c r="B15749">
        <v>1</v>
      </c>
      <c r="C15749">
        <v>666</v>
      </c>
      <c r="D15749" t="s">
        <v>32690</v>
      </c>
      <c r="E15749">
        <v>3</v>
      </c>
      <c r="F15749" t="s">
        <v>32691</v>
      </c>
      <c r="G15749" s="1">
        <v>44555.006249999999</v>
      </c>
      <c r="H15749">
        <v>1.4</v>
      </c>
      <c r="I15749" s="2" t="str">
        <f t="shared" si="984"/>
        <v>https://www.amazon.co.jp/dp/4847049322?ref=myi_title_dp&amp;A2</v>
      </c>
      <c r="J15749" s="2" t="str">
        <f t="shared" si="985"/>
        <v>https://jp.mercari.com/item/m21562814803</v>
      </c>
      <c r="M15749" t="str">
        <f t="shared" si="986"/>
        <v>https://www.amazon.co.jp/dp/4847049322?ref=myi_title_dp&amp;A2</v>
      </c>
      <c r="N15749" t="str">
        <f t="shared" si="987"/>
        <v>https://jp.mercari.com/item/m21562814803</v>
      </c>
    </row>
    <row r="15750" spans="1:14">
      <c r="A15750" t="s">
        <v>32692</v>
      </c>
      <c r="B15750">
        <v>1</v>
      </c>
      <c r="C15750">
        <v>1100</v>
      </c>
      <c r="D15750" t="s">
        <v>32693</v>
      </c>
      <c r="E15750">
        <v>2</v>
      </c>
      <c r="F15750" t="s">
        <v>32694</v>
      </c>
      <c r="G15750" s="1">
        <v>44555.006249999999</v>
      </c>
      <c r="H15750">
        <v>2</v>
      </c>
      <c r="I15750" s="2" t="str">
        <f t="shared" si="984"/>
        <v>https://www.amazon.co.jp/dp/475742857x?ref=myi_title_dp&amp;A2</v>
      </c>
      <c r="J15750" s="2" t="str">
        <f t="shared" si="985"/>
        <v>https://jp.mercari.com/item/m48292770581</v>
      </c>
      <c r="M15750" t="str">
        <f t="shared" si="986"/>
        <v>https://www.amazon.co.jp/dp/475742857x?ref=myi_title_dp&amp;A2</v>
      </c>
      <c r="N15750" t="str">
        <f t="shared" si="987"/>
        <v>https://jp.mercari.com/item/m48292770581</v>
      </c>
    </row>
    <row r="15751" spans="1:14">
      <c r="A15751">
        <v>4415307574</v>
      </c>
      <c r="B15751">
        <v>1</v>
      </c>
      <c r="C15751">
        <v>550</v>
      </c>
      <c r="D15751" t="s">
        <v>32695</v>
      </c>
      <c r="E15751">
        <v>3</v>
      </c>
      <c r="F15751" t="s">
        <v>32696</v>
      </c>
      <c r="G15751" s="1">
        <v>44555.006249999999</v>
      </c>
      <c r="H15751">
        <v>1.5999000000000001</v>
      </c>
      <c r="I15751" s="2" t="str">
        <f t="shared" si="984"/>
        <v>https://www.amazon.co.jp/dp/4415307574?ref=myi_title_dp&amp;A2</v>
      </c>
      <c r="J15751" s="2" t="str">
        <f t="shared" si="985"/>
        <v>https://jp.mercari.com/item/m12549666135</v>
      </c>
      <c r="M15751" t="str">
        <f t="shared" si="986"/>
        <v>https://www.amazon.co.jp/dp/4415307574?ref=myi_title_dp&amp;A2</v>
      </c>
      <c r="N15751" t="str">
        <f t="shared" si="987"/>
        <v>https://jp.mercari.com/item/m12549666135</v>
      </c>
    </row>
    <row r="15752" spans="1:14">
      <c r="A15752">
        <v>4865313842</v>
      </c>
      <c r="B15752">
        <v>1</v>
      </c>
      <c r="C15752">
        <v>980</v>
      </c>
      <c r="D15752" t="s">
        <v>32697</v>
      </c>
      <c r="E15752">
        <v>3</v>
      </c>
      <c r="F15752" t="s">
        <v>32698</v>
      </c>
      <c r="G15752" s="1">
        <v>44555.006944444445</v>
      </c>
      <c r="H15752">
        <v>2.1000999999999999</v>
      </c>
      <c r="I15752" s="2" t="str">
        <f t="shared" si="984"/>
        <v>https://www.amazon.co.jp/dp/4865313842?ref=myi_title_dp&amp;A2</v>
      </c>
      <c r="J15752" s="2" t="str">
        <f t="shared" si="985"/>
        <v>https://jp.mercari.com/item/m72199822556</v>
      </c>
      <c r="M15752" t="str">
        <f t="shared" si="986"/>
        <v>https://www.amazon.co.jp/dp/4865313842?ref=myi_title_dp&amp;A2</v>
      </c>
      <c r="N15752" t="str">
        <f t="shared" si="987"/>
        <v>https://jp.mercari.com/item/m72199822556</v>
      </c>
    </row>
    <row r="15753" spans="1:14">
      <c r="A15753">
        <v>4577049457</v>
      </c>
      <c r="B15753">
        <v>1</v>
      </c>
      <c r="C15753">
        <v>5000</v>
      </c>
      <c r="D15753" t="s">
        <v>32699</v>
      </c>
      <c r="E15753">
        <v>2</v>
      </c>
      <c r="F15753" t="s">
        <v>32700</v>
      </c>
      <c r="G15753" s="1">
        <v>44555.006944444445</v>
      </c>
      <c r="H15753">
        <v>1.4</v>
      </c>
      <c r="I15753" s="2" t="str">
        <f t="shared" si="984"/>
        <v>https://www.amazon.co.jp/dp/4577049457?ref=myi_title_dp&amp;A2</v>
      </c>
      <c r="J15753" s="2" t="str">
        <f t="shared" si="985"/>
        <v>https://jp.mercari.com/item/m70090948219</v>
      </c>
      <c r="M15753" t="str">
        <f t="shared" si="986"/>
        <v>https://www.amazon.co.jp/dp/4577049457?ref=myi_title_dp&amp;A2</v>
      </c>
      <c r="N15753" t="str">
        <f t="shared" si="987"/>
        <v>https://jp.mercari.com/item/m70090948219</v>
      </c>
    </row>
    <row r="15754" spans="1:14">
      <c r="A15754">
        <v>4820300849</v>
      </c>
      <c r="B15754">
        <v>1</v>
      </c>
      <c r="C15754">
        <v>310</v>
      </c>
      <c r="D15754" t="s">
        <v>32701</v>
      </c>
      <c r="E15754">
        <v>2</v>
      </c>
      <c r="F15754" t="s">
        <v>32702</v>
      </c>
      <c r="G15754" s="1">
        <v>44555.007638888892</v>
      </c>
      <c r="H15754">
        <v>1.5999000000000001</v>
      </c>
      <c r="I15754" s="2" t="str">
        <f t="shared" si="984"/>
        <v>https://www.amazon.co.jp/dp/4820300849?ref=myi_title_dp&amp;A2</v>
      </c>
      <c r="J15754" s="2" t="str">
        <f t="shared" si="985"/>
        <v>https://jp.mercari.com/item/m60187767365</v>
      </c>
      <c r="M15754" t="str">
        <f t="shared" si="986"/>
        <v>https://www.amazon.co.jp/dp/4820300849?ref=myi_title_dp&amp;A2</v>
      </c>
      <c r="N15754" t="str">
        <f t="shared" si="987"/>
        <v>https://jp.mercari.com/item/m60187767365</v>
      </c>
    </row>
    <row r="15755" spans="1:14">
      <c r="A15755">
        <v>4791613465</v>
      </c>
      <c r="B15755">
        <v>1</v>
      </c>
      <c r="C15755">
        <v>500</v>
      </c>
      <c r="D15755" t="s">
        <v>32703</v>
      </c>
      <c r="E15755">
        <v>3</v>
      </c>
      <c r="F15755" t="s">
        <v>32704</v>
      </c>
      <c r="G15755" s="1">
        <v>44555.008333333331</v>
      </c>
      <c r="H15755">
        <v>2</v>
      </c>
      <c r="I15755" s="2" t="str">
        <f t="shared" si="984"/>
        <v>https://www.amazon.co.jp/dp/4791613465?ref=myi_title_dp&amp;A2</v>
      </c>
      <c r="J15755" s="2" t="str">
        <f t="shared" si="985"/>
        <v>https://jp.mercari.com/item/m89953703821</v>
      </c>
      <c r="M15755" t="str">
        <f t="shared" si="986"/>
        <v>https://www.amazon.co.jp/dp/4791613465?ref=myi_title_dp&amp;A2</v>
      </c>
      <c r="N15755" t="str">
        <f t="shared" si="987"/>
        <v>https://jp.mercari.com/item/m89953703821</v>
      </c>
    </row>
    <row r="15756" spans="1:14">
      <c r="A15756">
        <v>4274068765</v>
      </c>
      <c r="B15756">
        <v>1</v>
      </c>
      <c r="C15756">
        <v>2000</v>
      </c>
      <c r="D15756" t="s">
        <v>32705</v>
      </c>
      <c r="E15756">
        <v>7</v>
      </c>
      <c r="F15756" t="s">
        <v>32706</v>
      </c>
      <c r="G15756" s="1">
        <v>44555.008333333331</v>
      </c>
      <c r="H15756">
        <v>2.7</v>
      </c>
      <c r="I15756" s="2" t="str">
        <f t="shared" si="984"/>
        <v>https://www.amazon.co.jp/dp/4274068765?ref=myi_title_dp&amp;A2</v>
      </c>
      <c r="J15756" s="2" t="str">
        <f t="shared" si="985"/>
        <v>https://jp.mercari.com/item/m72682124458</v>
      </c>
      <c r="M15756" t="str">
        <f t="shared" si="986"/>
        <v>https://www.amazon.co.jp/dp/4274068765?ref=myi_title_dp&amp;A2</v>
      </c>
      <c r="N15756" t="str">
        <f t="shared" si="987"/>
        <v>https://jp.mercari.com/item/m72682124458</v>
      </c>
    </row>
    <row r="15757" spans="1:14">
      <c r="A15757">
        <v>4494003883</v>
      </c>
      <c r="B15757">
        <v>1</v>
      </c>
      <c r="C15757">
        <v>1399</v>
      </c>
      <c r="D15757" t="s">
        <v>32707</v>
      </c>
      <c r="E15757">
        <v>2</v>
      </c>
      <c r="F15757" t="s">
        <v>32708</v>
      </c>
      <c r="G15757" s="1">
        <v>44555.009027777778</v>
      </c>
      <c r="H15757">
        <v>1</v>
      </c>
      <c r="I15757" s="2" t="str">
        <f t="shared" si="984"/>
        <v>https://www.amazon.co.jp/dp/4494003883?ref=myi_title_dp&amp;A2</v>
      </c>
      <c r="J15757" s="2" t="str">
        <f t="shared" si="985"/>
        <v>https://jp.mercari.com/item/m12904381607</v>
      </c>
      <c r="M15757" t="str">
        <f t="shared" si="986"/>
        <v>https://www.amazon.co.jp/dp/4494003883?ref=myi_title_dp&amp;A2</v>
      </c>
      <c r="N15757" t="str">
        <f t="shared" si="987"/>
        <v>https://jp.mercari.com/item/m12904381607</v>
      </c>
    </row>
    <row r="15758" spans="1:14">
      <c r="A15758">
        <v>4040674383</v>
      </c>
      <c r="B15758">
        <v>1</v>
      </c>
      <c r="C15758">
        <v>630</v>
      </c>
      <c r="D15758" t="s">
        <v>32709</v>
      </c>
      <c r="E15758">
        <v>2</v>
      </c>
      <c r="F15758" t="s">
        <v>32710</v>
      </c>
      <c r="G15758" s="1">
        <v>44555.009722222225</v>
      </c>
      <c r="H15758">
        <v>2.1999</v>
      </c>
      <c r="I15758" s="2" t="str">
        <f t="shared" si="984"/>
        <v>https://www.amazon.co.jp/dp/4040674383?ref=myi_title_dp&amp;A2</v>
      </c>
      <c r="J15758" s="2" t="str">
        <f t="shared" si="985"/>
        <v>https://jp.mercari.com/item/m67081800531</v>
      </c>
      <c r="M15758" t="str">
        <f t="shared" si="986"/>
        <v>https://www.amazon.co.jp/dp/4040674383?ref=myi_title_dp&amp;A2</v>
      </c>
      <c r="N15758" t="str">
        <f t="shared" si="987"/>
        <v>https://jp.mercari.com/item/m67081800531</v>
      </c>
    </row>
    <row r="15759" spans="1:14">
      <c r="A15759">
        <v>4502231401</v>
      </c>
      <c r="B15759">
        <v>1</v>
      </c>
      <c r="C15759">
        <v>400</v>
      </c>
      <c r="D15759" t="s">
        <v>32711</v>
      </c>
      <c r="E15759">
        <v>2</v>
      </c>
      <c r="F15759" t="s">
        <v>32712</v>
      </c>
      <c r="G15759" s="1">
        <v>44555.009722222225</v>
      </c>
      <c r="H15759">
        <v>1.5999000000000001</v>
      </c>
      <c r="I15759" s="2" t="str">
        <f t="shared" si="984"/>
        <v>https://www.amazon.co.jp/dp/4502231401?ref=myi_title_dp&amp;A2</v>
      </c>
      <c r="J15759" s="2" t="str">
        <f t="shared" si="985"/>
        <v>https://jp.mercari.com/item/m45333069751</v>
      </c>
      <c r="M15759" t="str">
        <f t="shared" si="986"/>
        <v>https://www.amazon.co.jp/dp/4502231401?ref=myi_title_dp&amp;A2</v>
      </c>
      <c r="N15759" t="str">
        <f t="shared" si="987"/>
        <v>https://jp.mercari.com/item/m45333069751</v>
      </c>
    </row>
    <row r="15760" spans="1:14">
      <c r="A15760">
        <v>4010949635</v>
      </c>
      <c r="B15760">
        <v>1</v>
      </c>
      <c r="C15760">
        <v>890</v>
      </c>
      <c r="D15760" t="s">
        <v>32713</v>
      </c>
      <c r="E15760">
        <v>2</v>
      </c>
      <c r="F15760" t="s">
        <v>32714</v>
      </c>
      <c r="G15760" s="1">
        <v>44555.009722222225</v>
      </c>
      <c r="H15760">
        <v>1.8001</v>
      </c>
      <c r="I15760" s="2" t="str">
        <f t="shared" si="984"/>
        <v>https://www.amazon.co.jp/dp/4010949635?ref=myi_title_dp&amp;A2</v>
      </c>
      <c r="J15760" s="2" t="str">
        <f t="shared" si="985"/>
        <v>https://jp.mercari.com/item/m61876719566</v>
      </c>
      <c r="M15760" t="str">
        <f t="shared" si="986"/>
        <v>https://www.amazon.co.jp/dp/4010949635?ref=myi_title_dp&amp;A2</v>
      </c>
      <c r="N15760" t="str">
        <f t="shared" si="987"/>
        <v>https://jp.mercari.com/item/m61876719566</v>
      </c>
    </row>
    <row r="15761" spans="1:14">
      <c r="A15761">
        <v>4092272839</v>
      </c>
      <c r="B15761">
        <v>1</v>
      </c>
      <c r="C15761">
        <v>720</v>
      </c>
      <c r="D15761" t="s">
        <v>32715</v>
      </c>
      <c r="E15761">
        <v>7</v>
      </c>
      <c r="F15761" t="s">
        <v>32716</v>
      </c>
      <c r="G15761" s="1">
        <v>44555.009722222225</v>
      </c>
      <c r="H15761">
        <v>2.4</v>
      </c>
      <c r="I15761" s="2" t="str">
        <f t="shared" si="984"/>
        <v>https://www.amazon.co.jp/dp/4092272839?ref=myi_title_dp&amp;A2</v>
      </c>
      <c r="J15761" s="2" t="str">
        <f t="shared" si="985"/>
        <v>https://jp.mercari.com/item/m12980227485</v>
      </c>
      <c r="M15761" t="str">
        <f t="shared" si="986"/>
        <v>https://www.amazon.co.jp/dp/4092272839?ref=myi_title_dp&amp;A2</v>
      </c>
      <c r="N15761" t="str">
        <f t="shared" si="987"/>
        <v>https://jp.mercari.com/item/m12980227485</v>
      </c>
    </row>
    <row r="15762" spans="1:14">
      <c r="A15762">
        <v>4902985691</v>
      </c>
      <c r="B15762">
        <v>1</v>
      </c>
      <c r="C15762">
        <v>350</v>
      </c>
      <c r="D15762" t="s">
        <v>32717</v>
      </c>
      <c r="E15762">
        <v>2</v>
      </c>
      <c r="F15762" t="s">
        <v>32718</v>
      </c>
      <c r="G15762" s="1">
        <v>44555.010416666664</v>
      </c>
      <c r="H15762">
        <v>1.5999000000000001</v>
      </c>
      <c r="I15762" s="2" t="str">
        <f t="shared" si="984"/>
        <v>https://www.amazon.co.jp/dp/4902985691?ref=myi_title_dp&amp;A2</v>
      </c>
      <c r="J15762" s="2" t="str">
        <f t="shared" si="985"/>
        <v>https://jp.mercari.com/item/m82866167450</v>
      </c>
      <c r="M15762" t="str">
        <f t="shared" si="986"/>
        <v>https://www.amazon.co.jp/dp/4902985691?ref=myi_title_dp&amp;A2</v>
      </c>
      <c r="N15762" t="str">
        <f t="shared" si="987"/>
        <v>https://jp.mercari.com/item/m82866167450</v>
      </c>
    </row>
    <row r="15763" spans="1:14">
      <c r="A15763">
        <v>4111012310</v>
      </c>
      <c r="B15763">
        <v>1</v>
      </c>
      <c r="C15763">
        <v>800</v>
      </c>
      <c r="D15763" t="s">
        <v>32719</v>
      </c>
      <c r="E15763">
        <v>7</v>
      </c>
      <c r="F15763" t="s">
        <v>32720</v>
      </c>
      <c r="G15763" s="1">
        <v>44555.010416666664</v>
      </c>
      <c r="H15763">
        <v>0.80010000000000003</v>
      </c>
      <c r="I15763" s="2" t="str">
        <f t="shared" si="984"/>
        <v>https://www.amazon.co.jp/dp/4111012310?ref=myi_title_dp&amp;A2</v>
      </c>
      <c r="J15763" s="2" t="str">
        <f t="shared" si="985"/>
        <v>https://jp.mercari.com/item/m25917075901</v>
      </c>
      <c r="M15763" t="str">
        <f t="shared" si="986"/>
        <v>https://www.amazon.co.jp/dp/4111012310?ref=myi_title_dp&amp;A2</v>
      </c>
      <c r="N15763" t="str">
        <f t="shared" si="987"/>
        <v>https://jp.mercari.com/item/m25917075901</v>
      </c>
    </row>
    <row r="15764" spans="1:14">
      <c r="A15764">
        <v>4788949008</v>
      </c>
      <c r="B15764">
        <v>1</v>
      </c>
      <c r="C15764">
        <v>1599</v>
      </c>
      <c r="D15764" t="s">
        <v>32721</v>
      </c>
      <c r="E15764">
        <v>7</v>
      </c>
      <c r="F15764" t="s">
        <v>32722</v>
      </c>
      <c r="G15764" s="1">
        <v>44555.010416666664</v>
      </c>
      <c r="H15764">
        <v>2.1999</v>
      </c>
      <c r="I15764" s="2" t="str">
        <f t="shared" si="984"/>
        <v>https://www.amazon.co.jp/dp/4788949008?ref=myi_title_dp&amp;A2</v>
      </c>
      <c r="J15764" s="2" t="str">
        <f t="shared" si="985"/>
        <v>https://jp.mercari.com/item/m73220144723</v>
      </c>
      <c r="M15764" t="str">
        <f t="shared" si="986"/>
        <v>https://www.amazon.co.jp/dp/4788949008?ref=myi_title_dp&amp;A2</v>
      </c>
      <c r="N15764" t="str">
        <f t="shared" si="987"/>
        <v>https://jp.mercari.com/item/m73220144723</v>
      </c>
    </row>
    <row r="15765" spans="1:14">
      <c r="A15765">
        <v>4787274104</v>
      </c>
      <c r="B15765">
        <v>1</v>
      </c>
      <c r="C15765">
        <v>1200</v>
      </c>
      <c r="D15765" t="s">
        <v>32723</v>
      </c>
      <c r="E15765">
        <v>2</v>
      </c>
      <c r="F15765" t="s">
        <v>32724</v>
      </c>
      <c r="G15765" s="1">
        <v>44555.011805555558</v>
      </c>
      <c r="H15765">
        <v>1.5999000000000001</v>
      </c>
      <c r="I15765" s="2" t="str">
        <f t="shared" si="984"/>
        <v>https://www.amazon.co.jp/dp/4787274104?ref=myi_title_dp&amp;A2</v>
      </c>
      <c r="J15765" s="2" t="str">
        <f t="shared" si="985"/>
        <v>https://jp.mercari.com/item/m61761560738</v>
      </c>
      <c r="M15765" t="str">
        <f t="shared" si="986"/>
        <v>https://www.amazon.co.jp/dp/4787274104?ref=myi_title_dp&amp;A2</v>
      </c>
      <c r="N15765" t="str">
        <f t="shared" si="987"/>
        <v>https://jp.mercari.com/item/m61761560738</v>
      </c>
    </row>
    <row r="15766" spans="1:14">
      <c r="A15766">
        <v>4865192247</v>
      </c>
      <c r="B15766">
        <v>1</v>
      </c>
      <c r="C15766">
        <v>10000</v>
      </c>
      <c r="D15766" t="s">
        <v>32725</v>
      </c>
      <c r="E15766">
        <v>2</v>
      </c>
      <c r="F15766" t="s">
        <v>32726</v>
      </c>
      <c r="G15766" s="1">
        <v>44555.011805555558</v>
      </c>
      <c r="H15766">
        <v>2.1999</v>
      </c>
      <c r="I15766" s="2" t="str">
        <f t="shared" si="984"/>
        <v>https://www.amazon.co.jp/dp/4865192247?ref=myi_title_dp&amp;A2</v>
      </c>
      <c r="J15766" s="2" t="str">
        <f t="shared" si="985"/>
        <v>https://jp.mercari.com/item/m38987533652</v>
      </c>
      <c r="M15766" t="str">
        <f t="shared" si="986"/>
        <v>https://www.amazon.co.jp/dp/4865192247?ref=myi_title_dp&amp;A2</v>
      </c>
      <c r="N15766" t="str">
        <f t="shared" si="987"/>
        <v>https://jp.mercari.com/item/m38987533652</v>
      </c>
    </row>
    <row r="15767" spans="1:14">
      <c r="A15767">
        <v>4418194320</v>
      </c>
      <c r="B15767">
        <v>1</v>
      </c>
      <c r="C15767">
        <v>450</v>
      </c>
      <c r="D15767" t="s">
        <v>32727</v>
      </c>
      <c r="E15767">
        <v>3</v>
      </c>
      <c r="F15767" t="s">
        <v>32728</v>
      </c>
      <c r="G15767" s="1">
        <v>44555.011805555558</v>
      </c>
      <c r="H15767">
        <v>1.8001</v>
      </c>
      <c r="I15767" s="2" t="str">
        <f t="shared" si="984"/>
        <v>https://www.amazon.co.jp/dp/4418194320?ref=myi_title_dp&amp;A2</v>
      </c>
      <c r="J15767" s="2" t="str">
        <f t="shared" si="985"/>
        <v>https://jp.mercari.com/item/m26745759964</v>
      </c>
      <c r="M15767" t="str">
        <f t="shared" si="986"/>
        <v>https://www.amazon.co.jp/dp/4418194320?ref=myi_title_dp&amp;A2</v>
      </c>
      <c r="N15767" t="str">
        <f t="shared" si="987"/>
        <v>https://jp.mercari.com/item/m26745759964</v>
      </c>
    </row>
    <row r="15768" spans="1:14">
      <c r="A15768">
        <v>4863222785</v>
      </c>
      <c r="B15768">
        <v>1</v>
      </c>
      <c r="C15768">
        <v>699</v>
      </c>
      <c r="D15768" t="s">
        <v>32729</v>
      </c>
      <c r="E15768">
        <v>3</v>
      </c>
      <c r="F15768" t="s">
        <v>32730</v>
      </c>
      <c r="G15768" s="1">
        <v>44555.011805555558</v>
      </c>
      <c r="H15768">
        <v>0.80010000000000003</v>
      </c>
      <c r="I15768" s="2" t="str">
        <f t="shared" si="984"/>
        <v>https://www.amazon.co.jp/dp/4863222785?ref=myi_title_dp&amp;A2</v>
      </c>
      <c r="J15768" s="2" t="str">
        <f t="shared" si="985"/>
        <v>https://jp.mercari.com/item/m11609789763</v>
      </c>
      <c r="M15768" t="str">
        <f t="shared" si="986"/>
        <v>https://www.amazon.co.jp/dp/4863222785?ref=myi_title_dp&amp;A2</v>
      </c>
      <c r="N15768" t="str">
        <f t="shared" si="987"/>
        <v>https://jp.mercari.com/item/m11609789763</v>
      </c>
    </row>
    <row r="15769" spans="1:14">
      <c r="A15769">
        <v>4776614456</v>
      </c>
      <c r="B15769">
        <v>1</v>
      </c>
      <c r="C15769">
        <v>950</v>
      </c>
      <c r="D15769" t="s">
        <v>32731</v>
      </c>
      <c r="E15769">
        <v>7</v>
      </c>
      <c r="F15769" t="s">
        <v>32732</v>
      </c>
      <c r="G15769" s="1">
        <v>44555.012499999997</v>
      </c>
      <c r="H15769">
        <v>1.4</v>
      </c>
      <c r="I15769" s="2" t="str">
        <f t="shared" si="984"/>
        <v>https://www.amazon.co.jp/dp/4776614456?ref=myi_title_dp&amp;A2</v>
      </c>
      <c r="J15769" s="2" t="str">
        <f t="shared" si="985"/>
        <v>https://jp.mercari.com/item/m17222495144</v>
      </c>
      <c r="M15769" t="str">
        <f t="shared" si="986"/>
        <v>https://www.amazon.co.jp/dp/4776614456?ref=myi_title_dp&amp;A2</v>
      </c>
      <c r="N15769" t="str">
        <f t="shared" si="987"/>
        <v>https://jp.mercari.com/item/m17222495144</v>
      </c>
    </row>
    <row r="15770" spans="1:14">
      <c r="A15770">
        <v>4774783838</v>
      </c>
      <c r="B15770">
        <v>1</v>
      </c>
      <c r="C15770">
        <v>1190</v>
      </c>
      <c r="D15770" t="s">
        <v>32733</v>
      </c>
      <c r="E15770">
        <v>2</v>
      </c>
      <c r="F15770" t="s">
        <v>32734</v>
      </c>
      <c r="G15770" s="1">
        <v>44555.012499999997</v>
      </c>
      <c r="H15770">
        <v>0.80010000000000003</v>
      </c>
      <c r="I15770" s="2" t="str">
        <f t="shared" si="984"/>
        <v>https://www.amazon.co.jp/dp/4774783838?ref=myi_title_dp&amp;A2</v>
      </c>
      <c r="J15770" s="2" t="str">
        <f t="shared" si="985"/>
        <v>https://jp.mercari.com/item/m33971698773</v>
      </c>
      <c r="M15770" t="str">
        <f t="shared" si="986"/>
        <v>https://www.amazon.co.jp/dp/4774783838?ref=myi_title_dp&amp;A2</v>
      </c>
      <c r="N15770" t="str">
        <f t="shared" si="987"/>
        <v>https://jp.mercari.com/item/m33971698773</v>
      </c>
    </row>
    <row r="15771" spans="1:14">
      <c r="A15771">
        <v>4274226069</v>
      </c>
      <c r="B15771">
        <v>1</v>
      </c>
      <c r="C15771">
        <v>1500</v>
      </c>
      <c r="D15771" t="s">
        <v>32735</v>
      </c>
      <c r="E15771">
        <v>2</v>
      </c>
      <c r="F15771" t="s">
        <v>32736</v>
      </c>
      <c r="G15771" s="1">
        <v>44555.012499999997</v>
      </c>
      <c r="H15771">
        <v>2.8001</v>
      </c>
      <c r="I15771" s="2" t="str">
        <f t="shared" si="984"/>
        <v>https://www.amazon.co.jp/dp/4274226069?ref=myi_title_dp&amp;A2</v>
      </c>
      <c r="J15771" s="2" t="str">
        <f t="shared" si="985"/>
        <v>https://jp.mercari.com/item/m70456844137</v>
      </c>
      <c r="M15771" t="str">
        <f t="shared" si="986"/>
        <v>https://www.amazon.co.jp/dp/4274226069?ref=myi_title_dp&amp;A2</v>
      </c>
      <c r="N15771" t="str">
        <f t="shared" si="987"/>
        <v>https://jp.mercari.com/item/m70456844137</v>
      </c>
    </row>
    <row r="15772" spans="1:14">
      <c r="A15772">
        <v>4325239901</v>
      </c>
      <c r="B15772">
        <v>1</v>
      </c>
      <c r="C15772">
        <v>900</v>
      </c>
      <c r="D15772" t="s">
        <v>32737</v>
      </c>
      <c r="E15772">
        <v>2</v>
      </c>
      <c r="F15772" t="s">
        <v>32738</v>
      </c>
      <c r="G15772" s="1">
        <v>44555.012499999997</v>
      </c>
      <c r="H15772">
        <v>1</v>
      </c>
      <c r="I15772" s="2" t="str">
        <f t="shared" si="984"/>
        <v>https://www.amazon.co.jp/dp/4325239901?ref=myi_title_dp&amp;A2</v>
      </c>
      <c r="J15772" s="2" t="str">
        <f t="shared" si="985"/>
        <v>https://jp.mercari.com/item/m11603436455</v>
      </c>
      <c r="M15772" t="str">
        <f t="shared" si="986"/>
        <v>https://www.amazon.co.jp/dp/4325239901?ref=myi_title_dp&amp;A2</v>
      </c>
      <c r="N15772" t="str">
        <f t="shared" si="987"/>
        <v>https://jp.mercari.com/item/m11603436455</v>
      </c>
    </row>
    <row r="15773" spans="1:14">
      <c r="A15773">
        <v>4623066541</v>
      </c>
      <c r="B15773">
        <v>1</v>
      </c>
      <c r="C15773">
        <v>1000</v>
      </c>
      <c r="D15773" t="s">
        <v>32739</v>
      </c>
      <c r="E15773">
        <v>3</v>
      </c>
      <c r="F15773" t="s">
        <v>32740</v>
      </c>
      <c r="G15773" s="1">
        <v>44555.012499999997</v>
      </c>
      <c r="H15773">
        <v>2.8001</v>
      </c>
      <c r="I15773" s="2" t="str">
        <f t="shared" si="984"/>
        <v>https://www.amazon.co.jp/dp/4623066541?ref=myi_title_dp&amp;A2</v>
      </c>
      <c r="J15773" s="2" t="str">
        <f t="shared" si="985"/>
        <v>https://jp.mercari.com/item/m19714714316</v>
      </c>
      <c r="M15773" t="str">
        <f t="shared" si="986"/>
        <v>https://www.amazon.co.jp/dp/4623066541?ref=myi_title_dp&amp;A2</v>
      </c>
      <c r="N15773" t="str">
        <f t="shared" si="987"/>
        <v>https://jp.mercari.com/item/m19714714316</v>
      </c>
    </row>
    <row r="15774" spans="1:14">
      <c r="A15774">
        <v>4792201209</v>
      </c>
      <c r="B15774">
        <v>1</v>
      </c>
      <c r="C15774">
        <v>3000</v>
      </c>
      <c r="D15774" t="s">
        <v>32741</v>
      </c>
      <c r="E15774">
        <v>2</v>
      </c>
      <c r="F15774" t="s">
        <v>32742</v>
      </c>
      <c r="G15774" s="1">
        <v>44555.012499999997</v>
      </c>
      <c r="H15774">
        <v>3</v>
      </c>
      <c r="I15774" s="2" t="str">
        <f t="shared" si="984"/>
        <v>https://www.amazon.co.jp/dp/4792201209?ref=myi_title_dp&amp;A2</v>
      </c>
      <c r="J15774" s="2" t="str">
        <f t="shared" si="985"/>
        <v>https://jp.mercari.com/item/m83087196136</v>
      </c>
      <c r="M15774" t="str">
        <f t="shared" si="986"/>
        <v>https://www.amazon.co.jp/dp/4792201209?ref=myi_title_dp&amp;A2</v>
      </c>
      <c r="N15774" t="str">
        <f t="shared" si="987"/>
        <v>https://jp.mercari.com/item/m83087196136</v>
      </c>
    </row>
    <row r="15775" spans="1:14">
      <c r="A15775">
        <v>4861824184</v>
      </c>
      <c r="B15775">
        <v>1</v>
      </c>
      <c r="C15775">
        <v>9500</v>
      </c>
      <c r="D15775" t="s">
        <v>32743</v>
      </c>
      <c r="E15775">
        <v>2</v>
      </c>
      <c r="F15775" t="s">
        <v>32744</v>
      </c>
      <c r="G15775" s="1">
        <v>44555.013194444444</v>
      </c>
      <c r="H15775">
        <v>3.5998999999999999</v>
      </c>
      <c r="I15775" s="2" t="str">
        <f t="shared" si="984"/>
        <v>https://www.amazon.co.jp/dp/4861824184?ref=myi_title_dp&amp;A2</v>
      </c>
      <c r="J15775" s="2" t="str">
        <f t="shared" si="985"/>
        <v>https://jp.mercari.com/item/m54020052921</v>
      </c>
      <c r="M15775" t="str">
        <f t="shared" si="986"/>
        <v>https://www.amazon.co.jp/dp/4861824184?ref=myi_title_dp&amp;A2</v>
      </c>
      <c r="N15775" t="str">
        <f t="shared" si="987"/>
        <v>https://jp.mercari.com/item/m54020052921</v>
      </c>
    </row>
    <row r="15776" spans="1:14">
      <c r="A15776">
        <v>4051503674</v>
      </c>
      <c r="B15776">
        <v>1</v>
      </c>
      <c r="C15776">
        <v>555</v>
      </c>
      <c r="D15776" t="s">
        <v>32745</v>
      </c>
      <c r="E15776">
        <v>2</v>
      </c>
      <c r="F15776" t="s">
        <v>32746</v>
      </c>
      <c r="G15776" s="1">
        <v>44555.013194444444</v>
      </c>
      <c r="H15776">
        <v>2.1000999999999999</v>
      </c>
      <c r="I15776" s="2" t="str">
        <f t="shared" si="984"/>
        <v>https://www.amazon.co.jp/dp/4051503674?ref=myi_title_dp&amp;A2</v>
      </c>
      <c r="J15776" s="2" t="str">
        <f t="shared" si="985"/>
        <v>https://jp.mercari.com/item/m75781006204</v>
      </c>
      <c r="M15776" t="str">
        <f t="shared" si="986"/>
        <v>https://www.amazon.co.jp/dp/4051503674?ref=myi_title_dp&amp;A2</v>
      </c>
      <c r="N15776" t="str">
        <f t="shared" si="987"/>
        <v>https://jp.mercari.com/item/m75781006204</v>
      </c>
    </row>
    <row r="15777" spans="1:14">
      <c r="A15777">
        <v>4890855971</v>
      </c>
      <c r="B15777">
        <v>1</v>
      </c>
      <c r="C15777">
        <v>1800</v>
      </c>
      <c r="D15777" t="s">
        <v>32747</v>
      </c>
      <c r="E15777">
        <v>7</v>
      </c>
      <c r="F15777" t="s">
        <v>32748</v>
      </c>
      <c r="G15777" s="1">
        <v>44555.013888888891</v>
      </c>
      <c r="H15777">
        <v>2.1999</v>
      </c>
      <c r="I15777" s="2" t="str">
        <f t="shared" si="984"/>
        <v>https://www.amazon.co.jp/dp/4890855971?ref=myi_title_dp&amp;A2</v>
      </c>
      <c r="J15777" s="2" t="str">
        <f t="shared" si="985"/>
        <v>https://jp.mercari.com/item/m17740147717</v>
      </c>
      <c r="M15777" t="str">
        <f t="shared" si="986"/>
        <v>https://www.amazon.co.jp/dp/4890855971?ref=myi_title_dp&amp;A2</v>
      </c>
      <c r="N15777" t="str">
        <f t="shared" si="987"/>
        <v>https://jp.mercari.com/item/m17740147717</v>
      </c>
    </row>
    <row r="15778" spans="1:14">
      <c r="A15778">
        <v>4862806953</v>
      </c>
      <c r="B15778">
        <v>1</v>
      </c>
      <c r="C15778">
        <v>700</v>
      </c>
      <c r="D15778" t="s">
        <v>32749</v>
      </c>
      <c r="E15778">
        <v>3</v>
      </c>
      <c r="F15778" t="s">
        <v>32750</v>
      </c>
      <c r="G15778" s="1">
        <v>44555.013888888891</v>
      </c>
      <c r="H15778">
        <v>2.5998999999999999</v>
      </c>
      <c r="I15778" s="2" t="str">
        <f t="shared" si="984"/>
        <v>https://www.amazon.co.jp/dp/4862806953?ref=myi_title_dp&amp;A2</v>
      </c>
      <c r="J15778" s="2" t="str">
        <f t="shared" si="985"/>
        <v>https://jp.mercari.com/item/m85010885894</v>
      </c>
      <c r="M15778" t="str">
        <f t="shared" si="986"/>
        <v>https://www.amazon.co.jp/dp/4862806953?ref=myi_title_dp&amp;A2</v>
      </c>
      <c r="N15778" t="str">
        <f t="shared" si="987"/>
        <v>https://jp.mercari.com/item/m85010885894</v>
      </c>
    </row>
    <row r="15779" spans="1:14">
      <c r="A15779">
        <v>4900790052</v>
      </c>
      <c r="B15779">
        <v>1</v>
      </c>
      <c r="C15779">
        <v>750</v>
      </c>
      <c r="D15779" t="s">
        <v>32751</v>
      </c>
      <c r="E15779">
        <v>2</v>
      </c>
      <c r="F15779" t="s">
        <v>32752</v>
      </c>
      <c r="G15779" s="1">
        <v>44555.01458333333</v>
      </c>
      <c r="H15779">
        <v>1.8001</v>
      </c>
      <c r="I15779" s="2" t="str">
        <f t="shared" si="984"/>
        <v>https://www.amazon.co.jp/dp/4900790052?ref=myi_title_dp&amp;A2</v>
      </c>
      <c r="J15779" s="2" t="str">
        <f t="shared" si="985"/>
        <v>https://jp.mercari.com/item/m97038586272</v>
      </c>
      <c r="M15779" t="str">
        <f t="shared" si="986"/>
        <v>https://www.amazon.co.jp/dp/4900790052?ref=myi_title_dp&amp;A2</v>
      </c>
      <c r="N15779" t="str">
        <f t="shared" si="987"/>
        <v>https://jp.mercari.com/item/m97038586272</v>
      </c>
    </row>
    <row r="15780" spans="1:14">
      <c r="A15780">
        <v>4791626575</v>
      </c>
      <c r="B15780">
        <v>1</v>
      </c>
      <c r="C15780">
        <v>1222</v>
      </c>
      <c r="D15780" t="s">
        <v>32753</v>
      </c>
      <c r="E15780">
        <v>2</v>
      </c>
      <c r="F15780" t="s">
        <v>32754</v>
      </c>
      <c r="G15780" s="1">
        <v>44555.01458333333</v>
      </c>
      <c r="H15780">
        <v>1</v>
      </c>
      <c r="I15780" s="2" t="str">
        <f t="shared" si="984"/>
        <v>https://www.amazon.co.jp/dp/4791626575?ref=myi_title_dp&amp;A2</v>
      </c>
      <c r="J15780" s="2" t="str">
        <f t="shared" si="985"/>
        <v>https://jp.mercari.com/item/m87870937495</v>
      </c>
      <c r="M15780" t="str">
        <f t="shared" si="986"/>
        <v>https://www.amazon.co.jp/dp/4791626575?ref=myi_title_dp&amp;A2</v>
      </c>
      <c r="N15780" t="str">
        <f t="shared" si="987"/>
        <v>https://jp.mercari.com/item/m87870937495</v>
      </c>
    </row>
    <row r="15781" spans="1:14">
      <c r="A15781">
        <v>4424398021</v>
      </c>
      <c r="B15781">
        <v>1</v>
      </c>
      <c r="C15781">
        <v>900</v>
      </c>
      <c r="D15781" t="s">
        <v>32755</v>
      </c>
      <c r="E15781">
        <v>2</v>
      </c>
      <c r="F15781" t="s">
        <v>32756</v>
      </c>
      <c r="G15781" s="1">
        <v>44555.01458333333</v>
      </c>
      <c r="H15781">
        <v>1</v>
      </c>
      <c r="I15781" s="2" t="str">
        <f t="shared" si="984"/>
        <v>https://www.amazon.co.jp/dp/4424398021?ref=myi_title_dp&amp;A2</v>
      </c>
      <c r="J15781" s="2" t="str">
        <f t="shared" si="985"/>
        <v>https://jp.mercari.com/item/m97962205234</v>
      </c>
      <c r="M15781" t="str">
        <f t="shared" si="986"/>
        <v>https://www.amazon.co.jp/dp/4424398021?ref=myi_title_dp&amp;A2</v>
      </c>
      <c r="N15781" t="str">
        <f t="shared" si="987"/>
        <v>https://jp.mercari.com/item/m97962205234</v>
      </c>
    </row>
    <row r="15782" spans="1:14">
      <c r="A15782">
        <v>4325240004</v>
      </c>
      <c r="B15782">
        <v>1</v>
      </c>
      <c r="C15782">
        <v>1600</v>
      </c>
      <c r="D15782" t="s">
        <v>32757</v>
      </c>
      <c r="E15782">
        <v>3</v>
      </c>
      <c r="F15782" t="s">
        <v>32758</v>
      </c>
      <c r="G15782" s="1">
        <v>44555.01458333333</v>
      </c>
      <c r="H15782">
        <v>2.4</v>
      </c>
      <c r="I15782" s="2" t="str">
        <f t="shared" si="984"/>
        <v>https://www.amazon.co.jp/dp/4325240004?ref=myi_title_dp&amp;A2</v>
      </c>
      <c r="J15782" s="2" t="str">
        <f t="shared" si="985"/>
        <v>https://jp.mercari.com/item/m50194076194</v>
      </c>
      <c r="M15782" t="str">
        <f t="shared" si="986"/>
        <v>https://www.amazon.co.jp/dp/4325240004?ref=myi_title_dp&amp;A2</v>
      </c>
      <c r="N15782" t="str">
        <f t="shared" si="987"/>
        <v>https://jp.mercari.com/item/m50194076194</v>
      </c>
    </row>
    <row r="15783" spans="1:14">
      <c r="A15783">
        <v>4046049235</v>
      </c>
      <c r="B15783">
        <v>1</v>
      </c>
      <c r="C15783">
        <v>880</v>
      </c>
      <c r="D15783" t="s">
        <v>32759</v>
      </c>
      <c r="E15783">
        <v>2</v>
      </c>
      <c r="F15783" t="s">
        <v>32760</v>
      </c>
      <c r="G15783" s="1">
        <v>44555.015277777777</v>
      </c>
      <c r="H15783">
        <v>2.2999999999999998</v>
      </c>
      <c r="I15783" s="2" t="str">
        <f t="shared" si="984"/>
        <v>https://www.amazon.co.jp/dp/4046049235?ref=myi_title_dp&amp;A2</v>
      </c>
      <c r="J15783" s="2" t="str">
        <f t="shared" si="985"/>
        <v>https://jp.mercari.com/item/m74862773053</v>
      </c>
      <c r="M15783" t="str">
        <f t="shared" si="986"/>
        <v>https://www.amazon.co.jp/dp/4046049235?ref=myi_title_dp&amp;A2</v>
      </c>
      <c r="N15783" t="str">
        <f t="shared" si="987"/>
        <v>https://jp.mercari.com/item/m74862773053</v>
      </c>
    </row>
    <row r="15784" spans="1:14">
      <c r="A15784">
        <v>4041093228</v>
      </c>
      <c r="B15784">
        <v>1</v>
      </c>
      <c r="C15784">
        <v>1800</v>
      </c>
      <c r="D15784" t="s">
        <v>32761</v>
      </c>
      <c r="E15784">
        <v>7</v>
      </c>
      <c r="F15784" t="s">
        <v>32762</v>
      </c>
      <c r="G15784" s="1">
        <v>44555.015277777777</v>
      </c>
      <c r="H15784">
        <v>15.299899999999999</v>
      </c>
      <c r="I15784" s="2" t="str">
        <f t="shared" si="984"/>
        <v>https://www.amazon.co.jp/dp/4041093228?ref=myi_title_dp&amp;A2</v>
      </c>
      <c r="J15784" s="2" t="str">
        <f t="shared" si="985"/>
        <v>https://jp.mercari.com/item/m62674396870</v>
      </c>
      <c r="M15784" t="str">
        <f t="shared" si="986"/>
        <v>https://www.amazon.co.jp/dp/4041093228?ref=myi_title_dp&amp;A2</v>
      </c>
      <c r="N15784" t="str">
        <f t="shared" si="987"/>
        <v>https://jp.mercari.com/item/m62674396870</v>
      </c>
    </row>
    <row r="15785" spans="1:14">
      <c r="A15785">
        <v>4845008874</v>
      </c>
      <c r="B15785">
        <v>1</v>
      </c>
      <c r="C15785">
        <v>600</v>
      </c>
      <c r="D15785" t="s">
        <v>32763</v>
      </c>
      <c r="E15785">
        <v>3</v>
      </c>
      <c r="F15785" t="s">
        <v>32764</v>
      </c>
      <c r="G15785" s="1">
        <v>44555.015277777777</v>
      </c>
      <c r="H15785">
        <v>0.50009999999999999</v>
      </c>
      <c r="I15785" s="2" t="str">
        <f t="shared" si="984"/>
        <v>https://www.amazon.co.jp/dp/4845008874?ref=myi_title_dp&amp;A2</v>
      </c>
      <c r="J15785" s="2" t="str">
        <f t="shared" si="985"/>
        <v>https://jp.mercari.com/item/m68760368274</v>
      </c>
      <c r="M15785" t="str">
        <f t="shared" si="986"/>
        <v>https://www.amazon.co.jp/dp/4845008874?ref=myi_title_dp&amp;A2</v>
      </c>
      <c r="N15785" t="str">
        <f t="shared" si="987"/>
        <v>https://jp.mercari.com/item/m68760368274</v>
      </c>
    </row>
    <row r="15786" spans="1:14">
      <c r="A15786">
        <v>4796123334</v>
      </c>
      <c r="B15786">
        <v>1</v>
      </c>
      <c r="C15786">
        <v>600</v>
      </c>
      <c r="D15786" t="s">
        <v>32765</v>
      </c>
      <c r="E15786">
        <v>2</v>
      </c>
      <c r="F15786" t="s">
        <v>32766</v>
      </c>
      <c r="G15786" s="1">
        <v>44555.015972222223</v>
      </c>
      <c r="H15786">
        <v>1.8001</v>
      </c>
      <c r="I15786" s="2" t="str">
        <f t="shared" si="984"/>
        <v>https://www.amazon.co.jp/dp/4796123334?ref=myi_title_dp&amp;A2</v>
      </c>
      <c r="J15786" s="2" t="str">
        <f t="shared" si="985"/>
        <v>https://jp.mercari.com/item/m48306342846</v>
      </c>
      <c r="M15786" t="str">
        <f t="shared" si="986"/>
        <v>https://www.amazon.co.jp/dp/4796123334?ref=myi_title_dp&amp;A2</v>
      </c>
      <c r="N15786" t="str">
        <f t="shared" si="987"/>
        <v>https://jp.mercari.com/item/m48306342846</v>
      </c>
    </row>
    <row r="15787" spans="1:14">
      <c r="A15787">
        <v>4813283225</v>
      </c>
      <c r="B15787">
        <v>1</v>
      </c>
      <c r="C15787">
        <v>1200</v>
      </c>
      <c r="D15787" t="s">
        <v>32767</v>
      </c>
      <c r="E15787">
        <v>2</v>
      </c>
      <c r="F15787" t="s">
        <v>32768</v>
      </c>
      <c r="G15787" s="1">
        <v>44555.015972222223</v>
      </c>
      <c r="H15787">
        <v>2.8001</v>
      </c>
      <c r="I15787" s="2" t="str">
        <f t="shared" si="984"/>
        <v>https://www.amazon.co.jp/dp/4813283225?ref=myi_title_dp&amp;A2</v>
      </c>
      <c r="J15787" s="2" t="str">
        <f t="shared" si="985"/>
        <v>https://jp.mercari.com/item/m89692180846</v>
      </c>
      <c r="M15787" t="str">
        <f t="shared" si="986"/>
        <v>https://www.amazon.co.jp/dp/4813283225?ref=myi_title_dp&amp;A2</v>
      </c>
      <c r="N15787" t="str">
        <f t="shared" si="987"/>
        <v>https://jp.mercari.com/item/m89692180846</v>
      </c>
    </row>
    <row r="15788" spans="1:14">
      <c r="A15788">
        <v>4010347066</v>
      </c>
      <c r="B15788">
        <v>1</v>
      </c>
      <c r="C15788">
        <v>1700</v>
      </c>
      <c r="D15788" t="s">
        <v>32769</v>
      </c>
      <c r="E15788">
        <v>3</v>
      </c>
      <c r="F15788" t="s">
        <v>32770</v>
      </c>
      <c r="G15788" s="1">
        <v>44555.015972222223</v>
      </c>
      <c r="H15788">
        <v>1.5999000000000001</v>
      </c>
      <c r="I15788" s="2" t="str">
        <f t="shared" si="984"/>
        <v>https://www.amazon.co.jp/dp/4010347066?ref=myi_title_dp&amp;A2</v>
      </c>
      <c r="J15788" s="2" t="str">
        <f t="shared" si="985"/>
        <v>https://jp.mercari.com/item/m70097920830</v>
      </c>
      <c r="M15788" t="str">
        <f t="shared" si="986"/>
        <v>https://www.amazon.co.jp/dp/4010347066?ref=myi_title_dp&amp;A2</v>
      </c>
      <c r="N15788" t="str">
        <f t="shared" si="987"/>
        <v>https://jp.mercari.com/item/m70097920830</v>
      </c>
    </row>
    <row r="15789" spans="1:14">
      <c r="A15789">
        <v>4260038850</v>
      </c>
      <c r="B15789">
        <v>1</v>
      </c>
      <c r="C15789">
        <v>1800</v>
      </c>
      <c r="D15789" t="s">
        <v>32771</v>
      </c>
      <c r="E15789">
        <v>2</v>
      </c>
      <c r="F15789" t="s">
        <v>32772</v>
      </c>
      <c r="G15789" s="1">
        <v>44555.015972222223</v>
      </c>
      <c r="H15789">
        <v>2.2999999999999998</v>
      </c>
      <c r="I15789" s="2" t="str">
        <f t="shared" si="984"/>
        <v>https://www.amazon.co.jp/dp/4260038850?ref=myi_title_dp&amp;A2</v>
      </c>
      <c r="J15789" s="2" t="str">
        <f t="shared" si="985"/>
        <v>https://jp.mercari.com/item/m99179230799</v>
      </c>
      <c r="M15789" t="str">
        <f t="shared" si="986"/>
        <v>https://www.amazon.co.jp/dp/4260038850?ref=myi_title_dp&amp;A2</v>
      </c>
      <c r="N15789" t="str">
        <f t="shared" si="987"/>
        <v>https://jp.mercari.com/item/m99179230799</v>
      </c>
    </row>
    <row r="15790" spans="1:14">
      <c r="A15790">
        <v>4766833732</v>
      </c>
      <c r="B15790">
        <v>1</v>
      </c>
      <c r="C15790">
        <v>780</v>
      </c>
      <c r="D15790" t="s">
        <v>32773</v>
      </c>
      <c r="E15790">
        <v>2</v>
      </c>
      <c r="F15790" t="s">
        <v>32774</v>
      </c>
      <c r="G15790" s="1">
        <v>44555.01666666667</v>
      </c>
      <c r="H15790">
        <v>0.59989999999999999</v>
      </c>
      <c r="I15790" s="2" t="str">
        <f t="shared" si="984"/>
        <v>https://www.amazon.co.jp/dp/4766833732?ref=myi_title_dp&amp;A2</v>
      </c>
      <c r="J15790" s="2" t="str">
        <f t="shared" si="985"/>
        <v>https://jp.mercari.com/item/m68548763139</v>
      </c>
      <c r="M15790" t="str">
        <f t="shared" si="986"/>
        <v>https://www.amazon.co.jp/dp/4766833732?ref=myi_title_dp&amp;A2</v>
      </c>
      <c r="N15790" t="str">
        <f t="shared" si="987"/>
        <v>https://jp.mercari.com/item/m68548763139</v>
      </c>
    </row>
    <row r="15791" spans="1:14">
      <c r="A15791">
        <v>4263211286</v>
      </c>
      <c r="B15791">
        <v>1</v>
      </c>
      <c r="C15791">
        <v>2500</v>
      </c>
      <c r="D15791" t="s">
        <v>32775</v>
      </c>
      <c r="E15791">
        <v>3</v>
      </c>
      <c r="F15791" t="s">
        <v>32776</v>
      </c>
      <c r="G15791" s="1">
        <v>44555.029166666667</v>
      </c>
      <c r="H15791">
        <v>2.4</v>
      </c>
      <c r="I15791" s="2" t="str">
        <f t="shared" si="984"/>
        <v>https://www.amazon.co.jp/dp/4263211286?ref=myi_title_dp&amp;A2</v>
      </c>
      <c r="J15791" s="2" t="str">
        <f t="shared" si="985"/>
        <v>https://jp.mercari.com/item/m62852528949</v>
      </c>
      <c r="M15791" t="str">
        <f t="shared" si="986"/>
        <v>https://www.amazon.co.jp/dp/4263211286?ref=myi_title_dp&amp;A2</v>
      </c>
      <c r="N15791" t="str">
        <f t="shared" si="987"/>
        <v>https://jp.mercari.com/item/m62852528949</v>
      </c>
    </row>
    <row r="15792" spans="1:14">
      <c r="A15792">
        <v>4816342702</v>
      </c>
      <c r="B15792">
        <v>1</v>
      </c>
      <c r="C15792">
        <v>1400</v>
      </c>
      <c r="D15792" t="s">
        <v>32777</v>
      </c>
      <c r="E15792">
        <v>2</v>
      </c>
      <c r="F15792" t="s">
        <v>32778</v>
      </c>
      <c r="G15792" s="1">
        <v>44555.029166666667</v>
      </c>
      <c r="H15792">
        <v>2</v>
      </c>
      <c r="I15792" s="2" t="str">
        <f t="shared" si="984"/>
        <v>https://www.amazon.co.jp/dp/4816342702?ref=myi_title_dp&amp;A2</v>
      </c>
      <c r="J15792" s="2" t="str">
        <f t="shared" si="985"/>
        <v>https://jp.mercari.com/item/m48979684745</v>
      </c>
      <c r="M15792" t="str">
        <f t="shared" si="986"/>
        <v>https://www.amazon.co.jp/dp/4816342702?ref=myi_title_dp&amp;A2</v>
      </c>
      <c r="N15792" t="str">
        <f t="shared" si="987"/>
        <v>https://jp.mercari.com/item/m48979684745</v>
      </c>
    </row>
    <row r="15793" spans="1:14">
      <c r="A15793">
        <v>4847083970</v>
      </c>
      <c r="B15793">
        <v>1</v>
      </c>
      <c r="C15793">
        <v>1300</v>
      </c>
      <c r="D15793" t="s">
        <v>32779</v>
      </c>
      <c r="E15793">
        <v>2</v>
      </c>
      <c r="F15793" t="s">
        <v>32780</v>
      </c>
      <c r="G15793" s="1">
        <v>44555.029861111114</v>
      </c>
      <c r="H15793">
        <v>1.7</v>
      </c>
      <c r="I15793" s="2" t="str">
        <f t="shared" si="984"/>
        <v>https://www.amazon.co.jp/dp/4847083970?ref=myi_title_dp&amp;A2</v>
      </c>
      <c r="J15793" s="2" t="str">
        <f t="shared" si="985"/>
        <v>https://jp.mercari.com/item/m44976012469</v>
      </c>
      <c r="M15793" t="str">
        <f t="shared" si="986"/>
        <v>https://www.amazon.co.jp/dp/4847083970?ref=myi_title_dp&amp;A2</v>
      </c>
      <c r="N15793" t="str">
        <f t="shared" si="987"/>
        <v>https://jp.mercari.com/item/m44976012469</v>
      </c>
    </row>
    <row r="15794" spans="1:14">
      <c r="A15794">
        <v>4053027276</v>
      </c>
      <c r="B15794">
        <v>1</v>
      </c>
      <c r="C15794">
        <v>400</v>
      </c>
      <c r="D15794" t="s">
        <v>32781</v>
      </c>
      <c r="E15794">
        <v>2</v>
      </c>
      <c r="F15794" t="s">
        <v>32782</v>
      </c>
      <c r="G15794" s="1">
        <v>44555.029861111114</v>
      </c>
      <c r="H15794">
        <v>0.59989999999999999</v>
      </c>
      <c r="I15794" s="2" t="str">
        <f t="shared" si="984"/>
        <v>https://www.amazon.co.jp/dp/4053027276?ref=myi_title_dp&amp;A2</v>
      </c>
      <c r="J15794" s="2" t="str">
        <f t="shared" si="985"/>
        <v>https://jp.mercari.com/item/m99353231267</v>
      </c>
      <c r="M15794" t="str">
        <f t="shared" si="986"/>
        <v>https://www.amazon.co.jp/dp/4053027276?ref=myi_title_dp&amp;A2</v>
      </c>
      <c r="N15794" t="str">
        <f t="shared" si="987"/>
        <v>https://jp.mercari.com/item/m99353231267</v>
      </c>
    </row>
    <row r="15795" spans="1:14">
      <c r="A15795">
        <v>4053052173</v>
      </c>
      <c r="B15795">
        <v>1</v>
      </c>
      <c r="C15795">
        <v>900</v>
      </c>
      <c r="D15795" t="s">
        <v>32783</v>
      </c>
      <c r="E15795">
        <v>2</v>
      </c>
      <c r="F15795" t="s">
        <v>32784</v>
      </c>
      <c r="G15795" s="1">
        <v>44555.029861111114</v>
      </c>
      <c r="H15795">
        <v>2.5998999999999999</v>
      </c>
      <c r="I15795" s="2" t="str">
        <f t="shared" si="984"/>
        <v>https://www.amazon.co.jp/dp/4053052173?ref=myi_title_dp&amp;A2</v>
      </c>
      <c r="J15795" s="2" t="str">
        <f t="shared" si="985"/>
        <v>https://jp.mercari.com/item/m23334543849</v>
      </c>
      <c r="M15795" t="str">
        <f t="shared" si="986"/>
        <v>https://www.amazon.co.jp/dp/4053052173?ref=myi_title_dp&amp;A2</v>
      </c>
      <c r="N15795" t="str">
        <f t="shared" si="987"/>
        <v>https://jp.mercari.com/item/m23334543849</v>
      </c>
    </row>
    <row r="15796" spans="1:14">
      <c r="A15796">
        <v>4821151111</v>
      </c>
      <c r="B15796">
        <v>1</v>
      </c>
      <c r="C15796">
        <v>490</v>
      </c>
      <c r="D15796" t="s">
        <v>32785</v>
      </c>
      <c r="E15796">
        <v>2</v>
      </c>
      <c r="F15796" t="s">
        <v>32786</v>
      </c>
      <c r="G15796" s="1">
        <v>44555.029861111114</v>
      </c>
      <c r="H15796">
        <v>1</v>
      </c>
      <c r="I15796" s="2" t="str">
        <f t="shared" si="984"/>
        <v>https://www.amazon.co.jp/dp/4821151111?ref=myi_title_dp&amp;A2</v>
      </c>
      <c r="J15796" s="2" t="str">
        <f t="shared" si="985"/>
        <v>https://jp.mercari.com/item/m42700049450</v>
      </c>
      <c r="M15796" t="str">
        <f t="shared" si="986"/>
        <v>https://www.amazon.co.jp/dp/4821151111?ref=myi_title_dp&amp;A2</v>
      </c>
      <c r="N15796" t="str">
        <f t="shared" si="987"/>
        <v>https://jp.mercari.com/item/m42700049450</v>
      </c>
    </row>
    <row r="15797" spans="1:14">
      <c r="A15797">
        <v>4480437657</v>
      </c>
      <c r="B15797">
        <v>1</v>
      </c>
      <c r="C15797">
        <v>350</v>
      </c>
      <c r="D15797" t="s">
        <v>32787</v>
      </c>
      <c r="E15797">
        <v>2</v>
      </c>
      <c r="F15797" t="s">
        <v>32788</v>
      </c>
      <c r="G15797" s="1">
        <v>44555.030555555553</v>
      </c>
      <c r="H15797">
        <v>1</v>
      </c>
      <c r="I15797" s="2" t="str">
        <f t="shared" si="984"/>
        <v>https://www.amazon.co.jp/dp/4480437657?ref=myi_title_dp&amp;A2</v>
      </c>
      <c r="J15797" s="2" t="str">
        <f t="shared" si="985"/>
        <v>https://jp.mercari.com/item/m46100030195</v>
      </c>
      <c r="M15797" t="str">
        <f t="shared" si="986"/>
        <v>https://www.amazon.co.jp/dp/4480437657?ref=myi_title_dp&amp;A2</v>
      </c>
      <c r="N15797" t="str">
        <f t="shared" si="987"/>
        <v>https://jp.mercari.com/item/m46100030195</v>
      </c>
    </row>
    <row r="15798" spans="1:14">
      <c r="A15798">
        <v>4797393424</v>
      </c>
      <c r="B15798">
        <v>1</v>
      </c>
      <c r="C15798">
        <v>300</v>
      </c>
      <c r="D15798" t="s">
        <v>32789</v>
      </c>
      <c r="E15798">
        <v>2</v>
      </c>
      <c r="F15798" t="s">
        <v>32790</v>
      </c>
      <c r="G15798" s="1">
        <v>44555.030555555553</v>
      </c>
      <c r="H15798">
        <v>1.8001</v>
      </c>
      <c r="I15798" s="2" t="str">
        <f t="shared" si="984"/>
        <v>https://www.amazon.co.jp/dp/4797393424?ref=myi_title_dp&amp;A2</v>
      </c>
      <c r="J15798" s="2" t="str">
        <f t="shared" si="985"/>
        <v>https://jp.mercari.com/item/m75727101885</v>
      </c>
      <c r="M15798" t="str">
        <f t="shared" si="986"/>
        <v>https://www.amazon.co.jp/dp/4797393424?ref=myi_title_dp&amp;A2</v>
      </c>
      <c r="N15798" t="str">
        <f t="shared" si="987"/>
        <v>https://jp.mercari.com/item/m75727101885</v>
      </c>
    </row>
    <row r="15799" spans="1:14">
      <c r="A15799">
        <v>4906033490</v>
      </c>
      <c r="B15799">
        <v>1</v>
      </c>
      <c r="C15799">
        <v>2200</v>
      </c>
      <c r="D15799" t="s">
        <v>32791</v>
      </c>
      <c r="E15799">
        <v>2</v>
      </c>
      <c r="F15799" t="s">
        <v>32792</v>
      </c>
      <c r="G15799" s="1">
        <v>44555.030555555553</v>
      </c>
      <c r="H15799">
        <v>2.1999</v>
      </c>
      <c r="I15799" s="2" t="str">
        <f t="shared" si="984"/>
        <v>https://www.amazon.co.jp/dp/4906033490?ref=myi_title_dp&amp;A2</v>
      </c>
      <c r="J15799" s="2" t="str">
        <f t="shared" si="985"/>
        <v>https://jp.mercari.com/item/m83456157028</v>
      </c>
      <c r="M15799" t="str">
        <f t="shared" si="986"/>
        <v>https://www.amazon.co.jp/dp/4906033490?ref=myi_title_dp&amp;A2</v>
      </c>
      <c r="N15799" t="str">
        <f t="shared" si="987"/>
        <v>https://jp.mercari.com/item/m83456157028</v>
      </c>
    </row>
    <row r="15800" spans="1:14">
      <c r="A15800">
        <v>4325137297</v>
      </c>
      <c r="B15800">
        <v>1</v>
      </c>
      <c r="C15800">
        <v>700</v>
      </c>
      <c r="D15800" t="s">
        <v>32793</v>
      </c>
      <c r="E15800">
        <v>2</v>
      </c>
      <c r="F15800" t="s">
        <v>32794</v>
      </c>
      <c r="G15800" s="1">
        <v>44555.03125</v>
      </c>
      <c r="H15800">
        <v>2.5998999999999999</v>
      </c>
      <c r="I15800" s="2" t="str">
        <f t="shared" si="984"/>
        <v>https://www.amazon.co.jp/dp/4325137297?ref=myi_title_dp&amp;A2</v>
      </c>
      <c r="J15800" s="2" t="str">
        <f t="shared" si="985"/>
        <v>https://jp.mercari.com/item/m88018045300</v>
      </c>
      <c r="M15800" t="str">
        <f t="shared" si="986"/>
        <v>https://www.amazon.co.jp/dp/4325137297?ref=myi_title_dp&amp;A2</v>
      </c>
      <c r="N15800" t="str">
        <f t="shared" si="987"/>
        <v>https://jp.mercari.com/item/m88018045300</v>
      </c>
    </row>
    <row r="15801" spans="1:14">
      <c r="A15801">
        <v>4046042613</v>
      </c>
      <c r="B15801">
        <v>1</v>
      </c>
      <c r="C15801">
        <v>700</v>
      </c>
      <c r="D15801" t="s">
        <v>32795</v>
      </c>
      <c r="E15801">
        <v>3</v>
      </c>
      <c r="F15801" t="s">
        <v>32796</v>
      </c>
      <c r="G15801" s="1">
        <v>44555.03125</v>
      </c>
      <c r="H15801">
        <v>1.4</v>
      </c>
      <c r="I15801" s="2" t="str">
        <f t="shared" si="984"/>
        <v>https://www.amazon.co.jp/dp/4046042613?ref=myi_title_dp&amp;A2</v>
      </c>
      <c r="J15801" s="2" t="str">
        <f t="shared" si="985"/>
        <v>https://jp.mercari.com/item/m43016861539</v>
      </c>
      <c r="M15801" t="str">
        <f t="shared" si="986"/>
        <v>https://www.amazon.co.jp/dp/4046042613?ref=myi_title_dp&amp;A2</v>
      </c>
      <c r="N15801" t="str">
        <f t="shared" si="987"/>
        <v>https://jp.mercari.com/item/m43016861539</v>
      </c>
    </row>
    <row r="15802" spans="1:14">
      <c r="A15802">
        <v>4344431286</v>
      </c>
      <c r="B15802">
        <v>1</v>
      </c>
      <c r="C15802">
        <v>699</v>
      </c>
      <c r="D15802" t="s">
        <v>32797</v>
      </c>
      <c r="E15802">
        <v>3</v>
      </c>
      <c r="F15802" t="s">
        <v>32798</v>
      </c>
      <c r="G15802" s="1">
        <v>44555.03125</v>
      </c>
      <c r="H15802">
        <v>1.8998999999999999</v>
      </c>
      <c r="I15802" s="2" t="str">
        <f t="shared" si="984"/>
        <v>https://www.amazon.co.jp/dp/4344431286?ref=myi_title_dp&amp;A2</v>
      </c>
      <c r="J15802" s="2" t="str">
        <f t="shared" si="985"/>
        <v>https://jp.mercari.com/item/m59461646158</v>
      </c>
      <c r="M15802" t="str">
        <f t="shared" si="986"/>
        <v>https://www.amazon.co.jp/dp/4344431286?ref=myi_title_dp&amp;A2</v>
      </c>
      <c r="N15802" t="str">
        <f t="shared" si="987"/>
        <v>https://jp.mercari.com/item/m59461646158</v>
      </c>
    </row>
    <row r="15803" spans="1:14">
      <c r="A15803" t="s">
        <v>32799</v>
      </c>
      <c r="B15803">
        <v>1</v>
      </c>
      <c r="C15803">
        <v>1000</v>
      </c>
      <c r="D15803" t="s">
        <v>32800</v>
      </c>
      <c r="E15803">
        <v>2</v>
      </c>
      <c r="F15803" t="s">
        <v>32801</v>
      </c>
      <c r="G15803" s="1">
        <v>44555.03125</v>
      </c>
      <c r="H15803">
        <v>1.5999000000000001</v>
      </c>
      <c r="I15803" s="2" t="str">
        <f t="shared" si="984"/>
        <v>https://www.amazon.co.jp/dp/404912629x?ref=myi_title_dp&amp;A2</v>
      </c>
      <c r="J15803" s="2" t="str">
        <f t="shared" si="985"/>
        <v>https://jp.mercari.com/item/m33600694394</v>
      </c>
      <c r="M15803" t="str">
        <f t="shared" si="986"/>
        <v>https://www.amazon.co.jp/dp/404912629x?ref=myi_title_dp&amp;A2</v>
      </c>
      <c r="N15803" t="str">
        <f t="shared" si="987"/>
        <v>https://jp.mercari.com/item/m33600694394</v>
      </c>
    </row>
    <row r="15804" spans="1:14">
      <c r="A15804">
        <v>4865310525</v>
      </c>
      <c r="B15804">
        <v>1</v>
      </c>
      <c r="C15804">
        <v>540</v>
      </c>
      <c r="D15804" t="s">
        <v>32802</v>
      </c>
      <c r="E15804">
        <v>2</v>
      </c>
      <c r="F15804" t="s">
        <v>32803</v>
      </c>
      <c r="G15804" s="1">
        <v>44555.03125</v>
      </c>
      <c r="H15804">
        <v>1.5999000000000001</v>
      </c>
      <c r="I15804" s="2" t="str">
        <f t="shared" si="984"/>
        <v>https://www.amazon.co.jp/dp/4865310525?ref=myi_title_dp&amp;A2</v>
      </c>
      <c r="J15804" s="2" t="str">
        <f t="shared" si="985"/>
        <v>https://jp.mercari.com/item/m40785342412</v>
      </c>
      <c r="M15804" t="str">
        <f t="shared" si="986"/>
        <v>https://www.amazon.co.jp/dp/4865310525?ref=myi_title_dp&amp;A2</v>
      </c>
      <c r="N15804" t="str">
        <f t="shared" si="987"/>
        <v>https://jp.mercari.com/item/m40785342412</v>
      </c>
    </row>
    <row r="15805" spans="1:14">
      <c r="A15805">
        <v>4860815823</v>
      </c>
      <c r="B15805">
        <v>1</v>
      </c>
      <c r="C15805">
        <v>550</v>
      </c>
      <c r="D15805" t="s">
        <v>32804</v>
      </c>
      <c r="E15805">
        <v>2</v>
      </c>
      <c r="F15805" t="s">
        <v>32805</v>
      </c>
      <c r="G15805" s="1">
        <v>44555.031944444447</v>
      </c>
      <c r="H15805">
        <v>1.8998999999999999</v>
      </c>
      <c r="I15805" s="2" t="str">
        <f t="shared" si="984"/>
        <v>https://www.amazon.co.jp/dp/4860815823?ref=myi_title_dp&amp;A2</v>
      </c>
      <c r="J15805" s="2" t="str">
        <f t="shared" si="985"/>
        <v>https://jp.mercari.com/item/m70778420058</v>
      </c>
      <c r="M15805" t="str">
        <f t="shared" si="986"/>
        <v>https://www.amazon.co.jp/dp/4860815823?ref=myi_title_dp&amp;A2</v>
      </c>
      <c r="N15805" t="str">
        <f t="shared" si="987"/>
        <v>https://jp.mercari.com/item/m70778420058</v>
      </c>
    </row>
    <row r="15806" spans="1:14">
      <c r="A15806" t="s">
        <v>32806</v>
      </c>
      <c r="B15806">
        <v>1</v>
      </c>
      <c r="C15806">
        <v>990</v>
      </c>
      <c r="D15806" t="s">
        <v>32807</v>
      </c>
      <c r="E15806">
        <v>2</v>
      </c>
      <c r="F15806" t="s">
        <v>32808</v>
      </c>
      <c r="G15806" s="1">
        <v>44555.031944444447</v>
      </c>
      <c r="H15806">
        <v>3.5998999999999999</v>
      </c>
      <c r="I15806" s="2" t="str">
        <f t="shared" si="984"/>
        <v>https://www.amazon.co.jp/dp/434403385x?ref=myi_title_dp&amp;A2</v>
      </c>
      <c r="J15806" s="2" t="str">
        <f t="shared" si="985"/>
        <v>https://jp.mercari.com/item/m57214119247</v>
      </c>
      <c r="M15806" t="str">
        <f t="shared" si="986"/>
        <v>https://www.amazon.co.jp/dp/434403385x?ref=myi_title_dp&amp;A2</v>
      </c>
      <c r="N15806" t="str">
        <f t="shared" si="987"/>
        <v>https://jp.mercari.com/item/m57214119247</v>
      </c>
    </row>
    <row r="15807" spans="1:14">
      <c r="A15807" t="s">
        <v>32809</v>
      </c>
      <c r="B15807">
        <v>1</v>
      </c>
      <c r="C15807">
        <v>320</v>
      </c>
      <c r="D15807" t="s">
        <v>32810</v>
      </c>
      <c r="E15807">
        <v>7</v>
      </c>
      <c r="F15807" t="s">
        <v>32811</v>
      </c>
      <c r="G15807" s="1">
        <v>44555.031944444447</v>
      </c>
      <c r="H15807">
        <v>0.80010000000000003</v>
      </c>
      <c r="I15807" s="2" t="str">
        <f t="shared" si="984"/>
        <v>https://www.amazon.co.jp/dp/488229351x?ref=myi_title_dp&amp;A2</v>
      </c>
      <c r="J15807" s="2" t="str">
        <f t="shared" si="985"/>
        <v>https://jp.mercari.com/item/m38473905405</v>
      </c>
      <c r="M15807" t="str">
        <f t="shared" si="986"/>
        <v>https://www.amazon.co.jp/dp/488229351x?ref=myi_title_dp&amp;A2</v>
      </c>
      <c r="N15807" t="str">
        <f t="shared" si="987"/>
        <v>https://jp.mercari.com/item/m38473905405</v>
      </c>
    </row>
    <row r="15808" spans="1:14">
      <c r="A15808">
        <v>4334952704</v>
      </c>
      <c r="B15808">
        <v>1</v>
      </c>
      <c r="C15808">
        <v>1300</v>
      </c>
      <c r="D15808" t="s">
        <v>32812</v>
      </c>
      <c r="E15808">
        <v>2</v>
      </c>
      <c r="F15808" t="s">
        <v>32813</v>
      </c>
      <c r="G15808" s="1">
        <v>44555.031944444447</v>
      </c>
      <c r="H15808">
        <v>2</v>
      </c>
      <c r="I15808" s="2" t="str">
        <f t="shared" si="984"/>
        <v>https://www.amazon.co.jp/dp/4334952704?ref=myi_title_dp&amp;A2</v>
      </c>
      <c r="J15808" s="2" t="str">
        <f t="shared" si="985"/>
        <v>https://jp.mercari.com/item/m39693174944</v>
      </c>
      <c r="M15808" t="str">
        <f t="shared" si="986"/>
        <v>https://www.amazon.co.jp/dp/4334952704?ref=myi_title_dp&amp;A2</v>
      </c>
      <c r="N15808" t="str">
        <f t="shared" si="987"/>
        <v>https://jp.mercari.com/item/m39693174944</v>
      </c>
    </row>
    <row r="15809" spans="1:14">
      <c r="A15809">
        <v>4049121956</v>
      </c>
      <c r="B15809">
        <v>1</v>
      </c>
      <c r="C15809">
        <v>1400</v>
      </c>
      <c r="D15809" t="s">
        <v>32814</v>
      </c>
      <c r="E15809">
        <v>2</v>
      </c>
      <c r="F15809" t="s">
        <v>32815</v>
      </c>
      <c r="G15809" s="1">
        <v>44555.032638888886</v>
      </c>
      <c r="H15809">
        <v>4</v>
      </c>
      <c r="I15809" s="2" t="str">
        <f t="shared" si="984"/>
        <v>https://www.amazon.co.jp/dp/4049121956?ref=myi_title_dp&amp;A2</v>
      </c>
      <c r="J15809" s="2" t="str">
        <f t="shared" si="985"/>
        <v>https://jp.mercari.com/item/m89050789448</v>
      </c>
      <c r="M15809" t="str">
        <f t="shared" si="986"/>
        <v>https://www.amazon.co.jp/dp/4049121956?ref=myi_title_dp&amp;A2</v>
      </c>
      <c r="N15809" t="str">
        <f t="shared" si="987"/>
        <v>https://jp.mercari.com/item/m89050789448</v>
      </c>
    </row>
    <row r="15810" spans="1:14">
      <c r="A15810">
        <v>4865312285</v>
      </c>
      <c r="B15810">
        <v>1</v>
      </c>
      <c r="C15810">
        <v>5000</v>
      </c>
      <c r="D15810" t="s">
        <v>32816</v>
      </c>
      <c r="E15810">
        <v>2</v>
      </c>
      <c r="F15810" t="s">
        <v>32817</v>
      </c>
      <c r="G15810" s="1">
        <v>44555.032638888886</v>
      </c>
      <c r="H15810">
        <v>2</v>
      </c>
      <c r="I15810" s="2" t="str">
        <f t="shared" si="984"/>
        <v>https://www.amazon.co.jp/dp/4865312285?ref=myi_title_dp&amp;A2</v>
      </c>
      <c r="J15810" s="2" t="str">
        <f t="shared" si="985"/>
        <v>https://jp.mercari.com/item/m47938872377</v>
      </c>
      <c r="M15810" t="str">
        <f t="shared" si="986"/>
        <v>https://www.amazon.co.jp/dp/4865312285?ref=myi_title_dp&amp;A2</v>
      </c>
      <c r="N15810" t="str">
        <f t="shared" si="987"/>
        <v>https://jp.mercari.com/item/m47938872377</v>
      </c>
    </row>
    <row r="15811" spans="1:14">
      <c r="A15811">
        <v>4770502222</v>
      </c>
      <c r="B15811">
        <v>1</v>
      </c>
      <c r="C15811">
        <v>1050</v>
      </c>
      <c r="D15811" t="s">
        <v>32818</v>
      </c>
      <c r="E15811">
        <v>2</v>
      </c>
      <c r="F15811" t="s">
        <v>32819</v>
      </c>
      <c r="G15811" s="1">
        <v>44555.032638888886</v>
      </c>
      <c r="H15811">
        <v>2</v>
      </c>
      <c r="I15811" s="2" t="str">
        <f t="shared" ref="I15811:I15874" si="988">HYPERLINK(M15811)</f>
        <v>https://www.amazon.co.jp/dp/4770502222?ref=myi_title_dp&amp;A2</v>
      </c>
      <c r="J15811" s="2" t="str">
        <f t="shared" ref="J15811:J15874" si="989">HYPERLINK(N15811)</f>
        <v>https://jp.mercari.com/item/m23306321369</v>
      </c>
      <c r="M15811" t="str">
        <f t="shared" ref="M15811:M15874" si="990">"https://www.amazon.co.jp/dp/"&amp;A15811&amp;"?ref=myi_title_dp&amp;A2"</f>
        <v>https://www.amazon.co.jp/dp/4770502222?ref=myi_title_dp&amp;A2</v>
      </c>
      <c r="N15811" t="str">
        <f t="shared" ref="N15811:N15874" si="991">"https://jp.mercari.com/item/"&amp;F15811</f>
        <v>https://jp.mercari.com/item/m23306321369</v>
      </c>
    </row>
    <row r="15812" spans="1:14">
      <c r="A15812">
        <v>4260244078</v>
      </c>
      <c r="B15812">
        <v>1</v>
      </c>
      <c r="C15812">
        <v>1250</v>
      </c>
      <c r="D15812" t="s">
        <v>32820</v>
      </c>
      <c r="E15812">
        <v>3</v>
      </c>
      <c r="F15812" t="s">
        <v>32821</v>
      </c>
      <c r="G15812" s="1">
        <v>44555.032638888886</v>
      </c>
      <c r="H15812">
        <v>1.4</v>
      </c>
      <c r="I15812" s="2" t="str">
        <f t="shared" si="988"/>
        <v>https://www.amazon.co.jp/dp/4260244078?ref=myi_title_dp&amp;A2</v>
      </c>
      <c r="J15812" s="2" t="str">
        <f t="shared" si="989"/>
        <v>https://jp.mercari.com/item/m87840565987</v>
      </c>
      <c r="M15812" t="str">
        <f t="shared" si="990"/>
        <v>https://www.amazon.co.jp/dp/4260244078?ref=myi_title_dp&amp;A2</v>
      </c>
      <c r="N15812" t="str">
        <f t="shared" si="991"/>
        <v>https://jp.mercari.com/item/m87840565987</v>
      </c>
    </row>
    <row r="15813" spans="1:14">
      <c r="A15813">
        <v>4890855726</v>
      </c>
      <c r="B15813">
        <v>1</v>
      </c>
      <c r="C15813">
        <v>500</v>
      </c>
      <c r="D15813" t="s">
        <v>32822</v>
      </c>
      <c r="E15813">
        <v>2</v>
      </c>
      <c r="F15813" t="s">
        <v>32823</v>
      </c>
      <c r="G15813" s="1">
        <v>44555.033333333333</v>
      </c>
      <c r="H15813">
        <v>2.1999</v>
      </c>
      <c r="I15813" s="2" t="str">
        <f t="shared" si="988"/>
        <v>https://www.amazon.co.jp/dp/4890855726?ref=myi_title_dp&amp;A2</v>
      </c>
      <c r="J15813" s="2" t="str">
        <f t="shared" si="989"/>
        <v>https://jp.mercari.com/item/m24907146560</v>
      </c>
      <c r="M15813" t="str">
        <f t="shared" si="990"/>
        <v>https://www.amazon.co.jp/dp/4890855726?ref=myi_title_dp&amp;A2</v>
      </c>
      <c r="N15813" t="str">
        <f t="shared" si="991"/>
        <v>https://jp.mercari.com/item/m24907146560</v>
      </c>
    </row>
    <row r="15814" spans="1:14">
      <c r="A15814">
        <v>4896328221</v>
      </c>
      <c r="B15814">
        <v>1</v>
      </c>
      <c r="C15814">
        <v>5000</v>
      </c>
      <c r="D15814" t="s">
        <v>32824</v>
      </c>
      <c r="E15814">
        <v>2</v>
      </c>
      <c r="F15814" t="s">
        <v>32825</v>
      </c>
      <c r="G15814" s="1">
        <v>44555.033333333333</v>
      </c>
      <c r="H15814">
        <v>5.8000999999999996</v>
      </c>
      <c r="I15814" s="2" t="str">
        <f t="shared" si="988"/>
        <v>https://www.amazon.co.jp/dp/4896328221?ref=myi_title_dp&amp;A2</v>
      </c>
      <c r="J15814" s="2" t="str">
        <f t="shared" si="989"/>
        <v>https://jp.mercari.com/item/m88516019507</v>
      </c>
      <c r="M15814" t="str">
        <f t="shared" si="990"/>
        <v>https://www.amazon.co.jp/dp/4896328221?ref=myi_title_dp&amp;A2</v>
      </c>
      <c r="N15814" t="str">
        <f t="shared" si="991"/>
        <v>https://jp.mercari.com/item/m88516019507</v>
      </c>
    </row>
    <row r="15815" spans="1:14">
      <c r="A15815">
        <v>4780912407</v>
      </c>
      <c r="B15815">
        <v>1</v>
      </c>
      <c r="C15815">
        <v>3500</v>
      </c>
      <c r="D15815" t="s">
        <v>32826</v>
      </c>
      <c r="E15815">
        <v>3</v>
      </c>
      <c r="F15815" t="s">
        <v>32827</v>
      </c>
      <c r="G15815" s="1">
        <v>44555.033333333333</v>
      </c>
      <c r="H15815">
        <v>3.5001000000000002</v>
      </c>
      <c r="I15815" s="2" t="str">
        <f t="shared" si="988"/>
        <v>https://www.amazon.co.jp/dp/4780912407?ref=myi_title_dp&amp;A2</v>
      </c>
      <c r="J15815" s="2" t="str">
        <f t="shared" si="989"/>
        <v>https://jp.mercari.com/item/m11106107427</v>
      </c>
      <c r="M15815" t="str">
        <f t="shared" si="990"/>
        <v>https://www.amazon.co.jp/dp/4780912407?ref=myi_title_dp&amp;A2</v>
      </c>
      <c r="N15815" t="str">
        <f t="shared" si="991"/>
        <v>https://jp.mercari.com/item/m11106107427</v>
      </c>
    </row>
    <row r="15816" spans="1:14">
      <c r="A15816">
        <v>4325245456</v>
      </c>
      <c r="B15816">
        <v>1</v>
      </c>
      <c r="C15816">
        <v>900</v>
      </c>
      <c r="D15816" t="s">
        <v>32828</v>
      </c>
      <c r="E15816">
        <v>3</v>
      </c>
      <c r="F15816" t="s">
        <v>32829</v>
      </c>
      <c r="G15816" s="1">
        <v>44555.033333333333</v>
      </c>
      <c r="H15816">
        <v>1.1999</v>
      </c>
      <c r="I15816" s="2" t="str">
        <f t="shared" si="988"/>
        <v>https://www.amazon.co.jp/dp/4325245456?ref=myi_title_dp&amp;A2</v>
      </c>
      <c r="J15816" s="2" t="str">
        <f t="shared" si="989"/>
        <v>https://jp.mercari.com/item/m22889444720</v>
      </c>
      <c r="M15816" t="str">
        <f t="shared" si="990"/>
        <v>https://www.amazon.co.jp/dp/4325245456?ref=myi_title_dp&amp;A2</v>
      </c>
      <c r="N15816" t="str">
        <f t="shared" si="991"/>
        <v>https://jp.mercari.com/item/m22889444720</v>
      </c>
    </row>
    <row r="15817" spans="1:14">
      <c r="A15817">
        <v>4904352033</v>
      </c>
      <c r="B15817">
        <v>1</v>
      </c>
      <c r="C15817">
        <v>600</v>
      </c>
      <c r="D15817" t="s">
        <v>32830</v>
      </c>
      <c r="E15817">
        <v>2</v>
      </c>
      <c r="F15817" t="s">
        <v>32831</v>
      </c>
      <c r="G15817" s="1">
        <v>44555.03402777778</v>
      </c>
      <c r="H15817">
        <v>2.8001</v>
      </c>
      <c r="I15817" s="2" t="str">
        <f t="shared" si="988"/>
        <v>https://www.amazon.co.jp/dp/4904352033?ref=myi_title_dp&amp;A2</v>
      </c>
      <c r="J15817" s="2" t="str">
        <f t="shared" si="989"/>
        <v>https://jp.mercari.com/item/m13317015658</v>
      </c>
      <c r="M15817" t="str">
        <f t="shared" si="990"/>
        <v>https://www.amazon.co.jp/dp/4904352033?ref=myi_title_dp&amp;A2</v>
      </c>
      <c r="N15817" t="str">
        <f t="shared" si="991"/>
        <v>https://jp.mercari.com/item/m13317015658</v>
      </c>
    </row>
    <row r="15818" spans="1:14">
      <c r="A15818">
        <v>4815609926</v>
      </c>
      <c r="B15818">
        <v>1</v>
      </c>
      <c r="C15818">
        <v>700</v>
      </c>
      <c r="D15818" t="s">
        <v>32832</v>
      </c>
      <c r="E15818">
        <v>2</v>
      </c>
      <c r="F15818" t="s">
        <v>32833</v>
      </c>
      <c r="G15818" s="1">
        <v>44555.03402777778</v>
      </c>
      <c r="H15818">
        <v>1.4</v>
      </c>
      <c r="I15818" s="2" t="str">
        <f t="shared" si="988"/>
        <v>https://www.amazon.co.jp/dp/4815609926?ref=myi_title_dp&amp;A2</v>
      </c>
      <c r="J15818" s="2" t="str">
        <f t="shared" si="989"/>
        <v>https://jp.mercari.com/item/m47791131765</v>
      </c>
      <c r="M15818" t="str">
        <f t="shared" si="990"/>
        <v>https://www.amazon.co.jp/dp/4815609926?ref=myi_title_dp&amp;A2</v>
      </c>
      <c r="N15818" t="str">
        <f t="shared" si="991"/>
        <v>https://jp.mercari.com/item/m47791131765</v>
      </c>
    </row>
    <row r="15819" spans="1:14">
      <c r="A15819">
        <v>4053047552</v>
      </c>
      <c r="B15819">
        <v>1</v>
      </c>
      <c r="C15819">
        <v>1450</v>
      </c>
      <c r="D15819" t="s">
        <v>32834</v>
      </c>
      <c r="E15819">
        <v>3</v>
      </c>
      <c r="F15819" t="s">
        <v>32835</v>
      </c>
      <c r="G15819" s="1">
        <v>44555.03402777778</v>
      </c>
      <c r="H15819">
        <v>2</v>
      </c>
      <c r="I15819" s="2" t="str">
        <f t="shared" si="988"/>
        <v>https://www.amazon.co.jp/dp/4053047552?ref=myi_title_dp&amp;A2</v>
      </c>
      <c r="J15819" s="2" t="str">
        <f t="shared" si="989"/>
        <v>https://jp.mercari.com/item/m77352919579</v>
      </c>
      <c r="M15819" t="str">
        <f t="shared" si="990"/>
        <v>https://www.amazon.co.jp/dp/4053047552?ref=myi_title_dp&amp;A2</v>
      </c>
      <c r="N15819" t="str">
        <f t="shared" si="991"/>
        <v>https://jp.mercari.com/item/m77352919579</v>
      </c>
    </row>
    <row r="15820" spans="1:14">
      <c r="A15820">
        <v>4536590110</v>
      </c>
      <c r="B15820">
        <v>1</v>
      </c>
      <c r="C15820">
        <v>300</v>
      </c>
      <c r="D15820" t="s">
        <v>32836</v>
      </c>
      <c r="E15820">
        <v>7</v>
      </c>
      <c r="F15820" t="s">
        <v>32837</v>
      </c>
      <c r="G15820" s="1">
        <v>44555.034722222219</v>
      </c>
      <c r="H15820">
        <v>1</v>
      </c>
      <c r="I15820" s="2" t="str">
        <f t="shared" si="988"/>
        <v>https://www.amazon.co.jp/dp/4536590110?ref=myi_title_dp&amp;A2</v>
      </c>
      <c r="J15820" s="2" t="str">
        <f t="shared" si="989"/>
        <v>https://jp.mercari.com/item/m14876536161</v>
      </c>
      <c r="M15820" t="str">
        <f t="shared" si="990"/>
        <v>https://www.amazon.co.jp/dp/4536590110?ref=myi_title_dp&amp;A2</v>
      </c>
      <c r="N15820" t="str">
        <f t="shared" si="991"/>
        <v>https://jp.mercari.com/item/m14876536161</v>
      </c>
    </row>
    <row r="15821" spans="1:14">
      <c r="A15821">
        <v>4774131970</v>
      </c>
      <c r="B15821">
        <v>1</v>
      </c>
      <c r="C15821">
        <v>888</v>
      </c>
      <c r="D15821" t="s">
        <v>32838</v>
      </c>
      <c r="E15821">
        <v>7</v>
      </c>
      <c r="F15821" t="s">
        <v>32839</v>
      </c>
      <c r="G15821" s="1">
        <v>44555.034722222219</v>
      </c>
      <c r="H15821">
        <v>2</v>
      </c>
      <c r="I15821" s="2" t="str">
        <f t="shared" si="988"/>
        <v>https://www.amazon.co.jp/dp/4774131970?ref=myi_title_dp&amp;A2</v>
      </c>
      <c r="J15821" s="2" t="str">
        <f t="shared" si="989"/>
        <v>https://jp.mercari.com/item/m68558646717</v>
      </c>
      <c r="M15821" t="str">
        <f t="shared" si="990"/>
        <v>https://www.amazon.co.jp/dp/4774131970?ref=myi_title_dp&amp;A2</v>
      </c>
      <c r="N15821" t="str">
        <f t="shared" si="991"/>
        <v>https://jp.mercari.com/item/m68558646717</v>
      </c>
    </row>
    <row r="15822" spans="1:14">
      <c r="A15822">
        <v>4053047560</v>
      </c>
      <c r="B15822">
        <v>1</v>
      </c>
      <c r="C15822">
        <v>1450</v>
      </c>
      <c r="D15822" t="s">
        <v>32840</v>
      </c>
      <c r="E15822">
        <v>3</v>
      </c>
      <c r="F15822" t="s">
        <v>32841</v>
      </c>
      <c r="G15822" s="1">
        <v>44555.035416666666</v>
      </c>
      <c r="H15822">
        <v>2.1999</v>
      </c>
      <c r="I15822" s="2" t="str">
        <f t="shared" si="988"/>
        <v>https://www.amazon.co.jp/dp/4053047560?ref=myi_title_dp&amp;A2</v>
      </c>
      <c r="J15822" s="2" t="str">
        <f t="shared" si="989"/>
        <v>https://jp.mercari.com/item/m28066788796</v>
      </c>
      <c r="M15822" t="str">
        <f t="shared" si="990"/>
        <v>https://www.amazon.co.jp/dp/4053047560?ref=myi_title_dp&amp;A2</v>
      </c>
      <c r="N15822" t="str">
        <f t="shared" si="991"/>
        <v>https://jp.mercari.com/item/m28066788796</v>
      </c>
    </row>
    <row r="15823" spans="1:14">
      <c r="A15823">
        <v>4522438699</v>
      </c>
      <c r="B15823">
        <v>1</v>
      </c>
      <c r="C15823">
        <v>880</v>
      </c>
      <c r="D15823" t="s">
        <v>32842</v>
      </c>
      <c r="E15823">
        <v>2</v>
      </c>
      <c r="F15823" t="s">
        <v>32843</v>
      </c>
      <c r="G15823" s="1">
        <v>44555.035416666666</v>
      </c>
      <c r="H15823">
        <v>1.1999</v>
      </c>
      <c r="I15823" s="2" t="str">
        <f t="shared" si="988"/>
        <v>https://www.amazon.co.jp/dp/4522438699?ref=myi_title_dp&amp;A2</v>
      </c>
      <c r="J15823" s="2" t="str">
        <f t="shared" si="989"/>
        <v>https://jp.mercari.com/item/m74511069713</v>
      </c>
      <c r="M15823" t="str">
        <f t="shared" si="990"/>
        <v>https://www.amazon.co.jp/dp/4522438699?ref=myi_title_dp&amp;A2</v>
      </c>
      <c r="N15823" t="str">
        <f t="shared" si="991"/>
        <v>https://jp.mercari.com/item/m74511069713</v>
      </c>
    </row>
    <row r="15824" spans="1:14">
      <c r="A15824">
        <v>4053051681</v>
      </c>
      <c r="B15824">
        <v>1</v>
      </c>
      <c r="C15824">
        <v>1500</v>
      </c>
      <c r="D15824" t="s">
        <v>32844</v>
      </c>
      <c r="E15824">
        <v>2</v>
      </c>
      <c r="F15824" t="s">
        <v>32845</v>
      </c>
      <c r="G15824" s="1">
        <v>44555.035416666666</v>
      </c>
      <c r="H15824">
        <v>4.1001000000000003</v>
      </c>
      <c r="I15824" s="2" t="str">
        <f t="shared" si="988"/>
        <v>https://www.amazon.co.jp/dp/4053051681?ref=myi_title_dp&amp;A2</v>
      </c>
      <c r="J15824" s="2" t="str">
        <f t="shared" si="989"/>
        <v>https://jp.mercari.com/item/m96813182293</v>
      </c>
      <c r="M15824" t="str">
        <f t="shared" si="990"/>
        <v>https://www.amazon.co.jp/dp/4053051681?ref=myi_title_dp&amp;A2</v>
      </c>
      <c r="N15824" t="str">
        <f t="shared" si="991"/>
        <v>https://jp.mercari.com/item/m96813182293</v>
      </c>
    </row>
    <row r="15825" spans="1:14">
      <c r="A15825">
        <v>4093884773</v>
      </c>
      <c r="B15825">
        <v>1</v>
      </c>
      <c r="C15825">
        <v>720</v>
      </c>
      <c r="D15825" t="s">
        <v>32846</v>
      </c>
      <c r="E15825">
        <v>3</v>
      </c>
      <c r="F15825" t="s">
        <v>32847</v>
      </c>
      <c r="G15825" s="1">
        <v>44555.036111111112</v>
      </c>
      <c r="H15825">
        <v>1</v>
      </c>
      <c r="I15825" s="2" t="str">
        <f t="shared" si="988"/>
        <v>https://www.amazon.co.jp/dp/4093884773?ref=myi_title_dp&amp;A2</v>
      </c>
      <c r="J15825" s="2" t="str">
        <f t="shared" si="989"/>
        <v>https://jp.mercari.com/item/m88036913103</v>
      </c>
      <c r="M15825" t="str">
        <f t="shared" si="990"/>
        <v>https://www.amazon.co.jp/dp/4093884773?ref=myi_title_dp&amp;A2</v>
      </c>
      <c r="N15825" t="str">
        <f t="shared" si="991"/>
        <v>https://jp.mercari.com/item/m88036913103</v>
      </c>
    </row>
    <row r="15826" spans="1:14">
      <c r="A15826">
        <v>4537217251</v>
      </c>
      <c r="B15826">
        <v>1</v>
      </c>
      <c r="C15826">
        <v>600</v>
      </c>
      <c r="D15826" t="s">
        <v>32848</v>
      </c>
      <c r="E15826">
        <v>2</v>
      </c>
      <c r="F15826" t="s">
        <v>32849</v>
      </c>
      <c r="G15826" s="1">
        <v>44555.036111111112</v>
      </c>
      <c r="H15826">
        <v>1.1999</v>
      </c>
      <c r="I15826" s="2" t="str">
        <f t="shared" si="988"/>
        <v>https://www.amazon.co.jp/dp/4537217251?ref=myi_title_dp&amp;A2</v>
      </c>
      <c r="J15826" s="2" t="str">
        <f t="shared" si="989"/>
        <v>https://jp.mercari.com/item/m40878408625</v>
      </c>
      <c r="M15826" t="str">
        <f t="shared" si="990"/>
        <v>https://www.amazon.co.jp/dp/4537217251?ref=myi_title_dp&amp;A2</v>
      </c>
      <c r="N15826" t="str">
        <f t="shared" si="991"/>
        <v>https://jp.mercari.com/item/m40878408625</v>
      </c>
    </row>
    <row r="15827" spans="1:14">
      <c r="A15827" t="s">
        <v>32799</v>
      </c>
      <c r="B15827">
        <v>1</v>
      </c>
      <c r="C15827">
        <v>450</v>
      </c>
      <c r="D15827" t="s">
        <v>32850</v>
      </c>
      <c r="E15827">
        <v>3</v>
      </c>
      <c r="F15827" t="s">
        <v>32851</v>
      </c>
      <c r="G15827" s="1">
        <v>44555.036111111112</v>
      </c>
      <c r="H15827">
        <v>1.5999000000000001</v>
      </c>
      <c r="I15827" s="2" t="str">
        <f t="shared" si="988"/>
        <v>https://www.amazon.co.jp/dp/404912629x?ref=myi_title_dp&amp;A2</v>
      </c>
      <c r="J15827" s="2" t="str">
        <f t="shared" si="989"/>
        <v>https://jp.mercari.com/item/m23725785954</v>
      </c>
      <c r="M15827" t="str">
        <f t="shared" si="990"/>
        <v>https://www.amazon.co.jp/dp/404912629x?ref=myi_title_dp&amp;A2</v>
      </c>
      <c r="N15827" t="str">
        <f t="shared" si="991"/>
        <v>https://jp.mercari.com/item/m23725785954</v>
      </c>
    </row>
    <row r="15828" spans="1:14">
      <c r="A15828">
        <v>4251001516</v>
      </c>
      <c r="B15828">
        <v>1</v>
      </c>
      <c r="C15828">
        <v>300</v>
      </c>
      <c r="D15828" t="s">
        <v>32852</v>
      </c>
      <c r="E15828">
        <v>7</v>
      </c>
      <c r="F15828" t="s">
        <v>32853</v>
      </c>
      <c r="G15828" s="1">
        <v>44555.036111111112</v>
      </c>
      <c r="H15828">
        <v>1.1999</v>
      </c>
      <c r="I15828" s="2" t="str">
        <f t="shared" si="988"/>
        <v>https://www.amazon.co.jp/dp/4251001516?ref=myi_title_dp&amp;A2</v>
      </c>
      <c r="J15828" s="2" t="str">
        <f t="shared" si="989"/>
        <v>https://jp.mercari.com/item/m69001041681</v>
      </c>
      <c r="M15828" t="str">
        <f t="shared" si="990"/>
        <v>https://www.amazon.co.jp/dp/4251001516?ref=myi_title_dp&amp;A2</v>
      </c>
      <c r="N15828" t="str">
        <f t="shared" si="991"/>
        <v>https://jp.mercari.com/item/m69001041681</v>
      </c>
    </row>
    <row r="15829" spans="1:14">
      <c r="A15829">
        <v>4535559503</v>
      </c>
      <c r="B15829">
        <v>1</v>
      </c>
      <c r="C15829">
        <v>2230</v>
      </c>
      <c r="D15829" t="s">
        <v>32854</v>
      </c>
      <c r="E15829">
        <v>7</v>
      </c>
      <c r="F15829" t="s">
        <v>32855</v>
      </c>
      <c r="G15829" s="1">
        <v>44555.036805555559</v>
      </c>
      <c r="H15829">
        <v>1.5001</v>
      </c>
      <c r="I15829" s="2" t="str">
        <f t="shared" si="988"/>
        <v>https://www.amazon.co.jp/dp/4535559503?ref=myi_title_dp&amp;A2</v>
      </c>
      <c r="J15829" s="2" t="str">
        <f t="shared" si="989"/>
        <v>https://jp.mercari.com/item/m63056339961</v>
      </c>
      <c r="M15829" t="str">
        <f t="shared" si="990"/>
        <v>https://www.amazon.co.jp/dp/4535559503?ref=myi_title_dp&amp;A2</v>
      </c>
      <c r="N15829" t="str">
        <f t="shared" si="991"/>
        <v>https://jp.mercari.com/item/m63056339961</v>
      </c>
    </row>
    <row r="15830" spans="1:14">
      <c r="A15830">
        <v>4794209517</v>
      </c>
      <c r="B15830">
        <v>1</v>
      </c>
      <c r="C15830">
        <v>4499</v>
      </c>
      <c r="D15830" t="s">
        <v>32856</v>
      </c>
      <c r="E15830">
        <v>2</v>
      </c>
      <c r="F15830" t="s">
        <v>32857</v>
      </c>
      <c r="G15830" s="1">
        <v>44555.036805555559</v>
      </c>
      <c r="H15830">
        <v>2.8001</v>
      </c>
      <c r="I15830" s="2" t="str">
        <f t="shared" si="988"/>
        <v>https://www.amazon.co.jp/dp/4794209517?ref=myi_title_dp&amp;A2</v>
      </c>
      <c r="J15830" s="2" t="str">
        <f t="shared" si="989"/>
        <v>https://jp.mercari.com/item/m20749017318</v>
      </c>
      <c r="M15830" t="str">
        <f t="shared" si="990"/>
        <v>https://www.amazon.co.jp/dp/4794209517?ref=myi_title_dp&amp;A2</v>
      </c>
      <c r="N15830" t="str">
        <f t="shared" si="991"/>
        <v>https://jp.mercari.com/item/m20749017318</v>
      </c>
    </row>
    <row r="15831" spans="1:14">
      <c r="A15831">
        <v>4800282896</v>
      </c>
      <c r="B15831">
        <v>1</v>
      </c>
      <c r="C15831">
        <v>398</v>
      </c>
      <c r="D15831" t="s">
        <v>32858</v>
      </c>
      <c r="E15831">
        <v>7</v>
      </c>
      <c r="F15831" t="s">
        <v>32859</v>
      </c>
      <c r="G15831" s="1">
        <v>44555.036805555559</v>
      </c>
      <c r="H15831">
        <v>2</v>
      </c>
      <c r="I15831" s="2" t="str">
        <f t="shared" si="988"/>
        <v>https://www.amazon.co.jp/dp/4800282896?ref=myi_title_dp&amp;A2</v>
      </c>
      <c r="J15831" s="2" t="str">
        <f t="shared" si="989"/>
        <v>https://jp.mercari.com/item/m14521189375</v>
      </c>
      <c r="M15831" t="str">
        <f t="shared" si="990"/>
        <v>https://www.amazon.co.jp/dp/4800282896?ref=myi_title_dp&amp;A2</v>
      </c>
      <c r="N15831" t="str">
        <f t="shared" si="991"/>
        <v>https://jp.mercari.com/item/m14521189375</v>
      </c>
    </row>
    <row r="15832" spans="1:14">
      <c r="A15832">
        <v>4327453056</v>
      </c>
      <c r="B15832">
        <v>1</v>
      </c>
      <c r="C15832">
        <v>3580</v>
      </c>
      <c r="D15832" t="s">
        <v>32860</v>
      </c>
      <c r="E15832">
        <v>2</v>
      </c>
      <c r="F15832" t="s">
        <v>32861</v>
      </c>
      <c r="G15832" s="1">
        <v>44555.036805555559</v>
      </c>
      <c r="H15832">
        <v>2.4</v>
      </c>
      <c r="I15832" s="2" t="str">
        <f t="shared" si="988"/>
        <v>https://www.amazon.co.jp/dp/4327453056?ref=myi_title_dp&amp;A2</v>
      </c>
      <c r="J15832" s="2" t="str">
        <f t="shared" si="989"/>
        <v>https://jp.mercari.com/item/m83888481920</v>
      </c>
      <c r="M15832" t="str">
        <f t="shared" si="990"/>
        <v>https://www.amazon.co.jp/dp/4327453056?ref=myi_title_dp&amp;A2</v>
      </c>
      <c r="N15832" t="str">
        <f t="shared" si="991"/>
        <v>https://jp.mercari.com/item/m83888481920</v>
      </c>
    </row>
    <row r="15833" spans="1:14">
      <c r="A15833">
        <v>4388057924</v>
      </c>
      <c r="B15833">
        <v>1</v>
      </c>
      <c r="C15833">
        <v>2400</v>
      </c>
      <c r="D15833" t="s">
        <v>32862</v>
      </c>
      <c r="E15833">
        <v>7</v>
      </c>
      <c r="F15833" t="s">
        <v>32863</v>
      </c>
      <c r="G15833" s="1">
        <v>44555.036805555559</v>
      </c>
      <c r="H15833">
        <v>3</v>
      </c>
      <c r="I15833" s="2" t="str">
        <f t="shared" si="988"/>
        <v>https://www.amazon.co.jp/dp/4388057924?ref=myi_title_dp&amp;A2</v>
      </c>
      <c r="J15833" s="2" t="str">
        <f t="shared" si="989"/>
        <v>https://jp.mercari.com/item/m63637609458</v>
      </c>
      <c r="M15833" t="str">
        <f t="shared" si="990"/>
        <v>https://www.amazon.co.jp/dp/4388057924?ref=myi_title_dp&amp;A2</v>
      </c>
      <c r="N15833" t="str">
        <f t="shared" si="991"/>
        <v>https://jp.mercari.com/item/m63637609458</v>
      </c>
    </row>
    <row r="15834" spans="1:14">
      <c r="A15834">
        <v>4578240800</v>
      </c>
      <c r="B15834">
        <v>1</v>
      </c>
      <c r="C15834">
        <v>480</v>
      </c>
      <c r="D15834" t="s">
        <v>32864</v>
      </c>
      <c r="E15834">
        <v>2</v>
      </c>
      <c r="F15834" t="s">
        <v>32865</v>
      </c>
      <c r="G15834" s="1">
        <v>44555.036805555559</v>
      </c>
      <c r="H15834">
        <v>1.1999</v>
      </c>
      <c r="I15834" s="2" t="str">
        <f t="shared" si="988"/>
        <v>https://www.amazon.co.jp/dp/4578240800?ref=myi_title_dp&amp;A2</v>
      </c>
      <c r="J15834" s="2" t="str">
        <f t="shared" si="989"/>
        <v>https://jp.mercari.com/item/m67641256652</v>
      </c>
      <c r="M15834" t="str">
        <f t="shared" si="990"/>
        <v>https://www.amazon.co.jp/dp/4578240800?ref=myi_title_dp&amp;A2</v>
      </c>
      <c r="N15834" t="str">
        <f t="shared" si="991"/>
        <v>https://jp.mercari.com/item/m67641256652</v>
      </c>
    </row>
    <row r="15835" spans="1:14">
      <c r="A15835">
        <v>4388060305</v>
      </c>
      <c r="B15835">
        <v>1</v>
      </c>
      <c r="C15835">
        <v>1450</v>
      </c>
      <c r="D15835" t="s">
        <v>32866</v>
      </c>
      <c r="E15835">
        <v>7</v>
      </c>
      <c r="F15835" t="s">
        <v>32867</v>
      </c>
      <c r="G15835" s="1">
        <v>44555.037499999999</v>
      </c>
      <c r="H15835">
        <v>2</v>
      </c>
      <c r="I15835" s="2" t="str">
        <f t="shared" si="988"/>
        <v>https://www.amazon.co.jp/dp/4388060305?ref=myi_title_dp&amp;A2</v>
      </c>
      <c r="J15835" s="2" t="str">
        <f t="shared" si="989"/>
        <v>https://jp.mercari.com/item/m33218013594</v>
      </c>
      <c r="M15835" t="str">
        <f t="shared" si="990"/>
        <v>https://www.amazon.co.jp/dp/4388060305?ref=myi_title_dp&amp;A2</v>
      </c>
      <c r="N15835" t="str">
        <f t="shared" si="991"/>
        <v>https://jp.mercari.com/item/m33218013594</v>
      </c>
    </row>
    <row r="15836" spans="1:14">
      <c r="A15836">
        <v>4774516651</v>
      </c>
      <c r="B15836">
        <v>1</v>
      </c>
      <c r="C15836">
        <v>1100</v>
      </c>
      <c r="D15836" t="s">
        <v>32868</v>
      </c>
      <c r="E15836">
        <v>2</v>
      </c>
      <c r="F15836" t="s">
        <v>32869</v>
      </c>
      <c r="G15836" s="1">
        <v>44555.037499999999</v>
      </c>
      <c r="H15836">
        <v>2.8001</v>
      </c>
      <c r="I15836" s="2" t="str">
        <f t="shared" si="988"/>
        <v>https://www.amazon.co.jp/dp/4774516651?ref=myi_title_dp&amp;A2</v>
      </c>
      <c r="J15836" s="2" t="str">
        <f t="shared" si="989"/>
        <v>https://jp.mercari.com/item/m15859565217</v>
      </c>
      <c r="M15836" t="str">
        <f t="shared" si="990"/>
        <v>https://www.amazon.co.jp/dp/4774516651?ref=myi_title_dp&amp;A2</v>
      </c>
      <c r="N15836" t="str">
        <f t="shared" si="991"/>
        <v>https://jp.mercari.com/item/m15859565217</v>
      </c>
    </row>
    <row r="15837" spans="1:14">
      <c r="A15837" t="s">
        <v>32870</v>
      </c>
      <c r="B15837">
        <v>1</v>
      </c>
      <c r="C15837">
        <v>900</v>
      </c>
      <c r="D15837" t="s">
        <v>32871</v>
      </c>
      <c r="E15837">
        <v>2</v>
      </c>
      <c r="F15837" t="s">
        <v>32872</v>
      </c>
      <c r="G15837" s="1">
        <v>44555.038194444445</v>
      </c>
      <c r="H15837">
        <v>1</v>
      </c>
      <c r="I15837" s="2" t="str">
        <f t="shared" si="988"/>
        <v>https://www.amazon.co.jp/dp/430720428x?ref=myi_title_dp&amp;A2</v>
      </c>
      <c r="J15837" s="2" t="str">
        <f t="shared" si="989"/>
        <v>https://jp.mercari.com/item/m11294710485</v>
      </c>
      <c r="M15837" t="str">
        <f t="shared" si="990"/>
        <v>https://www.amazon.co.jp/dp/430720428x?ref=myi_title_dp&amp;A2</v>
      </c>
      <c r="N15837" t="str">
        <f t="shared" si="991"/>
        <v>https://jp.mercari.com/item/m11294710485</v>
      </c>
    </row>
    <row r="15838" spans="1:14">
      <c r="A15838">
        <v>4325224092</v>
      </c>
      <c r="B15838">
        <v>1</v>
      </c>
      <c r="C15838">
        <v>800</v>
      </c>
      <c r="D15838" t="s">
        <v>32873</v>
      </c>
      <c r="E15838">
        <v>7</v>
      </c>
      <c r="F15838" t="s">
        <v>32874</v>
      </c>
      <c r="G15838" s="1">
        <v>44555.038194444445</v>
      </c>
      <c r="H15838">
        <v>1.1999</v>
      </c>
      <c r="I15838" s="2" t="str">
        <f t="shared" si="988"/>
        <v>https://www.amazon.co.jp/dp/4325224092?ref=myi_title_dp&amp;A2</v>
      </c>
      <c r="J15838" s="2" t="str">
        <f t="shared" si="989"/>
        <v>https://jp.mercari.com/item/m10238654688</v>
      </c>
      <c r="M15838" t="str">
        <f t="shared" si="990"/>
        <v>https://www.amazon.co.jp/dp/4325224092?ref=myi_title_dp&amp;A2</v>
      </c>
      <c r="N15838" t="str">
        <f t="shared" si="991"/>
        <v>https://jp.mercari.com/item/m10238654688</v>
      </c>
    </row>
    <row r="15839" spans="1:14">
      <c r="A15839">
        <v>4575241857</v>
      </c>
      <c r="B15839">
        <v>1</v>
      </c>
      <c r="C15839">
        <v>400</v>
      </c>
      <c r="D15839" t="s">
        <v>32875</v>
      </c>
      <c r="E15839">
        <v>7</v>
      </c>
      <c r="F15839" t="s">
        <v>32876</v>
      </c>
      <c r="G15839" s="1">
        <v>44555.038194444445</v>
      </c>
      <c r="H15839">
        <v>1.5999000000000001</v>
      </c>
      <c r="I15839" s="2" t="str">
        <f t="shared" si="988"/>
        <v>https://www.amazon.co.jp/dp/4575241857?ref=myi_title_dp&amp;A2</v>
      </c>
      <c r="J15839" s="2" t="str">
        <f t="shared" si="989"/>
        <v>https://jp.mercari.com/item/m71609524962</v>
      </c>
      <c r="M15839" t="str">
        <f t="shared" si="990"/>
        <v>https://www.amazon.co.jp/dp/4575241857?ref=myi_title_dp&amp;A2</v>
      </c>
      <c r="N15839" t="str">
        <f t="shared" si="991"/>
        <v>https://jp.mercari.com/item/m71609524962</v>
      </c>
    </row>
    <row r="15840" spans="1:14">
      <c r="A15840">
        <v>4621303376</v>
      </c>
      <c r="B15840">
        <v>1</v>
      </c>
      <c r="C15840">
        <v>3500</v>
      </c>
      <c r="D15840" t="s">
        <v>32877</v>
      </c>
      <c r="E15840">
        <v>3</v>
      </c>
      <c r="F15840" t="s">
        <v>32878</v>
      </c>
      <c r="G15840" s="1">
        <v>44555.038888888892</v>
      </c>
      <c r="H15840">
        <v>1.5999000000000001</v>
      </c>
      <c r="I15840" s="2" t="str">
        <f t="shared" si="988"/>
        <v>https://www.amazon.co.jp/dp/4621303376?ref=myi_title_dp&amp;A2</v>
      </c>
      <c r="J15840" s="2" t="str">
        <f t="shared" si="989"/>
        <v>https://jp.mercari.com/item/m33887477634</v>
      </c>
      <c r="M15840" t="str">
        <f t="shared" si="990"/>
        <v>https://www.amazon.co.jp/dp/4621303376?ref=myi_title_dp&amp;A2</v>
      </c>
      <c r="N15840" t="str">
        <f t="shared" si="991"/>
        <v>https://jp.mercari.com/item/m33887477634</v>
      </c>
    </row>
    <row r="15841" spans="1:14">
      <c r="A15841" t="s">
        <v>32879</v>
      </c>
      <c r="B15841">
        <v>1</v>
      </c>
      <c r="C15841">
        <v>650</v>
      </c>
      <c r="D15841" t="s">
        <v>32880</v>
      </c>
      <c r="E15841">
        <v>3</v>
      </c>
      <c r="F15841" t="s">
        <v>32881</v>
      </c>
      <c r="G15841" s="1">
        <v>44555.038888888892</v>
      </c>
      <c r="H15841">
        <v>5.4</v>
      </c>
      <c r="I15841" s="2" t="str">
        <f t="shared" si="988"/>
        <v>https://www.amazon.co.jp/dp/446904170x?ref=myi_title_dp&amp;A2</v>
      </c>
      <c r="J15841" s="2" t="str">
        <f t="shared" si="989"/>
        <v>https://jp.mercari.com/item/m40613409204</v>
      </c>
      <c r="M15841" t="str">
        <f t="shared" si="990"/>
        <v>https://www.amazon.co.jp/dp/446904170x?ref=myi_title_dp&amp;A2</v>
      </c>
      <c r="N15841" t="str">
        <f t="shared" si="991"/>
        <v>https://jp.mercari.com/item/m40613409204</v>
      </c>
    </row>
    <row r="15842" spans="1:14">
      <c r="A15842">
        <v>4099430855</v>
      </c>
      <c r="B15842">
        <v>1</v>
      </c>
      <c r="C15842">
        <v>690</v>
      </c>
      <c r="D15842" t="s">
        <v>32882</v>
      </c>
      <c r="E15842">
        <v>7</v>
      </c>
      <c r="F15842" t="s">
        <v>32883</v>
      </c>
      <c r="G15842" s="1">
        <v>44555.038888888892</v>
      </c>
      <c r="H15842">
        <v>1.5999000000000001</v>
      </c>
      <c r="I15842" s="2" t="str">
        <f t="shared" si="988"/>
        <v>https://www.amazon.co.jp/dp/4099430855?ref=myi_title_dp&amp;A2</v>
      </c>
      <c r="J15842" s="2" t="str">
        <f t="shared" si="989"/>
        <v>https://jp.mercari.com/item/m27299241094</v>
      </c>
      <c r="M15842" t="str">
        <f t="shared" si="990"/>
        <v>https://www.amazon.co.jp/dp/4099430855?ref=myi_title_dp&amp;A2</v>
      </c>
      <c r="N15842" t="str">
        <f t="shared" si="991"/>
        <v>https://jp.mercari.com/item/m27299241094</v>
      </c>
    </row>
    <row r="15843" spans="1:14">
      <c r="A15843">
        <v>4909249176</v>
      </c>
      <c r="B15843">
        <v>1</v>
      </c>
      <c r="C15843">
        <v>1090</v>
      </c>
      <c r="D15843" t="s">
        <v>32884</v>
      </c>
      <c r="E15843">
        <v>2</v>
      </c>
      <c r="F15843" t="s">
        <v>32885</v>
      </c>
      <c r="G15843" s="1">
        <v>44555.038888888892</v>
      </c>
      <c r="H15843">
        <v>2.1999</v>
      </c>
      <c r="I15843" s="2" t="str">
        <f t="shared" si="988"/>
        <v>https://www.amazon.co.jp/dp/4909249176?ref=myi_title_dp&amp;A2</v>
      </c>
      <c r="J15843" s="2" t="str">
        <f t="shared" si="989"/>
        <v>https://jp.mercari.com/item/m68206533469</v>
      </c>
      <c r="M15843" t="str">
        <f t="shared" si="990"/>
        <v>https://www.amazon.co.jp/dp/4909249176?ref=myi_title_dp&amp;A2</v>
      </c>
      <c r="N15843" t="str">
        <f t="shared" si="991"/>
        <v>https://jp.mercari.com/item/m68206533469</v>
      </c>
    </row>
    <row r="15844" spans="1:14">
      <c r="A15844">
        <v>4865941150</v>
      </c>
      <c r="B15844">
        <v>1</v>
      </c>
      <c r="C15844">
        <v>1200</v>
      </c>
      <c r="D15844" t="s">
        <v>32886</v>
      </c>
      <c r="E15844">
        <v>2</v>
      </c>
      <c r="F15844" t="s">
        <v>32887</v>
      </c>
      <c r="G15844" s="1">
        <v>44555.039583333331</v>
      </c>
      <c r="H15844">
        <v>1.5999000000000001</v>
      </c>
      <c r="I15844" s="2" t="str">
        <f t="shared" si="988"/>
        <v>https://www.amazon.co.jp/dp/4865941150?ref=myi_title_dp&amp;A2</v>
      </c>
      <c r="J15844" s="2" t="str">
        <f t="shared" si="989"/>
        <v>https://jp.mercari.com/item/m31084517106</v>
      </c>
      <c r="M15844" t="str">
        <f t="shared" si="990"/>
        <v>https://www.amazon.co.jp/dp/4865941150?ref=myi_title_dp&amp;A2</v>
      </c>
      <c r="N15844" t="str">
        <f t="shared" si="991"/>
        <v>https://jp.mercari.com/item/m31084517106</v>
      </c>
    </row>
    <row r="15845" spans="1:14">
      <c r="A15845">
        <v>4087610454</v>
      </c>
      <c r="B15845">
        <v>1</v>
      </c>
      <c r="C15845">
        <v>800</v>
      </c>
      <c r="D15845" t="s">
        <v>32888</v>
      </c>
      <c r="E15845">
        <v>2</v>
      </c>
      <c r="F15845" t="s">
        <v>32889</v>
      </c>
      <c r="G15845" s="1">
        <v>44555.039583333331</v>
      </c>
      <c r="H15845">
        <v>3.1999</v>
      </c>
      <c r="I15845" s="2" t="str">
        <f t="shared" si="988"/>
        <v>https://www.amazon.co.jp/dp/4087610454?ref=myi_title_dp&amp;A2</v>
      </c>
      <c r="J15845" s="2" t="str">
        <f t="shared" si="989"/>
        <v>https://jp.mercari.com/item/m83918079618</v>
      </c>
      <c r="M15845" t="str">
        <f t="shared" si="990"/>
        <v>https://www.amazon.co.jp/dp/4087610454?ref=myi_title_dp&amp;A2</v>
      </c>
      <c r="N15845" t="str">
        <f t="shared" si="991"/>
        <v>https://jp.mercari.com/item/m83918079618</v>
      </c>
    </row>
    <row r="15846" spans="1:14">
      <c r="A15846">
        <v>4198624267</v>
      </c>
      <c r="B15846">
        <v>1</v>
      </c>
      <c r="C15846">
        <v>700</v>
      </c>
      <c r="D15846" t="s">
        <v>32890</v>
      </c>
      <c r="E15846">
        <v>2</v>
      </c>
      <c r="F15846" t="s">
        <v>32891</v>
      </c>
      <c r="G15846" s="1">
        <v>44555.039583333331</v>
      </c>
      <c r="H15846">
        <v>2.5998999999999999</v>
      </c>
      <c r="I15846" s="2" t="str">
        <f t="shared" si="988"/>
        <v>https://www.amazon.co.jp/dp/4198624267?ref=myi_title_dp&amp;A2</v>
      </c>
      <c r="J15846" s="2" t="str">
        <f t="shared" si="989"/>
        <v>https://jp.mercari.com/item/m82385010670</v>
      </c>
      <c r="M15846" t="str">
        <f t="shared" si="990"/>
        <v>https://www.amazon.co.jp/dp/4198624267?ref=myi_title_dp&amp;A2</v>
      </c>
      <c r="N15846" t="str">
        <f t="shared" si="991"/>
        <v>https://jp.mercari.com/item/m82385010670</v>
      </c>
    </row>
    <row r="15847" spans="1:14">
      <c r="A15847">
        <v>4890133933</v>
      </c>
      <c r="B15847">
        <v>1</v>
      </c>
      <c r="C15847">
        <v>2500</v>
      </c>
      <c r="D15847" t="s">
        <v>32892</v>
      </c>
      <c r="E15847">
        <v>3</v>
      </c>
      <c r="F15847" t="s">
        <v>32893</v>
      </c>
      <c r="G15847" s="1">
        <v>44555.052777777775</v>
      </c>
      <c r="H15847">
        <v>3.7</v>
      </c>
      <c r="I15847" s="2" t="str">
        <f t="shared" si="988"/>
        <v>https://www.amazon.co.jp/dp/4890133933?ref=myi_title_dp&amp;A2</v>
      </c>
      <c r="J15847" s="2" t="str">
        <f t="shared" si="989"/>
        <v>https://jp.mercari.com/item/m14474782327</v>
      </c>
      <c r="M15847" t="str">
        <f t="shared" si="990"/>
        <v>https://www.amazon.co.jp/dp/4890133933?ref=myi_title_dp&amp;A2</v>
      </c>
      <c r="N15847" t="str">
        <f t="shared" si="991"/>
        <v>https://jp.mercari.com/item/m14474782327</v>
      </c>
    </row>
    <row r="15848" spans="1:14">
      <c r="A15848">
        <v>4384056850</v>
      </c>
      <c r="B15848">
        <v>1</v>
      </c>
      <c r="C15848">
        <v>550</v>
      </c>
      <c r="D15848" t="s">
        <v>32894</v>
      </c>
      <c r="E15848">
        <v>2</v>
      </c>
      <c r="F15848" t="s">
        <v>32895</v>
      </c>
      <c r="G15848" s="1">
        <v>44555.053472222222</v>
      </c>
      <c r="H15848">
        <v>2.2999999999999998</v>
      </c>
      <c r="I15848" s="2" t="str">
        <f t="shared" si="988"/>
        <v>https://www.amazon.co.jp/dp/4384056850?ref=myi_title_dp&amp;A2</v>
      </c>
      <c r="J15848" s="2" t="str">
        <f t="shared" si="989"/>
        <v>https://jp.mercari.com/item/m35845701091</v>
      </c>
      <c r="M15848" t="str">
        <f t="shared" si="990"/>
        <v>https://www.amazon.co.jp/dp/4384056850?ref=myi_title_dp&amp;A2</v>
      </c>
      <c r="N15848" t="str">
        <f t="shared" si="991"/>
        <v>https://jp.mercari.com/item/m35845701091</v>
      </c>
    </row>
    <row r="15849" spans="1:14">
      <c r="A15849">
        <v>4087900584</v>
      </c>
      <c r="B15849">
        <v>1</v>
      </c>
      <c r="C15849">
        <v>1900</v>
      </c>
      <c r="D15849" t="s">
        <v>32896</v>
      </c>
      <c r="E15849">
        <v>3</v>
      </c>
      <c r="F15849" t="s">
        <v>32897</v>
      </c>
      <c r="G15849" s="1">
        <v>44555.053472222222</v>
      </c>
      <c r="H15849">
        <v>1.1999</v>
      </c>
      <c r="I15849" s="2" t="str">
        <f t="shared" si="988"/>
        <v>https://www.amazon.co.jp/dp/4087900584?ref=myi_title_dp&amp;A2</v>
      </c>
      <c r="J15849" s="2" t="str">
        <f t="shared" si="989"/>
        <v>https://jp.mercari.com/item/m86072385350</v>
      </c>
      <c r="M15849" t="str">
        <f t="shared" si="990"/>
        <v>https://www.amazon.co.jp/dp/4087900584?ref=myi_title_dp&amp;A2</v>
      </c>
      <c r="N15849" t="str">
        <f t="shared" si="991"/>
        <v>https://jp.mercari.com/item/m86072385350</v>
      </c>
    </row>
    <row r="15850" spans="1:14">
      <c r="A15850">
        <v>4757420137</v>
      </c>
      <c r="B15850">
        <v>1</v>
      </c>
      <c r="C15850">
        <v>1000</v>
      </c>
      <c r="D15850" t="s">
        <v>32898</v>
      </c>
      <c r="E15850">
        <v>2</v>
      </c>
      <c r="F15850" t="s">
        <v>32899</v>
      </c>
      <c r="G15850" s="1">
        <v>44555.053472222222</v>
      </c>
      <c r="H15850">
        <v>1.5999000000000001</v>
      </c>
      <c r="I15850" s="2" t="str">
        <f t="shared" si="988"/>
        <v>https://www.amazon.co.jp/dp/4757420137?ref=myi_title_dp&amp;A2</v>
      </c>
      <c r="J15850" s="2" t="str">
        <f t="shared" si="989"/>
        <v>https://jp.mercari.com/item/m56000759043</v>
      </c>
      <c r="M15850" t="str">
        <f t="shared" si="990"/>
        <v>https://www.amazon.co.jp/dp/4757420137?ref=myi_title_dp&amp;A2</v>
      </c>
      <c r="N15850" t="str">
        <f t="shared" si="991"/>
        <v>https://jp.mercari.com/item/m56000759043</v>
      </c>
    </row>
    <row r="15851" spans="1:14">
      <c r="A15851">
        <v>4837926401</v>
      </c>
      <c r="B15851">
        <v>1</v>
      </c>
      <c r="C15851">
        <v>380</v>
      </c>
      <c r="D15851" t="s">
        <v>32900</v>
      </c>
      <c r="E15851">
        <v>2</v>
      </c>
      <c r="F15851" t="s">
        <v>32901</v>
      </c>
      <c r="G15851" s="1">
        <v>44555.053472222222</v>
      </c>
      <c r="H15851">
        <v>1.8001</v>
      </c>
      <c r="I15851" s="2" t="str">
        <f t="shared" si="988"/>
        <v>https://www.amazon.co.jp/dp/4837926401?ref=myi_title_dp&amp;A2</v>
      </c>
      <c r="J15851" s="2" t="str">
        <f t="shared" si="989"/>
        <v>https://jp.mercari.com/item/m11160905802</v>
      </c>
      <c r="M15851" t="str">
        <f t="shared" si="990"/>
        <v>https://www.amazon.co.jp/dp/4837926401?ref=myi_title_dp&amp;A2</v>
      </c>
      <c r="N15851" t="str">
        <f t="shared" si="991"/>
        <v>https://jp.mercari.com/item/m11160905802</v>
      </c>
    </row>
    <row r="15852" spans="1:14">
      <c r="A15852">
        <v>4872177231</v>
      </c>
      <c r="B15852">
        <v>1</v>
      </c>
      <c r="C15852">
        <v>1300</v>
      </c>
      <c r="D15852" t="s">
        <v>32902</v>
      </c>
      <c r="E15852">
        <v>2</v>
      </c>
      <c r="F15852" t="s">
        <v>32903</v>
      </c>
      <c r="G15852" s="1">
        <v>44555.053472222222</v>
      </c>
      <c r="H15852">
        <v>2</v>
      </c>
      <c r="I15852" s="2" t="str">
        <f t="shared" si="988"/>
        <v>https://www.amazon.co.jp/dp/4872177231?ref=myi_title_dp&amp;A2</v>
      </c>
      <c r="J15852" s="2" t="str">
        <f t="shared" si="989"/>
        <v>https://jp.mercari.com/item/m10779419358</v>
      </c>
      <c r="M15852" t="str">
        <f t="shared" si="990"/>
        <v>https://www.amazon.co.jp/dp/4872177231?ref=myi_title_dp&amp;A2</v>
      </c>
      <c r="N15852" t="str">
        <f t="shared" si="991"/>
        <v>https://jp.mercari.com/item/m10779419358</v>
      </c>
    </row>
    <row r="15853" spans="1:14">
      <c r="A15853" t="s">
        <v>10277</v>
      </c>
      <c r="B15853">
        <v>1</v>
      </c>
      <c r="C15853">
        <v>1000</v>
      </c>
      <c r="D15853" t="s">
        <v>32904</v>
      </c>
      <c r="E15853">
        <v>2</v>
      </c>
      <c r="F15853" t="s">
        <v>32905</v>
      </c>
      <c r="G15853" s="1">
        <v>44555.053472222222</v>
      </c>
      <c r="H15853">
        <v>4.1999000000000004</v>
      </c>
      <c r="I15853" s="2" t="str">
        <f t="shared" si="988"/>
        <v>https://www.amazon.co.jp/dp/484708280x?ref=myi_title_dp&amp;A2</v>
      </c>
      <c r="J15853" s="2" t="str">
        <f t="shared" si="989"/>
        <v>https://jp.mercari.com/item/m61993819704</v>
      </c>
      <c r="M15853" t="str">
        <f t="shared" si="990"/>
        <v>https://www.amazon.co.jp/dp/484708280x?ref=myi_title_dp&amp;A2</v>
      </c>
      <c r="N15853" t="str">
        <f t="shared" si="991"/>
        <v>https://jp.mercari.com/item/m61993819704</v>
      </c>
    </row>
    <row r="15854" spans="1:14">
      <c r="A15854" t="s">
        <v>32906</v>
      </c>
      <c r="B15854">
        <v>1</v>
      </c>
      <c r="C15854">
        <v>900</v>
      </c>
      <c r="D15854" t="s">
        <v>32907</v>
      </c>
      <c r="E15854">
        <v>2</v>
      </c>
      <c r="F15854" t="s">
        <v>32908</v>
      </c>
      <c r="G15854" s="1">
        <v>44555.054166666669</v>
      </c>
      <c r="H15854">
        <v>2.4</v>
      </c>
      <c r="I15854" s="2" t="str">
        <f t="shared" si="988"/>
        <v>https://www.amazon.co.jp/dp/486680114x?ref=myi_title_dp&amp;A2</v>
      </c>
      <c r="J15854" s="2" t="str">
        <f t="shared" si="989"/>
        <v>https://jp.mercari.com/item/m41321477873</v>
      </c>
      <c r="M15854" t="str">
        <f t="shared" si="990"/>
        <v>https://www.amazon.co.jp/dp/486680114x?ref=myi_title_dp&amp;A2</v>
      </c>
      <c r="N15854" t="str">
        <f t="shared" si="991"/>
        <v>https://jp.mercari.com/item/m41321477873</v>
      </c>
    </row>
    <row r="15855" spans="1:14">
      <c r="A15855">
        <v>4761274379</v>
      </c>
      <c r="B15855">
        <v>1</v>
      </c>
      <c r="C15855">
        <v>600</v>
      </c>
      <c r="D15855" t="s">
        <v>32909</v>
      </c>
      <c r="E15855">
        <v>3</v>
      </c>
      <c r="F15855" t="s">
        <v>32910</v>
      </c>
      <c r="G15855" s="1">
        <v>44555.054166666669</v>
      </c>
      <c r="H15855">
        <v>2</v>
      </c>
      <c r="I15855" s="2" t="str">
        <f t="shared" si="988"/>
        <v>https://www.amazon.co.jp/dp/4761274379?ref=myi_title_dp&amp;A2</v>
      </c>
      <c r="J15855" s="2" t="str">
        <f t="shared" si="989"/>
        <v>https://jp.mercari.com/item/m71845620017</v>
      </c>
      <c r="M15855" t="str">
        <f t="shared" si="990"/>
        <v>https://www.amazon.co.jp/dp/4761274379?ref=myi_title_dp&amp;A2</v>
      </c>
      <c r="N15855" t="str">
        <f t="shared" si="991"/>
        <v>https://jp.mercari.com/item/m71845620017</v>
      </c>
    </row>
    <row r="15856" spans="1:14">
      <c r="A15856">
        <v>4634700395</v>
      </c>
      <c r="B15856">
        <v>1</v>
      </c>
      <c r="C15856">
        <v>600</v>
      </c>
      <c r="D15856" t="s">
        <v>32911</v>
      </c>
      <c r="E15856">
        <v>2</v>
      </c>
      <c r="F15856" t="s">
        <v>32912</v>
      </c>
      <c r="G15856" s="1">
        <v>44555.054861111108</v>
      </c>
      <c r="H15856">
        <v>1.0201</v>
      </c>
      <c r="I15856" s="2" t="str">
        <f t="shared" si="988"/>
        <v>https://www.amazon.co.jp/dp/4634700395?ref=myi_title_dp&amp;A2</v>
      </c>
      <c r="J15856" s="2" t="str">
        <f t="shared" si="989"/>
        <v>https://jp.mercari.com/item/m30583956012</v>
      </c>
      <c r="M15856" t="str">
        <f t="shared" si="990"/>
        <v>https://www.amazon.co.jp/dp/4634700395?ref=myi_title_dp&amp;A2</v>
      </c>
      <c r="N15856" t="str">
        <f t="shared" si="991"/>
        <v>https://jp.mercari.com/item/m30583956012</v>
      </c>
    </row>
    <row r="15857" spans="1:14">
      <c r="A15857">
        <v>4777222810</v>
      </c>
      <c r="B15857">
        <v>1</v>
      </c>
      <c r="C15857">
        <v>500</v>
      </c>
      <c r="D15857" t="s">
        <v>32913</v>
      </c>
      <c r="E15857">
        <v>2</v>
      </c>
      <c r="F15857" t="s">
        <v>32914</v>
      </c>
      <c r="G15857" s="1">
        <v>44555.055555555555</v>
      </c>
      <c r="H15857">
        <v>2.1999</v>
      </c>
      <c r="I15857" s="2" t="str">
        <f t="shared" si="988"/>
        <v>https://www.amazon.co.jp/dp/4777222810?ref=myi_title_dp&amp;A2</v>
      </c>
      <c r="J15857" s="2" t="str">
        <f t="shared" si="989"/>
        <v>https://jp.mercari.com/item/m22376994473</v>
      </c>
      <c r="M15857" t="str">
        <f t="shared" si="990"/>
        <v>https://www.amazon.co.jp/dp/4777222810?ref=myi_title_dp&amp;A2</v>
      </c>
      <c r="N15857" t="str">
        <f t="shared" si="991"/>
        <v>https://jp.mercari.com/item/m22376994473</v>
      </c>
    </row>
    <row r="15858" spans="1:14">
      <c r="A15858" t="s">
        <v>32915</v>
      </c>
      <c r="B15858">
        <v>1</v>
      </c>
      <c r="C15858">
        <v>550</v>
      </c>
      <c r="D15858" t="s">
        <v>32916</v>
      </c>
      <c r="E15858">
        <v>2</v>
      </c>
      <c r="F15858" t="s">
        <v>32917</v>
      </c>
      <c r="G15858" s="1">
        <v>44555.055555555555</v>
      </c>
      <c r="H15858">
        <v>2</v>
      </c>
      <c r="I15858" s="2" t="str">
        <f t="shared" si="988"/>
        <v>https://www.amazon.co.jp/dp/479162811x?ref=myi_title_dp&amp;A2</v>
      </c>
      <c r="J15858" s="2" t="str">
        <f t="shared" si="989"/>
        <v>https://jp.mercari.com/item/m24459822265</v>
      </c>
      <c r="M15858" t="str">
        <f t="shared" si="990"/>
        <v>https://www.amazon.co.jp/dp/479162811x?ref=myi_title_dp&amp;A2</v>
      </c>
      <c r="N15858" t="str">
        <f t="shared" si="991"/>
        <v>https://jp.mercari.com/item/m24459822265</v>
      </c>
    </row>
    <row r="15859" spans="1:14">
      <c r="A15859">
        <v>4295008885</v>
      </c>
      <c r="B15859">
        <v>1</v>
      </c>
      <c r="C15859">
        <v>800</v>
      </c>
      <c r="D15859" t="s">
        <v>32918</v>
      </c>
      <c r="E15859">
        <v>2</v>
      </c>
      <c r="F15859" t="s">
        <v>32919</v>
      </c>
      <c r="G15859" s="1">
        <v>44555.055555555555</v>
      </c>
      <c r="H15859">
        <v>3.1999</v>
      </c>
      <c r="I15859" s="2" t="str">
        <f t="shared" si="988"/>
        <v>https://www.amazon.co.jp/dp/4295008885?ref=myi_title_dp&amp;A2</v>
      </c>
      <c r="J15859" s="2" t="str">
        <f t="shared" si="989"/>
        <v>https://jp.mercari.com/item/m14454900964</v>
      </c>
      <c r="M15859" t="str">
        <f t="shared" si="990"/>
        <v>https://www.amazon.co.jp/dp/4295008885?ref=myi_title_dp&amp;A2</v>
      </c>
      <c r="N15859" t="str">
        <f t="shared" si="991"/>
        <v>https://jp.mercari.com/item/m14454900964</v>
      </c>
    </row>
    <row r="15860" spans="1:14">
      <c r="A15860">
        <v>4757428022</v>
      </c>
      <c r="B15860">
        <v>1</v>
      </c>
      <c r="C15860">
        <v>1200</v>
      </c>
      <c r="D15860" t="s">
        <v>32920</v>
      </c>
      <c r="E15860">
        <v>3</v>
      </c>
      <c r="F15860" t="s">
        <v>32921</v>
      </c>
      <c r="G15860" s="1">
        <v>44555.055555555555</v>
      </c>
      <c r="H15860">
        <v>2.8001</v>
      </c>
      <c r="I15860" s="2" t="str">
        <f t="shared" si="988"/>
        <v>https://www.amazon.co.jp/dp/4757428022?ref=myi_title_dp&amp;A2</v>
      </c>
      <c r="J15860" s="2" t="str">
        <f t="shared" si="989"/>
        <v>https://jp.mercari.com/item/m69782037241</v>
      </c>
      <c r="M15860" t="str">
        <f t="shared" si="990"/>
        <v>https://www.amazon.co.jp/dp/4757428022?ref=myi_title_dp&amp;A2</v>
      </c>
      <c r="N15860" t="str">
        <f t="shared" si="991"/>
        <v>https://jp.mercari.com/item/m69782037241</v>
      </c>
    </row>
    <row r="15861" spans="1:14">
      <c r="A15861">
        <v>4788976862</v>
      </c>
      <c r="B15861">
        <v>1</v>
      </c>
      <c r="C15861">
        <v>9999999</v>
      </c>
      <c r="D15861" t="s">
        <v>32922</v>
      </c>
      <c r="E15861">
        <v>2</v>
      </c>
      <c r="F15861" t="s">
        <v>32923</v>
      </c>
      <c r="G15861" s="1">
        <v>44555.055555555555</v>
      </c>
      <c r="H15861">
        <v>1.8998999999999999</v>
      </c>
      <c r="I15861" s="2" t="str">
        <f t="shared" si="988"/>
        <v>https://www.amazon.co.jp/dp/4788976862?ref=myi_title_dp&amp;A2</v>
      </c>
      <c r="J15861" s="2" t="str">
        <f t="shared" si="989"/>
        <v>https://jp.mercari.com/item/m90714848439</v>
      </c>
      <c r="M15861" t="str">
        <f t="shared" si="990"/>
        <v>https://www.amazon.co.jp/dp/4788976862?ref=myi_title_dp&amp;A2</v>
      </c>
      <c r="N15861" t="str">
        <f t="shared" si="991"/>
        <v>https://jp.mercari.com/item/m90714848439</v>
      </c>
    </row>
    <row r="15862" spans="1:14">
      <c r="A15862">
        <v>4796122982</v>
      </c>
      <c r="B15862">
        <v>1</v>
      </c>
      <c r="C15862">
        <v>700</v>
      </c>
      <c r="D15862" t="s">
        <v>32924</v>
      </c>
      <c r="E15862">
        <v>2</v>
      </c>
      <c r="F15862" t="s">
        <v>32925</v>
      </c>
      <c r="G15862" s="1">
        <v>44555.056250000001</v>
      </c>
      <c r="H15862">
        <v>2</v>
      </c>
      <c r="I15862" s="2" t="str">
        <f t="shared" si="988"/>
        <v>https://www.amazon.co.jp/dp/4796122982?ref=myi_title_dp&amp;A2</v>
      </c>
      <c r="J15862" s="2" t="str">
        <f t="shared" si="989"/>
        <v>https://jp.mercari.com/item/m40207681779</v>
      </c>
      <c r="M15862" t="str">
        <f t="shared" si="990"/>
        <v>https://www.amazon.co.jp/dp/4796122982?ref=myi_title_dp&amp;A2</v>
      </c>
      <c r="N15862" t="str">
        <f t="shared" si="991"/>
        <v>https://jp.mercari.com/item/m40207681779</v>
      </c>
    </row>
    <row r="15863" spans="1:14">
      <c r="A15863">
        <v>4048657860</v>
      </c>
      <c r="B15863">
        <v>1</v>
      </c>
      <c r="C15863">
        <v>5555</v>
      </c>
      <c r="D15863" t="s">
        <v>32926</v>
      </c>
      <c r="E15863">
        <v>2</v>
      </c>
      <c r="F15863" t="s">
        <v>32927</v>
      </c>
      <c r="G15863" s="1">
        <v>44555.056250000001</v>
      </c>
      <c r="H15863">
        <v>1.5999000000000001</v>
      </c>
      <c r="I15863" s="2" t="str">
        <f t="shared" si="988"/>
        <v>https://www.amazon.co.jp/dp/4048657860?ref=myi_title_dp&amp;A2</v>
      </c>
      <c r="J15863" s="2" t="str">
        <f t="shared" si="989"/>
        <v>https://jp.mercari.com/item/m63648880675</v>
      </c>
      <c r="M15863" t="str">
        <f t="shared" si="990"/>
        <v>https://www.amazon.co.jp/dp/4048657860?ref=myi_title_dp&amp;A2</v>
      </c>
      <c r="N15863" t="str">
        <f t="shared" si="991"/>
        <v>https://jp.mercari.com/item/m63648880675</v>
      </c>
    </row>
    <row r="15864" spans="1:14">
      <c r="A15864">
        <v>4890855750</v>
      </c>
      <c r="B15864">
        <v>1</v>
      </c>
      <c r="C15864">
        <v>700</v>
      </c>
      <c r="D15864" t="s">
        <v>32928</v>
      </c>
      <c r="E15864">
        <v>2</v>
      </c>
      <c r="F15864" t="s">
        <v>32929</v>
      </c>
      <c r="G15864" s="1">
        <v>44555.056944444441</v>
      </c>
      <c r="H15864">
        <v>2.1999</v>
      </c>
      <c r="I15864" s="2" t="str">
        <f t="shared" si="988"/>
        <v>https://www.amazon.co.jp/dp/4890855750?ref=myi_title_dp&amp;A2</v>
      </c>
      <c r="J15864" s="2" t="str">
        <f t="shared" si="989"/>
        <v>https://jp.mercari.com/item/m99260864625</v>
      </c>
      <c r="M15864" t="str">
        <f t="shared" si="990"/>
        <v>https://www.amazon.co.jp/dp/4890855750?ref=myi_title_dp&amp;A2</v>
      </c>
      <c r="N15864" t="str">
        <f t="shared" si="991"/>
        <v>https://jp.mercari.com/item/m99260864625</v>
      </c>
    </row>
    <row r="15865" spans="1:14">
      <c r="A15865">
        <v>4274507157</v>
      </c>
      <c r="B15865">
        <v>1</v>
      </c>
      <c r="C15865">
        <v>6980</v>
      </c>
      <c r="D15865" t="s">
        <v>32930</v>
      </c>
      <c r="E15865">
        <v>3</v>
      </c>
      <c r="F15865" t="s">
        <v>32931</v>
      </c>
      <c r="G15865" s="1">
        <v>44555.056944444441</v>
      </c>
      <c r="H15865">
        <v>4</v>
      </c>
      <c r="I15865" s="2" t="str">
        <f t="shared" si="988"/>
        <v>https://www.amazon.co.jp/dp/4274507157?ref=myi_title_dp&amp;A2</v>
      </c>
      <c r="J15865" s="2" t="str">
        <f t="shared" si="989"/>
        <v>https://jp.mercari.com/item/m16036934315</v>
      </c>
      <c r="M15865" t="str">
        <f t="shared" si="990"/>
        <v>https://www.amazon.co.jp/dp/4274507157?ref=myi_title_dp&amp;A2</v>
      </c>
      <c r="N15865" t="str">
        <f t="shared" si="991"/>
        <v>https://jp.mercari.com/item/m16036934315</v>
      </c>
    </row>
    <row r="15866" spans="1:14">
      <c r="A15866">
        <v>4491034699</v>
      </c>
      <c r="B15866">
        <v>1</v>
      </c>
      <c r="C15866">
        <v>300</v>
      </c>
      <c r="D15866" t="s">
        <v>32932</v>
      </c>
      <c r="E15866">
        <v>7</v>
      </c>
      <c r="F15866" t="s">
        <v>32933</v>
      </c>
      <c r="G15866" s="1">
        <v>44555.056944444441</v>
      </c>
      <c r="H15866">
        <v>0.59989999999999999</v>
      </c>
      <c r="I15866" s="2" t="str">
        <f t="shared" si="988"/>
        <v>https://www.amazon.co.jp/dp/4491034699?ref=myi_title_dp&amp;A2</v>
      </c>
      <c r="J15866" s="2" t="str">
        <f t="shared" si="989"/>
        <v>https://jp.mercari.com/item/m58884231723</v>
      </c>
      <c r="M15866" t="str">
        <f t="shared" si="990"/>
        <v>https://www.amazon.co.jp/dp/4491034699?ref=myi_title_dp&amp;A2</v>
      </c>
      <c r="N15866" t="str">
        <f t="shared" si="991"/>
        <v>https://jp.mercari.com/item/m58884231723</v>
      </c>
    </row>
    <row r="15867" spans="1:14">
      <c r="A15867">
        <v>4065231841</v>
      </c>
      <c r="B15867">
        <v>1</v>
      </c>
      <c r="C15867">
        <v>2500</v>
      </c>
      <c r="D15867" t="s">
        <v>32934</v>
      </c>
      <c r="E15867">
        <v>3</v>
      </c>
      <c r="F15867" t="s">
        <v>32935</v>
      </c>
      <c r="G15867" s="1">
        <v>44555.056944444441</v>
      </c>
      <c r="H15867">
        <v>3.5998999999999999</v>
      </c>
      <c r="I15867" s="2" t="str">
        <f t="shared" si="988"/>
        <v>https://www.amazon.co.jp/dp/4065231841?ref=myi_title_dp&amp;A2</v>
      </c>
      <c r="J15867" s="2" t="str">
        <f t="shared" si="989"/>
        <v>https://jp.mercari.com/item/m68059206394</v>
      </c>
      <c r="M15867" t="str">
        <f t="shared" si="990"/>
        <v>https://www.amazon.co.jp/dp/4065231841?ref=myi_title_dp&amp;A2</v>
      </c>
      <c r="N15867" t="str">
        <f t="shared" si="991"/>
        <v>https://jp.mercari.com/item/m68059206394</v>
      </c>
    </row>
    <row r="15868" spans="1:14">
      <c r="A15868">
        <v>4582646077</v>
      </c>
      <c r="B15868">
        <v>1</v>
      </c>
      <c r="C15868">
        <v>2700</v>
      </c>
      <c r="D15868" t="s">
        <v>32936</v>
      </c>
      <c r="E15868">
        <v>7</v>
      </c>
      <c r="F15868" t="s">
        <v>32937</v>
      </c>
      <c r="G15868" s="1">
        <v>44555.057638888888</v>
      </c>
      <c r="H15868">
        <v>0.3</v>
      </c>
      <c r="I15868" s="2" t="str">
        <f t="shared" si="988"/>
        <v>https://www.amazon.co.jp/dp/4582646077?ref=myi_title_dp&amp;A2</v>
      </c>
      <c r="J15868" s="2" t="str">
        <f t="shared" si="989"/>
        <v>https://jp.mercari.com/item/m35988457614</v>
      </c>
      <c r="M15868" t="str">
        <f t="shared" si="990"/>
        <v>https://www.amazon.co.jp/dp/4582646077?ref=myi_title_dp&amp;A2</v>
      </c>
      <c r="N15868" t="str">
        <f t="shared" si="991"/>
        <v>https://jp.mercari.com/item/m35988457614</v>
      </c>
    </row>
    <row r="15869" spans="1:14">
      <c r="A15869">
        <v>4087035034</v>
      </c>
      <c r="B15869">
        <v>1</v>
      </c>
      <c r="C15869">
        <v>1000</v>
      </c>
      <c r="D15869" t="s">
        <v>32938</v>
      </c>
      <c r="E15869">
        <v>2</v>
      </c>
      <c r="F15869" t="s">
        <v>32939</v>
      </c>
      <c r="G15869" s="1">
        <v>44555.057638888888</v>
      </c>
      <c r="H15869">
        <v>1.4</v>
      </c>
      <c r="I15869" s="2" t="str">
        <f t="shared" si="988"/>
        <v>https://www.amazon.co.jp/dp/4087035034?ref=myi_title_dp&amp;A2</v>
      </c>
      <c r="J15869" s="2" t="str">
        <f t="shared" si="989"/>
        <v>https://jp.mercari.com/item/m97575595140</v>
      </c>
      <c r="M15869" t="str">
        <f t="shared" si="990"/>
        <v>https://www.amazon.co.jp/dp/4087035034?ref=myi_title_dp&amp;A2</v>
      </c>
      <c r="N15869" t="str">
        <f t="shared" si="991"/>
        <v>https://jp.mercari.com/item/m97575595140</v>
      </c>
    </row>
    <row r="15870" spans="1:14">
      <c r="A15870" t="s">
        <v>32940</v>
      </c>
      <c r="B15870">
        <v>1</v>
      </c>
      <c r="C15870">
        <v>480</v>
      </c>
      <c r="D15870" t="s">
        <v>32941</v>
      </c>
      <c r="E15870">
        <v>3</v>
      </c>
      <c r="F15870" t="s">
        <v>32942</v>
      </c>
      <c r="G15870" s="1">
        <v>44555.057638888888</v>
      </c>
      <c r="H15870">
        <v>0.80010000000000003</v>
      </c>
      <c r="I15870" s="2" t="str">
        <f t="shared" si="988"/>
        <v>https://www.amazon.co.jp/dp/427743052x?ref=myi_title_dp&amp;A2</v>
      </c>
      <c r="J15870" s="2" t="str">
        <f t="shared" si="989"/>
        <v>https://jp.mercari.com/item/m24902347537</v>
      </c>
      <c r="M15870" t="str">
        <f t="shared" si="990"/>
        <v>https://www.amazon.co.jp/dp/427743052x?ref=myi_title_dp&amp;A2</v>
      </c>
      <c r="N15870" t="str">
        <f t="shared" si="991"/>
        <v>https://jp.mercari.com/item/m24902347537</v>
      </c>
    </row>
    <row r="15871" spans="1:14">
      <c r="A15871" t="s">
        <v>28703</v>
      </c>
      <c r="B15871">
        <v>1</v>
      </c>
      <c r="C15871">
        <v>450</v>
      </c>
      <c r="D15871" t="s">
        <v>32943</v>
      </c>
      <c r="E15871">
        <v>2</v>
      </c>
      <c r="F15871" t="s">
        <v>32944</v>
      </c>
      <c r="G15871" s="1">
        <v>44555.057638888888</v>
      </c>
      <c r="H15871">
        <v>1.4</v>
      </c>
      <c r="I15871" s="2" t="str">
        <f t="shared" si="988"/>
        <v>https://www.amazon.co.jp/dp/477722290x?ref=myi_title_dp&amp;A2</v>
      </c>
      <c r="J15871" s="2" t="str">
        <f t="shared" si="989"/>
        <v>https://jp.mercari.com/item/m13514030892</v>
      </c>
      <c r="M15871" t="str">
        <f t="shared" si="990"/>
        <v>https://www.amazon.co.jp/dp/477722290x?ref=myi_title_dp&amp;A2</v>
      </c>
      <c r="N15871" t="str">
        <f t="shared" si="991"/>
        <v>https://jp.mercari.com/item/m13514030892</v>
      </c>
    </row>
    <row r="15872" spans="1:14">
      <c r="A15872">
        <v>4053051347</v>
      </c>
      <c r="B15872">
        <v>1</v>
      </c>
      <c r="C15872">
        <v>444</v>
      </c>
      <c r="D15872" t="s">
        <v>32945</v>
      </c>
      <c r="E15872">
        <v>3</v>
      </c>
      <c r="F15872" t="s">
        <v>32946</v>
      </c>
      <c r="G15872" s="1">
        <v>44555.058333333334</v>
      </c>
      <c r="H15872">
        <v>2</v>
      </c>
      <c r="I15872" s="2" t="str">
        <f t="shared" si="988"/>
        <v>https://www.amazon.co.jp/dp/4053051347?ref=myi_title_dp&amp;A2</v>
      </c>
      <c r="J15872" s="2" t="str">
        <f t="shared" si="989"/>
        <v>https://jp.mercari.com/item/m91257125389</v>
      </c>
      <c r="M15872" t="str">
        <f t="shared" si="990"/>
        <v>https://www.amazon.co.jp/dp/4053051347?ref=myi_title_dp&amp;A2</v>
      </c>
      <c r="N15872" t="str">
        <f t="shared" si="991"/>
        <v>https://jp.mercari.com/item/m91257125389</v>
      </c>
    </row>
    <row r="15873" spans="1:14">
      <c r="A15873" t="s">
        <v>32947</v>
      </c>
      <c r="B15873">
        <v>1</v>
      </c>
      <c r="C15873">
        <v>888</v>
      </c>
      <c r="D15873" t="s">
        <v>32948</v>
      </c>
      <c r="E15873">
        <v>2</v>
      </c>
      <c r="F15873" t="s">
        <v>32949</v>
      </c>
      <c r="G15873" s="1">
        <v>44555.058333333334</v>
      </c>
      <c r="H15873">
        <v>1.4</v>
      </c>
      <c r="I15873" s="2" t="str">
        <f t="shared" si="988"/>
        <v>https://www.amazon.co.jp/dp/478280136x?ref=myi_title_dp&amp;A2</v>
      </c>
      <c r="J15873" s="2" t="str">
        <f t="shared" si="989"/>
        <v>https://jp.mercari.com/item/m77598396716</v>
      </c>
      <c r="M15873" t="str">
        <f t="shared" si="990"/>
        <v>https://www.amazon.co.jp/dp/478280136x?ref=myi_title_dp&amp;A2</v>
      </c>
      <c r="N15873" t="str">
        <f t="shared" si="991"/>
        <v>https://jp.mercari.com/item/m77598396716</v>
      </c>
    </row>
    <row r="15874" spans="1:14">
      <c r="A15874">
        <v>4402291895</v>
      </c>
      <c r="B15874">
        <v>1</v>
      </c>
      <c r="C15874">
        <v>400</v>
      </c>
      <c r="D15874" t="s">
        <v>32950</v>
      </c>
      <c r="E15874">
        <v>7</v>
      </c>
      <c r="F15874" t="s">
        <v>32951</v>
      </c>
      <c r="G15874" s="1">
        <v>44555.058333333334</v>
      </c>
      <c r="H15874">
        <v>99</v>
      </c>
      <c r="I15874" s="2" t="str">
        <f t="shared" si="988"/>
        <v>https://www.amazon.co.jp/dp/4402291895?ref=myi_title_dp&amp;A2</v>
      </c>
      <c r="J15874" s="2" t="str">
        <f t="shared" si="989"/>
        <v>https://jp.mercari.com/item/m16665327031</v>
      </c>
      <c r="M15874" t="str">
        <f t="shared" si="990"/>
        <v>https://www.amazon.co.jp/dp/4402291895?ref=myi_title_dp&amp;A2</v>
      </c>
      <c r="N15874" t="str">
        <f t="shared" si="991"/>
        <v>https://jp.mercari.com/item/m16665327031</v>
      </c>
    </row>
    <row r="15875" spans="1:14">
      <c r="A15875" t="s">
        <v>32952</v>
      </c>
      <c r="B15875">
        <v>1</v>
      </c>
      <c r="C15875">
        <v>550</v>
      </c>
      <c r="D15875" t="s">
        <v>32953</v>
      </c>
      <c r="E15875">
        <v>2</v>
      </c>
      <c r="F15875" t="s">
        <v>32954</v>
      </c>
      <c r="G15875" s="1">
        <v>44555.058333333334</v>
      </c>
      <c r="H15875">
        <v>1.8001</v>
      </c>
      <c r="I15875" s="2" t="str">
        <f t="shared" ref="I15875:I15938" si="992">HYPERLINK(M15875)</f>
        <v>https://www.amazon.co.jp/dp/480470552x?ref=myi_title_dp&amp;A2</v>
      </c>
      <c r="J15875" s="2" t="str">
        <f t="shared" ref="J15875:J15938" si="993">HYPERLINK(N15875)</f>
        <v>https://jp.mercari.com/item/m48893060604</v>
      </c>
      <c r="M15875" t="str">
        <f t="shared" ref="M15875:M15938" si="994">"https://www.amazon.co.jp/dp/"&amp;A15875&amp;"?ref=myi_title_dp&amp;A2"</f>
        <v>https://www.amazon.co.jp/dp/480470552x?ref=myi_title_dp&amp;A2</v>
      </c>
      <c r="N15875" t="str">
        <f t="shared" ref="N15875:N15938" si="995">"https://jp.mercari.com/item/"&amp;F15875</f>
        <v>https://jp.mercari.com/item/m48893060604</v>
      </c>
    </row>
    <row r="15876" spans="1:14">
      <c r="A15876">
        <v>4777224198</v>
      </c>
      <c r="B15876">
        <v>1</v>
      </c>
      <c r="C15876">
        <v>500</v>
      </c>
      <c r="D15876" t="s">
        <v>32955</v>
      </c>
      <c r="E15876">
        <v>2</v>
      </c>
      <c r="F15876" t="s">
        <v>32956</v>
      </c>
      <c r="G15876" s="1">
        <v>44555.059027777781</v>
      </c>
      <c r="H15876">
        <v>1.3</v>
      </c>
      <c r="I15876" s="2" t="str">
        <f t="shared" si="992"/>
        <v>https://www.amazon.co.jp/dp/4777224198?ref=myi_title_dp&amp;A2</v>
      </c>
      <c r="J15876" s="2" t="str">
        <f t="shared" si="993"/>
        <v>https://jp.mercari.com/item/m39123216853</v>
      </c>
      <c r="M15876" t="str">
        <f t="shared" si="994"/>
        <v>https://www.amazon.co.jp/dp/4777224198?ref=myi_title_dp&amp;A2</v>
      </c>
      <c r="N15876" t="str">
        <f t="shared" si="995"/>
        <v>https://jp.mercari.com/item/m39123216853</v>
      </c>
    </row>
    <row r="15877" spans="1:14">
      <c r="A15877" t="s">
        <v>32957</v>
      </c>
      <c r="B15877">
        <v>1</v>
      </c>
      <c r="C15877">
        <v>800</v>
      </c>
      <c r="D15877" t="s">
        <v>32958</v>
      </c>
      <c r="E15877">
        <v>2</v>
      </c>
      <c r="F15877" t="s">
        <v>32959</v>
      </c>
      <c r="G15877" s="1">
        <v>44555.059027777781</v>
      </c>
      <c r="H15877">
        <v>1.5999000000000001</v>
      </c>
      <c r="I15877" s="2" t="str">
        <f t="shared" si="992"/>
        <v>https://www.amazon.co.jp/dp/453211408x?ref=myi_title_dp&amp;A2</v>
      </c>
      <c r="J15877" s="2" t="str">
        <f t="shared" si="993"/>
        <v>https://jp.mercari.com/item/m23708130891</v>
      </c>
      <c r="M15877" t="str">
        <f t="shared" si="994"/>
        <v>https://www.amazon.co.jp/dp/453211408x?ref=myi_title_dp&amp;A2</v>
      </c>
      <c r="N15877" t="str">
        <f t="shared" si="995"/>
        <v>https://jp.mercari.com/item/m23708130891</v>
      </c>
    </row>
    <row r="15878" spans="1:14">
      <c r="A15878">
        <v>4487165148</v>
      </c>
      <c r="B15878">
        <v>1</v>
      </c>
      <c r="C15878">
        <v>1599</v>
      </c>
      <c r="D15878" t="s">
        <v>32960</v>
      </c>
      <c r="E15878">
        <v>2</v>
      </c>
      <c r="F15878" t="s">
        <v>32961</v>
      </c>
      <c r="G15878" s="1">
        <v>44555.059027777781</v>
      </c>
      <c r="H15878">
        <v>1</v>
      </c>
      <c r="I15878" s="2" t="str">
        <f t="shared" si="992"/>
        <v>https://www.amazon.co.jp/dp/4487165148?ref=myi_title_dp&amp;A2</v>
      </c>
      <c r="J15878" s="2" t="str">
        <f t="shared" si="993"/>
        <v>https://jp.mercari.com/item/m49087791822</v>
      </c>
      <c r="M15878" t="str">
        <f t="shared" si="994"/>
        <v>https://www.amazon.co.jp/dp/4487165148?ref=myi_title_dp&amp;A2</v>
      </c>
      <c r="N15878" t="str">
        <f t="shared" si="995"/>
        <v>https://jp.mercari.com/item/m49087791822</v>
      </c>
    </row>
    <row r="15879" spans="1:14">
      <c r="A15879">
        <v>4788906317</v>
      </c>
      <c r="B15879">
        <v>1</v>
      </c>
      <c r="C15879">
        <v>699</v>
      </c>
      <c r="D15879" t="s">
        <v>32962</v>
      </c>
      <c r="E15879">
        <v>2</v>
      </c>
      <c r="F15879" t="s">
        <v>32963</v>
      </c>
      <c r="G15879" s="1">
        <v>44555.05972222222</v>
      </c>
      <c r="H15879">
        <v>2</v>
      </c>
      <c r="I15879" s="2" t="str">
        <f t="shared" si="992"/>
        <v>https://www.amazon.co.jp/dp/4788906317?ref=myi_title_dp&amp;A2</v>
      </c>
      <c r="J15879" s="2" t="str">
        <f t="shared" si="993"/>
        <v>https://jp.mercari.com/item/m57850567513</v>
      </c>
      <c r="M15879" t="str">
        <f t="shared" si="994"/>
        <v>https://www.amazon.co.jp/dp/4788906317?ref=myi_title_dp&amp;A2</v>
      </c>
      <c r="N15879" t="str">
        <f t="shared" si="995"/>
        <v>https://jp.mercari.com/item/m57850567513</v>
      </c>
    </row>
    <row r="15880" spans="1:14">
      <c r="A15880">
        <v>4022515007</v>
      </c>
      <c r="B15880">
        <v>1</v>
      </c>
      <c r="C15880">
        <v>500</v>
      </c>
      <c r="D15880" t="s">
        <v>32964</v>
      </c>
      <c r="E15880">
        <v>2</v>
      </c>
      <c r="F15880" t="s">
        <v>32965</v>
      </c>
      <c r="G15880" s="1">
        <v>44555.05972222222</v>
      </c>
      <c r="H15880">
        <v>1.8001</v>
      </c>
      <c r="I15880" s="2" t="str">
        <f t="shared" si="992"/>
        <v>https://www.amazon.co.jp/dp/4022515007?ref=myi_title_dp&amp;A2</v>
      </c>
      <c r="J15880" s="2" t="str">
        <f t="shared" si="993"/>
        <v>https://jp.mercari.com/item/m58618466609</v>
      </c>
      <c r="M15880" t="str">
        <f t="shared" si="994"/>
        <v>https://www.amazon.co.jp/dp/4022515007?ref=myi_title_dp&amp;A2</v>
      </c>
      <c r="N15880" t="str">
        <f t="shared" si="995"/>
        <v>https://jp.mercari.com/item/m58618466609</v>
      </c>
    </row>
    <row r="15881" spans="1:14">
      <c r="A15881">
        <v>4479797270</v>
      </c>
      <c r="B15881">
        <v>1</v>
      </c>
      <c r="C15881">
        <v>699</v>
      </c>
      <c r="D15881" t="s">
        <v>32966</v>
      </c>
      <c r="E15881">
        <v>2</v>
      </c>
      <c r="F15881" t="s">
        <v>32967</v>
      </c>
      <c r="G15881" s="1">
        <v>44555.060416666667</v>
      </c>
      <c r="H15881">
        <v>2.8001</v>
      </c>
      <c r="I15881" s="2" t="str">
        <f t="shared" si="992"/>
        <v>https://www.amazon.co.jp/dp/4479797270?ref=myi_title_dp&amp;A2</v>
      </c>
      <c r="J15881" s="2" t="str">
        <f t="shared" si="993"/>
        <v>https://jp.mercari.com/item/m17694842182</v>
      </c>
      <c r="M15881" t="str">
        <f t="shared" si="994"/>
        <v>https://www.amazon.co.jp/dp/4479797270?ref=myi_title_dp&amp;A2</v>
      </c>
      <c r="N15881" t="str">
        <f t="shared" si="995"/>
        <v>https://jp.mercari.com/item/m17694842182</v>
      </c>
    </row>
    <row r="15882" spans="1:14">
      <c r="A15882">
        <v>4471210793</v>
      </c>
      <c r="B15882">
        <v>1</v>
      </c>
      <c r="C15882">
        <v>760</v>
      </c>
      <c r="D15882" t="s">
        <v>32968</v>
      </c>
      <c r="E15882">
        <v>2</v>
      </c>
      <c r="F15882" t="s">
        <v>32969</v>
      </c>
      <c r="G15882" s="1">
        <v>44555.060416666667</v>
      </c>
      <c r="H15882">
        <v>1.4</v>
      </c>
      <c r="I15882" s="2" t="str">
        <f t="shared" si="992"/>
        <v>https://www.amazon.co.jp/dp/4471210793?ref=myi_title_dp&amp;A2</v>
      </c>
      <c r="J15882" s="2" t="str">
        <f t="shared" si="993"/>
        <v>https://jp.mercari.com/item/m69999927700</v>
      </c>
      <c r="M15882" t="str">
        <f t="shared" si="994"/>
        <v>https://www.amazon.co.jp/dp/4471210793?ref=myi_title_dp&amp;A2</v>
      </c>
      <c r="N15882" t="str">
        <f t="shared" si="995"/>
        <v>https://jp.mercari.com/item/m69999927700</v>
      </c>
    </row>
    <row r="15883" spans="1:14">
      <c r="A15883">
        <v>4424633969</v>
      </c>
      <c r="B15883">
        <v>1</v>
      </c>
      <c r="C15883">
        <v>400</v>
      </c>
      <c r="D15883" t="s">
        <v>32970</v>
      </c>
      <c r="E15883">
        <v>2</v>
      </c>
      <c r="F15883" t="s">
        <v>32971</v>
      </c>
      <c r="G15883" s="1">
        <v>44555.060416666667</v>
      </c>
      <c r="H15883">
        <v>0.40010000000000001</v>
      </c>
      <c r="I15883" s="2" t="str">
        <f t="shared" si="992"/>
        <v>https://www.amazon.co.jp/dp/4424633969?ref=myi_title_dp&amp;A2</v>
      </c>
      <c r="J15883" s="2" t="str">
        <f t="shared" si="993"/>
        <v>https://jp.mercari.com/item/m30358609487</v>
      </c>
      <c r="M15883" t="str">
        <f t="shared" si="994"/>
        <v>https://www.amazon.co.jp/dp/4424633969?ref=myi_title_dp&amp;A2</v>
      </c>
      <c r="N15883" t="str">
        <f t="shared" si="995"/>
        <v>https://jp.mercari.com/item/m30358609487</v>
      </c>
    </row>
    <row r="15884" spans="1:14">
      <c r="A15884">
        <v>4489021178</v>
      </c>
      <c r="B15884">
        <v>1</v>
      </c>
      <c r="C15884">
        <v>1000</v>
      </c>
      <c r="D15884" t="s">
        <v>32972</v>
      </c>
      <c r="E15884">
        <v>2</v>
      </c>
      <c r="F15884" t="s">
        <v>32973</v>
      </c>
      <c r="G15884" s="1">
        <v>44555.060416666667</v>
      </c>
      <c r="H15884">
        <v>2.8001</v>
      </c>
      <c r="I15884" s="2" t="str">
        <f t="shared" si="992"/>
        <v>https://www.amazon.co.jp/dp/4489021178?ref=myi_title_dp&amp;A2</v>
      </c>
      <c r="J15884" s="2" t="str">
        <f t="shared" si="993"/>
        <v>https://jp.mercari.com/item/m71716357804</v>
      </c>
      <c r="M15884" t="str">
        <f t="shared" si="994"/>
        <v>https://www.amazon.co.jp/dp/4489021178?ref=myi_title_dp&amp;A2</v>
      </c>
      <c r="N15884" t="str">
        <f t="shared" si="995"/>
        <v>https://jp.mercari.com/item/m71716357804</v>
      </c>
    </row>
    <row r="15885" spans="1:14">
      <c r="A15885">
        <v>4480437657</v>
      </c>
      <c r="B15885">
        <v>1</v>
      </c>
      <c r="C15885">
        <v>499</v>
      </c>
      <c r="D15885" t="s">
        <v>32974</v>
      </c>
      <c r="E15885">
        <v>2</v>
      </c>
      <c r="F15885" t="s">
        <v>32975</v>
      </c>
      <c r="G15885" s="1">
        <v>44555.061111111114</v>
      </c>
      <c r="H15885">
        <v>1</v>
      </c>
      <c r="I15885" s="2" t="str">
        <f t="shared" si="992"/>
        <v>https://www.amazon.co.jp/dp/4480437657?ref=myi_title_dp&amp;A2</v>
      </c>
      <c r="J15885" s="2" t="str">
        <f t="shared" si="993"/>
        <v>https://jp.mercari.com/item/m12217401148</v>
      </c>
      <c r="M15885" t="str">
        <f t="shared" si="994"/>
        <v>https://www.amazon.co.jp/dp/4480437657?ref=myi_title_dp&amp;A2</v>
      </c>
      <c r="N15885" t="str">
        <f t="shared" si="995"/>
        <v>https://jp.mercari.com/item/m12217401148</v>
      </c>
    </row>
    <row r="15886" spans="1:14">
      <c r="A15886">
        <v>4041042178</v>
      </c>
      <c r="B15886">
        <v>1</v>
      </c>
      <c r="C15886">
        <v>300</v>
      </c>
      <c r="D15886" t="s">
        <v>32976</v>
      </c>
      <c r="E15886">
        <v>2</v>
      </c>
      <c r="F15886" t="s">
        <v>32977</v>
      </c>
      <c r="G15886" s="1">
        <v>44555.061111111114</v>
      </c>
      <c r="H15886">
        <v>1.4</v>
      </c>
      <c r="I15886" s="2" t="str">
        <f t="shared" si="992"/>
        <v>https://www.amazon.co.jp/dp/4041042178?ref=myi_title_dp&amp;A2</v>
      </c>
      <c r="J15886" s="2" t="str">
        <f t="shared" si="993"/>
        <v>https://jp.mercari.com/item/m54067737162</v>
      </c>
      <c r="M15886" t="str">
        <f t="shared" si="994"/>
        <v>https://www.amazon.co.jp/dp/4041042178?ref=myi_title_dp&amp;A2</v>
      </c>
      <c r="N15886" t="str">
        <f t="shared" si="995"/>
        <v>https://jp.mercari.com/item/m54067737162</v>
      </c>
    </row>
    <row r="15887" spans="1:14">
      <c r="A15887">
        <v>4931129838</v>
      </c>
      <c r="B15887">
        <v>1</v>
      </c>
      <c r="C15887">
        <v>550</v>
      </c>
      <c r="D15887" t="s">
        <v>32978</v>
      </c>
      <c r="E15887">
        <v>2</v>
      </c>
      <c r="F15887" t="s">
        <v>32979</v>
      </c>
      <c r="G15887" s="1">
        <v>44555.061805555553</v>
      </c>
      <c r="H15887">
        <v>2</v>
      </c>
      <c r="I15887" s="2" t="str">
        <f t="shared" si="992"/>
        <v>https://www.amazon.co.jp/dp/4931129838?ref=myi_title_dp&amp;A2</v>
      </c>
      <c r="J15887" s="2" t="str">
        <f t="shared" si="993"/>
        <v>https://jp.mercari.com/item/m57706749585</v>
      </c>
      <c r="M15887" t="str">
        <f t="shared" si="994"/>
        <v>https://www.amazon.co.jp/dp/4931129838?ref=myi_title_dp&amp;A2</v>
      </c>
      <c r="N15887" t="str">
        <f t="shared" si="995"/>
        <v>https://jp.mercari.com/item/m57706749585</v>
      </c>
    </row>
    <row r="15888" spans="1:14">
      <c r="A15888">
        <v>4591126293</v>
      </c>
      <c r="B15888">
        <v>1</v>
      </c>
      <c r="C15888">
        <v>500</v>
      </c>
      <c r="D15888" t="s">
        <v>32980</v>
      </c>
      <c r="E15888">
        <v>2</v>
      </c>
      <c r="F15888" t="s">
        <v>32981</v>
      </c>
      <c r="G15888" s="1">
        <v>44555.061805555553</v>
      </c>
      <c r="H15888">
        <v>2.4</v>
      </c>
      <c r="I15888" s="2" t="str">
        <f t="shared" si="992"/>
        <v>https://www.amazon.co.jp/dp/4591126293?ref=myi_title_dp&amp;A2</v>
      </c>
      <c r="J15888" s="2" t="str">
        <f t="shared" si="993"/>
        <v>https://jp.mercari.com/item/m37628167403</v>
      </c>
      <c r="M15888" t="str">
        <f t="shared" si="994"/>
        <v>https://www.amazon.co.jp/dp/4591126293?ref=myi_title_dp&amp;A2</v>
      </c>
      <c r="N15888" t="str">
        <f t="shared" si="995"/>
        <v>https://jp.mercari.com/item/m37628167403</v>
      </c>
    </row>
    <row r="15889" spans="1:14">
      <c r="A15889">
        <v>4755503027</v>
      </c>
      <c r="B15889">
        <v>1</v>
      </c>
      <c r="C15889">
        <v>899</v>
      </c>
      <c r="D15889" t="s">
        <v>32982</v>
      </c>
      <c r="E15889">
        <v>3</v>
      </c>
      <c r="F15889" t="s">
        <v>32983</v>
      </c>
      <c r="G15889" s="1">
        <v>44555.061805555553</v>
      </c>
      <c r="H15889">
        <v>1.5999000000000001</v>
      </c>
      <c r="I15889" s="2" t="str">
        <f t="shared" si="992"/>
        <v>https://www.amazon.co.jp/dp/4755503027?ref=myi_title_dp&amp;A2</v>
      </c>
      <c r="J15889" s="2" t="str">
        <f t="shared" si="993"/>
        <v>https://jp.mercari.com/item/m74270595305</v>
      </c>
      <c r="M15889" t="str">
        <f t="shared" si="994"/>
        <v>https://www.amazon.co.jp/dp/4755503027?ref=myi_title_dp&amp;A2</v>
      </c>
      <c r="N15889" t="str">
        <f t="shared" si="995"/>
        <v>https://jp.mercari.com/item/m74270595305</v>
      </c>
    </row>
    <row r="15890" spans="1:14">
      <c r="A15890">
        <v>4560093016</v>
      </c>
      <c r="B15890">
        <v>1</v>
      </c>
      <c r="C15890">
        <v>1949</v>
      </c>
      <c r="D15890" t="s">
        <v>32984</v>
      </c>
      <c r="E15890">
        <v>7</v>
      </c>
      <c r="F15890" t="s">
        <v>32985</v>
      </c>
      <c r="G15890" s="1">
        <v>44555.0625</v>
      </c>
      <c r="H15890">
        <v>3</v>
      </c>
      <c r="I15890" s="2" t="str">
        <f t="shared" si="992"/>
        <v>https://www.amazon.co.jp/dp/4560093016?ref=myi_title_dp&amp;A2</v>
      </c>
      <c r="J15890" s="2" t="str">
        <f t="shared" si="993"/>
        <v>https://jp.mercari.com/item/m96540869503</v>
      </c>
      <c r="M15890" t="str">
        <f t="shared" si="994"/>
        <v>https://www.amazon.co.jp/dp/4560093016?ref=myi_title_dp&amp;A2</v>
      </c>
      <c r="N15890" t="str">
        <f t="shared" si="995"/>
        <v>https://jp.mercari.com/item/m96540869503</v>
      </c>
    </row>
    <row r="15891" spans="1:14">
      <c r="A15891" t="s">
        <v>19361</v>
      </c>
      <c r="B15891">
        <v>1</v>
      </c>
      <c r="C15891">
        <v>500</v>
      </c>
      <c r="D15891" t="s">
        <v>32986</v>
      </c>
      <c r="E15891">
        <v>2</v>
      </c>
      <c r="F15891" t="s">
        <v>32987</v>
      </c>
      <c r="G15891" s="1">
        <v>44555.0625</v>
      </c>
      <c r="H15891">
        <v>1.4</v>
      </c>
      <c r="I15891" s="2" t="str">
        <f t="shared" si="992"/>
        <v>https://www.amazon.co.jp/dp/477722418x?ref=myi_title_dp&amp;A2</v>
      </c>
      <c r="J15891" s="2" t="str">
        <f t="shared" si="993"/>
        <v>https://jp.mercari.com/item/m99068695010</v>
      </c>
      <c r="M15891" t="str">
        <f t="shared" si="994"/>
        <v>https://www.amazon.co.jp/dp/477722418x?ref=myi_title_dp&amp;A2</v>
      </c>
      <c r="N15891" t="str">
        <f t="shared" si="995"/>
        <v>https://jp.mercari.com/item/m99068695010</v>
      </c>
    </row>
    <row r="15892" spans="1:14">
      <c r="A15892">
        <v>4388062367</v>
      </c>
      <c r="B15892">
        <v>1</v>
      </c>
      <c r="C15892">
        <v>2300</v>
      </c>
      <c r="D15892" t="s">
        <v>32988</v>
      </c>
      <c r="E15892">
        <v>2</v>
      </c>
      <c r="F15892" t="s">
        <v>32989</v>
      </c>
      <c r="G15892" s="1">
        <v>44555.0625</v>
      </c>
      <c r="H15892">
        <v>1.1001000000000001</v>
      </c>
      <c r="I15892" s="2" t="str">
        <f t="shared" si="992"/>
        <v>https://www.amazon.co.jp/dp/4388062367?ref=myi_title_dp&amp;A2</v>
      </c>
      <c r="J15892" s="2" t="str">
        <f t="shared" si="993"/>
        <v>https://jp.mercari.com/item/m86971926982</v>
      </c>
      <c r="M15892" t="str">
        <f t="shared" si="994"/>
        <v>https://www.amazon.co.jp/dp/4388062367?ref=myi_title_dp&amp;A2</v>
      </c>
      <c r="N15892" t="str">
        <f t="shared" si="995"/>
        <v>https://jp.mercari.com/item/m86971926982</v>
      </c>
    </row>
    <row r="15893" spans="1:14">
      <c r="A15893">
        <v>4861525055</v>
      </c>
      <c r="B15893">
        <v>1</v>
      </c>
      <c r="C15893">
        <v>52000</v>
      </c>
      <c r="D15893" t="s">
        <v>32990</v>
      </c>
      <c r="E15893">
        <v>2</v>
      </c>
      <c r="F15893" t="s">
        <v>32991</v>
      </c>
      <c r="G15893" s="1">
        <v>44555.063194444447</v>
      </c>
      <c r="H15893">
        <v>3.5998999999999999</v>
      </c>
      <c r="I15893" s="2" t="str">
        <f t="shared" si="992"/>
        <v>https://www.amazon.co.jp/dp/4861525055?ref=myi_title_dp&amp;A2</v>
      </c>
      <c r="J15893" s="2" t="str">
        <f t="shared" si="993"/>
        <v>https://jp.mercari.com/item/m73642112805</v>
      </c>
      <c r="M15893" t="str">
        <f t="shared" si="994"/>
        <v>https://www.amazon.co.jp/dp/4861525055?ref=myi_title_dp&amp;A2</v>
      </c>
      <c r="N15893" t="str">
        <f t="shared" si="995"/>
        <v>https://jp.mercari.com/item/m73642112805</v>
      </c>
    </row>
    <row r="15894" spans="1:14">
      <c r="A15894" t="s">
        <v>32992</v>
      </c>
      <c r="B15894">
        <v>1</v>
      </c>
      <c r="C15894">
        <v>600</v>
      </c>
      <c r="D15894" t="s">
        <v>32993</v>
      </c>
      <c r="E15894">
        <v>2</v>
      </c>
      <c r="F15894" t="s">
        <v>32994</v>
      </c>
      <c r="G15894" s="1">
        <v>44555.073611111111</v>
      </c>
      <c r="H15894">
        <v>1.4</v>
      </c>
      <c r="I15894" s="2" t="str">
        <f t="shared" si="992"/>
        <v>https://www.amazon.co.jp/dp/400431318x?ref=myi_title_dp&amp;A2</v>
      </c>
      <c r="J15894" s="2" t="str">
        <f t="shared" si="993"/>
        <v>https://jp.mercari.com/item/m19337269557</v>
      </c>
      <c r="M15894" t="str">
        <f t="shared" si="994"/>
        <v>https://www.amazon.co.jp/dp/400431318x?ref=myi_title_dp&amp;A2</v>
      </c>
      <c r="N15894" t="str">
        <f t="shared" si="995"/>
        <v>https://jp.mercari.com/item/m19337269557</v>
      </c>
    </row>
    <row r="15895" spans="1:14">
      <c r="A15895">
        <v>4908387001</v>
      </c>
      <c r="B15895">
        <v>1</v>
      </c>
      <c r="C15895">
        <v>3200</v>
      </c>
      <c r="D15895" t="s">
        <v>32995</v>
      </c>
      <c r="E15895">
        <v>2</v>
      </c>
      <c r="F15895" t="s">
        <v>32996</v>
      </c>
      <c r="G15895" s="1">
        <v>44555.073611111111</v>
      </c>
      <c r="H15895">
        <v>1</v>
      </c>
      <c r="I15895" s="2" t="str">
        <f t="shared" si="992"/>
        <v>https://www.amazon.co.jp/dp/4908387001?ref=myi_title_dp&amp;A2</v>
      </c>
      <c r="J15895" s="2" t="str">
        <f t="shared" si="993"/>
        <v>https://jp.mercari.com/item/m44100043134</v>
      </c>
      <c r="M15895" t="str">
        <f t="shared" si="994"/>
        <v>https://www.amazon.co.jp/dp/4908387001?ref=myi_title_dp&amp;A2</v>
      </c>
      <c r="N15895" t="str">
        <f t="shared" si="995"/>
        <v>https://jp.mercari.com/item/m44100043134</v>
      </c>
    </row>
    <row r="15896" spans="1:14">
      <c r="A15896">
        <v>4842917229</v>
      </c>
      <c r="B15896">
        <v>1</v>
      </c>
      <c r="C15896">
        <v>1560</v>
      </c>
      <c r="D15896" t="s">
        <v>32997</v>
      </c>
      <c r="E15896">
        <v>3</v>
      </c>
      <c r="F15896" t="s">
        <v>32998</v>
      </c>
      <c r="G15896" s="1">
        <v>44555.074305555558</v>
      </c>
      <c r="H15896">
        <v>2.1999</v>
      </c>
      <c r="I15896" s="2" t="str">
        <f t="shared" si="992"/>
        <v>https://www.amazon.co.jp/dp/4842917229?ref=myi_title_dp&amp;A2</v>
      </c>
      <c r="J15896" s="2" t="str">
        <f t="shared" si="993"/>
        <v>https://jp.mercari.com/item/m27514663477</v>
      </c>
      <c r="M15896" t="str">
        <f t="shared" si="994"/>
        <v>https://www.amazon.co.jp/dp/4842917229?ref=myi_title_dp&amp;A2</v>
      </c>
      <c r="N15896" t="str">
        <f t="shared" si="995"/>
        <v>https://jp.mercari.com/item/m27514663477</v>
      </c>
    </row>
    <row r="15897" spans="1:14">
      <c r="A15897">
        <v>4093875219</v>
      </c>
      <c r="B15897">
        <v>1</v>
      </c>
      <c r="C15897">
        <v>450</v>
      </c>
      <c r="D15897" t="s">
        <v>32999</v>
      </c>
      <c r="E15897">
        <v>3</v>
      </c>
      <c r="F15897" t="s">
        <v>33000</v>
      </c>
      <c r="G15897" s="1">
        <v>44555.074305555558</v>
      </c>
      <c r="H15897">
        <v>1.1999</v>
      </c>
      <c r="I15897" s="2" t="str">
        <f t="shared" si="992"/>
        <v>https://www.amazon.co.jp/dp/4093875219?ref=myi_title_dp&amp;A2</v>
      </c>
      <c r="J15897" s="2" t="str">
        <f t="shared" si="993"/>
        <v>https://jp.mercari.com/item/m62712888540</v>
      </c>
      <c r="M15897" t="str">
        <f t="shared" si="994"/>
        <v>https://www.amazon.co.jp/dp/4093875219?ref=myi_title_dp&amp;A2</v>
      </c>
      <c r="N15897" t="str">
        <f t="shared" si="995"/>
        <v>https://jp.mercari.com/item/m62712888540</v>
      </c>
    </row>
    <row r="15898" spans="1:14">
      <c r="A15898" t="s">
        <v>4057</v>
      </c>
      <c r="B15898">
        <v>1</v>
      </c>
      <c r="C15898">
        <v>700</v>
      </c>
      <c r="D15898" t="s">
        <v>33001</v>
      </c>
      <c r="E15898">
        <v>2</v>
      </c>
      <c r="F15898" t="s">
        <v>33002</v>
      </c>
      <c r="G15898" s="1">
        <v>44555.074305555558</v>
      </c>
      <c r="H15898">
        <v>2.1999</v>
      </c>
      <c r="I15898" s="2" t="str">
        <f t="shared" si="992"/>
        <v>https://www.amazon.co.jp/dp/489085813x?ref=myi_title_dp&amp;A2</v>
      </c>
      <c r="J15898" s="2" t="str">
        <f t="shared" si="993"/>
        <v>https://jp.mercari.com/item/m60748884969</v>
      </c>
      <c r="M15898" t="str">
        <f t="shared" si="994"/>
        <v>https://www.amazon.co.jp/dp/489085813x?ref=myi_title_dp&amp;A2</v>
      </c>
      <c r="N15898" t="str">
        <f t="shared" si="995"/>
        <v>https://jp.mercari.com/item/m60748884969</v>
      </c>
    </row>
    <row r="15899" spans="1:14">
      <c r="A15899">
        <v>4777220672</v>
      </c>
      <c r="B15899">
        <v>1</v>
      </c>
      <c r="C15899">
        <v>500</v>
      </c>
      <c r="D15899" t="s">
        <v>33003</v>
      </c>
      <c r="E15899">
        <v>2</v>
      </c>
      <c r="F15899" t="s">
        <v>33004</v>
      </c>
      <c r="G15899" s="1">
        <v>44555.074999999997</v>
      </c>
      <c r="H15899">
        <v>1.4</v>
      </c>
      <c r="I15899" s="2" t="str">
        <f t="shared" si="992"/>
        <v>https://www.amazon.co.jp/dp/4777220672?ref=myi_title_dp&amp;A2</v>
      </c>
      <c r="J15899" s="2" t="str">
        <f t="shared" si="993"/>
        <v>https://jp.mercari.com/item/m15755014424</v>
      </c>
      <c r="M15899" t="str">
        <f t="shared" si="994"/>
        <v>https://www.amazon.co.jp/dp/4777220672?ref=myi_title_dp&amp;A2</v>
      </c>
      <c r="N15899" t="str">
        <f t="shared" si="995"/>
        <v>https://jp.mercari.com/item/m15755014424</v>
      </c>
    </row>
    <row r="15900" spans="1:14">
      <c r="A15900">
        <v>4893845551</v>
      </c>
      <c r="B15900">
        <v>1</v>
      </c>
      <c r="C15900">
        <v>950</v>
      </c>
      <c r="D15900" t="s">
        <v>33005</v>
      </c>
      <c r="E15900">
        <v>2</v>
      </c>
      <c r="F15900" t="s">
        <v>33006</v>
      </c>
      <c r="G15900" s="1">
        <v>44555.074999999997</v>
      </c>
      <c r="H15900">
        <v>1.8001</v>
      </c>
      <c r="I15900" s="2" t="str">
        <f t="shared" si="992"/>
        <v>https://www.amazon.co.jp/dp/4893845551?ref=myi_title_dp&amp;A2</v>
      </c>
      <c r="J15900" s="2" t="str">
        <f t="shared" si="993"/>
        <v>https://jp.mercari.com/item/m37932481400</v>
      </c>
      <c r="M15900" t="str">
        <f t="shared" si="994"/>
        <v>https://www.amazon.co.jp/dp/4893845551?ref=myi_title_dp&amp;A2</v>
      </c>
      <c r="N15900" t="str">
        <f t="shared" si="995"/>
        <v>https://jp.mercari.com/item/m37932481400</v>
      </c>
    </row>
    <row r="15901" spans="1:14">
      <c r="A15901">
        <v>4800237327</v>
      </c>
      <c r="B15901">
        <v>1</v>
      </c>
      <c r="C15901">
        <v>500</v>
      </c>
      <c r="D15901" t="s">
        <v>33007</v>
      </c>
      <c r="E15901">
        <v>3</v>
      </c>
      <c r="F15901" t="s">
        <v>33008</v>
      </c>
      <c r="G15901" s="1">
        <v>44555.074999999997</v>
      </c>
      <c r="H15901">
        <v>1.8001</v>
      </c>
      <c r="I15901" s="2" t="str">
        <f t="shared" si="992"/>
        <v>https://www.amazon.co.jp/dp/4800237327?ref=myi_title_dp&amp;A2</v>
      </c>
      <c r="J15901" s="2" t="str">
        <f t="shared" si="993"/>
        <v>https://jp.mercari.com/item/m80284168789</v>
      </c>
      <c r="M15901" t="str">
        <f t="shared" si="994"/>
        <v>https://www.amazon.co.jp/dp/4800237327?ref=myi_title_dp&amp;A2</v>
      </c>
      <c r="N15901" t="str">
        <f t="shared" si="995"/>
        <v>https://jp.mercari.com/item/m80284168789</v>
      </c>
    </row>
    <row r="15902" spans="1:14">
      <c r="A15902">
        <v>4056066027</v>
      </c>
      <c r="B15902">
        <v>1</v>
      </c>
      <c r="C15902">
        <v>450</v>
      </c>
      <c r="D15902" t="s">
        <v>33009</v>
      </c>
      <c r="E15902">
        <v>3</v>
      </c>
      <c r="F15902" t="s">
        <v>33010</v>
      </c>
      <c r="G15902" s="1">
        <v>44555.075694444444</v>
      </c>
      <c r="H15902">
        <v>1.4</v>
      </c>
      <c r="I15902" s="2" t="str">
        <f t="shared" si="992"/>
        <v>https://www.amazon.co.jp/dp/4056066027?ref=myi_title_dp&amp;A2</v>
      </c>
      <c r="J15902" s="2" t="str">
        <f t="shared" si="993"/>
        <v>https://jp.mercari.com/item/m36491808926</v>
      </c>
      <c r="M15902" t="str">
        <f t="shared" si="994"/>
        <v>https://www.amazon.co.jp/dp/4056066027?ref=myi_title_dp&amp;A2</v>
      </c>
      <c r="N15902" t="str">
        <f t="shared" si="995"/>
        <v>https://jp.mercari.com/item/m36491808926</v>
      </c>
    </row>
    <row r="15903" spans="1:14">
      <c r="A15903">
        <v>4834813029</v>
      </c>
      <c r="B15903">
        <v>1</v>
      </c>
      <c r="C15903">
        <v>400</v>
      </c>
      <c r="D15903" t="s">
        <v>33011</v>
      </c>
      <c r="E15903">
        <v>2</v>
      </c>
      <c r="F15903" t="s">
        <v>33012</v>
      </c>
      <c r="G15903" s="1">
        <v>44555.075694444444</v>
      </c>
      <c r="H15903">
        <v>1.4</v>
      </c>
      <c r="I15903" s="2" t="str">
        <f t="shared" si="992"/>
        <v>https://www.amazon.co.jp/dp/4834813029?ref=myi_title_dp&amp;A2</v>
      </c>
      <c r="J15903" s="2" t="str">
        <f t="shared" si="993"/>
        <v>https://jp.mercari.com/item/m55092248226</v>
      </c>
      <c r="M15903" t="str">
        <f t="shared" si="994"/>
        <v>https://www.amazon.co.jp/dp/4834813029?ref=myi_title_dp&amp;A2</v>
      </c>
      <c r="N15903" t="str">
        <f t="shared" si="995"/>
        <v>https://jp.mercari.com/item/m55092248226</v>
      </c>
    </row>
    <row r="15904" spans="1:14">
      <c r="A15904">
        <v>4062812053</v>
      </c>
      <c r="B15904">
        <v>1</v>
      </c>
      <c r="C15904">
        <v>650</v>
      </c>
      <c r="D15904" t="s">
        <v>33013</v>
      </c>
      <c r="E15904">
        <v>3</v>
      </c>
      <c r="F15904" t="s">
        <v>33014</v>
      </c>
      <c r="G15904" s="1">
        <v>44555.075694444444</v>
      </c>
      <c r="H15904">
        <v>1.8001</v>
      </c>
      <c r="I15904" s="2" t="str">
        <f t="shared" si="992"/>
        <v>https://www.amazon.co.jp/dp/4062812053?ref=myi_title_dp&amp;A2</v>
      </c>
      <c r="J15904" s="2" t="str">
        <f t="shared" si="993"/>
        <v>https://jp.mercari.com/item/m94626609251</v>
      </c>
      <c r="M15904" t="str">
        <f t="shared" si="994"/>
        <v>https://www.amazon.co.jp/dp/4062812053?ref=myi_title_dp&amp;A2</v>
      </c>
      <c r="N15904" t="str">
        <f t="shared" si="995"/>
        <v>https://jp.mercari.com/item/m94626609251</v>
      </c>
    </row>
    <row r="15905" spans="1:14">
      <c r="A15905">
        <v>4908552215</v>
      </c>
      <c r="B15905">
        <v>1</v>
      </c>
      <c r="C15905">
        <v>1300</v>
      </c>
      <c r="D15905" t="s">
        <v>33015</v>
      </c>
      <c r="E15905">
        <v>3</v>
      </c>
      <c r="F15905" t="s">
        <v>33016</v>
      </c>
      <c r="G15905" s="1">
        <v>44555.076388888891</v>
      </c>
      <c r="H15905">
        <v>1.8001</v>
      </c>
      <c r="I15905" s="2" t="str">
        <f t="shared" si="992"/>
        <v>https://www.amazon.co.jp/dp/4908552215?ref=myi_title_dp&amp;A2</v>
      </c>
      <c r="J15905" s="2" t="str">
        <f t="shared" si="993"/>
        <v>https://jp.mercari.com/item/m10292276614</v>
      </c>
      <c r="M15905" t="str">
        <f t="shared" si="994"/>
        <v>https://www.amazon.co.jp/dp/4908552215?ref=myi_title_dp&amp;A2</v>
      </c>
      <c r="N15905" t="str">
        <f t="shared" si="995"/>
        <v>https://jp.mercari.com/item/m10292276614</v>
      </c>
    </row>
    <row r="15906" spans="1:14">
      <c r="A15906" t="s">
        <v>863</v>
      </c>
      <c r="B15906">
        <v>1</v>
      </c>
      <c r="C15906">
        <v>800</v>
      </c>
      <c r="D15906" t="s">
        <v>33017</v>
      </c>
      <c r="E15906">
        <v>3</v>
      </c>
      <c r="F15906" t="s">
        <v>33018</v>
      </c>
      <c r="G15906" s="1">
        <v>44555.076388888891</v>
      </c>
      <c r="H15906">
        <v>1.016</v>
      </c>
      <c r="I15906" s="2" t="str">
        <f t="shared" si="992"/>
        <v>https://www.amazon.co.jp/dp/403131020x?ref=myi_title_dp&amp;A2</v>
      </c>
      <c r="J15906" s="2" t="str">
        <f t="shared" si="993"/>
        <v>https://jp.mercari.com/item/m91614001726</v>
      </c>
      <c r="M15906" t="str">
        <f t="shared" si="994"/>
        <v>https://www.amazon.co.jp/dp/403131020x?ref=myi_title_dp&amp;A2</v>
      </c>
      <c r="N15906" t="str">
        <f t="shared" si="995"/>
        <v>https://jp.mercari.com/item/m91614001726</v>
      </c>
    </row>
    <row r="15907" spans="1:14">
      <c r="A15907">
        <v>4816349456</v>
      </c>
      <c r="B15907">
        <v>1</v>
      </c>
      <c r="C15907">
        <v>1000</v>
      </c>
      <c r="D15907" t="s">
        <v>33019</v>
      </c>
      <c r="E15907">
        <v>7</v>
      </c>
      <c r="F15907" t="s">
        <v>33020</v>
      </c>
      <c r="G15907" s="1">
        <v>44555.076388888891</v>
      </c>
      <c r="H15907">
        <v>1</v>
      </c>
      <c r="I15907" s="2" t="str">
        <f t="shared" si="992"/>
        <v>https://www.amazon.co.jp/dp/4816349456?ref=myi_title_dp&amp;A2</v>
      </c>
      <c r="J15907" s="2" t="str">
        <f t="shared" si="993"/>
        <v>https://jp.mercari.com/item/m79005937913</v>
      </c>
      <c r="M15907" t="str">
        <f t="shared" si="994"/>
        <v>https://www.amazon.co.jp/dp/4816349456?ref=myi_title_dp&amp;A2</v>
      </c>
      <c r="N15907" t="str">
        <f t="shared" si="995"/>
        <v>https://jp.mercari.com/item/m79005937913</v>
      </c>
    </row>
    <row r="15908" spans="1:14">
      <c r="A15908">
        <v>4822286177</v>
      </c>
      <c r="B15908">
        <v>1</v>
      </c>
      <c r="C15908">
        <v>1700</v>
      </c>
      <c r="D15908" t="s">
        <v>33021</v>
      </c>
      <c r="E15908">
        <v>2</v>
      </c>
      <c r="F15908" t="s">
        <v>33022</v>
      </c>
      <c r="G15908" s="1">
        <v>44555.076388888891</v>
      </c>
      <c r="H15908">
        <v>1.1999</v>
      </c>
      <c r="I15908" s="2" t="str">
        <f t="shared" si="992"/>
        <v>https://www.amazon.co.jp/dp/4822286177?ref=myi_title_dp&amp;A2</v>
      </c>
      <c r="J15908" s="2" t="str">
        <f t="shared" si="993"/>
        <v>https://jp.mercari.com/item/m98863680140</v>
      </c>
      <c r="M15908" t="str">
        <f t="shared" si="994"/>
        <v>https://www.amazon.co.jp/dp/4822286177?ref=myi_title_dp&amp;A2</v>
      </c>
      <c r="N15908" t="str">
        <f t="shared" si="995"/>
        <v>https://jp.mercari.com/item/m98863680140</v>
      </c>
    </row>
    <row r="15909" spans="1:14">
      <c r="A15909">
        <v>4010347112</v>
      </c>
      <c r="B15909">
        <v>1</v>
      </c>
      <c r="C15909">
        <v>920</v>
      </c>
      <c r="D15909" t="s">
        <v>33023</v>
      </c>
      <c r="E15909">
        <v>3</v>
      </c>
      <c r="F15909" t="s">
        <v>33024</v>
      </c>
      <c r="G15909" s="1">
        <v>44555.076388888891</v>
      </c>
      <c r="H15909">
        <v>1.7</v>
      </c>
      <c r="I15909" s="2" t="str">
        <f t="shared" si="992"/>
        <v>https://www.amazon.co.jp/dp/4010347112?ref=myi_title_dp&amp;A2</v>
      </c>
      <c r="J15909" s="2" t="str">
        <f t="shared" si="993"/>
        <v>https://jp.mercari.com/item/m54188241353</v>
      </c>
      <c r="M15909" t="str">
        <f t="shared" si="994"/>
        <v>https://www.amazon.co.jp/dp/4010347112?ref=myi_title_dp&amp;A2</v>
      </c>
      <c r="N15909" t="str">
        <f t="shared" si="995"/>
        <v>https://jp.mercari.com/item/m54188241353</v>
      </c>
    </row>
    <row r="15910" spans="1:14">
      <c r="A15910">
        <v>4761526920</v>
      </c>
      <c r="B15910">
        <v>1</v>
      </c>
      <c r="C15910">
        <v>1000</v>
      </c>
      <c r="D15910" t="s">
        <v>33025</v>
      </c>
      <c r="E15910">
        <v>3</v>
      </c>
      <c r="F15910" t="s">
        <v>33026</v>
      </c>
      <c r="G15910" s="1">
        <v>44555.07708333333</v>
      </c>
      <c r="H15910">
        <v>2.4</v>
      </c>
      <c r="I15910" s="2" t="str">
        <f t="shared" si="992"/>
        <v>https://www.amazon.co.jp/dp/4761526920?ref=myi_title_dp&amp;A2</v>
      </c>
      <c r="J15910" s="2" t="str">
        <f t="shared" si="993"/>
        <v>https://jp.mercari.com/item/m94884909961</v>
      </c>
      <c r="M15910" t="str">
        <f t="shared" si="994"/>
        <v>https://www.amazon.co.jp/dp/4761526920?ref=myi_title_dp&amp;A2</v>
      </c>
      <c r="N15910" t="str">
        <f t="shared" si="995"/>
        <v>https://jp.mercari.com/item/m94884909961</v>
      </c>
    </row>
    <row r="15911" spans="1:14">
      <c r="A15911">
        <v>4861481856</v>
      </c>
      <c r="B15911">
        <v>1</v>
      </c>
      <c r="C15911">
        <v>600</v>
      </c>
      <c r="D15911" t="s">
        <v>33027</v>
      </c>
      <c r="E15911">
        <v>3</v>
      </c>
      <c r="F15911" t="s">
        <v>33028</v>
      </c>
      <c r="G15911" s="1">
        <v>44555.07708333333</v>
      </c>
      <c r="H15911">
        <v>1</v>
      </c>
      <c r="I15911" s="2" t="str">
        <f t="shared" si="992"/>
        <v>https://www.amazon.co.jp/dp/4861481856?ref=myi_title_dp&amp;A2</v>
      </c>
      <c r="J15911" s="2" t="str">
        <f t="shared" si="993"/>
        <v>https://jp.mercari.com/item/m64146055051</v>
      </c>
      <c r="M15911" t="str">
        <f t="shared" si="994"/>
        <v>https://www.amazon.co.jp/dp/4861481856?ref=myi_title_dp&amp;A2</v>
      </c>
      <c r="N15911" t="str">
        <f t="shared" si="995"/>
        <v>https://jp.mercari.com/item/m64146055051</v>
      </c>
    </row>
    <row r="15912" spans="1:14">
      <c r="A15912">
        <v>4295405876</v>
      </c>
      <c r="B15912">
        <v>1</v>
      </c>
      <c r="C15912">
        <v>1765</v>
      </c>
      <c r="D15912" t="s">
        <v>33029</v>
      </c>
      <c r="E15912">
        <v>2</v>
      </c>
      <c r="F15912" t="s">
        <v>33030</v>
      </c>
      <c r="G15912" s="1">
        <v>44555.077777777777</v>
      </c>
      <c r="H15912">
        <v>1.8001</v>
      </c>
      <c r="I15912" s="2" t="str">
        <f t="shared" si="992"/>
        <v>https://www.amazon.co.jp/dp/4295405876?ref=myi_title_dp&amp;A2</v>
      </c>
      <c r="J15912" s="2" t="str">
        <f t="shared" si="993"/>
        <v>https://jp.mercari.com/item/m90128937025</v>
      </c>
      <c r="M15912" t="str">
        <f t="shared" si="994"/>
        <v>https://www.amazon.co.jp/dp/4295405876?ref=myi_title_dp&amp;A2</v>
      </c>
      <c r="N15912" t="str">
        <f t="shared" si="995"/>
        <v>https://jp.mercari.com/item/m90128937025</v>
      </c>
    </row>
    <row r="15913" spans="1:14">
      <c r="A15913">
        <v>4774319228</v>
      </c>
      <c r="B15913">
        <v>1</v>
      </c>
      <c r="C15913">
        <v>600</v>
      </c>
      <c r="D15913" t="s">
        <v>33031</v>
      </c>
      <c r="E15913">
        <v>3</v>
      </c>
      <c r="F15913" t="s">
        <v>33032</v>
      </c>
      <c r="G15913" s="1">
        <v>44555.078472222223</v>
      </c>
      <c r="H15913">
        <v>2</v>
      </c>
      <c r="I15913" s="2" t="str">
        <f t="shared" si="992"/>
        <v>https://www.amazon.co.jp/dp/4774319228?ref=myi_title_dp&amp;A2</v>
      </c>
      <c r="J15913" s="2" t="str">
        <f t="shared" si="993"/>
        <v>https://jp.mercari.com/item/m80362769960</v>
      </c>
      <c r="M15913" t="str">
        <f t="shared" si="994"/>
        <v>https://www.amazon.co.jp/dp/4774319228?ref=myi_title_dp&amp;A2</v>
      </c>
      <c r="N15913" t="str">
        <f t="shared" si="995"/>
        <v>https://jp.mercari.com/item/m80362769960</v>
      </c>
    </row>
    <row r="15914" spans="1:14">
      <c r="A15914">
        <v>4569575625</v>
      </c>
      <c r="B15914">
        <v>1</v>
      </c>
      <c r="C15914">
        <v>800</v>
      </c>
      <c r="D15914" t="s">
        <v>33033</v>
      </c>
      <c r="E15914">
        <v>2</v>
      </c>
      <c r="F15914" t="s">
        <v>33034</v>
      </c>
      <c r="G15914" s="1">
        <v>44555.078472222223</v>
      </c>
      <c r="H15914">
        <v>1.4</v>
      </c>
      <c r="I15914" s="2" t="str">
        <f t="shared" si="992"/>
        <v>https://www.amazon.co.jp/dp/4569575625?ref=myi_title_dp&amp;A2</v>
      </c>
      <c r="J15914" s="2" t="str">
        <f t="shared" si="993"/>
        <v>https://jp.mercari.com/item/m63187201787</v>
      </c>
      <c r="M15914" t="str">
        <f t="shared" si="994"/>
        <v>https://www.amazon.co.jp/dp/4569575625?ref=myi_title_dp&amp;A2</v>
      </c>
      <c r="N15914" t="str">
        <f t="shared" si="995"/>
        <v>https://jp.mercari.com/item/m63187201787</v>
      </c>
    </row>
    <row r="15915" spans="1:14">
      <c r="A15915">
        <v>4260013092</v>
      </c>
      <c r="B15915">
        <v>1</v>
      </c>
      <c r="C15915">
        <v>3000</v>
      </c>
      <c r="D15915" t="s">
        <v>33035</v>
      </c>
      <c r="E15915">
        <v>3</v>
      </c>
      <c r="F15915" t="s">
        <v>33036</v>
      </c>
      <c r="G15915" s="1">
        <v>44555.078472222223</v>
      </c>
      <c r="H15915">
        <v>7.8000999999999996</v>
      </c>
      <c r="I15915" s="2" t="str">
        <f t="shared" si="992"/>
        <v>https://www.amazon.co.jp/dp/4260013092?ref=myi_title_dp&amp;A2</v>
      </c>
      <c r="J15915" s="2" t="str">
        <f t="shared" si="993"/>
        <v>https://jp.mercari.com/item/m47397578221</v>
      </c>
      <c r="M15915" t="str">
        <f t="shared" si="994"/>
        <v>https://www.amazon.co.jp/dp/4260013092?ref=myi_title_dp&amp;A2</v>
      </c>
      <c r="N15915" t="str">
        <f t="shared" si="995"/>
        <v>https://jp.mercari.com/item/m47397578221</v>
      </c>
    </row>
    <row r="15916" spans="1:14">
      <c r="A15916">
        <v>4578242536</v>
      </c>
      <c r="B15916">
        <v>1</v>
      </c>
      <c r="C15916">
        <v>950</v>
      </c>
      <c r="D15916" t="s">
        <v>33037</v>
      </c>
      <c r="E15916">
        <v>7</v>
      </c>
      <c r="F15916" t="s">
        <v>33038</v>
      </c>
      <c r="G15916" s="1">
        <v>44555.07916666667</v>
      </c>
      <c r="H15916">
        <v>1.4</v>
      </c>
      <c r="I15916" s="2" t="str">
        <f t="shared" si="992"/>
        <v>https://www.amazon.co.jp/dp/4578242536?ref=myi_title_dp&amp;A2</v>
      </c>
      <c r="J15916" s="2" t="str">
        <f t="shared" si="993"/>
        <v>https://jp.mercari.com/item/m31028498187</v>
      </c>
      <c r="M15916" t="str">
        <f t="shared" si="994"/>
        <v>https://www.amazon.co.jp/dp/4578242536?ref=myi_title_dp&amp;A2</v>
      </c>
      <c r="N15916" t="str">
        <f t="shared" si="995"/>
        <v>https://jp.mercari.com/item/m31028498187</v>
      </c>
    </row>
    <row r="15917" spans="1:14">
      <c r="A15917">
        <v>4800712653</v>
      </c>
      <c r="B15917">
        <v>1</v>
      </c>
      <c r="C15917">
        <v>1500</v>
      </c>
      <c r="D15917" t="s">
        <v>33039</v>
      </c>
      <c r="E15917">
        <v>7</v>
      </c>
      <c r="F15917" t="s">
        <v>33040</v>
      </c>
      <c r="G15917" s="1">
        <v>44555.07916666667</v>
      </c>
      <c r="H15917">
        <v>1.8001</v>
      </c>
      <c r="I15917" s="2" t="str">
        <f t="shared" si="992"/>
        <v>https://www.amazon.co.jp/dp/4800712653?ref=myi_title_dp&amp;A2</v>
      </c>
      <c r="J15917" s="2" t="str">
        <f t="shared" si="993"/>
        <v>https://jp.mercari.com/item/m69702439619</v>
      </c>
      <c r="M15917" t="str">
        <f t="shared" si="994"/>
        <v>https://www.amazon.co.jp/dp/4800712653?ref=myi_title_dp&amp;A2</v>
      </c>
      <c r="N15917" t="str">
        <f t="shared" si="995"/>
        <v>https://jp.mercari.com/item/m69702439619</v>
      </c>
    </row>
    <row r="15918" spans="1:14">
      <c r="A15918">
        <v>4591165035</v>
      </c>
      <c r="B15918">
        <v>1</v>
      </c>
      <c r="C15918">
        <v>550</v>
      </c>
      <c r="D15918" t="s">
        <v>33041</v>
      </c>
      <c r="E15918">
        <v>2</v>
      </c>
      <c r="F15918" t="s">
        <v>33042</v>
      </c>
      <c r="G15918" s="1">
        <v>44555.07916666667</v>
      </c>
      <c r="H15918">
        <v>3.1999</v>
      </c>
      <c r="I15918" s="2" t="str">
        <f t="shared" si="992"/>
        <v>https://www.amazon.co.jp/dp/4591165035?ref=myi_title_dp&amp;A2</v>
      </c>
      <c r="J15918" s="2" t="str">
        <f t="shared" si="993"/>
        <v>https://jp.mercari.com/item/m81735997371</v>
      </c>
      <c r="M15918" t="str">
        <f t="shared" si="994"/>
        <v>https://www.amazon.co.jp/dp/4591165035?ref=myi_title_dp&amp;A2</v>
      </c>
      <c r="N15918" t="str">
        <f t="shared" si="995"/>
        <v>https://jp.mercari.com/item/m81735997371</v>
      </c>
    </row>
    <row r="15919" spans="1:14">
      <c r="A15919">
        <v>4325241914</v>
      </c>
      <c r="B15919">
        <v>1</v>
      </c>
      <c r="C15919">
        <v>800</v>
      </c>
      <c r="D15919" t="s">
        <v>33043</v>
      </c>
      <c r="E15919">
        <v>2</v>
      </c>
      <c r="F15919" t="s">
        <v>33044</v>
      </c>
      <c r="G15919" s="1">
        <v>44555.07916666667</v>
      </c>
      <c r="H15919">
        <v>3.3</v>
      </c>
      <c r="I15919" s="2" t="str">
        <f t="shared" si="992"/>
        <v>https://www.amazon.co.jp/dp/4325241914?ref=myi_title_dp&amp;A2</v>
      </c>
      <c r="J15919" s="2" t="str">
        <f t="shared" si="993"/>
        <v>https://jp.mercari.com/item/m27268158756</v>
      </c>
      <c r="M15919" t="str">
        <f t="shared" si="994"/>
        <v>https://www.amazon.co.jp/dp/4325241914?ref=myi_title_dp&amp;A2</v>
      </c>
      <c r="N15919" t="str">
        <f t="shared" si="995"/>
        <v>https://jp.mercari.com/item/m27268158756</v>
      </c>
    </row>
    <row r="15920" spans="1:14">
      <c r="A15920">
        <v>4757104006</v>
      </c>
      <c r="B15920">
        <v>1</v>
      </c>
      <c r="C15920">
        <v>1818</v>
      </c>
      <c r="D15920" t="s">
        <v>33045</v>
      </c>
      <c r="E15920">
        <v>2</v>
      </c>
      <c r="F15920" t="s">
        <v>33046</v>
      </c>
      <c r="G15920" s="1">
        <v>44555.079861111109</v>
      </c>
      <c r="H15920">
        <v>2.1000999999999999</v>
      </c>
      <c r="I15920" s="2" t="str">
        <f t="shared" si="992"/>
        <v>https://www.amazon.co.jp/dp/4757104006?ref=myi_title_dp&amp;A2</v>
      </c>
      <c r="J15920" s="2" t="str">
        <f t="shared" si="993"/>
        <v>https://jp.mercari.com/item/m79706155063</v>
      </c>
      <c r="M15920" t="str">
        <f t="shared" si="994"/>
        <v>https://www.amazon.co.jp/dp/4757104006?ref=myi_title_dp&amp;A2</v>
      </c>
      <c r="N15920" t="str">
        <f t="shared" si="995"/>
        <v>https://jp.mercari.com/item/m79706155063</v>
      </c>
    </row>
    <row r="15921" spans="1:14">
      <c r="A15921">
        <v>4810889947</v>
      </c>
      <c r="B15921">
        <v>1</v>
      </c>
      <c r="C15921">
        <v>2000</v>
      </c>
      <c r="D15921" t="s">
        <v>33047</v>
      </c>
      <c r="E15921">
        <v>2</v>
      </c>
      <c r="F15921" t="s">
        <v>33048</v>
      </c>
      <c r="G15921" s="1">
        <v>44555.079861111109</v>
      </c>
      <c r="H15921">
        <v>1.8001</v>
      </c>
      <c r="I15921" s="2" t="str">
        <f t="shared" si="992"/>
        <v>https://www.amazon.co.jp/dp/4810889947?ref=myi_title_dp&amp;A2</v>
      </c>
      <c r="J15921" s="2" t="str">
        <f t="shared" si="993"/>
        <v>https://jp.mercari.com/item/m48920222712</v>
      </c>
      <c r="M15921" t="str">
        <f t="shared" si="994"/>
        <v>https://www.amazon.co.jp/dp/4810889947?ref=myi_title_dp&amp;A2</v>
      </c>
      <c r="N15921" t="str">
        <f t="shared" si="995"/>
        <v>https://jp.mercari.com/item/m48920222712</v>
      </c>
    </row>
    <row r="15922" spans="1:14">
      <c r="A15922">
        <v>4800285690</v>
      </c>
      <c r="B15922">
        <v>1</v>
      </c>
      <c r="C15922">
        <v>680</v>
      </c>
      <c r="D15922" t="s">
        <v>33049</v>
      </c>
      <c r="E15922">
        <v>2</v>
      </c>
      <c r="F15922" t="s">
        <v>33050</v>
      </c>
      <c r="G15922" s="1">
        <v>44555.079861111109</v>
      </c>
      <c r="H15922">
        <v>1.8001</v>
      </c>
      <c r="I15922" s="2" t="str">
        <f t="shared" si="992"/>
        <v>https://www.amazon.co.jp/dp/4800285690?ref=myi_title_dp&amp;A2</v>
      </c>
      <c r="J15922" s="2" t="str">
        <f t="shared" si="993"/>
        <v>https://jp.mercari.com/item/m13896927859</v>
      </c>
      <c r="M15922" t="str">
        <f t="shared" si="994"/>
        <v>https://www.amazon.co.jp/dp/4800285690?ref=myi_title_dp&amp;A2</v>
      </c>
      <c r="N15922" t="str">
        <f t="shared" si="995"/>
        <v>https://jp.mercari.com/item/m13896927859</v>
      </c>
    </row>
    <row r="15923" spans="1:14">
      <c r="A15923">
        <v>4413113403</v>
      </c>
      <c r="B15923">
        <v>1</v>
      </c>
      <c r="C15923">
        <v>450</v>
      </c>
      <c r="D15923" t="s">
        <v>33051</v>
      </c>
      <c r="E15923">
        <v>2</v>
      </c>
      <c r="F15923" t="s">
        <v>33052</v>
      </c>
      <c r="G15923" s="1">
        <v>44555.080555555556</v>
      </c>
      <c r="H15923">
        <v>2.2999999999999998</v>
      </c>
      <c r="I15923" s="2" t="str">
        <f t="shared" si="992"/>
        <v>https://www.amazon.co.jp/dp/4413113403?ref=myi_title_dp&amp;A2</v>
      </c>
      <c r="J15923" s="2" t="str">
        <f t="shared" si="993"/>
        <v>https://jp.mercari.com/item/m51074488626</v>
      </c>
      <c r="M15923" t="str">
        <f t="shared" si="994"/>
        <v>https://www.amazon.co.jp/dp/4413113403?ref=myi_title_dp&amp;A2</v>
      </c>
      <c r="N15923" t="str">
        <f t="shared" si="995"/>
        <v>https://jp.mercari.com/item/m51074488626</v>
      </c>
    </row>
    <row r="15924" spans="1:14">
      <c r="A15924">
        <v>4778204468</v>
      </c>
      <c r="B15924">
        <v>1</v>
      </c>
      <c r="C15924">
        <v>890</v>
      </c>
      <c r="D15924" t="s">
        <v>33053</v>
      </c>
      <c r="E15924">
        <v>2</v>
      </c>
      <c r="F15924" t="s">
        <v>33054</v>
      </c>
      <c r="G15924" s="1">
        <v>44555.080555555556</v>
      </c>
      <c r="H15924">
        <v>1.1999</v>
      </c>
      <c r="I15924" s="2" t="str">
        <f t="shared" si="992"/>
        <v>https://www.amazon.co.jp/dp/4778204468?ref=myi_title_dp&amp;A2</v>
      </c>
      <c r="J15924" s="2" t="str">
        <f t="shared" si="993"/>
        <v>https://jp.mercari.com/item/m29275873328</v>
      </c>
      <c r="M15924" t="str">
        <f t="shared" si="994"/>
        <v>https://www.amazon.co.jp/dp/4778204468?ref=myi_title_dp&amp;A2</v>
      </c>
      <c r="N15924" t="str">
        <f t="shared" si="995"/>
        <v>https://jp.mercari.com/item/m29275873328</v>
      </c>
    </row>
    <row r="15925" spans="1:14">
      <c r="A15925">
        <v>4480832114</v>
      </c>
      <c r="B15925">
        <v>1</v>
      </c>
      <c r="C15925">
        <v>1420</v>
      </c>
      <c r="D15925" t="s">
        <v>33055</v>
      </c>
      <c r="E15925">
        <v>2</v>
      </c>
      <c r="F15925" t="s">
        <v>33056</v>
      </c>
      <c r="G15925" s="1">
        <v>44555.081250000003</v>
      </c>
      <c r="H15925">
        <v>1.5001</v>
      </c>
      <c r="I15925" s="2" t="str">
        <f t="shared" si="992"/>
        <v>https://www.amazon.co.jp/dp/4480832114?ref=myi_title_dp&amp;A2</v>
      </c>
      <c r="J15925" s="2" t="str">
        <f t="shared" si="993"/>
        <v>https://jp.mercari.com/item/m68189579552</v>
      </c>
      <c r="M15925" t="str">
        <f t="shared" si="994"/>
        <v>https://www.amazon.co.jp/dp/4480832114?ref=myi_title_dp&amp;A2</v>
      </c>
      <c r="N15925" t="str">
        <f t="shared" si="995"/>
        <v>https://jp.mercari.com/item/m68189579552</v>
      </c>
    </row>
    <row r="15926" spans="1:14">
      <c r="A15926">
        <v>4325240306</v>
      </c>
      <c r="B15926">
        <v>1</v>
      </c>
      <c r="C15926">
        <v>800</v>
      </c>
      <c r="D15926" t="s">
        <v>33057</v>
      </c>
      <c r="E15926">
        <v>2</v>
      </c>
      <c r="F15926" t="s">
        <v>33058</v>
      </c>
      <c r="G15926" s="1">
        <v>44555.081944444442</v>
      </c>
      <c r="H15926">
        <v>2.4</v>
      </c>
      <c r="I15926" s="2" t="str">
        <f t="shared" si="992"/>
        <v>https://www.amazon.co.jp/dp/4325240306?ref=myi_title_dp&amp;A2</v>
      </c>
      <c r="J15926" s="2" t="str">
        <f t="shared" si="993"/>
        <v>https://jp.mercari.com/item/m28809508847</v>
      </c>
      <c r="M15926" t="str">
        <f t="shared" si="994"/>
        <v>https://www.amazon.co.jp/dp/4325240306?ref=myi_title_dp&amp;A2</v>
      </c>
      <c r="N15926" t="str">
        <f t="shared" si="995"/>
        <v>https://jp.mercari.com/item/m28809508847</v>
      </c>
    </row>
    <row r="15927" spans="1:14">
      <c r="A15927" t="s">
        <v>33059</v>
      </c>
      <c r="B15927">
        <v>1</v>
      </c>
      <c r="C15927">
        <v>2500</v>
      </c>
      <c r="D15927" t="s">
        <v>33060</v>
      </c>
      <c r="E15927">
        <v>2</v>
      </c>
      <c r="F15927" t="s">
        <v>33061</v>
      </c>
      <c r="G15927" s="1">
        <v>44555.081944444442</v>
      </c>
      <c r="H15927">
        <v>2.1999</v>
      </c>
      <c r="I15927" s="2" t="str">
        <f t="shared" si="992"/>
        <v>https://www.amazon.co.jp/dp/490880463x?ref=myi_title_dp&amp;A2</v>
      </c>
      <c r="J15927" s="2" t="str">
        <f t="shared" si="993"/>
        <v>https://jp.mercari.com/item/m79838982586</v>
      </c>
      <c r="M15927" t="str">
        <f t="shared" si="994"/>
        <v>https://www.amazon.co.jp/dp/490880463x?ref=myi_title_dp&amp;A2</v>
      </c>
      <c r="N15927" t="str">
        <f t="shared" si="995"/>
        <v>https://jp.mercari.com/item/m79838982586</v>
      </c>
    </row>
    <row r="15928" spans="1:14">
      <c r="A15928" t="s">
        <v>33062</v>
      </c>
      <c r="B15928">
        <v>1</v>
      </c>
      <c r="C15928">
        <v>800</v>
      </c>
      <c r="D15928" t="s">
        <v>33063</v>
      </c>
      <c r="E15928">
        <v>3</v>
      </c>
      <c r="F15928" t="s">
        <v>33064</v>
      </c>
      <c r="G15928" s="1">
        <v>44555.082638888889</v>
      </c>
      <c r="H15928">
        <v>0.80010000000000003</v>
      </c>
      <c r="I15928" s="2" t="str">
        <f t="shared" si="992"/>
        <v>https://www.amazon.co.jp/dp/406511554x?ref=myi_title_dp&amp;A2</v>
      </c>
      <c r="J15928" s="2" t="str">
        <f t="shared" si="993"/>
        <v>https://jp.mercari.com/item/m44656434295</v>
      </c>
      <c r="M15928" t="str">
        <f t="shared" si="994"/>
        <v>https://www.amazon.co.jp/dp/406511554x?ref=myi_title_dp&amp;A2</v>
      </c>
      <c r="N15928" t="str">
        <f t="shared" si="995"/>
        <v>https://jp.mercari.com/item/m44656434295</v>
      </c>
    </row>
    <row r="15929" spans="1:14">
      <c r="A15929">
        <v>4010346469</v>
      </c>
      <c r="B15929">
        <v>1</v>
      </c>
      <c r="C15929">
        <v>800</v>
      </c>
      <c r="D15929" t="s">
        <v>33065</v>
      </c>
      <c r="E15929">
        <v>7</v>
      </c>
      <c r="F15929" t="s">
        <v>33066</v>
      </c>
      <c r="G15929" s="1">
        <v>44555.082638888889</v>
      </c>
      <c r="H15929">
        <v>2.7</v>
      </c>
      <c r="I15929" s="2" t="str">
        <f t="shared" si="992"/>
        <v>https://www.amazon.co.jp/dp/4010346469?ref=myi_title_dp&amp;A2</v>
      </c>
      <c r="J15929" s="2" t="str">
        <f t="shared" si="993"/>
        <v>https://jp.mercari.com/item/m89859431743</v>
      </c>
      <c r="M15929" t="str">
        <f t="shared" si="994"/>
        <v>https://www.amazon.co.jp/dp/4010346469?ref=myi_title_dp&amp;A2</v>
      </c>
      <c r="N15929" t="str">
        <f t="shared" si="995"/>
        <v>https://jp.mercari.com/item/m89859431743</v>
      </c>
    </row>
    <row r="15930" spans="1:14">
      <c r="A15930">
        <v>4167917459</v>
      </c>
      <c r="B15930">
        <v>1</v>
      </c>
      <c r="C15930">
        <v>380</v>
      </c>
      <c r="D15930" t="s">
        <v>33067</v>
      </c>
      <c r="E15930">
        <v>3</v>
      </c>
      <c r="F15930" t="s">
        <v>33068</v>
      </c>
      <c r="G15930" s="1">
        <v>44555.083333333336</v>
      </c>
      <c r="H15930">
        <v>2.1999</v>
      </c>
      <c r="I15930" s="2" t="str">
        <f t="shared" si="992"/>
        <v>https://www.amazon.co.jp/dp/4167917459?ref=myi_title_dp&amp;A2</v>
      </c>
      <c r="J15930" s="2" t="str">
        <f t="shared" si="993"/>
        <v>https://jp.mercari.com/item/m38463168361</v>
      </c>
      <c r="M15930" t="str">
        <f t="shared" si="994"/>
        <v>https://www.amazon.co.jp/dp/4167917459?ref=myi_title_dp&amp;A2</v>
      </c>
      <c r="N15930" t="str">
        <f t="shared" si="995"/>
        <v>https://jp.mercari.com/item/m38463168361</v>
      </c>
    </row>
    <row r="15931" spans="1:14">
      <c r="A15931">
        <v>4903738353</v>
      </c>
      <c r="B15931">
        <v>1</v>
      </c>
      <c r="C15931">
        <v>1380</v>
      </c>
      <c r="D15931" t="s">
        <v>33069</v>
      </c>
      <c r="E15931">
        <v>2</v>
      </c>
      <c r="F15931" t="s">
        <v>33070</v>
      </c>
      <c r="G15931" s="1">
        <v>44555.083333333336</v>
      </c>
      <c r="H15931">
        <v>1.4</v>
      </c>
      <c r="I15931" s="2" t="str">
        <f t="shared" si="992"/>
        <v>https://www.amazon.co.jp/dp/4903738353?ref=myi_title_dp&amp;A2</v>
      </c>
      <c r="J15931" s="2" t="str">
        <f t="shared" si="993"/>
        <v>https://jp.mercari.com/item/m19377009631</v>
      </c>
      <c r="M15931" t="str">
        <f t="shared" si="994"/>
        <v>https://www.amazon.co.jp/dp/4903738353?ref=myi_title_dp&amp;A2</v>
      </c>
      <c r="N15931" t="str">
        <f t="shared" si="995"/>
        <v>https://jp.mercari.com/item/m19377009631</v>
      </c>
    </row>
    <row r="15932" spans="1:14">
      <c r="A15932">
        <v>4907993021</v>
      </c>
      <c r="B15932">
        <v>1</v>
      </c>
      <c r="C15932">
        <v>300</v>
      </c>
      <c r="D15932" t="s">
        <v>33071</v>
      </c>
      <c r="E15932">
        <v>2</v>
      </c>
      <c r="F15932" t="s">
        <v>33072</v>
      </c>
      <c r="G15932" s="1">
        <v>44555.084027777775</v>
      </c>
      <c r="H15932">
        <v>1.3</v>
      </c>
      <c r="I15932" s="2" t="str">
        <f t="shared" si="992"/>
        <v>https://www.amazon.co.jp/dp/4907993021?ref=myi_title_dp&amp;A2</v>
      </c>
      <c r="J15932" s="2" t="str">
        <f t="shared" si="993"/>
        <v>https://jp.mercari.com/item/m23367429164</v>
      </c>
      <c r="M15932" t="str">
        <f t="shared" si="994"/>
        <v>https://www.amazon.co.jp/dp/4907993021?ref=myi_title_dp&amp;A2</v>
      </c>
      <c r="N15932" t="str">
        <f t="shared" si="995"/>
        <v>https://jp.mercari.com/item/m23367429164</v>
      </c>
    </row>
    <row r="15933" spans="1:14">
      <c r="A15933" t="s">
        <v>4878</v>
      </c>
      <c r="B15933">
        <v>1</v>
      </c>
      <c r="C15933">
        <v>650</v>
      </c>
      <c r="D15933" t="s">
        <v>33073</v>
      </c>
      <c r="E15933">
        <v>2</v>
      </c>
      <c r="F15933" t="s">
        <v>33074</v>
      </c>
      <c r="G15933" s="1">
        <v>44555.084027777775</v>
      </c>
      <c r="H15933">
        <v>1.4</v>
      </c>
      <c r="I15933" s="2" t="str">
        <f t="shared" si="992"/>
        <v>https://www.amazon.co.jp/dp/484704911x?ref=myi_title_dp&amp;A2</v>
      </c>
      <c r="J15933" s="2" t="str">
        <f t="shared" si="993"/>
        <v>https://jp.mercari.com/item/m17377286153</v>
      </c>
      <c r="M15933" t="str">
        <f t="shared" si="994"/>
        <v>https://www.amazon.co.jp/dp/484704911x?ref=myi_title_dp&amp;A2</v>
      </c>
      <c r="N15933" t="str">
        <f t="shared" si="995"/>
        <v>https://jp.mercari.com/item/m17377286153</v>
      </c>
    </row>
    <row r="15934" spans="1:14">
      <c r="A15934">
        <v>4409540114</v>
      </c>
      <c r="B15934">
        <v>1</v>
      </c>
      <c r="C15934">
        <v>2200</v>
      </c>
      <c r="D15934" t="s">
        <v>33075</v>
      </c>
      <c r="E15934">
        <v>2</v>
      </c>
      <c r="F15934" t="s">
        <v>33076</v>
      </c>
      <c r="G15934" s="1">
        <v>44555.084027777775</v>
      </c>
      <c r="H15934">
        <v>2</v>
      </c>
      <c r="I15934" s="2" t="str">
        <f t="shared" si="992"/>
        <v>https://www.amazon.co.jp/dp/4409540114?ref=myi_title_dp&amp;A2</v>
      </c>
      <c r="J15934" s="2" t="str">
        <f t="shared" si="993"/>
        <v>https://jp.mercari.com/item/m98516333975</v>
      </c>
      <c r="M15934" t="str">
        <f t="shared" si="994"/>
        <v>https://www.amazon.co.jp/dp/4409540114?ref=myi_title_dp&amp;A2</v>
      </c>
      <c r="N15934" t="str">
        <f t="shared" si="995"/>
        <v>https://jp.mercari.com/item/m98516333975</v>
      </c>
    </row>
    <row r="15935" spans="1:14">
      <c r="A15935">
        <v>4930943388</v>
      </c>
      <c r="B15935">
        <v>1</v>
      </c>
      <c r="C15935">
        <v>1050</v>
      </c>
      <c r="D15935" t="s">
        <v>33077</v>
      </c>
      <c r="E15935">
        <v>2</v>
      </c>
      <c r="F15935" t="s">
        <v>33078</v>
      </c>
      <c r="G15935" s="1">
        <v>44555.095138888886</v>
      </c>
      <c r="H15935">
        <v>0.80010000000000003</v>
      </c>
      <c r="I15935" s="2" t="str">
        <f t="shared" si="992"/>
        <v>https://www.amazon.co.jp/dp/4930943388?ref=myi_title_dp&amp;A2</v>
      </c>
      <c r="J15935" s="2" t="str">
        <f t="shared" si="993"/>
        <v>https://jp.mercari.com/item/m39509124342</v>
      </c>
      <c r="M15935" t="str">
        <f t="shared" si="994"/>
        <v>https://www.amazon.co.jp/dp/4930943388?ref=myi_title_dp&amp;A2</v>
      </c>
      <c r="N15935" t="str">
        <f t="shared" si="995"/>
        <v>https://jp.mercari.com/item/m39509124342</v>
      </c>
    </row>
    <row r="15936" spans="1:14">
      <c r="A15936">
        <v>4654018549</v>
      </c>
      <c r="B15936">
        <v>1</v>
      </c>
      <c r="C15936">
        <v>500</v>
      </c>
      <c r="D15936" t="s">
        <v>33079</v>
      </c>
      <c r="E15936">
        <v>2</v>
      </c>
      <c r="F15936" t="s">
        <v>33080</v>
      </c>
      <c r="G15936" s="1">
        <v>44555.095138888886</v>
      </c>
      <c r="H15936">
        <v>1.8001</v>
      </c>
      <c r="I15936" s="2" t="str">
        <f t="shared" si="992"/>
        <v>https://www.amazon.co.jp/dp/4654018549?ref=myi_title_dp&amp;A2</v>
      </c>
      <c r="J15936" s="2" t="str">
        <f t="shared" si="993"/>
        <v>https://jp.mercari.com/item/m60800288661</v>
      </c>
      <c r="M15936" t="str">
        <f t="shared" si="994"/>
        <v>https://www.amazon.co.jp/dp/4654018549?ref=myi_title_dp&amp;A2</v>
      </c>
      <c r="N15936" t="str">
        <f t="shared" si="995"/>
        <v>https://jp.mercari.com/item/m60800288661</v>
      </c>
    </row>
    <row r="15937" spans="1:14">
      <c r="A15937">
        <v>4763137344</v>
      </c>
      <c r="B15937">
        <v>1</v>
      </c>
      <c r="C15937">
        <v>1000</v>
      </c>
      <c r="D15937" t="s">
        <v>33081</v>
      </c>
      <c r="E15937">
        <v>2</v>
      </c>
      <c r="F15937" t="s">
        <v>33082</v>
      </c>
      <c r="G15937" s="1">
        <v>44555.095833333333</v>
      </c>
      <c r="H15937">
        <v>2.1999</v>
      </c>
      <c r="I15937" s="2" t="str">
        <f t="shared" si="992"/>
        <v>https://www.amazon.co.jp/dp/4763137344?ref=myi_title_dp&amp;A2</v>
      </c>
      <c r="J15937" s="2" t="str">
        <f t="shared" si="993"/>
        <v>https://jp.mercari.com/item/m25027680998</v>
      </c>
      <c r="M15937" t="str">
        <f t="shared" si="994"/>
        <v>https://www.amazon.co.jp/dp/4763137344?ref=myi_title_dp&amp;A2</v>
      </c>
      <c r="N15937" t="str">
        <f t="shared" si="995"/>
        <v>https://jp.mercari.com/item/m25027680998</v>
      </c>
    </row>
    <row r="15938" spans="1:14">
      <c r="A15938">
        <v>4796164189</v>
      </c>
      <c r="B15938">
        <v>1</v>
      </c>
      <c r="C15938">
        <v>2500</v>
      </c>
      <c r="D15938" t="s">
        <v>33083</v>
      </c>
      <c r="E15938">
        <v>2</v>
      </c>
      <c r="F15938" t="s">
        <v>33084</v>
      </c>
      <c r="G15938" s="1">
        <v>44555.095833333333</v>
      </c>
      <c r="H15938">
        <v>4.1999000000000004</v>
      </c>
      <c r="I15938" s="2" t="str">
        <f t="shared" si="992"/>
        <v>https://www.amazon.co.jp/dp/4796164189?ref=myi_title_dp&amp;A2</v>
      </c>
      <c r="J15938" s="2" t="str">
        <f t="shared" si="993"/>
        <v>https://jp.mercari.com/item/m52516815104</v>
      </c>
      <c r="M15938" t="str">
        <f t="shared" si="994"/>
        <v>https://www.amazon.co.jp/dp/4796164189?ref=myi_title_dp&amp;A2</v>
      </c>
      <c r="N15938" t="str">
        <f t="shared" si="995"/>
        <v>https://jp.mercari.com/item/m52516815104</v>
      </c>
    </row>
    <row r="15939" spans="1:14">
      <c r="A15939">
        <v>4816370102</v>
      </c>
      <c r="B15939">
        <v>1</v>
      </c>
      <c r="C15939">
        <v>700</v>
      </c>
      <c r="D15939" t="s">
        <v>33085</v>
      </c>
      <c r="E15939">
        <v>3</v>
      </c>
      <c r="F15939" t="s">
        <v>33086</v>
      </c>
      <c r="G15939" s="1">
        <v>44555.095833333333</v>
      </c>
      <c r="H15939">
        <v>2.1999</v>
      </c>
      <c r="I15939" s="2" t="str">
        <f t="shared" ref="I15939:I16002" si="996">HYPERLINK(M15939)</f>
        <v>https://www.amazon.co.jp/dp/4816370102?ref=myi_title_dp&amp;A2</v>
      </c>
      <c r="J15939" s="2" t="str">
        <f t="shared" ref="J15939:J16002" si="997">HYPERLINK(N15939)</f>
        <v>https://jp.mercari.com/item/m69128373232</v>
      </c>
      <c r="M15939" t="str">
        <f t="shared" ref="M15939:M16002" si="998">"https://www.amazon.co.jp/dp/"&amp;A15939&amp;"?ref=myi_title_dp&amp;A2"</f>
        <v>https://www.amazon.co.jp/dp/4816370102?ref=myi_title_dp&amp;A2</v>
      </c>
      <c r="N15939" t="str">
        <f t="shared" ref="N15939:N16002" si="999">"https://jp.mercari.com/item/"&amp;F15939</f>
        <v>https://jp.mercari.com/item/m69128373232</v>
      </c>
    </row>
    <row r="15940" spans="1:14">
      <c r="A15940">
        <v>4777809536</v>
      </c>
      <c r="B15940">
        <v>1</v>
      </c>
      <c r="C15940">
        <v>840</v>
      </c>
      <c r="D15940" t="s">
        <v>33087</v>
      </c>
      <c r="E15940">
        <v>3</v>
      </c>
      <c r="F15940" t="s">
        <v>33088</v>
      </c>
      <c r="G15940" s="1">
        <v>44555.09652777778</v>
      </c>
      <c r="H15940">
        <v>1.1999</v>
      </c>
      <c r="I15940" s="2" t="str">
        <f t="shared" si="996"/>
        <v>https://www.amazon.co.jp/dp/4777809536?ref=myi_title_dp&amp;A2</v>
      </c>
      <c r="J15940" s="2" t="str">
        <f t="shared" si="997"/>
        <v>https://jp.mercari.com/item/m21053514006</v>
      </c>
      <c r="M15940" t="str">
        <f t="shared" si="998"/>
        <v>https://www.amazon.co.jp/dp/4777809536?ref=myi_title_dp&amp;A2</v>
      </c>
      <c r="N15940" t="str">
        <f t="shared" si="999"/>
        <v>https://jp.mercari.com/item/m21053514006</v>
      </c>
    </row>
    <row r="15941" spans="1:14">
      <c r="A15941">
        <v>4802210434</v>
      </c>
      <c r="B15941">
        <v>1</v>
      </c>
      <c r="C15941">
        <v>2600</v>
      </c>
      <c r="D15941" t="s">
        <v>33089</v>
      </c>
      <c r="E15941">
        <v>2</v>
      </c>
      <c r="F15941" t="s">
        <v>33090</v>
      </c>
      <c r="G15941" s="1">
        <v>44555.097222222219</v>
      </c>
      <c r="H15941">
        <v>1.4</v>
      </c>
      <c r="I15941" s="2" t="str">
        <f t="shared" si="996"/>
        <v>https://www.amazon.co.jp/dp/4802210434?ref=myi_title_dp&amp;A2</v>
      </c>
      <c r="J15941" s="2" t="str">
        <f t="shared" si="997"/>
        <v>https://jp.mercari.com/item/m77309222313</v>
      </c>
      <c r="M15941" t="str">
        <f t="shared" si="998"/>
        <v>https://www.amazon.co.jp/dp/4802210434?ref=myi_title_dp&amp;A2</v>
      </c>
      <c r="N15941" t="str">
        <f t="shared" si="999"/>
        <v>https://jp.mercari.com/item/m77309222313</v>
      </c>
    </row>
    <row r="15942" spans="1:14">
      <c r="A15942">
        <v>4903212084</v>
      </c>
      <c r="B15942">
        <v>1</v>
      </c>
      <c r="C15942">
        <v>700</v>
      </c>
      <c r="D15942" t="s">
        <v>33091</v>
      </c>
      <c r="E15942">
        <v>2</v>
      </c>
      <c r="F15942" t="s">
        <v>33092</v>
      </c>
      <c r="G15942" s="1">
        <v>44555.097222222219</v>
      </c>
      <c r="H15942">
        <v>2.1999</v>
      </c>
      <c r="I15942" s="2" t="str">
        <f t="shared" si="996"/>
        <v>https://www.amazon.co.jp/dp/4903212084?ref=myi_title_dp&amp;A2</v>
      </c>
      <c r="J15942" s="2" t="str">
        <f t="shared" si="997"/>
        <v>https://jp.mercari.com/item/m59172771620</v>
      </c>
      <c r="M15942" t="str">
        <f t="shared" si="998"/>
        <v>https://www.amazon.co.jp/dp/4903212084?ref=myi_title_dp&amp;A2</v>
      </c>
      <c r="N15942" t="str">
        <f t="shared" si="999"/>
        <v>https://jp.mercari.com/item/m59172771620</v>
      </c>
    </row>
    <row r="15943" spans="1:14">
      <c r="A15943">
        <v>4931199682</v>
      </c>
      <c r="B15943">
        <v>1</v>
      </c>
      <c r="C15943">
        <v>3000</v>
      </c>
      <c r="D15943" t="s">
        <v>33093</v>
      </c>
      <c r="E15943">
        <v>3</v>
      </c>
      <c r="F15943" t="s">
        <v>33094</v>
      </c>
      <c r="G15943" s="1">
        <v>44555.097222222219</v>
      </c>
      <c r="H15943">
        <v>2.4</v>
      </c>
      <c r="I15943" s="2" t="str">
        <f t="shared" si="996"/>
        <v>https://www.amazon.co.jp/dp/4931199682?ref=myi_title_dp&amp;A2</v>
      </c>
      <c r="J15943" s="2" t="str">
        <f t="shared" si="997"/>
        <v>https://jp.mercari.com/item/m97415541715</v>
      </c>
      <c r="M15943" t="str">
        <f t="shared" si="998"/>
        <v>https://www.amazon.co.jp/dp/4931199682?ref=myi_title_dp&amp;A2</v>
      </c>
      <c r="N15943" t="str">
        <f t="shared" si="999"/>
        <v>https://jp.mercari.com/item/m97415541715</v>
      </c>
    </row>
    <row r="15944" spans="1:14">
      <c r="A15944">
        <v>4774789119</v>
      </c>
      <c r="B15944">
        <v>1</v>
      </c>
      <c r="C15944">
        <v>700</v>
      </c>
      <c r="D15944" t="s">
        <v>33095</v>
      </c>
      <c r="E15944">
        <v>3</v>
      </c>
      <c r="F15944" t="s">
        <v>33096</v>
      </c>
      <c r="G15944" s="1">
        <v>44555.097222222219</v>
      </c>
      <c r="H15944">
        <v>1.8001</v>
      </c>
      <c r="I15944" s="2" t="str">
        <f t="shared" si="996"/>
        <v>https://www.amazon.co.jp/dp/4774789119?ref=myi_title_dp&amp;A2</v>
      </c>
      <c r="J15944" s="2" t="str">
        <f t="shared" si="997"/>
        <v>https://jp.mercari.com/item/m71218989770</v>
      </c>
      <c r="M15944" t="str">
        <f t="shared" si="998"/>
        <v>https://www.amazon.co.jp/dp/4774789119?ref=myi_title_dp&amp;A2</v>
      </c>
      <c r="N15944" t="str">
        <f t="shared" si="999"/>
        <v>https://jp.mercari.com/item/m71218989770</v>
      </c>
    </row>
    <row r="15945" spans="1:14">
      <c r="A15945">
        <v>4807608169</v>
      </c>
      <c r="B15945">
        <v>1</v>
      </c>
      <c r="C15945">
        <v>1000</v>
      </c>
      <c r="D15945" t="s">
        <v>33097</v>
      </c>
      <c r="E15945">
        <v>2</v>
      </c>
      <c r="F15945" t="s">
        <v>33098</v>
      </c>
      <c r="G15945" s="1">
        <v>44555.097916666666</v>
      </c>
      <c r="H15945">
        <v>1.8001</v>
      </c>
      <c r="I15945" s="2" t="str">
        <f t="shared" si="996"/>
        <v>https://www.amazon.co.jp/dp/4807608169?ref=myi_title_dp&amp;A2</v>
      </c>
      <c r="J15945" s="2" t="str">
        <f t="shared" si="997"/>
        <v>https://jp.mercari.com/item/m53487619469</v>
      </c>
      <c r="M15945" t="str">
        <f t="shared" si="998"/>
        <v>https://www.amazon.co.jp/dp/4807608169?ref=myi_title_dp&amp;A2</v>
      </c>
      <c r="N15945" t="str">
        <f t="shared" si="999"/>
        <v>https://jp.mercari.com/item/m53487619469</v>
      </c>
    </row>
    <row r="15946" spans="1:14">
      <c r="A15946">
        <v>4788912082</v>
      </c>
      <c r="B15946">
        <v>1</v>
      </c>
      <c r="C15946">
        <v>1111</v>
      </c>
      <c r="D15946" t="s">
        <v>33099</v>
      </c>
      <c r="E15946">
        <v>7</v>
      </c>
      <c r="F15946" t="s">
        <v>33100</v>
      </c>
      <c r="G15946" s="1">
        <v>44555.097916666666</v>
      </c>
      <c r="H15946">
        <v>1.8001</v>
      </c>
      <c r="I15946" s="2" t="str">
        <f t="shared" si="996"/>
        <v>https://www.amazon.co.jp/dp/4788912082?ref=myi_title_dp&amp;A2</v>
      </c>
      <c r="J15946" s="2" t="str">
        <f t="shared" si="997"/>
        <v>https://jp.mercari.com/item/m66704487863</v>
      </c>
      <c r="M15946" t="str">
        <f t="shared" si="998"/>
        <v>https://www.amazon.co.jp/dp/4788912082?ref=myi_title_dp&amp;A2</v>
      </c>
      <c r="N15946" t="str">
        <f t="shared" si="999"/>
        <v>https://jp.mercari.com/item/m66704487863</v>
      </c>
    </row>
    <row r="15947" spans="1:14">
      <c r="A15947">
        <v>4634051060</v>
      </c>
      <c r="B15947">
        <v>1</v>
      </c>
      <c r="C15947">
        <v>350</v>
      </c>
      <c r="D15947" t="s">
        <v>33101</v>
      </c>
      <c r="E15947">
        <v>2</v>
      </c>
      <c r="F15947" t="s">
        <v>33102</v>
      </c>
      <c r="G15947" s="1">
        <v>44555.098611111112</v>
      </c>
      <c r="H15947">
        <v>1.5999000000000001</v>
      </c>
      <c r="I15947" s="2" t="str">
        <f t="shared" si="996"/>
        <v>https://www.amazon.co.jp/dp/4634051060?ref=myi_title_dp&amp;A2</v>
      </c>
      <c r="J15947" s="2" t="str">
        <f t="shared" si="997"/>
        <v>https://jp.mercari.com/item/m50828067879</v>
      </c>
      <c r="M15947" t="str">
        <f t="shared" si="998"/>
        <v>https://www.amazon.co.jp/dp/4634051060?ref=myi_title_dp&amp;A2</v>
      </c>
      <c r="N15947" t="str">
        <f t="shared" si="999"/>
        <v>https://jp.mercari.com/item/m50828067879</v>
      </c>
    </row>
    <row r="15948" spans="1:14">
      <c r="A15948">
        <v>4864604703</v>
      </c>
      <c r="B15948">
        <v>1</v>
      </c>
      <c r="C15948">
        <v>900</v>
      </c>
      <c r="D15948" t="s">
        <v>33103</v>
      </c>
      <c r="E15948">
        <v>3</v>
      </c>
      <c r="F15948" t="s">
        <v>33104</v>
      </c>
      <c r="G15948" s="1">
        <v>44555.098611111112</v>
      </c>
      <c r="H15948">
        <v>2.2999999999999998</v>
      </c>
      <c r="I15948" s="2" t="str">
        <f t="shared" si="996"/>
        <v>https://www.amazon.co.jp/dp/4864604703?ref=myi_title_dp&amp;A2</v>
      </c>
      <c r="J15948" s="2" t="str">
        <f t="shared" si="997"/>
        <v>https://jp.mercari.com/item/m67175646866</v>
      </c>
      <c r="M15948" t="str">
        <f t="shared" si="998"/>
        <v>https://www.amazon.co.jp/dp/4864604703?ref=myi_title_dp&amp;A2</v>
      </c>
      <c r="N15948" t="str">
        <f t="shared" si="999"/>
        <v>https://jp.mercari.com/item/m67175646866</v>
      </c>
    </row>
    <row r="15949" spans="1:14">
      <c r="A15949">
        <v>4634013045</v>
      </c>
      <c r="B15949">
        <v>1</v>
      </c>
      <c r="C15949">
        <v>550</v>
      </c>
      <c r="D15949" t="s">
        <v>33105</v>
      </c>
      <c r="E15949">
        <v>2</v>
      </c>
      <c r="F15949" t="s">
        <v>33106</v>
      </c>
      <c r="G15949" s="1">
        <v>44555.099305555559</v>
      </c>
      <c r="H15949">
        <v>1.8001</v>
      </c>
      <c r="I15949" s="2" t="str">
        <f t="shared" si="996"/>
        <v>https://www.amazon.co.jp/dp/4634013045?ref=myi_title_dp&amp;A2</v>
      </c>
      <c r="J15949" s="2" t="str">
        <f t="shared" si="997"/>
        <v>https://jp.mercari.com/item/m93910832496</v>
      </c>
      <c r="M15949" t="str">
        <f t="shared" si="998"/>
        <v>https://www.amazon.co.jp/dp/4634013045?ref=myi_title_dp&amp;A2</v>
      </c>
      <c r="N15949" t="str">
        <f t="shared" si="999"/>
        <v>https://jp.mercari.com/item/m93910832496</v>
      </c>
    </row>
    <row r="15950" spans="1:14">
      <c r="A15950">
        <v>4046049898</v>
      </c>
      <c r="B15950">
        <v>1</v>
      </c>
      <c r="C15950">
        <v>1100</v>
      </c>
      <c r="D15950" t="s">
        <v>33107</v>
      </c>
      <c r="E15950">
        <v>3</v>
      </c>
      <c r="F15950" t="s">
        <v>33108</v>
      </c>
      <c r="G15950" s="1">
        <v>44555.099305555559</v>
      </c>
      <c r="H15950">
        <v>2</v>
      </c>
      <c r="I15950" s="2" t="str">
        <f t="shared" si="996"/>
        <v>https://www.amazon.co.jp/dp/4046049898?ref=myi_title_dp&amp;A2</v>
      </c>
      <c r="J15950" s="2" t="str">
        <f t="shared" si="997"/>
        <v>https://jp.mercari.com/item/m42793514581</v>
      </c>
      <c r="M15950" t="str">
        <f t="shared" si="998"/>
        <v>https://www.amazon.co.jp/dp/4046049898?ref=myi_title_dp&amp;A2</v>
      </c>
      <c r="N15950" t="str">
        <f t="shared" si="999"/>
        <v>https://jp.mercari.com/item/m42793514581</v>
      </c>
    </row>
    <row r="15951" spans="1:14">
      <c r="A15951">
        <v>4820728016</v>
      </c>
      <c r="B15951">
        <v>1</v>
      </c>
      <c r="C15951">
        <v>2400</v>
      </c>
      <c r="D15951" t="s">
        <v>33109</v>
      </c>
      <c r="E15951">
        <v>2</v>
      </c>
      <c r="F15951" t="s">
        <v>33110</v>
      </c>
      <c r="G15951" s="1">
        <v>44555.099305555559</v>
      </c>
      <c r="H15951">
        <v>2</v>
      </c>
      <c r="I15951" s="2" t="str">
        <f t="shared" si="996"/>
        <v>https://www.amazon.co.jp/dp/4820728016?ref=myi_title_dp&amp;A2</v>
      </c>
      <c r="J15951" s="2" t="str">
        <f t="shared" si="997"/>
        <v>https://jp.mercari.com/item/m20038552177</v>
      </c>
      <c r="M15951" t="str">
        <f t="shared" si="998"/>
        <v>https://www.amazon.co.jp/dp/4820728016?ref=myi_title_dp&amp;A2</v>
      </c>
      <c r="N15951" t="str">
        <f t="shared" si="999"/>
        <v>https://jp.mercari.com/item/m20038552177</v>
      </c>
    </row>
    <row r="15952" spans="1:14">
      <c r="A15952">
        <v>4866365056</v>
      </c>
      <c r="B15952">
        <v>1</v>
      </c>
      <c r="C15952">
        <v>1200</v>
      </c>
      <c r="D15952" t="s">
        <v>33111</v>
      </c>
      <c r="E15952">
        <v>7</v>
      </c>
      <c r="F15952" t="s">
        <v>33112</v>
      </c>
      <c r="G15952" s="1">
        <v>44555.1</v>
      </c>
      <c r="H15952">
        <v>1</v>
      </c>
      <c r="I15952" s="2" t="str">
        <f t="shared" si="996"/>
        <v>https://www.amazon.co.jp/dp/4866365056?ref=myi_title_dp&amp;A2</v>
      </c>
      <c r="J15952" s="2" t="str">
        <f t="shared" si="997"/>
        <v>https://jp.mercari.com/item/m35284357789</v>
      </c>
      <c r="M15952" t="str">
        <f t="shared" si="998"/>
        <v>https://www.amazon.co.jp/dp/4866365056?ref=myi_title_dp&amp;A2</v>
      </c>
      <c r="N15952" t="str">
        <f t="shared" si="999"/>
        <v>https://jp.mercari.com/item/m35284357789</v>
      </c>
    </row>
    <row r="15953" spans="1:14">
      <c r="A15953">
        <v>4774133345</v>
      </c>
      <c r="B15953">
        <v>1</v>
      </c>
      <c r="C15953">
        <v>1200</v>
      </c>
      <c r="D15953" t="s">
        <v>33113</v>
      </c>
      <c r="E15953">
        <v>2</v>
      </c>
      <c r="F15953" t="s">
        <v>33114</v>
      </c>
      <c r="G15953" s="1">
        <v>44555.1</v>
      </c>
      <c r="H15953">
        <v>2.5998999999999999</v>
      </c>
      <c r="I15953" s="2" t="str">
        <f t="shared" si="996"/>
        <v>https://www.amazon.co.jp/dp/4774133345?ref=myi_title_dp&amp;A2</v>
      </c>
      <c r="J15953" s="2" t="str">
        <f t="shared" si="997"/>
        <v>https://jp.mercari.com/item/m49209808895</v>
      </c>
      <c r="M15953" t="str">
        <f t="shared" si="998"/>
        <v>https://www.amazon.co.jp/dp/4774133345?ref=myi_title_dp&amp;A2</v>
      </c>
      <c r="N15953" t="str">
        <f t="shared" si="999"/>
        <v>https://jp.mercari.com/item/m49209808895</v>
      </c>
    </row>
    <row r="15954" spans="1:14">
      <c r="A15954" t="s">
        <v>11642</v>
      </c>
      <c r="B15954">
        <v>1</v>
      </c>
      <c r="C15954">
        <v>1111</v>
      </c>
      <c r="D15954" t="s">
        <v>33115</v>
      </c>
      <c r="E15954">
        <v>3</v>
      </c>
      <c r="F15954" t="s">
        <v>33116</v>
      </c>
      <c r="G15954" s="1">
        <v>44555.1</v>
      </c>
      <c r="H15954">
        <v>2.5998999999999999</v>
      </c>
      <c r="I15954" s="2" t="str">
        <f t="shared" si="996"/>
        <v>https://www.amazon.co.jp/dp/490880429x?ref=myi_title_dp&amp;A2</v>
      </c>
      <c r="J15954" s="2" t="str">
        <f t="shared" si="997"/>
        <v>https://jp.mercari.com/item/m79282702261</v>
      </c>
      <c r="M15954" t="str">
        <f t="shared" si="998"/>
        <v>https://www.amazon.co.jp/dp/490880429x?ref=myi_title_dp&amp;A2</v>
      </c>
      <c r="N15954" t="str">
        <f t="shared" si="999"/>
        <v>https://jp.mercari.com/item/m79282702261</v>
      </c>
    </row>
    <row r="15955" spans="1:14">
      <c r="A15955">
        <v>4060785350</v>
      </c>
      <c r="B15955">
        <v>1</v>
      </c>
      <c r="C15955">
        <v>880</v>
      </c>
      <c r="D15955" t="s">
        <v>33117</v>
      </c>
      <c r="E15955">
        <v>2</v>
      </c>
      <c r="F15955" t="s">
        <v>33118</v>
      </c>
      <c r="G15955" s="1">
        <v>44555.1</v>
      </c>
      <c r="H15955">
        <v>2</v>
      </c>
      <c r="I15955" s="2" t="str">
        <f t="shared" si="996"/>
        <v>https://www.amazon.co.jp/dp/4060785350?ref=myi_title_dp&amp;A2</v>
      </c>
      <c r="J15955" s="2" t="str">
        <f t="shared" si="997"/>
        <v>https://jp.mercari.com/item/m51426297072</v>
      </c>
      <c r="M15955" t="str">
        <f t="shared" si="998"/>
        <v>https://www.amazon.co.jp/dp/4060785350?ref=myi_title_dp&amp;A2</v>
      </c>
      <c r="N15955" t="str">
        <f t="shared" si="999"/>
        <v>https://jp.mercari.com/item/m51426297072</v>
      </c>
    </row>
    <row r="15956" spans="1:14">
      <c r="A15956" t="s">
        <v>33119</v>
      </c>
      <c r="B15956">
        <v>1</v>
      </c>
      <c r="C15956">
        <v>680</v>
      </c>
      <c r="D15956" t="s">
        <v>33120</v>
      </c>
      <c r="E15956">
        <v>2</v>
      </c>
      <c r="F15956" t="s">
        <v>33121</v>
      </c>
      <c r="G15956" s="1">
        <v>44555.100694444445</v>
      </c>
      <c r="H15956">
        <v>1.5999000000000001</v>
      </c>
      <c r="I15956" s="2" t="str">
        <f t="shared" si="996"/>
        <v>https://www.amazon.co.jp/dp/406308910x?ref=myi_title_dp&amp;A2</v>
      </c>
      <c r="J15956" s="2" t="str">
        <f t="shared" si="997"/>
        <v>https://jp.mercari.com/item/m13983924113</v>
      </c>
      <c r="M15956" t="str">
        <f t="shared" si="998"/>
        <v>https://www.amazon.co.jp/dp/406308910x?ref=myi_title_dp&amp;A2</v>
      </c>
      <c r="N15956" t="str">
        <f t="shared" si="999"/>
        <v>https://jp.mercari.com/item/m13983924113</v>
      </c>
    </row>
    <row r="15957" spans="1:14">
      <c r="A15957">
        <v>4582531806</v>
      </c>
      <c r="B15957">
        <v>1</v>
      </c>
      <c r="C15957">
        <v>1340</v>
      </c>
      <c r="D15957" t="s">
        <v>33122</v>
      </c>
      <c r="E15957">
        <v>2</v>
      </c>
      <c r="F15957" t="s">
        <v>33123</v>
      </c>
      <c r="G15957" s="1">
        <v>44555.100694444445</v>
      </c>
      <c r="H15957">
        <v>1.8001</v>
      </c>
      <c r="I15957" s="2" t="str">
        <f t="shared" si="996"/>
        <v>https://www.amazon.co.jp/dp/4582531806?ref=myi_title_dp&amp;A2</v>
      </c>
      <c r="J15957" s="2" t="str">
        <f t="shared" si="997"/>
        <v>https://jp.mercari.com/item/m43700886751</v>
      </c>
      <c r="M15957" t="str">
        <f t="shared" si="998"/>
        <v>https://www.amazon.co.jp/dp/4582531806?ref=myi_title_dp&amp;A2</v>
      </c>
      <c r="N15957" t="str">
        <f t="shared" si="999"/>
        <v>https://jp.mercari.com/item/m43700886751</v>
      </c>
    </row>
    <row r="15958" spans="1:14">
      <c r="A15958">
        <v>4903872351</v>
      </c>
      <c r="B15958">
        <v>1</v>
      </c>
      <c r="C15958">
        <v>4199</v>
      </c>
      <c r="D15958" t="s">
        <v>33124</v>
      </c>
      <c r="E15958">
        <v>2</v>
      </c>
      <c r="F15958" t="s">
        <v>33125</v>
      </c>
      <c r="G15958" s="1">
        <v>44555.101388888892</v>
      </c>
      <c r="H15958">
        <v>2.8001</v>
      </c>
      <c r="I15958" s="2" t="str">
        <f t="shared" si="996"/>
        <v>https://www.amazon.co.jp/dp/4903872351?ref=myi_title_dp&amp;A2</v>
      </c>
      <c r="J15958" s="2" t="str">
        <f t="shared" si="997"/>
        <v>https://jp.mercari.com/item/m40539544892</v>
      </c>
      <c r="M15958" t="str">
        <f t="shared" si="998"/>
        <v>https://www.amazon.co.jp/dp/4903872351?ref=myi_title_dp&amp;A2</v>
      </c>
      <c r="N15958" t="str">
        <f t="shared" si="999"/>
        <v>https://jp.mercari.com/item/m40539544892</v>
      </c>
    </row>
    <row r="15959" spans="1:14">
      <c r="A15959">
        <v>4492971378</v>
      </c>
      <c r="B15959">
        <v>1</v>
      </c>
      <c r="C15959">
        <v>1450</v>
      </c>
      <c r="D15959" t="s">
        <v>33126</v>
      </c>
      <c r="E15959">
        <v>3</v>
      </c>
      <c r="F15959" t="s">
        <v>33127</v>
      </c>
      <c r="G15959" s="1">
        <v>44555.101388888892</v>
      </c>
      <c r="H15959">
        <v>3.4</v>
      </c>
      <c r="I15959" s="2" t="str">
        <f t="shared" si="996"/>
        <v>https://www.amazon.co.jp/dp/4492971378?ref=myi_title_dp&amp;A2</v>
      </c>
      <c r="J15959" s="2" t="str">
        <f t="shared" si="997"/>
        <v>https://jp.mercari.com/item/m77862172393</v>
      </c>
      <c r="M15959" t="str">
        <f t="shared" si="998"/>
        <v>https://www.amazon.co.jp/dp/4492971378?ref=myi_title_dp&amp;A2</v>
      </c>
      <c r="N15959" t="str">
        <f t="shared" si="999"/>
        <v>https://jp.mercari.com/item/m77862172393</v>
      </c>
    </row>
    <row r="15960" spans="1:14">
      <c r="A15960">
        <v>4813294316</v>
      </c>
      <c r="B15960">
        <v>1</v>
      </c>
      <c r="C15960">
        <v>760</v>
      </c>
      <c r="D15960" t="s">
        <v>33128</v>
      </c>
      <c r="E15960">
        <v>3</v>
      </c>
      <c r="F15960" t="s">
        <v>33129</v>
      </c>
      <c r="G15960" s="1">
        <v>44555.101388888892</v>
      </c>
      <c r="H15960">
        <v>2.4</v>
      </c>
      <c r="I15960" s="2" t="str">
        <f t="shared" si="996"/>
        <v>https://www.amazon.co.jp/dp/4813294316?ref=myi_title_dp&amp;A2</v>
      </c>
      <c r="J15960" s="2" t="str">
        <f t="shared" si="997"/>
        <v>https://jp.mercari.com/item/m81966238159</v>
      </c>
      <c r="M15960" t="str">
        <f t="shared" si="998"/>
        <v>https://www.amazon.co.jp/dp/4813294316?ref=myi_title_dp&amp;A2</v>
      </c>
      <c r="N15960" t="str">
        <f t="shared" si="999"/>
        <v>https://jp.mercari.com/item/m81966238159</v>
      </c>
    </row>
    <row r="15961" spans="1:14">
      <c r="A15961">
        <v>4424625877</v>
      </c>
      <c r="B15961">
        <v>1</v>
      </c>
      <c r="C15961">
        <v>400</v>
      </c>
      <c r="D15961" t="s">
        <v>33130</v>
      </c>
      <c r="E15961">
        <v>2</v>
      </c>
      <c r="F15961" t="s">
        <v>33131</v>
      </c>
      <c r="G15961" s="1">
        <v>44555.101388888892</v>
      </c>
      <c r="H15961">
        <v>0.80010000000000003</v>
      </c>
      <c r="I15961" s="2" t="str">
        <f t="shared" si="996"/>
        <v>https://www.amazon.co.jp/dp/4424625877?ref=myi_title_dp&amp;A2</v>
      </c>
      <c r="J15961" s="2" t="str">
        <f t="shared" si="997"/>
        <v>https://jp.mercari.com/item/m63824532250</v>
      </c>
      <c r="M15961" t="str">
        <f t="shared" si="998"/>
        <v>https://www.amazon.co.jp/dp/4424625877?ref=myi_title_dp&amp;A2</v>
      </c>
      <c r="N15961" t="str">
        <f t="shared" si="999"/>
        <v>https://jp.mercari.com/item/m63824532250</v>
      </c>
    </row>
    <row r="15962" spans="1:14">
      <c r="A15962">
        <v>4299010078</v>
      </c>
      <c r="B15962">
        <v>1</v>
      </c>
      <c r="C15962">
        <v>750</v>
      </c>
      <c r="D15962" t="s">
        <v>33132</v>
      </c>
      <c r="E15962">
        <v>3</v>
      </c>
      <c r="F15962" t="s">
        <v>33133</v>
      </c>
      <c r="G15962" s="1">
        <v>44555.102083333331</v>
      </c>
      <c r="H15962">
        <v>1.1001000000000001</v>
      </c>
      <c r="I15962" s="2" t="str">
        <f t="shared" si="996"/>
        <v>https://www.amazon.co.jp/dp/4299010078?ref=myi_title_dp&amp;A2</v>
      </c>
      <c r="J15962" s="2" t="str">
        <f t="shared" si="997"/>
        <v>https://jp.mercari.com/item/m59884855519</v>
      </c>
      <c r="M15962" t="str">
        <f t="shared" si="998"/>
        <v>https://www.amazon.co.jp/dp/4299010078?ref=myi_title_dp&amp;A2</v>
      </c>
      <c r="N15962" t="str">
        <f t="shared" si="999"/>
        <v>https://jp.mercari.com/item/m59884855519</v>
      </c>
    </row>
    <row r="15963" spans="1:14">
      <c r="A15963">
        <v>4777224201</v>
      </c>
      <c r="B15963">
        <v>1</v>
      </c>
      <c r="C15963">
        <v>800</v>
      </c>
      <c r="D15963" t="s">
        <v>33134</v>
      </c>
      <c r="E15963">
        <v>2</v>
      </c>
      <c r="F15963" t="s">
        <v>33135</v>
      </c>
      <c r="G15963" s="1">
        <v>44555.102777777778</v>
      </c>
      <c r="H15963">
        <v>1.8998999999999999</v>
      </c>
      <c r="I15963" s="2" t="str">
        <f t="shared" si="996"/>
        <v>https://www.amazon.co.jp/dp/4777224201?ref=myi_title_dp&amp;A2</v>
      </c>
      <c r="J15963" s="2" t="str">
        <f t="shared" si="997"/>
        <v>https://jp.mercari.com/item/m25277533137</v>
      </c>
      <c r="M15963" t="str">
        <f t="shared" si="998"/>
        <v>https://www.amazon.co.jp/dp/4777224201?ref=myi_title_dp&amp;A2</v>
      </c>
      <c r="N15963" t="str">
        <f t="shared" si="999"/>
        <v>https://jp.mercari.com/item/m25277533137</v>
      </c>
    </row>
    <row r="15964" spans="1:14">
      <c r="A15964">
        <v>4594089933</v>
      </c>
      <c r="B15964">
        <v>1</v>
      </c>
      <c r="C15964">
        <v>1500</v>
      </c>
      <c r="D15964" t="s">
        <v>33136</v>
      </c>
      <c r="E15964">
        <v>2</v>
      </c>
      <c r="F15964" t="s">
        <v>33137</v>
      </c>
      <c r="G15964" s="1">
        <v>44555.102777777778</v>
      </c>
      <c r="H15964">
        <v>1.8998999999999999</v>
      </c>
      <c r="I15964" s="2" t="str">
        <f t="shared" si="996"/>
        <v>https://www.amazon.co.jp/dp/4594089933?ref=myi_title_dp&amp;A2</v>
      </c>
      <c r="J15964" s="2" t="str">
        <f t="shared" si="997"/>
        <v>https://jp.mercari.com/item/m16179955253</v>
      </c>
      <c r="M15964" t="str">
        <f t="shared" si="998"/>
        <v>https://www.amazon.co.jp/dp/4594089933?ref=myi_title_dp&amp;A2</v>
      </c>
      <c r="N15964" t="str">
        <f t="shared" si="999"/>
        <v>https://jp.mercari.com/item/m16179955253</v>
      </c>
    </row>
    <row r="15965" spans="1:14">
      <c r="A15965">
        <v>4325150951</v>
      </c>
      <c r="B15965">
        <v>1</v>
      </c>
      <c r="C15965">
        <v>1199</v>
      </c>
      <c r="D15965" t="s">
        <v>33138</v>
      </c>
      <c r="E15965">
        <v>2</v>
      </c>
      <c r="F15965" t="s">
        <v>33139</v>
      </c>
      <c r="G15965" s="1">
        <v>44555.102777777778</v>
      </c>
      <c r="H15965">
        <v>3.8001</v>
      </c>
      <c r="I15965" s="2" t="str">
        <f t="shared" si="996"/>
        <v>https://www.amazon.co.jp/dp/4325150951?ref=myi_title_dp&amp;A2</v>
      </c>
      <c r="J15965" s="2" t="str">
        <f t="shared" si="997"/>
        <v>https://jp.mercari.com/item/m93047555231</v>
      </c>
      <c r="M15965" t="str">
        <f t="shared" si="998"/>
        <v>https://www.amazon.co.jp/dp/4325150951?ref=myi_title_dp&amp;A2</v>
      </c>
      <c r="N15965" t="str">
        <f t="shared" si="999"/>
        <v>https://jp.mercari.com/item/m93047555231</v>
      </c>
    </row>
    <row r="15966" spans="1:14">
      <c r="A15966">
        <v>4865220801</v>
      </c>
      <c r="B15966">
        <v>1</v>
      </c>
      <c r="C15966">
        <v>1150</v>
      </c>
      <c r="D15966" t="s">
        <v>33140</v>
      </c>
      <c r="E15966">
        <v>3</v>
      </c>
      <c r="F15966" t="s">
        <v>33141</v>
      </c>
      <c r="G15966" s="1">
        <v>44555.102777777778</v>
      </c>
      <c r="H15966">
        <v>1</v>
      </c>
      <c r="I15966" s="2" t="str">
        <f t="shared" si="996"/>
        <v>https://www.amazon.co.jp/dp/4865220801?ref=myi_title_dp&amp;A2</v>
      </c>
      <c r="J15966" s="2" t="str">
        <f t="shared" si="997"/>
        <v>https://jp.mercari.com/item/m92746390641</v>
      </c>
      <c r="M15966" t="str">
        <f t="shared" si="998"/>
        <v>https://www.amazon.co.jp/dp/4865220801?ref=myi_title_dp&amp;A2</v>
      </c>
      <c r="N15966" t="str">
        <f t="shared" si="999"/>
        <v>https://jp.mercari.com/item/m92746390641</v>
      </c>
    </row>
    <row r="15967" spans="1:14">
      <c r="A15967">
        <v>4865103821</v>
      </c>
      <c r="B15967">
        <v>1</v>
      </c>
      <c r="C15967">
        <v>1100</v>
      </c>
      <c r="D15967" t="s">
        <v>33142</v>
      </c>
      <c r="E15967">
        <v>2</v>
      </c>
      <c r="F15967" t="s">
        <v>33143</v>
      </c>
      <c r="G15967" s="1">
        <v>44555.103472222225</v>
      </c>
      <c r="H15967">
        <v>2.2999999999999998</v>
      </c>
      <c r="I15967" s="2" t="str">
        <f t="shared" si="996"/>
        <v>https://www.amazon.co.jp/dp/4865103821?ref=myi_title_dp&amp;A2</v>
      </c>
      <c r="J15967" s="2" t="str">
        <f t="shared" si="997"/>
        <v>https://jp.mercari.com/item/m33194380730</v>
      </c>
      <c r="M15967" t="str">
        <f t="shared" si="998"/>
        <v>https://www.amazon.co.jp/dp/4865103821?ref=myi_title_dp&amp;A2</v>
      </c>
      <c r="N15967" t="str">
        <f t="shared" si="999"/>
        <v>https://jp.mercari.com/item/m33194380730</v>
      </c>
    </row>
    <row r="15968" spans="1:14">
      <c r="A15968">
        <v>4325181148</v>
      </c>
      <c r="B15968">
        <v>1</v>
      </c>
      <c r="C15968">
        <v>5500</v>
      </c>
      <c r="D15968" t="s">
        <v>33144</v>
      </c>
      <c r="E15968">
        <v>2</v>
      </c>
      <c r="F15968" t="s">
        <v>33145</v>
      </c>
      <c r="G15968" s="1">
        <v>44555.103472222225</v>
      </c>
      <c r="H15968">
        <v>3.8001</v>
      </c>
      <c r="I15968" s="2" t="str">
        <f t="shared" si="996"/>
        <v>https://www.amazon.co.jp/dp/4325181148?ref=myi_title_dp&amp;A2</v>
      </c>
      <c r="J15968" s="2" t="str">
        <f t="shared" si="997"/>
        <v>https://jp.mercari.com/item/m28257722171</v>
      </c>
      <c r="M15968" t="str">
        <f t="shared" si="998"/>
        <v>https://www.amazon.co.jp/dp/4325181148?ref=myi_title_dp&amp;A2</v>
      </c>
      <c r="N15968" t="str">
        <f t="shared" si="999"/>
        <v>https://jp.mercari.com/item/m28257722171</v>
      </c>
    </row>
    <row r="15969" spans="1:14">
      <c r="A15969" t="s">
        <v>33146</v>
      </c>
      <c r="B15969">
        <v>1</v>
      </c>
      <c r="C15969">
        <v>800</v>
      </c>
      <c r="D15969" t="s">
        <v>33147</v>
      </c>
      <c r="E15969">
        <v>7</v>
      </c>
      <c r="F15969" t="s">
        <v>33148</v>
      </c>
      <c r="G15969" s="1">
        <v>44555.104166666664</v>
      </c>
      <c r="H15969">
        <v>1.4</v>
      </c>
      <c r="I15969" s="2" t="str">
        <f t="shared" si="996"/>
        <v>https://www.amazon.co.jp/dp/486290209x?ref=myi_title_dp&amp;A2</v>
      </c>
      <c r="J15969" s="2" t="str">
        <f t="shared" si="997"/>
        <v>https://jp.mercari.com/item/m91182931474</v>
      </c>
      <c r="M15969" t="str">
        <f t="shared" si="998"/>
        <v>https://www.amazon.co.jp/dp/486290209x?ref=myi_title_dp&amp;A2</v>
      </c>
      <c r="N15969" t="str">
        <f t="shared" si="999"/>
        <v>https://jp.mercari.com/item/m91182931474</v>
      </c>
    </row>
    <row r="15970" spans="1:14">
      <c r="A15970">
        <v>4492602232</v>
      </c>
      <c r="B15970">
        <v>1</v>
      </c>
      <c r="C15970">
        <v>2000</v>
      </c>
      <c r="D15970" t="s">
        <v>33149</v>
      </c>
      <c r="E15970">
        <v>3</v>
      </c>
      <c r="F15970" t="s">
        <v>33150</v>
      </c>
      <c r="G15970" s="1">
        <v>44555.104166666664</v>
      </c>
      <c r="H15970">
        <v>1.8001</v>
      </c>
      <c r="I15970" s="2" t="str">
        <f t="shared" si="996"/>
        <v>https://www.amazon.co.jp/dp/4492602232?ref=myi_title_dp&amp;A2</v>
      </c>
      <c r="J15970" s="2" t="str">
        <f t="shared" si="997"/>
        <v>https://jp.mercari.com/item/m28688041230</v>
      </c>
      <c r="M15970" t="str">
        <f t="shared" si="998"/>
        <v>https://www.amazon.co.jp/dp/4492602232?ref=myi_title_dp&amp;A2</v>
      </c>
      <c r="N15970" t="str">
        <f t="shared" si="999"/>
        <v>https://jp.mercari.com/item/m28688041230</v>
      </c>
    </row>
    <row r="15971" spans="1:14">
      <c r="A15971">
        <v>4342545128</v>
      </c>
      <c r="B15971">
        <v>1</v>
      </c>
      <c r="C15971">
        <v>800</v>
      </c>
      <c r="D15971" t="s">
        <v>33151</v>
      </c>
      <c r="E15971">
        <v>2</v>
      </c>
      <c r="F15971" t="s">
        <v>33152</v>
      </c>
      <c r="G15971" s="1">
        <v>44555.104861111111</v>
      </c>
      <c r="H15971">
        <v>2.4</v>
      </c>
      <c r="I15971" s="2" t="str">
        <f t="shared" si="996"/>
        <v>https://www.amazon.co.jp/dp/4342545128?ref=myi_title_dp&amp;A2</v>
      </c>
      <c r="J15971" s="2" t="str">
        <f t="shared" si="997"/>
        <v>https://jp.mercari.com/item/m14527100150</v>
      </c>
      <c r="M15971" t="str">
        <f t="shared" si="998"/>
        <v>https://www.amazon.co.jp/dp/4342545128?ref=myi_title_dp&amp;A2</v>
      </c>
      <c r="N15971" t="str">
        <f t="shared" si="999"/>
        <v>https://jp.mercari.com/item/m14527100150</v>
      </c>
    </row>
    <row r="15972" spans="1:14">
      <c r="A15972">
        <v>4761526378</v>
      </c>
      <c r="B15972">
        <v>1</v>
      </c>
      <c r="C15972">
        <v>5555</v>
      </c>
      <c r="D15972" t="s">
        <v>33153</v>
      </c>
      <c r="E15972">
        <v>3</v>
      </c>
      <c r="F15972" t="s">
        <v>33154</v>
      </c>
      <c r="G15972" s="1">
        <v>44555.115972222222</v>
      </c>
      <c r="H15972">
        <v>1.5999000000000001</v>
      </c>
      <c r="I15972" s="2" t="str">
        <f t="shared" si="996"/>
        <v>https://www.amazon.co.jp/dp/4761526378?ref=myi_title_dp&amp;A2</v>
      </c>
      <c r="J15972" s="2" t="str">
        <f t="shared" si="997"/>
        <v>https://jp.mercari.com/item/m88389873411</v>
      </c>
      <c r="M15972" t="str">
        <f t="shared" si="998"/>
        <v>https://www.amazon.co.jp/dp/4761526378?ref=myi_title_dp&amp;A2</v>
      </c>
      <c r="N15972" t="str">
        <f t="shared" si="999"/>
        <v>https://jp.mercari.com/item/m88389873411</v>
      </c>
    </row>
    <row r="15973" spans="1:14">
      <c r="A15973">
        <v>4325238778</v>
      </c>
      <c r="B15973">
        <v>1</v>
      </c>
      <c r="C15973">
        <v>1000</v>
      </c>
      <c r="D15973" t="s">
        <v>33155</v>
      </c>
      <c r="E15973">
        <v>2</v>
      </c>
      <c r="F15973" t="s">
        <v>33156</v>
      </c>
      <c r="G15973" s="1">
        <v>44555.115972222222</v>
      </c>
      <c r="H15973">
        <v>1.1999</v>
      </c>
      <c r="I15973" s="2" t="str">
        <f t="shared" si="996"/>
        <v>https://www.amazon.co.jp/dp/4325238778?ref=myi_title_dp&amp;A2</v>
      </c>
      <c r="J15973" s="2" t="str">
        <f t="shared" si="997"/>
        <v>https://jp.mercari.com/item/m35216331288</v>
      </c>
      <c r="M15973" t="str">
        <f t="shared" si="998"/>
        <v>https://www.amazon.co.jp/dp/4325238778?ref=myi_title_dp&amp;A2</v>
      </c>
      <c r="N15973" t="str">
        <f t="shared" si="999"/>
        <v>https://jp.mercari.com/item/m35216331288</v>
      </c>
    </row>
    <row r="15974" spans="1:14">
      <c r="A15974">
        <v>4416615973</v>
      </c>
      <c r="B15974">
        <v>1</v>
      </c>
      <c r="C15974">
        <v>1300</v>
      </c>
      <c r="D15974" t="s">
        <v>33157</v>
      </c>
      <c r="E15974">
        <v>2</v>
      </c>
      <c r="F15974" t="s">
        <v>33158</v>
      </c>
      <c r="G15974" s="1">
        <v>44555.115972222222</v>
      </c>
      <c r="H15974">
        <v>1.8001</v>
      </c>
      <c r="I15974" s="2" t="str">
        <f t="shared" si="996"/>
        <v>https://www.amazon.co.jp/dp/4416615973?ref=myi_title_dp&amp;A2</v>
      </c>
      <c r="J15974" s="2" t="str">
        <f t="shared" si="997"/>
        <v>https://jp.mercari.com/item/m24188540437</v>
      </c>
      <c r="M15974" t="str">
        <f t="shared" si="998"/>
        <v>https://www.amazon.co.jp/dp/4416615973?ref=myi_title_dp&amp;A2</v>
      </c>
      <c r="N15974" t="str">
        <f t="shared" si="999"/>
        <v>https://jp.mercari.com/item/m24188540437</v>
      </c>
    </row>
    <row r="15975" spans="1:14">
      <c r="A15975">
        <v>4777224201</v>
      </c>
      <c r="B15975">
        <v>1</v>
      </c>
      <c r="C15975">
        <v>900</v>
      </c>
      <c r="D15975" t="s">
        <v>33159</v>
      </c>
      <c r="E15975">
        <v>2</v>
      </c>
      <c r="F15975" t="s">
        <v>33160</v>
      </c>
      <c r="G15975" s="1">
        <v>44555.116666666669</v>
      </c>
      <c r="H15975">
        <v>1.8998999999999999</v>
      </c>
      <c r="I15975" s="2" t="str">
        <f t="shared" si="996"/>
        <v>https://www.amazon.co.jp/dp/4777224201?ref=myi_title_dp&amp;A2</v>
      </c>
      <c r="J15975" s="2" t="str">
        <f t="shared" si="997"/>
        <v>https://jp.mercari.com/item/m10146844299</v>
      </c>
      <c r="M15975" t="str">
        <f t="shared" si="998"/>
        <v>https://www.amazon.co.jp/dp/4777224201?ref=myi_title_dp&amp;A2</v>
      </c>
      <c r="N15975" t="str">
        <f t="shared" si="999"/>
        <v>https://jp.mercari.com/item/m10146844299</v>
      </c>
    </row>
    <row r="15976" spans="1:14">
      <c r="A15976">
        <v>4560070512</v>
      </c>
      <c r="B15976">
        <v>1</v>
      </c>
      <c r="C15976">
        <v>1500</v>
      </c>
      <c r="D15976" t="s">
        <v>33161</v>
      </c>
      <c r="E15976">
        <v>7</v>
      </c>
      <c r="F15976" t="s">
        <v>33162</v>
      </c>
      <c r="G15976" s="1">
        <v>44555.116666666669</v>
      </c>
      <c r="H15976">
        <v>2</v>
      </c>
      <c r="I15976" s="2" t="str">
        <f t="shared" si="996"/>
        <v>https://www.amazon.co.jp/dp/4560070512?ref=myi_title_dp&amp;A2</v>
      </c>
      <c r="J15976" s="2" t="str">
        <f t="shared" si="997"/>
        <v>https://jp.mercari.com/item/m88258683655</v>
      </c>
      <c r="M15976" t="str">
        <f t="shared" si="998"/>
        <v>https://www.amazon.co.jp/dp/4560070512?ref=myi_title_dp&amp;A2</v>
      </c>
      <c r="N15976" t="str">
        <f t="shared" si="999"/>
        <v>https://jp.mercari.com/item/m88258683655</v>
      </c>
    </row>
    <row r="15977" spans="1:14">
      <c r="A15977">
        <v>4795831432</v>
      </c>
      <c r="B15977">
        <v>1</v>
      </c>
      <c r="C15977">
        <v>400</v>
      </c>
      <c r="D15977" t="s">
        <v>33163</v>
      </c>
      <c r="E15977">
        <v>2</v>
      </c>
      <c r="F15977" t="s">
        <v>33164</v>
      </c>
      <c r="G15977" s="1">
        <v>44555.117361111108</v>
      </c>
      <c r="H15977">
        <v>0.80010000000000003</v>
      </c>
      <c r="I15977" s="2" t="str">
        <f t="shared" si="996"/>
        <v>https://www.amazon.co.jp/dp/4795831432?ref=myi_title_dp&amp;A2</v>
      </c>
      <c r="J15977" s="2" t="str">
        <f t="shared" si="997"/>
        <v>https://jp.mercari.com/item/m69837882760</v>
      </c>
      <c r="M15977" t="str">
        <f t="shared" si="998"/>
        <v>https://www.amazon.co.jp/dp/4795831432?ref=myi_title_dp&amp;A2</v>
      </c>
      <c r="N15977" t="str">
        <f t="shared" si="999"/>
        <v>https://jp.mercari.com/item/m69837882760</v>
      </c>
    </row>
    <row r="15978" spans="1:14">
      <c r="A15978">
        <v>4325244379</v>
      </c>
      <c r="B15978">
        <v>1</v>
      </c>
      <c r="C15978">
        <v>900</v>
      </c>
      <c r="D15978" t="s">
        <v>33165</v>
      </c>
      <c r="E15978">
        <v>2</v>
      </c>
      <c r="F15978" t="s">
        <v>33166</v>
      </c>
      <c r="G15978" s="1">
        <v>44555.117361111108</v>
      </c>
      <c r="H15978">
        <v>2.4</v>
      </c>
      <c r="I15978" s="2" t="str">
        <f t="shared" si="996"/>
        <v>https://www.amazon.co.jp/dp/4325244379?ref=myi_title_dp&amp;A2</v>
      </c>
      <c r="J15978" s="2" t="str">
        <f t="shared" si="997"/>
        <v>https://jp.mercari.com/item/m75495970534</v>
      </c>
      <c r="M15978" t="str">
        <f t="shared" si="998"/>
        <v>https://www.amazon.co.jp/dp/4325244379?ref=myi_title_dp&amp;A2</v>
      </c>
      <c r="N15978" t="str">
        <f t="shared" si="999"/>
        <v>https://jp.mercari.com/item/m75495970534</v>
      </c>
    </row>
    <row r="15979" spans="1:14">
      <c r="A15979">
        <v>4254515235</v>
      </c>
      <c r="B15979">
        <v>1</v>
      </c>
      <c r="C15979">
        <v>300</v>
      </c>
      <c r="D15979" t="s">
        <v>33167</v>
      </c>
      <c r="E15979">
        <v>2</v>
      </c>
      <c r="F15979" t="s">
        <v>33168</v>
      </c>
      <c r="G15979" s="1">
        <v>44555.117361111108</v>
      </c>
      <c r="H15979">
        <v>1.5999000000000001</v>
      </c>
      <c r="I15979" s="2" t="str">
        <f t="shared" si="996"/>
        <v>https://www.amazon.co.jp/dp/4254515235?ref=myi_title_dp&amp;A2</v>
      </c>
      <c r="J15979" s="2" t="str">
        <f t="shared" si="997"/>
        <v>https://jp.mercari.com/item/m13239445212</v>
      </c>
      <c r="M15979" t="str">
        <f t="shared" si="998"/>
        <v>https://www.amazon.co.jp/dp/4254515235?ref=myi_title_dp&amp;A2</v>
      </c>
      <c r="N15979" t="str">
        <f t="shared" si="999"/>
        <v>https://jp.mercari.com/item/m13239445212</v>
      </c>
    </row>
    <row r="15980" spans="1:14">
      <c r="A15980">
        <v>4325239510</v>
      </c>
      <c r="B15980">
        <v>1</v>
      </c>
      <c r="C15980">
        <v>1000</v>
      </c>
      <c r="D15980" t="s">
        <v>33169</v>
      </c>
      <c r="E15980">
        <v>2</v>
      </c>
      <c r="F15980" t="s">
        <v>33170</v>
      </c>
      <c r="G15980" s="1">
        <v>44555.117361111108</v>
      </c>
      <c r="H15980">
        <v>2.1999</v>
      </c>
      <c r="I15980" s="2" t="str">
        <f t="shared" si="996"/>
        <v>https://www.amazon.co.jp/dp/4325239510?ref=myi_title_dp&amp;A2</v>
      </c>
      <c r="J15980" s="2" t="str">
        <f t="shared" si="997"/>
        <v>https://jp.mercari.com/item/m52884051563</v>
      </c>
      <c r="M15980" t="str">
        <f t="shared" si="998"/>
        <v>https://www.amazon.co.jp/dp/4325239510?ref=myi_title_dp&amp;A2</v>
      </c>
      <c r="N15980" t="str">
        <f t="shared" si="999"/>
        <v>https://jp.mercari.com/item/m52884051563</v>
      </c>
    </row>
    <row r="15981" spans="1:14">
      <c r="A15981">
        <v>4469220590</v>
      </c>
      <c r="B15981">
        <v>1</v>
      </c>
      <c r="C15981">
        <v>300</v>
      </c>
      <c r="D15981" t="s">
        <v>33171</v>
      </c>
      <c r="E15981">
        <v>2</v>
      </c>
      <c r="F15981" t="s">
        <v>33172</v>
      </c>
      <c r="G15981" s="1">
        <v>44555.117361111108</v>
      </c>
      <c r="H15981">
        <v>1.8001</v>
      </c>
      <c r="I15981" s="2" t="str">
        <f t="shared" si="996"/>
        <v>https://www.amazon.co.jp/dp/4469220590?ref=myi_title_dp&amp;A2</v>
      </c>
      <c r="J15981" s="2" t="str">
        <f t="shared" si="997"/>
        <v>https://jp.mercari.com/item/m81962502039</v>
      </c>
      <c r="M15981" t="str">
        <f t="shared" si="998"/>
        <v>https://www.amazon.co.jp/dp/4469220590?ref=myi_title_dp&amp;A2</v>
      </c>
      <c r="N15981" t="str">
        <f t="shared" si="999"/>
        <v>https://jp.mercari.com/item/m81962502039</v>
      </c>
    </row>
    <row r="15982" spans="1:14">
      <c r="A15982">
        <v>4875684495</v>
      </c>
      <c r="B15982">
        <v>1</v>
      </c>
      <c r="C15982">
        <v>1000</v>
      </c>
      <c r="D15982" t="s">
        <v>33173</v>
      </c>
      <c r="E15982">
        <v>2</v>
      </c>
      <c r="F15982" t="s">
        <v>33174</v>
      </c>
      <c r="G15982" s="1">
        <v>44555.118055555555</v>
      </c>
      <c r="H15982">
        <v>99</v>
      </c>
      <c r="I15982" s="2" t="str">
        <f t="shared" si="996"/>
        <v>https://www.amazon.co.jp/dp/4875684495?ref=myi_title_dp&amp;A2</v>
      </c>
      <c r="J15982" s="2" t="str">
        <f t="shared" si="997"/>
        <v>https://jp.mercari.com/item/m77572422946</v>
      </c>
      <c r="M15982" t="str">
        <f t="shared" si="998"/>
        <v>https://www.amazon.co.jp/dp/4875684495?ref=myi_title_dp&amp;A2</v>
      </c>
      <c r="N15982" t="str">
        <f t="shared" si="999"/>
        <v>https://jp.mercari.com/item/m77572422946</v>
      </c>
    </row>
    <row r="15983" spans="1:14">
      <c r="A15983">
        <v>4325243984</v>
      </c>
      <c r="B15983">
        <v>1</v>
      </c>
      <c r="C15983">
        <v>1000</v>
      </c>
      <c r="D15983" t="s">
        <v>33175</v>
      </c>
      <c r="E15983">
        <v>2</v>
      </c>
      <c r="F15983" t="s">
        <v>33176</v>
      </c>
      <c r="G15983" s="1">
        <v>44555.118055555555</v>
      </c>
      <c r="H15983">
        <v>2</v>
      </c>
      <c r="I15983" s="2" t="str">
        <f t="shared" si="996"/>
        <v>https://www.amazon.co.jp/dp/4325243984?ref=myi_title_dp&amp;A2</v>
      </c>
      <c r="J15983" s="2" t="str">
        <f t="shared" si="997"/>
        <v>https://jp.mercari.com/item/m52602474548</v>
      </c>
      <c r="M15983" t="str">
        <f t="shared" si="998"/>
        <v>https://www.amazon.co.jp/dp/4325243984?ref=myi_title_dp&amp;A2</v>
      </c>
      <c r="N15983" t="str">
        <f t="shared" si="999"/>
        <v>https://jp.mercari.com/item/m52602474548</v>
      </c>
    </row>
    <row r="15984" spans="1:14">
      <c r="A15984">
        <v>4469250872</v>
      </c>
      <c r="B15984">
        <v>1</v>
      </c>
      <c r="C15984">
        <v>2500</v>
      </c>
      <c r="D15984" t="s">
        <v>33177</v>
      </c>
      <c r="E15984">
        <v>3</v>
      </c>
      <c r="F15984" t="s">
        <v>33178</v>
      </c>
      <c r="G15984" s="1">
        <v>44555.118055555555</v>
      </c>
      <c r="H15984">
        <v>2.5001000000000002</v>
      </c>
      <c r="I15984" s="2" t="str">
        <f t="shared" si="996"/>
        <v>https://www.amazon.co.jp/dp/4469250872?ref=myi_title_dp&amp;A2</v>
      </c>
      <c r="J15984" s="2" t="str">
        <f t="shared" si="997"/>
        <v>https://jp.mercari.com/item/m46687006767</v>
      </c>
      <c r="M15984" t="str">
        <f t="shared" si="998"/>
        <v>https://www.amazon.co.jp/dp/4469250872?ref=myi_title_dp&amp;A2</v>
      </c>
      <c r="N15984" t="str">
        <f t="shared" si="999"/>
        <v>https://jp.mercari.com/item/m46687006767</v>
      </c>
    </row>
    <row r="15985" spans="1:14">
      <c r="A15985" t="s">
        <v>33179</v>
      </c>
      <c r="B15985">
        <v>1</v>
      </c>
      <c r="C15985">
        <v>1100</v>
      </c>
      <c r="D15985" t="s">
        <v>33180</v>
      </c>
      <c r="E15985">
        <v>2</v>
      </c>
      <c r="F15985" t="s">
        <v>33181</v>
      </c>
      <c r="G15985" s="1">
        <v>44555.118055555555</v>
      </c>
      <c r="H15985">
        <v>2.4</v>
      </c>
      <c r="I15985" s="2" t="str">
        <f t="shared" si="996"/>
        <v>https://www.amazon.co.jp/dp/404602951x?ref=myi_title_dp&amp;A2</v>
      </c>
      <c r="J15985" s="2" t="str">
        <f t="shared" si="997"/>
        <v>https://jp.mercari.com/item/m65199383655</v>
      </c>
      <c r="M15985" t="str">
        <f t="shared" si="998"/>
        <v>https://www.amazon.co.jp/dp/404602951x?ref=myi_title_dp&amp;A2</v>
      </c>
      <c r="N15985" t="str">
        <f t="shared" si="999"/>
        <v>https://jp.mercari.com/item/m65199383655</v>
      </c>
    </row>
    <row r="15986" spans="1:14">
      <c r="A15986" t="s">
        <v>33182</v>
      </c>
      <c r="B15986">
        <v>1</v>
      </c>
      <c r="C15986">
        <v>1000</v>
      </c>
      <c r="D15986" t="s">
        <v>33183</v>
      </c>
      <c r="E15986">
        <v>2</v>
      </c>
      <c r="F15986" t="s">
        <v>33184</v>
      </c>
      <c r="G15986" s="1">
        <v>44555.118750000001</v>
      </c>
      <c r="H15986">
        <v>2.5998999999999999</v>
      </c>
      <c r="I15986" s="2" t="str">
        <f t="shared" si="996"/>
        <v>https://www.amazon.co.jp/dp/432524445x?ref=myi_title_dp&amp;A2</v>
      </c>
      <c r="J15986" s="2" t="str">
        <f t="shared" si="997"/>
        <v>https://jp.mercari.com/item/m23795814443</v>
      </c>
      <c r="M15986" t="str">
        <f t="shared" si="998"/>
        <v>https://www.amazon.co.jp/dp/432524445x?ref=myi_title_dp&amp;A2</v>
      </c>
      <c r="N15986" t="str">
        <f t="shared" si="999"/>
        <v>https://jp.mercari.com/item/m23795814443</v>
      </c>
    </row>
    <row r="15987" spans="1:14">
      <c r="A15987">
        <v>4299015940</v>
      </c>
      <c r="B15987">
        <v>1</v>
      </c>
      <c r="C15987">
        <v>300</v>
      </c>
      <c r="D15987" t="s">
        <v>33185</v>
      </c>
      <c r="E15987">
        <v>7</v>
      </c>
      <c r="F15987" t="s">
        <v>33186</v>
      </c>
      <c r="G15987" s="1">
        <v>44555.118750000001</v>
      </c>
      <c r="H15987">
        <v>1</v>
      </c>
      <c r="I15987" s="2" t="str">
        <f t="shared" si="996"/>
        <v>https://www.amazon.co.jp/dp/4299015940?ref=myi_title_dp&amp;A2</v>
      </c>
      <c r="J15987" s="2" t="str">
        <f t="shared" si="997"/>
        <v>https://jp.mercari.com/item/m75475563205</v>
      </c>
      <c r="M15987" t="str">
        <f t="shared" si="998"/>
        <v>https://www.amazon.co.jp/dp/4299015940?ref=myi_title_dp&amp;A2</v>
      </c>
      <c r="N15987" t="str">
        <f t="shared" si="999"/>
        <v>https://jp.mercari.com/item/m75475563205</v>
      </c>
    </row>
    <row r="15988" spans="1:14">
      <c r="A15988">
        <v>4325243984</v>
      </c>
      <c r="B15988">
        <v>1</v>
      </c>
      <c r="C15988">
        <v>1000</v>
      </c>
      <c r="D15988" t="s">
        <v>33187</v>
      </c>
      <c r="E15988">
        <v>2</v>
      </c>
      <c r="F15988" t="s">
        <v>33188</v>
      </c>
      <c r="G15988" s="1">
        <v>44555.119444444441</v>
      </c>
      <c r="H15988">
        <v>2</v>
      </c>
      <c r="I15988" s="2" t="str">
        <f t="shared" si="996"/>
        <v>https://www.amazon.co.jp/dp/4325243984?ref=myi_title_dp&amp;A2</v>
      </c>
      <c r="J15988" s="2" t="str">
        <f t="shared" si="997"/>
        <v>https://jp.mercari.com/item/m10932647950</v>
      </c>
      <c r="M15988" t="str">
        <f t="shared" si="998"/>
        <v>https://www.amazon.co.jp/dp/4325243984?ref=myi_title_dp&amp;A2</v>
      </c>
      <c r="N15988" t="str">
        <f t="shared" si="999"/>
        <v>https://jp.mercari.com/item/m10932647950</v>
      </c>
    </row>
    <row r="15989" spans="1:14">
      <c r="A15989">
        <v>4325225676</v>
      </c>
      <c r="B15989">
        <v>1</v>
      </c>
      <c r="C15989">
        <v>1900</v>
      </c>
      <c r="D15989" t="s">
        <v>33189</v>
      </c>
      <c r="E15989">
        <v>2</v>
      </c>
      <c r="F15989" t="s">
        <v>33190</v>
      </c>
      <c r="G15989" s="1">
        <v>44555.119444444441</v>
      </c>
      <c r="H15989">
        <v>2.1000999999999999</v>
      </c>
      <c r="I15989" s="2" t="str">
        <f t="shared" si="996"/>
        <v>https://www.amazon.co.jp/dp/4325225676?ref=myi_title_dp&amp;A2</v>
      </c>
      <c r="J15989" s="2" t="str">
        <f t="shared" si="997"/>
        <v>https://jp.mercari.com/item/m23196927067</v>
      </c>
      <c r="M15989" t="str">
        <f t="shared" si="998"/>
        <v>https://www.amazon.co.jp/dp/4325225676?ref=myi_title_dp&amp;A2</v>
      </c>
      <c r="N15989" t="str">
        <f t="shared" si="999"/>
        <v>https://jp.mercari.com/item/m23196927067</v>
      </c>
    </row>
    <row r="15990" spans="1:14">
      <c r="A15990">
        <v>4089084091</v>
      </c>
      <c r="B15990">
        <v>1</v>
      </c>
      <c r="C15990">
        <v>300</v>
      </c>
      <c r="D15990" t="s">
        <v>33191</v>
      </c>
      <c r="E15990">
        <v>2</v>
      </c>
      <c r="F15990" t="s">
        <v>33192</v>
      </c>
      <c r="G15990" s="1">
        <v>44555.119444444441</v>
      </c>
      <c r="H15990">
        <v>0.50009999999999999</v>
      </c>
      <c r="I15990" s="2" t="str">
        <f t="shared" si="996"/>
        <v>https://www.amazon.co.jp/dp/4089084091?ref=myi_title_dp&amp;A2</v>
      </c>
      <c r="J15990" s="2" t="str">
        <f t="shared" si="997"/>
        <v>https://jp.mercari.com/item/m91002145648</v>
      </c>
      <c r="M15990" t="str">
        <f t="shared" si="998"/>
        <v>https://www.amazon.co.jp/dp/4089084091?ref=myi_title_dp&amp;A2</v>
      </c>
      <c r="N15990" t="str">
        <f t="shared" si="999"/>
        <v>https://jp.mercari.com/item/m91002145648</v>
      </c>
    </row>
    <row r="15991" spans="1:14">
      <c r="A15991">
        <v>4106037866</v>
      </c>
      <c r="B15991">
        <v>1</v>
      </c>
      <c r="C15991">
        <v>760</v>
      </c>
      <c r="D15991" t="s">
        <v>33193</v>
      </c>
      <c r="E15991">
        <v>2</v>
      </c>
      <c r="F15991" t="s">
        <v>33194</v>
      </c>
      <c r="G15991" s="1">
        <v>44555.120138888888</v>
      </c>
      <c r="H15991">
        <v>1.1999</v>
      </c>
      <c r="I15991" s="2" t="str">
        <f t="shared" si="996"/>
        <v>https://www.amazon.co.jp/dp/4106037866?ref=myi_title_dp&amp;A2</v>
      </c>
      <c r="J15991" s="2" t="str">
        <f t="shared" si="997"/>
        <v>https://jp.mercari.com/item/m26732108875</v>
      </c>
      <c r="M15991" t="str">
        <f t="shared" si="998"/>
        <v>https://www.amazon.co.jp/dp/4106037866?ref=myi_title_dp&amp;A2</v>
      </c>
      <c r="N15991" t="str">
        <f t="shared" si="999"/>
        <v>https://jp.mercari.com/item/m26732108875</v>
      </c>
    </row>
    <row r="15992" spans="1:14">
      <c r="A15992">
        <v>4496047284</v>
      </c>
      <c r="B15992">
        <v>1</v>
      </c>
      <c r="C15992">
        <v>630</v>
      </c>
      <c r="D15992" t="s">
        <v>33195</v>
      </c>
      <c r="E15992">
        <v>3</v>
      </c>
      <c r="F15992" t="s">
        <v>33196</v>
      </c>
      <c r="G15992" s="1">
        <v>44555.120138888888</v>
      </c>
      <c r="H15992">
        <v>2</v>
      </c>
      <c r="I15992" s="2" t="str">
        <f t="shared" si="996"/>
        <v>https://www.amazon.co.jp/dp/4496047284?ref=myi_title_dp&amp;A2</v>
      </c>
      <c r="J15992" s="2" t="str">
        <f t="shared" si="997"/>
        <v>https://jp.mercari.com/item/m32246700224</v>
      </c>
      <c r="M15992" t="str">
        <f t="shared" si="998"/>
        <v>https://www.amazon.co.jp/dp/4496047284?ref=myi_title_dp&amp;A2</v>
      </c>
      <c r="N15992" t="str">
        <f t="shared" si="999"/>
        <v>https://jp.mercari.com/item/m32246700224</v>
      </c>
    </row>
    <row r="15993" spans="1:14">
      <c r="A15993">
        <v>4478027129</v>
      </c>
      <c r="B15993">
        <v>1</v>
      </c>
      <c r="C15993">
        <v>630</v>
      </c>
      <c r="D15993" t="s">
        <v>33197</v>
      </c>
      <c r="E15993">
        <v>3</v>
      </c>
      <c r="F15993" t="s">
        <v>33198</v>
      </c>
      <c r="G15993" s="1">
        <v>44555.120833333334</v>
      </c>
      <c r="H15993">
        <v>2.5998999999999999</v>
      </c>
      <c r="I15993" s="2" t="str">
        <f t="shared" si="996"/>
        <v>https://www.amazon.co.jp/dp/4478027129?ref=myi_title_dp&amp;A2</v>
      </c>
      <c r="J15993" s="2" t="str">
        <f t="shared" si="997"/>
        <v>https://jp.mercari.com/item/m25982082548</v>
      </c>
      <c r="M15993" t="str">
        <f t="shared" si="998"/>
        <v>https://www.amazon.co.jp/dp/4478027129?ref=myi_title_dp&amp;A2</v>
      </c>
      <c r="N15993" t="str">
        <f t="shared" si="999"/>
        <v>https://jp.mercari.com/item/m25982082548</v>
      </c>
    </row>
    <row r="15994" spans="1:14">
      <c r="A15994" t="s">
        <v>32687</v>
      </c>
      <c r="B15994">
        <v>1</v>
      </c>
      <c r="C15994">
        <v>1800</v>
      </c>
      <c r="D15994" t="s">
        <v>33199</v>
      </c>
      <c r="E15994">
        <v>3</v>
      </c>
      <c r="F15994" t="s">
        <v>33200</v>
      </c>
      <c r="G15994" s="1">
        <v>44555.120833333334</v>
      </c>
      <c r="H15994">
        <v>1.8001</v>
      </c>
      <c r="I15994" s="2" t="str">
        <f t="shared" si="996"/>
        <v>https://www.amazon.co.jp/dp/490239829x?ref=myi_title_dp&amp;A2</v>
      </c>
      <c r="J15994" s="2" t="str">
        <f t="shared" si="997"/>
        <v>https://jp.mercari.com/item/m97937679956</v>
      </c>
      <c r="M15994" t="str">
        <f t="shared" si="998"/>
        <v>https://www.amazon.co.jp/dp/490239829x?ref=myi_title_dp&amp;A2</v>
      </c>
      <c r="N15994" t="str">
        <f t="shared" si="999"/>
        <v>https://jp.mercari.com/item/m97937679956</v>
      </c>
    </row>
    <row r="15995" spans="1:14">
      <c r="A15995">
        <v>4907150377</v>
      </c>
      <c r="B15995">
        <v>1</v>
      </c>
      <c r="C15995">
        <v>900</v>
      </c>
      <c r="D15995" t="s">
        <v>33201</v>
      </c>
      <c r="E15995">
        <v>7</v>
      </c>
      <c r="F15995" t="s">
        <v>33202</v>
      </c>
      <c r="G15995" s="1">
        <v>44555.120833333334</v>
      </c>
      <c r="H15995">
        <v>1</v>
      </c>
      <c r="I15995" s="2" t="str">
        <f t="shared" si="996"/>
        <v>https://www.amazon.co.jp/dp/4907150377?ref=myi_title_dp&amp;A2</v>
      </c>
      <c r="J15995" s="2" t="str">
        <f t="shared" si="997"/>
        <v>https://jp.mercari.com/item/m97610005401</v>
      </c>
      <c r="M15995" t="str">
        <f t="shared" si="998"/>
        <v>https://www.amazon.co.jp/dp/4907150377?ref=myi_title_dp&amp;A2</v>
      </c>
      <c r="N15995" t="str">
        <f t="shared" si="999"/>
        <v>https://jp.mercari.com/item/m97610005401</v>
      </c>
    </row>
    <row r="15996" spans="1:14">
      <c r="A15996">
        <v>4582762638</v>
      </c>
      <c r="B15996">
        <v>1</v>
      </c>
      <c r="C15996">
        <v>490</v>
      </c>
      <c r="D15996" t="s">
        <v>33203</v>
      </c>
      <c r="E15996">
        <v>2</v>
      </c>
      <c r="F15996" t="s">
        <v>33204</v>
      </c>
      <c r="G15996" s="1">
        <v>44555.121527777781</v>
      </c>
      <c r="H15996">
        <v>2.8001</v>
      </c>
      <c r="I15996" s="2" t="str">
        <f t="shared" si="996"/>
        <v>https://www.amazon.co.jp/dp/4582762638?ref=myi_title_dp&amp;A2</v>
      </c>
      <c r="J15996" s="2" t="str">
        <f t="shared" si="997"/>
        <v>https://jp.mercari.com/item/m44292933763</v>
      </c>
      <c r="M15996" t="str">
        <f t="shared" si="998"/>
        <v>https://www.amazon.co.jp/dp/4582762638?ref=myi_title_dp&amp;A2</v>
      </c>
      <c r="N15996" t="str">
        <f t="shared" si="999"/>
        <v>https://jp.mercari.com/item/m44292933763</v>
      </c>
    </row>
    <row r="15997" spans="1:14">
      <c r="A15997">
        <v>4041056039</v>
      </c>
      <c r="B15997">
        <v>1</v>
      </c>
      <c r="C15997">
        <v>320</v>
      </c>
      <c r="D15997" t="s">
        <v>33205</v>
      </c>
      <c r="E15997">
        <v>3</v>
      </c>
      <c r="F15997" t="s">
        <v>33206</v>
      </c>
      <c r="G15997" s="1">
        <v>44555.122916666667</v>
      </c>
      <c r="H15997">
        <v>0.80010000000000003</v>
      </c>
      <c r="I15997" s="2" t="str">
        <f t="shared" si="996"/>
        <v>https://www.amazon.co.jp/dp/4041056039?ref=myi_title_dp&amp;A2</v>
      </c>
      <c r="J15997" s="2" t="str">
        <f t="shared" si="997"/>
        <v>https://jp.mercari.com/item/m55733051402</v>
      </c>
      <c r="M15997" t="str">
        <f t="shared" si="998"/>
        <v>https://www.amazon.co.jp/dp/4041056039?ref=myi_title_dp&amp;A2</v>
      </c>
      <c r="N15997" t="str">
        <f t="shared" si="999"/>
        <v>https://jp.mercari.com/item/m55733051402</v>
      </c>
    </row>
    <row r="15998" spans="1:14">
      <c r="A15998">
        <v>4053049776</v>
      </c>
      <c r="B15998">
        <v>1</v>
      </c>
      <c r="C15998">
        <v>980</v>
      </c>
      <c r="D15998" t="s">
        <v>33207</v>
      </c>
      <c r="E15998">
        <v>7</v>
      </c>
      <c r="F15998" t="s">
        <v>33208</v>
      </c>
      <c r="G15998" s="1">
        <v>44555.122916666667</v>
      </c>
      <c r="H15998">
        <v>4</v>
      </c>
      <c r="I15998" s="2" t="str">
        <f t="shared" si="996"/>
        <v>https://www.amazon.co.jp/dp/4053049776?ref=myi_title_dp&amp;A2</v>
      </c>
      <c r="J15998" s="2" t="str">
        <f t="shared" si="997"/>
        <v>https://jp.mercari.com/item/m82495072554</v>
      </c>
      <c r="M15998" t="str">
        <f t="shared" si="998"/>
        <v>https://www.amazon.co.jp/dp/4053049776?ref=myi_title_dp&amp;A2</v>
      </c>
      <c r="N15998" t="str">
        <f t="shared" si="999"/>
        <v>https://jp.mercari.com/item/m82495072554</v>
      </c>
    </row>
    <row r="15999" spans="1:14">
      <c r="A15999">
        <v>4424625893</v>
      </c>
      <c r="B15999">
        <v>1</v>
      </c>
      <c r="C15999">
        <v>460</v>
      </c>
      <c r="D15999" t="s">
        <v>33209</v>
      </c>
      <c r="E15999">
        <v>7</v>
      </c>
      <c r="F15999" t="s">
        <v>33210</v>
      </c>
      <c r="G15999" s="1">
        <v>44555.122916666667</v>
      </c>
      <c r="H15999">
        <v>0.80010000000000003</v>
      </c>
      <c r="I15999" s="2" t="str">
        <f t="shared" si="996"/>
        <v>https://www.amazon.co.jp/dp/4424625893?ref=myi_title_dp&amp;A2</v>
      </c>
      <c r="J15999" s="2" t="str">
        <f t="shared" si="997"/>
        <v>https://jp.mercari.com/item/m40251458172</v>
      </c>
      <c r="M15999" t="str">
        <f t="shared" si="998"/>
        <v>https://www.amazon.co.jp/dp/4424625893?ref=myi_title_dp&amp;A2</v>
      </c>
      <c r="N15999" t="str">
        <f t="shared" si="999"/>
        <v>https://jp.mercari.com/item/m40251458172</v>
      </c>
    </row>
    <row r="16000" spans="1:14">
      <c r="A16000">
        <v>4578212181</v>
      </c>
      <c r="B16000">
        <v>1</v>
      </c>
      <c r="C16000">
        <v>800</v>
      </c>
      <c r="D16000" t="s">
        <v>33211</v>
      </c>
      <c r="E16000">
        <v>7</v>
      </c>
      <c r="F16000" t="s">
        <v>33212</v>
      </c>
      <c r="G16000" s="1">
        <v>44555.123611111114</v>
      </c>
      <c r="H16000">
        <v>1</v>
      </c>
      <c r="I16000" s="2" t="str">
        <f t="shared" si="996"/>
        <v>https://www.amazon.co.jp/dp/4578212181?ref=myi_title_dp&amp;A2</v>
      </c>
      <c r="J16000" s="2" t="str">
        <f t="shared" si="997"/>
        <v>https://jp.mercari.com/item/m27422302366</v>
      </c>
      <c r="M16000" t="str">
        <f t="shared" si="998"/>
        <v>https://www.amazon.co.jp/dp/4578212181?ref=myi_title_dp&amp;A2</v>
      </c>
      <c r="N16000" t="str">
        <f t="shared" si="999"/>
        <v>https://jp.mercari.com/item/m27422302366</v>
      </c>
    </row>
    <row r="16001" spans="1:14">
      <c r="A16001">
        <v>4896326326</v>
      </c>
      <c r="B16001">
        <v>1</v>
      </c>
      <c r="C16001">
        <v>1500</v>
      </c>
      <c r="D16001" t="s">
        <v>33213</v>
      </c>
      <c r="E16001">
        <v>3</v>
      </c>
      <c r="F16001" t="s">
        <v>33214</v>
      </c>
      <c r="G16001" s="1">
        <v>44555.123611111114</v>
      </c>
      <c r="H16001">
        <v>2.5998999999999999</v>
      </c>
      <c r="I16001" s="2" t="str">
        <f t="shared" si="996"/>
        <v>https://www.amazon.co.jp/dp/4896326326?ref=myi_title_dp&amp;A2</v>
      </c>
      <c r="J16001" s="2" t="str">
        <f t="shared" si="997"/>
        <v>https://jp.mercari.com/item/m90217103533</v>
      </c>
      <c r="M16001" t="str">
        <f t="shared" si="998"/>
        <v>https://www.amazon.co.jp/dp/4896326326?ref=myi_title_dp&amp;A2</v>
      </c>
      <c r="N16001" t="str">
        <f t="shared" si="999"/>
        <v>https://jp.mercari.com/item/m90217103533</v>
      </c>
    </row>
    <row r="16002" spans="1:14">
      <c r="A16002" t="s">
        <v>33215</v>
      </c>
      <c r="B16002">
        <v>1</v>
      </c>
      <c r="C16002">
        <v>500</v>
      </c>
      <c r="D16002" t="s">
        <v>33216</v>
      </c>
      <c r="E16002">
        <v>7</v>
      </c>
      <c r="F16002" t="s">
        <v>33217</v>
      </c>
      <c r="G16002" s="1">
        <v>44555.123611111114</v>
      </c>
      <c r="H16002">
        <v>1.8001</v>
      </c>
      <c r="I16002" s="2" t="str">
        <f t="shared" si="996"/>
        <v>https://www.amazon.co.jp/dp/406258252x?ref=myi_title_dp&amp;A2</v>
      </c>
      <c r="J16002" s="2" t="str">
        <f t="shared" si="997"/>
        <v>https://jp.mercari.com/item/m47433196651</v>
      </c>
      <c r="M16002" t="str">
        <f t="shared" si="998"/>
        <v>https://www.amazon.co.jp/dp/406258252x?ref=myi_title_dp&amp;A2</v>
      </c>
      <c r="N16002" t="str">
        <f t="shared" si="999"/>
        <v>https://jp.mercari.com/item/m47433196651</v>
      </c>
    </row>
    <row r="16003" spans="1:14">
      <c r="A16003">
        <v>4838730012</v>
      </c>
      <c r="B16003">
        <v>1</v>
      </c>
      <c r="C16003">
        <v>540</v>
      </c>
      <c r="D16003" t="s">
        <v>33218</v>
      </c>
      <c r="E16003">
        <v>7</v>
      </c>
      <c r="F16003" t="s">
        <v>33219</v>
      </c>
      <c r="G16003" s="1">
        <v>44555.124305555553</v>
      </c>
      <c r="H16003">
        <v>2.1999</v>
      </c>
      <c r="I16003" s="2" t="str">
        <f t="shared" ref="I16003:I16066" si="1000">HYPERLINK(M16003)</f>
        <v>https://www.amazon.co.jp/dp/4838730012?ref=myi_title_dp&amp;A2</v>
      </c>
      <c r="J16003" s="2" t="str">
        <f t="shared" ref="J16003:J16066" si="1001">HYPERLINK(N16003)</f>
        <v>https://jp.mercari.com/item/m32479553369</v>
      </c>
      <c r="M16003" t="str">
        <f t="shared" ref="M16003:M16066" si="1002">"https://www.amazon.co.jp/dp/"&amp;A16003&amp;"?ref=myi_title_dp&amp;A2"</f>
        <v>https://www.amazon.co.jp/dp/4838730012?ref=myi_title_dp&amp;A2</v>
      </c>
      <c r="N16003" t="str">
        <f t="shared" ref="N16003:N16066" si="1003">"https://jp.mercari.com/item/"&amp;F16003</f>
        <v>https://jp.mercari.com/item/m32479553369</v>
      </c>
    </row>
    <row r="16004" spans="1:14">
      <c r="A16004">
        <v>4006022417</v>
      </c>
      <c r="B16004">
        <v>1</v>
      </c>
      <c r="C16004">
        <v>480</v>
      </c>
      <c r="D16004" t="s">
        <v>33220</v>
      </c>
      <c r="E16004">
        <v>2</v>
      </c>
      <c r="F16004" t="s">
        <v>33221</v>
      </c>
      <c r="G16004" s="1">
        <v>44555.124305555553</v>
      </c>
      <c r="H16004">
        <v>1.4</v>
      </c>
      <c r="I16004" s="2" t="str">
        <f t="shared" si="1000"/>
        <v>https://www.amazon.co.jp/dp/4006022417?ref=myi_title_dp&amp;A2</v>
      </c>
      <c r="J16004" s="2" t="str">
        <f t="shared" si="1001"/>
        <v>https://jp.mercari.com/item/m91062071221</v>
      </c>
      <c r="M16004" t="str">
        <f t="shared" si="1002"/>
        <v>https://www.amazon.co.jp/dp/4006022417?ref=myi_title_dp&amp;A2</v>
      </c>
      <c r="N16004" t="str">
        <f t="shared" si="1003"/>
        <v>https://jp.mercari.com/item/m91062071221</v>
      </c>
    </row>
    <row r="16005" spans="1:14">
      <c r="A16005">
        <v>4883355276</v>
      </c>
      <c r="B16005">
        <v>1</v>
      </c>
      <c r="C16005">
        <v>1300</v>
      </c>
      <c r="D16005" t="s">
        <v>33222</v>
      </c>
      <c r="E16005">
        <v>2</v>
      </c>
      <c r="F16005" t="s">
        <v>33223</v>
      </c>
      <c r="G16005" s="1">
        <v>44555.124305555553</v>
      </c>
      <c r="H16005">
        <v>3.1999</v>
      </c>
      <c r="I16005" s="2" t="str">
        <f t="shared" si="1000"/>
        <v>https://www.amazon.co.jp/dp/4883355276?ref=myi_title_dp&amp;A2</v>
      </c>
      <c r="J16005" s="2" t="str">
        <f t="shared" si="1001"/>
        <v>https://jp.mercari.com/item/m55157456278</v>
      </c>
      <c r="M16005" t="str">
        <f t="shared" si="1002"/>
        <v>https://www.amazon.co.jp/dp/4883355276?ref=myi_title_dp&amp;A2</v>
      </c>
      <c r="N16005" t="str">
        <f t="shared" si="1003"/>
        <v>https://jp.mercari.com/item/m55157456278</v>
      </c>
    </row>
    <row r="16006" spans="1:14">
      <c r="A16006">
        <v>4766427416</v>
      </c>
      <c r="B16006">
        <v>1</v>
      </c>
      <c r="C16006">
        <v>2980</v>
      </c>
      <c r="D16006" t="s">
        <v>33224</v>
      </c>
      <c r="E16006">
        <v>2</v>
      </c>
      <c r="F16006" t="s">
        <v>33225</v>
      </c>
      <c r="G16006" s="1">
        <v>44555.125</v>
      </c>
      <c r="H16006">
        <v>2.4</v>
      </c>
      <c r="I16006" s="2" t="str">
        <f t="shared" si="1000"/>
        <v>https://www.amazon.co.jp/dp/4766427416?ref=myi_title_dp&amp;A2</v>
      </c>
      <c r="J16006" s="2" t="str">
        <f t="shared" si="1001"/>
        <v>https://jp.mercari.com/item/m35988111959</v>
      </c>
      <c r="M16006" t="str">
        <f t="shared" si="1002"/>
        <v>https://www.amazon.co.jp/dp/4766427416?ref=myi_title_dp&amp;A2</v>
      </c>
      <c r="N16006" t="str">
        <f t="shared" si="1003"/>
        <v>https://jp.mercari.com/item/m35988111959</v>
      </c>
    </row>
    <row r="16007" spans="1:14">
      <c r="A16007">
        <v>4094085742</v>
      </c>
      <c r="B16007">
        <v>1</v>
      </c>
      <c r="C16007">
        <v>399</v>
      </c>
      <c r="D16007" t="s">
        <v>33226</v>
      </c>
      <c r="E16007">
        <v>2</v>
      </c>
      <c r="F16007" t="s">
        <v>33227</v>
      </c>
      <c r="G16007" s="1">
        <v>44555.125</v>
      </c>
      <c r="H16007">
        <v>2.5998999999999999</v>
      </c>
      <c r="I16007" s="2" t="str">
        <f t="shared" si="1000"/>
        <v>https://www.amazon.co.jp/dp/4094085742?ref=myi_title_dp&amp;A2</v>
      </c>
      <c r="J16007" s="2" t="str">
        <f t="shared" si="1001"/>
        <v>https://jp.mercari.com/item/m99235257744</v>
      </c>
      <c r="M16007" t="str">
        <f t="shared" si="1002"/>
        <v>https://www.amazon.co.jp/dp/4094085742?ref=myi_title_dp&amp;A2</v>
      </c>
      <c r="N16007" t="str">
        <f t="shared" si="1003"/>
        <v>https://jp.mercari.com/item/m99235257744</v>
      </c>
    </row>
    <row r="16008" spans="1:14">
      <c r="A16008" t="s">
        <v>33228</v>
      </c>
      <c r="B16008">
        <v>1</v>
      </c>
      <c r="C16008">
        <v>1880</v>
      </c>
      <c r="D16008" t="s">
        <v>33229</v>
      </c>
      <c r="E16008">
        <v>2</v>
      </c>
      <c r="F16008" t="s">
        <v>33230</v>
      </c>
      <c r="G16008" s="1">
        <v>44555.125</v>
      </c>
      <c r="H16008">
        <v>2.5998999999999999</v>
      </c>
      <c r="I16008" s="2" t="str">
        <f t="shared" si="1000"/>
        <v>https://www.amazon.co.jp/dp/476642736x?ref=myi_title_dp&amp;A2</v>
      </c>
      <c r="J16008" s="2" t="str">
        <f t="shared" si="1001"/>
        <v>https://jp.mercari.com/item/m27771148129</v>
      </c>
      <c r="M16008" t="str">
        <f t="shared" si="1002"/>
        <v>https://www.amazon.co.jp/dp/476642736x?ref=myi_title_dp&amp;A2</v>
      </c>
      <c r="N16008" t="str">
        <f t="shared" si="1003"/>
        <v>https://jp.mercari.com/item/m27771148129</v>
      </c>
    </row>
    <row r="16009" spans="1:14">
      <c r="A16009">
        <v>4798065161</v>
      </c>
      <c r="B16009">
        <v>1</v>
      </c>
      <c r="C16009">
        <v>800</v>
      </c>
      <c r="D16009" t="s">
        <v>33231</v>
      </c>
      <c r="E16009">
        <v>7</v>
      </c>
      <c r="F16009" t="s">
        <v>33232</v>
      </c>
      <c r="G16009" s="1">
        <v>44555.125694444447</v>
      </c>
      <c r="H16009">
        <v>1.5999000000000001</v>
      </c>
      <c r="I16009" s="2" t="str">
        <f t="shared" si="1000"/>
        <v>https://www.amazon.co.jp/dp/4798065161?ref=myi_title_dp&amp;A2</v>
      </c>
      <c r="J16009" s="2" t="str">
        <f t="shared" si="1001"/>
        <v>https://jp.mercari.com/item/m30108668731</v>
      </c>
      <c r="M16009" t="str">
        <f t="shared" si="1002"/>
        <v>https://www.amazon.co.jp/dp/4798065161?ref=myi_title_dp&amp;A2</v>
      </c>
      <c r="N16009" t="str">
        <f t="shared" si="1003"/>
        <v>https://jp.mercari.com/item/m30108668731</v>
      </c>
    </row>
    <row r="16010" spans="1:14">
      <c r="A16010" t="s">
        <v>33233</v>
      </c>
      <c r="B16010">
        <v>1</v>
      </c>
      <c r="C16010">
        <v>2280</v>
      </c>
      <c r="D16010" t="s">
        <v>33234</v>
      </c>
      <c r="E16010">
        <v>2</v>
      </c>
      <c r="F16010" t="s">
        <v>33235</v>
      </c>
      <c r="G16010" s="1">
        <v>44555.125694444447</v>
      </c>
      <c r="H16010">
        <v>1.8998999999999999</v>
      </c>
      <c r="I16010" s="2" t="str">
        <f t="shared" si="1000"/>
        <v>https://www.amazon.co.jp/dp/450240991x?ref=myi_title_dp&amp;A2</v>
      </c>
      <c r="J16010" s="2" t="str">
        <f t="shared" si="1001"/>
        <v>https://jp.mercari.com/item/m78256508022</v>
      </c>
      <c r="M16010" t="str">
        <f t="shared" si="1002"/>
        <v>https://www.amazon.co.jp/dp/450240991x?ref=myi_title_dp&amp;A2</v>
      </c>
      <c r="N16010" t="str">
        <f t="shared" si="1003"/>
        <v>https://jp.mercari.com/item/m78256508022</v>
      </c>
    </row>
    <row r="16011" spans="1:14">
      <c r="A16011">
        <v>4325238085</v>
      </c>
      <c r="B16011">
        <v>1</v>
      </c>
      <c r="C16011">
        <v>1400</v>
      </c>
      <c r="D16011" t="s">
        <v>33236</v>
      </c>
      <c r="E16011">
        <v>2</v>
      </c>
      <c r="F16011" t="s">
        <v>33237</v>
      </c>
      <c r="G16011" s="1">
        <v>44555.125694444447</v>
      </c>
      <c r="H16011">
        <v>2.1999</v>
      </c>
      <c r="I16011" s="2" t="str">
        <f t="shared" si="1000"/>
        <v>https://www.amazon.co.jp/dp/4325238085?ref=myi_title_dp&amp;A2</v>
      </c>
      <c r="J16011" s="2" t="str">
        <f t="shared" si="1001"/>
        <v>https://jp.mercari.com/item/m12510258019</v>
      </c>
      <c r="M16011" t="str">
        <f t="shared" si="1002"/>
        <v>https://www.amazon.co.jp/dp/4325238085?ref=myi_title_dp&amp;A2</v>
      </c>
      <c r="N16011" t="str">
        <f t="shared" si="1003"/>
        <v>https://jp.mercari.com/item/m12510258019</v>
      </c>
    </row>
    <row r="16012" spans="1:14">
      <c r="A16012">
        <v>4829070072</v>
      </c>
      <c r="B16012">
        <v>1</v>
      </c>
      <c r="C16012">
        <v>1400</v>
      </c>
      <c r="D16012" t="s">
        <v>33238</v>
      </c>
      <c r="E16012">
        <v>3</v>
      </c>
      <c r="F16012" t="s">
        <v>33239</v>
      </c>
      <c r="G16012" s="1">
        <v>44555.126388888886</v>
      </c>
      <c r="H16012">
        <v>1</v>
      </c>
      <c r="I16012" s="2" t="str">
        <f t="shared" si="1000"/>
        <v>https://www.amazon.co.jp/dp/4829070072?ref=myi_title_dp&amp;A2</v>
      </c>
      <c r="J16012" s="2" t="str">
        <f t="shared" si="1001"/>
        <v>https://jp.mercari.com/item/m93284525134</v>
      </c>
      <c r="M16012" t="str">
        <f t="shared" si="1002"/>
        <v>https://www.amazon.co.jp/dp/4829070072?ref=myi_title_dp&amp;A2</v>
      </c>
      <c r="N16012" t="str">
        <f t="shared" si="1003"/>
        <v>https://jp.mercari.com/item/m93284525134</v>
      </c>
    </row>
    <row r="16013" spans="1:14">
      <c r="A16013">
        <v>4299015045</v>
      </c>
      <c r="B16013">
        <v>1</v>
      </c>
      <c r="C16013">
        <v>450</v>
      </c>
      <c r="D16013" t="s">
        <v>33240</v>
      </c>
      <c r="E16013">
        <v>7</v>
      </c>
      <c r="F16013" t="s">
        <v>33241</v>
      </c>
      <c r="G16013" s="1">
        <v>44555.136111111111</v>
      </c>
      <c r="H16013">
        <v>0.7</v>
      </c>
      <c r="I16013" s="2" t="str">
        <f t="shared" si="1000"/>
        <v>https://www.amazon.co.jp/dp/4299015045?ref=myi_title_dp&amp;A2</v>
      </c>
      <c r="J16013" s="2" t="str">
        <f t="shared" si="1001"/>
        <v>https://jp.mercari.com/item/m71882039567</v>
      </c>
      <c r="M16013" t="str">
        <f t="shared" si="1002"/>
        <v>https://www.amazon.co.jp/dp/4299015045?ref=myi_title_dp&amp;A2</v>
      </c>
      <c r="N16013" t="str">
        <f t="shared" si="1003"/>
        <v>https://jp.mercari.com/item/m71882039567</v>
      </c>
    </row>
    <row r="16014" spans="1:14">
      <c r="A16014">
        <v>4261071398</v>
      </c>
      <c r="B16014">
        <v>1</v>
      </c>
      <c r="C16014">
        <v>2500</v>
      </c>
      <c r="D16014" t="s">
        <v>33242</v>
      </c>
      <c r="E16014">
        <v>7</v>
      </c>
      <c r="F16014" t="s">
        <v>33243</v>
      </c>
      <c r="G16014" s="1">
        <v>44555.136805555558</v>
      </c>
      <c r="H16014">
        <v>3.1999</v>
      </c>
      <c r="I16014" s="2" t="str">
        <f t="shared" si="1000"/>
        <v>https://www.amazon.co.jp/dp/4261071398?ref=myi_title_dp&amp;A2</v>
      </c>
      <c r="J16014" s="2" t="str">
        <f t="shared" si="1001"/>
        <v>https://jp.mercari.com/item/m76309920333</v>
      </c>
      <c r="M16014" t="str">
        <f t="shared" si="1002"/>
        <v>https://www.amazon.co.jp/dp/4261071398?ref=myi_title_dp&amp;A2</v>
      </c>
      <c r="N16014" t="str">
        <f t="shared" si="1003"/>
        <v>https://jp.mercari.com/item/m76309920333</v>
      </c>
    </row>
    <row r="16015" spans="1:14">
      <c r="A16015">
        <v>4065248108</v>
      </c>
      <c r="B16015">
        <v>1</v>
      </c>
      <c r="C16015">
        <v>1400</v>
      </c>
      <c r="D16015" t="s">
        <v>33244</v>
      </c>
      <c r="E16015">
        <v>2</v>
      </c>
      <c r="F16015" t="s">
        <v>33245</v>
      </c>
      <c r="G16015" s="1">
        <v>44555.136805555558</v>
      </c>
      <c r="H16015">
        <v>2.1999</v>
      </c>
      <c r="I16015" s="2" t="str">
        <f t="shared" si="1000"/>
        <v>https://www.amazon.co.jp/dp/4065248108?ref=myi_title_dp&amp;A2</v>
      </c>
      <c r="J16015" s="2" t="str">
        <f t="shared" si="1001"/>
        <v>https://jp.mercari.com/item/m11582453026</v>
      </c>
      <c r="M16015" t="str">
        <f t="shared" si="1002"/>
        <v>https://www.amazon.co.jp/dp/4065248108?ref=myi_title_dp&amp;A2</v>
      </c>
      <c r="N16015" t="str">
        <f t="shared" si="1003"/>
        <v>https://jp.mercari.com/item/m11582453026</v>
      </c>
    </row>
    <row r="16016" spans="1:14">
      <c r="A16016">
        <v>4872907779</v>
      </c>
      <c r="B16016">
        <v>1</v>
      </c>
      <c r="C16016">
        <v>300</v>
      </c>
      <c r="D16016" t="s">
        <v>33246</v>
      </c>
      <c r="E16016">
        <v>2</v>
      </c>
      <c r="F16016" t="s">
        <v>33247</v>
      </c>
      <c r="G16016" s="1">
        <v>44555.136805555558</v>
      </c>
      <c r="H16016">
        <v>0.40010000000000001</v>
      </c>
      <c r="I16016" s="2" t="str">
        <f t="shared" si="1000"/>
        <v>https://www.amazon.co.jp/dp/4872907779?ref=myi_title_dp&amp;A2</v>
      </c>
      <c r="J16016" s="2" t="str">
        <f t="shared" si="1001"/>
        <v>https://jp.mercari.com/item/m40015934824</v>
      </c>
      <c r="M16016" t="str">
        <f t="shared" si="1002"/>
        <v>https://www.amazon.co.jp/dp/4872907779?ref=myi_title_dp&amp;A2</v>
      </c>
      <c r="N16016" t="str">
        <f t="shared" si="1003"/>
        <v>https://jp.mercari.com/item/m40015934824</v>
      </c>
    </row>
    <row r="16017" spans="1:14">
      <c r="A16017">
        <v>4469021229</v>
      </c>
      <c r="B16017">
        <v>1</v>
      </c>
      <c r="C16017">
        <v>500</v>
      </c>
      <c r="D16017" t="s">
        <v>33248</v>
      </c>
      <c r="E16017">
        <v>2</v>
      </c>
      <c r="F16017" t="s">
        <v>33249</v>
      </c>
      <c r="G16017" s="1">
        <v>44555.136805555558</v>
      </c>
      <c r="H16017">
        <v>4.8000999999999996</v>
      </c>
      <c r="I16017" s="2" t="str">
        <f t="shared" si="1000"/>
        <v>https://www.amazon.co.jp/dp/4469021229?ref=myi_title_dp&amp;A2</v>
      </c>
      <c r="J16017" s="2" t="str">
        <f t="shared" si="1001"/>
        <v>https://jp.mercari.com/item/m23388243439</v>
      </c>
      <c r="M16017" t="str">
        <f t="shared" si="1002"/>
        <v>https://www.amazon.co.jp/dp/4469021229?ref=myi_title_dp&amp;A2</v>
      </c>
      <c r="N16017" t="str">
        <f t="shared" si="1003"/>
        <v>https://jp.mercari.com/item/m23388243439</v>
      </c>
    </row>
    <row r="16018" spans="1:14">
      <c r="A16018">
        <v>4835624904</v>
      </c>
      <c r="B16018">
        <v>1</v>
      </c>
      <c r="C16018">
        <v>800</v>
      </c>
      <c r="D16018" t="s">
        <v>33250</v>
      </c>
      <c r="E16018">
        <v>7</v>
      </c>
      <c r="F16018" t="s">
        <v>33251</v>
      </c>
      <c r="G16018" s="1">
        <v>44555.137499999997</v>
      </c>
      <c r="H16018">
        <v>0.40010000000000001</v>
      </c>
      <c r="I16018" s="2" t="str">
        <f t="shared" si="1000"/>
        <v>https://www.amazon.co.jp/dp/4835624904?ref=myi_title_dp&amp;A2</v>
      </c>
      <c r="J16018" s="2" t="str">
        <f t="shared" si="1001"/>
        <v>https://jp.mercari.com/item/m43322864293</v>
      </c>
      <c r="M16018" t="str">
        <f t="shared" si="1002"/>
        <v>https://www.amazon.co.jp/dp/4835624904?ref=myi_title_dp&amp;A2</v>
      </c>
      <c r="N16018" t="str">
        <f t="shared" si="1003"/>
        <v>https://jp.mercari.com/item/m43322864293</v>
      </c>
    </row>
    <row r="16019" spans="1:14">
      <c r="A16019">
        <v>4909907041</v>
      </c>
      <c r="B16019">
        <v>1</v>
      </c>
      <c r="C16019">
        <v>800</v>
      </c>
      <c r="D16019" t="s">
        <v>33252</v>
      </c>
      <c r="E16019">
        <v>2</v>
      </c>
      <c r="F16019" t="s">
        <v>33253</v>
      </c>
      <c r="G16019" s="1">
        <v>44555.137499999997</v>
      </c>
      <c r="H16019">
        <v>1.5999000000000001</v>
      </c>
      <c r="I16019" s="2" t="str">
        <f t="shared" si="1000"/>
        <v>https://www.amazon.co.jp/dp/4909907041?ref=myi_title_dp&amp;A2</v>
      </c>
      <c r="J16019" s="2" t="str">
        <f t="shared" si="1001"/>
        <v>https://jp.mercari.com/item/m73313860766</v>
      </c>
      <c r="M16019" t="str">
        <f t="shared" si="1002"/>
        <v>https://www.amazon.co.jp/dp/4909907041?ref=myi_title_dp&amp;A2</v>
      </c>
      <c r="N16019" t="str">
        <f t="shared" si="1003"/>
        <v>https://jp.mercari.com/item/m73313860766</v>
      </c>
    </row>
    <row r="16020" spans="1:14">
      <c r="A16020">
        <v>4844996681</v>
      </c>
      <c r="B16020">
        <v>1</v>
      </c>
      <c r="C16020">
        <v>540</v>
      </c>
      <c r="D16020" t="s">
        <v>33254</v>
      </c>
      <c r="E16020">
        <v>2</v>
      </c>
      <c r="F16020" t="s">
        <v>33255</v>
      </c>
      <c r="G16020" s="1">
        <v>44555.137499999997</v>
      </c>
      <c r="H16020">
        <v>2.5998999999999999</v>
      </c>
      <c r="I16020" s="2" t="str">
        <f t="shared" si="1000"/>
        <v>https://www.amazon.co.jp/dp/4844996681?ref=myi_title_dp&amp;A2</v>
      </c>
      <c r="J16020" s="2" t="str">
        <f t="shared" si="1001"/>
        <v>https://jp.mercari.com/item/m83478052674</v>
      </c>
      <c r="M16020" t="str">
        <f t="shared" si="1002"/>
        <v>https://www.amazon.co.jp/dp/4844996681?ref=myi_title_dp&amp;A2</v>
      </c>
      <c r="N16020" t="str">
        <f t="shared" si="1003"/>
        <v>https://jp.mercari.com/item/m83478052674</v>
      </c>
    </row>
    <row r="16021" spans="1:14">
      <c r="A16021">
        <v>4844996703</v>
      </c>
      <c r="B16021">
        <v>1</v>
      </c>
      <c r="C16021">
        <v>540</v>
      </c>
      <c r="D16021" t="s">
        <v>33256</v>
      </c>
      <c r="E16021">
        <v>2</v>
      </c>
      <c r="F16021" t="s">
        <v>33257</v>
      </c>
      <c r="G16021" s="1">
        <v>44555.137499999997</v>
      </c>
      <c r="H16021">
        <v>2.1999</v>
      </c>
      <c r="I16021" s="2" t="str">
        <f t="shared" si="1000"/>
        <v>https://www.amazon.co.jp/dp/4844996703?ref=myi_title_dp&amp;A2</v>
      </c>
      <c r="J16021" s="2" t="str">
        <f t="shared" si="1001"/>
        <v>https://jp.mercari.com/item/m56567054014</v>
      </c>
      <c r="M16021" t="str">
        <f t="shared" si="1002"/>
        <v>https://www.amazon.co.jp/dp/4844996703?ref=myi_title_dp&amp;A2</v>
      </c>
      <c r="N16021" t="str">
        <f t="shared" si="1003"/>
        <v>https://jp.mercari.com/item/m56567054014</v>
      </c>
    </row>
    <row r="16022" spans="1:14">
      <c r="A16022">
        <v>4813260675</v>
      </c>
      <c r="B16022">
        <v>1</v>
      </c>
      <c r="C16022">
        <v>450</v>
      </c>
      <c r="D16022" t="s">
        <v>33258</v>
      </c>
      <c r="E16022">
        <v>2</v>
      </c>
      <c r="F16022" t="s">
        <v>33259</v>
      </c>
      <c r="G16022" s="1">
        <v>44555.138194444444</v>
      </c>
      <c r="H16022">
        <v>4</v>
      </c>
      <c r="I16022" s="2" t="str">
        <f t="shared" si="1000"/>
        <v>https://www.amazon.co.jp/dp/4813260675?ref=myi_title_dp&amp;A2</v>
      </c>
      <c r="J16022" s="2" t="str">
        <f t="shared" si="1001"/>
        <v>https://jp.mercari.com/item/m64481475376</v>
      </c>
      <c r="M16022" t="str">
        <f t="shared" si="1002"/>
        <v>https://www.amazon.co.jp/dp/4813260675?ref=myi_title_dp&amp;A2</v>
      </c>
      <c r="N16022" t="str">
        <f t="shared" si="1003"/>
        <v>https://jp.mercari.com/item/m64481475376</v>
      </c>
    </row>
    <row r="16023" spans="1:14">
      <c r="A16023">
        <v>4866072172</v>
      </c>
      <c r="B16023">
        <v>1</v>
      </c>
      <c r="C16023">
        <v>630</v>
      </c>
      <c r="D16023" t="s">
        <v>33260</v>
      </c>
      <c r="E16023">
        <v>3</v>
      </c>
      <c r="F16023" t="s">
        <v>33261</v>
      </c>
      <c r="G16023" s="1">
        <v>44555.138194444444</v>
      </c>
      <c r="H16023">
        <v>2.1999</v>
      </c>
      <c r="I16023" s="2" t="str">
        <f t="shared" si="1000"/>
        <v>https://www.amazon.co.jp/dp/4866072172?ref=myi_title_dp&amp;A2</v>
      </c>
      <c r="J16023" s="2" t="str">
        <f t="shared" si="1001"/>
        <v>https://jp.mercari.com/item/m68587808993</v>
      </c>
      <c r="M16023" t="str">
        <f t="shared" si="1002"/>
        <v>https://www.amazon.co.jp/dp/4866072172?ref=myi_title_dp&amp;A2</v>
      </c>
      <c r="N16023" t="str">
        <f t="shared" si="1003"/>
        <v>https://jp.mercari.com/item/m68587808993</v>
      </c>
    </row>
    <row r="16024" spans="1:14">
      <c r="A16024">
        <v>4299005503</v>
      </c>
      <c r="B16024">
        <v>1</v>
      </c>
      <c r="C16024">
        <v>444</v>
      </c>
      <c r="D16024" t="s">
        <v>33262</v>
      </c>
      <c r="E16024">
        <v>2</v>
      </c>
      <c r="F16024" t="s">
        <v>33263</v>
      </c>
      <c r="G16024" s="1">
        <v>44555.138194444444</v>
      </c>
      <c r="H16024">
        <v>1.1999</v>
      </c>
      <c r="I16024" s="2" t="str">
        <f t="shared" si="1000"/>
        <v>https://www.amazon.co.jp/dp/4299005503?ref=myi_title_dp&amp;A2</v>
      </c>
      <c r="J16024" s="2" t="str">
        <f t="shared" si="1001"/>
        <v>https://jp.mercari.com/item/m57408592585</v>
      </c>
      <c r="M16024" t="str">
        <f t="shared" si="1002"/>
        <v>https://www.amazon.co.jp/dp/4299005503?ref=myi_title_dp&amp;A2</v>
      </c>
      <c r="N16024" t="str">
        <f t="shared" si="1003"/>
        <v>https://jp.mercari.com/item/m57408592585</v>
      </c>
    </row>
    <row r="16025" spans="1:14">
      <c r="A16025">
        <v>4623091104</v>
      </c>
      <c r="B16025">
        <v>1</v>
      </c>
      <c r="C16025">
        <v>1510</v>
      </c>
      <c r="D16025" t="s">
        <v>33264</v>
      </c>
      <c r="E16025">
        <v>2</v>
      </c>
      <c r="F16025" t="s">
        <v>33265</v>
      </c>
      <c r="G16025" s="1">
        <v>44555.138888888891</v>
      </c>
      <c r="H16025">
        <v>2.8001</v>
      </c>
      <c r="I16025" s="2" t="str">
        <f t="shared" si="1000"/>
        <v>https://www.amazon.co.jp/dp/4623091104?ref=myi_title_dp&amp;A2</v>
      </c>
      <c r="J16025" s="2" t="str">
        <f t="shared" si="1001"/>
        <v>https://jp.mercari.com/item/m29098108594</v>
      </c>
      <c r="M16025" t="str">
        <f t="shared" si="1002"/>
        <v>https://www.amazon.co.jp/dp/4623091104?ref=myi_title_dp&amp;A2</v>
      </c>
      <c r="N16025" t="str">
        <f t="shared" si="1003"/>
        <v>https://jp.mercari.com/item/m29098108594</v>
      </c>
    </row>
    <row r="16026" spans="1:14">
      <c r="A16026">
        <v>4010947047</v>
      </c>
      <c r="B16026">
        <v>1</v>
      </c>
      <c r="C16026">
        <v>900</v>
      </c>
      <c r="D16026" t="s">
        <v>33266</v>
      </c>
      <c r="E16026">
        <v>2</v>
      </c>
      <c r="F16026" t="s">
        <v>33267</v>
      </c>
      <c r="G16026" s="1">
        <v>44555.138888888891</v>
      </c>
      <c r="H16026">
        <v>1</v>
      </c>
      <c r="I16026" s="2" t="str">
        <f t="shared" si="1000"/>
        <v>https://www.amazon.co.jp/dp/4010947047?ref=myi_title_dp&amp;A2</v>
      </c>
      <c r="J16026" s="2" t="str">
        <f t="shared" si="1001"/>
        <v>https://jp.mercari.com/item/m64236860544</v>
      </c>
      <c r="M16026" t="str">
        <f t="shared" si="1002"/>
        <v>https://www.amazon.co.jp/dp/4010947047?ref=myi_title_dp&amp;A2</v>
      </c>
      <c r="N16026" t="str">
        <f t="shared" si="1003"/>
        <v>https://jp.mercari.com/item/m64236860544</v>
      </c>
    </row>
    <row r="16027" spans="1:14">
      <c r="A16027">
        <v>4537208538</v>
      </c>
      <c r="B16027">
        <v>1</v>
      </c>
      <c r="C16027">
        <v>700</v>
      </c>
      <c r="D16027" t="s">
        <v>33268</v>
      </c>
      <c r="E16027">
        <v>3</v>
      </c>
      <c r="F16027" t="s">
        <v>33269</v>
      </c>
      <c r="G16027" s="1">
        <v>44555.13958333333</v>
      </c>
      <c r="H16027">
        <v>1.1999</v>
      </c>
      <c r="I16027" s="2" t="str">
        <f t="shared" si="1000"/>
        <v>https://www.amazon.co.jp/dp/4537208538?ref=myi_title_dp&amp;A2</v>
      </c>
      <c r="J16027" s="2" t="str">
        <f t="shared" si="1001"/>
        <v>https://jp.mercari.com/item/m94051261443</v>
      </c>
      <c r="M16027" t="str">
        <f t="shared" si="1002"/>
        <v>https://www.amazon.co.jp/dp/4537208538?ref=myi_title_dp&amp;A2</v>
      </c>
      <c r="N16027" t="str">
        <f t="shared" si="1003"/>
        <v>https://jp.mercari.com/item/m94051261443</v>
      </c>
    </row>
    <row r="16028" spans="1:14">
      <c r="A16028">
        <v>4274507262</v>
      </c>
      <c r="B16028">
        <v>1</v>
      </c>
      <c r="C16028">
        <v>1490</v>
      </c>
      <c r="D16028" t="s">
        <v>33270</v>
      </c>
      <c r="E16028">
        <v>3</v>
      </c>
      <c r="F16028" t="s">
        <v>33271</v>
      </c>
      <c r="G16028" s="1">
        <v>44555.13958333333</v>
      </c>
      <c r="H16028">
        <v>2</v>
      </c>
      <c r="I16028" s="2" t="str">
        <f t="shared" si="1000"/>
        <v>https://www.amazon.co.jp/dp/4274507262?ref=myi_title_dp&amp;A2</v>
      </c>
      <c r="J16028" s="2" t="str">
        <f t="shared" si="1001"/>
        <v>https://jp.mercari.com/item/m22551321420</v>
      </c>
      <c r="M16028" t="str">
        <f t="shared" si="1002"/>
        <v>https://www.amazon.co.jp/dp/4274507262?ref=myi_title_dp&amp;A2</v>
      </c>
      <c r="N16028" t="str">
        <f t="shared" si="1003"/>
        <v>https://jp.mercari.com/item/m22551321420</v>
      </c>
    </row>
    <row r="16029" spans="1:14">
      <c r="A16029">
        <v>4797388943</v>
      </c>
      <c r="B16029">
        <v>1</v>
      </c>
      <c r="C16029">
        <v>520</v>
      </c>
      <c r="D16029" t="s">
        <v>33272</v>
      </c>
      <c r="E16029">
        <v>7</v>
      </c>
      <c r="F16029" t="s">
        <v>33273</v>
      </c>
      <c r="G16029" s="1">
        <v>44555.13958333333</v>
      </c>
      <c r="H16029">
        <v>1.1999</v>
      </c>
      <c r="I16029" s="2" t="str">
        <f t="shared" si="1000"/>
        <v>https://www.amazon.co.jp/dp/4797388943?ref=myi_title_dp&amp;A2</v>
      </c>
      <c r="J16029" s="2" t="str">
        <f t="shared" si="1001"/>
        <v>https://jp.mercari.com/item/m44102103266</v>
      </c>
      <c r="M16029" t="str">
        <f t="shared" si="1002"/>
        <v>https://www.amazon.co.jp/dp/4797388943?ref=myi_title_dp&amp;A2</v>
      </c>
      <c r="N16029" t="str">
        <f t="shared" si="1003"/>
        <v>https://jp.mercari.com/item/m44102103266</v>
      </c>
    </row>
    <row r="16030" spans="1:14">
      <c r="A16030" t="s">
        <v>33274</v>
      </c>
      <c r="B16030">
        <v>1</v>
      </c>
      <c r="C16030">
        <v>800</v>
      </c>
      <c r="D16030" t="s">
        <v>33275</v>
      </c>
      <c r="E16030">
        <v>7</v>
      </c>
      <c r="F16030" t="s">
        <v>33276</v>
      </c>
      <c r="G16030" s="1">
        <v>44555.13958333333</v>
      </c>
      <c r="H16030">
        <v>1.4</v>
      </c>
      <c r="I16030" s="2" t="str">
        <f t="shared" si="1000"/>
        <v>https://www.amazon.co.jp/dp/479687576x?ref=myi_title_dp&amp;A2</v>
      </c>
      <c r="J16030" s="2" t="str">
        <f t="shared" si="1001"/>
        <v>https://jp.mercari.com/item/m15190702619</v>
      </c>
      <c r="M16030" t="str">
        <f t="shared" si="1002"/>
        <v>https://www.amazon.co.jp/dp/479687576x?ref=myi_title_dp&amp;A2</v>
      </c>
      <c r="N16030" t="str">
        <f t="shared" si="1003"/>
        <v>https://jp.mercari.com/item/m15190702619</v>
      </c>
    </row>
    <row r="16031" spans="1:14">
      <c r="A16031" t="s">
        <v>17423</v>
      </c>
      <c r="B16031">
        <v>1</v>
      </c>
      <c r="C16031">
        <v>750</v>
      </c>
      <c r="D16031" t="s">
        <v>33277</v>
      </c>
      <c r="E16031">
        <v>3</v>
      </c>
      <c r="F16031" t="s">
        <v>33278</v>
      </c>
      <c r="G16031" s="1">
        <v>44555.140277777777</v>
      </c>
      <c r="H16031">
        <v>2</v>
      </c>
      <c r="I16031" s="2" t="str">
        <f t="shared" si="1000"/>
        <v>https://www.amazon.co.jp/dp/489085634x?ref=myi_title_dp&amp;A2</v>
      </c>
      <c r="J16031" s="2" t="str">
        <f t="shared" si="1001"/>
        <v>https://jp.mercari.com/item/m73373552158</v>
      </c>
      <c r="M16031" t="str">
        <f t="shared" si="1002"/>
        <v>https://www.amazon.co.jp/dp/489085634x?ref=myi_title_dp&amp;A2</v>
      </c>
      <c r="N16031" t="str">
        <f t="shared" si="1003"/>
        <v>https://jp.mercari.com/item/m73373552158</v>
      </c>
    </row>
    <row r="16032" spans="1:14">
      <c r="A16032">
        <v>4872179854</v>
      </c>
      <c r="B16032">
        <v>1</v>
      </c>
      <c r="C16032">
        <v>1500</v>
      </c>
      <c r="D16032" t="s">
        <v>33279</v>
      </c>
      <c r="E16032">
        <v>3</v>
      </c>
      <c r="F16032" t="s">
        <v>33280</v>
      </c>
      <c r="G16032" s="1">
        <v>44555.140277777777</v>
      </c>
      <c r="H16032">
        <v>2.4</v>
      </c>
      <c r="I16032" s="2" t="str">
        <f t="shared" si="1000"/>
        <v>https://www.amazon.co.jp/dp/4872179854?ref=myi_title_dp&amp;A2</v>
      </c>
      <c r="J16032" s="2" t="str">
        <f t="shared" si="1001"/>
        <v>https://jp.mercari.com/item/m83937152210</v>
      </c>
      <c r="M16032" t="str">
        <f t="shared" si="1002"/>
        <v>https://www.amazon.co.jp/dp/4872179854?ref=myi_title_dp&amp;A2</v>
      </c>
      <c r="N16032" t="str">
        <f t="shared" si="1003"/>
        <v>https://jp.mercari.com/item/m83937152210</v>
      </c>
    </row>
    <row r="16033" spans="1:14">
      <c r="A16033">
        <v>4890856331</v>
      </c>
      <c r="B16033">
        <v>1</v>
      </c>
      <c r="C16033">
        <v>750</v>
      </c>
      <c r="D16033" t="s">
        <v>33281</v>
      </c>
      <c r="E16033">
        <v>3</v>
      </c>
      <c r="F16033" t="s">
        <v>33282</v>
      </c>
      <c r="G16033" s="1">
        <v>44555.140277777777</v>
      </c>
      <c r="H16033">
        <v>1.8001</v>
      </c>
      <c r="I16033" s="2" t="str">
        <f t="shared" si="1000"/>
        <v>https://www.amazon.co.jp/dp/4890856331?ref=myi_title_dp&amp;A2</v>
      </c>
      <c r="J16033" s="2" t="str">
        <f t="shared" si="1001"/>
        <v>https://jp.mercari.com/item/m14896163764</v>
      </c>
      <c r="M16033" t="str">
        <f t="shared" si="1002"/>
        <v>https://www.amazon.co.jp/dp/4890856331?ref=myi_title_dp&amp;A2</v>
      </c>
      <c r="N16033" t="str">
        <f t="shared" si="1003"/>
        <v>https://jp.mercari.com/item/m14896163764</v>
      </c>
    </row>
    <row r="16034" spans="1:14">
      <c r="A16034">
        <v>4847045297</v>
      </c>
      <c r="B16034">
        <v>1</v>
      </c>
      <c r="C16034">
        <v>2400</v>
      </c>
      <c r="D16034" t="s">
        <v>33283</v>
      </c>
      <c r="E16034">
        <v>3</v>
      </c>
      <c r="F16034" t="s">
        <v>33284</v>
      </c>
      <c r="G16034" s="1">
        <v>44555.140972222223</v>
      </c>
      <c r="H16034">
        <v>1.8001</v>
      </c>
      <c r="I16034" s="2" t="str">
        <f t="shared" si="1000"/>
        <v>https://www.amazon.co.jp/dp/4847045297?ref=myi_title_dp&amp;A2</v>
      </c>
      <c r="J16034" s="2" t="str">
        <f t="shared" si="1001"/>
        <v>https://jp.mercari.com/item/m32835935751</v>
      </c>
      <c r="M16034" t="str">
        <f t="shared" si="1002"/>
        <v>https://www.amazon.co.jp/dp/4847045297?ref=myi_title_dp&amp;A2</v>
      </c>
      <c r="N16034" t="str">
        <f t="shared" si="1003"/>
        <v>https://jp.mercari.com/item/m32835935751</v>
      </c>
    </row>
    <row r="16035" spans="1:14">
      <c r="A16035">
        <v>4890856323</v>
      </c>
      <c r="B16035">
        <v>1</v>
      </c>
      <c r="C16035">
        <v>750</v>
      </c>
      <c r="D16035" t="s">
        <v>33285</v>
      </c>
      <c r="E16035">
        <v>3</v>
      </c>
      <c r="F16035" t="s">
        <v>33286</v>
      </c>
      <c r="G16035" s="1">
        <v>44555.140972222223</v>
      </c>
      <c r="H16035">
        <v>1.8001</v>
      </c>
      <c r="I16035" s="2" t="str">
        <f t="shared" si="1000"/>
        <v>https://www.amazon.co.jp/dp/4890856323?ref=myi_title_dp&amp;A2</v>
      </c>
      <c r="J16035" s="2" t="str">
        <f t="shared" si="1001"/>
        <v>https://jp.mercari.com/item/m52411450445</v>
      </c>
      <c r="M16035" t="str">
        <f t="shared" si="1002"/>
        <v>https://www.amazon.co.jp/dp/4890856323?ref=myi_title_dp&amp;A2</v>
      </c>
      <c r="N16035" t="str">
        <f t="shared" si="1003"/>
        <v>https://jp.mercari.com/item/m52411450445</v>
      </c>
    </row>
    <row r="16036" spans="1:14">
      <c r="A16036">
        <v>4898300359</v>
      </c>
      <c r="B16036">
        <v>1</v>
      </c>
      <c r="C16036">
        <v>999</v>
      </c>
      <c r="D16036" t="s">
        <v>33287</v>
      </c>
      <c r="E16036">
        <v>2</v>
      </c>
      <c r="F16036" t="s">
        <v>33288</v>
      </c>
      <c r="G16036" s="1">
        <v>44555.14166666667</v>
      </c>
      <c r="H16036">
        <v>2.1999</v>
      </c>
      <c r="I16036" s="2" t="str">
        <f t="shared" si="1000"/>
        <v>https://www.amazon.co.jp/dp/4898300359?ref=myi_title_dp&amp;A2</v>
      </c>
      <c r="J16036" s="2" t="str">
        <f t="shared" si="1001"/>
        <v>https://jp.mercari.com/item/m54020701802</v>
      </c>
      <c r="M16036" t="str">
        <f t="shared" si="1002"/>
        <v>https://www.amazon.co.jp/dp/4898300359?ref=myi_title_dp&amp;A2</v>
      </c>
      <c r="N16036" t="str">
        <f t="shared" si="1003"/>
        <v>https://jp.mercari.com/item/m54020701802</v>
      </c>
    </row>
    <row r="16037" spans="1:14">
      <c r="A16037">
        <v>4842010800</v>
      </c>
      <c r="B16037">
        <v>1</v>
      </c>
      <c r="C16037">
        <v>970</v>
      </c>
      <c r="D16037" t="s">
        <v>33289</v>
      </c>
      <c r="E16037">
        <v>2</v>
      </c>
      <c r="F16037" t="s">
        <v>33290</v>
      </c>
      <c r="G16037" s="1">
        <v>44555.14166666667</v>
      </c>
      <c r="H16037">
        <v>2</v>
      </c>
      <c r="I16037" s="2" t="str">
        <f t="shared" si="1000"/>
        <v>https://www.amazon.co.jp/dp/4842010800?ref=myi_title_dp&amp;A2</v>
      </c>
      <c r="J16037" s="2" t="str">
        <f t="shared" si="1001"/>
        <v>https://jp.mercari.com/item/m45125694640</v>
      </c>
      <c r="M16037" t="str">
        <f t="shared" si="1002"/>
        <v>https://www.amazon.co.jp/dp/4842010800?ref=myi_title_dp&amp;A2</v>
      </c>
      <c r="N16037" t="str">
        <f t="shared" si="1003"/>
        <v>https://jp.mercari.com/item/m45125694640</v>
      </c>
    </row>
    <row r="16038" spans="1:14">
      <c r="A16038">
        <v>4797257490</v>
      </c>
      <c r="B16038">
        <v>1</v>
      </c>
      <c r="C16038">
        <v>670</v>
      </c>
      <c r="D16038" t="s">
        <v>33291</v>
      </c>
      <c r="E16038">
        <v>2</v>
      </c>
      <c r="F16038" t="s">
        <v>33292</v>
      </c>
      <c r="G16038" s="1">
        <v>44555.14166666667</v>
      </c>
      <c r="H16038">
        <v>2.1999</v>
      </c>
      <c r="I16038" s="2" t="str">
        <f t="shared" si="1000"/>
        <v>https://www.amazon.co.jp/dp/4797257490?ref=myi_title_dp&amp;A2</v>
      </c>
      <c r="J16038" s="2" t="str">
        <f t="shared" si="1001"/>
        <v>https://jp.mercari.com/item/m40417463696</v>
      </c>
      <c r="M16038" t="str">
        <f t="shared" si="1002"/>
        <v>https://www.amazon.co.jp/dp/4797257490?ref=myi_title_dp&amp;A2</v>
      </c>
      <c r="N16038" t="str">
        <f t="shared" si="1003"/>
        <v>https://jp.mercari.com/item/m40417463696</v>
      </c>
    </row>
    <row r="16039" spans="1:14">
      <c r="A16039">
        <v>4492313222</v>
      </c>
      <c r="B16039">
        <v>1</v>
      </c>
      <c r="C16039">
        <v>1400</v>
      </c>
      <c r="D16039" t="s">
        <v>33293</v>
      </c>
      <c r="E16039">
        <v>2</v>
      </c>
      <c r="F16039" t="s">
        <v>33294</v>
      </c>
      <c r="G16039" s="1">
        <v>44555.14166666667</v>
      </c>
      <c r="H16039">
        <v>3.5001000000000002</v>
      </c>
      <c r="I16039" s="2" t="str">
        <f t="shared" si="1000"/>
        <v>https://www.amazon.co.jp/dp/4492313222?ref=myi_title_dp&amp;A2</v>
      </c>
      <c r="J16039" s="2" t="str">
        <f t="shared" si="1001"/>
        <v>https://jp.mercari.com/item/m69460105057</v>
      </c>
      <c r="M16039" t="str">
        <f t="shared" si="1002"/>
        <v>https://www.amazon.co.jp/dp/4492313222?ref=myi_title_dp&amp;A2</v>
      </c>
      <c r="N16039" t="str">
        <f t="shared" si="1003"/>
        <v>https://jp.mercari.com/item/m69460105057</v>
      </c>
    </row>
    <row r="16040" spans="1:14">
      <c r="A16040">
        <v>4641165610</v>
      </c>
      <c r="B16040">
        <v>1</v>
      </c>
      <c r="C16040">
        <v>1400</v>
      </c>
      <c r="D16040" t="s">
        <v>33295</v>
      </c>
      <c r="E16040">
        <v>2</v>
      </c>
      <c r="F16040" t="s">
        <v>33296</v>
      </c>
      <c r="G16040" s="1">
        <v>44555.142361111109</v>
      </c>
      <c r="H16040">
        <v>2.1999</v>
      </c>
      <c r="I16040" s="2" t="str">
        <f t="shared" si="1000"/>
        <v>https://www.amazon.co.jp/dp/4641165610?ref=myi_title_dp&amp;A2</v>
      </c>
      <c r="J16040" s="2" t="str">
        <f t="shared" si="1001"/>
        <v>https://jp.mercari.com/item/m85782819765</v>
      </c>
      <c r="M16040" t="str">
        <f t="shared" si="1002"/>
        <v>https://www.amazon.co.jp/dp/4641165610?ref=myi_title_dp&amp;A2</v>
      </c>
      <c r="N16040" t="str">
        <f t="shared" si="1003"/>
        <v>https://jp.mercari.com/item/m85782819765</v>
      </c>
    </row>
    <row r="16041" spans="1:14">
      <c r="A16041">
        <v>4894763087</v>
      </c>
      <c r="B16041">
        <v>1</v>
      </c>
      <c r="C16041">
        <v>500</v>
      </c>
      <c r="D16041" t="s">
        <v>33297</v>
      </c>
      <c r="E16041">
        <v>2</v>
      </c>
      <c r="F16041" t="s">
        <v>33298</v>
      </c>
      <c r="G16041" s="1">
        <v>44555.143055555556</v>
      </c>
      <c r="H16041">
        <v>0.80010000000000003</v>
      </c>
      <c r="I16041" s="2" t="str">
        <f t="shared" si="1000"/>
        <v>https://www.amazon.co.jp/dp/4894763087?ref=myi_title_dp&amp;A2</v>
      </c>
      <c r="J16041" s="2" t="str">
        <f t="shared" si="1001"/>
        <v>https://jp.mercari.com/item/m59441074218</v>
      </c>
      <c r="M16041" t="str">
        <f t="shared" si="1002"/>
        <v>https://www.amazon.co.jp/dp/4894763087?ref=myi_title_dp&amp;A2</v>
      </c>
      <c r="N16041" t="str">
        <f t="shared" si="1003"/>
        <v>https://jp.mercari.com/item/m59441074218</v>
      </c>
    </row>
    <row r="16042" spans="1:14">
      <c r="A16042">
        <v>4320086392</v>
      </c>
      <c r="B16042">
        <v>1</v>
      </c>
      <c r="C16042">
        <v>649</v>
      </c>
      <c r="D16042" t="s">
        <v>33299</v>
      </c>
      <c r="E16042">
        <v>2</v>
      </c>
      <c r="F16042" t="s">
        <v>33300</v>
      </c>
      <c r="G16042" s="1">
        <v>44555.143055555556</v>
      </c>
      <c r="H16042">
        <v>1.8001</v>
      </c>
      <c r="I16042" s="2" t="str">
        <f t="shared" si="1000"/>
        <v>https://www.amazon.co.jp/dp/4320086392?ref=myi_title_dp&amp;A2</v>
      </c>
      <c r="J16042" s="2" t="str">
        <f t="shared" si="1001"/>
        <v>https://jp.mercari.com/item/m35800048237</v>
      </c>
      <c r="M16042" t="str">
        <f t="shared" si="1002"/>
        <v>https://www.amazon.co.jp/dp/4320086392?ref=myi_title_dp&amp;A2</v>
      </c>
      <c r="N16042" t="str">
        <f t="shared" si="1003"/>
        <v>https://jp.mercari.com/item/m35800048237</v>
      </c>
    </row>
    <row r="16043" spans="1:14">
      <c r="A16043">
        <v>4471032364</v>
      </c>
      <c r="B16043">
        <v>1</v>
      </c>
      <c r="C16043">
        <v>450</v>
      </c>
      <c r="D16043" t="s">
        <v>33301</v>
      </c>
      <c r="E16043">
        <v>2</v>
      </c>
      <c r="F16043" t="s">
        <v>33302</v>
      </c>
      <c r="G16043" s="1">
        <v>44555.143750000003</v>
      </c>
      <c r="H16043">
        <v>1.5999000000000001</v>
      </c>
      <c r="I16043" s="2" t="str">
        <f t="shared" si="1000"/>
        <v>https://www.amazon.co.jp/dp/4471032364?ref=myi_title_dp&amp;A2</v>
      </c>
      <c r="J16043" s="2" t="str">
        <f t="shared" si="1001"/>
        <v>https://jp.mercari.com/item/m64796619820</v>
      </c>
      <c r="M16043" t="str">
        <f t="shared" si="1002"/>
        <v>https://www.amazon.co.jp/dp/4471032364?ref=myi_title_dp&amp;A2</v>
      </c>
      <c r="N16043" t="str">
        <f t="shared" si="1003"/>
        <v>https://jp.mercari.com/item/m64796619820</v>
      </c>
    </row>
    <row r="16044" spans="1:14">
      <c r="A16044">
        <v>4325231943</v>
      </c>
      <c r="B16044">
        <v>1</v>
      </c>
      <c r="C16044">
        <v>1150</v>
      </c>
      <c r="D16044" t="s">
        <v>33303</v>
      </c>
      <c r="E16044">
        <v>3</v>
      </c>
      <c r="F16044" t="s">
        <v>33304</v>
      </c>
      <c r="G16044" s="1">
        <v>44555.143750000003</v>
      </c>
      <c r="H16044">
        <v>2</v>
      </c>
      <c r="I16044" s="2" t="str">
        <f t="shared" si="1000"/>
        <v>https://www.amazon.co.jp/dp/4325231943?ref=myi_title_dp&amp;A2</v>
      </c>
      <c r="J16044" s="2" t="str">
        <f t="shared" si="1001"/>
        <v>https://jp.mercari.com/item/m14691127732</v>
      </c>
      <c r="M16044" t="str">
        <f t="shared" si="1002"/>
        <v>https://www.amazon.co.jp/dp/4325231943?ref=myi_title_dp&amp;A2</v>
      </c>
      <c r="N16044" t="str">
        <f t="shared" si="1003"/>
        <v>https://jp.mercari.com/item/m14691127732</v>
      </c>
    </row>
    <row r="16045" spans="1:14">
      <c r="A16045">
        <v>4863922469</v>
      </c>
      <c r="B16045">
        <v>1</v>
      </c>
      <c r="C16045">
        <v>300</v>
      </c>
      <c r="D16045" t="s">
        <v>33305</v>
      </c>
      <c r="E16045">
        <v>2</v>
      </c>
      <c r="F16045" t="s">
        <v>33306</v>
      </c>
      <c r="G16045" s="1">
        <v>44555.143750000003</v>
      </c>
      <c r="H16045">
        <v>1.1001000000000001</v>
      </c>
      <c r="I16045" s="2" t="str">
        <f t="shared" si="1000"/>
        <v>https://www.amazon.co.jp/dp/4863922469?ref=myi_title_dp&amp;A2</v>
      </c>
      <c r="J16045" s="2" t="str">
        <f t="shared" si="1001"/>
        <v>https://jp.mercari.com/item/m92754179658</v>
      </c>
      <c r="M16045" t="str">
        <f t="shared" si="1002"/>
        <v>https://www.amazon.co.jp/dp/4863922469?ref=myi_title_dp&amp;A2</v>
      </c>
      <c r="N16045" t="str">
        <f t="shared" si="1003"/>
        <v>https://jp.mercari.com/item/m92754179658</v>
      </c>
    </row>
    <row r="16046" spans="1:14">
      <c r="A16046">
        <v>4325231943</v>
      </c>
      <c r="B16046">
        <v>1</v>
      </c>
      <c r="C16046">
        <v>1150</v>
      </c>
      <c r="D16046" t="s">
        <v>33307</v>
      </c>
      <c r="E16046">
        <v>3</v>
      </c>
      <c r="F16046" t="s">
        <v>33308</v>
      </c>
      <c r="G16046" s="1">
        <v>44555.143750000003</v>
      </c>
      <c r="H16046">
        <v>2</v>
      </c>
      <c r="I16046" s="2" t="str">
        <f t="shared" si="1000"/>
        <v>https://www.amazon.co.jp/dp/4325231943?ref=myi_title_dp&amp;A2</v>
      </c>
      <c r="J16046" s="2" t="str">
        <f t="shared" si="1001"/>
        <v>https://jp.mercari.com/item/m90903832603</v>
      </c>
      <c r="M16046" t="str">
        <f t="shared" si="1002"/>
        <v>https://www.amazon.co.jp/dp/4325231943?ref=myi_title_dp&amp;A2</v>
      </c>
      <c r="N16046" t="str">
        <f t="shared" si="1003"/>
        <v>https://jp.mercari.com/item/m90903832603</v>
      </c>
    </row>
    <row r="16047" spans="1:14">
      <c r="A16047">
        <v>4750352322</v>
      </c>
      <c r="B16047">
        <v>1</v>
      </c>
      <c r="C16047">
        <v>500</v>
      </c>
      <c r="D16047" t="s">
        <v>33309</v>
      </c>
      <c r="E16047">
        <v>3</v>
      </c>
      <c r="F16047" t="s">
        <v>33310</v>
      </c>
      <c r="G16047" s="1">
        <v>44555.144444444442</v>
      </c>
      <c r="H16047">
        <v>2.5998999999999999</v>
      </c>
      <c r="I16047" s="2" t="str">
        <f t="shared" si="1000"/>
        <v>https://www.amazon.co.jp/dp/4750352322?ref=myi_title_dp&amp;A2</v>
      </c>
      <c r="J16047" s="2" t="str">
        <f t="shared" si="1001"/>
        <v>https://jp.mercari.com/item/m41147812341</v>
      </c>
      <c r="M16047" t="str">
        <f t="shared" si="1002"/>
        <v>https://www.amazon.co.jp/dp/4750352322?ref=myi_title_dp&amp;A2</v>
      </c>
      <c r="N16047" t="str">
        <f t="shared" si="1003"/>
        <v>https://jp.mercari.com/item/m41147812341</v>
      </c>
    </row>
    <row r="16048" spans="1:14">
      <c r="A16048">
        <v>4766413075</v>
      </c>
      <c r="B16048">
        <v>1</v>
      </c>
      <c r="C16048">
        <v>700</v>
      </c>
      <c r="D16048" t="s">
        <v>33311</v>
      </c>
      <c r="E16048">
        <v>2</v>
      </c>
      <c r="F16048" t="s">
        <v>33312</v>
      </c>
      <c r="G16048" s="1">
        <v>44555.144444444442</v>
      </c>
      <c r="H16048">
        <v>2.5998999999999999</v>
      </c>
      <c r="I16048" s="2" t="str">
        <f t="shared" si="1000"/>
        <v>https://www.amazon.co.jp/dp/4766413075?ref=myi_title_dp&amp;A2</v>
      </c>
      <c r="J16048" s="2" t="str">
        <f t="shared" si="1001"/>
        <v>https://jp.mercari.com/item/m86068402909</v>
      </c>
      <c r="M16048" t="str">
        <f t="shared" si="1002"/>
        <v>https://www.amazon.co.jp/dp/4766413075?ref=myi_title_dp&amp;A2</v>
      </c>
      <c r="N16048" t="str">
        <f t="shared" si="1003"/>
        <v>https://jp.mercari.com/item/m86068402909</v>
      </c>
    </row>
    <row r="16049" spans="1:14">
      <c r="A16049" t="s">
        <v>33313</v>
      </c>
      <c r="B16049">
        <v>1</v>
      </c>
      <c r="C16049">
        <v>300</v>
      </c>
      <c r="D16049" t="s">
        <v>33314</v>
      </c>
      <c r="E16049">
        <v>2</v>
      </c>
      <c r="F16049" t="s">
        <v>33315</v>
      </c>
      <c r="G16049" s="1">
        <v>44555.144444444442</v>
      </c>
      <c r="H16049">
        <v>2</v>
      </c>
      <c r="I16049" s="2" t="str">
        <f t="shared" si="1000"/>
        <v>https://www.amazon.co.jp/dp/476126845x?ref=myi_title_dp&amp;A2</v>
      </c>
      <c r="J16049" s="2" t="str">
        <f t="shared" si="1001"/>
        <v>https://jp.mercari.com/item/m98822520207</v>
      </c>
      <c r="M16049" t="str">
        <f t="shared" si="1002"/>
        <v>https://www.amazon.co.jp/dp/476126845x?ref=myi_title_dp&amp;A2</v>
      </c>
      <c r="N16049" t="str">
        <f t="shared" si="1003"/>
        <v>https://jp.mercari.com/item/m98822520207</v>
      </c>
    </row>
    <row r="16050" spans="1:14">
      <c r="A16050">
        <v>4875494564</v>
      </c>
      <c r="B16050">
        <v>1</v>
      </c>
      <c r="C16050">
        <v>2500</v>
      </c>
      <c r="D16050" t="s">
        <v>33316</v>
      </c>
      <c r="E16050">
        <v>3</v>
      </c>
      <c r="F16050" t="s">
        <v>33317</v>
      </c>
      <c r="G16050" s="1">
        <v>44555.145138888889</v>
      </c>
      <c r="H16050">
        <v>2.4</v>
      </c>
      <c r="I16050" s="2" t="str">
        <f t="shared" si="1000"/>
        <v>https://www.amazon.co.jp/dp/4875494564?ref=myi_title_dp&amp;A2</v>
      </c>
      <c r="J16050" s="2" t="str">
        <f t="shared" si="1001"/>
        <v>https://jp.mercari.com/item/m92157163954</v>
      </c>
      <c r="M16050" t="str">
        <f t="shared" si="1002"/>
        <v>https://www.amazon.co.jp/dp/4875494564?ref=myi_title_dp&amp;A2</v>
      </c>
      <c r="N16050" t="str">
        <f t="shared" si="1003"/>
        <v>https://jp.mercari.com/item/m92157163954</v>
      </c>
    </row>
    <row r="16051" spans="1:14">
      <c r="A16051">
        <v>4846313727</v>
      </c>
      <c r="B16051">
        <v>1</v>
      </c>
      <c r="C16051">
        <v>840</v>
      </c>
      <c r="D16051" t="s">
        <v>33318</v>
      </c>
      <c r="E16051">
        <v>3</v>
      </c>
      <c r="F16051" t="s">
        <v>33319</v>
      </c>
      <c r="G16051" s="1">
        <v>44555.145833333336</v>
      </c>
      <c r="H16051">
        <v>0.7</v>
      </c>
      <c r="I16051" s="2" t="str">
        <f t="shared" si="1000"/>
        <v>https://www.amazon.co.jp/dp/4846313727?ref=myi_title_dp&amp;A2</v>
      </c>
      <c r="J16051" s="2" t="str">
        <f t="shared" si="1001"/>
        <v>https://jp.mercari.com/item/m95993615013</v>
      </c>
      <c r="M16051" t="str">
        <f t="shared" si="1002"/>
        <v>https://www.amazon.co.jp/dp/4846313727?ref=myi_title_dp&amp;A2</v>
      </c>
      <c r="N16051" t="str">
        <f t="shared" si="1003"/>
        <v>https://jp.mercari.com/item/m95993615013</v>
      </c>
    </row>
    <row r="16052" spans="1:14">
      <c r="A16052">
        <v>4010344113</v>
      </c>
      <c r="B16052">
        <v>1</v>
      </c>
      <c r="C16052">
        <v>300</v>
      </c>
      <c r="D16052" t="s">
        <v>33320</v>
      </c>
      <c r="E16052">
        <v>2</v>
      </c>
      <c r="F16052" t="s">
        <v>33321</v>
      </c>
      <c r="G16052" s="1">
        <v>44555.145833333336</v>
      </c>
      <c r="H16052">
        <v>1.4</v>
      </c>
      <c r="I16052" s="2" t="str">
        <f t="shared" si="1000"/>
        <v>https://www.amazon.co.jp/dp/4010344113?ref=myi_title_dp&amp;A2</v>
      </c>
      <c r="J16052" s="2" t="str">
        <f t="shared" si="1001"/>
        <v>https://jp.mercari.com/item/m32752579585</v>
      </c>
      <c r="M16052" t="str">
        <f t="shared" si="1002"/>
        <v>https://www.amazon.co.jp/dp/4010344113?ref=myi_title_dp&amp;A2</v>
      </c>
      <c r="N16052" t="str">
        <f t="shared" si="1003"/>
        <v>https://jp.mercari.com/item/m32752579585</v>
      </c>
    </row>
    <row r="16053" spans="1:14">
      <c r="A16053">
        <v>4274500179</v>
      </c>
      <c r="B16053">
        <v>1</v>
      </c>
      <c r="C16053">
        <v>4800</v>
      </c>
      <c r="D16053" t="s">
        <v>33322</v>
      </c>
      <c r="E16053">
        <v>3</v>
      </c>
      <c r="F16053" t="s">
        <v>33323</v>
      </c>
      <c r="G16053" s="1">
        <v>44555.145833333336</v>
      </c>
      <c r="H16053">
        <v>2</v>
      </c>
      <c r="I16053" s="2" t="str">
        <f t="shared" si="1000"/>
        <v>https://www.amazon.co.jp/dp/4274500179?ref=myi_title_dp&amp;A2</v>
      </c>
      <c r="J16053" s="2" t="str">
        <f t="shared" si="1001"/>
        <v>https://jp.mercari.com/item/m91121936071</v>
      </c>
      <c r="M16053" t="str">
        <f t="shared" si="1002"/>
        <v>https://www.amazon.co.jp/dp/4274500179?ref=myi_title_dp&amp;A2</v>
      </c>
      <c r="N16053" t="str">
        <f t="shared" si="1003"/>
        <v>https://jp.mercari.com/item/m91121936071</v>
      </c>
    </row>
    <row r="16054" spans="1:14">
      <c r="A16054">
        <v>4875494556</v>
      </c>
      <c r="B16054">
        <v>1</v>
      </c>
      <c r="C16054">
        <v>1222</v>
      </c>
      <c r="D16054" t="s">
        <v>33324</v>
      </c>
      <c r="E16054">
        <v>3</v>
      </c>
      <c r="F16054" t="s">
        <v>33325</v>
      </c>
      <c r="G16054" s="1">
        <v>44555.145833333336</v>
      </c>
      <c r="H16054">
        <v>2.5001000000000002</v>
      </c>
      <c r="I16054" s="2" t="str">
        <f t="shared" si="1000"/>
        <v>https://www.amazon.co.jp/dp/4875494556?ref=myi_title_dp&amp;A2</v>
      </c>
      <c r="J16054" s="2" t="str">
        <f t="shared" si="1001"/>
        <v>https://jp.mercari.com/item/m67549671278</v>
      </c>
      <c r="M16054" t="str">
        <f t="shared" si="1002"/>
        <v>https://www.amazon.co.jp/dp/4875494556?ref=myi_title_dp&amp;A2</v>
      </c>
      <c r="N16054" t="str">
        <f t="shared" si="1003"/>
        <v>https://jp.mercari.com/item/m67549671278</v>
      </c>
    </row>
    <row r="16055" spans="1:14">
      <c r="A16055">
        <v>4331523063</v>
      </c>
      <c r="B16055">
        <v>1</v>
      </c>
      <c r="C16055">
        <v>650</v>
      </c>
      <c r="D16055" t="s">
        <v>33326</v>
      </c>
      <c r="E16055">
        <v>2</v>
      </c>
      <c r="F16055" t="s">
        <v>33327</v>
      </c>
      <c r="G16055" s="1">
        <v>44555.145833333336</v>
      </c>
      <c r="H16055">
        <v>1.8001</v>
      </c>
      <c r="I16055" s="2" t="str">
        <f t="shared" si="1000"/>
        <v>https://www.amazon.co.jp/dp/4331523063?ref=myi_title_dp&amp;A2</v>
      </c>
      <c r="J16055" s="2" t="str">
        <f t="shared" si="1001"/>
        <v>https://jp.mercari.com/item/m58457786514</v>
      </c>
      <c r="M16055" t="str">
        <f t="shared" si="1002"/>
        <v>https://www.amazon.co.jp/dp/4331523063?ref=myi_title_dp&amp;A2</v>
      </c>
      <c r="N16055" t="str">
        <f t="shared" si="1003"/>
        <v>https://jp.mercari.com/item/m58457786514</v>
      </c>
    </row>
    <row r="16056" spans="1:14">
      <c r="A16056">
        <v>4594029345</v>
      </c>
      <c r="B16056">
        <v>1</v>
      </c>
      <c r="C16056">
        <v>550</v>
      </c>
      <c r="D16056" t="s">
        <v>33328</v>
      </c>
      <c r="E16056">
        <v>2</v>
      </c>
      <c r="F16056" t="s">
        <v>33329</v>
      </c>
      <c r="G16056" s="1">
        <v>44555.146527777775</v>
      </c>
      <c r="H16056">
        <v>3</v>
      </c>
      <c r="I16056" s="2" t="str">
        <f t="shared" si="1000"/>
        <v>https://www.amazon.co.jp/dp/4594029345?ref=myi_title_dp&amp;A2</v>
      </c>
      <c r="J16056" s="2" t="str">
        <f t="shared" si="1001"/>
        <v>https://jp.mercari.com/item/m58047920568</v>
      </c>
      <c r="M16056" t="str">
        <f t="shared" si="1002"/>
        <v>https://www.amazon.co.jp/dp/4594029345?ref=myi_title_dp&amp;A2</v>
      </c>
      <c r="N16056" t="str">
        <f t="shared" si="1003"/>
        <v>https://jp.mercari.com/item/m58047920568</v>
      </c>
    </row>
    <row r="16057" spans="1:14">
      <c r="A16057">
        <v>4947747269</v>
      </c>
      <c r="B16057">
        <v>1</v>
      </c>
      <c r="C16057">
        <v>400</v>
      </c>
      <c r="D16057" t="s">
        <v>33330</v>
      </c>
      <c r="E16057">
        <v>2</v>
      </c>
      <c r="F16057" t="s">
        <v>33331</v>
      </c>
      <c r="G16057" s="1">
        <v>44555.146527777775</v>
      </c>
      <c r="H16057">
        <v>1.5999000000000001</v>
      </c>
      <c r="I16057" s="2" t="str">
        <f t="shared" si="1000"/>
        <v>https://www.amazon.co.jp/dp/4947747269?ref=myi_title_dp&amp;A2</v>
      </c>
      <c r="J16057" s="2" t="str">
        <f t="shared" si="1001"/>
        <v>https://jp.mercari.com/item/m55089584297</v>
      </c>
      <c r="M16057" t="str">
        <f t="shared" si="1002"/>
        <v>https://www.amazon.co.jp/dp/4947747269?ref=myi_title_dp&amp;A2</v>
      </c>
      <c r="N16057" t="str">
        <f t="shared" si="1003"/>
        <v>https://jp.mercari.com/item/m55089584297</v>
      </c>
    </row>
    <row r="16058" spans="1:14">
      <c r="A16058">
        <v>4797383496</v>
      </c>
      <c r="B16058">
        <v>1</v>
      </c>
      <c r="C16058">
        <v>599</v>
      </c>
      <c r="D16058" t="s">
        <v>33332</v>
      </c>
      <c r="E16058">
        <v>7</v>
      </c>
      <c r="F16058" t="s">
        <v>33333</v>
      </c>
      <c r="G16058" s="1">
        <v>44555.146527777775</v>
      </c>
      <c r="H16058">
        <v>1.4</v>
      </c>
      <c r="I16058" s="2" t="str">
        <f t="shared" si="1000"/>
        <v>https://www.amazon.co.jp/dp/4797383496?ref=myi_title_dp&amp;A2</v>
      </c>
      <c r="J16058" s="2" t="str">
        <f t="shared" si="1001"/>
        <v>https://jp.mercari.com/item/m36077219647</v>
      </c>
      <c r="M16058" t="str">
        <f t="shared" si="1002"/>
        <v>https://www.amazon.co.jp/dp/4797383496?ref=myi_title_dp&amp;A2</v>
      </c>
      <c r="N16058" t="str">
        <f t="shared" si="1003"/>
        <v>https://jp.mercari.com/item/m36077219647</v>
      </c>
    </row>
    <row r="16059" spans="1:14">
      <c r="A16059">
        <v>4815601747</v>
      </c>
      <c r="B16059">
        <v>1</v>
      </c>
      <c r="C16059">
        <v>999</v>
      </c>
      <c r="D16059" t="s">
        <v>33334</v>
      </c>
      <c r="E16059">
        <v>3</v>
      </c>
      <c r="F16059" t="s">
        <v>33335</v>
      </c>
      <c r="G16059" s="1">
        <v>44555.146527777775</v>
      </c>
      <c r="H16059">
        <v>1.5001</v>
      </c>
      <c r="I16059" s="2" t="str">
        <f t="shared" si="1000"/>
        <v>https://www.amazon.co.jp/dp/4815601747?ref=myi_title_dp&amp;A2</v>
      </c>
      <c r="J16059" s="2" t="str">
        <f t="shared" si="1001"/>
        <v>https://jp.mercari.com/item/m17729844848</v>
      </c>
      <c r="M16059" t="str">
        <f t="shared" si="1002"/>
        <v>https://www.amazon.co.jp/dp/4815601747?ref=myi_title_dp&amp;A2</v>
      </c>
      <c r="N16059" t="str">
        <f t="shared" si="1003"/>
        <v>https://jp.mercari.com/item/m17729844848</v>
      </c>
    </row>
    <row r="16060" spans="1:14">
      <c r="A16060">
        <v>4902450089</v>
      </c>
      <c r="B16060">
        <v>1</v>
      </c>
      <c r="C16060">
        <v>5200</v>
      </c>
      <c r="D16060" t="s">
        <v>33336</v>
      </c>
      <c r="E16060">
        <v>2</v>
      </c>
      <c r="F16060" t="s">
        <v>33337</v>
      </c>
      <c r="G16060" s="1">
        <v>44555.146527777775</v>
      </c>
      <c r="H16060">
        <v>1</v>
      </c>
      <c r="I16060" s="2" t="str">
        <f t="shared" si="1000"/>
        <v>https://www.amazon.co.jp/dp/4902450089?ref=myi_title_dp&amp;A2</v>
      </c>
      <c r="J16060" s="2" t="str">
        <f t="shared" si="1001"/>
        <v>https://jp.mercari.com/item/m92914872203</v>
      </c>
      <c r="M16060" t="str">
        <f t="shared" si="1002"/>
        <v>https://www.amazon.co.jp/dp/4902450089?ref=myi_title_dp&amp;A2</v>
      </c>
      <c r="N16060" t="str">
        <f t="shared" si="1003"/>
        <v>https://jp.mercari.com/item/m92914872203</v>
      </c>
    </row>
    <row r="16061" spans="1:14">
      <c r="A16061">
        <v>4779640342</v>
      </c>
      <c r="B16061">
        <v>1</v>
      </c>
      <c r="C16061">
        <v>600</v>
      </c>
      <c r="D16061" t="s">
        <v>33338</v>
      </c>
      <c r="E16061">
        <v>7</v>
      </c>
      <c r="F16061" t="s">
        <v>33339</v>
      </c>
      <c r="G16061" s="1">
        <v>44555.147222222222</v>
      </c>
      <c r="H16061">
        <v>0.59989999999999999</v>
      </c>
      <c r="I16061" s="2" t="str">
        <f t="shared" si="1000"/>
        <v>https://www.amazon.co.jp/dp/4779640342?ref=myi_title_dp&amp;A2</v>
      </c>
      <c r="J16061" s="2" t="str">
        <f t="shared" si="1001"/>
        <v>https://jp.mercari.com/item/m95168866743</v>
      </c>
      <c r="M16061" t="str">
        <f t="shared" si="1002"/>
        <v>https://www.amazon.co.jp/dp/4779640342?ref=myi_title_dp&amp;A2</v>
      </c>
      <c r="N16061" t="str">
        <f t="shared" si="1003"/>
        <v>https://jp.mercari.com/item/m95168866743</v>
      </c>
    </row>
    <row r="16062" spans="1:14">
      <c r="A16062">
        <v>4480084975</v>
      </c>
      <c r="B16062">
        <v>1</v>
      </c>
      <c r="C16062">
        <v>780</v>
      </c>
      <c r="D16062" t="s">
        <v>33340</v>
      </c>
      <c r="E16062">
        <v>2</v>
      </c>
      <c r="F16062" t="s">
        <v>33341</v>
      </c>
      <c r="G16062" s="1">
        <v>44555.147222222222</v>
      </c>
      <c r="H16062">
        <v>1.5999000000000001</v>
      </c>
      <c r="I16062" s="2" t="str">
        <f t="shared" si="1000"/>
        <v>https://www.amazon.co.jp/dp/4480084975?ref=myi_title_dp&amp;A2</v>
      </c>
      <c r="J16062" s="2" t="str">
        <f t="shared" si="1001"/>
        <v>https://jp.mercari.com/item/m27686367640</v>
      </c>
      <c r="M16062" t="str">
        <f t="shared" si="1002"/>
        <v>https://www.amazon.co.jp/dp/4480084975?ref=myi_title_dp&amp;A2</v>
      </c>
      <c r="N16062" t="str">
        <f t="shared" si="1003"/>
        <v>https://jp.mercari.com/item/m27686367640</v>
      </c>
    </row>
    <row r="16063" spans="1:14">
      <c r="A16063">
        <v>4391149931</v>
      </c>
      <c r="B16063">
        <v>1</v>
      </c>
      <c r="C16063">
        <v>1000</v>
      </c>
      <c r="D16063" t="s">
        <v>33342</v>
      </c>
      <c r="E16063">
        <v>3</v>
      </c>
      <c r="F16063" t="s">
        <v>33343</v>
      </c>
      <c r="G16063" s="1">
        <v>44555.147222222222</v>
      </c>
      <c r="H16063">
        <v>0.89990000000000003</v>
      </c>
      <c r="I16063" s="2" t="str">
        <f t="shared" si="1000"/>
        <v>https://www.amazon.co.jp/dp/4391149931?ref=myi_title_dp&amp;A2</v>
      </c>
      <c r="J16063" s="2" t="str">
        <f t="shared" si="1001"/>
        <v>https://jp.mercari.com/item/m93725579061</v>
      </c>
      <c r="M16063" t="str">
        <f t="shared" si="1002"/>
        <v>https://www.amazon.co.jp/dp/4391149931?ref=myi_title_dp&amp;A2</v>
      </c>
      <c r="N16063" t="str">
        <f t="shared" si="1003"/>
        <v>https://jp.mercari.com/item/m93725579061</v>
      </c>
    </row>
    <row r="16064" spans="1:14">
      <c r="A16064">
        <v>4796111379</v>
      </c>
      <c r="B16064">
        <v>1</v>
      </c>
      <c r="C16064">
        <v>1350</v>
      </c>
      <c r="D16064" t="s">
        <v>33344</v>
      </c>
      <c r="E16064">
        <v>3</v>
      </c>
      <c r="F16064" t="s">
        <v>33345</v>
      </c>
      <c r="G16064" s="1">
        <v>44555.158333333333</v>
      </c>
      <c r="H16064">
        <v>2</v>
      </c>
      <c r="I16064" s="2" t="str">
        <f t="shared" si="1000"/>
        <v>https://www.amazon.co.jp/dp/4796111379?ref=myi_title_dp&amp;A2</v>
      </c>
      <c r="J16064" s="2" t="str">
        <f t="shared" si="1001"/>
        <v>https://jp.mercari.com/item/m59991994383</v>
      </c>
      <c r="M16064" t="str">
        <f t="shared" si="1002"/>
        <v>https://www.amazon.co.jp/dp/4796111379?ref=myi_title_dp&amp;A2</v>
      </c>
      <c r="N16064" t="str">
        <f t="shared" si="1003"/>
        <v>https://jp.mercari.com/item/m59991994383</v>
      </c>
    </row>
    <row r="16065" spans="1:14">
      <c r="A16065">
        <v>4759815554</v>
      </c>
      <c r="B16065">
        <v>1</v>
      </c>
      <c r="C16065">
        <v>1390</v>
      </c>
      <c r="D16065" t="s">
        <v>33346</v>
      </c>
      <c r="E16065">
        <v>2</v>
      </c>
      <c r="F16065" t="s">
        <v>33347</v>
      </c>
      <c r="G16065" s="1">
        <v>44555.15902777778</v>
      </c>
      <c r="H16065">
        <v>3</v>
      </c>
      <c r="I16065" s="2" t="str">
        <f t="shared" si="1000"/>
        <v>https://www.amazon.co.jp/dp/4759815554?ref=myi_title_dp&amp;A2</v>
      </c>
      <c r="J16065" s="2" t="str">
        <f t="shared" si="1001"/>
        <v>https://jp.mercari.com/item/m13730702173</v>
      </c>
      <c r="M16065" t="str">
        <f t="shared" si="1002"/>
        <v>https://www.amazon.co.jp/dp/4759815554?ref=myi_title_dp&amp;A2</v>
      </c>
      <c r="N16065" t="str">
        <f t="shared" si="1003"/>
        <v>https://jp.mercari.com/item/m13730702173</v>
      </c>
    </row>
    <row r="16066" spans="1:14">
      <c r="A16066">
        <v>4763160486</v>
      </c>
      <c r="B16066">
        <v>1</v>
      </c>
      <c r="C16066">
        <v>480</v>
      </c>
      <c r="D16066" t="s">
        <v>33348</v>
      </c>
      <c r="E16066">
        <v>3</v>
      </c>
      <c r="F16066" t="s">
        <v>33349</v>
      </c>
      <c r="G16066" s="1">
        <v>44555.15902777778</v>
      </c>
      <c r="H16066">
        <v>1.5999000000000001</v>
      </c>
      <c r="I16066" s="2" t="str">
        <f t="shared" si="1000"/>
        <v>https://www.amazon.co.jp/dp/4763160486?ref=myi_title_dp&amp;A2</v>
      </c>
      <c r="J16066" s="2" t="str">
        <f t="shared" si="1001"/>
        <v>https://jp.mercari.com/item/m11594937602</v>
      </c>
      <c r="M16066" t="str">
        <f t="shared" si="1002"/>
        <v>https://www.amazon.co.jp/dp/4763160486?ref=myi_title_dp&amp;A2</v>
      </c>
      <c r="N16066" t="str">
        <f t="shared" si="1003"/>
        <v>https://jp.mercari.com/item/m11594937602</v>
      </c>
    </row>
    <row r="16067" spans="1:14">
      <c r="A16067">
        <v>4040653734</v>
      </c>
      <c r="B16067">
        <v>1</v>
      </c>
      <c r="C16067">
        <v>800</v>
      </c>
      <c r="D16067" t="s">
        <v>33350</v>
      </c>
      <c r="E16067">
        <v>2</v>
      </c>
      <c r="F16067" t="s">
        <v>33351</v>
      </c>
      <c r="G16067" s="1">
        <v>44555.159722222219</v>
      </c>
      <c r="H16067">
        <v>2.4</v>
      </c>
      <c r="I16067" s="2" t="str">
        <f t="shared" ref="I16067:I16130" si="1004">HYPERLINK(M16067)</f>
        <v>https://www.amazon.co.jp/dp/4040653734?ref=myi_title_dp&amp;A2</v>
      </c>
      <c r="J16067" s="2" t="str">
        <f t="shared" ref="J16067:J16130" si="1005">HYPERLINK(N16067)</f>
        <v>https://jp.mercari.com/item/m58765811418</v>
      </c>
      <c r="M16067" t="str">
        <f t="shared" ref="M16067:M16130" si="1006">"https://www.amazon.co.jp/dp/"&amp;A16067&amp;"?ref=myi_title_dp&amp;A2"</f>
        <v>https://www.amazon.co.jp/dp/4040653734?ref=myi_title_dp&amp;A2</v>
      </c>
      <c r="N16067" t="str">
        <f t="shared" ref="N16067:N16130" si="1007">"https://jp.mercari.com/item/"&amp;F16067</f>
        <v>https://jp.mercari.com/item/m58765811418</v>
      </c>
    </row>
    <row r="16068" spans="1:14">
      <c r="A16068">
        <v>4063584259</v>
      </c>
      <c r="B16068">
        <v>1</v>
      </c>
      <c r="C16068">
        <v>1500</v>
      </c>
      <c r="D16068" t="s">
        <v>33352</v>
      </c>
      <c r="E16068">
        <v>3</v>
      </c>
      <c r="F16068" t="s">
        <v>33353</v>
      </c>
      <c r="G16068" s="1">
        <v>44555.159722222219</v>
      </c>
      <c r="H16068">
        <v>3.8001</v>
      </c>
      <c r="I16068" s="2" t="str">
        <f t="shared" si="1004"/>
        <v>https://www.amazon.co.jp/dp/4063584259?ref=myi_title_dp&amp;A2</v>
      </c>
      <c r="J16068" s="2" t="str">
        <f t="shared" si="1005"/>
        <v>https://jp.mercari.com/item/m56645824113</v>
      </c>
      <c r="M16068" t="str">
        <f t="shared" si="1006"/>
        <v>https://www.amazon.co.jp/dp/4063584259?ref=myi_title_dp&amp;A2</v>
      </c>
      <c r="N16068" t="str">
        <f t="shared" si="1007"/>
        <v>https://jp.mercari.com/item/m56645824113</v>
      </c>
    </row>
    <row r="16069" spans="1:14">
      <c r="A16069">
        <v>4887245580</v>
      </c>
      <c r="B16069">
        <v>1</v>
      </c>
      <c r="C16069">
        <v>800</v>
      </c>
      <c r="D16069" t="s">
        <v>33354</v>
      </c>
      <c r="E16069">
        <v>2</v>
      </c>
      <c r="F16069" t="s">
        <v>33355</v>
      </c>
      <c r="G16069" s="1">
        <v>44555.160416666666</v>
      </c>
      <c r="H16069">
        <v>3</v>
      </c>
      <c r="I16069" s="2" t="str">
        <f t="shared" si="1004"/>
        <v>https://www.amazon.co.jp/dp/4887245580?ref=myi_title_dp&amp;A2</v>
      </c>
      <c r="J16069" s="2" t="str">
        <f t="shared" si="1005"/>
        <v>https://jp.mercari.com/item/m66294349726</v>
      </c>
      <c r="M16069" t="str">
        <f t="shared" si="1006"/>
        <v>https://www.amazon.co.jp/dp/4887245580?ref=myi_title_dp&amp;A2</v>
      </c>
      <c r="N16069" t="str">
        <f t="shared" si="1007"/>
        <v>https://jp.mercari.com/item/m66294349726</v>
      </c>
    </row>
    <row r="16070" spans="1:14">
      <c r="A16070">
        <v>4763138928</v>
      </c>
      <c r="B16070">
        <v>1</v>
      </c>
      <c r="C16070">
        <v>999</v>
      </c>
      <c r="D16070" t="s">
        <v>33356</v>
      </c>
      <c r="E16070">
        <v>3</v>
      </c>
      <c r="F16070" t="s">
        <v>33357</v>
      </c>
      <c r="G16070" s="1">
        <v>44555.160416666666</v>
      </c>
      <c r="H16070">
        <v>2.5998999999999999</v>
      </c>
      <c r="I16070" s="2" t="str">
        <f t="shared" si="1004"/>
        <v>https://www.amazon.co.jp/dp/4763138928?ref=myi_title_dp&amp;A2</v>
      </c>
      <c r="J16070" s="2" t="str">
        <f t="shared" si="1005"/>
        <v>https://jp.mercari.com/item/m34253212837</v>
      </c>
      <c r="M16070" t="str">
        <f t="shared" si="1006"/>
        <v>https://www.amazon.co.jp/dp/4763138928?ref=myi_title_dp&amp;A2</v>
      </c>
      <c r="N16070" t="str">
        <f t="shared" si="1007"/>
        <v>https://jp.mercari.com/item/m34253212837</v>
      </c>
    </row>
    <row r="16071" spans="1:14">
      <c r="A16071">
        <v>4023315680</v>
      </c>
      <c r="B16071">
        <v>1</v>
      </c>
      <c r="C16071">
        <v>800</v>
      </c>
      <c r="D16071" t="s">
        <v>33358</v>
      </c>
      <c r="E16071">
        <v>2</v>
      </c>
      <c r="F16071" t="s">
        <v>33359</v>
      </c>
      <c r="G16071" s="1">
        <v>44555.160416666666</v>
      </c>
      <c r="H16071">
        <v>1.8001</v>
      </c>
      <c r="I16071" s="2" t="str">
        <f t="shared" si="1004"/>
        <v>https://www.amazon.co.jp/dp/4023315680?ref=myi_title_dp&amp;A2</v>
      </c>
      <c r="J16071" s="2" t="str">
        <f t="shared" si="1005"/>
        <v>https://jp.mercari.com/item/m86579044867</v>
      </c>
      <c r="M16071" t="str">
        <f t="shared" si="1006"/>
        <v>https://www.amazon.co.jp/dp/4023315680?ref=myi_title_dp&amp;A2</v>
      </c>
      <c r="N16071" t="str">
        <f t="shared" si="1007"/>
        <v>https://jp.mercari.com/item/m86579044867</v>
      </c>
    </row>
    <row r="16072" spans="1:14">
      <c r="A16072">
        <v>4309416128</v>
      </c>
      <c r="B16072">
        <v>1</v>
      </c>
      <c r="C16072">
        <v>650</v>
      </c>
      <c r="D16072" t="s">
        <v>33360</v>
      </c>
      <c r="E16072">
        <v>2</v>
      </c>
      <c r="F16072" t="s">
        <v>33361</v>
      </c>
      <c r="G16072" s="1">
        <v>44555.161111111112</v>
      </c>
      <c r="H16072">
        <v>2.1999</v>
      </c>
      <c r="I16072" s="2" t="str">
        <f t="shared" si="1004"/>
        <v>https://www.amazon.co.jp/dp/4309416128?ref=myi_title_dp&amp;A2</v>
      </c>
      <c r="J16072" s="2" t="str">
        <f t="shared" si="1005"/>
        <v>https://jp.mercari.com/item/m49916498839</v>
      </c>
      <c r="M16072" t="str">
        <f t="shared" si="1006"/>
        <v>https://www.amazon.co.jp/dp/4309416128?ref=myi_title_dp&amp;A2</v>
      </c>
      <c r="N16072" t="str">
        <f t="shared" si="1007"/>
        <v>https://jp.mercari.com/item/m49916498839</v>
      </c>
    </row>
    <row r="16073" spans="1:14">
      <c r="A16073" t="s">
        <v>33362</v>
      </c>
      <c r="B16073">
        <v>1</v>
      </c>
      <c r="C16073">
        <v>300</v>
      </c>
      <c r="D16073" t="s">
        <v>33363</v>
      </c>
      <c r="E16073">
        <v>2</v>
      </c>
      <c r="F16073" t="s">
        <v>33364</v>
      </c>
      <c r="G16073" s="1">
        <v>44555.161111111112</v>
      </c>
      <c r="H16073">
        <v>2</v>
      </c>
      <c r="I16073" s="2" t="str">
        <f t="shared" si="1004"/>
        <v>https://www.amazon.co.jp/dp/483797239x?ref=myi_title_dp&amp;A2</v>
      </c>
      <c r="J16073" s="2" t="str">
        <f t="shared" si="1005"/>
        <v>https://jp.mercari.com/item/m61887021148</v>
      </c>
      <c r="M16073" t="str">
        <f t="shared" si="1006"/>
        <v>https://www.amazon.co.jp/dp/483797239x?ref=myi_title_dp&amp;A2</v>
      </c>
      <c r="N16073" t="str">
        <f t="shared" si="1007"/>
        <v>https://jp.mercari.com/item/m61887021148</v>
      </c>
    </row>
    <row r="16074" spans="1:14">
      <c r="A16074" t="s">
        <v>33365</v>
      </c>
      <c r="B16074">
        <v>1</v>
      </c>
      <c r="C16074">
        <v>690</v>
      </c>
      <c r="D16074" t="s">
        <v>33366</v>
      </c>
      <c r="E16074">
        <v>2</v>
      </c>
      <c r="F16074" t="s">
        <v>33367</v>
      </c>
      <c r="G16074" s="1">
        <v>44555.161111111112</v>
      </c>
      <c r="H16074">
        <v>5</v>
      </c>
      <c r="I16074" s="2" t="str">
        <f t="shared" si="1004"/>
        <v>https://www.amazon.co.jp/dp/476742058x?ref=myi_title_dp&amp;A2</v>
      </c>
      <c r="J16074" s="2" t="str">
        <f t="shared" si="1005"/>
        <v>https://jp.mercari.com/item/m25608366172</v>
      </c>
      <c r="M16074" t="str">
        <f t="shared" si="1006"/>
        <v>https://www.amazon.co.jp/dp/476742058x?ref=myi_title_dp&amp;A2</v>
      </c>
      <c r="N16074" t="str">
        <f t="shared" si="1007"/>
        <v>https://jp.mercari.com/item/m25608366172</v>
      </c>
    </row>
    <row r="16075" spans="1:14">
      <c r="A16075">
        <v>4636942671</v>
      </c>
      <c r="B16075">
        <v>1</v>
      </c>
      <c r="C16075">
        <v>600</v>
      </c>
      <c r="D16075" t="s">
        <v>33368</v>
      </c>
      <c r="E16075">
        <v>2</v>
      </c>
      <c r="F16075" t="s">
        <v>33369</v>
      </c>
      <c r="G16075" s="1">
        <v>44555.161111111112</v>
      </c>
      <c r="H16075">
        <v>0.80010000000000003</v>
      </c>
      <c r="I16075" s="2" t="str">
        <f t="shared" si="1004"/>
        <v>https://www.amazon.co.jp/dp/4636942671?ref=myi_title_dp&amp;A2</v>
      </c>
      <c r="J16075" s="2" t="str">
        <f t="shared" si="1005"/>
        <v>https://jp.mercari.com/item/m47840484842</v>
      </c>
      <c r="M16075" t="str">
        <f t="shared" si="1006"/>
        <v>https://www.amazon.co.jp/dp/4636942671?ref=myi_title_dp&amp;A2</v>
      </c>
      <c r="N16075" t="str">
        <f t="shared" si="1007"/>
        <v>https://jp.mercari.com/item/m47840484842</v>
      </c>
    </row>
    <row r="16076" spans="1:14">
      <c r="A16076">
        <v>4167901609</v>
      </c>
      <c r="B16076">
        <v>1</v>
      </c>
      <c r="C16076">
        <v>350</v>
      </c>
      <c r="D16076" t="s">
        <v>33370</v>
      </c>
      <c r="E16076">
        <v>3</v>
      </c>
      <c r="F16076" t="s">
        <v>33371</v>
      </c>
      <c r="G16076" s="1">
        <v>44555.161111111112</v>
      </c>
      <c r="H16076">
        <v>1.4</v>
      </c>
      <c r="I16076" s="2" t="str">
        <f t="shared" si="1004"/>
        <v>https://www.amazon.co.jp/dp/4167901609?ref=myi_title_dp&amp;A2</v>
      </c>
      <c r="J16076" s="2" t="str">
        <f t="shared" si="1005"/>
        <v>https://jp.mercari.com/item/m84858056119</v>
      </c>
      <c r="M16076" t="str">
        <f t="shared" si="1006"/>
        <v>https://www.amazon.co.jp/dp/4167901609?ref=myi_title_dp&amp;A2</v>
      </c>
      <c r="N16076" t="str">
        <f t="shared" si="1007"/>
        <v>https://jp.mercari.com/item/m84858056119</v>
      </c>
    </row>
    <row r="16077" spans="1:14">
      <c r="A16077">
        <v>4815604967</v>
      </c>
      <c r="B16077">
        <v>1</v>
      </c>
      <c r="C16077">
        <v>2000</v>
      </c>
      <c r="D16077" t="s">
        <v>33372</v>
      </c>
      <c r="E16077">
        <v>3</v>
      </c>
      <c r="F16077" t="s">
        <v>33373</v>
      </c>
      <c r="G16077" s="1">
        <v>44555.161805555559</v>
      </c>
      <c r="H16077">
        <v>3.4</v>
      </c>
      <c r="I16077" s="2" t="str">
        <f t="shared" si="1004"/>
        <v>https://www.amazon.co.jp/dp/4815604967?ref=myi_title_dp&amp;A2</v>
      </c>
      <c r="J16077" s="2" t="str">
        <f t="shared" si="1005"/>
        <v>https://jp.mercari.com/item/m37948123502</v>
      </c>
      <c r="M16077" t="str">
        <f t="shared" si="1006"/>
        <v>https://www.amazon.co.jp/dp/4815604967?ref=myi_title_dp&amp;A2</v>
      </c>
      <c r="N16077" t="str">
        <f t="shared" si="1007"/>
        <v>https://jp.mercari.com/item/m37948123502</v>
      </c>
    </row>
    <row r="16078" spans="1:14">
      <c r="A16078">
        <v>4433526320</v>
      </c>
      <c r="B16078">
        <v>1</v>
      </c>
      <c r="C16078">
        <v>1500</v>
      </c>
      <c r="D16078" t="s">
        <v>33374</v>
      </c>
      <c r="E16078">
        <v>3</v>
      </c>
      <c r="F16078" t="s">
        <v>33375</v>
      </c>
      <c r="G16078" s="1">
        <v>44555.161805555559</v>
      </c>
      <c r="H16078">
        <v>3</v>
      </c>
      <c r="I16078" s="2" t="str">
        <f t="shared" si="1004"/>
        <v>https://www.amazon.co.jp/dp/4433526320?ref=myi_title_dp&amp;A2</v>
      </c>
      <c r="J16078" s="2" t="str">
        <f t="shared" si="1005"/>
        <v>https://jp.mercari.com/item/m18773139796</v>
      </c>
      <c r="M16078" t="str">
        <f t="shared" si="1006"/>
        <v>https://www.amazon.co.jp/dp/4433526320?ref=myi_title_dp&amp;A2</v>
      </c>
      <c r="N16078" t="str">
        <f t="shared" si="1007"/>
        <v>https://jp.mercari.com/item/m18773139796</v>
      </c>
    </row>
    <row r="16079" spans="1:14">
      <c r="A16079">
        <v>4306072894</v>
      </c>
      <c r="B16079">
        <v>1</v>
      </c>
      <c r="C16079">
        <v>800</v>
      </c>
      <c r="D16079" t="s">
        <v>33376</v>
      </c>
      <c r="E16079">
        <v>2</v>
      </c>
      <c r="F16079" t="s">
        <v>33377</v>
      </c>
      <c r="G16079" s="1">
        <v>44555.161805555559</v>
      </c>
      <c r="H16079">
        <v>2.5998999999999999</v>
      </c>
      <c r="I16079" s="2" t="str">
        <f t="shared" si="1004"/>
        <v>https://www.amazon.co.jp/dp/4306072894?ref=myi_title_dp&amp;A2</v>
      </c>
      <c r="J16079" s="2" t="str">
        <f t="shared" si="1005"/>
        <v>https://jp.mercari.com/item/m91277931021</v>
      </c>
      <c r="M16079" t="str">
        <f t="shared" si="1006"/>
        <v>https://www.amazon.co.jp/dp/4306072894?ref=myi_title_dp&amp;A2</v>
      </c>
      <c r="N16079" t="str">
        <f t="shared" si="1007"/>
        <v>https://jp.mercari.com/item/m91277931021</v>
      </c>
    </row>
    <row r="16080" spans="1:14">
      <c r="A16080">
        <v>4306073416</v>
      </c>
      <c r="B16080">
        <v>1</v>
      </c>
      <c r="C16080">
        <v>800</v>
      </c>
      <c r="D16080" t="s">
        <v>33378</v>
      </c>
      <c r="E16080">
        <v>2</v>
      </c>
      <c r="F16080" t="s">
        <v>33379</v>
      </c>
      <c r="G16080" s="1">
        <v>44555.162499999999</v>
      </c>
      <c r="H16080">
        <v>2</v>
      </c>
      <c r="I16080" s="2" t="str">
        <f t="shared" si="1004"/>
        <v>https://www.amazon.co.jp/dp/4306073416?ref=myi_title_dp&amp;A2</v>
      </c>
      <c r="J16080" s="2" t="str">
        <f t="shared" si="1005"/>
        <v>https://jp.mercari.com/item/m55779792356</v>
      </c>
      <c r="M16080" t="str">
        <f t="shared" si="1006"/>
        <v>https://www.amazon.co.jp/dp/4306073416?ref=myi_title_dp&amp;A2</v>
      </c>
      <c r="N16080" t="str">
        <f t="shared" si="1007"/>
        <v>https://jp.mercari.com/item/m55779792356</v>
      </c>
    </row>
    <row r="16081" spans="1:14">
      <c r="A16081">
        <v>4418887032</v>
      </c>
      <c r="B16081">
        <v>1</v>
      </c>
      <c r="C16081">
        <v>300</v>
      </c>
      <c r="D16081" t="s">
        <v>33380</v>
      </c>
      <c r="E16081">
        <v>2</v>
      </c>
      <c r="F16081" t="s">
        <v>33381</v>
      </c>
      <c r="G16081" s="1">
        <v>44555.162499999999</v>
      </c>
      <c r="H16081">
        <v>1.1999</v>
      </c>
      <c r="I16081" s="2" t="str">
        <f t="shared" si="1004"/>
        <v>https://www.amazon.co.jp/dp/4418887032?ref=myi_title_dp&amp;A2</v>
      </c>
      <c r="J16081" s="2" t="str">
        <f t="shared" si="1005"/>
        <v>https://jp.mercari.com/item/m13833467116</v>
      </c>
      <c r="M16081" t="str">
        <f t="shared" si="1006"/>
        <v>https://www.amazon.co.jp/dp/4418887032?ref=myi_title_dp&amp;A2</v>
      </c>
      <c r="N16081" t="str">
        <f t="shared" si="1007"/>
        <v>https://jp.mercari.com/item/m13833467116</v>
      </c>
    </row>
    <row r="16082" spans="1:14">
      <c r="A16082">
        <v>4623045528</v>
      </c>
      <c r="B16082">
        <v>1</v>
      </c>
      <c r="C16082">
        <v>500</v>
      </c>
      <c r="D16082" t="s">
        <v>33382</v>
      </c>
      <c r="E16082">
        <v>2</v>
      </c>
      <c r="F16082" t="s">
        <v>33383</v>
      </c>
      <c r="G16082" s="1">
        <v>44555.162499999999</v>
      </c>
      <c r="H16082">
        <v>1.5999000000000001</v>
      </c>
      <c r="I16082" s="2" t="str">
        <f t="shared" si="1004"/>
        <v>https://www.amazon.co.jp/dp/4623045528?ref=myi_title_dp&amp;A2</v>
      </c>
      <c r="J16082" s="2" t="str">
        <f t="shared" si="1005"/>
        <v>https://jp.mercari.com/item/m73876951450</v>
      </c>
      <c r="M16082" t="str">
        <f t="shared" si="1006"/>
        <v>https://www.amazon.co.jp/dp/4623045528?ref=myi_title_dp&amp;A2</v>
      </c>
      <c r="N16082" t="str">
        <f t="shared" si="1007"/>
        <v>https://jp.mercari.com/item/m73876951450</v>
      </c>
    </row>
    <row r="16083" spans="1:14">
      <c r="A16083">
        <v>4766132440</v>
      </c>
      <c r="B16083">
        <v>1</v>
      </c>
      <c r="C16083">
        <v>3300</v>
      </c>
      <c r="D16083" t="s">
        <v>33384</v>
      </c>
      <c r="E16083">
        <v>7</v>
      </c>
      <c r="F16083" t="s">
        <v>33385</v>
      </c>
      <c r="G16083" s="1">
        <v>44555.163194444445</v>
      </c>
      <c r="H16083">
        <v>2.1999</v>
      </c>
      <c r="I16083" s="2" t="str">
        <f t="shared" si="1004"/>
        <v>https://www.amazon.co.jp/dp/4766132440?ref=myi_title_dp&amp;A2</v>
      </c>
      <c r="J16083" s="2" t="str">
        <f t="shared" si="1005"/>
        <v>https://jp.mercari.com/item/m33843250363</v>
      </c>
      <c r="M16083" t="str">
        <f t="shared" si="1006"/>
        <v>https://www.amazon.co.jp/dp/4766132440?ref=myi_title_dp&amp;A2</v>
      </c>
      <c r="N16083" t="str">
        <f t="shared" si="1007"/>
        <v>https://jp.mercari.com/item/m33843250363</v>
      </c>
    </row>
    <row r="16084" spans="1:14">
      <c r="A16084">
        <v>4385538999</v>
      </c>
      <c r="B16084">
        <v>1</v>
      </c>
      <c r="C16084">
        <v>399</v>
      </c>
      <c r="D16084" t="s">
        <v>33386</v>
      </c>
      <c r="E16084">
        <v>3</v>
      </c>
      <c r="F16084" t="s">
        <v>33387</v>
      </c>
      <c r="G16084" s="1">
        <v>44555.163194444445</v>
      </c>
      <c r="H16084">
        <v>2</v>
      </c>
      <c r="I16084" s="2" t="str">
        <f t="shared" si="1004"/>
        <v>https://www.amazon.co.jp/dp/4385538999?ref=myi_title_dp&amp;A2</v>
      </c>
      <c r="J16084" s="2" t="str">
        <f t="shared" si="1005"/>
        <v>https://jp.mercari.com/item/m75599064282</v>
      </c>
      <c r="M16084" t="str">
        <f t="shared" si="1006"/>
        <v>https://www.amazon.co.jp/dp/4385538999?ref=myi_title_dp&amp;A2</v>
      </c>
      <c r="N16084" t="str">
        <f t="shared" si="1007"/>
        <v>https://jp.mercari.com/item/m75599064282</v>
      </c>
    </row>
    <row r="16085" spans="1:14">
      <c r="A16085">
        <v>4798053961</v>
      </c>
      <c r="B16085">
        <v>1</v>
      </c>
      <c r="C16085">
        <v>590</v>
      </c>
      <c r="D16085" t="s">
        <v>33388</v>
      </c>
      <c r="E16085">
        <v>3</v>
      </c>
      <c r="F16085" t="s">
        <v>33389</v>
      </c>
      <c r="G16085" s="1">
        <v>44555.163194444445</v>
      </c>
      <c r="H16085">
        <v>1.4</v>
      </c>
      <c r="I16085" s="2" t="str">
        <f t="shared" si="1004"/>
        <v>https://www.amazon.co.jp/dp/4798053961?ref=myi_title_dp&amp;A2</v>
      </c>
      <c r="J16085" s="2" t="str">
        <f t="shared" si="1005"/>
        <v>https://jp.mercari.com/item/m70285024206</v>
      </c>
      <c r="M16085" t="str">
        <f t="shared" si="1006"/>
        <v>https://www.amazon.co.jp/dp/4798053961?ref=myi_title_dp&amp;A2</v>
      </c>
      <c r="N16085" t="str">
        <f t="shared" si="1007"/>
        <v>https://jp.mercari.com/item/m70285024206</v>
      </c>
    </row>
    <row r="16086" spans="1:14">
      <c r="A16086" t="s">
        <v>33390</v>
      </c>
      <c r="B16086">
        <v>1</v>
      </c>
      <c r="C16086">
        <v>600</v>
      </c>
      <c r="D16086" t="s">
        <v>33391</v>
      </c>
      <c r="E16086">
        <v>2</v>
      </c>
      <c r="F16086" t="s">
        <v>33392</v>
      </c>
      <c r="G16086" s="1">
        <v>44555.163194444445</v>
      </c>
      <c r="H16086">
        <v>2</v>
      </c>
      <c r="I16086" s="2" t="str">
        <f t="shared" si="1004"/>
        <v>https://www.amazon.co.jp/dp/476152538x?ref=myi_title_dp&amp;A2</v>
      </c>
      <c r="J16086" s="2" t="str">
        <f t="shared" si="1005"/>
        <v>https://jp.mercari.com/item/m33309988575</v>
      </c>
      <c r="M16086" t="str">
        <f t="shared" si="1006"/>
        <v>https://www.amazon.co.jp/dp/476152538x?ref=myi_title_dp&amp;A2</v>
      </c>
      <c r="N16086" t="str">
        <f t="shared" si="1007"/>
        <v>https://jp.mercari.com/item/m33309988575</v>
      </c>
    </row>
    <row r="16087" spans="1:14">
      <c r="A16087" t="s">
        <v>33393</v>
      </c>
      <c r="B16087">
        <v>1</v>
      </c>
      <c r="C16087">
        <v>450</v>
      </c>
      <c r="D16087" t="s">
        <v>33394</v>
      </c>
      <c r="E16087">
        <v>2</v>
      </c>
      <c r="F16087" t="s">
        <v>33395</v>
      </c>
      <c r="G16087" s="1">
        <v>44555.163888888892</v>
      </c>
      <c r="H16087">
        <v>1.1999</v>
      </c>
      <c r="I16087" s="2" t="str">
        <f t="shared" si="1004"/>
        <v>https://www.amazon.co.jp/dp/462308650x?ref=myi_title_dp&amp;A2</v>
      </c>
      <c r="J16087" s="2" t="str">
        <f t="shared" si="1005"/>
        <v>https://jp.mercari.com/item/m34595824148</v>
      </c>
      <c r="M16087" t="str">
        <f t="shared" si="1006"/>
        <v>https://www.amazon.co.jp/dp/462308650x?ref=myi_title_dp&amp;A2</v>
      </c>
      <c r="N16087" t="str">
        <f t="shared" si="1007"/>
        <v>https://jp.mercari.com/item/m34595824148</v>
      </c>
    </row>
    <row r="16088" spans="1:14">
      <c r="A16088">
        <v>4471103288</v>
      </c>
      <c r="B16088">
        <v>1</v>
      </c>
      <c r="C16088">
        <v>500</v>
      </c>
      <c r="D16088" t="s">
        <v>33396</v>
      </c>
      <c r="E16088">
        <v>3</v>
      </c>
      <c r="F16088" t="s">
        <v>33397</v>
      </c>
      <c r="G16088" s="1">
        <v>44555.163888888892</v>
      </c>
      <c r="H16088">
        <v>2.1999</v>
      </c>
      <c r="I16088" s="2" t="str">
        <f t="shared" si="1004"/>
        <v>https://www.amazon.co.jp/dp/4471103288?ref=myi_title_dp&amp;A2</v>
      </c>
      <c r="J16088" s="2" t="str">
        <f t="shared" si="1005"/>
        <v>https://jp.mercari.com/item/m83738465413</v>
      </c>
      <c r="M16088" t="str">
        <f t="shared" si="1006"/>
        <v>https://www.amazon.co.jp/dp/4471103288?ref=myi_title_dp&amp;A2</v>
      </c>
      <c r="N16088" t="str">
        <f t="shared" si="1007"/>
        <v>https://jp.mercari.com/item/m83738465413</v>
      </c>
    </row>
    <row r="16089" spans="1:14">
      <c r="A16089">
        <v>4385537801</v>
      </c>
      <c r="B16089">
        <v>1</v>
      </c>
      <c r="C16089">
        <v>499</v>
      </c>
      <c r="D16089" t="s">
        <v>33398</v>
      </c>
      <c r="E16089">
        <v>3</v>
      </c>
      <c r="F16089" t="s">
        <v>33399</v>
      </c>
      <c r="G16089" s="1">
        <v>44555.163888888892</v>
      </c>
      <c r="H16089">
        <v>1.1999</v>
      </c>
      <c r="I16089" s="2" t="str">
        <f t="shared" si="1004"/>
        <v>https://www.amazon.co.jp/dp/4385537801?ref=myi_title_dp&amp;A2</v>
      </c>
      <c r="J16089" s="2" t="str">
        <f t="shared" si="1005"/>
        <v>https://jp.mercari.com/item/m95812314332</v>
      </c>
      <c r="M16089" t="str">
        <f t="shared" si="1006"/>
        <v>https://www.amazon.co.jp/dp/4385537801?ref=myi_title_dp&amp;A2</v>
      </c>
      <c r="N16089" t="str">
        <f t="shared" si="1007"/>
        <v>https://jp.mercari.com/item/m95812314332</v>
      </c>
    </row>
    <row r="16090" spans="1:14">
      <c r="A16090">
        <v>4426610621</v>
      </c>
      <c r="B16090">
        <v>1</v>
      </c>
      <c r="C16090">
        <v>800</v>
      </c>
      <c r="D16090" t="s">
        <v>33400</v>
      </c>
      <c r="E16090">
        <v>2</v>
      </c>
      <c r="F16090" t="s">
        <v>33401</v>
      </c>
      <c r="G16090" s="1">
        <v>44555.163888888892</v>
      </c>
      <c r="H16090">
        <v>2.1999</v>
      </c>
      <c r="I16090" s="2" t="str">
        <f t="shared" si="1004"/>
        <v>https://www.amazon.co.jp/dp/4426610621?ref=myi_title_dp&amp;A2</v>
      </c>
      <c r="J16090" s="2" t="str">
        <f t="shared" si="1005"/>
        <v>https://jp.mercari.com/item/m35994141191</v>
      </c>
      <c r="M16090" t="str">
        <f t="shared" si="1006"/>
        <v>https://www.amazon.co.jp/dp/4426610621?ref=myi_title_dp&amp;A2</v>
      </c>
      <c r="N16090" t="str">
        <f t="shared" si="1007"/>
        <v>https://jp.mercari.com/item/m35994141191</v>
      </c>
    </row>
    <row r="16091" spans="1:14">
      <c r="A16091">
        <v>4896343964</v>
      </c>
      <c r="B16091">
        <v>1</v>
      </c>
      <c r="C16091">
        <v>770</v>
      </c>
      <c r="D16091" t="s">
        <v>33402</v>
      </c>
      <c r="E16091">
        <v>3</v>
      </c>
      <c r="F16091" t="s">
        <v>33403</v>
      </c>
      <c r="G16091" s="1">
        <v>44555.163888888892</v>
      </c>
      <c r="H16091">
        <v>2.1999</v>
      </c>
      <c r="I16091" s="2" t="str">
        <f t="shared" si="1004"/>
        <v>https://www.amazon.co.jp/dp/4896343964?ref=myi_title_dp&amp;A2</v>
      </c>
      <c r="J16091" s="2" t="str">
        <f t="shared" si="1005"/>
        <v>https://jp.mercari.com/item/m66934812686</v>
      </c>
      <c r="M16091" t="str">
        <f t="shared" si="1006"/>
        <v>https://www.amazon.co.jp/dp/4896343964?ref=myi_title_dp&amp;A2</v>
      </c>
      <c r="N16091" t="str">
        <f t="shared" si="1007"/>
        <v>https://jp.mercari.com/item/m66934812686</v>
      </c>
    </row>
    <row r="16092" spans="1:14">
      <c r="A16092">
        <v>4130402633</v>
      </c>
      <c r="B16092">
        <v>1</v>
      </c>
      <c r="C16092">
        <v>1000</v>
      </c>
      <c r="D16092" t="s">
        <v>33404</v>
      </c>
      <c r="E16092">
        <v>2</v>
      </c>
      <c r="F16092" t="s">
        <v>33405</v>
      </c>
      <c r="G16092" s="1">
        <v>44555.164583333331</v>
      </c>
      <c r="H16092">
        <v>2.4</v>
      </c>
      <c r="I16092" s="2" t="str">
        <f t="shared" si="1004"/>
        <v>https://www.amazon.co.jp/dp/4130402633?ref=myi_title_dp&amp;A2</v>
      </c>
      <c r="J16092" s="2" t="str">
        <f t="shared" si="1005"/>
        <v>https://jp.mercari.com/item/m43777473973</v>
      </c>
      <c r="M16092" t="str">
        <f t="shared" si="1006"/>
        <v>https://www.amazon.co.jp/dp/4130402633?ref=myi_title_dp&amp;A2</v>
      </c>
      <c r="N16092" t="str">
        <f t="shared" si="1007"/>
        <v>https://jp.mercari.com/item/m43777473973</v>
      </c>
    </row>
    <row r="16093" spans="1:14">
      <c r="A16093">
        <v>4780414830</v>
      </c>
      <c r="B16093">
        <v>1</v>
      </c>
      <c r="C16093">
        <v>300</v>
      </c>
      <c r="D16093" t="s">
        <v>33406</v>
      </c>
      <c r="E16093">
        <v>2</v>
      </c>
      <c r="F16093" t="s">
        <v>33407</v>
      </c>
      <c r="G16093" s="1">
        <v>44555.164583333331</v>
      </c>
      <c r="H16093">
        <v>1.1999</v>
      </c>
      <c r="I16093" s="2" t="str">
        <f t="shared" si="1004"/>
        <v>https://www.amazon.co.jp/dp/4780414830?ref=myi_title_dp&amp;A2</v>
      </c>
      <c r="J16093" s="2" t="str">
        <f t="shared" si="1005"/>
        <v>https://jp.mercari.com/item/m67511264979</v>
      </c>
      <c r="M16093" t="str">
        <f t="shared" si="1006"/>
        <v>https://www.amazon.co.jp/dp/4780414830?ref=myi_title_dp&amp;A2</v>
      </c>
      <c r="N16093" t="str">
        <f t="shared" si="1007"/>
        <v>https://jp.mercari.com/item/m67511264979</v>
      </c>
    </row>
    <row r="16094" spans="1:14">
      <c r="A16094" t="s">
        <v>33408</v>
      </c>
      <c r="B16094">
        <v>1</v>
      </c>
      <c r="C16094">
        <v>600</v>
      </c>
      <c r="D16094" t="s">
        <v>33409</v>
      </c>
      <c r="E16094">
        <v>2</v>
      </c>
      <c r="F16094" t="s">
        <v>33410</v>
      </c>
      <c r="G16094" s="1">
        <v>44555.164583333331</v>
      </c>
      <c r="H16094">
        <v>1.4</v>
      </c>
      <c r="I16094" s="2" t="str">
        <f t="shared" si="1004"/>
        <v>https://www.amazon.co.jp/dp/433151515x?ref=myi_title_dp&amp;A2</v>
      </c>
      <c r="J16094" s="2" t="str">
        <f t="shared" si="1005"/>
        <v>https://jp.mercari.com/item/m42639528022</v>
      </c>
      <c r="M16094" t="str">
        <f t="shared" si="1006"/>
        <v>https://www.amazon.co.jp/dp/433151515x?ref=myi_title_dp&amp;A2</v>
      </c>
      <c r="N16094" t="str">
        <f t="shared" si="1007"/>
        <v>https://jp.mercari.com/item/m42639528022</v>
      </c>
    </row>
    <row r="16095" spans="1:14">
      <c r="A16095">
        <v>4426126622</v>
      </c>
      <c r="B16095">
        <v>1</v>
      </c>
      <c r="C16095">
        <v>700</v>
      </c>
      <c r="D16095" t="s">
        <v>33411</v>
      </c>
      <c r="E16095">
        <v>2</v>
      </c>
      <c r="F16095" t="s">
        <v>33412</v>
      </c>
      <c r="G16095" s="1">
        <v>44555.165277777778</v>
      </c>
      <c r="H16095">
        <v>1.8998999999999999</v>
      </c>
      <c r="I16095" s="2" t="str">
        <f t="shared" si="1004"/>
        <v>https://www.amazon.co.jp/dp/4426126622?ref=myi_title_dp&amp;A2</v>
      </c>
      <c r="J16095" s="2" t="str">
        <f t="shared" si="1005"/>
        <v>https://jp.mercari.com/item/m26867470615</v>
      </c>
      <c r="M16095" t="str">
        <f t="shared" si="1006"/>
        <v>https://www.amazon.co.jp/dp/4426126622?ref=myi_title_dp&amp;A2</v>
      </c>
      <c r="N16095" t="str">
        <f t="shared" si="1007"/>
        <v>https://jp.mercari.com/item/m26867470615</v>
      </c>
    </row>
    <row r="16096" spans="1:14">
      <c r="A16096" t="s">
        <v>33413</v>
      </c>
      <c r="B16096">
        <v>1</v>
      </c>
      <c r="C16096">
        <v>500</v>
      </c>
      <c r="D16096" t="s">
        <v>33414</v>
      </c>
      <c r="E16096">
        <v>2</v>
      </c>
      <c r="F16096" t="s">
        <v>33415</v>
      </c>
      <c r="G16096" s="1">
        <v>44555.165277777778</v>
      </c>
      <c r="H16096">
        <v>1.4</v>
      </c>
      <c r="I16096" s="2" t="str">
        <f t="shared" si="1004"/>
        <v>https://www.amazon.co.jp/dp/425451607x?ref=myi_title_dp&amp;A2</v>
      </c>
      <c r="J16096" s="2" t="str">
        <f t="shared" si="1005"/>
        <v>https://jp.mercari.com/item/m98552028653</v>
      </c>
      <c r="M16096" t="str">
        <f t="shared" si="1006"/>
        <v>https://www.amazon.co.jp/dp/425451607x?ref=myi_title_dp&amp;A2</v>
      </c>
      <c r="N16096" t="str">
        <f t="shared" si="1007"/>
        <v>https://jp.mercari.com/item/m98552028653</v>
      </c>
    </row>
    <row r="16097" spans="1:14">
      <c r="A16097">
        <v>4473035255</v>
      </c>
      <c r="B16097">
        <v>1</v>
      </c>
      <c r="C16097">
        <v>590</v>
      </c>
      <c r="D16097" t="s">
        <v>33416</v>
      </c>
      <c r="E16097">
        <v>2</v>
      </c>
      <c r="F16097" t="s">
        <v>33417</v>
      </c>
      <c r="G16097" s="1">
        <v>44555.165277777778</v>
      </c>
      <c r="H16097">
        <v>1.8001</v>
      </c>
      <c r="I16097" s="2" t="str">
        <f t="shared" si="1004"/>
        <v>https://www.amazon.co.jp/dp/4473035255?ref=myi_title_dp&amp;A2</v>
      </c>
      <c r="J16097" s="2" t="str">
        <f t="shared" si="1005"/>
        <v>https://jp.mercari.com/item/m43111390135</v>
      </c>
      <c r="M16097" t="str">
        <f t="shared" si="1006"/>
        <v>https://www.amazon.co.jp/dp/4473035255?ref=myi_title_dp&amp;A2</v>
      </c>
      <c r="N16097" t="str">
        <f t="shared" si="1007"/>
        <v>https://jp.mercari.com/item/m43111390135</v>
      </c>
    </row>
    <row r="16098" spans="1:14">
      <c r="A16098">
        <v>4062148501</v>
      </c>
      <c r="B16098">
        <v>1</v>
      </c>
      <c r="C16098">
        <v>2500</v>
      </c>
      <c r="D16098" t="s">
        <v>33418</v>
      </c>
      <c r="E16098">
        <v>2</v>
      </c>
      <c r="F16098" t="s">
        <v>33419</v>
      </c>
      <c r="G16098" s="1">
        <v>44555.165277777778</v>
      </c>
      <c r="H16098">
        <v>3.4</v>
      </c>
      <c r="I16098" s="2" t="str">
        <f t="shared" si="1004"/>
        <v>https://www.amazon.co.jp/dp/4062148501?ref=myi_title_dp&amp;A2</v>
      </c>
      <c r="J16098" s="2" t="str">
        <f t="shared" si="1005"/>
        <v>https://jp.mercari.com/item/m78451269953</v>
      </c>
      <c r="M16098" t="str">
        <f t="shared" si="1006"/>
        <v>https://www.amazon.co.jp/dp/4062148501?ref=myi_title_dp&amp;A2</v>
      </c>
      <c r="N16098" t="str">
        <f t="shared" si="1007"/>
        <v>https://jp.mercari.com/item/m78451269953</v>
      </c>
    </row>
    <row r="16099" spans="1:14">
      <c r="A16099">
        <v>4837671616</v>
      </c>
      <c r="B16099">
        <v>1</v>
      </c>
      <c r="C16099">
        <v>1420</v>
      </c>
      <c r="D16099" t="s">
        <v>33420</v>
      </c>
      <c r="E16099">
        <v>2</v>
      </c>
      <c r="F16099" t="s">
        <v>33421</v>
      </c>
      <c r="G16099" s="1">
        <v>44555.165277777778</v>
      </c>
      <c r="H16099">
        <v>2.4</v>
      </c>
      <c r="I16099" s="2" t="str">
        <f t="shared" si="1004"/>
        <v>https://www.amazon.co.jp/dp/4837671616?ref=myi_title_dp&amp;A2</v>
      </c>
      <c r="J16099" s="2" t="str">
        <f t="shared" si="1005"/>
        <v>https://jp.mercari.com/item/m28652705599</v>
      </c>
      <c r="M16099" t="str">
        <f t="shared" si="1006"/>
        <v>https://www.amazon.co.jp/dp/4837671616?ref=myi_title_dp&amp;A2</v>
      </c>
      <c r="N16099" t="str">
        <f t="shared" si="1007"/>
        <v>https://jp.mercari.com/item/m28652705599</v>
      </c>
    </row>
    <row r="16100" spans="1:14">
      <c r="A16100">
        <v>4844607758</v>
      </c>
      <c r="B16100">
        <v>1</v>
      </c>
      <c r="C16100">
        <v>2200</v>
      </c>
      <c r="D16100" t="s">
        <v>33422</v>
      </c>
      <c r="E16100">
        <v>2</v>
      </c>
      <c r="F16100" t="s">
        <v>33423</v>
      </c>
      <c r="G16100" s="1">
        <v>44555.165972222225</v>
      </c>
      <c r="H16100">
        <v>2.1999</v>
      </c>
      <c r="I16100" s="2" t="str">
        <f t="shared" si="1004"/>
        <v>https://www.amazon.co.jp/dp/4844607758?ref=myi_title_dp&amp;A2</v>
      </c>
      <c r="J16100" s="2" t="str">
        <f t="shared" si="1005"/>
        <v>https://jp.mercari.com/item/m22779736091</v>
      </c>
      <c r="M16100" t="str">
        <f t="shared" si="1006"/>
        <v>https://www.amazon.co.jp/dp/4844607758?ref=myi_title_dp&amp;A2</v>
      </c>
      <c r="N16100" t="str">
        <f t="shared" si="1007"/>
        <v>https://jp.mercari.com/item/m22779736091</v>
      </c>
    </row>
    <row r="16101" spans="1:14">
      <c r="A16101">
        <v>4799327569</v>
      </c>
      <c r="B16101">
        <v>1</v>
      </c>
      <c r="C16101">
        <v>888</v>
      </c>
      <c r="D16101" t="s">
        <v>33424</v>
      </c>
      <c r="E16101">
        <v>7</v>
      </c>
      <c r="F16101" t="s">
        <v>33425</v>
      </c>
      <c r="G16101" s="1">
        <v>44555.165972222225</v>
      </c>
      <c r="H16101">
        <v>1.5999000000000001</v>
      </c>
      <c r="I16101" s="2" t="str">
        <f t="shared" si="1004"/>
        <v>https://www.amazon.co.jp/dp/4799327569?ref=myi_title_dp&amp;A2</v>
      </c>
      <c r="J16101" s="2" t="str">
        <f t="shared" si="1005"/>
        <v>https://jp.mercari.com/item/m71032335874</v>
      </c>
      <c r="M16101" t="str">
        <f t="shared" si="1006"/>
        <v>https://www.amazon.co.jp/dp/4799327569?ref=myi_title_dp&amp;A2</v>
      </c>
      <c r="N16101" t="str">
        <f t="shared" si="1007"/>
        <v>https://jp.mercari.com/item/m71032335874</v>
      </c>
    </row>
    <row r="16102" spans="1:14">
      <c r="A16102">
        <v>4834003787</v>
      </c>
      <c r="B16102">
        <v>1</v>
      </c>
      <c r="C16102">
        <v>700</v>
      </c>
      <c r="D16102" t="s">
        <v>33426</v>
      </c>
      <c r="E16102">
        <v>2</v>
      </c>
      <c r="F16102" t="s">
        <v>33427</v>
      </c>
      <c r="G16102" s="1">
        <v>44555.166666666664</v>
      </c>
      <c r="H16102">
        <v>1.1999</v>
      </c>
      <c r="I16102" s="2" t="str">
        <f t="shared" si="1004"/>
        <v>https://www.amazon.co.jp/dp/4834003787?ref=myi_title_dp&amp;A2</v>
      </c>
      <c r="J16102" s="2" t="str">
        <f t="shared" si="1005"/>
        <v>https://jp.mercari.com/item/m17661865283</v>
      </c>
      <c r="M16102" t="str">
        <f t="shared" si="1006"/>
        <v>https://www.amazon.co.jp/dp/4834003787?ref=myi_title_dp&amp;A2</v>
      </c>
      <c r="N16102" t="str">
        <f t="shared" si="1007"/>
        <v>https://jp.mercari.com/item/m17661865283</v>
      </c>
    </row>
    <row r="16103" spans="1:14">
      <c r="A16103">
        <v>4781610846</v>
      </c>
      <c r="B16103">
        <v>1</v>
      </c>
      <c r="C16103">
        <v>555</v>
      </c>
      <c r="D16103" t="s">
        <v>33428</v>
      </c>
      <c r="E16103">
        <v>3</v>
      </c>
      <c r="F16103" t="s">
        <v>33429</v>
      </c>
      <c r="G16103" s="1">
        <v>44555.166666666664</v>
      </c>
      <c r="H16103">
        <v>1.1999</v>
      </c>
      <c r="I16103" s="2" t="str">
        <f t="shared" si="1004"/>
        <v>https://www.amazon.co.jp/dp/4781610846?ref=myi_title_dp&amp;A2</v>
      </c>
      <c r="J16103" s="2" t="str">
        <f t="shared" si="1005"/>
        <v>https://jp.mercari.com/item/m18013346531</v>
      </c>
      <c r="M16103" t="str">
        <f t="shared" si="1006"/>
        <v>https://www.amazon.co.jp/dp/4781610846?ref=myi_title_dp&amp;A2</v>
      </c>
      <c r="N16103" t="str">
        <f t="shared" si="1007"/>
        <v>https://jp.mercari.com/item/m18013346531</v>
      </c>
    </row>
    <row r="16104" spans="1:14">
      <c r="A16104">
        <v>4816366938</v>
      </c>
      <c r="B16104">
        <v>1</v>
      </c>
      <c r="C16104">
        <v>1500</v>
      </c>
      <c r="D16104" t="s">
        <v>33430</v>
      </c>
      <c r="E16104">
        <v>3</v>
      </c>
      <c r="F16104" t="s">
        <v>33431</v>
      </c>
      <c r="G16104" s="1">
        <v>44555.166666666664</v>
      </c>
      <c r="H16104">
        <v>2</v>
      </c>
      <c r="I16104" s="2" t="str">
        <f t="shared" si="1004"/>
        <v>https://www.amazon.co.jp/dp/4816366938?ref=myi_title_dp&amp;A2</v>
      </c>
      <c r="J16104" s="2" t="str">
        <f t="shared" si="1005"/>
        <v>https://jp.mercari.com/item/m53941836675</v>
      </c>
      <c r="M16104" t="str">
        <f t="shared" si="1006"/>
        <v>https://www.amazon.co.jp/dp/4816366938?ref=myi_title_dp&amp;A2</v>
      </c>
      <c r="N16104" t="str">
        <f t="shared" si="1007"/>
        <v>https://jp.mercari.com/item/m53941836675</v>
      </c>
    </row>
    <row r="16105" spans="1:14">
      <c r="A16105" t="s">
        <v>33432</v>
      </c>
      <c r="B16105">
        <v>1</v>
      </c>
      <c r="C16105">
        <v>470</v>
      </c>
      <c r="D16105" t="s">
        <v>33433</v>
      </c>
      <c r="E16105">
        <v>2</v>
      </c>
      <c r="F16105" t="s">
        <v>33434</v>
      </c>
      <c r="G16105" s="1">
        <v>44555.168055555558</v>
      </c>
      <c r="H16105">
        <v>1.1999</v>
      </c>
      <c r="I16105" s="2" t="str">
        <f t="shared" si="1004"/>
        <v>https://www.amazon.co.jp/dp/426004804x?ref=myi_title_dp&amp;A2</v>
      </c>
      <c r="J16105" s="2" t="str">
        <f t="shared" si="1005"/>
        <v>https://jp.mercari.com/item/m65967140144</v>
      </c>
      <c r="M16105" t="str">
        <f t="shared" si="1006"/>
        <v>https://www.amazon.co.jp/dp/426004804x?ref=myi_title_dp&amp;A2</v>
      </c>
      <c r="N16105" t="str">
        <f t="shared" si="1007"/>
        <v>https://jp.mercari.com/item/m65967140144</v>
      </c>
    </row>
    <row r="16106" spans="1:14">
      <c r="A16106">
        <v>4909883290</v>
      </c>
      <c r="B16106">
        <v>1</v>
      </c>
      <c r="C16106">
        <v>1800</v>
      </c>
      <c r="D16106" t="s">
        <v>33435</v>
      </c>
      <c r="E16106">
        <v>2</v>
      </c>
      <c r="F16106" t="s">
        <v>33436</v>
      </c>
      <c r="G16106" s="1">
        <v>44555.168055555558</v>
      </c>
      <c r="H16106">
        <v>99</v>
      </c>
      <c r="I16106" s="2" t="str">
        <f t="shared" si="1004"/>
        <v>https://www.amazon.co.jp/dp/4909883290?ref=myi_title_dp&amp;A2</v>
      </c>
      <c r="J16106" s="2" t="str">
        <f t="shared" si="1005"/>
        <v>https://jp.mercari.com/item/m64323395985</v>
      </c>
      <c r="M16106" t="str">
        <f t="shared" si="1006"/>
        <v>https://www.amazon.co.jp/dp/4909883290?ref=myi_title_dp&amp;A2</v>
      </c>
      <c r="N16106" t="str">
        <f t="shared" si="1007"/>
        <v>https://jp.mercari.com/item/m64323395985</v>
      </c>
    </row>
    <row r="16107" spans="1:14">
      <c r="A16107" t="s">
        <v>33437</v>
      </c>
      <c r="B16107">
        <v>1</v>
      </c>
      <c r="C16107">
        <v>450</v>
      </c>
      <c r="D16107" t="s">
        <v>33438</v>
      </c>
      <c r="E16107">
        <v>2</v>
      </c>
      <c r="F16107" t="s">
        <v>33439</v>
      </c>
      <c r="G16107" s="1">
        <v>44555.168749999997</v>
      </c>
      <c r="H16107">
        <v>0.80010000000000003</v>
      </c>
      <c r="I16107" s="2" t="str">
        <f t="shared" si="1004"/>
        <v>https://www.amazon.co.jp/dp/440505567x?ref=myi_title_dp&amp;A2</v>
      </c>
      <c r="J16107" s="2" t="str">
        <f t="shared" si="1005"/>
        <v>https://jp.mercari.com/item/m13257663798</v>
      </c>
      <c r="M16107" t="str">
        <f t="shared" si="1006"/>
        <v>https://www.amazon.co.jp/dp/440505567x?ref=myi_title_dp&amp;A2</v>
      </c>
      <c r="N16107" t="str">
        <f t="shared" si="1007"/>
        <v>https://jp.mercari.com/item/m13257663798</v>
      </c>
    </row>
    <row r="16108" spans="1:14">
      <c r="A16108">
        <v>4065146550</v>
      </c>
      <c r="B16108">
        <v>1</v>
      </c>
      <c r="C16108">
        <v>1333</v>
      </c>
      <c r="D16108" t="s">
        <v>33440</v>
      </c>
      <c r="E16108">
        <v>3</v>
      </c>
      <c r="F16108" t="s">
        <v>33441</v>
      </c>
      <c r="G16108" s="1">
        <v>44555.168749999997</v>
      </c>
      <c r="H16108">
        <v>1.1999</v>
      </c>
      <c r="I16108" s="2" t="str">
        <f t="shared" si="1004"/>
        <v>https://www.amazon.co.jp/dp/4065146550?ref=myi_title_dp&amp;A2</v>
      </c>
      <c r="J16108" s="2" t="str">
        <f t="shared" si="1005"/>
        <v>https://jp.mercari.com/item/m50962195323</v>
      </c>
      <c r="M16108" t="str">
        <f t="shared" si="1006"/>
        <v>https://www.amazon.co.jp/dp/4065146550?ref=myi_title_dp&amp;A2</v>
      </c>
      <c r="N16108" t="str">
        <f t="shared" si="1007"/>
        <v>https://jp.mercari.com/item/m50962195323</v>
      </c>
    </row>
    <row r="16109" spans="1:14">
      <c r="A16109" t="s">
        <v>33442</v>
      </c>
      <c r="B16109">
        <v>1</v>
      </c>
      <c r="C16109">
        <v>1500</v>
      </c>
      <c r="D16109" t="s">
        <v>33443</v>
      </c>
      <c r="E16109">
        <v>7</v>
      </c>
      <c r="F16109" t="s">
        <v>33444</v>
      </c>
      <c r="G16109" s="1">
        <v>44555.168749999997</v>
      </c>
      <c r="H16109">
        <v>1.7</v>
      </c>
      <c r="I16109" s="2" t="str">
        <f t="shared" si="1004"/>
        <v>https://www.amazon.co.jp/dp/404680663x?ref=myi_title_dp&amp;A2</v>
      </c>
      <c r="J16109" s="2" t="str">
        <f t="shared" si="1005"/>
        <v>https://jp.mercari.com/item/m89954420471</v>
      </c>
      <c r="M16109" t="str">
        <f t="shared" si="1006"/>
        <v>https://www.amazon.co.jp/dp/404680663x?ref=myi_title_dp&amp;A2</v>
      </c>
      <c r="N16109" t="str">
        <f t="shared" si="1007"/>
        <v>https://jp.mercari.com/item/m89954420471</v>
      </c>
    </row>
    <row r="16110" spans="1:14">
      <c r="A16110">
        <v>4776209446</v>
      </c>
      <c r="B16110">
        <v>1</v>
      </c>
      <c r="C16110">
        <v>1000</v>
      </c>
      <c r="D16110" t="s">
        <v>33445</v>
      </c>
      <c r="E16110">
        <v>2</v>
      </c>
      <c r="F16110" t="s">
        <v>33446</v>
      </c>
      <c r="G16110" s="1">
        <v>44555.169444444444</v>
      </c>
      <c r="H16110">
        <v>0.80010000000000003</v>
      </c>
      <c r="I16110" s="2" t="str">
        <f t="shared" si="1004"/>
        <v>https://www.amazon.co.jp/dp/4776209446?ref=myi_title_dp&amp;A2</v>
      </c>
      <c r="J16110" s="2" t="str">
        <f t="shared" si="1005"/>
        <v>https://jp.mercari.com/item/m82619596102</v>
      </c>
      <c r="M16110" t="str">
        <f t="shared" si="1006"/>
        <v>https://www.amazon.co.jp/dp/4776209446?ref=myi_title_dp&amp;A2</v>
      </c>
      <c r="N16110" t="str">
        <f t="shared" si="1007"/>
        <v>https://jp.mercari.com/item/m82619596102</v>
      </c>
    </row>
    <row r="16111" spans="1:14">
      <c r="A16111">
        <v>4267020140</v>
      </c>
      <c r="B16111">
        <v>1</v>
      </c>
      <c r="C16111">
        <v>1000</v>
      </c>
      <c r="D16111" t="s">
        <v>33447</v>
      </c>
      <c r="E16111">
        <v>2</v>
      </c>
      <c r="F16111" t="s">
        <v>33448</v>
      </c>
      <c r="G16111" s="1">
        <v>44555.169444444444</v>
      </c>
      <c r="H16111">
        <v>1</v>
      </c>
      <c r="I16111" s="2" t="str">
        <f t="shared" si="1004"/>
        <v>https://www.amazon.co.jp/dp/4267020140?ref=myi_title_dp&amp;A2</v>
      </c>
      <c r="J16111" s="2" t="str">
        <f t="shared" si="1005"/>
        <v>https://jp.mercari.com/item/m13843434714</v>
      </c>
      <c r="M16111" t="str">
        <f t="shared" si="1006"/>
        <v>https://www.amazon.co.jp/dp/4267020140?ref=myi_title_dp&amp;A2</v>
      </c>
      <c r="N16111" t="str">
        <f t="shared" si="1007"/>
        <v>https://jp.mercari.com/item/m13843434714</v>
      </c>
    </row>
    <row r="16112" spans="1:14">
      <c r="A16112">
        <v>4532357969</v>
      </c>
      <c r="B16112">
        <v>1</v>
      </c>
      <c r="C16112">
        <v>500</v>
      </c>
      <c r="D16112" t="s">
        <v>33449</v>
      </c>
      <c r="E16112">
        <v>2</v>
      </c>
      <c r="F16112" t="s">
        <v>33450</v>
      </c>
      <c r="G16112" s="1">
        <v>44555.169444444444</v>
      </c>
      <c r="H16112">
        <v>1.5999000000000001</v>
      </c>
      <c r="I16112" s="2" t="str">
        <f t="shared" si="1004"/>
        <v>https://www.amazon.co.jp/dp/4532357969?ref=myi_title_dp&amp;A2</v>
      </c>
      <c r="J16112" s="2" t="str">
        <f t="shared" si="1005"/>
        <v>https://jp.mercari.com/item/m96454707205</v>
      </c>
      <c r="M16112" t="str">
        <f t="shared" si="1006"/>
        <v>https://www.amazon.co.jp/dp/4532357969?ref=myi_title_dp&amp;A2</v>
      </c>
      <c r="N16112" t="str">
        <f t="shared" si="1007"/>
        <v>https://jp.mercari.com/item/m96454707205</v>
      </c>
    </row>
    <row r="16113" spans="1:14">
      <c r="A16113">
        <v>4325233687</v>
      </c>
      <c r="B16113">
        <v>1</v>
      </c>
      <c r="C16113">
        <v>1000</v>
      </c>
      <c r="D16113" t="s">
        <v>33451</v>
      </c>
      <c r="E16113">
        <v>3</v>
      </c>
      <c r="F16113" t="s">
        <v>33452</v>
      </c>
      <c r="G16113" s="1">
        <v>44555.169444444444</v>
      </c>
      <c r="H16113">
        <v>2.5998999999999999</v>
      </c>
      <c r="I16113" s="2" t="str">
        <f t="shared" si="1004"/>
        <v>https://www.amazon.co.jp/dp/4325233687?ref=myi_title_dp&amp;A2</v>
      </c>
      <c r="J16113" s="2" t="str">
        <f t="shared" si="1005"/>
        <v>https://jp.mercari.com/item/m89071890985</v>
      </c>
      <c r="M16113" t="str">
        <f t="shared" si="1006"/>
        <v>https://www.amazon.co.jp/dp/4325233687?ref=myi_title_dp&amp;A2</v>
      </c>
      <c r="N16113" t="str">
        <f t="shared" si="1007"/>
        <v>https://jp.mercari.com/item/m89071890985</v>
      </c>
    </row>
    <row r="16114" spans="1:14">
      <c r="A16114" t="s">
        <v>33453</v>
      </c>
      <c r="B16114">
        <v>1</v>
      </c>
      <c r="C16114">
        <v>500</v>
      </c>
      <c r="D16114" t="s">
        <v>33454</v>
      </c>
      <c r="E16114">
        <v>3</v>
      </c>
      <c r="F16114" t="s">
        <v>33455</v>
      </c>
      <c r="G16114" s="1">
        <v>44555.169444444444</v>
      </c>
      <c r="H16114">
        <v>0.89990000000000003</v>
      </c>
      <c r="I16114" s="2" t="str">
        <f t="shared" si="1004"/>
        <v>https://www.amazon.co.jp/dp/400431559x?ref=myi_title_dp&amp;A2</v>
      </c>
      <c r="J16114" s="2" t="str">
        <f t="shared" si="1005"/>
        <v>https://jp.mercari.com/item/m28036444372</v>
      </c>
      <c r="M16114" t="str">
        <f t="shared" si="1006"/>
        <v>https://www.amazon.co.jp/dp/400431559x?ref=myi_title_dp&amp;A2</v>
      </c>
      <c r="N16114" t="str">
        <f t="shared" si="1007"/>
        <v>https://jp.mercari.com/item/m28036444372</v>
      </c>
    </row>
    <row r="16115" spans="1:14">
      <c r="A16115">
        <v>4589035596</v>
      </c>
      <c r="B16115">
        <v>1</v>
      </c>
      <c r="C16115">
        <v>1200</v>
      </c>
      <c r="D16115" t="s">
        <v>33456</v>
      </c>
      <c r="E16115">
        <v>3</v>
      </c>
      <c r="F16115" t="s">
        <v>33457</v>
      </c>
      <c r="G16115" s="1">
        <v>44555.180555555555</v>
      </c>
      <c r="H16115">
        <v>2</v>
      </c>
      <c r="I16115" s="2" t="str">
        <f t="shared" si="1004"/>
        <v>https://www.amazon.co.jp/dp/4589035596?ref=myi_title_dp&amp;A2</v>
      </c>
      <c r="J16115" s="2" t="str">
        <f t="shared" si="1005"/>
        <v>https://jp.mercari.com/item/m72189984466</v>
      </c>
      <c r="M16115" t="str">
        <f t="shared" si="1006"/>
        <v>https://www.amazon.co.jp/dp/4589035596?ref=myi_title_dp&amp;A2</v>
      </c>
      <c r="N16115" t="str">
        <f t="shared" si="1007"/>
        <v>https://jp.mercari.com/item/m72189984466</v>
      </c>
    </row>
    <row r="16116" spans="1:14">
      <c r="A16116">
        <v>4296103008</v>
      </c>
      <c r="B16116">
        <v>1</v>
      </c>
      <c r="C16116">
        <v>4750</v>
      </c>
      <c r="D16116" t="s">
        <v>33458</v>
      </c>
      <c r="E16116">
        <v>2</v>
      </c>
      <c r="F16116" t="s">
        <v>33459</v>
      </c>
      <c r="G16116" s="1">
        <v>44555.180555555555</v>
      </c>
      <c r="H16116">
        <v>2.1999</v>
      </c>
      <c r="I16116" s="2" t="str">
        <f t="shared" si="1004"/>
        <v>https://www.amazon.co.jp/dp/4296103008?ref=myi_title_dp&amp;A2</v>
      </c>
      <c r="J16116" s="2" t="str">
        <f t="shared" si="1005"/>
        <v>https://jp.mercari.com/item/m87031105817</v>
      </c>
      <c r="M16116" t="str">
        <f t="shared" si="1006"/>
        <v>https://www.amazon.co.jp/dp/4296103008?ref=myi_title_dp&amp;A2</v>
      </c>
      <c r="N16116" t="str">
        <f t="shared" si="1007"/>
        <v>https://jp.mercari.com/item/m87031105817</v>
      </c>
    </row>
    <row r="16117" spans="1:14">
      <c r="A16117" t="s">
        <v>33460</v>
      </c>
      <c r="B16117">
        <v>1</v>
      </c>
      <c r="C16117">
        <v>1250</v>
      </c>
      <c r="D16117" t="s">
        <v>33461</v>
      </c>
      <c r="E16117">
        <v>2</v>
      </c>
      <c r="F16117" t="s">
        <v>33462</v>
      </c>
      <c r="G16117" s="1">
        <v>44555.181250000001</v>
      </c>
      <c r="H16117">
        <v>1.5999000000000001</v>
      </c>
      <c r="I16117" s="2" t="str">
        <f t="shared" si="1004"/>
        <v>https://www.amazon.co.jp/dp/432001846x?ref=myi_title_dp&amp;A2</v>
      </c>
      <c r="J16117" s="2" t="str">
        <f t="shared" si="1005"/>
        <v>https://jp.mercari.com/item/m20609619033</v>
      </c>
      <c r="M16117" t="str">
        <f t="shared" si="1006"/>
        <v>https://www.amazon.co.jp/dp/432001846x?ref=myi_title_dp&amp;A2</v>
      </c>
      <c r="N16117" t="str">
        <f t="shared" si="1007"/>
        <v>https://jp.mercari.com/item/m20609619033</v>
      </c>
    </row>
    <row r="16118" spans="1:14">
      <c r="A16118">
        <v>4895903419</v>
      </c>
      <c r="B16118">
        <v>1</v>
      </c>
      <c r="C16118">
        <v>1300</v>
      </c>
      <c r="D16118" t="s">
        <v>33463</v>
      </c>
      <c r="E16118">
        <v>2</v>
      </c>
      <c r="F16118" t="s">
        <v>33464</v>
      </c>
      <c r="G16118" s="1">
        <v>44555.181250000001</v>
      </c>
      <c r="H16118">
        <v>1.8001</v>
      </c>
      <c r="I16118" s="2" t="str">
        <f t="shared" si="1004"/>
        <v>https://www.amazon.co.jp/dp/4895903419?ref=myi_title_dp&amp;A2</v>
      </c>
      <c r="J16118" s="2" t="str">
        <f t="shared" si="1005"/>
        <v>https://jp.mercari.com/item/m83316160620</v>
      </c>
      <c r="M16118" t="str">
        <f t="shared" si="1006"/>
        <v>https://www.amazon.co.jp/dp/4895903419?ref=myi_title_dp&amp;A2</v>
      </c>
      <c r="N16118" t="str">
        <f t="shared" si="1007"/>
        <v>https://jp.mercari.com/item/m83316160620</v>
      </c>
    </row>
    <row r="16119" spans="1:14">
      <c r="A16119" t="s">
        <v>33465</v>
      </c>
      <c r="B16119">
        <v>1</v>
      </c>
      <c r="C16119">
        <v>710</v>
      </c>
      <c r="D16119" t="s">
        <v>33466</v>
      </c>
      <c r="E16119">
        <v>2</v>
      </c>
      <c r="F16119" t="s">
        <v>33467</v>
      </c>
      <c r="G16119" s="1">
        <v>44555.181250000001</v>
      </c>
      <c r="H16119">
        <v>1.8001</v>
      </c>
      <c r="I16119" s="2" t="str">
        <f t="shared" si="1004"/>
        <v>https://www.amazon.co.jp/dp/427450476x?ref=myi_title_dp&amp;A2</v>
      </c>
      <c r="J16119" s="2" t="str">
        <f t="shared" si="1005"/>
        <v>https://jp.mercari.com/item/m88096686262</v>
      </c>
      <c r="M16119" t="str">
        <f t="shared" si="1006"/>
        <v>https://www.amazon.co.jp/dp/427450476x?ref=myi_title_dp&amp;A2</v>
      </c>
      <c r="N16119" t="str">
        <f t="shared" si="1007"/>
        <v>https://jp.mercari.com/item/m88096686262</v>
      </c>
    </row>
    <row r="16120" spans="1:14">
      <c r="A16120">
        <v>4890856021</v>
      </c>
      <c r="B16120">
        <v>1</v>
      </c>
      <c r="C16120">
        <v>400</v>
      </c>
      <c r="D16120" t="s">
        <v>33468</v>
      </c>
      <c r="E16120">
        <v>3</v>
      </c>
      <c r="F16120" t="s">
        <v>33469</v>
      </c>
      <c r="G16120" s="1">
        <v>44555.181250000001</v>
      </c>
      <c r="H16120">
        <v>2</v>
      </c>
      <c r="I16120" s="2" t="str">
        <f t="shared" si="1004"/>
        <v>https://www.amazon.co.jp/dp/4890856021?ref=myi_title_dp&amp;A2</v>
      </c>
      <c r="J16120" s="2" t="str">
        <f t="shared" si="1005"/>
        <v>https://jp.mercari.com/item/m89299803174</v>
      </c>
      <c r="M16120" t="str">
        <f t="shared" si="1006"/>
        <v>https://www.amazon.co.jp/dp/4890856021?ref=myi_title_dp&amp;A2</v>
      </c>
      <c r="N16120" t="str">
        <f t="shared" si="1007"/>
        <v>https://jp.mercari.com/item/m89299803174</v>
      </c>
    </row>
    <row r="16121" spans="1:14">
      <c r="A16121" t="s">
        <v>33470</v>
      </c>
      <c r="B16121">
        <v>1</v>
      </c>
      <c r="C16121">
        <v>800</v>
      </c>
      <c r="D16121" t="s">
        <v>33471</v>
      </c>
      <c r="E16121">
        <v>3</v>
      </c>
      <c r="F16121" t="s">
        <v>33472</v>
      </c>
      <c r="G16121" s="1">
        <v>44555.181944444441</v>
      </c>
      <c r="H16121">
        <v>2.1999</v>
      </c>
      <c r="I16121" s="2" t="str">
        <f t="shared" si="1004"/>
        <v>https://www.amazon.co.jp/dp/487568746x?ref=myi_title_dp&amp;A2</v>
      </c>
      <c r="J16121" s="2" t="str">
        <f t="shared" si="1005"/>
        <v>https://jp.mercari.com/item/m97995090087</v>
      </c>
      <c r="M16121" t="str">
        <f t="shared" si="1006"/>
        <v>https://www.amazon.co.jp/dp/487568746x?ref=myi_title_dp&amp;A2</v>
      </c>
      <c r="N16121" t="str">
        <f t="shared" si="1007"/>
        <v>https://jp.mercari.com/item/m97995090087</v>
      </c>
    </row>
    <row r="16122" spans="1:14">
      <c r="A16122">
        <v>4579212851</v>
      </c>
      <c r="B16122">
        <v>1</v>
      </c>
      <c r="C16122">
        <v>950</v>
      </c>
      <c r="D16122" t="s">
        <v>33473</v>
      </c>
      <c r="E16122">
        <v>2</v>
      </c>
      <c r="F16122" t="s">
        <v>33474</v>
      </c>
      <c r="G16122" s="1">
        <v>44555.181944444441</v>
      </c>
      <c r="H16122">
        <v>0.59989999999999999</v>
      </c>
      <c r="I16122" s="2" t="str">
        <f t="shared" si="1004"/>
        <v>https://www.amazon.co.jp/dp/4579212851?ref=myi_title_dp&amp;A2</v>
      </c>
      <c r="J16122" s="2" t="str">
        <f t="shared" si="1005"/>
        <v>https://jp.mercari.com/item/m53267741006</v>
      </c>
      <c r="M16122" t="str">
        <f t="shared" si="1006"/>
        <v>https://www.amazon.co.jp/dp/4579212851?ref=myi_title_dp&amp;A2</v>
      </c>
      <c r="N16122" t="str">
        <f t="shared" si="1007"/>
        <v>https://jp.mercari.com/item/m53267741006</v>
      </c>
    </row>
    <row r="16123" spans="1:14">
      <c r="A16123">
        <v>4844369679</v>
      </c>
      <c r="B16123">
        <v>1</v>
      </c>
      <c r="C16123">
        <v>2180</v>
      </c>
      <c r="D16123" t="s">
        <v>33475</v>
      </c>
      <c r="E16123">
        <v>2</v>
      </c>
      <c r="F16123" t="s">
        <v>33476</v>
      </c>
      <c r="G16123" s="1">
        <v>44555.181944444441</v>
      </c>
      <c r="H16123">
        <v>2</v>
      </c>
      <c r="I16123" s="2" t="str">
        <f t="shared" si="1004"/>
        <v>https://www.amazon.co.jp/dp/4844369679?ref=myi_title_dp&amp;A2</v>
      </c>
      <c r="J16123" s="2" t="str">
        <f t="shared" si="1005"/>
        <v>https://jp.mercari.com/item/m96637666886</v>
      </c>
      <c r="M16123" t="str">
        <f t="shared" si="1006"/>
        <v>https://www.amazon.co.jp/dp/4844369679?ref=myi_title_dp&amp;A2</v>
      </c>
      <c r="N16123" t="str">
        <f t="shared" si="1007"/>
        <v>https://jp.mercari.com/item/m96637666886</v>
      </c>
    </row>
    <row r="16124" spans="1:14">
      <c r="A16124">
        <v>4767906466</v>
      </c>
      <c r="B16124">
        <v>1</v>
      </c>
      <c r="C16124">
        <v>950</v>
      </c>
      <c r="D16124" t="s">
        <v>33477</v>
      </c>
      <c r="E16124">
        <v>3</v>
      </c>
      <c r="F16124" t="s">
        <v>33478</v>
      </c>
      <c r="G16124" s="1">
        <v>44555.181944444441</v>
      </c>
      <c r="H16124">
        <v>1.1999</v>
      </c>
      <c r="I16124" s="2" t="str">
        <f t="shared" si="1004"/>
        <v>https://www.amazon.co.jp/dp/4767906466?ref=myi_title_dp&amp;A2</v>
      </c>
      <c r="J16124" s="2" t="str">
        <f t="shared" si="1005"/>
        <v>https://jp.mercari.com/item/m17305716535</v>
      </c>
      <c r="M16124" t="str">
        <f t="shared" si="1006"/>
        <v>https://www.amazon.co.jp/dp/4767906466?ref=myi_title_dp&amp;A2</v>
      </c>
      <c r="N16124" t="str">
        <f t="shared" si="1007"/>
        <v>https://jp.mercari.com/item/m17305716535</v>
      </c>
    </row>
    <row r="16125" spans="1:14">
      <c r="A16125">
        <v>4260019651</v>
      </c>
      <c r="B16125">
        <v>1</v>
      </c>
      <c r="C16125">
        <v>1000</v>
      </c>
      <c r="D16125" t="s">
        <v>33479</v>
      </c>
      <c r="E16125">
        <v>2</v>
      </c>
      <c r="F16125" t="s">
        <v>33480</v>
      </c>
      <c r="G16125" s="1">
        <v>44555.182638888888</v>
      </c>
      <c r="H16125">
        <v>1</v>
      </c>
      <c r="I16125" s="2" t="str">
        <f t="shared" si="1004"/>
        <v>https://www.amazon.co.jp/dp/4260019651?ref=myi_title_dp&amp;A2</v>
      </c>
      <c r="J16125" s="2" t="str">
        <f t="shared" si="1005"/>
        <v>https://jp.mercari.com/item/m43545840200</v>
      </c>
      <c r="M16125" t="str">
        <f t="shared" si="1006"/>
        <v>https://www.amazon.co.jp/dp/4260019651?ref=myi_title_dp&amp;A2</v>
      </c>
      <c r="N16125" t="str">
        <f t="shared" si="1007"/>
        <v>https://jp.mercari.com/item/m43545840200</v>
      </c>
    </row>
    <row r="16126" spans="1:14">
      <c r="A16126">
        <v>4756920489</v>
      </c>
      <c r="B16126">
        <v>1</v>
      </c>
      <c r="C16126">
        <v>450</v>
      </c>
      <c r="D16126" t="s">
        <v>33481</v>
      </c>
      <c r="E16126">
        <v>3</v>
      </c>
      <c r="F16126" t="s">
        <v>33482</v>
      </c>
      <c r="G16126" s="1">
        <v>44555.182638888888</v>
      </c>
      <c r="H16126">
        <v>2</v>
      </c>
      <c r="I16126" s="2" t="str">
        <f t="shared" si="1004"/>
        <v>https://www.amazon.co.jp/dp/4756920489?ref=myi_title_dp&amp;A2</v>
      </c>
      <c r="J16126" s="2" t="str">
        <f t="shared" si="1005"/>
        <v>https://jp.mercari.com/item/m46894781250</v>
      </c>
      <c r="M16126" t="str">
        <f t="shared" si="1006"/>
        <v>https://www.amazon.co.jp/dp/4756920489?ref=myi_title_dp&amp;A2</v>
      </c>
      <c r="N16126" t="str">
        <f t="shared" si="1007"/>
        <v>https://jp.mercari.com/item/m46894781250</v>
      </c>
    </row>
    <row r="16127" spans="1:14">
      <c r="A16127">
        <v>4295202126</v>
      </c>
      <c r="B16127">
        <v>1</v>
      </c>
      <c r="C16127">
        <v>850</v>
      </c>
      <c r="D16127" t="s">
        <v>33483</v>
      </c>
      <c r="E16127">
        <v>2</v>
      </c>
      <c r="F16127" t="s">
        <v>33484</v>
      </c>
      <c r="G16127" s="1">
        <v>44555.182638888888</v>
      </c>
      <c r="H16127">
        <v>1.8998999999999999</v>
      </c>
      <c r="I16127" s="2" t="str">
        <f t="shared" si="1004"/>
        <v>https://www.amazon.co.jp/dp/4295202126?ref=myi_title_dp&amp;A2</v>
      </c>
      <c r="J16127" s="2" t="str">
        <f t="shared" si="1005"/>
        <v>https://jp.mercari.com/item/m95778841647</v>
      </c>
      <c r="M16127" t="str">
        <f t="shared" si="1006"/>
        <v>https://www.amazon.co.jp/dp/4295202126?ref=myi_title_dp&amp;A2</v>
      </c>
      <c r="N16127" t="str">
        <f t="shared" si="1007"/>
        <v>https://jp.mercari.com/item/m95778841647</v>
      </c>
    </row>
    <row r="16128" spans="1:14">
      <c r="A16128">
        <v>4894517647</v>
      </c>
      <c r="B16128">
        <v>1</v>
      </c>
      <c r="C16128">
        <v>860</v>
      </c>
      <c r="D16128" t="s">
        <v>33485</v>
      </c>
      <c r="E16128">
        <v>2</v>
      </c>
      <c r="F16128" t="s">
        <v>33486</v>
      </c>
      <c r="G16128" s="1">
        <v>44555.182638888888</v>
      </c>
      <c r="H16128">
        <v>1.5999000000000001</v>
      </c>
      <c r="I16128" s="2" t="str">
        <f t="shared" si="1004"/>
        <v>https://www.amazon.co.jp/dp/4894517647?ref=myi_title_dp&amp;A2</v>
      </c>
      <c r="J16128" s="2" t="str">
        <f t="shared" si="1005"/>
        <v>https://jp.mercari.com/item/m39519117831</v>
      </c>
      <c r="M16128" t="str">
        <f t="shared" si="1006"/>
        <v>https://www.amazon.co.jp/dp/4894517647?ref=myi_title_dp&amp;A2</v>
      </c>
      <c r="N16128" t="str">
        <f t="shared" si="1007"/>
        <v>https://jp.mercari.com/item/m39519117831</v>
      </c>
    </row>
    <row r="16129" spans="1:14">
      <c r="A16129">
        <v>4816339124</v>
      </c>
      <c r="B16129">
        <v>1</v>
      </c>
      <c r="C16129">
        <v>770</v>
      </c>
      <c r="D16129" t="s">
        <v>33487</v>
      </c>
      <c r="E16129">
        <v>2</v>
      </c>
      <c r="F16129" t="s">
        <v>33488</v>
      </c>
      <c r="G16129" s="1">
        <v>44555.183333333334</v>
      </c>
      <c r="H16129">
        <v>1</v>
      </c>
      <c r="I16129" s="2" t="str">
        <f t="shared" si="1004"/>
        <v>https://www.amazon.co.jp/dp/4816339124?ref=myi_title_dp&amp;A2</v>
      </c>
      <c r="J16129" s="2" t="str">
        <f t="shared" si="1005"/>
        <v>https://jp.mercari.com/item/m59953162105</v>
      </c>
      <c r="M16129" t="str">
        <f t="shared" si="1006"/>
        <v>https://www.amazon.co.jp/dp/4816339124?ref=myi_title_dp&amp;A2</v>
      </c>
      <c r="N16129" t="str">
        <f t="shared" si="1007"/>
        <v>https://jp.mercari.com/item/m59953162105</v>
      </c>
    </row>
    <row r="16130" spans="1:14">
      <c r="A16130">
        <v>4793122167</v>
      </c>
      <c r="B16130">
        <v>1</v>
      </c>
      <c r="C16130">
        <v>2000</v>
      </c>
      <c r="D16130" t="s">
        <v>33489</v>
      </c>
      <c r="E16130">
        <v>3</v>
      </c>
      <c r="F16130" t="s">
        <v>33490</v>
      </c>
      <c r="G16130" s="1">
        <v>44555.184027777781</v>
      </c>
      <c r="H16130">
        <v>2.8001</v>
      </c>
      <c r="I16130" s="2" t="str">
        <f t="shared" si="1004"/>
        <v>https://www.amazon.co.jp/dp/4793122167?ref=myi_title_dp&amp;A2</v>
      </c>
      <c r="J16130" s="2" t="str">
        <f t="shared" si="1005"/>
        <v>https://jp.mercari.com/item/m49157910616</v>
      </c>
      <c r="M16130" t="str">
        <f t="shared" si="1006"/>
        <v>https://www.amazon.co.jp/dp/4793122167?ref=myi_title_dp&amp;A2</v>
      </c>
      <c r="N16130" t="str">
        <f t="shared" si="1007"/>
        <v>https://jp.mercari.com/item/m49157910616</v>
      </c>
    </row>
    <row r="16131" spans="1:14">
      <c r="A16131">
        <v>4816367640</v>
      </c>
      <c r="B16131">
        <v>1</v>
      </c>
      <c r="C16131">
        <v>440</v>
      </c>
      <c r="D16131" t="s">
        <v>33491</v>
      </c>
      <c r="E16131">
        <v>2</v>
      </c>
      <c r="F16131" t="s">
        <v>33492</v>
      </c>
      <c r="G16131" s="1">
        <v>44555.184027777781</v>
      </c>
      <c r="H16131">
        <v>1.3</v>
      </c>
      <c r="I16131" s="2" t="str">
        <f t="shared" ref="I16131:I16194" si="1008">HYPERLINK(M16131)</f>
        <v>https://www.amazon.co.jp/dp/4816367640?ref=myi_title_dp&amp;A2</v>
      </c>
      <c r="J16131" s="2" t="str">
        <f t="shared" ref="J16131:J16194" si="1009">HYPERLINK(N16131)</f>
        <v>https://jp.mercari.com/item/m21391883805</v>
      </c>
      <c r="M16131" t="str">
        <f t="shared" ref="M16131:M16194" si="1010">"https://www.amazon.co.jp/dp/"&amp;A16131&amp;"?ref=myi_title_dp&amp;A2"</f>
        <v>https://www.amazon.co.jp/dp/4816367640?ref=myi_title_dp&amp;A2</v>
      </c>
      <c r="N16131" t="str">
        <f t="shared" ref="N16131:N16194" si="1011">"https://jp.mercari.com/item/"&amp;F16131</f>
        <v>https://jp.mercari.com/item/m21391883805</v>
      </c>
    </row>
    <row r="16132" spans="1:14">
      <c r="A16132">
        <v>4391153637</v>
      </c>
      <c r="B16132">
        <v>1</v>
      </c>
      <c r="C16132">
        <v>800</v>
      </c>
      <c r="D16132" t="s">
        <v>33493</v>
      </c>
      <c r="E16132">
        <v>2</v>
      </c>
      <c r="F16132" t="s">
        <v>33494</v>
      </c>
      <c r="G16132" s="1">
        <v>44555.184027777781</v>
      </c>
      <c r="H16132">
        <v>1.5999000000000001</v>
      </c>
      <c r="I16132" s="2" t="str">
        <f t="shared" si="1008"/>
        <v>https://www.amazon.co.jp/dp/4391153637?ref=myi_title_dp&amp;A2</v>
      </c>
      <c r="J16132" s="2" t="str">
        <f t="shared" si="1009"/>
        <v>https://jp.mercari.com/item/m58463274019</v>
      </c>
      <c r="M16132" t="str">
        <f t="shared" si="1010"/>
        <v>https://www.amazon.co.jp/dp/4391153637?ref=myi_title_dp&amp;A2</v>
      </c>
      <c r="N16132" t="str">
        <f t="shared" si="1011"/>
        <v>https://jp.mercari.com/item/m58463274019</v>
      </c>
    </row>
    <row r="16133" spans="1:14">
      <c r="A16133">
        <v>4816353038</v>
      </c>
      <c r="B16133">
        <v>1</v>
      </c>
      <c r="C16133">
        <v>840</v>
      </c>
      <c r="D16133" t="s">
        <v>33495</v>
      </c>
      <c r="E16133">
        <v>2</v>
      </c>
      <c r="F16133" t="s">
        <v>33496</v>
      </c>
      <c r="G16133" s="1">
        <v>44555.18472222222</v>
      </c>
      <c r="H16133">
        <v>1.8001</v>
      </c>
      <c r="I16133" s="2" t="str">
        <f t="shared" si="1008"/>
        <v>https://www.amazon.co.jp/dp/4816353038?ref=myi_title_dp&amp;A2</v>
      </c>
      <c r="J16133" s="2" t="str">
        <f t="shared" si="1009"/>
        <v>https://jp.mercari.com/item/m50653093054</v>
      </c>
      <c r="M16133" t="str">
        <f t="shared" si="1010"/>
        <v>https://www.amazon.co.jp/dp/4816353038?ref=myi_title_dp&amp;A2</v>
      </c>
      <c r="N16133" t="str">
        <f t="shared" si="1011"/>
        <v>https://jp.mercari.com/item/m50653093054</v>
      </c>
    </row>
    <row r="16134" spans="1:14">
      <c r="A16134" t="s">
        <v>33497</v>
      </c>
      <c r="B16134">
        <v>1</v>
      </c>
      <c r="C16134">
        <v>300</v>
      </c>
      <c r="D16134" t="s">
        <v>33498</v>
      </c>
      <c r="E16134">
        <v>2</v>
      </c>
      <c r="F16134" t="s">
        <v>33499</v>
      </c>
      <c r="G16134" s="1">
        <v>44555.18472222222</v>
      </c>
      <c r="H16134">
        <v>1.5999000000000001</v>
      </c>
      <c r="I16134" s="2" t="str">
        <f t="shared" si="1008"/>
        <v>https://www.amazon.co.jp/dp/464116245x?ref=myi_title_dp&amp;A2</v>
      </c>
      <c r="J16134" s="2" t="str">
        <f t="shared" si="1009"/>
        <v>https://jp.mercari.com/item/m92651097283</v>
      </c>
      <c r="M16134" t="str">
        <f t="shared" si="1010"/>
        <v>https://www.amazon.co.jp/dp/464116245x?ref=myi_title_dp&amp;A2</v>
      </c>
      <c r="N16134" t="str">
        <f t="shared" si="1011"/>
        <v>https://jp.mercari.com/item/m92651097283</v>
      </c>
    </row>
    <row r="16135" spans="1:14">
      <c r="A16135">
        <v>4890858296</v>
      </c>
      <c r="B16135">
        <v>1</v>
      </c>
      <c r="C16135">
        <v>600</v>
      </c>
      <c r="D16135" t="s">
        <v>33500</v>
      </c>
      <c r="E16135">
        <v>3</v>
      </c>
      <c r="F16135" t="s">
        <v>33501</v>
      </c>
      <c r="G16135" s="1">
        <v>44555.18472222222</v>
      </c>
      <c r="H16135">
        <v>1.5999000000000001</v>
      </c>
      <c r="I16135" s="2" t="str">
        <f t="shared" si="1008"/>
        <v>https://www.amazon.co.jp/dp/4890858296?ref=myi_title_dp&amp;A2</v>
      </c>
      <c r="J16135" s="2" t="str">
        <f t="shared" si="1009"/>
        <v>https://jp.mercari.com/item/m34109882367</v>
      </c>
      <c r="M16135" t="str">
        <f t="shared" si="1010"/>
        <v>https://www.amazon.co.jp/dp/4890858296?ref=myi_title_dp&amp;A2</v>
      </c>
      <c r="N16135" t="str">
        <f t="shared" si="1011"/>
        <v>https://jp.mercari.com/item/m34109882367</v>
      </c>
    </row>
    <row r="16136" spans="1:14">
      <c r="A16136" t="s">
        <v>33502</v>
      </c>
      <c r="B16136">
        <v>1</v>
      </c>
      <c r="C16136">
        <v>300</v>
      </c>
      <c r="D16136" t="s">
        <v>33503</v>
      </c>
      <c r="E16136">
        <v>2</v>
      </c>
      <c r="F16136" t="s">
        <v>33504</v>
      </c>
      <c r="G16136" s="1">
        <v>44555.18472222222</v>
      </c>
      <c r="H16136">
        <v>2</v>
      </c>
      <c r="I16136" s="2" t="str">
        <f t="shared" si="1008"/>
        <v>https://www.amazon.co.jp/dp/456126633x?ref=myi_title_dp&amp;A2</v>
      </c>
      <c r="J16136" s="2" t="str">
        <f t="shared" si="1009"/>
        <v>https://jp.mercari.com/item/m44321194387</v>
      </c>
      <c r="M16136" t="str">
        <f t="shared" si="1010"/>
        <v>https://www.amazon.co.jp/dp/456126633x?ref=myi_title_dp&amp;A2</v>
      </c>
      <c r="N16136" t="str">
        <f t="shared" si="1011"/>
        <v>https://jp.mercari.com/item/m44321194387</v>
      </c>
    </row>
    <row r="16137" spans="1:14">
      <c r="A16137">
        <v>4783403201</v>
      </c>
      <c r="B16137">
        <v>1</v>
      </c>
      <c r="C16137">
        <v>800</v>
      </c>
      <c r="D16137" t="s">
        <v>33505</v>
      </c>
      <c r="E16137">
        <v>2</v>
      </c>
      <c r="F16137" t="s">
        <v>33506</v>
      </c>
      <c r="G16137" s="1">
        <v>44555.185416666667</v>
      </c>
      <c r="H16137">
        <v>0.89990000000000003</v>
      </c>
      <c r="I16137" s="2" t="str">
        <f t="shared" si="1008"/>
        <v>https://www.amazon.co.jp/dp/4783403201?ref=myi_title_dp&amp;A2</v>
      </c>
      <c r="J16137" s="2" t="str">
        <f t="shared" si="1009"/>
        <v>https://jp.mercari.com/item/m85661871413</v>
      </c>
      <c r="M16137" t="str">
        <f t="shared" si="1010"/>
        <v>https://www.amazon.co.jp/dp/4783403201?ref=myi_title_dp&amp;A2</v>
      </c>
      <c r="N16137" t="str">
        <f t="shared" si="1011"/>
        <v>https://jp.mercari.com/item/m85661871413</v>
      </c>
    </row>
    <row r="16138" spans="1:14">
      <c r="A16138">
        <v>4010340835</v>
      </c>
      <c r="B16138">
        <v>1</v>
      </c>
      <c r="C16138">
        <v>600</v>
      </c>
      <c r="D16138" t="s">
        <v>33507</v>
      </c>
      <c r="E16138">
        <v>2</v>
      </c>
      <c r="F16138" t="s">
        <v>33508</v>
      </c>
      <c r="G16138" s="1">
        <v>44555.185416666667</v>
      </c>
      <c r="H16138">
        <v>1.5999000000000001</v>
      </c>
      <c r="I16138" s="2" t="str">
        <f t="shared" si="1008"/>
        <v>https://www.amazon.co.jp/dp/4010340835?ref=myi_title_dp&amp;A2</v>
      </c>
      <c r="J16138" s="2" t="str">
        <f t="shared" si="1009"/>
        <v>https://jp.mercari.com/item/m93292856154</v>
      </c>
      <c r="M16138" t="str">
        <f t="shared" si="1010"/>
        <v>https://www.amazon.co.jp/dp/4010340835?ref=myi_title_dp&amp;A2</v>
      </c>
      <c r="N16138" t="str">
        <f t="shared" si="1011"/>
        <v>https://jp.mercari.com/item/m93292856154</v>
      </c>
    </row>
    <row r="16139" spans="1:14">
      <c r="A16139">
        <v>4307203992</v>
      </c>
      <c r="B16139">
        <v>1</v>
      </c>
      <c r="C16139">
        <v>1800</v>
      </c>
      <c r="D16139" t="s">
        <v>33509</v>
      </c>
      <c r="E16139">
        <v>2</v>
      </c>
      <c r="F16139" t="s">
        <v>33510</v>
      </c>
      <c r="G16139" s="1">
        <v>44555.185416666667</v>
      </c>
      <c r="H16139">
        <v>1.4</v>
      </c>
      <c r="I16139" s="2" t="str">
        <f t="shared" si="1008"/>
        <v>https://www.amazon.co.jp/dp/4307203992?ref=myi_title_dp&amp;A2</v>
      </c>
      <c r="J16139" s="2" t="str">
        <f t="shared" si="1009"/>
        <v>https://jp.mercari.com/item/m58434229972</v>
      </c>
      <c r="M16139" t="str">
        <f t="shared" si="1010"/>
        <v>https://www.amazon.co.jp/dp/4307203992?ref=myi_title_dp&amp;A2</v>
      </c>
      <c r="N16139" t="str">
        <f t="shared" si="1011"/>
        <v>https://jp.mercari.com/item/m58434229972</v>
      </c>
    </row>
    <row r="16140" spans="1:14">
      <c r="A16140">
        <v>4325240969</v>
      </c>
      <c r="B16140">
        <v>1</v>
      </c>
      <c r="C16140">
        <v>700</v>
      </c>
      <c r="D16140" t="s">
        <v>33511</v>
      </c>
      <c r="E16140">
        <v>3</v>
      </c>
      <c r="F16140" t="s">
        <v>33512</v>
      </c>
      <c r="G16140" s="1">
        <v>44555.185416666667</v>
      </c>
      <c r="H16140">
        <v>1.1001000000000001</v>
      </c>
      <c r="I16140" s="2" t="str">
        <f t="shared" si="1008"/>
        <v>https://www.amazon.co.jp/dp/4325240969?ref=myi_title_dp&amp;A2</v>
      </c>
      <c r="J16140" s="2" t="str">
        <f t="shared" si="1009"/>
        <v>https://jp.mercari.com/item/m28022701757</v>
      </c>
      <c r="M16140" t="str">
        <f t="shared" si="1010"/>
        <v>https://www.amazon.co.jp/dp/4325240969?ref=myi_title_dp&amp;A2</v>
      </c>
      <c r="N16140" t="str">
        <f t="shared" si="1011"/>
        <v>https://jp.mercari.com/item/m28022701757</v>
      </c>
    </row>
    <row r="16141" spans="1:14">
      <c r="A16141">
        <v>4325241140</v>
      </c>
      <c r="B16141">
        <v>1</v>
      </c>
      <c r="C16141">
        <v>670</v>
      </c>
      <c r="D16141" t="s">
        <v>33513</v>
      </c>
      <c r="E16141">
        <v>3</v>
      </c>
      <c r="F16141" t="s">
        <v>33514</v>
      </c>
      <c r="G16141" s="1">
        <v>44555.186111111114</v>
      </c>
      <c r="H16141">
        <v>1.1999</v>
      </c>
      <c r="I16141" s="2" t="str">
        <f t="shared" si="1008"/>
        <v>https://www.amazon.co.jp/dp/4325241140?ref=myi_title_dp&amp;A2</v>
      </c>
      <c r="J16141" s="2" t="str">
        <f t="shared" si="1009"/>
        <v>https://jp.mercari.com/item/m63422179417</v>
      </c>
      <c r="M16141" t="str">
        <f t="shared" si="1010"/>
        <v>https://www.amazon.co.jp/dp/4325241140?ref=myi_title_dp&amp;A2</v>
      </c>
      <c r="N16141" t="str">
        <f t="shared" si="1011"/>
        <v>https://jp.mercari.com/item/m63422179417</v>
      </c>
    </row>
    <row r="16142" spans="1:14">
      <c r="A16142">
        <v>4410106139</v>
      </c>
      <c r="B16142">
        <v>1</v>
      </c>
      <c r="C16142">
        <v>670</v>
      </c>
      <c r="D16142" t="s">
        <v>33515</v>
      </c>
      <c r="E16142">
        <v>3</v>
      </c>
      <c r="F16142" t="s">
        <v>33516</v>
      </c>
      <c r="G16142" s="1">
        <v>44555.186111111114</v>
      </c>
      <c r="H16142">
        <v>1.1999</v>
      </c>
      <c r="I16142" s="2" t="str">
        <f t="shared" si="1008"/>
        <v>https://www.amazon.co.jp/dp/4410106139?ref=myi_title_dp&amp;A2</v>
      </c>
      <c r="J16142" s="2" t="str">
        <f t="shared" si="1009"/>
        <v>https://jp.mercari.com/item/m12661520152</v>
      </c>
      <c r="M16142" t="str">
        <f t="shared" si="1010"/>
        <v>https://www.amazon.co.jp/dp/4410106139?ref=myi_title_dp&amp;A2</v>
      </c>
      <c r="N16142" t="str">
        <f t="shared" si="1011"/>
        <v>https://jp.mercari.com/item/m12661520152</v>
      </c>
    </row>
    <row r="16143" spans="1:14">
      <c r="A16143">
        <v>4010352337</v>
      </c>
      <c r="B16143">
        <v>1</v>
      </c>
      <c r="C16143">
        <v>670</v>
      </c>
      <c r="D16143" t="s">
        <v>33517</v>
      </c>
      <c r="E16143">
        <v>3</v>
      </c>
      <c r="F16143" t="s">
        <v>33518</v>
      </c>
      <c r="G16143" s="1">
        <v>44555.186111111114</v>
      </c>
      <c r="H16143">
        <v>1.1999</v>
      </c>
      <c r="I16143" s="2" t="str">
        <f t="shared" si="1008"/>
        <v>https://www.amazon.co.jp/dp/4010352337?ref=myi_title_dp&amp;A2</v>
      </c>
      <c r="J16143" s="2" t="str">
        <f t="shared" si="1009"/>
        <v>https://jp.mercari.com/item/m29265345012</v>
      </c>
      <c r="M16143" t="str">
        <f t="shared" si="1010"/>
        <v>https://www.amazon.co.jp/dp/4010352337?ref=myi_title_dp&amp;A2</v>
      </c>
      <c r="N16143" t="str">
        <f t="shared" si="1011"/>
        <v>https://jp.mercari.com/item/m29265345012</v>
      </c>
    </row>
    <row r="16144" spans="1:14">
      <c r="A16144">
        <v>4325237763</v>
      </c>
      <c r="B16144">
        <v>1</v>
      </c>
      <c r="C16144">
        <v>1500</v>
      </c>
      <c r="D16144" t="s">
        <v>33519</v>
      </c>
      <c r="E16144">
        <v>2</v>
      </c>
      <c r="F16144" t="s">
        <v>33520</v>
      </c>
      <c r="G16144" s="1">
        <v>44555.186805555553</v>
      </c>
      <c r="H16144">
        <v>2.4</v>
      </c>
      <c r="I16144" s="2" t="str">
        <f t="shared" si="1008"/>
        <v>https://www.amazon.co.jp/dp/4325237763?ref=myi_title_dp&amp;A2</v>
      </c>
      <c r="J16144" s="2" t="str">
        <f t="shared" si="1009"/>
        <v>https://jp.mercari.com/item/m57168457416</v>
      </c>
      <c r="M16144" t="str">
        <f t="shared" si="1010"/>
        <v>https://www.amazon.co.jp/dp/4325237763?ref=myi_title_dp&amp;A2</v>
      </c>
      <c r="N16144" t="str">
        <f t="shared" si="1011"/>
        <v>https://jp.mercari.com/item/m57168457416</v>
      </c>
    </row>
    <row r="16145" spans="1:14">
      <c r="A16145" t="s">
        <v>33521</v>
      </c>
      <c r="B16145">
        <v>1</v>
      </c>
      <c r="C16145">
        <v>1000</v>
      </c>
      <c r="D16145" t="s">
        <v>33522</v>
      </c>
      <c r="E16145">
        <v>2</v>
      </c>
      <c r="F16145" t="s">
        <v>33523</v>
      </c>
      <c r="G16145" s="1">
        <v>44555.186805555553</v>
      </c>
      <c r="H16145">
        <v>2.1999</v>
      </c>
      <c r="I16145" s="2" t="str">
        <f t="shared" si="1008"/>
        <v>https://www.amazon.co.jp/dp/462305991x?ref=myi_title_dp&amp;A2</v>
      </c>
      <c r="J16145" s="2" t="str">
        <f t="shared" si="1009"/>
        <v>https://jp.mercari.com/item/m42037564997</v>
      </c>
      <c r="M16145" t="str">
        <f t="shared" si="1010"/>
        <v>https://www.amazon.co.jp/dp/462305991x?ref=myi_title_dp&amp;A2</v>
      </c>
      <c r="N16145" t="str">
        <f t="shared" si="1011"/>
        <v>https://jp.mercari.com/item/m42037564997</v>
      </c>
    </row>
    <row r="16146" spans="1:14">
      <c r="A16146">
        <v>4890855971</v>
      </c>
      <c r="B16146">
        <v>1</v>
      </c>
      <c r="C16146">
        <v>630</v>
      </c>
      <c r="D16146" t="s">
        <v>33524</v>
      </c>
      <c r="E16146">
        <v>3</v>
      </c>
      <c r="F16146" t="s">
        <v>33525</v>
      </c>
      <c r="G16146" s="1">
        <v>44555.1875</v>
      </c>
      <c r="H16146">
        <v>2.1999</v>
      </c>
      <c r="I16146" s="2" t="str">
        <f t="shared" si="1008"/>
        <v>https://www.amazon.co.jp/dp/4890855971?ref=myi_title_dp&amp;A2</v>
      </c>
      <c r="J16146" s="2" t="str">
        <f t="shared" si="1009"/>
        <v>https://jp.mercari.com/item/m40039949794</v>
      </c>
      <c r="M16146" t="str">
        <f t="shared" si="1010"/>
        <v>https://www.amazon.co.jp/dp/4890855971?ref=myi_title_dp&amp;A2</v>
      </c>
      <c r="N16146" t="str">
        <f t="shared" si="1011"/>
        <v>https://jp.mercari.com/item/m40039949794</v>
      </c>
    </row>
    <row r="16147" spans="1:14">
      <c r="A16147">
        <v>4533141439</v>
      </c>
      <c r="B16147">
        <v>1</v>
      </c>
      <c r="C16147">
        <v>630</v>
      </c>
      <c r="D16147" t="s">
        <v>33526</v>
      </c>
      <c r="E16147">
        <v>2</v>
      </c>
      <c r="F16147" t="s">
        <v>33527</v>
      </c>
      <c r="G16147" s="1">
        <v>44555.1875</v>
      </c>
      <c r="H16147">
        <v>1</v>
      </c>
      <c r="I16147" s="2" t="str">
        <f t="shared" si="1008"/>
        <v>https://www.amazon.co.jp/dp/4533141439?ref=myi_title_dp&amp;A2</v>
      </c>
      <c r="J16147" s="2" t="str">
        <f t="shared" si="1009"/>
        <v>https://jp.mercari.com/item/m35780208261</v>
      </c>
      <c r="M16147" t="str">
        <f t="shared" si="1010"/>
        <v>https://www.amazon.co.jp/dp/4533141439?ref=myi_title_dp&amp;A2</v>
      </c>
      <c r="N16147" t="str">
        <f t="shared" si="1011"/>
        <v>https://jp.mercari.com/item/m35780208261</v>
      </c>
    </row>
    <row r="16148" spans="1:14">
      <c r="A16148">
        <v>4492501711</v>
      </c>
      <c r="B16148">
        <v>1</v>
      </c>
      <c r="C16148">
        <v>500</v>
      </c>
      <c r="D16148" t="s">
        <v>33528</v>
      </c>
      <c r="E16148">
        <v>7</v>
      </c>
      <c r="F16148" t="s">
        <v>33529</v>
      </c>
      <c r="G16148" s="1">
        <v>44555.1875</v>
      </c>
      <c r="H16148">
        <v>2.5998999999999999</v>
      </c>
      <c r="I16148" s="2" t="str">
        <f t="shared" si="1008"/>
        <v>https://www.amazon.co.jp/dp/4492501711?ref=myi_title_dp&amp;A2</v>
      </c>
      <c r="J16148" s="2" t="str">
        <f t="shared" si="1009"/>
        <v>https://jp.mercari.com/item/m44141242886</v>
      </c>
      <c r="M16148" t="str">
        <f t="shared" si="1010"/>
        <v>https://www.amazon.co.jp/dp/4492501711?ref=myi_title_dp&amp;A2</v>
      </c>
      <c r="N16148" t="str">
        <f t="shared" si="1011"/>
        <v>https://jp.mercari.com/item/m44141242886</v>
      </c>
    </row>
    <row r="16149" spans="1:14">
      <c r="A16149">
        <v>4309246524</v>
      </c>
      <c r="B16149">
        <v>1</v>
      </c>
      <c r="C16149">
        <v>540</v>
      </c>
      <c r="D16149" t="s">
        <v>33530</v>
      </c>
      <c r="E16149">
        <v>3</v>
      </c>
      <c r="F16149" t="s">
        <v>33531</v>
      </c>
      <c r="G16149" s="1">
        <v>44555.1875</v>
      </c>
      <c r="H16149">
        <v>1.8001</v>
      </c>
      <c r="I16149" s="2" t="str">
        <f t="shared" si="1008"/>
        <v>https://www.amazon.co.jp/dp/4309246524?ref=myi_title_dp&amp;A2</v>
      </c>
      <c r="J16149" s="2" t="str">
        <f t="shared" si="1009"/>
        <v>https://jp.mercari.com/item/m19190072456</v>
      </c>
      <c r="M16149" t="str">
        <f t="shared" si="1010"/>
        <v>https://www.amazon.co.jp/dp/4309246524?ref=myi_title_dp&amp;A2</v>
      </c>
      <c r="N16149" t="str">
        <f t="shared" si="1011"/>
        <v>https://jp.mercari.com/item/m19190072456</v>
      </c>
    </row>
    <row r="16150" spans="1:14">
      <c r="A16150">
        <v>4337099050</v>
      </c>
      <c r="B16150">
        <v>1</v>
      </c>
      <c r="C16150">
        <v>1800</v>
      </c>
      <c r="D16150" t="s">
        <v>33532</v>
      </c>
      <c r="E16150">
        <v>3</v>
      </c>
      <c r="F16150" t="s">
        <v>33533</v>
      </c>
      <c r="G16150" s="1">
        <v>44555.1875</v>
      </c>
      <c r="H16150">
        <v>0.80010000000000003</v>
      </c>
      <c r="I16150" s="2" t="str">
        <f t="shared" si="1008"/>
        <v>https://www.amazon.co.jp/dp/4337099050?ref=myi_title_dp&amp;A2</v>
      </c>
      <c r="J16150" s="2" t="str">
        <f t="shared" si="1009"/>
        <v>https://jp.mercari.com/item/m86711524664</v>
      </c>
      <c r="M16150" t="str">
        <f t="shared" si="1010"/>
        <v>https://www.amazon.co.jp/dp/4337099050?ref=myi_title_dp&amp;A2</v>
      </c>
      <c r="N16150" t="str">
        <f t="shared" si="1011"/>
        <v>https://jp.mercari.com/item/m86711524664</v>
      </c>
    </row>
    <row r="16151" spans="1:14">
      <c r="A16151">
        <v>4879817104</v>
      </c>
      <c r="B16151">
        <v>1</v>
      </c>
      <c r="C16151">
        <v>1000</v>
      </c>
      <c r="D16151" t="s">
        <v>33534</v>
      </c>
      <c r="E16151">
        <v>3</v>
      </c>
      <c r="F16151" t="s">
        <v>33535</v>
      </c>
      <c r="G16151" s="1">
        <v>44555.188194444447</v>
      </c>
      <c r="H16151">
        <v>0.80010000000000003</v>
      </c>
      <c r="I16151" s="2" t="str">
        <f t="shared" si="1008"/>
        <v>https://www.amazon.co.jp/dp/4879817104?ref=myi_title_dp&amp;A2</v>
      </c>
      <c r="J16151" s="2" t="str">
        <f t="shared" si="1009"/>
        <v>https://jp.mercari.com/item/m20693445021</v>
      </c>
      <c r="M16151" t="str">
        <f t="shared" si="1010"/>
        <v>https://www.amazon.co.jp/dp/4879817104?ref=myi_title_dp&amp;A2</v>
      </c>
      <c r="N16151" t="str">
        <f t="shared" si="1011"/>
        <v>https://jp.mercari.com/item/m20693445021</v>
      </c>
    </row>
    <row r="16152" spans="1:14">
      <c r="A16152">
        <v>4623090922</v>
      </c>
      <c r="B16152">
        <v>1</v>
      </c>
      <c r="C16152">
        <v>2000</v>
      </c>
      <c r="D16152" t="s">
        <v>33536</v>
      </c>
      <c r="E16152">
        <v>3</v>
      </c>
      <c r="F16152" t="s">
        <v>33537</v>
      </c>
      <c r="G16152" s="1">
        <v>44555.188194444447</v>
      </c>
      <c r="H16152">
        <v>1.5999000000000001</v>
      </c>
      <c r="I16152" s="2" t="str">
        <f t="shared" si="1008"/>
        <v>https://www.amazon.co.jp/dp/4623090922?ref=myi_title_dp&amp;A2</v>
      </c>
      <c r="J16152" s="2" t="str">
        <f t="shared" si="1009"/>
        <v>https://jp.mercari.com/item/m35528449640</v>
      </c>
      <c r="M16152" t="str">
        <f t="shared" si="1010"/>
        <v>https://www.amazon.co.jp/dp/4623090922?ref=myi_title_dp&amp;A2</v>
      </c>
      <c r="N16152" t="str">
        <f t="shared" si="1011"/>
        <v>https://jp.mercari.com/item/m35528449640</v>
      </c>
    </row>
    <row r="16153" spans="1:14">
      <c r="A16153">
        <v>4774331953</v>
      </c>
      <c r="B16153">
        <v>1</v>
      </c>
      <c r="C16153">
        <v>900</v>
      </c>
      <c r="D16153" t="s">
        <v>33538</v>
      </c>
      <c r="E16153">
        <v>3</v>
      </c>
      <c r="F16153" t="s">
        <v>33539</v>
      </c>
      <c r="G16153" s="1">
        <v>44555.188194444447</v>
      </c>
      <c r="H16153">
        <v>1.1999</v>
      </c>
      <c r="I16153" s="2" t="str">
        <f t="shared" si="1008"/>
        <v>https://www.amazon.co.jp/dp/4774331953?ref=myi_title_dp&amp;A2</v>
      </c>
      <c r="J16153" s="2" t="str">
        <f t="shared" si="1009"/>
        <v>https://jp.mercari.com/item/m78698776996</v>
      </c>
      <c r="M16153" t="str">
        <f t="shared" si="1010"/>
        <v>https://www.amazon.co.jp/dp/4774331953?ref=myi_title_dp&amp;A2</v>
      </c>
      <c r="N16153" t="str">
        <f t="shared" si="1011"/>
        <v>https://jp.mercari.com/item/m78698776996</v>
      </c>
    </row>
    <row r="16154" spans="1:14">
      <c r="A16154">
        <v>4834086011</v>
      </c>
      <c r="B16154">
        <v>1</v>
      </c>
      <c r="C16154">
        <v>1000</v>
      </c>
      <c r="D16154" t="s">
        <v>33540</v>
      </c>
      <c r="E16154">
        <v>3</v>
      </c>
      <c r="F16154" t="s">
        <v>33541</v>
      </c>
      <c r="G16154" s="1">
        <v>44555.188194444447</v>
      </c>
      <c r="H16154">
        <v>1</v>
      </c>
      <c r="I16154" s="2" t="str">
        <f t="shared" si="1008"/>
        <v>https://www.amazon.co.jp/dp/4834086011?ref=myi_title_dp&amp;A2</v>
      </c>
      <c r="J16154" s="2" t="str">
        <f t="shared" si="1009"/>
        <v>https://jp.mercari.com/item/m51940044207</v>
      </c>
      <c r="M16154" t="str">
        <f t="shared" si="1010"/>
        <v>https://www.amazon.co.jp/dp/4834086011?ref=myi_title_dp&amp;A2</v>
      </c>
      <c r="N16154" t="str">
        <f t="shared" si="1011"/>
        <v>https://jp.mercari.com/item/m51940044207</v>
      </c>
    </row>
    <row r="16155" spans="1:14">
      <c r="A16155">
        <v>4580823710</v>
      </c>
      <c r="B16155">
        <v>1</v>
      </c>
      <c r="C16155">
        <v>1000</v>
      </c>
      <c r="D16155" t="s">
        <v>33542</v>
      </c>
      <c r="E16155">
        <v>3</v>
      </c>
      <c r="F16155" t="s">
        <v>33543</v>
      </c>
      <c r="G16155" s="1">
        <v>44555.188888888886</v>
      </c>
      <c r="H16155">
        <v>1</v>
      </c>
      <c r="I16155" s="2" t="str">
        <f t="shared" si="1008"/>
        <v>https://www.amazon.co.jp/dp/4580823710?ref=myi_title_dp&amp;A2</v>
      </c>
      <c r="J16155" s="2" t="str">
        <f t="shared" si="1009"/>
        <v>https://jp.mercari.com/item/m45854101758</v>
      </c>
      <c r="M16155" t="str">
        <f t="shared" si="1010"/>
        <v>https://www.amazon.co.jp/dp/4580823710?ref=myi_title_dp&amp;A2</v>
      </c>
      <c r="N16155" t="str">
        <f t="shared" si="1011"/>
        <v>https://jp.mercari.com/item/m45854101758</v>
      </c>
    </row>
    <row r="16156" spans="1:14">
      <c r="A16156">
        <v>4879817341</v>
      </c>
      <c r="B16156">
        <v>1</v>
      </c>
      <c r="C16156">
        <v>1400</v>
      </c>
      <c r="D16156" t="s">
        <v>33544</v>
      </c>
      <c r="E16156">
        <v>3</v>
      </c>
      <c r="F16156" t="s">
        <v>33545</v>
      </c>
      <c r="G16156" s="1">
        <v>44555.188888888886</v>
      </c>
      <c r="H16156">
        <v>1.1999</v>
      </c>
      <c r="I16156" s="2" t="str">
        <f t="shared" si="1008"/>
        <v>https://www.amazon.co.jp/dp/4879817341?ref=myi_title_dp&amp;A2</v>
      </c>
      <c r="J16156" s="2" t="str">
        <f t="shared" si="1009"/>
        <v>https://jp.mercari.com/item/m10035111471</v>
      </c>
      <c r="M16156" t="str">
        <f t="shared" si="1010"/>
        <v>https://www.amazon.co.jp/dp/4879817341?ref=myi_title_dp&amp;A2</v>
      </c>
      <c r="N16156" t="str">
        <f t="shared" si="1011"/>
        <v>https://jp.mercari.com/item/m10035111471</v>
      </c>
    </row>
    <row r="16157" spans="1:14">
      <c r="A16157">
        <v>4338192399</v>
      </c>
      <c r="B16157">
        <v>1</v>
      </c>
      <c r="C16157">
        <v>880</v>
      </c>
      <c r="D16157" t="s">
        <v>33546</v>
      </c>
      <c r="E16157">
        <v>3</v>
      </c>
      <c r="F16157" t="s">
        <v>33547</v>
      </c>
      <c r="G16157" s="1">
        <v>44555.188888888886</v>
      </c>
      <c r="H16157">
        <v>1.5999000000000001</v>
      </c>
      <c r="I16157" s="2" t="str">
        <f t="shared" si="1008"/>
        <v>https://www.amazon.co.jp/dp/4338192399?ref=myi_title_dp&amp;A2</v>
      </c>
      <c r="J16157" s="2" t="str">
        <f t="shared" si="1009"/>
        <v>https://jp.mercari.com/item/m44638912420</v>
      </c>
      <c r="M16157" t="str">
        <f t="shared" si="1010"/>
        <v>https://www.amazon.co.jp/dp/4338192399?ref=myi_title_dp&amp;A2</v>
      </c>
      <c r="N16157" t="str">
        <f t="shared" si="1011"/>
        <v>https://jp.mercari.com/item/m44638912420</v>
      </c>
    </row>
    <row r="16158" spans="1:14">
      <c r="A16158">
        <v>4623090450</v>
      </c>
      <c r="B16158">
        <v>1</v>
      </c>
      <c r="C16158">
        <v>4200</v>
      </c>
      <c r="D16158" t="s">
        <v>33548</v>
      </c>
      <c r="E16158">
        <v>3</v>
      </c>
      <c r="F16158" t="s">
        <v>33549</v>
      </c>
      <c r="G16158" s="1">
        <v>44555.188888888886</v>
      </c>
      <c r="H16158">
        <v>2.5998999999999999</v>
      </c>
      <c r="I16158" s="2" t="str">
        <f t="shared" si="1008"/>
        <v>https://www.amazon.co.jp/dp/4623090450?ref=myi_title_dp&amp;A2</v>
      </c>
      <c r="J16158" s="2" t="str">
        <f t="shared" si="1009"/>
        <v>https://jp.mercari.com/item/m15286177021</v>
      </c>
      <c r="M16158" t="str">
        <f t="shared" si="1010"/>
        <v>https://www.amazon.co.jp/dp/4623090450?ref=myi_title_dp&amp;A2</v>
      </c>
      <c r="N16158" t="str">
        <f t="shared" si="1011"/>
        <v>https://jp.mercari.com/item/m15286177021</v>
      </c>
    </row>
    <row r="16159" spans="1:14">
      <c r="A16159">
        <v>4834085635</v>
      </c>
      <c r="B16159">
        <v>1</v>
      </c>
      <c r="C16159">
        <v>1200</v>
      </c>
      <c r="D16159" t="s">
        <v>33550</v>
      </c>
      <c r="E16159">
        <v>3</v>
      </c>
      <c r="F16159" t="s">
        <v>33551</v>
      </c>
      <c r="G16159" s="1">
        <v>44555.188888888886</v>
      </c>
      <c r="H16159">
        <v>1.4</v>
      </c>
      <c r="I16159" s="2" t="str">
        <f t="shared" si="1008"/>
        <v>https://www.amazon.co.jp/dp/4834085635?ref=myi_title_dp&amp;A2</v>
      </c>
      <c r="J16159" s="2" t="str">
        <f t="shared" si="1009"/>
        <v>https://jp.mercari.com/item/m60922008724</v>
      </c>
      <c r="M16159" t="str">
        <f t="shared" si="1010"/>
        <v>https://www.amazon.co.jp/dp/4834085635?ref=myi_title_dp&amp;A2</v>
      </c>
      <c r="N16159" t="str">
        <f t="shared" si="1011"/>
        <v>https://jp.mercari.com/item/m60922008724</v>
      </c>
    </row>
    <row r="16160" spans="1:14">
      <c r="A16160">
        <v>4494015741</v>
      </c>
      <c r="B16160">
        <v>1</v>
      </c>
      <c r="C16160">
        <v>1000</v>
      </c>
      <c r="D16160" t="s">
        <v>33552</v>
      </c>
      <c r="E16160">
        <v>3</v>
      </c>
      <c r="F16160" t="s">
        <v>33553</v>
      </c>
      <c r="G16160" s="1">
        <v>44555.188888888886</v>
      </c>
      <c r="H16160">
        <v>1</v>
      </c>
      <c r="I16160" s="2" t="str">
        <f t="shared" si="1008"/>
        <v>https://www.amazon.co.jp/dp/4494015741?ref=myi_title_dp&amp;A2</v>
      </c>
      <c r="J16160" s="2" t="str">
        <f t="shared" si="1009"/>
        <v>https://jp.mercari.com/item/m23557281237</v>
      </c>
      <c r="M16160" t="str">
        <f t="shared" si="1010"/>
        <v>https://www.amazon.co.jp/dp/4494015741?ref=myi_title_dp&amp;A2</v>
      </c>
      <c r="N16160" t="str">
        <f t="shared" si="1011"/>
        <v>https://jp.mercari.com/item/m23557281237</v>
      </c>
    </row>
    <row r="16161" spans="1:14">
      <c r="A16161">
        <v>4634030179</v>
      </c>
      <c r="B16161">
        <v>1</v>
      </c>
      <c r="C16161">
        <v>600</v>
      </c>
      <c r="D16161" t="s">
        <v>33554</v>
      </c>
      <c r="E16161">
        <v>3</v>
      </c>
      <c r="F16161" t="s">
        <v>33555</v>
      </c>
      <c r="G16161" s="1">
        <v>44555.189583333333</v>
      </c>
      <c r="H16161">
        <v>1.5999000000000001</v>
      </c>
      <c r="I16161" s="2" t="str">
        <f t="shared" si="1008"/>
        <v>https://www.amazon.co.jp/dp/4634030179?ref=myi_title_dp&amp;A2</v>
      </c>
      <c r="J16161" s="2" t="str">
        <f t="shared" si="1009"/>
        <v>https://jp.mercari.com/item/m96207021941</v>
      </c>
      <c r="M16161" t="str">
        <f t="shared" si="1010"/>
        <v>https://www.amazon.co.jp/dp/4634030179?ref=myi_title_dp&amp;A2</v>
      </c>
      <c r="N16161" t="str">
        <f t="shared" si="1011"/>
        <v>https://jp.mercari.com/item/m96207021941</v>
      </c>
    </row>
    <row r="16162" spans="1:14">
      <c r="A16162">
        <v>4799321315</v>
      </c>
      <c r="B16162">
        <v>1</v>
      </c>
      <c r="C16162">
        <v>600</v>
      </c>
      <c r="D16162" t="s">
        <v>33556</v>
      </c>
      <c r="E16162">
        <v>3</v>
      </c>
      <c r="F16162" t="s">
        <v>33557</v>
      </c>
      <c r="G16162" s="1">
        <v>44555.189583333333</v>
      </c>
      <c r="H16162">
        <v>1.8998999999999999</v>
      </c>
      <c r="I16162" s="2" t="str">
        <f t="shared" si="1008"/>
        <v>https://www.amazon.co.jp/dp/4799321315?ref=myi_title_dp&amp;A2</v>
      </c>
      <c r="J16162" s="2" t="str">
        <f t="shared" si="1009"/>
        <v>https://jp.mercari.com/item/m63308949623</v>
      </c>
      <c r="M16162" t="str">
        <f t="shared" si="1010"/>
        <v>https://www.amazon.co.jp/dp/4799321315?ref=myi_title_dp&amp;A2</v>
      </c>
      <c r="N16162" t="str">
        <f t="shared" si="1011"/>
        <v>https://jp.mercari.com/item/m63308949623</v>
      </c>
    </row>
    <row r="16163" spans="1:14">
      <c r="A16163">
        <v>4492502009</v>
      </c>
      <c r="B16163">
        <v>1</v>
      </c>
      <c r="C16163">
        <v>600</v>
      </c>
      <c r="D16163" t="s">
        <v>33558</v>
      </c>
      <c r="E16163">
        <v>7</v>
      </c>
      <c r="F16163" t="s">
        <v>33559</v>
      </c>
      <c r="G16163" s="1">
        <v>44555.189583333333</v>
      </c>
      <c r="H16163">
        <v>3</v>
      </c>
      <c r="I16163" s="2" t="str">
        <f t="shared" si="1008"/>
        <v>https://www.amazon.co.jp/dp/4492502009?ref=myi_title_dp&amp;A2</v>
      </c>
      <c r="J16163" s="2" t="str">
        <f t="shared" si="1009"/>
        <v>https://jp.mercari.com/item/m26418565559</v>
      </c>
      <c r="M16163" t="str">
        <f t="shared" si="1010"/>
        <v>https://www.amazon.co.jp/dp/4492502009?ref=myi_title_dp&amp;A2</v>
      </c>
      <c r="N16163" t="str">
        <f t="shared" si="1011"/>
        <v>https://jp.mercari.com/item/m26418565559</v>
      </c>
    </row>
    <row r="16164" spans="1:14">
      <c r="A16164">
        <v>4785314133</v>
      </c>
      <c r="B16164">
        <v>1</v>
      </c>
      <c r="C16164">
        <v>1480</v>
      </c>
      <c r="D16164" t="s">
        <v>33560</v>
      </c>
      <c r="E16164">
        <v>3</v>
      </c>
      <c r="F16164" t="s">
        <v>33561</v>
      </c>
      <c r="G16164" s="1">
        <v>44555.198611111111</v>
      </c>
      <c r="H16164">
        <v>1.4</v>
      </c>
      <c r="I16164" s="2" t="str">
        <f t="shared" si="1008"/>
        <v>https://www.amazon.co.jp/dp/4785314133?ref=myi_title_dp&amp;A2</v>
      </c>
      <c r="J16164" s="2" t="str">
        <f t="shared" si="1009"/>
        <v>https://jp.mercari.com/item/m34917002992</v>
      </c>
      <c r="M16164" t="str">
        <f t="shared" si="1010"/>
        <v>https://www.amazon.co.jp/dp/4785314133?ref=myi_title_dp&amp;A2</v>
      </c>
      <c r="N16164" t="str">
        <f t="shared" si="1011"/>
        <v>https://jp.mercari.com/item/m34917002992</v>
      </c>
    </row>
    <row r="16165" spans="1:14">
      <c r="A16165">
        <v>4046040319</v>
      </c>
      <c r="B16165">
        <v>1</v>
      </c>
      <c r="C16165">
        <v>900</v>
      </c>
      <c r="D16165" t="s">
        <v>33562</v>
      </c>
      <c r="E16165">
        <v>7</v>
      </c>
      <c r="F16165" t="s">
        <v>33563</v>
      </c>
      <c r="G16165" s="1">
        <v>44555.199305555558</v>
      </c>
      <c r="H16165">
        <v>1.1999</v>
      </c>
      <c r="I16165" s="2" t="str">
        <f t="shared" si="1008"/>
        <v>https://www.amazon.co.jp/dp/4046040319?ref=myi_title_dp&amp;A2</v>
      </c>
      <c r="J16165" s="2" t="str">
        <f t="shared" si="1009"/>
        <v>https://jp.mercari.com/item/m39397477853</v>
      </c>
      <c r="M16165" t="str">
        <f t="shared" si="1010"/>
        <v>https://www.amazon.co.jp/dp/4046040319?ref=myi_title_dp&amp;A2</v>
      </c>
      <c r="N16165" t="str">
        <f t="shared" si="1011"/>
        <v>https://jp.mercari.com/item/m39397477853</v>
      </c>
    </row>
    <row r="16166" spans="1:14">
      <c r="A16166">
        <v>4890964010</v>
      </c>
      <c r="B16166">
        <v>1</v>
      </c>
      <c r="C16166">
        <v>800</v>
      </c>
      <c r="D16166" t="s">
        <v>33564</v>
      </c>
      <c r="E16166">
        <v>2</v>
      </c>
      <c r="F16166" t="s">
        <v>33565</v>
      </c>
      <c r="G16166" s="1">
        <v>44555.199305555558</v>
      </c>
      <c r="H16166">
        <v>1.5999000000000001</v>
      </c>
      <c r="I16166" s="2" t="str">
        <f t="shared" si="1008"/>
        <v>https://www.amazon.co.jp/dp/4890964010?ref=myi_title_dp&amp;A2</v>
      </c>
      <c r="J16166" s="2" t="str">
        <f t="shared" si="1009"/>
        <v>https://jp.mercari.com/item/m10666209436</v>
      </c>
      <c r="M16166" t="str">
        <f t="shared" si="1010"/>
        <v>https://www.amazon.co.jp/dp/4890964010?ref=myi_title_dp&amp;A2</v>
      </c>
      <c r="N16166" t="str">
        <f t="shared" si="1011"/>
        <v>https://jp.mercari.com/item/m10666209436</v>
      </c>
    </row>
    <row r="16167" spans="1:14">
      <c r="A16167">
        <v>4152087900</v>
      </c>
      <c r="B16167">
        <v>1</v>
      </c>
      <c r="C16167">
        <v>530</v>
      </c>
      <c r="D16167" t="s">
        <v>33566</v>
      </c>
      <c r="E16167">
        <v>2</v>
      </c>
      <c r="F16167" t="s">
        <v>33567</v>
      </c>
      <c r="G16167" s="1">
        <v>44555.199305555558</v>
      </c>
      <c r="H16167">
        <v>3.4</v>
      </c>
      <c r="I16167" s="2" t="str">
        <f t="shared" si="1008"/>
        <v>https://www.amazon.co.jp/dp/4152087900?ref=myi_title_dp&amp;A2</v>
      </c>
      <c r="J16167" s="2" t="str">
        <f t="shared" si="1009"/>
        <v>https://jp.mercari.com/item/m60743617643</v>
      </c>
      <c r="M16167" t="str">
        <f t="shared" si="1010"/>
        <v>https://www.amazon.co.jp/dp/4152087900?ref=myi_title_dp&amp;A2</v>
      </c>
      <c r="N16167" t="str">
        <f t="shared" si="1011"/>
        <v>https://jp.mercari.com/item/m60743617643</v>
      </c>
    </row>
    <row r="16168" spans="1:14">
      <c r="A16168">
        <v>4890853162</v>
      </c>
      <c r="B16168">
        <v>1</v>
      </c>
      <c r="C16168">
        <v>600</v>
      </c>
      <c r="D16168" t="s">
        <v>33568</v>
      </c>
      <c r="E16168">
        <v>2</v>
      </c>
      <c r="F16168" t="s">
        <v>33569</v>
      </c>
      <c r="G16168" s="1">
        <v>44555.199305555558</v>
      </c>
      <c r="H16168">
        <v>1.8001</v>
      </c>
      <c r="I16168" s="2" t="str">
        <f t="shared" si="1008"/>
        <v>https://www.amazon.co.jp/dp/4890853162?ref=myi_title_dp&amp;A2</v>
      </c>
      <c r="J16168" s="2" t="str">
        <f t="shared" si="1009"/>
        <v>https://jp.mercari.com/item/m73645138654</v>
      </c>
      <c r="M16168" t="str">
        <f t="shared" si="1010"/>
        <v>https://www.amazon.co.jp/dp/4890853162?ref=myi_title_dp&amp;A2</v>
      </c>
      <c r="N16168" t="str">
        <f t="shared" si="1011"/>
        <v>https://jp.mercari.com/item/m73645138654</v>
      </c>
    </row>
    <row r="16169" spans="1:14">
      <c r="A16169">
        <v>4384055749</v>
      </c>
      <c r="B16169">
        <v>1</v>
      </c>
      <c r="C16169">
        <v>800</v>
      </c>
      <c r="D16169" t="s">
        <v>33570</v>
      </c>
      <c r="E16169">
        <v>2</v>
      </c>
      <c r="F16169" t="s">
        <v>33571</v>
      </c>
      <c r="G16169" s="1">
        <v>44555.199999999997</v>
      </c>
      <c r="H16169">
        <v>2</v>
      </c>
      <c r="I16169" s="2" t="str">
        <f t="shared" si="1008"/>
        <v>https://www.amazon.co.jp/dp/4384055749?ref=myi_title_dp&amp;A2</v>
      </c>
      <c r="J16169" s="2" t="str">
        <f t="shared" si="1009"/>
        <v>https://jp.mercari.com/item/m95614239124</v>
      </c>
      <c r="M16169" t="str">
        <f t="shared" si="1010"/>
        <v>https://www.amazon.co.jp/dp/4384055749?ref=myi_title_dp&amp;A2</v>
      </c>
      <c r="N16169" t="str">
        <f t="shared" si="1011"/>
        <v>https://jp.mercari.com/item/m95614239124</v>
      </c>
    </row>
    <row r="16170" spans="1:14">
      <c r="A16170">
        <v>4861481104</v>
      </c>
      <c r="B16170">
        <v>1</v>
      </c>
      <c r="C16170">
        <v>600</v>
      </c>
      <c r="D16170" t="s">
        <v>33572</v>
      </c>
      <c r="E16170">
        <v>2</v>
      </c>
      <c r="F16170" t="s">
        <v>33573</v>
      </c>
      <c r="G16170" s="1">
        <v>44555.199999999997</v>
      </c>
      <c r="H16170">
        <v>1</v>
      </c>
      <c r="I16170" s="2" t="str">
        <f t="shared" si="1008"/>
        <v>https://www.amazon.co.jp/dp/4861481104?ref=myi_title_dp&amp;A2</v>
      </c>
      <c r="J16170" s="2" t="str">
        <f t="shared" si="1009"/>
        <v>https://jp.mercari.com/item/m19703093084</v>
      </c>
      <c r="M16170" t="str">
        <f t="shared" si="1010"/>
        <v>https://www.amazon.co.jp/dp/4861481104?ref=myi_title_dp&amp;A2</v>
      </c>
      <c r="N16170" t="str">
        <f t="shared" si="1011"/>
        <v>https://jp.mercari.com/item/m19703093084</v>
      </c>
    </row>
    <row r="16171" spans="1:14">
      <c r="A16171">
        <v>4785314079</v>
      </c>
      <c r="B16171">
        <v>1</v>
      </c>
      <c r="C16171">
        <v>1680</v>
      </c>
      <c r="D16171" t="s">
        <v>33574</v>
      </c>
      <c r="E16171">
        <v>3</v>
      </c>
      <c r="F16171" t="s">
        <v>33575</v>
      </c>
      <c r="G16171" s="1">
        <v>44555.199999999997</v>
      </c>
      <c r="H16171">
        <v>1.1999</v>
      </c>
      <c r="I16171" s="2" t="str">
        <f t="shared" si="1008"/>
        <v>https://www.amazon.co.jp/dp/4785314079?ref=myi_title_dp&amp;A2</v>
      </c>
      <c r="J16171" s="2" t="str">
        <f t="shared" si="1009"/>
        <v>https://jp.mercari.com/item/m49111646098</v>
      </c>
      <c r="M16171" t="str">
        <f t="shared" si="1010"/>
        <v>https://www.amazon.co.jp/dp/4785314079?ref=myi_title_dp&amp;A2</v>
      </c>
      <c r="N16171" t="str">
        <f t="shared" si="1011"/>
        <v>https://jp.mercari.com/item/m49111646098</v>
      </c>
    </row>
    <row r="16172" spans="1:14">
      <c r="A16172">
        <v>4780605253</v>
      </c>
      <c r="B16172">
        <v>1</v>
      </c>
      <c r="C16172">
        <v>1222</v>
      </c>
      <c r="D16172" t="s">
        <v>33576</v>
      </c>
      <c r="E16172">
        <v>2</v>
      </c>
      <c r="F16172" t="s">
        <v>33577</v>
      </c>
      <c r="G16172" s="1">
        <v>44555.199999999997</v>
      </c>
      <c r="H16172">
        <v>2.2999999999999998</v>
      </c>
      <c r="I16172" s="2" t="str">
        <f t="shared" si="1008"/>
        <v>https://www.amazon.co.jp/dp/4780605253?ref=myi_title_dp&amp;A2</v>
      </c>
      <c r="J16172" s="2" t="str">
        <f t="shared" si="1009"/>
        <v>https://jp.mercari.com/item/m54009287488</v>
      </c>
      <c r="M16172" t="str">
        <f t="shared" si="1010"/>
        <v>https://www.amazon.co.jp/dp/4780605253?ref=myi_title_dp&amp;A2</v>
      </c>
      <c r="N16172" t="str">
        <f t="shared" si="1011"/>
        <v>https://jp.mercari.com/item/m54009287488</v>
      </c>
    </row>
    <row r="16173" spans="1:14">
      <c r="A16173" t="s">
        <v>33578</v>
      </c>
      <c r="B16173">
        <v>1</v>
      </c>
      <c r="C16173">
        <v>888</v>
      </c>
      <c r="D16173" t="s">
        <v>33579</v>
      </c>
      <c r="E16173">
        <v>2</v>
      </c>
      <c r="F16173" t="s">
        <v>33580</v>
      </c>
      <c r="G16173" s="1">
        <v>44555.199999999997</v>
      </c>
      <c r="H16173">
        <v>1.5999000000000001</v>
      </c>
      <c r="I16173" s="2" t="str">
        <f t="shared" si="1008"/>
        <v>https://www.amazon.co.jp/dp/400006245x?ref=myi_title_dp&amp;A2</v>
      </c>
      <c r="J16173" s="2" t="str">
        <f t="shared" si="1009"/>
        <v>https://jp.mercari.com/item/m53049382393</v>
      </c>
      <c r="M16173" t="str">
        <f t="shared" si="1010"/>
        <v>https://www.amazon.co.jp/dp/400006245x?ref=myi_title_dp&amp;A2</v>
      </c>
      <c r="N16173" t="str">
        <f t="shared" si="1011"/>
        <v>https://jp.mercari.com/item/m53049382393</v>
      </c>
    </row>
    <row r="16174" spans="1:14">
      <c r="A16174">
        <v>4766134583</v>
      </c>
      <c r="B16174">
        <v>1</v>
      </c>
      <c r="C16174">
        <v>900</v>
      </c>
      <c r="D16174" t="s">
        <v>33581</v>
      </c>
      <c r="E16174">
        <v>2</v>
      </c>
      <c r="F16174" t="s">
        <v>33582</v>
      </c>
      <c r="G16174" s="1">
        <v>44555.200694444444</v>
      </c>
      <c r="H16174">
        <v>1.5999000000000001</v>
      </c>
      <c r="I16174" s="2" t="str">
        <f t="shared" si="1008"/>
        <v>https://www.amazon.co.jp/dp/4766134583?ref=myi_title_dp&amp;A2</v>
      </c>
      <c r="J16174" s="2" t="str">
        <f t="shared" si="1009"/>
        <v>https://jp.mercari.com/item/m43980856950</v>
      </c>
      <c r="M16174" t="str">
        <f t="shared" si="1010"/>
        <v>https://www.amazon.co.jp/dp/4766134583?ref=myi_title_dp&amp;A2</v>
      </c>
      <c r="N16174" t="str">
        <f t="shared" si="1011"/>
        <v>https://jp.mercari.com/item/m43980856950</v>
      </c>
    </row>
    <row r="16175" spans="1:14">
      <c r="A16175">
        <v>4785314095</v>
      </c>
      <c r="B16175">
        <v>1</v>
      </c>
      <c r="C16175">
        <v>2280</v>
      </c>
      <c r="D16175" t="s">
        <v>33583</v>
      </c>
      <c r="E16175">
        <v>3</v>
      </c>
      <c r="F16175" t="s">
        <v>33584</v>
      </c>
      <c r="G16175" s="1">
        <v>44555.200694444444</v>
      </c>
      <c r="H16175">
        <v>2</v>
      </c>
      <c r="I16175" s="2" t="str">
        <f t="shared" si="1008"/>
        <v>https://www.amazon.co.jp/dp/4785314095?ref=myi_title_dp&amp;A2</v>
      </c>
      <c r="J16175" s="2" t="str">
        <f t="shared" si="1009"/>
        <v>https://jp.mercari.com/item/m68187318490</v>
      </c>
      <c r="M16175" t="str">
        <f t="shared" si="1010"/>
        <v>https://www.amazon.co.jp/dp/4785314095?ref=myi_title_dp&amp;A2</v>
      </c>
      <c r="N16175" t="str">
        <f t="shared" si="1011"/>
        <v>https://jp.mercari.com/item/m68187318490</v>
      </c>
    </row>
    <row r="16176" spans="1:14">
      <c r="A16176">
        <v>4492733515</v>
      </c>
      <c r="B16176">
        <v>1</v>
      </c>
      <c r="C16176">
        <v>999</v>
      </c>
      <c r="D16176" t="s">
        <v>33585</v>
      </c>
      <c r="E16176">
        <v>2</v>
      </c>
      <c r="F16176" t="s">
        <v>33586</v>
      </c>
      <c r="G16176" s="1">
        <v>44555.200694444444</v>
      </c>
      <c r="H16176">
        <v>2</v>
      </c>
      <c r="I16176" s="2" t="str">
        <f t="shared" si="1008"/>
        <v>https://www.amazon.co.jp/dp/4492733515?ref=myi_title_dp&amp;A2</v>
      </c>
      <c r="J16176" s="2" t="str">
        <f t="shared" si="1009"/>
        <v>https://jp.mercari.com/item/m70369355608</v>
      </c>
      <c r="M16176" t="str">
        <f t="shared" si="1010"/>
        <v>https://www.amazon.co.jp/dp/4492733515?ref=myi_title_dp&amp;A2</v>
      </c>
      <c r="N16176" t="str">
        <f t="shared" si="1011"/>
        <v>https://jp.mercari.com/item/m70369355608</v>
      </c>
    </row>
    <row r="16177" spans="1:14">
      <c r="A16177">
        <v>4062728141</v>
      </c>
      <c r="B16177">
        <v>1</v>
      </c>
      <c r="C16177">
        <v>490</v>
      </c>
      <c r="D16177" t="s">
        <v>33587</v>
      </c>
      <c r="E16177">
        <v>2</v>
      </c>
      <c r="F16177" t="s">
        <v>33588</v>
      </c>
      <c r="G16177" s="1">
        <v>44555.201388888891</v>
      </c>
      <c r="H16177">
        <v>1.4</v>
      </c>
      <c r="I16177" s="2" t="str">
        <f t="shared" si="1008"/>
        <v>https://www.amazon.co.jp/dp/4062728141?ref=myi_title_dp&amp;A2</v>
      </c>
      <c r="J16177" s="2" t="str">
        <f t="shared" si="1009"/>
        <v>https://jp.mercari.com/item/m22269848779</v>
      </c>
      <c r="M16177" t="str">
        <f t="shared" si="1010"/>
        <v>https://www.amazon.co.jp/dp/4062728141?ref=myi_title_dp&amp;A2</v>
      </c>
      <c r="N16177" t="str">
        <f t="shared" si="1011"/>
        <v>https://jp.mercari.com/item/m22269848779</v>
      </c>
    </row>
    <row r="16178" spans="1:14">
      <c r="A16178">
        <v>4003318811</v>
      </c>
      <c r="B16178">
        <v>1</v>
      </c>
      <c r="C16178">
        <v>400</v>
      </c>
      <c r="D16178" t="s">
        <v>33589</v>
      </c>
      <c r="E16178">
        <v>3</v>
      </c>
      <c r="F16178" t="s">
        <v>33590</v>
      </c>
      <c r="G16178" s="1">
        <v>44555.201388888891</v>
      </c>
      <c r="H16178">
        <v>1.5999000000000001</v>
      </c>
      <c r="I16178" s="2" t="str">
        <f t="shared" si="1008"/>
        <v>https://www.amazon.co.jp/dp/4003318811?ref=myi_title_dp&amp;A2</v>
      </c>
      <c r="J16178" s="2" t="str">
        <f t="shared" si="1009"/>
        <v>https://jp.mercari.com/item/m78363804814</v>
      </c>
      <c r="M16178" t="str">
        <f t="shared" si="1010"/>
        <v>https://www.amazon.co.jp/dp/4003318811?ref=myi_title_dp&amp;A2</v>
      </c>
      <c r="N16178" t="str">
        <f t="shared" si="1011"/>
        <v>https://jp.mercari.com/item/m78363804814</v>
      </c>
    </row>
    <row r="16179" spans="1:14">
      <c r="A16179">
        <v>4627019610</v>
      </c>
      <c r="B16179">
        <v>1</v>
      </c>
      <c r="C16179">
        <v>1555</v>
      </c>
      <c r="D16179" t="s">
        <v>33591</v>
      </c>
      <c r="E16179">
        <v>2</v>
      </c>
      <c r="F16179" t="s">
        <v>33592</v>
      </c>
      <c r="G16179" s="1">
        <v>44555.201388888891</v>
      </c>
      <c r="H16179">
        <v>1.5999000000000001</v>
      </c>
      <c r="I16179" s="2" t="str">
        <f t="shared" si="1008"/>
        <v>https://www.amazon.co.jp/dp/4627019610?ref=myi_title_dp&amp;A2</v>
      </c>
      <c r="J16179" s="2" t="str">
        <f t="shared" si="1009"/>
        <v>https://jp.mercari.com/item/m83716995717</v>
      </c>
      <c r="M16179" t="str">
        <f t="shared" si="1010"/>
        <v>https://www.amazon.co.jp/dp/4627019610?ref=myi_title_dp&amp;A2</v>
      </c>
      <c r="N16179" t="str">
        <f t="shared" si="1011"/>
        <v>https://jp.mercari.com/item/m83716995717</v>
      </c>
    </row>
    <row r="16180" spans="1:14">
      <c r="A16180">
        <v>4388801038</v>
      </c>
      <c r="B16180">
        <v>1</v>
      </c>
      <c r="C16180">
        <v>580</v>
      </c>
      <c r="D16180" t="s">
        <v>33593</v>
      </c>
      <c r="E16180">
        <v>2</v>
      </c>
      <c r="F16180" t="s">
        <v>33594</v>
      </c>
      <c r="G16180" s="1">
        <v>44555.20208333333</v>
      </c>
      <c r="H16180">
        <v>1.4</v>
      </c>
      <c r="I16180" s="2" t="str">
        <f t="shared" si="1008"/>
        <v>https://www.amazon.co.jp/dp/4388801038?ref=myi_title_dp&amp;A2</v>
      </c>
      <c r="J16180" s="2" t="str">
        <f t="shared" si="1009"/>
        <v>https://jp.mercari.com/item/m12588158146</v>
      </c>
      <c r="M16180" t="str">
        <f t="shared" si="1010"/>
        <v>https://www.amazon.co.jp/dp/4388801038?ref=myi_title_dp&amp;A2</v>
      </c>
      <c r="N16180" t="str">
        <f t="shared" si="1011"/>
        <v>https://jp.mercari.com/item/m12588158146</v>
      </c>
    </row>
    <row r="16181" spans="1:14">
      <c r="A16181">
        <v>4763161121</v>
      </c>
      <c r="B16181">
        <v>1</v>
      </c>
      <c r="C16181">
        <v>400</v>
      </c>
      <c r="D16181" t="s">
        <v>33595</v>
      </c>
      <c r="E16181">
        <v>2</v>
      </c>
      <c r="F16181" t="s">
        <v>33596</v>
      </c>
      <c r="G16181" s="1">
        <v>44555.20208333333</v>
      </c>
      <c r="H16181">
        <v>2</v>
      </c>
      <c r="I16181" s="2" t="str">
        <f t="shared" si="1008"/>
        <v>https://www.amazon.co.jp/dp/4763161121?ref=myi_title_dp&amp;A2</v>
      </c>
      <c r="J16181" s="2" t="str">
        <f t="shared" si="1009"/>
        <v>https://jp.mercari.com/item/m36290879601</v>
      </c>
      <c r="M16181" t="str">
        <f t="shared" si="1010"/>
        <v>https://www.amazon.co.jp/dp/4763161121?ref=myi_title_dp&amp;A2</v>
      </c>
      <c r="N16181" t="str">
        <f t="shared" si="1011"/>
        <v>https://jp.mercari.com/item/m36290879601</v>
      </c>
    </row>
    <row r="16182" spans="1:14">
      <c r="A16182">
        <v>4010346795</v>
      </c>
      <c r="B16182">
        <v>1</v>
      </c>
      <c r="C16182">
        <v>450</v>
      </c>
      <c r="D16182" t="s">
        <v>33597</v>
      </c>
      <c r="E16182">
        <v>2</v>
      </c>
      <c r="F16182" t="s">
        <v>33598</v>
      </c>
      <c r="G16182" s="1">
        <v>44555.20208333333</v>
      </c>
      <c r="H16182">
        <v>1.3</v>
      </c>
      <c r="I16182" s="2" t="str">
        <f t="shared" si="1008"/>
        <v>https://www.amazon.co.jp/dp/4010346795?ref=myi_title_dp&amp;A2</v>
      </c>
      <c r="J16182" s="2" t="str">
        <f t="shared" si="1009"/>
        <v>https://jp.mercari.com/item/m96116370665</v>
      </c>
      <c r="M16182" t="str">
        <f t="shared" si="1010"/>
        <v>https://www.amazon.co.jp/dp/4010346795?ref=myi_title_dp&amp;A2</v>
      </c>
      <c r="N16182" t="str">
        <f t="shared" si="1011"/>
        <v>https://jp.mercari.com/item/m96116370665</v>
      </c>
    </row>
    <row r="16183" spans="1:14">
      <c r="A16183" t="s">
        <v>33599</v>
      </c>
      <c r="B16183">
        <v>1</v>
      </c>
      <c r="C16183">
        <v>999</v>
      </c>
      <c r="D16183" t="s">
        <v>33600</v>
      </c>
      <c r="E16183">
        <v>2</v>
      </c>
      <c r="F16183" t="s">
        <v>33601</v>
      </c>
      <c r="G16183" s="1">
        <v>44555.202777777777</v>
      </c>
      <c r="H16183">
        <v>2.1999</v>
      </c>
      <c r="I16183" s="2" t="str">
        <f t="shared" si="1008"/>
        <v>https://www.amazon.co.jp/dp/490868328x?ref=myi_title_dp&amp;A2</v>
      </c>
      <c r="J16183" s="2" t="str">
        <f t="shared" si="1009"/>
        <v>https://jp.mercari.com/item/m21283932361</v>
      </c>
      <c r="M16183" t="str">
        <f t="shared" si="1010"/>
        <v>https://www.amazon.co.jp/dp/490868328x?ref=myi_title_dp&amp;A2</v>
      </c>
      <c r="N16183" t="str">
        <f t="shared" si="1011"/>
        <v>https://jp.mercari.com/item/m21283932361</v>
      </c>
    </row>
    <row r="16184" spans="1:14">
      <c r="A16184">
        <v>4522433506</v>
      </c>
      <c r="B16184">
        <v>1</v>
      </c>
      <c r="C16184">
        <v>555</v>
      </c>
      <c r="D16184" t="s">
        <v>33602</v>
      </c>
      <c r="E16184">
        <v>2</v>
      </c>
      <c r="F16184" t="s">
        <v>33603</v>
      </c>
      <c r="G16184" s="1">
        <v>44555.202777777777</v>
      </c>
      <c r="H16184">
        <v>1.1999</v>
      </c>
      <c r="I16184" s="2" t="str">
        <f t="shared" si="1008"/>
        <v>https://www.amazon.co.jp/dp/4522433506?ref=myi_title_dp&amp;A2</v>
      </c>
      <c r="J16184" s="2" t="str">
        <f t="shared" si="1009"/>
        <v>https://jp.mercari.com/item/m77959704397</v>
      </c>
      <c r="M16184" t="str">
        <f t="shared" si="1010"/>
        <v>https://www.amazon.co.jp/dp/4522433506?ref=myi_title_dp&amp;A2</v>
      </c>
      <c r="N16184" t="str">
        <f t="shared" si="1011"/>
        <v>https://jp.mercari.com/item/m77959704397</v>
      </c>
    </row>
    <row r="16185" spans="1:14">
      <c r="A16185">
        <v>4101349363</v>
      </c>
      <c r="B16185">
        <v>1</v>
      </c>
      <c r="C16185">
        <v>400</v>
      </c>
      <c r="D16185" t="s">
        <v>33604</v>
      </c>
      <c r="E16185">
        <v>3</v>
      </c>
      <c r="F16185" t="s">
        <v>33605</v>
      </c>
      <c r="G16185" s="1">
        <v>44555.202777777777</v>
      </c>
      <c r="H16185">
        <v>1.8001</v>
      </c>
      <c r="I16185" s="2" t="str">
        <f t="shared" si="1008"/>
        <v>https://www.amazon.co.jp/dp/4101349363?ref=myi_title_dp&amp;A2</v>
      </c>
      <c r="J16185" s="2" t="str">
        <f t="shared" si="1009"/>
        <v>https://jp.mercari.com/item/m70995445686</v>
      </c>
      <c r="M16185" t="str">
        <f t="shared" si="1010"/>
        <v>https://www.amazon.co.jp/dp/4101349363?ref=myi_title_dp&amp;A2</v>
      </c>
      <c r="N16185" t="str">
        <f t="shared" si="1011"/>
        <v>https://jp.mercari.com/item/m70995445686</v>
      </c>
    </row>
    <row r="16186" spans="1:14">
      <c r="A16186">
        <v>4860669894</v>
      </c>
      <c r="B16186">
        <v>1</v>
      </c>
      <c r="C16186">
        <v>2500</v>
      </c>
      <c r="D16186" t="s">
        <v>33606</v>
      </c>
      <c r="E16186">
        <v>3</v>
      </c>
      <c r="F16186" t="s">
        <v>33607</v>
      </c>
      <c r="G16186" s="1">
        <v>44555.202777777777</v>
      </c>
      <c r="H16186">
        <v>99</v>
      </c>
      <c r="I16186" s="2" t="str">
        <f t="shared" si="1008"/>
        <v>https://www.amazon.co.jp/dp/4860669894?ref=myi_title_dp&amp;A2</v>
      </c>
      <c r="J16186" s="2" t="str">
        <f t="shared" si="1009"/>
        <v>https://jp.mercari.com/item/m36521883304</v>
      </c>
      <c r="M16186" t="str">
        <f t="shared" si="1010"/>
        <v>https://www.amazon.co.jp/dp/4860669894?ref=myi_title_dp&amp;A2</v>
      </c>
      <c r="N16186" t="str">
        <f t="shared" si="1011"/>
        <v>https://jp.mercari.com/item/m36521883304</v>
      </c>
    </row>
    <row r="16187" spans="1:14">
      <c r="A16187">
        <v>4862808018</v>
      </c>
      <c r="B16187">
        <v>1</v>
      </c>
      <c r="C16187">
        <v>1299</v>
      </c>
      <c r="D16187" t="s">
        <v>33608</v>
      </c>
      <c r="E16187">
        <v>2</v>
      </c>
      <c r="F16187" t="s">
        <v>33609</v>
      </c>
      <c r="G16187" s="1">
        <v>44555.203472222223</v>
      </c>
      <c r="H16187">
        <v>1.4</v>
      </c>
      <c r="I16187" s="2" t="str">
        <f t="shared" si="1008"/>
        <v>https://www.amazon.co.jp/dp/4862808018?ref=myi_title_dp&amp;A2</v>
      </c>
      <c r="J16187" s="2" t="str">
        <f t="shared" si="1009"/>
        <v>https://jp.mercari.com/item/m94369577998</v>
      </c>
      <c r="M16187" t="str">
        <f t="shared" si="1010"/>
        <v>https://www.amazon.co.jp/dp/4862808018?ref=myi_title_dp&amp;A2</v>
      </c>
      <c r="N16187" t="str">
        <f t="shared" si="1011"/>
        <v>https://jp.mercari.com/item/m94369577998</v>
      </c>
    </row>
    <row r="16188" spans="1:14">
      <c r="A16188">
        <v>4408640441</v>
      </c>
      <c r="B16188">
        <v>1</v>
      </c>
      <c r="C16188">
        <v>1400</v>
      </c>
      <c r="D16188" t="s">
        <v>33610</v>
      </c>
      <c r="E16188">
        <v>3</v>
      </c>
      <c r="F16188" t="s">
        <v>33611</v>
      </c>
      <c r="G16188" s="1">
        <v>44555.203472222223</v>
      </c>
      <c r="H16188">
        <v>1.8998999999999999</v>
      </c>
      <c r="I16188" s="2" t="str">
        <f t="shared" si="1008"/>
        <v>https://www.amazon.co.jp/dp/4408640441?ref=myi_title_dp&amp;A2</v>
      </c>
      <c r="J16188" s="2" t="str">
        <f t="shared" si="1009"/>
        <v>https://jp.mercari.com/item/m23994453561</v>
      </c>
      <c r="M16188" t="str">
        <f t="shared" si="1010"/>
        <v>https://www.amazon.co.jp/dp/4408640441?ref=myi_title_dp&amp;A2</v>
      </c>
      <c r="N16188" t="str">
        <f t="shared" si="1011"/>
        <v>https://jp.mercari.com/item/m23994453561</v>
      </c>
    </row>
    <row r="16189" spans="1:14">
      <c r="A16189">
        <v>4022508434</v>
      </c>
      <c r="B16189">
        <v>1</v>
      </c>
      <c r="C16189">
        <v>490</v>
      </c>
      <c r="D16189" t="s">
        <v>33612</v>
      </c>
      <c r="E16189">
        <v>2</v>
      </c>
      <c r="F16189" t="s">
        <v>33613</v>
      </c>
      <c r="G16189" s="1">
        <v>44555.203472222223</v>
      </c>
      <c r="H16189">
        <v>1.5999000000000001</v>
      </c>
      <c r="I16189" s="2" t="str">
        <f t="shared" si="1008"/>
        <v>https://www.amazon.co.jp/dp/4022508434?ref=myi_title_dp&amp;A2</v>
      </c>
      <c r="J16189" s="2" t="str">
        <f t="shared" si="1009"/>
        <v>https://jp.mercari.com/item/m43027462926</v>
      </c>
      <c r="M16189" t="str">
        <f t="shared" si="1010"/>
        <v>https://www.amazon.co.jp/dp/4022508434?ref=myi_title_dp&amp;A2</v>
      </c>
      <c r="N16189" t="str">
        <f t="shared" si="1011"/>
        <v>https://jp.mercari.com/item/m43027462926</v>
      </c>
    </row>
    <row r="16190" spans="1:14">
      <c r="A16190">
        <v>4480033653</v>
      </c>
      <c r="B16190">
        <v>1</v>
      </c>
      <c r="C16190">
        <v>650</v>
      </c>
      <c r="D16190" t="s">
        <v>33614</v>
      </c>
      <c r="E16190">
        <v>2</v>
      </c>
      <c r="F16190" t="s">
        <v>33615</v>
      </c>
      <c r="G16190" s="1">
        <v>44555.203472222223</v>
      </c>
      <c r="H16190">
        <v>1.4</v>
      </c>
      <c r="I16190" s="2" t="str">
        <f t="shared" si="1008"/>
        <v>https://www.amazon.co.jp/dp/4480033653?ref=myi_title_dp&amp;A2</v>
      </c>
      <c r="J16190" s="2" t="str">
        <f t="shared" si="1009"/>
        <v>https://jp.mercari.com/item/m65756487489</v>
      </c>
      <c r="M16190" t="str">
        <f t="shared" si="1010"/>
        <v>https://www.amazon.co.jp/dp/4480033653?ref=myi_title_dp&amp;A2</v>
      </c>
      <c r="N16190" t="str">
        <f t="shared" si="1011"/>
        <v>https://jp.mercari.com/item/m65756487489</v>
      </c>
    </row>
    <row r="16191" spans="1:14">
      <c r="A16191">
        <v>4081023360</v>
      </c>
      <c r="B16191">
        <v>1</v>
      </c>
      <c r="C16191">
        <v>3111</v>
      </c>
      <c r="D16191" t="s">
        <v>33616</v>
      </c>
      <c r="E16191">
        <v>3</v>
      </c>
      <c r="F16191" t="s">
        <v>33617</v>
      </c>
      <c r="G16191" s="1">
        <v>44555.203472222223</v>
      </c>
      <c r="H16191">
        <v>0.40010000000000001</v>
      </c>
      <c r="I16191" s="2" t="str">
        <f t="shared" si="1008"/>
        <v>https://www.amazon.co.jp/dp/4081023360?ref=myi_title_dp&amp;A2</v>
      </c>
      <c r="J16191" s="2" t="str">
        <f t="shared" si="1009"/>
        <v>https://jp.mercari.com/item/m51704752023</v>
      </c>
      <c r="M16191" t="str">
        <f t="shared" si="1010"/>
        <v>https://www.amazon.co.jp/dp/4081023360?ref=myi_title_dp&amp;A2</v>
      </c>
      <c r="N16191" t="str">
        <f t="shared" si="1011"/>
        <v>https://jp.mercari.com/item/m51704752023</v>
      </c>
    </row>
    <row r="16192" spans="1:14">
      <c r="A16192">
        <v>4864700168</v>
      </c>
      <c r="B16192">
        <v>1</v>
      </c>
      <c r="C16192">
        <v>700</v>
      </c>
      <c r="D16192" t="s">
        <v>33618</v>
      </c>
      <c r="E16192">
        <v>3</v>
      </c>
      <c r="F16192" t="s">
        <v>33619</v>
      </c>
      <c r="G16192" s="1">
        <v>44555.20416666667</v>
      </c>
      <c r="H16192">
        <v>2</v>
      </c>
      <c r="I16192" s="2" t="str">
        <f t="shared" si="1008"/>
        <v>https://www.amazon.co.jp/dp/4864700168?ref=myi_title_dp&amp;A2</v>
      </c>
      <c r="J16192" s="2" t="str">
        <f t="shared" si="1009"/>
        <v>https://jp.mercari.com/item/m10245194191</v>
      </c>
      <c r="M16192" t="str">
        <f t="shared" si="1010"/>
        <v>https://www.amazon.co.jp/dp/4864700168?ref=myi_title_dp&amp;A2</v>
      </c>
      <c r="N16192" t="str">
        <f t="shared" si="1011"/>
        <v>https://jp.mercari.com/item/m10245194191</v>
      </c>
    </row>
    <row r="16193" spans="1:14">
      <c r="A16193">
        <v>4584189943</v>
      </c>
      <c r="B16193">
        <v>1</v>
      </c>
      <c r="C16193">
        <v>1050</v>
      </c>
      <c r="D16193" t="s">
        <v>33620</v>
      </c>
      <c r="E16193">
        <v>2</v>
      </c>
      <c r="F16193" t="s">
        <v>33621</v>
      </c>
      <c r="G16193" s="1">
        <v>44555.204861111109</v>
      </c>
      <c r="H16193">
        <v>1.4</v>
      </c>
      <c r="I16193" s="2" t="str">
        <f t="shared" si="1008"/>
        <v>https://www.amazon.co.jp/dp/4584189943?ref=myi_title_dp&amp;A2</v>
      </c>
      <c r="J16193" s="2" t="str">
        <f t="shared" si="1009"/>
        <v>https://jp.mercari.com/item/m69427047712</v>
      </c>
      <c r="M16193" t="str">
        <f t="shared" si="1010"/>
        <v>https://www.amazon.co.jp/dp/4584189943?ref=myi_title_dp&amp;A2</v>
      </c>
      <c r="N16193" t="str">
        <f t="shared" si="1011"/>
        <v>https://jp.mercari.com/item/m69427047712</v>
      </c>
    </row>
    <row r="16194" spans="1:14">
      <c r="A16194">
        <v>4413039386</v>
      </c>
      <c r="B16194">
        <v>1</v>
      </c>
      <c r="C16194">
        <v>800</v>
      </c>
      <c r="D16194" t="s">
        <v>33622</v>
      </c>
      <c r="E16194">
        <v>2</v>
      </c>
      <c r="F16194" t="s">
        <v>33623</v>
      </c>
      <c r="G16194" s="1">
        <v>44555.204861111109</v>
      </c>
      <c r="H16194">
        <v>1.8001</v>
      </c>
      <c r="I16194" s="2" t="str">
        <f t="shared" si="1008"/>
        <v>https://www.amazon.co.jp/dp/4413039386?ref=myi_title_dp&amp;A2</v>
      </c>
      <c r="J16194" s="2" t="str">
        <f t="shared" si="1009"/>
        <v>https://jp.mercari.com/item/m40614834868</v>
      </c>
      <c r="M16194" t="str">
        <f t="shared" si="1010"/>
        <v>https://www.amazon.co.jp/dp/4413039386?ref=myi_title_dp&amp;A2</v>
      </c>
      <c r="N16194" t="str">
        <f t="shared" si="1011"/>
        <v>https://jp.mercari.com/item/m40614834868</v>
      </c>
    </row>
    <row r="16195" spans="1:14">
      <c r="A16195">
        <v>4904665384</v>
      </c>
      <c r="B16195">
        <v>1</v>
      </c>
      <c r="C16195">
        <v>2000</v>
      </c>
      <c r="D16195" t="s">
        <v>33624</v>
      </c>
      <c r="E16195">
        <v>2</v>
      </c>
      <c r="F16195" t="s">
        <v>33625</v>
      </c>
      <c r="G16195" s="1">
        <v>44555.204861111109</v>
      </c>
      <c r="H16195">
        <v>3.1999</v>
      </c>
      <c r="I16195" s="2" t="str">
        <f t="shared" ref="I16195:I16258" si="1012">HYPERLINK(M16195)</f>
        <v>https://www.amazon.co.jp/dp/4904665384?ref=myi_title_dp&amp;A2</v>
      </c>
      <c r="J16195" s="2" t="str">
        <f t="shared" ref="J16195:J16258" si="1013">HYPERLINK(N16195)</f>
        <v>https://jp.mercari.com/item/m71230364322</v>
      </c>
      <c r="M16195" t="str">
        <f t="shared" ref="M16195:M16258" si="1014">"https://www.amazon.co.jp/dp/"&amp;A16195&amp;"?ref=myi_title_dp&amp;A2"</f>
        <v>https://www.amazon.co.jp/dp/4904665384?ref=myi_title_dp&amp;A2</v>
      </c>
      <c r="N16195" t="str">
        <f t="shared" ref="N16195:N16258" si="1015">"https://jp.mercari.com/item/"&amp;F16195</f>
        <v>https://jp.mercari.com/item/m71230364322</v>
      </c>
    </row>
    <row r="16196" spans="1:14">
      <c r="A16196">
        <v>4144071529</v>
      </c>
      <c r="B16196">
        <v>1</v>
      </c>
      <c r="C16196">
        <v>1050</v>
      </c>
      <c r="D16196" t="s">
        <v>33626</v>
      </c>
      <c r="E16196">
        <v>2</v>
      </c>
      <c r="F16196" t="s">
        <v>33627</v>
      </c>
      <c r="G16196" s="1">
        <v>44555.205555555556</v>
      </c>
      <c r="H16196">
        <v>1.4</v>
      </c>
      <c r="I16196" s="2" t="str">
        <f t="shared" si="1012"/>
        <v>https://www.amazon.co.jp/dp/4144071529?ref=myi_title_dp&amp;A2</v>
      </c>
      <c r="J16196" s="2" t="str">
        <f t="shared" si="1013"/>
        <v>https://jp.mercari.com/item/m96592941236</v>
      </c>
      <c r="M16196" t="str">
        <f t="shared" si="1014"/>
        <v>https://www.amazon.co.jp/dp/4144071529?ref=myi_title_dp&amp;A2</v>
      </c>
      <c r="N16196" t="str">
        <f t="shared" si="1015"/>
        <v>https://jp.mercari.com/item/m96592941236</v>
      </c>
    </row>
    <row r="16197" spans="1:14">
      <c r="A16197">
        <v>4010345985</v>
      </c>
      <c r="B16197">
        <v>1</v>
      </c>
      <c r="C16197">
        <v>500</v>
      </c>
      <c r="D16197" t="s">
        <v>33628</v>
      </c>
      <c r="E16197">
        <v>3</v>
      </c>
      <c r="F16197" t="s">
        <v>33629</v>
      </c>
      <c r="G16197" s="1">
        <v>44555.205555555556</v>
      </c>
      <c r="H16197">
        <v>1.7</v>
      </c>
      <c r="I16197" s="2" t="str">
        <f t="shared" si="1012"/>
        <v>https://www.amazon.co.jp/dp/4010345985?ref=myi_title_dp&amp;A2</v>
      </c>
      <c r="J16197" s="2" t="str">
        <f t="shared" si="1013"/>
        <v>https://jp.mercari.com/item/m21166107923</v>
      </c>
      <c r="M16197" t="str">
        <f t="shared" si="1014"/>
        <v>https://www.amazon.co.jp/dp/4010345985?ref=myi_title_dp&amp;A2</v>
      </c>
      <c r="N16197" t="str">
        <f t="shared" si="1015"/>
        <v>https://jp.mercari.com/item/m21166107923</v>
      </c>
    </row>
    <row r="16198" spans="1:14">
      <c r="A16198">
        <v>4532355729</v>
      </c>
      <c r="B16198">
        <v>1</v>
      </c>
      <c r="C16198">
        <v>500</v>
      </c>
      <c r="D16198" t="s">
        <v>33630</v>
      </c>
      <c r="E16198">
        <v>3</v>
      </c>
      <c r="F16198" t="s">
        <v>33631</v>
      </c>
      <c r="G16198" s="1">
        <v>44555.205555555556</v>
      </c>
      <c r="H16198">
        <v>2</v>
      </c>
      <c r="I16198" s="2" t="str">
        <f t="shared" si="1012"/>
        <v>https://www.amazon.co.jp/dp/4532355729?ref=myi_title_dp&amp;A2</v>
      </c>
      <c r="J16198" s="2" t="str">
        <f t="shared" si="1013"/>
        <v>https://jp.mercari.com/item/m54230484457</v>
      </c>
      <c r="M16198" t="str">
        <f t="shared" si="1014"/>
        <v>https://www.amazon.co.jp/dp/4532355729?ref=myi_title_dp&amp;A2</v>
      </c>
      <c r="N16198" t="str">
        <f t="shared" si="1015"/>
        <v>https://jp.mercari.com/item/m54230484457</v>
      </c>
    </row>
    <row r="16199" spans="1:14">
      <c r="A16199">
        <v>4487814960</v>
      </c>
      <c r="B16199">
        <v>1</v>
      </c>
      <c r="C16199">
        <v>1350</v>
      </c>
      <c r="D16199" t="s">
        <v>33632</v>
      </c>
      <c r="E16199">
        <v>2</v>
      </c>
      <c r="F16199" t="s">
        <v>33633</v>
      </c>
      <c r="G16199" s="1">
        <v>44555.205555555556</v>
      </c>
      <c r="H16199">
        <v>2</v>
      </c>
      <c r="I16199" s="2" t="str">
        <f t="shared" si="1012"/>
        <v>https://www.amazon.co.jp/dp/4487814960?ref=myi_title_dp&amp;A2</v>
      </c>
      <c r="J16199" s="2" t="str">
        <f t="shared" si="1013"/>
        <v>https://jp.mercari.com/item/m33443421827</v>
      </c>
      <c r="M16199" t="str">
        <f t="shared" si="1014"/>
        <v>https://www.amazon.co.jp/dp/4487814960?ref=myi_title_dp&amp;A2</v>
      </c>
      <c r="N16199" t="str">
        <f t="shared" si="1015"/>
        <v>https://jp.mercari.com/item/m33443421827</v>
      </c>
    </row>
    <row r="16200" spans="1:14">
      <c r="A16200" t="s">
        <v>33634</v>
      </c>
      <c r="B16200">
        <v>1</v>
      </c>
      <c r="C16200">
        <v>1490</v>
      </c>
      <c r="D16200" t="s">
        <v>33635</v>
      </c>
      <c r="E16200">
        <v>2</v>
      </c>
      <c r="F16200" t="s">
        <v>33636</v>
      </c>
      <c r="G16200" s="1">
        <v>44555.205555555556</v>
      </c>
      <c r="H16200">
        <v>1.5999000000000001</v>
      </c>
      <c r="I16200" s="2" t="str">
        <f t="shared" si="1012"/>
        <v>https://www.amazon.co.jp/dp/441523156x?ref=myi_title_dp&amp;A2</v>
      </c>
      <c r="J16200" s="2" t="str">
        <f t="shared" si="1013"/>
        <v>https://jp.mercari.com/item/m17578220752</v>
      </c>
      <c r="M16200" t="str">
        <f t="shared" si="1014"/>
        <v>https://www.amazon.co.jp/dp/441523156x?ref=myi_title_dp&amp;A2</v>
      </c>
      <c r="N16200" t="str">
        <f t="shared" si="1015"/>
        <v>https://jp.mercari.com/item/m17578220752</v>
      </c>
    </row>
    <row r="16201" spans="1:14">
      <c r="A16201">
        <v>4480437010</v>
      </c>
      <c r="B16201">
        <v>1</v>
      </c>
      <c r="C16201">
        <v>1050</v>
      </c>
      <c r="D16201" t="s">
        <v>33637</v>
      </c>
      <c r="E16201">
        <v>2</v>
      </c>
      <c r="F16201" t="s">
        <v>33638</v>
      </c>
      <c r="G16201" s="1">
        <v>44555.205555555556</v>
      </c>
      <c r="H16201">
        <v>1.1999</v>
      </c>
      <c r="I16201" s="2" t="str">
        <f t="shared" si="1012"/>
        <v>https://www.amazon.co.jp/dp/4480437010?ref=myi_title_dp&amp;A2</v>
      </c>
      <c r="J16201" s="2" t="str">
        <f t="shared" si="1013"/>
        <v>https://jp.mercari.com/item/m21197199885</v>
      </c>
      <c r="M16201" t="str">
        <f t="shared" si="1014"/>
        <v>https://www.amazon.co.jp/dp/4480437010?ref=myi_title_dp&amp;A2</v>
      </c>
      <c r="N16201" t="str">
        <f t="shared" si="1015"/>
        <v>https://jp.mercari.com/item/m21197199885</v>
      </c>
    </row>
    <row r="16202" spans="1:14">
      <c r="A16202">
        <v>4325244492</v>
      </c>
      <c r="B16202">
        <v>1</v>
      </c>
      <c r="C16202">
        <v>1500</v>
      </c>
      <c r="D16202" t="s">
        <v>33639</v>
      </c>
      <c r="E16202">
        <v>2</v>
      </c>
      <c r="F16202" t="s">
        <v>33640</v>
      </c>
      <c r="G16202" s="1">
        <v>44555.206250000003</v>
      </c>
      <c r="H16202">
        <v>1.5999000000000001</v>
      </c>
      <c r="I16202" s="2" t="str">
        <f t="shared" si="1012"/>
        <v>https://www.amazon.co.jp/dp/4325244492?ref=myi_title_dp&amp;A2</v>
      </c>
      <c r="J16202" s="2" t="str">
        <f t="shared" si="1013"/>
        <v>https://jp.mercari.com/item/m18176849271</v>
      </c>
      <c r="M16202" t="str">
        <f t="shared" si="1014"/>
        <v>https://www.amazon.co.jp/dp/4325244492?ref=myi_title_dp&amp;A2</v>
      </c>
      <c r="N16202" t="str">
        <f t="shared" si="1015"/>
        <v>https://jp.mercari.com/item/m18176849271</v>
      </c>
    </row>
    <row r="16203" spans="1:14">
      <c r="A16203">
        <v>4794217870</v>
      </c>
      <c r="B16203">
        <v>1</v>
      </c>
      <c r="C16203">
        <v>600</v>
      </c>
      <c r="D16203" t="s">
        <v>33641</v>
      </c>
      <c r="E16203">
        <v>3</v>
      </c>
      <c r="F16203" t="s">
        <v>33642</v>
      </c>
      <c r="G16203" s="1">
        <v>44555.206250000003</v>
      </c>
      <c r="H16203">
        <v>2.4</v>
      </c>
      <c r="I16203" s="2" t="str">
        <f t="shared" si="1012"/>
        <v>https://www.amazon.co.jp/dp/4794217870?ref=myi_title_dp&amp;A2</v>
      </c>
      <c r="J16203" s="2" t="str">
        <f t="shared" si="1013"/>
        <v>https://jp.mercari.com/item/m91972901772</v>
      </c>
      <c r="M16203" t="str">
        <f t="shared" si="1014"/>
        <v>https://www.amazon.co.jp/dp/4794217870?ref=myi_title_dp&amp;A2</v>
      </c>
      <c r="N16203" t="str">
        <f t="shared" si="1015"/>
        <v>https://jp.mercari.com/item/m91972901772</v>
      </c>
    </row>
    <row r="16204" spans="1:14">
      <c r="A16204">
        <v>4774150207</v>
      </c>
      <c r="B16204">
        <v>1</v>
      </c>
      <c r="C16204">
        <v>500</v>
      </c>
      <c r="D16204" t="s">
        <v>33643</v>
      </c>
      <c r="E16204">
        <v>3</v>
      </c>
      <c r="F16204" t="s">
        <v>33644</v>
      </c>
      <c r="G16204" s="1">
        <v>44555.206250000003</v>
      </c>
      <c r="H16204">
        <v>2.4</v>
      </c>
      <c r="I16204" s="2" t="str">
        <f t="shared" si="1012"/>
        <v>https://www.amazon.co.jp/dp/4774150207?ref=myi_title_dp&amp;A2</v>
      </c>
      <c r="J16204" s="2" t="str">
        <f t="shared" si="1013"/>
        <v>https://jp.mercari.com/item/m65991652260</v>
      </c>
      <c r="M16204" t="str">
        <f t="shared" si="1014"/>
        <v>https://www.amazon.co.jp/dp/4774150207?ref=myi_title_dp&amp;A2</v>
      </c>
      <c r="N16204" t="str">
        <f t="shared" si="1015"/>
        <v>https://jp.mercari.com/item/m65991652260</v>
      </c>
    </row>
    <row r="16205" spans="1:14">
      <c r="A16205">
        <v>4766207165</v>
      </c>
      <c r="B16205">
        <v>1</v>
      </c>
      <c r="C16205">
        <v>400</v>
      </c>
      <c r="D16205" t="s">
        <v>33645</v>
      </c>
      <c r="E16205">
        <v>2</v>
      </c>
      <c r="F16205" t="s">
        <v>33646</v>
      </c>
      <c r="G16205" s="1">
        <v>44555.206944444442</v>
      </c>
      <c r="H16205">
        <v>0.80010000000000003</v>
      </c>
      <c r="I16205" s="2" t="str">
        <f t="shared" si="1012"/>
        <v>https://www.amazon.co.jp/dp/4766207165?ref=myi_title_dp&amp;A2</v>
      </c>
      <c r="J16205" s="2" t="str">
        <f t="shared" si="1013"/>
        <v>https://jp.mercari.com/item/m33838975376</v>
      </c>
      <c r="M16205" t="str">
        <f t="shared" si="1014"/>
        <v>https://www.amazon.co.jp/dp/4766207165?ref=myi_title_dp&amp;A2</v>
      </c>
      <c r="N16205" t="str">
        <f t="shared" si="1015"/>
        <v>https://jp.mercari.com/item/m33838975376</v>
      </c>
    </row>
    <row r="16206" spans="1:14">
      <c r="A16206">
        <v>4010949848</v>
      </c>
      <c r="B16206">
        <v>1</v>
      </c>
      <c r="C16206">
        <v>600</v>
      </c>
      <c r="D16206" t="s">
        <v>33647</v>
      </c>
      <c r="E16206">
        <v>7</v>
      </c>
      <c r="F16206" t="s">
        <v>33648</v>
      </c>
      <c r="G16206" s="1">
        <v>44555.206944444442</v>
      </c>
      <c r="H16206">
        <v>1.7</v>
      </c>
      <c r="I16206" s="2" t="str">
        <f t="shared" si="1012"/>
        <v>https://www.amazon.co.jp/dp/4010949848?ref=myi_title_dp&amp;A2</v>
      </c>
      <c r="J16206" s="2" t="str">
        <f t="shared" si="1013"/>
        <v>https://jp.mercari.com/item/m11265567710</v>
      </c>
      <c r="M16206" t="str">
        <f t="shared" si="1014"/>
        <v>https://www.amazon.co.jp/dp/4010949848?ref=myi_title_dp&amp;A2</v>
      </c>
      <c r="N16206" t="str">
        <f t="shared" si="1015"/>
        <v>https://jp.mercari.com/item/m11265567710</v>
      </c>
    </row>
    <row r="16207" spans="1:14">
      <c r="A16207">
        <v>4398145745</v>
      </c>
      <c r="B16207">
        <v>1</v>
      </c>
      <c r="C16207">
        <v>1050</v>
      </c>
      <c r="D16207" t="s">
        <v>33649</v>
      </c>
      <c r="E16207">
        <v>2</v>
      </c>
      <c r="F16207" t="s">
        <v>33650</v>
      </c>
      <c r="G16207" s="1">
        <v>44555.206944444442</v>
      </c>
      <c r="H16207">
        <v>0.59989999999999999</v>
      </c>
      <c r="I16207" s="2" t="str">
        <f t="shared" si="1012"/>
        <v>https://www.amazon.co.jp/dp/4398145745?ref=myi_title_dp&amp;A2</v>
      </c>
      <c r="J16207" s="2" t="str">
        <f t="shared" si="1013"/>
        <v>https://jp.mercari.com/item/m56364114600</v>
      </c>
      <c r="M16207" t="str">
        <f t="shared" si="1014"/>
        <v>https://www.amazon.co.jp/dp/4398145745?ref=myi_title_dp&amp;A2</v>
      </c>
      <c r="N16207" t="str">
        <f t="shared" si="1015"/>
        <v>https://jp.mercari.com/item/m56364114600</v>
      </c>
    </row>
    <row r="16208" spans="1:14">
      <c r="A16208">
        <v>4798065773</v>
      </c>
      <c r="B16208">
        <v>1</v>
      </c>
      <c r="C16208">
        <v>1200</v>
      </c>
      <c r="D16208" t="s">
        <v>33651</v>
      </c>
      <c r="E16208">
        <v>3</v>
      </c>
      <c r="F16208" t="s">
        <v>33652</v>
      </c>
      <c r="G16208" s="1">
        <v>44555.207638888889</v>
      </c>
      <c r="H16208">
        <v>2.1000999999999999</v>
      </c>
      <c r="I16208" s="2" t="str">
        <f t="shared" si="1012"/>
        <v>https://www.amazon.co.jp/dp/4798065773?ref=myi_title_dp&amp;A2</v>
      </c>
      <c r="J16208" s="2" t="str">
        <f t="shared" si="1013"/>
        <v>https://jp.mercari.com/item/m37880499388</v>
      </c>
      <c r="M16208" t="str">
        <f t="shared" si="1014"/>
        <v>https://www.amazon.co.jp/dp/4798065773?ref=myi_title_dp&amp;A2</v>
      </c>
      <c r="N16208" t="str">
        <f t="shared" si="1015"/>
        <v>https://jp.mercari.com/item/m37880499388</v>
      </c>
    </row>
    <row r="16209" spans="1:14">
      <c r="A16209">
        <v>4053041007</v>
      </c>
      <c r="B16209">
        <v>1</v>
      </c>
      <c r="C16209">
        <v>400</v>
      </c>
      <c r="D16209" t="s">
        <v>33653</v>
      </c>
      <c r="E16209">
        <v>2</v>
      </c>
      <c r="F16209" t="s">
        <v>33654</v>
      </c>
      <c r="G16209" s="1">
        <v>44555.207638888889</v>
      </c>
      <c r="H16209">
        <v>1</v>
      </c>
      <c r="I16209" s="2" t="str">
        <f t="shared" si="1012"/>
        <v>https://www.amazon.co.jp/dp/4053041007?ref=myi_title_dp&amp;A2</v>
      </c>
      <c r="J16209" s="2" t="str">
        <f t="shared" si="1013"/>
        <v>https://jp.mercari.com/item/m18966845748</v>
      </c>
      <c r="M16209" t="str">
        <f t="shared" si="1014"/>
        <v>https://www.amazon.co.jp/dp/4053041007?ref=myi_title_dp&amp;A2</v>
      </c>
      <c r="N16209" t="str">
        <f t="shared" si="1015"/>
        <v>https://jp.mercari.com/item/m18966845748</v>
      </c>
    </row>
    <row r="16210" spans="1:14">
      <c r="A16210">
        <v>4274213846</v>
      </c>
      <c r="B16210">
        <v>1</v>
      </c>
      <c r="C16210">
        <v>550</v>
      </c>
      <c r="D16210" t="s">
        <v>33655</v>
      </c>
      <c r="E16210">
        <v>2</v>
      </c>
      <c r="F16210" t="s">
        <v>33656</v>
      </c>
      <c r="G16210" s="1">
        <v>44555.207638888889</v>
      </c>
      <c r="H16210">
        <v>2</v>
      </c>
      <c r="I16210" s="2" t="str">
        <f t="shared" si="1012"/>
        <v>https://www.amazon.co.jp/dp/4274213846?ref=myi_title_dp&amp;A2</v>
      </c>
      <c r="J16210" s="2" t="str">
        <f t="shared" si="1013"/>
        <v>https://jp.mercari.com/item/m81657082752</v>
      </c>
      <c r="M16210" t="str">
        <f t="shared" si="1014"/>
        <v>https://www.amazon.co.jp/dp/4274213846?ref=myi_title_dp&amp;A2</v>
      </c>
      <c r="N16210" t="str">
        <f t="shared" si="1015"/>
        <v>https://jp.mercari.com/item/m81657082752</v>
      </c>
    </row>
    <row r="16211" spans="1:14">
      <c r="A16211">
        <v>4789548333</v>
      </c>
      <c r="B16211">
        <v>1</v>
      </c>
      <c r="C16211">
        <v>540</v>
      </c>
      <c r="D16211" t="s">
        <v>33657</v>
      </c>
      <c r="E16211">
        <v>2</v>
      </c>
      <c r="F16211" t="s">
        <v>33658</v>
      </c>
      <c r="G16211" s="1">
        <v>44555.208333333336</v>
      </c>
      <c r="H16211">
        <v>1</v>
      </c>
      <c r="I16211" s="2" t="str">
        <f t="shared" si="1012"/>
        <v>https://www.amazon.co.jp/dp/4789548333?ref=myi_title_dp&amp;A2</v>
      </c>
      <c r="J16211" s="2" t="str">
        <f t="shared" si="1013"/>
        <v>https://jp.mercari.com/item/m52187796875</v>
      </c>
      <c r="M16211" t="str">
        <f t="shared" si="1014"/>
        <v>https://www.amazon.co.jp/dp/4789548333?ref=myi_title_dp&amp;A2</v>
      </c>
      <c r="N16211" t="str">
        <f t="shared" si="1015"/>
        <v>https://jp.mercari.com/item/m52187796875</v>
      </c>
    </row>
    <row r="16212" spans="1:14">
      <c r="A16212" t="s">
        <v>33659</v>
      </c>
      <c r="B16212">
        <v>1</v>
      </c>
      <c r="C16212">
        <v>1864</v>
      </c>
      <c r="D16212" t="s">
        <v>33660</v>
      </c>
      <c r="E16212">
        <v>2</v>
      </c>
      <c r="F16212" t="s">
        <v>33661</v>
      </c>
      <c r="G16212" s="1">
        <v>44555.208333333336</v>
      </c>
      <c r="H16212">
        <v>1</v>
      </c>
      <c r="I16212" s="2" t="str">
        <f t="shared" si="1012"/>
        <v>https://www.amazon.co.jp/dp/475624890x?ref=myi_title_dp&amp;A2</v>
      </c>
      <c r="J16212" s="2" t="str">
        <f t="shared" si="1013"/>
        <v>https://jp.mercari.com/item/m58539598653</v>
      </c>
      <c r="M16212" t="str">
        <f t="shared" si="1014"/>
        <v>https://www.amazon.co.jp/dp/475624890x?ref=myi_title_dp&amp;A2</v>
      </c>
      <c r="N16212" t="str">
        <f t="shared" si="1015"/>
        <v>https://jp.mercari.com/item/m58539598653</v>
      </c>
    </row>
    <row r="16213" spans="1:14">
      <c r="A16213" t="s">
        <v>33662</v>
      </c>
      <c r="B16213">
        <v>1</v>
      </c>
      <c r="C16213">
        <v>980</v>
      </c>
      <c r="D16213" t="s">
        <v>33663</v>
      </c>
      <c r="E16213">
        <v>3</v>
      </c>
      <c r="F16213" t="s">
        <v>33664</v>
      </c>
      <c r="G16213" s="1">
        <v>44555.209027777775</v>
      </c>
      <c r="H16213">
        <v>1.5999000000000001</v>
      </c>
      <c r="I16213" s="2" t="str">
        <f t="shared" si="1012"/>
        <v>https://www.amazon.co.jp/dp/443427595x?ref=myi_title_dp&amp;A2</v>
      </c>
      <c r="J16213" s="2" t="str">
        <f t="shared" si="1013"/>
        <v>https://jp.mercari.com/item/m25047691364</v>
      </c>
      <c r="M16213" t="str">
        <f t="shared" si="1014"/>
        <v>https://www.amazon.co.jp/dp/443427595x?ref=myi_title_dp&amp;A2</v>
      </c>
      <c r="N16213" t="str">
        <f t="shared" si="1015"/>
        <v>https://jp.mercari.com/item/m25047691364</v>
      </c>
    </row>
    <row r="16214" spans="1:14">
      <c r="A16214">
        <v>4779514649</v>
      </c>
      <c r="B16214">
        <v>1</v>
      </c>
      <c r="C16214">
        <v>1800</v>
      </c>
      <c r="D16214" t="s">
        <v>33665</v>
      </c>
      <c r="E16214">
        <v>2</v>
      </c>
      <c r="F16214" t="s">
        <v>33666</v>
      </c>
      <c r="G16214" s="1">
        <v>44555.209027777775</v>
      </c>
      <c r="H16214">
        <v>2.4</v>
      </c>
      <c r="I16214" s="2" t="str">
        <f t="shared" si="1012"/>
        <v>https://www.amazon.co.jp/dp/4779514649?ref=myi_title_dp&amp;A2</v>
      </c>
      <c r="J16214" s="2" t="str">
        <f t="shared" si="1013"/>
        <v>https://jp.mercari.com/item/m96914144799</v>
      </c>
      <c r="M16214" t="str">
        <f t="shared" si="1014"/>
        <v>https://www.amazon.co.jp/dp/4779514649?ref=myi_title_dp&amp;A2</v>
      </c>
      <c r="N16214" t="str">
        <f t="shared" si="1015"/>
        <v>https://jp.mercari.com/item/m96914144799</v>
      </c>
    </row>
    <row r="16215" spans="1:14">
      <c r="A16215">
        <v>4772417206</v>
      </c>
      <c r="B16215">
        <v>1</v>
      </c>
      <c r="C16215">
        <v>2880</v>
      </c>
      <c r="D16215" t="s">
        <v>33667</v>
      </c>
      <c r="E16215">
        <v>2</v>
      </c>
      <c r="F16215" t="s">
        <v>33668</v>
      </c>
      <c r="G16215" s="1">
        <v>44555.209027777775</v>
      </c>
      <c r="H16215">
        <v>1.5999000000000001</v>
      </c>
      <c r="I16215" s="2" t="str">
        <f t="shared" si="1012"/>
        <v>https://www.amazon.co.jp/dp/4772417206?ref=myi_title_dp&amp;A2</v>
      </c>
      <c r="J16215" s="2" t="str">
        <f t="shared" si="1013"/>
        <v>https://jp.mercari.com/item/m19442240730</v>
      </c>
      <c r="M16215" t="str">
        <f t="shared" si="1014"/>
        <v>https://www.amazon.co.jp/dp/4772417206?ref=myi_title_dp&amp;A2</v>
      </c>
      <c r="N16215" t="str">
        <f t="shared" si="1015"/>
        <v>https://jp.mercari.com/item/m19442240730</v>
      </c>
    </row>
    <row r="16216" spans="1:14">
      <c r="A16216">
        <v>4297106787</v>
      </c>
      <c r="B16216">
        <v>1</v>
      </c>
      <c r="C16216">
        <v>900</v>
      </c>
      <c r="D16216" t="s">
        <v>33669</v>
      </c>
      <c r="E16216">
        <v>3</v>
      </c>
      <c r="F16216" t="s">
        <v>33670</v>
      </c>
      <c r="G16216" s="1">
        <v>44555.209027777775</v>
      </c>
      <c r="H16216">
        <v>1.4</v>
      </c>
      <c r="I16216" s="2" t="str">
        <f t="shared" si="1012"/>
        <v>https://www.amazon.co.jp/dp/4297106787?ref=myi_title_dp&amp;A2</v>
      </c>
      <c r="J16216" s="2" t="str">
        <f t="shared" si="1013"/>
        <v>https://jp.mercari.com/item/m16023105231</v>
      </c>
      <c r="M16216" t="str">
        <f t="shared" si="1014"/>
        <v>https://www.amazon.co.jp/dp/4297106787?ref=myi_title_dp&amp;A2</v>
      </c>
      <c r="N16216" t="str">
        <f t="shared" si="1015"/>
        <v>https://jp.mercari.com/item/m16023105231</v>
      </c>
    </row>
    <row r="16217" spans="1:14">
      <c r="A16217">
        <v>4091835775</v>
      </c>
      <c r="B16217">
        <v>1</v>
      </c>
      <c r="C16217">
        <v>330</v>
      </c>
      <c r="D16217" t="s">
        <v>33671</v>
      </c>
      <c r="E16217">
        <v>2</v>
      </c>
      <c r="F16217" t="s">
        <v>33672</v>
      </c>
      <c r="G16217" s="1">
        <v>44555.209027777775</v>
      </c>
      <c r="H16217">
        <v>2</v>
      </c>
      <c r="I16217" s="2" t="str">
        <f t="shared" si="1012"/>
        <v>https://www.amazon.co.jp/dp/4091835775?ref=myi_title_dp&amp;A2</v>
      </c>
      <c r="J16217" s="2" t="str">
        <f t="shared" si="1013"/>
        <v>https://jp.mercari.com/item/m70326170834</v>
      </c>
      <c r="M16217" t="str">
        <f t="shared" si="1014"/>
        <v>https://www.amazon.co.jp/dp/4091835775?ref=myi_title_dp&amp;A2</v>
      </c>
      <c r="N16217" t="str">
        <f t="shared" si="1015"/>
        <v>https://jp.mercari.com/item/m70326170834</v>
      </c>
    </row>
    <row r="16218" spans="1:14">
      <c r="A16218">
        <v>4297106760</v>
      </c>
      <c r="B16218">
        <v>1</v>
      </c>
      <c r="C16218">
        <v>900</v>
      </c>
      <c r="D16218" t="s">
        <v>33673</v>
      </c>
      <c r="E16218">
        <v>3</v>
      </c>
      <c r="F16218" t="s">
        <v>33674</v>
      </c>
      <c r="G16218" s="1">
        <v>44555.209027777775</v>
      </c>
      <c r="H16218">
        <v>1.3</v>
      </c>
      <c r="I16218" s="2" t="str">
        <f t="shared" si="1012"/>
        <v>https://www.amazon.co.jp/dp/4297106760?ref=myi_title_dp&amp;A2</v>
      </c>
      <c r="J16218" s="2" t="str">
        <f t="shared" si="1013"/>
        <v>https://jp.mercari.com/item/m90609348494</v>
      </c>
      <c r="M16218" t="str">
        <f t="shared" si="1014"/>
        <v>https://www.amazon.co.jp/dp/4297106760?ref=myi_title_dp&amp;A2</v>
      </c>
      <c r="N16218" t="str">
        <f t="shared" si="1015"/>
        <v>https://jp.mercari.com/item/m90609348494</v>
      </c>
    </row>
    <row r="16219" spans="1:14">
      <c r="A16219">
        <v>4325194797</v>
      </c>
      <c r="B16219">
        <v>1</v>
      </c>
      <c r="C16219">
        <v>440</v>
      </c>
      <c r="D16219" t="s">
        <v>33675</v>
      </c>
      <c r="E16219">
        <v>3</v>
      </c>
      <c r="F16219" t="s">
        <v>33676</v>
      </c>
      <c r="G16219" s="1">
        <v>44555.209027777775</v>
      </c>
      <c r="H16219">
        <v>1.5999000000000001</v>
      </c>
      <c r="I16219" s="2" t="str">
        <f t="shared" si="1012"/>
        <v>https://www.amazon.co.jp/dp/4325194797?ref=myi_title_dp&amp;A2</v>
      </c>
      <c r="J16219" s="2" t="str">
        <f t="shared" si="1013"/>
        <v>https://jp.mercari.com/item/m19205404008</v>
      </c>
      <c r="M16219" t="str">
        <f t="shared" si="1014"/>
        <v>https://www.amazon.co.jp/dp/4325194797?ref=myi_title_dp&amp;A2</v>
      </c>
      <c r="N16219" t="str">
        <f t="shared" si="1015"/>
        <v>https://jp.mercari.com/item/m19205404008</v>
      </c>
    </row>
    <row r="16220" spans="1:14">
      <c r="A16220">
        <v>4622045974</v>
      </c>
      <c r="B16220">
        <v>1</v>
      </c>
      <c r="C16220">
        <v>1333</v>
      </c>
      <c r="D16220" t="s">
        <v>33677</v>
      </c>
      <c r="E16220">
        <v>2</v>
      </c>
      <c r="F16220" t="s">
        <v>33678</v>
      </c>
      <c r="G16220" s="1">
        <v>44555.219444444447</v>
      </c>
      <c r="H16220">
        <v>2.4</v>
      </c>
      <c r="I16220" s="2" t="str">
        <f t="shared" si="1012"/>
        <v>https://www.amazon.co.jp/dp/4622045974?ref=myi_title_dp&amp;A2</v>
      </c>
      <c r="J16220" s="2" t="str">
        <f t="shared" si="1013"/>
        <v>https://jp.mercari.com/item/m80770282903</v>
      </c>
      <c r="M16220" t="str">
        <f t="shared" si="1014"/>
        <v>https://www.amazon.co.jp/dp/4622045974?ref=myi_title_dp&amp;A2</v>
      </c>
      <c r="N16220" t="str">
        <f t="shared" si="1015"/>
        <v>https://jp.mercari.com/item/m80770282903</v>
      </c>
    </row>
    <row r="16221" spans="1:14">
      <c r="A16221" t="s">
        <v>557</v>
      </c>
      <c r="B16221">
        <v>1</v>
      </c>
      <c r="C16221">
        <v>1480</v>
      </c>
      <c r="D16221" t="s">
        <v>33679</v>
      </c>
      <c r="E16221">
        <v>2</v>
      </c>
      <c r="F16221" t="s">
        <v>33680</v>
      </c>
      <c r="G16221" s="1">
        <v>44555.220138888886</v>
      </c>
      <c r="H16221">
        <v>1.1999</v>
      </c>
      <c r="I16221" s="2" t="str">
        <f t="shared" si="1012"/>
        <v>https://www.amazon.co.jp/dp/428420470x?ref=myi_title_dp&amp;A2</v>
      </c>
      <c r="J16221" s="2" t="str">
        <f t="shared" si="1013"/>
        <v>https://jp.mercari.com/item/m43098030629</v>
      </c>
      <c r="M16221" t="str">
        <f t="shared" si="1014"/>
        <v>https://www.amazon.co.jp/dp/428420470x?ref=myi_title_dp&amp;A2</v>
      </c>
      <c r="N16221" t="str">
        <f t="shared" si="1015"/>
        <v>https://jp.mercari.com/item/m43098030629</v>
      </c>
    </row>
    <row r="16222" spans="1:14">
      <c r="A16222">
        <v>4909249001</v>
      </c>
      <c r="B16222">
        <v>1</v>
      </c>
      <c r="C16222">
        <v>1320</v>
      </c>
      <c r="D16222" t="s">
        <v>33681</v>
      </c>
      <c r="E16222">
        <v>3</v>
      </c>
      <c r="F16222" t="s">
        <v>33682</v>
      </c>
      <c r="G16222" s="1">
        <v>44555.220833333333</v>
      </c>
      <c r="H16222">
        <v>2.1999</v>
      </c>
      <c r="I16222" s="2" t="str">
        <f t="shared" si="1012"/>
        <v>https://www.amazon.co.jp/dp/4909249001?ref=myi_title_dp&amp;A2</v>
      </c>
      <c r="J16222" s="2" t="str">
        <f t="shared" si="1013"/>
        <v>https://jp.mercari.com/item/m47660230486</v>
      </c>
      <c r="M16222" t="str">
        <f t="shared" si="1014"/>
        <v>https://www.amazon.co.jp/dp/4909249001?ref=myi_title_dp&amp;A2</v>
      </c>
      <c r="N16222" t="str">
        <f t="shared" si="1015"/>
        <v>https://jp.mercari.com/item/m47660230486</v>
      </c>
    </row>
    <row r="16223" spans="1:14">
      <c r="A16223" t="s">
        <v>33683</v>
      </c>
      <c r="B16223">
        <v>1</v>
      </c>
      <c r="C16223">
        <v>800</v>
      </c>
      <c r="D16223" t="s">
        <v>33684</v>
      </c>
      <c r="E16223">
        <v>7</v>
      </c>
      <c r="F16223" t="s">
        <v>33685</v>
      </c>
      <c r="G16223" s="1">
        <v>44555.220833333333</v>
      </c>
      <c r="H16223">
        <v>1.8001</v>
      </c>
      <c r="I16223" s="2" t="str">
        <f t="shared" si="1012"/>
        <v>https://www.amazon.co.jp/dp/441201617x?ref=myi_title_dp&amp;A2</v>
      </c>
      <c r="J16223" s="2" t="str">
        <f t="shared" si="1013"/>
        <v>https://jp.mercari.com/item/m62301653464</v>
      </c>
      <c r="M16223" t="str">
        <f t="shared" si="1014"/>
        <v>https://www.amazon.co.jp/dp/441201617x?ref=myi_title_dp&amp;A2</v>
      </c>
      <c r="N16223" t="str">
        <f t="shared" si="1015"/>
        <v>https://jp.mercari.com/item/m62301653464</v>
      </c>
    </row>
    <row r="16224" spans="1:14">
      <c r="A16224">
        <v>4800268044</v>
      </c>
      <c r="B16224">
        <v>1</v>
      </c>
      <c r="C16224">
        <v>630</v>
      </c>
      <c r="D16224" t="s">
        <v>33686</v>
      </c>
      <c r="E16224">
        <v>2</v>
      </c>
      <c r="F16224" t="s">
        <v>33687</v>
      </c>
      <c r="G16224" s="1">
        <v>44555.220833333333</v>
      </c>
      <c r="H16224">
        <v>1.1999</v>
      </c>
      <c r="I16224" s="2" t="str">
        <f t="shared" si="1012"/>
        <v>https://www.amazon.co.jp/dp/4800268044?ref=myi_title_dp&amp;A2</v>
      </c>
      <c r="J16224" s="2" t="str">
        <f t="shared" si="1013"/>
        <v>https://jp.mercari.com/item/m76736312753</v>
      </c>
      <c r="M16224" t="str">
        <f t="shared" si="1014"/>
        <v>https://www.amazon.co.jp/dp/4800268044?ref=myi_title_dp&amp;A2</v>
      </c>
      <c r="N16224" t="str">
        <f t="shared" si="1015"/>
        <v>https://jp.mercari.com/item/m76736312753</v>
      </c>
    </row>
    <row r="16225" spans="1:14">
      <c r="A16225">
        <v>4413230671</v>
      </c>
      <c r="B16225">
        <v>1</v>
      </c>
      <c r="C16225">
        <v>1080</v>
      </c>
      <c r="D16225" t="s">
        <v>33688</v>
      </c>
      <c r="E16225">
        <v>7</v>
      </c>
      <c r="F16225" t="s">
        <v>33689</v>
      </c>
      <c r="G16225" s="1">
        <v>44555.220833333333</v>
      </c>
      <c r="H16225">
        <v>1.3</v>
      </c>
      <c r="I16225" s="2" t="str">
        <f t="shared" si="1012"/>
        <v>https://www.amazon.co.jp/dp/4413230671?ref=myi_title_dp&amp;A2</v>
      </c>
      <c r="J16225" s="2" t="str">
        <f t="shared" si="1013"/>
        <v>https://jp.mercari.com/item/m55770604417</v>
      </c>
      <c r="M16225" t="str">
        <f t="shared" si="1014"/>
        <v>https://www.amazon.co.jp/dp/4413230671?ref=myi_title_dp&amp;A2</v>
      </c>
      <c r="N16225" t="str">
        <f t="shared" si="1015"/>
        <v>https://jp.mercari.com/item/m55770604417</v>
      </c>
    </row>
    <row r="16226" spans="1:14">
      <c r="A16226">
        <v>4334952771</v>
      </c>
      <c r="B16226">
        <v>1</v>
      </c>
      <c r="C16226">
        <v>700</v>
      </c>
      <c r="D16226" t="s">
        <v>33690</v>
      </c>
      <c r="E16226">
        <v>2</v>
      </c>
      <c r="F16226" t="s">
        <v>33691</v>
      </c>
      <c r="G16226" s="1">
        <v>44555.22152777778</v>
      </c>
      <c r="H16226">
        <v>1</v>
      </c>
      <c r="I16226" s="2" t="str">
        <f t="shared" si="1012"/>
        <v>https://www.amazon.co.jp/dp/4334952771?ref=myi_title_dp&amp;A2</v>
      </c>
      <c r="J16226" s="2" t="str">
        <f t="shared" si="1013"/>
        <v>https://jp.mercari.com/item/m64617992726</v>
      </c>
      <c r="M16226" t="str">
        <f t="shared" si="1014"/>
        <v>https://www.amazon.co.jp/dp/4334952771?ref=myi_title_dp&amp;A2</v>
      </c>
      <c r="N16226" t="str">
        <f t="shared" si="1015"/>
        <v>https://jp.mercari.com/item/m64617992726</v>
      </c>
    </row>
    <row r="16227" spans="1:14">
      <c r="A16227" t="s">
        <v>33692</v>
      </c>
      <c r="B16227">
        <v>1</v>
      </c>
      <c r="C16227">
        <v>599</v>
      </c>
      <c r="D16227" t="s">
        <v>33693</v>
      </c>
      <c r="E16227">
        <v>2</v>
      </c>
      <c r="F16227" t="s">
        <v>33694</v>
      </c>
      <c r="G16227" s="1">
        <v>44555.22152777778</v>
      </c>
      <c r="H16227">
        <v>2.1000999999999999</v>
      </c>
      <c r="I16227" s="2" t="str">
        <f t="shared" si="1012"/>
        <v>https://www.amazon.co.jp/dp/486460410x?ref=myi_title_dp&amp;A2</v>
      </c>
      <c r="J16227" s="2" t="str">
        <f t="shared" si="1013"/>
        <v>https://jp.mercari.com/item/m84658118639</v>
      </c>
      <c r="M16227" t="str">
        <f t="shared" si="1014"/>
        <v>https://www.amazon.co.jp/dp/486460410x?ref=myi_title_dp&amp;A2</v>
      </c>
      <c r="N16227" t="str">
        <f t="shared" si="1015"/>
        <v>https://jp.mercari.com/item/m84658118639</v>
      </c>
    </row>
    <row r="16228" spans="1:14">
      <c r="A16228">
        <v>4838792719</v>
      </c>
      <c r="B16228">
        <v>1</v>
      </c>
      <c r="C16228">
        <v>700</v>
      </c>
      <c r="D16228" t="s">
        <v>33695</v>
      </c>
      <c r="E16228">
        <v>3</v>
      </c>
      <c r="F16228" t="s">
        <v>33696</v>
      </c>
      <c r="G16228" s="1">
        <v>44555.22152777778</v>
      </c>
      <c r="H16228">
        <v>0.80010000000000003</v>
      </c>
      <c r="I16228" s="2" t="str">
        <f t="shared" si="1012"/>
        <v>https://www.amazon.co.jp/dp/4838792719?ref=myi_title_dp&amp;A2</v>
      </c>
      <c r="J16228" s="2" t="str">
        <f t="shared" si="1013"/>
        <v>https://jp.mercari.com/item/m56944343733</v>
      </c>
      <c r="M16228" t="str">
        <f t="shared" si="1014"/>
        <v>https://www.amazon.co.jp/dp/4838792719?ref=myi_title_dp&amp;A2</v>
      </c>
      <c r="N16228" t="str">
        <f t="shared" si="1015"/>
        <v>https://jp.mercari.com/item/m56944343733</v>
      </c>
    </row>
    <row r="16229" spans="1:14">
      <c r="A16229">
        <v>4342350742</v>
      </c>
      <c r="B16229">
        <v>1</v>
      </c>
      <c r="C16229">
        <v>699</v>
      </c>
      <c r="D16229" t="s">
        <v>33697</v>
      </c>
      <c r="E16229">
        <v>2</v>
      </c>
      <c r="F16229" t="s">
        <v>33698</v>
      </c>
      <c r="G16229" s="1">
        <v>44555.22152777778</v>
      </c>
      <c r="H16229">
        <v>2.1000999999999999</v>
      </c>
      <c r="I16229" s="2" t="str">
        <f t="shared" si="1012"/>
        <v>https://www.amazon.co.jp/dp/4342350742?ref=myi_title_dp&amp;A2</v>
      </c>
      <c r="J16229" s="2" t="str">
        <f t="shared" si="1013"/>
        <v>https://jp.mercari.com/item/m54707148775</v>
      </c>
      <c r="M16229" t="str">
        <f t="shared" si="1014"/>
        <v>https://www.amazon.co.jp/dp/4342350742?ref=myi_title_dp&amp;A2</v>
      </c>
      <c r="N16229" t="str">
        <f t="shared" si="1015"/>
        <v>https://jp.mercari.com/item/m54707148775</v>
      </c>
    </row>
    <row r="16230" spans="1:14">
      <c r="A16230">
        <v>4844968440</v>
      </c>
      <c r="B16230">
        <v>1</v>
      </c>
      <c r="C16230">
        <v>999</v>
      </c>
      <c r="D16230" t="s">
        <v>33699</v>
      </c>
      <c r="E16230">
        <v>2</v>
      </c>
      <c r="F16230" t="s">
        <v>33700</v>
      </c>
      <c r="G16230" s="1">
        <v>44555.222222222219</v>
      </c>
      <c r="H16230">
        <v>2.1000999999999999</v>
      </c>
      <c r="I16230" s="2" t="str">
        <f t="shared" si="1012"/>
        <v>https://www.amazon.co.jp/dp/4844968440?ref=myi_title_dp&amp;A2</v>
      </c>
      <c r="J16230" s="2" t="str">
        <f t="shared" si="1013"/>
        <v>https://jp.mercari.com/item/m86385122214</v>
      </c>
      <c r="M16230" t="str">
        <f t="shared" si="1014"/>
        <v>https://www.amazon.co.jp/dp/4844968440?ref=myi_title_dp&amp;A2</v>
      </c>
      <c r="N16230" t="str">
        <f t="shared" si="1015"/>
        <v>https://jp.mercari.com/item/m86385122214</v>
      </c>
    </row>
    <row r="16231" spans="1:14">
      <c r="A16231">
        <v>4838792689</v>
      </c>
      <c r="B16231">
        <v>1</v>
      </c>
      <c r="C16231">
        <v>700</v>
      </c>
      <c r="D16231" t="s">
        <v>33701</v>
      </c>
      <c r="E16231">
        <v>3</v>
      </c>
      <c r="F16231" t="s">
        <v>33702</v>
      </c>
      <c r="G16231" s="1">
        <v>44555.222222222219</v>
      </c>
      <c r="H16231">
        <v>0.80010000000000003</v>
      </c>
      <c r="I16231" s="2" t="str">
        <f t="shared" si="1012"/>
        <v>https://www.amazon.co.jp/dp/4838792689?ref=myi_title_dp&amp;A2</v>
      </c>
      <c r="J16231" s="2" t="str">
        <f t="shared" si="1013"/>
        <v>https://jp.mercari.com/item/m74523746767</v>
      </c>
      <c r="M16231" t="str">
        <f t="shared" si="1014"/>
        <v>https://www.amazon.co.jp/dp/4838792689?ref=myi_title_dp&amp;A2</v>
      </c>
      <c r="N16231" t="str">
        <f t="shared" si="1015"/>
        <v>https://jp.mercari.com/item/m74523746767</v>
      </c>
    </row>
    <row r="16232" spans="1:14">
      <c r="A16232">
        <v>4838792611</v>
      </c>
      <c r="B16232">
        <v>1</v>
      </c>
      <c r="C16232">
        <v>980</v>
      </c>
      <c r="D16232" t="s">
        <v>33703</v>
      </c>
      <c r="E16232">
        <v>3</v>
      </c>
      <c r="F16232" t="s">
        <v>33704</v>
      </c>
      <c r="G16232" s="1">
        <v>44555.222222222219</v>
      </c>
      <c r="H16232">
        <v>1.1999</v>
      </c>
      <c r="I16232" s="2" t="str">
        <f t="shared" si="1012"/>
        <v>https://www.amazon.co.jp/dp/4838792611?ref=myi_title_dp&amp;A2</v>
      </c>
      <c r="J16232" s="2" t="str">
        <f t="shared" si="1013"/>
        <v>https://jp.mercari.com/item/m23227119153</v>
      </c>
      <c r="M16232" t="str">
        <f t="shared" si="1014"/>
        <v>https://www.amazon.co.jp/dp/4838792611?ref=myi_title_dp&amp;A2</v>
      </c>
      <c r="N16232" t="str">
        <f t="shared" si="1015"/>
        <v>https://jp.mercari.com/item/m23227119153</v>
      </c>
    </row>
    <row r="16233" spans="1:14">
      <c r="A16233">
        <v>4907422024</v>
      </c>
      <c r="B16233">
        <v>1</v>
      </c>
      <c r="C16233">
        <v>599</v>
      </c>
      <c r="D16233" t="s">
        <v>33705</v>
      </c>
      <c r="E16233">
        <v>2</v>
      </c>
      <c r="F16233" t="s">
        <v>33706</v>
      </c>
      <c r="G16233" s="1">
        <v>44555.222222222219</v>
      </c>
      <c r="H16233">
        <v>2</v>
      </c>
      <c r="I16233" s="2" t="str">
        <f t="shared" si="1012"/>
        <v>https://www.amazon.co.jp/dp/4907422024?ref=myi_title_dp&amp;A2</v>
      </c>
      <c r="J16233" s="2" t="str">
        <f t="shared" si="1013"/>
        <v>https://jp.mercari.com/item/m35282785143</v>
      </c>
      <c r="M16233" t="str">
        <f t="shared" si="1014"/>
        <v>https://www.amazon.co.jp/dp/4907422024?ref=myi_title_dp&amp;A2</v>
      </c>
      <c r="N16233" t="str">
        <f t="shared" si="1015"/>
        <v>https://jp.mercari.com/item/m35282785143</v>
      </c>
    </row>
    <row r="16234" spans="1:14">
      <c r="A16234" t="s">
        <v>33707</v>
      </c>
      <c r="B16234">
        <v>1</v>
      </c>
      <c r="C16234">
        <v>750</v>
      </c>
      <c r="D16234" t="s">
        <v>33708</v>
      </c>
      <c r="E16234">
        <v>3</v>
      </c>
      <c r="F16234" t="s">
        <v>33709</v>
      </c>
      <c r="G16234" s="1">
        <v>44555.222222222219</v>
      </c>
      <c r="H16234">
        <v>2.8001</v>
      </c>
      <c r="I16234" s="2" t="str">
        <f t="shared" si="1012"/>
        <v>https://www.amazon.co.jp/dp/478896967x?ref=myi_title_dp&amp;A2</v>
      </c>
      <c r="J16234" s="2" t="str">
        <f t="shared" si="1013"/>
        <v>https://jp.mercari.com/item/m47276854847</v>
      </c>
      <c r="M16234" t="str">
        <f t="shared" si="1014"/>
        <v>https://www.amazon.co.jp/dp/478896967x?ref=myi_title_dp&amp;A2</v>
      </c>
      <c r="N16234" t="str">
        <f t="shared" si="1015"/>
        <v>https://jp.mercari.com/item/m47276854847</v>
      </c>
    </row>
    <row r="16235" spans="1:14">
      <c r="A16235">
        <v>4803342229</v>
      </c>
      <c r="B16235">
        <v>1</v>
      </c>
      <c r="C16235">
        <v>1850</v>
      </c>
      <c r="D16235" t="s">
        <v>33710</v>
      </c>
      <c r="E16235">
        <v>2</v>
      </c>
      <c r="F16235" t="s">
        <v>33711</v>
      </c>
      <c r="G16235" s="1">
        <v>44555.222916666666</v>
      </c>
      <c r="H16235">
        <v>1.8001</v>
      </c>
      <c r="I16235" s="2" t="str">
        <f t="shared" si="1012"/>
        <v>https://www.amazon.co.jp/dp/4803342229?ref=myi_title_dp&amp;A2</v>
      </c>
      <c r="J16235" s="2" t="str">
        <f t="shared" si="1013"/>
        <v>https://jp.mercari.com/item/m76309209235</v>
      </c>
      <c r="M16235" t="str">
        <f t="shared" si="1014"/>
        <v>https://www.amazon.co.jp/dp/4803342229?ref=myi_title_dp&amp;A2</v>
      </c>
      <c r="N16235" t="str">
        <f t="shared" si="1015"/>
        <v>https://jp.mercari.com/item/m76309209235</v>
      </c>
    </row>
    <row r="16236" spans="1:14">
      <c r="A16236">
        <v>4408452548</v>
      </c>
      <c r="B16236">
        <v>1</v>
      </c>
      <c r="C16236">
        <v>500</v>
      </c>
      <c r="D16236" t="s">
        <v>33712</v>
      </c>
      <c r="E16236">
        <v>3</v>
      </c>
      <c r="F16236" t="s">
        <v>33713</v>
      </c>
      <c r="G16236" s="1">
        <v>44555.222916666666</v>
      </c>
      <c r="H16236">
        <v>2</v>
      </c>
      <c r="I16236" s="2" t="str">
        <f t="shared" si="1012"/>
        <v>https://www.amazon.co.jp/dp/4408452548?ref=myi_title_dp&amp;A2</v>
      </c>
      <c r="J16236" s="2" t="str">
        <f t="shared" si="1013"/>
        <v>https://jp.mercari.com/item/m34915600114</v>
      </c>
      <c r="M16236" t="str">
        <f t="shared" si="1014"/>
        <v>https://www.amazon.co.jp/dp/4408452548?ref=myi_title_dp&amp;A2</v>
      </c>
      <c r="N16236" t="str">
        <f t="shared" si="1015"/>
        <v>https://jp.mercari.com/item/m34915600114</v>
      </c>
    </row>
    <row r="16237" spans="1:14">
      <c r="A16237">
        <v>4094063269</v>
      </c>
      <c r="B16237">
        <v>1</v>
      </c>
      <c r="C16237">
        <v>530</v>
      </c>
      <c r="D16237" t="s">
        <v>33714</v>
      </c>
      <c r="E16237">
        <v>2</v>
      </c>
      <c r="F16237" t="s">
        <v>33715</v>
      </c>
      <c r="G16237" s="1">
        <v>44555.222916666666</v>
      </c>
      <c r="H16237">
        <v>1</v>
      </c>
      <c r="I16237" s="2" t="str">
        <f t="shared" si="1012"/>
        <v>https://www.amazon.co.jp/dp/4094063269?ref=myi_title_dp&amp;A2</v>
      </c>
      <c r="J16237" s="2" t="str">
        <f t="shared" si="1013"/>
        <v>https://jp.mercari.com/item/m35324257556</v>
      </c>
      <c r="M16237" t="str">
        <f t="shared" si="1014"/>
        <v>https://www.amazon.co.jp/dp/4094063269?ref=myi_title_dp&amp;A2</v>
      </c>
      <c r="N16237" t="str">
        <f t="shared" si="1015"/>
        <v>https://jp.mercari.com/item/m35324257556</v>
      </c>
    </row>
    <row r="16238" spans="1:14">
      <c r="A16238">
        <v>4422116223</v>
      </c>
      <c r="B16238">
        <v>1</v>
      </c>
      <c r="C16238">
        <v>2800</v>
      </c>
      <c r="D16238" t="s">
        <v>33716</v>
      </c>
      <c r="E16238">
        <v>2</v>
      </c>
      <c r="F16238" t="s">
        <v>33717</v>
      </c>
      <c r="G16238" s="1">
        <v>44555.222916666666</v>
      </c>
      <c r="H16238">
        <v>2.2999999999999998</v>
      </c>
      <c r="I16238" s="2" t="str">
        <f t="shared" si="1012"/>
        <v>https://www.amazon.co.jp/dp/4422116223?ref=myi_title_dp&amp;A2</v>
      </c>
      <c r="J16238" s="2" t="str">
        <f t="shared" si="1013"/>
        <v>https://jp.mercari.com/item/m79111603888</v>
      </c>
      <c r="M16238" t="str">
        <f t="shared" si="1014"/>
        <v>https://www.amazon.co.jp/dp/4422116223?ref=myi_title_dp&amp;A2</v>
      </c>
      <c r="N16238" t="str">
        <f t="shared" si="1015"/>
        <v>https://jp.mercari.com/item/m79111603888</v>
      </c>
    </row>
    <row r="16239" spans="1:14">
      <c r="A16239">
        <v>4837672078</v>
      </c>
      <c r="B16239">
        <v>1</v>
      </c>
      <c r="C16239">
        <v>790</v>
      </c>
      <c r="D16239" t="s">
        <v>33718</v>
      </c>
      <c r="E16239">
        <v>3</v>
      </c>
      <c r="F16239" t="s">
        <v>33719</v>
      </c>
      <c r="G16239" s="1">
        <v>44555.222916666666</v>
      </c>
      <c r="H16239">
        <v>2</v>
      </c>
      <c r="I16239" s="2" t="str">
        <f t="shared" si="1012"/>
        <v>https://www.amazon.co.jp/dp/4837672078?ref=myi_title_dp&amp;A2</v>
      </c>
      <c r="J16239" s="2" t="str">
        <f t="shared" si="1013"/>
        <v>https://jp.mercari.com/item/m14104118658</v>
      </c>
      <c r="M16239" t="str">
        <f t="shared" si="1014"/>
        <v>https://www.amazon.co.jp/dp/4837672078?ref=myi_title_dp&amp;A2</v>
      </c>
      <c r="N16239" t="str">
        <f t="shared" si="1015"/>
        <v>https://jp.mercari.com/item/m14104118658</v>
      </c>
    </row>
    <row r="16240" spans="1:14">
      <c r="A16240">
        <v>4103070439</v>
      </c>
      <c r="B16240">
        <v>1</v>
      </c>
      <c r="C16240">
        <v>1500</v>
      </c>
      <c r="D16240" t="s">
        <v>33720</v>
      </c>
      <c r="E16240">
        <v>2</v>
      </c>
      <c r="F16240" t="s">
        <v>33721</v>
      </c>
      <c r="G16240" s="1">
        <v>44555.223611111112</v>
      </c>
      <c r="H16240">
        <v>3.3</v>
      </c>
      <c r="I16240" s="2" t="str">
        <f t="shared" si="1012"/>
        <v>https://www.amazon.co.jp/dp/4103070439?ref=myi_title_dp&amp;A2</v>
      </c>
      <c r="J16240" s="2" t="str">
        <f t="shared" si="1013"/>
        <v>https://jp.mercari.com/item/m31211364311</v>
      </c>
      <c r="M16240" t="str">
        <f t="shared" si="1014"/>
        <v>https://www.amazon.co.jp/dp/4103070439?ref=myi_title_dp&amp;A2</v>
      </c>
      <c r="N16240" t="str">
        <f t="shared" si="1015"/>
        <v>https://jp.mercari.com/item/m31211364311</v>
      </c>
    </row>
    <row r="16241" spans="1:14">
      <c r="A16241">
        <v>4198810923</v>
      </c>
      <c r="B16241">
        <v>1</v>
      </c>
      <c r="C16241">
        <v>4200</v>
      </c>
      <c r="D16241" t="s">
        <v>33722</v>
      </c>
      <c r="E16241">
        <v>2</v>
      </c>
      <c r="F16241" t="s">
        <v>33723</v>
      </c>
      <c r="G16241" s="1">
        <v>44555.223611111112</v>
      </c>
      <c r="H16241">
        <v>0.80010000000000003</v>
      </c>
      <c r="I16241" s="2" t="str">
        <f t="shared" si="1012"/>
        <v>https://www.amazon.co.jp/dp/4198810923?ref=myi_title_dp&amp;A2</v>
      </c>
      <c r="J16241" s="2" t="str">
        <f t="shared" si="1013"/>
        <v>https://jp.mercari.com/item/m43242987450</v>
      </c>
      <c r="M16241" t="str">
        <f t="shared" si="1014"/>
        <v>https://www.amazon.co.jp/dp/4198810923?ref=myi_title_dp&amp;A2</v>
      </c>
      <c r="N16241" t="str">
        <f t="shared" si="1015"/>
        <v>https://jp.mercari.com/item/m43242987450</v>
      </c>
    </row>
    <row r="16242" spans="1:14">
      <c r="A16242" t="s">
        <v>2252</v>
      </c>
      <c r="B16242">
        <v>1</v>
      </c>
      <c r="C16242">
        <v>400</v>
      </c>
      <c r="D16242" t="s">
        <v>33724</v>
      </c>
      <c r="E16242">
        <v>2</v>
      </c>
      <c r="F16242" t="s">
        <v>33725</v>
      </c>
      <c r="G16242" s="1">
        <v>44555.223611111112</v>
      </c>
      <c r="H16242">
        <v>1.5999000000000001</v>
      </c>
      <c r="I16242" s="2" t="str">
        <f t="shared" si="1012"/>
        <v>https://www.amazon.co.jp/dp/459115811x?ref=myi_title_dp&amp;A2</v>
      </c>
      <c r="J16242" s="2" t="str">
        <f t="shared" si="1013"/>
        <v>https://jp.mercari.com/item/m55022481140</v>
      </c>
      <c r="M16242" t="str">
        <f t="shared" si="1014"/>
        <v>https://www.amazon.co.jp/dp/459115811x?ref=myi_title_dp&amp;A2</v>
      </c>
      <c r="N16242" t="str">
        <f t="shared" si="1015"/>
        <v>https://jp.mercari.com/item/m55022481140</v>
      </c>
    </row>
    <row r="16243" spans="1:14">
      <c r="A16243" t="s">
        <v>33726</v>
      </c>
      <c r="B16243">
        <v>1</v>
      </c>
      <c r="C16243">
        <v>600</v>
      </c>
      <c r="D16243" t="s">
        <v>33727</v>
      </c>
      <c r="E16243">
        <v>2</v>
      </c>
      <c r="F16243" t="s">
        <v>33728</v>
      </c>
      <c r="G16243" s="1">
        <v>44555.223611111112</v>
      </c>
      <c r="H16243">
        <v>1.4</v>
      </c>
      <c r="I16243" s="2" t="str">
        <f t="shared" si="1012"/>
        <v>https://www.amazon.co.jp/dp/477002746x?ref=myi_title_dp&amp;A2</v>
      </c>
      <c r="J16243" s="2" t="str">
        <f t="shared" si="1013"/>
        <v>https://jp.mercari.com/item/m88326015083</v>
      </c>
      <c r="M16243" t="str">
        <f t="shared" si="1014"/>
        <v>https://www.amazon.co.jp/dp/477002746x?ref=myi_title_dp&amp;A2</v>
      </c>
      <c r="N16243" t="str">
        <f t="shared" si="1015"/>
        <v>https://jp.mercari.com/item/m88326015083</v>
      </c>
    </row>
    <row r="16244" spans="1:14">
      <c r="A16244">
        <v>4426125502</v>
      </c>
      <c r="B16244">
        <v>1</v>
      </c>
      <c r="C16244">
        <v>490</v>
      </c>
      <c r="D16244" t="s">
        <v>33729</v>
      </c>
      <c r="E16244">
        <v>2</v>
      </c>
      <c r="F16244" t="s">
        <v>33730</v>
      </c>
      <c r="G16244" s="1">
        <v>44555.224305555559</v>
      </c>
      <c r="H16244">
        <v>1.8001</v>
      </c>
      <c r="I16244" s="2" t="str">
        <f t="shared" si="1012"/>
        <v>https://www.amazon.co.jp/dp/4426125502?ref=myi_title_dp&amp;A2</v>
      </c>
      <c r="J16244" s="2" t="str">
        <f t="shared" si="1013"/>
        <v>https://jp.mercari.com/item/m19403080897</v>
      </c>
      <c r="M16244" t="str">
        <f t="shared" si="1014"/>
        <v>https://www.amazon.co.jp/dp/4426125502?ref=myi_title_dp&amp;A2</v>
      </c>
      <c r="N16244" t="str">
        <f t="shared" si="1015"/>
        <v>https://jp.mercari.com/item/m19403080897</v>
      </c>
    </row>
    <row r="16245" spans="1:14">
      <c r="A16245">
        <v>4087860302</v>
      </c>
      <c r="B16245">
        <v>1</v>
      </c>
      <c r="C16245">
        <v>490</v>
      </c>
      <c r="D16245" t="s">
        <v>33731</v>
      </c>
      <c r="E16245">
        <v>2</v>
      </c>
      <c r="F16245" t="s">
        <v>33732</v>
      </c>
      <c r="G16245" s="1">
        <v>44555.224305555559</v>
      </c>
      <c r="H16245">
        <v>1.8001</v>
      </c>
      <c r="I16245" s="2" t="str">
        <f t="shared" si="1012"/>
        <v>https://www.amazon.co.jp/dp/4087860302?ref=myi_title_dp&amp;A2</v>
      </c>
      <c r="J16245" s="2" t="str">
        <f t="shared" si="1013"/>
        <v>https://jp.mercari.com/item/m97757510310</v>
      </c>
      <c r="M16245" t="str">
        <f t="shared" si="1014"/>
        <v>https://www.amazon.co.jp/dp/4087860302?ref=myi_title_dp&amp;A2</v>
      </c>
      <c r="N16245" t="str">
        <f t="shared" si="1015"/>
        <v>https://jp.mercari.com/item/m97757510310</v>
      </c>
    </row>
    <row r="16246" spans="1:14">
      <c r="A16246">
        <v>4396315228</v>
      </c>
      <c r="B16246">
        <v>1</v>
      </c>
      <c r="C16246">
        <v>340</v>
      </c>
      <c r="D16246" t="s">
        <v>33733</v>
      </c>
      <c r="E16246">
        <v>2</v>
      </c>
      <c r="F16246" t="s">
        <v>33734</v>
      </c>
      <c r="G16246" s="1">
        <v>44555.224999999999</v>
      </c>
      <c r="H16246">
        <v>1.4</v>
      </c>
      <c r="I16246" s="2" t="str">
        <f t="shared" si="1012"/>
        <v>https://www.amazon.co.jp/dp/4396315228?ref=myi_title_dp&amp;A2</v>
      </c>
      <c r="J16246" s="2" t="str">
        <f t="shared" si="1013"/>
        <v>https://jp.mercari.com/item/m89452503691</v>
      </c>
      <c r="M16246" t="str">
        <f t="shared" si="1014"/>
        <v>https://www.amazon.co.jp/dp/4396315228?ref=myi_title_dp&amp;A2</v>
      </c>
      <c r="N16246" t="str">
        <f t="shared" si="1015"/>
        <v>https://jp.mercari.com/item/m89452503691</v>
      </c>
    </row>
    <row r="16247" spans="1:14">
      <c r="A16247" t="s">
        <v>33735</v>
      </c>
      <c r="B16247">
        <v>1</v>
      </c>
      <c r="C16247">
        <v>350</v>
      </c>
      <c r="D16247" t="s">
        <v>33736</v>
      </c>
      <c r="E16247">
        <v>2</v>
      </c>
      <c r="F16247" t="s">
        <v>33737</v>
      </c>
      <c r="G16247" s="1">
        <v>44555.224999999999</v>
      </c>
      <c r="H16247">
        <v>2</v>
      </c>
      <c r="I16247" s="2" t="str">
        <f t="shared" si="1012"/>
        <v>https://www.amazon.co.jp/dp/477416318x?ref=myi_title_dp&amp;A2</v>
      </c>
      <c r="J16247" s="2" t="str">
        <f t="shared" si="1013"/>
        <v>https://jp.mercari.com/item/m10614115755</v>
      </c>
      <c r="M16247" t="str">
        <f t="shared" si="1014"/>
        <v>https://www.amazon.co.jp/dp/477416318x?ref=myi_title_dp&amp;A2</v>
      </c>
      <c r="N16247" t="str">
        <f t="shared" si="1015"/>
        <v>https://jp.mercari.com/item/m10614115755</v>
      </c>
    </row>
    <row r="16248" spans="1:14">
      <c r="A16248">
        <v>4903886190</v>
      </c>
      <c r="B16248">
        <v>1</v>
      </c>
      <c r="C16248">
        <v>666</v>
      </c>
      <c r="D16248" t="s">
        <v>33738</v>
      </c>
      <c r="E16248">
        <v>3</v>
      </c>
      <c r="F16248" t="s">
        <v>33739</v>
      </c>
      <c r="G16248" s="1">
        <v>44555.225694444445</v>
      </c>
      <c r="H16248">
        <v>0.40010000000000001</v>
      </c>
      <c r="I16248" s="2" t="str">
        <f t="shared" si="1012"/>
        <v>https://www.amazon.co.jp/dp/4903886190?ref=myi_title_dp&amp;A2</v>
      </c>
      <c r="J16248" s="2" t="str">
        <f t="shared" si="1013"/>
        <v>https://jp.mercari.com/item/m75515652038</v>
      </c>
      <c r="M16248" t="str">
        <f t="shared" si="1014"/>
        <v>https://www.amazon.co.jp/dp/4903886190?ref=myi_title_dp&amp;A2</v>
      </c>
      <c r="N16248" t="str">
        <f t="shared" si="1015"/>
        <v>https://jp.mercari.com/item/m75515652038</v>
      </c>
    </row>
    <row r="16249" spans="1:14">
      <c r="A16249">
        <v>4924347450</v>
      </c>
      <c r="B16249">
        <v>1</v>
      </c>
      <c r="C16249">
        <v>3000</v>
      </c>
      <c r="D16249" t="s">
        <v>33740</v>
      </c>
      <c r="E16249">
        <v>2</v>
      </c>
      <c r="F16249" t="s">
        <v>33741</v>
      </c>
      <c r="G16249" s="1">
        <v>44555.225694444445</v>
      </c>
      <c r="H16249">
        <v>2.4</v>
      </c>
      <c r="I16249" s="2" t="str">
        <f t="shared" si="1012"/>
        <v>https://www.amazon.co.jp/dp/4924347450?ref=myi_title_dp&amp;A2</v>
      </c>
      <c r="J16249" s="2" t="str">
        <f t="shared" si="1013"/>
        <v>https://jp.mercari.com/item/m90921434121</v>
      </c>
      <c r="M16249" t="str">
        <f t="shared" si="1014"/>
        <v>https://www.amazon.co.jp/dp/4924347450?ref=myi_title_dp&amp;A2</v>
      </c>
      <c r="N16249" t="str">
        <f t="shared" si="1015"/>
        <v>https://jp.mercari.com/item/m90921434121</v>
      </c>
    </row>
    <row r="16250" spans="1:14">
      <c r="A16250">
        <v>4338261331</v>
      </c>
      <c r="B16250">
        <v>1</v>
      </c>
      <c r="C16250">
        <v>1333</v>
      </c>
      <c r="D16250" t="s">
        <v>33742</v>
      </c>
      <c r="E16250">
        <v>7</v>
      </c>
      <c r="F16250" t="s">
        <v>33743</v>
      </c>
      <c r="G16250" s="1">
        <v>44555.225694444445</v>
      </c>
      <c r="H16250">
        <v>1.1999</v>
      </c>
      <c r="I16250" s="2" t="str">
        <f t="shared" si="1012"/>
        <v>https://www.amazon.co.jp/dp/4338261331?ref=myi_title_dp&amp;A2</v>
      </c>
      <c r="J16250" s="2" t="str">
        <f t="shared" si="1013"/>
        <v>https://jp.mercari.com/item/m67791298273</v>
      </c>
      <c r="M16250" t="str">
        <f t="shared" si="1014"/>
        <v>https://www.amazon.co.jp/dp/4338261331?ref=myi_title_dp&amp;A2</v>
      </c>
      <c r="N16250" t="str">
        <f t="shared" si="1015"/>
        <v>https://jp.mercari.com/item/m67791298273</v>
      </c>
    </row>
    <row r="16251" spans="1:14">
      <c r="A16251">
        <v>4297104369</v>
      </c>
      <c r="B16251">
        <v>1</v>
      </c>
      <c r="C16251">
        <v>1350</v>
      </c>
      <c r="D16251" t="s">
        <v>33744</v>
      </c>
      <c r="E16251">
        <v>2</v>
      </c>
      <c r="F16251" t="s">
        <v>33745</v>
      </c>
      <c r="G16251" s="1">
        <v>44555.225694444445</v>
      </c>
      <c r="H16251">
        <v>2.8001</v>
      </c>
      <c r="I16251" s="2" t="str">
        <f t="shared" si="1012"/>
        <v>https://www.amazon.co.jp/dp/4297104369?ref=myi_title_dp&amp;A2</v>
      </c>
      <c r="J16251" s="2" t="str">
        <f t="shared" si="1013"/>
        <v>https://jp.mercari.com/item/m89083843951</v>
      </c>
      <c r="M16251" t="str">
        <f t="shared" si="1014"/>
        <v>https://www.amazon.co.jp/dp/4297104369?ref=myi_title_dp&amp;A2</v>
      </c>
      <c r="N16251" t="str">
        <f t="shared" si="1015"/>
        <v>https://jp.mercari.com/item/m89083843951</v>
      </c>
    </row>
    <row r="16252" spans="1:14">
      <c r="A16252">
        <v>4502389617</v>
      </c>
      <c r="B16252">
        <v>1</v>
      </c>
      <c r="C16252">
        <v>19980</v>
      </c>
      <c r="D16252" t="s">
        <v>33746</v>
      </c>
      <c r="E16252">
        <v>2</v>
      </c>
      <c r="F16252" t="s">
        <v>33747</v>
      </c>
      <c r="G16252" s="1">
        <v>44555.225694444445</v>
      </c>
      <c r="H16252">
        <v>2.7</v>
      </c>
      <c r="I16252" s="2" t="str">
        <f t="shared" si="1012"/>
        <v>https://www.amazon.co.jp/dp/4502389617?ref=myi_title_dp&amp;A2</v>
      </c>
      <c r="J16252" s="2" t="str">
        <f t="shared" si="1013"/>
        <v>https://jp.mercari.com/item/m64707278752</v>
      </c>
      <c r="M16252" t="str">
        <f t="shared" si="1014"/>
        <v>https://www.amazon.co.jp/dp/4502389617?ref=myi_title_dp&amp;A2</v>
      </c>
      <c r="N16252" t="str">
        <f t="shared" si="1015"/>
        <v>https://jp.mercari.com/item/m64707278752</v>
      </c>
    </row>
    <row r="16253" spans="1:14">
      <c r="A16253">
        <v>4909979107</v>
      </c>
      <c r="B16253">
        <v>1</v>
      </c>
      <c r="C16253">
        <v>1000</v>
      </c>
      <c r="D16253" t="s">
        <v>33748</v>
      </c>
      <c r="E16253">
        <v>2</v>
      </c>
      <c r="F16253" t="s">
        <v>33749</v>
      </c>
      <c r="G16253" s="1">
        <v>44555.225694444445</v>
      </c>
      <c r="H16253">
        <v>2</v>
      </c>
      <c r="I16253" s="2" t="str">
        <f t="shared" si="1012"/>
        <v>https://www.amazon.co.jp/dp/4909979107?ref=myi_title_dp&amp;A2</v>
      </c>
      <c r="J16253" s="2" t="str">
        <f t="shared" si="1013"/>
        <v>https://jp.mercari.com/item/m30281298344</v>
      </c>
      <c r="M16253" t="str">
        <f t="shared" si="1014"/>
        <v>https://www.amazon.co.jp/dp/4909979107?ref=myi_title_dp&amp;A2</v>
      </c>
      <c r="N16253" t="str">
        <f t="shared" si="1015"/>
        <v>https://jp.mercari.com/item/m30281298344</v>
      </c>
    </row>
    <row r="16254" spans="1:14">
      <c r="A16254">
        <v>4344985184</v>
      </c>
      <c r="B16254">
        <v>1</v>
      </c>
      <c r="C16254">
        <v>340</v>
      </c>
      <c r="D16254" t="s">
        <v>33750</v>
      </c>
      <c r="E16254">
        <v>2</v>
      </c>
      <c r="F16254" t="s">
        <v>33751</v>
      </c>
      <c r="G16254" s="1">
        <v>44555.226388888892</v>
      </c>
      <c r="H16254">
        <v>1.8001</v>
      </c>
      <c r="I16254" s="2" t="str">
        <f t="shared" si="1012"/>
        <v>https://www.amazon.co.jp/dp/4344985184?ref=myi_title_dp&amp;A2</v>
      </c>
      <c r="J16254" s="2" t="str">
        <f t="shared" si="1013"/>
        <v>https://jp.mercari.com/item/m84762653443</v>
      </c>
      <c r="M16254" t="str">
        <f t="shared" si="1014"/>
        <v>https://www.amazon.co.jp/dp/4344985184?ref=myi_title_dp&amp;A2</v>
      </c>
      <c r="N16254" t="str">
        <f t="shared" si="1015"/>
        <v>https://jp.mercari.com/item/m84762653443</v>
      </c>
    </row>
    <row r="16255" spans="1:14">
      <c r="A16255">
        <v>4471113194</v>
      </c>
      <c r="B16255">
        <v>1</v>
      </c>
      <c r="C16255">
        <v>470</v>
      </c>
      <c r="D16255" t="s">
        <v>33752</v>
      </c>
      <c r="E16255">
        <v>2</v>
      </c>
      <c r="F16255" t="s">
        <v>33753</v>
      </c>
      <c r="G16255" s="1">
        <v>44555.226388888892</v>
      </c>
      <c r="H16255">
        <v>1.8001</v>
      </c>
      <c r="I16255" s="2" t="str">
        <f t="shared" si="1012"/>
        <v>https://www.amazon.co.jp/dp/4471113194?ref=myi_title_dp&amp;A2</v>
      </c>
      <c r="J16255" s="2" t="str">
        <f t="shared" si="1013"/>
        <v>https://jp.mercari.com/item/m66915162252</v>
      </c>
      <c r="M16255" t="str">
        <f t="shared" si="1014"/>
        <v>https://www.amazon.co.jp/dp/4471113194?ref=myi_title_dp&amp;A2</v>
      </c>
      <c r="N16255" t="str">
        <f t="shared" si="1015"/>
        <v>https://jp.mercari.com/item/m66915162252</v>
      </c>
    </row>
    <row r="16256" spans="1:14">
      <c r="A16256">
        <v>4480437657</v>
      </c>
      <c r="B16256">
        <v>1</v>
      </c>
      <c r="C16256">
        <v>1000</v>
      </c>
      <c r="D16256" t="s">
        <v>33754</v>
      </c>
      <c r="E16256">
        <v>2</v>
      </c>
      <c r="F16256" t="s">
        <v>33755</v>
      </c>
      <c r="G16256" s="1">
        <v>44555.226388888892</v>
      </c>
      <c r="H16256">
        <v>1</v>
      </c>
      <c r="I16256" s="2" t="str">
        <f t="shared" si="1012"/>
        <v>https://www.amazon.co.jp/dp/4480437657?ref=myi_title_dp&amp;A2</v>
      </c>
      <c r="J16256" s="2" t="str">
        <f t="shared" si="1013"/>
        <v>https://jp.mercari.com/item/m56093938448</v>
      </c>
      <c r="M16256" t="str">
        <f t="shared" si="1014"/>
        <v>https://www.amazon.co.jp/dp/4480437657?ref=myi_title_dp&amp;A2</v>
      </c>
      <c r="N16256" t="str">
        <f t="shared" si="1015"/>
        <v>https://jp.mercari.com/item/m56093938448</v>
      </c>
    </row>
    <row r="16257" spans="1:14">
      <c r="A16257">
        <v>4864512361</v>
      </c>
      <c r="B16257">
        <v>1</v>
      </c>
      <c r="C16257">
        <v>1200</v>
      </c>
      <c r="D16257" t="s">
        <v>33756</v>
      </c>
      <c r="E16257">
        <v>2</v>
      </c>
      <c r="F16257" t="s">
        <v>33757</v>
      </c>
      <c r="G16257" s="1">
        <v>44555.227083333331</v>
      </c>
      <c r="H16257">
        <v>1.5999000000000001</v>
      </c>
      <c r="I16257" s="2" t="str">
        <f t="shared" si="1012"/>
        <v>https://www.amazon.co.jp/dp/4864512361?ref=myi_title_dp&amp;A2</v>
      </c>
      <c r="J16257" s="2" t="str">
        <f t="shared" si="1013"/>
        <v>https://jp.mercari.com/item/m46405922622</v>
      </c>
      <c r="M16257" t="str">
        <f t="shared" si="1014"/>
        <v>https://www.amazon.co.jp/dp/4864512361?ref=myi_title_dp&amp;A2</v>
      </c>
      <c r="N16257" t="str">
        <f t="shared" si="1015"/>
        <v>https://jp.mercari.com/item/m46405922622</v>
      </c>
    </row>
    <row r="16258" spans="1:14">
      <c r="A16258">
        <v>4757426518</v>
      </c>
      <c r="B16258">
        <v>1</v>
      </c>
      <c r="C16258">
        <v>1800</v>
      </c>
      <c r="D16258" t="s">
        <v>33758</v>
      </c>
      <c r="E16258">
        <v>2</v>
      </c>
      <c r="F16258" t="s">
        <v>33759</v>
      </c>
      <c r="G16258" s="1">
        <v>44555.227083333331</v>
      </c>
      <c r="H16258">
        <v>1.1999</v>
      </c>
      <c r="I16258" s="2" t="str">
        <f t="shared" si="1012"/>
        <v>https://www.amazon.co.jp/dp/4757426518?ref=myi_title_dp&amp;A2</v>
      </c>
      <c r="J16258" s="2" t="str">
        <f t="shared" si="1013"/>
        <v>https://jp.mercari.com/item/m42407017326</v>
      </c>
      <c r="M16258" t="str">
        <f t="shared" si="1014"/>
        <v>https://www.amazon.co.jp/dp/4757426518?ref=myi_title_dp&amp;A2</v>
      </c>
      <c r="N16258" t="str">
        <f t="shared" si="1015"/>
        <v>https://jp.mercari.com/item/m42407017326</v>
      </c>
    </row>
    <row r="16259" spans="1:14">
      <c r="A16259">
        <v>4762456365</v>
      </c>
      <c r="B16259">
        <v>1</v>
      </c>
      <c r="C16259">
        <v>2900</v>
      </c>
      <c r="D16259" t="s">
        <v>33760</v>
      </c>
      <c r="E16259">
        <v>3</v>
      </c>
      <c r="F16259" t="s">
        <v>33761</v>
      </c>
      <c r="G16259" s="1">
        <v>44555.227083333331</v>
      </c>
      <c r="H16259">
        <v>3.1999</v>
      </c>
      <c r="I16259" s="2" t="str">
        <f t="shared" ref="I16259:I16322" si="1016">HYPERLINK(M16259)</f>
        <v>https://www.amazon.co.jp/dp/4762456365?ref=myi_title_dp&amp;A2</v>
      </c>
      <c r="J16259" s="2" t="str">
        <f t="shared" ref="J16259:J16322" si="1017">HYPERLINK(N16259)</f>
        <v>https://jp.mercari.com/item/m46263224853</v>
      </c>
      <c r="M16259" t="str">
        <f t="shared" ref="M16259:M16322" si="1018">"https://www.amazon.co.jp/dp/"&amp;A16259&amp;"?ref=myi_title_dp&amp;A2"</f>
        <v>https://www.amazon.co.jp/dp/4762456365?ref=myi_title_dp&amp;A2</v>
      </c>
      <c r="N16259" t="str">
        <f t="shared" ref="N16259:N16322" si="1019">"https://jp.mercari.com/item/"&amp;F16259</f>
        <v>https://jp.mercari.com/item/m46263224853</v>
      </c>
    </row>
    <row r="16260" spans="1:14">
      <c r="A16260">
        <v>4872179471</v>
      </c>
      <c r="B16260">
        <v>1</v>
      </c>
      <c r="C16260">
        <v>1400</v>
      </c>
      <c r="D16260" t="s">
        <v>33762</v>
      </c>
      <c r="E16260">
        <v>3</v>
      </c>
      <c r="F16260" t="s">
        <v>33763</v>
      </c>
      <c r="G16260" s="1">
        <v>44555.227083333331</v>
      </c>
      <c r="H16260">
        <v>1.5999000000000001</v>
      </c>
      <c r="I16260" s="2" t="str">
        <f t="shared" si="1016"/>
        <v>https://www.amazon.co.jp/dp/4872179471?ref=myi_title_dp&amp;A2</v>
      </c>
      <c r="J16260" s="2" t="str">
        <f t="shared" si="1017"/>
        <v>https://jp.mercari.com/item/m42239927697</v>
      </c>
      <c r="M16260" t="str">
        <f t="shared" si="1018"/>
        <v>https://www.amazon.co.jp/dp/4872179471?ref=myi_title_dp&amp;A2</v>
      </c>
      <c r="N16260" t="str">
        <f t="shared" si="1019"/>
        <v>https://jp.mercari.com/item/m42239927697</v>
      </c>
    </row>
    <row r="16261" spans="1:14">
      <c r="A16261">
        <v>4800295890</v>
      </c>
      <c r="B16261">
        <v>1</v>
      </c>
      <c r="C16261">
        <v>350</v>
      </c>
      <c r="D16261" t="s">
        <v>33764</v>
      </c>
      <c r="E16261">
        <v>3</v>
      </c>
      <c r="F16261" t="s">
        <v>33765</v>
      </c>
      <c r="G16261" s="1">
        <v>44555.227083333331</v>
      </c>
      <c r="H16261">
        <v>0.7</v>
      </c>
      <c r="I16261" s="2" t="str">
        <f t="shared" si="1016"/>
        <v>https://www.amazon.co.jp/dp/4800295890?ref=myi_title_dp&amp;A2</v>
      </c>
      <c r="J16261" s="2" t="str">
        <f t="shared" si="1017"/>
        <v>https://jp.mercari.com/item/m62716900226</v>
      </c>
      <c r="M16261" t="str">
        <f t="shared" si="1018"/>
        <v>https://www.amazon.co.jp/dp/4800295890?ref=myi_title_dp&amp;A2</v>
      </c>
      <c r="N16261" t="str">
        <f t="shared" si="1019"/>
        <v>https://jp.mercari.com/item/m62716900226</v>
      </c>
    </row>
    <row r="16262" spans="1:14">
      <c r="A16262">
        <v>4263458214</v>
      </c>
      <c r="B16262">
        <v>1</v>
      </c>
      <c r="C16262">
        <v>1800</v>
      </c>
      <c r="D16262" t="s">
        <v>33766</v>
      </c>
      <c r="E16262">
        <v>3</v>
      </c>
      <c r="F16262" t="s">
        <v>33767</v>
      </c>
      <c r="G16262" s="1">
        <v>44555.227083333331</v>
      </c>
      <c r="H16262">
        <v>1.4</v>
      </c>
      <c r="I16262" s="2" t="str">
        <f t="shared" si="1016"/>
        <v>https://www.amazon.co.jp/dp/4263458214?ref=myi_title_dp&amp;A2</v>
      </c>
      <c r="J16262" s="2" t="str">
        <f t="shared" si="1017"/>
        <v>https://jp.mercari.com/item/m55465605556</v>
      </c>
      <c r="M16262" t="str">
        <f t="shared" si="1018"/>
        <v>https://www.amazon.co.jp/dp/4263458214?ref=myi_title_dp&amp;A2</v>
      </c>
      <c r="N16262" t="str">
        <f t="shared" si="1019"/>
        <v>https://jp.mercari.com/item/m55465605556</v>
      </c>
    </row>
    <row r="16263" spans="1:14">
      <c r="A16263">
        <v>4829070021</v>
      </c>
      <c r="B16263">
        <v>1</v>
      </c>
      <c r="C16263">
        <v>1600</v>
      </c>
      <c r="D16263" t="s">
        <v>33768</v>
      </c>
      <c r="E16263">
        <v>3</v>
      </c>
      <c r="F16263" t="s">
        <v>33769</v>
      </c>
      <c r="G16263" s="1">
        <v>44555.227777777778</v>
      </c>
      <c r="H16263">
        <v>1.4</v>
      </c>
      <c r="I16263" s="2" t="str">
        <f t="shared" si="1016"/>
        <v>https://www.amazon.co.jp/dp/4829070021?ref=myi_title_dp&amp;A2</v>
      </c>
      <c r="J16263" s="2" t="str">
        <f t="shared" si="1017"/>
        <v>https://jp.mercari.com/item/m93640593581</v>
      </c>
      <c r="M16263" t="str">
        <f t="shared" si="1018"/>
        <v>https://www.amazon.co.jp/dp/4829070021?ref=myi_title_dp&amp;A2</v>
      </c>
      <c r="N16263" t="str">
        <f t="shared" si="1019"/>
        <v>https://jp.mercari.com/item/m93640593581</v>
      </c>
    </row>
    <row r="16264" spans="1:14">
      <c r="A16264">
        <v>4844958348</v>
      </c>
      <c r="B16264">
        <v>1</v>
      </c>
      <c r="C16264">
        <v>1111</v>
      </c>
      <c r="D16264" t="s">
        <v>33770</v>
      </c>
      <c r="E16264">
        <v>3</v>
      </c>
      <c r="F16264" t="s">
        <v>33771</v>
      </c>
      <c r="G16264" s="1">
        <v>44555.227777777778</v>
      </c>
      <c r="H16264">
        <v>1.8001</v>
      </c>
      <c r="I16264" s="2" t="str">
        <f t="shared" si="1016"/>
        <v>https://www.amazon.co.jp/dp/4844958348?ref=myi_title_dp&amp;A2</v>
      </c>
      <c r="J16264" s="2" t="str">
        <f t="shared" si="1017"/>
        <v>https://jp.mercari.com/item/m69476931222</v>
      </c>
      <c r="M16264" t="str">
        <f t="shared" si="1018"/>
        <v>https://www.amazon.co.jp/dp/4844958348?ref=myi_title_dp&amp;A2</v>
      </c>
      <c r="N16264" t="str">
        <f t="shared" si="1019"/>
        <v>https://jp.mercari.com/item/m69476931222</v>
      </c>
    </row>
    <row r="16265" spans="1:14">
      <c r="A16265">
        <v>4762407038</v>
      </c>
      <c r="B16265">
        <v>1</v>
      </c>
      <c r="C16265">
        <v>2800</v>
      </c>
      <c r="D16265" t="s">
        <v>33772</v>
      </c>
      <c r="E16265">
        <v>3</v>
      </c>
      <c r="F16265" t="s">
        <v>33773</v>
      </c>
      <c r="G16265" s="1">
        <v>44555.227777777778</v>
      </c>
      <c r="H16265">
        <v>1.4</v>
      </c>
      <c r="I16265" s="2" t="str">
        <f t="shared" si="1016"/>
        <v>https://www.amazon.co.jp/dp/4762407038?ref=myi_title_dp&amp;A2</v>
      </c>
      <c r="J16265" s="2" t="str">
        <f t="shared" si="1017"/>
        <v>https://jp.mercari.com/item/m84621067766</v>
      </c>
      <c r="M16265" t="str">
        <f t="shared" si="1018"/>
        <v>https://www.amazon.co.jp/dp/4762407038?ref=myi_title_dp&amp;A2</v>
      </c>
      <c r="N16265" t="str">
        <f t="shared" si="1019"/>
        <v>https://jp.mercari.com/item/m84621067766</v>
      </c>
    </row>
    <row r="16266" spans="1:14">
      <c r="A16266">
        <v>4160070213</v>
      </c>
      <c r="B16266">
        <v>1</v>
      </c>
      <c r="C16266">
        <v>810</v>
      </c>
      <c r="D16266" t="s">
        <v>33774</v>
      </c>
      <c r="E16266">
        <v>2</v>
      </c>
      <c r="F16266" t="s">
        <v>33775</v>
      </c>
      <c r="G16266" s="1">
        <v>44555.227777777778</v>
      </c>
      <c r="H16266">
        <v>2.1000999999999999</v>
      </c>
      <c r="I16266" s="2" t="str">
        <f t="shared" si="1016"/>
        <v>https://www.amazon.co.jp/dp/4160070213?ref=myi_title_dp&amp;A2</v>
      </c>
      <c r="J16266" s="2" t="str">
        <f t="shared" si="1017"/>
        <v>https://jp.mercari.com/item/m18234453328</v>
      </c>
      <c r="M16266" t="str">
        <f t="shared" si="1018"/>
        <v>https://www.amazon.co.jp/dp/4160070213?ref=myi_title_dp&amp;A2</v>
      </c>
      <c r="N16266" t="str">
        <f t="shared" si="1019"/>
        <v>https://jp.mercari.com/item/m18234453328</v>
      </c>
    </row>
    <row r="16267" spans="1:14">
      <c r="A16267">
        <v>4816013369</v>
      </c>
      <c r="B16267">
        <v>1</v>
      </c>
      <c r="C16267">
        <v>3700</v>
      </c>
      <c r="D16267" t="s">
        <v>33776</v>
      </c>
      <c r="E16267">
        <v>3</v>
      </c>
      <c r="F16267" t="s">
        <v>33777</v>
      </c>
      <c r="G16267" s="1">
        <v>44555.227777777778</v>
      </c>
      <c r="H16267">
        <v>1.4</v>
      </c>
      <c r="I16267" s="2" t="str">
        <f t="shared" si="1016"/>
        <v>https://www.amazon.co.jp/dp/4816013369?ref=myi_title_dp&amp;A2</v>
      </c>
      <c r="J16267" s="2" t="str">
        <f t="shared" si="1017"/>
        <v>https://jp.mercari.com/item/m56961310367</v>
      </c>
      <c r="M16267" t="str">
        <f t="shared" si="1018"/>
        <v>https://www.amazon.co.jp/dp/4816013369?ref=myi_title_dp&amp;A2</v>
      </c>
      <c r="N16267" t="str">
        <f t="shared" si="1019"/>
        <v>https://jp.mercari.com/item/m56961310367</v>
      </c>
    </row>
    <row r="16268" spans="1:14">
      <c r="A16268">
        <v>4861133416</v>
      </c>
      <c r="B16268">
        <v>1</v>
      </c>
      <c r="C16268">
        <v>1050</v>
      </c>
      <c r="D16268" t="s">
        <v>33778</v>
      </c>
      <c r="E16268">
        <v>2</v>
      </c>
      <c r="F16268" t="s">
        <v>33779</v>
      </c>
      <c r="G16268" s="1">
        <v>44555.228472222225</v>
      </c>
      <c r="H16268">
        <v>1.8001</v>
      </c>
      <c r="I16268" s="2" t="str">
        <f t="shared" si="1016"/>
        <v>https://www.amazon.co.jp/dp/4861133416?ref=myi_title_dp&amp;A2</v>
      </c>
      <c r="J16268" s="2" t="str">
        <f t="shared" si="1017"/>
        <v>https://jp.mercari.com/item/m30196624397</v>
      </c>
      <c r="M16268" t="str">
        <f t="shared" si="1018"/>
        <v>https://www.amazon.co.jp/dp/4861133416?ref=myi_title_dp&amp;A2</v>
      </c>
      <c r="N16268" t="str">
        <f t="shared" si="1019"/>
        <v>https://jp.mercari.com/item/m30196624397</v>
      </c>
    </row>
    <row r="16269" spans="1:14">
      <c r="A16269">
        <v>4777201546</v>
      </c>
      <c r="B16269">
        <v>1</v>
      </c>
      <c r="C16269">
        <v>470</v>
      </c>
      <c r="D16269" t="s">
        <v>33780</v>
      </c>
      <c r="E16269">
        <v>3</v>
      </c>
      <c r="F16269" t="s">
        <v>33781</v>
      </c>
      <c r="G16269" s="1">
        <v>44555.228472222225</v>
      </c>
      <c r="H16269">
        <v>1.4</v>
      </c>
      <c r="I16269" s="2" t="str">
        <f t="shared" si="1016"/>
        <v>https://www.amazon.co.jp/dp/4777201546?ref=myi_title_dp&amp;A2</v>
      </c>
      <c r="J16269" s="2" t="str">
        <f t="shared" si="1017"/>
        <v>https://jp.mercari.com/item/m19338183782</v>
      </c>
      <c r="M16269" t="str">
        <f t="shared" si="1018"/>
        <v>https://www.amazon.co.jp/dp/4777201546?ref=myi_title_dp&amp;A2</v>
      </c>
      <c r="N16269" t="str">
        <f t="shared" si="1019"/>
        <v>https://jp.mercari.com/item/m19338183782</v>
      </c>
    </row>
    <row r="16270" spans="1:14">
      <c r="A16270">
        <v>4004313872</v>
      </c>
      <c r="B16270">
        <v>1</v>
      </c>
      <c r="C16270">
        <v>300</v>
      </c>
      <c r="D16270" t="s">
        <v>33782</v>
      </c>
      <c r="E16270">
        <v>3</v>
      </c>
      <c r="F16270" t="s">
        <v>33783</v>
      </c>
      <c r="G16270" s="1">
        <v>44555.229166666664</v>
      </c>
      <c r="H16270">
        <v>1.1999</v>
      </c>
      <c r="I16270" s="2" t="str">
        <f t="shared" si="1016"/>
        <v>https://www.amazon.co.jp/dp/4004313872?ref=myi_title_dp&amp;A2</v>
      </c>
      <c r="J16270" s="2" t="str">
        <f t="shared" si="1017"/>
        <v>https://jp.mercari.com/item/m70164421303</v>
      </c>
      <c r="M16270" t="str">
        <f t="shared" si="1018"/>
        <v>https://www.amazon.co.jp/dp/4004313872?ref=myi_title_dp&amp;A2</v>
      </c>
      <c r="N16270" t="str">
        <f t="shared" si="1019"/>
        <v>https://jp.mercari.com/item/m70164421303</v>
      </c>
    </row>
    <row r="16271" spans="1:14">
      <c r="A16271">
        <v>4827113440</v>
      </c>
      <c r="B16271">
        <v>1</v>
      </c>
      <c r="C16271">
        <v>2380</v>
      </c>
      <c r="D16271" t="s">
        <v>33784</v>
      </c>
      <c r="E16271">
        <v>2</v>
      </c>
      <c r="F16271" t="s">
        <v>33785</v>
      </c>
      <c r="G16271" s="1">
        <v>44555.229166666664</v>
      </c>
      <c r="H16271">
        <v>2</v>
      </c>
      <c r="I16271" s="2" t="str">
        <f t="shared" si="1016"/>
        <v>https://www.amazon.co.jp/dp/4827113440?ref=myi_title_dp&amp;A2</v>
      </c>
      <c r="J16271" s="2" t="str">
        <f t="shared" si="1017"/>
        <v>https://jp.mercari.com/item/m24163964736</v>
      </c>
      <c r="M16271" t="str">
        <f t="shared" si="1018"/>
        <v>https://www.amazon.co.jp/dp/4827113440?ref=myi_title_dp&amp;A2</v>
      </c>
      <c r="N16271" t="str">
        <f t="shared" si="1019"/>
        <v>https://jp.mercari.com/item/m24163964736</v>
      </c>
    </row>
    <row r="16272" spans="1:14">
      <c r="A16272" t="s">
        <v>33786</v>
      </c>
      <c r="B16272">
        <v>1</v>
      </c>
      <c r="C16272">
        <v>450</v>
      </c>
      <c r="D16272" t="s">
        <v>33787</v>
      </c>
      <c r="E16272">
        <v>7</v>
      </c>
      <c r="F16272" t="s">
        <v>33788</v>
      </c>
      <c r="G16272" s="1">
        <v>44555.238888888889</v>
      </c>
      <c r="H16272">
        <v>1.4</v>
      </c>
      <c r="I16272" s="2" t="str">
        <f t="shared" si="1016"/>
        <v>https://www.amazon.co.jp/dp/426216330x?ref=myi_title_dp&amp;A2</v>
      </c>
      <c r="J16272" s="2" t="str">
        <f t="shared" si="1017"/>
        <v>https://jp.mercari.com/item/m93558015122</v>
      </c>
      <c r="M16272" t="str">
        <f t="shared" si="1018"/>
        <v>https://www.amazon.co.jp/dp/426216330x?ref=myi_title_dp&amp;A2</v>
      </c>
      <c r="N16272" t="str">
        <f t="shared" si="1019"/>
        <v>https://jp.mercari.com/item/m93558015122</v>
      </c>
    </row>
    <row r="16273" spans="1:14">
      <c r="A16273">
        <v>4909090185</v>
      </c>
      <c r="B16273">
        <v>1</v>
      </c>
      <c r="C16273">
        <v>2400</v>
      </c>
      <c r="D16273" t="s">
        <v>33789</v>
      </c>
      <c r="E16273">
        <v>7</v>
      </c>
      <c r="F16273" t="s">
        <v>33790</v>
      </c>
      <c r="G16273" s="1">
        <v>44555.238888888889</v>
      </c>
      <c r="H16273">
        <v>1.5999000000000001</v>
      </c>
      <c r="I16273" s="2" t="str">
        <f t="shared" si="1016"/>
        <v>https://www.amazon.co.jp/dp/4909090185?ref=myi_title_dp&amp;A2</v>
      </c>
      <c r="J16273" s="2" t="str">
        <f t="shared" si="1017"/>
        <v>https://jp.mercari.com/item/m74677030430</v>
      </c>
      <c r="M16273" t="str">
        <f t="shared" si="1018"/>
        <v>https://www.amazon.co.jp/dp/4909090185?ref=myi_title_dp&amp;A2</v>
      </c>
      <c r="N16273" t="str">
        <f t="shared" si="1019"/>
        <v>https://jp.mercari.com/item/m74677030430</v>
      </c>
    </row>
    <row r="16274" spans="1:14">
      <c r="A16274">
        <v>4864713928</v>
      </c>
      <c r="B16274">
        <v>1</v>
      </c>
      <c r="C16274">
        <v>800</v>
      </c>
      <c r="D16274" t="s">
        <v>33791</v>
      </c>
      <c r="E16274">
        <v>3</v>
      </c>
      <c r="F16274" t="s">
        <v>33792</v>
      </c>
      <c r="G16274" s="1">
        <v>44555.239583333336</v>
      </c>
      <c r="H16274">
        <v>1.8001</v>
      </c>
      <c r="I16274" s="2" t="str">
        <f t="shared" si="1016"/>
        <v>https://www.amazon.co.jp/dp/4864713928?ref=myi_title_dp&amp;A2</v>
      </c>
      <c r="J16274" s="2" t="str">
        <f t="shared" si="1017"/>
        <v>https://jp.mercari.com/item/m36437291135</v>
      </c>
      <c r="M16274" t="str">
        <f t="shared" si="1018"/>
        <v>https://www.amazon.co.jp/dp/4864713928?ref=myi_title_dp&amp;A2</v>
      </c>
      <c r="N16274" t="str">
        <f t="shared" si="1019"/>
        <v>https://jp.mercari.com/item/m36437291135</v>
      </c>
    </row>
    <row r="16275" spans="1:14">
      <c r="A16275">
        <v>4471810820</v>
      </c>
      <c r="B16275">
        <v>1</v>
      </c>
      <c r="C16275">
        <v>2888</v>
      </c>
      <c r="D16275" t="s">
        <v>33793</v>
      </c>
      <c r="E16275">
        <v>3</v>
      </c>
      <c r="F16275" t="s">
        <v>33794</v>
      </c>
      <c r="G16275" s="1">
        <v>44555.239583333336</v>
      </c>
      <c r="H16275">
        <v>1.5999000000000001</v>
      </c>
      <c r="I16275" s="2" t="str">
        <f t="shared" si="1016"/>
        <v>https://www.amazon.co.jp/dp/4471810820?ref=myi_title_dp&amp;A2</v>
      </c>
      <c r="J16275" s="2" t="str">
        <f t="shared" si="1017"/>
        <v>https://jp.mercari.com/item/m88084501030</v>
      </c>
      <c r="M16275" t="str">
        <f t="shared" si="1018"/>
        <v>https://www.amazon.co.jp/dp/4471810820?ref=myi_title_dp&amp;A2</v>
      </c>
      <c r="N16275" t="str">
        <f t="shared" si="1019"/>
        <v>https://jp.mercari.com/item/m88084501030</v>
      </c>
    </row>
    <row r="16276" spans="1:14">
      <c r="A16276">
        <v>4820119028</v>
      </c>
      <c r="B16276">
        <v>1</v>
      </c>
      <c r="C16276">
        <v>550</v>
      </c>
      <c r="D16276" t="s">
        <v>33795</v>
      </c>
      <c r="E16276">
        <v>2</v>
      </c>
      <c r="F16276" t="s">
        <v>33796</v>
      </c>
      <c r="G16276" s="1">
        <v>44555.240277777775</v>
      </c>
      <c r="H16276">
        <v>2</v>
      </c>
      <c r="I16276" s="2" t="str">
        <f t="shared" si="1016"/>
        <v>https://www.amazon.co.jp/dp/4820119028?ref=myi_title_dp&amp;A2</v>
      </c>
      <c r="J16276" s="2" t="str">
        <f t="shared" si="1017"/>
        <v>https://jp.mercari.com/item/m91160801949</v>
      </c>
      <c r="M16276" t="str">
        <f t="shared" si="1018"/>
        <v>https://www.amazon.co.jp/dp/4820119028?ref=myi_title_dp&amp;A2</v>
      </c>
      <c r="N16276" t="str">
        <f t="shared" si="1019"/>
        <v>https://jp.mercari.com/item/m91160801949</v>
      </c>
    </row>
    <row r="16277" spans="1:14">
      <c r="A16277">
        <v>4627078412</v>
      </c>
      <c r="B16277">
        <v>1</v>
      </c>
      <c r="C16277">
        <v>1700</v>
      </c>
      <c r="D16277" t="s">
        <v>33797</v>
      </c>
      <c r="E16277">
        <v>3</v>
      </c>
      <c r="F16277" t="s">
        <v>33798</v>
      </c>
      <c r="G16277" s="1">
        <v>44555.240277777775</v>
      </c>
      <c r="H16277">
        <v>1.5999000000000001</v>
      </c>
      <c r="I16277" s="2" t="str">
        <f t="shared" si="1016"/>
        <v>https://www.amazon.co.jp/dp/4627078412?ref=myi_title_dp&amp;A2</v>
      </c>
      <c r="J16277" s="2" t="str">
        <f t="shared" si="1017"/>
        <v>https://jp.mercari.com/item/m96270091890</v>
      </c>
      <c r="M16277" t="str">
        <f t="shared" si="1018"/>
        <v>https://www.amazon.co.jp/dp/4627078412?ref=myi_title_dp&amp;A2</v>
      </c>
      <c r="N16277" t="str">
        <f t="shared" si="1019"/>
        <v>https://jp.mercari.com/item/m96270091890</v>
      </c>
    </row>
    <row r="16278" spans="1:14">
      <c r="A16278">
        <v>4800262860</v>
      </c>
      <c r="B16278">
        <v>1</v>
      </c>
      <c r="C16278">
        <v>630</v>
      </c>
      <c r="D16278" t="s">
        <v>33799</v>
      </c>
      <c r="E16278">
        <v>2</v>
      </c>
      <c r="F16278" t="s">
        <v>33800</v>
      </c>
      <c r="G16278" s="1">
        <v>44555.240277777775</v>
      </c>
      <c r="H16278">
        <v>1.5001</v>
      </c>
      <c r="I16278" s="2" t="str">
        <f t="shared" si="1016"/>
        <v>https://www.amazon.co.jp/dp/4800262860?ref=myi_title_dp&amp;A2</v>
      </c>
      <c r="J16278" s="2" t="str">
        <f t="shared" si="1017"/>
        <v>https://jp.mercari.com/item/m80923033232</v>
      </c>
      <c r="M16278" t="str">
        <f t="shared" si="1018"/>
        <v>https://www.amazon.co.jp/dp/4800262860?ref=myi_title_dp&amp;A2</v>
      </c>
      <c r="N16278" t="str">
        <f t="shared" si="1019"/>
        <v>https://jp.mercari.com/item/m80923033232</v>
      </c>
    </row>
    <row r="16279" spans="1:14">
      <c r="A16279">
        <v>4908650764</v>
      </c>
      <c r="B16279">
        <v>1</v>
      </c>
      <c r="C16279">
        <v>2500</v>
      </c>
      <c r="D16279" t="s">
        <v>33801</v>
      </c>
      <c r="E16279">
        <v>2</v>
      </c>
      <c r="F16279" t="s">
        <v>33802</v>
      </c>
      <c r="G16279" s="1">
        <v>44555.240972222222</v>
      </c>
      <c r="H16279">
        <v>4.5998999999999999</v>
      </c>
      <c r="I16279" s="2" t="str">
        <f t="shared" si="1016"/>
        <v>https://www.amazon.co.jp/dp/4908650764?ref=myi_title_dp&amp;A2</v>
      </c>
      <c r="J16279" s="2" t="str">
        <f t="shared" si="1017"/>
        <v>https://jp.mercari.com/item/m52571810573</v>
      </c>
      <c r="M16279" t="str">
        <f t="shared" si="1018"/>
        <v>https://www.amazon.co.jp/dp/4908650764?ref=myi_title_dp&amp;A2</v>
      </c>
      <c r="N16279" t="str">
        <f t="shared" si="1019"/>
        <v>https://jp.mercari.com/item/m52571810573</v>
      </c>
    </row>
    <row r="16280" spans="1:14">
      <c r="A16280" t="s">
        <v>33803</v>
      </c>
      <c r="B16280">
        <v>1</v>
      </c>
      <c r="C16280">
        <v>450</v>
      </c>
      <c r="D16280" t="s">
        <v>33804</v>
      </c>
      <c r="E16280">
        <v>2</v>
      </c>
      <c r="F16280" t="s">
        <v>33805</v>
      </c>
      <c r="G16280" s="1">
        <v>44555.240972222222</v>
      </c>
      <c r="H16280">
        <v>2</v>
      </c>
      <c r="I16280" s="2" t="str">
        <f t="shared" si="1016"/>
        <v>https://www.amazon.co.jp/dp/479910022x?ref=myi_title_dp&amp;A2</v>
      </c>
      <c r="J16280" s="2" t="str">
        <f t="shared" si="1017"/>
        <v>https://jp.mercari.com/item/m14408537598</v>
      </c>
      <c r="M16280" t="str">
        <f t="shared" si="1018"/>
        <v>https://www.amazon.co.jp/dp/479910022x?ref=myi_title_dp&amp;A2</v>
      </c>
      <c r="N16280" t="str">
        <f t="shared" si="1019"/>
        <v>https://jp.mercari.com/item/m14408537598</v>
      </c>
    </row>
    <row r="16281" spans="1:14">
      <c r="A16281">
        <v>4890855483</v>
      </c>
      <c r="B16281">
        <v>1</v>
      </c>
      <c r="C16281">
        <v>450</v>
      </c>
      <c r="D16281" t="s">
        <v>33806</v>
      </c>
      <c r="E16281">
        <v>2</v>
      </c>
      <c r="F16281" t="s">
        <v>33807</v>
      </c>
      <c r="G16281" s="1">
        <v>44555.240972222222</v>
      </c>
      <c r="H16281">
        <v>2</v>
      </c>
      <c r="I16281" s="2" t="str">
        <f t="shared" si="1016"/>
        <v>https://www.amazon.co.jp/dp/4890855483?ref=myi_title_dp&amp;A2</v>
      </c>
      <c r="J16281" s="2" t="str">
        <f t="shared" si="1017"/>
        <v>https://jp.mercari.com/item/m74932389676</v>
      </c>
      <c r="M16281" t="str">
        <f t="shared" si="1018"/>
        <v>https://www.amazon.co.jp/dp/4890855483?ref=myi_title_dp&amp;A2</v>
      </c>
      <c r="N16281" t="str">
        <f t="shared" si="1019"/>
        <v>https://jp.mercari.com/item/m74932389676</v>
      </c>
    </row>
    <row r="16282" spans="1:14">
      <c r="A16282" t="s">
        <v>863</v>
      </c>
      <c r="B16282">
        <v>1</v>
      </c>
      <c r="C16282">
        <v>38000</v>
      </c>
      <c r="D16282" t="s">
        <v>33808</v>
      </c>
      <c r="E16282">
        <v>3</v>
      </c>
      <c r="F16282" t="s">
        <v>33809</v>
      </c>
      <c r="G16282" s="1">
        <v>44555.241666666669</v>
      </c>
      <c r="H16282">
        <v>1.016</v>
      </c>
      <c r="I16282" s="2" t="str">
        <f t="shared" si="1016"/>
        <v>https://www.amazon.co.jp/dp/403131020x?ref=myi_title_dp&amp;A2</v>
      </c>
      <c r="J16282" s="2" t="str">
        <f t="shared" si="1017"/>
        <v>https://jp.mercari.com/item/m80041345794</v>
      </c>
      <c r="M16282" t="str">
        <f t="shared" si="1018"/>
        <v>https://www.amazon.co.jp/dp/403131020x?ref=myi_title_dp&amp;A2</v>
      </c>
      <c r="N16282" t="str">
        <f t="shared" si="1019"/>
        <v>https://jp.mercari.com/item/m80041345794</v>
      </c>
    </row>
    <row r="16283" spans="1:14">
      <c r="A16283">
        <v>4904862368</v>
      </c>
      <c r="B16283">
        <v>1</v>
      </c>
      <c r="C16283">
        <v>5500</v>
      </c>
      <c r="D16283" t="s">
        <v>33810</v>
      </c>
      <c r="E16283">
        <v>7</v>
      </c>
      <c r="F16283" t="s">
        <v>33811</v>
      </c>
      <c r="G16283" s="1">
        <v>44555.241666666669</v>
      </c>
      <c r="H16283">
        <v>2.5001000000000002</v>
      </c>
      <c r="I16283" s="2" t="str">
        <f t="shared" si="1016"/>
        <v>https://www.amazon.co.jp/dp/4904862368?ref=myi_title_dp&amp;A2</v>
      </c>
      <c r="J16283" s="2" t="str">
        <f t="shared" si="1017"/>
        <v>https://jp.mercari.com/item/m44028996454</v>
      </c>
      <c r="M16283" t="str">
        <f t="shared" si="1018"/>
        <v>https://www.amazon.co.jp/dp/4904862368?ref=myi_title_dp&amp;A2</v>
      </c>
      <c r="N16283" t="str">
        <f t="shared" si="1019"/>
        <v>https://jp.mercari.com/item/m44028996454</v>
      </c>
    </row>
    <row r="16284" spans="1:14">
      <c r="A16284">
        <v>4402414369</v>
      </c>
      <c r="B16284">
        <v>1</v>
      </c>
      <c r="C16284">
        <v>7000</v>
      </c>
      <c r="D16284" t="s">
        <v>33812</v>
      </c>
      <c r="E16284">
        <v>2</v>
      </c>
      <c r="F16284" t="s">
        <v>33813</v>
      </c>
      <c r="G16284" s="1">
        <v>44555.241666666669</v>
      </c>
      <c r="H16284">
        <v>0.59989999999999999</v>
      </c>
      <c r="I16284" s="2" t="str">
        <f t="shared" si="1016"/>
        <v>https://www.amazon.co.jp/dp/4402414369?ref=myi_title_dp&amp;A2</v>
      </c>
      <c r="J16284" s="2" t="str">
        <f t="shared" si="1017"/>
        <v>https://jp.mercari.com/item/m81679115418</v>
      </c>
      <c r="M16284" t="str">
        <f t="shared" si="1018"/>
        <v>https://www.amazon.co.jp/dp/4402414369?ref=myi_title_dp&amp;A2</v>
      </c>
      <c r="N16284" t="str">
        <f t="shared" si="1019"/>
        <v>https://jp.mercari.com/item/m81679115418</v>
      </c>
    </row>
    <row r="16285" spans="1:14">
      <c r="A16285">
        <v>4254111398</v>
      </c>
      <c r="B16285">
        <v>1</v>
      </c>
      <c r="C16285">
        <v>3700</v>
      </c>
      <c r="D16285" t="s">
        <v>33814</v>
      </c>
      <c r="E16285">
        <v>3</v>
      </c>
      <c r="F16285" t="s">
        <v>33815</v>
      </c>
      <c r="G16285" s="1">
        <v>44555.241666666669</v>
      </c>
      <c r="H16285">
        <v>2.8001</v>
      </c>
      <c r="I16285" s="2" t="str">
        <f t="shared" si="1016"/>
        <v>https://www.amazon.co.jp/dp/4254111398?ref=myi_title_dp&amp;A2</v>
      </c>
      <c r="J16285" s="2" t="str">
        <f t="shared" si="1017"/>
        <v>https://jp.mercari.com/item/m18834848392</v>
      </c>
      <c r="M16285" t="str">
        <f t="shared" si="1018"/>
        <v>https://www.amazon.co.jp/dp/4254111398?ref=myi_title_dp&amp;A2</v>
      </c>
      <c r="N16285" t="str">
        <f t="shared" si="1019"/>
        <v>https://jp.mercari.com/item/m18834848392</v>
      </c>
    </row>
    <row r="16286" spans="1:14">
      <c r="A16286">
        <v>4816362878</v>
      </c>
      <c r="B16286">
        <v>1</v>
      </c>
      <c r="C16286">
        <v>900</v>
      </c>
      <c r="D16286" t="s">
        <v>33816</v>
      </c>
      <c r="E16286">
        <v>3</v>
      </c>
      <c r="F16286" t="s">
        <v>33817</v>
      </c>
      <c r="G16286" s="1">
        <v>44555.242361111108</v>
      </c>
      <c r="H16286">
        <v>2.1999</v>
      </c>
      <c r="I16286" s="2" t="str">
        <f t="shared" si="1016"/>
        <v>https://www.amazon.co.jp/dp/4816362878?ref=myi_title_dp&amp;A2</v>
      </c>
      <c r="J16286" s="2" t="str">
        <f t="shared" si="1017"/>
        <v>https://jp.mercari.com/item/m78480435560</v>
      </c>
      <c r="M16286" t="str">
        <f t="shared" si="1018"/>
        <v>https://www.amazon.co.jp/dp/4816362878?ref=myi_title_dp&amp;A2</v>
      </c>
      <c r="N16286" t="str">
        <f t="shared" si="1019"/>
        <v>https://jp.mercari.com/item/m78480435560</v>
      </c>
    </row>
    <row r="16287" spans="1:14">
      <c r="A16287" t="s">
        <v>33818</v>
      </c>
      <c r="B16287">
        <v>1</v>
      </c>
      <c r="C16287">
        <v>700</v>
      </c>
      <c r="D16287" t="s">
        <v>33819</v>
      </c>
      <c r="E16287">
        <v>2</v>
      </c>
      <c r="F16287" t="s">
        <v>33820</v>
      </c>
      <c r="G16287" s="1">
        <v>44555.242361111108</v>
      </c>
      <c r="H16287">
        <v>0.80010000000000003</v>
      </c>
      <c r="I16287" s="2" t="str">
        <f t="shared" si="1016"/>
        <v>https://www.amazon.co.jp/dp/440102107x?ref=myi_title_dp&amp;A2</v>
      </c>
      <c r="J16287" s="2" t="str">
        <f t="shared" si="1017"/>
        <v>https://jp.mercari.com/item/m67255752448</v>
      </c>
      <c r="M16287" t="str">
        <f t="shared" si="1018"/>
        <v>https://www.amazon.co.jp/dp/440102107x?ref=myi_title_dp&amp;A2</v>
      </c>
      <c r="N16287" t="str">
        <f t="shared" si="1019"/>
        <v>https://jp.mercari.com/item/m67255752448</v>
      </c>
    </row>
    <row r="16288" spans="1:14">
      <c r="A16288">
        <v>4834022838</v>
      </c>
      <c r="B16288">
        <v>1</v>
      </c>
      <c r="C16288">
        <v>500</v>
      </c>
      <c r="D16288" t="s">
        <v>33821</v>
      </c>
      <c r="E16288">
        <v>2</v>
      </c>
      <c r="F16288" t="s">
        <v>33822</v>
      </c>
      <c r="G16288" s="1">
        <v>44555.243055555555</v>
      </c>
      <c r="H16288">
        <v>0.80010000000000003</v>
      </c>
      <c r="I16288" s="2" t="str">
        <f t="shared" si="1016"/>
        <v>https://www.amazon.co.jp/dp/4834022838?ref=myi_title_dp&amp;A2</v>
      </c>
      <c r="J16288" s="2" t="str">
        <f t="shared" si="1017"/>
        <v>https://jp.mercari.com/item/m79253965924</v>
      </c>
      <c r="M16288" t="str">
        <f t="shared" si="1018"/>
        <v>https://www.amazon.co.jp/dp/4834022838?ref=myi_title_dp&amp;A2</v>
      </c>
      <c r="N16288" t="str">
        <f t="shared" si="1019"/>
        <v>https://jp.mercari.com/item/m79253965924</v>
      </c>
    </row>
    <row r="16289" spans="1:14">
      <c r="A16289">
        <v>4903212610</v>
      </c>
      <c r="B16289">
        <v>1</v>
      </c>
      <c r="C16289">
        <v>600</v>
      </c>
      <c r="D16289" t="s">
        <v>33823</v>
      </c>
      <c r="E16289">
        <v>3</v>
      </c>
      <c r="F16289" t="s">
        <v>33824</v>
      </c>
      <c r="G16289" s="1">
        <v>44555.243055555555</v>
      </c>
      <c r="H16289">
        <v>2.1999</v>
      </c>
      <c r="I16289" s="2" t="str">
        <f t="shared" si="1016"/>
        <v>https://www.amazon.co.jp/dp/4903212610?ref=myi_title_dp&amp;A2</v>
      </c>
      <c r="J16289" s="2" t="str">
        <f t="shared" si="1017"/>
        <v>https://jp.mercari.com/item/m69954791654</v>
      </c>
      <c r="M16289" t="str">
        <f t="shared" si="1018"/>
        <v>https://www.amazon.co.jp/dp/4903212610?ref=myi_title_dp&amp;A2</v>
      </c>
      <c r="N16289" t="str">
        <f t="shared" si="1019"/>
        <v>https://jp.mercari.com/item/m69954791654</v>
      </c>
    </row>
    <row r="16290" spans="1:14">
      <c r="A16290">
        <v>4796164189</v>
      </c>
      <c r="B16290">
        <v>1</v>
      </c>
      <c r="C16290">
        <v>1200</v>
      </c>
      <c r="D16290" t="s">
        <v>33825</v>
      </c>
      <c r="E16290">
        <v>3</v>
      </c>
      <c r="F16290" t="s">
        <v>33826</v>
      </c>
      <c r="G16290" s="1">
        <v>44555.243055555555</v>
      </c>
      <c r="H16290">
        <v>4.1999000000000004</v>
      </c>
      <c r="I16290" s="2" t="str">
        <f t="shared" si="1016"/>
        <v>https://www.amazon.co.jp/dp/4796164189?ref=myi_title_dp&amp;A2</v>
      </c>
      <c r="J16290" s="2" t="str">
        <f t="shared" si="1017"/>
        <v>https://jp.mercari.com/item/m74456318167</v>
      </c>
      <c r="M16290" t="str">
        <f t="shared" si="1018"/>
        <v>https://www.amazon.co.jp/dp/4796164189?ref=myi_title_dp&amp;A2</v>
      </c>
      <c r="N16290" t="str">
        <f t="shared" si="1019"/>
        <v>https://jp.mercari.com/item/m74456318167</v>
      </c>
    </row>
    <row r="16291" spans="1:14">
      <c r="A16291">
        <v>4910063137</v>
      </c>
      <c r="B16291">
        <v>1</v>
      </c>
      <c r="C16291">
        <v>930</v>
      </c>
      <c r="D16291" t="s">
        <v>33827</v>
      </c>
      <c r="E16291">
        <v>2</v>
      </c>
      <c r="F16291" t="s">
        <v>33828</v>
      </c>
      <c r="G16291" s="1">
        <v>44555.243055555555</v>
      </c>
      <c r="H16291">
        <v>3.81</v>
      </c>
      <c r="I16291" s="2" t="str">
        <f t="shared" si="1016"/>
        <v>https://www.amazon.co.jp/dp/4910063137?ref=myi_title_dp&amp;A2</v>
      </c>
      <c r="J16291" s="2" t="str">
        <f t="shared" si="1017"/>
        <v>https://jp.mercari.com/item/m88042248992</v>
      </c>
      <c r="M16291" t="str">
        <f t="shared" si="1018"/>
        <v>https://www.amazon.co.jp/dp/4910063137?ref=myi_title_dp&amp;A2</v>
      </c>
      <c r="N16291" t="str">
        <f t="shared" si="1019"/>
        <v>https://jp.mercari.com/item/m88042248992</v>
      </c>
    </row>
    <row r="16292" spans="1:14">
      <c r="A16292" t="s">
        <v>33829</v>
      </c>
      <c r="B16292">
        <v>1</v>
      </c>
      <c r="C16292">
        <v>1099</v>
      </c>
      <c r="D16292" t="s">
        <v>33830</v>
      </c>
      <c r="E16292">
        <v>3</v>
      </c>
      <c r="F16292" t="s">
        <v>33831</v>
      </c>
      <c r="G16292" s="1">
        <v>44555.243055555555</v>
      </c>
      <c r="H16292">
        <v>1.5999000000000001</v>
      </c>
      <c r="I16292" s="2" t="str">
        <f t="shared" si="1016"/>
        <v>https://www.amazon.co.jp/dp/453578504x?ref=myi_title_dp&amp;A2</v>
      </c>
      <c r="J16292" s="2" t="str">
        <f t="shared" si="1017"/>
        <v>https://jp.mercari.com/item/m23752623879</v>
      </c>
      <c r="M16292" t="str">
        <f t="shared" si="1018"/>
        <v>https://www.amazon.co.jp/dp/453578504x?ref=myi_title_dp&amp;A2</v>
      </c>
      <c r="N16292" t="str">
        <f t="shared" si="1019"/>
        <v>https://jp.mercari.com/item/m23752623879</v>
      </c>
    </row>
    <row r="16293" spans="1:14">
      <c r="A16293">
        <v>4092173032</v>
      </c>
      <c r="B16293">
        <v>1</v>
      </c>
      <c r="C16293">
        <v>1100</v>
      </c>
      <c r="D16293" t="s">
        <v>33832</v>
      </c>
      <c r="E16293">
        <v>2</v>
      </c>
      <c r="F16293" t="s">
        <v>33833</v>
      </c>
      <c r="G16293" s="1">
        <v>44555.243750000001</v>
      </c>
      <c r="H16293">
        <v>2.8001</v>
      </c>
      <c r="I16293" s="2" t="str">
        <f t="shared" si="1016"/>
        <v>https://www.amazon.co.jp/dp/4092173032?ref=myi_title_dp&amp;A2</v>
      </c>
      <c r="J16293" s="2" t="str">
        <f t="shared" si="1017"/>
        <v>https://jp.mercari.com/item/m40552063729</v>
      </c>
      <c r="M16293" t="str">
        <f t="shared" si="1018"/>
        <v>https://www.amazon.co.jp/dp/4092173032?ref=myi_title_dp&amp;A2</v>
      </c>
      <c r="N16293" t="str">
        <f t="shared" si="1019"/>
        <v>https://jp.mercari.com/item/m40552063729</v>
      </c>
    </row>
    <row r="16294" spans="1:14">
      <c r="A16294">
        <v>4779510635</v>
      </c>
      <c r="B16294">
        <v>1</v>
      </c>
      <c r="C16294">
        <v>7000</v>
      </c>
      <c r="D16294" t="s">
        <v>33834</v>
      </c>
      <c r="E16294">
        <v>2</v>
      </c>
      <c r="F16294" t="s">
        <v>33835</v>
      </c>
      <c r="G16294" s="1">
        <v>44555.243750000001</v>
      </c>
      <c r="H16294">
        <v>3</v>
      </c>
      <c r="I16294" s="2" t="str">
        <f t="shared" si="1016"/>
        <v>https://www.amazon.co.jp/dp/4779510635?ref=myi_title_dp&amp;A2</v>
      </c>
      <c r="J16294" s="2" t="str">
        <f t="shared" si="1017"/>
        <v>https://jp.mercari.com/item/m13240340851</v>
      </c>
      <c r="M16294" t="str">
        <f t="shared" si="1018"/>
        <v>https://www.amazon.co.jp/dp/4779510635?ref=myi_title_dp&amp;A2</v>
      </c>
      <c r="N16294" t="str">
        <f t="shared" si="1019"/>
        <v>https://jp.mercari.com/item/m13240340851</v>
      </c>
    </row>
    <row r="16295" spans="1:14">
      <c r="A16295">
        <v>4529053059</v>
      </c>
      <c r="B16295">
        <v>1</v>
      </c>
      <c r="C16295">
        <v>450</v>
      </c>
      <c r="D16295" t="s">
        <v>33836</v>
      </c>
      <c r="E16295">
        <v>2</v>
      </c>
      <c r="F16295" t="s">
        <v>33837</v>
      </c>
      <c r="G16295" s="1">
        <v>44555.243750000001</v>
      </c>
      <c r="H16295">
        <v>1</v>
      </c>
      <c r="I16295" s="2" t="str">
        <f t="shared" si="1016"/>
        <v>https://www.amazon.co.jp/dp/4529053059?ref=myi_title_dp&amp;A2</v>
      </c>
      <c r="J16295" s="2" t="str">
        <f t="shared" si="1017"/>
        <v>https://jp.mercari.com/item/m79438469650</v>
      </c>
      <c r="M16295" t="str">
        <f t="shared" si="1018"/>
        <v>https://www.amazon.co.jp/dp/4529053059?ref=myi_title_dp&amp;A2</v>
      </c>
      <c r="N16295" t="str">
        <f t="shared" si="1019"/>
        <v>https://jp.mercari.com/item/m79438469650</v>
      </c>
    </row>
    <row r="16296" spans="1:14">
      <c r="A16296">
        <v>4829070056</v>
      </c>
      <c r="B16296">
        <v>1</v>
      </c>
      <c r="C16296">
        <v>1400</v>
      </c>
      <c r="D16296" t="s">
        <v>33838</v>
      </c>
      <c r="E16296">
        <v>3</v>
      </c>
      <c r="F16296" t="s">
        <v>33839</v>
      </c>
      <c r="G16296" s="1">
        <v>44555.243750000001</v>
      </c>
      <c r="H16296">
        <v>1</v>
      </c>
      <c r="I16296" s="2" t="str">
        <f t="shared" si="1016"/>
        <v>https://www.amazon.co.jp/dp/4829070056?ref=myi_title_dp&amp;A2</v>
      </c>
      <c r="J16296" s="2" t="str">
        <f t="shared" si="1017"/>
        <v>https://jp.mercari.com/item/m21283114296</v>
      </c>
      <c r="M16296" t="str">
        <f t="shared" si="1018"/>
        <v>https://www.amazon.co.jp/dp/4829070056?ref=myi_title_dp&amp;A2</v>
      </c>
      <c r="N16296" t="str">
        <f t="shared" si="1019"/>
        <v>https://jp.mercari.com/item/m21283114296</v>
      </c>
    </row>
    <row r="16297" spans="1:14">
      <c r="A16297">
        <v>4410001159</v>
      </c>
      <c r="B16297">
        <v>1</v>
      </c>
      <c r="C16297">
        <v>3000</v>
      </c>
      <c r="D16297" t="s">
        <v>33840</v>
      </c>
      <c r="E16297">
        <v>3</v>
      </c>
      <c r="F16297" t="s">
        <v>33841</v>
      </c>
      <c r="G16297" s="1">
        <v>44555.244444444441</v>
      </c>
      <c r="H16297">
        <v>2.1999</v>
      </c>
      <c r="I16297" s="2" t="str">
        <f t="shared" si="1016"/>
        <v>https://www.amazon.co.jp/dp/4410001159?ref=myi_title_dp&amp;A2</v>
      </c>
      <c r="J16297" s="2" t="str">
        <f t="shared" si="1017"/>
        <v>https://jp.mercari.com/item/m19651843941</v>
      </c>
      <c r="M16297" t="str">
        <f t="shared" si="1018"/>
        <v>https://www.amazon.co.jp/dp/4410001159?ref=myi_title_dp&amp;A2</v>
      </c>
      <c r="N16297" t="str">
        <f t="shared" si="1019"/>
        <v>https://jp.mercari.com/item/m19651843941</v>
      </c>
    </row>
    <row r="16298" spans="1:14">
      <c r="A16298">
        <v>4862761674</v>
      </c>
      <c r="B16298">
        <v>1</v>
      </c>
      <c r="C16298">
        <v>630</v>
      </c>
      <c r="D16298" t="s">
        <v>33842</v>
      </c>
      <c r="E16298">
        <v>2</v>
      </c>
      <c r="F16298" t="s">
        <v>33843</v>
      </c>
      <c r="G16298" s="1">
        <v>44555.244444444441</v>
      </c>
      <c r="H16298">
        <v>1.8001</v>
      </c>
      <c r="I16298" s="2" t="str">
        <f t="shared" si="1016"/>
        <v>https://www.amazon.co.jp/dp/4862761674?ref=myi_title_dp&amp;A2</v>
      </c>
      <c r="J16298" s="2" t="str">
        <f t="shared" si="1017"/>
        <v>https://jp.mercari.com/item/m16910965964</v>
      </c>
      <c r="M16298" t="str">
        <f t="shared" si="1018"/>
        <v>https://www.amazon.co.jp/dp/4862761674?ref=myi_title_dp&amp;A2</v>
      </c>
      <c r="N16298" t="str">
        <f t="shared" si="1019"/>
        <v>https://jp.mercari.com/item/m16910965964</v>
      </c>
    </row>
    <row r="16299" spans="1:14">
      <c r="A16299">
        <v>4797399031</v>
      </c>
      <c r="B16299">
        <v>1</v>
      </c>
      <c r="C16299">
        <v>1400</v>
      </c>
      <c r="D16299" t="s">
        <v>33844</v>
      </c>
      <c r="E16299">
        <v>2</v>
      </c>
      <c r="F16299" t="s">
        <v>33845</v>
      </c>
      <c r="G16299" s="1">
        <v>44555.245138888888</v>
      </c>
      <c r="H16299">
        <v>3</v>
      </c>
      <c r="I16299" s="2" t="str">
        <f t="shared" si="1016"/>
        <v>https://www.amazon.co.jp/dp/4797399031?ref=myi_title_dp&amp;A2</v>
      </c>
      <c r="J16299" s="2" t="str">
        <f t="shared" si="1017"/>
        <v>https://jp.mercari.com/item/m11536890399</v>
      </c>
      <c r="M16299" t="str">
        <f t="shared" si="1018"/>
        <v>https://www.amazon.co.jp/dp/4797399031?ref=myi_title_dp&amp;A2</v>
      </c>
      <c r="N16299" t="str">
        <f t="shared" si="1019"/>
        <v>https://jp.mercari.com/item/m11536890399</v>
      </c>
    </row>
    <row r="16300" spans="1:14">
      <c r="A16300" t="s">
        <v>33846</v>
      </c>
      <c r="B16300">
        <v>1</v>
      </c>
      <c r="C16300">
        <v>330</v>
      </c>
      <c r="D16300" t="s">
        <v>33847</v>
      </c>
      <c r="E16300">
        <v>3</v>
      </c>
      <c r="F16300" t="s">
        <v>33848</v>
      </c>
      <c r="G16300" s="1">
        <v>44555.245138888888</v>
      </c>
      <c r="H16300">
        <v>1.4</v>
      </c>
      <c r="I16300" s="2" t="str">
        <f t="shared" si="1016"/>
        <v>https://www.amazon.co.jp/dp/456976634x?ref=myi_title_dp&amp;A2</v>
      </c>
      <c r="J16300" s="2" t="str">
        <f t="shared" si="1017"/>
        <v>https://jp.mercari.com/item/m50470263448</v>
      </c>
      <c r="M16300" t="str">
        <f t="shared" si="1018"/>
        <v>https://www.amazon.co.jp/dp/456976634x?ref=myi_title_dp&amp;A2</v>
      </c>
      <c r="N16300" t="str">
        <f t="shared" si="1019"/>
        <v>https://jp.mercari.com/item/m50470263448</v>
      </c>
    </row>
    <row r="16301" spans="1:14">
      <c r="A16301">
        <v>4791610709</v>
      </c>
      <c r="B16301">
        <v>1</v>
      </c>
      <c r="C16301">
        <v>480</v>
      </c>
      <c r="D16301" t="s">
        <v>33849</v>
      </c>
      <c r="E16301">
        <v>2</v>
      </c>
      <c r="F16301" t="s">
        <v>33850</v>
      </c>
      <c r="G16301" s="1">
        <v>44555.245138888888</v>
      </c>
      <c r="H16301">
        <v>2</v>
      </c>
      <c r="I16301" s="2" t="str">
        <f t="shared" si="1016"/>
        <v>https://www.amazon.co.jp/dp/4791610709?ref=myi_title_dp&amp;A2</v>
      </c>
      <c r="J16301" s="2" t="str">
        <f t="shared" si="1017"/>
        <v>https://jp.mercari.com/item/m14803126894</v>
      </c>
      <c r="M16301" t="str">
        <f t="shared" si="1018"/>
        <v>https://www.amazon.co.jp/dp/4791610709?ref=myi_title_dp&amp;A2</v>
      </c>
      <c r="N16301" t="str">
        <f t="shared" si="1019"/>
        <v>https://jp.mercari.com/item/m14803126894</v>
      </c>
    </row>
    <row r="16302" spans="1:14">
      <c r="A16302">
        <v>4102024174</v>
      </c>
      <c r="B16302">
        <v>1</v>
      </c>
      <c r="C16302">
        <v>450</v>
      </c>
      <c r="D16302" t="s">
        <v>33851</v>
      </c>
      <c r="E16302">
        <v>2</v>
      </c>
      <c r="F16302" t="s">
        <v>33852</v>
      </c>
      <c r="G16302" s="1">
        <v>44555.245138888888</v>
      </c>
      <c r="H16302">
        <v>1.5999000000000001</v>
      </c>
      <c r="I16302" s="2" t="str">
        <f t="shared" si="1016"/>
        <v>https://www.amazon.co.jp/dp/4102024174?ref=myi_title_dp&amp;A2</v>
      </c>
      <c r="J16302" s="2" t="str">
        <f t="shared" si="1017"/>
        <v>https://jp.mercari.com/item/m36470644899</v>
      </c>
      <c r="M16302" t="str">
        <f t="shared" si="1018"/>
        <v>https://www.amazon.co.jp/dp/4102024174?ref=myi_title_dp&amp;A2</v>
      </c>
      <c r="N16302" t="str">
        <f t="shared" si="1019"/>
        <v>https://jp.mercari.com/item/m36470644899</v>
      </c>
    </row>
    <row r="16303" spans="1:14">
      <c r="A16303">
        <v>4863854706</v>
      </c>
      <c r="B16303">
        <v>1</v>
      </c>
      <c r="C16303">
        <v>2000</v>
      </c>
      <c r="D16303" t="s">
        <v>33853</v>
      </c>
      <c r="E16303">
        <v>3</v>
      </c>
      <c r="F16303" t="s">
        <v>33854</v>
      </c>
      <c r="G16303" s="1">
        <v>44555.245833333334</v>
      </c>
      <c r="H16303">
        <v>1.8001</v>
      </c>
      <c r="I16303" s="2" t="str">
        <f t="shared" si="1016"/>
        <v>https://www.amazon.co.jp/dp/4863854706?ref=myi_title_dp&amp;A2</v>
      </c>
      <c r="J16303" s="2" t="str">
        <f t="shared" si="1017"/>
        <v>https://jp.mercari.com/item/m55140352267</v>
      </c>
      <c r="M16303" t="str">
        <f t="shared" si="1018"/>
        <v>https://www.amazon.co.jp/dp/4863854706?ref=myi_title_dp&amp;A2</v>
      </c>
      <c r="N16303" t="str">
        <f t="shared" si="1019"/>
        <v>https://jp.mercari.com/item/m55140352267</v>
      </c>
    </row>
    <row r="16304" spans="1:14">
      <c r="A16304">
        <v>4065184991</v>
      </c>
      <c r="B16304">
        <v>1</v>
      </c>
      <c r="C16304">
        <v>555</v>
      </c>
      <c r="D16304" t="s">
        <v>33855</v>
      </c>
      <c r="E16304">
        <v>3</v>
      </c>
      <c r="F16304" t="s">
        <v>33856</v>
      </c>
      <c r="G16304" s="1">
        <v>44555.245833333334</v>
      </c>
      <c r="H16304">
        <v>1.4</v>
      </c>
      <c r="I16304" s="2" t="str">
        <f t="shared" si="1016"/>
        <v>https://www.amazon.co.jp/dp/4065184991?ref=myi_title_dp&amp;A2</v>
      </c>
      <c r="J16304" s="2" t="str">
        <f t="shared" si="1017"/>
        <v>https://jp.mercari.com/item/m85457877836</v>
      </c>
      <c r="M16304" t="str">
        <f t="shared" si="1018"/>
        <v>https://www.amazon.co.jp/dp/4065184991?ref=myi_title_dp&amp;A2</v>
      </c>
      <c r="N16304" t="str">
        <f t="shared" si="1019"/>
        <v>https://jp.mercari.com/item/m85457877836</v>
      </c>
    </row>
    <row r="16305" spans="1:14">
      <c r="A16305">
        <v>4806143154</v>
      </c>
      <c r="B16305">
        <v>1</v>
      </c>
      <c r="C16305">
        <v>300</v>
      </c>
      <c r="D16305" t="s">
        <v>33857</v>
      </c>
      <c r="E16305">
        <v>2</v>
      </c>
      <c r="F16305" t="s">
        <v>33858</v>
      </c>
      <c r="G16305" s="1">
        <v>44555.246527777781</v>
      </c>
      <c r="H16305">
        <v>2</v>
      </c>
      <c r="I16305" s="2" t="str">
        <f t="shared" si="1016"/>
        <v>https://www.amazon.co.jp/dp/4806143154?ref=myi_title_dp&amp;A2</v>
      </c>
      <c r="J16305" s="2" t="str">
        <f t="shared" si="1017"/>
        <v>https://jp.mercari.com/item/m98810916440</v>
      </c>
      <c r="M16305" t="str">
        <f t="shared" si="1018"/>
        <v>https://www.amazon.co.jp/dp/4806143154?ref=myi_title_dp&amp;A2</v>
      </c>
      <c r="N16305" t="str">
        <f t="shared" si="1019"/>
        <v>https://jp.mercari.com/item/m98810916440</v>
      </c>
    </row>
    <row r="16306" spans="1:14">
      <c r="A16306">
        <v>4092989156</v>
      </c>
      <c r="B16306">
        <v>1</v>
      </c>
      <c r="C16306">
        <v>60000</v>
      </c>
      <c r="D16306" t="s">
        <v>33859</v>
      </c>
      <c r="E16306">
        <v>2</v>
      </c>
      <c r="F16306" t="s">
        <v>33860</v>
      </c>
      <c r="G16306" s="1">
        <v>44555.246527777781</v>
      </c>
      <c r="H16306">
        <v>20.100000000000001</v>
      </c>
      <c r="I16306" s="2" t="str">
        <f t="shared" si="1016"/>
        <v>https://www.amazon.co.jp/dp/4092989156?ref=myi_title_dp&amp;A2</v>
      </c>
      <c r="J16306" s="2" t="str">
        <f t="shared" si="1017"/>
        <v>https://jp.mercari.com/item/m62050255660</v>
      </c>
      <c r="M16306" t="str">
        <f t="shared" si="1018"/>
        <v>https://www.amazon.co.jp/dp/4092989156?ref=myi_title_dp&amp;A2</v>
      </c>
      <c r="N16306" t="str">
        <f t="shared" si="1019"/>
        <v>https://jp.mercari.com/item/m62050255660</v>
      </c>
    </row>
    <row r="16307" spans="1:14">
      <c r="A16307">
        <v>4635048667</v>
      </c>
      <c r="B16307">
        <v>1</v>
      </c>
      <c r="C16307">
        <v>500</v>
      </c>
      <c r="D16307" t="s">
        <v>33861</v>
      </c>
      <c r="E16307">
        <v>3</v>
      </c>
      <c r="F16307" t="s">
        <v>33862</v>
      </c>
      <c r="G16307" s="1">
        <v>44555.246527777781</v>
      </c>
      <c r="H16307">
        <v>2.4</v>
      </c>
      <c r="I16307" s="2" t="str">
        <f t="shared" si="1016"/>
        <v>https://www.amazon.co.jp/dp/4635048667?ref=myi_title_dp&amp;A2</v>
      </c>
      <c r="J16307" s="2" t="str">
        <f t="shared" si="1017"/>
        <v>https://jp.mercari.com/item/m13881573265</v>
      </c>
      <c r="M16307" t="str">
        <f t="shared" si="1018"/>
        <v>https://www.amazon.co.jp/dp/4635048667?ref=myi_title_dp&amp;A2</v>
      </c>
      <c r="N16307" t="str">
        <f t="shared" si="1019"/>
        <v>https://jp.mercari.com/item/m13881573265</v>
      </c>
    </row>
    <row r="16308" spans="1:14">
      <c r="A16308">
        <v>4834042006</v>
      </c>
      <c r="B16308">
        <v>1</v>
      </c>
      <c r="C16308">
        <v>40000</v>
      </c>
      <c r="D16308" t="s">
        <v>33863</v>
      </c>
      <c r="E16308">
        <v>2</v>
      </c>
      <c r="F16308" t="s">
        <v>33864</v>
      </c>
      <c r="G16308" s="1">
        <v>44555.246527777781</v>
      </c>
      <c r="H16308">
        <v>10.4</v>
      </c>
      <c r="I16308" s="2" t="str">
        <f t="shared" si="1016"/>
        <v>https://www.amazon.co.jp/dp/4834042006?ref=myi_title_dp&amp;A2</v>
      </c>
      <c r="J16308" s="2" t="str">
        <f t="shared" si="1017"/>
        <v>https://jp.mercari.com/item/m76431724799</v>
      </c>
      <c r="M16308" t="str">
        <f t="shared" si="1018"/>
        <v>https://www.amazon.co.jp/dp/4834042006?ref=myi_title_dp&amp;A2</v>
      </c>
      <c r="N16308" t="str">
        <f t="shared" si="1019"/>
        <v>https://jp.mercari.com/item/m76431724799</v>
      </c>
    </row>
    <row r="16309" spans="1:14">
      <c r="A16309" t="s">
        <v>863</v>
      </c>
      <c r="B16309">
        <v>1</v>
      </c>
      <c r="C16309">
        <v>1300</v>
      </c>
      <c r="D16309" t="s">
        <v>33865</v>
      </c>
      <c r="E16309">
        <v>2</v>
      </c>
      <c r="F16309" t="s">
        <v>33866</v>
      </c>
      <c r="G16309" s="1">
        <v>44555.246527777781</v>
      </c>
      <c r="H16309">
        <v>1.016</v>
      </c>
      <c r="I16309" s="2" t="str">
        <f t="shared" si="1016"/>
        <v>https://www.amazon.co.jp/dp/403131020x?ref=myi_title_dp&amp;A2</v>
      </c>
      <c r="J16309" s="2" t="str">
        <f t="shared" si="1017"/>
        <v>https://jp.mercari.com/item/m52474759620</v>
      </c>
      <c r="M16309" t="str">
        <f t="shared" si="1018"/>
        <v>https://www.amazon.co.jp/dp/403131020x?ref=myi_title_dp&amp;A2</v>
      </c>
      <c r="N16309" t="str">
        <f t="shared" si="1019"/>
        <v>https://jp.mercari.com/item/m52474759620</v>
      </c>
    </row>
    <row r="16310" spans="1:14">
      <c r="A16310">
        <v>4805443014</v>
      </c>
      <c r="B16310">
        <v>1</v>
      </c>
      <c r="C16310">
        <v>1300</v>
      </c>
      <c r="D16310" t="s">
        <v>33867</v>
      </c>
      <c r="E16310">
        <v>2</v>
      </c>
      <c r="F16310" t="s">
        <v>33868</v>
      </c>
      <c r="G16310" s="1">
        <v>44555.24722222222</v>
      </c>
      <c r="H16310">
        <v>99</v>
      </c>
      <c r="I16310" s="2" t="str">
        <f t="shared" si="1016"/>
        <v>https://www.amazon.co.jp/dp/4805443014?ref=myi_title_dp&amp;A2</v>
      </c>
      <c r="J16310" s="2" t="str">
        <f t="shared" si="1017"/>
        <v>https://jp.mercari.com/item/m43925345605</v>
      </c>
      <c r="M16310" t="str">
        <f t="shared" si="1018"/>
        <v>https://www.amazon.co.jp/dp/4805443014?ref=myi_title_dp&amp;A2</v>
      </c>
      <c r="N16310" t="str">
        <f t="shared" si="1019"/>
        <v>https://jp.mercari.com/item/m43925345605</v>
      </c>
    </row>
    <row r="16311" spans="1:14">
      <c r="A16311">
        <v>4184900224</v>
      </c>
      <c r="B16311">
        <v>1</v>
      </c>
      <c r="C16311">
        <v>1720</v>
      </c>
      <c r="D16311" t="s">
        <v>33869</v>
      </c>
      <c r="E16311">
        <v>3</v>
      </c>
      <c r="F16311" t="s">
        <v>33870</v>
      </c>
      <c r="G16311" s="1">
        <v>44555.24722222222</v>
      </c>
      <c r="H16311">
        <v>1.7</v>
      </c>
      <c r="I16311" s="2" t="str">
        <f t="shared" si="1016"/>
        <v>https://www.amazon.co.jp/dp/4184900224?ref=myi_title_dp&amp;A2</v>
      </c>
      <c r="J16311" s="2" t="str">
        <f t="shared" si="1017"/>
        <v>https://jp.mercari.com/item/m66695129958</v>
      </c>
      <c r="M16311" t="str">
        <f t="shared" si="1018"/>
        <v>https://www.amazon.co.jp/dp/4184900224?ref=myi_title_dp&amp;A2</v>
      </c>
      <c r="N16311" t="str">
        <f t="shared" si="1019"/>
        <v>https://jp.mercari.com/item/m66695129958</v>
      </c>
    </row>
    <row r="16312" spans="1:14">
      <c r="A16312">
        <v>4325226389</v>
      </c>
      <c r="B16312">
        <v>1</v>
      </c>
      <c r="C16312">
        <v>1600</v>
      </c>
      <c r="D16312" t="s">
        <v>33871</v>
      </c>
      <c r="E16312">
        <v>2</v>
      </c>
      <c r="F16312" t="s">
        <v>33872</v>
      </c>
      <c r="G16312" s="1">
        <v>44555.24722222222</v>
      </c>
      <c r="H16312">
        <v>1.8001</v>
      </c>
      <c r="I16312" s="2" t="str">
        <f t="shared" si="1016"/>
        <v>https://www.amazon.co.jp/dp/4325226389?ref=myi_title_dp&amp;A2</v>
      </c>
      <c r="J16312" s="2" t="str">
        <f t="shared" si="1017"/>
        <v>https://jp.mercari.com/item/m47332038682</v>
      </c>
      <c r="M16312" t="str">
        <f t="shared" si="1018"/>
        <v>https://www.amazon.co.jp/dp/4325226389?ref=myi_title_dp&amp;A2</v>
      </c>
      <c r="N16312" t="str">
        <f t="shared" si="1019"/>
        <v>https://jp.mercari.com/item/m47332038682</v>
      </c>
    </row>
    <row r="16313" spans="1:14">
      <c r="A16313">
        <v>4788946165</v>
      </c>
      <c r="B16313">
        <v>1</v>
      </c>
      <c r="C16313">
        <v>800</v>
      </c>
      <c r="D16313" t="s">
        <v>33873</v>
      </c>
      <c r="E16313">
        <v>7</v>
      </c>
      <c r="F16313" t="s">
        <v>33874</v>
      </c>
      <c r="G16313" s="1">
        <v>44555.247916666667</v>
      </c>
      <c r="H16313">
        <v>1.8001</v>
      </c>
      <c r="I16313" s="2" t="str">
        <f t="shared" si="1016"/>
        <v>https://www.amazon.co.jp/dp/4788946165?ref=myi_title_dp&amp;A2</v>
      </c>
      <c r="J16313" s="2" t="str">
        <f t="shared" si="1017"/>
        <v>https://jp.mercari.com/item/m19984865124</v>
      </c>
      <c r="M16313" t="str">
        <f t="shared" si="1018"/>
        <v>https://www.amazon.co.jp/dp/4788946165?ref=myi_title_dp&amp;A2</v>
      </c>
      <c r="N16313" t="str">
        <f t="shared" si="1019"/>
        <v>https://jp.mercari.com/item/m19984865124</v>
      </c>
    </row>
    <row r="16314" spans="1:14">
      <c r="A16314" t="s">
        <v>33875</v>
      </c>
      <c r="B16314">
        <v>1</v>
      </c>
      <c r="C16314">
        <v>500</v>
      </c>
      <c r="D16314" t="s">
        <v>33876</v>
      </c>
      <c r="E16314">
        <v>2</v>
      </c>
      <c r="F16314" t="s">
        <v>33877</v>
      </c>
      <c r="G16314" s="1">
        <v>44555.247916666667</v>
      </c>
      <c r="H16314">
        <v>1.1999</v>
      </c>
      <c r="I16314" s="2" t="str">
        <f t="shared" si="1016"/>
        <v>https://www.amazon.co.jp/dp/484042571x?ref=myi_title_dp&amp;A2</v>
      </c>
      <c r="J16314" s="2" t="str">
        <f t="shared" si="1017"/>
        <v>https://jp.mercari.com/item/m83088922709</v>
      </c>
      <c r="M16314" t="str">
        <f t="shared" si="1018"/>
        <v>https://www.amazon.co.jp/dp/484042571x?ref=myi_title_dp&amp;A2</v>
      </c>
      <c r="N16314" t="str">
        <f t="shared" si="1019"/>
        <v>https://jp.mercari.com/item/m83088922709</v>
      </c>
    </row>
    <row r="16315" spans="1:14">
      <c r="A16315">
        <v>4894793083</v>
      </c>
      <c r="B16315">
        <v>1</v>
      </c>
      <c r="C16315">
        <v>2100</v>
      </c>
      <c r="D16315" t="s">
        <v>33878</v>
      </c>
      <c r="E16315">
        <v>2</v>
      </c>
      <c r="F16315" t="s">
        <v>33879</v>
      </c>
      <c r="G16315" s="1">
        <v>44555.247916666667</v>
      </c>
      <c r="H16315">
        <v>1.1999</v>
      </c>
      <c r="I16315" s="2" t="str">
        <f t="shared" si="1016"/>
        <v>https://www.amazon.co.jp/dp/4894793083?ref=myi_title_dp&amp;A2</v>
      </c>
      <c r="J16315" s="2" t="str">
        <f t="shared" si="1017"/>
        <v>https://jp.mercari.com/item/m67627356413</v>
      </c>
      <c r="M16315" t="str">
        <f t="shared" si="1018"/>
        <v>https://www.amazon.co.jp/dp/4894793083?ref=myi_title_dp&amp;A2</v>
      </c>
      <c r="N16315" t="str">
        <f t="shared" si="1019"/>
        <v>https://jp.mercari.com/item/m67627356413</v>
      </c>
    </row>
    <row r="16316" spans="1:14">
      <c r="A16316">
        <v>4759309187</v>
      </c>
      <c r="B16316">
        <v>1</v>
      </c>
      <c r="C16316">
        <v>999</v>
      </c>
      <c r="D16316" t="s">
        <v>33880</v>
      </c>
      <c r="E16316">
        <v>3</v>
      </c>
      <c r="F16316" t="s">
        <v>33881</v>
      </c>
      <c r="G16316" s="1">
        <v>44555.248611111114</v>
      </c>
      <c r="H16316">
        <v>2.4</v>
      </c>
      <c r="I16316" s="2" t="str">
        <f t="shared" si="1016"/>
        <v>https://www.amazon.co.jp/dp/4759309187?ref=myi_title_dp&amp;A2</v>
      </c>
      <c r="J16316" s="2" t="str">
        <f t="shared" si="1017"/>
        <v>https://jp.mercari.com/item/m37999173298</v>
      </c>
      <c r="M16316" t="str">
        <f t="shared" si="1018"/>
        <v>https://www.amazon.co.jp/dp/4759309187?ref=myi_title_dp&amp;A2</v>
      </c>
      <c r="N16316" t="str">
        <f t="shared" si="1019"/>
        <v>https://jp.mercari.com/item/m37999173298</v>
      </c>
    </row>
    <row r="16317" spans="1:14">
      <c r="A16317">
        <v>4309905455</v>
      </c>
      <c r="B16317">
        <v>1</v>
      </c>
      <c r="C16317">
        <v>2700</v>
      </c>
      <c r="D16317" t="s">
        <v>33882</v>
      </c>
      <c r="E16317">
        <v>2</v>
      </c>
      <c r="F16317" t="s">
        <v>33883</v>
      </c>
      <c r="G16317" s="1">
        <v>44555.248611111114</v>
      </c>
      <c r="H16317">
        <v>3.4</v>
      </c>
      <c r="I16317" s="2" t="str">
        <f t="shared" si="1016"/>
        <v>https://www.amazon.co.jp/dp/4309905455?ref=myi_title_dp&amp;A2</v>
      </c>
      <c r="J16317" s="2" t="str">
        <f t="shared" si="1017"/>
        <v>https://jp.mercari.com/item/m59725675048</v>
      </c>
      <c r="M16317" t="str">
        <f t="shared" si="1018"/>
        <v>https://www.amazon.co.jp/dp/4309905455?ref=myi_title_dp&amp;A2</v>
      </c>
      <c r="N16317" t="str">
        <f t="shared" si="1019"/>
        <v>https://jp.mercari.com/item/m59725675048</v>
      </c>
    </row>
    <row r="16318" spans="1:14">
      <c r="A16318">
        <v>4082499024</v>
      </c>
      <c r="B16318">
        <v>1</v>
      </c>
      <c r="C16318">
        <v>10500</v>
      </c>
      <c r="D16318" t="s">
        <v>33884</v>
      </c>
      <c r="E16318">
        <v>2</v>
      </c>
      <c r="F16318" t="s">
        <v>33885</v>
      </c>
      <c r="G16318" s="1">
        <v>44555.300694444442</v>
      </c>
      <c r="H16318">
        <v>17</v>
      </c>
      <c r="I16318" s="2" t="str">
        <f t="shared" si="1016"/>
        <v>https://www.amazon.co.jp/dp/4082499024?ref=myi_title_dp&amp;A2</v>
      </c>
      <c r="J16318" s="2" t="str">
        <f t="shared" si="1017"/>
        <v>https://jp.mercari.com/item/m30629930202</v>
      </c>
      <c r="M16318" t="str">
        <f t="shared" si="1018"/>
        <v>https://www.amazon.co.jp/dp/4082499024?ref=myi_title_dp&amp;A2</v>
      </c>
      <c r="N16318" t="str">
        <f t="shared" si="1019"/>
        <v>https://jp.mercari.com/item/m30629930202</v>
      </c>
    </row>
    <row r="16319" spans="1:14">
      <c r="A16319">
        <v>4040657527</v>
      </c>
      <c r="B16319">
        <v>1</v>
      </c>
      <c r="C16319">
        <v>800</v>
      </c>
      <c r="D16319" t="s">
        <v>33886</v>
      </c>
      <c r="E16319">
        <v>2</v>
      </c>
      <c r="F16319" t="s">
        <v>33887</v>
      </c>
      <c r="G16319" s="1">
        <v>44555.301388888889</v>
      </c>
      <c r="H16319">
        <v>1.8001</v>
      </c>
      <c r="I16319" s="2" t="str">
        <f t="shared" si="1016"/>
        <v>https://www.amazon.co.jp/dp/4040657527?ref=myi_title_dp&amp;A2</v>
      </c>
      <c r="J16319" s="2" t="str">
        <f t="shared" si="1017"/>
        <v>https://jp.mercari.com/item/m23174209222</v>
      </c>
      <c r="M16319" t="str">
        <f t="shared" si="1018"/>
        <v>https://www.amazon.co.jp/dp/4040657527?ref=myi_title_dp&amp;A2</v>
      </c>
      <c r="N16319" t="str">
        <f t="shared" si="1019"/>
        <v>https://jp.mercari.com/item/m23174209222</v>
      </c>
    </row>
    <row r="16320" spans="1:14">
      <c r="A16320">
        <v>4537217758</v>
      </c>
      <c r="B16320">
        <v>1</v>
      </c>
      <c r="C16320">
        <v>700</v>
      </c>
      <c r="D16320" t="s">
        <v>33888</v>
      </c>
      <c r="E16320">
        <v>3</v>
      </c>
      <c r="F16320" t="s">
        <v>33889</v>
      </c>
      <c r="G16320" s="1">
        <v>44555.301388888889</v>
      </c>
      <c r="H16320">
        <v>1.4</v>
      </c>
      <c r="I16320" s="2" t="str">
        <f t="shared" si="1016"/>
        <v>https://www.amazon.co.jp/dp/4537217758?ref=myi_title_dp&amp;A2</v>
      </c>
      <c r="J16320" s="2" t="str">
        <f t="shared" si="1017"/>
        <v>https://jp.mercari.com/item/m22213990146</v>
      </c>
      <c r="M16320" t="str">
        <f t="shared" si="1018"/>
        <v>https://www.amazon.co.jp/dp/4537217758?ref=myi_title_dp&amp;A2</v>
      </c>
      <c r="N16320" t="str">
        <f t="shared" si="1019"/>
        <v>https://jp.mercari.com/item/m22213990146</v>
      </c>
    </row>
    <row r="16321" spans="1:14">
      <c r="A16321">
        <v>4813296203</v>
      </c>
      <c r="B16321">
        <v>1</v>
      </c>
      <c r="C16321">
        <v>5400</v>
      </c>
      <c r="D16321" t="s">
        <v>33890</v>
      </c>
      <c r="E16321">
        <v>3</v>
      </c>
      <c r="F16321" t="s">
        <v>33891</v>
      </c>
      <c r="G16321" s="1">
        <v>44555.301388888889</v>
      </c>
      <c r="H16321">
        <v>2.8001</v>
      </c>
      <c r="I16321" s="2" t="str">
        <f t="shared" si="1016"/>
        <v>https://www.amazon.co.jp/dp/4813296203?ref=myi_title_dp&amp;A2</v>
      </c>
      <c r="J16321" s="2" t="str">
        <f t="shared" si="1017"/>
        <v>https://jp.mercari.com/item/m72219253034</v>
      </c>
      <c r="M16321" t="str">
        <f t="shared" si="1018"/>
        <v>https://www.amazon.co.jp/dp/4813296203?ref=myi_title_dp&amp;A2</v>
      </c>
      <c r="N16321" t="str">
        <f t="shared" si="1019"/>
        <v>https://jp.mercari.com/item/m72219253034</v>
      </c>
    </row>
    <row r="16322" spans="1:14">
      <c r="A16322">
        <v>4909202137</v>
      </c>
      <c r="B16322">
        <v>1</v>
      </c>
      <c r="C16322">
        <v>999</v>
      </c>
      <c r="D16322" t="s">
        <v>33892</v>
      </c>
      <c r="E16322">
        <v>7</v>
      </c>
      <c r="F16322" t="s">
        <v>33893</v>
      </c>
      <c r="G16322" s="1">
        <v>44555.301388888889</v>
      </c>
      <c r="H16322">
        <v>1.1999</v>
      </c>
      <c r="I16322" s="2" t="str">
        <f t="shared" si="1016"/>
        <v>https://www.amazon.co.jp/dp/4909202137?ref=myi_title_dp&amp;A2</v>
      </c>
      <c r="J16322" s="2" t="str">
        <f t="shared" si="1017"/>
        <v>https://jp.mercari.com/item/m96539178434</v>
      </c>
      <c r="M16322" t="str">
        <f t="shared" si="1018"/>
        <v>https://www.amazon.co.jp/dp/4909202137?ref=myi_title_dp&amp;A2</v>
      </c>
      <c r="N16322" t="str">
        <f t="shared" si="1019"/>
        <v>https://jp.mercari.com/item/m96539178434</v>
      </c>
    </row>
    <row r="16323" spans="1:14">
      <c r="A16323">
        <v>4041098319</v>
      </c>
      <c r="B16323">
        <v>1</v>
      </c>
      <c r="C16323">
        <v>1950</v>
      </c>
      <c r="D16323" t="s">
        <v>33894</v>
      </c>
      <c r="E16323">
        <v>2</v>
      </c>
      <c r="F16323" t="s">
        <v>33895</v>
      </c>
      <c r="G16323" s="1">
        <v>44555.302083333336</v>
      </c>
      <c r="H16323">
        <v>3.7</v>
      </c>
      <c r="I16323" s="2" t="str">
        <f t="shared" ref="I16323:I16386" si="1020">HYPERLINK(M16323)</f>
        <v>https://www.amazon.co.jp/dp/4041098319?ref=myi_title_dp&amp;A2</v>
      </c>
      <c r="J16323" s="2" t="str">
        <f t="shared" ref="J16323:J16386" si="1021">HYPERLINK(N16323)</f>
        <v>https://jp.mercari.com/item/m68471461905</v>
      </c>
      <c r="M16323" t="str">
        <f t="shared" ref="M16323:M16386" si="1022">"https://www.amazon.co.jp/dp/"&amp;A16323&amp;"?ref=myi_title_dp&amp;A2"</f>
        <v>https://www.amazon.co.jp/dp/4041098319?ref=myi_title_dp&amp;A2</v>
      </c>
      <c r="N16323" t="str">
        <f t="shared" ref="N16323:N16386" si="1023">"https://jp.mercari.com/item/"&amp;F16323</f>
        <v>https://jp.mercari.com/item/m68471461905</v>
      </c>
    </row>
    <row r="16324" spans="1:14">
      <c r="A16324">
        <v>4046212756</v>
      </c>
      <c r="B16324">
        <v>1</v>
      </c>
      <c r="C16324">
        <v>600</v>
      </c>
      <c r="D16324" t="s">
        <v>33896</v>
      </c>
      <c r="E16324">
        <v>3</v>
      </c>
      <c r="F16324" t="s">
        <v>33897</v>
      </c>
      <c r="G16324" s="1">
        <v>44555.302083333336</v>
      </c>
      <c r="H16324">
        <v>1.5999000000000001</v>
      </c>
      <c r="I16324" s="2" t="str">
        <f t="shared" si="1020"/>
        <v>https://www.amazon.co.jp/dp/4046212756?ref=myi_title_dp&amp;A2</v>
      </c>
      <c r="J16324" s="2" t="str">
        <f t="shared" si="1021"/>
        <v>https://jp.mercari.com/item/m57405783666</v>
      </c>
      <c r="M16324" t="str">
        <f t="shared" si="1022"/>
        <v>https://www.amazon.co.jp/dp/4046212756?ref=myi_title_dp&amp;A2</v>
      </c>
      <c r="N16324" t="str">
        <f t="shared" si="1023"/>
        <v>https://jp.mercari.com/item/m57405783666</v>
      </c>
    </row>
    <row r="16325" spans="1:14">
      <c r="A16325">
        <v>4938874377</v>
      </c>
      <c r="B16325">
        <v>1</v>
      </c>
      <c r="C16325">
        <v>390</v>
      </c>
      <c r="D16325" t="s">
        <v>33898</v>
      </c>
      <c r="E16325">
        <v>2</v>
      </c>
      <c r="F16325" t="s">
        <v>33899</v>
      </c>
      <c r="G16325" s="1">
        <v>44555.302083333336</v>
      </c>
      <c r="H16325">
        <v>1.4</v>
      </c>
      <c r="I16325" s="2" t="str">
        <f t="shared" si="1020"/>
        <v>https://www.amazon.co.jp/dp/4938874377?ref=myi_title_dp&amp;A2</v>
      </c>
      <c r="J16325" s="2" t="str">
        <f t="shared" si="1021"/>
        <v>https://jp.mercari.com/item/m35457515616</v>
      </c>
      <c r="M16325" t="str">
        <f t="shared" si="1022"/>
        <v>https://www.amazon.co.jp/dp/4938874377?ref=myi_title_dp&amp;A2</v>
      </c>
      <c r="N16325" t="str">
        <f t="shared" si="1023"/>
        <v>https://jp.mercari.com/item/m35457515616</v>
      </c>
    </row>
    <row r="16326" spans="1:14">
      <c r="A16326">
        <v>4584187274</v>
      </c>
      <c r="B16326">
        <v>1</v>
      </c>
      <c r="C16326">
        <v>300</v>
      </c>
      <c r="D16326" t="s">
        <v>33900</v>
      </c>
      <c r="E16326">
        <v>2</v>
      </c>
      <c r="F16326" t="s">
        <v>33901</v>
      </c>
      <c r="G16326" s="1">
        <v>44555.302083333336</v>
      </c>
      <c r="H16326">
        <v>2.4</v>
      </c>
      <c r="I16326" s="2" t="str">
        <f t="shared" si="1020"/>
        <v>https://www.amazon.co.jp/dp/4584187274?ref=myi_title_dp&amp;A2</v>
      </c>
      <c r="J16326" s="2" t="str">
        <f t="shared" si="1021"/>
        <v>https://jp.mercari.com/item/m16793294386</v>
      </c>
      <c r="M16326" t="str">
        <f t="shared" si="1022"/>
        <v>https://www.amazon.co.jp/dp/4584187274?ref=myi_title_dp&amp;A2</v>
      </c>
      <c r="N16326" t="str">
        <f t="shared" si="1023"/>
        <v>https://jp.mercari.com/item/m16793294386</v>
      </c>
    </row>
    <row r="16327" spans="1:14">
      <c r="A16327">
        <v>4101201943</v>
      </c>
      <c r="B16327">
        <v>1</v>
      </c>
      <c r="C16327">
        <v>980</v>
      </c>
      <c r="D16327" t="s">
        <v>33902</v>
      </c>
      <c r="E16327">
        <v>2</v>
      </c>
      <c r="F16327" t="s">
        <v>33903</v>
      </c>
      <c r="G16327" s="1">
        <v>44555.302777777775</v>
      </c>
      <c r="H16327">
        <v>1</v>
      </c>
      <c r="I16327" s="2" t="str">
        <f t="shared" si="1020"/>
        <v>https://www.amazon.co.jp/dp/4101201943?ref=myi_title_dp&amp;A2</v>
      </c>
      <c r="J16327" s="2" t="str">
        <f t="shared" si="1021"/>
        <v>https://jp.mercari.com/item/m31379603105</v>
      </c>
      <c r="M16327" t="str">
        <f t="shared" si="1022"/>
        <v>https://www.amazon.co.jp/dp/4101201943?ref=myi_title_dp&amp;A2</v>
      </c>
      <c r="N16327" t="str">
        <f t="shared" si="1023"/>
        <v>https://jp.mercari.com/item/m31379603105</v>
      </c>
    </row>
    <row r="16328" spans="1:14">
      <c r="A16328">
        <v>4835646460</v>
      </c>
      <c r="B16328">
        <v>1</v>
      </c>
      <c r="C16328">
        <v>990</v>
      </c>
      <c r="D16328" t="s">
        <v>33904</v>
      </c>
      <c r="E16328">
        <v>2</v>
      </c>
      <c r="F16328" t="s">
        <v>33905</v>
      </c>
      <c r="G16328" s="1">
        <v>44555.302777777775</v>
      </c>
      <c r="H16328">
        <v>1.7</v>
      </c>
      <c r="I16328" s="2" t="str">
        <f t="shared" si="1020"/>
        <v>https://www.amazon.co.jp/dp/4835646460?ref=myi_title_dp&amp;A2</v>
      </c>
      <c r="J16328" s="2" t="str">
        <f t="shared" si="1021"/>
        <v>https://jp.mercari.com/item/m36134195275</v>
      </c>
      <c r="M16328" t="str">
        <f t="shared" si="1022"/>
        <v>https://www.amazon.co.jp/dp/4835646460?ref=myi_title_dp&amp;A2</v>
      </c>
      <c r="N16328" t="str">
        <f t="shared" si="1023"/>
        <v>https://jp.mercari.com/item/m36134195275</v>
      </c>
    </row>
    <row r="16329" spans="1:14">
      <c r="A16329">
        <v>4627823630</v>
      </c>
      <c r="B16329">
        <v>1</v>
      </c>
      <c r="C16329">
        <v>980</v>
      </c>
      <c r="D16329" t="s">
        <v>33906</v>
      </c>
      <c r="E16329">
        <v>2</v>
      </c>
      <c r="F16329" t="s">
        <v>33907</v>
      </c>
      <c r="G16329" s="1">
        <v>44555.302777777775</v>
      </c>
      <c r="H16329">
        <v>1</v>
      </c>
      <c r="I16329" s="2" t="str">
        <f t="shared" si="1020"/>
        <v>https://www.amazon.co.jp/dp/4627823630?ref=myi_title_dp&amp;A2</v>
      </c>
      <c r="J16329" s="2" t="str">
        <f t="shared" si="1021"/>
        <v>https://jp.mercari.com/item/m64657757241</v>
      </c>
      <c r="M16329" t="str">
        <f t="shared" si="1022"/>
        <v>https://www.amazon.co.jp/dp/4627823630?ref=myi_title_dp&amp;A2</v>
      </c>
      <c r="N16329" t="str">
        <f t="shared" si="1023"/>
        <v>https://jp.mercari.com/item/m64657757241</v>
      </c>
    </row>
    <row r="16330" spans="1:14">
      <c r="A16330">
        <v>4087900606</v>
      </c>
      <c r="B16330">
        <v>1</v>
      </c>
      <c r="C16330">
        <v>2600</v>
      </c>
      <c r="D16330" t="s">
        <v>33908</v>
      </c>
      <c r="E16330">
        <v>3</v>
      </c>
      <c r="F16330" t="s">
        <v>33909</v>
      </c>
      <c r="G16330" s="1">
        <v>44555.302777777775</v>
      </c>
      <c r="H16330">
        <v>99</v>
      </c>
      <c r="I16330" s="2" t="str">
        <f t="shared" si="1020"/>
        <v>https://www.amazon.co.jp/dp/4087900606?ref=myi_title_dp&amp;A2</v>
      </c>
      <c r="J16330" s="2" t="str">
        <f t="shared" si="1021"/>
        <v>https://jp.mercari.com/item/m76209561844</v>
      </c>
      <c r="M16330" t="str">
        <f t="shared" si="1022"/>
        <v>https://www.amazon.co.jp/dp/4087900606?ref=myi_title_dp&amp;A2</v>
      </c>
      <c r="N16330" t="str">
        <f t="shared" si="1023"/>
        <v>https://jp.mercari.com/item/m76209561844</v>
      </c>
    </row>
    <row r="16331" spans="1:14">
      <c r="A16331">
        <v>4938874512</v>
      </c>
      <c r="B16331">
        <v>1</v>
      </c>
      <c r="C16331">
        <v>420</v>
      </c>
      <c r="D16331" t="s">
        <v>33910</v>
      </c>
      <c r="E16331">
        <v>2</v>
      </c>
      <c r="F16331" t="s">
        <v>33911</v>
      </c>
      <c r="G16331" s="1">
        <v>44555.303472222222</v>
      </c>
      <c r="H16331">
        <v>1.1999</v>
      </c>
      <c r="I16331" s="2" t="str">
        <f t="shared" si="1020"/>
        <v>https://www.amazon.co.jp/dp/4938874512?ref=myi_title_dp&amp;A2</v>
      </c>
      <c r="J16331" s="2" t="str">
        <f t="shared" si="1021"/>
        <v>https://jp.mercari.com/item/m84764499482</v>
      </c>
      <c r="M16331" t="str">
        <f t="shared" si="1022"/>
        <v>https://www.amazon.co.jp/dp/4938874512?ref=myi_title_dp&amp;A2</v>
      </c>
      <c r="N16331" t="str">
        <f t="shared" si="1023"/>
        <v>https://jp.mercari.com/item/m84764499482</v>
      </c>
    </row>
    <row r="16332" spans="1:14">
      <c r="A16332">
        <v>4766834445</v>
      </c>
      <c r="B16332">
        <v>1</v>
      </c>
      <c r="C16332">
        <v>1580</v>
      </c>
      <c r="D16332" t="s">
        <v>33912</v>
      </c>
      <c r="E16332">
        <v>3</v>
      </c>
      <c r="F16332" t="s">
        <v>33913</v>
      </c>
      <c r="G16332" s="1">
        <v>44555.303472222222</v>
      </c>
      <c r="H16332">
        <v>1.5999000000000001</v>
      </c>
      <c r="I16332" s="2" t="str">
        <f t="shared" si="1020"/>
        <v>https://www.amazon.co.jp/dp/4766834445?ref=myi_title_dp&amp;A2</v>
      </c>
      <c r="J16332" s="2" t="str">
        <f t="shared" si="1021"/>
        <v>https://jp.mercari.com/item/m78233767463</v>
      </c>
      <c r="M16332" t="str">
        <f t="shared" si="1022"/>
        <v>https://www.amazon.co.jp/dp/4766834445?ref=myi_title_dp&amp;A2</v>
      </c>
      <c r="N16332" t="str">
        <f t="shared" si="1023"/>
        <v>https://jp.mercari.com/item/m78233767463</v>
      </c>
    </row>
    <row r="16333" spans="1:14">
      <c r="A16333">
        <v>4584134634</v>
      </c>
      <c r="B16333">
        <v>1</v>
      </c>
      <c r="C16333">
        <v>300</v>
      </c>
      <c r="D16333" t="s">
        <v>33914</v>
      </c>
      <c r="E16333">
        <v>2</v>
      </c>
      <c r="F16333" t="s">
        <v>33915</v>
      </c>
      <c r="G16333" s="1">
        <v>44555.303472222222</v>
      </c>
      <c r="H16333">
        <v>2.5998999999999999</v>
      </c>
      <c r="I16333" s="2" t="str">
        <f t="shared" si="1020"/>
        <v>https://www.amazon.co.jp/dp/4584134634?ref=myi_title_dp&amp;A2</v>
      </c>
      <c r="J16333" s="2" t="str">
        <f t="shared" si="1021"/>
        <v>https://jp.mercari.com/item/m26189688715</v>
      </c>
      <c r="M16333" t="str">
        <f t="shared" si="1022"/>
        <v>https://www.amazon.co.jp/dp/4584134634?ref=myi_title_dp&amp;A2</v>
      </c>
      <c r="N16333" t="str">
        <f t="shared" si="1023"/>
        <v>https://jp.mercari.com/item/m26189688715</v>
      </c>
    </row>
    <row r="16334" spans="1:14">
      <c r="A16334">
        <v>4763130390</v>
      </c>
      <c r="B16334">
        <v>1</v>
      </c>
      <c r="C16334">
        <v>620</v>
      </c>
      <c r="D16334" t="s">
        <v>33916</v>
      </c>
      <c r="E16334">
        <v>2</v>
      </c>
      <c r="F16334" t="s">
        <v>33917</v>
      </c>
      <c r="G16334" s="1">
        <v>44555.304166666669</v>
      </c>
      <c r="H16334">
        <v>2.1999</v>
      </c>
      <c r="I16334" s="2" t="str">
        <f t="shared" si="1020"/>
        <v>https://www.amazon.co.jp/dp/4763130390?ref=myi_title_dp&amp;A2</v>
      </c>
      <c r="J16334" s="2" t="str">
        <f t="shared" si="1021"/>
        <v>https://jp.mercari.com/item/m57413865226</v>
      </c>
      <c r="M16334" t="str">
        <f t="shared" si="1022"/>
        <v>https://www.amazon.co.jp/dp/4763130390?ref=myi_title_dp&amp;A2</v>
      </c>
      <c r="N16334" t="str">
        <f t="shared" si="1023"/>
        <v>https://jp.mercari.com/item/m57413865226</v>
      </c>
    </row>
    <row r="16335" spans="1:14">
      <c r="A16335">
        <v>4047368970</v>
      </c>
      <c r="B16335">
        <v>1</v>
      </c>
      <c r="C16335">
        <v>1300</v>
      </c>
      <c r="D16335" t="s">
        <v>33918</v>
      </c>
      <c r="E16335">
        <v>2</v>
      </c>
      <c r="F16335" t="s">
        <v>33919</v>
      </c>
      <c r="G16335" s="1">
        <v>44555.304166666669</v>
      </c>
      <c r="H16335">
        <v>2.1999</v>
      </c>
      <c r="I16335" s="2" t="str">
        <f t="shared" si="1020"/>
        <v>https://www.amazon.co.jp/dp/4047368970?ref=myi_title_dp&amp;A2</v>
      </c>
      <c r="J16335" s="2" t="str">
        <f t="shared" si="1021"/>
        <v>https://jp.mercari.com/item/m47877004926</v>
      </c>
      <c r="M16335" t="str">
        <f t="shared" si="1022"/>
        <v>https://www.amazon.co.jp/dp/4047368970?ref=myi_title_dp&amp;A2</v>
      </c>
      <c r="N16335" t="str">
        <f t="shared" si="1023"/>
        <v>https://jp.mercari.com/item/m47877004926</v>
      </c>
    </row>
    <row r="16336" spans="1:14">
      <c r="A16336">
        <v>4860294181</v>
      </c>
      <c r="B16336">
        <v>1</v>
      </c>
      <c r="C16336">
        <v>300</v>
      </c>
      <c r="D16336" t="s">
        <v>33920</v>
      </c>
      <c r="E16336">
        <v>2</v>
      </c>
      <c r="F16336" t="s">
        <v>33921</v>
      </c>
      <c r="G16336" s="1">
        <v>44555.304166666669</v>
      </c>
      <c r="H16336">
        <v>2.1999</v>
      </c>
      <c r="I16336" s="2" t="str">
        <f t="shared" si="1020"/>
        <v>https://www.amazon.co.jp/dp/4860294181?ref=myi_title_dp&amp;A2</v>
      </c>
      <c r="J16336" s="2" t="str">
        <f t="shared" si="1021"/>
        <v>https://jp.mercari.com/item/m65226711688</v>
      </c>
      <c r="M16336" t="str">
        <f t="shared" si="1022"/>
        <v>https://www.amazon.co.jp/dp/4860294181?ref=myi_title_dp&amp;A2</v>
      </c>
      <c r="N16336" t="str">
        <f t="shared" si="1023"/>
        <v>https://jp.mercari.com/item/m65226711688</v>
      </c>
    </row>
    <row r="16337" spans="1:14">
      <c r="A16337">
        <v>4535523045</v>
      </c>
      <c r="B16337">
        <v>1</v>
      </c>
      <c r="C16337">
        <v>900</v>
      </c>
      <c r="D16337" t="s">
        <v>33922</v>
      </c>
      <c r="E16337">
        <v>2</v>
      </c>
      <c r="F16337" t="s">
        <v>33923</v>
      </c>
      <c r="G16337" s="1">
        <v>44555.304861111108</v>
      </c>
      <c r="H16337">
        <v>1.4</v>
      </c>
      <c r="I16337" s="2" t="str">
        <f t="shared" si="1020"/>
        <v>https://www.amazon.co.jp/dp/4535523045?ref=myi_title_dp&amp;A2</v>
      </c>
      <c r="J16337" s="2" t="str">
        <f t="shared" si="1021"/>
        <v>https://jp.mercari.com/item/m89634762827</v>
      </c>
      <c r="M16337" t="str">
        <f t="shared" si="1022"/>
        <v>https://www.amazon.co.jp/dp/4535523045?ref=myi_title_dp&amp;A2</v>
      </c>
      <c r="N16337" t="str">
        <f t="shared" si="1023"/>
        <v>https://jp.mercari.com/item/m89634762827</v>
      </c>
    </row>
    <row r="16338" spans="1:14">
      <c r="A16338">
        <v>4023318787</v>
      </c>
      <c r="B16338">
        <v>1</v>
      </c>
      <c r="C16338">
        <v>3600</v>
      </c>
      <c r="D16338" t="s">
        <v>33924</v>
      </c>
      <c r="E16338">
        <v>3</v>
      </c>
      <c r="F16338" t="s">
        <v>33925</v>
      </c>
      <c r="G16338" s="1">
        <v>44555.304861111108</v>
      </c>
      <c r="H16338">
        <v>2</v>
      </c>
      <c r="I16338" s="2" t="str">
        <f t="shared" si="1020"/>
        <v>https://www.amazon.co.jp/dp/4023318787?ref=myi_title_dp&amp;A2</v>
      </c>
      <c r="J16338" s="2" t="str">
        <f t="shared" si="1021"/>
        <v>https://jp.mercari.com/item/m70196368047</v>
      </c>
      <c r="M16338" t="str">
        <f t="shared" si="1022"/>
        <v>https://www.amazon.co.jp/dp/4023318787?ref=myi_title_dp&amp;A2</v>
      </c>
      <c r="N16338" t="str">
        <f t="shared" si="1023"/>
        <v>https://jp.mercari.com/item/m70196368047</v>
      </c>
    </row>
    <row r="16339" spans="1:14">
      <c r="A16339">
        <v>4909249338</v>
      </c>
      <c r="B16339">
        <v>1</v>
      </c>
      <c r="C16339">
        <v>1800</v>
      </c>
      <c r="D16339" t="s">
        <v>33926</v>
      </c>
      <c r="E16339">
        <v>2</v>
      </c>
      <c r="F16339" t="s">
        <v>33927</v>
      </c>
      <c r="G16339" s="1">
        <v>44555.304861111108</v>
      </c>
      <c r="H16339">
        <v>3.5001000000000002</v>
      </c>
      <c r="I16339" s="2" t="str">
        <f t="shared" si="1020"/>
        <v>https://www.amazon.co.jp/dp/4909249338?ref=myi_title_dp&amp;A2</v>
      </c>
      <c r="J16339" s="2" t="str">
        <f t="shared" si="1021"/>
        <v>https://jp.mercari.com/item/m72332779415</v>
      </c>
      <c r="M16339" t="str">
        <f t="shared" si="1022"/>
        <v>https://www.amazon.co.jp/dp/4909249338?ref=myi_title_dp&amp;A2</v>
      </c>
      <c r="N16339" t="str">
        <f t="shared" si="1023"/>
        <v>https://jp.mercari.com/item/m72332779415</v>
      </c>
    </row>
    <row r="16340" spans="1:14">
      <c r="A16340">
        <v>4146457467</v>
      </c>
      <c r="B16340">
        <v>1</v>
      </c>
      <c r="C16340">
        <v>399</v>
      </c>
      <c r="D16340" t="s">
        <v>33928</v>
      </c>
      <c r="E16340">
        <v>2</v>
      </c>
      <c r="F16340" t="s">
        <v>33929</v>
      </c>
      <c r="G16340" s="1">
        <v>44555.305555555555</v>
      </c>
      <c r="H16340">
        <v>1.1999</v>
      </c>
      <c r="I16340" s="2" t="str">
        <f t="shared" si="1020"/>
        <v>https://www.amazon.co.jp/dp/4146457467?ref=myi_title_dp&amp;A2</v>
      </c>
      <c r="J16340" s="2" t="str">
        <f t="shared" si="1021"/>
        <v>https://jp.mercari.com/item/m13111561181</v>
      </c>
      <c r="M16340" t="str">
        <f t="shared" si="1022"/>
        <v>https://www.amazon.co.jp/dp/4146457467?ref=myi_title_dp&amp;A2</v>
      </c>
      <c r="N16340" t="str">
        <f t="shared" si="1023"/>
        <v>https://jp.mercari.com/item/m13111561181</v>
      </c>
    </row>
    <row r="16341" spans="1:14">
      <c r="A16341">
        <v>4065249589</v>
      </c>
      <c r="B16341">
        <v>1</v>
      </c>
      <c r="C16341">
        <v>850</v>
      </c>
      <c r="D16341" t="s">
        <v>33930</v>
      </c>
      <c r="E16341">
        <v>2</v>
      </c>
      <c r="F16341" t="s">
        <v>33931</v>
      </c>
      <c r="G16341" s="1">
        <v>44555.305555555555</v>
      </c>
      <c r="H16341">
        <v>1.7</v>
      </c>
      <c r="I16341" s="2" t="str">
        <f t="shared" si="1020"/>
        <v>https://www.amazon.co.jp/dp/4065249589?ref=myi_title_dp&amp;A2</v>
      </c>
      <c r="J16341" s="2" t="str">
        <f t="shared" si="1021"/>
        <v>https://jp.mercari.com/item/m33239546369</v>
      </c>
      <c r="M16341" t="str">
        <f t="shared" si="1022"/>
        <v>https://www.amazon.co.jp/dp/4065249589?ref=myi_title_dp&amp;A2</v>
      </c>
      <c r="N16341" t="str">
        <f t="shared" si="1023"/>
        <v>https://jp.mercari.com/item/m33239546369</v>
      </c>
    </row>
    <row r="16342" spans="1:14">
      <c r="A16342">
        <v>4796524762</v>
      </c>
      <c r="B16342">
        <v>1</v>
      </c>
      <c r="C16342">
        <v>1800</v>
      </c>
      <c r="D16342" t="s">
        <v>33932</v>
      </c>
      <c r="E16342">
        <v>3</v>
      </c>
      <c r="F16342" t="s">
        <v>33933</v>
      </c>
      <c r="G16342" s="1">
        <v>44555.305555555555</v>
      </c>
      <c r="H16342">
        <v>2.4</v>
      </c>
      <c r="I16342" s="2" t="str">
        <f t="shared" si="1020"/>
        <v>https://www.amazon.co.jp/dp/4796524762?ref=myi_title_dp&amp;A2</v>
      </c>
      <c r="J16342" s="2" t="str">
        <f t="shared" si="1021"/>
        <v>https://jp.mercari.com/item/m83599202259</v>
      </c>
      <c r="M16342" t="str">
        <f t="shared" si="1022"/>
        <v>https://www.amazon.co.jp/dp/4796524762?ref=myi_title_dp&amp;A2</v>
      </c>
      <c r="N16342" t="str">
        <f t="shared" si="1023"/>
        <v>https://jp.mercari.com/item/m83599202259</v>
      </c>
    </row>
    <row r="16343" spans="1:14">
      <c r="A16343">
        <v>4595120842</v>
      </c>
      <c r="B16343">
        <v>1</v>
      </c>
      <c r="C16343">
        <v>800</v>
      </c>
      <c r="D16343" t="s">
        <v>33934</v>
      </c>
      <c r="E16343">
        <v>2</v>
      </c>
      <c r="F16343" t="s">
        <v>33935</v>
      </c>
      <c r="G16343" s="1">
        <v>44555.306250000001</v>
      </c>
      <c r="H16343">
        <v>1.4</v>
      </c>
      <c r="I16343" s="2" t="str">
        <f t="shared" si="1020"/>
        <v>https://www.amazon.co.jp/dp/4595120842?ref=myi_title_dp&amp;A2</v>
      </c>
      <c r="J16343" s="2" t="str">
        <f t="shared" si="1021"/>
        <v>https://jp.mercari.com/item/m17176516890</v>
      </c>
      <c r="M16343" t="str">
        <f t="shared" si="1022"/>
        <v>https://www.amazon.co.jp/dp/4595120842?ref=myi_title_dp&amp;A2</v>
      </c>
      <c r="N16343" t="str">
        <f t="shared" si="1023"/>
        <v>https://jp.mercari.com/item/m17176516890</v>
      </c>
    </row>
    <row r="16344" spans="1:14">
      <c r="A16344">
        <v>4837926266</v>
      </c>
      <c r="B16344">
        <v>1</v>
      </c>
      <c r="C16344">
        <v>350</v>
      </c>
      <c r="D16344" t="s">
        <v>33936</v>
      </c>
      <c r="E16344">
        <v>2</v>
      </c>
      <c r="F16344" t="s">
        <v>33937</v>
      </c>
      <c r="G16344" s="1">
        <v>44555.306250000001</v>
      </c>
      <c r="H16344">
        <v>2</v>
      </c>
      <c r="I16344" s="2" t="str">
        <f t="shared" si="1020"/>
        <v>https://www.amazon.co.jp/dp/4837926266?ref=myi_title_dp&amp;A2</v>
      </c>
      <c r="J16344" s="2" t="str">
        <f t="shared" si="1021"/>
        <v>https://jp.mercari.com/item/m87852678985</v>
      </c>
      <c r="M16344" t="str">
        <f t="shared" si="1022"/>
        <v>https://www.amazon.co.jp/dp/4837926266?ref=myi_title_dp&amp;A2</v>
      </c>
      <c r="N16344" t="str">
        <f t="shared" si="1023"/>
        <v>https://jp.mercari.com/item/m87852678985</v>
      </c>
    </row>
    <row r="16345" spans="1:14">
      <c r="A16345">
        <v>4524240128</v>
      </c>
      <c r="B16345">
        <v>1</v>
      </c>
      <c r="C16345">
        <v>999</v>
      </c>
      <c r="D16345" t="s">
        <v>33938</v>
      </c>
      <c r="E16345">
        <v>3</v>
      </c>
      <c r="F16345" t="s">
        <v>33939</v>
      </c>
      <c r="G16345" s="1">
        <v>44555.306944444441</v>
      </c>
      <c r="H16345">
        <v>3.4</v>
      </c>
      <c r="I16345" s="2" t="str">
        <f t="shared" si="1020"/>
        <v>https://www.amazon.co.jp/dp/4524240128?ref=myi_title_dp&amp;A2</v>
      </c>
      <c r="J16345" s="2" t="str">
        <f t="shared" si="1021"/>
        <v>https://jp.mercari.com/item/m81627975886</v>
      </c>
      <c r="M16345" t="str">
        <f t="shared" si="1022"/>
        <v>https://www.amazon.co.jp/dp/4524240128?ref=myi_title_dp&amp;A2</v>
      </c>
      <c r="N16345" t="str">
        <f t="shared" si="1023"/>
        <v>https://jp.mercari.com/item/m81627975886</v>
      </c>
    </row>
    <row r="16346" spans="1:14">
      <c r="A16346">
        <v>4873037875</v>
      </c>
      <c r="B16346">
        <v>1</v>
      </c>
      <c r="C16346">
        <v>420</v>
      </c>
      <c r="D16346" t="s">
        <v>33940</v>
      </c>
      <c r="E16346">
        <v>2</v>
      </c>
      <c r="F16346" t="s">
        <v>33941</v>
      </c>
      <c r="G16346" s="1">
        <v>44555.306944444441</v>
      </c>
      <c r="H16346">
        <v>1.1999</v>
      </c>
      <c r="I16346" s="2" t="str">
        <f t="shared" si="1020"/>
        <v>https://www.amazon.co.jp/dp/4873037875?ref=myi_title_dp&amp;A2</v>
      </c>
      <c r="J16346" s="2" t="str">
        <f t="shared" si="1021"/>
        <v>https://jp.mercari.com/item/m25376935478</v>
      </c>
      <c r="M16346" t="str">
        <f t="shared" si="1022"/>
        <v>https://www.amazon.co.jp/dp/4873037875?ref=myi_title_dp&amp;A2</v>
      </c>
      <c r="N16346" t="str">
        <f t="shared" si="1023"/>
        <v>https://jp.mercari.com/item/m25376935478</v>
      </c>
    </row>
    <row r="16347" spans="1:14">
      <c r="A16347">
        <v>4344035194</v>
      </c>
      <c r="B16347">
        <v>1</v>
      </c>
      <c r="C16347">
        <v>500</v>
      </c>
      <c r="D16347" t="s">
        <v>33942</v>
      </c>
      <c r="E16347">
        <v>2</v>
      </c>
      <c r="F16347" t="s">
        <v>33943</v>
      </c>
      <c r="G16347" s="1">
        <v>44555.307638888888</v>
      </c>
      <c r="H16347">
        <v>2.4</v>
      </c>
      <c r="I16347" s="2" t="str">
        <f t="shared" si="1020"/>
        <v>https://www.amazon.co.jp/dp/4344035194?ref=myi_title_dp&amp;A2</v>
      </c>
      <c r="J16347" s="2" t="str">
        <f t="shared" si="1021"/>
        <v>https://jp.mercari.com/item/m82235128620</v>
      </c>
      <c r="M16347" t="str">
        <f t="shared" si="1022"/>
        <v>https://www.amazon.co.jp/dp/4344035194?ref=myi_title_dp&amp;A2</v>
      </c>
      <c r="N16347" t="str">
        <f t="shared" si="1023"/>
        <v>https://jp.mercari.com/item/m82235128620</v>
      </c>
    </row>
    <row r="16348" spans="1:14">
      <c r="A16348">
        <v>4915512452</v>
      </c>
      <c r="B16348">
        <v>1</v>
      </c>
      <c r="C16348">
        <v>1555</v>
      </c>
      <c r="D16348" t="s">
        <v>33944</v>
      </c>
      <c r="E16348">
        <v>2</v>
      </c>
      <c r="F16348" t="s">
        <v>33945</v>
      </c>
      <c r="G16348" s="1">
        <v>44555.307638888888</v>
      </c>
      <c r="H16348">
        <v>6.4</v>
      </c>
      <c r="I16348" s="2" t="str">
        <f t="shared" si="1020"/>
        <v>https://www.amazon.co.jp/dp/4915512452?ref=myi_title_dp&amp;A2</v>
      </c>
      <c r="J16348" s="2" t="str">
        <f t="shared" si="1021"/>
        <v>https://jp.mercari.com/item/m54969293227</v>
      </c>
      <c r="M16348" t="str">
        <f t="shared" si="1022"/>
        <v>https://www.amazon.co.jp/dp/4915512452?ref=myi_title_dp&amp;A2</v>
      </c>
      <c r="N16348" t="str">
        <f t="shared" si="1023"/>
        <v>https://jp.mercari.com/item/m54969293227</v>
      </c>
    </row>
    <row r="16349" spans="1:14">
      <c r="A16349">
        <v>4822255204</v>
      </c>
      <c r="B16349">
        <v>1</v>
      </c>
      <c r="C16349">
        <v>650</v>
      </c>
      <c r="D16349" t="s">
        <v>33946</v>
      </c>
      <c r="E16349">
        <v>2</v>
      </c>
      <c r="F16349" t="s">
        <v>33947</v>
      </c>
      <c r="G16349" s="1">
        <v>44555.307638888888</v>
      </c>
      <c r="H16349">
        <v>1.8001</v>
      </c>
      <c r="I16349" s="2" t="str">
        <f t="shared" si="1020"/>
        <v>https://www.amazon.co.jp/dp/4822255204?ref=myi_title_dp&amp;A2</v>
      </c>
      <c r="J16349" s="2" t="str">
        <f t="shared" si="1021"/>
        <v>https://jp.mercari.com/item/m29052578411</v>
      </c>
      <c r="M16349" t="str">
        <f t="shared" si="1022"/>
        <v>https://www.amazon.co.jp/dp/4822255204?ref=myi_title_dp&amp;A2</v>
      </c>
      <c r="N16349" t="str">
        <f t="shared" si="1023"/>
        <v>https://jp.mercari.com/item/m29052578411</v>
      </c>
    </row>
    <row r="16350" spans="1:14">
      <c r="A16350">
        <v>4909877045</v>
      </c>
      <c r="B16350">
        <v>1</v>
      </c>
      <c r="C16350">
        <v>3870</v>
      </c>
      <c r="D16350" t="s">
        <v>33948</v>
      </c>
      <c r="E16350">
        <v>2</v>
      </c>
      <c r="F16350" t="s">
        <v>33949</v>
      </c>
      <c r="G16350" s="1">
        <v>44555.308333333334</v>
      </c>
      <c r="H16350">
        <v>2.8001</v>
      </c>
      <c r="I16350" s="2" t="str">
        <f t="shared" si="1020"/>
        <v>https://www.amazon.co.jp/dp/4909877045?ref=myi_title_dp&amp;A2</v>
      </c>
      <c r="J16350" s="2" t="str">
        <f t="shared" si="1021"/>
        <v>https://jp.mercari.com/item/m19535437954</v>
      </c>
      <c r="M16350" t="str">
        <f t="shared" si="1022"/>
        <v>https://www.amazon.co.jp/dp/4909877045?ref=myi_title_dp&amp;A2</v>
      </c>
      <c r="N16350" t="str">
        <f t="shared" si="1023"/>
        <v>https://jp.mercari.com/item/m19535437954</v>
      </c>
    </row>
    <row r="16351" spans="1:14">
      <c r="A16351">
        <v>4847091795</v>
      </c>
      <c r="B16351">
        <v>1</v>
      </c>
      <c r="C16351">
        <v>700</v>
      </c>
      <c r="D16351" t="s">
        <v>33950</v>
      </c>
      <c r="E16351">
        <v>2</v>
      </c>
      <c r="F16351" t="s">
        <v>33951</v>
      </c>
      <c r="G16351" s="1">
        <v>44555.309027777781</v>
      </c>
      <c r="H16351">
        <v>1.8001</v>
      </c>
      <c r="I16351" s="2" t="str">
        <f t="shared" si="1020"/>
        <v>https://www.amazon.co.jp/dp/4847091795?ref=myi_title_dp&amp;A2</v>
      </c>
      <c r="J16351" s="2" t="str">
        <f t="shared" si="1021"/>
        <v>https://jp.mercari.com/item/m84178442506</v>
      </c>
      <c r="M16351" t="str">
        <f t="shared" si="1022"/>
        <v>https://www.amazon.co.jp/dp/4847091795?ref=myi_title_dp&amp;A2</v>
      </c>
      <c r="N16351" t="str">
        <f t="shared" si="1023"/>
        <v>https://jp.mercari.com/item/m84178442506</v>
      </c>
    </row>
    <row r="16352" spans="1:14">
      <c r="A16352">
        <v>4478090564</v>
      </c>
      <c r="B16352">
        <v>1</v>
      </c>
      <c r="C16352">
        <v>1000</v>
      </c>
      <c r="D16352" t="s">
        <v>33952</v>
      </c>
      <c r="E16352">
        <v>2</v>
      </c>
      <c r="F16352" t="s">
        <v>33953</v>
      </c>
      <c r="G16352" s="1">
        <v>44555.309027777781</v>
      </c>
      <c r="H16352">
        <v>1.1999</v>
      </c>
      <c r="I16352" s="2" t="str">
        <f t="shared" si="1020"/>
        <v>https://www.amazon.co.jp/dp/4478090564?ref=myi_title_dp&amp;A2</v>
      </c>
      <c r="J16352" s="2" t="str">
        <f t="shared" si="1021"/>
        <v>https://jp.mercari.com/item/m45694334642</v>
      </c>
      <c r="M16352" t="str">
        <f t="shared" si="1022"/>
        <v>https://www.amazon.co.jp/dp/4478090564?ref=myi_title_dp&amp;A2</v>
      </c>
      <c r="N16352" t="str">
        <f t="shared" si="1023"/>
        <v>https://jp.mercari.com/item/m45694334642</v>
      </c>
    </row>
    <row r="16353" spans="1:14">
      <c r="A16353">
        <v>4057503986</v>
      </c>
      <c r="B16353">
        <v>1</v>
      </c>
      <c r="C16353">
        <v>750</v>
      </c>
      <c r="D16353" t="s">
        <v>33954</v>
      </c>
      <c r="E16353">
        <v>2</v>
      </c>
      <c r="F16353" t="s">
        <v>33955</v>
      </c>
      <c r="G16353" s="1">
        <v>44555.30972222222</v>
      </c>
      <c r="H16353">
        <v>4</v>
      </c>
      <c r="I16353" s="2" t="str">
        <f t="shared" si="1020"/>
        <v>https://www.amazon.co.jp/dp/4057503986?ref=myi_title_dp&amp;A2</v>
      </c>
      <c r="J16353" s="2" t="str">
        <f t="shared" si="1021"/>
        <v>https://jp.mercari.com/item/m86841693130</v>
      </c>
      <c r="M16353" t="str">
        <f t="shared" si="1022"/>
        <v>https://www.amazon.co.jp/dp/4057503986?ref=myi_title_dp&amp;A2</v>
      </c>
      <c r="N16353" t="str">
        <f t="shared" si="1023"/>
        <v>https://jp.mercari.com/item/m86841693130</v>
      </c>
    </row>
    <row r="16354" spans="1:14">
      <c r="A16354">
        <v>4471210866</v>
      </c>
      <c r="B16354">
        <v>1</v>
      </c>
      <c r="C16354">
        <v>350</v>
      </c>
      <c r="D16354" t="s">
        <v>33956</v>
      </c>
      <c r="E16354">
        <v>2</v>
      </c>
      <c r="F16354" t="s">
        <v>33957</v>
      </c>
      <c r="G16354" s="1">
        <v>44555.30972222222</v>
      </c>
      <c r="H16354">
        <v>1.78</v>
      </c>
      <c r="I16354" s="2" t="str">
        <f t="shared" si="1020"/>
        <v>https://www.amazon.co.jp/dp/4471210866?ref=myi_title_dp&amp;A2</v>
      </c>
      <c r="J16354" s="2" t="str">
        <f t="shared" si="1021"/>
        <v>https://jp.mercari.com/item/m66936513958</v>
      </c>
      <c r="M16354" t="str">
        <f t="shared" si="1022"/>
        <v>https://www.amazon.co.jp/dp/4471210866?ref=myi_title_dp&amp;A2</v>
      </c>
      <c r="N16354" t="str">
        <f t="shared" si="1023"/>
        <v>https://jp.mercari.com/item/m66936513958</v>
      </c>
    </row>
    <row r="16355" spans="1:14">
      <c r="A16355">
        <v>4903212491</v>
      </c>
      <c r="B16355">
        <v>1</v>
      </c>
      <c r="C16355">
        <v>330</v>
      </c>
      <c r="D16355" t="s">
        <v>33958</v>
      </c>
      <c r="E16355">
        <v>3</v>
      </c>
      <c r="F16355" t="s">
        <v>33959</v>
      </c>
      <c r="G16355" s="1">
        <v>44555.30972222222</v>
      </c>
      <c r="H16355">
        <v>2.1999</v>
      </c>
      <c r="I16355" s="2" t="str">
        <f t="shared" si="1020"/>
        <v>https://www.amazon.co.jp/dp/4903212491?ref=myi_title_dp&amp;A2</v>
      </c>
      <c r="J16355" s="2" t="str">
        <f t="shared" si="1021"/>
        <v>https://jp.mercari.com/item/m79412576421</v>
      </c>
      <c r="M16355" t="str">
        <f t="shared" si="1022"/>
        <v>https://www.amazon.co.jp/dp/4903212491?ref=myi_title_dp&amp;A2</v>
      </c>
      <c r="N16355" t="str">
        <f t="shared" si="1023"/>
        <v>https://jp.mercari.com/item/m79412576421</v>
      </c>
    </row>
    <row r="16356" spans="1:14">
      <c r="A16356">
        <v>4834001148</v>
      </c>
      <c r="B16356">
        <v>1</v>
      </c>
      <c r="C16356">
        <v>500</v>
      </c>
      <c r="D16356" t="s">
        <v>33960</v>
      </c>
      <c r="E16356">
        <v>3</v>
      </c>
      <c r="F16356" t="s">
        <v>33961</v>
      </c>
      <c r="G16356" s="1">
        <v>44555.310416666667</v>
      </c>
      <c r="H16356">
        <v>1.1999</v>
      </c>
      <c r="I16356" s="2" t="str">
        <f t="shared" si="1020"/>
        <v>https://www.amazon.co.jp/dp/4834001148?ref=myi_title_dp&amp;A2</v>
      </c>
      <c r="J16356" s="2" t="str">
        <f t="shared" si="1021"/>
        <v>https://jp.mercari.com/item/m73472275526</v>
      </c>
      <c r="M16356" t="str">
        <f t="shared" si="1022"/>
        <v>https://www.amazon.co.jp/dp/4834001148?ref=myi_title_dp&amp;A2</v>
      </c>
      <c r="N16356" t="str">
        <f t="shared" si="1023"/>
        <v>https://jp.mercari.com/item/m73472275526</v>
      </c>
    </row>
    <row r="16357" spans="1:14">
      <c r="A16357">
        <v>4048926462</v>
      </c>
      <c r="B16357">
        <v>1</v>
      </c>
      <c r="C16357">
        <v>1850</v>
      </c>
      <c r="D16357" t="s">
        <v>33962</v>
      </c>
      <c r="E16357">
        <v>2</v>
      </c>
      <c r="F16357" t="s">
        <v>33963</v>
      </c>
      <c r="G16357" s="1">
        <v>44555.310416666667</v>
      </c>
      <c r="H16357">
        <v>4.8000999999999996</v>
      </c>
      <c r="I16357" s="2" t="str">
        <f t="shared" si="1020"/>
        <v>https://www.amazon.co.jp/dp/4048926462?ref=myi_title_dp&amp;A2</v>
      </c>
      <c r="J16357" s="2" t="str">
        <f t="shared" si="1021"/>
        <v>https://jp.mercari.com/item/m31929079146</v>
      </c>
      <c r="M16357" t="str">
        <f t="shared" si="1022"/>
        <v>https://www.amazon.co.jp/dp/4048926462?ref=myi_title_dp&amp;A2</v>
      </c>
      <c r="N16357" t="str">
        <f t="shared" si="1023"/>
        <v>https://jp.mercari.com/item/m31929079146</v>
      </c>
    </row>
    <row r="16358" spans="1:14">
      <c r="A16358">
        <v>4023318787</v>
      </c>
      <c r="B16358">
        <v>1</v>
      </c>
      <c r="C16358">
        <v>780</v>
      </c>
      <c r="D16358" t="s">
        <v>33964</v>
      </c>
      <c r="E16358">
        <v>2</v>
      </c>
      <c r="F16358" t="s">
        <v>33965</v>
      </c>
      <c r="G16358" s="1">
        <v>44555.310416666667</v>
      </c>
      <c r="H16358">
        <v>2</v>
      </c>
      <c r="I16358" s="2" t="str">
        <f t="shared" si="1020"/>
        <v>https://www.amazon.co.jp/dp/4023318787?ref=myi_title_dp&amp;A2</v>
      </c>
      <c r="J16358" s="2" t="str">
        <f t="shared" si="1021"/>
        <v>https://jp.mercari.com/item/m91985276184</v>
      </c>
      <c r="M16358" t="str">
        <f t="shared" si="1022"/>
        <v>https://www.amazon.co.jp/dp/4023318787?ref=myi_title_dp&amp;A2</v>
      </c>
      <c r="N16358" t="str">
        <f t="shared" si="1023"/>
        <v>https://jp.mercari.com/item/m91985276184</v>
      </c>
    </row>
    <row r="16359" spans="1:14">
      <c r="A16359">
        <v>4865104291</v>
      </c>
      <c r="B16359">
        <v>1</v>
      </c>
      <c r="C16359">
        <v>900</v>
      </c>
      <c r="D16359" t="s">
        <v>33966</v>
      </c>
      <c r="E16359">
        <v>3</v>
      </c>
      <c r="F16359" t="s">
        <v>33967</v>
      </c>
      <c r="G16359" s="1">
        <v>44555.310416666667</v>
      </c>
      <c r="H16359">
        <v>1.5999000000000001</v>
      </c>
      <c r="I16359" s="2" t="str">
        <f t="shared" si="1020"/>
        <v>https://www.amazon.co.jp/dp/4865104291?ref=myi_title_dp&amp;A2</v>
      </c>
      <c r="J16359" s="2" t="str">
        <f t="shared" si="1021"/>
        <v>https://jp.mercari.com/item/m79465919490</v>
      </c>
      <c r="M16359" t="str">
        <f t="shared" si="1022"/>
        <v>https://www.amazon.co.jp/dp/4865104291?ref=myi_title_dp&amp;A2</v>
      </c>
      <c r="N16359" t="str">
        <f t="shared" si="1023"/>
        <v>https://jp.mercari.com/item/m79465919490</v>
      </c>
    </row>
    <row r="16360" spans="1:14">
      <c r="A16360">
        <v>4299015045</v>
      </c>
      <c r="B16360">
        <v>1</v>
      </c>
      <c r="C16360">
        <v>500</v>
      </c>
      <c r="D16360" t="s">
        <v>33968</v>
      </c>
      <c r="E16360">
        <v>7</v>
      </c>
      <c r="F16360" t="s">
        <v>33969</v>
      </c>
      <c r="G16360" s="1">
        <v>44555.311111111114</v>
      </c>
      <c r="H16360">
        <v>0.7</v>
      </c>
      <c r="I16360" s="2" t="str">
        <f t="shared" si="1020"/>
        <v>https://www.amazon.co.jp/dp/4299015045?ref=myi_title_dp&amp;A2</v>
      </c>
      <c r="J16360" s="2" t="str">
        <f t="shared" si="1021"/>
        <v>https://jp.mercari.com/item/m42091661859</v>
      </c>
      <c r="M16360" t="str">
        <f t="shared" si="1022"/>
        <v>https://www.amazon.co.jp/dp/4299015045?ref=myi_title_dp&amp;A2</v>
      </c>
      <c r="N16360" t="str">
        <f t="shared" si="1023"/>
        <v>https://jp.mercari.com/item/m42091661859</v>
      </c>
    </row>
    <row r="16361" spans="1:14">
      <c r="A16361">
        <v>4325236120</v>
      </c>
      <c r="B16361">
        <v>1</v>
      </c>
      <c r="C16361">
        <v>1250</v>
      </c>
      <c r="D16361" t="s">
        <v>33970</v>
      </c>
      <c r="E16361">
        <v>3</v>
      </c>
      <c r="F16361" t="s">
        <v>33971</v>
      </c>
      <c r="G16361" s="1">
        <v>44555.311111111114</v>
      </c>
      <c r="H16361">
        <v>3.1999</v>
      </c>
      <c r="I16361" s="2" t="str">
        <f t="shared" si="1020"/>
        <v>https://www.amazon.co.jp/dp/4325236120?ref=myi_title_dp&amp;A2</v>
      </c>
      <c r="J16361" s="2" t="str">
        <f t="shared" si="1021"/>
        <v>https://jp.mercari.com/item/m35169339478</v>
      </c>
      <c r="M16361" t="str">
        <f t="shared" si="1022"/>
        <v>https://www.amazon.co.jp/dp/4325236120?ref=myi_title_dp&amp;A2</v>
      </c>
      <c r="N16361" t="str">
        <f t="shared" si="1023"/>
        <v>https://jp.mercari.com/item/m35169339478</v>
      </c>
    </row>
    <row r="16362" spans="1:14">
      <c r="A16362">
        <v>4325239790</v>
      </c>
      <c r="B16362">
        <v>1</v>
      </c>
      <c r="C16362">
        <v>900</v>
      </c>
      <c r="D16362" t="s">
        <v>33972</v>
      </c>
      <c r="E16362">
        <v>2</v>
      </c>
      <c r="F16362" t="s">
        <v>33973</v>
      </c>
      <c r="G16362" s="1">
        <v>44555.311805555553</v>
      </c>
      <c r="H16362">
        <v>3.1999</v>
      </c>
      <c r="I16362" s="2" t="str">
        <f t="shared" si="1020"/>
        <v>https://www.amazon.co.jp/dp/4325239790?ref=myi_title_dp&amp;A2</v>
      </c>
      <c r="J16362" s="2" t="str">
        <f t="shared" si="1021"/>
        <v>https://jp.mercari.com/item/m86623792692</v>
      </c>
      <c r="M16362" t="str">
        <f t="shared" si="1022"/>
        <v>https://www.amazon.co.jp/dp/4325239790?ref=myi_title_dp&amp;A2</v>
      </c>
      <c r="N16362" t="str">
        <f t="shared" si="1023"/>
        <v>https://jp.mercari.com/item/m86623792692</v>
      </c>
    </row>
    <row r="16363" spans="1:14">
      <c r="A16363">
        <v>4325234543</v>
      </c>
      <c r="B16363">
        <v>1</v>
      </c>
      <c r="C16363">
        <v>1200</v>
      </c>
      <c r="D16363" t="s">
        <v>33974</v>
      </c>
      <c r="E16363">
        <v>2</v>
      </c>
      <c r="F16363" t="s">
        <v>33975</v>
      </c>
      <c r="G16363" s="1">
        <v>44555.322222222225</v>
      </c>
      <c r="H16363">
        <v>1.4</v>
      </c>
      <c r="I16363" s="2" t="str">
        <f t="shared" si="1020"/>
        <v>https://www.amazon.co.jp/dp/4325234543?ref=myi_title_dp&amp;A2</v>
      </c>
      <c r="J16363" s="2" t="str">
        <f t="shared" si="1021"/>
        <v>https://jp.mercari.com/item/m92901219219</v>
      </c>
      <c r="M16363" t="str">
        <f t="shared" si="1022"/>
        <v>https://www.amazon.co.jp/dp/4325234543?ref=myi_title_dp&amp;A2</v>
      </c>
      <c r="N16363" t="str">
        <f t="shared" si="1023"/>
        <v>https://jp.mercari.com/item/m92901219219</v>
      </c>
    </row>
    <row r="16364" spans="1:14">
      <c r="A16364">
        <v>4398154132</v>
      </c>
      <c r="B16364">
        <v>1</v>
      </c>
      <c r="C16364">
        <v>330</v>
      </c>
      <c r="D16364" t="s">
        <v>33976</v>
      </c>
      <c r="E16364">
        <v>2</v>
      </c>
      <c r="F16364" t="s">
        <v>33977</v>
      </c>
      <c r="G16364" s="1">
        <v>44555.322222222225</v>
      </c>
      <c r="H16364">
        <v>1.4</v>
      </c>
      <c r="I16364" s="2" t="str">
        <f t="shared" si="1020"/>
        <v>https://www.amazon.co.jp/dp/4398154132?ref=myi_title_dp&amp;A2</v>
      </c>
      <c r="J16364" s="2" t="str">
        <f t="shared" si="1021"/>
        <v>https://jp.mercari.com/item/m32735145041</v>
      </c>
      <c r="M16364" t="str">
        <f t="shared" si="1022"/>
        <v>https://www.amazon.co.jp/dp/4398154132?ref=myi_title_dp&amp;A2</v>
      </c>
      <c r="N16364" t="str">
        <f t="shared" si="1023"/>
        <v>https://jp.mercari.com/item/m32735145041</v>
      </c>
    </row>
    <row r="16365" spans="1:14">
      <c r="A16365">
        <v>4865282114</v>
      </c>
      <c r="B16365">
        <v>1</v>
      </c>
      <c r="C16365">
        <v>698</v>
      </c>
      <c r="D16365" t="s">
        <v>33978</v>
      </c>
      <c r="E16365">
        <v>2</v>
      </c>
      <c r="F16365" t="s">
        <v>33979</v>
      </c>
      <c r="G16365" s="1">
        <v>44555.322916666664</v>
      </c>
      <c r="H16365">
        <v>2.8999000000000001</v>
      </c>
      <c r="I16365" s="2" t="str">
        <f t="shared" si="1020"/>
        <v>https://www.amazon.co.jp/dp/4865282114?ref=myi_title_dp&amp;A2</v>
      </c>
      <c r="J16365" s="2" t="str">
        <f t="shared" si="1021"/>
        <v>https://jp.mercari.com/item/m15515635196</v>
      </c>
      <c r="M16365" t="str">
        <f t="shared" si="1022"/>
        <v>https://www.amazon.co.jp/dp/4865282114?ref=myi_title_dp&amp;A2</v>
      </c>
      <c r="N16365" t="str">
        <f t="shared" si="1023"/>
        <v>https://jp.mercari.com/item/m15515635196</v>
      </c>
    </row>
    <row r="16366" spans="1:14">
      <c r="A16366">
        <v>4480428410</v>
      </c>
      <c r="B16366">
        <v>1</v>
      </c>
      <c r="C16366">
        <v>300</v>
      </c>
      <c r="D16366" t="s">
        <v>33980</v>
      </c>
      <c r="E16366">
        <v>2</v>
      </c>
      <c r="F16366" t="s">
        <v>33981</v>
      </c>
      <c r="G16366" s="1">
        <v>44555.323611111111</v>
      </c>
      <c r="H16366">
        <v>1</v>
      </c>
      <c r="I16366" s="2" t="str">
        <f t="shared" si="1020"/>
        <v>https://www.amazon.co.jp/dp/4480428410?ref=myi_title_dp&amp;A2</v>
      </c>
      <c r="J16366" s="2" t="str">
        <f t="shared" si="1021"/>
        <v>https://jp.mercari.com/item/m60033673845</v>
      </c>
      <c r="M16366" t="str">
        <f t="shared" si="1022"/>
        <v>https://www.amazon.co.jp/dp/4480428410?ref=myi_title_dp&amp;A2</v>
      </c>
      <c r="N16366" t="str">
        <f t="shared" si="1023"/>
        <v>https://jp.mercari.com/item/m60033673845</v>
      </c>
    </row>
    <row r="16367" spans="1:14">
      <c r="A16367">
        <v>4863925220</v>
      </c>
      <c r="B16367">
        <v>1</v>
      </c>
      <c r="C16367">
        <v>700</v>
      </c>
      <c r="D16367" t="s">
        <v>33982</v>
      </c>
      <c r="E16367">
        <v>2</v>
      </c>
      <c r="F16367" t="s">
        <v>33983</v>
      </c>
      <c r="G16367" s="1">
        <v>44555.323611111111</v>
      </c>
      <c r="H16367">
        <v>0.80010000000000003</v>
      </c>
      <c r="I16367" s="2" t="str">
        <f t="shared" si="1020"/>
        <v>https://www.amazon.co.jp/dp/4863925220?ref=myi_title_dp&amp;A2</v>
      </c>
      <c r="J16367" s="2" t="str">
        <f t="shared" si="1021"/>
        <v>https://jp.mercari.com/item/m78521681142</v>
      </c>
      <c r="M16367" t="str">
        <f t="shared" si="1022"/>
        <v>https://www.amazon.co.jp/dp/4863925220?ref=myi_title_dp&amp;A2</v>
      </c>
      <c r="N16367" t="str">
        <f t="shared" si="1023"/>
        <v>https://jp.mercari.com/item/m78521681142</v>
      </c>
    </row>
    <row r="16368" spans="1:14">
      <c r="A16368">
        <v>4048691473</v>
      </c>
      <c r="B16368">
        <v>1</v>
      </c>
      <c r="C16368">
        <v>1500</v>
      </c>
      <c r="D16368" t="s">
        <v>33984</v>
      </c>
      <c r="E16368">
        <v>2</v>
      </c>
      <c r="F16368" t="s">
        <v>33985</v>
      </c>
      <c r="G16368" s="1">
        <v>44555.324305555558</v>
      </c>
      <c r="H16368">
        <v>2</v>
      </c>
      <c r="I16368" s="2" t="str">
        <f t="shared" si="1020"/>
        <v>https://www.amazon.co.jp/dp/4048691473?ref=myi_title_dp&amp;A2</v>
      </c>
      <c r="J16368" s="2" t="str">
        <f t="shared" si="1021"/>
        <v>https://jp.mercari.com/item/m42835530251</v>
      </c>
      <c r="M16368" t="str">
        <f t="shared" si="1022"/>
        <v>https://www.amazon.co.jp/dp/4048691473?ref=myi_title_dp&amp;A2</v>
      </c>
      <c r="N16368" t="str">
        <f t="shared" si="1023"/>
        <v>https://jp.mercari.com/item/m42835530251</v>
      </c>
    </row>
    <row r="16369" spans="1:14">
      <c r="A16369">
        <v>4052051440</v>
      </c>
      <c r="B16369">
        <v>1</v>
      </c>
      <c r="C16369">
        <v>550</v>
      </c>
      <c r="D16369" t="s">
        <v>33986</v>
      </c>
      <c r="E16369">
        <v>7</v>
      </c>
      <c r="F16369" t="s">
        <v>33987</v>
      </c>
      <c r="G16369" s="1">
        <v>44555.324305555558</v>
      </c>
      <c r="H16369">
        <v>2</v>
      </c>
      <c r="I16369" s="2" t="str">
        <f t="shared" si="1020"/>
        <v>https://www.amazon.co.jp/dp/4052051440?ref=myi_title_dp&amp;A2</v>
      </c>
      <c r="J16369" s="2" t="str">
        <f t="shared" si="1021"/>
        <v>https://jp.mercari.com/item/m78855449050</v>
      </c>
      <c r="M16369" t="str">
        <f t="shared" si="1022"/>
        <v>https://www.amazon.co.jp/dp/4052051440?ref=myi_title_dp&amp;A2</v>
      </c>
      <c r="N16369" t="str">
        <f t="shared" si="1023"/>
        <v>https://jp.mercari.com/item/m78855449050</v>
      </c>
    </row>
    <row r="16370" spans="1:14">
      <c r="A16370">
        <v>4101308330</v>
      </c>
      <c r="B16370">
        <v>1</v>
      </c>
      <c r="C16370">
        <v>380</v>
      </c>
      <c r="D16370" t="s">
        <v>33988</v>
      </c>
      <c r="E16370">
        <v>3</v>
      </c>
      <c r="F16370" t="s">
        <v>33989</v>
      </c>
      <c r="G16370" s="1">
        <v>44555.324305555558</v>
      </c>
      <c r="H16370">
        <v>0.51</v>
      </c>
      <c r="I16370" s="2" t="str">
        <f t="shared" si="1020"/>
        <v>https://www.amazon.co.jp/dp/4101308330?ref=myi_title_dp&amp;A2</v>
      </c>
      <c r="J16370" s="2" t="str">
        <f t="shared" si="1021"/>
        <v>https://jp.mercari.com/item/m75091959548</v>
      </c>
      <c r="M16370" t="str">
        <f t="shared" si="1022"/>
        <v>https://www.amazon.co.jp/dp/4101308330?ref=myi_title_dp&amp;A2</v>
      </c>
      <c r="N16370" t="str">
        <f t="shared" si="1023"/>
        <v>https://jp.mercari.com/item/m75091959548</v>
      </c>
    </row>
    <row r="16371" spans="1:14">
      <c r="A16371">
        <v>4534049110</v>
      </c>
      <c r="B16371">
        <v>1</v>
      </c>
      <c r="C16371">
        <v>400</v>
      </c>
      <c r="D16371" t="s">
        <v>33990</v>
      </c>
      <c r="E16371">
        <v>3</v>
      </c>
      <c r="F16371" t="s">
        <v>33991</v>
      </c>
      <c r="G16371" s="1">
        <v>44555.325694444444</v>
      </c>
      <c r="H16371">
        <v>2</v>
      </c>
      <c r="I16371" s="2" t="str">
        <f t="shared" si="1020"/>
        <v>https://www.amazon.co.jp/dp/4534049110?ref=myi_title_dp&amp;A2</v>
      </c>
      <c r="J16371" s="2" t="str">
        <f t="shared" si="1021"/>
        <v>https://jp.mercari.com/item/m56783258129</v>
      </c>
      <c r="M16371" t="str">
        <f t="shared" si="1022"/>
        <v>https://www.amazon.co.jp/dp/4534049110?ref=myi_title_dp&amp;A2</v>
      </c>
      <c r="N16371" t="str">
        <f t="shared" si="1023"/>
        <v>https://jp.mercari.com/item/m56783258129</v>
      </c>
    </row>
    <row r="16372" spans="1:14">
      <c r="A16372">
        <v>4925253263</v>
      </c>
      <c r="B16372">
        <v>1</v>
      </c>
      <c r="C16372">
        <v>570</v>
      </c>
      <c r="D16372" t="s">
        <v>33992</v>
      </c>
      <c r="E16372">
        <v>2</v>
      </c>
      <c r="F16372" t="s">
        <v>33993</v>
      </c>
      <c r="G16372" s="1">
        <v>44555.325694444444</v>
      </c>
      <c r="H16372">
        <v>1.1999</v>
      </c>
      <c r="I16372" s="2" t="str">
        <f t="shared" si="1020"/>
        <v>https://www.amazon.co.jp/dp/4925253263?ref=myi_title_dp&amp;A2</v>
      </c>
      <c r="J16372" s="2" t="str">
        <f t="shared" si="1021"/>
        <v>https://jp.mercari.com/item/m21674532507</v>
      </c>
      <c r="M16372" t="str">
        <f t="shared" si="1022"/>
        <v>https://www.amazon.co.jp/dp/4925253263?ref=myi_title_dp&amp;A2</v>
      </c>
      <c r="N16372" t="str">
        <f t="shared" si="1023"/>
        <v>https://jp.mercari.com/item/m21674532507</v>
      </c>
    </row>
    <row r="16373" spans="1:14">
      <c r="A16373">
        <v>4883197255</v>
      </c>
      <c r="B16373">
        <v>1</v>
      </c>
      <c r="C16373">
        <v>650</v>
      </c>
      <c r="D16373" t="s">
        <v>33994</v>
      </c>
      <c r="E16373">
        <v>2</v>
      </c>
      <c r="F16373" t="s">
        <v>33995</v>
      </c>
      <c r="G16373" s="1">
        <v>44555.326388888891</v>
      </c>
      <c r="H16373">
        <v>1.5999000000000001</v>
      </c>
      <c r="I16373" s="2" t="str">
        <f t="shared" si="1020"/>
        <v>https://www.amazon.co.jp/dp/4883197255?ref=myi_title_dp&amp;A2</v>
      </c>
      <c r="J16373" s="2" t="str">
        <f t="shared" si="1021"/>
        <v>https://jp.mercari.com/item/m62471960823</v>
      </c>
      <c r="M16373" t="str">
        <f t="shared" si="1022"/>
        <v>https://www.amazon.co.jp/dp/4883197255?ref=myi_title_dp&amp;A2</v>
      </c>
      <c r="N16373" t="str">
        <f t="shared" si="1023"/>
        <v>https://jp.mercari.com/item/m62471960823</v>
      </c>
    </row>
    <row r="16374" spans="1:14">
      <c r="A16374">
        <v>4122018838</v>
      </c>
      <c r="B16374">
        <v>1</v>
      </c>
      <c r="C16374">
        <v>500</v>
      </c>
      <c r="D16374" t="s">
        <v>33996</v>
      </c>
      <c r="E16374">
        <v>7</v>
      </c>
      <c r="F16374" t="s">
        <v>33997</v>
      </c>
      <c r="G16374" s="1">
        <v>44555.326388888891</v>
      </c>
      <c r="H16374">
        <v>1.1999</v>
      </c>
      <c r="I16374" s="2" t="str">
        <f t="shared" si="1020"/>
        <v>https://www.amazon.co.jp/dp/4122018838?ref=myi_title_dp&amp;A2</v>
      </c>
      <c r="J16374" s="2" t="str">
        <f t="shared" si="1021"/>
        <v>https://jp.mercari.com/item/m86145120720</v>
      </c>
      <c r="M16374" t="str">
        <f t="shared" si="1022"/>
        <v>https://www.amazon.co.jp/dp/4122018838?ref=myi_title_dp&amp;A2</v>
      </c>
      <c r="N16374" t="str">
        <f t="shared" si="1023"/>
        <v>https://jp.mercari.com/item/m86145120720</v>
      </c>
    </row>
    <row r="16375" spans="1:14">
      <c r="A16375">
        <v>4828872019</v>
      </c>
      <c r="B16375">
        <v>1</v>
      </c>
      <c r="C16375">
        <v>1500</v>
      </c>
      <c r="D16375" t="s">
        <v>33998</v>
      </c>
      <c r="E16375">
        <v>3</v>
      </c>
      <c r="F16375" t="s">
        <v>33999</v>
      </c>
      <c r="G16375" s="1">
        <v>44555.326388888891</v>
      </c>
      <c r="H16375">
        <v>1.8998999999999999</v>
      </c>
      <c r="I16375" s="2" t="str">
        <f t="shared" si="1020"/>
        <v>https://www.amazon.co.jp/dp/4828872019?ref=myi_title_dp&amp;A2</v>
      </c>
      <c r="J16375" s="2" t="str">
        <f t="shared" si="1021"/>
        <v>https://jp.mercari.com/item/m79410888066</v>
      </c>
      <c r="M16375" t="str">
        <f t="shared" si="1022"/>
        <v>https://www.amazon.co.jp/dp/4828872019?ref=myi_title_dp&amp;A2</v>
      </c>
      <c r="N16375" t="str">
        <f t="shared" si="1023"/>
        <v>https://jp.mercari.com/item/m79410888066</v>
      </c>
    </row>
    <row r="16376" spans="1:14">
      <c r="A16376">
        <v>4758434670</v>
      </c>
      <c r="B16376">
        <v>1</v>
      </c>
      <c r="C16376">
        <v>300</v>
      </c>
      <c r="D16376" t="s">
        <v>34000</v>
      </c>
      <c r="E16376">
        <v>7</v>
      </c>
      <c r="F16376" t="s">
        <v>34001</v>
      </c>
      <c r="G16376" s="1">
        <v>44555.326388888891</v>
      </c>
      <c r="H16376">
        <v>1.8001</v>
      </c>
      <c r="I16376" s="2" t="str">
        <f t="shared" si="1020"/>
        <v>https://www.amazon.co.jp/dp/4758434670?ref=myi_title_dp&amp;A2</v>
      </c>
      <c r="J16376" s="2" t="str">
        <f t="shared" si="1021"/>
        <v>https://jp.mercari.com/item/m79536788353</v>
      </c>
      <c r="M16376" t="str">
        <f t="shared" si="1022"/>
        <v>https://www.amazon.co.jp/dp/4758434670?ref=myi_title_dp&amp;A2</v>
      </c>
      <c r="N16376" t="str">
        <f t="shared" si="1023"/>
        <v>https://jp.mercari.com/item/m79536788353</v>
      </c>
    </row>
    <row r="16377" spans="1:14">
      <c r="A16377">
        <v>4871221903</v>
      </c>
      <c r="B16377">
        <v>1</v>
      </c>
      <c r="C16377">
        <v>700</v>
      </c>
      <c r="D16377" t="s">
        <v>34002</v>
      </c>
      <c r="E16377">
        <v>3</v>
      </c>
      <c r="F16377" t="s">
        <v>34003</v>
      </c>
      <c r="G16377" s="1">
        <v>44555.32708333333</v>
      </c>
      <c r="H16377">
        <v>1.8001</v>
      </c>
      <c r="I16377" s="2" t="str">
        <f t="shared" si="1020"/>
        <v>https://www.amazon.co.jp/dp/4871221903?ref=myi_title_dp&amp;A2</v>
      </c>
      <c r="J16377" s="2" t="str">
        <f t="shared" si="1021"/>
        <v>https://jp.mercari.com/item/m41447644007</v>
      </c>
      <c r="M16377" t="str">
        <f t="shared" si="1022"/>
        <v>https://www.amazon.co.jp/dp/4871221903?ref=myi_title_dp&amp;A2</v>
      </c>
      <c r="N16377" t="str">
        <f t="shared" si="1023"/>
        <v>https://jp.mercari.com/item/m41447644007</v>
      </c>
    </row>
    <row r="16378" spans="1:14">
      <c r="A16378">
        <v>4000068741</v>
      </c>
      <c r="B16378">
        <v>1</v>
      </c>
      <c r="C16378">
        <v>666</v>
      </c>
      <c r="D16378" t="s">
        <v>34004</v>
      </c>
      <c r="E16378">
        <v>2</v>
      </c>
      <c r="F16378" t="s">
        <v>34005</v>
      </c>
      <c r="G16378" s="1">
        <v>44555.32708333333</v>
      </c>
      <c r="H16378">
        <v>1.8001</v>
      </c>
      <c r="I16378" s="2" t="str">
        <f t="shared" si="1020"/>
        <v>https://www.amazon.co.jp/dp/4000068741?ref=myi_title_dp&amp;A2</v>
      </c>
      <c r="J16378" s="2" t="str">
        <f t="shared" si="1021"/>
        <v>https://jp.mercari.com/item/m54432908567</v>
      </c>
      <c r="M16378" t="str">
        <f t="shared" si="1022"/>
        <v>https://www.amazon.co.jp/dp/4000068741?ref=myi_title_dp&amp;A2</v>
      </c>
      <c r="N16378" t="str">
        <f t="shared" si="1023"/>
        <v>https://jp.mercari.com/item/m54432908567</v>
      </c>
    </row>
    <row r="16379" spans="1:14">
      <c r="A16379">
        <v>4096580430</v>
      </c>
      <c r="B16379">
        <v>1</v>
      </c>
      <c r="C16379">
        <v>1000</v>
      </c>
      <c r="D16379" t="s">
        <v>34006</v>
      </c>
      <c r="E16379">
        <v>7</v>
      </c>
      <c r="F16379" t="s">
        <v>34007</v>
      </c>
      <c r="G16379" s="1">
        <v>44555.32708333333</v>
      </c>
      <c r="H16379">
        <v>4</v>
      </c>
      <c r="I16379" s="2" t="str">
        <f t="shared" si="1020"/>
        <v>https://www.amazon.co.jp/dp/4096580430?ref=myi_title_dp&amp;A2</v>
      </c>
      <c r="J16379" s="2" t="str">
        <f t="shared" si="1021"/>
        <v>https://jp.mercari.com/item/m15475961155</v>
      </c>
      <c r="M16379" t="str">
        <f t="shared" si="1022"/>
        <v>https://www.amazon.co.jp/dp/4096580430?ref=myi_title_dp&amp;A2</v>
      </c>
      <c r="N16379" t="str">
        <f t="shared" si="1023"/>
        <v>https://jp.mercari.com/item/m15475961155</v>
      </c>
    </row>
    <row r="16380" spans="1:14">
      <c r="A16380">
        <v>4904980204</v>
      </c>
      <c r="B16380">
        <v>1</v>
      </c>
      <c r="C16380">
        <v>1900</v>
      </c>
      <c r="D16380" t="s">
        <v>34008</v>
      </c>
      <c r="E16380">
        <v>3</v>
      </c>
      <c r="F16380" t="s">
        <v>34009</v>
      </c>
      <c r="G16380" s="1">
        <v>44555.327777777777</v>
      </c>
      <c r="H16380">
        <v>3</v>
      </c>
      <c r="I16380" s="2" t="str">
        <f t="shared" si="1020"/>
        <v>https://www.amazon.co.jp/dp/4904980204?ref=myi_title_dp&amp;A2</v>
      </c>
      <c r="J16380" s="2" t="str">
        <f t="shared" si="1021"/>
        <v>https://jp.mercari.com/item/m62815805301</v>
      </c>
      <c r="M16380" t="str">
        <f t="shared" si="1022"/>
        <v>https://www.amazon.co.jp/dp/4904980204?ref=myi_title_dp&amp;A2</v>
      </c>
      <c r="N16380" t="str">
        <f t="shared" si="1023"/>
        <v>https://jp.mercari.com/item/m62815805301</v>
      </c>
    </row>
    <row r="16381" spans="1:14">
      <c r="A16381">
        <v>4022516852</v>
      </c>
      <c r="B16381">
        <v>1</v>
      </c>
      <c r="C16381">
        <v>2000</v>
      </c>
      <c r="D16381" t="s">
        <v>34010</v>
      </c>
      <c r="E16381">
        <v>2</v>
      </c>
      <c r="F16381" t="s">
        <v>34011</v>
      </c>
      <c r="G16381" s="1">
        <v>44555.327777777777</v>
      </c>
      <c r="H16381">
        <v>2.5998999999999999</v>
      </c>
      <c r="I16381" s="2" t="str">
        <f t="shared" si="1020"/>
        <v>https://www.amazon.co.jp/dp/4022516852?ref=myi_title_dp&amp;A2</v>
      </c>
      <c r="J16381" s="2" t="str">
        <f t="shared" si="1021"/>
        <v>https://jp.mercari.com/item/m31894912839</v>
      </c>
      <c r="M16381" t="str">
        <f t="shared" si="1022"/>
        <v>https://www.amazon.co.jp/dp/4022516852?ref=myi_title_dp&amp;A2</v>
      </c>
      <c r="N16381" t="str">
        <f t="shared" si="1023"/>
        <v>https://jp.mercari.com/item/m31894912839</v>
      </c>
    </row>
    <row r="16382" spans="1:14">
      <c r="A16382">
        <v>4837660991</v>
      </c>
      <c r="B16382">
        <v>1</v>
      </c>
      <c r="C16382">
        <v>420</v>
      </c>
      <c r="D16382" t="s">
        <v>34012</v>
      </c>
      <c r="E16382">
        <v>3</v>
      </c>
      <c r="F16382" t="s">
        <v>34013</v>
      </c>
      <c r="G16382" s="1">
        <v>44555.327777777777</v>
      </c>
      <c r="H16382">
        <v>0.40010000000000001</v>
      </c>
      <c r="I16382" s="2" t="str">
        <f t="shared" si="1020"/>
        <v>https://www.amazon.co.jp/dp/4837660991?ref=myi_title_dp&amp;A2</v>
      </c>
      <c r="J16382" s="2" t="str">
        <f t="shared" si="1021"/>
        <v>https://jp.mercari.com/item/m83566474627</v>
      </c>
      <c r="M16382" t="str">
        <f t="shared" si="1022"/>
        <v>https://www.amazon.co.jp/dp/4837660991?ref=myi_title_dp&amp;A2</v>
      </c>
      <c r="N16382" t="str">
        <f t="shared" si="1023"/>
        <v>https://jp.mercari.com/item/m83566474627</v>
      </c>
    </row>
    <row r="16383" spans="1:14">
      <c r="A16383">
        <v>4046803940</v>
      </c>
      <c r="B16383">
        <v>1</v>
      </c>
      <c r="C16383">
        <v>500</v>
      </c>
      <c r="D16383" t="s">
        <v>34014</v>
      </c>
      <c r="E16383">
        <v>7</v>
      </c>
      <c r="F16383" t="s">
        <v>34015</v>
      </c>
      <c r="G16383" s="1">
        <v>44555.328472222223</v>
      </c>
      <c r="H16383">
        <v>1.8001</v>
      </c>
      <c r="I16383" s="2" t="str">
        <f t="shared" si="1020"/>
        <v>https://www.amazon.co.jp/dp/4046803940?ref=myi_title_dp&amp;A2</v>
      </c>
      <c r="J16383" s="2" t="str">
        <f t="shared" si="1021"/>
        <v>https://jp.mercari.com/item/m62567312376</v>
      </c>
      <c r="M16383" t="str">
        <f t="shared" si="1022"/>
        <v>https://www.amazon.co.jp/dp/4046803940?ref=myi_title_dp&amp;A2</v>
      </c>
      <c r="N16383" t="str">
        <f t="shared" si="1023"/>
        <v>https://jp.mercari.com/item/m62567312376</v>
      </c>
    </row>
    <row r="16384" spans="1:14">
      <c r="A16384">
        <v>4344430131</v>
      </c>
      <c r="B16384">
        <v>1</v>
      </c>
      <c r="C16384">
        <v>350</v>
      </c>
      <c r="D16384" t="s">
        <v>34016</v>
      </c>
      <c r="E16384">
        <v>2</v>
      </c>
      <c r="F16384" t="s">
        <v>34017</v>
      </c>
      <c r="G16384" s="1">
        <v>44555.32916666667</v>
      </c>
      <c r="H16384">
        <v>1.8001</v>
      </c>
      <c r="I16384" s="2" t="str">
        <f t="shared" si="1020"/>
        <v>https://www.amazon.co.jp/dp/4344430131?ref=myi_title_dp&amp;A2</v>
      </c>
      <c r="J16384" s="2" t="str">
        <f t="shared" si="1021"/>
        <v>https://jp.mercari.com/item/m57417866718</v>
      </c>
      <c r="M16384" t="str">
        <f t="shared" si="1022"/>
        <v>https://www.amazon.co.jp/dp/4344430131?ref=myi_title_dp&amp;A2</v>
      </c>
      <c r="N16384" t="str">
        <f t="shared" si="1023"/>
        <v>https://jp.mercari.com/item/m57417866718</v>
      </c>
    </row>
    <row r="16385" spans="1:14">
      <c r="A16385">
        <v>4471813560</v>
      </c>
      <c r="B16385">
        <v>1</v>
      </c>
      <c r="C16385">
        <v>1400</v>
      </c>
      <c r="D16385" t="s">
        <v>34018</v>
      </c>
      <c r="E16385">
        <v>2</v>
      </c>
      <c r="F16385" t="s">
        <v>34019</v>
      </c>
      <c r="G16385" s="1">
        <v>44555.32916666667</v>
      </c>
      <c r="H16385">
        <v>1.8998999999999999</v>
      </c>
      <c r="I16385" s="2" t="str">
        <f t="shared" si="1020"/>
        <v>https://www.amazon.co.jp/dp/4471813560?ref=myi_title_dp&amp;A2</v>
      </c>
      <c r="J16385" s="2" t="str">
        <f t="shared" si="1021"/>
        <v>https://jp.mercari.com/item/m14252282860</v>
      </c>
      <c r="M16385" t="str">
        <f t="shared" si="1022"/>
        <v>https://www.amazon.co.jp/dp/4471813560?ref=myi_title_dp&amp;A2</v>
      </c>
      <c r="N16385" t="str">
        <f t="shared" si="1023"/>
        <v>https://jp.mercari.com/item/m14252282860</v>
      </c>
    </row>
    <row r="16386" spans="1:14">
      <c r="A16386">
        <v>4062937212</v>
      </c>
      <c r="B16386">
        <v>1</v>
      </c>
      <c r="C16386">
        <v>350</v>
      </c>
      <c r="D16386" t="s">
        <v>34020</v>
      </c>
      <c r="E16386">
        <v>2</v>
      </c>
      <c r="F16386" t="s">
        <v>34021</v>
      </c>
      <c r="G16386" s="1">
        <v>44555.329861111109</v>
      </c>
      <c r="H16386">
        <v>2.4</v>
      </c>
      <c r="I16386" s="2" t="str">
        <f t="shared" si="1020"/>
        <v>https://www.amazon.co.jp/dp/4062937212?ref=myi_title_dp&amp;A2</v>
      </c>
      <c r="J16386" s="2" t="str">
        <f t="shared" si="1021"/>
        <v>https://jp.mercari.com/item/m42031850829</v>
      </c>
      <c r="M16386" t="str">
        <f t="shared" si="1022"/>
        <v>https://www.amazon.co.jp/dp/4062937212?ref=myi_title_dp&amp;A2</v>
      </c>
      <c r="N16386" t="str">
        <f t="shared" si="1023"/>
        <v>https://jp.mercari.com/item/m42031850829</v>
      </c>
    </row>
    <row r="16387" spans="1:14">
      <c r="A16387">
        <v>4847097920</v>
      </c>
      <c r="B16387">
        <v>1</v>
      </c>
      <c r="C16387">
        <v>1100</v>
      </c>
      <c r="D16387" t="s">
        <v>34022</v>
      </c>
      <c r="E16387">
        <v>2</v>
      </c>
      <c r="F16387" t="s">
        <v>34023</v>
      </c>
      <c r="G16387" s="1">
        <v>44555.329861111109</v>
      </c>
      <c r="H16387">
        <v>1</v>
      </c>
      <c r="I16387" s="2" t="str">
        <f t="shared" ref="I16387:I16450" si="1024">HYPERLINK(M16387)</f>
        <v>https://www.amazon.co.jp/dp/4847097920?ref=myi_title_dp&amp;A2</v>
      </c>
      <c r="J16387" s="2" t="str">
        <f t="shared" ref="J16387:J16450" si="1025">HYPERLINK(N16387)</f>
        <v>https://jp.mercari.com/item/m12194201663</v>
      </c>
      <c r="M16387" t="str">
        <f t="shared" ref="M16387:M16450" si="1026">"https://www.amazon.co.jp/dp/"&amp;A16387&amp;"?ref=myi_title_dp&amp;A2"</f>
        <v>https://www.amazon.co.jp/dp/4847097920?ref=myi_title_dp&amp;A2</v>
      </c>
      <c r="N16387" t="str">
        <f t="shared" ref="N16387:N16450" si="1027">"https://jp.mercari.com/item/"&amp;F16387</f>
        <v>https://jp.mercari.com/item/m12194201663</v>
      </c>
    </row>
    <row r="16388" spans="1:14">
      <c r="A16388">
        <v>4569571069</v>
      </c>
      <c r="B16388">
        <v>1</v>
      </c>
      <c r="C16388">
        <v>360</v>
      </c>
      <c r="D16388" t="s">
        <v>34024</v>
      </c>
      <c r="E16388">
        <v>3</v>
      </c>
      <c r="F16388" t="s">
        <v>34025</v>
      </c>
      <c r="G16388" s="1">
        <v>44555.329861111109</v>
      </c>
      <c r="H16388">
        <v>1.1999</v>
      </c>
      <c r="I16388" s="2" t="str">
        <f t="shared" si="1024"/>
        <v>https://www.amazon.co.jp/dp/4569571069?ref=myi_title_dp&amp;A2</v>
      </c>
      <c r="J16388" s="2" t="str">
        <f t="shared" si="1025"/>
        <v>https://jp.mercari.com/item/m39015287971</v>
      </c>
      <c r="M16388" t="str">
        <f t="shared" si="1026"/>
        <v>https://www.amazon.co.jp/dp/4569571069?ref=myi_title_dp&amp;A2</v>
      </c>
      <c r="N16388" t="str">
        <f t="shared" si="1027"/>
        <v>https://jp.mercari.com/item/m39015287971</v>
      </c>
    </row>
    <row r="16389" spans="1:14">
      <c r="A16389">
        <v>4885201632</v>
      </c>
      <c r="B16389">
        <v>1</v>
      </c>
      <c r="C16389">
        <v>300</v>
      </c>
      <c r="D16389" t="s">
        <v>34026</v>
      </c>
      <c r="E16389">
        <v>2</v>
      </c>
      <c r="F16389" t="s">
        <v>34027</v>
      </c>
      <c r="G16389" s="1">
        <v>44555.329861111109</v>
      </c>
      <c r="H16389">
        <v>1.8001</v>
      </c>
      <c r="I16389" s="2" t="str">
        <f t="shared" si="1024"/>
        <v>https://www.amazon.co.jp/dp/4885201632?ref=myi_title_dp&amp;A2</v>
      </c>
      <c r="J16389" s="2" t="str">
        <f t="shared" si="1025"/>
        <v>https://jp.mercari.com/item/m87431328091</v>
      </c>
      <c r="M16389" t="str">
        <f t="shared" si="1026"/>
        <v>https://www.amazon.co.jp/dp/4885201632?ref=myi_title_dp&amp;A2</v>
      </c>
      <c r="N16389" t="str">
        <f t="shared" si="1027"/>
        <v>https://jp.mercari.com/item/m87431328091</v>
      </c>
    </row>
    <row r="16390" spans="1:14">
      <c r="A16390">
        <v>4041093228</v>
      </c>
      <c r="B16390">
        <v>1</v>
      </c>
      <c r="C16390">
        <v>620</v>
      </c>
      <c r="D16390" t="s">
        <v>34028</v>
      </c>
      <c r="E16390">
        <v>3</v>
      </c>
      <c r="F16390" t="s">
        <v>34029</v>
      </c>
      <c r="G16390" s="1">
        <v>44555.330555555556</v>
      </c>
      <c r="H16390">
        <v>15.299899999999999</v>
      </c>
      <c r="I16390" s="2" t="str">
        <f t="shared" si="1024"/>
        <v>https://www.amazon.co.jp/dp/4041093228?ref=myi_title_dp&amp;A2</v>
      </c>
      <c r="J16390" s="2" t="str">
        <f t="shared" si="1025"/>
        <v>https://jp.mercari.com/item/m90314637074</v>
      </c>
      <c r="M16390" t="str">
        <f t="shared" si="1026"/>
        <v>https://www.amazon.co.jp/dp/4041093228?ref=myi_title_dp&amp;A2</v>
      </c>
      <c r="N16390" t="str">
        <f t="shared" si="1027"/>
        <v>https://jp.mercari.com/item/m90314637074</v>
      </c>
    </row>
    <row r="16391" spans="1:14">
      <c r="A16391" t="s">
        <v>34030</v>
      </c>
      <c r="B16391">
        <v>1</v>
      </c>
      <c r="C16391">
        <v>700</v>
      </c>
      <c r="D16391" t="s">
        <v>34031</v>
      </c>
      <c r="E16391">
        <v>3</v>
      </c>
      <c r="F16391" t="s">
        <v>34032</v>
      </c>
      <c r="G16391" s="1">
        <v>44555.330555555556</v>
      </c>
      <c r="H16391">
        <v>1</v>
      </c>
      <c r="I16391" s="2" t="str">
        <f t="shared" si="1024"/>
        <v>https://www.amazon.co.jp/dp/475774627x?ref=myi_title_dp&amp;A2</v>
      </c>
      <c r="J16391" s="2" t="str">
        <f t="shared" si="1025"/>
        <v>https://jp.mercari.com/item/m25772450062</v>
      </c>
      <c r="M16391" t="str">
        <f t="shared" si="1026"/>
        <v>https://www.amazon.co.jp/dp/475774627x?ref=myi_title_dp&amp;A2</v>
      </c>
      <c r="N16391" t="str">
        <f t="shared" si="1027"/>
        <v>https://jp.mercari.com/item/m25772450062</v>
      </c>
    </row>
    <row r="16392" spans="1:14">
      <c r="A16392" t="s">
        <v>34033</v>
      </c>
      <c r="B16392">
        <v>1</v>
      </c>
      <c r="C16392">
        <v>480</v>
      </c>
      <c r="D16392" t="s">
        <v>34034</v>
      </c>
      <c r="E16392">
        <v>2</v>
      </c>
      <c r="F16392" t="s">
        <v>34035</v>
      </c>
      <c r="G16392" s="1">
        <v>44555.331250000003</v>
      </c>
      <c r="H16392">
        <v>1.4</v>
      </c>
      <c r="I16392" s="2" t="str">
        <f t="shared" si="1024"/>
        <v>https://www.amazon.co.jp/dp/459408222x?ref=myi_title_dp&amp;A2</v>
      </c>
      <c r="J16392" s="2" t="str">
        <f t="shared" si="1025"/>
        <v>https://jp.mercari.com/item/m74109067595</v>
      </c>
      <c r="M16392" t="str">
        <f t="shared" si="1026"/>
        <v>https://www.amazon.co.jp/dp/459408222x?ref=myi_title_dp&amp;A2</v>
      </c>
      <c r="N16392" t="str">
        <f t="shared" si="1027"/>
        <v>https://jp.mercari.com/item/m74109067595</v>
      </c>
    </row>
    <row r="16393" spans="1:14">
      <c r="A16393">
        <v>4344036131</v>
      </c>
      <c r="B16393">
        <v>1</v>
      </c>
      <c r="C16393">
        <v>300</v>
      </c>
      <c r="D16393" t="s">
        <v>34036</v>
      </c>
      <c r="E16393">
        <v>3</v>
      </c>
      <c r="F16393" t="s">
        <v>34037</v>
      </c>
      <c r="G16393" s="1">
        <v>44555.331944444442</v>
      </c>
      <c r="H16393">
        <v>2.5001000000000002</v>
      </c>
      <c r="I16393" s="2" t="str">
        <f t="shared" si="1024"/>
        <v>https://www.amazon.co.jp/dp/4344036131?ref=myi_title_dp&amp;A2</v>
      </c>
      <c r="J16393" s="2" t="str">
        <f t="shared" si="1025"/>
        <v>https://jp.mercari.com/item/m44850659508</v>
      </c>
      <c r="M16393" t="str">
        <f t="shared" si="1026"/>
        <v>https://www.amazon.co.jp/dp/4344036131?ref=myi_title_dp&amp;A2</v>
      </c>
      <c r="N16393" t="str">
        <f t="shared" si="1027"/>
        <v>https://jp.mercari.com/item/m44850659508</v>
      </c>
    </row>
    <row r="16394" spans="1:14">
      <c r="A16394">
        <v>4805205016</v>
      </c>
      <c r="B16394">
        <v>1</v>
      </c>
      <c r="C16394">
        <v>1100</v>
      </c>
      <c r="D16394" t="s">
        <v>34038</v>
      </c>
      <c r="E16394">
        <v>2</v>
      </c>
      <c r="F16394" t="s">
        <v>34039</v>
      </c>
      <c r="G16394" s="1">
        <v>44555.341666666667</v>
      </c>
      <c r="H16394">
        <v>0.80010000000000003</v>
      </c>
      <c r="I16394" s="2" t="str">
        <f t="shared" si="1024"/>
        <v>https://www.amazon.co.jp/dp/4805205016?ref=myi_title_dp&amp;A2</v>
      </c>
      <c r="J16394" s="2" t="str">
        <f t="shared" si="1025"/>
        <v>https://jp.mercari.com/item/m71608723424</v>
      </c>
      <c r="M16394" t="str">
        <f t="shared" si="1026"/>
        <v>https://www.amazon.co.jp/dp/4805205016?ref=myi_title_dp&amp;A2</v>
      </c>
      <c r="N16394" t="str">
        <f t="shared" si="1027"/>
        <v>https://jp.mercari.com/item/m71608723424</v>
      </c>
    </row>
    <row r="16395" spans="1:14">
      <c r="A16395" t="s">
        <v>34040</v>
      </c>
      <c r="B16395">
        <v>1</v>
      </c>
      <c r="C16395">
        <v>300</v>
      </c>
      <c r="D16395" t="s">
        <v>34041</v>
      </c>
      <c r="E16395">
        <v>2</v>
      </c>
      <c r="F16395" t="s">
        <v>34042</v>
      </c>
      <c r="G16395" s="1">
        <v>44555.341666666667</v>
      </c>
      <c r="H16395">
        <v>1.8001</v>
      </c>
      <c r="I16395" s="2" t="str">
        <f t="shared" si="1024"/>
        <v>https://www.amazon.co.jp/dp/480410853x?ref=myi_title_dp&amp;A2</v>
      </c>
      <c r="J16395" s="2" t="str">
        <f t="shared" si="1025"/>
        <v>https://jp.mercari.com/item/m91054096704</v>
      </c>
      <c r="M16395" t="str">
        <f t="shared" si="1026"/>
        <v>https://www.amazon.co.jp/dp/480410853x?ref=myi_title_dp&amp;A2</v>
      </c>
      <c r="N16395" t="str">
        <f t="shared" si="1027"/>
        <v>https://jp.mercari.com/item/m91054096704</v>
      </c>
    </row>
    <row r="16396" spans="1:14">
      <c r="A16396">
        <v>4010345926</v>
      </c>
      <c r="B16396">
        <v>1</v>
      </c>
      <c r="C16396">
        <v>1200</v>
      </c>
      <c r="D16396" t="s">
        <v>34043</v>
      </c>
      <c r="E16396">
        <v>7</v>
      </c>
      <c r="F16396" t="s">
        <v>34044</v>
      </c>
      <c r="G16396" s="1">
        <v>44555.342361111114</v>
      </c>
      <c r="H16396">
        <v>1.1999</v>
      </c>
      <c r="I16396" s="2" t="str">
        <f t="shared" si="1024"/>
        <v>https://www.amazon.co.jp/dp/4010345926?ref=myi_title_dp&amp;A2</v>
      </c>
      <c r="J16396" s="2" t="str">
        <f t="shared" si="1025"/>
        <v>https://jp.mercari.com/item/m36426192225</v>
      </c>
      <c r="M16396" t="str">
        <f t="shared" si="1026"/>
        <v>https://www.amazon.co.jp/dp/4010345926?ref=myi_title_dp&amp;A2</v>
      </c>
      <c r="N16396" t="str">
        <f t="shared" si="1027"/>
        <v>https://jp.mercari.com/item/m36426192225</v>
      </c>
    </row>
    <row r="16397" spans="1:14">
      <c r="A16397">
        <v>4478000492</v>
      </c>
      <c r="B16397">
        <v>1</v>
      </c>
      <c r="C16397">
        <v>520</v>
      </c>
      <c r="D16397" t="s">
        <v>34045</v>
      </c>
      <c r="E16397">
        <v>2</v>
      </c>
      <c r="F16397" t="s">
        <v>34046</v>
      </c>
      <c r="G16397" s="1">
        <v>44555.343055555553</v>
      </c>
      <c r="H16397">
        <v>1</v>
      </c>
      <c r="I16397" s="2" t="str">
        <f t="shared" si="1024"/>
        <v>https://www.amazon.co.jp/dp/4478000492?ref=myi_title_dp&amp;A2</v>
      </c>
      <c r="J16397" s="2" t="str">
        <f t="shared" si="1025"/>
        <v>https://jp.mercari.com/item/m80335677330</v>
      </c>
      <c r="M16397" t="str">
        <f t="shared" si="1026"/>
        <v>https://www.amazon.co.jp/dp/4478000492?ref=myi_title_dp&amp;A2</v>
      </c>
      <c r="N16397" t="str">
        <f t="shared" si="1027"/>
        <v>https://jp.mercari.com/item/m80335677330</v>
      </c>
    </row>
    <row r="16398" spans="1:14">
      <c r="A16398">
        <v>4010930926</v>
      </c>
      <c r="B16398">
        <v>1</v>
      </c>
      <c r="C16398">
        <v>1200</v>
      </c>
      <c r="D16398" t="s">
        <v>34047</v>
      </c>
      <c r="E16398">
        <v>2</v>
      </c>
      <c r="F16398" t="s">
        <v>34048</v>
      </c>
      <c r="G16398" s="1">
        <v>44555.343055555553</v>
      </c>
      <c r="H16398">
        <v>2.1000999999999999</v>
      </c>
      <c r="I16398" s="2" t="str">
        <f t="shared" si="1024"/>
        <v>https://www.amazon.co.jp/dp/4010930926?ref=myi_title_dp&amp;A2</v>
      </c>
      <c r="J16398" s="2" t="str">
        <f t="shared" si="1025"/>
        <v>https://jp.mercari.com/item/m44617205417</v>
      </c>
      <c r="M16398" t="str">
        <f t="shared" si="1026"/>
        <v>https://www.amazon.co.jp/dp/4010930926?ref=myi_title_dp&amp;A2</v>
      </c>
      <c r="N16398" t="str">
        <f t="shared" si="1027"/>
        <v>https://jp.mercari.com/item/m44617205417</v>
      </c>
    </row>
    <row r="16399" spans="1:14">
      <c r="A16399">
        <v>4753934675</v>
      </c>
      <c r="B16399">
        <v>1</v>
      </c>
      <c r="C16399">
        <v>800</v>
      </c>
      <c r="D16399" t="s">
        <v>34049</v>
      </c>
      <c r="E16399">
        <v>3</v>
      </c>
      <c r="F16399" t="s">
        <v>34050</v>
      </c>
      <c r="G16399" s="1">
        <v>44555.343055555553</v>
      </c>
      <c r="H16399">
        <v>2</v>
      </c>
      <c r="I16399" s="2" t="str">
        <f t="shared" si="1024"/>
        <v>https://www.amazon.co.jp/dp/4753934675?ref=myi_title_dp&amp;A2</v>
      </c>
      <c r="J16399" s="2" t="str">
        <f t="shared" si="1025"/>
        <v>https://jp.mercari.com/item/m91260203269</v>
      </c>
      <c r="M16399" t="str">
        <f t="shared" si="1026"/>
        <v>https://www.amazon.co.jp/dp/4753934675?ref=myi_title_dp&amp;A2</v>
      </c>
      <c r="N16399" t="str">
        <f t="shared" si="1027"/>
        <v>https://jp.mercari.com/item/m91260203269</v>
      </c>
    </row>
    <row r="16400" spans="1:14">
      <c r="A16400">
        <v>4323070497</v>
      </c>
      <c r="B16400">
        <v>1</v>
      </c>
      <c r="C16400">
        <v>600</v>
      </c>
      <c r="D16400" t="s">
        <v>34051</v>
      </c>
      <c r="E16400">
        <v>2</v>
      </c>
      <c r="F16400" t="s">
        <v>34052</v>
      </c>
      <c r="G16400" s="1">
        <v>44555.34375</v>
      </c>
      <c r="H16400">
        <v>1.4</v>
      </c>
      <c r="I16400" s="2" t="str">
        <f t="shared" si="1024"/>
        <v>https://www.amazon.co.jp/dp/4323070497?ref=myi_title_dp&amp;A2</v>
      </c>
      <c r="J16400" s="2" t="str">
        <f t="shared" si="1025"/>
        <v>https://jp.mercari.com/item/m34898749068</v>
      </c>
      <c r="M16400" t="str">
        <f t="shared" si="1026"/>
        <v>https://www.amazon.co.jp/dp/4323070497?ref=myi_title_dp&amp;A2</v>
      </c>
      <c r="N16400" t="str">
        <f t="shared" si="1027"/>
        <v>https://jp.mercari.com/item/m34898749068</v>
      </c>
    </row>
    <row r="16401" spans="1:14">
      <c r="A16401">
        <v>4141894060</v>
      </c>
      <c r="B16401">
        <v>1</v>
      </c>
      <c r="C16401">
        <v>500</v>
      </c>
      <c r="D16401" t="s">
        <v>34053</v>
      </c>
      <c r="E16401">
        <v>2</v>
      </c>
      <c r="F16401" t="s">
        <v>34054</v>
      </c>
      <c r="G16401" s="1">
        <v>44555.34375</v>
      </c>
      <c r="H16401">
        <v>2</v>
      </c>
      <c r="I16401" s="2" t="str">
        <f t="shared" si="1024"/>
        <v>https://www.amazon.co.jp/dp/4141894060?ref=myi_title_dp&amp;A2</v>
      </c>
      <c r="J16401" s="2" t="str">
        <f t="shared" si="1025"/>
        <v>https://jp.mercari.com/item/m60270311782</v>
      </c>
      <c r="M16401" t="str">
        <f t="shared" si="1026"/>
        <v>https://www.amazon.co.jp/dp/4141894060?ref=myi_title_dp&amp;A2</v>
      </c>
      <c r="N16401" t="str">
        <f t="shared" si="1027"/>
        <v>https://jp.mercari.com/item/m60270311782</v>
      </c>
    </row>
    <row r="16402" spans="1:14">
      <c r="A16402">
        <v>4799327763</v>
      </c>
      <c r="B16402">
        <v>1</v>
      </c>
      <c r="C16402">
        <v>1300</v>
      </c>
      <c r="D16402" t="s">
        <v>34055</v>
      </c>
      <c r="E16402">
        <v>2</v>
      </c>
      <c r="F16402" t="s">
        <v>34056</v>
      </c>
      <c r="G16402" s="1">
        <v>44555.34375</v>
      </c>
      <c r="H16402">
        <v>2</v>
      </c>
      <c r="I16402" s="2" t="str">
        <f t="shared" si="1024"/>
        <v>https://www.amazon.co.jp/dp/4799327763?ref=myi_title_dp&amp;A2</v>
      </c>
      <c r="J16402" s="2" t="str">
        <f t="shared" si="1025"/>
        <v>https://jp.mercari.com/item/m81748454558</v>
      </c>
      <c r="M16402" t="str">
        <f t="shared" si="1026"/>
        <v>https://www.amazon.co.jp/dp/4799327763?ref=myi_title_dp&amp;A2</v>
      </c>
      <c r="N16402" t="str">
        <f t="shared" si="1027"/>
        <v>https://jp.mercari.com/item/m81748454558</v>
      </c>
    </row>
    <row r="16403" spans="1:14">
      <c r="A16403">
        <v>4325247033</v>
      </c>
      <c r="B16403">
        <v>1</v>
      </c>
      <c r="C16403">
        <v>1500</v>
      </c>
      <c r="D16403" t="s">
        <v>34057</v>
      </c>
      <c r="E16403">
        <v>3</v>
      </c>
      <c r="F16403" t="s">
        <v>34058</v>
      </c>
      <c r="G16403" s="1">
        <v>44555.344444444447</v>
      </c>
      <c r="H16403">
        <v>3</v>
      </c>
      <c r="I16403" s="2" t="str">
        <f t="shared" si="1024"/>
        <v>https://www.amazon.co.jp/dp/4325247033?ref=myi_title_dp&amp;A2</v>
      </c>
      <c r="J16403" s="2" t="str">
        <f t="shared" si="1025"/>
        <v>https://jp.mercari.com/item/m36723510087</v>
      </c>
      <c r="M16403" t="str">
        <f t="shared" si="1026"/>
        <v>https://www.amazon.co.jp/dp/4325247033?ref=myi_title_dp&amp;A2</v>
      </c>
      <c r="N16403" t="str">
        <f t="shared" si="1027"/>
        <v>https://jp.mercari.com/item/m36723510087</v>
      </c>
    </row>
    <row r="16404" spans="1:14">
      <c r="A16404">
        <v>4906033490</v>
      </c>
      <c r="B16404">
        <v>1</v>
      </c>
      <c r="C16404">
        <v>2580</v>
      </c>
      <c r="D16404" t="s">
        <v>34059</v>
      </c>
      <c r="E16404">
        <v>2</v>
      </c>
      <c r="F16404" t="s">
        <v>34060</v>
      </c>
      <c r="G16404" s="1">
        <v>44555.345138888886</v>
      </c>
      <c r="H16404">
        <v>2.1999</v>
      </c>
      <c r="I16404" s="2" t="str">
        <f t="shared" si="1024"/>
        <v>https://www.amazon.co.jp/dp/4906033490?ref=myi_title_dp&amp;A2</v>
      </c>
      <c r="J16404" s="2" t="str">
        <f t="shared" si="1025"/>
        <v>https://jp.mercari.com/item/m44569250823</v>
      </c>
      <c r="M16404" t="str">
        <f t="shared" si="1026"/>
        <v>https://www.amazon.co.jp/dp/4906033490?ref=myi_title_dp&amp;A2</v>
      </c>
      <c r="N16404" t="str">
        <f t="shared" si="1027"/>
        <v>https://jp.mercari.com/item/m44569250823</v>
      </c>
    </row>
    <row r="16405" spans="1:14">
      <c r="A16405">
        <v>4426610710</v>
      </c>
      <c r="B16405">
        <v>1</v>
      </c>
      <c r="C16405">
        <v>2780</v>
      </c>
      <c r="D16405" t="s">
        <v>34061</v>
      </c>
      <c r="E16405">
        <v>3</v>
      </c>
      <c r="F16405" t="s">
        <v>34062</v>
      </c>
      <c r="G16405" s="1">
        <v>44555.345138888886</v>
      </c>
      <c r="H16405">
        <v>2.5998999999999999</v>
      </c>
      <c r="I16405" s="2" t="str">
        <f t="shared" si="1024"/>
        <v>https://www.amazon.co.jp/dp/4426610710?ref=myi_title_dp&amp;A2</v>
      </c>
      <c r="J16405" s="2" t="str">
        <f t="shared" si="1025"/>
        <v>https://jp.mercari.com/item/m21548037969</v>
      </c>
      <c r="M16405" t="str">
        <f t="shared" si="1026"/>
        <v>https://www.amazon.co.jp/dp/4426610710?ref=myi_title_dp&amp;A2</v>
      </c>
      <c r="N16405" t="str">
        <f t="shared" si="1027"/>
        <v>https://jp.mercari.com/item/m21548037969</v>
      </c>
    </row>
    <row r="16406" spans="1:14">
      <c r="A16406" t="s">
        <v>34063</v>
      </c>
      <c r="B16406">
        <v>1</v>
      </c>
      <c r="C16406">
        <v>760</v>
      </c>
      <c r="D16406" t="s">
        <v>34064</v>
      </c>
      <c r="E16406">
        <v>2</v>
      </c>
      <c r="F16406" t="s">
        <v>34065</v>
      </c>
      <c r="G16406" s="1">
        <v>44555.345138888886</v>
      </c>
      <c r="H16406">
        <v>1.8001</v>
      </c>
      <c r="I16406" s="2" t="str">
        <f t="shared" si="1024"/>
        <v>https://www.amazon.co.jp/dp/486460147x?ref=myi_title_dp&amp;A2</v>
      </c>
      <c r="J16406" s="2" t="str">
        <f t="shared" si="1025"/>
        <v>https://jp.mercari.com/item/m11733456966</v>
      </c>
      <c r="M16406" t="str">
        <f t="shared" si="1026"/>
        <v>https://www.amazon.co.jp/dp/486460147x?ref=myi_title_dp&amp;A2</v>
      </c>
      <c r="N16406" t="str">
        <f t="shared" si="1027"/>
        <v>https://jp.mercari.com/item/m11733456966</v>
      </c>
    </row>
    <row r="16407" spans="1:14">
      <c r="A16407">
        <v>4901622587</v>
      </c>
      <c r="B16407">
        <v>1</v>
      </c>
      <c r="C16407">
        <v>780</v>
      </c>
      <c r="D16407" t="s">
        <v>34066</v>
      </c>
      <c r="E16407">
        <v>2</v>
      </c>
      <c r="F16407" t="s">
        <v>34067</v>
      </c>
      <c r="G16407" s="1">
        <v>44555.345833333333</v>
      </c>
      <c r="H16407">
        <v>2.1000999999999999</v>
      </c>
      <c r="I16407" s="2" t="str">
        <f t="shared" si="1024"/>
        <v>https://www.amazon.co.jp/dp/4901622587?ref=myi_title_dp&amp;A2</v>
      </c>
      <c r="J16407" s="2" t="str">
        <f t="shared" si="1025"/>
        <v>https://jp.mercari.com/item/m55849722545</v>
      </c>
      <c r="M16407" t="str">
        <f t="shared" si="1026"/>
        <v>https://www.amazon.co.jp/dp/4901622587?ref=myi_title_dp&amp;A2</v>
      </c>
      <c r="N16407" t="str">
        <f t="shared" si="1027"/>
        <v>https://jp.mercari.com/item/m55849722545</v>
      </c>
    </row>
    <row r="16408" spans="1:14">
      <c r="A16408" t="s">
        <v>32947</v>
      </c>
      <c r="B16408">
        <v>1</v>
      </c>
      <c r="C16408">
        <v>1200</v>
      </c>
      <c r="D16408" t="s">
        <v>34068</v>
      </c>
      <c r="E16408">
        <v>3</v>
      </c>
      <c r="F16408" t="s">
        <v>34069</v>
      </c>
      <c r="G16408" s="1">
        <v>44555.345833333333</v>
      </c>
      <c r="H16408">
        <v>1.4</v>
      </c>
      <c r="I16408" s="2" t="str">
        <f t="shared" si="1024"/>
        <v>https://www.amazon.co.jp/dp/478280136x?ref=myi_title_dp&amp;A2</v>
      </c>
      <c r="J16408" s="2" t="str">
        <f t="shared" si="1025"/>
        <v>https://jp.mercari.com/item/m23430863191</v>
      </c>
      <c r="M16408" t="str">
        <f t="shared" si="1026"/>
        <v>https://www.amazon.co.jp/dp/478280136x?ref=myi_title_dp&amp;A2</v>
      </c>
      <c r="N16408" t="str">
        <f t="shared" si="1027"/>
        <v>https://jp.mercari.com/item/m23430863191</v>
      </c>
    </row>
    <row r="16409" spans="1:14">
      <c r="A16409">
        <v>4053049776</v>
      </c>
      <c r="B16409">
        <v>1</v>
      </c>
      <c r="C16409">
        <v>2200</v>
      </c>
      <c r="D16409" t="s">
        <v>34070</v>
      </c>
      <c r="E16409">
        <v>3</v>
      </c>
      <c r="F16409" t="s">
        <v>34071</v>
      </c>
      <c r="G16409" s="1">
        <v>44555.34652777778</v>
      </c>
      <c r="H16409">
        <v>4</v>
      </c>
      <c r="I16409" s="2" t="str">
        <f t="shared" si="1024"/>
        <v>https://www.amazon.co.jp/dp/4053049776?ref=myi_title_dp&amp;A2</v>
      </c>
      <c r="J16409" s="2" t="str">
        <f t="shared" si="1025"/>
        <v>https://jp.mercari.com/item/m27091170593</v>
      </c>
      <c r="M16409" t="str">
        <f t="shared" si="1026"/>
        <v>https://www.amazon.co.jp/dp/4053049776?ref=myi_title_dp&amp;A2</v>
      </c>
      <c r="N16409" t="str">
        <f t="shared" si="1027"/>
        <v>https://jp.mercari.com/item/m27091170593</v>
      </c>
    </row>
    <row r="16410" spans="1:14">
      <c r="A16410">
        <v>4184005195</v>
      </c>
      <c r="B16410">
        <v>1</v>
      </c>
      <c r="C16410">
        <v>420</v>
      </c>
      <c r="D16410" t="s">
        <v>34072</v>
      </c>
      <c r="E16410">
        <v>2</v>
      </c>
      <c r="F16410" t="s">
        <v>34073</v>
      </c>
      <c r="G16410" s="1">
        <v>44555.34652777778</v>
      </c>
      <c r="H16410">
        <v>1.1999</v>
      </c>
      <c r="I16410" s="2" t="str">
        <f t="shared" si="1024"/>
        <v>https://www.amazon.co.jp/dp/4184005195?ref=myi_title_dp&amp;A2</v>
      </c>
      <c r="J16410" s="2" t="str">
        <f t="shared" si="1025"/>
        <v>https://jp.mercari.com/item/m91095537746</v>
      </c>
      <c r="M16410" t="str">
        <f t="shared" si="1026"/>
        <v>https://www.amazon.co.jp/dp/4184005195?ref=myi_title_dp&amp;A2</v>
      </c>
      <c r="N16410" t="str">
        <f t="shared" si="1027"/>
        <v>https://jp.mercari.com/item/m91095537746</v>
      </c>
    </row>
    <row r="16411" spans="1:14">
      <c r="A16411">
        <v>4041093228</v>
      </c>
      <c r="B16411">
        <v>1</v>
      </c>
      <c r="C16411">
        <v>2400</v>
      </c>
      <c r="D16411" t="s">
        <v>34074</v>
      </c>
      <c r="E16411">
        <v>2</v>
      </c>
      <c r="F16411" t="s">
        <v>34075</v>
      </c>
      <c r="G16411" s="1">
        <v>44555.34652777778</v>
      </c>
      <c r="H16411">
        <v>15.299899999999999</v>
      </c>
      <c r="I16411" s="2" t="str">
        <f t="shared" si="1024"/>
        <v>https://www.amazon.co.jp/dp/4041093228?ref=myi_title_dp&amp;A2</v>
      </c>
      <c r="J16411" s="2" t="str">
        <f t="shared" si="1025"/>
        <v>https://jp.mercari.com/item/m48657382510</v>
      </c>
      <c r="M16411" t="str">
        <f t="shared" si="1026"/>
        <v>https://www.amazon.co.jp/dp/4041093228?ref=myi_title_dp&amp;A2</v>
      </c>
      <c r="N16411" t="str">
        <f t="shared" si="1027"/>
        <v>https://jp.mercari.com/item/m48657382510</v>
      </c>
    </row>
    <row r="16412" spans="1:14">
      <c r="A16412">
        <v>4023315680</v>
      </c>
      <c r="B16412">
        <v>1</v>
      </c>
      <c r="C16412">
        <v>1480</v>
      </c>
      <c r="D16412" t="s">
        <v>34076</v>
      </c>
      <c r="E16412">
        <v>2</v>
      </c>
      <c r="F16412" t="s">
        <v>34077</v>
      </c>
      <c r="G16412" s="1">
        <v>44555.34652777778</v>
      </c>
      <c r="H16412">
        <v>1.8001</v>
      </c>
      <c r="I16412" s="2" t="str">
        <f t="shared" si="1024"/>
        <v>https://www.amazon.co.jp/dp/4023315680?ref=myi_title_dp&amp;A2</v>
      </c>
      <c r="J16412" s="2" t="str">
        <f t="shared" si="1025"/>
        <v>https://jp.mercari.com/item/m71539158830</v>
      </c>
      <c r="M16412" t="str">
        <f t="shared" si="1026"/>
        <v>https://www.amazon.co.jp/dp/4023315680?ref=myi_title_dp&amp;A2</v>
      </c>
      <c r="N16412" t="str">
        <f t="shared" si="1027"/>
        <v>https://jp.mercari.com/item/m71539158830</v>
      </c>
    </row>
    <row r="16413" spans="1:14">
      <c r="A16413" t="s">
        <v>34078</v>
      </c>
      <c r="B16413">
        <v>1</v>
      </c>
      <c r="C16413">
        <v>1000</v>
      </c>
      <c r="D16413" t="s">
        <v>34079</v>
      </c>
      <c r="E16413">
        <v>3</v>
      </c>
      <c r="F16413" t="s">
        <v>34080</v>
      </c>
      <c r="G16413" s="1">
        <v>44555.347222222219</v>
      </c>
      <c r="H16413">
        <v>1.1999</v>
      </c>
      <c r="I16413" s="2" t="str">
        <f t="shared" si="1024"/>
        <v>https://www.amazon.co.jp/dp/434301116x?ref=myi_title_dp&amp;A2</v>
      </c>
      <c r="J16413" s="2" t="str">
        <f t="shared" si="1025"/>
        <v>https://jp.mercari.com/item/m30261748476</v>
      </c>
      <c r="M16413" t="str">
        <f t="shared" si="1026"/>
        <v>https://www.amazon.co.jp/dp/434301116x?ref=myi_title_dp&amp;A2</v>
      </c>
      <c r="N16413" t="str">
        <f t="shared" si="1027"/>
        <v>https://jp.mercari.com/item/m30261748476</v>
      </c>
    </row>
    <row r="16414" spans="1:14">
      <c r="A16414">
        <v>4908637059</v>
      </c>
      <c r="B16414">
        <v>1</v>
      </c>
      <c r="C16414">
        <v>530</v>
      </c>
      <c r="D16414" t="s">
        <v>34081</v>
      </c>
      <c r="E16414">
        <v>2</v>
      </c>
      <c r="F16414" t="s">
        <v>34082</v>
      </c>
      <c r="G16414" s="1">
        <v>44555.347916666666</v>
      </c>
      <c r="H16414">
        <v>1.1999</v>
      </c>
      <c r="I16414" s="2" t="str">
        <f t="shared" si="1024"/>
        <v>https://www.amazon.co.jp/dp/4908637059?ref=myi_title_dp&amp;A2</v>
      </c>
      <c r="J16414" s="2" t="str">
        <f t="shared" si="1025"/>
        <v>https://jp.mercari.com/item/m84111161358</v>
      </c>
      <c r="M16414" t="str">
        <f t="shared" si="1026"/>
        <v>https://www.amazon.co.jp/dp/4908637059?ref=myi_title_dp&amp;A2</v>
      </c>
      <c r="N16414" t="str">
        <f t="shared" si="1027"/>
        <v>https://jp.mercari.com/item/m84111161358</v>
      </c>
    </row>
    <row r="16415" spans="1:14">
      <c r="A16415">
        <v>4774331163</v>
      </c>
      <c r="B16415">
        <v>1</v>
      </c>
      <c r="C16415">
        <v>600</v>
      </c>
      <c r="D16415" t="s">
        <v>34083</v>
      </c>
      <c r="E16415">
        <v>2</v>
      </c>
      <c r="F16415" t="s">
        <v>34084</v>
      </c>
      <c r="G16415" s="1">
        <v>44555.347916666666</v>
      </c>
      <c r="H16415">
        <v>1</v>
      </c>
      <c r="I16415" s="2" t="str">
        <f t="shared" si="1024"/>
        <v>https://www.amazon.co.jp/dp/4774331163?ref=myi_title_dp&amp;A2</v>
      </c>
      <c r="J16415" s="2" t="str">
        <f t="shared" si="1025"/>
        <v>https://jp.mercari.com/item/m31703055225</v>
      </c>
      <c r="M16415" t="str">
        <f t="shared" si="1026"/>
        <v>https://www.amazon.co.jp/dp/4774331163?ref=myi_title_dp&amp;A2</v>
      </c>
      <c r="N16415" t="str">
        <f t="shared" si="1027"/>
        <v>https://jp.mercari.com/item/m31703055225</v>
      </c>
    </row>
    <row r="16416" spans="1:14">
      <c r="A16416">
        <v>4529021785</v>
      </c>
      <c r="B16416">
        <v>1</v>
      </c>
      <c r="C16416">
        <v>3000</v>
      </c>
      <c r="D16416" t="s">
        <v>34085</v>
      </c>
      <c r="E16416">
        <v>3</v>
      </c>
      <c r="F16416" t="s">
        <v>34086</v>
      </c>
      <c r="G16416" s="1">
        <v>44555.347916666666</v>
      </c>
      <c r="H16416">
        <v>1.5999000000000001</v>
      </c>
      <c r="I16416" s="2" t="str">
        <f t="shared" si="1024"/>
        <v>https://www.amazon.co.jp/dp/4529021785?ref=myi_title_dp&amp;A2</v>
      </c>
      <c r="J16416" s="2" t="str">
        <f t="shared" si="1025"/>
        <v>https://jp.mercari.com/item/m68168034074</v>
      </c>
      <c r="M16416" t="str">
        <f t="shared" si="1026"/>
        <v>https://www.amazon.co.jp/dp/4529021785?ref=myi_title_dp&amp;A2</v>
      </c>
      <c r="N16416" t="str">
        <f t="shared" si="1027"/>
        <v>https://jp.mercari.com/item/m68168034074</v>
      </c>
    </row>
    <row r="16417" spans="1:14">
      <c r="A16417">
        <v>4251097815</v>
      </c>
      <c r="B16417">
        <v>1</v>
      </c>
      <c r="C16417">
        <v>580</v>
      </c>
      <c r="D16417" t="s">
        <v>34087</v>
      </c>
      <c r="E16417">
        <v>2</v>
      </c>
      <c r="F16417" t="s">
        <v>34088</v>
      </c>
      <c r="G16417" s="1">
        <v>44555.347916666666</v>
      </c>
      <c r="H16417">
        <v>1.1999</v>
      </c>
      <c r="I16417" s="2" t="str">
        <f t="shared" si="1024"/>
        <v>https://www.amazon.co.jp/dp/4251097815?ref=myi_title_dp&amp;A2</v>
      </c>
      <c r="J16417" s="2" t="str">
        <f t="shared" si="1025"/>
        <v>https://jp.mercari.com/item/m52192607451</v>
      </c>
      <c r="M16417" t="str">
        <f t="shared" si="1026"/>
        <v>https://www.amazon.co.jp/dp/4251097815?ref=myi_title_dp&amp;A2</v>
      </c>
      <c r="N16417" t="str">
        <f t="shared" si="1027"/>
        <v>https://jp.mercari.com/item/m52192607451</v>
      </c>
    </row>
    <row r="16418" spans="1:14">
      <c r="A16418">
        <v>4471103121</v>
      </c>
      <c r="B16418">
        <v>1</v>
      </c>
      <c r="C16418">
        <v>400</v>
      </c>
      <c r="D16418" t="s">
        <v>34089</v>
      </c>
      <c r="E16418">
        <v>2</v>
      </c>
      <c r="F16418" t="s">
        <v>34090</v>
      </c>
      <c r="G16418" s="1">
        <v>44555.348611111112</v>
      </c>
      <c r="H16418">
        <v>2</v>
      </c>
      <c r="I16418" s="2" t="str">
        <f t="shared" si="1024"/>
        <v>https://www.amazon.co.jp/dp/4471103121?ref=myi_title_dp&amp;A2</v>
      </c>
      <c r="J16418" s="2" t="str">
        <f t="shared" si="1025"/>
        <v>https://jp.mercari.com/item/m51862520835</v>
      </c>
      <c r="M16418" t="str">
        <f t="shared" si="1026"/>
        <v>https://www.amazon.co.jp/dp/4471103121?ref=myi_title_dp&amp;A2</v>
      </c>
      <c r="N16418" t="str">
        <f t="shared" si="1027"/>
        <v>https://jp.mercari.com/item/m51862520835</v>
      </c>
    </row>
    <row r="16419" spans="1:14">
      <c r="A16419">
        <v>4101050406</v>
      </c>
      <c r="B16419">
        <v>1</v>
      </c>
      <c r="C16419">
        <v>410</v>
      </c>
      <c r="D16419" t="s">
        <v>34091</v>
      </c>
      <c r="E16419">
        <v>7</v>
      </c>
      <c r="F16419" t="s">
        <v>34092</v>
      </c>
      <c r="G16419" s="1">
        <v>44555.348611111112</v>
      </c>
      <c r="H16419">
        <v>1.1999</v>
      </c>
      <c r="I16419" s="2" t="str">
        <f t="shared" si="1024"/>
        <v>https://www.amazon.co.jp/dp/4101050406?ref=myi_title_dp&amp;A2</v>
      </c>
      <c r="J16419" s="2" t="str">
        <f t="shared" si="1025"/>
        <v>https://jp.mercari.com/item/m61801590784</v>
      </c>
      <c r="M16419" t="str">
        <f t="shared" si="1026"/>
        <v>https://www.amazon.co.jp/dp/4101050406?ref=myi_title_dp&amp;A2</v>
      </c>
      <c r="N16419" t="str">
        <f t="shared" si="1027"/>
        <v>https://jp.mercari.com/item/m61801590784</v>
      </c>
    </row>
    <row r="16420" spans="1:14">
      <c r="A16420">
        <v>4593593565</v>
      </c>
      <c r="B16420">
        <v>1</v>
      </c>
      <c r="C16420">
        <v>599</v>
      </c>
      <c r="D16420" t="s">
        <v>34093</v>
      </c>
      <c r="E16420">
        <v>3</v>
      </c>
      <c r="F16420" t="s">
        <v>34094</v>
      </c>
      <c r="G16420" s="1">
        <v>44555.349305555559</v>
      </c>
      <c r="H16420">
        <v>1</v>
      </c>
      <c r="I16420" s="2" t="str">
        <f t="shared" si="1024"/>
        <v>https://www.amazon.co.jp/dp/4593593565?ref=myi_title_dp&amp;A2</v>
      </c>
      <c r="J16420" s="2" t="str">
        <f t="shared" si="1025"/>
        <v>https://jp.mercari.com/item/m40412419480</v>
      </c>
      <c r="M16420" t="str">
        <f t="shared" si="1026"/>
        <v>https://www.amazon.co.jp/dp/4593593565?ref=myi_title_dp&amp;A2</v>
      </c>
      <c r="N16420" t="str">
        <f t="shared" si="1027"/>
        <v>https://jp.mercari.com/item/m40412419480</v>
      </c>
    </row>
    <row r="16421" spans="1:14">
      <c r="A16421">
        <v>4908013160</v>
      </c>
      <c r="B16421">
        <v>1</v>
      </c>
      <c r="C16421">
        <v>1500</v>
      </c>
      <c r="D16421" t="s">
        <v>34095</v>
      </c>
      <c r="E16421">
        <v>2</v>
      </c>
      <c r="F16421" t="s">
        <v>34096</v>
      </c>
      <c r="G16421" s="1">
        <v>44555.349305555559</v>
      </c>
      <c r="H16421">
        <v>99</v>
      </c>
      <c r="I16421" s="2" t="str">
        <f t="shared" si="1024"/>
        <v>https://www.amazon.co.jp/dp/4908013160?ref=myi_title_dp&amp;A2</v>
      </c>
      <c r="J16421" s="2" t="str">
        <f t="shared" si="1025"/>
        <v>https://jp.mercari.com/item/m39405609910</v>
      </c>
      <c r="M16421" t="str">
        <f t="shared" si="1026"/>
        <v>https://www.amazon.co.jp/dp/4908013160?ref=myi_title_dp&amp;A2</v>
      </c>
      <c r="N16421" t="str">
        <f t="shared" si="1027"/>
        <v>https://jp.mercari.com/item/m39405609910</v>
      </c>
    </row>
    <row r="16422" spans="1:14">
      <c r="A16422">
        <v>4879191027</v>
      </c>
      <c r="B16422">
        <v>1</v>
      </c>
      <c r="C16422">
        <v>4600</v>
      </c>
      <c r="D16422" t="s">
        <v>34097</v>
      </c>
      <c r="E16422">
        <v>3</v>
      </c>
      <c r="F16422" t="s">
        <v>34098</v>
      </c>
      <c r="G16422" s="1">
        <v>44555.349305555559</v>
      </c>
      <c r="H16422">
        <v>2.5998999999999999</v>
      </c>
      <c r="I16422" s="2" t="str">
        <f t="shared" si="1024"/>
        <v>https://www.amazon.co.jp/dp/4879191027?ref=myi_title_dp&amp;A2</v>
      </c>
      <c r="J16422" s="2" t="str">
        <f t="shared" si="1025"/>
        <v>https://jp.mercari.com/item/m50767264188</v>
      </c>
      <c r="M16422" t="str">
        <f t="shared" si="1026"/>
        <v>https://www.amazon.co.jp/dp/4879191027?ref=myi_title_dp&amp;A2</v>
      </c>
      <c r="N16422" t="str">
        <f t="shared" si="1027"/>
        <v>https://jp.mercari.com/item/m50767264188</v>
      </c>
    </row>
    <row r="16423" spans="1:14">
      <c r="A16423">
        <v>4326550848</v>
      </c>
      <c r="B16423">
        <v>1</v>
      </c>
      <c r="C16423">
        <v>1300</v>
      </c>
      <c r="D16423" t="s">
        <v>34099</v>
      </c>
      <c r="E16423">
        <v>3</v>
      </c>
      <c r="F16423" t="s">
        <v>34100</v>
      </c>
      <c r="G16423" s="1">
        <v>44555.349305555559</v>
      </c>
      <c r="H16423">
        <v>2.5998999999999999</v>
      </c>
      <c r="I16423" s="2" t="str">
        <f t="shared" si="1024"/>
        <v>https://www.amazon.co.jp/dp/4326550848?ref=myi_title_dp&amp;A2</v>
      </c>
      <c r="J16423" s="2" t="str">
        <f t="shared" si="1025"/>
        <v>https://jp.mercari.com/item/m74507283434</v>
      </c>
      <c r="M16423" t="str">
        <f t="shared" si="1026"/>
        <v>https://www.amazon.co.jp/dp/4326550848?ref=myi_title_dp&amp;A2</v>
      </c>
      <c r="N16423" t="str">
        <f t="shared" si="1027"/>
        <v>https://jp.mercari.com/item/m74507283434</v>
      </c>
    </row>
    <row r="16424" spans="1:14">
      <c r="A16424">
        <v>4908637032</v>
      </c>
      <c r="B16424">
        <v>1</v>
      </c>
      <c r="C16424">
        <v>670</v>
      </c>
      <c r="D16424" t="s">
        <v>34101</v>
      </c>
      <c r="E16424">
        <v>2</v>
      </c>
      <c r="F16424" t="s">
        <v>34102</v>
      </c>
      <c r="G16424" s="1">
        <v>44555.35</v>
      </c>
      <c r="H16424">
        <v>1.5999000000000001</v>
      </c>
      <c r="I16424" s="2" t="str">
        <f t="shared" si="1024"/>
        <v>https://www.amazon.co.jp/dp/4908637032?ref=myi_title_dp&amp;A2</v>
      </c>
      <c r="J16424" s="2" t="str">
        <f t="shared" si="1025"/>
        <v>https://jp.mercari.com/item/m38261425381</v>
      </c>
      <c r="M16424" t="str">
        <f t="shared" si="1026"/>
        <v>https://www.amazon.co.jp/dp/4908637032?ref=myi_title_dp&amp;A2</v>
      </c>
      <c r="N16424" t="str">
        <f t="shared" si="1027"/>
        <v>https://jp.mercari.com/item/m38261425381</v>
      </c>
    </row>
    <row r="16425" spans="1:14">
      <c r="A16425">
        <v>4325239723</v>
      </c>
      <c r="B16425">
        <v>1</v>
      </c>
      <c r="C16425">
        <v>630</v>
      </c>
      <c r="D16425" t="s">
        <v>34103</v>
      </c>
      <c r="E16425">
        <v>2</v>
      </c>
      <c r="F16425" t="s">
        <v>34104</v>
      </c>
      <c r="G16425" s="1">
        <v>44555.35</v>
      </c>
      <c r="H16425">
        <v>1.4</v>
      </c>
      <c r="I16425" s="2" t="str">
        <f t="shared" si="1024"/>
        <v>https://www.amazon.co.jp/dp/4325239723?ref=myi_title_dp&amp;A2</v>
      </c>
      <c r="J16425" s="2" t="str">
        <f t="shared" si="1025"/>
        <v>https://jp.mercari.com/item/m98436338418</v>
      </c>
      <c r="M16425" t="str">
        <f t="shared" si="1026"/>
        <v>https://www.amazon.co.jp/dp/4325239723?ref=myi_title_dp&amp;A2</v>
      </c>
      <c r="N16425" t="str">
        <f t="shared" si="1027"/>
        <v>https://jp.mercari.com/item/m98436338418</v>
      </c>
    </row>
    <row r="16426" spans="1:14">
      <c r="A16426">
        <v>4022617233</v>
      </c>
      <c r="B16426">
        <v>1</v>
      </c>
      <c r="C16426">
        <v>350</v>
      </c>
      <c r="D16426" t="s">
        <v>34105</v>
      </c>
      <c r="E16426">
        <v>3</v>
      </c>
      <c r="F16426" t="s">
        <v>34106</v>
      </c>
      <c r="G16426" s="1">
        <v>44555.35</v>
      </c>
      <c r="H16426">
        <v>1.1999</v>
      </c>
      <c r="I16426" s="2" t="str">
        <f t="shared" si="1024"/>
        <v>https://www.amazon.co.jp/dp/4022617233?ref=myi_title_dp&amp;A2</v>
      </c>
      <c r="J16426" s="2" t="str">
        <f t="shared" si="1025"/>
        <v>https://jp.mercari.com/item/m67461469107</v>
      </c>
      <c r="M16426" t="str">
        <f t="shared" si="1026"/>
        <v>https://www.amazon.co.jp/dp/4022617233?ref=myi_title_dp&amp;A2</v>
      </c>
      <c r="N16426" t="str">
        <f t="shared" si="1027"/>
        <v>https://jp.mercari.com/item/m67461469107</v>
      </c>
    </row>
    <row r="16427" spans="1:14">
      <c r="A16427">
        <v>4495535811</v>
      </c>
      <c r="B16427">
        <v>1</v>
      </c>
      <c r="C16427">
        <v>460</v>
      </c>
      <c r="D16427" t="s">
        <v>34107</v>
      </c>
      <c r="E16427">
        <v>2</v>
      </c>
      <c r="F16427" t="s">
        <v>34108</v>
      </c>
      <c r="G16427" s="1">
        <v>44555.350694444445</v>
      </c>
      <c r="H16427">
        <v>1.5999000000000001</v>
      </c>
      <c r="I16427" s="2" t="str">
        <f t="shared" si="1024"/>
        <v>https://www.amazon.co.jp/dp/4495535811?ref=myi_title_dp&amp;A2</v>
      </c>
      <c r="J16427" s="2" t="str">
        <f t="shared" si="1025"/>
        <v>https://jp.mercari.com/item/m31278962426</v>
      </c>
      <c r="M16427" t="str">
        <f t="shared" si="1026"/>
        <v>https://www.amazon.co.jp/dp/4495535811?ref=myi_title_dp&amp;A2</v>
      </c>
      <c r="N16427" t="str">
        <f t="shared" si="1027"/>
        <v>https://jp.mercari.com/item/m31278962426</v>
      </c>
    </row>
    <row r="16428" spans="1:14">
      <c r="A16428">
        <v>4083140399</v>
      </c>
      <c r="B16428">
        <v>1</v>
      </c>
      <c r="C16428">
        <v>600</v>
      </c>
      <c r="D16428" t="s">
        <v>34109</v>
      </c>
      <c r="E16428">
        <v>2</v>
      </c>
      <c r="F16428" t="s">
        <v>34110</v>
      </c>
      <c r="G16428" s="1">
        <v>44555.350694444445</v>
      </c>
      <c r="H16428">
        <v>1.8001</v>
      </c>
      <c r="I16428" s="2" t="str">
        <f t="shared" si="1024"/>
        <v>https://www.amazon.co.jp/dp/4083140399?ref=myi_title_dp&amp;A2</v>
      </c>
      <c r="J16428" s="2" t="str">
        <f t="shared" si="1025"/>
        <v>https://jp.mercari.com/item/m93901586912</v>
      </c>
      <c r="M16428" t="str">
        <f t="shared" si="1026"/>
        <v>https://www.amazon.co.jp/dp/4083140399?ref=myi_title_dp&amp;A2</v>
      </c>
      <c r="N16428" t="str">
        <f t="shared" si="1027"/>
        <v>https://jp.mercari.com/item/m93901586912</v>
      </c>
    </row>
    <row r="16429" spans="1:14">
      <c r="A16429">
        <v>4502380415</v>
      </c>
      <c r="B16429">
        <v>1</v>
      </c>
      <c r="C16429">
        <v>3500</v>
      </c>
      <c r="D16429" t="s">
        <v>34111</v>
      </c>
      <c r="E16429">
        <v>3</v>
      </c>
      <c r="F16429" t="s">
        <v>34112</v>
      </c>
      <c r="G16429" s="1">
        <v>44555.350694444445</v>
      </c>
      <c r="H16429">
        <v>2.4</v>
      </c>
      <c r="I16429" s="2" t="str">
        <f t="shared" si="1024"/>
        <v>https://www.amazon.co.jp/dp/4502380415?ref=myi_title_dp&amp;A2</v>
      </c>
      <c r="J16429" s="2" t="str">
        <f t="shared" si="1025"/>
        <v>https://jp.mercari.com/item/m44237004117</v>
      </c>
      <c r="M16429" t="str">
        <f t="shared" si="1026"/>
        <v>https://www.amazon.co.jp/dp/4502380415?ref=myi_title_dp&amp;A2</v>
      </c>
      <c r="N16429" t="str">
        <f t="shared" si="1027"/>
        <v>https://jp.mercari.com/item/m44237004117</v>
      </c>
    </row>
    <row r="16430" spans="1:14">
      <c r="A16430">
        <v>4065183286</v>
      </c>
      <c r="B16430">
        <v>1</v>
      </c>
      <c r="C16430">
        <v>400</v>
      </c>
      <c r="D16430" t="s">
        <v>34113</v>
      </c>
      <c r="E16430">
        <v>3</v>
      </c>
      <c r="F16430" t="s">
        <v>34114</v>
      </c>
      <c r="G16430" s="1">
        <v>44555.350694444445</v>
      </c>
      <c r="H16430">
        <v>1.3</v>
      </c>
      <c r="I16430" s="2" t="str">
        <f t="shared" si="1024"/>
        <v>https://www.amazon.co.jp/dp/4065183286?ref=myi_title_dp&amp;A2</v>
      </c>
      <c r="J16430" s="2" t="str">
        <f t="shared" si="1025"/>
        <v>https://jp.mercari.com/item/m45112832310</v>
      </c>
      <c r="M16430" t="str">
        <f t="shared" si="1026"/>
        <v>https://www.amazon.co.jp/dp/4065183286?ref=myi_title_dp&amp;A2</v>
      </c>
      <c r="N16430" t="str">
        <f t="shared" si="1027"/>
        <v>https://jp.mercari.com/item/m45112832310</v>
      </c>
    </row>
    <row r="16431" spans="1:14">
      <c r="A16431">
        <v>4121503767</v>
      </c>
      <c r="B16431">
        <v>1</v>
      </c>
      <c r="C16431">
        <v>360</v>
      </c>
      <c r="D16431" t="s">
        <v>34115</v>
      </c>
      <c r="E16431">
        <v>2</v>
      </c>
      <c r="F16431" t="s">
        <v>34116</v>
      </c>
      <c r="G16431" s="1">
        <v>44555.350694444445</v>
      </c>
      <c r="H16431">
        <v>1.8001</v>
      </c>
      <c r="I16431" s="2" t="str">
        <f t="shared" si="1024"/>
        <v>https://www.amazon.co.jp/dp/4121503767?ref=myi_title_dp&amp;A2</v>
      </c>
      <c r="J16431" s="2" t="str">
        <f t="shared" si="1025"/>
        <v>https://jp.mercari.com/item/m92500169580</v>
      </c>
      <c r="M16431" t="str">
        <f t="shared" si="1026"/>
        <v>https://www.amazon.co.jp/dp/4121503767?ref=myi_title_dp&amp;A2</v>
      </c>
      <c r="N16431" t="str">
        <f t="shared" si="1027"/>
        <v>https://jp.mercari.com/item/m92500169580</v>
      </c>
    </row>
    <row r="16432" spans="1:14">
      <c r="A16432">
        <v>4813284248</v>
      </c>
      <c r="B16432">
        <v>1</v>
      </c>
      <c r="C16432">
        <v>1950</v>
      </c>
      <c r="D16432" t="s">
        <v>34117</v>
      </c>
      <c r="E16432">
        <v>3</v>
      </c>
      <c r="F16432" t="s">
        <v>34118</v>
      </c>
      <c r="G16432" s="1">
        <v>44555.351388888892</v>
      </c>
      <c r="H16432">
        <v>1.1999</v>
      </c>
      <c r="I16432" s="2" t="str">
        <f t="shared" si="1024"/>
        <v>https://www.amazon.co.jp/dp/4813284248?ref=myi_title_dp&amp;A2</v>
      </c>
      <c r="J16432" s="2" t="str">
        <f t="shared" si="1025"/>
        <v>https://jp.mercari.com/item/m27771729902</v>
      </c>
      <c r="M16432" t="str">
        <f t="shared" si="1026"/>
        <v>https://www.amazon.co.jp/dp/4813284248?ref=myi_title_dp&amp;A2</v>
      </c>
      <c r="N16432" t="str">
        <f t="shared" si="1027"/>
        <v>https://jp.mercari.com/item/m27771729902</v>
      </c>
    </row>
    <row r="16433" spans="1:14">
      <c r="A16433">
        <v>4864603464</v>
      </c>
      <c r="B16433">
        <v>1</v>
      </c>
      <c r="C16433">
        <v>1170</v>
      </c>
      <c r="D16433" t="s">
        <v>34119</v>
      </c>
      <c r="E16433">
        <v>2</v>
      </c>
      <c r="F16433" t="s">
        <v>34120</v>
      </c>
      <c r="G16433" s="1">
        <v>44555.351388888892</v>
      </c>
      <c r="H16433">
        <v>2.1999</v>
      </c>
      <c r="I16433" s="2" t="str">
        <f t="shared" si="1024"/>
        <v>https://www.amazon.co.jp/dp/4864603464?ref=myi_title_dp&amp;A2</v>
      </c>
      <c r="J16433" s="2" t="str">
        <f t="shared" si="1025"/>
        <v>https://jp.mercari.com/item/m21326116211</v>
      </c>
      <c r="M16433" t="str">
        <f t="shared" si="1026"/>
        <v>https://www.amazon.co.jp/dp/4864603464?ref=myi_title_dp&amp;A2</v>
      </c>
      <c r="N16433" t="str">
        <f t="shared" si="1027"/>
        <v>https://jp.mercari.com/item/m21326116211</v>
      </c>
    </row>
    <row r="16434" spans="1:14">
      <c r="A16434" t="s">
        <v>34121</v>
      </c>
      <c r="B16434">
        <v>1</v>
      </c>
      <c r="C16434">
        <v>3500</v>
      </c>
      <c r="D16434" t="s">
        <v>34122</v>
      </c>
      <c r="E16434">
        <v>2</v>
      </c>
      <c r="F16434" t="s">
        <v>34123</v>
      </c>
      <c r="G16434" s="1">
        <v>44555.352083333331</v>
      </c>
      <c r="H16434">
        <v>3</v>
      </c>
      <c r="I16434" s="2" t="str">
        <f t="shared" si="1024"/>
        <v>https://www.amazon.co.jp/dp/450221471x?ref=myi_title_dp&amp;A2</v>
      </c>
      <c r="J16434" s="2" t="str">
        <f t="shared" si="1025"/>
        <v>https://jp.mercari.com/item/m92556220915</v>
      </c>
      <c r="M16434" t="str">
        <f t="shared" si="1026"/>
        <v>https://www.amazon.co.jp/dp/450221471x?ref=myi_title_dp&amp;A2</v>
      </c>
      <c r="N16434" t="str">
        <f t="shared" si="1027"/>
        <v>https://jp.mercari.com/item/m92556220915</v>
      </c>
    </row>
    <row r="16435" spans="1:14">
      <c r="A16435" t="s">
        <v>34124</v>
      </c>
      <c r="B16435">
        <v>1</v>
      </c>
      <c r="C16435">
        <v>700</v>
      </c>
      <c r="D16435" t="s">
        <v>34125</v>
      </c>
      <c r="E16435">
        <v>2</v>
      </c>
      <c r="F16435" t="s">
        <v>34126</v>
      </c>
      <c r="G16435" s="1">
        <v>44555.362500000003</v>
      </c>
      <c r="H16435">
        <v>1.4</v>
      </c>
      <c r="I16435" s="2" t="str">
        <f t="shared" si="1024"/>
        <v>https://www.amazon.co.jp/dp/486674300x?ref=myi_title_dp&amp;A2</v>
      </c>
      <c r="J16435" s="2" t="str">
        <f t="shared" si="1025"/>
        <v>https://jp.mercari.com/item/m67987426835</v>
      </c>
      <c r="M16435" t="str">
        <f t="shared" si="1026"/>
        <v>https://www.amazon.co.jp/dp/486674300x?ref=myi_title_dp&amp;A2</v>
      </c>
      <c r="N16435" t="str">
        <f t="shared" si="1027"/>
        <v>https://jp.mercari.com/item/m67987426835</v>
      </c>
    </row>
    <row r="16436" spans="1:14">
      <c r="A16436">
        <v>4863677138</v>
      </c>
      <c r="B16436">
        <v>1</v>
      </c>
      <c r="C16436">
        <v>680</v>
      </c>
      <c r="D16436" t="s">
        <v>34127</v>
      </c>
      <c r="E16436">
        <v>3</v>
      </c>
      <c r="F16436" t="s">
        <v>34128</v>
      </c>
      <c r="G16436" s="1">
        <v>44555.362500000003</v>
      </c>
      <c r="H16436">
        <v>1.7</v>
      </c>
      <c r="I16436" s="2" t="str">
        <f t="shared" si="1024"/>
        <v>https://www.amazon.co.jp/dp/4863677138?ref=myi_title_dp&amp;A2</v>
      </c>
      <c r="J16436" s="2" t="str">
        <f t="shared" si="1025"/>
        <v>https://jp.mercari.com/item/m31916575613</v>
      </c>
      <c r="M16436" t="str">
        <f t="shared" si="1026"/>
        <v>https://www.amazon.co.jp/dp/4863677138?ref=myi_title_dp&amp;A2</v>
      </c>
      <c r="N16436" t="str">
        <f t="shared" si="1027"/>
        <v>https://jp.mercari.com/item/m31916575613</v>
      </c>
    </row>
    <row r="16437" spans="1:14">
      <c r="A16437">
        <v>4091034985</v>
      </c>
      <c r="B16437">
        <v>1</v>
      </c>
      <c r="C16437">
        <v>1000</v>
      </c>
      <c r="D16437" t="s">
        <v>34129</v>
      </c>
      <c r="E16437">
        <v>2</v>
      </c>
      <c r="F16437" t="s">
        <v>34130</v>
      </c>
      <c r="G16437" s="1">
        <v>44555.362500000003</v>
      </c>
      <c r="H16437">
        <v>1.4</v>
      </c>
      <c r="I16437" s="2" t="str">
        <f t="shared" si="1024"/>
        <v>https://www.amazon.co.jp/dp/4091034985?ref=myi_title_dp&amp;A2</v>
      </c>
      <c r="J16437" s="2" t="str">
        <f t="shared" si="1025"/>
        <v>https://jp.mercari.com/item/m40730568173</v>
      </c>
      <c r="M16437" t="str">
        <f t="shared" si="1026"/>
        <v>https://www.amazon.co.jp/dp/4091034985?ref=myi_title_dp&amp;A2</v>
      </c>
      <c r="N16437" t="str">
        <f t="shared" si="1027"/>
        <v>https://jp.mercari.com/item/m40730568173</v>
      </c>
    </row>
    <row r="16438" spans="1:14">
      <c r="A16438">
        <v>4047913715</v>
      </c>
      <c r="B16438">
        <v>1</v>
      </c>
      <c r="C16438">
        <v>650</v>
      </c>
      <c r="D16438" t="s">
        <v>34131</v>
      </c>
      <c r="E16438">
        <v>3</v>
      </c>
      <c r="F16438" t="s">
        <v>34132</v>
      </c>
      <c r="G16438" s="1">
        <v>44555.362500000003</v>
      </c>
      <c r="H16438">
        <v>2.8001</v>
      </c>
      <c r="I16438" s="2" t="str">
        <f t="shared" si="1024"/>
        <v>https://www.amazon.co.jp/dp/4047913715?ref=myi_title_dp&amp;A2</v>
      </c>
      <c r="J16438" s="2" t="str">
        <f t="shared" si="1025"/>
        <v>https://jp.mercari.com/item/m31968761057</v>
      </c>
      <c r="M16438" t="str">
        <f t="shared" si="1026"/>
        <v>https://www.amazon.co.jp/dp/4047913715?ref=myi_title_dp&amp;A2</v>
      </c>
      <c r="N16438" t="str">
        <f t="shared" si="1027"/>
        <v>https://jp.mercari.com/item/m31968761057</v>
      </c>
    </row>
    <row r="16439" spans="1:14">
      <c r="A16439">
        <v>4471021109</v>
      </c>
      <c r="B16439">
        <v>1</v>
      </c>
      <c r="C16439">
        <v>450</v>
      </c>
      <c r="D16439" t="s">
        <v>34133</v>
      </c>
      <c r="E16439">
        <v>2</v>
      </c>
      <c r="F16439" t="s">
        <v>34134</v>
      </c>
      <c r="G16439" s="1">
        <v>44555.363194444442</v>
      </c>
      <c r="H16439">
        <v>2.1000999999999999</v>
      </c>
      <c r="I16439" s="2" t="str">
        <f t="shared" si="1024"/>
        <v>https://www.amazon.co.jp/dp/4471021109?ref=myi_title_dp&amp;A2</v>
      </c>
      <c r="J16439" s="2" t="str">
        <f t="shared" si="1025"/>
        <v>https://jp.mercari.com/item/m35346312988</v>
      </c>
      <c r="M16439" t="str">
        <f t="shared" si="1026"/>
        <v>https://www.amazon.co.jp/dp/4471021109?ref=myi_title_dp&amp;A2</v>
      </c>
      <c r="N16439" t="str">
        <f t="shared" si="1027"/>
        <v>https://jp.mercari.com/item/m35346312988</v>
      </c>
    </row>
    <row r="16440" spans="1:14">
      <c r="A16440">
        <v>4053049369</v>
      </c>
      <c r="B16440">
        <v>1</v>
      </c>
      <c r="C16440">
        <v>880</v>
      </c>
      <c r="D16440" t="s">
        <v>34135</v>
      </c>
      <c r="E16440">
        <v>2</v>
      </c>
      <c r="F16440" t="s">
        <v>34136</v>
      </c>
      <c r="G16440" s="1">
        <v>44555.363194444442</v>
      </c>
      <c r="H16440">
        <v>5</v>
      </c>
      <c r="I16440" s="2" t="str">
        <f t="shared" si="1024"/>
        <v>https://www.amazon.co.jp/dp/4053049369?ref=myi_title_dp&amp;A2</v>
      </c>
      <c r="J16440" s="2" t="str">
        <f t="shared" si="1025"/>
        <v>https://jp.mercari.com/item/m65986620987</v>
      </c>
      <c r="M16440" t="str">
        <f t="shared" si="1026"/>
        <v>https://www.amazon.co.jp/dp/4053049369?ref=myi_title_dp&amp;A2</v>
      </c>
      <c r="N16440" t="str">
        <f t="shared" si="1027"/>
        <v>https://jp.mercari.com/item/m65986620987</v>
      </c>
    </row>
    <row r="16441" spans="1:14">
      <c r="A16441">
        <v>4410109642</v>
      </c>
      <c r="B16441">
        <v>1</v>
      </c>
      <c r="C16441">
        <v>1400</v>
      </c>
      <c r="D16441" t="s">
        <v>34137</v>
      </c>
      <c r="E16441">
        <v>2</v>
      </c>
      <c r="F16441" t="s">
        <v>34138</v>
      </c>
      <c r="G16441" s="1">
        <v>44555.363194444442</v>
      </c>
      <c r="H16441">
        <v>1.3</v>
      </c>
      <c r="I16441" s="2" t="str">
        <f t="shared" si="1024"/>
        <v>https://www.amazon.co.jp/dp/4410109642?ref=myi_title_dp&amp;A2</v>
      </c>
      <c r="J16441" s="2" t="str">
        <f t="shared" si="1025"/>
        <v>https://jp.mercari.com/item/m46673979488</v>
      </c>
      <c r="M16441" t="str">
        <f t="shared" si="1026"/>
        <v>https://www.amazon.co.jp/dp/4410109642?ref=myi_title_dp&amp;A2</v>
      </c>
      <c r="N16441" t="str">
        <f t="shared" si="1027"/>
        <v>https://jp.mercari.com/item/m46673979488</v>
      </c>
    </row>
    <row r="16442" spans="1:14">
      <c r="A16442">
        <v>4796117296</v>
      </c>
      <c r="B16442">
        <v>1</v>
      </c>
      <c r="C16442">
        <v>666</v>
      </c>
      <c r="D16442" t="s">
        <v>34139</v>
      </c>
      <c r="E16442">
        <v>3</v>
      </c>
      <c r="F16442" t="s">
        <v>34140</v>
      </c>
      <c r="G16442" s="1">
        <v>44555.363194444442</v>
      </c>
      <c r="H16442">
        <v>1.5001</v>
      </c>
      <c r="I16442" s="2" t="str">
        <f t="shared" si="1024"/>
        <v>https://www.amazon.co.jp/dp/4796117296?ref=myi_title_dp&amp;A2</v>
      </c>
      <c r="J16442" s="2" t="str">
        <f t="shared" si="1025"/>
        <v>https://jp.mercari.com/item/m27081827949</v>
      </c>
      <c r="M16442" t="str">
        <f t="shared" si="1026"/>
        <v>https://www.amazon.co.jp/dp/4796117296?ref=myi_title_dp&amp;A2</v>
      </c>
      <c r="N16442" t="str">
        <f t="shared" si="1027"/>
        <v>https://jp.mercari.com/item/m27081827949</v>
      </c>
    </row>
    <row r="16443" spans="1:14">
      <c r="A16443">
        <v>4391625768</v>
      </c>
      <c r="B16443">
        <v>1</v>
      </c>
      <c r="C16443">
        <v>480</v>
      </c>
      <c r="D16443" t="s">
        <v>34141</v>
      </c>
      <c r="E16443">
        <v>3</v>
      </c>
      <c r="F16443" t="s">
        <v>34142</v>
      </c>
      <c r="G16443" s="1">
        <v>44555.363888888889</v>
      </c>
      <c r="H16443">
        <v>1.1999</v>
      </c>
      <c r="I16443" s="2" t="str">
        <f t="shared" si="1024"/>
        <v>https://www.amazon.co.jp/dp/4391625768?ref=myi_title_dp&amp;A2</v>
      </c>
      <c r="J16443" s="2" t="str">
        <f t="shared" si="1025"/>
        <v>https://jp.mercari.com/item/m24550528977</v>
      </c>
      <c r="M16443" t="str">
        <f t="shared" si="1026"/>
        <v>https://www.amazon.co.jp/dp/4391625768?ref=myi_title_dp&amp;A2</v>
      </c>
      <c r="N16443" t="str">
        <f t="shared" si="1027"/>
        <v>https://jp.mercari.com/item/m24550528977</v>
      </c>
    </row>
    <row r="16444" spans="1:14">
      <c r="A16444">
        <v>4883376281</v>
      </c>
      <c r="B16444">
        <v>1</v>
      </c>
      <c r="C16444">
        <v>500</v>
      </c>
      <c r="D16444" t="s">
        <v>34143</v>
      </c>
      <c r="E16444">
        <v>2</v>
      </c>
      <c r="F16444" t="s">
        <v>34144</v>
      </c>
      <c r="G16444" s="1">
        <v>44555.363888888889</v>
      </c>
      <c r="H16444">
        <v>1.5999000000000001</v>
      </c>
      <c r="I16444" s="2" t="str">
        <f t="shared" si="1024"/>
        <v>https://www.amazon.co.jp/dp/4883376281?ref=myi_title_dp&amp;A2</v>
      </c>
      <c r="J16444" s="2" t="str">
        <f t="shared" si="1025"/>
        <v>https://jp.mercari.com/item/m66572102507</v>
      </c>
      <c r="M16444" t="str">
        <f t="shared" si="1026"/>
        <v>https://www.amazon.co.jp/dp/4883376281?ref=myi_title_dp&amp;A2</v>
      </c>
      <c r="N16444" t="str">
        <f t="shared" si="1027"/>
        <v>https://jp.mercari.com/item/m66572102507</v>
      </c>
    </row>
    <row r="16445" spans="1:14">
      <c r="A16445">
        <v>4837987494</v>
      </c>
      <c r="B16445">
        <v>1</v>
      </c>
      <c r="C16445">
        <v>500</v>
      </c>
      <c r="D16445" t="s">
        <v>34145</v>
      </c>
      <c r="E16445">
        <v>2</v>
      </c>
      <c r="F16445" t="s">
        <v>34146</v>
      </c>
      <c r="G16445" s="1">
        <v>44555.363888888889</v>
      </c>
      <c r="H16445">
        <v>1.5001</v>
      </c>
      <c r="I16445" s="2" t="str">
        <f t="shared" si="1024"/>
        <v>https://www.amazon.co.jp/dp/4837987494?ref=myi_title_dp&amp;A2</v>
      </c>
      <c r="J16445" s="2" t="str">
        <f t="shared" si="1025"/>
        <v>https://jp.mercari.com/item/m32986130653</v>
      </c>
      <c r="M16445" t="str">
        <f t="shared" si="1026"/>
        <v>https://www.amazon.co.jp/dp/4837987494?ref=myi_title_dp&amp;A2</v>
      </c>
      <c r="N16445" t="str">
        <f t="shared" si="1027"/>
        <v>https://jp.mercari.com/item/m32986130653</v>
      </c>
    </row>
    <row r="16446" spans="1:14">
      <c r="A16446">
        <v>4325244298</v>
      </c>
      <c r="B16446">
        <v>1</v>
      </c>
      <c r="C16446">
        <v>600</v>
      </c>
      <c r="D16446" t="s">
        <v>34147</v>
      </c>
      <c r="E16446">
        <v>3</v>
      </c>
      <c r="F16446" t="s">
        <v>34148</v>
      </c>
      <c r="G16446" s="1">
        <v>44555.363888888889</v>
      </c>
      <c r="H16446">
        <v>2</v>
      </c>
      <c r="I16446" s="2" t="str">
        <f t="shared" si="1024"/>
        <v>https://www.amazon.co.jp/dp/4325244298?ref=myi_title_dp&amp;A2</v>
      </c>
      <c r="J16446" s="2" t="str">
        <f t="shared" si="1025"/>
        <v>https://jp.mercari.com/item/m67906042110</v>
      </c>
      <c r="M16446" t="str">
        <f t="shared" si="1026"/>
        <v>https://www.amazon.co.jp/dp/4325244298?ref=myi_title_dp&amp;A2</v>
      </c>
      <c r="N16446" t="str">
        <f t="shared" si="1027"/>
        <v>https://jp.mercari.com/item/m67906042110</v>
      </c>
    </row>
    <row r="16447" spans="1:14">
      <c r="A16447">
        <v>4800317398</v>
      </c>
      <c r="B16447">
        <v>1</v>
      </c>
      <c r="C16447">
        <v>680</v>
      </c>
      <c r="D16447" t="s">
        <v>34149</v>
      </c>
      <c r="E16447">
        <v>3</v>
      </c>
      <c r="F16447" t="s">
        <v>34150</v>
      </c>
      <c r="G16447" s="1">
        <v>44555.364583333336</v>
      </c>
      <c r="H16447">
        <v>1.8001</v>
      </c>
      <c r="I16447" s="2" t="str">
        <f t="shared" si="1024"/>
        <v>https://www.amazon.co.jp/dp/4800317398?ref=myi_title_dp&amp;A2</v>
      </c>
      <c r="J16447" s="2" t="str">
        <f t="shared" si="1025"/>
        <v>https://jp.mercari.com/item/m94575995617</v>
      </c>
      <c r="M16447" t="str">
        <f t="shared" si="1026"/>
        <v>https://www.amazon.co.jp/dp/4800317398?ref=myi_title_dp&amp;A2</v>
      </c>
      <c r="N16447" t="str">
        <f t="shared" si="1027"/>
        <v>https://jp.mercari.com/item/m94575995617</v>
      </c>
    </row>
    <row r="16448" spans="1:14">
      <c r="A16448">
        <v>4761274034</v>
      </c>
      <c r="B16448">
        <v>1</v>
      </c>
      <c r="C16448">
        <v>800</v>
      </c>
      <c r="D16448" t="s">
        <v>34151</v>
      </c>
      <c r="E16448">
        <v>2</v>
      </c>
      <c r="F16448" t="s">
        <v>34152</v>
      </c>
      <c r="G16448" s="1">
        <v>44555.364583333336</v>
      </c>
      <c r="H16448">
        <v>1.5999000000000001</v>
      </c>
      <c r="I16448" s="2" t="str">
        <f t="shared" si="1024"/>
        <v>https://www.amazon.co.jp/dp/4761274034?ref=myi_title_dp&amp;A2</v>
      </c>
      <c r="J16448" s="2" t="str">
        <f t="shared" si="1025"/>
        <v>https://jp.mercari.com/item/m18246915140</v>
      </c>
      <c r="M16448" t="str">
        <f t="shared" si="1026"/>
        <v>https://www.amazon.co.jp/dp/4761274034?ref=myi_title_dp&amp;A2</v>
      </c>
      <c r="N16448" t="str">
        <f t="shared" si="1027"/>
        <v>https://jp.mercari.com/item/m18246915140</v>
      </c>
    </row>
    <row r="16449" spans="1:14">
      <c r="A16449">
        <v>4334792782</v>
      </c>
      <c r="B16449">
        <v>1</v>
      </c>
      <c r="C16449">
        <v>510</v>
      </c>
      <c r="D16449" t="s">
        <v>34153</v>
      </c>
      <c r="E16449">
        <v>2</v>
      </c>
      <c r="F16449" t="s">
        <v>34154</v>
      </c>
      <c r="G16449" s="1">
        <v>44555.364583333336</v>
      </c>
      <c r="H16449">
        <v>2.7</v>
      </c>
      <c r="I16449" s="2" t="str">
        <f t="shared" si="1024"/>
        <v>https://www.amazon.co.jp/dp/4334792782?ref=myi_title_dp&amp;A2</v>
      </c>
      <c r="J16449" s="2" t="str">
        <f t="shared" si="1025"/>
        <v>https://jp.mercari.com/item/m56109502546</v>
      </c>
      <c r="M16449" t="str">
        <f t="shared" si="1026"/>
        <v>https://www.amazon.co.jp/dp/4334792782?ref=myi_title_dp&amp;A2</v>
      </c>
      <c r="N16449" t="str">
        <f t="shared" si="1027"/>
        <v>https://jp.mercari.com/item/m56109502546</v>
      </c>
    </row>
    <row r="16450" spans="1:14">
      <c r="A16450">
        <v>4756920985</v>
      </c>
      <c r="B16450">
        <v>1</v>
      </c>
      <c r="C16450">
        <v>1000</v>
      </c>
      <c r="D16450" t="s">
        <v>34155</v>
      </c>
      <c r="E16450">
        <v>2</v>
      </c>
      <c r="F16450" t="s">
        <v>34156</v>
      </c>
      <c r="G16450" s="1">
        <v>44555.365277777775</v>
      </c>
      <c r="H16450">
        <v>1.8001</v>
      </c>
      <c r="I16450" s="2" t="str">
        <f t="shared" si="1024"/>
        <v>https://www.amazon.co.jp/dp/4756920985?ref=myi_title_dp&amp;A2</v>
      </c>
      <c r="J16450" s="2" t="str">
        <f t="shared" si="1025"/>
        <v>https://jp.mercari.com/item/m50770517116</v>
      </c>
      <c r="M16450" t="str">
        <f t="shared" si="1026"/>
        <v>https://www.amazon.co.jp/dp/4756920985?ref=myi_title_dp&amp;A2</v>
      </c>
      <c r="N16450" t="str">
        <f t="shared" si="1027"/>
        <v>https://jp.mercari.com/item/m50770517116</v>
      </c>
    </row>
    <row r="16451" spans="1:14">
      <c r="A16451">
        <v>4814202776</v>
      </c>
      <c r="B16451">
        <v>1</v>
      </c>
      <c r="C16451">
        <v>800</v>
      </c>
      <c r="D16451" t="s">
        <v>34157</v>
      </c>
      <c r="E16451">
        <v>2</v>
      </c>
      <c r="F16451" t="s">
        <v>34158</v>
      </c>
      <c r="G16451" s="1">
        <v>44555.365277777775</v>
      </c>
      <c r="H16451">
        <v>1.5999000000000001</v>
      </c>
      <c r="I16451" s="2" t="str">
        <f t="shared" ref="I16451:I16514" si="1028">HYPERLINK(M16451)</f>
        <v>https://www.amazon.co.jp/dp/4814202776?ref=myi_title_dp&amp;A2</v>
      </c>
      <c r="J16451" s="2" t="str">
        <f t="shared" ref="J16451:J16514" si="1029">HYPERLINK(N16451)</f>
        <v>https://jp.mercari.com/item/m70641080027</v>
      </c>
      <c r="M16451" t="str">
        <f t="shared" ref="M16451:M16514" si="1030">"https://www.amazon.co.jp/dp/"&amp;A16451&amp;"?ref=myi_title_dp&amp;A2"</f>
        <v>https://www.amazon.co.jp/dp/4814202776?ref=myi_title_dp&amp;A2</v>
      </c>
      <c r="N16451" t="str">
        <f t="shared" ref="N16451:N16514" si="1031">"https://jp.mercari.com/item/"&amp;F16451</f>
        <v>https://jp.mercari.com/item/m70641080027</v>
      </c>
    </row>
    <row r="16452" spans="1:14">
      <c r="A16452">
        <v>4334038891</v>
      </c>
      <c r="B16452">
        <v>1</v>
      </c>
      <c r="C16452">
        <v>500</v>
      </c>
      <c r="D16452" t="s">
        <v>34159</v>
      </c>
      <c r="E16452">
        <v>7</v>
      </c>
      <c r="F16452" t="s">
        <v>34160</v>
      </c>
      <c r="G16452" s="1">
        <v>44555.366666666669</v>
      </c>
      <c r="H16452">
        <v>1.5999000000000001</v>
      </c>
      <c r="I16452" s="2" t="str">
        <f t="shared" si="1028"/>
        <v>https://www.amazon.co.jp/dp/4334038891?ref=myi_title_dp&amp;A2</v>
      </c>
      <c r="J16452" s="2" t="str">
        <f t="shared" si="1029"/>
        <v>https://jp.mercari.com/item/m68635716661</v>
      </c>
      <c r="M16452" t="str">
        <f t="shared" si="1030"/>
        <v>https://www.amazon.co.jp/dp/4334038891?ref=myi_title_dp&amp;A2</v>
      </c>
      <c r="N16452" t="str">
        <f t="shared" si="1031"/>
        <v>https://jp.mercari.com/item/m68635716661</v>
      </c>
    </row>
    <row r="16453" spans="1:14">
      <c r="A16453">
        <v>4860086899</v>
      </c>
      <c r="B16453">
        <v>1</v>
      </c>
      <c r="C16453">
        <v>699</v>
      </c>
      <c r="D16453" t="s">
        <v>34161</v>
      </c>
      <c r="E16453">
        <v>2</v>
      </c>
      <c r="F16453" t="s">
        <v>34162</v>
      </c>
      <c r="G16453" s="1">
        <v>44555.366666666669</v>
      </c>
      <c r="H16453">
        <v>2.0299999999999998</v>
      </c>
      <c r="I16453" s="2" t="str">
        <f t="shared" si="1028"/>
        <v>https://www.amazon.co.jp/dp/4860086899?ref=myi_title_dp&amp;A2</v>
      </c>
      <c r="J16453" s="2" t="str">
        <f t="shared" si="1029"/>
        <v>https://jp.mercari.com/item/m10668127383</v>
      </c>
      <c r="M16453" t="str">
        <f t="shared" si="1030"/>
        <v>https://www.amazon.co.jp/dp/4860086899?ref=myi_title_dp&amp;A2</v>
      </c>
      <c r="N16453" t="str">
        <f t="shared" si="1031"/>
        <v>https://jp.mercari.com/item/m10668127383</v>
      </c>
    </row>
    <row r="16454" spans="1:14">
      <c r="A16454">
        <v>4635590445</v>
      </c>
      <c r="B16454">
        <v>1</v>
      </c>
      <c r="C16454">
        <v>900</v>
      </c>
      <c r="D16454" t="s">
        <v>34163</v>
      </c>
      <c r="E16454">
        <v>3</v>
      </c>
      <c r="F16454" t="s">
        <v>34164</v>
      </c>
      <c r="G16454" s="1">
        <v>44555.367361111108</v>
      </c>
      <c r="H16454">
        <v>1.1999</v>
      </c>
      <c r="I16454" s="2" t="str">
        <f t="shared" si="1028"/>
        <v>https://www.amazon.co.jp/dp/4635590445?ref=myi_title_dp&amp;A2</v>
      </c>
      <c r="J16454" s="2" t="str">
        <f t="shared" si="1029"/>
        <v>https://jp.mercari.com/item/m79389627979</v>
      </c>
      <c r="M16454" t="str">
        <f t="shared" si="1030"/>
        <v>https://www.amazon.co.jp/dp/4635590445?ref=myi_title_dp&amp;A2</v>
      </c>
      <c r="N16454" t="str">
        <f t="shared" si="1031"/>
        <v>https://jp.mercari.com/item/m79389627979</v>
      </c>
    </row>
    <row r="16455" spans="1:14">
      <c r="A16455">
        <v>4796522220</v>
      </c>
      <c r="B16455">
        <v>1</v>
      </c>
      <c r="C16455">
        <v>300</v>
      </c>
      <c r="D16455" t="s">
        <v>34165</v>
      </c>
      <c r="E16455">
        <v>7</v>
      </c>
      <c r="F16455" t="s">
        <v>34166</v>
      </c>
      <c r="G16455" s="1">
        <v>44555.367361111108</v>
      </c>
      <c r="H16455">
        <v>0.80010000000000003</v>
      </c>
      <c r="I16455" s="2" t="str">
        <f t="shared" si="1028"/>
        <v>https://www.amazon.co.jp/dp/4796522220?ref=myi_title_dp&amp;A2</v>
      </c>
      <c r="J16455" s="2" t="str">
        <f t="shared" si="1029"/>
        <v>https://jp.mercari.com/item/m43006933083</v>
      </c>
      <c r="M16455" t="str">
        <f t="shared" si="1030"/>
        <v>https://www.amazon.co.jp/dp/4796522220?ref=myi_title_dp&amp;A2</v>
      </c>
      <c r="N16455" t="str">
        <f t="shared" si="1031"/>
        <v>https://jp.mercari.com/item/m43006933083</v>
      </c>
    </row>
    <row r="16456" spans="1:14">
      <c r="A16456">
        <v>4041093228</v>
      </c>
      <c r="B16456">
        <v>1</v>
      </c>
      <c r="C16456">
        <v>1800</v>
      </c>
      <c r="D16456" t="s">
        <v>34167</v>
      </c>
      <c r="E16456">
        <v>3</v>
      </c>
      <c r="F16456" t="s">
        <v>34168</v>
      </c>
      <c r="G16456" s="1">
        <v>44555.367361111108</v>
      </c>
      <c r="H16456">
        <v>15.299899999999999</v>
      </c>
      <c r="I16456" s="2" t="str">
        <f t="shared" si="1028"/>
        <v>https://www.amazon.co.jp/dp/4041093228?ref=myi_title_dp&amp;A2</v>
      </c>
      <c r="J16456" s="2" t="str">
        <f t="shared" si="1029"/>
        <v>https://jp.mercari.com/item/m37850519324</v>
      </c>
      <c r="M16456" t="str">
        <f t="shared" si="1030"/>
        <v>https://www.amazon.co.jp/dp/4041093228?ref=myi_title_dp&amp;A2</v>
      </c>
      <c r="N16456" t="str">
        <f t="shared" si="1031"/>
        <v>https://jp.mercari.com/item/m37850519324</v>
      </c>
    </row>
    <row r="16457" spans="1:14">
      <c r="A16457">
        <v>4796117288</v>
      </c>
      <c r="B16457">
        <v>1</v>
      </c>
      <c r="C16457">
        <v>650</v>
      </c>
      <c r="D16457" t="s">
        <v>34169</v>
      </c>
      <c r="E16457">
        <v>2</v>
      </c>
      <c r="F16457" t="s">
        <v>34170</v>
      </c>
      <c r="G16457" s="1">
        <v>44555.367361111108</v>
      </c>
      <c r="H16457">
        <v>2</v>
      </c>
      <c r="I16457" s="2" t="str">
        <f t="shared" si="1028"/>
        <v>https://www.amazon.co.jp/dp/4796117288?ref=myi_title_dp&amp;A2</v>
      </c>
      <c r="J16457" s="2" t="str">
        <f t="shared" si="1029"/>
        <v>https://jp.mercari.com/item/m11739676247</v>
      </c>
      <c r="M16457" t="str">
        <f t="shared" si="1030"/>
        <v>https://www.amazon.co.jp/dp/4796117288?ref=myi_title_dp&amp;A2</v>
      </c>
      <c r="N16457" t="str">
        <f t="shared" si="1031"/>
        <v>https://jp.mercari.com/item/m11739676247</v>
      </c>
    </row>
    <row r="16458" spans="1:14">
      <c r="A16458">
        <v>4479795979</v>
      </c>
      <c r="B16458">
        <v>1</v>
      </c>
      <c r="C16458">
        <v>500</v>
      </c>
      <c r="D16458" t="s">
        <v>34171</v>
      </c>
      <c r="E16458">
        <v>3</v>
      </c>
      <c r="F16458" t="s">
        <v>34172</v>
      </c>
      <c r="G16458" s="1">
        <v>44555.367361111108</v>
      </c>
      <c r="H16458">
        <v>1.5999000000000001</v>
      </c>
      <c r="I16458" s="2" t="str">
        <f t="shared" si="1028"/>
        <v>https://www.amazon.co.jp/dp/4479795979?ref=myi_title_dp&amp;A2</v>
      </c>
      <c r="J16458" s="2" t="str">
        <f t="shared" si="1029"/>
        <v>https://jp.mercari.com/item/m51815786193</v>
      </c>
      <c r="M16458" t="str">
        <f t="shared" si="1030"/>
        <v>https://www.amazon.co.jp/dp/4479795979?ref=myi_title_dp&amp;A2</v>
      </c>
      <c r="N16458" t="str">
        <f t="shared" si="1031"/>
        <v>https://jp.mercari.com/item/m51815786193</v>
      </c>
    </row>
    <row r="16459" spans="1:14">
      <c r="A16459">
        <v>4781908918</v>
      </c>
      <c r="B16459">
        <v>1</v>
      </c>
      <c r="C16459">
        <v>1300</v>
      </c>
      <c r="D16459" t="s">
        <v>34173</v>
      </c>
      <c r="E16459">
        <v>2</v>
      </c>
      <c r="F16459" t="s">
        <v>34174</v>
      </c>
      <c r="G16459" s="1">
        <v>44555.368055555555</v>
      </c>
      <c r="H16459">
        <v>2.1999</v>
      </c>
      <c r="I16459" s="2" t="str">
        <f t="shared" si="1028"/>
        <v>https://www.amazon.co.jp/dp/4781908918?ref=myi_title_dp&amp;A2</v>
      </c>
      <c r="J16459" s="2" t="str">
        <f t="shared" si="1029"/>
        <v>https://jp.mercari.com/item/m43947136481</v>
      </c>
      <c r="M16459" t="str">
        <f t="shared" si="1030"/>
        <v>https://www.amazon.co.jp/dp/4781908918?ref=myi_title_dp&amp;A2</v>
      </c>
      <c r="N16459" t="str">
        <f t="shared" si="1031"/>
        <v>https://jp.mercari.com/item/m43947136481</v>
      </c>
    </row>
    <row r="16460" spans="1:14">
      <c r="A16460">
        <v>4408109584</v>
      </c>
      <c r="B16460">
        <v>1</v>
      </c>
      <c r="C16460">
        <v>700</v>
      </c>
      <c r="D16460" t="s">
        <v>34175</v>
      </c>
      <c r="E16460">
        <v>2</v>
      </c>
      <c r="F16460" t="s">
        <v>34176</v>
      </c>
      <c r="G16460" s="1">
        <v>44555.368055555555</v>
      </c>
      <c r="H16460">
        <v>2.1999</v>
      </c>
      <c r="I16460" s="2" t="str">
        <f t="shared" si="1028"/>
        <v>https://www.amazon.co.jp/dp/4408109584?ref=myi_title_dp&amp;A2</v>
      </c>
      <c r="J16460" s="2" t="str">
        <f t="shared" si="1029"/>
        <v>https://jp.mercari.com/item/m70248345797</v>
      </c>
      <c r="M16460" t="str">
        <f t="shared" si="1030"/>
        <v>https://www.amazon.co.jp/dp/4408109584?ref=myi_title_dp&amp;A2</v>
      </c>
      <c r="N16460" t="str">
        <f t="shared" si="1031"/>
        <v>https://jp.mercari.com/item/m70248345797</v>
      </c>
    </row>
    <row r="16461" spans="1:14">
      <c r="A16461">
        <v>4062130858</v>
      </c>
      <c r="B16461">
        <v>1</v>
      </c>
      <c r="C16461">
        <v>900</v>
      </c>
      <c r="D16461" t="s">
        <v>34177</v>
      </c>
      <c r="E16461">
        <v>3</v>
      </c>
      <c r="F16461" t="s">
        <v>34178</v>
      </c>
      <c r="G16461" s="1">
        <v>44555.368055555555</v>
      </c>
      <c r="H16461">
        <v>1.5999000000000001</v>
      </c>
      <c r="I16461" s="2" t="str">
        <f t="shared" si="1028"/>
        <v>https://www.amazon.co.jp/dp/4062130858?ref=myi_title_dp&amp;A2</v>
      </c>
      <c r="J16461" s="2" t="str">
        <f t="shared" si="1029"/>
        <v>https://jp.mercari.com/item/m42847908681</v>
      </c>
      <c r="M16461" t="str">
        <f t="shared" si="1030"/>
        <v>https://www.amazon.co.jp/dp/4062130858?ref=myi_title_dp&amp;A2</v>
      </c>
      <c r="N16461" t="str">
        <f t="shared" si="1031"/>
        <v>https://jp.mercari.com/item/m42847908681</v>
      </c>
    </row>
    <row r="16462" spans="1:14">
      <c r="A16462">
        <v>4756913105</v>
      </c>
      <c r="B16462">
        <v>1</v>
      </c>
      <c r="C16462">
        <v>800</v>
      </c>
      <c r="D16462" t="s">
        <v>34179</v>
      </c>
      <c r="E16462">
        <v>2</v>
      </c>
      <c r="F16462" t="s">
        <v>34180</v>
      </c>
      <c r="G16462" s="1">
        <v>44555.368750000001</v>
      </c>
      <c r="H16462">
        <v>1.8001</v>
      </c>
      <c r="I16462" s="2" t="str">
        <f t="shared" si="1028"/>
        <v>https://www.amazon.co.jp/dp/4756913105?ref=myi_title_dp&amp;A2</v>
      </c>
      <c r="J16462" s="2" t="str">
        <f t="shared" si="1029"/>
        <v>https://jp.mercari.com/item/m69450108454</v>
      </c>
      <c r="M16462" t="str">
        <f t="shared" si="1030"/>
        <v>https://www.amazon.co.jp/dp/4756913105?ref=myi_title_dp&amp;A2</v>
      </c>
      <c r="N16462" t="str">
        <f t="shared" si="1031"/>
        <v>https://jp.mercari.com/item/m69450108454</v>
      </c>
    </row>
    <row r="16463" spans="1:14">
      <c r="A16463">
        <v>4046053453</v>
      </c>
      <c r="B16463">
        <v>1</v>
      </c>
      <c r="C16463">
        <v>1200</v>
      </c>
      <c r="D16463" t="s">
        <v>34181</v>
      </c>
      <c r="E16463">
        <v>3</v>
      </c>
      <c r="F16463" t="s">
        <v>34182</v>
      </c>
      <c r="G16463" s="1">
        <v>44555.368750000001</v>
      </c>
      <c r="H16463">
        <v>1.5999000000000001</v>
      </c>
      <c r="I16463" s="2" t="str">
        <f t="shared" si="1028"/>
        <v>https://www.amazon.co.jp/dp/4046053453?ref=myi_title_dp&amp;A2</v>
      </c>
      <c r="J16463" s="2" t="str">
        <f t="shared" si="1029"/>
        <v>https://jp.mercari.com/item/m46754390937</v>
      </c>
      <c r="M16463" t="str">
        <f t="shared" si="1030"/>
        <v>https://www.amazon.co.jp/dp/4046053453?ref=myi_title_dp&amp;A2</v>
      </c>
      <c r="N16463" t="str">
        <f t="shared" si="1031"/>
        <v>https://jp.mercari.com/item/m46754390937</v>
      </c>
    </row>
    <row r="16464" spans="1:14">
      <c r="A16464">
        <v>4534053207</v>
      </c>
      <c r="B16464">
        <v>1</v>
      </c>
      <c r="C16464">
        <v>800</v>
      </c>
      <c r="D16464" t="s">
        <v>34183</v>
      </c>
      <c r="E16464">
        <v>3</v>
      </c>
      <c r="F16464" t="s">
        <v>34184</v>
      </c>
      <c r="G16464" s="1">
        <v>44555.368750000001</v>
      </c>
      <c r="H16464">
        <v>1.5999000000000001</v>
      </c>
      <c r="I16464" s="2" t="str">
        <f t="shared" si="1028"/>
        <v>https://www.amazon.co.jp/dp/4534053207?ref=myi_title_dp&amp;A2</v>
      </c>
      <c r="J16464" s="2" t="str">
        <f t="shared" si="1029"/>
        <v>https://jp.mercari.com/item/m33988005552</v>
      </c>
      <c r="M16464" t="str">
        <f t="shared" si="1030"/>
        <v>https://www.amazon.co.jp/dp/4534053207?ref=myi_title_dp&amp;A2</v>
      </c>
      <c r="N16464" t="str">
        <f t="shared" si="1031"/>
        <v>https://jp.mercari.com/item/m33988005552</v>
      </c>
    </row>
    <row r="16465" spans="1:14">
      <c r="A16465">
        <v>4565153556</v>
      </c>
      <c r="B16465">
        <v>1</v>
      </c>
      <c r="C16465">
        <v>300</v>
      </c>
      <c r="D16465" t="s">
        <v>34185</v>
      </c>
      <c r="E16465">
        <v>2</v>
      </c>
      <c r="F16465" t="s">
        <v>34186</v>
      </c>
      <c r="G16465" s="1">
        <v>44555.369444444441</v>
      </c>
      <c r="H16465">
        <v>1.5999000000000001</v>
      </c>
      <c r="I16465" s="2" t="str">
        <f t="shared" si="1028"/>
        <v>https://www.amazon.co.jp/dp/4565153556?ref=myi_title_dp&amp;A2</v>
      </c>
      <c r="J16465" s="2" t="str">
        <f t="shared" si="1029"/>
        <v>https://jp.mercari.com/item/m41800019754</v>
      </c>
      <c r="M16465" t="str">
        <f t="shared" si="1030"/>
        <v>https://www.amazon.co.jp/dp/4565153556?ref=myi_title_dp&amp;A2</v>
      </c>
      <c r="N16465" t="str">
        <f t="shared" si="1031"/>
        <v>https://jp.mercari.com/item/m41800019754</v>
      </c>
    </row>
    <row r="16466" spans="1:14">
      <c r="A16466">
        <v>4021000216</v>
      </c>
      <c r="B16466">
        <v>1</v>
      </c>
      <c r="C16466">
        <v>300</v>
      </c>
      <c r="D16466" t="s">
        <v>34187</v>
      </c>
      <c r="E16466">
        <v>2</v>
      </c>
      <c r="F16466" t="s">
        <v>34188</v>
      </c>
      <c r="G16466" s="1">
        <v>44555.370138888888</v>
      </c>
      <c r="H16466">
        <v>1</v>
      </c>
      <c r="I16466" s="2" t="str">
        <f t="shared" si="1028"/>
        <v>https://www.amazon.co.jp/dp/4021000216?ref=myi_title_dp&amp;A2</v>
      </c>
      <c r="J16466" s="2" t="str">
        <f t="shared" si="1029"/>
        <v>https://jp.mercari.com/item/m28196263949</v>
      </c>
      <c r="M16466" t="str">
        <f t="shared" si="1030"/>
        <v>https://www.amazon.co.jp/dp/4021000216?ref=myi_title_dp&amp;A2</v>
      </c>
      <c r="N16466" t="str">
        <f t="shared" si="1031"/>
        <v>https://jp.mercari.com/item/m28196263949</v>
      </c>
    </row>
    <row r="16467" spans="1:14">
      <c r="A16467">
        <v>4065265576</v>
      </c>
      <c r="B16467">
        <v>1</v>
      </c>
      <c r="C16467">
        <v>1400</v>
      </c>
      <c r="D16467" t="s">
        <v>34189</v>
      </c>
      <c r="E16467">
        <v>2</v>
      </c>
      <c r="F16467" t="s">
        <v>34190</v>
      </c>
      <c r="G16467" s="1">
        <v>44555.370138888888</v>
      </c>
      <c r="H16467">
        <v>1.8998999999999999</v>
      </c>
      <c r="I16467" s="2" t="str">
        <f t="shared" si="1028"/>
        <v>https://www.amazon.co.jp/dp/4065265576?ref=myi_title_dp&amp;A2</v>
      </c>
      <c r="J16467" s="2" t="str">
        <f t="shared" si="1029"/>
        <v>https://jp.mercari.com/item/m31780707953</v>
      </c>
      <c r="M16467" t="str">
        <f t="shared" si="1030"/>
        <v>https://www.amazon.co.jp/dp/4065265576?ref=myi_title_dp&amp;A2</v>
      </c>
      <c r="N16467" t="str">
        <f t="shared" si="1031"/>
        <v>https://jp.mercari.com/item/m31780707953</v>
      </c>
    </row>
    <row r="16468" spans="1:14">
      <c r="A16468">
        <v>4568730023</v>
      </c>
      <c r="B16468">
        <v>1</v>
      </c>
      <c r="C16468">
        <v>660</v>
      </c>
      <c r="D16468" t="s">
        <v>34191</v>
      </c>
      <c r="E16468">
        <v>2</v>
      </c>
      <c r="F16468" t="s">
        <v>34192</v>
      </c>
      <c r="G16468" s="1">
        <v>44555.370138888888</v>
      </c>
      <c r="H16468">
        <v>2</v>
      </c>
      <c r="I16468" s="2" t="str">
        <f t="shared" si="1028"/>
        <v>https://www.amazon.co.jp/dp/4568730023?ref=myi_title_dp&amp;A2</v>
      </c>
      <c r="J16468" s="2" t="str">
        <f t="shared" si="1029"/>
        <v>https://jp.mercari.com/item/m48850451190</v>
      </c>
      <c r="M16468" t="str">
        <f t="shared" si="1030"/>
        <v>https://www.amazon.co.jp/dp/4568730023?ref=myi_title_dp&amp;A2</v>
      </c>
      <c r="N16468" t="str">
        <f t="shared" si="1031"/>
        <v>https://jp.mercari.com/item/m48850451190</v>
      </c>
    </row>
    <row r="16469" spans="1:14">
      <c r="A16469" t="s">
        <v>2084</v>
      </c>
      <c r="B16469">
        <v>1</v>
      </c>
      <c r="C16469">
        <v>450</v>
      </c>
      <c r="D16469" t="s">
        <v>34193</v>
      </c>
      <c r="E16469">
        <v>3</v>
      </c>
      <c r="F16469" t="s">
        <v>34194</v>
      </c>
      <c r="G16469" s="1">
        <v>44555.370833333334</v>
      </c>
      <c r="H16469">
        <v>1.8001</v>
      </c>
      <c r="I16469" s="2" t="str">
        <f t="shared" si="1028"/>
        <v>https://www.amazon.co.jp/dp/481911297x?ref=myi_title_dp&amp;A2</v>
      </c>
      <c r="J16469" s="2" t="str">
        <f t="shared" si="1029"/>
        <v>https://jp.mercari.com/item/m56172183974</v>
      </c>
      <c r="M16469" t="str">
        <f t="shared" si="1030"/>
        <v>https://www.amazon.co.jp/dp/481911297x?ref=myi_title_dp&amp;A2</v>
      </c>
      <c r="N16469" t="str">
        <f t="shared" si="1031"/>
        <v>https://jp.mercari.com/item/m56172183974</v>
      </c>
    </row>
    <row r="16470" spans="1:14">
      <c r="A16470">
        <v>4480437657</v>
      </c>
      <c r="B16470">
        <v>1</v>
      </c>
      <c r="C16470">
        <v>399</v>
      </c>
      <c r="D16470" t="s">
        <v>34195</v>
      </c>
      <c r="E16470">
        <v>2</v>
      </c>
      <c r="F16470" t="s">
        <v>34196</v>
      </c>
      <c r="G16470" s="1">
        <v>44555.370833333334</v>
      </c>
      <c r="H16470">
        <v>1</v>
      </c>
      <c r="I16470" s="2" t="str">
        <f t="shared" si="1028"/>
        <v>https://www.amazon.co.jp/dp/4480437657?ref=myi_title_dp&amp;A2</v>
      </c>
      <c r="J16470" s="2" t="str">
        <f t="shared" si="1029"/>
        <v>https://jp.mercari.com/item/m63865804731</v>
      </c>
      <c r="M16470" t="str">
        <f t="shared" si="1030"/>
        <v>https://www.amazon.co.jp/dp/4480437657?ref=myi_title_dp&amp;A2</v>
      </c>
      <c r="N16470" t="str">
        <f t="shared" si="1031"/>
        <v>https://jp.mercari.com/item/m63865804731</v>
      </c>
    </row>
    <row r="16471" spans="1:14">
      <c r="A16471" t="s">
        <v>34197</v>
      </c>
      <c r="B16471">
        <v>1</v>
      </c>
      <c r="C16471">
        <v>1000</v>
      </c>
      <c r="D16471" t="s">
        <v>34198</v>
      </c>
      <c r="E16471">
        <v>7</v>
      </c>
      <c r="F16471" t="s">
        <v>34199</v>
      </c>
      <c r="G16471" s="1">
        <v>44555.371527777781</v>
      </c>
      <c r="H16471">
        <v>1</v>
      </c>
      <c r="I16471" s="2" t="str">
        <f t="shared" si="1028"/>
        <v>https://www.amazon.co.jp/dp/408780867x?ref=myi_title_dp&amp;A2</v>
      </c>
      <c r="J16471" s="2" t="str">
        <f t="shared" si="1029"/>
        <v>https://jp.mercari.com/item/m75239600350</v>
      </c>
      <c r="M16471" t="str">
        <f t="shared" si="1030"/>
        <v>https://www.amazon.co.jp/dp/408780867x?ref=myi_title_dp&amp;A2</v>
      </c>
      <c r="N16471" t="str">
        <f t="shared" si="1031"/>
        <v>https://jp.mercari.com/item/m75239600350</v>
      </c>
    </row>
    <row r="16472" spans="1:14">
      <c r="A16472">
        <v>4816355901</v>
      </c>
      <c r="B16472">
        <v>1</v>
      </c>
      <c r="C16472">
        <v>999</v>
      </c>
      <c r="D16472" t="s">
        <v>34200</v>
      </c>
      <c r="E16472">
        <v>2</v>
      </c>
      <c r="F16472" t="s">
        <v>34201</v>
      </c>
      <c r="G16472" s="1">
        <v>44555.371527777781</v>
      </c>
      <c r="H16472">
        <v>1.7</v>
      </c>
      <c r="I16472" s="2" t="str">
        <f t="shared" si="1028"/>
        <v>https://www.amazon.co.jp/dp/4816355901?ref=myi_title_dp&amp;A2</v>
      </c>
      <c r="J16472" s="2" t="str">
        <f t="shared" si="1029"/>
        <v>https://jp.mercari.com/item/m30660885205</v>
      </c>
      <c r="M16472" t="str">
        <f t="shared" si="1030"/>
        <v>https://www.amazon.co.jp/dp/4816355901?ref=myi_title_dp&amp;A2</v>
      </c>
      <c r="N16472" t="str">
        <f t="shared" si="1031"/>
        <v>https://jp.mercari.com/item/m30660885205</v>
      </c>
    </row>
    <row r="16473" spans="1:14">
      <c r="A16473">
        <v>4763199781</v>
      </c>
      <c r="B16473">
        <v>1</v>
      </c>
      <c r="C16473">
        <v>580</v>
      </c>
      <c r="D16473" t="s">
        <v>34202</v>
      </c>
      <c r="E16473">
        <v>3</v>
      </c>
      <c r="F16473" t="s">
        <v>34203</v>
      </c>
      <c r="G16473" s="1">
        <v>44555.371527777781</v>
      </c>
      <c r="H16473">
        <v>2.1999</v>
      </c>
      <c r="I16473" s="2" t="str">
        <f t="shared" si="1028"/>
        <v>https://www.amazon.co.jp/dp/4763199781?ref=myi_title_dp&amp;A2</v>
      </c>
      <c r="J16473" s="2" t="str">
        <f t="shared" si="1029"/>
        <v>https://jp.mercari.com/item/m20949221379</v>
      </c>
      <c r="M16473" t="str">
        <f t="shared" si="1030"/>
        <v>https://www.amazon.co.jp/dp/4763199781?ref=myi_title_dp&amp;A2</v>
      </c>
      <c r="N16473" t="str">
        <f t="shared" si="1031"/>
        <v>https://jp.mercari.com/item/m20949221379</v>
      </c>
    </row>
    <row r="16474" spans="1:14">
      <c r="A16474">
        <v>4756920446</v>
      </c>
      <c r="B16474">
        <v>1</v>
      </c>
      <c r="C16474">
        <v>780</v>
      </c>
      <c r="D16474" t="s">
        <v>34204</v>
      </c>
      <c r="E16474">
        <v>2</v>
      </c>
      <c r="F16474" t="s">
        <v>34205</v>
      </c>
      <c r="G16474" s="1">
        <v>44555.371527777781</v>
      </c>
      <c r="H16474">
        <v>1.8001</v>
      </c>
      <c r="I16474" s="2" t="str">
        <f t="shared" si="1028"/>
        <v>https://www.amazon.co.jp/dp/4756920446?ref=myi_title_dp&amp;A2</v>
      </c>
      <c r="J16474" s="2" t="str">
        <f t="shared" si="1029"/>
        <v>https://jp.mercari.com/item/m87546690149</v>
      </c>
      <c r="M16474" t="str">
        <f t="shared" si="1030"/>
        <v>https://www.amazon.co.jp/dp/4756920446?ref=myi_title_dp&amp;A2</v>
      </c>
      <c r="N16474" t="str">
        <f t="shared" si="1031"/>
        <v>https://jp.mercari.com/item/m87546690149</v>
      </c>
    </row>
    <row r="16475" spans="1:14">
      <c r="A16475">
        <v>4908033935</v>
      </c>
      <c r="B16475">
        <v>1</v>
      </c>
      <c r="C16475">
        <v>440</v>
      </c>
      <c r="D16475" t="s">
        <v>34206</v>
      </c>
      <c r="E16475">
        <v>7</v>
      </c>
      <c r="F16475" t="s">
        <v>34207</v>
      </c>
      <c r="G16475" s="1">
        <v>44555.37222222222</v>
      </c>
      <c r="H16475">
        <v>1.8001</v>
      </c>
      <c r="I16475" s="2" t="str">
        <f t="shared" si="1028"/>
        <v>https://www.amazon.co.jp/dp/4908033935?ref=myi_title_dp&amp;A2</v>
      </c>
      <c r="J16475" s="2" t="str">
        <f t="shared" si="1029"/>
        <v>https://jp.mercari.com/item/m26602765002</v>
      </c>
      <c r="M16475" t="str">
        <f t="shared" si="1030"/>
        <v>https://www.amazon.co.jp/dp/4908033935?ref=myi_title_dp&amp;A2</v>
      </c>
      <c r="N16475" t="str">
        <f t="shared" si="1031"/>
        <v>https://jp.mercari.com/item/m26602765002</v>
      </c>
    </row>
    <row r="16476" spans="1:14">
      <c r="A16476">
        <v>4098252252</v>
      </c>
      <c r="B16476">
        <v>1</v>
      </c>
      <c r="C16476">
        <v>450</v>
      </c>
      <c r="D16476" t="s">
        <v>34208</v>
      </c>
      <c r="E16476">
        <v>2</v>
      </c>
      <c r="F16476" t="s">
        <v>34209</v>
      </c>
      <c r="G16476" s="1">
        <v>44555.384027777778</v>
      </c>
      <c r="H16476">
        <v>1.1999</v>
      </c>
      <c r="I16476" s="2" t="str">
        <f t="shared" si="1028"/>
        <v>https://www.amazon.co.jp/dp/4098252252?ref=myi_title_dp&amp;A2</v>
      </c>
      <c r="J16476" s="2" t="str">
        <f t="shared" si="1029"/>
        <v>https://jp.mercari.com/item/m15673112102</v>
      </c>
      <c r="M16476" t="str">
        <f t="shared" si="1030"/>
        <v>https://www.amazon.co.jp/dp/4098252252?ref=myi_title_dp&amp;A2</v>
      </c>
      <c r="N16476" t="str">
        <f t="shared" si="1031"/>
        <v>https://jp.mercari.com/item/m15673112102</v>
      </c>
    </row>
    <row r="16477" spans="1:14">
      <c r="A16477">
        <v>4010112514</v>
      </c>
      <c r="B16477">
        <v>1</v>
      </c>
      <c r="C16477">
        <v>800</v>
      </c>
      <c r="D16477" t="s">
        <v>34210</v>
      </c>
      <c r="E16477">
        <v>2</v>
      </c>
      <c r="F16477" t="s">
        <v>34211</v>
      </c>
      <c r="G16477" s="1">
        <v>44555.384722222225</v>
      </c>
      <c r="H16477">
        <v>1</v>
      </c>
      <c r="I16477" s="2" t="str">
        <f t="shared" si="1028"/>
        <v>https://www.amazon.co.jp/dp/4010112514?ref=myi_title_dp&amp;A2</v>
      </c>
      <c r="J16477" s="2" t="str">
        <f t="shared" si="1029"/>
        <v>https://jp.mercari.com/item/m74172614189</v>
      </c>
      <c r="M16477" t="str">
        <f t="shared" si="1030"/>
        <v>https://www.amazon.co.jp/dp/4010112514?ref=myi_title_dp&amp;A2</v>
      </c>
      <c r="N16477" t="str">
        <f t="shared" si="1031"/>
        <v>https://jp.mercari.com/item/m74172614189</v>
      </c>
    </row>
    <row r="16478" spans="1:14">
      <c r="A16478">
        <v>4751529706</v>
      </c>
      <c r="B16478">
        <v>1</v>
      </c>
      <c r="C16478">
        <v>1080</v>
      </c>
      <c r="D16478" t="s">
        <v>34212</v>
      </c>
      <c r="E16478">
        <v>2</v>
      </c>
      <c r="F16478" t="s">
        <v>34213</v>
      </c>
      <c r="G16478" s="1">
        <v>44555.384722222225</v>
      </c>
      <c r="H16478">
        <v>1.3</v>
      </c>
      <c r="I16478" s="2" t="str">
        <f t="shared" si="1028"/>
        <v>https://www.amazon.co.jp/dp/4751529706?ref=myi_title_dp&amp;A2</v>
      </c>
      <c r="J16478" s="2" t="str">
        <f t="shared" si="1029"/>
        <v>https://jp.mercari.com/item/m43546832822</v>
      </c>
      <c r="M16478" t="str">
        <f t="shared" si="1030"/>
        <v>https://www.amazon.co.jp/dp/4751529706?ref=myi_title_dp&amp;A2</v>
      </c>
      <c r="N16478" t="str">
        <f t="shared" si="1031"/>
        <v>https://jp.mercari.com/item/m43546832822</v>
      </c>
    </row>
    <row r="16479" spans="1:14">
      <c r="A16479">
        <v>4789017206</v>
      </c>
      <c r="B16479">
        <v>1</v>
      </c>
      <c r="C16479">
        <v>1400</v>
      </c>
      <c r="D16479" t="s">
        <v>34214</v>
      </c>
      <c r="E16479">
        <v>3</v>
      </c>
      <c r="F16479" t="s">
        <v>34215</v>
      </c>
      <c r="G16479" s="1">
        <v>44555.384722222225</v>
      </c>
      <c r="H16479">
        <v>2.8001</v>
      </c>
      <c r="I16479" s="2" t="str">
        <f t="shared" si="1028"/>
        <v>https://www.amazon.co.jp/dp/4789017206?ref=myi_title_dp&amp;A2</v>
      </c>
      <c r="J16479" s="2" t="str">
        <f t="shared" si="1029"/>
        <v>https://jp.mercari.com/item/m20796740141</v>
      </c>
      <c r="M16479" t="str">
        <f t="shared" si="1030"/>
        <v>https://www.amazon.co.jp/dp/4789017206?ref=myi_title_dp&amp;A2</v>
      </c>
      <c r="N16479" t="str">
        <f t="shared" si="1031"/>
        <v>https://jp.mercari.com/item/m20796740141</v>
      </c>
    </row>
    <row r="16480" spans="1:14">
      <c r="A16480">
        <v>4834002187</v>
      </c>
      <c r="B16480">
        <v>1</v>
      </c>
      <c r="C16480">
        <v>450</v>
      </c>
      <c r="D16480" t="s">
        <v>34216</v>
      </c>
      <c r="E16480">
        <v>2</v>
      </c>
      <c r="F16480" t="s">
        <v>34217</v>
      </c>
      <c r="G16480" s="1">
        <v>44555.384722222225</v>
      </c>
      <c r="H16480">
        <v>0.89990000000000003</v>
      </c>
      <c r="I16480" s="2" t="str">
        <f t="shared" si="1028"/>
        <v>https://www.amazon.co.jp/dp/4834002187?ref=myi_title_dp&amp;A2</v>
      </c>
      <c r="J16480" s="2" t="str">
        <f t="shared" si="1029"/>
        <v>https://jp.mercari.com/item/m63952973854</v>
      </c>
      <c r="M16480" t="str">
        <f t="shared" si="1030"/>
        <v>https://www.amazon.co.jp/dp/4834002187?ref=myi_title_dp&amp;A2</v>
      </c>
      <c r="N16480" t="str">
        <f t="shared" si="1031"/>
        <v>https://jp.mercari.com/item/m63952973854</v>
      </c>
    </row>
    <row r="16481" spans="1:14">
      <c r="A16481">
        <v>4804083898</v>
      </c>
      <c r="B16481">
        <v>1</v>
      </c>
      <c r="C16481">
        <v>300</v>
      </c>
      <c r="D16481" t="s">
        <v>34218</v>
      </c>
      <c r="E16481">
        <v>3</v>
      </c>
      <c r="F16481" t="s">
        <v>34219</v>
      </c>
      <c r="G16481" s="1">
        <v>44555.384722222225</v>
      </c>
      <c r="H16481">
        <v>0.59989999999999999</v>
      </c>
      <c r="I16481" s="2" t="str">
        <f t="shared" si="1028"/>
        <v>https://www.amazon.co.jp/dp/4804083898?ref=myi_title_dp&amp;A2</v>
      </c>
      <c r="J16481" s="2" t="str">
        <f t="shared" si="1029"/>
        <v>https://jp.mercari.com/item/m65778208740</v>
      </c>
      <c r="M16481" t="str">
        <f t="shared" si="1030"/>
        <v>https://www.amazon.co.jp/dp/4804083898?ref=myi_title_dp&amp;A2</v>
      </c>
      <c r="N16481" t="str">
        <f t="shared" si="1031"/>
        <v>https://jp.mercari.com/item/m65778208740</v>
      </c>
    </row>
    <row r="16482" spans="1:14">
      <c r="A16482" t="s">
        <v>34220</v>
      </c>
      <c r="B16482">
        <v>1</v>
      </c>
      <c r="C16482">
        <v>670</v>
      </c>
      <c r="D16482" t="s">
        <v>34221</v>
      </c>
      <c r="E16482">
        <v>2</v>
      </c>
      <c r="F16482" t="s">
        <v>34222</v>
      </c>
      <c r="G16482" s="1">
        <v>44555.385416666664</v>
      </c>
      <c r="H16482">
        <v>1.1999</v>
      </c>
      <c r="I16482" s="2" t="str">
        <f t="shared" si="1028"/>
        <v>https://www.amazon.co.jp/dp/446926492x?ref=myi_title_dp&amp;A2</v>
      </c>
      <c r="J16482" s="2" t="str">
        <f t="shared" si="1029"/>
        <v>https://jp.mercari.com/item/m69456946083</v>
      </c>
      <c r="M16482" t="str">
        <f t="shared" si="1030"/>
        <v>https://www.amazon.co.jp/dp/446926492x?ref=myi_title_dp&amp;A2</v>
      </c>
      <c r="N16482" t="str">
        <f t="shared" si="1031"/>
        <v>https://jp.mercari.com/item/m69456946083</v>
      </c>
    </row>
    <row r="16483" spans="1:14">
      <c r="A16483">
        <v>4062769336</v>
      </c>
      <c r="B16483">
        <v>1</v>
      </c>
      <c r="C16483">
        <v>800</v>
      </c>
      <c r="D16483" t="s">
        <v>34223</v>
      </c>
      <c r="E16483">
        <v>3</v>
      </c>
      <c r="F16483" t="s">
        <v>34224</v>
      </c>
      <c r="G16483" s="1">
        <v>44555.385416666664</v>
      </c>
      <c r="H16483">
        <v>1.5999000000000001</v>
      </c>
      <c r="I16483" s="2" t="str">
        <f t="shared" si="1028"/>
        <v>https://www.amazon.co.jp/dp/4062769336?ref=myi_title_dp&amp;A2</v>
      </c>
      <c r="J16483" s="2" t="str">
        <f t="shared" si="1029"/>
        <v>https://jp.mercari.com/item/m63809003135</v>
      </c>
      <c r="M16483" t="str">
        <f t="shared" si="1030"/>
        <v>https://www.amazon.co.jp/dp/4062769336?ref=myi_title_dp&amp;A2</v>
      </c>
      <c r="N16483" t="str">
        <f t="shared" si="1031"/>
        <v>https://jp.mercari.com/item/m63809003135</v>
      </c>
    </row>
    <row r="16484" spans="1:14">
      <c r="A16484">
        <v>4035304204</v>
      </c>
      <c r="B16484">
        <v>1</v>
      </c>
      <c r="C16484">
        <v>300</v>
      </c>
      <c r="D16484" t="s">
        <v>34225</v>
      </c>
      <c r="E16484">
        <v>2</v>
      </c>
      <c r="F16484" t="s">
        <v>34226</v>
      </c>
      <c r="G16484" s="1">
        <v>44555.385416666664</v>
      </c>
      <c r="H16484">
        <v>2.1999</v>
      </c>
      <c r="I16484" s="2" t="str">
        <f t="shared" si="1028"/>
        <v>https://www.amazon.co.jp/dp/4035304204?ref=myi_title_dp&amp;A2</v>
      </c>
      <c r="J16484" s="2" t="str">
        <f t="shared" si="1029"/>
        <v>https://jp.mercari.com/item/m10889818128</v>
      </c>
      <c r="M16484" t="str">
        <f t="shared" si="1030"/>
        <v>https://www.amazon.co.jp/dp/4035304204?ref=myi_title_dp&amp;A2</v>
      </c>
      <c r="N16484" t="str">
        <f t="shared" si="1031"/>
        <v>https://jp.mercari.com/item/m10889818128</v>
      </c>
    </row>
    <row r="16485" spans="1:14">
      <c r="A16485">
        <v>4569697070</v>
      </c>
      <c r="B16485">
        <v>1</v>
      </c>
      <c r="C16485">
        <v>500</v>
      </c>
      <c r="D16485" t="s">
        <v>34227</v>
      </c>
      <c r="E16485">
        <v>7</v>
      </c>
      <c r="F16485" t="s">
        <v>34228</v>
      </c>
      <c r="G16485" s="1">
        <v>44555.386111111111</v>
      </c>
      <c r="H16485">
        <v>1.5999000000000001</v>
      </c>
      <c r="I16485" s="2" t="str">
        <f t="shared" si="1028"/>
        <v>https://www.amazon.co.jp/dp/4569697070?ref=myi_title_dp&amp;A2</v>
      </c>
      <c r="J16485" s="2" t="str">
        <f t="shared" si="1029"/>
        <v>https://jp.mercari.com/item/m73226675138</v>
      </c>
      <c r="M16485" t="str">
        <f t="shared" si="1030"/>
        <v>https://www.amazon.co.jp/dp/4569697070?ref=myi_title_dp&amp;A2</v>
      </c>
      <c r="N16485" t="str">
        <f t="shared" si="1031"/>
        <v>https://jp.mercari.com/item/m73226675138</v>
      </c>
    </row>
    <row r="16486" spans="1:14">
      <c r="A16486">
        <v>4797287160</v>
      </c>
      <c r="B16486">
        <v>1</v>
      </c>
      <c r="C16486">
        <v>2300</v>
      </c>
      <c r="D16486" t="s">
        <v>34229</v>
      </c>
      <c r="E16486">
        <v>2</v>
      </c>
      <c r="F16486" t="s">
        <v>34230</v>
      </c>
      <c r="G16486" s="1">
        <v>44555.386111111111</v>
      </c>
      <c r="H16486">
        <v>2.1999</v>
      </c>
      <c r="I16486" s="2" t="str">
        <f t="shared" si="1028"/>
        <v>https://www.amazon.co.jp/dp/4797287160?ref=myi_title_dp&amp;A2</v>
      </c>
      <c r="J16486" s="2" t="str">
        <f t="shared" si="1029"/>
        <v>https://jp.mercari.com/item/m72363157053</v>
      </c>
      <c r="M16486" t="str">
        <f t="shared" si="1030"/>
        <v>https://www.amazon.co.jp/dp/4797287160?ref=myi_title_dp&amp;A2</v>
      </c>
      <c r="N16486" t="str">
        <f t="shared" si="1031"/>
        <v>https://jp.mercari.com/item/m72363157053</v>
      </c>
    </row>
    <row r="16487" spans="1:14">
      <c r="A16487" t="s">
        <v>34231</v>
      </c>
      <c r="B16487">
        <v>1</v>
      </c>
      <c r="C16487">
        <v>1500</v>
      </c>
      <c r="D16487" t="s">
        <v>34232</v>
      </c>
      <c r="E16487">
        <v>2</v>
      </c>
      <c r="F16487" t="s">
        <v>34233</v>
      </c>
      <c r="G16487" s="1">
        <v>44555.386111111111</v>
      </c>
      <c r="H16487">
        <v>2.2999999999999998</v>
      </c>
      <c r="I16487" s="2" t="str">
        <f t="shared" si="1028"/>
        <v>https://www.amazon.co.jp/dp/432524722x?ref=myi_title_dp&amp;A2</v>
      </c>
      <c r="J16487" s="2" t="str">
        <f t="shared" si="1029"/>
        <v>https://jp.mercari.com/item/m58803125471</v>
      </c>
      <c r="M16487" t="str">
        <f t="shared" si="1030"/>
        <v>https://www.amazon.co.jp/dp/432524722x?ref=myi_title_dp&amp;A2</v>
      </c>
      <c r="N16487" t="str">
        <f t="shared" si="1031"/>
        <v>https://jp.mercari.com/item/m58803125471</v>
      </c>
    </row>
    <row r="16488" spans="1:14">
      <c r="A16488">
        <v>4898318495</v>
      </c>
      <c r="B16488">
        <v>1</v>
      </c>
      <c r="C16488">
        <v>550</v>
      </c>
      <c r="D16488" t="s">
        <v>34234</v>
      </c>
      <c r="E16488">
        <v>2</v>
      </c>
      <c r="F16488" t="s">
        <v>34235</v>
      </c>
      <c r="G16488" s="1">
        <v>44555.386805555558</v>
      </c>
      <c r="H16488">
        <v>1.5999000000000001</v>
      </c>
      <c r="I16488" s="2" t="str">
        <f t="shared" si="1028"/>
        <v>https://www.amazon.co.jp/dp/4898318495?ref=myi_title_dp&amp;A2</v>
      </c>
      <c r="J16488" s="2" t="str">
        <f t="shared" si="1029"/>
        <v>https://jp.mercari.com/item/m47181827411</v>
      </c>
      <c r="M16488" t="str">
        <f t="shared" si="1030"/>
        <v>https://www.amazon.co.jp/dp/4898318495?ref=myi_title_dp&amp;A2</v>
      </c>
      <c r="N16488" t="str">
        <f t="shared" si="1031"/>
        <v>https://jp.mercari.com/item/m47181827411</v>
      </c>
    </row>
    <row r="16489" spans="1:14">
      <c r="A16489">
        <v>4010347074</v>
      </c>
      <c r="B16489">
        <v>1</v>
      </c>
      <c r="C16489">
        <v>1400</v>
      </c>
      <c r="D16489" t="s">
        <v>34236</v>
      </c>
      <c r="E16489">
        <v>2</v>
      </c>
      <c r="F16489" t="s">
        <v>34237</v>
      </c>
      <c r="G16489" s="1">
        <v>44555.387499999997</v>
      </c>
      <c r="H16489">
        <v>1.4</v>
      </c>
      <c r="I16489" s="2" t="str">
        <f t="shared" si="1028"/>
        <v>https://www.amazon.co.jp/dp/4010347074?ref=myi_title_dp&amp;A2</v>
      </c>
      <c r="J16489" s="2" t="str">
        <f t="shared" si="1029"/>
        <v>https://jp.mercari.com/item/m55574235240</v>
      </c>
      <c r="M16489" t="str">
        <f t="shared" si="1030"/>
        <v>https://www.amazon.co.jp/dp/4010347074?ref=myi_title_dp&amp;A2</v>
      </c>
      <c r="N16489" t="str">
        <f t="shared" si="1031"/>
        <v>https://jp.mercari.com/item/m55574235240</v>
      </c>
    </row>
    <row r="16490" spans="1:14">
      <c r="A16490">
        <v>4820745700</v>
      </c>
      <c r="B16490">
        <v>1</v>
      </c>
      <c r="C16490">
        <v>590</v>
      </c>
      <c r="D16490" t="s">
        <v>34238</v>
      </c>
      <c r="E16490">
        <v>2</v>
      </c>
      <c r="F16490" t="s">
        <v>34239</v>
      </c>
      <c r="G16490" s="1">
        <v>44555.388194444444</v>
      </c>
      <c r="H16490">
        <v>2</v>
      </c>
      <c r="I16490" s="2" t="str">
        <f t="shared" si="1028"/>
        <v>https://www.amazon.co.jp/dp/4820745700?ref=myi_title_dp&amp;A2</v>
      </c>
      <c r="J16490" s="2" t="str">
        <f t="shared" si="1029"/>
        <v>https://jp.mercari.com/item/m43851551953</v>
      </c>
      <c r="M16490" t="str">
        <f t="shared" si="1030"/>
        <v>https://www.amazon.co.jp/dp/4820745700?ref=myi_title_dp&amp;A2</v>
      </c>
      <c r="N16490" t="str">
        <f t="shared" si="1031"/>
        <v>https://jp.mercari.com/item/m43851551953</v>
      </c>
    </row>
    <row r="16491" spans="1:14">
      <c r="A16491">
        <v>4820726226</v>
      </c>
      <c r="B16491">
        <v>1</v>
      </c>
      <c r="C16491">
        <v>540</v>
      </c>
      <c r="D16491" t="s">
        <v>34240</v>
      </c>
      <c r="E16491">
        <v>2</v>
      </c>
      <c r="F16491" t="s">
        <v>34241</v>
      </c>
      <c r="G16491" s="1">
        <v>44555.388194444444</v>
      </c>
      <c r="H16491">
        <v>2.1999</v>
      </c>
      <c r="I16491" s="2" t="str">
        <f t="shared" si="1028"/>
        <v>https://www.amazon.co.jp/dp/4820726226?ref=myi_title_dp&amp;A2</v>
      </c>
      <c r="J16491" s="2" t="str">
        <f t="shared" si="1029"/>
        <v>https://jp.mercari.com/item/m58065416082</v>
      </c>
      <c r="M16491" t="str">
        <f t="shared" si="1030"/>
        <v>https://www.amazon.co.jp/dp/4820726226?ref=myi_title_dp&amp;A2</v>
      </c>
      <c r="N16491" t="str">
        <f t="shared" si="1031"/>
        <v>https://jp.mercari.com/item/m58065416082</v>
      </c>
    </row>
    <row r="16492" spans="1:14">
      <c r="A16492">
        <v>4062820005</v>
      </c>
      <c r="B16492">
        <v>1</v>
      </c>
      <c r="C16492">
        <v>540</v>
      </c>
      <c r="D16492" t="s">
        <v>34242</v>
      </c>
      <c r="E16492">
        <v>2</v>
      </c>
      <c r="F16492" t="s">
        <v>34243</v>
      </c>
      <c r="G16492" s="1">
        <v>44555.388194444444</v>
      </c>
      <c r="H16492">
        <v>2.1000999999999999</v>
      </c>
      <c r="I16492" s="2" t="str">
        <f t="shared" si="1028"/>
        <v>https://www.amazon.co.jp/dp/4062820005?ref=myi_title_dp&amp;A2</v>
      </c>
      <c r="J16492" s="2" t="str">
        <f t="shared" si="1029"/>
        <v>https://jp.mercari.com/item/m16111907010</v>
      </c>
      <c r="M16492" t="str">
        <f t="shared" si="1030"/>
        <v>https://www.amazon.co.jp/dp/4062820005?ref=myi_title_dp&amp;A2</v>
      </c>
      <c r="N16492" t="str">
        <f t="shared" si="1031"/>
        <v>https://jp.mercari.com/item/m16111907010</v>
      </c>
    </row>
    <row r="16493" spans="1:14">
      <c r="A16493">
        <v>4534048912</v>
      </c>
      <c r="B16493">
        <v>1</v>
      </c>
      <c r="C16493">
        <v>580</v>
      </c>
      <c r="D16493" t="s">
        <v>34244</v>
      </c>
      <c r="E16493">
        <v>2</v>
      </c>
      <c r="F16493" t="s">
        <v>34245</v>
      </c>
      <c r="G16493" s="1">
        <v>44555.388194444444</v>
      </c>
      <c r="H16493">
        <v>2</v>
      </c>
      <c r="I16493" s="2" t="str">
        <f t="shared" si="1028"/>
        <v>https://www.amazon.co.jp/dp/4534048912?ref=myi_title_dp&amp;A2</v>
      </c>
      <c r="J16493" s="2" t="str">
        <f t="shared" si="1029"/>
        <v>https://jp.mercari.com/item/m65130789036</v>
      </c>
      <c r="M16493" t="str">
        <f t="shared" si="1030"/>
        <v>https://www.amazon.co.jp/dp/4534048912?ref=myi_title_dp&amp;A2</v>
      </c>
      <c r="N16493" t="str">
        <f t="shared" si="1031"/>
        <v>https://jp.mercari.com/item/m65130789036</v>
      </c>
    </row>
    <row r="16494" spans="1:14">
      <c r="A16494">
        <v>4840745056</v>
      </c>
      <c r="B16494">
        <v>1</v>
      </c>
      <c r="C16494">
        <v>1400</v>
      </c>
      <c r="D16494" t="s">
        <v>34246</v>
      </c>
      <c r="E16494">
        <v>2</v>
      </c>
      <c r="F16494" t="s">
        <v>34247</v>
      </c>
      <c r="G16494" s="1">
        <v>44555.388194444444</v>
      </c>
      <c r="H16494">
        <v>1.4</v>
      </c>
      <c r="I16494" s="2" t="str">
        <f t="shared" si="1028"/>
        <v>https://www.amazon.co.jp/dp/4840745056?ref=myi_title_dp&amp;A2</v>
      </c>
      <c r="J16494" s="2" t="str">
        <f t="shared" si="1029"/>
        <v>https://jp.mercari.com/item/m69412239509</v>
      </c>
      <c r="M16494" t="str">
        <f t="shared" si="1030"/>
        <v>https://www.amazon.co.jp/dp/4840745056?ref=myi_title_dp&amp;A2</v>
      </c>
      <c r="N16494" t="str">
        <f t="shared" si="1031"/>
        <v>https://jp.mercari.com/item/m69412239509</v>
      </c>
    </row>
    <row r="16495" spans="1:14">
      <c r="A16495">
        <v>4816358900</v>
      </c>
      <c r="B16495">
        <v>1</v>
      </c>
      <c r="C16495">
        <v>900</v>
      </c>
      <c r="D16495" t="s">
        <v>34248</v>
      </c>
      <c r="E16495">
        <v>2</v>
      </c>
      <c r="F16495" t="s">
        <v>34249</v>
      </c>
      <c r="G16495" s="1">
        <v>44555.388194444444</v>
      </c>
      <c r="H16495">
        <v>2.1999</v>
      </c>
      <c r="I16495" s="2" t="str">
        <f t="shared" si="1028"/>
        <v>https://www.amazon.co.jp/dp/4816358900?ref=myi_title_dp&amp;A2</v>
      </c>
      <c r="J16495" s="2" t="str">
        <f t="shared" si="1029"/>
        <v>https://jp.mercari.com/item/m57773316307</v>
      </c>
      <c r="M16495" t="str">
        <f t="shared" si="1030"/>
        <v>https://www.amazon.co.jp/dp/4816358900?ref=myi_title_dp&amp;A2</v>
      </c>
      <c r="N16495" t="str">
        <f t="shared" si="1031"/>
        <v>https://jp.mercari.com/item/m57773316307</v>
      </c>
    </row>
    <row r="16496" spans="1:14">
      <c r="A16496">
        <v>4578215245</v>
      </c>
      <c r="B16496">
        <v>1</v>
      </c>
      <c r="C16496">
        <v>300</v>
      </c>
      <c r="D16496" t="s">
        <v>34250</v>
      </c>
      <c r="E16496">
        <v>2</v>
      </c>
      <c r="F16496" t="s">
        <v>34251</v>
      </c>
      <c r="G16496" s="1">
        <v>44555.388888888891</v>
      </c>
      <c r="H16496">
        <v>1.4</v>
      </c>
      <c r="I16496" s="2" t="str">
        <f t="shared" si="1028"/>
        <v>https://www.amazon.co.jp/dp/4578215245?ref=myi_title_dp&amp;A2</v>
      </c>
      <c r="J16496" s="2" t="str">
        <f t="shared" si="1029"/>
        <v>https://jp.mercari.com/item/m26804702401</v>
      </c>
      <c r="M16496" t="str">
        <f t="shared" si="1030"/>
        <v>https://www.amazon.co.jp/dp/4578215245?ref=myi_title_dp&amp;A2</v>
      </c>
      <c r="N16496" t="str">
        <f t="shared" si="1031"/>
        <v>https://jp.mercari.com/item/m26804702401</v>
      </c>
    </row>
    <row r="16497" spans="1:14">
      <c r="A16497">
        <v>4865933808</v>
      </c>
      <c r="B16497">
        <v>1</v>
      </c>
      <c r="C16497">
        <v>580</v>
      </c>
      <c r="D16497" t="s">
        <v>34252</v>
      </c>
      <c r="E16497">
        <v>2</v>
      </c>
      <c r="F16497" t="s">
        <v>34253</v>
      </c>
      <c r="G16497" s="1">
        <v>44555.388888888891</v>
      </c>
      <c r="H16497">
        <v>0.59989999999999999</v>
      </c>
      <c r="I16497" s="2" t="str">
        <f t="shared" si="1028"/>
        <v>https://www.amazon.co.jp/dp/4865933808?ref=myi_title_dp&amp;A2</v>
      </c>
      <c r="J16497" s="2" t="str">
        <f t="shared" si="1029"/>
        <v>https://jp.mercari.com/item/m43229549128</v>
      </c>
      <c r="M16497" t="str">
        <f t="shared" si="1030"/>
        <v>https://www.amazon.co.jp/dp/4865933808?ref=myi_title_dp&amp;A2</v>
      </c>
      <c r="N16497" t="str">
        <f t="shared" si="1031"/>
        <v>https://jp.mercari.com/item/m43229549128</v>
      </c>
    </row>
    <row r="16498" spans="1:14">
      <c r="A16498">
        <v>4325241515</v>
      </c>
      <c r="B16498">
        <v>1</v>
      </c>
      <c r="C16498">
        <v>1500</v>
      </c>
      <c r="D16498" t="s">
        <v>34254</v>
      </c>
      <c r="E16498">
        <v>2</v>
      </c>
      <c r="F16498" t="s">
        <v>34255</v>
      </c>
      <c r="G16498" s="1">
        <v>44555.388888888891</v>
      </c>
      <c r="H16498">
        <v>1.4</v>
      </c>
      <c r="I16498" s="2" t="str">
        <f t="shared" si="1028"/>
        <v>https://www.amazon.co.jp/dp/4325241515?ref=myi_title_dp&amp;A2</v>
      </c>
      <c r="J16498" s="2" t="str">
        <f t="shared" si="1029"/>
        <v>https://jp.mercari.com/item/m50499781538</v>
      </c>
      <c r="M16498" t="str">
        <f t="shared" si="1030"/>
        <v>https://www.amazon.co.jp/dp/4325241515?ref=myi_title_dp&amp;A2</v>
      </c>
      <c r="N16498" t="str">
        <f t="shared" si="1031"/>
        <v>https://jp.mercari.com/item/m50499781538</v>
      </c>
    </row>
    <row r="16499" spans="1:14">
      <c r="A16499">
        <v>4063767396</v>
      </c>
      <c r="B16499">
        <v>1</v>
      </c>
      <c r="C16499">
        <v>1400</v>
      </c>
      <c r="D16499" t="s">
        <v>34256</v>
      </c>
      <c r="E16499">
        <v>2</v>
      </c>
      <c r="F16499" t="s">
        <v>34257</v>
      </c>
      <c r="G16499" s="1">
        <v>44555.38958333333</v>
      </c>
      <c r="H16499">
        <v>3.5998999999999999</v>
      </c>
      <c r="I16499" s="2" t="str">
        <f t="shared" si="1028"/>
        <v>https://www.amazon.co.jp/dp/4063767396?ref=myi_title_dp&amp;A2</v>
      </c>
      <c r="J16499" s="2" t="str">
        <f t="shared" si="1029"/>
        <v>https://jp.mercari.com/item/m65516876624</v>
      </c>
      <c r="M16499" t="str">
        <f t="shared" si="1030"/>
        <v>https://www.amazon.co.jp/dp/4063767396?ref=myi_title_dp&amp;A2</v>
      </c>
      <c r="N16499" t="str">
        <f t="shared" si="1031"/>
        <v>https://jp.mercari.com/item/m65516876624</v>
      </c>
    </row>
    <row r="16500" spans="1:14">
      <c r="A16500">
        <v>4594061923</v>
      </c>
      <c r="B16500">
        <v>1</v>
      </c>
      <c r="C16500">
        <v>1100</v>
      </c>
      <c r="D16500" t="s">
        <v>34258</v>
      </c>
      <c r="E16500">
        <v>2</v>
      </c>
      <c r="F16500" t="s">
        <v>34259</v>
      </c>
      <c r="G16500" s="1">
        <v>44555.38958333333</v>
      </c>
      <c r="H16500">
        <v>2</v>
      </c>
      <c r="I16500" s="2" t="str">
        <f t="shared" si="1028"/>
        <v>https://www.amazon.co.jp/dp/4594061923?ref=myi_title_dp&amp;A2</v>
      </c>
      <c r="J16500" s="2" t="str">
        <f t="shared" si="1029"/>
        <v>https://jp.mercari.com/item/m63309985782</v>
      </c>
      <c r="M16500" t="str">
        <f t="shared" si="1030"/>
        <v>https://www.amazon.co.jp/dp/4594061923?ref=myi_title_dp&amp;A2</v>
      </c>
      <c r="N16500" t="str">
        <f t="shared" si="1031"/>
        <v>https://jp.mercari.com/item/m63309985782</v>
      </c>
    </row>
    <row r="16501" spans="1:14">
      <c r="A16501">
        <v>4838731094</v>
      </c>
      <c r="B16501">
        <v>1</v>
      </c>
      <c r="C16501">
        <v>900</v>
      </c>
      <c r="D16501" t="s">
        <v>34260</v>
      </c>
      <c r="E16501">
        <v>2</v>
      </c>
      <c r="F16501" t="s">
        <v>34261</v>
      </c>
      <c r="G16501" s="1">
        <v>44555.390277777777</v>
      </c>
      <c r="H16501">
        <v>1.1999</v>
      </c>
      <c r="I16501" s="2" t="str">
        <f t="shared" si="1028"/>
        <v>https://www.amazon.co.jp/dp/4838731094?ref=myi_title_dp&amp;A2</v>
      </c>
      <c r="J16501" s="2" t="str">
        <f t="shared" si="1029"/>
        <v>https://jp.mercari.com/item/m99709181589</v>
      </c>
      <c r="M16501" t="str">
        <f t="shared" si="1030"/>
        <v>https://www.amazon.co.jp/dp/4838731094?ref=myi_title_dp&amp;A2</v>
      </c>
      <c r="N16501" t="str">
        <f t="shared" si="1031"/>
        <v>https://jp.mercari.com/item/m99709181589</v>
      </c>
    </row>
    <row r="16502" spans="1:14">
      <c r="A16502">
        <v>4757103808</v>
      </c>
      <c r="B16502">
        <v>1</v>
      </c>
      <c r="C16502">
        <v>1400</v>
      </c>
      <c r="D16502" t="s">
        <v>34262</v>
      </c>
      <c r="E16502">
        <v>7</v>
      </c>
      <c r="F16502" t="s">
        <v>34263</v>
      </c>
      <c r="G16502" s="1">
        <v>44555.390972222223</v>
      </c>
      <c r="H16502">
        <v>2.8001</v>
      </c>
      <c r="I16502" s="2" t="str">
        <f t="shared" si="1028"/>
        <v>https://www.amazon.co.jp/dp/4757103808?ref=myi_title_dp&amp;A2</v>
      </c>
      <c r="J16502" s="2" t="str">
        <f t="shared" si="1029"/>
        <v>https://jp.mercari.com/item/m77832677003</v>
      </c>
      <c r="M16502" t="str">
        <f t="shared" si="1030"/>
        <v>https://www.amazon.co.jp/dp/4757103808?ref=myi_title_dp&amp;A2</v>
      </c>
      <c r="N16502" t="str">
        <f t="shared" si="1031"/>
        <v>https://jp.mercari.com/item/m77832677003</v>
      </c>
    </row>
    <row r="16503" spans="1:14">
      <c r="A16503">
        <v>4774621501</v>
      </c>
      <c r="B16503">
        <v>1</v>
      </c>
      <c r="C16503">
        <v>770</v>
      </c>
      <c r="D16503" t="s">
        <v>34264</v>
      </c>
      <c r="E16503">
        <v>2</v>
      </c>
      <c r="F16503" t="s">
        <v>34265</v>
      </c>
      <c r="G16503" s="1">
        <v>44555.390972222223</v>
      </c>
      <c r="H16503">
        <v>0.7</v>
      </c>
      <c r="I16503" s="2" t="str">
        <f t="shared" si="1028"/>
        <v>https://www.amazon.co.jp/dp/4774621501?ref=myi_title_dp&amp;A2</v>
      </c>
      <c r="J16503" s="2" t="str">
        <f t="shared" si="1029"/>
        <v>https://jp.mercari.com/item/m57469077332</v>
      </c>
      <c r="M16503" t="str">
        <f t="shared" si="1030"/>
        <v>https://www.amazon.co.jp/dp/4774621501?ref=myi_title_dp&amp;A2</v>
      </c>
      <c r="N16503" t="str">
        <f t="shared" si="1031"/>
        <v>https://jp.mercari.com/item/m57469077332</v>
      </c>
    </row>
    <row r="16504" spans="1:14">
      <c r="A16504">
        <v>4778202252</v>
      </c>
      <c r="B16504">
        <v>1</v>
      </c>
      <c r="C16504">
        <v>1800</v>
      </c>
      <c r="D16504" t="s">
        <v>34266</v>
      </c>
      <c r="E16504">
        <v>2</v>
      </c>
      <c r="F16504" t="s">
        <v>34267</v>
      </c>
      <c r="G16504" s="1">
        <v>44555.390972222223</v>
      </c>
      <c r="H16504">
        <v>1.8001</v>
      </c>
      <c r="I16504" s="2" t="str">
        <f t="shared" si="1028"/>
        <v>https://www.amazon.co.jp/dp/4778202252?ref=myi_title_dp&amp;A2</v>
      </c>
      <c r="J16504" s="2" t="str">
        <f t="shared" si="1029"/>
        <v>https://jp.mercari.com/item/m54090548817</v>
      </c>
      <c r="M16504" t="str">
        <f t="shared" si="1030"/>
        <v>https://www.amazon.co.jp/dp/4778202252?ref=myi_title_dp&amp;A2</v>
      </c>
      <c r="N16504" t="str">
        <f t="shared" si="1031"/>
        <v>https://jp.mercari.com/item/m54090548817</v>
      </c>
    </row>
    <row r="16505" spans="1:14">
      <c r="A16505">
        <v>4198923116</v>
      </c>
      <c r="B16505">
        <v>1</v>
      </c>
      <c r="C16505">
        <v>8300</v>
      </c>
      <c r="D16505" t="s">
        <v>34268</v>
      </c>
      <c r="E16505">
        <v>3</v>
      </c>
      <c r="F16505" t="s">
        <v>34269</v>
      </c>
      <c r="G16505" s="1">
        <v>44555.39166666667</v>
      </c>
      <c r="H16505">
        <v>2</v>
      </c>
      <c r="I16505" s="2" t="str">
        <f t="shared" si="1028"/>
        <v>https://www.amazon.co.jp/dp/4198923116?ref=myi_title_dp&amp;A2</v>
      </c>
      <c r="J16505" s="2" t="str">
        <f t="shared" si="1029"/>
        <v>https://jp.mercari.com/item/m15761038582</v>
      </c>
      <c r="M16505" t="str">
        <f t="shared" si="1030"/>
        <v>https://www.amazon.co.jp/dp/4198923116?ref=myi_title_dp&amp;A2</v>
      </c>
      <c r="N16505" t="str">
        <f t="shared" si="1031"/>
        <v>https://jp.mercari.com/item/m15761038582</v>
      </c>
    </row>
    <row r="16506" spans="1:14">
      <c r="A16506">
        <v>4342352028</v>
      </c>
      <c r="B16506">
        <v>1</v>
      </c>
      <c r="C16506">
        <v>450</v>
      </c>
      <c r="D16506" t="s">
        <v>34270</v>
      </c>
      <c r="E16506">
        <v>2</v>
      </c>
      <c r="F16506" t="s">
        <v>34271</v>
      </c>
      <c r="G16506" s="1">
        <v>44555.39166666667</v>
      </c>
      <c r="H16506">
        <v>1.78</v>
      </c>
      <c r="I16506" s="2" t="str">
        <f t="shared" si="1028"/>
        <v>https://www.amazon.co.jp/dp/4342352028?ref=myi_title_dp&amp;A2</v>
      </c>
      <c r="J16506" s="2" t="str">
        <f t="shared" si="1029"/>
        <v>https://jp.mercari.com/item/m79846162012</v>
      </c>
      <c r="M16506" t="str">
        <f t="shared" si="1030"/>
        <v>https://www.amazon.co.jp/dp/4342352028?ref=myi_title_dp&amp;A2</v>
      </c>
      <c r="N16506" t="str">
        <f t="shared" si="1031"/>
        <v>https://jp.mercari.com/item/m79846162012</v>
      </c>
    </row>
    <row r="16507" spans="1:14">
      <c r="A16507">
        <v>4471032577</v>
      </c>
      <c r="B16507">
        <v>1</v>
      </c>
      <c r="C16507">
        <v>600</v>
      </c>
      <c r="D16507" t="s">
        <v>34272</v>
      </c>
      <c r="E16507">
        <v>3</v>
      </c>
      <c r="F16507" t="s">
        <v>34273</v>
      </c>
      <c r="G16507" s="1">
        <v>44555.39166666667</v>
      </c>
      <c r="H16507">
        <v>1.1999</v>
      </c>
      <c r="I16507" s="2" t="str">
        <f t="shared" si="1028"/>
        <v>https://www.amazon.co.jp/dp/4471032577?ref=myi_title_dp&amp;A2</v>
      </c>
      <c r="J16507" s="2" t="str">
        <f t="shared" si="1029"/>
        <v>https://jp.mercari.com/item/m91151275472</v>
      </c>
      <c r="M16507" t="str">
        <f t="shared" si="1030"/>
        <v>https://www.amazon.co.jp/dp/4471032577?ref=myi_title_dp&amp;A2</v>
      </c>
      <c r="N16507" t="str">
        <f t="shared" si="1031"/>
        <v>https://jp.mercari.com/item/m91151275472</v>
      </c>
    </row>
    <row r="16508" spans="1:14">
      <c r="A16508">
        <v>4774740268</v>
      </c>
      <c r="B16508">
        <v>1</v>
      </c>
      <c r="C16508">
        <v>600</v>
      </c>
      <c r="D16508" t="s">
        <v>34274</v>
      </c>
      <c r="E16508">
        <v>2</v>
      </c>
      <c r="F16508" t="s">
        <v>34275</v>
      </c>
      <c r="G16508" s="1">
        <v>44555.392361111109</v>
      </c>
      <c r="H16508">
        <v>1.3</v>
      </c>
      <c r="I16508" s="2" t="str">
        <f t="shared" si="1028"/>
        <v>https://www.amazon.co.jp/dp/4774740268?ref=myi_title_dp&amp;A2</v>
      </c>
      <c r="J16508" s="2" t="str">
        <f t="shared" si="1029"/>
        <v>https://jp.mercari.com/item/m40551716270</v>
      </c>
      <c r="M16508" t="str">
        <f t="shared" si="1030"/>
        <v>https://www.amazon.co.jp/dp/4774740268?ref=myi_title_dp&amp;A2</v>
      </c>
      <c r="N16508" t="str">
        <f t="shared" si="1031"/>
        <v>https://jp.mercari.com/item/m40551716270</v>
      </c>
    </row>
    <row r="16509" spans="1:14">
      <c r="A16509">
        <v>4866732865</v>
      </c>
      <c r="B16509">
        <v>1</v>
      </c>
      <c r="C16509">
        <v>1100</v>
      </c>
      <c r="D16509" t="s">
        <v>34276</v>
      </c>
      <c r="E16509">
        <v>2</v>
      </c>
      <c r="F16509" t="s">
        <v>34277</v>
      </c>
      <c r="G16509" s="1">
        <v>44555.392361111109</v>
      </c>
      <c r="H16509">
        <v>2.8999000000000001</v>
      </c>
      <c r="I16509" s="2" t="str">
        <f t="shared" si="1028"/>
        <v>https://www.amazon.co.jp/dp/4866732865?ref=myi_title_dp&amp;A2</v>
      </c>
      <c r="J16509" s="2" t="str">
        <f t="shared" si="1029"/>
        <v>https://jp.mercari.com/item/m48405468837</v>
      </c>
      <c r="M16509" t="str">
        <f t="shared" si="1030"/>
        <v>https://www.amazon.co.jp/dp/4866732865?ref=myi_title_dp&amp;A2</v>
      </c>
      <c r="N16509" t="str">
        <f t="shared" si="1031"/>
        <v>https://jp.mercari.com/item/m48405468837</v>
      </c>
    </row>
    <row r="16510" spans="1:14">
      <c r="A16510">
        <v>4569678564</v>
      </c>
      <c r="B16510">
        <v>1</v>
      </c>
      <c r="C16510">
        <v>330</v>
      </c>
      <c r="D16510" t="s">
        <v>34278</v>
      </c>
      <c r="E16510">
        <v>2</v>
      </c>
      <c r="F16510" t="s">
        <v>34279</v>
      </c>
      <c r="G16510" s="1">
        <v>44555.392361111109</v>
      </c>
      <c r="H16510">
        <v>1.8001</v>
      </c>
      <c r="I16510" s="2" t="str">
        <f t="shared" si="1028"/>
        <v>https://www.amazon.co.jp/dp/4569678564?ref=myi_title_dp&amp;A2</v>
      </c>
      <c r="J16510" s="2" t="str">
        <f t="shared" si="1029"/>
        <v>https://jp.mercari.com/item/m65616177101</v>
      </c>
      <c r="M16510" t="str">
        <f t="shared" si="1030"/>
        <v>https://www.amazon.co.jp/dp/4569678564?ref=myi_title_dp&amp;A2</v>
      </c>
      <c r="N16510" t="str">
        <f t="shared" si="1031"/>
        <v>https://jp.mercari.com/item/m65616177101</v>
      </c>
    </row>
    <row r="16511" spans="1:14">
      <c r="A16511">
        <v>4827204403</v>
      </c>
      <c r="B16511">
        <v>1</v>
      </c>
      <c r="C16511">
        <v>300</v>
      </c>
      <c r="D16511" t="s">
        <v>34280</v>
      </c>
      <c r="E16511">
        <v>2</v>
      </c>
      <c r="F16511" t="s">
        <v>34281</v>
      </c>
      <c r="G16511" s="1">
        <v>44555.392361111109</v>
      </c>
      <c r="H16511">
        <v>1.8001</v>
      </c>
      <c r="I16511" s="2" t="str">
        <f t="shared" si="1028"/>
        <v>https://www.amazon.co.jp/dp/4827204403?ref=myi_title_dp&amp;A2</v>
      </c>
      <c r="J16511" s="2" t="str">
        <f t="shared" si="1029"/>
        <v>https://jp.mercari.com/item/m40537133425</v>
      </c>
      <c r="M16511" t="str">
        <f t="shared" si="1030"/>
        <v>https://www.amazon.co.jp/dp/4827204403?ref=myi_title_dp&amp;A2</v>
      </c>
      <c r="N16511" t="str">
        <f t="shared" si="1031"/>
        <v>https://jp.mercari.com/item/m40537133425</v>
      </c>
    </row>
    <row r="16512" spans="1:14">
      <c r="A16512">
        <v>4344430522</v>
      </c>
      <c r="B16512">
        <v>1</v>
      </c>
      <c r="C16512">
        <v>350</v>
      </c>
      <c r="D16512" t="s">
        <v>34282</v>
      </c>
      <c r="E16512">
        <v>2</v>
      </c>
      <c r="F16512" t="s">
        <v>34283</v>
      </c>
      <c r="G16512" s="1">
        <v>44555.393055555556</v>
      </c>
      <c r="H16512">
        <v>1.5999000000000001</v>
      </c>
      <c r="I16512" s="2" t="str">
        <f t="shared" si="1028"/>
        <v>https://www.amazon.co.jp/dp/4344430522?ref=myi_title_dp&amp;A2</v>
      </c>
      <c r="J16512" s="2" t="str">
        <f t="shared" si="1029"/>
        <v>https://jp.mercari.com/item/m77050918764</v>
      </c>
      <c r="M16512" t="str">
        <f t="shared" si="1030"/>
        <v>https://www.amazon.co.jp/dp/4344430522?ref=myi_title_dp&amp;A2</v>
      </c>
      <c r="N16512" t="str">
        <f t="shared" si="1031"/>
        <v>https://jp.mercari.com/item/m77050918764</v>
      </c>
    </row>
    <row r="16513" spans="1:14">
      <c r="A16513">
        <v>4327376957</v>
      </c>
      <c r="B16513">
        <v>1</v>
      </c>
      <c r="C16513">
        <v>330</v>
      </c>
      <c r="D16513" t="s">
        <v>34284</v>
      </c>
      <c r="E16513">
        <v>2</v>
      </c>
      <c r="F16513" t="s">
        <v>34285</v>
      </c>
      <c r="G16513" s="1">
        <v>44555.393055555556</v>
      </c>
      <c r="H16513">
        <v>2</v>
      </c>
      <c r="I16513" s="2" t="str">
        <f t="shared" si="1028"/>
        <v>https://www.amazon.co.jp/dp/4327376957?ref=myi_title_dp&amp;A2</v>
      </c>
      <c r="J16513" s="2" t="str">
        <f t="shared" si="1029"/>
        <v>https://jp.mercari.com/item/m24486929598</v>
      </c>
      <c r="M16513" t="str">
        <f t="shared" si="1030"/>
        <v>https://www.amazon.co.jp/dp/4327376957?ref=myi_title_dp&amp;A2</v>
      </c>
      <c r="N16513" t="str">
        <f t="shared" si="1031"/>
        <v>https://jp.mercari.com/item/m24486929598</v>
      </c>
    </row>
    <row r="16514" spans="1:14">
      <c r="A16514">
        <v>4334914284</v>
      </c>
      <c r="B16514">
        <v>1</v>
      </c>
      <c r="C16514">
        <v>1350</v>
      </c>
      <c r="D16514" t="s">
        <v>34286</v>
      </c>
      <c r="E16514">
        <v>2</v>
      </c>
      <c r="F16514" t="s">
        <v>34287</v>
      </c>
      <c r="G16514" s="1">
        <v>44555.393750000003</v>
      </c>
      <c r="H16514">
        <v>2</v>
      </c>
      <c r="I16514" s="2" t="str">
        <f t="shared" si="1028"/>
        <v>https://www.amazon.co.jp/dp/4334914284?ref=myi_title_dp&amp;A2</v>
      </c>
      <c r="J16514" s="2" t="str">
        <f t="shared" si="1029"/>
        <v>https://jp.mercari.com/item/m19180123394</v>
      </c>
      <c r="M16514" t="str">
        <f t="shared" si="1030"/>
        <v>https://www.amazon.co.jp/dp/4334914284?ref=myi_title_dp&amp;A2</v>
      </c>
      <c r="N16514" t="str">
        <f t="shared" si="1031"/>
        <v>https://jp.mercari.com/item/m19180123394</v>
      </c>
    </row>
    <row r="16515" spans="1:14">
      <c r="A16515">
        <v>4763160648</v>
      </c>
      <c r="B16515">
        <v>1</v>
      </c>
      <c r="C16515">
        <v>700</v>
      </c>
      <c r="D16515" t="s">
        <v>34288</v>
      </c>
      <c r="E16515">
        <v>2</v>
      </c>
      <c r="F16515" t="s">
        <v>34289</v>
      </c>
      <c r="G16515" s="1">
        <v>44555.394444444442</v>
      </c>
      <c r="H16515">
        <v>2</v>
      </c>
      <c r="I16515" s="2" t="str">
        <f t="shared" ref="I16515:I16578" si="1032">HYPERLINK(M16515)</f>
        <v>https://www.amazon.co.jp/dp/4763160648?ref=myi_title_dp&amp;A2</v>
      </c>
      <c r="J16515" s="2" t="str">
        <f t="shared" ref="J16515:J16578" si="1033">HYPERLINK(N16515)</f>
        <v>https://jp.mercari.com/item/m43066623892</v>
      </c>
      <c r="M16515" t="str">
        <f t="shared" ref="M16515:M16578" si="1034">"https://www.amazon.co.jp/dp/"&amp;A16515&amp;"?ref=myi_title_dp&amp;A2"</f>
        <v>https://www.amazon.co.jp/dp/4763160648?ref=myi_title_dp&amp;A2</v>
      </c>
      <c r="N16515" t="str">
        <f t="shared" ref="N16515:N16578" si="1035">"https://jp.mercari.com/item/"&amp;F16515</f>
        <v>https://jp.mercari.com/item/m43066623892</v>
      </c>
    </row>
    <row r="16516" spans="1:14">
      <c r="A16516">
        <v>4839959218</v>
      </c>
      <c r="B16516">
        <v>1</v>
      </c>
      <c r="C16516">
        <v>999</v>
      </c>
      <c r="D16516" t="s">
        <v>34290</v>
      </c>
      <c r="E16516">
        <v>3</v>
      </c>
      <c r="F16516" t="s">
        <v>34291</v>
      </c>
      <c r="G16516" s="1">
        <v>44555.394444444442</v>
      </c>
      <c r="H16516">
        <v>1.5999000000000001</v>
      </c>
      <c r="I16516" s="2" t="str">
        <f t="shared" si="1032"/>
        <v>https://www.amazon.co.jp/dp/4839959218?ref=myi_title_dp&amp;A2</v>
      </c>
      <c r="J16516" s="2" t="str">
        <f t="shared" si="1033"/>
        <v>https://jp.mercari.com/item/m40489697121</v>
      </c>
      <c r="M16516" t="str">
        <f t="shared" si="1034"/>
        <v>https://www.amazon.co.jp/dp/4839959218?ref=myi_title_dp&amp;A2</v>
      </c>
      <c r="N16516" t="str">
        <f t="shared" si="1035"/>
        <v>https://jp.mercari.com/item/m40489697121</v>
      </c>
    </row>
    <row r="16517" spans="1:14">
      <c r="A16517">
        <v>4822273938</v>
      </c>
      <c r="B16517">
        <v>1</v>
      </c>
      <c r="C16517">
        <v>600</v>
      </c>
      <c r="D16517" t="s">
        <v>34292</v>
      </c>
      <c r="E16517">
        <v>3</v>
      </c>
      <c r="F16517" t="s">
        <v>34293</v>
      </c>
      <c r="G16517" s="1">
        <v>44555.394444444442</v>
      </c>
      <c r="H16517">
        <v>1.8001</v>
      </c>
      <c r="I16517" s="2" t="str">
        <f t="shared" si="1032"/>
        <v>https://www.amazon.co.jp/dp/4822273938?ref=myi_title_dp&amp;A2</v>
      </c>
      <c r="J16517" s="2" t="str">
        <f t="shared" si="1033"/>
        <v>https://jp.mercari.com/item/m86942734014</v>
      </c>
      <c r="M16517" t="str">
        <f t="shared" si="1034"/>
        <v>https://www.amazon.co.jp/dp/4822273938?ref=myi_title_dp&amp;A2</v>
      </c>
      <c r="N16517" t="str">
        <f t="shared" si="1035"/>
        <v>https://jp.mercari.com/item/m86942734014</v>
      </c>
    </row>
    <row r="16518" spans="1:14">
      <c r="A16518">
        <v>4864924333</v>
      </c>
      <c r="B16518">
        <v>1</v>
      </c>
      <c r="C16518">
        <v>850</v>
      </c>
      <c r="D16518" t="s">
        <v>34294</v>
      </c>
      <c r="E16518">
        <v>3</v>
      </c>
      <c r="F16518" t="s">
        <v>34295</v>
      </c>
      <c r="G16518" s="1">
        <v>44555.394444444442</v>
      </c>
      <c r="H16518">
        <v>1</v>
      </c>
      <c r="I16518" s="2" t="str">
        <f t="shared" si="1032"/>
        <v>https://www.amazon.co.jp/dp/4864924333?ref=myi_title_dp&amp;A2</v>
      </c>
      <c r="J16518" s="2" t="str">
        <f t="shared" si="1033"/>
        <v>https://jp.mercari.com/item/m47724590878</v>
      </c>
      <c r="M16518" t="str">
        <f t="shared" si="1034"/>
        <v>https://www.amazon.co.jp/dp/4864924333?ref=myi_title_dp&amp;A2</v>
      </c>
      <c r="N16518" t="str">
        <f t="shared" si="1035"/>
        <v>https://jp.mercari.com/item/m47724590878</v>
      </c>
    </row>
    <row r="16519" spans="1:14">
      <c r="A16519">
        <v>4094067140</v>
      </c>
      <c r="B16519">
        <v>1</v>
      </c>
      <c r="C16519">
        <v>300</v>
      </c>
      <c r="D16519" t="s">
        <v>34296</v>
      </c>
      <c r="E16519">
        <v>2</v>
      </c>
      <c r="F16519" t="s">
        <v>34297</v>
      </c>
      <c r="G16519" s="1">
        <v>44555.395138888889</v>
      </c>
      <c r="H16519">
        <v>1.3</v>
      </c>
      <c r="I16519" s="2" t="str">
        <f t="shared" si="1032"/>
        <v>https://www.amazon.co.jp/dp/4094067140?ref=myi_title_dp&amp;A2</v>
      </c>
      <c r="J16519" s="2" t="str">
        <f t="shared" si="1033"/>
        <v>https://jp.mercari.com/item/m23125864650</v>
      </c>
      <c r="M16519" t="str">
        <f t="shared" si="1034"/>
        <v>https://www.amazon.co.jp/dp/4094067140?ref=myi_title_dp&amp;A2</v>
      </c>
      <c r="N16519" t="str">
        <f t="shared" si="1035"/>
        <v>https://jp.mercari.com/item/m23125864650</v>
      </c>
    </row>
    <row r="16520" spans="1:14">
      <c r="A16520" t="s">
        <v>15070</v>
      </c>
      <c r="B16520">
        <v>1</v>
      </c>
      <c r="C16520">
        <v>700</v>
      </c>
      <c r="D16520" t="s">
        <v>34298</v>
      </c>
      <c r="E16520">
        <v>2</v>
      </c>
      <c r="F16520" t="s">
        <v>34299</v>
      </c>
      <c r="G16520" s="1">
        <v>44555.40625</v>
      </c>
      <c r="H16520">
        <v>1.1999</v>
      </c>
      <c r="I16520" s="2" t="str">
        <f t="shared" si="1032"/>
        <v>https://www.amazon.co.jp/dp/401094904x?ref=myi_title_dp&amp;A2</v>
      </c>
      <c r="J16520" s="2" t="str">
        <f t="shared" si="1033"/>
        <v>https://jp.mercari.com/item/m24853592028</v>
      </c>
      <c r="M16520" t="str">
        <f t="shared" si="1034"/>
        <v>https://www.amazon.co.jp/dp/401094904x?ref=myi_title_dp&amp;A2</v>
      </c>
      <c r="N16520" t="str">
        <f t="shared" si="1035"/>
        <v>https://jp.mercari.com/item/m24853592028</v>
      </c>
    </row>
    <row r="16521" spans="1:14">
      <c r="A16521">
        <v>4325241760</v>
      </c>
      <c r="B16521">
        <v>1</v>
      </c>
      <c r="C16521">
        <v>1050</v>
      </c>
      <c r="D16521" t="s">
        <v>34300</v>
      </c>
      <c r="E16521">
        <v>2</v>
      </c>
      <c r="F16521" t="s">
        <v>34301</v>
      </c>
      <c r="G16521" s="1">
        <v>44555.40625</v>
      </c>
      <c r="H16521">
        <v>2</v>
      </c>
      <c r="I16521" s="2" t="str">
        <f t="shared" si="1032"/>
        <v>https://www.amazon.co.jp/dp/4325241760?ref=myi_title_dp&amp;A2</v>
      </c>
      <c r="J16521" s="2" t="str">
        <f t="shared" si="1033"/>
        <v>https://jp.mercari.com/item/m42112763375</v>
      </c>
      <c r="M16521" t="str">
        <f t="shared" si="1034"/>
        <v>https://www.amazon.co.jp/dp/4325241760?ref=myi_title_dp&amp;A2</v>
      </c>
      <c r="N16521" t="str">
        <f t="shared" si="1035"/>
        <v>https://jp.mercari.com/item/m42112763375</v>
      </c>
    </row>
    <row r="16522" spans="1:14">
      <c r="A16522">
        <v>4101237344</v>
      </c>
      <c r="B16522">
        <v>1</v>
      </c>
      <c r="C16522">
        <v>300</v>
      </c>
      <c r="D16522" t="s">
        <v>34302</v>
      </c>
      <c r="E16522">
        <v>2</v>
      </c>
      <c r="F16522" t="s">
        <v>34303</v>
      </c>
      <c r="G16522" s="1">
        <v>44555.407638888886</v>
      </c>
      <c r="H16522">
        <v>1.5999000000000001</v>
      </c>
      <c r="I16522" s="2" t="str">
        <f t="shared" si="1032"/>
        <v>https://www.amazon.co.jp/dp/4101237344?ref=myi_title_dp&amp;A2</v>
      </c>
      <c r="J16522" s="2" t="str">
        <f t="shared" si="1033"/>
        <v>https://jp.mercari.com/item/m95794217768</v>
      </c>
      <c r="M16522" t="str">
        <f t="shared" si="1034"/>
        <v>https://www.amazon.co.jp/dp/4101237344?ref=myi_title_dp&amp;A2</v>
      </c>
      <c r="N16522" t="str">
        <f t="shared" si="1035"/>
        <v>https://jp.mercari.com/item/m95794217768</v>
      </c>
    </row>
    <row r="16523" spans="1:14">
      <c r="A16523">
        <v>4796878769</v>
      </c>
      <c r="B16523">
        <v>1</v>
      </c>
      <c r="C16523">
        <v>5000</v>
      </c>
      <c r="D16523" t="s">
        <v>34304</v>
      </c>
      <c r="E16523">
        <v>7</v>
      </c>
      <c r="F16523" t="s">
        <v>34305</v>
      </c>
      <c r="G16523" s="1">
        <v>44555.407638888886</v>
      </c>
      <c r="H16523">
        <v>1.1999</v>
      </c>
      <c r="I16523" s="2" t="str">
        <f t="shared" si="1032"/>
        <v>https://www.amazon.co.jp/dp/4796878769?ref=myi_title_dp&amp;A2</v>
      </c>
      <c r="J16523" s="2" t="str">
        <f t="shared" si="1033"/>
        <v>https://jp.mercari.com/item/m37286627272</v>
      </c>
      <c r="M16523" t="str">
        <f t="shared" si="1034"/>
        <v>https://www.amazon.co.jp/dp/4796878769?ref=myi_title_dp&amp;A2</v>
      </c>
      <c r="N16523" t="str">
        <f t="shared" si="1035"/>
        <v>https://jp.mercari.com/item/m37286627272</v>
      </c>
    </row>
    <row r="16524" spans="1:14">
      <c r="A16524">
        <v>4526078859</v>
      </c>
      <c r="B16524">
        <v>1</v>
      </c>
      <c r="C16524">
        <v>980</v>
      </c>
      <c r="D16524" t="s">
        <v>34306</v>
      </c>
      <c r="E16524">
        <v>2</v>
      </c>
      <c r="F16524" t="s">
        <v>34307</v>
      </c>
      <c r="G16524" s="1">
        <v>44555.407638888886</v>
      </c>
      <c r="H16524">
        <v>1.1999</v>
      </c>
      <c r="I16524" s="2" t="str">
        <f t="shared" si="1032"/>
        <v>https://www.amazon.co.jp/dp/4526078859?ref=myi_title_dp&amp;A2</v>
      </c>
      <c r="J16524" s="2" t="str">
        <f t="shared" si="1033"/>
        <v>https://jp.mercari.com/item/m43771493653</v>
      </c>
      <c r="M16524" t="str">
        <f t="shared" si="1034"/>
        <v>https://www.amazon.co.jp/dp/4526078859?ref=myi_title_dp&amp;A2</v>
      </c>
      <c r="N16524" t="str">
        <f t="shared" si="1035"/>
        <v>https://jp.mercari.com/item/m43771493653</v>
      </c>
    </row>
    <row r="16525" spans="1:14">
      <c r="A16525">
        <v>4765317757</v>
      </c>
      <c r="B16525">
        <v>1</v>
      </c>
      <c r="C16525">
        <v>1350</v>
      </c>
      <c r="D16525" t="s">
        <v>34308</v>
      </c>
      <c r="E16525">
        <v>3</v>
      </c>
      <c r="F16525" t="s">
        <v>34309</v>
      </c>
      <c r="G16525" s="1">
        <v>44555.407638888886</v>
      </c>
      <c r="H16525">
        <v>1.8998999999999999</v>
      </c>
      <c r="I16525" s="2" t="str">
        <f t="shared" si="1032"/>
        <v>https://www.amazon.co.jp/dp/4765317757?ref=myi_title_dp&amp;A2</v>
      </c>
      <c r="J16525" s="2" t="str">
        <f t="shared" si="1033"/>
        <v>https://jp.mercari.com/item/m81478854119</v>
      </c>
      <c r="M16525" t="str">
        <f t="shared" si="1034"/>
        <v>https://www.amazon.co.jp/dp/4765317757?ref=myi_title_dp&amp;A2</v>
      </c>
      <c r="N16525" t="str">
        <f t="shared" si="1035"/>
        <v>https://jp.mercari.com/item/m81478854119</v>
      </c>
    </row>
    <row r="16526" spans="1:14">
      <c r="A16526">
        <v>4594616755</v>
      </c>
      <c r="B16526">
        <v>1</v>
      </c>
      <c r="C16526">
        <v>700</v>
      </c>
      <c r="D16526" t="s">
        <v>34310</v>
      </c>
      <c r="E16526">
        <v>3</v>
      </c>
      <c r="F16526" t="s">
        <v>34311</v>
      </c>
      <c r="G16526" s="1">
        <v>44555.407638888886</v>
      </c>
      <c r="H16526">
        <v>1.5001</v>
      </c>
      <c r="I16526" s="2" t="str">
        <f t="shared" si="1032"/>
        <v>https://www.amazon.co.jp/dp/4594616755?ref=myi_title_dp&amp;A2</v>
      </c>
      <c r="J16526" s="2" t="str">
        <f t="shared" si="1033"/>
        <v>https://jp.mercari.com/item/m73809576651</v>
      </c>
      <c r="M16526" t="str">
        <f t="shared" si="1034"/>
        <v>https://www.amazon.co.jp/dp/4594616755?ref=myi_title_dp&amp;A2</v>
      </c>
      <c r="N16526" t="str">
        <f t="shared" si="1035"/>
        <v>https://jp.mercari.com/item/m73809576651</v>
      </c>
    </row>
    <row r="16527" spans="1:14">
      <c r="A16527">
        <v>4862807917</v>
      </c>
      <c r="B16527">
        <v>1</v>
      </c>
      <c r="C16527">
        <v>1100</v>
      </c>
      <c r="D16527" t="s">
        <v>34312</v>
      </c>
      <c r="E16527">
        <v>2</v>
      </c>
      <c r="F16527" t="s">
        <v>34313</v>
      </c>
      <c r="G16527" s="1">
        <v>44555.408333333333</v>
      </c>
      <c r="H16527">
        <v>1.8001</v>
      </c>
      <c r="I16527" s="2" t="str">
        <f t="shared" si="1032"/>
        <v>https://www.amazon.co.jp/dp/4862807917?ref=myi_title_dp&amp;A2</v>
      </c>
      <c r="J16527" s="2" t="str">
        <f t="shared" si="1033"/>
        <v>https://jp.mercari.com/item/m26054009221</v>
      </c>
      <c r="M16527" t="str">
        <f t="shared" si="1034"/>
        <v>https://www.amazon.co.jp/dp/4862807917?ref=myi_title_dp&amp;A2</v>
      </c>
      <c r="N16527" t="str">
        <f t="shared" si="1035"/>
        <v>https://jp.mercari.com/item/m26054009221</v>
      </c>
    </row>
    <row r="16528" spans="1:14">
      <c r="A16528">
        <v>4796163549</v>
      </c>
      <c r="B16528">
        <v>1</v>
      </c>
      <c r="C16528">
        <v>640</v>
      </c>
      <c r="D16528" t="s">
        <v>34314</v>
      </c>
      <c r="E16528">
        <v>2</v>
      </c>
      <c r="F16528" t="s">
        <v>34315</v>
      </c>
      <c r="G16528" s="1">
        <v>44555.408333333333</v>
      </c>
      <c r="H16528">
        <v>2.1999</v>
      </c>
      <c r="I16528" s="2" t="str">
        <f t="shared" si="1032"/>
        <v>https://www.amazon.co.jp/dp/4796163549?ref=myi_title_dp&amp;A2</v>
      </c>
      <c r="J16528" s="2" t="str">
        <f t="shared" si="1033"/>
        <v>https://jp.mercari.com/item/m88059205333</v>
      </c>
      <c r="M16528" t="str">
        <f t="shared" si="1034"/>
        <v>https://www.amazon.co.jp/dp/4796163549?ref=myi_title_dp&amp;A2</v>
      </c>
      <c r="N16528" t="str">
        <f t="shared" si="1035"/>
        <v>https://jp.mercari.com/item/m88059205333</v>
      </c>
    </row>
    <row r="16529" spans="1:14">
      <c r="A16529">
        <v>4415227511</v>
      </c>
      <c r="B16529">
        <v>1</v>
      </c>
      <c r="C16529">
        <v>850</v>
      </c>
      <c r="D16529" t="s">
        <v>34316</v>
      </c>
      <c r="E16529">
        <v>2</v>
      </c>
      <c r="F16529" t="s">
        <v>34317</v>
      </c>
      <c r="G16529" s="1">
        <v>44555.408333333333</v>
      </c>
      <c r="H16529">
        <v>1.1999</v>
      </c>
      <c r="I16529" s="2" t="str">
        <f t="shared" si="1032"/>
        <v>https://www.amazon.co.jp/dp/4415227511?ref=myi_title_dp&amp;A2</v>
      </c>
      <c r="J16529" s="2" t="str">
        <f t="shared" si="1033"/>
        <v>https://jp.mercari.com/item/m39758051682</v>
      </c>
      <c r="M16529" t="str">
        <f t="shared" si="1034"/>
        <v>https://www.amazon.co.jp/dp/4415227511?ref=myi_title_dp&amp;A2</v>
      </c>
      <c r="N16529" t="str">
        <f t="shared" si="1035"/>
        <v>https://jp.mercari.com/item/m39758051682</v>
      </c>
    </row>
    <row r="16530" spans="1:14">
      <c r="A16530">
        <v>4415232647</v>
      </c>
      <c r="B16530">
        <v>1</v>
      </c>
      <c r="C16530">
        <v>540</v>
      </c>
      <c r="D16530" t="s">
        <v>34318</v>
      </c>
      <c r="E16530">
        <v>2</v>
      </c>
      <c r="F16530" t="s">
        <v>34319</v>
      </c>
      <c r="G16530" s="1">
        <v>44555.408333333333</v>
      </c>
      <c r="H16530">
        <v>2</v>
      </c>
      <c r="I16530" s="2" t="str">
        <f t="shared" si="1032"/>
        <v>https://www.amazon.co.jp/dp/4415232647?ref=myi_title_dp&amp;A2</v>
      </c>
      <c r="J16530" s="2" t="str">
        <f t="shared" si="1033"/>
        <v>https://jp.mercari.com/item/m19926599280</v>
      </c>
      <c r="M16530" t="str">
        <f t="shared" si="1034"/>
        <v>https://www.amazon.co.jp/dp/4415232647?ref=myi_title_dp&amp;A2</v>
      </c>
      <c r="N16530" t="str">
        <f t="shared" si="1035"/>
        <v>https://jp.mercari.com/item/m19926599280</v>
      </c>
    </row>
    <row r="16531" spans="1:14">
      <c r="A16531">
        <v>4860087232</v>
      </c>
      <c r="B16531">
        <v>1</v>
      </c>
      <c r="C16531">
        <v>750</v>
      </c>
      <c r="D16531" t="s">
        <v>34320</v>
      </c>
      <c r="E16531">
        <v>3</v>
      </c>
      <c r="F16531" t="s">
        <v>34321</v>
      </c>
      <c r="G16531" s="1">
        <v>44555.408333333333</v>
      </c>
      <c r="H16531">
        <v>2.2999999999999998</v>
      </c>
      <c r="I16531" s="2" t="str">
        <f t="shared" si="1032"/>
        <v>https://www.amazon.co.jp/dp/4860087232?ref=myi_title_dp&amp;A2</v>
      </c>
      <c r="J16531" s="2" t="str">
        <f t="shared" si="1033"/>
        <v>https://jp.mercari.com/item/m46011161933</v>
      </c>
      <c r="M16531" t="str">
        <f t="shared" si="1034"/>
        <v>https://www.amazon.co.jp/dp/4860087232?ref=myi_title_dp&amp;A2</v>
      </c>
      <c r="N16531" t="str">
        <f t="shared" si="1035"/>
        <v>https://jp.mercari.com/item/m46011161933</v>
      </c>
    </row>
    <row r="16532" spans="1:14">
      <c r="A16532">
        <v>4763196197</v>
      </c>
      <c r="B16532">
        <v>1</v>
      </c>
      <c r="C16532">
        <v>300</v>
      </c>
      <c r="D16532" t="s">
        <v>34322</v>
      </c>
      <c r="E16532">
        <v>2</v>
      </c>
      <c r="F16532" t="s">
        <v>34323</v>
      </c>
      <c r="G16532" s="1">
        <v>44555.408333333333</v>
      </c>
      <c r="H16532">
        <v>2.5001000000000002</v>
      </c>
      <c r="I16532" s="2" t="str">
        <f t="shared" si="1032"/>
        <v>https://www.amazon.co.jp/dp/4763196197?ref=myi_title_dp&amp;A2</v>
      </c>
      <c r="J16532" s="2" t="str">
        <f t="shared" si="1033"/>
        <v>https://jp.mercari.com/item/m35621866814</v>
      </c>
      <c r="M16532" t="str">
        <f t="shared" si="1034"/>
        <v>https://www.amazon.co.jp/dp/4763196197?ref=myi_title_dp&amp;A2</v>
      </c>
      <c r="N16532" t="str">
        <f t="shared" si="1035"/>
        <v>https://jp.mercari.com/item/m35621866814</v>
      </c>
    </row>
    <row r="16533" spans="1:14">
      <c r="A16533">
        <v>4309690513</v>
      </c>
      <c r="B16533">
        <v>1</v>
      </c>
      <c r="C16533">
        <v>1200</v>
      </c>
      <c r="D16533" t="s">
        <v>34324</v>
      </c>
      <c r="E16533">
        <v>2</v>
      </c>
      <c r="F16533" t="s">
        <v>34325</v>
      </c>
      <c r="G16533" s="1">
        <v>44555.40902777778</v>
      </c>
      <c r="H16533">
        <v>0.89990000000000003</v>
      </c>
      <c r="I16533" s="2" t="str">
        <f t="shared" si="1032"/>
        <v>https://www.amazon.co.jp/dp/4309690513?ref=myi_title_dp&amp;A2</v>
      </c>
      <c r="J16533" s="2" t="str">
        <f t="shared" si="1033"/>
        <v>https://jp.mercari.com/item/m69133747370</v>
      </c>
      <c r="M16533" t="str">
        <f t="shared" si="1034"/>
        <v>https://www.amazon.co.jp/dp/4309690513?ref=myi_title_dp&amp;A2</v>
      </c>
      <c r="N16533" t="str">
        <f t="shared" si="1035"/>
        <v>https://jp.mercari.com/item/m69133747370</v>
      </c>
    </row>
    <row r="16534" spans="1:14">
      <c r="A16534">
        <v>4816364684</v>
      </c>
      <c r="B16534">
        <v>1</v>
      </c>
      <c r="C16534">
        <v>800</v>
      </c>
      <c r="D16534" t="s">
        <v>34326</v>
      </c>
      <c r="E16534">
        <v>2</v>
      </c>
      <c r="F16534" t="s">
        <v>34327</v>
      </c>
      <c r="G16534" s="1">
        <v>44555.40902777778</v>
      </c>
      <c r="H16534">
        <v>1.4</v>
      </c>
      <c r="I16534" s="2" t="str">
        <f t="shared" si="1032"/>
        <v>https://www.amazon.co.jp/dp/4816364684?ref=myi_title_dp&amp;A2</v>
      </c>
      <c r="J16534" s="2" t="str">
        <f t="shared" si="1033"/>
        <v>https://jp.mercari.com/item/m59179118668</v>
      </c>
      <c r="M16534" t="str">
        <f t="shared" si="1034"/>
        <v>https://www.amazon.co.jp/dp/4816364684?ref=myi_title_dp&amp;A2</v>
      </c>
      <c r="N16534" t="str">
        <f t="shared" si="1035"/>
        <v>https://jp.mercari.com/item/m59179118668</v>
      </c>
    </row>
    <row r="16535" spans="1:14">
      <c r="A16535">
        <v>4865314318</v>
      </c>
      <c r="B16535">
        <v>1</v>
      </c>
      <c r="C16535">
        <v>1700</v>
      </c>
      <c r="D16535" t="s">
        <v>34328</v>
      </c>
      <c r="E16535">
        <v>2</v>
      </c>
      <c r="F16535" t="s">
        <v>34329</v>
      </c>
      <c r="G16535" s="1">
        <v>44555.40902777778</v>
      </c>
      <c r="H16535">
        <v>3.5998999999999999</v>
      </c>
      <c r="I16535" s="2" t="str">
        <f t="shared" si="1032"/>
        <v>https://www.amazon.co.jp/dp/4865314318?ref=myi_title_dp&amp;A2</v>
      </c>
      <c r="J16535" s="2" t="str">
        <f t="shared" si="1033"/>
        <v>https://jp.mercari.com/item/m13922966236</v>
      </c>
      <c r="M16535" t="str">
        <f t="shared" si="1034"/>
        <v>https://www.amazon.co.jp/dp/4865314318?ref=myi_title_dp&amp;A2</v>
      </c>
      <c r="N16535" t="str">
        <f t="shared" si="1035"/>
        <v>https://jp.mercari.com/item/m13922966236</v>
      </c>
    </row>
    <row r="16536" spans="1:14">
      <c r="A16536" t="s">
        <v>34330</v>
      </c>
      <c r="B16536">
        <v>1</v>
      </c>
      <c r="C16536">
        <v>790</v>
      </c>
      <c r="D16536" t="s">
        <v>34331</v>
      </c>
      <c r="E16536">
        <v>7</v>
      </c>
      <c r="F16536" t="s">
        <v>34332</v>
      </c>
      <c r="G16536" s="1">
        <v>44555.40902777778</v>
      </c>
      <c r="H16536">
        <v>1.1999</v>
      </c>
      <c r="I16536" s="2" t="str">
        <f t="shared" si="1032"/>
        <v>https://www.amazon.co.jp/dp/409217277x?ref=myi_title_dp&amp;A2</v>
      </c>
      <c r="J16536" s="2" t="str">
        <f t="shared" si="1033"/>
        <v>https://jp.mercari.com/item/m93061178300</v>
      </c>
      <c r="M16536" t="str">
        <f t="shared" si="1034"/>
        <v>https://www.amazon.co.jp/dp/409217277x?ref=myi_title_dp&amp;A2</v>
      </c>
      <c r="N16536" t="str">
        <f t="shared" si="1035"/>
        <v>https://jp.mercari.com/item/m93061178300</v>
      </c>
    </row>
    <row r="16537" spans="1:14">
      <c r="A16537">
        <v>4763136216</v>
      </c>
      <c r="B16537">
        <v>1</v>
      </c>
      <c r="C16537">
        <v>400</v>
      </c>
      <c r="D16537" t="s">
        <v>34333</v>
      </c>
      <c r="E16537">
        <v>2</v>
      </c>
      <c r="F16537" t="s">
        <v>34334</v>
      </c>
      <c r="G16537" s="1">
        <v>44555.410416666666</v>
      </c>
      <c r="H16537">
        <v>1.1999</v>
      </c>
      <c r="I16537" s="2" t="str">
        <f t="shared" si="1032"/>
        <v>https://www.amazon.co.jp/dp/4763136216?ref=myi_title_dp&amp;A2</v>
      </c>
      <c r="J16537" s="2" t="str">
        <f t="shared" si="1033"/>
        <v>https://jp.mercari.com/item/m43473796959</v>
      </c>
      <c r="M16537" t="str">
        <f t="shared" si="1034"/>
        <v>https://www.amazon.co.jp/dp/4763136216?ref=myi_title_dp&amp;A2</v>
      </c>
      <c r="N16537" t="str">
        <f t="shared" si="1035"/>
        <v>https://jp.mercari.com/item/m43473796959</v>
      </c>
    </row>
    <row r="16538" spans="1:14">
      <c r="A16538">
        <v>4344952111</v>
      </c>
      <c r="B16538">
        <v>1</v>
      </c>
      <c r="C16538">
        <v>1200</v>
      </c>
      <c r="D16538" t="s">
        <v>34335</v>
      </c>
      <c r="E16538">
        <v>3</v>
      </c>
      <c r="F16538" t="s">
        <v>34336</v>
      </c>
      <c r="G16538" s="1">
        <v>44555.410416666666</v>
      </c>
      <c r="H16538">
        <v>2</v>
      </c>
      <c r="I16538" s="2" t="str">
        <f t="shared" si="1032"/>
        <v>https://www.amazon.co.jp/dp/4344952111?ref=myi_title_dp&amp;A2</v>
      </c>
      <c r="J16538" s="2" t="str">
        <f t="shared" si="1033"/>
        <v>https://jp.mercari.com/item/m92270489362</v>
      </c>
      <c r="M16538" t="str">
        <f t="shared" si="1034"/>
        <v>https://www.amazon.co.jp/dp/4344952111?ref=myi_title_dp&amp;A2</v>
      </c>
      <c r="N16538" t="str">
        <f t="shared" si="1035"/>
        <v>https://jp.mercari.com/item/m92270489362</v>
      </c>
    </row>
    <row r="16539" spans="1:14">
      <c r="A16539">
        <v>4780909759</v>
      </c>
      <c r="B16539">
        <v>1</v>
      </c>
      <c r="C16539">
        <v>2500</v>
      </c>
      <c r="D16539" t="s">
        <v>34337</v>
      </c>
      <c r="E16539">
        <v>2</v>
      </c>
      <c r="F16539" t="s">
        <v>34338</v>
      </c>
      <c r="G16539" s="1">
        <v>44555.411111111112</v>
      </c>
      <c r="H16539">
        <v>1.3</v>
      </c>
      <c r="I16539" s="2" t="str">
        <f t="shared" si="1032"/>
        <v>https://www.amazon.co.jp/dp/4780909759?ref=myi_title_dp&amp;A2</v>
      </c>
      <c r="J16539" s="2" t="str">
        <f t="shared" si="1033"/>
        <v>https://jp.mercari.com/item/m32655805324</v>
      </c>
      <c r="M16539" t="str">
        <f t="shared" si="1034"/>
        <v>https://www.amazon.co.jp/dp/4780909759?ref=myi_title_dp&amp;A2</v>
      </c>
      <c r="N16539" t="str">
        <f t="shared" si="1035"/>
        <v>https://jp.mercari.com/item/m32655805324</v>
      </c>
    </row>
    <row r="16540" spans="1:14">
      <c r="A16540">
        <v>4052033035</v>
      </c>
      <c r="B16540">
        <v>1</v>
      </c>
      <c r="C16540">
        <v>700</v>
      </c>
      <c r="D16540" t="s">
        <v>34339</v>
      </c>
      <c r="E16540">
        <v>7</v>
      </c>
      <c r="F16540" t="s">
        <v>34340</v>
      </c>
      <c r="G16540" s="1">
        <v>44555.411111111112</v>
      </c>
      <c r="H16540">
        <v>1.8001</v>
      </c>
      <c r="I16540" s="2" t="str">
        <f t="shared" si="1032"/>
        <v>https://www.amazon.co.jp/dp/4052033035?ref=myi_title_dp&amp;A2</v>
      </c>
      <c r="J16540" s="2" t="str">
        <f t="shared" si="1033"/>
        <v>https://jp.mercari.com/item/m44491094331</v>
      </c>
      <c r="M16540" t="str">
        <f t="shared" si="1034"/>
        <v>https://www.amazon.co.jp/dp/4052033035?ref=myi_title_dp&amp;A2</v>
      </c>
      <c r="N16540" t="str">
        <f t="shared" si="1035"/>
        <v>https://jp.mercari.com/item/m44491094331</v>
      </c>
    </row>
    <row r="16541" spans="1:14">
      <c r="A16541">
        <v>4413045769</v>
      </c>
      <c r="B16541">
        <v>1</v>
      </c>
      <c r="C16541">
        <v>330</v>
      </c>
      <c r="D16541" t="s">
        <v>34341</v>
      </c>
      <c r="E16541">
        <v>2</v>
      </c>
      <c r="F16541" t="s">
        <v>34342</v>
      </c>
      <c r="G16541" s="1">
        <v>44555.411111111112</v>
      </c>
      <c r="H16541">
        <v>1.3</v>
      </c>
      <c r="I16541" s="2" t="str">
        <f t="shared" si="1032"/>
        <v>https://www.amazon.co.jp/dp/4413045769?ref=myi_title_dp&amp;A2</v>
      </c>
      <c r="J16541" s="2" t="str">
        <f t="shared" si="1033"/>
        <v>https://jp.mercari.com/item/m36575839125</v>
      </c>
      <c r="M16541" t="str">
        <f t="shared" si="1034"/>
        <v>https://www.amazon.co.jp/dp/4413045769?ref=myi_title_dp&amp;A2</v>
      </c>
      <c r="N16541" t="str">
        <f t="shared" si="1035"/>
        <v>https://jp.mercari.com/item/m36575839125</v>
      </c>
    </row>
    <row r="16542" spans="1:14">
      <c r="A16542">
        <v>4822259765</v>
      </c>
      <c r="B16542">
        <v>1</v>
      </c>
      <c r="C16542">
        <v>750</v>
      </c>
      <c r="D16542" t="s">
        <v>34343</v>
      </c>
      <c r="E16542">
        <v>2</v>
      </c>
      <c r="F16542" t="s">
        <v>34344</v>
      </c>
      <c r="G16542" s="1">
        <v>44555.411111111112</v>
      </c>
      <c r="H16542">
        <v>2</v>
      </c>
      <c r="I16542" s="2" t="str">
        <f t="shared" si="1032"/>
        <v>https://www.amazon.co.jp/dp/4822259765?ref=myi_title_dp&amp;A2</v>
      </c>
      <c r="J16542" s="2" t="str">
        <f t="shared" si="1033"/>
        <v>https://jp.mercari.com/item/m97635671419</v>
      </c>
      <c r="M16542" t="str">
        <f t="shared" si="1034"/>
        <v>https://www.amazon.co.jp/dp/4822259765?ref=myi_title_dp&amp;A2</v>
      </c>
      <c r="N16542" t="str">
        <f t="shared" si="1035"/>
        <v>https://jp.mercari.com/item/m97635671419</v>
      </c>
    </row>
    <row r="16543" spans="1:14">
      <c r="A16543">
        <v>4791764943</v>
      </c>
      <c r="B16543">
        <v>1</v>
      </c>
      <c r="C16543">
        <v>900</v>
      </c>
      <c r="D16543" t="s">
        <v>34345</v>
      </c>
      <c r="E16543">
        <v>2</v>
      </c>
      <c r="F16543" t="s">
        <v>34346</v>
      </c>
      <c r="G16543" s="1">
        <v>44555.411111111112</v>
      </c>
      <c r="H16543">
        <v>3.4</v>
      </c>
      <c r="I16543" s="2" t="str">
        <f t="shared" si="1032"/>
        <v>https://www.amazon.co.jp/dp/4791764943?ref=myi_title_dp&amp;A2</v>
      </c>
      <c r="J16543" s="2" t="str">
        <f t="shared" si="1033"/>
        <v>https://jp.mercari.com/item/m57814655898</v>
      </c>
      <c r="M16543" t="str">
        <f t="shared" si="1034"/>
        <v>https://www.amazon.co.jp/dp/4791764943?ref=myi_title_dp&amp;A2</v>
      </c>
      <c r="N16543" t="str">
        <f t="shared" si="1035"/>
        <v>https://jp.mercari.com/item/m57814655898</v>
      </c>
    </row>
    <row r="16544" spans="1:14">
      <c r="A16544">
        <v>4121600223</v>
      </c>
      <c r="B16544">
        <v>1</v>
      </c>
      <c r="C16544">
        <v>980</v>
      </c>
      <c r="D16544" t="s">
        <v>34347</v>
      </c>
      <c r="E16544">
        <v>3</v>
      </c>
      <c r="F16544" t="s">
        <v>34348</v>
      </c>
      <c r="G16544" s="1">
        <v>44555.411805555559</v>
      </c>
      <c r="H16544">
        <v>2.4</v>
      </c>
      <c r="I16544" s="2" t="str">
        <f t="shared" si="1032"/>
        <v>https://www.amazon.co.jp/dp/4121600223?ref=myi_title_dp&amp;A2</v>
      </c>
      <c r="J16544" s="2" t="str">
        <f t="shared" si="1033"/>
        <v>https://jp.mercari.com/item/m72399402705</v>
      </c>
      <c r="M16544" t="str">
        <f t="shared" si="1034"/>
        <v>https://www.amazon.co.jp/dp/4121600223?ref=myi_title_dp&amp;A2</v>
      </c>
      <c r="N16544" t="str">
        <f t="shared" si="1035"/>
        <v>https://jp.mercari.com/item/m72399402705</v>
      </c>
    </row>
    <row r="16545" spans="1:14">
      <c r="A16545">
        <v>4480061967</v>
      </c>
      <c r="B16545">
        <v>1</v>
      </c>
      <c r="C16545">
        <v>1130</v>
      </c>
      <c r="D16545" t="s">
        <v>34349</v>
      </c>
      <c r="E16545">
        <v>2</v>
      </c>
      <c r="F16545" t="s">
        <v>34350</v>
      </c>
      <c r="G16545" s="1">
        <v>44555.411805555559</v>
      </c>
      <c r="H16545">
        <v>1.1999</v>
      </c>
      <c r="I16545" s="2" t="str">
        <f t="shared" si="1032"/>
        <v>https://www.amazon.co.jp/dp/4480061967?ref=myi_title_dp&amp;A2</v>
      </c>
      <c r="J16545" s="2" t="str">
        <f t="shared" si="1033"/>
        <v>https://jp.mercari.com/item/m96936118026</v>
      </c>
      <c r="M16545" t="str">
        <f t="shared" si="1034"/>
        <v>https://www.amazon.co.jp/dp/4480061967?ref=myi_title_dp&amp;A2</v>
      </c>
      <c r="N16545" t="str">
        <f t="shared" si="1035"/>
        <v>https://jp.mercari.com/item/m96936118026</v>
      </c>
    </row>
    <row r="16546" spans="1:14">
      <c r="A16546">
        <v>4163699406</v>
      </c>
      <c r="B16546">
        <v>1</v>
      </c>
      <c r="C16546">
        <v>800</v>
      </c>
      <c r="D16546" t="s">
        <v>34351</v>
      </c>
      <c r="E16546">
        <v>2</v>
      </c>
      <c r="F16546" t="s">
        <v>34352</v>
      </c>
      <c r="G16546" s="1">
        <v>44555.411805555559</v>
      </c>
      <c r="H16546">
        <v>2.4</v>
      </c>
      <c r="I16546" s="2" t="str">
        <f t="shared" si="1032"/>
        <v>https://www.amazon.co.jp/dp/4163699406?ref=myi_title_dp&amp;A2</v>
      </c>
      <c r="J16546" s="2" t="str">
        <f t="shared" si="1033"/>
        <v>https://jp.mercari.com/item/m73749811275</v>
      </c>
      <c r="M16546" t="str">
        <f t="shared" si="1034"/>
        <v>https://www.amazon.co.jp/dp/4163699406?ref=myi_title_dp&amp;A2</v>
      </c>
      <c r="N16546" t="str">
        <f t="shared" si="1035"/>
        <v>https://jp.mercari.com/item/m73749811275</v>
      </c>
    </row>
    <row r="16547" spans="1:14">
      <c r="A16547">
        <v>4416617542</v>
      </c>
      <c r="B16547">
        <v>1</v>
      </c>
      <c r="C16547">
        <v>900</v>
      </c>
      <c r="D16547" t="s">
        <v>34353</v>
      </c>
      <c r="E16547">
        <v>3</v>
      </c>
      <c r="F16547" t="s">
        <v>34354</v>
      </c>
      <c r="G16547" s="1">
        <v>44555.411805555559</v>
      </c>
      <c r="H16547">
        <v>1.8001</v>
      </c>
      <c r="I16547" s="2" t="str">
        <f t="shared" si="1032"/>
        <v>https://www.amazon.co.jp/dp/4416617542?ref=myi_title_dp&amp;A2</v>
      </c>
      <c r="J16547" s="2" t="str">
        <f t="shared" si="1033"/>
        <v>https://jp.mercari.com/item/m40081777710</v>
      </c>
      <c r="M16547" t="str">
        <f t="shared" si="1034"/>
        <v>https://www.amazon.co.jp/dp/4416617542?ref=myi_title_dp&amp;A2</v>
      </c>
      <c r="N16547" t="str">
        <f t="shared" si="1035"/>
        <v>https://jp.mercari.com/item/m40081777710</v>
      </c>
    </row>
    <row r="16548" spans="1:14">
      <c r="A16548">
        <v>4813287425</v>
      </c>
      <c r="B16548">
        <v>1</v>
      </c>
      <c r="C16548">
        <v>750</v>
      </c>
      <c r="D16548" t="s">
        <v>34355</v>
      </c>
      <c r="E16548">
        <v>2</v>
      </c>
      <c r="F16548" t="s">
        <v>34356</v>
      </c>
      <c r="G16548" s="1">
        <v>44555.411805555559</v>
      </c>
      <c r="H16548">
        <v>1.5001</v>
      </c>
      <c r="I16548" s="2" t="str">
        <f t="shared" si="1032"/>
        <v>https://www.amazon.co.jp/dp/4813287425?ref=myi_title_dp&amp;A2</v>
      </c>
      <c r="J16548" s="2" t="str">
        <f t="shared" si="1033"/>
        <v>https://jp.mercari.com/item/m67021429573</v>
      </c>
      <c r="M16548" t="str">
        <f t="shared" si="1034"/>
        <v>https://www.amazon.co.jp/dp/4813287425?ref=myi_title_dp&amp;A2</v>
      </c>
      <c r="N16548" t="str">
        <f t="shared" si="1035"/>
        <v>https://jp.mercari.com/item/m67021429573</v>
      </c>
    </row>
    <row r="16549" spans="1:14">
      <c r="A16549">
        <v>4892401943</v>
      </c>
      <c r="B16549">
        <v>1</v>
      </c>
      <c r="C16549">
        <v>600</v>
      </c>
      <c r="D16549" t="s">
        <v>34357</v>
      </c>
      <c r="E16549">
        <v>2</v>
      </c>
      <c r="F16549" t="s">
        <v>34358</v>
      </c>
      <c r="G16549" s="1">
        <v>44555.412499999999</v>
      </c>
      <c r="H16549">
        <v>1.8001</v>
      </c>
      <c r="I16549" s="2" t="str">
        <f t="shared" si="1032"/>
        <v>https://www.amazon.co.jp/dp/4892401943?ref=myi_title_dp&amp;A2</v>
      </c>
      <c r="J16549" s="2" t="str">
        <f t="shared" si="1033"/>
        <v>https://jp.mercari.com/item/m26061308651</v>
      </c>
      <c r="M16549" t="str">
        <f t="shared" si="1034"/>
        <v>https://www.amazon.co.jp/dp/4892401943?ref=myi_title_dp&amp;A2</v>
      </c>
      <c r="N16549" t="str">
        <f t="shared" si="1035"/>
        <v>https://jp.mercari.com/item/m26061308651</v>
      </c>
    </row>
    <row r="16550" spans="1:14">
      <c r="A16550">
        <v>4788914727</v>
      </c>
      <c r="B16550">
        <v>1</v>
      </c>
      <c r="C16550">
        <v>400</v>
      </c>
      <c r="D16550" t="s">
        <v>34359</v>
      </c>
      <c r="E16550">
        <v>7</v>
      </c>
      <c r="F16550" t="s">
        <v>34360</v>
      </c>
      <c r="G16550" s="1">
        <v>44555.413194444445</v>
      </c>
      <c r="H16550">
        <v>2</v>
      </c>
      <c r="I16550" s="2" t="str">
        <f t="shared" si="1032"/>
        <v>https://www.amazon.co.jp/dp/4788914727?ref=myi_title_dp&amp;A2</v>
      </c>
      <c r="J16550" s="2" t="str">
        <f t="shared" si="1033"/>
        <v>https://jp.mercari.com/item/m10102823881</v>
      </c>
      <c r="M16550" t="str">
        <f t="shared" si="1034"/>
        <v>https://www.amazon.co.jp/dp/4788914727?ref=myi_title_dp&amp;A2</v>
      </c>
      <c r="N16550" t="str">
        <f t="shared" si="1035"/>
        <v>https://jp.mercari.com/item/m10102823881</v>
      </c>
    </row>
    <row r="16551" spans="1:14">
      <c r="A16551" t="s">
        <v>12113</v>
      </c>
      <c r="B16551">
        <v>1</v>
      </c>
      <c r="C16551">
        <v>640</v>
      </c>
      <c r="D16551" t="s">
        <v>34361</v>
      </c>
      <c r="E16551">
        <v>2</v>
      </c>
      <c r="F16551" t="s">
        <v>34362</v>
      </c>
      <c r="G16551" s="1">
        <v>44555.413194444445</v>
      </c>
      <c r="H16551">
        <v>1.4</v>
      </c>
      <c r="I16551" s="2" t="str">
        <f t="shared" si="1032"/>
        <v>https://www.amazon.co.jp/dp/479616359x?ref=myi_title_dp&amp;A2</v>
      </c>
      <c r="J16551" s="2" t="str">
        <f t="shared" si="1033"/>
        <v>https://jp.mercari.com/item/m31232131521</v>
      </c>
      <c r="M16551" t="str">
        <f t="shared" si="1034"/>
        <v>https://www.amazon.co.jp/dp/479616359x?ref=myi_title_dp&amp;A2</v>
      </c>
      <c r="N16551" t="str">
        <f t="shared" si="1035"/>
        <v>https://jp.mercari.com/item/m31232131521</v>
      </c>
    </row>
    <row r="16552" spans="1:14">
      <c r="A16552">
        <v>4478300593</v>
      </c>
      <c r="B16552">
        <v>1</v>
      </c>
      <c r="C16552">
        <v>900</v>
      </c>
      <c r="D16552" t="s">
        <v>34363</v>
      </c>
      <c r="E16552">
        <v>2</v>
      </c>
      <c r="F16552" t="s">
        <v>34364</v>
      </c>
      <c r="G16552" s="1">
        <v>44555.413194444445</v>
      </c>
      <c r="H16552">
        <v>2.5001000000000002</v>
      </c>
      <c r="I16552" s="2" t="str">
        <f t="shared" si="1032"/>
        <v>https://www.amazon.co.jp/dp/4478300593?ref=myi_title_dp&amp;A2</v>
      </c>
      <c r="J16552" s="2" t="str">
        <f t="shared" si="1033"/>
        <v>https://jp.mercari.com/item/m89096375549</v>
      </c>
      <c r="M16552" t="str">
        <f t="shared" si="1034"/>
        <v>https://www.amazon.co.jp/dp/4478300593?ref=myi_title_dp&amp;A2</v>
      </c>
      <c r="N16552" t="str">
        <f t="shared" si="1035"/>
        <v>https://jp.mercari.com/item/m89096375549</v>
      </c>
    </row>
    <row r="16553" spans="1:14">
      <c r="A16553">
        <v>4882823446</v>
      </c>
      <c r="B16553">
        <v>1</v>
      </c>
      <c r="C16553">
        <v>2000</v>
      </c>
      <c r="D16553" t="s">
        <v>34365</v>
      </c>
      <c r="E16553">
        <v>2</v>
      </c>
      <c r="F16553" t="s">
        <v>34366</v>
      </c>
      <c r="G16553" s="1">
        <v>44555.413888888892</v>
      </c>
      <c r="H16553">
        <v>1.4</v>
      </c>
      <c r="I16553" s="2" t="str">
        <f t="shared" si="1032"/>
        <v>https://www.amazon.co.jp/dp/4882823446?ref=myi_title_dp&amp;A2</v>
      </c>
      <c r="J16553" s="2" t="str">
        <f t="shared" si="1033"/>
        <v>https://jp.mercari.com/item/m76139693682</v>
      </c>
      <c r="M16553" t="str">
        <f t="shared" si="1034"/>
        <v>https://www.amazon.co.jp/dp/4882823446?ref=myi_title_dp&amp;A2</v>
      </c>
      <c r="N16553" t="str">
        <f t="shared" si="1035"/>
        <v>https://jp.mercari.com/item/m76139693682</v>
      </c>
    </row>
    <row r="16554" spans="1:14">
      <c r="A16554">
        <v>4478012857</v>
      </c>
      <c r="B16554">
        <v>1</v>
      </c>
      <c r="C16554">
        <v>300</v>
      </c>
      <c r="D16554" t="s">
        <v>34367</v>
      </c>
      <c r="E16554">
        <v>2</v>
      </c>
      <c r="F16554" t="s">
        <v>34368</v>
      </c>
      <c r="G16554" s="1">
        <v>44555.413888888892</v>
      </c>
      <c r="H16554">
        <v>2.1999</v>
      </c>
      <c r="I16554" s="2" t="str">
        <f t="shared" si="1032"/>
        <v>https://www.amazon.co.jp/dp/4478012857?ref=myi_title_dp&amp;A2</v>
      </c>
      <c r="J16554" s="2" t="str">
        <f t="shared" si="1033"/>
        <v>https://jp.mercari.com/item/m74254057479</v>
      </c>
      <c r="M16554" t="str">
        <f t="shared" si="1034"/>
        <v>https://www.amazon.co.jp/dp/4478012857?ref=myi_title_dp&amp;A2</v>
      </c>
      <c r="N16554" t="str">
        <f t="shared" si="1035"/>
        <v>https://jp.mercari.com/item/m74254057479</v>
      </c>
    </row>
    <row r="16555" spans="1:14">
      <c r="A16555">
        <v>4806527459</v>
      </c>
      <c r="B16555">
        <v>1</v>
      </c>
      <c r="C16555">
        <v>1600</v>
      </c>
      <c r="D16555" t="s">
        <v>34369</v>
      </c>
      <c r="E16555">
        <v>7</v>
      </c>
      <c r="F16555" t="s">
        <v>34370</v>
      </c>
      <c r="G16555" s="1">
        <v>44555.414583333331</v>
      </c>
      <c r="H16555">
        <v>2.1999</v>
      </c>
      <c r="I16555" s="2" t="str">
        <f t="shared" si="1032"/>
        <v>https://www.amazon.co.jp/dp/4806527459?ref=myi_title_dp&amp;A2</v>
      </c>
      <c r="J16555" s="2" t="str">
        <f t="shared" si="1033"/>
        <v>https://jp.mercari.com/item/m15545391919</v>
      </c>
      <c r="M16555" t="str">
        <f t="shared" si="1034"/>
        <v>https://www.amazon.co.jp/dp/4806527459?ref=myi_title_dp&amp;A2</v>
      </c>
      <c r="N16555" t="str">
        <f t="shared" si="1035"/>
        <v>https://jp.mercari.com/item/m15545391919</v>
      </c>
    </row>
    <row r="16556" spans="1:14">
      <c r="A16556">
        <v>4763135643</v>
      </c>
      <c r="B16556">
        <v>1</v>
      </c>
      <c r="C16556">
        <v>500</v>
      </c>
      <c r="D16556" t="s">
        <v>34371</v>
      </c>
      <c r="E16556">
        <v>3</v>
      </c>
      <c r="F16556" t="s">
        <v>34372</v>
      </c>
      <c r="G16556" s="1">
        <v>44555.414583333331</v>
      </c>
      <c r="H16556">
        <v>2.1999</v>
      </c>
      <c r="I16556" s="2" t="str">
        <f t="shared" si="1032"/>
        <v>https://www.amazon.co.jp/dp/4763135643?ref=myi_title_dp&amp;A2</v>
      </c>
      <c r="J16556" s="2" t="str">
        <f t="shared" si="1033"/>
        <v>https://jp.mercari.com/item/m52656491052</v>
      </c>
      <c r="M16556" t="str">
        <f t="shared" si="1034"/>
        <v>https://www.amazon.co.jp/dp/4763135643?ref=myi_title_dp&amp;A2</v>
      </c>
      <c r="N16556" t="str">
        <f t="shared" si="1035"/>
        <v>https://jp.mercari.com/item/m52656491052</v>
      </c>
    </row>
    <row r="16557" spans="1:14">
      <c r="A16557">
        <v>4775963325</v>
      </c>
      <c r="B16557">
        <v>1</v>
      </c>
      <c r="C16557">
        <v>3400</v>
      </c>
      <c r="D16557" t="s">
        <v>34373</v>
      </c>
      <c r="E16557">
        <v>2</v>
      </c>
      <c r="F16557" t="s">
        <v>34374</v>
      </c>
      <c r="G16557" s="1">
        <v>44555.414583333331</v>
      </c>
      <c r="H16557">
        <v>1.1999</v>
      </c>
      <c r="I16557" s="2" t="str">
        <f t="shared" si="1032"/>
        <v>https://www.amazon.co.jp/dp/4775963325?ref=myi_title_dp&amp;A2</v>
      </c>
      <c r="J16557" s="2" t="str">
        <f t="shared" si="1033"/>
        <v>https://jp.mercari.com/item/m56835647426</v>
      </c>
      <c r="M16557" t="str">
        <f t="shared" si="1034"/>
        <v>https://www.amazon.co.jp/dp/4775963325?ref=myi_title_dp&amp;A2</v>
      </c>
      <c r="N16557" t="str">
        <f t="shared" si="1035"/>
        <v>https://jp.mercari.com/item/m56835647426</v>
      </c>
    </row>
    <row r="16558" spans="1:14">
      <c r="A16558">
        <v>4297120054</v>
      </c>
      <c r="B16558">
        <v>1</v>
      </c>
      <c r="C16558">
        <v>980</v>
      </c>
      <c r="D16558" t="s">
        <v>34375</v>
      </c>
      <c r="E16558">
        <v>3</v>
      </c>
      <c r="F16558" t="s">
        <v>34376</v>
      </c>
      <c r="G16558" s="1">
        <v>44555.415277777778</v>
      </c>
      <c r="H16558">
        <v>2.5998999999999999</v>
      </c>
      <c r="I16558" s="2" t="str">
        <f t="shared" si="1032"/>
        <v>https://www.amazon.co.jp/dp/4297120054?ref=myi_title_dp&amp;A2</v>
      </c>
      <c r="J16558" s="2" t="str">
        <f t="shared" si="1033"/>
        <v>https://jp.mercari.com/item/m71685106996</v>
      </c>
      <c r="M16558" t="str">
        <f t="shared" si="1034"/>
        <v>https://www.amazon.co.jp/dp/4297120054?ref=myi_title_dp&amp;A2</v>
      </c>
      <c r="N16558" t="str">
        <f t="shared" si="1035"/>
        <v>https://jp.mercari.com/item/m71685106996</v>
      </c>
    </row>
    <row r="16559" spans="1:14">
      <c r="A16559">
        <v>4065264103</v>
      </c>
      <c r="B16559">
        <v>1</v>
      </c>
      <c r="C16559">
        <v>720</v>
      </c>
      <c r="D16559" t="s">
        <v>34377</v>
      </c>
      <c r="E16559">
        <v>3</v>
      </c>
      <c r="F16559" t="s">
        <v>34378</v>
      </c>
      <c r="G16559" s="1">
        <v>44555.415277777778</v>
      </c>
      <c r="H16559">
        <v>1.8998999999999999</v>
      </c>
      <c r="I16559" s="2" t="str">
        <f t="shared" si="1032"/>
        <v>https://www.amazon.co.jp/dp/4065264103?ref=myi_title_dp&amp;A2</v>
      </c>
      <c r="J16559" s="2" t="str">
        <f t="shared" si="1033"/>
        <v>https://jp.mercari.com/item/m35028055219</v>
      </c>
      <c r="M16559" t="str">
        <f t="shared" si="1034"/>
        <v>https://www.amazon.co.jp/dp/4065264103?ref=myi_title_dp&amp;A2</v>
      </c>
      <c r="N16559" t="str">
        <f t="shared" si="1035"/>
        <v>https://jp.mercari.com/item/m35028055219</v>
      </c>
    </row>
    <row r="16560" spans="1:14">
      <c r="A16560">
        <v>4905191351</v>
      </c>
      <c r="B16560">
        <v>1</v>
      </c>
      <c r="C16560">
        <v>990</v>
      </c>
      <c r="D16560" t="s">
        <v>34379</v>
      </c>
      <c r="E16560">
        <v>2</v>
      </c>
      <c r="F16560" t="s">
        <v>34380</v>
      </c>
      <c r="G16560" s="1">
        <v>44555.415277777778</v>
      </c>
      <c r="H16560">
        <v>1.4</v>
      </c>
      <c r="I16560" s="2" t="str">
        <f t="shared" si="1032"/>
        <v>https://www.amazon.co.jp/dp/4905191351?ref=myi_title_dp&amp;A2</v>
      </c>
      <c r="J16560" s="2" t="str">
        <f t="shared" si="1033"/>
        <v>https://jp.mercari.com/item/m46532923065</v>
      </c>
      <c r="M16560" t="str">
        <f t="shared" si="1034"/>
        <v>https://www.amazon.co.jp/dp/4905191351?ref=myi_title_dp&amp;A2</v>
      </c>
      <c r="N16560" t="str">
        <f t="shared" si="1035"/>
        <v>https://jp.mercari.com/item/m46532923065</v>
      </c>
    </row>
    <row r="16561" spans="1:14">
      <c r="A16561">
        <v>4799650025</v>
      </c>
      <c r="B16561">
        <v>1</v>
      </c>
      <c r="C16561">
        <v>990</v>
      </c>
      <c r="D16561" t="s">
        <v>34381</v>
      </c>
      <c r="E16561">
        <v>2</v>
      </c>
      <c r="F16561" t="s">
        <v>34382</v>
      </c>
      <c r="G16561" s="1">
        <v>44555.415277777778</v>
      </c>
      <c r="H16561">
        <v>2</v>
      </c>
      <c r="I16561" s="2" t="str">
        <f t="shared" si="1032"/>
        <v>https://www.amazon.co.jp/dp/4799650025?ref=myi_title_dp&amp;A2</v>
      </c>
      <c r="J16561" s="2" t="str">
        <f t="shared" si="1033"/>
        <v>https://jp.mercari.com/item/m15586458787</v>
      </c>
      <c r="M16561" t="str">
        <f t="shared" si="1034"/>
        <v>https://www.amazon.co.jp/dp/4799650025?ref=myi_title_dp&amp;A2</v>
      </c>
      <c r="N16561" t="str">
        <f t="shared" si="1035"/>
        <v>https://jp.mercari.com/item/m15586458787</v>
      </c>
    </row>
    <row r="16562" spans="1:14">
      <c r="A16562" t="s">
        <v>34383</v>
      </c>
      <c r="B16562">
        <v>1</v>
      </c>
      <c r="C16562">
        <v>1200</v>
      </c>
      <c r="D16562" t="s">
        <v>34384</v>
      </c>
      <c r="E16562">
        <v>2</v>
      </c>
      <c r="F16562" t="s">
        <v>34385</v>
      </c>
      <c r="G16562" s="1">
        <v>44555.415277777778</v>
      </c>
      <c r="H16562">
        <v>1.5999000000000001</v>
      </c>
      <c r="I16562" s="2" t="str">
        <f t="shared" si="1032"/>
        <v>https://www.amazon.co.jp/dp/486392156x?ref=myi_title_dp&amp;A2</v>
      </c>
      <c r="J16562" s="2" t="str">
        <f t="shared" si="1033"/>
        <v>https://jp.mercari.com/item/m43057363267</v>
      </c>
      <c r="M16562" t="str">
        <f t="shared" si="1034"/>
        <v>https://www.amazon.co.jp/dp/486392156x?ref=myi_title_dp&amp;A2</v>
      </c>
      <c r="N16562" t="str">
        <f t="shared" si="1035"/>
        <v>https://jp.mercari.com/item/m43057363267</v>
      </c>
    </row>
    <row r="16563" spans="1:14">
      <c r="A16563">
        <v>4905191335</v>
      </c>
      <c r="B16563">
        <v>1</v>
      </c>
      <c r="C16563">
        <v>900</v>
      </c>
      <c r="D16563" t="s">
        <v>34386</v>
      </c>
      <c r="E16563">
        <v>2</v>
      </c>
      <c r="F16563" t="s">
        <v>34387</v>
      </c>
      <c r="G16563" s="1">
        <v>44555.415972222225</v>
      </c>
      <c r="H16563">
        <v>1.3</v>
      </c>
      <c r="I16563" s="2" t="str">
        <f t="shared" si="1032"/>
        <v>https://www.amazon.co.jp/dp/4905191335?ref=myi_title_dp&amp;A2</v>
      </c>
      <c r="J16563" s="2" t="str">
        <f t="shared" si="1033"/>
        <v>https://jp.mercari.com/item/m75340340587</v>
      </c>
      <c r="M16563" t="str">
        <f t="shared" si="1034"/>
        <v>https://www.amazon.co.jp/dp/4905191335?ref=myi_title_dp&amp;A2</v>
      </c>
      <c r="N16563" t="str">
        <f t="shared" si="1035"/>
        <v>https://jp.mercari.com/item/m75340340587</v>
      </c>
    </row>
    <row r="16564" spans="1:14">
      <c r="A16564">
        <v>4905191378</v>
      </c>
      <c r="B16564">
        <v>1</v>
      </c>
      <c r="C16564">
        <v>990</v>
      </c>
      <c r="D16564" t="s">
        <v>34388</v>
      </c>
      <c r="E16564">
        <v>2</v>
      </c>
      <c r="F16564" t="s">
        <v>34389</v>
      </c>
      <c r="G16564" s="1">
        <v>44555.415972222225</v>
      </c>
      <c r="H16564">
        <v>1.1999</v>
      </c>
      <c r="I16564" s="2" t="str">
        <f t="shared" si="1032"/>
        <v>https://www.amazon.co.jp/dp/4905191378?ref=myi_title_dp&amp;A2</v>
      </c>
      <c r="J16564" s="2" t="str">
        <f t="shared" si="1033"/>
        <v>https://jp.mercari.com/item/m75435284732</v>
      </c>
      <c r="M16564" t="str">
        <f t="shared" si="1034"/>
        <v>https://www.amazon.co.jp/dp/4905191378?ref=myi_title_dp&amp;A2</v>
      </c>
      <c r="N16564" t="str">
        <f t="shared" si="1035"/>
        <v>https://jp.mercari.com/item/m75435284732</v>
      </c>
    </row>
    <row r="16565" spans="1:14">
      <c r="A16565">
        <v>4480437657</v>
      </c>
      <c r="B16565">
        <v>1</v>
      </c>
      <c r="C16565">
        <v>800</v>
      </c>
      <c r="D16565" t="s">
        <v>34390</v>
      </c>
      <c r="E16565">
        <v>2</v>
      </c>
      <c r="F16565" t="s">
        <v>34391</v>
      </c>
      <c r="G16565" s="1">
        <v>44555.415972222225</v>
      </c>
      <c r="H16565">
        <v>1</v>
      </c>
      <c r="I16565" s="2" t="str">
        <f t="shared" si="1032"/>
        <v>https://www.amazon.co.jp/dp/4480437657?ref=myi_title_dp&amp;A2</v>
      </c>
      <c r="J16565" s="2" t="str">
        <f t="shared" si="1033"/>
        <v>https://jp.mercari.com/item/m65090452303</v>
      </c>
      <c r="M16565" t="str">
        <f t="shared" si="1034"/>
        <v>https://www.amazon.co.jp/dp/4480437657?ref=myi_title_dp&amp;A2</v>
      </c>
      <c r="N16565" t="str">
        <f t="shared" si="1035"/>
        <v>https://jp.mercari.com/item/m65090452303</v>
      </c>
    </row>
    <row r="16566" spans="1:14">
      <c r="A16566">
        <v>4471103903</v>
      </c>
      <c r="B16566">
        <v>1</v>
      </c>
      <c r="C16566">
        <v>800</v>
      </c>
      <c r="D16566" t="s">
        <v>34392</v>
      </c>
      <c r="E16566">
        <v>3</v>
      </c>
      <c r="F16566" t="s">
        <v>34393</v>
      </c>
      <c r="G16566" s="1">
        <v>44555.415972222225</v>
      </c>
      <c r="H16566">
        <v>1.7</v>
      </c>
      <c r="I16566" s="2" t="str">
        <f t="shared" si="1032"/>
        <v>https://www.amazon.co.jp/dp/4471103903?ref=myi_title_dp&amp;A2</v>
      </c>
      <c r="J16566" s="2" t="str">
        <f t="shared" si="1033"/>
        <v>https://jp.mercari.com/item/m52511042230</v>
      </c>
      <c r="M16566" t="str">
        <f t="shared" si="1034"/>
        <v>https://www.amazon.co.jp/dp/4471103903?ref=myi_title_dp&amp;A2</v>
      </c>
      <c r="N16566" t="str">
        <f t="shared" si="1035"/>
        <v>https://jp.mercari.com/item/m52511042230</v>
      </c>
    </row>
    <row r="16567" spans="1:14">
      <c r="A16567">
        <v>4800215315</v>
      </c>
      <c r="B16567">
        <v>1</v>
      </c>
      <c r="C16567">
        <v>430</v>
      </c>
      <c r="D16567" t="s">
        <v>34394</v>
      </c>
      <c r="E16567">
        <v>3</v>
      </c>
      <c r="F16567" t="s">
        <v>34395</v>
      </c>
      <c r="G16567" s="1">
        <v>44555.416666666664</v>
      </c>
      <c r="H16567">
        <v>1.5999000000000001</v>
      </c>
      <c r="I16567" s="2" t="str">
        <f t="shared" si="1032"/>
        <v>https://www.amazon.co.jp/dp/4800215315?ref=myi_title_dp&amp;A2</v>
      </c>
      <c r="J16567" s="2" t="str">
        <f t="shared" si="1033"/>
        <v>https://jp.mercari.com/item/m60983421565</v>
      </c>
      <c r="M16567" t="str">
        <f t="shared" si="1034"/>
        <v>https://www.amazon.co.jp/dp/4800215315?ref=myi_title_dp&amp;A2</v>
      </c>
      <c r="N16567" t="str">
        <f t="shared" si="1035"/>
        <v>https://jp.mercari.com/item/m60983421565</v>
      </c>
    </row>
    <row r="16568" spans="1:14">
      <c r="A16568">
        <v>4047332429</v>
      </c>
      <c r="B16568">
        <v>1</v>
      </c>
      <c r="C16568">
        <v>1199</v>
      </c>
      <c r="D16568" t="s">
        <v>34396</v>
      </c>
      <c r="E16568">
        <v>3</v>
      </c>
      <c r="F16568" t="s">
        <v>34397</v>
      </c>
      <c r="G16568" s="1">
        <v>44555.416666666664</v>
      </c>
      <c r="H16568">
        <v>3.8001</v>
      </c>
      <c r="I16568" s="2" t="str">
        <f t="shared" si="1032"/>
        <v>https://www.amazon.co.jp/dp/4047332429?ref=myi_title_dp&amp;A2</v>
      </c>
      <c r="J16568" s="2" t="str">
        <f t="shared" si="1033"/>
        <v>https://jp.mercari.com/item/m11309014067</v>
      </c>
      <c r="M16568" t="str">
        <f t="shared" si="1034"/>
        <v>https://www.amazon.co.jp/dp/4047332429?ref=myi_title_dp&amp;A2</v>
      </c>
      <c r="N16568" t="str">
        <f t="shared" si="1035"/>
        <v>https://jp.mercari.com/item/m11309014067</v>
      </c>
    </row>
    <row r="16569" spans="1:14">
      <c r="A16569" t="s">
        <v>34398</v>
      </c>
      <c r="B16569">
        <v>1</v>
      </c>
      <c r="C16569">
        <v>480</v>
      </c>
      <c r="D16569" t="s">
        <v>34399</v>
      </c>
      <c r="E16569">
        <v>3</v>
      </c>
      <c r="F16569" t="s">
        <v>34400</v>
      </c>
      <c r="G16569" s="1">
        <v>44555.416666666664</v>
      </c>
      <c r="H16569">
        <v>1</v>
      </c>
      <c r="I16569" s="2" t="str">
        <f t="shared" si="1032"/>
        <v>https://www.amazon.co.jp/dp/480031271x?ref=myi_title_dp&amp;A2</v>
      </c>
      <c r="J16569" s="2" t="str">
        <f t="shared" si="1033"/>
        <v>https://jp.mercari.com/item/m44999877198</v>
      </c>
      <c r="M16569" t="str">
        <f t="shared" si="1034"/>
        <v>https://www.amazon.co.jp/dp/480031271x?ref=myi_title_dp&amp;A2</v>
      </c>
      <c r="N16569" t="str">
        <f t="shared" si="1035"/>
        <v>https://jp.mercari.com/item/m44999877198</v>
      </c>
    </row>
    <row r="16570" spans="1:14">
      <c r="A16570">
        <v>4799109472</v>
      </c>
      <c r="B16570">
        <v>1</v>
      </c>
      <c r="C16570">
        <v>1100</v>
      </c>
      <c r="D16570" t="s">
        <v>34401</v>
      </c>
      <c r="E16570">
        <v>2</v>
      </c>
      <c r="F16570" t="s">
        <v>34402</v>
      </c>
      <c r="G16570" s="1">
        <v>44555.430555555555</v>
      </c>
      <c r="H16570">
        <v>2.1999</v>
      </c>
      <c r="I16570" s="2" t="str">
        <f t="shared" si="1032"/>
        <v>https://www.amazon.co.jp/dp/4799109472?ref=myi_title_dp&amp;A2</v>
      </c>
      <c r="J16570" s="2" t="str">
        <f t="shared" si="1033"/>
        <v>https://jp.mercari.com/item/m89911908351</v>
      </c>
      <c r="M16570" t="str">
        <f t="shared" si="1034"/>
        <v>https://www.amazon.co.jp/dp/4799109472?ref=myi_title_dp&amp;A2</v>
      </c>
      <c r="N16570" t="str">
        <f t="shared" si="1035"/>
        <v>https://jp.mercari.com/item/m89911908351</v>
      </c>
    </row>
    <row r="16571" spans="1:14">
      <c r="A16571">
        <v>4775972421</v>
      </c>
      <c r="B16571">
        <v>1</v>
      </c>
      <c r="C16571">
        <v>1500</v>
      </c>
      <c r="D16571" t="s">
        <v>34403</v>
      </c>
      <c r="E16571">
        <v>3</v>
      </c>
      <c r="F16571" t="s">
        <v>34404</v>
      </c>
      <c r="G16571" s="1">
        <v>44555.430555555555</v>
      </c>
      <c r="H16571">
        <v>3.5998999999999999</v>
      </c>
      <c r="I16571" s="2" t="str">
        <f t="shared" si="1032"/>
        <v>https://www.amazon.co.jp/dp/4775972421?ref=myi_title_dp&amp;A2</v>
      </c>
      <c r="J16571" s="2" t="str">
        <f t="shared" si="1033"/>
        <v>https://jp.mercari.com/item/m93303722565</v>
      </c>
      <c r="M16571" t="str">
        <f t="shared" si="1034"/>
        <v>https://www.amazon.co.jp/dp/4775972421?ref=myi_title_dp&amp;A2</v>
      </c>
      <c r="N16571" t="str">
        <f t="shared" si="1035"/>
        <v>https://jp.mercari.com/item/m93303722565</v>
      </c>
    </row>
    <row r="16572" spans="1:14">
      <c r="A16572">
        <v>4794205694</v>
      </c>
      <c r="B16572">
        <v>1</v>
      </c>
      <c r="C16572">
        <v>1200</v>
      </c>
      <c r="D16572" t="s">
        <v>34405</v>
      </c>
      <c r="E16572">
        <v>3</v>
      </c>
      <c r="F16572" t="s">
        <v>34406</v>
      </c>
      <c r="G16572" s="1">
        <v>44555.430555555555</v>
      </c>
      <c r="H16572">
        <v>2.5998999999999999</v>
      </c>
      <c r="I16572" s="2" t="str">
        <f t="shared" si="1032"/>
        <v>https://www.amazon.co.jp/dp/4794205694?ref=myi_title_dp&amp;A2</v>
      </c>
      <c r="J16572" s="2" t="str">
        <f t="shared" si="1033"/>
        <v>https://jp.mercari.com/item/m83175736127</v>
      </c>
      <c r="M16572" t="str">
        <f t="shared" si="1034"/>
        <v>https://www.amazon.co.jp/dp/4794205694?ref=myi_title_dp&amp;A2</v>
      </c>
      <c r="N16572" t="str">
        <f t="shared" si="1035"/>
        <v>https://jp.mercari.com/item/m83175736127</v>
      </c>
    </row>
    <row r="16573" spans="1:14">
      <c r="A16573">
        <v>4844137166</v>
      </c>
      <c r="B16573">
        <v>1</v>
      </c>
      <c r="C16573">
        <v>500</v>
      </c>
      <c r="D16573" t="s">
        <v>34407</v>
      </c>
      <c r="E16573">
        <v>3</v>
      </c>
      <c r="F16573" t="s">
        <v>34408</v>
      </c>
      <c r="G16573" s="1">
        <v>44555.431250000001</v>
      </c>
      <c r="H16573">
        <v>2</v>
      </c>
      <c r="I16573" s="2" t="str">
        <f t="shared" si="1032"/>
        <v>https://www.amazon.co.jp/dp/4844137166?ref=myi_title_dp&amp;A2</v>
      </c>
      <c r="J16573" s="2" t="str">
        <f t="shared" si="1033"/>
        <v>https://jp.mercari.com/item/m28467916877</v>
      </c>
      <c r="M16573" t="str">
        <f t="shared" si="1034"/>
        <v>https://www.amazon.co.jp/dp/4844137166?ref=myi_title_dp&amp;A2</v>
      </c>
      <c r="N16573" t="str">
        <f t="shared" si="1035"/>
        <v>https://jp.mercari.com/item/m28467916877</v>
      </c>
    </row>
    <row r="16574" spans="1:14">
      <c r="A16574">
        <v>4800720605</v>
      </c>
      <c r="B16574">
        <v>1</v>
      </c>
      <c r="C16574">
        <v>650</v>
      </c>
      <c r="D16574" t="s">
        <v>34409</v>
      </c>
      <c r="E16574">
        <v>3</v>
      </c>
      <c r="F16574" t="s">
        <v>34410</v>
      </c>
      <c r="G16574" s="1">
        <v>44555.431250000001</v>
      </c>
      <c r="H16574">
        <v>1.8001</v>
      </c>
      <c r="I16574" s="2" t="str">
        <f t="shared" si="1032"/>
        <v>https://www.amazon.co.jp/dp/4800720605?ref=myi_title_dp&amp;A2</v>
      </c>
      <c r="J16574" s="2" t="str">
        <f t="shared" si="1033"/>
        <v>https://jp.mercari.com/item/m51273558484</v>
      </c>
      <c r="M16574" t="str">
        <f t="shared" si="1034"/>
        <v>https://www.amazon.co.jp/dp/4800720605?ref=myi_title_dp&amp;A2</v>
      </c>
      <c r="N16574" t="str">
        <f t="shared" si="1035"/>
        <v>https://jp.mercari.com/item/m51273558484</v>
      </c>
    </row>
    <row r="16575" spans="1:14">
      <c r="A16575">
        <v>4569800572</v>
      </c>
      <c r="B16575">
        <v>1</v>
      </c>
      <c r="C16575">
        <v>1200</v>
      </c>
      <c r="D16575" t="s">
        <v>34411</v>
      </c>
      <c r="E16575">
        <v>3</v>
      </c>
      <c r="F16575" t="s">
        <v>34412</v>
      </c>
      <c r="G16575" s="1">
        <v>44555.431250000001</v>
      </c>
      <c r="H16575">
        <v>1.4</v>
      </c>
      <c r="I16575" s="2" t="str">
        <f t="shared" si="1032"/>
        <v>https://www.amazon.co.jp/dp/4569800572?ref=myi_title_dp&amp;A2</v>
      </c>
      <c r="J16575" s="2" t="str">
        <f t="shared" si="1033"/>
        <v>https://jp.mercari.com/item/m23550483672</v>
      </c>
      <c r="M16575" t="str">
        <f t="shared" si="1034"/>
        <v>https://www.amazon.co.jp/dp/4569800572?ref=myi_title_dp&amp;A2</v>
      </c>
      <c r="N16575" t="str">
        <f t="shared" si="1035"/>
        <v>https://jp.mercari.com/item/m23550483672</v>
      </c>
    </row>
    <row r="16576" spans="1:14">
      <c r="A16576">
        <v>4053046513</v>
      </c>
      <c r="B16576">
        <v>1</v>
      </c>
      <c r="C16576">
        <v>950</v>
      </c>
      <c r="D16576" t="s">
        <v>34413</v>
      </c>
      <c r="E16576">
        <v>2</v>
      </c>
      <c r="F16576" t="s">
        <v>34414</v>
      </c>
      <c r="G16576" s="1">
        <v>44555.431944444441</v>
      </c>
      <c r="H16576">
        <v>2</v>
      </c>
      <c r="I16576" s="2" t="str">
        <f t="shared" si="1032"/>
        <v>https://www.amazon.co.jp/dp/4053046513?ref=myi_title_dp&amp;A2</v>
      </c>
      <c r="J16576" s="2" t="str">
        <f t="shared" si="1033"/>
        <v>https://jp.mercari.com/item/m81975397699</v>
      </c>
      <c r="M16576" t="str">
        <f t="shared" si="1034"/>
        <v>https://www.amazon.co.jp/dp/4053046513?ref=myi_title_dp&amp;A2</v>
      </c>
      <c r="N16576" t="str">
        <f t="shared" si="1035"/>
        <v>https://jp.mercari.com/item/m81975397699</v>
      </c>
    </row>
    <row r="16577" spans="1:14">
      <c r="A16577">
        <v>4799654055</v>
      </c>
      <c r="B16577">
        <v>1</v>
      </c>
      <c r="C16577">
        <v>900</v>
      </c>
      <c r="D16577" t="s">
        <v>34415</v>
      </c>
      <c r="E16577">
        <v>2</v>
      </c>
      <c r="F16577" t="s">
        <v>34416</v>
      </c>
      <c r="G16577" s="1">
        <v>44555.431944444441</v>
      </c>
      <c r="H16577">
        <v>1.1999</v>
      </c>
      <c r="I16577" s="2" t="str">
        <f t="shared" si="1032"/>
        <v>https://www.amazon.co.jp/dp/4799654055?ref=myi_title_dp&amp;A2</v>
      </c>
      <c r="J16577" s="2" t="str">
        <f t="shared" si="1033"/>
        <v>https://jp.mercari.com/item/m46939964588</v>
      </c>
      <c r="M16577" t="str">
        <f t="shared" si="1034"/>
        <v>https://www.amazon.co.jp/dp/4799654055?ref=myi_title_dp&amp;A2</v>
      </c>
      <c r="N16577" t="str">
        <f t="shared" si="1035"/>
        <v>https://jp.mercari.com/item/m46939964588</v>
      </c>
    </row>
    <row r="16578" spans="1:14">
      <c r="A16578">
        <v>4758442436</v>
      </c>
      <c r="B16578">
        <v>1</v>
      </c>
      <c r="C16578">
        <v>300</v>
      </c>
      <c r="D16578" t="s">
        <v>34417</v>
      </c>
      <c r="E16578">
        <v>2</v>
      </c>
      <c r="F16578" t="s">
        <v>34418</v>
      </c>
      <c r="G16578" s="1">
        <v>44555.433333333334</v>
      </c>
      <c r="H16578">
        <v>1.1999</v>
      </c>
      <c r="I16578" s="2" t="str">
        <f t="shared" si="1032"/>
        <v>https://www.amazon.co.jp/dp/4758442436?ref=myi_title_dp&amp;A2</v>
      </c>
      <c r="J16578" s="2" t="str">
        <f t="shared" si="1033"/>
        <v>https://jp.mercari.com/item/m49272812946</v>
      </c>
      <c r="M16578" t="str">
        <f t="shared" si="1034"/>
        <v>https://www.amazon.co.jp/dp/4758442436?ref=myi_title_dp&amp;A2</v>
      </c>
      <c r="N16578" t="str">
        <f t="shared" si="1035"/>
        <v>https://jp.mercari.com/item/m49272812946</v>
      </c>
    </row>
    <row r="16579" spans="1:14">
      <c r="A16579">
        <v>4761714395</v>
      </c>
      <c r="B16579">
        <v>1</v>
      </c>
      <c r="C16579">
        <v>9999</v>
      </c>
      <c r="D16579" t="s">
        <v>34419</v>
      </c>
      <c r="E16579">
        <v>2</v>
      </c>
      <c r="F16579" t="s">
        <v>34420</v>
      </c>
      <c r="G16579" s="1">
        <v>44555.433333333334</v>
      </c>
      <c r="H16579">
        <v>1.1999</v>
      </c>
      <c r="I16579" s="2" t="str">
        <f t="shared" ref="I16579:I16642" si="1036">HYPERLINK(M16579)</f>
        <v>https://www.amazon.co.jp/dp/4761714395?ref=myi_title_dp&amp;A2</v>
      </c>
      <c r="J16579" s="2" t="str">
        <f t="shared" ref="J16579:J16642" si="1037">HYPERLINK(N16579)</f>
        <v>https://jp.mercari.com/item/m48631650591</v>
      </c>
      <c r="M16579" t="str">
        <f t="shared" ref="M16579:M16642" si="1038">"https://www.amazon.co.jp/dp/"&amp;A16579&amp;"?ref=myi_title_dp&amp;A2"</f>
        <v>https://www.amazon.co.jp/dp/4761714395?ref=myi_title_dp&amp;A2</v>
      </c>
      <c r="N16579" t="str">
        <f t="shared" ref="N16579:N16642" si="1039">"https://jp.mercari.com/item/"&amp;F16579</f>
        <v>https://jp.mercari.com/item/m48631650591</v>
      </c>
    </row>
    <row r="16580" spans="1:14">
      <c r="A16580">
        <v>4398136134</v>
      </c>
      <c r="B16580">
        <v>1</v>
      </c>
      <c r="C16580">
        <v>650</v>
      </c>
      <c r="D16580" t="s">
        <v>34421</v>
      </c>
      <c r="E16580">
        <v>2</v>
      </c>
      <c r="F16580" t="s">
        <v>34422</v>
      </c>
      <c r="G16580" s="1">
        <v>44555.434027777781</v>
      </c>
      <c r="H16580">
        <v>1.1999</v>
      </c>
      <c r="I16580" s="2" t="str">
        <f t="shared" si="1036"/>
        <v>https://www.amazon.co.jp/dp/4398136134?ref=myi_title_dp&amp;A2</v>
      </c>
      <c r="J16580" s="2" t="str">
        <f t="shared" si="1037"/>
        <v>https://jp.mercari.com/item/m79406206571</v>
      </c>
      <c r="M16580" t="str">
        <f t="shared" si="1038"/>
        <v>https://www.amazon.co.jp/dp/4398136134?ref=myi_title_dp&amp;A2</v>
      </c>
      <c r="N16580" t="str">
        <f t="shared" si="1039"/>
        <v>https://jp.mercari.com/item/m79406206571</v>
      </c>
    </row>
    <row r="16581" spans="1:14">
      <c r="A16581">
        <v>4752009102</v>
      </c>
      <c r="B16581">
        <v>1</v>
      </c>
      <c r="C16581">
        <v>700</v>
      </c>
      <c r="D16581" t="s">
        <v>34423</v>
      </c>
      <c r="E16581">
        <v>3</v>
      </c>
      <c r="F16581" t="s">
        <v>34424</v>
      </c>
      <c r="G16581" s="1">
        <v>44555.434027777781</v>
      </c>
      <c r="H16581">
        <v>1.1999</v>
      </c>
      <c r="I16581" s="2" t="str">
        <f t="shared" si="1036"/>
        <v>https://www.amazon.co.jp/dp/4752009102?ref=myi_title_dp&amp;A2</v>
      </c>
      <c r="J16581" s="2" t="str">
        <f t="shared" si="1037"/>
        <v>https://jp.mercari.com/item/m98341675706</v>
      </c>
      <c r="M16581" t="str">
        <f t="shared" si="1038"/>
        <v>https://www.amazon.co.jp/dp/4752009102?ref=myi_title_dp&amp;A2</v>
      </c>
      <c r="N16581" t="str">
        <f t="shared" si="1039"/>
        <v>https://jp.mercari.com/item/m98341675706</v>
      </c>
    </row>
    <row r="16582" spans="1:14">
      <c r="A16582">
        <v>4788969920</v>
      </c>
      <c r="B16582">
        <v>1</v>
      </c>
      <c r="C16582">
        <v>700</v>
      </c>
      <c r="D16582" t="s">
        <v>34425</v>
      </c>
      <c r="E16582">
        <v>2</v>
      </c>
      <c r="F16582" t="s">
        <v>34426</v>
      </c>
      <c r="G16582" s="1">
        <v>44555.43472222222</v>
      </c>
      <c r="H16582">
        <v>2.5001000000000002</v>
      </c>
      <c r="I16582" s="2" t="str">
        <f t="shared" si="1036"/>
        <v>https://www.amazon.co.jp/dp/4788969920?ref=myi_title_dp&amp;A2</v>
      </c>
      <c r="J16582" s="2" t="str">
        <f t="shared" si="1037"/>
        <v>https://jp.mercari.com/item/m41414025752</v>
      </c>
      <c r="M16582" t="str">
        <f t="shared" si="1038"/>
        <v>https://www.amazon.co.jp/dp/4788969920?ref=myi_title_dp&amp;A2</v>
      </c>
      <c r="N16582" t="str">
        <f t="shared" si="1039"/>
        <v>https://jp.mercari.com/item/m41414025752</v>
      </c>
    </row>
    <row r="16583" spans="1:14">
      <c r="A16583">
        <v>4578245047</v>
      </c>
      <c r="B16583">
        <v>1</v>
      </c>
      <c r="C16583">
        <v>2222</v>
      </c>
      <c r="D16583" t="s">
        <v>34427</v>
      </c>
      <c r="E16583">
        <v>3</v>
      </c>
      <c r="F16583" t="s">
        <v>34428</v>
      </c>
      <c r="G16583" s="1">
        <v>44555.43472222222</v>
      </c>
      <c r="H16583">
        <v>1.4</v>
      </c>
      <c r="I16583" s="2" t="str">
        <f t="shared" si="1036"/>
        <v>https://www.amazon.co.jp/dp/4578245047?ref=myi_title_dp&amp;A2</v>
      </c>
      <c r="J16583" s="2" t="str">
        <f t="shared" si="1037"/>
        <v>https://jp.mercari.com/item/m42056268629</v>
      </c>
      <c r="M16583" t="str">
        <f t="shared" si="1038"/>
        <v>https://www.amazon.co.jp/dp/4578245047?ref=myi_title_dp&amp;A2</v>
      </c>
      <c r="N16583" t="str">
        <f t="shared" si="1039"/>
        <v>https://jp.mercari.com/item/m42056268629</v>
      </c>
    </row>
    <row r="16584" spans="1:14">
      <c r="A16584">
        <v>4772841806</v>
      </c>
      <c r="B16584">
        <v>1</v>
      </c>
      <c r="C16584">
        <v>780</v>
      </c>
      <c r="D16584" t="s">
        <v>34429</v>
      </c>
      <c r="E16584">
        <v>2</v>
      </c>
      <c r="F16584" t="s">
        <v>34430</v>
      </c>
      <c r="G16584" s="1">
        <v>44555.43472222222</v>
      </c>
      <c r="H16584">
        <v>1.1999</v>
      </c>
      <c r="I16584" s="2" t="str">
        <f t="shared" si="1036"/>
        <v>https://www.amazon.co.jp/dp/4772841806?ref=myi_title_dp&amp;A2</v>
      </c>
      <c r="J16584" s="2" t="str">
        <f t="shared" si="1037"/>
        <v>https://jp.mercari.com/item/m37020266269</v>
      </c>
      <c r="M16584" t="str">
        <f t="shared" si="1038"/>
        <v>https://www.amazon.co.jp/dp/4772841806?ref=myi_title_dp&amp;A2</v>
      </c>
      <c r="N16584" t="str">
        <f t="shared" si="1039"/>
        <v>https://jp.mercari.com/item/m37020266269</v>
      </c>
    </row>
    <row r="16585" spans="1:14">
      <c r="A16585">
        <v>4847049942</v>
      </c>
      <c r="B16585">
        <v>1</v>
      </c>
      <c r="C16585">
        <v>1900</v>
      </c>
      <c r="D16585" t="s">
        <v>34431</v>
      </c>
      <c r="E16585">
        <v>2</v>
      </c>
      <c r="F16585" t="s">
        <v>34432</v>
      </c>
      <c r="G16585" s="1">
        <v>44555.435416666667</v>
      </c>
      <c r="H16585">
        <v>1.4</v>
      </c>
      <c r="I16585" s="2" t="str">
        <f t="shared" si="1036"/>
        <v>https://www.amazon.co.jp/dp/4847049942?ref=myi_title_dp&amp;A2</v>
      </c>
      <c r="J16585" s="2" t="str">
        <f t="shared" si="1037"/>
        <v>https://jp.mercari.com/item/m81119940073</v>
      </c>
      <c r="M16585" t="str">
        <f t="shared" si="1038"/>
        <v>https://www.amazon.co.jp/dp/4847049942?ref=myi_title_dp&amp;A2</v>
      </c>
      <c r="N16585" t="str">
        <f t="shared" si="1039"/>
        <v>https://jp.mercari.com/item/m81119940073</v>
      </c>
    </row>
    <row r="16586" spans="1:14">
      <c r="A16586">
        <v>4773240415</v>
      </c>
      <c r="B16586">
        <v>1</v>
      </c>
      <c r="C16586">
        <v>333</v>
      </c>
      <c r="D16586" t="s">
        <v>34433</v>
      </c>
      <c r="E16586">
        <v>2</v>
      </c>
      <c r="F16586" t="s">
        <v>34434</v>
      </c>
      <c r="G16586" s="1">
        <v>44555.435416666667</v>
      </c>
      <c r="H16586">
        <v>0.80010000000000003</v>
      </c>
      <c r="I16586" s="2" t="str">
        <f t="shared" si="1036"/>
        <v>https://www.amazon.co.jp/dp/4773240415?ref=myi_title_dp&amp;A2</v>
      </c>
      <c r="J16586" s="2" t="str">
        <f t="shared" si="1037"/>
        <v>https://jp.mercari.com/item/m23162005586</v>
      </c>
      <c r="M16586" t="str">
        <f t="shared" si="1038"/>
        <v>https://www.amazon.co.jp/dp/4773240415?ref=myi_title_dp&amp;A2</v>
      </c>
      <c r="N16586" t="str">
        <f t="shared" si="1039"/>
        <v>https://jp.mercari.com/item/m23162005586</v>
      </c>
    </row>
    <row r="16587" spans="1:14">
      <c r="A16587">
        <v>4325242422</v>
      </c>
      <c r="B16587">
        <v>1</v>
      </c>
      <c r="C16587">
        <v>1400</v>
      </c>
      <c r="D16587" t="s">
        <v>34435</v>
      </c>
      <c r="E16587">
        <v>3</v>
      </c>
      <c r="F16587" t="s">
        <v>34436</v>
      </c>
      <c r="G16587" s="1">
        <v>44555.435416666667</v>
      </c>
      <c r="H16587">
        <v>6</v>
      </c>
      <c r="I16587" s="2" t="str">
        <f t="shared" si="1036"/>
        <v>https://www.amazon.co.jp/dp/4325242422?ref=myi_title_dp&amp;A2</v>
      </c>
      <c r="J16587" s="2" t="str">
        <f t="shared" si="1037"/>
        <v>https://jp.mercari.com/item/m69481671554</v>
      </c>
      <c r="M16587" t="str">
        <f t="shared" si="1038"/>
        <v>https://www.amazon.co.jp/dp/4325242422?ref=myi_title_dp&amp;A2</v>
      </c>
      <c r="N16587" t="str">
        <f t="shared" si="1039"/>
        <v>https://jp.mercari.com/item/m69481671554</v>
      </c>
    </row>
    <row r="16588" spans="1:14">
      <c r="A16588">
        <v>4533134513</v>
      </c>
      <c r="B16588">
        <v>1</v>
      </c>
      <c r="C16588">
        <v>700</v>
      </c>
      <c r="D16588" t="s">
        <v>34437</v>
      </c>
      <c r="E16588">
        <v>2</v>
      </c>
      <c r="F16588" t="s">
        <v>34438</v>
      </c>
      <c r="G16588" s="1">
        <v>44555.436111111114</v>
      </c>
      <c r="H16588">
        <v>0.59989999999999999</v>
      </c>
      <c r="I16588" s="2" t="str">
        <f t="shared" si="1036"/>
        <v>https://www.amazon.co.jp/dp/4533134513?ref=myi_title_dp&amp;A2</v>
      </c>
      <c r="J16588" s="2" t="str">
        <f t="shared" si="1037"/>
        <v>https://jp.mercari.com/item/m31538592543</v>
      </c>
      <c r="M16588" t="str">
        <f t="shared" si="1038"/>
        <v>https://www.amazon.co.jp/dp/4533134513?ref=myi_title_dp&amp;A2</v>
      </c>
      <c r="N16588" t="str">
        <f t="shared" si="1039"/>
        <v>https://jp.mercari.com/item/m31538592543</v>
      </c>
    </row>
    <row r="16589" spans="1:14">
      <c r="A16589">
        <v>4844380214</v>
      </c>
      <c r="B16589">
        <v>1</v>
      </c>
      <c r="C16589">
        <v>1555</v>
      </c>
      <c r="D16589" t="s">
        <v>34439</v>
      </c>
      <c r="E16589">
        <v>2</v>
      </c>
      <c r="F16589" t="s">
        <v>34440</v>
      </c>
      <c r="G16589" s="1">
        <v>44555.436111111114</v>
      </c>
      <c r="H16589">
        <v>2.8001</v>
      </c>
      <c r="I16589" s="2" t="str">
        <f t="shared" si="1036"/>
        <v>https://www.amazon.co.jp/dp/4844380214?ref=myi_title_dp&amp;A2</v>
      </c>
      <c r="J16589" s="2" t="str">
        <f t="shared" si="1037"/>
        <v>https://jp.mercari.com/item/m26523043169</v>
      </c>
      <c r="M16589" t="str">
        <f t="shared" si="1038"/>
        <v>https://www.amazon.co.jp/dp/4844380214?ref=myi_title_dp&amp;A2</v>
      </c>
      <c r="N16589" t="str">
        <f t="shared" si="1039"/>
        <v>https://jp.mercari.com/item/m26523043169</v>
      </c>
    </row>
    <row r="16590" spans="1:14">
      <c r="A16590">
        <v>4091050395</v>
      </c>
      <c r="B16590">
        <v>1</v>
      </c>
      <c r="C16590">
        <v>750</v>
      </c>
      <c r="D16590" t="s">
        <v>34441</v>
      </c>
      <c r="E16590">
        <v>3</v>
      </c>
      <c r="F16590" t="s">
        <v>34442</v>
      </c>
      <c r="G16590" s="1">
        <v>44555.436111111114</v>
      </c>
      <c r="H16590">
        <v>1.1999</v>
      </c>
      <c r="I16590" s="2" t="str">
        <f t="shared" si="1036"/>
        <v>https://www.amazon.co.jp/dp/4091050395?ref=myi_title_dp&amp;A2</v>
      </c>
      <c r="J16590" s="2" t="str">
        <f t="shared" si="1037"/>
        <v>https://jp.mercari.com/item/m88131822848</v>
      </c>
      <c r="M16590" t="str">
        <f t="shared" si="1038"/>
        <v>https://www.amazon.co.jp/dp/4091050395?ref=myi_title_dp&amp;A2</v>
      </c>
      <c r="N16590" t="str">
        <f t="shared" si="1039"/>
        <v>https://jp.mercari.com/item/m88131822848</v>
      </c>
    </row>
    <row r="16591" spans="1:14">
      <c r="A16591">
        <v>4267022151</v>
      </c>
      <c r="B16591">
        <v>1</v>
      </c>
      <c r="C16591">
        <v>700</v>
      </c>
      <c r="D16591" t="s">
        <v>34443</v>
      </c>
      <c r="E16591">
        <v>3</v>
      </c>
      <c r="F16591" t="s">
        <v>34444</v>
      </c>
      <c r="G16591" s="1">
        <v>44555.436805555553</v>
      </c>
      <c r="H16591">
        <v>2.1999</v>
      </c>
      <c r="I16591" s="2" t="str">
        <f t="shared" si="1036"/>
        <v>https://www.amazon.co.jp/dp/4267022151?ref=myi_title_dp&amp;A2</v>
      </c>
      <c r="J16591" s="2" t="str">
        <f t="shared" si="1037"/>
        <v>https://jp.mercari.com/item/m43956010704</v>
      </c>
      <c r="M16591" t="str">
        <f t="shared" si="1038"/>
        <v>https://www.amazon.co.jp/dp/4267022151?ref=myi_title_dp&amp;A2</v>
      </c>
      <c r="N16591" t="str">
        <f t="shared" si="1039"/>
        <v>https://jp.mercari.com/item/m43956010704</v>
      </c>
    </row>
    <row r="16592" spans="1:14">
      <c r="A16592">
        <v>4791630769</v>
      </c>
      <c r="B16592">
        <v>1</v>
      </c>
      <c r="C16592">
        <v>777</v>
      </c>
      <c r="D16592" t="s">
        <v>34445</v>
      </c>
      <c r="E16592">
        <v>2</v>
      </c>
      <c r="F16592" t="s">
        <v>34446</v>
      </c>
      <c r="G16592" s="1">
        <v>44555.436805555553</v>
      </c>
      <c r="H16592">
        <v>1.1999</v>
      </c>
      <c r="I16592" s="2" t="str">
        <f t="shared" si="1036"/>
        <v>https://www.amazon.co.jp/dp/4791630769?ref=myi_title_dp&amp;A2</v>
      </c>
      <c r="J16592" s="2" t="str">
        <f t="shared" si="1037"/>
        <v>https://jp.mercari.com/item/m44006572948</v>
      </c>
      <c r="M16592" t="str">
        <f t="shared" si="1038"/>
        <v>https://www.amazon.co.jp/dp/4791630769?ref=myi_title_dp&amp;A2</v>
      </c>
      <c r="N16592" t="str">
        <f t="shared" si="1039"/>
        <v>https://jp.mercari.com/item/m44006572948</v>
      </c>
    </row>
    <row r="16593" spans="1:14">
      <c r="A16593">
        <v>4569788483</v>
      </c>
      <c r="B16593">
        <v>1</v>
      </c>
      <c r="C16593">
        <v>1800</v>
      </c>
      <c r="D16593" t="s">
        <v>34447</v>
      </c>
      <c r="E16593">
        <v>2</v>
      </c>
      <c r="F16593" t="s">
        <v>34448</v>
      </c>
      <c r="G16593" s="1">
        <v>44555.4375</v>
      </c>
      <c r="H16593">
        <v>3.8001</v>
      </c>
      <c r="I16593" s="2" t="str">
        <f t="shared" si="1036"/>
        <v>https://www.amazon.co.jp/dp/4569788483?ref=myi_title_dp&amp;A2</v>
      </c>
      <c r="J16593" s="2" t="str">
        <f t="shared" si="1037"/>
        <v>https://jp.mercari.com/item/m79833697853</v>
      </c>
      <c r="M16593" t="str">
        <f t="shared" si="1038"/>
        <v>https://www.amazon.co.jp/dp/4569788483?ref=myi_title_dp&amp;A2</v>
      </c>
      <c r="N16593" t="str">
        <f t="shared" si="1039"/>
        <v>https://jp.mercari.com/item/m79833697853</v>
      </c>
    </row>
    <row r="16594" spans="1:14">
      <c r="A16594">
        <v>4309418074</v>
      </c>
      <c r="B16594">
        <v>1</v>
      </c>
      <c r="C16594">
        <v>500</v>
      </c>
      <c r="D16594" t="s">
        <v>34449</v>
      </c>
      <c r="E16594">
        <v>7</v>
      </c>
      <c r="F16594" t="s">
        <v>34450</v>
      </c>
      <c r="G16594" s="1">
        <v>44555.438194444447</v>
      </c>
      <c r="H16594">
        <v>1.5999000000000001</v>
      </c>
      <c r="I16594" s="2" t="str">
        <f t="shared" si="1036"/>
        <v>https://www.amazon.co.jp/dp/4309418074?ref=myi_title_dp&amp;A2</v>
      </c>
      <c r="J16594" s="2" t="str">
        <f t="shared" si="1037"/>
        <v>https://jp.mercari.com/item/m46994131735</v>
      </c>
      <c r="M16594" t="str">
        <f t="shared" si="1038"/>
        <v>https://www.amazon.co.jp/dp/4309418074?ref=myi_title_dp&amp;A2</v>
      </c>
      <c r="N16594" t="str">
        <f t="shared" si="1039"/>
        <v>https://jp.mercari.com/item/m46994131735</v>
      </c>
    </row>
    <row r="16595" spans="1:14">
      <c r="A16595">
        <v>4886580394</v>
      </c>
      <c r="B16595">
        <v>1</v>
      </c>
      <c r="C16595">
        <v>4000</v>
      </c>
      <c r="D16595" t="s">
        <v>34451</v>
      </c>
      <c r="E16595">
        <v>3</v>
      </c>
      <c r="F16595" t="s">
        <v>34452</v>
      </c>
      <c r="G16595" s="1">
        <v>44555.438194444447</v>
      </c>
      <c r="H16595">
        <v>0.59989999999999999</v>
      </c>
      <c r="I16595" s="2" t="str">
        <f t="shared" si="1036"/>
        <v>https://www.amazon.co.jp/dp/4886580394?ref=myi_title_dp&amp;A2</v>
      </c>
      <c r="J16595" s="2" t="str">
        <f t="shared" si="1037"/>
        <v>https://jp.mercari.com/item/m52986536454</v>
      </c>
      <c r="M16595" t="str">
        <f t="shared" si="1038"/>
        <v>https://www.amazon.co.jp/dp/4886580394?ref=myi_title_dp&amp;A2</v>
      </c>
      <c r="N16595" t="str">
        <f t="shared" si="1039"/>
        <v>https://jp.mercari.com/item/m52986536454</v>
      </c>
    </row>
    <row r="16596" spans="1:14">
      <c r="A16596" t="s">
        <v>34453</v>
      </c>
      <c r="B16596">
        <v>1</v>
      </c>
      <c r="C16596">
        <v>300</v>
      </c>
      <c r="D16596" t="s">
        <v>34454</v>
      </c>
      <c r="E16596">
        <v>2</v>
      </c>
      <c r="F16596" t="s">
        <v>34455</v>
      </c>
      <c r="G16596" s="1">
        <v>44555.438194444447</v>
      </c>
      <c r="H16596">
        <v>1.8001</v>
      </c>
      <c r="I16596" s="2" t="str">
        <f t="shared" si="1036"/>
        <v>https://www.amazon.co.jp/dp/438526077x?ref=myi_title_dp&amp;A2</v>
      </c>
      <c r="J16596" s="2" t="str">
        <f t="shared" si="1037"/>
        <v>https://jp.mercari.com/item/m52924701338</v>
      </c>
      <c r="M16596" t="str">
        <f t="shared" si="1038"/>
        <v>https://www.amazon.co.jp/dp/438526077x?ref=myi_title_dp&amp;A2</v>
      </c>
      <c r="N16596" t="str">
        <f t="shared" si="1039"/>
        <v>https://jp.mercari.com/item/m52924701338</v>
      </c>
    </row>
    <row r="16597" spans="1:14">
      <c r="A16597" t="s">
        <v>4057</v>
      </c>
      <c r="B16597">
        <v>1</v>
      </c>
      <c r="C16597">
        <v>690</v>
      </c>
      <c r="D16597" t="s">
        <v>34456</v>
      </c>
      <c r="E16597">
        <v>2</v>
      </c>
      <c r="F16597" t="s">
        <v>34457</v>
      </c>
      <c r="G16597" s="1">
        <v>44555.438888888886</v>
      </c>
      <c r="H16597">
        <v>2.1999</v>
      </c>
      <c r="I16597" s="2" t="str">
        <f t="shared" si="1036"/>
        <v>https://www.amazon.co.jp/dp/489085813x?ref=myi_title_dp&amp;A2</v>
      </c>
      <c r="J16597" s="2" t="str">
        <f t="shared" si="1037"/>
        <v>https://jp.mercari.com/item/m99079540475</v>
      </c>
      <c r="M16597" t="str">
        <f t="shared" si="1038"/>
        <v>https://www.amazon.co.jp/dp/489085813x?ref=myi_title_dp&amp;A2</v>
      </c>
      <c r="N16597" t="str">
        <f t="shared" si="1039"/>
        <v>https://jp.mercari.com/item/m99079540475</v>
      </c>
    </row>
    <row r="16598" spans="1:14">
      <c r="A16598">
        <v>4777213587</v>
      </c>
      <c r="B16598">
        <v>1</v>
      </c>
      <c r="C16598">
        <v>630</v>
      </c>
      <c r="D16598" t="s">
        <v>34458</v>
      </c>
      <c r="E16598">
        <v>2</v>
      </c>
      <c r="F16598" t="s">
        <v>34459</v>
      </c>
      <c r="G16598" s="1">
        <v>44555.438888888886</v>
      </c>
      <c r="H16598">
        <v>1.5999000000000001</v>
      </c>
      <c r="I16598" s="2" t="str">
        <f t="shared" si="1036"/>
        <v>https://www.amazon.co.jp/dp/4777213587?ref=myi_title_dp&amp;A2</v>
      </c>
      <c r="J16598" s="2" t="str">
        <f t="shared" si="1037"/>
        <v>https://jp.mercari.com/item/m53711398677</v>
      </c>
      <c r="M16598" t="str">
        <f t="shared" si="1038"/>
        <v>https://www.amazon.co.jp/dp/4777213587?ref=myi_title_dp&amp;A2</v>
      </c>
      <c r="N16598" t="str">
        <f t="shared" si="1039"/>
        <v>https://jp.mercari.com/item/m53711398677</v>
      </c>
    </row>
    <row r="16599" spans="1:14">
      <c r="A16599">
        <v>4758440581</v>
      </c>
      <c r="B16599">
        <v>1</v>
      </c>
      <c r="C16599">
        <v>300</v>
      </c>
      <c r="D16599" t="s">
        <v>34460</v>
      </c>
      <c r="E16599">
        <v>2</v>
      </c>
      <c r="F16599" t="s">
        <v>34461</v>
      </c>
      <c r="G16599" s="1">
        <v>44555.439583333333</v>
      </c>
      <c r="H16599">
        <v>1.1001000000000001</v>
      </c>
      <c r="I16599" s="2" t="str">
        <f t="shared" si="1036"/>
        <v>https://www.amazon.co.jp/dp/4758440581?ref=myi_title_dp&amp;A2</v>
      </c>
      <c r="J16599" s="2" t="str">
        <f t="shared" si="1037"/>
        <v>https://jp.mercari.com/item/m65006699413</v>
      </c>
      <c r="M16599" t="str">
        <f t="shared" si="1038"/>
        <v>https://www.amazon.co.jp/dp/4758440581?ref=myi_title_dp&amp;A2</v>
      </c>
      <c r="N16599" t="str">
        <f t="shared" si="1039"/>
        <v>https://jp.mercari.com/item/m65006699413</v>
      </c>
    </row>
    <row r="16600" spans="1:14">
      <c r="A16600" t="s">
        <v>34462</v>
      </c>
      <c r="B16600">
        <v>1</v>
      </c>
      <c r="C16600">
        <v>900</v>
      </c>
      <c r="D16600" t="s">
        <v>34463</v>
      </c>
      <c r="E16600">
        <v>2</v>
      </c>
      <c r="F16600" t="s">
        <v>34464</v>
      </c>
      <c r="G16600" s="1">
        <v>44555.439583333333</v>
      </c>
      <c r="H16600">
        <v>2.2999999999999998</v>
      </c>
      <c r="I16600" s="2" t="str">
        <f t="shared" si="1036"/>
        <v>https://www.amazon.co.jp/dp/434403788x?ref=myi_title_dp&amp;A2</v>
      </c>
      <c r="J16600" s="2" t="str">
        <f t="shared" si="1037"/>
        <v>https://jp.mercari.com/item/m62186507060</v>
      </c>
      <c r="M16600" t="str">
        <f t="shared" si="1038"/>
        <v>https://www.amazon.co.jp/dp/434403788x?ref=myi_title_dp&amp;A2</v>
      </c>
      <c r="N16600" t="str">
        <f t="shared" si="1039"/>
        <v>https://jp.mercari.com/item/m62186507060</v>
      </c>
    </row>
    <row r="16601" spans="1:14">
      <c r="A16601">
        <v>4255154708</v>
      </c>
      <c r="B16601">
        <v>1</v>
      </c>
      <c r="C16601">
        <v>990</v>
      </c>
      <c r="D16601" t="s">
        <v>34465</v>
      </c>
      <c r="E16601">
        <v>3</v>
      </c>
      <c r="F16601" t="s">
        <v>34466</v>
      </c>
      <c r="G16601" s="1">
        <v>44555.439583333333</v>
      </c>
      <c r="H16601">
        <v>0.80010000000000003</v>
      </c>
      <c r="I16601" s="2" t="str">
        <f t="shared" si="1036"/>
        <v>https://www.amazon.co.jp/dp/4255154708?ref=myi_title_dp&amp;A2</v>
      </c>
      <c r="J16601" s="2" t="str">
        <f t="shared" si="1037"/>
        <v>https://jp.mercari.com/item/m32696971843</v>
      </c>
      <c r="M16601" t="str">
        <f t="shared" si="1038"/>
        <v>https://www.amazon.co.jp/dp/4255154708?ref=myi_title_dp&amp;A2</v>
      </c>
      <c r="N16601" t="str">
        <f t="shared" si="1039"/>
        <v>https://jp.mercari.com/item/m32696971843</v>
      </c>
    </row>
    <row r="16602" spans="1:14">
      <c r="A16602">
        <v>4299013328</v>
      </c>
      <c r="B16602">
        <v>1</v>
      </c>
      <c r="C16602">
        <v>1350</v>
      </c>
      <c r="D16602" t="s">
        <v>34467</v>
      </c>
      <c r="E16602">
        <v>7</v>
      </c>
      <c r="F16602" t="s">
        <v>34468</v>
      </c>
      <c r="G16602" s="1">
        <v>44555.44027777778</v>
      </c>
      <c r="H16602">
        <v>3.5001000000000002</v>
      </c>
      <c r="I16602" s="2" t="str">
        <f t="shared" si="1036"/>
        <v>https://www.amazon.co.jp/dp/4299013328?ref=myi_title_dp&amp;A2</v>
      </c>
      <c r="J16602" s="2" t="str">
        <f t="shared" si="1037"/>
        <v>https://jp.mercari.com/item/m80752600908</v>
      </c>
      <c r="M16602" t="str">
        <f t="shared" si="1038"/>
        <v>https://www.amazon.co.jp/dp/4299013328?ref=myi_title_dp&amp;A2</v>
      </c>
      <c r="N16602" t="str">
        <f t="shared" si="1039"/>
        <v>https://jp.mercari.com/item/m80752600908</v>
      </c>
    </row>
    <row r="16603" spans="1:14">
      <c r="A16603">
        <v>4540191535</v>
      </c>
      <c r="B16603">
        <v>1</v>
      </c>
      <c r="C16603">
        <v>1300</v>
      </c>
      <c r="D16603" t="s">
        <v>34469</v>
      </c>
      <c r="E16603">
        <v>2</v>
      </c>
      <c r="F16603" t="s">
        <v>34470</v>
      </c>
      <c r="G16603" s="1">
        <v>44555.44027777778</v>
      </c>
      <c r="H16603">
        <v>1.4</v>
      </c>
      <c r="I16603" s="2" t="str">
        <f t="shared" si="1036"/>
        <v>https://www.amazon.co.jp/dp/4540191535?ref=myi_title_dp&amp;A2</v>
      </c>
      <c r="J16603" s="2" t="str">
        <f t="shared" si="1037"/>
        <v>https://jp.mercari.com/item/m11639955137</v>
      </c>
      <c r="M16603" t="str">
        <f t="shared" si="1038"/>
        <v>https://www.amazon.co.jp/dp/4540191535?ref=myi_title_dp&amp;A2</v>
      </c>
      <c r="N16603" t="str">
        <f t="shared" si="1039"/>
        <v>https://jp.mercari.com/item/m11639955137</v>
      </c>
    </row>
    <row r="16604" spans="1:14">
      <c r="A16604">
        <v>4592107071</v>
      </c>
      <c r="B16604">
        <v>1</v>
      </c>
      <c r="C16604">
        <v>1400</v>
      </c>
      <c r="D16604" t="s">
        <v>34471</v>
      </c>
      <c r="E16604">
        <v>3</v>
      </c>
      <c r="F16604" t="s">
        <v>34472</v>
      </c>
      <c r="G16604" s="1">
        <v>44555.44027777778</v>
      </c>
      <c r="H16604">
        <v>3</v>
      </c>
      <c r="I16604" s="2" t="str">
        <f t="shared" si="1036"/>
        <v>https://www.amazon.co.jp/dp/4592107071?ref=myi_title_dp&amp;A2</v>
      </c>
      <c r="J16604" s="2" t="str">
        <f t="shared" si="1037"/>
        <v>https://jp.mercari.com/item/m59475144173</v>
      </c>
      <c r="M16604" t="str">
        <f t="shared" si="1038"/>
        <v>https://www.amazon.co.jp/dp/4592107071?ref=myi_title_dp&amp;A2</v>
      </c>
      <c r="N16604" t="str">
        <f t="shared" si="1039"/>
        <v>https://jp.mercari.com/item/m59475144173</v>
      </c>
    </row>
    <row r="16605" spans="1:14">
      <c r="A16605">
        <v>4534056842</v>
      </c>
      <c r="B16605">
        <v>1</v>
      </c>
      <c r="C16605">
        <v>1000</v>
      </c>
      <c r="D16605" t="s">
        <v>34473</v>
      </c>
      <c r="E16605">
        <v>2</v>
      </c>
      <c r="F16605" t="s">
        <v>34474</v>
      </c>
      <c r="G16605" s="1">
        <v>44555.440972222219</v>
      </c>
      <c r="H16605">
        <v>1.5999000000000001</v>
      </c>
      <c r="I16605" s="2" t="str">
        <f t="shared" si="1036"/>
        <v>https://www.amazon.co.jp/dp/4534056842?ref=myi_title_dp&amp;A2</v>
      </c>
      <c r="J16605" s="2" t="str">
        <f t="shared" si="1037"/>
        <v>https://jp.mercari.com/item/m12906766892</v>
      </c>
      <c r="M16605" t="str">
        <f t="shared" si="1038"/>
        <v>https://www.amazon.co.jp/dp/4534056842?ref=myi_title_dp&amp;A2</v>
      </c>
      <c r="N16605" t="str">
        <f t="shared" si="1039"/>
        <v>https://jp.mercari.com/item/m12906766892</v>
      </c>
    </row>
    <row r="16606" spans="1:14">
      <c r="A16606">
        <v>4062811014</v>
      </c>
      <c r="B16606">
        <v>1</v>
      </c>
      <c r="C16606">
        <v>390</v>
      </c>
      <c r="D16606" t="s">
        <v>34475</v>
      </c>
      <c r="E16606">
        <v>3</v>
      </c>
      <c r="F16606" t="s">
        <v>34476</v>
      </c>
      <c r="G16606" s="1">
        <v>44555.440972222219</v>
      </c>
      <c r="H16606">
        <v>1.8001</v>
      </c>
      <c r="I16606" s="2" t="str">
        <f t="shared" si="1036"/>
        <v>https://www.amazon.co.jp/dp/4062811014?ref=myi_title_dp&amp;A2</v>
      </c>
      <c r="J16606" s="2" t="str">
        <f t="shared" si="1037"/>
        <v>https://jp.mercari.com/item/m97259096597</v>
      </c>
      <c r="M16606" t="str">
        <f t="shared" si="1038"/>
        <v>https://www.amazon.co.jp/dp/4062811014?ref=myi_title_dp&amp;A2</v>
      </c>
      <c r="N16606" t="str">
        <f t="shared" si="1039"/>
        <v>https://jp.mercari.com/item/m97259096597</v>
      </c>
    </row>
    <row r="16607" spans="1:14">
      <c r="A16607">
        <v>4297117797</v>
      </c>
      <c r="B16607">
        <v>1</v>
      </c>
      <c r="C16607">
        <v>1000</v>
      </c>
      <c r="D16607" t="s">
        <v>34477</v>
      </c>
      <c r="E16607">
        <v>2</v>
      </c>
      <c r="F16607" t="s">
        <v>34478</v>
      </c>
      <c r="G16607" s="1">
        <v>44555.452777777777</v>
      </c>
      <c r="H16607">
        <v>2.4</v>
      </c>
      <c r="I16607" s="2" t="str">
        <f t="shared" si="1036"/>
        <v>https://www.amazon.co.jp/dp/4297117797?ref=myi_title_dp&amp;A2</v>
      </c>
      <c r="J16607" s="2" t="str">
        <f t="shared" si="1037"/>
        <v>https://jp.mercari.com/item/m64565011622</v>
      </c>
      <c r="M16607" t="str">
        <f t="shared" si="1038"/>
        <v>https://www.amazon.co.jp/dp/4297117797?ref=myi_title_dp&amp;A2</v>
      </c>
      <c r="N16607" t="str">
        <f t="shared" si="1039"/>
        <v>https://jp.mercari.com/item/m64565011622</v>
      </c>
    </row>
    <row r="16608" spans="1:14">
      <c r="A16608">
        <v>4410335952</v>
      </c>
      <c r="B16608">
        <v>1</v>
      </c>
      <c r="C16608">
        <v>800</v>
      </c>
      <c r="D16608" t="s">
        <v>34479</v>
      </c>
      <c r="E16608">
        <v>3</v>
      </c>
      <c r="F16608" t="s">
        <v>34480</v>
      </c>
      <c r="G16608" s="1">
        <v>44555.452777777777</v>
      </c>
      <c r="H16608">
        <v>99</v>
      </c>
      <c r="I16608" s="2" t="str">
        <f t="shared" si="1036"/>
        <v>https://www.amazon.co.jp/dp/4410335952?ref=myi_title_dp&amp;A2</v>
      </c>
      <c r="J16608" s="2" t="str">
        <f t="shared" si="1037"/>
        <v>https://jp.mercari.com/item/m61417568379</v>
      </c>
      <c r="M16608" t="str">
        <f t="shared" si="1038"/>
        <v>https://www.amazon.co.jp/dp/4410335952?ref=myi_title_dp&amp;A2</v>
      </c>
      <c r="N16608" t="str">
        <f t="shared" si="1039"/>
        <v>https://jp.mercari.com/item/m61417568379</v>
      </c>
    </row>
    <row r="16609" spans="1:14">
      <c r="A16609">
        <v>4532182247</v>
      </c>
      <c r="B16609">
        <v>1</v>
      </c>
      <c r="C16609">
        <v>800</v>
      </c>
      <c r="D16609" t="s">
        <v>34481</v>
      </c>
      <c r="E16609">
        <v>3</v>
      </c>
      <c r="F16609" t="s">
        <v>34482</v>
      </c>
      <c r="G16609" s="1">
        <v>44555.45416666667</v>
      </c>
      <c r="H16609">
        <v>0.89990000000000003</v>
      </c>
      <c r="I16609" s="2" t="str">
        <f t="shared" si="1036"/>
        <v>https://www.amazon.co.jp/dp/4532182247?ref=myi_title_dp&amp;A2</v>
      </c>
      <c r="J16609" s="2" t="str">
        <f t="shared" si="1037"/>
        <v>https://jp.mercari.com/item/m31357732069</v>
      </c>
      <c r="M16609" t="str">
        <f t="shared" si="1038"/>
        <v>https://www.amazon.co.jp/dp/4532182247?ref=myi_title_dp&amp;A2</v>
      </c>
      <c r="N16609" t="str">
        <f t="shared" si="1039"/>
        <v>https://jp.mercari.com/item/m31357732069</v>
      </c>
    </row>
    <row r="16610" spans="1:14">
      <c r="A16610">
        <v>4424626326</v>
      </c>
      <c r="B16610">
        <v>1</v>
      </c>
      <c r="C16610">
        <v>490</v>
      </c>
      <c r="D16610" t="s">
        <v>34483</v>
      </c>
      <c r="E16610">
        <v>3</v>
      </c>
      <c r="F16610" t="s">
        <v>34484</v>
      </c>
      <c r="G16610" s="1">
        <v>44555.45416666667</v>
      </c>
      <c r="H16610">
        <v>1.1999</v>
      </c>
      <c r="I16610" s="2" t="str">
        <f t="shared" si="1036"/>
        <v>https://www.amazon.co.jp/dp/4424626326?ref=myi_title_dp&amp;A2</v>
      </c>
      <c r="J16610" s="2" t="str">
        <f t="shared" si="1037"/>
        <v>https://jp.mercari.com/item/m75500974477</v>
      </c>
      <c r="M16610" t="str">
        <f t="shared" si="1038"/>
        <v>https://www.amazon.co.jp/dp/4424626326?ref=myi_title_dp&amp;A2</v>
      </c>
      <c r="N16610" t="str">
        <f t="shared" si="1039"/>
        <v>https://jp.mercari.com/item/m75500974477</v>
      </c>
    </row>
    <row r="16611" spans="1:14">
      <c r="A16611">
        <v>4767829216</v>
      </c>
      <c r="B16611">
        <v>1</v>
      </c>
      <c r="C16611">
        <v>1000</v>
      </c>
      <c r="D16611" t="s">
        <v>34485</v>
      </c>
      <c r="E16611">
        <v>2</v>
      </c>
      <c r="F16611" t="s">
        <v>34486</v>
      </c>
      <c r="G16611" s="1">
        <v>44555.454861111109</v>
      </c>
      <c r="H16611">
        <v>2.1999</v>
      </c>
      <c r="I16611" s="2" t="str">
        <f t="shared" si="1036"/>
        <v>https://www.amazon.co.jp/dp/4767829216?ref=myi_title_dp&amp;A2</v>
      </c>
      <c r="J16611" s="2" t="str">
        <f t="shared" si="1037"/>
        <v>https://jp.mercari.com/item/m71189507292</v>
      </c>
      <c r="M16611" t="str">
        <f t="shared" si="1038"/>
        <v>https://www.amazon.co.jp/dp/4767829216?ref=myi_title_dp&amp;A2</v>
      </c>
      <c r="N16611" t="str">
        <f t="shared" si="1039"/>
        <v>https://jp.mercari.com/item/m71189507292</v>
      </c>
    </row>
    <row r="16612" spans="1:14">
      <c r="A16612">
        <v>4101121206</v>
      </c>
      <c r="B16612">
        <v>1</v>
      </c>
      <c r="C16612">
        <v>1980</v>
      </c>
      <c r="D16612" t="s">
        <v>34487</v>
      </c>
      <c r="E16612">
        <v>7</v>
      </c>
      <c r="F16612" t="s">
        <v>34488</v>
      </c>
      <c r="G16612" s="1">
        <v>44555.455555555556</v>
      </c>
      <c r="H16612">
        <v>1</v>
      </c>
      <c r="I16612" s="2" t="str">
        <f t="shared" si="1036"/>
        <v>https://www.amazon.co.jp/dp/4101121206?ref=myi_title_dp&amp;A2</v>
      </c>
      <c r="J16612" s="2" t="str">
        <f t="shared" si="1037"/>
        <v>https://jp.mercari.com/item/m10992521633</v>
      </c>
      <c r="M16612" t="str">
        <f t="shared" si="1038"/>
        <v>https://www.amazon.co.jp/dp/4101121206?ref=myi_title_dp&amp;A2</v>
      </c>
      <c r="N16612" t="str">
        <f t="shared" si="1039"/>
        <v>https://jp.mercari.com/item/m10992521633</v>
      </c>
    </row>
    <row r="16613" spans="1:14">
      <c r="A16613" t="s">
        <v>34489</v>
      </c>
      <c r="B16613">
        <v>1</v>
      </c>
      <c r="C16613">
        <v>580</v>
      </c>
      <c r="D16613" t="s">
        <v>34490</v>
      </c>
      <c r="E16613">
        <v>3</v>
      </c>
      <c r="F16613" t="s">
        <v>34491</v>
      </c>
      <c r="G16613" s="1">
        <v>44555.455555555556</v>
      </c>
      <c r="H16613">
        <v>2</v>
      </c>
      <c r="I16613" s="2" t="str">
        <f t="shared" si="1036"/>
        <v>https://www.amazon.co.jp/dp/480140040x?ref=myi_title_dp&amp;A2</v>
      </c>
      <c r="J16613" s="2" t="str">
        <f t="shared" si="1037"/>
        <v>https://jp.mercari.com/item/m51512649876</v>
      </c>
      <c r="M16613" t="str">
        <f t="shared" si="1038"/>
        <v>https://www.amazon.co.jp/dp/480140040x?ref=myi_title_dp&amp;A2</v>
      </c>
      <c r="N16613" t="str">
        <f t="shared" si="1039"/>
        <v>https://jp.mercari.com/item/m51512649876</v>
      </c>
    </row>
    <row r="16614" spans="1:14">
      <c r="A16614">
        <v>4893094815</v>
      </c>
      <c r="B16614">
        <v>1</v>
      </c>
      <c r="C16614">
        <v>800</v>
      </c>
      <c r="D16614" t="s">
        <v>34492</v>
      </c>
      <c r="E16614">
        <v>3</v>
      </c>
      <c r="F16614" t="s">
        <v>34493</v>
      </c>
      <c r="G16614" s="1">
        <v>44555.455555555556</v>
      </c>
      <c r="H16614">
        <v>3.1999</v>
      </c>
      <c r="I16614" s="2" t="str">
        <f t="shared" si="1036"/>
        <v>https://www.amazon.co.jp/dp/4893094815?ref=myi_title_dp&amp;A2</v>
      </c>
      <c r="J16614" s="2" t="str">
        <f t="shared" si="1037"/>
        <v>https://jp.mercari.com/item/m36366219609</v>
      </c>
      <c r="M16614" t="str">
        <f t="shared" si="1038"/>
        <v>https://www.amazon.co.jp/dp/4893094815?ref=myi_title_dp&amp;A2</v>
      </c>
      <c r="N16614" t="str">
        <f t="shared" si="1039"/>
        <v>https://jp.mercari.com/item/m36366219609</v>
      </c>
    </row>
    <row r="16615" spans="1:14">
      <c r="A16615">
        <v>4472405466</v>
      </c>
      <c r="B16615">
        <v>1</v>
      </c>
      <c r="C16615">
        <v>1400</v>
      </c>
      <c r="D16615" t="s">
        <v>34494</v>
      </c>
      <c r="E16615">
        <v>2</v>
      </c>
      <c r="F16615" t="s">
        <v>34495</v>
      </c>
      <c r="G16615" s="1">
        <v>44555.455555555556</v>
      </c>
      <c r="H16615">
        <v>2</v>
      </c>
      <c r="I16615" s="2" t="str">
        <f t="shared" si="1036"/>
        <v>https://www.amazon.co.jp/dp/4472405466?ref=myi_title_dp&amp;A2</v>
      </c>
      <c r="J16615" s="2" t="str">
        <f t="shared" si="1037"/>
        <v>https://jp.mercari.com/item/m43985778015</v>
      </c>
      <c r="M16615" t="str">
        <f t="shared" si="1038"/>
        <v>https://www.amazon.co.jp/dp/4472405466?ref=myi_title_dp&amp;A2</v>
      </c>
      <c r="N16615" t="str">
        <f t="shared" si="1039"/>
        <v>https://jp.mercari.com/item/m43985778015</v>
      </c>
    </row>
    <row r="16616" spans="1:14">
      <c r="A16616">
        <v>4121507282</v>
      </c>
      <c r="B16616">
        <v>1</v>
      </c>
      <c r="C16616">
        <v>444</v>
      </c>
      <c r="D16616" t="s">
        <v>34496</v>
      </c>
      <c r="E16616">
        <v>2</v>
      </c>
      <c r="F16616" t="s">
        <v>34497</v>
      </c>
      <c r="G16616" s="1">
        <v>44555.455555555556</v>
      </c>
      <c r="H16616">
        <v>1.4</v>
      </c>
      <c r="I16616" s="2" t="str">
        <f t="shared" si="1036"/>
        <v>https://www.amazon.co.jp/dp/4121507282?ref=myi_title_dp&amp;A2</v>
      </c>
      <c r="J16616" s="2" t="str">
        <f t="shared" si="1037"/>
        <v>https://jp.mercari.com/item/m29679263022</v>
      </c>
      <c r="M16616" t="str">
        <f t="shared" si="1038"/>
        <v>https://www.amazon.co.jp/dp/4121507282?ref=myi_title_dp&amp;A2</v>
      </c>
      <c r="N16616" t="str">
        <f t="shared" si="1039"/>
        <v>https://jp.mercari.com/item/m29679263022</v>
      </c>
    </row>
    <row r="16617" spans="1:14">
      <c r="A16617">
        <v>4908925356</v>
      </c>
      <c r="B16617">
        <v>1</v>
      </c>
      <c r="C16617">
        <v>1000</v>
      </c>
      <c r="D16617" t="s">
        <v>34498</v>
      </c>
      <c r="E16617">
        <v>7</v>
      </c>
      <c r="F16617" t="s">
        <v>34499</v>
      </c>
      <c r="G16617" s="1">
        <v>44555.456250000003</v>
      </c>
      <c r="H16617">
        <v>2.4</v>
      </c>
      <c r="I16617" s="2" t="str">
        <f t="shared" si="1036"/>
        <v>https://www.amazon.co.jp/dp/4908925356?ref=myi_title_dp&amp;A2</v>
      </c>
      <c r="J16617" s="2" t="str">
        <f t="shared" si="1037"/>
        <v>https://jp.mercari.com/item/m77293794471</v>
      </c>
      <c r="M16617" t="str">
        <f t="shared" si="1038"/>
        <v>https://www.amazon.co.jp/dp/4908925356?ref=myi_title_dp&amp;A2</v>
      </c>
      <c r="N16617" t="str">
        <f t="shared" si="1039"/>
        <v>https://jp.mercari.com/item/m77293794471</v>
      </c>
    </row>
    <row r="16618" spans="1:14">
      <c r="A16618">
        <v>4788946173</v>
      </c>
      <c r="B16618">
        <v>1</v>
      </c>
      <c r="C16618">
        <v>1000</v>
      </c>
      <c r="D16618" t="s">
        <v>34500</v>
      </c>
      <c r="E16618">
        <v>3</v>
      </c>
      <c r="F16618" t="s">
        <v>34501</v>
      </c>
      <c r="G16618" s="1">
        <v>44555.456250000003</v>
      </c>
      <c r="H16618">
        <v>2</v>
      </c>
      <c r="I16618" s="2" t="str">
        <f t="shared" si="1036"/>
        <v>https://www.amazon.co.jp/dp/4788946173?ref=myi_title_dp&amp;A2</v>
      </c>
      <c r="J16618" s="2" t="str">
        <f t="shared" si="1037"/>
        <v>https://jp.mercari.com/item/m25638781036</v>
      </c>
      <c r="M16618" t="str">
        <f t="shared" si="1038"/>
        <v>https://www.amazon.co.jp/dp/4788946173?ref=myi_title_dp&amp;A2</v>
      </c>
      <c r="N16618" t="str">
        <f t="shared" si="1039"/>
        <v>https://jp.mercari.com/item/m25638781036</v>
      </c>
    </row>
    <row r="16619" spans="1:14">
      <c r="A16619">
        <v>4862036589</v>
      </c>
      <c r="B16619">
        <v>1</v>
      </c>
      <c r="C16619">
        <v>900</v>
      </c>
      <c r="D16619" t="s">
        <v>34502</v>
      </c>
      <c r="E16619">
        <v>3</v>
      </c>
      <c r="F16619" t="s">
        <v>34503</v>
      </c>
      <c r="G16619" s="1">
        <v>44555.456250000003</v>
      </c>
      <c r="H16619">
        <v>2.5998999999999999</v>
      </c>
      <c r="I16619" s="2" t="str">
        <f t="shared" si="1036"/>
        <v>https://www.amazon.co.jp/dp/4862036589?ref=myi_title_dp&amp;A2</v>
      </c>
      <c r="J16619" s="2" t="str">
        <f t="shared" si="1037"/>
        <v>https://jp.mercari.com/item/m89960109376</v>
      </c>
      <c r="M16619" t="str">
        <f t="shared" si="1038"/>
        <v>https://www.amazon.co.jp/dp/4862036589?ref=myi_title_dp&amp;A2</v>
      </c>
      <c r="N16619" t="str">
        <f t="shared" si="1039"/>
        <v>https://jp.mercari.com/item/m89960109376</v>
      </c>
    </row>
    <row r="16620" spans="1:14">
      <c r="A16620">
        <v>4569661157</v>
      </c>
      <c r="B16620">
        <v>1</v>
      </c>
      <c r="C16620">
        <v>450</v>
      </c>
      <c r="D16620" t="s">
        <v>34504</v>
      </c>
      <c r="E16620">
        <v>3</v>
      </c>
      <c r="F16620" t="s">
        <v>34505</v>
      </c>
      <c r="G16620" s="1">
        <v>44555.456944444442</v>
      </c>
      <c r="H16620">
        <v>1.5001</v>
      </c>
      <c r="I16620" s="2" t="str">
        <f t="shared" si="1036"/>
        <v>https://www.amazon.co.jp/dp/4569661157?ref=myi_title_dp&amp;A2</v>
      </c>
      <c r="J16620" s="2" t="str">
        <f t="shared" si="1037"/>
        <v>https://jp.mercari.com/item/m31756469176</v>
      </c>
      <c r="M16620" t="str">
        <f t="shared" si="1038"/>
        <v>https://www.amazon.co.jp/dp/4569661157?ref=myi_title_dp&amp;A2</v>
      </c>
      <c r="N16620" t="str">
        <f t="shared" si="1039"/>
        <v>https://jp.mercari.com/item/m31756469176</v>
      </c>
    </row>
    <row r="16621" spans="1:14">
      <c r="A16621">
        <v>4835636600</v>
      </c>
      <c r="B16621">
        <v>1</v>
      </c>
      <c r="C16621">
        <v>300</v>
      </c>
      <c r="D16621" t="s">
        <v>34506</v>
      </c>
      <c r="E16621">
        <v>2</v>
      </c>
      <c r="F16621" t="s">
        <v>34507</v>
      </c>
      <c r="G16621" s="1">
        <v>44555.457638888889</v>
      </c>
      <c r="H16621">
        <v>0.76</v>
      </c>
      <c r="I16621" s="2" t="str">
        <f t="shared" si="1036"/>
        <v>https://www.amazon.co.jp/dp/4835636600?ref=myi_title_dp&amp;A2</v>
      </c>
      <c r="J16621" s="2" t="str">
        <f t="shared" si="1037"/>
        <v>https://jp.mercari.com/item/m45683105722</v>
      </c>
      <c r="M16621" t="str">
        <f t="shared" si="1038"/>
        <v>https://www.amazon.co.jp/dp/4835636600?ref=myi_title_dp&amp;A2</v>
      </c>
      <c r="N16621" t="str">
        <f t="shared" si="1039"/>
        <v>https://jp.mercari.com/item/m45683105722</v>
      </c>
    </row>
    <row r="16622" spans="1:14">
      <c r="A16622">
        <v>4342770008</v>
      </c>
      <c r="B16622">
        <v>1</v>
      </c>
      <c r="C16622">
        <v>600</v>
      </c>
      <c r="D16622" t="s">
        <v>34508</v>
      </c>
      <c r="E16622">
        <v>2</v>
      </c>
      <c r="F16622" t="s">
        <v>34509</v>
      </c>
      <c r="G16622" s="1">
        <v>44555.457638888889</v>
      </c>
      <c r="H16622">
        <v>1.1999</v>
      </c>
      <c r="I16622" s="2" t="str">
        <f t="shared" si="1036"/>
        <v>https://www.amazon.co.jp/dp/4342770008?ref=myi_title_dp&amp;A2</v>
      </c>
      <c r="J16622" s="2" t="str">
        <f t="shared" si="1037"/>
        <v>https://jp.mercari.com/item/m40244614782</v>
      </c>
      <c r="M16622" t="str">
        <f t="shared" si="1038"/>
        <v>https://www.amazon.co.jp/dp/4342770008?ref=myi_title_dp&amp;A2</v>
      </c>
      <c r="N16622" t="str">
        <f t="shared" si="1039"/>
        <v>https://jp.mercari.com/item/m40244614782</v>
      </c>
    </row>
    <row r="16623" spans="1:14">
      <c r="A16623">
        <v>4062114321</v>
      </c>
      <c r="B16623">
        <v>1</v>
      </c>
      <c r="C16623">
        <v>16800</v>
      </c>
      <c r="D16623" t="s">
        <v>34510</v>
      </c>
      <c r="E16623">
        <v>2</v>
      </c>
      <c r="F16623" t="s">
        <v>34511</v>
      </c>
      <c r="G16623" s="1">
        <v>44555.458333333336</v>
      </c>
      <c r="H16623">
        <v>2.4</v>
      </c>
      <c r="I16623" s="2" t="str">
        <f t="shared" si="1036"/>
        <v>https://www.amazon.co.jp/dp/4062114321?ref=myi_title_dp&amp;A2</v>
      </c>
      <c r="J16623" s="2" t="str">
        <f t="shared" si="1037"/>
        <v>https://jp.mercari.com/item/m64142625983</v>
      </c>
      <c r="M16623" t="str">
        <f t="shared" si="1038"/>
        <v>https://www.amazon.co.jp/dp/4062114321?ref=myi_title_dp&amp;A2</v>
      </c>
      <c r="N16623" t="str">
        <f t="shared" si="1039"/>
        <v>https://jp.mercari.com/item/m64142625983</v>
      </c>
    </row>
    <row r="16624" spans="1:14">
      <c r="A16624">
        <v>4862076491</v>
      </c>
      <c r="B16624">
        <v>1</v>
      </c>
      <c r="C16624">
        <v>350</v>
      </c>
      <c r="D16624" t="s">
        <v>34512</v>
      </c>
      <c r="E16624">
        <v>3</v>
      </c>
      <c r="F16624" t="s">
        <v>34513</v>
      </c>
      <c r="G16624" s="1">
        <v>44555.458333333336</v>
      </c>
      <c r="H16624">
        <v>1.8001</v>
      </c>
      <c r="I16624" s="2" t="str">
        <f t="shared" si="1036"/>
        <v>https://www.amazon.co.jp/dp/4862076491?ref=myi_title_dp&amp;A2</v>
      </c>
      <c r="J16624" s="2" t="str">
        <f t="shared" si="1037"/>
        <v>https://jp.mercari.com/item/m86822906950</v>
      </c>
      <c r="M16624" t="str">
        <f t="shared" si="1038"/>
        <v>https://www.amazon.co.jp/dp/4862076491?ref=myi_title_dp&amp;A2</v>
      </c>
      <c r="N16624" t="str">
        <f t="shared" si="1039"/>
        <v>https://jp.mercari.com/item/m86822906950</v>
      </c>
    </row>
    <row r="16625" spans="1:14">
      <c r="A16625">
        <v>4537214546</v>
      </c>
      <c r="B16625">
        <v>1</v>
      </c>
      <c r="C16625">
        <v>666</v>
      </c>
      <c r="D16625" t="s">
        <v>34514</v>
      </c>
      <c r="E16625">
        <v>2</v>
      </c>
      <c r="F16625" t="s">
        <v>34515</v>
      </c>
      <c r="G16625" s="1">
        <v>44555.459027777775</v>
      </c>
      <c r="H16625">
        <v>2.4</v>
      </c>
      <c r="I16625" s="2" t="str">
        <f t="shared" si="1036"/>
        <v>https://www.amazon.co.jp/dp/4537214546?ref=myi_title_dp&amp;A2</v>
      </c>
      <c r="J16625" s="2" t="str">
        <f t="shared" si="1037"/>
        <v>https://jp.mercari.com/item/m26134181671</v>
      </c>
      <c r="M16625" t="str">
        <f t="shared" si="1038"/>
        <v>https://www.amazon.co.jp/dp/4537214546?ref=myi_title_dp&amp;A2</v>
      </c>
      <c r="N16625" t="str">
        <f t="shared" si="1039"/>
        <v>https://jp.mercari.com/item/m26134181671</v>
      </c>
    </row>
    <row r="16626" spans="1:14">
      <c r="A16626">
        <v>4594075754</v>
      </c>
      <c r="B16626">
        <v>1</v>
      </c>
      <c r="C16626">
        <v>880</v>
      </c>
      <c r="D16626" t="s">
        <v>34516</v>
      </c>
      <c r="E16626">
        <v>7</v>
      </c>
      <c r="F16626" t="s">
        <v>34517</v>
      </c>
      <c r="G16626" s="1">
        <v>44555.459722222222</v>
      </c>
      <c r="H16626">
        <v>1.3</v>
      </c>
      <c r="I16626" s="2" t="str">
        <f t="shared" si="1036"/>
        <v>https://www.amazon.co.jp/dp/4594075754?ref=myi_title_dp&amp;A2</v>
      </c>
      <c r="J16626" s="2" t="str">
        <f t="shared" si="1037"/>
        <v>https://jp.mercari.com/item/m54296822330</v>
      </c>
      <c r="M16626" t="str">
        <f t="shared" si="1038"/>
        <v>https://www.amazon.co.jp/dp/4594075754?ref=myi_title_dp&amp;A2</v>
      </c>
      <c r="N16626" t="str">
        <f t="shared" si="1039"/>
        <v>https://jp.mercari.com/item/m54296822330</v>
      </c>
    </row>
    <row r="16627" spans="1:14">
      <c r="A16627">
        <v>4581110017</v>
      </c>
      <c r="B16627">
        <v>1</v>
      </c>
      <c r="C16627">
        <v>790</v>
      </c>
      <c r="D16627" t="s">
        <v>34518</v>
      </c>
      <c r="E16627">
        <v>2</v>
      </c>
      <c r="F16627" t="s">
        <v>34519</v>
      </c>
      <c r="G16627" s="1">
        <v>44555.459722222222</v>
      </c>
      <c r="H16627">
        <v>1.8001</v>
      </c>
      <c r="I16627" s="2" t="str">
        <f t="shared" si="1036"/>
        <v>https://www.amazon.co.jp/dp/4581110017?ref=myi_title_dp&amp;A2</v>
      </c>
      <c r="J16627" s="2" t="str">
        <f t="shared" si="1037"/>
        <v>https://jp.mercari.com/item/m17775191573</v>
      </c>
      <c r="M16627" t="str">
        <f t="shared" si="1038"/>
        <v>https://www.amazon.co.jp/dp/4581110017?ref=myi_title_dp&amp;A2</v>
      </c>
      <c r="N16627" t="str">
        <f t="shared" si="1039"/>
        <v>https://jp.mercari.com/item/m17775191573</v>
      </c>
    </row>
    <row r="16628" spans="1:14">
      <c r="A16628">
        <v>4897979536</v>
      </c>
      <c r="B16628">
        <v>1</v>
      </c>
      <c r="C16628">
        <v>450</v>
      </c>
      <c r="D16628" t="s">
        <v>34520</v>
      </c>
      <c r="E16628">
        <v>2</v>
      </c>
      <c r="F16628" t="s">
        <v>34521</v>
      </c>
      <c r="G16628" s="1">
        <v>44555.459722222222</v>
      </c>
      <c r="H16628">
        <v>2.1999</v>
      </c>
      <c r="I16628" s="2" t="str">
        <f t="shared" si="1036"/>
        <v>https://www.amazon.co.jp/dp/4897979536?ref=myi_title_dp&amp;A2</v>
      </c>
      <c r="J16628" s="2" t="str">
        <f t="shared" si="1037"/>
        <v>https://jp.mercari.com/item/m36988589128</v>
      </c>
      <c r="M16628" t="str">
        <f t="shared" si="1038"/>
        <v>https://www.amazon.co.jp/dp/4897979536?ref=myi_title_dp&amp;A2</v>
      </c>
      <c r="N16628" t="str">
        <f t="shared" si="1039"/>
        <v>https://jp.mercari.com/item/m36988589128</v>
      </c>
    </row>
    <row r="16629" spans="1:14">
      <c r="A16629">
        <v>4402203759</v>
      </c>
      <c r="B16629">
        <v>1</v>
      </c>
      <c r="C16629">
        <v>1980</v>
      </c>
      <c r="D16629" t="s">
        <v>34522</v>
      </c>
      <c r="E16629">
        <v>2</v>
      </c>
      <c r="F16629" t="s">
        <v>34523</v>
      </c>
      <c r="G16629" s="1">
        <v>44555.459722222222</v>
      </c>
      <c r="H16629">
        <v>6.1001000000000003</v>
      </c>
      <c r="I16629" s="2" t="str">
        <f t="shared" si="1036"/>
        <v>https://www.amazon.co.jp/dp/4402203759?ref=myi_title_dp&amp;A2</v>
      </c>
      <c r="J16629" s="2" t="str">
        <f t="shared" si="1037"/>
        <v>https://jp.mercari.com/item/m31182778189</v>
      </c>
      <c r="M16629" t="str">
        <f t="shared" si="1038"/>
        <v>https://www.amazon.co.jp/dp/4402203759?ref=myi_title_dp&amp;A2</v>
      </c>
      <c r="N16629" t="str">
        <f t="shared" si="1039"/>
        <v>https://jp.mercari.com/item/m31182778189</v>
      </c>
    </row>
    <row r="16630" spans="1:14">
      <c r="A16630">
        <v>4759816232</v>
      </c>
      <c r="B16630">
        <v>1</v>
      </c>
      <c r="C16630">
        <v>999</v>
      </c>
      <c r="D16630" t="s">
        <v>34524</v>
      </c>
      <c r="E16630">
        <v>3</v>
      </c>
      <c r="F16630" t="s">
        <v>34525</v>
      </c>
      <c r="G16630" s="1">
        <v>44555.459722222222</v>
      </c>
      <c r="H16630">
        <v>2.5998999999999999</v>
      </c>
      <c r="I16630" s="2" t="str">
        <f t="shared" si="1036"/>
        <v>https://www.amazon.co.jp/dp/4759816232?ref=myi_title_dp&amp;A2</v>
      </c>
      <c r="J16630" s="2" t="str">
        <f t="shared" si="1037"/>
        <v>https://jp.mercari.com/item/m72734785246</v>
      </c>
      <c r="M16630" t="str">
        <f t="shared" si="1038"/>
        <v>https://www.amazon.co.jp/dp/4759816232?ref=myi_title_dp&amp;A2</v>
      </c>
      <c r="N16630" t="str">
        <f t="shared" si="1039"/>
        <v>https://jp.mercari.com/item/m72734785246</v>
      </c>
    </row>
    <row r="16631" spans="1:14">
      <c r="A16631">
        <v>4593560578</v>
      </c>
      <c r="B16631">
        <v>1</v>
      </c>
      <c r="C16631">
        <v>600</v>
      </c>
      <c r="D16631" t="s">
        <v>34526</v>
      </c>
      <c r="E16631">
        <v>2</v>
      </c>
      <c r="F16631" t="s">
        <v>34527</v>
      </c>
      <c r="G16631" s="1">
        <v>44555.460416666669</v>
      </c>
      <c r="H16631">
        <v>1</v>
      </c>
      <c r="I16631" s="2" t="str">
        <f t="shared" si="1036"/>
        <v>https://www.amazon.co.jp/dp/4593560578?ref=myi_title_dp&amp;A2</v>
      </c>
      <c r="J16631" s="2" t="str">
        <f t="shared" si="1037"/>
        <v>https://jp.mercari.com/item/m52892234396</v>
      </c>
      <c r="M16631" t="str">
        <f t="shared" si="1038"/>
        <v>https://www.amazon.co.jp/dp/4593560578?ref=myi_title_dp&amp;A2</v>
      </c>
      <c r="N16631" t="str">
        <f t="shared" si="1039"/>
        <v>https://jp.mercari.com/item/m52892234396</v>
      </c>
    </row>
    <row r="16632" spans="1:14">
      <c r="A16632">
        <v>4777224201</v>
      </c>
      <c r="B16632">
        <v>1</v>
      </c>
      <c r="C16632">
        <v>1500</v>
      </c>
      <c r="D16632" t="s">
        <v>34528</v>
      </c>
      <c r="E16632">
        <v>2</v>
      </c>
      <c r="F16632" t="s">
        <v>34529</v>
      </c>
      <c r="G16632" s="1">
        <v>44555.461111111108</v>
      </c>
      <c r="H16632">
        <v>1.8998999999999999</v>
      </c>
      <c r="I16632" s="2" t="str">
        <f t="shared" si="1036"/>
        <v>https://www.amazon.co.jp/dp/4777224201?ref=myi_title_dp&amp;A2</v>
      </c>
      <c r="J16632" s="2" t="str">
        <f t="shared" si="1037"/>
        <v>https://jp.mercari.com/item/m92512751436</v>
      </c>
      <c r="M16632" t="str">
        <f t="shared" si="1038"/>
        <v>https://www.amazon.co.jp/dp/4777224201?ref=myi_title_dp&amp;A2</v>
      </c>
      <c r="N16632" t="str">
        <f t="shared" si="1039"/>
        <v>https://jp.mercari.com/item/m92512751436</v>
      </c>
    </row>
    <row r="16633" spans="1:14">
      <c r="A16633">
        <v>4010930969</v>
      </c>
      <c r="B16633">
        <v>1</v>
      </c>
      <c r="C16633">
        <v>1050</v>
      </c>
      <c r="D16633" t="s">
        <v>34530</v>
      </c>
      <c r="E16633">
        <v>2</v>
      </c>
      <c r="F16633" t="s">
        <v>34531</v>
      </c>
      <c r="G16633" s="1">
        <v>44555.461111111108</v>
      </c>
      <c r="H16633">
        <v>1.4</v>
      </c>
      <c r="I16633" s="2" t="str">
        <f t="shared" si="1036"/>
        <v>https://www.amazon.co.jp/dp/4010930969?ref=myi_title_dp&amp;A2</v>
      </c>
      <c r="J16633" s="2" t="str">
        <f t="shared" si="1037"/>
        <v>https://jp.mercari.com/item/m36482265501</v>
      </c>
      <c r="M16633" t="str">
        <f t="shared" si="1038"/>
        <v>https://www.amazon.co.jp/dp/4010930969?ref=myi_title_dp&amp;A2</v>
      </c>
      <c r="N16633" t="str">
        <f t="shared" si="1039"/>
        <v>https://jp.mercari.com/item/m36482265501</v>
      </c>
    </row>
    <row r="16634" spans="1:14">
      <c r="A16634">
        <v>4830041439</v>
      </c>
      <c r="B16634">
        <v>1</v>
      </c>
      <c r="C16634">
        <v>1555</v>
      </c>
      <c r="D16634" t="s">
        <v>34532</v>
      </c>
      <c r="E16634">
        <v>2</v>
      </c>
      <c r="F16634" t="s">
        <v>34533</v>
      </c>
      <c r="G16634" s="1">
        <v>44555.461111111108</v>
      </c>
      <c r="H16634">
        <v>2.4</v>
      </c>
      <c r="I16634" s="2" t="str">
        <f t="shared" si="1036"/>
        <v>https://www.amazon.co.jp/dp/4830041439?ref=myi_title_dp&amp;A2</v>
      </c>
      <c r="J16634" s="2" t="str">
        <f t="shared" si="1037"/>
        <v>https://jp.mercari.com/item/m48734632021</v>
      </c>
      <c r="M16634" t="str">
        <f t="shared" si="1038"/>
        <v>https://www.amazon.co.jp/dp/4830041439?ref=myi_title_dp&amp;A2</v>
      </c>
      <c r="N16634" t="str">
        <f t="shared" si="1039"/>
        <v>https://jp.mercari.com/item/m48734632021</v>
      </c>
    </row>
    <row r="16635" spans="1:14">
      <c r="A16635">
        <v>4344910478</v>
      </c>
      <c r="B16635">
        <v>1</v>
      </c>
      <c r="C16635">
        <v>300</v>
      </c>
      <c r="D16635" t="s">
        <v>34534</v>
      </c>
      <c r="E16635">
        <v>2</v>
      </c>
      <c r="F16635" t="s">
        <v>34535</v>
      </c>
      <c r="G16635" s="1">
        <v>44555.461111111108</v>
      </c>
      <c r="H16635">
        <v>1.1999</v>
      </c>
      <c r="I16635" s="2" t="str">
        <f t="shared" si="1036"/>
        <v>https://www.amazon.co.jp/dp/4344910478?ref=myi_title_dp&amp;A2</v>
      </c>
      <c r="J16635" s="2" t="str">
        <f t="shared" si="1037"/>
        <v>https://jp.mercari.com/item/m85601333006</v>
      </c>
      <c r="M16635" t="str">
        <f t="shared" si="1038"/>
        <v>https://www.amazon.co.jp/dp/4344910478?ref=myi_title_dp&amp;A2</v>
      </c>
      <c r="N16635" t="str">
        <f t="shared" si="1039"/>
        <v>https://jp.mercari.com/item/m85601333006</v>
      </c>
    </row>
    <row r="16636" spans="1:14">
      <c r="A16636">
        <v>4091038549</v>
      </c>
      <c r="B16636">
        <v>1</v>
      </c>
      <c r="C16636">
        <v>899</v>
      </c>
      <c r="D16636" t="s">
        <v>34536</v>
      </c>
      <c r="E16636">
        <v>3</v>
      </c>
      <c r="F16636" t="s">
        <v>34537</v>
      </c>
      <c r="G16636" s="1">
        <v>44555.461805555555</v>
      </c>
      <c r="H16636">
        <v>1</v>
      </c>
      <c r="I16636" s="2" t="str">
        <f t="shared" si="1036"/>
        <v>https://www.amazon.co.jp/dp/4091038549?ref=myi_title_dp&amp;A2</v>
      </c>
      <c r="J16636" s="2" t="str">
        <f t="shared" si="1037"/>
        <v>https://jp.mercari.com/item/m79991542176</v>
      </c>
      <c r="M16636" t="str">
        <f t="shared" si="1038"/>
        <v>https://www.amazon.co.jp/dp/4091038549?ref=myi_title_dp&amp;A2</v>
      </c>
      <c r="N16636" t="str">
        <f t="shared" si="1039"/>
        <v>https://jp.mercari.com/item/m79991542176</v>
      </c>
    </row>
    <row r="16637" spans="1:14">
      <c r="A16637">
        <v>4569830064</v>
      </c>
      <c r="B16637">
        <v>1</v>
      </c>
      <c r="C16637">
        <v>300</v>
      </c>
      <c r="D16637" t="s">
        <v>34538</v>
      </c>
      <c r="E16637">
        <v>3</v>
      </c>
      <c r="F16637" t="s">
        <v>34539</v>
      </c>
      <c r="G16637" s="1">
        <v>44555.461805555555</v>
      </c>
      <c r="H16637">
        <v>1.5001</v>
      </c>
      <c r="I16637" s="2" t="str">
        <f t="shared" si="1036"/>
        <v>https://www.amazon.co.jp/dp/4569830064?ref=myi_title_dp&amp;A2</v>
      </c>
      <c r="J16637" s="2" t="str">
        <f t="shared" si="1037"/>
        <v>https://jp.mercari.com/item/m78458854458</v>
      </c>
      <c r="M16637" t="str">
        <f t="shared" si="1038"/>
        <v>https://www.amazon.co.jp/dp/4569830064?ref=myi_title_dp&amp;A2</v>
      </c>
      <c r="N16637" t="str">
        <f t="shared" si="1039"/>
        <v>https://jp.mercari.com/item/m78458854458</v>
      </c>
    </row>
    <row r="16638" spans="1:14">
      <c r="A16638">
        <v>4761268883</v>
      </c>
      <c r="B16638">
        <v>1</v>
      </c>
      <c r="C16638">
        <v>630</v>
      </c>
      <c r="D16638" t="s">
        <v>34540</v>
      </c>
      <c r="E16638">
        <v>2</v>
      </c>
      <c r="F16638" t="s">
        <v>34541</v>
      </c>
      <c r="G16638" s="1">
        <v>44555.461805555555</v>
      </c>
      <c r="H16638">
        <v>2.1999</v>
      </c>
      <c r="I16638" s="2" t="str">
        <f t="shared" si="1036"/>
        <v>https://www.amazon.co.jp/dp/4761268883?ref=myi_title_dp&amp;A2</v>
      </c>
      <c r="J16638" s="2" t="str">
        <f t="shared" si="1037"/>
        <v>https://jp.mercari.com/item/m47272229848</v>
      </c>
      <c r="M16638" t="str">
        <f t="shared" si="1038"/>
        <v>https://www.amazon.co.jp/dp/4761268883?ref=myi_title_dp&amp;A2</v>
      </c>
      <c r="N16638" t="str">
        <f t="shared" si="1039"/>
        <v>https://jp.mercari.com/item/m47272229848</v>
      </c>
    </row>
    <row r="16639" spans="1:14">
      <c r="A16639">
        <v>4004309786</v>
      </c>
      <c r="B16639">
        <v>1</v>
      </c>
      <c r="C16639">
        <v>540</v>
      </c>
      <c r="D16639" t="s">
        <v>34542</v>
      </c>
      <c r="E16639">
        <v>2</v>
      </c>
      <c r="F16639" t="s">
        <v>34543</v>
      </c>
      <c r="G16639" s="1">
        <v>44555.461805555555</v>
      </c>
      <c r="H16639">
        <v>1.4</v>
      </c>
      <c r="I16639" s="2" t="str">
        <f t="shared" si="1036"/>
        <v>https://www.amazon.co.jp/dp/4004309786?ref=myi_title_dp&amp;A2</v>
      </c>
      <c r="J16639" s="2" t="str">
        <f t="shared" si="1037"/>
        <v>https://jp.mercari.com/item/m79933390555</v>
      </c>
      <c r="M16639" t="str">
        <f t="shared" si="1038"/>
        <v>https://www.amazon.co.jp/dp/4004309786?ref=myi_title_dp&amp;A2</v>
      </c>
      <c r="N16639" t="str">
        <f t="shared" si="1039"/>
        <v>https://jp.mercari.com/item/m79933390555</v>
      </c>
    </row>
    <row r="16640" spans="1:14">
      <c r="A16640">
        <v>4479304398</v>
      </c>
      <c r="B16640">
        <v>1</v>
      </c>
      <c r="C16640">
        <v>450</v>
      </c>
      <c r="D16640" t="s">
        <v>34544</v>
      </c>
      <c r="E16640">
        <v>2</v>
      </c>
      <c r="F16640" t="s">
        <v>34545</v>
      </c>
      <c r="G16640" s="1">
        <v>44555.462500000001</v>
      </c>
      <c r="H16640">
        <v>2</v>
      </c>
      <c r="I16640" s="2" t="str">
        <f t="shared" si="1036"/>
        <v>https://www.amazon.co.jp/dp/4479304398?ref=myi_title_dp&amp;A2</v>
      </c>
      <c r="J16640" s="2" t="str">
        <f t="shared" si="1037"/>
        <v>https://jp.mercari.com/item/m69412676408</v>
      </c>
      <c r="M16640" t="str">
        <f t="shared" si="1038"/>
        <v>https://www.amazon.co.jp/dp/4479304398?ref=myi_title_dp&amp;A2</v>
      </c>
      <c r="N16640" t="str">
        <f t="shared" si="1039"/>
        <v>https://jp.mercari.com/item/m69412676408</v>
      </c>
    </row>
    <row r="16641" spans="1:14">
      <c r="A16641">
        <v>4876151407</v>
      </c>
      <c r="B16641">
        <v>1</v>
      </c>
      <c r="C16641">
        <v>990</v>
      </c>
      <c r="D16641" t="s">
        <v>34546</v>
      </c>
      <c r="E16641">
        <v>2</v>
      </c>
      <c r="F16641" t="s">
        <v>34547</v>
      </c>
      <c r="G16641" s="1">
        <v>44555.462500000001</v>
      </c>
      <c r="H16641">
        <v>2.1999</v>
      </c>
      <c r="I16641" s="2" t="str">
        <f t="shared" si="1036"/>
        <v>https://www.amazon.co.jp/dp/4876151407?ref=myi_title_dp&amp;A2</v>
      </c>
      <c r="J16641" s="2" t="str">
        <f t="shared" si="1037"/>
        <v>https://jp.mercari.com/item/m74299874239</v>
      </c>
      <c r="M16641" t="str">
        <f t="shared" si="1038"/>
        <v>https://www.amazon.co.jp/dp/4876151407?ref=myi_title_dp&amp;A2</v>
      </c>
      <c r="N16641" t="str">
        <f t="shared" si="1039"/>
        <v>https://jp.mercari.com/item/m74299874239</v>
      </c>
    </row>
    <row r="16642" spans="1:14">
      <c r="A16642">
        <v>4052033930</v>
      </c>
      <c r="B16642">
        <v>1</v>
      </c>
      <c r="C16642">
        <v>380</v>
      </c>
      <c r="D16642" t="s">
        <v>34548</v>
      </c>
      <c r="E16642">
        <v>2</v>
      </c>
      <c r="F16642" t="s">
        <v>34549</v>
      </c>
      <c r="G16642" s="1">
        <v>44555.462500000001</v>
      </c>
      <c r="H16642">
        <v>1.8001</v>
      </c>
      <c r="I16642" s="2" t="str">
        <f t="shared" si="1036"/>
        <v>https://www.amazon.co.jp/dp/4052033930?ref=myi_title_dp&amp;A2</v>
      </c>
      <c r="J16642" s="2" t="str">
        <f t="shared" si="1037"/>
        <v>https://jp.mercari.com/item/m34176680267</v>
      </c>
      <c r="M16642" t="str">
        <f t="shared" si="1038"/>
        <v>https://www.amazon.co.jp/dp/4052033930?ref=myi_title_dp&amp;A2</v>
      </c>
      <c r="N16642" t="str">
        <f t="shared" si="1039"/>
        <v>https://jp.mercari.com/item/m34176680267</v>
      </c>
    </row>
    <row r="16643" spans="1:14">
      <c r="A16643">
        <v>4890141065</v>
      </c>
      <c r="B16643">
        <v>1</v>
      </c>
      <c r="C16643">
        <v>300</v>
      </c>
      <c r="D16643" t="s">
        <v>34550</v>
      </c>
      <c r="E16643">
        <v>2</v>
      </c>
      <c r="F16643" t="s">
        <v>34551</v>
      </c>
      <c r="G16643" s="1">
        <v>44555.463194444441</v>
      </c>
      <c r="H16643">
        <v>1.1001000000000001</v>
      </c>
      <c r="I16643" s="2" t="str">
        <f t="shared" ref="I16643:I16706" si="1040">HYPERLINK(M16643)</f>
        <v>https://www.amazon.co.jp/dp/4890141065?ref=myi_title_dp&amp;A2</v>
      </c>
      <c r="J16643" s="2" t="str">
        <f t="shared" ref="J16643:J16706" si="1041">HYPERLINK(N16643)</f>
        <v>https://jp.mercari.com/item/m16262784279</v>
      </c>
      <c r="M16643" t="str">
        <f t="shared" ref="M16643:M16706" si="1042">"https://www.amazon.co.jp/dp/"&amp;A16643&amp;"?ref=myi_title_dp&amp;A2"</f>
        <v>https://www.amazon.co.jp/dp/4890141065?ref=myi_title_dp&amp;A2</v>
      </c>
      <c r="N16643" t="str">
        <f t="shared" ref="N16643:N16706" si="1043">"https://jp.mercari.com/item/"&amp;F16643</f>
        <v>https://jp.mercari.com/item/m16262784279</v>
      </c>
    </row>
    <row r="16644" spans="1:14">
      <c r="A16644">
        <v>4777958108</v>
      </c>
      <c r="B16644">
        <v>1</v>
      </c>
      <c r="C16644">
        <v>670</v>
      </c>
      <c r="D16644" t="s">
        <v>34552</v>
      </c>
      <c r="E16644">
        <v>2</v>
      </c>
      <c r="F16644" t="s">
        <v>34553</v>
      </c>
      <c r="G16644" s="1">
        <v>44555.473611111112</v>
      </c>
      <c r="H16644">
        <v>1</v>
      </c>
      <c r="I16644" s="2" t="str">
        <f t="shared" si="1040"/>
        <v>https://www.amazon.co.jp/dp/4777958108?ref=myi_title_dp&amp;A2</v>
      </c>
      <c r="J16644" s="2" t="str">
        <f t="shared" si="1041"/>
        <v>https://jp.mercari.com/item/m26496855929</v>
      </c>
      <c r="M16644" t="str">
        <f t="shared" si="1042"/>
        <v>https://www.amazon.co.jp/dp/4777958108?ref=myi_title_dp&amp;A2</v>
      </c>
      <c r="N16644" t="str">
        <f t="shared" si="1043"/>
        <v>https://jp.mercari.com/item/m26496855929</v>
      </c>
    </row>
    <row r="16645" spans="1:14">
      <c r="A16645">
        <v>4833476150</v>
      </c>
      <c r="B16645">
        <v>1</v>
      </c>
      <c r="C16645">
        <v>810</v>
      </c>
      <c r="D16645" t="s">
        <v>34554</v>
      </c>
      <c r="E16645">
        <v>2</v>
      </c>
      <c r="F16645" t="s">
        <v>34555</v>
      </c>
      <c r="G16645" s="1">
        <v>44555.474305555559</v>
      </c>
      <c r="H16645">
        <v>0.80010000000000003</v>
      </c>
      <c r="I16645" s="2" t="str">
        <f t="shared" si="1040"/>
        <v>https://www.amazon.co.jp/dp/4833476150?ref=myi_title_dp&amp;A2</v>
      </c>
      <c r="J16645" s="2" t="str">
        <f t="shared" si="1041"/>
        <v>https://jp.mercari.com/item/m22221454711</v>
      </c>
      <c r="M16645" t="str">
        <f t="shared" si="1042"/>
        <v>https://www.amazon.co.jp/dp/4833476150?ref=myi_title_dp&amp;A2</v>
      </c>
      <c r="N16645" t="str">
        <f t="shared" si="1043"/>
        <v>https://jp.mercari.com/item/m22221454711</v>
      </c>
    </row>
    <row r="16646" spans="1:14">
      <c r="A16646">
        <v>4140816155</v>
      </c>
      <c r="B16646">
        <v>1</v>
      </c>
      <c r="C16646">
        <v>990</v>
      </c>
      <c r="D16646" t="s">
        <v>34556</v>
      </c>
      <c r="E16646">
        <v>3</v>
      </c>
      <c r="F16646" t="s">
        <v>34557</v>
      </c>
      <c r="G16646" s="1">
        <v>44555.474305555559</v>
      </c>
      <c r="H16646">
        <v>2.7</v>
      </c>
      <c r="I16646" s="2" t="str">
        <f t="shared" si="1040"/>
        <v>https://www.amazon.co.jp/dp/4140816155?ref=myi_title_dp&amp;A2</v>
      </c>
      <c r="J16646" s="2" t="str">
        <f t="shared" si="1041"/>
        <v>https://jp.mercari.com/item/m50450656747</v>
      </c>
      <c r="M16646" t="str">
        <f t="shared" si="1042"/>
        <v>https://www.amazon.co.jp/dp/4140816155?ref=myi_title_dp&amp;A2</v>
      </c>
      <c r="N16646" t="str">
        <f t="shared" si="1043"/>
        <v>https://jp.mercari.com/item/m50450656747</v>
      </c>
    </row>
    <row r="16647" spans="1:14">
      <c r="A16647" t="s">
        <v>34558</v>
      </c>
      <c r="B16647">
        <v>1</v>
      </c>
      <c r="C16647">
        <v>900</v>
      </c>
      <c r="D16647" t="s">
        <v>34559</v>
      </c>
      <c r="E16647">
        <v>3</v>
      </c>
      <c r="F16647" t="s">
        <v>34560</v>
      </c>
      <c r="G16647" s="1">
        <v>44555.474999999999</v>
      </c>
      <c r="H16647">
        <v>1.5001</v>
      </c>
      <c r="I16647" s="2" t="str">
        <f t="shared" si="1040"/>
        <v>https://www.amazon.co.jp/dp/477831297x?ref=myi_title_dp&amp;A2</v>
      </c>
      <c r="J16647" s="2" t="str">
        <f t="shared" si="1041"/>
        <v>https://jp.mercari.com/item/m39173330439</v>
      </c>
      <c r="M16647" t="str">
        <f t="shared" si="1042"/>
        <v>https://www.amazon.co.jp/dp/477831297x?ref=myi_title_dp&amp;A2</v>
      </c>
      <c r="N16647" t="str">
        <f t="shared" si="1043"/>
        <v>https://jp.mercari.com/item/m39173330439</v>
      </c>
    </row>
    <row r="16648" spans="1:14">
      <c r="A16648">
        <v>4865104291</v>
      </c>
      <c r="B16648">
        <v>1</v>
      </c>
      <c r="C16648">
        <v>1700</v>
      </c>
      <c r="D16648" t="s">
        <v>34561</v>
      </c>
      <c r="E16648">
        <v>2</v>
      </c>
      <c r="F16648" t="s">
        <v>34562</v>
      </c>
      <c r="G16648" s="1">
        <v>44555.474999999999</v>
      </c>
      <c r="H16648">
        <v>1.5999000000000001</v>
      </c>
      <c r="I16648" s="2" t="str">
        <f t="shared" si="1040"/>
        <v>https://www.amazon.co.jp/dp/4865104291?ref=myi_title_dp&amp;A2</v>
      </c>
      <c r="J16648" s="2" t="str">
        <f t="shared" si="1041"/>
        <v>https://jp.mercari.com/item/m64307957620</v>
      </c>
      <c r="M16648" t="str">
        <f t="shared" si="1042"/>
        <v>https://www.amazon.co.jp/dp/4865104291?ref=myi_title_dp&amp;A2</v>
      </c>
      <c r="N16648" t="str">
        <f t="shared" si="1043"/>
        <v>https://jp.mercari.com/item/m64307957620</v>
      </c>
    </row>
    <row r="16649" spans="1:14">
      <c r="A16649">
        <v>4834022137</v>
      </c>
      <c r="B16649">
        <v>1</v>
      </c>
      <c r="C16649">
        <v>400</v>
      </c>
      <c r="D16649" t="s">
        <v>34563</v>
      </c>
      <c r="E16649">
        <v>2</v>
      </c>
      <c r="F16649" t="s">
        <v>34564</v>
      </c>
      <c r="G16649" s="1">
        <v>44555.474999999999</v>
      </c>
      <c r="H16649">
        <v>1</v>
      </c>
      <c r="I16649" s="2" t="str">
        <f t="shared" si="1040"/>
        <v>https://www.amazon.co.jp/dp/4834022137?ref=myi_title_dp&amp;A2</v>
      </c>
      <c r="J16649" s="2" t="str">
        <f t="shared" si="1041"/>
        <v>https://jp.mercari.com/item/m80826133576</v>
      </c>
      <c r="M16649" t="str">
        <f t="shared" si="1042"/>
        <v>https://www.amazon.co.jp/dp/4834022137?ref=myi_title_dp&amp;A2</v>
      </c>
      <c r="N16649" t="str">
        <f t="shared" si="1043"/>
        <v>https://jp.mercari.com/item/m80826133576</v>
      </c>
    </row>
    <row r="16650" spans="1:14">
      <c r="A16650">
        <v>4130613049</v>
      </c>
      <c r="B16650">
        <v>1</v>
      </c>
      <c r="C16650">
        <v>3500</v>
      </c>
      <c r="D16650" t="s">
        <v>34565</v>
      </c>
      <c r="E16650">
        <v>2</v>
      </c>
      <c r="F16650" t="s">
        <v>34566</v>
      </c>
      <c r="G16650" s="1">
        <v>44555.474999999999</v>
      </c>
      <c r="H16650">
        <v>2.4</v>
      </c>
      <c r="I16650" s="2" t="str">
        <f t="shared" si="1040"/>
        <v>https://www.amazon.co.jp/dp/4130613049?ref=myi_title_dp&amp;A2</v>
      </c>
      <c r="J16650" s="2" t="str">
        <f t="shared" si="1041"/>
        <v>https://jp.mercari.com/item/m86702351347</v>
      </c>
      <c r="M16650" t="str">
        <f t="shared" si="1042"/>
        <v>https://www.amazon.co.jp/dp/4130613049?ref=myi_title_dp&amp;A2</v>
      </c>
      <c r="N16650" t="str">
        <f t="shared" si="1043"/>
        <v>https://jp.mercari.com/item/m86702351347</v>
      </c>
    </row>
    <row r="16651" spans="1:14">
      <c r="A16651" t="s">
        <v>17580</v>
      </c>
      <c r="B16651">
        <v>1</v>
      </c>
      <c r="C16651">
        <v>700</v>
      </c>
      <c r="D16651" t="s">
        <v>34567</v>
      </c>
      <c r="E16651">
        <v>2</v>
      </c>
      <c r="F16651" t="s">
        <v>34568</v>
      </c>
      <c r="G16651" s="1">
        <v>44555.475694444445</v>
      </c>
      <c r="H16651">
        <v>2.1999</v>
      </c>
      <c r="I16651" s="2" t="str">
        <f t="shared" si="1040"/>
        <v>https://www.amazon.co.jp/dp/448008665x?ref=myi_title_dp&amp;A2</v>
      </c>
      <c r="J16651" s="2" t="str">
        <f t="shared" si="1041"/>
        <v>https://jp.mercari.com/item/m36747163619</v>
      </c>
      <c r="M16651" t="str">
        <f t="shared" si="1042"/>
        <v>https://www.amazon.co.jp/dp/448008665x?ref=myi_title_dp&amp;A2</v>
      </c>
      <c r="N16651" t="str">
        <f t="shared" si="1043"/>
        <v>https://jp.mercari.com/item/m36747163619</v>
      </c>
    </row>
    <row r="16652" spans="1:14">
      <c r="A16652">
        <v>4532355397</v>
      </c>
      <c r="B16652">
        <v>1</v>
      </c>
      <c r="C16652">
        <v>1480</v>
      </c>
      <c r="D16652" t="s">
        <v>34569</v>
      </c>
      <c r="E16652">
        <v>2</v>
      </c>
      <c r="F16652" t="s">
        <v>34570</v>
      </c>
      <c r="G16652" s="1">
        <v>44555.475694444445</v>
      </c>
      <c r="H16652">
        <v>2.5998999999999999</v>
      </c>
      <c r="I16652" s="2" t="str">
        <f t="shared" si="1040"/>
        <v>https://www.amazon.co.jp/dp/4532355397?ref=myi_title_dp&amp;A2</v>
      </c>
      <c r="J16652" s="2" t="str">
        <f t="shared" si="1041"/>
        <v>https://jp.mercari.com/item/m47463067061</v>
      </c>
      <c r="M16652" t="str">
        <f t="shared" si="1042"/>
        <v>https://www.amazon.co.jp/dp/4532355397?ref=myi_title_dp&amp;A2</v>
      </c>
      <c r="N16652" t="str">
        <f t="shared" si="1043"/>
        <v>https://jp.mercari.com/item/m47463067061</v>
      </c>
    </row>
    <row r="16653" spans="1:14">
      <c r="A16653">
        <v>4062930137</v>
      </c>
      <c r="B16653">
        <v>1</v>
      </c>
      <c r="C16653">
        <v>500</v>
      </c>
      <c r="D16653" t="s">
        <v>34571</v>
      </c>
      <c r="E16653">
        <v>2</v>
      </c>
      <c r="F16653" t="s">
        <v>34572</v>
      </c>
      <c r="G16653" s="1">
        <v>44555.475694444445</v>
      </c>
      <c r="H16653">
        <v>2</v>
      </c>
      <c r="I16653" s="2" t="str">
        <f t="shared" si="1040"/>
        <v>https://www.amazon.co.jp/dp/4062930137?ref=myi_title_dp&amp;A2</v>
      </c>
      <c r="J16653" s="2" t="str">
        <f t="shared" si="1041"/>
        <v>https://jp.mercari.com/item/m73479472746</v>
      </c>
      <c r="M16653" t="str">
        <f t="shared" si="1042"/>
        <v>https://www.amazon.co.jp/dp/4062930137?ref=myi_title_dp&amp;A2</v>
      </c>
      <c r="N16653" t="str">
        <f t="shared" si="1043"/>
        <v>https://jp.mercari.com/item/m73479472746</v>
      </c>
    </row>
    <row r="16654" spans="1:14">
      <c r="A16654">
        <v>4167483181</v>
      </c>
      <c r="B16654">
        <v>1</v>
      </c>
      <c r="C16654">
        <v>580</v>
      </c>
      <c r="D16654" t="s">
        <v>34573</v>
      </c>
      <c r="E16654">
        <v>3</v>
      </c>
      <c r="F16654" t="s">
        <v>34574</v>
      </c>
      <c r="G16654" s="1">
        <v>44555.476388888892</v>
      </c>
      <c r="H16654">
        <v>1.4</v>
      </c>
      <c r="I16654" s="2" t="str">
        <f t="shared" si="1040"/>
        <v>https://www.amazon.co.jp/dp/4167483181?ref=myi_title_dp&amp;A2</v>
      </c>
      <c r="J16654" s="2" t="str">
        <f t="shared" si="1041"/>
        <v>https://jp.mercari.com/item/m41101373953</v>
      </c>
      <c r="M16654" t="str">
        <f t="shared" si="1042"/>
        <v>https://www.amazon.co.jp/dp/4167483181?ref=myi_title_dp&amp;A2</v>
      </c>
      <c r="N16654" t="str">
        <f t="shared" si="1043"/>
        <v>https://jp.mercari.com/item/m41101373953</v>
      </c>
    </row>
    <row r="16655" spans="1:14">
      <c r="A16655">
        <v>4479303278</v>
      </c>
      <c r="B16655">
        <v>1</v>
      </c>
      <c r="C16655">
        <v>400</v>
      </c>
      <c r="D16655" t="s">
        <v>34575</v>
      </c>
      <c r="E16655">
        <v>2</v>
      </c>
      <c r="F16655" t="s">
        <v>34576</v>
      </c>
      <c r="G16655" s="1">
        <v>44555.476388888892</v>
      </c>
      <c r="H16655">
        <v>1.5999000000000001</v>
      </c>
      <c r="I16655" s="2" t="str">
        <f t="shared" si="1040"/>
        <v>https://www.amazon.co.jp/dp/4479303278?ref=myi_title_dp&amp;A2</v>
      </c>
      <c r="J16655" s="2" t="str">
        <f t="shared" si="1041"/>
        <v>https://jp.mercari.com/item/m75728394188</v>
      </c>
      <c r="M16655" t="str">
        <f t="shared" si="1042"/>
        <v>https://www.amazon.co.jp/dp/4479303278?ref=myi_title_dp&amp;A2</v>
      </c>
      <c r="N16655" t="str">
        <f t="shared" si="1043"/>
        <v>https://jp.mercari.com/item/m75728394188</v>
      </c>
    </row>
    <row r="16656" spans="1:14">
      <c r="A16656">
        <v>4469322288</v>
      </c>
      <c r="B16656">
        <v>1</v>
      </c>
      <c r="C16656">
        <v>300</v>
      </c>
      <c r="D16656" t="s">
        <v>34577</v>
      </c>
      <c r="E16656">
        <v>3</v>
      </c>
      <c r="F16656" t="s">
        <v>34578</v>
      </c>
      <c r="G16656" s="1">
        <v>44555.476388888892</v>
      </c>
      <c r="H16656">
        <v>2</v>
      </c>
      <c r="I16656" s="2" t="str">
        <f t="shared" si="1040"/>
        <v>https://www.amazon.co.jp/dp/4469322288?ref=myi_title_dp&amp;A2</v>
      </c>
      <c r="J16656" s="2" t="str">
        <f t="shared" si="1041"/>
        <v>https://jp.mercari.com/item/m95805963922</v>
      </c>
      <c r="M16656" t="str">
        <f t="shared" si="1042"/>
        <v>https://www.amazon.co.jp/dp/4469322288?ref=myi_title_dp&amp;A2</v>
      </c>
      <c r="N16656" t="str">
        <f t="shared" si="1043"/>
        <v>https://jp.mercari.com/item/m95805963922</v>
      </c>
    </row>
    <row r="16657" spans="1:14">
      <c r="A16657">
        <v>4816332871</v>
      </c>
      <c r="B16657">
        <v>1</v>
      </c>
      <c r="C16657">
        <v>500</v>
      </c>
      <c r="D16657" t="s">
        <v>34579</v>
      </c>
      <c r="E16657">
        <v>2</v>
      </c>
      <c r="F16657" t="s">
        <v>34580</v>
      </c>
      <c r="G16657" s="1">
        <v>44555.476388888892</v>
      </c>
      <c r="H16657">
        <v>1.5999000000000001</v>
      </c>
      <c r="I16657" s="2" t="str">
        <f t="shared" si="1040"/>
        <v>https://www.amazon.co.jp/dp/4816332871?ref=myi_title_dp&amp;A2</v>
      </c>
      <c r="J16657" s="2" t="str">
        <f t="shared" si="1041"/>
        <v>https://jp.mercari.com/item/m27196919732</v>
      </c>
      <c r="M16657" t="str">
        <f t="shared" si="1042"/>
        <v>https://www.amazon.co.jp/dp/4816332871?ref=myi_title_dp&amp;A2</v>
      </c>
      <c r="N16657" t="str">
        <f t="shared" si="1043"/>
        <v>https://jp.mercari.com/item/m27196919732</v>
      </c>
    </row>
    <row r="16658" spans="1:14">
      <c r="A16658">
        <v>4801493556</v>
      </c>
      <c r="B16658">
        <v>1</v>
      </c>
      <c r="C16658">
        <v>800</v>
      </c>
      <c r="D16658" t="s">
        <v>34581</v>
      </c>
      <c r="E16658">
        <v>2</v>
      </c>
      <c r="F16658" t="s">
        <v>34582</v>
      </c>
      <c r="G16658" s="1">
        <v>44555.477083333331</v>
      </c>
      <c r="H16658">
        <v>1.5999000000000001</v>
      </c>
      <c r="I16658" s="2" t="str">
        <f t="shared" si="1040"/>
        <v>https://www.amazon.co.jp/dp/4801493556?ref=myi_title_dp&amp;A2</v>
      </c>
      <c r="J16658" s="2" t="str">
        <f t="shared" si="1041"/>
        <v>https://jp.mercari.com/item/m25407931521</v>
      </c>
      <c r="M16658" t="str">
        <f t="shared" si="1042"/>
        <v>https://www.amazon.co.jp/dp/4801493556?ref=myi_title_dp&amp;A2</v>
      </c>
      <c r="N16658" t="str">
        <f t="shared" si="1043"/>
        <v>https://jp.mercari.com/item/m25407931521</v>
      </c>
    </row>
    <row r="16659" spans="1:14">
      <c r="A16659" t="s">
        <v>34583</v>
      </c>
      <c r="B16659">
        <v>1</v>
      </c>
      <c r="C16659">
        <v>1600</v>
      </c>
      <c r="D16659" t="s">
        <v>34584</v>
      </c>
      <c r="E16659">
        <v>2</v>
      </c>
      <c r="F16659" t="s">
        <v>34585</v>
      </c>
      <c r="G16659" s="1">
        <v>44555.477083333331</v>
      </c>
      <c r="H16659">
        <v>2.4</v>
      </c>
      <c r="I16659" s="2" t="str">
        <f t="shared" si="1040"/>
        <v>https://www.amazon.co.jp/dp/475692123x?ref=myi_title_dp&amp;A2</v>
      </c>
      <c r="J16659" s="2" t="str">
        <f t="shared" si="1041"/>
        <v>https://jp.mercari.com/item/m20903552960</v>
      </c>
      <c r="M16659" t="str">
        <f t="shared" si="1042"/>
        <v>https://www.amazon.co.jp/dp/475692123x?ref=myi_title_dp&amp;A2</v>
      </c>
      <c r="N16659" t="str">
        <f t="shared" si="1043"/>
        <v>https://jp.mercari.com/item/m20903552960</v>
      </c>
    </row>
    <row r="16660" spans="1:14">
      <c r="A16660">
        <v>4426608384</v>
      </c>
      <c r="B16660">
        <v>1</v>
      </c>
      <c r="C16660">
        <v>390</v>
      </c>
      <c r="D16660" t="s">
        <v>34586</v>
      </c>
      <c r="E16660">
        <v>2</v>
      </c>
      <c r="F16660" t="s">
        <v>34587</v>
      </c>
      <c r="G16660" s="1">
        <v>44555.477777777778</v>
      </c>
      <c r="H16660">
        <v>1.5999000000000001</v>
      </c>
      <c r="I16660" s="2" t="str">
        <f t="shared" si="1040"/>
        <v>https://www.amazon.co.jp/dp/4426608384?ref=myi_title_dp&amp;A2</v>
      </c>
      <c r="J16660" s="2" t="str">
        <f t="shared" si="1041"/>
        <v>https://jp.mercari.com/item/m86411831640</v>
      </c>
      <c r="M16660" t="str">
        <f t="shared" si="1042"/>
        <v>https://www.amazon.co.jp/dp/4426608384?ref=myi_title_dp&amp;A2</v>
      </c>
      <c r="N16660" t="str">
        <f t="shared" si="1043"/>
        <v>https://jp.mercari.com/item/m86411831640</v>
      </c>
    </row>
    <row r="16661" spans="1:14">
      <c r="A16661">
        <v>4799319752</v>
      </c>
      <c r="B16661">
        <v>1</v>
      </c>
      <c r="C16661">
        <v>600</v>
      </c>
      <c r="D16661" t="s">
        <v>34588</v>
      </c>
      <c r="E16661">
        <v>2</v>
      </c>
      <c r="F16661" t="s">
        <v>34589</v>
      </c>
      <c r="G16661" s="1">
        <v>44555.477777777778</v>
      </c>
      <c r="H16661">
        <v>2.4</v>
      </c>
      <c r="I16661" s="2" t="str">
        <f t="shared" si="1040"/>
        <v>https://www.amazon.co.jp/dp/4799319752?ref=myi_title_dp&amp;A2</v>
      </c>
      <c r="J16661" s="2" t="str">
        <f t="shared" si="1041"/>
        <v>https://jp.mercari.com/item/m21825523835</v>
      </c>
      <c r="M16661" t="str">
        <f t="shared" si="1042"/>
        <v>https://www.amazon.co.jp/dp/4799319752?ref=myi_title_dp&amp;A2</v>
      </c>
      <c r="N16661" t="str">
        <f t="shared" si="1043"/>
        <v>https://jp.mercari.com/item/m21825523835</v>
      </c>
    </row>
    <row r="16662" spans="1:14">
      <c r="A16662">
        <v>4641221642</v>
      </c>
      <c r="B16662">
        <v>1</v>
      </c>
      <c r="C16662">
        <v>980</v>
      </c>
      <c r="D16662" t="s">
        <v>34590</v>
      </c>
      <c r="E16662">
        <v>2</v>
      </c>
      <c r="F16662" t="s">
        <v>34591</v>
      </c>
      <c r="G16662" s="1">
        <v>44555.477777777778</v>
      </c>
      <c r="H16662">
        <v>1.8001</v>
      </c>
      <c r="I16662" s="2" t="str">
        <f t="shared" si="1040"/>
        <v>https://www.amazon.co.jp/dp/4641221642?ref=myi_title_dp&amp;A2</v>
      </c>
      <c r="J16662" s="2" t="str">
        <f t="shared" si="1041"/>
        <v>https://jp.mercari.com/item/m38125126922</v>
      </c>
      <c r="M16662" t="str">
        <f t="shared" si="1042"/>
        <v>https://www.amazon.co.jp/dp/4641221642?ref=myi_title_dp&amp;A2</v>
      </c>
      <c r="N16662" t="str">
        <f t="shared" si="1043"/>
        <v>https://jp.mercari.com/item/m38125126922</v>
      </c>
    </row>
    <row r="16663" spans="1:14">
      <c r="A16663">
        <v>4595317042</v>
      </c>
      <c r="B16663">
        <v>1</v>
      </c>
      <c r="C16663">
        <v>700</v>
      </c>
      <c r="D16663" t="s">
        <v>34592</v>
      </c>
      <c r="E16663">
        <v>2</v>
      </c>
      <c r="F16663" t="s">
        <v>34593</v>
      </c>
      <c r="G16663" s="1">
        <v>44555.478472222225</v>
      </c>
      <c r="H16663">
        <v>1.5999000000000001</v>
      </c>
      <c r="I16663" s="2" t="str">
        <f t="shared" si="1040"/>
        <v>https://www.amazon.co.jp/dp/4595317042?ref=myi_title_dp&amp;A2</v>
      </c>
      <c r="J16663" s="2" t="str">
        <f t="shared" si="1041"/>
        <v>https://jp.mercari.com/item/m56986636639</v>
      </c>
      <c r="M16663" t="str">
        <f t="shared" si="1042"/>
        <v>https://www.amazon.co.jp/dp/4595317042?ref=myi_title_dp&amp;A2</v>
      </c>
      <c r="N16663" t="str">
        <f t="shared" si="1043"/>
        <v>https://jp.mercari.com/item/m56986636639</v>
      </c>
    </row>
    <row r="16664" spans="1:14">
      <c r="A16664">
        <v>4819112570</v>
      </c>
      <c r="B16664">
        <v>1</v>
      </c>
      <c r="C16664">
        <v>1600</v>
      </c>
      <c r="D16664" t="s">
        <v>34594</v>
      </c>
      <c r="E16664">
        <v>3</v>
      </c>
      <c r="F16664" t="s">
        <v>34595</v>
      </c>
      <c r="G16664" s="1">
        <v>44555.478472222225</v>
      </c>
      <c r="H16664">
        <v>2.1999</v>
      </c>
      <c r="I16664" s="2" t="str">
        <f t="shared" si="1040"/>
        <v>https://www.amazon.co.jp/dp/4819112570?ref=myi_title_dp&amp;A2</v>
      </c>
      <c r="J16664" s="2" t="str">
        <f t="shared" si="1041"/>
        <v>https://jp.mercari.com/item/m17974330539</v>
      </c>
      <c r="M16664" t="str">
        <f t="shared" si="1042"/>
        <v>https://www.amazon.co.jp/dp/4819112570?ref=myi_title_dp&amp;A2</v>
      </c>
      <c r="N16664" t="str">
        <f t="shared" si="1043"/>
        <v>https://jp.mercari.com/item/m17974330539</v>
      </c>
    </row>
    <row r="16665" spans="1:14">
      <c r="A16665">
        <v>4033041702</v>
      </c>
      <c r="B16665">
        <v>1</v>
      </c>
      <c r="C16665">
        <v>500</v>
      </c>
      <c r="D16665" t="s">
        <v>34596</v>
      </c>
      <c r="E16665">
        <v>2</v>
      </c>
      <c r="F16665" t="s">
        <v>34597</v>
      </c>
      <c r="G16665" s="1">
        <v>44555.478472222225</v>
      </c>
      <c r="H16665">
        <v>1.1999</v>
      </c>
      <c r="I16665" s="2" t="str">
        <f t="shared" si="1040"/>
        <v>https://www.amazon.co.jp/dp/4033041702?ref=myi_title_dp&amp;A2</v>
      </c>
      <c r="J16665" s="2" t="str">
        <f t="shared" si="1041"/>
        <v>https://jp.mercari.com/item/m39182200145</v>
      </c>
      <c r="M16665" t="str">
        <f t="shared" si="1042"/>
        <v>https://www.amazon.co.jp/dp/4033041702?ref=myi_title_dp&amp;A2</v>
      </c>
      <c r="N16665" t="str">
        <f t="shared" si="1043"/>
        <v>https://jp.mercari.com/item/m39182200145</v>
      </c>
    </row>
    <row r="16666" spans="1:14">
      <c r="A16666">
        <v>4594614442</v>
      </c>
      <c r="B16666">
        <v>1</v>
      </c>
      <c r="C16666">
        <v>999</v>
      </c>
      <c r="D16666" t="s">
        <v>34598</v>
      </c>
      <c r="E16666">
        <v>2</v>
      </c>
      <c r="F16666" t="s">
        <v>34599</v>
      </c>
      <c r="G16666" s="1">
        <v>44555.478472222225</v>
      </c>
      <c r="H16666">
        <v>1.1999</v>
      </c>
      <c r="I16666" s="2" t="str">
        <f t="shared" si="1040"/>
        <v>https://www.amazon.co.jp/dp/4594614442?ref=myi_title_dp&amp;A2</v>
      </c>
      <c r="J16666" s="2" t="str">
        <f t="shared" si="1041"/>
        <v>https://jp.mercari.com/item/m38451542841</v>
      </c>
      <c r="M16666" t="str">
        <f t="shared" si="1042"/>
        <v>https://www.amazon.co.jp/dp/4594614442?ref=myi_title_dp&amp;A2</v>
      </c>
      <c r="N16666" t="str">
        <f t="shared" si="1043"/>
        <v>https://jp.mercari.com/item/m38451542841</v>
      </c>
    </row>
    <row r="16667" spans="1:14">
      <c r="A16667">
        <v>4594082521</v>
      </c>
      <c r="B16667">
        <v>1</v>
      </c>
      <c r="C16667">
        <v>300</v>
      </c>
      <c r="D16667" t="s">
        <v>34600</v>
      </c>
      <c r="E16667">
        <v>2</v>
      </c>
      <c r="F16667" t="s">
        <v>34601</v>
      </c>
      <c r="G16667" s="1">
        <v>44555.479166666664</v>
      </c>
      <c r="H16667">
        <v>1.5999000000000001</v>
      </c>
      <c r="I16667" s="2" t="str">
        <f t="shared" si="1040"/>
        <v>https://www.amazon.co.jp/dp/4594082521?ref=myi_title_dp&amp;A2</v>
      </c>
      <c r="J16667" s="2" t="str">
        <f t="shared" si="1041"/>
        <v>https://jp.mercari.com/item/m70138831369</v>
      </c>
      <c r="M16667" t="str">
        <f t="shared" si="1042"/>
        <v>https://www.amazon.co.jp/dp/4594082521?ref=myi_title_dp&amp;A2</v>
      </c>
      <c r="N16667" t="str">
        <f t="shared" si="1043"/>
        <v>https://jp.mercari.com/item/m70138831369</v>
      </c>
    </row>
    <row r="16668" spans="1:14">
      <c r="A16668" t="s">
        <v>34602</v>
      </c>
      <c r="B16668">
        <v>1</v>
      </c>
      <c r="C16668">
        <v>1600</v>
      </c>
      <c r="D16668" t="s">
        <v>34603</v>
      </c>
      <c r="E16668">
        <v>2</v>
      </c>
      <c r="F16668" t="s">
        <v>34604</v>
      </c>
      <c r="G16668" s="1">
        <v>44555.479166666664</v>
      </c>
      <c r="H16668">
        <v>1.5999000000000001</v>
      </c>
      <c r="I16668" s="2" t="str">
        <f t="shared" si="1040"/>
        <v>https://www.amazon.co.jp/dp/401034735x?ref=myi_title_dp&amp;A2</v>
      </c>
      <c r="J16668" s="2" t="str">
        <f t="shared" si="1041"/>
        <v>https://jp.mercari.com/item/m51440391848</v>
      </c>
      <c r="M16668" t="str">
        <f t="shared" si="1042"/>
        <v>https://www.amazon.co.jp/dp/401034735x?ref=myi_title_dp&amp;A2</v>
      </c>
      <c r="N16668" t="str">
        <f t="shared" si="1043"/>
        <v>https://jp.mercari.com/item/m51440391848</v>
      </c>
    </row>
    <row r="16669" spans="1:14">
      <c r="A16669">
        <v>4296103458</v>
      </c>
      <c r="B16669">
        <v>1</v>
      </c>
      <c r="C16669">
        <v>600</v>
      </c>
      <c r="D16669" t="s">
        <v>34605</v>
      </c>
      <c r="E16669">
        <v>2</v>
      </c>
      <c r="F16669" t="s">
        <v>34606</v>
      </c>
      <c r="G16669" s="1">
        <v>44555.479166666664</v>
      </c>
      <c r="H16669">
        <v>1.5999000000000001</v>
      </c>
      <c r="I16669" s="2" t="str">
        <f t="shared" si="1040"/>
        <v>https://www.amazon.co.jp/dp/4296103458?ref=myi_title_dp&amp;A2</v>
      </c>
      <c r="J16669" s="2" t="str">
        <f t="shared" si="1041"/>
        <v>https://jp.mercari.com/item/m22710097883</v>
      </c>
      <c r="M16669" t="str">
        <f t="shared" si="1042"/>
        <v>https://www.amazon.co.jp/dp/4296103458?ref=myi_title_dp&amp;A2</v>
      </c>
      <c r="N16669" t="str">
        <f t="shared" si="1043"/>
        <v>https://jp.mercari.com/item/m22710097883</v>
      </c>
    </row>
    <row r="16670" spans="1:14">
      <c r="A16670">
        <v>4779121183</v>
      </c>
      <c r="B16670">
        <v>1</v>
      </c>
      <c r="C16670">
        <v>370</v>
      </c>
      <c r="D16670" t="s">
        <v>34607</v>
      </c>
      <c r="E16670">
        <v>3</v>
      </c>
      <c r="F16670" t="s">
        <v>34608</v>
      </c>
      <c r="G16670" s="1">
        <v>44555.479166666664</v>
      </c>
      <c r="H16670">
        <v>1.8001</v>
      </c>
      <c r="I16670" s="2" t="str">
        <f t="shared" si="1040"/>
        <v>https://www.amazon.co.jp/dp/4779121183?ref=myi_title_dp&amp;A2</v>
      </c>
      <c r="J16670" s="2" t="str">
        <f t="shared" si="1041"/>
        <v>https://jp.mercari.com/item/m96380446675</v>
      </c>
      <c r="M16670" t="str">
        <f t="shared" si="1042"/>
        <v>https://www.amazon.co.jp/dp/4779121183?ref=myi_title_dp&amp;A2</v>
      </c>
      <c r="N16670" t="str">
        <f t="shared" si="1043"/>
        <v>https://jp.mercari.com/item/m96380446675</v>
      </c>
    </row>
    <row r="16671" spans="1:14">
      <c r="A16671" t="s">
        <v>34609</v>
      </c>
      <c r="B16671">
        <v>1</v>
      </c>
      <c r="C16671">
        <v>1300</v>
      </c>
      <c r="D16671" t="s">
        <v>34610</v>
      </c>
      <c r="E16671">
        <v>3</v>
      </c>
      <c r="F16671" t="s">
        <v>34611</v>
      </c>
      <c r="G16671" s="1">
        <v>44555.479166666664</v>
      </c>
      <c r="H16671">
        <v>1.4</v>
      </c>
      <c r="I16671" s="2" t="str">
        <f t="shared" si="1040"/>
        <v>https://www.amazon.co.jp/dp/427406932x?ref=myi_title_dp&amp;A2</v>
      </c>
      <c r="J16671" s="2" t="str">
        <f t="shared" si="1041"/>
        <v>https://jp.mercari.com/item/m61307522212</v>
      </c>
      <c r="M16671" t="str">
        <f t="shared" si="1042"/>
        <v>https://www.amazon.co.jp/dp/427406932x?ref=myi_title_dp&amp;A2</v>
      </c>
      <c r="N16671" t="str">
        <f t="shared" si="1043"/>
        <v>https://jp.mercari.com/item/m61307522212</v>
      </c>
    </row>
    <row r="16672" spans="1:14">
      <c r="A16672">
        <v>4010346469</v>
      </c>
      <c r="B16672">
        <v>1</v>
      </c>
      <c r="C16672">
        <v>900</v>
      </c>
      <c r="D16672" t="s">
        <v>34612</v>
      </c>
      <c r="E16672">
        <v>3</v>
      </c>
      <c r="F16672" t="s">
        <v>34613</v>
      </c>
      <c r="G16672" s="1">
        <v>44555.480555555558</v>
      </c>
      <c r="H16672">
        <v>2.7</v>
      </c>
      <c r="I16672" s="2" t="str">
        <f t="shared" si="1040"/>
        <v>https://www.amazon.co.jp/dp/4010346469?ref=myi_title_dp&amp;A2</v>
      </c>
      <c r="J16672" s="2" t="str">
        <f t="shared" si="1041"/>
        <v>https://jp.mercari.com/item/m70477781552</v>
      </c>
      <c r="M16672" t="str">
        <f t="shared" si="1042"/>
        <v>https://www.amazon.co.jp/dp/4010346469?ref=myi_title_dp&amp;A2</v>
      </c>
      <c r="N16672" t="str">
        <f t="shared" si="1043"/>
        <v>https://jp.mercari.com/item/m70477781552</v>
      </c>
    </row>
    <row r="16673" spans="1:14">
      <c r="A16673">
        <v>4478029067</v>
      </c>
      <c r="B16673">
        <v>1</v>
      </c>
      <c r="C16673">
        <v>780</v>
      </c>
      <c r="D16673" t="s">
        <v>34614</v>
      </c>
      <c r="E16673">
        <v>3</v>
      </c>
      <c r="F16673" t="s">
        <v>34615</v>
      </c>
      <c r="G16673" s="1">
        <v>44555.480555555558</v>
      </c>
      <c r="H16673">
        <v>2.1999</v>
      </c>
      <c r="I16673" s="2" t="str">
        <f t="shared" si="1040"/>
        <v>https://www.amazon.co.jp/dp/4478029067?ref=myi_title_dp&amp;A2</v>
      </c>
      <c r="J16673" s="2" t="str">
        <f t="shared" si="1041"/>
        <v>https://jp.mercari.com/item/m64235043151</v>
      </c>
      <c r="M16673" t="str">
        <f t="shared" si="1042"/>
        <v>https://www.amazon.co.jp/dp/4478029067?ref=myi_title_dp&amp;A2</v>
      </c>
      <c r="N16673" t="str">
        <f t="shared" si="1043"/>
        <v>https://jp.mercari.com/item/m64235043151</v>
      </c>
    </row>
    <row r="16674" spans="1:14">
      <c r="A16674" t="s">
        <v>34616</v>
      </c>
      <c r="B16674">
        <v>1</v>
      </c>
      <c r="C16674">
        <v>2200</v>
      </c>
      <c r="D16674" t="s">
        <v>34617</v>
      </c>
      <c r="E16674">
        <v>2</v>
      </c>
      <c r="F16674" t="s">
        <v>34618</v>
      </c>
      <c r="G16674" s="1">
        <v>44555.480555555558</v>
      </c>
      <c r="H16674">
        <v>1.7</v>
      </c>
      <c r="I16674" s="2" t="str">
        <f t="shared" si="1040"/>
        <v>https://www.amazon.co.jp/dp/486358654x?ref=myi_title_dp&amp;A2</v>
      </c>
      <c r="J16674" s="2" t="str">
        <f t="shared" si="1041"/>
        <v>https://jp.mercari.com/item/m84142201102</v>
      </c>
      <c r="M16674" t="str">
        <f t="shared" si="1042"/>
        <v>https://www.amazon.co.jp/dp/486358654x?ref=myi_title_dp&amp;A2</v>
      </c>
      <c r="N16674" t="str">
        <f t="shared" si="1043"/>
        <v>https://jp.mercari.com/item/m84142201102</v>
      </c>
    </row>
    <row r="16675" spans="1:14">
      <c r="A16675">
        <v>4434259962</v>
      </c>
      <c r="B16675">
        <v>1</v>
      </c>
      <c r="C16675">
        <v>480</v>
      </c>
      <c r="D16675" t="s">
        <v>34619</v>
      </c>
      <c r="E16675">
        <v>2</v>
      </c>
      <c r="F16675" t="s">
        <v>34620</v>
      </c>
      <c r="G16675" s="1">
        <v>44555.481249999997</v>
      </c>
      <c r="H16675">
        <v>0.59989999999999999</v>
      </c>
      <c r="I16675" s="2" t="str">
        <f t="shared" si="1040"/>
        <v>https://www.amazon.co.jp/dp/4434259962?ref=myi_title_dp&amp;A2</v>
      </c>
      <c r="J16675" s="2" t="str">
        <f t="shared" si="1041"/>
        <v>https://jp.mercari.com/item/m26653136979</v>
      </c>
      <c r="M16675" t="str">
        <f t="shared" si="1042"/>
        <v>https://www.amazon.co.jp/dp/4434259962?ref=myi_title_dp&amp;A2</v>
      </c>
      <c r="N16675" t="str">
        <f t="shared" si="1043"/>
        <v>https://jp.mercari.com/item/m26653136979</v>
      </c>
    </row>
    <row r="16676" spans="1:14">
      <c r="A16676">
        <v>4522429460</v>
      </c>
      <c r="B16676">
        <v>1</v>
      </c>
      <c r="C16676">
        <v>880</v>
      </c>
      <c r="D16676" t="s">
        <v>34621</v>
      </c>
      <c r="E16676">
        <v>3</v>
      </c>
      <c r="F16676" t="s">
        <v>34622</v>
      </c>
      <c r="G16676" s="1">
        <v>44555.481249999997</v>
      </c>
      <c r="H16676">
        <v>1.1999</v>
      </c>
      <c r="I16676" s="2" t="str">
        <f t="shared" si="1040"/>
        <v>https://www.amazon.co.jp/dp/4522429460?ref=myi_title_dp&amp;A2</v>
      </c>
      <c r="J16676" s="2" t="str">
        <f t="shared" si="1041"/>
        <v>https://jp.mercari.com/item/m12756933951</v>
      </c>
      <c r="M16676" t="str">
        <f t="shared" si="1042"/>
        <v>https://www.amazon.co.jp/dp/4522429460?ref=myi_title_dp&amp;A2</v>
      </c>
      <c r="N16676" t="str">
        <f t="shared" si="1043"/>
        <v>https://jp.mercari.com/item/m12756933951</v>
      </c>
    </row>
    <row r="16677" spans="1:14">
      <c r="A16677">
        <v>4894539888</v>
      </c>
      <c r="B16677">
        <v>1</v>
      </c>
      <c r="C16677">
        <v>450</v>
      </c>
      <c r="D16677" t="s">
        <v>34623</v>
      </c>
      <c r="E16677">
        <v>7</v>
      </c>
      <c r="F16677" t="s">
        <v>34624</v>
      </c>
      <c r="G16677" s="1">
        <v>44555.481249999997</v>
      </c>
      <c r="H16677">
        <v>2.1000999999999999</v>
      </c>
      <c r="I16677" s="2" t="str">
        <f t="shared" si="1040"/>
        <v>https://www.amazon.co.jp/dp/4894539888?ref=myi_title_dp&amp;A2</v>
      </c>
      <c r="J16677" s="2" t="str">
        <f t="shared" si="1041"/>
        <v>https://jp.mercari.com/item/m33044416119</v>
      </c>
      <c r="M16677" t="str">
        <f t="shared" si="1042"/>
        <v>https://www.amazon.co.jp/dp/4894539888?ref=myi_title_dp&amp;A2</v>
      </c>
      <c r="N16677" t="str">
        <f t="shared" si="1043"/>
        <v>https://jp.mercari.com/item/m33044416119</v>
      </c>
    </row>
    <row r="16678" spans="1:14">
      <c r="A16678">
        <v>4480098534</v>
      </c>
      <c r="B16678">
        <v>1</v>
      </c>
      <c r="C16678">
        <v>1000</v>
      </c>
      <c r="D16678" t="s">
        <v>34625</v>
      </c>
      <c r="E16678">
        <v>2</v>
      </c>
      <c r="F16678" t="s">
        <v>34626</v>
      </c>
      <c r="G16678" s="1">
        <v>44555.481944444444</v>
      </c>
      <c r="H16678">
        <v>1.5001</v>
      </c>
      <c r="I16678" s="2" t="str">
        <f t="shared" si="1040"/>
        <v>https://www.amazon.co.jp/dp/4480098534?ref=myi_title_dp&amp;A2</v>
      </c>
      <c r="J16678" s="2" t="str">
        <f t="shared" si="1041"/>
        <v>https://jp.mercari.com/item/m66478302584</v>
      </c>
      <c r="M16678" t="str">
        <f t="shared" si="1042"/>
        <v>https://www.amazon.co.jp/dp/4480098534?ref=myi_title_dp&amp;A2</v>
      </c>
      <c r="N16678" t="str">
        <f t="shared" si="1043"/>
        <v>https://jp.mercari.com/item/m66478302584</v>
      </c>
    </row>
    <row r="16679" spans="1:14">
      <c r="A16679">
        <v>4883355268</v>
      </c>
      <c r="B16679">
        <v>1</v>
      </c>
      <c r="C16679">
        <v>750</v>
      </c>
      <c r="D16679" t="s">
        <v>34627</v>
      </c>
      <c r="E16679">
        <v>2</v>
      </c>
      <c r="F16679" t="s">
        <v>34628</v>
      </c>
      <c r="G16679" s="1">
        <v>44555.481944444444</v>
      </c>
      <c r="H16679">
        <v>1.1999</v>
      </c>
      <c r="I16679" s="2" t="str">
        <f t="shared" si="1040"/>
        <v>https://www.amazon.co.jp/dp/4883355268?ref=myi_title_dp&amp;A2</v>
      </c>
      <c r="J16679" s="2" t="str">
        <f t="shared" si="1041"/>
        <v>https://jp.mercari.com/item/m42597942310</v>
      </c>
      <c r="M16679" t="str">
        <f t="shared" si="1042"/>
        <v>https://www.amazon.co.jp/dp/4883355268?ref=myi_title_dp&amp;A2</v>
      </c>
      <c r="N16679" t="str">
        <f t="shared" si="1043"/>
        <v>https://jp.mercari.com/item/m42597942310</v>
      </c>
    </row>
    <row r="16680" spans="1:14">
      <c r="A16680">
        <v>4344038266</v>
      </c>
      <c r="B16680">
        <v>1</v>
      </c>
      <c r="C16680">
        <v>1200</v>
      </c>
      <c r="D16680" t="s">
        <v>34629</v>
      </c>
      <c r="E16680">
        <v>2</v>
      </c>
      <c r="F16680" t="s">
        <v>34630</v>
      </c>
      <c r="G16680" s="1">
        <v>44555.481944444444</v>
      </c>
      <c r="H16680">
        <v>1.5999000000000001</v>
      </c>
      <c r="I16680" s="2" t="str">
        <f t="shared" si="1040"/>
        <v>https://www.amazon.co.jp/dp/4344038266?ref=myi_title_dp&amp;A2</v>
      </c>
      <c r="J16680" s="2" t="str">
        <f t="shared" si="1041"/>
        <v>https://jp.mercari.com/item/m62288623134</v>
      </c>
      <c r="M16680" t="str">
        <f t="shared" si="1042"/>
        <v>https://www.amazon.co.jp/dp/4344038266?ref=myi_title_dp&amp;A2</v>
      </c>
      <c r="N16680" t="str">
        <f t="shared" si="1043"/>
        <v>https://jp.mercari.com/item/m62288623134</v>
      </c>
    </row>
    <row r="16681" spans="1:14">
      <c r="A16681">
        <v>4065131332</v>
      </c>
      <c r="B16681">
        <v>1</v>
      </c>
      <c r="C16681">
        <v>700</v>
      </c>
      <c r="D16681" t="s">
        <v>34631</v>
      </c>
      <c r="E16681">
        <v>3</v>
      </c>
      <c r="F16681" t="s">
        <v>34632</v>
      </c>
      <c r="G16681" s="1">
        <v>44555.482638888891</v>
      </c>
      <c r="H16681">
        <v>1.1001000000000001</v>
      </c>
      <c r="I16681" s="2" t="str">
        <f t="shared" si="1040"/>
        <v>https://www.amazon.co.jp/dp/4065131332?ref=myi_title_dp&amp;A2</v>
      </c>
      <c r="J16681" s="2" t="str">
        <f t="shared" si="1041"/>
        <v>https://jp.mercari.com/item/m36959948851</v>
      </c>
      <c r="M16681" t="str">
        <f t="shared" si="1042"/>
        <v>https://www.amazon.co.jp/dp/4065131332?ref=myi_title_dp&amp;A2</v>
      </c>
      <c r="N16681" t="str">
        <f t="shared" si="1043"/>
        <v>https://jp.mercari.com/item/m36959948851</v>
      </c>
    </row>
    <row r="16682" spans="1:14">
      <c r="A16682">
        <v>4863587600</v>
      </c>
      <c r="B16682">
        <v>1</v>
      </c>
      <c r="C16682">
        <v>7500</v>
      </c>
      <c r="D16682" t="s">
        <v>34633</v>
      </c>
      <c r="E16682">
        <v>2</v>
      </c>
      <c r="F16682" t="s">
        <v>34634</v>
      </c>
      <c r="G16682" s="1">
        <v>44555.482638888891</v>
      </c>
      <c r="H16682">
        <v>1.4</v>
      </c>
      <c r="I16682" s="2" t="str">
        <f t="shared" si="1040"/>
        <v>https://www.amazon.co.jp/dp/4863587600?ref=myi_title_dp&amp;A2</v>
      </c>
      <c r="J16682" s="2" t="str">
        <f t="shared" si="1041"/>
        <v>https://jp.mercari.com/item/m45467529330</v>
      </c>
      <c r="M16682" t="str">
        <f t="shared" si="1042"/>
        <v>https://www.amazon.co.jp/dp/4863587600?ref=myi_title_dp&amp;A2</v>
      </c>
      <c r="N16682" t="str">
        <f t="shared" si="1043"/>
        <v>https://jp.mercari.com/item/m45467529330</v>
      </c>
    </row>
    <row r="16683" spans="1:14">
      <c r="A16683">
        <v>4262169537</v>
      </c>
      <c r="B16683">
        <v>1</v>
      </c>
      <c r="C16683">
        <v>430</v>
      </c>
      <c r="D16683" t="s">
        <v>34635</v>
      </c>
      <c r="E16683">
        <v>3</v>
      </c>
      <c r="F16683" t="s">
        <v>34636</v>
      </c>
      <c r="G16683" s="1">
        <v>44555.482638888891</v>
      </c>
      <c r="H16683">
        <v>1.5999000000000001</v>
      </c>
      <c r="I16683" s="2" t="str">
        <f t="shared" si="1040"/>
        <v>https://www.amazon.co.jp/dp/4262169537?ref=myi_title_dp&amp;A2</v>
      </c>
      <c r="J16683" s="2" t="str">
        <f t="shared" si="1041"/>
        <v>https://jp.mercari.com/item/m95055980765</v>
      </c>
      <c r="M16683" t="str">
        <f t="shared" si="1042"/>
        <v>https://www.amazon.co.jp/dp/4262169537?ref=myi_title_dp&amp;A2</v>
      </c>
      <c r="N16683" t="str">
        <f t="shared" si="1043"/>
        <v>https://jp.mercari.com/item/m95055980765</v>
      </c>
    </row>
    <row r="16684" spans="1:14">
      <c r="A16684">
        <v>4837672671</v>
      </c>
      <c r="B16684">
        <v>1</v>
      </c>
      <c r="C16684">
        <v>500</v>
      </c>
      <c r="D16684" t="s">
        <v>34637</v>
      </c>
      <c r="E16684">
        <v>2</v>
      </c>
      <c r="F16684" t="s">
        <v>34638</v>
      </c>
      <c r="G16684" s="1">
        <v>44555.48333333333</v>
      </c>
      <c r="H16684">
        <v>1.8001</v>
      </c>
      <c r="I16684" s="2" t="str">
        <f t="shared" si="1040"/>
        <v>https://www.amazon.co.jp/dp/4837672671?ref=myi_title_dp&amp;A2</v>
      </c>
      <c r="J16684" s="2" t="str">
        <f t="shared" si="1041"/>
        <v>https://jp.mercari.com/item/m17620485440</v>
      </c>
      <c r="M16684" t="str">
        <f t="shared" si="1042"/>
        <v>https://www.amazon.co.jp/dp/4837672671?ref=myi_title_dp&amp;A2</v>
      </c>
      <c r="N16684" t="str">
        <f t="shared" si="1043"/>
        <v>https://jp.mercari.com/item/m17620485440</v>
      </c>
    </row>
    <row r="16685" spans="1:14">
      <c r="A16685">
        <v>4766132149</v>
      </c>
      <c r="B16685">
        <v>1</v>
      </c>
      <c r="C16685">
        <v>1299</v>
      </c>
      <c r="D16685" t="s">
        <v>34639</v>
      </c>
      <c r="E16685">
        <v>7</v>
      </c>
      <c r="F16685" t="s">
        <v>34640</v>
      </c>
      <c r="G16685" s="1">
        <v>44555.48333333333</v>
      </c>
      <c r="H16685">
        <v>3</v>
      </c>
      <c r="I16685" s="2" t="str">
        <f t="shared" si="1040"/>
        <v>https://www.amazon.co.jp/dp/4766132149?ref=myi_title_dp&amp;A2</v>
      </c>
      <c r="J16685" s="2" t="str">
        <f t="shared" si="1041"/>
        <v>https://jp.mercari.com/item/m79554763249</v>
      </c>
      <c r="M16685" t="str">
        <f t="shared" si="1042"/>
        <v>https://www.amazon.co.jp/dp/4766132149?ref=myi_title_dp&amp;A2</v>
      </c>
      <c r="N16685" t="str">
        <f t="shared" si="1043"/>
        <v>https://jp.mercari.com/item/m79554763249</v>
      </c>
    </row>
    <row r="16686" spans="1:14">
      <c r="A16686">
        <v>4890492585</v>
      </c>
      <c r="B16686">
        <v>1</v>
      </c>
      <c r="C16686">
        <v>890</v>
      </c>
      <c r="D16686" t="s">
        <v>34641</v>
      </c>
      <c r="E16686">
        <v>2</v>
      </c>
      <c r="F16686" t="s">
        <v>34642</v>
      </c>
      <c r="G16686" s="1">
        <v>44555.48333333333</v>
      </c>
      <c r="H16686">
        <v>0.59989999999999999</v>
      </c>
      <c r="I16686" s="2" t="str">
        <f t="shared" si="1040"/>
        <v>https://www.amazon.co.jp/dp/4890492585?ref=myi_title_dp&amp;A2</v>
      </c>
      <c r="J16686" s="2" t="str">
        <f t="shared" si="1041"/>
        <v>https://jp.mercari.com/item/m36780329067</v>
      </c>
      <c r="M16686" t="str">
        <f t="shared" si="1042"/>
        <v>https://www.amazon.co.jp/dp/4890492585?ref=myi_title_dp&amp;A2</v>
      </c>
      <c r="N16686" t="str">
        <f t="shared" si="1043"/>
        <v>https://jp.mercari.com/item/m36780329067</v>
      </c>
    </row>
    <row r="16687" spans="1:14">
      <c r="A16687">
        <v>4767828961</v>
      </c>
      <c r="B16687">
        <v>1</v>
      </c>
      <c r="C16687">
        <v>800</v>
      </c>
      <c r="D16687" t="s">
        <v>34643</v>
      </c>
      <c r="E16687">
        <v>3</v>
      </c>
      <c r="F16687" t="s">
        <v>34644</v>
      </c>
      <c r="G16687" s="1">
        <v>44555.484027777777</v>
      </c>
      <c r="H16687">
        <v>1.8001</v>
      </c>
      <c r="I16687" s="2" t="str">
        <f t="shared" si="1040"/>
        <v>https://www.amazon.co.jp/dp/4767828961?ref=myi_title_dp&amp;A2</v>
      </c>
      <c r="J16687" s="2" t="str">
        <f t="shared" si="1041"/>
        <v>https://jp.mercari.com/item/m40654506321</v>
      </c>
      <c r="M16687" t="str">
        <f t="shared" si="1042"/>
        <v>https://www.amazon.co.jp/dp/4767828961?ref=myi_title_dp&amp;A2</v>
      </c>
      <c r="N16687" t="str">
        <f t="shared" si="1043"/>
        <v>https://jp.mercari.com/item/m40654506321</v>
      </c>
    </row>
    <row r="16688" spans="1:14">
      <c r="A16688">
        <v>4765740609</v>
      </c>
      <c r="B16688">
        <v>1</v>
      </c>
      <c r="C16688">
        <v>2500</v>
      </c>
      <c r="D16688" t="s">
        <v>34645</v>
      </c>
      <c r="E16688">
        <v>7</v>
      </c>
      <c r="F16688" t="s">
        <v>34646</v>
      </c>
      <c r="G16688" s="1">
        <v>44555.484027777777</v>
      </c>
      <c r="H16688">
        <v>2</v>
      </c>
      <c r="I16688" s="2" t="str">
        <f t="shared" si="1040"/>
        <v>https://www.amazon.co.jp/dp/4765740609?ref=myi_title_dp&amp;A2</v>
      </c>
      <c r="J16688" s="2" t="str">
        <f t="shared" si="1041"/>
        <v>https://jp.mercari.com/item/m87166522328</v>
      </c>
      <c r="M16688" t="str">
        <f t="shared" si="1042"/>
        <v>https://www.amazon.co.jp/dp/4765740609?ref=myi_title_dp&amp;A2</v>
      </c>
      <c r="N16688" t="str">
        <f t="shared" si="1043"/>
        <v>https://jp.mercari.com/item/m87166522328</v>
      </c>
    </row>
    <row r="16689" spans="1:14">
      <c r="A16689">
        <v>4053048141</v>
      </c>
      <c r="B16689">
        <v>1</v>
      </c>
      <c r="C16689">
        <v>520</v>
      </c>
      <c r="D16689" t="s">
        <v>34647</v>
      </c>
      <c r="E16689">
        <v>2</v>
      </c>
      <c r="F16689" t="s">
        <v>34648</v>
      </c>
      <c r="G16689" s="1">
        <v>44555.484027777777</v>
      </c>
      <c r="H16689">
        <v>1.1999</v>
      </c>
      <c r="I16689" s="2" t="str">
        <f t="shared" si="1040"/>
        <v>https://www.amazon.co.jp/dp/4053048141?ref=myi_title_dp&amp;A2</v>
      </c>
      <c r="J16689" s="2" t="str">
        <f t="shared" si="1041"/>
        <v>https://jp.mercari.com/item/m20132749374</v>
      </c>
      <c r="M16689" t="str">
        <f t="shared" si="1042"/>
        <v>https://www.amazon.co.jp/dp/4053048141?ref=myi_title_dp&amp;A2</v>
      </c>
      <c r="N16689" t="str">
        <f t="shared" si="1043"/>
        <v>https://jp.mercari.com/item/m20132749374</v>
      </c>
    </row>
    <row r="16690" spans="1:14">
      <c r="A16690">
        <v>4087900509</v>
      </c>
      <c r="B16690">
        <v>1</v>
      </c>
      <c r="C16690">
        <v>600</v>
      </c>
      <c r="D16690" t="s">
        <v>34649</v>
      </c>
      <c r="E16690">
        <v>2</v>
      </c>
      <c r="F16690" t="s">
        <v>34650</v>
      </c>
      <c r="G16690" s="1">
        <v>44555.484027777777</v>
      </c>
      <c r="H16690">
        <v>0.59989999999999999</v>
      </c>
      <c r="I16690" s="2" t="str">
        <f t="shared" si="1040"/>
        <v>https://www.amazon.co.jp/dp/4087900509?ref=myi_title_dp&amp;A2</v>
      </c>
      <c r="J16690" s="2" t="str">
        <f t="shared" si="1041"/>
        <v>https://jp.mercari.com/item/m68494390133</v>
      </c>
      <c r="M16690" t="str">
        <f t="shared" si="1042"/>
        <v>https://www.amazon.co.jp/dp/4087900509?ref=myi_title_dp&amp;A2</v>
      </c>
      <c r="N16690" t="str">
        <f t="shared" si="1043"/>
        <v>https://jp.mercari.com/item/m68494390133</v>
      </c>
    </row>
    <row r="16691" spans="1:14">
      <c r="A16691">
        <v>4860668375</v>
      </c>
      <c r="B16691">
        <v>1</v>
      </c>
      <c r="C16691">
        <v>300</v>
      </c>
      <c r="D16691" t="s">
        <v>34651</v>
      </c>
      <c r="E16691">
        <v>2</v>
      </c>
      <c r="F16691" t="s">
        <v>34652</v>
      </c>
      <c r="G16691" s="1">
        <v>44555.484027777777</v>
      </c>
      <c r="H16691">
        <v>1.1999</v>
      </c>
      <c r="I16691" s="2" t="str">
        <f t="shared" si="1040"/>
        <v>https://www.amazon.co.jp/dp/4860668375?ref=myi_title_dp&amp;A2</v>
      </c>
      <c r="J16691" s="2" t="str">
        <f t="shared" si="1041"/>
        <v>https://jp.mercari.com/item/m95814883055</v>
      </c>
      <c r="M16691" t="str">
        <f t="shared" si="1042"/>
        <v>https://www.amazon.co.jp/dp/4860668375?ref=myi_title_dp&amp;A2</v>
      </c>
      <c r="N16691" t="str">
        <f t="shared" si="1043"/>
        <v>https://jp.mercari.com/item/m95814883055</v>
      </c>
    </row>
    <row r="16692" spans="1:14">
      <c r="A16692" t="s">
        <v>991</v>
      </c>
      <c r="B16692">
        <v>1</v>
      </c>
      <c r="C16692">
        <v>500</v>
      </c>
      <c r="D16692" t="s">
        <v>34653</v>
      </c>
      <c r="E16692">
        <v>2</v>
      </c>
      <c r="F16692" t="s">
        <v>34654</v>
      </c>
      <c r="G16692" s="1">
        <v>44555.484722222223</v>
      </c>
      <c r="H16692">
        <v>1.5999000000000001</v>
      </c>
      <c r="I16692" s="2" t="str">
        <f t="shared" si="1040"/>
        <v>https://www.amazon.co.jp/dp/433151739x?ref=myi_title_dp&amp;A2</v>
      </c>
      <c r="J16692" s="2" t="str">
        <f t="shared" si="1041"/>
        <v>https://jp.mercari.com/item/m65305918135</v>
      </c>
      <c r="M16692" t="str">
        <f t="shared" si="1042"/>
        <v>https://www.amazon.co.jp/dp/433151739x?ref=myi_title_dp&amp;A2</v>
      </c>
      <c r="N16692" t="str">
        <f t="shared" si="1043"/>
        <v>https://jp.mercari.com/item/m65305918135</v>
      </c>
    </row>
    <row r="16693" spans="1:14">
      <c r="A16693">
        <v>4487812070</v>
      </c>
      <c r="B16693">
        <v>1</v>
      </c>
      <c r="C16693">
        <v>1333</v>
      </c>
      <c r="D16693" t="s">
        <v>34655</v>
      </c>
      <c r="E16693">
        <v>2</v>
      </c>
      <c r="F16693" t="s">
        <v>34656</v>
      </c>
      <c r="G16693" s="1">
        <v>44555.484722222223</v>
      </c>
      <c r="H16693">
        <v>2</v>
      </c>
      <c r="I16693" s="2" t="str">
        <f t="shared" si="1040"/>
        <v>https://www.amazon.co.jp/dp/4487812070?ref=myi_title_dp&amp;A2</v>
      </c>
      <c r="J16693" s="2" t="str">
        <f t="shared" si="1041"/>
        <v>https://jp.mercari.com/item/m80518177698</v>
      </c>
      <c r="M16693" t="str">
        <f t="shared" si="1042"/>
        <v>https://www.amazon.co.jp/dp/4487812070?ref=myi_title_dp&amp;A2</v>
      </c>
      <c r="N16693" t="str">
        <f t="shared" si="1043"/>
        <v>https://jp.mercari.com/item/m80518177698</v>
      </c>
    </row>
    <row r="16694" spans="1:14">
      <c r="A16694">
        <v>4759312641</v>
      </c>
      <c r="B16694">
        <v>1</v>
      </c>
      <c r="C16694">
        <v>440</v>
      </c>
      <c r="D16694" t="s">
        <v>34657</v>
      </c>
      <c r="E16694">
        <v>3</v>
      </c>
      <c r="F16694" t="s">
        <v>34658</v>
      </c>
      <c r="G16694" s="1">
        <v>44555.484722222223</v>
      </c>
      <c r="H16694">
        <v>1.8001</v>
      </c>
      <c r="I16694" s="2" t="str">
        <f t="shared" si="1040"/>
        <v>https://www.amazon.co.jp/dp/4759312641?ref=myi_title_dp&amp;A2</v>
      </c>
      <c r="J16694" s="2" t="str">
        <f t="shared" si="1041"/>
        <v>https://jp.mercari.com/item/m50615879741</v>
      </c>
      <c r="M16694" t="str">
        <f t="shared" si="1042"/>
        <v>https://www.amazon.co.jp/dp/4759312641?ref=myi_title_dp&amp;A2</v>
      </c>
      <c r="N16694" t="str">
        <f t="shared" si="1043"/>
        <v>https://jp.mercari.com/item/m50615879741</v>
      </c>
    </row>
    <row r="16695" spans="1:14">
      <c r="A16695">
        <v>4062140128</v>
      </c>
      <c r="B16695">
        <v>1</v>
      </c>
      <c r="C16695">
        <v>599</v>
      </c>
      <c r="D16695" t="s">
        <v>34659</v>
      </c>
      <c r="E16695">
        <v>2</v>
      </c>
      <c r="F16695" t="s">
        <v>34660</v>
      </c>
      <c r="G16695" s="1">
        <v>44555.48541666667</v>
      </c>
      <c r="H16695">
        <v>1.8001</v>
      </c>
      <c r="I16695" s="2" t="str">
        <f t="shared" si="1040"/>
        <v>https://www.amazon.co.jp/dp/4062140128?ref=myi_title_dp&amp;A2</v>
      </c>
      <c r="J16695" s="2" t="str">
        <f t="shared" si="1041"/>
        <v>https://jp.mercari.com/item/m33355810683</v>
      </c>
      <c r="M16695" t="str">
        <f t="shared" si="1042"/>
        <v>https://www.amazon.co.jp/dp/4062140128?ref=myi_title_dp&amp;A2</v>
      </c>
      <c r="N16695" t="str">
        <f t="shared" si="1043"/>
        <v>https://jp.mercari.com/item/m33355810683</v>
      </c>
    </row>
    <row r="16696" spans="1:14">
      <c r="A16696">
        <v>4274507157</v>
      </c>
      <c r="B16696">
        <v>1</v>
      </c>
      <c r="C16696">
        <v>5000</v>
      </c>
      <c r="D16696" t="s">
        <v>34661</v>
      </c>
      <c r="E16696">
        <v>2</v>
      </c>
      <c r="F16696" t="s">
        <v>34662</v>
      </c>
      <c r="G16696" s="1">
        <v>44555.48541666667</v>
      </c>
      <c r="H16696">
        <v>4</v>
      </c>
      <c r="I16696" s="2" t="str">
        <f t="shared" si="1040"/>
        <v>https://www.amazon.co.jp/dp/4274507157?ref=myi_title_dp&amp;A2</v>
      </c>
      <c r="J16696" s="2" t="str">
        <f t="shared" si="1041"/>
        <v>https://jp.mercari.com/item/m35342148164</v>
      </c>
      <c r="M16696" t="str">
        <f t="shared" si="1042"/>
        <v>https://www.amazon.co.jp/dp/4274507157?ref=myi_title_dp&amp;A2</v>
      </c>
      <c r="N16696" t="str">
        <f t="shared" si="1043"/>
        <v>https://jp.mercari.com/item/m35342148164</v>
      </c>
    </row>
    <row r="16697" spans="1:14">
      <c r="A16697">
        <v>4478064806</v>
      </c>
      <c r="B16697">
        <v>1</v>
      </c>
      <c r="C16697">
        <v>420</v>
      </c>
      <c r="D16697" t="s">
        <v>34663</v>
      </c>
      <c r="E16697">
        <v>7</v>
      </c>
      <c r="F16697" t="s">
        <v>34664</v>
      </c>
      <c r="G16697" s="1">
        <v>44555.49722222222</v>
      </c>
      <c r="H16697">
        <v>2</v>
      </c>
      <c r="I16697" s="2" t="str">
        <f t="shared" si="1040"/>
        <v>https://www.amazon.co.jp/dp/4478064806?ref=myi_title_dp&amp;A2</v>
      </c>
      <c r="J16697" s="2" t="str">
        <f t="shared" si="1041"/>
        <v>https://jp.mercari.com/item/m25531693741</v>
      </c>
      <c r="M16697" t="str">
        <f t="shared" si="1042"/>
        <v>https://www.amazon.co.jp/dp/4478064806?ref=myi_title_dp&amp;A2</v>
      </c>
      <c r="N16697" t="str">
        <f t="shared" si="1043"/>
        <v>https://jp.mercari.com/item/m25531693741</v>
      </c>
    </row>
    <row r="16698" spans="1:14">
      <c r="A16698">
        <v>4325236236</v>
      </c>
      <c r="B16698">
        <v>1</v>
      </c>
      <c r="C16698">
        <v>1000</v>
      </c>
      <c r="D16698" t="s">
        <v>34665</v>
      </c>
      <c r="E16698">
        <v>7</v>
      </c>
      <c r="F16698" t="s">
        <v>34666</v>
      </c>
      <c r="G16698" s="1">
        <v>44555.497916666667</v>
      </c>
      <c r="H16698">
        <v>2.1999</v>
      </c>
      <c r="I16698" s="2" t="str">
        <f t="shared" si="1040"/>
        <v>https://www.amazon.co.jp/dp/4325236236?ref=myi_title_dp&amp;A2</v>
      </c>
      <c r="J16698" s="2" t="str">
        <f t="shared" si="1041"/>
        <v>https://jp.mercari.com/item/m56308456873</v>
      </c>
      <c r="M16698" t="str">
        <f t="shared" si="1042"/>
        <v>https://www.amazon.co.jp/dp/4325236236?ref=myi_title_dp&amp;A2</v>
      </c>
      <c r="N16698" t="str">
        <f t="shared" si="1043"/>
        <v>https://jp.mercari.com/item/m56308456873</v>
      </c>
    </row>
    <row r="16699" spans="1:14">
      <c r="A16699">
        <v>4408550302</v>
      </c>
      <c r="B16699">
        <v>1</v>
      </c>
      <c r="C16699">
        <v>300</v>
      </c>
      <c r="D16699" t="s">
        <v>34667</v>
      </c>
      <c r="E16699">
        <v>3</v>
      </c>
      <c r="F16699" t="s">
        <v>34668</v>
      </c>
      <c r="G16699" s="1">
        <v>44555.497916666667</v>
      </c>
      <c r="H16699">
        <v>2.4</v>
      </c>
      <c r="I16699" s="2" t="str">
        <f t="shared" si="1040"/>
        <v>https://www.amazon.co.jp/dp/4408550302?ref=myi_title_dp&amp;A2</v>
      </c>
      <c r="J16699" s="2" t="str">
        <f t="shared" si="1041"/>
        <v>https://jp.mercari.com/item/m33274615111</v>
      </c>
      <c r="M16699" t="str">
        <f t="shared" si="1042"/>
        <v>https://www.amazon.co.jp/dp/4408550302?ref=myi_title_dp&amp;A2</v>
      </c>
      <c r="N16699" t="str">
        <f t="shared" si="1043"/>
        <v>https://jp.mercari.com/item/m33274615111</v>
      </c>
    </row>
    <row r="16700" spans="1:14">
      <c r="A16700">
        <v>4796524010</v>
      </c>
      <c r="B16700">
        <v>1</v>
      </c>
      <c r="C16700">
        <v>1100</v>
      </c>
      <c r="D16700" t="s">
        <v>34669</v>
      </c>
      <c r="E16700">
        <v>2</v>
      </c>
      <c r="F16700" t="s">
        <v>34670</v>
      </c>
      <c r="G16700" s="1">
        <v>44555.497916666667</v>
      </c>
      <c r="H16700">
        <v>2.1999</v>
      </c>
      <c r="I16700" s="2" t="str">
        <f t="shared" si="1040"/>
        <v>https://www.amazon.co.jp/dp/4796524010?ref=myi_title_dp&amp;A2</v>
      </c>
      <c r="J16700" s="2" t="str">
        <f t="shared" si="1041"/>
        <v>https://jp.mercari.com/item/m65242644036</v>
      </c>
      <c r="M16700" t="str">
        <f t="shared" si="1042"/>
        <v>https://www.amazon.co.jp/dp/4796524010?ref=myi_title_dp&amp;A2</v>
      </c>
      <c r="N16700" t="str">
        <f t="shared" si="1043"/>
        <v>https://jp.mercari.com/item/m65242644036</v>
      </c>
    </row>
    <row r="16701" spans="1:14">
      <c r="A16701">
        <v>4899964080</v>
      </c>
      <c r="B16701">
        <v>1</v>
      </c>
      <c r="C16701">
        <v>1330</v>
      </c>
      <c r="D16701" t="s">
        <v>34671</v>
      </c>
      <c r="E16701">
        <v>2</v>
      </c>
      <c r="F16701" t="s">
        <v>34672</v>
      </c>
      <c r="G16701" s="1">
        <v>44555.498611111114</v>
      </c>
      <c r="H16701">
        <v>1.8001</v>
      </c>
      <c r="I16701" s="2" t="str">
        <f t="shared" si="1040"/>
        <v>https://www.amazon.co.jp/dp/4899964080?ref=myi_title_dp&amp;A2</v>
      </c>
      <c r="J16701" s="2" t="str">
        <f t="shared" si="1041"/>
        <v>https://jp.mercari.com/item/m66575987875</v>
      </c>
      <c r="M16701" t="str">
        <f t="shared" si="1042"/>
        <v>https://www.amazon.co.jp/dp/4899964080?ref=myi_title_dp&amp;A2</v>
      </c>
      <c r="N16701" t="str">
        <f t="shared" si="1043"/>
        <v>https://jp.mercari.com/item/m66575987875</v>
      </c>
    </row>
    <row r="16702" spans="1:14">
      <c r="A16702">
        <v>4794811918</v>
      </c>
      <c r="B16702">
        <v>1</v>
      </c>
      <c r="C16702">
        <v>1000</v>
      </c>
      <c r="D16702" t="s">
        <v>34673</v>
      </c>
      <c r="E16702">
        <v>3</v>
      </c>
      <c r="F16702" t="s">
        <v>34674</v>
      </c>
      <c r="G16702" s="1">
        <v>44555.498611111114</v>
      </c>
      <c r="H16702">
        <v>1.8001</v>
      </c>
      <c r="I16702" s="2" t="str">
        <f t="shared" si="1040"/>
        <v>https://www.amazon.co.jp/dp/4794811918?ref=myi_title_dp&amp;A2</v>
      </c>
      <c r="J16702" s="2" t="str">
        <f t="shared" si="1041"/>
        <v>https://jp.mercari.com/item/m45285323703</v>
      </c>
      <c r="M16702" t="str">
        <f t="shared" si="1042"/>
        <v>https://www.amazon.co.jp/dp/4794811918?ref=myi_title_dp&amp;A2</v>
      </c>
      <c r="N16702" t="str">
        <f t="shared" si="1043"/>
        <v>https://jp.mercari.com/item/m45285323703</v>
      </c>
    </row>
    <row r="16703" spans="1:14">
      <c r="A16703">
        <v>4791624939</v>
      </c>
      <c r="B16703">
        <v>1</v>
      </c>
      <c r="C16703">
        <v>730</v>
      </c>
      <c r="D16703" t="s">
        <v>34675</v>
      </c>
      <c r="E16703">
        <v>2</v>
      </c>
      <c r="F16703" t="s">
        <v>34676</v>
      </c>
      <c r="G16703" s="1">
        <v>44555.498611111114</v>
      </c>
      <c r="H16703">
        <v>2.7</v>
      </c>
      <c r="I16703" s="2" t="str">
        <f t="shared" si="1040"/>
        <v>https://www.amazon.co.jp/dp/4791624939?ref=myi_title_dp&amp;A2</v>
      </c>
      <c r="J16703" s="2" t="str">
        <f t="shared" si="1041"/>
        <v>https://jp.mercari.com/item/m26307525386</v>
      </c>
      <c r="M16703" t="str">
        <f t="shared" si="1042"/>
        <v>https://www.amazon.co.jp/dp/4791624939?ref=myi_title_dp&amp;A2</v>
      </c>
      <c r="N16703" t="str">
        <f t="shared" si="1043"/>
        <v>https://jp.mercari.com/item/m26307525386</v>
      </c>
    </row>
    <row r="16704" spans="1:14">
      <c r="A16704">
        <v>4837313019</v>
      </c>
      <c r="B16704">
        <v>1</v>
      </c>
      <c r="C16704">
        <v>1800</v>
      </c>
      <c r="D16704" t="s">
        <v>34677</v>
      </c>
      <c r="E16704">
        <v>3</v>
      </c>
      <c r="F16704" t="s">
        <v>34678</v>
      </c>
      <c r="G16704" s="1">
        <v>44555.498611111114</v>
      </c>
      <c r="H16704">
        <v>1.8001</v>
      </c>
      <c r="I16704" s="2" t="str">
        <f t="shared" si="1040"/>
        <v>https://www.amazon.co.jp/dp/4837313019?ref=myi_title_dp&amp;A2</v>
      </c>
      <c r="J16704" s="2" t="str">
        <f t="shared" si="1041"/>
        <v>https://jp.mercari.com/item/m16200184382</v>
      </c>
      <c r="M16704" t="str">
        <f t="shared" si="1042"/>
        <v>https://www.amazon.co.jp/dp/4837313019?ref=myi_title_dp&amp;A2</v>
      </c>
      <c r="N16704" t="str">
        <f t="shared" si="1043"/>
        <v>https://jp.mercari.com/item/m16200184382</v>
      </c>
    </row>
    <row r="16705" spans="1:14">
      <c r="A16705">
        <v>4562056282</v>
      </c>
      <c r="B16705">
        <v>1</v>
      </c>
      <c r="C16705">
        <v>1100</v>
      </c>
      <c r="D16705" t="s">
        <v>34679</v>
      </c>
      <c r="E16705">
        <v>3</v>
      </c>
      <c r="F16705" t="s">
        <v>34680</v>
      </c>
      <c r="G16705" s="1">
        <v>44555.499305555553</v>
      </c>
      <c r="H16705">
        <v>1.5001</v>
      </c>
      <c r="I16705" s="2" t="str">
        <f t="shared" si="1040"/>
        <v>https://www.amazon.co.jp/dp/4562056282?ref=myi_title_dp&amp;A2</v>
      </c>
      <c r="J16705" s="2" t="str">
        <f t="shared" si="1041"/>
        <v>https://jp.mercari.com/item/m66748095360</v>
      </c>
      <c r="M16705" t="str">
        <f t="shared" si="1042"/>
        <v>https://www.amazon.co.jp/dp/4562056282?ref=myi_title_dp&amp;A2</v>
      </c>
      <c r="N16705" t="str">
        <f t="shared" si="1043"/>
        <v>https://jp.mercari.com/item/m66748095360</v>
      </c>
    </row>
    <row r="16706" spans="1:14">
      <c r="A16706">
        <v>4885749948</v>
      </c>
      <c r="B16706">
        <v>1</v>
      </c>
      <c r="C16706">
        <v>999</v>
      </c>
      <c r="D16706" t="s">
        <v>34681</v>
      </c>
      <c r="E16706">
        <v>3</v>
      </c>
      <c r="F16706" t="s">
        <v>34682</v>
      </c>
      <c r="G16706" s="1">
        <v>44555.499305555553</v>
      </c>
      <c r="H16706">
        <v>1.1999</v>
      </c>
      <c r="I16706" s="2" t="str">
        <f t="shared" si="1040"/>
        <v>https://www.amazon.co.jp/dp/4885749948?ref=myi_title_dp&amp;A2</v>
      </c>
      <c r="J16706" s="2" t="str">
        <f t="shared" si="1041"/>
        <v>https://jp.mercari.com/item/m54140224847</v>
      </c>
      <c r="M16706" t="str">
        <f t="shared" si="1042"/>
        <v>https://www.amazon.co.jp/dp/4885749948?ref=myi_title_dp&amp;A2</v>
      </c>
      <c r="N16706" t="str">
        <f t="shared" si="1043"/>
        <v>https://jp.mercari.com/item/m54140224847</v>
      </c>
    </row>
    <row r="16707" spans="1:14">
      <c r="A16707" t="s">
        <v>34683</v>
      </c>
      <c r="B16707">
        <v>1</v>
      </c>
      <c r="C16707">
        <v>300</v>
      </c>
      <c r="D16707" t="s">
        <v>34684</v>
      </c>
      <c r="E16707">
        <v>2</v>
      </c>
      <c r="F16707" t="s">
        <v>34685</v>
      </c>
      <c r="G16707" s="1">
        <v>44555.5</v>
      </c>
      <c r="H16707">
        <v>1.7</v>
      </c>
      <c r="I16707" s="2" t="str">
        <f t="shared" ref="I16707:I16770" si="1044">HYPERLINK(M16707)</f>
        <v>https://www.amazon.co.jp/dp/404109674x?ref=myi_title_dp&amp;A2</v>
      </c>
      <c r="J16707" s="2" t="str">
        <f t="shared" ref="J16707:J16770" si="1045">HYPERLINK(N16707)</f>
        <v>https://jp.mercari.com/item/m89831259161</v>
      </c>
      <c r="M16707" t="str">
        <f t="shared" ref="M16707:M16770" si="1046">"https://www.amazon.co.jp/dp/"&amp;A16707&amp;"?ref=myi_title_dp&amp;A2"</f>
        <v>https://www.amazon.co.jp/dp/404109674x?ref=myi_title_dp&amp;A2</v>
      </c>
      <c r="N16707" t="str">
        <f t="shared" ref="N16707:N16770" si="1047">"https://jp.mercari.com/item/"&amp;F16707</f>
        <v>https://jp.mercari.com/item/m89831259161</v>
      </c>
    </row>
    <row r="16708" spans="1:14">
      <c r="A16708">
        <v>4621086901</v>
      </c>
      <c r="B16708">
        <v>1</v>
      </c>
      <c r="C16708">
        <v>699</v>
      </c>
      <c r="D16708" t="s">
        <v>34686</v>
      </c>
      <c r="E16708">
        <v>2</v>
      </c>
      <c r="F16708" t="s">
        <v>34687</v>
      </c>
      <c r="G16708" s="1">
        <v>44555.5</v>
      </c>
      <c r="H16708">
        <v>1.8001</v>
      </c>
      <c r="I16708" s="2" t="str">
        <f t="shared" si="1044"/>
        <v>https://www.amazon.co.jp/dp/4621086901?ref=myi_title_dp&amp;A2</v>
      </c>
      <c r="J16708" s="2" t="str">
        <f t="shared" si="1045"/>
        <v>https://jp.mercari.com/item/m19536299791</v>
      </c>
      <c r="M16708" t="str">
        <f t="shared" si="1046"/>
        <v>https://www.amazon.co.jp/dp/4621086901?ref=myi_title_dp&amp;A2</v>
      </c>
      <c r="N16708" t="str">
        <f t="shared" si="1047"/>
        <v>https://jp.mercari.com/item/m19536299791</v>
      </c>
    </row>
    <row r="16709" spans="1:14">
      <c r="A16709">
        <v>4415203183</v>
      </c>
      <c r="B16709">
        <v>1</v>
      </c>
      <c r="C16709">
        <v>650</v>
      </c>
      <c r="D16709" t="s">
        <v>34688</v>
      </c>
      <c r="E16709">
        <v>3</v>
      </c>
      <c r="F16709" t="s">
        <v>34689</v>
      </c>
      <c r="G16709" s="1">
        <v>44555.5</v>
      </c>
      <c r="H16709">
        <v>3.1999</v>
      </c>
      <c r="I16709" s="2" t="str">
        <f t="shared" si="1044"/>
        <v>https://www.amazon.co.jp/dp/4415203183?ref=myi_title_dp&amp;A2</v>
      </c>
      <c r="J16709" s="2" t="str">
        <f t="shared" si="1045"/>
        <v>https://jp.mercari.com/item/m39235029493</v>
      </c>
      <c r="M16709" t="str">
        <f t="shared" si="1046"/>
        <v>https://www.amazon.co.jp/dp/4415203183?ref=myi_title_dp&amp;A2</v>
      </c>
      <c r="N16709" t="str">
        <f t="shared" si="1047"/>
        <v>https://jp.mercari.com/item/m39235029493</v>
      </c>
    </row>
    <row r="16710" spans="1:14">
      <c r="A16710">
        <v>4058114312</v>
      </c>
      <c r="B16710">
        <v>1</v>
      </c>
      <c r="C16710">
        <v>700</v>
      </c>
      <c r="D16710" t="s">
        <v>34690</v>
      </c>
      <c r="E16710">
        <v>2</v>
      </c>
      <c r="F16710" t="s">
        <v>34691</v>
      </c>
      <c r="G16710" s="1">
        <v>44555.500694444447</v>
      </c>
      <c r="H16710">
        <v>18.599900000000002</v>
      </c>
      <c r="I16710" s="2" t="str">
        <f t="shared" si="1044"/>
        <v>https://www.amazon.co.jp/dp/4058114312?ref=myi_title_dp&amp;A2</v>
      </c>
      <c r="J16710" s="2" t="str">
        <f t="shared" si="1045"/>
        <v>https://jp.mercari.com/item/m91014781329</v>
      </c>
      <c r="M16710" t="str">
        <f t="shared" si="1046"/>
        <v>https://www.amazon.co.jp/dp/4058114312?ref=myi_title_dp&amp;A2</v>
      </c>
      <c r="N16710" t="str">
        <f t="shared" si="1047"/>
        <v>https://jp.mercari.com/item/m91014781329</v>
      </c>
    </row>
    <row r="16711" spans="1:14">
      <c r="A16711">
        <v>4198645396</v>
      </c>
      <c r="B16711">
        <v>1</v>
      </c>
      <c r="C16711">
        <v>3000</v>
      </c>
      <c r="D16711" t="s">
        <v>34692</v>
      </c>
      <c r="E16711">
        <v>3</v>
      </c>
      <c r="F16711" t="s">
        <v>34693</v>
      </c>
      <c r="G16711" s="1">
        <v>44555.500694444447</v>
      </c>
      <c r="H16711">
        <v>3.5998999999999999</v>
      </c>
      <c r="I16711" s="2" t="str">
        <f t="shared" si="1044"/>
        <v>https://www.amazon.co.jp/dp/4198645396?ref=myi_title_dp&amp;A2</v>
      </c>
      <c r="J16711" s="2" t="str">
        <f t="shared" si="1045"/>
        <v>https://jp.mercari.com/item/m96276325817</v>
      </c>
      <c r="M16711" t="str">
        <f t="shared" si="1046"/>
        <v>https://www.amazon.co.jp/dp/4198645396?ref=myi_title_dp&amp;A2</v>
      </c>
      <c r="N16711" t="str">
        <f t="shared" si="1047"/>
        <v>https://jp.mercari.com/item/m96276325817</v>
      </c>
    </row>
    <row r="16712" spans="1:14">
      <c r="A16712">
        <v>4010112468</v>
      </c>
      <c r="B16712">
        <v>1</v>
      </c>
      <c r="C16712">
        <v>666</v>
      </c>
      <c r="D16712" t="s">
        <v>34694</v>
      </c>
      <c r="E16712">
        <v>3</v>
      </c>
      <c r="F16712" t="s">
        <v>34695</v>
      </c>
      <c r="G16712" s="1">
        <v>44555.500694444447</v>
      </c>
      <c r="H16712">
        <v>1.1999</v>
      </c>
      <c r="I16712" s="2" t="str">
        <f t="shared" si="1044"/>
        <v>https://www.amazon.co.jp/dp/4010112468?ref=myi_title_dp&amp;A2</v>
      </c>
      <c r="J16712" s="2" t="str">
        <f t="shared" si="1045"/>
        <v>https://jp.mercari.com/item/m60299506667</v>
      </c>
      <c r="M16712" t="str">
        <f t="shared" si="1046"/>
        <v>https://www.amazon.co.jp/dp/4010112468?ref=myi_title_dp&amp;A2</v>
      </c>
      <c r="N16712" t="str">
        <f t="shared" si="1047"/>
        <v>https://jp.mercari.com/item/m60299506667</v>
      </c>
    </row>
    <row r="16713" spans="1:14">
      <c r="A16713">
        <v>4041021634</v>
      </c>
      <c r="B16713">
        <v>1</v>
      </c>
      <c r="C16713">
        <v>340</v>
      </c>
      <c r="D16713" t="s">
        <v>34696</v>
      </c>
      <c r="E16713">
        <v>2</v>
      </c>
      <c r="F16713" t="s">
        <v>34697</v>
      </c>
      <c r="G16713" s="1">
        <v>44555.501388888886</v>
      </c>
      <c r="H16713">
        <v>1.8001</v>
      </c>
      <c r="I16713" s="2" t="str">
        <f t="shared" si="1044"/>
        <v>https://www.amazon.co.jp/dp/4041021634?ref=myi_title_dp&amp;A2</v>
      </c>
      <c r="J16713" s="2" t="str">
        <f t="shared" si="1045"/>
        <v>https://jp.mercari.com/item/m93278119688</v>
      </c>
      <c r="M16713" t="str">
        <f t="shared" si="1046"/>
        <v>https://www.amazon.co.jp/dp/4041021634?ref=myi_title_dp&amp;A2</v>
      </c>
      <c r="N16713" t="str">
        <f t="shared" si="1047"/>
        <v>https://jp.mercari.com/item/m93278119688</v>
      </c>
    </row>
    <row r="16714" spans="1:14">
      <c r="A16714">
        <v>4790254186</v>
      </c>
      <c r="B16714">
        <v>1</v>
      </c>
      <c r="C16714">
        <v>1200</v>
      </c>
      <c r="D16714" t="s">
        <v>34698</v>
      </c>
      <c r="E16714">
        <v>3</v>
      </c>
      <c r="F16714" t="s">
        <v>34699</v>
      </c>
      <c r="G16714" s="1">
        <v>44555.501388888886</v>
      </c>
      <c r="H16714">
        <v>1</v>
      </c>
      <c r="I16714" s="2" t="str">
        <f t="shared" si="1044"/>
        <v>https://www.amazon.co.jp/dp/4790254186?ref=myi_title_dp&amp;A2</v>
      </c>
      <c r="J16714" s="2" t="str">
        <f t="shared" si="1045"/>
        <v>https://jp.mercari.com/item/m64894943148</v>
      </c>
      <c r="M16714" t="str">
        <f t="shared" si="1046"/>
        <v>https://www.amazon.co.jp/dp/4790254186?ref=myi_title_dp&amp;A2</v>
      </c>
      <c r="N16714" t="str">
        <f t="shared" si="1047"/>
        <v>https://jp.mercari.com/item/m64894943148</v>
      </c>
    </row>
    <row r="16715" spans="1:14">
      <c r="A16715">
        <v>4798149381</v>
      </c>
      <c r="B16715">
        <v>1</v>
      </c>
      <c r="C16715">
        <v>700</v>
      </c>
      <c r="D16715" t="s">
        <v>34700</v>
      </c>
      <c r="E16715">
        <v>2</v>
      </c>
      <c r="F16715" t="s">
        <v>34701</v>
      </c>
      <c r="G16715" s="1">
        <v>44555.502083333333</v>
      </c>
      <c r="H16715">
        <v>2.4</v>
      </c>
      <c r="I16715" s="2" t="str">
        <f t="shared" si="1044"/>
        <v>https://www.amazon.co.jp/dp/4798149381?ref=myi_title_dp&amp;A2</v>
      </c>
      <c r="J16715" s="2" t="str">
        <f t="shared" si="1045"/>
        <v>https://jp.mercari.com/item/m37188302505</v>
      </c>
      <c r="M16715" t="str">
        <f t="shared" si="1046"/>
        <v>https://www.amazon.co.jp/dp/4798149381?ref=myi_title_dp&amp;A2</v>
      </c>
      <c r="N16715" t="str">
        <f t="shared" si="1047"/>
        <v>https://jp.mercari.com/item/m37188302505</v>
      </c>
    </row>
    <row r="16716" spans="1:14">
      <c r="A16716">
        <v>4022516046</v>
      </c>
      <c r="B16716">
        <v>1</v>
      </c>
      <c r="C16716">
        <v>666</v>
      </c>
      <c r="D16716" t="s">
        <v>34702</v>
      </c>
      <c r="E16716">
        <v>2</v>
      </c>
      <c r="F16716" t="s">
        <v>34703</v>
      </c>
      <c r="G16716" s="1">
        <v>44555.502083333333</v>
      </c>
      <c r="H16716">
        <v>2.5998999999999999</v>
      </c>
      <c r="I16716" s="2" t="str">
        <f t="shared" si="1044"/>
        <v>https://www.amazon.co.jp/dp/4022516046?ref=myi_title_dp&amp;A2</v>
      </c>
      <c r="J16716" s="2" t="str">
        <f t="shared" si="1045"/>
        <v>https://jp.mercari.com/item/m98343761567</v>
      </c>
      <c r="M16716" t="str">
        <f t="shared" si="1046"/>
        <v>https://www.amazon.co.jp/dp/4022516046?ref=myi_title_dp&amp;A2</v>
      </c>
      <c r="N16716" t="str">
        <f t="shared" si="1047"/>
        <v>https://jp.mercari.com/item/m98343761567</v>
      </c>
    </row>
    <row r="16717" spans="1:14">
      <c r="A16717">
        <v>4344420063</v>
      </c>
      <c r="B16717">
        <v>1</v>
      </c>
      <c r="C16717">
        <v>300</v>
      </c>
      <c r="D16717" t="s">
        <v>34704</v>
      </c>
      <c r="E16717">
        <v>2</v>
      </c>
      <c r="F16717" t="s">
        <v>34705</v>
      </c>
      <c r="G16717" s="1">
        <v>44555.502083333333</v>
      </c>
      <c r="H16717">
        <v>2.1999</v>
      </c>
      <c r="I16717" s="2" t="str">
        <f t="shared" si="1044"/>
        <v>https://www.amazon.co.jp/dp/4344420063?ref=myi_title_dp&amp;A2</v>
      </c>
      <c r="J16717" s="2" t="str">
        <f t="shared" si="1045"/>
        <v>https://jp.mercari.com/item/m88073788230</v>
      </c>
      <c r="M16717" t="str">
        <f t="shared" si="1046"/>
        <v>https://www.amazon.co.jp/dp/4344420063?ref=myi_title_dp&amp;A2</v>
      </c>
      <c r="N16717" t="str">
        <f t="shared" si="1047"/>
        <v>https://jp.mercari.com/item/m88073788230</v>
      </c>
    </row>
    <row r="16718" spans="1:14">
      <c r="A16718" t="s">
        <v>34706</v>
      </c>
      <c r="B16718">
        <v>1</v>
      </c>
      <c r="C16718">
        <v>1111</v>
      </c>
      <c r="D16718" t="s">
        <v>34707</v>
      </c>
      <c r="E16718">
        <v>3</v>
      </c>
      <c r="F16718" t="s">
        <v>34708</v>
      </c>
      <c r="G16718" s="1">
        <v>44555.50277777778</v>
      </c>
      <c r="H16718">
        <v>1</v>
      </c>
      <c r="I16718" s="2" t="str">
        <f t="shared" si="1044"/>
        <v>https://www.amazon.co.jp/dp/457547486x?ref=myi_title_dp&amp;A2</v>
      </c>
      <c r="J16718" s="2" t="str">
        <f t="shared" si="1045"/>
        <v>https://jp.mercari.com/item/m77815550814</v>
      </c>
      <c r="M16718" t="str">
        <f t="shared" si="1046"/>
        <v>https://www.amazon.co.jp/dp/457547486x?ref=myi_title_dp&amp;A2</v>
      </c>
      <c r="N16718" t="str">
        <f t="shared" si="1047"/>
        <v>https://jp.mercari.com/item/m77815550814</v>
      </c>
    </row>
    <row r="16719" spans="1:14">
      <c r="A16719">
        <v>4260028782</v>
      </c>
      <c r="B16719">
        <v>1</v>
      </c>
      <c r="C16719">
        <v>2000</v>
      </c>
      <c r="D16719" t="s">
        <v>34709</v>
      </c>
      <c r="E16719">
        <v>7</v>
      </c>
      <c r="F16719" t="s">
        <v>34710</v>
      </c>
      <c r="G16719" s="1">
        <v>44555.50277777778</v>
      </c>
      <c r="H16719">
        <v>1.8001</v>
      </c>
      <c r="I16719" s="2" t="str">
        <f t="shared" si="1044"/>
        <v>https://www.amazon.co.jp/dp/4260028782?ref=myi_title_dp&amp;A2</v>
      </c>
      <c r="J16719" s="2" t="str">
        <f t="shared" si="1045"/>
        <v>https://jp.mercari.com/item/m77476904944</v>
      </c>
      <c r="M16719" t="str">
        <f t="shared" si="1046"/>
        <v>https://www.amazon.co.jp/dp/4260028782?ref=myi_title_dp&amp;A2</v>
      </c>
      <c r="N16719" t="str">
        <f t="shared" si="1047"/>
        <v>https://jp.mercari.com/item/m77476904944</v>
      </c>
    </row>
    <row r="16720" spans="1:14">
      <c r="A16720">
        <v>4052035291</v>
      </c>
      <c r="B16720">
        <v>1</v>
      </c>
      <c r="C16720">
        <v>700</v>
      </c>
      <c r="D16720" t="s">
        <v>34711</v>
      </c>
      <c r="E16720">
        <v>2</v>
      </c>
      <c r="F16720" t="s">
        <v>34712</v>
      </c>
      <c r="G16720" s="1">
        <v>44555.50277777778</v>
      </c>
      <c r="H16720">
        <v>2.1999</v>
      </c>
      <c r="I16720" s="2" t="str">
        <f t="shared" si="1044"/>
        <v>https://www.amazon.co.jp/dp/4052035291?ref=myi_title_dp&amp;A2</v>
      </c>
      <c r="J16720" s="2" t="str">
        <f t="shared" si="1045"/>
        <v>https://jp.mercari.com/item/m34236282917</v>
      </c>
      <c r="M16720" t="str">
        <f t="shared" si="1046"/>
        <v>https://www.amazon.co.jp/dp/4052035291?ref=myi_title_dp&amp;A2</v>
      </c>
      <c r="N16720" t="str">
        <f t="shared" si="1047"/>
        <v>https://jp.mercari.com/item/m34236282917</v>
      </c>
    </row>
    <row r="16721" spans="1:14">
      <c r="A16721">
        <v>4799650629</v>
      </c>
      <c r="B16721">
        <v>1</v>
      </c>
      <c r="C16721">
        <v>990</v>
      </c>
      <c r="D16721" t="s">
        <v>34713</v>
      </c>
      <c r="E16721">
        <v>3</v>
      </c>
      <c r="F16721" t="s">
        <v>34714</v>
      </c>
      <c r="G16721" s="1">
        <v>44555.503472222219</v>
      </c>
      <c r="H16721">
        <v>2.5998999999999999</v>
      </c>
      <c r="I16721" s="2" t="str">
        <f t="shared" si="1044"/>
        <v>https://www.amazon.co.jp/dp/4799650629?ref=myi_title_dp&amp;A2</v>
      </c>
      <c r="J16721" s="2" t="str">
        <f t="shared" si="1045"/>
        <v>https://jp.mercari.com/item/m50458423735</v>
      </c>
      <c r="M16721" t="str">
        <f t="shared" si="1046"/>
        <v>https://www.amazon.co.jp/dp/4799650629?ref=myi_title_dp&amp;A2</v>
      </c>
      <c r="N16721" t="str">
        <f t="shared" si="1047"/>
        <v>https://jp.mercari.com/item/m50458423735</v>
      </c>
    </row>
    <row r="16722" spans="1:14">
      <c r="A16722">
        <v>4056056331</v>
      </c>
      <c r="B16722">
        <v>1</v>
      </c>
      <c r="C16722">
        <v>1488</v>
      </c>
      <c r="D16722" t="s">
        <v>34715</v>
      </c>
      <c r="E16722">
        <v>3</v>
      </c>
      <c r="F16722" t="s">
        <v>34716</v>
      </c>
      <c r="G16722" s="1">
        <v>44555.503472222219</v>
      </c>
      <c r="H16722">
        <v>1.8001</v>
      </c>
      <c r="I16722" s="2" t="str">
        <f t="shared" si="1044"/>
        <v>https://www.amazon.co.jp/dp/4056056331?ref=myi_title_dp&amp;A2</v>
      </c>
      <c r="J16722" s="2" t="str">
        <f t="shared" si="1045"/>
        <v>https://jp.mercari.com/item/m82182820210</v>
      </c>
      <c r="M16722" t="str">
        <f t="shared" si="1046"/>
        <v>https://www.amazon.co.jp/dp/4056056331?ref=myi_title_dp&amp;A2</v>
      </c>
      <c r="N16722" t="str">
        <f t="shared" si="1047"/>
        <v>https://jp.mercari.com/item/m82182820210</v>
      </c>
    </row>
    <row r="16723" spans="1:14">
      <c r="A16723">
        <v>4801490611</v>
      </c>
      <c r="B16723">
        <v>1</v>
      </c>
      <c r="C16723">
        <v>1300</v>
      </c>
      <c r="D16723" t="s">
        <v>34717</v>
      </c>
      <c r="E16723">
        <v>7</v>
      </c>
      <c r="F16723" t="s">
        <v>34718</v>
      </c>
      <c r="G16723" s="1">
        <v>44555.503472222219</v>
      </c>
      <c r="H16723">
        <v>2.1000999999999999</v>
      </c>
      <c r="I16723" s="2" t="str">
        <f t="shared" si="1044"/>
        <v>https://www.amazon.co.jp/dp/4801490611?ref=myi_title_dp&amp;A2</v>
      </c>
      <c r="J16723" s="2" t="str">
        <f t="shared" si="1045"/>
        <v>https://jp.mercari.com/item/m38664727335</v>
      </c>
      <c r="M16723" t="str">
        <f t="shared" si="1046"/>
        <v>https://www.amazon.co.jp/dp/4801490611?ref=myi_title_dp&amp;A2</v>
      </c>
      <c r="N16723" t="str">
        <f t="shared" si="1047"/>
        <v>https://jp.mercari.com/item/m38664727335</v>
      </c>
    </row>
    <row r="16724" spans="1:14">
      <c r="A16724">
        <v>4800215315</v>
      </c>
      <c r="B16724">
        <v>1</v>
      </c>
      <c r="C16724">
        <v>2000</v>
      </c>
      <c r="D16724" t="s">
        <v>34719</v>
      </c>
      <c r="E16724">
        <v>2</v>
      </c>
      <c r="F16724" t="s">
        <v>34720</v>
      </c>
      <c r="G16724" s="1">
        <v>44555.504166666666</v>
      </c>
      <c r="H16724">
        <v>1.5999000000000001</v>
      </c>
      <c r="I16724" s="2" t="str">
        <f t="shared" si="1044"/>
        <v>https://www.amazon.co.jp/dp/4800215315?ref=myi_title_dp&amp;A2</v>
      </c>
      <c r="J16724" s="2" t="str">
        <f t="shared" si="1045"/>
        <v>https://jp.mercari.com/item/m96992511082</v>
      </c>
      <c r="M16724" t="str">
        <f t="shared" si="1046"/>
        <v>https://www.amazon.co.jp/dp/4800215315?ref=myi_title_dp&amp;A2</v>
      </c>
      <c r="N16724" t="str">
        <f t="shared" si="1047"/>
        <v>https://jp.mercari.com/item/m96992511082</v>
      </c>
    </row>
    <row r="16725" spans="1:14">
      <c r="A16725">
        <v>4413211871</v>
      </c>
      <c r="B16725">
        <v>1</v>
      </c>
      <c r="C16725">
        <v>700</v>
      </c>
      <c r="D16725" t="s">
        <v>34721</v>
      </c>
      <c r="E16725">
        <v>2</v>
      </c>
      <c r="F16725" t="s">
        <v>34722</v>
      </c>
      <c r="G16725" s="1">
        <v>44555.504166666666</v>
      </c>
      <c r="H16725">
        <v>1.5999000000000001</v>
      </c>
      <c r="I16725" s="2" t="str">
        <f t="shared" si="1044"/>
        <v>https://www.amazon.co.jp/dp/4413211871?ref=myi_title_dp&amp;A2</v>
      </c>
      <c r="J16725" s="2" t="str">
        <f t="shared" si="1045"/>
        <v>https://jp.mercari.com/item/m89429552847</v>
      </c>
      <c r="M16725" t="str">
        <f t="shared" si="1046"/>
        <v>https://www.amazon.co.jp/dp/4413211871?ref=myi_title_dp&amp;A2</v>
      </c>
      <c r="N16725" t="str">
        <f t="shared" si="1047"/>
        <v>https://jp.mercari.com/item/m89429552847</v>
      </c>
    </row>
    <row r="16726" spans="1:14">
      <c r="A16726">
        <v>4820716387</v>
      </c>
      <c r="B16726">
        <v>1</v>
      </c>
      <c r="C16726">
        <v>600</v>
      </c>
      <c r="D16726" t="s">
        <v>34723</v>
      </c>
      <c r="E16726">
        <v>2</v>
      </c>
      <c r="F16726" t="s">
        <v>34724</v>
      </c>
      <c r="G16726" s="1">
        <v>44555.504861111112</v>
      </c>
      <c r="H16726">
        <v>2.4</v>
      </c>
      <c r="I16726" s="2" t="str">
        <f t="shared" si="1044"/>
        <v>https://www.amazon.co.jp/dp/4820716387?ref=myi_title_dp&amp;A2</v>
      </c>
      <c r="J16726" s="2" t="str">
        <f t="shared" si="1045"/>
        <v>https://jp.mercari.com/item/m94160460716</v>
      </c>
      <c r="M16726" t="str">
        <f t="shared" si="1046"/>
        <v>https://www.amazon.co.jp/dp/4820716387?ref=myi_title_dp&amp;A2</v>
      </c>
      <c r="N16726" t="str">
        <f t="shared" si="1047"/>
        <v>https://jp.mercari.com/item/m94160460716</v>
      </c>
    </row>
    <row r="16727" spans="1:14">
      <c r="A16727" t="s">
        <v>34725</v>
      </c>
      <c r="B16727">
        <v>1</v>
      </c>
      <c r="C16727">
        <v>4000</v>
      </c>
      <c r="D16727" t="s">
        <v>34726</v>
      </c>
      <c r="E16727">
        <v>2</v>
      </c>
      <c r="F16727" t="s">
        <v>34727</v>
      </c>
      <c r="G16727" s="1">
        <v>44555.504861111112</v>
      </c>
      <c r="H16727">
        <v>2</v>
      </c>
      <c r="I16727" s="2" t="str">
        <f t="shared" si="1044"/>
        <v>https://www.amazon.co.jp/dp/447150004x?ref=myi_title_dp&amp;A2</v>
      </c>
      <c r="J16727" s="2" t="str">
        <f t="shared" si="1045"/>
        <v>https://jp.mercari.com/item/m76886737144</v>
      </c>
      <c r="M16727" t="str">
        <f t="shared" si="1046"/>
        <v>https://www.amazon.co.jp/dp/447150004x?ref=myi_title_dp&amp;A2</v>
      </c>
      <c r="N16727" t="str">
        <f t="shared" si="1047"/>
        <v>https://jp.mercari.com/item/m76886737144</v>
      </c>
    </row>
    <row r="16728" spans="1:14">
      <c r="A16728">
        <v>4622030926</v>
      </c>
      <c r="B16728">
        <v>1</v>
      </c>
      <c r="C16728">
        <v>650</v>
      </c>
      <c r="D16728" t="s">
        <v>34728</v>
      </c>
      <c r="E16728">
        <v>2</v>
      </c>
      <c r="F16728" t="s">
        <v>34729</v>
      </c>
      <c r="G16728" s="1">
        <v>44555.504861111112</v>
      </c>
      <c r="H16728">
        <v>1.8001</v>
      </c>
      <c r="I16728" s="2" t="str">
        <f t="shared" si="1044"/>
        <v>https://www.amazon.co.jp/dp/4622030926?ref=myi_title_dp&amp;A2</v>
      </c>
      <c r="J16728" s="2" t="str">
        <f t="shared" si="1045"/>
        <v>https://jp.mercari.com/item/m88332174528</v>
      </c>
      <c r="M16728" t="str">
        <f t="shared" si="1046"/>
        <v>https://www.amazon.co.jp/dp/4622030926?ref=myi_title_dp&amp;A2</v>
      </c>
      <c r="N16728" t="str">
        <f t="shared" si="1047"/>
        <v>https://jp.mercari.com/item/m88332174528</v>
      </c>
    </row>
    <row r="16729" spans="1:14">
      <c r="A16729">
        <v>4837981682</v>
      </c>
      <c r="B16729">
        <v>1</v>
      </c>
      <c r="C16729">
        <v>333</v>
      </c>
      <c r="D16729" t="s">
        <v>34730</v>
      </c>
      <c r="E16729">
        <v>2</v>
      </c>
      <c r="F16729" t="s">
        <v>34731</v>
      </c>
      <c r="G16729" s="1">
        <v>44555.504861111112</v>
      </c>
      <c r="H16729">
        <v>2</v>
      </c>
      <c r="I16729" s="2" t="str">
        <f t="shared" si="1044"/>
        <v>https://www.amazon.co.jp/dp/4837981682?ref=myi_title_dp&amp;A2</v>
      </c>
      <c r="J16729" s="2" t="str">
        <f t="shared" si="1045"/>
        <v>https://jp.mercari.com/item/m99792058332</v>
      </c>
      <c r="M16729" t="str">
        <f t="shared" si="1046"/>
        <v>https://www.amazon.co.jp/dp/4837981682?ref=myi_title_dp&amp;A2</v>
      </c>
      <c r="N16729" t="str">
        <f t="shared" si="1047"/>
        <v>https://jp.mercari.com/item/m99792058332</v>
      </c>
    </row>
    <row r="16730" spans="1:14">
      <c r="A16730">
        <v>4062598078</v>
      </c>
      <c r="B16730">
        <v>1</v>
      </c>
      <c r="C16730">
        <v>1300</v>
      </c>
      <c r="D16730" t="s">
        <v>34732</v>
      </c>
      <c r="E16730">
        <v>2</v>
      </c>
      <c r="F16730" t="s">
        <v>34733</v>
      </c>
      <c r="G16730" s="1">
        <v>44555.504861111112</v>
      </c>
      <c r="H16730">
        <v>0.89990000000000003</v>
      </c>
      <c r="I16730" s="2" t="str">
        <f t="shared" si="1044"/>
        <v>https://www.amazon.co.jp/dp/4062598078?ref=myi_title_dp&amp;A2</v>
      </c>
      <c r="J16730" s="2" t="str">
        <f t="shared" si="1045"/>
        <v>https://jp.mercari.com/item/m86536124912</v>
      </c>
      <c r="M16730" t="str">
        <f t="shared" si="1046"/>
        <v>https://www.amazon.co.jp/dp/4062598078?ref=myi_title_dp&amp;A2</v>
      </c>
      <c r="N16730" t="str">
        <f t="shared" si="1047"/>
        <v>https://jp.mercari.com/item/m86536124912</v>
      </c>
    </row>
    <row r="16731" spans="1:14">
      <c r="A16731">
        <v>4873118859</v>
      </c>
      <c r="B16731">
        <v>1</v>
      </c>
      <c r="C16731">
        <v>1450</v>
      </c>
      <c r="D16731" t="s">
        <v>34734</v>
      </c>
      <c r="E16731">
        <v>2</v>
      </c>
      <c r="F16731" t="s">
        <v>34735</v>
      </c>
      <c r="G16731" s="1">
        <v>44555.505555555559</v>
      </c>
      <c r="H16731">
        <v>2.8001</v>
      </c>
      <c r="I16731" s="2" t="str">
        <f t="shared" si="1044"/>
        <v>https://www.amazon.co.jp/dp/4873118859?ref=myi_title_dp&amp;A2</v>
      </c>
      <c r="J16731" s="2" t="str">
        <f t="shared" si="1045"/>
        <v>https://jp.mercari.com/item/m45433941093</v>
      </c>
      <c r="M16731" t="str">
        <f t="shared" si="1046"/>
        <v>https://www.amazon.co.jp/dp/4873118859?ref=myi_title_dp&amp;A2</v>
      </c>
      <c r="N16731" t="str">
        <f t="shared" si="1047"/>
        <v>https://jp.mercari.com/item/m45433941093</v>
      </c>
    </row>
    <row r="16732" spans="1:14">
      <c r="A16732">
        <v>4529051889</v>
      </c>
      <c r="B16732">
        <v>1</v>
      </c>
      <c r="C16732">
        <v>800</v>
      </c>
      <c r="D16732" t="s">
        <v>34736</v>
      </c>
      <c r="E16732">
        <v>2</v>
      </c>
      <c r="F16732" t="s">
        <v>34737</v>
      </c>
      <c r="G16732" s="1">
        <v>44555.506249999999</v>
      </c>
      <c r="H16732">
        <v>1.1999</v>
      </c>
      <c r="I16732" s="2" t="str">
        <f t="shared" si="1044"/>
        <v>https://www.amazon.co.jp/dp/4529051889?ref=myi_title_dp&amp;A2</v>
      </c>
      <c r="J16732" s="2" t="str">
        <f t="shared" si="1045"/>
        <v>https://jp.mercari.com/item/m53319867618</v>
      </c>
      <c r="M16732" t="str">
        <f t="shared" si="1046"/>
        <v>https://www.amazon.co.jp/dp/4529051889?ref=myi_title_dp&amp;A2</v>
      </c>
      <c r="N16732" t="str">
        <f t="shared" si="1047"/>
        <v>https://jp.mercari.com/item/m53319867618</v>
      </c>
    </row>
    <row r="16733" spans="1:14">
      <c r="A16733">
        <v>4815419388</v>
      </c>
      <c r="B16733">
        <v>1</v>
      </c>
      <c r="C16733">
        <v>1800</v>
      </c>
      <c r="D16733" t="s">
        <v>34738</v>
      </c>
      <c r="E16733">
        <v>2</v>
      </c>
      <c r="F16733" t="s">
        <v>34739</v>
      </c>
      <c r="G16733" s="1">
        <v>44555.506249999999</v>
      </c>
      <c r="H16733">
        <v>1.1999</v>
      </c>
      <c r="I16733" s="2" t="str">
        <f t="shared" si="1044"/>
        <v>https://www.amazon.co.jp/dp/4815419388?ref=myi_title_dp&amp;A2</v>
      </c>
      <c r="J16733" s="2" t="str">
        <f t="shared" si="1045"/>
        <v>https://jp.mercari.com/item/m82517226096</v>
      </c>
      <c r="M16733" t="str">
        <f t="shared" si="1046"/>
        <v>https://www.amazon.co.jp/dp/4815419388?ref=myi_title_dp&amp;A2</v>
      </c>
      <c r="N16733" t="str">
        <f t="shared" si="1047"/>
        <v>https://jp.mercari.com/item/m82517226096</v>
      </c>
    </row>
    <row r="16734" spans="1:14">
      <c r="A16734">
        <v>4043718047</v>
      </c>
      <c r="B16734">
        <v>1</v>
      </c>
      <c r="C16734">
        <v>400</v>
      </c>
      <c r="D16734" t="s">
        <v>34740</v>
      </c>
      <c r="E16734">
        <v>7</v>
      </c>
      <c r="F16734" t="s">
        <v>34741</v>
      </c>
      <c r="G16734" s="1">
        <v>44555.506249999999</v>
      </c>
      <c r="H16734">
        <v>1.6298999999999999</v>
      </c>
      <c r="I16734" s="2" t="str">
        <f t="shared" si="1044"/>
        <v>https://www.amazon.co.jp/dp/4043718047?ref=myi_title_dp&amp;A2</v>
      </c>
      <c r="J16734" s="2" t="str">
        <f t="shared" si="1045"/>
        <v>https://jp.mercari.com/item/m52840327923</v>
      </c>
      <c r="M16734" t="str">
        <f t="shared" si="1046"/>
        <v>https://www.amazon.co.jp/dp/4043718047?ref=myi_title_dp&amp;A2</v>
      </c>
      <c r="N16734" t="str">
        <f t="shared" si="1047"/>
        <v>https://jp.mercari.com/item/m52840327923</v>
      </c>
    </row>
    <row r="16735" spans="1:14">
      <c r="A16735">
        <v>4309208266</v>
      </c>
      <c r="B16735">
        <v>1</v>
      </c>
      <c r="C16735">
        <v>1700</v>
      </c>
      <c r="D16735" t="s">
        <v>34742</v>
      </c>
      <c r="E16735">
        <v>2</v>
      </c>
      <c r="F16735" t="s">
        <v>34743</v>
      </c>
      <c r="G16735" s="1">
        <v>44555.506944444445</v>
      </c>
      <c r="H16735">
        <v>3.5998999999999999</v>
      </c>
      <c r="I16735" s="2" t="str">
        <f t="shared" si="1044"/>
        <v>https://www.amazon.co.jp/dp/4309208266?ref=myi_title_dp&amp;A2</v>
      </c>
      <c r="J16735" s="2" t="str">
        <f t="shared" si="1045"/>
        <v>https://jp.mercari.com/item/m39460914490</v>
      </c>
      <c r="M16735" t="str">
        <f t="shared" si="1046"/>
        <v>https://www.amazon.co.jp/dp/4309208266?ref=myi_title_dp&amp;A2</v>
      </c>
      <c r="N16735" t="str">
        <f t="shared" si="1047"/>
        <v>https://jp.mercari.com/item/m39460914490</v>
      </c>
    </row>
    <row r="16736" spans="1:14">
      <c r="A16736">
        <v>4344034899</v>
      </c>
      <c r="B16736">
        <v>1</v>
      </c>
      <c r="C16736">
        <v>300</v>
      </c>
      <c r="D16736" t="s">
        <v>34744</v>
      </c>
      <c r="E16736">
        <v>2</v>
      </c>
      <c r="F16736" t="s">
        <v>34745</v>
      </c>
      <c r="G16736" s="1">
        <v>44555.506944444445</v>
      </c>
      <c r="H16736">
        <v>1.8001</v>
      </c>
      <c r="I16736" s="2" t="str">
        <f t="shared" si="1044"/>
        <v>https://www.amazon.co.jp/dp/4344034899?ref=myi_title_dp&amp;A2</v>
      </c>
      <c r="J16736" s="2" t="str">
        <f t="shared" si="1045"/>
        <v>https://jp.mercari.com/item/m33512586362</v>
      </c>
      <c r="M16736" t="str">
        <f t="shared" si="1046"/>
        <v>https://www.amazon.co.jp/dp/4344034899?ref=myi_title_dp&amp;A2</v>
      </c>
      <c r="N16736" t="str">
        <f t="shared" si="1047"/>
        <v>https://jp.mercari.com/item/m33512586362</v>
      </c>
    </row>
    <row r="16737" spans="1:14">
      <c r="A16737">
        <v>4533135757</v>
      </c>
      <c r="B16737">
        <v>1</v>
      </c>
      <c r="C16737">
        <v>540</v>
      </c>
      <c r="D16737" t="s">
        <v>34746</v>
      </c>
      <c r="E16737">
        <v>2</v>
      </c>
      <c r="F16737" t="s">
        <v>34747</v>
      </c>
      <c r="G16737" s="1">
        <v>44555.506944444445</v>
      </c>
      <c r="H16737">
        <v>0.59989999999999999</v>
      </c>
      <c r="I16737" s="2" t="str">
        <f t="shared" si="1044"/>
        <v>https://www.amazon.co.jp/dp/4533135757?ref=myi_title_dp&amp;A2</v>
      </c>
      <c r="J16737" s="2" t="str">
        <f t="shared" si="1045"/>
        <v>https://jp.mercari.com/item/m42432102097</v>
      </c>
      <c r="M16737" t="str">
        <f t="shared" si="1046"/>
        <v>https://www.amazon.co.jp/dp/4533135757?ref=myi_title_dp&amp;A2</v>
      </c>
      <c r="N16737" t="str">
        <f t="shared" si="1047"/>
        <v>https://jp.mercari.com/item/m42432102097</v>
      </c>
    </row>
    <row r="16738" spans="1:14">
      <c r="A16738">
        <v>4502130613</v>
      </c>
      <c r="B16738">
        <v>1</v>
      </c>
      <c r="C16738">
        <v>700</v>
      </c>
      <c r="D16738" t="s">
        <v>34748</v>
      </c>
      <c r="E16738">
        <v>2</v>
      </c>
      <c r="F16738" t="s">
        <v>34749</v>
      </c>
      <c r="G16738" s="1">
        <v>44555.506944444445</v>
      </c>
      <c r="H16738">
        <v>0.59989999999999999</v>
      </c>
      <c r="I16738" s="2" t="str">
        <f t="shared" si="1044"/>
        <v>https://www.amazon.co.jp/dp/4502130613?ref=myi_title_dp&amp;A2</v>
      </c>
      <c r="J16738" s="2" t="str">
        <f t="shared" si="1045"/>
        <v>https://jp.mercari.com/item/m59298800477</v>
      </c>
      <c r="M16738" t="str">
        <f t="shared" si="1046"/>
        <v>https://www.amazon.co.jp/dp/4502130613?ref=myi_title_dp&amp;A2</v>
      </c>
      <c r="N16738" t="str">
        <f t="shared" si="1047"/>
        <v>https://jp.mercari.com/item/m59298800477</v>
      </c>
    </row>
    <row r="16739" spans="1:14">
      <c r="A16739">
        <v>4791617738</v>
      </c>
      <c r="B16739">
        <v>1</v>
      </c>
      <c r="C16739">
        <v>1100</v>
      </c>
      <c r="D16739" t="s">
        <v>34750</v>
      </c>
      <c r="E16739">
        <v>2</v>
      </c>
      <c r="F16739" t="s">
        <v>34751</v>
      </c>
      <c r="G16739" s="1">
        <v>44555.506944444445</v>
      </c>
      <c r="H16739">
        <v>2</v>
      </c>
      <c r="I16739" s="2" t="str">
        <f t="shared" si="1044"/>
        <v>https://www.amazon.co.jp/dp/4791617738?ref=myi_title_dp&amp;A2</v>
      </c>
      <c r="J16739" s="2" t="str">
        <f t="shared" si="1045"/>
        <v>https://jp.mercari.com/item/m62238142565</v>
      </c>
      <c r="M16739" t="str">
        <f t="shared" si="1046"/>
        <v>https://www.amazon.co.jp/dp/4791617738?ref=myi_title_dp&amp;A2</v>
      </c>
      <c r="N16739" t="str">
        <f t="shared" si="1047"/>
        <v>https://jp.mercari.com/item/m62238142565</v>
      </c>
    </row>
    <row r="16740" spans="1:14">
      <c r="A16740">
        <v>4781671608</v>
      </c>
      <c r="B16740">
        <v>1</v>
      </c>
      <c r="C16740">
        <v>350</v>
      </c>
      <c r="D16740" t="s">
        <v>34752</v>
      </c>
      <c r="E16740">
        <v>3</v>
      </c>
      <c r="F16740" t="s">
        <v>34753</v>
      </c>
      <c r="G16740" s="1">
        <v>44555.506944444445</v>
      </c>
      <c r="H16740">
        <v>1.4</v>
      </c>
      <c r="I16740" s="2" t="str">
        <f t="shared" si="1044"/>
        <v>https://www.amazon.co.jp/dp/4781671608?ref=myi_title_dp&amp;A2</v>
      </c>
      <c r="J16740" s="2" t="str">
        <f t="shared" si="1045"/>
        <v>https://jp.mercari.com/item/m11220879619</v>
      </c>
      <c r="M16740" t="str">
        <f t="shared" si="1046"/>
        <v>https://www.amazon.co.jp/dp/4781671608?ref=myi_title_dp&amp;A2</v>
      </c>
      <c r="N16740" t="str">
        <f t="shared" si="1047"/>
        <v>https://jp.mercari.com/item/m11220879619</v>
      </c>
    </row>
    <row r="16741" spans="1:14">
      <c r="A16741">
        <v>4041015111</v>
      </c>
      <c r="B16741">
        <v>1</v>
      </c>
      <c r="C16741">
        <v>650</v>
      </c>
      <c r="D16741" t="s">
        <v>34754</v>
      </c>
      <c r="E16741">
        <v>2</v>
      </c>
      <c r="F16741" t="s">
        <v>34755</v>
      </c>
      <c r="G16741" s="1">
        <v>44555.508333333331</v>
      </c>
      <c r="H16741">
        <v>1.5999000000000001</v>
      </c>
      <c r="I16741" s="2" t="str">
        <f t="shared" si="1044"/>
        <v>https://www.amazon.co.jp/dp/4041015111?ref=myi_title_dp&amp;A2</v>
      </c>
      <c r="J16741" s="2" t="str">
        <f t="shared" si="1045"/>
        <v>https://jp.mercari.com/item/m14962925649</v>
      </c>
      <c r="M16741" t="str">
        <f t="shared" si="1046"/>
        <v>https://www.amazon.co.jp/dp/4041015111?ref=myi_title_dp&amp;A2</v>
      </c>
      <c r="N16741" t="str">
        <f t="shared" si="1047"/>
        <v>https://jp.mercari.com/item/m14962925649</v>
      </c>
    </row>
    <row r="16742" spans="1:14">
      <c r="A16742">
        <v>4860154797</v>
      </c>
      <c r="B16742">
        <v>1</v>
      </c>
      <c r="C16742">
        <v>800</v>
      </c>
      <c r="D16742" t="s">
        <v>34756</v>
      </c>
      <c r="E16742">
        <v>2</v>
      </c>
      <c r="F16742" t="s">
        <v>34757</v>
      </c>
      <c r="G16742" s="1">
        <v>44555.509027777778</v>
      </c>
      <c r="H16742">
        <v>1.8001</v>
      </c>
      <c r="I16742" s="2" t="str">
        <f t="shared" si="1044"/>
        <v>https://www.amazon.co.jp/dp/4860154797?ref=myi_title_dp&amp;A2</v>
      </c>
      <c r="J16742" s="2" t="str">
        <f t="shared" si="1045"/>
        <v>https://jp.mercari.com/item/m58795356030</v>
      </c>
      <c r="M16742" t="str">
        <f t="shared" si="1046"/>
        <v>https://www.amazon.co.jp/dp/4860154797?ref=myi_title_dp&amp;A2</v>
      </c>
      <c r="N16742" t="str">
        <f t="shared" si="1047"/>
        <v>https://jp.mercari.com/item/m58795356030</v>
      </c>
    </row>
    <row r="16743" spans="1:14">
      <c r="A16743">
        <v>4574804629</v>
      </c>
      <c r="B16743">
        <v>1</v>
      </c>
      <c r="C16743">
        <v>2899</v>
      </c>
      <c r="D16743" t="s">
        <v>34758</v>
      </c>
      <c r="E16743">
        <v>3</v>
      </c>
      <c r="F16743" t="s">
        <v>34759</v>
      </c>
      <c r="G16743" s="1">
        <v>44555.519444444442</v>
      </c>
      <c r="H16743">
        <v>2.4</v>
      </c>
      <c r="I16743" s="2" t="str">
        <f t="shared" si="1044"/>
        <v>https://www.amazon.co.jp/dp/4574804629?ref=myi_title_dp&amp;A2</v>
      </c>
      <c r="J16743" s="2" t="str">
        <f t="shared" si="1045"/>
        <v>https://jp.mercari.com/item/m75196703488</v>
      </c>
      <c r="M16743" t="str">
        <f t="shared" si="1046"/>
        <v>https://www.amazon.co.jp/dp/4574804629?ref=myi_title_dp&amp;A2</v>
      </c>
      <c r="N16743" t="str">
        <f t="shared" si="1047"/>
        <v>https://jp.mercari.com/item/m75196703488</v>
      </c>
    </row>
    <row r="16744" spans="1:14">
      <c r="A16744">
        <v>4065137365</v>
      </c>
      <c r="B16744">
        <v>1</v>
      </c>
      <c r="C16744">
        <v>680</v>
      </c>
      <c r="D16744" t="s">
        <v>34760</v>
      </c>
      <c r="E16744">
        <v>2</v>
      </c>
      <c r="F16744" t="s">
        <v>34761</v>
      </c>
      <c r="G16744" s="1">
        <v>44555.520138888889</v>
      </c>
      <c r="H16744">
        <v>5.8000999999999996</v>
      </c>
      <c r="I16744" s="2" t="str">
        <f t="shared" si="1044"/>
        <v>https://www.amazon.co.jp/dp/4065137365?ref=myi_title_dp&amp;A2</v>
      </c>
      <c r="J16744" s="2" t="str">
        <f t="shared" si="1045"/>
        <v>https://jp.mercari.com/item/m23365104349</v>
      </c>
      <c r="M16744" t="str">
        <f t="shared" si="1046"/>
        <v>https://www.amazon.co.jp/dp/4065137365?ref=myi_title_dp&amp;A2</v>
      </c>
      <c r="N16744" t="str">
        <f t="shared" si="1047"/>
        <v>https://jp.mercari.com/item/m23365104349</v>
      </c>
    </row>
    <row r="16745" spans="1:14">
      <c r="A16745">
        <v>4838726619</v>
      </c>
      <c r="B16745">
        <v>1</v>
      </c>
      <c r="C16745">
        <v>570</v>
      </c>
      <c r="D16745" t="s">
        <v>34762</v>
      </c>
      <c r="E16745">
        <v>2</v>
      </c>
      <c r="F16745" t="s">
        <v>34763</v>
      </c>
      <c r="G16745" s="1">
        <v>44555.520138888889</v>
      </c>
      <c r="H16745">
        <v>2.1000999999999999</v>
      </c>
      <c r="I16745" s="2" t="str">
        <f t="shared" si="1044"/>
        <v>https://www.amazon.co.jp/dp/4838726619?ref=myi_title_dp&amp;A2</v>
      </c>
      <c r="J16745" s="2" t="str">
        <f t="shared" si="1045"/>
        <v>https://jp.mercari.com/item/m70752906707</v>
      </c>
      <c r="M16745" t="str">
        <f t="shared" si="1046"/>
        <v>https://www.amazon.co.jp/dp/4838726619?ref=myi_title_dp&amp;A2</v>
      </c>
      <c r="N16745" t="str">
        <f t="shared" si="1047"/>
        <v>https://jp.mercari.com/item/m70752906707</v>
      </c>
    </row>
    <row r="16746" spans="1:14">
      <c r="A16746">
        <v>4811326067</v>
      </c>
      <c r="B16746">
        <v>1</v>
      </c>
      <c r="C16746">
        <v>550</v>
      </c>
      <c r="D16746" t="s">
        <v>34764</v>
      </c>
      <c r="E16746">
        <v>2</v>
      </c>
      <c r="F16746" t="s">
        <v>34765</v>
      </c>
      <c r="G16746" s="1">
        <v>44555.520138888889</v>
      </c>
      <c r="H16746">
        <v>2</v>
      </c>
      <c r="I16746" s="2" t="str">
        <f t="shared" si="1044"/>
        <v>https://www.amazon.co.jp/dp/4811326067?ref=myi_title_dp&amp;A2</v>
      </c>
      <c r="J16746" s="2" t="str">
        <f t="shared" si="1045"/>
        <v>https://jp.mercari.com/item/m64215949643</v>
      </c>
      <c r="M16746" t="str">
        <f t="shared" si="1046"/>
        <v>https://www.amazon.co.jp/dp/4811326067?ref=myi_title_dp&amp;A2</v>
      </c>
      <c r="N16746" t="str">
        <f t="shared" si="1047"/>
        <v>https://jp.mercari.com/item/m64215949643</v>
      </c>
    </row>
    <row r="16747" spans="1:14">
      <c r="A16747">
        <v>4478340234</v>
      </c>
      <c r="B16747">
        <v>1</v>
      </c>
      <c r="C16747">
        <v>2800</v>
      </c>
      <c r="D16747" t="s">
        <v>34766</v>
      </c>
      <c r="E16747">
        <v>3</v>
      </c>
      <c r="F16747" t="s">
        <v>34767</v>
      </c>
      <c r="G16747" s="1">
        <v>44555.520138888889</v>
      </c>
      <c r="H16747">
        <v>4.4000000000000004</v>
      </c>
      <c r="I16747" s="2" t="str">
        <f t="shared" si="1044"/>
        <v>https://www.amazon.co.jp/dp/4478340234?ref=myi_title_dp&amp;A2</v>
      </c>
      <c r="J16747" s="2" t="str">
        <f t="shared" si="1045"/>
        <v>https://jp.mercari.com/item/m69299947737</v>
      </c>
      <c r="M16747" t="str">
        <f t="shared" si="1046"/>
        <v>https://www.amazon.co.jp/dp/4478340234?ref=myi_title_dp&amp;A2</v>
      </c>
      <c r="N16747" t="str">
        <f t="shared" si="1047"/>
        <v>https://jp.mercari.com/item/m69299947737</v>
      </c>
    </row>
    <row r="16748" spans="1:14">
      <c r="A16748" t="s">
        <v>34768</v>
      </c>
      <c r="B16748">
        <v>1</v>
      </c>
      <c r="C16748">
        <v>700</v>
      </c>
      <c r="D16748" t="s">
        <v>34769</v>
      </c>
      <c r="E16748">
        <v>3</v>
      </c>
      <c r="F16748" t="s">
        <v>34770</v>
      </c>
      <c r="G16748" s="1">
        <v>44555.520138888889</v>
      </c>
      <c r="H16748">
        <v>1.4</v>
      </c>
      <c r="I16748" s="2" t="str">
        <f t="shared" si="1044"/>
        <v>https://www.amazon.co.jp/dp/476340914x?ref=myi_title_dp&amp;A2</v>
      </c>
      <c r="J16748" s="2" t="str">
        <f t="shared" si="1045"/>
        <v>https://jp.mercari.com/item/m25874187518</v>
      </c>
      <c r="M16748" t="str">
        <f t="shared" si="1046"/>
        <v>https://www.amazon.co.jp/dp/476340914x?ref=myi_title_dp&amp;A2</v>
      </c>
      <c r="N16748" t="str">
        <f t="shared" si="1047"/>
        <v>https://jp.mercari.com/item/m25874187518</v>
      </c>
    </row>
    <row r="16749" spans="1:14">
      <c r="A16749">
        <v>4591154920</v>
      </c>
      <c r="B16749">
        <v>1</v>
      </c>
      <c r="C16749">
        <v>300</v>
      </c>
      <c r="D16749" t="s">
        <v>34771</v>
      </c>
      <c r="E16749">
        <v>2</v>
      </c>
      <c r="F16749" t="s">
        <v>34772</v>
      </c>
      <c r="G16749" s="1">
        <v>44555.520833333336</v>
      </c>
      <c r="H16749">
        <v>5.1999000000000004</v>
      </c>
      <c r="I16749" s="2" t="str">
        <f t="shared" si="1044"/>
        <v>https://www.amazon.co.jp/dp/4591154920?ref=myi_title_dp&amp;A2</v>
      </c>
      <c r="J16749" s="2" t="str">
        <f t="shared" si="1045"/>
        <v>https://jp.mercari.com/item/m20896109379</v>
      </c>
      <c r="M16749" t="str">
        <f t="shared" si="1046"/>
        <v>https://www.amazon.co.jp/dp/4591154920?ref=myi_title_dp&amp;A2</v>
      </c>
      <c r="N16749" t="str">
        <f t="shared" si="1047"/>
        <v>https://jp.mercari.com/item/m20896109379</v>
      </c>
    </row>
    <row r="16750" spans="1:14">
      <c r="A16750">
        <v>4053033934</v>
      </c>
      <c r="B16750">
        <v>1</v>
      </c>
      <c r="C16750">
        <v>2000</v>
      </c>
      <c r="D16750" t="s">
        <v>34773</v>
      </c>
      <c r="E16750">
        <v>2</v>
      </c>
      <c r="F16750" t="s">
        <v>34774</v>
      </c>
      <c r="G16750" s="1">
        <v>44555.520833333336</v>
      </c>
      <c r="H16750">
        <v>2.1999</v>
      </c>
      <c r="I16750" s="2" t="str">
        <f t="shared" si="1044"/>
        <v>https://www.amazon.co.jp/dp/4053033934?ref=myi_title_dp&amp;A2</v>
      </c>
      <c r="J16750" s="2" t="str">
        <f t="shared" si="1045"/>
        <v>https://jp.mercari.com/item/m23264185215</v>
      </c>
      <c r="M16750" t="str">
        <f t="shared" si="1046"/>
        <v>https://www.amazon.co.jp/dp/4053033934?ref=myi_title_dp&amp;A2</v>
      </c>
      <c r="N16750" t="str">
        <f t="shared" si="1047"/>
        <v>https://jp.mercari.com/item/m23264185215</v>
      </c>
    </row>
    <row r="16751" spans="1:14">
      <c r="A16751">
        <v>4265074049</v>
      </c>
      <c r="B16751">
        <v>1</v>
      </c>
      <c r="C16751">
        <v>400</v>
      </c>
      <c r="D16751" t="s">
        <v>34775</v>
      </c>
      <c r="E16751">
        <v>3</v>
      </c>
      <c r="F16751" t="s">
        <v>34776</v>
      </c>
      <c r="G16751" s="1">
        <v>44555.520833333336</v>
      </c>
      <c r="H16751">
        <v>1.1001000000000001</v>
      </c>
      <c r="I16751" s="2" t="str">
        <f t="shared" si="1044"/>
        <v>https://www.amazon.co.jp/dp/4265074049?ref=myi_title_dp&amp;A2</v>
      </c>
      <c r="J16751" s="2" t="str">
        <f t="shared" si="1045"/>
        <v>https://jp.mercari.com/item/m73287298411</v>
      </c>
      <c r="M16751" t="str">
        <f t="shared" si="1046"/>
        <v>https://www.amazon.co.jp/dp/4265074049?ref=myi_title_dp&amp;A2</v>
      </c>
      <c r="N16751" t="str">
        <f t="shared" si="1047"/>
        <v>https://jp.mercari.com/item/m73287298411</v>
      </c>
    </row>
    <row r="16752" spans="1:14">
      <c r="A16752">
        <v>4845636816</v>
      </c>
      <c r="B16752">
        <v>1</v>
      </c>
      <c r="C16752">
        <v>2100</v>
      </c>
      <c r="D16752" t="s">
        <v>34777</v>
      </c>
      <c r="E16752">
        <v>7</v>
      </c>
      <c r="F16752" t="s">
        <v>34778</v>
      </c>
      <c r="G16752" s="1">
        <v>44555.521527777775</v>
      </c>
      <c r="H16752">
        <v>1.1999</v>
      </c>
      <c r="I16752" s="2" t="str">
        <f t="shared" si="1044"/>
        <v>https://www.amazon.co.jp/dp/4845636816?ref=myi_title_dp&amp;A2</v>
      </c>
      <c r="J16752" s="2" t="str">
        <f t="shared" si="1045"/>
        <v>https://jp.mercari.com/item/m69443220517</v>
      </c>
      <c r="M16752" t="str">
        <f t="shared" si="1046"/>
        <v>https://www.amazon.co.jp/dp/4845636816?ref=myi_title_dp&amp;A2</v>
      </c>
      <c r="N16752" t="str">
        <f t="shared" si="1047"/>
        <v>https://jp.mercari.com/item/m69443220517</v>
      </c>
    </row>
    <row r="16753" spans="1:14">
      <c r="A16753">
        <v>4010111666</v>
      </c>
      <c r="B16753">
        <v>1</v>
      </c>
      <c r="C16753">
        <v>680</v>
      </c>
      <c r="D16753" t="s">
        <v>34779</v>
      </c>
      <c r="E16753">
        <v>2</v>
      </c>
      <c r="F16753" t="s">
        <v>34780</v>
      </c>
      <c r="G16753" s="1">
        <v>44555.521527777775</v>
      </c>
      <c r="H16753">
        <v>1.1001000000000001</v>
      </c>
      <c r="I16753" s="2" t="str">
        <f t="shared" si="1044"/>
        <v>https://www.amazon.co.jp/dp/4010111666?ref=myi_title_dp&amp;A2</v>
      </c>
      <c r="J16753" s="2" t="str">
        <f t="shared" si="1045"/>
        <v>https://jp.mercari.com/item/m67245699929</v>
      </c>
      <c r="M16753" t="str">
        <f t="shared" si="1046"/>
        <v>https://www.amazon.co.jp/dp/4010111666?ref=myi_title_dp&amp;A2</v>
      </c>
      <c r="N16753" t="str">
        <f t="shared" si="1047"/>
        <v>https://jp.mercari.com/item/m67245699929</v>
      </c>
    </row>
    <row r="16754" spans="1:14">
      <c r="A16754">
        <v>4622085305</v>
      </c>
      <c r="B16754">
        <v>1</v>
      </c>
      <c r="C16754">
        <v>1200</v>
      </c>
      <c r="D16754" t="s">
        <v>34781</v>
      </c>
      <c r="E16754">
        <v>7</v>
      </c>
      <c r="F16754" t="s">
        <v>34782</v>
      </c>
      <c r="G16754" s="1">
        <v>44555.522222222222</v>
      </c>
      <c r="H16754">
        <v>2</v>
      </c>
      <c r="I16754" s="2" t="str">
        <f t="shared" si="1044"/>
        <v>https://www.amazon.co.jp/dp/4622085305?ref=myi_title_dp&amp;A2</v>
      </c>
      <c r="J16754" s="2" t="str">
        <f t="shared" si="1045"/>
        <v>https://jp.mercari.com/item/m17776396221</v>
      </c>
      <c r="M16754" t="str">
        <f t="shared" si="1046"/>
        <v>https://www.amazon.co.jp/dp/4622085305?ref=myi_title_dp&amp;A2</v>
      </c>
      <c r="N16754" t="str">
        <f t="shared" si="1047"/>
        <v>https://jp.mercari.com/item/m17776396221</v>
      </c>
    </row>
    <row r="16755" spans="1:14">
      <c r="A16755">
        <v>4800292484</v>
      </c>
      <c r="B16755">
        <v>1</v>
      </c>
      <c r="C16755">
        <v>500</v>
      </c>
      <c r="D16755" t="s">
        <v>34783</v>
      </c>
      <c r="E16755">
        <v>7</v>
      </c>
      <c r="F16755" t="s">
        <v>34784</v>
      </c>
      <c r="G16755" s="1">
        <v>44555.522222222222</v>
      </c>
      <c r="H16755">
        <v>1</v>
      </c>
      <c r="I16755" s="2" t="str">
        <f t="shared" si="1044"/>
        <v>https://www.amazon.co.jp/dp/4800292484?ref=myi_title_dp&amp;A2</v>
      </c>
      <c r="J16755" s="2" t="str">
        <f t="shared" si="1045"/>
        <v>https://jp.mercari.com/item/m91898014161</v>
      </c>
      <c r="M16755" t="str">
        <f t="shared" si="1046"/>
        <v>https://www.amazon.co.jp/dp/4800292484?ref=myi_title_dp&amp;A2</v>
      </c>
      <c r="N16755" t="str">
        <f t="shared" si="1047"/>
        <v>https://jp.mercari.com/item/m91898014161</v>
      </c>
    </row>
    <row r="16756" spans="1:14">
      <c r="A16756" t="s">
        <v>34785</v>
      </c>
      <c r="B16756">
        <v>1</v>
      </c>
      <c r="C16756">
        <v>800</v>
      </c>
      <c r="D16756" t="s">
        <v>34786</v>
      </c>
      <c r="E16756">
        <v>7</v>
      </c>
      <c r="F16756" t="s">
        <v>34787</v>
      </c>
      <c r="G16756" s="1">
        <v>44555.522916666669</v>
      </c>
      <c r="H16756">
        <v>1.1999</v>
      </c>
      <c r="I16756" s="2" t="str">
        <f t="shared" si="1044"/>
        <v>https://www.amazon.co.jp/dp/409104252x?ref=myi_title_dp&amp;A2</v>
      </c>
      <c r="J16756" s="2" t="str">
        <f t="shared" si="1045"/>
        <v>https://jp.mercari.com/item/m32951073125</v>
      </c>
      <c r="M16756" t="str">
        <f t="shared" si="1046"/>
        <v>https://www.amazon.co.jp/dp/409104252x?ref=myi_title_dp&amp;A2</v>
      </c>
      <c r="N16756" t="str">
        <f t="shared" si="1047"/>
        <v>https://jp.mercari.com/item/m32951073125</v>
      </c>
    </row>
    <row r="16757" spans="1:14">
      <c r="A16757">
        <v>4010346000</v>
      </c>
      <c r="B16757">
        <v>1</v>
      </c>
      <c r="C16757">
        <v>450</v>
      </c>
      <c r="D16757" t="s">
        <v>34788</v>
      </c>
      <c r="E16757">
        <v>2</v>
      </c>
      <c r="F16757" t="s">
        <v>34789</v>
      </c>
      <c r="G16757" s="1">
        <v>44555.522916666669</v>
      </c>
      <c r="H16757">
        <v>1.8001</v>
      </c>
      <c r="I16757" s="2" t="str">
        <f t="shared" si="1044"/>
        <v>https://www.amazon.co.jp/dp/4010346000?ref=myi_title_dp&amp;A2</v>
      </c>
      <c r="J16757" s="2" t="str">
        <f t="shared" si="1045"/>
        <v>https://jp.mercari.com/item/m59420423283</v>
      </c>
      <c r="M16757" t="str">
        <f t="shared" si="1046"/>
        <v>https://www.amazon.co.jp/dp/4010346000?ref=myi_title_dp&amp;A2</v>
      </c>
      <c r="N16757" t="str">
        <f t="shared" si="1047"/>
        <v>https://jp.mercari.com/item/m59420423283</v>
      </c>
    </row>
    <row r="16758" spans="1:14">
      <c r="A16758">
        <v>4838726619</v>
      </c>
      <c r="B16758">
        <v>1</v>
      </c>
      <c r="C16758">
        <v>399</v>
      </c>
      <c r="D16758" t="s">
        <v>34790</v>
      </c>
      <c r="E16758">
        <v>3</v>
      </c>
      <c r="F16758" t="s">
        <v>34791</v>
      </c>
      <c r="G16758" s="1">
        <v>44555.523611111108</v>
      </c>
      <c r="H16758">
        <v>2.1000999999999999</v>
      </c>
      <c r="I16758" s="2" t="str">
        <f t="shared" si="1044"/>
        <v>https://www.amazon.co.jp/dp/4838726619?ref=myi_title_dp&amp;A2</v>
      </c>
      <c r="J16758" s="2" t="str">
        <f t="shared" si="1045"/>
        <v>https://jp.mercari.com/item/m48022150064</v>
      </c>
      <c r="M16758" t="str">
        <f t="shared" si="1046"/>
        <v>https://www.amazon.co.jp/dp/4838726619?ref=myi_title_dp&amp;A2</v>
      </c>
      <c r="N16758" t="str">
        <f t="shared" si="1047"/>
        <v>https://jp.mercari.com/item/m48022150064</v>
      </c>
    </row>
    <row r="16759" spans="1:14">
      <c r="A16759">
        <v>4779301556</v>
      </c>
      <c r="B16759">
        <v>1</v>
      </c>
      <c r="C16759">
        <v>1200</v>
      </c>
      <c r="D16759" t="s">
        <v>34792</v>
      </c>
      <c r="E16759">
        <v>2</v>
      </c>
      <c r="F16759" t="s">
        <v>34793</v>
      </c>
      <c r="G16759" s="1">
        <v>44555.524305555555</v>
      </c>
      <c r="H16759">
        <v>1.5999000000000001</v>
      </c>
      <c r="I16759" s="2" t="str">
        <f t="shared" si="1044"/>
        <v>https://www.amazon.co.jp/dp/4779301556?ref=myi_title_dp&amp;A2</v>
      </c>
      <c r="J16759" s="2" t="str">
        <f t="shared" si="1045"/>
        <v>https://jp.mercari.com/item/m48299863258</v>
      </c>
      <c r="M16759" t="str">
        <f t="shared" si="1046"/>
        <v>https://www.amazon.co.jp/dp/4779301556?ref=myi_title_dp&amp;A2</v>
      </c>
      <c r="N16759" t="str">
        <f t="shared" si="1047"/>
        <v>https://jp.mercari.com/item/m48299863258</v>
      </c>
    </row>
    <row r="16760" spans="1:14">
      <c r="A16760">
        <v>4569848397</v>
      </c>
      <c r="B16760">
        <v>1</v>
      </c>
      <c r="C16760">
        <v>1120</v>
      </c>
      <c r="D16760" t="s">
        <v>34794</v>
      </c>
      <c r="E16760">
        <v>3</v>
      </c>
      <c r="F16760" t="s">
        <v>34795</v>
      </c>
      <c r="G16760" s="1">
        <v>44555.524305555555</v>
      </c>
      <c r="H16760">
        <v>2.5998999999999999</v>
      </c>
      <c r="I16760" s="2" t="str">
        <f t="shared" si="1044"/>
        <v>https://www.amazon.co.jp/dp/4569848397?ref=myi_title_dp&amp;A2</v>
      </c>
      <c r="J16760" s="2" t="str">
        <f t="shared" si="1045"/>
        <v>https://jp.mercari.com/item/m73589867929</v>
      </c>
      <c r="M16760" t="str">
        <f t="shared" si="1046"/>
        <v>https://www.amazon.co.jp/dp/4569848397?ref=myi_title_dp&amp;A2</v>
      </c>
      <c r="N16760" t="str">
        <f t="shared" si="1047"/>
        <v>https://jp.mercari.com/item/m73589867929</v>
      </c>
    </row>
    <row r="16761" spans="1:14">
      <c r="A16761">
        <v>4388063223</v>
      </c>
      <c r="B16761">
        <v>1</v>
      </c>
      <c r="C16761">
        <v>1330</v>
      </c>
      <c r="D16761" t="s">
        <v>34796</v>
      </c>
      <c r="E16761">
        <v>3</v>
      </c>
      <c r="F16761" t="s">
        <v>34797</v>
      </c>
      <c r="G16761" s="1">
        <v>44555.524305555555</v>
      </c>
      <c r="H16761">
        <v>2.1000999999999999</v>
      </c>
      <c r="I16761" s="2" t="str">
        <f t="shared" si="1044"/>
        <v>https://www.amazon.co.jp/dp/4388063223?ref=myi_title_dp&amp;A2</v>
      </c>
      <c r="J16761" s="2" t="str">
        <f t="shared" si="1045"/>
        <v>https://jp.mercari.com/item/m63684765852</v>
      </c>
      <c r="M16761" t="str">
        <f t="shared" si="1046"/>
        <v>https://www.amazon.co.jp/dp/4388063223?ref=myi_title_dp&amp;A2</v>
      </c>
      <c r="N16761" t="str">
        <f t="shared" si="1047"/>
        <v>https://jp.mercari.com/item/m63684765852</v>
      </c>
    </row>
    <row r="16762" spans="1:14">
      <c r="A16762">
        <v>4413231724</v>
      </c>
      <c r="B16762">
        <v>1</v>
      </c>
      <c r="C16762">
        <v>1170</v>
      </c>
      <c r="D16762" t="s">
        <v>34798</v>
      </c>
      <c r="E16762">
        <v>2</v>
      </c>
      <c r="F16762" t="s">
        <v>34799</v>
      </c>
      <c r="G16762" s="1">
        <v>44555.524305555555</v>
      </c>
      <c r="H16762">
        <v>1.8001</v>
      </c>
      <c r="I16762" s="2" t="str">
        <f t="shared" si="1044"/>
        <v>https://www.amazon.co.jp/dp/4413231724?ref=myi_title_dp&amp;A2</v>
      </c>
      <c r="J16762" s="2" t="str">
        <f t="shared" si="1045"/>
        <v>https://jp.mercari.com/item/m90916391625</v>
      </c>
      <c r="M16762" t="str">
        <f t="shared" si="1046"/>
        <v>https://www.amazon.co.jp/dp/4413231724?ref=myi_title_dp&amp;A2</v>
      </c>
      <c r="N16762" t="str">
        <f t="shared" si="1047"/>
        <v>https://jp.mercari.com/item/m90916391625</v>
      </c>
    </row>
    <row r="16763" spans="1:14">
      <c r="A16763">
        <v>4251019024</v>
      </c>
      <c r="B16763">
        <v>1</v>
      </c>
      <c r="C16763">
        <v>350</v>
      </c>
      <c r="D16763" t="s">
        <v>34800</v>
      </c>
      <c r="E16763">
        <v>2</v>
      </c>
      <c r="F16763" t="s">
        <v>34801</v>
      </c>
      <c r="G16763" s="1">
        <v>44555.524305555555</v>
      </c>
      <c r="H16763">
        <v>1.5999000000000001</v>
      </c>
      <c r="I16763" s="2" t="str">
        <f t="shared" si="1044"/>
        <v>https://www.amazon.co.jp/dp/4251019024?ref=myi_title_dp&amp;A2</v>
      </c>
      <c r="J16763" s="2" t="str">
        <f t="shared" si="1045"/>
        <v>https://jp.mercari.com/item/m69550656060</v>
      </c>
      <c r="M16763" t="str">
        <f t="shared" si="1046"/>
        <v>https://www.amazon.co.jp/dp/4251019024?ref=myi_title_dp&amp;A2</v>
      </c>
      <c r="N16763" t="str">
        <f t="shared" si="1047"/>
        <v>https://jp.mercari.com/item/m69550656060</v>
      </c>
    </row>
    <row r="16764" spans="1:14">
      <c r="A16764">
        <v>4834025551</v>
      </c>
      <c r="B16764">
        <v>1</v>
      </c>
      <c r="C16764">
        <v>999</v>
      </c>
      <c r="D16764" t="s">
        <v>34802</v>
      </c>
      <c r="E16764">
        <v>7</v>
      </c>
      <c r="F16764" t="s">
        <v>34803</v>
      </c>
      <c r="G16764" s="1">
        <v>44555.524305555555</v>
      </c>
      <c r="H16764">
        <v>0.80010000000000003</v>
      </c>
      <c r="I16764" s="2" t="str">
        <f t="shared" si="1044"/>
        <v>https://www.amazon.co.jp/dp/4834025551?ref=myi_title_dp&amp;A2</v>
      </c>
      <c r="J16764" s="2" t="str">
        <f t="shared" si="1045"/>
        <v>https://jp.mercari.com/item/m83331172200</v>
      </c>
      <c r="M16764" t="str">
        <f t="shared" si="1046"/>
        <v>https://www.amazon.co.jp/dp/4834025551?ref=myi_title_dp&amp;A2</v>
      </c>
      <c r="N16764" t="str">
        <f t="shared" si="1047"/>
        <v>https://jp.mercari.com/item/m83331172200</v>
      </c>
    </row>
    <row r="16765" spans="1:14">
      <c r="A16765">
        <v>4053051029</v>
      </c>
      <c r="B16765">
        <v>1</v>
      </c>
      <c r="C16765">
        <v>900</v>
      </c>
      <c r="D16765" t="s">
        <v>34804</v>
      </c>
      <c r="E16765">
        <v>2</v>
      </c>
      <c r="F16765" t="s">
        <v>34805</v>
      </c>
      <c r="G16765" s="1">
        <v>44555.525000000001</v>
      </c>
      <c r="H16765">
        <v>2.1999</v>
      </c>
      <c r="I16765" s="2" t="str">
        <f t="shared" si="1044"/>
        <v>https://www.amazon.co.jp/dp/4053051029?ref=myi_title_dp&amp;A2</v>
      </c>
      <c r="J16765" s="2" t="str">
        <f t="shared" si="1045"/>
        <v>https://jp.mercari.com/item/m38101690586</v>
      </c>
      <c r="M16765" t="str">
        <f t="shared" si="1046"/>
        <v>https://www.amazon.co.jp/dp/4053051029?ref=myi_title_dp&amp;A2</v>
      </c>
      <c r="N16765" t="str">
        <f t="shared" si="1047"/>
        <v>https://jp.mercari.com/item/m38101690586</v>
      </c>
    </row>
    <row r="16766" spans="1:14">
      <c r="A16766">
        <v>4054013163</v>
      </c>
      <c r="B16766">
        <v>1</v>
      </c>
      <c r="C16766">
        <v>7500</v>
      </c>
      <c r="D16766" t="s">
        <v>34806</v>
      </c>
      <c r="E16766">
        <v>7</v>
      </c>
      <c r="F16766" t="s">
        <v>34807</v>
      </c>
      <c r="G16766" s="1">
        <v>44555.525000000001</v>
      </c>
      <c r="H16766">
        <v>1.1999</v>
      </c>
      <c r="I16766" s="2" t="str">
        <f t="shared" si="1044"/>
        <v>https://www.amazon.co.jp/dp/4054013163?ref=myi_title_dp&amp;A2</v>
      </c>
      <c r="J16766" s="2" t="str">
        <f t="shared" si="1045"/>
        <v>https://jp.mercari.com/item/m16054442536</v>
      </c>
      <c r="M16766" t="str">
        <f t="shared" si="1046"/>
        <v>https://www.amazon.co.jp/dp/4054013163?ref=myi_title_dp&amp;A2</v>
      </c>
      <c r="N16766" t="str">
        <f t="shared" si="1047"/>
        <v>https://jp.mercari.com/item/m16054442536</v>
      </c>
    </row>
    <row r="16767" spans="1:14">
      <c r="A16767">
        <v>4532356911</v>
      </c>
      <c r="B16767">
        <v>1</v>
      </c>
      <c r="C16767">
        <v>800</v>
      </c>
      <c r="D16767" t="s">
        <v>34808</v>
      </c>
      <c r="E16767">
        <v>3</v>
      </c>
      <c r="F16767" t="s">
        <v>34809</v>
      </c>
      <c r="G16767" s="1">
        <v>44555.525000000001</v>
      </c>
      <c r="H16767">
        <v>2.1999</v>
      </c>
      <c r="I16767" s="2" t="str">
        <f t="shared" si="1044"/>
        <v>https://www.amazon.co.jp/dp/4532356911?ref=myi_title_dp&amp;A2</v>
      </c>
      <c r="J16767" s="2" t="str">
        <f t="shared" si="1045"/>
        <v>https://jp.mercari.com/item/m32982001839</v>
      </c>
      <c r="M16767" t="str">
        <f t="shared" si="1046"/>
        <v>https://www.amazon.co.jp/dp/4532356911?ref=myi_title_dp&amp;A2</v>
      </c>
      <c r="N16767" t="str">
        <f t="shared" si="1047"/>
        <v>https://jp.mercari.com/item/m32982001839</v>
      </c>
    </row>
    <row r="16768" spans="1:14">
      <c r="A16768">
        <v>4092538693</v>
      </c>
      <c r="B16768">
        <v>1</v>
      </c>
      <c r="C16768">
        <v>900</v>
      </c>
      <c r="D16768" t="s">
        <v>34810</v>
      </c>
      <c r="E16768">
        <v>2</v>
      </c>
      <c r="F16768" t="s">
        <v>34811</v>
      </c>
      <c r="G16768" s="1">
        <v>44555.525000000001</v>
      </c>
      <c r="H16768">
        <v>2</v>
      </c>
      <c r="I16768" s="2" t="str">
        <f t="shared" si="1044"/>
        <v>https://www.amazon.co.jp/dp/4092538693?ref=myi_title_dp&amp;A2</v>
      </c>
      <c r="J16768" s="2" t="str">
        <f t="shared" si="1045"/>
        <v>https://jp.mercari.com/item/m71398369051</v>
      </c>
      <c r="M16768" t="str">
        <f t="shared" si="1046"/>
        <v>https://www.amazon.co.jp/dp/4092538693?ref=myi_title_dp&amp;A2</v>
      </c>
      <c r="N16768" t="str">
        <f t="shared" si="1047"/>
        <v>https://jp.mercari.com/item/m71398369051</v>
      </c>
    </row>
    <row r="16769" spans="1:14">
      <c r="A16769">
        <v>4767829348</v>
      </c>
      <c r="B16769">
        <v>1</v>
      </c>
      <c r="C16769">
        <v>2800</v>
      </c>
      <c r="D16769" t="s">
        <v>34812</v>
      </c>
      <c r="E16769">
        <v>3</v>
      </c>
      <c r="F16769" t="s">
        <v>34813</v>
      </c>
      <c r="G16769" s="1">
        <v>44555.525000000001</v>
      </c>
      <c r="H16769">
        <v>1.5001</v>
      </c>
      <c r="I16769" s="2" t="str">
        <f t="shared" si="1044"/>
        <v>https://www.amazon.co.jp/dp/4767829348?ref=myi_title_dp&amp;A2</v>
      </c>
      <c r="J16769" s="2" t="str">
        <f t="shared" si="1045"/>
        <v>https://jp.mercari.com/item/m35379152493</v>
      </c>
      <c r="M16769" t="str">
        <f t="shared" si="1046"/>
        <v>https://www.amazon.co.jp/dp/4767829348?ref=myi_title_dp&amp;A2</v>
      </c>
      <c r="N16769" t="str">
        <f t="shared" si="1047"/>
        <v>https://jp.mercari.com/item/m35379152493</v>
      </c>
    </row>
    <row r="16770" spans="1:14">
      <c r="A16770">
        <v>4408537896</v>
      </c>
      <c r="B16770">
        <v>1</v>
      </c>
      <c r="C16770">
        <v>330</v>
      </c>
      <c r="D16770" t="s">
        <v>34814</v>
      </c>
      <c r="E16770">
        <v>3</v>
      </c>
      <c r="F16770" t="s">
        <v>34815</v>
      </c>
      <c r="G16770" s="1">
        <v>44555.525694444441</v>
      </c>
      <c r="H16770">
        <v>3.3</v>
      </c>
      <c r="I16770" s="2" t="str">
        <f t="shared" si="1044"/>
        <v>https://www.amazon.co.jp/dp/4408537896?ref=myi_title_dp&amp;A2</v>
      </c>
      <c r="J16770" s="2" t="str">
        <f t="shared" si="1045"/>
        <v>https://jp.mercari.com/item/m93232072423</v>
      </c>
      <c r="M16770" t="str">
        <f t="shared" si="1046"/>
        <v>https://www.amazon.co.jp/dp/4408537896?ref=myi_title_dp&amp;A2</v>
      </c>
      <c r="N16770" t="str">
        <f t="shared" si="1047"/>
        <v>https://jp.mercari.com/item/m93232072423</v>
      </c>
    </row>
    <row r="16771" spans="1:14">
      <c r="A16771">
        <v>4864602425</v>
      </c>
      <c r="B16771">
        <v>1</v>
      </c>
      <c r="C16771">
        <v>750</v>
      </c>
      <c r="D16771" t="s">
        <v>34816</v>
      </c>
      <c r="E16771">
        <v>2</v>
      </c>
      <c r="F16771" t="s">
        <v>34817</v>
      </c>
      <c r="G16771" s="1">
        <v>44555.526388888888</v>
      </c>
      <c r="H16771">
        <v>2.8001</v>
      </c>
      <c r="I16771" s="2" t="str">
        <f t="shared" ref="I16771:I16834" si="1048">HYPERLINK(M16771)</f>
        <v>https://www.amazon.co.jp/dp/4864602425?ref=myi_title_dp&amp;A2</v>
      </c>
      <c r="J16771" s="2" t="str">
        <f t="shared" ref="J16771:J16834" si="1049">HYPERLINK(N16771)</f>
        <v>https://jp.mercari.com/item/m45084189273</v>
      </c>
      <c r="M16771" t="str">
        <f t="shared" ref="M16771:M16834" si="1050">"https://www.amazon.co.jp/dp/"&amp;A16771&amp;"?ref=myi_title_dp&amp;A2"</f>
        <v>https://www.amazon.co.jp/dp/4864602425?ref=myi_title_dp&amp;A2</v>
      </c>
      <c r="N16771" t="str">
        <f t="shared" ref="N16771:N16834" si="1051">"https://jp.mercari.com/item/"&amp;F16771</f>
        <v>https://jp.mercari.com/item/m45084189273</v>
      </c>
    </row>
    <row r="16772" spans="1:14">
      <c r="A16772">
        <v>4323074239</v>
      </c>
      <c r="B16772">
        <v>1</v>
      </c>
      <c r="C16772">
        <v>480</v>
      </c>
      <c r="D16772" t="s">
        <v>34818</v>
      </c>
      <c r="E16772">
        <v>2</v>
      </c>
      <c r="F16772" t="s">
        <v>34819</v>
      </c>
      <c r="G16772" s="1">
        <v>44555.526388888888</v>
      </c>
      <c r="H16772">
        <v>1.8001</v>
      </c>
      <c r="I16772" s="2" t="str">
        <f t="shared" si="1048"/>
        <v>https://www.amazon.co.jp/dp/4323074239?ref=myi_title_dp&amp;A2</v>
      </c>
      <c r="J16772" s="2" t="str">
        <f t="shared" si="1049"/>
        <v>https://jp.mercari.com/item/m93723781025</v>
      </c>
      <c r="M16772" t="str">
        <f t="shared" si="1050"/>
        <v>https://www.amazon.co.jp/dp/4323074239?ref=myi_title_dp&amp;A2</v>
      </c>
      <c r="N16772" t="str">
        <f t="shared" si="1051"/>
        <v>https://jp.mercari.com/item/m93723781025</v>
      </c>
    </row>
    <row r="16773" spans="1:14">
      <c r="A16773">
        <v>4903993396</v>
      </c>
      <c r="B16773">
        <v>1</v>
      </c>
      <c r="C16773">
        <v>300</v>
      </c>
      <c r="D16773" t="s">
        <v>34820</v>
      </c>
      <c r="E16773">
        <v>3</v>
      </c>
      <c r="F16773" t="s">
        <v>34821</v>
      </c>
      <c r="G16773" s="1">
        <v>44555.526388888888</v>
      </c>
      <c r="H16773">
        <v>0.80010000000000003</v>
      </c>
      <c r="I16773" s="2" t="str">
        <f t="shared" si="1048"/>
        <v>https://www.amazon.co.jp/dp/4903993396?ref=myi_title_dp&amp;A2</v>
      </c>
      <c r="J16773" s="2" t="str">
        <f t="shared" si="1049"/>
        <v>https://jp.mercari.com/item/m34283690532</v>
      </c>
      <c r="M16773" t="str">
        <f t="shared" si="1050"/>
        <v>https://www.amazon.co.jp/dp/4903993396?ref=myi_title_dp&amp;A2</v>
      </c>
      <c r="N16773" t="str">
        <f t="shared" si="1051"/>
        <v>https://jp.mercari.com/item/m34283690532</v>
      </c>
    </row>
    <row r="16774" spans="1:14">
      <c r="A16774">
        <v>4874527183</v>
      </c>
      <c r="B16774">
        <v>1</v>
      </c>
      <c r="C16774">
        <v>999</v>
      </c>
      <c r="D16774" t="s">
        <v>34822</v>
      </c>
      <c r="E16774">
        <v>3</v>
      </c>
      <c r="F16774" t="s">
        <v>34823</v>
      </c>
      <c r="G16774" s="1">
        <v>44555.527083333334</v>
      </c>
      <c r="H16774">
        <v>1.8001</v>
      </c>
      <c r="I16774" s="2" t="str">
        <f t="shared" si="1048"/>
        <v>https://www.amazon.co.jp/dp/4874527183?ref=myi_title_dp&amp;A2</v>
      </c>
      <c r="J16774" s="2" t="str">
        <f t="shared" si="1049"/>
        <v>https://jp.mercari.com/item/m52237002207</v>
      </c>
      <c r="M16774" t="str">
        <f t="shared" si="1050"/>
        <v>https://www.amazon.co.jp/dp/4874527183?ref=myi_title_dp&amp;A2</v>
      </c>
      <c r="N16774" t="str">
        <f t="shared" si="1051"/>
        <v>https://jp.mercari.com/item/m52237002207</v>
      </c>
    </row>
    <row r="16775" spans="1:14">
      <c r="A16775" t="s">
        <v>34824</v>
      </c>
      <c r="B16775">
        <v>1</v>
      </c>
      <c r="C16775">
        <v>1200</v>
      </c>
      <c r="D16775" t="s">
        <v>34825</v>
      </c>
      <c r="E16775">
        <v>3</v>
      </c>
      <c r="F16775" t="s">
        <v>34826</v>
      </c>
      <c r="G16775" s="1">
        <v>44555.527083333334</v>
      </c>
      <c r="H16775">
        <v>3</v>
      </c>
      <c r="I16775" s="2" t="str">
        <f t="shared" si="1048"/>
        <v>https://www.amazon.co.jp/dp/482224377x?ref=myi_title_dp&amp;A2</v>
      </c>
      <c r="J16775" s="2" t="str">
        <f t="shared" si="1049"/>
        <v>https://jp.mercari.com/item/m76199930624</v>
      </c>
      <c r="M16775" t="str">
        <f t="shared" si="1050"/>
        <v>https://www.amazon.co.jp/dp/482224377x?ref=myi_title_dp&amp;A2</v>
      </c>
      <c r="N16775" t="str">
        <f t="shared" si="1051"/>
        <v>https://jp.mercari.com/item/m76199930624</v>
      </c>
    </row>
    <row r="16776" spans="1:14">
      <c r="A16776" t="s">
        <v>34827</v>
      </c>
      <c r="B16776">
        <v>1</v>
      </c>
      <c r="C16776">
        <v>320</v>
      </c>
      <c r="D16776" t="s">
        <v>34828</v>
      </c>
      <c r="E16776">
        <v>3</v>
      </c>
      <c r="F16776" t="s">
        <v>34829</v>
      </c>
      <c r="G16776" s="1">
        <v>44555.527083333334</v>
      </c>
      <c r="H16776">
        <v>1</v>
      </c>
      <c r="I16776" s="2" t="str">
        <f t="shared" si="1048"/>
        <v>https://www.amazon.co.jp/dp/408788032x?ref=myi_title_dp&amp;A2</v>
      </c>
      <c r="J16776" s="2" t="str">
        <f t="shared" si="1049"/>
        <v>https://jp.mercari.com/item/m16043523964</v>
      </c>
      <c r="M16776" t="str">
        <f t="shared" si="1050"/>
        <v>https://www.amazon.co.jp/dp/408788032x?ref=myi_title_dp&amp;A2</v>
      </c>
      <c r="N16776" t="str">
        <f t="shared" si="1051"/>
        <v>https://jp.mercari.com/item/m16043523964</v>
      </c>
    </row>
    <row r="16777" spans="1:14">
      <c r="A16777" t="s">
        <v>34830</v>
      </c>
      <c r="B16777">
        <v>1</v>
      </c>
      <c r="C16777">
        <v>700</v>
      </c>
      <c r="D16777" t="s">
        <v>34831</v>
      </c>
      <c r="E16777">
        <v>2</v>
      </c>
      <c r="F16777" t="s">
        <v>34832</v>
      </c>
      <c r="G16777" s="1">
        <v>44555.527777777781</v>
      </c>
      <c r="H16777">
        <v>1.8001</v>
      </c>
      <c r="I16777" s="2" t="str">
        <f t="shared" si="1048"/>
        <v>https://www.amazon.co.jp/dp/426321286x?ref=myi_title_dp&amp;A2</v>
      </c>
      <c r="J16777" s="2" t="str">
        <f t="shared" si="1049"/>
        <v>https://jp.mercari.com/item/m41698508586</v>
      </c>
      <c r="M16777" t="str">
        <f t="shared" si="1050"/>
        <v>https://www.amazon.co.jp/dp/426321286x?ref=myi_title_dp&amp;A2</v>
      </c>
      <c r="N16777" t="str">
        <f t="shared" si="1051"/>
        <v>https://jp.mercari.com/item/m41698508586</v>
      </c>
    </row>
    <row r="16778" spans="1:14">
      <c r="A16778">
        <v>4046219661</v>
      </c>
      <c r="B16778">
        <v>1</v>
      </c>
      <c r="C16778">
        <v>1000</v>
      </c>
      <c r="D16778" t="s">
        <v>34833</v>
      </c>
      <c r="E16778">
        <v>7</v>
      </c>
      <c r="F16778" t="s">
        <v>34834</v>
      </c>
      <c r="G16778" s="1">
        <v>44555.527777777781</v>
      </c>
      <c r="H16778">
        <v>4.5998999999999999</v>
      </c>
      <c r="I16778" s="2" t="str">
        <f t="shared" si="1048"/>
        <v>https://www.amazon.co.jp/dp/4046219661?ref=myi_title_dp&amp;A2</v>
      </c>
      <c r="J16778" s="2" t="str">
        <f t="shared" si="1049"/>
        <v>https://jp.mercari.com/item/m60311885320</v>
      </c>
      <c r="M16778" t="str">
        <f t="shared" si="1050"/>
        <v>https://www.amazon.co.jp/dp/4046219661?ref=myi_title_dp&amp;A2</v>
      </c>
      <c r="N16778" t="str">
        <f t="shared" si="1051"/>
        <v>https://jp.mercari.com/item/m60311885320</v>
      </c>
    </row>
    <row r="16779" spans="1:14">
      <c r="A16779">
        <v>4334951058</v>
      </c>
      <c r="B16779">
        <v>1</v>
      </c>
      <c r="C16779">
        <v>1000</v>
      </c>
      <c r="D16779" t="s">
        <v>34835</v>
      </c>
      <c r="E16779">
        <v>7</v>
      </c>
      <c r="F16779" t="s">
        <v>34836</v>
      </c>
      <c r="G16779" s="1">
        <v>44555.52847222222</v>
      </c>
      <c r="H16779">
        <v>1.8001</v>
      </c>
      <c r="I16779" s="2" t="str">
        <f t="shared" si="1048"/>
        <v>https://www.amazon.co.jp/dp/4334951058?ref=myi_title_dp&amp;A2</v>
      </c>
      <c r="J16779" s="2" t="str">
        <f t="shared" si="1049"/>
        <v>https://jp.mercari.com/item/m48361469817</v>
      </c>
      <c r="M16779" t="str">
        <f t="shared" si="1050"/>
        <v>https://www.amazon.co.jp/dp/4334951058?ref=myi_title_dp&amp;A2</v>
      </c>
      <c r="N16779" t="str">
        <f t="shared" si="1051"/>
        <v>https://jp.mercari.com/item/m48361469817</v>
      </c>
    </row>
    <row r="16780" spans="1:14">
      <c r="A16780">
        <v>4407337370</v>
      </c>
      <c r="B16780">
        <v>1</v>
      </c>
      <c r="C16780">
        <v>800</v>
      </c>
      <c r="D16780" t="s">
        <v>34837</v>
      </c>
      <c r="E16780">
        <v>3</v>
      </c>
      <c r="F16780" t="s">
        <v>34838</v>
      </c>
      <c r="G16780" s="1">
        <v>44555.52847222222</v>
      </c>
      <c r="H16780">
        <v>1.1999</v>
      </c>
      <c r="I16780" s="2" t="str">
        <f t="shared" si="1048"/>
        <v>https://www.amazon.co.jp/dp/4407337370?ref=myi_title_dp&amp;A2</v>
      </c>
      <c r="J16780" s="2" t="str">
        <f t="shared" si="1049"/>
        <v>https://jp.mercari.com/item/m45332689230</v>
      </c>
      <c r="M16780" t="str">
        <f t="shared" si="1050"/>
        <v>https://www.amazon.co.jp/dp/4407337370?ref=myi_title_dp&amp;A2</v>
      </c>
      <c r="N16780" t="str">
        <f t="shared" si="1051"/>
        <v>https://jp.mercari.com/item/m45332689230</v>
      </c>
    </row>
    <row r="16781" spans="1:14">
      <c r="A16781">
        <v>4893252224</v>
      </c>
      <c r="B16781">
        <v>1</v>
      </c>
      <c r="C16781">
        <v>750</v>
      </c>
      <c r="D16781" t="s">
        <v>34839</v>
      </c>
      <c r="E16781">
        <v>2</v>
      </c>
      <c r="F16781" t="s">
        <v>34840</v>
      </c>
      <c r="G16781" s="1">
        <v>44555.52847222222</v>
      </c>
      <c r="H16781">
        <v>1.8001</v>
      </c>
      <c r="I16781" s="2" t="str">
        <f t="shared" si="1048"/>
        <v>https://www.amazon.co.jp/dp/4893252224?ref=myi_title_dp&amp;A2</v>
      </c>
      <c r="J16781" s="2" t="str">
        <f t="shared" si="1049"/>
        <v>https://jp.mercari.com/item/m92131274316</v>
      </c>
      <c r="M16781" t="str">
        <f t="shared" si="1050"/>
        <v>https://www.amazon.co.jp/dp/4893252224?ref=myi_title_dp&amp;A2</v>
      </c>
      <c r="N16781" t="str">
        <f t="shared" si="1051"/>
        <v>https://jp.mercari.com/item/m92131274316</v>
      </c>
    </row>
    <row r="16782" spans="1:14">
      <c r="A16782">
        <v>4909269061</v>
      </c>
      <c r="B16782">
        <v>1</v>
      </c>
      <c r="C16782">
        <v>1300</v>
      </c>
      <c r="D16782" t="s">
        <v>34841</v>
      </c>
      <c r="E16782">
        <v>3</v>
      </c>
      <c r="F16782" t="s">
        <v>34842</v>
      </c>
      <c r="G16782" s="1">
        <v>44555.52847222222</v>
      </c>
      <c r="H16782">
        <v>1.5999000000000001</v>
      </c>
      <c r="I16782" s="2" t="str">
        <f t="shared" si="1048"/>
        <v>https://www.amazon.co.jp/dp/4909269061?ref=myi_title_dp&amp;A2</v>
      </c>
      <c r="J16782" s="2" t="str">
        <f t="shared" si="1049"/>
        <v>https://jp.mercari.com/item/m50223351982</v>
      </c>
      <c r="M16782" t="str">
        <f t="shared" si="1050"/>
        <v>https://www.amazon.co.jp/dp/4909269061?ref=myi_title_dp&amp;A2</v>
      </c>
      <c r="N16782" t="str">
        <f t="shared" si="1051"/>
        <v>https://jp.mercari.com/item/m50223351982</v>
      </c>
    </row>
    <row r="16783" spans="1:14">
      <c r="A16783">
        <v>4081024111</v>
      </c>
      <c r="B16783">
        <v>1</v>
      </c>
      <c r="C16783">
        <v>1200</v>
      </c>
      <c r="D16783" t="s">
        <v>34843</v>
      </c>
      <c r="E16783">
        <v>3</v>
      </c>
      <c r="F16783" t="s">
        <v>34844</v>
      </c>
      <c r="G16783" s="1">
        <v>44555.529166666667</v>
      </c>
      <c r="H16783">
        <v>1</v>
      </c>
      <c r="I16783" s="2" t="str">
        <f t="shared" si="1048"/>
        <v>https://www.amazon.co.jp/dp/4081024111?ref=myi_title_dp&amp;A2</v>
      </c>
      <c r="J16783" s="2" t="str">
        <f t="shared" si="1049"/>
        <v>https://jp.mercari.com/item/m60806273467</v>
      </c>
      <c r="M16783" t="str">
        <f t="shared" si="1050"/>
        <v>https://www.amazon.co.jp/dp/4081024111?ref=myi_title_dp&amp;A2</v>
      </c>
      <c r="N16783" t="str">
        <f t="shared" si="1051"/>
        <v>https://jp.mercari.com/item/m60806273467</v>
      </c>
    </row>
    <row r="16784" spans="1:14">
      <c r="A16784">
        <v>4817193581</v>
      </c>
      <c r="B16784">
        <v>1</v>
      </c>
      <c r="C16784">
        <v>1300</v>
      </c>
      <c r="D16784" t="s">
        <v>34845</v>
      </c>
      <c r="E16784">
        <v>2</v>
      </c>
      <c r="F16784" t="s">
        <v>34846</v>
      </c>
      <c r="G16784" s="1">
        <v>44555.529166666667</v>
      </c>
      <c r="H16784">
        <v>1.4</v>
      </c>
      <c r="I16784" s="2" t="str">
        <f t="shared" si="1048"/>
        <v>https://www.amazon.co.jp/dp/4817193581?ref=myi_title_dp&amp;A2</v>
      </c>
      <c r="J16784" s="2" t="str">
        <f t="shared" si="1049"/>
        <v>https://jp.mercari.com/item/m18117232864</v>
      </c>
      <c r="M16784" t="str">
        <f t="shared" si="1050"/>
        <v>https://www.amazon.co.jp/dp/4817193581?ref=myi_title_dp&amp;A2</v>
      </c>
      <c r="N16784" t="str">
        <f t="shared" si="1051"/>
        <v>https://jp.mercari.com/item/m18117232864</v>
      </c>
    </row>
    <row r="16785" spans="1:14">
      <c r="A16785">
        <v>4578284859</v>
      </c>
      <c r="B16785">
        <v>1</v>
      </c>
      <c r="C16785">
        <v>1100</v>
      </c>
      <c r="D16785" t="s">
        <v>34847</v>
      </c>
      <c r="E16785">
        <v>2</v>
      </c>
      <c r="F16785" t="s">
        <v>34848</v>
      </c>
      <c r="G16785" s="1">
        <v>44555.529166666667</v>
      </c>
      <c r="H16785">
        <v>0.80010000000000003</v>
      </c>
      <c r="I16785" s="2" t="str">
        <f t="shared" si="1048"/>
        <v>https://www.amazon.co.jp/dp/4578284859?ref=myi_title_dp&amp;A2</v>
      </c>
      <c r="J16785" s="2" t="str">
        <f t="shared" si="1049"/>
        <v>https://jp.mercari.com/item/m10004094429</v>
      </c>
      <c r="M16785" t="str">
        <f t="shared" si="1050"/>
        <v>https://www.amazon.co.jp/dp/4578284859?ref=myi_title_dp&amp;A2</v>
      </c>
      <c r="N16785" t="str">
        <f t="shared" si="1051"/>
        <v>https://jp.mercari.com/item/m10004094429</v>
      </c>
    </row>
    <row r="16786" spans="1:14">
      <c r="A16786">
        <v>4861824664</v>
      </c>
      <c r="B16786">
        <v>1</v>
      </c>
      <c r="C16786">
        <v>700</v>
      </c>
      <c r="D16786" t="s">
        <v>34849</v>
      </c>
      <c r="E16786">
        <v>2</v>
      </c>
      <c r="F16786" t="s">
        <v>34850</v>
      </c>
      <c r="G16786" s="1">
        <v>44555.529861111114</v>
      </c>
      <c r="H16786">
        <v>2.8001</v>
      </c>
      <c r="I16786" s="2" t="str">
        <f t="shared" si="1048"/>
        <v>https://www.amazon.co.jp/dp/4861824664?ref=myi_title_dp&amp;A2</v>
      </c>
      <c r="J16786" s="2" t="str">
        <f t="shared" si="1049"/>
        <v>https://jp.mercari.com/item/m91358225472</v>
      </c>
      <c r="M16786" t="str">
        <f t="shared" si="1050"/>
        <v>https://www.amazon.co.jp/dp/4861824664?ref=myi_title_dp&amp;A2</v>
      </c>
      <c r="N16786" t="str">
        <f t="shared" si="1051"/>
        <v>https://jp.mercari.com/item/m91358225472</v>
      </c>
    </row>
    <row r="16787" spans="1:14">
      <c r="A16787">
        <v>4828422552</v>
      </c>
      <c r="B16787">
        <v>1</v>
      </c>
      <c r="C16787">
        <v>580</v>
      </c>
      <c r="D16787" t="s">
        <v>34851</v>
      </c>
      <c r="E16787">
        <v>2</v>
      </c>
      <c r="F16787" t="s">
        <v>34852</v>
      </c>
      <c r="G16787" s="1">
        <v>44555.529861111114</v>
      </c>
      <c r="H16787">
        <v>1.8001</v>
      </c>
      <c r="I16787" s="2" t="str">
        <f t="shared" si="1048"/>
        <v>https://www.amazon.co.jp/dp/4828422552?ref=myi_title_dp&amp;A2</v>
      </c>
      <c r="J16787" s="2" t="str">
        <f t="shared" si="1049"/>
        <v>https://jp.mercari.com/item/m64068717150</v>
      </c>
      <c r="M16787" t="str">
        <f t="shared" si="1050"/>
        <v>https://www.amazon.co.jp/dp/4828422552?ref=myi_title_dp&amp;A2</v>
      </c>
      <c r="N16787" t="str">
        <f t="shared" si="1051"/>
        <v>https://jp.mercari.com/item/m64068717150</v>
      </c>
    </row>
    <row r="16788" spans="1:14">
      <c r="A16788">
        <v>4480437657</v>
      </c>
      <c r="B16788">
        <v>1</v>
      </c>
      <c r="C16788">
        <v>500</v>
      </c>
      <c r="D16788" t="s">
        <v>34853</v>
      </c>
      <c r="E16788">
        <v>7</v>
      </c>
      <c r="F16788" t="s">
        <v>34854</v>
      </c>
      <c r="G16788" s="1">
        <v>44555.529861111114</v>
      </c>
      <c r="H16788">
        <v>1</v>
      </c>
      <c r="I16788" s="2" t="str">
        <f t="shared" si="1048"/>
        <v>https://www.amazon.co.jp/dp/4480437657?ref=myi_title_dp&amp;A2</v>
      </c>
      <c r="J16788" s="2" t="str">
        <f t="shared" si="1049"/>
        <v>https://jp.mercari.com/item/m65402452186</v>
      </c>
      <c r="M16788" t="str">
        <f t="shared" si="1050"/>
        <v>https://www.amazon.co.jp/dp/4480437657?ref=myi_title_dp&amp;A2</v>
      </c>
      <c r="N16788" t="str">
        <f t="shared" si="1051"/>
        <v>https://jp.mercari.com/item/m65402452186</v>
      </c>
    </row>
    <row r="16789" spans="1:14">
      <c r="A16789">
        <v>4047341150</v>
      </c>
      <c r="B16789">
        <v>1</v>
      </c>
      <c r="C16789">
        <v>850</v>
      </c>
      <c r="D16789" t="s">
        <v>34855</v>
      </c>
      <c r="E16789">
        <v>3</v>
      </c>
      <c r="F16789" t="s">
        <v>34856</v>
      </c>
      <c r="G16789" s="1">
        <v>44555.530555555553</v>
      </c>
      <c r="H16789">
        <v>3</v>
      </c>
      <c r="I16789" s="2" t="str">
        <f t="shared" si="1048"/>
        <v>https://www.amazon.co.jp/dp/4047341150?ref=myi_title_dp&amp;A2</v>
      </c>
      <c r="J16789" s="2" t="str">
        <f t="shared" si="1049"/>
        <v>https://jp.mercari.com/item/m50776879290</v>
      </c>
      <c r="M16789" t="str">
        <f t="shared" si="1050"/>
        <v>https://www.amazon.co.jp/dp/4047341150?ref=myi_title_dp&amp;A2</v>
      </c>
      <c r="N16789" t="str">
        <f t="shared" si="1051"/>
        <v>https://jp.mercari.com/item/m50776879290</v>
      </c>
    </row>
    <row r="16790" spans="1:14">
      <c r="A16790" t="s">
        <v>12880</v>
      </c>
      <c r="B16790">
        <v>1</v>
      </c>
      <c r="C16790">
        <v>600</v>
      </c>
      <c r="D16790" t="s">
        <v>34857</v>
      </c>
      <c r="E16790">
        <v>2</v>
      </c>
      <c r="F16790" t="s">
        <v>34858</v>
      </c>
      <c r="G16790" s="1">
        <v>44555.530555555553</v>
      </c>
      <c r="H16790">
        <v>1.5999000000000001</v>
      </c>
      <c r="I16790" s="2" t="str">
        <f t="shared" si="1048"/>
        <v>https://www.amazon.co.jp/dp/487915640x?ref=myi_title_dp&amp;A2</v>
      </c>
      <c r="J16790" s="2" t="str">
        <f t="shared" si="1049"/>
        <v>https://jp.mercari.com/item/m17665655443</v>
      </c>
      <c r="M16790" t="str">
        <f t="shared" si="1050"/>
        <v>https://www.amazon.co.jp/dp/487915640x?ref=myi_title_dp&amp;A2</v>
      </c>
      <c r="N16790" t="str">
        <f t="shared" si="1051"/>
        <v>https://jp.mercari.com/item/m17665655443</v>
      </c>
    </row>
    <row r="16791" spans="1:14">
      <c r="A16791">
        <v>4788916177</v>
      </c>
      <c r="B16791">
        <v>1</v>
      </c>
      <c r="C16791">
        <v>510</v>
      </c>
      <c r="D16791" t="s">
        <v>34859</v>
      </c>
      <c r="E16791">
        <v>2</v>
      </c>
      <c r="F16791" t="s">
        <v>34860</v>
      </c>
      <c r="G16791" s="1">
        <v>44555.530555555553</v>
      </c>
      <c r="H16791">
        <v>2</v>
      </c>
      <c r="I16791" s="2" t="str">
        <f t="shared" si="1048"/>
        <v>https://www.amazon.co.jp/dp/4788916177?ref=myi_title_dp&amp;A2</v>
      </c>
      <c r="J16791" s="2" t="str">
        <f t="shared" si="1049"/>
        <v>https://jp.mercari.com/item/m34419983617</v>
      </c>
      <c r="M16791" t="str">
        <f t="shared" si="1050"/>
        <v>https://www.amazon.co.jp/dp/4788916177?ref=myi_title_dp&amp;A2</v>
      </c>
      <c r="N16791" t="str">
        <f t="shared" si="1051"/>
        <v>https://jp.mercari.com/item/m34419983617</v>
      </c>
    </row>
    <row r="16792" spans="1:14">
      <c r="A16792">
        <v>4861361176</v>
      </c>
      <c r="B16792">
        <v>1</v>
      </c>
      <c r="C16792">
        <v>900</v>
      </c>
      <c r="D16792" t="s">
        <v>34861</v>
      </c>
      <c r="E16792">
        <v>3</v>
      </c>
      <c r="F16792" t="s">
        <v>34862</v>
      </c>
      <c r="G16792" s="1">
        <v>44555.530555555553</v>
      </c>
      <c r="H16792">
        <v>1.1999</v>
      </c>
      <c r="I16792" s="2" t="str">
        <f t="shared" si="1048"/>
        <v>https://www.amazon.co.jp/dp/4861361176?ref=myi_title_dp&amp;A2</v>
      </c>
      <c r="J16792" s="2" t="str">
        <f t="shared" si="1049"/>
        <v>https://jp.mercari.com/item/m44475553356</v>
      </c>
      <c r="M16792" t="str">
        <f t="shared" si="1050"/>
        <v>https://www.amazon.co.jp/dp/4861361176?ref=myi_title_dp&amp;A2</v>
      </c>
      <c r="N16792" t="str">
        <f t="shared" si="1051"/>
        <v>https://jp.mercari.com/item/m44475553356</v>
      </c>
    </row>
    <row r="16793" spans="1:14">
      <c r="A16793">
        <v>4830645490</v>
      </c>
      <c r="B16793">
        <v>1</v>
      </c>
      <c r="C16793">
        <v>700</v>
      </c>
      <c r="D16793" t="s">
        <v>34863</v>
      </c>
      <c r="E16793">
        <v>2</v>
      </c>
      <c r="F16793" t="s">
        <v>34864</v>
      </c>
      <c r="G16793" s="1">
        <v>44555.53125</v>
      </c>
      <c r="H16793">
        <v>1.8998999999999999</v>
      </c>
      <c r="I16793" s="2" t="str">
        <f t="shared" si="1048"/>
        <v>https://www.amazon.co.jp/dp/4830645490?ref=myi_title_dp&amp;A2</v>
      </c>
      <c r="J16793" s="2" t="str">
        <f t="shared" si="1049"/>
        <v>https://jp.mercari.com/item/m74604939645</v>
      </c>
      <c r="M16793" t="str">
        <f t="shared" si="1050"/>
        <v>https://www.amazon.co.jp/dp/4830645490?ref=myi_title_dp&amp;A2</v>
      </c>
      <c r="N16793" t="str">
        <f t="shared" si="1051"/>
        <v>https://jp.mercari.com/item/m74604939645</v>
      </c>
    </row>
    <row r="16794" spans="1:14">
      <c r="A16794">
        <v>4820292374</v>
      </c>
      <c r="B16794">
        <v>1</v>
      </c>
      <c r="C16794">
        <v>820</v>
      </c>
      <c r="D16794" t="s">
        <v>34865</v>
      </c>
      <c r="E16794">
        <v>3</v>
      </c>
      <c r="F16794" t="s">
        <v>34866</v>
      </c>
      <c r="G16794" s="1">
        <v>44555.53125</v>
      </c>
      <c r="H16794">
        <v>1.4</v>
      </c>
      <c r="I16794" s="2" t="str">
        <f t="shared" si="1048"/>
        <v>https://www.amazon.co.jp/dp/4820292374?ref=myi_title_dp&amp;A2</v>
      </c>
      <c r="J16794" s="2" t="str">
        <f t="shared" si="1049"/>
        <v>https://jp.mercari.com/item/m53407254728</v>
      </c>
      <c r="M16794" t="str">
        <f t="shared" si="1050"/>
        <v>https://www.amazon.co.jp/dp/4820292374?ref=myi_title_dp&amp;A2</v>
      </c>
      <c r="N16794" t="str">
        <f t="shared" si="1051"/>
        <v>https://jp.mercari.com/item/m53407254728</v>
      </c>
    </row>
    <row r="16795" spans="1:14">
      <c r="A16795">
        <v>4087455661</v>
      </c>
      <c r="B16795">
        <v>1</v>
      </c>
      <c r="C16795">
        <v>900</v>
      </c>
      <c r="D16795" t="s">
        <v>34867</v>
      </c>
      <c r="E16795">
        <v>2</v>
      </c>
      <c r="F16795" t="s">
        <v>34868</v>
      </c>
      <c r="G16795" s="1">
        <v>44555.542361111111</v>
      </c>
      <c r="H16795">
        <v>1.3</v>
      </c>
      <c r="I16795" s="2" t="str">
        <f t="shared" si="1048"/>
        <v>https://www.amazon.co.jp/dp/4087455661?ref=myi_title_dp&amp;A2</v>
      </c>
      <c r="J16795" s="2" t="str">
        <f t="shared" si="1049"/>
        <v>https://jp.mercari.com/item/m20940242297</v>
      </c>
      <c r="M16795" t="str">
        <f t="shared" si="1050"/>
        <v>https://www.amazon.co.jp/dp/4087455661?ref=myi_title_dp&amp;A2</v>
      </c>
      <c r="N16795" t="str">
        <f t="shared" si="1051"/>
        <v>https://jp.mercari.com/item/m20940242297</v>
      </c>
    </row>
    <row r="16796" spans="1:14">
      <c r="A16796">
        <v>4883301338</v>
      </c>
      <c r="B16796">
        <v>1</v>
      </c>
      <c r="C16796">
        <v>1800</v>
      </c>
      <c r="D16796" t="s">
        <v>34869</v>
      </c>
      <c r="E16796">
        <v>2</v>
      </c>
      <c r="F16796" t="s">
        <v>34870</v>
      </c>
      <c r="G16796" s="1">
        <v>44555.542361111111</v>
      </c>
      <c r="H16796">
        <v>1</v>
      </c>
      <c r="I16796" s="2" t="str">
        <f t="shared" si="1048"/>
        <v>https://www.amazon.co.jp/dp/4883301338?ref=myi_title_dp&amp;A2</v>
      </c>
      <c r="J16796" s="2" t="str">
        <f t="shared" si="1049"/>
        <v>https://jp.mercari.com/item/m71150020586</v>
      </c>
      <c r="M16796" t="str">
        <f t="shared" si="1050"/>
        <v>https://www.amazon.co.jp/dp/4883301338?ref=myi_title_dp&amp;A2</v>
      </c>
      <c r="N16796" t="str">
        <f t="shared" si="1051"/>
        <v>https://jp.mercari.com/item/m71150020586</v>
      </c>
    </row>
    <row r="16797" spans="1:14">
      <c r="A16797">
        <v>4845632055</v>
      </c>
      <c r="B16797">
        <v>1</v>
      </c>
      <c r="C16797">
        <v>1300</v>
      </c>
      <c r="D16797" t="s">
        <v>34871</v>
      </c>
      <c r="E16797">
        <v>2</v>
      </c>
      <c r="F16797" t="s">
        <v>34872</v>
      </c>
      <c r="G16797" s="1">
        <v>44555.543055555558</v>
      </c>
      <c r="H16797">
        <v>2.1999</v>
      </c>
      <c r="I16797" s="2" t="str">
        <f t="shared" si="1048"/>
        <v>https://www.amazon.co.jp/dp/4845632055?ref=myi_title_dp&amp;A2</v>
      </c>
      <c r="J16797" s="2" t="str">
        <f t="shared" si="1049"/>
        <v>https://jp.mercari.com/item/m21925551335</v>
      </c>
      <c r="M16797" t="str">
        <f t="shared" si="1050"/>
        <v>https://www.amazon.co.jp/dp/4845632055?ref=myi_title_dp&amp;A2</v>
      </c>
      <c r="N16797" t="str">
        <f t="shared" si="1051"/>
        <v>https://jp.mercari.com/item/m21925551335</v>
      </c>
    </row>
    <row r="16798" spans="1:14">
      <c r="A16798">
        <v>4344992261</v>
      </c>
      <c r="B16798">
        <v>1</v>
      </c>
      <c r="C16798">
        <v>900</v>
      </c>
      <c r="D16798" t="s">
        <v>34873</v>
      </c>
      <c r="E16798">
        <v>2</v>
      </c>
      <c r="F16798" t="s">
        <v>34874</v>
      </c>
      <c r="G16798" s="1">
        <v>44555.543055555558</v>
      </c>
      <c r="H16798">
        <v>2.8001</v>
      </c>
      <c r="I16798" s="2" t="str">
        <f t="shared" si="1048"/>
        <v>https://www.amazon.co.jp/dp/4344992261?ref=myi_title_dp&amp;A2</v>
      </c>
      <c r="J16798" s="2" t="str">
        <f t="shared" si="1049"/>
        <v>https://jp.mercari.com/item/m51347679099</v>
      </c>
      <c r="M16798" t="str">
        <f t="shared" si="1050"/>
        <v>https://www.amazon.co.jp/dp/4344992261?ref=myi_title_dp&amp;A2</v>
      </c>
      <c r="N16798" t="str">
        <f t="shared" si="1051"/>
        <v>https://jp.mercari.com/item/m51347679099</v>
      </c>
    </row>
    <row r="16799" spans="1:14">
      <c r="A16799">
        <v>4023340545</v>
      </c>
      <c r="B16799">
        <v>1</v>
      </c>
      <c r="C16799">
        <v>1500</v>
      </c>
      <c r="D16799" t="s">
        <v>34875</v>
      </c>
      <c r="E16799">
        <v>2</v>
      </c>
      <c r="F16799" t="s">
        <v>34876</v>
      </c>
      <c r="G16799" s="1">
        <v>44555.543055555558</v>
      </c>
      <c r="H16799">
        <v>1.4</v>
      </c>
      <c r="I16799" s="2" t="str">
        <f t="shared" si="1048"/>
        <v>https://www.amazon.co.jp/dp/4023340545?ref=myi_title_dp&amp;A2</v>
      </c>
      <c r="J16799" s="2" t="str">
        <f t="shared" si="1049"/>
        <v>https://jp.mercari.com/item/m36362470509</v>
      </c>
      <c r="M16799" t="str">
        <f t="shared" si="1050"/>
        <v>https://www.amazon.co.jp/dp/4023340545?ref=myi_title_dp&amp;A2</v>
      </c>
      <c r="N16799" t="str">
        <f t="shared" si="1051"/>
        <v>https://jp.mercari.com/item/m36362470509</v>
      </c>
    </row>
    <row r="16800" spans="1:14">
      <c r="A16800" t="s">
        <v>34877</v>
      </c>
      <c r="B16800">
        <v>1</v>
      </c>
      <c r="C16800">
        <v>2950</v>
      </c>
      <c r="D16800" t="s">
        <v>34878</v>
      </c>
      <c r="E16800">
        <v>2</v>
      </c>
      <c r="F16800" t="s">
        <v>34879</v>
      </c>
      <c r="G16800" s="1">
        <v>44555.543749999997</v>
      </c>
      <c r="H16800">
        <v>2</v>
      </c>
      <c r="I16800" s="2" t="str">
        <f t="shared" si="1048"/>
        <v>https://www.amazon.co.jp/dp/438806341x?ref=myi_title_dp&amp;A2</v>
      </c>
      <c r="J16800" s="2" t="str">
        <f t="shared" si="1049"/>
        <v>https://jp.mercari.com/item/m97141810596</v>
      </c>
      <c r="M16800" t="str">
        <f t="shared" si="1050"/>
        <v>https://www.amazon.co.jp/dp/438806341x?ref=myi_title_dp&amp;A2</v>
      </c>
      <c r="N16800" t="str">
        <f t="shared" si="1051"/>
        <v>https://jp.mercari.com/item/m97141810596</v>
      </c>
    </row>
    <row r="16801" spans="1:14">
      <c r="A16801">
        <v>4837923941</v>
      </c>
      <c r="B16801">
        <v>1</v>
      </c>
      <c r="C16801">
        <v>400</v>
      </c>
      <c r="D16801" t="s">
        <v>34880</v>
      </c>
      <c r="E16801">
        <v>2</v>
      </c>
      <c r="F16801" t="s">
        <v>34881</v>
      </c>
      <c r="G16801" s="1">
        <v>44555.543749999997</v>
      </c>
      <c r="H16801">
        <v>1.8001</v>
      </c>
      <c r="I16801" s="2" t="str">
        <f t="shared" si="1048"/>
        <v>https://www.amazon.co.jp/dp/4837923941?ref=myi_title_dp&amp;A2</v>
      </c>
      <c r="J16801" s="2" t="str">
        <f t="shared" si="1049"/>
        <v>https://jp.mercari.com/item/m91119123606</v>
      </c>
      <c r="M16801" t="str">
        <f t="shared" si="1050"/>
        <v>https://www.amazon.co.jp/dp/4837923941?ref=myi_title_dp&amp;A2</v>
      </c>
      <c r="N16801" t="str">
        <f t="shared" si="1051"/>
        <v>https://jp.mercari.com/item/m91119123606</v>
      </c>
    </row>
    <row r="16802" spans="1:14">
      <c r="A16802">
        <v>4635450414</v>
      </c>
      <c r="B16802">
        <v>1</v>
      </c>
      <c r="C16802">
        <v>1290</v>
      </c>
      <c r="D16802" t="s">
        <v>34882</v>
      </c>
      <c r="E16802">
        <v>7</v>
      </c>
      <c r="F16802" t="s">
        <v>34883</v>
      </c>
      <c r="G16802" s="1">
        <v>44555.543749999997</v>
      </c>
      <c r="H16802">
        <v>1.1999</v>
      </c>
      <c r="I16802" s="2" t="str">
        <f t="shared" si="1048"/>
        <v>https://www.amazon.co.jp/dp/4635450414?ref=myi_title_dp&amp;A2</v>
      </c>
      <c r="J16802" s="2" t="str">
        <f t="shared" si="1049"/>
        <v>https://jp.mercari.com/item/m98115482732</v>
      </c>
      <c r="M16802" t="str">
        <f t="shared" si="1050"/>
        <v>https://www.amazon.co.jp/dp/4635450414?ref=myi_title_dp&amp;A2</v>
      </c>
      <c r="N16802" t="str">
        <f t="shared" si="1051"/>
        <v>https://jp.mercari.com/item/m98115482732</v>
      </c>
    </row>
    <row r="16803" spans="1:14">
      <c r="A16803">
        <v>4781911129</v>
      </c>
      <c r="B16803">
        <v>1</v>
      </c>
      <c r="C16803">
        <v>400</v>
      </c>
      <c r="D16803" t="s">
        <v>34884</v>
      </c>
      <c r="E16803">
        <v>2</v>
      </c>
      <c r="F16803" t="s">
        <v>34885</v>
      </c>
      <c r="G16803" s="1">
        <v>44555.543749999997</v>
      </c>
      <c r="H16803">
        <v>2</v>
      </c>
      <c r="I16803" s="2" t="str">
        <f t="shared" si="1048"/>
        <v>https://www.amazon.co.jp/dp/4781911129?ref=myi_title_dp&amp;A2</v>
      </c>
      <c r="J16803" s="2" t="str">
        <f t="shared" si="1049"/>
        <v>https://jp.mercari.com/item/m78983139675</v>
      </c>
      <c r="M16803" t="str">
        <f t="shared" si="1050"/>
        <v>https://www.amazon.co.jp/dp/4781911129?ref=myi_title_dp&amp;A2</v>
      </c>
      <c r="N16803" t="str">
        <f t="shared" si="1051"/>
        <v>https://jp.mercari.com/item/m78983139675</v>
      </c>
    </row>
    <row r="16804" spans="1:14">
      <c r="A16804">
        <v>4634012022</v>
      </c>
      <c r="B16804">
        <v>1</v>
      </c>
      <c r="C16804">
        <v>490</v>
      </c>
      <c r="D16804" t="s">
        <v>34886</v>
      </c>
      <c r="E16804">
        <v>3</v>
      </c>
      <c r="F16804" t="s">
        <v>34887</v>
      </c>
      <c r="G16804" s="1">
        <v>44555.544444444444</v>
      </c>
      <c r="H16804">
        <v>1.5999000000000001</v>
      </c>
      <c r="I16804" s="2" t="str">
        <f t="shared" si="1048"/>
        <v>https://www.amazon.co.jp/dp/4634012022?ref=myi_title_dp&amp;A2</v>
      </c>
      <c r="J16804" s="2" t="str">
        <f t="shared" si="1049"/>
        <v>https://jp.mercari.com/item/m52048131017</v>
      </c>
      <c r="M16804" t="str">
        <f t="shared" si="1050"/>
        <v>https://www.amazon.co.jp/dp/4634012022?ref=myi_title_dp&amp;A2</v>
      </c>
      <c r="N16804" t="str">
        <f t="shared" si="1051"/>
        <v>https://jp.mercari.com/item/m52048131017</v>
      </c>
    </row>
    <row r="16805" spans="1:14">
      <c r="A16805">
        <v>4774792446</v>
      </c>
      <c r="B16805">
        <v>1</v>
      </c>
      <c r="C16805">
        <v>1400</v>
      </c>
      <c r="D16805" t="s">
        <v>34888</v>
      </c>
      <c r="E16805">
        <v>2</v>
      </c>
      <c r="F16805" t="s">
        <v>34889</v>
      </c>
      <c r="G16805" s="1">
        <v>44555.544444444444</v>
      </c>
      <c r="H16805">
        <v>1.4</v>
      </c>
      <c r="I16805" s="2" t="str">
        <f t="shared" si="1048"/>
        <v>https://www.amazon.co.jp/dp/4774792446?ref=myi_title_dp&amp;A2</v>
      </c>
      <c r="J16805" s="2" t="str">
        <f t="shared" si="1049"/>
        <v>https://jp.mercari.com/item/m98059383970</v>
      </c>
      <c r="M16805" t="str">
        <f t="shared" si="1050"/>
        <v>https://www.amazon.co.jp/dp/4774792446?ref=myi_title_dp&amp;A2</v>
      </c>
      <c r="N16805" t="str">
        <f t="shared" si="1051"/>
        <v>https://jp.mercari.com/item/m98059383970</v>
      </c>
    </row>
    <row r="16806" spans="1:14">
      <c r="A16806">
        <v>4405045860</v>
      </c>
      <c r="B16806">
        <v>1</v>
      </c>
      <c r="C16806">
        <v>1200</v>
      </c>
      <c r="D16806" t="s">
        <v>34890</v>
      </c>
      <c r="E16806">
        <v>2</v>
      </c>
      <c r="F16806" t="s">
        <v>34891</v>
      </c>
      <c r="G16806" s="1">
        <v>44555.544444444444</v>
      </c>
      <c r="H16806">
        <v>1.1999</v>
      </c>
      <c r="I16806" s="2" t="str">
        <f t="shared" si="1048"/>
        <v>https://www.amazon.co.jp/dp/4405045860?ref=myi_title_dp&amp;A2</v>
      </c>
      <c r="J16806" s="2" t="str">
        <f t="shared" si="1049"/>
        <v>https://jp.mercari.com/item/m20866404986</v>
      </c>
      <c r="M16806" t="str">
        <f t="shared" si="1050"/>
        <v>https://www.amazon.co.jp/dp/4405045860?ref=myi_title_dp&amp;A2</v>
      </c>
      <c r="N16806" t="str">
        <f t="shared" si="1051"/>
        <v>https://jp.mercari.com/item/m20866404986</v>
      </c>
    </row>
    <row r="16807" spans="1:14">
      <c r="A16807">
        <v>4815535299</v>
      </c>
      <c r="B16807">
        <v>1</v>
      </c>
      <c r="C16807">
        <v>420</v>
      </c>
      <c r="D16807" t="s">
        <v>34892</v>
      </c>
      <c r="E16807">
        <v>3</v>
      </c>
      <c r="F16807" t="s">
        <v>34893</v>
      </c>
      <c r="G16807" s="1">
        <v>44555.545138888891</v>
      </c>
      <c r="H16807">
        <v>1.8001</v>
      </c>
      <c r="I16807" s="2" t="str">
        <f t="shared" si="1048"/>
        <v>https://www.amazon.co.jp/dp/4815535299?ref=myi_title_dp&amp;A2</v>
      </c>
      <c r="J16807" s="2" t="str">
        <f t="shared" si="1049"/>
        <v>https://jp.mercari.com/item/m30157629022</v>
      </c>
      <c r="M16807" t="str">
        <f t="shared" si="1050"/>
        <v>https://www.amazon.co.jp/dp/4815535299?ref=myi_title_dp&amp;A2</v>
      </c>
      <c r="N16807" t="str">
        <f t="shared" si="1051"/>
        <v>https://jp.mercari.com/item/m30157629022</v>
      </c>
    </row>
    <row r="16808" spans="1:14">
      <c r="A16808">
        <v>4398293876</v>
      </c>
      <c r="B16808">
        <v>1</v>
      </c>
      <c r="C16808">
        <v>700</v>
      </c>
      <c r="D16808" t="s">
        <v>34894</v>
      </c>
      <c r="E16808">
        <v>2</v>
      </c>
      <c r="F16808" t="s">
        <v>34895</v>
      </c>
      <c r="G16808" s="1">
        <v>44555.545138888891</v>
      </c>
      <c r="H16808">
        <v>99</v>
      </c>
      <c r="I16808" s="2" t="str">
        <f t="shared" si="1048"/>
        <v>https://www.amazon.co.jp/dp/4398293876?ref=myi_title_dp&amp;A2</v>
      </c>
      <c r="J16808" s="2" t="str">
        <f t="shared" si="1049"/>
        <v>https://jp.mercari.com/item/m94426170424</v>
      </c>
      <c r="M16808" t="str">
        <f t="shared" si="1050"/>
        <v>https://www.amazon.co.jp/dp/4398293876?ref=myi_title_dp&amp;A2</v>
      </c>
      <c r="N16808" t="str">
        <f t="shared" si="1051"/>
        <v>https://jp.mercari.com/item/m94426170424</v>
      </c>
    </row>
    <row r="16809" spans="1:14">
      <c r="A16809" t="s">
        <v>34896</v>
      </c>
      <c r="B16809">
        <v>1</v>
      </c>
      <c r="C16809">
        <v>310</v>
      </c>
      <c r="D16809" t="s">
        <v>34897</v>
      </c>
      <c r="E16809">
        <v>3</v>
      </c>
      <c r="F16809" t="s">
        <v>34898</v>
      </c>
      <c r="G16809" s="1">
        <v>44555.545138888891</v>
      </c>
      <c r="H16809">
        <v>1.7</v>
      </c>
      <c r="I16809" s="2" t="str">
        <f t="shared" si="1048"/>
        <v>https://www.amazon.co.jp/dp/456979887x?ref=myi_title_dp&amp;A2</v>
      </c>
      <c r="J16809" s="2" t="str">
        <f t="shared" si="1049"/>
        <v>https://jp.mercari.com/item/m40246171608</v>
      </c>
      <c r="M16809" t="str">
        <f t="shared" si="1050"/>
        <v>https://www.amazon.co.jp/dp/456979887x?ref=myi_title_dp&amp;A2</v>
      </c>
      <c r="N16809" t="str">
        <f t="shared" si="1051"/>
        <v>https://jp.mercari.com/item/m40246171608</v>
      </c>
    </row>
    <row r="16810" spans="1:14">
      <c r="A16810">
        <v>4502330612</v>
      </c>
      <c r="B16810">
        <v>1</v>
      </c>
      <c r="C16810">
        <v>1050</v>
      </c>
      <c r="D16810" t="s">
        <v>34899</v>
      </c>
      <c r="E16810">
        <v>3</v>
      </c>
      <c r="F16810" t="s">
        <v>34900</v>
      </c>
      <c r="G16810" s="1">
        <v>44555.54583333333</v>
      </c>
      <c r="H16810">
        <v>1.8001</v>
      </c>
      <c r="I16810" s="2" t="str">
        <f t="shared" si="1048"/>
        <v>https://www.amazon.co.jp/dp/4502330612?ref=myi_title_dp&amp;A2</v>
      </c>
      <c r="J16810" s="2" t="str">
        <f t="shared" si="1049"/>
        <v>https://jp.mercari.com/item/m94699860122</v>
      </c>
      <c r="M16810" t="str">
        <f t="shared" si="1050"/>
        <v>https://www.amazon.co.jp/dp/4502330612?ref=myi_title_dp&amp;A2</v>
      </c>
      <c r="N16810" t="str">
        <f t="shared" si="1051"/>
        <v>https://jp.mercari.com/item/m94699860122</v>
      </c>
    </row>
    <row r="16811" spans="1:14">
      <c r="A16811">
        <v>4577042185</v>
      </c>
      <c r="B16811">
        <v>1</v>
      </c>
      <c r="C16811">
        <v>1000</v>
      </c>
      <c r="D16811" t="s">
        <v>34901</v>
      </c>
      <c r="E16811">
        <v>3</v>
      </c>
      <c r="F16811" t="s">
        <v>34902</v>
      </c>
      <c r="G16811" s="1">
        <v>44555.546527777777</v>
      </c>
      <c r="H16811">
        <v>2.1999</v>
      </c>
      <c r="I16811" s="2" t="str">
        <f t="shared" si="1048"/>
        <v>https://www.amazon.co.jp/dp/4577042185?ref=myi_title_dp&amp;A2</v>
      </c>
      <c r="J16811" s="2" t="str">
        <f t="shared" si="1049"/>
        <v>https://jp.mercari.com/item/m70549556067</v>
      </c>
      <c r="M16811" t="str">
        <f t="shared" si="1050"/>
        <v>https://www.amazon.co.jp/dp/4577042185?ref=myi_title_dp&amp;A2</v>
      </c>
      <c r="N16811" t="str">
        <f t="shared" si="1051"/>
        <v>https://jp.mercari.com/item/m70549556067</v>
      </c>
    </row>
    <row r="16812" spans="1:14">
      <c r="A16812">
        <v>4802205937</v>
      </c>
      <c r="B16812">
        <v>1</v>
      </c>
      <c r="C16812">
        <v>800</v>
      </c>
      <c r="D16812" t="s">
        <v>34903</v>
      </c>
      <c r="E16812">
        <v>2</v>
      </c>
      <c r="F16812" t="s">
        <v>34904</v>
      </c>
      <c r="G16812" s="1">
        <v>44555.547222222223</v>
      </c>
      <c r="H16812">
        <v>1.8001</v>
      </c>
      <c r="I16812" s="2" t="str">
        <f t="shared" si="1048"/>
        <v>https://www.amazon.co.jp/dp/4802205937?ref=myi_title_dp&amp;A2</v>
      </c>
      <c r="J16812" s="2" t="str">
        <f t="shared" si="1049"/>
        <v>https://jp.mercari.com/item/m22488845494</v>
      </c>
      <c r="M16812" t="str">
        <f t="shared" si="1050"/>
        <v>https://www.amazon.co.jp/dp/4802205937?ref=myi_title_dp&amp;A2</v>
      </c>
      <c r="N16812" t="str">
        <f t="shared" si="1051"/>
        <v>https://jp.mercari.com/item/m22488845494</v>
      </c>
    </row>
    <row r="16813" spans="1:14">
      <c r="A16813">
        <v>4872594932</v>
      </c>
      <c r="B16813">
        <v>1</v>
      </c>
      <c r="C16813">
        <v>1000</v>
      </c>
      <c r="D16813" t="s">
        <v>34905</v>
      </c>
      <c r="E16813">
        <v>3</v>
      </c>
      <c r="F16813" t="s">
        <v>34906</v>
      </c>
      <c r="G16813" s="1">
        <v>44555.547222222223</v>
      </c>
      <c r="H16813">
        <v>2.4</v>
      </c>
      <c r="I16813" s="2" t="str">
        <f t="shared" si="1048"/>
        <v>https://www.amazon.co.jp/dp/4872594932?ref=myi_title_dp&amp;A2</v>
      </c>
      <c r="J16813" s="2" t="str">
        <f t="shared" si="1049"/>
        <v>https://jp.mercari.com/item/m48675869525</v>
      </c>
      <c r="M16813" t="str">
        <f t="shared" si="1050"/>
        <v>https://www.amazon.co.jp/dp/4872594932?ref=myi_title_dp&amp;A2</v>
      </c>
      <c r="N16813" t="str">
        <f t="shared" si="1051"/>
        <v>https://jp.mercari.com/item/m48675869525</v>
      </c>
    </row>
    <row r="16814" spans="1:14">
      <c r="A16814">
        <v>4899955804</v>
      </c>
      <c r="B16814">
        <v>1</v>
      </c>
      <c r="C16814">
        <v>3000</v>
      </c>
      <c r="D16814" t="s">
        <v>34907</v>
      </c>
      <c r="E16814">
        <v>2</v>
      </c>
      <c r="F16814" t="s">
        <v>34908</v>
      </c>
      <c r="G16814" s="1">
        <v>44555.547222222223</v>
      </c>
      <c r="H16814">
        <v>3</v>
      </c>
      <c r="I16814" s="2" t="str">
        <f t="shared" si="1048"/>
        <v>https://www.amazon.co.jp/dp/4899955804?ref=myi_title_dp&amp;A2</v>
      </c>
      <c r="J16814" s="2" t="str">
        <f t="shared" si="1049"/>
        <v>https://jp.mercari.com/item/m76254940877</v>
      </c>
      <c r="M16814" t="str">
        <f t="shared" si="1050"/>
        <v>https://www.amazon.co.jp/dp/4899955804?ref=myi_title_dp&amp;A2</v>
      </c>
      <c r="N16814" t="str">
        <f t="shared" si="1051"/>
        <v>https://jp.mercari.com/item/m76254940877</v>
      </c>
    </row>
    <row r="16815" spans="1:14">
      <c r="A16815">
        <v>4534048939</v>
      </c>
      <c r="B16815">
        <v>1</v>
      </c>
      <c r="C16815">
        <v>1200</v>
      </c>
      <c r="D16815" t="s">
        <v>34909</v>
      </c>
      <c r="E16815">
        <v>3</v>
      </c>
      <c r="F16815" t="s">
        <v>34910</v>
      </c>
      <c r="G16815" s="1">
        <v>44555.547222222223</v>
      </c>
      <c r="H16815">
        <v>1.8001</v>
      </c>
      <c r="I16815" s="2" t="str">
        <f t="shared" si="1048"/>
        <v>https://www.amazon.co.jp/dp/4534048939?ref=myi_title_dp&amp;A2</v>
      </c>
      <c r="J16815" s="2" t="str">
        <f t="shared" si="1049"/>
        <v>https://jp.mercari.com/item/m75009660010</v>
      </c>
      <c r="M16815" t="str">
        <f t="shared" si="1050"/>
        <v>https://www.amazon.co.jp/dp/4534048939?ref=myi_title_dp&amp;A2</v>
      </c>
      <c r="N16815" t="str">
        <f t="shared" si="1051"/>
        <v>https://jp.mercari.com/item/m75009660010</v>
      </c>
    </row>
    <row r="16816" spans="1:14">
      <c r="A16816">
        <v>4822251934</v>
      </c>
      <c r="B16816">
        <v>1</v>
      </c>
      <c r="C16816">
        <v>600</v>
      </c>
      <c r="D16816" t="s">
        <v>34911</v>
      </c>
      <c r="E16816">
        <v>2</v>
      </c>
      <c r="F16816" t="s">
        <v>34912</v>
      </c>
      <c r="G16816" s="1">
        <v>44555.547222222223</v>
      </c>
      <c r="H16816">
        <v>2</v>
      </c>
      <c r="I16816" s="2" t="str">
        <f t="shared" si="1048"/>
        <v>https://www.amazon.co.jp/dp/4822251934?ref=myi_title_dp&amp;A2</v>
      </c>
      <c r="J16816" s="2" t="str">
        <f t="shared" si="1049"/>
        <v>https://jp.mercari.com/item/m41930821689</v>
      </c>
      <c r="M16816" t="str">
        <f t="shared" si="1050"/>
        <v>https://www.amazon.co.jp/dp/4822251934?ref=myi_title_dp&amp;A2</v>
      </c>
      <c r="N16816" t="str">
        <f t="shared" si="1051"/>
        <v>https://jp.mercari.com/item/m41930821689</v>
      </c>
    </row>
    <row r="16817" spans="1:14">
      <c r="A16817">
        <v>4877586334</v>
      </c>
      <c r="B16817">
        <v>1</v>
      </c>
      <c r="C16817">
        <v>1300</v>
      </c>
      <c r="D16817" t="s">
        <v>34913</v>
      </c>
      <c r="E16817">
        <v>2</v>
      </c>
      <c r="F16817" t="s">
        <v>34914</v>
      </c>
      <c r="G16817" s="1">
        <v>44555.547222222223</v>
      </c>
      <c r="H16817">
        <v>2</v>
      </c>
      <c r="I16817" s="2" t="str">
        <f t="shared" si="1048"/>
        <v>https://www.amazon.co.jp/dp/4877586334?ref=myi_title_dp&amp;A2</v>
      </c>
      <c r="J16817" s="2" t="str">
        <f t="shared" si="1049"/>
        <v>https://jp.mercari.com/item/m22504670809</v>
      </c>
      <c r="M16817" t="str">
        <f t="shared" si="1050"/>
        <v>https://www.amazon.co.jp/dp/4877586334?ref=myi_title_dp&amp;A2</v>
      </c>
      <c r="N16817" t="str">
        <f t="shared" si="1051"/>
        <v>https://jp.mercari.com/item/m22504670809</v>
      </c>
    </row>
    <row r="16818" spans="1:14">
      <c r="A16818" t="s">
        <v>34915</v>
      </c>
      <c r="B16818">
        <v>1</v>
      </c>
      <c r="C16818">
        <v>560</v>
      </c>
      <c r="D16818" t="s">
        <v>34916</v>
      </c>
      <c r="E16818">
        <v>3</v>
      </c>
      <c r="F16818" t="s">
        <v>34917</v>
      </c>
      <c r="G16818" s="1">
        <v>44555.54791666667</v>
      </c>
      <c r="H16818">
        <v>2</v>
      </c>
      <c r="I16818" s="2" t="str">
        <f t="shared" si="1048"/>
        <v>https://www.amazon.co.jp/dp/405304684x?ref=myi_title_dp&amp;A2</v>
      </c>
      <c r="J16818" s="2" t="str">
        <f t="shared" si="1049"/>
        <v>https://jp.mercari.com/item/m78304604293</v>
      </c>
      <c r="M16818" t="str">
        <f t="shared" si="1050"/>
        <v>https://www.amazon.co.jp/dp/405304684x?ref=myi_title_dp&amp;A2</v>
      </c>
      <c r="N16818" t="str">
        <f t="shared" si="1051"/>
        <v>https://jp.mercari.com/item/m78304604293</v>
      </c>
    </row>
    <row r="16819" spans="1:14">
      <c r="A16819">
        <v>4576121219</v>
      </c>
      <c r="B16819">
        <v>1</v>
      </c>
      <c r="C16819">
        <v>400</v>
      </c>
      <c r="D16819" t="s">
        <v>34918</v>
      </c>
      <c r="E16819">
        <v>3</v>
      </c>
      <c r="F16819" t="s">
        <v>34919</v>
      </c>
      <c r="G16819" s="1">
        <v>44555.54791666667</v>
      </c>
      <c r="H16819">
        <v>3</v>
      </c>
      <c r="I16819" s="2" t="str">
        <f t="shared" si="1048"/>
        <v>https://www.amazon.co.jp/dp/4576121219?ref=myi_title_dp&amp;A2</v>
      </c>
      <c r="J16819" s="2" t="str">
        <f t="shared" si="1049"/>
        <v>https://jp.mercari.com/item/m92984003047</v>
      </c>
      <c r="M16819" t="str">
        <f t="shared" si="1050"/>
        <v>https://www.amazon.co.jp/dp/4576121219?ref=myi_title_dp&amp;A2</v>
      </c>
      <c r="N16819" t="str">
        <f t="shared" si="1051"/>
        <v>https://jp.mercari.com/item/m92984003047</v>
      </c>
    </row>
    <row r="16820" spans="1:14">
      <c r="A16820">
        <v>4087711226</v>
      </c>
      <c r="B16820">
        <v>1</v>
      </c>
      <c r="C16820">
        <v>900</v>
      </c>
      <c r="D16820" t="s">
        <v>34920</v>
      </c>
      <c r="E16820">
        <v>2</v>
      </c>
      <c r="F16820" t="s">
        <v>34921</v>
      </c>
      <c r="G16820" s="1">
        <v>44555.54791666667</v>
      </c>
      <c r="H16820">
        <v>2</v>
      </c>
      <c r="I16820" s="2" t="str">
        <f t="shared" si="1048"/>
        <v>https://www.amazon.co.jp/dp/4087711226?ref=myi_title_dp&amp;A2</v>
      </c>
      <c r="J16820" s="2" t="str">
        <f t="shared" si="1049"/>
        <v>https://jp.mercari.com/item/m35540861453</v>
      </c>
      <c r="M16820" t="str">
        <f t="shared" si="1050"/>
        <v>https://www.amazon.co.jp/dp/4087711226?ref=myi_title_dp&amp;A2</v>
      </c>
      <c r="N16820" t="str">
        <f t="shared" si="1051"/>
        <v>https://jp.mercari.com/item/m35540861453</v>
      </c>
    </row>
    <row r="16821" spans="1:14">
      <c r="A16821">
        <v>4781912400</v>
      </c>
      <c r="B16821">
        <v>1</v>
      </c>
      <c r="C16821">
        <v>1000</v>
      </c>
      <c r="D16821" t="s">
        <v>34922</v>
      </c>
      <c r="E16821">
        <v>2</v>
      </c>
      <c r="F16821" t="s">
        <v>34923</v>
      </c>
      <c r="G16821" s="1">
        <v>44555.548611111109</v>
      </c>
      <c r="H16821">
        <v>1.8001</v>
      </c>
      <c r="I16821" s="2" t="str">
        <f t="shared" si="1048"/>
        <v>https://www.amazon.co.jp/dp/4781912400?ref=myi_title_dp&amp;A2</v>
      </c>
      <c r="J16821" s="2" t="str">
        <f t="shared" si="1049"/>
        <v>https://jp.mercari.com/item/m56174451457</v>
      </c>
      <c r="M16821" t="str">
        <f t="shared" si="1050"/>
        <v>https://www.amazon.co.jp/dp/4781912400?ref=myi_title_dp&amp;A2</v>
      </c>
      <c r="N16821" t="str">
        <f t="shared" si="1051"/>
        <v>https://jp.mercari.com/item/m56174451457</v>
      </c>
    </row>
    <row r="16822" spans="1:14">
      <c r="A16822">
        <v>4003020812</v>
      </c>
      <c r="B16822">
        <v>1</v>
      </c>
      <c r="C16822">
        <v>1100</v>
      </c>
      <c r="D16822" t="s">
        <v>34924</v>
      </c>
      <c r="E16822">
        <v>7</v>
      </c>
      <c r="F16822" t="s">
        <v>34925</v>
      </c>
      <c r="G16822" s="1">
        <v>44555.548611111109</v>
      </c>
      <c r="H16822">
        <v>1</v>
      </c>
      <c r="I16822" s="2" t="str">
        <f t="shared" si="1048"/>
        <v>https://www.amazon.co.jp/dp/4003020812?ref=myi_title_dp&amp;A2</v>
      </c>
      <c r="J16822" s="2" t="str">
        <f t="shared" si="1049"/>
        <v>https://jp.mercari.com/item/m90340432127</v>
      </c>
      <c r="M16822" t="str">
        <f t="shared" si="1050"/>
        <v>https://www.amazon.co.jp/dp/4003020812?ref=myi_title_dp&amp;A2</v>
      </c>
      <c r="N16822" t="str">
        <f t="shared" si="1051"/>
        <v>https://jp.mercari.com/item/m90340432127</v>
      </c>
    </row>
    <row r="16823" spans="1:14">
      <c r="A16823">
        <v>4048947370</v>
      </c>
      <c r="B16823">
        <v>1</v>
      </c>
      <c r="C16823">
        <v>900</v>
      </c>
      <c r="D16823" t="s">
        <v>34926</v>
      </c>
      <c r="E16823">
        <v>7</v>
      </c>
      <c r="F16823" t="s">
        <v>34927</v>
      </c>
      <c r="G16823" s="1">
        <v>44555.548611111109</v>
      </c>
      <c r="H16823">
        <v>1.4</v>
      </c>
      <c r="I16823" s="2" t="str">
        <f t="shared" si="1048"/>
        <v>https://www.amazon.co.jp/dp/4048947370?ref=myi_title_dp&amp;A2</v>
      </c>
      <c r="J16823" s="2" t="str">
        <f t="shared" si="1049"/>
        <v>https://jp.mercari.com/item/m67039521402</v>
      </c>
      <c r="M16823" t="str">
        <f t="shared" si="1050"/>
        <v>https://www.amazon.co.jp/dp/4048947370?ref=myi_title_dp&amp;A2</v>
      </c>
      <c r="N16823" t="str">
        <f t="shared" si="1051"/>
        <v>https://jp.mercari.com/item/m67039521402</v>
      </c>
    </row>
    <row r="16824" spans="1:14">
      <c r="A16824">
        <v>4798116211</v>
      </c>
      <c r="B16824">
        <v>1</v>
      </c>
      <c r="C16824">
        <v>500</v>
      </c>
      <c r="D16824" t="s">
        <v>34928</v>
      </c>
      <c r="E16824">
        <v>2</v>
      </c>
      <c r="F16824" t="s">
        <v>34929</v>
      </c>
      <c r="G16824" s="1">
        <v>44555.548611111109</v>
      </c>
      <c r="H16824">
        <v>2.8001</v>
      </c>
      <c r="I16824" s="2" t="str">
        <f t="shared" si="1048"/>
        <v>https://www.amazon.co.jp/dp/4798116211?ref=myi_title_dp&amp;A2</v>
      </c>
      <c r="J16824" s="2" t="str">
        <f t="shared" si="1049"/>
        <v>https://jp.mercari.com/item/m14948533691</v>
      </c>
      <c r="M16824" t="str">
        <f t="shared" si="1050"/>
        <v>https://www.amazon.co.jp/dp/4798116211?ref=myi_title_dp&amp;A2</v>
      </c>
      <c r="N16824" t="str">
        <f t="shared" si="1051"/>
        <v>https://jp.mercari.com/item/m14948533691</v>
      </c>
    </row>
    <row r="16825" spans="1:14">
      <c r="A16825">
        <v>4101336733</v>
      </c>
      <c r="B16825">
        <v>1</v>
      </c>
      <c r="C16825">
        <v>900</v>
      </c>
      <c r="D16825" t="s">
        <v>34930</v>
      </c>
      <c r="E16825">
        <v>2</v>
      </c>
      <c r="F16825" t="s">
        <v>34931</v>
      </c>
      <c r="G16825" s="1">
        <v>44555.548611111109</v>
      </c>
      <c r="H16825">
        <v>1.8001</v>
      </c>
      <c r="I16825" s="2" t="str">
        <f t="shared" si="1048"/>
        <v>https://www.amazon.co.jp/dp/4101336733?ref=myi_title_dp&amp;A2</v>
      </c>
      <c r="J16825" s="2" t="str">
        <f t="shared" si="1049"/>
        <v>https://jp.mercari.com/item/m55967498693</v>
      </c>
      <c r="M16825" t="str">
        <f t="shared" si="1050"/>
        <v>https://www.amazon.co.jp/dp/4101336733?ref=myi_title_dp&amp;A2</v>
      </c>
      <c r="N16825" t="str">
        <f t="shared" si="1051"/>
        <v>https://jp.mercari.com/item/m55967498693</v>
      </c>
    </row>
    <row r="16826" spans="1:14">
      <c r="A16826">
        <v>4502337714</v>
      </c>
      <c r="B16826">
        <v>1</v>
      </c>
      <c r="C16826">
        <v>1500</v>
      </c>
      <c r="D16826" t="s">
        <v>34932</v>
      </c>
      <c r="E16826">
        <v>2</v>
      </c>
      <c r="F16826" t="s">
        <v>34933</v>
      </c>
      <c r="G16826" s="1">
        <v>44555.549305555556</v>
      </c>
      <c r="H16826">
        <v>2.2999999999999998</v>
      </c>
      <c r="I16826" s="2" t="str">
        <f t="shared" si="1048"/>
        <v>https://www.amazon.co.jp/dp/4502337714?ref=myi_title_dp&amp;A2</v>
      </c>
      <c r="J16826" s="2" t="str">
        <f t="shared" si="1049"/>
        <v>https://jp.mercari.com/item/m36617192435</v>
      </c>
      <c r="M16826" t="str">
        <f t="shared" si="1050"/>
        <v>https://www.amazon.co.jp/dp/4502337714?ref=myi_title_dp&amp;A2</v>
      </c>
      <c r="N16826" t="str">
        <f t="shared" si="1051"/>
        <v>https://jp.mercari.com/item/m36617192435</v>
      </c>
    </row>
    <row r="16827" spans="1:14">
      <c r="A16827">
        <v>4260007580</v>
      </c>
      <c r="B16827">
        <v>1</v>
      </c>
      <c r="C16827">
        <v>990</v>
      </c>
      <c r="D16827" t="s">
        <v>34934</v>
      </c>
      <c r="E16827">
        <v>7</v>
      </c>
      <c r="F16827" t="s">
        <v>34935</v>
      </c>
      <c r="G16827" s="1">
        <v>44555.549305555556</v>
      </c>
      <c r="H16827">
        <v>1.1999</v>
      </c>
      <c r="I16827" s="2" t="str">
        <f t="shared" si="1048"/>
        <v>https://www.amazon.co.jp/dp/4260007580?ref=myi_title_dp&amp;A2</v>
      </c>
      <c r="J16827" s="2" t="str">
        <f t="shared" si="1049"/>
        <v>https://jp.mercari.com/item/m33824317470</v>
      </c>
      <c r="M16827" t="str">
        <f t="shared" si="1050"/>
        <v>https://www.amazon.co.jp/dp/4260007580?ref=myi_title_dp&amp;A2</v>
      </c>
      <c r="N16827" t="str">
        <f t="shared" si="1051"/>
        <v>https://jp.mercari.com/item/m33824317470</v>
      </c>
    </row>
    <row r="16828" spans="1:14">
      <c r="A16828">
        <v>4837922872</v>
      </c>
      <c r="B16828">
        <v>1</v>
      </c>
      <c r="C16828">
        <v>700</v>
      </c>
      <c r="D16828" t="s">
        <v>34936</v>
      </c>
      <c r="E16828">
        <v>2</v>
      </c>
      <c r="F16828" t="s">
        <v>34937</v>
      </c>
      <c r="G16828" s="1">
        <v>44555.55</v>
      </c>
      <c r="H16828">
        <v>2</v>
      </c>
      <c r="I16828" s="2" t="str">
        <f t="shared" si="1048"/>
        <v>https://www.amazon.co.jp/dp/4837922872?ref=myi_title_dp&amp;A2</v>
      </c>
      <c r="J16828" s="2" t="str">
        <f t="shared" si="1049"/>
        <v>https://jp.mercari.com/item/m71119925994</v>
      </c>
      <c r="M16828" t="str">
        <f t="shared" si="1050"/>
        <v>https://www.amazon.co.jp/dp/4837922872?ref=myi_title_dp&amp;A2</v>
      </c>
      <c r="N16828" t="str">
        <f t="shared" si="1051"/>
        <v>https://jp.mercari.com/item/m71119925994</v>
      </c>
    </row>
    <row r="16829" spans="1:14">
      <c r="A16829">
        <v>4881777459</v>
      </c>
      <c r="B16829">
        <v>1</v>
      </c>
      <c r="C16829">
        <v>2200</v>
      </c>
      <c r="D16829" t="s">
        <v>34938</v>
      </c>
      <c r="E16829">
        <v>3</v>
      </c>
      <c r="F16829" t="s">
        <v>34939</v>
      </c>
      <c r="G16829" s="1">
        <v>44555.55</v>
      </c>
      <c r="H16829">
        <v>1.8001</v>
      </c>
      <c r="I16829" s="2" t="str">
        <f t="shared" si="1048"/>
        <v>https://www.amazon.co.jp/dp/4881777459?ref=myi_title_dp&amp;A2</v>
      </c>
      <c r="J16829" s="2" t="str">
        <f t="shared" si="1049"/>
        <v>https://jp.mercari.com/item/m13128092693</v>
      </c>
      <c r="M16829" t="str">
        <f t="shared" si="1050"/>
        <v>https://www.amazon.co.jp/dp/4881777459?ref=myi_title_dp&amp;A2</v>
      </c>
      <c r="N16829" t="str">
        <f t="shared" si="1051"/>
        <v>https://jp.mercari.com/item/m13128092693</v>
      </c>
    </row>
    <row r="16830" spans="1:14">
      <c r="A16830">
        <v>4033137106</v>
      </c>
      <c r="B16830">
        <v>1</v>
      </c>
      <c r="C16830">
        <v>540</v>
      </c>
      <c r="D16830" t="s">
        <v>34940</v>
      </c>
      <c r="E16830">
        <v>3</v>
      </c>
      <c r="F16830" t="s">
        <v>34941</v>
      </c>
      <c r="G16830" s="1">
        <v>44555.55</v>
      </c>
      <c r="H16830">
        <v>1.1999</v>
      </c>
      <c r="I16830" s="2" t="str">
        <f t="shared" si="1048"/>
        <v>https://www.amazon.co.jp/dp/4033137106?ref=myi_title_dp&amp;A2</v>
      </c>
      <c r="J16830" s="2" t="str">
        <f t="shared" si="1049"/>
        <v>https://jp.mercari.com/item/m24581793255</v>
      </c>
      <c r="M16830" t="str">
        <f t="shared" si="1050"/>
        <v>https://www.amazon.co.jp/dp/4033137106?ref=myi_title_dp&amp;A2</v>
      </c>
      <c r="N16830" t="str">
        <f t="shared" si="1051"/>
        <v>https://jp.mercari.com/item/m24581793255</v>
      </c>
    </row>
    <row r="16831" spans="1:14">
      <c r="A16831">
        <v>4865314318</v>
      </c>
      <c r="B16831">
        <v>1</v>
      </c>
      <c r="C16831">
        <v>1500</v>
      </c>
      <c r="D16831" t="s">
        <v>34942</v>
      </c>
      <c r="E16831">
        <v>3</v>
      </c>
      <c r="F16831" t="s">
        <v>34943</v>
      </c>
      <c r="G16831" s="1">
        <v>44555.55</v>
      </c>
      <c r="H16831">
        <v>3.5998999999999999</v>
      </c>
      <c r="I16831" s="2" t="str">
        <f t="shared" si="1048"/>
        <v>https://www.amazon.co.jp/dp/4865314318?ref=myi_title_dp&amp;A2</v>
      </c>
      <c r="J16831" s="2" t="str">
        <f t="shared" si="1049"/>
        <v>https://jp.mercari.com/item/m94362338911</v>
      </c>
      <c r="M16831" t="str">
        <f t="shared" si="1050"/>
        <v>https://www.amazon.co.jp/dp/4865314318?ref=myi_title_dp&amp;A2</v>
      </c>
      <c r="N16831" t="str">
        <f t="shared" si="1051"/>
        <v>https://jp.mercari.com/item/m94362338911</v>
      </c>
    </row>
    <row r="16832" spans="1:14">
      <c r="A16832">
        <v>4781911609</v>
      </c>
      <c r="B16832">
        <v>1</v>
      </c>
      <c r="C16832">
        <v>900</v>
      </c>
      <c r="D16832" t="s">
        <v>34944</v>
      </c>
      <c r="E16832">
        <v>3</v>
      </c>
      <c r="F16832" t="s">
        <v>34945</v>
      </c>
      <c r="G16832" s="1">
        <v>44555.550694444442</v>
      </c>
      <c r="H16832">
        <v>2.5001000000000002</v>
      </c>
      <c r="I16832" s="2" t="str">
        <f t="shared" si="1048"/>
        <v>https://www.amazon.co.jp/dp/4781911609?ref=myi_title_dp&amp;A2</v>
      </c>
      <c r="J16832" s="2" t="str">
        <f t="shared" si="1049"/>
        <v>https://jp.mercari.com/item/m16689344125</v>
      </c>
      <c r="M16832" t="str">
        <f t="shared" si="1050"/>
        <v>https://www.amazon.co.jp/dp/4781911609?ref=myi_title_dp&amp;A2</v>
      </c>
      <c r="N16832" t="str">
        <f t="shared" si="1051"/>
        <v>https://jp.mercari.com/item/m16689344125</v>
      </c>
    </row>
    <row r="16833" spans="1:14">
      <c r="A16833">
        <v>4041109086</v>
      </c>
      <c r="B16833">
        <v>1</v>
      </c>
      <c r="C16833">
        <v>888</v>
      </c>
      <c r="D16833" t="s">
        <v>34946</v>
      </c>
      <c r="E16833">
        <v>2</v>
      </c>
      <c r="F16833" t="s">
        <v>34947</v>
      </c>
      <c r="G16833" s="1">
        <v>44555.550694444442</v>
      </c>
      <c r="H16833">
        <v>2.1999</v>
      </c>
      <c r="I16833" s="2" t="str">
        <f t="shared" si="1048"/>
        <v>https://www.amazon.co.jp/dp/4041109086?ref=myi_title_dp&amp;A2</v>
      </c>
      <c r="J16833" s="2" t="str">
        <f t="shared" si="1049"/>
        <v>https://jp.mercari.com/item/m26641122928</v>
      </c>
      <c r="M16833" t="str">
        <f t="shared" si="1050"/>
        <v>https://www.amazon.co.jp/dp/4041109086?ref=myi_title_dp&amp;A2</v>
      </c>
      <c r="N16833" t="str">
        <f t="shared" si="1051"/>
        <v>https://jp.mercari.com/item/m26641122928</v>
      </c>
    </row>
    <row r="16834" spans="1:14">
      <c r="A16834">
        <v>4816352708</v>
      </c>
      <c r="B16834">
        <v>1</v>
      </c>
      <c r="C16834">
        <v>1100</v>
      </c>
      <c r="D16834" t="s">
        <v>34948</v>
      </c>
      <c r="E16834">
        <v>7</v>
      </c>
      <c r="F16834" t="s">
        <v>34949</v>
      </c>
      <c r="G16834" s="1">
        <v>44555.550694444442</v>
      </c>
      <c r="H16834">
        <v>2.4</v>
      </c>
      <c r="I16834" s="2" t="str">
        <f t="shared" si="1048"/>
        <v>https://www.amazon.co.jp/dp/4816352708?ref=myi_title_dp&amp;A2</v>
      </c>
      <c r="J16834" s="2" t="str">
        <f t="shared" si="1049"/>
        <v>https://jp.mercari.com/item/m58704392646</v>
      </c>
      <c r="M16834" t="str">
        <f t="shared" si="1050"/>
        <v>https://www.amazon.co.jp/dp/4816352708?ref=myi_title_dp&amp;A2</v>
      </c>
      <c r="N16834" t="str">
        <f t="shared" si="1051"/>
        <v>https://jp.mercari.com/item/m58704392646</v>
      </c>
    </row>
    <row r="16835" spans="1:14">
      <c r="A16835">
        <v>4295003379</v>
      </c>
      <c r="B16835">
        <v>1</v>
      </c>
      <c r="C16835">
        <v>2800</v>
      </c>
      <c r="D16835" t="s">
        <v>34950</v>
      </c>
      <c r="E16835">
        <v>2</v>
      </c>
      <c r="F16835" t="s">
        <v>34951</v>
      </c>
      <c r="G16835" s="1">
        <v>44555.550694444442</v>
      </c>
      <c r="H16835">
        <v>3.1999</v>
      </c>
      <c r="I16835" s="2" t="str">
        <f t="shared" ref="I16835:I16898" si="1052">HYPERLINK(M16835)</f>
        <v>https://www.amazon.co.jp/dp/4295003379?ref=myi_title_dp&amp;A2</v>
      </c>
      <c r="J16835" s="2" t="str">
        <f t="shared" ref="J16835:J16898" si="1053">HYPERLINK(N16835)</f>
        <v>https://jp.mercari.com/item/m51545820267</v>
      </c>
      <c r="M16835" t="str">
        <f t="shared" ref="M16835:M16898" si="1054">"https://www.amazon.co.jp/dp/"&amp;A16835&amp;"?ref=myi_title_dp&amp;A2"</f>
        <v>https://www.amazon.co.jp/dp/4295003379?ref=myi_title_dp&amp;A2</v>
      </c>
      <c r="N16835" t="str">
        <f t="shared" ref="N16835:N16898" si="1055">"https://jp.mercari.com/item/"&amp;F16835</f>
        <v>https://jp.mercari.com/item/m51545820267</v>
      </c>
    </row>
    <row r="16836" spans="1:14">
      <c r="A16836" t="s">
        <v>29561</v>
      </c>
      <c r="B16836">
        <v>1</v>
      </c>
      <c r="C16836">
        <v>400</v>
      </c>
      <c r="D16836" t="s">
        <v>34952</v>
      </c>
      <c r="E16836">
        <v>3</v>
      </c>
      <c r="F16836" t="s">
        <v>34953</v>
      </c>
      <c r="G16836" s="1">
        <v>44555.551388888889</v>
      </c>
      <c r="H16836">
        <v>2</v>
      </c>
      <c r="I16836" s="2" t="str">
        <f t="shared" si="1052"/>
        <v>https://www.amazon.co.jp/dp/476790661x?ref=myi_title_dp&amp;A2</v>
      </c>
      <c r="J16836" s="2" t="str">
        <f t="shared" si="1053"/>
        <v>https://jp.mercari.com/item/m61509367356</v>
      </c>
      <c r="M16836" t="str">
        <f t="shared" si="1054"/>
        <v>https://www.amazon.co.jp/dp/476790661x?ref=myi_title_dp&amp;A2</v>
      </c>
      <c r="N16836" t="str">
        <f t="shared" si="1055"/>
        <v>https://jp.mercari.com/item/m61509367356</v>
      </c>
    </row>
    <row r="16837" spans="1:14">
      <c r="A16837">
        <v>4074418339</v>
      </c>
      <c r="B16837">
        <v>1</v>
      </c>
      <c r="C16837">
        <v>650</v>
      </c>
      <c r="D16837" t="s">
        <v>34954</v>
      </c>
      <c r="E16837">
        <v>3</v>
      </c>
      <c r="F16837" t="s">
        <v>34955</v>
      </c>
      <c r="G16837" s="1">
        <v>44555.551388888889</v>
      </c>
      <c r="H16837">
        <v>1.1999</v>
      </c>
      <c r="I16837" s="2" t="str">
        <f t="shared" si="1052"/>
        <v>https://www.amazon.co.jp/dp/4074418339?ref=myi_title_dp&amp;A2</v>
      </c>
      <c r="J16837" s="2" t="str">
        <f t="shared" si="1053"/>
        <v>https://jp.mercari.com/item/m42002190125</v>
      </c>
      <c r="M16837" t="str">
        <f t="shared" si="1054"/>
        <v>https://www.amazon.co.jp/dp/4074418339?ref=myi_title_dp&amp;A2</v>
      </c>
      <c r="N16837" t="str">
        <f t="shared" si="1055"/>
        <v>https://jp.mercari.com/item/m42002190125</v>
      </c>
    </row>
    <row r="16838" spans="1:14">
      <c r="A16838">
        <v>4865812792</v>
      </c>
      <c r="B16838">
        <v>1</v>
      </c>
      <c r="C16838">
        <v>1100</v>
      </c>
      <c r="D16838" t="s">
        <v>34956</v>
      </c>
      <c r="E16838">
        <v>3</v>
      </c>
      <c r="F16838" t="s">
        <v>34957</v>
      </c>
      <c r="G16838" s="1">
        <v>44555.551388888889</v>
      </c>
      <c r="H16838">
        <v>2.1999</v>
      </c>
      <c r="I16838" s="2" t="str">
        <f t="shared" si="1052"/>
        <v>https://www.amazon.co.jp/dp/4865812792?ref=myi_title_dp&amp;A2</v>
      </c>
      <c r="J16838" s="2" t="str">
        <f t="shared" si="1053"/>
        <v>https://jp.mercari.com/item/m86920959448</v>
      </c>
      <c r="M16838" t="str">
        <f t="shared" si="1054"/>
        <v>https://www.amazon.co.jp/dp/4865812792?ref=myi_title_dp&amp;A2</v>
      </c>
      <c r="N16838" t="str">
        <f t="shared" si="1055"/>
        <v>https://jp.mercari.com/item/m86920959448</v>
      </c>
    </row>
    <row r="16839" spans="1:14">
      <c r="A16839">
        <v>4491036640</v>
      </c>
      <c r="B16839">
        <v>1</v>
      </c>
      <c r="C16839">
        <v>650</v>
      </c>
      <c r="D16839" t="s">
        <v>34958</v>
      </c>
      <c r="E16839">
        <v>3</v>
      </c>
      <c r="F16839" t="s">
        <v>34959</v>
      </c>
      <c r="G16839" s="1">
        <v>44555.551388888889</v>
      </c>
      <c r="H16839">
        <v>1</v>
      </c>
      <c r="I16839" s="2" t="str">
        <f t="shared" si="1052"/>
        <v>https://www.amazon.co.jp/dp/4491036640?ref=myi_title_dp&amp;A2</v>
      </c>
      <c r="J16839" s="2" t="str">
        <f t="shared" si="1053"/>
        <v>https://jp.mercari.com/item/m60948008292</v>
      </c>
      <c r="M16839" t="str">
        <f t="shared" si="1054"/>
        <v>https://www.amazon.co.jp/dp/4491036640?ref=myi_title_dp&amp;A2</v>
      </c>
      <c r="N16839" t="str">
        <f t="shared" si="1055"/>
        <v>https://jp.mercari.com/item/m60948008292</v>
      </c>
    </row>
    <row r="16840" spans="1:14">
      <c r="A16840">
        <v>4471113321</v>
      </c>
      <c r="B16840">
        <v>1</v>
      </c>
      <c r="C16840">
        <v>500</v>
      </c>
      <c r="D16840" t="s">
        <v>34960</v>
      </c>
      <c r="E16840">
        <v>3</v>
      </c>
      <c r="F16840" t="s">
        <v>34961</v>
      </c>
      <c r="G16840" s="1">
        <v>44555.551388888889</v>
      </c>
      <c r="H16840">
        <v>1.1001000000000001</v>
      </c>
      <c r="I16840" s="2" t="str">
        <f t="shared" si="1052"/>
        <v>https://www.amazon.co.jp/dp/4471113321?ref=myi_title_dp&amp;A2</v>
      </c>
      <c r="J16840" s="2" t="str">
        <f t="shared" si="1053"/>
        <v>https://jp.mercari.com/item/m14861197160</v>
      </c>
      <c r="M16840" t="str">
        <f t="shared" si="1054"/>
        <v>https://www.amazon.co.jp/dp/4471113321?ref=myi_title_dp&amp;A2</v>
      </c>
      <c r="N16840" t="str">
        <f t="shared" si="1055"/>
        <v>https://jp.mercari.com/item/m14861197160</v>
      </c>
    </row>
    <row r="16841" spans="1:14">
      <c r="A16841">
        <v>4041093228</v>
      </c>
      <c r="B16841">
        <v>1</v>
      </c>
      <c r="C16841">
        <v>1200</v>
      </c>
      <c r="D16841" t="s">
        <v>34962</v>
      </c>
      <c r="E16841">
        <v>3</v>
      </c>
      <c r="F16841" t="s">
        <v>34963</v>
      </c>
      <c r="G16841" s="1">
        <v>44555.551388888889</v>
      </c>
      <c r="H16841">
        <v>15.299899999999999</v>
      </c>
      <c r="I16841" s="2" t="str">
        <f t="shared" si="1052"/>
        <v>https://www.amazon.co.jp/dp/4041093228?ref=myi_title_dp&amp;A2</v>
      </c>
      <c r="J16841" s="2" t="str">
        <f t="shared" si="1053"/>
        <v>https://jp.mercari.com/item/m20941657712</v>
      </c>
      <c r="M16841" t="str">
        <f t="shared" si="1054"/>
        <v>https://www.amazon.co.jp/dp/4041093228?ref=myi_title_dp&amp;A2</v>
      </c>
      <c r="N16841" t="str">
        <f t="shared" si="1055"/>
        <v>https://jp.mercari.com/item/m20941657712</v>
      </c>
    </row>
    <row r="16842" spans="1:14">
      <c r="A16842">
        <v>4053045401</v>
      </c>
      <c r="B16842">
        <v>1</v>
      </c>
      <c r="C16842">
        <v>800</v>
      </c>
      <c r="D16842" t="s">
        <v>34964</v>
      </c>
      <c r="E16842">
        <v>2</v>
      </c>
      <c r="F16842" t="s">
        <v>34965</v>
      </c>
      <c r="G16842" s="1">
        <v>44555.552083333336</v>
      </c>
      <c r="H16842">
        <v>1.3</v>
      </c>
      <c r="I16842" s="2" t="str">
        <f t="shared" si="1052"/>
        <v>https://www.amazon.co.jp/dp/4053045401?ref=myi_title_dp&amp;A2</v>
      </c>
      <c r="J16842" s="2" t="str">
        <f t="shared" si="1053"/>
        <v>https://jp.mercari.com/item/m78334774692</v>
      </c>
      <c r="M16842" t="str">
        <f t="shared" si="1054"/>
        <v>https://www.amazon.co.jp/dp/4053045401?ref=myi_title_dp&amp;A2</v>
      </c>
      <c r="N16842" t="str">
        <f t="shared" si="1055"/>
        <v>https://jp.mercari.com/item/m78334774692</v>
      </c>
    </row>
    <row r="16843" spans="1:14">
      <c r="A16843">
        <v>4492681396</v>
      </c>
      <c r="B16843">
        <v>1</v>
      </c>
      <c r="C16843">
        <v>500</v>
      </c>
      <c r="D16843" t="s">
        <v>34966</v>
      </c>
      <c r="E16843">
        <v>2</v>
      </c>
      <c r="F16843" t="s">
        <v>34967</v>
      </c>
      <c r="G16843" s="1">
        <v>44555.552083333336</v>
      </c>
      <c r="H16843">
        <v>1.4</v>
      </c>
      <c r="I16843" s="2" t="str">
        <f t="shared" si="1052"/>
        <v>https://www.amazon.co.jp/dp/4492681396?ref=myi_title_dp&amp;A2</v>
      </c>
      <c r="J16843" s="2" t="str">
        <f t="shared" si="1053"/>
        <v>https://jp.mercari.com/item/m55704332918</v>
      </c>
      <c r="M16843" t="str">
        <f t="shared" si="1054"/>
        <v>https://www.amazon.co.jp/dp/4492681396?ref=myi_title_dp&amp;A2</v>
      </c>
      <c r="N16843" t="str">
        <f t="shared" si="1055"/>
        <v>https://jp.mercari.com/item/m55704332918</v>
      </c>
    </row>
    <row r="16844" spans="1:14">
      <c r="A16844">
        <v>4487802180</v>
      </c>
      <c r="B16844">
        <v>1</v>
      </c>
      <c r="C16844">
        <v>1300</v>
      </c>
      <c r="D16844" t="s">
        <v>34968</v>
      </c>
      <c r="E16844">
        <v>3</v>
      </c>
      <c r="F16844" t="s">
        <v>34969</v>
      </c>
      <c r="G16844" s="1">
        <v>44555.552083333336</v>
      </c>
      <c r="H16844">
        <v>1</v>
      </c>
      <c r="I16844" s="2" t="str">
        <f t="shared" si="1052"/>
        <v>https://www.amazon.co.jp/dp/4487802180?ref=myi_title_dp&amp;A2</v>
      </c>
      <c r="J16844" s="2" t="str">
        <f t="shared" si="1053"/>
        <v>https://jp.mercari.com/item/m43115108075</v>
      </c>
      <c r="M16844" t="str">
        <f t="shared" si="1054"/>
        <v>https://www.amazon.co.jp/dp/4487802180?ref=myi_title_dp&amp;A2</v>
      </c>
      <c r="N16844" t="str">
        <f t="shared" si="1055"/>
        <v>https://jp.mercari.com/item/m43115108075</v>
      </c>
    </row>
    <row r="16845" spans="1:14">
      <c r="A16845">
        <v>4163913963</v>
      </c>
      <c r="B16845">
        <v>1</v>
      </c>
      <c r="C16845">
        <v>1300</v>
      </c>
      <c r="D16845" t="s">
        <v>34970</v>
      </c>
      <c r="E16845">
        <v>2</v>
      </c>
      <c r="F16845" t="s">
        <v>34971</v>
      </c>
      <c r="G16845" s="1">
        <v>44555.552777777775</v>
      </c>
      <c r="H16845">
        <v>2.8999000000000001</v>
      </c>
      <c r="I16845" s="2" t="str">
        <f t="shared" si="1052"/>
        <v>https://www.amazon.co.jp/dp/4163913963?ref=myi_title_dp&amp;A2</v>
      </c>
      <c r="J16845" s="2" t="str">
        <f t="shared" si="1053"/>
        <v>https://jp.mercari.com/item/m35817210881</v>
      </c>
      <c r="M16845" t="str">
        <f t="shared" si="1054"/>
        <v>https://www.amazon.co.jp/dp/4163913963?ref=myi_title_dp&amp;A2</v>
      </c>
      <c r="N16845" t="str">
        <f t="shared" si="1055"/>
        <v>https://jp.mercari.com/item/m35817210881</v>
      </c>
    </row>
    <row r="16846" spans="1:14">
      <c r="A16846" t="s">
        <v>7555</v>
      </c>
      <c r="B16846">
        <v>1</v>
      </c>
      <c r="C16846">
        <v>1000</v>
      </c>
      <c r="D16846" t="s">
        <v>34972</v>
      </c>
      <c r="E16846">
        <v>2</v>
      </c>
      <c r="F16846" t="s">
        <v>34973</v>
      </c>
      <c r="G16846" s="1">
        <v>44555.552777777775</v>
      </c>
      <c r="H16846">
        <v>2.2999999999999998</v>
      </c>
      <c r="I16846" s="2" t="str">
        <f t="shared" si="1052"/>
        <v>https://www.amazon.co.jp/dp/402333121x?ref=myi_title_dp&amp;A2</v>
      </c>
      <c r="J16846" s="2" t="str">
        <f t="shared" si="1053"/>
        <v>https://jp.mercari.com/item/m88284154066</v>
      </c>
      <c r="M16846" t="str">
        <f t="shared" si="1054"/>
        <v>https://www.amazon.co.jp/dp/402333121x?ref=myi_title_dp&amp;A2</v>
      </c>
      <c r="N16846" t="str">
        <f t="shared" si="1055"/>
        <v>https://jp.mercari.com/item/m88284154066</v>
      </c>
    </row>
    <row r="16847" spans="1:14">
      <c r="A16847">
        <v>4765742407</v>
      </c>
      <c r="B16847">
        <v>1</v>
      </c>
      <c r="C16847">
        <v>700</v>
      </c>
      <c r="D16847" t="s">
        <v>34974</v>
      </c>
      <c r="E16847">
        <v>3</v>
      </c>
      <c r="F16847" t="s">
        <v>34975</v>
      </c>
      <c r="G16847" s="1">
        <v>44555.552777777775</v>
      </c>
      <c r="H16847">
        <v>2</v>
      </c>
      <c r="I16847" s="2" t="str">
        <f t="shared" si="1052"/>
        <v>https://www.amazon.co.jp/dp/4765742407?ref=myi_title_dp&amp;A2</v>
      </c>
      <c r="J16847" s="2" t="str">
        <f t="shared" si="1053"/>
        <v>https://jp.mercari.com/item/m27608640509</v>
      </c>
      <c r="M16847" t="str">
        <f t="shared" si="1054"/>
        <v>https://www.amazon.co.jp/dp/4765742407?ref=myi_title_dp&amp;A2</v>
      </c>
      <c r="N16847" t="str">
        <f t="shared" si="1055"/>
        <v>https://jp.mercari.com/item/m27608640509</v>
      </c>
    </row>
    <row r="16848" spans="1:14">
      <c r="A16848">
        <v>4847094298</v>
      </c>
      <c r="B16848">
        <v>1</v>
      </c>
      <c r="C16848">
        <v>700</v>
      </c>
      <c r="D16848" t="s">
        <v>34976</v>
      </c>
      <c r="E16848">
        <v>2</v>
      </c>
      <c r="F16848" t="s">
        <v>34977</v>
      </c>
      <c r="G16848" s="1">
        <v>44555.552777777775</v>
      </c>
      <c r="H16848">
        <v>2.5001000000000002</v>
      </c>
      <c r="I16848" s="2" t="str">
        <f t="shared" si="1052"/>
        <v>https://www.amazon.co.jp/dp/4847094298?ref=myi_title_dp&amp;A2</v>
      </c>
      <c r="J16848" s="2" t="str">
        <f t="shared" si="1053"/>
        <v>https://jp.mercari.com/item/m40110995734</v>
      </c>
      <c r="M16848" t="str">
        <f t="shared" si="1054"/>
        <v>https://www.amazon.co.jp/dp/4847094298?ref=myi_title_dp&amp;A2</v>
      </c>
      <c r="N16848" t="str">
        <f t="shared" si="1055"/>
        <v>https://jp.mercari.com/item/m40110995734</v>
      </c>
    </row>
    <row r="16849" spans="1:14">
      <c r="A16849">
        <v>4767950309</v>
      </c>
      <c r="B16849">
        <v>1</v>
      </c>
      <c r="C16849">
        <v>330</v>
      </c>
      <c r="D16849" t="s">
        <v>34978</v>
      </c>
      <c r="E16849">
        <v>2</v>
      </c>
      <c r="F16849" t="s">
        <v>34979</v>
      </c>
      <c r="G16849" s="1">
        <v>44555.553472222222</v>
      </c>
      <c r="H16849">
        <v>1.1999</v>
      </c>
      <c r="I16849" s="2" t="str">
        <f t="shared" si="1052"/>
        <v>https://www.amazon.co.jp/dp/4767950309?ref=myi_title_dp&amp;A2</v>
      </c>
      <c r="J16849" s="2" t="str">
        <f t="shared" si="1053"/>
        <v>https://jp.mercari.com/item/m23696991487</v>
      </c>
      <c r="M16849" t="str">
        <f t="shared" si="1054"/>
        <v>https://www.amazon.co.jp/dp/4767950309?ref=myi_title_dp&amp;A2</v>
      </c>
      <c r="N16849" t="str">
        <f t="shared" si="1055"/>
        <v>https://jp.mercari.com/item/m23696991487</v>
      </c>
    </row>
    <row r="16850" spans="1:14">
      <c r="A16850">
        <v>4495200240</v>
      </c>
      <c r="B16850">
        <v>1</v>
      </c>
      <c r="C16850">
        <v>2000</v>
      </c>
      <c r="D16850" t="s">
        <v>34980</v>
      </c>
      <c r="E16850">
        <v>2</v>
      </c>
      <c r="F16850" t="s">
        <v>34981</v>
      </c>
      <c r="G16850" s="1">
        <v>44555.563888888886</v>
      </c>
      <c r="H16850">
        <v>1.8001</v>
      </c>
      <c r="I16850" s="2" t="str">
        <f t="shared" si="1052"/>
        <v>https://www.amazon.co.jp/dp/4495200240?ref=myi_title_dp&amp;A2</v>
      </c>
      <c r="J16850" s="2" t="str">
        <f t="shared" si="1053"/>
        <v>https://jp.mercari.com/item/m50355988436</v>
      </c>
      <c r="M16850" t="str">
        <f t="shared" si="1054"/>
        <v>https://www.amazon.co.jp/dp/4495200240?ref=myi_title_dp&amp;A2</v>
      </c>
      <c r="N16850" t="str">
        <f t="shared" si="1055"/>
        <v>https://jp.mercari.com/item/m50355988436</v>
      </c>
    </row>
    <row r="16851" spans="1:14">
      <c r="A16851">
        <v>4639009240</v>
      </c>
      <c r="B16851">
        <v>1</v>
      </c>
      <c r="C16851">
        <v>500</v>
      </c>
      <c r="D16851" t="s">
        <v>34982</v>
      </c>
      <c r="E16851">
        <v>2</v>
      </c>
      <c r="F16851" t="s">
        <v>34983</v>
      </c>
      <c r="G16851" s="1">
        <v>44555.563888888886</v>
      </c>
      <c r="H16851">
        <v>2.4</v>
      </c>
      <c r="I16851" s="2" t="str">
        <f t="shared" si="1052"/>
        <v>https://www.amazon.co.jp/dp/4639009240?ref=myi_title_dp&amp;A2</v>
      </c>
      <c r="J16851" s="2" t="str">
        <f t="shared" si="1053"/>
        <v>https://jp.mercari.com/item/m52188034399</v>
      </c>
      <c r="M16851" t="str">
        <f t="shared" si="1054"/>
        <v>https://www.amazon.co.jp/dp/4639009240?ref=myi_title_dp&amp;A2</v>
      </c>
      <c r="N16851" t="str">
        <f t="shared" si="1055"/>
        <v>https://jp.mercari.com/item/m52188034399</v>
      </c>
    </row>
    <row r="16852" spans="1:14">
      <c r="A16852">
        <v>4478103461</v>
      </c>
      <c r="B16852">
        <v>1</v>
      </c>
      <c r="C16852">
        <v>900</v>
      </c>
      <c r="D16852" t="s">
        <v>34984</v>
      </c>
      <c r="E16852">
        <v>2</v>
      </c>
      <c r="F16852" t="s">
        <v>34985</v>
      </c>
      <c r="G16852" s="1">
        <v>44555.564583333333</v>
      </c>
      <c r="H16852">
        <v>2.4</v>
      </c>
      <c r="I16852" s="2" t="str">
        <f t="shared" si="1052"/>
        <v>https://www.amazon.co.jp/dp/4478103461?ref=myi_title_dp&amp;A2</v>
      </c>
      <c r="J16852" s="2" t="str">
        <f t="shared" si="1053"/>
        <v>https://jp.mercari.com/item/m48800463262</v>
      </c>
      <c r="M16852" t="str">
        <f t="shared" si="1054"/>
        <v>https://www.amazon.co.jp/dp/4478103461?ref=myi_title_dp&amp;A2</v>
      </c>
      <c r="N16852" t="str">
        <f t="shared" si="1055"/>
        <v>https://jp.mercari.com/item/m48800463262</v>
      </c>
    </row>
    <row r="16853" spans="1:14">
      <c r="A16853">
        <v>4826990456</v>
      </c>
      <c r="B16853">
        <v>1</v>
      </c>
      <c r="C16853">
        <v>999</v>
      </c>
      <c r="D16853" t="s">
        <v>34986</v>
      </c>
      <c r="E16853">
        <v>7</v>
      </c>
      <c r="F16853" t="s">
        <v>34987</v>
      </c>
      <c r="G16853" s="1">
        <v>44555.564583333333</v>
      </c>
      <c r="H16853">
        <v>2.5998999999999999</v>
      </c>
      <c r="I16853" s="2" t="str">
        <f t="shared" si="1052"/>
        <v>https://www.amazon.co.jp/dp/4826990456?ref=myi_title_dp&amp;A2</v>
      </c>
      <c r="J16853" s="2" t="str">
        <f t="shared" si="1053"/>
        <v>https://jp.mercari.com/item/m61798152721</v>
      </c>
      <c r="M16853" t="str">
        <f t="shared" si="1054"/>
        <v>https://www.amazon.co.jp/dp/4826990456?ref=myi_title_dp&amp;A2</v>
      </c>
      <c r="N16853" t="str">
        <f t="shared" si="1055"/>
        <v>https://jp.mercari.com/item/m61798152721</v>
      </c>
    </row>
    <row r="16854" spans="1:14">
      <c r="A16854">
        <v>4494001015</v>
      </c>
      <c r="B16854">
        <v>1</v>
      </c>
      <c r="C16854">
        <v>399</v>
      </c>
      <c r="D16854" t="s">
        <v>34988</v>
      </c>
      <c r="E16854">
        <v>2</v>
      </c>
      <c r="F16854" t="s">
        <v>34989</v>
      </c>
      <c r="G16854" s="1">
        <v>44555.564583333333</v>
      </c>
      <c r="H16854">
        <v>0.89990000000000003</v>
      </c>
      <c r="I16854" s="2" t="str">
        <f t="shared" si="1052"/>
        <v>https://www.amazon.co.jp/dp/4494001015?ref=myi_title_dp&amp;A2</v>
      </c>
      <c r="J16854" s="2" t="str">
        <f t="shared" si="1053"/>
        <v>https://jp.mercari.com/item/m33285423155</v>
      </c>
      <c r="M16854" t="str">
        <f t="shared" si="1054"/>
        <v>https://www.amazon.co.jp/dp/4494001015?ref=myi_title_dp&amp;A2</v>
      </c>
      <c r="N16854" t="str">
        <f t="shared" si="1055"/>
        <v>https://jp.mercari.com/item/m33285423155</v>
      </c>
    </row>
    <row r="16855" spans="1:14">
      <c r="A16855">
        <v>4580680103</v>
      </c>
      <c r="B16855">
        <v>1</v>
      </c>
      <c r="C16855">
        <v>1100</v>
      </c>
      <c r="D16855" t="s">
        <v>34990</v>
      </c>
      <c r="E16855">
        <v>3</v>
      </c>
      <c r="F16855" t="s">
        <v>34991</v>
      </c>
      <c r="G16855" s="1">
        <v>44555.56527777778</v>
      </c>
      <c r="H16855">
        <v>1.4</v>
      </c>
      <c r="I16855" s="2" t="str">
        <f t="shared" si="1052"/>
        <v>https://www.amazon.co.jp/dp/4580680103?ref=myi_title_dp&amp;A2</v>
      </c>
      <c r="J16855" s="2" t="str">
        <f t="shared" si="1053"/>
        <v>https://jp.mercari.com/item/m95582934759</v>
      </c>
      <c r="M16855" t="str">
        <f t="shared" si="1054"/>
        <v>https://www.amazon.co.jp/dp/4580680103?ref=myi_title_dp&amp;A2</v>
      </c>
      <c r="N16855" t="str">
        <f t="shared" si="1055"/>
        <v>https://jp.mercari.com/item/m95582934759</v>
      </c>
    </row>
    <row r="16856" spans="1:14">
      <c r="A16856">
        <v>4278035365</v>
      </c>
      <c r="B16856">
        <v>1</v>
      </c>
      <c r="C16856">
        <v>500</v>
      </c>
      <c r="D16856" t="s">
        <v>34992</v>
      </c>
      <c r="E16856">
        <v>2</v>
      </c>
      <c r="F16856" t="s">
        <v>34993</v>
      </c>
      <c r="G16856" s="1">
        <v>44555.56527777778</v>
      </c>
      <c r="H16856">
        <v>1.5999000000000001</v>
      </c>
      <c r="I16856" s="2" t="str">
        <f t="shared" si="1052"/>
        <v>https://www.amazon.co.jp/dp/4278035365?ref=myi_title_dp&amp;A2</v>
      </c>
      <c r="J16856" s="2" t="str">
        <f t="shared" si="1053"/>
        <v>https://jp.mercari.com/item/m93833717808</v>
      </c>
      <c r="M16856" t="str">
        <f t="shared" si="1054"/>
        <v>https://www.amazon.co.jp/dp/4278035365?ref=myi_title_dp&amp;A2</v>
      </c>
      <c r="N16856" t="str">
        <f t="shared" si="1055"/>
        <v>https://jp.mercari.com/item/m93833717808</v>
      </c>
    </row>
    <row r="16857" spans="1:14">
      <c r="A16857">
        <v>4591162087</v>
      </c>
      <c r="B16857">
        <v>1</v>
      </c>
      <c r="C16857">
        <v>580</v>
      </c>
      <c r="D16857" t="s">
        <v>34994</v>
      </c>
      <c r="E16857">
        <v>2</v>
      </c>
      <c r="F16857" t="s">
        <v>34995</v>
      </c>
      <c r="G16857" s="1">
        <v>44555.565972222219</v>
      </c>
      <c r="H16857">
        <v>1</v>
      </c>
      <c r="I16857" s="2" t="str">
        <f t="shared" si="1052"/>
        <v>https://www.amazon.co.jp/dp/4591162087?ref=myi_title_dp&amp;A2</v>
      </c>
      <c r="J16857" s="2" t="str">
        <f t="shared" si="1053"/>
        <v>https://jp.mercari.com/item/m33362970975</v>
      </c>
      <c r="M16857" t="str">
        <f t="shared" si="1054"/>
        <v>https://www.amazon.co.jp/dp/4591162087?ref=myi_title_dp&amp;A2</v>
      </c>
      <c r="N16857" t="str">
        <f t="shared" si="1055"/>
        <v>https://jp.mercari.com/item/m33362970975</v>
      </c>
    </row>
    <row r="16858" spans="1:14">
      <c r="A16858">
        <v>4323074301</v>
      </c>
      <c r="B16858">
        <v>1</v>
      </c>
      <c r="C16858">
        <v>400</v>
      </c>
      <c r="D16858" t="s">
        <v>34996</v>
      </c>
      <c r="E16858">
        <v>3</v>
      </c>
      <c r="F16858" t="s">
        <v>34997</v>
      </c>
      <c r="G16858" s="1">
        <v>44555.565972222219</v>
      </c>
      <c r="H16858">
        <v>2.4</v>
      </c>
      <c r="I16858" s="2" t="str">
        <f t="shared" si="1052"/>
        <v>https://www.amazon.co.jp/dp/4323074301?ref=myi_title_dp&amp;A2</v>
      </c>
      <c r="J16858" s="2" t="str">
        <f t="shared" si="1053"/>
        <v>https://jp.mercari.com/item/m15564913401</v>
      </c>
      <c r="M16858" t="str">
        <f t="shared" si="1054"/>
        <v>https://www.amazon.co.jp/dp/4323074301?ref=myi_title_dp&amp;A2</v>
      </c>
      <c r="N16858" t="str">
        <f t="shared" si="1055"/>
        <v>https://jp.mercari.com/item/m15564913401</v>
      </c>
    </row>
    <row r="16859" spans="1:14">
      <c r="A16859">
        <v>4569696163</v>
      </c>
      <c r="B16859">
        <v>1</v>
      </c>
      <c r="C16859">
        <v>600</v>
      </c>
      <c r="D16859" t="s">
        <v>34998</v>
      </c>
      <c r="E16859">
        <v>2</v>
      </c>
      <c r="F16859" t="s">
        <v>34999</v>
      </c>
      <c r="G16859" s="1">
        <v>44555.565972222219</v>
      </c>
      <c r="H16859">
        <v>1.5999000000000001</v>
      </c>
      <c r="I16859" s="2" t="str">
        <f t="shared" si="1052"/>
        <v>https://www.amazon.co.jp/dp/4569696163?ref=myi_title_dp&amp;A2</v>
      </c>
      <c r="J16859" s="2" t="str">
        <f t="shared" si="1053"/>
        <v>https://jp.mercari.com/item/m99398877298</v>
      </c>
      <c r="M16859" t="str">
        <f t="shared" si="1054"/>
        <v>https://www.amazon.co.jp/dp/4569696163?ref=myi_title_dp&amp;A2</v>
      </c>
      <c r="N16859" t="str">
        <f t="shared" si="1055"/>
        <v>https://jp.mercari.com/item/m99398877298</v>
      </c>
    </row>
    <row r="16860" spans="1:14">
      <c r="A16860">
        <v>4887842090</v>
      </c>
      <c r="B16860">
        <v>1</v>
      </c>
      <c r="C16860">
        <v>2299</v>
      </c>
      <c r="D16860" t="s">
        <v>35000</v>
      </c>
      <c r="E16860">
        <v>2</v>
      </c>
      <c r="F16860" t="s">
        <v>35001</v>
      </c>
      <c r="G16860" s="1">
        <v>44555.565972222219</v>
      </c>
      <c r="H16860">
        <v>1.5999000000000001</v>
      </c>
      <c r="I16860" s="2" t="str">
        <f t="shared" si="1052"/>
        <v>https://www.amazon.co.jp/dp/4887842090?ref=myi_title_dp&amp;A2</v>
      </c>
      <c r="J16860" s="2" t="str">
        <f t="shared" si="1053"/>
        <v>https://jp.mercari.com/item/m61727865583</v>
      </c>
      <c r="M16860" t="str">
        <f t="shared" si="1054"/>
        <v>https://www.amazon.co.jp/dp/4887842090?ref=myi_title_dp&amp;A2</v>
      </c>
      <c r="N16860" t="str">
        <f t="shared" si="1055"/>
        <v>https://jp.mercari.com/item/m61727865583</v>
      </c>
    </row>
    <row r="16861" spans="1:14">
      <c r="A16861">
        <v>4342352028</v>
      </c>
      <c r="B16861">
        <v>1</v>
      </c>
      <c r="C16861">
        <v>800</v>
      </c>
      <c r="D16861" t="s">
        <v>35002</v>
      </c>
      <c r="E16861">
        <v>2</v>
      </c>
      <c r="F16861" t="s">
        <v>35003</v>
      </c>
      <c r="G16861" s="1">
        <v>44555.566666666666</v>
      </c>
      <c r="H16861">
        <v>1.78</v>
      </c>
      <c r="I16861" s="2" t="str">
        <f t="shared" si="1052"/>
        <v>https://www.amazon.co.jp/dp/4342352028?ref=myi_title_dp&amp;A2</v>
      </c>
      <c r="J16861" s="2" t="str">
        <f t="shared" si="1053"/>
        <v>https://jp.mercari.com/item/m91759033957</v>
      </c>
      <c r="M16861" t="str">
        <f t="shared" si="1054"/>
        <v>https://www.amazon.co.jp/dp/4342352028?ref=myi_title_dp&amp;A2</v>
      </c>
      <c r="N16861" t="str">
        <f t="shared" si="1055"/>
        <v>https://jp.mercari.com/item/m91759033957</v>
      </c>
    </row>
    <row r="16862" spans="1:14">
      <c r="A16862">
        <v>4344415132</v>
      </c>
      <c r="B16862">
        <v>1</v>
      </c>
      <c r="C16862">
        <v>300</v>
      </c>
      <c r="D16862" t="s">
        <v>35004</v>
      </c>
      <c r="E16862">
        <v>3</v>
      </c>
      <c r="F16862" t="s">
        <v>35005</v>
      </c>
      <c r="G16862" s="1">
        <v>44555.566666666666</v>
      </c>
      <c r="H16862">
        <v>1.4</v>
      </c>
      <c r="I16862" s="2" t="str">
        <f t="shared" si="1052"/>
        <v>https://www.amazon.co.jp/dp/4344415132?ref=myi_title_dp&amp;A2</v>
      </c>
      <c r="J16862" s="2" t="str">
        <f t="shared" si="1053"/>
        <v>https://jp.mercari.com/item/m44000284332</v>
      </c>
      <c r="M16862" t="str">
        <f t="shared" si="1054"/>
        <v>https://www.amazon.co.jp/dp/4344415132?ref=myi_title_dp&amp;A2</v>
      </c>
      <c r="N16862" t="str">
        <f t="shared" si="1055"/>
        <v>https://jp.mercari.com/item/m44000284332</v>
      </c>
    </row>
    <row r="16863" spans="1:14">
      <c r="A16863">
        <v>4798062952</v>
      </c>
      <c r="B16863">
        <v>1</v>
      </c>
      <c r="C16863">
        <v>1700</v>
      </c>
      <c r="D16863" t="s">
        <v>35006</v>
      </c>
      <c r="E16863">
        <v>2</v>
      </c>
      <c r="F16863" t="s">
        <v>35007</v>
      </c>
      <c r="G16863" s="1">
        <v>44555.566666666666</v>
      </c>
      <c r="H16863">
        <v>2.1999</v>
      </c>
      <c r="I16863" s="2" t="str">
        <f t="shared" si="1052"/>
        <v>https://www.amazon.co.jp/dp/4798062952?ref=myi_title_dp&amp;A2</v>
      </c>
      <c r="J16863" s="2" t="str">
        <f t="shared" si="1053"/>
        <v>https://jp.mercari.com/item/m20389509601</v>
      </c>
      <c r="M16863" t="str">
        <f t="shared" si="1054"/>
        <v>https://www.amazon.co.jp/dp/4798062952?ref=myi_title_dp&amp;A2</v>
      </c>
      <c r="N16863" t="str">
        <f t="shared" si="1055"/>
        <v>https://jp.mercari.com/item/m20389509601</v>
      </c>
    </row>
    <row r="16864" spans="1:14">
      <c r="A16864">
        <v>4767950090</v>
      </c>
      <c r="B16864">
        <v>1</v>
      </c>
      <c r="C16864">
        <v>600</v>
      </c>
      <c r="D16864" t="s">
        <v>35008</v>
      </c>
      <c r="E16864">
        <v>3</v>
      </c>
      <c r="F16864" t="s">
        <v>35009</v>
      </c>
      <c r="G16864" s="1">
        <v>44555.566666666666</v>
      </c>
      <c r="H16864">
        <v>1</v>
      </c>
      <c r="I16864" s="2" t="str">
        <f t="shared" si="1052"/>
        <v>https://www.amazon.co.jp/dp/4767950090?ref=myi_title_dp&amp;A2</v>
      </c>
      <c r="J16864" s="2" t="str">
        <f t="shared" si="1053"/>
        <v>https://jp.mercari.com/item/m92575564415</v>
      </c>
      <c r="M16864" t="str">
        <f t="shared" si="1054"/>
        <v>https://www.amazon.co.jp/dp/4767950090?ref=myi_title_dp&amp;A2</v>
      </c>
      <c r="N16864" t="str">
        <f t="shared" si="1055"/>
        <v>https://jp.mercari.com/item/m92575564415</v>
      </c>
    </row>
    <row r="16865" spans="1:14">
      <c r="A16865">
        <v>4862807224</v>
      </c>
      <c r="B16865">
        <v>1</v>
      </c>
      <c r="C16865">
        <v>799</v>
      </c>
      <c r="D16865" t="s">
        <v>35010</v>
      </c>
      <c r="E16865">
        <v>3</v>
      </c>
      <c r="F16865" t="s">
        <v>35011</v>
      </c>
      <c r="G16865" s="1">
        <v>44555.567361111112</v>
      </c>
      <c r="H16865">
        <v>2</v>
      </c>
      <c r="I16865" s="2" t="str">
        <f t="shared" si="1052"/>
        <v>https://www.amazon.co.jp/dp/4862807224?ref=myi_title_dp&amp;A2</v>
      </c>
      <c r="J16865" s="2" t="str">
        <f t="shared" si="1053"/>
        <v>https://jp.mercari.com/item/m98649397017</v>
      </c>
      <c r="M16865" t="str">
        <f t="shared" si="1054"/>
        <v>https://www.amazon.co.jp/dp/4862807224?ref=myi_title_dp&amp;A2</v>
      </c>
      <c r="N16865" t="str">
        <f t="shared" si="1055"/>
        <v>https://jp.mercari.com/item/m98649397017</v>
      </c>
    </row>
    <row r="16866" spans="1:14">
      <c r="A16866">
        <v>4407344148</v>
      </c>
      <c r="B16866">
        <v>1</v>
      </c>
      <c r="C16866">
        <v>450</v>
      </c>
      <c r="D16866" t="s">
        <v>35012</v>
      </c>
      <c r="E16866">
        <v>2</v>
      </c>
      <c r="F16866" t="s">
        <v>35013</v>
      </c>
      <c r="G16866" s="1">
        <v>44555.567361111112</v>
      </c>
      <c r="H16866">
        <v>99</v>
      </c>
      <c r="I16866" s="2" t="str">
        <f t="shared" si="1052"/>
        <v>https://www.amazon.co.jp/dp/4407344148?ref=myi_title_dp&amp;A2</v>
      </c>
      <c r="J16866" s="2" t="str">
        <f t="shared" si="1053"/>
        <v>https://jp.mercari.com/item/m80997746897</v>
      </c>
      <c r="M16866" t="str">
        <f t="shared" si="1054"/>
        <v>https://www.amazon.co.jp/dp/4407344148?ref=myi_title_dp&amp;A2</v>
      </c>
      <c r="N16866" t="str">
        <f t="shared" si="1055"/>
        <v>https://jp.mercari.com/item/m80997746897</v>
      </c>
    </row>
    <row r="16867" spans="1:14">
      <c r="A16867">
        <v>4774612588</v>
      </c>
      <c r="B16867">
        <v>1</v>
      </c>
      <c r="C16867">
        <v>600</v>
      </c>
      <c r="D16867" t="s">
        <v>35014</v>
      </c>
      <c r="E16867">
        <v>3</v>
      </c>
      <c r="F16867" t="s">
        <v>35015</v>
      </c>
      <c r="G16867" s="1">
        <v>44555.568055555559</v>
      </c>
      <c r="H16867">
        <v>1.1999</v>
      </c>
      <c r="I16867" s="2" t="str">
        <f t="shared" si="1052"/>
        <v>https://www.amazon.co.jp/dp/4774612588?ref=myi_title_dp&amp;A2</v>
      </c>
      <c r="J16867" s="2" t="str">
        <f t="shared" si="1053"/>
        <v>https://jp.mercari.com/item/m30616668674</v>
      </c>
      <c r="M16867" t="str">
        <f t="shared" si="1054"/>
        <v>https://www.amazon.co.jp/dp/4774612588?ref=myi_title_dp&amp;A2</v>
      </c>
      <c r="N16867" t="str">
        <f t="shared" si="1055"/>
        <v>https://jp.mercari.com/item/m30616668674</v>
      </c>
    </row>
    <row r="16868" spans="1:14">
      <c r="A16868">
        <v>4588772023</v>
      </c>
      <c r="B16868">
        <v>1</v>
      </c>
      <c r="C16868">
        <v>3333</v>
      </c>
      <c r="D16868" t="s">
        <v>35016</v>
      </c>
      <c r="E16868">
        <v>7</v>
      </c>
      <c r="F16868" t="s">
        <v>35017</v>
      </c>
      <c r="G16868" s="1">
        <v>44555.568055555559</v>
      </c>
      <c r="H16868">
        <v>2.4</v>
      </c>
      <c r="I16868" s="2" t="str">
        <f t="shared" si="1052"/>
        <v>https://www.amazon.co.jp/dp/4588772023?ref=myi_title_dp&amp;A2</v>
      </c>
      <c r="J16868" s="2" t="str">
        <f t="shared" si="1053"/>
        <v>https://jp.mercari.com/item/m21525828426</v>
      </c>
      <c r="M16868" t="str">
        <f t="shared" si="1054"/>
        <v>https://www.amazon.co.jp/dp/4588772023?ref=myi_title_dp&amp;A2</v>
      </c>
      <c r="N16868" t="str">
        <f t="shared" si="1055"/>
        <v>https://jp.mercari.com/item/m21525828426</v>
      </c>
    </row>
    <row r="16869" spans="1:14">
      <c r="A16869">
        <v>4325245898</v>
      </c>
      <c r="B16869">
        <v>1</v>
      </c>
      <c r="C16869">
        <v>1300</v>
      </c>
      <c r="D16869" t="s">
        <v>35018</v>
      </c>
      <c r="E16869">
        <v>2</v>
      </c>
      <c r="F16869" t="s">
        <v>35019</v>
      </c>
      <c r="G16869" s="1">
        <v>44555.568749999999</v>
      </c>
      <c r="H16869">
        <v>1.4</v>
      </c>
      <c r="I16869" s="2" t="str">
        <f t="shared" si="1052"/>
        <v>https://www.amazon.co.jp/dp/4325245898?ref=myi_title_dp&amp;A2</v>
      </c>
      <c r="J16869" s="2" t="str">
        <f t="shared" si="1053"/>
        <v>https://jp.mercari.com/item/m40540870534</v>
      </c>
      <c r="M16869" t="str">
        <f t="shared" si="1054"/>
        <v>https://www.amazon.co.jp/dp/4325245898?ref=myi_title_dp&amp;A2</v>
      </c>
      <c r="N16869" t="str">
        <f t="shared" si="1055"/>
        <v>https://jp.mercari.com/item/m40540870534</v>
      </c>
    </row>
    <row r="16870" spans="1:14">
      <c r="A16870">
        <v>4046050934</v>
      </c>
      <c r="B16870">
        <v>1</v>
      </c>
      <c r="C16870">
        <v>500</v>
      </c>
      <c r="D16870" t="s">
        <v>35020</v>
      </c>
      <c r="E16870">
        <v>2</v>
      </c>
      <c r="F16870" t="s">
        <v>35021</v>
      </c>
      <c r="G16870" s="1">
        <v>44555.568749999999</v>
      </c>
      <c r="H16870">
        <v>2</v>
      </c>
      <c r="I16870" s="2" t="str">
        <f t="shared" si="1052"/>
        <v>https://www.amazon.co.jp/dp/4046050934?ref=myi_title_dp&amp;A2</v>
      </c>
      <c r="J16870" s="2" t="str">
        <f t="shared" si="1053"/>
        <v>https://jp.mercari.com/item/m80433750895</v>
      </c>
      <c r="M16870" t="str">
        <f t="shared" si="1054"/>
        <v>https://www.amazon.co.jp/dp/4046050934?ref=myi_title_dp&amp;A2</v>
      </c>
      <c r="N16870" t="str">
        <f t="shared" si="1055"/>
        <v>https://jp.mercari.com/item/m80433750895</v>
      </c>
    </row>
    <row r="16871" spans="1:14">
      <c r="A16871">
        <v>4410366548</v>
      </c>
      <c r="B16871">
        <v>1</v>
      </c>
      <c r="C16871">
        <v>600</v>
      </c>
      <c r="D16871" t="s">
        <v>35022</v>
      </c>
      <c r="E16871">
        <v>2</v>
      </c>
      <c r="F16871" t="s">
        <v>35023</v>
      </c>
      <c r="G16871" s="1">
        <v>44555.568749999999</v>
      </c>
      <c r="H16871">
        <v>0.80010000000000003</v>
      </c>
      <c r="I16871" s="2" t="str">
        <f t="shared" si="1052"/>
        <v>https://www.amazon.co.jp/dp/4410366548?ref=myi_title_dp&amp;A2</v>
      </c>
      <c r="J16871" s="2" t="str">
        <f t="shared" si="1053"/>
        <v>https://jp.mercari.com/item/m64294907663</v>
      </c>
      <c r="M16871" t="str">
        <f t="shared" si="1054"/>
        <v>https://www.amazon.co.jp/dp/4410366548?ref=myi_title_dp&amp;A2</v>
      </c>
      <c r="N16871" t="str">
        <f t="shared" si="1055"/>
        <v>https://jp.mercari.com/item/m64294907663</v>
      </c>
    </row>
    <row r="16872" spans="1:14">
      <c r="A16872">
        <v>4578240657</v>
      </c>
      <c r="B16872">
        <v>1</v>
      </c>
      <c r="C16872">
        <v>880</v>
      </c>
      <c r="D16872" t="s">
        <v>35024</v>
      </c>
      <c r="E16872">
        <v>2</v>
      </c>
      <c r="F16872" t="s">
        <v>35025</v>
      </c>
      <c r="G16872" s="1">
        <v>44555.568749999999</v>
      </c>
      <c r="H16872">
        <v>1.1999</v>
      </c>
      <c r="I16872" s="2" t="str">
        <f t="shared" si="1052"/>
        <v>https://www.amazon.co.jp/dp/4578240657?ref=myi_title_dp&amp;A2</v>
      </c>
      <c r="J16872" s="2" t="str">
        <f t="shared" si="1053"/>
        <v>https://jp.mercari.com/item/m29488264669</v>
      </c>
      <c r="M16872" t="str">
        <f t="shared" si="1054"/>
        <v>https://www.amazon.co.jp/dp/4578240657?ref=myi_title_dp&amp;A2</v>
      </c>
      <c r="N16872" t="str">
        <f t="shared" si="1055"/>
        <v>https://jp.mercari.com/item/m29488264669</v>
      </c>
    </row>
    <row r="16873" spans="1:14">
      <c r="A16873">
        <v>4413036239</v>
      </c>
      <c r="B16873">
        <v>1</v>
      </c>
      <c r="C16873">
        <v>1199</v>
      </c>
      <c r="D16873" t="s">
        <v>35026</v>
      </c>
      <c r="E16873">
        <v>2</v>
      </c>
      <c r="F16873" t="s">
        <v>35027</v>
      </c>
      <c r="G16873" s="1">
        <v>44555.569444444445</v>
      </c>
      <c r="H16873">
        <v>2</v>
      </c>
      <c r="I16873" s="2" t="str">
        <f t="shared" si="1052"/>
        <v>https://www.amazon.co.jp/dp/4413036239?ref=myi_title_dp&amp;A2</v>
      </c>
      <c r="J16873" s="2" t="str">
        <f t="shared" si="1053"/>
        <v>https://jp.mercari.com/item/m95301805156</v>
      </c>
      <c r="M16873" t="str">
        <f t="shared" si="1054"/>
        <v>https://www.amazon.co.jp/dp/4413036239?ref=myi_title_dp&amp;A2</v>
      </c>
      <c r="N16873" t="str">
        <f t="shared" si="1055"/>
        <v>https://jp.mercari.com/item/m95301805156</v>
      </c>
    </row>
    <row r="16874" spans="1:14">
      <c r="A16874">
        <v>4865313265</v>
      </c>
      <c r="B16874">
        <v>1</v>
      </c>
      <c r="C16874">
        <v>700</v>
      </c>
      <c r="D16874" t="s">
        <v>35028</v>
      </c>
      <c r="E16874">
        <v>2</v>
      </c>
      <c r="F16874" t="s">
        <v>35029</v>
      </c>
      <c r="G16874" s="1">
        <v>44555.569444444445</v>
      </c>
      <c r="H16874">
        <v>1.8001</v>
      </c>
      <c r="I16874" s="2" t="str">
        <f t="shared" si="1052"/>
        <v>https://www.amazon.co.jp/dp/4865313265?ref=myi_title_dp&amp;A2</v>
      </c>
      <c r="J16874" s="2" t="str">
        <f t="shared" si="1053"/>
        <v>https://jp.mercari.com/item/m28754453060</v>
      </c>
      <c r="M16874" t="str">
        <f t="shared" si="1054"/>
        <v>https://www.amazon.co.jp/dp/4865313265?ref=myi_title_dp&amp;A2</v>
      </c>
      <c r="N16874" t="str">
        <f t="shared" si="1055"/>
        <v>https://jp.mercari.com/item/m28754453060</v>
      </c>
    </row>
    <row r="16875" spans="1:14">
      <c r="A16875">
        <v>4010346477</v>
      </c>
      <c r="B16875">
        <v>1</v>
      </c>
      <c r="C16875">
        <v>800</v>
      </c>
      <c r="D16875" t="s">
        <v>35030</v>
      </c>
      <c r="E16875">
        <v>2</v>
      </c>
      <c r="F16875" t="s">
        <v>35031</v>
      </c>
      <c r="G16875" s="1">
        <v>44555.569444444445</v>
      </c>
      <c r="H16875">
        <v>2.1000999999999999</v>
      </c>
      <c r="I16875" s="2" t="str">
        <f t="shared" si="1052"/>
        <v>https://www.amazon.co.jp/dp/4010346477?ref=myi_title_dp&amp;A2</v>
      </c>
      <c r="J16875" s="2" t="str">
        <f t="shared" si="1053"/>
        <v>https://jp.mercari.com/item/m41419168516</v>
      </c>
      <c r="M16875" t="str">
        <f t="shared" si="1054"/>
        <v>https://www.amazon.co.jp/dp/4010346477?ref=myi_title_dp&amp;A2</v>
      </c>
      <c r="N16875" t="str">
        <f t="shared" si="1055"/>
        <v>https://jp.mercari.com/item/m41419168516</v>
      </c>
    </row>
    <row r="16876" spans="1:14">
      <c r="A16876">
        <v>4478110425</v>
      </c>
      <c r="B16876">
        <v>1</v>
      </c>
      <c r="C16876">
        <v>1200</v>
      </c>
      <c r="D16876" t="s">
        <v>35032</v>
      </c>
      <c r="E16876">
        <v>2</v>
      </c>
      <c r="F16876" t="s">
        <v>35033</v>
      </c>
      <c r="G16876" s="1">
        <v>44555.569444444445</v>
      </c>
      <c r="H16876">
        <v>2.4</v>
      </c>
      <c r="I16876" s="2" t="str">
        <f t="shared" si="1052"/>
        <v>https://www.amazon.co.jp/dp/4478110425?ref=myi_title_dp&amp;A2</v>
      </c>
      <c r="J16876" s="2" t="str">
        <f t="shared" si="1053"/>
        <v>https://jp.mercari.com/item/m25063030891</v>
      </c>
      <c r="M16876" t="str">
        <f t="shared" si="1054"/>
        <v>https://www.amazon.co.jp/dp/4478110425?ref=myi_title_dp&amp;A2</v>
      </c>
      <c r="N16876" t="str">
        <f t="shared" si="1055"/>
        <v>https://jp.mercari.com/item/m25063030891</v>
      </c>
    </row>
    <row r="16877" spans="1:14">
      <c r="A16877">
        <v>4798162175</v>
      </c>
      <c r="B16877">
        <v>1</v>
      </c>
      <c r="C16877">
        <v>750</v>
      </c>
      <c r="D16877" t="s">
        <v>35034</v>
      </c>
      <c r="E16877">
        <v>3</v>
      </c>
      <c r="F16877" t="s">
        <v>35035</v>
      </c>
      <c r="G16877" s="1">
        <v>44555.570138888892</v>
      </c>
      <c r="H16877">
        <v>2</v>
      </c>
      <c r="I16877" s="2" t="str">
        <f t="shared" si="1052"/>
        <v>https://www.amazon.co.jp/dp/4798162175?ref=myi_title_dp&amp;A2</v>
      </c>
      <c r="J16877" s="2" t="str">
        <f t="shared" si="1053"/>
        <v>https://jp.mercari.com/item/m36595070470</v>
      </c>
      <c r="M16877" t="str">
        <f t="shared" si="1054"/>
        <v>https://www.amazon.co.jp/dp/4798162175?ref=myi_title_dp&amp;A2</v>
      </c>
      <c r="N16877" t="str">
        <f t="shared" si="1055"/>
        <v>https://jp.mercari.com/item/m36595070470</v>
      </c>
    </row>
    <row r="16878" spans="1:14">
      <c r="A16878">
        <v>4494006734</v>
      </c>
      <c r="B16878">
        <v>1</v>
      </c>
      <c r="C16878">
        <v>600</v>
      </c>
      <c r="D16878" t="s">
        <v>35036</v>
      </c>
      <c r="E16878">
        <v>2</v>
      </c>
      <c r="F16878" t="s">
        <v>35037</v>
      </c>
      <c r="G16878" s="1">
        <v>44555.570138888892</v>
      </c>
      <c r="H16878">
        <v>1.1999</v>
      </c>
      <c r="I16878" s="2" t="str">
        <f t="shared" si="1052"/>
        <v>https://www.amazon.co.jp/dp/4494006734?ref=myi_title_dp&amp;A2</v>
      </c>
      <c r="J16878" s="2" t="str">
        <f t="shared" si="1053"/>
        <v>https://jp.mercari.com/item/m21369159720</v>
      </c>
      <c r="M16878" t="str">
        <f t="shared" si="1054"/>
        <v>https://www.amazon.co.jp/dp/4494006734?ref=myi_title_dp&amp;A2</v>
      </c>
      <c r="N16878" t="str">
        <f t="shared" si="1055"/>
        <v>https://jp.mercari.com/item/m21369159720</v>
      </c>
    </row>
    <row r="16879" spans="1:14">
      <c r="A16879">
        <v>4820727028</v>
      </c>
      <c r="B16879">
        <v>1</v>
      </c>
      <c r="C16879">
        <v>1100</v>
      </c>
      <c r="D16879" t="s">
        <v>35038</v>
      </c>
      <c r="E16879">
        <v>3</v>
      </c>
      <c r="F16879" t="s">
        <v>35039</v>
      </c>
      <c r="G16879" s="1">
        <v>44555.570138888892</v>
      </c>
      <c r="H16879">
        <v>2.4</v>
      </c>
      <c r="I16879" s="2" t="str">
        <f t="shared" si="1052"/>
        <v>https://www.amazon.co.jp/dp/4820727028?ref=myi_title_dp&amp;A2</v>
      </c>
      <c r="J16879" s="2" t="str">
        <f t="shared" si="1053"/>
        <v>https://jp.mercari.com/item/m16743577481</v>
      </c>
      <c r="M16879" t="str">
        <f t="shared" si="1054"/>
        <v>https://www.amazon.co.jp/dp/4820727028?ref=myi_title_dp&amp;A2</v>
      </c>
      <c r="N16879" t="str">
        <f t="shared" si="1055"/>
        <v>https://jp.mercari.com/item/m16743577481</v>
      </c>
    </row>
    <row r="16880" spans="1:14">
      <c r="A16880">
        <v>4569769829</v>
      </c>
      <c r="B16880">
        <v>1</v>
      </c>
      <c r="C16880">
        <v>400</v>
      </c>
      <c r="D16880" t="s">
        <v>35040</v>
      </c>
      <c r="E16880">
        <v>2</v>
      </c>
      <c r="F16880" t="s">
        <v>35041</v>
      </c>
      <c r="G16880" s="1">
        <v>44555.570138888892</v>
      </c>
      <c r="H16880">
        <v>2.5998999999999999</v>
      </c>
      <c r="I16880" s="2" t="str">
        <f t="shared" si="1052"/>
        <v>https://www.amazon.co.jp/dp/4569769829?ref=myi_title_dp&amp;A2</v>
      </c>
      <c r="J16880" s="2" t="str">
        <f t="shared" si="1053"/>
        <v>https://jp.mercari.com/item/m17782359302</v>
      </c>
      <c r="M16880" t="str">
        <f t="shared" si="1054"/>
        <v>https://www.amazon.co.jp/dp/4569769829?ref=myi_title_dp&amp;A2</v>
      </c>
      <c r="N16880" t="str">
        <f t="shared" si="1055"/>
        <v>https://jp.mercari.com/item/m17782359302</v>
      </c>
    </row>
    <row r="16881" spans="1:14">
      <c r="A16881">
        <v>4309409644</v>
      </c>
      <c r="B16881">
        <v>1</v>
      </c>
      <c r="C16881">
        <v>430</v>
      </c>
      <c r="D16881" t="s">
        <v>35042</v>
      </c>
      <c r="E16881">
        <v>2</v>
      </c>
      <c r="F16881" t="s">
        <v>35043</v>
      </c>
      <c r="G16881" s="1">
        <v>44555.570833333331</v>
      </c>
      <c r="H16881">
        <v>1.4</v>
      </c>
      <c r="I16881" s="2" t="str">
        <f t="shared" si="1052"/>
        <v>https://www.amazon.co.jp/dp/4309409644?ref=myi_title_dp&amp;A2</v>
      </c>
      <c r="J16881" s="2" t="str">
        <f t="shared" si="1053"/>
        <v>https://jp.mercari.com/item/m94744233400</v>
      </c>
      <c r="M16881" t="str">
        <f t="shared" si="1054"/>
        <v>https://www.amazon.co.jp/dp/4309409644?ref=myi_title_dp&amp;A2</v>
      </c>
      <c r="N16881" t="str">
        <f t="shared" si="1055"/>
        <v>https://jp.mercari.com/item/m94744233400</v>
      </c>
    </row>
    <row r="16882" spans="1:14">
      <c r="A16882">
        <v>4074405261</v>
      </c>
      <c r="B16882">
        <v>1</v>
      </c>
      <c r="C16882">
        <v>1000</v>
      </c>
      <c r="D16882" t="s">
        <v>35044</v>
      </c>
      <c r="E16882">
        <v>2</v>
      </c>
      <c r="F16882" t="s">
        <v>35045</v>
      </c>
      <c r="G16882" s="1">
        <v>44555.570833333331</v>
      </c>
      <c r="H16882">
        <v>1.5001</v>
      </c>
      <c r="I16882" s="2" t="str">
        <f t="shared" si="1052"/>
        <v>https://www.amazon.co.jp/dp/4074405261?ref=myi_title_dp&amp;A2</v>
      </c>
      <c r="J16882" s="2" t="str">
        <f t="shared" si="1053"/>
        <v>https://jp.mercari.com/item/m89643747898</v>
      </c>
      <c r="M16882" t="str">
        <f t="shared" si="1054"/>
        <v>https://www.amazon.co.jp/dp/4074405261?ref=myi_title_dp&amp;A2</v>
      </c>
      <c r="N16882" t="str">
        <f t="shared" si="1055"/>
        <v>https://jp.mercari.com/item/m89643747898</v>
      </c>
    </row>
    <row r="16883" spans="1:14">
      <c r="A16883">
        <v>4863911165</v>
      </c>
      <c r="B16883">
        <v>1</v>
      </c>
      <c r="C16883">
        <v>740</v>
      </c>
      <c r="D16883" t="s">
        <v>35046</v>
      </c>
      <c r="E16883">
        <v>7</v>
      </c>
      <c r="F16883" t="s">
        <v>35047</v>
      </c>
      <c r="G16883" s="1">
        <v>44555.571527777778</v>
      </c>
      <c r="H16883">
        <v>0.80010000000000003</v>
      </c>
      <c r="I16883" s="2" t="str">
        <f t="shared" si="1052"/>
        <v>https://www.amazon.co.jp/dp/4863911165?ref=myi_title_dp&amp;A2</v>
      </c>
      <c r="J16883" s="2" t="str">
        <f t="shared" si="1053"/>
        <v>https://jp.mercari.com/item/m76712959898</v>
      </c>
      <c r="M16883" t="str">
        <f t="shared" si="1054"/>
        <v>https://www.amazon.co.jp/dp/4863911165?ref=myi_title_dp&amp;A2</v>
      </c>
      <c r="N16883" t="str">
        <f t="shared" si="1055"/>
        <v>https://jp.mercari.com/item/m76712959898</v>
      </c>
    </row>
    <row r="16884" spans="1:14">
      <c r="A16884">
        <v>4121507169</v>
      </c>
      <c r="B16884">
        <v>1</v>
      </c>
      <c r="C16884">
        <v>500</v>
      </c>
      <c r="D16884" t="s">
        <v>35048</v>
      </c>
      <c r="E16884">
        <v>7</v>
      </c>
      <c r="F16884" t="s">
        <v>35049</v>
      </c>
      <c r="G16884" s="1">
        <v>44555.571527777778</v>
      </c>
      <c r="H16884">
        <v>1.8001</v>
      </c>
      <c r="I16884" s="2" t="str">
        <f t="shared" si="1052"/>
        <v>https://www.amazon.co.jp/dp/4121507169?ref=myi_title_dp&amp;A2</v>
      </c>
      <c r="J16884" s="2" t="str">
        <f t="shared" si="1053"/>
        <v>https://jp.mercari.com/item/m37221686768</v>
      </c>
      <c r="M16884" t="str">
        <f t="shared" si="1054"/>
        <v>https://www.amazon.co.jp/dp/4121507169?ref=myi_title_dp&amp;A2</v>
      </c>
      <c r="N16884" t="str">
        <f t="shared" si="1055"/>
        <v>https://jp.mercari.com/item/m37221686768</v>
      </c>
    </row>
    <row r="16885" spans="1:14">
      <c r="A16885">
        <v>4502289914</v>
      </c>
      <c r="B16885">
        <v>1</v>
      </c>
      <c r="C16885">
        <v>1800</v>
      </c>
      <c r="D16885" t="s">
        <v>35050</v>
      </c>
      <c r="E16885">
        <v>3</v>
      </c>
      <c r="F16885" t="s">
        <v>35051</v>
      </c>
      <c r="G16885" s="1">
        <v>44555.572222222225</v>
      </c>
      <c r="H16885">
        <v>2.4</v>
      </c>
      <c r="I16885" s="2" t="str">
        <f t="shared" si="1052"/>
        <v>https://www.amazon.co.jp/dp/4502289914?ref=myi_title_dp&amp;A2</v>
      </c>
      <c r="J16885" s="2" t="str">
        <f t="shared" si="1053"/>
        <v>https://jp.mercari.com/item/m54824057760</v>
      </c>
      <c r="M16885" t="str">
        <f t="shared" si="1054"/>
        <v>https://www.amazon.co.jp/dp/4502289914?ref=myi_title_dp&amp;A2</v>
      </c>
      <c r="N16885" t="str">
        <f t="shared" si="1055"/>
        <v>https://jp.mercari.com/item/m54824057760</v>
      </c>
    </row>
    <row r="16886" spans="1:14">
      <c r="A16886">
        <v>4834746062</v>
      </c>
      <c r="B16886">
        <v>1</v>
      </c>
      <c r="C16886">
        <v>880</v>
      </c>
      <c r="D16886" t="s">
        <v>35052</v>
      </c>
      <c r="E16886">
        <v>2</v>
      </c>
      <c r="F16886" t="s">
        <v>35053</v>
      </c>
      <c r="G16886" s="1">
        <v>44555.572916666664</v>
      </c>
      <c r="H16886">
        <v>0.59989999999999999</v>
      </c>
      <c r="I16886" s="2" t="str">
        <f t="shared" si="1052"/>
        <v>https://www.amazon.co.jp/dp/4834746062?ref=myi_title_dp&amp;A2</v>
      </c>
      <c r="J16886" s="2" t="str">
        <f t="shared" si="1053"/>
        <v>https://jp.mercari.com/item/m79687771096</v>
      </c>
      <c r="M16886" t="str">
        <f t="shared" si="1054"/>
        <v>https://www.amazon.co.jp/dp/4834746062?ref=myi_title_dp&amp;A2</v>
      </c>
      <c r="N16886" t="str">
        <f t="shared" si="1055"/>
        <v>https://jp.mercari.com/item/m79687771096</v>
      </c>
    </row>
    <row r="16887" spans="1:14">
      <c r="A16887" t="s">
        <v>35054</v>
      </c>
      <c r="B16887">
        <v>1</v>
      </c>
      <c r="C16887">
        <v>800</v>
      </c>
      <c r="D16887" t="s">
        <v>35055</v>
      </c>
      <c r="E16887">
        <v>3</v>
      </c>
      <c r="F16887" t="s">
        <v>35056</v>
      </c>
      <c r="G16887" s="1">
        <v>44555.572916666664</v>
      </c>
      <c r="H16887">
        <v>3</v>
      </c>
      <c r="I16887" s="2" t="str">
        <f t="shared" si="1052"/>
        <v>https://www.amazon.co.jp/dp/456009862x?ref=myi_title_dp&amp;A2</v>
      </c>
      <c r="J16887" s="2" t="str">
        <f t="shared" si="1053"/>
        <v>https://jp.mercari.com/item/m17235472925</v>
      </c>
      <c r="M16887" t="str">
        <f t="shared" si="1054"/>
        <v>https://www.amazon.co.jp/dp/456009862x?ref=myi_title_dp&amp;A2</v>
      </c>
      <c r="N16887" t="str">
        <f t="shared" si="1055"/>
        <v>https://jp.mercari.com/item/m17235472925</v>
      </c>
    </row>
    <row r="16888" spans="1:14">
      <c r="A16888">
        <v>4805851236</v>
      </c>
      <c r="B16888">
        <v>1</v>
      </c>
      <c r="C16888">
        <v>1100</v>
      </c>
      <c r="D16888" t="s">
        <v>35057</v>
      </c>
      <c r="E16888">
        <v>3</v>
      </c>
      <c r="F16888" t="s">
        <v>35058</v>
      </c>
      <c r="G16888" s="1">
        <v>44555.572916666664</v>
      </c>
      <c r="H16888">
        <v>2.8001</v>
      </c>
      <c r="I16888" s="2" t="str">
        <f t="shared" si="1052"/>
        <v>https://www.amazon.co.jp/dp/4805851236?ref=myi_title_dp&amp;A2</v>
      </c>
      <c r="J16888" s="2" t="str">
        <f t="shared" si="1053"/>
        <v>https://jp.mercari.com/item/m43741270453</v>
      </c>
      <c r="M16888" t="str">
        <f t="shared" si="1054"/>
        <v>https://www.amazon.co.jp/dp/4805851236?ref=myi_title_dp&amp;A2</v>
      </c>
      <c r="N16888" t="str">
        <f t="shared" si="1055"/>
        <v>https://jp.mercari.com/item/m43741270453</v>
      </c>
    </row>
    <row r="16889" spans="1:14">
      <c r="A16889">
        <v>4820716506</v>
      </c>
      <c r="B16889">
        <v>1</v>
      </c>
      <c r="C16889">
        <v>1100</v>
      </c>
      <c r="D16889" t="s">
        <v>35059</v>
      </c>
      <c r="E16889">
        <v>3</v>
      </c>
      <c r="F16889" t="s">
        <v>35060</v>
      </c>
      <c r="G16889" s="1">
        <v>44555.572916666664</v>
      </c>
      <c r="H16889">
        <v>2.5001000000000002</v>
      </c>
      <c r="I16889" s="2" t="str">
        <f t="shared" si="1052"/>
        <v>https://www.amazon.co.jp/dp/4820716506?ref=myi_title_dp&amp;A2</v>
      </c>
      <c r="J16889" s="2" t="str">
        <f t="shared" si="1053"/>
        <v>https://jp.mercari.com/item/m57188926124</v>
      </c>
      <c r="M16889" t="str">
        <f t="shared" si="1054"/>
        <v>https://www.amazon.co.jp/dp/4820716506?ref=myi_title_dp&amp;A2</v>
      </c>
      <c r="N16889" t="str">
        <f t="shared" si="1055"/>
        <v>https://jp.mercari.com/item/m57188926124</v>
      </c>
    </row>
    <row r="16890" spans="1:14">
      <c r="A16890">
        <v>4569820786</v>
      </c>
      <c r="B16890">
        <v>1</v>
      </c>
      <c r="C16890">
        <v>450</v>
      </c>
      <c r="D16890" t="s">
        <v>35061</v>
      </c>
      <c r="E16890">
        <v>2</v>
      </c>
      <c r="F16890" t="s">
        <v>35062</v>
      </c>
      <c r="G16890" s="1">
        <v>44555.573611111111</v>
      </c>
      <c r="H16890">
        <v>0.40010000000000001</v>
      </c>
      <c r="I16890" s="2" t="str">
        <f t="shared" si="1052"/>
        <v>https://www.amazon.co.jp/dp/4569820786?ref=myi_title_dp&amp;A2</v>
      </c>
      <c r="J16890" s="2" t="str">
        <f t="shared" si="1053"/>
        <v>https://jp.mercari.com/item/m61321410547</v>
      </c>
      <c r="M16890" t="str">
        <f t="shared" si="1054"/>
        <v>https://www.amazon.co.jp/dp/4569820786?ref=myi_title_dp&amp;A2</v>
      </c>
      <c r="N16890" t="str">
        <f t="shared" si="1055"/>
        <v>https://jp.mercari.com/item/m61321410547</v>
      </c>
    </row>
    <row r="16891" spans="1:14">
      <c r="A16891">
        <v>4862206808</v>
      </c>
      <c r="B16891">
        <v>1</v>
      </c>
      <c r="C16891">
        <v>1600</v>
      </c>
      <c r="D16891" t="s">
        <v>35063</v>
      </c>
      <c r="E16891">
        <v>2</v>
      </c>
      <c r="F16891" t="s">
        <v>35064</v>
      </c>
      <c r="G16891" s="1">
        <v>44555.573611111111</v>
      </c>
      <c r="H16891">
        <v>1</v>
      </c>
      <c r="I16891" s="2" t="str">
        <f t="shared" si="1052"/>
        <v>https://www.amazon.co.jp/dp/4862206808?ref=myi_title_dp&amp;A2</v>
      </c>
      <c r="J16891" s="2" t="str">
        <f t="shared" si="1053"/>
        <v>https://jp.mercari.com/item/m17471268405</v>
      </c>
      <c r="M16891" t="str">
        <f t="shared" si="1054"/>
        <v>https://www.amazon.co.jp/dp/4862206808?ref=myi_title_dp&amp;A2</v>
      </c>
      <c r="N16891" t="str">
        <f t="shared" si="1055"/>
        <v>https://jp.mercari.com/item/m17471268405</v>
      </c>
    </row>
    <row r="16892" spans="1:14">
      <c r="A16892">
        <v>4816370382</v>
      </c>
      <c r="B16892">
        <v>1</v>
      </c>
      <c r="C16892">
        <v>750</v>
      </c>
      <c r="D16892" t="s">
        <v>35065</v>
      </c>
      <c r="E16892">
        <v>2</v>
      </c>
      <c r="F16892" t="s">
        <v>35066</v>
      </c>
      <c r="G16892" s="1">
        <v>44555.573611111111</v>
      </c>
      <c r="H16892">
        <v>2.2999999999999998</v>
      </c>
      <c r="I16892" s="2" t="str">
        <f t="shared" si="1052"/>
        <v>https://www.amazon.co.jp/dp/4816370382?ref=myi_title_dp&amp;A2</v>
      </c>
      <c r="J16892" s="2" t="str">
        <f t="shared" si="1053"/>
        <v>https://jp.mercari.com/item/m47634448403</v>
      </c>
      <c r="M16892" t="str">
        <f t="shared" si="1054"/>
        <v>https://www.amazon.co.jp/dp/4816370382?ref=myi_title_dp&amp;A2</v>
      </c>
      <c r="N16892" t="str">
        <f t="shared" si="1055"/>
        <v>https://jp.mercari.com/item/m47634448403</v>
      </c>
    </row>
    <row r="16893" spans="1:14">
      <c r="A16893">
        <v>4405006040</v>
      </c>
      <c r="B16893">
        <v>1</v>
      </c>
      <c r="C16893">
        <v>700</v>
      </c>
      <c r="D16893" t="s">
        <v>35067</v>
      </c>
      <c r="E16893">
        <v>2</v>
      </c>
      <c r="F16893" t="s">
        <v>35068</v>
      </c>
      <c r="G16893" s="1">
        <v>44555.573611111111</v>
      </c>
      <c r="H16893">
        <v>1.5999000000000001</v>
      </c>
      <c r="I16893" s="2" t="str">
        <f t="shared" si="1052"/>
        <v>https://www.amazon.co.jp/dp/4405006040?ref=myi_title_dp&amp;A2</v>
      </c>
      <c r="J16893" s="2" t="str">
        <f t="shared" si="1053"/>
        <v>https://jp.mercari.com/item/m11158921551</v>
      </c>
      <c r="M16893" t="str">
        <f t="shared" si="1054"/>
        <v>https://www.amazon.co.jp/dp/4405006040?ref=myi_title_dp&amp;A2</v>
      </c>
      <c r="N16893" t="str">
        <f t="shared" si="1055"/>
        <v>https://jp.mercari.com/item/m11158921551</v>
      </c>
    </row>
    <row r="16894" spans="1:14">
      <c r="A16894">
        <v>4405086478</v>
      </c>
      <c r="B16894">
        <v>1</v>
      </c>
      <c r="C16894">
        <v>1000</v>
      </c>
      <c r="D16894" t="s">
        <v>35069</v>
      </c>
      <c r="E16894">
        <v>3</v>
      </c>
      <c r="F16894" t="s">
        <v>35070</v>
      </c>
      <c r="G16894" s="1">
        <v>44555.574305555558</v>
      </c>
      <c r="H16894">
        <v>2.1999</v>
      </c>
      <c r="I16894" s="2" t="str">
        <f t="shared" si="1052"/>
        <v>https://www.amazon.co.jp/dp/4405086478?ref=myi_title_dp&amp;A2</v>
      </c>
      <c r="J16894" s="2" t="str">
        <f t="shared" si="1053"/>
        <v>https://jp.mercari.com/item/m13197017419</v>
      </c>
      <c r="M16894" t="str">
        <f t="shared" si="1054"/>
        <v>https://www.amazon.co.jp/dp/4405086478?ref=myi_title_dp&amp;A2</v>
      </c>
      <c r="N16894" t="str">
        <f t="shared" si="1055"/>
        <v>https://jp.mercari.com/item/m13197017419</v>
      </c>
    </row>
    <row r="16895" spans="1:14">
      <c r="A16895" t="s">
        <v>35071</v>
      </c>
      <c r="B16895">
        <v>1</v>
      </c>
      <c r="C16895">
        <v>800</v>
      </c>
      <c r="D16895" t="s">
        <v>35072</v>
      </c>
      <c r="E16895">
        <v>2</v>
      </c>
      <c r="F16895" t="s">
        <v>35073</v>
      </c>
      <c r="G16895" s="1">
        <v>44555.574305555558</v>
      </c>
      <c r="H16895">
        <v>2</v>
      </c>
      <c r="I16895" s="2" t="str">
        <f t="shared" si="1052"/>
        <v>https://www.amazon.co.jp/dp/477901123x?ref=myi_title_dp&amp;A2</v>
      </c>
      <c r="J16895" s="2" t="str">
        <f t="shared" si="1053"/>
        <v>https://jp.mercari.com/item/m44091851117</v>
      </c>
      <c r="M16895" t="str">
        <f t="shared" si="1054"/>
        <v>https://www.amazon.co.jp/dp/477901123x?ref=myi_title_dp&amp;A2</v>
      </c>
      <c r="N16895" t="str">
        <f t="shared" si="1055"/>
        <v>https://jp.mercari.com/item/m44091851117</v>
      </c>
    </row>
    <row r="16896" spans="1:14">
      <c r="A16896">
        <v>4777822710</v>
      </c>
      <c r="B16896">
        <v>1</v>
      </c>
      <c r="C16896">
        <v>770</v>
      </c>
      <c r="D16896" t="s">
        <v>35074</v>
      </c>
      <c r="E16896">
        <v>2</v>
      </c>
      <c r="F16896" t="s">
        <v>35075</v>
      </c>
      <c r="G16896" s="1">
        <v>44555.574305555558</v>
      </c>
      <c r="H16896">
        <v>1.4</v>
      </c>
      <c r="I16896" s="2" t="str">
        <f t="shared" si="1052"/>
        <v>https://www.amazon.co.jp/dp/4777822710?ref=myi_title_dp&amp;A2</v>
      </c>
      <c r="J16896" s="2" t="str">
        <f t="shared" si="1053"/>
        <v>https://jp.mercari.com/item/m90019137206</v>
      </c>
      <c r="M16896" t="str">
        <f t="shared" si="1054"/>
        <v>https://www.amazon.co.jp/dp/4777822710?ref=myi_title_dp&amp;A2</v>
      </c>
      <c r="N16896" t="str">
        <f t="shared" si="1055"/>
        <v>https://jp.mercari.com/item/m90019137206</v>
      </c>
    </row>
    <row r="16897" spans="1:14">
      <c r="A16897">
        <v>4641115206</v>
      </c>
      <c r="B16897">
        <v>1</v>
      </c>
      <c r="C16897">
        <v>1299</v>
      </c>
      <c r="D16897" t="s">
        <v>35076</v>
      </c>
      <c r="E16897">
        <v>2</v>
      </c>
      <c r="F16897" t="s">
        <v>35077</v>
      </c>
      <c r="G16897" s="1">
        <v>44555.574305555558</v>
      </c>
      <c r="H16897">
        <v>1</v>
      </c>
      <c r="I16897" s="2" t="str">
        <f t="shared" si="1052"/>
        <v>https://www.amazon.co.jp/dp/4641115206?ref=myi_title_dp&amp;A2</v>
      </c>
      <c r="J16897" s="2" t="str">
        <f t="shared" si="1053"/>
        <v>https://jp.mercari.com/item/m14905161364</v>
      </c>
      <c r="M16897" t="str">
        <f t="shared" si="1054"/>
        <v>https://www.amazon.co.jp/dp/4641115206?ref=myi_title_dp&amp;A2</v>
      </c>
      <c r="N16897" t="str">
        <f t="shared" si="1055"/>
        <v>https://jp.mercari.com/item/m14905161364</v>
      </c>
    </row>
    <row r="16898" spans="1:14">
      <c r="A16898">
        <v>4537211679</v>
      </c>
      <c r="B16898">
        <v>1</v>
      </c>
      <c r="C16898">
        <v>500</v>
      </c>
      <c r="D16898" t="s">
        <v>35078</v>
      </c>
      <c r="E16898">
        <v>2</v>
      </c>
      <c r="F16898" t="s">
        <v>35079</v>
      </c>
      <c r="G16898" s="1">
        <v>44555.574999999997</v>
      </c>
      <c r="H16898">
        <v>1.1999</v>
      </c>
      <c r="I16898" s="2" t="str">
        <f t="shared" si="1052"/>
        <v>https://www.amazon.co.jp/dp/4537211679?ref=myi_title_dp&amp;A2</v>
      </c>
      <c r="J16898" s="2" t="str">
        <f t="shared" si="1053"/>
        <v>https://jp.mercari.com/item/m36147335616</v>
      </c>
      <c r="M16898" t="str">
        <f t="shared" si="1054"/>
        <v>https://www.amazon.co.jp/dp/4537211679?ref=myi_title_dp&amp;A2</v>
      </c>
      <c r="N16898" t="str">
        <f t="shared" si="1055"/>
        <v>https://jp.mercari.com/item/m36147335616</v>
      </c>
    </row>
    <row r="16899" spans="1:14">
      <c r="A16899">
        <v>4491040419</v>
      </c>
      <c r="B16899">
        <v>1</v>
      </c>
      <c r="C16899">
        <v>1600</v>
      </c>
      <c r="D16899" t="s">
        <v>35080</v>
      </c>
      <c r="E16899">
        <v>7</v>
      </c>
      <c r="F16899" t="s">
        <v>35081</v>
      </c>
      <c r="G16899" s="1">
        <v>44555.585416666669</v>
      </c>
      <c r="H16899">
        <v>1.4</v>
      </c>
      <c r="I16899" s="2" t="str">
        <f t="shared" ref="I16899:I16962" si="1056">HYPERLINK(M16899)</f>
        <v>https://www.amazon.co.jp/dp/4491040419?ref=myi_title_dp&amp;A2</v>
      </c>
      <c r="J16899" s="2" t="str">
        <f t="shared" ref="J16899:J16962" si="1057">HYPERLINK(N16899)</f>
        <v>https://jp.mercari.com/item/m50070314354</v>
      </c>
      <c r="M16899" t="str">
        <f t="shared" ref="M16899:M16962" si="1058">"https://www.amazon.co.jp/dp/"&amp;A16899&amp;"?ref=myi_title_dp&amp;A2"</f>
        <v>https://www.amazon.co.jp/dp/4491040419?ref=myi_title_dp&amp;A2</v>
      </c>
      <c r="N16899" t="str">
        <f t="shared" ref="N16899:N16962" si="1059">"https://jp.mercari.com/item/"&amp;F16899</f>
        <v>https://jp.mercari.com/item/m50070314354</v>
      </c>
    </row>
    <row r="16900" spans="1:14">
      <c r="A16900">
        <v>4296110977</v>
      </c>
      <c r="B16900">
        <v>1</v>
      </c>
      <c r="C16900">
        <v>10800</v>
      </c>
      <c r="D16900" t="s">
        <v>35082</v>
      </c>
      <c r="E16900">
        <v>2</v>
      </c>
      <c r="F16900" t="s">
        <v>35083</v>
      </c>
      <c r="G16900" s="1">
        <v>44555.585416666669</v>
      </c>
      <c r="H16900">
        <v>2.5001000000000002</v>
      </c>
      <c r="I16900" s="2" t="str">
        <f t="shared" si="1056"/>
        <v>https://www.amazon.co.jp/dp/4296110977?ref=myi_title_dp&amp;A2</v>
      </c>
      <c r="J16900" s="2" t="str">
        <f t="shared" si="1057"/>
        <v>https://jp.mercari.com/item/m47066321635</v>
      </c>
      <c r="M16900" t="str">
        <f t="shared" si="1058"/>
        <v>https://www.amazon.co.jp/dp/4296110977?ref=myi_title_dp&amp;A2</v>
      </c>
      <c r="N16900" t="str">
        <f t="shared" si="1059"/>
        <v>https://jp.mercari.com/item/m47066321635</v>
      </c>
    </row>
    <row r="16901" spans="1:14">
      <c r="A16901">
        <v>4035175307</v>
      </c>
      <c r="B16901">
        <v>1</v>
      </c>
      <c r="C16901">
        <v>700</v>
      </c>
      <c r="D16901" t="s">
        <v>35084</v>
      </c>
      <c r="E16901">
        <v>3</v>
      </c>
      <c r="F16901" t="s">
        <v>35085</v>
      </c>
      <c r="G16901" s="1">
        <v>44555.586111111108</v>
      </c>
      <c r="H16901">
        <v>2.1999</v>
      </c>
      <c r="I16901" s="2" t="str">
        <f t="shared" si="1056"/>
        <v>https://www.amazon.co.jp/dp/4035175307?ref=myi_title_dp&amp;A2</v>
      </c>
      <c r="J16901" s="2" t="str">
        <f t="shared" si="1057"/>
        <v>https://jp.mercari.com/item/m68274722215</v>
      </c>
      <c r="M16901" t="str">
        <f t="shared" si="1058"/>
        <v>https://www.amazon.co.jp/dp/4035175307?ref=myi_title_dp&amp;A2</v>
      </c>
      <c r="N16901" t="str">
        <f t="shared" si="1059"/>
        <v>https://jp.mercari.com/item/m68274722215</v>
      </c>
    </row>
    <row r="16902" spans="1:14">
      <c r="A16902">
        <v>4761524227</v>
      </c>
      <c r="B16902">
        <v>1</v>
      </c>
      <c r="C16902">
        <v>1400</v>
      </c>
      <c r="D16902" t="s">
        <v>35086</v>
      </c>
      <c r="E16902">
        <v>2</v>
      </c>
      <c r="F16902" t="s">
        <v>35087</v>
      </c>
      <c r="G16902" s="1">
        <v>44555.586111111108</v>
      </c>
      <c r="H16902">
        <v>2</v>
      </c>
      <c r="I16902" s="2" t="str">
        <f t="shared" si="1056"/>
        <v>https://www.amazon.co.jp/dp/4761524227?ref=myi_title_dp&amp;A2</v>
      </c>
      <c r="J16902" s="2" t="str">
        <f t="shared" si="1057"/>
        <v>https://jp.mercari.com/item/m94484824826</v>
      </c>
      <c r="M16902" t="str">
        <f t="shared" si="1058"/>
        <v>https://www.amazon.co.jp/dp/4761524227?ref=myi_title_dp&amp;A2</v>
      </c>
      <c r="N16902" t="str">
        <f t="shared" si="1059"/>
        <v>https://jp.mercari.com/item/m94484824826</v>
      </c>
    </row>
    <row r="16903" spans="1:14">
      <c r="A16903">
        <v>4334775594</v>
      </c>
      <c r="B16903">
        <v>1</v>
      </c>
      <c r="C16903">
        <v>305</v>
      </c>
      <c r="D16903" t="s">
        <v>35088</v>
      </c>
      <c r="E16903">
        <v>2</v>
      </c>
      <c r="F16903" t="s">
        <v>35089</v>
      </c>
      <c r="G16903" s="1">
        <v>44555.586111111108</v>
      </c>
      <c r="H16903">
        <v>1.1999</v>
      </c>
      <c r="I16903" s="2" t="str">
        <f t="shared" si="1056"/>
        <v>https://www.amazon.co.jp/dp/4334775594?ref=myi_title_dp&amp;A2</v>
      </c>
      <c r="J16903" s="2" t="str">
        <f t="shared" si="1057"/>
        <v>https://jp.mercari.com/item/m38628192280</v>
      </c>
      <c r="M16903" t="str">
        <f t="shared" si="1058"/>
        <v>https://www.amazon.co.jp/dp/4334775594?ref=myi_title_dp&amp;A2</v>
      </c>
      <c r="N16903" t="str">
        <f t="shared" si="1059"/>
        <v>https://jp.mercari.com/item/m38628192280</v>
      </c>
    </row>
    <row r="16904" spans="1:14">
      <c r="A16904">
        <v>4344431413</v>
      </c>
      <c r="B16904">
        <v>1</v>
      </c>
      <c r="C16904">
        <v>500</v>
      </c>
      <c r="D16904" t="s">
        <v>35090</v>
      </c>
      <c r="E16904">
        <v>2</v>
      </c>
      <c r="F16904" t="s">
        <v>35091</v>
      </c>
      <c r="G16904" s="1">
        <v>44555.586805555555</v>
      </c>
      <c r="H16904">
        <v>1.7</v>
      </c>
      <c r="I16904" s="2" t="str">
        <f t="shared" si="1056"/>
        <v>https://www.amazon.co.jp/dp/4344431413?ref=myi_title_dp&amp;A2</v>
      </c>
      <c r="J16904" s="2" t="str">
        <f t="shared" si="1057"/>
        <v>https://jp.mercari.com/item/m13599093099</v>
      </c>
      <c r="M16904" t="str">
        <f t="shared" si="1058"/>
        <v>https://www.amazon.co.jp/dp/4344431413?ref=myi_title_dp&amp;A2</v>
      </c>
      <c r="N16904" t="str">
        <f t="shared" si="1059"/>
        <v>https://jp.mercari.com/item/m13599093099</v>
      </c>
    </row>
    <row r="16905" spans="1:14">
      <c r="A16905" t="s">
        <v>35092</v>
      </c>
      <c r="B16905">
        <v>1</v>
      </c>
      <c r="C16905">
        <v>1200</v>
      </c>
      <c r="D16905" t="s">
        <v>35093</v>
      </c>
      <c r="E16905">
        <v>2</v>
      </c>
      <c r="F16905" t="s">
        <v>35094</v>
      </c>
      <c r="G16905" s="1">
        <v>44555.586805555555</v>
      </c>
      <c r="H16905">
        <v>1</v>
      </c>
      <c r="I16905" s="2" t="str">
        <f t="shared" si="1056"/>
        <v>https://www.amazon.co.jp/dp/486015374x?ref=myi_title_dp&amp;A2</v>
      </c>
      <c r="J16905" s="2" t="str">
        <f t="shared" si="1057"/>
        <v>https://jp.mercari.com/item/m98737635551</v>
      </c>
      <c r="M16905" t="str">
        <f t="shared" si="1058"/>
        <v>https://www.amazon.co.jp/dp/486015374x?ref=myi_title_dp&amp;A2</v>
      </c>
      <c r="N16905" t="str">
        <f t="shared" si="1059"/>
        <v>https://jp.mercari.com/item/m98737635551</v>
      </c>
    </row>
    <row r="16906" spans="1:14">
      <c r="A16906">
        <v>4757414536</v>
      </c>
      <c r="B16906">
        <v>1</v>
      </c>
      <c r="C16906">
        <v>1200</v>
      </c>
      <c r="D16906" t="s">
        <v>35095</v>
      </c>
      <c r="E16906">
        <v>3</v>
      </c>
      <c r="F16906" t="s">
        <v>35096</v>
      </c>
      <c r="G16906" s="1">
        <v>44555.587500000001</v>
      </c>
      <c r="H16906">
        <v>1.4</v>
      </c>
      <c r="I16906" s="2" t="str">
        <f t="shared" si="1056"/>
        <v>https://www.amazon.co.jp/dp/4757414536?ref=myi_title_dp&amp;A2</v>
      </c>
      <c r="J16906" s="2" t="str">
        <f t="shared" si="1057"/>
        <v>https://jp.mercari.com/item/m65479164153</v>
      </c>
      <c r="M16906" t="str">
        <f t="shared" si="1058"/>
        <v>https://www.amazon.co.jp/dp/4757414536?ref=myi_title_dp&amp;A2</v>
      </c>
      <c r="N16906" t="str">
        <f t="shared" si="1059"/>
        <v>https://jp.mercari.com/item/m65479164153</v>
      </c>
    </row>
    <row r="16907" spans="1:14">
      <c r="A16907">
        <v>4750352993</v>
      </c>
      <c r="B16907">
        <v>1</v>
      </c>
      <c r="C16907">
        <v>1900</v>
      </c>
      <c r="D16907" t="s">
        <v>35097</v>
      </c>
      <c r="E16907">
        <v>3</v>
      </c>
      <c r="F16907" t="s">
        <v>35098</v>
      </c>
      <c r="G16907" s="1">
        <v>44555.588194444441</v>
      </c>
      <c r="H16907">
        <v>99</v>
      </c>
      <c r="I16907" s="2" t="str">
        <f t="shared" si="1056"/>
        <v>https://www.amazon.co.jp/dp/4750352993?ref=myi_title_dp&amp;A2</v>
      </c>
      <c r="J16907" s="2" t="str">
        <f t="shared" si="1057"/>
        <v>https://jp.mercari.com/item/m79750801909</v>
      </c>
      <c r="M16907" t="str">
        <f t="shared" si="1058"/>
        <v>https://www.amazon.co.jp/dp/4750352993?ref=myi_title_dp&amp;A2</v>
      </c>
      <c r="N16907" t="str">
        <f t="shared" si="1059"/>
        <v>https://jp.mercari.com/item/m79750801909</v>
      </c>
    </row>
    <row r="16908" spans="1:14">
      <c r="A16908">
        <v>4036311409</v>
      </c>
      <c r="B16908">
        <v>1</v>
      </c>
      <c r="C16908">
        <v>650</v>
      </c>
      <c r="D16908" t="s">
        <v>35099</v>
      </c>
      <c r="E16908">
        <v>3</v>
      </c>
      <c r="F16908" t="s">
        <v>35100</v>
      </c>
      <c r="G16908" s="1">
        <v>44555.588194444441</v>
      </c>
      <c r="H16908">
        <v>2.1999</v>
      </c>
      <c r="I16908" s="2" t="str">
        <f t="shared" si="1056"/>
        <v>https://www.amazon.co.jp/dp/4036311409?ref=myi_title_dp&amp;A2</v>
      </c>
      <c r="J16908" s="2" t="str">
        <f t="shared" si="1057"/>
        <v>https://jp.mercari.com/item/m13330658463</v>
      </c>
      <c r="M16908" t="str">
        <f t="shared" si="1058"/>
        <v>https://www.amazon.co.jp/dp/4036311409?ref=myi_title_dp&amp;A2</v>
      </c>
      <c r="N16908" t="str">
        <f t="shared" si="1059"/>
        <v>https://jp.mercari.com/item/m13330658463</v>
      </c>
    </row>
    <row r="16909" spans="1:14">
      <c r="A16909">
        <v>4087443280</v>
      </c>
      <c r="B16909">
        <v>1</v>
      </c>
      <c r="C16909">
        <v>700</v>
      </c>
      <c r="D16909" t="s">
        <v>35101</v>
      </c>
      <c r="E16909">
        <v>2</v>
      </c>
      <c r="F16909" t="s">
        <v>35102</v>
      </c>
      <c r="G16909" s="1">
        <v>44555.588194444441</v>
      </c>
      <c r="H16909">
        <v>1.8001</v>
      </c>
      <c r="I16909" s="2" t="str">
        <f t="shared" si="1056"/>
        <v>https://www.amazon.co.jp/dp/4087443280?ref=myi_title_dp&amp;A2</v>
      </c>
      <c r="J16909" s="2" t="str">
        <f t="shared" si="1057"/>
        <v>https://jp.mercari.com/item/m97081970446</v>
      </c>
      <c r="M16909" t="str">
        <f t="shared" si="1058"/>
        <v>https://www.amazon.co.jp/dp/4087443280?ref=myi_title_dp&amp;A2</v>
      </c>
      <c r="N16909" t="str">
        <f t="shared" si="1059"/>
        <v>https://jp.mercari.com/item/m97081970446</v>
      </c>
    </row>
    <row r="16910" spans="1:14">
      <c r="A16910">
        <v>4834000826</v>
      </c>
      <c r="B16910">
        <v>1</v>
      </c>
      <c r="C16910">
        <v>500</v>
      </c>
      <c r="D16910" t="s">
        <v>35103</v>
      </c>
      <c r="E16910">
        <v>7</v>
      </c>
      <c r="F16910" t="s">
        <v>35104</v>
      </c>
      <c r="G16910" s="1">
        <v>44555.588194444441</v>
      </c>
      <c r="H16910">
        <v>0.89990000000000003</v>
      </c>
      <c r="I16910" s="2" t="str">
        <f t="shared" si="1056"/>
        <v>https://www.amazon.co.jp/dp/4834000826?ref=myi_title_dp&amp;A2</v>
      </c>
      <c r="J16910" s="2" t="str">
        <f t="shared" si="1057"/>
        <v>https://jp.mercari.com/item/m83192172090</v>
      </c>
      <c r="M16910" t="str">
        <f t="shared" si="1058"/>
        <v>https://www.amazon.co.jp/dp/4834000826?ref=myi_title_dp&amp;A2</v>
      </c>
      <c r="N16910" t="str">
        <f t="shared" si="1059"/>
        <v>https://jp.mercari.com/item/m83192172090</v>
      </c>
    </row>
    <row r="16911" spans="1:14">
      <c r="A16911" t="s">
        <v>2119</v>
      </c>
      <c r="B16911">
        <v>1</v>
      </c>
      <c r="C16911">
        <v>777</v>
      </c>
      <c r="D16911" t="s">
        <v>35105</v>
      </c>
      <c r="E16911">
        <v>2</v>
      </c>
      <c r="F16911" t="s">
        <v>35106</v>
      </c>
      <c r="G16911" s="1">
        <v>44555.588888888888</v>
      </c>
      <c r="H16911">
        <v>2</v>
      </c>
      <c r="I16911" s="2" t="str">
        <f t="shared" si="1056"/>
        <v>https://www.amazon.co.jp/dp/447810221x?ref=myi_title_dp&amp;A2</v>
      </c>
      <c r="J16911" s="2" t="str">
        <f t="shared" si="1057"/>
        <v>https://jp.mercari.com/item/m69225367520</v>
      </c>
      <c r="M16911" t="str">
        <f t="shared" si="1058"/>
        <v>https://www.amazon.co.jp/dp/447810221x?ref=myi_title_dp&amp;A2</v>
      </c>
      <c r="N16911" t="str">
        <f t="shared" si="1059"/>
        <v>https://jp.mercari.com/item/m69225367520</v>
      </c>
    </row>
    <row r="16912" spans="1:14">
      <c r="A16912">
        <v>4786400025</v>
      </c>
      <c r="B16912">
        <v>1</v>
      </c>
      <c r="C16912">
        <v>600</v>
      </c>
      <c r="D16912" t="s">
        <v>35107</v>
      </c>
      <c r="E16912">
        <v>2</v>
      </c>
      <c r="F16912" t="s">
        <v>35108</v>
      </c>
      <c r="G16912" s="1">
        <v>44555.588888888888</v>
      </c>
      <c r="H16912">
        <v>1.1999</v>
      </c>
      <c r="I16912" s="2" t="str">
        <f t="shared" si="1056"/>
        <v>https://www.amazon.co.jp/dp/4786400025?ref=myi_title_dp&amp;A2</v>
      </c>
      <c r="J16912" s="2" t="str">
        <f t="shared" si="1057"/>
        <v>https://jp.mercari.com/item/m29657093733</v>
      </c>
      <c r="M16912" t="str">
        <f t="shared" si="1058"/>
        <v>https://www.amazon.co.jp/dp/4786400025?ref=myi_title_dp&amp;A2</v>
      </c>
      <c r="N16912" t="str">
        <f t="shared" si="1059"/>
        <v>https://jp.mercari.com/item/m29657093733</v>
      </c>
    </row>
    <row r="16913" spans="1:14">
      <c r="A16913">
        <v>4809413578</v>
      </c>
      <c r="B16913">
        <v>1</v>
      </c>
      <c r="C16913">
        <v>680</v>
      </c>
      <c r="D16913" t="s">
        <v>35109</v>
      </c>
      <c r="E16913">
        <v>2</v>
      </c>
      <c r="F16913" t="s">
        <v>35110</v>
      </c>
      <c r="G16913" s="1">
        <v>44555.588888888888</v>
      </c>
      <c r="H16913">
        <v>1.5001</v>
      </c>
      <c r="I16913" s="2" t="str">
        <f t="shared" si="1056"/>
        <v>https://www.amazon.co.jp/dp/4809413578?ref=myi_title_dp&amp;A2</v>
      </c>
      <c r="J16913" s="2" t="str">
        <f t="shared" si="1057"/>
        <v>https://jp.mercari.com/item/m27945633030</v>
      </c>
      <c r="M16913" t="str">
        <f t="shared" si="1058"/>
        <v>https://www.amazon.co.jp/dp/4809413578?ref=myi_title_dp&amp;A2</v>
      </c>
      <c r="N16913" t="str">
        <f t="shared" si="1059"/>
        <v>https://jp.mercari.com/item/m27945633030</v>
      </c>
    </row>
    <row r="16914" spans="1:14">
      <c r="A16914">
        <v>4813705707</v>
      </c>
      <c r="B16914">
        <v>1</v>
      </c>
      <c r="C16914">
        <v>555</v>
      </c>
      <c r="D16914" t="s">
        <v>35111</v>
      </c>
      <c r="E16914">
        <v>3</v>
      </c>
      <c r="F16914" t="s">
        <v>35112</v>
      </c>
      <c r="G16914" s="1">
        <v>44555.588888888888</v>
      </c>
      <c r="H16914">
        <v>1.4</v>
      </c>
      <c r="I16914" s="2" t="str">
        <f t="shared" si="1056"/>
        <v>https://www.amazon.co.jp/dp/4813705707?ref=myi_title_dp&amp;A2</v>
      </c>
      <c r="J16914" s="2" t="str">
        <f t="shared" si="1057"/>
        <v>https://jp.mercari.com/item/m75331997144</v>
      </c>
      <c r="M16914" t="str">
        <f t="shared" si="1058"/>
        <v>https://www.amazon.co.jp/dp/4813705707?ref=myi_title_dp&amp;A2</v>
      </c>
      <c r="N16914" t="str">
        <f t="shared" si="1059"/>
        <v>https://jp.mercari.com/item/m75331997144</v>
      </c>
    </row>
    <row r="16915" spans="1:14">
      <c r="A16915">
        <v>4522460066</v>
      </c>
      <c r="B16915">
        <v>1</v>
      </c>
      <c r="C16915">
        <v>800</v>
      </c>
      <c r="D16915" t="s">
        <v>35113</v>
      </c>
      <c r="E16915">
        <v>2</v>
      </c>
      <c r="F16915" t="s">
        <v>35114</v>
      </c>
      <c r="G16915" s="1">
        <v>44555.588888888888</v>
      </c>
      <c r="H16915">
        <v>1.4</v>
      </c>
      <c r="I16915" s="2" t="str">
        <f t="shared" si="1056"/>
        <v>https://www.amazon.co.jp/dp/4522460066?ref=myi_title_dp&amp;A2</v>
      </c>
      <c r="J16915" s="2" t="str">
        <f t="shared" si="1057"/>
        <v>https://jp.mercari.com/item/m37871230732</v>
      </c>
      <c r="M16915" t="str">
        <f t="shared" si="1058"/>
        <v>https://www.amazon.co.jp/dp/4522460066?ref=myi_title_dp&amp;A2</v>
      </c>
      <c r="N16915" t="str">
        <f t="shared" si="1059"/>
        <v>https://jp.mercari.com/item/m37871230732</v>
      </c>
    </row>
    <row r="16916" spans="1:14">
      <c r="A16916">
        <v>4101232075</v>
      </c>
      <c r="B16916">
        <v>1</v>
      </c>
      <c r="C16916">
        <v>1000</v>
      </c>
      <c r="D16916" t="s">
        <v>35115</v>
      </c>
      <c r="E16916">
        <v>2</v>
      </c>
      <c r="F16916" t="s">
        <v>35116</v>
      </c>
      <c r="G16916" s="1">
        <v>44555.589583333334</v>
      </c>
      <c r="H16916">
        <v>1</v>
      </c>
      <c r="I16916" s="2" t="str">
        <f t="shared" si="1056"/>
        <v>https://www.amazon.co.jp/dp/4101232075?ref=myi_title_dp&amp;A2</v>
      </c>
      <c r="J16916" s="2" t="str">
        <f t="shared" si="1057"/>
        <v>https://jp.mercari.com/item/m49961961017</v>
      </c>
      <c r="M16916" t="str">
        <f t="shared" si="1058"/>
        <v>https://www.amazon.co.jp/dp/4101232075?ref=myi_title_dp&amp;A2</v>
      </c>
      <c r="N16916" t="str">
        <f t="shared" si="1059"/>
        <v>https://jp.mercari.com/item/m49961961017</v>
      </c>
    </row>
    <row r="16917" spans="1:14">
      <c r="A16917">
        <v>4788937328</v>
      </c>
      <c r="B16917">
        <v>1</v>
      </c>
      <c r="C16917">
        <v>999</v>
      </c>
      <c r="D16917" t="s">
        <v>35117</v>
      </c>
      <c r="E16917">
        <v>7</v>
      </c>
      <c r="F16917" t="s">
        <v>35118</v>
      </c>
      <c r="G16917" s="1">
        <v>44555.589583333334</v>
      </c>
      <c r="H16917">
        <v>2.1999</v>
      </c>
      <c r="I16917" s="2" t="str">
        <f t="shared" si="1056"/>
        <v>https://www.amazon.co.jp/dp/4788937328?ref=myi_title_dp&amp;A2</v>
      </c>
      <c r="J16917" s="2" t="str">
        <f t="shared" si="1057"/>
        <v>https://jp.mercari.com/item/m78075105022</v>
      </c>
      <c r="M16917" t="str">
        <f t="shared" si="1058"/>
        <v>https://www.amazon.co.jp/dp/4788937328?ref=myi_title_dp&amp;A2</v>
      </c>
      <c r="N16917" t="str">
        <f t="shared" si="1059"/>
        <v>https://jp.mercari.com/item/m78075105022</v>
      </c>
    </row>
    <row r="16918" spans="1:14">
      <c r="A16918">
        <v>4415228933</v>
      </c>
      <c r="B16918">
        <v>1</v>
      </c>
      <c r="C16918">
        <v>900</v>
      </c>
      <c r="D16918" t="s">
        <v>35119</v>
      </c>
      <c r="E16918">
        <v>2</v>
      </c>
      <c r="F16918" t="s">
        <v>35120</v>
      </c>
      <c r="G16918" s="1">
        <v>44555.589583333334</v>
      </c>
      <c r="H16918">
        <v>2.5998999999999999</v>
      </c>
      <c r="I16918" s="2" t="str">
        <f t="shared" si="1056"/>
        <v>https://www.amazon.co.jp/dp/4415228933?ref=myi_title_dp&amp;A2</v>
      </c>
      <c r="J16918" s="2" t="str">
        <f t="shared" si="1057"/>
        <v>https://jp.mercari.com/item/m15133622878</v>
      </c>
      <c r="M16918" t="str">
        <f t="shared" si="1058"/>
        <v>https://www.amazon.co.jp/dp/4415228933?ref=myi_title_dp&amp;A2</v>
      </c>
      <c r="N16918" t="str">
        <f t="shared" si="1059"/>
        <v>https://jp.mercari.com/item/m15133622878</v>
      </c>
    </row>
    <row r="16919" spans="1:14">
      <c r="A16919">
        <v>4309286321</v>
      </c>
      <c r="B16919">
        <v>1</v>
      </c>
      <c r="C16919">
        <v>540</v>
      </c>
      <c r="D16919" t="s">
        <v>35121</v>
      </c>
      <c r="E16919">
        <v>2</v>
      </c>
      <c r="F16919" t="s">
        <v>35122</v>
      </c>
      <c r="G16919" s="1">
        <v>44555.590277777781</v>
      </c>
      <c r="H16919">
        <v>0.50009999999999999</v>
      </c>
      <c r="I16919" s="2" t="str">
        <f t="shared" si="1056"/>
        <v>https://www.amazon.co.jp/dp/4309286321?ref=myi_title_dp&amp;A2</v>
      </c>
      <c r="J16919" s="2" t="str">
        <f t="shared" si="1057"/>
        <v>https://jp.mercari.com/item/m82152102831</v>
      </c>
      <c r="M16919" t="str">
        <f t="shared" si="1058"/>
        <v>https://www.amazon.co.jp/dp/4309286321?ref=myi_title_dp&amp;A2</v>
      </c>
      <c r="N16919" t="str">
        <f t="shared" si="1059"/>
        <v>https://jp.mercari.com/item/m82152102831</v>
      </c>
    </row>
    <row r="16920" spans="1:14">
      <c r="A16920">
        <v>4046023937</v>
      </c>
      <c r="B16920">
        <v>1</v>
      </c>
      <c r="C16920">
        <v>400</v>
      </c>
      <c r="D16920" t="s">
        <v>35123</v>
      </c>
      <c r="E16920">
        <v>3</v>
      </c>
      <c r="F16920" t="s">
        <v>35124</v>
      </c>
      <c r="G16920" s="1">
        <v>44555.590277777781</v>
      </c>
      <c r="H16920">
        <v>1.5999000000000001</v>
      </c>
      <c r="I16920" s="2" t="str">
        <f t="shared" si="1056"/>
        <v>https://www.amazon.co.jp/dp/4046023937?ref=myi_title_dp&amp;A2</v>
      </c>
      <c r="J16920" s="2" t="str">
        <f t="shared" si="1057"/>
        <v>https://jp.mercari.com/item/m84126906392</v>
      </c>
      <c r="M16920" t="str">
        <f t="shared" si="1058"/>
        <v>https://www.amazon.co.jp/dp/4046023937?ref=myi_title_dp&amp;A2</v>
      </c>
      <c r="N16920" t="str">
        <f t="shared" si="1059"/>
        <v>https://jp.mercari.com/item/m84126906392</v>
      </c>
    </row>
    <row r="16921" spans="1:14">
      <c r="A16921">
        <v>4799652508</v>
      </c>
      <c r="B16921">
        <v>1</v>
      </c>
      <c r="C16921">
        <v>1100</v>
      </c>
      <c r="D16921" t="s">
        <v>35125</v>
      </c>
      <c r="E16921">
        <v>2</v>
      </c>
      <c r="F16921" t="s">
        <v>35126</v>
      </c>
      <c r="G16921" s="1">
        <v>44555.590277777781</v>
      </c>
      <c r="H16921">
        <v>2</v>
      </c>
      <c r="I16921" s="2" t="str">
        <f t="shared" si="1056"/>
        <v>https://www.amazon.co.jp/dp/4799652508?ref=myi_title_dp&amp;A2</v>
      </c>
      <c r="J16921" s="2" t="str">
        <f t="shared" si="1057"/>
        <v>https://jp.mercari.com/item/m80119064510</v>
      </c>
      <c r="M16921" t="str">
        <f t="shared" si="1058"/>
        <v>https://www.amazon.co.jp/dp/4799652508?ref=myi_title_dp&amp;A2</v>
      </c>
      <c r="N16921" t="str">
        <f t="shared" si="1059"/>
        <v>https://jp.mercari.com/item/m80119064510</v>
      </c>
    </row>
    <row r="16922" spans="1:14">
      <c r="A16922" t="s">
        <v>35127</v>
      </c>
      <c r="B16922">
        <v>1</v>
      </c>
      <c r="C16922">
        <v>899</v>
      </c>
      <c r="D16922" t="s">
        <v>35128</v>
      </c>
      <c r="E16922">
        <v>2</v>
      </c>
      <c r="F16922" t="s">
        <v>35129</v>
      </c>
      <c r="G16922" s="1">
        <v>44555.590277777781</v>
      </c>
      <c r="H16922">
        <v>1.1999</v>
      </c>
      <c r="I16922" s="2" t="str">
        <f t="shared" si="1056"/>
        <v>https://www.amazon.co.jp/dp/477460500x?ref=myi_title_dp&amp;A2</v>
      </c>
      <c r="J16922" s="2" t="str">
        <f t="shared" si="1057"/>
        <v>https://jp.mercari.com/item/m84612816079</v>
      </c>
      <c r="M16922" t="str">
        <f t="shared" si="1058"/>
        <v>https://www.amazon.co.jp/dp/477460500x?ref=myi_title_dp&amp;A2</v>
      </c>
      <c r="N16922" t="str">
        <f t="shared" si="1059"/>
        <v>https://jp.mercari.com/item/m84612816079</v>
      </c>
    </row>
    <row r="16923" spans="1:14">
      <c r="A16923">
        <v>4010327723</v>
      </c>
      <c r="B16923">
        <v>1</v>
      </c>
      <c r="C16923">
        <v>500</v>
      </c>
      <c r="D16923" t="s">
        <v>35130</v>
      </c>
      <c r="E16923">
        <v>2</v>
      </c>
      <c r="F16923" t="s">
        <v>35131</v>
      </c>
      <c r="G16923" s="1">
        <v>44555.59097222222</v>
      </c>
      <c r="H16923">
        <v>2</v>
      </c>
      <c r="I16923" s="2" t="str">
        <f t="shared" si="1056"/>
        <v>https://www.amazon.co.jp/dp/4010327723?ref=myi_title_dp&amp;A2</v>
      </c>
      <c r="J16923" s="2" t="str">
        <f t="shared" si="1057"/>
        <v>https://jp.mercari.com/item/m79907508709</v>
      </c>
      <c r="M16923" t="str">
        <f t="shared" si="1058"/>
        <v>https://www.amazon.co.jp/dp/4010327723?ref=myi_title_dp&amp;A2</v>
      </c>
      <c r="N16923" t="str">
        <f t="shared" si="1059"/>
        <v>https://jp.mercari.com/item/m79907508709</v>
      </c>
    </row>
    <row r="16924" spans="1:14">
      <c r="A16924" t="s">
        <v>14449</v>
      </c>
      <c r="B16924">
        <v>1</v>
      </c>
      <c r="C16924">
        <v>680</v>
      </c>
      <c r="D16924" t="s">
        <v>35132</v>
      </c>
      <c r="E16924">
        <v>2</v>
      </c>
      <c r="F16924" t="s">
        <v>35133</v>
      </c>
      <c r="G16924" s="1">
        <v>44555.59097222222</v>
      </c>
      <c r="H16924">
        <v>1.4</v>
      </c>
      <c r="I16924" s="2" t="str">
        <f t="shared" si="1056"/>
        <v>https://www.amazon.co.jp/dp/477721365x?ref=myi_title_dp&amp;A2</v>
      </c>
      <c r="J16924" s="2" t="str">
        <f t="shared" si="1057"/>
        <v>https://jp.mercari.com/item/m68496938680</v>
      </c>
      <c r="M16924" t="str">
        <f t="shared" si="1058"/>
        <v>https://www.amazon.co.jp/dp/477721365x?ref=myi_title_dp&amp;A2</v>
      </c>
      <c r="N16924" t="str">
        <f t="shared" si="1059"/>
        <v>https://jp.mercari.com/item/m68496938680</v>
      </c>
    </row>
    <row r="16925" spans="1:14">
      <c r="A16925">
        <v>4893094815</v>
      </c>
      <c r="B16925">
        <v>1</v>
      </c>
      <c r="C16925">
        <v>1100</v>
      </c>
      <c r="D16925" t="s">
        <v>35134</v>
      </c>
      <c r="E16925">
        <v>3</v>
      </c>
      <c r="F16925" t="s">
        <v>35135</v>
      </c>
      <c r="G16925" s="1">
        <v>44555.591666666667</v>
      </c>
      <c r="H16925">
        <v>3.1999</v>
      </c>
      <c r="I16925" s="2" t="str">
        <f t="shared" si="1056"/>
        <v>https://www.amazon.co.jp/dp/4893094815?ref=myi_title_dp&amp;A2</v>
      </c>
      <c r="J16925" s="2" t="str">
        <f t="shared" si="1057"/>
        <v>https://jp.mercari.com/item/m71310032942</v>
      </c>
      <c r="M16925" t="str">
        <f t="shared" si="1058"/>
        <v>https://www.amazon.co.jp/dp/4893094815?ref=myi_title_dp&amp;A2</v>
      </c>
      <c r="N16925" t="str">
        <f t="shared" si="1059"/>
        <v>https://jp.mercari.com/item/m71310032942</v>
      </c>
    </row>
    <row r="16926" spans="1:14">
      <c r="A16926">
        <v>4262129969</v>
      </c>
      <c r="B16926">
        <v>1</v>
      </c>
      <c r="C16926">
        <v>499</v>
      </c>
      <c r="D16926" t="s">
        <v>35136</v>
      </c>
      <c r="E16926">
        <v>2</v>
      </c>
      <c r="F16926" t="s">
        <v>35137</v>
      </c>
      <c r="G16926" s="1">
        <v>44555.591666666667</v>
      </c>
      <c r="H16926">
        <v>1</v>
      </c>
      <c r="I16926" s="2" t="str">
        <f t="shared" si="1056"/>
        <v>https://www.amazon.co.jp/dp/4262129969?ref=myi_title_dp&amp;A2</v>
      </c>
      <c r="J16926" s="2" t="str">
        <f t="shared" si="1057"/>
        <v>https://jp.mercari.com/item/m93670745552</v>
      </c>
      <c r="M16926" t="str">
        <f t="shared" si="1058"/>
        <v>https://www.amazon.co.jp/dp/4262129969?ref=myi_title_dp&amp;A2</v>
      </c>
      <c r="N16926" t="str">
        <f t="shared" si="1059"/>
        <v>https://jp.mercari.com/item/m93670745552</v>
      </c>
    </row>
    <row r="16927" spans="1:14">
      <c r="A16927">
        <v>4566014258</v>
      </c>
      <c r="B16927">
        <v>1</v>
      </c>
      <c r="C16927">
        <v>800</v>
      </c>
      <c r="D16927" t="s">
        <v>35138</v>
      </c>
      <c r="E16927">
        <v>2</v>
      </c>
      <c r="F16927" t="s">
        <v>35139</v>
      </c>
      <c r="G16927" s="1">
        <v>44555.591666666667</v>
      </c>
      <c r="H16927">
        <v>2.5998999999999999</v>
      </c>
      <c r="I16927" s="2" t="str">
        <f t="shared" si="1056"/>
        <v>https://www.amazon.co.jp/dp/4566014258?ref=myi_title_dp&amp;A2</v>
      </c>
      <c r="J16927" s="2" t="str">
        <f t="shared" si="1057"/>
        <v>https://jp.mercari.com/item/m86816224999</v>
      </c>
      <c r="M16927" t="str">
        <f t="shared" si="1058"/>
        <v>https://www.amazon.co.jp/dp/4566014258?ref=myi_title_dp&amp;A2</v>
      </c>
      <c r="N16927" t="str">
        <f t="shared" si="1059"/>
        <v>https://jp.mercari.com/item/m86816224999</v>
      </c>
    </row>
    <row r="16928" spans="1:14">
      <c r="A16928">
        <v>4591119602</v>
      </c>
      <c r="B16928">
        <v>1</v>
      </c>
      <c r="C16928">
        <v>555</v>
      </c>
      <c r="D16928" t="s">
        <v>35140</v>
      </c>
      <c r="E16928">
        <v>3</v>
      </c>
      <c r="F16928" t="s">
        <v>35141</v>
      </c>
      <c r="G16928" s="1">
        <v>44555.592361111114</v>
      </c>
      <c r="H16928">
        <v>2.1999</v>
      </c>
      <c r="I16928" s="2" t="str">
        <f t="shared" si="1056"/>
        <v>https://www.amazon.co.jp/dp/4591119602?ref=myi_title_dp&amp;A2</v>
      </c>
      <c r="J16928" s="2" t="str">
        <f t="shared" si="1057"/>
        <v>https://jp.mercari.com/item/m88407020577</v>
      </c>
      <c r="M16928" t="str">
        <f t="shared" si="1058"/>
        <v>https://www.amazon.co.jp/dp/4591119602?ref=myi_title_dp&amp;A2</v>
      </c>
      <c r="N16928" t="str">
        <f t="shared" si="1059"/>
        <v>https://jp.mercari.com/item/m88407020577</v>
      </c>
    </row>
    <row r="16929" spans="1:14">
      <c r="A16929">
        <v>4041026407</v>
      </c>
      <c r="B16929">
        <v>1</v>
      </c>
      <c r="C16929">
        <v>400</v>
      </c>
      <c r="D16929" t="s">
        <v>35142</v>
      </c>
      <c r="E16929">
        <v>2</v>
      </c>
      <c r="F16929" t="s">
        <v>35143</v>
      </c>
      <c r="G16929" s="1">
        <v>44555.592361111114</v>
      </c>
      <c r="H16929">
        <v>1.1999</v>
      </c>
      <c r="I16929" s="2" t="str">
        <f t="shared" si="1056"/>
        <v>https://www.amazon.co.jp/dp/4041026407?ref=myi_title_dp&amp;A2</v>
      </c>
      <c r="J16929" s="2" t="str">
        <f t="shared" si="1057"/>
        <v>https://jp.mercari.com/item/m72292655867</v>
      </c>
      <c r="M16929" t="str">
        <f t="shared" si="1058"/>
        <v>https://www.amazon.co.jp/dp/4041026407?ref=myi_title_dp&amp;A2</v>
      </c>
      <c r="N16929" t="str">
        <f t="shared" si="1059"/>
        <v>https://jp.mercari.com/item/m72292655867</v>
      </c>
    </row>
    <row r="16930" spans="1:14">
      <c r="A16930">
        <v>4285149990</v>
      </c>
      <c r="B16930">
        <v>1</v>
      </c>
      <c r="C16930">
        <v>1200</v>
      </c>
      <c r="D16930" t="s">
        <v>35144</v>
      </c>
      <c r="E16930">
        <v>3</v>
      </c>
      <c r="F16930" t="s">
        <v>35145</v>
      </c>
      <c r="G16930" s="1">
        <v>44555.593055555553</v>
      </c>
      <c r="H16930">
        <v>0.89990000000000003</v>
      </c>
      <c r="I16930" s="2" t="str">
        <f t="shared" si="1056"/>
        <v>https://www.amazon.co.jp/dp/4285149990?ref=myi_title_dp&amp;A2</v>
      </c>
      <c r="J16930" s="2" t="str">
        <f t="shared" si="1057"/>
        <v>https://jp.mercari.com/item/m98095284597</v>
      </c>
      <c r="M16930" t="str">
        <f t="shared" si="1058"/>
        <v>https://www.amazon.co.jp/dp/4285149990?ref=myi_title_dp&amp;A2</v>
      </c>
      <c r="N16930" t="str">
        <f t="shared" si="1059"/>
        <v>https://jp.mercari.com/item/m98095284597</v>
      </c>
    </row>
    <row r="16931" spans="1:14">
      <c r="A16931">
        <v>4263235371</v>
      </c>
      <c r="B16931">
        <v>1</v>
      </c>
      <c r="C16931">
        <v>2000</v>
      </c>
      <c r="D16931" t="s">
        <v>35146</v>
      </c>
      <c r="E16931">
        <v>2</v>
      </c>
      <c r="F16931" t="s">
        <v>35147</v>
      </c>
      <c r="G16931" s="1">
        <v>44555.593055555553</v>
      </c>
      <c r="H16931">
        <v>1.1999</v>
      </c>
      <c r="I16931" s="2" t="str">
        <f t="shared" si="1056"/>
        <v>https://www.amazon.co.jp/dp/4263235371?ref=myi_title_dp&amp;A2</v>
      </c>
      <c r="J16931" s="2" t="str">
        <f t="shared" si="1057"/>
        <v>https://jp.mercari.com/item/m64939612209</v>
      </c>
      <c r="M16931" t="str">
        <f t="shared" si="1058"/>
        <v>https://www.amazon.co.jp/dp/4263235371?ref=myi_title_dp&amp;A2</v>
      </c>
      <c r="N16931" t="str">
        <f t="shared" si="1059"/>
        <v>https://jp.mercari.com/item/m64939612209</v>
      </c>
    </row>
    <row r="16932" spans="1:14">
      <c r="A16932">
        <v>4807164708</v>
      </c>
      <c r="B16932">
        <v>1</v>
      </c>
      <c r="C16932">
        <v>620</v>
      </c>
      <c r="D16932" t="s">
        <v>35148</v>
      </c>
      <c r="E16932">
        <v>3</v>
      </c>
      <c r="F16932" t="s">
        <v>35149</v>
      </c>
      <c r="G16932" s="1">
        <v>44555.593055555553</v>
      </c>
      <c r="H16932">
        <v>1.5999000000000001</v>
      </c>
      <c r="I16932" s="2" t="str">
        <f t="shared" si="1056"/>
        <v>https://www.amazon.co.jp/dp/4807164708?ref=myi_title_dp&amp;A2</v>
      </c>
      <c r="J16932" s="2" t="str">
        <f t="shared" si="1057"/>
        <v>https://jp.mercari.com/item/m25162020346</v>
      </c>
      <c r="M16932" t="str">
        <f t="shared" si="1058"/>
        <v>https://www.amazon.co.jp/dp/4807164708?ref=myi_title_dp&amp;A2</v>
      </c>
      <c r="N16932" t="str">
        <f t="shared" si="1059"/>
        <v>https://jp.mercari.com/item/m25162020346</v>
      </c>
    </row>
    <row r="16933" spans="1:14">
      <c r="A16933">
        <v>4263702751</v>
      </c>
      <c r="B16933">
        <v>1</v>
      </c>
      <c r="C16933">
        <v>1200</v>
      </c>
      <c r="D16933" t="s">
        <v>35150</v>
      </c>
      <c r="E16933">
        <v>2</v>
      </c>
      <c r="F16933" t="s">
        <v>35151</v>
      </c>
      <c r="G16933" s="1">
        <v>44555.59375</v>
      </c>
      <c r="H16933">
        <v>1.5999000000000001</v>
      </c>
      <c r="I16933" s="2" t="str">
        <f t="shared" si="1056"/>
        <v>https://www.amazon.co.jp/dp/4263702751?ref=myi_title_dp&amp;A2</v>
      </c>
      <c r="J16933" s="2" t="str">
        <f t="shared" si="1057"/>
        <v>https://jp.mercari.com/item/m64367903672</v>
      </c>
      <c r="M16933" t="str">
        <f t="shared" si="1058"/>
        <v>https://www.amazon.co.jp/dp/4263702751?ref=myi_title_dp&amp;A2</v>
      </c>
      <c r="N16933" t="str">
        <f t="shared" si="1059"/>
        <v>https://jp.mercari.com/item/m64367903672</v>
      </c>
    </row>
    <row r="16934" spans="1:14">
      <c r="A16934">
        <v>4524243992</v>
      </c>
      <c r="B16934">
        <v>1</v>
      </c>
      <c r="C16934">
        <v>1300</v>
      </c>
      <c r="D16934" t="s">
        <v>35152</v>
      </c>
      <c r="E16934">
        <v>2</v>
      </c>
      <c r="F16934" t="s">
        <v>35153</v>
      </c>
      <c r="G16934" s="1">
        <v>44555.594444444447</v>
      </c>
      <c r="H16934">
        <v>0.80010000000000003</v>
      </c>
      <c r="I16934" s="2" t="str">
        <f t="shared" si="1056"/>
        <v>https://www.amazon.co.jp/dp/4524243992?ref=myi_title_dp&amp;A2</v>
      </c>
      <c r="J16934" s="2" t="str">
        <f t="shared" si="1057"/>
        <v>https://jp.mercari.com/item/m84217157970</v>
      </c>
      <c r="M16934" t="str">
        <f t="shared" si="1058"/>
        <v>https://www.amazon.co.jp/dp/4524243992?ref=myi_title_dp&amp;A2</v>
      </c>
      <c r="N16934" t="str">
        <f t="shared" si="1059"/>
        <v>https://jp.mercari.com/item/m84217157970</v>
      </c>
    </row>
    <row r="16935" spans="1:14">
      <c r="A16935">
        <v>4295405868</v>
      </c>
      <c r="B16935">
        <v>1</v>
      </c>
      <c r="C16935">
        <v>980</v>
      </c>
      <c r="D16935" t="s">
        <v>35154</v>
      </c>
      <c r="E16935">
        <v>2</v>
      </c>
      <c r="F16935" t="s">
        <v>35155</v>
      </c>
      <c r="G16935" s="1">
        <v>44555.594444444447</v>
      </c>
      <c r="H16935">
        <v>1.8001</v>
      </c>
      <c r="I16935" s="2" t="str">
        <f t="shared" si="1056"/>
        <v>https://www.amazon.co.jp/dp/4295405868?ref=myi_title_dp&amp;A2</v>
      </c>
      <c r="J16935" s="2" t="str">
        <f t="shared" si="1057"/>
        <v>https://jp.mercari.com/item/m35235035602</v>
      </c>
      <c r="M16935" t="str">
        <f t="shared" si="1058"/>
        <v>https://www.amazon.co.jp/dp/4295405868?ref=myi_title_dp&amp;A2</v>
      </c>
      <c r="N16935" t="str">
        <f t="shared" si="1059"/>
        <v>https://jp.mercari.com/item/m35235035602</v>
      </c>
    </row>
    <row r="16936" spans="1:14">
      <c r="A16936">
        <v>4834085309</v>
      </c>
      <c r="B16936">
        <v>1</v>
      </c>
      <c r="C16936">
        <v>1888</v>
      </c>
      <c r="D16936" t="s">
        <v>35156</v>
      </c>
      <c r="E16936">
        <v>7</v>
      </c>
      <c r="F16936" t="s">
        <v>35157</v>
      </c>
      <c r="G16936" s="1">
        <v>44555.594444444447</v>
      </c>
      <c r="H16936">
        <v>1.1999</v>
      </c>
      <c r="I16936" s="2" t="str">
        <f t="shared" si="1056"/>
        <v>https://www.amazon.co.jp/dp/4834085309?ref=myi_title_dp&amp;A2</v>
      </c>
      <c r="J16936" s="2" t="str">
        <f t="shared" si="1057"/>
        <v>https://jp.mercari.com/item/m32130750361</v>
      </c>
      <c r="M16936" t="str">
        <f t="shared" si="1058"/>
        <v>https://www.amazon.co.jp/dp/4834085309?ref=myi_title_dp&amp;A2</v>
      </c>
      <c r="N16936" t="str">
        <f t="shared" si="1059"/>
        <v>https://jp.mercari.com/item/m32130750361</v>
      </c>
    </row>
    <row r="16937" spans="1:14">
      <c r="A16937">
        <v>4096823015</v>
      </c>
      <c r="B16937">
        <v>1</v>
      </c>
      <c r="C16937">
        <v>599</v>
      </c>
      <c r="D16937" t="s">
        <v>35158</v>
      </c>
      <c r="E16937">
        <v>2</v>
      </c>
      <c r="F16937" t="s">
        <v>35159</v>
      </c>
      <c r="G16937" s="1">
        <v>44555.594444444447</v>
      </c>
      <c r="H16937">
        <v>1</v>
      </c>
      <c r="I16937" s="2" t="str">
        <f t="shared" si="1056"/>
        <v>https://www.amazon.co.jp/dp/4096823015?ref=myi_title_dp&amp;A2</v>
      </c>
      <c r="J16937" s="2" t="str">
        <f t="shared" si="1057"/>
        <v>https://jp.mercari.com/item/m40274696496</v>
      </c>
      <c r="M16937" t="str">
        <f t="shared" si="1058"/>
        <v>https://www.amazon.co.jp/dp/4096823015?ref=myi_title_dp&amp;A2</v>
      </c>
      <c r="N16937" t="str">
        <f t="shared" si="1059"/>
        <v>https://jp.mercari.com/item/m40274696496</v>
      </c>
    </row>
    <row r="16938" spans="1:14">
      <c r="A16938">
        <v>4478069786</v>
      </c>
      <c r="B16938">
        <v>1</v>
      </c>
      <c r="C16938">
        <v>1200</v>
      </c>
      <c r="D16938" t="s">
        <v>35160</v>
      </c>
      <c r="E16938">
        <v>2</v>
      </c>
      <c r="F16938" t="s">
        <v>35161</v>
      </c>
      <c r="G16938" s="1">
        <v>44555.594444444447</v>
      </c>
      <c r="H16938">
        <v>1.4</v>
      </c>
      <c r="I16938" s="2" t="str">
        <f t="shared" si="1056"/>
        <v>https://www.amazon.co.jp/dp/4478069786?ref=myi_title_dp&amp;A2</v>
      </c>
      <c r="J16938" s="2" t="str">
        <f t="shared" si="1057"/>
        <v>https://jp.mercari.com/item/m27542583159</v>
      </c>
      <c r="M16938" t="str">
        <f t="shared" si="1058"/>
        <v>https://www.amazon.co.jp/dp/4478069786?ref=myi_title_dp&amp;A2</v>
      </c>
      <c r="N16938" t="str">
        <f t="shared" si="1059"/>
        <v>https://jp.mercari.com/item/m27542583159</v>
      </c>
    </row>
    <row r="16939" spans="1:14">
      <c r="A16939">
        <v>4010347112</v>
      </c>
      <c r="B16939">
        <v>1</v>
      </c>
      <c r="C16939">
        <v>759</v>
      </c>
      <c r="D16939" t="s">
        <v>35162</v>
      </c>
      <c r="E16939">
        <v>3</v>
      </c>
      <c r="F16939" t="s">
        <v>35163</v>
      </c>
      <c r="G16939" s="1">
        <v>44555.594444444447</v>
      </c>
      <c r="H16939">
        <v>1.7</v>
      </c>
      <c r="I16939" s="2" t="str">
        <f t="shared" si="1056"/>
        <v>https://www.amazon.co.jp/dp/4010347112?ref=myi_title_dp&amp;A2</v>
      </c>
      <c r="J16939" s="2" t="str">
        <f t="shared" si="1057"/>
        <v>https://jp.mercari.com/item/m68938081226</v>
      </c>
      <c r="M16939" t="str">
        <f t="shared" si="1058"/>
        <v>https://www.amazon.co.jp/dp/4010347112?ref=myi_title_dp&amp;A2</v>
      </c>
      <c r="N16939" t="str">
        <f t="shared" si="1059"/>
        <v>https://jp.mercari.com/item/m68938081226</v>
      </c>
    </row>
    <row r="16940" spans="1:14">
      <c r="A16940">
        <v>4777124363</v>
      </c>
      <c r="B16940">
        <v>1</v>
      </c>
      <c r="C16940">
        <v>540</v>
      </c>
      <c r="D16940" t="s">
        <v>35164</v>
      </c>
      <c r="E16940">
        <v>2</v>
      </c>
      <c r="F16940" t="s">
        <v>35165</v>
      </c>
      <c r="G16940" s="1">
        <v>44555.595138888886</v>
      </c>
      <c r="H16940">
        <v>0.66039999999999999</v>
      </c>
      <c r="I16940" s="2" t="str">
        <f t="shared" si="1056"/>
        <v>https://www.amazon.co.jp/dp/4777124363?ref=myi_title_dp&amp;A2</v>
      </c>
      <c r="J16940" s="2" t="str">
        <f t="shared" si="1057"/>
        <v>https://jp.mercari.com/item/m70795529516</v>
      </c>
      <c r="M16940" t="str">
        <f t="shared" si="1058"/>
        <v>https://www.amazon.co.jp/dp/4777124363?ref=myi_title_dp&amp;A2</v>
      </c>
      <c r="N16940" t="str">
        <f t="shared" si="1059"/>
        <v>https://jp.mercari.com/item/m70795529516</v>
      </c>
    </row>
    <row r="16941" spans="1:14">
      <c r="A16941">
        <v>4074464349</v>
      </c>
      <c r="B16941">
        <v>1</v>
      </c>
      <c r="C16941">
        <v>1400</v>
      </c>
      <c r="D16941" t="s">
        <v>35166</v>
      </c>
      <c r="E16941">
        <v>3</v>
      </c>
      <c r="F16941" t="s">
        <v>35167</v>
      </c>
      <c r="G16941" s="1">
        <v>44555.595138888886</v>
      </c>
      <c r="H16941">
        <v>1.1999</v>
      </c>
      <c r="I16941" s="2" t="str">
        <f t="shared" si="1056"/>
        <v>https://www.amazon.co.jp/dp/4074464349?ref=myi_title_dp&amp;A2</v>
      </c>
      <c r="J16941" s="2" t="str">
        <f t="shared" si="1057"/>
        <v>https://jp.mercari.com/item/m16423225094</v>
      </c>
      <c r="M16941" t="str">
        <f t="shared" si="1058"/>
        <v>https://www.amazon.co.jp/dp/4074464349?ref=myi_title_dp&amp;A2</v>
      </c>
      <c r="N16941" t="str">
        <f t="shared" si="1059"/>
        <v>https://jp.mercari.com/item/m16423225094</v>
      </c>
    </row>
    <row r="16942" spans="1:14">
      <c r="A16942" t="s">
        <v>35168</v>
      </c>
      <c r="B16942">
        <v>1</v>
      </c>
      <c r="C16942">
        <v>300</v>
      </c>
      <c r="D16942" t="s">
        <v>35169</v>
      </c>
      <c r="E16942">
        <v>7</v>
      </c>
      <c r="F16942" t="s">
        <v>35170</v>
      </c>
      <c r="G16942" s="1">
        <v>44555.595138888886</v>
      </c>
      <c r="H16942">
        <v>1.524</v>
      </c>
      <c r="I16942" s="2" t="str">
        <f t="shared" si="1056"/>
        <v>https://www.amazon.co.jp/dp/441507068x?ref=myi_title_dp&amp;A2</v>
      </c>
      <c r="J16942" s="2" t="str">
        <f t="shared" si="1057"/>
        <v>https://jp.mercari.com/item/m88207463537</v>
      </c>
      <c r="M16942" t="str">
        <f t="shared" si="1058"/>
        <v>https://www.amazon.co.jp/dp/441507068x?ref=myi_title_dp&amp;A2</v>
      </c>
      <c r="N16942" t="str">
        <f t="shared" si="1059"/>
        <v>https://jp.mercari.com/item/m88207463537</v>
      </c>
    </row>
    <row r="16943" spans="1:14">
      <c r="A16943">
        <v>4524255613</v>
      </c>
      <c r="B16943">
        <v>1</v>
      </c>
      <c r="C16943">
        <v>1500</v>
      </c>
      <c r="D16943" t="s">
        <v>35171</v>
      </c>
      <c r="E16943">
        <v>2</v>
      </c>
      <c r="F16943" t="s">
        <v>35172</v>
      </c>
      <c r="G16943" s="1">
        <v>44555.595138888886</v>
      </c>
      <c r="H16943">
        <v>1.1999</v>
      </c>
      <c r="I16943" s="2" t="str">
        <f t="shared" si="1056"/>
        <v>https://www.amazon.co.jp/dp/4524255613?ref=myi_title_dp&amp;A2</v>
      </c>
      <c r="J16943" s="2" t="str">
        <f t="shared" si="1057"/>
        <v>https://jp.mercari.com/item/m20006301916</v>
      </c>
      <c r="M16943" t="str">
        <f t="shared" si="1058"/>
        <v>https://www.amazon.co.jp/dp/4524255613?ref=myi_title_dp&amp;A2</v>
      </c>
      <c r="N16943" t="str">
        <f t="shared" si="1059"/>
        <v>https://jp.mercari.com/item/m20006301916</v>
      </c>
    </row>
    <row r="16944" spans="1:14">
      <c r="A16944">
        <v>4813284620</v>
      </c>
      <c r="B16944">
        <v>1</v>
      </c>
      <c r="C16944">
        <v>2200</v>
      </c>
      <c r="D16944" t="s">
        <v>35173</v>
      </c>
      <c r="E16944">
        <v>3</v>
      </c>
      <c r="F16944" t="s">
        <v>35174</v>
      </c>
      <c r="G16944" s="1">
        <v>44555.595833333333</v>
      </c>
      <c r="H16944">
        <v>3.05</v>
      </c>
      <c r="I16944" s="2" t="str">
        <f t="shared" si="1056"/>
        <v>https://www.amazon.co.jp/dp/4813284620?ref=myi_title_dp&amp;A2</v>
      </c>
      <c r="J16944" s="2" t="str">
        <f t="shared" si="1057"/>
        <v>https://jp.mercari.com/item/m46857704879</v>
      </c>
      <c r="M16944" t="str">
        <f t="shared" si="1058"/>
        <v>https://www.amazon.co.jp/dp/4813284620?ref=myi_title_dp&amp;A2</v>
      </c>
      <c r="N16944" t="str">
        <f t="shared" si="1059"/>
        <v>https://jp.mercari.com/item/m46857704879</v>
      </c>
    </row>
    <row r="16945" spans="1:14">
      <c r="A16945">
        <v>4087454525</v>
      </c>
      <c r="B16945">
        <v>1</v>
      </c>
      <c r="C16945">
        <v>500</v>
      </c>
      <c r="D16945" t="s">
        <v>35175</v>
      </c>
      <c r="E16945">
        <v>2</v>
      </c>
      <c r="F16945" t="s">
        <v>35176</v>
      </c>
      <c r="G16945" s="1">
        <v>44555.59652777778</v>
      </c>
      <c r="H16945">
        <v>1.8001</v>
      </c>
      <c r="I16945" s="2" t="str">
        <f t="shared" si="1056"/>
        <v>https://www.amazon.co.jp/dp/4087454525?ref=myi_title_dp&amp;A2</v>
      </c>
      <c r="J16945" s="2" t="str">
        <f t="shared" si="1057"/>
        <v>https://jp.mercari.com/item/m50469831243</v>
      </c>
      <c r="M16945" t="str">
        <f t="shared" si="1058"/>
        <v>https://www.amazon.co.jp/dp/4087454525?ref=myi_title_dp&amp;A2</v>
      </c>
      <c r="N16945" t="str">
        <f t="shared" si="1059"/>
        <v>https://jp.mercari.com/item/m50469831243</v>
      </c>
    </row>
    <row r="16946" spans="1:14">
      <c r="A16946">
        <v>4798148946</v>
      </c>
      <c r="B16946">
        <v>1</v>
      </c>
      <c r="C16946">
        <v>6000</v>
      </c>
      <c r="D16946" t="s">
        <v>35177</v>
      </c>
      <c r="E16946">
        <v>2</v>
      </c>
      <c r="F16946" t="s">
        <v>35178</v>
      </c>
      <c r="G16946" s="1">
        <v>44555.59652777778</v>
      </c>
      <c r="H16946">
        <v>2.1999</v>
      </c>
      <c r="I16946" s="2" t="str">
        <f t="shared" si="1056"/>
        <v>https://www.amazon.co.jp/dp/4798148946?ref=myi_title_dp&amp;A2</v>
      </c>
      <c r="J16946" s="2" t="str">
        <f t="shared" si="1057"/>
        <v>https://jp.mercari.com/item/m57813952377</v>
      </c>
      <c r="M16946" t="str">
        <f t="shared" si="1058"/>
        <v>https://www.amazon.co.jp/dp/4798148946?ref=myi_title_dp&amp;A2</v>
      </c>
      <c r="N16946" t="str">
        <f t="shared" si="1059"/>
        <v>https://jp.mercari.com/item/m57813952377</v>
      </c>
    </row>
    <row r="16947" spans="1:14">
      <c r="A16947">
        <v>4295010634</v>
      </c>
      <c r="B16947">
        <v>1</v>
      </c>
      <c r="C16947">
        <v>1500</v>
      </c>
      <c r="D16947" t="s">
        <v>35179</v>
      </c>
      <c r="E16947">
        <v>3</v>
      </c>
      <c r="F16947" t="s">
        <v>35180</v>
      </c>
      <c r="G16947" s="1">
        <v>44555.59652777778</v>
      </c>
      <c r="H16947">
        <v>2.5998999999999999</v>
      </c>
      <c r="I16947" s="2" t="str">
        <f t="shared" si="1056"/>
        <v>https://www.amazon.co.jp/dp/4295010634?ref=myi_title_dp&amp;A2</v>
      </c>
      <c r="J16947" s="2" t="str">
        <f t="shared" si="1057"/>
        <v>https://jp.mercari.com/item/m69023263740</v>
      </c>
      <c r="M16947" t="str">
        <f t="shared" si="1058"/>
        <v>https://www.amazon.co.jp/dp/4295010634?ref=myi_title_dp&amp;A2</v>
      </c>
      <c r="N16947" t="str">
        <f t="shared" si="1059"/>
        <v>https://jp.mercari.com/item/m69023263740</v>
      </c>
    </row>
    <row r="16948" spans="1:14">
      <c r="A16948">
        <v>4410106538</v>
      </c>
      <c r="B16948">
        <v>1</v>
      </c>
      <c r="C16948">
        <v>1100</v>
      </c>
      <c r="D16948" t="s">
        <v>35181</v>
      </c>
      <c r="E16948">
        <v>3</v>
      </c>
      <c r="F16948" t="s">
        <v>35182</v>
      </c>
      <c r="G16948" s="1">
        <v>44555.597222222219</v>
      </c>
      <c r="H16948">
        <v>2.5998999999999999</v>
      </c>
      <c r="I16948" s="2" t="str">
        <f t="shared" si="1056"/>
        <v>https://www.amazon.co.jp/dp/4410106538?ref=myi_title_dp&amp;A2</v>
      </c>
      <c r="J16948" s="2" t="str">
        <f t="shared" si="1057"/>
        <v>https://jp.mercari.com/item/m68749322543</v>
      </c>
      <c r="M16948" t="str">
        <f t="shared" si="1058"/>
        <v>https://www.amazon.co.jp/dp/4410106538?ref=myi_title_dp&amp;A2</v>
      </c>
      <c r="N16948" t="str">
        <f t="shared" si="1059"/>
        <v>https://jp.mercari.com/item/m68749322543</v>
      </c>
    </row>
    <row r="16949" spans="1:14">
      <c r="A16949">
        <v>4641221693</v>
      </c>
      <c r="B16949">
        <v>1</v>
      </c>
      <c r="C16949">
        <v>1500</v>
      </c>
      <c r="D16949" t="s">
        <v>35183</v>
      </c>
      <c r="E16949">
        <v>2</v>
      </c>
      <c r="F16949" t="s">
        <v>35184</v>
      </c>
      <c r="G16949" s="1">
        <v>44555.597222222219</v>
      </c>
      <c r="H16949">
        <v>1.5999000000000001</v>
      </c>
      <c r="I16949" s="2" t="str">
        <f t="shared" si="1056"/>
        <v>https://www.amazon.co.jp/dp/4641221693?ref=myi_title_dp&amp;A2</v>
      </c>
      <c r="J16949" s="2" t="str">
        <f t="shared" si="1057"/>
        <v>https://jp.mercari.com/item/m84605257250</v>
      </c>
      <c r="M16949" t="str">
        <f t="shared" si="1058"/>
        <v>https://www.amazon.co.jp/dp/4641221693?ref=myi_title_dp&amp;A2</v>
      </c>
      <c r="N16949" t="str">
        <f t="shared" si="1059"/>
        <v>https://jp.mercari.com/item/m84605257250</v>
      </c>
    </row>
    <row r="16950" spans="1:14">
      <c r="A16950">
        <v>4335356986</v>
      </c>
      <c r="B16950">
        <v>1</v>
      </c>
      <c r="C16950">
        <v>1600</v>
      </c>
      <c r="D16950" t="s">
        <v>35185</v>
      </c>
      <c r="E16950">
        <v>3</v>
      </c>
      <c r="F16950" t="s">
        <v>35186</v>
      </c>
      <c r="G16950" s="1">
        <v>44555.60833333333</v>
      </c>
      <c r="H16950">
        <v>1.1999</v>
      </c>
      <c r="I16950" s="2" t="str">
        <f t="shared" si="1056"/>
        <v>https://www.amazon.co.jp/dp/4335356986?ref=myi_title_dp&amp;A2</v>
      </c>
      <c r="J16950" s="2" t="str">
        <f t="shared" si="1057"/>
        <v>https://jp.mercari.com/item/m44193792650</v>
      </c>
      <c r="M16950" t="str">
        <f t="shared" si="1058"/>
        <v>https://www.amazon.co.jp/dp/4335356986?ref=myi_title_dp&amp;A2</v>
      </c>
      <c r="N16950" t="str">
        <f t="shared" si="1059"/>
        <v>https://jp.mercari.com/item/m44193792650</v>
      </c>
    </row>
    <row r="16951" spans="1:14">
      <c r="A16951">
        <v>4106206447</v>
      </c>
      <c r="B16951">
        <v>1</v>
      </c>
      <c r="C16951">
        <v>600</v>
      </c>
      <c r="D16951" t="s">
        <v>35187</v>
      </c>
      <c r="E16951">
        <v>3</v>
      </c>
      <c r="F16951" t="s">
        <v>35188</v>
      </c>
      <c r="G16951" s="1">
        <v>44555.609027777777</v>
      </c>
      <c r="H16951">
        <v>1</v>
      </c>
      <c r="I16951" s="2" t="str">
        <f t="shared" si="1056"/>
        <v>https://www.amazon.co.jp/dp/4106206447?ref=myi_title_dp&amp;A2</v>
      </c>
      <c r="J16951" s="2" t="str">
        <f t="shared" si="1057"/>
        <v>https://jp.mercari.com/item/m51146272345</v>
      </c>
      <c r="M16951" t="str">
        <f t="shared" si="1058"/>
        <v>https://www.amazon.co.jp/dp/4106206447?ref=myi_title_dp&amp;A2</v>
      </c>
      <c r="N16951" t="str">
        <f t="shared" si="1059"/>
        <v>https://jp.mercari.com/item/m51146272345</v>
      </c>
    </row>
    <row r="16952" spans="1:14">
      <c r="A16952">
        <v>4010338865</v>
      </c>
      <c r="B16952">
        <v>1</v>
      </c>
      <c r="C16952">
        <v>1000</v>
      </c>
      <c r="D16952" t="s">
        <v>35189</v>
      </c>
      <c r="E16952">
        <v>3</v>
      </c>
      <c r="F16952" t="s">
        <v>35190</v>
      </c>
      <c r="G16952" s="1">
        <v>44555.609027777777</v>
      </c>
      <c r="H16952">
        <v>1.5999000000000001</v>
      </c>
      <c r="I16952" s="2" t="str">
        <f t="shared" si="1056"/>
        <v>https://www.amazon.co.jp/dp/4010338865?ref=myi_title_dp&amp;A2</v>
      </c>
      <c r="J16952" s="2" t="str">
        <f t="shared" si="1057"/>
        <v>https://jp.mercari.com/item/m68110186640</v>
      </c>
      <c r="M16952" t="str">
        <f t="shared" si="1058"/>
        <v>https://www.amazon.co.jp/dp/4010338865?ref=myi_title_dp&amp;A2</v>
      </c>
      <c r="N16952" t="str">
        <f t="shared" si="1059"/>
        <v>https://jp.mercari.com/item/m68110186640</v>
      </c>
    </row>
    <row r="16953" spans="1:14">
      <c r="A16953">
        <v>4334790739</v>
      </c>
      <c r="B16953">
        <v>1</v>
      </c>
      <c r="C16953">
        <v>350</v>
      </c>
      <c r="D16953" t="s">
        <v>35191</v>
      </c>
      <c r="E16953">
        <v>7</v>
      </c>
      <c r="F16953" t="s">
        <v>35192</v>
      </c>
      <c r="G16953" s="1">
        <v>44555.609027777777</v>
      </c>
      <c r="H16953">
        <v>1.8001</v>
      </c>
      <c r="I16953" s="2" t="str">
        <f t="shared" si="1056"/>
        <v>https://www.amazon.co.jp/dp/4334790739?ref=myi_title_dp&amp;A2</v>
      </c>
      <c r="J16953" s="2" t="str">
        <f t="shared" si="1057"/>
        <v>https://jp.mercari.com/item/m81787484238</v>
      </c>
      <c r="M16953" t="str">
        <f t="shared" si="1058"/>
        <v>https://www.amazon.co.jp/dp/4334790739?ref=myi_title_dp&amp;A2</v>
      </c>
      <c r="N16953" t="str">
        <f t="shared" si="1059"/>
        <v>https://jp.mercari.com/item/m81787484238</v>
      </c>
    </row>
    <row r="16954" spans="1:14">
      <c r="A16954">
        <v>4865313842</v>
      </c>
      <c r="B16954">
        <v>1</v>
      </c>
      <c r="C16954">
        <v>1220</v>
      </c>
      <c r="D16954" t="s">
        <v>35193</v>
      </c>
      <c r="E16954">
        <v>2</v>
      </c>
      <c r="F16954" t="s">
        <v>35194</v>
      </c>
      <c r="G16954" s="1">
        <v>44555.609722222223</v>
      </c>
      <c r="H16954">
        <v>2.1000999999999999</v>
      </c>
      <c r="I16954" s="2" t="str">
        <f t="shared" si="1056"/>
        <v>https://www.amazon.co.jp/dp/4865313842?ref=myi_title_dp&amp;A2</v>
      </c>
      <c r="J16954" s="2" t="str">
        <f t="shared" si="1057"/>
        <v>https://jp.mercari.com/item/m99794500626</v>
      </c>
      <c r="M16954" t="str">
        <f t="shared" si="1058"/>
        <v>https://www.amazon.co.jp/dp/4865313842?ref=myi_title_dp&amp;A2</v>
      </c>
      <c r="N16954" t="str">
        <f t="shared" si="1059"/>
        <v>https://jp.mercari.com/item/m99794500626</v>
      </c>
    </row>
    <row r="16955" spans="1:14">
      <c r="A16955">
        <v>4065096022</v>
      </c>
      <c r="B16955">
        <v>1</v>
      </c>
      <c r="C16955">
        <v>1150</v>
      </c>
      <c r="D16955" t="s">
        <v>35195</v>
      </c>
      <c r="E16955">
        <v>3</v>
      </c>
      <c r="F16955" t="s">
        <v>35196</v>
      </c>
      <c r="G16955" s="1">
        <v>44555.609722222223</v>
      </c>
      <c r="H16955">
        <v>1.4</v>
      </c>
      <c r="I16955" s="2" t="str">
        <f t="shared" si="1056"/>
        <v>https://www.amazon.co.jp/dp/4065096022?ref=myi_title_dp&amp;A2</v>
      </c>
      <c r="J16955" s="2" t="str">
        <f t="shared" si="1057"/>
        <v>https://jp.mercari.com/item/m41666811008</v>
      </c>
      <c r="M16955" t="str">
        <f t="shared" si="1058"/>
        <v>https://www.amazon.co.jp/dp/4065096022?ref=myi_title_dp&amp;A2</v>
      </c>
      <c r="N16955" t="str">
        <f t="shared" si="1059"/>
        <v>https://jp.mercari.com/item/m41666811008</v>
      </c>
    </row>
    <row r="16956" spans="1:14">
      <c r="A16956">
        <v>4537217286</v>
      </c>
      <c r="B16956">
        <v>1</v>
      </c>
      <c r="C16956">
        <v>499</v>
      </c>
      <c r="D16956" t="s">
        <v>35197</v>
      </c>
      <c r="E16956">
        <v>2</v>
      </c>
      <c r="F16956" t="s">
        <v>35198</v>
      </c>
      <c r="G16956" s="1">
        <v>44555.609722222223</v>
      </c>
      <c r="H16956">
        <v>1.5999000000000001</v>
      </c>
      <c r="I16956" s="2" t="str">
        <f t="shared" si="1056"/>
        <v>https://www.amazon.co.jp/dp/4537217286?ref=myi_title_dp&amp;A2</v>
      </c>
      <c r="J16956" s="2" t="str">
        <f t="shared" si="1057"/>
        <v>https://jp.mercari.com/item/m62522860280</v>
      </c>
      <c r="M16956" t="str">
        <f t="shared" si="1058"/>
        <v>https://www.amazon.co.jp/dp/4537217286?ref=myi_title_dp&amp;A2</v>
      </c>
      <c r="N16956" t="str">
        <f t="shared" si="1059"/>
        <v>https://jp.mercari.com/item/m62522860280</v>
      </c>
    </row>
    <row r="16957" spans="1:14">
      <c r="A16957">
        <v>4757181450</v>
      </c>
      <c r="B16957">
        <v>1</v>
      </c>
      <c r="C16957">
        <v>1350</v>
      </c>
      <c r="D16957" t="s">
        <v>35199</v>
      </c>
      <c r="E16957">
        <v>2</v>
      </c>
      <c r="F16957" t="s">
        <v>35200</v>
      </c>
      <c r="G16957" s="1">
        <v>44555.609722222223</v>
      </c>
      <c r="H16957">
        <v>2.8001</v>
      </c>
      <c r="I16957" s="2" t="str">
        <f t="shared" si="1056"/>
        <v>https://www.amazon.co.jp/dp/4757181450?ref=myi_title_dp&amp;A2</v>
      </c>
      <c r="J16957" s="2" t="str">
        <f t="shared" si="1057"/>
        <v>https://jp.mercari.com/item/m76146716025</v>
      </c>
      <c r="M16957" t="str">
        <f t="shared" si="1058"/>
        <v>https://www.amazon.co.jp/dp/4757181450?ref=myi_title_dp&amp;A2</v>
      </c>
      <c r="N16957" t="str">
        <f t="shared" si="1059"/>
        <v>https://jp.mercari.com/item/m76146716025</v>
      </c>
    </row>
    <row r="16958" spans="1:14">
      <c r="A16958">
        <v>4181207188</v>
      </c>
      <c r="B16958">
        <v>1</v>
      </c>
      <c r="C16958">
        <v>800</v>
      </c>
      <c r="D16958" t="s">
        <v>35201</v>
      </c>
      <c r="E16958">
        <v>2</v>
      </c>
      <c r="F16958" t="s">
        <v>35202</v>
      </c>
      <c r="G16958" s="1">
        <v>44555.61041666667</v>
      </c>
      <c r="H16958">
        <v>1.1999</v>
      </c>
      <c r="I16958" s="2" t="str">
        <f t="shared" si="1056"/>
        <v>https://www.amazon.co.jp/dp/4181207188?ref=myi_title_dp&amp;A2</v>
      </c>
      <c r="J16958" s="2" t="str">
        <f t="shared" si="1057"/>
        <v>https://jp.mercari.com/item/m35640900941</v>
      </c>
      <c r="M16958" t="str">
        <f t="shared" si="1058"/>
        <v>https://www.amazon.co.jp/dp/4181207188?ref=myi_title_dp&amp;A2</v>
      </c>
      <c r="N16958" t="str">
        <f t="shared" si="1059"/>
        <v>https://jp.mercari.com/item/m35640900941</v>
      </c>
    </row>
    <row r="16959" spans="1:14">
      <c r="A16959">
        <v>4799310011</v>
      </c>
      <c r="B16959">
        <v>1</v>
      </c>
      <c r="C16959">
        <v>500</v>
      </c>
      <c r="D16959" t="s">
        <v>35203</v>
      </c>
      <c r="E16959">
        <v>3</v>
      </c>
      <c r="F16959" t="s">
        <v>35204</v>
      </c>
      <c r="G16959" s="1">
        <v>44555.61041666667</v>
      </c>
      <c r="H16959">
        <v>2.1999</v>
      </c>
      <c r="I16959" s="2" t="str">
        <f t="shared" si="1056"/>
        <v>https://www.amazon.co.jp/dp/4799310011?ref=myi_title_dp&amp;A2</v>
      </c>
      <c r="J16959" s="2" t="str">
        <f t="shared" si="1057"/>
        <v>https://jp.mercari.com/item/m99887423631</v>
      </c>
      <c r="M16959" t="str">
        <f t="shared" si="1058"/>
        <v>https://www.amazon.co.jp/dp/4799310011?ref=myi_title_dp&amp;A2</v>
      </c>
      <c r="N16959" t="str">
        <f t="shared" si="1059"/>
        <v>https://jp.mercari.com/item/m99887423631</v>
      </c>
    </row>
    <row r="16960" spans="1:14">
      <c r="A16960">
        <v>4471103431</v>
      </c>
      <c r="B16960">
        <v>1</v>
      </c>
      <c r="C16960">
        <v>999</v>
      </c>
      <c r="D16960" t="s">
        <v>35205</v>
      </c>
      <c r="E16960">
        <v>2</v>
      </c>
      <c r="F16960" t="s">
        <v>35206</v>
      </c>
      <c r="G16960" s="1">
        <v>44555.61041666667</v>
      </c>
      <c r="H16960">
        <v>2.5998999999999999</v>
      </c>
      <c r="I16960" s="2" t="str">
        <f t="shared" si="1056"/>
        <v>https://www.amazon.co.jp/dp/4471103431?ref=myi_title_dp&amp;A2</v>
      </c>
      <c r="J16960" s="2" t="str">
        <f t="shared" si="1057"/>
        <v>https://jp.mercari.com/item/m84022250695</v>
      </c>
      <c r="M16960" t="str">
        <f t="shared" si="1058"/>
        <v>https://www.amazon.co.jp/dp/4471103431?ref=myi_title_dp&amp;A2</v>
      </c>
      <c r="N16960" t="str">
        <f t="shared" si="1059"/>
        <v>https://jp.mercari.com/item/m84022250695</v>
      </c>
    </row>
    <row r="16961" spans="1:14">
      <c r="A16961">
        <v>4871685411</v>
      </c>
      <c r="B16961">
        <v>1</v>
      </c>
      <c r="C16961">
        <v>4000</v>
      </c>
      <c r="D16961" t="s">
        <v>35207</v>
      </c>
      <c r="E16961">
        <v>2</v>
      </c>
      <c r="F16961" t="s">
        <v>35208</v>
      </c>
      <c r="G16961" s="1">
        <v>44555.611111111109</v>
      </c>
      <c r="H16961">
        <v>2.5998999999999999</v>
      </c>
      <c r="I16961" s="2" t="str">
        <f t="shared" si="1056"/>
        <v>https://www.amazon.co.jp/dp/4871685411?ref=myi_title_dp&amp;A2</v>
      </c>
      <c r="J16961" s="2" t="str">
        <f t="shared" si="1057"/>
        <v>https://jp.mercari.com/item/m82768756046</v>
      </c>
      <c r="M16961" t="str">
        <f t="shared" si="1058"/>
        <v>https://www.amazon.co.jp/dp/4871685411?ref=myi_title_dp&amp;A2</v>
      </c>
      <c r="N16961" t="str">
        <f t="shared" si="1059"/>
        <v>https://jp.mercari.com/item/m82768756046</v>
      </c>
    </row>
    <row r="16962" spans="1:14">
      <c r="A16962">
        <v>4529070387</v>
      </c>
      <c r="B16962">
        <v>1</v>
      </c>
      <c r="C16962">
        <v>1100</v>
      </c>
      <c r="D16962" t="s">
        <v>35209</v>
      </c>
      <c r="E16962">
        <v>2</v>
      </c>
      <c r="F16962" t="s">
        <v>35210</v>
      </c>
      <c r="G16962" s="1">
        <v>44555.611111111109</v>
      </c>
      <c r="H16962">
        <v>0.59989999999999999</v>
      </c>
      <c r="I16962" s="2" t="str">
        <f t="shared" si="1056"/>
        <v>https://www.amazon.co.jp/dp/4529070387?ref=myi_title_dp&amp;A2</v>
      </c>
      <c r="J16962" s="2" t="str">
        <f t="shared" si="1057"/>
        <v>https://jp.mercari.com/item/m80008206671</v>
      </c>
      <c r="M16962" t="str">
        <f t="shared" si="1058"/>
        <v>https://www.amazon.co.jp/dp/4529070387?ref=myi_title_dp&amp;A2</v>
      </c>
      <c r="N16962" t="str">
        <f t="shared" si="1059"/>
        <v>https://jp.mercari.com/item/m80008206671</v>
      </c>
    </row>
    <row r="16963" spans="1:14">
      <c r="A16963">
        <v>4839603014</v>
      </c>
      <c r="B16963">
        <v>1</v>
      </c>
      <c r="C16963">
        <v>1200</v>
      </c>
      <c r="D16963" t="s">
        <v>35211</v>
      </c>
      <c r="E16963">
        <v>2</v>
      </c>
      <c r="F16963" t="s">
        <v>35212</v>
      </c>
      <c r="G16963" s="1">
        <v>44555.611805555556</v>
      </c>
      <c r="H16963">
        <v>1.8001</v>
      </c>
      <c r="I16963" s="2" t="str">
        <f t="shared" ref="I16963:I17026" si="1060">HYPERLINK(M16963)</f>
        <v>https://www.amazon.co.jp/dp/4839603014?ref=myi_title_dp&amp;A2</v>
      </c>
      <c r="J16963" s="2" t="str">
        <f t="shared" ref="J16963:J17026" si="1061">HYPERLINK(N16963)</f>
        <v>https://jp.mercari.com/item/m41017569537</v>
      </c>
      <c r="M16963" t="str">
        <f t="shared" ref="M16963:M17026" si="1062">"https://www.amazon.co.jp/dp/"&amp;A16963&amp;"?ref=myi_title_dp&amp;A2"</f>
        <v>https://www.amazon.co.jp/dp/4839603014?ref=myi_title_dp&amp;A2</v>
      </c>
      <c r="N16963" t="str">
        <f t="shared" ref="N16963:N17026" si="1063">"https://jp.mercari.com/item/"&amp;F16963</f>
        <v>https://jp.mercari.com/item/m41017569537</v>
      </c>
    </row>
    <row r="16964" spans="1:14">
      <c r="A16964">
        <v>4426612802</v>
      </c>
      <c r="B16964">
        <v>1</v>
      </c>
      <c r="C16964">
        <v>1500</v>
      </c>
      <c r="D16964" t="s">
        <v>35213</v>
      </c>
      <c r="E16964">
        <v>3</v>
      </c>
      <c r="F16964" t="s">
        <v>35214</v>
      </c>
      <c r="G16964" s="1">
        <v>44555.612500000003</v>
      </c>
      <c r="H16964">
        <v>2.5998999999999999</v>
      </c>
      <c r="I16964" s="2" t="str">
        <f t="shared" si="1060"/>
        <v>https://www.amazon.co.jp/dp/4426612802?ref=myi_title_dp&amp;A2</v>
      </c>
      <c r="J16964" s="2" t="str">
        <f t="shared" si="1061"/>
        <v>https://jp.mercari.com/item/m22269903644</v>
      </c>
      <c r="M16964" t="str">
        <f t="shared" si="1062"/>
        <v>https://www.amazon.co.jp/dp/4426612802?ref=myi_title_dp&amp;A2</v>
      </c>
      <c r="N16964" t="str">
        <f t="shared" si="1063"/>
        <v>https://jp.mercari.com/item/m22269903644</v>
      </c>
    </row>
    <row r="16965" spans="1:14">
      <c r="A16965">
        <v>4199010475</v>
      </c>
      <c r="B16965">
        <v>1</v>
      </c>
      <c r="C16965">
        <v>610</v>
      </c>
      <c r="D16965" t="s">
        <v>35215</v>
      </c>
      <c r="E16965">
        <v>7</v>
      </c>
      <c r="F16965" t="s">
        <v>35216</v>
      </c>
      <c r="G16965" s="1">
        <v>44555.612500000003</v>
      </c>
      <c r="H16965">
        <v>1.1999</v>
      </c>
      <c r="I16965" s="2" t="str">
        <f t="shared" si="1060"/>
        <v>https://www.amazon.co.jp/dp/4199010475?ref=myi_title_dp&amp;A2</v>
      </c>
      <c r="J16965" s="2" t="str">
        <f t="shared" si="1061"/>
        <v>https://jp.mercari.com/item/m81049933133</v>
      </c>
      <c r="M16965" t="str">
        <f t="shared" si="1062"/>
        <v>https://www.amazon.co.jp/dp/4199010475?ref=myi_title_dp&amp;A2</v>
      </c>
      <c r="N16965" t="str">
        <f t="shared" si="1063"/>
        <v>https://jp.mercari.com/item/m81049933133</v>
      </c>
    </row>
    <row r="16966" spans="1:14">
      <c r="A16966">
        <v>4883196348</v>
      </c>
      <c r="B16966">
        <v>1</v>
      </c>
      <c r="C16966">
        <v>2299</v>
      </c>
      <c r="D16966" t="s">
        <v>35217</v>
      </c>
      <c r="E16966">
        <v>3</v>
      </c>
      <c r="F16966" t="s">
        <v>35218</v>
      </c>
      <c r="G16966" s="1">
        <v>44555.613194444442</v>
      </c>
      <c r="H16966">
        <v>2.1999</v>
      </c>
      <c r="I16966" s="2" t="str">
        <f t="shared" si="1060"/>
        <v>https://www.amazon.co.jp/dp/4883196348?ref=myi_title_dp&amp;A2</v>
      </c>
      <c r="J16966" s="2" t="str">
        <f t="shared" si="1061"/>
        <v>https://jp.mercari.com/item/m27778449870</v>
      </c>
      <c r="M16966" t="str">
        <f t="shared" si="1062"/>
        <v>https://www.amazon.co.jp/dp/4883196348?ref=myi_title_dp&amp;A2</v>
      </c>
      <c r="N16966" t="str">
        <f t="shared" si="1063"/>
        <v>https://jp.mercari.com/item/m27778449870</v>
      </c>
    </row>
    <row r="16967" spans="1:14">
      <c r="A16967">
        <v>4046041943</v>
      </c>
      <c r="B16967">
        <v>1</v>
      </c>
      <c r="C16967">
        <v>1500</v>
      </c>
      <c r="D16967" t="s">
        <v>35219</v>
      </c>
      <c r="E16967">
        <v>2</v>
      </c>
      <c r="F16967" t="s">
        <v>35220</v>
      </c>
      <c r="G16967" s="1">
        <v>44555.613194444442</v>
      </c>
      <c r="H16967">
        <v>3.1999</v>
      </c>
      <c r="I16967" s="2" t="str">
        <f t="shared" si="1060"/>
        <v>https://www.amazon.co.jp/dp/4046041943?ref=myi_title_dp&amp;A2</v>
      </c>
      <c r="J16967" s="2" t="str">
        <f t="shared" si="1061"/>
        <v>https://jp.mercari.com/item/m16101545870</v>
      </c>
      <c r="M16967" t="str">
        <f t="shared" si="1062"/>
        <v>https://www.amazon.co.jp/dp/4046041943?ref=myi_title_dp&amp;A2</v>
      </c>
      <c r="N16967" t="str">
        <f t="shared" si="1063"/>
        <v>https://jp.mercari.com/item/m16101545870</v>
      </c>
    </row>
    <row r="16968" spans="1:14">
      <c r="A16968">
        <v>4048686992</v>
      </c>
      <c r="B16968">
        <v>1</v>
      </c>
      <c r="C16968">
        <v>650</v>
      </c>
      <c r="D16968" t="s">
        <v>35221</v>
      </c>
      <c r="E16968">
        <v>3</v>
      </c>
      <c r="F16968" t="s">
        <v>35222</v>
      </c>
      <c r="G16968" s="1">
        <v>44555.613194444442</v>
      </c>
      <c r="H16968">
        <v>2</v>
      </c>
      <c r="I16968" s="2" t="str">
        <f t="shared" si="1060"/>
        <v>https://www.amazon.co.jp/dp/4048686992?ref=myi_title_dp&amp;A2</v>
      </c>
      <c r="J16968" s="2" t="str">
        <f t="shared" si="1061"/>
        <v>https://jp.mercari.com/item/m21131802840</v>
      </c>
      <c r="M16968" t="str">
        <f t="shared" si="1062"/>
        <v>https://www.amazon.co.jp/dp/4048686992?ref=myi_title_dp&amp;A2</v>
      </c>
      <c r="N16968" t="str">
        <f t="shared" si="1063"/>
        <v>https://jp.mercari.com/item/m21131802840</v>
      </c>
    </row>
    <row r="16969" spans="1:14">
      <c r="A16969">
        <v>4053049539</v>
      </c>
      <c r="B16969">
        <v>1</v>
      </c>
      <c r="C16969">
        <v>2800</v>
      </c>
      <c r="D16969" t="s">
        <v>35223</v>
      </c>
      <c r="E16969">
        <v>3</v>
      </c>
      <c r="F16969" t="s">
        <v>35224</v>
      </c>
      <c r="G16969" s="1">
        <v>44555.613888888889</v>
      </c>
      <c r="H16969">
        <v>4.4000000000000004</v>
      </c>
      <c r="I16969" s="2" t="str">
        <f t="shared" si="1060"/>
        <v>https://www.amazon.co.jp/dp/4053049539?ref=myi_title_dp&amp;A2</v>
      </c>
      <c r="J16969" s="2" t="str">
        <f t="shared" si="1061"/>
        <v>https://jp.mercari.com/item/m70203184663</v>
      </c>
      <c r="M16969" t="str">
        <f t="shared" si="1062"/>
        <v>https://www.amazon.co.jp/dp/4053049539?ref=myi_title_dp&amp;A2</v>
      </c>
      <c r="N16969" t="str">
        <f t="shared" si="1063"/>
        <v>https://jp.mercari.com/item/m70203184663</v>
      </c>
    </row>
    <row r="16970" spans="1:14">
      <c r="A16970">
        <v>4010924462</v>
      </c>
      <c r="B16970">
        <v>1</v>
      </c>
      <c r="C16970">
        <v>600</v>
      </c>
      <c r="D16970" t="s">
        <v>35225</v>
      </c>
      <c r="E16970">
        <v>2</v>
      </c>
      <c r="F16970" t="s">
        <v>35226</v>
      </c>
      <c r="G16970" s="1">
        <v>44555.613888888889</v>
      </c>
      <c r="H16970">
        <v>1.4</v>
      </c>
      <c r="I16970" s="2" t="str">
        <f t="shared" si="1060"/>
        <v>https://www.amazon.co.jp/dp/4010924462?ref=myi_title_dp&amp;A2</v>
      </c>
      <c r="J16970" s="2" t="str">
        <f t="shared" si="1061"/>
        <v>https://jp.mercari.com/item/m72475140302</v>
      </c>
      <c r="M16970" t="str">
        <f t="shared" si="1062"/>
        <v>https://www.amazon.co.jp/dp/4010924462?ref=myi_title_dp&amp;A2</v>
      </c>
      <c r="N16970" t="str">
        <f t="shared" si="1063"/>
        <v>https://jp.mercari.com/item/m72475140302</v>
      </c>
    </row>
    <row r="16971" spans="1:14">
      <c r="A16971">
        <v>4259564897</v>
      </c>
      <c r="B16971">
        <v>1</v>
      </c>
      <c r="C16971">
        <v>1300</v>
      </c>
      <c r="D16971" t="s">
        <v>35227</v>
      </c>
      <c r="E16971">
        <v>3</v>
      </c>
      <c r="F16971" t="s">
        <v>35228</v>
      </c>
      <c r="G16971" s="1">
        <v>44555.613888888889</v>
      </c>
      <c r="H16971">
        <v>0.7</v>
      </c>
      <c r="I16971" s="2" t="str">
        <f t="shared" si="1060"/>
        <v>https://www.amazon.co.jp/dp/4259564897?ref=myi_title_dp&amp;A2</v>
      </c>
      <c r="J16971" s="2" t="str">
        <f t="shared" si="1061"/>
        <v>https://jp.mercari.com/item/m66737016746</v>
      </c>
      <c r="M16971" t="str">
        <f t="shared" si="1062"/>
        <v>https://www.amazon.co.jp/dp/4259564897?ref=myi_title_dp&amp;A2</v>
      </c>
      <c r="N16971" t="str">
        <f t="shared" si="1063"/>
        <v>https://jp.mercari.com/item/m66737016746</v>
      </c>
    </row>
    <row r="16972" spans="1:14">
      <c r="A16972">
        <v>4198649197</v>
      </c>
      <c r="B16972">
        <v>1</v>
      </c>
      <c r="C16972">
        <v>1800</v>
      </c>
      <c r="D16972" t="s">
        <v>35229</v>
      </c>
      <c r="E16972">
        <v>2</v>
      </c>
      <c r="F16972" t="s">
        <v>35230</v>
      </c>
      <c r="G16972" s="1">
        <v>44555.614583333336</v>
      </c>
      <c r="H16972">
        <v>2.4</v>
      </c>
      <c r="I16972" s="2" t="str">
        <f t="shared" si="1060"/>
        <v>https://www.amazon.co.jp/dp/4198649197?ref=myi_title_dp&amp;A2</v>
      </c>
      <c r="J16972" s="2" t="str">
        <f t="shared" si="1061"/>
        <v>https://jp.mercari.com/item/m89497681980</v>
      </c>
      <c r="M16972" t="str">
        <f t="shared" si="1062"/>
        <v>https://www.amazon.co.jp/dp/4198649197?ref=myi_title_dp&amp;A2</v>
      </c>
      <c r="N16972" t="str">
        <f t="shared" si="1063"/>
        <v>https://jp.mercari.com/item/m89497681980</v>
      </c>
    </row>
    <row r="16973" spans="1:14">
      <c r="A16973">
        <v>4487811996</v>
      </c>
      <c r="B16973">
        <v>1</v>
      </c>
      <c r="C16973">
        <v>930</v>
      </c>
      <c r="D16973" t="s">
        <v>35231</v>
      </c>
      <c r="E16973">
        <v>2</v>
      </c>
      <c r="F16973" t="s">
        <v>35232</v>
      </c>
      <c r="G16973" s="1">
        <v>44555.614583333336</v>
      </c>
      <c r="H16973">
        <v>2.2999999999999998</v>
      </c>
      <c r="I16973" s="2" t="str">
        <f t="shared" si="1060"/>
        <v>https://www.amazon.co.jp/dp/4487811996?ref=myi_title_dp&amp;A2</v>
      </c>
      <c r="J16973" s="2" t="str">
        <f t="shared" si="1061"/>
        <v>https://jp.mercari.com/item/m55108398165</v>
      </c>
      <c r="M16973" t="str">
        <f t="shared" si="1062"/>
        <v>https://www.amazon.co.jp/dp/4487811996?ref=myi_title_dp&amp;A2</v>
      </c>
      <c r="N16973" t="str">
        <f t="shared" si="1063"/>
        <v>https://jp.mercari.com/item/m55108398165</v>
      </c>
    </row>
    <row r="16974" spans="1:14">
      <c r="A16974">
        <v>4062773511</v>
      </c>
      <c r="B16974">
        <v>1</v>
      </c>
      <c r="C16974">
        <v>400</v>
      </c>
      <c r="D16974" t="s">
        <v>35233</v>
      </c>
      <c r="E16974">
        <v>2</v>
      </c>
      <c r="F16974" t="s">
        <v>35234</v>
      </c>
      <c r="G16974" s="1">
        <v>44555.614583333336</v>
      </c>
      <c r="H16974">
        <v>2</v>
      </c>
      <c r="I16974" s="2" t="str">
        <f t="shared" si="1060"/>
        <v>https://www.amazon.co.jp/dp/4062773511?ref=myi_title_dp&amp;A2</v>
      </c>
      <c r="J16974" s="2" t="str">
        <f t="shared" si="1061"/>
        <v>https://jp.mercari.com/item/m30854446056</v>
      </c>
      <c r="M16974" t="str">
        <f t="shared" si="1062"/>
        <v>https://www.amazon.co.jp/dp/4062773511?ref=myi_title_dp&amp;A2</v>
      </c>
      <c r="N16974" t="str">
        <f t="shared" si="1063"/>
        <v>https://jp.mercari.com/item/m30854446056</v>
      </c>
    </row>
    <row r="16975" spans="1:14">
      <c r="A16975" t="s">
        <v>35235</v>
      </c>
      <c r="B16975">
        <v>1</v>
      </c>
      <c r="C16975">
        <v>1200</v>
      </c>
      <c r="D16975" t="s">
        <v>35236</v>
      </c>
      <c r="E16975">
        <v>3</v>
      </c>
      <c r="F16975" t="s">
        <v>35237</v>
      </c>
      <c r="G16975" s="1">
        <v>44555.614583333336</v>
      </c>
      <c r="H16975">
        <v>4.8000999999999996</v>
      </c>
      <c r="I16975" s="2" t="str">
        <f t="shared" si="1060"/>
        <v>https://www.amazon.co.jp/dp/464100921x?ref=myi_title_dp&amp;A2</v>
      </c>
      <c r="J16975" s="2" t="str">
        <f t="shared" si="1061"/>
        <v>https://jp.mercari.com/item/m29686794443</v>
      </c>
      <c r="M16975" t="str">
        <f t="shared" si="1062"/>
        <v>https://www.amazon.co.jp/dp/464100921x?ref=myi_title_dp&amp;A2</v>
      </c>
      <c r="N16975" t="str">
        <f t="shared" si="1063"/>
        <v>https://jp.mercari.com/item/m29686794443</v>
      </c>
    </row>
    <row r="16976" spans="1:14">
      <c r="A16976">
        <v>4815418489</v>
      </c>
      <c r="B16976">
        <v>1</v>
      </c>
      <c r="C16976">
        <v>2000</v>
      </c>
      <c r="D16976" t="s">
        <v>35238</v>
      </c>
      <c r="E16976">
        <v>3</v>
      </c>
      <c r="F16976" t="s">
        <v>35239</v>
      </c>
      <c r="G16976" s="1">
        <v>44555.614583333336</v>
      </c>
      <c r="H16976">
        <v>1.7</v>
      </c>
      <c r="I16976" s="2" t="str">
        <f t="shared" si="1060"/>
        <v>https://www.amazon.co.jp/dp/4815418489?ref=myi_title_dp&amp;A2</v>
      </c>
      <c r="J16976" s="2" t="str">
        <f t="shared" si="1061"/>
        <v>https://jp.mercari.com/item/m22996279953</v>
      </c>
      <c r="M16976" t="str">
        <f t="shared" si="1062"/>
        <v>https://www.amazon.co.jp/dp/4815418489?ref=myi_title_dp&amp;A2</v>
      </c>
      <c r="N16976" t="str">
        <f t="shared" si="1063"/>
        <v>https://jp.mercari.com/item/m22996279953</v>
      </c>
    </row>
    <row r="16977" spans="1:14">
      <c r="A16977">
        <v>4426101689</v>
      </c>
      <c r="B16977">
        <v>1</v>
      </c>
      <c r="C16977">
        <v>500</v>
      </c>
      <c r="D16977" t="s">
        <v>35240</v>
      </c>
      <c r="E16977">
        <v>3</v>
      </c>
      <c r="F16977" t="s">
        <v>35241</v>
      </c>
      <c r="G16977" s="1">
        <v>44555.615277777775</v>
      </c>
      <c r="H16977">
        <v>2.4</v>
      </c>
      <c r="I16977" s="2" t="str">
        <f t="shared" si="1060"/>
        <v>https://www.amazon.co.jp/dp/4426101689?ref=myi_title_dp&amp;A2</v>
      </c>
      <c r="J16977" s="2" t="str">
        <f t="shared" si="1061"/>
        <v>https://jp.mercari.com/item/m76468038350</v>
      </c>
      <c r="M16977" t="str">
        <f t="shared" si="1062"/>
        <v>https://www.amazon.co.jp/dp/4426101689?ref=myi_title_dp&amp;A2</v>
      </c>
      <c r="N16977" t="str">
        <f t="shared" si="1063"/>
        <v>https://jp.mercari.com/item/m76468038350</v>
      </c>
    </row>
    <row r="16978" spans="1:14">
      <c r="A16978">
        <v>4578910490</v>
      </c>
      <c r="B16978">
        <v>1</v>
      </c>
      <c r="C16978">
        <v>24500</v>
      </c>
      <c r="D16978" t="s">
        <v>35242</v>
      </c>
      <c r="E16978">
        <v>2</v>
      </c>
      <c r="F16978" t="s">
        <v>35243</v>
      </c>
      <c r="G16978" s="1">
        <v>44555.615277777775</v>
      </c>
      <c r="H16978">
        <v>2</v>
      </c>
      <c r="I16978" s="2" t="str">
        <f t="shared" si="1060"/>
        <v>https://www.amazon.co.jp/dp/4578910490?ref=myi_title_dp&amp;A2</v>
      </c>
      <c r="J16978" s="2" t="str">
        <f t="shared" si="1061"/>
        <v>https://jp.mercari.com/item/m51745110182</v>
      </c>
      <c r="M16978" t="str">
        <f t="shared" si="1062"/>
        <v>https://www.amazon.co.jp/dp/4578910490?ref=myi_title_dp&amp;A2</v>
      </c>
      <c r="N16978" t="str">
        <f t="shared" si="1063"/>
        <v>https://jp.mercari.com/item/m51745110182</v>
      </c>
    </row>
    <row r="16979" spans="1:14">
      <c r="A16979">
        <v>4022517719</v>
      </c>
      <c r="B16979">
        <v>1</v>
      </c>
      <c r="C16979">
        <v>950</v>
      </c>
      <c r="D16979" t="s">
        <v>35244</v>
      </c>
      <c r="E16979">
        <v>2</v>
      </c>
      <c r="F16979" t="s">
        <v>35245</v>
      </c>
      <c r="G16979" s="1">
        <v>44555.615972222222</v>
      </c>
      <c r="H16979">
        <v>2.1000999999999999</v>
      </c>
      <c r="I16979" s="2" t="str">
        <f t="shared" si="1060"/>
        <v>https://www.amazon.co.jp/dp/4022517719?ref=myi_title_dp&amp;A2</v>
      </c>
      <c r="J16979" s="2" t="str">
        <f t="shared" si="1061"/>
        <v>https://jp.mercari.com/item/m17533917338</v>
      </c>
      <c r="M16979" t="str">
        <f t="shared" si="1062"/>
        <v>https://www.amazon.co.jp/dp/4022517719?ref=myi_title_dp&amp;A2</v>
      </c>
      <c r="N16979" t="str">
        <f t="shared" si="1063"/>
        <v>https://jp.mercari.com/item/m17533917338</v>
      </c>
    </row>
    <row r="16980" spans="1:14">
      <c r="A16980" t="s">
        <v>11612</v>
      </c>
      <c r="B16980">
        <v>1</v>
      </c>
      <c r="C16980">
        <v>1300</v>
      </c>
      <c r="D16980" t="s">
        <v>35246</v>
      </c>
      <c r="E16980">
        <v>2</v>
      </c>
      <c r="F16980" t="s">
        <v>35247</v>
      </c>
      <c r="G16980" s="1">
        <v>44555.615972222222</v>
      </c>
      <c r="H16980">
        <v>3.3</v>
      </c>
      <c r="I16980" s="2" t="str">
        <f t="shared" si="1060"/>
        <v>https://www.amazon.co.jp/dp/404604411x?ref=myi_title_dp&amp;A2</v>
      </c>
      <c r="J16980" s="2" t="str">
        <f t="shared" si="1061"/>
        <v>https://jp.mercari.com/item/m33353856845</v>
      </c>
      <c r="M16980" t="str">
        <f t="shared" si="1062"/>
        <v>https://www.amazon.co.jp/dp/404604411x?ref=myi_title_dp&amp;A2</v>
      </c>
      <c r="N16980" t="str">
        <f t="shared" si="1063"/>
        <v>https://jp.mercari.com/item/m33353856845</v>
      </c>
    </row>
    <row r="16981" spans="1:14">
      <c r="A16981">
        <v>4488715036</v>
      </c>
      <c r="B16981">
        <v>1</v>
      </c>
      <c r="C16981">
        <v>800</v>
      </c>
      <c r="D16981" t="s">
        <v>35248</v>
      </c>
      <c r="E16981">
        <v>3</v>
      </c>
      <c r="F16981" t="s">
        <v>35249</v>
      </c>
      <c r="G16981" s="1">
        <v>44555.615972222222</v>
      </c>
      <c r="H16981">
        <v>0.80010000000000003</v>
      </c>
      <c r="I16981" s="2" t="str">
        <f t="shared" si="1060"/>
        <v>https://www.amazon.co.jp/dp/4488715036?ref=myi_title_dp&amp;A2</v>
      </c>
      <c r="J16981" s="2" t="str">
        <f t="shared" si="1061"/>
        <v>https://jp.mercari.com/item/m31370771967</v>
      </c>
      <c r="M16981" t="str">
        <f t="shared" si="1062"/>
        <v>https://www.amazon.co.jp/dp/4488715036?ref=myi_title_dp&amp;A2</v>
      </c>
      <c r="N16981" t="str">
        <f t="shared" si="1063"/>
        <v>https://jp.mercari.com/item/m31370771967</v>
      </c>
    </row>
    <row r="16982" spans="1:14">
      <c r="A16982">
        <v>4837672620</v>
      </c>
      <c r="B16982">
        <v>1</v>
      </c>
      <c r="C16982">
        <v>1100</v>
      </c>
      <c r="D16982" t="s">
        <v>35250</v>
      </c>
      <c r="E16982">
        <v>2</v>
      </c>
      <c r="F16982" t="s">
        <v>35251</v>
      </c>
      <c r="G16982" s="1">
        <v>44555.616666666669</v>
      </c>
      <c r="H16982">
        <v>1.1999</v>
      </c>
      <c r="I16982" s="2" t="str">
        <f t="shared" si="1060"/>
        <v>https://www.amazon.co.jp/dp/4837672620?ref=myi_title_dp&amp;A2</v>
      </c>
      <c r="J16982" s="2" t="str">
        <f t="shared" si="1061"/>
        <v>https://jp.mercari.com/item/m26612516824</v>
      </c>
      <c r="M16982" t="str">
        <f t="shared" si="1062"/>
        <v>https://www.amazon.co.jp/dp/4837672620?ref=myi_title_dp&amp;A2</v>
      </c>
      <c r="N16982" t="str">
        <f t="shared" si="1063"/>
        <v>https://jp.mercari.com/item/m26612516824</v>
      </c>
    </row>
    <row r="16983" spans="1:14">
      <c r="A16983">
        <v>4502379514</v>
      </c>
      <c r="B16983">
        <v>1</v>
      </c>
      <c r="C16983">
        <v>900</v>
      </c>
      <c r="D16983" t="s">
        <v>35252</v>
      </c>
      <c r="E16983">
        <v>2</v>
      </c>
      <c r="F16983" t="s">
        <v>35253</v>
      </c>
      <c r="G16983" s="1">
        <v>44555.616666666669</v>
      </c>
      <c r="H16983">
        <v>2.1999</v>
      </c>
      <c r="I16983" s="2" t="str">
        <f t="shared" si="1060"/>
        <v>https://www.amazon.co.jp/dp/4502379514?ref=myi_title_dp&amp;A2</v>
      </c>
      <c r="J16983" s="2" t="str">
        <f t="shared" si="1061"/>
        <v>https://jp.mercari.com/item/m54156171705</v>
      </c>
      <c r="M16983" t="str">
        <f t="shared" si="1062"/>
        <v>https://www.amazon.co.jp/dp/4502379514?ref=myi_title_dp&amp;A2</v>
      </c>
      <c r="N16983" t="str">
        <f t="shared" si="1063"/>
        <v>https://jp.mercari.com/item/m54156171705</v>
      </c>
    </row>
    <row r="16984" spans="1:14">
      <c r="A16984">
        <v>4788717727</v>
      </c>
      <c r="B16984">
        <v>1</v>
      </c>
      <c r="C16984">
        <v>800</v>
      </c>
      <c r="D16984" t="s">
        <v>35254</v>
      </c>
      <c r="E16984">
        <v>3</v>
      </c>
      <c r="F16984" t="s">
        <v>35255</v>
      </c>
      <c r="G16984" s="1">
        <v>44555.617361111108</v>
      </c>
      <c r="H16984">
        <v>1</v>
      </c>
      <c r="I16984" s="2" t="str">
        <f t="shared" si="1060"/>
        <v>https://www.amazon.co.jp/dp/4788717727?ref=myi_title_dp&amp;A2</v>
      </c>
      <c r="J16984" s="2" t="str">
        <f t="shared" si="1061"/>
        <v>https://jp.mercari.com/item/m45782621765</v>
      </c>
      <c r="M16984" t="str">
        <f t="shared" si="1062"/>
        <v>https://www.amazon.co.jp/dp/4788717727?ref=myi_title_dp&amp;A2</v>
      </c>
      <c r="N16984" t="str">
        <f t="shared" si="1063"/>
        <v>https://jp.mercari.com/item/m45782621765</v>
      </c>
    </row>
    <row r="16985" spans="1:14">
      <c r="A16985">
        <v>4537216476</v>
      </c>
      <c r="B16985">
        <v>1</v>
      </c>
      <c r="C16985">
        <v>450</v>
      </c>
      <c r="D16985" t="s">
        <v>35256</v>
      </c>
      <c r="E16985">
        <v>2</v>
      </c>
      <c r="F16985" t="s">
        <v>35257</v>
      </c>
      <c r="G16985" s="1">
        <v>44555.617361111108</v>
      </c>
      <c r="H16985">
        <v>1</v>
      </c>
      <c r="I16985" s="2" t="str">
        <f t="shared" si="1060"/>
        <v>https://www.amazon.co.jp/dp/4537216476?ref=myi_title_dp&amp;A2</v>
      </c>
      <c r="J16985" s="2" t="str">
        <f t="shared" si="1061"/>
        <v>https://jp.mercari.com/item/m74379167005</v>
      </c>
      <c r="M16985" t="str">
        <f t="shared" si="1062"/>
        <v>https://www.amazon.co.jp/dp/4537216476?ref=myi_title_dp&amp;A2</v>
      </c>
      <c r="N16985" t="str">
        <f t="shared" si="1063"/>
        <v>https://jp.mercari.com/item/m74379167005</v>
      </c>
    </row>
    <row r="16986" spans="1:14">
      <c r="A16986">
        <v>4537217758</v>
      </c>
      <c r="B16986">
        <v>1</v>
      </c>
      <c r="C16986">
        <v>699</v>
      </c>
      <c r="D16986" t="s">
        <v>35258</v>
      </c>
      <c r="E16986">
        <v>3</v>
      </c>
      <c r="F16986" t="s">
        <v>35259</v>
      </c>
      <c r="G16986" s="1">
        <v>44555.617361111108</v>
      </c>
      <c r="H16986">
        <v>1.4</v>
      </c>
      <c r="I16986" s="2" t="str">
        <f t="shared" si="1060"/>
        <v>https://www.amazon.co.jp/dp/4537217758?ref=myi_title_dp&amp;A2</v>
      </c>
      <c r="J16986" s="2" t="str">
        <f t="shared" si="1061"/>
        <v>https://jp.mercari.com/item/m33755567526</v>
      </c>
      <c r="M16986" t="str">
        <f t="shared" si="1062"/>
        <v>https://www.amazon.co.jp/dp/4537217758?ref=myi_title_dp&amp;A2</v>
      </c>
      <c r="N16986" t="str">
        <f t="shared" si="1063"/>
        <v>https://jp.mercari.com/item/m33755567526</v>
      </c>
    </row>
    <row r="16987" spans="1:14">
      <c r="A16987">
        <v>4181272192</v>
      </c>
      <c r="B16987">
        <v>1</v>
      </c>
      <c r="C16987">
        <v>700</v>
      </c>
      <c r="D16987" t="s">
        <v>35260</v>
      </c>
      <c r="E16987">
        <v>2</v>
      </c>
      <c r="F16987" t="s">
        <v>35261</v>
      </c>
      <c r="G16987" s="1">
        <v>44555.618055555555</v>
      </c>
      <c r="H16987">
        <v>1.5001</v>
      </c>
      <c r="I16987" s="2" t="str">
        <f t="shared" si="1060"/>
        <v>https://www.amazon.co.jp/dp/4181272192?ref=myi_title_dp&amp;A2</v>
      </c>
      <c r="J16987" s="2" t="str">
        <f t="shared" si="1061"/>
        <v>https://jp.mercari.com/item/m57212981624</v>
      </c>
      <c r="M16987" t="str">
        <f t="shared" si="1062"/>
        <v>https://www.amazon.co.jp/dp/4181272192?ref=myi_title_dp&amp;A2</v>
      </c>
      <c r="N16987" t="str">
        <f t="shared" si="1063"/>
        <v>https://jp.mercari.com/item/m57212981624</v>
      </c>
    </row>
    <row r="16988" spans="1:14">
      <c r="A16988">
        <v>4023315680</v>
      </c>
      <c r="B16988">
        <v>1</v>
      </c>
      <c r="C16988">
        <v>2800</v>
      </c>
      <c r="D16988" t="s">
        <v>35262</v>
      </c>
      <c r="E16988">
        <v>2</v>
      </c>
      <c r="F16988" t="s">
        <v>35263</v>
      </c>
      <c r="G16988" s="1">
        <v>44555.618055555555</v>
      </c>
      <c r="H16988">
        <v>1.8001</v>
      </c>
      <c r="I16988" s="2" t="str">
        <f t="shared" si="1060"/>
        <v>https://www.amazon.co.jp/dp/4023315680?ref=myi_title_dp&amp;A2</v>
      </c>
      <c r="J16988" s="2" t="str">
        <f t="shared" si="1061"/>
        <v>https://jp.mercari.com/item/m93565624352</v>
      </c>
      <c r="M16988" t="str">
        <f t="shared" si="1062"/>
        <v>https://www.amazon.co.jp/dp/4023315680?ref=myi_title_dp&amp;A2</v>
      </c>
      <c r="N16988" t="str">
        <f t="shared" si="1063"/>
        <v>https://jp.mercari.com/item/m93565624352</v>
      </c>
    </row>
    <row r="16989" spans="1:14">
      <c r="A16989">
        <v>4344790545</v>
      </c>
      <c r="B16989">
        <v>1</v>
      </c>
      <c r="C16989">
        <v>1200</v>
      </c>
      <c r="D16989" t="s">
        <v>35264</v>
      </c>
      <c r="E16989">
        <v>7</v>
      </c>
      <c r="F16989" t="s">
        <v>35265</v>
      </c>
      <c r="G16989" s="1">
        <v>44555.618055555555</v>
      </c>
      <c r="H16989">
        <v>1.5001</v>
      </c>
      <c r="I16989" s="2" t="str">
        <f t="shared" si="1060"/>
        <v>https://www.amazon.co.jp/dp/4344790545?ref=myi_title_dp&amp;A2</v>
      </c>
      <c r="J16989" s="2" t="str">
        <f t="shared" si="1061"/>
        <v>https://jp.mercari.com/item/m34803318896</v>
      </c>
      <c r="M16989" t="str">
        <f t="shared" si="1062"/>
        <v>https://www.amazon.co.jp/dp/4344790545?ref=myi_title_dp&amp;A2</v>
      </c>
      <c r="N16989" t="str">
        <f t="shared" si="1063"/>
        <v>https://jp.mercari.com/item/m34803318896</v>
      </c>
    </row>
    <row r="16990" spans="1:14">
      <c r="A16990">
        <v>4779506816</v>
      </c>
      <c r="B16990">
        <v>1</v>
      </c>
      <c r="C16990">
        <v>499</v>
      </c>
      <c r="D16990" t="s">
        <v>35266</v>
      </c>
      <c r="E16990">
        <v>7</v>
      </c>
      <c r="F16990" t="s">
        <v>35267</v>
      </c>
      <c r="G16990" s="1">
        <v>44555.618750000001</v>
      </c>
      <c r="H16990">
        <v>2</v>
      </c>
      <c r="I16990" s="2" t="str">
        <f t="shared" si="1060"/>
        <v>https://www.amazon.co.jp/dp/4779506816?ref=myi_title_dp&amp;A2</v>
      </c>
      <c r="J16990" s="2" t="str">
        <f t="shared" si="1061"/>
        <v>https://jp.mercari.com/item/m70489064783</v>
      </c>
      <c r="M16990" t="str">
        <f t="shared" si="1062"/>
        <v>https://www.amazon.co.jp/dp/4779506816?ref=myi_title_dp&amp;A2</v>
      </c>
      <c r="N16990" t="str">
        <f t="shared" si="1063"/>
        <v>https://jp.mercari.com/item/m70489064783</v>
      </c>
    </row>
    <row r="16991" spans="1:14">
      <c r="A16991">
        <v>4794225288</v>
      </c>
      <c r="B16991">
        <v>1</v>
      </c>
      <c r="C16991">
        <v>450</v>
      </c>
      <c r="D16991" t="s">
        <v>35268</v>
      </c>
      <c r="E16991">
        <v>2</v>
      </c>
      <c r="F16991" t="s">
        <v>35269</v>
      </c>
      <c r="G16991" s="1">
        <v>44555.618750000001</v>
      </c>
      <c r="H16991">
        <v>3.5998999999999999</v>
      </c>
      <c r="I16991" s="2" t="str">
        <f t="shared" si="1060"/>
        <v>https://www.amazon.co.jp/dp/4794225288?ref=myi_title_dp&amp;A2</v>
      </c>
      <c r="J16991" s="2" t="str">
        <f t="shared" si="1061"/>
        <v>https://jp.mercari.com/item/m55578459458</v>
      </c>
      <c r="M16991" t="str">
        <f t="shared" si="1062"/>
        <v>https://www.amazon.co.jp/dp/4794225288?ref=myi_title_dp&amp;A2</v>
      </c>
      <c r="N16991" t="str">
        <f t="shared" si="1063"/>
        <v>https://jp.mercari.com/item/m55578459458</v>
      </c>
    </row>
    <row r="16992" spans="1:14">
      <c r="A16992">
        <v>4816709584</v>
      </c>
      <c r="B16992">
        <v>1</v>
      </c>
      <c r="C16992">
        <v>3000</v>
      </c>
      <c r="D16992" t="s">
        <v>35270</v>
      </c>
      <c r="E16992">
        <v>7</v>
      </c>
      <c r="F16992" t="s">
        <v>35271</v>
      </c>
      <c r="G16992" s="1">
        <v>44555.618750000001</v>
      </c>
      <c r="H16992">
        <v>1.1999</v>
      </c>
      <c r="I16992" s="2" t="str">
        <f t="shared" si="1060"/>
        <v>https://www.amazon.co.jp/dp/4816709584?ref=myi_title_dp&amp;A2</v>
      </c>
      <c r="J16992" s="2" t="str">
        <f t="shared" si="1061"/>
        <v>https://jp.mercari.com/item/m14751398816</v>
      </c>
      <c r="M16992" t="str">
        <f t="shared" si="1062"/>
        <v>https://www.amazon.co.jp/dp/4816709584?ref=myi_title_dp&amp;A2</v>
      </c>
      <c r="N16992" t="str">
        <f t="shared" si="1063"/>
        <v>https://jp.mercari.com/item/m14751398816</v>
      </c>
    </row>
    <row r="16993" spans="1:14">
      <c r="A16993">
        <v>4297117363</v>
      </c>
      <c r="B16993">
        <v>1</v>
      </c>
      <c r="C16993">
        <v>1500</v>
      </c>
      <c r="D16993" t="s">
        <v>35272</v>
      </c>
      <c r="E16993">
        <v>3</v>
      </c>
      <c r="F16993" t="s">
        <v>35273</v>
      </c>
      <c r="G16993" s="1">
        <v>44555.619444444441</v>
      </c>
      <c r="H16993">
        <v>1.8001</v>
      </c>
      <c r="I16993" s="2" t="str">
        <f t="shared" si="1060"/>
        <v>https://www.amazon.co.jp/dp/4297117363?ref=myi_title_dp&amp;A2</v>
      </c>
      <c r="J16993" s="2" t="str">
        <f t="shared" si="1061"/>
        <v>https://jp.mercari.com/item/m38469673681</v>
      </c>
      <c r="M16993" t="str">
        <f t="shared" si="1062"/>
        <v>https://www.amazon.co.jp/dp/4297117363?ref=myi_title_dp&amp;A2</v>
      </c>
      <c r="N16993" t="str">
        <f t="shared" si="1063"/>
        <v>https://jp.mercari.com/item/m38469673681</v>
      </c>
    </row>
    <row r="16994" spans="1:14">
      <c r="A16994">
        <v>4816368248</v>
      </c>
      <c r="B16994">
        <v>1</v>
      </c>
      <c r="C16994">
        <v>700</v>
      </c>
      <c r="D16994" t="s">
        <v>35274</v>
      </c>
      <c r="E16994">
        <v>3</v>
      </c>
      <c r="F16994" t="s">
        <v>35275</v>
      </c>
      <c r="G16994" s="1">
        <v>44555.631249999999</v>
      </c>
      <c r="H16994">
        <v>1.1999</v>
      </c>
      <c r="I16994" s="2" t="str">
        <f t="shared" si="1060"/>
        <v>https://www.amazon.co.jp/dp/4816368248?ref=myi_title_dp&amp;A2</v>
      </c>
      <c r="J16994" s="2" t="str">
        <f t="shared" si="1061"/>
        <v>https://jp.mercari.com/item/m78822552891</v>
      </c>
      <c r="M16994" t="str">
        <f t="shared" si="1062"/>
        <v>https://www.amazon.co.jp/dp/4816368248?ref=myi_title_dp&amp;A2</v>
      </c>
      <c r="N16994" t="str">
        <f t="shared" si="1063"/>
        <v>https://jp.mercari.com/item/m78822552891</v>
      </c>
    </row>
    <row r="16995" spans="1:14">
      <c r="A16995">
        <v>4763135422</v>
      </c>
      <c r="B16995">
        <v>1</v>
      </c>
      <c r="C16995">
        <v>400</v>
      </c>
      <c r="D16995" t="s">
        <v>35276</v>
      </c>
      <c r="E16995">
        <v>7</v>
      </c>
      <c r="F16995" t="s">
        <v>35277</v>
      </c>
      <c r="G16995" s="1">
        <v>44555.631249999999</v>
      </c>
      <c r="H16995">
        <v>1.4</v>
      </c>
      <c r="I16995" s="2" t="str">
        <f t="shared" si="1060"/>
        <v>https://www.amazon.co.jp/dp/4763135422?ref=myi_title_dp&amp;A2</v>
      </c>
      <c r="J16995" s="2" t="str">
        <f t="shared" si="1061"/>
        <v>https://jp.mercari.com/item/m34155354227</v>
      </c>
      <c r="M16995" t="str">
        <f t="shared" si="1062"/>
        <v>https://www.amazon.co.jp/dp/4763135422?ref=myi_title_dp&amp;A2</v>
      </c>
      <c r="N16995" t="str">
        <f t="shared" si="1063"/>
        <v>https://jp.mercari.com/item/m34155354227</v>
      </c>
    </row>
    <row r="16996" spans="1:14">
      <c r="A16996">
        <v>4844339974</v>
      </c>
      <c r="B16996">
        <v>1</v>
      </c>
      <c r="C16996">
        <v>990</v>
      </c>
      <c r="D16996" t="s">
        <v>35278</v>
      </c>
      <c r="E16996">
        <v>2</v>
      </c>
      <c r="F16996" t="s">
        <v>35279</v>
      </c>
      <c r="G16996" s="1">
        <v>44555.631249999999</v>
      </c>
      <c r="H16996">
        <v>1.8998999999999999</v>
      </c>
      <c r="I16996" s="2" t="str">
        <f t="shared" si="1060"/>
        <v>https://www.amazon.co.jp/dp/4844339974?ref=myi_title_dp&amp;A2</v>
      </c>
      <c r="J16996" s="2" t="str">
        <f t="shared" si="1061"/>
        <v>https://jp.mercari.com/item/m11736019041</v>
      </c>
      <c r="M16996" t="str">
        <f t="shared" si="1062"/>
        <v>https://www.amazon.co.jp/dp/4844339974?ref=myi_title_dp&amp;A2</v>
      </c>
      <c r="N16996" t="str">
        <f t="shared" si="1063"/>
        <v>https://jp.mercari.com/item/m11736019041</v>
      </c>
    </row>
    <row r="16997" spans="1:14">
      <c r="A16997">
        <v>4785728965</v>
      </c>
      <c r="B16997">
        <v>1</v>
      </c>
      <c r="C16997">
        <v>5440</v>
      </c>
      <c r="D16997" t="s">
        <v>35280</v>
      </c>
      <c r="E16997">
        <v>3</v>
      </c>
      <c r="F16997" t="s">
        <v>35281</v>
      </c>
      <c r="G16997" s="1">
        <v>44555.631249999999</v>
      </c>
      <c r="H16997">
        <v>4.8000999999999996</v>
      </c>
      <c r="I16997" s="2" t="str">
        <f t="shared" si="1060"/>
        <v>https://www.amazon.co.jp/dp/4785728965?ref=myi_title_dp&amp;A2</v>
      </c>
      <c r="J16997" s="2" t="str">
        <f t="shared" si="1061"/>
        <v>https://jp.mercari.com/item/m95339846354</v>
      </c>
      <c r="M16997" t="str">
        <f t="shared" si="1062"/>
        <v>https://www.amazon.co.jp/dp/4785728965?ref=myi_title_dp&amp;A2</v>
      </c>
      <c r="N16997" t="str">
        <f t="shared" si="1063"/>
        <v>https://jp.mercari.com/item/m95339846354</v>
      </c>
    </row>
    <row r="16998" spans="1:14">
      <c r="A16998">
        <v>4793513093</v>
      </c>
      <c r="B16998">
        <v>1</v>
      </c>
      <c r="C16998">
        <v>1100</v>
      </c>
      <c r="D16998" t="s">
        <v>35282</v>
      </c>
      <c r="E16998">
        <v>2</v>
      </c>
      <c r="F16998" t="s">
        <v>35283</v>
      </c>
      <c r="G16998" s="1">
        <v>44555.631944444445</v>
      </c>
      <c r="H16998">
        <v>99</v>
      </c>
      <c r="I16998" s="2" t="str">
        <f t="shared" si="1060"/>
        <v>https://www.amazon.co.jp/dp/4793513093?ref=myi_title_dp&amp;A2</v>
      </c>
      <c r="J16998" s="2" t="str">
        <f t="shared" si="1061"/>
        <v>https://jp.mercari.com/item/m84361636298</v>
      </c>
      <c r="M16998" t="str">
        <f t="shared" si="1062"/>
        <v>https://www.amazon.co.jp/dp/4793513093?ref=myi_title_dp&amp;A2</v>
      </c>
      <c r="N16998" t="str">
        <f t="shared" si="1063"/>
        <v>https://jp.mercari.com/item/m84361636298</v>
      </c>
    </row>
    <row r="16999" spans="1:14">
      <c r="A16999">
        <v>4834006840</v>
      </c>
      <c r="B16999">
        <v>1</v>
      </c>
      <c r="C16999">
        <v>340</v>
      </c>
      <c r="D16999" t="s">
        <v>35284</v>
      </c>
      <c r="E16999">
        <v>3</v>
      </c>
      <c r="F16999" t="s">
        <v>35285</v>
      </c>
      <c r="G16999" s="1">
        <v>44555.632638888892</v>
      </c>
      <c r="H16999">
        <v>0.80010000000000003</v>
      </c>
      <c r="I16999" s="2" t="str">
        <f t="shared" si="1060"/>
        <v>https://www.amazon.co.jp/dp/4834006840?ref=myi_title_dp&amp;A2</v>
      </c>
      <c r="J16999" s="2" t="str">
        <f t="shared" si="1061"/>
        <v>https://jp.mercari.com/item/m95242586591</v>
      </c>
      <c r="M16999" t="str">
        <f t="shared" si="1062"/>
        <v>https://www.amazon.co.jp/dp/4834006840?ref=myi_title_dp&amp;A2</v>
      </c>
      <c r="N16999" t="str">
        <f t="shared" si="1063"/>
        <v>https://jp.mercari.com/item/m95242586591</v>
      </c>
    </row>
    <row r="17000" spans="1:14">
      <c r="A17000">
        <v>4766129091</v>
      </c>
      <c r="B17000">
        <v>1</v>
      </c>
      <c r="C17000">
        <v>1300</v>
      </c>
      <c r="D17000" t="s">
        <v>35286</v>
      </c>
      <c r="E17000">
        <v>3</v>
      </c>
      <c r="F17000" t="s">
        <v>35287</v>
      </c>
      <c r="G17000" s="1">
        <v>44555.633333333331</v>
      </c>
      <c r="H17000">
        <v>8.1998999999999995</v>
      </c>
      <c r="I17000" s="2" t="str">
        <f t="shared" si="1060"/>
        <v>https://www.amazon.co.jp/dp/4766129091?ref=myi_title_dp&amp;A2</v>
      </c>
      <c r="J17000" s="2" t="str">
        <f t="shared" si="1061"/>
        <v>https://jp.mercari.com/item/m90986873583</v>
      </c>
      <c r="M17000" t="str">
        <f t="shared" si="1062"/>
        <v>https://www.amazon.co.jp/dp/4766129091?ref=myi_title_dp&amp;A2</v>
      </c>
      <c r="N17000" t="str">
        <f t="shared" si="1063"/>
        <v>https://jp.mercari.com/item/m90986873583</v>
      </c>
    </row>
    <row r="17001" spans="1:14">
      <c r="A17001">
        <v>4861012651</v>
      </c>
      <c r="B17001">
        <v>1</v>
      </c>
      <c r="C17001">
        <v>780</v>
      </c>
      <c r="D17001" t="s">
        <v>35288</v>
      </c>
      <c r="E17001">
        <v>2</v>
      </c>
      <c r="F17001" t="s">
        <v>35289</v>
      </c>
      <c r="G17001" s="1">
        <v>44555.633333333331</v>
      </c>
      <c r="H17001">
        <v>0.80010000000000003</v>
      </c>
      <c r="I17001" s="2" t="str">
        <f t="shared" si="1060"/>
        <v>https://www.amazon.co.jp/dp/4861012651?ref=myi_title_dp&amp;A2</v>
      </c>
      <c r="J17001" s="2" t="str">
        <f t="shared" si="1061"/>
        <v>https://jp.mercari.com/item/m48214199076</v>
      </c>
      <c r="M17001" t="str">
        <f t="shared" si="1062"/>
        <v>https://www.amazon.co.jp/dp/4861012651?ref=myi_title_dp&amp;A2</v>
      </c>
      <c r="N17001" t="str">
        <f t="shared" si="1063"/>
        <v>https://jp.mercari.com/item/m48214199076</v>
      </c>
    </row>
    <row r="17002" spans="1:14">
      <c r="A17002">
        <v>4010924357</v>
      </c>
      <c r="B17002">
        <v>1</v>
      </c>
      <c r="C17002">
        <v>1300</v>
      </c>
      <c r="D17002" t="s">
        <v>35290</v>
      </c>
      <c r="E17002">
        <v>2</v>
      </c>
      <c r="F17002" t="s">
        <v>35291</v>
      </c>
      <c r="G17002" s="1">
        <v>44555.634027777778</v>
      </c>
      <c r="H17002">
        <v>0.40010000000000001</v>
      </c>
      <c r="I17002" s="2" t="str">
        <f t="shared" si="1060"/>
        <v>https://www.amazon.co.jp/dp/4010924357?ref=myi_title_dp&amp;A2</v>
      </c>
      <c r="J17002" s="2" t="str">
        <f t="shared" si="1061"/>
        <v>https://jp.mercari.com/item/m77448968614</v>
      </c>
      <c r="M17002" t="str">
        <f t="shared" si="1062"/>
        <v>https://www.amazon.co.jp/dp/4010924357?ref=myi_title_dp&amp;A2</v>
      </c>
      <c r="N17002" t="str">
        <f t="shared" si="1063"/>
        <v>https://jp.mercari.com/item/m77448968614</v>
      </c>
    </row>
    <row r="17003" spans="1:14">
      <c r="A17003">
        <v>4091053343</v>
      </c>
      <c r="B17003">
        <v>1</v>
      </c>
      <c r="C17003">
        <v>520</v>
      </c>
      <c r="D17003" t="s">
        <v>35292</v>
      </c>
      <c r="E17003">
        <v>2</v>
      </c>
      <c r="F17003" t="s">
        <v>35293</v>
      </c>
      <c r="G17003" s="1">
        <v>44555.634027777778</v>
      </c>
      <c r="H17003">
        <v>0.59989999999999999</v>
      </c>
      <c r="I17003" s="2" t="str">
        <f t="shared" si="1060"/>
        <v>https://www.amazon.co.jp/dp/4091053343?ref=myi_title_dp&amp;A2</v>
      </c>
      <c r="J17003" s="2" t="str">
        <f t="shared" si="1061"/>
        <v>https://jp.mercari.com/item/m12406013284</v>
      </c>
      <c r="M17003" t="str">
        <f t="shared" si="1062"/>
        <v>https://www.amazon.co.jp/dp/4091053343?ref=myi_title_dp&amp;A2</v>
      </c>
      <c r="N17003" t="str">
        <f t="shared" si="1063"/>
        <v>https://jp.mercari.com/item/m12406013284</v>
      </c>
    </row>
    <row r="17004" spans="1:14">
      <c r="A17004">
        <v>4532193079</v>
      </c>
      <c r="B17004">
        <v>1</v>
      </c>
      <c r="C17004">
        <v>600</v>
      </c>
      <c r="D17004" t="s">
        <v>35294</v>
      </c>
      <c r="E17004">
        <v>7</v>
      </c>
      <c r="F17004" t="s">
        <v>35295</v>
      </c>
      <c r="G17004" s="1">
        <v>44555.634027777778</v>
      </c>
      <c r="H17004">
        <v>1.4</v>
      </c>
      <c r="I17004" s="2" t="str">
        <f t="shared" si="1060"/>
        <v>https://www.amazon.co.jp/dp/4532193079?ref=myi_title_dp&amp;A2</v>
      </c>
      <c r="J17004" s="2" t="str">
        <f t="shared" si="1061"/>
        <v>https://jp.mercari.com/item/m28237781061</v>
      </c>
      <c r="M17004" t="str">
        <f t="shared" si="1062"/>
        <v>https://www.amazon.co.jp/dp/4532193079?ref=myi_title_dp&amp;A2</v>
      </c>
      <c r="N17004" t="str">
        <f t="shared" si="1063"/>
        <v>https://jp.mercari.com/item/m28237781061</v>
      </c>
    </row>
    <row r="17005" spans="1:14">
      <c r="A17005">
        <v>4584122520</v>
      </c>
      <c r="B17005">
        <v>1</v>
      </c>
      <c r="C17005">
        <v>450</v>
      </c>
      <c r="D17005" t="s">
        <v>35296</v>
      </c>
      <c r="E17005">
        <v>2</v>
      </c>
      <c r="F17005" t="s">
        <v>35297</v>
      </c>
      <c r="G17005" s="1">
        <v>44555.634027777778</v>
      </c>
      <c r="H17005">
        <v>1.5999000000000001</v>
      </c>
      <c r="I17005" s="2" t="str">
        <f t="shared" si="1060"/>
        <v>https://www.amazon.co.jp/dp/4584122520?ref=myi_title_dp&amp;A2</v>
      </c>
      <c r="J17005" s="2" t="str">
        <f t="shared" si="1061"/>
        <v>https://jp.mercari.com/item/m34078567015</v>
      </c>
      <c r="M17005" t="str">
        <f t="shared" si="1062"/>
        <v>https://www.amazon.co.jp/dp/4584122520?ref=myi_title_dp&amp;A2</v>
      </c>
      <c r="N17005" t="str">
        <f t="shared" si="1063"/>
        <v>https://jp.mercari.com/item/m34078567015</v>
      </c>
    </row>
    <row r="17006" spans="1:14">
      <c r="A17006">
        <v>4578220168</v>
      </c>
      <c r="B17006">
        <v>1</v>
      </c>
      <c r="C17006">
        <v>390</v>
      </c>
      <c r="D17006" t="s">
        <v>35298</v>
      </c>
      <c r="E17006">
        <v>2</v>
      </c>
      <c r="F17006" t="s">
        <v>35299</v>
      </c>
      <c r="G17006" s="1">
        <v>44555.634027777778</v>
      </c>
      <c r="H17006">
        <v>1</v>
      </c>
      <c r="I17006" s="2" t="str">
        <f t="shared" si="1060"/>
        <v>https://www.amazon.co.jp/dp/4578220168?ref=myi_title_dp&amp;A2</v>
      </c>
      <c r="J17006" s="2" t="str">
        <f t="shared" si="1061"/>
        <v>https://jp.mercari.com/item/m34524223534</v>
      </c>
      <c r="M17006" t="str">
        <f t="shared" si="1062"/>
        <v>https://www.amazon.co.jp/dp/4578220168?ref=myi_title_dp&amp;A2</v>
      </c>
      <c r="N17006" t="str">
        <f t="shared" si="1063"/>
        <v>https://jp.mercari.com/item/m34524223534</v>
      </c>
    </row>
    <row r="17007" spans="1:14">
      <c r="A17007">
        <v>4043897030</v>
      </c>
      <c r="B17007">
        <v>1</v>
      </c>
      <c r="C17007">
        <v>320</v>
      </c>
      <c r="D17007" t="s">
        <v>35300</v>
      </c>
      <c r="E17007">
        <v>3</v>
      </c>
      <c r="F17007" t="s">
        <v>35301</v>
      </c>
      <c r="G17007" s="1">
        <v>44555.635416666664</v>
      </c>
      <c r="H17007">
        <v>1.8001</v>
      </c>
      <c r="I17007" s="2" t="str">
        <f t="shared" si="1060"/>
        <v>https://www.amazon.co.jp/dp/4043897030?ref=myi_title_dp&amp;A2</v>
      </c>
      <c r="J17007" s="2" t="str">
        <f t="shared" si="1061"/>
        <v>https://jp.mercari.com/item/m36799585677</v>
      </c>
      <c r="M17007" t="str">
        <f t="shared" si="1062"/>
        <v>https://www.amazon.co.jp/dp/4043897030?ref=myi_title_dp&amp;A2</v>
      </c>
      <c r="N17007" t="str">
        <f t="shared" si="1063"/>
        <v>https://jp.mercari.com/item/m36799585677</v>
      </c>
    </row>
    <row r="17008" spans="1:14">
      <c r="A17008">
        <v>4866572701</v>
      </c>
      <c r="B17008">
        <v>1</v>
      </c>
      <c r="C17008">
        <v>400</v>
      </c>
      <c r="D17008" t="s">
        <v>35302</v>
      </c>
      <c r="E17008">
        <v>2</v>
      </c>
      <c r="F17008" t="s">
        <v>35303</v>
      </c>
      <c r="G17008" s="1">
        <v>44555.635416666664</v>
      </c>
      <c r="H17008">
        <v>2.4</v>
      </c>
      <c r="I17008" s="2" t="str">
        <f t="shared" si="1060"/>
        <v>https://www.amazon.co.jp/dp/4866572701?ref=myi_title_dp&amp;A2</v>
      </c>
      <c r="J17008" s="2" t="str">
        <f t="shared" si="1061"/>
        <v>https://jp.mercari.com/item/m85663520109</v>
      </c>
      <c r="M17008" t="str">
        <f t="shared" si="1062"/>
        <v>https://www.amazon.co.jp/dp/4866572701?ref=myi_title_dp&amp;A2</v>
      </c>
      <c r="N17008" t="str">
        <f t="shared" si="1063"/>
        <v>https://jp.mercari.com/item/m85663520109</v>
      </c>
    </row>
    <row r="17009" spans="1:14">
      <c r="A17009">
        <v>4093860467</v>
      </c>
      <c r="B17009">
        <v>1</v>
      </c>
      <c r="C17009">
        <v>1310</v>
      </c>
      <c r="D17009" t="s">
        <v>35304</v>
      </c>
      <c r="E17009">
        <v>7</v>
      </c>
      <c r="F17009" t="s">
        <v>35305</v>
      </c>
      <c r="G17009" s="1">
        <v>44555.635416666664</v>
      </c>
      <c r="H17009">
        <v>2.1999</v>
      </c>
      <c r="I17009" s="2" t="str">
        <f t="shared" si="1060"/>
        <v>https://www.amazon.co.jp/dp/4093860467?ref=myi_title_dp&amp;A2</v>
      </c>
      <c r="J17009" s="2" t="str">
        <f t="shared" si="1061"/>
        <v>https://jp.mercari.com/item/m25180929281</v>
      </c>
      <c r="M17009" t="str">
        <f t="shared" si="1062"/>
        <v>https://www.amazon.co.jp/dp/4093860467?ref=myi_title_dp&amp;A2</v>
      </c>
      <c r="N17009" t="str">
        <f t="shared" si="1063"/>
        <v>https://jp.mercari.com/item/m25180929281</v>
      </c>
    </row>
    <row r="17010" spans="1:14">
      <c r="A17010">
        <v>4758440212</v>
      </c>
      <c r="B17010">
        <v>1</v>
      </c>
      <c r="C17010">
        <v>400</v>
      </c>
      <c r="D17010" t="s">
        <v>35306</v>
      </c>
      <c r="E17010">
        <v>2</v>
      </c>
      <c r="F17010" t="s">
        <v>35307</v>
      </c>
      <c r="G17010" s="1">
        <v>44555.636111111111</v>
      </c>
      <c r="H17010">
        <v>1.1999</v>
      </c>
      <c r="I17010" s="2" t="str">
        <f t="shared" si="1060"/>
        <v>https://www.amazon.co.jp/dp/4758440212?ref=myi_title_dp&amp;A2</v>
      </c>
      <c r="J17010" s="2" t="str">
        <f t="shared" si="1061"/>
        <v>https://jp.mercari.com/item/m82152200711</v>
      </c>
      <c r="M17010" t="str">
        <f t="shared" si="1062"/>
        <v>https://www.amazon.co.jp/dp/4758440212?ref=myi_title_dp&amp;A2</v>
      </c>
      <c r="N17010" t="str">
        <f t="shared" si="1063"/>
        <v>https://jp.mercari.com/item/m82152200711</v>
      </c>
    </row>
    <row r="17011" spans="1:14">
      <c r="A17011">
        <v>4478111456</v>
      </c>
      <c r="B17011">
        <v>1</v>
      </c>
      <c r="C17011">
        <v>980</v>
      </c>
      <c r="D17011" t="s">
        <v>35308</v>
      </c>
      <c r="E17011">
        <v>2</v>
      </c>
      <c r="F17011" t="s">
        <v>35309</v>
      </c>
      <c r="G17011" s="1">
        <v>44555.636111111111</v>
      </c>
      <c r="H17011">
        <v>2.8999000000000001</v>
      </c>
      <c r="I17011" s="2" t="str">
        <f t="shared" si="1060"/>
        <v>https://www.amazon.co.jp/dp/4478111456?ref=myi_title_dp&amp;A2</v>
      </c>
      <c r="J17011" s="2" t="str">
        <f t="shared" si="1061"/>
        <v>https://jp.mercari.com/item/m55173747083</v>
      </c>
      <c r="M17011" t="str">
        <f t="shared" si="1062"/>
        <v>https://www.amazon.co.jp/dp/4478111456?ref=myi_title_dp&amp;A2</v>
      </c>
      <c r="N17011" t="str">
        <f t="shared" si="1063"/>
        <v>https://jp.mercari.com/item/m55173747083</v>
      </c>
    </row>
    <row r="17012" spans="1:14">
      <c r="A17012">
        <v>4072955442</v>
      </c>
      <c r="B17012">
        <v>1</v>
      </c>
      <c r="C17012">
        <v>760</v>
      </c>
      <c r="D17012" t="s">
        <v>35310</v>
      </c>
      <c r="E17012">
        <v>3</v>
      </c>
      <c r="F17012" t="s">
        <v>35311</v>
      </c>
      <c r="G17012" s="1">
        <v>44555.636111111111</v>
      </c>
      <c r="H17012">
        <v>1.5001</v>
      </c>
      <c r="I17012" s="2" t="str">
        <f t="shared" si="1060"/>
        <v>https://www.amazon.co.jp/dp/4072955442?ref=myi_title_dp&amp;A2</v>
      </c>
      <c r="J17012" s="2" t="str">
        <f t="shared" si="1061"/>
        <v>https://jp.mercari.com/item/m38960631872</v>
      </c>
      <c r="M17012" t="str">
        <f t="shared" si="1062"/>
        <v>https://www.amazon.co.jp/dp/4072955442?ref=myi_title_dp&amp;A2</v>
      </c>
      <c r="N17012" t="str">
        <f t="shared" si="1063"/>
        <v>https://jp.mercari.com/item/m38960631872</v>
      </c>
    </row>
    <row r="17013" spans="1:14">
      <c r="A17013">
        <v>4537218355</v>
      </c>
      <c r="B17013">
        <v>1</v>
      </c>
      <c r="C17013">
        <v>1200</v>
      </c>
      <c r="D17013" t="s">
        <v>35312</v>
      </c>
      <c r="E17013">
        <v>7</v>
      </c>
      <c r="F17013" t="s">
        <v>35313</v>
      </c>
      <c r="G17013" s="1">
        <v>44555.636111111111</v>
      </c>
      <c r="H17013">
        <v>2.4</v>
      </c>
      <c r="I17013" s="2" t="str">
        <f t="shared" si="1060"/>
        <v>https://www.amazon.co.jp/dp/4537218355?ref=myi_title_dp&amp;A2</v>
      </c>
      <c r="J17013" s="2" t="str">
        <f t="shared" si="1061"/>
        <v>https://jp.mercari.com/item/m72700880241</v>
      </c>
      <c r="M17013" t="str">
        <f t="shared" si="1062"/>
        <v>https://www.amazon.co.jp/dp/4537218355?ref=myi_title_dp&amp;A2</v>
      </c>
      <c r="N17013" t="str">
        <f t="shared" si="1063"/>
        <v>https://jp.mercari.com/item/m72700880241</v>
      </c>
    </row>
    <row r="17014" spans="1:14">
      <c r="A17014">
        <v>4860637690</v>
      </c>
      <c r="B17014">
        <v>1</v>
      </c>
      <c r="C17014">
        <v>780</v>
      </c>
      <c r="D17014" t="s">
        <v>35314</v>
      </c>
      <c r="E17014">
        <v>2</v>
      </c>
      <c r="F17014" t="s">
        <v>35315</v>
      </c>
      <c r="G17014" s="1">
        <v>44555.636111111111</v>
      </c>
      <c r="H17014">
        <v>1.7</v>
      </c>
      <c r="I17014" s="2" t="str">
        <f t="shared" si="1060"/>
        <v>https://www.amazon.co.jp/dp/4860637690?ref=myi_title_dp&amp;A2</v>
      </c>
      <c r="J17014" s="2" t="str">
        <f t="shared" si="1061"/>
        <v>https://jp.mercari.com/item/m73971958177</v>
      </c>
      <c r="M17014" t="str">
        <f t="shared" si="1062"/>
        <v>https://www.amazon.co.jp/dp/4860637690?ref=myi_title_dp&amp;A2</v>
      </c>
      <c r="N17014" t="str">
        <f t="shared" si="1063"/>
        <v>https://jp.mercari.com/item/m73971958177</v>
      </c>
    </row>
    <row r="17015" spans="1:14">
      <c r="A17015">
        <v>4796117636</v>
      </c>
      <c r="B17015">
        <v>1</v>
      </c>
      <c r="C17015">
        <v>600</v>
      </c>
      <c r="D17015" t="s">
        <v>35316</v>
      </c>
      <c r="E17015">
        <v>2</v>
      </c>
      <c r="F17015" t="s">
        <v>35317</v>
      </c>
      <c r="G17015" s="1">
        <v>44555.636805555558</v>
      </c>
      <c r="H17015">
        <v>1.8001</v>
      </c>
      <c r="I17015" s="2" t="str">
        <f t="shared" si="1060"/>
        <v>https://www.amazon.co.jp/dp/4796117636?ref=myi_title_dp&amp;A2</v>
      </c>
      <c r="J17015" s="2" t="str">
        <f t="shared" si="1061"/>
        <v>https://jp.mercari.com/item/m96654369103</v>
      </c>
      <c r="M17015" t="str">
        <f t="shared" si="1062"/>
        <v>https://www.amazon.co.jp/dp/4796117636?ref=myi_title_dp&amp;A2</v>
      </c>
      <c r="N17015" t="str">
        <f t="shared" si="1063"/>
        <v>https://jp.mercari.com/item/m96654369103</v>
      </c>
    </row>
    <row r="17016" spans="1:14">
      <c r="A17016">
        <v>4297117576</v>
      </c>
      <c r="B17016">
        <v>1</v>
      </c>
      <c r="C17016">
        <v>1200</v>
      </c>
      <c r="D17016" t="s">
        <v>35318</v>
      </c>
      <c r="E17016">
        <v>3</v>
      </c>
      <c r="F17016" t="s">
        <v>35319</v>
      </c>
      <c r="G17016" s="1">
        <v>44555.636805555558</v>
      </c>
      <c r="H17016">
        <v>3.8001</v>
      </c>
      <c r="I17016" s="2" t="str">
        <f t="shared" si="1060"/>
        <v>https://www.amazon.co.jp/dp/4297117576?ref=myi_title_dp&amp;A2</v>
      </c>
      <c r="J17016" s="2" t="str">
        <f t="shared" si="1061"/>
        <v>https://jp.mercari.com/item/m91724707165</v>
      </c>
      <c r="M17016" t="str">
        <f t="shared" si="1062"/>
        <v>https://www.amazon.co.jp/dp/4297117576?ref=myi_title_dp&amp;A2</v>
      </c>
      <c r="N17016" t="str">
        <f t="shared" si="1063"/>
        <v>https://jp.mercari.com/item/m91724707165</v>
      </c>
    </row>
    <row r="17017" spans="1:14">
      <c r="A17017">
        <v>4774315842</v>
      </c>
      <c r="B17017">
        <v>1</v>
      </c>
      <c r="C17017">
        <v>970</v>
      </c>
      <c r="D17017" t="s">
        <v>35320</v>
      </c>
      <c r="E17017">
        <v>3</v>
      </c>
      <c r="F17017" t="s">
        <v>35321</v>
      </c>
      <c r="G17017" s="1">
        <v>44555.637499999997</v>
      </c>
      <c r="H17017">
        <v>2.4</v>
      </c>
      <c r="I17017" s="2" t="str">
        <f t="shared" si="1060"/>
        <v>https://www.amazon.co.jp/dp/4774315842?ref=myi_title_dp&amp;A2</v>
      </c>
      <c r="J17017" s="2" t="str">
        <f t="shared" si="1061"/>
        <v>https://jp.mercari.com/item/m41898780490</v>
      </c>
      <c r="M17017" t="str">
        <f t="shared" si="1062"/>
        <v>https://www.amazon.co.jp/dp/4774315842?ref=myi_title_dp&amp;A2</v>
      </c>
      <c r="N17017" t="str">
        <f t="shared" si="1063"/>
        <v>https://jp.mercari.com/item/m41898780490</v>
      </c>
    </row>
    <row r="17018" spans="1:14">
      <c r="A17018">
        <v>4801400914</v>
      </c>
      <c r="B17018">
        <v>1</v>
      </c>
      <c r="C17018">
        <v>790</v>
      </c>
      <c r="D17018" t="s">
        <v>35322</v>
      </c>
      <c r="E17018">
        <v>7</v>
      </c>
      <c r="F17018" t="s">
        <v>35323</v>
      </c>
      <c r="G17018" s="1">
        <v>44555.637499999997</v>
      </c>
      <c r="H17018">
        <v>2.7</v>
      </c>
      <c r="I17018" s="2" t="str">
        <f t="shared" si="1060"/>
        <v>https://www.amazon.co.jp/dp/4801400914?ref=myi_title_dp&amp;A2</v>
      </c>
      <c r="J17018" s="2" t="str">
        <f t="shared" si="1061"/>
        <v>https://jp.mercari.com/item/m53456638065</v>
      </c>
      <c r="M17018" t="str">
        <f t="shared" si="1062"/>
        <v>https://www.amazon.co.jp/dp/4801400914?ref=myi_title_dp&amp;A2</v>
      </c>
      <c r="N17018" t="str">
        <f t="shared" si="1063"/>
        <v>https://jp.mercari.com/item/m53456638065</v>
      </c>
    </row>
    <row r="17019" spans="1:14">
      <c r="A17019">
        <v>4405022119</v>
      </c>
      <c r="B17019">
        <v>1</v>
      </c>
      <c r="C17019">
        <v>600</v>
      </c>
      <c r="D17019" t="s">
        <v>35324</v>
      </c>
      <c r="E17019">
        <v>3</v>
      </c>
      <c r="F17019" t="s">
        <v>35325</v>
      </c>
      <c r="G17019" s="1">
        <v>44555.638194444444</v>
      </c>
      <c r="H17019">
        <v>1.8001</v>
      </c>
      <c r="I17019" s="2" t="str">
        <f t="shared" si="1060"/>
        <v>https://www.amazon.co.jp/dp/4405022119?ref=myi_title_dp&amp;A2</v>
      </c>
      <c r="J17019" s="2" t="str">
        <f t="shared" si="1061"/>
        <v>https://jp.mercari.com/item/m27344748562</v>
      </c>
      <c r="M17019" t="str">
        <f t="shared" si="1062"/>
        <v>https://www.amazon.co.jp/dp/4405022119?ref=myi_title_dp&amp;A2</v>
      </c>
      <c r="N17019" t="str">
        <f t="shared" si="1063"/>
        <v>https://jp.mercari.com/item/m27344748562</v>
      </c>
    </row>
    <row r="17020" spans="1:14">
      <c r="A17020" t="s">
        <v>35326</v>
      </c>
      <c r="B17020">
        <v>1</v>
      </c>
      <c r="C17020">
        <v>1000</v>
      </c>
      <c r="D17020" t="s">
        <v>35327</v>
      </c>
      <c r="E17020">
        <v>2</v>
      </c>
      <c r="F17020" t="s">
        <v>35328</v>
      </c>
      <c r="G17020" s="1">
        <v>44555.638194444444</v>
      </c>
      <c r="H17020">
        <v>1.5999000000000001</v>
      </c>
      <c r="I17020" s="2" t="str">
        <f t="shared" si="1060"/>
        <v>https://www.amazon.co.jp/dp/476781961x?ref=myi_title_dp&amp;A2</v>
      </c>
      <c r="J17020" s="2" t="str">
        <f t="shared" si="1061"/>
        <v>https://jp.mercari.com/item/m14869275971</v>
      </c>
      <c r="M17020" t="str">
        <f t="shared" si="1062"/>
        <v>https://www.amazon.co.jp/dp/476781961x?ref=myi_title_dp&amp;A2</v>
      </c>
      <c r="N17020" t="str">
        <f t="shared" si="1063"/>
        <v>https://jp.mercari.com/item/m14869275971</v>
      </c>
    </row>
    <row r="17021" spans="1:14">
      <c r="A17021">
        <v>4274201031</v>
      </c>
      <c r="B17021">
        <v>1</v>
      </c>
      <c r="C17021">
        <v>2800</v>
      </c>
      <c r="D17021" t="s">
        <v>35329</v>
      </c>
      <c r="E17021">
        <v>3</v>
      </c>
      <c r="F17021" t="s">
        <v>35330</v>
      </c>
      <c r="G17021" s="1">
        <v>44555.638194444444</v>
      </c>
      <c r="H17021">
        <v>1.4</v>
      </c>
      <c r="I17021" s="2" t="str">
        <f t="shared" si="1060"/>
        <v>https://www.amazon.co.jp/dp/4274201031?ref=myi_title_dp&amp;A2</v>
      </c>
      <c r="J17021" s="2" t="str">
        <f t="shared" si="1061"/>
        <v>https://jp.mercari.com/item/m84653772764</v>
      </c>
      <c r="M17021" t="str">
        <f t="shared" si="1062"/>
        <v>https://www.amazon.co.jp/dp/4274201031?ref=myi_title_dp&amp;A2</v>
      </c>
      <c r="N17021" t="str">
        <f t="shared" si="1063"/>
        <v>https://jp.mercari.com/item/m84653772764</v>
      </c>
    </row>
    <row r="17022" spans="1:14">
      <c r="A17022">
        <v>4820731599</v>
      </c>
      <c r="B17022">
        <v>1</v>
      </c>
      <c r="C17022">
        <v>700</v>
      </c>
      <c r="D17022" t="s">
        <v>35331</v>
      </c>
      <c r="E17022">
        <v>2</v>
      </c>
      <c r="F17022" t="s">
        <v>35332</v>
      </c>
      <c r="G17022" s="1">
        <v>44555.638194444444</v>
      </c>
      <c r="H17022">
        <v>1.5999000000000001</v>
      </c>
      <c r="I17022" s="2" t="str">
        <f t="shared" si="1060"/>
        <v>https://www.amazon.co.jp/dp/4820731599?ref=myi_title_dp&amp;A2</v>
      </c>
      <c r="J17022" s="2" t="str">
        <f t="shared" si="1061"/>
        <v>https://jp.mercari.com/item/m12500150075</v>
      </c>
      <c r="M17022" t="str">
        <f t="shared" si="1062"/>
        <v>https://www.amazon.co.jp/dp/4820731599?ref=myi_title_dp&amp;A2</v>
      </c>
      <c r="N17022" t="str">
        <f t="shared" si="1063"/>
        <v>https://jp.mercari.com/item/m12500150075</v>
      </c>
    </row>
    <row r="17023" spans="1:14">
      <c r="A17023">
        <v>4810863212</v>
      </c>
      <c r="B17023">
        <v>1</v>
      </c>
      <c r="C17023">
        <v>600</v>
      </c>
      <c r="D17023" t="s">
        <v>35333</v>
      </c>
      <c r="E17023">
        <v>3</v>
      </c>
      <c r="F17023" t="s">
        <v>35334</v>
      </c>
      <c r="G17023" s="1">
        <v>44555.638888888891</v>
      </c>
      <c r="H17023">
        <v>1</v>
      </c>
      <c r="I17023" s="2" t="str">
        <f t="shared" si="1060"/>
        <v>https://www.amazon.co.jp/dp/4810863212?ref=myi_title_dp&amp;A2</v>
      </c>
      <c r="J17023" s="2" t="str">
        <f t="shared" si="1061"/>
        <v>https://jp.mercari.com/item/m60573494960</v>
      </c>
      <c r="M17023" t="str">
        <f t="shared" si="1062"/>
        <v>https://www.amazon.co.jp/dp/4810863212?ref=myi_title_dp&amp;A2</v>
      </c>
      <c r="N17023" t="str">
        <f t="shared" si="1063"/>
        <v>https://jp.mercari.com/item/m60573494960</v>
      </c>
    </row>
    <row r="17024" spans="1:14">
      <c r="A17024">
        <v>4043073054</v>
      </c>
      <c r="B17024">
        <v>1</v>
      </c>
      <c r="C17024">
        <v>500</v>
      </c>
      <c r="D17024" t="s">
        <v>35335</v>
      </c>
      <c r="E17024">
        <v>2</v>
      </c>
      <c r="F17024" t="s">
        <v>35336</v>
      </c>
      <c r="G17024" s="1">
        <v>44555.638888888891</v>
      </c>
      <c r="H17024">
        <v>1.4</v>
      </c>
      <c r="I17024" s="2" t="str">
        <f t="shared" si="1060"/>
        <v>https://www.amazon.co.jp/dp/4043073054?ref=myi_title_dp&amp;A2</v>
      </c>
      <c r="J17024" s="2" t="str">
        <f t="shared" si="1061"/>
        <v>https://jp.mercari.com/item/m27375042239</v>
      </c>
      <c r="M17024" t="str">
        <f t="shared" si="1062"/>
        <v>https://www.amazon.co.jp/dp/4043073054?ref=myi_title_dp&amp;A2</v>
      </c>
      <c r="N17024" t="str">
        <f t="shared" si="1063"/>
        <v>https://jp.mercari.com/item/m27375042239</v>
      </c>
    </row>
    <row r="17025" spans="1:14">
      <c r="A17025">
        <v>4807909533</v>
      </c>
      <c r="B17025">
        <v>1</v>
      </c>
      <c r="C17025">
        <v>1400</v>
      </c>
      <c r="D17025" t="s">
        <v>35337</v>
      </c>
      <c r="E17025">
        <v>3</v>
      </c>
      <c r="F17025" t="s">
        <v>35338</v>
      </c>
      <c r="G17025" s="1">
        <v>44555.638888888891</v>
      </c>
      <c r="H17025">
        <v>1.5999000000000001</v>
      </c>
      <c r="I17025" s="2" t="str">
        <f t="shared" si="1060"/>
        <v>https://www.amazon.co.jp/dp/4807909533?ref=myi_title_dp&amp;A2</v>
      </c>
      <c r="J17025" s="2" t="str">
        <f t="shared" si="1061"/>
        <v>https://jp.mercari.com/item/m97700313215</v>
      </c>
      <c r="M17025" t="str">
        <f t="shared" si="1062"/>
        <v>https://www.amazon.co.jp/dp/4807909533?ref=myi_title_dp&amp;A2</v>
      </c>
      <c r="N17025" t="str">
        <f t="shared" si="1063"/>
        <v>https://jp.mercari.com/item/m97700313215</v>
      </c>
    </row>
    <row r="17026" spans="1:14">
      <c r="A17026">
        <v>4056019762</v>
      </c>
      <c r="B17026">
        <v>1</v>
      </c>
      <c r="C17026">
        <v>400</v>
      </c>
      <c r="D17026" t="s">
        <v>35339</v>
      </c>
      <c r="E17026">
        <v>2</v>
      </c>
      <c r="F17026" t="s">
        <v>35340</v>
      </c>
      <c r="G17026" s="1">
        <v>44555.638888888891</v>
      </c>
      <c r="H17026">
        <v>1.8001</v>
      </c>
      <c r="I17026" s="2" t="str">
        <f t="shared" si="1060"/>
        <v>https://www.amazon.co.jp/dp/4056019762?ref=myi_title_dp&amp;A2</v>
      </c>
      <c r="J17026" s="2" t="str">
        <f t="shared" si="1061"/>
        <v>https://jp.mercari.com/item/m64563844102</v>
      </c>
      <c r="M17026" t="str">
        <f t="shared" si="1062"/>
        <v>https://www.amazon.co.jp/dp/4056019762?ref=myi_title_dp&amp;A2</v>
      </c>
      <c r="N17026" t="str">
        <f t="shared" si="1063"/>
        <v>https://jp.mercari.com/item/m64563844102</v>
      </c>
    </row>
    <row r="17027" spans="1:14">
      <c r="A17027">
        <v>4471103903</v>
      </c>
      <c r="B17027">
        <v>1</v>
      </c>
      <c r="C17027">
        <v>2100</v>
      </c>
      <c r="D17027" t="s">
        <v>35341</v>
      </c>
      <c r="E17027">
        <v>2</v>
      </c>
      <c r="F17027" t="s">
        <v>35342</v>
      </c>
      <c r="G17027" s="1">
        <v>44555.63958333333</v>
      </c>
      <c r="H17027">
        <v>1.7</v>
      </c>
      <c r="I17027" s="2" t="str">
        <f t="shared" ref="I17027:I17090" si="1064">HYPERLINK(M17027)</f>
        <v>https://www.amazon.co.jp/dp/4471103903?ref=myi_title_dp&amp;A2</v>
      </c>
      <c r="J17027" s="2" t="str">
        <f t="shared" ref="J17027:J17090" si="1065">HYPERLINK(N17027)</f>
        <v>https://jp.mercari.com/item/m76946821954</v>
      </c>
      <c r="M17027" t="str">
        <f t="shared" ref="M17027:M17090" si="1066">"https://www.amazon.co.jp/dp/"&amp;A17027&amp;"?ref=myi_title_dp&amp;A2"</f>
        <v>https://www.amazon.co.jp/dp/4471103903?ref=myi_title_dp&amp;A2</v>
      </c>
      <c r="N17027" t="str">
        <f t="shared" ref="N17027:N17090" si="1067">"https://jp.mercari.com/item/"&amp;F17027</f>
        <v>https://jp.mercari.com/item/m76946821954</v>
      </c>
    </row>
    <row r="17028" spans="1:14">
      <c r="A17028" t="s">
        <v>35343</v>
      </c>
      <c r="B17028">
        <v>1</v>
      </c>
      <c r="C17028">
        <v>399</v>
      </c>
      <c r="D17028" t="s">
        <v>35344</v>
      </c>
      <c r="E17028">
        <v>7</v>
      </c>
      <c r="F17028" t="s">
        <v>35345</v>
      </c>
      <c r="G17028" s="1">
        <v>44555.640277777777</v>
      </c>
      <c r="H17028">
        <v>1</v>
      </c>
      <c r="I17028" s="2" t="str">
        <f t="shared" si="1064"/>
        <v>https://www.amazon.co.jp/dp/439828933x?ref=myi_title_dp&amp;A2</v>
      </c>
      <c r="J17028" s="2" t="str">
        <f t="shared" si="1065"/>
        <v>https://jp.mercari.com/item/m76550534509</v>
      </c>
      <c r="M17028" t="str">
        <f t="shared" si="1066"/>
        <v>https://www.amazon.co.jp/dp/439828933x?ref=myi_title_dp&amp;A2</v>
      </c>
      <c r="N17028" t="str">
        <f t="shared" si="1067"/>
        <v>https://jp.mercari.com/item/m76550534509</v>
      </c>
    </row>
    <row r="17029" spans="1:14">
      <c r="A17029" t="s">
        <v>35346</v>
      </c>
      <c r="B17029">
        <v>1</v>
      </c>
      <c r="C17029">
        <v>350</v>
      </c>
      <c r="D17029" t="s">
        <v>35347</v>
      </c>
      <c r="E17029">
        <v>7</v>
      </c>
      <c r="F17029" t="s">
        <v>35348</v>
      </c>
      <c r="G17029" s="1">
        <v>44555.640277777777</v>
      </c>
      <c r="H17029">
        <v>0.80010000000000003</v>
      </c>
      <c r="I17029" s="2" t="str">
        <f t="shared" si="1064"/>
        <v>https://www.amazon.co.jp/dp/459461695x?ref=myi_title_dp&amp;A2</v>
      </c>
      <c r="J17029" s="2" t="str">
        <f t="shared" si="1065"/>
        <v>https://jp.mercari.com/item/m31952067253</v>
      </c>
      <c r="M17029" t="str">
        <f t="shared" si="1066"/>
        <v>https://www.amazon.co.jp/dp/459461695x?ref=myi_title_dp&amp;A2</v>
      </c>
      <c r="N17029" t="str">
        <f t="shared" si="1067"/>
        <v>https://jp.mercari.com/item/m31952067253</v>
      </c>
    </row>
    <row r="17030" spans="1:14">
      <c r="A17030">
        <v>4491037671</v>
      </c>
      <c r="B17030">
        <v>1</v>
      </c>
      <c r="C17030">
        <v>600</v>
      </c>
      <c r="D17030" t="s">
        <v>35349</v>
      </c>
      <c r="E17030">
        <v>2</v>
      </c>
      <c r="F17030" t="s">
        <v>35350</v>
      </c>
      <c r="G17030" s="1">
        <v>44555.640277777777</v>
      </c>
      <c r="H17030">
        <v>2</v>
      </c>
      <c r="I17030" s="2" t="str">
        <f t="shared" si="1064"/>
        <v>https://www.amazon.co.jp/dp/4491037671?ref=myi_title_dp&amp;A2</v>
      </c>
      <c r="J17030" s="2" t="str">
        <f t="shared" si="1065"/>
        <v>https://jp.mercari.com/item/m85859094548</v>
      </c>
      <c r="M17030" t="str">
        <f t="shared" si="1066"/>
        <v>https://www.amazon.co.jp/dp/4491037671?ref=myi_title_dp&amp;A2</v>
      </c>
      <c r="N17030" t="str">
        <f t="shared" si="1067"/>
        <v>https://jp.mercari.com/item/m85859094548</v>
      </c>
    </row>
    <row r="17031" spans="1:14">
      <c r="A17031">
        <v>4762026670</v>
      </c>
      <c r="B17031">
        <v>1</v>
      </c>
      <c r="C17031">
        <v>880</v>
      </c>
      <c r="D17031" t="s">
        <v>35351</v>
      </c>
      <c r="E17031">
        <v>2</v>
      </c>
      <c r="F17031" t="s">
        <v>35352</v>
      </c>
      <c r="G17031" s="1">
        <v>44555.640277777777</v>
      </c>
      <c r="H17031">
        <v>1.4</v>
      </c>
      <c r="I17031" s="2" t="str">
        <f t="shared" si="1064"/>
        <v>https://www.amazon.co.jp/dp/4762026670?ref=myi_title_dp&amp;A2</v>
      </c>
      <c r="J17031" s="2" t="str">
        <f t="shared" si="1065"/>
        <v>https://jp.mercari.com/item/m63068253265</v>
      </c>
      <c r="M17031" t="str">
        <f t="shared" si="1066"/>
        <v>https://www.amazon.co.jp/dp/4762026670?ref=myi_title_dp&amp;A2</v>
      </c>
      <c r="N17031" t="str">
        <f t="shared" si="1067"/>
        <v>https://jp.mercari.com/item/m63068253265</v>
      </c>
    </row>
    <row r="17032" spans="1:14">
      <c r="A17032">
        <v>4777222780</v>
      </c>
      <c r="B17032">
        <v>1</v>
      </c>
      <c r="C17032">
        <v>1000</v>
      </c>
      <c r="D17032" t="s">
        <v>35353</v>
      </c>
      <c r="E17032">
        <v>2</v>
      </c>
      <c r="F17032" t="s">
        <v>35354</v>
      </c>
      <c r="G17032" s="1">
        <v>44555.640277777777</v>
      </c>
      <c r="H17032">
        <v>2.2999999999999998</v>
      </c>
      <c r="I17032" s="2" t="str">
        <f t="shared" si="1064"/>
        <v>https://www.amazon.co.jp/dp/4777222780?ref=myi_title_dp&amp;A2</v>
      </c>
      <c r="J17032" s="2" t="str">
        <f t="shared" si="1065"/>
        <v>https://jp.mercari.com/item/m61298396586</v>
      </c>
      <c r="M17032" t="str">
        <f t="shared" si="1066"/>
        <v>https://www.amazon.co.jp/dp/4777222780?ref=myi_title_dp&amp;A2</v>
      </c>
      <c r="N17032" t="str">
        <f t="shared" si="1067"/>
        <v>https://jp.mercari.com/item/m61298396586</v>
      </c>
    </row>
    <row r="17033" spans="1:14">
      <c r="A17033">
        <v>4800258197</v>
      </c>
      <c r="B17033">
        <v>1</v>
      </c>
      <c r="C17033">
        <v>500</v>
      </c>
      <c r="D17033" t="s">
        <v>35355</v>
      </c>
      <c r="E17033">
        <v>7</v>
      </c>
      <c r="F17033" t="s">
        <v>35356</v>
      </c>
      <c r="G17033" s="1">
        <v>44555.640972222223</v>
      </c>
      <c r="H17033">
        <v>2.2999999999999998</v>
      </c>
      <c r="I17033" s="2" t="str">
        <f t="shared" si="1064"/>
        <v>https://www.amazon.co.jp/dp/4800258197?ref=myi_title_dp&amp;A2</v>
      </c>
      <c r="J17033" s="2" t="str">
        <f t="shared" si="1065"/>
        <v>https://jp.mercari.com/item/m18406078078</v>
      </c>
      <c r="M17033" t="str">
        <f t="shared" si="1066"/>
        <v>https://www.amazon.co.jp/dp/4800258197?ref=myi_title_dp&amp;A2</v>
      </c>
      <c r="N17033" t="str">
        <f t="shared" si="1067"/>
        <v>https://jp.mercari.com/item/m18406078078</v>
      </c>
    </row>
    <row r="17034" spans="1:14">
      <c r="A17034">
        <v>4046052805</v>
      </c>
      <c r="B17034">
        <v>1</v>
      </c>
      <c r="C17034">
        <v>900</v>
      </c>
      <c r="D17034" t="s">
        <v>35357</v>
      </c>
      <c r="E17034">
        <v>2</v>
      </c>
      <c r="F17034" t="s">
        <v>35358</v>
      </c>
      <c r="G17034" s="1">
        <v>44555.640972222223</v>
      </c>
      <c r="H17034">
        <v>2.7</v>
      </c>
      <c r="I17034" s="2" t="str">
        <f t="shared" si="1064"/>
        <v>https://www.amazon.co.jp/dp/4046052805?ref=myi_title_dp&amp;A2</v>
      </c>
      <c r="J17034" s="2" t="str">
        <f t="shared" si="1065"/>
        <v>https://jp.mercari.com/item/m36244093933</v>
      </c>
      <c r="M17034" t="str">
        <f t="shared" si="1066"/>
        <v>https://www.amazon.co.jp/dp/4046052805?ref=myi_title_dp&amp;A2</v>
      </c>
      <c r="N17034" t="str">
        <f t="shared" si="1067"/>
        <v>https://jp.mercari.com/item/m36244093933</v>
      </c>
    </row>
    <row r="17035" spans="1:14">
      <c r="A17035">
        <v>4478100748</v>
      </c>
      <c r="B17035">
        <v>1</v>
      </c>
      <c r="C17035">
        <v>400</v>
      </c>
      <c r="D17035" t="s">
        <v>35359</v>
      </c>
      <c r="E17035">
        <v>3</v>
      </c>
      <c r="F17035" t="s">
        <v>35360</v>
      </c>
      <c r="G17035" s="1">
        <v>44555.640972222223</v>
      </c>
      <c r="H17035">
        <v>2.1999</v>
      </c>
      <c r="I17035" s="2" t="str">
        <f t="shared" si="1064"/>
        <v>https://www.amazon.co.jp/dp/4478100748?ref=myi_title_dp&amp;A2</v>
      </c>
      <c r="J17035" s="2" t="str">
        <f t="shared" si="1065"/>
        <v>https://jp.mercari.com/item/m43114860357</v>
      </c>
      <c r="M17035" t="str">
        <f t="shared" si="1066"/>
        <v>https://www.amazon.co.jp/dp/4478100748?ref=myi_title_dp&amp;A2</v>
      </c>
      <c r="N17035" t="str">
        <f t="shared" si="1067"/>
        <v>https://jp.mercari.com/item/m43114860357</v>
      </c>
    </row>
    <row r="17036" spans="1:14">
      <c r="A17036">
        <v>4334962483</v>
      </c>
      <c r="B17036">
        <v>1</v>
      </c>
      <c r="C17036">
        <v>900</v>
      </c>
      <c r="D17036" t="s">
        <v>35361</v>
      </c>
      <c r="E17036">
        <v>2</v>
      </c>
      <c r="F17036" t="s">
        <v>35362</v>
      </c>
      <c r="G17036" s="1">
        <v>44555.640972222223</v>
      </c>
      <c r="H17036">
        <v>2.8001</v>
      </c>
      <c r="I17036" s="2" t="str">
        <f t="shared" si="1064"/>
        <v>https://www.amazon.co.jp/dp/4334962483?ref=myi_title_dp&amp;A2</v>
      </c>
      <c r="J17036" s="2" t="str">
        <f t="shared" si="1065"/>
        <v>https://jp.mercari.com/item/m41900325729</v>
      </c>
      <c r="M17036" t="str">
        <f t="shared" si="1066"/>
        <v>https://www.amazon.co.jp/dp/4334962483?ref=myi_title_dp&amp;A2</v>
      </c>
      <c r="N17036" t="str">
        <f t="shared" si="1067"/>
        <v>https://jp.mercari.com/item/m41900325729</v>
      </c>
    </row>
    <row r="17037" spans="1:14">
      <c r="A17037">
        <v>4864106967</v>
      </c>
      <c r="B17037">
        <v>1</v>
      </c>
      <c r="C17037">
        <v>900</v>
      </c>
      <c r="D17037" t="s">
        <v>35363</v>
      </c>
      <c r="E17037">
        <v>3</v>
      </c>
      <c r="F17037" t="s">
        <v>35364</v>
      </c>
      <c r="G17037" s="1">
        <v>44555.640972222223</v>
      </c>
      <c r="H17037">
        <v>2.5998999999999999</v>
      </c>
      <c r="I17037" s="2" t="str">
        <f t="shared" si="1064"/>
        <v>https://www.amazon.co.jp/dp/4864106967?ref=myi_title_dp&amp;A2</v>
      </c>
      <c r="J17037" s="2" t="str">
        <f t="shared" si="1065"/>
        <v>https://jp.mercari.com/item/m71586996499</v>
      </c>
      <c r="M17037" t="str">
        <f t="shared" si="1066"/>
        <v>https://www.amazon.co.jp/dp/4864106967?ref=myi_title_dp&amp;A2</v>
      </c>
      <c r="N17037" t="str">
        <f t="shared" si="1067"/>
        <v>https://jp.mercari.com/item/m71586996499</v>
      </c>
    </row>
    <row r="17038" spans="1:14">
      <c r="A17038">
        <v>4865811923</v>
      </c>
      <c r="B17038">
        <v>1</v>
      </c>
      <c r="C17038">
        <v>899</v>
      </c>
      <c r="D17038" t="s">
        <v>35365</v>
      </c>
      <c r="E17038">
        <v>3</v>
      </c>
      <c r="F17038" t="s">
        <v>35366</v>
      </c>
      <c r="G17038" s="1">
        <v>44555.64166666667</v>
      </c>
      <c r="H17038">
        <v>1.8001</v>
      </c>
      <c r="I17038" s="2" t="str">
        <f t="shared" si="1064"/>
        <v>https://www.amazon.co.jp/dp/4865811923?ref=myi_title_dp&amp;A2</v>
      </c>
      <c r="J17038" s="2" t="str">
        <f t="shared" si="1065"/>
        <v>https://jp.mercari.com/item/m44700419693</v>
      </c>
      <c r="M17038" t="str">
        <f t="shared" si="1066"/>
        <v>https://www.amazon.co.jp/dp/4865811923?ref=myi_title_dp&amp;A2</v>
      </c>
      <c r="N17038" t="str">
        <f t="shared" si="1067"/>
        <v>https://jp.mercari.com/item/m44700419693</v>
      </c>
    </row>
    <row r="17039" spans="1:14">
      <c r="A17039">
        <v>4121504372</v>
      </c>
      <c r="B17039">
        <v>1</v>
      </c>
      <c r="C17039">
        <v>400</v>
      </c>
      <c r="D17039" t="s">
        <v>35367</v>
      </c>
      <c r="E17039">
        <v>2</v>
      </c>
      <c r="F17039" t="s">
        <v>35368</v>
      </c>
      <c r="G17039" s="1">
        <v>44555.64166666667</v>
      </c>
      <c r="H17039">
        <v>1.4</v>
      </c>
      <c r="I17039" s="2" t="str">
        <f t="shared" si="1064"/>
        <v>https://www.amazon.co.jp/dp/4121504372?ref=myi_title_dp&amp;A2</v>
      </c>
      <c r="J17039" s="2" t="str">
        <f t="shared" si="1065"/>
        <v>https://jp.mercari.com/item/m94586524990</v>
      </c>
      <c r="M17039" t="str">
        <f t="shared" si="1066"/>
        <v>https://www.amazon.co.jp/dp/4121504372?ref=myi_title_dp&amp;A2</v>
      </c>
      <c r="N17039" t="str">
        <f t="shared" si="1067"/>
        <v>https://jp.mercari.com/item/m94586524990</v>
      </c>
    </row>
    <row r="17040" spans="1:14">
      <c r="A17040">
        <v>4087805964</v>
      </c>
      <c r="B17040">
        <v>1</v>
      </c>
      <c r="C17040">
        <v>700</v>
      </c>
      <c r="D17040" t="s">
        <v>35369</v>
      </c>
      <c r="E17040">
        <v>2</v>
      </c>
      <c r="F17040" t="s">
        <v>35370</v>
      </c>
      <c r="G17040" s="1">
        <v>44555.64166666667</v>
      </c>
      <c r="H17040">
        <v>1</v>
      </c>
      <c r="I17040" s="2" t="str">
        <f t="shared" si="1064"/>
        <v>https://www.amazon.co.jp/dp/4087805964?ref=myi_title_dp&amp;A2</v>
      </c>
      <c r="J17040" s="2" t="str">
        <f t="shared" si="1065"/>
        <v>https://jp.mercari.com/item/m12781819869</v>
      </c>
      <c r="M17040" t="str">
        <f t="shared" si="1066"/>
        <v>https://www.amazon.co.jp/dp/4087805964?ref=myi_title_dp&amp;A2</v>
      </c>
      <c r="N17040" t="str">
        <f t="shared" si="1067"/>
        <v>https://jp.mercari.com/item/m12781819869</v>
      </c>
    </row>
    <row r="17041" spans="1:14">
      <c r="A17041">
        <v>4797398566</v>
      </c>
      <c r="B17041">
        <v>1</v>
      </c>
      <c r="C17041">
        <v>980</v>
      </c>
      <c r="D17041" t="s">
        <v>35371</v>
      </c>
      <c r="E17041">
        <v>3</v>
      </c>
      <c r="F17041" t="s">
        <v>35372</v>
      </c>
      <c r="G17041" s="1">
        <v>44555.64166666667</v>
      </c>
      <c r="H17041">
        <v>3</v>
      </c>
      <c r="I17041" s="2" t="str">
        <f t="shared" si="1064"/>
        <v>https://www.amazon.co.jp/dp/4797398566?ref=myi_title_dp&amp;A2</v>
      </c>
      <c r="J17041" s="2" t="str">
        <f t="shared" si="1065"/>
        <v>https://jp.mercari.com/item/m89617419673</v>
      </c>
      <c r="M17041" t="str">
        <f t="shared" si="1066"/>
        <v>https://www.amazon.co.jp/dp/4797398566?ref=myi_title_dp&amp;A2</v>
      </c>
      <c r="N17041" t="str">
        <f t="shared" si="1067"/>
        <v>https://jp.mercari.com/item/m89617419673</v>
      </c>
    </row>
    <row r="17042" spans="1:14">
      <c r="A17042">
        <v>4818019968</v>
      </c>
      <c r="B17042">
        <v>1</v>
      </c>
      <c r="C17042">
        <v>580</v>
      </c>
      <c r="D17042" t="s">
        <v>35373</v>
      </c>
      <c r="E17042">
        <v>2</v>
      </c>
      <c r="F17042" t="s">
        <v>35374</v>
      </c>
      <c r="G17042" s="1">
        <v>44555.64166666667</v>
      </c>
      <c r="H17042">
        <v>0.59989999999999999</v>
      </c>
      <c r="I17042" s="2" t="str">
        <f t="shared" si="1064"/>
        <v>https://www.amazon.co.jp/dp/4818019968?ref=myi_title_dp&amp;A2</v>
      </c>
      <c r="J17042" s="2" t="str">
        <f t="shared" si="1065"/>
        <v>https://jp.mercari.com/item/m10765892016</v>
      </c>
      <c r="M17042" t="str">
        <f t="shared" si="1066"/>
        <v>https://www.amazon.co.jp/dp/4818019968?ref=myi_title_dp&amp;A2</v>
      </c>
      <c r="N17042" t="str">
        <f t="shared" si="1067"/>
        <v>https://jp.mercari.com/item/m10765892016</v>
      </c>
    </row>
    <row r="17043" spans="1:14">
      <c r="A17043">
        <v>4001112507</v>
      </c>
      <c r="B17043">
        <v>1</v>
      </c>
      <c r="C17043">
        <v>750</v>
      </c>
      <c r="D17043" t="s">
        <v>35375</v>
      </c>
      <c r="E17043">
        <v>3</v>
      </c>
      <c r="F17043" t="s">
        <v>35376</v>
      </c>
      <c r="G17043" s="1">
        <v>44555.652777777781</v>
      </c>
      <c r="H17043">
        <v>1.1999</v>
      </c>
      <c r="I17043" s="2" t="str">
        <f t="shared" si="1064"/>
        <v>https://www.amazon.co.jp/dp/4001112507?ref=myi_title_dp&amp;A2</v>
      </c>
      <c r="J17043" s="2" t="str">
        <f t="shared" si="1065"/>
        <v>https://jp.mercari.com/item/m93241031167</v>
      </c>
      <c r="M17043" t="str">
        <f t="shared" si="1066"/>
        <v>https://www.amazon.co.jp/dp/4001112507?ref=myi_title_dp&amp;A2</v>
      </c>
      <c r="N17043" t="str">
        <f t="shared" si="1067"/>
        <v>https://jp.mercari.com/item/m93241031167</v>
      </c>
    </row>
    <row r="17044" spans="1:14">
      <c r="A17044">
        <v>4894516225</v>
      </c>
      <c r="B17044">
        <v>1</v>
      </c>
      <c r="C17044">
        <v>800</v>
      </c>
      <c r="D17044" t="s">
        <v>35377</v>
      </c>
      <c r="E17044">
        <v>3</v>
      </c>
      <c r="F17044" t="s">
        <v>35378</v>
      </c>
      <c r="G17044" s="1">
        <v>44555.652777777781</v>
      </c>
      <c r="H17044">
        <v>2.1999</v>
      </c>
      <c r="I17044" s="2" t="str">
        <f t="shared" si="1064"/>
        <v>https://www.amazon.co.jp/dp/4894516225?ref=myi_title_dp&amp;A2</v>
      </c>
      <c r="J17044" s="2" t="str">
        <f t="shared" si="1065"/>
        <v>https://jp.mercari.com/item/m49903124043</v>
      </c>
      <c r="M17044" t="str">
        <f t="shared" si="1066"/>
        <v>https://www.amazon.co.jp/dp/4894516225?ref=myi_title_dp&amp;A2</v>
      </c>
      <c r="N17044" t="str">
        <f t="shared" si="1067"/>
        <v>https://jp.mercari.com/item/m49903124043</v>
      </c>
    </row>
    <row r="17045" spans="1:14">
      <c r="A17045">
        <v>4022515783</v>
      </c>
      <c r="B17045">
        <v>1</v>
      </c>
      <c r="C17045">
        <v>1180</v>
      </c>
      <c r="D17045" t="s">
        <v>35379</v>
      </c>
      <c r="E17045">
        <v>7</v>
      </c>
      <c r="F17045" t="s">
        <v>35380</v>
      </c>
      <c r="G17045" s="1">
        <v>44555.652777777781</v>
      </c>
      <c r="H17045">
        <v>3.4</v>
      </c>
      <c r="I17045" s="2" t="str">
        <f t="shared" si="1064"/>
        <v>https://www.amazon.co.jp/dp/4022515783?ref=myi_title_dp&amp;A2</v>
      </c>
      <c r="J17045" s="2" t="str">
        <f t="shared" si="1065"/>
        <v>https://jp.mercari.com/item/m39477611177</v>
      </c>
      <c r="M17045" t="str">
        <f t="shared" si="1066"/>
        <v>https://www.amazon.co.jp/dp/4022515783?ref=myi_title_dp&amp;A2</v>
      </c>
      <c r="N17045" t="str">
        <f t="shared" si="1067"/>
        <v>https://jp.mercari.com/item/m39477611177</v>
      </c>
    </row>
    <row r="17046" spans="1:14">
      <c r="A17046">
        <v>4325234101</v>
      </c>
      <c r="B17046">
        <v>1</v>
      </c>
      <c r="C17046">
        <v>1100</v>
      </c>
      <c r="D17046" t="s">
        <v>35381</v>
      </c>
      <c r="E17046">
        <v>3</v>
      </c>
      <c r="F17046" t="s">
        <v>35382</v>
      </c>
      <c r="G17046" s="1">
        <v>44555.65347222222</v>
      </c>
      <c r="H17046">
        <v>2.1999</v>
      </c>
      <c r="I17046" s="2" t="str">
        <f t="shared" si="1064"/>
        <v>https://www.amazon.co.jp/dp/4325234101?ref=myi_title_dp&amp;A2</v>
      </c>
      <c r="J17046" s="2" t="str">
        <f t="shared" si="1065"/>
        <v>https://jp.mercari.com/item/m87806538618</v>
      </c>
      <c r="M17046" t="str">
        <f t="shared" si="1066"/>
        <v>https://www.amazon.co.jp/dp/4325234101?ref=myi_title_dp&amp;A2</v>
      </c>
      <c r="N17046" t="str">
        <f t="shared" si="1067"/>
        <v>https://jp.mercari.com/item/m87806538618</v>
      </c>
    </row>
    <row r="17047" spans="1:14">
      <c r="A17047">
        <v>4569789005</v>
      </c>
      <c r="B17047">
        <v>1</v>
      </c>
      <c r="C17047">
        <v>1100</v>
      </c>
      <c r="D17047" t="s">
        <v>35383</v>
      </c>
      <c r="E17047">
        <v>2</v>
      </c>
      <c r="F17047" t="s">
        <v>35384</v>
      </c>
      <c r="G17047" s="1">
        <v>44555.65347222222</v>
      </c>
      <c r="H17047">
        <v>1.1001000000000001</v>
      </c>
      <c r="I17047" s="2" t="str">
        <f t="shared" si="1064"/>
        <v>https://www.amazon.co.jp/dp/4569789005?ref=myi_title_dp&amp;A2</v>
      </c>
      <c r="J17047" s="2" t="str">
        <f t="shared" si="1065"/>
        <v>https://jp.mercari.com/item/m80465583063</v>
      </c>
      <c r="M17047" t="str">
        <f t="shared" si="1066"/>
        <v>https://www.amazon.co.jp/dp/4569789005?ref=myi_title_dp&amp;A2</v>
      </c>
      <c r="N17047" t="str">
        <f t="shared" si="1067"/>
        <v>https://jp.mercari.com/item/m80465583063</v>
      </c>
    </row>
    <row r="17048" spans="1:14">
      <c r="A17048">
        <v>4903773078</v>
      </c>
      <c r="B17048">
        <v>1</v>
      </c>
      <c r="C17048">
        <v>900</v>
      </c>
      <c r="D17048" t="s">
        <v>35385</v>
      </c>
      <c r="E17048">
        <v>7</v>
      </c>
      <c r="F17048" t="s">
        <v>35386</v>
      </c>
      <c r="G17048" s="1">
        <v>44555.65347222222</v>
      </c>
      <c r="H17048">
        <v>1.4</v>
      </c>
      <c r="I17048" s="2" t="str">
        <f t="shared" si="1064"/>
        <v>https://www.amazon.co.jp/dp/4903773078?ref=myi_title_dp&amp;A2</v>
      </c>
      <c r="J17048" s="2" t="str">
        <f t="shared" si="1065"/>
        <v>https://jp.mercari.com/item/m48598714212</v>
      </c>
      <c r="M17048" t="str">
        <f t="shared" si="1066"/>
        <v>https://www.amazon.co.jp/dp/4903773078?ref=myi_title_dp&amp;A2</v>
      </c>
      <c r="N17048" t="str">
        <f t="shared" si="1067"/>
        <v>https://jp.mercari.com/item/m48598714212</v>
      </c>
    </row>
    <row r="17049" spans="1:14">
      <c r="A17049">
        <v>4827810680</v>
      </c>
      <c r="B17049">
        <v>1</v>
      </c>
      <c r="C17049">
        <v>610</v>
      </c>
      <c r="D17049" t="s">
        <v>35387</v>
      </c>
      <c r="E17049">
        <v>3</v>
      </c>
      <c r="F17049" t="s">
        <v>35388</v>
      </c>
      <c r="G17049" s="1">
        <v>44555.654166666667</v>
      </c>
      <c r="H17049">
        <v>99</v>
      </c>
      <c r="I17049" s="2" t="str">
        <f t="shared" si="1064"/>
        <v>https://www.amazon.co.jp/dp/4827810680?ref=myi_title_dp&amp;A2</v>
      </c>
      <c r="J17049" s="2" t="str">
        <f t="shared" si="1065"/>
        <v>https://jp.mercari.com/item/m69280443262</v>
      </c>
      <c r="M17049" t="str">
        <f t="shared" si="1066"/>
        <v>https://www.amazon.co.jp/dp/4827810680?ref=myi_title_dp&amp;A2</v>
      </c>
      <c r="N17049" t="str">
        <f t="shared" si="1067"/>
        <v>https://jp.mercari.com/item/m69280443262</v>
      </c>
    </row>
    <row r="17050" spans="1:14">
      <c r="A17050">
        <v>4654017143</v>
      </c>
      <c r="B17050">
        <v>1</v>
      </c>
      <c r="C17050">
        <v>990</v>
      </c>
      <c r="D17050" t="s">
        <v>35389</v>
      </c>
      <c r="E17050">
        <v>3</v>
      </c>
      <c r="F17050" t="s">
        <v>35390</v>
      </c>
      <c r="G17050" s="1">
        <v>44555.654166666667</v>
      </c>
      <c r="H17050">
        <v>1.1999</v>
      </c>
      <c r="I17050" s="2" t="str">
        <f t="shared" si="1064"/>
        <v>https://www.amazon.co.jp/dp/4654017143?ref=myi_title_dp&amp;A2</v>
      </c>
      <c r="J17050" s="2" t="str">
        <f t="shared" si="1065"/>
        <v>https://jp.mercari.com/item/m75812916563</v>
      </c>
      <c r="M17050" t="str">
        <f t="shared" si="1066"/>
        <v>https://www.amazon.co.jp/dp/4654017143?ref=myi_title_dp&amp;A2</v>
      </c>
      <c r="N17050" t="str">
        <f t="shared" si="1067"/>
        <v>https://jp.mercari.com/item/m75812916563</v>
      </c>
    </row>
    <row r="17051" spans="1:14">
      <c r="A17051">
        <v>4901364308</v>
      </c>
      <c r="B17051">
        <v>1</v>
      </c>
      <c r="C17051">
        <v>900</v>
      </c>
      <c r="D17051" t="s">
        <v>35391</v>
      </c>
      <c r="E17051">
        <v>3</v>
      </c>
      <c r="F17051" t="s">
        <v>35392</v>
      </c>
      <c r="G17051" s="1">
        <v>44555.654166666667</v>
      </c>
      <c r="H17051">
        <v>1</v>
      </c>
      <c r="I17051" s="2" t="str">
        <f t="shared" si="1064"/>
        <v>https://www.amazon.co.jp/dp/4901364308?ref=myi_title_dp&amp;A2</v>
      </c>
      <c r="J17051" s="2" t="str">
        <f t="shared" si="1065"/>
        <v>https://jp.mercari.com/item/m41692980537</v>
      </c>
      <c r="M17051" t="str">
        <f t="shared" si="1066"/>
        <v>https://www.amazon.co.jp/dp/4901364308?ref=myi_title_dp&amp;A2</v>
      </c>
      <c r="N17051" t="str">
        <f t="shared" si="1067"/>
        <v>https://jp.mercari.com/item/m41692980537</v>
      </c>
    </row>
    <row r="17052" spans="1:14">
      <c r="A17052">
        <v>4324012083</v>
      </c>
      <c r="B17052">
        <v>1</v>
      </c>
      <c r="C17052">
        <v>600</v>
      </c>
      <c r="D17052" t="s">
        <v>35393</v>
      </c>
      <c r="E17052">
        <v>7</v>
      </c>
      <c r="F17052" t="s">
        <v>35394</v>
      </c>
      <c r="G17052" s="1">
        <v>44555.654166666667</v>
      </c>
      <c r="H17052">
        <v>1</v>
      </c>
      <c r="I17052" s="2" t="str">
        <f t="shared" si="1064"/>
        <v>https://www.amazon.co.jp/dp/4324012083?ref=myi_title_dp&amp;A2</v>
      </c>
      <c r="J17052" s="2" t="str">
        <f t="shared" si="1065"/>
        <v>https://jp.mercari.com/item/m98932955496</v>
      </c>
      <c r="M17052" t="str">
        <f t="shared" si="1066"/>
        <v>https://www.amazon.co.jp/dp/4324012083?ref=myi_title_dp&amp;A2</v>
      </c>
      <c r="N17052" t="str">
        <f t="shared" si="1067"/>
        <v>https://jp.mercari.com/item/m98932955496</v>
      </c>
    </row>
    <row r="17053" spans="1:14">
      <c r="A17053">
        <v>4813254713</v>
      </c>
      <c r="B17053">
        <v>1</v>
      </c>
      <c r="C17053">
        <v>550</v>
      </c>
      <c r="D17053" t="s">
        <v>35395</v>
      </c>
      <c r="E17053">
        <v>2</v>
      </c>
      <c r="F17053" t="s">
        <v>35396</v>
      </c>
      <c r="G17053" s="1">
        <v>44555.654861111114</v>
      </c>
      <c r="H17053">
        <v>1.1999</v>
      </c>
      <c r="I17053" s="2" t="str">
        <f t="shared" si="1064"/>
        <v>https://www.amazon.co.jp/dp/4813254713?ref=myi_title_dp&amp;A2</v>
      </c>
      <c r="J17053" s="2" t="str">
        <f t="shared" si="1065"/>
        <v>https://jp.mercari.com/item/m49577428897</v>
      </c>
      <c r="M17053" t="str">
        <f t="shared" si="1066"/>
        <v>https://www.amazon.co.jp/dp/4813254713?ref=myi_title_dp&amp;A2</v>
      </c>
      <c r="N17053" t="str">
        <f t="shared" si="1067"/>
        <v>https://jp.mercari.com/item/m49577428897</v>
      </c>
    </row>
    <row r="17054" spans="1:14">
      <c r="A17054">
        <v>4840303304</v>
      </c>
      <c r="B17054">
        <v>1</v>
      </c>
      <c r="C17054">
        <v>600</v>
      </c>
      <c r="D17054" t="s">
        <v>35397</v>
      </c>
      <c r="E17054">
        <v>2</v>
      </c>
      <c r="F17054" t="s">
        <v>35398</v>
      </c>
      <c r="G17054" s="1">
        <v>44555.655555555553</v>
      </c>
      <c r="H17054">
        <v>1.4</v>
      </c>
      <c r="I17054" s="2" t="str">
        <f t="shared" si="1064"/>
        <v>https://www.amazon.co.jp/dp/4840303304?ref=myi_title_dp&amp;A2</v>
      </c>
      <c r="J17054" s="2" t="str">
        <f t="shared" si="1065"/>
        <v>https://jp.mercari.com/item/m97218290111</v>
      </c>
      <c r="M17054" t="str">
        <f t="shared" si="1066"/>
        <v>https://www.amazon.co.jp/dp/4840303304?ref=myi_title_dp&amp;A2</v>
      </c>
      <c r="N17054" t="str">
        <f t="shared" si="1067"/>
        <v>https://jp.mercari.com/item/m97218290111</v>
      </c>
    </row>
    <row r="17055" spans="1:14">
      <c r="A17055" t="s">
        <v>35399</v>
      </c>
      <c r="B17055">
        <v>1</v>
      </c>
      <c r="C17055">
        <v>1000</v>
      </c>
      <c r="D17055" t="s">
        <v>35400</v>
      </c>
      <c r="E17055">
        <v>2</v>
      </c>
      <c r="F17055" t="s">
        <v>35401</v>
      </c>
      <c r="G17055" s="1">
        <v>44555.655555555553</v>
      </c>
      <c r="H17055">
        <v>1.4</v>
      </c>
      <c r="I17055" s="2" t="str">
        <f t="shared" si="1064"/>
        <v>https://www.amazon.co.jp/dp/481411981x?ref=myi_title_dp&amp;A2</v>
      </c>
      <c r="J17055" s="2" t="str">
        <f t="shared" si="1065"/>
        <v>https://jp.mercari.com/item/m81386099331</v>
      </c>
      <c r="M17055" t="str">
        <f t="shared" si="1066"/>
        <v>https://www.amazon.co.jp/dp/481411981x?ref=myi_title_dp&amp;A2</v>
      </c>
      <c r="N17055" t="str">
        <f t="shared" si="1067"/>
        <v>https://jp.mercari.com/item/m81386099331</v>
      </c>
    </row>
    <row r="17056" spans="1:14">
      <c r="A17056">
        <v>4787585347</v>
      </c>
      <c r="B17056">
        <v>1</v>
      </c>
      <c r="C17056">
        <v>1090</v>
      </c>
      <c r="D17056" t="s">
        <v>35402</v>
      </c>
      <c r="E17056">
        <v>3</v>
      </c>
      <c r="F17056" t="s">
        <v>35403</v>
      </c>
      <c r="G17056" s="1">
        <v>44555.655555555553</v>
      </c>
      <c r="H17056">
        <v>1.8001</v>
      </c>
      <c r="I17056" s="2" t="str">
        <f t="shared" si="1064"/>
        <v>https://www.amazon.co.jp/dp/4787585347?ref=myi_title_dp&amp;A2</v>
      </c>
      <c r="J17056" s="2" t="str">
        <f t="shared" si="1065"/>
        <v>https://jp.mercari.com/item/m85395264624</v>
      </c>
      <c r="M17056" t="str">
        <f t="shared" si="1066"/>
        <v>https://www.amazon.co.jp/dp/4787585347?ref=myi_title_dp&amp;A2</v>
      </c>
      <c r="N17056" t="str">
        <f t="shared" si="1067"/>
        <v>https://jp.mercari.com/item/m85395264624</v>
      </c>
    </row>
    <row r="17057" spans="1:14">
      <c r="A17057" t="s">
        <v>270</v>
      </c>
      <c r="B17057">
        <v>1</v>
      </c>
      <c r="C17057">
        <v>1522</v>
      </c>
      <c r="D17057" t="s">
        <v>35404</v>
      </c>
      <c r="E17057">
        <v>3</v>
      </c>
      <c r="F17057" t="s">
        <v>35405</v>
      </c>
      <c r="G17057" s="1">
        <v>44555.655555555553</v>
      </c>
      <c r="H17057">
        <v>7.8000999999999996</v>
      </c>
      <c r="I17057" s="2" t="str">
        <f t="shared" si="1064"/>
        <v>https://www.amazon.co.jp/dp/419210010x?ref=myi_title_dp&amp;A2</v>
      </c>
      <c r="J17057" s="2" t="str">
        <f t="shared" si="1065"/>
        <v>https://jp.mercari.com/item/m36346966015</v>
      </c>
      <c r="M17057" t="str">
        <f t="shared" si="1066"/>
        <v>https://www.amazon.co.jp/dp/419210010x?ref=myi_title_dp&amp;A2</v>
      </c>
      <c r="N17057" t="str">
        <f t="shared" si="1067"/>
        <v>https://jp.mercari.com/item/m36346966015</v>
      </c>
    </row>
    <row r="17058" spans="1:14">
      <c r="A17058" t="s">
        <v>35406</v>
      </c>
      <c r="B17058">
        <v>1</v>
      </c>
      <c r="C17058">
        <v>899</v>
      </c>
      <c r="D17058" t="s">
        <v>35407</v>
      </c>
      <c r="E17058">
        <v>3</v>
      </c>
      <c r="F17058" t="s">
        <v>35408</v>
      </c>
      <c r="G17058" s="1">
        <v>44555.65625</v>
      </c>
      <c r="H17058">
        <v>2.4</v>
      </c>
      <c r="I17058" s="2" t="str">
        <f t="shared" si="1064"/>
        <v>https://www.amazon.co.jp/dp/475692140x?ref=myi_title_dp&amp;A2</v>
      </c>
      <c r="J17058" s="2" t="str">
        <f t="shared" si="1065"/>
        <v>https://jp.mercari.com/item/m67599669405</v>
      </c>
      <c r="M17058" t="str">
        <f t="shared" si="1066"/>
        <v>https://www.amazon.co.jp/dp/475692140x?ref=myi_title_dp&amp;A2</v>
      </c>
      <c r="N17058" t="str">
        <f t="shared" si="1067"/>
        <v>https://jp.mercari.com/item/m67599669405</v>
      </c>
    </row>
    <row r="17059" spans="1:14">
      <c r="A17059">
        <v>4000063391</v>
      </c>
      <c r="B17059">
        <v>1</v>
      </c>
      <c r="C17059">
        <v>450</v>
      </c>
      <c r="D17059" t="s">
        <v>35409</v>
      </c>
      <c r="E17059">
        <v>3</v>
      </c>
      <c r="F17059" t="s">
        <v>35410</v>
      </c>
      <c r="G17059" s="1">
        <v>44555.65625</v>
      </c>
      <c r="H17059">
        <v>1.4</v>
      </c>
      <c r="I17059" s="2" t="str">
        <f t="shared" si="1064"/>
        <v>https://www.amazon.co.jp/dp/4000063391?ref=myi_title_dp&amp;A2</v>
      </c>
      <c r="J17059" s="2" t="str">
        <f t="shared" si="1065"/>
        <v>https://jp.mercari.com/item/m14778627083</v>
      </c>
      <c r="M17059" t="str">
        <f t="shared" si="1066"/>
        <v>https://www.amazon.co.jp/dp/4000063391?ref=myi_title_dp&amp;A2</v>
      </c>
      <c r="N17059" t="str">
        <f t="shared" si="1067"/>
        <v>https://jp.mercari.com/item/m14778627083</v>
      </c>
    </row>
    <row r="17060" spans="1:14">
      <c r="A17060">
        <v>4046041951</v>
      </c>
      <c r="B17060">
        <v>1</v>
      </c>
      <c r="C17060">
        <v>800</v>
      </c>
      <c r="D17060" t="s">
        <v>35411</v>
      </c>
      <c r="E17060">
        <v>2</v>
      </c>
      <c r="F17060" t="s">
        <v>35412</v>
      </c>
      <c r="G17060" s="1">
        <v>44555.65625</v>
      </c>
      <c r="H17060">
        <v>2.2999999999999998</v>
      </c>
      <c r="I17060" s="2" t="str">
        <f t="shared" si="1064"/>
        <v>https://www.amazon.co.jp/dp/4046041951?ref=myi_title_dp&amp;A2</v>
      </c>
      <c r="J17060" s="2" t="str">
        <f t="shared" si="1065"/>
        <v>https://jp.mercari.com/item/m60529858035</v>
      </c>
      <c r="M17060" t="str">
        <f t="shared" si="1066"/>
        <v>https://www.amazon.co.jp/dp/4046041951?ref=myi_title_dp&amp;A2</v>
      </c>
      <c r="N17060" t="str">
        <f t="shared" si="1067"/>
        <v>https://jp.mercari.com/item/m60529858035</v>
      </c>
    </row>
    <row r="17061" spans="1:14">
      <c r="A17061">
        <v>4578210448</v>
      </c>
      <c r="B17061">
        <v>1</v>
      </c>
      <c r="C17061">
        <v>950</v>
      </c>
      <c r="D17061" t="s">
        <v>35413</v>
      </c>
      <c r="E17061">
        <v>2</v>
      </c>
      <c r="F17061" t="s">
        <v>35414</v>
      </c>
      <c r="G17061" s="1">
        <v>44555.65625</v>
      </c>
      <c r="H17061">
        <v>2</v>
      </c>
      <c r="I17061" s="2" t="str">
        <f t="shared" si="1064"/>
        <v>https://www.amazon.co.jp/dp/4578210448?ref=myi_title_dp&amp;A2</v>
      </c>
      <c r="J17061" s="2" t="str">
        <f t="shared" si="1065"/>
        <v>https://jp.mercari.com/item/m85274405011</v>
      </c>
      <c r="M17061" t="str">
        <f t="shared" si="1066"/>
        <v>https://www.amazon.co.jp/dp/4578210448?ref=myi_title_dp&amp;A2</v>
      </c>
      <c r="N17061" t="str">
        <f t="shared" si="1067"/>
        <v>https://jp.mercari.com/item/m85274405011</v>
      </c>
    </row>
    <row r="17062" spans="1:14">
      <c r="A17062">
        <v>4478360073</v>
      </c>
      <c r="B17062">
        <v>1</v>
      </c>
      <c r="C17062">
        <v>500</v>
      </c>
      <c r="D17062" t="s">
        <v>35415</v>
      </c>
      <c r="E17062">
        <v>3</v>
      </c>
      <c r="F17062" t="s">
        <v>35416</v>
      </c>
      <c r="G17062" s="1">
        <v>44555.65625</v>
      </c>
      <c r="H17062">
        <v>1.8001</v>
      </c>
      <c r="I17062" s="2" t="str">
        <f t="shared" si="1064"/>
        <v>https://www.amazon.co.jp/dp/4478360073?ref=myi_title_dp&amp;A2</v>
      </c>
      <c r="J17062" s="2" t="str">
        <f t="shared" si="1065"/>
        <v>https://jp.mercari.com/item/m42665436129</v>
      </c>
      <c r="M17062" t="str">
        <f t="shared" si="1066"/>
        <v>https://www.amazon.co.jp/dp/4478360073?ref=myi_title_dp&amp;A2</v>
      </c>
      <c r="N17062" t="str">
        <f t="shared" si="1067"/>
        <v>https://jp.mercari.com/item/m42665436129</v>
      </c>
    </row>
    <row r="17063" spans="1:14">
      <c r="A17063">
        <v>4877232524</v>
      </c>
      <c r="B17063">
        <v>1</v>
      </c>
      <c r="C17063">
        <v>400</v>
      </c>
      <c r="D17063" t="s">
        <v>35417</v>
      </c>
      <c r="E17063">
        <v>7</v>
      </c>
      <c r="F17063" t="s">
        <v>35418</v>
      </c>
      <c r="G17063" s="1">
        <v>44555.65625</v>
      </c>
      <c r="H17063">
        <v>1.8001</v>
      </c>
      <c r="I17063" s="2" t="str">
        <f t="shared" si="1064"/>
        <v>https://www.amazon.co.jp/dp/4877232524?ref=myi_title_dp&amp;A2</v>
      </c>
      <c r="J17063" s="2" t="str">
        <f t="shared" si="1065"/>
        <v>https://jp.mercari.com/item/m56469983891</v>
      </c>
      <c r="M17063" t="str">
        <f t="shared" si="1066"/>
        <v>https://www.amazon.co.jp/dp/4877232524?ref=myi_title_dp&amp;A2</v>
      </c>
      <c r="N17063" t="str">
        <f t="shared" si="1067"/>
        <v>https://jp.mercari.com/item/m56469983891</v>
      </c>
    </row>
    <row r="17064" spans="1:14">
      <c r="A17064">
        <v>4323024711</v>
      </c>
      <c r="B17064">
        <v>1</v>
      </c>
      <c r="C17064">
        <v>400</v>
      </c>
      <c r="D17064" t="s">
        <v>35419</v>
      </c>
      <c r="E17064">
        <v>7</v>
      </c>
      <c r="F17064" t="s">
        <v>35420</v>
      </c>
      <c r="G17064" s="1">
        <v>44555.656944444447</v>
      </c>
      <c r="H17064">
        <v>0.80010000000000003</v>
      </c>
      <c r="I17064" s="2" t="str">
        <f t="shared" si="1064"/>
        <v>https://www.amazon.co.jp/dp/4323024711?ref=myi_title_dp&amp;A2</v>
      </c>
      <c r="J17064" s="2" t="str">
        <f t="shared" si="1065"/>
        <v>https://jp.mercari.com/item/m36915749795</v>
      </c>
      <c r="M17064" t="str">
        <f t="shared" si="1066"/>
        <v>https://www.amazon.co.jp/dp/4323024711?ref=myi_title_dp&amp;A2</v>
      </c>
      <c r="N17064" t="str">
        <f t="shared" si="1067"/>
        <v>https://jp.mercari.com/item/m36915749795</v>
      </c>
    </row>
    <row r="17065" spans="1:14">
      <c r="A17065">
        <v>4502214817</v>
      </c>
      <c r="B17065">
        <v>1</v>
      </c>
      <c r="C17065">
        <v>2590</v>
      </c>
      <c r="D17065" t="s">
        <v>35421</v>
      </c>
      <c r="E17065">
        <v>3</v>
      </c>
      <c r="F17065" t="s">
        <v>35422</v>
      </c>
      <c r="G17065" s="1">
        <v>44555.656944444447</v>
      </c>
      <c r="H17065">
        <v>2.5998999999999999</v>
      </c>
      <c r="I17065" s="2" t="str">
        <f t="shared" si="1064"/>
        <v>https://www.amazon.co.jp/dp/4502214817?ref=myi_title_dp&amp;A2</v>
      </c>
      <c r="J17065" s="2" t="str">
        <f t="shared" si="1065"/>
        <v>https://jp.mercari.com/item/m90767013904</v>
      </c>
      <c r="M17065" t="str">
        <f t="shared" si="1066"/>
        <v>https://www.amazon.co.jp/dp/4502214817?ref=myi_title_dp&amp;A2</v>
      </c>
      <c r="N17065" t="str">
        <f t="shared" si="1067"/>
        <v>https://jp.mercari.com/item/m90767013904</v>
      </c>
    </row>
    <row r="17066" spans="1:14">
      <c r="A17066">
        <v>4331523276</v>
      </c>
      <c r="B17066">
        <v>1</v>
      </c>
      <c r="C17066">
        <v>499</v>
      </c>
      <c r="D17066" t="s">
        <v>35423</v>
      </c>
      <c r="E17066">
        <v>2</v>
      </c>
      <c r="F17066" t="s">
        <v>35424</v>
      </c>
      <c r="G17066" s="1">
        <v>44555.656944444447</v>
      </c>
      <c r="H17066">
        <v>2</v>
      </c>
      <c r="I17066" s="2" t="str">
        <f t="shared" si="1064"/>
        <v>https://www.amazon.co.jp/dp/4331523276?ref=myi_title_dp&amp;A2</v>
      </c>
      <c r="J17066" s="2" t="str">
        <f t="shared" si="1065"/>
        <v>https://jp.mercari.com/item/m22993614570</v>
      </c>
      <c r="M17066" t="str">
        <f t="shared" si="1066"/>
        <v>https://www.amazon.co.jp/dp/4331523276?ref=myi_title_dp&amp;A2</v>
      </c>
      <c r="N17066" t="str">
        <f t="shared" si="1067"/>
        <v>https://jp.mercari.com/item/m22993614570</v>
      </c>
    </row>
    <row r="17067" spans="1:14">
      <c r="A17067" t="s">
        <v>35425</v>
      </c>
      <c r="B17067">
        <v>1</v>
      </c>
      <c r="C17067">
        <v>500</v>
      </c>
      <c r="D17067" t="s">
        <v>35426</v>
      </c>
      <c r="E17067">
        <v>2</v>
      </c>
      <c r="F17067" t="s">
        <v>35427</v>
      </c>
      <c r="G17067" s="1">
        <v>44555.657638888886</v>
      </c>
      <c r="H17067">
        <v>1</v>
      </c>
      <c r="I17067" s="2" t="str">
        <f t="shared" si="1064"/>
        <v>https://www.amazon.co.jp/dp/449400586x?ref=myi_title_dp&amp;A2</v>
      </c>
      <c r="J17067" s="2" t="str">
        <f t="shared" si="1065"/>
        <v>https://jp.mercari.com/item/m54917552615</v>
      </c>
      <c r="M17067" t="str">
        <f t="shared" si="1066"/>
        <v>https://www.amazon.co.jp/dp/449400586x?ref=myi_title_dp&amp;A2</v>
      </c>
      <c r="N17067" t="str">
        <f t="shared" si="1067"/>
        <v>https://jp.mercari.com/item/m54917552615</v>
      </c>
    </row>
    <row r="17068" spans="1:14">
      <c r="A17068">
        <v>4061565427</v>
      </c>
      <c r="B17068">
        <v>1</v>
      </c>
      <c r="C17068">
        <v>1299</v>
      </c>
      <c r="D17068" t="s">
        <v>35428</v>
      </c>
      <c r="E17068">
        <v>2</v>
      </c>
      <c r="F17068" t="s">
        <v>35429</v>
      </c>
      <c r="G17068" s="1">
        <v>44555.657638888886</v>
      </c>
      <c r="H17068">
        <v>1.8001</v>
      </c>
      <c r="I17068" s="2" t="str">
        <f t="shared" si="1064"/>
        <v>https://www.amazon.co.jp/dp/4061565427?ref=myi_title_dp&amp;A2</v>
      </c>
      <c r="J17068" s="2" t="str">
        <f t="shared" si="1065"/>
        <v>https://jp.mercari.com/item/m24734550845</v>
      </c>
      <c r="M17068" t="str">
        <f t="shared" si="1066"/>
        <v>https://www.amazon.co.jp/dp/4061565427?ref=myi_title_dp&amp;A2</v>
      </c>
      <c r="N17068" t="str">
        <f t="shared" si="1067"/>
        <v>https://jp.mercari.com/item/m24734550845</v>
      </c>
    </row>
    <row r="17069" spans="1:14">
      <c r="A17069">
        <v>4883193667</v>
      </c>
      <c r="B17069">
        <v>1</v>
      </c>
      <c r="C17069">
        <v>1700</v>
      </c>
      <c r="D17069" t="s">
        <v>35430</v>
      </c>
      <c r="E17069">
        <v>2</v>
      </c>
      <c r="F17069" t="s">
        <v>35431</v>
      </c>
      <c r="G17069" s="1">
        <v>44555.658333333333</v>
      </c>
      <c r="H17069">
        <v>1.8001</v>
      </c>
      <c r="I17069" s="2" t="str">
        <f t="shared" si="1064"/>
        <v>https://www.amazon.co.jp/dp/4883193667?ref=myi_title_dp&amp;A2</v>
      </c>
      <c r="J17069" s="2" t="str">
        <f t="shared" si="1065"/>
        <v>https://jp.mercari.com/item/m36887972401</v>
      </c>
      <c r="M17069" t="str">
        <f t="shared" si="1066"/>
        <v>https://www.amazon.co.jp/dp/4883193667?ref=myi_title_dp&amp;A2</v>
      </c>
      <c r="N17069" t="str">
        <f t="shared" si="1067"/>
        <v>https://jp.mercari.com/item/m36887972401</v>
      </c>
    </row>
    <row r="17070" spans="1:14">
      <c r="A17070">
        <v>4877253726</v>
      </c>
      <c r="B17070">
        <v>1</v>
      </c>
      <c r="C17070">
        <v>490</v>
      </c>
      <c r="D17070" t="s">
        <v>35432</v>
      </c>
      <c r="E17070">
        <v>2</v>
      </c>
      <c r="F17070" t="s">
        <v>35433</v>
      </c>
      <c r="G17070" s="1">
        <v>44555.658333333333</v>
      </c>
      <c r="H17070">
        <v>1</v>
      </c>
      <c r="I17070" s="2" t="str">
        <f t="shared" si="1064"/>
        <v>https://www.amazon.co.jp/dp/4877253726?ref=myi_title_dp&amp;A2</v>
      </c>
      <c r="J17070" s="2" t="str">
        <f t="shared" si="1065"/>
        <v>https://jp.mercari.com/item/m22475932481</v>
      </c>
      <c r="M17070" t="str">
        <f t="shared" si="1066"/>
        <v>https://www.amazon.co.jp/dp/4877253726?ref=myi_title_dp&amp;A2</v>
      </c>
      <c r="N17070" t="str">
        <f t="shared" si="1067"/>
        <v>https://jp.mercari.com/item/m22475932481</v>
      </c>
    </row>
    <row r="17071" spans="1:14">
      <c r="A17071">
        <v>4872907582</v>
      </c>
      <c r="B17071">
        <v>1</v>
      </c>
      <c r="C17071">
        <v>1000</v>
      </c>
      <c r="D17071" t="s">
        <v>35434</v>
      </c>
      <c r="E17071">
        <v>2</v>
      </c>
      <c r="F17071" t="s">
        <v>35435</v>
      </c>
      <c r="G17071" s="1">
        <v>44555.658333333333</v>
      </c>
      <c r="H17071">
        <v>2</v>
      </c>
      <c r="I17071" s="2" t="str">
        <f t="shared" si="1064"/>
        <v>https://www.amazon.co.jp/dp/4872907582?ref=myi_title_dp&amp;A2</v>
      </c>
      <c r="J17071" s="2" t="str">
        <f t="shared" si="1065"/>
        <v>https://jp.mercari.com/item/m69877754760</v>
      </c>
      <c r="M17071" t="str">
        <f t="shared" si="1066"/>
        <v>https://www.amazon.co.jp/dp/4872907582?ref=myi_title_dp&amp;A2</v>
      </c>
      <c r="N17071" t="str">
        <f t="shared" si="1067"/>
        <v>https://jp.mercari.com/item/m69877754760</v>
      </c>
    </row>
    <row r="17072" spans="1:14">
      <c r="A17072">
        <v>4092273010</v>
      </c>
      <c r="B17072">
        <v>1</v>
      </c>
      <c r="C17072">
        <v>600</v>
      </c>
      <c r="D17072" t="s">
        <v>35436</v>
      </c>
      <c r="E17072">
        <v>2</v>
      </c>
      <c r="F17072" t="s">
        <v>35437</v>
      </c>
      <c r="G17072" s="1">
        <v>44555.658333333333</v>
      </c>
      <c r="H17072">
        <v>1.1999</v>
      </c>
      <c r="I17072" s="2" t="str">
        <f t="shared" si="1064"/>
        <v>https://www.amazon.co.jp/dp/4092273010?ref=myi_title_dp&amp;A2</v>
      </c>
      <c r="J17072" s="2" t="str">
        <f t="shared" si="1065"/>
        <v>https://jp.mercari.com/item/m60206985997</v>
      </c>
      <c r="M17072" t="str">
        <f t="shared" si="1066"/>
        <v>https://www.amazon.co.jp/dp/4092273010?ref=myi_title_dp&amp;A2</v>
      </c>
      <c r="N17072" t="str">
        <f t="shared" si="1067"/>
        <v>https://jp.mercari.com/item/m60206985997</v>
      </c>
    </row>
    <row r="17073" spans="1:14">
      <c r="A17073">
        <v>4325237240</v>
      </c>
      <c r="B17073">
        <v>1</v>
      </c>
      <c r="C17073">
        <v>1100</v>
      </c>
      <c r="D17073" t="s">
        <v>35438</v>
      </c>
      <c r="E17073">
        <v>3</v>
      </c>
      <c r="F17073" t="s">
        <v>35439</v>
      </c>
      <c r="G17073" s="1">
        <v>44555.658333333333</v>
      </c>
      <c r="H17073">
        <v>3.5001000000000002</v>
      </c>
      <c r="I17073" s="2" t="str">
        <f t="shared" si="1064"/>
        <v>https://www.amazon.co.jp/dp/4325237240?ref=myi_title_dp&amp;A2</v>
      </c>
      <c r="J17073" s="2" t="str">
        <f t="shared" si="1065"/>
        <v>https://jp.mercari.com/item/m11937296754</v>
      </c>
      <c r="M17073" t="str">
        <f t="shared" si="1066"/>
        <v>https://www.amazon.co.jp/dp/4325237240?ref=myi_title_dp&amp;A2</v>
      </c>
      <c r="N17073" t="str">
        <f t="shared" si="1067"/>
        <v>https://jp.mercari.com/item/m11937296754</v>
      </c>
    </row>
    <row r="17074" spans="1:14">
      <c r="A17074">
        <v>4410106376</v>
      </c>
      <c r="B17074">
        <v>1</v>
      </c>
      <c r="C17074">
        <v>500</v>
      </c>
      <c r="D17074" t="s">
        <v>35440</v>
      </c>
      <c r="E17074">
        <v>3</v>
      </c>
      <c r="F17074" t="s">
        <v>35441</v>
      </c>
      <c r="G17074" s="1">
        <v>44555.658333333333</v>
      </c>
      <c r="H17074">
        <v>2.4</v>
      </c>
      <c r="I17074" s="2" t="str">
        <f t="shared" si="1064"/>
        <v>https://www.amazon.co.jp/dp/4410106376?ref=myi_title_dp&amp;A2</v>
      </c>
      <c r="J17074" s="2" t="str">
        <f t="shared" si="1065"/>
        <v>https://jp.mercari.com/item/m79217336982</v>
      </c>
      <c r="M17074" t="str">
        <f t="shared" si="1066"/>
        <v>https://www.amazon.co.jp/dp/4410106376?ref=myi_title_dp&amp;A2</v>
      </c>
      <c r="N17074" t="str">
        <f t="shared" si="1067"/>
        <v>https://jp.mercari.com/item/m79217336982</v>
      </c>
    </row>
    <row r="17075" spans="1:14">
      <c r="A17075">
        <v>4040645170</v>
      </c>
      <c r="B17075">
        <v>1</v>
      </c>
      <c r="C17075">
        <v>1250</v>
      </c>
      <c r="D17075" t="s">
        <v>35442</v>
      </c>
      <c r="E17075">
        <v>3</v>
      </c>
      <c r="F17075" t="s">
        <v>35443</v>
      </c>
      <c r="G17075" s="1">
        <v>44555.65902777778</v>
      </c>
      <c r="H17075">
        <v>2.1000999999999999</v>
      </c>
      <c r="I17075" s="2" t="str">
        <f t="shared" si="1064"/>
        <v>https://www.amazon.co.jp/dp/4040645170?ref=myi_title_dp&amp;A2</v>
      </c>
      <c r="J17075" s="2" t="str">
        <f t="shared" si="1065"/>
        <v>https://jp.mercari.com/item/m31372666800</v>
      </c>
      <c r="M17075" t="str">
        <f t="shared" si="1066"/>
        <v>https://www.amazon.co.jp/dp/4040645170?ref=myi_title_dp&amp;A2</v>
      </c>
      <c r="N17075" t="str">
        <f t="shared" si="1067"/>
        <v>https://jp.mercari.com/item/m31372666800</v>
      </c>
    </row>
    <row r="17076" spans="1:14">
      <c r="A17076">
        <v>4785727969</v>
      </c>
      <c r="B17076">
        <v>1</v>
      </c>
      <c r="C17076">
        <v>1799</v>
      </c>
      <c r="D17076" t="s">
        <v>35444</v>
      </c>
      <c r="E17076">
        <v>2</v>
      </c>
      <c r="F17076" t="s">
        <v>35445</v>
      </c>
      <c r="G17076" s="1">
        <v>44555.659722222219</v>
      </c>
      <c r="H17076">
        <v>1.1999</v>
      </c>
      <c r="I17076" s="2" t="str">
        <f t="shared" si="1064"/>
        <v>https://www.amazon.co.jp/dp/4785727969?ref=myi_title_dp&amp;A2</v>
      </c>
      <c r="J17076" s="2" t="str">
        <f t="shared" si="1065"/>
        <v>https://jp.mercari.com/item/m85336123158</v>
      </c>
      <c r="M17076" t="str">
        <f t="shared" si="1066"/>
        <v>https://www.amazon.co.jp/dp/4785727969?ref=myi_title_dp&amp;A2</v>
      </c>
      <c r="N17076" t="str">
        <f t="shared" si="1067"/>
        <v>https://jp.mercari.com/item/m85336123158</v>
      </c>
    </row>
    <row r="17077" spans="1:14">
      <c r="A17077">
        <v>4103542713</v>
      </c>
      <c r="B17077">
        <v>1</v>
      </c>
      <c r="C17077">
        <v>1150</v>
      </c>
      <c r="D17077" t="s">
        <v>35446</v>
      </c>
      <c r="E17077">
        <v>3</v>
      </c>
      <c r="F17077" t="s">
        <v>35447</v>
      </c>
      <c r="G17077" s="1">
        <v>44555.659722222219</v>
      </c>
      <c r="H17077">
        <v>2.1999</v>
      </c>
      <c r="I17077" s="2" t="str">
        <f t="shared" si="1064"/>
        <v>https://www.amazon.co.jp/dp/4103542713?ref=myi_title_dp&amp;A2</v>
      </c>
      <c r="J17077" s="2" t="str">
        <f t="shared" si="1065"/>
        <v>https://jp.mercari.com/item/m69689708820</v>
      </c>
      <c r="M17077" t="str">
        <f t="shared" si="1066"/>
        <v>https://www.amazon.co.jp/dp/4103542713?ref=myi_title_dp&amp;A2</v>
      </c>
      <c r="N17077" t="str">
        <f t="shared" si="1067"/>
        <v>https://jp.mercari.com/item/m69689708820</v>
      </c>
    </row>
    <row r="17078" spans="1:14">
      <c r="A17078">
        <v>4382048869</v>
      </c>
      <c r="B17078">
        <v>1</v>
      </c>
      <c r="C17078">
        <v>380</v>
      </c>
      <c r="D17078" t="s">
        <v>35448</v>
      </c>
      <c r="E17078">
        <v>2</v>
      </c>
      <c r="F17078" t="s">
        <v>35449</v>
      </c>
      <c r="G17078" s="1">
        <v>44555.659722222219</v>
      </c>
      <c r="H17078">
        <v>99</v>
      </c>
      <c r="I17078" s="2" t="str">
        <f t="shared" si="1064"/>
        <v>https://www.amazon.co.jp/dp/4382048869?ref=myi_title_dp&amp;A2</v>
      </c>
      <c r="J17078" s="2" t="str">
        <f t="shared" si="1065"/>
        <v>https://jp.mercari.com/item/m56123221482</v>
      </c>
      <c r="M17078" t="str">
        <f t="shared" si="1066"/>
        <v>https://www.amazon.co.jp/dp/4382048869?ref=myi_title_dp&amp;A2</v>
      </c>
      <c r="N17078" t="str">
        <f t="shared" si="1067"/>
        <v>https://jp.mercari.com/item/m56123221482</v>
      </c>
    </row>
    <row r="17079" spans="1:14">
      <c r="A17079">
        <v>4837966055</v>
      </c>
      <c r="B17079">
        <v>1</v>
      </c>
      <c r="C17079">
        <v>333</v>
      </c>
      <c r="D17079" t="s">
        <v>35450</v>
      </c>
      <c r="E17079">
        <v>2</v>
      </c>
      <c r="F17079" t="s">
        <v>35451</v>
      </c>
      <c r="G17079" s="1">
        <v>44555.660416666666</v>
      </c>
      <c r="H17079">
        <v>1.5999000000000001</v>
      </c>
      <c r="I17079" s="2" t="str">
        <f t="shared" si="1064"/>
        <v>https://www.amazon.co.jp/dp/4837966055?ref=myi_title_dp&amp;A2</v>
      </c>
      <c r="J17079" s="2" t="str">
        <f t="shared" si="1065"/>
        <v>https://jp.mercari.com/item/m31891120256</v>
      </c>
      <c r="M17079" t="str">
        <f t="shared" si="1066"/>
        <v>https://www.amazon.co.jp/dp/4837966055?ref=myi_title_dp&amp;A2</v>
      </c>
      <c r="N17079" t="str">
        <f t="shared" si="1067"/>
        <v>https://jp.mercari.com/item/m31891120256</v>
      </c>
    </row>
    <row r="17080" spans="1:14">
      <c r="A17080">
        <v>4471275216</v>
      </c>
      <c r="B17080">
        <v>1</v>
      </c>
      <c r="C17080">
        <v>777</v>
      </c>
      <c r="D17080" t="s">
        <v>35452</v>
      </c>
      <c r="E17080">
        <v>3</v>
      </c>
      <c r="F17080" t="s">
        <v>35453</v>
      </c>
      <c r="G17080" s="1">
        <v>44555.660416666666</v>
      </c>
      <c r="H17080">
        <v>2</v>
      </c>
      <c r="I17080" s="2" t="str">
        <f t="shared" si="1064"/>
        <v>https://www.amazon.co.jp/dp/4471275216?ref=myi_title_dp&amp;A2</v>
      </c>
      <c r="J17080" s="2" t="str">
        <f t="shared" si="1065"/>
        <v>https://jp.mercari.com/item/m35798580006</v>
      </c>
      <c r="M17080" t="str">
        <f t="shared" si="1066"/>
        <v>https://www.amazon.co.jp/dp/4471275216?ref=myi_title_dp&amp;A2</v>
      </c>
      <c r="N17080" t="str">
        <f t="shared" si="1067"/>
        <v>https://jp.mercari.com/item/m35798580006</v>
      </c>
    </row>
    <row r="17081" spans="1:14">
      <c r="A17081">
        <v>4894762854</v>
      </c>
      <c r="B17081">
        <v>1</v>
      </c>
      <c r="C17081">
        <v>549</v>
      </c>
      <c r="D17081" t="s">
        <v>35454</v>
      </c>
      <c r="E17081">
        <v>2</v>
      </c>
      <c r="F17081" t="s">
        <v>35455</v>
      </c>
      <c r="G17081" s="1">
        <v>44555.661111111112</v>
      </c>
      <c r="H17081">
        <v>2</v>
      </c>
      <c r="I17081" s="2" t="str">
        <f t="shared" si="1064"/>
        <v>https://www.amazon.co.jp/dp/4894762854?ref=myi_title_dp&amp;A2</v>
      </c>
      <c r="J17081" s="2" t="str">
        <f t="shared" si="1065"/>
        <v>https://jp.mercari.com/item/m39551912418</v>
      </c>
      <c r="M17081" t="str">
        <f t="shared" si="1066"/>
        <v>https://www.amazon.co.jp/dp/4894762854?ref=myi_title_dp&amp;A2</v>
      </c>
      <c r="N17081" t="str">
        <f t="shared" si="1067"/>
        <v>https://jp.mercari.com/item/m39551912418</v>
      </c>
    </row>
    <row r="17082" spans="1:14">
      <c r="A17082" t="s">
        <v>35456</v>
      </c>
      <c r="B17082">
        <v>1</v>
      </c>
      <c r="C17082">
        <v>1800</v>
      </c>
      <c r="D17082" t="s">
        <v>35457</v>
      </c>
      <c r="E17082">
        <v>3</v>
      </c>
      <c r="F17082" t="s">
        <v>35458</v>
      </c>
      <c r="G17082" s="1">
        <v>44555.661111111112</v>
      </c>
      <c r="H17082">
        <v>1.8001</v>
      </c>
      <c r="I17082" s="2" t="str">
        <f t="shared" si="1064"/>
        <v>https://www.amazon.co.jp/dp/482721137x?ref=myi_title_dp&amp;A2</v>
      </c>
      <c r="J17082" s="2" t="str">
        <f t="shared" si="1065"/>
        <v>https://jp.mercari.com/item/m23421005919</v>
      </c>
      <c r="M17082" t="str">
        <f t="shared" si="1066"/>
        <v>https://www.amazon.co.jp/dp/482721137x?ref=myi_title_dp&amp;A2</v>
      </c>
      <c r="N17082" t="str">
        <f t="shared" si="1067"/>
        <v>https://jp.mercari.com/item/m23421005919</v>
      </c>
    </row>
    <row r="17083" spans="1:14">
      <c r="A17083" t="s">
        <v>2902</v>
      </c>
      <c r="B17083">
        <v>1</v>
      </c>
      <c r="C17083">
        <v>1300</v>
      </c>
      <c r="D17083" t="s">
        <v>35459</v>
      </c>
      <c r="E17083">
        <v>2</v>
      </c>
      <c r="F17083" t="s">
        <v>35460</v>
      </c>
      <c r="G17083" s="1">
        <v>44555.661111111112</v>
      </c>
      <c r="H17083">
        <v>2.1999</v>
      </c>
      <c r="I17083" s="2" t="str">
        <f t="shared" si="1064"/>
        <v>https://www.amazon.co.jp/dp/480261196x?ref=myi_title_dp&amp;A2</v>
      </c>
      <c r="J17083" s="2" t="str">
        <f t="shared" si="1065"/>
        <v>https://jp.mercari.com/item/m55760530621</v>
      </c>
      <c r="M17083" t="str">
        <f t="shared" si="1066"/>
        <v>https://www.amazon.co.jp/dp/480261196x?ref=myi_title_dp&amp;A2</v>
      </c>
      <c r="N17083" t="str">
        <f t="shared" si="1067"/>
        <v>https://jp.mercari.com/item/m55760530621</v>
      </c>
    </row>
    <row r="17084" spans="1:14">
      <c r="A17084">
        <v>4488252036</v>
      </c>
      <c r="B17084">
        <v>1</v>
      </c>
      <c r="C17084">
        <v>500</v>
      </c>
      <c r="D17084" t="s">
        <v>35461</v>
      </c>
      <c r="E17084">
        <v>3</v>
      </c>
      <c r="F17084" t="s">
        <v>35462</v>
      </c>
      <c r="G17084" s="1">
        <v>44555.661111111112</v>
      </c>
      <c r="H17084">
        <v>1.5999000000000001</v>
      </c>
      <c r="I17084" s="2" t="str">
        <f t="shared" si="1064"/>
        <v>https://www.amazon.co.jp/dp/4488252036?ref=myi_title_dp&amp;A2</v>
      </c>
      <c r="J17084" s="2" t="str">
        <f t="shared" si="1065"/>
        <v>https://jp.mercari.com/item/m91766958878</v>
      </c>
      <c r="M17084" t="str">
        <f t="shared" si="1066"/>
        <v>https://www.amazon.co.jp/dp/4488252036?ref=myi_title_dp&amp;A2</v>
      </c>
      <c r="N17084" t="str">
        <f t="shared" si="1067"/>
        <v>https://jp.mercari.com/item/m91766958878</v>
      </c>
    </row>
    <row r="17085" spans="1:14">
      <c r="A17085">
        <v>4863463057</v>
      </c>
      <c r="B17085">
        <v>1</v>
      </c>
      <c r="C17085">
        <v>350</v>
      </c>
      <c r="D17085" t="s">
        <v>35463</v>
      </c>
      <c r="E17085">
        <v>2</v>
      </c>
      <c r="F17085" t="s">
        <v>35464</v>
      </c>
      <c r="G17085" s="1">
        <v>44555.661805555559</v>
      </c>
      <c r="H17085">
        <v>0.80010000000000003</v>
      </c>
      <c r="I17085" s="2" t="str">
        <f t="shared" si="1064"/>
        <v>https://www.amazon.co.jp/dp/4863463057?ref=myi_title_dp&amp;A2</v>
      </c>
      <c r="J17085" s="2" t="str">
        <f t="shared" si="1065"/>
        <v>https://jp.mercari.com/item/m49734465054</v>
      </c>
      <c r="M17085" t="str">
        <f t="shared" si="1066"/>
        <v>https://www.amazon.co.jp/dp/4863463057?ref=myi_title_dp&amp;A2</v>
      </c>
      <c r="N17085" t="str">
        <f t="shared" si="1067"/>
        <v>https://jp.mercari.com/item/m49734465054</v>
      </c>
    </row>
    <row r="17086" spans="1:14">
      <c r="A17086">
        <v>4816359486</v>
      </c>
      <c r="B17086">
        <v>1</v>
      </c>
      <c r="C17086">
        <v>600</v>
      </c>
      <c r="D17086" t="s">
        <v>35465</v>
      </c>
      <c r="E17086">
        <v>2</v>
      </c>
      <c r="F17086" t="s">
        <v>35466</v>
      </c>
      <c r="G17086" s="1">
        <v>44555.661805555559</v>
      </c>
      <c r="H17086">
        <v>1.8001</v>
      </c>
      <c r="I17086" s="2" t="str">
        <f t="shared" si="1064"/>
        <v>https://www.amazon.co.jp/dp/4816359486?ref=myi_title_dp&amp;A2</v>
      </c>
      <c r="J17086" s="2" t="str">
        <f t="shared" si="1065"/>
        <v>https://jp.mercari.com/item/m59219909639</v>
      </c>
      <c r="M17086" t="str">
        <f t="shared" si="1066"/>
        <v>https://www.amazon.co.jp/dp/4816359486?ref=myi_title_dp&amp;A2</v>
      </c>
      <c r="N17086" t="str">
        <f t="shared" si="1067"/>
        <v>https://jp.mercari.com/item/m59219909639</v>
      </c>
    </row>
    <row r="17087" spans="1:14">
      <c r="A17087">
        <v>4000612050</v>
      </c>
      <c r="B17087">
        <v>1</v>
      </c>
      <c r="C17087">
        <v>1100</v>
      </c>
      <c r="D17087" t="s">
        <v>35467</v>
      </c>
      <c r="E17087">
        <v>3</v>
      </c>
      <c r="F17087" t="s">
        <v>35468</v>
      </c>
      <c r="G17087" s="1">
        <v>44555.661805555559</v>
      </c>
      <c r="H17087">
        <v>1.5999000000000001</v>
      </c>
      <c r="I17087" s="2" t="str">
        <f t="shared" si="1064"/>
        <v>https://www.amazon.co.jp/dp/4000612050?ref=myi_title_dp&amp;A2</v>
      </c>
      <c r="J17087" s="2" t="str">
        <f t="shared" si="1065"/>
        <v>https://jp.mercari.com/item/m38573939741</v>
      </c>
      <c r="M17087" t="str">
        <f t="shared" si="1066"/>
        <v>https://www.amazon.co.jp/dp/4000612050?ref=myi_title_dp&amp;A2</v>
      </c>
      <c r="N17087" t="str">
        <f t="shared" si="1067"/>
        <v>https://jp.mercari.com/item/m38573939741</v>
      </c>
    </row>
    <row r="17088" spans="1:14">
      <c r="A17088">
        <v>4046052449</v>
      </c>
      <c r="B17088">
        <v>1</v>
      </c>
      <c r="C17088">
        <v>1290</v>
      </c>
      <c r="D17088" t="s">
        <v>35469</v>
      </c>
      <c r="E17088">
        <v>3</v>
      </c>
      <c r="F17088" t="s">
        <v>35470</v>
      </c>
      <c r="G17088" s="1">
        <v>44555.662499999999</v>
      </c>
      <c r="H17088">
        <v>2.4</v>
      </c>
      <c r="I17088" s="2" t="str">
        <f t="shared" si="1064"/>
        <v>https://www.amazon.co.jp/dp/4046052449?ref=myi_title_dp&amp;A2</v>
      </c>
      <c r="J17088" s="2" t="str">
        <f t="shared" si="1065"/>
        <v>https://jp.mercari.com/item/m14840764519</v>
      </c>
      <c r="M17088" t="str">
        <f t="shared" si="1066"/>
        <v>https://www.amazon.co.jp/dp/4046052449?ref=myi_title_dp&amp;A2</v>
      </c>
      <c r="N17088" t="str">
        <f t="shared" si="1067"/>
        <v>https://jp.mercari.com/item/m14840764519</v>
      </c>
    </row>
    <row r="17089" spans="1:14">
      <c r="A17089">
        <v>4413096436</v>
      </c>
      <c r="B17089">
        <v>1</v>
      </c>
      <c r="C17089">
        <v>650</v>
      </c>
      <c r="D17089" t="s">
        <v>35471</v>
      </c>
      <c r="E17089">
        <v>2</v>
      </c>
      <c r="F17089" t="s">
        <v>35472</v>
      </c>
      <c r="G17089" s="1">
        <v>44555.662499999999</v>
      </c>
      <c r="H17089">
        <v>1</v>
      </c>
      <c r="I17089" s="2" t="str">
        <f t="shared" si="1064"/>
        <v>https://www.amazon.co.jp/dp/4413096436?ref=myi_title_dp&amp;A2</v>
      </c>
      <c r="J17089" s="2" t="str">
        <f t="shared" si="1065"/>
        <v>https://jp.mercari.com/item/m28549503093</v>
      </c>
      <c r="M17089" t="str">
        <f t="shared" si="1066"/>
        <v>https://www.amazon.co.jp/dp/4413096436?ref=myi_title_dp&amp;A2</v>
      </c>
      <c r="N17089" t="str">
        <f t="shared" si="1067"/>
        <v>https://jp.mercari.com/item/m28549503093</v>
      </c>
    </row>
    <row r="17090" spans="1:14">
      <c r="A17090">
        <v>4804114238</v>
      </c>
      <c r="B17090">
        <v>1</v>
      </c>
      <c r="C17090">
        <v>1200</v>
      </c>
      <c r="D17090" t="s">
        <v>35473</v>
      </c>
      <c r="E17090">
        <v>2</v>
      </c>
      <c r="F17090" t="s">
        <v>35474</v>
      </c>
      <c r="G17090" s="1">
        <v>44555.663194444445</v>
      </c>
      <c r="H17090">
        <v>1.1999</v>
      </c>
      <c r="I17090" s="2" t="str">
        <f t="shared" si="1064"/>
        <v>https://www.amazon.co.jp/dp/4804114238?ref=myi_title_dp&amp;A2</v>
      </c>
      <c r="J17090" s="2" t="str">
        <f t="shared" si="1065"/>
        <v>https://jp.mercari.com/item/m54368979253</v>
      </c>
      <c r="M17090" t="str">
        <f t="shared" si="1066"/>
        <v>https://www.amazon.co.jp/dp/4804114238?ref=myi_title_dp&amp;A2</v>
      </c>
      <c r="N17090" t="str">
        <f t="shared" si="1067"/>
        <v>https://jp.mercari.com/item/m54368979253</v>
      </c>
    </row>
    <row r="17091" spans="1:14">
      <c r="A17091">
        <v>4535517355</v>
      </c>
      <c r="B17091">
        <v>1</v>
      </c>
      <c r="C17091">
        <v>720</v>
      </c>
      <c r="D17091" t="s">
        <v>35475</v>
      </c>
      <c r="E17091">
        <v>2</v>
      </c>
      <c r="F17091" t="s">
        <v>35476</v>
      </c>
      <c r="G17091" s="1">
        <v>44555.663194444445</v>
      </c>
      <c r="H17091">
        <v>1.8001</v>
      </c>
      <c r="I17091" s="2" t="str">
        <f t="shared" ref="I17091:I17154" si="1068">HYPERLINK(M17091)</f>
        <v>https://www.amazon.co.jp/dp/4535517355?ref=myi_title_dp&amp;A2</v>
      </c>
      <c r="J17091" s="2" t="str">
        <f t="shared" ref="J17091:J17154" si="1069">HYPERLINK(N17091)</f>
        <v>https://jp.mercari.com/item/m87225834716</v>
      </c>
      <c r="M17091" t="str">
        <f t="shared" ref="M17091:M17154" si="1070">"https://www.amazon.co.jp/dp/"&amp;A17091&amp;"?ref=myi_title_dp&amp;A2"</f>
        <v>https://www.amazon.co.jp/dp/4535517355?ref=myi_title_dp&amp;A2</v>
      </c>
      <c r="N17091" t="str">
        <f t="shared" ref="N17091:N17154" si="1071">"https://jp.mercari.com/item/"&amp;F17091</f>
        <v>https://jp.mercari.com/item/m87225834716</v>
      </c>
    </row>
    <row r="17092" spans="1:14">
      <c r="A17092">
        <v>4034251603</v>
      </c>
      <c r="B17092">
        <v>1</v>
      </c>
      <c r="C17092">
        <v>699</v>
      </c>
      <c r="D17092" t="s">
        <v>35477</v>
      </c>
      <c r="E17092">
        <v>3</v>
      </c>
      <c r="F17092" t="s">
        <v>35478</v>
      </c>
      <c r="G17092" s="1">
        <v>44555.663194444445</v>
      </c>
      <c r="H17092">
        <v>1</v>
      </c>
      <c r="I17092" s="2" t="str">
        <f t="shared" si="1068"/>
        <v>https://www.amazon.co.jp/dp/4034251603?ref=myi_title_dp&amp;A2</v>
      </c>
      <c r="J17092" s="2" t="str">
        <f t="shared" si="1069"/>
        <v>https://jp.mercari.com/item/m53555343836</v>
      </c>
      <c r="M17092" t="str">
        <f t="shared" si="1070"/>
        <v>https://www.amazon.co.jp/dp/4034251603?ref=myi_title_dp&amp;A2</v>
      </c>
      <c r="N17092" t="str">
        <f t="shared" si="1071"/>
        <v>https://jp.mercari.com/item/m53555343836</v>
      </c>
    </row>
    <row r="17093" spans="1:14">
      <c r="A17093">
        <v>4295003123</v>
      </c>
      <c r="B17093">
        <v>1</v>
      </c>
      <c r="C17093">
        <v>1080</v>
      </c>
      <c r="D17093" t="s">
        <v>35479</v>
      </c>
      <c r="E17093">
        <v>7</v>
      </c>
      <c r="F17093" t="s">
        <v>35480</v>
      </c>
      <c r="G17093" s="1">
        <v>44555.663888888892</v>
      </c>
      <c r="H17093">
        <v>1.8001</v>
      </c>
      <c r="I17093" s="2" t="str">
        <f t="shared" si="1068"/>
        <v>https://www.amazon.co.jp/dp/4295003123?ref=myi_title_dp&amp;A2</v>
      </c>
      <c r="J17093" s="2" t="str">
        <f t="shared" si="1069"/>
        <v>https://jp.mercari.com/item/m15109485010</v>
      </c>
      <c r="M17093" t="str">
        <f t="shared" si="1070"/>
        <v>https://www.amazon.co.jp/dp/4295003123?ref=myi_title_dp&amp;A2</v>
      </c>
      <c r="N17093" t="str">
        <f t="shared" si="1071"/>
        <v>https://jp.mercari.com/item/m15109485010</v>
      </c>
    </row>
    <row r="17094" spans="1:14">
      <c r="A17094">
        <v>4111030602</v>
      </c>
      <c r="B17094">
        <v>1</v>
      </c>
      <c r="C17094">
        <v>700</v>
      </c>
      <c r="D17094" t="s">
        <v>35481</v>
      </c>
      <c r="E17094">
        <v>3</v>
      </c>
      <c r="F17094" t="s">
        <v>35482</v>
      </c>
      <c r="G17094" s="1">
        <v>44555.663888888892</v>
      </c>
      <c r="H17094">
        <v>0.50009999999999999</v>
      </c>
      <c r="I17094" s="2" t="str">
        <f t="shared" si="1068"/>
        <v>https://www.amazon.co.jp/dp/4111030602?ref=myi_title_dp&amp;A2</v>
      </c>
      <c r="J17094" s="2" t="str">
        <f t="shared" si="1069"/>
        <v>https://jp.mercari.com/item/m79843095156</v>
      </c>
      <c r="M17094" t="str">
        <f t="shared" si="1070"/>
        <v>https://www.amazon.co.jp/dp/4111030602?ref=myi_title_dp&amp;A2</v>
      </c>
      <c r="N17094" t="str">
        <f t="shared" si="1071"/>
        <v>https://jp.mercari.com/item/m79843095156</v>
      </c>
    </row>
    <row r="17095" spans="1:14">
      <c r="A17095">
        <v>4569838057</v>
      </c>
      <c r="B17095">
        <v>1</v>
      </c>
      <c r="C17095">
        <v>830</v>
      </c>
      <c r="D17095" t="s">
        <v>35483</v>
      </c>
      <c r="E17095">
        <v>3</v>
      </c>
      <c r="F17095" t="s">
        <v>35484</v>
      </c>
      <c r="G17095" s="1">
        <v>44555.663888888892</v>
      </c>
      <c r="H17095">
        <v>1.5999000000000001</v>
      </c>
      <c r="I17095" s="2" t="str">
        <f t="shared" si="1068"/>
        <v>https://www.amazon.co.jp/dp/4569838057?ref=myi_title_dp&amp;A2</v>
      </c>
      <c r="J17095" s="2" t="str">
        <f t="shared" si="1069"/>
        <v>https://jp.mercari.com/item/m62306882043</v>
      </c>
      <c r="M17095" t="str">
        <f t="shared" si="1070"/>
        <v>https://www.amazon.co.jp/dp/4569838057?ref=myi_title_dp&amp;A2</v>
      </c>
      <c r="N17095" t="str">
        <f t="shared" si="1071"/>
        <v>https://jp.mercari.com/item/m62306882043</v>
      </c>
    </row>
    <row r="17096" spans="1:14">
      <c r="A17096">
        <v>4416712316</v>
      </c>
      <c r="B17096">
        <v>1</v>
      </c>
      <c r="C17096">
        <v>550</v>
      </c>
      <c r="D17096" t="s">
        <v>35485</v>
      </c>
      <c r="E17096">
        <v>2</v>
      </c>
      <c r="F17096" t="s">
        <v>35486</v>
      </c>
      <c r="G17096" s="1">
        <v>44555.675000000003</v>
      </c>
      <c r="H17096">
        <v>1</v>
      </c>
      <c r="I17096" s="2" t="str">
        <f t="shared" si="1068"/>
        <v>https://www.amazon.co.jp/dp/4416712316?ref=myi_title_dp&amp;A2</v>
      </c>
      <c r="J17096" s="2" t="str">
        <f t="shared" si="1069"/>
        <v>https://jp.mercari.com/item/m98049901306</v>
      </c>
      <c r="M17096" t="str">
        <f t="shared" si="1070"/>
        <v>https://www.amazon.co.jp/dp/4416712316?ref=myi_title_dp&amp;A2</v>
      </c>
      <c r="N17096" t="str">
        <f t="shared" si="1071"/>
        <v>https://jp.mercari.com/item/m98049901306</v>
      </c>
    </row>
    <row r="17097" spans="1:14">
      <c r="A17097">
        <v>4894165333</v>
      </c>
      <c r="B17097">
        <v>1</v>
      </c>
      <c r="C17097">
        <v>510</v>
      </c>
      <c r="D17097" t="s">
        <v>35487</v>
      </c>
      <c r="E17097">
        <v>3</v>
      </c>
      <c r="F17097" t="s">
        <v>35488</v>
      </c>
      <c r="G17097" s="1">
        <v>44555.675694444442</v>
      </c>
      <c r="H17097">
        <v>0.80010000000000003</v>
      </c>
      <c r="I17097" s="2" t="str">
        <f t="shared" si="1068"/>
        <v>https://www.amazon.co.jp/dp/4894165333?ref=myi_title_dp&amp;A2</v>
      </c>
      <c r="J17097" s="2" t="str">
        <f t="shared" si="1069"/>
        <v>https://jp.mercari.com/item/m68723586196</v>
      </c>
      <c r="M17097" t="str">
        <f t="shared" si="1070"/>
        <v>https://www.amazon.co.jp/dp/4894165333?ref=myi_title_dp&amp;A2</v>
      </c>
      <c r="N17097" t="str">
        <f t="shared" si="1071"/>
        <v>https://jp.mercari.com/item/m68723586196</v>
      </c>
    </row>
    <row r="17098" spans="1:14">
      <c r="A17098">
        <v>4535524211</v>
      </c>
      <c r="B17098">
        <v>1</v>
      </c>
      <c r="C17098">
        <v>1000</v>
      </c>
      <c r="D17098" t="s">
        <v>35489</v>
      </c>
      <c r="E17098">
        <v>3</v>
      </c>
      <c r="F17098" t="s">
        <v>35490</v>
      </c>
      <c r="G17098" s="1">
        <v>44555.675694444442</v>
      </c>
      <c r="H17098">
        <v>4.8000999999999996</v>
      </c>
      <c r="I17098" s="2" t="str">
        <f t="shared" si="1068"/>
        <v>https://www.amazon.co.jp/dp/4535524211?ref=myi_title_dp&amp;A2</v>
      </c>
      <c r="J17098" s="2" t="str">
        <f t="shared" si="1069"/>
        <v>https://jp.mercari.com/item/m68448005677</v>
      </c>
      <c r="M17098" t="str">
        <f t="shared" si="1070"/>
        <v>https://www.amazon.co.jp/dp/4535524211?ref=myi_title_dp&amp;A2</v>
      </c>
      <c r="N17098" t="str">
        <f t="shared" si="1071"/>
        <v>https://jp.mercari.com/item/m68448005677</v>
      </c>
    </row>
    <row r="17099" spans="1:14">
      <c r="A17099">
        <v>4492315047</v>
      </c>
      <c r="B17099">
        <v>1</v>
      </c>
      <c r="C17099">
        <v>2000</v>
      </c>
      <c r="D17099" t="s">
        <v>35491</v>
      </c>
      <c r="E17099">
        <v>3</v>
      </c>
      <c r="F17099" t="s">
        <v>35492</v>
      </c>
      <c r="G17099" s="1">
        <v>44555.675694444442</v>
      </c>
      <c r="H17099">
        <v>3.5998999999999999</v>
      </c>
      <c r="I17099" s="2" t="str">
        <f t="shared" si="1068"/>
        <v>https://www.amazon.co.jp/dp/4492315047?ref=myi_title_dp&amp;A2</v>
      </c>
      <c r="J17099" s="2" t="str">
        <f t="shared" si="1069"/>
        <v>https://jp.mercari.com/item/m52457062822</v>
      </c>
      <c r="M17099" t="str">
        <f t="shared" si="1070"/>
        <v>https://www.amazon.co.jp/dp/4492315047?ref=myi_title_dp&amp;A2</v>
      </c>
      <c r="N17099" t="str">
        <f t="shared" si="1071"/>
        <v>https://jp.mercari.com/item/m52457062822</v>
      </c>
    </row>
    <row r="17100" spans="1:14">
      <c r="A17100">
        <v>4106107783</v>
      </c>
      <c r="B17100">
        <v>1</v>
      </c>
      <c r="C17100">
        <v>380</v>
      </c>
      <c r="D17100" t="s">
        <v>35493</v>
      </c>
      <c r="E17100">
        <v>3</v>
      </c>
      <c r="F17100" t="s">
        <v>35494</v>
      </c>
      <c r="G17100" s="1">
        <v>44555.676388888889</v>
      </c>
      <c r="H17100">
        <v>1</v>
      </c>
      <c r="I17100" s="2" t="str">
        <f t="shared" si="1068"/>
        <v>https://www.amazon.co.jp/dp/4106107783?ref=myi_title_dp&amp;A2</v>
      </c>
      <c r="J17100" s="2" t="str">
        <f t="shared" si="1069"/>
        <v>https://jp.mercari.com/item/m28342396191</v>
      </c>
      <c r="M17100" t="str">
        <f t="shared" si="1070"/>
        <v>https://www.amazon.co.jp/dp/4106107783?ref=myi_title_dp&amp;A2</v>
      </c>
      <c r="N17100" t="str">
        <f t="shared" si="1071"/>
        <v>https://jp.mercari.com/item/m28342396191</v>
      </c>
    </row>
    <row r="17101" spans="1:14">
      <c r="A17101">
        <v>4198613117</v>
      </c>
      <c r="B17101">
        <v>1</v>
      </c>
      <c r="C17101">
        <v>1900</v>
      </c>
      <c r="D17101" t="s">
        <v>35495</v>
      </c>
      <c r="E17101">
        <v>2</v>
      </c>
      <c r="F17101" t="s">
        <v>35496</v>
      </c>
      <c r="G17101" s="1">
        <v>44555.676388888889</v>
      </c>
      <c r="H17101">
        <v>3.1999</v>
      </c>
      <c r="I17101" s="2" t="str">
        <f t="shared" si="1068"/>
        <v>https://www.amazon.co.jp/dp/4198613117?ref=myi_title_dp&amp;A2</v>
      </c>
      <c r="J17101" s="2" t="str">
        <f t="shared" si="1069"/>
        <v>https://jp.mercari.com/item/m20274184275</v>
      </c>
      <c r="M17101" t="str">
        <f t="shared" si="1070"/>
        <v>https://www.amazon.co.jp/dp/4198613117?ref=myi_title_dp&amp;A2</v>
      </c>
      <c r="N17101" t="str">
        <f t="shared" si="1071"/>
        <v>https://jp.mercari.com/item/m20274184275</v>
      </c>
    </row>
    <row r="17102" spans="1:14">
      <c r="A17102" t="s">
        <v>35497</v>
      </c>
      <c r="B17102">
        <v>1</v>
      </c>
      <c r="C17102">
        <v>1200</v>
      </c>
      <c r="D17102" t="s">
        <v>35498</v>
      </c>
      <c r="E17102">
        <v>2</v>
      </c>
      <c r="F17102" t="s">
        <v>35499</v>
      </c>
      <c r="G17102" s="1">
        <v>44555.676388888889</v>
      </c>
      <c r="H17102">
        <v>2.5998999999999999</v>
      </c>
      <c r="I17102" s="2" t="str">
        <f t="shared" si="1068"/>
        <v>https://www.amazon.co.jp/dp/458311351x?ref=myi_title_dp&amp;A2</v>
      </c>
      <c r="J17102" s="2" t="str">
        <f t="shared" si="1069"/>
        <v>https://jp.mercari.com/item/m80268908949</v>
      </c>
      <c r="M17102" t="str">
        <f t="shared" si="1070"/>
        <v>https://www.amazon.co.jp/dp/458311351x?ref=myi_title_dp&amp;A2</v>
      </c>
      <c r="N17102" t="str">
        <f t="shared" si="1071"/>
        <v>https://jp.mercari.com/item/m80268908949</v>
      </c>
    </row>
    <row r="17103" spans="1:14">
      <c r="A17103">
        <v>4309291368</v>
      </c>
      <c r="B17103">
        <v>1</v>
      </c>
      <c r="C17103">
        <v>700</v>
      </c>
      <c r="D17103" t="s">
        <v>35500</v>
      </c>
      <c r="E17103">
        <v>2</v>
      </c>
      <c r="F17103" t="s">
        <v>35501</v>
      </c>
      <c r="G17103" s="1">
        <v>44555.677083333336</v>
      </c>
      <c r="H17103">
        <v>2.5998999999999999</v>
      </c>
      <c r="I17103" s="2" t="str">
        <f t="shared" si="1068"/>
        <v>https://www.amazon.co.jp/dp/4309291368?ref=myi_title_dp&amp;A2</v>
      </c>
      <c r="J17103" s="2" t="str">
        <f t="shared" si="1069"/>
        <v>https://jp.mercari.com/item/m32848024506</v>
      </c>
      <c r="M17103" t="str">
        <f t="shared" si="1070"/>
        <v>https://www.amazon.co.jp/dp/4309291368?ref=myi_title_dp&amp;A2</v>
      </c>
      <c r="N17103" t="str">
        <f t="shared" si="1071"/>
        <v>https://jp.mercari.com/item/m32848024506</v>
      </c>
    </row>
    <row r="17104" spans="1:14">
      <c r="A17104">
        <v>4883355209</v>
      </c>
      <c r="B17104">
        <v>1</v>
      </c>
      <c r="C17104">
        <v>1040</v>
      </c>
      <c r="D17104" t="s">
        <v>35502</v>
      </c>
      <c r="E17104">
        <v>2</v>
      </c>
      <c r="F17104" t="s">
        <v>35503</v>
      </c>
      <c r="G17104" s="1">
        <v>44555.677083333336</v>
      </c>
      <c r="H17104">
        <v>1.5999000000000001</v>
      </c>
      <c r="I17104" s="2" t="str">
        <f t="shared" si="1068"/>
        <v>https://www.amazon.co.jp/dp/4883355209?ref=myi_title_dp&amp;A2</v>
      </c>
      <c r="J17104" s="2" t="str">
        <f t="shared" si="1069"/>
        <v>https://jp.mercari.com/item/m48474869092</v>
      </c>
      <c r="M17104" t="str">
        <f t="shared" si="1070"/>
        <v>https://www.amazon.co.jp/dp/4883355209?ref=myi_title_dp&amp;A2</v>
      </c>
      <c r="N17104" t="str">
        <f t="shared" si="1071"/>
        <v>https://jp.mercari.com/item/m48474869092</v>
      </c>
    </row>
    <row r="17105" spans="1:14">
      <c r="A17105">
        <v>4893094815</v>
      </c>
      <c r="B17105">
        <v>1</v>
      </c>
      <c r="C17105">
        <v>700</v>
      </c>
      <c r="D17105" t="s">
        <v>35504</v>
      </c>
      <c r="E17105">
        <v>2</v>
      </c>
      <c r="F17105" t="s">
        <v>35505</v>
      </c>
      <c r="G17105" s="1">
        <v>44555.677777777775</v>
      </c>
      <c r="H17105">
        <v>3.1999</v>
      </c>
      <c r="I17105" s="2" t="str">
        <f t="shared" si="1068"/>
        <v>https://www.amazon.co.jp/dp/4893094815?ref=myi_title_dp&amp;A2</v>
      </c>
      <c r="J17105" s="2" t="str">
        <f t="shared" si="1069"/>
        <v>https://jp.mercari.com/item/m20499192102</v>
      </c>
      <c r="M17105" t="str">
        <f t="shared" si="1070"/>
        <v>https://www.amazon.co.jp/dp/4893094815?ref=myi_title_dp&amp;A2</v>
      </c>
      <c r="N17105" t="str">
        <f t="shared" si="1071"/>
        <v>https://jp.mercari.com/item/m20499192102</v>
      </c>
    </row>
    <row r="17106" spans="1:14">
      <c r="A17106">
        <v>4861941148</v>
      </c>
      <c r="B17106">
        <v>1</v>
      </c>
      <c r="C17106">
        <v>630</v>
      </c>
      <c r="D17106" t="s">
        <v>35506</v>
      </c>
      <c r="E17106">
        <v>3</v>
      </c>
      <c r="F17106" t="s">
        <v>35507</v>
      </c>
      <c r="G17106" s="1">
        <v>44555.677777777775</v>
      </c>
      <c r="H17106">
        <v>2</v>
      </c>
      <c r="I17106" s="2" t="str">
        <f t="shared" si="1068"/>
        <v>https://www.amazon.co.jp/dp/4861941148?ref=myi_title_dp&amp;A2</v>
      </c>
      <c r="J17106" s="2" t="str">
        <f t="shared" si="1069"/>
        <v>https://jp.mercari.com/item/m61499545220</v>
      </c>
      <c r="M17106" t="str">
        <f t="shared" si="1070"/>
        <v>https://www.amazon.co.jp/dp/4861941148?ref=myi_title_dp&amp;A2</v>
      </c>
      <c r="N17106" t="str">
        <f t="shared" si="1071"/>
        <v>https://jp.mercari.com/item/m61499545220</v>
      </c>
    </row>
    <row r="17107" spans="1:14">
      <c r="A17107">
        <v>4816363823</v>
      </c>
      <c r="B17107">
        <v>1</v>
      </c>
      <c r="C17107">
        <v>9999999</v>
      </c>
      <c r="D17107" t="s">
        <v>35508</v>
      </c>
      <c r="E17107">
        <v>2</v>
      </c>
      <c r="F17107" t="s">
        <v>35509</v>
      </c>
      <c r="G17107" s="1">
        <v>44555.678472222222</v>
      </c>
      <c r="H17107">
        <v>1.78</v>
      </c>
      <c r="I17107" s="2" t="str">
        <f t="shared" si="1068"/>
        <v>https://www.amazon.co.jp/dp/4816363823?ref=myi_title_dp&amp;A2</v>
      </c>
      <c r="J17107" s="2" t="str">
        <f t="shared" si="1069"/>
        <v>https://jp.mercari.com/item/m89365691760</v>
      </c>
      <c r="M17107" t="str">
        <f t="shared" si="1070"/>
        <v>https://www.amazon.co.jp/dp/4816363823?ref=myi_title_dp&amp;A2</v>
      </c>
      <c r="N17107" t="str">
        <f t="shared" si="1071"/>
        <v>https://jp.mercari.com/item/m89365691760</v>
      </c>
    </row>
    <row r="17108" spans="1:14">
      <c r="A17108">
        <v>4800296498</v>
      </c>
      <c r="B17108">
        <v>1</v>
      </c>
      <c r="C17108">
        <v>2000</v>
      </c>
      <c r="D17108" t="s">
        <v>35510</v>
      </c>
      <c r="E17108">
        <v>7</v>
      </c>
      <c r="F17108" t="s">
        <v>35511</v>
      </c>
      <c r="G17108" s="1">
        <v>44555.678472222222</v>
      </c>
      <c r="H17108">
        <v>1.3</v>
      </c>
      <c r="I17108" s="2" t="str">
        <f t="shared" si="1068"/>
        <v>https://www.amazon.co.jp/dp/4800296498?ref=myi_title_dp&amp;A2</v>
      </c>
      <c r="J17108" s="2" t="str">
        <f t="shared" si="1069"/>
        <v>https://jp.mercari.com/item/m58615812691</v>
      </c>
      <c r="M17108" t="str">
        <f t="shared" si="1070"/>
        <v>https://www.amazon.co.jp/dp/4800296498?ref=myi_title_dp&amp;A2</v>
      </c>
      <c r="N17108" t="str">
        <f t="shared" si="1071"/>
        <v>https://jp.mercari.com/item/m58615812691</v>
      </c>
    </row>
    <row r="17109" spans="1:14">
      <c r="A17109" t="s">
        <v>35512</v>
      </c>
      <c r="B17109">
        <v>1</v>
      </c>
      <c r="C17109">
        <v>2000</v>
      </c>
      <c r="D17109" t="s">
        <v>35513</v>
      </c>
      <c r="E17109">
        <v>2</v>
      </c>
      <c r="F17109" t="s">
        <v>35514</v>
      </c>
      <c r="G17109" s="1">
        <v>44555.678472222222</v>
      </c>
      <c r="H17109">
        <v>2.4</v>
      </c>
      <c r="I17109" s="2" t="str">
        <f t="shared" si="1068"/>
        <v>https://www.amazon.co.jp/dp/477103172x?ref=myi_title_dp&amp;A2</v>
      </c>
      <c r="J17109" s="2" t="str">
        <f t="shared" si="1069"/>
        <v>https://jp.mercari.com/item/m40287206432</v>
      </c>
      <c r="M17109" t="str">
        <f t="shared" si="1070"/>
        <v>https://www.amazon.co.jp/dp/477103172x?ref=myi_title_dp&amp;A2</v>
      </c>
      <c r="N17109" t="str">
        <f t="shared" si="1071"/>
        <v>https://jp.mercari.com/item/m40287206432</v>
      </c>
    </row>
    <row r="17110" spans="1:14">
      <c r="A17110">
        <v>4344431278</v>
      </c>
      <c r="B17110">
        <v>1</v>
      </c>
      <c r="C17110">
        <v>800</v>
      </c>
      <c r="D17110" t="s">
        <v>35515</v>
      </c>
      <c r="E17110">
        <v>2</v>
      </c>
      <c r="F17110" t="s">
        <v>35516</v>
      </c>
      <c r="G17110" s="1">
        <v>44555.679166666669</v>
      </c>
      <c r="H17110">
        <v>2.1000999999999999</v>
      </c>
      <c r="I17110" s="2" t="str">
        <f t="shared" si="1068"/>
        <v>https://www.amazon.co.jp/dp/4344431278?ref=myi_title_dp&amp;A2</v>
      </c>
      <c r="J17110" s="2" t="str">
        <f t="shared" si="1069"/>
        <v>https://jp.mercari.com/item/m74084939710</v>
      </c>
      <c r="M17110" t="str">
        <f t="shared" si="1070"/>
        <v>https://www.amazon.co.jp/dp/4344431278?ref=myi_title_dp&amp;A2</v>
      </c>
      <c r="N17110" t="str">
        <f t="shared" si="1071"/>
        <v>https://jp.mercari.com/item/m74084939710</v>
      </c>
    </row>
    <row r="17111" spans="1:14">
      <c r="A17111">
        <v>4274219127</v>
      </c>
      <c r="B17111">
        <v>1</v>
      </c>
      <c r="C17111">
        <v>1000</v>
      </c>
      <c r="D17111" t="s">
        <v>35517</v>
      </c>
      <c r="E17111">
        <v>2</v>
      </c>
      <c r="F17111" t="s">
        <v>35518</v>
      </c>
      <c r="G17111" s="1">
        <v>44555.679166666669</v>
      </c>
      <c r="H17111">
        <v>1.4</v>
      </c>
      <c r="I17111" s="2" t="str">
        <f t="shared" si="1068"/>
        <v>https://www.amazon.co.jp/dp/4274219127?ref=myi_title_dp&amp;A2</v>
      </c>
      <c r="J17111" s="2" t="str">
        <f t="shared" si="1069"/>
        <v>https://jp.mercari.com/item/m78096929486</v>
      </c>
      <c r="M17111" t="str">
        <f t="shared" si="1070"/>
        <v>https://www.amazon.co.jp/dp/4274219127?ref=myi_title_dp&amp;A2</v>
      </c>
      <c r="N17111" t="str">
        <f t="shared" si="1071"/>
        <v>https://jp.mercari.com/item/m78096929486</v>
      </c>
    </row>
    <row r="17112" spans="1:14">
      <c r="A17112">
        <v>4537219122</v>
      </c>
      <c r="B17112">
        <v>1</v>
      </c>
      <c r="C17112">
        <v>900</v>
      </c>
      <c r="D17112" t="s">
        <v>35519</v>
      </c>
      <c r="E17112">
        <v>2</v>
      </c>
      <c r="F17112" t="s">
        <v>35520</v>
      </c>
      <c r="G17112" s="1">
        <v>44555.679166666669</v>
      </c>
      <c r="H17112">
        <v>1.1999</v>
      </c>
      <c r="I17112" s="2" t="str">
        <f t="shared" si="1068"/>
        <v>https://www.amazon.co.jp/dp/4537219122?ref=myi_title_dp&amp;A2</v>
      </c>
      <c r="J17112" s="2" t="str">
        <f t="shared" si="1069"/>
        <v>https://jp.mercari.com/item/m81159232391</v>
      </c>
      <c r="M17112" t="str">
        <f t="shared" si="1070"/>
        <v>https://www.amazon.co.jp/dp/4537219122?ref=myi_title_dp&amp;A2</v>
      </c>
      <c r="N17112" t="str">
        <f t="shared" si="1071"/>
        <v>https://jp.mercari.com/item/m81159232391</v>
      </c>
    </row>
    <row r="17113" spans="1:14">
      <c r="A17113">
        <v>4325235736</v>
      </c>
      <c r="B17113">
        <v>1</v>
      </c>
      <c r="C17113">
        <v>900</v>
      </c>
      <c r="D17113" t="s">
        <v>35521</v>
      </c>
      <c r="E17113">
        <v>2</v>
      </c>
      <c r="F17113" t="s">
        <v>35522</v>
      </c>
      <c r="G17113" s="1">
        <v>44555.679166666669</v>
      </c>
      <c r="H17113">
        <v>1.5999000000000001</v>
      </c>
      <c r="I17113" s="2" t="str">
        <f t="shared" si="1068"/>
        <v>https://www.amazon.co.jp/dp/4325235736?ref=myi_title_dp&amp;A2</v>
      </c>
      <c r="J17113" s="2" t="str">
        <f t="shared" si="1069"/>
        <v>https://jp.mercari.com/item/m77604499852</v>
      </c>
      <c r="M17113" t="str">
        <f t="shared" si="1070"/>
        <v>https://www.amazon.co.jp/dp/4325235736?ref=myi_title_dp&amp;A2</v>
      </c>
      <c r="N17113" t="str">
        <f t="shared" si="1071"/>
        <v>https://jp.mercari.com/item/m77604499852</v>
      </c>
    </row>
    <row r="17114" spans="1:14">
      <c r="A17114">
        <v>4799641832</v>
      </c>
      <c r="B17114">
        <v>1</v>
      </c>
      <c r="C17114">
        <v>700</v>
      </c>
      <c r="D17114" t="s">
        <v>35523</v>
      </c>
      <c r="E17114">
        <v>2</v>
      </c>
      <c r="F17114" t="s">
        <v>35524</v>
      </c>
      <c r="G17114" s="1">
        <v>44555.679861111108</v>
      </c>
      <c r="H17114">
        <v>1.4</v>
      </c>
      <c r="I17114" s="2" t="str">
        <f t="shared" si="1068"/>
        <v>https://www.amazon.co.jp/dp/4799641832?ref=myi_title_dp&amp;A2</v>
      </c>
      <c r="J17114" s="2" t="str">
        <f t="shared" si="1069"/>
        <v>https://jp.mercari.com/item/m10308742309</v>
      </c>
      <c r="M17114" t="str">
        <f t="shared" si="1070"/>
        <v>https://www.amazon.co.jp/dp/4799641832?ref=myi_title_dp&amp;A2</v>
      </c>
      <c r="N17114" t="str">
        <f t="shared" si="1071"/>
        <v>https://jp.mercari.com/item/m10308742309</v>
      </c>
    </row>
    <row r="17115" spans="1:14">
      <c r="A17115">
        <v>4783401179</v>
      </c>
      <c r="B17115">
        <v>1</v>
      </c>
      <c r="C17115">
        <v>500</v>
      </c>
      <c r="D17115" t="s">
        <v>35525</v>
      </c>
      <c r="E17115">
        <v>2</v>
      </c>
      <c r="F17115" t="s">
        <v>35526</v>
      </c>
      <c r="G17115" s="1">
        <v>44555.679861111108</v>
      </c>
      <c r="H17115">
        <v>0.80010000000000003</v>
      </c>
      <c r="I17115" s="2" t="str">
        <f t="shared" si="1068"/>
        <v>https://www.amazon.co.jp/dp/4783401179?ref=myi_title_dp&amp;A2</v>
      </c>
      <c r="J17115" s="2" t="str">
        <f t="shared" si="1069"/>
        <v>https://jp.mercari.com/item/m68846342760</v>
      </c>
      <c r="M17115" t="str">
        <f t="shared" si="1070"/>
        <v>https://www.amazon.co.jp/dp/4783401179?ref=myi_title_dp&amp;A2</v>
      </c>
      <c r="N17115" t="str">
        <f t="shared" si="1071"/>
        <v>https://jp.mercari.com/item/m68846342760</v>
      </c>
    </row>
    <row r="17116" spans="1:14">
      <c r="A17116">
        <v>4023340391</v>
      </c>
      <c r="B17116">
        <v>1</v>
      </c>
      <c r="C17116">
        <v>980</v>
      </c>
      <c r="D17116" t="s">
        <v>35527</v>
      </c>
      <c r="E17116">
        <v>3</v>
      </c>
      <c r="F17116" t="s">
        <v>35528</v>
      </c>
      <c r="G17116" s="1">
        <v>44555.679861111108</v>
      </c>
      <c r="H17116">
        <v>1.5999000000000001</v>
      </c>
      <c r="I17116" s="2" t="str">
        <f t="shared" si="1068"/>
        <v>https://www.amazon.co.jp/dp/4023340391?ref=myi_title_dp&amp;A2</v>
      </c>
      <c r="J17116" s="2" t="str">
        <f t="shared" si="1069"/>
        <v>https://jp.mercari.com/item/m23573457389</v>
      </c>
      <c r="M17116" t="str">
        <f t="shared" si="1070"/>
        <v>https://www.amazon.co.jp/dp/4023340391?ref=myi_title_dp&amp;A2</v>
      </c>
      <c r="N17116" t="str">
        <f t="shared" si="1071"/>
        <v>https://jp.mercari.com/item/m23573457389</v>
      </c>
    </row>
    <row r="17117" spans="1:14">
      <c r="A17117">
        <v>4344024435</v>
      </c>
      <c r="B17117">
        <v>1</v>
      </c>
      <c r="C17117">
        <v>400</v>
      </c>
      <c r="D17117" t="s">
        <v>35529</v>
      </c>
      <c r="E17117">
        <v>2</v>
      </c>
      <c r="F17117" t="s">
        <v>35530</v>
      </c>
      <c r="G17117" s="1">
        <v>44555.680555555555</v>
      </c>
      <c r="H17117">
        <v>1.4</v>
      </c>
      <c r="I17117" s="2" t="str">
        <f t="shared" si="1068"/>
        <v>https://www.amazon.co.jp/dp/4344024435?ref=myi_title_dp&amp;A2</v>
      </c>
      <c r="J17117" s="2" t="str">
        <f t="shared" si="1069"/>
        <v>https://jp.mercari.com/item/m13304019611</v>
      </c>
      <c r="M17117" t="str">
        <f t="shared" si="1070"/>
        <v>https://www.amazon.co.jp/dp/4344024435?ref=myi_title_dp&amp;A2</v>
      </c>
      <c r="N17117" t="str">
        <f t="shared" si="1071"/>
        <v>https://jp.mercari.com/item/m13304019611</v>
      </c>
    </row>
    <row r="17118" spans="1:14">
      <c r="A17118">
        <v>4408338710</v>
      </c>
      <c r="B17118">
        <v>1</v>
      </c>
      <c r="C17118">
        <v>1111</v>
      </c>
      <c r="D17118" t="s">
        <v>35531</v>
      </c>
      <c r="E17118">
        <v>2</v>
      </c>
      <c r="F17118" t="s">
        <v>35532</v>
      </c>
      <c r="G17118" s="1">
        <v>44555.681250000001</v>
      </c>
      <c r="H17118">
        <v>2.1999</v>
      </c>
      <c r="I17118" s="2" t="str">
        <f t="shared" si="1068"/>
        <v>https://www.amazon.co.jp/dp/4408338710?ref=myi_title_dp&amp;A2</v>
      </c>
      <c r="J17118" s="2" t="str">
        <f t="shared" si="1069"/>
        <v>https://jp.mercari.com/item/m26302529235</v>
      </c>
      <c r="M17118" t="str">
        <f t="shared" si="1070"/>
        <v>https://www.amazon.co.jp/dp/4408338710?ref=myi_title_dp&amp;A2</v>
      </c>
      <c r="N17118" t="str">
        <f t="shared" si="1071"/>
        <v>https://jp.mercari.com/item/m26302529235</v>
      </c>
    </row>
    <row r="17119" spans="1:14">
      <c r="A17119">
        <v>4056019568</v>
      </c>
      <c r="B17119">
        <v>1</v>
      </c>
      <c r="C17119">
        <v>800</v>
      </c>
      <c r="D17119" t="s">
        <v>35533</v>
      </c>
      <c r="E17119">
        <v>2</v>
      </c>
      <c r="F17119" t="s">
        <v>35534</v>
      </c>
      <c r="G17119" s="1">
        <v>44555.681944444441</v>
      </c>
      <c r="H17119">
        <v>1.8001</v>
      </c>
      <c r="I17119" s="2" t="str">
        <f t="shared" si="1068"/>
        <v>https://www.amazon.co.jp/dp/4056019568?ref=myi_title_dp&amp;A2</v>
      </c>
      <c r="J17119" s="2" t="str">
        <f t="shared" si="1069"/>
        <v>https://jp.mercari.com/item/m89938028869</v>
      </c>
      <c r="M17119" t="str">
        <f t="shared" si="1070"/>
        <v>https://www.amazon.co.jp/dp/4056019568?ref=myi_title_dp&amp;A2</v>
      </c>
      <c r="N17119" t="str">
        <f t="shared" si="1071"/>
        <v>https://jp.mercari.com/item/m89938028869</v>
      </c>
    </row>
    <row r="17120" spans="1:14">
      <c r="A17120" t="s">
        <v>35535</v>
      </c>
      <c r="B17120">
        <v>1</v>
      </c>
      <c r="C17120">
        <v>1200</v>
      </c>
      <c r="D17120" t="s">
        <v>35536</v>
      </c>
      <c r="E17120">
        <v>7</v>
      </c>
      <c r="F17120" t="s">
        <v>35537</v>
      </c>
      <c r="G17120" s="1">
        <v>44555.681944444441</v>
      </c>
      <c r="H17120">
        <v>1.1999</v>
      </c>
      <c r="I17120" s="2" t="str">
        <f t="shared" si="1068"/>
        <v>https://www.amazon.co.jp/dp/407402098x?ref=myi_title_dp&amp;A2</v>
      </c>
      <c r="J17120" s="2" t="str">
        <f t="shared" si="1069"/>
        <v>https://jp.mercari.com/item/m91196990001</v>
      </c>
      <c r="M17120" t="str">
        <f t="shared" si="1070"/>
        <v>https://www.amazon.co.jp/dp/407402098x?ref=myi_title_dp&amp;A2</v>
      </c>
      <c r="N17120" t="str">
        <f t="shared" si="1071"/>
        <v>https://jp.mercari.com/item/m91196990001</v>
      </c>
    </row>
    <row r="17121" spans="1:14">
      <c r="A17121">
        <v>4775972162</v>
      </c>
      <c r="B17121">
        <v>1</v>
      </c>
      <c r="C17121">
        <v>2200</v>
      </c>
      <c r="D17121" t="s">
        <v>35538</v>
      </c>
      <c r="E17121">
        <v>2</v>
      </c>
      <c r="F17121" t="s">
        <v>35539</v>
      </c>
      <c r="G17121" s="1">
        <v>44555.681944444441</v>
      </c>
      <c r="H17121">
        <v>3.5998999999999999</v>
      </c>
      <c r="I17121" s="2" t="str">
        <f t="shared" si="1068"/>
        <v>https://www.amazon.co.jp/dp/4775972162?ref=myi_title_dp&amp;A2</v>
      </c>
      <c r="J17121" s="2" t="str">
        <f t="shared" si="1069"/>
        <v>https://jp.mercari.com/item/m40861902425</v>
      </c>
      <c r="M17121" t="str">
        <f t="shared" si="1070"/>
        <v>https://www.amazon.co.jp/dp/4775972162?ref=myi_title_dp&amp;A2</v>
      </c>
      <c r="N17121" t="str">
        <f t="shared" si="1071"/>
        <v>https://jp.mercari.com/item/m40861902425</v>
      </c>
    </row>
    <row r="17122" spans="1:14">
      <c r="A17122">
        <v>4783810869</v>
      </c>
      <c r="B17122">
        <v>1</v>
      </c>
      <c r="C17122">
        <v>500</v>
      </c>
      <c r="D17122" t="s">
        <v>35540</v>
      </c>
      <c r="E17122">
        <v>7</v>
      </c>
      <c r="F17122" t="s">
        <v>35541</v>
      </c>
      <c r="G17122" s="1">
        <v>44555.682638888888</v>
      </c>
      <c r="H17122">
        <v>1.8998999999999999</v>
      </c>
      <c r="I17122" s="2" t="str">
        <f t="shared" si="1068"/>
        <v>https://www.amazon.co.jp/dp/4783810869?ref=myi_title_dp&amp;A2</v>
      </c>
      <c r="J17122" s="2" t="str">
        <f t="shared" si="1069"/>
        <v>https://jp.mercari.com/item/m37198626983</v>
      </c>
      <c r="M17122" t="str">
        <f t="shared" si="1070"/>
        <v>https://www.amazon.co.jp/dp/4783810869?ref=myi_title_dp&amp;A2</v>
      </c>
      <c r="N17122" t="str">
        <f t="shared" si="1071"/>
        <v>https://jp.mercari.com/item/m37198626983</v>
      </c>
    </row>
    <row r="17123" spans="1:14">
      <c r="A17123">
        <v>4003271440</v>
      </c>
      <c r="B17123">
        <v>1</v>
      </c>
      <c r="C17123">
        <v>650</v>
      </c>
      <c r="D17123" t="s">
        <v>35542</v>
      </c>
      <c r="E17123">
        <v>2</v>
      </c>
      <c r="F17123" t="s">
        <v>35543</v>
      </c>
      <c r="G17123" s="1">
        <v>44555.682638888888</v>
      </c>
      <c r="H17123">
        <v>2.4</v>
      </c>
      <c r="I17123" s="2" t="str">
        <f t="shared" si="1068"/>
        <v>https://www.amazon.co.jp/dp/4003271440?ref=myi_title_dp&amp;A2</v>
      </c>
      <c r="J17123" s="2" t="str">
        <f t="shared" si="1069"/>
        <v>https://jp.mercari.com/item/m38668560526</v>
      </c>
      <c r="M17123" t="str">
        <f t="shared" si="1070"/>
        <v>https://www.amazon.co.jp/dp/4003271440?ref=myi_title_dp&amp;A2</v>
      </c>
      <c r="N17123" t="str">
        <f t="shared" si="1071"/>
        <v>https://jp.mercari.com/item/m38668560526</v>
      </c>
    </row>
    <row r="17124" spans="1:14">
      <c r="A17124">
        <v>4796164189</v>
      </c>
      <c r="B17124">
        <v>1</v>
      </c>
      <c r="C17124">
        <v>1000</v>
      </c>
      <c r="D17124" t="s">
        <v>35544</v>
      </c>
      <c r="E17124">
        <v>2</v>
      </c>
      <c r="F17124" t="s">
        <v>35545</v>
      </c>
      <c r="G17124" s="1">
        <v>44555.682638888888</v>
      </c>
      <c r="H17124">
        <v>4.1999000000000004</v>
      </c>
      <c r="I17124" s="2" t="str">
        <f t="shared" si="1068"/>
        <v>https://www.amazon.co.jp/dp/4796164189?ref=myi_title_dp&amp;A2</v>
      </c>
      <c r="J17124" s="2" t="str">
        <f t="shared" si="1069"/>
        <v>https://jp.mercari.com/item/m10197228328</v>
      </c>
      <c r="M17124" t="str">
        <f t="shared" si="1070"/>
        <v>https://www.amazon.co.jp/dp/4796164189?ref=myi_title_dp&amp;A2</v>
      </c>
      <c r="N17124" t="str">
        <f t="shared" si="1071"/>
        <v>https://jp.mercari.com/item/m10197228328</v>
      </c>
    </row>
    <row r="17125" spans="1:14">
      <c r="A17125">
        <v>4053046742</v>
      </c>
      <c r="B17125">
        <v>1</v>
      </c>
      <c r="C17125">
        <v>680</v>
      </c>
      <c r="D17125" t="s">
        <v>35546</v>
      </c>
      <c r="E17125">
        <v>2</v>
      </c>
      <c r="F17125" t="s">
        <v>35547</v>
      </c>
      <c r="G17125" s="1">
        <v>44555.682638888888</v>
      </c>
      <c r="H17125">
        <v>3.5998999999999999</v>
      </c>
      <c r="I17125" s="2" t="str">
        <f t="shared" si="1068"/>
        <v>https://www.amazon.co.jp/dp/4053046742?ref=myi_title_dp&amp;A2</v>
      </c>
      <c r="J17125" s="2" t="str">
        <f t="shared" si="1069"/>
        <v>https://jp.mercari.com/item/m23083397565</v>
      </c>
      <c r="M17125" t="str">
        <f t="shared" si="1070"/>
        <v>https://www.amazon.co.jp/dp/4053046742?ref=myi_title_dp&amp;A2</v>
      </c>
      <c r="N17125" t="str">
        <f t="shared" si="1071"/>
        <v>https://jp.mercari.com/item/m23083397565</v>
      </c>
    </row>
    <row r="17126" spans="1:14">
      <c r="A17126">
        <v>4494016365</v>
      </c>
      <c r="B17126">
        <v>1</v>
      </c>
      <c r="C17126">
        <v>1050</v>
      </c>
      <c r="D17126" t="s">
        <v>35548</v>
      </c>
      <c r="E17126">
        <v>7</v>
      </c>
      <c r="F17126" t="s">
        <v>35549</v>
      </c>
      <c r="G17126" s="1">
        <v>44555.683333333334</v>
      </c>
      <c r="H17126">
        <v>1.1999</v>
      </c>
      <c r="I17126" s="2" t="str">
        <f t="shared" si="1068"/>
        <v>https://www.amazon.co.jp/dp/4494016365?ref=myi_title_dp&amp;A2</v>
      </c>
      <c r="J17126" s="2" t="str">
        <f t="shared" si="1069"/>
        <v>https://jp.mercari.com/item/m50280369772</v>
      </c>
      <c r="M17126" t="str">
        <f t="shared" si="1070"/>
        <v>https://www.amazon.co.jp/dp/4494016365?ref=myi_title_dp&amp;A2</v>
      </c>
      <c r="N17126" t="str">
        <f t="shared" si="1071"/>
        <v>https://jp.mercari.com/item/m50280369772</v>
      </c>
    </row>
    <row r="17127" spans="1:14">
      <c r="A17127">
        <v>4801815308</v>
      </c>
      <c r="B17127">
        <v>1</v>
      </c>
      <c r="C17127">
        <v>630</v>
      </c>
      <c r="D17127" t="s">
        <v>35550</v>
      </c>
      <c r="E17127">
        <v>2</v>
      </c>
      <c r="F17127" t="s">
        <v>35551</v>
      </c>
      <c r="G17127" s="1">
        <v>44555.683333333334</v>
      </c>
      <c r="H17127">
        <v>1.5999000000000001</v>
      </c>
      <c r="I17127" s="2" t="str">
        <f t="shared" si="1068"/>
        <v>https://www.amazon.co.jp/dp/4801815308?ref=myi_title_dp&amp;A2</v>
      </c>
      <c r="J17127" s="2" t="str">
        <f t="shared" si="1069"/>
        <v>https://jp.mercari.com/item/m19988202954</v>
      </c>
      <c r="M17127" t="str">
        <f t="shared" si="1070"/>
        <v>https://www.amazon.co.jp/dp/4801815308?ref=myi_title_dp&amp;A2</v>
      </c>
      <c r="N17127" t="str">
        <f t="shared" si="1071"/>
        <v>https://jp.mercari.com/item/m19988202954</v>
      </c>
    </row>
    <row r="17128" spans="1:14">
      <c r="A17128">
        <v>4783819807</v>
      </c>
      <c r="B17128">
        <v>1</v>
      </c>
      <c r="C17128">
        <v>500</v>
      </c>
      <c r="D17128" t="s">
        <v>35552</v>
      </c>
      <c r="E17128">
        <v>7</v>
      </c>
      <c r="F17128" t="s">
        <v>35553</v>
      </c>
      <c r="G17128" s="1">
        <v>44555.683333333334</v>
      </c>
      <c r="H17128">
        <v>1.5999000000000001</v>
      </c>
      <c r="I17128" s="2" t="str">
        <f t="shared" si="1068"/>
        <v>https://www.amazon.co.jp/dp/4783819807?ref=myi_title_dp&amp;A2</v>
      </c>
      <c r="J17128" s="2" t="str">
        <f t="shared" si="1069"/>
        <v>https://jp.mercari.com/item/m25626817867</v>
      </c>
      <c r="M17128" t="str">
        <f t="shared" si="1070"/>
        <v>https://www.amazon.co.jp/dp/4783819807?ref=myi_title_dp&amp;A2</v>
      </c>
      <c r="N17128" t="str">
        <f t="shared" si="1071"/>
        <v>https://jp.mercari.com/item/m25626817867</v>
      </c>
    </row>
    <row r="17129" spans="1:14">
      <c r="A17129">
        <v>4426117534</v>
      </c>
      <c r="B17129">
        <v>1</v>
      </c>
      <c r="C17129">
        <v>500</v>
      </c>
      <c r="D17129" t="s">
        <v>35554</v>
      </c>
      <c r="E17129">
        <v>2</v>
      </c>
      <c r="F17129" t="s">
        <v>35555</v>
      </c>
      <c r="G17129" s="1">
        <v>44555.683333333334</v>
      </c>
      <c r="H17129">
        <v>2.4</v>
      </c>
      <c r="I17129" s="2" t="str">
        <f t="shared" si="1068"/>
        <v>https://www.amazon.co.jp/dp/4426117534?ref=myi_title_dp&amp;A2</v>
      </c>
      <c r="J17129" s="2" t="str">
        <f t="shared" si="1069"/>
        <v>https://jp.mercari.com/item/m12256463553</v>
      </c>
      <c r="M17129" t="str">
        <f t="shared" si="1070"/>
        <v>https://www.amazon.co.jp/dp/4426117534?ref=myi_title_dp&amp;A2</v>
      </c>
      <c r="N17129" t="str">
        <f t="shared" si="1071"/>
        <v>https://jp.mercari.com/item/m12256463553</v>
      </c>
    </row>
    <row r="17130" spans="1:14">
      <c r="A17130">
        <v>4879405337</v>
      </c>
      <c r="B17130">
        <v>1</v>
      </c>
      <c r="C17130">
        <v>3500</v>
      </c>
      <c r="D17130" t="s">
        <v>35556</v>
      </c>
      <c r="E17130">
        <v>2</v>
      </c>
      <c r="F17130" t="s">
        <v>35557</v>
      </c>
      <c r="G17130" s="1">
        <v>44555.683333333334</v>
      </c>
      <c r="H17130">
        <v>1.5999000000000001</v>
      </c>
      <c r="I17130" s="2" t="str">
        <f t="shared" si="1068"/>
        <v>https://www.amazon.co.jp/dp/4879405337?ref=myi_title_dp&amp;A2</v>
      </c>
      <c r="J17130" s="2" t="str">
        <f t="shared" si="1069"/>
        <v>https://jp.mercari.com/item/m53818593808</v>
      </c>
      <c r="M17130" t="str">
        <f t="shared" si="1070"/>
        <v>https://www.amazon.co.jp/dp/4879405337?ref=myi_title_dp&amp;A2</v>
      </c>
      <c r="N17130" t="str">
        <f t="shared" si="1071"/>
        <v>https://jp.mercari.com/item/m53818593808</v>
      </c>
    </row>
    <row r="17131" spans="1:14">
      <c r="A17131">
        <v>4834000494</v>
      </c>
      <c r="B17131">
        <v>1</v>
      </c>
      <c r="C17131">
        <v>1200</v>
      </c>
      <c r="D17131" t="s">
        <v>35558</v>
      </c>
      <c r="E17131">
        <v>7</v>
      </c>
      <c r="F17131" t="s">
        <v>35559</v>
      </c>
      <c r="G17131" s="1">
        <v>44555.684027777781</v>
      </c>
      <c r="H17131">
        <v>1.5999000000000001</v>
      </c>
      <c r="I17131" s="2" t="str">
        <f t="shared" si="1068"/>
        <v>https://www.amazon.co.jp/dp/4834000494?ref=myi_title_dp&amp;A2</v>
      </c>
      <c r="J17131" s="2" t="str">
        <f t="shared" si="1069"/>
        <v>https://jp.mercari.com/item/m85081341229</v>
      </c>
      <c r="M17131" t="str">
        <f t="shared" si="1070"/>
        <v>https://www.amazon.co.jp/dp/4834000494?ref=myi_title_dp&amp;A2</v>
      </c>
      <c r="N17131" t="str">
        <f t="shared" si="1071"/>
        <v>https://jp.mercari.com/item/m85081341229</v>
      </c>
    </row>
    <row r="17132" spans="1:14">
      <c r="A17132">
        <v>4887593074</v>
      </c>
      <c r="B17132">
        <v>1</v>
      </c>
      <c r="C17132">
        <v>350</v>
      </c>
      <c r="D17132" t="s">
        <v>35560</v>
      </c>
      <c r="E17132">
        <v>2</v>
      </c>
      <c r="F17132" t="s">
        <v>35561</v>
      </c>
      <c r="G17132" s="1">
        <v>44555.684027777781</v>
      </c>
      <c r="H17132">
        <v>2</v>
      </c>
      <c r="I17132" s="2" t="str">
        <f t="shared" si="1068"/>
        <v>https://www.amazon.co.jp/dp/4887593074?ref=myi_title_dp&amp;A2</v>
      </c>
      <c r="J17132" s="2" t="str">
        <f t="shared" si="1069"/>
        <v>https://jp.mercari.com/item/m82328222068</v>
      </c>
      <c r="M17132" t="str">
        <f t="shared" si="1070"/>
        <v>https://www.amazon.co.jp/dp/4887593074?ref=myi_title_dp&amp;A2</v>
      </c>
      <c r="N17132" t="str">
        <f t="shared" si="1071"/>
        <v>https://jp.mercari.com/item/m82328222068</v>
      </c>
    </row>
    <row r="17133" spans="1:14">
      <c r="A17133">
        <v>4909979093</v>
      </c>
      <c r="B17133">
        <v>1</v>
      </c>
      <c r="C17133">
        <v>1200</v>
      </c>
      <c r="D17133" t="s">
        <v>35562</v>
      </c>
      <c r="E17133">
        <v>3</v>
      </c>
      <c r="F17133" t="s">
        <v>35563</v>
      </c>
      <c r="G17133" s="1">
        <v>44555.684027777781</v>
      </c>
      <c r="H17133">
        <v>1.8001</v>
      </c>
      <c r="I17133" s="2" t="str">
        <f t="shared" si="1068"/>
        <v>https://www.amazon.co.jp/dp/4909979093?ref=myi_title_dp&amp;A2</v>
      </c>
      <c r="J17133" s="2" t="str">
        <f t="shared" si="1069"/>
        <v>https://jp.mercari.com/item/m92658349159</v>
      </c>
      <c r="M17133" t="str">
        <f t="shared" si="1070"/>
        <v>https://www.amazon.co.jp/dp/4909979093?ref=myi_title_dp&amp;A2</v>
      </c>
      <c r="N17133" t="str">
        <f t="shared" si="1071"/>
        <v>https://jp.mercari.com/item/m92658349159</v>
      </c>
    </row>
    <row r="17134" spans="1:14">
      <c r="A17134">
        <v>4402203759</v>
      </c>
      <c r="B17134">
        <v>1</v>
      </c>
      <c r="C17134">
        <v>2400</v>
      </c>
      <c r="D17134" t="s">
        <v>35564</v>
      </c>
      <c r="E17134">
        <v>2</v>
      </c>
      <c r="F17134" t="s">
        <v>35565</v>
      </c>
      <c r="G17134" s="1">
        <v>44555.68472222222</v>
      </c>
      <c r="H17134">
        <v>6.1001000000000003</v>
      </c>
      <c r="I17134" s="2" t="str">
        <f t="shared" si="1068"/>
        <v>https://www.amazon.co.jp/dp/4402203759?ref=myi_title_dp&amp;A2</v>
      </c>
      <c r="J17134" s="2" t="str">
        <f t="shared" si="1069"/>
        <v>https://jp.mercari.com/item/m98976004950</v>
      </c>
      <c r="M17134" t="str">
        <f t="shared" si="1070"/>
        <v>https://www.amazon.co.jp/dp/4402203759?ref=myi_title_dp&amp;A2</v>
      </c>
      <c r="N17134" t="str">
        <f t="shared" si="1071"/>
        <v>https://jp.mercari.com/item/m98976004950</v>
      </c>
    </row>
    <row r="17135" spans="1:14">
      <c r="A17135">
        <v>4097261010</v>
      </c>
      <c r="B17135">
        <v>1</v>
      </c>
      <c r="C17135">
        <v>1200</v>
      </c>
      <c r="D17135" t="s">
        <v>35566</v>
      </c>
      <c r="E17135">
        <v>2</v>
      </c>
      <c r="F17135" t="s">
        <v>35567</v>
      </c>
      <c r="G17135" s="1">
        <v>44555.68472222222</v>
      </c>
      <c r="H17135">
        <v>1.4</v>
      </c>
      <c r="I17135" s="2" t="str">
        <f t="shared" si="1068"/>
        <v>https://www.amazon.co.jp/dp/4097261010?ref=myi_title_dp&amp;A2</v>
      </c>
      <c r="J17135" s="2" t="str">
        <f t="shared" si="1069"/>
        <v>https://jp.mercari.com/item/m19600075826</v>
      </c>
      <c r="M17135" t="str">
        <f t="shared" si="1070"/>
        <v>https://www.amazon.co.jp/dp/4097261010?ref=myi_title_dp&amp;A2</v>
      </c>
      <c r="N17135" t="str">
        <f t="shared" si="1071"/>
        <v>https://jp.mercari.com/item/m19600075826</v>
      </c>
    </row>
    <row r="17136" spans="1:14">
      <c r="A17136">
        <v>4864042616</v>
      </c>
      <c r="B17136">
        <v>1</v>
      </c>
      <c r="C17136">
        <v>2500</v>
      </c>
      <c r="D17136" t="s">
        <v>35568</v>
      </c>
      <c r="E17136">
        <v>3</v>
      </c>
      <c r="F17136" t="s">
        <v>35569</v>
      </c>
      <c r="G17136" s="1">
        <v>44555.68472222222</v>
      </c>
      <c r="H17136">
        <v>1.8001</v>
      </c>
      <c r="I17136" s="2" t="str">
        <f t="shared" si="1068"/>
        <v>https://www.amazon.co.jp/dp/4864042616?ref=myi_title_dp&amp;A2</v>
      </c>
      <c r="J17136" s="2" t="str">
        <f t="shared" si="1069"/>
        <v>https://jp.mercari.com/item/m23395960132</v>
      </c>
      <c r="M17136" t="str">
        <f t="shared" si="1070"/>
        <v>https://www.amazon.co.jp/dp/4864042616?ref=myi_title_dp&amp;A2</v>
      </c>
      <c r="N17136" t="str">
        <f t="shared" si="1071"/>
        <v>https://jp.mercari.com/item/m23395960132</v>
      </c>
    </row>
    <row r="17137" spans="1:14">
      <c r="A17137">
        <v>4760826564</v>
      </c>
      <c r="B17137">
        <v>1</v>
      </c>
      <c r="C17137">
        <v>500</v>
      </c>
      <c r="D17137" t="s">
        <v>35570</v>
      </c>
      <c r="E17137">
        <v>3</v>
      </c>
      <c r="F17137" t="s">
        <v>35571</v>
      </c>
      <c r="G17137" s="1">
        <v>44555.685416666667</v>
      </c>
      <c r="H17137">
        <v>1.1999</v>
      </c>
      <c r="I17137" s="2" t="str">
        <f t="shared" si="1068"/>
        <v>https://www.amazon.co.jp/dp/4760826564?ref=myi_title_dp&amp;A2</v>
      </c>
      <c r="J17137" s="2" t="str">
        <f t="shared" si="1069"/>
        <v>https://jp.mercari.com/item/m25689382860</v>
      </c>
      <c r="M17137" t="str">
        <f t="shared" si="1070"/>
        <v>https://www.amazon.co.jp/dp/4760826564?ref=myi_title_dp&amp;A2</v>
      </c>
      <c r="N17137" t="str">
        <f t="shared" si="1071"/>
        <v>https://jp.mercari.com/item/m25689382860</v>
      </c>
    </row>
    <row r="17138" spans="1:14">
      <c r="A17138">
        <v>4048664875</v>
      </c>
      <c r="B17138">
        <v>1</v>
      </c>
      <c r="C17138">
        <v>300</v>
      </c>
      <c r="D17138" t="s">
        <v>35572</v>
      </c>
      <c r="E17138">
        <v>7</v>
      </c>
      <c r="F17138" t="s">
        <v>35573</v>
      </c>
      <c r="G17138" s="1">
        <v>44555.685416666667</v>
      </c>
      <c r="H17138">
        <v>2.4</v>
      </c>
      <c r="I17138" s="2" t="str">
        <f t="shared" si="1068"/>
        <v>https://www.amazon.co.jp/dp/4048664875?ref=myi_title_dp&amp;A2</v>
      </c>
      <c r="J17138" s="2" t="str">
        <f t="shared" si="1069"/>
        <v>https://jp.mercari.com/item/m40579776290</v>
      </c>
      <c r="M17138" t="str">
        <f t="shared" si="1070"/>
        <v>https://www.amazon.co.jp/dp/4048664875?ref=myi_title_dp&amp;A2</v>
      </c>
      <c r="N17138" t="str">
        <f t="shared" si="1071"/>
        <v>https://jp.mercari.com/item/m40579776290</v>
      </c>
    </row>
    <row r="17139" spans="1:14">
      <c r="A17139">
        <v>4765316742</v>
      </c>
      <c r="B17139">
        <v>1</v>
      </c>
      <c r="C17139">
        <v>5000</v>
      </c>
      <c r="D17139" t="s">
        <v>35574</v>
      </c>
      <c r="E17139">
        <v>2</v>
      </c>
      <c r="F17139" t="s">
        <v>35575</v>
      </c>
      <c r="G17139" s="1">
        <v>44555.685416666667</v>
      </c>
      <c r="H17139">
        <v>2.8001</v>
      </c>
      <c r="I17139" s="2" t="str">
        <f t="shared" si="1068"/>
        <v>https://www.amazon.co.jp/dp/4765316742?ref=myi_title_dp&amp;A2</v>
      </c>
      <c r="J17139" s="2" t="str">
        <f t="shared" si="1069"/>
        <v>https://jp.mercari.com/item/m91464869876</v>
      </c>
      <c r="M17139" t="str">
        <f t="shared" si="1070"/>
        <v>https://www.amazon.co.jp/dp/4765316742?ref=myi_title_dp&amp;A2</v>
      </c>
      <c r="N17139" t="str">
        <f t="shared" si="1071"/>
        <v>https://jp.mercari.com/item/m91464869876</v>
      </c>
    </row>
    <row r="17140" spans="1:14">
      <c r="A17140">
        <v>4794964544</v>
      </c>
      <c r="B17140">
        <v>1</v>
      </c>
      <c r="C17140">
        <v>500</v>
      </c>
      <c r="D17140" t="s">
        <v>35576</v>
      </c>
      <c r="E17140">
        <v>7</v>
      </c>
      <c r="F17140" t="s">
        <v>35577</v>
      </c>
      <c r="G17140" s="1">
        <v>44555.685416666667</v>
      </c>
      <c r="H17140">
        <v>2.1999</v>
      </c>
      <c r="I17140" s="2" t="str">
        <f t="shared" si="1068"/>
        <v>https://www.amazon.co.jp/dp/4794964544?ref=myi_title_dp&amp;A2</v>
      </c>
      <c r="J17140" s="2" t="str">
        <f t="shared" si="1069"/>
        <v>https://jp.mercari.com/item/m21556332280</v>
      </c>
      <c r="M17140" t="str">
        <f t="shared" si="1070"/>
        <v>https://www.amazon.co.jp/dp/4794964544?ref=myi_title_dp&amp;A2</v>
      </c>
      <c r="N17140" t="str">
        <f t="shared" si="1071"/>
        <v>https://jp.mercari.com/item/m21556332280</v>
      </c>
    </row>
    <row r="17141" spans="1:14">
      <c r="A17141">
        <v>4163911715</v>
      </c>
      <c r="B17141">
        <v>1</v>
      </c>
      <c r="C17141">
        <v>700</v>
      </c>
      <c r="D17141" t="s">
        <v>35578</v>
      </c>
      <c r="E17141">
        <v>3</v>
      </c>
      <c r="F17141" t="s">
        <v>35579</v>
      </c>
      <c r="G17141" s="1">
        <v>44555.685416666667</v>
      </c>
      <c r="H17141">
        <v>3</v>
      </c>
      <c r="I17141" s="2" t="str">
        <f t="shared" si="1068"/>
        <v>https://www.amazon.co.jp/dp/4163911715?ref=myi_title_dp&amp;A2</v>
      </c>
      <c r="J17141" s="2" t="str">
        <f t="shared" si="1069"/>
        <v>https://jp.mercari.com/item/m81717443551</v>
      </c>
      <c r="M17141" t="str">
        <f t="shared" si="1070"/>
        <v>https://www.amazon.co.jp/dp/4163911715?ref=myi_title_dp&amp;A2</v>
      </c>
      <c r="N17141" t="str">
        <f t="shared" si="1071"/>
        <v>https://jp.mercari.com/item/m81717443551</v>
      </c>
    </row>
    <row r="17142" spans="1:14">
      <c r="A17142">
        <v>4822289605</v>
      </c>
      <c r="B17142">
        <v>1</v>
      </c>
      <c r="C17142">
        <v>2600</v>
      </c>
      <c r="D17142" t="s">
        <v>35580</v>
      </c>
      <c r="E17142">
        <v>2</v>
      </c>
      <c r="F17142" t="s">
        <v>35581</v>
      </c>
      <c r="G17142" s="1">
        <v>44555.686111111114</v>
      </c>
      <c r="H17142">
        <v>2.8001</v>
      </c>
      <c r="I17142" s="2" t="str">
        <f t="shared" si="1068"/>
        <v>https://www.amazon.co.jp/dp/4822289605?ref=myi_title_dp&amp;A2</v>
      </c>
      <c r="J17142" s="2" t="str">
        <f t="shared" si="1069"/>
        <v>https://jp.mercari.com/item/m29060081777</v>
      </c>
      <c r="M17142" t="str">
        <f t="shared" si="1070"/>
        <v>https://www.amazon.co.jp/dp/4822289605?ref=myi_title_dp&amp;A2</v>
      </c>
      <c r="N17142" t="str">
        <f t="shared" si="1071"/>
        <v>https://jp.mercari.com/item/m29060081777</v>
      </c>
    </row>
    <row r="17143" spans="1:14">
      <c r="A17143">
        <v>4408112070</v>
      </c>
      <c r="B17143">
        <v>1</v>
      </c>
      <c r="C17143">
        <v>1000</v>
      </c>
      <c r="D17143" t="s">
        <v>35582</v>
      </c>
      <c r="E17143">
        <v>2</v>
      </c>
      <c r="F17143" t="s">
        <v>35583</v>
      </c>
      <c r="G17143" s="1">
        <v>44555.686111111114</v>
      </c>
      <c r="H17143">
        <v>1.8001</v>
      </c>
      <c r="I17143" s="2" t="str">
        <f t="shared" si="1068"/>
        <v>https://www.amazon.co.jp/dp/4408112070?ref=myi_title_dp&amp;A2</v>
      </c>
      <c r="J17143" s="2" t="str">
        <f t="shared" si="1069"/>
        <v>https://jp.mercari.com/item/m18317657073</v>
      </c>
      <c r="M17143" t="str">
        <f t="shared" si="1070"/>
        <v>https://www.amazon.co.jp/dp/4408112070?ref=myi_title_dp&amp;A2</v>
      </c>
      <c r="N17143" t="str">
        <f t="shared" si="1071"/>
        <v>https://jp.mercari.com/item/m18317657073</v>
      </c>
    </row>
    <row r="17144" spans="1:14">
      <c r="A17144">
        <v>4816368450</v>
      </c>
      <c r="B17144">
        <v>1</v>
      </c>
      <c r="C17144">
        <v>1000</v>
      </c>
      <c r="D17144" t="s">
        <v>35584</v>
      </c>
      <c r="E17144">
        <v>3</v>
      </c>
      <c r="F17144" t="s">
        <v>35585</v>
      </c>
      <c r="G17144" s="1">
        <v>44555.686111111114</v>
      </c>
      <c r="H17144">
        <v>2.5998999999999999</v>
      </c>
      <c r="I17144" s="2" t="str">
        <f t="shared" si="1068"/>
        <v>https://www.amazon.co.jp/dp/4816368450?ref=myi_title_dp&amp;A2</v>
      </c>
      <c r="J17144" s="2" t="str">
        <f t="shared" si="1069"/>
        <v>https://jp.mercari.com/item/m47685511603</v>
      </c>
      <c r="M17144" t="str">
        <f t="shared" si="1070"/>
        <v>https://www.amazon.co.jp/dp/4816368450?ref=myi_title_dp&amp;A2</v>
      </c>
      <c r="N17144" t="str">
        <f t="shared" si="1071"/>
        <v>https://jp.mercari.com/item/m47685511603</v>
      </c>
    </row>
    <row r="17145" spans="1:14">
      <c r="A17145">
        <v>4788910675</v>
      </c>
      <c r="B17145">
        <v>1</v>
      </c>
      <c r="C17145">
        <v>320</v>
      </c>
      <c r="D17145" t="s">
        <v>35586</v>
      </c>
      <c r="E17145">
        <v>2</v>
      </c>
      <c r="F17145" t="s">
        <v>35587</v>
      </c>
      <c r="G17145" s="1">
        <v>44555.686111111114</v>
      </c>
      <c r="H17145">
        <v>2</v>
      </c>
      <c r="I17145" s="2" t="str">
        <f t="shared" si="1068"/>
        <v>https://www.amazon.co.jp/dp/4788910675?ref=myi_title_dp&amp;A2</v>
      </c>
      <c r="J17145" s="2" t="str">
        <f t="shared" si="1069"/>
        <v>https://jp.mercari.com/item/m94053445774</v>
      </c>
      <c r="M17145" t="str">
        <f t="shared" si="1070"/>
        <v>https://www.amazon.co.jp/dp/4788910675?ref=myi_title_dp&amp;A2</v>
      </c>
      <c r="N17145" t="str">
        <f t="shared" si="1071"/>
        <v>https://jp.mercari.com/item/m94053445774</v>
      </c>
    </row>
    <row r="17146" spans="1:14">
      <c r="A17146">
        <v>4576111027</v>
      </c>
      <c r="B17146">
        <v>1</v>
      </c>
      <c r="C17146">
        <v>800</v>
      </c>
      <c r="D17146" t="s">
        <v>35588</v>
      </c>
      <c r="E17146">
        <v>2</v>
      </c>
      <c r="F17146" t="s">
        <v>35589</v>
      </c>
      <c r="G17146" s="1">
        <v>44555.686805555553</v>
      </c>
      <c r="H17146">
        <v>1.1999</v>
      </c>
      <c r="I17146" s="2" t="str">
        <f t="shared" si="1068"/>
        <v>https://www.amazon.co.jp/dp/4576111027?ref=myi_title_dp&amp;A2</v>
      </c>
      <c r="J17146" s="2" t="str">
        <f t="shared" si="1069"/>
        <v>https://jp.mercari.com/item/m43191657118</v>
      </c>
      <c r="M17146" t="str">
        <f t="shared" si="1070"/>
        <v>https://www.amazon.co.jp/dp/4576111027?ref=myi_title_dp&amp;A2</v>
      </c>
      <c r="N17146" t="str">
        <f t="shared" si="1071"/>
        <v>https://jp.mercari.com/item/m43191657118</v>
      </c>
    </row>
    <row r="17147" spans="1:14">
      <c r="A17147">
        <v>4890853324</v>
      </c>
      <c r="B17147">
        <v>1</v>
      </c>
      <c r="C17147">
        <v>450</v>
      </c>
      <c r="D17147" t="s">
        <v>35590</v>
      </c>
      <c r="E17147">
        <v>3</v>
      </c>
      <c r="F17147" t="s">
        <v>35591</v>
      </c>
      <c r="G17147" s="1">
        <v>44555.697916666664</v>
      </c>
      <c r="H17147">
        <v>1.4</v>
      </c>
      <c r="I17147" s="2" t="str">
        <f t="shared" si="1068"/>
        <v>https://www.amazon.co.jp/dp/4890853324?ref=myi_title_dp&amp;A2</v>
      </c>
      <c r="J17147" s="2" t="str">
        <f t="shared" si="1069"/>
        <v>https://jp.mercari.com/item/m25771910373</v>
      </c>
      <c r="M17147" t="str">
        <f t="shared" si="1070"/>
        <v>https://www.amazon.co.jp/dp/4890853324?ref=myi_title_dp&amp;A2</v>
      </c>
      <c r="N17147" t="str">
        <f t="shared" si="1071"/>
        <v>https://jp.mercari.com/item/m25771910373</v>
      </c>
    </row>
    <row r="17148" spans="1:14">
      <c r="A17148">
        <v>4502685704</v>
      </c>
      <c r="B17148">
        <v>1</v>
      </c>
      <c r="C17148">
        <v>800</v>
      </c>
      <c r="D17148" t="s">
        <v>35592</v>
      </c>
      <c r="E17148">
        <v>2</v>
      </c>
      <c r="F17148" t="s">
        <v>35593</v>
      </c>
      <c r="G17148" s="1">
        <v>44555.697916666664</v>
      </c>
      <c r="H17148">
        <v>1.8001</v>
      </c>
      <c r="I17148" s="2" t="str">
        <f t="shared" si="1068"/>
        <v>https://www.amazon.co.jp/dp/4502685704?ref=myi_title_dp&amp;A2</v>
      </c>
      <c r="J17148" s="2" t="str">
        <f t="shared" si="1069"/>
        <v>https://jp.mercari.com/item/m71530830795</v>
      </c>
      <c r="M17148" t="str">
        <f t="shared" si="1070"/>
        <v>https://www.amazon.co.jp/dp/4502685704?ref=myi_title_dp&amp;A2</v>
      </c>
      <c r="N17148" t="str">
        <f t="shared" si="1071"/>
        <v>https://jp.mercari.com/item/m71530830795</v>
      </c>
    </row>
    <row r="17149" spans="1:14">
      <c r="A17149">
        <v>4863940246</v>
      </c>
      <c r="B17149">
        <v>1</v>
      </c>
      <c r="C17149">
        <v>1900</v>
      </c>
      <c r="D17149" t="s">
        <v>35594</v>
      </c>
      <c r="E17149">
        <v>2</v>
      </c>
      <c r="F17149" t="s">
        <v>35595</v>
      </c>
      <c r="G17149" s="1">
        <v>44555.698611111111</v>
      </c>
      <c r="H17149">
        <v>3</v>
      </c>
      <c r="I17149" s="2" t="str">
        <f t="shared" si="1068"/>
        <v>https://www.amazon.co.jp/dp/4863940246?ref=myi_title_dp&amp;A2</v>
      </c>
      <c r="J17149" s="2" t="str">
        <f t="shared" si="1069"/>
        <v>https://jp.mercari.com/item/m24653914709</v>
      </c>
      <c r="M17149" t="str">
        <f t="shared" si="1070"/>
        <v>https://www.amazon.co.jp/dp/4863940246?ref=myi_title_dp&amp;A2</v>
      </c>
      <c r="N17149" t="str">
        <f t="shared" si="1071"/>
        <v>https://jp.mercari.com/item/m24653914709</v>
      </c>
    </row>
    <row r="17150" spans="1:14">
      <c r="A17150">
        <v>4409030647</v>
      </c>
      <c r="B17150">
        <v>1</v>
      </c>
      <c r="C17150">
        <v>2000</v>
      </c>
      <c r="D17150" t="s">
        <v>35596</v>
      </c>
      <c r="E17150">
        <v>2</v>
      </c>
      <c r="F17150" t="s">
        <v>35597</v>
      </c>
      <c r="G17150" s="1">
        <v>44555.698611111111</v>
      </c>
      <c r="H17150">
        <v>2.5998999999999999</v>
      </c>
      <c r="I17150" s="2" t="str">
        <f t="shared" si="1068"/>
        <v>https://www.amazon.co.jp/dp/4409030647?ref=myi_title_dp&amp;A2</v>
      </c>
      <c r="J17150" s="2" t="str">
        <f t="shared" si="1069"/>
        <v>https://jp.mercari.com/item/m23705972070</v>
      </c>
      <c r="M17150" t="str">
        <f t="shared" si="1070"/>
        <v>https://www.amazon.co.jp/dp/4409030647?ref=myi_title_dp&amp;A2</v>
      </c>
      <c r="N17150" t="str">
        <f t="shared" si="1071"/>
        <v>https://jp.mercari.com/item/m23705972070</v>
      </c>
    </row>
    <row r="17151" spans="1:14">
      <c r="A17151">
        <v>4634013045</v>
      </c>
      <c r="B17151">
        <v>1</v>
      </c>
      <c r="C17151">
        <v>450</v>
      </c>
      <c r="D17151" t="s">
        <v>35598</v>
      </c>
      <c r="E17151">
        <v>2</v>
      </c>
      <c r="F17151" t="s">
        <v>35599</v>
      </c>
      <c r="G17151" s="1">
        <v>44555.698611111111</v>
      </c>
      <c r="H17151">
        <v>1.8001</v>
      </c>
      <c r="I17151" s="2" t="str">
        <f t="shared" si="1068"/>
        <v>https://www.amazon.co.jp/dp/4634013045?ref=myi_title_dp&amp;A2</v>
      </c>
      <c r="J17151" s="2" t="str">
        <f t="shared" si="1069"/>
        <v>https://jp.mercari.com/item/m31311839240</v>
      </c>
      <c r="M17151" t="str">
        <f t="shared" si="1070"/>
        <v>https://www.amazon.co.jp/dp/4634013045?ref=myi_title_dp&amp;A2</v>
      </c>
      <c r="N17151" t="str">
        <f t="shared" si="1071"/>
        <v>https://jp.mercari.com/item/m31311839240</v>
      </c>
    </row>
    <row r="17152" spans="1:14">
      <c r="A17152">
        <v>4407350938</v>
      </c>
      <c r="B17152">
        <v>1</v>
      </c>
      <c r="C17152">
        <v>500</v>
      </c>
      <c r="D17152" t="s">
        <v>35600</v>
      </c>
      <c r="E17152">
        <v>3</v>
      </c>
      <c r="F17152" t="s">
        <v>35601</v>
      </c>
      <c r="G17152" s="1">
        <v>44555.698611111111</v>
      </c>
      <c r="H17152">
        <v>1.1999</v>
      </c>
      <c r="I17152" s="2" t="str">
        <f t="shared" si="1068"/>
        <v>https://www.amazon.co.jp/dp/4407350938?ref=myi_title_dp&amp;A2</v>
      </c>
      <c r="J17152" s="2" t="str">
        <f t="shared" si="1069"/>
        <v>https://jp.mercari.com/item/m13648515247</v>
      </c>
      <c r="M17152" t="str">
        <f t="shared" si="1070"/>
        <v>https://www.amazon.co.jp/dp/4407350938?ref=myi_title_dp&amp;A2</v>
      </c>
      <c r="N17152" t="str">
        <f t="shared" si="1071"/>
        <v>https://jp.mercari.com/item/m13648515247</v>
      </c>
    </row>
    <row r="17153" spans="1:14">
      <c r="A17153" t="s">
        <v>35602</v>
      </c>
      <c r="B17153">
        <v>1</v>
      </c>
      <c r="C17153">
        <v>1400</v>
      </c>
      <c r="D17153" t="s">
        <v>35603</v>
      </c>
      <c r="E17153">
        <v>2</v>
      </c>
      <c r="F17153" t="s">
        <v>35604</v>
      </c>
      <c r="G17153" s="1">
        <v>44555.699305555558</v>
      </c>
      <c r="H17153">
        <v>2.8001</v>
      </c>
      <c r="I17153" s="2" t="str">
        <f t="shared" si="1068"/>
        <v>https://www.amazon.co.jp/dp/429013372x?ref=myi_title_dp&amp;A2</v>
      </c>
      <c r="J17153" s="2" t="str">
        <f t="shared" si="1069"/>
        <v>https://jp.mercari.com/item/m86561179503</v>
      </c>
      <c r="M17153" t="str">
        <f t="shared" si="1070"/>
        <v>https://www.amazon.co.jp/dp/429013372x?ref=myi_title_dp&amp;A2</v>
      </c>
      <c r="N17153" t="str">
        <f t="shared" si="1071"/>
        <v>https://jp.mercari.com/item/m86561179503</v>
      </c>
    </row>
    <row r="17154" spans="1:14">
      <c r="A17154">
        <v>4863463022</v>
      </c>
      <c r="B17154">
        <v>1</v>
      </c>
      <c r="C17154">
        <v>400</v>
      </c>
      <c r="D17154" t="s">
        <v>35605</v>
      </c>
      <c r="E17154">
        <v>2</v>
      </c>
      <c r="F17154" t="s">
        <v>35606</v>
      </c>
      <c r="G17154" s="1">
        <v>44555.699305555558</v>
      </c>
      <c r="H17154">
        <v>1.1999</v>
      </c>
      <c r="I17154" s="2" t="str">
        <f t="shared" si="1068"/>
        <v>https://www.amazon.co.jp/dp/4863463022?ref=myi_title_dp&amp;A2</v>
      </c>
      <c r="J17154" s="2" t="str">
        <f t="shared" si="1069"/>
        <v>https://jp.mercari.com/item/m41464709578</v>
      </c>
      <c r="M17154" t="str">
        <f t="shared" si="1070"/>
        <v>https://www.amazon.co.jp/dp/4863463022?ref=myi_title_dp&amp;A2</v>
      </c>
      <c r="N17154" t="str">
        <f t="shared" si="1071"/>
        <v>https://jp.mercari.com/item/m41464709578</v>
      </c>
    </row>
    <row r="17155" spans="1:14">
      <c r="A17155">
        <v>4424636496</v>
      </c>
      <c r="B17155">
        <v>1</v>
      </c>
      <c r="C17155">
        <v>300</v>
      </c>
      <c r="D17155" t="s">
        <v>35607</v>
      </c>
      <c r="E17155">
        <v>2</v>
      </c>
      <c r="F17155" t="s">
        <v>35608</v>
      </c>
      <c r="G17155" s="1">
        <v>44555.699305555558</v>
      </c>
      <c r="H17155">
        <v>1.5001</v>
      </c>
      <c r="I17155" s="2" t="str">
        <f t="shared" ref="I17155:I17218" si="1072">HYPERLINK(M17155)</f>
        <v>https://www.amazon.co.jp/dp/4424636496?ref=myi_title_dp&amp;A2</v>
      </c>
      <c r="J17155" s="2" t="str">
        <f t="shared" ref="J17155:J17218" si="1073">HYPERLINK(N17155)</f>
        <v>https://jp.mercari.com/item/m68233509051</v>
      </c>
      <c r="M17155" t="str">
        <f t="shared" ref="M17155:M17218" si="1074">"https://www.amazon.co.jp/dp/"&amp;A17155&amp;"?ref=myi_title_dp&amp;A2"</f>
        <v>https://www.amazon.co.jp/dp/4424636496?ref=myi_title_dp&amp;A2</v>
      </c>
      <c r="N17155" t="str">
        <f t="shared" ref="N17155:N17218" si="1075">"https://jp.mercari.com/item/"&amp;F17155</f>
        <v>https://jp.mercari.com/item/m68233509051</v>
      </c>
    </row>
    <row r="17156" spans="1:14">
      <c r="A17156">
        <v>4862503454</v>
      </c>
      <c r="B17156">
        <v>1</v>
      </c>
      <c r="C17156">
        <v>999</v>
      </c>
      <c r="D17156" t="s">
        <v>35609</v>
      </c>
      <c r="E17156">
        <v>3</v>
      </c>
      <c r="F17156" t="s">
        <v>35610</v>
      </c>
      <c r="G17156" s="1">
        <v>44555.699305555558</v>
      </c>
      <c r="H17156">
        <v>2</v>
      </c>
      <c r="I17156" s="2" t="str">
        <f t="shared" si="1072"/>
        <v>https://www.amazon.co.jp/dp/4862503454?ref=myi_title_dp&amp;A2</v>
      </c>
      <c r="J17156" s="2" t="str">
        <f t="shared" si="1073"/>
        <v>https://jp.mercari.com/item/m95053468375</v>
      </c>
      <c r="M17156" t="str">
        <f t="shared" si="1074"/>
        <v>https://www.amazon.co.jp/dp/4862503454?ref=myi_title_dp&amp;A2</v>
      </c>
      <c r="N17156" t="str">
        <f t="shared" si="1075"/>
        <v>https://jp.mercari.com/item/m95053468375</v>
      </c>
    </row>
    <row r="17157" spans="1:14">
      <c r="A17157">
        <v>4297116510</v>
      </c>
      <c r="B17157">
        <v>1</v>
      </c>
      <c r="C17157">
        <v>350</v>
      </c>
      <c r="D17157" t="s">
        <v>35611</v>
      </c>
      <c r="E17157">
        <v>3</v>
      </c>
      <c r="F17157" t="s">
        <v>35612</v>
      </c>
      <c r="G17157" s="1">
        <v>44555.699305555558</v>
      </c>
      <c r="H17157">
        <v>1.1999</v>
      </c>
      <c r="I17157" s="2" t="str">
        <f t="shared" si="1072"/>
        <v>https://www.amazon.co.jp/dp/4297116510?ref=myi_title_dp&amp;A2</v>
      </c>
      <c r="J17157" s="2" t="str">
        <f t="shared" si="1073"/>
        <v>https://jp.mercari.com/item/m89469857328</v>
      </c>
      <c r="M17157" t="str">
        <f t="shared" si="1074"/>
        <v>https://www.amazon.co.jp/dp/4297116510?ref=myi_title_dp&amp;A2</v>
      </c>
      <c r="N17157" t="str">
        <f t="shared" si="1075"/>
        <v>https://jp.mercari.com/item/m89469857328</v>
      </c>
    </row>
    <row r="17158" spans="1:14">
      <c r="A17158">
        <v>4827212821</v>
      </c>
      <c r="B17158">
        <v>1</v>
      </c>
      <c r="C17158">
        <v>880</v>
      </c>
      <c r="D17158" t="s">
        <v>35613</v>
      </c>
      <c r="E17158">
        <v>3</v>
      </c>
      <c r="F17158" t="s">
        <v>35614</v>
      </c>
      <c r="G17158" s="1">
        <v>44555.7</v>
      </c>
      <c r="H17158">
        <v>2</v>
      </c>
      <c r="I17158" s="2" t="str">
        <f t="shared" si="1072"/>
        <v>https://www.amazon.co.jp/dp/4827212821?ref=myi_title_dp&amp;A2</v>
      </c>
      <c r="J17158" s="2" t="str">
        <f t="shared" si="1073"/>
        <v>https://jp.mercari.com/item/m26991033892</v>
      </c>
      <c r="M17158" t="str">
        <f t="shared" si="1074"/>
        <v>https://www.amazon.co.jp/dp/4827212821?ref=myi_title_dp&amp;A2</v>
      </c>
      <c r="N17158" t="str">
        <f t="shared" si="1075"/>
        <v>https://jp.mercari.com/item/m26991033892</v>
      </c>
    </row>
    <row r="17159" spans="1:14">
      <c r="A17159">
        <v>4309617298</v>
      </c>
      <c r="B17159">
        <v>1</v>
      </c>
      <c r="C17159">
        <v>980</v>
      </c>
      <c r="D17159" t="s">
        <v>35615</v>
      </c>
      <c r="E17159">
        <v>2</v>
      </c>
      <c r="F17159" t="s">
        <v>35616</v>
      </c>
      <c r="G17159" s="1">
        <v>44555.7</v>
      </c>
      <c r="H17159">
        <v>1.8001</v>
      </c>
      <c r="I17159" s="2" t="str">
        <f t="shared" si="1072"/>
        <v>https://www.amazon.co.jp/dp/4309617298?ref=myi_title_dp&amp;A2</v>
      </c>
      <c r="J17159" s="2" t="str">
        <f t="shared" si="1073"/>
        <v>https://jp.mercari.com/item/m13926480585</v>
      </c>
      <c r="M17159" t="str">
        <f t="shared" si="1074"/>
        <v>https://www.amazon.co.jp/dp/4309617298?ref=myi_title_dp&amp;A2</v>
      </c>
      <c r="N17159" t="str">
        <f t="shared" si="1075"/>
        <v>https://jp.mercari.com/item/m13926480585</v>
      </c>
    </row>
    <row r="17160" spans="1:14">
      <c r="A17160">
        <v>4101288712</v>
      </c>
      <c r="B17160">
        <v>1</v>
      </c>
      <c r="C17160">
        <v>500</v>
      </c>
      <c r="D17160" t="s">
        <v>35617</v>
      </c>
      <c r="E17160">
        <v>3</v>
      </c>
      <c r="F17160" t="s">
        <v>35618</v>
      </c>
      <c r="G17160" s="1">
        <v>44555.7</v>
      </c>
      <c r="H17160">
        <v>1.27</v>
      </c>
      <c r="I17160" s="2" t="str">
        <f t="shared" si="1072"/>
        <v>https://www.amazon.co.jp/dp/4101288712?ref=myi_title_dp&amp;A2</v>
      </c>
      <c r="J17160" s="2" t="str">
        <f t="shared" si="1073"/>
        <v>https://jp.mercari.com/item/m93233301272</v>
      </c>
      <c r="M17160" t="str">
        <f t="shared" si="1074"/>
        <v>https://www.amazon.co.jp/dp/4101288712?ref=myi_title_dp&amp;A2</v>
      </c>
      <c r="N17160" t="str">
        <f t="shared" si="1075"/>
        <v>https://jp.mercari.com/item/m93233301272</v>
      </c>
    </row>
    <row r="17161" spans="1:14">
      <c r="A17161">
        <v>4837672671</v>
      </c>
      <c r="B17161">
        <v>1</v>
      </c>
      <c r="C17161">
        <v>800</v>
      </c>
      <c r="D17161" t="s">
        <v>35619</v>
      </c>
      <c r="E17161">
        <v>3</v>
      </c>
      <c r="F17161" t="s">
        <v>35620</v>
      </c>
      <c r="G17161" s="1">
        <v>44555.7</v>
      </c>
      <c r="H17161">
        <v>1.8001</v>
      </c>
      <c r="I17161" s="2" t="str">
        <f t="shared" si="1072"/>
        <v>https://www.amazon.co.jp/dp/4837672671?ref=myi_title_dp&amp;A2</v>
      </c>
      <c r="J17161" s="2" t="str">
        <f t="shared" si="1073"/>
        <v>https://jp.mercari.com/item/m58665444011</v>
      </c>
      <c r="M17161" t="str">
        <f t="shared" si="1074"/>
        <v>https://www.amazon.co.jp/dp/4837672671?ref=myi_title_dp&amp;A2</v>
      </c>
      <c r="N17161" t="str">
        <f t="shared" si="1075"/>
        <v>https://jp.mercari.com/item/m58665444011</v>
      </c>
    </row>
    <row r="17162" spans="1:14">
      <c r="A17162">
        <v>4834083721</v>
      </c>
      <c r="B17162">
        <v>1</v>
      </c>
      <c r="C17162">
        <v>500</v>
      </c>
      <c r="D17162" t="s">
        <v>35621</v>
      </c>
      <c r="E17162">
        <v>3</v>
      </c>
      <c r="F17162" t="s">
        <v>35622</v>
      </c>
      <c r="G17162" s="1">
        <v>44555.7</v>
      </c>
      <c r="H17162">
        <v>1.1999</v>
      </c>
      <c r="I17162" s="2" t="str">
        <f t="shared" si="1072"/>
        <v>https://www.amazon.co.jp/dp/4834083721?ref=myi_title_dp&amp;A2</v>
      </c>
      <c r="J17162" s="2" t="str">
        <f t="shared" si="1073"/>
        <v>https://jp.mercari.com/item/m68395555745</v>
      </c>
      <c r="M17162" t="str">
        <f t="shared" si="1074"/>
        <v>https://www.amazon.co.jp/dp/4834083721?ref=myi_title_dp&amp;A2</v>
      </c>
      <c r="N17162" t="str">
        <f t="shared" si="1075"/>
        <v>https://jp.mercari.com/item/m68395555745</v>
      </c>
    </row>
    <row r="17163" spans="1:14">
      <c r="A17163">
        <v>4290133908</v>
      </c>
      <c r="B17163">
        <v>1</v>
      </c>
      <c r="C17163">
        <v>1400</v>
      </c>
      <c r="D17163" t="s">
        <v>35623</v>
      </c>
      <c r="E17163">
        <v>2</v>
      </c>
      <c r="F17163" t="s">
        <v>35624</v>
      </c>
      <c r="G17163" s="1">
        <v>44555.700694444444</v>
      </c>
      <c r="H17163">
        <v>2.4</v>
      </c>
      <c r="I17163" s="2" t="str">
        <f t="shared" si="1072"/>
        <v>https://www.amazon.co.jp/dp/4290133908?ref=myi_title_dp&amp;A2</v>
      </c>
      <c r="J17163" s="2" t="str">
        <f t="shared" si="1073"/>
        <v>https://jp.mercari.com/item/m27418483950</v>
      </c>
      <c r="M17163" t="str">
        <f t="shared" si="1074"/>
        <v>https://www.amazon.co.jp/dp/4290133908?ref=myi_title_dp&amp;A2</v>
      </c>
      <c r="N17163" t="str">
        <f t="shared" si="1075"/>
        <v>https://jp.mercari.com/item/m27418483950</v>
      </c>
    </row>
    <row r="17164" spans="1:14">
      <c r="A17164">
        <v>4907368585</v>
      </c>
      <c r="B17164">
        <v>1</v>
      </c>
      <c r="C17164">
        <v>1333</v>
      </c>
      <c r="D17164" t="s">
        <v>35625</v>
      </c>
      <c r="E17164">
        <v>3</v>
      </c>
      <c r="F17164" t="s">
        <v>35626</v>
      </c>
      <c r="G17164" s="1">
        <v>44555.700694444444</v>
      </c>
      <c r="H17164">
        <v>2</v>
      </c>
      <c r="I17164" s="2" t="str">
        <f t="shared" si="1072"/>
        <v>https://www.amazon.co.jp/dp/4907368585?ref=myi_title_dp&amp;A2</v>
      </c>
      <c r="J17164" s="2" t="str">
        <f t="shared" si="1073"/>
        <v>https://jp.mercari.com/item/m40071608323</v>
      </c>
      <c r="M17164" t="str">
        <f t="shared" si="1074"/>
        <v>https://www.amazon.co.jp/dp/4907368585?ref=myi_title_dp&amp;A2</v>
      </c>
      <c r="N17164" t="str">
        <f t="shared" si="1075"/>
        <v>https://jp.mercari.com/item/m40071608323</v>
      </c>
    </row>
    <row r="17165" spans="1:14">
      <c r="A17165">
        <v>4327763462</v>
      </c>
      <c r="B17165">
        <v>1</v>
      </c>
      <c r="C17165">
        <v>1000</v>
      </c>
      <c r="D17165" t="s">
        <v>35627</v>
      </c>
      <c r="E17165">
        <v>2</v>
      </c>
      <c r="F17165" t="s">
        <v>35628</v>
      </c>
      <c r="G17165" s="1">
        <v>44555.701388888891</v>
      </c>
      <c r="H17165">
        <v>1.8001</v>
      </c>
      <c r="I17165" s="2" t="str">
        <f t="shared" si="1072"/>
        <v>https://www.amazon.co.jp/dp/4327763462?ref=myi_title_dp&amp;A2</v>
      </c>
      <c r="J17165" s="2" t="str">
        <f t="shared" si="1073"/>
        <v>https://jp.mercari.com/item/m92875243262</v>
      </c>
      <c r="M17165" t="str">
        <f t="shared" si="1074"/>
        <v>https://www.amazon.co.jp/dp/4327763462?ref=myi_title_dp&amp;A2</v>
      </c>
      <c r="N17165" t="str">
        <f t="shared" si="1075"/>
        <v>https://jp.mercari.com/item/m92875243262</v>
      </c>
    </row>
    <row r="17166" spans="1:14">
      <c r="A17166">
        <v>4771021503</v>
      </c>
      <c r="B17166">
        <v>1</v>
      </c>
      <c r="C17166">
        <v>500</v>
      </c>
      <c r="D17166" t="s">
        <v>35629</v>
      </c>
      <c r="E17166">
        <v>7</v>
      </c>
      <c r="F17166" t="s">
        <v>35630</v>
      </c>
      <c r="G17166" s="1">
        <v>44555.701388888891</v>
      </c>
      <c r="H17166">
        <v>2.1999</v>
      </c>
      <c r="I17166" s="2" t="str">
        <f t="shared" si="1072"/>
        <v>https://www.amazon.co.jp/dp/4771021503?ref=myi_title_dp&amp;A2</v>
      </c>
      <c r="J17166" s="2" t="str">
        <f t="shared" si="1073"/>
        <v>https://jp.mercari.com/item/m52671734797</v>
      </c>
      <c r="M17166" t="str">
        <f t="shared" si="1074"/>
        <v>https://www.amazon.co.jp/dp/4771021503?ref=myi_title_dp&amp;A2</v>
      </c>
      <c r="N17166" t="str">
        <f t="shared" si="1075"/>
        <v>https://jp.mercari.com/item/m52671734797</v>
      </c>
    </row>
    <row r="17167" spans="1:14">
      <c r="A17167">
        <v>4290133932</v>
      </c>
      <c r="B17167">
        <v>1</v>
      </c>
      <c r="C17167">
        <v>1400</v>
      </c>
      <c r="D17167" t="s">
        <v>35631</v>
      </c>
      <c r="E17167">
        <v>2</v>
      </c>
      <c r="F17167" t="s">
        <v>35632</v>
      </c>
      <c r="G17167" s="1">
        <v>44555.70208333333</v>
      </c>
      <c r="H17167">
        <v>1</v>
      </c>
      <c r="I17167" s="2" t="str">
        <f t="shared" si="1072"/>
        <v>https://www.amazon.co.jp/dp/4290133932?ref=myi_title_dp&amp;A2</v>
      </c>
      <c r="J17167" s="2" t="str">
        <f t="shared" si="1073"/>
        <v>https://jp.mercari.com/item/m89516475853</v>
      </c>
      <c r="M17167" t="str">
        <f t="shared" si="1074"/>
        <v>https://www.amazon.co.jp/dp/4290133932?ref=myi_title_dp&amp;A2</v>
      </c>
      <c r="N17167" t="str">
        <f t="shared" si="1075"/>
        <v>https://jp.mercari.com/item/m89516475853</v>
      </c>
    </row>
    <row r="17168" spans="1:14">
      <c r="A17168">
        <v>4799327526</v>
      </c>
      <c r="B17168">
        <v>1</v>
      </c>
      <c r="C17168">
        <v>2333</v>
      </c>
      <c r="D17168" t="s">
        <v>35633</v>
      </c>
      <c r="E17168">
        <v>3</v>
      </c>
      <c r="F17168" t="s">
        <v>35634</v>
      </c>
      <c r="G17168" s="1">
        <v>44555.70208333333</v>
      </c>
      <c r="H17168">
        <v>2.8001</v>
      </c>
      <c r="I17168" s="2" t="str">
        <f t="shared" si="1072"/>
        <v>https://www.amazon.co.jp/dp/4799327526?ref=myi_title_dp&amp;A2</v>
      </c>
      <c r="J17168" s="2" t="str">
        <f t="shared" si="1073"/>
        <v>https://jp.mercari.com/item/m79633018118</v>
      </c>
      <c r="M17168" t="str">
        <f t="shared" si="1074"/>
        <v>https://www.amazon.co.jp/dp/4799327526?ref=myi_title_dp&amp;A2</v>
      </c>
      <c r="N17168" t="str">
        <f t="shared" si="1075"/>
        <v>https://jp.mercari.com/item/m79633018118</v>
      </c>
    </row>
    <row r="17169" spans="1:14">
      <c r="A17169">
        <v>4578220060</v>
      </c>
      <c r="B17169">
        <v>1</v>
      </c>
      <c r="C17169">
        <v>400</v>
      </c>
      <c r="D17169" t="s">
        <v>35635</v>
      </c>
      <c r="E17169">
        <v>2</v>
      </c>
      <c r="F17169" t="s">
        <v>35636</v>
      </c>
      <c r="G17169" s="1">
        <v>44555.70208333333</v>
      </c>
      <c r="H17169">
        <v>1.1999</v>
      </c>
      <c r="I17169" s="2" t="str">
        <f t="shared" si="1072"/>
        <v>https://www.amazon.co.jp/dp/4578220060?ref=myi_title_dp&amp;A2</v>
      </c>
      <c r="J17169" s="2" t="str">
        <f t="shared" si="1073"/>
        <v>https://jp.mercari.com/item/m28880381241</v>
      </c>
      <c r="M17169" t="str">
        <f t="shared" si="1074"/>
        <v>https://www.amazon.co.jp/dp/4578220060?ref=myi_title_dp&amp;A2</v>
      </c>
      <c r="N17169" t="str">
        <f t="shared" si="1075"/>
        <v>https://jp.mercari.com/item/m28880381241</v>
      </c>
    </row>
    <row r="17170" spans="1:14">
      <c r="A17170">
        <v>4325239774</v>
      </c>
      <c r="B17170">
        <v>1</v>
      </c>
      <c r="C17170">
        <v>550</v>
      </c>
      <c r="D17170" t="s">
        <v>35637</v>
      </c>
      <c r="E17170">
        <v>3</v>
      </c>
      <c r="F17170" t="s">
        <v>35638</v>
      </c>
      <c r="G17170" s="1">
        <v>44555.70208333333</v>
      </c>
      <c r="H17170">
        <v>3.7</v>
      </c>
      <c r="I17170" s="2" t="str">
        <f t="shared" si="1072"/>
        <v>https://www.amazon.co.jp/dp/4325239774?ref=myi_title_dp&amp;A2</v>
      </c>
      <c r="J17170" s="2" t="str">
        <f t="shared" si="1073"/>
        <v>https://jp.mercari.com/item/m21524363776</v>
      </c>
      <c r="M17170" t="str">
        <f t="shared" si="1074"/>
        <v>https://www.amazon.co.jp/dp/4325239774?ref=myi_title_dp&amp;A2</v>
      </c>
      <c r="N17170" t="str">
        <f t="shared" si="1075"/>
        <v>https://jp.mercari.com/item/m21524363776</v>
      </c>
    </row>
    <row r="17171" spans="1:14">
      <c r="A17171">
        <v>4480061657</v>
      </c>
      <c r="B17171">
        <v>1</v>
      </c>
      <c r="C17171">
        <v>560</v>
      </c>
      <c r="D17171" t="s">
        <v>35639</v>
      </c>
      <c r="E17171">
        <v>3</v>
      </c>
      <c r="F17171" t="s">
        <v>35640</v>
      </c>
      <c r="G17171" s="1">
        <v>44555.702777777777</v>
      </c>
      <c r="H17171">
        <v>1.1999</v>
      </c>
      <c r="I17171" s="2" t="str">
        <f t="shared" si="1072"/>
        <v>https://www.amazon.co.jp/dp/4480061657?ref=myi_title_dp&amp;A2</v>
      </c>
      <c r="J17171" s="2" t="str">
        <f t="shared" si="1073"/>
        <v>https://jp.mercari.com/item/m67072598134</v>
      </c>
      <c r="M17171" t="str">
        <f t="shared" si="1074"/>
        <v>https://www.amazon.co.jp/dp/4480061657?ref=myi_title_dp&amp;A2</v>
      </c>
      <c r="N17171" t="str">
        <f t="shared" si="1075"/>
        <v>https://jp.mercari.com/item/m67072598134</v>
      </c>
    </row>
    <row r="17172" spans="1:14">
      <c r="A17172">
        <v>4896324617</v>
      </c>
      <c r="B17172">
        <v>1</v>
      </c>
      <c r="C17172">
        <v>1690</v>
      </c>
      <c r="D17172" t="s">
        <v>35641</v>
      </c>
      <c r="E17172">
        <v>2</v>
      </c>
      <c r="F17172" t="s">
        <v>35642</v>
      </c>
      <c r="G17172" s="1">
        <v>44555.702777777777</v>
      </c>
      <c r="H17172">
        <v>2.1999</v>
      </c>
      <c r="I17172" s="2" t="str">
        <f t="shared" si="1072"/>
        <v>https://www.amazon.co.jp/dp/4896324617?ref=myi_title_dp&amp;A2</v>
      </c>
      <c r="J17172" s="2" t="str">
        <f t="shared" si="1073"/>
        <v>https://jp.mercari.com/item/m38329458381</v>
      </c>
      <c r="M17172" t="str">
        <f t="shared" si="1074"/>
        <v>https://www.amazon.co.jp/dp/4896324617?ref=myi_title_dp&amp;A2</v>
      </c>
      <c r="N17172" t="str">
        <f t="shared" si="1075"/>
        <v>https://jp.mercari.com/item/m38329458381</v>
      </c>
    </row>
    <row r="17173" spans="1:14">
      <c r="A17173">
        <v>4780504759</v>
      </c>
      <c r="B17173">
        <v>1</v>
      </c>
      <c r="C17173">
        <v>450</v>
      </c>
      <c r="D17173" t="s">
        <v>35643</v>
      </c>
      <c r="E17173">
        <v>2</v>
      </c>
      <c r="F17173" t="s">
        <v>35644</v>
      </c>
      <c r="G17173" s="1">
        <v>44555.702777777777</v>
      </c>
      <c r="H17173">
        <v>1.5001</v>
      </c>
      <c r="I17173" s="2" t="str">
        <f t="shared" si="1072"/>
        <v>https://www.amazon.co.jp/dp/4780504759?ref=myi_title_dp&amp;A2</v>
      </c>
      <c r="J17173" s="2" t="str">
        <f t="shared" si="1073"/>
        <v>https://jp.mercari.com/item/m16656897693</v>
      </c>
      <c r="M17173" t="str">
        <f t="shared" si="1074"/>
        <v>https://www.amazon.co.jp/dp/4780504759?ref=myi_title_dp&amp;A2</v>
      </c>
      <c r="N17173" t="str">
        <f t="shared" si="1075"/>
        <v>https://jp.mercari.com/item/m16656897693</v>
      </c>
    </row>
    <row r="17174" spans="1:14">
      <c r="A17174">
        <v>4894535505</v>
      </c>
      <c r="B17174">
        <v>1</v>
      </c>
      <c r="C17174">
        <v>900</v>
      </c>
      <c r="D17174" t="s">
        <v>35645</v>
      </c>
      <c r="E17174">
        <v>7</v>
      </c>
      <c r="F17174" t="s">
        <v>35646</v>
      </c>
      <c r="G17174" s="1">
        <v>44555.703472222223</v>
      </c>
      <c r="H17174">
        <v>1.1999</v>
      </c>
      <c r="I17174" s="2" t="str">
        <f t="shared" si="1072"/>
        <v>https://www.amazon.co.jp/dp/4894535505?ref=myi_title_dp&amp;A2</v>
      </c>
      <c r="J17174" s="2" t="str">
        <f t="shared" si="1073"/>
        <v>https://jp.mercari.com/item/m31675422428</v>
      </c>
      <c r="M17174" t="str">
        <f t="shared" si="1074"/>
        <v>https://www.amazon.co.jp/dp/4894535505?ref=myi_title_dp&amp;A2</v>
      </c>
      <c r="N17174" t="str">
        <f t="shared" si="1075"/>
        <v>https://jp.mercari.com/item/m31675422428</v>
      </c>
    </row>
    <row r="17175" spans="1:14">
      <c r="A17175">
        <v>4907394926</v>
      </c>
      <c r="B17175">
        <v>1</v>
      </c>
      <c r="C17175">
        <v>28000</v>
      </c>
      <c r="D17175" t="s">
        <v>35647</v>
      </c>
      <c r="E17175">
        <v>2</v>
      </c>
      <c r="F17175" t="s">
        <v>35648</v>
      </c>
      <c r="G17175" s="1">
        <v>44555.703472222223</v>
      </c>
      <c r="H17175">
        <v>1.8998999999999999</v>
      </c>
      <c r="I17175" s="2" t="str">
        <f t="shared" si="1072"/>
        <v>https://www.amazon.co.jp/dp/4907394926?ref=myi_title_dp&amp;A2</v>
      </c>
      <c r="J17175" s="2" t="str">
        <f t="shared" si="1073"/>
        <v>https://jp.mercari.com/item/m93046916186</v>
      </c>
      <c r="M17175" t="str">
        <f t="shared" si="1074"/>
        <v>https://www.amazon.co.jp/dp/4907394926?ref=myi_title_dp&amp;A2</v>
      </c>
      <c r="N17175" t="str">
        <f t="shared" si="1075"/>
        <v>https://jp.mercari.com/item/m93046916186</v>
      </c>
    </row>
    <row r="17176" spans="1:14">
      <c r="A17176">
        <v>4800254698</v>
      </c>
      <c r="B17176">
        <v>1</v>
      </c>
      <c r="C17176">
        <v>380</v>
      </c>
      <c r="D17176" t="s">
        <v>35649</v>
      </c>
      <c r="E17176">
        <v>3</v>
      </c>
      <c r="F17176" t="s">
        <v>35650</v>
      </c>
      <c r="G17176" s="1">
        <v>44555.703472222223</v>
      </c>
      <c r="H17176">
        <v>0.80010000000000003</v>
      </c>
      <c r="I17176" s="2" t="str">
        <f t="shared" si="1072"/>
        <v>https://www.amazon.co.jp/dp/4800254698?ref=myi_title_dp&amp;A2</v>
      </c>
      <c r="J17176" s="2" t="str">
        <f t="shared" si="1073"/>
        <v>https://jp.mercari.com/item/m99884052791</v>
      </c>
      <c r="M17176" t="str">
        <f t="shared" si="1074"/>
        <v>https://www.amazon.co.jp/dp/4800254698?ref=myi_title_dp&amp;A2</v>
      </c>
      <c r="N17176" t="str">
        <f t="shared" si="1075"/>
        <v>https://jp.mercari.com/item/m99884052791</v>
      </c>
    </row>
    <row r="17177" spans="1:14">
      <c r="A17177">
        <v>4053053765</v>
      </c>
      <c r="B17177">
        <v>1</v>
      </c>
      <c r="C17177">
        <v>380</v>
      </c>
      <c r="D17177" t="s">
        <v>35651</v>
      </c>
      <c r="E17177">
        <v>3</v>
      </c>
      <c r="F17177" t="s">
        <v>35652</v>
      </c>
      <c r="G17177" s="1">
        <v>44555.703472222223</v>
      </c>
      <c r="H17177">
        <v>0.7</v>
      </c>
      <c r="I17177" s="2" t="str">
        <f t="shared" si="1072"/>
        <v>https://www.amazon.co.jp/dp/4053053765?ref=myi_title_dp&amp;A2</v>
      </c>
      <c r="J17177" s="2" t="str">
        <f t="shared" si="1073"/>
        <v>https://jp.mercari.com/item/m46400463403</v>
      </c>
      <c r="M17177" t="str">
        <f t="shared" si="1074"/>
        <v>https://www.amazon.co.jp/dp/4053053765?ref=myi_title_dp&amp;A2</v>
      </c>
      <c r="N17177" t="str">
        <f t="shared" si="1075"/>
        <v>https://jp.mercari.com/item/m46400463403</v>
      </c>
    </row>
    <row r="17178" spans="1:14">
      <c r="A17178">
        <v>4290138578</v>
      </c>
      <c r="B17178">
        <v>1</v>
      </c>
      <c r="C17178">
        <v>1300</v>
      </c>
      <c r="D17178" t="s">
        <v>35653</v>
      </c>
      <c r="E17178">
        <v>2</v>
      </c>
      <c r="F17178" t="s">
        <v>35654</v>
      </c>
      <c r="G17178" s="1">
        <v>44555.703472222223</v>
      </c>
      <c r="H17178">
        <v>1.4</v>
      </c>
      <c r="I17178" s="2" t="str">
        <f t="shared" si="1072"/>
        <v>https://www.amazon.co.jp/dp/4290138578?ref=myi_title_dp&amp;A2</v>
      </c>
      <c r="J17178" s="2" t="str">
        <f t="shared" si="1073"/>
        <v>https://jp.mercari.com/item/m62741648903</v>
      </c>
      <c r="M17178" t="str">
        <f t="shared" si="1074"/>
        <v>https://www.amazon.co.jp/dp/4290138578?ref=myi_title_dp&amp;A2</v>
      </c>
      <c r="N17178" t="str">
        <f t="shared" si="1075"/>
        <v>https://jp.mercari.com/item/m62741648903</v>
      </c>
    </row>
    <row r="17179" spans="1:14">
      <c r="A17179" t="s">
        <v>35655</v>
      </c>
      <c r="B17179">
        <v>1</v>
      </c>
      <c r="C17179">
        <v>430</v>
      </c>
      <c r="D17179" t="s">
        <v>35656</v>
      </c>
      <c r="E17179">
        <v>2</v>
      </c>
      <c r="F17179" t="s">
        <v>35657</v>
      </c>
      <c r="G17179" s="1">
        <v>44555.703472222223</v>
      </c>
      <c r="H17179">
        <v>1.5001</v>
      </c>
      <c r="I17179" s="2" t="str">
        <f t="shared" si="1072"/>
        <v>https://www.amazon.co.jp/dp/402261918x?ref=myi_title_dp&amp;A2</v>
      </c>
      <c r="J17179" s="2" t="str">
        <f t="shared" si="1073"/>
        <v>https://jp.mercari.com/item/m40394694610</v>
      </c>
      <c r="M17179" t="str">
        <f t="shared" si="1074"/>
        <v>https://www.amazon.co.jp/dp/402261918x?ref=myi_title_dp&amp;A2</v>
      </c>
      <c r="N17179" t="str">
        <f t="shared" si="1075"/>
        <v>https://jp.mercari.com/item/m40394694610</v>
      </c>
    </row>
    <row r="17180" spans="1:14">
      <c r="A17180">
        <v>4480036903</v>
      </c>
      <c r="B17180">
        <v>1</v>
      </c>
      <c r="C17180">
        <v>300</v>
      </c>
      <c r="D17180" t="s">
        <v>35658</v>
      </c>
      <c r="E17180">
        <v>7</v>
      </c>
      <c r="F17180" t="s">
        <v>35659</v>
      </c>
      <c r="G17180" s="1">
        <v>44555.703472222223</v>
      </c>
      <c r="H17180">
        <v>1.4</v>
      </c>
      <c r="I17180" s="2" t="str">
        <f t="shared" si="1072"/>
        <v>https://www.amazon.co.jp/dp/4480036903?ref=myi_title_dp&amp;A2</v>
      </c>
      <c r="J17180" s="2" t="str">
        <f t="shared" si="1073"/>
        <v>https://jp.mercari.com/item/m36667600540</v>
      </c>
      <c r="M17180" t="str">
        <f t="shared" si="1074"/>
        <v>https://www.amazon.co.jp/dp/4480036903?ref=myi_title_dp&amp;A2</v>
      </c>
      <c r="N17180" t="str">
        <f t="shared" si="1075"/>
        <v>https://jp.mercari.com/item/m36667600540</v>
      </c>
    </row>
    <row r="17181" spans="1:14">
      <c r="A17181" t="s">
        <v>35660</v>
      </c>
      <c r="B17181">
        <v>1</v>
      </c>
      <c r="C17181">
        <v>800</v>
      </c>
      <c r="D17181" t="s">
        <v>35661</v>
      </c>
      <c r="E17181">
        <v>7</v>
      </c>
      <c r="F17181" t="s">
        <v>35662</v>
      </c>
      <c r="G17181" s="1">
        <v>44555.70416666667</v>
      </c>
      <c r="H17181">
        <v>1.4</v>
      </c>
      <c r="I17181" s="2" t="str">
        <f t="shared" si="1072"/>
        <v>https://www.amazon.co.jp/dp/476687160x?ref=myi_title_dp&amp;A2</v>
      </c>
      <c r="J17181" s="2" t="str">
        <f t="shared" si="1073"/>
        <v>https://jp.mercari.com/item/m20568181453</v>
      </c>
      <c r="M17181" t="str">
        <f t="shared" si="1074"/>
        <v>https://www.amazon.co.jp/dp/476687160x?ref=myi_title_dp&amp;A2</v>
      </c>
      <c r="N17181" t="str">
        <f t="shared" si="1075"/>
        <v>https://jp.mercari.com/item/m20568181453</v>
      </c>
    </row>
    <row r="17182" spans="1:14">
      <c r="A17182">
        <v>4058017171</v>
      </c>
      <c r="B17182">
        <v>1</v>
      </c>
      <c r="C17182">
        <v>930</v>
      </c>
      <c r="D17182" t="s">
        <v>35663</v>
      </c>
      <c r="E17182">
        <v>3</v>
      </c>
      <c r="F17182" t="s">
        <v>35664</v>
      </c>
      <c r="G17182" s="1">
        <v>44555.70416666667</v>
      </c>
      <c r="H17182">
        <v>1.5001</v>
      </c>
      <c r="I17182" s="2" t="str">
        <f t="shared" si="1072"/>
        <v>https://www.amazon.co.jp/dp/4058017171?ref=myi_title_dp&amp;A2</v>
      </c>
      <c r="J17182" s="2" t="str">
        <f t="shared" si="1073"/>
        <v>https://jp.mercari.com/item/m72261875414</v>
      </c>
      <c r="M17182" t="str">
        <f t="shared" si="1074"/>
        <v>https://www.amazon.co.jp/dp/4058017171?ref=myi_title_dp&amp;A2</v>
      </c>
      <c r="N17182" t="str">
        <f t="shared" si="1075"/>
        <v>https://jp.mercari.com/item/m72261875414</v>
      </c>
    </row>
    <row r="17183" spans="1:14">
      <c r="A17183">
        <v>4834000826</v>
      </c>
      <c r="B17183">
        <v>1</v>
      </c>
      <c r="C17183">
        <v>500</v>
      </c>
      <c r="D17183" t="s">
        <v>35665</v>
      </c>
      <c r="E17183">
        <v>3</v>
      </c>
      <c r="F17183" t="s">
        <v>35666</v>
      </c>
      <c r="G17183" s="1">
        <v>44555.70416666667</v>
      </c>
      <c r="H17183">
        <v>0.89990000000000003</v>
      </c>
      <c r="I17183" s="2" t="str">
        <f t="shared" si="1072"/>
        <v>https://www.amazon.co.jp/dp/4834000826?ref=myi_title_dp&amp;A2</v>
      </c>
      <c r="J17183" s="2" t="str">
        <f t="shared" si="1073"/>
        <v>https://jp.mercari.com/item/m17054527714</v>
      </c>
      <c r="M17183" t="str">
        <f t="shared" si="1074"/>
        <v>https://www.amazon.co.jp/dp/4834000826?ref=myi_title_dp&amp;A2</v>
      </c>
      <c r="N17183" t="str">
        <f t="shared" si="1075"/>
        <v>https://jp.mercari.com/item/m17054527714</v>
      </c>
    </row>
    <row r="17184" spans="1:14">
      <c r="A17184">
        <v>4010949074</v>
      </c>
      <c r="B17184">
        <v>1</v>
      </c>
      <c r="C17184">
        <v>1550</v>
      </c>
      <c r="D17184" t="s">
        <v>35667</v>
      </c>
      <c r="E17184">
        <v>3</v>
      </c>
      <c r="F17184" t="s">
        <v>35668</v>
      </c>
      <c r="G17184" s="1">
        <v>44555.70416666667</v>
      </c>
      <c r="H17184">
        <v>1.8001</v>
      </c>
      <c r="I17184" s="2" t="str">
        <f t="shared" si="1072"/>
        <v>https://www.amazon.co.jp/dp/4010949074?ref=myi_title_dp&amp;A2</v>
      </c>
      <c r="J17184" s="2" t="str">
        <f t="shared" si="1073"/>
        <v>https://jp.mercari.com/item/m13185763184</v>
      </c>
      <c r="M17184" t="str">
        <f t="shared" si="1074"/>
        <v>https://www.amazon.co.jp/dp/4010949074?ref=myi_title_dp&amp;A2</v>
      </c>
      <c r="N17184" t="str">
        <f t="shared" si="1075"/>
        <v>https://jp.mercari.com/item/m13185763184</v>
      </c>
    </row>
    <row r="17185" spans="1:14">
      <c r="A17185">
        <v>4023318787</v>
      </c>
      <c r="B17185">
        <v>1</v>
      </c>
      <c r="C17185">
        <v>1500</v>
      </c>
      <c r="D17185" t="s">
        <v>35669</v>
      </c>
      <c r="E17185">
        <v>2</v>
      </c>
      <c r="F17185" t="s">
        <v>35670</v>
      </c>
      <c r="G17185" s="1">
        <v>44555.704861111109</v>
      </c>
      <c r="H17185">
        <v>2</v>
      </c>
      <c r="I17185" s="2" t="str">
        <f t="shared" si="1072"/>
        <v>https://www.amazon.co.jp/dp/4023318787?ref=myi_title_dp&amp;A2</v>
      </c>
      <c r="J17185" s="2" t="str">
        <f t="shared" si="1073"/>
        <v>https://jp.mercari.com/item/m99379023830</v>
      </c>
      <c r="M17185" t="str">
        <f t="shared" si="1074"/>
        <v>https://www.amazon.co.jp/dp/4023318787?ref=myi_title_dp&amp;A2</v>
      </c>
      <c r="N17185" t="str">
        <f t="shared" si="1075"/>
        <v>https://jp.mercari.com/item/m99379023830</v>
      </c>
    </row>
    <row r="17186" spans="1:14">
      <c r="A17186" t="s">
        <v>7789</v>
      </c>
      <c r="B17186">
        <v>1</v>
      </c>
      <c r="C17186">
        <v>1200</v>
      </c>
      <c r="D17186" t="s">
        <v>35671</v>
      </c>
      <c r="E17186">
        <v>2</v>
      </c>
      <c r="F17186" t="s">
        <v>35672</v>
      </c>
      <c r="G17186" s="1">
        <v>44555.704861111109</v>
      </c>
      <c r="H17186">
        <v>1.5999000000000001</v>
      </c>
      <c r="I17186" s="2" t="str">
        <f t="shared" si="1072"/>
        <v>https://www.amazon.co.jp/dp/458102160x?ref=myi_title_dp&amp;A2</v>
      </c>
      <c r="J17186" s="2" t="str">
        <f t="shared" si="1073"/>
        <v>https://jp.mercari.com/item/m27539269146</v>
      </c>
      <c r="M17186" t="str">
        <f t="shared" si="1074"/>
        <v>https://www.amazon.co.jp/dp/458102160x?ref=myi_title_dp&amp;A2</v>
      </c>
      <c r="N17186" t="str">
        <f t="shared" si="1075"/>
        <v>https://jp.mercari.com/item/m27539269146</v>
      </c>
    </row>
    <row r="17187" spans="1:14">
      <c r="A17187">
        <v>4905130255</v>
      </c>
      <c r="B17187">
        <v>1</v>
      </c>
      <c r="C17187">
        <v>450</v>
      </c>
      <c r="D17187" t="s">
        <v>35673</v>
      </c>
      <c r="E17187">
        <v>2</v>
      </c>
      <c r="F17187" t="s">
        <v>35674</v>
      </c>
      <c r="G17187" s="1">
        <v>44555.704861111109</v>
      </c>
      <c r="H17187">
        <v>1.4</v>
      </c>
      <c r="I17187" s="2" t="str">
        <f t="shared" si="1072"/>
        <v>https://www.amazon.co.jp/dp/4905130255?ref=myi_title_dp&amp;A2</v>
      </c>
      <c r="J17187" s="2" t="str">
        <f t="shared" si="1073"/>
        <v>https://jp.mercari.com/item/m62860087079</v>
      </c>
      <c r="M17187" t="str">
        <f t="shared" si="1074"/>
        <v>https://www.amazon.co.jp/dp/4905130255?ref=myi_title_dp&amp;A2</v>
      </c>
      <c r="N17187" t="str">
        <f t="shared" si="1075"/>
        <v>https://jp.mercari.com/item/m62860087079</v>
      </c>
    </row>
    <row r="17188" spans="1:14">
      <c r="A17188">
        <v>4861138671</v>
      </c>
      <c r="B17188">
        <v>1</v>
      </c>
      <c r="C17188">
        <v>980</v>
      </c>
      <c r="D17188" t="s">
        <v>35675</v>
      </c>
      <c r="E17188">
        <v>2</v>
      </c>
      <c r="F17188" t="s">
        <v>35676</v>
      </c>
      <c r="G17188" s="1">
        <v>44555.705555555556</v>
      </c>
      <c r="H17188">
        <v>1.7</v>
      </c>
      <c r="I17188" s="2" t="str">
        <f t="shared" si="1072"/>
        <v>https://www.amazon.co.jp/dp/4861138671?ref=myi_title_dp&amp;A2</v>
      </c>
      <c r="J17188" s="2" t="str">
        <f t="shared" si="1073"/>
        <v>https://jp.mercari.com/item/m46909601070</v>
      </c>
      <c r="M17188" t="str">
        <f t="shared" si="1074"/>
        <v>https://www.amazon.co.jp/dp/4861138671?ref=myi_title_dp&amp;A2</v>
      </c>
      <c r="N17188" t="str">
        <f t="shared" si="1075"/>
        <v>https://jp.mercari.com/item/m46909601070</v>
      </c>
    </row>
    <row r="17189" spans="1:14">
      <c r="A17189">
        <v>4325240020</v>
      </c>
      <c r="B17189">
        <v>1</v>
      </c>
      <c r="C17189">
        <v>1450</v>
      </c>
      <c r="D17189" t="s">
        <v>35677</v>
      </c>
      <c r="E17189">
        <v>3</v>
      </c>
      <c r="F17189" t="s">
        <v>35678</v>
      </c>
      <c r="G17189" s="1">
        <v>44555.705555555556</v>
      </c>
      <c r="H17189">
        <v>1.8001</v>
      </c>
      <c r="I17189" s="2" t="str">
        <f t="shared" si="1072"/>
        <v>https://www.amazon.co.jp/dp/4325240020?ref=myi_title_dp&amp;A2</v>
      </c>
      <c r="J17189" s="2" t="str">
        <f t="shared" si="1073"/>
        <v>https://jp.mercari.com/item/m75339616877</v>
      </c>
      <c r="M17189" t="str">
        <f t="shared" si="1074"/>
        <v>https://www.amazon.co.jp/dp/4325240020?ref=myi_title_dp&amp;A2</v>
      </c>
      <c r="N17189" t="str">
        <f t="shared" si="1075"/>
        <v>https://jp.mercari.com/item/m75339616877</v>
      </c>
    </row>
    <row r="17190" spans="1:14">
      <c r="A17190">
        <v>4807165658</v>
      </c>
      <c r="B17190">
        <v>1</v>
      </c>
      <c r="C17190">
        <v>580</v>
      </c>
      <c r="D17190" t="s">
        <v>35679</v>
      </c>
      <c r="E17190">
        <v>3</v>
      </c>
      <c r="F17190" t="s">
        <v>35680</v>
      </c>
      <c r="G17190" s="1">
        <v>44555.705555555556</v>
      </c>
      <c r="H17190">
        <v>2.1999</v>
      </c>
      <c r="I17190" s="2" t="str">
        <f t="shared" si="1072"/>
        <v>https://www.amazon.co.jp/dp/4807165658?ref=myi_title_dp&amp;A2</v>
      </c>
      <c r="J17190" s="2" t="str">
        <f t="shared" si="1073"/>
        <v>https://jp.mercari.com/item/m51546960595</v>
      </c>
      <c r="M17190" t="str">
        <f t="shared" si="1074"/>
        <v>https://www.amazon.co.jp/dp/4807165658?ref=myi_title_dp&amp;A2</v>
      </c>
      <c r="N17190" t="str">
        <f t="shared" si="1075"/>
        <v>https://jp.mercari.com/item/m51546960595</v>
      </c>
    </row>
    <row r="17191" spans="1:14">
      <c r="A17191">
        <v>4048968467</v>
      </c>
      <c r="B17191">
        <v>1</v>
      </c>
      <c r="C17191">
        <v>700</v>
      </c>
      <c r="D17191" t="s">
        <v>35681</v>
      </c>
      <c r="E17191">
        <v>2</v>
      </c>
      <c r="F17191" t="s">
        <v>35682</v>
      </c>
      <c r="G17191" s="1">
        <v>44555.706250000003</v>
      </c>
      <c r="H17191">
        <v>1.5001</v>
      </c>
      <c r="I17191" s="2" t="str">
        <f t="shared" si="1072"/>
        <v>https://www.amazon.co.jp/dp/4048968467?ref=myi_title_dp&amp;A2</v>
      </c>
      <c r="J17191" s="2" t="str">
        <f t="shared" si="1073"/>
        <v>https://jp.mercari.com/item/m37987333819</v>
      </c>
      <c r="M17191" t="str">
        <f t="shared" si="1074"/>
        <v>https://www.amazon.co.jp/dp/4048968467?ref=myi_title_dp&amp;A2</v>
      </c>
      <c r="N17191" t="str">
        <f t="shared" si="1075"/>
        <v>https://jp.mercari.com/item/m37987333819</v>
      </c>
    </row>
    <row r="17192" spans="1:14">
      <c r="A17192">
        <v>4837928390</v>
      </c>
      <c r="B17192">
        <v>1</v>
      </c>
      <c r="C17192">
        <v>800</v>
      </c>
      <c r="D17192" t="s">
        <v>35683</v>
      </c>
      <c r="E17192">
        <v>3</v>
      </c>
      <c r="F17192" t="s">
        <v>35684</v>
      </c>
      <c r="G17192" s="1">
        <v>44555.706250000003</v>
      </c>
      <c r="H17192">
        <v>2.5998999999999999</v>
      </c>
      <c r="I17192" s="2" t="str">
        <f t="shared" si="1072"/>
        <v>https://www.amazon.co.jp/dp/4837928390?ref=myi_title_dp&amp;A2</v>
      </c>
      <c r="J17192" s="2" t="str">
        <f t="shared" si="1073"/>
        <v>https://jp.mercari.com/item/m66577449544</v>
      </c>
      <c r="M17192" t="str">
        <f t="shared" si="1074"/>
        <v>https://www.amazon.co.jp/dp/4837928390?ref=myi_title_dp&amp;A2</v>
      </c>
      <c r="N17192" t="str">
        <f t="shared" si="1075"/>
        <v>https://jp.mercari.com/item/m66577449544</v>
      </c>
    </row>
    <row r="17193" spans="1:14">
      <c r="A17193">
        <v>4807164821</v>
      </c>
      <c r="B17193">
        <v>1</v>
      </c>
      <c r="C17193">
        <v>690</v>
      </c>
      <c r="D17193" t="s">
        <v>35685</v>
      </c>
      <c r="E17193">
        <v>3</v>
      </c>
      <c r="F17193" t="s">
        <v>35686</v>
      </c>
      <c r="G17193" s="1">
        <v>44555.706250000003</v>
      </c>
      <c r="H17193">
        <v>1.5999000000000001</v>
      </c>
      <c r="I17193" s="2" t="str">
        <f t="shared" si="1072"/>
        <v>https://www.amazon.co.jp/dp/4807164821?ref=myi_title_dp&amp;A2</v>
      </c>
      <c r="J17193" s="2" t="str">
        <f t="shared" si="1073"/>
        <v>https://jp.mercari.com/item/m87468678667</v>
      </c>
      <c r="M17193" t="str">
        <f t="shared" si="1074"/>
        <v>https://www.amazon.co.jp/dp/4807164821?ref=myi_title_dp&amp;A2</v>
      </c>
      <c r="N17193" t="str">
        <f t="shared" si="1075"/>
        <v>https://jp.mercari.com/item/m87468678667</v>
      </c>
    </row>
    <row r="17194" spans="1:14">
      <c r="A17194">
        <v>4422930877</v>
      </c>
      <c r="B17194">
        <v>1</v>
      </c>
      <c r="C17194">
        <v>800</v>
      </c>
      <c r="D17194" t="s">
        <v>35687</v>
      </c>
      <c r="E17194">
        <v>2</v>
      </c>
      <c r="F17194" t="s">
        <v>35688</v>
      </c>
      <c r="G17194" s="1">
        <v>44555.706944444442</v>
      </c>
      <c r="H17194">
        <v>1.5999000000000001</v>
      </c>
      <c r="I17194" s="2" t="str">
        <f t="shared" si="1072"/>
        <v>https://www.amazon.co.jp/dp/4422930877?ref=myi_title_dp&amp;A2</v>
      </c>
      <c r="J17194" s="2" t="str">
        <f t="shared" si="1073"/>
        <v>https://jp.mercari.com/item/m60760292178</v>
      </c>
      <c r="M17194" t="str">
        <f t="shared" si="1074"/>
        <v>https://www.amazon.co.jp/dp/4422930877?ref=myi_title_dp&amp;A2</v>
      </c>
      <c r="N17194" t="str">
        <f t="shared" si="1075"/>
        <v>https://jp.mercari.com/item/m60760292178</v>
      </c>
    </row>
    <row r="17195" spans="1:14">
      <c r="A17195">
        <v>4781619800</v>
      </c>
      <c r="B17195">
        <v>1</v>
      </c>
      <c r="C17195">
        <v>1500</v>
      </c>
      <c r="D17195" t="s">
        <v>35689</v>
      </c>
      <c r="E17195">
        <v>2</v>
      </c>
      <c r="F17195" t="s">
        <v>35690</v>
      </c>
      <c r="G17195" s="1">
        <v>44555.706944444442</v>
      </c>
      <c r="H17195">
        <v>2.1999</v>
      </c>
      <c r="I17195" s="2" t="str">
        <f t="shared" si="1072"/>
        <v>https://www.amazon.co.jp/dp/4781619800?ref=myi_title_dp&amp;A2</v>
      </c>
      <c r="J17195" s="2" t="str">
        <f t="shared" si="1073"/>
        <v>https://jp.mercari.com/item/m45620050210</v>
      </c>
      <c r="M17195" t="str">
        <f t="shared" si="1074"/>
        <v>https://www.amazon.co.jp/dp/4781619800?ref=myi_title_dp&amp;A2</v>
      </c>
      <c r="N17195" t="str">
        <f t="shared" si="1075"/>
        <v>https://jp.mercari.com/item/m45620050210</v>
      </c>
    </row>
    <row r="17196" spans="1:14">
      <c r="A17196">
        <v>4583624859</v>
      </c>
      <c r="B17196">
        <v>1</v>
      </c>
      <c r="C17196">
        <v>900</v>
      </c>
      <c r="D17196" t="s">
        <v>35691</v>
      </c>
      <c r="E17196">
        <v>2</v>
      </c>
      <c r="F17196" t="s">
        <v>35692</v>
      </c>
      <c r="G17196" s="1">
        <v>44555.706944444442</v>
      </c>
      <c r="H17196">
        <v>0.7</v>
      </c>
      <c r="I17196" s="2" t="str">
        <f t="shared" si="1072"/>
        <v>https://www.amazon.co.jp/dp/4583624859?ref=myi_title_dp&amp;A2</v>
      </c>
      <c r="J17196" s="2" t="str">
        <f t="shared" si="1073"/>
        <v>https://jp.mercari.com/item/m63842233226</v>
      </c>
      <c r="M17196" t="str">
        <f t="shared" si="1074"/>
        <v>https://www.amazon.co.jp/dp/4583624859?ref=myi_title_dp&amp;A2</v>
      </c>
      <c r="N17196" t="str">
        <f t="shared" si="1075"/>
        <v>https://jp.mercari.com/item/m63842233226</v>
      </c>
    </row>
    <row r="17197" spans="1:14">
      <c r="A17197">
        <v>4023318787</v>
      </c>
      <c r="B17197">
        <v>1</v>
      </c>
      <c r="C17197">
        <v>3200</v>
      </c>
      <c r="D17197" t="s">
        <v>35693</v>
      </c>
      <c r="E17197">
        <v>2</v>
      </c>
      <c r="F17197" t="s">
        <v>35694</v>
      </c>
      <c r="G17197" s="1">
        <v>44555.707638888889</v>
      </c>
      <c r="H17197">
        <v>2</v>
      </c>
      <c r="I17197" s="2" t="str">
        <f t="shared" si="1072"/>
        <v>https://www.amazon.co.jp/dp/4023318787?ref=myi_title_dp&amp;A2</v>
      </c>
      <c r="J17197" s="2" t="str">
        <f t="shared" si="1073"/>
        <v>https://jp.mercari.com/item/m24176146211</v>
      </c>
      <c r="M17197" t="str">
        <f t="shared" si="1074"/>
        <v>https://www.amazon.co.jp/dp/4023318787?ref=myi_title_dp&amp;A2</v>
      </c>
      <c r="N17197" t="str">
        <f t="shared" si="1075"/>
        <v>https://jp.mercari.com/item/m24176146211</v>
      </c>
    </row>
    <row r="17198" spans="1:14">
      <c r="A17198">
        <v>4578278018</v>
      </c>
      <c r="B17198">
        <v>1</v>
      </c>
      <c r="C17198">
        <v>500</v>
      </c>
      <c r="D17198" t="s">
        <v>35695</v>
      </c>
      <c r="E17198">
        <v>3</v>
      </c>
      <c r="F17198" t="s">
        <v>35696</v>
      </c>
      <c r="G17198" s="1">
        <v>44555.707638888889</v>
      </c>
      <c r="H17198">
        <v>1.8001</v>
      </c>
      <c r="I17198" s="2" t="str">
        <f t="shared" si="1072"/>
        <v>https://www.amazon.co.jp/dp/4578278018?ref=myi_title_dp&amp;A2</v>
      </c>
      <c r="J17198" s="2" t="str">
        <f t="shared" si="1073"/>
        <v>https://jp.mercari.com/item/m93200517835</v>
      </c>
      <c r="M17198" t="str">
        <f t="shared" si="1074"/>
        <v>https://www.amazon.co.jp/dp/4578278018?ref=myi_title_dp&amp;A2</v>
      </c>
      <c r="N17198" t="str">
        <f t="shared" si="1075"/>
        <v>https://jp.mercari.com/item/m93200517835</v>
      </c>
    </row>
    <row r="17199" spans="1:14">
      <c r="A17199">
        <v>4883231267</v>
      </c>
      <c r="B17199">
        <v>1</v>
      </c>
      <c r="C17199">
        <v>1800</v>
      </c>
      <c r="D17199" t="s">
        <v>35697</v>
      </c>
      <c r="E17199">
        <v>3</v>
      </c>
      <c r="F17199" t="s">
        <v>35698</v>
      </c>
      <c r="G17199" s="1">
        <v>44555.707638888889</v>
      </c>
      <c r="H17199">
        <v>2.8001</v>
      </c>
      <c r="I17199" s="2" t="str">
        <f t="shared" si="1072"/>
        <v>https://www.amazon.co.jp/dp/4883231267?ref=myi_title_dp&amp;A2</v>
      </c>
      <c r="J17199" s="2" t="str">
        <f t="shared" si="1073"/>
        <v>https://jp.mercari.com/item/m25850689443</v>
      </c>
      <c r="M17199" t="str">
        <f t="shared" si="1074"/>
        <v>https://www.amazon.co.jp/dp/4883231267?ref=myi_title_dp&amp;A2</v>
      </c>
      <c r="N17199" t="str">
        <f t="shared" si="1075"/>
        <v>https://jp.mercari.com/item/m25850689443</v>
      </c>
    </row>
    <row r="17200" spans="1:14">
      <c r="A17200">
        <v>4398269746</v>
      </c>
      <c r="B17200">
        <v>1</v>
      </c>
      <c r="C17200">
        <v>3000</v>
      </c>
      <c r="D17200" t="s">
        <v>35699</v>
      </c>
      <c r="E17200">
        <v>3</v>
      </c>
      <c r="F17200" t="s">
        <v>35700</v>
      </c>
      <c r="G17200" s="1">
        <v>44555.708333333336</v>
      </c>
      <c r="H17200">
        <v>1.1999</v>
      </c>
      <c r="I17200" s="2" t="str">
        <f t="shared" si="1072"/>
        <v>https://www.amazon.co.jp/dp/4398269746?ref=myi_title_dp&amp;A2</v>
      </c>
      <c r="J17200" s="2" t="str">
        <f t="shared" si="1073"/>
        <v>https://jp.mercari.com/item/m87800525344</v>
      </c>
      <c r="M17200" t="str">
        <f t="shared" si="1074"/>
        <v>https://www.amazon.co.jp/dp/4398269746?ref=myi_title_dp&amp;A2</v>
      </c>
      <c r="N17200" t="str">
        <f t="shared" si="1075"/>
        <v>https://jp.mercari.com/item/m87800525344</v>
      </c>
    </row>
    <row r="17201" spans="1:14">
      <c r="A17201">
        <v>4532409047</v>
      </c>
      <c r="B17201">
        <v>1</v>
      </c>
      <c r="C17201">
        <v>700</v>
      </c>
      <c r="D17201" t="s">
        <v>35701</v>
      </c>
      <c r="E17201">
        <v>2</v>
      </c>
      <c r="F17201" t="s">
        <v>35702</v>
      </c>
      <c r="G17201" s="1">
        <v>44555.708333333336</v>
      </c>
      <c r="H17201">
        <v>1.5001</v>
      </c>
      <c r="I17201" s="2" t="str">
        <f t="shared" si="1072"/>
        <v>https://www.amazon.co.jp/dp/4532409047?ref=myi_title_dp&amp;A2</v>
      </c>
      <c r="J17201" s="2" t="str">
        <f t="shared" si="1073"/>
        <v>https://jp.mercari.com/item/m50071333682</v>
      </c>
      <c r="M17201" t="str">
        <f t="shared" si="1074"/>
        <v>https://www.amazon.co.jp/dp/4532409047?ref=myi_title_dp&amp;A2</v>
      </c>
      <c r="N17201" t="str">
        <f t="shared" si="1075"/>
        <v>https://jp.mercari.com/item/m50071333682</v>
      </c>
    </row>
    <row r="17202" spans="1:14">
      <c r="A17202">
        <v>4023318787</v>
      </c>
      <c r="B17202">
        <v>1</v>
      </c>
      <c r="C17202">
        <v>300</v>
      </c>
      <c r="D17202" t="s">
        <v>35703</v>
      </c>
      <c r="E17202">
        <v>2</v>
      </c>
      <c r="F17202" t="s">
        <v>35704</v>
      </c>
      <c r="G17202" s="1">
        <v>44555.719444444447</v>
      </c>
      <c r="H17202">
        <v>2</v>
      </c>
      <c r="I17202" s="2" t="str">
        <f t="shared" si="1072"/>
        <v>https://www.amazon.co.jp/dp/4023318787?ref=myi_title_dp&amp;A2</v>
      </c>
      <c r="J17202" s="2" t="str">
        <f t="shared" si="1073"/>
        <v>https://jp.mercari.com/item/m35867998256</v>
      </c>
      <c r="M17202" t="str">
        <f t="shared" si="1074"/>
        <v>https://www.amazon.co.jp/dp/4023318787?ref=myi_title_dp&amp;A2</v>
      </c>
      <c r="N17202" t="str">
        <f t="shared" si="1075"/>
        <v>https://jp.mercari.com/item/m35867998256</v>
      </c>
    </row>
    <row r="17203" spans="1:14">
      <c r="A17203">
        <v>4532317673</v>
      </c>
      <c r="B17203">
        <v>1</v>
      </c>
      <c r="C17203">
        <v>1080</v>
      </c>
      <c r="D17203" t="s">
        <v>35705</v>
      </c>
      <c r="E17203">
        <v>3</v>
      </c>
      <c r="F17203" t="s">
        <v>35706</v>
      </c>
      <c r="G17203" s="1">
        <v>44555.720138888886</v>
      </c>
      <c r="H17203">
        <v>1.8001</v>
      </c>
      <c r="I17203" s="2" t="str">
        <f t="shared" si="1072"/>
        <v>https://www.amazon.co.jp/dp/4532317673?ref=myi_title_dp&amp;A2</v>
      </c>
      <c r="J17203" s="2" t="str">
        <f t="shared" si="1073"/>
        <v>https://jp.mercari.com/item/m22586694022</v>
      </c>
      <c r="M17203" t="str">
        <f t="shared" si="1074"/>
        <v>https://www.amazon.co.jp/dp/4532317673?ref=myi_title_dp&amp;A2</v>
      </c>
      <c r="N17203" t="str">
        <f t="shared" si="1075"/>
        <v>https://jp.mercari.com/item/m22586694022</v>
      </c>
    </row>
    <row r="17204" spans="1:14">
      <c r="A17204">
        <v>4295007781</v>
      </c>
      <c r="B17204">
        <v>1</v>
      </c>
      <c r="C17204">
        <v>1850</v>
      </c>
      <c r="D17204" t="s">
        <v>35707</v>
      </c>
      <c r="E17204">
        <v>2</v>
      </c>
      <c r="F17204" t="s">
        <v>35708</v>
      </c>
      <c r="G17204" s="1">
        <v>44555.720138888886</v>
      </c>
      <c r="H17204">
        <v>3.8001</v>
      </c>
      <c r="I17204" s="2" t="str">
        <f t="shared" si="1072"/>
        <v>https://www.amazon.co.jp/dp/4295007781?ref=myi_title_dp&amp;A2</v>
      </c>
      <c r="J17204" s="2" t="str">
        <f t="shared" si="1073"/>
        <v>https://jp.mercari.com/item/m29655361319</v>
      </c>
      <c r="M17204" t="str">
        <f t="shared" si="1074"/>
        <v>https://www.amazon.co.jp/dp/4295007781?ref=myi_title_dp&amp;A2</v>
      </c>
      <c r="N17204" t="str">
        <f t="shared" si="1075"/>
        <v>https://jp.mercari.com/item/m29655361319</v>
      </c>
    </row>
    <row r="17205" spans="1:14">
      <c r="A17205" t="s">
        <v>32879</v>
      </c>
      <c r="B17205">
        <v>1</v>
      </c>
      <c r="C17205">
        <v>1350</v>
      </c>
      <c r="D17205" t="s">
        <v>35709</v>
      </c>
      <c r="E17205">
        <v>7</v>
      </c>
      <c r="F17205" t="s">
        <v>35710</v>
      </c>
      <c r="G17205" s="1">
        <v>44555.720138888886</v>
      </c>
      <c r="H17205">
        <v>5.4</v>
      </c>
      <c r="I17205" s="2" t="str">
        <f t="shared" si="1072"/>
        <v>https://www.amazon.co.jp/dp/446904170x?ref=myi_title_dp&amp;A2</v>
      </c>
      <c r="J17205" s="2" t="str">
        <f t="shared" si="1073"/>
        <v>https://jp.mercari.com/item/m87596496674</v>
      </c>
      <c r="M17205" t="str">
        <f t="shared" si="1074"/>
        <v>https://www.amazon.co.jp/dp/446904170x?ref=myi_title_dp&amp;A2</v>
      </c>
      <c r="N17205" t="str">
        <f t="shared" si="1075"/>
        <v>https://jp.mercari.com/item/m87596496674</v>
      </c>
    </row>
    <row r="17206" spans="1:14">
      <c r="A17206" t="s">
        <v>1943</v>
      </c>
      <c r="B17206">
        <v>1</v>
      </c>
      <c r="C17206">
        <v>1180</v>
      </c>
      <c r="D17206" t="s">
        <v>35711</v>
      </c>
      <c r="E17206">
        <v>2</v>
      </c>
      <c r="F17206" t="s">
        <v>35712</v>
      </c>
      <c r="G17206" s="1">
        <v>44555.720833333333</v>
      </c>
      <c r="H17206">
        <v>2.8001</v>
      </c>
      <c r="I17206" s="2" t="str">
        <f t="shared" si="1072"/>
        <v>https://www.amazon.co.jp/dp/488574265x?ref=myi_title_dp&amp;A2</v>
      </c>
      <c r="J17206" s="2" t="str">
        <f t="shared" si="1073"/>
        <v>https://jp.mercari.com/item/m58998067005</v>
      </c>
      <c r="M17206" t="str">
        <f t="shared" si="1074"/>
        <v>https://www.amazon.co.jp/dp/488574265x?ref=myi_title_dp&amp;A2</v>
      </c>
      <c r="N17206" t="str">
        <f t="shared" si="1075"/>
        <v>https://jp.mercari.com/item/m58998067005</v>
      </c>
    </row>
    <row r="17207" spans="1:14">
      <c r="A17207">
        <v>4802834446</v>
      </c>
      <c r="B17207">
        <v>1</v>
      </c>
      <c r="C17207">
        <v>1800</v>
      </c>
      <c r="D17207" t="s">
        <v>35713</v>
      </c>
      <c r="E17207">
        <v>7</v>
      </c>
      <c r="F17207" t="s">
        <v>35714</v>
      </c>
      <c r="G17207" s="1">
        <v>44555.720833333333</v>
      </c>
      <c r="H17207">
        <v>2</v>
      </c>
      <c r="I17207" s="2" t="str">
        <f t="shared" si="1072"/>
        <v>https://www.amazon.co.jp/dp/4802834446?ref=myi_title_dp&amp;A2</v>
      </c>
      <c r="J17207" s="2" t="str">
        <f t="shared" si="1073"/>
        <v>https://jp.mercari.com/item/m49640392543</v>
      </c>
      <c r="M17207" t="str">
        <f t="shared" si="1074"/>
        <v>https://www.amazon.co.jp/dp/4802834446?ref=myi_title_dp&amp;A2</v>
      </c>
      <c r="N17207" t="str">
        <f t="shared" si="1075"/>
        <v>https://jp.mercari.com/item/m49640392543</v>
      </c>
    </row>
    <row r="17208" spans="1:14">
      <c r="A17208">
        <v>4837921825</v>
      </c>
      <c r="B17208">
        <v>1</v>
      </c>
      <c r="C17208">
        <v>890</v>
      </c>
      <c r="D17208" t="s">
        <v>35715</v>
      </c>
      <c r="E17208">
        <v>3</v>
      </c>
      <c r="F17208" t="s">
        <v>35716</v>
      </c>
      <c r="G17208" s="1">
        <v>44555.720833333333</v>
      </c>
      <c r="H17208">
        <v>1.7</v>
      </c>
      <c r="I17208" s="2" t="str">
        <f t="shared" si="1072"/>
        <v>https://www.amazon.co.jp/dp/4837921825?ref=myi_title_dp&amp;A2</v>
      </c>
      <c r="J17208" s="2" t="str">
        <f t="shared" si="1073"/>
        <v>https://jp.mercari.com/item/m60826937949</v>
      </c>
      <c r="M17208" t="str">
        <f t="shared" si="1074"/>
        <v>https://www.amazon.co.jp/dp/4837921825?ref=myi_title_dp&amp;A2</v>
      </c>
      <c r="N17208" t="str">
        <f t="shared" si="1075"/>
        <v>https://jp.mercari.com/item/m60826937949</v>
      </c>
    </row>
    <row r="17209" spans="1:14">
      <c r="A17209">
        <v>4623078191</v>
      </c>
      <c r="B17209">
        <v>1</v>
      </c>
      <c r="C17209">
        <v>2300</v>
      </c>
      <c r="D17209" t="s">
        <v>35717</v>
      </c>
      <c r="E17209">
        <v>2</v>
      </c>
      <c r="F17209" t="s">
        <v>35718</v>
      </c>
      <c r="G17209" s="1">
        <v>44555.720833333333</v>
      </c>
      <c r="H17209">
        <v>1.5001</v>
      </c>
      <c r="I17209" s="2" t="str">
        <f t="shared" si="1072"/>
        <v>https://www.amazon.co.jp/dp/4623078191?ref=myi_title_dp&amp;A2</v>
      </c>
      <c r="J17209" s="2" t="str">
        <f t="shared" si="1073"/>
        <v>https://jp.mercari.com/item/m79591292087</v>
      </c>
      <c r="M17209" t="str">
        <f t="shared" si="1074"/>
        <v>https://www.amazon.co.jp/dp/4623078191?ref=myi_title_dp&amp;A2</v>
      </c>
      <c r="N17209" t="str">
        <f t="shared" si="1075"/>
        <v>https://jp.mercari.com/item/m79591292087</v>
      </c>
    </row>
    <row r="17210" spans="1:14">
      <c r="A17210">
        <v>4639026277</v>
      </c>
      <c r="B17210">
        <v>1</v>
      </c>
      <c r="C17210">
        <v>1600</v>
      </c>
      <c r="D17210" t="s">
        <v>35719</v>
      </c>
      <c r="E17210">
        <v>2</v>
      </c>
      <c r="F17210" t="s">
        <v>35720</v>
      </c>
      <c r="G17210" s="1">
        <v>44555.720833333333</v>
      </c>
      <c r="H17210">
        <v>1</v>
      </c>
      <c r="I17210" s="2" t="str">
        <f t="shared" si="1072"/>
        <v>https://www.amazon.co.jp/dp/4639026277?ref=myi_title_dp&amp;A2</v>
      </c>
      <c r="J17210" s="2" t="str">
        <f t="shared" si="1073"/>
        <v>https://jp.mercari.com/item/m11083195766</v>
      </c>
      <c r="M17210" t="str">
        <f t="shared" si="1074"/>
        <v>https://www.amazon.co.jp/dp/4639026277?ref=myi_title_dp&amp;A2</v>
      </c>
      <c r="N17210" t="str">
        <f t="shared" si="1075"/>
        <v>https://jp.mercari.com/item/m11083195766</v>
      </c>
    </row>
    <row r="17211" spans="1:14">
      <c r="A17211">
        <v>4865312730</v>
      </c>
      <c r="B17211">
        <v>1</v>
      </c>
      <c r="C17211">
        <v>930</v>
      </c>
      <c r="D17211" t="s">
        <v>35721</v>
      </c>
      <c r="E17211">
        <v>2</v>
      </c>
      <c r="F17211" t="s">
        <v>35722</v>
      </c>
      <c r="G17211" s="1">
        <v>44555.72152777778</v>
      </c>
      <c r="H17211">
        <v>1</v>
      </c>
      <c r="I17211" s="2" t="str">
        <f t="shared" si="1072"/>
        <v>https://www.amazon.co.jp/dp/4865312730?ref=myi_title_dp&amp;A2</v>
      </c>
      <c r="J17211" s="2" t="str">
        <f t="shared" si="1073"/>
        <v>https://jp.mercari.com/item/m50579178152</v>
      </c>
      <c r="M17211" t="str">
        <f t="shared" si="1074"/>
        <v>https://www.amazon.co.jp/dp/4865312730?ref=myi_title_dp&amp;A2</v>
      </c>
      <c r="N17211" t="str">
        <f t="shared" si="1075"/>
        <v>https://jp.mercari.com/item/m50579178152</v>
      </c>
    </row>
    <row r="17212" spans="1:14">
      <c r="A17212">
        <v>4866220910</v>
      </c>
      <c r="B17212">
        <v>1</v>
      </c>
      <c r="C17212">
        <v>700</v>
      </c>
      <c r="D17212" t="s">
        <v>35723</v>
      </c>
      <c r="E17212">
        <v>2</v>
      </c>
      <c r="F17212" t="s">
        <v>35724</v>
      </c>
      <c r="G17212" s="1">
        <v>44555.72152777778</v>
      </c>
      <c r="H17212">
        <v>99</v>
      </c>
      <c r="I17212" s="2" t="str">
        <f t="shared" si="1072"/>
        <v>https://www.amazon.co.jp/dp/4866220910?ref=myi_title_dp&amp;A2</v>
      </c>
      <c r="J17212" s="2" t="str">
        <f t="shared" si="1073"/>
        <v>https://jp.mercari.com/item/m48856215408</v>
      </c>
      <c r="M17212" t="str">
        <f t="shared" si="1074"/>
        <v>https://www.amazon.co.jp/dp/4866220910?ref=myi_title_dp&amp;A2</v>
      </c>
      <c r="N17212" t="str">
        <f t="shared" si="1075"/>
        <v>https://jp.mercari.com/item/m48856215408</v>
      </c>
    </row>
    <row r="17213" spans="1:14">
      <c r="A17213">
        <v>4338069171</v>
      </c>
      <c r="B17213">
        <v>1</v>
      </c>
      <c r="C17213">
        <v>1400</v>
      </c>
      <c r="D17213" t="s">
        <v>35725</v>
      </c>
      <c r="E17213">
        <v>3</v>
      </c>
      <c r="F17213" t="s">
        <v>35726</v>
      </c>
      <c r="G17213" s="1">
        <v>44555.72152777778</v>
      </c>
      <c r="H17213">
        <v>1</v>
      </c>
      <c r="I17213" s="2" t="str">
        <f t="shared" si="1072"/>
        <v>https://www.amazon.co.jp/dp/4338069171?ref=myi_title_dp&amp;A2</v>
      </c>
      <c r="J17213" s="2" t="str">
        <f t="shared" si="1073"/>
        <v>https://jp.mercari.com/item/m91526799788</v>
      </c>
      <c r="M17213" t="str">
        <f t="shared" si="1074"/>
        <v>https://www.amazon.co.jp/dp/4338069171?ref=myi_title_dp&amp;A2</v>
      </c>
      <c r="N17213" t="str">
        <f t="shared" si="1075"/>
        <v>https://jp.mercari.com/item/m91526799788</v>
      </c>
    </row>
    <row r="17214" spans="1:14">
      <c r="A17214">
        <v>4104018058</v>
      </c>
      <c r="B17214">
        <v>1</v>
      </c>
      <c r="C17214">
        <v>300</v>
      </c>
      <c r="D17214" t="s">
        <v>35727</v>
      </c>
      <c r="E17214">
        <v>2</v>
      </c>
      <c r="F17214" t="s">
        <v>35728</v>
      </c>
      <c r="G17214" s="1">
        <v>44555.72152777778</v>
      </c>
      <c r="H17214">
        <v>1.4</v>
      </c>
      <c r="I17214" s="2" t="str">
        <f t="shared" si="1072"/>
        <v>https://www.amazon.co.jp/dp/4104018058?ref=myi_title_dp&amp;A2</v>
      </c>
      <c r="J17214" s="2" t="str">
        <f t="shared" si="1073"/>
        <v>https://jp.mercari.com/item/m82185965421</v>
      </c>
      <c r="M17214" t="str">
        <f t="shared" si="1074"/>
        <v>https://www.amazon.co.jp/dp/4104018058?ref=myi_title_dp&amp;A2</v>
      </c>
      <c r="N17214" t="str">
        <f t="shared" si="1075"/>
        <v>https://jp.mercari.com/item/m82185965421</v>
      </c>
    </row>
    <row r="17215" spans="1:14">
      <c r="A17215">
        <v>4578233634</v>
      </c>
      <c r="B17215">
        <v>1</v>
      </c>
      <c r="C17215">
        <v>500</v>
      </c>
      <c r="D17215" t="s">
        <v>35729</v>
      </c>
      <c r="E17215">
        <v>2</v>
      </c>
      <c r="F17215" t="s">
        <v>35730</v>
      </c>
      <c r="G17215" s="1">
        <v>44555.722222222219</v>
      </c>
      <c r="H17215">
        <v>1</v>
      </c>
      <c r="I17215" s="2" t="str">
        <f t="shared" si="1072"/>
        <v>https://www.amazon.co.jp/dp/4578233634?ref=myi_title_dp&amp;A2</v>
      </c>
      <c r="J17215" s="2" t="str">
        <f t="shared" si="1073"/>
        <v>https://jp.mercari.com/item/m89281846184</v>
      </c>
      <c r="M17215" t="str">
        <f t="shared" si="1074"/>
        <v>https://www.amazon.co.jp/dp/4578233634?ref=myi_title_dp&amp;A2</v>
      </c>
      <c r="N17215" t="str">
        <f t="shared" si="1075"/>
        <v>https://jp.mercari.com/item/m89281846184</v>
      </c>
    </row>
    <row r="17216" spans="1:14">
      <c r="A17216">
        <v>4422101048</v>
      </c>
      <c r="B17216">
        <v>1</v>
      </c>
      <c r="C17216">
        <v>1120</v>
      </c>
      <c r="D17216" t="s">
        <v>35731</v>
      </c>
      <c r="E17216">
        <v>2</v>
      </c>
      <c r="F17216" t="s">
        <v>35732</v>
      </c>
      <c r="G17216" s="1">
        <v>44555.722222222219</v>
      </c>
      <c r="H17216">
        <v>4.8000999999999996</v>
      </c>
      <c r="I17216" s="2" t="str">
        <f t="shared" si="1072"/>
        <v>https://www.amazon.co.jp/dp/4422101048?ref=myi_title_dp&amp;A2</v>
      </c>
      <c r="J17216" s="2" t="str">
        <f t="shared" si="1073"/>
        <v>https://jp.mercari.com/item/m97102359411</v>
      </c>
      <c r="M17216" t="str">
        <f t="shared" si="1074"/>
        <v>https://www.amazon.co.jp/dp/4422101048?ref=myi_title_dp&amp;A2</v>
      </c>
      <c r="N17216" t="str">
        <f t="shared" si="1075"/>
        <v>https://jp.mercari.com/item/m97102359411</v>
      </c>
    </row>
    <row r="17217" spans="1:14">
      <c r="A17217">
        <v>4063896293</v>
      </c>
      <c r="B17217">
        <v>1</v>
      </c>
      <c r="C17217">
        <v>1350</v>
      </c>
      <c r="D17217" t="s">
        <v>35733</v>
      </c>
      <c r="E17217">
        <v>2</v>
      </c>
      <c r="F17217" t="s">
        <v>35734</v>
      </c>
      <c r="G17217" s="1">
        <v>44555.722222222219</v>
      </c>
      <c r="H17217">
        <v>1.5999000000000001</v>
      </c>
      <c r="I17217" s="2" t="str">
        <f t="shared" si="1072"/>
        <v>https://www.amazon.co.jp/dp/4063896293?ref=myi_title_dp&amp;A2</v>
      </c>
      <c r="J17217" s="2" t="str">
        <f t="shared" si="1073"/>
        <v>https://jp.mercari.com/item/m21378921772</v>
      </c>
      <c r="M17217" t="str">
        <f t="shared" si="1074"/>
        <v>https://www.amazon.co.jp/dp/4063896293?ref=myi_title_dp&amp;A2</v>
      </c>
      <c r="N17217" t="str">
        <f t="shared" si="1075"/>
        <v>https://jp.mercari.com/item/m21378921772</v>
      </c>
    </row>
    <row r="17218" spans="1:14">
      <c r="A17218">
        <v>4413009746</v>
      </c>
      <c r="B17218">
        <v>1</v>
      </c>
      <c r="C17218">
        <v>300</v>
      </c>
      <c r="D17218" t="s">
        <v>35735</v>
      </c>
      <c r="E17218">
        <v>2</v>
      </c>
      <c r="F17218" t="s">
        <v>35736</v>
      </c>
      <c r="G17218" s="1">
        <v>44555.722222222219</v>
      </c>
      <c r="H17218">
        <v>1.4</v>
      </c>
      <c r="I17218" s="2" t="str">
        <f t="shared" si="1072"/>
        <v>https://www.amazon.co.jp/dp/4413009746?ref=myi_title_dp&amp;A2</v>
      </c>
      <c r="J17218" s="2" t="str">
        <f t="shared" si="1073"/>
        <v>https://jp.mercari.com/item/m80648995754</v>
      </c>
      <c r="M17218" t="str">
        <f t="shared" si="1074"/>
        <v>https://www.amazon.co.jp/dp/4413009746?ref=myi_title_dp&amp;A2</v>
      </c>
      <c r="N17218" t="str">
        <f t="shared" si="1075"/>
        <v>https://jp.mercari.com/item/m80648995754</v>
      </c>
    </row>
    <row r="17219" spans="1:14">
      <c r="A17219" t="s">
        <v>35737</v>
      </c>
      <c r="B17219">
        <v>1</v>
      </c>
      <c r="C17219">
        <v>400</v>
      </c>
      <c r="D17219" t="s">
        <v>35738</v>
      </c>
      <c r="E17219">
        <v>3</v>
      </c>
      <c r="F17219" t="s">
        <v>35739</v>
      </c>
      <c r="G17219" s="1">
        <v>44555.722916666666</v>
      </c>
      <c r="H17219">
        <v>1.5999000000000001</v>
      </c>
      <c r="I17219" s="2" t="str">
        <f t="shared" ref="I17219:I17282" si="1076">HYPERLINK(M17219)</f>
        <v>https://www.amazon.co.jp/dp/412003643x?ref=myi_title_dp&amp;A2</v>
      </c>
      <c r="J17219" s="2" t="str">
        <f t="shared" ref="J17219:J17282" si="1077">HYPERLINK(N17219)</f>
        <v>https://jp.mercari.com/item/m86812226060</v>
      </c>
      <c r="M17219" t="str">
        <f t="shared" ref="M17219:M17282" si="1078">"https://www.amazon.co.jp/dp/"&amp;A17219&amp;"?ref=myi_title_dp&amp;A2"</f>
        <v>https://www.amazon.co.jp/dp/412003643x?ref=myi_title_dp&amp;A2</v>
      </c>
      <c r="N17219" t="str">
        <f t="shared" ref="N17219:N17282" si="1079">"https://jp.mercari.com/item/"&amp;F17219</f>
        <v>https://jp.mercari.com/item/m86812226060</v>
      </c>
    </row>
    <row r="17220" spans="1:14">
      <c r="A17220">
        <v>4023332488</v>
      </c>
      <c r="B17220">
        <v>1</v>
      </c>
      <c r="C17220">
        <v>1050</v>
      </c>
      <c r="D17220" t="s">
        <v>35740</v>
      </c>
      <c r="E17220">
        <v>2</v>
      </c>
      <c r="F17220" t="s">
        <v>35741</v>
      </c>
      <c r="G17220" s="1">
        <v>44555.722916666666</v>
      </c>
      <c r="H17220">
        <v>1.5999000000000001</v>
      </c>
      <c r="I17220" s="2" t="str">
        <f t="shared" si="1076"/>
        <v>https://www.amazon.co.jp/dp/4023332488?ref=myi_title_dp&amp;A2</v>
      </c>
      <c r="J17220" s="2" t="str">
        <f t="shared" si="1077"/>
        <v>https://jp.mercari.com/item/m75992752519</v>
      </c>
      <c r="M17220" t="str">
        <f t="shared" si="1078"/>
        <v>https://www.amazon.co.jp/dp/4023332488?ref=myi_title_dp&amp;A2</v>
      </c>
      <c r="N17220" t="str">
        <f t="shared" si="1079"/>
        <v>https://jp.mercari.com/item/m75992752519</v>
      </c>
    </row>
    <row r="17221" spans="1:14">
      <c r="A17221">
        <v>4838725434</v>
      </c>
      <c r="B17221">
        <v>1</v>
      </c>
      <c r="C17221">
        <v>500</v>
      </c>
      <c r="D17221" t="s">
        <v>35742</v>
      </c>
      <c r="E17221">
        <v>2</v>
      </c>
      <c r="F17221" t="s">
        <v>35743</v>
      </c>
      <c r="G17221" s="1">
        <v>44555.723611111112</v>
      </c>
      <c r="H17221">
        <v>2.1999</v>
      </c>
      <c r="I17221" s="2" t="str">
        <f t="shared" si="1076"/>
        <v>https://www.amazon.co.jp/dp/4838725434?ref=myi_title_dp&amp;A2</v>
      </c>
      <c r="J17221" s="2" t="str">
        <f t="shared" si="1077"/>
        <v>https://jp.mercari.com/item/m13963613324</v>
      </c>
      <c r="M17221" t="str">
        <f t="shared" si="1078"/>
        <v>https://www.amazon.co.jp/dp/4838725434?ref=myi_title_dp&amp;A2</v>
      </c>
      <c r="N17221" t="str">
        <f t="shared" si="1079"/>
        <v>https://jp.mercari.com/item/m13963613324</v>
      </c>
    </row>
    <row r="17222" spans="1:14">
      <c r="A17222">
        <v>4033380302</v>
      </c>
      <c r="B17222">
        <v>1</v>
      </c>
      <c r="C17222">
        <v>900</v>
      </c>
      <c r="D17222" t="s">
        <v>35744</v>
      </c>
      <c r="E17222">
        <v>3</v>
      </c>
      <c r="F17222" t="s">
        <v>35745</v>
      </c>
      <c r="G17222" s="1">
        <v>44555.723611111112</v>
      </c>
      <c r="H17222">
        <v>1</v>
      </c>
      <c r="I17222" s="2" t="str">
        <f t="shared" si="1076"/>
        <v>https://www.amazon.co.jp/dp/4033380302?ref=myi_title_dp&amp;A2</v>
      </c>
      <c r="J17222" s="2" t="str">
        <f t="shared" si="1077"/>
        <v>https://jp.mercari.com/item/m66542843413</v>
      </c>
      <c r="M17222" t="str">
        <f t="shared" si="1078"/>
        <v>https://www.amazon.co.jp/dp/4033380302?ref=myi_title_dp&amp;A2</v>
      </c>
      <c r="N17222" t="str">
        <f t="shared" si="1079"/>
        <v>https://jp.mercari.com/item/m66542843413</v>
      </c>
    </row>
    <row r="17223" spans="1:14">
      <c r="A17223">
        <v>4777816206</v>
      </c>
      <c r="B17223">
        <v>1</v>
      </c>
      <c r="C17223">
        <v>699</v>
      </c>
      <c r="D17223" t="s">
        <v>35746</v>
      </c>
      <c r="E17223">
        <v>2</v>
      </c>
      <c r="F17223" t="s">
        <v>35747</v>
      </c>
      <c r="G17223" s="1">
        <v>44555.724305555559</v>
      </c>
      <c r="H17223">
        <v>1.1999</v>
      </c>
      <c r="I17223" s="2" t="str">
        <f t="shared" si="1076"/>
        <v>https://www.amazon.co.jp/dp/4777816206?ref=myi_title_dp&amp;A2</v>
      </c>
      <c r="J17223" s="2" t="str">
        <f t="shared" si="1077"/>
        <v>https://jp.mercari.com/item/m52843296681</v>
      </c>
      <c r="M17223" t="str">
        <f t="shared" si="1078"/>
        <v>https://www.amazon.co.jp/dp/4777816206?ref=myi_title_dp&amp;A2</v>
      </c>
      <c r="N17223" t="str">
        <f t="shared" si="1079"/>
        <v>https://jp.mercari.com/item/m52843296681</v>
      </c>
    </row>
    <row r="17224" spans="1:14">
      <c r="A17224">
        <v>4117192191</v>
      </c>
      <c r="B17224">
        <v>1</v>
      </c>
      <c r="C17224">
        <v>1270</v>
      </c>
      <c r="D17224" t="s">
        <v>35748</v>
      </c>
      <c r="E17224">
        <v>3</v>
      </c>
      <c r="F17224" t="s">
        <v>35749</v>
      </c>
      <c r="G17224" s="1">
        <v>44555.724999999999</v>
      </c>
      <c r="H17224">
        <v>0.40010000000000001</v>
      </c>
      <c r="I17224" s="2" t="str">
        <f t="shared" si="1076"/>
        <v>https://www.amazon.co.jp/dp/4117192191?ref=myi_title_dp&amp;A2</v>
      </c>
      <c r="J17224" s="2" t="str">
        <f t="shared" si="1077"/>
        <v>https://jp.mercari.com/item/m19999268116</v>
      </c>
      <c r="M17224" t="str">
        <f t="shared" si="1078"/>
        <v>https://www.amazon.co.jp/dp/4117192191?ref=myi_title_dp&amp;A2</v>
      </c>
      <c r="N17224" t="str">
        <f t="shared" si="1079"/>
        <v>https://jp.mercari.com/item/m19999268116</v>
      </c>
    </row>
    <row r="17225" spans="1:14">
      <c r="A17225">
        <v>4879549959</v>
      </c>
      <c r="B17225">
        <v>1</v>
      </c>
      <c r="C17225">
        <v>1000</v>
      </c>
      <c r="D17225" t="s">
        <v>35750</v>
      </c>
      <c r="E17225">
        <v>2</v>
      </c>
      <c r="F17225" t="s">
        <v>35751</v>
      </c>
      <c r="G17225" s="1">
        <v>44555.724999999999</v>
      </c>
      <c r="H17225">
        <v>1.4</v>
      </c>
      <c r="I17225" s="2" t="str">
        <f t="shared" si="1076"/>
        <v>https://www.amazon.co.jp/dp/4879549959?ref=myi_title_dp&amp;A2</v>
      </c>
      <c r="J17225" s="2" t="str">
        <f t="shared" si="1077"/>
        <v>https://jp.mercari.com/item/m35746333094</v>
      </c>
      <c r="M17225" t="str">
        <f t="shared" si="1078"/>
        <v>https://www.amazon.co.jp/dp/4879549959?ref=myi_title_dp&amp;A2</v>
      </c>
      <c r="N17225" t="str">
        <f t="shared" si="1079"/>
        <v>https://jp.mercari.com/item/m35746333094</v>
      </c>
    </row>
    <row r="17226" spans="1:14">
      <c r="A17226">
        <v>4799321315</v>
      </c>
      <c r="B17226">
        <v>1</v>
      </c>
      <c r="C17226">
        <v>520</v>
      </c>
      <c r="D17226" t="s">
        <v>35752</v>
      </c>
      <c r="E17226">
        <v>2</v>
      </c>
      <c r="F17226" t="s">
        <v>35753</v>
      </c>
      <c r="G17226" s="1">
        <v>44555.724999999999</v>
      </c>
      <c r="H17226">
        <v>1.8998999999999999</v>
      </c>
      <c r="I17226" s="2" t="str">
        <f t="shared" si="1076"/>
        <v>https://www.amazon.co.jp/dp/4799321315?ref=myi_title_dp&amp;A2</v>
      </c>
      <c r="J17226" s="2" t="str">
        <f t="shared" si="1077"/>
        <v>https://jp.mercari.com/item/m95372789719</v>
      </c>
      <c r="M17226" t="str">
        <f t="shared" si="1078"/>
        <v>https://www.amazon.co.jp/dp/4799321315?ref=myi_title_dp&amp;A2</v>
      </c>
      <c r="N17226" t="str">
        <f t="shared" si="1079"/>
        <v>https://jp.mercari.com/item/m95372789719</v>
      </c>
    </row>
    <row r="17227" spans="1:14">
      <c r="A17227">
        <v>4835646460</v>
      </c>
      <c r="B17227">
        <v>1</v>
      </c>
      <c r="C17227">
        <v>780</v>
      </c>
      <c r="D17227" t="s">
        <v>35754</v>
      </c>
      <c r="E17227">
        <v>2</v>
      </c>
      <c r="F17227" t="s">
        <v>35755</v>
      </c>
      <c r="G17227" s="1">
        <v>44555.724999999999</v>
      </c>
      <c r="H17227">
        <v>1.7</v>
      </c>
      <c r="I17227" s="2" t="str">
        <f t="shared" si="1076"/>
        <v>https://www.amazon.co.jp/dp/4835646460?ref=myi_title_dp&amp;A2</v>
      </c>
      <c r="J17227" s="2" t="str">
        <f t="shared" si="1077"/>
        <v>https://jp.mercari.com/item/m48227884922</v>
      </c>
      <c r="M17227" t="str">
        <f t="shared" si="1078"/>
        <v>https://www.amazon.co.jp/dp/4835646460?ref=myi_title_dp&amp;A2</v>
      </c>
      <c r="N17227" t="str">
        <f t="shared" si="1079"/>
        <v>https://jp.mercari.com/item/m48227884922</v>
      </c>
    </row>
    <row r="17228" spans="1:14">
      <c r="A17228">
        <v>4623057119</v>
      </c>
      <c r="B17228">
        <v>1</v>
      </c>
      <c r="C17228">
        <v>1000</v>
      </c>
      <c r="D17228" t="s">
        <v>35756</v>
      </c>
      <c r="E17228">
        <v>2</v>
      </c>
      <c r="F17228" t="s">
        <v>35757</v>
      </c>
      <c r="G17228" s="1">
        <v>44555.725694444445</v>
      </c>
      <c r="H17228">
        <v>1.5999000000000001</v>
      </c>
      <c r="I17228" s="2" t="str">
        <f t="shared" si="1076"/>
        <v>https://www.amazon.co.jp/dp/4623057119?ref=myi_title_dp&amp;A2</v>
      </c>
      <c r="J17228" s="2" t="str">
        <f t="shared" si="1077"/>
        <v>https://jp.mercari.com/item/m13638974044</v>
      </c>
      <c r="M17228" t="str">
        <f t="shared" si="1078"/>
        <v>https://www.amazon.co.jp/dp/4623057119?ref=myi_title_dp&amp;A2</v>
      </c>
      <c r="N17228" t="str">
        <f t="shared" si="1079"/>
        <v>https://jp.mercari.com/item/m13638974044</v>
      </c>
    </row>
    <row r="17229" spans="1:14">
      <c r="A17229">
        <v>4758118485</v>
      </c>
      <c r="B17229">
        <v>1</v>
      </c>
      <c r="C17229">
        <v>1630</v>
      </c>
      <c r="D17229" t="s">
        <v>35758</v>
      </c>
      <c r="E17229">
        <v>7</v>
      </c>
      <c r="F17229" t="s">
        <v>35759</v>
      </c>
      <c r="G17229" s="1">
        <v>44555.725694444445</v>
      </c>
      <c r="H17229">
        <v>0.80010000000000003</v>
      </c>
      <c r="I17229" s="2" t="str">
        <f t="shared" si="1076"/>
        <v>https://www.amazon.co.jp/dp/4758118485?ref=myi_title_dp&amp;A2</v>
      </c>
      <c r="J17229" s="2" t="str">
        <f t="shared" si="1077"/>
        <v>https://jp.mercari.com/item/m24250112644</v>
      </c>
      <c r="M17229" t="str">
        <f t="shared" si="1078"/>
        <v>https://www.amazon.co.jp/dp/4758118485?ref=myi_title_dp&amp;A2</v>
      </c>
      <c r="N17229" t="str">
        <f t="shared" si="1079"/>
        <v>https://jp.mercari.com/item/m24250112644</v>
      </c>
    </row>
    <row r="17230" spans="1:14">
      <c r="A17230" t="s">
        <v>35760</v>
      </c>
      <c r="B17230">
        <v>1</v>
      </c>
      <c r="C17230">
        <v>1000</v>
      </c>
      <c r="D17230" t="s">
        <v>35761</v>
      </c>
      <c r="E17230">
        <v>2</v>
      </c>
      <c r="F17230" t="s">
        <v>35762</v>
      </c>
      <c r="G17230" s="1">
        <v>44555.725694444445</v>
      </c>
      <c r="H17230">
        <v>1</v>
      </c>
      <c r="I17230" s="2" t="str">
        <f t="shared" si="1076"/>
        <v>https://www.amazon.co.jp/dp/490239619x?ref=myi_title_dp&amp;A2</v>
      </c>
      <c r="J17230" s="2" t="str">
        <f t="shared" si="1077"/>
        <v>https://jp.mercari.com/item/m55322834746</v>
      </c>
      <c r="M17230" t="str">
        <f t="shared" si="1078"/>
        <v>https://www.amazon.co.jp/dp/490239619x?ref=myi_title_dp&amp;A2</v>
      </c>
      <c r="N17230" t="str">
        <f t="shared" si="1079"/>
        <v>https://jp.mercari.com/item/m55322834746</v>
      </c>
    </row>
    <row r="17231" spans="1:14">
      <c r="A17231">
        <v>4866631317</v>
      </c>
      <c r="B17231">
        <v>1</v>
      </c>
      <c r="C17231">
        <v>800</v>
      </c>
      <c r="D17231" t="s">
        <v>35763</v>
      </c>
      <c r="E17231">
        <v>3</v>
      </c>
      <c r="F17231" t="s">
        <v>35764</v>
      </c>
      <c r="G17231" s="1">
        <v>44555.726388888892</v>
      </c>
      <c r="H17231">
        <v>1.8001</v>
      </c>
      <c r="I17231" s="2" t="str">
        <f t="shared" si="1076"/>
        <v>https://www.amazon.co.jp/dp/4866631317?ref=myi_title_dp&amp;A2</v>
      </c>
      <c r="J17231" s="2" t="str">
        <f t="shared" si="1077"/>
        <v>https://jp.mercari.com/item/m54847565713</v>
      </c>
      <c r="M17231" t="str">
        <f t="shared" si="1078"/>
        <v>https://www.amazon.co.jp/dp/4866631317?ref=myi_title_dp&amp;A2</v>
      </c>
      <c r="N17231" t="str">
        <f t="shared" si="1079"/>
        <v>https://jp.mercari.com/item/m54847565713</v>
      </c>
    </row>
    <row r="17232" spans="1:14">
      <c r="A17232">
        <v>4620322652</v>
      </c>
      <c r="B17232">
        <v>1</v>
      </c>
      <c r="C17232">
        <v>590</v>
      </c>
      <c r="D17232" t="s">
        <v>35765</v>
      </c>
      <c r="E17232">
        <v>2</v>
      </c>
      <c r="F17232" t="s">
        <v>35766</v>
      </c>
      <c r="G17232" s="1">
        <v>44555.726388888892</v>
      </c>
      <c r="H17232">
        <v>1.4</v>
      </c>
      <c r="I17232" s="2" t="str">
        <f t="shared" si="1076"/>
        <v>https://www.amazon.co.jp/dp/4620322652?ref=myi_title_dp&amp;A2</v>
      </c>
      <c r="J17232" s="2" t="str">
        <f t="shared" si="1077"/>
        <v>https://jp.mercari.com/item/m26357782399</v>
      </c>
      <c r="M17232" t="str">
        <f t="shared" si="1078"/>
        <v>https://www.amazon.co.jp/dp/4620322652?ref=myi_title_dp&amp;A2</v>
      </c>
      <c r="N17232" t="str">
        <f t="shared" si="1079"/>
        <v>https://jp.mercari.com/item/m26357782399</v>
      </c>
    </row>
    <row r="17233" spans="1:14">
      <c r="A17233">
        <v>4866220872</v>
      </c>
      <c r="B17233">
        <v>1</v>
      </c>
      <c r="C17233">
        <v>700</v>
      </c>
      <c r="D17233" t="s">
        <v>35767</v>
      </c>
      <c r="E17233">
        <v>2</v>
      </c>
      <c r="F17233" t="s">
        <v>35768</v>
      </c>
      <c r="G17233" s="1">
        <v>44555.726388888892</v>
      </c>
      <c r="H17233">
        <v>2.5998999999999999</v>
      </c>
      <c r="I17233" s="2" t="str">
        <f t="shared" si="1076"/>
        <v>https://www.amazon.co.jp/dp/4866220872?ref=myi_title_dp&amp;A2</v>
      </c>
      <c r="J17233" s="2" t="str">
        <f t="shared" si="1077"/>
        <v>https://jp.mercari.com/item/m63034639889</v>
      </c>
      <c r="M17233" t="str">
        <f t="shared" si="1078"/>
        <v>https://www.amazon.co.jp/dp/4866220872?ref=myi_title_dp&amp;A2</v>
      </c>
      <c r="N17233" t="str">
        <f t="shared" si="1079"/>
        <v>https://jp.mercari.com/item/m63034639889</v>
      </c>
    </row>
    <row r="17234" spans="1:14">
      <c r="A17234">
        <v>4415230962</v>
      </c>
      <c r="B17234">
        <v>1</v>
      </c>
      <c r="C17234">
        <v>350</v>
      </c>
      <c r="D17234" t="s">
        <v>35769</v>
      </c>
      <c r="E17234">
        <v>3</v>
      </c>
      <c r="F17234" t="s">
        <v>35770</v>
      </c>
      <c r="G17234" s="1">
        <v>44555.726388888892</v>
      </c>
      <c r="H17234">
        <v>1.4</v>
      </c>
      <c r="I17234" s="2" t="str">
        <f t="shared" si="1076"/>
        <v>https://www.amazon.co.jp/dp/4415230962?ref=myi_title_dp&amp;A2</v>
      </c>
      <c r="J17234" s="2" t="str">
        <f t="shared" si="1077"/>
        <v>https://jp.mercari.com/item/m77582951661</v>
      </c>
      <c r="M17234" t="str">
        <f t="shared" si="1078"/>
        <v>https://www.amazon.co.jp/dp/4415230962?ref=myi_title_dp&amp;A2</v>
      </c>
      <c r="N17234" t="str">
        <f t="shared" si="1079"/>
        <v>https://jp.mercari.com/item/m77582951661</v>
      </c>
    </row>
    <row r="17235" spans="1:14">
      <c r="A17235">
        <v>4478114439</v>
      </c>
      <c r="B17235">
        <v>1</v>
      </c>
      <c r="C17235">
        <v>800</v>
      </c>
      <c r="D17235" t="s">
        <v>35771</v>
      </c>
      <c r="E17235">
        <v>2</v>
      </c>
      <c r="F17235" t="s">
        <v>35772</v>
      </c>
      <c r="G17235" s="1">
        <v>44555.727083333331</v>
      </c>
      <c r="H17235">
        <v>2.1999</v>
      </c>
      <c r="I17235" s="2" t="str">
        <f t="shared" si="1076"/>
        <v>https://www.amazon.co.jp/dp/4478114439?ref=myi_title_dp&amp;A2</v>
      </c>
      <c r="J17235" s="2" t="str">
        <f t="shared" si="1077"/>
        <v>https://jp.mercari.com/item/m50939394257</v>
      </c>
      <c r="M17235" t="str">
        <f t="shared" si="1078"/>
        <v>https://www.amazon.co.jp/dp/4478114439?ref=myi_title_dp&amp;A2</v>
      </c>
      <c r="N17235" t="str">
        <f t="shared" si="1079"/>
        <v>https://jp.mercari.com/item/m50939394257</v>
      </c>
    </row>
    <row r="17236" spans="1:14">
      <c r="A17236" t="s">
        <v>35773</v>
      </c>
      <c r="B17236">
        <v>1</v>
      </c>
      <c r="C17236">
        <v>1143</v>
      </c>
      <c r="D17236" t="s">
        <v>35774</v>
      </c>
      <c r="E17236">
        <v>2</v>
      </c>
      <c r="F17236" t="s">
        <v>35775</v>
      </c>
      <c r="G17236" s="1">
        <v>44555.727083333331</v>
      </c>
      <c r="H17236">
        <v>2.8001</v>
      </c>
      <c r="I17236" s="2" t="str">
        <f t="shared" si="1076"/>
        <v>https://www.amazon.co.jp/dp/459406552x?ref=myi_title_dp&amp;A2</v>
      </c>
      <c r="J17236" s="2" t="str">
        <f t="shared" si="1077"/>
        <v>https://jp.mercari.com/item/m83750153404</v>
      </c>
      <c r="M17236" t="str">
        <f t="shared" si="1078"/>
        <v>https://www.amazon.co.jp/dp/459406552x?ref=myi_title_dp&amp;A2</v>
      </c>
      <c r="N17236" t="str">
        <f t="shared" si="1079"/>
        <v>https://jp.mercari.com/item/m83750153404</v>
      </c>
    </row>
    <row r="17237" spans="1:14">
      <c r="A17237">
        <v>4094060189</v>
      </c>
      <c r="B17237">
        <v>1</v>
      </c>
      <c r="C17237">
        <v>300</v>
      </c>
      <c r="D17237" t="s">
        <v>35776</v>
      </c>
      <c r="E17237">
        <v>2</v>
      </c>
      <c r="F17237" t="s">
        <v>35777</v>
      </c>
      <c r="G17237" s="1">
        <v>44555.727777777778</v>
      </c>
      <c r="H17237">
        <v>2</v>
      </c>
      <c r="I17237" s="2" t="str">
        <f t="shared" si="1076"/>
        <v>https://www.amazon.co.jp/dp/4094060189?ref=myi_title_dp&amp;A2</v>
      </c>
      <c r="J17237" s="2" t="str">
        <f t="shared" si="1077"/>
        <v>https://jp.mercari.com/item/m94154561113</v>
      </c>
      <c r="M17237" t="str">
        <f t="shared" si="1078"/>
        <v>https://www.amazon.co.jp/dp/4094060189?ref=myi_title_dp&amp;A2</v>
      </c>
      <c r="N17237" t="str">
        <f t="shared" si="1079"/>
        <v>https://jp.mercari.com/item/m94154561113</v>
      </c>
    </row>
    <row r="17238" spans="1:14">
      <c r="A17238">
        <v>4910215034</v>
      </c>
      <c r="B17238">
        <v>1</v>
      </c>
      <c r="C17238">
        <v>600</v>
      </c>
      <c r="D17238" t="s">
        <v>35778</v>
      </c>
      <c r="E17238">
        <v>7</v>
      </c>
      <c r="F17238" t="s">
        <v>35779</v>
      </c>
      <c r="G17238" s="1">
        <v>44555.728472222225</v>
      </c>
      <c r="H17238">
        <v>2.1999</v>
      </c>
      <c r="I17238" s="2" t="str">
        <f t="shared" si="1076"/>
        <v>https://www.amazon.co.jp/dp/4910215034?ref=myi_title_dp&amp;A2</v>
      </c>
      <c r="J17238" s="2" t="str">
        <f t="shared" si="1077"/>
        <v>https://jp.mercari.com/item/m87787627737</v>
      </c>
      <c r="M17238" t="str">
        <f t="shared" si="1078"/>
        <v>https://www.amazon.co.jp/dp/4910215034?ref=myi_title_dp&amp;A2</v>
      </c>
      <c r="N17238" t="str">
        <f t="shared" si="1079"/>
        <v>https://jp.mercari.com/item/m87787627737</v>
      </c>
    </row>
    <row r="17239" spans="1:14">
      <c r="A17239">
        <v>4023318787</v>
      </c>
      <c r="B17239">
        <v>1</v>
      </c>
      <c r="C17239">
        <v>1400</v>
      </c>
      <c r="D17239" t="s">
        <v>35780</v>
      </c>
      <c r="E17239">
        <v>2</v>
      </c>
      <c r="F17239" t="s">
        <v>35781</v>
      </c>
      <c r="G17239" s="1">
        <v>44555.728472222225</v>
      </c>
      <c r="H17239">
        <v>2</v>
      </c>
      <c r="I17239" s="2" t="str">
        <f t="shared" si="1076"/>
        <v>https://www.amazon.co.jp/dp/4023318787?ref=myi_title_dp&amp;A2</v>
      </c>
      <c r="J17239" s="2" t="str">
        <f t="shared" si="1077"/>
        <v>https://jp.mercari.com/item/m47996914511</v>
      </c>
      <c r="M17239" t="str">
        <f t="shared" si="1078"/>
        <v>https://www.amazon.co.jp/dp/4023318787?ref=myi_title_dp&amp;A2</v>
      </c>
      <c r="N17239" t="str">
        <f t="shared" si="1079"/>
        <v>https://jp.mercari.com/item/m47996914511</v>
      </c>
    </row>
    <row r="17240" spans="1:14">
      <c r="A17240">
        <v>4809416658</v>
      </c>
      <c r="B17240">
        <v>1</v>
      </c>
      <c r="C17240">
        <v>950</v>
      </c>
      <c r="D17240" t="s">
        <v>35782</v>
      </c>
      <c r="E17240">
        <v>7</v>
      </c>
      <c r="F17240" t="s">
        <v>35783</v>
      </c>
      <c r="G17240" s="1">
        <v>44555.728472222225</v>
      </c>
      <c r="H17240">
        <v>2</v>
      </c>
      <c r="I17240" s="2" t="str">
        <f t="shared" si="1076"/>
        <v>https://www.amazon.co.jp/dp/4809416658?ref=myi_title_dp&amp;A2</v>
      </c>
      <c r="J17240" s="2" t="str">
        <f t="shared" si="1077"/>
        <v>https://jp.mercari.com/item/m63876847231</v>
      </c>
      <c r="M17240" t="str">
        <f t="shared" si="1078"/>
        <v>https://www.amazon.co.jp/dp/4809416658?ref=myi_title_dp&amp;A2</v>
      </c>
      <c r="N17240" t="str">
        <f t="shared" si="1079"/>
        <v>https://jp.mercari.com/item/m63876847231</v>
      </c>
    </row>
    <row r="17241" spans="1:14">
      <c r="A17241" t="s">
        <v>35784</v>
      </c>
      <c r="B17241">
        <v>1</v>
      </c>
      <c r="C17241">
        <v>700</v>
      </c>
      <c r="D17241" t="s">
        <v>35785</v>
      </c>
      <c r="E17241">
        <v>2</v>
      </c>
      <c r="F17241" t="s">
        <v>35786</v>
      </c>
      <c r="G17241" s="1">
        <v>44555.729166666664</v>
      </c>
      <c r="H17241">
        <v>2.8001</v>
      </c>
      <c r="I17241" s="2" t="str">
        <f t="shared" si="1076"/>
        <v>https://www.amazon.co.jp/dp/486622083x?ref=myi_title_dp&amp;A2</v>
      </c>
      <c r="J17241" s="2" t="str">
        <f t="shared" si="1077"/>
        <v>https://jp.mercari.com/item/m69234522471</v>
      </c>
      <c r="M17241" t="str">
        <f t="shared" si="1078"/>
        <v>https://www.amazon.co.jp/dp/486622083x?ref=myi_title_dp&amp;A2</v>
      </c>
      <c r="N17241" t="str">
        <f t="shared" si="1079"/>
        <v>https://jp.mercari.com/item/m69234522471</v>
      </c>
    </row>
    <row r="17242" spans="1:14">
      <c r="A17242">
        <v>4534053916</v>
      </c>
      <c r="B17242">
        <v>1</v>
      </c>
      <c r="C17242">
        <v>780</v>
      </c>
      <c r="D17242" t="s">
        <v>35787</v>
      </c>
      <c r="E17242">
        <v>2</v>
      </c>
      <c r="F17242" t="s">
        <v>35788</v>
      </c>
      <c r="G17242" s="1">
        <v>44555.729166666664</v>
      </c>
      <c r="H17242">
        <v>1.8001</v>
      </c>
      <c r="I17242" s="2" t="str">
        <f t="shared" si="1076"/>
        <v>https://www.amazon.co.jp/dp/4534053916?ref=myi_title_dp&amp;A2</v>
      </c>
      <c r="J17242" s="2" t="str">
        <f t="shared" si="1077"/>
        <v>https://jp.mercari.com/item/m31823042884</v>
      </c>
      <c r="M17242" t="str">
        <f t="shared" si="1078"/>
        <v>https://www.amazon.co.jp/dp/4534053916?ref=myi_title_dp&amp;A2</v>
      </c>
      <c r="N17242" t="str">
        <f t="shared" si="1079"/>
        <v>https://jp.mercari.com/item/m31823042884</v>
      </c>
    </row>
    <row r="17243" spans="1:14">
      <c r="A17243" t="s">
        <v>11915</v>
      </c>
      <c r="B17243">
        <v>1</v>
      </c>
      <c r="C17243">
        <v>1040</v>
      </c>
      <c r="D17243" t="s">
        <v>35789</v>
      </c>
      <c r="E17243">
        <v>2</v>
      </c>
      <c r="F17243" t="s">
        <v>35790</v>
      </c>
      <c r="G17243" s="1">
        <v>44555.729861111111</v>
      </c>
      <c r="H17243">
        <v>1.8001</v>
      </c>
      <c r="I17243" s="2" t="str">
        <f t="shared" si="1076"/>
        <v>https://www.amazon.co.jp/dp/479910991x?ref=myi_title_dp&amp;A2</v>
      </c>
      <c r="J17243" s="2" t="str">
        <f t="shared" si="1077"/>
        <v>https://jp.mercari.com/item/m19262757259</v>
      </c>
      <c r="M17243" t="str">
        <f t="shared" si="1078"/>
        <v>https://www.amazon.co.jp/dp/479910991x?ref=myi_title_dp&amp;A2</v>
      </c>
      <c r="N17243" t="str">
        <f t="shared" si="1079"/>
        <v>https://jp.mercari.com/item/m19262757259</v>
      </c>
    </row>
    <row r="17244" spans="1:14">
      <c r="A17244">
        <v>4325245251</v>
      </c>
      <c r="B17244">
        <v>1</v>
      </c>
      <c r="C17244">
        <v>1600</v>
      </c>
      <c r="D17244" t="s">
        <v>35791</v>
      </c>
      <c r="E17244">
        <v>3</v>
      </c>
      <c r="F17244" t="s">
        <v>35792</v>
      </c>
      <c r="G17244" s="1">
        <v>44555.729861111111</v>
      </c>
      <c r="H17244">
        <v>2.4</v>
      </c>
      <c r="I17244" s="2" t="str">
        <f t="shared" si="1076"/>
        <v>https://www.amazon.co.jp/dp/4325245251?ref=myi_title_dp&amp;A2</v>
      </c>
      <c r="J17244" s="2" t="str">
        <f t="shared" si="1077"/>
        <v>https://jp.mercari.com/item/m16650361965</v>
      </c>
      <c r="M17244" t="str">
        <f t="shared" si="1078"/>
        <v>https://www.amazon.co.jp/dp/4325245251?ref=myi_title_dp&amp;A2</v>
      </c>
      <c r="N17244" t="str">
        <f t="shared" si="1079"/>
        <v>https://jp.mercari.com/item/m16650361965</v>
      </c>
    </row>
    <row r="17245" spans="1:14">
      <c r="A17245">
        <v>4023315680</v>
      </c>
      <c r="B17245">
        <v>1</v>
      </c>
      <c r="C17245">
        <v>1400</v>
      </c>
      <c r="D17245" t="s">
        <v>35793</v>
      </c>
      <c r="E17245">
        <v>2</v>
      </c>
      <c r="F17245" t="s">
        <v>35794</v>
      </c>
      <c r="G17245" s="1">
        <v>44555.729861111111</v>
      </c>
      <c r="H17245">
        <v>1.8001</v>
      </c>
      <c r="I17245" s="2" t="str">
        <f t="shared" si="1076"/>
        <v>https://www.amazon.co.jp/dp/4023315680?ref=myi_title_dp&amp;A2</v>
      </c>
      <c r="J17245" s="2" t="str">
        <f t="shared" si="1077"/>
        <v>https://jp.mercari.com/item/m82826911538</v>
      </c>
      <c r="M17245" t="str">
        <f t="shared" si="1078"/>
        <v>https://www.amazon.co.jp/dp/4023315680?ref=myi_title_dp&amp;A2</v>
      </c>
      <c r="N17245" t="str">
        <f t="shared" si="1079"/>
        <v>https://jp.mercari.com/item/m82826911538</v>
      </c>
    </row>
    <row r="17246" spans="1:14">
      <c r="A17246">
        <v>4385108684</v>
      </c>
      <c r="B17246">
        <v>1</v>
      </c>
      <c r="C17246">
        <v>1000</v>
      </c>
      <c r="D17246" t="s">
        <v>35795</v>
      </c>
      <c r="E17246">
        <v>3</v>
      </c>
      <c r="F17246" t="s">
        <v>35796</v>
      </c>
      <c r="G17246" s="1">
        <v>44555.730555555558</v>
      </c>
      <c r="H17246">
        <v>4.4000000000000004</v>
      </c>
      <c r="I17246" s="2" t="str">
        <f t="shared" si="1076"/>
        <v>https://www.amazon.co.jp/dp/4385108684?ref=myi_title_dp&amp;A2</v>
      </c>
      <c r="J17246" s="2" t="str">
        <f t="shared" si="1077"/>
        <v>https://jp.mercari.com/item/m11229827729</v>
      </c>
      <c r="M17246" t="str">
        <f t="shared" si="1078"/>
        <v>https://www.amazon.co.jp/dp/4385108684?ref=myi_title_dp&amp;A2</v>
      </c>
      <c r="N17246" t="str">
        <f t="shared" si="1079"/>
        <v>https://jp.mercari.com/item/m11229827729</v>
      </c>
    </row>
    <row r="17247" spans="1:14">
      <c r="A17247">
        <v>4866220813</v>
      </c>
      <c r="B17247">
        <v>1</v>
      </c>
      <c r="C17247">
        <v>700</v>
      </c>
      <c r="D17247" t="s">
        <v>35797</v>
      </c>
      <c r="E17247">
        <v>2</v>
      </c>
      <c r="F17247" t="s">
        <v>35798</v>
      </c>
      <c r="G17247" s="1">
        <v>44555.730555555558</v>
      </c>
      <c r="H17247">
        <v>2.5998999999999999</v>
      </c>
      <c r="I17247" s="2" t="str">
        <f t="shared" si="1076"/>
        <v>https://www.amazon.co.jp/dp/4866220813?ref=myi_title_dp&amp;A2</v>
      </c>
      <c r="J17247" s="2" t="str">
        <f t="shared" si="1077"/>
        <v>https://jp.mercari.com/item/m15953180044</v>
      </c>
      <c r="M17247" t="str">
        <f t="shared" si="1078"/>
        <v>https://www.amazon.co.jp/dp/4866220813?ref=myi_title_dp&amp;A2</v>
      </c>
      <c r="N17247" t="str">
        <f t="shared" si="1079"/>
        <v>https://jp.mercari.com/item/m15953180044</v>
      </c>
    </row>
    <row r="17248" spans="1:14">
      <c r="A17248">
        <v>4065231841</v>
      </c>
      <c r="B17248">
        <v>1</v>
      </c>
      <c r="C17248">
        <v>600</v>
      </c>
      <c r="D17248" t="s">
        <v>35799</v>
      </c>
      <c r="E17248">
        <v>3</v>
      </c>
      <c r="F17248" t="s">
        <v>35800</v>
      </c>
      <c r="G17248" s="1">
        <v>44555.730555555558</v>
      </c>
      <c r="H17248">
        <v>3.5998999999999999</v>
      </c>
      <c r="I17248" s="2" t="str">
        <f t="shared" si="1076"/>
        <v>https://www.amazon.co.jp/dp/4065231841?ref=myi_title_dp&amp;A2</v>
      </c>
      <c r="J17248" s="2" t="str">
        <f t="shared" si="1077"/>
        <v>https://jp.mercari.com/item/m19540886655</v>
      </c>
      <c r="M17248" t="str">
        <f t="shared" si="1078"/>
        <v>https://www.amazon.co.jp/dp/4065231841?ref=myi_title_dp&amp;A2</v>
      </c>
      <c r="N17248" t="str">
        <f t="shared" si="1079"/>
        <v>https://jp.mercari.com/item/m19540886655</v>
      </c>
    </row>
    <row r="17249" spans="1:14">
      <c r="A17249">
        <v>4342311852</v>
      </c>
      <c r="B17249">
        <v>1</v>
      </c>
      <c r="C17249">
        <v>320</v>
      </c>
      <c r="D17249" t="s">
        <v>35801</v>
      </c>
      <c r="E17249">
        <v>2</v>
      </c>
      <c r="F17249" t="s">
        <v>35802</v>
      </c>
      <c r="G17249" s="1">
        <v>44555.730555555558</v>
      </c>
      <c r="H17249">
        <v>2</v>
      </c>
      <c r="I17249" s="2" t="str">
        <f t="shared" si="1076"/>
        <v>https://www.amazon.co.jp/dp/4342311852?ref=myi_title_dp&amp;A2</v>
      </c>
      <c r="J17249" s="2" t="str">
        <f t="shared" si="1077"/>
        <v>https://jp.mercari.com/item/m11819407884</v>
      </c>
      <c r="M17249" t="str">
        <f t="shared" si="1078"/>
        <v>https://www.amazon.co.jp/dp/4342311852?ref=myi_title_dp&amp;A2</v>
      </c>
      <c r="N17249" t="str">
        <f t="shared" si="1079"/>
        <v>https://jp.mercari.com/item/m11819407884</v>
      </c>
    </row>
    <row r="17250" spans="1:14">
      <c r="A17250">
        <v>4052049934</v>
      </c>
      <c r="B17250">
        <v>1</v>
      </c>
      <c r="C17250">
        <v>450</v>
      </c>
      <c r="D17250" t="s">
        <v>35803</v>
      </c>
      <c r="E17250">
        <v>2</v>
      </c>
      <c r="F17250" t="s">
        <v>35804</v>
      </c>
      <c r="G17250" s="1">
        <v>44555.731249999997</v>
      </c>
      <c r="H17250">
        <v>1.4</v>
      </c>
      <c r="I17250" s="2" t="str">
        <f t="shared" si="1076"/>
        <v>https://www.amazon.co.jp/dp/4052049934?ref=myi_title_dp&amp;A2</v>
      </c>
      <c r="J17250" s="2" t="str">
        <f t="shared" si="1077"/>
        <v>https://jp.mercari.com/item/m64295098618</v>
      </c>
      <c r="M17250" t="str">
        <f t="shared" si="1078"/>
        <v>https://www.amazon.co.jp/dp/4052049934?ref=myi_title_dp&amp;A2</v>
      </c>
      <c r="N17250" t="str">
        <f t="shared" si="1079"/>
        <v>https://jp.mercari.com/item/m64295098618</v>
      </c>
    </row>
    <row r="17251" spans="1:14">
      <c r="A17251">
        <v>4047286680</v>
      </c>
      <c r="B17251">
        <v>1</v>
      </c>
      <c r="C17251">
        <v>600</v>
      </c>
      <c r="D17251" t="s">
        <v>35805</v>
      </c>
      <c r="E17251">
        <v>3</v>
      </c>
      <c r="F17251" t="s">
        <v>35806</v>
      </c>
      <c r="G17251" s="1">
        <v>44555.731249999997</v>
      </c>
      <c r="H17251">
        <v>5.5998999999999999</v>
      </c>
      <c r="I17251" s="2" t="str">
        <f t="shared" si="1076"/>
        <v>https://www.amazon.co.jp/dp/4047286680?ref=myi_title_dp&amp;A2</v>
      </c>
      <c r="J17251" s="2" t="str">
        <f t="shared" si="1077"/>
        <v>https://jp.mercari.com/item/m24703164605</v>
      </c>
      <c r="M17251" t="str">
        <f t="shared" si="1078"/>
        <v>https://www.amazon.co.jp/dp/4047286680?ref=myi_title_dp&amp;A2</v>
      </c>
      <c r="N17251" t="str">
        <f t="shared" si="1079"/>
        <v>https://jp.mercari.com/item/m24703164605</v>
      </c>
    </row>
    <row r="17252" spans="1:14">
      <c r="A17252">
        <v>4758120854</v>
      </c>
      <c r="B17252">
        <v>1</v>
      </c>
      <c r="C17252">
        <v>1000</v>
      </c>
      <c r="D17252" t="s">
        <v>35807</v>
      </c>
      <c r="E17252">
        <v>3</v>
      </c>
      <c r="F17252" t="s">
        <v>35808</v>
      </c>
      <c r="G17252" s="1">
        <v>44555.742361111108</v>
      </c>
      <c r="H17252">
        <v>1.5999000000000001</v>
      </c>
      <c r="I17252" s="2" t="str">
        <f t="shared" si="1076"/>
        <v>https://www.amazon.co.jp/dp/4758120854?ref=myi_title_dp&amp;A2</v>
      </c>
      <c r="J17252" s="2" t="str">
        <f t="shared" si="1077"/>
        <v>https://jp.mercari.com/item/m98613139703</v>
      </c>
      <c r="M17252" t="str">
        <f t="shared" si="1078"/>
        <v>https://www.amazon.co.jp/dp/4758120854?ref=myi_title_dp&amp;A2</v>
      </c>
      <c r="N17252" t="str">
        <f t="shared" si="1079"/>
        <v>https://jp.mercari.com/item/m98613139703</v>
      </c>
    </row>
    <row r="17253" spans="1:14">
      <c r="A17253">
        <v>4478028389</v>
      </c>
      <c r="B17253">
        <v>1</v>
      </c>
      <c r="C17253">
        <v>780</v>
      </c>
      <c r="D17253" t="s">
        <v>35809</v>
      </c>
      <c r="E17253">
        <v>2</v>
      </c>
      <c r="F17253" t="s">
        <v>35810</v>
      </c>
      <c r="G17253" s="1">
        <v>44555.742361111108</v>
      </c>
      <c r="H17253">
        <v>2.1999</v>
      </c>
      <c r="I17253" s="2" t="str">
        <f t="shared" si="1076"/>
        <v>https://www.amazon.co.jp/dp/4478028389?ref=myi_title_dp&amp;A2</v>
      </c>
      <c r="J17253" s="2" t="str">
        <f t="shared" si="1077"/>
        <v>https://jp.mercari.com/item/m47108682029</v>
      </c>
      <c r="M17253" t="str">
        <f t="shared" si="1078"/>
        <v>https://www.amazon.co.jp/dp/4478028389?ref=myi_title_dp&amp;A2</v>
      </c>
      <c r="N17253" t="str">
        <f t="shared" si="1079"/>
        <v>https://jp.mercari.com/item/m47108682029</v>
      </c>
    </row>
    <row r="17254" spans="1:14">
      <c r="A17254">
        <v>4627662947</v>
      </c>
      <c r="B17254">
        <v>1</v>
      </c>
      <c r="C17254">
        <v>1900</v>
      </c>
      <c r="D17254" t="s">
        <v>35811</v>
      </c>
      <c r="E17254">
        <v>2</v>
      </c>
      <c r="F17254" t="s">
        <v>35812</v>
      </c>
      <c r="G17254" s="1">
        <v>44555.742361111108</v>
      </c>
      <c r="H17254">
        <v>1.8001</v>
      </c>
      <c r="I17254" s="2" t="str">
        <f t="shared" si="1076"/>
        <v>https://www.amazon.co.jp/dp/4627662947?ref=myi_title_dp&amp;A2</v>
      </c>
      <c r="J17254" s="2" t="str">
        <f t="shared" si="1077"/>
        <v>https://jp.mercari.com/item/m44632944884</v>
      </c>
      <c r="M17254" t="str">
        <f t="shared" si="1078"/>
        <v>https://www.amazon.co.jp/dp/4627662947?ref=myi_title_dp&amp;A2</v>
      </c>
      <c r="N17254" t="str">
        <f t="shared" si="1079"/>
        <v>https://jp.mercari.com/item/m44632944884</v>
      </c>
    </row>
    <row r="17255" spans="1:14">
      <c r="A17255">
        <v>4413230930</v>
      </c>
      <c r="B17255">
        <v>1</v>
      </c>
      <c r="C17255">
        <v>1200</v>
      </c>
      <c r="D17255" t="s">
        <v>35813</v>
      </c>
      <c r="E17255">
        <v>7</v>
      </c>
      <c r="F17255" t="s">
        <v>35814</v>
      </c>
      <c r="G17255" s="1">
        <v>44555.742361111108</v>
      </c>
      <c r="H17255">
        <v>1.8001</v>
      </c>
      <c r="I17255" s="2" t="str">
        <f t="shared" si="1076"/>
        <v>https://www.amazon.co.jp/dp/4413230930?ref=myi_title_dp&amp;A2</v>
      </c>
      <c r="J17255" s="2" t="str">
        <f t="shared" si="1077"/>
        <v>https://jp.mercari.com/item/m18850068222</v>
      </c>
      <c r="M17255" t="str">
        <f t="shared" si="1078"/>
        <v>https://www.amazon.co.jp/dp/4413230930?ref=myi_title_dp&amp;A2</v>
      </c>
      <c r="N17255" t="str">
        <f t="shared" si="1079"/>
        <v>https://jp.mercari.com/item/m18850068222</v>
      </c>
    </row>
    <row r="17256" spans="1:14">
      <c r="A17256">
        <v>4908650756</v>
      </c>
      <c r="B17256">
        <v>1</v>
      </c>
      <c r="C17256">
        <v>3800</v>
      </c>
      <c r="D17256" t="s">
        <v>35815</v>
      </c>
      <c r="E17256">
        <v>3</v>
      </c>
      <c r="F17256" t="s">
        <v>35816</v>
      </c>
      <c r="G17256" s="1">
        <v>44555.743055555555</v>
      </c>
      <c r="H17256">
        <v>4.4000000000000004</v>
      </c>
      <c r="I17256" s="2" t="str">
        <f t="shared" si="1076"/>
        <v>https://www.amazon.co.jp/dp/4908650756?ref=myi_title_dp&amp;A2</v>
      </c>
      <c r="J17256" s="2" t="str">
        <f t="shared" si="1077"/>
        <v>https://jp.mercari.com/item/m40407653416</v>
      </c>
      <c r="M17256" t="str">
        <f t="shared" si="1078"/>
        <v>https://www.amazon.co.jp/dp/4908650756?ref=myi_title_dp&amp;A2</v>
      </c>
      <c r="N17256" t="str">
        <f t="shared" si="1079"/>
        <v>https://jp.mercari.com/item/m40407653416</v>
      </c>
    </row>
    <row r="17257" spans="1:14">
      <c r="A17257">
        <v>4867182044</v>
      </c>
      <c r="B17257">
        <v>1</v>
      </c>
      <c r="C17257">
        <v>1690</v>
      </c>
      <c r="D17257" t="s">
        <v>35817</v>
      </c>
      <c r="E17257">
        <v>7</v>
      </c>
      <c r="F17257" t="s">
        <v>35818</v>
      </c>
      <c r="G17257" s="1">
        <v>44555.743055555555</v>
      </c>
      <c r="H17257">
        <v>0.57989999999999997</v>
      </c>
      <c r="I17257" s="2" t="str">
        <f t="shared" si="1076"/>
        <v>https://www.amazon.co.jp/dp/4867182044?ref=myi_title_dp&amp;A2</v>
      </c>
      <c r="J17257" s="2" t="str">
        <f t="shared" si="1077"/>
        <v>https://jp.mercari.com/item/m62962273328</v>
      </c>
      <c r="M17257" t="str">
        <f t="shared" si="1078"/>
        <v>https://www.amazon.co.jp/dp/4867182044?ref=myi_title_dp&amp;A2</v>
      </c>
      <c r="N17257" t="str">
        <f t="shared" si="1079"/>
        <v>https://jp.mercari.com/item/m62962273328</v>
      </c>
    </row>
    <row r="17258" spans="1:14">
      <c r="A17258">
        <v>4010947039</v>
      </c>
      <c r="B17258">
        <v>1</v>
      </c>
      <c r="C17258">
        <v>2500</v>
      </c>
      <c r="D17258" t="s">
        <v>35819</v>
      </c>
      <c r="E17258">
        <v>2</v>
      </c>
      <c r="F17258" t="s">
        <v>35820</v>
      </c>
      <c r="G17258" s="1">
        <v>44555.743750000001</v>
      </c>
      <c r="H17258">
        <v>1.8001</v>
      </c>
      <c r="I17258" s="2" t="str">
        <f t="shared" si="1076"/>
        <v>https://www.amazon.co.jp/dp/4010947039?ref=myi_title_dp&amp;A2</v>
      </c>
      <c r="J17258" s="2" t="str">
        <f t="shared" si="1077"/>
        <v>https://jp.mercari.com/item/m30762406156</v>
      </c>
      <c r="M17258" t="str">
        <f t="shared" si="1078"/>
        <v>https://www.amazon.co.jp/dp/4010947039?ref=myi_title_dp&amp;A2</v>
      </c>
      <c r="N17258" t="str">
        <f t="shared" si="1079"/>
        <v>https://jp.mercari.com/item/m30762406156</v>
      </c>
    </row>
    <row r="17259" spans="1:14">
      <c r="A17259" t="s">
        <v>35821</v>
      </c>
      <c r="B17259">
        <v>1</v>
      </c>
      <c r="C17259">
        <v>700</v>
      </c>
      <c r="D17259" t="s">
        <v>35822</v>
      </c>
      <c r="E17259">
        <v>2</v>
      </c>
      <c r="F17259" t="s">
        <v>35823</v>
      </c>
      <c r="G17259" s="1">
        <v>44555.743750000001</v>
      </c>
      <c r="H17259">
        <v>1.5001</v>
      </c>
      <c r="I17259" s="2" t="str">
        <f t="shared" si="1076"/>
        <v>https://www.amazon.co.jp/dp/431930246x?ref=myi_title_dp&amp;A2</v>
      </c>
      <c r="J17259" s="2" t="str">
        <f t="shared" si="1077"/>
        <v>https://jp.mercari.com/item/m75020623801</v>
      </c>
      <c r="M17259" t="str">
        <f t="shared" si="1078"/>
        <v>https://www.amazon.co.jp/dp/431930246x?ref=myi_title_dp&amp;A2</v>
      </c>
      <c r="N17259" t="str">
        <f t="shared" si="1079"/>
        <v>https://jp.mercari.com/item/m75020623801</v>
      </c>
    </row>
    <row r="17260" spans="1:14">
      <c r="A17260">
        <v>4896327799</v>
      </c>
      <c r="B17260">
        <v>1</v>
      </c>
      <c r="C17260">
        <v>1290</v>
      </c>
      <c r="D17260" t="s">
        <v>35824</v>
      </c>
      <c r="E17260">
        <v>3</v>
      </c>
      <c r="F17260" t="s">
        <v>35825</v>
      </c>
      <c r="G17260" s="1">
        <v>44555.743750000001</v>
      </c>
      <c r="H17260">
        <v>3</v>
      </c>
      <c r="I17260" s="2" t="str">
        <f t="shared" si="1076"/>
        <v>https://www.amazon.co.jp/dp/4896327799?ref=myi_title_dp&amp;A2</v>
      </c>
      <c r="J17260" s="2" t="str">
        <f t="shared" si="1077"/>
        <v>https://jp.mercari.com/item/m35933606927</v>
      </c>
      <c r="M17260" t="str">
        <f t="shared" si="1078"/>
        <v>https://www.amazon.co.jp/dp/4896327799?ref=myi_title_dp&amp;A2</v>
      </c>
      <c r="N17260" t="str">
        <f t="shared" si="1079"/>
        <v>https://jp.mercari.com/item/m35933606927</v>
      </c>
    </row>
    <row r="17261" spans="1:14">
      <c r="A17261" t="s">
        <v>30673</v>
      </c>
      <c r="B17261">
        <v>1</v>
      </c>
      <c r="C17261">
        <v>520</v>
      </c>
      <c r="D17261" t="s">
        <v>35826</v>
      </c>
      <c r="E17261">
        <v>2</v>
      </c>
      <c r="F17261" t="s">
        <v>35827</v>
      </c>
      <c r="G17261" s="1">
        <v>44555.744444444441</v>
      </c>
      <c r="H17261">
        <v>1.4</v>
      </c>
      <c r="I17261" s="2" t="str">
        <f t="shared" si="1076"/>
        <v>https://www.amazon.co.jp/dp/477722337x?ref=myi_title_dp&amp;A2</v>
      </c>
      <c r="J17261" s="2" t="str">
        <f t="shared" si="1077"/>
        <v>https://jp.mercari.com/item/m24137267372</v>
      </c>
      <c r="M17261" t="str">
        <f t="shared" si="1078"/>
        <v>https://www.amazon.co.jp/dp/477722337x?ref=myi_title_dp&amp;A2</v>
      </c>
      <c r="N17261" t="str">
        <f t="shared" si="1079"/>
        <v>https://jp.mercari.com/item/m24137267372</v>
      </c>
    </row>
    <row r="17262" spans="1:14">
      <c r="A17262">
        <v>4299000560</v>
      </c>
      <c r="B17262">
        <v>1</v>
      </c>
      <c r="C17262">
        <v>1300</v>
      </c>
      <c r="D17262" t="s">
        <v>35828</v>
      </c>
      <c r="E17262">
        <v>3</v>
      </c>
      <c r="F17262" t="s">
        <v>35829</v>
      </c>
      <c r="G17262" s="1">
        <v>44555.744444444441</v>
      </c>
      <c r="H17262">
        <v>1</v>
      </c>
      <c r="I17262" s="2" t="str">
        <f t="shared" si="1076"/>
        <v>https://www.amazon.co.jp/dp/4299000560?ref=myi_title_dp&amp;A2</v>
      </c>
      <c r="J17262" s="2" t="str">
        <f t="shared" si="1077"/>
        <v>https://jp.mercari.com/item/m96932113744</v>
      </c>
      <c r="M17262" t="str">
        <f t="shared" si="1078"/>
        <v>https://www.amazon.co.jp/dp/4299000560?ref=myi_title_dp&amp;A2</v>
      </c>
      <c r="N17262" t="str">
        <f t="shared" si="1079"/>
        <v>https://jp.mercari.com/item/m96932113744</v>
      </c>
    </row>
    <row r="17263" spans="1:14">
      <c r="A17263">
        <v>4782305982</v>
      </c>
      <c r="B17263">
        <v>1</v>
      </c>
      <c r="C17263">
        <v>2600</v>
      </c>
      <c r="D17263" t="s">
        <v>35830</v>
      </c>
      <c r="E17263">
        <v>3</v>
      </c>
      <c r="F17263" t="s">
        <v>35831</v>
      </c>
      <c r="G17263" s="1">
        <v>44555.744444444441</v>
      </c>
      <c r="H17263">
        <v>3.1999</v>
      </c>
      <c r="I17263" s="2" t="str">
        <f t="shared" si="1076"/>
        <v>https://www.amazon.co.jp/dp/4782305982?ref=myi_title_dp&amp;A2</v>
      </c>
      <c r="J17263" s="2" t="str">
        <f t="shared" si="1077"/>
        <v>https://jp.mercari.com/item/m63161002701</v>
      </c>
      <c r="M17263" t="str">
        <f t="shared" si="1078"/>
        <v>https://www.amazon.co.jp/dp/4782305982?ref=myi_title_dp&amp;A2</v>
      </c>
      <c r="N17263" t="str">
        <f t="shared" si="1079"/>
        <v>https://jp.mercari.com/item/m63161002701</v>
      </c>
    </row>
    <row r="17264" spans="1:14">
      <c r="A17264">
        <v>4906656005</v>
      </c>
      <c r="B17264">
        <v>1</v>
      </c>
      <c r="C17264">
        <v>6000</v>
      </c>
      <c r="D17264" t="s">
        <v>35832</v>
      </c>
      <c r="E17264">
        <v>3</v>
      </c>
      <c r="F17264" t="s">
        <v>35833</v>
      </c>
      <c r="G17264" s="1">
        <v>44555.745138888888</v>
      </c>
      <c r="H17264">
        <v>5.1999000000000004</v>
      </c>
      <c r="I17264" s="2" t="str">
        <f t="shared" si="1076"/>
        <v>https://www.amazon.co.jp/dp/4906656005?ref=myi_title_dp&amp;A2</v>
      </c>
      <c r="J17264" s="2" t="str">
        <f t="shared" si="1077"/>
        <v>https://jp.mercari.com/item/m95864760392</v>
      </c>
      <c r="M17264" t="str">
        <f t="shared" si="1078"/>
        <v>https://www.amazon.co.jp/dp/4906656005?ref=myi_title_dp&amp;A2</v>
      </c>
      <c r="N17264" t="str">
        <f t="shared" si="1079"/>
        <v>https://jp.mercari.com/item/m95864760392</v>
      </c>
    </row>
    <row r="17265" spans="1:14">
      <c r="A17265">
        <v>4560055068</v>
      </c>
      <c r="B17265">
        <v>1</v>
      </c>
      <c r="C17265">
        <v>500</v>
      </c>
      <c r="D17265" t="s">
        <v>35834</v>
      </c>
      <c r="E17265">
        <v>2</v>
      </c>
      <c r="F17265" t="s">
        <v>35835</v>
      </c>
      <c r="G17265" s="1">
        <v>44555.745833333334</v>
      </c>
      <c r="H17265">
        <v>1.4</v>
      </c>
      <c r="I17265" s="2" t="str">
        <f t="shared" si="1076"/>
        <v>https://www.amazon.co.jp/dp/4560055068?ref=myi_title_dp&amp;A2</v>
      </c>
      <c r="J17265" s="2" t="str">
        <f t="shared" si="1077"/>
        <v>https://jp.mercari.com/item/m83372279671</v>
      </c>
      <c r="M17265" t="str">
        <f t="shared" si="1078"/>
        <v>https://www.amazon.co.jp/dp/4560055068?ref=myi_title_dp&amp;A2</v>
      </c>
      <c r="N17265" t="str">
        <f t="shared" si="1079"/>
        <v>https://jp.mercari.com/item/m83372279671</v>
      </c>
    </row>
    <row r="17266" spans="1:14">
      <c r="A17266">
        <v>4896320840</v>
      </c>
      <c r="B17266">
        <v>1</v>
      </c>
      <c r="C17266">
        <v>1090</v>
      </c>
      <c r="D17266" t="s">
        <v>35836</v>
      </c>
      <c r="E17266">
        <v>3</v>
      </c>
      <c r="F17266" t="s">
        <v>35837</v>
      </c>
      <c r="G17266" s="1">
        <v>44555.745833333334</v>
      </c>
      <c r="H17266">
        <v>2.4</v>
      </c>
      <c r="I17266" s="2" t="str">
        <f t="shared" si="1076"/>
        <v>https://www.amazon.co.jp/dp/4896320840?ref=myi_title_dp&amp;A2</v>
      </c>
      <c r="J17266" s="2" t="str">
        <f t="shared" si="1077"/>
        <v>https://jp.mercari.com/item/m32943714165</v>
      </c>
      <c r="M17266" t="str">
        <f t="shared" si="1078"/>
        <v>https://www.amazon.co.jp/dp/4896320840?ref=myi_title_dp&amp;A2</v>
      </c>
      <c r="N17266" t="str">
        <f t="shared" si="1079"/>
        <v>https://jp.mercari.com/item/m32943714165</v>
      </c>
    </row>
    <row r="17267" spans="1:14">
      <c r="A17267">
        <v>4899773110</v>
      </c>
      <c r="B17267">
        <v>1</v>
      </c>
      <c r="C17267">
        <v>300</v>
      </c>
      <c r="D17267" t="s">
        <v>35838</v>
      </c>
      <c r="E17267">
        <v>2</v>
      </c>
      <c r="F17267" t="s">
        <v>35839</v>
      </c>
      <c r="G17267" s="1">
        <v>44555.745833333334</v>
      </c>
      <c r="H17267">
        <v>1.1999</v>
      </c>
      <c r="I17267" s="2" t="str">
        <f t="shared" si="1076"/>
        <v>https://www.amazon.co.jp/dp/4899773110?ref=myi_title_dp&amp;A2</v>
      </c>
      <c r="J17267" s="2" t="str">
        <f t="shared" si="1077"/>
        <v>https://jp.mercari.com/item/m65372641819</v>
      </c>
      <c r="M17267" t="str">
        <f t="shared" si="1078"/>
        <v>https://www.amazon.co.jp/dp/4899773110?ref=myi_title_dp&amp;A2</v>
      </c>
      <c r="N17267" t="str">
        <f t="shared" si="1079"/>
        <v>https://jp.mercari.com/item/m65372641819</v>
      </c>
    </row>
    <row r="17268" spans="1:14">
      <c r="A17268">
        <v>4093866155</v>
      </c>
      <c r="B17268">
        <v>1</v>
      </c>
      <c r="C17268">
        <v>700</v>
      </c>
      <c r="D17268" t="s">
        <v>35840</v>
      </c>
      <c r="E17268">
        <v>2</v>
      </c>
      <c r="F17268" t="s">
        <v>35841</v>
      </c>
      <c r="G17268" s="1">
        <v>44555.746527777781</v>
      </c>
      <c r="H17268">
        <v>2.7</v>
      </c>
      <c r="I17268" s="2" t="str">
        <f t="shared" si="1076"/>
        <v>https://www.amazon.co.jp/dp/4093866155?ref=myi_title_dp&amp;A2</v>
      </c>
      <c r="J17268" s="2" t="str">
        <f t="shared" si="1077"/>
        <v>https://jp.mercari.com/item/m58697111515</v>
      </c>
      <c r="M17268" t="str">
        <f t="shared" si="1078"/>
        <v>https://www.amazon.co.jp/dp/4093866155?ref=myi_title_dp&amp;A2</v>
      </c>
      <c r="N17268" t="str">
        <f t="shared" si="1079"/>
        <v>https://jp.mercari.com/item/m58697111515</v>
      </c>
    </row>
    <row r="17269" spans="1:14">
      <c r="A17269">
        <v>4584136297</v>
      </c>
      <c r="B17269">
        <v>1</v>
      </c>
      <c r="C17269">
        <v>600</v>
      </c>
      <c r="D17269" t="s">
        <v>35842</v>
      </c>
      <c r="E17269">
        <v>2</v>
      </c>
      <c r="F17269" t="s">
        <v>35843</v>
      </c>
      <c r="G17269" s="1">
        <v>44555.746527777781</v>
      </c>
      <c r="H17269">
        <v>2.1999</v>
      </c>
      <c r="I17269" s="2" t="str">
        <f t="shared" si="1076"/>
        <v>https://www.amazon.co.jp/dp/4584136297?ref=myi_title_dp&amp;A2</v>
      </c>
      <c r="J17269" s="2" t="str">
        <f t="shared" si="1077"/>
        <v>https://jp.mercari.com/item/m93425898494</v>
      </c>
      <c r="M17269" t="str">
        <f t="shared" si="1078"/>
        <v>https://www.amazon.co.jp/dp/4584136297?ref=myi_title_dp&amp;A2</v>
      </c>
      <c r="N17269" t="str">
        <f t="shared" si="1079"/>
        <v>https://jp.mercari.com/item/m93425898494</v>
      </c>
    </row>
    <row r="17270" spans="1:14">
      <c r="A17270">
        <v>4798138096</v>
      </c>
      <c r="B17270">
        <v>1</v>
      </c>
      <c r="C17270">
        <v>1320</v>
      </c>
      <c r="D17270" t="s">
        <v>35844</v>
      </c>
      <c r="E17270">
        <v>2</v>
      </c>
      <c r="F17270" t="s">
        <v>35845</v>
      </c>
      <c r="G17270" s="1">
        <v>44555.74722222222</v>
      </c>
      <c r="H17270">
        <v>2.1999</v>
      </c>
      <c r="I17270" s="2" t="str">
        <f t="shared" si="1076"/>
        <v>https://www.amazon.co.jp/dp/4798138096?ref=myi_title_dp&amp;A2</v>
      </c>
      <c r="J17270" s="2" t="str">
        <f t="shared" si="1077"/>
        <v>https://jp.mercari.com/item/m45285955154</v>
      </c>
      <c r="M17270" t="str">
        <f t="shared" si="1078"/>
        <v>https://www.amazon.co.jp/dp/4798138096?ref=myi_title_dp&amp;A2</v>
      </c>
      <c r="N17270" t="str">
        <f t="shared" si="1079"/>
        <v>https://jp.mercari.com/item/m45285955154</v>
      </c>
    </row>
    <row r="17271" spans="1:14">
      <c r="A17271">
        <v>4061547828</v>
      </c>
      <c r="B17271">
        <v>1</v>
      </c>
      <c r="C17271">
        <v>950</v>
      </c>
      <c r="D17271" t="s">
        <v>35846</v>
      </c>
      <c r="E17271">
        <v>2</v>
      </c>
      <c r="F17271" t="s">
        <v>35847</v>
      </c>
      <c r="G17271" s="1">
        <v>44555.747916666667</v>
      </c>
      <c r="H17271">
        <v>1</v>
      </c>
      <c r="I17271" s="2" t="str">
        <f t="shared" si="1076"/>
        <v>https://www.amazon.co.jp/dp/4061547828?ref=myi_title_dp&amp;A2</v>
      </c>
      <c r="J17271" s="2" t="str">
        <f t="shared" si="1077"/>
        <v>https://jp.mercari.com/item/m94559592443</v>
      </c>
      <c r="M17271" t="str">
        <f t="shared" si="1078"/>
        <v>https://www.amazon.co.jp/dp/4061547828?ref=myi_title_dp&amp;A2</v>
      </c>
      <c r="N17271" t="str">
        <f t="shared" si="1079"/>
        <v>https://jp.mercari.com/item/m94559592443</v>
      </c>
    </row>
    <row r="17272" spans="1:14">
      <c r="A17272">
        <v>4053038510</v>
      </c>
      <c r="B17272">
        <v>1</v>
      </c>
      <c r="C17272">
        <v>1080</v>
      </c>
      <c r="D17272" t="s">
        <v>35848</v>
      </c>
      <c r="E17272">
        <v>3</v>
      </c>
      <c r="F17272" t="s">
        <v>35849</v>
      </c>
      <c r="G17272" s="1">
        <v>44555.747916666667</v>
      </c>
      <c r="H17272">
        <v>3.8001</v>
      </c>
      <c r="I17272" s="2" t="str">
        <f t="shared" si="1076"/>
        <v>https://www.amazon.co.jp/dp/4053038510?ref=myi_title_dp&amp;A2</v>
      </c>
      <c r="J17272" s="2" t="str">
        <f t="shared" si="1077"/>
        <v>https://jp.mercari.com/item/m18599136640</v>
      </c>
      <c r="M17272" t="str">
        <f t="shared" si="1078"/>
        <v>https://www.amazon.co.jp/dp/4053038510?ref=myi_title_dp&amp;A2</v>
      </c>
      <c r="N17272" t="str">
        <f t="shared" si="1079"/>
        <v>https://jp.mercari.com/item/m18599136640</v>
      </c>
    </row>
    <row r="17273" spans="1:14">
      <c r="A17273">
        <v>4774161209</v>
      </c>
      <c r="B17273">
        <v>1</v>
      </c>
      <c r="C17273">
        <v>610</v>
      </c>
      <c r="D17273" t="s">
        <v>35850</v>
      </c>
      <c r="E17273">
        <v>2</v>
      </c>
      <c r="F17273" t="s">
        <v>35851</v>
      </c>
      <c r="G17273" s="1">
        <v>44555.748611111114</v>
      </c>
      <c r="H17273">
        <v>1</v>
      </c>
      <c r="I17273" s="2" t="str">
        <f t="shared" si="1076"/>
        <v>https://www.amazon.co.jp/dp/4774161209?ref=myi_title_dp&amp;A2</v>
      </c>
      <c r="J17273" s="2" t="str">
        <f t="shared" si="1077"/>
        <v>https://jp.mercari.com/item/m26711506685</v>
      </c>
      <c r="M17273" t="str">
        <f t="shared" si="1078"/>
        <v>https://www.amazon.co.jp/dp/4774161209?ref=myi_title_dp&amp;A2</v>
      </c>
      <c r="N17273" t="str">
        <f t="shared" si="1079"/>
        <v>https://jp.mercari.com/item/m26711506685</v>
      </c>
    </row>
    <row r="17274" spans="1:14">
      <c r="A17274">
        <v>4801301355</v>
      </c>
      <c r="B17274">
        <v>1</v>
      </c>
      <c r="C17274">
        <v>760</v>
      </c>
      <c r="D17274" t="s">
        <v>35852</v>
      </c>
      <c r="E17274">
        <v>2</v>
      </c>
      <c r="F17274" t="s">
        <v>35853</v>
      </c>
      <c r="G17274" s="1">
        <v>44555.748611111114</v>
      </c>
      <c r="H17274">
        <v>1.7</v>
      </c>
      <c r="I17274" s="2" t="str">
        <f t="shared" si="1076"/>
        <v>https://www.amazon.co.jp/dp/4801301355?ref=myi_title_dp&amp;A2</v>
      </c>
      <c r="J17274" s="2" t="str">
        <f t="shared" si="1077"/>
        <v>https://jp.mercari.com/item/m14652447832</v>
      </c>
      <c r="M17274" t="str">
        <f t="shared" si="1078"/>
        <v>https://www.amazon.co.jp/dp/4801301355?ref=myi_title_dp&amp;A2</v>
      </c>
      <c r="N17274" t="str">
        <f t="shared" si="1079"/>
        <v>https://jp.mercari.com/item/m14652447832</v>
      </c>
    </row>
    <row r="17275" spans="1:14">
      <c r="A17275">
        <v>4837986382</v>
      </c>
      <c r="B17275">
        <v>1</v>
      </c>
      <c r="C17275">
        <v>500</v>
      </c>
      <c r="D17275" t="s">
        <v>35854</v>
      </c>
      <c r="E17275">
        <v>3</v>
      </c>
      <c r="F17275" t="s">
        <v>35855</v>
      </c>
      <c r="G17275" s="1">
        <v>44555.748611111114</v>
      </c>
      <c r="H17275">
        <v>1.1999</v>
      </c>
      <c r="I17275" s="2" t="str">
        <f t="shared" si="1076"/>
        <v>https://www.amazon.co.jp/dp/4837986382?ref=myi_title_dp&amp;A2</v>
      </c>
      <c r="J17275" s="2" t="str">
        <f t="shared" si="1077"/>
        <v>https://jp.mercari.com/item/m21353762210</v>
      </c>
      <c r="M17275" t="str">
        <f t="shared" si="1078"/>
        <v>https://www.amazon.co.jp/dp/4837986382?ref=myi_title_dp&amp;A2</v>
      </c>
      <c r="N17275" t="str">
        <f t="shared" si="1079"/>
        <v>https://jp.mercari.com/item/m21353762210</v>
      </c>
    </row>
    <row r="17276" spans="1:14">
      <c r="A17276">
        <v>4634030896</v>
      </c>
      <c r="B17276">
        <v>1</v>
      </c>
      <c r="C17276">
        <v>650</v>
      </c>
      <c r="D17276" t="s">
        <v>35856</v>
      </c>
      <c r="E17276">
        <v>2</v>
      </c>
      <c r="F17276" t="s">
        <v>35857</v>
      </c>
      <c r="G17276" s="1">
        <v>44555.748611111114</v>
      </c>
      <c r="H17276">
        <v>1.4</v>
      </c>
      <c r="I17276" s="2" t="str">
        <f t="shared" si="1076"/>
        <v>https://www.amazon.co.jp/dp/4634030896?ref=myi_title_dp&amp;A2</v>
      </c>
      <c r="J17276" s="2" t="str">
        <f t="shared" si="1077"/>
        <v>https://jp.mercari.com/item/m95176904076</v>
      </c>
      <c r="M17276" t="str">
        <f t="shared" si="1078"/>
        <v>https://www.amazon.co.jp/dp/4634030896?ref=myi_title_dp&amp;A2</v>
      </c>
      <c r="N17276" t="str">
        <f t="shared" si="1079"/>
        <v>https://jp.mercari.com/item/m95176904076</v>
      </c>
    </row>
    <row r="17277" spans="1:14">
      <c r="A17277">
        <v>4844996932</v>
      </c>
      <c r="B17277">
        <v>1</v>
      </c>
      <c r="C17277">
        <v>1500</v>
      </c>
      <c r="D17277" t="s">
        <v>35858</v>
      </c>
      <c r="E17277">
        <v>2</v>
      </c>
      <c r="F17277" t="s">
        <v>35859</v>
      </c>
      <c r="G17277" s="1">
        <v>44555.749305555553</v>
      </c>
      <c r="H17277">
        <v>2.4</v>
      </c>
      <c r="I17277" s="2" t="str">
        <f t="shared" si="1076"/>
        <v>https://www.amazon.co.jp/dp/4844996932?ref=myi_title_dp&amp;A2</v>
      </c>
      <c r="J17277" s="2" t="str">
        <f t="shared" si="1077"/>
        <v>https://jp.mercari.com/item/m99787519423</v>
      </c>
      <c r="M17277" t="str">
        <f t="shared" si="1078"/>
        <v>https://www.amazon.co.jp/dp/4844996932?ref=myi_title_dp&amp;A2</v>
      </c>
      <c r="N17277" t="str">
        <f t="shared" si="1079"/>
        <v>https://jp.mercari.com/item/m99787519423</v>
      </c>
    </row>
    <row r="17278" spans="1:14">
      <c r="A17278">
        <v>4864928452</v>
      </c>
      <c r="B17278">
        <v>1</v>
      </c>
      <c r="C17278">
        <v>1500</v>
      </c>
      <c r="D17278" t="s">
        <v>35860</v>
      </c>
      <c r="E17278">
        <v>3</v>
      </c>
      <c r="F17278" t="s">
        <v>35861</v>
      </c>
      <c r="G17278" s="1">
        <v>44555.75</v>
      </c>
      <c r="H17278">
        <v>3.4</v>
      </c>
      <c r="I17278" s="2" t="str">
        <f t="shared" si="1076"/>
        <v>https://www.amazon.co.jp/dp/4864928452?ref=myi_title_dp&amp;A2</v>
      </c>
      <c r="J17278" s="2" t="str">
        <f t="shared" si="1077"/>
        <v>https://jp.mercari.com/item/m28627761586</v>
      </c>
      <c r="M17278" t="str">
        <f t="shared" si="1078"/>
        <v>https://www.amazon.co.jp/dp/4864928452?ref=myi_title_dp&amp;A2</v>
      </c>
      <c r="N17278" t="str">
        <f t="shared" si="1079"/>
        <v>https://jp.mercari.com/item/m28627761586</v>
      </c>
    </row>
    <row r="17279" spans="1:14">
      <c r="A17279" t="s">
        <v>35862</v>
      </c>
      <c r="B17279">
        <v>1</v>
      </c>
      <c r="C17279">
        <v>1800</v>
      </c>
      <c r="D17279" t="s">
        <v>35863</v>
      </c>
      <c r="E17279">
        <v>2</v>
      </c>
      <c r="F17279" t="s">
        <v>35864</v>
      </c>
      <c r="G17279" s="1">
        <v>44555.75</v>
      </c>
      <c r="H17279">
        <v>1.8001</v>
      </c>
      <c r="I17279" s="2" t="str">
        <f t="shared" si="1076"/>
        <v>https://www.amazon.co.jp/dp/487563420x?ref=myi_title_dp&amp;A2</v>
      </c>
      <c r="J17279" s="2" t="str">
        <f t="shared" si="1077"/>
        <v>https://jp.mercari.com/item/m64461819743</v>
      </c>
      <c r="M17279" t="str">
        <f t="shared" si="1078"/>
        <v>https://www.amazon.co.jp/dp/487563420x?ref=myi_title_dp&amp;A2</v>
      </c>
      <c r="N17279" t="str">
        <f t="shared" si="1079"/>
        <v>https://jp.mercari.com/item/m64461819743</v>
      </c>
    </row>
    <row r="17280" spans="1:14">
      <c r="A17280">
        <v>4885822505</v>
      </c>
      <c r="B17280">
        <v>1</v>
      </c>
      <c r="C17280">
        <v>480</v>
      </c>
      <c r="D17280" t="s">
        <v>35865</v>
      </c>
      <c r="E17280">
        <v>3</v>
      </c>
      <c r="F17280" t="s">
        <v>35866</v>
      </c>
      <c r="G17280" s="1">
        <v>44555.75</v>
      </c>
      <c r="H17280">
        <v>2.5001000000000002</v>
      </c>
      <c r="I17280" s="2" t="str">
        <f t="shared" si="1076"/>
        <v>https://www.amazon.co.jp/dp/4885822505?ref=myi_title_dp&amp;A2</v>
      </c>
      <c r="J17280" s="2" t="str">
        <f t="shared" si="1077"/>
        <v>https://jp.mercari.com/item/m94084707813</v>
      </c>
      <c r="M17280" t="str">
        <f t="shared" si="1078"/>
        <v>https://www.amazon.co.jp/dp/4885822505?ref=myi_title_dp&amp;A2</v>
      </c>
      <c r="N17280" t="str">
        <f t="shared" si="1079"/>
        <v>https://jp.mercari.com/item/m94084707813</v>
      </c>
    </row>
    <row r="17281" spans="1:14">
      <c r="A17281">
        <v>4334902510</v>
      </c>
      <c r="B17281">
        <v>1</v>
      </c>
      <c r="C17281">
        <v>1600</v>
      </c>
      <c r="D17281" t="s">
        <v>35867</v>
      </c>
      <c r="E17281">
        <v>2</v>
      </c>
      <c r="F17281" t="s">
        <v>35868</v>
      </c>
      <c r="G17281" s="1">
        <v>44555.750694444447</v>
      </c>
      <c r="H17281">
        <v>1.1999</v>
      </c>
      <c r="I17281" s="2" t="str">
        <f t="shared" si="1076"/>
        <v>https://www.amazon.co.jp/dp/4334902510?ref=myi_title_dp&amp;A2</v>
      </c>
      <c r="J17281" s="2" t="str">
        <f t="shared" si="1077"/>
        <v>https://jp.mercari.com/item/m68768871145</v>
      </c>
      <c r="M17281" t="str">
        <f t="shared" si="1078"/>
        <v>https://www.amazon.co.jp/dp/4334902510?ref=myi_title_dp&amp;A2</v>
      </c>
      <c r="N17281" t="str">
        <f t="shared" si="1079"/>
        <v>https://jp.mercari.com/item/m68768871145</v>
      </c>
    </row>
    <row r="17282" spans="1:14">
      <c r="A17282">
        <v>4890142886</v>
      </c>
      <c r="B17282">
        <v>1</v>
      </c>
      <c r="C17282">
        <v>1300</v>
      </c>
      <c r="D17282" t="s">
        <v>35869</v>
      </c>
      <c r="E17282">
        <v>3</v>
      </c>
      <c r="F17282" t="s">
        <v>35870</v>
      </c>
      <c r="G17282" s="1">
        <v>44555.750694444447</v>
      </c>
      <c r="H17282">
        <v>3</v>
      </c>
      <c r="I17282" s="2" t="str">
        <f t="shared" si="1076"/>
        <v>https://www.amazon.co.jp/dp/4890142886?ref=myi_title_dp&amp;A2</v>
      </c>
      <c r="J17282" s="2" t="str">
        <f t="shared" si="1077"/>
        <v>https://jp.mercari.com/item/m39566189430</v>
      </c>
      <c r="M17282" t="str">
        <f t="shared" si="1078"/>
        <v>https://www.amazon.co.jp/dp/4890142886?ref=myi_title_dp&amp;A2</v>
      </c>
      <c r="N17282" t="str">
        <f t="shared" si="1079"/>
        <v>https://jp.mercari.com/item/m39566189430</v>
      </c>
    </row>
    <row r="17283" spans="1:14">
      <c r="A17283">
        <v>4589039354</v>
      </c>
      <c r="B17283">
        <v>1</v>
      </c>
      <c r="C17283">
        <v>1350</v>
      </c>
      <c r="D17283" t="s">
        <v>35871</v>
      </c>
      <c r="E17283">
        <v>7</v>
      </c>
      <c r="F17283" t="s">
        <v>35872</v>
      </c>
      <c r="G17283" s="1">
        <v>44555.751388888886</v>
      </c>
      <c r="H17283">
        <v>2.4</v>
      </c>
      <c r="I17283" s="2" t="str">
        <f t="shared" ref="I17283:I17346" si="1080">HYPERLINK(M17283)</f>
        <v>https://www.amazon.co.jp/dp/4589039354?ref=myi_title_dp&amp;A2</v>
      </c>
      <c r="J17283" s="2" t="str">
        <f t="shared" ref="J17283:J17346" si="1081">HYPERLINK(N17283)</f>
        <v>https://jp.mercari.com/item/m39488594869</v>
      </c>
      <c r="M17283" t="str">
        <f t="shared" ref="M17283:M17346" si="1082">"https://www.amazon.co.jp/dp/"&amp;A17283&amp;"?ref=myi_title_dp&amp;A2"</f>
        <v>https://www.amazon.co.jp/dp/4589039354?ref=myi_title_dp&amp;A2</v>
      </c>
      <c r="N17283" t="str">
        <f t="shared" ref="N17283:N17346" si="1083">"https://jp.mercari.com/item/"&amp;F17283</f>
        <v>https://jp.mercari.com/item/m39488594869</v>
      </c>
    </row>
    <row r="17284" spans="1:14">
      <c r="A17284">
        <v>4805727098</v>
      </c>
      <c r="B17284">
        <v>1</v>
      </c>
      <c r="C17284">
        <v>600</v>
      </c>
      <c r="D17284" t="s">
        <v>35873</v>
      </c>
      <c r="E17284">
        <v>2</v>
      </c>
      <c r="F17284" t="s">
        <v>35874</v>
      </c>
      <c r="G17284" s="1">
        <v>44555.751388888886</v>
      </c>
      <c r="H17284">
        <v>2</v>
      </c>
      <c r="I17284" s="2" t="str">
        <f t="shared" si="1080"/>
        <v>https://www.amazon.co.jp/dp/4805727098?ref=myi_title_dp&amp;A2</v>
      </c>
      <c r="J17284" s="2" t="str">
        <f t="shared" si="1081"/>
        <v>https://jp.mercari.com/item/m17294396179</v>
      </c>
      <c r="M17284" t="str">
        <f t="shared" si="1082"/>
        <v>https://www.amazon.co.jp/dp/4805727098?ref=myi_title_dp&amp;A2</v>
      </c>
      <c r="N17284" t="str">
        <f t="shared" si="1083"/>
        <v>https://jp.mercari.com/item/m17294396179</v>
      </c>
    </row>
    <row r="17285" spans="1:14">
      <c r="A17285">
        <v>4840472076</v>
      </c>
      <c r="B17285">
        <v>1</v>
      </c>
      <c r="C17285">
        <v>1200</v>
      </c>
      <c r="D17285" t="s">
        <v>35875</v>
      </c>
      <c r="E17285">
        <v>3</v>
      </c>
      <c r="F17285" t="s">
        <v>35876</v>
      </c>
      <c r="G17285" s="1">
        <v>44555.751388888886</v>
      </c>
      <c r="H17285">
        <v>1.5001</v>
      </c>
      <c r="I17285" s="2" t="str">
        <f t="shared" si="1080"/>
        <v>https://www.amazon.co.jp/dp/4840472076?ref=myi_title_dp&amp;A2</v>
      </c>
      <c r="J17285" s="2" t="str">
        <f t="shared" si="1081"/>
        <v>https://jp.mercari.com/item/m54359133437</v>
      </c>
      <c r="M17285" t="str">
        <f t="shared" si="1082"/>
        <v>https://www.amazon.co.jp/dp/4840472076?ref=myi_title_dp&amp;A2</v>
      </c>
      <c r="N17285" t="str">
        <f t="shared" si="1083"/>
        <v>https://jp.mercari.com/item/m54359133437</v>
      </c>
    </row>
    <row r="17286" spans="1:14">
      <c r="A17286" t="s">
        <v>35877</v>
      </c>
      <c r="B17286">
        <v>1</v>
      </c>
      <c r="C17286">
        <v>1111</v>
      </c>
      <c r="D17286" t="s">
        <v>35878</v>
      </c>
      <c r="E17286">
        <v>2</v>
      </c>
      <c r="F17286" t="s">
        <v>35879</v>
      </c>
      <c r="G17286" s="1">
        <v>44555.752083333333</v>
      </c>
      <c r="H17286">
        <v>2</v>
      </c>
      <c r="I17286" s="2" t="str">
        <f t="shared" si="1080"/>
        <v>https://www.amazon.co.jp/dp/432522565x?ref=myi_title_dp&amp;A2</v>
      </c>
      <c r="J17286" s="2" t="str">
        <f t="shared" si="1081"/>
        <v>https://jp.mercari.com/item/m13772232411</v>
      </c>
      <c r="M17286" t="str">
        <f t="shared" si="1082"/>
        <v>https://www.amazon.co.jp/dp/432522565x?ref=myi_title_dp&amp;A2</v>
      </c>
      <c r="N17286" t="str">
        <f t="shared" si="1083"/>
        <v>https://jp.mercari.com/item/m13772232411</v>
      </c>
    </row>
    <row r="17287" spans="1:14">
      <c r="A17287" t="s">
        <v>35880</v>
      </c>
      <c r="B17287">
        <v>1</v>
      </c>
      <c r="C17287">
        <v>1088</v>
      </c>
      <c r="D17287" t="s">
        <v>35881</v>
      </c>
      <c r="E17287">
        <v>2</v>
      </c>
      <c r="F17287" t="s">
        <v>35882</v>
      </c>
      <c r="G17287" s="1">
        <v>44555.752083333333</v>
      </c>
      <c r="H17287">
        <v>0.80010000000000003</v>
      </c>
      <c r="I17287" s="2" t="str">
        <f t="shared" si="1080"/>
        <v>https://www.amazon.co.jp/dp/406515331x?ref=myi_title_dp&amp;A2</v>
      </c>
      <c r="J17287" s="2" t="str">
        <f t="shared" si="1081"/>
        <v>https://jp.mercari.com/item/m53605552390</v>
      </c>
      <c r="M17287" t="str">
        <f t="shared" si="1082"/>
        <v>https://www.amazon.co.jp/dp/406515331x?ref=myi_title_dp&amp;A2</v>
      </c>
      <c r="N17287" t="str">
        <f t="shared" si="1083"/>
        <v>https://jp.mercari.com/item/m53605552390</v>
      </c>
    </row>
    <row r="17288" spans="1:14">
      <c r="A17288">
        <v>4480864245</v>
      </c>
      <c r="B17288">
        <v>1</v>
      </c>
      <c r="C17288">
        <v>1170</v>
      </c>
      <c r="D17288" t="s">
        <v>35883</v>
      </c>
      <c r="E17288">
        <v>2</v>
      </c>
      <c r="F17288" t="s">
        <v>35884</v>
      </c>
      <c r="G17288" s="1">
        <v>44555.75277777778</v>
      </c>
      <c r="H17288">
        <v>2.1999</v>
      </c>
      <c r="I17288" s="2" t="str">
        <f t="shared" si="1080"/>
        <v>https://www.amazon.co.jp/dp/4480864245?ref=myi_title_dp&amp;A2</v>
      </c>
      <c r="J17288" s="2" t="str">
        <f t="shared" si="1081"/>
        <v>https://jp.mercari.com/item/m67882634234</v>
      </c>
      <c r="M17288" t="str">
        <f t="shared" si="1082"/>
        <v>https://www.amazon.co.jp/dp/4480864245?ref=myi_title_dp&amp;A2</v>
      </c>
      <c r="N17288" t="str">
        <f t="shared" si="1083"/>
        <v>https://jp.mercari.com/item/m67882634234</v>
      </c>
    </row>
    <row r="17289" spans="1:14">
      <c r="A17289">
        <v>4560087369</v>
      </c>
      <c r="B17289">
        <v>1</v>
      </c>
      <c r="C17289">
        <v>1450</v>
      </c>
      <c r="D17289" t="s">
        <v>35885</v>
      </c>
      <c r="E17289">
        <v>3</v>
      </c>
      <c r="F17289" t="s">
        <v>35886</v>
      </c>
      <c r="G17289" s="1">
        <v>44555.75277777778</v>
      </c>
      <c r="H17289">
        <v>1.4</v>
      </c>
      <c r="I17289" s="2" t="str">
        <f t="shared" si="1080"/>
        <v>https://www.amazon.co.jp/dp/4560087369?ref=myi_title_dp&amp;A2</v>
      </c>
      <c r="J17289" s="2" t="str">
        <f t="shared" si="1081"/>
        <v>https://jp.mercari.com/item/m81654431859</v>
      </c>
      <c r="M17289" t="str">
        <f t="shared" si="1082"/>
        <v>https://www.amazon.co.jp/dp/4560087369?ref=myi_title_dp&amp;A2</v>
      </c>
      <c r="N17289" t="str">
        <f t="shared" si="1083"/>
        <v>https://jp.mercari.com/item/m81654431859</v>
      </c>
    </row>
    <row r="17290" spans="1:14">
      <c r="A17290">
        <v>4426127653</v>
      </c>
      <c r="B17290">
        <v>1</v>
      </c>
      <c r="C17290">
        <v>1570</v>
      </c>
      <c r="D17290" t="s">
        <v>35887</v>
      </c>
      <c r="E17290">
        <v>2</v>
      </c>
      <c r="F17290" t="s">
        <v>35888</v>
      </c>
      <c r="G17290" s="1">
        <v>44555.75277777778</v>
      </c>
      <c r="H17290">
        <v>2.2999999999999998</v>
      </c>
      <c r="I17290" s="2" t="str">
        <f t="shared" si="1080"/>
        <v>https://www.amazon.co.jp/dp/4426127653?ref=myi_title_dp&amp;A2</v>
      </c>
      <c r="J17290" s="2" t="str">
        <f t="shared" si="1081"/>
        <v>https://jp.mercari.com/item/m46378415593</v>
      </c>
      <c r="M17290" t="str">
        <f t="shared" si="1082"/>
        <v>https://www.amazon.co.jp/dp/4426127653?ref=myi_title_dp&amp;A2</v>
      </c>
      <c r="N17290" t="str">
        <f t="shared" si="1083"/>
        <v>https://jp.mercari.com/item/m46378415593</v>
      </c>
    </row>
    <row r="17291" spans="1:14">
      <c r="A17291">
        <v>4757415753</v>
      </c>
      <c r="B17291">
        <v>1</v>
      </c>
      <c r="C17291">
        <v>600</v>
      </c>
      <c r="D17291" t="s">
        <v>35889</v>
      </c>
      <c r="E17291">
        <v>3</v>
      </c>
      <c r="F17291" t="s">
        <v>35890</v>
      </c>
      <c r="G17291" s="1">
        <v>44555.753472222219</v>
      </c>
      <c r="H17291">
        <v>2.4</v>
      </c>
      <c r="I17291" s="2" t="str">
        <f t="shared" si="1080"/>
        <v>https://www.amazon.co.jp/dp/4757415753?ref=myi_title_dp&amp;A2</v>
      </c>
      <c r="J17291" s="2" t="str">
        <f t="shared" si="1081"/>
        <v>https://jp.mercari.com/item/m87550660254</v>
      </c>
      <c r="M17291" t="str">
        <f t="shared" si="1082"/>
        <v>https://www.amazon.co.jp/dp/4757415753?ref=myi_title_dp&amp;A2</v>
      </c>
      <c r="N17291" t="str">
        <f t="shared" si="1083"/>
        <v>https://jp.mercari.com/item/m87550660254</v>
      </c>
    </row>
    <row r="17292" spans="1:14">
      <c r="A17292">
        <v>4909767371</v>
      </c>
      <c r="B17292">
        <v>1</v>
      </c>
      <c r="C17292">
        <v>480</v>
      </c>
      <c r="D17292" t="s">
        <v>35891</v>
      </c>
      <c r="E17292">
        <v>3</v>
      </c>
      <c r="F17292" t="s">
        <v>35892</v>
      </c>
      <c r="G17292" s="1">
        <v>44555.753472222219</v>
      </c>
      <c r="H17292">
        <v>2.1000999999999999</v>
      </c>
      <c r="I17292" s="2" t="str">
        <f t="shared" si="1080"/>
        <v>https://www.amazon.co.jp/dp/4909767371?ref=myi_title_dp&amp;A2</v>
      </c>
      <c r="J17292" s="2" t="str">
        <f t="shared" si="1081"/>
        <v>https://jp.mercari.com/item/m40303912623</v>
      </c>
      <c r="M17292" t="str">
        <f t="shared" si="1082"/>
        <v>https://www.amazon.co.jp/dp/4909767371?ref=myi_title_dp&amp;A2</v>
      </c>
      <c r="N17292" t="str">
        <f t="shared" si="1083"/>
        <v>https://jp.mercari.com/item/m40303912623</v>
      </c>
    </row>
    <row r="17293" spans="1:14">
      <c r="A17293">
        <v>4641227845</v>
      </c>
      <c r="B17293">
        <v>1</v>
      </c>
      <c r="C17293">
        <v>1700</v>
      </c>
      <c r="D17293" t="s">
        <v>35893</v>
      </c>
      <c r="E17293">
        <v>3</v>
      </c>
      <c r="F17293" t="s">
        <v>35894</v>
      </c>
      <c r="G17293" s="1">
        <v>44555.753472222219</v>
      </c>
      <c r="H17293">
        <v>2.5001000000000002</v>
      </c>
      <c r="I17293" s="2" t="str">
        <f t="shared" si="1080"/>
        <v>https://www.amazon.co.jp/dp/4641227845?ref=myi_title_dp&amp;A2</v>
      </c>
      <c r="J17293" s="2" t="str">
        <f t="shared" si="1081"/>
        <v>https://jp.mercari.com/item/m26766872677</v>
      </c>
      <c r="M17293" t="str">
        <f t="shared" si="1082"/>
        <v>https://www.amazon.co.jp/dp/4641227845?ref=myi_title_dp&amp;A2</v>
      </c>
      <c r="N17293" t="str">
        <f t="shared" si="1083"/>
        <v>https://jp.mercari.com/item/m26766872677</v>
      </c>
    </row>
    <row r="17294" spans="1:14">
      <c r="A17294">
        <v>4101492220</v>
      </c>
      <c r="B17294">
        <v>1</v>
      </c>
      <c r="C17294">
        <v>300</v>
      </c>
      <c r="D17294" t="s">
        <v>35895</v>
      </c>
      <c r="E17294">
        <v>7</v>
      </c>
      <c r="F17294" t="s">
        <v>35896</v>
      </c>
      <c r="G17294" s="1">
        <v>44555.76458333333</v>
      </c>
      <c r="H17294">
        <v>1.8001</v>
      </c>
      <c r="I17294" s="2" t="str">
        <f t="shared" si="1080"/>
        <v>https://www.amazon.co.jp/dp/4101492220?ref=myi_title_dp&amp;A2</v>
      </c>
      <c r="J17294" s="2" t="str">
        <f t="shared" si="1081"/>
        <v>https://jp.mercari.com/item/m69340022820</v>
      </c>
      <c r="M17294" t="str">
        <f t="shared" si="1082"/>
        <v>https://www.amazon.co.jp/dp/4101492220?ref=myi_title_dp&amp;A2</v>
      </c>
      <c r="N17294" t="str">
        <f t="shared" si="1083"/>
        <v>https://jp.mercari.com/item/m69340022820</v>
      </c>
    </row>
    <row r="17295" spans="1:14">
      <c r="A17295" t="s">
        <v>35897</v>
      </c>
      <c r="B17295">
        <v>1</v>
      </c>
      <c r="C17295">
        <v>1000</v>
      </c>
      <c r="D17295" t="s">
        <v>35898</v>
      </c>
      <c r="E17295">
        <v>3</v>
      </c>
      <c r="F17295" t="s">
        <v>35899</v>
      </c>
      <c r="G17295" s="1">
        <v>44555.76458333333</v>
      </c>
      <c r="H17295">
        <v>1.5999000000000001</v>
      </c>
      <c r="I17295" s="2" t="str">
        <f t="shared" si="1080"/>
        <v>https://www.amazon.co.jp/dp/440509263x?ref=myi_title_dp&amp;A2</v>
      </c>
      <c r="J17295" s="2" t="str">
        <f t="shared" si="1081"/>
        <v>https://jp.mercari.com/item/m48844386145</v>
      </c>
      <c r="M17295" t="str">
        <f t="shared" si="1082"/>
        <v>https://www.amazon.co.jp/dp/440509263x?ref=myi_title_dp&amp;A2</v>
      </c>
      <c r="N17295" t="str">
        <f t="shared" si="1083"/>
        <v>https://jp.mercari.com/item/m48844386145</v>
      </c>
    </row>
    <row r="17296" spans="1:14">
      <c r="A17296">
        <v>4888881146</v>
      </c>
      <c r="B17296">
        <v>1</v>
      </c>
      <c r="C17296">
        <v>1600</v>
      </c>
      <c r="D17296" t="s">
        <v>35900</v>
      </c>
      <c r="E17296">
        <v>3</v>
      </c>
      <c r="F17296" t="s">
        <v>35901</v>
      </c>
      <c r="G17296" s="1">
        <v>44555.76458333333</v>
      </c>
      <c r="H17296">
        <v>2</v>
      </c>
      <c r="I17296" s="2" t="str">
        <f t="shared" si="1080"/>
        <v>https://www.amazon.co.jp/dp/4888881146?ref=myi_title_dp&amp;A2</v>
      </c>
      <c r="J17296" s="2" t="str">
        <f t="shared" si="1081"/>
        <v>https://jp.mercari.com/item/m65780645275</v>
      </c>
      <c r="M17296" t="str">
        <f t="shared" si="1082"/>
        <v>https://www.amazon.co.jp/dp/4888881146?ref=myi_title_dp&amp;A2</v>
      </c>
      <c r="N17296" t="str">
        <f t="shared" si="1083"/>
        <v>https://jp.mercari.com/item/m65780645275</v>
      </c>
    </row>
    <row r="17297" spans="1:14">
      <c r="A17297">
        <v>4000229516</v>
      </c>
      <c r="B17297">
        <v>1</v>
      </c>
      <c r="C17297">
        <v>500</v>
      </c>
      <c r="D17297" t="s">
        <v>35902</v>
      </c>
      <c r="E17297">
        <v>7</v>
      </c>
      <c r="F17297" t="s">
        <v>35903</v>
      </c>
      <c r="G17297" s="1">
        <v>44555.765277777777</v>
      </c>
      <c r="H17297">
        <v>1.1999</v>
      </c>
      <c r="I17297" s="2" t="str">
        <f t="shared" si="1080"/>
        <v>https://www.amazon.co.jp/dp/4000229516?ref=myi_title_dp&amp;A2</v>
      </c>
      <c r="J17297" s="2" t="str">
        <f t="shared" si="1081"/>
        <v>https://jp.mercari.com/item/m92675885125</v>
      </c>
      <c r="M17297" t="str">
        <f t="shared" si="1082"/>
        <v>https://www.amazon.co.jp/dp/4000229516?ref=myi_title_dp&amp;A2</v>
      </c>
      <c r="N17297" t="str">
        <f t="shared" si="1083"/>
        <v>https://jp.mercari.com/item/m92675885125</v>
      </c>
    </row>
    <row r="17298" spans="1:14">
      <c r="A17298">
        <v>4778315227</v>
      </c>
      <c r="B17298">
        <v>1</v>
      </c>
      <c r="C17298">
        <v>900</v>
      </c>
      <c r="D17298" t="s">
        <v>35904</v>
      </c>
      <c r="E17298">
        <v>3</v>
      </c>
      <c r="F17298" t="s">
        <v>35905</v>
      </c>
      <c r="G17298" s="1">
        <v>44555.765972222223</v>
      </c>
      <c r="H17298">
        <v>2</v>
      </c>
      <c r="I17298" s="2" t="str">
        <f t="shared" si="1080"/>
        <v>https://www.amazon.co.jp/dp/4778315227?ref=myi_title_dp&amp;A2</v>
      </c>
      <c r="J17298" s="2" t="str">
        <f t="shared" si="1081"/>
        <v>https://jp.mercari.com/item/m82235821528</v>
      </c>
      <c r="M17298" t="str">
        <f t="shared" si="1082"/>
        <v>https://www.amazon.co.jp/dp/4778315227?ref=myi_title_dp&amp;A2</v>
      </c>
      <c r="N17298" t="str">
        <f t="shared" si="1083"/>
        <v>https://jp.mercari.com/item/m82235821528</v>
      </c>
    </row>
    <row r="17299" spans="1:14">
      <c r="A17299">
        <v>4910175016</v>
      </c>
      <c r="B17299">
        <v>1</v>
      </c>
      <c r="C17299">
        <v>1900</v>
      </c>
      <c r="D17299" t="s">
        <v>35906</v>
      </c>
      <c r="E17299">
        <v>3</v>
      </c>
      <c r="F17299" t="s">
        <v>35907</v>
      </c>
      <c r="G17299" s="1">
        <v>44555.765972222223</v>
      </c>
      <c r="H17299">
        <v>4.5998999999999999</v>
      </c>
      <c r="I17299" s="2" t="str">
        <f t="shared" si="1080"/>
        <v>https://www.amazon.co.jp/dp/4910175016?ref=myi_title_dp&amp;A2</v>
      </c>
      <c r="J17299" s="2" t="str">
        <f t="shared" si="1081"/>
        <v>https://jp.mercari.com/item/m23220435252</v>
      </c>
      <c r="M17299" t="str">
        <f t="shared" si="1082"/>
        <v>https://www.amazon.co.jp/dp/4910175016?ref=myi_title_dp&amp;A2</v>
      </c>
      <c r="N17299" t="str">
        <f t="shared" si="1083"/>
        <v>https://jp.mercari.com/item/m23220435252</v>
      </c>
    </row>
    <row r="17300" spans="1:14">
      <c r="A17300">
        <v>4899963378</v>
      </c>
      <c r="B17300">
        <v>1</v>
      </c>
      <c r="C17300">
        <v>300</v>
      </c>
      <c r="D17300" t="s">
        <v>35908</v>
      </c>
      <c r="E17300">
        <v>2</v>
      </c>
      <c r="F17300" t="s">
        <v>35909</v>
      </c>
      <c r="G17300" s="1">
        <v>44555.76666666667</v>
      </c>
      <c r="H17300">
        <v>1</v>
      </c>
      <c r="I17300" s="2" t="str">
        <f t="shared" si="1080"/>
        <v>https://www.amazon.co.jp/dp/4899963378?ref=myi_title_dp&amp;A2</v>
      </c>
      <c r="J17300" s="2" t="str">
        <f t="shared" si="1081"/>
        <v>https://jp.mercari.com/item/m53036669998</v>
      </c>
      <c r="M17300" t="str">
        <f t="shared" si="1082"/>
        <v>https://www.amazon.co.jp/dp/4899963378?ref=myi_title_dp&amp;A2</v>
      </c>
      <c r="N17300" t="str">
        <f t="shared" si="1083"/>
        <v>https://jp.mercari.com/item/m53036669998</v>
      </c>
    </row>
    <row r="17301" spans="1:14">
      <c r="A17301" t="s">
        <v>35910</v>
      </c>
      <c r="B17301">
        <v>1</v>
      </c>
      <c r="C17301">
        <v>2800</v>
      </c>
      <c r="D17301" t="s">
        <v>35911</v>
      </c>
      <c r="E17301">
        <v>3</v>
      </c>
      <c r="F17301" t="s">
        <v>35912</v>
      </c>
      <c r="G17301" s="1">
        <v>44555.76666666667</v>
      </c>
      <c r="H17301">
        <v>99</v>
      </c>
      <c r="I17301" s="2" t="str">
        <f t="shared" si="1080"/>
        <v>https://www.amazon.co.jp/dp/486681070x?ref=myi_title_dp&amp;A2</v>
      </c>
      <c r="J17301" s="2" t="str">
        <f t="shared" si="1081"/>
        <v>https://jp.mercari.com/item/m48627489120</v>
      </c>
      <c r="M17301" t="str">
        <f t="shared" si="1082"/>
        <v>https://www.amazon.co.jp/dp/486681070x?ref=myi_title_dp&amp;A2</v>
      </c>
      <c r="N17301" t="str">
        <f t="shared" si="1083"/>
        <v>https://jp.mercari.com/item/m48627489120</v>
      </c>
    </row>
    <row r="17302" spans="1:14">
      <c r="A17302">
        <v>4582837514</v>
      </c>
      <c r="B17302">
        <v>1</v>
      </c>
      <c r="C17302">
        <v>450</v>
      </c>
      <c r="D17302" t="s">
        <v>35913</v>
      </c>
      <c r="E17302">
        <v>2</v>
      </c>
      <c r="F17302" t="s">
        <v>35914</v>
      </c>
      <c r="G17302" s="1">
        <v>44555.76666666667</v>
      </c>
      <c r="H17302">
        <v>1.8001</v>
      </c>
      <c r="I17302" s="2" t="str">
        <f t="shared" si="1080"/>
        <v>https://www.amazon.co.jp/dp/4582837514?ref=myi_title_dp&amp;A2</v>
      </c>
      <c r="J17302" s="2" t="str">
        <f t="shared" si="1081"/>
        <v>https://jp.mercari.com/item/m33663557084</v>
      </c>
      <c r="M17302" t="str">
        <f t="shared" si="1082"/>
        <v>https://www.amazon.co.jp/dp/4582837514?ref=myi_title_dp&amp;A2</v>
      </c>
      <c r="N17302" t="str">
        <f t="shared" si="1083"/>
        <v>https://jp.mercari.com/item/m33663557084</v>
      </c>
    </row>
    <row r="17303" spans="1:14">
      <c r="A17303">
        <v>4098401223</v>
      </c>
      <c r="B17303">
        <v>1</v>
      </c>
      <c r="C17303">
        <v>700</v>
      </c>
      <c r="D17303" t="s">
        <v>35915</v>
      </c>
      <c r="E17303">
        <v>2</v>
      </c>
      <c r="F17303" t="s">
        <v>35916</v>
      </c>
      <c r="G17303" s="1">
        <v>44555.76666666667</v>
      </c>
      <c r="H17303">
        <v>1.5999000000000001</v>
      </c>
      <c r="I17303" s="2" t="str">
        <f t="shared" si="1080"/>
        <v>https://www.amazon.co.jp/dp/4098401223?ref=myi_title_dp&amp;A2</v>
      </c>
      <c r="J17303" s="2" t="str">
        <f t="shared" si="1081"/>
        <v>https://jp.mercari.com/item/m44602698975</v>
      </c>
      <c r="M17303" t="str">
        <f t="shared" si="1082"/>
        <v>https://www.amazon.co.jp/dp/4098401223?ref=myi_title_dp&amp;A2</v>
      </c>
      <c r="N17303" t="str">
        <f t="shared" si="1083"/>
        <v>https://jp.mercari.com/item/m44602698975</v>
      </c>
    </row>
    <row r="17304" spans="1:14">
      <c r="A17304">
        <v>4495534211</v>
      </c>
      <c r="B17304">
        <v>1</v>
      </c>
      <c r="C17304">
        <v>760</v>
      </c>
      <c r="D17304" t="s">
        <v>35917</v>
      </c>
      <c r="E17304">
        <v>3</v>
      </c>
      <c r="F17304" t="s">
        <v>35918</v>
      </c>
      <c r="G17304" s="1">
        <v>44555.767361111109</v>
      </c>
      <c r="H17304">
        <v>2</v>
      </c>
      <c r="I17304" s="2" t="str">
        <f t="shared" si="1080"/>
        <v>https://www.amazon.co.jp/dp/4495534211?ref=myi_title_dp&amp;A2</v>
      </c>
      <c r="J17304" s="2" t="str">
        <f t="shared" si="1081"/>
        <v>https://jp.mercari.com/item/m72757775230</v>
      </c>
      <c r="M17304" t="str">
        <f t="shared" si="1082"/>
        <v>https://www.amazon.co.jp/dp/4495534211?ref=myi_title_dp&amp;A2</v>
      </c>
      <c r="N17304" t="str">
        <f t="shared" si="1083"/>
        <v>https://jp.mercari.com/item/m72757775230</v>
      </c>
    </row>
    <row r="17305" spans="1:14">
      <c r="A17305">
        <v>4569824560</v>
      </c>
      <c r="B17305">
        <v>1</v>
      </c>
      <c r="C17305">
        <v>550</v>
      </c>
      <c r="D17305" t="s">
        <v>35919</v>
      </c>
      <c r="E17305">
        <v>3</v>
      </c>
      <c r="F17305" t="s">
        <v>35920</v>
      </c>
      <c r="G17305" s="1">
        <v>44555.768055555556</v>
      </c>
      <c r="H17305">
        <v>1.4</v>
      </c>
      <c r="I17305" s="2" t="str">
        <f t="shared" si="1080"/>
        <v>https://www.amazon.co.jp/dp/4569824560?ref=myi_title_dp&amp;A2</v>
      </c>
      <c r="J17305" s="2" t="str">
        <f t="shared" si="1081"/>
        <v>https://jp.mercari.com/item/m32235708230</v>
      </c>
      <c r="M17305" t="str">
        <f t="shared" si="1082"/>
        <v>https://www.amazon.co.jp/dp/4569824560?ref=myi_title_dp&amp;A2</v>
      </c>
      <c r="N17305" t="str">
        <f t="shared" si="1083"/>
        <v>https://jp.mercari.com/item/m32235708230</v>
      </c>
    </row>
    <row r="17306" spans="1:14">
      <c r="A17306">
        <v>4805824638</v>
      </c>
      <c r="B17306">
        <v>1</v>
      </c>
      <c r="C17306">
        <v>800</v>
      </c>
      <c r="D17306" t="s">
        <v>35921</v>
      </c>
      <c r="E17306">
        <v>2</v>
      </c>
      <c r="F17306" t="s">
        <v>35922</v>
      </c>
      <c r="G17306" s="1">
        <v>44555.768055555556</v>
      </c>
      <c r="H17306">
        <v>2.1999</v>
      </c>
      <c r="I17306" s="2" t="str">
        <f t="shared" si="1080"/>
        <v>https://www.amazon.co.jp/dp/4805824638?ref=myi_title_dp&amp;A2</v>
      </c>
      <c r="J17306" s="2" t="str">
        <f t="shared" si="1081"/>
        <v>https://jp.mercari.com/item/m56582874979</v>
      </c>
      <c r="M17306" t="str">
        <f t="shared" si="1082"/>
        <v>https://www.amazon.co.jp/dp/4805824638?ref=myi_title_dp&amp;A2</v>
      </c>
      <c r="N17306" t="str">
        <f t="shared" si="1083"/>
        <v>https://jp.mercari.com/item/m56582874979</v>
      </c>
    </row>
    <row r="17307" spans="1:14">
      <c r="A17307">
        <v>4402203759</v>
      </c>
      <c r="B17307">
        <v>1</v>
      </c>
      <c r="C17307">
        <v>900</v>
      </c>
      <c r="D17307" t="s">
        <v>35923</v>
      </c>
      <c r="E17307">
        <v>3</v>
      </c>
      <c r="F17307" t="s">
        <v>35924</v>
      </c>
      <c r="G17307" s="1">
        <v>44555.768055555556</v>
      </c>
      <c r="H17307">
        <v>6.1001000000000003</v>
      </c>
      <c r="I17307" s="2" t="str">
        <f t="shared" si="1080"/>
        <v>https://www.amazon.co.jp/dp/4402203759?ref=myi_title_dp&amp;A2</v>
      </c>
      <c r="J17307" s="2" t="str">
        <f t="shared" si="1081"/>
        <v>https://jp.mercari.com/item/m37732610372</v>
      </c>
      <c r="M17307" t="str">
        <f t="shared" si="1082"/>
        <v>https://www.amazon.co.jp/dp/4402203759?ref=myi_title_dp&amp;A2</v>
      </c>
      <c r="N17307" t="str">
        <f t="shared" si="1083"/>
        <v>https://jp.mercari.com/item/m37732610372</v>
      </c>
    </row>
    <row r="17308" spans="1:14">
      <c r="A17308">
        <v>4904292642</v>
      </c>
      <c r="B17308">
        <v>1</v>
      </c>
      <c r="C17308">
        <v>800</v>
      </c>
      <c r="D17308" t="s">
        <v>35925</v>
      </c>
      <c r="E17308">
        <v>2</v>
      </c>
      <c r="F17308" t="s">
        <v>35926</v>
      </c>
      <c r="G17308" s="1">
        <v>44555.768055555556</v>
      </c>
      <c r="H17308">
        <v>2.5998999999999999</v>
      </c>
      <c r="I17308" s="2" t="str">
        <f t="shared" si="1080"/>
        <v>https://www.amazon.co.jp/dp/4904292642?ref=myi_title_dp&amp;A2</v>
      </c>
      <c r="J17308" s="2" t="str">
        <f t="shared" si="1081"/>
        <v>https://jp.mercari.com/item/m21108527966</v>
      </c>
      <c r="M17308" t="str">
        <f t="shared" si="1082"/>
        <v>https://www.amazon.co.jp/dp/4904292642?ref=myi_title_dp&amp;A2</v>
      </c>
      <c r="N17308" t="str">
        <f t="shared" si="1083"/>
        <v>https://jp.mercari.com/item/m21108527966</v>
      </c>
    </row>
    <row r="17309" spans="1:14">
      <c r="A17309">
        <v>4864042624</v>
      </c>
      <c r="B17309">
        <v>1</v>
      </c>
      <c r="C17309">
        <v>2000</v>
      </c>
      <c r="D17309" t="s">
        <v>35927</v>
      </c>
      <c r="E17309">
        <v>2</v>
      </c>
      <c r="F17309" t="s">
        <v>35928</v>
      </c>
      <c r="G17309" s="1">
        <v>44555.768750000003</v>
      </c>
      <c r="H17309">
        <v>2.1999</v>
      </c>
      <c r="I17309" s="2" t="str">
        <f t="shared" si="1080"/>
        <v>https://www.amazon.co.jp/dp/4864042624?ref=myi_title_dp&amp;A2</v>
      </c>
      <c r="J17309" s="2" t="str">
        <f t="shared" si="1081"/>
        <v>https://jp.mercari.com/item/m46258253411</v>
      </c>
      <c r="M17309" t="str">
        <f t="shared" si="1082"/>
        <v>https://www.amazon.co.jp/dp/4864042624?ref=myi_title_dp&amp;A2</v>
      </c>
      <c r="N17309" t="str">
        <f t="shared" si="1083"/>
        <v>https://jp.mercari.com/item/m46258253411</v>
      </c>
    </row>
    <row r="17310" spans="1:14">
      <c r="A17310">
        <v>4394700035</v>
      </c>
      <c r="B17310">
        <v>1</v>
      </c>
      <c r="C17310">
        <v>350</v>
      </c>
      <c r="D17310" t="s">
        <v>35929</v>
      </c>
      <c r="E17310">
        <v>2</v>
      </c>
      <c r="F17310" t="s">
        <v>35930</v>
      </c>
      <c r="G17310" s="1">
        <v>44555.768750000003</v>
      </c>
      <c r="H17310">
        <v>1.1999</v>
      </c>
      <c r="I17310" s="2" t="str">
        <f t="shared" si="1080"/>
        <v>https://www.amazon.co.jp/dp/4394700035?ref=myi_title_dp&amp;A2</v>
      </c>
      <c r="J17310" s="2" t="str">
        <f t="shared" si="1081"/>
        <v>https://jp.mercari.com/item/m92918945954</v>
      </c>
      <c r="M17310" t="str">
        <f t="shared" si="1082"/>
        <v>https://www.amazon.co.jp/dp/4394700035?ref=myi_title_dp&amp;A2</v>
      </c>
      <c r="N17310" t="str">
        <f t="shared" si="1083"/>
        <v>https://jp.mercari.com/item/m92918945954</v>
      </c>
    </row>
    <row r="17311" spans="1:14">
      <c r="A17311">
        <v>4777224309</v>
      </c>
      <c r="B17311">
        <v>1</v>
      </c>
      <c r="C17311">
        <v>599</v>
      </c>
      <c r="D17311" t="s">
        <v>35931</v>
      </c>
      <c r="E17311">
        <v>2</v>
      </c>
      <c r="F17311" t="s">
        <v>35932</v>
      </c>
      <c r="G17311" s="1">
        <v>44555.768750000003</v>
      </c>
      <c r="H17311">
        <v>1.5999000000000001</v>
      </c>
      <c r="I17311" s="2" t="str">
        <f t="shared" si="1080"/>
        <v>https://www.amazon.co.jp/dp/4777224309?ref=myi_title_dp&amp;A2</v>
      </c>
      <c r="J17311" s="2" t="str">
        <f t="shared" si="1081"/>
        <v>https://jp.mercari.com/item/m79376302486</v>
      </c>
      <c r="M17311" t="str">
        <f t="shared" si="1082"/>
        <v>https://www.amazon.co.jp/dp/4777224309?ref=myi_title_dp&amp;A2</v>
      </c>
      <c r="N17311" t="str">
        <f t="shared" si="1083"/>
        <v>https://jp.mercari.com/item/m79376302486</v>
      </c>
    </row>
    <row r="17312" spans="1:14">
      <c r="A17312">
        <v>4581110386</v>
      </c>
      <c r="B17312">
        <v>1</v>
      </c>
      <c r="C17312">
        <v>350</v>
      </c>
      <c r="D17312" t="s">
        <v>35933</v>
      </c>
      <c r="E17312">
        <v>2</v>
      </c>
      <c r="F17312" t="s">
        <v>35934</v>
      </c>
      <c r="G17312" s="1">
        <v>44555.769444444442</v>
      </c>
      <c r="H17312">
        <v>2</v>
      </c>
      <c r="I17312" s="2" t="str">
        <f t="shared" si="1080"/>
        <v>https://www.amazon.co.jp/dp/4581110386?ref=myi_title_dp&amp;A2</v>
      </c>
      <c r="J17312" s="2" t="str">
        <f t="shared" si="1081"/>
        <v>https://jp.mercari.com/item/m14613375388</v>
      </c>
      <c r="M17312" t="str">
        <f t="shared" si="1082"/>
        <v>https://www.amazon.co.jp/dp/4581110386?ref=myi_title_dp&amp;A2</v>
      </c>
      <c r="N17312" t="str">
        <f t="shared" si="1083"/>
        <v>https://jp.mercari.com/item/m14613375388</v>
      </c>
    </row>
    <row r="17313" spans="1:14">
      <c r="A17313">
        <v>4325226532</v>
      </c>
      <c r="B17313">
        <v>1</v>
      </c>
      <c r="C17313">
        <v>899</v>
      </c>
      <c r="D17313" t="s">
        <v>35935</v>
      </c>
      <c r="E17313">
        <v>2</v>
      </c>
      <c r="F17313" t="s">
        <v>35936</v>
      </c>
      <c r="G17313" s="1">
        <v>44555.769444444442</v>
      </c>
      <c r="H17313">
        <v>1.3</v>
      </c>
      <c r="I17313" s="2" t="str">
        <f t="shared" si="1080"/>
        <v>https://www.amazon.co.jp/dp/4325226532?ref=myi_title_dp&amp;A2</v>
      </c>
      <c r="J17313" s="2" t="str">
        <f t="shared" si="1081"/>
        <v>https://jp.mercari.com/item/m23925300939</v>
      </c>
      <c r="M17313" t="str">
        <f t="shared" si="1082"/>
        <v>https://www.amazon.co.jp/dp/4325226532?ref=myi_title_dp&amp;A2</v>
      </c>
      <c r="N17313" t="str">
        <f t="shared" si="1083"/>
        <v>https://jp.mercari.com/item/m23925300939</v>
      </c>
    </row>
    <row r="17314" spans="1:14">
      <c r="A17314">
        <v>4865290001</v>
      </c>
      <c r="B17314">
        <v>1</v>
      </c>
      <c r="C17314">
        <v>8200</v>
      </c>
      <c r="D17314" t="s">
        <v>35937</v>
      </c>
      <c r="E17314">
        <v>2</v>
      </c>
      <c r="F17314" t="s">
        <v>35938</v>
      </c>
      <c r="G17314" s="1">
        <v>44555.769444444442</v>
      </c>
      <c r="H17314">
        <v>0.40010000000000001</v>
      </c>
      <c r="I17314" s="2" t="str">
        <f t="shared" si="1080"/>
        <v>https://www.amazon.co.jp/dp/4865290001?ref=myi_title_dp&amp;A2</v>
      </c>
      <c r="J17314" s="2" t="str">
        <f t="shared" si="1081"/>
        <v>https://jp.mercari.com/item/m84892418109</v>
      </c>
      <c r="M17314" t="str">
        <f t="shared" si="1082"/>
        <v>https://www.amazon.co.jp/dp/4865290001?ref=myi_title_dp&amp;A2</v>
      </c>
      <c r="N17314" t="str">
        <f t="shared" si="1083"/>
        <v>https://jp.mercari.com/item/m84892418109</v>
      </c>
    </row>
    <row r="17315" spans="1:14">
      <c r="A17315">
        <v>4756920357</v>
      </c>
      <c r="B17315">
        <v>1</v>
      </c>
      <c r="C17315">
        <v>950</v>
      </c>
      <c r="D17315" t="s">
        <v>35939</v>
      </c>
      <c r="E17315">
        <v>2</v>
      </c>
      <c r="F17315" t="s">
        <v>35940</v>
      </c>
      <c r="G17315" s="1">
        <v>44555.770138888889</v>
      </c>
      <c r="H17315">
        <v>1.8001</v>
      </c>
      <c r="I17315" s="2" t="str">
        <f t="shared" si="1080"/>
        <v>https://www.amazon.co.jp/dp/4756920357?ref=myi_title_dp&amp;A2</v>
      </c>
      <c r="J17315" s="2" t="str">
        <f t="shared" si="1081"/>
        <v>https://jp.mercari.com/item/m48025952349</v>
      </c>
      <c r="M17315" t="str">
        <f t="shared" si="1082"/>
        <v>https://www.amazon.co.jp/dp/4756920357?ref=myi_title_dp&amp;A2</v>
      </c>
      <c r="N17315" t="str">
        <f t="shared" si="1083"/>
        <v>https://jp.mercari.com/item/m48025952349</v>
      </c>
    </row>
    <row r="17316" spans="1:14">
      <c r="A17316">
        <v>4569841864</v>
      </c>
      <c r="B17316">
        <v>1</v>
      </c>
      <c r="C17316">
        <v>500</v>
      </c>
      <c r="D17316" t="s">
        <v>35941</v>
      </c>
      <c r="E17316">
        <v>2</v>
      </c>
      <c r="F17316" t="s">
        <v>35942</v>
      </c>
      <c r="G17316" s="1">
        <v>44555.770138888889</v>
      </c>
      <c r="H17316">
        <v>2.4</v>
      </c>
      <c r="I17316" s="2" t="str">
        <f t="shared" si="1080"/>
        <v>https://www.amazon.co.jp/dp/4569841864?ref=myi_title_dp&amp;A2</v>
      </c>
      <c r="J17316" s="2" t="str">
        <f t="shared" si="1081"/>
        <v>https://jp.mercari.com/item/m66342511506</v>
      </c>
      <c r="M17316" t="str">
        <f t="shared" si="1082"/>
        <v>https://www.amazon.co.jp/dp/4569841864?ref=myi_title_dp&amp;A2</v>
      </c>
      <c r="N17316" t="str">
        <f t="shared" si="1083"/>
        <v>https://jp.mercari.com/item/m66342511506</v>
      </c>
    </row>
    <row r="17317" spans="1:14">
      <c r="A17317">
        <v>4290121705</v>
      </c>
      <c r="B17317">
        <v>1</v>
      </c>
      <c r="C17317">
        <v>700</v>
      </c>
      <c r="D17317" t="s">
        <v>35943</v>
      </c>
      <c r="E17317">
        <v>3</v>
      </c>
      <c r="F17317" t="s">
        <v>35944</v>
      </c>
      <c r="G17317" s="1">
        <v>44555.770138888889</v>
      </c>
      <c r="H17317">
        <v>3.1999</v>
      </c>
      <c r="I17317" s="2" t="str">
        <f t="shared" si="1080"/>
        <v>https://www.amazon.co.jp/dp/4290121705?ref=myi_title_dp&amp;A2</v>
      </c>
      <c r="J17317" s="2" t="str">
        <f t="shared" si="1081"/>
        <v>https://jp.mercari.com/item/m88408324597</v>
      </c>
      <c r="M17317" t="str">
        <f t="shared" si="1082"/>
        <v>https://www.amazon.co.jp/dp/4290121705?ref=myi_title_dp&amp;A2</v>
      </c>
      <c r="N17317" t="str">
        <f t="shared" si="1083"/>
        <v>https://jp.mercari.com/item/m88408324597</v>
      </c>
    </row>
    <row r="17318" spans="1:14">
      <c r="A17318">
        <v>4863455046</v>
      </c>
      <c r="B17318">
        <v>1</v>
      </c>
      <c r="C17318">
        <v>1099</v>
      </c>
      <c r="D17318" t="s">
        <v>35945</v>
      </c>
      <c r="E17318">
        <v>3</v>
      </c>
      <c r="F17318" t="s">
        <v>35946</v>
      </c>
      <c r="G17318" s="1">
        <v>44555.770833333336</v>
      </c>
      <c r="H17318">
        <v>1.1999</v>
      </c>
      <c r="I17318" s="2" t="str">
        <f t="shared" si="1080"/>
        <v>https://www.amazon.co.jp/dp/4863455046?ref=myi_title_dp&amp;A2</v>
      </c>
      <c r="J17318" s="2" t="str">
        <f t="shared" si="1081"/>
        <v>https://jp.mercari.com/item/m80089555625</v>
      </c>
      <c r="M17318" t="str">
        <f t="shared" si="1082"/>
        <v>https://www.amazon.co.jp/dp/4863455046?ref=myi_title_dp&amp;A2</v>
      </c>
      <c r="N17318" t="str">
        <f t="shared" si="1083"/>
        <v>https://jp.mercari.com/item/m80089555625</v>
      </c>
    </row>
    <row r="17319" spans="1:14">
      <c r="A17319">
        <v>4424626393</v>
      </c>
      <c r="B17319">
        <v>1</v>
      </c>
      <c r="C17319">
        <v>510</v>
      </c>
      <c r="D17319" t="s">
        <v>35947</v>
      </c>
      <c r="E17319">
        <v>2</v>
      </c>
      <c r="F17319" t="s">
        <v>35948</v>
      </c>
      <c r="G17319" s="1">
        <v>44555.770833333336</v>
      </c>
      <c r="H17319">
        <v>1</v>
      </c>
      <c r="I17319" s="2" t="str">
        <f t="shared" si="1080"/>
        <v>https://www.amazon.co.jp/dp/4424626393?ref=myi_title_dp&amp;A2</v>
      </c>
      <c r="J17319" s="2" t="str">
        <f t="shared" si="1081"/>
        <v>https://jp.mercari.com/item/m11860423155</v>
      </c>
      <c r="M17319" t="str">
        <f t="shared" si="1082"/>
        <v>https://www.amazon.co.jp/dp/4424626393?ref=myi_title_dp&amp;A2</v>
      </c>
      <c r="N17319" t="str">
        <f t="shared" si="1083"/>
        <v>https://jp.mercari.com/item/m11860423155</v>
      </c>
    </row>
    <row r="17320" spans="1:14">
      <c r="A17320">
        <v>4094060200</v>
      </c>
      <c r="B17320">
        <v>1</v>
      </c>
      <c r="C17320">
        <v>320</v>
      </c>
      <c r="D17320" t="s">
        <v>35949</v>
      </c>
      <c r="E17320">
        <v>3</v>
      </c>
      <c r="F17320" t="s">
        <v>35950</v>
      </c>
      <c r="G17320" s="1">
        <v>44555.771527777775</v>
      </c>
      <c r="H17320">
        <v>1.1999</v>
      </c>
      <c r="I17320" s="2" t="str">
        <f t="shared" si="1080"/>
        <v>https://www.amazon.co.jp/dp/4094060200?ref=myi_title_dp&amp;A2</v>
      </c>
      <c r="J17320" s="2" t="str">
        <f t="shared" si="1081"/>
        <v>https://jp.mercari.com/item/m73002311727</v>
      </c>
      <c r="M17320" t="str">
        <f t="shared" si="1082"/>
        <v>https://www.amazon.co.jp/dp/4094060200?ref=myi_title_dp&amp;A2</v>
      </c>
      <c r="N17320" t="str">
        <f t="shared" si="1083"/>
        <v>https://jp.mercari.com/item/m73002311727</v>
      </c>
    </row>
    <row r="17321" spans="1:14">
      <c r="A17321">
        <v>4892401196</v>
      </c>
      <c r="B17321">
        <v>1</v>
      </c>
      <c r="C17321">
        <v>1600</v>
      </c>
      <c r="D17321" t="s">
        <v>35951</v>
      </c>
      <c r="E17321">
        <v>2</v>
      </c>
      <c r="F17321" t="s">
        <v>35952</v>
      </c>
      <c r="G17321" s="1">
        <v>44555.771527777775</v>
      </c>
      <c r="H17321">
        <v>1.4</v>
      </c>
      <c r="I17321" s="2" t="str">
        <f t="shared" si="1080"/>
        <v>https://www.amazon.co.jp/dp/4892401196?ref=myi_title_dp&amp;A2</v>
      </c>
      <c r="J17321" s="2" t="str">
        <f t="shared" si="1081"/>
        <v>https://jp.mercari.com/item/m30868725508</v>
      </c>
      <c r="M17321" t="str">
        <f t="shared" si="1082"/>
        <v>https://www.amazon.co.jp/dp/4892401196?ref=myi_title_dp&amp;A2</v>
      </c>
      <c r="N17321" t="str">
        <f t="shared" si="1083"/>
        <v>https://jp.mercari.com/item/m30868725508</v>
      </c>
    </row>
    <row r="17322" spans="1:14">
      <c r="A17322">
        <v>4089083753</v>
      </c>
      <c r="B17322">
        <v>1</v>
      </c>
      <c r="C17322">
        <v>5580</v>
      </c>
      <c r="D17322" t="s">
        <v>35953</v>
      </c>
      <c r="E17322">
        <v>2</v>
      </c>
      <c r="F17322" t="s">
        <v>35954</v>
      </c>
      <c r="G17322" s="1">
        <v>44555.771527777775</v>
      </c>
      <c r="H17322">
        <v>3.1999</v>
      </c>
      <c r="I17322" s="2" t="str">
        <f t="shared" si="1080"/>
        <v>https://www.amazon.co.jp/dp/4089083753?ref=myi_title_dp&amp;A2</v>
      </c>
      <c r="J17322" s="2" t="str">
        <f t="shared" si="1081"/>
        <v>https://jp.mercari.com/item/m77827726409</v>
      </c>
      <c r="M17322" t="str">
        <f t="shared" si="1082"/>
        <v>https://www.amazon.co.jp/dp/4089083753?ref=myi_title_dp&amp;A2</v>
      </c>
      <c r="N17322" t="str">
        <f t="shared" si="1083"/>
        <v>https://jp.mercari.com/item/m77827726409</v>
      </c>
    </row>
    <row r="17323" spans="1:14">
      <c r="A17323">
        <v>4000613197</v>
      </c>
      <c r="B17323">
        <v>1</v>
      </c>
      <c r="C17323">
        <v>1000</v>
      </c>
      <c r="D17323" t="s">
        <v>35955</v>
      </c>
      <c r="E17323">
        <v>2</v>
      </c>
      <c r="F17323" t="s">
        <v>35956</v>
      </c>
      <c r="G17323" s="1">
        <v>44555.771527777775</v>
      </c>
      <c r="H17323">
        <v>3.8001</v>
      </c>
      <c r="I17323" s="2" t="str">
        <f t="shared" si="1080"/>
        <v>https://www.amazon.co.jp/dp/4000613197?ref=myi_title_dp&amp;A2</v>
      </c>
      <c r="J17323" s="2" t="str">
        <f t="shared" si="1081"/>
        <v>https://jp.mercari.com/item/m48179974250</v>
      </c>
      <c r="M17323" t="str">
        <f t="shared" si="1082"/>
        <v>https://www.amazon.co.jp/dp/4000613197?ref=myi_title_dp&amp;A2</v>
      </c>
      <c r="N17323" t="str">
        <f t="shared" si="1083"/>
        <v>https://jp.mercari.com/item/m48179974250</v>
      </c>
    </row>
    <row r="17324" spans="1:14">
      <c r="A17324">
        <v>4054068251</v>
      </c>
      <c r="B17324">
        <v>1</v>
      </c>
      <c r="C17324">
        <v>700</v>
      </c>
      <c r="D17324" t="s">
        <v>35957</v>
      </c>
      <c r="E17324">
        <v>3</v>
      </c>
      <c r="F17324" t="s">
        <v>35958</v>
      </c>
      <c r="G17324" s="1">
        <v>44555.772222222222</v>
      </c>
      <c r="H17324">
        <v>1.7</v>
      </c>
      <c r="I17324" s="2" t="str">
        <f t="shared" si="1080"/>
        <v>https://www.amazon.co.jp/dp/4054068251?ref=myi_title_dp&amp;A2</v>
      </c>
      <c r="J17324" s="2" t="str">
        <f t="shared" si="1081"/>
        <v>https://jp.mercari.com/item/m26036692977</v>
      </c>
      <c r="M17324" t="str">
        <f t="shared" si="1082"/>
        <v>https://www.amazon.co.jp/dp/4054068251?ref=myi_title_dp&amp;A2</v>
      </c>
      <c r="N17324" t="str">
        <f t="shared" si="1083"/>
        <v>https://jp.mercari.com/item/m26036692977</v>
      </c>
    </row>
    <row r="17325" spans="1:14">
      <c r="A17325">
        <v>4908109184</v>
      </c>
      <c r="B17325">
        <v>1</v>
      </c>
      <c r="C17325">
        <v>2800</v>
      </c>
      <c r="D17325" t="s">
        <v>35959</v>
      </c>
      <c r="E17325">
        <v>2</v>
      </c>
      <c r="F17325" t="s">
        <v>35960</v>
      </c>
      <c r="G17325" s="1">
        <v>44555.772916666669</v>
      </c>
      <c r="H17325">
        <v>8.4</v>
      </c>
      <c r="I17325" s="2" t="str">
        <f t="shared" si="1080"/>
        <v>https://www.amazon.co.jp/dp/4908109184?ref=myi_title_dp&amp;A2</v>
      </c>
      <c r="J17325" s="2" t="str">
        <f t="shared" si="1081"/>
        <v>https://jp.mercari.com/item/m17537954665</v>
      </c>
      <c r="M17325" t="str">
        <f t="shared" si="1082"/>
        <v>https://www.amazon.co.jp/dp/4908109184?ref=myi_title_dp&amp;A2</v>
      </c>
      <c r="N17325" t="str">
        <f t="shared" si="1083"/>
        <v>https://jp.mercari.com/item/m17537954665</v>
      </c>
    </row>
    <row r="17326" spans="1:14">
      <c r="A17326" t="s">
        <v>782</v>
      </c>
      <c r="B17326">
        <v>1</v>
      </c>
      <c r="C17326">
        <v>450</v>
      </c>
      <c r="D17326" t="s">
        <v>35961</v>
      </c>
      <c r="E17326">
        <v>2</v>
      </c>
      <c r="F17326" t="s">
        <v>35962</v>
      </c>
      <c r="G17326" s="1">
        <v>44555.772916666669</v>
      </c>
      <c r="H17326">
        <v>1.8998999999999999</v>
      </c>
      <c r="I17326" s="2" t="str">
        <f t="shared" si="1080"/>
        <v>https://www.amazon.co.jp/dp/486410851x?ref=myi_title_dp&amp;A2</v>
      </c>
      <c r="J17326" s="2" t="str">
        <f t="shared" si="1081"/>
        <v>https://jp.mercari.com/item/m14700568089</v>
      </c>
      <c r="M17326" t="str">
        <f t="shared" si="1082"/>
        <v>https://www.amazon.co.jp/dp/486410851x?ref=myi_title_dp&amp;A2</v>
      </c>
      <c r="N17326" t="str">
        <f t="shared" si="1083"/>
        <v>https://jp.mercari.com/item/m14700568089</v>
      </c>
    </row>
    <row r="17327" spans="1:14">
      <c r="A17327">
        <v>4890964002</v>
      </c>
      <c r="B17327">
        <v>1</v>
      </c>
      <c r="C17327">
        <v>1000</v>
      </c>
      <c r="D17327" t="s">
        <v>35963</v>
      </c>
      <c r="E17327">
        <v>3</v>
      </c>
      <c r="F17327" t="s">
        <v>35964</v>
      </c>
      <c r="G17327" s="1">
        <v>44555.772916666669</v>
      </c>
      <c r="H17327">
        <v>2.1999</v>
      </c>
      <c r="I17327" s="2" t="str">
        <f t="shared" si="1080"/>
        <v>https://www.amazon.co.jp/dp/4890964002?ref=myi_title_dp&amp;A2</v>
      </c>
      <c r="J17327" s="2" t="str">
        <f t="shared" si="1081"/>
        <v>https://jp.mercari.com/item/m29310054131</v>
      </c>
      <c r="M17327" t="str">
        <f t="shared" si="1082"/>
        <v>https://www.amazon.co.jp/dp/4890964002?ref=myi_title_dp&amp;A2</v>
      </c>
      <c r="N17327" t="str">
        <f t="shared" si="1083"/>
        <v>https://jp.mercari.com/item/m29310054131</v>
      </c>
    </row>
    <row r="17328" spans="1:14">
      <c r="A17328">
        <v>4344036891</v>
      </c>
      <c r="B17328">
        <v>1</v>
      </c>
      <c r="C17328">
        <v>980</v>
      </c>
      <c r="D17328" t="s">
        <v>35965</v>
      </c>
      <c r="E17328">
        <v>2</v>
      </c>
      <c r="F17328" t="s">
        <v>35966</v>
      </c>
      <c r="G17328" s="1">
        <v>44555.773611111108</v>
      </c>
      <c r="H17328">
        <v>2</v>
      </c>
      <c r="I17328" s="2" t="str">
        <f t="shared" si="1080"/>
        <v>https://www.amazon.co.jp/dp/4344036891?ref=myi_title_dp&amp;A2</v>
      </c>
      <c r="J17328" s="2" t="str">
        <f t="shared" si="1081"/>
        <v>https://jp.mercari.com/item/m15653075461</v>
      </c>
      <c r="M17328" t="str">
        <f t="shared" si="1082"/>
        <v>https://www.amazon.co.jp/dp/4344036891?ref=myi_title_dp&amp;A2</v>
      </c>
      <c r="N17328" t="str">
        <f t="shared" si="1083"/>
        <v>https://jp.mercari.com/item/m15653075461</v>
      </c>
    </row>
    <row r="17329" spans="1:14">
      <c r="A17329">
        <v>4041109620</v>
      </c>
      <c r="B17329">
        <v>1</v>
      </c>
      <c r="C17329">
        <v>3555</v>
      </c>
      <c r="D17329" t="s">
        <v>35967</v>
      </c>
      <c r="E17329">
        <v>7</v>
      </c>
      <c r="F17329" t="s">
        <v>35968</v>
      </c>
      <c r="G17329" s="1">
        <v>44555.773611111108</v>
      </c>
      <c r="H17329">
        <v>15.5999</v>
      </c>
      <c r="I17329" s="2" t="str">
        <f t="shared" si="1080"/>
        <v>https://www.amazon.co.jp/dp/4041109620?ref=myi_title_dp&amp;A2</v>
      </c>
      <c r="J17329" s="2" t="str">
        <f t="shared" si="1081"/>
        <v>https://jp.mercari.com/item/m99477835878</v>
      </c>
      <c r="M17329" t="str">
        <f t="shared" si="1082"/>
        <v>https://www.amazon.co.jp/dp/4041109620?ref=myi_title_dp&amp;A2</v>
      </c>
      <c r="N17329" t="str">
        <f t="shared" si="1083"/>
        <v>https://jp.mercari.com/item/m99477835878</v>
      </c>
    </row>
    <row r="17330" spans="1:14">
      <c r="A17330">
        <v>4796111301</v>
      </c>
      <c r="B17330">
        <v>1</v>
      </c>
      <c r="C17330">
        <v>600</v>
      </c>
      <c r="D17330" t="s">
        <v>35969</v>
      </c>
      <c r="E17330">
        <v>3</v>
      </c>
      <c r="F17330" t="s">
        <v>35970</v>
      </c>
      <c r="G17330" s="1">
        <v>44555.773611111108</v>
      </c>
      <c r="H17330">
        <v>1.5999000000000001</v>
      </c>
      <c r="I17330" s="2" t="str">
        <f t="shared" si="1080"/>
        <v>https://www.amazon.co.jp/dp/4796111301?ref=myi_title_dp&amp;A2</v>
      </c>
      <c r="J17330" s="2" t="str">
        <f t="shared" si="1081"/>
        <v>https://jp.mercari.com/item/m28235475607</v>
      </c>
      <c r="M17330" t="str">
        <f t="shared" si="1082"/>
        <v>https://www.amazon.co.jp/dp/4796111301?ref=myi_title_dp&amp;A2</v>
      </c>
      <c r="N17330" t="str">
        <f t="shared" si="1083"/>
        <v>https://jp.mercari.com/item/m28235475607</v>
      </c>
    </row>
    <row r="17331" spans="1:14">
      <c r="A17331">
        <v>4051524086</v>
      </c>
      <c r="B17331">
        <v>1</v>
      </c>
      <c r="C17331">
        <v>550</v>
      </c>
      <c r="D17331" t="s">
        <v>35971</v>
      </c>
      <c r="E17331">
        <v>2</v>
      </c>
      <c r="F17331" t="s">
        <v>35972</v>
      </c>
      <c r="G17331" s="1">
        <v>44555.774305555555</v>
      </c>
      <c r="H17331">
        <v>1.4</v>
      </c>
      <c r="I17331" s="2" t="str">
        <f t="shared" si="1080"/>
        <v>https://www.amazon.co.jp/dp/4051524086?ref=myi_title_dp&amp;A2</v>
      </c>
      <c r="J17331" s="2" t="str">
        <f t="shared" si="1081"/>
        <v>https://jp.mercari.com/item/m85620019182</v>
      </c>
      <c r="M17331" t="str">
        <f t="shared" si="1082"/>
        <v>https://www.amazon.co.jp/dp/4051524086?ref=myi_title_dp&amp;A2</v>
      </c>
      <c r="N17331" t="str">
        <f t="shared" si="1083"/>
        <v>https://jp.mercari.com/item/m85620019182</v>
      </c>
    </row>
    <row r="17332" spans="1:14">
      <c r="A17332">
        <v>4478104999</v>
      </c>
      <c r="B17332">
        <v>1</v>
      </c>
      <c r="C17332">
        <v>640</v>
      </c>
      <c r="D17332" t="s">
        <v>35973</v>
      </c>
      <c r="E17332">
        <v>3</v>
      </c>
      <c r="F17332" t="s">
        <v>35974</v>
      </c>
      <c r="G17332" s="1">
        <v>44555.774305555555</v>
      </c>
      <c r="H17332">
        <v>1.8001</v>
      </c>
      <c r="I17332" s="2" t="str">
        <f t="shared" si="1080"/>
        <v>https://www.amazon.co.jp/dp/4478104999?ref=myi_title_dp&amp;A2</v>
      </c>
      <c r="J17332" s="2" t="str">
        <f t="shared" si="1081"/>
        <v>https://jp.mercari.com/item/m32360236760</v>
      </c>
      <c r="M17332" t="str">
        <f t="shared" si="1082"/>
        <v>https://www.amazon.co.jp/dp/4478104999?ref=myi_title_dp&amp;A2</v>
      </c>
      <c r="N17332" t="str">
        <f t="shared" si="1083"/>
        <v>https://jp.mercari.com/item/m32360236760</v>
      </c>
    </row>
    <row r="17333" spans="1:14">
      <c r="A17333">
        <v>4991208505</v>
      </c>
      <c r="B17333">
        <v>1</v>
      </c>
      <c r="C17333">
        <v>5800</v>
      </c>
      <c r="D17333" t="s">
        <v>35975</v>
      </c>
      <c r="E17333">
        <v>7</v>
      </c>
      <c r="F17333" t="s">
        <v>35976</v>
      </c>
      <c r="G17333" s="1">
        <v>44555.774305555555</v>
      </c>
      <c r="H17333">
        <v>2.1999</v>
      </c>
      <c r="I17333" s="2" t="str">
        <f t="shared" si="1080"/>
        <v>https://www.amazon.co.jp/dp/4991208505?ref=myi_title_dp&amp;A2</v>
      </c>
      <c r="J17333" s="2" t="str">
        <f t="shared" si="1081"/>
        <v>https://jp.mercari.com/item/m73971473204</v>
      </c>
      <c r="M17333" t="str">
        <f t="shared" si="1082"/>
        <v>https://www.amazon.co.jp/dp/4991208505?ref=myi_title_dp&amp;A2</v>
      </c>
      <c r="N17333" t="str">
        <f t="shared" si="1083"/>
        <v>https://jp.mercari.com/item/m73971473204</v>
      </c>
    </row>
    <row r="17334" spans="1:14">
      <c r="A17334">
        <v>4905319188</v>
      </c>
      <c r="B17334">
        <v>1</v>
      </c>
      <c r="C17334">
        <v>1780</v>
      </c>
      <c r="D17334" t="s">
        <v>35977</v>
      </c>
      <c r="E17334">
        <v>2</v>
      </c>
      <c r="F17334" t="s">
        <v>35978</v>
      </c>
      <c r="G17334" s="1">
        <v>44555.775000000001</v>
      </c>
      <c r="H17334">
        <v>0.80010000000000003</v>
      </c>
      <c r="I17334" s="2" t="str">
        <f t="shared" si="1080"/>
        <v>https://www.amazon.co.jp/dp/4905319188?ref=myi_title_dp&amp;A2</v>
      </c>
      <c r="J17334" s="2" t="str">
        <f t="shared" si="1081"/>
        <v>https://jp.mercari.com/item/m71101021810</v>
      </c>
      <c r="M17334" t="str">
        <f t="shared" si="1082"/>
        <v>https://www.amazon.co.jp/dp/4905319188?ref=myi_title_dp&amp;A2</v>
      </c>
      <c r="N17334" t="str">
        <f t="shared" si="1083"/>
        <v>https://jp.mercari.com/item/m71101021810</v>
      </c>
    </row>
    <row r="17335" spans="1:14">
      <c r="A17335">
        <v>4344034015</v>
      </c>
      <c r="B17335">
        <v>1</v>
      </c>
      <c r="C17335">
        <v>899</v>
      </c>
      <c r="D17335" t="s">
        <v>35979</v>
      </c>
      <c r="E17335">
        <v>2</v>
      </c>
      <c r="F17335" t="s">
        <v>35980</v>
      </c>
      <c r="G17335" s="1">
        <v>44555.775000000001</v>
      </c>
      <c r="H17335">
        <v>1</v>
      </c>
      <c r="I17335" s="2" t="str">
        <f t="shared" si="1080"/>
        <v>https://www.amazon.co.jp/dp/4344034015?ref=myi_title_dp&amp;A2</v>
      </c>
      <c r="J17335" s="2" t="str">
        <f t="shared" si="1081"/>
        <v>https://jp.mercari.com/item/m65382017862</v>
      </c>
      <c r="M17335" t="str">
        <f t="shared" si="1082"/>
        <v>https://www.amazon.co.jp/dp/4344034015?ref=myi_title_dp&amp;A2</v>
      </c>
      <c r="N17335" t="str">
        <f t="shared" si="1083"/>
        <v>https://jp.mercari.com/item/m65382017862</v>
      </c>
    </row>
    <row r="17336" spans="1:14">
      <c r="A17336">
        <v>4087719103</v>
      </c>
      <c r="B17336">
        <v>1</v>
      </c>
      <c r="C17336">
        <v>1999</v>
      </c>
      <c r="D17336" t="s">
        <v>35981</v>
      </c>
      <c r="E17336">
        <v>3</v>
      </c>
      <c r="F17336" t="s">
        <v>35982</v>
      </c>
      <c r="G17336" s="1">
        <v>44555.775000000001</v>
      </c>
      <c r="H17336">
        <v>15.8001</v>
      </c>
      <c r="I17336" s="2" t="str">
        <f t="shared" si="1080"/>
        <v>https://www.amazon.co.jp/dp/4087719103?ref=myi_title_dp&amp;A2</v>
      </c>
      <c r="J17336" s="2" t="str">
        <f t="shared" si="1081"/>
        <v>https://jp.mercari.com/item/m90305130456</v>
      </c>
      <c r="M17336" t="str">
        <f t="shared" si="1082"/>
        <v>https://www.amazon.co.jp/dp/4087719103?ref=myi_title_dp&amp;A2</v>
      </c>
      <c r="N17336" t="str">
        <f t="shared" si="1083"/>
        <v>https://jp.mercari.com/item/m90305130456</v>
      </c>
    </row>
    <row r="17337" spans="1:14">
      <c r="A17337">
        <v>4812443377</v>
      </c>
      <c r="B17337">
        <v>1</v>
      </c>
      <c r="C17337">
        <v>420</v>
      </c>
      <c r="D17337" t="s">
        <v>35983</v>
      </c>
      <c r="E17337">
        <v>2</v>
      </c>
      <c r="F17337" t="s">
        <v>35984</v>
      </c>
      <c r="G17337" s="1">
        <v>44555.775694444441</v>
      </c>
      <c r="H17337">
        <v>2.5998999999999999</v>
      </c>
      <c r="I17337" s="2" t="str">
        <f t="shared" si="1080"/>
        <v>https://www.amazon.co.jp/dp/4812443377?ref=myi_title_dp&amp;A2</v>
      </c>
      <c r="J17337" s="2" t="str">
        <f t="shared" si="1081"/>
        <v>https://jp.mercari.com/item/m21282666509</v>
      </c>
      <c r="M17337" t="str">
        <f t="shared" si="1082"/>
        <v>https://www.amazon.co.jp/dp/4812443377?ref=myi_title_dp&amp;A2</v>
      </c>
      <c r="N17337" t="str">
        <f t="shared" si="1083"/>
        <v>https://jp.mercari.com/item/m21282666509</v>
      </c>
    </row>
    <row r="17338" spans="1:14">
      <c r="A17338">
        <v>4074440911</v>
      </c>
      <c r="B17338">
        <v>1</v>
      </c>
      <c r="C17338">
        <v>444</v>
      </c>
      <c r="D17338" t="s">
        <v>35985</v>
      </c>
      <c r="E17338">
        <v>3</v>
      </c>
      <c r="F17338" t="s">
        <v>35986</v>
      </c>
      <c r="G17338" s="1">
        <v>44555.787499999999</v>
      </c>
      <c r="H17338">
        <v>1</v>
      </c>
      <c r="I17338" s="2" t="str">
        <f t="shared" si="1080"/>
        <v>https://www.amazon.co.jp/dp/4074440911?ref=myi_title_dp&amp;A2</v>
      </c>
      <c r="J17338" s="2" t="str">
        <f t="shared" si="1081"/>
        <v>https://jp.mercari.com/item/m89180412205</v>
      </c>
      <c r="M17338" t="str">
        <f t="shared" si="1082"/>
        <v>https://www.amazon.co.jp/dp/4074440911?ref=myi_title_dp&amp;A2</v>
      </c>
      <c r="N17338" t="str">
        <f t="shared" si="1083"/>
        <v>https://jp.mercari.com/item/m89180412205</v>
      </c>
    </row>
    <row r="17339" spans="1:14">
      <c r="A17339">
        <v>4863660693</v>
      </c>
      <c r="B17339">
        <v>1</v>
      </c>
      <c r="C17339">
        <v>300</v>
      </c>
      <c r="D17339" t="s">
        <v>35987</v>
      </c>
      <c r="E17339">
        <v>2</v>
      </c>
      <c r="F17339" t="s">
        <v>35988</v>
      </c>
      <c r="G17339" s="1">
        <v>44555.787499999999</v>
      </c>
      <c r="H17339">
        <v>2.5998999999999999</v>
      </c>
      <c r="I17339" s="2" t="str">
        <f t="shared" si="1080"/>
        <v>https://www.amazon.co.jp/dp/4863660693?ref=myi_title_dp&amp;A2</v>
      </c>
      <c r="J17339" s="2" t="str">
        <f t="shared" si="1081"/>
        <v>https://jp.mercari.com/item/m89522951234</v>
      </c>
      <c r="M17339" t="str">
        <f t="shared" si="1082"/>
        <v>https://www.amazon.co.jp/dp/4863660693?ref=myi_title_dp&amp;A2</v>
      </c>
      <c r="N17339" t="str">
        <f t="shared" si="1083"/>
        <v>https://jp.mercari.com/item/m89522951234</v>
      </c>
    </row>
    <row r="17340" spans="1:14">
      <c r="A17340">
        <v>4761526890</v>
      </c>
      <c r="B17340">
        <v>1</v>
      </c>
      <c r="C17340">
        <v>800</v>
      </c>
      <c r="D17340" t="s">
        <v>35989</v>
      </c>
      <c r="E17340">
        <v>2</v>
      </c>
      <c r="F17340" t="s">
        <v>35990</v>
      </c>
      <c r="G17340" s="1">
        <v>44555.788194444445</v>
      </c>
      <c r="H17340">
        <v>1.5999000000000001</v>
      </c>
      <c r="I17340" s="2" t="str">
        <f t="shared" si="1080"/>
        <v>https://www.amazon.co.jp/dp/4761526890?ref=myi_title_dp&amp;A2</v>
      </c>
      <c r="J17340" s="2" t="str">
        <f t="shared" si="1081"/>
        <v>https://jp.mercari.com/item/m25772773932</v>
      </c>
      <c r="M17340" t="str">
        <f t="shared" si="1082"/>
        <v>https://www.amazon.co.jp/dp/4761526890?ref=myi_title_dp&amp;A2</v>
      </c>
      <c r="N17340" t="str">
        <f t="shared" si="1083"/>
        <v>https://jp.mercari.com/item/m25772773932</v>
      </c>
    </row>
    <row r="17341" spans="1:14">
      <c r="A17341">
        <v>4804006222</v>
      </c>
      <c r="B17341">
        <v>1</v>
      </c>
      <c r="C17341">
        <v>999</v>
      </c>
      <c r="D17341" t="s">
        <v>35991</v>
      </c>
      <c r="E17341">
        <v>2</v>
      </c>
      <c r="F17341" t="s">
        <v>35992</v>
      </c>
      <c r="G17341" s="1">
        <v>44555.788194444445</v>
      </c>
      <c r="H17341">
        <v>1.4</v>
      </c>
      <c r="I17341" s="2" t="str">
        <f t="shared" si="1080"/>
        <v>https://www.amazon.co.jp/dp/4804006222?ref=myi_title_dp&amp;A2</v>
      </c>
      <c r="J17341" s="2" t="str">
        <f t="shared" si="1081"/>
        <v>https://jp.mercari.com/item/m29093559997</v>
      </c>
      <c r="M17341" t="str">
        <f t="shared" si="1082"/>
        <v>https://www.amazon.co.jp/dp/4804006222?ref=myi_title_dp&amp;A2</v>
      </c>
      <c r="N17341" t="str">
        <f t="shared" si="1083"/>
        <v>https://jp.mercari.com/item/m29093559997</v>
      </c>
    </row>
    <row r="17342" spans="1:14">
      <c r="A17342">
        <v>4254264798</v>
      </c>
      <c r="B17342">
        <v>1</v>
      </c>
      <c r="C17342">
        <v>900</v>
      </c>
      <c r="D17342" t="s">
        <v>35993</v>
      </c>
      <c r="E17342">
        <v>2</v>
      </c>
      <c r="F17342" t="s">
        <v>35994</v>
      </c>
      <c r="G17342" s="1">
        <v>44555.788888888892</v>
      </c>
      <c r="H17342">
        <v>1.4</v>
      </c>
      <c r="I17342" s="2" t="str">
        <f t="shared" si="1080"/>
        <v>https://www.amazon.co.jp/dp/4254264798?ref=myi_title_dp&amp;A2</v>
      </c>
      <c r="J17342" s="2" t="str">
        <f t="shared" si="1081"/>
        <v>https://jp.mercari.com/item/m16124996916</v>
      </c>
      <c r="M17342" t="str">
        <f t="shared" si="1082"/>
        <v>https://www.amazon.co.jp/dp/4254264798?ref=myi_title_dp&amp;A2</v>
      </c>
      <c r="N17342" t="str">
        <f t="shared" si="1083"/>
        <v>https://jp.mercari.com/item/m16124996916</v>
      </c>
    </row>
    <row r="17343" spans="1:14">
      <c r="A17343">
        <v>4592762274</v>
      </c>
      <c r="B17343">
        <v>1</v>
      </c>
      <c r="C17343">
        <v>500</v>
      </c>
      <c r="D17343" t="s">
        <v>35995</v>
      </c>
      <c r="E17343">
        <v>3</v>
      </c>
      <c r="F17343" t="s">
        <v>35996</v>
      </c>
      <c r="G17343" s="1">
        <v>44555.788888888892</v>
      </c>
      <c r="H17343">
        <v>1.3</v>
      </c>
      <c r="I17343" s="2" t="str">
        <f t="shared" si="1080"/>
        <v>https://www.amazon.co.jp/dp/4592762274?ref=myi_title_dp&amp;A2</v>
      </c>
      <c r="J17343" s="2" t="str">
        <f t="shared" si="1081"/>
        <v>https://jp.mercari.com/item/m19902640819</v>
      </c>
      <c r="M17343" t="str">
        <f t="shared" si="1082"/>
        <v>https://www.amazon.co.jp/dp/4592762274?ref=myi_title_dp&amp;A2</v>
      </c>
      <c r="N17343" t="str">
        <f t="shared" si="1083"/>
        <v>https://jp.mercari.com/item/m19902640819</v>
      </c>
    </row>
    <row r="17344" spans="1:14">
      <c r="A17344" t="s">
        <v>35997</v>
      </c>
      <c r="B17344">
        <v>1</v>
      </c>
      <c r="C17344">
        <v>660</v>
      </c>
      <c r="D17344" t="s">
        <v>35998</v>
      </c>
      <c r="E17344">
        <v>2</v>
      </c>
      <c r="F17344" t="s">
        <v>35999</v>
      </c>
      <c r="G17344" s="1">
        <v>44555.789583333331</v>
      </c>
      <c r="H17344">
        <v>2.286</v>
      </c>
      <c r="I17344" s="2" t="str">
        <f t="shared" si="1080"/>
        <v>https://www.amazon.co.jp/dp/457824203x?ref=myi_title_dp&amp;A2</v>
      </c>
      <c r="J17344" s="2" t="str">
        <f t="shared" si="1081"/>
        <v>https://jp.mercari.com/item/m45861559212</v>
      </c>
      <c r="M17344" t="str">
        <f t="shared" si="1082"/>
        <v>https://www.amazon.co.jp/dp/457824203x?ref=myi_title_dp&amp;A2</v>
      </c>
      <c r="N17344" t="str">
        <f t="shared" si="1083"/>
        <v>https://jp.mercari.com/item/m45861559212</v>
      </c>
    </row>
    <row r="17345" spans="1:14">
      <c r="A17345">
        <v>4635310418</v>
      </c>
      <c r="B17345">
        <v>1</v>
      </c>
      <c r="C17345">
        <v>950</v>
      </c>
      <c r="D17345" t="s">
        <v>36000</v>
      </c>
      <c r="E17345">
        <v>7</v>
      </c>
      <c r="F17345" t="s">
        <v>36001</v>
      </c>
      <c r="G17345" s="1">
        <v>44555.790277777778</v>
      </c>
      <c r="H17345">
        <v>2.4</v>
      </c>
      <c r="I17345" s="2" t="str">
        <f t="shared" si="1080"/>
        <v>https://www.amazon.co.jp/dp/4635310418?ref=myi_title_dp&amp;A2</v>
      </c>
      <c r="J17345" s="2" t="str">
        <f t="shared" si="1081"/>
        <v>https://jp.mercari.com/item/m69896863125</v>
      </c>
      <c r="M17345" t="str">
        <f t="shared" si="1082"/>
        <v>https://www.amazon.co.jp/dp/4635310418?ref=myi_title_dp&amp;A2</v>
      </c>
      <c r="N17345" t="str">
        <f t="shared" si="1083"/>
        <v>https://jp.mercari.com/item/m69896863125</v>
      </c>
    </row>
    <row r="17346" spans="1:14">
      <c r="A17346" t="s">
        <v>36002</v>
      </c>
      <c r="B17346">
        <v>1</v>
      </c>
      <c r="C17346">
        <v>1100</v>
      </c>
      <c r="D17346" t="s">
        <v>36003</v>
      </c>
      <c r="E17346">
        <v>7</v>
      </c>
      <c r="F17346" t="s">
        <v>36004</v>
      </c>
      <c r="G17346" s="1">
        <v>44555.790277777778</v>
      </c>
      <c r="H17346">
        <v>2</v>
      </c>
      <c r="I17346" s="2" t="str">
        <f t="shared" si="1080"/>
        <v>https://www.amazon.co.jp/dp/486510318x?ref=myi_title_dp&amp;A2</v>
      </c>
      <c r="J17346" s="2" t="str">
        <f t="shared" si="1081"/>
        <v>https://jp.mercari.com/item/m59110132531</v>
      </c>
      <c r="M17346" t="str">
        <f t="shared" si="1082"/>
        <v>https://www.amazon.co.jp/dp/486510318x?ref=myi_title_dp&amp;A2</v>
      </c>
      <c r="N17346" t="str">
        <f t="shared" si="1083"/>
        <v>https://jp.mercari.com/item/m59110132531</v>
      </c>
    </row>
    <row r="17347" spans="1:14">
      <c r="A17347">
        <v>4471112708</v>
      </c>
      <c r="B17347">
        <v>1</v>
      </c>
      <c r="C17347">
        <v>1400</v>
      </c>
      <c r="D17347" t="s">
        <v>36005</v>
      </c>
      <c r="E17347">
        <v>3</v>
      </c>
      <c r="F17347" t="s">
        <v>36006</v>
      </c>
      <c r="G17347" s="1">
        <v>44555.790277777778</v>
      </c>
      <c r="H17347">
        <v>2.1999</v>
      </c>
      <c r="I17347" s="2" t="str">
        <f t="shared" ref="I17347:I17410" si="1084">HYPERLINK(M17347)</f>
        <v>https://www.amazon.co.jp/dp/4471112708?ref=myi_title_dp&amp;A2</v>
      </c>
      <c r="J17347" s="2" t="str">
        <f t="shared" ref="J17347:J17410" si="1085">HYPERLINK(N17347)</f>
        <v>https://jp.mercari.com/item/m43818847896</v>
      </c>
      <c r="M17347" t="str">
        <f t="shared" ref="M17347:M17410" si="1086">"https://www.amazon.co.jp/dp/"&amp;A17347&amp;"?ref=myi_title_dp&amp;A2"</f>
        <v>https://www.amazon.co.jp/dp/4471112708?ref=myi_title_dp&amp;A2</v>
      </c>
      <c r="N17347" t="str">
        <f t="shared" ref="N17347:N17410" si="1087">"https://jp.mercari.com/item/"&amp;F17347</f>
        <v>https://jp.mercari.com/item/m43818847896</v>
      </c>
    </row>
    <row r="17348" spans="1:14">
      <c r="A17348">
        <v>4575524468</v>
      </c>
      <c r="B17348">
        <v>1</v>
      </c>
      <c r="C17348">
        <v>340</v>
      </c>
      <c r="D17348" t="s">
        <v>36007</v>
      </c>
      <c r="E17348">
        <v>2</v>
      </c>
      <c r="F17348" t="s">
        <v>36008</v>
      </c>
      <c r="G17348" s="1">
        <v>44555.790277777778</v>
      </c>
      <c r="H17348">
        <v>1.4</v>
      </c>
      <c r="I17348" s="2" t="str">
        <f t="shared" si="1084"/>
        <v>https://www.amazon.co.jp/dp/4575524468?ref=myi_title_dp&amp;A2</v>
      </c>
      <c r="J17348" s="2" t="str">
        <f t="shared" si="1085"/>
        <v>https://jp.mercari.com/item/m32188043088</v>
      </c>
      <c r="M17348" t="str">
        <f t="shared" si="1086"/>
        <v>https://www.amazon.co.jp/dp/4575524468?ref=myi_title_dp&amp;A2</v>
      </c>
      <c r="N17348" t="str">
        <f t="shared" si="1087"/>
        <v>https://jp.mercari.com/item/m32188043088</v>
      </c>
    </row>
    <row r="17349" spans="1:14">
      <c r="A17349">
        <v>4788715945</v>
      </c>
      <c r="B17349">
        <v>1</v>
      </c>
      <c r="C17349">
        <v>1300</v>
      </c>
      <c r="D17349" t="s">
        <v>36009</v>
      </c>
      <c r="E17349">
        <v>3</v>
      </c>
      <c r="F17349" t="s">
        <v>36010</v>
      </c>
      <c r="G17349" s="1">
        <v>44555.790277777778</v>
      </c>
      <c r="H17349">
        <v>2</v>
      </c>
      <c r="I17349" s="2" t="str">
        <f t="shared" si="1084"/>
        <v>https://www.amazon.co.jp/dp/4788715945?ref=myi_title_dp&amp;A2</v>
      </c>
      <c r="J17349" s="2" t="str">
        <f t="shared" si="1085"/>
        <v>https://jp.mercari.com/item/m82822241207</v>
      </c>
      <c r="M17349" t="str">
        <f t="shared" si="1086"/>
        <v>https://www.amazon.co.jp/dp/4788715945?ref=myi_title_dp&amp;A2</v>
      </c>
      <c r="N17349" t="str">
        <f t="shared" si="1087"/>
        <v>https://jp.mercari.com/item/m82822241207</v>
      </c>
    </row>
    <row r="17350" spans="1:14">
      <c r="A17350">
        <v>4087717666</v>
      </c>
      <c r="B17350">
        <v>1</v>
      </c>
      <c r="C17350">
        <v>1700</v>
      </c>
      <c r="D17350" t="s">
        <v>36011</v>
      </c>
      <c r="E17350">
        <v>3</v>
      </c>
      <c r="F17350" t="s">
        <v>36012</v>
      </c>
      <c r="G17350" s="1">
        <v>44555.790972222225</v>
      </c>
      <c r="H17350">
        <v>3.1999</v>
      </c>
      <c r="I17350" s="2" t="str">
        <f t="shared" si="1084"/>
        <v>https://www.amazon.co.jp/dp/4087717666?ref=myi_title_dp&amp;A2</v>
      </c>
      <c r="J17350" s="2" t="str">
        <f t="shared" si="1085"/>
        <v>https://jp.mercari.com/item/m28685498657</v>
      </c>
      <c r="M17350" t="str">
        <f t="shared" si="1086"/>
        <v>https://www.amazon.co.jp/dp/4087717666?ref=myi_title_dp&amp;A2</v>
      </c>
      <c r="N17350" t="str">
        <f t="shared" si="1087"/>
        <v>https://jp.mercari.com/item/m28685498657</v>
      </c>
    </row>
    <row r="17351" spans="1:14">
      <c r="A17351" t="s">
        <v>36013</v>
      </c>
      <c r="B17351">
        <v>1</v>
      </c>
      <c r="C17351">
        <v>700</v>
      </c>
      <c r="D17351" t="s">
        <v>36014</v>
      </c>
      <c r="E17351">
        <v>2</v>
      </c>
      <c r="F17351" t="s">
        <v>36015</v>
      </c>
      <c r="G17351" s="1">
        <v>44555.790972222225</v>
      </c>
      <c r="H17351">
        <v>0.89990000000000003</v>
      </c>
      <c r="I17351" s="2" t="str">
        <f t="shared" si="1084"/>
        <v>https://www.amazon.co.jp/dp/478533505x?ref=myi_title_dp&amp;A2</v>
      </c>
      <c r="J17351" s="2" t="str">
        <f t="shared" si="1085"/>
        <v>https://jp.mercari.com/item/m98889453634</v>
      </c>
      <c r="M17351" t="str">
        <f t="shared" si="1086"/>
        <v>https://www.amazon.co.jp/dp/478533505x?ref=myi_title_dp&amp;A2</v>
      </c>
      <c r="N17351" t="str">
        <f t="shared" si="1087"/>
        <v>https://jp.mercari.com/item/m98889453634</v>
      </c>
    </row>
    <row r="17352" spans="1:14">
      <c r="A17352">
        <v>4591152618</v>
      </c>
      <c r="B17352">
        <v>1</v>
      </c>
      <c r="C17352">
        <v>600</v>
      </c>
      <c r="D17352" t="s">
        <v>36016</v>
      </c>
      <c r="E17352">
        <v>2</v>
      </c>
      <c r="F17352" t="s">
        <v>36017</v>
      </c>
      <c r="G17352" s="1">
        <v>44555.790972222225</v>
      </c>
      <c r="H17352">
        <v>4.1999000000000004</v>
      </c>
      <c r="I17352" s="2" t="str">
        <f t="shared" si="1084"/>
        <v>https://www.amazon.co.jp/dp/4591152618?ref=myi_title_dp&amp;A2</v>
      </c>
      <c r="J17352" s="2" t="str">
        <f t="shared" si="1085"/>
        <v>https://jp.mercari.com/item/m31503373454</v>
      </c>
      <c r="M17352" t="str">
        <f t="shared" si="1086"/>
        <v>https://www.amazon.co.jp/dp/4591152618?ref=myi_title_dp&amp;A2</v>
      </c>
      <c r="N17352" t="str">
        <f t="shared" si="1087"/>
        <v>https://jp.mercari.com/item/m31503373454</v>
      </c>
    </row>
    <row r="17353" spans="1:14">
      <c r="A17353">
        <v>4533119557</v>
      </c>
      <c r="B17353">
        <v>1</v>
      </c>
      <c r="C17353">
        <v>300</v>
      </c>
      <c r="D17353" t="s">
        <v>36018</v>
      </c>
      <c r="E17353">
        <v>7</v>
      </c>
      <c r="F17353" t="s">
        <v>36019</v>
      </c>
      <c r="G17353" s="1">
        <v>44555.791666666664</v>
      </c>
      <c r="H17353">
        <v>1</v>
      </c>
      <c r="I17353" s="2" t="str">
        <f t="shared" si="1084"/>
        <v>https://www.amazon.co.jp/dp/4533119557?ref=myi_title_dp&amp;A2</v>
      </c>
      <c r="J17353" s="2" t="str">
        <f t="shared" si="1085"/>
        <v>https://jp.mercari.com/item/m89486974772</v>
      </c>
      <c r="M17353" t="str">
        <f t="shared" si="1086"/>
        <v>https://www.amazon.co.jp/dp/4533119557?ref=myi_title_dp&amp;A2</v>
      </c>
      <c r="N17353" t="str">
        <f t="shared" si="1087"/>
        <v>https://jp.mercari.com/item/m89486974772</v>
      </c>
    </row>
    <row r="17354" spans="1:14">
      <c r="A17354">
        <v>4426120861</v>
      </c>
      <c r="B17354">
        <v>1</v>
      </c>
      <c r="C17354">
        <v>480</v>
      </c>
      <c r="D17354" t="s">
        <v>36020</v>
      </c>
      <c r="E17354">
        <v>7</v>
      </c>
      <c r="F17354" t="s">
        <v>36021</v>
      </c>
      <c r="G17354" s="1">
        <v>44555.791666666664</v>
      </c>
      <c r="H17354">
        <v>1.5001</v>
      </c>
      <c r="I17354" s="2" t="str">
        <f t="shared" si="1084"/>
        <v>https://www.amazon.co.jp/dp/4426120861?ref=myi_title_dp&amp;A2</v>
      </c>
      <c r="J17354" s="2" t="str">
        <f t="shared" si="1085"/>
        <v>https://jp.mercari.com/item/m54617849720</v>
      </c>
      <c r="M17354" t="str">
        <f t="shared" si="1086"/>
        <v>https://www.amazon.co.jp/dp/4426120861?ref=myi_title_dp&amp;A2</v>
      </c>
      <c r="N17354" t="str">
        <f t="shared" si="1087"/>
        <v>https://jp.mercari.com/item/m54617849720</v>
      </c>
    </row>
    <row r="17355" spans="1:14">
      <c r="A17355" t="s">
        <v>23929</v>
      </c>
      <c r="B17355">
        <v>1</v>
      </c>
      <c r="C17355">
        <v>450</v>
      </c>
      <c r="D17355" t="s">
        <v>36022</v>
      </c>
      <c r="E17355">
        <v>7</v>
      </c>
      <c r="F17355" t="s">
        <v>36023</v>
      </c>
      <c r="G17355" s="1">
        <v>44555.791666666664</v>
      </c>
      <c r="H17355">
        <v>2.8001</v>
      </c>
      <c r="I17355" s="2" t="str">
        <f t="shared" si="1084"/>
        <v>https://www.amazon.co.jp/dp/416390235x?ref=myi_title_dp&amp;A2</v>
      </c>
      <c r="J17355" s="2" t="str">
        <f t="shared" si="1085"/>
        <v>https://jp.mercari.com/item/m12994459338</v>
      </c>
      <c r="M17355" t="str">
        <f t="shared" si="1086"/>
        <v>https://www.amazon.co.jp/dp/416390235x?ref=myi_title_dp&amp;A2</v>
      </c>
      <c r="N17355" t="str">
        <f t="shared" si="1087"/>
        <v>https://jp.mercari.com/item/m12994459338</v>
      </c>
    </row>
    <row r="17356" spans="1:14">
      <c r="A17356">
        <v>4313654305</v>
      </c>
      <c r="B17356">
        <v>1</v>
      </c>
      <c r="C17356">
        <v>850</v>
      </c>
      <c r="D17356" t="s">
        <v>36024</v>
      </c>
      <c r="E17356">
        <v>3</v>
      </c>
      <c r="F17356" t="s">
        <v>36025</v>
      </c>
      <c r="G17356" s="1">
        <v>44555.792361111111</v>
      </c>
      <c r="H17356">
        <v>1.8001</v>
      </c>
      <c r="I17356" s="2" t="str">
        <f t="shared" si="1084"/>
        <v>https://www.amazon.co.jp/dp/4313654305?ref=myi_title_dp&amp;A2</v>
      </c>
      <c r="J17356" s="2" t="str">
        <f t="shared" si="1085"/>
        <v>https://jp.mercari.com/item/m31688947643</v>
      </c>
      <c r="M17356" t="str">
        <f t="shared" si="1086"/>
        <v>https://www.amazon.co.jp/dp/4313654305?ref=myi_title_dp&amp;A2</v>
      </c>
      <c r="N17356" t="str">
        <f t="shared" si="1087"/>
        <v>https://jp.mercari.com/item/m31688947643</v>
      </c>
    </row>
    <row r="17357" spans="1:14">
      <c r="A17357">
        <v>4338250100</v>
      </c>
      <c r="B17357">
        <v>1</v>
      </c>
      <c r="C17357">
        <v>898</v>
      </c>
      <c r="D17357" t="s">
        <v>36026</v>
      </c>
      <c r="E17357">
        <v>2</v>
      </c>
      <c r="F17357" t="s">
        <v>36027</v>
      </c>
      <c r="G17357" s="1">
        <v>44555.792361111111</v>
      </c>
      <c r="H17357">
        <v>2.5998999999999999</v>
      </c>
      <c r="I17357" s="2" t="str">
        <f t="shared" si="1084"/>
        <v>https://www.amazon.co.jp/dp/4338250100?ref=myi_title_dp&amp;A2</v>
      </c>
      <c r="J17357" s="2" t="str">
        <f t="shared" si="1085"/>
        <v>https://jp.mercari.com/item/m26385037412</v>
      </c>
      <c r="M17357" t="str">
        <f t="shared" si="1086"/>
        <v>https://www.amazon.co.jp/dp/4338250100?ref=myi_title_dp&amp;A2</v>
      </c>
      <c r="N17357" t="str">
        <f t="shared" si="1087"/>
        <v>https://jp.mercari.com/item/m26385037412</v>
      </c>
    </row>
    <row r="17358" spans="1:14">
      <c r="A17358">
        <v>4334900887</v>
      </c>
      <c r="B17358">
        <v>1</v>
      </c>
      <c r="C17358">
        <v>980</v>
      </c>
      <c r="D17358" t="s">
        <v>36028</v>
      </c>
      <c r="E17358">
        <v>3</v>
      </c>
      <c r="F17358" t="s">
        <v>36029</v>
      </c>
      <c r="G17358" s="1">
        <v>44555.792361111111</v>
      </c>
      <c r="H17358">
        <v>99</v>
      </c>
      <c r="I17358" s="2" t="str">
        <f t="shared" si="1084"/>
        <v>https://www.amazon.co.jp/dp/4334900887?ref=myi_title_dp&amp;A2</v>
      </c>
      <c r="J17358" s="2" t="str">
        <f t="shared" si="1085"/>
        <v>https://jp.mercari.com/item/m26444323841</v>
      </c>
      <c r="M17358" t="str">
        <f t="shared" si="1086"/>
        <v>https://www.amazon.co.jp/dp/4334900887?ref=myi_title_dp&amp;A2</v>
      </c>
      <c r="N17358" t="str">
        <f t="shared" si="1087"/>
        <v>https://jp.mercari.com/item/m26444323841</v>
      </c>
    </row>
    <row r="17359" spans="1:14">
      <c r="A17359">
        <v>4759821546</v>
      </c>
      <c r="B17359">
        <v>1</v>
      </c>
      <c r="C17359">
        <v>1000</v>
      </c>
      <c r="D17359" t="s">
        <v>36030</v>
      </c>
      <c r="E17359">
        <v>2</v>
      </c>
      <c r="F17359" t="s">
        <v>36031</v>
      </c>
      <c r="G17359" s="1">
        <v>44555.793055555558</v>
      </c>
      <c r="H17359">
        <v>1</v>
      </c>
      <c r="I17359" s="2" t="str">
        <f t="shared" si="1084"/>
        <v>https://www.amazon.co.jp/dp/4759821546?ref=myi_title_dp&amp;A2</v>
      </c>
      <c r="J17359" s="2" t="str">
        <f t="shared" si="1085"/>
        <v>https://jp.mercari.com/item/m38355575980</v>
      </c>
      <c r="M17359" t="str">
        <f t="shared" si="1086"/>
        <v>https://www.amazon.co.jp/dp/4759821546?ref=myi_title_dp&amp;A2</v>
      </c>
      <c r="N17359" t="str">
        <f t="shared" si="1087"/>
        <v>https://jp.mercari.com/item/m38355575980</v>
      </c>
    </row>
    <row r="17360" spans="1:14">
      <c r="A17360">
        <v>4777222810</v>
      </c>
      <c r="B17360">
        <v>1</v>
      </c>
      <c r="C17360">
        <v>2000</v>
      </c>
      <c r="D17360" t="s">
        <v>36032</v>
      </c>
      <c r="E17360">
        <v>2</v>
      </c>
      <c r="F17360" t="s">
        <v>36033</v>
      </c>
      <c r="G17360" s="1">
        <v>44555.793055555558</v>
      </c>
      <c r="H17360">
        <v>2.1999</v>
      </c>
      <c r="I17360" s="2" t="str">
        <f t="shared" si="1084"/>
        <v>https://www.amazon.co.jp/dp/4777222810?ref=myi_title_dp&amp;A2</v>
      </c>
      <c r="J17360" s="2" t="str">
        <f t="shared" si="1085"/>
        <v>https://jp.mercari.com/item/m22374685000</v>
      </c>
      <c r="M17360" t="str">
        <f t="shared" si="1086"/>
        <v>https://www.amazon.co.jp/dp/4777222810?ref=myi_title_dp&amp;A2</v>
      </c>
      <c r="N17360" t="str">
        <f t="shared" si="1087"/>
        <v>https://jp.mercari.com/item/m22374685000</v>
      </c>
    </row>
    <row r="17361" spans="1:14">
      <c r="A17361" t="s">
        <v>36034</v>
      </c>
      <c r="B17361">
        <v>1</v>
      </c>
      <c r="C17361">
        <v>388</v>
      </c>
      <c r="D17361" t="s">
        <v>36035</v>
      </c>
      <c r="E17361">
        <v>2</v>
      </c>
      <c r="F17361" t="s">
        <v>36036</v>
      </c>
      <c r="G17361" s="1">
        <v>44555.793749999997</v>
      </c>
      <c r="H17361">
        <v>2.1000999999999999</v>
      </c>
      <c r="I17361" s="2" t="str">
        <f t="shared" si="1084"/>
        <v>https://www.amazon.co.jp/dp/489096245x?ref=myi_title_dp&amp;A2</v>
      </c>
      <c r="J17361" s="2" t="str">
        <f t="shared" si="1085"/>
        <v>https://jp.mercari.com/item/m41824059609</v>
      </c>
      <c r="M17361" t="str">
        <f t="shared" si="1086"/>
        <v>https://www.amazon.co.jp/dp/489096245x?ref=myi_title_dp&amp;A2</v>
      </c>
      <c r="N17361" t="str">
        <f t="shared" si="1087"/>
        <v>https://jp.mercari.com/item/m41824059609</v>
      </c>
    </row>
    <row r="17362" spans="1:14">
      <c r="A17362">
        <v>4492046720</v>
      </c>
      <c r="B17362">
        <v>1</v>
      </c>
      <c r="C17362">
        <v>730</v>
      </c>
      <c r="D17362" t="s">
        <v>36037</v>
      </c>
      <c r="E17362">
        <v>2</v>
      </c>
      <c r="F17362" t="s">
        <v>36038</v>
      </c>
      <c r="G17362" s="1">
        <v>44555.793749999997</v>
      </c>
      <c r="H17362">
        <v>1.5999000000000001</v>
      </c>
      <c r="I17362" s="2" t="str">
        <f t="shared" si="1084"/>
        <v>https://www.amazon.co.jp/dp/4492046720?ref=myi_title_dp&amp;A2</v>
      </c>
      <c r="J17362" s="2" t="str">
        <f t="shared" si="1085"/>
        <v>https://jp.mercari.com/item/m69439530286</v>
      </c>
      <c r="M17362" t="str">
        <f t="shared" si="1086"/>
        <v>https://www.amazon.co.jp/dp/4492046720?ref=myi_title_dp&amp;A2</v>
      </c>
      <c r="N17362" t="str">
        <f t="shared" si="1087"/>
        <v>https://jp.mercari.com/item/m69439530286</v>
      </c>
    </row>
    <row r="17363" spans="1:14">
      <c r="A17363" t="s">
        <v>36039</v>
      </c>
      <c r="B17363">
        <v>1</v>
      </c>
      <c r="C17363">
        <v>800</v>
      </c>
      <c r="D17363" t="s">
        <v>36040</v>
      </c>
      <c r="E17363">
        <v>2</v>
      </c>
      <c r="F17363" t="s">
        <v>36041</v>
      </c>
      <c r="G17363" s="1">
        <v>44555.793749999997</v>
      </c>
      <c r="H17363">
        <v>2.1000999999999999</v>
      </c>
      <c r="I17363" s="2" t="str">
        <f t="shared" si="1084"/>
        <v>https://www.amazon.co.jp/dp/480790759x?ref=myi_title_dp&amp;A2</v>
      </c>
      <c r="J17363" s="2" t="str">
        <f t="shared" si="1085"/>
        <v>https://jp.mercari.com/item/m79844421810</v>
      </c>
      <c r="M17363" t="str">
        <f t="shared" si="1086"/>
        <v>https://www.amazon.co.jp/dp/480790759x?ref=myi_title_dp&amp;A2</v>
      </c>
      <c r="N17363" t="str">
        <f t="shared" si="1087"/>
        <v>https://jp.mercari.com/item/m79844421810</v>
      </c>
    </row>
    <row r="17364" spans="1:14">
      <c r="A17364">
        <v>4813227023</v>
      </c>
      <c r="B17364">
        <v>1</v>
      </c>
      <c r="C17364">
        <v>950</v>
      </c>
      <c r="D17364" t="s">
        <v>36042</v>
      </c>
      <c r="E17364">
        <v>3</v>
      </c>
      <c r="F17364" t="s">
        <v>36043</v>
      </c>
      <c r="G17364" s="1">
        <v>44555.794444444444</v>
      </c>
      <c r="H17364">
        <v>2.4</v>
      </c>
      <c r="I17364" s="2" t="str">
        <f t="shared" si="1084"/>
        <v>https://www.amazon.co.jp/dp/4813227023?ref=myi_title_dp&amp;A2</v>
      </c>
      <c r="J17364" s="2" t="str">
        <f t="shared" si="1085"/>
        <v>https://jp.mercari.com/item/m49483105748</v>
      </c>
      <c r="M17364" t="str">
        <f t="shared" si="1086"/>
        <v>https://www.amazon.co.jp/dp/4813227023?ref=myi_title_dp&amp;A2</v>
      </c>
      <c r="N17364" t="str">
        <f t="shared" si="1087"/>
        <v>https://jp.mercari.com/item/m49483105748</v>
      </c>
    </row>
    <row r="17365" spans="1:14">
      <c r="A17365">
        <v>4344985230</v>
      </c>
      <c r="B17365">
        <v>1</v>
      </c>
      <c r="C17365">
        <v>340</v>
      </c>
      <c r="D17365" t="s">
        <v>36044</v>
      </c>
      <c r="E17365">
        <v>3</v>
      </c>
      <c r="F17365" t="s">
        <v>36045</v>
      </c>
      <c r="G17365" s="1">
        <v>44555.794444444444</v>
      </c>
      <c r="H17365">
        <v>1</v>
      </c>
      <c r="I17365" s="2" t="str">
        <f t="shared" si="1084"/>
        <v>https://www.amazon.co.jp/dp/4344985230?ref=myi_title_dp&amp;A2</v>
      </c>
      <c r="J17365" s="2" t="str">
        <f t="shared" si="1085"/>
        <v>https://jp.mercari.com/item/m95409865529</v>
      </c>
      <c r="M17365" t="str">
        <f t="shared" si="1086"/>
        <v>https://www.amazon.co.jp/dp/4344985230?ref=myi_title_dp&amp;A2</v>
      </c>
      <c r="N17365" t="str">
        <f t="shared" si="1087"/>
        <v>https://jp.mercari.com/item/m95409865529</v>
      </c>
    </row>
    <row r="17366" spans="1:14">
      <c r="A17366">
        <v>4758311161</v>
      </c>
      <c r="B17366">
        <v>1</v>
      </c>
      <c r="C17366">
        <v>1290</v>
      </c>
      <c r="D17366" t="s">
        <v>36046</v>
      </c>
      <c r="E17366">
        <v>3</v>
      </c>
      <c r="F17366" t="s">
        <v>36047</v>
      </c>
      <c r="G17366" s="1">
        <v>44555.795138888891</v>
      </c>
      <c r="H17366">
        <v>1.5999000000000001</v>
      </c>
      <c r="I17366" s="2" t="str">
        <f t="shared" si="1084"/>
        <v>https://www.amazon.co.jp/dp/4758311161?ref=myi_title_dp&amp;A2</v>
      </c>
      <c r="J17366" s="2" t="str">
        <f t="shared" si="1085"/>
        <v>https://jp.mercari.com/item/m34682698087</v>
      </c>
      <c r="M17366" t="str">
        <f t="shared" si="1086"/>
        <v>https://www.amazon.co.jp/dp/4758311161?ref=myi_title_dp&amp;A2</v>
      </c>
      <c r="N17366" t="str">
        <f t="shared" si="1087"/>
        <v>https://jp.mercari.com/item/m34682698087</v>
      </c>
    </row>
    <row r="17367" spans="1:14">
      <c r="A17367">
        <v>4591156192</v>
      </c>
      <c r="B17367">
        <v>1</v>
      </c>
      <c r="C17367">
        <v>600</v>
      </c>
      <c r="D17367" t="s">
        <v>36048</v>
      </c>
      <c r="E17367">
        <v>2</v>
      </c>
      <c r="F17367" t="s">
        <v>36049</v>
      </c>
      <c r="G17367" s="1">
        <v>44555.795138888891</v>
      </c>
      <c r="H17367">
        <v>5</v>
      </c>
      <c r="I17367" s="2" t="str">
        <f t="shared" si="1084"/>
        <v>https://www.amazon.co.jp/dp/4591156192?ref=myi_title_dp&amp;A2</v>
      </c>
      <c r="J17367" s="2" t="str">
        <f t="shared" si="1085"/>
        <v>https://jp.mercari.com/item/m55787612779</v>
      </c>
      <c r="M17367" t="str">
        <f t="shared" si="1086"/>
        <v>https://www.amazon.co.jp/dp/4591156192?ref=myi_title_dp&amp;A2</v>
      </c>
      <c r="N17367" t="str">
        <f t="shared" si="1087"/>
        <v>https://jp.mercari.com/item/m55787612779</v>
      </c>
    </row>
    <row r="17368" spans="1:14">
      <c r="A17368">
        <v>4410241230</v>
      </c>
      <c r="B17368">
        <v>1</v>
      </c>
      <c r="C17368">
        <v>777</v>
      </c>
      <c r="D17368" t="s">
        <v>36050</v>
      </c>
      <c r="E17368">
        <v>2</v>
      </c>
      <c r="F17368" t="s">
        <v>36051</v>
      </c>
      <c r="G17368" s="1">
        <v>44555.795138888891</v>
      </c>
      <c r="H17368">
        <v>0.59989999999999999</v>
      </c>
      <c r="I17368" s="2" t="str">
        <f t="shared" si="1084"/>
        <v>https://www.amazon.co.jp/dp/4410241230?ref=myi_title_dp&amp;A2</v>
      </c>
      <c r="J17368" s="2" t="str">
        <f t="shared" si="1085"/>
        <v>https://jp.mercari.com/item/m21786256938</v>
      </c>
      <c r="M17368" t="str">
        <f t="shared" si="1086"/>
        <v>https://www.amazon.co.jp/dp/4410241230?ref=myi_title_dp&amp;A2</v>
      </c>
      <c r="N17368" t="str">
        <f t="shared" si="1087"/>
        <v>https://jp.mercari.com/item/m21786256938</v>
      </c>
    </row>
    <row r="17369" spans="1:14">
      <c r="A17369">
        <v>4415070086</v>
      </c>
      <c r="B17369">
        <v>1</v>
      </c>
      <c r="C17369">
        <v>333</v>
      </c>
      <c r="D17369" t="s">
        <v>36052</v>
      </c>
      <c r="E17369">
        <v>3</v>
      </c>
      <c r="F17369" t="s">
        <v>36053</v>
      </c>
      <c r="G17369" s="1">
        <v>44555.79583333333</v>
      </c>
      <c r="H17369">
        <v>1.5999000000000001</v>
      </c>
      <c r="I17369" s="2" t="str">
        <f t="shared" si="1084"/>
        <v>https://www.amazon.co.jp/dp/4415070086?ref=myi_title_dp&amp;A2</v>
      </c>
      <c r="J17369" s="2" t="str">
        <f t="shared" si="1085"/>
        <v>https://jp.mercari.com/item/m85186046324</v>
      </c>
      <c r="M17369" t="str">
        <f t="shared" si="1086"/>
        <v>https://www.amazon.co.jp/dp/4415070086?ref=myi_title_dp&amp;A2</v>
      </c>
      <c r="N17369" t="str">
        <f t="shared" si="1087"/>
        <v>https://jp.mercari.com/item/m85186046324</v>
      </c>
    </row>
    <row r="17370" spans="1:14">
      <c r="A17370">
        <v>4761532424</v>
      </c>
      <c r="B17370">
        <v>1</v>
      </c>
      <c r="C17370">
        <v>800</v>
      </c>
      <c r="D17370" t="s">
        <v>36054</v>
      </c>
      <c r="E17370">
        <v>2</v>
      </c>
      <c r="F17370" t="s">
        <v>36055</v>
      </c>
      <c r="G17370" s="1">
        <v>44555.79583333333</v>
      </c>
      <c r="H17370">
        <v>2.5998999999999999</v>
      </c>
      <c r="I17370" s="2" t="str">
        <f t="shared" si="1084"/>
        <v>https://www.amazon.co.jp/dp/4761532424?ref=myi_title_dp&amp;A2</v>
      </c>
      <c r="J17370" s="2" t="str">
        <f t="shared" si="1085"/>
        <v>https://jp.mercari.com/item/m36675934254</v>
      </c>
      <c r="M17370" t="str">
        <f t="shared" si="1086"/>
        <v>https://www.amazon.co.jp/dp/4761532424?ref=myi_title_dp&amp;A2</v>
      </c>
      <c r="N17370" t="str">
        <f t="shared" si="1087"/>
        <v>https://jp.mercari.com/item/m36675934254</v>
      </c>
    </row>
    <row r="17371" spans="1:14">
      <c r="A17371">
        <v>4479785485</v>
      </c>
      <c r="B17371">
        <v>1</v>
      </c>
      <c r="C17371">
        <v>1000</v>
      </c>
      <c r="D17371" t="s">
        <v>36056</v>
      </c>
      <c r="E17371">
        <v>2</v>
      </c>
      <c r="F17371" t="s">
        <v>36057</v>
      </c>
      <c r="G17371" s="1">
        <v>44555.79583333333</v>
      </c>
      <c r="H17371">
        <v>1.8001</v>
      </c>
      <c r="I17371" s="2" t="str">
        <f t="shared" si="1084"/>
        <v>https://www.amazon.co.jp/dp/4479785485?ref=myi_title_dp&amp;A2</v>
      </c>
      <c r="J17371" s="2" t="str">
        <f t="shared" si="1085"/>
        <v>https://jp.mercari.com/item/m35186413736</v>
      </c>
      <c r="M17371" t="str">
        <f t="shared" si="1086"/>
        <v>https://www.amazon.co.jp/dp/4479785485?ref=myi_title_dp&amp;A2</v>
      </c>
      <c r="N17371" t="str">
        <f t="shared" si="1087"/>
        <v>https://jp.mercari.com/item/m35186413736</v>
      </c>
    </row>
    <row r="17372" spans="1:14">
      <c r="A17372">
        <v>4324105898</v>
      </c>
      <c r="B17372">
        <v>1</v>
      </c>
      <c r="C17372">
        <v>1500</v>
      </c>
      <c r="D17372" t="s">
        <v>36058</v>
      </c>
      <c r="E17372">
        <v>3</v>
      </c>
      <c r="F17372" t="s">
        <v>36059</v>
      </c>
      <c r="G17372" s="1">
        <v>44555.796527777777</v>
      </c>
      <c r="H17372">
        <v>1.8998999999999999</v>
      </c>
      <c r="I17372" s="2" t="str">
        <f t="shared" si="1084"/>
        <v>https://www.amazon.co.jp/dp/4324105898?ref=myi_title_dp&amp;A2</v>
      </c>
      <c r="J17372" s="2" t="str">
        <f t="shared" si="1085"/>
        <v>https://jp.mercari.com/item/m51734263383</v>
      </c>
      <c r="M17372" t="str">
        <f t="shared" si="1086"/>
        <v>https://www.amazon.co.jp/dp/4324105898?ref=myi_title_dp&amp;A2</v>
      </c>
      <c r="N17372" t="str">
        <f t="shared" si="1087"/>
        <v>https://jp.mercari.com/item/m51734263383</v>
      </c>
    </row>
    <row r="17373" spans="1:14">
      <c r="A17373">
        <v>4072844926</v>
      </c>
      <c r="B17373">
        <v>1</v>
      </c>
      <c r="C17373">
        <v>350</v>
      </c>
      <c r="D17373" t="s">
        <v>36060</v>
      </c>
      <c r="E17373">
        <v>2</v>
      </c>
      <c r="F17373" t="s">
        <v>36061</v>
      </c>
      <c r="G17373" s="1">
        <v>44555.797222222223</v>
      </c>
      <c r="H17373">
        <v>1.1999</v>
      </c>
      <c r="I17373" s="2" t="str">
        <f t="shared" si="1084"/>
        <v>https://www.amazon.co.jp/dp/4072844926?ref=myi_title_dp&amp;A2</v>
      </c>
      <c r="J17373" s="2" t="str">
        <f t="shared" si="1085"/>
        <v>https://jp.mercari.com/item/m52148544099</v>
      </c>
      <c r="M17373" t="str">
        <f t="shared" si="1086"/>
        <v>https://www.amazon.co.jp/dp/4072844926?ref=myi_title_dp&amp;A2</v>
      </c>
      <c r="N17373" t="str">
        <f t="shared" si="1087"/>
        <v>https://jp.mercari.com/item/m52148544099</v>
      </c>
    </row>
    <row r="17374" spans="1:14">
      <c r="A17374">
        <v>4479671064</v>
      </c>
      <c r="B17374">
        <v>1</v>
      </c>
      <c r="C17374">
        <v>1000</v>
      </c>
      <c r="D17374" t="s">
        <v>36062</v>
      </c>
      <c r="E17374">
        <v>3</v>
      </c>
      <c r="F17374" t="s">
        <v>36063</v>
      </c>
      <c r="G17374" s="1">
        <v>44555.797222222223</v>
      </c>
      <c r="H17374">
        <v>1.4</v>
      </c>
      <c r="I17374" s="2" t="str">
        <f t="shared" si="1084"/>
        <v>https://www.amazon.co.jp/dp/4479671064?ref=myi_title_dp&amp;A2</v>
      </c>
      <c r="J17374" s="2" t="str">
        <f t="shared" si="1085"/>
        <v>https://jp.mercari.com/item/m24614248257</v>
      </c>
      <c r="M17374" t="str">
        <f t="shared" si="1086"/>
        <v>https://www.amazon.co.jp/dp/4479671064?ref=myi_title_dp&amp;A2</v>
      </c>
      <c r="N17374" t="str">
        <f t="shared" si="1087"/>
        <v>https://jp.mercari.com/item/m24614248257</v>
      </c>
    </row>
    <row r="17375" spans="1:14">
      <c r="A17375">
        <v>4342726629</v>
      </c>
      <c r="B17375">
        <v>1</v>
      </c>
      <c r="C17375">
        <v>500</v>
      </c>
      <c r="D17375" t="s">
        <v>36064</v>
      </c>
      <c r="E17375">
        <v>2</v>
      </c>
      <c r="F17375" t="s">
        <v>36065</v>
      </c>
      <c r="G17375" s="1">
        <v>44555.797222222223</v>
      </c>
      <c r="H17375">
        <v>2.5998999999999999</v>
      </c>
      <c r="I17375" s="2" t="str">
        <f t="shared" si="1084"/>
        <v>https://www.amazon.co.jp/dp/4342726629?ref=myi_title_dp&amp;A2</v>
      </c>
      <c r="J17375" s="2" t="str">
        <f t="shared" si="1085"/>
        <v>https://jp.mercari.com/item/m86880124463</v>
      </c>
      <c r="M17375" t="str">
        <f t="shared" si="1086"/>
        <v>https://www.amazon.co.jp/dp/4342726629?ref=myi_title_dp&amp;A2</v>
      </c>
      <c r="N17375" t="str">
        <f t="shared" si="1087"/>
        <v>https://jp.mercari.com/item/m86880124463</v>
      </c>
    </row>
    <row r="17376" spans="1:14">
      <c r="A17376">
        <v>4591145085</v>
      </c>
      <c r="B17376">
        <v>1</v>
      </c>
      <c r="C17376">
        <v>560</v>
      </c>
      <c r="D17376" t="s">
        <v>36066</v>
      </c>
      <c r="E17376">
        <v>7</v>
      </c>
      <c r="F17376" t="s">
        <v>36067</v>
      </c>
      <c r="G17376" s="1">
        <v>44555.797222222223</v>
      </c>
      <c r="H17376">
        <v>2</v>
      </c>
      <c r="I17376" s="2" t="str">
        <f t="shared" si="1084"/>
        <v>https://www.amazon.co.jp/dp/4591145085?ref=myi_title_dp&amp;A2</v>
      </c>
      <c r="J17376" s="2" t="str">
        <f t="shared" si="1085"/>
        <v>https://jp.mercari.com/item/m90461310030</v>
      </c>
      <c r="M17376" t="str">
        <f t="shared" si="1086"/>
        <v>https://www.amazon.co.jp/dp/4591145085?ref=myi_title_dp&amp;A2</v>
      </c>
      <c r="N17376" t="str">
        <f t="shared" si="1087"/>
        <v>https://jp.mercari.com/item/m90461310030</v>
      </c>
    </row>
    <row r="17377" spans="1:14">
      <c r="A17377">
        <v>4058011351</v>
      </c>
      <c r="B17377">
        <v>1</v>
      </c>
      <c r="C17377">
        <v>500</v>
      </c>
      <c r="D17377" t="s">
        <v>36068</v>
      </c>
      <c r="E17377">
        <v>3</v>
      </c>
      <c r="F17377" t="s">
        <v>36069</v>
      </c>
      <c r="G17377" s="1">
        <v>44555.79791666667</v>
      </c>
      <c r="H17377">
        <v>1.5999000000000001</v>
      </c>
      <c r="I17377" s="2" t="str">
        <f t="shared" si="1084"/>
        <v>https://www.amazon.co.jp/dp/4058011351?ref=myi_title_dp&amp;A2</v>
      </c>
      <c r="J17377" s="2" t="str">
        <f t="shared" si="1085"/>
        <v>https://jp.mercari.com/item/m14404543922</v>
      </c>
      <c r="M17377" t="str">
        <f t="shared" si="1086"/>
        <v>https://www.amazon.co.jp/dp/4058011351?ref=myi_title_dp&amp;A2</v>
      </c>
      <c r="N17377" t="str">
        <f t="shared" si="1087"/>
        <v>https://jp.mercari.com/item/m14404543922</v>
      </c>
    </row>
    <row r="17378" spans="1:14">
      <c r="A17378">
        <v>4634010755</v>
      </c>
      <c r="B17378">
        <v>1</v>
      </c>
      <c r="C17378">
        <v>330</v>
      </c>
      <c r="D17378" t="s">
        <v>36070</v>
      </c>
      <c r="E17378">
        <v>7</v>
      </c>
      <c r="F17378" t="s">
        <v>36071</v>
      </c>
      <c r="G17378" s="1">
        <v>44555.79791666667</v>
      </c>
      <c r="H17378">
        <v>1.4</v>
      </c>
      <c r="I17378" s="2" t="str">
        <f t="shared" si="1084"/>
        <v>https://www.amazon.co.jp/dp/4634010755?ref=myi_title_dp&amp;A2</v>
      </c>
      <c r="J17378" s="2" t="str">
        <f t="shared" si="1085"/>
        <v>https://jp.mercari.com/item/m62951628823</v>
      </c>
      <c r="M17378" t="str">
        <f t="shared" si="1086"/>
        <v>https://www.amazon.co.jp/dp/4634010755?ref=myi_title_dp&amp;A2</v>
      </c>
      <c r="N17378" t="str">
        <f t="shared" si="1087"/>
        <v>https://jp.mercari.com/item/m62951628823</v>
      </c>
    </row>
    <row r="17379" spans="1:14">
      <c r="A17379">
        <v>4087463370</v>
      </c>
      <c r="B17379">
        <v>1</v>
      </c>
      <c r="C17379">
        <v>820</v>
      </c>
      <c r="D17379" t="s">
        <v>36072</v>
      </c>
      <c r="E17379">
        <v>3</v>
      </c>
      <c r="F17379" t="s">
        <v>36073</v>
      </c>
      <c r="G17379" s="1">
        <v>44555.79791666667</v>
      </c>
      <c r="H17379">
        <v>2.4</v>
      </c>
      <c r="I17379" s="2" t="str">
        <f t="shared" si="1084"/>
        <v>https://www.amazon.co.jp/dp/4087463370?ref=myi_title_dp&amp;A2</v>
      </c>
      <c r="J17379" s="2" t="str">
        <f t="shared" si="1085"/>
        <v>https://jp.mercari.com/item/m67579698101</v>
      </c>
      <c r="M17379" t="str">
        <f t="shared" si="1086"/>
        <v>https://www.amazon.co.jp/dp/4087463370?ref=myi_title_dp&amp;A2</v>
      </c>
      <c r="N17379" t="str">
        <f t="shared" si="1087"/>
        <v>https://jp.mercari.com/item/m67579698101</v>
      </c>
    </row>
    <row r="17380" spans="1:14">
      <c r="A17380">
        <v>4478020949</v>
      </c>
      <c r="B17380">
        <v>1</v>
      </c>
      <c r="C17380">
        <v>888</v>
      </c>
      <c r="D17380" t="s">
        <v>36074</v>
      </c>
      <c r="E17380">
        <v>2</v>
      </c>
      <c r="F17380" t="s">
        <v>36075</v>
      </c>
      <c r="G17380" s="1">
        <v>44555.798611111109</v>
      </c>
      <c r="H17380">
        <v>3</v>
      </c>
      <c r="I17380" s="2" t="str">
        <f t="shared" si="1084"/>
        <v>https://www.amazon.co.jp/dp/4478020949?ref=myi_title_dp&amp;A2</v>
      </c>
      <c r="J17380" s="2" t="str">
        <f t="shared" si="1085"/>
        <v>https://jp.mercari.com/item/m23593569944</v>
      </c>
      <c r="M17380" t="str">
        <f t="shared" si="1086"/>
        <v>https://www.amazon.co.jp/dp/4478020949?ref=myi_title_dp&amp;A2</v>
      </c>
      <c r="N17380" t="str">
        <f t="shared" si="1087"/>
        <v>https://jp.mercari.com/item/m23593569944</v>
      </c>
    </row>
    <row r="17381" spans="1:14">
      <c r="A17381">
        <v>4534056516</v>
      </c>
      <c r="B17381">
        <v>1</v>
      </c>
      <c r="C17381">
        <v>750</v>
      </c>
      <c r="D17381" t="s">
        <v>36076</v>
      </c>
      <c r="E17381">
        <v>2</v>
      </c>
      <c r="F17381" t="s">
        <v>36077</v>
      </c>
      <c r="G17381" s="1">
        <v>44555.798611111109</v>
      </c>
      <c r="H17381">
        <v>1.4</v>
      </c>
      <c r="I17381" s="2" t="str">
        <f t="shared" si="1084"/>
        <v>https://www.amazon.co.jp/dp/4534056516?ref=myi_title_dp&amp;A2</v>
      </c>
      <c r="J17381" s="2" t="str">
        <f t="shared" si="1085"/>
        <v>https://jp.mercari.com/item/m99403089936</v>
      </c>
      <c r="M17381" t="str">
        <f t="shared" si="1086"/>
        <v>https://www.amazon.co.jp/dp/4534056516?ref=myi_title_dp&amp;A2</v>
      </c>
      <c r="N17381" t="str">
        <f t="shared" si="1087"/>
        <v>https://jp.mercari.com/item/m99403089936</v>
      </c>
    </row>
    <row r="17382" spans="1:14">
      <c r="A17382">
        <v>4872331265</v>
      </c>
      <c r="B17382">
        <v>1</v>
      </c>
      <c r="C17382">
        <v>1300</v>
      </c>
      <c r="D17382" t="s">
        <v>36078</v>
      </c>
      <c r="E17382">
        <v>3</v>
      </c>
      <c r="F17382" t="s">
        <v>36079</v>
      </c>
      <c r="G17382" s="1">
        <v>44555.798611111109</v>
      </c>
      <c r="H17382">
        <v>1.8001</v>
      </c>
      <c r="I17382" s="2" t="str">
        <f t="shared" si="1084"/>
        <v>https://www.amazon.co.jp/dp/4872331265?ref=myi_title_dp&amp;A2</v>
      </c>
      <c r="J17382" s="2" t="str">
        <f t="shared" si="1085"/>
        <v>https://jp.mercari.com/item/m12512248392</v>
      </c>
      <c r="M17382" t="str">
        <f t="shared" si="1086"/>
        <v>https://www.amazon.co.jp/dp/4872331265?ref=myi_title_dp&amp;A2</v>
      </c>
      <c r="N17382" t="str">
        <f t="shared" si="1087"/>
        <v>https://jp.mercari.com/item/m12512248392</v>
      </c>
    </row>
    <row r="17383" spans="1:14">
      <c r="A17383" t="s">
        <v>36080</v>
      </c>
      <c r="B17383">
        <v>1</v>
      </c>
      <c r="C17383">
        <v>515</v>
      </c>
      <c r="D17383" t="s">
        <v>36081</v>
      </c>
      <c r="E17383">
        <v>2</v>
      </c>
      <c r="F17383" t="s">
        <v>36082</v>
      </c>
      <c r="G17383" s="1">
        <v>44555.799305555556</v>
      </c>
      <c r="H17383">
        <v>2.4</v>
      </c>
      <c r="I17383" s="2" t="str">
        <f t="shared" si="1084"/>
        <v>https://www.amazon.co.jp/dp/434403516x?ref=myi_title_dp&amp;A2</v>
      </c>
      <c r="J17383" s="2" t="str">
        <f t="shared" si="1085"/>
        <v>https://jp.mercari.com/item/m35261711374</v>
      </c>
      <c r="M17383" t="str">
        <f t="shared" si="1086"/>
        <v>https://www.amazon.co.jp/dp/434403516x?ref=myi_title_dp&amp;A2</v>
      </c>
      <c r="N17383" t="str">
        <f t="shared" si="1087"/>
        <v>https://jp.mercari.com/item/m35261711374</v>
      </c>
    </row>
    <row r="17384" spans="1:14">
      <c r="A17384">
        <v>4887202687</v>
      </c>
      <c r="B17384">
        <v>1</v>
      </c>
      <c r="C17384">
        <v>2000</v>
      </c>
      <c r="D17384" t="s">
        <v>36083</v>
      </c>
      <c r="E17384">
        <v>2</v>
      </c>
      <c r="F17384" t="s">
        <v>36084</v>
      </c>
      <c r="G17384" s="1">
        <v>44555.80972222222</v>
      </c>
      <c r="H17384">
        <v>0.40010000000000001</v>
      </c>
      <c r="I17384" s="2" t="str">
        <f t="shared" si="1084"/>
        <v>https://www.amazon.co.jp/dp/4887202687?ref=myi_title_dp&amp;A2</v>
      </c>
      <c r="J17384" s="2" t="str">
        <f t="shared" si="1085"/>
        <v>https://jp.mercari.com/item/m44302892535</v>
      </c>
      <c r="M17384" t="str">
        <f t="shared" si="1086"/>
        <v>https://www.amazon.co.jp/dp/4887202687?ref=myi_title_dp&amp;A2</v>
      </c>
      <c r="N17384" t="str">
        <f t="shared" si="1087"/>
        <v>https://jp.mercari.com/item/m44302892535</v>
      </c>
    </row>
    <row r="17385" spans="1:14">
      <c r="A17385">
        <v>4046049553</v>
      </c>
      <c r="B17385">
        <v>1</v>
      </c>
      <c r="C17385">
        <v>990</v>
      </c>
      <c r="D17385" t="s">
        <v>36085</v>
      </c>
      <c r="E17385">
        <v>3</v>
      </c>
      <c r="F17385" t="s">
        <v>36086</v>
      </c>
      <c r="G17385" s="1">
        <v>44555.810416666667</v>
      </c>
      <c r="H17385">
        <v>2.8001</v>
      </c>
      <c r="I17385" s="2" t="str">
        <f t="shared" si="1084"/>
        <v>https://www.amazon.co.jp/dp/4046049553?ref=myi_title_dp&amp;A2</v>
      </c>
      <c r="J17385" s="2" t="str">
        <f t="shared" si="1085"/>
        <v>https://jp.mercari.com/item/m28082378135</v>
      </c>
      <c r="M17385" t="str">
        <f t="shared" si="1086"/>
        <v>https://www.amazon.co.jp/dp/4046049553?ref=myi_title_dp&amp;A2</v>
      </c>
      <c r="N17385" t="str">
        <f t="shared" si="1087"/>
        <v>https://jp.mercari.com/item/m28082378135</v>
      </c>
    </row>
    <row r="17386" spans="1:14">
      <c r="A17386">
        <v>4314010541</v>
      </c>
      <c r="B17386">
        <v>1</v>
      </c>
      <c r="C17386">
        <v>950</v>
      </c>
      <c r="D17386" t="s">
        <v>36087</v>
      </c>
      <c r="E17386">
        <v>2</v>
      </c>
      <c r="F17386" t="s">
        <v>36088</v>
      </c>
      <c r="G17386" s="1">
        <v>44555.810416666667</v>
      </c>
      <c r="H17386">
        <v>3</v>
      </c>
      <c r="I17386" s="2" t="str">
        <f t="shared" si="1084"/>
        <v>https://www.amazon.co.jp/dp/4314010541?ref=myi_title_dp&amp;A2</v>
      </c>
      <c r="J17386" s="2" t="str">
        <f t="shared" si="1085"/>
        <v>https://jp.mercari.com/item/m32681753550</v>
      </c>
      <c r="M17386" t="str">
        <f t="shared" si="1086"/>
        <v>https://www.amazon.co.jp/dp/4314010541?ref=myi_title_dp&amp;A2</v>
      </c>
      <c r="N17386" t="str">
        <f t="shared" si="1087"/>
        <v>https://jp.mercari.com/item/m32681753550</v>
      </c>
    </row>
    <row r="17387" spans="1:14">
      <c r="A17387">
        <v>4065174333</v>
      </c>
      <c r="B17387">
        <v>1</v>
      </c>
      <c r="C17387">
        <v>399</v>
      </c>
      <c r="D17387" t="s">
        <v>36089</v>
      </c>
      <c r="E17387">
        <v>7</v>
      </c>
      <c r="F17387" t="s">
        <v>36090</v>
      </c>
      <c r="G17387" s="1">
        <v>44555.810416666667</v>
      </c>
      <c r="H17387">
        <v>1.1999</v>
      </c>
      <c r="I17387" s="2" t="str">
        <f t="shared" si="1084"/>
        <v>https://www.amazon.co.jp/dp/4065174333?ref=myi_title_dp&amp;A2</v>
      </c>
      <c r="J17387" s="2" t="str">
        <f t="shared" si="1085"/>
        <v>https://jp.mercari.com/item/m24196252173</v>
      </c>
      <c r="M17387" t="str">
        <f t="shared" si="1086"/>
        <v>https://www.amazon.co.jp/dp/4065174333?ref=myi_title_dp&amp;A2</v>
      </c>
      <c r="N17387" t="str">
        <f t="shared" si="1087"/>
        <v>https://jp.mercari.com/item/m24196252173</v>
      </c>
    </row>
    <row r="17388" spans="1:14">
      <c r="A17388">
        <v>4788968940</v>
      </c>
      <c r="B17388">
        <v>1</v>
      </c>
      <c r="C17388">
        <v>750</v>
      </c>
      <c r="D17388" t="s">
        <v>36091</v>
      </c>
      <c r="E17388">
        <v>7</v>
      </c>
      <c r="F17388" t="s">
        <v>36092</v>
      </c>
      <c r="G17388" s="1">
        <v>44555.811111111114</v>
      </c>
      <c r="H17388">
        <v>1.5999000000000001</v>
      </c>
      <c r="I17388" s="2" t="str">
        <f t="shared" si="1084"/>
        <v>https://www.amazon.co.jp/dp/4788968940?ref=myi_title_dp&amp;A2</v>
      </c>
      <c r="J17388" s="2" t="str">
        <f t="shared" si="1085"/>
        <v>https://jp.mercari.com/item/m48114049545</v>
      </c>
      <c r="M17388" t="str">
        <f t="shared" si="1086"/>
        <v>https://www.amazon.co.jp/dp/4788968940?ref=myi_title_dp&amp;A2</v>
      </c>
      <c r="N17388" t="str">
        <f t="shared" si="1087"/>
        <v>https://jp.mercari.com/item/m48114049545</v>
      </c>
    </row>
    <row r="17389" spans="1:14">
      <c r="A17389">
        <v>4041690439</v>
      </c>
      <c r="B17389">
        <v>1</v>
      </c>
      <c r="C17389">
        <v>500</v>
      </c>
      <c r="D17389" t="s">
        <v>36093</v>
      </c>
      <c r="E17389">
        <v>3</v>
      </c>
      <c r="F17389" t="s">
        <v>36094</v>
      </c>
      <c r="G17389" s="1">
        <v>44555.811111111114</v>
      </c>
      <c r="H17389">
        <v>1.8001</v>
      </c>
      <c r="I17389" s="2" t="str">
        <f t="shared" si="1084"/>
        <v>https://www.amazon.co.jp/dp/4041690439?ref=myi_title_dp&amp;A2</v>
      </c>
      <c r="J17389" s="2" t="str">
        <f t="shared" si="1085"/>
        <v>https://jp.mercari.com/item/m72917039122</v>
      </c>
      <c r="M17389" t="str">
        <f t="shared" si="1086"/>
        <v>https://www.amazon.co.jp/dp/4041690439?ref=myi_title_dp&amp;A2</v>
      </c>
      <c r="N17389" t="str">
        <f t="shared" si="1087"/>
        <v>https://jp.mercari.com/item/m72917039122</v>
      </c>
    </row>
    <row r="17390" spans="1:14">
      <c r="A17390">
        <v>4788946173</v>
      </c>
      <c r="B17390">
        <v>1</v>
      </c>
      <c r="C17390">
        <v>800</v>
      </c>
      <c r="D17390" t="s">
        <v>36095</v>
      </c>
      <c r="E17390">
        <v>7</v>
      </c>
      <c r="F17390" t="s">
        <v>36096</v>
      </c>
      <c r="G17390" s="1">
        <v>44555.811805555553</v>
      </c>
      <c r="H17390">
        <v>2</v>
      </c>
      <c r="I17390" s="2" t="str">
        <f t="shared" si="1084"/>
        <v>https://www.amazon.co.jp/dp/4788946173?ref=myi_title_dp&amp;A2</v>
      </c>
      <c r="J17390" s="2" t="str">
        <f t="shared" si="1085"/>
        <v>https://jp.mercari.com/item/m44111053800</v>
      </c>
      <c r="M17390" t="str">
        <f t="shared" si="1086"/>
        <v>https://www.amazon.co.jp/dp/4788946173?ref=myi_title_dp&amp;A2</v>
      </c>
      <c r="N17390" t="str">
        <f t="shared" si="1087"/>
        <v>https://jp.mercari.com/item/m44111053800</v>
      </c>
    </row>
    <row r="17391" spans="1:14">
      <c r="A17391">
        <v>4103288213</v>
      </c>
      <c r="B17391">
        <v>1</v>
      </c>
      <c r="C17391">
        <v>780</v>
      </c>
      <c r="D17391" t="s">
        <v>36097</v>
      </c>
      <c r="E17391">
        <v>2</v>
      </c>
      <c r="F17391" t="s">
        <v>36098</v>
      </c>
      <c r="G17391" s="1">
        <v>44555.811805555553</v>
      </c>
      <c r="H17391">
        <v>2.1999</v>
      </c>
      <c r="I17391" s="2" t="str">
        <f t="shared" si="1084"/>
        <v>https://www.amazon.co.jp/dp/4103288213?ref=myi_title_dp&amp;A2</v>
      </c>
      <c r="J17391" s="2" t="str">
        <f t="shared" si="1085"/>
        <v>https://jp.mercari.com/item/m56465291467</v>
      </c>
      <c r="M17391" t="str">
        <f t="shared" si="1086"/>
        <v>https://www.amazon.co.jp/dp/4103288213?ref=myi_title_dp&amp;A2</v>
      </c>
      <c r="N17391" t="str">
        <f t="shared" si="1087"/>
        <v>https://jp.mercari.com/item/m56465291467</v>
      </c>
    </row>
    <row r="17392" spans="1:14">
      <c r="A17392">
        <v>4415230768</v>
      </c>
      <c r="B17392">
        <v>1</v>
      </c>
      <c r="C17392">
        <v>700</v>
      </c>
      <c r="D17392" t="s">
        <v>36099</v>
      </c>
      <c r="E17392">
        <v>2</v>
      </c>
      <c r="F17392" t="s">
        <v>36100</v>
      </c>
      <c r="G17392" s="1">
        <v>44555.811805555553</v>
      </c>
      <c r="H17392">
        <v>5.8998999999999997</v>
      </c>
      <c r="I17392" s="2" t="str">
        <f t="shared" si="1084"/>
        <v>https://www.amazon.co.jp/dp/4415230768?ref=myi_title_dp&amp;A2</v>
      </c>
      <c r="J17392" s="2" t="str">
        <f t="shared" si="1085"/>
        <v>https://jp.mercari.com/item/m21603365263</v>
      </c>
      <c r="M17392" t="str">
        <f t="shared" si="1086"/>
        <v>https://www.amazon.co.jp/dp/4415230768?ref=myi_title_dp&amp;A2</v>
      </c>
      <c r="N17392" t="str">
        <f t="shared" si="1087"/>
        <v>https://jp.mercari.com/item/m21603365263</v>
      </c>
    </row>
    <row r="17393" spans="1:14">
      <c r="A17393">
        <v>4890964738</v>
      </c>
      <c r="B17393">
        <v>1</v>
      </c>
      <c r="C17393">
        <v>450</v>
      </c>
      <c r="D17393" t="s">
        <v>36101</v>
      </c>
      <c r="E17393">
        <v>2</v>
      </c>
      <c r="F17393" t="s">
        <v>36102</v>
      </c>
      <c r="G17393" s="1">
        <v>44555.811805555553</v>
      </c>
      <c r="H17393">
        <v>99</v>
      </c>
      <c r="I17393" s="2" t="str">
        <f t="shared" si="1084"/>
        <v>https://www.amazon.co.jp/dp/4890964738?ref=myi_title_dp&amp;A2</v>
      </c>
      <c r="J17393" s="2" t="str">
        <f t="shared" si="1085"/>
        <v>https://jp.mercari.com/item/m39965299086</v>
      </c>
      <c r="M17393" t="str">
        <f t="shared" si="1086"/>
        <v>https://www.amazon.co.jp/dp/4890964738?ref=myi_title_dp&amp;A2</v>
      </c>
      <c r="N17393" t="str">
        <f t="shared" si="1087"/>
        <v>https://jp.mercari.com/item/m39965299086</v>
      </c>
    </row>
    <row r="17394" spans="1:14">
      <c r="A17394">
        <v>4270004363</v>
      </c>
      <c r="B17394">
        <v>1</v>
      </c>
      <c r="C17394">
        <v>900</v>
      </c>
      <c r="D17394" t="s">
        <v>36103</v>
      </c>
      <c r="E17394">
        <v>2</v>
      </c>
      <c r="F17394" t="s">
        <v>36104</v>
      </c>
      <c r="G17394" s="1">
        <v>44555.8125</v>
      </c>
      <c r="H17394">
        <v>3</v>
      </c>
      <c r="I17394" s="2" t="str">
        <f t="shared" si="1084"/>
        <v>https://www.amazon.co.jp/dp/4270004363?ref=myi_title_dp&amp;A2</v>
      </c>
      <c r="J17394" s="2" t="str">
        <f t="shared" si="1085"/>
        <v>https://jp.mercari.com/item/m74010110338</v>
      </c>
      <c r="M17394" t="str">
        <f t="shared" si="1086"/>
        <v>https://www.amazon.co.jp/dp/4270004363?ref=myi_title_dp&amp;A2</v>
      </c>
      <c r="N17394" t="str">
        <f t="shared" si="1087"/>
        <v>https://jp.mercari.com/item/m74010110338</v>
      </c>
    </row>
    <row r="17395" spans="1:14">
      <c r="A17395">
        <v>4041109620</v>
      </c>
      <c r="B17395">
        <v>1</v>
      </c>
      <c r="C17395">
        <v>500</v>
      </c>
      <c r="D17395" t="s">
        <v>36105</v>
      </c>
      <c r="E17395">
        <v>2</v>
      </c>
      <c r="F17395" t="s">
        <v>36106</v>
      </c>
      <c r="G17395" s="1">
        <v>44555.813194444447</v>
      </c>
      <c r="H17395">
        <v>15.5999</v>
      </c>
      <c r="I17395" s="2" t="str">
        <f t="shared" si="1084"/>
        <v>https://www.amazon.co.jp/dp/4041109620?ref=myi_title_dp&amp;A2</v>
      </c>
      <c r="J17395" s="2" t="str">
        <f t="shared" si="1085"/>
        <v>https://jp.mercari.com/item/m95574939975</v>
      </c>
      <c r="M17395" t="str">
        <f t="shared" si="1086"/>
        <v>https://www.amazon.co.jp/dp/4041109620?ref=myi_title_dp&amp;A2</v>
      </c>
      <c r="N17395" t="str">
        <f t="shared" si="1087"/>
        <v>https://jp.mercari.com/item/m95574939975</v>
      </c>
    </row>
    <row r="17396" spans="1:14">
      <c r="A17396">
        <v>4774604127</v>
      </c>
      <c r="B17396">
        <v>1</v>
      </c>
      <c r="C17396">
        <v>300</v>
      </c>
      <c r="D17396" t="s">
        <v>36107</v>
      </c>
      <c r="E17396">
        <v>2</v>
      </c>
      <c r="F17396" t="s">
        <v>36108</v>
      </c>
      <c r="G17396" s="1">
        <v>44555.813194444447</v>
      </c>
      <c r="H17396">
        <v>1.1999</v>
      </c>
      <c r="I17396" s="2" t="str">
        <f t="shared" si="1084"/>
        <v>https://www.amazon.co.jp/dp/4774604127?ref=myi_title_dp&amp;A2</v>
      </c>
      <c r="J17396" s="2" t="str">
        <f t="shared" si="1085"/>
        <v>https://jp.mercari.com/item/m49855086209</v>
      </c>
      <c r="M17396" t="str">
        <f t="shared" si="1086"/>
        <v>https://www.amazon.co.jp/dp/4774604127?ref=myi_title_dp&amp;A2</v>
      </c>
      <c r="N17396" t="str">
        <f t="shared" si="1087"/>
        <v>https://jp.mercari.com/item/m49855086209</v>
      </c>
    </row>
    <row r="17397" spans="1:14">
      <c r="A17397" t="s">
        <v>36109</v>
      </c>
      <c r="B17397">
        <v>1</v>
      </c>
      <c r="C17397">
        <v>350</v>
      </c>
      <c r="D17397" t="s">
        <v>36110</v>
      </c>
      <c r="E17397">
        <v>2</v>
      </c>
      <c r="F17397" t="s">
        <v>36111</v>
      </c>
      <c r="G17397" s="1">
        <v>44555.813194444447</v>
      </c>
      <c r="H17397">
        <v>1.5999000000000001</v>
      </c>
      <c r="I17397" s="2" t="str">
        <f t="shared" si="1084"/>
        <v>https://www.amazon.co.jp/dp/490362093x?ref=myi_title_dp&amp;A2</v>
      </c>
      <c r="J17397" s="2" t="str">
        <f t="shared" si="1085"/>
        <v>https://jp.mercari.com/item/m67663797091</v>
      </c>
      <c r="M17397" t="str">
        <f t="shared" si="1086"/>
        <v>https://www.amazon.co.jp/dp/490362093x?ref=myi_title_dp&amp;A2</v>
      </c>
      <c r="N17397" t="str">
        <f t="shared" si="1087"/>
        <v>https://jp.mercari.com/item/m67663797091</v>
      </c>
    </row>
    <row r="17398" spans="1:14">
      <c r="A17398">
        <v>4816359435</v>
      </c>
      <c r="B17398">
        <v>1</v>
      </c>
      <c r="C17398">
        <v>610</v>
      </c>
      <c r="D17398" t="s">
        <v>36112</v>
      </c>
      <c r="E17398">
        <v>3</v>
      </c>
      <c r="F17398" t="s">
        <v>36113</v>
      </c>
      <c r="G17398" s="1">
        <v>44555.813194444447</v>
      </c>
      <c r="H17398">
        <v>1.4</v>
      </c>
      <c r="I17398" s="2" t="str">
        <f t="shared" si="1084"/>
        <v>https://www.amazon.co.jp/dp/4816359435?ref=myi_title_dp&amp;A2</v>
      </c>
      <c r="J17398" s="2" t="str">
        <f t="shared" si="1085"/>
        <v>https://jp.mercari.com/item/m80572799122</v>
      </c>
      <c r="M17398" t="str">
        <f t="shared" si="1086"/>
        <v>https://www.amazon.co.jp/dp/4816359435?ref=myi_title_dp&amp;A2</v>
      </c>
      <c r="N17398" t="str">
        <f t="shared" si="1087"/>
        <v>https://jp.mercari.com/item/m80572799122</v>
      </c>
    </row>
    <row r="17399" spans="1:14">
      <c r="A17399">
        <v>4167913844</v>
      </c>
      <c r="B17399">
        <v>1</v>
      </c>
      <c r="C17399">
        <v>450</v>
      </c>
      <c r="D17399" t="s">
        <v>36114</v>
      </c>
      <c r="E17399">
        <v>2</v>
      </c>
      <c r="F17399" t="s">
        <v>36115</v>
      </c>
      <c r="G17399" s="1">
        <v>44555.813888888886</v>
      </c>
      <c r="H17399">
        <v>1.1999</v>
      </c>
      <c r="I17399" s="2" t="str">
        <f t="shared" si="1084"/>
        <v>https://www.amazon.co.jp/dp/4167913844?ref=myi_title_dp&amp;A2</v>
      </c>
      <c r="J17399" s="2" t="str">
        <f t="shared" si="1085"/>
        <v>https://jp.mercari.com/item/m77399143041</v>
      </c>
      <c r="M17399" t="str">
        <f t="shared" si="1086"/>
        <v>https://www.amazon.co.jp/dp/4167913844?ref=myi_title_dp&amp;A2</v>
      </c>
      <c r="N17399" t="str">
        <f t="shared" si="1087"/>
        <v>https://jp.mercari.com/item/m77399143041</v>
      </c>
    </row>
    <row r="17400" spans="1:14">
      <c r="A17400">
        <v>4299002830</v>
      </c>
      <c r="B17400">
        <v>1</v>
      </c>
      <c r="C17400">
        <v>2200</v>
      </c>
      <c r="D17400" t="s">
        <v>36116</v>
      </c>
      <c r="E17400">
        <v>2</v>
      </c>
      <c r="F17400" t="s">
        <v>36117</v>
      </c>
      <c r="G17400" s="1">
        <v>44555.813888888886</v>
      </c>
      <c r="H17400">
        <v>5.8000999999999996</v>
      </c>
      <c r="I17400" s="2" t="str">
        <f t="shared" si="1084"/>
        <v>https://www.amazon.co.jp/dp/4299002830?ref=myi_title_dp&amp;A2</v>
      </c>
      <c r="J17400" s="2" t="str">
        <f t="shared" si="1085"/>
        <v>https://jp.mercari.com/item/m91232666396</v>
      </c>
      <c r="M17400" t="str">
        <f t="shared" si="1086"/>
        <v>https://www.amazon.co.jp/dp/4299002830?ref=myi_title_dp&amp;A2</v>
      </c>
      <c r="N17400" t="str">
        <f t="shared" si="1087"/>
        <v>https://jp.mercari.com/item/m91232666396</v>
      </c>
    </row>
    <row r="17401" spans="1:14">
      <c r="A17401">
        <v>4800215315</v>
      </c>
      <c r="B17401">
        <v>1</v>
      </c>
      <c r="C17401">
        <v>399</v>
      </c>
      <c r="D17401" t="s">
        <v>36118</v>
      </c>
      <c r="E17401">
        <v>2</v>
      </c>
      <c r="F17401" t="s">
        <v>36119</v>
      </c>
      <c r="G17401" s="1">
        <v>44555.813888888886</v>
      </c>
      <c r="H17401">
        <v>1.5999000000000001</v>
      </c>
      <c r="I17401" s="2" t="str">
        <f t="shared" si="1084"/>
        <v>https://www.amazon.co.jp/dp/4800215315?ref=myi_title_dp&amp;A2</v>
      </c>
      <c r="J17401" s="2" t="str">
        <f t="shared" si="1085"/>
        <v>https://jp.mercari.com/item/m22613203525</v>
      </c>
      <c r="M17401" t="str">
        <f t="shared" si="1086"/>
        <v>https://www.amazon.co.jp/dp/4800215315?ref=myi_title_dp&amp;A2</v>
      </c>
      <c r="N17401" t="str">
        <f t="shared" si="1087"/>
        <v>https://jp.mercari.com/item/m22613203525</v>
      </c>
    </row>
    <row r="17402" spans="1:14">
      <c r="A17402">
        <v>4802612826</v>
      </c>
      <c r="B17402">
        <v>1</v>
      </c>
      <c r="C17402">
        <v>1100</v>
      </c>
      <c r="D17402" t="s">
        <v>36120</v>
      </c>
      <c r="E17402">
        <v>3</v>
      </c>
      <c r="F17402" t="s">
        <v>36121</v>
      </c>
      <c r="G17402" s="1">
        <v>44555.814583333333</v>
      </c>
      <c r="H17402">
        <v>3.4</v>
      </c>
      <c r="I17402" s="2" t="str">
        <f t="shared" si="1084"/>
        <v>https://www.amazon.co.jp/dp/4802612826?ref=myi_title_dp&amp;A2</v>
      </c>
      <c r="J17402" s="2" t="str">
        <f t="shared" si="1085"/>
        <v>https://jp.mercari.com/item/m68174300762</v>
      </c>
      <c r="M17402" t="str">
        <f t="shared" si="1086"/>
        <v>https://www.amazon.co.jp/dp/4802612826?ref=myi_title_dp&amp;A2</v>
      </c>
      <c r="N17402" t="str">
        <f t="shared" si="1087"/>
        <v>https://jp.mercari.com/item/m68174300762</v>
      </c>
    </row>
    <row r="17403" spans="1:14">
      <c r="A17403">
        <v>4816339493</v>
      </c>
      <c r="B17403">
        <v>1</v>
      </c>
      <c r="C17403">
        <v>770</v>
      </c>
      <c r="D17403" t="s">
        <v>36122</v>
      </c>
      <c r="E17403">
        <v>3</v>
      </c>
      <c r="F17403" t="s">
        <v>36123</v>
      </c>
      <c r="G17403" s="1">
        <v>44555.81527777778</v>
      </c>
      <c r="H17403">
        <v>1.5999000000000001</v>
      </c>
      <c r="I17403" s="2" t="str">
        <f t="shared" si="1084"/>
        <v>https://www.amazon.co.jp/dp/4816339493?ref=myi_title_dp&amp;A2</v>
      </c>
      <c r="J17403" s="2" t="str">
        <f t="shared" si="1085"/>
        <v>https://jp.mercari.com/item/m32457591312</v>
      </c>
      <c r="M17403" t="str">
        <f t="shared" si="1086"/>
        <v>https://www.amazon.co.jp/dp/4816339493?ref=myi_title_dp&amp;A2</v>
      </c>
      <c r="N17403" t="str">
        <f t="shared" si="1087"/>
        <v>https://jp.mercari.com/item/m32457591312</v>
      </c>
    </row>
    <row r="17404" spans="1:14">
      <c r="A17404">
        <v>4866430516</v>
      </c>
      <c r="B17404">
        <v>1</v>
      </c>
      <c r="C17404">
        <v>1000</v>
      </c>
      <c r="D17404" t="s">
        <v>36124</v>
      </c>
      <c r="E17404">
        <v>3</v>
      </c>
      <c r="F17404" t="s">
        <v>36125</v>
      </c>
      <c r="G17404" s="1">
        <v>44555.81527777778</v>
      </c>
      <c r="H17404">
        <v>0.80010000000000003</v>
      </c>
      <c r="I17404" s="2" t="str">
        <f t="shared" si="1084"/>
        <v>https://www.amazon.co.jp/dp/4866430516?ref=myi_title_dp&amp;A2</v>
      </c>
      <c r="J17404" s="2" t="str">
        <f t="shared" si="1085"/>
        <v>https://jp.mercari.com/item/m80162127234</v>
      </c>
      <c r="M17404" t="str">
        <f t="shared" si="1086"/>
        <v>https://www.amazon.co.jp/dp/4866430516?ref=myi_title_dp&amp;A2</v>
      </c>
      <c r="N17404" t="str">
        <f t="shared" si="1087"/>
        <v>https://jp.mercari.com/item/m80162127234</v>
      </c>
    </row>
    <row r="17405" spans="1:14">
      <c r="A17405">
        <v>4823505506</v>
      </c>
      <c r="B17405">
        <v>1</v>
      </c>
      <c r="C17405">
        <v>300</v>
      </c>
      <c r="D17405" t="s">
        <v>36126</v>
      </c>
      <c r="E17405">
        <v>3</v>
      </c>
      <c r="F17405" t="s">
        <v>36127</v>
      </c>
      <c r="G17405" s="1">
        <v>44555.81527777778</v>
      </c>
      <c r="H17405">
        <v>0.80010000000000003</v>
      </c>
      <c r="I17405" s="2" t="str">
        <f t="shared" si="1084"/>
        <v>https://www.amazon.co.jp/dp/4823505506?ref=myi_title_dp&amp;A2</v>
      </c>
      <c r="J17405" s="2" t="str">
        <f t="shared" si="1085"/>
        <v>https://jp.mercari.com/item/m55998272247</v>
      </c>
      <c r="M17405" t="str">
        <f t="shared" si="1086"/>
        <v>https://www.amazon.co.jp/dp/4823505506?ref=myi_title_dp&amp;A2</v>
      </c>
      <c r="N17405" t="str">
        <f t="shared" si="1087"/>
        <v>https://jp.mercari.com/item/m55998272247</v>
      </c>
    </row>
    <row r="17406" spans="1:14">
      <c r="A17406">
        <v>4866260718</v>
      </c>
      <c r="B17406">
        <v>1</v>
      </c>
      <c r="C17406">
        <v>1800</v>
      </c>
      <c r="D17406" t="s">
        <v>36128</v>
      </c>
      <c r="E17406">
        <v>7</v>
      </c>
      <c r="F17406" t="s">
        <v>36129</v>
      </c>
      <c r="G17406" s="1">
        <v>44555.81527777778</v>
      </c>
      <c r="H17406">
        <v>2.5998999999999999</v>
      </c>
      <c r="I17406" s="2" t="str">
        <f t="shared" si="1084"/>
        <v>https://www.amazon.co.jp/dp/4866260718?ref=myi_title_dp&amp;A2</v>
      </c>
      <c r="J17406" s="2" t="str">
        <f t="shared" si="1085"/>
        <v>https://jp.mercari.com/item/m97518045432</v>
      </c>
      <c r="M17406" t="str">
        <f t="shared" si="1086"/>
        <v>https://www.amazon.co.jp/dp/4866260718?ref=myi_title_dp&amp;A2</v>
      </c>
      <c r="N17406" t="str">
        <f t="shared" si="1087"/>
        <v>https://jp.mercari.com/item/m97518045432</v>
      </c>
    </row>
    <row r="17407" spans="1:14">
      <c r="A17407" t="s">
        <v>11046</v>
      </c>
      <c r="B17407">
        <v>1</v>
      </c>
      <c r="C17407">
        <v>1300</v>
      </c>
      <c r="D17407" t="s">
        <v>36130</v>
      </c>
      <c r="E17407">
        <v>7</v>
      </c>
      <c r="F17407" t="s">
        <v>36131</v>
      </c>
      <c r="G17407" s="1">
        <v>44555.815972222219</v>
      </c>
      <c r="H17407">
        <v>2.4</v>
      </c>
      <c r="I17407" s="2" t="str">
        <f t="shared" si="1084"/>
        <v>https://www.amazon.co.jp/dp/481328762x?ref=myi_title_dp&amp;A2</v>
      </c>
      <c r="J17407" s="2" t="str">
        <f t="shared" si="1085"/>
        <v>https://jp.mercari.com/item/m95717969650</v>
      </c>
      <c r="M17407" t="str">
        <f t="shared" si="1086"/>
        <v>https://www.amazon.co.jp/dp/481328762x?ref=myi_title_dp&amp;A2</v>
      </c>
      <c r="N17407" t="str">
        <f t="shared" si="1087"/>
        <v>https://jp.mercari.com/item/m95717969650</v>
      </c>
    </row>
    <row r="17408" spans="1:14">
      <c r="A17408">
        <v>4053038448</v>
      </c>
      <c r="B17408">
        <v>1</v>
      </c>
      <c r="C17408">
        <v>800</v>
      </c>
      <c r="D17408" t="s">
        <v>36132</v>
      </c>
      <c r="E17408">
        <v>7</v>
      </c>
      <c r="F17408" t="s">
        <v>36133</v>
      </c>
      <c r="G17408" s="1">
        <v>44555.815972222219</v>
      </c>
      <c r="H17408">
        <v>1.5999000000000001</v>
      </c>
      <c r="I17408" s="2" t="str">
        <f t="shared" si="1084"/>
        <v>https://www.amazon.co.jp/dp/4053038448?ref=myi_title_dp&amp;A2</v>
      </c>
      <c r="J17408" s="2" t="str">
        <f t="shared" si="1085"/>
        <v>https://jp.mercari.com/item/m45583414623</v>
      </c>
      <c r="M17408" t="str">
        <f t="shared" si="1086"/>
        <v>https://www.amazon.co.jp/dp/4053038448?ref=myi_title_dp&amp;A2</v>
      </c>
      <c r="N17408" t="str">
        <f t="shared" si="1087"/>
        <v>https://jp.mercari.com/item/m45583414623</v>
      </c>
    </row>
    <row r="17409" spans="1:14">
      <c r="A17409">
        <v>4796164189</v>
      </c>
      <c r="B17409">
        <v>1</v>
      </c>
      <c r="C17409">
        <v>2555</v>
      </c>
      <c r="D17409" t="s">
        <v>36134</v>
      </c>
      <c r="E17409">
        <v>7</v>
      </c>
      <c r="F17409" t="s">
        <v>36135</v>
      </c>
      <c r="G17409" s="1">
        <v>44555.815972222219</v>
      </c>
      <c r="H17409">
        <v>4.1999000000000004</v>
      </c>
      <c r="I17409" s="2" t="str">
        <f t="shared" si="1084"/>
        <v>https://www.amazon.co.jp/dp/4796164189?ref=myi_title_dp&amp;A2</v>
      </c>
      <c r="J17409" s="2" t="str">
        <f t="shared" si="1085"/>
        <v>https://jp.mercari.com/item/m52857572608</v>
      </c>
      <c r="M17409" t="str">
        <f t="shared" si="1086"/>
        <v>https://www.amazon.co.jp/dp/4796164189?ref=myi_title_dp&amp;A2</v>
      </c>
      <c r="N17409" t="str">
        <f t="shared" si="1087"/>
        <v>https://jp.mercari.com/item/m52857572608</v>
      </c>
    </row>
    <row r="17410" spans="1:14">
      <c r="A17410">
        <v>4864173834</v>
      </c>
      <c r="B17410">
        <v>1</v>
      </c>
      <c r="C17410">
        <v>8000</v>
      </c>
      <c r="D17410" t="s">
        <v>36136</v>
      </c>
      <c r="E17410">
        <v>2</v>
      </c>
      <c r="F17410" t="s">
        <v>36137</v>
      </c>
      <c r="G17410" s="1">
        <v>44555.816666666666</v>
      </c>
      <c r="H17410">
        <v>3</v>
      </c>
      <c r="I17410" s="2" t="str">
        <f t="shared" si="1084"/>
        <v>https://www.amazon.co.jp/dp/4864173834?ref=myi_title_dp&amp;A2</v>
      </c>
      <c r="J17410" s="2" t="str">
        <f t="shared" si="1085"/>
        <v>https://jp.mercari.com/item/m34643357039</v>
      </c>
      <c r="M17410" t="str">
        <f t="shared" si="1086"/>
        <v>https://www.amazon.co.jp/dp/4864173834?ref=myi_title_dp&amp;A2</v>
      </c>
      <c r="N17410" t="str">
        <f t="shared" si="1087"/>
        <v>https://jp.mercari.com/item/m34643357039</v>
      </c>
    </row>
    <row r="17411" spans="1:14">
      <c r="A17411" t="s">
        <v>36138</v>
      </c>
      <c r="B17411">
        <v>1</v>
      </c>
      <c r="C17411">
        <v>400</v>
      </c>
      <c r="D17411" t="s">
        <v>36139</v>
      </c>
      <c r="E17411">
        <v>2</v>
      </c>
      <c r="F17411" t="s">
        <v>36140</v>
      </c>
      <c r="G17411" s="1">
        <v>44555.816666666666</v>
      </c>
      <c r="H17411">
        <v>1</v>
      </c>
      <c r="I17411" s="2" t="str">
        <f t="shared" ref="I17411:I17474" si="1088">HYPERLINK(M17411)</f>
        <v>https://www.amazon.co.jp/dp/439163628x?ref=myi_title_dp&amp;A2</v>
      </c>
      <c r="J17411" s="2" t="str">
        <f t="shared" ref="J17411:J17474" si="1089">HYPERLINK(N17411)</f>
        <v>https://jp.mercari.com/item/m53541605583</v>
      </c>
      <c r="M17411" t="str">
        <f t="shared" ref="M17411:M17474" si="1090">"https://www.amazon.co.jp/dp/"&amp;A17411&amp;"?ref=myi_title_dp&amp;A2"</f>
        <v>https://www.amazon.co.jp/dp/439163628x?ref=myi_title_dp&amp;A2</v>
      </c>
      <c r="N17411" t="str">
        <f t="shared" ref="N17411:N17474" si="1091">"https://jp.mercari.com/item/"&amp;F17411</f>
        <v>https://jp.mercari.com/item/m53541605583</v>
      </c>
    </row>
    <row r="17412" spans="1:14">
      <c r="A17412">
        <v>4813296629</v>
      </c>
      <c r="B17412">
        <v>1</v>
      </c>
      <c r="C17412">
        <v>1300</v>
      </c>
      <c r="D17412" t="s">
        <v>36141</v>
      </c>
      <c r="E17412">
        <v>7</v>
      </c>
      <c r="F17412" t="s">
        <v>36142</v>
      </c>
      <c r="G17412" s="1">
        <v>44555.816666666666</v>
      </c>
      <c r="H17412">
        <v>2.8999000000000001</v>
      </c>
      <c r="I17412" s="2" t="str">
        <f t="shared" si="1088"/>
        <v>https://www.amazon.co.jp/dp/4813296629?ref=myi_title_dp&amp;A2</v>
      </c>
      <c r="J17412" s="2" t="str">
        <f t="shared" si="1089"/>
        <v>https://jp.mercari.com/item/m94377577677</v>
      </c>
      <c r="M17412" t="str">
        <f t="shared" si="1090"/>
        <v>https://www.amazon.co.jp/dp/4813296629?ref=myi_title_dp&amp;A2</v>
      </c>
      <c r="N17412" t="str">
        <f t="shared" si="1091"/>
        <v>https://jp.mercari.com/item/m94377577677</v>
      </c>
    </row>
    <row r="17413" spans="1:14">
      <c r="A17413">
        <v>4487201918</v>
      </c>
      <c r="B17413">
        <v>1</v>
      </c>
      <c r="C17413">
        <v>777</v>
      </c>
      <c r="D17413" t="s">
        <v>36143</v>
      </c>
      <c r="E17413">
        <v>2</v>
      </c>
      <c r="F17413" t="s">
        <v>36144</v>
      </c>
      <c r="G17413" s="1">
        <v>44555.817361111112</v>
      </c>
      <c r="H17413">
        <v>99</v>
      </c>
      <c r="I17413" s="2" t="str">
        <f t="shared" si="1088"/>
        <v>https://www.amazon.co.jp/dp/4487201918?ref=myi_title_dp&amp;A2</v>
      </c>
      <c r="J17413" s="2" t="str">
        <f t="shared" si="1089"/>
        <v>https://jp.mercari.com/item/m31341315488</v>
      </c>
      <c r="M17413" t="str">
        <f t="shared" si="1090"/>
        <v>https://www.amazon.co.jp/dp/4487201918?ref=myi_title_dp&amp;A2</v>
      </c>
      <c r="N17413" t="str">
        <f t="shared" si="1091"/>
        <v>https://jp.mercari.com/item/m31341315488</v>
      </c>
    </row>
    <row r="17414" spans="1:14">
      <c r="A17414">
        <v>4991208505</v>
      </c>
      <c r="B17414">
        <v>1</v>
      </c>
      <c r="C17414">
        <v>8000</v>
      </c>
      <c r="D17414" t="s">
        <v>36145</v>
      </c>
      <c r="E17414">
        <v>2</v>
      </c>
      <c r="F17414" t="s">
        <v>36146</v>
      </c>
      <c r="G17414" s="1">
        <v>44555.817361111112</v>
      </c>
      <c r="H17414">
        <v>2.1999</v>
      </c>
      <c r="I17414" s="2" t="str">
        <f t="shared" si="1088"/>
        <v>https://www.amazon.co.jp/dp/4991208505?ref=myi_title_dp&amp;A2</v>
      </c>
      <c r="J17414" s="2" t="str">
        <f t="shared" si="1089"/>
        <v>https://jp.mercari.com/item/m15231214726</v>
      </c>
      <c r="M17414" t="str">
        <f t="shared" si="1090"/>
        <v>https://www.amazon.co.jp/dp/4991208505?ref=myi_title_dp&amp;A2</v>
      </c>
      <c r="N17414" t="str">
        <f t="shared" si="1091"/>
        <v>https://jp.mercari.com/item/m15231214726</v>
      </c>
    </row>
    <row r="17415" spans="1:14">
      <c r="A17415">
        <v>4101201943</v>
      </c>
      <c r="B17415">
        <v>1</v>
      </c>
      <c r="C17415">
        <v>400</v>
      </c>
      <c r="D17415" t="s">
        <v>36147</v>
      </c>
      <c r="E17415">
        <v>2</v>
      </c>
      <c r="F17415" t="s">
        <v>36148</v>
      </c>
      <c r="G17415" s="1">
        <v>44555.817361111112</v>
      </c>
      <c r="H17415">
        <v>1</v>
      </c>
      <c r="I17415" s="2" t="str">
        <f t="shared" si="1088"/>
        <v>https://www.amazon.co.jp/dp/4101201943?ref=myi_title_dp&amp;A2</v>
      </c>
      <c r="J17415" s="2" t="str">
        <f t="shared" si="1089"/>
        <v>https://jp.mercari.com/item/m16557426576</v>
      </c>
      <c r="M17415" t="str">
        <f t="shared" si="1090"/>
        <v>https://www.amazon.co.jp/dp/4101201943?ref=myi_title_dp&amp;A2</v>
      </c>
      <c r="N17415" t="str">
        <f t="shared" si="1091"/>
        <v>https://jp.mercari.com/item/m16557426576</v>
      </c>
    </row>
    <row r="17416" spans="1:14">
      <c r="A17416">
        <v>4041065356</v>
      </c>
      <c r="B17416">
        <v>1</v>
      </c>
      <c r="C17416">
        <v>450</v>
      </c>
      <c r="D17416" t="s">
        <v>36149</v>
      </c>
      <c r="E17416">
        <v>7</v>
      </c>
      <c r="F17416" t="s">
        <v>36150</v>
      </c>
      <c r="G17416" s="1">
        <v>44555.817361111112</v>
      </c>
      <c r="H17416">
        <v>2.1999</v>
      </c>
      <c r="I17416" s="2" t="str">
        <f t="shared" si="1088"/>
        <v>https://www.amazon.co.jp/dp/4041065356?ref=myi_title_dp&amp;A2</v>
      </c>
      <c r="J17416" s="2" t="str">
        <f t="shared" si="1089"/>
        <v>https://jp.mercari.com/item/m86498139752</v>
      </c>
      <c r="M17416" t="str">
        <f t="shared" si="1090"/>
        <v>https://www.amazon.co.jp/dp/4041065356?ref=myi_title_dp&amp;A2</v>
      </c>
      <c r="N17416" t="str">
        <f t="shared" si="1091"/>
        <v>https://jp.mercari.com/item/m86498139752</v>
      </c>
    </row>
    <row r="17417" spans="1:14">
      <c r="A17417">
        <v>4866390611</v>
      </c>
      <c r="B17417">
        <v>1</v>
      </c>
      <c r="C17417">
        <v>1730</v>
      </c>
      <c r="D17417" t="s">
        <v>36151</v>
      </c>
      <c r="E17417">
        <v>2</v>
      </c>
      <c r="F17417" t="s">
        <v>36152</v>
      </c>
      <c r="G17417" s="1">
        <v>44555.818055555559</v>
      </c>
      <c r="H17417">
        <v>2.5998999999999999</v>
      </c>
      <c r="I17417" s="2" t="str">
        <f t="shared" si="1088"/>
        <v>https://www.amazon.co.jp/dp/4866390611?ref=myi_title_dp&amp;A2</v>
      </c>
      <c r="J17417" s="2" t="str">
        <f t="shared" si="1089"/>
        <v>https://jp.mercari.com/item/m90706417293</v>
      </c>
      <c r="M17417" t="str">
        <f t="shared" si="1090"/>
        <v>https://www.amazon.co.jp/dp/4866390611?ref=myi_title_dp&amp;A2</v>
      </c>
      <c r="N17417" t="str">
        <f t="shared" si="1091"/>
        <v>https://jp.mercari.com/item/m90706417293</v>
      </c>
    </row>
    <row r="17418" spans="1:14">
      <c r="A17418">
        <v>4040823982</v>
      </c>
      <c r="B17418">
        <v>1</v>
      </c>
      <c r="C17418">
        <v>650</v>
      </c>
      <c r="D17418" t="s">
        <v>36153</v>
      </c>
      <c r="E17418">
        <v>7</v>
      </c>
      <c r="F17418" t="s">
        <v>36154</v>
      </c>
      <c r="G17418" s="1">
        <v>44555.818055555559</v>
      </c>
      <c r="H17418">
        <v>1.5999000000000001</v>
      </c>
      <c r="I17418" s="2" t="str">
        <f t="shared" si="1088"/>
        <v>https://www.amazon.co.jp/dp/4040823982?ref=myi_title_dp&amp;A2</v>
      </c>
      <c r="J17418" s="2" t="str">
        <f t="shared" si="1089"/>
        <v>https://jp.mercari.com/item/m15681459492</v>
      </c>
      <c r="M17418" t="str">
        <f t="shared" si="1090"/>
        <v>https://www.amazon.co.jp/dp/4040823982?ref=myi_title_dp&amp;A2</v>
      </c>
      <c r="N17418" t="str">
        <f t="shared" si="1091"/>
        <v>https://jp.mercari.com/item/m15681459492</v>
      </c>
    </row>
    <row r="17419" spans="1:14">
      <c r="A17419">
        <v>4865314318</v>
      </c>
      <c r="B17419">
        <v>1</v>
      </c>
      <c r="C17419">
        <v>2444</v>
      </c>
      <c r="D17419" t="s">
        <v>36155</v>
      </c>
      <c r="E17419">
        <v>7</v>
      </c>
      <c r="F17419" t="s">
        <v>36156</v>
      </c>
      <c r="G17419" s="1">
        <v>44555.818055555559</v>
      </c>
      <c r="H17419">
        <v>3.5998999999999999</v>
      </c>
      <c r="I17419" s="2" t="str">
        <f t="shared" si="1088"/>
        <v>https://www.amazon.co.jp/dp/4865314318?ref=myi_title_dp&amp;A2</v>
      </c>
      <c r="J17419" s="2" t="str">
        <f t="shared" si="1089"/>
        <v>https://jp.mercari.com/item/m77480997305</v>
      </c>
      <c r="M17419" t="str">
        <f t="shared" si="1090"/>
        <v>https://www.amazon.co.jp/dp/4865314318?ref=myi_title_dp&amp;A2</v>
      </c>
      <c r="N17419" t="str">
        <f t="shared" si="1091"/>
        <v>https://jp.mercari.com/item/m77480997305</v>
      </c>
    </row>
    <row r="17420" spans="1:14">
      <c r="A17420">
        <v>4775317199</v>
      </c>
      <c r="B17420">
        <v>1</v>
      </c>
      <c r="C17420">
        <v>333</v>
      </c>
      <c r="D17420" t="s">
        <v>36157</v>
      </c>
      <c r="E17420">
        <v>2</v>
      </c>
      <c r="F17420" t="s">
        <v>36158</v>
      </c>
      <c r="G17420" s="1">
        <v>44555.818055555559</v>
      </c>
      <c r="H17420">
        <v>0.80010000000000003</v>
      </c>
      <c r="I17420" s="2" t="str">
        <f t="shared" si="1088"/>
        <v>https://www.amazon.co.jp/dp/4775317199?ref=myi_title_dp&amp;A2</v>
      </c>
      <c r="J17420" s="2" t="str">
        <f t="shared" si="1089"/>
        <v>https://jp.mercari.com/item/m18868091143</v>
      </c>
      <c r="M17420" t="str">
        <f t="shared" si="1090"/>
        <v>https://www.amazon.co.jp/dp/4775317199?ref=myi_title_dp&amp;A2</v>
      </c>
      <c r="N17420" t="str">
        <f t="shared" si="1091"/>
        <v>https://jp.mercari.com/item/m18868091143</v>
      </c>
    </row>
    <row r="17421" spans="1:14">
      <c r="A17421">
        <v>4894230933</v>
      </c>
      <c r="B17421">
        <v>1</v>
      </c>
      <c r="C17421">
        <v>499</v>
      </c>
      <c r="D17421" t="s">
        <v>36159</v>
      </c>
      <c r="E17421">
        <v>2</v>
      </c>
      <c r="F17421" t="s">
        <v>36160</v>
      </c>
      <c r="G17421" s="1">
        <v>44555.818749999999</v>
      </c>
      <c r="H17421">
        <v>0.80010000000000003</v>
      </c>
      <c r="I17421" s="2" t="str">
        <f t="shared" si="1088"/>
        <v>https://www.amazon.co.jp/dp/4894230933?ref=myi_title_dp&amp;A2</v>
      </c>
      <c r="J17421" s="2" t="str">
        <f t="shared" si="1089"/>
        <v>https://jp.mercari.com/item/m43614405374</v>
      </c>
      <c r="M17421" t="str">
        <f t="shared" si="1090"/>
        <v>https://www.amazon.co.jp/dp/4894230933?ref=myi_title_dp&amp;A2</v>
      </c>
      <c r="N17421" t="str">
        <f t="shared" si="1091"/>
        <v>https://jp.mercari.com/item/m43614405374</v>
      </c>
    </row>
    <row r="17422" spans="1:14">
      <c r="A17422">
        <v>4198634351</v>
      </c>
      <c r="B17422">
        <v>1</v>
      </c>
      <c r="C17422">
        <v>500</v>
      </c>
      <c r="D17422" t="s">
        <v>36161</v>
      </c>
      <c r="E17422">
        <v>3</v>
      </c>
      <c r="F17422" t="s">
        <v>36162</v>
      </c>
      <c r="G17422" s="1">
        <v>44555.818749999999</v>
      </c>
      <c r="H17422">
        <v>2.5998999999999999</v>
      </c>
      <c r="I17422" s="2" t="str">
        <f t="shared" si="1088"/>
        <v>https://www.amazon.co.jp/dp/4198634351?ref=myi_title_dp&amp;A2</v>
      </c>
      <c r="J17422" s="2" t="str">
        <f t="shared" si="1089"/>
        <v>https://jp.mercari.com/item/m43361323481</v>
      </c>
      <c r="M17422" t="str">
        <f t="shared" si="1090"/>
        <v>https://www.amazon.co.jp/dp/4198634351?ref=myi_title_dp&amp;A2</v>
      </c>
      <c r="N17422" t="str">
        <f t="shared" si="1091"/>
        <v>https://jp.mercari.com/item/m43361323481</v>
      </c>
    </row>
    <row r="17423" spans="1:14">
      <c r="A17423">
        <v>4873119111</v>
      </c>
      <c r="B17423">
        <v>1</v>
      </c>
      <c r="C17423">
        <v>3500</v>
      </c>
      <c r="D17423" t="s">
        <v>36163</v>
      </c>
      <c r="E17423">
        <v>2</v>
      </c>
      <c r="F17423" t="s">
        <v>36164</v>
      </c>
      <c r="G17423" s="1">
        <v>44555.818749999999</v>
      </c>
      <c r="H17423">
        <v>2.8999000000000001</v>
      </c>
      <c r="I17423" s="2" t="str">
        <f t="shared" si="1088"/>
        <v>https://www.amazon.co.jp/dp/4873119111?ref=myi_title_dp&amp;A2</v>
      </c>
      <c r="J17423" s="2" t="str">
        <f t="shared" si="1089"/>
        <v>https://jp.mercari.com/item/m22696097902</v>
      </c>
      <c r="M17423" t="str">
        <f t="shared" si="1090"/>
        <v>https://www.amazon.co.jp/dp/4873119111?ref=myi_title_dp&amp;A2</v>
      </c>
      <c r="N17423" t="str">
        <f t="shared" si="1091"/>
        <v>https://jp.mercari.com/item/m22696097902</v>
      </c>
    </row>
    <row r="17424" spans="1:14">
      <c r="A17424">
        <v>4584204527</v>
      </c>
      <c r="B17424">
        <v>1</v>
      </c>
      <c r="C17424">
        <v>650</v>
      </c>
      <c r="D17424" t="s">
        <v>36165</v>
      </c>
      <c r="E17424">
        <v>2</v>
      </c>
      <c r="F17424" t="s">
        <v>36166</v>
      </c>
      <c r="G17424" s="1">
        <v>44555.818749999999</v>
      </c>
      <c r="H17424">
        <v>1.1999</v>
      </c>
      <c r="I17424" s="2" t="str">
        <f t="shared" si="1088"/>
        <v>https://www.amazon.co.jp/dp/4584204527?ref=myi_title_dp&amp;A2</v>
      </c>
      <c r="J17424" s="2" t="str">
        <f t="shared" si="1089"/>
        <v>https://jp.mercari.com/item/m81687818132</v>
      </c>
      <c r="M17424" t="str">
        <f t="shared" si="1090"/>
        <v>https://www.amazon.co.jp/dp/4584204527?ref=myi_title_dp&amp;A2</v>
      </c>
      <c r="N17424" t="str">
        <f t="shared" si="1091"/>
        <v>https://jp.mercari.com/item/m81687818132</v>
      </c>
    </row>
    <row r="17425" spans="1:14">
      <c r="A17425">
        <v>4620327212</v>
      </c>
      <c r="B17425">
        <v>1</v>
      </c>
      <c r="C17425">
        <v>1300</v>
      </c>
      <c r="D17425" t="s">
        <v>36167</v>
      </c>
      <c r="E17425">
        <v>7</v>
      </c>
      <c r="F17425" t="s">
        <v>36168</v>
      </c>
      <c r="G17425" s="1">
        <v>44555.819444444445</v>
      </c>
      <c r="H17425">
        <v>1.8001</v>
      </c>
      <c r="I17425" s="2" t="str">
        <f t="shared" si="1088"/>
        <v>https://www.amazon.co.jp/dp/4620327212?ref=myi_title_dp&amp;A2</v>
      </c>
      <c r="J17425" s="2" t="str">
        <f t="shared" si="1089"/>
        <v>https://jp.mercari.com/item/m64467017542</v>
      </c>
      <c r="M17425" t="str">
        <f t="shared" si="1090"/>
        <v>https://www.amazon.co.jp/dp/4620327212?ref=myi_title_dp&amp;A2</v>
      </c>
      <c r="N17425" t="str">
        <f t="shared" si="1091"/>
        <v>https://jp.mercari.com/item/m64467017542</v>
      </c>
    </row>
    <row r="17426" spans="1:14">
      <c r="A17426">
        <v>4939068560</v>
      </c>
      <c r="B17426">
        <v>1</v>
      </c>
      <c r="C17426">
        <v>2800</v>
      </c>
      <c r="D17426" t="s">
        <v>36169</v>
      </c>
      <c r="E17426">
        <v>2</v>
      </c>
      <c r="F17426" t="s">
        <v>36170</v>
      </c>
      <c r="G17426" s="1">
        <v>44555.820138888892</v>
      </c>
      <c r="H17426">
        <v>3.8001</v>
      </c>
      <c r="I17426" s="2" t="str">
        <f t="shared" si="1088"/>
        <v>https://www.amazon.co.jp/dp/4939068560?ref=myi_title_dp&amp;A2</v>
      </c>
      <c r="J17426" s="2" t="str">
        <f t="shared" si="1089"/>
        <v>https://jp.mercari.com/item/m67719530576</v>
      </c>
      <c r="M17426" t="str">
        <f t="shared" si="1090"/>
        <v>https://www.amazon.co.jp/dp/4939068560?ref=myi_title_dp&amp;A2</v>
      </c>
      <c r="N17426" t="str">
        <f t="shared" si="1091"/>
        <v>https://jp.mercari.com/item/m67719530576</v>
      </c>
    </row>
    <row r="17427" spans="1:14">
      <c r="A17427">
        <v>4093886865</v>
      </c>
      <c r="B17427">
        <v>1</v>
      </c>
      <c r="C17427">
        <v>700</v>
      </c>
      <c r="D17427" t="s">
        <v>36171</v>
      </c>
      <c r="E17427">
        <v>2</v>
      </c>
      <c r="F17427" t="s">
        <v>36172</v>
      </c>
      <c r="G17427" s="1">
        <v>44555.820138888892</v>
      </c>
      <c r="H17427">
        <v>1.8001</v>
      </c>
      <c r="I17427" s="2" t="str">
        <f t="shared" si="1088"/>
        <v>https://www.amazon.co.jp/dp/4093886865?ref=myi_title_dp&amp;A2</v>
      </c>
      <c r="J17427" s="2" t="str">
        <f t="shared" si="1089"/>
        <v>https://jp.mercari.com/item/m93622350485</v>
      </c>
      <c r="M17427" t="str">
        <f t="shared" si="1090"/>
        <v>https://www.amazon.co.jp/dp/4093886865?ref=myi_title_dp&amp;A2</v>
      </c>
      <c r="N17427" t="str">
        <f t="shared" si="1091"/>
        <v>https://jp.mercari.com/item/m93622350485</v>
      </c>
    </row>
    <row r="17428" spans="1:14">
      <c r="A17428">
        <v>4931388523</v>
      </c>
      <c r="B17428">
        <v>1</v>
      </c>
      <c r="C17428">
        <v>1000</v>
      </c>
      <c r="D17428" t="s">
        <v>36173</v>
      </c>
      <c r="E17428">
        <v>3</v>
      </c>
      <c r="F17428" t="s">
        <v>36174</v>
      </c>
      <c r="G17428" s="1">
        <v>44555.820833333331</v>
      </c>
      <c r="H17428">
        <v>2</v>
      </c>
      <c r="I17428" s="2" t="str">
        <f t="shared" si="1088"/>
        <v>https://www.amazon.co.jp/dp/4931388523?ref=myi_title_dp&amp;A2</v>
      </c>
      <c r="J17428" s="2" t="str">
        <f t="shared" si="1089"/>
        <v>https://jp.mercari.com/item/m93025206961</v>
      </c>
      <c r="M17428" t="str">
        <f t="shared" si="1090"/>
        <v>https://www.amazon.co.jp/dp/4931388523?ref=myi_title_dp&amp;A2</v>
      </c>
      <c r="N17428" t="str">
        <f t="shared" si="1091"/>
        <v>https://jp.mercari.com/item/m93025206961</v>
      </c>
    </row>
    <row r="17429" spans="1:14">
      <c r="A17429">
        <v>4788208520</v>
      </c>
      <c r="B17429">
        <v>1</v>
      </c>
      <c r="C17429">
        <v>1800</v>
      </c>
      <c r="D17429" t="s">
        <v>36175</v>
      </c>
      <c r="E17429">
        <v>3</v>
      </c>
      <c r="F17429" t="s">
        <v>36176</v>
      </c>
      <c r="G17429" s="1">
        <v>44555.820833333331</v>
      </c>
      <c r="H17429">
        <v>3.4</v>
      </c>
      <c r="I17429" s="2" t="str">
        <f t="shared" si="1088"/>
        <v>https://www.amazon.co.jp/dp/4788208520?ref=myi_title_dp&amp;A2</v>
      </c>
      <c r="J17429" s="2" t="str">
        <f t="shared" si="1089"/>
        <v>https://jp.mercari.com/item/m64253904441</v>
      </c>
      <c r="M17429" t="str">
        <f t="shared" si="1090"/>
        <v>https://www.amazon.co.jp/dp/4788208520?ref=myi_title_dp&amp;A2</v>
      </c>
      <c r="N17429" t="str">
        <f t="shared" si="1091"/>
        <v>https://jp.mercari.com/item/m64253904441</v>
      </c>
    </row>
    <row r="17430" spans="1:14">
      <c r="A17430">
        <v>4844968378</v>
      </c>
      <c r="B17430">
        <v>1</v>
      </c>
      <c r="C17430">
        <v>3890</v>
      </c>
      <c r="D17430" t="s">
        <v>36177</v>
      </c>
      <c r="E17430">
        <v>3</v>
      </c>
      <c r="F17430" t="s">
        <v>36178</v>
      </c>
      <c r="G17430" s="1">
        <v>44555.820833333331</v>
      </c>
      <c r="H17430">
        <v>4.7</v>
      </c>
      <c r="I17430" s="2" t="str">
        <f t="shared" si="1088"/>
        <v>https://www.amazon.co.jp/dp/4844968378?ref=myi_title_dp&amp;A2</v>
      </c>
      <c r="J17430" s="2" t="str">
        <f t="shared" si="1089"/>
        <v>https://jp.mercari.com/item/m69553519003</v>
      </c>
      <c r="M17430" t="str">
        <f t="shared" si="1090"/>
        <v>https://www.amazon.co.jp/dp/4844968378?ref=myi_title_dp&amp;A2</v>
      </c>
      <c r="N17430" t="str">
        <f t="shared" si="1091"/>
        <v>https://jp.mercari.com/item/m69553519003</v>
      </c>
    </row>
    <row r="17431" spans="1:14">
      <c r="A17431">
        <v>4863207778</v>
      </c>
      <c r="B17431">
        <v>1</v>
      </c>
      <c r="C17431">
        <v>900</v>
      </c>
      <c r="D17431" t="s">
        <v>36179</v>
      </c>
      <c r="E17431">
        <v>3</v>
      </c>
      <c r="F17431" t="s">
        <v>36180</v>
      </c>
      <c r="G17431" s="1">
        <v>44555.820833333331</v>
      </c>
      <c r="H17431">
        <v>2.4</v>
      </c>
      <c r="I17431" s="2" t="str">
        <f t="shared" si="1088"/>
        <v>https://www.amazon.co.jp/dp/4863207778?ref=myi_title_dp&amp;A2</v>
      </c>
      <c r="J17431" s="2" t="str">
        <f t="shared" si="1089"/>
        <v>https://jp.mercari.com/item/m99950321493</v>
      </c>
      <c r="M17431" t="str">
        <f t="shared" si="1090"/>
        <v>https://www.amazon.co.jp/dp/4863207778?ref=myi_title_dp&amp;A2</v>
      </c>
      <c r="N17431" t="str">
        <f t="shared" si="1091"/>
        <v>https://jp.mercari.com/item/m99950321493</v>
      </c>
    </row>
    <row r="17432" spans="1:14">
      <c r="A17432">
        <v>4890855726</v>
      </c>
      <c r="B17432">
        <v>1</v>
      </c>
      <c r="C17432">
        <v>540</v>
      </c>
      <c r="D17432" t="s">
        <v>36181</v>
      </c>
      <c r="E17432">
        <v>2</v>
      </c>
      <c r="F17432" t="s">
        <v>36182</v>
      </c>
      <c r="G17432" s="1">
        <v>44555.832638888889</v>
      </c>
      <c r="H17432">
        <v>2.1999</v>
      </c>
      <c r="I17432" s="2" t="str">
        <f t="shared" si="1088"/>
        <v>https://www.amazon.co.jp/dp/4890855726?ref=myi_title_dp&amp;A2</v>
      </c>
      <c r="J17432" s="2" t="str">
        <f t="shared" si="1089"/>
        <v>https://jp.mercari.com/item/m63483922880</v>
      </c>
      <c r="M17432" t="str">
        <f t="shared" si="1090"/>
        <v>https://www.amazon.co.jp/dp/4890855726?ref=myi_title_dp&amp;A2</v>
      </c>
      <c r="N17432" t="str">
        <f t="shared" si="1091"/>
        <v>https://jp.mercari.com/item/m63483922880</v>
      </c>
    </row>
    <row r="17433" spans="1:14">
      <c r="A17433">
        <v>4847045289</v>
      </c>
      <c r="B17433">
        <v>1</v>
      </c>
      <c r="C17433">
        <v>799</v>
      </c>
      <c r="D17433" t="s">
        <v>36183</v>
      </c>
      <c r="E17433">
        <v>2</v>
      </c>
      <c r="F17433" t="s">
        <v>36184</v>
      </c>
      <c r="G17433" s="1">
        <v>44555.832638888889</v>
      </c>
      <c r="H17433">
        <v>1.5999000000000001</v>
      </c>
      <c r="I17433" s="2" t="str">
        <f t="shared" si="1088"/>
        <v>https://www.amazon.co.jp/dp/4847045289?ref=myi_title_dp&amp;A2</v>
      </c>
      <c r="J17433" s="2" t="str">
        <f t="shared" si="1089"/>
        <v>https://jp.mercari.com/item/m61400403541</v>
      </c>
      <c r="M17433" t="str">
        <f t="shared" si="1090"/>
        <v>https://www.amazon.co.jp/dp/4847045289?ref=myi_title_dp&amp;A2</v>
      </c>
      <c r="N17433" t="str">
        <f t="shared" si="1091"/>
        <v>https://jp.mercari.com/item/m61400403541</v>
      </c>
    </row>
    <row r="17434" spans="1:14">
      <c r="A17434" t="s">
        <v>36185</v>
      </c>
      <c r="B17434">
        <v>1</v>
      </c>
      <c r="C17434">
        <v>2800</v>
      </c>
      <c r="D17434" t="s">
        <v>36186</v>
      </c>
      <c r="E17434">
        <v>3</v>
      </c>
      <c r="F17434" t="s">
        <v>36187</v>
      </c>
      <c r="G17434" s="1">
        <v>44555.833333333336</v>
      </c>
      <c r="H17434">
        <v>1</v>
      </c>
      <c r="I17434" s="2" t="str">
        <f t="shared" si="1088"/>
        <v>https://www.amazon.co.jp/dp/430926994x?ref=myi_title_dp&amp;A2</v>
      </c>
      <c r="J17434" s="2" t="str">
        <f t="shared" si="1089"/>
        <v>https://jp.mercari.com/item/m96517922189</v>
      </c>
      <c r="M17434" t="str">
        <f t="shared" si="1090"/>
        <v>https://www.amazon.co.jp/dp/430926994x?ref=myi_title_dp&amp;A2</v>
      </c>
      <c r="N17434" t="str">
        <f t="shared" si="1091"/>
        <v>https://jp.mercari.com/item/m96517922189</v>
      </c>
    </row>
    <row r="17435" spans="1:14">
      <c r="A17435">
        <v>4908117659</v>
      </c>
      <c r="B17435">
        <v>1</v>
      </c>
      <c r="C17435">
        <v>880</v>
      </c>
      <c r="D17435" t="s">
        <v>36188</v>
      </c>
      <c r="E17435">
        <v>2</v>
      </c>
      <c r="F17435" t="s">
        <v>36189</v>
      </c>
      <c r="G17435" s="1">
        <v>44555.833333333336</v>
      </c>
      <c r="H17435">
        <v>2.4</v>
      </c>
      <c r="I17435" s="2" t="str">
        <f t="shared" si="1088"/>
        <v>https://www.amazon.co.jp/dp/4908117659?ref=myi_title_dp&amp;A2</v>
      </c>
      <c r="J17435" s="2" t="str">
        <f t="shared" si="1089"/>
        <v>https://jp.mercari.com/item/m35627628050</v>
      </c>
      <c r="M17435" t="str">
        <f t="shared" si="1090"/>
        <v>https://www.amazon.co.jp/dp/4908117659?ref=myi_title_dp&amp;A2</v>
      </c>
      <c r="N17435" t="str">
        <f t="shared" si="1091"/>
        <v>https://jp.mercari.com/item/m35627628050</v>
      </c>
    </row>
    <row r="17436" spans="1:14">
      <c r="A17436">
        <v>4938635291</v>
      </c>
      <c r="B17436">
        <v>1</v>
      </c>
      <c r="C17436">
        <v>2500</v>
      </c>
      <c r="D17436" t="s">
        <v>36190</v>
      </c>
      <c r="E17436">
        <v>3</v>
      </c>
      <c r="F17436" t="s">
        <v>36191</v>
      </c>
      <c r="G17436" s="1">
        <v>44555.833333333336</v>
      </c>
      <c r="H17436">
        <v>2.4</v>
      </c>
      <c r="I17436" s="2" t="str">
        <f t="shared" si="1088"/>
        <v>https://www.amazon.co.jp/dp/4938635291?ref=myi_title_dp&amp;A2</v>
      </c>
      <c r="J17436" s="2" t="str">
        <f t="shared" si="1089"/>
        <v>https://jp.mercari.com/item/m58957168179</v>
      </c>
      <c r="M17436" t="str">
        <f t="shared" si="1090"/>
        <v>https://www.amazon.co.jp/dp/4938635291?ref=myi_title_dp&amp;A2</v>
      </c>
      <c r="N17436" t="str">
        <f t="shared" si="1091"/>
        <v>https://jp.mercari.com/item/m58957168179</v>
      </c>
    </row>
    <row r="17437" spans="1:14">
      <c r="A17437">
        <v>4101230366</v>
      </c>
      <c r="B17437">
        <v>1</v>
      </c>
      <c r="C17437">
        <v>300</v>
      </c>
      <c r="D17437" t="s">
        <v>36192</v>
      </c>
      <c r="E17437">
        <v>3</v>
      </c>
      <c r="F17437" t="s">
        <v>36193</v>
      </c>
      <c r="G17437" s="1">
        <v>44555.834027777775</v>
      </c>
      <c r="H17437">
        <v>2.5998999999999999</v>
      </c>
      <c r="I17437" s="2" t="str">
        <f t="shared" si="1088"/>
        <v>https://www.amazon.co.jp/dp/4101230366?ref=myi_title_dp&amp;A2</v>
      </c>
      <c r="J17437" s="2" t="str">
        <f t="shared" si="1089"/>
        <v>https://jp.mercari.com/item/m57831213057</v>
      </c>
      <c r="M17437" t="str">
        <f t="shared" si="1090"/>
        <v>https://www.amazon.co.jp/dp/4101230366?ref=myi_title_dp&amp;A2</v>
      </c>
      <c r="N17437" t="str">
        <f t="shared" si="1091"/>
        <v>https://jp.mercari.com/item/m57831213057</v>
      </c>
    </row>
    <row r="17438" spans="1:14">
      <c r="A17438">
        <v>4062758229</v>
      </c>
      <c r="B17438">
        <v>1</v>
      </c>
      <c r="C17438">
        <v>330</v>
      </c>
      <c r="D17438" t="s">
        <v>36194</v>
      </c>
      <c r="E17438">
        <v>2</v>
      </c>
      <c r="F17438" t="s">
        <v>36195</v>
      </c>
      <c r="G17438" s="1">
        <v>44555.834027777775</v>
      </c>
      <c r="H17438">
        <v>1</v>
      </c>
      <c r="I17438" s="2" t="str">
        <f t="shared" si="1088"/>
        <v>https://www.amazon.co.jp/dp/4062758229?ref=myi_title_dp&amp;A2</v>
      </c>
      <c r="J17438" s="2" t="str">
        <f t="shared" si="1089"/>
        <v>https://jp.mercari.com/item/m27340483832</v>
      </c>
      <c r="M17438" t="str">
        <f t="shared" si="1090"/>
        <v>https://www.amazon.co.jp/dp/4062758229?ref=myi_title_dp&amp;A2</v>
      </c>
      <c r="N17438" t="str">
        <f t="shared" si="1091"/>
        <v>https://jp.mercari.com/item/m27340483832</v>
      </c>
    </row>
    <row r="17439" spans="1:14">
      <c r="A17439">
        <v>4562049383</v>
      </c>
      <c r="B17439">
        <v>1</v>
      </c>
      <c r="C17439">
        <v>1800</v>
      </c>
      <c r="D17439" t="s">
        <v>36196</v>
      </c>
      <c r="E17439">
        <v>2</v>
      </c>
      <c r="F17439" t="s">
        <v>36197</v>
      </c>
      <c r="G17439" s="1">
        <v>44555.834027777775</v>
      </c>
      <c r="H17439">
        <v>1.8001</v>
      </c>
      <c r="I17439" s="2" t="str">
        <f t="shared" si="1088"/>
        <v>https://www.amazon.co.jp/dp/4562049383?ref=myi_title_dp&amp;A2</v>
      </c>
      <c r="J17439" s="2" t="str">
        <f t="shared" si="1089"/>
        <v>https://jp.mercari.com/item/m93887604703</v>
      </c>
      <c r="M17439" t="str">
        <f t="shared" si="1090"/>
        <v>https://www.amazon.co.jp/dp/4562049383?ref=myi_title_dp&amp;A2</v>
      </c>
      <c r="N17439" t="str">
        <f t="shared" si="1091"/>
        <v>https://jp.mercari.com/item/m93887604703</v>
      </c>
    </row>
    <row r="17440" spans="1:14">
      <c r="A17440" t="s">
        <v>20129</v>
      </c>
      <c r="B17440">
        <v>1</v>
      </c>
      <c r="C17440">
        <v>400</v>
      </c>
      <c r="D17440" t="s">
        <v>36198</v>
      </c>
      <c r="E17440">
        <v>2</v>
      </c>
      <c r="F17440" t="s">
        <v>36199</v>
      </c>
      <c r="G17440" s="1">
        <v>44555.834027777775</v>
      </c>
      <c r="H17440">
        <v>2</v>
      </c>
      <c r="I17440" s="2" t="str">
        <f t="shared" si="1088"/>
        <v>https://www.amazon.co.jp/dp/475691876x?ref=myi_title_dp&amp;A2</v>
      </c>
      <c r="J17440" s="2" t="str">
        <f t="shared" si="1089"/>
        <v>https://jp.mercari.com/item/m82894351499</v>
      </c>
      <c r="M17440" t="str">
        <f t="shared" si="1090"/>
        <v>https://www.amazon.co.jp/dp/475691876x?ref=myi_title_dp&amp;A2</v>
      </c>
      <c r="N17440" t="str">
        <f t="shared" si="1091"/>
        <v>https://jp.mercari.com/item/m82894351499</v>
      </c>
    </row>
    <row r="17441" spans="1:14">
      <c r="A17441">
        <v>4834085686</v>
      </c>
      <c r="B17441">
        <v>1</v>
      </c>
      <c r="C17441">
        <v>600</v>
      </c>
      <c r="D17441" t="s">
        <v>36200</v>
      </c>
      <c r="E17441">
        <v>3</v>
      </c>
      <c r="F17441" t="s">
        <v>36201</v>
      </c>
      <c r="G17441" s="1">
        <v>44555.834722222222</v>
      </c>
      <c r="H17441">
        <v>0.80010000000000003</v>
      </c>
      <c r="I17441" s="2" t="str">
        <f t="shared" si="1088"/>
        <v>https://www.amazon.co.jp/dp/4834085686?ref=myi_title_dp&amp;A2</v>
      </c>
      <c r="J17441" s="2" t="str">
        <f t="shared" si="1089"/>
        <v>https://jp.mercari.com/item/m27300545621</v>
      </c>
      <c r="M17441" t="str">
        <f t="shared" si="1090"/>
        <v>https://www.amazon.co.jp/dp/4834085686?ref=myi_title_dp&amp;A2</v>
      </c>
      <c r="N17441" t="str">
        <f t="shared" si="1091"/>
        <v>https://jp.mercari.com/item/m27300545621</v>
      </c>
    </row>
    <row r="17442" spans="1:14">
      <c r="A17442">
        <v>4086800497</v>
      </c>
      <c r="B17442">
        <v>1</v>
      </c>
      <c r="C17442">
        <v>300</v>
      </c>
      <c r="D17442" t="s">
        <v>36202</v>
      </c>
      <c r="E17442">
        <v>2</v>
      </c>
      <c r="F17442" t="s">
        <v>36203</v>
      </c>
      <c r="G17442" s="1">
        <v>44555.834722222222</v>
      </c>
      <c r="H17442">
        <v>1.4</v>
      </c>
      <c r="I17442" s="2" t="str">
        <f t="shared" si="1088"/>
        <v>https://www.amazon.co.jp/dp/4086800497?ref=myi_title_dp&amp;A2</v>
      </c>
      <c r="J17442" s="2" t="str">
        <f t="shared" si="1089"/>
        <v>https://jp.mercari.com/item/m33025862297</v>
      </c>
      <c r="M17442" t="str">
        <f t="shared" si="1090"/>
        <v>https://www.amazon.co.jp/dp/4086800497?ref=myi_title_dp&amp;A2</v>
      </c>
      <c r="N17442" t="str">
        <f t="shared" si="1091"/>
        <v>https://jp.mercari.com/item/m33025862297</v>
      </c>
    </row>
    <row r="17443" spans="1:14">
      <c r="A17443">
        <v>4091052770</v>
      </c>
      <c r="B17443">
        <v>1</v>
      </c>
      <c r="C17443">
        <v>800</v>
      </c>
      <c r="D17443" t="s">
        <v>36204</v>
      </c>
      <c r="E17443">
        <v>2</v>
      </c>
      <c r="F17443" t="s">
        <v>36205</v>
      </c>
      <c r="G17443" s="1">
        <v>44555.835416666669</v>
      </c>
      <c r="H17443">
        <v>1.8001</v>
      </c>
      <c r="I17443" s="2" t="str">
        <f t="shared" si="1088"/>
        <v>https://www.amazon.co.jp/dp/4091052770?ref=myi_title_dp&amp;A2</v>
      </c>
      <c r="J17443" s="2" t="str">
        <f t="shared" si="1089"/>
        <v>https://jp.mercari.com/item/m16726896973</v>
      </c>
      <c r="M17443" t="str">
        <f t="shared" si="1090"/>
        <v>https://www.amazon.co.jp/dp/4091052770?ref=myi_title_dp&amp;A2</v>
      </c>
      <c r="N17443" t="str">
        <f t="shared" si="1091"/>
        <v>https://jp.mercari.com/item/m16726896973</v>
      </c>
    </row>
    <row r="17444" spans="1:14">
      <c r="A17444">
        <v>4894511312</v>
      </c>
      <c r="B17444">
        <v>1</v>
      </c>
      <c r="C17444">
        <v>700</v>
      </c>
      <c r="D17444" t="s">
        <v>36206</v>
      </c>
      <c r="E17444">
        <v>3</v>
      </c>
      <c r="F17444" t="s">
        <v>36207</v>
      </c>
      <c r="G17444" s="1">
        <v>44555.835416666669</v>
      </c>
      <c r="H17444">
        <v>3</v>
      </c>
      <c r="I17444" s="2" t="str">
        <f t="shared" si="1088"/>
        <v>https://www.amazon.co.jp/dp/4894511312?ref=myi_title_dp&amp;A2</v>
      </c>
      <c r="J17444" s="2" t="str">
        <f t="shared" si="1089"/>
        <v>https://jp.mercari.com/item/m10727969630</v>
      </c>
      <c r="M17444" t="str">
        <f t="shared" si="1090"/>
        <v>https://www.amazon.co.jp/dp/4894511312?ref=myi_title_dp&amp;A2</v>
      </c>
      <c r="N17444" t="str">
        <f t="shared" si="1091"/>
        <v>https://jp.mercari.com/item/m10727969630</v>
      </c>
    </row>
    <row r="17445" spans="1:14">
      <c r="A17445">
        <v>4847083970</v>
      </c>
      <c r="B17445">
        <v>1</v>
      </c>
      <c r="C17445">
        <v>1450</v>
      </c>
      <c r="D17445" t="s">
        <v>36208</v>
      </c>
      <c r="E17445">
        <v>2</v>
      </c>
      <c r="F17445" t="s">
        <v>36209</v>
      </c>
      <c r="G17445" s="1">
        <v>44555.835416666669</v>
      </c>
      <c r="H17445">
        <v>1.7</v>
      </c>
      <c r="I17445" s="2" t="str">
        <f t="shared" si="1088"/>
        <v>https://www.amazon.co.jp/dp/4847083970?ref=myi_title_dp&amp;A2</v>
      </c>
      <c r="J17445" s="2" t="str">
        <f t="shared" si="1089"/>
        <v>https://jp.mercari.com/item/m90156352529</v>
      </c>
      <c r="M17445" t="str">
        <f t="shared" si="1090"/>
        <v>https://www.amazon.co.jp/dp/4847083970?ref=myi_title_dp&amp;A2</v>
      </c>
      <c r="N17445" t="str">
        <f t="shared" si="1091"/>
        <v>https://jp.mercari.com/item/m90156352529</v>
      </c>
    </row>
    <row r="17446" spans="1:14">
      <c r="A17446">
        <v>4775942239</v>
      </c>
      <c r="B17446">
        <v>1</v>
      </c>
      <c r="C17446">
        <v>780</v>
      </c>
      <c r="D17446" t="s">
        <v>36210</v>
      </c>
      <c r="E17446">
        <v>3</v>
      </c>
      <c r="F17446" t="s">
        <v>36211</v>
      </c>
      <c r="G17446" s="1">
        <v>44555.835416666669</v>
      </c>
      <c r="H17446">
        <v>2.1999</v>
      </c>
      <c r="I17446" s="2" t="str">
        <f t="shared" si="1088"/>
        <v>https://www.amazon.co.jp/dp/4775942239?ref=myi_title_dp&amp;A2</v>
      </c>
      <c r="J17446" s="2" t="str">
        <f t="shared" si="1089"/>
        <v>https://jp.mercari.com/item/m79414062970</v>
      </c>
      <c r="M17446" t="str">
        <f t="shared" si="1090"/>
        <v>https://www.amazon.co.jp/dp/4775942239?ref=myi_title_dp&amp;A2</v>
      </c>
      <c r="N17446" t="str">
        <f t="shared" si="1091"/>
        <v>https://jp.mercari.com/item/m79414062970</v>
      </c>
    </row>
    <row r="17447" spans="1:14">
      <c r="A17447" t="s">
        <v>36212</v>
      </c>
      <c r="B17447">
        <v>1</v>
      </c>
      <c r="C17447">
        <v>700</v>
      </c>
      <c r="D17447" t="s">
        <v>36213</v>
      </c>
      <c r="E17447">
        <v>3</v>
      </c>
      <c r="F17447" t="s">
        <v>36214</v>
      </c>
      <c r="G17447" s="1">
        <v>44555.836111111108</v>
      </c>
      <c r="H17447">
        <v>1</v>
      </c>
      <c r="I17447" s="2" t="str">
        <f t="shared" si="1088"/>
        <v>https://www.amazon.co.jp/dp/443423546x?ref=myi_title_dp&amp;A2</v>
      </c>
      <c r="J17447" s="2" t="str">
        <f t="shared" si="1089"/>
        <v>https://jp.mercari.com/item/m57796274143</v>
      </c>
      <c r="M17447" t="str">
        <f t="shared" si="1090"/>
        <v>https://www.amazon.co.jp/dp/443423546x?ref=myi_title_dp&amp;A2</v>
      </c>
      <c r="N17447" t="str">
        <f t="shared" si="1091"/>
        <v>https://jp.mercari.com/item/m57796274143</v>
      </c>
    </row>
    <row r="17448" spans="1:14">
      <c r="A17448">
        <v>4104190020</v>
      </c>
      <c r="B17448">
        <v>1</v>
      </c>
      <c r="C17448">
        <v>300</v>
      </c>
      <c r="D17448" t="s">
        <v>36215</v>
      </c>
      <c r="E17448">
        <v>2</v>
      </c>
      <c r="F17448" t="s">
        <v>36216</v>
      </c>
      <c r="G17448" s="1">
        <v>44555.836805555555</v>
      </c>
      <c r="H17448">
        <v>3</v>
      </c>
      <c r="I17448" s="2" t="str">
        <f t="shared" si="1088"/>
        <v>https://www.amazon.co.jp/dp/4104190020?ref=myi_title_dp&amp;A2</v>
      </c>
      <c r="J17448" s="2" t="str">
        <f t="shared" si="1089"/>
        <v>https://jp.mercari.com/item/m61624718567</v>
      </c>
      <c r="M17448" t="str">
        <f t="shared" si="1090"/>
        <v>https://www.amazon.co.jp/dp/4104190020?ref=myi_title_dp&amp;A2</v>
      </c>
      <c r="N17448" t="str">
        <f t="shared" si="1091"/>
        <v>https://jp.mercari.com/item/m61624718567</v>
      </c>
    </row>
    <row r="17449" spans="1:14">
      <c r="A17449">
        <v>4902744732</v>
      </c>
      <c r="B17449">
        <v>1</v>
      </c>
      <c r="C17449">
        <v>680</v>
      </c>
      <c r="D17449" t="s">
        <v>36217</v>
      </c>
      <c r="E17449">
        <v>2</v>
      </c>
      <c r="F17449" t="s">
        <v>36218</v>
      </c>
      <c r="G17449" s="1">
        <v>44555.836805555555</v>
      </c>
      <c r="H17449">
        <v>1.1999</v>
      </c>
      <c r="I17449" s="2" t="str">
        <f t="shared" si="1088"/>
        <v>https://www.amazon.co.jp/dp/4902744732?ref=myi_title_dp&amp;A2</v>
      </c>
      <c r="J17449" s="2" t="str">
        <f t="shared" si="1089"/>
        <v>https://jp.mercari.com/item/m51614728016</v>
      </c>
      <c r="M17449" t="str">
        <f t="shared" si="1090"/>
        <v>https://www.amazon.co.jp/dp/4902744732?ref=myi_title_dp&amp;A2</v>
      </c>
      <c r="N17449" t="str">
        <f t="shared" si="1091"/>
        <v>https://jp.mercari.com/item/m51614728016</v>
      </c>
    </row>
    <row r="17450" spans="1:14">
      <c r="A17450">
        <v>4434219189</v>
      </c>
      <c r="B17450">
        <v>1</v>
      </c>
      <c r="C17450">
        <v>2100</v>
      </c>
      <c r="D17450" t="s">
        <v>36219</v>
      </c>
      <c r="E17450">
        <v>2</v>
      </c>
      <c r="F17450" t="s">
        <v>36220</v>
      </c>
      <c r="G17450" s="1">
        <v>44555.836805555555</v>
      </c>
      <c r="H17450">
        <v>1.5999000000000001</v>
      </c>
      <c r="I17450" s="2" t="str">
        <f t="shared" si="1088"/>
        <v>https://www.amazon.co.jp/dp/4434219189?ref=myi_title_dp&amp;A2</v>
      </c>
      <c r="J17450" s="2" t="str">
        <f t="shared" si="1089"/>
        <v>https://jp.mercari.com/item/m49309987218</v>
      </c>
      <c r="M17450" t="str">
        <f t="shared" si="1090"/>
        <v>https://www.amazon.co.jp/dp/4434219189?ref=myi_title_dp&amp;A2</v>
      </c>
      <c r="N17450" t="str">
        <f t="shared" si="1091"/>
        <v>https://jp.mercari.com/item/m49309987218</v>
      </c>
    </row>
    <row r="17451" spans="1:14">
      <c r="A17451">
        <v>4534043856</v>
      </c>
      <c r="B17451">
        <v>1</v>
      </c>
      <c r="C17451">
        <v>1200</v>
      </c>
      <c r="D17451" t="s">
        <v>36221</v>
      </c>
      <c r="E17451">
        <v>2</v>
      </c>
      <c r="F17451" t="s">
        <v>36222</v>
      </c>
      <c r="G17451" s="1">
        <v>44555.836805555555</v>
      </c>
      <c r="H17451">
        <v>2</v>
      </c>
      <c r="I17451" s="2" t="str">
        <f t="shared" si="1088"/>
        <v>https://www.amazon.co.jp/dp/4534043856?ref=myi_title_dp&amp;A2</v>
      </c>
      <c r="J17451" s="2" t="str">
        <f t="shared" si="1089"/>
        <v>https://jp.mercari.com/item/m42641803777</v>
      </c>
      <c r="M17451" t="str">
        <f t="shared" si="1090"/>
        <v>https://www.amazon.co.jp/dp/4534043856?ref=myi_title_dp&amp;A2</v>
      </c>
      <c r="N17451" t="str">
        <f t="shared" si="1091"/>
        <v>https://jp.mercari.com/item/m42641803777</v>
      </c>
    </row>
    <row r="17452" spans="1:14">
      <c r="A17452">
        <v>4041093228</v>
      </c>
      <c r="B17452">
        <v>1</v>
      </c>
      <c r="C17452">
        <v>550</v>
      </c>
      <c r="D17452" t="s">
        <v>36223</v>
      </c>
      <c r="E17452">
        <v>3</v>
      </c>
      <c r="F17452" t="s">
        <v>36224</v>
      </c>
      <c r="G17452" s="1">
        <v>44555.836805555555</v>
      </c>
      <c r="H17452">
        <v>15.299899999999999</v>
      </c>
      <c r="I17452" s="2" t="str">
        <f t="shared" si="1088"/>
        <v>https://www.amazon.co.jp/dp/4041093228?ref=myi_title_dp&amp;A2</v>
      </c>
      <c r="J17452" s="2" t="str">
        <f t="shared" si="1089"/>
        <v>https://jp.mercari.com/item/m35034373322</v>
      </c>
      <c r="M17452" t="str">
        <f t="shared" si="1090"/>
        <v>https://www.amazon.co.jp/dp/4041093228?ref=myi_title_dp&amp;A2</v>
      </c>
      <c r="N17452" t="str">
        <f t="shared" si="1091"/>
        <v>https://jp.mercari.com/item/m35034373322</v>
      </c>
    </row>
    <row r="17453" spans="1:14">
      <c r="A17453">
        <v>4776211750</v>
      </c>
      <c r="B17453">
        <v>1</v>
      </c>
      <c r="C17453">
        <v>1950</v>
      </c>
      <c r="D17453" t="s">
        <v>36225</v>
      </c>
      <c r="E17453">
        <v>2</v>
      </c>
      <c r="F17453" t="s">
        <v>36226</v>
      </c>
      <c r="G17453" s="1">
        <v>44555.837500000001</v>
      </c>
      <c r="H17453">
        <v>2.2999999999999998</v>
      </c>
      <c r="I17453" s="2" t="str">
        <f t="shared" si="1088"/>
        <v>https://www.amazon.co.jp/dp/4776211750?ref=myi_title_dp&amp;A2</v>
      </c>
      <c r="J17453" s="2" t="str">
        <f t="shared" si="1089"/>
        <v>https://jp.mercari.com/item/m51510333532</v>
      </c>
      <c r="M17453" t="str">
        <f t="shared" si="1090"/>
        <v>https://www.amazon.co.jp/dp/4776211750?ref=myi_title_dp&amp;A2</v>
      </c>
      <c r="N17453" t="str">
        <f t="shared" si="1091"/>
        <v>https://jp.mercari.com/item/m51510333532</v>
      </c>
    </row>
    <row r="17454" spans="1:14">
      <c r="A17454">
        <v>4342351463</v>
      </c>
      <c r="B17454">
        <v>1</v>
      </c>
      <c r="C17454">
        <v>500</v>
      </c>
      <c r="D17454" t="s">
        <v>36227</v>
      </c>
      <c r="E17454">
        <v>2</v>
      </c>
      <c r="F17454" t="s">
        <v>36228</v>
      </c>
      <c r="G17454" s="1">
        <v>44555.837500000001</v>
      </c>
      <c r="H17454">
        <v>1.1999</v>
      </c>
      <c r="I17454" s="2" t="str">
        <f t="shared" si="1088"/>
        <v>https://www.amazon.co.jp/dp/4342351463?ref=myi_title_dp&amp;A2</v>
      </c>
      <c r="J17454" s="2" t="str">
        <f t="shared" si="1089"/>
        <v>https://jp.mercari.com/item/m69652720148</v>
      </c>
      <c r="M17454" t="str">
        <f t="shared" si="1090"/>
        <v>https://www.amazon.co.jp/dp/4342351463?ref=myi_title_dp&amp;A2</v>
      </c>
      <c r="N17454" t="str">
        <f t="shared" si="1091"/>
        <v>https://jp.mercari.com/item/m69652720148</v>
      </c>
    </row>
    <row r="17455" spans="1:14">
      <c r="A17455">
        <v>4274220931</v>
      </c>
      <c r="B17455">
        <v>1</v>
      </c>
      <c r="C17455">
        <v>2500</v>
      </c>
      <c r="D17455" t="s">
        <v>36229</v>
      </c>
      <c r="E17455">
        <v>2</v>
      </c>
      <c r="F17455" t="s">
        <v>36230</v>
      </c>
      <c r="G17455" s="1">
        <v>44555.837500000001</v>
      </c>
      <c r="H17455">
        <v>1.4</v>
      </c>
      <c r="I17455" s="2" t="str">
        <f t="shared" si="1088"/>
        <v>https://www.amazon.co.jp/dp/4274220931?ref=myi_title_dp&amp;A2</v>
      </c>
      <c r="J17455" s="2" t="str">
        <f t="shared" si="1089"/>
        <v>https://jp.mercari.com/item/m96798876025</v>
      </c>
      <c r="M17455" t="str">
        <f t="shared" si="1090"/>
        <v>https://www.amazon.co.jp/dp/4274220931?ref=myi_title_dp&amp;A2</v>
      </c>
      <c r="N17455" t="str">
        <f t="shared" si="1091"/>
        <v>https://jp.mercari.com/item/m96798876025</v>
      </c>
    </row>
    <row r="17456" spans="1:14">
      <c r="A17456">
        <v>4184138128</v>
      </c>
      <c r="B17456">
        <v>1</v>
      </c>
      <c r="C17456">
        <v>900</v>
      </c>
      <c r="D17456" t="s">
        <v>36231</v>
      </c>
      <c r="E17456">
        <v>2</v>
      </c>
      <c r="F17456" t="s">
        <v>36232</v>
      </c>
      <c r="G17456" s="1">
        <v>44555.838888888888</v>
      </c>
      <c r="H17456">
        <v>0.80010000000000003</v>
      </c>
      <c r="I17456" s="2" t="str">
        <f t="shared" si="1088"/>
        <v>https://www.amazon.co.jp/dp/4184138128?ref=myi_title_dp&amp;A2</v>
      </c>
      <c r="J17456" s="2" t="str">
        <f t="shared" si="1089"/>
        <v>https://jp.mercari.com/item/m55751980579</v>
      </c>
      <c r="M17456" t="str">
        <f t="shared" si="1090"/>
        <v>https://www.amazon.co.jp/dp/4184138128?ref=myi_title_dp&amp;A2</v>
      </c>
      <c r="N17456" t="str">
        <f t="shared" si="1091"/>
        <v>https://jp.mercari.com/item/m55751980579</v>
      </c>
    </row>
    <row r="17457" spans="1:14">
      <c r="A17457">
        <v>4344036190</v>
      </c>
      <c r="B17457">
        <v>1</v>
      </c>
      <c r="C17457">
        <v>2222</v>
      </c>
      <c r="D17457" t="s">
        <v>36233</v>
      </c>
      <c r="E17457">
        <v>3</v>
      </c>
      <c r="F17457" t="s">
        <v>36234</v>
      </c>
      <c r="G17457" s="1">
        <v>44555.838888888888</v>
      </c>
      <c r="H17457">
        <v>1.78</v>
      </c>
      <c r="I17457" s="2" t="str">
        <f t="shared" si="1088"/>
        <v>https://www.amazon.co.jp/dp/4344036190?ref=myi_title_dp&amp;A2</v>
      </c>
      <c r="J17457" s="2" t="str">
        <f t="shared" si="1089"/>
        <v>https://jp.mercari.com/item/m55742902316</v>
      </c>
      <c r="M17457" t="str">
        <f t="shared" si="1090"/>
        <v>https://www.amazon.co.jp/dp/4344036190?ref=myi_title_dp&amp;A2</v>
      </c>
      <c r="N17457" t="str">
        <f t="shared" si="1091"/>
        <v>https://jp.mercari.com/item/m55742902316</v>
      </c>
    </row>
    <row r="17458" spans="1:14">
      <c r="A17458">
        <v>4838730276</v>
      </c>
      <c r="B17458">
        <v>1</v>
      </c>
      <c r="C17458">
        <v>1100</v>
      </c>
      <c r="D17458" t="s">
        <v>36235</v>
      </c>
      <c r="E17458">
        <v>2</v>
      </c>
      <c r="F17458" t="s">
        <v>36236</v>
      </c>
      <c r="G17458" s="1">
        <v>44555.838888888888</v>
      </c>
      <c r="H17458">
        <v>2</v>
      </c>
      <c r="I17458" s="2" t="str">
        <f t="shared" si="1088"/>
        <v>https://www.amazon.co.jp/dp/4838730276?ref=myi_title_dp&amp;A2</v>
      </c>
      <c r="J17458" s="2" t="str">
        <f t="shared" si="1089"/>
        <v>https://jp.mercari.com/item/m27247532135</v>
      </c>
      <c r="M17458" t="str">
        <f t="shared" si="1090"/>
        <v>https://www.amazon.co.jp/dp/4838730276?ref=myi_title_dp&amp;A2</v>
      </c>
      <c r="N17458" t="str">
        <f t="shared" si="1091"/>
        <v>https://jp.mercari.com/item/m27247532135</v>
      </c>
    </row>
    <row r="17459" spans="1:14">
      <c r="A17459">
        <v>4777213595</v>
      </c>
      <c r="B17459">
        <v>1</v>
      </c>
      <c r="C17459">
        <v>500</v>
      </c>
      <c r="D17459" t="s">
        <v>36237</v>
      </c>
      <c r="E17459">
        <v>2</v>
      </c>
      <c r="F17459" t="s">
        <v>36238</v>
      </c>
      <c r="G17459" s="1">
        <v>44555.838888888888</v>
      </c>
      <c r="H17459">
        <v>1.5999000000000001</v>
      </c>
      <c r="I17459" s="2" t="str">
        <f t="shared" si="1088"/>
        <v>https://www.amazon.co.jp/dp/4777213595?ref=myi_title_dp&amp;A2</v>
      </c>
      <c r="J17459" s="2" t="str">
        <f t="shared" si="1089"/>
        <v>https://jp.mercari.com/item/m33969421463</v>
      </c>
      <c r="M17459" t="str">
        <f t="shared" si="1090"/>
        <v>https://www.amazon.co.jp/dp/4777213595?ref=myi_title_dp&amp;A2</v>
      </c>
      <c r="N17459" t="str">
        <f t="shared" si="1091"/>
        <v>https://jp.mercari.com/item/m33969421463</v>
      </c>
    </row>
    <row r="17460" spans="1:14">
      <c r="A17460">
        <v>4813295355</v>
      </c>
      <c r="B17460">
        <v>1</v>
      </c>
      <c r="C17460">
        <v>1500</v>
      </c>
      <c r="D17460" t="s">
        <v>36239</v>
      </c>
      <c r="E17460">
        <v>2</v>
      </c>
      <c r="F17460" t="s">
        <v>36240</v>
      </c>
      <c r="G17460" s="1">
        <v>44555.838888888888</v>
      </c>
      <c r="H17460">
        <v>2.1999</v>
      </c>
      <c r="I17460" s="2" t="str">
        <f t="shared" si="1088"/>
        <v>https://www.amazon.co.jp/dp/4813295355?ref=myi_title_dp&amp;A2</v>
      </c>
      <c r="J17460" s="2" t="str">
        <f t="shared" si="1089"/>
        <v>https://jp.mercari.com/item/m87442216504</v>
      </c>
      <c r="M17460" t="str">
        <f t="shared" si="1090"/>
        <v>https://www.amazon.co.jp/dp/4813295355?ref=myi_title_dp&amp;A2</v>
      </c>
      <c r="N17460" t="str">
        <f t="shared" si="1091"/>
        <v>https://jp.mercari.com/item/m87442216504</v>
      </c>
    </row>
    <row r="17461" spans="1:14">
      <c r="A17461">
        <v>4774512737</v>
      </c>
      <c r="B17461">
        <v>1</v>
      </c>
      <c r="C17461">
        <v>2200</v>
      </c>
      <c r="D17461" t="s">
        <v>36241</v>
      </c>
      <c r="E17461">
        <v>2</v>
      </c>
      <c r="F17461" t="s">
        <v>36242</v>
      </c>
      <c r="G17461" s="1">
        <v>44555.839583333334</v>
      </c>
      <c r="H17461">
        <v>1.1999</v>
      </c>
      <c r="I17461" s="2" t="str">
        <f t="shared" si="1088"/>
        <v>https://www.amazon.co.jp/dp/4774512737?ref=myi_title_dp&amp;A2</v>
      </c>
      <c r="J17461" s="2" t="str">
        <f t="shared" si="1089"/>
        <v>https://jp.mercari.com/item/m80711225945</v>
      </c>
      <c r="M17461" t="str">
        <f t="shared" si="1090"/>
        <v>https://www.amazon.co.jp/dp/4774512737?ref=myi_title_dp&amp;A2</v>
      </c>
      <c r="N17461" t="str">
        <f t="shared" si="1091"/>
        <v>https://jp.mercari.com/item/m80711225945</v>
      </c>
    </row>
    <row r="17462" spans="1:14">
      <c r="A17462">
        <v>4774143936</v>
      </c>
      <c r="B17462">
        <v>1</v>
      </c>
      <c r="C17462">
        <v>820</v>
      </c>
      <c r="D17462" t="s">
        <v>36243</v>
      </c>
      <c r="E17462">
        <v>2</v>
      </c>
      <c r="F17462" t="s">
        <v>36244</v>
      </c>
      <c r="G17462" s="1">
        <v>44555.840277777781</v>
      </c>
      <c r="H17462">
        <v>1.5999000000000001</v>
      </c>
      <c r="I17462" s="2" t="str">
        <f t="shared" si="1088"/>
        <v>https://www.amazon.co.jp/dp/4774143936?ref=myi_title_dp&amp;A2</v>
      </c>
      <c r="J17462" s="2" t="str">
        <f t="shared" si="1089"/>
        <v>https://jp.mercari.com/item/m87545091820</v>
      </c>
      <c r="M17462" t="str">
        <f t="shared" si="1090"/>
        <v>https://www.amazon.co.jp/dp/4774143936?ref=myi_title_dp&amp;A2</v>
      </c>
      <c r="N17462" t="str">
        <f t="shared" si="1091"/>
        <v>https://jp.mercari.com/item/m87545091820</v>
      </c>
    </row>
    <row r="17463" spans="1:14">
      <c r="A17463">
        <v>4763136216</v>
      </c>
      <c r="B17463">
        <v>1</v>
      </c>
      <c r="C17463">
        <v>499</v>
      </c>
      <c r="D17463" t="s">
        <v>36245</v>
      </c>
      <c r="E17463">
        <v>2</v>
      </c>
      <c r="F17463" t="s">
        <v>36246</v>
      </c>
      <c r="G17463" s="1">
        <v>44555.840277777781</v>
      </c>
      <c r="H17463">
        <v>1.1999</v>
      </c>
      <c r="I17463" s="2" t="str">
        <f t="shared" si="1088"/>
        <v>https://www.amazon.co.jp/dp/4763136216?ref=myi_title_dp&amp;A2</v>
      </c>
      <c r="J17463" s="2" t="str">
        <f t="shared" si="1089"/>
        <v>https://jp.mercari.com/item/m24357873988</v>
      </c>
      <c r="M17463" t="str">
        <f t="shared" si="1090"/>
        <v>https://www.amazon.co.jp/dp/4763136216?ref=myi_title_dp&amp;A2</v>
      </c>
      <c r="N17463" t="str">
        <f t="shared" si="1091"/>
        <v>https://jp.mercari.com/item/m24357873988</v>
      </c>
    </row>
    <row r="17464" spans="1:14">
      <c r="A17464" t="s">
        <v>36247</v>
      </c>
      <c r="B17464">
        <v>1</v>
      </c>
      <c r="C17464">
        <v>3350</v>
      </c>
      <c r="D17464" t="s">
        <v>36248</v>
      </c>
      <c r="E17464">
        <v>2</v>
      </c>
      <c r="F17464" t="s">
        <v>36249</v>
      </c>
      <c r="G17464" s="1">
        <v>44555.840277777781</v>
      </c>
      <c r="H17464">
        <v>2.8001</v>
      </c>
      <c r="I17464" s="2" t="str">
        <f t="shared" si="1088"/>
        <v>https://www.amazon.co.jp/dp/479816903x?ref=myi_title_dp&amp;A2</v>
      </c>
      <c r="J17464" s="2" t="str">
        <f t="shared" si="1089"/>
        <v>https://jp.mercari.com/item/m45773973383</v>
      </c>
      <c r="M17464" t="str">
        <f t="shared" si="1090"/>
        <v>https://www.amazon.co.jp/dp/479816903x?ref=myi_title_dp&amp;A2</v>
      </c>
      <c r="N17464" t="str">
        <f t="shared" si="1091"/>
        <v>https://jp.mercari.com/item/m45773973383</v>
      </c>
    </row>
    <row r="17465" spans="1:14">
      <c r="A17465">
        <v>4046023546</v>
      </c>
      <c r="B17465">
        <v>1</v>
      </c>
      <c r="C17465">
        <v>1000</v>
      </c>
      <c r="D17465" t="s">
        <v>36250</v>
      </c>
      <c r="E17465">
        <v>3</v>
      </c>
      <c r="F17465" t="s">
        <v>36251</v>
      </c>
      <c r="G17465" s="1">
        <v>44555.840277777781</v>
      </c>
      <c r="H17465">
        <v>2.5998999999999999</v>
      </c>
      <c r="I17465" s="2" t="str">
        <f t="shared" si="1088"/>
        <v>https://www.amazon.co.jp/dp/4046023546?ref=myi_title_dp&amp;A2</v>
      </c>
      <c r="J17465" s="2" t="str">
        <f t="shared" si="1089"/>
        <v>https://jp.mercari.com/item/m54667945671</v>
      </c>
      <c r="M17465" t="str">
        <f t="shared" si="1090"/>
        <v>https://www.amazon.co.jp/dp/4046023546?ref=myi_title_dp&amp;A2</v>
      </c>
      <c r="N17465" t="str">
        <f t="shared" si="1091"/>
        <v>https://jp.mercari.com/item/m54667945671</v>
      </c>
    </row>
    <row r="17466" spans="1:14">
      <c r="A17466">
        <v>4479796630</v>
      </c>
      <c r="B17466">
        <v>1</v>
      </c>
      <c r="C17466">
        <v>1100</v>
      </c>
      <c r="D17466" t="s">
        <v>36252</v>
      </c>
      <c r="E17466">
        <v>3</v>
      </c>
      <c r="F17466" t="s">
        <v>36253</v>
      </c>
      <c r="G17466" s="1">
        <v>44555.84097222222</v>
      </c>
      <c r="H17466">
        <v>1.3</v>
      </c>
      <c r="I17466" s="2" t="str">
        <f t="shared" si="1088"/>
        <v>https://www.amazon.co.jp/dp/4479796630?ref=myi_title_dp&amp;A2</v>
      </c>
      <c r="J17466" s="2" t="str">
        <f t="shared" si="1089"/>
        <v>https://jp.mercari.com/item/m19996850451</v>
      </c>
      <c r="M17466" t="str">
        <f t="shared" si="1090"/>
        <v>https://www.amazon.co.jp/dp/4479796630?ref=myi_title_dp&amp;A2</v>
      </c>
      <c r="N17466" t="str">
        <f t="shared" si="1091"/>
        <v>https://jp.mercari.com/item/m19996850451</v>
      </c>
    </row>
    <row r="17467" spans="1:14">
      <c r="A17467">
        <v>4839941955</v>
      </c>
      <c r="B17467">
        <v>1</v>
      </c>
      <c r="C17467">
        <v>630</v>
      </c>
      <c r="D17467" t="s">
        <v>36254</v>
      </c>
      <c r="E17467">
        <v>3</v>
      </c>
      <c r="F17467" t="s">
        <v>36255</v>
      </c>
      <c r="G17467" s="1">
        <v>44555.84097222222</v>
      </c>
      <c r="H17467">
        <v>1.7</v>
      </c>
      <c r="I17467" s="2" t="str">
        <f t="shared" si="1088"/>
        <v>https://www.amazon.co.jp/dp/4839941955?ref=myi_title_dp&amp;A2</v>
      </c>
      <c r="J17467" s="2" t="str">
        <f t="shared" si="1089"/>
        <v>https://jp.mercari.com/item/m39811724592</v>
      </c>
      <c r="M17467" t="str">
        <f t="shared" si="1090"/>
        <v>https://www.amazon.co.jp/dp/4839941955?ref=myi_title_dp&amp;A2</v>
      </c>
      <c r="N17467" t="str">
        <f t="shared" si="1091"/>
        <v>https://jp.mercari.com/item/m39811724592</v>
      </c>
    </row>
    <row r="17468" spans="1:14">
      <c r="A17468">
        <v>4894513099</v>
      </c>
      <c r="B17468">
        <v>1</v>
      </c>
      <c r="C17468">
        <v>500</v>
      </c>
      <c r="D17468" t="s">
        <v>36256</v>
      </c>
      <c r="E17468">
        <v>3</v>
      </c>
      <c r="F17468" t="s">
        <v>36257</v>
      </c>
      <c r="G17468" s="1">
        <v>44555.84097222222</v>
      </c>
      <c r="H17468">
        <v>1.8001</v>
      </c>
      <c r="I17468" s="2" t="str">
        <f t="shared" si="1088"/>
        <v>https://www.amazon.co.jp/dp/4894513099?ref=myi_title_dp&amp;A2</v>
      </c>
      <c r="J17468" s="2" t="str">
        <f t="shared" si="1089"/>
        <v>https://jp.mercari.com/item/m76137588536</v>
      </c>
      <c r="M17468" t="str">
        <f t="shared" si="1090"/>
        <v>https://www.amazon.co.jp/dp/4894513099?ref=myi_title_dp&amp;A2</v>
      </c>
      <c r="N17468" t="str">
        <f t="shared" si="1091"/>
        <v>https://jp.mercari.com/item/m76137588536</v>
      </c>
    </row>
    <row r="17469" spans="1:14">
      <c r="A17469" t="s">
        <v>36258</v>
      </c>
      <c r="B17469">
        <v>1</v>
      </c>
      <c r="C17469">
        <v>430</v>
      </c>
      <c r="D17469" t="s">
        <v>36259</v>
      </c>
      <c r="E17469">
        <v>3</v>
      </c>
      <c r="F17469" t="s">
        <v>36260</v>
      </c>
      <c r="G17469" s="1">
        <v>44555.84097222222</v>
      </c>
      <c r="H17469">
        <v>4.4000000000000004</v>
      </c>
      <c r="I17469" s="2" t="str">
        <f t="shared" si="1088"/>
        <v>https://www.amazon.co.jp/dp/408908413x?ref=myi_title_dp&amp;A2</v>
      </c>
      <c r="J17469" s="2" t="str">
        <f t="shared" si="1089"/>
        <v>https://jp.mercari.com/item/m69911880204</v>
      </c>
      <c r="M17469" t="str">
        <f t="shared" si="1090"/>
        <v>https://www.amazon.co.jp/dp/408908413x?ref=myi_title_dp&amp;A2</v>
      </c>
      <c r="N17469" t="str">
        <f t="shared" si="1091"/>
        <v>https://jp.mercari.com/item/m69911880204</v>
      </c>
    </row>
    <row r="17470" spans="1:14">
      <c r="A17470">
        <v>4404025408</v>
      </c>
      <c r="B17470">
        <v>1</v>
      </c>
      <c r="C17470">
        <v>316</v>
      </c>
      <c r="D17470" t="s">
        <v>36261</v>
      </c>
      <c r="E17470">
        <v>2</v>
      </c>
      <c r="F17470" t="s">
        <v>36262</v>
      </c>
      <c r="G17470" s="1">
        <v>44555.841666666667</v>
      </c>
      <c r="H17470">
        <v>2</v>
      </c>
      <c r="I17470" s="2" t="str">
        <f t="shared" si="1088"/>
        <v>https://www.amazon.co.jp/dp/4404025408?ref=myi_title_dp&amp;A2</v>
      </c>
      <c r="J17470" s="2" t="str">
        <f t="shared" si="1089"/>
        <v>https://jp.mercari.com/item/m20994160283</v>
      </c>
      <c r="M17470" t="str">
        <f t="shared" si="1090"/>
        <v>https://www.amazon.co.jp/dp/4404025408?ref=myi_title_dp&amp;A2</v>
      </c>
      <c r="N17470" t="str">
        <f t="shared" si="1091"/>
        <v>https://jp.mercari.com/item/m20994160283</v>
      </c>
    </row>
    <row r="17471" spans="1:14">
      <c r="A17471">
        <v>4315521558</v>
      </c>
      <c r="B17471">
        <v>1</v>
      </c>
      <c r="C17471">
        <v>2080</v>
      </c>
      <c r="D17471" t="s">
        <v>36263</v>
      </c>
      <c r="E17471">
        <v>2</v>
      </c>
      <c r="F17471" t="s">
        <v>36264</v>
      </c>
      <c r="G17471" s="1">
        <v>44555.841666666667</v>
      </c>
      <c r="H17471">
        <v>1.5999000000000001</v>
      </c>
      <c r="I17471" s="2" t="str">
        <f t="shared" si="1088"/>
        <v>https://www.amazon.co.jp/dp/4315521558?ref=myi_title_dp&amp;A2</v>
      </c>
      <c r="J17471" s="2" t="str">
        <f t="shared" si="1089"/>
        <v>https://jp.mercari.com/item/m15658106939</v>
      </c>
      <c r="M17471" t="str">
        <f t="shared" si="1090"/>
        <v>https://www.amazon.co.jp/dp/4315521558?ref=myi_title_dp&amp;A2</v>
      </c>
      <c r="N17471" t="str">
        <f t="shared" si="1091"/>
        <v>https://jp.mercari.com/item/m15658106939</v>
      </c>
    </row>
    <row r="17472" spans="1:14">
      <c r="A17472">
        <v>4756252931</v>
      </c>
      <c r="B17472">
        <v>1</v>
      </c>
      <c r="C17472">
        <v>3499</v>
      </c>
      <c r="D17472" t="s">
        <v>36265</v>
      </c>
      <c r="E17472">
        <v>2</v>
      </c>
      <c r="F17472" t="s">
        <v>36266</v>
      </c>
      <c r="G17472" s="1">
        <v>44555.841666666667</v>
      </c>
      <c r="H17472">
        <v>4.8998999999999997</v>
      </c>
      <c r="I17472" s="2" t="str">
        <f t="shared" si="1088"/>
        <v>https://www.amazon.co.jp/dp/4756252931?ref=myi_title_dp&amp;A2</v>
      </c>
      <c r="J17472" s="2" t="str">
        <f t="shared" si="1089"/>
        <v>https://jp.mercari.com/item/m19268967867</v>
      </c>
      <c r="M17472" t="str">
        <f t="shared" si="1090"/>
        <v>https://www.amazon.co.jp/dp/4756252931?ref=myi_title_dp&amp;A2</v>
      </c>
      <c r="N17472" t="str">
        <f t="shared" si="1091"/>
        <v>https://jp.mercari.com/item/m19268967867</v>
      </c>
    </row>
    <row r="17473" spans="1:14">
      <c r="A17473">
        <v>4297113732</v>
      </c>
      <c r="B17473">
        <v>1</v>
      </c>
      <c r="C17473">
        <v>800</v>
      </c>
      <c r="D17473" t="s">
        <v>36267</v>
      </c>
      <c r="E17473">
        <v>7</v>
      </c>
      <c r="F17473" t="s">
        <v>36268</v>
      </c>
      <c r="G17473" s="1">
        <v>44555.842361111114</v>
      </c>
      <c r="H17473">
        <v>2.1999</v>
      </c>
      <c r="I17473" s="2" t="str">
        <f t="shared" si="1088"/>
        <v>https://www.amazon.co.jp/dp/4297113732?ref=myi_title_dp&amp;A2</v>
      </c>
      <c r="J17473" s="2" t="str">
        <f t="shared" si="1089"/>
        <v>https://jp.mercari.com/item/m51088990865</v>
      </c>
      <c r="M17473" t="str">
        <f t="shared" si="1090"/>
        <v>https://www.amazon.co.jp/dp/4297113732?ref=myi_title_dp&amp;A2</v>
      </c>
      <c r="N17473" t="str">
        <f t="shared" si="1091"/>
        <v>https://jp.mercari.com/item/m51088990865</v>
      </c>
    </row>
    <row r="17474" spans="1:14">
      <c r="A17474">
        <v>4096823074</v>
      </c>
      <c r="B17474">
        <v>1</v>
      </c>
      <c r="C17474">
        <v>3600</v>
      </c>
      <c r="D17474" t="s">
        <v>36269</v>
      </c>
      <c r="E17474">
        <v>3</v>
      </c>
      <c r="F17474" t="s">
        <v>36270</v>
      </c>
      <c r="G17474" s="1">
        <v>44555.842361111114</v>
      </c>
      <c r="H17474">
        <v>1.8998999999999999</v>
      </c>
      <c r="I17474" s="2" t="str">
        <f t="shared" si="1088"/>
        <v>https://www.amazon.co.jp/dp/4096823074?ref=myi_title_dp&amp;A2</v>
      </c>
      <c r="J17474" s="2" t="str">
        <f t="shared" si="1089"/>
        <v>https://jp.mercari.com/item/m12690174793</v>
      </c>
      <c r="M17474" t="str">
        <f t="shared" si="1090"/>
        <v>https://www.amazon.co.jp/dp/4096823074?ref=myi_title_dp&amp;A2</v>
      </c>
      <c r="N17474" t="str">
        <f t="shared" si="1091"/>
        <v>https://jp.mercari.com/item/m12690174793</v>
      </c>
    </row>
    <row r="17475" spans="1:14">
      <c r="A17475">
        <v>4046047232</v>
      </c>
      <c r="B17475">
        <v>1</v>
      </c>
      <c r="C17475">
        <v>1800</v>
      </c>
      <c r="D17475" t="s">
        <v>36271</v>
      </c>
      <c r="E17475">
        <v>2</v>
      </c>
      <c r="F17475" t="s">
        <v>36272</v>
      </c>
      <c r="G17475" s="1">
        <v>44555.853472222225</v>
      </c>
      <c r="H17475">
        <v>1.8001</v>
      </c>
      <c r="I17475" s="2" t="str">
        <f t="shared" ref="I17475:I17538" si="1092">HYPERLINK(M17475)</f>
        <v>https://www.amazon.co.jp/dp/4046047232?ref=myi_title_dp&amp;A2</v>
      </c>
      <c r="J17475" s="2" t="str">
        <f t="shared" ref="J17475:J17538" si="1093">HYPERLINK(N17475)</f>
        <v>https://jp.mercari.com/item/m28655803964</v>
      </c>
      <c r="M17475" t="str">
        <f t="shared" ref="M17475:M17538" si="1094">"https://www.amazon.co.jp/dp/"&amp;A17475&amp;"?ref=myi_title_dp&amp;A2"</f>
        <v>https://www.amazon.co.jp/dp/4046047232?ref=myi_title_dp&amp;A2</v>
      </c>
      <c r="N17475" t="str">
        <f t="shared" ref="N17475:N17538" si="1095">"https://jp.mercari.com/item/"&amp;F17475</f>
        <v>https://jp.mercari.com/item/m28655803964</v>
      </c>
    </row>
    <row r="17476" spans="1:14">
      <c r="A17476">
        <v>4074355833</v>
      </c>
      <c r="B17476">
        <v>1</v>
      </c>
      <c r="C17476">
        <v>2800</v>
      </c>
      <c r="D17476" t="s">
        <v>36273</v>
      </c>
      <c r="E17476">
        <v>3</v>
      </c>
      <c r="F17476" t="s">
        <v>36274</v>
      </c>
      <c r="G17476" s="1">
        <v>44555.854166666664</v>
      </c>
      <c r="H17476">
        <v>1.1999</v>
      </c>
      <c r="I17476" s="2" t="str">
        <f t="shared" si="1092"/>
        <v>https://www.amazon.co.jp/dp/4074355833?ref=myi_title_dp&amp;A2</v>
      </c>
      <c r="J17476" s="2" t="str">
        <f t="shared" si="1093"/>
        <v>https://jp.mercari.com/item/m59803401443</v>
      </c>
      <c r="M17476" t="str">
        <f t="shared" si="1094"/>
        <v>https://www.amazon.co.jp/dp/4074355833?ref=myi_title_dp&amp;A2</v>
      </c>
      <c r="N17476" t="str">
        <f t="shared" si="1095"/>
        <v>https://jp.mercari.com/item/m59803401443</v>
      </c>
    </row>
    <row r="17477" spans="1:14">
      <c r="A17477">
        <v>4865310355</v>
      </c>
      <c r="B17477">
        <v>1</v>
      </c>
      <c r="C17477">
        <v>2100</v>
      </c>
      <c r="D17477" t="s">
        <v>36275</v>
      </c>
      <c r="E17477">
        <v>2</v>
      </c>
      <c r="F17477" t="s">
        <v>36276</v>
      </c>
      <c r="G17477" s="1">
        <v>44555.854166666664</v>
      </c>
      <c r="H17477">
        <v>2.8001</v>
      </c>
      <c r="I17477" s="2" t="str">
        <f t="shared" si="1092"/>
        <v>https://www.amazon.co.jp/dp/4865310355?ref=myi_title_dp&amp;A2</v>
      </c>
      <c r="J17477" s="2" t="str">
        <f t="shared" si="1093"/>
        <v>https://jp.mercari.com/item/m42265073640</v>
      </c>
      <c r="M17477" t="str">
        <f t="shared" si="1094"/>
        <v>https://www.amazon.co.jp/dp/4865310355?ref=myi_title_dp&amp;A2</v>
      </c>
      <c r="N17477" t="str">
        <f t="shared" si="1095"/>
        <v>https://jp.mercari.com/item/m42265073640</v>
      </c>
    </row>
    <row r="17478" spans="1:14">
      <c r="A17478">
        <v>4860531396</v>
      </c>
      <c r="B17478">
        <v>1</v>
      </c>
      <c r="C17478">
        <v>1300</v>
      </c>
      <c r="D17478" t="s">
        <v>36277</v>
      </c>
      <c r="E17478">
        <v>2</v>
      </c>
      <c r="F17478" t="s">
        <v>36278</v>
      </c>
      <c r="G17478" s="1">
        <v>44555.854166666664</v>
      </c>
      <c r="H17478">
        <v>1.27</v>
      </c>
      <c r="I17478" s="2" t="str">
        <f t="shared" si="1092"/>
        <v>https://www.amazon.co.jp/dp/4860531396?ref=myi_title_dp&amp;A2</v>
      </c>
      <c r="J17478" s="2" t="str">
        <f t="shared" si="1093"/>
        <v>https://jp.mercari.com/item/m18251654528</v>
      </c>
      <c r="M17478" t="str">
        <f t="shared" si="1094"/>
        <v>https://www.amazon.co.jp/dp/4860531396?ref=myi_title_dp&amp;A2</v>
      </c>
      <c r="N17478" t="str">
        <f t="shared" si="1095"/>
        <v>https://jp.mercari.com/item/m18251654528</v>
      </c>
    </row>
    <row r="17479" spans="1:14">
      <c r="A17479">
        <v>4806118893</v>
      </c>
      <c r="B17479">
        <v>1</v>
      </c>
      <c r="C17479">
        <v>450</v>
      </c>
      <c r="D17479" t="s">
        <v>36279</v>
      </c>
      <c r="E17479">
        <v>2</v>
      </c>
      <c r="F17479" t="s">
        <v>36280</v>
      </c>
      <c r="G17479" s="1">
        <v>44555.854166666664</v>
      </c>
      <c r="H17479">
        <v>2</v>
      </c>
      <c r="I17479" s="2" t="str">
        <f t="shared" si="1092"/>
        <v>https://www.amazon.co.jp/dp/4806118893?ref=myi_title_dp&amp;A2</v>
      </c>
      <c r="J17479" s="2" t="str">
        <f t="shared" si="1093"/>
        <v>https://jp.mercari.com/item/m12676271303</v>
      </c>
      <c r="M17479" t="str">
        <f t="shared" si="1094"/>
        <v>https://www.amazon.co.jp/dp/4806118893?ref=myi_title_dp&amp;A2</v>
      </c>
      <c r="N17479" t="str">
        <f t="shared" si="1095"/>
        <v>https://jp.mercari.com/item/m12676271303</v>
      </c>
    </row>
    <row r="17480" spans="1:14">
      <c r="A17480" t="s">
        <v>36281</v>
      </c>
      <c r="B17480">
        <v>1</v>
      </c>
      <c r="C17480">
        <v>999</v>
      </c>
      <c r="D17480" t="s">
        <v>36282</v>
      </c>
      <c r="E17480">
        <v>2</v>
      </c>
      <c r="F17480" t="s">
        <v>36283</v>
      </c>
      <c r="G17480" s="1">
        <v>44555.854166666664</v>
      </c>
      <c r="H17480">
        <v>2.1999</v>
      </c>
      <c r="I17480" s="2" t="str">
        <f t="shared" si="1092"/>
        <v>https://www.amazon.co.jp/dp/480716256x?ref=myi_title_dp&amp;A2</v>
      </c>
      <c r="J17480" s="2" t="str">
        <f t="shared" si="1093"/>
        <v>https://jp.mercari.com/item/m18592541874</v>
      </c>
      <c r="M17480" t="str">
        <f t="shared" si="1094"/>
        <v>https://www.amazon.co.jp/dp/480716256x?ref=myi_title_dp&amp;A2</v>
      </c>
      <c r="N17480" t="str">
        <f t="shared" si="1095"/>
        <v>https://jp.mercari.com/item/m18592541874</v>
      </c>
    </row>
    <row r="17481" spans="1:14">
      <c r="A17481">
        <v>4813283225</v>
      </c>
      <c r="B17481">
        <v>1</v>
      </c>
      <c r="C17481">
        <v>1000</v>
      </c>
      <c r="D17481" t="s">
        <v>36284</v>
      </c>
      <c r="E17481">
        <v>2</v>
      </c>
      <c r="F17481" t="s">
        <v>36285</v>
      </c>
      <c r="G17481" s="1">
        <v>44555.854861111111</v>
      </c>
      <c r="H17481">
        <v>2.8001</v>
      </c>
      <c r="I17481" s="2" t="str">
        <f t="shared" si="1092"/>
        <v>https://www.amazon.co.jp/dp/4813283225?ref=myi_title_dp&amp;A2</v>
      </c>
      <c r="J17481" s="2" t="str">
        <f t="shared" si="1093"/>
        <v>https://jp.mercari.com/item/m16877799944</v>
      </c>
      <c r="M17481" t="str">
        <f t="shared" si="1094"/>
        <v>https://www.amazon.co.jp/dp/4813283225?ref=myi_title_dp&amp;A2</v>
      </c>
      <c r="N17481" t="str">
        <f t="shared" si="1095"/>
        <v>https://jp.mercari.com/item/m16877799944</v>
      </c>
    </row>
    <row r="17482" spans="1:14">
      <c r="A17482">
        <v>4896808371</v>
      </c>
      <c r="B17482">
        <v>1</v>
      </c>
      <c r="C17482">
        <v>500</v>
      </c>
      <c r="D17482" t="s">
        <v>36286</v>
      </c>
      <c r="E17482">
        <v>3</v>
      </c>
      <c r="F17482" t="s">
        <v>36287</v>
      </c>
      <c r="G17482" s="1">
        <v>44555.854861111111</v>
      </c>
      <c r="H17482">
        <v>1.1999</v>
      </c>
      <c r="I17482" s="2" t="str">
        <f t="shared" si="1092"/>
        <v>https://www.amazon.co.jp/dp/4896808371?ref=myi_title_dp&amp;A2</v>
      </c>
      <c r="J17482" s="2" t="str">
        <f t="shared" si="1093"/>
        <v>https://jp.mercari.com/item/m49892200150</v>
      </c>
      <c r="M17482" t="str">
        <f t="shared" si="1094"/>
        <v>https://www.amazon.co.jp/dp/4896808371?ref=myi_title_dp&amp;A2</v>
      </c>
      <c r="N17482" t="str">
        <f t="shared" si="1095"/>
        <v>https://jp.mercari.com/item/m49892200150</v>
      </c>
    </row>
    <row r="17483" spans="1:14">
      <c r="A17483">
        <v>4535587256</v>
      </c>
      <c r="B17483">
        <v>1</v>
      </c>
      <c r="C17483">
        <v>1200</v>
      </c>
      <c r="D17483" t="s">
        <v>36288</v>
      </c>
      <c r="E17483">
        <v>3</v>
      </c>
      <c r="F17483" t="s">
        <v>36289</v>
      </c>
      <c r="G17483" s="1">
        <v>44555.855555555558</v>
      </c>
      <c r="H17483">
        <v>2.5998999999999999</v>
      </c>
      <c r="I17483" s="2" t="str">
        <f t="shared" si="1092"/>
        <v>https://www.amazon.co.jp/dp/4535587256?ref=myi_title_dp&amp;A2</v>
      </c>
      <c r="J17483" s="2" t="str">
        <f t="shared" si="1093"/>
        <v>https://jp.mercari.com/item/m56544244681</v>
      </c>
      <c r="M17483" t="str">
        <f t="shared" si="1094"/>
        <v>https://www.amazon.co.jp/dp/4535587256?ref=myi_title_dp&amp;A2</v>
      </c>
      <c r="N17483" t="str">
        <f t="shared" si="1095"/>
        <v>https://jp.mercari.com/item/m56544244681</v>
      </c>
    </row>
    <row r="17484" spans="1:14">
      <c r="A17484">
        <v>4000254324</v>
      </c>
      <c r="B17484">
        <v>1</v>
      </c>
      <c r="C17484">
        <v>1770</v>
      </c>
      <c r="D17484" t="s">
        <v>36290</v>
      </c>
      <c r="E17484">
        <v>2</v>
      </c>
      <c r="F17484" t="s">
        <v>36291</v>
      </c>
      <c r="G17484" s="1">
        <v>44555.855555555558</v>
      </c>
      <c r="H17484">
        <v>2.4</v>
      </c>
      <c r="I17484" s="2" t="str">
        <f t="shared" si="1092"/>
        <v>https://www.amazon.co.jp/dp/4000254324?ref=myi_title_dp&amp;A2</v>
      </c>
      <c r="J17484" s="2" t="str">
        <f t="shared" si="1093"/>
        <v>https://jp.mercari.com/item/m56021242030</v>
      </c>
      <c r="M17484" t="str">
        <f t="shared" si="1094"/>
        <v>https://www.amazon.co.jp/dp/4000254324?ref=myi_title_dp&amp;A2</v>
      </c>
      <c r="N17484" t="str">
        <f t="shared" si="1095"/>
        <v>https://jp.mercari.com/item/m56021242030</v>
      </c>
    </row>
    <row r="17485" spans="1:14">
      <c r="A17485">
        <v>4041064279</v>
      </c>
      <c r="B17485">
        <v>1</v>
      </c>
      <c r="C17485">
        <v>399</v>
      </c>
      <c r="D17485" t="s">
        <v>36292</v>
      </c>
      <c r="E17485">
        <v>2</v>
      </c>
      <c r="F17485" t="s">
        <v>36293</v>
      </c>
      <c r="G17485" s="1">
        <v>44555.856249999997</v>
      </c>
      <c r="H17485">
        <v>1.5999000000000001</v>
      </c>
      <c r="I17485" s="2" t="str">
        <f t="shared" si="1092"/>
        <v>https://www.amazon.co.jp/dp/4041064279?ref=myi_title_dp&amp;A2</v>
      </c>
      <c r="J17485" s="2" t="str">
        <f t="shared" si="1093"/>
        <v>https://jp.mercari.com/item/m34751254312</v>
      </c>
      <c r="M17485" t="str">
        <f t="shared" si="1094"/>
        <v>https://www.amazon.co.jp/dp/4041064279?ref=myi_title_dp&amp;A2</v>
      </c>
      <c r="N17485" t="str">
        <f t="shared" si="1095"/>
        <v>https://jp.mercari.com/item/m34751254312</v>
      </c>
    </row>
    <row r="17486" spans="1:14">
      <c r="A17486" t="s">
        <v>36294</v>
      </c>
      <c r="B17486">
        <v>1</v>
      </c>
      <c r="C17486">
        <v>380</v>
      </c>
      <c r="D17486" t="s">
        <v>36295</v>
      </c>
      <c r="E17486">
        <v>3</v>
      </c>
      <c r="F17486" t="s">
        <v>36296</v>
      </c>
      <c r="G17486" s="1">
        <v>44555.856249999997</v>
      </c>
      <c r="H17486">
        <v>1.1999</v>
      </c>
      <c r="I17486" s="2" t="str">
        <f t="shared" si="1092"/>
        <v>https://www.amazon.co.jp/dp/448762651x?ref=myi_title_dp&amp;A2</v>
      </c>
      <c r="J17486" s="2" t="str">
        <f t="shared" si="1093"/>
        <v>https://jp.mercari.com/item/m67780646980</v>
      </c>
      <c r="M17486" t="str">
        <f t="shared" si="1094"/>
        <v>https://www.amazon.co.jp/dp/448762651x?ref=myi_title_dp&amp;A2</v>
      </c>
      <c r="N17486" t="str">
        <f t="shared" si="1095"/>
        <v>https://jp.mercari.com/item/m67780646980</v>
      </c>
    </row>
    <row r="17487" spans="1:14">
      <c r="A17487">
        <v>4840468575</v>
      </c>
      <c r="B17487">
        <v>1</v>
      </c>
      <c r="C17487">
        <v>1500</v>
      </c>
      <c r="D17487" t="s">
        <v>36297</v>
      </c>
      <c r="E17487">
        <v>2</v>
      </c>
      <c r="F17487" t="s">
        <v>36298</v>
      </c>
      <c r="G17487" s="1">
        <v>44555.856249999997</v>
      </c>
      <c r="H17487">
        <v>1.5999000000000001</v>
      </c>
      <c r="I17487" s="2" t="str">
        <f t="shared" si="1092"/>
        <v>https://www.amazon.co.jp/dp/4840468575?ref=myi_title_dp&amp;A2</v>
      </c>
      <c r="J17487" s="2" t="str">
        <f t="shared" si="1093"/>
        <v>https://jp.mercari.com/item/m26798178941</v>
      </c>
      <c r="M17487" t="str">
        <f t="shared" si="1094"/>
        <v>https://www.amazon.co.jp/dp/4840468575?ref=myi_title_dp&amp;A2</v>
      </c>
      <c r="N17487" t="str">
        <f t="shared" si="1095"/>
        <v>https://jp.mercari.com/item/m26798178941</v>
      </c>
    </row>
    <row r="17488" spans="1:14">
      <c r="A17488">
        <v>4813260926</v>
      </c>
      <c r="B17488">
        <v>1</v>
      </c>
      <c r="C17488">
        <v>1300</v>
      </c>
      <c r="D17488" t="s">
        <v>36299</v>
      </c>
      <c r="E17488">
        <v>2</v>
      </c>
      <c r="F17488" t="s">
        <v>36300</v>
      </c>
      <c r="G17488" s="1">
        <v>44555.856944444444</v>
      </c>
      <c r="H17488">
        <v>2.1000999999999999</v>
      </c>
      <c r="I17488" s="2" t="str">
        <f t="shared" si="1092"/>
        <v>https://www.amazon.co.jp/dp/4813260926?ref=myi_title_dp&amp;A2</v>
      </c>
      <c r="J17488" s="2" t="str">
        <f t="shared" si="1093"/>
        <v>https://jp.mercari.com/item/m83678987306</v>
      </c>
      <c r="M17488" t="str">
        <f t="shared" si="1094"/>
        <v>https://www.amazon.co.jp/dp/4813260926?ref=myi_title_dp&amp;A2</v>
      </c>
      <c r="N17488" t="str">
        <f t="shared" si="1095"/>
        <v>https://jp.mercari.com/item/m83678987306</v>
      </c>
    </row>
    <row r="17489" spans="1:14">
      <c r="A17489">
        <v>4023315680</v>
      </c>
      <c r="B17489">
        <v>1</v>
      </c>
      <c r="C17489">
        <v>800</v>
      </c>
      <c r="D17489" t="s">
        <v>36301</v>
      </c>
      <c r="E17489">
        <v>3</v>
      </c>
      <c r="F17489" t="s">
        <v>36302</v>
      </c>
      <c r="G17489" s="1">
        <v>44555.856944444444</v>
      </c>
      <c r="H17489">
        <v>1.8001</v>
      </c>
      <c r="I17489" s="2" t="str">
        <f t="shared" si="1092"/>
        <v>https://www.amazon.co.jp/dp/4023315680?ref=myi_title_dp&amp;A2</v>
      </c>
      <c r="J17489" s="2" t="str">
        <f t="shared" si="1093"/>
        <v>https://jp.mercari.com/item/m44089946915</v>
      </c>
      <c r="M17489" t="str">
        <f t="shared" si="1094"/>
        <v>https://www.amazon.co.jp/dp/4023315680?ref=myi_title_dp&amp;A2</v>
      </c>
      <c r="N17489" t="str">
        <f t="shared" si="1095"/>
        <v>https://jp.mercari.com/item/m44089946915</v>
      </c>
    </row>
    <row r="17490" spans="1:14">
      <c r="A17490">
        <v>4325229310</v>
      </c>
      <c r="B17490">
        <v>1</v>
      </c>
      <c r="C17490">
        <v>1000</v>
      </c>
      <c r="D17490" t="s">
        <v>36303</v>
      </c>
      <c r="E17490">
        <v>2</v>
      </c>
      <c r="F17490" t="s">
        <v>36304</v>
      </c>
      <c r="G17490" s="1">
        <v>44555.856944444444</v>
      </c>
      <c r="H17490">
        <v>5</v>
      </c>
      <c r="I17490" s="2" t="str">
        <f t="shared" si="1092"/>
        <v>https://www.amazon.co.jp/dp/4325229310?ref=myi_title_dp&amp;A2</v>
      </c>
      <c r="J17490" s="2" t="str">
        <f t="shared" si="1093"/>
        <v>https://jp.mercari.com/item/m37379623814</v>
      </c>
      <c r="M17490" t="str">
        <f t="shared" si="1094"/>
        <v>https://www.amazon.co.jp/dp/4325229310?ref=myi_title_dp&amp;A2</v>
      </c>
      <c r="N17490" t="str">
        <f t="shared" si="1095"/>
        <v>https://jp.mercari.com/item/m37379623814</v>
      </c>
    </row>
    <row r="17491" spans="1:14">
      <c r="A17491">
        <v>4863591772</v>
      </c>
      <c r="B17491">
        <v>1</v>
      </c>
      <c r="C17491">
        <v>599</v>
      </c>
      <c r="D17491" t="s">
        <v>36305</v>
      </c>
      <c r="E17491">
        <v>3</v>
      </c>
      <c r="F17491" t="s">
        <v>36306</v>
      </c>
      <c r="G17491" s="1">
        <v>44555.85833333333</v>
      </c>
      <c r="H17491">
        <v>1.8001</v>
      </c>
      <c r="I17491" s="2" t="str">
        <f t="shared" si="1092"/>
        <v>https://www.amazon.co.jp/dp/4863591772?ref=myi_title_dp&amp;A2</v>
      </c>
      <c r="J17491" s="2" t="str">
        <f t="shared" si="1093"/>
        <v>https://jp.mercari.com/item/m63878193465</v>
      </c>
      <c r="M17491" t="str">
        <f t="shared" si="1094"/>
        <v>https://www.amazon.co.jp/dp/4863591772?ref=myi_title_dp&amp;A2</v>
      </c>
      <c r="N17491" t="str">
        <f t="shared" si="1095"/>
        <v>https://jp.mercari.com/item/m63878193465</v>
      </c>
    </row>
    <row r="17492" spans="1:14">
      <c r="A17492">
        <v>4010949104</v>
      </c>
      <c r="B17492">
        <v>1</v>
      </c>
      <c r="C17492">
        <v>900</v>
      </c>
      <c r="D17492" t="s">
        <v>36307</v>
      </c>
      <c r="E17492">
        <v>2</v>
      </c>
      <c r="F17492" t="s">
        <v>36308</v>
      </c>
      <c r="G17492" s="1">
        <v>44555.85833333333</v>
      </c>
      <c r="H17492">
        <v>1.5999000000000001</v>
      </c>
      <c r="I17492" s="2" t="str">
        <f t="shared" si="1092"/>
        <v>https://www.amazon.co.jp/dp/4010949104?ref=myi_title_dp&amp;A2</v>
      </c>
      <c r="J17492" s="2" t="str">
        <f t="shared" si="1093"/>
        <v>https://jp.mercari.com/item/m49203954048</v>
      </c>
      <c r="M17492" t="str">
        <f t="shared" si="1094"/>
        <v>https://www.amazon.co.jp/dp/4010949104?ref=myi_title_dp&amp;A2</v>
      </c>
      <c r="N17492" t="str">
        <f t="shared" si="1095"/>
        <v>https://jp.mercari.com/item/m49203954048</v>
      </c>
    </row>
    <row r="17493" spans="1:14">
      <c r="A17493">
        <v>4587235709</v>
      </c>
      <c r="B17493">
        <v>1</v>
      </c>
      <c r="C17493">
        <v>2200</v>
      </c>
      <c r="D17493" t="s">
        <v>36309</v>
      </c>
      <c r="E17493">
        <v>3</v>
      </c>
      <c r="F17493" t="s">
        <v>36310</v>
      </c>
      <c r="G17493" s="1">
        <v>44555.859027777777</v>
      </c>
      <c r="H17493">
        <v>2.5998999999999999</v>
      </c>
      <c r="I17493" s="2" t="str">
        <f t="shared" si="1092"/>
        <v>https://www.amazon.co.jp/dp/4587235709?ref=myi_title_dp&amp;A2</v>
      </c>
      <c r="J17493" s="2" t="str">
        <f t="shared" si="1093"/>
        <v>https://jp.mercari.com/item/m48518939913</v>
      </c>
      <c r="M17493" t="str">
        <f t="shared" si="1094"/>
        <v>https://www.amazon.co.jp/dp/4587235709?ref=myi_title_dp&amp;A2</v>
      </c>
      <c r="N17493" t="str">
        <f t="shared" si="1095"/>
        <v>https://jp.mercari.com/item/m48518939913</v>
      </c>
    </row>
    <row r="17494" spans="1:14">
      <c r="A17494">
        <v>4813296599</v>
      </c>
      <c r="B17494">
        <v>1</v>
      </c>
      <c r="C17494">
        <v>1600</v>
      </c>
      <c r="D17494" t="s">
        <v>36311</v>
      </c>
      <c r="E17494">
        <v>7</v>
      </c>
      <c r="F17494" t="s">
        <v>36312</v>
      </c>
      <c r="G17494" s="1">
        <v>44555.859027777777</v>
      </c>
      <c r="H17494">
        <v>2.8999000000000001</v>
      </c>
      <c r="I17494" s="2" t="str">
        <f t="shared" si="1092"/>
        <v>https://www.amazon.co.jp/dp/4813296599?ref=myi_title_dp&amp;A2</v>
      </c>
      <c r="J17494" s="2" t="str">
        <f t="shared" si="1093"/>
        <v>https://jp.mercari.com/item/m52047125906</v>
      </c>
      <c r="M17494" t="str">
        <f t="shared" si="1094"/>
        <v>https://www.amazon.co.jp/dp/4813296599?ref=myi_title_dp&amp;A2</v>
      </c>
      <c r="N17494" t="str">
        <f t="shared" si="1095"/>
        <v>https://jp.mercari.com/item/m52047125906</v>
      </c>
    </row>
    <row r="17495" spans="1:14">
      <c r="A17495">
        <v>4804053123</v>
      </c>
      <c r="B17495">
        <v>1</v>
      </c>
      <c r="C17495">
        <v>500</v>
      </c>
      <c r="D17495" t="s">
        <v>36313</v>
      </c>
      <c r="E17495">
        <v>3</v>
      </c>
      <c r="F17495" t="s">
        <v>36314</v>
      </c>
      <c r="G17495" s="1">
        <v>44555.859027777777</v>
      </c>
      <c r="H17495">
        <v>2</v>
      </c>
      <c r="I17495" s="2" t="str">
        <f t="shared" si="1092"/>
        <v>https://www.amazon.co.jp/dp/4804053123?ref=myi_title_dp&amp;A2</v>
      </c>
      <c r="J17495" s="2" t="str">
        <f t="shared" si="1093"/>
        <v>https://jp.mercari.com/item/m33938192818</v>
      </c>
      <c r="M17495" t="str">
        <f t="shared" si="1094"/>
        <v>https://www.amazon.co.jp/dp/4804053123?ref=myi_title_dp&amp;A2</v>
      </c>
      <c r="N17495" t="str">
        <f t="shared" si="1095"/>
        <v>https://jp.mercari.com/item/m33938192818</v>
      </c>
    </row>
    <row r="17496" spans="1:14">
      <c r="A17496">
        <v>4799652966</v>
      </c>
      <c r="B17496">
        <v>1</v>
      </c>
      <c r="C17496">
        <v>980</v>
      </c>
      <c r="D17496" t="s">
        <v>36315</v>
      </c>
      <c r="E17496">
        <v>3</v>
      </c>
      <c r="F17496" t="s">
        <v>36316</v>
      </c>
      <c r="G17496" s="1">
        <v>44555.859027777777</v>
      </c>
      <c r="H17496">
        <v>2.1999</v>
      </c>
      <c r="I17496" s="2" t="str">
        <f t="shared" si="1092"/>
        <v>https://www.amazon.co.jp/dp/4799652966?ref=myi_title_dp&amp;A2</v>
      </c>
      <c r="J17496" s="2" t="str">
        <f t="shared" si="1093"/>
        <v>https://jp.mercari.com/item/m43171400038</v>
      </c>
      <c r="M17496" t="str">
        <f t="shared" si="1094"/>
        <v>https://www.amazon.co.jp/dp/4799652966?ref=myi_title_dp&amp;A2</v>
      </c>
      <c r="N17496" t="str">
        <f t="shared" si="1095"/>
        <v>https://jp.mercari.com/item/m43171400038</v>
      </c>
    </row>
    <row r="17497" spans="1:14">
      <c r="A17497">
        <v>4865313982</v>
      </c>
      <c r="B17497">
        <v>1</v>
      </c>
      <c r="C17497">
        <v>1800</v>
      </c>
      <c r="D17497" t="s">
        <v>36317</v>
      </c>
      <c r="E17497">
        <v>2</v>
      </c>
      <c r="F17497" t="s">
        <v>36318</v>
      </c>
      <c r="G17497" s="1">
        <v>44555.859027777777</v>
      </c>
      <c r="H17497">
        <v>99</v>
      </c>
      <c r="I17497" s="2" t="str">
        <f t="shared" si="1092"/>
        <v>https://www.amazon.co.jp/dp/4865313982?ref=myi_title_dp&amp;A2</v>
      </c>
      <c r="J17497" s="2" t="str">
        <f t="shared" si="1093"/>
        <v>https://jp.mercari.com/item/m47584569562</v>
      </c>
      <c r="M17497" t="str">
        <f t="shared" si="1094"/>
        <v>https://www.amazon.co.jp/dp/4865313982?ref=myi_title_dp&amp;A2</v>
      </c>
      <c r="N17497" t="str">
        <f t="shared" si="1095"/>
        <v>https://jp.mercari.com/item/m47584569562</v>
      </c>
    </row>
    <row r="17498" spans="1:14">
      <c r="A17498" t="s">
        <v>36319</v>
      </c>
      <c r="B17498">
        <v>1</v>
      </c>
      <c r="C17498">
        <v>700</v>
      </c>
      <c r="D17498" t="s">
        <v>36320</v>
      </c>
      <c r="E17498">
        <v>3</v>
      </c>
      <c r="F17498" t="s">
        <v>36321</v>
      </c>
      <c r="G17498" s="1">
        <v>44555.859027777777</v>
      </c>
      <c r="H17498">
        <v>1.8001</v>
      </c>
      <c r="I17498" s="2" t="str">
        <f t="shared" si="1092"/>
        <v>https://www.amazon.co.jp/dp/457618170x?ref=myi_title_dp&amp;A2</v>
      </c>
      <c r="J17498" s="2" t="str">
        <f t="shared" si="1093"/>
        <v>https://jp.mercari.com/item/m74727056071</v>
      </c>
      <c r="M17498" t="str">
        <f t="shared" si="1094"/>
        <v>https://www.amazon.co.jp/dp/457618170x?ref=myi_title_dp&amp;A2</v>
      </c>
      <c r="N17498" t="str">
        <f t="shared" si="1095"/>
        <v>https://jp.mercari.com/item/m74727056071</v>
      </c>
    </row>
    <row r="17499" spans="1:14">
      <c r="A17499">
        <v>4782400101</v>
      </c>
      <c r="B17499">
        <v>1</v>
      </c>
      <c r="C17499">
        <v>2500</v>
      </c>
      <c r="D17499" t="s">
        <v>36322</v>
      </c>
      <c r="E17499">
        <v>2</v>
      </c>
      <c r="F17499" t="s">
        <v>36323</v>
      </c>
      <c r="G17499" s="1">
        <v>44555.859722222223</v>
      </c>
      <c r="H17499">
        <v>3</v>
      </c>
      <c r="I17499" s="2" t="str">
        <f t="shared" si="1092"/>
        <v>https://www.amazon.co.jp/dp/4782400101?ref=myi_title_dp&amp;A2</v>
      </c>
      <c r="J17499" s="2" t="str">
        <f t="shared" si="1093"/>
        <v>https://jp.mercari.com/item/m92547932246</v>
      </c>
      <c r="M17499" t="str">
        <f t="shared" si="1094"/>
        <v>https://www.amazon.co.jp/dp/4782400101?ref=myi_title_dp&amp;A2</v>
      </c>
      <c r="N17499" t="str">
        <f t="shared" si="1095"/>
        <v>https://jp.mercari.com/item/m92547932246</v>
      </c>
    </row>
    <row r="17500" spans="1:14">
      <c r="A17500">
        <v>4022516496</v>
      </c>
      <c r="B17500">
        <v>1</v>
      </c>
      <c r="C17500">
        <v>990</v>
      </c>
      <c r="D17500" t="s">
        <v>36324</v>
      </c>
      <c r="E17500">
        <v>2</v>
      </c>
      <c r="F17500" t="s">
        <v>36325</v>
      </c>
      <c r="G17500" s="1">
        <v>44555.859722222223</v>
      </c>
      <c r="H17500">
        <v>2.8001</v>
      </c>
      <c r="I17500" s="2" t="str">
        <f t="shared" si="1092"/>
        <v>https://www.amazon.co.jp/dp/4022516496?ref=myi_title_dp&amp;A2</v>
      </c>
      <c r="J17500" s="2" t="str">
        <f t="shared" si="1093"/>
        <v>https://jp.mercari.com/item/m43252150127</v>
      </c>
      <c r="M17500" t="str">
        <f t="shared" si="1094"/>
        <v>https://www.amazon.co.jp/dp/4022516496?ref=myi_title_dp&amp;A2</v>
      </c>
      <c r="N17500" t="str">
        <f t="shared" si="1095"/>
        <v>https://jp.mercari.com/item/m43252150127</v>
      </c>
    </row>
    <row r="17501" spans="1:14">
      <c r="A17501" t="s">
        <v>22644</v>
      </c>
      <c r="B17501">
        <v>1</v>
      </c>
      <c r="C17501">
        <v>2600</v>
      </c>
      <c r="D17501" t="s">
        <v>36326</v>
      </c>
      <c r="E17501">
        <v>2</v>
      </c>
      <c r="F17501" t="s">
        <v>36327</v>
      </c>
      <c r="G17501" s="1">
        <v>44555.859722222223</v>
      </c>
      <c r="H17501">
        <v>3</v>
      </c>
      <c r="I17501" s="2" t="str">
        <f t="shared" si="1092"/>
        <v>https://www.amazon.co.jp/dp/442661306x?ref=myi_title_dp&amp;A2</v>
      </c>
      <c r="J17501" s="2" t="str">
        <f t="shared" si="1093"/>
        <v>https://jp.mercari.com/item/m90291405187</v>
      </c>
      <c r="M17501" t="str">
        <f t="shared" si="1094"/>
        <v>https://www.amazon.co.jp/dp/442661306x?ref=myi_title_dp&amp;A2</v>
      </c>
      <c r="N17501" t="str">
        <f t="shared" si="1095"/>
        <v>https://jp.mercari.com/item/m90291405187</v>
      </c>
    </row>
    <row r="17502" spans="1:14">
      <c r="A17502">
        <v>4893587056</v>
      </c>
      <c r="B17502">
        <v>1</v>
      </c>
      <c r="C17502">
        <v>999</v>
      </c>
      <c r="D17502" t="s">
        <v>36328</v>
      </c>
      <c r="E17502">
        <v>2</v>
      </c>
      <c r="F17502" t="s">
        <v>36329</v>
      </c>
      <c r="G17502" s="1">
        <v>44555.86041666667</v>
      </c>
      <c r="H17502">
        <v>1.5999000000000001</v>
      </c>
      <c r="I17502" s="2" t="str">
        <f t="shared" si="1092"/>
        <v>https://www.amazon.co.jp/dp/4893587056?ref=myi_title_dp&amp;A2</v>
      </c>
      <c r="J17502" s="2" t="str">
        <f t="shared" si="1093"/>
        <v>https://jp.mercari.com/item/m97777003872</v>
      </c>
      <c r="M17502" t="str">
        <f t="shared" si="1094"/>
        <v>https://www.amazon.co.jp/dp/4893587056?ref=myi_title_dp&amp;A2</v>
      </c>
      <c r="N17502" t="str">
        <f t="shared" si="1095"/>
        <v>https://jp.mercari.com/item/m97777003872</v>
      </c>
    </row>
    <row r="17503" spans="1:14">
      <c r="A17503">
        <v>4522475403</v>
      </c>
      <c r="B17503">
        <v>1</v>
      </c>
      <c r="C17503">
        <v>450</v>
      </c>
      <c r="D17503" t="s">
        <v>36330</v>
      </c>
      <c r="E17503">
        <v>2</v>
      </c>
      <c r="F17503" t="s">
        <v>36331</v>
      </c>
      <c r="G17503" s="1">
        <v>44555.86041666667</v>
      </c>
      <c r="H17503">
        <v>1.4</v>
      </c>
      <c r="I17503" s="2" t="str">
        <f t="shared" si="1092"/>
        <v>https://www.amazon.co.jp/dp/4522475403?ref=myi_title_dp&amp;A2</v>
      </c>
      <c r="J17503" s="2" t="str">
        <f t="shared" si="1093"/>
        <v>https://jp.mercari.com/item/m37882173875</v>
      </c>
      <c r="M17503" t="str">
        <f t="shared" si="1094"/>
        <v>https://www.amazon.co.jp/dp/4522475403?ref=myi_title_dp&amp;A2</v>
      </c>
      <c r="N17503" t="str">
        <f t="shared" si="1095"/>
        <v>https://jp.mercari.com/item/m37882173875</v>
      </c>
    </row>
    <row r="17504" spans="1:14">
      <c r="A17504" t="s">
        <v>36332</v>
      </c>
      <c r="B17504">
        <v>1</v>
      </c>
      <c r="C17504">
        <v>540</v>
      </c>
      <c r="D17504" t="s">
        <v>36333</v>
      </c>
      <c r="E17504">
        <v>2</v>
      </c>
      <c r="F17504" t="s">
        <v>36334</v>
      </c>
      <c r="G17504" s="1">
        <v>44555.86041666667</v>
      </c>
      <c r="H17504">
        <v>1.5999000000000001</v>
      </c>
      <c r="I17504" s="2" t="str">
        <f t="shared" si="1092"/>
        <v>https://www.amazon.co.jp/dp/416790165x?ref=myi_title_dp&amp;A2</v>
      </c>
      <c r="J17504" s="2" t="str">
        <f t="shared" si="1093"/>
        <v>https://jp.mercari.com/item/m42910771224</v>
      </c>
      <c r="M17504" t="str">
        <f t="shared" si="1094"/>
        <v>https://www.amazon.co.jp/dp/416790165x?ref=myi_title_dp&amp;A2</v>
      </c>
      <c r="N17504" t="str">
        <f t="shared" si="1095"/>
        <v>https://jp.mercari.com/item/m42910771224</v>
      </c>
    </row>
    <row r="17505" spans="1:14">
      <c r="A17505">
        <v>4863322321</v>
      </c>
      <c r="B17505">
        <v>1</v>
      </c>
      <c r="C17505">
        <v>630</v>
      </c>
      <c r="D17505" t="s">
        <v>36335</v>
      </c>
      <c r="E17505">
        <v>2</v>
      </c>
      <c r="F17505" t="s">
        <v>36336</v>
      </c>
      <c r="G17505" s="1">
        <v>44555.861111111109</v>
      </c>
      <c r="H17505">
        <v>2</v>
      </c>
      <c r="I17505" s="2" t="str">
        <f t="shared" si="1092"/>
        <v>https://www.amazon.co.jp/dp/4863322321?ref=myi_title_dp&amp;A2</v>
      </c>
      <c r="J17505" s="2" t="str">
        <f t="shared" si="1093"/>
        <v>https://jp.mercari.com/item/m64145952204</v>
      </c>
      <c r="M17505" t="str">
        <f t="shared" si="1094"/>
        <v>https://www.amazon.co.jp/dp/4863322321?ref=myi_title_dp&amp;A2</v>
      </c>
      <c r="N17505" t="str">
        <f t="shared" si="1095"/>
        <v>https://jp.mercari.com/item/m64145952204</v>
      </c>
    </row>
    <row r="17506" spans="1:14">
      <c r="A17506">
        <v>4262122700</v>
      </c>
      <c r="B17506">
        <v>1</v>
      </c>
      <c r="C17506">
        <v>520</v>
      </c>
      <c r="D17506" t="s">
        <v>36337</v>
      </c>
      <c r="E17506">
        <v>2</v>
      </c>
      <c r="F17506" t="s">
        <v>36338</v>
      </c>
      <c r="G17506" s="1">
        <v>44555.861111111109</v>
      </c>
      <c r="H17506">
        <v>1.4</v>
      </c>
      <c r="I17506" s="2" t="str">
        <f t="shared" si="1092"/>
        <v>https://www.amazon.co.jp/dp/4262122700?ref=myi_title_dp&amp;A2</v>
      </c>
      <c r="J17506" s="2" t="str">
        <f t="shared" si="1093"/>
        <v>https://jp.mercari.com/item/m45030703956</v>
      </c>
      <c r="M17506" t="str">
        <f t="shared" si="1094"/>
        <v>https://www.amazon.co.jp/dp/4262122700?ref=myi_title_dp&amp;A2</v>
      </c>
      <c r="N17506" t="str">
        <f t="shared" si="1095"/>
        <v>https://jp.mercari.com/item/m45030703956</v>
      </c>
    </row>
    <row r="17507" spans="1:14">
      <c r="A17507">
        <v>4522475306</v>
      </c>
      <c r="B17507">
        <v>1</v>
      </c>
      <c r="C17507">
        <v>450</v>
      </c>
      <c r="D17507" t="s">
        <v>36339</v>
      </c>
      <c r="E17507">
        <v>2</v>
      </c>
      <c r="F17507" t="s">
        <v>36340</v>
      </c>
      <c r="G17507" s="1">
        <v>44555.861111111109</v>
      </c>
      <c r="H17507">
        <v>1.5001</v>
      </c>
      <c r="I17507" s="2" t="str">
        <f t="shared" si="1092"/>
        <v>https://www.amazon.co.jp/dp/4522475306?ref=myi_title_dp&amp;A2</v>
      </c>
      <c r="J17507" s="2" t="str">
        <f t="shared" si="1093"/>
        <v>https://jp.mercari.com/item/m61123033440</v>
      </c>
      <c r="M17507" t="str">
        <f t="shared" si="1094"/>
        <v>https://www.amazon.co.jp/dp/4522475306?ref=myi_title_dp&amp;A2</v>
      </c>
      <c r="N17507" t="str">
        <f t="shared" si="1095"/>
        <v>https://jp.mercari.com/item/m61123033440</v>
      </c>
    </row>
    <row r="17508" spans="1:14">
      <c r="A17508">
        <v>4816357343</v>
      </c>
      <c r="B17508">
        <v>1</v>
      </c>
      <c r="C17508">
        <v>550</v>
      </c>
      <c r="D17508" t="s">
        <v>36341</v>
      </c>
      <c r="E17508">
        <v>3</v>
      </c>
      <c r="F17508" t="s">
        <v>36342</v>
      </c>
      <c r="G17508" s="1">
        <v>44555.861805555556</v>
      </c>
      <c r="H17508">
        <v>2.4</v>
      </c>
      <c r="I17508" s="2" t="str">
        <f t="shared" si="1092"/>
        <v>https://www.amazon.co.jp/dp/4816357343?ref=myi_title_dp&amp;A2</v>
      </c>
      <c r="J17508" s="2" t="str">
        <f t="shared" si="1093"/>
        <v>https://jp.mercari.com/item/m26629251491</v>
      </c>
      <c r="M17508" t="str">
        <f t="shared" si="1094"/>
        <v>https://www.amazon.co.jp/dp/4816357343?ref=myi_title_dp&amp;A2</v>
      </c>
      <c r="N17508" t="str">
        <f t="shared" si="1095"/>
        <v>https://jp.mercari.com/item/m26629251491</v>
      </c>
    </row>
    <row r="17509" spans="1:14">
      <c r="A17509">
        <v>4759317031</v>
      </c>
      <c r="B17509">
        <v>1</v>
      </c>
      <c r="C17509">
        <v>400</v>
      </c>
      <c r="D17509" t="s">
        <v>36343</v>
      </c>
      <c r="E17509">
        <v>2</v>
      </c>
      <c r="F17509" t="s">
        <v>36344</v>
      </c>
      <c r="G17509" s="1">
        <v>44555.861805555556</v>
      </c>
      <c r="H17509">
        <v>2.4</v>
      </c>
      <c r="I17509" s="2" t="str">
        <f t="shared" si="1092"/>
        <v>https://www.amazon.co.jp/dp/4759317031?ref=myi_title_dp&amp;A2</v>
      </c>
      <c r="J17509" s="2" t="str">
        <f t="shared" si="1093"/>
        <v>https://jp.mercari.com/item/m36842964188</v>
      </c>
      <c r="M17509" t="str">
        <f t="shared" si="1094"/>
        <v>https://www.amazon.co.jp/dp/4759317031?ref=myi_title_dp&amp;A2</v>
      </c>
      <c r="N17509" t="str">
        <f t="shared" si="1095"/>
        <v>https://jp.mercari.com/item/m36842964188</v>
      </c>
    </row>
    <row r="17510" spans="1:14">
      <c r="A17510">
        <v>4779217253</v>
      </c>
      <c r="B17510">
        <v>1</v>
      </c>
      <c r="C17510">
        <v>1650</v>
      </c>
      <c r="D17510" t="s">
        <v>36345</v>
      </c>
      <c r="E17510">
        <v>2</v>
      </c>
      <c r="F17510" t="s">
        <v>36346</v>
      </c>
      <c r="G17510" s="1">
        <v>44555.862500000003</v>
      </c>
      <c r="H17510">
        <v>1.1999</v>
      </c>
      <c r="I17510" s="2" t="str">
        <f t="shared" si="1092"/>
        <v>https://www.amazon.co.jp/dp/4779217253?ref=myi_title_dp&amp;A2</v>
      </c>
      <c r="J17510" s="2" t="str">
        <f t="shared" si="1093"/>
        <v>https://jp.mercari.com/item/m78047395446</v>
      </c>
      <c r="M17510" t="str">
        <f t="shared" si="1094"/>
        <v>https://www.amazon.co.jp/dp/4779217253?ref=myi_title_dp&amp;A2</v>
      </c>
      <c r="N17510" t="str">
        <f t="shared" si="1095"/>
        <v>https://jp.mercari.com/item/m78047395446</v>
      </c>
    </row>
    <row r="17511" spans="1:14">
      <c r="A17511">
        <v>4893470493</v>
      </c>
      <c r="B17511">
        <v>1</v>
      </c>
      <c r="C17511">
        <v>1000</v>
      </c>
      <c r="D17511" t="s">
        <v>36347</v>
      </c>
      <c r="E17511">
        <v>3</v>
      </c>
      <c r="F17511" t="s">
        <v>36348</v>
      </c>
      <c r="G17511" s="1">
        <v>44555.862500000003</v>
      </c>
      <c r="H17511">
        <v>1.8001</v>
      </c>
      <c r="I17511" s="2" t="str">
        <f t="shared" si="1092"/>
        <v>https://www.amazon.co.jp/dp/4893470493?ref=myi_title_dp&amp;A2</v>
      </c>
      <c r="J17511" s="2" t="str">
        <f t="shared" si="1093"/>
        <v>https://jp.mercari.com/item/m59333296409</v>
      </c>
      <c r="M17511" t="str">
        <f t="shared" si="1094"/>
        <v>https://www.amazon.co.jp/dp/4893470493?ref=myi_title_dp&amp;A2</v>
      </c>
      <c r="N17511" t="str">
        <f t="shared" si="1095"/>
        <v>https://jp.mercari.com/item/m59333296409</v>
      </c>
    </row>
    <row r="17512" spans="1:14">
      <c r="A17512">
        <v>4499287405</v>
      </c>
      <c r="B17512">
        <v>1</v>
      </c>
      <c r="C17512">
        <v>1100</v>
      </c>
      <c r="D17512" t="s">
        <v>36349</v>
      </c>
      <c r="E17512">
        <v>3</v>
      </c>
      <c r="F17512" t="s">
        <v>36350</v>
      </c>
      <c r="G17512" s="1">
        <v>44555.862500000003</v>
      </c>
      <c r="H17512">
        <v>2</v>
      </c>
      <c r="I17512" s="2" t="str">
        <f t="shared" si="1092"/>
        <v>https://www.amazon.co.jp/dp/4499287405?ref=myi_title_dp&amp;A2</v>
      </c>
      <c r="J17512" s="2" t="str">
        <f t="shared" si="1093"/>
        <v>https://jp.mercari.com/item/m80141393497</v>
      </c>
      <c r="M17512" t="str">
        <f t="shared" si="1094"/>
        <v>https://www.amazon.co.jp/dp/4499287405?ref=myi_title_dp&amp;A2</v>
      </c>
      <c r="N17512" t="str">
        <f t="shared" si="1095"/>
        <v>https://jp.mercari.com/item/m80141393497</v>
      </c>
    </row>
    <row r="17513" spans="1:14">
      <c r="A17513">
        <v>4820718983</v>
      </c>
      <c r="B17513">
        <v>1</v>
      </c>
      <c r="C17513">
        <v>700</v>
      </c>
      <c r="D17513" t="s">
        <v>36351</v>
      </c>
      <c r="E17513">
        <v>3</v>
      </c>
      <c r="F17513" t="s">
        <v>36352</v>
      </c>
      <c r="G17513" s="1">
        <v>44555.863194444442</v>
      </c>
      <c r="H17513">
        <v>2</v>
      </c>
      <c r="I17513" s="2" t="str">
        <f t="shared" si="1092"/>
        <v>https://www.amazon.co.jp/dp/4820718983?ref=myi_title_dp&amp;A2</v>
      </c>
      <c r="J17513" s="2" t="str">
        <f t="shared" si="1093"/>
        <v>https://jp.mercari.com/item/m73800213447</v>
      </c>
      <c r="M17513" t="str">
        <f t="shared" si="1094"/>
        <v>https://www.amazon.co.jp/dp/4820718983?ref=myi_title_dp&amp;A2</v>
      </c>
      <c r="N17513" t="str">
        <f t="shared" si="1095"/>
        <v>https://jp.mercari.com/item/m73800213447</v>
      </c>
    </row>
    <row r="17514" spans="1:14">
      <c r="A17514">
        <v>4415327826</v>
      </c>
      <c r="B17514">
        <v>1</v>
      </c>
      <c r="C17514">
        <v>1340</v>
      </c>
      <c r="D17514" t="s">
        <v>36353</v>
      </c>
      <c r="E17514">
        <v>2</v>
      </c>
      <c r="F17514" t="s">
        <v>36354</v>
      </c>
      <c r="G17514" s="1">
        <v>44555.863194444442</v>
      </c>
      <c r="H17514">
        <v>2</v>
      </c>
      <c r="I17514" s="2" t="str">
        <f t="shared" si="1092"/>
        <v>https://www.amazon.co.jp/dp/4415327826?ref=myi_title_dp&amp;A2</v>
      </c>
      <c r="J17514" s="2" t="str">
        <f t="shared" si="1093"/>
        <v>https://jp.mercari.com/item/m42647835301</v>
      </c>
      <c r="M17514" t="str">
        <f t="shared" si="1094"/>
        <v>https://www.amazon.co.jp/dp/4415327826?ref=myi_title_dp&amp;A2</v>
      </c>
      <c r="N17514" t="str">
        <f t="shared" si="1095"/>
        <v>https://jp.mercari.com/item/m42647835301</v>
      </c>
    </row>
    <row r="17515" spans="1:14">
      <c r="A17515">
        <v>4805853956</v>
      </c>
      <c r="B17515">
        <v>1</v>
      </c>
      <c r="C17515">
        <v>1200</v>
      </c>
      <c r="D17515" t="s">
        <v>36355</v>
      </c>
      <c r="E17515">
        <v>3</v>
      </c>
      <c r="F17515" t="s">
        <v>36356</v>
      </c>
      <c r="G17515" s="1">
        <v>44555.863194444442</v>
      </c>
      <c r="H17515">
        <v>1.5001</v>
      </c>
      <c r="I17515" s="2" t="str">
        <f t="shared" si="1092"/>
        <v>https://www.amazon.co.jp/dp/4805853956?ref=myi_title_dp&amp;A2</v>
      </c>
      <c r="J17515" s="2" t="str">
        <f t="shared" si="1093"/>
        <v>https://jp.mercari.com/item/m14265546339</v>
      </c>
      <c r="M17515" t="str">
        <f t="shared" si="1094"/>
        <v>https://www.amazon.co.jp/dp/4805853956?ref=myi_title_dp&amp;A2</v>
      </c>
      <c r="N17515" t="str">
        <f t="shared" si="1095"/>
        <v>https://jp.mercari.com/item/m14265546339</v>
      </c>
    </row>
    <row r="17516" spans="1:14">
      <c r="A17516">
        <v>4893472216</v>
      </c>
      <c r="B17516">
        <v>1</v>
      </c>
      <c r="C17516">
        <v>1500</v>
      </c>
      <c r="D17516" t="s">
        <v>36357</v>
      </c>
      <c r="E17516">
        <v>3</v>
      </c>
      <c r="F17516" t="s">
        <v>36358</v>
      </c>
      <c r="G17516" s="1">
        <v>44555.863888888889</v>
      </c>
      <c r="H17516">
        <v>1.1999</v>
      </c>
      <c r="I17516" s="2" t="str">
        <f t="shared" si="1092"/>
        <v>https://www.amazon.co.jp/dp/4893472216?ref=myi_title_dp&amp;A2</v>
      </c>
      <c r="J17516" s="2" t="str">
        <f t="shared" si="1093"/>
        <v>https://jp.mercari.com/item/m62118358908</v>
      </c>
      <c r="M17516" t="str">
        <f t="shared" si="1094"/>
        <v>https://www.amazon.co.jp/dp/4893472216?ref=myi_title_dp&amp;A2</v>
      </c>
      <c r="N17516" t="str">
        <f t="shared" si="1095"/>
        <v>https://jp.mercari.com/item/m62118358908</v>
      </c>
    </row>
    <row r="17517" spans="1:14">
      <c r="A17517">
        <v>4589040727</v>
      </c>
      <c r="B17517">
        <v>1</v>
      </c>
      <c r="C17517">
        <v>550</v>
      </c>
      <c r="D17517" t="s">
        <v>36359</v>
      </c>
      <c r="E17517">
        <v>3</v>
      </c>
      <c r="F17517" t="s">
        <v>36360</v>
      </c>
      <c r="G17517" s="1">
        <v>44555.863888888889</v>
      </c>
      <c r="H17517">
        <v>1.8001</v>
      </c>
      <c r="I17517" s="2" t="str">
        <f t="shared" si="1092"/>
        <v>https://www.amazon.co.jp/dp/4589040727?ref=myi_title_dp&amp;A2</v>
      </c>
      <c r="J17517" s="2" t="str">
        <f t="shared" si="1093"/>
        <v>https://jp.mercari.com/item/m37600060840</v>
      </c>
      <c r="M17517" t="str">
        <f t="shared" si="1094"/>
        <v>https://www.amazon.co.jp/dp/4589040727?ref=myi_title_dp&amp;A2</v>
      </c>
      <c r="N17517" t="str">
        <f t="shared" si="1095"/>
        <v>https://jp.mercari.com/item/m37600060840</v>
      </c>
    </row>
    <row r="17518" spans="1:14">
      <c r="A17518">
        <v>4806122254</v>
      </c>
      <c r="B17518">
        <v>1</v>
      </c>
      <c r="C17518">
        <v>400</v>
      </c>
      <c r="D17518" t="s">
        <v>36361</v>
      </c>
      <c r="E17518">
        <v>2</v>
      </c>
      <c r="F17518" t="s">
        <v>36362</v>
      </c>
      <c r="G17518" s="1">
        <v>44555.864583333336</v>
      </c>
      <c r="H17518">
        <v>2</v>
      </c>
      <c r="I17518" s="2" t="str">
        <f t="shared" si="1092"/>
        <v>https://www.amazon.co.jp/dp/4806122254?ref=myi_title_dp&amp;A2</v>
      </c>
      <c r="J17518" s="2" t="str">
        <f t="shared" si="1093"/>
        <v>https://jp.mercari.com/item/m40553224978</v>
      </c>
      <c r="M17518" t="str">
        <f t="shared" si="1094"/>
        <v>https://www.amazon.co.jp/dp/4806122254?ref=myi_title_dp&amp;A2</v>
      </c>
      <c r="N17518" t="str">
        <f t="shared" si="1095"/>
        <v>https://jp.mercari.com/item/m40553224978</v>
      </c>
    </row>
    <row r="17519" spans="1:14">
      <c r="A17519">
        <v>4121026284</v>
      </c>
      <c r="B17519">
        <v>1</v>
      </c>
      <c r="C17519">
        <v>650</v>
      </c>
      <c r="D17519" t="s">
        <v>36363</v>
      </c>
      <c r="E17519">
        <v>2</v>
      </c>
      <c r="F17519" t="s">
        <v>36364</v>
      </c>
      <c r="G17519" s="1">
        <v>44555.864583333336</v>
      </c>
      <c r="H17519">
        <v>1.1999</v>
      </c>
      <c r="I17519" s="2" t="str">
        <f t="shared" si="1092"/>
        <v>https://www.amazon.co.jp/dp/4121026284?ref=myi_title_dp&amp;A2</v>
      </c>
      <c r="J17519" s="2" t="str">
        <f t="shared" si="1093"/>
        <v>https://jp.mercari.com/item/m98045922192</v>
      </c>
      <c r="M17519" t="str">
        <f t="shared" si="1094"/>
        <v>https://www.amazon.co.jp/dp/4121026284?ref=myi_title_dp&amp;A2</v>
      </c>
      <c r="N17519" t="str">
        <f t="shared" si="1095"/>
        <v>https://jp.mercari.com/item/m98045922192</v>
      </c>
    </row>
    <row r="17520" spans="1:14">
      <c r="A17520">
        <v>4253109616</v>
      </c>
      <c r="B17520">
        <v>1</v>
      </c>
      <c r="C17520">
        <v>950</v>
      </c>
      <c r="D17520" t="s">
        <v>36365</v>
      </c>
      <c r="E17520">
        <v>2</v>
      </c>
      <c r="F17520" t="s">
        <v>36366</v>
      </c>
      <c r="G17520" s="1">
        <v>44555.864583333336</v>
      </c>
      <c r="H17520">
        <v>1.7</v>
      </c>
      <c r="I17520" s="2" t="str">
        <f t="shared" si="1092"/>
        <v>https://www.amazon.co.jp/dp/4253109616?ref=myi_title_dp&amp;A2</v>
      </c>
      <c r="J17520" s="2" t="str">
        <f t="shared" si="1093"/>
        <v>https://jp.mercari.com/item/m53541326786</v>
      </c>
      <c r="M17520" t="str">
        <f t="shared" si="1094"/>
        <v>https://www.amazon.co.jp/dp/4253109616?ref=myi_title_dp&amp;A2</v>
      </c>
      <c r="N17520" t="str">
        <f t="shared" si="1095"/>
        <v>https://jp.mercari.com/item/m53541326786</v>
      </c>
    </row>
    <row r="17521" spans="1:14">
      <c r="A17521">
        <v>4344430875</v>
      </c>
      <c r="B17521">
        <v>1</v>
      </c>
      <c r="C17521">
        <v>690</v>
      </c>
      <c r="D17521" t="s">
        <v>36367</v>
      </c>
      <c r="E17521">
        <v>3</v>
      </c>
      <c r="F17521" t="s">
        <v>36368</v>
      </c>
      <c r="G17521" s="1">
        <v>44555.864583333336</v>
      </c>
      <c r="H17521">
        <v>2.4</v>
      </c>
      <c r="I17521" s="2" t="str">
        <f t="shared" si="1092"/>
        <v>https://www.amazon.co.jp/dp/4344430875?ref=myi_title_dp&amp;A2</v>
      </c>
      <c r="J17521" s="2" t="str">
        <f t="shared" si="1093"/>
        <v>https://jp.mercari.com/item/m29337973297</v>
      </c>
      <c r="M17521" t="str">
        <f t="shared" si="1094"/>
        <v>https://www.amazon.co.jp/dp/4344430875?ref=myi_title_dp&amp;A2</v>
      </c>
      <c r="N17521" t="str">
        <f t="shared" si="1095"/>
        <v>https://jp.mercari.com/item/m29337973297</v>
      </c>
    </row>
    <row r="17522" spans="1:14">
      <c r="A17522">
        <v>4385260761</v>
      </c>
      <c r="B17522">
        <v>1</v>
      </c>
      <c r="C17522">
        <v>450</v>
      </c>
      <c r="D17522" t="s">
        <v>36369</v>
      </c>
      <c r="E17522">
        <v>3</v>
      </c>
      <c r="F17522" t="s">
        <v>36370</v>
      </c>
      <c r="G17522" s="1">
        <v>44555.876388888886</v>
      </c>
      <c r="H17522">
        <v>1.8001</v>
      </c>
      <c r="I17522" s="2" t="str">
        <f t="shared" si="1092"/>
        <v>https://www.amazon.co.jp/dp/4385260761?ref=myi_title_dp&amp;A2</v>
      </c>
      <c r="J17522" s="2" t="str">
        <f t="shared" si="1093"/>
        <v>https://jp.mercari.com/item/m98628264562</v>
      </c>
      <c r="M17522" t="str">
        <f t="shared" si="1094"/>
        <v>https://www.amazon.co.jp/dp/4385260761?ref=myi_title_dp&amp;A2</v>
      </c>
      <c r="N17522" t="str">
        <f t="shared" si="1095"/>
        <v>https://jp.mercari.com/item/m98628264562</v>
      </c>
    </row>
    <row r="17523" spans="1:14">
      <c r="A17523">
        <v>4540950878</v>
      </c>
      <c r="B17523">
        <v>1</v>
      </c>
      <c r="C17523">
        <v>3000</v>
      </c>
      <c r="D17523" t="s">
        <v>36371</v>
      </c>
      <c r="E17523">
        <v>3</v>
      </c>
      <c r="F17523" t="s">
        <v>36372</v>
      </c>
      <c r="G17523" s="1">
        <v>44555.876388888886</v>
      </c>
      <c r="H17523">
        <v>2.4</v>
      </c>
      <c r="I17523" s="2" t="str">
        <f t="shared" si="1092"/>
        <v>https://www.amazon.co.jp/dp/4540950878?ref=myi_title_dp&amp;A2</v>
      </c>
      <c r="J17523" s="2" t="str">
        <f t="shared" si="1093"/>
        <v>https://jp.mercari.com/item/m73039821605</v>
      </c>
      <c r="M17523" t="str">
        <f t="shared" si="1094"/>
        <v>https://www.amazon.co.jp/dp/4540950878?ref=myi_title_dp&amp;A2</v>
      </c>
      <c r="N17523" t="str">
        <f t="shared" si="1095"/>
        <v>https://jp.mercari.com/item/m73039821605</v>
      </c>
    </row>
    <row r="17524" spans="1:14">
      <c r="A17524">
        <v>4804033033</v>
      </c>
      <c r="B17524">
        <v>1</v>
      </c>
      <c r="C17524">
        <v>500</v>
      </c>
      <c r="D17524" t="s">
        <v>36373</v>
      </c>
      <c r="E17524">
        <v>3</v>
      </c>
      <c r="F17524" t="s">
        <v>36374</v>
      </c>
      <c r="G17524" s="1">
        <v>44555.876388888886</v>
      </c>
      <c r="H17524">
        <v>0.80010000000000003</v>
      </c>
      <c r="I17524" s="2" t="str">
        <f t="shared" si="1092"/>
        <v>https://www.amazon.co.jp/dp/4804033033?ref=myi_title_dp&amp;A2</v>
      </c>
      <c r="J17524" s="2" t="str">
        <f t="shared" si="1093"/>
        <v>https://jp.mercari.com/item/m68904170304</v>
      </c>
      <c r="M17524" t="str">
        <f t="shared" si="1094"/>
        <v>https://www.amazon.co.jp/dp/4804033033?ref=myi_title_dp&amp;A2</v>
      </c>
      <c r="N17524" t="str">
        <f t="shared" si="1095"/>
        <v>https://jp.mercari.com/item/m68904170304</v>
      </c>
    </row>
    <row r="17525" spans="1:14">
      <c r="A17525">
        <v>4800230292</v>
      </c>
      <c r="B17525">
        <v>1</v>
      </c>
      <c r="C17525">
        <v>1444</v>
      </c>
      <c r="D17525" t="s">
        <v>36375</v>
      </c>
      <c r="E17525">
        <v>2</v>
      </c>
      <c r="F17525" t="s">
        <v>36376</v>
      </c>
      <c r="G17525" s="1">
        <v>44555.877083333333</v>
      </c>
      <c r="H17525">
        <v>1.4</v>
      </c>
      <c r="I17525" s="2" t="str">
        <f t="shared" si="1092"/>
        <v>https://www.amazon.co.jp/dp/4800230292?ref=myi_title_dp&amp;A2</v>
      </c>
      <c r="J17525" s="2" t="str">
        <f t="shared" si="1093"/>
        <v>https://jp.mercari.com/item/m33739978608</v>
      </c>
      <c r="M17525" t="str">
        <f t="shared" si="1094"/>
        <v>https://www.amazon.co.jp/dp/4800230292?ref=myi_title_dp&amp;A2</v>
      </c>
      <c r="N17525" t="str">
        <f t="shared" si="1095"/>
        <v>https://jp.mercari.com/item/m33739978608</v>
      </c>
    </row>
    <row r="17526" spans="1:14">
      <c r="A17526">
        <v>4041093228</v>
      </c>
      <c r="B17526">
        <v>1</v>
      </c>
      <c r="C17526">
        <v>500</v>
      </c>
      <c r="D17526" t="s">
        <v>36377</v>
      </c>
      <c r="E17526">
        <v>2</v>
      </c>
      <c r="F17526" t="s">
        <v>36378</v>
      </c>
      <c r="G17526" s="1">
        <v>44555.877083333333</v>
      </c>
      <c r="H17526">
        <v>15.299899999999999</v>
      </c>
      <c r="I17526" s="2" t="str">
        <f t="shared" si="1092"/>
        <v>https://www.amazon.co.jp/dp/4041093228?ref=myi_title_dp&amp;A2</v>
      </c>
      <c r="J17526" s="2" t="str">
        <f t="shared" si="1093"/>
        <v>https://jp.mercari.com/item/m89368759709</v>
      </c>
      <c r="M17526" t="str">
        <f t="shared" si="1094"/>
        <v>https://www.amazon.co.jp/dp/4041093228?ref=myi_title_dp&amp;A2</v>
      </c>
      <c r="N17526" t="str">
        <f t="shared" si="1095"/>
        <v>https://jp.mercari.com/item/m89368759709</v>
      </c>
    </row>
    <row r="17527" spans="1:14">
      <c r="A17527">
        <v>4410105779</v>
      </c>
      <c r="B17527">
        <v>1</v>
      </c>
      <c r="C17527">
        <v>1350</v>
      </c>
      <c r="D17527" t="s">
        <v>36379</v>
      </c>
      <c r="E17527">
        <v>2</v>
      </c>
      <c r="F17527" t="s">
        <v>36380</v>
      </c>
      <c r="G17527" s="1">
        <v>44555.87777777778</v>
      </c>
      <c r="H17527">
        <v>3.5998999999999999</v>
      </c>
      <c r="I17527" s="2" t="str">
        <f t="shared" si="1092"/>
        <v>https://www.amazon.co.jp/dp/4410105779?ref=myi_title_dp&amp;A2</v>
      </c>
      <c r="J17527" s="2" t="str">
        <f t="shared" si="1093"/>
        <v>https://jp.mercari.com/item/m24697105395</v>
      </c>
      <c r="M17527" t="str">
        <f t="shared" si="1094"/>
        <v>https://www.amazon.co.jp/dp/4410105779?ref=myi_title_dp&amp;A2</v>
      </c>
      <c r="N17527" t="str">
        <f t="shared" si="1095"/>
        <v>https://jp.mercari.com/item/m24697105395</v>
      </c>
    </row>
    <row r="17528" spans="1:14">
      <c r="A17528">
        <v>4529047601</v>
      </c>
      <c r="B17528">
        <v>1</v>
      </c>
      <c r="C17528">
        <v>780</v>
      </c>
      <c r="D17528" t="s">
        <v>36381</v>
      </c>
      <c r="E17528">
        <v>3</v>
      </c>
      <c r="F17528" t="s">
        <v>36382</v>
      </c>
      <c r="G17528" s="1">
        <v>44555.87777777778</v>
      </c>
      <c r="H17528">
        <v>0.80010000000000003</v>
      </c>
      <c r="I17528" s="2" t="str">
        <f t="shared" si="1092"/>
        <v>https://www.amazon.co.jp/dp/4529047601?ref=myi_title_dp&amp;A2</v>
      </c>
      <c r="J17528" s="2" t="str">
        <f t="shared" si="1093"/>
        <v>https://jp.mercari.com/item/m81529729015</v>
      </c>
      <c r="M17528" t="str">
        <f t="shared" si="1094"/>
        <v>https://www.amazon.co.jp/dp/4529047601?ref=myi_title_dp&amp;A2</v>
      </c>
      <c r="N17528" t="str">
        <f t="shared" si="1095"/>
        <v>https://jp.mercari.com/item/m81529729015</v>
      </c>
    </row>
    <row r="17529" spans="1:14">
      <c r="A17529">
        <v>4004318157</v>
      </c>
      <c r="B17529">
        <v>1</v>
      </c>
      <c r="C17529">
        <v>450</v>
      </c>
      <c r="D17529" t="s">
        <v>36383</v>
      </c>
      <c r="E17529">
        <v>2</v>
      </c>
      <c r="F17529" t="s">
        <v>36384</v>
      </c>
      <c r="G17529" s="1">
        <v>44555.878472222219</v>
      </c>
      <c r="H17529">
        <v>1.5999000000000001</v>
      </c>
      <c r="I17529" s="2" t="str">
        <f t="shared" si="1092"/>
        <v>https://www.amazon.co.jp/dp/4004318157?ref=myi_title_dp&amp;A2</v>
      </c>
      <c r="J17529" s="2" t="str">
        <f t="shared" si="1093"/>
        <v>https://jp.mercari.com/item/m82451564947</v>
      </c>
      <c r="M17529" t="str">
        <f t="shared" si="1094"/>
        <v>https://www.amazon.co.jp/dp/4004318157?ref=myi_title_dp&amp;A2</v>
      </c>
      <c r="N17529" t="str">
        <f t="shared" si="1095"/>
        <v>https://jp.mercari.com/item/m82451564947</v>
      </c>
    </row>
    <row r="17530" spans="1:14">
      <c r="A17530">
        <v>4062817144</v>
      </c>
      <c r="B17530">
        <v>1</v>
      </c>
      <c r="C17530">
        <v>1444</v>
      </c>
      <c r="D17530" t="s">
        <v>36385</v>
      </c>
      <c r="E17530">
        <v>2</v>
      </c>
      <c r="F17530" t="s">
        <v>36386</v>
      </c>
      <c r="G17530" s="1">
        <v>44555.878472222219</v>
      </c>
      <c r="H17530">
        <v>1.4</v>
      </c>
      <c r="I17530" s="2" t="str">
        <f t="shared" si="1092"/>
        <v>https://www.amazon.co.jp/dp/4062817144?ref=myi_title_dp&amp;A2</v>
      </c>
      <c r="J17530" s="2" t="str">
        <f t="shared" si="1093"/>
        <v>https://jp.mercari.com/item/m83967272507</v>
      </c>
      <c r="M17530" t="str">
        <f t="shared" si="1094"/>
        <v>https://www.amazon.co.jp/dp/4062817144?ref=myi_title_dp&amp;A2</v>
      </c>
      <c r="N17530" t="str">
        <f t="shared" si="1095"/>
        <v>https://jp.mercari.com/item/m83967272507</v>
      </c>
    </row>
    <row r="17531" spans="1:14">
      <c r="A17531">
        <v>4299010663</v>
      </c>
      <c r="B17531">
        <v>1</v>
      </c>
      <c r="C17531">
        <v>1500</v>
      </c>
      <c r="D17531" t="s">
        <v>36387</v>
      </c>
      <c r="E17531">
        <v>2</v>
      </c>
      <c r="F17531" t="s">
        <v>36388</v>
      </c>
      <c r="G17531" s="1">
        <v>44555.878472222219</v>
      </c>
      <c r="H17531">
        <v>2</v>
      </c>
      <c r="I17531" s="2" t="str">
        <f t="shared" si="1092"/>
        <v>https://www.amazon.co.jp/dp/4299010663?ref=myi_title_dp&amp;A2</v>
      </c>
      <c r="J17531" s="2" t="str">
        <f t="shared" si="1093"/>
        <v>https://jp.mercari.com/item/m30808191041</v>
      </c>
      <c r="M17531" t="str">
        <f t="shared" si="1094"/>
        <v>https://www.amazon.co.jp/dp/4299010663?ref=myi_title_dp&amp;A2</v>
      </c>
      <c r="N17531" t="str">
        <f t="shared" si="1095"/>
        <v>https://jp.mercari.com/item/m30808191041</v>
      </c>
    </row>
    <row r="17532" spans="1:14">
      <c r="A17532">
        <v>4299004388</v>
      </c>
      <c r="B17532">
        <v>1</v>
      </c>
      <c r="C17532">
        <v>500</v>
      </c>
      <c r="D17532" t="s">
        <v>36389</v>
      </c>
      <c r="E17532">
        <v>2</v>
      </c>
      <c r="F17532" t="s">
        <v>36390</v>
      </c>
      <c r="G17532" s="1">
        <v>44555.878472222219</v>
      </c>
      <c r="H17532">
        <v>0.89990000000000003</v>
      </c>
      <c r="I17532" s="2" t="str">
        <f t="shared" si="1092"/>
        <v>https://www.amazon.co.jp/dp/4299004388?ref=myi_title_dp&amp;A2</v>
      </c>
      <c r="J17532" s="2" t="str">
        <f t="shared" si="1093"/>
        <v>https://jp.mercari.com/item/m36152190279</v>
      </c>
      <c r="M17532" t="str">
        <f t="shared" si="1094"/>
        <v>https://www.amazon.co.jp/dp/4299004388?ref=myi_title_dp&amp;A2</v>
      </c>
      <c r="N17532" t="str">
        <f t="shared" si="1095"/>
        <v>https://jp.mercari.com/item/m36152190279</v>
      </c>
    </row>
    <row r="17533" spans="1:14">
      <c r="A17533">
        <v>4591150984</v>
      </c>
      <c r="B17533">
        <v>1</v>
      </c>
      <c r="C17533">
        <v>800</v>
      </c>
      <c r="D17533" t="s">
        <v>36391</v>
      </c>
      <c r="E17533">
        <v>3</v>
      </c>
      <c r="F17533" t="s">
        <v>36392</v>
      </c>
      <c r="G17533" s="1">
        <v>44555.879166666666</v>
      </c>
      <c r="H17533">
        <v>2</v>
      </c>
      <c r="I17533" s="2" t="str">
        <f t="shared" si="1092"/>
        <v>https://www.amazon.co.jp/dp/4591150984?ref=myi_title_dp&amp;A2</v>
      </c>
      <c r="J17533" s="2" t="str">
        <f t="shared" si="1093"/>
        <v>https://jp.mercari.com/item/m89323032153</v>
      </c>
      <c r="M17533" t="str">
        <f t="shared" si="1094"/>
        <v>https://www.amazon.co.jp/dp/4591150984?ref=myi_title_dp&amp;A2</v>
      </c>
      <c r="N17533" t="str">
        <f t="shared" si="1095"/>
        <v>https://jp.mercari.com/item/m89323032153</v>
      </c>
    </row>
    <row r="17534" spans="1:14">
      <c r="A17534">
        <v>4758440344</v>
      </c>
      <c r="B17534">
        <v>1</v>
      </c>
      <c r="C17534">
        <v>500</v>
      </c>
      <c r="D17534" t="s">
        <v>36393</v>
      </c>
      <c r="E17534">
        <v>2</v>
      </c>
      <c r="F17534" t="s">
        <v>36394</v>
      </c>
      <c r="G17534" s="1">
        <v>44555.879861111112</v>
      </c>
      <c r="H17534">
        <v>0.80010000000000003</v>
      </c>
      <c r="I17534" s="2" t="str">
        <f t="shared" si="1092"/>
        <v>https://www.amazon.co.jp/dp/4758440344?ref=myi_title_dp&amp;A2</v>
      </c>
      <c r="J17534" s="2" t="str">
        <f t="shared" si="1093"/>
        <v>https://jp.mercari.com/item/m42567083393</v>
      </c>
      <c r="M17534" t="str">
        <f t="shared" si="1094"/>
        <v>https://www.amazon.co.jp/dp/4758440344?ref=myi_title_dp&amp;A2</v>
      </c>
      <c r="N17534" t="str">
        <f t="shared" si="1095"/>
        <v>https://jp.mercari.com/item/m42567083393</v>
      </c>
    </row>
    <row r="17535" spans="1:14">
      <c r="A17535">
        <v>4806528897</v>
      </c>
      <c r="B17535">
        <v>1</v>
      </c>
      <c r="C17535">
        <v>999</v>
      </c>
      <c r="D17535" t="s">
        <v>36395</v>
      </c>
      <c r="E17535">
        <v>3</v>
      </c>
      <c r="F17535" t="s">
        <v>36396</v>
      </c>
      <c r="G17535" s="1">
        <v>44555.879861111112</v>
      </c>
      <c r="H17535">
        <v>1.8001</v>
      </c>
      <c r="I17535" s="2" t="str">
        <f t="shared" si="1092"/>
        <v>https://www.amazon.co.jp/dp/4806528897?ref=myi_title_dp&amp;A2</v>
      </c>
      <c r="J17535" s="2" t="str">
        <f t="shared" si="1093"/>
        <v>https://jp.mercari.com/item/m57764237959</v>
      </c>
      <c r="M17535" t="str">
        <f t="shared" si="1094"/>
        <v>https://www.amazon.co.jp/dp/4806528897?ref=myi_title_dp&amp;A2</v>
      </c>
      <c r="N17535" t="str">
        <f t="shared" si="1095"/>
        <v>https://jp.mercari.com/item/m57764237959</v>
      </c>
    </row>
    <row r="17536" spans="1:14">
      <c r="A17536">
        <v>4062870231</v>
      </c>
      <c r="B17536">
        <v>1</v>
      </c>
      <c r="C17536">
        <v>2300</v>
      </c>
      <c r="D17536" t="s">
        <v>36397</v>
      </c>
      <c r="E17536">
        <v>3</v>
      </c>
      <c r="F17536" t="s">
        <v>36398</v>
      </c>
      <c r="G17536" s="1">
        <v>44555.879861111112</v>
      </c>
      <c r="H17536">
        <v>1.7</v>
      </c>
      <c r="I17536" s="2" t="str">
        <f t="shared" si="1092"/>
        <v>https://www.amazon.co.jp/dp/4062870231?ref=myi_title_dp&amp;A2</v>
      </c>
      <c r="J17536" s="2" t="str">
        <f t="shared" si="1093"/>
        <v>https://jp.mercari.com/item/m88418448254</v>
      </c>
      <c r="M17536" t="str">
        <f t="shared" si="1094"/>
        <v>https://www.amazon.co.jp/dp/4062870231?ref=myi_title_dp&amp;A2</v>
      </c>
      <c r="N17536" t="str">
        <f t="shared" si="1095"/>
        <v>https://jp.mercari.com/item/m88418448254</v>
      </c>
    </row>
    <row r="17537" spans="1:14">
      <c r="A17537">
        <v>4106107783</v>
      </c>
      <c r="B17537">
        <v>1</v>
      </c>
      <c r="C17537">
        <v>500</v>
      </c>
      <c r="D17537" t="s">
        <v>36399</v>
      </c>
      <c r="E17537">
        <v>2</v>
      </c>
      <c r="F17537" t="s">
        <v>36400</v>
      </c>
      <c r="G17537" s="1">
        <v>44555.880555555559</v>
      </c>
      <c r="H17537">
        <v>1</v>
      </c>
      <c r="I17537" s="2" t="str">
        <f t="shared" si="1092"/>
        <v>https://www.amazon.co.jp/dp/4106107783?ref=myi_title_dp&amp;A2</v>
      </c>
      <c r="J17537" s="2" t="str">
        <f t="shared" si="1093"/>
        <v>https://jp.mercari.com/item/m93412446828</v>
      </c>
      <c r="M17537" t="str">
        <f t="shared" si="1094"/>
        <v>https://www.amazon.co.jp/dp/4106107783?ref=myi_title_dp&amp;A2</v>
      </c>
      <c r="N17537" t="str">
        <f t="shared" si="1095"/>
        <v>https://jp.mercari.com/item/m93412446828</v>
      </c>
    </row>
    <row r="17538" spans="1:14">
      <c r="A17538">
        <v>4577034565</v>
      </c>
      <c r="B17538">
        <v>1</v>
      </c>
      <c r="C17538">
        <v>1050</v>
      </c>
      <c r="D17538" t="s">
        <v>36401</v>
      </c>
      <c r="E17538">
        <v>2</v>
      </c>
      <c r="F17538" t="s">
        <v>36402</v>
      </c>
      <c r="G17538" s="1">
        <v>44555.880555555559</v>
      </c>
      <c r="H17538">
        <v>1.1999</v>
      </c>
      <c r="I17538" s="2" t="str">
        <f t="shared" si="1092"/>
        <v>https://www.amazon.co.jp/dp/4577034565?ref=myi_title_dp&amp;A2</v>
      </c>
      <c r="J17538" s="2" t="str">
        <f t="shared" si="1093"/>
        <v>https://jp.mercari.com/item/m44739812464</v>
      </c>
      <c r="M17538" t="str">
        <f t="shared" si="1094"/>
        <v>https://www.amazon.co.jp/dp/4577034565?ref=myi_title_dp&amp;A2</v>
      </c>
      <c r="N17538" t="str">
        <f t="shared" si="1095"/>
        <v>https://jp.mercari.com/item/m44739812464</v>
      </c>
    </row>
    <row r="17539" spans="1:14">
      <c r="A17539">
        <v>4342352028</v>
      </c>
      <c r="B17539">
        <v>1</v>
      </c>
      <c r="C17539">
        <v>570</v>
      </c>
      <c r="D17539" t="s">
        <v>36403</v>
      </c>
      <c r="E17539">
        <v>2</v>
      </c>
      <c r="F17539" t="s">
        <v>36404</v>
      </c>
      <c r="G17539" s="1">
        <v>44555.881249999999</v>
      </c>
      <c r="H17539">
        <v>1.78</v>
      </c>
      <c r="I17539" s="2" t="str">
        <f t="shared" ref="I17539:I17602" si="1096">HYPERLINK(M17539)</f>
        <v>https://www.amazon.co.jp/dp/4342352028?ref=myi_title_dp&amp;A2</v>
      </c>
      <c r="J17539" s="2" t="str">
        <f t="shared" ref="J17539:J17602" si="1097">HYPERLINK(N17539)</f>
        <v>https://jp.mercari.com/item/m36992308970</v>
      </c>
      <c r="M17539" t="str">
        <f t="shared" ref="M17539:M17602" si="1098">"https://www.amazon.co.jp/dp/"&amp;A17539&amp;"?ref=myi_title_dp&amp;A2"</f>
        <v>https://www.amazon.co.jp/dp/4342352028?ref=myi_title_dp&amp;A2</v>
      </c>
      <c r="N17539" t="str">
        <f t="shared" ref="N17539:N17602" si="1099">"https://jp.mercari.com/item/"&amp;F17539</f>
        <v>https://jp.mercari.com/item/m36992308970</v>
      </c>
    </row>
    <row r="17540" spans="1:14">
      <c r="A17540">
        <v>4866220953</v>
      </c>
      <c r="B17540">
        <v>1</v>
      </c>
      <c r="C17540">
        <v>1000</v>
      </c>
      <c r="D17540" t="s">
        <v>36405</v>
      </c>
      <c r="E17540">
        <v>2</v>
      </c>
      <c r="F17540" t="s">
        <v>36406</v>
      </c>
      <c r="G17540" s="1">
        <v>44555.881249999999</v>
      </c>
      <c r="H17540">
        <v>3</v>
      </c>
      <c r="I17540" s="2" t="str">
        <f t="shared" si="1096"/>
        <v>https://www.amazon.co.jp/dp/4866220953?ref=myi_title_dp&amp;A2</v>
      </c>
      <c r="J17540" s="2" t="str">
        <f t="shared" si="1097"/>
        <v>https://jp.mercari.com/item/m74690967249</v>
      </c>
      <c r="M17540" t="str">
        <f t="shared" si="1098"/>
        <v>https://www.amazon.co.jp/dp/4866220953?ref=myi_title_dp&amp;A2</v>
      </c>
      <c r="N17540" t="str">
        <f t="shared" si="1099"/>
        <v>https://jp.mercari.com/item/m74690967249</v>
      </c>
    </row>
    <row r="17541" spans="1:14">
      <c r="A17541">
        <v>4579109961</v>
      </c>
      <c r="B17541">
        <v>1</v>
      </c>
      <c r="C17541">
        <v>1100</v>
      </c>
      <c r="D17541" t="s">
        <v>36407</v>
      </c>
      <c r="E17541">
        <v>3</v>
      </c>
      <c r="F17541" t="s">
        <v>36408</v>
      </c>
      <c r="G17541" s="1">
        <v>44555.881249999999</v>
      </c>
      <c r="H17541">
        <v>1.4</v>
      </c>
      <c r="I17541" s="2" t="str">
        <f t="shared" si="1096"/>
        <v>https://www.amazon.co.jp/dp/4579109961?ref=myi_title_dp&amp;A2</v>
      </c>
      <c r="J17541" s="2" t="str">
        <f t="shared" si="1097"/>
        <v>https://jp.mercari.com/item/m75275822769</v>
      </c>
      <c r="M17541" t="str">
        <f t="shared" si="1098"/>
        <v>https://www.amazon.co.jp/dp/4579109961?ref=myi_title_dp&amp;A2</v>
      </c>
      <c r="N17541" t="str">
        <f t="shared" si="1099"/>
        <v>https://jp.mercari.com/item/m75275822769</v>
      </c>
    </row>
    <row r="17542" spans="1:14">
      <c r="A17542">
        <v>4581052173</v>
      </c>
      <c r="B17542">
        <v>1</v>
      </c>
      <c r="C17542">
        <v>330</v>
      </c>
      <c r="D17542" t="s">
        <v>36409</v>
      </c>
      <c r="E17542">
        <v>2</v>
      </c>
      <c r="F17542" t="s">
        <v>36410</v>
      </c>
      <c r="G17542" s="1">
        <v>44555.881944444445</v>
      </c>
      <c r="H17542">
        <v>1.1999</v>
      </c>
      <c r="I17542" s="2" t="str">
        <f t="shared" si="1096"/>
        <v>https://www.amazon.co.jp/dp/4581052173?ref=myi_title_dp&amp;A2</v>
      </c>
      <c r="J17542" s="2" t="str">
        <f t="shared" si="1097"/>
        <v>https://jp.mercari.com/item/m19571305145</v>
      </c>
      <c r="M17542" t="str">
        <f t="shared" si="1098"/>
        <v>https://www.amazon.co.jp/dp/4581052173?ref=myi_title_dp&amp;A2</v>
      </c>
      <c r="N17542" t="str">
        <f t="shared" si="1099"/>
        <v>https://jp.mercari.com/item/m19571305145</v>
      </c>
    </row>
    <row r="17543" spans="1:14">
      <c r="A17543">
        <v>4010347104</v>
      </c>
      <c r="B17543">
        <v>1</v>
      </c>
      <c r="C17543">
        <v>550</v>
      </c>
      <c r="D17543" t="s">
        <v>36411</v>
      </c>
      <c r="E17543">
        <v>2</v>
      </c>
      <c r="F17543" t="s">
        <v>36412</v>
      </c>
      <c r="G17543" s="1">
        <v>44555.882638888892</v>
      </c>
      <c r="H17543">
        <v>1.8998999999999999</v>
      </c>
      <c r="I17543" s="2" t="str">
        <f t="shared" si="1096"/>
        <v>https://www.amazon.co.jp/dp/4010347104?ref=myi_title_dp&amp;A2</v>
      </c>
      <c r="J17543" s="2" t="str">
        <f t="shared" si="1097"/>
        <v>https://jp.mercari.com/item/m77195589749</v>
      </c>
      <c r="M17543" t="str">
        <f t="shared" si="1098"/>
        <v>https://www.amazon.co.jp/dp/4010347104?ref=myi_title_dp&amp;A2</v>
      </c>
      <c r="N17543" t="str">
        <f t="shared" si="1099"/>
        <v>https://jp.mercari.com/item/m77195589749</v>
      </c>
    </row>
    <row r="17544" spans="1:14">
      <c r="A17544">
        <v>4152098090</v>
      </c>
      <c r="B17544">
        <v>1</v>
      </c>
      <c r="C17544">
        <v>1000</v>
      </c>
      <c r="D17544" t="s">
        <v>36413</v>
      </c>
      <c r="E17544">
        <v>2</v>
      </c>
      <c r="F17544" t="s">
        <v>36414</v>
      </c>
      <c r="G17544" s="1">
        <v>44555.882638888892</v>
      </c>
      <c r="H17544">
        <v>2.1999</v>
      </c>
      <c r="I17544" s="2" t="str">
        <f t="shared" si="1096"/>
        <v>https://www.amazon.co.jp/dp/4152098090?ref=myi_title_dp&amp;A2</v>
      </c>
      <c r="J17544" s="2" t="str">
        <f t="shared" si="1097"/>
        <v>https://jp.mercari.com/item/m58045801303</v>
      </c>
      <c r="M17544" t="str">
        <f t="shared" si="1098"/>
        <v>https://www.amazon.co.jp/dp/4152098090?ref=myi_title_dp&amp;A2</v>
      </c>
      <c r="N17544" t="str">
        <f t="shared" si="1099"/>
        <v>https://jp.mercari.com/item/m58045801303</v>
      </c>
    </row>
    <row r="17545" spans="1:14">
      <c r="A17545">
        <v>4041111528</v>
      </c>
      <c r="B17545">
        <v>1</v>
      </c>
      <c r="C17545">
        <v>550</v>
      </c>
      <c r="D17545" t="s">
        <v>36415</v>
      </c>
      <c r="E17545">
        <v>2</v>
      </c>
      <c r="F17545" t="s">
        <v>36416</v>
      </c>
      <c r="G17545" s="1">
        <v>44555.883333333331</v>
      </c>
      <c r="H17545">
        <v>1.8001</v>
      </c>
      <c r="I17545" s="2" t="str">
        <f t="shared" si="1096"/>
        <v>https://www.amazon.co.jp/dp/4041111528?ref=myi_title_dp&amp;A2</v>
      </c>
      <c r="J17545" s="2" t="str">
        <f t="shared" si="1097"/>
        <v>https://jp.mercari.com/item/m84286903048</v>
      </c>
      <c r="M17545" t="str">
        <f t="shared" si="1098"/>
        <v>https://www.amazon.co.jp/dp/4041111528?ref=myi_title_dp&amp;A2</v>
      </c>
      <c r="N17545" t="str">
        <f t="shared" si="1099"/>
        <v>https://jp.mercari.com/item/m84286903048</v>
      </c>
    </row>
    <row r="17546" spans="1:14">
      <c r="A17546">
        <v>4325245243</v>
      </c>
      <c r="B17546">
        <v>1</v>
      </c>
      <c r="C17546">
        <v>900</v>
      </c>
      <c r="D17546" t="s">
        <v>36417</v>
      </c>
      <c r="E17546">
        <v>2</v>
      </c>
      <c r="F17546" t="s">
        <v>36418</v>
      </c>
      <c r="G17546" s="1">
        <v>44555.883333333331</v>
      </c>
      <c r="H17546">
        <v>1.8001</v>
      </c>
      <c r="I17546" s="2" t="str">
        <f t="shared" si="1096"/>
        <v>https://www.amazon.co.jp/dp/4325245243?ref=myi_title_dp&amp;A2</v>
      </c>
      <c r="J17546" s="2" t="str">
        <f t="shared" si="1097"/>
        <v>https://jp.mercari.com/item/m54453528515</v>
      </c>
      <c r="M17546" t="str">
        <f t="shared" si="1098"/>
        <v>https://www.amazon.co.jp/dp/4325245243?ref=myi_title_dp&amp;A2</v>
      </c>
      <c r="N17546" t="str">
        <f t="shared" si="1099"/>
        <v>https://jp.mercari.com/item/m54453528515</v>
      </c>
    </row>
    <row r="17547" spans="1:14">
      <c r="A17547">
        <v>4838751176</v>
      </c>
      <c r="B17547">
        <v>1</v>
      </c>
      <c r="C17547">
        <v>650</v>
      </c>
      <c r="D17547" t="s">
        <v>36419</v>
      </c>
      <c r="E17547">
        <v>2</v>
      </c>
      <c r="F17547" t="s">
        <v>36420</v>
      </c>
      <c r="G17547" s="1">
        <v>44555.883333333331</v>
      </c>
      <c r="H17547">
        <v>0.80010000000000003</v>
      </c>
      <c r="I17547" s="2" t="str">
        <f t="shared" si="1096"/>
        <v>https://www.amazon.co.jp/dp/4838751176?ref=myi_title_dp&amp;A2</v>
      </c>
      <c r="J17547" s="2" t="str">
        <f t="shared" si="1097"/>
        <v>https://jp.mercari.com/item/m72734803489</v>
      </c>
      <c r="M17547" t="str">
        <f t="shared" si="1098"/>
        <v>https://www.amazon.co.jp/dp/4838751176?ref=myi_title_dp&amp;A2</v>
      </c>
      <c r="N17547" t="str">
        <f t="shared" si="1099"/>
        <v>https://jp.mercari.com/item/m72734803489</v>
      </c>
    </row>
    <row r="17548" spans="1:14">
      <c r="A17548">
        <v>4865843485</v>
      </c>
      <c r="B17548">
        <v>1</v>
      </c>
      <c r="C17548">
        <v>500</v>
      </c>
      <c r="D17548" t="s">
        <v>36421</v>
      </c>
      <c r="E17548">
        <v>2</v>
      </c>
      <c r="F17548" t="s">
        <v>36422</v>
      </c>
      <c r="G17548" s="1">
        <v>44555.884027777778</v>
      </c>
      <c r="H17548">
        <v>1</v>
      </c>
      <c r="I17548" s="2" t="str">
        <f t="shared" si="1096"/>
        <v>https://www.amazon.co.jp/dp/4865843485?ref=myi_title_dp&amp;A2</v>
      </c>
      <c r="J17548" s="2" t="str">
        <f t="shared" si="1097"/>
        <v>https://jp.mercari.com/item/m56011636162</v>
      </c>
      <c r="M17548" t="str">
        <f t="shared" si="1098"/>
        <v>https://www.amazon.co.jp/dp/4865843485?ref=myi_title_dp&amp;A2</v>
      </c>
      <c r="N17548" t="str">
        <f t="shared" si="1099"/>
        <v>https://jp.mercari.com/item/m56011636162</v>
      </c>
    </row>
    <row r="17549" spans="1:14">
      <c r="A17549">
        <v>4579111214</v>
      </c>
      <c r="B17549">
        <v>1</v>
      </c>
      <c r="C17549">
        <v>1000</v>
      </c>
      <c r="D17549" t="s">
        <v>36423</v>
      </c>
      <c r="E17549">
        <v>3</v>
      </c>
      <c r="F17549" t="s">
        <v>36424</v>
      </c>
      <c r="G17549" s="1">
        <v>44555.884027777778</v>
      </c>
      <c r="H17549">
        <v>2</v>
      </c>
      <c r="I17549" s="2" t="str">
        <f t="shared" si="1096"/>
        <v>https://www.amazon.co.jp/dp/4579111214?ref=myi_title_dp&amp;A2</v>
      </c>
      <c r="J17549" s="2" t="str">
        <f t="shared" si="1097"/>
        <v>https://jp.mercari.com/item/m99362736456</v>
      </c>
      <c r="M17549" t="str">
        <f t="shared" si="1098"/>
        <v>https://www.amazon.co.jp/dp/4579111214?ref=myi_title_dp&amp;A2</v>
      </c>
      <c r="N17549" t="str">
        <f t="shared" si="1099"/>
        <v>https://jp.mercari.com/item/m99362736456</v>
      </c>
    </row>
    <row r="17550" spans="1:14">
      <c r="A17550">
        <v>4776209683</v>
      </c>
      <c r="B17550">
        <v>1</v>
      </c>
      <c r="C17550">
        <v>1100</v>
      </c>
      <c r="D17550" t="s">
        <v>36425</v>
      </c>
      <c r="E17550">
        <v>2</v>
      </c>
      <c r="F17550" t="s">
        <v>36426</v>
      </c>
      <c r="G17550" s="1">
        <v>44555.884027777778</v>
      </c>
      <c r="H17550">
        <v>1.5999000000000001</v>
      </c>
      <c r="I17550" s="2" t="str">
        <f t="shared" si="1096"/>
        <v>https://www.amazon.co.jp/dp/4776209683?ref=myi_title_dp&amp;A2</v>
      </c>
      <c r="J17550" s="2" t="str">
        <f t="shared" si="1097"/>
        <v>https://jp.mercari.com/item/m62988633406</v>
      </c>
      <c r="M17550" t="str">
        <f t="shared" si="1098"/>
        <v>https://www.amazon.co.jp/dp/4776209683?ref=myi_title_dp&amp;A2</v>
      </c>
      <c r="N17550" t="str">
        <f t="shared" si="1099"/>
        <v>https://jp.mercari.com/item/m62988633406</v>
      </c>
    </row>
    <row r="17551" spans="1:14">
      <c r="A17551">
        <v>4796525475</v>
      </c>
      <c r="B17551">
        <v>1</v>
      </c>
      <c r="C17551">
        <v>1600</v>
      </c>
      <c r="D17551" t="s">
        <v>36427</v>
      </c>
      <c r="E17551">
        <v>3</v>
      </c>
      <c r="F17551" t="s">
        <v>36428</v>
      </c>
      <c r="G17551" s="1">
        <v>44555.884722222225</v>
      </c>
      <c r="H17551">
        <v>1.3</v>
      </c>
      <c r="I17551" s="2" t="str">
        <f t="shared" si="1096"/>
        <v>https://www.amazon.co.jp/dp/4796525475?ref=myi_title_dp&amp;A2</v>
      </c>
      <c r="J17551" s="2" t="str">
        <f t="shared" si="1097"/>
        <v>https://jp.mercari.com/item/m95058122273</v>
      </c>
      <c r="M17551" t="str">
        <f t="shared" si="1098"/>
        <v>https://www.amazon.co.jp/dp/4796525475?ref=myi_title_dp&amp;A2</v>
      </c>
      <c r="N17551" t="str">
        <f t="shared" si="1099"/>
        <v>https://jp.mercari.com/item/m95058122273</v>
      </c>
    </row>
    <row r="17552" spans="1:14">
      <c r="A17552">
        <v>4182602579</v>
      </c>
      <c r="B17552">
        <v>1</v>
      </c>
      <c r="C17552">
        <v>850</v>
      </c>
      <c r="D17552" t="s">
        <v>36429</v>
      </c>
      <c r="E17552">
        <v>2</v>
      </c>
      <c r="F17552" t="s">
        <v>36430</v>
      </c>
      <c r="G17552" s="1">
        <v>44555.884722222225</v>
      </c>
      <c r="H17552">
        <v>1</v>
      </c>
      <c r="I17552" s="2" t="str">
        <f t="shared" si="1096"/>
        <v>https://www.amazon.co.jp/dp/4182602579?ref=myi_title_dp&amp;A2</v>
      </c>
      <c r="J17552" s="2" t="str">
        <f t="shared" si="1097"/>
        <v>https://jp.mercari.com/item/m23625496949</v>
      </c>
      <c r="M17552" t="str">
        <f t="shared" si="1098"/>
        <v>https://www.amazon.co.jp/dp/4182602579?ref=myi_title_dp&amp;A2</v>
      </c>
      <c r="N17552" t="str">
        <f t="shared" si="1099"/>
        <v>https://jp.mercari.com/item/m23625496949</v>
      </c>
    </row>
    <row r="17553" spans="1:14">
      <c r="A17553">
        <v>4863967306</v>
      </c>
      <c r="B17553">
        <v>1</v>
      </c>
      <c r="C17553">
        <v>900</v>
      </c>
      <c r="D17553" t="s">
        <v>36431</v>
      </c>
      <c r="E17553">
        <v>3</v>
      </c>
      <c r="F17553" t="s">
        <v>36432</v>
      </c>
      <c r="G17553" s="1">
        <v>44555.884722222225</v>
      </c>
      <c r="H17553">
        <v>0.80010000000000003</v>
      </c>
      <c r="I17553" s="2" t="str">
        <f t="shared" si="1096"/>
        <v>https://www.amazon.co.jp/dp/4863967306?ref=myi_title_dp&amp;A2</v>
      </c>
      <c r="J17553" s="2" t="str">
        <f t="shared" si="1097"/>
        <v>https://jp.mercari.com/item/m47216911463</v>
      </c>
      <c r="M17553" t="str">
        <f t="shared" si="1098"/>
        <v>https://www.amazon.co.jp/dp/4863967306?ref=myi_title_dp&amp;A2</v>
      </c>
      <c r="N17553" t="str">
        <f t="shared" si="1099"/>
        <v>https://jp.mercari.com/item/m47216911463</v>
      </c>
    </row>
    <row r="17554" spans="1:14">
      <c r="A17554">
        <v>4047913499</v>
      </c>
      <c r="B17554">
        <v>1</v>
      </c>
      <c r="C17554">
        <v>850</v>
      </c>
      <c r="D17554" t="s">
        <v>36433</v>
      </c>
      <c r="E17554">
        <v>3</v>
      </c>
      <c r="F17554" t="s">
        <v>36434</v>
      </c>
      <c r="G17554" s="1">
        <v>44555.884722222225</v>
      </c>
      <c r="H17554">
        <v>2.8001</v>
      </c>
      <c r="I17554" s="2" t="str">
        <f t="shared" si="1096"/>
        <v>https://www.amazon.co.jp/dp/4047913499?ref=myi_title_dp&amp;A2</v>
      </c>
      <c r="J17554" s="2" t="str">
        <f t="shared" si="1097"/>
        <v>https://jp.mercari.com/item/m99678266963</v>
      </c>
      <c r="M17554" t="str">
        <f t="shared" si="1098"/>
        <v>https://www.amazon.co.jp/dp/4047913499?ref=myi_title_dp&amp;A2</v>
      </c>
      <c r="N17554" t="str">
        <f t="shared" si="1099"/>
        <v>https://jp.mercari.com/item/m99678266963</v>
      </c>
    </row>
    <row r="17555" spans="1:14">
      <c r="A17555">
        <v>4061324837</v>
      </c>
      <c r="B17555">
        <v>1</v>
      </c>
      <c r="C17555">
        <v>900</v>
      </c>
      <c r="D17555" t="s">
        <v>36435</v>
      </c>
      <c r="E17555">
        <v>2</v>
      </c>
      <c r="F17555" t="s">
        <v>36436</v>
      </c>
      <c r="G17555" s="1">
        <v>44555.886111111111</v>
      </c>
      <c r="H17555">
        <v>1.1999</v>
      </c>
      <c r="I17555" s="2" t="str">
        <f t="shared" si="1096"/>
        <v>https://www.amazon.co.jp/dp/4061324837?ref=myi_title_dp&amp;A2</v>
      </c>
      <c r="J17555" s="2" t="str">
        <f t="shared" si="1097"/>
        <v>https://jp.mercari.com/item/m77486743575</v>
      </c>
      <c r="M17555" t="str">
        <f t="shared" si="1098"/>
        <v>https://www.amazon.co.jp/dp/4061324837?ref=myi_title_dp&amp;A2</v>
      </c>
      <c r="N17555" t="str">
        <f t="shared" si="1099"/>
        <v>https://jp.mercari.com/item/m77486743575</v>
      </c>
    </row>
    <row r="17556" spans="1:14">
      <c r="A17556">
        <v>4569826954</v>
      </c>
      <c r="B17556">
        <v>1</v>
      </c>
      <c r="C17556">
        <v>1300</v>
      </c>
      <c r="D17556" t="s">
        <v>36437</v>
      </c>
      <c r="E17556">
        <v>2</v>
      </c>
      <c r="F17556" t="s">
        <v>36438</v>
      </c>
      <c r="G17556" s="1">
        <v>44555.886805555558</v>
      </c>
      <c r="H17556">
        <v>1</v>
      </c>
      <c r="I17556" s="2" t="str">
        <f t="shared" si="1096"/>
        <v>https://www.amazon.co.jp/dp/4569826954?ref=myi_title_dp&amp;A2</v>
      </c>
      <c r="J17556" s="2" t="str">
        <f t="shared" si="1097"/>
        <v>https://jp.mercari.com/item/m64521779538</v>
      </c>
      <c r="M17556" t="str">
        <f t="shared" si="1098"/>
        <v>https://www.amazon.co.jp/dp/4569826954?ref=myi_title_dp&amp;A2</v>
      </c>
      <c r="N17556" t="str">
        <f t="shared" si="1099"/>
        <v>https://jp.mercari.com/item/m64521779538</v>
      </c>
    </row>
    <row r="17557" spans="1:14">
      <c r="A17557">
        <v>4092531834</v>
      </c>
      <c r="B17557">
        <v>1</v>
      </c>
      <c r="C17557">
        <v>1100</v>
      </c>
      <c r="D17557" t="s">
        <v>36439</v>
      </c>
      <c r="E17557">
        <v>2</v>
      </c>
      <c r="F17557" t="s">
        <v>36440</v>
      </c>
      <c r="G17557" s="1">
        <v>44555.897916666669</v>
      </c>
      <c r="H17557">
        <v>1.8001</v>
      </c>
      <c r="I17557" s="2" t="str">
        <f t="shared" si="1096"/>
        <v>https://www.amazon.co.jp/dp/4092531834?ref=myi_title_dp&amp;A2</v>
      </c>
      <c r="J17557" s="2" t="str">
        <f t="shared" si="1097"/>
        <v>https://jp.mercari.com/item/m81298350228</v>
      </c>
      <c r="M17557" t="str">
        <f t="shared" si="1098"/>
        <v>https://www.amazon.co.jp/dp/4092531834?ref=myi_title_dp&amp;A2</v>
      </c>
      <c r="N17557" t="str">
        <f t="shared" si="1099"/>
        <v>https://jp.mercari.com/item/m81298350228</v>
      </c>
    </row>
    <row r="17558" spans="1:14">
      <c r="A17558">
        <v>4478012466</v>
      </c>
      <c r="B17558">
        <v>1</v>
      </c>
      <c r="C17558">
        <v>470</v>
      </c>
      <c r="D17558" t="s">
        <v>36441</v>
      </c>
      <c r="E17558">
        <v>2</v>
      </c>
      <c r="F17558" t="s">
        <v>36442</v>
      </c>
      <c r="G17558" s="1">
        <v>44555.897916666669</v>
      </c>
      <c r="H17558">
        <v>2.4</v>
      </c>
      <c r="I17558" s="2" t="str">
        <f t="shared" si="1096"/>
        <v>https://www.amazon.co.jp/dp/4478012466?ref=myi_title_dp&amp;A2</v>
      </c>
      <c r="J17558" s="2" t="str">
        <f t="shared" si="1097"/>
        <v>https://jp.mercari.com/item/m24108782011</v>
      </c>
      <c r="M17558" t="str">
        <f t="shared" si="1098"/>
        <v>https://www.amazon.co.jp/dp/4478012466?ref=myi_title_dp&amp;A2</v>
      </c>
      <c r="N17558" t="str">
        <f t="shared" si="1099"/>
        <v>https://jp.mercari.com/item/m24108782011</v>
      </c>
    </row>
    <row r="17559" spans="1:14">
      <c r="A17559">
        <v>4772409394</v>
      </c>
      <c r="B17559">
        <v>1</v>
      </c>
      <c r="C17559">
        <v>4400</v>
      </c>
      <c r="D17559" t="s">
        <v>36443</v>
      </c>
      <c r="E17559">
        <v>2</v>
      </c>
      <c r="F17559" t="s">
        <v>36444</v>
      </c>
      <c r="G17559" s="1">
        <v>44555.898611111108</v>
      </c>
      <c r="H17559">
        <v>1.8001</v>
      </c>
      <c r="I17559" s="2" t="str">
        <f t="shared" si="1096"/>
        <v>https://www.amazon.co.jp/dp/4772409394?ref=myi_title_dp&amp;A2</v>
      </c>
      <c r="J17559" s="2" t="str">
        <f t="shared" si="1097"/>
        <v>https://jp.mercari.com/item/m66230249222</v>
      </c>
      <c r="M17559" t="str">
        <f t="shared" si="1098"/>
        <v>https://www.amazon.co.jp/dp/4772409394?ref=myi_title_dp&amp;A2</v>
      </c>
      <c r="N17559" t="str">
        <f t="shared" si="1099"/>
        <v>https://jp.mercari.com/item/m66230249222</v>
      </c>
    </row>
    <row r="17560" spans="1:14">
      <c r="A17560">
        <v>4031280300</v>
      </c>
      <c r="B17560">
        <v>1</v>
      </c>
      <c r="C17560">
        <v>700</v>
      </c>
      <c r="D17560" t="s">
        <v>36445</v>
      </c>
      <c r="E17560">
        <v>3</v>
      </c>
      <c r="F17560" t="s">
        <v>36446</v>
      </c>
      <c r="G17560" s="1">
        <v>44555.898611111108</v>
      </c>
      <c r="H17560">
        <v>1</v>
      </c>
      <c r="I17560" s="2" t="str">
        <f t="shared" si="1096"/>
        <v>https://www.amazon.co.jp/dp/4031280300?ref=myi_title_dp&amp;A2</v>
      </c>
      <c r="J17560" s="2" t="str">
        <f t="shared" si="1097"/>
        <v>https://jp.mercari.com/item/m66297618395</v>
      </c>
      <c r="M17560" t="str">
        <f t="shared" si="1098"/>
        <v>https://www.amazon.co.jp/dp/4031280300?ref=myi_title_dp&amp;A2</v>
      </c>
      <c r="N17560" t="str">
        <f t="shared" si="1099"/>
        <v>https://jp.mercari.com/item/m66297618395</v>
      </c>
    </row>
    <row r="17561" spans="1:14">
      <c r="A17561">
        <v>4022616075</v>
      </c>
      <c r="B17561">
        <v>1</v>
      </c>
      <c r="C17561">
        <v>333</v>
      </c>
      <c r="D17561" t="s">
        <v>36447</v>
      </c>
      <c r="E17561">
        <v>3</v>
      </c>
      <c r="F17561" t="s">
        <v>36448</v>
      </c>
      <c r="G17561" s="1">
        <v>44555.899305555555</v>
      </c>
      <c r="H17561">
        <v>1.8001</v>
      </c>
      <c r="I17561" s="2" t="str">
        <f t="shared" si="1096"/>
        <v>https://www.amazon.co.jp/dp/4022616075?ref=myi_title_dp&amp;A2</v>
      </c>
      <c r="J17561" s="2" t="str">
        <f t="shared" si="1097"/>
        <v>https://jp.mercari.com/item/m72397439664</v>
      </c>
      <c r="M17561" t="str">
        <f t="shared" si="1098"/>
        <v>https://www.amazon.co.jp/dp/4022616075?ref=myi_title_dp&amp;A2</v>
      </c>
      <c r="N17561" t="str">
        <f t="shared" si="1099"/>
        <v>https://jp.mercari.com/item/m72397439664</v>
      </c>
    </row>
    <row r="17562" spans="1:14">
      <c r="A17562">
        <v>4010347082</v>
      </c>
      <c r="B17562">
        <v>1</v>
      </c>
      <c r="C17562">
        <v>650</v>
      </c>
      <c r="D17562" t="s">
        <v>36449</v>
      </c>
      <c r="E17562">
        <v>2</v>
      </c>
      <c r="F17562" t="s">
        <v>36450</v>
      </c>
      <c r="G17562" s="1">
        <v>44555.9</v>
      </c>
      <c r="H17562">
        <v>1.1999</v>
      </c>
      <c r="I17562" s="2" t="str">
        <f t="shared" si="1096"/>
        <v>https://www.amazon.co.jp/dp/4010347082?ref=myi_title_dp&amp;A2</v>
      </c>
      <c r="J17562" s="2" t="str">
        <f t="shared" si="1097"/>
        <v>https://jp.mercari.com/item/m91090401848</v>
      </c>
      <c r="M17562" t="str">
        <f t="shared" si="1098"/>
        <v>https://www.amazon.co.jp/dp/4010347082?ref=myi_title_dp&amp;A2</v>
      </c>
      <c r="N17562" t="str">
        <f t="shared" si="1099"/>
        <v>https://jp.mercari.com/item/m91090401848</v>
      </c>
    </row>
    <row r="17563" spans="1:14">
      <c r="A17563">
        <v>4893468251</v>
      </c>
      <c r="B17563">
        <v>1</v>
      </c>
      <c r="C17563">
        <v>400</v>
      </c>
      <c r="D17563" t="s">
        <v>36451</v>
      </c>
      <c r="E17563">
        <v>2</v>
      </c>
      <c r="F17563" t="s">
        <v>36452</v>
      </c>
      <c r="G17563" s="1">
        <v>44555.9</v>
      </c>
      <c r="H17563">
        <v>1.5999000000000001</v>
      </c>
      <c r="I17563" s="2" t="str">
        <f t="shared" si="1096"/>
        <v>https://www.amazon.co.jp/dp/4893468251?ref=myi_title_dp&amp;A2</v>
      </c>
      <c r="J17563" s="2" t="str">
        <f t="shared" si="1097"/>
        <v>https://jp.mercari.com/item/m84953308467</v>
      </c>
      <c r="M17563" t="str">
        <f t="shared" si="1098"/>
        <v>https://www.amazon.co.jp/dp/4893468251?ref=myi_title_dp&amp;A2</v>
      </c>
      <c r="N17563" t="str">
        <f t="shared" si="1099"/>
        <v>https://jp.mercari.com/item/m84953308467</v>
      </c>
    </row>
    <row r="17564" spans="1:14">
      <c r="A17564">
        <v>4777222985</v>
      </c>
      <c r="B17564">
        <v>1</v>
      </c>
      <c r="C17564">
        <v>450</v>
      </c>
      <c r="D17564" t="s">
        <v>36453</v>
      </c>
      <c r="E17564">
        <v>3</v>
      </c>
      <c r="F17564" t="s">
        <v>36454</v>
      </c>
      <c r="G17564" s="1">
        <v>44555.9</v>
      </c>
      <c r="H17564">
        <v>3.1000999999999999</v>
      </c>
      <c r="I17564" s="2" t="str">
        <f t="shared" si="1096"/>
        <v>https://www.amazon.co.jp/dp/4777222985?ref=myi_title_dp&amp;A2</v>
      </c>
      <c r="J17564" s="2" t="str">
        <f t="shared" si="1097"/>
        <v>https://jp.mercari.com/item/m10591991826</v>
      </c>
      <c r="M17564" t="str">
        <f t="shared" si="1098"/>
        <v>https://www.amazon.co.jp/dp/4777222985?ref=myi_title_dp&amp;A2</v>
      </c>
      <c r="N17564" t="str">
        <f t="shared" si="1099"/>
        <v>https://jp.mercari.com/item/m10591991826</v>
      </c>
    </row>
    <row r="17565" spans="1:14">
      <c r="A17565">
        <v>4756912095</v>
      </c>
      <c r="B17565">
        <v>1</v>
      </c>
      <c r="C17565">
        <v>300</v>
      </c>
      <c r="D17565" t="s">
        <v>36455</v>
      </c>
      <c r="E17565">
        <v>3</v>
      </c>
      <c r="F17565" t="s">
        <v>36456</v>
      </c>
      <c r="G17565" s="1">
        <v>44555.9</v>
      </c>
      <c r="H17565">
        <v>1.8001</v>
      </c>
      <c r="I17565" s="2" t="str">
        <f t="shared" si="1096"/>
        <v>https://www.amazon.co.jp/dp/4756912095?ref=myi_title_dp&amp;A2</v>
      </c>
      <c r="J17565" s="2" t="str">
        <f t="shared" si="1097"/>
        <v>https://jp.mercari.com/item/m54517786899</v>
      </c>
      <c r="M17565" t="str">
        <f t="shared" si="1098"/>
        <v>https://www.amazon.co.jp/dp/4756912095?ref=myi_title_dp&amp;A2</v>
      </c>
      <c r="N17565" t="str">
        <f t="shared" si="1099"/>
        <v>https://jp.mercari.com/item/m54517786899</v>
      </c>
    </row>
    <row r="17566" spans="1:14">
      <c r="A17566">
        <v>4469041750</v>
      </c>
      <c r="B17566">
        <v>1</v>
      </c>
      <c r="C17566">
        <v>1300</v>
      </c>
      <c r="D17566" t="s">
        <v>36457</v>
      </c>
      <c r="E17566">
        <v>2</v>
      </c>
      <c r="F17566" t="s">
        <v>36458</v>
      </c>
      <c r="G17566" s="1">
        <v>44555.900694444441</v>
      </c>
      <c r="H17566">
        <v>4.8000999999999996</v>
      </c>
      <c r="I17566" s="2" t="str">
        <f t="shared" si="1096"/>
        <v>https://www.amazon.co.jp/dp/4469041750?ref=myi_title_dp&amp;A2</v>
      </c>
      <c r="J17566" s="2" t="str">
        <f t="shared" si="1097"/>
        <v>https://jp.mercari.com/item/m57201606884</v>
      </c>
      <c r="M17566" t="str">
        <f t="shared" si="1098"/>
        <v>https://www.amazon.co.jp/dp/4469041750?ref=myi_title_dp&amp;A2</v>
      </c>
      <c r="N17566" t="str">
        <f t="shared" si="1099"/>
        <v>https://jp.mercari.com/item/m57201606884</v>
      </c>
    </row>
    <row r="17567" spans="1:14">
      <c r="A17567">
        <v>4828871683</v>
      </c>
      <c r="B17567">
        <v>1</v>
      </c>
      <c r="C17567">
        <v>900</v>
      </c>
      <c r="D17567" t="s">
        <v>36459</v>
      </c>
      <c r="E17567">
        <v>2</v>
      </c>
      <c r="F17567" t="s">
        <v>36460</v>
      </c>
      <c r="G17567" s="1">
        <v>44555.900694444441</v>
      </c>
      <c r="H17567">
        <v>2</v>
      </c>
      <c r="I17567" s="2" t="str">
        <f t="shared" si="1096"/>
        <v>https://www.amazon.co.jp/dp/4828871683?ref=myi_title_dp&amp;A2</v>
      </c>
      <c r="J17567" s="2" t="str">
        <f t="shared" si="1097"/>
        <v>https://jp.mercari.com/item/m45138226120</v>
      </c>
      <c r="M17567" t="str">
        <f t="shared" si="1098"/>
        <v>https://www.amazon.co.jp/dp/4828871683?ref=myi_title_dp&amp;A2</v>
      </c>
      <c r="N17567" t="str">
        <f t="shared" si="1099"/>
        <v>https://jp.mercari.com/item/m45138226120</v>
      </c>
    </row>
    <row r="17568" spans="1:14">
      <c r="A17568">
        <v>4874240534</v>
      </c>
      <c r="B17568">
        <v>1</v>
      </c>
      <c r="C17568">
        <v>1200</v>
      </c>
      <c r="D17568" t="s">
        <v>36461</v>
      </c>
      <c r="E17568">
        <v>2</v>
      </c>
      <c r="F17568" t="s">
        <v>36462</v>
      </c>
      <c r="G17568" s="1">
        <v>44555.901388888888</v>
      </c>
      <c r="H17568">
        <v>1.5999000000000001</v>
      </c>
      <c r="I17568" s="2" t="str">
        <f t="shared" si="1096"/>
        <v>https://www.amazon.co.jp/dp/4874240534?ref=myi_title_dp&amp;A2</v>
      </c>
      <c r="J17568" s="2" t="str">
        <f t="shared" si="1097"/>
        <v>https://jp.mercari.com/item/m83681335150</v>
      </c>
      <c r="M17568" t="str">
        <f t="shared" si="1098"/>
        <v>https://www.amazon.co.jp/dp/4874240534?ref=myi_title_dp&amp;A2</v>
      </c>
      <c r="N17568" t="str">
        <f t="shared" si="1099"/>
        <v>https://jp.mercari.com/item/m83681335150</v>
      </c>
    </row>
    <row r="17569" spans="1:14">
      <c r="A17569">
        <v>4334902545</v>
      </c>
      <c r="B17569">
        <v>1</v>
      </c>
      <c r="C17569">
        <v>3900</v>
      </c>
      <c r="D17569" t="s">
        <v>36463</v>
      </c>
      <c r="E17569">
        <v>2</v>
      </c>
      <c r="F17569" t="s">
        <v>36464</v>
      </c>
      <c r="G17569" s="1">
        <v>44555.901388888888</v>
      </c>
      <c r="H17569">
        <v>1.5999000000000001</v>
      </c>
      <c r="I17569" s="2" t="str">
        <f t="shared" si="1096"/>
        <v>https://www.amazon.co.jp/dp/4334902545?ref=myi_title_dp&amp;A2</v>
      </c>
      <c r="J17569" s="2" t="str">
        <f t="shared" si="1097"/>
        <v>https://jp.mercari.com/item/m88448237870</v>
      </c>
      <c r="M17569" t="str">
        <f t="shared" si="1098"/>
        <v>https://www.amazon.co.jp/dp/4334902545?ref=myi_title_dp&amp;A2</v>
      </c>
      <c r="N17569" t="str">
        <f t="shared" si="1099"/>
        <v>https://jp.mercari.com/item/m88448237870</v>
      </c>
    </row>
    <row r="17570" spans="1:14">
      <c r="A17570">
        <v>4830032820</v>
      </c>
      <c r="B17570">
        <v>1</v>
      </c>
      <c r="C17570">
        <v>1800</v>
      </c>
      <c r="D17570" t="s">
        <v>36465</v>
      </c>
      <c r="E17570">
        <v>3</v>
      </c>
      <c r="F17570" t="s">
        <v>36466</v>
      </c>
      <c r="G17570" s="1">
        <v>44555.901388888888</v>
      </c>
      <c r="H17570">
        <v>0.97</v>
      </c>
      <c r="I17570" s="2" t="str">
        <f t="shared" si="1096"/>
        <v>https://www.amazon.co.jp/dp/4830032820?ref=myi_title_dp&amp;A2</v>
      </c>
      <c r="J17570" s="2" t="str">
        <f t="shared" si="1097"/>
        <v>https://jp.mercari.com/item/m57950237243</v>
      </c>
      <c r="M17570" t="str">
        <f t="shared" si="1098"/>
        <v>https://www.amazon.co.jp/dp/4830032820?ref=myi_title_dp&amp;A2</v>
      </c>
      <c r="N17570" t="str">
        <f t="shared" si="1099"/>
        <v>https://jp.mercari.com/item/m57950237243</v>
      </c>
    </row>
    <row r="17571" spans="1:14">
      <c r="A17571">
        <v>4047341142</v>
      </c>
      <c r="B17571">
        <v>1</v>
      </c>
      <c r="C17571">
        <v>530</v>
      </c>
      <c r="D17571" t="s">
        <v>36467</v>
      </c>
      <c r="E17571">
        <v>2</v>
      </c>
      <c r="F17571" t="s">
        <v>36468</v>
      </c>
      <c r="G17571" s="1">
        <v>44555.901388888888</v>
      </c>
      <c r="H17571">
        <v>1</v>
      </c>
      <c r="I17571" s="2" t="str">
        <f t="shared" si="1096"/>
        <v>https://www.amazon.co.jp/dp/4047341142?ref=myi_title_dp&amp;A2</v>
      </c>
      <c r="J17571" s="2" t="str">
        <f t="shared" si="1097"/>
        <v>https://jp.mercari.com/item/m36002545509</v>
      </c>
      <c r="M17571" t="str">
        <f t="shared" si="1098"/>
        <v>https://www.amazon.co.jp/dp/4047341142?ref=myi_title_dp&amp;A2</v>
      </c>
      <c r="N17571" t="str">
        <f t="shared" si="1099"/>
        <v>https://jp.mercari.com/item/m36002545509</v>
      </c>
    </row>
    <row r="17572" spans="1:14">
      <c r="A17572">
        <v>4053051924</v>
      </c>
      <c r="B17572">
        <v>1</v>
      </c>
      <c r="C17572">
        <v>540</v>
      </c>
      <c r="D17572" t="s">
        <v>36469</v>
      </c>
      <c r="E17572">
        <v>3</v>
      </c>
      <c r="F17572" t="s">
        <v>36470</v>
      </c>
      <c r="G17572" s="1">
        <v>44555.902083333334</v>
      </c>
      <c r="H17572">
        <v>3.1999</v>
      </c>
      <c r="I17572" s="2" t="str">
        <f t="shared" si="1096"/>
        <v>https://www.amazon.co.jp/dp/4053051924?ref=myi_title_dp&amp;A2</v>
      </c>
      <c r="J17572" s="2" t="str">
        <f t="shared" si="1097"/>
        <v>https://jp.mercari.com/item/m37718623463</v>
      </c>
      <c r="M17572" t="str">
        <f t="shared" si="1098"/>
        <v>https://www.amazon.co.jp/dp/4053051924?ref=myi_title_dp&amp;A2</v>
      </c>
      <c r="N17572" t="str">
        <f t="shared" si="1099"/>
        <v>https://jp.mercari.com/item/m37718623463</v>
      </c>
    </row>
    <row r="17573" spans="1:14">
      <c r="A17573">
        <v>4325244573</v>
      </c>
      <c r="B17573">
        <v>1</v>
      </c>
      <c r="C17573">
        <v>700</v>
      </c>
      <c r="D17573" t="s">
        <v>36471</v>
      </c>
      <c r="E17573">
        <v>2</v>
      </c>
      <c r="F17573" t="s">
        <v>36472</v>
      </c>
      <c r="G17573" s="1">
        <v>44555.902083333334</v>
      </c>
      <c r="H17573">
        <v>1.8001</v>
      </c>
      <c r="I17573" s="2" t="str">
        <f t="shared" si="1096"/>
        <v>https://www.amazon.co.jp/dp/4325244573?ref=myi_title_dp&amp;A2</v>
      </c>
      <c r="J17573" s="2" t="str">
        <f t="shared" si="1097"/>
        <v>https://jp.mercari.com/item/m68485202284</v>
      </c>
      <c r="M17573" t="str">
        <f t="shared" si="1098"/>
        <v>https://www.amazon.co.jp/dp/4325244573?ref=myi_title_dp&amp;A2</v>
      </c>
      <c r="N17573" t="str">
        <f t="shared" si="1099"/>
        <v>https://jp.mercari.com/item/m68485202284</v>
      </c>
    </row>
    <row r="17574" spans="1:14">
      <c r="A17574">
        <v>4623090353</v>
      </c>
      <c r="B17574">
        <v>1</v>
      </c>
      <c r="C17574">
        <v>780</v>
      </c>
      <c r="D17574" t="s">
        <v>36473</v>
      </c>
      <c r="E17574">
        <v>2</v>
      </c>
      <c r="F17574" t="s">
        <v>36474</v>
      </c>
      <c r="G17574" s="1">
        <v>44555.902083333334</v>
      </c>
      <c r="H17574">
        <v>2.2999999999999998</v>
      </c>
      <c r="I17574" s="2" t="str">
        <f t="shared" si="1096"/>
        <v>https://www.amazon.co.jp/dp/4623090353?ref=myi_title_dp&amp;A2</v>
      </c>
      <c r="J17574" s="2" t="str">
        <f t="shared" si="1097"/>
        <v>https://jp.mercari.com/item/m27033693255</v>
      </c>
      <c r="M17574" t="str">
        <f t="shared" si="1098"/>
        <v>https://www.amazon.co.jp/dp/4623090353?ref=myi_title_dp&amp;A2</v>
      </c>
      <c r="N17574" t="str">
        <f t="shared" si="1099"/>
        <v>https://jp.mercari.com/item/m27033693255</v>
      </c>
    </row>
    <row r="17575" spans="1:14">
      <c r="A17575">
        <v>4046047038</v>
      </c>
      <c r="B17575">
        <v>1</v>
      </c>
      <c r="C17575">
        <v>600</v>
      </c>
      <c r="D17575" t="s">
        <v>36475</v>
      </c>
      <c r="E17575">
        <v>2</v>
      </c>
      <c r="F17575" t="s">
        <v>36476</v>
      </c>
      <c r="G17575" s="1">
        <v>44555.902083333334</v>
      </c>
      <c r="H17575">
        <v>2.4</v>
      </c>
      <c r="I17575" s="2" t="str">
        <f t="shared" si="1096"/>
        <v>https://www.amazon.co.jp/dp/4046047038?ref=myi_title_dp&amp;A2</v>
      </c>
      <c r="J17575" s="2" t="str">
        <f t="shared" si="1097"/>
        <v>https://jp.mercari.com/item/m61224653060</v>
      </c>
      <c r="M17575" t="str">
        <f t="shared" si="1098"/>
        <v>https://www.amazon.co.jp/dp/4046047038?ref=myi_title_dp&amp;A2</v>
      </c>
      <c r="N17575" t="str">
        <f t="shared" si="1099"/>
        <v>https://jp.mercari.com/item/m61224653060</v>
      </c>
    </row>
    <row r="17576" spans="1:14">
      <c r="A17576">
        <v>4198652899</v>
      </c>
      <c r="B17576">
        <v>1</v>
      </c>
      <c r="C17576">
        <v>1400</v>
      </c>
      <c r="D17576" t="s">
        <v>36477</v>
      </c>
      <c r="E17576">
        <v>2</v>
      </c>
      <c r="F17576" t="s">
        <v>36478</v>
      </c>
      <c r="G17576" s="1">
        <v>44555.902083333334</v>
      </c>
      <c r="H17576">
        <v>2.4</v>
      </c>
      <c r="I17576" s="2" t="str">
        <f t="shared" si="1096"/>
        <v>https://www.amazon.co.jp/dp/4198652899?ref=myi_title_dp&amp;A2</v>
      </c>
      <c r="J17576" s="2" t="str">
        <f t="shared" si="1097"/>
        <v>https://jp.mercari.com/item/m72921416574</v>
      </c>
      <c r="M17576" t="str">
        <f t="shared" si="1098"/>
        <v>https://www.amazon.co.jp/dp/4198652899?ref=myi_title_dp&amp;A2</v>
      </c>
      <c r="N17576" t="str">
        <f t="shared" si="1099"/>
        <v>https://jp.mercari.com/item/m72921416574</v>
      </c>
    </row>
    <row r="17577" spans="1:14">
      <c r="A17577">
        <v>4876152535</v>
      </c>
      <c r="B17577">
        <v>1</v>
      </c>
      <c r="C17577">
        <v>1050</v>
      </c>
      <c r="D17577" t="s">
        <v>36479</v>
      </c>
      <c r="E17577">
        <v>3</v>
      </c>
      <c r="F17577" t="s">
        <v>36480</v>
      </c>
      <c r="G17577" s="1">
        <v>44555.902777777781</v>
      </c>
      <c r="H17577">
        <v>2</v>
      </c>
      <c r="I17577" s="2" t="str">
        <f t="shared" si="1096"/>
        <v>https://www.amazon.co.jp/dp/4876152535?ref=myi_title_dp&amp;A2</v>
      </c>
      <c r="J17577" s="2" t="str">
        <f t="shared" si="1097"/>
        <v>https://jp.mercari.com/item/m26362001376</v>
      </c>
      <c r="M17577" t="str">
        <f t="shared" si="1098"/>
        <v>https://www.amazon.co.jp/dp/4876152535?ref=myi_title_dp&amp;A2</v>
      </c>
      <c r="N17577" t="str">
        <f t="shared" si="1099"/>
        <v>https://jp.mercari.com/item/m26362001376</v>
      </c>
    </row>
    <row r="17578" spans="1:14">
      <c r="A17578">
        <v>4862805809</v>
      </c>
      <c r="B17578">
        <v>1</v>
      </c>
      <c r="C17578">
        <v>1000</v>
      </c>
      <c r="D17578" t="s">
        <v>36481</v>
      </c>
      <c r="E17578">
        <v>2</v>
      </c>
      <c r="F17578" t="s">
        <v>36482</v>
      </c>
      <c r="G17578" s="1">
        <v>44555.902777777781</v>
      </c>
      <c r="H17578">
        <v>1.5001</v>
      </c>
      <c r="I17578" s="2" t="str">
        <f t="shared" si="1096"/>
        <v>https://www.amazon.co.jp/dp/4862805809?ref=myi_title_dp&amp;A2</v>
      </c>
      <c r="J17578" s="2" t="str">
        <f t="shared" si="1097"/>
        <v>https://jp.mercari.com/item/m19505934888</v>
      </c>
      <c r="M17578" t="str">
        <f t="shared" si="1098"/>
        <v>https://www.amazon.co.jp/dp/4862805809?ref=myi_title_dp&amp;A2</v>
      </c>
      <c r="N17578" t="str">
        <f t="shared" si="1099"/>
        <v>https://jp.mercari.com/item/m19505934888</v>
      </c>
    </row>
    <row r="17579" spans="1:14">
      <c r="A17579">
        <v>4761275561</v>
      </c>
      <c r="B17579">
        <v>1</v>
      </c>
      <c r="C17579">
        <v>950</v>
      </c>
      <c r="D17579" t="s">
        <v>36483</v>
      </c>
      <c r="E17579">
        <v>2</v>
      </c>
      <c r="F17579" t="s">
        <v>36484</v>
      </c>
      <c r="G17579" s="1">
        <v>44555.90347222222</v>
      </c>
      <c r="H17579">
        <v>1.8001</v>
      </c>
      <c r="I17579" s="2" t="str">
        <f t="shared" si="1096"/>
        <v>https://www.amazon.co.jp/dp/4761275561?ref=myi_title_dp&amp;A2</v>
      </c>
      <c r="J17579" s="2" t="str">
        <f t="shared" si="1097"/>
        <v>https://jp.mercari.com/item/m31094391795</v>
      </c>
      <c r="M17579" t="str">
        <f t="shared" si="1098"/>
        <v>https://www.amazon.co.jp/dp/4761275561?ref=myi_title_dp&amp;A2</v>
      </c>
      <c r="N17579" t="str">
        <f t="shared" si="1099"/>
        <v>https://jp.mercari.com/item/m31094391795</v>
      </c>
    </row>
    <row r="17580" spans="1:14">
      <c r="A17580">
        <v>4837987230</v>
      </c>
      <c r="B17580">
        <v>1</v>
      </c>
      <c r="C17580">
        <v>1000</v>
      </c>
      <c r="D17580" t="s">
        <v>36485</v>
      </c>
      <c r="E17580">
        <v>3</v>
      </c>
      <c r="F17580" t="s">
        <v>36486</v>
      </c>
      <c r="G17580" s="1">
        <v>44555.90347222222</v>
      </c>
      <c r="H17580">
        <v>1.4</v>
      </c>
      <c r="I17580" s="2" t="str">
        <f t="shared" si="1096"/>
        <v>https://www.amazon.co.jp/dp/4837987230?ref=myi_title_dp&amp;A2</v>
      </c>
      <c r="J17580" s="2" t="str">
        <f t="shared" si="1097"/>
        <v>https://jp.mercari.com/item/m67462985444</v>
      </c>
      <c r="M17580" t="str">
        <f t="shared" si="1098"/>
        <v>https://www.amazon.co.jp/dp/4837987230?ref=myi_title_dp&amp;A2</v>
      </c>
      <c r="N17580" t="str">
        <f t="shared" si="1099"/>
        <v>https://jp.mercari.com/item/m67462985444</v>
      </c>
    </row>
    <row r="17581" spans="1:14">
      <c r="A17581">
        <v>4053043727</v>
      </c>
      <c r="B17581">
        <v>1</v>
      </c>
      <c r="C17581">
        <v>1000</v>
      </c>
      <c r="D17581" t="s">
        <v>36487</v>
      </c>
      <c r="E17581">
        <v>3</v>
      </c>
      <c r="F17581" t="s">
        <v>36488</v>
      </c>
      <c r="G17581" s="1">
        <v>44555.904166666667</v>
      </c>
      <c r="H17581">
        <v>3.5998999999999999</v>
      </c>
      <c r="I17581" s="2" t="str">
        <f t="shared" si="1096"/>
        <v>https://www.amazon.co.jp/dp/4053043727?ref=myi_title_dp&amp;A2</v>
      </c>
      <c r="J17581" s="2" t="str">
        <f t="shared" si="1097"/>
        <v>https://jp.mercari.com/item/m42305635698</v>
      </c>
      <c r="M17581" t="str">
        <f t="shared" si="1098"/>
        <v>https://www.amazon.co.jp/dp/4053043727?ref=myi_title_dp&amp;A2</v>
      </c>
      <c r="N17581" t="str">
        <f t="shared" si="1099"/>
        <v>https://jp.mercari.com/item/m42305635698</v>
      </c>
    </row>
    <row r="17582" spans="1:14">
      <c r="A17582">
        <v>4906033490</v>
      </c>
      <c r="B17582">
        <v>1</v>
      </c>
      <c r="C17582">
        <v>2950</v>
      </c>
      <c r="D17582" t="s">
        <v>36489</v>
      </c>
      <c r="E17582">
        <v>2</v>
      </c>
      <c r="F17582" t="s">
        <v>36490</v>
      </c>
      <c r="G17582" s="1">
        <v>44555.904166666667</v>
      </c>
      <c r="H17582">
        <v>2.1999</v>
      </c>
      <c r="I17582" s="2" t="str">
        <f t="shared" si="1096"/>
        <v>https://www.amazon.co.jp/dp/4906033490?ref=myi_title_dp&amp;A2</v>
      </c>
      <c r="J17582" s="2" t="str">
        <f t="shared" si="1097"/>
        <v>https://jp.mercari.com/item/m39732622053</v>
      </c>
      <c r="M17582" t="str">
        <f t="shared" si="1098"/>
        <v>https://www.amazon.co.jp/dp/4906033490?ref=myi_title_dp&amp;A2</v>
      </c>
      <c r="N17582" t="str">
        <f t="shared" si="1099"/>
        <v>https://jp.mercari.com/item/m39732622053</v>
      </c>
    </row>
    <row r="17583" spans="1:14">
      <c r="A17583">
        <v>4847083636</v>
      </c>
      <c r="B17583">
        <v>1</v>
      </c>
      <c r="C17583">
        <v>710</v>
      </c>
      <c r="D17583" t="s">
        <v>36491</v>
      </c>
      <c r="E17583">
        <v>7</v>
      </c>
      <c r="F17583" t="s">
        <v>36492</v>
      </c>
      <c r="G17583" s="1">
        <v>44555.904861111114</v>
      </c>
      <c r="H17583">
        <v>1.1999</v>
      </c>
      <c r="I17583" s="2" t="str">
        <f t="shared" si="1096"/>
        <v>https://www.amazon.co.jp/dp/4847083636?ref=myi_title_dp&amp;A2</v>
      </c>
      <c r="J17583" s="2" t="str">
        <f t="shared" si="1097"/>
        <v>https://jp.mercari.com/item/m61342313445</v>
      </c>
      <c r="M17583" t="str">
        <f t="shared" si="1098"/>
        <v>https://www.amazon.co.jp/dp/4847083636?ref=myi_title_dp&amp;A2</v>
      </c>
      <c r="N17583" t="str">
        <f t="shared" si="1099"/>
        <v>https://jp.mercari.com/item/m61342313445</v>
      </c>
    </row>
    <row r="17584" spans="1:14">
      <c r="A17584">
        <v>4334902375</v>
      </c>
      <c r="B17584">
        <v>1</v>
      </c>
      <c r="C17584">
        <v>620</v>
      </c>
      <c r="D17584" t="s">
        <v>36493</v>
      </c>
      <c r="E17584">
        <v>7</v>
      </c>
      <c r="F17584" t="s">
        <v>36494</v>
      </c>
      <c r="G17584" s="1">
        <v>44555.904861111114</v>
      </c>
      <c r="H17584">
        <v>1.4</v>
      </c>
      <c r="I17584" s="2" t="str">
        <f t="shared" si="1096"/>
        <v>https://www.amazon.co.jp/dp/4334902375?ref=myi_title_dp&amp;A2</v>
      </c>
      <c r="J17584" s="2" t="str">
        <f t="shared" si="1097"/>
        <v>https://jp.mercari.com/item/m72517571082</v>
      </c>
      <c r="M17584" t="str">
        <f t="shared" si="1098"/>
        <v>https://www.amazon.co.jp/dp/4334902375?ref=myi_title_dp&amp;A2</v>
      </c>
      <c r="N17584" t="str">
        <f t="shared" si="1099"/>
        <v>https://jp.mercari.com/item/m72517571082</v>
      </c>
    </row>
    <row r="17585" spans="1:14">
      <c r="A17585" t="s">
        <v>36495</v>
      </c>
      <c r="B17585">
        <v>1</v>
      </c>
      <c r="C17585">
        <v>1400</v>
      </c>
      <c r="D17585" t="s">
        <v>36496</v>
      </c>
      <c r="E17585">
        <v>3</v>
      </c>
      <c r="F17585" t="s">
        <v>36497</v>
      </c>
      <c r="G17585" s="1">
        <v>44555.904861111114</v>
      </c>
      <c r="H17585">
        <v>1.5999000000000001</v>
      </c>
      <c r="I17585" s="2" t="str">
        <f t="shared" si="1096"/>
        <v>https://www.amazon.co.jp/dp/489019634x?ref=myi_title_dp&amp;A2</v>
      </c>
      <c r="J17585" s="2" t="str">
        <f t="shared" si="1097"/>
        <v>https://jp.mercari.com/item/m31365855441</v>
      </c>
      <c r="M17585" t="str">
        <f t="shared" si="1098"/>
        <v>https://www.amazon.co.jp/dp/489019634x?ref=myi_title_dp&amp;A2</v>
      </c>
      <c r="N17585" t="str">
        <f t="shared" si="1099"/>
        <v>https://jp.mercari.com/item/m31365855441</v>
      </c>
    </row>
    <row r="17586" spans="1:14">
      <c r="A17586">
        <v>4594089186</v>
      </c>
      <c r="B17586">
        <v>1</v>
      </c>
      <c r="C17586">
        <v>690</v>
      </c>
      <c r="D17586" t="s">
        <v>36498</v>
      </c>
      <c r="E17586">
        <v>2</v>
      </c>
      <c r="F17586" t="s">
        <v>36499</v>
      </c>
      <c r="G17586" s="1">
        <v>44555.905555555553</v>
      </c>
      <c r="H17586">
        <v>2.1000999999999999</v>
      </c>
      <c r="I17586" s="2" t="str">
        <f t="shared" si="1096"/>
        <v>https://www.amazon.co.jp/dp/4594089186?ref=myi_title_dp&amp;A2</v>
      </c>
      <c r="J17586" s="2" t="str">
        <f t="shared" si="1097"/>
        <v>https://jp.mercari.com/item/m33845971273</v>
      </c>
      <c r="M17586" t="str">
        <f t="shared" si="1098"/>
        <v>https://www.amazon.co.jp/dp/4594089186?ref=myi_title_dp&amp;A2</v>
      </c>
      <c r="N17586" t="str">
        <f t="shared" si="1099"/>
        <v>https://jp.mercari.com/item/m33845971273</v>
      </c>
    </row>
    <row r="17587" spans="1:14">
      <c r="A17587">
        <v>4101275734</v>
      </c>
      <c r="B17587">
        <v>1</v>
      </c>
      <c r="C17587">
        <v>570</v>
      </c>
      <c r="D17587" t="s">
        <v>36500</v>
      </c>
      <c r="E17587">
        <v>2</v>
      </c>
      <c r="F17587" t="s">
        <v>36501</v>
      </c>
      <c r="G17587" s="1">
        <v>44555.905555555553</v>
      </c>
      <c r="H17587">
        <v>2.1999</v>
      </c>
      <c r="I17587" s="2" t="str">
        <f t="shared" si="1096"/>
        <v>https://www.amazon.co.jp/dp/4101275734?ref=myi_title_dp&amp;A2</v>
      </c>
      <c r="J17587" s="2" t="str">
        <f t="shared" si="1097"/>
        <v>https://jp.mercari.com/item/m41223152483</v>
      </c>
      <c r="M17587" t="str">
        <f t="shared" si="1098"/>
        <v>https://www.amazon.co.jp/dp/4101275734?ref=myi_title_dp&amp;A2</v>
      </c>
      <c r="N17587" t="str">
        <f t="shared" si="1099"/>
        <v>https://jp.mercari.com/item/m41223152483</v>
      </c>
    </row>
    <row r="17588" spans="1:14">
      <c r="A17588">
        <v>4168130193</v>
      </c>
      <c r="B17588">
        <v>1</v>
      </c>
      <c r="C17588">
        <v>840</v>
      </c>
      <c r="D17588" t="s">
        <v>36502</v>
      </c>
      <c r="E17588">
        <v>2</v>
      </c>
      <c r="F17588" t="s">
        <v>36503</v>
      </c>
      <c r="G17588" s="1">
        <v>44555.905555555553</v>
      </c>
      <c r="H17588">
        <v>1.8001</v>
      </c>
      <c r="I17588" s="2" t="str">
        <f t="shared" si="1096"/>
        <v>https://www.amazon.co.jp/dp/4168130193?ref=myi_title_dp&amp;A2</v>
      </c>
      <c r="J17588" s="2" t="str">
        <f t="shared" si="1097"/>
        <v>https://jp.mercari.com/item/m54320594841</v>
      </c>
      <c r="M17588" t="str">
        <f t="shared" si="1098"/>
        <v>https://www.amazon.co.jp/dp/4168130193?ref=myi_title_dp&amp;A2</v>
      </c>
      <c r="N17588" t="str">
        <f t="shared" si="1099"/>
        <v>https://jp.mercari.com/item/m54320594841</v>
      </c>
    </row>
    <row r="17589" spans="1:14">
      <c r="A17589">
        <v>4620326860</v>
      </c>
      <c r="B17589">
        <v>1</v>
      </c>
      <c r="C17589">
        <v>1000</v>
      </c>
      <c r="D17589" t="s">
        <v>36504</v>
      </c>
      <c r="E17589">
        <v>2</v>
      </c>
      <c r="F17589" t="s">
        <v>36505</v>
      </c>
      <c r="G17589" s="1">
        <v>44555.905555555553</v>
      </c>
      <c r="H17589">
        <v>2.1999</v>
      </c>
      <c r="I17589" s="2" t="str">
        <f t="shared" si="1096"/>
        <v>https://www.amazon.co.jp/dp/4620326860?ref=myi_title_dp&amp;A2</v>
      </c>
      <c r="J17589" s="2" t="str">
        <f t="shared" si="1097"/>
        <v>https://jp.mercari.com/item/m51593589516</v>
      </c>
      <c r="M17589" t="str">
        <f t="shared" si="1098"/>
        <v>https://www.amazon.co.jp/dp/4620326860?ref=myi_title_dp&amp;A2</v>
      </c>
      <c r="N17589" t="str">
        <f t="shared" si="1099"/>
        <v>https://jp.mercari.com/item/m51593589516</v>
      </c>
    </row>
    <row r="17590" spans="1:14">
      <c r="A17590">
        <v>4834008738</v>
      </c>
      <c r="B17590">
        <v>1</v>
      </c>
      <c r="C17590">
        <v>990</v>
      </c>
      <c r="D17590" t="s">
        <v>36506</v>
      </c>
      <c r="E17590">
        <v>2</v>
      </c>
      <c r="F17590" t="s">
        <v>36507</v>
      </c>
      <c r="G17590" s="1">
        <v>44555.905555555553</v>
      </c>
      <c r="H17590">
        <v>1</v>
      </c>
      <c r="I17590" s="2" t="str">
        <f t="shared" si="1096"/>
        <v>https://www.amazon.co.jp/dp/4834008738?ref=myi_title_dp&amp;A2</v>
      </c>
      <c r="J17590" s="2" t="str">
        <f t="shared" si="1097"/>
        <v>https://jp.mercari.com/item/m46360105769</v>
      </c>
      <c r="M17590" t="str">
        <f t="shared" si="1098"/>
        <v>https://www.amazon.co.jp/dp/4834008738?ref=myi_title_dp&amp;A2</v>
      </c>
      <c r="N17590" t="str">
        <f t="shared" si="1099"/>
        <v>https://jp.mercari.com/item/m46360105769</v>
      </c>
    </row>
    <row r="17591" spans="1:14">
      <c r="A17591">
        <v>4862573932</v>
      </c>
      <c r="B17591">
        <v>1</v>
      </c>
      <c r="C17591">
        <v>1000</v>
      </c>
      <c r="D17591" t="s">
        <v>36508</v>
      </c>
      <c r="E17591">
        <v>2</v>
      </c>
      <c r="F17591" t="s">
        <v>36509</v>
      </c>
      <c r="G17591" s="1">
        <v>44555.90625</v>
      </c>
      <c r="H17591">
        <v>2.4</v>
      </c>
      <c r="I17591" s="2" t="str">
        <f t="shared" si="1096"/>
        <v>https://www.amazon.co.jp/dp/4862573932?ref=myi_title_dp&amp;A2</v>
      </c>
      <c r="J17591" s="2" t="str">
        <f t="shared" si="1097"/>
        <v>https://jp.mercari.com/item/m89398039459</v>
      </c>
      <c r="M17591" t="str">
        <f t="shared" si="1098"/>
        <v>https://www.amazon.co.jp/dp/4862573932?ref=myi_title_dp&amp;A2</v>
      </c>
      <c r="N17591" t="str">
        <f t="shared" si="1099"/>
        <v>https://jp.mercari.com/item/m89398039459</v>
      </c>
    </row>
    <row r="17592" spans="1:14">
      <c r="A17592">
        <v>4122060974</v>
      </c>
      <c r="B17592">
        <v>1</v>
      </c>
      <c r="C17592">
        <v>890</v>
      </c>
      <c r="D17592" t="s">
        <v>36510</v>
      </c>
      <c r="E17592">
        <v>2</v>
      </c>
      <c r="F17592" t="s">
        <v>36511</v>
      </c>
      <c r="G17592" s="1">
        <v>44555.90625</v>
      </c>
      <c r="H17592">
        <v>2.8001</v>
      </c>
      <c r="I17592" s="2" t="str">
        <f t="shared" si="1096"/>
        <v>https://www.amazon.co.jp/dp/4122060974?ref=myi_title_dp&amp;A2</v>
      </c>
      <c r="J17592" s="2" t="str">
        <f t="shared" si="1097"/>
        <v>https://jp.mercari.com/item/m63799658168</v>
      </c>
      <c r="M17592" t="str">
        <f t="shared" si="1098"/>
        <v>https://www.amazon.co.jp/dp/4122060974?ref=myi_title_dp&amp;A2</v>
      </c>
      <c r="N17592" t="str">
        <f t="shared" si="1099"/>
        <v>https://jp.mercari.com/item/m63799658168</v>
      </c>
    </row>
    <row r="17593" spans="1:14">
      <c r="A17593">
        <v>4867182532</v>
      </c>
      <c r="B17593">
        <v>1</v>
      </c>
      <c r="C17593">
        <v>790</v>
      </c>
      <c r="D17593" t="s">
        <v>36512</v>
      </c>
      <c r="E17593">
        <v>2</v>
      </c>
      <c r="F17593" t="s">
        <v>36513</v>
      </c>
      <c r="G17593" s="1">
        <v>44555.90625</v>
      </c>
      <c r="H17593">
        <v>0.61009999999999998</v>
      </c>
      <c r="I17593" s="2" t="str">
        <f t="shared" si="1096"/>
        <v>https://www.amazon.co.jp/dp/4867182532?ref=myi_title_dp&amp;A2</v>
      </c>
      <c r="J17593" s="2" t="str">
        <f t="shared" si="1097"/>
        <v>https://jp.mercari.com/item/m89374549301</v>
      </c>
      <c r="M17593" t="str">
        <f t="shared" si="1098"/>
        <v>https://www.amazon.co.jp/dp/4867182532?ref=myi_title_dp&amp;A2</v>
      </c>
      <c r="N17593" t="str">
        <f t="shared" si="1099"/>
        <v>https://jp.mercari.com/item/m89374549301</v>
      </c>
    </row>
    <row r="17594" spans="1:14">
      <c r="A17594">
        <v>4480093990</v>
      </c>
      <c r="B17594">
        <v>1</v>
      </c>
      <c r="C17594">
        <v>1200</v>
      </c>
      <c r="D17594" t="s">
        <v>36514</v>
      </c>
      <c r="E17594">
        <v>2</v>
      </c>
      <c r="F17594" t="s">
        <v>36515</v>
      </c>
      <c r="G17594" s="1">
        <v>44555.90625</v>
      </c>
      <c r="H17594">
        <v>2.5998999999999999</v>
      </c>
      <c r="I17594" s="2" t="str">
        <f t="shared" si="1096"/>
        <v>https://www.amazon.co.jp/dp/4480093990?ref=myi_title_dp&amp;A2</v>
      </c>
      <c r="J17594" s="2" t="str">
        <f t="shared" si="1097"/>
        <v>https://jp.mercari.com/item/m50747905583</v>
      </c>
      <c r="M17594" t="str">
        <f t="shared" si="1098"/>
        <v>https://www.amazon.co.jp/dp/4480093990?ref=myi_title_dp&amp;A2</v>
      </c>
      <c r="N17594" t="str">
        <f t="shared" si="1099"/>
        <v>https://jp.mercari.com/item/m50747905583</v>
      </c>
    </row>
    <row r="17595" spans="1:14">
      <c r="A17595">
        <v>4480073965</v>
      </c>
      <c r="B17595">
        <v>1</v>
      </c>
      <c r="C17595">
        <v>800</v>
      </c>
      <c r="D17595" t="s">
        <v>36516</v>
      </c>
      <c r="E17595">
        <v>2</v>
      </c>
      <c r="F17595" t="s">
        <v>36517</v>
      </c>
      <c r="G17595" s="1">
        <v>44555.90625</v>
      </c>
      <c r="H17595">
        <v>1.8001</v>
      </c>
      <c r="I17595" s="2" t="str">
        <f t="shared" si="1096"/>
        <v>https://www.amazon.co.jp/dp/4480073965?ref=myi_title_dp&amp;A2</v>
      </c>
      <c r="J17595" s="2" t="str">
        <f t="shared" si="1097"/>
        <v>https://jp.mercari.com/item/m92543561525</v>
      </c>
      <c r="M17595" t="str">
        <f t="shared" si="1098"/>
        <v>https://www.amazon.co.jp/dp/4480073965?ref=myi_title_dp&amp;A2</v>
      </c>
      <c r="N17595" t="str">
        <f t="shared" si="1099"/>
        <v>https://jp.mercari.com/item/m92543561525</v>
      </c>
    </row>
    <row r="17596" spans="1:14">
      <c r="A17596">
        <v>4408420549</v>
      </c>
      <c r="B17596">
        <v>1</v>
      </c>
      <c r="C17596">
        <v>850</v>
      </c>
      <c r="D17596" t="s">
        <v>36518</v>
      </c>
      <c r="E17596">
        <v>2</v>
      </c>
      <c r="F17596" t="s">
        <v>36519</v>
      </c>
      <c r="G17596" s="1">
        <v>44555.906944444447</v>
      </c>
      <c r="H17596">
        <v>1.1999</v>
      </c>
      <c r="I17596" s="2" t="str">
        <f t="shared" si="1096"/>
        <v>https://www.amazon.co.jp/dp/4408420549?ref=myi_title_dp&amp;A2</v>
      </c>
      <c r="J17596" s="2" t="str">
        <f t="shared" si="1097"/>
        <v>https://jp.mercari.com/item/m16951678366</v>
      </c>
      <c r="M17596" t="str">
        <f t="shared" si="1098"/>
        <v>https://www.amazon.co.jp/dp/4408420549?ref=myi_title_dp&amp;A2</v>
      </c>
      <c r="N17596" t="str">
        <f t="shared" si="1099"/>
        <v>https://jp.mercari.com/item/m16951678366</v>
      </c>
    </row>
    <row r="17597" spans="1:14">
      <c r="A17597">
        <v>4487806283</v>
      </c>
      <c r="B17597">
        <v>1</v>
      </c>
      <c r="C17597">
        <v>980</v>
      </c>
      <c r="D17597" t="s">
        <v>36520</v>
      </c>
      <c r="E17597">
        <v>2</v>
      </c>
      <c r="F17597" t="s">
        <v>36521</v>
      </c>
      <c r="G17597" s="1">
        <v>44555.907638888886</v>
      </c>
      <c r="H17597">
        <v>1.8001</v>
      </c>
      <c r="I17597" s="2" t="str">
        <f t="shared" si="1096"/>
        <v>https://www.amazon.co.jp/dp/4487806283?ref=myi_title_dp&amp;A2</v>
      </c>
      <c r="J17597" s="2" t="str">
        <f t="shared" si="1097"/>
        <v>https://jp.mercari.com/item/m41456793684</v>
      </c>
      <c r="M17597" t="str">
        <f t="shared" si="1098"/>
        <v>https://www.amazon.co.jp/dp/4487806283?ref=myi_title_dp&amp;A2</v>
      </c>
      <c r="N17597" t="str">
        <f t="shared" si="1099"/>
        <v>https://jp.mercari.com/item/m41456793684</v>
      </c>
    </row>
    <row r="17598" spans="1:14">
      <c r="A17598">
        <v>4562057327</v>
      </c>
      <c r="B17598">
        <v>1</v>
      </c>
      <c r="C17598">
        <v>2500</v>
      </c>
      <c r="D17598" t="s">
        <v>36522</v>
      </c>
      <c r="E17598">
        <v>2</v>
      </c>
      <c r="F17598" t="s">
        <v>36523</v>
      </c>
      <c r="G17598" s="1">
        <v>44555.907638888886</v>
      </c>
      <c r="H17598">
        <v>3</v>
      </c>
      <c r="I17598" s="2" t="str">
        <f t="shared" si="1096"/>
        <v>https://www.amazon.co.jp/dp/4562057327?ref=myi_title_dp&amp;A2</v>
      </c>
      <c r="J17598" s="2" t="str">
        <f t="shared" si="1097"/>
        <v>https://jp.mercari.com/item/m36563779593</v>
      </c>
      <c r="M17598" t="str">
        <f t="shared" si="1098"/>
        <v>https://www.amazon.co.jp/dp/4562057327?ref=myi_title_dp&amp;A2</v>
      </c>
      <c r="N17598" t="str">
        <f t="shared" si="1099"/>
        <v>https://jp.mercari.com/item/m36563779593</v>
      </c>
    </row>
    <row r="17599" spans="1:14">
      <c r="A17599" t="s">
        <v>36524</v>
      </c>
      <c r="B17599">
        <v>1</v>
      </c>
      <c r="C17599">
        <v>340</v>
      </c>
      <c r="D17599" t="s">
        <v>36525</v>
      </c>
      <c r="E17599">
        <v>3</v>
      </c>
      <c r="F17599" t="s">
        <v>36526</v>
      </c>
      <c r="G17599" s="1">
        <v>44555.907638888886</v>
      </c>
      <c r="H17599">
        <v>1.1001000000000001</v>
      </c>
      <c r="I17599" s="2" t="str">
        <f t="shared" si="1096"/>
        <v>https://www.amazon.co.jp/dp/459115937x?ref=myi_title_dp&amp;A2</v>
      </c>
      <c r="J17599" s="2" t="str">
        <f t="shared" si="1097"/>
        <v>https://jp.mercari.com/item/m60680002074</v>
      </c>
      <c r="M17599" t="str">
        <f t="shared" si="1098"/>
        <v>https://www.amazon.co.jp/dp/459115937x?ref=myi_title_dp&amp;A2</v>
      </c>
      <c r="N17599" t="str">
        <f t="shared" si="1099"/>
        <v>https://jp.mercari.com/item/m60680002074</v>
      </c>
    </row>
    <row r="17600" spans="1:14">
      <c r="A17600">
        <v>4575316741</v>
      </c>
      <c r="B17600">
        <v>1</v>
      </c>
      <c r="C17600">
        <v>1000</v>
      </c>
      <c r="D17600" t="s">
        <v>36527</v>
      </c>
      <c r="E17600">
        <v>3</v>
      </c>
      <c r="F17600" t="s">
        <v>36528</v>
      </c>
      <c r="G17600" s="1">
        <v>44555.908333333333</v>
      </c>
      <c r="H17600">
        <v>2.1000999999999999</v>
      </c>
      <c r="I17600" s="2" t="str">
        <f t="shared" si="1096"/>
        <v>https://www.amazon.co.jp/dp/4575316741?ref=myi_title_dp&amp;A2</v>
      </c>
      <c r="J17600" s="2" t="str">
        <f t="shared" si="1097"/>
        <v>https://jp.mercari.com/item/m47739382694</v>
      </c>
      <c r="M17600" t="str">
        <f t="shared" si="1098"/>
        <v>https://www.amazon.co.jp/dp/4575316741?ref=myi_title_dp&amp;A2</v>
      </c>
      <c r="N17600" t="str">
        <f t="shared" si="1099"/>
        <v>https://jp.mercari.com/item/m47739382694</v>
      </c>
    </row>
    <row r="17601" spans="1:14">
      <c r="A17601">
        <v>4000298852</v>
      </c>
      <c r="B17601">
        <v>1</v>
      </c>
      <c r="C17601">
        <v>830</v>
      </c>
      <c r="D17601" t="s">
        <v>36529</v>
      </c>
      <c r="E17601">
        <v>2</v>
      </c>
      <c r="F17601" t="s">
        <v>36530</v>
      </c>
      <c r="G17601" s="1">
        <v>44555.90902777778</v>
      </c>
      <c r="H17601">
        <v>1.4</v>
      </c>
      <c r="I17601" s="2" t="str">
        <f t="shared" si="1096"/>
        <v>https://www.amazon.co.jp/dp/4000298852?ref=myi_title_dp&amp;A2</v>
      </c>
      <c r="J17601" s="2" t="str">
        <f t="shared" si="1097"/>
        <v>https://jp.mercari.com/item/m83191510275</v>
      </c>
      <c r="M17601" t="str">
        <f t="shared" si="1098"/>
        <v>https://www.amazon.co.jp/dp/4000298852?ref=myi_title_dp&amp;A2</v>
      </c>
      <c r="N17601" t="str">
        <f t="shared" si="1099"/>
        <v>https://jp.mercari.com/item/m83191510275</v>
      </c>
    </row>
    <row r="17602" spans="1:14">
      <c r="A17602">
        <v>4806916315</v>
      </c>
      <c r="B17602">
        <v>1</v>
      </c>
      <c r="C17602">
        <v>1000</v>
      </c>
      <c r="D17602" t="s">
        <v>36531</v>
      </c>
      <c r="E17602">
        <v>2</v>
      </c>
      <c r="F17602" t="s">
        <v>36532</v>
      </c>
      <c r="G17602" s="1">
        <v>44555.90902777778</v>
      </c>
      <c r="H17602">
        <v>1.3</v>
      </c>
      <c r="I17602" s="2" t="str">
        <f t="shared" si="1096"/>
        <v>https://www.amazon.co.jp/dp/4806916315?ref=myi_title_dp&amp;A2</v>
      </c>
      <c r="J17602" s="2" t="str">
        <f t="shared" si="1097"/>
        <v>https://jp.mercari.com/item/m91455378762</v>
      </c>
      <c r="M17602" t="str">
        <f t="shared" si="1098"/>
        <v>https://www.amazon.co.jp/dp/4806916315?ref=myi_title_dp&amp;A2</v>
      </c>
      <c r="N17602" t="str">
        <f t="shared" si="1099"/>
        <v>https://jp.mercari.com/item/m91455378762</v>
      </c>
    </row>
    <row r="17603" spans="1:14">
      <c r="A17603">
        <v>4297106817</v>
      </c>
      <c r="B17603">
        <v>1</v>
      </c>
      <c r="C17603">
        <v>3000</v>
      </c>
      <c r="D17603" t="s">
        <v>36533</v>
      </c>
      <c r="E17603">
        <v>2</v>
      </c>
      <c r="F17603" t="s">
        <v>36534</v>
      </c>
      <c r="G17603" s="1">
        <v>44555.920138888891</v>
      </c>
      <c r="H17603">
        <v>4.1999000000000004</v>
      </c>
      <c r="I17603" s="2" t="str">
        <f t="shared" ref="I17603:I17666" si="1100">HYPERLINK(M17603)</f>
        <v>https://www.amazon.co.jp/dp/4297106817?ref=myi_title_dp&amp;A2</v>
      </c>
      <c r="J17603" s="2" t="str">
        <f t="shared" ref="J17603:J17666" si="1101">HYPERLINK(N17603)</f>
        <v>https://jp.mercari.com/item/m60270802304</v>
      </c>
      <c r="M17603" t="str">
        <f t="shared" ref="M17603:M17666" si="1102">"https://www.amazon.co.jp/dp/"&amp;A17603&amp;"?ref=myi_title_dp&amp;A2"</f>
        <v>https://www.amazon.co.jp/dp/4297106817?ref=myi_title_dp&amp;A2</v>
      </c>
      <c r="N17603" t="str">
        <f t="shared" ref="N17603:N17666" si="1103">"https://jp.mercari.com/item/"&amp;F17603</f>
        <v>https://jp.mercari.com/item/m60270802304</v>
      </c>
    </row>
    <row r="17604" spans="1:14">
      <c r="A17604">
        <v>4815100136</v>
      </c>
      <c r="B17604">
        <v>1</v>
      </c>
      <c r="C17604">
        <v>8700</v>
      </c>
      <c r="D17604" t="s">
        <v>36535</v>
      </c>
      <c r="E17604">
        <v>3</v>
      </c>
      <c r="F17604" t="s">
        <v>36536</v>
      </c>
      <c r="G17604" s="1">
        <v>44555.920138888891</v>
      </c>
      <c r="H17604">
        <v>4.4000000000000004</v>
      </c>
      <c r="I17604" s="2" t="str">
        <f t="shared" si="1100"/>
        <v>https://www.amazon.co.jp/dp/4815100136?ref=myi_title_dp&amp;A2</v>
      </c>
      <c r="J17604" s="2" t="str">
        <f t="shared" si="1101"/>
        <v>https://jp.mercari.com/item/m97287590290</v>
      </c>
      <c r="M17604" t="str">
        <f t="shared" si="1102"/>
        <v>https://www.amazon.co.jp/dp/4815100136?ref=myi_title_dp&amp;A2</v>
      </c>
      <c r="N17604" t="str">
        <f t="shared" si="1103"/>
        <v>https://jp.mercari.com/item/m97287590290</v>
      </c>
    </row>
    <row r="17605" spans="1:14">
      <c r="A17605">
        <v>4765313174</v>
      </c>
      <c r="B17605">
        <v>1</v>
      </c>
      <c r="C17605">
        <v>599</v>
      </c>
      <c r="D17605" t="s">
        <v>36537</v>
      </c>
      <c r="E17605">
        <v>7</v>
      </c>
      <c r="F17605" t="s">
        <v>36538</v>
      </c>
      <c r="G17605" s="1">
        <v>44555.92083333333</v>
      </c>
      <c r="H17605">
        <v>2</v>
      </c>
      <c r="I17605" s="2" t="str">
        <f t="shared" si="1100"/>
        <v>https://www.amazon.co.jp/dp/4765313174?ref=myi_title_dp&amp;A2</v>
      </c>
      <c r="J17605" s="2" t="str">
        <f t="shared" si="1101"/>
        <v>https://jp.mercari.com/item/m65795433341</v>
      </c>
      <c r="M17605" t="str">
        <f t="shared" si="1102"/>
        <v>https://www.amazon.co.jp/dp/4765313174?ref=myi_title_dp&amp;A2</v>
      </c>
      <c r="N17605" t="str">
        <f t="shared" si="1103"/>
        <v>https://jp.mercari.com/item/m65795433341</v>
      </c>
    </row>
    <row r="17606" spans="1:14">
      <c r="A17606">
        <v>4065235669</v>
      </c>
      <c r="B17606">
        <v>1</v>
      </c>
      <c r="C17606">
        <v>750</v>
      </c>
      <c r="D17606" t="s">
        <v>36539</v>
      </c>
      <c r="E17606">
        <v>2</v>
      </c>
      <c r="F17606" t="s">
        <v>36540</v>
      </c>
      <c r="G17606" s="1">
        <v>44555.92083333333</v>
      </c>
      <c r="H17606">
        <v>1.5999000000000001</v>
      </c>
      <c r="I17606" s="2" t="str">
        <f t="shared" si="1100"/>
        <v>https://www.amazon.co.jp/dp/4065235669?ref=myi_title_dp&amp;A2</v>
      </c>
      <c r="J17606" s="2" t="str">
        <f t="shared" si="1101"/>
        <v>https://jp.mercari.com/item/m98549390451</v>
      </c>
      <c r="M17606" t="str">
        <f t="shared" si="1102"/>
        <v>https://www.amazon.co.jp/dp/4065235669?ref=myi_title_dp&amp;A2</v>
      </c>
      <c r="N17606" t="str">
        <f t="shared" si="1103"/>
        <v>https://jp.mercari.com/item/m98549390451</v>
      </c>
    </row>
    <row r="17607" spans="1:14">
      <c r="A17607">
        <v>4641009201</v>
      </c>
      <c r="B17607">
        <v>1</v>
      </c>
      <c r="C17607">
        <v>1000</v>
      </c>
      <c r="D17607" t="s">
        <v>36541</v>
      </c>
      <c r="E17607">
        <v>3</v>
      </c>
      <c r="F17607" t="s">
        <v>36542</v>
      </c>
      <c r="G17607" s="1">
        <v>44555.92083333333</v>
      </c>
      <c r="H17607">
        <v>4.4000000000000004</v>
      </c>
      <c r="I17607" s="2" t="str">
        <f t="shared" si="1100"/>
        <v>https://www.amazon.co.jp/dp/4641009201?ref=myi_title_dp&amp;A2</v>
      </c>
      <c r="J17607" s="2" t="str">
        <f t="shared" si="1101"/>
        <v>https://jp.mercari.com/item/m94335766978</v>
      </c>
      <c r="M17607" t="str">
        <f t="shared" si="1102"/>
        <v>https://www.amazon.co.jp/dp/4641009201?ref=myi_title_dp&amp;A2</v>
      </c>
      <c r="N17607" t="str">
        <f t="shared" si="1103"/>
        <v>https://jp.mercari.com/item/m94335766978</v>
      </c>
    </row>
    <row r="17608" spans="1:14">
      <c r="A17608">
        <v>4299001885</v>
      </c>
      <c r="B17608">
        <v>1</v>
      </c>
      <c r="C17608">
        <v>550</v>
      </c>
      <c r="D17608" t="s">
        <v>36543</v>
      </c>
      <c r="E17608">
        <v>2</v>
      </c>
      <c r="F17608" t="s">
        <v>36544</v>
      </c>
      <c r="G17608" s="1">
        <v>44555.921527777777</v>
      </c>
      <c r="H17608">
        <v>0.59989999999999999</v>
      </c>
      <c r="I17608" s="2" t="str">
        <f t="shared" si="1100"/>
        <v>https://www.amazon.co.jp/dp/4299001885?ref=myi_title_dp&amp;A2</v>
      </c>
      <c r="J17608" s="2" t="str">
        <f t="shared" si="1101"/>
        <v>https://jp.mercari.com/item/m83982282680</v>
      </c>
      <c r="M17608" t="str">
        <f t="shared" si="1102"/>
        <v>https://www.amazon.co.jp/dp/4299001885?ref=myi_title_dp&amp;A2</v>
      </c>
      <c r="N17608" t="str">
        <f t="shared" si="1103"/>
        <v>https://jp.mercari.com/item/m83982282680</v>
      </c>
    </row>
    <row r="17609" spans="1:14">
      <c r="A17609">
        <v>4902048868</v>
      </c>
      <c r="B17609">
        <v>1</v>
      </c>
      <c r="C17609">
        <v>500</v>
      </c>
      <c r="D17609" t="s">
        <v>36545</v>
      </c>
      <c r="E17609">
        <v>2</v>
      </c>
      <c r="F17609" t="s">
        <v>36546</v>
      </c>
      <c r="G17609" s="1">
        <v>44555.921527777777</v>
      </c>
      <c r="H17609">
        <v>0.19989999999999999</v>
      </c>
      <c r="I17609" s="2" t="str">
        <f t="shared" si="1100"/>
        <v>https://www.amazon.co.jp/dp/4902048868?ref=myi_title_dp&amp;A2</v>
      </c>
      <c r="J17609" s="2" t="str">
        <f t="shared" si="1101"/>
        <v>https://jp.mercari.com/item/m78835588125</v>
      </c>
      <c r="M17609" t="str">
        <f t="shared" si="1102"/>
        <v>https://www.amazon.co.jp/dp/4902048868?ref=myi_title_dp&amp;A2</v>
      </c>
      <c r="N17609" t="str">
        <f t="shared" si="1103"/>
        <v>https://jp.mercari.com/item/m78835588125</v>
      </c>
    </row>
    <row r="17610" spans="1:14">
      <c r="A17610">
        <v>4010949538</v>
      </c>
      <c r="B17610">
        <v>1</v>
      </c>
      <c r="C17610">
        <v>600</v>
      </c>
      <c r="D17610" t="s">
        <v>36547</v>
      </c>
      <c r="E17610">
        <v>2</v>
      </c>
      <c r="F17610" t="s">
        <v>36548</v>
      </c>
      <c r="G17610" s="1">
        <v>44555.922222222223</v>
      </c>
      <c r="H17610">
        <v>2.2999999999999998</v>
      </c>
      <c r="I17610" s="2" t="str">
        <f t="shared" si="1100"/>
        <v>https://www.amazon.co.jp/dp/4010949538?ref=myi_title_dp&amp;A2</v>
      </c>
      <c r="J17610" s="2" t="str">
        <f t="shared" si="1101"/>
        <v>https://jp.mercari.com/item/m65875386059</v>
      </c>
      <c r="M17610" t="str">
        <f t="shared" si="1102"/>
        <v>https://www.amazon.co.jp/dp/4010949538?ref=myi_title_dp&amp;A2</v>
      </c>
      <c r="N17610" t="str">
        <f t="shared" si="1103"/>
        <v>https://jp.mercari.com/item/m65875386059</v>
      </c>
    </row>
    <row r="17611" spans="1:14">
      <c r="A17611">
        <v>4813261353</v>
      </c>
      <c r="B17611">
        <v>1</v>
      </c>
      <c r="C17611">
        <v>1150</v>
      </c>
      <c r="D17611" t="s">
        <v>36549</v>
      </c>
      <c r="E17611">
        <v>2</v>
      </c>
      <c r="F17611" t="s">
        <v>36550</v>
      </c>
      <c r="G17611" s="1">
        <v>44555.922222222223</v>
      </c>
      <c r="H17611">
        <v>2.8001</v>
      </c>
      <c r="I17611" s="2" t="str">
        <f t="shared" si="1100"/>
        <v>https://www.amazon.co.jp/dp/4813261353?ref=myi_title_dp&amp;A2</v>
      </c>
      <c r="J17611" s="2" t="str">
        <f t="shared" si="1101"/>
        <v>https://jp.mercari.com/item/m76899919002</v>
      </c>
      <c r="M17611" t="str">
        <f t="shared" si="1102"/>
        <v>https://www.amazon.co.jp/dp/4813261353?ref=myi_title_dp&amp;A2</v>
      </c>
      <c r="N17611" t="str">
        <f t="shared" si="1103"/>
        <v>https://jp.mercari.com/item/m76899919002</v>
      </c>
    </row>
    <row r="17612" spans="1:14">
      <c r="A17612">
        <v>4046040343</v>
      </c>
      <c r="B17612">
        <v>1</v>
      </c>
      <c r="C17612">
        <v>2500</v>
      </c>
      <c r="D17612" t="s">
        <v>36551</v>
      </c>
      <c r="E17612">
        <v>3</v>
      </c>
      <c r="F17612" t="s">
        <v>36552</v>
      </c>
      <c r="G17612" s="1">
        <v>44555.922222222223</v>
      </c>
      <c r="H17612">
        <v>2.5998999999999999</v>
      </c>
      <c r="I17612" s="2" t="str">
        <f t="shared" si="1100"/>
        <v>https://www.amazon.co.jp/dp/4046040343?ref=myi_title_dp&amp;A2</v>
      </c>
      <c r="J17612" s="2" t="str">
        <f t="shared" si="1101"/>
        <v>https://jp.mercari.com/item/m46563877305</v>
      </c>
      <c r="M17612" t="str">
        <f t="shared" si="1102"/>
        <v>https://www.amazon.co.jp/dp/4046040343?ref=myi_title_dp&amp;A2</v>
      </c>
      <c r="N17612" t="str">
        <f t="shared" si="1103"/>
        <v>https://jp.mercari.com/item/m46563877305</v>
      </c>
    </row>
    <row r="17613" spans="1:14">
      <c r="A17613">
        <v>4325234950</v>
      </c>
      <c r="B17613">
        <v>1</v>
      </c>
      <c r="C17613">
        <v>1350</v>
      </c>
      <c r="D17613" t="s">
        <v>36553</v>
      </c>
      <c r="E17613">
        <v>7</v>
      </c>
      <c r="F17613" t="s">
        <v>36554</v>
      </c>
      <c r="G17613" s="1">
        <v>44555.922222222223</v>
      </c>
      <c r="H17613">
        <v>3</v>
      </c>
      <c r="I17613" s="2" t="str">
        <f t="shared" si="1100"/>
        <v>https://www.amazon.co.jp/dp/4325234950?ref=myi_title_dp&amp;A2</v>
      </c>
      <c r="J17613" s="2" t="str">
        <f t="shared" si="1101"/>
        <v>https://jp.mercari.com/item/m62569122979</v>
      </c>
      <c r="M17613" t="str">
        <f t="shared" si="1102"/>
        <v>https://www.amazon.co.jp/dp/4325234950?ref=myi_title_dp&amp;A2</v>
      </c>
      <c r="N17613" t="str">
        <f t="shared" si="1103"/>
        <v>https://jp.mercari.com/item/m62569122979</v>
      </c>
    </row>
    <row r="17614" spans="1:14">
      <c r="A17614">
        <v>4799655310</v>
      </c>
      <c r="B17614">
        <v>1</v>
      </c>
      <c r="C17614">
        <v>1020</v>
      </c>
      <c r="D17614" t="s">
        <v>36555</v>
      </c>
      <c r="E17614">
        <v>2</v>
      </c>
      <c r="F17614" t="s">
        <v>36556</v>
      </c>
      <c r="G17614" s="1">
        <v>44555.92291666667</v>
      </c>
      <c r="H17614">
        <v>1.5001</v>
      </c>
      <c r="I17614" s="2" t="str">
        <f t="shared" si="1100"/>
        <v>https://www.amazon.co.jp/dp/4799655310?ref=myi_title_dp&amp;A2</v>
      </c>
      <c r="J17614" s="2" t="str">
        <f t="shared" si="1101"/>
        <v>https://jp.mercari.com/item/m26276761379</v>
      </c>
      <c r="M17614" t="str">
        <f t="shared" si="1102"/>
        <v>https://www.amazon.co.jp/dp/4799655310?ref=myi_title_dp&amp;A2</v>
      </c>
      <c r="N17614" t="str">
        <f t="shared" si="1103"/>
        <v>https://jp.mercari.com/item/m26276761379</v>
      </c>
    </row>
    <row r="17615" spans="1:14">
      <c r="A17615">
        <v>4053036763</v>
      </c>
      <c r="B17615">
        <v>1</v>
      </c>
      <c r="C17615">
        <v>910</v>
      </c>
      <c r="D17615" t="s">
        <v>36557</v>
      </c>
      <c r="E17615">
        <v>2</v>
      </c>
      <c r="F17615" t="s">
        <v>36558</v>
      </c>
      <c r="G17615" s="1">
        <v>44555.92291666667</v>
      </c>
      <c r="H17615">
        <v>2.8001</v>
      </c>
      <c r="I17615" s="2" t="str">
        <f t="shared" si="1100"/>
        <v>https://www.amazon.co.jp/dp/4053036763?ref=myi_title_dp&amp;A2</v>
      </c>
      <c r="J17615" s="2" t="str">
        <f t="shared" si="1101"/>
        <v>https://jp.mercari.com/item/m79725611402</v>
      </c>
      <c r="M17615" t="str">
        <f t="shared" si="1102"/>
        <v>https://www.amazon.co.jp/dp/4053036763?ref=myi_title_dp&amp;A2</v>
      </c>
      <c r="N17615" t="str">
        <f t="shared" si="1103"/>
        <v>https://jp.mercari.com/item/m79725611402</v>
      </c>
    </row>
    <row r="17616" spans="1:14">
      <c r="A17616">
        <v>4905247551</v>
      </c>
      <c r="B17616">
        <v>1</v>
      </c>
      <c r="C17616">
        <v>1100</v>
      </c>
      <c r="D17616" t="s">
        <v>36559</v>
      </c>
      <c r="E17616">
        <v>2</v>
      </c>
      <c r="F17616" t="s">
        <v>36560</v>
      </c>
      <c r="G17616" s="1">
        <v>44555.923611111109</v>
      </c>
      <c r="H17616">
        <v>1.5001</v>
      </c>
      <c r="I17616" s="2" t="str">
        <f t="shared" si="1100"/>
        <v>https://www.amazon.co.jp/dp/4905247551?ref=myi_title_dp&amp;A2</v>
      </c>
      <c r="J17616" s="2" t="str">
        <f t="shared" si="1101"/>
        <v>https://jp.mercari.com/item/m89355952896</v>
      </c>
      <c r="M17616" t="str">
        <f t="shared" si="1102"/>
        <v>https://www.amazon.co.jp/dp/4905247551?ref=myi_title_dp&amp;A2</v>
      </c>
      <c r="N17616" t="str">
        <f t="shared" si="1103"/>
        <v>https://jp.mercari.com/item/m89355952896</v>
      </c>
    </row>
    <row r="17617" spans="1:14">
      <c r="A17617" t="s">
        <v>36561</v>
      </c>
      <c r="B17617">
        <v>1</v>
      </c>
      <c r="C17617">
        <v>900</v>
      </c>
      <c r="D17617" t="s">
        <v>36562</v>
      </c>
      <c r="E17617">
        <v>2</v>
      </c>
      <c r="F17617" t="s">
        <v>36563</v>
      </c>
      <c r="G17617" s="1">
        <v>44555.923611111109</v>
      </c>
      <c r="H17617">
        <v>1</v>
      </c>
      <c r="I17617" s="2" t="str">
        <f t="shared" si="1100"/>
        <v>https://www.amazon.co.jp/dp/429540232x?ref=myi_title_dp&amp;A2</v>
      </c>
      <c r="J17617" s="2" t="str">
        <f t="shared" si="1101"/>
        <v>https://jp.mercari.com/item/m67430253545</v>
      </c>
      <c r="M17617" t="str">
        <f t="shared" si="1102"/>
        <v>https://www.amazon.co.jp/dp/429540232x?ref=myi_title_dp&amp;A2</v>
      </c>
      <c r="N17617" t="str">
        <f t="shared" si="1103"/>
        <v>https://jp.mercari.com/item/m67430253545</v>
      </c>
    </row>
    <row r="17618" spans="1:14">
      <c r="A17618">
        <v>4074003953</v>
      </c>
      <c r="B17618">
        <v>1</v>
      </c>
      <c r="C17618">
        <v>1900</v>
      </c>
      <c r="D17618" t="s">
        <v>36564</v>
      </c>
      <c r="E17618">
        <v>2</v>
      </c>
      <c r="F17618" t="s">
        <v>36565</v>
      </c>
      <c r="G17618" s="1">
        <v>44555.923611111109</v>
      </c>
      <c r="H17618">
        <v>1.5999000000000001</v>
      </c>
      <c r="I17618" s="2" t="str">
        <f t="shared" si="1100"/>
        <v>https://www.amazon.co.jp/dp/4074003953?ref=myi_title_dp&amp;A2</v>
      </c>
      <c r="J17618" s="2" t="str">
        <f t="shared" si="1101"/>
        <v>https://jp.mercari.com/item/m20085146594</v>
      </c>
      <c r="M17618" t="str">
        <f t="shared" si="1102"/>
        <v>https://www.amazon.co.jp/dp/4074003953?ref=myi_title_dp&amp;A2</v>
      </c>
      <c r="N17618" t="str">
        <f t="shared" si="1103"/>
        <v>https://jp.mercari.com/item/m20085146594</v>
      </c>
    </row>
    <row r="17619" spans="1:14">
      <c r="A17619">
        <v>4865313842</v>
      </c>
      <c r="B17619">
        <v>1</v>
      </c>
      <c r="C17619">
        <v>1500</v>
      </c>
      <c r="D17619" t="s">
        <v>36566</v>
      </c>
      <c r="E17619">
        <v>2</v>
      </c>
      <c r="F17619" t="s">
        <v>36567</v>
      </c>
      <c r="G17619" s="1">
        <v>44555.924305555556</v>
      </c>
      <c r="H17619">
        <v>2.1000999999999999</v>
      </c>
      <c r="I17619" s="2" t="str">
        <f t="shared" si="1100"/>
        <v>https://www.amazon.co.jp/dp/4865313842?ref=myi_title_dp&amp;A2</v>
      </c>
      <c r="J17619" s="2" t="str">
        <f t="shared" si="1101"/>
        <v>https://jp.mercari.com/item/m90201981401</v>
      </c>
      <c r="M17619" t="str">
        <f t="shared" si="1102"/>
        <v>https://www.amazon.co.jp/dp/4865313842?ref=myi_title_dp&amp;A2</v>
      </c>
      <c r="N17619" t="str">
        <f t="shared" si="1103"/>
        <v>https://jp.mercari.com/item/m90201981401</v>
      </c>
    </row>
    <row r="17620" spans="1:14">
      <c r="A17620">
        <v>4877588108</v>
      </c>
      <c r="B17620">
        <v>1</v>
      </c>
      <c r="C17620">
        <v>1000</v>
      </c>
      <c r="D17620" t="s">
        <v>36568</v>
      </c>
      <c r="E17620">
        <v>3</v>
      </c>
      <c r="F17620" t="s">
        <v>36569</v>
      </c>
      <c r="G17620" s="1">
        <v>44555.924305555556</v>
      </c>
      <c r="H17620">
        <v>2.8999000000000001</v>
      </c>
      <c r="I17620" s="2" t="str">
        <f t="shared" si="1100"/>
        <v>https://www.amazon.co.jp/dp/4877588108?ref=myi_title_dp&amp;A2</v>
      </c>
      <c r="J17620" s="2" t="str">
        <f t="shared" si="1101"/>
        <v>https://jp.mercari.com/item/m98843167144</v>
      </c>
      <c r="M17620" t="str">
        <f t="shared" si="1102"/>
        <v>https://www.amazon.co.jp/dp/4877588108?ref=myi_title_dp&amp;A2</v>
      </c>
      <c r="N17620" t="str">
        <f t="shared" si="1103"/>
        <v>https://jp.mercari.com/item/m98843167144</v>
      </c>
    </row>
    <row r="17621" spans="1:14">
      <c r="A17621">
        <v>4410154621</v>
      </c>
      <c r="B17621">
        <v>1</v>
      </c>
      <c r="C17621">
        <v>2000</v>
      </c>
      <c r="D17621" t="s">
        <v>36570</v>
      </c>
      <c r="E17621">
        <v>2</v>
      </c>
      <c r="F17621" t="s">
        <v>36571</v>
      </c>
      <c r="G17621" s="1">
        <v>44555.924305555556</v>
      </c>
      <c r="H17621">
        <v>1.8001</v>
      </c>
      <c r="I17621" s="2" t="str">
        <f t="shared" si="1100"/>
        <v>https://www.amazon.co.jp/dp/4410154621?ref=myi_title_dp&amp;A2</v>
      </c>
      <c r="J17621" s="2" t="str">
        <f t="shared" si="1101"/>
        <v>https://jp.mercari.com/item/m80221396396</v>
      </c>
      <c r="M17621" t="str">
        <f t="shared" si="1102"/>
        <v>https://www.amazon.co.jp/dp/4410154621?ref=myi_title_dp&amp;A2</v>
      </c>
      <c r="N17621" t="str">
        <f t="shared" si="1103"/>
        <v>https://jp.mercari.com/item/m80221396396</v>
      </c>
    </row>
    <row r="17622" spans="1:14">
      <c r="A17622">
        <v>4480917179</v>
      </c>
      <c r="B17622">
        <v>1</v>
      </c>
      <c r="C17622">
        <v>650</v>
      </c>
      <c r="D17622" t="s">
        <v>36572</v>
      </c>
      <c r="E17622">
        <v>2</v>
      </c>
      <c r="F17622" t="s">
        <v>36573</v>
      </c>
      <c r="G17622" s="1">
        <v>44555.924305555556</v>
      </c>
      <c r="H17622">
        <v>1.4</v>
      </c>
      <c r="I17622" s="2" t="str">
        <f t="shared" si="1100"/>
        <v>https://www.amazon.co.jp/dp/4480917179?ref=myi_title_dp&amp;A2</v>
      </c>
      <c r="J17622" s="2" t="str">
        <f t="shared" si="1101"/>
        <v>https://jp.mercari.com/item/m75444497992</v>
      </c>
      <c r="M17622" t="str">
        <f t="shared" si="1102"/>
        <v>https://www.amazon.co.jp/dp/4480917179?ref=myi_title_dp&amp;A2</v>
      </c>
      <c r="N17622" t="str">
        <f t="shared" si="1103"/>
        <v>https://jp.mercari.com/item/m75444497992</v>
      </c>
    </row>
    <row r="17623" spans="1:14">
      <c r="A17623">
        <v>4782905416</v>
      </c>
      <c r="B17623">
        <v>1</v>
      </c>
      <c r="C17623">
        <v>800</v>
      </c>
      <c r="D17623" t="s">
        <v>36574</v>
      </c>
      <c r="E17623">
        <v>2</v>
      </c>
      <c r="F17623" t="s">
        <v>36575</v>
      </c>
      <c r="G17623" s="1">
        <v>44555.924305555556</v>
      </c>
      <c r="H17623">
        <v>1.8001</v>
      </c>
      <c r="I17623" s="2" t="str">
        <f t="shared" si="1100"/>
        <v>https://www.amazon.co.jp/dp/4782905416?ref=myi_title_dp&amp;A2</v>
      </c>
      <c r="J17623" s="2" t="str">
        <f t="shared" si="1101"/>
        <v>https://jp.mercari.com/item/m69901623921</v>
      </c>
      <c r="M17623" t="str">
        <f t="shared" si="1102"/>
        <v>https://www.amazon.co.jp/dp/4782905416?ref=myi_title_dp&amp;A2</v>
      </c>
      <c r="N17623" t="str">
        <f t="shared" si="1103"/>
        <v>https://jp.mercari.com/item/m69901623921</v>
      </c>
    </row>
    <row r="17624" spans="1:14">
      <c r="A17624">
        <v>4010945907</v>
      </c>
      <c r="B17624">
        <v>1</v>
      </c>
      <c r="C17624">
        <v>1000</v>
      </c>
      <c r="D17624" t="s">
        <v>36576</v>
      </c>
      <c r="E17624">
        <v>3</v>
      </c>
      <c r="F17624" t="s">
        <v>36577</v>
      </c>
      <c r="G17624" s="1">
        <v>44555.925000000003</v>
      </c>
      <c r="H17624">
        <v>1.4</v>
      </c>
      <c r="I17624" s="2" t="str">
        <f t="shared" si="1100"/>
        <v>https://www.amazon.co.jp/dp/4010945907?ref=myi_title_dp&amp;A2</v>
      </c>
      <c r="J17624" s="2" t="str">
        <f t="shared" si="1101"/>
        <v>https://jp.mercari.com/item/m43210756542</v>
      </c>
      <c r="M17624" t="str">
        <f t="shared" si="1102"/>
        <v>https://www.amazon.co.jp/dp/4010945907?ref=myi_title_dp&amp;A2</v>
      </c>
      <c r="N17624" t="str">
        <f t="shared" si="1103"/>
        <v>https://jp.mercari.com/item/m43210756542</v>
      </c>
    </row>
    <row r="17625" spans="1:14">
      <c r="A17625">
        <v>4480864253</v>
      </c>
      <c r="B17625">
        <v>1</v>
      </c>
      <c r="C17625">
        <v>660</v>
      </c>
      <c r="D17625" t="s">
        <v>36578</v>
      </c>
      <c r="E17625">
        <v>7</v>
      </c>
      <c r="F17625" t="s">
        <v>36579</v>
      </c>
      <c r="G17625" s="1">
        <v>44555.925000000003</v>
      </c>
      <c r="H17625">
        <v>2.4</v>
      </c>
      <c r="I17625" s="2" t="str">
        <f t="shared" si="1100"/>
        <v>https://www.amazon.co.jp/dp/4480864253?ref=myi_title_dp&amp;A2</v>
      </c>
      <c r="J17625" s="2" t="str">
        <f t="shared" si="1101"/>
        <v>https://jp.mercari.com/item/m25710977798</v>
      </c>
      <c r="M17625" t="str">
        <f t="shared" si="1102"/>
        <v>https://www.amazon.co.jp/dp/4480864253?ref=myi_title_dp&amp;A2</v>
      </c>
      <c r="N17625" t="str">
        <f t="shared" si="1103"/>
        <v>https://jp.mercari.com/item/m25710977798</v>
      </c>
    </row>
    <row r="17626" spans="1:14">
      <c r="A17626">
        <v>4491021589</v>
      </c>
      <c r="B17626">
        <v>1</v>
      </c>
      <c r="C17626">
        <v>1000</v>
      </c>
      <c r="D17626" t="s">
        <v>36580</v>
      </c>
      <c r="E17626">
        <v>3</v>
      </c>
      <c r="F17626" t="s">
        <v>36581</v>
      </c>
      <c r="G17626" s="1">
        <v>44555.925000000003</v>
      </c>
      <c r="H17626">
        <v>1.1999</v>
      </c>
      <c r="I17626" s="2" t="str">
        <f t="shared" si="1100"/>
        <v>https://www.amazon.co.jp/dp/4491021589?ref=myi_title_dp&amp;A2</v>
      </c>
      <c r="J17626" s="2" t="str">
        <f t="shared" si="1101"/>
        <v>https://jp.mercari.com/item/m31350054849</v>
      </c>
      <c r="M17626" t="str">
        <f t="shared" si="1102"/>
        <v>https://www.amazon.co.jp/dp/4491021589?ref=myi_title_dp&amp;A2</v>
      </c>
      <c r="N17626" t="str">
        <f t="shared" si="1103"/>
        <v>https://jp.mercari.com/item/m31350054849</v>
      </c>
    </row>
    <row r="17627" spans="1:14">
      <c r="A17627">
        <v>4537261846</v>
      </c>
      <c r="B17627">
        <v>1</v>
      </c>
      <c r="C17627">
        <v>666</v>
      </c>
      <c r="D17627" t="s">
        <v>36582</v>
      </c>
      <c r="E17627">
        <v>2</v>
      </c>
      <c r="F17627" t="s">
        <v>36583</v>
      </c>
      <c r="G17627" s="1">
        <v>44555.925694444442</v>
      </c>
      <c r="H17627">
        <v>2.1999</v>
      </c>
      <c r="I17627" s="2" t="str">
        <f t="shared" si="1100"/>
        <v>https://www.amazon.co.jp/dp/4537261846?ref=myi_title_dp&amp;A2</v>
      </c>
      <c r="J17627" s="2" t="str">
        <f t="shared" si="1101"/>
        <v>https://jp.mercari.com/item/m56767929071</v>
      </c>
      <c r="M17627" t="str">
        <f t="shared" si="1102"/>
        <v>https://www.amazon.co.jp/dp/4537261846?ref=myi_title_dp&amp;A2</v>
      </c>
      <c r="N17627" t="str">
        <f t="shared" si="1103"/>
        <v>https://jp.mercari.com/item/m56767929071</v>
      </c>
    </row>
    <row r="17628" spans="1:14">
      <c r="A17628">
        <v>4272412280</v>
      </c>
      <c r="B17628">
        <v>1</v>
      </c>
      <c r="C17628">
        <v>1000</v>
      </c>
      <c r="D17628" t="s">
        <v>36584</v>
      </c>
      <c r="E17628">
        <v>2</v>
      </c>
      <c r="F17628" t="s">
        <v>36585</v>
      </c>
      <c r="G17628" s="1">
        <v>44555.925694444442</v>
      </c>
      <c r="H17628">
        <v>1.5999000000000001</v>
      </c>
      <c r="I17628" s="2" t="str">
        <f t="shared" si="1100"/>
        <v>https://www.amazon.co.jp/dp/4272412280?ref=myi_title_dp&amp;A2</v>
      </c>
      <c r="J17628" s="2" t="str">
        <f t="shared" si="1101"/>
        <v>https://jp.mercari.com/item/m19743335390</v>
      </c>
      <c r="M17628" t="str">
        <f t="shared" si="1102"/>
        <v>https://www.amazon.co.jp/dp/4272412280?ref=myi_title_dp&amp;A2</v>
      </c>
      <c r="N17628" t="str">
        <f t="shared" si="1103"/>
        <v>https://jp.mercari.com/item/m19743335390</v>
      </c>
    </row>
    <row r="17629" spans="1:14">
      <c r="A17629">
        <v>4844997092</v>
      </c>
      <c r="B17629">
        <v>1</v>
      </c>
      <c r="C17629">
        <v>980</v>
      </c>
      <c r="D17629" t="s">
        <v>36586</v>
      </c>
      <c r="E17629">
        <v>3</v>
      </c>
      <c r="F17629" t="s">
        <v>36587</v>
      </c>
      <c r="G17629" s="1">
        <v>44555.926388888889</v>
      </c>
      <c r="H17629">
        <v>2</v>
      </c>
      <c r="I17629" s="2" t="str">
        <f t="shared" si="1100"/>
        <v>https://www.amazon.co.jp/dp/4844997092?ref=myi_title_dp&amp;A2</v>
      </c>
      <c r="J17629" s="2" t="str">
        <f t="shared" si="1101"/>
        <v>https://jp.mercari.com/item/m20817130005</v>
      </c>
      <c r="M17629" t="str">
        <f t="shared" si="1102"/>
        <v>https://www.amazon.co.jp/dp/4844997092?ref=myi_title_dp&amp;A2</v>
      </c>
      <c r="N17629" t="str">
        <f t="shared" si="1103"/>
        <v>https://jp.mercari.com/item/m20817130005</v>
      </c>
    </row>
    <row r="17630" spans="1:14">
      <c r="A17630">
        <v>4896327810</v>
      </c>
      <c r="B17630">
        <v>1</v>
      </c>
      <c r="C17630">
        <v>5780</v>
      </c>
      <c r="D17630" t="s">
        <v>36588</v>
      </c>
      <c r="E17630">
        <v>2</v>
      </c>
      <c r="F17630" t="s">
        <v>36589</v>
      </c>
      <c r="G17630" s="1">
        <v>44555.926388888889</v>
      </c>
      <c r="H17630">
        <v>2</v>
      </c>
      <c r="I17630" s="2" t="str">
        <f t="shared" si="1100"/>
        <v>https://www.amazon.co.jp/dp/4896327810?ref=myi_title_dp&amp;A2</v>
      </c>
      <c r="J17630" s="2" t="str">
        <f t="shared" si="1101"/>
        <v>https://jp.mercari.com/item/m48776734196</v>
      </c>
      <c r="M17630" t="str">
        <f t="shared" si="1102"/>
        <v>https://www.amazon.co.jp/dp/4896327810?ref=myi_title_dp&amp;A2</v>
      </c>
      <c r="N17630" t="str">
        <f t="shared" si="1103"/>
        <v>https://jp.mercari.com/item/m48776734196</v>
      </c>
    </row>
    <row r="17631" spans="1:14">
      <c r="A17631">
        <v>4313654313</v>
      </c>
      <c r="B17631">
        <v>1</v>
      </c>
      <c r="C17631">
        <v>1280</v>
      </c>
      <c r="D17631" t="s">
        <v>36590</v>
      </c>
      <c r="E17631">
        <v>2</v>
      </c>
      <c r="F17631" t="s">
        <v>36591</v>
      </c>
      <c r="G17631" s="1">
        <v>44555.927083333336</v>
      </c>
      <c r="H17631">
        <v>1.5999000000000001</v>
      </c>
      <c r="I17631" s="2" t="str">
        <f t="shared" si="1100"/>
        <v>https://www.amazon.co.jp/dp/4313654313?ref=myi_title_dp&amp;A2</v>
      </c>
      <c r="J17631" s="2" t="str">
        <f t="shared" si="1101"/>
        <v>https://jp.mercari.com/item/m57625345710</v>
      </c>
      <c r="M17631" t="str">
        <f t="shared" si="1102"/>
        <v>https://www.amazon.co.jp/dp/4313654313?ref=myi_title_dp&amp;A2</v>
      </c>
      <c r="N17631" t="str">
        <f t="shared" si="1103"/>
        <v>https://jp.mercari.com/item/m57625345710</v>
      </c>
    </row>
    <row r="17632" spans="1:14">
      <c r="A17632">
        <v>4866251484</v>
      </c>
      <c r="B17632">
        <v>1</v>
      </c>
      <c r="C17632">
        <v>1800</v>
      </c>
      <c r="D17632" t="s">
        <v>36592</v>
      </c>
      <c r="E17632">
        <v>2</v>
      </c>
      <c r="F17632" t="s">
        <v>36593</v>
      </c>
      <c r="G17632" s="1">
        <v>44555.927083333336</v>
      </c>
      <c r="H17632">
        <v>1.5999000000000001</v>
      </c>
      <c r="I17632" s="2" t="str">
        <f t="shared" si="1100"/>
        <v>https://www.amazon.co.jp/dp/4866251484?ref=myi_title_dp&amp;A2</v>
      </c>
      <c r="J17632" s="2" t="str">
        <f t="shared" si="1101"/>
        <v>https://jp.mercari.com/item/m31748425235</v>
      </c>
      <c r="M17632" t="str">
        <f t="shared" si="1102"/>
        <v>https://www.amazon.co.jp/dp/4866251484?ref=myi_title_dp&amp;A2</v>
      </c>
      <c r="N17632" t="str">
        <f t="shared" si="1103"/>
        <v>https://jp.mercari.com/item/m31748425235</v>
      </c>
    </row>
    <row r="17633" spans="1:14">
      <c r="A17633">
        <v>4480437657</v>
      </c>
      <c r="B17633">
        <v>1</v>
      </c>
      <c r="C17633">
        <v>300</v>
      </c>
      <c r="D17633" t="s">
        <v>36594</v>
      </c>
      <c r="E17633">
        <v>2</v>
      </c>
      <c r="F17633" t="s">
        <v>36595</v>
      </c>
      <c r="G17633" s="1">
        <v>44555.927083333336</v>
      </c>
      <c r="H17633">
        <v>1</v>
      </c>
      <c r="I17633" s="2" t="str">
        <f t="shared" si="1100"/>
        <v>https://www.amazon.co.jp/dp/4480437657?ref=myi_title_dp&amp;A2</v>
      </c>
      <c r="J17633" s="2" t="str">
        <f t="shared" si="1101"/>
        <v>https://jp.mercari.com/item/m37928904194</v>
      </c>
      <c r="M17633" t="str">
        <f t="shared" si="1102"/>
        <v>https://www.amazon.co.jp/dp/4480437657?ref=myi_title_dp&amp;A2</v>
      </c>
      <c r="N17633" t="str">
        <f t="shared" si="1103"/>
        <v>https://jp.mercari.com/item/m37928904194</v>
      </c>
    </row>
    <row r="17634" spans="1:14">
      <c r="A17634">
        <v>4818012831</v>
      </c>
      <c r="B17634">
        <v>1</v>
      </c>
      <c r="C17634">
        <v>900</v>
      </c>
      <c r="D17634" t="s">
        <v>36596</v>
      </c>
      <c r="E17634">
        <v>3</v>
      </c>
      <c r="F17634" t="s">
        <v>36597</v>
      </c>
      <c r="G17634" s="1">
        <v>44555.927083333336</v>
      </c>
      <c r="H17634">
        <v>1</v>
      </c>
      <c r="I17634" s="2" t="str">
        <f t="shared" si="1100"/>
        <v>https://www.amazon.co.jp/dp/4818012831?ref=myi_title_dp&amp;A2</v>
      </c>
      <c r="J17634" s="2" t="str">
        <f t="shared" si="1101"/>
        <v>https://jp.mercari.com/item/m22148024001</v>
      </c>
      <c r="M17634" t="str">
        <f t="shared" si="1102"/>
        <v>https://www.amazon.co.jp/dp/4818012831?ref=myi_title_dp&amp;A2</v>
      </c>
      <c r="N17634" t="str">
        <f t="shared" si="1103"/>
        <v>https://jp.mercari.com/item/m22148024001</v>
      </c>
    </row>
    <row r="17635" spans="1:14">
      <c r="A17635">
        <v>4589034255</v>
      </c>
      <c r="B17635">
        <v>1</v>
      </c>
      <c r="C17635">
        <v>700</v>
      </c>
      <c r="D17635" t="s">
        <v>36598</v>
      </c>
      <c r="E17635">
        <v>2</v>
      </c>
      <c r="F17635" t="s">
        <v>36599</v>
      </c>
      <c r="G17635" s="1">
        <v>44555.927083333336</v>
      </c>
      <c r="H17635">
        <v>2</v>
      </c>
      <c r="I17635" s="2" t="str">
        <f t="shared" si="1100"/>
        <v>https://www.amazon.co.jp/dp/4589034255?ref=myi_title_dp&amp;A2</v>
      </c>
      <c r="J17635" s="2" t="str">
        <f t="shared" si="1101"/>
        <v>https://jp.mercari.com/item/m66827577235</v>
      </c>
      <c r="M17635" t="str">
        <f t="shared" si="1102"/>
        <v>https://www.amazon.co.jp/dp/4589034255?ref=myi_title_dp&amp;A2</v>
      </c>
      <c r="N17635" t="str">
        <f t="shared" si="1103"/>
        <v>https://jp.mercari.com/item/m66827577235</v>
      </c>
    </row>
    <row r="17636" spans="1:14">
      <c r="A17636">
        <v>4768307574</v>
      </c>
      <c r="B17636">
        <v>1</v>
      </c>
      <c r="C17636">
        <v>540</v>
      </c>
      <c r="D17636" t="s">
        <v>36600</v>
      </c>
      <c r="E17636">
        <v>3</v>
      </c>
      <c r="F17636" t="s">
        <v>36601</v>
      </c>
      <c r="G17636" s="1">
        <v>44555.927777777775</v>
      </c>
      <c r="H17636">
        <v>1.1999</v>
      </c>
      <c r="I17636" s="2" t="str">
        <f t="shared" si="1100"/>
        <v>https://www.amazon.co.jp/dp/4768307574?ref=myi_title_dp&amp;A2</v>
      </c>
      <c r="J17636" s="2" t="str">
        <f t="shared" si="1101"/>
        <v>https://jp.mercari.com/item/m87383964004</v>
      </c>
      <c r="M17636" t="str">
        <f t="shared" si="1102"/>
        <v>https://www.amazon.co.jp/dp/4768307574?ref=myi_title_dp&amp;A2</v>
      </c>
      <c r="N17636" t="str">
        <f t="shared" si="1103"/>
        <v>https://jp.mercari.com/item/m87383964004</v>
      </c>
    </row>
    <row r="17637" spans="1:14">
      <c r="A17637">
        <v>4799109707</v>
      </c>
      <c r="B17637">
        <v>1</v>
      </c>
      <c r="C17637">
        <v>1300</v>
      </c>
      <c r="D17637" t="s">
        <v>36602</v>
      </c>
      <c r="E17637">
        <v>2</v>
      </c>
      <c r="F17637" t="s">
        <v>36603</v>
      </c>
      <c r="G17637" s="1">
        <v>44555.927777777775</v>
      </c>
      <c r="H17637">
        <v>2.1999</v>
      </c>
      <c r="I17637" s="2" t="str">
        <f t="shared" si="1100"/>
        <v>https://www.amazon.co.jp/dp/4799109707?ref=myi_title_dp&amp;A2</v>
      </c>
      <c r="J17637" s="2" t="str">
        <f t="shared" si="1101"/>
        <v>https://jp.mercari.com/item/m72843132249</v>
      </c>
      <c r="M17637" t="str">
        <f t="shared" si="1102"/>
        <v>https://www.amazon.co.jp/dp/4799109707?ref=myi_title_dp&amp;A2</v>
      </c>
      <c r="N17637" t="str">
        <f t="shared" si="1103"/>
        <v>https://jp.mercari.com/item/m72843132249</v>
      </c>
    </row>
    <row r="17638" spans="1:14">
      <c r="A17638">
        <v>4815603871</v>
      </c>
      <c r="B17638">
        <v>1</v>
      </c>
      <c r="C17638">
        <v>1400</v>
      </c>
      <c r="D17638" t="s">
        <v>36604</v>
      </c>
      <c r="E17638">
        <v>2</v>
      </c>
      <c r="F17638" t="s">
        <v>36605</v>
      </c>
      <c r="G17638" s="1">
        <v>44555.927777777775</v>
      </c>
      <c r="H17638">
        <v>2.7</v>
      </c>
      <c r="I17638" s="2" t="str">
        <f t="shared" si="1100"/>
        <v>https://www.amazon.co.jp/dp/4815603871?ref=myi_title_dp&amp;A2</v>
      </c>
      <c r="J17638" s="2" t="str">
        <f t="shared" si="1101"/>
        <v>https://jp.mercari.com/item/m50053927690</v>
      </c>
      <c r="M17638" t="str">
        <f t="shared" si="1102"/>
        <v>https://www.amazon.co.jp/dp/4815603871?ref=myi_title_dp&amp;A2</v>
      </c>
      <c r="N17638" t="str">
        <f t="shared" si="1103"/>
        <v>https://jp.mercari.com/item/m50053927690</v>
      </c>
    </row>
    <row r="17639" spans="1:14">
      <c r="A17639">
        <v>4799321811</v>
      </c>
      <c r="B17639">
        <v>1</v>
      </c>
      <c r="C17639">
        <v>600</v>
      </c>
      <c r="D17639" t="s">
        <v>36606</v>
      </c>
      <c r="E17639">
        <v>7</v>
      </c>
      <c r="F17639" t="s">
        <v>36607</v>
      </c>
      <c r="G17639" s="1">
        <v>44555.927777777775</v>
      </c>
      <c r="H17639">
        <v>1.5999000000000001</v>
      </c>
      <c r="I17639" s="2" t="str">
        <f t="shared" si="1100"/>
        <v>https://www.amazon.co.jp/dp/4799321811?ref=myi_title_dp&amp;A2</v>
      </c>
      <c r="J17639" s="2" t="str">
        <f t="shared" si="1101"/>
        <v>https://jp.mercari.com/item/m29612560644</v>
      </c>
      <c r="M17639" t="str">
        <f t="shared" si="1102"/>
        <v>https://www.amazon.co.jp/dp/4799321811?ref=myi_title_dp&amp;A2</v>
      </c>
      <c r="N17639" t="str">
        <f t="shared" si="1103"/>
        <v>https://jp.mercari.com/item/m29612560644</v>
      </c>
    </row>
    <row r="17640" spans="1:14">
      <c r="A17640">
        <v>4862807992</v>
      </c>
      <c r="B17640">
        <v>1</v>
      </c>
      <c r="C17640">
        <v>1050</v>
      </c>
      <c r="D17640" t="s">
        <v>36608</v>
      </c>
      <c r="E17640">
        <v>3</v>
      </c>
      <c r="F17640" t="s">
        <v>36609</v>
      </c>
      <c r="G17640" s="1">
        <v>44555.927777777775</v>
      </c>
      <c r="H17640">
        <v>1.8001</v>
      </c>
      <c r="I17640" s="2" t="str">
        <f t="shared" si="1100"/>
        <v>https://www.amazon.co.jp/dp/4862807992?ref=myi_title_dp&amp;A2</v>
      </c>
      <c r="J17640" s="2" t="str">
        <f t="shared" si="1101"/>
        <v>https://jp.mercari.com/item/m32370426726</v>
      </c>
      <c r="M17640" t="str">
        <f t="shared" si="1102"/>
        <v>https://www.amazon.co.jp/dp/4862807992?ref=myi_title_dp&amp;A2</v>
      </c>
      <c r="N17640" t="str">
        <f t="shared" si="1103"/>
        <v>https://jp.mercari.com/item/m32370426726</v>
      </c>
    </row>
    <row r="17641" spans="1:14">
      <c r="A17641">
        <v>4796163689</v>
      </c>
      <c r="B17641">
        <v>1</v>
      </c>
      <c r="C17641">
        <v>1280</v>
      </c>
      <c r="D17641" t="s">
        <v>36610</v>
      </c>
      <c r="E17641">
        <v>2</v>
      </c>
      <c r="F17641" t="s">
        <v>36611</v>
      </c>
      <c r="G17641" s="1">
        <v>44555.927777777775</v>
      </c>
      <c r="H17641">
        <v>1.5999000000000001</v>
      </c>
      <c r="I17641" s="2" t="str">
        <f t="shared" si="1100"/>
        <v>https://www.amazon.co.jp/dp/4796163689?ref=myi_title_dp&amp;A2</v>
      </c>
      <c r="J17641" s="2" t="str">
        <f t="shared" si="1101"/>
        <v>https://jp.mercari.com/item/m95278581879</v>
      </c>
      <c r="M17641" t="str">
        <f t="shared" si="1102"/>
        <v>https://www.amazon.co.jp/dp/4796163689?ref=myi_title_dp&amp;A2</v>
      </c>
      <c r="N17641" t="str">
        <f t="shared" si="1103"/>
        <v>https://jp.mercari.com/item/m95278581879</v>
      </c>
    </row>
    <row r="17642" spans="1:14">
      <c r="A17642">
        <v>4053047854</v>
      </c>
      <c r="B17642">
        <v>1</v>
      </c>
      <c r="C17642">
        <v>690</v>
      </c>
      <c r="D17642" t="s">
        <v>36612</v>
      </c>
      <c r="E17642">
        <v>3</v>
      </c>
      <c r="F17642" t="s">
        <v>36613</v>
      </c>
      <c r="G17642" s="1">
        <v>44555.928472222222</v>
      </c>
      <c r="H17642">
        <v>1.8001</v>
      </c>
      <c r="I17642" s="2" t="str">
        <f t="shared" si="1100"/>
        <v>https://www.amazon.co.jp/dp/4053047854?ref=myi_title_dp&amp;A2</v>
      </c>
      <c r="J17642" s="2" t="str">
        <f t="shared" si="1101"/>
        <v>https://jp.mercari.com/item/m16225484334</v>
      </c>
      <c r="M17642" t="str">
        <f t="shared" si="1102"/>
        <v>https://www.amazon.co.jp/dp/4053047854?ref=myi_title_dp&amp;A2</v>
      </c>
      <c r="N17642" t="str">
        <f t="shared" si="1103"/>
        <v>https://jp.mercari.com/item/m16225484334</v>
      </c>
    </row>
    <row r="17643" spans="1:14">
      <c r="A17643" t="s">
        <v>36614</v>
      </c>
      <c r="B17643">
        <v>1</v>
      </c>
      <c r="C17643">
        <v>680</v>
      </c>
      <c r="D17643" t="s">
        <v>36615</v>
      </c>
      <c r="E17643">
        <v>3</v>
      </c>
      <c r="F17643" t="s">
        <v>36616</v>
      </c>
      <c r="G17643" s="1">
        <v>44555.928472222222</v>
      </c>
      <c r="H17643">
        <v>1.5999000000000001</v>
      </c>
      <c r="I17643" s="2" t="str">
        <f t="shared" si="1100"/>
        <v>https://www.amazon.co.jp/dp/432524705x?ref=myi_title_dp&amp;A2</v>
      </c>
      <c r="J17643" s="2" t="str">
        <f t="shared" si="1101"/>
        <v>https://jp.mercari.com/item/m68940396249</v>
      </c>
      <c r="M17643" t="str">
        <f t="shared" si="1102"/>
        <v>https://www.amazon.co.jp/dp/432524705x?ref=myi_title_dp&amp;A2</v>
      </c>
      <c r="N17643" t="str">
        <f t="shared" si="1103"/>
        <v>https://jp.mercari.com/item/m68940396249</v>
      </c>
    </row>
    <row r="17644" spans="1:14">
      <c r="A17644">
        <v>4815606951</v>
      </c>
      <c r="B17644">
        <v>1</v>
      </c>
      <c r="C17644">
        <v>12980</v>
      </c>
      <c r="D17644" t="s">
        <v>36617</v>
      </c>
      <c r="E17644">
        <v>2</v>
      </c>
      <c r="F17644" t="s">
        <v>36618</v>
      </c>
      <c r="G17644" s="1">
        <v>44555.928472222222</v>
      </c>
      <c r="H17644">
        <v>9.4</v>
      </c>
      <c r="I17644" s="2" t="str">
        <f t="shared" si="1100"/>
        <v>https://www.amazon.co.jp/dp/4815606951?ref=myi_title_dp&amp;A2</v>
      </c>
      <c r="J17644" s="2" t="str">
        <f t="shared" si="1101"/>
        <v>https://jp.mercari.com/item/m43872313639</v>
      </c>
      <c r="M17644" t="str">
        <f t="shared" si="1102"/>
        <v>https://www.amazon.co.jp/dp/4815606951?ref=myi_title_dp&amp;A2</v>
      </c>
      <c r="N17644" t="str">
        <f t="shared" si="1103"/>
        <v>https://jp.mercari.com/item/m43872313639</v>
      </c>
    </row>
    <row r="17645" spans="1:14">
      <c r="A17645">
        <v>4402211123</v>
      </c>
      <c r="B17645">
        <v>1</v>
      </c>
      <c r="C17645">
        <v>666</v>
      </c>
      <c r="D17645" t="s">
        <v>36619</v>
      </c>
      <c r="E17645">
        <v>3</v>
      </c>
      <c r="F17645" t="s">
        <v>36620</v>
      </c>
      <c r="G17645" s="1">
        <v>44555.929166666669</v>
      </c>
      <c r="H17645">
        <v>99</v>
      </c>
      <c r="I17645" s="2" t="str">
        <f t="shared" si="1100"/>
        <v>https://www.amazon.co.jp/dp/4402211123?ref=myi_title_dp&amp;A2</v>
      </c>
      <c r="J17645" s="2" t="str">
        <f t="shared" si="1101"/>
        <v>https://jp.mercari.com/item/m17665330783</v>
      </c>
      <c r="M17645" t="str">
        <f t="shared" si="1102"/>
        <v>https://www.amazon.co.jp/dp/4402211123?ref=myi_title_dp&amp;A2</v>
      </c>
      <c r="N17645" t="str">
        <f t="shared" si="1103"/>
        <v>https://jp.mercari.com/item/m17665330783</v>
      </c>
    </row>
    <row r="17646" spans="1:14">
      <c r="A17646">
        <v>4890855890</v>
      </c>
      <c r="B17646">
        <v>1</v>
      </c>
      <c r="C17646">
        <v>700</v>
      </c>
      <c r="D17646" t="s">
        <v>36621</v>
      </c>
      <c r="E17646">
        <v>2</v>
      </c>
      <c r="F17646" t="s">
        <v>36622</v>
      </c>
      <c r="G17646" s="1">
        <v>44555.929166666669</v>
      </c>
      <c r="H17646">
        <v>1.5999000000000001</v>
      </c>
      <c r="I17646" s="2" t="str">
        <f t="shared" si="1100"/>
        <v>https://www.amazon.co.jp/dp/4890855890?ref=myi_title_dp&amp;A2</v>
      </c>
      <c r="J17646" s="2" t="str">
        <f t="shared" si="1101"/>
        <v>https://jp.mercari.com/item/m74291365775</v>
      </c>
      <c r="M17646" t="str">
        <f t="shared" si="1102"/>
        <v>https://www.amazon.co.jp/dp/4890855890?ref=myi_title_dp&amp;A2</v>
      </c>
      <c r="N17646" t="str">
        <f t="shared" si="1103"/>
        <v>https://jp.mercari.com/item/m74291365775</v>
      </c>
    </row>
    <row r="17647" spans="1:14">
      <c r="A17647">
        <v>4866631481</v>
      </c>
      <c r="B17647">
        <v>1</v>
      </c>
      <c r="C17647">
        <v>1200</v>
      </c>
      <c r="D17647" t="s">
        <v>36623</v>
      </c>
      <c r="E17647">
        <v>2</v>
      </c>
      <c r="F17647" t="s">
        <v>36624</v>
      </c>
      <c r="G17647" s="1">
        <v>44555.929166666669</v>
      </c>
      <c r="H17647">
        <v>2</v>
      </c>
      <c r="I17647" s="2" t="str">
        <f t="shared" si="1100"/>
        <v>https://www.amazon.co.jp/dp/4866631481?ref=myi_title_dp&amp;A2</v>
      </c>
      <c r="J17647" s="2" t="str">
        <f t="shared" si="1101"/>
        <v>https://jp.mercari.com/item/m34645513580</v>
      </c>
      <c r="M17647" t="str">
        <f t="shared" si="1102"/>
        <v>https://www.amazon.co.jp/dp/4866631481?ref=myi_title_dp&amp;A2</v>
      </c>
      <c r="N17647" t="str">
        <f t="shared" si="1103"/>
        <v>https://jp.mercari.com/item/m34645513580</v>
      </c>
    </row>
    <row r="17648" spans="1:14">
      <c r="A17648">
        <v>4478113475</v>
      </c>
      <c r="B17648">
        <v>1</v>
      </c>
      <c r="C17648">
        <v>1100</v>
      </c>
      <c r="D17648" t="s">
        <v>36625</v>
      </c>
      <c r="E17648">
        <v>2</v>
      </c>
      <c r="F17648" t="s">
        <v>36626</v>
      </c>
      <c r="G17648" s="1">
        <v>44555.929861111108</v>
      </c>
      <c r="H17648">
        <v>1.5001</v>
      </c>
      <c r="I17648" s="2" t="str">
        <f t="shared" si="1100"/>
        <v>https://www.amazon.co.jp/dp/4478113475?ref=myi_title_dp&amp;A2</v>
      </c>
      <c r="J17648" s="2" t="str">
        <f t="shared" si="1101"/>
        <v>https://jp.mercari.com/item/m26953163270</v>
      </c>
      <c r="M17648" t="str">
        <f t="shared" si="1102"/>
        <v>https://www.amazon.co.jp/dp/4478113475?ref=myi_title_dp&amp;A2</v>
      </c>
      <c r="N17648" t="str">
        <f t="shared" si="1103"/>
        <v>https://jp.mercari.com/item/m26953163270</v>
      </c>
    </row>
    <row r="17649" spans="1:14">
      <c r="A17649">
        <v>4799638904</v>
      </c>
      <c r="B17649">
        <v>1</v>
      </c>
      <c r="C17649">
        <v>1600</v>
      </c>
      <c r="D17649" t="s">
        <v>36627</v>
      </c>
      <c r="E17649">
        <v>7</v>
      </c>
      <c r="F17649" t="s">
        <v>36628</v>
      </c>
      <c r="G17649" s="1">
        <v>44555.929861111108</v>
      </c>
      <c r="H17649">
        <v>2.5998999999999999</v>
      </c>
      <c r="I17649" s="2" t="str">
        <f t="shared" si="1100"/>
        <v>https://www.amazon.co.jp/dp/4799638904?ref=myi_title_dp&amp;A2</v>
      </c>
      <c r="J17649" s="2" t="str">
        <f t="shared" si="1101"/>
        <v>https://jp.mercari.com/item/m98432946886</v>
      </c>
      <c r="M17649" t="str">
        <f t="shared" si="1102"/>
        <v>https://www.amazon.co.jp/dp/4799638904?ref=myi_title_dp&amp;A2</v>
      </c>
      <c r="N17649" t="str">
        <f t="shared" si="1103"/>
        <v>https://jp.mercari.com/item/m98432946886</v>
      </c>
    </row>
    <row r="17650" spans="1:14">
      <c r="A17650">
        <v>4839975787</v>
      </c>
      <c r="B17650">
        <v>1</v>
      </c>
      <c r="C17650">
        <v>3600</v>
      </c>
      <c r="D17650" t="s">
        <v>36629</v>
      </c>
      <c r="E17650">
        <v>2</v>
      </c>
      <c r="F17650" t="s">
        <v>36630</v>
      </c>
      <c r="G17650" s="1">
        <v>44555.929861111108</v>
      </c>
      <c r="H17650">
        <v>1</v>
      </c>
      <c r="I17650" s="2" t="str">
        <f t="shared" si="1100"/>
        <v>https://www.amazon.co.jp/dp/4839975787?ref=myi_title_dp&amp;A2</v>
      </c>
      <c r="J17650" s="2" t="str">
        <f t="shared" si="1101"/>
        <v>https://jp.mercari.com/item/m63521296265</v>
      </c>
      <c r="M17650" t="str">
        <f t="shared" si="1102"/>
        <v>https://www.amazon.co.jp/dp/4839975787?ref=myi_title_dp&amp;A2</v>
      </c>
      <c r="N17650" t="str">
        <f t="shared" si="1103"/>
        <v>https://jp.mercari.com/item/m63521296265</v>
      </c>
    </row>
    <row r="17651" spans="1:14">
      <c r="A17651">
        <v>4865313885</v>
      </c>
      <c r="B17651">
        <v>1</v>
      </c>
      <c r="C17651">
        <v>1100</v>
      </c>
      <c r="D17651" t="s">
        <v>36631</v>
      </c>
      <c r="E17651">
        <v>3</v>
      </c>
      <c r="F17651" t="s">
        <v>36632</v>
      </c>
      <c r="G17651" s="1">
        <v>44555.930555555555</v>
      </c>
      <c r="H17651">
        <v>2.5998999999999999</v>
      </c>
      <c r="I17651" s="2" t="str">
        <f t="shared" si="1100"/>
        <v>https://www.amazon.co.jp/dp/4865313885?ref=myi_title_dp&amp;A2</v>
      </c>
      <c r="J17651" s="2" t="str">
        <f t="shared" si="1101"/>
        <v>https://jp.mercari.com/item/m31031102458</v>
      </c>
      <c r="M17651" t="str">
        <f t="shared" si="1102"/>
        <v>https://www.amazon.co.jp/dp/4865313885?ref=myi_title_dp&amp;A2</v>
      </c>
      <c r="N17651" t="str">
        <f t="shared" si="1103"/>
        <v>https://jp.mercari.com/item/m31031102458</v>
      </c>
    </row>
    <row r="17652" spans="1:14">
      <c r="A17652">
        <v>4285144875</v>
      </c>
      <c r="B17652">
        <v>1</v>
      </c>
      <c r="C17652">
        <v>4000</v>
      </c>
      <c r="D17652" t="s">
        <v>36633</v>
      </c>
      <c r="E17652">
        <v>2</v>
      </c>
      <c r="F17652" t="s">
        <v>36634</v>
      </c>
      <c r="G17652" s="1">
        <v>44555.930555555555</v>
      </c>
      <c r="H17652">
        <v>1</v>
      </c>
      <c r="I17652" s="2" t="str">
        <f t="shared" si="1100"/>
        <v>https://www.amazon.co.jp/dp/4285144875?ref=myi_title_dp&amp;A2</v>
      </c>
      <c r="J17652" s="2" t="str">
        <f t="shared" si="1101"/>
        <v>https://jp.mercari.com/item/m87887052255</v>
      </c>
      <c r="M17652" t="str">
        <f t="shared" si="1102"/>
        <v>https://www.amazon.co.jp/dp/4285144875?ref=myi_title_dp&amp;A2</v>
      </c>
      <c r="N17652" t="str">
        <f t="shared" si="1103"/>
        <v>https://jp.mercari.com/item/m87887052255</v>
      </c>
    </row>
    <row r="17653" spans="1:14">
      <c r="A17653">
        <v>4800720699</v>
      </c>
      <c r="B17653">
        <v>1</v>
      </c>
      <c r="C17653">
        <v>1500</v>
      </c>
      <c r="D17653" t="s">
        <v>36635</v>
      </c>
      <c r="E17653">
        <v>3</v>
      </c>
      <c r="F17653" t="s">
        <v>36636</v>
      </c>
      <c r="G17653" s="1">
        <v>44555.930555555555</v>
      </c>
      <c r="H17653">
        <v>2.4</v>
      </c>
      <c r="I17653" s="2" t="str">
        <f t="shared" si="1100"/>
        <v>https://www.amazon.co.jp/dp/4800720699?ref=myi_title_dp&amp;A2</v>
      </c>
      <c r="J17653" s="2" t="str">
        <f t="shared" si="1101"/>
        <v>https://jp.mercari.com/item/m26872044546</v>
      </c>
      <c r="M17653" t="str">
        <f t="shared" si="1102"/>
        <v>https://www.amazon.co.jp/dp/4800720699?ref=myi_title_dp&amp;A2</v>
      </c>
      <c r="N17653" t="str">
        <f t="shared" si="1103"/>
        <v>https://jp.mercari.com/item/m26872044546</v>
      </c>
    </row>
    <row r="17654" spans="1:14">
      <c r="A17654">
        <v>4167684039</v>
      </c>
      <c r="B17654">
        <v>1</v>
      </c>
      <c r="C17654">
        <v>350</v>
      </c>
      <c r="D17654" t="s">
        <v>36637</v>
      </c>
      <c r="E17654">
        <v>3</v>
      </c>
      <c r="F17654" t="s">
        <v>36638</v>
      </c>
      <c r="G17654" s="1">
        <v>44555.931250000001</v>
      </c>
      <c r="H17654">
        <v>2.5998999999999999</v>
      </c>
      <c r="I17654" s="2" t="str">
        <f t="shared" si="1100"/>
        <v>https://www.amazon.co.jp/dp/4167684039?ref=myi_title_dp&amp;A2</v>
      </c>
      <c r="J17654" s="2" t="str">
        <f t="shared" si="1101"/>
        <v>https://jp.mercari.com/item/m34098731790</v>
      </c>
      <c r="M17654" t="str">
        <f t="shared" si="1102"/>
        <v>https://www.amazon.co.jp/dp/4167684039?ref=myi_title_dp&amp;A2</v>
      </c>
      <c r="N17654" t="str">
        <f t="shared" si="1103"/>
        <v>https://jp.mercari.com/item/m34098731790</v>
      </c>
    </row>
    <row r="17655" spans="1:14">
      <c r="A17655">
        <v>4181829146</v>
      </c>
      <c r="B17655">
        <v>1</v>
      </c>
      <c r="C17655">
        <v>600</v>
      </c>
      <c r="D17655" t="s">
        <v>36639</v>
      </c>
      <c r="E17655">
        <v>2</v>
      </c>
      <c r="F17655" t="s">
        <v>36640</v>
      </c>
      <c r="G17655" s="1">
        <v>44555.931250000001</v>
      </c>
      <c r="H17655">
        <v>1.8001</v>
      </c>
      <c r="I17655" s="2" t="str">
        <f t="shared" si="1100"/>
        <v>https://www.amazon.co.jp/dp/4181829146?ref=myi_title_dp&amp;A2</v>
      </c>
      <c r="J17655" s="2" t="str">
        <f t="shared" si="1101"/>
        <v>https://jp.mercari.com/item/m11911798703</v>
      </c>
      <c r="M17655" t="str">
        <f t="shared" si="1102"/>
        <v>https://www.amazon.co.jp/dp/4181829146?ref=myi_title_dp&amp;A2</v>
      </c>
      <c r="N17655" t="str">
        <f t="shared" si="1103"/>
        <v>https://jp.mercari.com/item/m11911798703</v>
      </c>
    </row>
    <row r="17656" spans="1:14">
      <c r="A17656">
        <v>4492223134</v>
      </c>
      <c r="B17656">
        <v>1</v>
      </c>
      <c r="C17656">
        <v>510</v>
      </c>
      <c r="D17656" t="s">
        <v>36641</v>
      </c>
      <c r="E17656">
        <v>2</v>
      </c>
      <c r="F17656" t="s">
        <v>36642</v>
      </c>
      <c r="G17656" s="1">
        <v>44555.931250000001</v>
      </c>
      <c r="H17656">
        <v>2.1999</v>
      </c>
      <c r="I17656" s="2" t="str">
        <f t="shared" si="1100"/>
        <v>https://www.amazon.co.jp/dp/4492223134?ref=myi_title_dp&amp;A2</v>
      </c>
      <c r="J17656" s="2" t="str">
        <f t="shared" si="1101"/>
        <v>https://jp.mercari.com/item/m16951297688</v>
      </c>
      <c r="M17656" t="str">
        <f t="shared" si="1102"/>
        <v>https://www.amazon.co.jp/dp/4492223134?ref=myi_title_dp&amp;A2</v>
      </c>
      <c r="N17656" t="str">
        <f t="shared" si="1103"/>
        <v>https://jp.mercari.com/item/m16951297688</v>
      </c>
    </row>
    <row r="17657" spans="1:14">
      <c r="A17657">
        <v>4325245707</v>
      </c>
      <c r="B17657">
        <v>1</v>
      </c>
      <c r="C17657">
        <v>1200</v>
      </c>
      <c r="D17657" t="s">
        <v>36643</v>
      </c>
      <c r="E17657">
        <v>2</v>
      </c>
      <c r="F17657" t="s">
        <v>36644</v>
      </c>
      <c r="G17657" s="1">
        <v>44555.942361111112</v>
      </c>
      <c r="H17657">
        <v>3.5998999999999999</v>
      </c>
      <c r="I17657" s="2" t="str">
        <f t="shared" si="1100"/>
        <v>https://www.amazon.co.jp/dp/4325245707?ref=myi_title_dp&amp;A2</v>
      </c>
      <c r="J17657" s="2" t="str">
        <f t="shared" si="1101"/>
        <v>https://jp.mercari.com/item/m85455445945</v>
      </c>
      <c r="M17657" t="str">
        <f t="shared" si="1102"/>
        <v>https://www.amazon.co.jp/dp/4325245707?ref=myi_title_dp&amp;A2</v>
      </c>
      <c r="N17657" t="str">
        <f t="shared" si="1103"/>
        <v>https://jp.mercari.com/item/m85455445945</v>
      </c>
    </row>
    <row r="17658" spans="1:14">
      <c r="A17658">
        <v>4757436955</v>
      </c>
      <c r="B17658">
        <v>1</v>
      </c>
      <c r="C17658">
        <v>1100</v>
      </c>
      <c r="D17658" t="s">
        <v>36645</v>
      </c>
      <c r="E17658">
        <v>3</v>
      </c>
      <c r="F17658" t="s">
        <v>36646</v>
      </c>
      <c r="G17658" s="1">
        <v>44555.942361111112</v>
      </c>
      <c r="H17658">
        <v>2.5001000000000002</v>
      </c>
      <c r="I17658" s="2" t="str">
        <f t="shared" si="1100"/>
        <v>https://www.amazon.co.jp/dp/4757436955?ref=myi_title_dp&amp;A2</v>
      </c>
      <c r="J17658" s="2" t="str">
        <f t="shared" si="1101"/>
        <v>https://jp.mercari.com/item/m34906911561</v>
      </c>
      <c r="M17658" t="str">
        <f t="shared" si="1102"/>
        <v>https://www.amazon.co.jp/dp/4757436955?ref=myi_title_dp&amp;A2</v>
      </c>
      <c r="N17658" t="str">
        <f t="shared" si="1103"/>
        <v>https://jp.mercari.com/item/m34906911561</v>
      </c>
    </row>
    <row r="17659" spans="1:14">
      <c r="A17659">
        <v>4756081169</v>
      </c>
      <c r="B17659">
        <v>1</v>
      </c>
      <c r="C17659">
        <v>2499</v>
      </c>
      <c r="D17659" t="s">
        <v>36647</v>
      </c>
      <c r="E17659">
        <v>2</v>
      </c>
      <c r="F17659" t="s">
        <v>36648</v>
      </c>
      <c r="G17659" s="1">
        <v>44555.943055555559</v>
      </c>
      <c r="H17659">
        <v>0.3599</v>
      </c>
      <c r="I17659" s="2" t="str">
        <f t="shared" si="1100"/>
        <v>https://www.amazon.co.jp/dp/4756081169?ref=myi_title_dp&amp;A2</v>
      </c>
      <c r="J17659" s="2" t="str">
        <f t="shared" si="1101"/>
        <v>https://jp.mercari.com/item/m62382251058</v>
      </c>
      <c r="M17659" t="str">
        <f t="shared" si="1102"/>
        <v>https://www.amazon.co.jp/dp/4756081169?ref=myi_title_dp&amp;A2</v>
      </c>
      <c r="N17659" t="str">
        <f t="shared" si="1103"/>
        <v>https://jp.mercari.com/item/m62382251058</v>
      </c>
    </row>
    <row r="17660" spans="1:14">
      <c r="A17660">
        <v>4479306676</v>
      </c>
      <c r="B17660">
        <v>1</v>
      </c>
      <c r="C17660">
        <v>800</v>
      </c>
      <c r="D17660" t="s">
        <v>36649</v>
      </c>
      <c r="E17660">
        <v>2</v>
      </c>
      <c r="F17660" t="s">
        <v>36650</v>
      </c>
      <c r="G17660" s="1">
        <v>44555.943055555559</v>
      </c>
      <c r="H17660">
        <v>1.5999000000000001</v>
      </c>
      <c r="I17660" s="2" t="str">
        <f t="shared" si="1100"/>
        <v>https://www.amazon.co.jp/dp/4479306676?ref=myi_title_dp&amp;A2</v>
      </c>
      <c r="J17660" s="2" t="str">
        <f t="shared" si="1101"/>
        <v>https://jp.mercari.com/item/m85779000854</v>
      </c>
      <c r="M17660" t="str">
        <f t="shared" si="1102"/>
        <v>https://www.amazon.co.jp/dp/4479306676?ref=myi_title_dp&amp;A2</v>
      </c>
      <c r="N17660" t="str">
        <f t="shared" si="1103"/>
        <v>https://jp.mercari.com/item/m85779000854</v>
      </c>
    </row>
    <row r="17661" spans="1:14">
      <c r="A17661">
        <v>4897378893</v>
      </c>
      <c r="B17661">
        <v>1</v>
      </c>
      <c r="C17661">
        <v>2480</v>
      </c>
      <c r="D17661" t="s">
        <v>36651</v>
      </c>
      <c r="E17661">
        <v>7</v>
      </c>
      <c r="F17661" t="s">
        <v>36652</v>
      </c>
      <c r="G17661" s="1">
        <v>44555.943055555559</v>
      </c>
      <c r="H17661">
        <v>1.5001</v>
      </c>
      <c r="I17661" s="2" t="str">
        <f t="shared" si="1100"/>
        <v>https://www.amazon.co.jp/dp/4897378893?ref=myi_title_dp&amp;A2</v>
      </c>
      <c r="J17661" s="2" t="str">
        <f t="shared" si="1101"/>
        <v>https://jp.mercari.com/item/m98298444393</v>
      </c>
      <c r="M17661" t="str">
        <f t="shared" si="1102"/>
        <v>https://www.amazon.co.jp/dp/4897378893?ref=myi_title_dp&amp;A2</v>
      </c>
      <c r="N17661" t="str">
        <f t="shared" si="1103"/>
        <v>https://jp.mercari.com/item/m98298444393</v>
      </c>
    </row>
    <row r="17662" spans="1:14">
      <c r="A17662">
        <v>4894512696</v>
      </c>
      <c r="B17662">
        <v>1</v>
      </c>
      <c r="C17662">
        <v>500</v>
      </c>
      <c r="D17662" t="s">
        <v>36653</v>
      </c>
      <c r="E17662">
        <v>3</v>
      </c>
      <c r="F17662" t="s">
        <v>36654</v>
      </c>
      <c r="G17662" s="1">
        <v>44555.943055555559</v>
      </c>
      <c r="H17662">
        <v>1.5999000000000001</v>
      </c>
      <c r="I17662" s="2" t="str">
        <f t="shared" si="1100"/>
        <v>https://www.amazon.co.jp/dp/4894512696?ref=myi_title_dp&amp;A2</v>
      </c>
      <c r="J17662" s="2" t="str">
        <f t="shared" si="1101"/>
        <v>https://jp.mercari.com/item/m64913538580</v>
      </c>
      <c r="M17662" t="str">
        <f t="shared" si="1102"/>
        <v>https://www.amazon.co.jp/dp/4894512696?ref=myi_title_dp&amp;A2</v>
      </c>
      <c r="N17662" t="str">
        <f t="shared" si="1103"/>
        <v>https://jp.mercari.com/item/m64913538580</v>
      </c>
    </row>
    <row r="17663" spans="1:14">
      <c r="A17663">
        <v>4469021229</v>
      </c>
      <c r="B17663">
        <v>1</v>
      </c>
      <c r="C17663">
        <v>1300</v>
      </c>
      <c r="D17663" t="s">
        <v>36655</v>
      </c>
      <c r="E17663">
        <v>2</v>
      </c>
      <c r="F17663" t="s">
        <v>36656</v>
      </c>
      <c r="G17663" s="1">
        <v>44555.943749999999</v>
      </c>
      <c r="H17663">
        <v>4.8000999999999996</v>
      </c>
      <c r="I17663" s="2" t="str">
        <f t="shared" si="1100"/>
        <v>https://www.amazon.co.jp/dp/4469021229?ref=myi_title_dp&amp;A2</v>
      </c>
      <c r="J17663" s="2" t="str">
        <f t="shared" si="1101"/>
        <v>https://jp.mercari.com/item/m19057826040</v>
      </c>
      <c r="M17663" t="str">
        <f t="shared" si="1102"/>
        <v>https://www.amazon.co.jp/dp/4469021229?ref=myi_title_dp&amp;A2</v>
      </c>
      <c r="N17663" t="str">
        <f t="shared" si="1103"/>
        <v>https://jp.mercari.com/item/m19057826040</v>
      </c>
    </row>
    <row r="17664" spans="1:14">
      <c r="A17664">
        <v>4046807067</v>
      </c>
      <c r="B17664">
        <v>1</v>
      </c>
      <c r="C17664">
        <v>1400</v>
      </c>
      <c r="D17664" t="s">
        <v>36657</v>
      </c>
      <c r="E17664">
        <v>3</v>
      </c>
      <c r="F17664" t="s">
        <v>36658</v>
      </c>
      <c r="G17664" s="1">
        <v>44555.943749999999</v>
      </c>
      <c r="H17664">
        <v>1.5001</v>
      </c>
      <c r="I17664" s="2" t="str">
        <f t="shared" si="1100"/>
        <v>https://www.amazon.co.jp/dp/4046807067?ref=myi_title_dp&amp;A2</v>
      </c>
      <c r="J17664" s="2" t="str">
        <f t="shared" si="1101"/>
        <v>https://jp.mercari.com/item/m34128199629</v>
      </c>
      <c r="M17664" t="str">
        <f t="shared" si="1102"/>
        <v>https://www.amazon.co.jp/dp/4046807067?ref=myi_title_dp&amp;A2</v>
      </c>
      <c r="N17664" t="str">
        <f t="shared" si="1103"/>
        <v>https://jp.mercari.com/item/m34128199629</v>
      </c>
    </row>
    <row r="17665" spans="1:14">
      <c r="A17665">
        <v>4569690815</v>
      </c>
      <c r="B17665">
        <v>1</v>
      </c>
      <c r="C17665">
        <v>400</v>
      </c>
      <c r="D17665" t="s">
        <v>36659</v>
      </c>
      <c r="E17665">
        <v>3</v>
      </c>
      <c r="F17665" t="s">
        <v>36660</v>
      </c>
      <c r="G17665" s="1">
        <v>44555.943749999999</v>
      </c>
      <c r="H17665">
        <v>1.1999</v>
      </c>
      <c r="I17665" s="2" t="str">
        <f t="shared" si="1100"/>
        <v>https://www.amazon.co.jp/dp/4569690815?ref=myi_title_dp&amp;A2</v>
      </c>
      <c r="J17665" s="2" t="str">
        <f t="shared" si="1101"/>
        <v>https://jp.mercari.com/item/m14470329323</v>
      </c>
      <c r="M17665" t="str">
        <f t="shared" si="1102"/>
        <v>https://www.amazon.co.jp/dp/4569690815?ref=myi_title_dp&amp;A2</v>
      </c>
      <c r="N17665" t="str">
        <f t="shared" si="1103"/>
        <v>https://jp.mercari.com/item/m14470329323</v>
      </c>
    </row>
    <row r="17666" spans="1:14">
      <c r="A17666">
        <v>4772100040</v>
      </c>
      <c r="B17666">
        <v>1</v>
      </c>
      <c r="C17666">
        <v>500</v>
      </c>
      <c r="D17666" t="s">
        <v>36661</v>
      </c>
      <c r="E17666">
        <v>2</v>
      </c>
      <c r="F17666" t="s">
        <v>36662</v>
      </c>
      <c r="G17666" s="1">
        <v>44555.944444444445</v>
      </c>
      <c r="H17666">
        <v>1</v>
      </c>
      <c r="I17666" s="2" t="str">
        <f t="shared" si="1100"/>
        <v>https://www.amazon.co.jp/dp/4772100040?ref=myi_title_dp&amp;A2</v>
      </c>
      <c r="J17666" s="2" t="str">
        <f t="shared" si="1101"/>
        <v>https://jp.mercari.com/item/m95580396264</v>
      </c>
      <c r="M17666" t="str">
        <f t="shared" si="1102"/>
        <v>https://www.amazon.co.jp/dp/4772100040?ref=myi_title_dp&amp;A2</v>
      </c>
      <c r="N17666" t="str">
        <f t="shared" si="1103"/>
        <v>https://jp.mercari.com/item/m95580396264</v>
      </c>
    </row>
    <row r="17667" spans="1:14">
      <c r="A17667">
        <v>4083216441</v>
      </c>
      <c r="B17667">
        <v>1</v>
      </c>
      <c r="C17667">
        <v>630</v>
      </c>
      <c r="D17667" t="s">
        <v>36663</v>
      </c>
      <c r="E17667">
        <v>2</v>
      </c>
      <c r="F17667" t="s">
        <v>36664</v>
      </c>
      <c r="G17667" s="1">
        <v>44555.944444444445</v>
      </c>
      <c r="H17667">
        <v>2.2900999999999998</v>
      </c>
      <c r="I17667" s="2" t="str">
        <f t="shared" ref="I17667:I17730" si="1104">HYPERLINK(M17667)</f>
        <v>https://www.amazon.co.jp/dp/4083216441?ref=myi_title_dp&amp;A2</v>
      </c>
      <c r="J17667" s="2" t="str">
        <f t="shared" ref="J17667:J17730" si="1105">HYPERLINK(N17667)</f>
        <v>https://jp.mercari.com/item/m27014726938</v>
      </c>
      <c r="M17667" t="str">
        <f t="shared" ref="M17667:M17730" si="1106">"https://www.amazon.co.jp/dp/"&amp;A17667&amp;"?ref=myi_title_dp&amp;A2"</f>
        <v>https://www.amazon.co.jp/dp/4083216441?ref=myi_title_dp&amp;A2</v>
      </c>
      <c r="N17667" t="str">
        <f t="shared" ref="N17667:N17730" si="1107">"https://jp.mercari.com/item/"&amp;F17667</f>
        <v>https://jp.mercari.com/item/m27014726938</v>
      </c>
    </row>
    <row r="17668" spans="1:14">
      <c r="A17668">
        <v>4320123891</v>
      </c>
      <c r="B17668">
        <v>1</v>
      </c>
      <c r="C17668">
        <v>1400</v>
      </c>
      <c r="D17668" t="s">
        <v>36665</v>
      </c>
      <c r="E17668">
        <v>2</v>
      </c>
      <c r="F17668" t="s">
        <v>36666</v>
      </c>
      <c r="G17668" s="1">
        <v>44555.945138888892</v>
      </c>
      <c r="H17668">
        <v>1.4</v>
      </c>
      <c r="I17668" s="2" t="str">
        <f t="shared" si="1104"/>
        <v>https://www.amazon.co.jp/dp/4320123891?ref=myi_title_dp&amp;A2</v>
      </c>
      <c r="J17668" s="2" t="str">
        <f t="shared" si="1105"/>
        <v>https://jp.mercari.com/item/m79643935301</v>
      </c>
      <c r="M17668" t="str">
        <f t="shared" si="1106"/>
        <v>https://www.amazon.co.jp/dp/4320123891?ref=myi_title_dp&amp;A2</v>
      </c>
      <c r="N17668" t="str">
        <f t="shared" si="1107"/>
        <v>https://jp.mercari.com/item/m79643935301</v>
      </c>
    </row>
    <row r="17669" spans="1:14">
      <c r="A17669">
        <v>4578233189</v>
      </c>
      <c r="B17669">
        <v>1</v>
      </c>
      <c r="C17669">
        <v>720</v>
      </c>
      <c r="D17669" t="s">
        <v>36667</v>
      </c>
      <c r="E17669">
        <v>2</v>
      </c>
      <c r="F17669" t="s">
        <v>36668</v>
      </c>
      <c r="G17669" s="1">
        <v>44555.945833333331</v>
      </c>
      <c r="H17669">
        <v>1.8001</v>
      </c>
      <c r="I17669" s="2" t="str">
        <f t="shared" si="1104"/>
        <v>https://www.amazon.co.jp/dp/4578233189?ref=myi_title_dp&amp;A2</v>
      </c>
      <c r="J17669" s="2" t="str">
        <f t="shared" si="1105"/>
        <v>https://jp.mercari.com/item/m85219499124</v>
      </c>
      <c r="M17669" t="str">
        <f t="shared" si="1106"/>
        <v>https://www.amazon.co.jp/dp/4578233189?ref=myi_title_dp&amp;A2</v>
      </c>
      <c r="N17669" t="str">
        <f t="shared" si="1107"/>
        <v>https://jp.mercari.com/item/m85219499124</v>
      </c>
    </row>
    <row r="17670" spans="1:14">
      <c r="A17670">
        <v>4796116354</v>
      </c>
      <c r="B17670">
        <v>1</v>
      </c>
      <c r="C17670">
        <v>700</v>
      </c>
      <c r="D17670" t="s">
        <v>36669</v>
      </c>
      <c r="E17670">
        <v>3</v>
      </c>
      <c r="F17670" t="s">
        <v>36670</v>
      </c>
      <c r="G17670" s="1">
        <v>44555.945833333331</v>
      </c>
      <c r="H17670">
        <v>99</v>
      </c>
      <c r="I17670" s="2" t="str">
        <f t="shared" si="1104"/>
        <v>https://www.amazon.co.jp/dp/4796116354?ref=myi_title_dp&amp;A2</v>
      </c>
      <c r="J17670" s="2" t="str">
        <f t="shared" si="1105"/>
        <v>https://jp.mercari.com/item/m99612181167</v>
      </c>
      <c r="M17670" t="str">
        <f t="shared" si="1106"/>
        <v>https://www.amazon.co.jp/dp/4796116354?ref=myi_title_dp&amp;A2</v>
      </c>
      <c r="N17670" t="str">
        <f t="shared" si="1107"/>
        <v>https://jp.mercari.com/item/m99612181167</v>
      </c>
    </row>
    <row r="17671" spans="1:14">
      <c r="A17671">
        <v>4344038738</v>
      </c>
      <c r="B17671">
        <v>1</v>
      </c>
      <c r="C17671">
        <v>980</v>
      </c>
      <c r="D17671" t="s">
        <v>36671</v>
      </c>
      <c r="E17671">
        <v>7</v>
      </c>
      <c r="F17671" t="s">
        <v>36672</v>
      </c>
      <c r="G17671" s="1">
        <v>44555.945833333331</v>
      </c>
      <c r="H17671">
        <v>1.8001</v>
      </c>
      <c r="I17671" s="2" t="str">
        <f t="shared" si="1104"/>
        <v>https://www.amazon.co.jp/dp/4344038738?ref=myi_title_dp&amp;A2</v>
      </c>
      <c r="J17671" s="2" t="str">
        <f t="shared" si="1105"/>
        <v>https://jp.mercari.com/item/m31060387088</v>
      </c>
      <c r="M17671" t="str">
        <f t="shared" si="1106"/>
        <v>https://www.amazon.co.jp/dp/4344038738?ref=myi_title_dp&amp;A2</v>
      </c>
      <c r="N17671" t="str">
        <f t="shared" si="1107"/>
        <v>https://jp.mercari.com/item/m31060387088</v>
      </c>
    </row>
    <row r="17672" spans="1:14">
      <c r="A17672">
        <v>4838790740</v>
      </c>
      <c r="B17672">
        <v>1</v>
      </c>
      <c r="C17672">
        <v>2500</v>
      </c>
      <c r="D17672" t="s">
        <v>36673</v>
      </c>
      <c r="E17672">
        <v>7</v>
      </c>
      <c r="F17672" t="s">
        <v>36674</v>
      </c>
      <c r="G17672" s="1">
        <v>44555.946527777778</v>
      </c>
      <c r="H17672">
        <v>3</v>
      </c>
      <c r="I17672" s="2" t="str">
        <f t="shared" si="1104"/>
        <v>https://www.amazon.co.jp/dp/4838790740?ref=myi_title_dp&amp;A2</v>
      </c>
      <c r="J17672" s="2" t="str">
        <f t="shared" si="1105"/>
        <v>https://jp.mercari.com/item/m42146335088</v>
      </c>
      <c r="M17672" t="str">
        <f t="shared" si="1106"/>
        <v>https://www.amazon.co.jp/dp/4838790740?ref=myi_title_dp&amp;A2</v>
      </c>
      <c r="N17672" t="str">
        <f t="shared" si="1107"/>
        <v>https://jp.mercari.com/item/m42146335088</v>
      </c>
    </row>
    <row r="17673" spans="1:14">
      <c r="A17673">
        <v>4827205825</v>
      </c>
      <c r="B17673">
        <v>1</v>
      </c>
      <c r="C17673">
        <v>500</v>
      </c>
      <c r="D17673" t="s">
        <v>36675</v>
      </c>
      <c r="E17673">
        <v>3</v>
      </c>
      <c r="F17673" t="s">
        <v>36676</v>
      </c>
      <c r="G17673" s="1">
        <v>44555.946527777778</v>
      </c>
      <c r="H17673">
        <v>1.524</v>
      </c>
      <c r="I17673" s="2" t="str">
        <f t="shared" si="1104"/>
        <v>https://www.amazon.co.jp/dp/4827205825?ref=myi_title_dp&amp;A2</v>
      </c>
      <c r="J17673" s="2" t="str">
        <f t="shared" si="1105"/>
        <v>https://jp.mercari.com/item/m29907868065</v>
      </c>
      <c r="M17673" t="str">
        <f t="shared" si="1106"/>
        <v>https://www.amazon.co.jp/dp/4827205825?ref=myi_title_dp&amp;A2</v>
      </c>
      <c r="N17673" t="str">
        <f t="shared" si="1107"/>
        <v>https://jp.mercari.com/item/m29907868065</v>
      </c>
    </row>
    <row r="17674" spans="1:14">
      <c r="A17674">
        <v>4315522333</v>
      </c>
      <c r="B17674">
        <v>1</v>
      </c>
      <c r="C17674">
        <v>1500</v>
      </c>
      <c r="D17674" t="s">
        <v>36677</v>
      </c>
      <c r="E17674">
        <v>2</v>
      </c>
      <c r="F17674" t="s">
        <v>36678</v>
      </c>
      <c r="G17674" s="1">
        <v>44555.946527777778</v>
      </c>
      <c r="H17674">
        <v>1.1999</v>
      </c>
      <c r="I17674" s="2" t="str">
        <f t="shared" si="1104"/>
        <v>https://www.amazon.co.jp/dp/4315522333?ref=myi_title_dp&amp;A2</v>
      </c>
      <c r="J17674" s="2" t="str">
        <f t="shared" si="1105"/>
        <v>https://jp.mercari.com/item/m69650162276</v>
      </c>
      <c r="M17674" t="str">
        <f t="shared" si="1106"/>
        <v>https://www.amazon.co.jp/dp/4315522333?ref=myi_title_dp&amp;A2</v>
      </c>
      <c r="N17674" t="str">
        <f t="shared" si="1107"/>
        <v>https://jp.mercari.com/item/m69650162276</v>
      </c>
    </row>
    <row r="17675" spans="1:14">
      <c r="A17675">
        <v>4101387117</v>
      </c>
      <c r="B17675">
        <v>1</v>
      </c>
      <c r="C17675">
        <v>480</v>
      </c>
      <c r="D17675" t="s">
        <v>36679</v>
      </c>
      <c r="E17675">
        <v>3</v>
      </c>
      <c r="F17675" t="s">
        <v>36680</v>
      </c>
      <c r="G17675" s="1">
        <v>44555.946527777778</v>
      </c>
      <c r="H17675">
        <v>1.5999000000000001</v>
      </c>
      <c r="I17675" s="2" t="str">
        <f t="shared" si="1104"/>
        <v>https://www.amazon.co.jp/dp/4101387117?ref=myi_title_dp&amp;A2</v>
      </c>
      <c r="J17675" s="2" t="str">
        <f t="shared" si="1105"/>
        <v>https://jp.mercari.com/item/m58790231672</v>
      </c>
      <c r="M17675" t="str">
        <f t="shared" si="1106"/>
        <v>https://www.amazon.co.jp/dp/4101387117?ref=myi_title_dp&amp;A2</v>
      </c>
      <c r="N17675" t="str">
        <f t="shared" si="1107"/>
        <v>https://jp.mercari.com/item/m58790231672</v>
      </c>
    </row>
    <row r="17676" spans="1:14">
      <c r="A17676">
        <v>4867040622</v>
      </c>
      <c r="B17676">
        <v>1</v>
      </c>
      <c r="C17676">
        <v>300</v>
      </c>
      <c r="D17676" t="s">
        <v>36681</v>
      </c>
      <c r="E17676">
        <v>2</v>
      </c>
      <c r="F17676" t="s">
        <v>36682</v>
      </c>
      <c r="G17676" s="1">
        <v>44555.947222222225</v>
      </c>
      <c r="H17676">
        <v>1.8001</v>
      </c>
      <c r="I17676" s="2" t="str">
        <f t="shared" si="1104"/>
        <v>https://www.amazon.co.jp/dp/4867040622?ref=myi_title_dp&amp;A2</v>
      </c>
      <c r="J17676" s="2" t="str">
        <f t="shared" si="1105"/>
        <v>https://jp.mercari.com/item/m95645130066</v>
      </c>
      <c r="M17676" t="str">
        <f t="shared" si="1106"/>
        <v>https://www.amazon.co.jp/dp/4867040622?ref=myi_title_dp&amp;A2</v>
      </c>
      <c r="N17676" t="str">
        <f t="shared" si="1107"/>
        <v>https://jp.mercari.com/item/m95645130066</v>
      </c>
    </row>
    <row r="17677" spans="1:14">
      <c r="A17677">
        <v>4897074460</v>
      </c>
      <c r="B17677">
        <v>1</v>
      </c>
      <c r="C17677">
        <v>1760</v>
      </c>
      <c r="D17677" t="s">
        <v>36683</v>
      </c>
      <c r="E17677">
        <v>2</v>
      </c>
      <c r="F17677" t="s">
        <v>36684</v>
      </c>
      <c r="G17677" s="1">
        <v>44555.947222222225</v>
      </c>
      <c r="H17677">
        <v>0.59989999999999999</v>
      </c>
      <c r="I17677" s="2" t="str">
        <f t="shared" si="1104"/>
        <v>https://www.amazon.co.jp/dp/4897074460?ref=myi_title_dp&amp;A2</v>
      </c>
      <c r="J17677" s="2" t="str">
        <f t="shared" si="1105"/>
        <v>https://jp.mercari.com/item/m26170495247</v>
      </c>
      <c r="M17677" t="str">
        <f t="shared" si="1106"/>
        <v>https://www.amazon.co.jp/dp/4897074460?ref=myi_title_dp&amp;A2</v>
      </c>
      <c r="N17677" t="str">
        <f t="shared" si="1107"/>
        <v>https://jp.mercari.com/item/m26170495247</v>
      </c>
    </row>
    <row r="17678" spans="1:14">
      <c r="A17678">
        <v>4402425557</v>
      </c>
      <c r="B17678">
        <v>1</v>
      </c>
      <c r="C17678">
        <v>580</v>
      </c>
      <c r="D17678" t="s">
        <v>36685</v>
      </c>
      <c r="E17678">
        <v>3</v>
      </c>
      <c r="F17678" t="s">
        <v>36686</v>
      </c>
      <c r="G17678" s="1">
        <v>44555.947222222225</v>
      </c>
      <c r="H17678">
        <v>0.59989999999999999</v>
      </c>
      <c r="I17678" s="2" t="str">
        <f t="shared" si="1104"/>
        <v>https://www.amazon.co.jp/dp/4402425557?ref=myi_title_dp&amp;A2</v>
      </c>
      <c r="J17678" s="2" t="str">
        <f t="shared" si="1105"/>
        <v>https://jp.mercari.com/item/m81163686610</v>
      </c>
      <c r="M17678" t="str">
        <f t="shared" si="1106"/>
        <v>https://www.amazon.co.jp/dp/4402425557?ref=myi_title_dp&amp;A2</v>
      </c>
      <c r="N17678" t="str">
        <f t="shared" si="1107"/>
        <v>https://jp.mercari.com/item/m81163686610</v>
      </c>
    </row>
    <row r="17679" spans="1:14">
      <c r="A17679" t="s">
        <v>863</v>
      </c>
      <c r="B17679">
        <v>1</v>
      </c>
      <c r="C17679">
        <v>11800</v>
      </c>
      <c r="D17679" t="s">
        <v>36687</v>
      </c>
      <c r="E17679">
        <v>2</v>
      </c>
      <c r="F17679" t="s">
        <v>36688</v>
      </c>
      <c r="G17679" s="1">
        <v>44555.947222222225</v>
      </c>
      <c r="H17679">
        <v>1.016</v>
      </c>
      <c r="I17679" s="2" t="str">
        <f t="shared" si="1104"/>
        <v>https://www.amazon.co.jp/dp/403131020x?ref=myi_title_dp&amp;A2</v>
      </c>
      <c r="J17679" s="2" t="str">
        <f t="shared" si="1105"/>
        <v>https://jp.mercari.com/item/m48955238572</v>
      </c>
      <c r="M17679" t="str">
        <f t="shared" si="1106"/>
        <v>https://www.amazon.co.jp/dp/403131020x?ref=myi_title_dp&amp;A2</v>
      </c>
      <c r="N17679" t="str">
        <f t="shared" si="1107"/>
        <v>https://jp.mercari.com/item/m48955238572</v>
      </c>
    </row>
    <row r="17680" spans="1:14">
      <c r="A17680">
        <v>4479306986</v>
      </c>
      <c r="B17680">
        <v>1</v>
      </c>
      <c r="C17680">
        <v>300</v>
      </c>
      <c r="D17680" t="s">
        <v>36689</v>
      </c>
      <c r="E17680">
        <v>3</v>
      </c>
      <c r="F17680" t="s">
        <v>36690</v>
      </c>
      <c r="G17680" s="1">
        <v>44555.947916666664</v>
      </c>
      <c r="H17680">
        <v>1.1999</v>
      </c>
      <c r="I17680" s="2" t="str">
        <f t="shared" si="1104"/>
        <v>https://www.amazon.co.jp/dp/4479306986?ref=myi_title_dp&amp;A2</v>
      </c>
      <c r="J17680" s="2" t="str">
        <f t="shared" si="1105"/>
        <v>https://jp.mercari.com/item/m18689050618</v>
      </c>
      <c r="M17680" t="str">
        <f t="shared" si="1106"/>
        <v>https://www.amazon.co.jp/dp/4479306986?ref=myi_title_dp&amp;A2</v>
      </c>
      <c r="N17680" t="str">
        <f t="shared" si="1107"/>
        <v>https://jp.mercari.com/item/m18689050618</v>
      </c>
    </row>
    <row r="17681" spans="1:14">
      <c r="A17681">
        <v>4101298920</v>
      </c>
      <c r="B17681">
        <v>1</v>
      </c>
      <c r="C17681">
        <v>600</v>
      </c>
      <c r="D17681" t="s">
        <v>36691</v>
      </c>
      <c r="E17681">
        <v>2</v>
      </c>
      <c r="F17681" t="s">
        <v>36692</v>
      </c>
      <c r="G17681" s="1">
        <v>44555.947916666664</v>
      </c>
      <c r="H17681">
        <v>1.8001</v>
      </c>
      <c r="I17681" s="2" t="str">
        <f t="shared" si="1104"/>
        <v>https://www.amazon.co.jp/dp/4101298920?ref=myi_title_dp&amp;A2</v>
      </c>
      <c r="J17681" s="2" t="str">
        <f t="shared" si="1105"/>
        <v>https://jp.mercari.com/item/m13214809852</v>
      </c>
      <c r="M17681" t="str">
        <f t="shared" si="1106"/>
        <v>https://www.amazon.co.jp/dp/4101298920?ref=myi_title_dp&amp;A2</v>
      </c>
      <c r="N17681" t="str">
        <f t="shared" si="1107"/>
        <v>https://jp.mercari.com/item/m13214809852</v>
      </c>
    </row>
    <row r="17682" spans="1:14">
      <c r="A17682">
        <v>4491027714</v>
      </c>
      <c r="B17682">
        <v>1</v>
      </c>
      <c r="C17682">
        <v>1499</v>
      </c>
      <c r="D17682" t="s">
        <v>36693</v>
      </c>
      <c r="E17682">
        <v>7</v>
      </c>
      <c r="F17682" t="s">
        <v>36694</v>
      </c>
      <c r="G17682" s="1">
        <v>44555.947916666664</v>
      </c>
      <c r="H17682">
        <v>2</v>
      </c>
      <c r="I17682" s="2" t="str">
        <f t="shared" si="1104"/>
        <v>https://www.amazon.co.jp/dp/4491027714?ref=myi_title_dp&amp;A2</v>
      </c>
      <c r="J17682" s="2" t="str">
        <f t="shared" si="1105"/>
        <v>https://jp.mercari.com/item/m66975179303</v>
      </c>
      <c r="M17682" t="str">
        <f t="shared" si="1106"/>
        <v>https://www.amazon.co.jp/dp/4491027714?ref=myi_title_dp&amp;A2</v>
      </c>
      <c r="N17682" t="str">
        <f t="shared" si="1107"/>
        <v>https://jp.mercari.com/item/m66975179303</v>
      </c>
    </row>
    <row r="17683" spans="1:14">
      <c r="A17683">
        <v>4094067108</v>
      </c>
      <c r="B17683">
        <v>1</v>
      </c>
      <c r="C17683">
        <v>380</v>
      </c>
      <c r="D17683" t="s">
        <v>36695</v>
      </c>
      <c r="E17683">
        <v>3</v>
      </c>
      <c r="F17683" t="s">
        <v>36696</v>
      </c>
      <c r="G17683" s="1">
        <v>44555.948611111111</v>
      </c>
      <c r="H17683">
        <v>1.1999</v>
      </c>
      <c r="I17683" s="2" t="str">
        <f t="shared" si="1104"/>
        <v>https://www.amazon.co.jp/dp/4094067108?ref=myi_title_dp&amp;A2</v>
      </c>
      <c r="J17683" s="2" t="str">
        <f t="shared" si="1105"/>
        <v>https://jp.mercari.com/item/m15053456376</v>
      </c>
      <c r="M17683" t="str">
        <f t="shared" si="1106"/>
        <v>https://www.amazon.co.jp/dp/4094067108?ref=myi_title_dp&amp;A2</v>
      </c>
      <c r="N17683" t="str">
        <f t="shared" si="1107"/>
        <v>https://jp.mercari.com/item/m15053456376</v>
      </c>
    </row>
    <row r="17684" spans="1:14">
      <c r="A17684">
        <v>4537217030</v>
      </c>
      <c r="B17684">
        <v>1</v>
      </c>
      <c r="C17684">
        <v>900</v>
      </c>
      <c r="D17684" t="s">
        <v>36697</v>
      </c>
      <c r="E17684">
        <v>2</v>
      </c>
      <c r="F17684" t="s">
        <v>36698</v>
      </c>
      <c r="G17684" s="1">
        <v>44555.948611111111</v>
      </c>
      <c r="H17684">
        <v>0.80010000000000003</v>
      </c>
      <c r="I17684" s="2" t="str">
        <f t="shared" si="1104"/>
        <v>https://www.amazon.co.jp/dp/4537217030?ref=myi_title_dp&amp;A2</v>
      </c>
      <c r="J17684" s="2" t="str">
        <f t="shared" si="1105"/>
        <v>https://jp.mercari.com/item/m20304703356</v>
      </c>
      <c r="M17684" t="str">
        <f t="shared" si="1106"/>
        <v>https://www.amazon.co.jp/dp/4537217030?ref=myi_title_dp&amp;A2</v>
      </c>
      <c r="N17684" t="str">
        <f t="shared" si="1107"/>
        <v>https://jp.mercari.com/item/m20304703356</v>
      </c>
    </row>
    <row r="17685" spans="1:14">
      <c r="A17685">
        <v>4048967436</v>
      </c>
      <c r="B17685">
        <v>1</v>
      </c>
      <c r="C17685">
        <v>1000</v>
      </c>
      <c r="D17685" t="s">
        <v>36699</v>
      </c>
      <c r="E17685">
        <v>3</v>
      </c>
      <c r="F17685" t="s">
        <v>36700</v>
      </c>
      <c r="G17685" s="1">
        <v>44555.948611111111</v>
      </c>
      <c r="H17685">
        <v>2</v>
      </c>
      <c r="I17685" s="2" t="str">
        <f t="shared" si="1104"/>
        <v>https://www.amazon.co.jp/dp/4048967436?ref=myi_title_dp&amp;A2</v>
      </c>
      <c r="J17685" s="2" t="str">
        <f t="shared" si="1105"/>
        <v>https://jp.mercari.com/item/m28934249596</v>
      </c>
      <c r="M17685" t="str">
        <f t="shared" si="1106"/>
        <v>https://www.amazon.co.jp/dp/4048967436?ref=myi_title_dp&amp;A2</v>
      </c>
      <c r="N17685" t="str">
        <f t="shared" si="1107"/>
        <v>https://jp.mercari.com/item/m28934249596</v>
      </c>
    </row>
    <row r="17686" spans="1:14">
      <c r="A17686">
        <v>4415219950</v>
      </c>
      <c r="B17686">
        <v>1</v>
      </c>
      <c r="C17686">
        <v>600</v>
      </c>
      <c r="D17686" t="s">
        <v>36701</v>
      </c>
      <c r="E17686">
        <v>2</v>
      </c>
      <c r="F17686" t="s">
        <v>36702</v>
      </c>
      <c r="G17686" s="1">
        <v>44555.949305555558</v>
      </c>
      <c r="H17686">
        <v>2.4</v>
      </c>
      <c r="I17686" s="2" t="str">
        <f t="shared" si="1104"/>
        <v>https://www.amazon.co.jp/dp/4415219950?ref=myi_title_dp&amp;A2</v>
      </c>
      <c r="J17686" s="2" t="str">
        <f t="shared" si="1105"/>
        <v>https://jp.mercari.com/item/m75370400205</v>
      </c>
      <c r="M17686" t="str">
        <f t="shared" si="1106"/>
        <v>https://www.amazon.co.jp/dp/4415219950?ref=myi_title_dp&amp;A2</v>
      </c>
      <c r="N17686" t="str">
        <f t="shared" si="1107"/>
        <v>https://jp.mercari.com/item/m75370400205</v>
      </c>
    </row>
    <row r="17687" spans="1:14">
      <c r="A17687">
        <v>4575243213</v>
      </c>
      <c r="B17687">
        <v>1</v>
      </c>
      <c r="C17687">
        <v>1110</v>
      </c>
      <c r="D17687" t="s">
        <v>36703</v>
      </c>
      <c r="E17687">
        <v>3</v>
      </c>
      <c r="F17687" t="s">
        <v>36704</v>
      </c>
      <c r="G17687" s="1">
        <v>44555.949305555558</v>
      </c>
      <c r="H17687">
        <v>1.5999000000000001</v>
      </c>
      <c r="I17687" s="2" t="str">
        <f t="shared" si="1104"/>
        <v>https://www.amazon.co.jp/dp/4575243213?ref=myi_title_dp&amp;A2</v>
      </c>
      <c r="J17687" s="2" t="str">
        <f t="shared" si="1105"/>
        <v>https://jp.mercari.com/item/m38043684441</v>
      </c>
      <c r="M17687" t="str">
        <f t="shared" si="1106"/>
        <v>https://www.amazon.co.jp/dp/4575243213?ref=myi_title_dp&amp;A2</v>
      </c>
      <c r="N17687" t="str">
        <f t="shared" si="1107"/>
        <v>https://jp.mercari.com/item/m38043684441</v>
      </c>
    </row>
    <row r="17688" spans="1:14">
      <c r="A17688">
        <v>4797388722</v>
      </c>
      <c r="B17688">
        <v>1</v>
      </c>
      <c r="C17688">
        <v>900</v>
      </c>
      <c r="D17688" t="s">
        <v>36705</v>
      </c>
      <c r="E17688">
        <v>2</v>
      </c>
      <c r="F17688" t="s">
        <v>36706</v>
      </c>
      <c r="G17688" s="1">
        <v>44555.949305555558</v>
      </c>
      <c r="H17688">
        <v>2.1999</v>
      </c>
      <c r="I17688" s="2" t="str">
        <f t="shared" si="1104"/>
        <v>https://www.amazon.co.jp/dp/4797388722?ref=myi_title_dp&amp;A2</v>
      </c>
      <c r="J17688" s="2" t="str">
        <f t="shared" si="1105"/>
        <v>https://jp.mercari.com/item/m66145230309</v>
      </c>
      <c r="M17688" t="str">
        <f t="shared" si="1106"/>
        <v>https://www.amazon.co.jp/dp/4797388722?ref=myi_title_dp&amp;A2</v>
      </c>
      <c r="N17688" t="str">
        <f t="shared" si="1107"/>
        <v>https://jp.mercari.com/item/m66145230309</v>
      </c>
    </row>
    <row r="17689" spans="1:14">
      <c r="A17689">
        <v>4807909258</v>
      </c>
      <c r="B17689">
        <v>1</v>
      </c>
      <c r="C17689">
        <v>1700</v>
      </c>
      <c r="D17689" t="s">
        <v>36707</v>
      </c>
      <c r="E17689">
        <v>2</v>
      </c>
      <c r="F17689" t="s">
        <v>36708</v>
      </c>
      <c r="G17689" s="1">
        <v>44555.949305555558</v>
      </c>
      <c r="H17689">
        <v>2.4</v>
      </c>
      <c r="I17689" s="2" t="str">
        <f t="shared" si="1104"/>
        <v>https://www.amazon.co.jp/dp/4807909258?ref=myi_title_dp&amp;A2</v>
      </c>
      <c r="J17689" s="2" t="str">
        <f t="shared" si="1105"/>
        <v>https://jp.mercari.com/item/m81415214939</v>
      </c>
      <c r="M17689" t="str">
        <f t="shared" si="1106"/>
        <v>https://www.amazon.co.jp/dp/4807909258?ref=myi_title_dp&amp;A2</v>
      </c>
      <c r="N17689" t="str">
        <f t="shared" si="1107"/>
        <v>https://jp.mercari.com/item/m81415214939</v>
      </c>
    </row>
    <row r="17690" spans="1:14">
      <c r="A17690" t="s">
        <v>36709</v>
      </c>
      <c r="B17690">
        <v>1</v>
      </c>
      <c r="C17690">
        <v>950</v>
      </c>
      <c r="D17690" t="s">
        <v>36710</v>
      </c>
      <c r="E17690">
        <v>3</v>
      </c>
      <c r="F17690" t="s">
        <v>36711</v>
      </c>
      <c r="G17690" s="1">
        <v>44555.95</v>
      </c>
      <c r="H17690">
        <v>2</v>
      </c>
      <c r="I17690" s="2" t="str">
        <f t="shared" si="1104"/>
        <v>https://www.amazon.co.jp/dp/484436202x?ref=myi_title_dp&amp;A2</v>
      </c>
      <c r="J17690" s="2" t="str">
        <f t="shared" si="1105"/>
        <v>https://jp.mercari.com/item/m53397489585</v>
      </c>
      <c r="M17690" t="str">
        <f t="shared" si="1106"/>
        <v>https://www.amazon.co.jp/dp/484436202x?ref=myi_title_dp&amp;A2</v>
      </c>
      <c r="N17690" t="str">
        <f t="shared" si="1107"/>
        <v>https://jp.mercari.com/item/m53397489585</v>
      </c>
    </row>
    <row r="17691" spans="1:14">
      <c r="A17691">
        <v>4182991168</v>
      </c>
      <c r="B17691">
        <v>1</v>
      </c>
      <c r="C17691">
        <v>820</v>
      </c>
      <c r="D17691" t="s">
        <v>36712</v>
      </c>
      <c r="E17691">
        <v>2</v>
      </c>
      <c r="F17691" t="s">
        <v>36713</v>
      </c>
      <c r="G17691" s="1">
        <v>44555.950694444444</v>
      </c>
      <c r="H17691">
        <v>1</v>
      </c>
      <c r="I17691" s="2" t="str">
        <f t="shared" si="1104"/>
        <v>https://www.amazon.co.jp/dp/4182991168?ref=myi_title_dp&amp;A2</v>
      </c>
      <c r="J17691" s="2" t="str">
        <f t="shared" si="1105"/>
        <v>https://jp.mercari.com/item/m14377362678</v>
      </c>
      <c r="M17691" t="str">
        <f t="shared" si="1106"/>
        <v>https://www.amazon.co.jp/dp/4182991168?ref=myi_title_dp&amp;A2</v>
      </c>
      <c r="N17691" t="str">
        <f t="shared" si="1107"/>
        <v>https://jp.mercari.com/item/m14377362678</v>
      </c>
    </row>
    <row r="17692" spans="1:14">
      <c r="A17692">
        <v>4569806945</v>
      </c>
      <c r="B17692">
        <v>1</v>
      </c>
      <c r="C17692">
        <v>400</v>
      </c>
      <c r="D17692" t="s">
        <v>36714</v>
      </c>
      <c r="E17692">
        <v>2</v>
      </c>
      <c r="F17692" t="s">
        <v>36715</v>
      </c>
      <c r="G17692" s="1">
        <v>44555.950694444444</v>
      </c>
      <c r="H17692">
        <v>1.8001</v>
      </c>
      <c r="I17692" s="2" t="str">
        <f t="shared" si="1104"/>
        <v>https://www.amazon.co.jp/dp/4569806945?ref=myi_title_dp&amp;A2</v>
      </c>
      <c r="J17692" s="2" t="str">
        <f t="shared" si="1105"/>
        <v>https://jp.mercari.com/item/m68341669150</v>
      </c>
      <c r="M17692" t="str">
        <f t="shared" si="1106"/>
        <v>https://www.amazon.co.jp/dp/4569806945?ref=myi_title_dp&amp;A2</v>
      </c>
      <c r="N17692" t="str">
        <f t="shared" si="1107"/>
        <v>https://jp.mercari.com/item/m68341669150</v>
      </c>
    </row>
    <row r="17693" spans="1:14">
      <c r="A17693">
        <v>4092964919</v>
      </c>
      <c r="B17693">
        <v>1</v>
      </c>
      <c r="C17693">
        <v>650</v>
      </c>
      <c r="D17693" t="s">
        <v>36716</v>
      </c>
      <c r="E17693">
        <v>2</v>
      </c>
      <c r="F17693" t="s">
        <v>36717</v>
      </c>
      <c r="G17693" s="1">
        <v>44555.950694444444</v>
      </c>
      <c r="H17693">
        <v>1.8001</v>
      </c>
      <c r="I17693" s="2" t="str">
        <f t="shared" si="1104"/>
        <v>https://www.amazon.co.jp/dp/4092964919?ref=myi_title_dp&amp;A2</v>
      </c>
      <c r="J17693" s="2" t="str">
        <f t="shared" si="1105"/>
        <v>https://jp.mercari.com/item/m11932926402</v>
      </c>
      <c r="M17693" t="str">
        <f t="shared" si="1106"/>
        <v>https://www.amazon.co.jp/dp/4092964919?ref=myi_title_dp&amp;A2</v>
      </c>
      <c r="N17693" t="str">
        <f t="shared" si="1107"/>
        <v>https://jp.mercari.com/item/m11932926402</v>
      </c>
    </row>
    <row r="17694" spans="1:14">
      <c r="A17694">
        <v>4416701039</v>
      </c>
      <c r="B17694">
        <v>1</v>
      </c>
      <c r="C17694">
        <v>580</v>
      </c>
      <c r="D17694" t="s">
        <v>36718</v>
      </c>
      <c r="E17694">
        <v>2</v>
      </c>
      <c r="F17694" t="s">
        <v>36719</v>
      </c>
      <c r="G17694" s="1">
        <v>44555.951388888891</v>
      </c>
      <c r="H17694">
        <v>1</v>
      </c>
      <c r="I17694" s="2" t="str">
        <f t="shared" si="1104"/>
        <v>https://www.amazon.co.jp/dp/4416701039?ref=myi_title_dp&amp;A2</v>
      </c>
      <c r="J17694" s="2" t="str">
        <f t="shared" si="1105"/>
        <v>https://jp.mercari.com/item/m27626873336</v>
      </c>
      <c r="M17694" t="str">
        <f t="shared" si="1106"/>
        <v>https://www.amazon.co.jp/dp/4416701039?ref=myi_title_dp&amp;A2</v>
      </c>
      <c r="N17694" t="str">
        <f t="shared" si="1107"/>
        <v>https://jp.mercari.com/item/m27626873336</v>
      </c>
    </row>
    <row r="17695" spans="1:14">
      <c r="A17695">
        <v>4810912779</v>
      </c>
      <c r="B17695">
        <v>1</v>
      </c>
      <c r="C17695">
        <v>550</v>
      </c>
      <c r="D17695" t="s">
        <v>36720</v>
      </c>
      <c r="E17695">
        <v>7</v>
      </c>
      <c r="F17695" t="s">
        <v>36721</v>
      </c>
      <c r="G17695" s="1">
        <v>44555.951388888891</v>
      </c>
      <c r="H17695">
        <v>2</v>
      </c>
      <c r="I17695" s="2" t="str">
        <f t="shared" si="1104"/>
        <v>https://www.amazon.co.jp/dp/4810912779?ref=myi_title_dp&amp;A2</v>
      </c>
      <c r="J17695" s="2" t="str">
        <f t="shared" si="1105"/>
        <v>https://jp.mercari.com/item/m34657138486</v>
      </c>
      <c r="M17695" t="str">
        <f t="shared" si="1106"/>
        <v>https://www.amazon.co.jp/dp/4810912779?ref=myi_title_dp&amp;A2</v>
      </c>
      <c r="N17695" t="str">
        <f t="shared" si="1107"/>
        <v>https://jp.mercari.com/item/m34657138486</v>
      </c>
    </row>
    <row r="17696" spans="1:14">
      <c r="A17696">
        <v>4777050483</v>
      </c>
      <c r="B17696">
        <v>1</v>
      </c>
      <c r="C17696">
        <v>500</v>
      </c>
      <c r="D17696" t="s">
        <v>36722</v>
      </c>
      <c r="E17696">
        <v>3</v>
      </c>
      <c r="F17696" t="s">
        <v>36723</v>
      </c>
      <c r="G17696" s="1">
        <v>44555.951388888891</v>
      </c>
      <c r="H17696">
        <v>1.8001</v>
      </c>
      <c r="I17696" s="2" t="str">
        <f t="shared" si="1104"/>
        <v>https://www.amazon.co.jp/dp/4777050483?ref=myi_title_dp&amp;A2</v>
      </c>
      <c r="J17696" s="2" t="str">
        <f t="shared" si="1105"/>
        <v>https://jp.mercari.com/item/m58090389629</v>
      </c>
      <c r="M17696" t="str">
        <f t="shared" si="1106"/>
        <v>https://www.amazon.co.jp/dp/4777050483?ref=myi_title_dp&amp;A2</v>
      </c>
      <c r="N17696" t="str">
        <f t="shared" si="1107"/>
        <v>https://jp.mercari.com/item/m58090389629</v>
      </c>
    </row>
    <row r="17697" spans="1:14">
      <c r="A17697" t="s">
        <v>10896</v>
      </c>
      <c r="B17697">
        <v>1</v>
      </c>
      <c r="C17697">
        <v>450</v>
      </c>
      <c r="D17697" t="s">
        <v>36724</v>
      </c>
      <c r="E17697">
        <v>2</v>
      </c>
      <c r="F17697" t="s">
        <v>36725</v>
      </c>
      <c r="G17697" s="1">
        <v>44555.952777777777</v>
      </c>
      <c r="H17697">
        <v>1.5999000000000001</v>
      </c>
      <c r="I17697" s="2" t="str">
        <f t="shared" si="1104"/>
        <v>https://www.amazon.co.jp/dp/405305236x?ref=myi_title_dp&amp;A2</v>
      </c>
      <c r="J17697" s="2" t="str">
        <f t="shared" si="1105"/>
        <v>https://jp.mercari.com/item/m92359350186</v>
      </c>
      <c r="M17697" t="str">
        <f t="shared" si="1106"/>
        <v>https://www.amazon.co.jp/dp/405305236x?ref=myi_title_dp&amp;A2</v>
      </c>
      <c r="N17697" t="str">
        <f t="shared" si="1107"/>
        <v>https://jp.mercari.com/item/m92359350186</v>
      </c>
    </row>
    <row r="17698" spans="1:14">
      <c r="A17698">
        <v>4325246428</v>
      </c>
      <c r="B17698">
        <v>1</v>
      </c>
      <c r="C17698">
        <v>1799</v>
      </c>
      <c r="D17698" t="s">
        <v>36726</v>
      </c>
      <c r="E17698">
        <v>7</v>
      </c>
      <c r="F17698" t="s">
        <v>36727</v>
      </c>
      <c r="G17698" s="1">
        <v>44555.952777777777</v>
      </c>
      <c r="H17698">
        <v>1.7</v>
      </c>
      <c r="I17698" s="2" t="str">
        <f t="shared" si="1104"/>
        <v>https://www.amazon.co.jp/dp/4325246428?ref=myi_title_dp&amp;A2</v>
      </c>
      <c r="J17698" s="2" t="str">
        <f t="shared" si="1105"/>
        <v>https://jp.mercari.com/item/m56750168381</v>
      </c>
      <c r="M17698" t="str">
        <f t="shared" si="1106"/>
        <v>https://www.amazon.co.jp/dp/4325246428?ref=myi_title_dp&amp;A2</v>
      </c>
      <c r="N17698" t="str">
        <f t="shared" si="1107"/>
        <v>https://jp.mercari.com/item/m56750168381</v>
      </c>
    </row>
    <row r="17699" spans="1:14">
      <c r="A17699">
        <v>4407340193</v>
      </c>
      <c r="B17699">
        <v>1</v>
      </c>
      <c r="C17699">
        <v>550</v>
      </c>
      <c r="D17699" t="s">
        <v>36728</v>
      </c>
      <c r="E17699">
        <v>3</v>
      </c>
      <c r="F17699" t="s">
        <v>36729</v>
      </c>
      <c r="G17699" s="1">
        <v>44555.952777777777</v>
      </c>
      <c r="H17699">
        <v>0.89990000000000003</v>
      </c>
      <c r="I17699" s="2" t="str">
        <f t="shared" si="1104"/>
        <v>https://www.amazon.co.jp/dp/4407340193?ref=myi_title_dp&amp;A2</v>
      </c>
      <c r="J17699" s="2" t="str">
        <f t="shared" si="1105"/>
        <v>https://jp.mercari.com/item/m74606052019</v>
      </c>
      <c r="M17699" t="str">
        <f t="shared" si="1106"/>
        <v>https://www.amazon.co.jp/dp/4407340193?ref=myi_title_dp&amp;A2</v>
      </c>
      <c r="N17699" t="str">
        <f t="shared" si="1107"/>
        <v>https://jp.mercari.com/item/m74606052019</v>
      </c>
    </row>
    <row r="17700" spans="1:14">
      <c r="A17700">
        <v>4837673325</v>
      </c>
      <c r="B17700">
        <v>1</v>
      </c>
      <c r="C17700">
        <v>1250</v>
      </c>
      <c r="D17700" t="s">
        <v>36730</v>
      </c>
      <c r="E17700">
        <v>2</v>
      </c>
      <c r="F17700" t="s">
        <v>36731</v>
      </c>
      <c r="G17700" s="1">
        <v>44555.953472222223</v>
      </c>
      <c r="H17700">
        <v>1.8001</v>
      </c>
      <c r="I17700" s="2" t="str">
        <f t="shared" si="1104"/>
        <v>https://www.amazon.co.jp/dp/4837673325?ref=myi_title_dp&amp;A2</v>
      </c>
      <c r="J17700" s="2" t="str">
        <f t="shared" si="1105"/>
        <v>https://jp.mercari.com/item/m64549959889</v>
      </c>
      <c r="M17700" t="str">
        <f t="shared" si="1106"/>
        <v>https://www.amazon.co.jp/dp/4837673325?ref=myi_title_dp&amp;A2</v>
      </c>
      <c r="N17700" t="str">
        <f t="shared" si="1107"/>
        <v>https://jp.mercari.com/item/m64549959889</v>
      </c>
    </row>
    <row r="17701" spans="1:14">
      <c r="A17701">
        <v>4813297730</v>
      </c>
      <c r="B17701">
        <v>1</v>
      </c>
      <c r="C17701">
        <v>35000</v>
      </c>
      <c r="D17701" t="s">
        <v>36732</v>
      </c>
      <c r="E17701">
        <v>7</v>
      </c>
      <c r="F17701" t="s">
        <v>36733</v>
      </c>
      <c r="G17701" s="1">
        <v>44555.953472222223</v>
      </c>
      <c r="H17701">
        <v>3.8001</v>
      </c>
      <c r="I17701" s="2" t="str">
        <f t="shared" si="1104"/>
        <v>https://www.amazon.co.jp/dp/4813297730?ref=myi_title_dp&amp;A2</v>
      </c>
      <c r="J17701" s="2" t="str">
        <f t="shared" si="1105"/>
        <v>https://jp.mercari.com/item/m62552176456</v>
      </c>
      <c r="M17701" t="str">
        <f t="shared" si="1106"/>
        <v>https://www.amazon.co.jp/dp/4813297730?ref=myi_title_dp&amp;A2</v>
      </c>
      <c r="N17701" t="str">
        <f t="shared" si="1107"/>
        <v>https://jp.mercari.com/item/m62552176456</v>
      </c>
    </row>
    <row r="17702" spans="1:14">
      <c r="A17702">
        <v>4883379884</v>
      </c>
      <c r="B17702">
        <v>1</v>
      </c>
      <c r="C17702">
        <v>500</v>
      </c>
      <c r="D17702" t="s">
        <v>36734</v>
      </c>
      <c r="E17702">
        <v>2</v>
      </c>
      <c r="F17702" t="s">
        <v>36735</v>
      </c>
      <c r="G17702" s="1">
        <v>44555.953472222223</v>
      </c>
      <c r="H17702">
        <v>2</v>
      </c>
      <c r="I17702" s="2" t="str">
        <f t="shared" si="1104"/>
        <v>https://www.amazon.co.jp/dp/4883379884?ref=myi_title_dp&amp;A2</v>
      </c>
      <c r="J17702" s="2" t="str">
        <f t="shared" si="1105"/>
        <v>https://jp.mercari.com/item/m98395494273</v>
      </c>
      <c r="M17702" t="str">
        <f t="shared" si="1106"/>
        <v>https://www.amazon.co.jp/dp/4883379884?ref=myi_title_dp&amp;A2</v>
      </c>
      <c r="N17702" t="str">
        <f t="shared" si="1107"/>
        <v>https://jp.mercari.com/item/m98395494273</v>
      </c>
    </row>
    <row r="17703" spans="1:14">
      <c r="A17703">
        <v>4480098984</v>
      </c>
      <c r="B17703">
        <v>1</v>
      </c>
      <c r="C17703">
        <v>700</v>
      </c>
      <c r="D17703" t="s">
        <v>36736</v>
      </c>
      <c r="E17703">
        <v>3</v>
      </c>
      <c r="F17703" t="s">
        <v>36737</v>
      </c>
      <c r="G17703" s="1">
        <v>44555.953472222223</v>
      </c>
      <c r="H17703">
        <v>0.80010000000000003</v>
      </c>
      <c r="I17703" s="2" t="str">
        <f t="shared" si="1104"/>
        <v>https://www.amazon.co.jp/dp/4480098984?ref=myi_title_dp&amp;A2</v>
      </c>
      <c r="J17703" s="2" t="str">
        <f t="shared" si="1105"/>
        <v>https://jp.mercari.com/item/m21633683100</v>
      </c>
      <c r="M17703" t="str">
        <f t="shared" si="1106"/>
        <v>https://www.amazon.co.jp/dp/4480098984?ref=myi_title_dp&amp;A2</v>
      </c>
      <c r="N17703" t="str">
        <f t="shared" si="1107"/>
        <v>https://jp.mercari.com/item/m21633683100</v>
      </c>
    </row>
    <row r="17704" spans="1:14">
      <c r="A17704">
        <v>4108991753</v>
      </c>
      <c r="B17704">
        <v>1</v>
      </c>
      <c r="C17704">
        <v>1999</v>
      </c>
      <c r="D17704" t="s">
        <v>36738</v>
      </c>
      <c r="E17704">
        <v>7</v>
      </c>
      <c r="F17704" t="s">
        <v>36739</v>
      </c>
      <c r="G17704" s="1">
        <v>44555.964583333334</v>
      </c>
      <c r="H17704">
        <v>4.3</v>
      </c>
      <c r="I17704" s="2" t="str">
        <f t="shared" si="1104"/>
        <v>https://www.amazon.co.jp/dp/4108991753?ref=myi_title_dp&amp;A2</v>
      </c>
      <c r="J17704" s="2" t="str">
        <f t="shared" si="1105"/>
        <v>https://jp.mercari.com/item/m28139007824</v>
      </c>
      <c r="M17704" t="str">
        <f t="shared" si="1106"/>
        <v>https://www.amazon.co.jp/dp/4108991753?ref=myi_title_dp&amp;A2</v>
      </c>
      <c r="N17704" t="str">
        <f t="shared" si="1107"/>
        <v>https://jp.mercari.com/item/m28139007824</v>
      </c>
    </row>
    <row r="17705" spans="1:14">
      <c r="A17705">
        <v>4487804191</v>
      </c>
      <c r="B17705">
        <v>1</v>
      </c>
      <c r="C17705">
        <v>1000</v>
      </c>
      <c r="D17705" t="s">
        <v>36740</v>
      </c>
      <c r="E17705">
        <v>2</v>
      </c>
      <c r="F17705" t="s">
        <v>36741</v>
      </c>
      <c r="G17705" s="1">
        <v>44555.964583333334</v>
      </c>
      <c r="H17705">
        <v>1.1999</v>
      </c>
      <c r="I17705" s="2" t="str">
        <f t="shared" si="1104"/>
        <v>https://www.amazon.co.jp/dp/4487804191?ref=myi_title_dp&amp;A2</v>
      </c>
      <c r="J17705" s="2" t="str">
        <f t="shared" si="1105"/>
        <v>https://jp.mercari.com/item/m21145202322</v>
      </c>
      <c r="M17705" t="str">
        <f t="shared" si="1106"/>
        <v>https://www.amazon.co.jp/dp/4487804191?ref=myi_title_dp&amp;A2</v>
      </c>
      <c r="N17705" t="str">
        <f t="shared" si="1107"/>
        <v>https://jp.mercari.com/item/m21145202322</v>
      </c>
    </row>
    <row r="17706" spans="1:14">
      <c r="A17706">
        <v>4834747182</v>
      </c>
      <c r="B17706">
        <v>1</v>
      </c>
      <c r="C17706">
        <v>1100</v>
      </c>
      <c r="D17706" t="s">
        <v>36742</v>
      </c>
      <c r="E17706">
        <v>3</v>
      </c>
      <c r="F17706" t="s">
        <v>36743</v>
      </c>
      <c r="G17706" s="1">
        <v>44555.964583333334</v>
      </c>
      <c r="H17706">
        <v>1</v>
      </c>
      <c r="I17706" s="2" t="str">
        <f t="shared" si="1104"/>
        <v>https://www.amazon.co.jp/dp/4834747182?ref=myi_title_dp&amp;A2</v>
      </c>
      <c r="J17706" s="2" t="str">
        <f t="shared" si="1105"/>
        <v>https://jp.mercari.com/item/m58946504559</v>
      </c>
      <c r="M17706" t="str">
        <f t="shared" si="1106"/>
        <v>https://www.amazon.co.jp/dp/4834747182?ref=myi_title_dp&amp;A2</v>
      </c>
      <c r="N17706" t="str">
        <f t="shared" si="1107"/>
        <v>https://jp.mercari.com/item/m58946504559</v>
      </c>
    </row>
    <row r="17707" spans="1:14">
      <c r="A17707">
        <v>4334951317</v>
      </c>
      <c r="B17707">
        <v>1</v>
      </c>
      <c r="C17707">
        <v>399</v>
      </c>
      <c r="D17707" t="s">
        <v>36744</v>
      </c>
      <c r="E17707">
        <v>2</v>
      </c>
      <c r="F17707" t="s">
        <v>36745</v>
      </c>
      <c r="G17707" s="1">
        <v>44555.965277777781</v>
      </c>
      <c r="H17707">
        <v>2</v>
      </c>
      <c r="I17707" s="2" t="str">
        <f t="shared" si="1104"/>
        <v>https://www.amazon.co.jp/dp/4334951317?ref=myi_title_dp&amp;A2</v>
      </c>
      <c r="J17707" s="2" t="str">
        <f t="shared" si="1105"/>
        <v>https://jp.mercari.com/item/m59887042466</v>
      </c>
      <c r="M17707" t="str">
        <f t="shared" si="1106"/>
        <v>https://www.amazon.co.jp/dp/4334951317?ref=myi_title_dp&amp;A2</v>
      </c>
      <c r="N17707" t="str">
        <f t="shared" si="1107"/>
        <v>https://jp.mercari.com/item/m59887042466</v>
      </c>
    </row>
    <row r="17708" spans="1:14">
      <c r="A17708">
        <v>4274215520</v>
      </c>
      <c r="B17708">
        <v>1</v>
      </c>
      <c r="C17708">
        <v>1200</v>
      </c>
      <c r="D17708" t="s">
        <v>36746</v>
      </c>
      <c r="E17708">
        <v>2</v>
      </c>
      <c r="F17708" t="s">
        <v>36747</v>
      </c>
      <c r="G17708" s="1">
        <v>44555.965277777781</v>
      </c>
      <c r="H17708">
        <v>1.8001</v>
      </c>
      <c r="I17708" s="2" t="str">
        <f t="shared" si="1104"/>
        <v>https://www.amazon.co.jp/dp/4274215520?ref=myi_title_dp&amp;A2</v>
      </c>
      <c r="J17708" s="2" t="str">
        <f t="shared" si="1105"/>
        <v>https://jp.mercari.com/item/m97597091143</v>
      </c>
      <c r="M17708" t="str">
        <f t="shared" si="1106"/>
        <v>https://www.amazon.co.jp/dp/4274215520?ref=myi_title_dp&amp;A2</v>
      </c>
      <c r="N17708" t="str">
        <f t="shared" si="1107"/>
        <v>https://jp.mercari.com/item/m97597091143</v>
      </c>
    </row>
    <row r="17709" spans="1:14">
      <c r="A17709">
        <v>4382057264</v>
      </c>
      <c r="B17709">
        <v>1</v>
      </c>
      <c r="C17709">
        <v>300</v>
      </c>
      <c r="D17709" t="s">
        <v>36748</v>
      </c>
      <c r="E17709">
        <v>3</v>
      </c>
      <c r="F17709" t="s">
        <v>36749</v>
      </c>
      <c r="G17709" s="1">
        <v>44555.965277777781</v>
      </c>
      <c r="H17709">
        <v>2.1999</v>
      </c>
      <c r="I17709" s="2" t="str">
        <f t="shared" si="1104"/>
        <v>https://www.amazon.co.jp/dp/4382057264?ref=myi_title_dp&amp;A2</v>
      </c>
      <c r="J17709" s="2" t="str">
        <f t="shared" si="1105"/>
        <v>https://jp.mercari.com/item/m72106462994</v>
      </c>
      <c r="M17709" t="str">
        <f t="shared" si="1106"/>
        <v>https://www.amazon.co.jp/dp/4382057264?ref=myi_title_dp&amp;A2</v>
      </c>
      <c r="N17709" t="str">
        <f t="shared" si="1107"/>
        <v>https://jp.mercari.com/item/m72106462994</v>
      </c>
    </row>
    <row r="17710" spans="1:14">
      <c r="A17710">
        <v>4775942549</v>
      </c>
      <c r="B17710">
        <v>1</v>
      </c>
      <c r="C17710">
        <v>400</v>
      </c>
      <c r="D17710" t="s">
        <v>36750</v>
      </c>
      <c r="E17710">
        <v>2</v>
      </c>
      <c r="F17710" t="s">
        <v>36751</v>
      </c>
      <c r="G17710" s="1">
        <v>44555.96597222222</v>
      </c>
      <c r="H17710">
        <v>2.4</v>
      </c>
      <c r="I17710" s="2" t="str">
        <f t="shared" si="1104"/>
        <v>https://www.amazon.co.jp/dp/4775942549?ref=myi_title_dp&amp;A2</v>
      </c>
      <c r="J17710" s="2" t="str">
        <f t="shared" si="1105"/>
        <v>https://jp.mercari.com/item/m94855980485</v>
      </c>
      <c r="M17710" t="str">
        <f t="shared" si="1106"/>
        <v>https://www.amazon.co.jp/dp/4775942549?ref=myi_title_dp&amp;A2</v>
      </c>
      <c r="N17710" t="str">
        <f t="shared" si="1107"/>
        <v>https://jp.mercari.com/item/m94855980485</v>
      </c>
    </row>
    <row r="17711" spans="1:14">
      <c r="A17711">
        <v>4410105566</v>
      </c>
      <c r="B17711">
        <v>1</v>
      </c>
      <c r="C17711">
        <v>1500</v>
      </c>
      <c r="D17711" t="s">
        <v>36752</v>
      </c>
      <c r="E17711">
        <v>2</v>
      </c>
      <c r="F17711" t="s">
        <v>36753</v>
      </c>
      <c r="G17711" s="1">
        <v>44555.96597222222</v>
      </c>
      <c r="H17711">
        <v>4.1999000000000004</v>
      </c>
      <c r="I17711" s="2" t="str">
        <f t="shared" si="1104"/>
        <v>https://www.amazon.co.jp/dp/4410105566?ref=myi_title_dp&amp;A2</v>
      </c>
      <c r="J17711" s="2" t="str">
        <f t="shared" si="1105"/>
        <v>https://jp.mercari.com/item/m71812628743</v>
      </c>
      <c r="M17711" t="str">
        <f t="shared" si="1106"/>
        <v>https://www.amazon.co.jp/dp/4410105566?ref=myi_title_dp&amp;A2</v>
      </c>
      <c r="N17711" t="str">
        <f t="shared" si="1107"/>
        <v>https://jp.mercari.com/item/m71812628743</v>
      </c>
    </row>
    <row r="17712" spans="1:14">
      <c r="A17712">
        <v>4815414017</v>
      </c>
      <c r="B17712">
        <v>1</v>
      </c>
      <c r="C17712">
        <v>1200</v>
      </c>
      <c r="D17712" t="s">
        <v>36754</v>
      </c>
      <c r="E17712">
        <v>2</v>
      </c>
      <c r="F17712" t="s">
        <v>36755</v>
      </c>
      <c r="G17712" s="1">
        <v>44555.96597222222</v>
      </c>
      <c r="H17712">
        <v>1.4</v>
      </c>
      <c r="I17712" s="2" t="str">
        <f t="shared" si="1104"/>
        <v>https://www.amazon.co.jp/dp/4815414017?ref=myi_title_dp&amp;A2</v>
      </c>
      <c r="J17712" s="2" t="str">
        <f t="shared" si="1105"/>
        <v>https://jp.mercari.com/item/m97040145519</v>
      </c>
      <c r="M17712" t="str">
        <f t="shared" si="1106"/>
        <v>https://www.amazon.co.jp/dp/4815414017?ref=myi_title_dp&amp;A2</v>
      </c>
      <c r="N17712" t="str">
        <f t="shared" si="1107"/>
        <v>https://jp.mercari.com/item/m97040145519</v>
      </c>
    </row>
    <row r="17713" spans="1:14">
      <c r="A17713">
        <v>4401710185</v>
      </c>
      <c r="B17713">
        <v>1</v>
      </c>
      <c r="C17713">
        <v>1400</v>
      </c>
      <c r="D17713" t="s">
        <v>36756</v>
      </c>
      <c r="E17713">
        <v>2</v>
      </c>
      <c r="F17713" t="s">
        <v>36757</v>
      </c>
      <c r="G17713" s="1">
        <v>44555.966666666667</v>
      </c>
      <c r="H17713">
        <v>1</v>
      </c>
      <c r="I17713" s="2" t="str">
        <f t="shared" si="1104"/>
        <v>https://www.amazon.co.jp/dp/4401710185?ref=myi_title_dp&amp;A2</v>
      </c>
      <c r="J17713" s="2" t="str">
        <f t="shared" si="1105"/>
        <v>https://jp.mercari.com/item/m74033410573</v>
      </c>
      <c r="M17713" t="str">
        <f t="shared" si="1106"/>
        <v>https://www.amazon.co.jp/dp/4401710185?ref=myi_title_dp&amp;A2</v>
      </c>
      <c r="N17713" t="str">
        <f t="shared" si="1107"/>
        <v>https://jp.mercari.com/item/m74033410573</v>
      </c>
    </row>
    <row r="17714" spans="1:14">
      <c r="A17714" t="s">
        <v>36758</v>
      </c>
      <c r="B17714">
        <v>1</v>
      </c>
      <c r="C17714">
        <v>1200</v>
      </c>
      <c r="D17714" t="s">
        <v>36759</v>
      </c>
      <c r="E17714">
        <v>2</v>
      </c>
      <c r="F17714" t="s">
        <v>36760</v>
      </c>
      <c r="G17714" s="1">
        <v>44555.966666666667</v>
      </c>
      <c r="H17714">
        <v>1.8001</v>
      </c>
      <c r="I17714" s="2" t="str">
        <f t="shared" si="1104"/>
        <v>https://www.amazon.co.jp/dp/486246047x?ref=myi_title_dp&amp;A2</v>
      </c>
      <c r="J17714" s="2" t="str">
        <f t="shared" si="1105"/>
        <v>https://jp.mercari.com/item/m37943329114</v>
      </c>
      <c r="M17714" t="str">
        <f t="shared" si="1106"/>
        <v>https://www.amazon.co.jp/dp/486246047x?ref=myi_title_dp&amp;A2</v>
      </c>
      <c r="N17714" t="str">
        <f t="shared" si="1107"/>
        <v>https://jp.mercari.com/item/m37943329114</v>
      </c>
    </row>
    <row r="17715" spans="1:14">
      <c r="A17715">
        <v>4754728459</v>
      </c>
      <c r="B17715">
        <v>1</v>
      </c>
      <c r="C17715">
        <v>1200</v>
      </c>
      <c r="D17715" t="s">
        <v>36761</v>
      </c>
      <c r="E17715">
        <v>2</v>
      </c>
      <c r="F17715" t="s">
        <v>36762</v>
      </c>
      <c r="G17715" s="1">
        <v>44555.967361111114</v>
      </c>
      <c r="H17715">
        <v>99</v>
      </c>
      <c r="I17715" s="2" t="str">
        <f t="shared" si="1104"/>
        <v>https://www.amazon.co.jp/dp/4754728459?ref=myi_title_dp&amp;A2</v>
      </c>
      <c r="J17715" s="2" t="str">
        <f t="shared" si="1105"/>
        <v>https://jp.mercari.com/item/m59961771258</v>
      </c>
      <c r="M17715" t="str">
        <f t="shared" si="1106"/>
        <v>https://www.amazon.co.jp/dp/4754728459?ref=myi_title_dp&amp;A2</v>
      </c>
      <c r="N17715" t="str">
        <f t="shared" si="1107"/>
        <v>https://jp.mercari.com/item/m59961771258</v>
      </c>
    </row>
    <row r="17716" spans="1:14">
      <c r="A17716">
        <v>4046809205</v>
      </c>
      <c r="B17716">
        <v>1</v>
      </c>
      <c r="C17716">
        <v>850</v>
      </c>
      <c r="D17716" t="s">
        <v>36763</v>
      </c>
      <c r="E17716">
        <v>3</v>
      </c>
      <c r="F17716" t="s">
        <v>36764</v>
      </c>
      <c r="G17716" s="1">
        <v>44555.967361111114</v>
      </c>
      <c r="H17716">
        <v>2.7</v>
      </c>
      <c r="I17716" s="2" t="str">
        <f t="shared" si="1104"/>
        <v>https://www.amazon.co.jp/dp/4046809205?ref=myi_title_dp&amp;A2</v>
      </c>
      <c r="J17716" s="2" t="str">
        <f t="shared" si="1105"/>
        <v>https://jp.mercari.com/item/m34969431299</v>
      </c>
      <c r="M17716" t="str">
        <f t="shared" si="1106"/>
        <v>https://www.amazon.co.jp/dp/4046809205?ref=myi_title_dp&amp;A2</v>
      </c>
      <c r="N17716" t="str">
        <f t="shared" si="1107"/>
        <v>https://jp.mercari.com/item/m34969431299</v>
      </c>
    </row>
    <row r="17717" spans="1:14">
      <c r="A17717">
        <v>4471490354</v>
      </c>
      <c r="B17717">
        <v>1</v>
      </c>
      <c r="C17717">
        <v>760</v>
      </c>
      <c r="D17717" t="s">
        <v>36765</v>
      </c>
      <c r="E17717">
        <v>2</v>
      </c>
      <c r="F17717" t="s">
        <v>36766</v>
      </c>
      <c r="G17717" s="1">
        <v>44555.967361111114</v>
      </c>
      <c r="H17717">
        <v>2.8001</v>
      </c>
      <c r="I17717" s="2" t="str">
        <f t="shared" si="1104"/>
        <v>https://www.amazon.co.jp/dp/4471490354?ref=myi_title_dp&amp;A2</v>
      </c>
      <c r="J17717" s="2" t="str">
        <f t="shared" si="1105"/>
        <v>https://jp.mercari.com/item/m37248395153</v>
      </c>
      <c r="M17717" t="str">
        <f t="shared" si="1106"/>
        <v>https://www.amazon.co.jp/dp/4471490354?ref=myi_title_dp&amp;A2</v>
      </c>
      <c r="N17717" t="str">
        <f t="shared" si="1107"/>
        <v>https://jp.mercari.com/item/m37248395153</v>
      </c>
    </row>
    <row r="17718" spans="1:14">
      <c r="A17718">
        <v>4908983054</v>
      </c>
      <c r="B17718">
        <v>1</v>
      </c>
      <c r="C17718">
        <v>1000</v>
      </c>
      <c r="D17718" t="s">
        <v>36767</v>
      </c>
      <c r="E17718">
        <v>3</v>
      </c>
      <c r="F17718" t="s">
        <v>36768</v>
      </c>
      <c r="G17718" s="1">
        <v>44555.968055555553</v>
      </c>
      <c r="H17718">
        <v>1.3</v>
      </c>
      <c r="I17718" s="2" t="str">
        <f t="shared" si="1104"/>
        <v>https://www.amazon.co.jp/dp/4908983054?ref=myi_title_dp&amp;A2</v>
      </c>
      <c r="J17718" s="2" t="str">
        <f t="shared" si="1105"/>
        <v>https://jp.mercari.com/item/m63843000977</v>
      </c>
      <c r="M17718" t="str">
        <f t="shared" si="1106"/>
        <v>https://www.amazon.co.jp/dp/4908983054?ref=myi_title_dp&amp;A2</v>
      </c>
      <c r="N17718" t="str">
        <f t="shared" si="1107"/>
        <v>https://jp.mercari.com/item/m63843000977</v>
      </c>
    </row>
    <row r="17719" spans="1:14">
      <c r="A17719">
        <v>4532415225</v>
      </c>
      <c r="B17719">
        <v>1</v>
      </c>
      <c r="C17719">
        <v>880</v>
      </c>
      <c r="D17719" t="s">
        <v>36769</v>
      </c>
      <c r="E17719">
        <v>2</v>
      </c>
      <c r="F17719" t="s">
        <v>36770</v>
      </c>
      <c r="G17719" s="1">
        <v>44555.968055555553</v>
      </c>
      <c r="H17719">
        <v>2</v>
      </c>
      <c r="I17719" s="2" t="str">
        <f t="shared" si="1104"/>
        <v>https://www.amazon.co.jp/dp/4532415225?ref=myi_title_dp&amp;A2</v>
      </c>
      <c r="J17719" s="2" t="str">
        <f t="shared" si="1105"/>
        <v>https://jp.mercari.com/item/m46440639472</v>
      </c>
      <c r="M17719" t="str">
        <f t="shared" si="1106"/>
        <v>https://www.amazon.co.jp/dp/4532415225?ref=myi_title_dp&amp;A2</v>
      </c>
      <c r="N17719" t="str">
        <f t="shared" si="1107"/>
        <v>https://jp.mercari.com/item/m46440639472</v>
      </c>
    </row>
    <row r="17720" spans="1:14">
      <c r="A17720">
        <v>4779008786</v>
      </c>
      <c r="B17720">
        <v>1</v>
      </c>
      <c r="C17720">
        <v>500</v>
      </c>
      <c r="D17720" t="s">
        <v>36771</v>
      </c>
      <c r="E17720">
        <v>2</v>
      </c>
      <c r="F17720" t="s">
        <v>36772</v>
      </c>
      <c r="G17720" s="1">
        <v>44555.968055555553</v>
      </c>
      <c r="H17720">
        <v>1.4</v>
      </c>
      <c r="I17720" s="2" t="str">
        <f t="shared" si="1104"/>
        <v>https://www.amazon.co.jp/dp/4779008786?ref=myi_title_dp&amp;A2</v>
      </c>
      <c r="J17720" s="2" t="str">
        <f t="shared" si="1105"/>
        <v>https://jp.mercari.com/item/m77710004830</v>
      </c>
      <c r="M17720" t="str">
        <f t="shared" si="1106"/>
        <v>https://www.amazon.co.jp/dp/4779008786?ref=myi_title_dp&amp;A2</v>
      </c>
      <c r="N17720" t="str">
        <f t="shared" si="1107"/>
        <v>https://jp.mercari.com/item/m77710004830</v>
      </c>
    </row>
    <row r="17721" spans="1:14">
      <c r="A17721">
        <v>4492223878</v>
      </c>
      <c r="B17721">
        <v>1</v>
      </c>
      <c r="C17721">
        <v>500</v>
      </c>
      <c r="D17721" t="s">
        <v>36773</v>
      </c>
      <c r="E17721">
        <v>2</v>
      </c>
      <c r="F17721" t="s">
        <v>36774</v>
      </c>
      <c r="G17721" s="1">
        <v>44555.968055555553</v>
      </c>
      <c r="H17721">
        <v>1.5001</v>
      </c>
      <c r="I17721" s="2" t="str">
        <f t="shared" si="1104"/>
        <v>https://www.amazon.co.jp/dp/4492223878?ref=myi_title_dp&amp;A2</v>
      </c>
      <c r="J17721" s="2" t="str">
        <f t="shared" si="1105"/>
        <v>https://jp.mercari.com/item/m94164727074</v>
      </c>
      <c r="M17721" t="str">
        <f t="shared" si="1106"/>
        <v>https://www.amazon.co.jp/dp/4492223878?ref=myi_title_dp&amp;A2</v>
      </c>
      <c r="N17721" t="str">
        <f t="shared" si="1107"/>
        <v>https://jp.mercari.com/item/m94164727074</v>
      </c>
    </row>
    <row r="17722" spans="1:14">
      <c r="A17722">
        <v>4401700120</v>
      </c>
      <c r="B17722">
        <v>1</v>
      </c>
      <c r="C17722">
        <v>900</v>
      </c>
      <c r="D17722" t="s">
        <v>36775</v>
      </c>
      <c r="E17722">
        <v>2</v>
      </c>
      <c r="F17722" t="s">
        <v>36776</v>
      </c>
      <c r="G17722" s="1">
        <v>44555.968055555553</v>
      </c>
      <c r="H17722">
        <v>1</v>
      </c>
      <c r="I17722" s="2" t="str">
        <f t="shared" si="1104"/>
        <v>https://www.amazon.co.jp/dp/4401700120?ref=myi_title_dp&amp;A2</v>
      </c>
      <c r="J17722" s="2" t="str">
        <f t="shared" si="1105"/>
        <v>https://jp.mercari.com/item/m54870296090</v>
      </c>
      <c r="M17722" t="str">
        <f t="shared" si="1106"/>
        <v>https://www.amazon.co.jp/dp/4401700120?ref=myi_title_dp&amp;A2</v>
      </c>
      <c r="N17722" t="str">
        <f t="shared" si="1107"/>
        <v>https://jp.mercari.com/item/m54870296090</v>
      </c>
    </row>
    <row r="17723" spans="1:14">
      <c r="A17723">
        <v>4864104441</v>
      </c>
      <c r="B17723">
        <v>1</v>
      </c>
      <c r="C17723">
        <v>500</v>
      </c>
      <c r="D17723" t="s">
        <v>36777</v>
      </c>
      <c r="E17723">
        <v>3</v>
      </c>
      <c r="F17723" t="s">
        <v>36778</v>
      </c>
      <c r="G17723" s="1">
        <v>44555.96875</v>
      </c>
      <c r="H17723">
        <v>1.1001000000000001</v>
      </c>
      <c r="I17723" s="2" t="str">
        <f t="shared" si="1104"/>
        <v>https://www.amazon.co.jp/dp/4864104441?ref=myi_title_dp&amp;A2</v>
      </c>
      <c r="J17723" s="2" t="str">
        <f t="shared" si="1105"/>
        <v>https://jp.mercari.com/item/m98200567720</v>
      </c>
      <c r="M17723" t="str">
        <f t="shared" si="1106"/>
        <v>https://www.amazon.co.jp/dp/4864104441?ref=myi_title_dp&amp;A2</v>
      </c>
      <c r="N17723" t="str">
        <f t="shared" si="1107"/>
        <v>https://jp.mercari.com/item/m98200567720</v>
      </c>
    </row>
    <row r="17724" spans="1:14">
      <c r="A17724">
        <v>4569635458</v>
      </c>
      <c r="B17724">
        <v>1</v>
      </c>
      <c r="C17724">
        <v>300</v>
      </c>
      <c r="D17724" t="s">
        <v>36779</v>
      </c>
      <c r="E17724">
        <v>2</v>
      </c>
      <c r="F17724" t="s">
        <v>36780</v>
      </c>
      <c r="G17724" s="1">
        <v>44555.96875</v>
      </c>
      <c r="H17724">
        <v>1.1999</v>
      </c>
      <c r="I17724" s="2" t="str">
        <f t="shared" si="1104"/>
        <v>https://www.amazon.co.jp/dp/4569635458?ref=myi_title_dp&amp;A2</v>
      </c>
      <c r="J17724" s="2" t="str">
        <f t="shared" si="1105"/>
        <v>https://jp.mercari.com/item/m79006521331</v>
      </c>
      <c r="M17724" t="str">
        <f t="shared" si="1106"/>
        <v>https://www.amazon.co.jp/dp/4569635458?ref=myi_title_dp&amp;A2</v>
      </c>
      <c r="N17724" t="str">
        <f t="shared" si="1107"/>
        <v>https://jp.mercari.com/item/m79006521331</v>
      </c>
    </row>
    <row r="17725" spans="1:14">
      <c r="A17725">
        <v>4903886530</v>
      </c>
      <c r="B17725">
        <v>1</v>
      </c>
      <c r="C17725">
        <v>500</v>
      </c>
      <c r="D17725" t="s">
        <v>36781</v>
      </c>
      <c r="E17725">
        <v>3</v>
      </c>
      <c r="F17725" t="s">
        <v>36782</v>
      </c>
      <c r="G17725" s="1">
        <v>44555.96875</v>
      </c>
      <c r="H17725">
        <v>0.40010000000000001</v>
      </c>
      <c r="I17725" s="2" t="str">
        <f t="shared" si="1104"/>
        <v>https://www.amazon.co.jp/dp/4903886530?ref=myi_title_dp&amp;A2</v>
      </c>
      <c r="J17725" s="2" t="str">
        <f t="shared" si="1105"/>
        <v>https://jp.mercari.com/item/m99601893508</v>
      </c>
      <c r="M17725" t="str">
        <f t="shared" si="1106"/>
        <v>https://www.amazon.co.jp/dp/4903886530?ref=myi_title_dp&amp;A2</v>
      </c>
      <c r="N17725" t="str">
        <f t="shared" si="1107"/>
        <v>https://jp.mercari.com/item/m99601893508</v>
      </c>
    </row>
    <row r="17726" spans="1:14">
      <c r="A17726" t="s">
        <v>36783</v>
      </c>
      <c r="B17726">
        <v>1</v>
      </c>
      <c r="C17726">
        <v>1000</v>
      </c>
      <c r="D17726" t="s">
        <v>36784</v>
      </c>
      <c r="E17726">
        <v>3</v>
      </c>
      <c r="F17726" t="s">
        <v>36785</v>
      </c>
      <c r="G17726" s="1">
        <v>44555.96875</v>
      </c>
      <c r="H17726">
        <v>1.4</v>
      </c>
      <c r="I17726" s="2" t="str">
        <f t="shared" si="1104"/>
        <v>https://www.amazon.co.jp/dp/477451599x?ref=myi_title_dp&amp;A2</v>
      </c>
      <c r="J17726" s="2" t="str">
        <f t="shared" si="1105"/>
        <v>https://jp.mercari.com/item/m86569635725</v>
      </c>
      <c r="M17726" t="str">
        <f t="shared" si="1106"/>
        <v>https://www.amazon.co.jp/dp/477451599x?ref=myi_title_dp&amp;A2</v>
      </c>
      <c r="N17726" t="str">
        <f t="shared" si="1107"/>
        <v>https://jp.mercari.com/item/m86569635725</v>
      </c>
    </row>
    <row r="17727" spans="1:14">
      <c r="A17727" t="s">
        <v>36786</v>
      </c>
      <c r="B17727">
        <v>1</v>
      </c>
      <c r="C17727">
        <v>470</v>
      </c>
      <c r="D17727" t="s">
        <v>36787</v>
      </c>
      <c r="E17727">
        <v>2</v>
      </c>
      <c r="F17727" t="s">
        <v>36788</v>
      </c>
      <c r="G17727" s="1">
        <v>44555.969444444447</v>
      </c>
      <c r="H17727">
        <v>99</v>
      </c>
      <c r="I17727" s="2" t="str">
        <f t="shared" si="1104"/>
        <v>https://www.amazon.co.jp/dp/456984488x?ref=myi_title_dp&amp;A2</v>
      </c>
      <c r="J17727" s="2" t="str">
        <f t="shared" si="1105"/>
        <v>https://jp.mercari.com/item/m87885080987</v>
      </c>
      <c r="M17727" t="str">
        <f t="shared" si="1106"/>
        <v>https://www.amazon.co.jp/dp/456984488x?ref=myi_title_dp&amp;A2</v>
      </c>
      <c r="N17727" t="str">
        <f t="shared" si="1107"/>
        <v>https://jp.mercari.com/item/m87885080987</v>
      </c>
    </row>
    <row r="17728" spans="1:14">
      <c r="A17728">
        <v>4865310223</v>
      </c>
      <c r="B17728">
        <v>1</v>
      </c>
      <c r="C17728">
        <v>2999</v>
      </c>
      <c r="D17728" t="s">
        <v>36789</v>
      </c>
      <c r="E17728">
        <v>7</v>
      </c>
      <c r="F17728" t="s">
        <v>36790</v>
      </c>
      <c r="G17728" s="1">
        <v>44555.969444444447</v>
      </c>
      <c r="H17728">
        <v>1</v>
      </c>
      <c r="I17728" s="2" t="str">
        <f t="shared" si="1104"/>
        <v>https://www.amazon.co.jp/dp/4865310223?ref=myi_title_dp&amp;A2</v>
      </c>
      <c r="J17728" s="2" t="str">
        <f t="shared" si="1105"/>
        <v>https://jp.mercari.com/item/m27398237906</v>
      </c>
      <c r="M17728" t="str">
        <f t="shared" si="1106"/>
        <v>https://www.amazon.co.jp/dp/4865310223?ref=myi_title_dp&amp;A2</v>
      </c>
      <c r="N17728" t="str">
        <f t="shared" si="1107"/>
        <v>https://jp.mercari.com/item/m27398237906</v>
      </c>
    </row>
    <row r="17729" spans="1:14">
      <c r="A17729">
        <v>4480437657</v>
      </c>
      <c r="B17729">
        <v>1</v>
      </c>
      <c r="C17729">
        <v>4499</v>
      </c>
      <c r="D17729" t="s">
        <v>36791</v>
      </c>
      <c r="E17729">
        <v>2</v>
      </c>
      <c r="F17729" t="s">
        <v>36792</v>
      </c>
      <c r="G17729" s="1">
        <v>44555.969444444447</v>
      </c>
      <c r="H17729">
        <v>1</v>
      </c>
      <c r="I17729" s="2" t="str">
        <f t="shared" si="1104"/>
        <v>https://www.amazon.co.jp/dp/4480437657?ref=myi_title_dp&amp;A2</v>
      </c>
      <c r="J17729" s="2" t="str">
        <f t="shared" si="1105"/>
        <v>https://jp.mercari.com/item/m94288314237</v>
      </c>
      <c r="M17729" t="str">
        <f t="shared" si="1106"/>
        <v>https://www.amazon.co.jp/dp/4480437657?ref=myi_title_dp&amp;A2</v>
      </c>
      <c r="N17729" t="str">
        <f t="shared" si="1107"/>
        <v>https://jp.mercari.com/item/m94288314237</v>
      </c>
    </row>
    <row r="17730" spans="1:14">
      <c r="A17730">
        <v>4785315180</v>
      </c>
      <c r="B17730">
        <v>1</v>
      </c>
      <c r="C17730">
        <v>800</v>
      </c>
      <c r="D17730" t="s">
        <v>36793</v>
      </c>
      <c r="E17730">
        <v>2</v>
      </c>
      <c r="F17730" t="s">
        <v>36794</v>
      </c>
      <c r="G17730" s="1">
        <v>44555.969444444447</v>
      </c>
      <c r="H17730">
        <v>1.4</v>
      </c>
      <c r="I17730" s="2" t="str">
        <f t="shared" si="1104"/>
        <v>https://www.amazon.co.jp/dp/4785315180?ref=myi_title_dp&amp;A2</v>
      </c>
      <c r="J17730" s="2" t="str">
        <f t="shared" si="1105"/>
        <v>https://jp.mercari.com/item/m24202795782</v>
      </c>
      <c r="M17730" t="str">
        <f t="shared" si="1106"/>
        <v>https://www.amazon.co.jp/dp/4785315180?ref=myi_title_dp&amp;A2</v>
      </c>
      <c r="N17730" t="str">
        <f t="shared" si="1107"/>
        <v>https://jp.mercari.com/item/m24202795782</v>
      </c>
    </row>
    <row r="17731" spans="1:14">
      <c r="A17731">
        <v>4580630114</v>
      </c>
      <c r="B17731">
        <v>1</v>
      </c>
      <c r="C17731">
        <v>500</v>
      </c>
      <c r="D17731" t="s">
        <v>36795</v>
      </c>
      <c r="E17731">
        <v>2</v>
      </c>
      <c r="F17731" t="s">
        <v>36796</v>
      </c>
      <c r="G17731" s="1">
        <v>44555.969444444447</v>
      </c>
      <c r="H17731">
        <v>0.80010000000000003</v>
      </c>
      <c r="I17731" s="2" t="str">
        <f t="shared" ref="I17731:I17794" si="1108">HYPERLINK(M17731)</f>
        <v>https://www.amazon.co.jp/dp/4580630114?ref=myi_title_dp&amp;A2</v>
      </c>
      <c r="J17731" s="2" t="str">
        <f t="shared" ref="J17731:J17794" si="1109">HYPERLINK(N17731)</f>
        <v>https://jp.mercari.com/item/m17093521706</v>
      </c>
      <c r="M17731" t="str">
        <f t="shared" ref="M17731:M17794" si="1110">"https://www.amazon.co.jp/dp/"&amp;A17731&amp;"?ref=myi_title_dp&amp;A2"</f>
        <v>https://www.amazon.co.jp/dp/4580630114?ref=myi_title_dp&amp;A2</v>
      </c>
      <c r="N17731" t="str">
        <f t="shared" ref="N17731:N17794" si="1111">"https://jp.mercari.com/item/"&amp;F17731</f>
        <v>https://jp.mercari.com/item/m17093521706</v>
      </c>
    </row>
    <row r="17732" spans="1:14">
      <c r="A17732">
        <v>4309255809</v>
      </c>
      <c r="B17732">
        <v>1</v>
      </c>
      <c r="C17732">
        <v>7000</v>
      </c>
      <c r="D17732" t="s">
        <v>36797</v>
      </c>
      <c r="E17732">
        <v>3</v>
      </c>
      <c r="F17732" t="s">
        <v>36798</v>
      </c>
      <c r="G17732" s="1">
        <v>44555.969444444447</v>
      </c>
      <c r="H17732">
        <v>4.5998999999999999</v>
      </c>
      <c r="I17732" s="2" t="str">
        <f t="shared" si="1108"/>
        <v>https://www.amazon.co.jp/dp/4309255809?ref=myi_title_dp&amp;A2</v>
      </c>
      <c r="J17732" s="2" t="str">
        <f t="shared" si="1109"/>
        <v>https://jp.mercari.com/item/m40387367441</v>
      </c>
      <c r="M17732" t="str">
        <f t="shared" si="1110"/>
        <v>https://www.amazon.co.jp/dp/4309255809?ref=myi_title_dp&amp;A2</v>
      </c>
      <c r="N17732" t="str">
        <f t="shared" si="1111"/>
        <v>https://jp.mercari.com/item/m40387367441</v>
      </c>
    </row>
    <row r="17733" spans="1:14">
      <c r="A17733" t="s">
        <v>36799</v>
      </c>
      <c r="B17733">
        <v>1</v>
      </c>
      <c r="C17733">
        <v>800</v>
      </c>
      <c r="D17733" t="s">
        <v>36800</v>
      </c>
      <c r="E17733">
        <v>3</v>
      </c>
      <c r="F17733" t="s">
        <v>36801</v>
      </c>
      <c r="G17733" s="1">
        <v>44555.970138888886</v>
      </c>
      <c r="H17733">
        <v>1.5001</v>
      </c>
      <c r="I17733" s="2" t="str">
        <f t="shared" si="1108"/>
        <v>https://www.amazon.co.jp/dp/413003345x?ref=myi_title_dp&amp;A2</v>
      </c>
      <c r="J17733" s="2" t="str">
        <f t="shared" si="1109"/>
        <v>https://jp.mercari.com/item/m83631290409</v>
      </c>
      <c r="M17733" t="str">
        <f t="shared" si="1110"/>
        <v>https://www.amazon.co.jp/dp/413003345x?ref=myi_title_dp&amp;A2</v>
      </c>
      <c r="N17733" t="str">
        <f t="shared" si="1111"/>
        <v>https://jp.mercari.com/item/m83631290409</v>
      </c>
    </row>
    <row r="17734" spans="1:14">
      <c r="A17734">
        <v>4822289605</v>
      </c>
      <c r="B17734">
        <v>1</v>
      </c>
      <c r="C17734">
        <v>500</v>
      </c>
      <c r="D17734" t="s">
        <v>36802</v>
      </c>
      <c r="E17734">
        <v>2</v>
      </c>
      <c r="F17734" t="s">
        <v>36803</v>
      </c>
      <c r="G17734" s="1">
        <v>44555.970138888886</v>
      </c>
      <c r="H17734">
        <v>2.8001</v>
      </c>
      <c r="I17734" s="2" t="str">
        <f t="shared" si="1108"/>
        <v>https://www.amazon.co.jp/dp/4822289605?ref=myi_title_dp&amp;A2</v>
      </c>
      <c r="J17734" s="2" t="str">
        <f t="shared" si="1109"/>
        <v>https://jp.mercari.com/item/m32727080094</v>
      </c>
      <c r="M17734" t="str">
        <f t="shared" si="1110"/>
        <v>https://www.amazon.co.jp/dp/4822289605?ref=myi_title_dp&amp;A2</v>
      </c>
      <c r="N17734" t="str">
        <f t="shared" si="1111"/>
        <v>https://jp.mercari.com/item/m32727080094</v>
      </c>
    </row>
    <row r="17735" spans="1:14">
      <c r="A17735">
        <v>4824000688</v>
      </c>
      <c r="B17735">
        <v>1</v>
      </c>
      <c r="C17735">
        <v>1000</v>
      </c>
      <c r="D17735" t="s">
        <v>36804</v>
      </c>
      <c r="E17735">
        <v>3</v>
      </c>
      <c r="F17735" t="s">
        <v>36805</v>
      </c>
      <c r="G17735" s="1">
        <v>44555.970138888886</v>
      </c>
      <c r="H17735">
        <v>2.1999</v>
      </c>
      <c r="I17735" s="2" t="str">
        <f t="shared" si="1108"/>
        <v>https://www.amazon.co.jp/dp/4824000688?ref=myi_title_dp&amp;A2</v>
      </c>
      <c r="J17735" s="2" t="str">
        <f t="shared" si="1109"/>
        <v>https://jp.mercari.com/item/m37203388152</v>
      </c>
      <c r="M17735" t="str">
        <f t="shared" si="1110"/>
        <v>https://www.amazon.co.jp/dp/4824000688?ref=myi_title_dp&amp;A2</v>
      </c>
      <c r="N17735" t="str">
        <f t="shared" si="1111"/>
        <v>https://jp.mercari.com/item/m37203388152</v>
      </c>
    </row>
    <row r="17736" spans="1:14">
      <c r="A17736">
        <v>4284204769</v>
      </c>
      <c r="B17736">
        <v>1</v>
      </c>
      <c r="C17736">
        <v>880</v>
      </c>
      <c r="D17736" t="s">
        <v>36806</v>
      </c>
      <c r="E17736">
        <v>3</v>
      </c>
      <c r="F17736" t="s">
        <v>36807</v>
      </c>
      <c r="G17736" s="1">
        <v>44555.970138888886</v>
      </c>
      <c r="H17736">
        <v>1.7</v>
      </c>
      <c r="I17736" s="2" t="str">
        <f t="shared" si="1108"/>
        <v>https://www.amazon.co.jp/dp/4284204769?ref=myi_title_dp&amp;A2</v>
      </c>
      <c r="J17736" s="2" t="str">
        <f t="shared" si="1109"/>
        <v>https://jp.mercari.com/item/m74046136285</v>
      </c>
      <c r="M17736" t="str">
        <f t="shared" si="1110"/>
        <v>https://www.amazon.co.jp/dp/4284204769?ref=myi_title_dp&amp;A2</v>
      </c>
      <c r="N17736" t="str">
        <f t="shared" si="1111"/>
        <v>https://jp.mercari.com/item/m74046136285</v>
      </c>
    </row>
    <row r="17737" spans="1:14">
      <c r="A17737">
        <v>4583113250</v>
      </c>
      <c r="B17737">
        <v>1</v>
      </c>
      <c r="C17737">
        <v>450</v>
      </c>
      <c r="D17737" t="s">
        <v>36808</v>
      </c>
      <c r="E17737">
        <v>2</v>
      </c>
      <c r="F17737" t="s">
        <v>36809</v>
      </c>
      <c r="G17737" s="1">
        <v>44555.970833333333</v>
      </c>
      <c r="H17737">
        <v>2.2999999999999998</v>
      </c>
      <c r="I17737" s="2" t="str">
        <f t="shared" si="1108"/>
        <v>https://www.amazon.co.jp/dp/4583113250?ref=myi_title_dp&amp;A2</v>
      </c>
      <c r="J17737" s="2" t="str">
        <f t="shared" si="1109"/>
        <v>https://jp.mercari.com/item/m40248866297</v>
      </c>
      <c r="M17737" t="str">
        <f t="shared" si="1110"/>
        <v>https://www.amazon.co.jp/dp/4583113250?ref=myi_title_dp&amp;A2</v>
      </c>
      <c r="N17737" t="str">
        <f t="shared" si="1111"/>
        <v>https://jp.mercari.com/item/m40248866297</v>
      </c>
    </row>
    <row r="17738" spans="1:14">
      <c r="A17738">
        <v>4867012548</v>
      </c>
      <c r="B17738">
        <v>1</v>
      </c>
      <c r="C17738">
        <v>26666</v>
      </c>
      <c r="D17738" t="s">
        <v>36810</v>
      </c>
      <c r="E17738">
        <v>7</v>
      </c>
      <c r="F17738" t="s">
        <v>36811</v>
      </c>
      <c r="G17738" s="1">
        <v>44555.970833333333</v>
      </c>
      <c r="H17738">
        <v>0.59989999999999999</v>
      </c>
      <c r="I17738" s="2" t="str">
        <f t="shared" si="1108"/>
        <v>https://www.amazon.co.jp/dp/4867012548?ref=myi_title_dp&amp;A2</v>
      </c>
      <c r="J17738" s="2" t="str">
        <f t="shared" si="1109"/>
        <v>https://jp.mercari.com/item/m40357066491</v>
      </c>
      <c r="M17738" t="str">
        <f t="shared" si="1110"/>
        <v>https://www.amazon.co.jp/dp/4867012548?ref=myi_title_dp&amp;A2</v>
      </c>
      <c r="N17738" t="str">
        <f t="shared" si="1111"/>
        <v>https://jp.mercari.com/item/m40357066491</v>
      </c>
    </row>
    <row r="17739" spans="1:14">
      <c r="A17739">
        <v>4532119235</v>
      </c>
      <c r="B17739">
        <v>1</v>
      </c>
      <c r="C17739">
        <v>340</v>
      </c>
      <c r="D17739" t="s">
        <v>36812</v>
      </c>
      <c r="E17739">
        <v>2</v>
      </c>
      <c r="F17739" t="s">
        <v>36813</v>
      </c>
      <c r="G17739" s="1">
        <v>44555.970833333333</v>
      </c>
      <c r="H17739">
        <v>0.80010000000000003</v>
      </c>
      <c r="I17739" s="2" t="str">
        <f t="shared" si="1108"/>
        <v>https://www.amazon.co.jp/dp/4532119235?ref=myi_title_dp&amp;A2</v>
      </c>
      <c r="J17739" s="2" t="str">
        <f t="shared" si="1109"/>
        <v>https://jp.mercari.com/item/m52011130414</v>
      </c>
      <c r="M17739" t="str">
        <f t="shared" si="1110"/>
        <v>https://www.amazon.co.jp/dp/4532119235?ref=myi_title_dp&amp;A2</v>
      </c>
      <c r="N17739" t="str">
        <f t="shared" si="1111"/>
        <v>https://jp.mercari.com/item/m52011130414</v>
      </c>
    </row>
    <row r="17740" spans="1:14">
      <c r="A17740">
        <v>4594078249</v>
      </c>
      <c r="B17740">
        <v>1</v>
      </c>
      <c r="C17740">
        <v>900</v>
      </c>
      <c r="D17740" t="s">
        <v>36814</v>
      </c>
      <c r="E17740">
        <v>3</v>
      </c>
      <c r="F17740" t="s">
        <v>36815</v>
      </c>
      <c r="G17740" s="1">
        <v>44555.970833333333</v>
      </c>
      <c r="H17740">
        <v>2.2999999999999998</v>
      </c>
      <c r="I17740" s="2" t="str">
        <f t="shared" si="1108"/>
        <v>https://www.amazon.co.jp/dp/4594078249?ref=myi_title_dp&amp;A2</v>
      </c>
      <c r="J17740" s="2" t="str">
        <f t="shared" si="1109"/>
        <v>https://jp.mercari.com/item/m70932735029</v>
      </c>
      <c r="M17740" t="str">
        <f t="shared" si="1110"/>
        <v>https://www.amazon.co.jp/dp/4594078249?ref=myi_title_dp&amp;A2</v>
      </c>
      <c r="N17740" t="str">
        <f t="shared" si="1111"/>
        <v>https://jp.mercari.com/item/m70932735029</v>
      </c>
    </row>
    <row r="17741" spans="1:14">
      <c r="A17741">
        <v>4800211018</v>
      </c>
      <c r="B17741">
        <v>1</v>
      </c>
      <c r="C17741">
        <v>1200</v>
      </c>
      <c r="D17741" t="s">
        <v>36816</v>
      </c>
      <c r="E17741">
        <v>3</v>
      </c>
      <c r="F17741" t="s">
        <v>36817</v>
      </c>
      <c r="G17741" s="1">
        <v>44555.97152777778</v>
      </c>
      <c r="H17741">
        <v>1.4</v>
      </c>
      <c r="I17741" s="2" t="str">
        <f t="shared" si="1108"/>
        <v>https://www.amazon.co.jp/dp/4800211018?ref=myi_title_dp&amp;A2</v>
      </c>
      <c r="J17741" s="2" t="str">
        <f t="shared" si="1109"/>
        <v>https://jp.mercari.com/item/m29697045221</v>
      </c>
      <c r="M17741" t="str">
        <f t="shared" si="1110"/>
        <v>https://www.amazon.co.jp/dp/4800211018?ref=myi_title_dp&amp;A2</v>
      </c>
      <c r="N17741" t="str">
        <f t="shared" si="1111"/>
        <v>https://jp.mercari.com/item/m29697045221</v>
      </c>
    </row>
    <row r="17742" spans="1:14">
      <c r="A17742">
        <v>4325244867</v>
      </c>
      <c r="B17742">
        <v>1</v>
      </c>
      <c r="C17742">
        <v>800</v>
      </c>
      <c r="D17742" t="s">
        <v>36818</v>
      </c>
      <c r="E17742">
        <v>3</v>
      </c>
      <c r="F17742" t="s">
        <v>36819</v>
      </c>
      <c r="G17742" s="1">
        <v>44555.97152777778</v>
      </c>
      <c r="H17742">
        <v>1.4</v>
      </c>
      <c r="I17742" s="2" t="str">
        <f t="shared" si="1108"/>
        <v>https://www.amazon.co.jp/dp/4325244867?ref=myi_title_dp&amp;A2</v>
      </c>
      <c r="J17742" s="2" t="str">
        <f t="shared" si="1109"/>
        <v>https://jp.mercari.com/item/m68329096384</v>
      </c>
      <c r="M17742" t="str">
        <f t="shared" si="1110"/>
        <v>https://www.amazon.co.jp/dp/4325244867?ref=myi_title_dp&amp;A2</v>
      </c>
      <c r="N17742" t="str">
        <f t="shared" si="1111"/>
        <v>https://jp.mercari.com/item/m68329096384</v>
      </c>
    </row>
    <row r="17743" spans="1:14">
      <c r="A17743">
        <v>4864106975</v>
      </c>
      <c r="B17743">
        <v>1</v>
      </c>
      <c r="C17743">
        <v>500</v>
      </c>
      <c r="D17743" t="s">
        <v>36820</v>
      </c>
      <c r="E17743">
        <v>2</v>
      </c>
      <c r="F17743" t="s">
        <v>36821</v>
      </c>
      <c r="G17743" s="1">
        <v>44555.972222222219</v>
      </c>
      <c r="H17743">
        <v>2.1999</v>
      </c>
      <c r="I17743" s="2" t="str">
        <f t="shared" si="1108"/>
        <v>https://www.amazon.co.jp/dp/4864106975?ref=myi_title_dp&amp;A2</v>
      </c>
      <c r="J17743" s="2" t="str">
        <f t="shared" si="1109"/>
        <v>https://jp.mercari.com/item/m69856378877</v>
      </c>
      <c r="M17743" t="str">
        <f t="shared" si="1110"/>
        <v>https://www.amazon.co.jp/dp/4864106975?ref=myi_title_dp&amp;A2</v>
      </c>
      <c r="N17743" t="str">
        <f t="shared" si="1111"/>
        <v>https://jp.mercari.com/item/m69856378877</v>
      </c>
    </row>
    <row r="17744" spans="1:14">
      <c r="A17744">
        <v>4325241817</v>
      </c>
      <c r="B17744">
        <v>1</v>
      </c>
      <c r="C17744">
        <v>1000</v>
      </c>
      <c r="D17744" t="s">
        <v>36822</v>
      </c>
      <c r="E17744">
        <v>2</v>
      </c>
      <c r="F17744" t="s">
        <v>36823</v>
      </c>
      <c r="G17744" s="1">
        <v>44555.972222222219</v>
      </c>
      <c r="H17744">
        <v>4.7</v>
      </c>
      <c r="I17744" s="2" t="str">
        <f t="shared" si="1108"/>
        <v>https://www.amazon.co.jp/dp/4325241817?ref=myi_title_dp&amp;A2</v>
      </c>
      <c r="J17744" s="2" t="str">
        <f t="shared" si="1109"/>
        <v>https://jp.mercari.com/item/m24042303041</v>
      </c>
      <c r="M17744" t="str">
        <f t="shared" si="1110"/>
        <v>https://www.amazon.co.jp/dp/4325241817?ref=myi_title_dp&amp;A2</v>
      </c>
      <c r="N17744" t="str">
        <f t="shared" si="1111"/>
        <v>https://jp.mercari.com/item/m24042303041</v>
      </c>
    </row>
    <row r="17745" spans="1:14">
      <c r="A17745">
        <v>4757433123</v>
      </c>
      <c r="B17745">
        <v>1</v>
      </c>
      <c r="C17745">
        <v>750</v>
      </c>
      <c r="D17745" t="s">
        <v>36824</v>
      </c>
      <c r="E17745">
        <v>2</v>
      </c>
      <c r="F17745" t="s">
        <v>36825</v>
      </c>
      <c r="G17745" s="1">
        <v>44555.972222222219</v>
      </c>
      <c r="H17745">
        <v>1.8998999999999999</v>
      </c>
      <c r="I17745" s="2" t="str">
        <f t="shared" si="1108"/>
        <v>https://www.amazon.co.jp/dp/4757433123?ref=myi_title_dp&amp;A2</v>
      </c>
      <c r="J17745" s="2" t="str">
        <f t="shared" si="1109"/>
        <v>https://jp.mercari.com/item/m57731825860</v>
      </c>
      <c r="M17745" t="str">
        <f t="shared" si="1110"/>
        <v>https://www.amazon.co.jp/dp/4757433123?ref=myi_title_dp&amp;A2</v>
      </c>
      <c r="N17745" t="str">
        <f t="shared" si="1111"/>
        <v>https://jp.mercari.com/item/m57731825860</v>
      </c>
    </row>
    <row r="17746" spans="1:14">
      <c r="A17746">
        <v>4796163883</v>
      </c>
      <c r="B17746">
        <v>1</v>
      </c>
      <c r="C17746">
        <v>2555</v>
      </c>
      <c r="D17746" t="s">
        <v>36826</v>
      </c>
      <c r="E17746">
        <v>7</v>
      </c>
      <c r="F17746" t="s">
        <v>36827</v>
      </c>
      <c r="G17746" s="1">
        <v>44555.972916666666</v>
      </c>
      <c r="H17746">
        <v>1.4</v>
      </c>
      <c r="I17746" s="2" t="str">
        <f t="shared" si="1108"/>
        <v>https://www.amazon.co.jp/dp/4796163883?ref=myi_title_dp&amp;A2</v>
      </c>
      <c r="J17746" s="2" t="str">
        <f t="shared" si="1109"/>
        <v>https://jp.mercari.com/item/m11957851204</v>
      </c>
      <c r="M17746" t="str">
        <f t="shared" si="1110"/>
        <v>https://www.amazon.co.jp/dp/4796163883?ref=myi_title_dp&amp;A2</v>
      </c>
      <c r="N17746" t="str">
        <f t="shared" si="1111"/>
        <v>https://jp.mercari.com/item/m11957851204</v>
      </c>
    </row>
    <row r="17747" spans="1:14">
      <c r="A17747">
        <v>4263239865</v>
      </c>
      <c r="B17747">
        <v>1</v>
      </c>
      <c r="C17747">
        <v>600</v>
      </c>
      <c r="D17747" t="s">
        <v>36828</v>
      </c>
      <c r="E17747">
        <v>2</v>
      </c>
      <c r="F17747" t="s">
        <v>36829</v>
      </c>
      <c r="G17747" s="1">
        <v>44555.972916666666</v>
      </c>
      <c r="H17747">
        <v>1.4</v>
      </c>
      <c r="I17747" s="2" t="str">
        <f t="shared" si="1108"/>
        <v>https://www.amazon.co.jp/dp/4263239865?ref=myi_title_dp&amp;A2</v>
      </c>
      <c r="J17747" s="2" t="str">
        <f t="shared" si="1109"/>
        <v>https://jp.mercari.com/item/m93674671328</v>
      </c>
      <c r="M17747" t="str">
        <f t="shared" si="1110"/>
        <v>https://www.amazon.co.jp/dp/4263239865?ref=myi_title_dp&amp;A2</v>
      </c>
      <c r="N17747" t="str">
        <f t="shared" si="1111"/>
        <v>https://jp.mercari.com/item/m93674671328</v>
      </c>
    </row>
    <row r="17748" spans="1:14">
      <c r="A17748">
        <v>4096820784</v>
      </c>
      <c r="B17748">
        <v>1</v>
      </c>
      <c r="C17748">
        <v>1000</v>
      </c>
      <c r="D17748" t="s">
        <v>36830</v>
      </c>
      <c r="E17748">
        <v>3</v>
      </c>
      <c r="F17748" t="s">
        <v>36831</v>
      </c>
      <c r="G17748" s="1">
        <v>44555.972916666666</v>
      </c>
      <c r="H17748">
        <v>1.8001</v>
      </c>
      <c r="I17748" s="2" t="str">
        <f t="shared" si="1108"/>
        <v>https://www.amazon.co.jp/dp/4096820784?ref=myi_title_dp&amp;A2</v>
      </c>
      <c r="J17748" s="2" t="str">
        <f t="shared" si="1109"/>
        <v>https://jp.mercari.com/item/m77953469387</v>
      </c>
      <c r="M17748" t="str">
        <f t="shared" si="1110"/>
        <v>https://www.amazon.co.jp/dp/4096820784?ref=myi_title_dp&amp;A2</v>
      </c>
      <c r="N17748" t="str">
        <f t="shared" si="1111"/>
        <v>https://jp.mercari.com/item/m77953469387</v>
      </c>
    </row>
    <row r="17749" spans="1:14">
      <c r="A17749">
        <v>4041018897</v>
      </c>
      <c r="B17749">
        <v>1</v>
      </c>
      <c r="C17749">
        <v>700</v>
      </c>
      <c r="D17749" t="s">
        <v>36832</v>
      </c>
      <c r="E17749">
        <v>2</v>
      </c>
      <c r="F17749" t="s">
        <v>36833</v>
      </c>
      <c r="G17749" s="1">
        <v>44555.973611111112</v>
      </c>
      <c r="H17749">
        <v>3.4</v>
      </c>
      <c r="I17749" s="2" t="str">
        <f t="shared" si="1108"/>
        <v>https://www.amazon.co.jp/dp/4041018897?ref=myi_title_dp&amp;A2</v>
      </c>
      <c r="J17749" s="2" t="str">
        <f t="shared" si="1109"/>
        <v>https://jp.mercari.com/item/m16973029235</v>
      </c>
      <c r="M17749" t="str">
        <f t="shared" si="1110"/>
        <v>https://www.amazon.co.jp/dp/4041018897?ref=myi_title_dp&amp;A2</v>
      </c>
      <c r="N17749" t="str">
        <f t="shared" si="1111"/>
        <v>https://jp.mercari.com/item/m16973029235</v>
      </c>
    </row>
    <row r="17750" spans="1:14">
      <c r="A17750">
        <v>4813296122</v>
      </c>
      <c r="B17750">
        <v>1</v>
      </c>
      <c r="C17750">
        <v>800</v>
      </c>
      <c r="D17750" t="s">
        <v>36834</v>
      </c>
      <c r="E17750">
        <v>2</v>
      </c>
      <c r="F17750" t="s">
        <v>36835</v>
      </c>
      <c r="G17750" s="1">
        <v>44555.973611111112</v>
      </c>
      <c r="H17750">
        <v>2.4</v>
      </c>
      <c r="I17750" s="2" t="str">
        <f t="shared" si="1108"/>
        <v>https://www.amazon.co.jp/dp/4813296122?ref=myi_title_dp&amp;A2</v>
      </c>
      <c r="J17750" s="2" t="str">
        <f t="shared" si="1109"/>
        <v>https://jp.mercari.com/item/m17555424248</v>
      </c>
      <c r="M17750" t="str">
        <f t="shared" si="1110"/>
        <v>https://www.amazon.co.jp/dp/4813296122?ref=myi_title_dp&amp;A2</v>
      </c>
      <c r="N17750" t="str">
        <f t="shared" si="1111"/>
        <v>https://jp.mercari.com/item/m17555424248</v>
      </c>
    </row>
    <row r="17751" spans="1:14">
      <c r="A17751">
        <v>4796164189</v>
      </c>
      <c r="B17751">
        <v>1</v>
      </c>
      <c r="C17751">
        <v>1400</v>
      </c>
      <c r="D17751" t="s">
        <v>36836</v>
      </c>
      <c r="E17751">
        <v>2</v>
      </c>
      <c r="F17751" t="s">
        <v>36837</v>
      </c>
      <c r="G17751" s="1">
        <v>44555.973611111112</v>
      </c>
      <c r="H17751">
        <v>4.1999000000000004</v>
      </c>
      <c r="I17751" s="2" t="str">
        <f t="shared" si="1108"/>
        <v>https://www.amazon.co.jp/dp/4796164189?ref=myi_title_dp&amp;A2</v>
      </c>
      <c r="J17751" s="2" t="str">
        <f t="shared" si="1109"/>
        <v>https://jp.mercari.com/item/m47799946911</v>
      </c>
      <c r="M17751" t="str">
        <f t="shared" si="1110"/>
        <v>https://www.amazon.co.jp/dp/4796164189?ref=myi_title_dp&amp;A2</v>
      </c>
      <c r="N17751" t="str">
        <f t="shared" si="1111"/>
        <v>https://jp.mercari.com/item/m47799946911</v>
      </c>
    </row>
    <row r="17752" spans="1:14">
      <c r="A17752">
        <v>4041090156</v>
      </c>
      <c r="B17752">
        <v>1</v>
      </c>
      <c r="C17752">
        <v>300</v>
      </c>
      <c r="D17752" t="s">
        <v>36838</v>
      </c>
      <c r="E17752">
        <v>3</v>
      </c>
      <c r="F17752" t="s">
        <v>36839</v>
      </c>
      <c r="G17752" s="1">
        <v>44555.973611111112</v>
      </c>
      <c r="H17752">
        <v>1.7</v>
      </c>
      <c r="I17752" s="2" t="str">
        <f t="shared" si="1108"/>
        <v>https://www.amazon.co.jp/dp/4041090156?ref=myi_title_dp&amp;A2</v>
      </c>
      <c r="J17752" s="2" t="str">
        <f t="shared" si="1109"/>
        <v>https://jp.mercari.com/item/m87895494785</v>
      </c>
      <c r="M17752" t="str">
        <f t="shared" si="1110"/>
        <v>https://www.amazon.co.jp/dp/4041090156?ref=myi_title_dp&amp;A2</v>
      </c>
      <c r="N17752" t="str">
        <f t="shared" si="1111"/>
        <v>https://jp.mercari.com/item/m87895494785</v>
      </c>
    </row>
    <row r="17753" spans="1:14">
      <c r="A17753">
        <v>4860810287</v>
      </c>
      <c r="B17753">
        <v>1</v>
      </c>
      <c r="C17753">
        <v>500</v>
      </c>
      <c r="D17753" t="s">
        <v>36840</v>
      </c>
      <c r="E17753">
        <v>3</v>
      </c>
      <c r="F17753" t="s">
        <v>36841</v>
      </c>
      <c r="G17753" s="1">
        <v>44555.974305555559</v>
      </c>
      <c r="H17753">
        <v>1.8001</v>
      </c>
      <c r="I17753" s="2" t="str">
        <f t="shared" si="1108"/>
        <v>https://www.amazon.co.jp/dp/4860810287?ref=myi_title_dp&amp;A2</v>
      </c>
      <c r="J17753" s="2" t="str">
        <f t="shared" si="1109"/>
        <v>https://jp.mercari.com/item/m64758047635</v>
      </c>
      <c r="M17753" t="str">
        <f t="shared" si="1110"/>
        <v>https://www.amazon.co.jp/dp/4860810287?ref=myi_title_dp&amp;A2</v>
      </c>
      <c r="N17753" t="str">
        <f t="shared" si="1111"/>
        <v>https://jp.mercari.com/item/m64758047635</v>
      </c>
    </row>
    <row r="17754" spans="1:14">
      <c r="A17754">
        <v>4471103687</v>
      </c>
      <c r="B17754">
        <v>1</v>
      </c>
      <c r="C17754">
        <v>530</v>
      </c>
      <c r="D17754" t="s">
        <v>36842</v>
      </c>
      <c r="E17754">
        <v>2</v>
      </c>
      <c r="F17754" t="s">
        <v>36843</v>
      </c>
      <c r="G17754" s="1">
        <v>44555.974305555559</v>
      </c>
      <c r="H17754">
        <v>3.1999</v>
      </c>
      <c r="I17754" s="2" t="str">
        <f t="shared" si="1108"/>
        <v>https://www.amazon.co.jp/dp/4471103687?ref=myi_title_dp&amp;A2</v>
      </c>
      <c r="J17754" s="2" t="str">
        <f t="shared" si="1109"/>
        <v>https://jp.mercari.com/item/m35865683386</v>
      </c>
      <c r="M17754" t="str">
        <f t="shared" si="1110"/>
        <v>https://www.amazon.co.jp/dp/4471103687?ref=myi_title_dp&amp;A2</v>
      </c>
      <c r="N17754" t="str">
        <f t="shared" si="1111"/>
        <v>https://jp.mercari.com/item/m35865683386</v>
      </c>
    </row>
    <row r="17755" spans="1:14">
      <c r="A17755">
        <v>4865313877</v>
      </c>
      <c r="B17755">
        <v>1</v>
      </c>
      <c r="C17755">
        <v>2555</v>
      </c>
      <c r="D17755" t="s">
        <v>36844</v>
      </c>
      <c r="E17755">
        <v>7</v>
      </c>
      <c r="F17755" t="s">
        <v>36845</v>
      </c>
      <c r="G17755" s="1">
        <v>44555.974999999999</v>
      </c>
      <c r="H17755">
        <v>1.1999</v>
      </c>
      <c r="I17755" s="2" t="str">
        <f t="shared" si="1108"/>
        <v>https://www.amazon.co.jp/dp/4865313877?ref=myi_title_dp&amp;A2</v>
      </c>
      <c r="J17755" s="2" t="str">
        <f t="shared" si="1109"/>
        <v>https://jp.mercari.com/item/m38749570714</v>
      </c>
      <c r="M17755" t="str">
        <f t="shared" si="1110"/>
        <v>https://www.amazon.co.jp/dp/4865313877?ref=myi_title_dp&amp;A2</v>
      </c>
      <c r="N17755" t="str">
        <f t="shared" si="1111"/>
        <v>https://jp.mercari.com/item/m38749570714</v>
      </c>
    </row>
    <row r="17756" spans="1:14">
      <c r="A17756">
        <v>4560087776</v>
      </c>
      <c r="B17756">
        <v>1</v>
      </c>
      <c r="C17756">
        <v>1200</v>
      </c>
      <c r="D17756" t="s">
        <v>36846</v>
      </c>
      <c r="E17756">
        <v>2</v>
      </c>
      <c r="F17756" t="s">
        <v>36847</v>
      </c>
      <c r="G17756" s="1">
        <v>44555.974999999999</v>
      </c>
      <c r="H17756">
        <v>1.4</v>
      </c>
      <c r="I17756" s="2" t="str">
        <f t="shared" si="1108"/>
        <v>https://www.amazon.co.jp/dp/4560087776?ref=myi_title_dp&amp;A2</v>
      </c>
      <c r="J17756" s="2" t="str">
        <f t="shared" si="1109"/>
        <v>https://jp.mercari.com/item/m82300693040</v>
      </c>
      <c r="M17756" t="str">
        <f t="shared" si="1110"/>
        <v>https://www.amazon.co.jp/dp/4560087776?ref=myi_title_dp&amp;A2</v>
      </c>
      <c r="N17756" t="str">
        <f t="shared" si="1111"/>
        <v>https://jp.mercari.com/item/m82300693040</v>
      </c>
    </row>
    <row r="17757" spans="1:14">
      <c r="A17757">
        <v>4761230312</v>
      </c>
      <c r="B17757">
        <v>1</v>
      </c>
      <c r="C17757">
        <v>380</v>
      </c>
      <c r="D17757" t="s">
        <v>36848</v>
      </c>
      <c r="E17757">
        <v>2</v>
      </c>
      <c r="F17757" t="s">
        <v>36849</v>
      </c>
      <c r="G17757" s="1">
        <v>44555.974999999999</v>
      </c>
      <c r="H17757">
        <v>1.7</v>
      </c>
      <c r="I17757" s="2" t="str">
        <f t="shared" si="1108"/>
        <v>https://www.amazon.co.jp/dp/4761230312?ref=myi_title_dp&amp;A2</v>
      </c>
      <c r="J17757" s="2" t="str">
        <f t="shared" si="1109"/>
        <v>https://jp.mercari.com/item/m38802279263</v>
      </c>
      <c r="M17757" t="str">
        <f t="shared" si="1110"/>
        <v>https://www.amazon.co.jp/dp/4761230312?ref=myi_title_dp&amp;A2</v>
      </c>
      <c r="N17757" t="str">
        <f t="shared" si="1111"/>
        <v>https://jp.mercari.com/item/m38802279263</v>
      </c>
    </row>
    <row r="17758" spans="1:14">
      <c r="A17758">
        <v>4062198983</v>
      </c>
      <c r="B17758">
        <v>1</v>
      </c>
      <c r="C17758">
        <v>600</v>
      </c>
      <c r="D17758" t="s">
        <v>36850</v>
      </c>
      <c r="E17758">
        <v>3</v>
      </c>
      <c r="F17758" t="s">
        <v>36851</v>
      </c>
      <c r="G17758" s="1">
        <v>44555.986805555556</v>
      </c>
      <c r="H17758">
        <v>1</v>
      </c>
      <c r="I17758" s="2" t="str">
        <f t="shared" si="1108"/>
        <v>https://www.amazon.co.jp/dp/4062198983?ref=myi_title_dp&amp;A2</v>
      </c>
      <c r="J17758" s="2" t="str">
        <f t="shared" si="1109"/>
        <v>https://jp.mercari.com/item/m63480374434</v>
      </c>
      <c r="M17758" t="str">
        <f t="shared" si="1110"/>
        <v>https://www.amazon.co.jp/dp/4062198983?ref=myi_title_dp&amp;A2</v>
      </c>
      <c r="N17758" t="str">
        <f t="shared" si="1111"/>
        <v>https://jp.mercari.com/item/m63480374434</v>
      </c>
    </row>
    <row r="17759" spans="1:14">
      <c r="A17759">
        <v>4260043064</v>
      </c>
      <c r="B17759">
        <v>1</v>
      </c>
      <c r="C17759">
        <v>892</v>
      </c>
      <c r="D17759" t="s">
        <v>36852</v>
      </c>
      <c r="E17759">
        <v>2</v>
      </c>
      <c r="F17759" t="s">
        <v>36853</v>
      </c>
      <c r="G17759" s="1">
        <v>44555.986805555556</v>
      </c>
      <c r="H17759">
        <v>2</v>
      </c>
      <c r="I17759" s="2" t="str">
        <f t="shared" si="1108"/>
        <v>https://www.amazon.co.jp/dp/4260043064?ref=myi_title_dp&amp;A2</v>
      </c>
      <c r="J17759" s="2" t="str">
        <f t="shared" si="1109"/>
        <v>https://jp.mercari.com/item/m10842119623</v>
      </c>
      <c r="M17759" t="str">
        <f t="shared" si="1110"/>
        <v>https://www.amazon.co.jp/dp/4260043064?ref=myi_title_dp&amp;A2</v>
      </c>
      <c r="N17759" t="str">
        <f t="shared" si="1111"/>
        <v>https://jp.mercari.com/item/m10842119623</v>
      </c>
    </row>
    <row r="17760" spans="1:14">
      <c r="A17760">
        <v>4776201143</v>
      </c>
      <c r="B17760">
        <v>1</v>
      </c>
      <c r="C17760">
        <v>700</v>
      </c>
      <c r="D17760" t="s">
        <v>36854</v>
      </c>
      <c r="E17760">
        <v>3</v>
      </c>
      <c r="F17760" t="s">
        <v>36855</v>
      </c>
      <c r="G17760" s="1">
        <v>44555.986805555556</v>
      </c>
      <c r="H17760">
        <v>1.1999</v>
      </c>
      <c r="I17760" s="2" t="str">
        <f t="shared" si="1108"/>
        <v>https://www.amazon.co.jp/dp/4776201143?ref=myi_title_dp&amp;A2</v>
      </c>
      <c r="J17760" s="2" t="str">
        <f t="shared" si="1109"/>
        <v>https://jp.mercari.com/item/m82569785301</v>
      </c>
      <c r="M17760" t="str">
        <f t="shared" si="1110"/>
        <v>https://www.amazon.co.jp/dp/4776201143?ref=myi_title_dp&amp;A2</v>
      </c>
      <c r="N17760" t="str">
        <f t="shared" si="1111"/>
        <v>https://jp.mercari.com/item/m82569785301</v>
      </c>
    </row>
    <row r="17761" spans="1:14">
      <c r="A17761">
        <v>4816368744</v>
      </c>
      <c r="B17761">
        <v>1</v>
      </c>
      <c r="C17761">
        <v>1700</v>
      </c>
      <c r="D17761" t="s">
        <v>36856</v>
      </c>
      <c r="E17761">
        <v>3</v>
      </c>
      <c r="F17761" t="s">
        <v>36857</v>
      </c>
      <c r="G17761" s="1">
        <v>44555.986805555556</v>
      </c>
      <c r="H17761">
        <v>2.1999</v>
      </c>
      <c r="I17761" s="2" t="str">
        <f t="shared" si="1108"/>
        <v>https://www.amazon.co.jp/dp/4816368744?ref=myi_title_dp&amp;A2</v>
      </c>
      <c r="J17761" s="2" t="str">
        <f t="shared" si="1109"/>
        <v>https://jp.mercari.com/item/m95788650778</v>
      </c>
      <c r="M17761" t="str">
        <f t="shared" si="1110"/>
        <v>https://www.amazon.co.jp/dp/4816368744?ref=myi_title_dp&amp;A2</v>
      </c>
      <c r="N17761" t="str">
        <f t="shared" si="1111"/>
        <v>https://jp.mercari.com/item/m95788650778</v>
      </c>
    </row>
    <row r="17762" spans="1:14">
      <c r="A17762">
        <v>4487379938</v>
      </c>
      <c r="B17762">
        <v>1</v>
      </c>
      <c r="C17762">
        <v>1000</v>
      </c>
      <c r="D17762" t="s">
        <v>36858</v>
      </c>
      <c r="E17762">
        <v>2</v>
      </c>
      <c r="F17762" t="s">
        <v>36859</v>
      </c>
      <c r="G17762" s="1">
        <v>44555.987500000003</v>
      </c>
      <c r="H17762">
        <v>5.1001000000000003</v>
      </c>
      <c r="I17762" s="2" t="str">
        <f t="shared" si="1108"/>
        <v>https://www.amazon.co.jp/dp/4487379938?ref=myi_title_dp&amp;A2</v>
      </c>
      <c r="J17762" s="2" t="str">
        <f t="shared" si="1109"/>
        <v>https://jp.mercari.com/item/m56263025932</v>
      </c>
      <c r="M17762" t="str">
        <f t="shared" si="1110"/>
        <v>https://www.amazon.co.jp/dp/4487379938?ref=myi_title_dp&amp;A2</v>
      </c>
      <c r="N17762" t="str">
        <f t="shared" si="1111"/>
        <v>https://jp.mercari.com/item/m56263025932</v>
      </c>
    </row>
    <row r="17763" spans="1:14">
      <c r="A17763">
        <v>4780912911</v>
      </c>
      <c r="B17763">
        <v>1</v>
      </c>
      <c r="C17763">
        <v>962</v>
      </c>
      <c r="D17763" t="s">
        <v>36860</v>
      </c>
      <c r="E17763">
        <v>2</v>
      </c>
      <c r="F17763" t="s">
        <v>36861</v>
      </c>
      <c r="G17763" s="1">
        <v>44555.987500000003</v>
      </c>
      <c r="H17763">
        <v>1</v>
      </c>
      <c r="I17763" s="2" t="str">
        <f t="shared" si="1108"/>
        <v>https://www.amazon.co.jp/dp/4780912911?ref=myi_title_dp&amp;A2</v>
      </c>
      <c r="J17763" s="2" t="str">
        <f t="shared" si="1109"/>
        <v>https://jp.mercari.com/item/m11503217943</v>
      </c>
      <c r="M17763" t="str">
        <f t="shared" si="1110"/>
        <v>https://www.amazon.co.jp/dp/4780912911?ref=myi_title_dp&amp;A2</v>
      </c>
      <c r="N17763" t="str">
        <f t="shared" si="1111"/>
        <v>https://jp.mercari.com/item/m11503217943</v>
      </c>
    </row>
    <row r="17764" spans="1:14">
      <c r="A17764">
        <v>4641227357</v>
      </c>
      <c r="B17764">
        <v>1</v>
      </c>
      <c r="C17764">
        <v>500</v>
      </c>
      <c r="D17764" t="s">
        <v>36862</v>
      </c>
      <c r="E17764">
        <v>2</v>
      </c>
      <c r="F17764" t="s">
        <v>36863</v>
      </c>
      <c r="G17764" s="1">
        <v>44555.987500000003</v>
      </c>
      <c r="H17764">
        <v>0.59989999999999999</v>
      </c>
      <c r="I17764" s="2" t="str">
        <f t="shared" si="1108"/>
        <v>https://www.amazon.co.jp/dp/4641227357?ref=myi_title_dp&amp;A2</v>
      </c>
      <c r="J17764" s="2" t="str">
        <f t="shared" si="1109"/>
        <v>https://jp.mercari.com/item/m21978937941</v>
      </c>
      <c r="M17764" t="str">
        <f t="shared" si="1110"/>
        <v>https://www.amazon.co.jp/dp/4641227357?ref=myi_title_dp&amp;A2</v>
      </c>
      <c r="N17764" t="str">
        <f t="shared" si="1111"/>
        <v>https://jp.mercari.com/item/m21978937941</v>
      </c>
    </row>
    <row r="17765" spans="1:14">
      <c r="A17765">
        <v>4334902286</v>
      </c>
      <c r="B17765">
        <v>1</v>
      </c>
      <c r="C17765">
        <v>1888</v>
      </c>
      <c r="D17765" t="s">
        <v>36864</v>
      </c>
      <c r="E17765">
        <v>2</v>
      </c>
      <c r="F17765" t="s">
        <v>36865</v>
      </c>
      <c r="G17765" s="1">
        <v>44555.987500000003</v>
      </c>
      <c r="H17765">
        <v>1</v>
      </c>
      <c r="I17765" s="2" t="str">
        <f t="shared" si="1108"/>
        <v>https://www.amazon.co.jp/dp/4334902286?ref=myi_title_dp&amp;A2</v>
      </c>
      <c r="J17765" s="2" t="str">
        <f t="shared" si="1109"/>
        <v>https://jp.mercari.com/item/m42183142999</v>
      </c>
      <c r="M17765" t="str">
        <f t="shared" si="1110"/>
        <v>https://www.amazon.co.jp/dp/4334902286?ref=myi_title_dp&amp;A2</v>
      </c>
      <c r="N17765" t="str">
        <f t="shared" si="1111"/>
        <v>https://jp.mercari.com/item/m42183142999</v>
      </c>
    </row>
    <row r="17766" spans="1:14">
      <c r="A17766">
        <v>4344037642</v>
      </c>
      <c r="B17766">
        <v>1</v>
      </c>
      <c r="C17766">
        <v>600</v>
      </c>
      <c r="D17766" t="s">
        <v>36866</v>
      </c>
      <c r="E17766">
        <v>3</v>
      </c>
      <c r="F17766" t="s">
        <v>36867</v>
      </c>
      <c r="G17766" s="1">
        <v>44555.988194444442</v>
      </c>
      <c r="H17766">
        <v>1.5199</v>
      </c>
      <c r="I17766" s="2" t="str">
        <f t="shared" si="1108"/>
        <v>https://www.amazon.co.jp/dp/4344037642?ref=myi_title_dp&amp;A2</v>
      </c>
      <c r="J17766" s="2" t="str">
        <f t="shared" si="1109"/>
        <v>https://jp.mercari.com/item/m99319779914</v>
      </c>
      <c r="M17766" t="str">
        <f t="shared" si="1110"/>
        <v>https://www.amazon.co.jp/dp/4344037642?ref=myi_title_dp&amp;A2</v>
      </c>
      <c r="N17766" t="str">
        <f t="shared" si="1111"/>
        <v>https://jp.mercari.com/item/m99319779914</v>
      </c>
    </row>
    <row r="17767" spans="1:14">
      <c r="A17767">
        <v>4569834485</v>
      </c>
      <c r="B17767">
        <v>1</v>
      </c>
      <c r="C17767">
        <v>980</v>
      </c>
      <c r="D17767" t="s">
        <v>36868</v>
      </c>
      <c r="E17767">
        <v>7</v>
      </c>
      <c r="F17767" t="s">
        <v>36869</v>
      </c>
      <c r="G17767" s="1">
        <v>44555.988194444442</v>
      </c>
      <c r="H17767">
        <v>1</v>
      </c>
      <c r="I17767" s="2" t="str">
        <f t="shared" si="1108"/>
        <v>https://www.amazon.co.jp/dp/4569834485?ref=myi_title_dp&amp;A2</v>
      </c>
      <c r="J17767" s="2" t="str">
        <f t="shared" si="1109"/>
        <v>https://jp.mercari.com/item/m45152701748</v>
      </c>
      <c r="M17767" t="str">
        <f t="shared" si="1110"/>
        <v>https://www.amazon.co.jp/dp/4569834485?ref=myi_title_dp&amp;A2</v>
      </c>
      <c r="N17767" t="str">
        <f t="shared" si="1111"/>
        <v>https://jp.mercari.com/item/m45152701748</v>
      </c>
    </row>
    <row r="17768" spans="1:14">
      <c r="A17768">
        <v>4325244271</v>
      </c>
      <c r="B17768">
        <v>1</v>
      </c>
      <c r="C17768">
        <v>1555</v>
      </c>
      <c r="D17768" t="s">
        <v>36870</v>
      </c>
      <c r="E17768">
        <v>2</v>
      </c>
      <c r="F17768" t="s">
        <v>36871</v>
      </c>
      <c r="G17768" s="1">
        <v>44555.988194444442</v>
      </c>
      <c r="H17768">
        <v>3</v>
      </c>
      <c r="I17768" s="2" t="str">
        <f t="shared" si="1108"/>
        <v>https://www.amazon.co.jp/dp/4325244271?ref=myi_title_dp&amp;A2</v>
      </c>
      <c r="J17768" s="2" t="str">
        <f t="shared" si="1109"/>
        <v>https://jp.mercari.com/item/m40574656881</v>
      </c>
      <c r="M17768" t="str">
        <f t="shared" si="1110"/>
        <v>https://www.amazon.co.jp/dp/4325244271?ref=myi_title_dp&amp;A2</v>
      </c>
      <c r="N17768" t="str">
        <f t="shared" si="1111"/>
        <v>https://jp.mercari.com/item/m40574656881</v>
      </c>
    </row>
    <row r="17769" spans="1:14">
      <c r="A17769">
        <v>4410105876</v>
      </c>
      <c r="B17769">
        <v>1</v>
      </c>
      <c r="C17769">
        <v>1650</v>
      </c>
      <c r="D17769" t="s">
        <v>36872</v>
      </c>
      <c r="E17769">
        <v>2</v>
      </c>
      <c r="F17769" t="s">
        <v>36873</v>
      </c>
      <c r="G17769" s="1">
        <v>44555.988194444442</v>
      </c>
      <c r="H17769">
        <v>4.1999000000000004</v>
      </c>
      <c r="I17769" s="2" t="str">
        <f t="shared" si="1108"/>
        <v>https://www.amazon.co.jp/dp/4410105876?ref=myi_title_dp&amp;A2</v>
      </c>
      <c r="J17769" s="2" t="str">
        <f t="shared" si="1109"/>
        <v>https://jp.mercari.com/item/m80081387025</v>
      </c>
      <c r="M17769" t="str">
        <f t="shared" si="1110"/>
        <v>https://www.amazon.co.jp/dp/4410105876?ref=myi_title_dp&amp;A2</v>
      </c>
      <c r="N17769" t="str">
        <f t="shared" si="1111"/>
        <v>https://jp.mercari.com/item/m80081387025</v>
      </c>
    </row>
    <row r="17770" spans="1:14">
      <c r="A17770" t="s">
        <v>36874</v>
      </c>
      <c r="B17770">
        <v>1</v>
      </c>
      <c r="C17770">
        <v>800</v>
      </c>
      <c r="D17770" t="s">
        <v>36875</v>
      </c>
      <c r="E17770">
        <v>3</v>
      </c>
      <c r="F17770" t="s">
        <v>36876</v>
      </c>
      <c r="G17770" s="1">
        <v>44555.988194444442</v>
      </c>
      <c r="H17770">
        <v>1.5999000000000001</v>
      </c>
      <c r="I17770" s="2" t="str">
        <f t="shared" si="1108"/>
        <v>https://www.amazon.co.jp/dp/483401410x?ref=myi_title_dp&amp;A2</v>
      </c>
      <c r="J17770" s="2" t="str">
        <f t="shared" si="1109"/>
        <v>https://jp.mercari.com/item/m60933202012</v>
      </c>
      <c r="M17770" t="str">
        <f t="shared" si="1110"/>
        <v>https://www.amazon.co.jp/dp/483401410x?ref=myi_title_dp&amp;A2</v>
      </c>
      <c r="N17770" t="str">
        <f t="shared" si="1111"/>
        <v>https://jp.mercari.com/item/m60933202012</v>
      </c>
    </row>
    <row r="17771" spans="1:14">
      <c r="A17771">
        <v>4325241779</v>
      </c>
      <c r="B17771">
        <v>1</v>
      </c>
      <c r="C17771">
        <v>860</v>
      </c>
      <c r="D17771" t="s">
        <v>36877</v>
      </c>
      <c r="E17771">
        <v>2</v>
      </c>
      <c r="F17771" t="s">
        <v>36878</v>
      </c>
      <c r="G17771" s="1">
        <v>44555.988888888889</v>
      </c>
      <c r="H17771">
        <v>2</v>
      </c>
      <c r="I17771" s="2" t="str">
        <f t="shared" si="1108"/>
        <v>https://www.amazon.co.jp/dp/4325241779?ref=myi_title_dp&amp;A2</v>
      </c>
      <c r="J17771" s="2" t="str">
        <f t="shared" si="1109"/>
        <v>https://jp.mercari.com/item/m95902223582</v>
      </c>
      <c r="M17771" t="str">
        <f t="shared" si="1110"/>
        <v>https://www.amazon.co.jp/dp/4325241779?ref=myi_title_dp&amp;A2</v>
      </c>
      <c r="N17771" t="str">
        <f t="shared" si="1111"/>
        <v>https://jp.mercari.com/item/m95902223582</v>
      </c>
    </row>
    <row r="17772" spans="1:14">
      <c r="A17772">
        <v>4065245400</v>
      </c>
      <c r="B17772">
        <v>1</v>
      </c>
      <c r="C17772">
        <v>1500</v>
      </c>
      <c r="D17772" t="s">
        <v>36879</v>
      </c>
      <c r="E17772">
        <v>2</v>
      </c>
      <c r="F17772" t="s">
        <v>36880</v>
      </c>
      <c r="G17772" s="1">
        <v>44555.988888888889</v>
      </c>
      <c r="H17772">
        <v>2</v>
      </c>
      <c r="I17772" s="2" t="str">
        <f t="shared" si="1108"/>
        <v>https://www.amazon.co.jp/dp/4065245400?ref=myi_title_dp&amp;A2</v>
      </c>
      <c r="J17772" s="2" t="str">
        <f t="shared" si="1109"/>
        <v>https://jp.mercari.com/item/m64649502705</v>
      </c>
      <c r="M17772" t="str">
        <f t="shared" si="1110"/>
        <v>https://www.amazon.co.jp/dp/4065245400?ref=myi_title_dp&amp;A2</v>
      </c>
      <c r="N17772" t="str">
        <f t="shared" si="1111"/>
        <v>https://jp.mercari.com/item/m64649502705</v>
      </c>
    </row>
    <row r="17773" spans="1:14">
      <c r="A17773">
        <v>4771028737</v>
      </c>
      <c r="B17773">
        <v>1</v>
      </c>
      <c r="C17773">
        <v>500</v>
      </c>
      <c r="D17773" t="s">
        <v>36881</v>
      </c>
      <c r="E17773">
        <v>2</v>
      </c>
      <c r="F17773" t="s">
        <v>36882</v>
      </c>
      <c r="G17773" s="1">
        <v>44555.988888888889</v>
      </c>
      <c r="H17773">
        <v>0.89990000000000003</v>
      </c>
      <c r="I17773" s="2" t="str">
        <f t="shared" si="1108"/>
        <v>https://www.amazon.co.jp/dp/4771028737?ref=myi_title_dp&amp;A2</v>
      </c>
      <c r="J17773" s="2" t="str">
        <f t="shared" si="1109"/>
        <v>https://jp.mercari.com/item/m49357607875</v>
      </c>
      <c r="M17773" t="str">
        <f t="shared" si="1110"/>
        <v>https://www.amazon.co.jp/dp/4771028737?ref=myi_title_dp&amp;A2</v>
      </c>
      <c r="N17773" t="str">
        <f t="shared" si="1111"/>
        <v>https://jp.mercari.com/item/m49357607875</v>
      </c>
    </row>
    <row r="17774" spans="1:14">
      <c r="A17774">
        <v>4908609004</v>
      </c>
      <c r="B17774">
        <v>1</v>
      </c>
      <c r="C17774">
        <v>300</v>
      </c>
      <c r="D17774" t="s">
        <v>36883</v>
      </c>
      <c r="E17774">
        <v>3</v>
      </c>
      <c r="F17774" t="s">
        <v>36884</v>
      </c>
      <c r="G17774" s="1">
        <v>44555.988888888889</v>
      </c>
      <c r="H17774">
        <v>1</v>
      </c>
      <c r="I17774" s="2" t="str">
        <f t="shared" si="1108"/>
        <v>https://www.amazon.co.jp/dp/4908609004?ref=myi_title_dp&amp;A2</v>
      </c>
      <c r="J17774" s="2" t="str">
        <f t="shared" si="1109"/>
        <v>https://jp.mercari.com/item/m45344992436</v>
      </c>
      <c r="M17774" t="str">
        <f t="shared" si="1110"/>
        <v>https://www.amazon.co.jp/dp/4908609004?ref=myi_title_dp&amp;A2</v>
      </c>
      <c r="N17774" t="str">
        <f t="shared" si="1111"/>
        <v>https://jp.mercari.com/item/m45344992436</v>
      </c>
    </row>
    <row r="17775" spans="1:14">
      <c r="A17775">
        <v>4784961526</v>
      </c>
      <c r="B17775">
        <v>1</v>
      </c>
      <c r="C17775">
        <v>2230</v>
      </c>
      <c r="D17775" t="s">
        <v>36885</v>
      </c>
      <c r="E17775">
        <v>2</v>
      </c>
      <c r="F17775" t="s">
        <v>36886</v>
      </c>
      <c r="G17775" s="1">
        <v>44555.988888888889</v>
      </c>
      <c r="H17775">
        <v>1.8001</v>
      </c>
      <c r="I17775" s="2" t="str">
        <f t="shared" si="1108"/>
        <v>https://www.amazon.co.jp/dp/4784961526?ref=myi_title_dp&amp;A2</v>
      </c>
      <c r="J17775" s="2" t="str">
        <f t="shared" si="1109"/>
        <v>https://jp.mercari.com/item/m61119829915</v>
      </c>
      <c r="M17775" t="str">
        <f t="shared" si="1110"/>
        <v>https://www.amazon.co.jp/dp/4784961526?ref=myi_title_dp&amp;A2</v>
      </c>
      <c r="N17775" t="str">
        <f t="shared" si="1111"/>
        <v>https://jp.mercari.com/item/m61119829915</v>
      </c>
    </row>
    <row r="17776" spans="1:14">
      <c r="A17776" t="s">
        <v>36887</v>
      </c>
      <c r="B17776">
        <v>1</v>
      </c>
      <c r="C17776">
        <v>980</v>
      </c>
      <c r="D17776" t="s">
        <v>36888</v>
      </c>
      <c r="E17776">
        <v>2</v>
      </c>
      <c r="F17776" t="s">
        <v>36889</v>
      </c>
      <c r="G17776" s="1">
        <v>44555.989583333336</v>
      </c>
      <c r="H17776">
        <v>4</v>
      </c>
      <c r="I17776" s="2" t="str">
        <f t="shared" si="1108"/>
        <v>https://www.amazon.co.jp/dp/450244880x?ref=myi_title_dp&amp;A2</v>
      </c>
      <c r="J17776" s="2" t="str">
        <f t="shared" si="1109"/>
        <v>https://jp.mercari.com/item/m94240362404</v>
      </c>
      <c r="M17776" t="str">
        <f t="shared" si="1110"/>
        <v>https://www.amazon.co.jp/dp/450244880x?ref=myi_title_dp&amp;A2</v>
      </c>
      <c r="N17776" t="str">
        <f t="shared" si="1111"/>
        <v>https://jp.mercari.com/item/m94240362404</v>
      </c>
    </row>
    <row r="17777" spans="1:14">
      <c r="A17777">
        <v>4313871160</v>
      </c>
      <c r="B17777">
        <v>1</v>
      </c>
      <c r="C17777">
        <v>300</v>
      </c>
      <c r="D17777" t="s">
        <v>36890</v>
      </c>
      <c r="E17777">
        <v>2</v>
      </c>
      <c r="F17777" t="s">
        <v>36891</v>
      </c>
      <c r="G17777" s="1">
        <v>44555.989583333336</v>
      </c>
      <c r="H17777">
        <v>0.40010000000000001</v>
      </c>
      <c r="I17777" s="2" t="str">
        <f t="shared" si="1108"/>
        <v>https://www.amazon.co.jp/dp/4313871160?ref=myi_title_dp&amp;A2</v>
      </c>
      <c r="J17777" s="2" t="str">
        <f t="shared" si="1109"/>
        <v>https://jp.mercari.com/item/m43177246944</v>
      </c>
      <c r="M17777" t="str">
        <f t="shared" si="1110"/>
        <v>https://www.amazon.co.jp/dp/4313871160?ref=myi_title_dp&amp;A2</v>
      </c>
      <c r="N17777" t="str">
        <f t="shared" si="1111"/>
        <v>https://jp.mercari.com/item/m43177246944</v>
      </c>
    </row>
    <row r="17778" spans="1:14">
      <c r="A17778">
        <v>4413009746</v>
      </c>
      <c r="B17778">
        <v>1</v>
      </c>
      <c r="C17778">
        <v>1100</v>
      </c>
      <c r="D17778" t="s">
        <v>36892</v>
      </c>
      <c r="E17778">
        <v>7</v>
      </c>
      <c r="F17778" t="s">
        <v>36893</v>
      </c>
      <c r="G17778" s="1">
        <v>44555.989583333336</v>
      </c>
      <c r="H17778">
        <v>1.4</v>
      </c>
      <c r="I17778" s="2" t="str">
        <f t="shared" si="1108"/>
        <v>https://www.amazon.co.jp/dp/4413009746?ref=myi_title_dp&amp;A2</v>
      </c>
      <c r="J17778" s="2" t="str">
        <f t="shared" si="1109"/>
        <v>https://jp.mercari.com/item/m79215268524</v>
      </c>
      <c r="M17778" t="str">
        <f t="shared" si="1110"/>
        <v>https://www.amazon.co.jp/dp/4413009746?ref=myi_title_dp&amp;A2</v>
      </c>
      <c r="N17778" t="str">
        <f t="shared" si="1111"/>
        <v>https://jp.mercari.com/item/m79215268524</v>
      </c>
    </row>
    <row r="17779" spans="1:14">
      <c r="A17779">
        <v>4863196113</v>
      </c>
      <c r="B17779">
        <v>1</v>
      </c>
      <c r="C17779">
        <v>1050</v>
      </c>
      <c r="D17779" t="s">
        <v>36894</v>
      </c>
      <c r="E17779">
        <v>2</v>
      </c>
      <c r="F17779" t="s">
        <v>36895</v>
      </c>
      <c r="G17779" s="1">
        <v>44555.989583333336</v>
      </c>
      <c r="H17779">
        <v>2.4</v>
      </c>
      <c r="I17779" s="2" t="str">
        <f t="shared" si="1108"/>
        <v>https://www.amazon.co.jp/dp/4863196113?ref=myi_title_dp&amp;A2</v>
      </c>
      <c r="J17779" s="2" t="str">
        <f t="shared" si="1109"/>
        <v>https://jp.mercari.com/item/m61820019216</v>
      </c>
      <c r="M17779" t="str">
        <f t="shared" si="1110"/>
        <v>https://www.amazon.co.jp/dp/4863196113?ref=myi_title_dp&amp;A2</v>
      </c>
      <c r="N17779" t="str">
        <f t="shared" si="1111"/>
        <v>https://jp.mercari.com/item/m61820019216</v>
      </c>
    </row>
    <row r="17780" spans="1:14">
      <c r="A17780">
        <v>4478105057</v>
      </c>
      <c r="B17780">
        <v>1</v>
      </c>
      <c r="C17780">
        <v>1500</v>
      </c>
      <c r="D17780" t="s">
        <v>36896</v>
      </c>
      <c r="E17780">
        <v>2</v>
      </c>
      <c r="F17780" t="s">
        <v>36897</v>
      </c>
      <c r="G17780" s="1">
        <v>44555.990277777775</v>
      </c>
      <c r="H17780">
        <v>2.5998999999999999</v>
      </c>
      <c r="I17780" s="2" t="str">
        <f t="shared" si="1108"/>
        <v>https://www.amazon.co.jp/dp/4478105057?ref=myi_title_dp&amp;A2</v>
      </c>
      <c r="J17780" s="2" t="str">
        <f t="shared" si="1109"/>
        <v>https://jp.mercari.com/item/m83136727658</v>
      </c>
      <c r="M17780" t="str">
        <f t="shared" si="1110"/>
        <v>https://www.amazon.co.jp/dp/4478105057?ref=myi_title_dp&amp;A2</v>
      </c>
      <c r="N17780" t="str">
        <f t="shared" si="1111"/>
        <v>https://jp.mercari.com/item/m83136727658</v>
      </c>
    </row>
    <row r="17781" spans="1:14">
      <c r="A17781">
        <v>4163902368</v>
      </c>
      <c r="B17781">
        <v>1</v>
      </c>
      <c r="C17781">
        <v>1000</v>
      </c>
      <c r="D17781" t="s">
        <v>36898</v>
      </c>
      <c r="E17781">
        <v>3</v>
      </c>
      <c r="F17781" t="s">
        <v>36899</v>
      </c>
      <c r="G17781" s="1">
        <v>44555.990277777775</v>
      </c>
      <c r="H17781">
        <v>3.05</v>
      </c>
      <c r="I17781" s="2" t="str">
        <f t="shared" si="1108"/>
        <v>https://www.amazon.co.jp/dp/4163902368?ref=myi_title_dp&amp;A2</v>
      </c>
      <c r="J17781" s="2" t="str">
        <f t="shared" si="1109"/>
        <v>https://jp.mercari.com/item/m70755544611</v>
      </c>
      <c r="M17781" t="str">
        <f t="shared" si="1110"/>
        <v>https://www.amazon.co.jp/dp/4163902368?ref=myi_title_dp&amp;A2</v>
      </c>
      <c r="N17781" t="str">
        <f t="shared" si="1111"/>
        <v>https://jp.mercari.com/item/m70755544611</v>
      </c>
    </row>
    <row r="17782" spans="1:14">
      <c r="A17782" t="s">
        <v>36900</v>
      </c>
      <c r="B17782">
        <v>1</v>
      </c>
      <c r="C17782">
        <v>2600</v>
      </c>
      <c r="D17782" t="s">
        <v>36901</v>
      </c>
      <c r="E17782">
        <v>7</v>
      </c>
      <c r="F17782" t="s">
        <v>36902</v>
      </c>
      <c r="G17782" s="1">
        <v>44555.990972222222</v>
      </c>
      <c r="H17782">
        <v>2.4</v>
      </c>
      <c r="I17782" s="2" t="str">
        <f t="shared" si="1108"/>
        <v>https://www.amazon.co.jp/dp/475811773x?ref=myi_title_dp&amp;A2</v>
      </c>
      <c r="J17782" s="2" t="str">
        <f t="shared" si="1109"/>
        <v>https://jp.mercari.com/item/m53960992662</v>
      </c>
      <c r="M17782" t="str">
        <f t="shared" si="1110"/>
        <v>https://www.amazon.co.jp/dp/475811773x?ref=myi_title_dp&amp;A2</v>
      </c>
      <c r="N17782" t="str">
        <f t="shared" si="1111"/>
        <v>https://jp.mercari.com/item/m53960992662</v>
      </c>
    </row>
    <row r="17783" spans="1:14">
      <c r="A17783">
        <v>4899821700</v>
      </c>
      <c r="B17783">
        <v>1</v>
      </c>
      <c r="C17783">
        <v>1300</v>
      </c>
      <c r="D17783" t="s">
        <v>36903</v>
      </c>
      <c r="E17783">
        <v>2</v>
      </c>
      <c r="F17783" t="s">
        <v>36904</v>
      </c>
      <c r="G17783" s="1">
        <v>44555.990972222222</v>
      </c>
      <c r="H17783">
        <v>2.4</v>
      </c>
      <c r="I17783" s="2" t="str">
        <f t="shared" si="1108"/>
        <v>https://www.amazon.co.jp/dp/4899821700?ref=myi_title_dp&amp;A2</v>
      </c>
      <c r="J17783" s="2" t="str">
        <f t="shared" si="1109"/>
        <v>https://jp.mercari.com/item/m78746167459</v>
      </c>
      <c r="M17783" t="str">
        <f t="shared" si="1110"/>
        <v>https://www.amazon.co.jp/dp/4899821700?ref=myi_title_dp&amp;A2</v>
      </c>
      <c r="N17783" t="str">
        <f t="shared" si="1111"/>
        <v>https://jp.mercari.com/item/m78746167459</v>
      </c>
    </row>
    <row r="17784" spans="1:14">
      <c r="A17784">
        <v>4757720955</v>
      </c>
      <c r="B17784">
        <v>1</v>
      </c>
      <c r="C17784">
        <v>790</v>
      </c>
      <c r="D17784" t="s">
        <v>36905</v>
      </c>
      <c r="E17784">
        <v>3</v>
      </c>
      <c r="F17784" t="s">
        <v>36906</v>
      </c>
      <c r="G17784" s="1">
        <v>44555.990972222222</v>
      </c>
      <c r="H17784">
        <v>2.4</v>
      </c>
      <c r="I17784" s="2" t="str">
        <f t="shared" si="1108"/>
        <v>https://www.amazon.co.jp/dp/4757720955?ref=myi_title_dp&amp;A2</v>
      </c>
      <c r="J17784" s="2" t="str">
        <f t="shared" si="1109"/>
        <v>https://jp.mercari.com/item/m43617984210</v>
      </c>
      <c r="M17784" t="str">
        <f t="shared" si="1110"/>
        <v>https://www.amazon.co.jp/dp/4757720955?ref=myi_title_dp&amp;A2</v>
      </c>
      <c r="N17784" t="str">
        <f t="shared" si="1111"/>
        <v>https://jp.mercari.com/item/m43617984210</v>
      </c>
    </row>
    <row r="17785" spans="1:14">
      <c r="A17785">
        <v>4052039238</v>
      </c>
      <c r="B17785">
        <v>1</v>
      </c>
      <c r="C17785">
        <v>750</v>
      </c>
      <c r="D17785" t="s">
        <v>36907</v>
      </c>
      <c r="E17785">
        <v>2</v>
      </c>
      <c r="F17785" t="s">
        <v>36908</v>
      </c>
      <c r="G17785" s="1">
        <v>44555.990972222222</v>
      </c>
      <c r="H17785">
        <v>2.4</v>
      </c>
      <c r="I17785" s="2" t="str">
        <f t="shared" si="1108"/>
        <v>https://www.amazon.co.jp/dp/4052039238?ref=myi_title_dp&amp;A2</v>
      </c>
      <c r="J17785" s="2" t="str">
        <f t="shared" si="1109"/>
        <v>https://jp.mercari.com/item/m60297297339</v>
      </c>
      <c r="M17785" t="str">
        <f t="shared" si="1110"/>
        <v>https://www.amazon.co.jp/dp/4052039238?ref=myi_title_dp&amp;A2</v>
      </c>
      <c r="N17785" t="str">
        <f t="shared" si="1111"/>
        <v>https://jp.mercari.com/item/m60297297339</v>
      </c>
    </row>
    <row r="17786" spans="1:14">
      <c r="A17786">
        <v>4325246673</v>
      </c>
      <c r="B17786">
        <v>1</v>
      </c>
      <c r="C17786">
        <v>1700</v>
      </c>
      <c r="D17786" t="s">
        <v>36909</v>
      </c>
      <c r="E17786">
        <v>3</v>
      </c>
      <c r="F17786" t="s">
        <v>36910</v>
      </c>
      <c r="G17786" s="1">
        <v>44555.991666666669</v>
      </c>
      <c r="H17786">
        <v>2</v>
      </c>
      <c r="I17786" s="2" t="str">
        <f t="shared" si="1108"/>
        <v>https://www.amazon.co.jp/dp/4325246673?ref=myi_title_dp&amp;A2</v>
      </c>
      <c r="J17786" s="2" t="str">
        <f t="shared" si="1109"/>
        <v>https://jp.mercari.com/item/m20374784336</v>
      </c>
      <c r="M17786" t="str">
        <f t="shared" si="1110"/>
        <v>https://www.amazon.co.jp/dp/4325246673?ref=myi_title_dp&amp;A2</v>
      </c>
      <c r="N17786" t="str">
        <f t="shared" si="1111"/>
        <v>https://jp.mercari.com/item/m20374784336</v>
      </c>
    </row>
    <row r="17787" spans="1:14">
      <c r="A17787">
        <v>4815613397</v>
      </c>
      <c r="B17787">
        <v>1</v>
      </c>
      <c r="C17787">
        <v>1600</v>
      </c>
      <c r="D17787" t="s">
        <v>36911</v>
      </c>
      <c r="E17787">
        <v>2</v>
      </c>
      <c r="F17787" t="s">
        <v>36912</v>
      </c>
      <c r="G17787" s="1">
        <v>44555.991666666669</v>
      </c>
      <c r="H17787">
        <v>2.2999999999999998</v>
      </c>
      <c r="I17787" s="2" t="str">
        <f t="shared" si="1108"/>
        <v>https://www.amazon.co.jp/dp/4815613397?ref=myi_title_dp&amp;A2</v>
      </c>
      <c r="J17787" s="2" t="str">
        <f t="shared" si="1109"/>
        <v>https://jp.mercari.com/item/m96020329548</v>
      </c>
      <c r="M17787" t="str">
        <f t="shared" si="1110"/>
        <v>https://www.amazon.co.jp/dp/4815613397?ref=myi_title_dp&amp;A2</v>
      </c>
      <c r="N17787" t="str">
        <f t="shared" si="1111"/>
        <v>https://jp.mercari.com/item/m96020329548</v>
      </c>
    </row>
    <row r="17788" spans="1:14">
      <c r="A17788">
        <v>4864719985</v>
      </c>
      <c r="B17788">
        <v>1</v>
      </c>
      <c r="C17788">
        <v>1000</v>
      </c>
      <c r="D17788" t="s">
        <v>36913</v>
      </c>
      <c r="E17788">
        <v>3</v>
      </c>
      <c r="F17788" t="s">
        <v>36914</v>
      </c>
      <c r="G17788" s="1">
        <v>44555.992361111108</v>
      </c>
      <c r="H17788">
        <v>2.1999</v>
      </c>
      <c r="I17788" s="2" t="str">
        <f t="shared" si="1108"/>
        <v>https://www.amazon.co.jp/dp/4864719985?ref=myi_title_dp&amp;A2</v>
      </c>
      <c r="J17788" s="2" t="str">
        <f t="shared" si="1109"/>
        <v>https://jp.mercari.com/item/m82347784092</v>
      </c>
      <c r="M17788" t="str">
        <f t="shared" si="1110"/>
        <v>https://www.amazon.co.jp/dp/4864719985?ref=myi_title_dp&amp;A2</v>
      </c>
      <c r="N17788" t="str">
        <f t="shared" si="1111"/>
        <v>https://jp.mercari.com/item/m82347784092</v>
      </c>
    </row>
    <row r="17789" spans="1:14">
      <c r="A17789">
        <v>4894237075</v>
      </c>
      <c r="B17789">
        <v>1</v>
      </c>
      <c r="C17789">
        <v>1000</v>
      </c>
      <c r="D17789" t="s">
        <v>36915</v>
      </c>
      <c r="E17789">
        <v>2</v>
      </c>
      <c r="F17789" t="s">
        <v>36916</v>
      </c>
      <c r="G17789" s="1">
        <v>44555.992361111108</v>
      </c>
      <c r="H17789">
        <v>0.80010000000000003</v>
      </c>
      <c r="I17789" s="2" t="str">
        <f t="shared" si="1108"/>
        <v>https://www.amazon.co.jp/dp/4894237075?ref=myi_title_dp&amp;A2</v>
      </c>
      <c r="J17789" s="2" t="str">
        <f t="shared" si="1109"/>
        <v>https://jp.mercari.com/item/m48336066668</v>
      </c>
      <c r="M17789" t="str">
        <f t="shared" si="1110"/>
        <v>https://www.amazon.co.jp/dp/4894237075?ref=myi_title_dp&amp;A2</v>
      </c>
      <c r="N17789" t="str">
        <f t="shared" si="1111"/>
        <v>https://jp.mercari.com/item/m48336066668</v>
      </c>
    </row>
    <row r="17790" spans="1:14">
      <c r="A17790">
        <v>4623061973</v>
      </c>
      <c r="B17790">
        <v>1</v>
      </c>
      <c r="C17790">
        <v>500</v>
      </c>
      <c r="D17790" t="s">
        <v>36917</v>
      </c>
      <c r="E17790">
        <v>2</v>
      </c>
      <c r="F17790" t="s">
        <v>36918</v>
      </c>
      <c r="G17790" s="1">
        <v>44555.992361111108</v>
      </c>
      <c r="H17790">
        <v>2.2999999999999998</v>
      </c>
      <c r="I17790" s="2" t="str">
        <f t="shared" si="1108"/>
        <v>https://www.amazon.co.jp/dp/4623061973?ref=myi_title_dp&amp;A2</v>
      </c>
      <c r="J17790" s="2" t="str">
        <f t="shared" si="1109"/>
        <v>https://jp.mercari.com/item/m15708617152</v>
      </c>
      <c r="M17790" t="str">
        <f t="shared" si="1110"/>
        <v>https://www.amazon.co.jp/dp/4623061973?ref=myi_title_dp&amp;A2</v>
      </c>
      <c r="N17790" t="str">
        <f t="shared" si="1111"/>
        <v>https://jp.mercari.com/item/m15708617152</v>
      </c>
    </row>
    <row r="17791" spans="1:14">
      <c r="A17791">
        <v>4863133375</v>
      </c>
      <c r="B17791">
        <v>1</v>
      </c>
      <c r="C17791">
        <v>800</v>
      </c>
      <c r="D17791" t="s">
        <v>36919</v>
      </c>
      <c r="E17791">
        <v>2</v>
      </c>
      <c r="F17791" t="s">
        <v>36920</v>
      </c>
      <c r="G17791" s="1">
        <v>44555.992361111108</v>
      </c>
      <c r="H17791">
        <v>0.50009999999999999</v>
      </c>
      <c r="I17791" s="2" t="str">
        <f t="shared" si="1108"/>
        <v>https://www.amazon.co.jp/dp/4863133375?ref=myi_title_dp&amp;A2</v>
      </c>
      <c r="J17791" s="2" t="str">
        <f t="shared" si="1109"/>
        <v>https://jp.mercari.com/item/m42758240717</v>
      </c>
      <c r="M17791" t="str">
        <f t="shared" si="1110"/>
        <v>https://www.amazon.co.jp/dp/4863133375?ref=myi_title_dp&amp;A2</v>
      </c>
      <c r="N17791" t="str">
        <f t="shared" si="1111"/>
        <v>https://jp.mercari.com/item/m42758240717</v>
      </c>
    </row>
    <row r="17792" spans="1:14">
      <c r="A17792">
        <v>4325241159</v>
      </c>
      <c r="B17792">
        <v>1</v>
      </c>
      <c r="C17792">
        <v>700</v>
      </c>
      <c r="D17792" t="s">
        <v>36921</v>
      </c>
      <c r="E17792">
        <v>7</v>
      </c>
      <c r="F17792" t="s">
        <v>36922</v>
      </c>
      <c r="G17792" s="1">
        <v>44555.993055555555</v>
      </c>
      <c r="H17792">
        <v>1.8001</v>
      </c>
      <c r="I17792" s="2" t="str">
        <f t="shared" si="1108"/>
        <v>https://www.amazon.co.jp/dp/4325241159?ref=myi_title_dp&amp;A2</v>
      </c>
      <c r="J17792" s="2" t="str">
        <f t="shared" si="1109"/>
        <v>https://jp.mercari.com/item/m35030176976</v>
      </c>
      <c r="M17792" t="str">
        <f t="shared" si="1110"/>
        <v>https://www.amazon.co.jp/dp/4325241159?ref=myi_title_dp&amp;A2</v>
      </c>
      <c r="N17792" t="str">
        <f t="shared" si="1111"/>
        <v>https://jp.mercari.com/item/m35030176976</v>
      </c>
    </row>
    <row r="17793" spans="1:14">
      <c r="A17793">
        <v>4053038456</v>
      </c>
      <c r="B17793">
        <v>1</v>
      </c>
      <c r="C17793">
        <v>540</v>
      </c>
      <c r="D17793" t="s">
        <v>36923</v>
      </c>
      <c r="E17793">
        <v>2</v>
      </c>
      <c r="F17793" t="s">
        <v>36924</v>
      </c>
      <c r="G17793" s="1">
        <v>44555.993055555555</v>
      </c>
      <c r="H17793">
        <v>2</v>
      </c>
      <c r="I17793" s="2" t="str">
        <f t="shared" si="1108"/>
        <v>https://www.amazon.co.jp/dp/4053038456?ref=myi_title_dp&amp;A2</v>
      </c>
      <c r="J17793" s="2" t="str">
        <f t="shared" si="1109"/>
        <v>https://jp.mercari.com/item/m40763983576</v>
      </c>
      <c r="M17793" t="str">
        <f t="shared" si="1110"/>
        <v>https://www.amazon.co.jp/dp/4053038456?ref=myi_title_dp&amp;A2</v>
      </c>
      <c r="N17793" t="str">
        <f t="shared" si="1111"/>
        <v>https://jp.mercari.com/item/m40763983576</v>
      </c>
    </row>
    <row r="17794" spans="1:14">
      <c r="A17794">
        <v>4052050762</v>
      </c>
      <c r="B17794">
        <v>1</v>
      </c>
      <c r="C17794">
        <v>999</v>
      </c>
      <c r="D17794" t="s">
        <v>36925</v>
      </c>
      <c r="E17794">
        <v>2</v>
      </c>
      <c r="F17794" t="s">
        <v>36926</v>
      </c>
      <c r="G17794" s="1">
        <v>44555.993750000001</v>
      </c>
      <c r="H17794">
        <v>0.80010000000000003</v>
      </c>
      <c r="I17794" s="2" t="str">
        <f t="shared" si="1108"/>
        <v>https://www.amazon.co.jp/dp/4052050762?ref=myi_title_dp&amp;A2</v>
      </c>
      <c r="J17794" s="2" t="str">
        <f t="shared" si="1109"/>
        <v>https://jp.mercari.com/item/m11694936858</v>
      </c>
      <c r="M17794" t="str">
        <f t="shared" si="1110"/>
        <v>https://www.amazon.co.jp/dp/4052050762?ref=myi_title_dp&amp;A2</v>
      </c>
      <c r="N17794" t="str">
        <f t="shared" si="1111"/>
        <v>https://jp.mercari.com/item/m11694936858</v>
      </c>
    </row>
    <row r="17795" spans="1:14">
      <c r="A17795">
        <v>4402413559</v>
      </c>
      <c r="B17795">
        <v>1</v>
      </c>
      <c r="C17795">
        <v>1300</v>
      </c>
      <c r="D17795" t="s">
        <v>36927</v>
      </c>
      <c r="E17795">
        <v>7</v>
      </c>
      <c r="F17795" t="s">
        <v>36928</v>
      </c>
      <c r="G17795" s="1">
        <v>44555.993750000001</v>
      </c>
      <c r="H17795">
        <v>1.4</v>
      </c>
      <c r="I17795" s="2" t="str">
        <f t="shared" ref="I17795:I17858" si="1112">HYPERLINK(M17795)</f>
        <v>https://www.amazon.co.jp/dp/4402413559?ref=myi_title_dp&amp;A2</v>
      </c>
      <c r="J17795" s="2" t="str">
        <f t="shared" ref="J17795:J17858" si="1113">HYPERLINK(N17795)</f>
        <v>https://jp.mercari.com/item/m97993728323</v>
      </c>
      <c r="M17795" t="str">
        <f t="shared" ref="M17795:M17858" si="1114">"https://www.amazon.co.jp/dp/"&amp;A17795&amp;"?ref=myi_title_dp&amp;A2"</f>
        <v>https://www.amazon.co.jp/dp/4402413559?ref=myi_title_dp&amp;A2</v>
      </c>
      <c r="N17795" t="str">
        <f t="shared" ref="N17795:N17858" si="1115">"https://jp.mercari.com/item/"&amp;F17795</f>
        <v>https://jp.mercari.com/item/m97993728323</v>
      </c>
    </row>
    <row r="17796" spans="1:14">
      <c r="A17796">
        <v>4296103415</v>
      </c>
      <c r="B17796">
        <v>1</v>
      </c>
      <c r="C17796">
        <v>688</v>
      </c>
      <c r="D17796" t="s">
        <v>36929</v>
      </c>
      <c r="E17796">
        <v>2</v>
      </c>
      <c r="F17796" t="s">
        <v>36930</v>
      </c>
      <c r="G17796" s="1">
        <v>44555.993750000001</v>
      </c>
      <c r="H17796">
        <v>1.5999000000000001</v>
      </c>
      <c r="I17796" s="2" t="str">
        <f t="shared" si="1112"/>
        <v>https://www.amazon.co.jp/dp/4296103415?ref=myi_title_dp&amp;A2</v>
      </c>
      <c r="J17796" s="2" t="str">
        <f t="shared" si="1113"/>
        <v>https://jp.mercari.com/item/m23430433669</v>
      </c>
      <c r="M17796" t="str">
        <f t="shared" si="1114"/>
        <v>https://www.amazon.co.jp/dp/4296103415?ref=myi_title_dp&amp;A2</v>
      </c>
      <c r="N17796" t="str">
        <f t="shared" si="1115"/>
        <v>https://jp.mercari.com/item/m23430433669</v>
      </c>
    </row>
    <row r="17797" spans="1:14">
      <c r="A17797">
        <v>4860103254</v>
      </c>
      <c r="B17797">
        <v>1</v>
      </c>
      <c r="C17797">
        <v>900</v>
      </c>
      <c r="D17797" t="s">
        <v>36931</v>
      </c>
      <c r="E17797">
        <v>2</v>
      </c>
      <c r="F17797" t="s">
        <v>36932</v>
      </c>
      <c r="G17797" s="1">
        <v>44555.993750000001</v>
      </c>
      <c r="H17797">
        <v>1.3</v>
      </c>
      <c r="I17797" s="2" t="str">
        <f t="shared" si="1112"/>
        <v>https://www.amazon.co.jp/dp/4860103254?ref=myi_title_dp&amp;A2</v>
      </c>
      <c r="J17797" s="2" t="str">
        <f t="shared" si="1113"/>
        <v>https://jp.mercari.com/item/m26609438690</v>
      </c>
      <c r="M17797" t="str">
        <f t="shared" si="1114"/>
        <v>https://www.amazon.co.jp/dp/4860103254?ref=myi_title_dp&amp;A2</v>
      </c>
      <c r="N17797" t="str">
        <f t="shared" si="1115"/>
        <v>https://jp.mercari.com/item/m26609438690</v>
      </c>
    </row>
    <row r="17798" spans="1:14">
      <c r="A17798">
        <v>4910511024</v>
      </c>
      <c r="B17798">
        <v>1</v>
      </c>
      <c r="C17798">
        <v>2699</v>
      </c>
      <c r="D17798" t="s">
        <v>36933</v>
      </c>
      <c r="E17798">
        <v>3</v>
      </c>
      <c r="F17798" t="s">
        <v>36934</v>
      </c>
      <c r="G17798" s="1">
        <v>44555.995138888888</v>
      </c>
      <c r="H17798">
        <v>2.8999000000000001</v>
      </c>
      <c r="I17798" s="2" t="str">
        <f t="shared" si="1112"/>
        <v>https://www.amazon.co.jp/dp/4910511024?ref=myi_title_dp&amp;A2</v>
      </c>
      <c r="J17798" s="2" t="str">
        <f t="shared" si="1113"/>
        <v>https://jp.mercari.com/item/m35068864939</v>
      </c>
      <c r="M17798" t="str">
        <f t="shared" si="1114"/>
        <v>https://www.amazon.co.jp/dp/4910511024?ref=myi_title_dp&amp;A2</v>
      </c>
      <c r="N17798" t="str">
        <f t="shared" si="1115"/>
        <v>https://jp.mercari.com/item/m35068864939</v>
      </c>
    </row>
    <row r="17799" spans="1:14">
      <c r="A17799">
        <v>4805882654</v>
      </c>
      <c r="B17799">
        <v>1</v>
      </c>
      <c r="C17799">
        <v>1300</v>
      </c>
      <c r="D17799" t="s">
        <v>36935</v>
      </c>
      <c r="E17799">
        <v>3</v>
      </c>
      <c r="F17799" t="s">
        <v>36936</v>
      </c>
      <c r="G17799" s="1">
        <v>44555.995138888888</v>
      </c>
      <c r="H17799">
        <v>1.8001</v>
      </c>
      <c r="I17799" s="2" t="str">
        <f t="shared" si="1112"/>
        <v>https://www.amazon.co.jp/dp/4805882654?ref=myi_title_dp&amp;A2</v>
      </c>
      <c r="J17799" s="2" t="str">
        <f t="shared" si="1113"/>
        <v>https://jp.mercari.com/item/m84388979318</v>
      </c>
      <c r="M17799" t="str">
        <f t="shared" si="1114"/>
        <v>https://www.amazon.co.jp/dp/4805882654?ref=myi_title_dp&amp;A2</v>
      </c>
      <c r="N17799" t="str">
        <f t="shared" si="1115"/>
        <v>https://jp.mercari.com/item/m84388979318</v>
      </c>
    </row>
    <row r="17800" spans="1:14">
      <c r="A17800">
        <v>4861139694</v>
      </c>
      <c r="B17800">
        <v>1</v>
      </c>
      <c r="C17800">
        <v>300</v>
      </c>
      <c r="D17800" t="s">
        <v>36937</v>
      </c>
      <c r="E17800">
        <v>2</v>
      </c>
      <c r="F17800" t="s">
        <v>36938</v>
      </c>
      <c r="G17800" s="1">
        <v>44555.995138888888</v>
      </c>
      <c r="H17800">
        <v>1.8001</v>
      </c>
      <c r="I17800" s="2" t="str">
        <f t="shared" si="1112"/>
        <v>https://www.amazon.co.jp/dp/4861139694?ref=myi_title_dp&amp;A2</v>
      </c>
      <c r="J17800" s="2" t="str">
        <f t="shared" si="1113"/>
        <v>https://jp.mercari.com/item/m50118944751</v>
      </c>
      <c r="M17800" t="str">
        <f t="shared" si="1114"/>
        <v>https://www.amazon.co.jp/dp/4861139694?ref=myi_title_dp&amp;A2</v>
      </c>
      <c r="N17800" t="str">
        <f t="shared" si="1115"/>
        <v>https://jp.mercari.com/item/m50118944751</v>
      </c>
    </row>
    <row r="17801" spans="1:14">
      <c r="A17801">
        <v>4777213595</v>
      </c>
      <c r="B17801">
        <v>1</v>
      </c>
      <c r="C17801">
        <v>500</v>
      </c>
      <c r="D17801" t="s">
        <v>36939</v>
      </c>
      <c r="E17801">
        <v>2</v>
      </c>
      <c r="F17801" t="s">
        <v>36940</v>
      </c>
      <c r="G17801" s="1">
        <v>44555.995833333334</v>
      </c>
      <c r="H17801">
        <v>1.5999000000000001</v>
      </c>
      <c r="I17801" s="2" t="str">
        <f t="shared" si="1112"/>
        <v>https://www.amazon.co.jp/dp/4777213595?ref=myi_title_dp&amp;A2</v>
      </c>
      <c r="J17801" s="2" t="str">
        <f t="shared" si="1113"/>
        <v>https://jp.mercari.com/item/m49824061348</v>
      </c>
      <c r="M17801" t="str">
        <f t="shared" si="1114"/>
        <v>https://www.amazon.co.jp/dp/4777213595?ref=myi_title_dp&amp;A2</v>
      </c>
      <c r="N17801" t="str">
        <f t="shared" si="1115"/>
        <v>https://jp.mercari.com/item/m49824061348</v>
      </c>
    </row>
    <row r="17802" spans="1:14">
      <c r="A17802">
        <v>4863922485</v>
      </c>
      <c r="B17802">
        <v>1</v>
      </c>
      <c r="C17802">
        <v>350</v>
      </c>
      <c r="D17802" t="s">
        <v>36941</v>
      </c>
      <c r="E17802">
        <v>3</v>
      </c>
      <c r="F17802" t="s">
        <v>36942</v>
      </c>
      <c r="G17802" s="1">
        <v>44555.995833333334</v>
      </c>
      <c r="H17802">
        <v>1.8001</v>
      </c>
      <c r="I17802" s="2" t="str">
        <f t="shared" si="1112"/>
        <v>https://www.amazon.co.jp/dp/4863922485?ref=myi_title_dp&amp;A2</v>
      </c>
      <c r="J17802" s="2" t="str">
        <f t="shared" si="1113"/>
        <v>https://jp.mercari.com/item/m57105783956</v>
      </c>
      <c r="M17802" t="str">
        <f t="shared" si="1114"/>
        <v>https://www.amazon.co.jp/dp/4863922485?ref=myi_title_dp&amp;A2</v>
      </c>
      <c r="N17802" t="str">
        <f t="shared" si="1115"/>
        <v>https://jp.mercari.com/item/m57105783956</v>
      </c>
    </row>
    <row r="17803" spans="1:14">
      <c r="A17803">
        <v>4053033934</v>
      </c>
      <c r="B17803">
        <v>1</v>
      </c>
      <c r="C17803">
        <v>888</v>
      </c>
      <c r="D17803" t="s">
        <v>36943</v>
      </c>
      <c r="E17803">
        <v>7</v>
      </c>
      <c r="F17803" t="s">
        <v>36944</v>
      </c>
      <c r="G17803" s="1">
        <v>44555.996527777781</v>
      </c>
      <c r="H17803">
        <v>2.1999</v>
      </c>
      <c r="I17803" s="2" t="str">
        <f t="shared" si="1112"/>
        <v>https://www.amazon.co.jp/dp/4053033934?ref=myi_title_dp&amp;A2</v>
      </c>
      <c r="J17803" s="2" t="str">
        <f t="shared" si="1113"/>
        <v>https://jp.mercari.com/item/m18360331161</v>
      </c>
      <c r="M17803" t="str">
        <f t="shared" si="1114"/>
        <v>https://www.amazon.co.jp/dp/4053033934?ref=myi_title_dp&amp;A2</v>
      </c>
      <c r="N17803" t="str">
        <f t="shared" si="1115"/>
        <v>https://jp.mercari.com/item/m18360331161</v>
      </c>
    </row>
    <row r="17804" spans="1:14">
      <c r="A17804">
        <v>4866365285</v>
      </c>
      <c r="B17804">
        <v>1</v>
      </c>
      <c r="C17804">
        <v>1000</v>
      </c>
      <c r="D17804" t="s">
        <v>36945</v>
      </c>
      <c r="E17804">
        <v>3</v>
      </c>
      <c r="F17804" t="s">
        <v>36946</v>
      </c>
      <c r="G17804" s="1">
        <v>44555.996527777781</v>
      </c>
      <c r="H17804">
        <v>1</v>
      </c>
      <c r="I17804" s="2" t="str">
        <f t="shared" si="1112"/>
        <v>https://www.amazon.co.jp/dp/4866365285?ref=myi_title_dp&amp;A2</v>
      </c>
      <c r="J17804" s="2" t="str">
        <f t="shared" si="1113"/>
        <v>https://jp.mercari.com/item/m22096129180</v>
      </c>
      <c r="M17804" t="str">
        <f t="shared" si="1114"/>
        <v>https://www.amazon.co.jp/dp/4866365285?ref=myi_title_dp&amp;A2</v>
      </c>
      <c r="N17804" t="str">
        <f t="shared" si="1115"/>
        <v>https://jp.mercari.com/item/m22096129180</v>
      </c>
    </row>
    <row r="17805" spans="1:14">
      <c r="A17805">
        <v>4634051133</v>
      </c>
      <c r="B17805">
        <v>1</v>
      </c>
      <c r="C17805">
        <v>500</v>
      </c>
      <c r="D17805" t="s">
        <v>36947</v>
      </c>
      <c r="E17805">
        <v>3</v>
      </c>
      <c r="F17805" t="s">
        <v>36948</v>
      </c>
      <c r="G17805" s="1">
        <v>44555.996527777781</v>
      </c>
      <c r="H17805">
        <v>1.5001</v>
      </c>
      <c r="I17805" s="2" t="str">
        <f t="shared" si="1112"/>
        <v>https://www.amazon.co.jp/dp/4634051133?ref=myi_title_dp&amp;A2</v>
      </c>
      <c r="J17805" s="2" t="str">
        <f t="shared" si="1113"/>
        <v>https://jp.mercari.com/item/m21296444267</v>
      </c>
      <c r="M17805" t="str">
        <f t="shared" si="1114"/>
        <v>https://www.amazon.co.jp/dp/4634051133?ref=myi_title_dp&amp;A2</v>
      </c>
      <c r="N17805" t="str">
        <f t="shared" si="1115"/>
        <v>https://jp.mercari.com/item/m21296444267</v>
      </c>
    </row>
    <row r="17806" spans="1:14">
      <c r="A17806">
        <v>4494011045</v>
      </c>
      <c r="B17806">
        <v>1</v>
      </c>
      <c r="C17806">
        <v>700</v>
      </c>
      <c r="D17806" t="s">
        <v>36949</v>
      </c>
      <c r="E17806">
        <v>3</v>
      </c>
      <c r="F17806" t="s">
        <v>36950</v>
      </c>
      <c r="G17806" s="1">
        <v>44555.997916666667</v>
      </c>
      <c r="H17806">
        <v>2.1999</v>
      </c>
      <c r="I17806" s="2" t="str">
        <f t="shared" si="1112"/>
        <v>https://www.amazon.co.jp/dp/4494011045?ref=myi_title_dp&amp;A2</v>
      </c>
      <c r="J17806" s="2" t="str">
        <f t="shared" si="1113"/>
        <v>https://jp.mercari.com/item/m72190774496</v>
      </c>
      <c r="M17806" t="str">
        <f t="shared" si="1114"/>
        <v>https://www.amazon.co.jp/dp/4494011045?ref=myi_title_dp&amp;A2</v>
      </c>
      <c r="N17806" t="str">
        <f t="shared" si="1115"/>
        <v>https://jp.mercari.com/item/m72190774496</v>
      </c>
    </row>
    <row r="17807" spans="1:14">
      <c r="A17807">
        <v>4905015359</v>
      </c>
      <c r="B17807">
        <v>1</v>
      </c>
      <c r="C17807">
        <v>580</v>
      </c>
      <c r="D17807" t="s">
        <v>36951</v>
      </c>
      <c r="E17807">
        <v>3</v>
      </c>
      <c r="F17807" t="s">
        <v>36952</v>
      </c>
      <c r="G17807" s="1">
        <v>44555.997916666667</v>
      </c>
      <c r="H17807">
        <v>2</v>
      </c>
      <c r="I17807" s="2" t="str">
        <f t="shared" si="1112"/>
        <v>https://www.amazon.co.jp/dp/4905015359?ref=myi_title_dp&amp;A2</v>
      </c>
      <c r="J17807" s="2" t="str">
        <f t="shared" si="1113"/>
        <v>https://jp.mercari.com/item/m17850616638</v>
      </c>
      <c r="M17807" t="str">
        <f t="shared" si="1114"/>
        <v>https://www.amazon.co.jp/dp/4905015359?ref=myi_title_dp&amp;A2</v>
      </c>
      <c r="N17807" t="str">
        <f t="shared" si="1115"/>
        <v>https://jp.mercari.com/item/m17850616638</v>
      </c>
    </row>
    <row r="17808" spans="1:14">
      <c r="A17808">
        <v>4834018253</v>
      </c>
      <c r="B17808">
        <v>1</v>
      </c>
      <c r="C17808">
        <v>770</v>
      </c>
      <c r="D17808" t="s">
        <v>36953</v>
      </c>
      <c r="E17808">
        <v>3</v>
      </c>
      <c r="F17808" t="s">
        <v>36954</v>
      </c>
      <c r="G17808" s="1">
        <v>44555.997916666667</v>
      </c>
      <c r="H17808">
        <v>2.1999</v>
      </c>
      <c r="I17808" s="2" t="str">
        <f t="shared" si="1112"/>
        <v>https://www.amazon.co.jp/dp/4834018253?ref=myi_title_dp&amp;A2</v>
      </c>
      <c r="J17808" s="2" t="str">
        <f t="shared" si="1113"/>
        <v>https://jp.mercari.com/item/m25823597501</v>
      </c>
      <c r="M17808" t="str">
        <f t="shared" si="1114"/>
        <v>https://www.amazon.co.jp/dp/4834018253?ref=myi_title_dp&amp;A2</v>
      </c>
      <c r="N17808" t="str">
        <f t="shared" si="1115"/>
        <v>https://jp.mercari.com/item/m25823597501</v>
      </c>
    </row>
    <row r="17809" spans="1:14">
      <c r="A17809" t="s">
        <v>36955</v>
      </c>
      <c r="B17809">
        <v>1</v>
      </c>
      <c r="C17809">
        <v>5980</v>
      </c>
      <c r="D17809" t="s">
        <v>36956</v>
      </c>
      <c r="E17809">
        <v>2</v>
      </c>
      <c r="F17809" t="s">
        <v>36957</v>
      </c>
      <c r="G17809" s="1">
        <v>44555.997916666667</v>
      </c>
      <c r="H17809">
        <v>2.5001000000000002</v>
      </c>
      <c r="I17809" s="2" t="str">
        <f t="shared" si="1112"/>
        <v>https://www.amazon.co.jp/dp/449801412x?ref=myi_title_dp&amp;A2</v>
      </c>
      <c r="J17809" s="2" t="str">
        <f t="shared" si="1113"/>
        <v>https://jp.mercari.com/item/m88735850716</v>
      </c>
      <c r="M17809" t="str">
        <f t="shared" si="1114"/>
        <v>https://www.amazon.co.jp/dp/449801412x?ref=myi_title_dp&amp;A2</v>
      </c>
      <c r="N17809" t="str">
        <f t="shared" si="1115"/>
        <v>https://jp.mercari.com/item/m88735850716</v>
      </c>
    </row>
    <row r="17810" spans="1:14">
      <c r="A17810">
        <v>4344411730</v>
      </c>
      <c r="B17810">
        <v>1</v>
      </c>
      <c r="C17810">
        <v>310</v>
      </c>
      <c r="D17810" t="s">
        <v>36958</v>
      </c>
      <c r="E17810">
        <v>3</v>
      </c>
      <c r="F17810" t="s">
        <v>36959</v>
      </c>
      <c r="G17810" s="1">
        <v>44555.997916666667</v>
      </c>
      <c r="H17810">
        <v>1.1999</v>
      </c>
      <c r="I17810" s="2" t="str">
        <f t="shared" si="1112"/>
        <v>https://www.amazon.co.jp/dp/4344411730?ref=myi_title_dp&amp;A2</v>
      </c>
      <c r="J17810" s="2" t="str">
        <f t="shared" si="1113"/>
        <v>https://jp.mercari.com/item/m58760817849</v>
      </c>
      <c r="M17810" t="str">
        <f t="shared" si="1114"/>
        <v>https://www.amazon.co.jp/dp/4344411730?ref=myi_title_dp&amp;A2</v>
      </c>
      <c r="N17810" t="str">
        <f t="shared" si="1115"/>
        <v>https://jp.mercari.com/item/m58760817849</v>
      </c>
    </row>
    <row r="17811" spans="1:14">
      <c r="A17811">
        <v>4410709879</v>
      </c>
      <c r="B17811">
        <v>1</v>
      </c>
      <c r="C17811">
        <v>850</v>
      </c>
      <c r="D17811" t="s">
        <v>36960</v>
      </c>
      <c r="E17811">
        <v>2</v>
      </c>
      <c r="F17811" t="s">
        <v>36961</v>
      </c>
      <c r="G17811" s="1">
        <v>44556.009027777778</v>
      </c>
      <c r="H17811">
        <v>2.1999</v>
      </c>
      <c r="I17811" s="2" t="str">
        <f t="shared" si="1112"/>
        <v>https://www.amazon.co.jp/dp/4410709879?ref=myi_title_dp&amp;A2</v>
      </c>
      <c r="J17811" s="2" t="str">
        <f t="shared" si="1113"/>
        <v>https://jp.mercari.com/item/m17801107140</v>
      </c>
      <c r="M17811" t="str">
        <f t="shared" si="1114"/>
        <v>https://www.amazon.co.jp/dp/4410709879?ref=myi_title_dp&amp;A2</v>
      </c>
      <c r="N17811" t="str">
        <f t="shared" si="1115"/>
        <v>https://jp.mercari.com/item/m17801107140</v>
      </c>
    </row>
    <row r="17812" spans="1:14">
      <c r="A17812">
        <v>4023315680</v>
      </c>
      <c r="B17812">
        <v>1</v>
      </c>
      <c r="C17812">
        <v>2300</v>
      </c>
      <c r="D17812" t="s">
        <v>36962</v>
      </c>
      <c r="E17812">
        <v>3</v>
      </c>
      <c r="F17812" t="s">
        <v>36963</v>
      </c>
      <c r="G17812" s="1">
        <v>44556.009027777778</v>
      </c>
      <c r="H17812">
        <v>1.8001</v>
      </c>
      <c r="I17812" s="2" t="str">
        <f t="shared" si="1112"/>
        <v>https://www.amazon.co.jp/dp/4023315680?ref=myi_title_dp&amp;A2</v>
      </c>
      <c r="J17812" s="2" t="str">
        <f t="shared" si="1113"/>
        <v>https://jp.mercari.com/item/m53700395681</v>
      </c>
      <c r="M17812" t="str">
        <f t="shared" si="1114"/>
        <v>https://www.amazon.co.jp/dp/4023315680?ref=myi_title_dp&amp;A2</v>
      </c>
      <c r="N17812" t="str">
        <f t="shared" si="1115"/>
        <v>https://jp.mercari.com/item/m53700395681</v>
      </c>
    </row>
    <row r="17813" spans="1:14">
      <c r="A17813">
        <v>4415321496</v>
      </c>
      <c r="B17813">
        <v>1</v>
      </c>
      <c r="C17813">
        <v>300</v>
      </c>
      <c r="D17813" t="s">
        <v>36964</v>
      </c>
      <c r="E17813">
        <v>2</v>
      </c>
      <c r="F17813" t="s">
        <v>36965</v>
      </c>
      <c r="G17813" s="1">
        <v>44556.009027777778</v>
      </c>
      <c r="H17813">
        <v>1.5999000000000001</v>
      </c>
      <c r="I17813" s="2" t="str">
        <f t="shared" si="1112"/>
        <v>https://www.amazon.co.jp/dp/4415321496?ref=myi_title_dp&amp;A2</v>
      </c>
      <c r="J17813" s="2" t="str">
        <f t="shared" si="1113"/>
        <v>https://jp.mercari.com/item/m61278252307</v>
      </c>
      <c r="M17813" t="str">
        <f t="shared" si="1114"/>
        <v>https://www.amazon.co.jp/dp/4415321496?ref=myi_title_dp&amp;A2</v>
      </c>
      <c r="N17813" t="str">
        <f t="shared" si="1115"/>
        <v>https://jp.mercari.com/item/m61278252307</v>
      </c>
    </row>
    <row r="17814" spans="1:14">
      <c r="A17814">
        <v>4062855313</v>
      </c>
      <c r="B17814">
        <v>1</v>
      </c>
      <c r="C17814">
        <v>430</v>
      </c>
      <c r="D17814" t="s">
        <v>36966</v>
      </c>
      <c r="E17814">
        <v>2</v>
      </c>
      <c r="F17814" t="s">
        <v>36967</v>
      </c>
      <c r="G17814" s="1">
        <v>44556.009027777778</v>
      </c>
      <c r="H17814">
        <v>1.5001</v>
      </c>
      <c r="I17814" s="2" t="str">
        <f t="shared" si="1112"/>
        <v>https://www.amazon.co.jp/dp/4062855313?ref=myi_title_dp&amp;A2</v>
      </c>
      <c r="J17814" s="2" t="str">
        <f t="shared" si="1113"/>
        <v>https://jp.mercari.com/item/m43332530990</v>
      </c>
      <c r="M17814" t="str">
        <f t="shared" si="1114"/>
        <v>https://www.amazon.co.jp/dp/4062855313?ref=myi_title_dp&amp;A2</v>
      </c>
      <c r="N17814" t="str">
        <f t="shared" si="1115"/>
        <v>https://jp.mercari.com/item/m43332530990</v>
      </c>
    </row>
    <row r="17815" spans="1:14">
      <c r="A17815">
        <v>4813296629</v>
      </c>
      <c r="B17815">
        <v>1</v>
      </c>
      <c r="C17815">
        <v>1420</v>
      </c>
      <c r="D17815" t="s">
        <v>36968</v>
      </c>
      <c r="E17815">
        <v>7</v>
      </c>
      <c r="F17815" t="s">
        <v>36969</v>
      </c>
      <c r="G17815" s="1">
        <v>44556.009722222225</v>
      </c>
      <c r="H17815">
        <v>2.8999000000000001</v>
      </c>
      <c r="I17815" s="2" t="str">
        <f t="shared" si="1112"/>
        <v>https://www.amazon.co.jp/dp/4813296629?ref=myi_title_dp&amp;A2</v>
      </c>
      <c r="J17815" s="2" t="str">
        <f t="shared" si="1113"/>
        <v>https://jp.mercari.com/item/m10439141847</v>
      </c>
      <c r="M17815" t="str">
        <f t="shared" si="1114"/>
        <v>https://www.amazon.co.jp/dp/4813296629?ref=myi_title_dp&amp;A2</v>
      </c>
      <c r="N17815" t="str">
        <f t="shared" si="1115"/>
        <v>https://jp.mercari.com/item/m10439141847</v>
      </c>
    </row>
    <row r="17816" spans="1:14">
      <c r="A17816">
        <v>4053051657</v>
      </c>
      <c r="B17816">
        <v>1</v>
      </c>
      <c r="C17816">
        <v>300</v>
      </c>
      <c r="D17816" t="s">
        <v>36970</v>
      </c>
      <c r="E17816">
        <v>2</v>
      </c>
      <c r="F17816" t="s">
        <v>36971</v>
      </c>
      <c r="G17816" s="1">
        <v>44556.009722222225</v>
      </c>
      <c r="H17816">
        <v>1.7</v>
      </c>
      <c r="I17816" s="2" t="str">
        <f t="shared" si="1112"/>
        <v>https://www.amazon.co.jp/dp/4053051657?ref=myi_title_dp&amp;A2</v>
      </c>
      <c r="J17816" s="2" t="str">
        <f t="shared" si="1113"/>
        <v>https://jp.mercari.com/item/m57713239562</v>
      </c>
      <c r="M17816" t="str">
        <f t="shared" si="1114"/>
        <v>https://www.amazon.co.jp/dp/4053051657?ref=myi_title_dp&amp;A2</v>
      </c>
      <c r="N17816" t="str">
        <f t="shared" si="1115"/>
        <v>https://jp.mercari.com/item/m57713239562</v>
      </c>
    </row>
    <row r="17817" spans="1:14">
      <c r="A17817">
        <v>4890856307</v>
      </c>
      <c r="B17817">
        <v>1</v>
      </c>
      <c r="C17817">
        <v>560</v>
      </c>
      <c r="D17817" t="s">
        <v>36972</v>
      </c>
      <c r="E17817">
        <v>2</v>
      </c>
      <c r="F17817" t="s">
        <v>36973</v>
      </c>
      <c r="G17817" s="1">
        <v>44556.009722222225</v>
      </c>
      <c r="H17817">
        <v>1.8001</v>
      </c>
      <c r="I17817" s="2" t="str">
        <f t="shared" si="1112"/>
        <v>https://www.amazon.co.jp/dp/4890856307?ref=myi_title_dp&amp;A2</v>
      </c>
      <c r="J17817" s="2" t="str">
        <f t="shared" si="1113"/>
        <v>https://jp.mercari.com/item/m60293354402</v>
      </c>
      <c r="M17817" t="str">
        <f t="shared" si="1114"/>
        <v>https://www.amazon.co.jp/dp/4890856307?ref=myi_title_dp&amp;A2</v>
      </c>
      <c r="N17817" t="str">
        <f t="shared" si="1115"/>
        <v>https://jp.mercari.com/item/m60293354402</v>
      </c>
    </row>
    <row r="17818" spans="1:14">
      <c r="A17818" t="s">
        <v>36974</v>
      </c>
      <c r="B17818">
        <v>1</v>
      </c>
      <c r="C17818">
        <v>990</v>
      </c>
      <c r="D17818" t="s">
        <v>36975</v>
      </c>
      <c r="E17818">
        <v>2</v>
      </c>
      <c r="F17818" t="s">
        <v>36976</v>
      </c>
      <c r="G17818" s="1">
        <v>44556.010416666664</v>
      </c>
      <c r="H17818">
        <v>2.4</v>
      </c>
      <c r="I17818" s="2" t="str">
        <f t="shared" si="1112"/>
        <v>https://www.amazon.co.jp/dp/489366879x?ref=myi_title_dp&amp;A2</v>
      </c>
      <c r="J17818" s="2" t="str">
        <f t="shared" si="1113"/>
        <v>https://jp.mercari.com/item/m66396433307</v>
      </c>
      <c r="M17818" t="str">
        <f t="shared" si="1114"/>
        <v>https://www.amazon.co.jp/dp/489366879x?ref=myi_title_dp&amp;A2</v>
      </c>
      <c r="N17818" t="str">
        <f t="shared" si="1115"/>
        <v>https://jp.mercari.com/item/m66396433307</v>
      </c>
    </row>
    <row r="17819" spans="1:14">
      <c r="A17819">
        <v>4593560500</v>
      </c>
      <c r="B17819">
        <v>1</v>
      </c>
      <c r="C17819">
        <v>800</v>
      </c>
      <c r="D17819" t="s">
        <v>36977</v>
      </c>
      <c r="E17819">
        <v>2</v>
      </c>
      <c r="F17819" t="s">
        <v>36978</v>
      </c>
      <c r="G17819" s="1">
        <v>44556.010416666664</v>
      </c>
      <c r="H17819">
        <v>1.4</v>
      </c>
      <c r="I17819" s="2" t="str">
        <f t="shared" si="1112"/>
        <v>https://www.amazon.co.jp/dp/4593560500?ref=myi_title_dp&amp;A2</v>
      </c>
      <c r="J17819" s="2" t="str">
        <f t="shared" si="1113"/>
        <v>https://jp.mercari.com/item/m16429961062</v>
      </c>
      <c r="M17819" t="str">
        <f t="shared" si="1114"/>
        <v>https://www.amazon.co.jp/dp/4593560500?ref=myi_title_dp&amp;A2</v>
      </c>
      <c r="N17819" t="str">
        <f t="shared" si="1115"/>
        <v>https://jp.mercari.com/item/m16429961062</v>
      </c>
    </row>
    <row r="17820" spans="1:14">
      <c r="A17820">
        <v>4877231943</v>
      </c>
      <c r="B17820">
        <v>1</v>
      </c>
      <c r="C17820">
        <v>390</v>
      </c>
      <c r="D17820" t="s">
        <v>36979</v>
      </c>
      <c r="E17820">
        <v>2</v>
      </c>
      <c r="F17820" t="s">
        <v>36980</v>
      </c>
      <c r="G17820" s="1">
        <v>44556.010416666664</v>
      </c>
      <c r="H17820">
        <v>2</v>
      </c>
      <c r="I17820" s="2" t="str">
        <f t="shared" si="1112"/>
        <v>https://www.amazon.co.jp/dp/4877231943?ref=myi_title_dp&amp;A2</v>
      </c>
      <c r="J17820" s="2" t="str">
        <f t="shared" si="1113"/>
        <v>https://jp.mercari.com/item/m40920511994</v>
      </c>
      <c r="M17820" t="str">
        <f t="shared" si="1114"/>
        <v>https://www.amazon.co.jp/dp/4877231943?ref=myi_title_dp&amp;A2</v>
      </c>
      <c r="N17820" t="str">
        <f t="shared" si="1115"/>
        <v>https://jp.mercari.com/item/m40920511994</v>
      </c>
    </row>
    <row r="17821" spans="1:14">
      <c r="A17821">
        <v>4391147319</v>
      </c>
      <c r="B17821">
        <v>1</v>
      </c>
      <c r="C17821">
        <v>1180</v>
      </c>
      <c r="D17821" t="s">
        <v>36981</v>
      </c>
      <c r="E17821">
        <v>2</v>
      </c>
      <c r="F17821" t="s">
        <v>36982</v>
      </c>
      <c r="G17821" s="1">
        <v>44556.011111111111</v>
      </c>
      <c r="H17821">
        <v>0.80010000000000003</v>
      </c>
      <c r="I17821" s="2" t="str">
        <f t="shared" si="1112"/>
        <v>https://www.amazon.co.jp/dp/4391147319?ref=myi_title_dp&amp;A2</v>
      </c>
      <c r="J17821" s="2" t="str">
        <f t="shared" si="1113"/>
        <v>https://jp.mercari.com/item/m31718593812</v>
      </c>
      <c r="M17821" t="str">
        <f t="shared" si="1114"/>
        <v>https://www.amazon.co.jp/dp/4391147319?ref=myi_title_dp&amp;A2</v>
      </c>
      <c r="N17821" t="str">
        <f t="shared" si="1115"/>
        <v>https://jp.mercari.com/item/m31718593812</v>
      </c>
    </row>
    <row r="17822" spans="1:14">
      <c r="A17822">
        <v>4092172419</v>
      </c>
      <c r="B17822">
        <v>1</v>
      </c>
      <c r="C17822">
        <v>450</v>
      </c>
      <c r="D17822" t="s">
        <v>36983</v>
      </c>
      <c r="E17822">
        <v>3</v>
      </c>
      <c r="F17822" t="s">
        <v>36984</v>
      </c>
      <c r="G17822" s="1">
        <v>44556.011111111111</v>
      </c>
      <c r="H17822">
        <v>2.4</v>
      </c>
      <c r="I17822" s="2" t="str">
        <f t="shared" si="1112"/>
        <v>https://www.amazon.co.jp/dp/4092172419?ref=myi_title_dp&amp;A2</v>
      </c>
      <c r="J17822" s="2" t="str">
        <f t="shared" si="1113"/>
        <v>https://jp.mercari.com/item/m95620498154</v>
      </c>
      <c r="M17822" t="str">
        <f t="shared" si="1114"/>
        <v>https://www.amazon.co.jp/dp/4092172419?ref=myi_title_dp&amp;A2</v>
      </c>
      <c r="N17822" t="str">
        <f t="shared" si="1115"/>
        <v>https://jp.mercari.com/item/m95620498154</v>
      </c>
    </row>
    <row r="17823" spans="1:14">
      <c r="A17823">
        <v>4623088111</v>
      </c>
      <c r="B17823">
        <v>1</v>
      </c>
      <c r="C17823">
        <v>1440</v>
      </c>
      <c r="D17823" t="s">
        <v>36985</v>
      </c>
      <c r="E17823">
        <v>7</v>
      </c>
      <c r="F17823" t="s">
        <v>36986</v>
      </c>
      <c r="G17823" s="1">
        <v>44556.011111111111</v>
      </c>
      <c r="H17823">
        <v>1.7</v>
      </c>
      <c r="I17823" s="2" t="str">
        <f t="shared" si="1112"/>
        <v>https://www.amazon.co.jp/dp/4623088111?ref=myi_title_dp&amp;A2</v>
      </c>
      <c r="J17823" s="2" t="str">
        <f t="shared" si="1113"/>
        <v>https://jp.mercari.com/item/m17403421025</v>
      </c>
      <c r="M17823" t="str">
        <f t="shared" si="1114"/>
        <v>https://www.amazon.co.jp/dp/4623088111?ref=myi_title_dp&amp;A2</v>
      </c>
      <c r="N17823" t="str">
        <f t="shared" si="1115"/>
        <v>https://jp.mercari.com/item/m17403421025</v>
      </c>
    </row>
    <row r="17824" spans="1:14">
      <c r="A17824" t="s">
        <v>36987</v>
      </c>
      <c r="B17824">
        <v>1</v>
      </c>
      <c r="C17824">
        <v>2190</v>
      </c>
      <c r="D17824" t="s">
        <v>36988</v>
      </c>
      <c r="E17824">
        <v>2</v>
      </c>
      <c r="F17824" t="s">
        <v>36989</v>
      </c>
      <c r="G17824" s="1">
        <v>44556.011805555558</v>
      </c>
      <c r="H17824">
        <v>1.1999</v>
      </c>
      <c r="I17824" s="2" t="str">
        <f t="shared" si="1112"/>
        <v>https://www.amazon.co.jp/dp/483478066x?ref=myi_title_dp&amp;A2</v>
      </c>
      <c r="J17824" s="2" t="str">
        <f t="shared" si="1113"/>
        <v>https://jp.mercari.com/item/m42529851114</v>
      </c>
      <c r="M17824" t="str">
        <f t="shared" si="1114"/>
        <v>https://www.amazon.co.jp/dp/483478066x?ref=myi_title_dp&amp;A2</v>
      </c>
      <c r="N17824" t="str">
        <f t="shared" si="1115"/>
        <v>https://jp.mercari.com/item/m42529851114</v>
      </c>
    </row>
    <row r="17825" spans="1:14">
      <c r="A17825" t="s">
        <v>36990</v>
      </c>
      <c r="B17825">
        <v>1</v>
      </c>
      <c r="C17825">
        <v>1130</v>
      </c>
      <c r="D17825" t="s">
        <v>36991</v>
      </c>
      <c r="E17825">
        <v>3</v>
      </c>
      <c r="F17825" t="s">
        <v>36992</v>
      </c>
      <c r="G17825" s="1">
        <v>44556.011805555558</v>
      </c>
      <c r="H17825">
        <v>2</v>
      </c>
      <c r="I17825" s="2" t="str">
        <f t="shared" si="1112"/>
        <v>https://www.amazon.co.jp/dp/484075165x?ref=myi_title_dp&amp;A2</v>
      </c>
      <c r="J17825" s="2" t="str">
        <f t="shared" si="1113"/>
        <v>https://jp.mercari.com/item/m36341187083</v>
      </c>
      <c r="M17825" t="str">
        <f t="shared" si="1114"/>
        <v>https://www.amazon.co.jp/dp/484075165x?ref=myi_title_dp&amp;A2</v>
      </c>
      <c r="N17825" t="str">
        <f t="shared" si="1115"/>
        <v>https://jp.mercari.com/item/m36341187083</v>
      </c>
    </row>
    <row r="17826" spans="1:14">
      <c r="A17826">
        <v>4046012633</v>
      </c>
      <c r="B17826">
        <v>1</v>
      </c>
      <c r="C17826">
        <v>300</v>
      </c>
      <c r="D17826" t="s">
        <v>36993</v>
      </c>
      <c r="E17826">
        <v>2</v>
      </c>
      <c r="F17826" t="s">
        <v>36994</v>
      </c>
      <c r="G17826" s="1">
        <v>44556.011805555558</v>
      </c>
      <c r="H17826">
        <v>1.4</v>
      </c>
      <c r="I17826" s="2" t="str">
        <f t="shared" si="1112"/>
        <v>https://www.amazon.co.jp/dp/4046012633?ref=myi_title_dp&amp;A2</v>
      </c>
      <c r="J17826" s="2" t="str">
        <f t="shared" si="1113"/>
        <v>https://jp.mercari.com/item/m53874427481</v>
      </c>
      <c r="M17826" t="str">
        <f t="shared" si="1114"/>
        <v>https://www.amazon.co.jp/dp/4046012633?ref=myi_title_dp&amp;A2</v>
      </c>
      <c r="N17826" t="str">
        <f t="shared" si="1115"/>
        <v>https://jp.mercari.com/item/m53874427481</v>
      </c>
    </row>
    <row r="17827" spans="1:14">
      <c r="A17827">
        <v>4890857206</v>
      </c>
      <c r="B17827">
        <v>1</v>
      </c>
      <c r="C17827">
        <v>1000</v>
      </c>
      <c r="D17827" t="s">
        <v>36995</v>
      </c>
      <c r="E17827">
        <v>3</v>
      </c>
      <c r="F17827" t="s">
        <v>36996</v>
      </c>
      <c r="G17827" s="1">
        <v>44556.012499999997</v>
      </c>
      <c r="H17827">
        <v>1.8001</v>
      </c>
      <c r="I17827" s="2" t="str">
        <f t="shared" si="1112"/>
        <v>https://www.amazon.co.jp/dp/4890857206?ref=myi_title_dp&amp;A2</v>
      </c>
      <c r="J17827" s="2" t="str">
        <f t="shared" si="1113"/>
        <v>https://jp.mercari.com/item/m75842426066</v>
      </c>
      <c r="M17827" t="str">
        <f t="shared" si="1114"/>
        <v>https://www.amazon.co.jp/dp/4890857206?ref=myi_title_dp&amp;A2</v>
      </c>
      <c r="N17827" t="str">
        <f t="shared" si="1115"/>
        <v>https://jp.mercari.com/item/m75842426066</v>
      </c>
    </row>
    <row r="17828" spans="1:14">
      <c r="A17828">
        <v>4416520018</v>
      </c>
      <c r="B17828">
        <v>1</v>
      </c>
      <c r="C17828">
        <v>1450</v>
      </c>
      <c r="D17828" t="s">
        <v>36997</v>
      </c>
      <c r="E17828">
        <v>3</v>
      </c>
      <c r="F17828" t="s">
        <v>36998</v>
      </c>
      <c r="G17828" s="1">
        <v>44556.012499999997</v>
      </c>
      <c r="H17828">
        <v>2.4</v>
      </c>
      <c r="I17828" s="2" t="str">
        <f t="shared" si="1112"/>
        <v>https://www.amazon.co.jp/dp/4416520018?ref=myi_title_dp&amp;A2</v>
      </c>
      <c r="J17828" s="2" t="str">
        <f t="shared" si="1113"/>
        <v>https://jp.mercari.com/item/m99664603839</v>
      </c>
      <c r="M17828" t="str">
        <f t="shared" si="1114"/>
        <v>https://www.amazon.co.jp/dp/4416520018?ref=myi_title_dp&amp;A2</v>
      </c>
      <c r="N17828" t="str">
        <f t="shared" si="1115"/>
        <v>https://jp.mercari.com/item/m99664603839</v>
      </c>
    </row>
    <row r="17829" spans="1:14">
      <c r="A17829">
        <v>4831860158</v>
      </c>
      <c r="B17829">
        <v>1</v>
      </c>
      <c r="C17829">
        <v>590</v>
      </c>
      <c r="D17829" t="s">
        <v>36999</v>
      </c>
      <c r="E17829">
        <v>2</v>
      </c>
      <c r="F17829" t="s">
        <v>37000</v>
      </c>
      <c r="G17829" s="1">
        <v>44556.012499999997</v>
      </c>
      <c r="H17829">
        <v>1</v>
      </c>
      <c r="I17829" s="2" t="str">
        <f t="shared" si="1112"/>
        <v>https://www.amazon.co.jp/dp/4831860158?ref=myi_title_dp&amp;A2</v>
      </c>
      <c r="J17829" s="2" t="str">
        <f t="shared" si="1113"/>
        <v>https://jp.mercari.com/item/m55736604305</v>
      </c>
      <c r="M17829" t="str">
        <f t="shared" si="1114"/>
        <v>https://www.amazon.co.jp/dp/4831860158?ref=myi_title_dp&amp;A2</v>
      </c>
      <c r="N17829" t="str">
        <f t="shared" si="1115"/>
        <v>https://jp.mercari.com/item/m55736604305</v>
      </c>
    </row>
    <row r="17830" spans="1:14">
      <c r="A17830">
        <v>4046009470</v>
      </c>
      <c r="B17830">
        <v>1</v>
      </c>
      <c r="C17830">
        <v>300</v>
      </c>
      <c r="D17830" t="s">
        <v>37001</v>
      </c>
      <c r="E17830">
        <v>3</v>
      </c>
      <c r="F17830" t="s">
        <v>37002</v>
      </c>
      <c r="G17830" s="1">
        <v>44556.012499999997</v>
      </c>
      <c r="H17830">
        <v>1.5999000000000001</v>
      </c>
      <c r="I17830" s="2" t="str">
        <f t="shared" si="1112"/>
        <v>https://www.amazon.co.jp/dp/4046009470?ref=myi_title_dp&amp;A2</v>
      </c>
      <c r="J17830" s="2" t="str">
        <f t="shared" si="1113"/>
        <v>https://jp.mercari.com/item/m69962232720</v>
      </c>
      <c r="M17830" t="str">
        <f t="shared" si="1114"/>
        <v>https://www.amazon.co.jp/dp/4046009470?ref=myi_title_dp&amp;A2</v>
      </c>
      <c r="N17830" t="str">
        <f t="shared" si="1115"/>
        <v>https://jp.mercari.com/item/m69962232720</v>
      </c>
    </row>
    <row r="17831" spans="1:14">
      <c r="A17831">
        <v>4621066137</v>
      </c>
      <c r="B17831">
        <v>1</v>
      </c>
      <c r="C17831">
        <v>2500</v>
      </c>
      <c r="D17831" t="s">
        <v>37003</v>
      </c>
      <c r="E17831">
        <v>2</v>
      </c>
      <c r="F17831" t="s">
        <v>37004</v>
      </c>
      <c r="G17831" s="1">
        <v>44556.013194444444</v>
      </c>
      <c r="H17831">
        <v>3</v>
      </c>
      <c r="I17831" s="2" t="str">
        <f t="shared" si="1112"/>
        <v>https://www.amazon.co.jp/dp/4621066137?ref=myi_title_dp&amp;A2</v>
      </c>
      <c r="J17831" s="2" t="str">
        <f t="shared" si="1113"/>
        <v>https://jp.mercari.com/item/m17519472329</v>
      </c>
      <c r="M17831" t="str">
        <f t="shared" si="1114"/>
        <v>https://www.amazon.co.jp/dp/4621066137?ref=myi_title_dp&amp;A2</v>
      </c>
      <c r="N17831" t="str">
        <f t="shared" si="1115"/>
        <v>https://jp.mercari.com/item/m17519472329</v>
      </c>
    </row>
    <row r="17832" spans="1:14">
      <c r="A17832" t="s">
        <v>11046</v>
      </c>
      <c r="B17832">
        <v>1</v>
      </c>
      <c r="C17832">
        <v>1540</v>
      </c>
      <c r="D17832" t="s">
        <v>37005</v>
      </c>
      <c r="E17832">
        <v>7</v>
      </c>
      <c r="F17832" t="s">
        <v>37006</v>
      </c>
      <c r="G17832" s="1">
        <v>44556.013194444444</v>
      </c>
      <c r="H17832">
        <v>2.4</v>
      </c>
      <c r="I17832" s="2" t="str">
        <f t="shared" si="1112"/>
        <v>https://www.amazon.co.jp/dp/481328762x?ref=myi_title_dp&amp;A2</v>
      </c>
      <c r="J17832" s="2" t="str">
        <f t="shared" si="1113"/>
        <v>https://jp.mercari.com/item/m48977256505</v>
      </c>
      <c r="M17832" t="str">
        <f t="shared" si="1114"/>
        <v>https://www.amazon.co.jp/dp/481328762x?ref=myi_title_dp&amp;A2</v>
      </c>
      <c r="N17832" t="str">
        <f t="shared" si="1115"/>
        <v>https://jp.mercari.com/item/m48977256505</v>
      </c>
    </row>
    <row r="17833" spans="1:14">
      <c r="A17833" t="s">
        <v>5260</v>
      </c>
      <c r="B17833">
        <v>1</v>
      </c>
      <c r="C17833">
        <v>470</v>
      </c>
      <c r="D17833" t="s">
        <v>37007</v>
      </c>
      <c r="E17833">
        <v>2</v>
      </c>
      <c r="F17833" t="s">
        <v>37008</v>
      </c>
      <c r="G17833" s="1">
        <v>44556.013194444444</v>
      </c>
      <c r="H17833">
        <v>2.5998999999999999</v>
      </c>
      <c r="I17833" s="2" t="str">
        <f t="shared" si="1112"/>
        <v>https://www.amazon.co.jp/dp/405303843x?ref=myi_title_dp&amp;A2</v>
      </c>
      <c r="J17833" s="2" t="str">
        <f t="shared" si="1113"/>
        <v>https://jp.mercari.com/item/m92319731011</v>
      </c>
      <c r="M17833" t="str">
        <f t="shared" si="1114"/>
        <v>https://www.amazon.co.jp/dp/405303843x?ref=myi_title_dp&amp;A2</v>
      </c>
      <c r="N17833" t="str">
        <f t="shared" si="1115"/>
        <v>https://jp.mercari.com/item/m92319731011</v>
      </c>
    </row>
    <row r="17834" spans="1:14">
      <c r="A17834">
        <v>4580670361</v>
      </c>
      <c r="B17834">
        <v>1</v>
      </c>
      <c r="C17834">
        <v>1400</v>
      </c>
      <c r="D17834" t="s">
        <v>37009</v>
      </c>
      <c r="E17834">
        <v>2</v>
      </c>
      <c r="F17834" t="s">
        <v>37010</v>
      </c>
      <c r="G17834" s="1">
        <v>44556.013888888891</v>
      </c>
      <c r="H17834">
        <v>1.4</v>
      </c>
      <c r="I17834" s="2" t="str">
        <f t="shared" si="1112"/>
        <v>https://www.amazon.co.jp/dp/4580670361?ref=myi_title_dp&amp;A2</v>
      </c>
      <c r="J17834" s="2" t="str">
        <f t="shared" si="1113"/>
        <v>https://jp.mercari.com/item/m20599621234</v>
      </c>
      <c r="M17834" t="str">
        <f t="shared" si="1114"/>
        <v>https://www.amazon.co.jp/dp/4580670361?ref=myi_title_dp&amp;A2</v>
      </c>
      <c r="N17834" t="str">
        <f t="shared" si="1115"/>
        <v>https://jp.mercari.com/item/m20599621234</v>
      </c>
    </row>
    <row r="17835" spans="1:14">
      <c r="A17835">
        <v>4569768164</v>
      </c>
      <c r="B17835">
        <v>1</v>
      </c>
      <c r="C17835">
        <v>500</v>
      </c>
      <c r="D17835" t="s">
        <v>37011</v>
      </c>
      <c r="E17835">
        <v>2</v>
      </c>
      <c r="F17835" t="s">
        <v>37012</v>
      </c>
      <c r="G17835" s="1">
        <v>44556.013888888891</v>
      </c>
      <c r="H17835">
        <v>2.5998999999999999</v>
      </c>
      <c r="I17835" s="2" t="str">
        <f t="shared" si="1112"/>
        <v>https://www.amazon.co.jp/dp/4569768164?ref=myi_title_dp&amp;A2</v>
      </c>
      <c r="J17835" s="2" t="str">
        <f t="shared" si="1113"/>
        <v>https://jp.mercari.com/item/m75867714038</v>
      </c>
      <c r="M17835" t="str">
        <f t="shared" si="1114"/>
        <v>https://www.amazon.co.jp/dp/4569768164?ref=myi_title_dp&amp;A2</v>
      </c>
      <c r="N17835" t="str">
        <f t="shared" si="1115"/>
        <v>https://jp.mercari.com/item/m75867714038</v>
      </c>
    </row>
    <row r="17836" spans="1:14">
      <c r="A17836">
        <v>4766133498</v>
      </c>
      <c r="B17836">
        <v>1</v>
      </c>
      <c r="C17836">
        <v>4000</v>
      </c>
      <c r="D17836" t="s">
        <v>37013</v>
      </c>
      <c r="E17836">
        <v>2</v>
      </c>
      <c r="F17836" t="s">
        <v>37014</v>
      </c>
      <c r="G17836" s="1">
        <v>44556.013888888891</v>
      </c>
      <c r="H17836">
        <v>1.5999000000000001</v>
      </c>
      <c r="I17836" s="2" t="str">
        <f t="shared" si="1112"/>
        <v>https://www.amazon.co.jp/dp/4766133498?ref=myi_title_dp&amp;A2</v>
      </c>
      <c r="J17836" s="2" t="str">
        <f t="shared" si="1113"/>
        <v>https://jp.mercari.com/item/m56684112967</v>
      </c>
      <c r="M17836" t="str">
        <f t="shared" si="1114"/>
        <v>https://www.amazon.co.jp/dp/4766133498?ref=myi_title_dp&amp;A2</v>
      </c>
      <c r="N17836" t="str">
        <f t="shared" si="1115"/>
        <v>https://jp.mercari.com/item/m56684112967</v>
      </c>
    </row>
    <row r="17837" spans="1:14">
      <c r="A17837">
        <v>4781619436</v>
      </c>
      <c r="B17837">
        <v>1</v>
      </c>
      <c r="C17837">
        <v>790</v>
      </c>
      <c r="D17837" t="s">
        <v>37015</v>
      </c>
      <c r="E17837">
        <v>3</v>
      </c>
      <c r="F17837" t="s">
        <v>37016</v>
      </c>
      <c r="G17837" s="1">
        <v>44556.01458333333</v>
      </c>
      <c r="H17837">
        <v>2.1999</v>
      </c>
      <c r="I17837" s="2" t="str">
        <f t="shared" si="1112"/>
        <v>https://www.amazon.co.jp/dp/4781619436?ref=myi_title_dp&amp;A2</v>
      </c>
      <c r="J17837" s="2" t="str">
        <f t="shared" si="1113"/>
        <v>https://jp.mercari.com/item/m98501183066</v>
      </c>
      <c r="M17837" t="str">
        <f t="shared" si="1114"/>
        <v>https://www.amazon.co.jp/dp/4781619436?ref=myi_title_dp&amp;A2</v>
      </c>
      <c r="N17837" t="str">
        <f t="shared" si="1115"/>
        <v>https://jp.mercari.com/item/m98501183066</v>
      </c>
    </row>
    <row r="17838" spans="1:14">
      <c r="A17838" t="s">
        <v>37017</v>
      </c>
      <c r="B17838">
        <v>1</v>
      </c>
      <c r="C17838">
        <v>700</v>
      </c>
      <c r="D17838" t="s">
        <v>37018</v>
      </c>
      <c r="E17838">
        <v>7</v>
      </c>
      <c r="F17838" t="s">
        <v>37019</v>
      </c>
      <c r="G17838" s="1">
        <v>44556.01458333333</v>
      </c>
      <c r="H17838">
        <v>2.5998999999999999</v>
      </c>
      <c r="I17838" s="2" t="str">
        <f t="shared" si="1112"/>
        <v>https://www.amazon.co.jp/dp/479420292x?ref=myi_title_dp&amp;A2</v>
      </c>
      <c r="J17838" s="2" t="str">
        <f t="shared" si="1113"/>
        <v>https://jp.mercari.com/item/m49649208895</v>
      </c>
      <c r="M17838" t="str">
        <f t="shared" si="1114"/>
        <v>https://www.amazon.co.jp/dp/479420292x?ref=myi_title_dp&amp;A2</v>
      </c>
      <c r="N17838" t="str">
        <f t="shared" si="1115"/>
        <v>https://jp.mercari.com/item/m49649208895</v>
      </c>
    </row>
    <row r="17839" spans="1:14">
      <c r="A17839">
        <v>4101385114</v>
      </c>
      <c r="B17839">
        <v>1</v>
      </c>
      <c r="C17839">
        <v>400</v>
      </c>
      <c r="D17839" t="s">
        <v>37020</v>
      </c>
      <c r="E17839">
        <v>2</v>
      </c>
      <c r="F17839" t="s">
        <v>37021</v>
      </c>
      <c r="G17839" s="1">
        <v>44556.01458333333</v>
      </c>
      <c r="H17839">
        <v>1.5001</v>
      </c>
      <c r="I17839" s="2" t="str">
        <f t="shared" si="1112"/>
        <v>https://www.amazon.co.jp/dp/4101385114?ref=myi_title_dp&amp;A2</v>
      </c>
      <c r="J17839" s="2" t="str">
        <f t="shared" si="1113"/>
        <v>https://jp.mercari.com/item/m90537352767</v>
      </c>
      <c r="M17839" t="str">
        <f t="shared" si="1114"/>
        <v>https://www.amazon.co.jp/dp/4101385114?ref=myi_title_dp&amp;A2</v>
      </c>
      <c r="N17839" t="str">
        <f t="shared" si="1115"/>
        <v>https://jp.mercari.com/item/m90537352767</v>
      </c>
    </row>
    <row r="17840" spans="1:14">
      <c r="A17840">
        <v>4892698806</v>
      </c>
      <c r="B17840">
        <v>1</v>
      </c>
      <c r="C17840">
        <v>550</v>
      </c>
      <c r="D17840" t="s">
        <v>37022</v>
      </c>
      <c r="E17840">
        <v>2</v>
      </c>
      <c r="F17840" t="s">
        <v>37023</v>
      </c>
      <c r="G17840" s="1">
        <v>44556.01458333333</v>
      </c>
      <c r="H17840">
        <v>3.1999</v>
      </c>
      <c r="I17840" s="2" t="str">
        <f t="shared" si="1112"/>
        <v>https://www.amazon.co.jp/dp/4892698806?ref=myi_title_dp&amp;A2</v>
      </c>
      <c r="J17840" s="2" t="str">
        <f t="shared" si="1113"/>
        <v>https://jp.mercari.com/item/m18352312441</v>
      </c>
      <c r="M17840" t="str">
        <f t="shared" si="1114"/>
        <v>https://www.amazon.co.jp/dp/4892698806?ref=myi_title_dp&amp;A2</v>
      </c>
      <c r="N17840" t="str">
        <f t="shared" si="1115"/>
        <v>https://jp.mercari.com/item/m18352312441</v>
      </c>
    </row>
    <row r="17841" spans="1:14">
      <c r="A17841">
        <v>4307351584</v>
      </c>
      <c r="B17841">
        <v>1</v>
      </c>
      <c r="C17841">
        <v>2500</v>
      </c>
      <c r="D17841" t="s">
        <v>37024</v>
      </c>
      <c r="E17841">
        <v>2</v>
      </c>
      <c r="F17841" t="s">
        <v>37025</v>
      </c>
      <c r="G17841" s="1">
        <v>44556.015277777777</v>
      </c>
      <c r="H17841">
        <v>1.1999</v>
      </c>
      <c r="I17841" s="2" t="str">
        <f t="shared" si="1112"/>
        <v>https://www.amazon.co.jp/dp/4307351584?ref=myi_title_dp&amp;A2</v>
      </c>
      <c r="J17841" s="2" t="str">
        <f t="shared" si="1113"/>
        <v>https://jp.mercari.com/item/m46758711917</v>
      </c>
      <c r="M17841" t="str">
        <f t="shared" si="1114"/>
        <v>https://www.amazon.co.jp/dp/4307351584?ref=myi_title_dp&amp;A2</v>
      </c>
      <c r="N17841" t="str">
        <f t="shared" si="1115"/>
        <v>https://jp.mercari.com/item/m46758711917</v>
      </c>
    </row>
    <row r="17842" spans="1:14">
      <c r="A17842">
        <v>4046048204</v>
      </c>
      <c r="B17842">
        <v>1</v>
      </c>
      <c r="C17842">
        <v>777</v>
      </c>
      <c r="D17842" t="s">
        <v>37026</v>
      </c>
      <c r="E17842">
        <v>7</v>
      </c>
      <c r="F17842" t="s">
        <v>37027</v>
      </c>
      <c r="G17842" s="1">
        <v>44556.015277777777</v>
      </c>
      <c r="H17842">
        <v>2.5001000000000002</v>
      </c>
      <c r="I17842" s="2" t="str">
        <f t="shared" si="1112"/>
        <v>https://www.amazon.co.jp/dp/4046048204?ref=myi_title_dp&amp;A2</v>
      </c>
      <c r="J17842" s="2" t="str">
        <f t="shared" si="1113"/>
        <v>https://jp.mercari.com/item/m18127857386</v>
      </c>
      <c r="M17842" t="str">
        <f t="shared" si="1114"/>
        <v>https://www.amazon.co.jp/dp/4046048204?ref=myi_title_dp&amp;A2</v>
      </c>
      <c r="N17842" t="str">
        <f t="shared" si="1115"/>
        <v>https://jp.mercari.com/item/m18127857386</v>
      </c>
    </row>
    <row r="17843" spans="1:14">
      <c r="A17843">
        <v>4322121225</v>
      </c>
      <c r="B17843">
        <v>1</v>
      </c>
      <c r="C17843">
        <v>830</v>
      </c>
      <c r="D17843" t="s">
        <v>37028</v>
      </c>
      <c r="E17843">
        <v>3</v>
      </c>
      <c r="F17843" t="s">
        <v>37029</v>
      </c>
      <c r="G17843" s="1">
        <v>44556.015277777777</v>
      </c>
      <c r="H17843">
        <v>1.8001</v>
      </c>
      <c r="I17843" s="2" t="str">
        <f t="shared" si="1112"/>
        <v>https://www.amazon.co.jp/dp/4322121225?ref=myi_title_dp&amp;A2</v>
      </c>
      <c r="J17843" s="2" t="str">
        <f t="shared" si="1113"/>
        <v>https://jp.mercari.com/item/m55103115342</v>
      </c>
      <c r="M17843" t="str">
        <f t="shared" si="1114"/>
        <v>https://www.amazon.co.jp/dp/4322121225?ref=myi_title_dp&amp;A2</v>
      </c>
      <c r="N17843" t="str">
        <f t="shared" si="1115"/>
        <v>https://jp.mercari.com/item/m55103115342</v>
      </c>
    </row>
    <row r="17844" spans="1:14">
      <c r="A17844">
        <v>4907422326</v>
      </c>
      <c r="B17844">
        <v>1</v>
      </c>
      <c r="C17844">
        <v>700</v>
      </c>
      <c r="D17844" t="s">
        <v>37030</v>
      </c>
      <c r="E17844">
        <v>2</v>
      </c>
      <c r="F17844" t="s">
        <v>37031</v>
      </c>
      <c r="G17844" s="1">
        <v>44556.015277777777</v>
      </c>
      <c r="H17844">
        <v>1.5999000000000001</v>
      </c>
      <c r="I17844" s="2" t="str">
        <f t="shared" si="1112"/>
        <v>https://www.amazon.co.jp/dp/4907422326?ref=myi_title_dp&amp;A2</v>
      </c>
      <c r="J17844" s="2" t="str">
        <f t="shared" si="1113"/>
        <v>https://jp.mercari.com/item/m72458587097</v>
      </c>
      <c r="M17844" t="str">
        <f t="shared" si="1114"/>
        <v>https://www.amazon.co.jp/dp/4907422326?ref=myi_title_dp&amp;A2</v>
      </c>
      <c r="N17844" t="str">
        <f t="shared" si="1115"/>
        <v>https://jp.mercari.com/item/m72458587097</v>
      </c>
    </row>
    <row r="17845" spans="1:14">
      <c r="A17845">
        <v>4800279623</v>
      </c>
      <c r="B17845">
        <v>1</v>
      </c>
      <c r="C17845">
        <v>1690</v>
      </c>
      <c r="D17845" t="s">
        <v>37032</v>
      </c>
      <c r="E17845">
        <v>2</v>
      </c>
      <c r="F17845" t="s">
        <v>37033</v>
      </c>
      <c r="G17845" s="1">
        <v>44556.015972222223</v>
      </c>
      <c r="H17845">
        <v>2.4</v>
      </c>
      <c r="I17845" s="2" t="str">
        <f t="shared" si="1112"/>
        <v>https://www.amazon.co.jp/dp/4800279623?ref=myi_title_dp&amp;A2</v>
      </c>
      <c r="J17845" s="2" t="str">
        <f t="shared" si="1113"/>
        <v>https://jp.mercari.com/item/m84509856093</v>
      </c>
      <c r="M17845" t="str">
        <f t="shared" si="1114"/>
        <v>https://www.amazon.co.jp/dp/4800279623?ref=myi_title_dp&amp;A2</v>
      </c>
      <c r="N17845" t="str">
        <f t="shared" si="1115"/>
        <v>https://jp.mercari.com/item/m84509856093</v>
      </c>
    </row>
    <row r="17846" spans="1:14">
      <c r="A17846">
        <v>4010949376</v>
      </c>
      <c r="B17846">
        <v>1</v>
      </c>
      <c r="C17846">
        <v>400</v>
      </c>
      <c r="D17846" t="s">
        <v>37034</v>
      </c>
      <c r="E17846">
        <v>2</v>
      </c>
      <c r="F17846" t="s">
        <v>37035</v>
      </c>
      <c r="G17846" s="1">
        <v>44556.015972222223</v>
      </c>
      <c r="H17846">
        <v>1.1999</v>
      </c>
      <c r="I17846" s="2" t="str">
        <f t="shared" si="1112"/>
        <v>https://www.amazon.co.jp/dp/4010949376?ref=myi_title_dp&amp;A2</v>
      </c>
      <c r="J17846" s="2" t="str">
        <f t="shared" si="1113"/>
        <v>https://jp.mercari.com/item/m87454262387</v>
      </c>
      <c r="M17846" t="str">
        <f t="shared" si="1114"/>
        <v>https://www.amazon.co.jp/dp/4010949376?ref=myi_title_dp&amp;A2</v>
      </c>
      <c r="N17846" t="str">
        <f t="shared" si="1115"/>
        <v>https://jp.mercari.com/item/m87454262387</v>
      </c>
    </row>
    <row r="17847" spans="1:14">
      <c r="A17847">
        <v>4764739208</v>
      </c>
      <c r="B17847">
        <v>1</v>
      </c>
      <c r="C17847">
        <v>300</v>
      </c>
      <c r="D17847" t="s">
        <v>37036</v>
      </c>
      <c r="E17847">
        <v>2</v>
      </c>
      <c r="F17847" t="s">
        <v>37037</v>
      </c>
      <c r="G17847" s="1">
        <v>44556.015972222223</v>
      </c>
      <c r="H17847">
        <v>0.80010000000000003</v>
      </c>
      <c r="I17847" s="2" t="str">
        <f t="shared" si="1112"/>
        <v>https://www.amazon.co.jp/dp/4764739208?ref=myi_title_dp&amp;A2</v>
      </c>
      <c r="J17847" s="2" t="str">
        <f t="shared" si="1113"/>
        <v>https://jp.mercari.com/item/m59291782511</v>
      </c>
      <c r="M17847" t="str">
        <f t="shared" si="1114"/>
        <v>https://www.amazon.co.jp/dp/4764739208?ref=myi_title_dp&amp;A2</v>
      </c>
      <c r="N17847" t="str">
        <f t="shared" si="1115"/>
        <v>https://jp.mercari.com/item/m59291782511</v>
      </c>
    </row>
    <row r="17848" spans="1:14">
      <c r="A17848">
        <v>4799652052</v>
      </c>
      <c r="B17848">
        <v>1</v>
      </c>
      <c r="C17848">
        <v>700</v>
      </c>
      <c r="D17848" t="s">
        <v>37038</v>
      </c>
      <c r="E17848">
        <v>3</v>
      </c>
      <c r="F17848" t="s">
        <v>37039</v>
      </c>
      <c r="G17848" s="1">
        <v>44556.01666666667</v>
      </c>
      <c r="H17848">
        <v>1.3</v>
      </c>
      <c r="I17848" s="2" t="str">
        <f t="shared" si="1112"/>
        <v>https://www.amazon.co.jp/dp/4799652052?ref=myi_title_dp&amp;A2</v>
      </c>
      <c r="J17848" s="2" t="str">
        <f t="shared" si="1113"/>
        <v>https://jp.mercari.com/item/m30028903372</v>
      </c>
      <c r="M17848" t="str">
        <f t="shared" si="1114"/>
        <v>https://www.amazon.co.jp/dp/4799652052?ref=myi_title_dp&amp;A2</v>
      </c>
      <c r="N17848" t="str">
        <f t="shared" si="1115"/>
        <v>https://jp.mercari.com/item/m30028903372</v>
      </c>
    </row>
    <row r="17849" spans="1:14">
      <c r="A17849">
        <v>4894345404</v>
      </c>
      <c r="B17849">
        <v>1</v>
      </c>
      <c r="C17849">
        <v>1000</v>
      </c>
      <c r="D17849" t="s">
        <v>37040</v>
      </c>
      <c r="E17849">
        <v>2</v>
      </c>
      <c r="F17849" t="s">
        <v>37041</v>
      </c>
      <c r="G17849" s="1">
        <v>44556.017361111109</v>
      </c>
      <c r="H17849">
        <v>3</v>
      </c>
      <c r="I17849" s="2" t="str">
        <f t="shared" si="1112"/>
        <v>https://www.amazon.co.jp/dp/4894345404?ref=myi_title_dp&amp;A2</v>
      </c>
      <c r="J17849" s="2" t="str">
        <f t="shared" si="1113"/>
        <v>https://jp.mercari.com/item/m54620125242</v>
      </c>
      <c r="M17849" t="str">
        <f t="shared" si="1114"/>
        <v>https://www.amazon.co.jp/dp/4894345404?ref=myi_title_dp&amp;A2</v>
      </c>
      <c r="N17849" t="str">
        <f t="shared" si="1115"/>
        <v>https://jp.mercari.com/item/m54620125242</v>
      </c>
    </row>
    <row r="17850" spans="1:14">
      <c r="A17850">
        <v>4873812216</v>
      </c>
      <c r="B17850">
        <v>1</v>
      </c>
      <c r="C17850">
        <v>900</v>
      </c>
      <c r="D17850" t="s">
        <v>37042</v>
      </c>
      <c r="E17850">
        <v>2</v>
      </c>
      <c r="F17850" t="s">
        <v>37043</v>
      </c>
      <c r="G17850" s="1">
        <v>44556.017361111109</v>
      </c>
      <c r="H17850">
        <v>1.1999</v>
      </c>
      <c r="I17850" s="2" t="str">
        <f t="shared" si="1112"/>
        <v>https://www.amazon.co.jp/dp/4873812216?ref=myi_title_dp&amp;A2</v>
      </c>
      <c r="J17850" s="2" t="str">
        <f t="shared" si="1113"/>
        <v>https://jp.mercari.com/item/m75474698631</v>
      </c>
      <c r="M17850" t="str">
        <f t="shared" si="1114"/>
        <v>https://www.amazon.co.jp/dp/4873812216?ref=myi_title_dp&amp;A2</v>
      </c>
      <c r="N17850" t="str">
        <f t="shared" si="1115"/>
        <v>https://jp.mercari.com/item/m75474698631</v>
      </c>
    </row>
    <row r="17851" spans="1:14">
      <c r="A17851">
        <v>4401361261</v>
      </c>
      <c r="B17851">
        <v>1</v>
      </c>
      <c r="C17851">
        <v>700</v>
      </c>
      <c r="D17851" t="s">
        <v>37044</v>
      </c>
      <c r="E17851">
        <v>2</v>
      </c>
      <c r="F17851" t="s">
        <v>37045</v>
      </c>
      <c r="G17851" s="1">
        <v>44556.017361111109</v>
      </c>
      <c r="H17851">
        <v>1</v>
      </c>
      <c r="I17851" s="2" t="str">
        <f t="shared" si="1112"/>
        <v>https://www.amazon.co.jp/dp/4401361261?ref=myi_title_dp&amp;A2</v>
      </c>
      <c r="J17851" s="2" t="str">
        <f t="shared" si="1113"/>
        <v>https://jp.mercari.com/item/m65915832439</v>
      </c>
      <c r="M17851" t="str">
        <f t="shared" si="1114"/>
        <v>https://www.amazon.co.jp/dp/4401361261?ref=myi_title_dp&amp;A2</v>
      </c>
      <c r="N17851" t="str">
        <f t="shared" si="1115"/>
        <v>https://jp.mercari.com/item/m65915832439</v>
      </c>
    </row>
    <row r="17852" spans="1:14">
      <c r="A17852">
        <v>4890964185</v>
      </c>
      <c r="B17852">
        <v>1</v>
      </c>
      <c r="C17852">
        <v>690</v>
      </c>
      <c r="D17852" t="s">
        <v>37046</v>
      </c>
      <c r="E17852">
        <v>2</v>
      </c>
      <c r="F17852" t="s">
        <v>37047</v>
      </c>
      <c r="G17852" s="1">
        <v>44556.018055555556</v>
      </c>
      <c r="H17852">
        <v>1.5001</v>
      </c>
      <c r="I17852" s="2" t="str">
        <f t="shared" si="1112"/>
        <v>https://www.amazon.co.jp/dp/4890964185?ref=myi_title_dp&amp;A2</v>
      </c>
      <c r="J17852" s="2" t="str">
        <f t="shared" si="1113"/>
        <v>https://jp.mercari.com/item/m22493897935</v>
      </c>
      <c r="M17852" t="str">
        <f t="shared" si="1114"/>
        <v>https://www.amazon.co.jp/dp/4890964185?ref=myi_title_dp&amp;A2</v>
      </c>
      <c r="N17852" t="str">
        <f t="shared" si="1115"/>
        <v>https://jp.mercari.com/item/m22493897935</v>
      </c>
    </row>
    <row r="17853" spans="1:14">
      <c r="A17853">
        <v>4309485723</v>
      </c>
      <c r="B17853">
        <v>1</v>
      </c>
      <c r="C17853">
        <v>500</v>
      </c>
      <c r="D17853" t="s">
        <v>37048</v>
      </c>
      <c r="E17853">
        <v>2</v>
      </c>
      <c r="F17853" t="s">
        <v>37049</v>
      </c>
      <c r="G17853" s="1">
        <v>44556.018055555556</v>
      </c>
      <c r="H17853">
        <v>1.4</v>
      </c>
      <c r="I17853" s="2" t="str">
        <f t="shared" si="1112"/>
        <v>https://www.amazon.co.jp/dp/4309485723?ref=myi_title_dp&amp;A2</v>
      </c>
      <c r="J17853" s="2" t="str">
        <f t="shared" si="1113"/>
        <v>https://jp.mercari.com/item/m86296384605</v>
      </c>
      <c r="M17853" t="str">
        <f t="shared" si="1114"/>
        <v>https://www.amazon.co.jp/dp/4309485723?ref=myi_title_dp&amp;A2</v>
      </c>
      <c r="N17853" t="str">
        <f t="shared" si="1115"/>
        <v>https://jp.mercari.com/item/m86296384605</v>
      </c>
    </row>
    <row r="17854" spans="1:14">
      <c r="A17854">
        <v>4898317111</v>
      </c>
      <c r="B17854">
        <v>1</v>
      </c>
      <c r="C17854">
        <v>450</v>
      </c>
      <c r="D17854" t="s">
        <v>37050</v>
      </c>
      <c r="E17854">
        <v>2</v>
      </c>
      <c r="F17854" t="s">
        <v>37051</v>
      </c>
      <c r="G17854" s="1">
        <v>44556.018055555556</v>
      </c>
      <c r="H17854">
        <v>2.4</v>
      </c>
      <c r="I17854" s="2" t="str">
        <f t="shared" si="1112"/>
        <v>https://www.amazon.co.jp/dp/4898317111?ref=myi_title_dp&amp;A2</v>
      </c>
      <c r="J17854" s="2" t="str">
        <f t="shared" si="1113"/>
        <v>https://jp.mercari.com/item/m22592207871</v>
      </c>
      <c r="M17854" t="str">
        <f t="shared" si="1114"/>
        <v>https://www.amazon.co.jp/dp/4898317111?ref=myi_title_dp&amp;A2</v>
      </c>
      <c r="N17854" t="str">
        <f t="shared" si="1115"/>
        <v>https://jp.mercari.com/item/m22592207871</v>
      </c>
    </row>
    <row r="17855" spans="1:14">
      <c r="A17855">
        <v>4906431070</v>
      </c>
      <c r="B17855">
        <v>1</v>
      </c>
      <c r="C17855">
        <v>1200</v>
      </c>
      <c r="D17855" t="s">
        <v>37052</v>
      </c>
      <c r="E17855">
        <v>3</v>
      </c>
      <c r="F17855" t="s">
        <v>37053</v>
      </c>
      <c r="G17855" s="1">
        <v>44556.018750000003</v>
      </c>
      <c r="H17855">
        <v>1.5999000000000001</v>
      </c>
      <c r="I17855" s="2" t="str">
        <f t="shared" si="1112"/>
        <v>https://www.amazon.co.jp/dp/4906431070?ref=myi_title_dp&amp;A2</v>
      </c>
      <c r="J17855" s="2" t="str">
        <f t="shared" si="1113"/>
        <v>https://jp.mercari.com/item/m50795853709</v>
      </c>
      <c r="M17855" t="str">
        <f t="shared" si="1114"/>
        <v>https://www.amazon.co.jp/dp/4906431070?ref=myi_title_dp&amp;A2</v>
      </c>
      <c r="N17855" t="str">
        <f t="shared" si="1115"/>
        <v>https://jp.mercari.com/item/m50795853709</v>
      </c>
    </row>
    <row r="17856" spans="1:14">
      <c r="A17856">
        <v>4072432865</v>
      </c>
      <c r="B17856">
        <v>1</v>
      </c>
      <c r="C17856">
        <v>500</v>
      </c>
      <c r="D17856" t="s">
        <v>37054</v>
      </c>
      <c r="E17856">
        <v>3</v>
      </c>
      <c r="F17856" t="s">
        <v>37055</v>
      </c>
      <c r="G17856" s="1">
        <v>44556.018750000003</v>
      </c>
      <c r="H17856">
        <v>1.1999</v>
      </c>
      <c r="I17856" s="2" t="str">
        <f t="shared" si="1112"/>
        <v>https://www.amazon.co.jp/dp/4072432865?ref=myi_title_dp&amp;A2</v>
      </c>
      <c r="J17856" s="2" t="str">
        <f t="shared" si="1113"/>
        <v>https://jp.mercari.com/item/m67910551765</v>
      </c>
      <c r="M17856" t="str">
        <f t="shared" si="1114"/>
        <v>https://www.amazon.co.jp/dp/4072432865?ref=myi_title_dp&amp;A2</v>
      </c>
      <c r="N17856" t="str">
        <f t="shared" si="1115"/>
        <v>https://jp.mercari.com/item/m67910551765</v>
      </c>
    </row>
    <row r="17857" spans="1:14">
      <c r="A17857">
        <v>4635410013</v>
      </c>
      <c r="B17857">
        <v>1</v>
      </c>
      <c r="C17857">
        <v>666</v>
      </c>
      <c r="D17857" t="s">
        <v>37056</v>
      </c>
      <c r="E17857">
        <v>7</v>
      </c>
      <c r="F17857" t="s">
        <v>37057</v>
      </c>
      <c r="G17857" s="1">
        <v>44556.018750000003</v>
      </c>
      <c r="H17857">
        <v>99</v>
      </c>
      <c r="I17857" s="2" t="str">
        <f t="shared" si="1112"/>
        <v>https://www.amazon.co.jp/dp/4635410013?ref=myi_title_dp&amp;A2</v>
      </c>
      <c r="J17857" s="2" t="str">
        <f t="shared" si="1113"/>
        <v>https://jp.mercari.com/item/m95907856437</v>
      </c>
      <c r="M17857" t="str">
        <f t="shared" si="1114"/>
        <v>https://www.amazon.co.jp/dp/4635410013?ref=myi_title_dp&amp;A2</v>
      </c>
      <c r="N17857" t="str">
        <f t="shared" si="1115"/>
        <v>https://jp.mercari.com/item/m95907856437</v>
      </c>
    </row>
    <row r="17858" spans="1:14">
      <c r="A17858">
        <v>4053051029</v>
      </c>
      <c r="B17858">
        <v>1</v>
      </c>
      <c r="C17858">
        <v>666</v>
      </c>
      <c r="D17858" t="s">
        <v>37058</v>
      </c>
      <c r="E17858">
        <v>7</v>
      </c>
      <c r="F17858" t="s">
        <v>37059</v>
      </c>
      <c r="G17858" s="1">
        <v>44556.019444444442</v>
      </c>
      <c r="H17858">
        <v>2.1999</v>
      </c>
      <c r="I17858" s="2" t="str">
        <f t="shared" si="1112"/>
        <v>https://www.amazon.co.jp/dp/4053051029?ref=myi_title_dp&amp;A2</v>
      </c>
      <c r="J17858" s="2" t="str">
        <f t="shared" si="1113"/>
        <v>https://jp.mercari.com/item/m68864152016</v>
      </c>
      <c r="M17858" t="str">
        <f t="shared" si="1114"/>
        <v>https://www.amazon.co.jp/dp/4053051029?ref=myi_title_dp&amp;A2</v>
      </c>
      <c r="N17858" t="str">
        <f t="shared" si="1115"/>
        <v>https://jp.mercari.com/item/m68864152016</v>
      </c>
    </row>
    <row r="17859" spans="1:14">
      <c r="A17859">
        <v>4788976862</v>
      </c>
      <c r="B17859">
        <v>1</v>
      </c>
      <c r="C17859">
        <v>777</v>
      </c>
      <c r="D17859" t="s">
        <v>37060</v>
      </c>
      <c r="E17859">
        <v>3</v>
      </c>
      <c r="F17859" t="s">
        <v>37061</v>
      </c>
      <c r="G17859" s="1">
        <v>44556.019444444442</v>
      </c>
      <c r="H17859">
        <v>1.8998999999999999</v>
      </c>
      <c r="I17859" s="2" t="str">
        <f t="shared" ref="I17859:I17922" si="1116">HYPERLINK(M17859)</f>
        <v>https://www.amazon.co.jp/dp/4788976862?ref=myi_title_dp&amp;A2</v>
      </c>
      <c r="J17859" s="2" t="str">
        <f t="shared" ref="J17859:J17922" si="1117">HYPERLINK(N17859)</f>
        <v>https://jp.mercari.com/item/m59428258188</v>
      </c>
      <c r="M17859" t="str">
        <f t="shared" ref="M17859:M17922" si="1118">"https://www.amazon.co.jp/dp/"&amp;A17859&amp;"?ref=myi_title_dp&amp;A2"</f>
        <v>https://www.amazon.co.jp/dp/4788976862?ref=myi_title_dp&amp;A2</v>
      </c>
      <c r="N17859" t="str">
        <f t="shared" ref="N17859:N17922" si="1119">"https://jp.mercari.com/item/"&amp;F17859</f>
        <v>https://jp.mercari.com/item/m59428258188</v>
      </c>
    </row>
    <row r="17860" spans="1:14">
      <c r="A17860">
        <v>4086187620</v>
      </c>
      <c r="B17860">
        <v>1</v>
      </c>
      <c r="C17860">
        <v>580</v>
      </c>
      <c r="D17860" t="s">
        <v>37062</v>
      </c>
      <c r="E17860">
        <v>2</v>
      </c>
      <c r="F17860" t="s">
        <v>37063</v>
      </c>
      <c r="G17860" s="1">
        <v>44556.019444444442</v>
      </c>
      <c r="H17860">
        <v>2</v>
      </c>
      <c r="I17860" s="2" t="str">
        <f t="shared" si="1116"/>
        <v>https://www.amazon.co.jp/dp/4086187620?ref=myi_title_dp&amp;A2</v>
      </c>
      <c r="J17860" s="2" t="str">
        <f t="shared" si="1117"/>
        <v>https://jp.mercari.com/item/m97827723943</v>
      </c>
      <c r="M17860" t="str">
        <f t="shared" si="1118"/>
        <v>https://www.amazon.co.jp/dp/4086187620?ref=myi_title_dp&amp;A2</v>
      </c>
      <c r="N17860" t="str">
        <f t="shared" si="1119"/>
        <v>https://jp.mercari.com/item/m97827723943</v>
      </c>
    </row>
    <row r="17861" spans="1:14">
      <c r="A17861">
        <v>4391152428</v>
      </c>
      <c r="B17861">
        <v>1</v>
      </c>
      <c r="C17861">
        <v>1000</v>
      </c>
      <c r="D17861" t="s">
        <v>37064</v>
      </c>
      <c r="E17861">
        <v>3</v>
      </c>
      <c r="F17861" t="s">
        <v>37065</v>
      </c>
      <c r="G17861" s="1">
        <v>44556.019444444442</v>
      </c>
      <c r="H17861">
        <v>1.1999</v>
      </c>
      <c r="I17861" s="2" t="str">
        <f t="shared" si="1116"/>
        <v>https://www.amazon.co.jp/dp/4391152428?ref=myi_title_dp&amp;A2</v>
      </c>
      <c r="J17861" s="2" t="str">
        <f t="shared" si="1117"/>
        <v>https://jp.mercari.com/item/m29012102556</v>
      </c>
      <c r="M17861" t="str">
        <f t="shared" si="1118"/>
        <v>https://www.amazon.co.jp/dp/4391152428?ref=myi_title_dp&amp;A2</v>
      </c>
      <c r="N17861" t="str">
        <f t="shared" si="1119"/>
        <v>https://jp.mercari.com/item/m29012102556</v>
      </c>
    </row>
    <row r="17862" spans="1:14">
      <c r="A17862">
        <v>4589037572</v>
      </c>
      <c r="B17862">
        <v>1</v>
      </c>
      <c r="C17862">
        <v>1000</v>
      </c>
      <c r="D17862" t="s">
        <v>37066</v>
      </c>
      <c r="E17862">
        <v>2</v>
      </c>
      <c r="F17862" t="s">
        <v>37067</v>
      </c>
      <c r="G17862" s="1">
        <v>44556.019444444442</v>
      </c>
      <c r="H17862">
        <v>1.3</v>
      </c>
      <c r="I17862" s="2" t="str">
        <f t="shared" si="1116"/>
        <v>https://www.amazon.co.jp/dp/4589037572?ref=myi_title_dp&amp;A2</v>
      </c>
      <c r="J17862" s="2" t="str">
        <f t="shared" si="1117"/>
        <v>https://jp.mercari.com/item/m44999102417</v>
      </c>
      <c r="M17862" t="str">
        <f t="shared" si="1118"/>
        <v>https://www.amazon.co.jp/dp/4589037572?ref=myi_title_dp&amp;A2</v>
      </c>
      <c r="N17862" t="str">
        <f t="shared" si="1119"/>
        <v>https://jp.mercari.com/item/m44999102417</v>
      </c>
    </row>
    <row r="17863" spans="1:14">
      <c r="A17863">
        <v>4474068696</v>
      </c>
      <c r="B17863">
        <v>1</v>
      </c>
      <c r="C17863">
        <v>300</v>
      </c>
      <c r="D17863" t="s">
        <v>37068</v>
      </c>
      <c r="E17863">
        <v>2</v>
      </c>
      <c r="F17863" t="s">
        <v>37069</v>
      </c>
      <c r="G17863" s="1">
        <v>44556.019444444442</v>
      </c>
      <c r="H17863">
        <v>1.8001</v>
      </c>
      <c r="I17863" s="2" t="str">
        <f t="shared" si="1116"/>
        <v>https://www.amazon.co.jp/dp/4474068696?ref=myi_title_dp&amp;A2</v>
      </c>
      <c r="J17863" s="2" t="str">
        <f t="shared" si="1117"/>
        <v>https://jp.mercari.com/item/m34409751819</v>
      </c>
      <c r="M17863" t="str">
        <f t="shared" si="1118"/>
        <v>https://www.amazon.co.jp/dp/4474068696?ref=myi_title_dp&amp;A2</v>
      </c>
      <c r="N17863" t="str">
        <f t="shared" si="1119"/>
        <v>https://jp.mercari.com/item/m34409751819</v>
      </c>
    </row>
    <row r="17864" spans="1:14">
      <c r="A17864">
        <v>4325245839</v>
      </c>
      <c r="B17864">
        <v>1</v>
      </c>
      <c r="C17864">
        <v>980</v>
      </c>
      <c r="D17864" t="s">
        <v>37070</v>
      </c>
      <c r="E17864">
        <v>3</v>
      </c>
      <c r="F17864" t="s">
        <v>37071</v>
      </c>
      <c r="G17864" s="1">
        <v>44556.020138888889</v>
      </c>
      <c r="H17864">
        <v>2</v>
      </c>
      <c r="I17864" s="2" t="str">
        <f t="shared" si="1116"/>
        <v>https://www.amazon.co.jp/dp/4325245839?ref=myi_title_dp&amp;A2</v>
      </c>
      <c r="J17864" s="2" t="str">
        <f t="shared" si="1117"/>
        <v>https://jp.mercari.com/item/m16082089941</v>
      </c>
      <c r="M17864" t="str">
        <f t="shared" si="1118"/>
        <v>https://www.amazon.co.jp/dp/4325245839?ref=myi_title_dp&amp;A2</v>
      </c>
      <c r="N17864" t="str">
        <f t="shared" si="1119"/>
        <v>https://jp.mercari.com/item/m16082089941</v>
      </c>
    </row>
    <row r="17865" spans="1:14">
      <c r="A17865">
        <v>4756250378</v>
      </c>
      <c r="B17865">
        <v>1</v>
      </c>
      <c r="C17865">
        <v>1650</v>
      </c>
      <c r="D17865" t="s">
        <v>37072</v>
      </c>
      <c r="E17865">
        <v>7</v>
      </c>
      <c r="F17865" t="s">
        <v>37073</v>
      </c>
      <c r="G17865" s="1">
        <v>44556.020138888889</v>
      </c>
      <c r="H17865">
        <v>1.5999000000000001</v>
      </c>
      <c r="I17865" s="2" t="str">
        <f t="shared" si="1116"/>
        <v>https://www.amazon.co.jp/dp/4756250378?ref=myi_title_dp&amp;A2</v>
      </c>
      <c r="J17865" s="2" t="str">
        <f t="shared" si="1117"/>
        <v>https://jp.mercari.com/item/m70725077567</v>
      </c>
      <c r="M17865" t="str">
        <f t="shared" si="1118"/>
        <v>https://www.amazon.co.jp/dp/4756250378?ref=myi_title_dp&amp;A2</v>
      </c>
      <c r="N17865" t="str">
        <f t="shared" si="1119"/>
        <v>https://jp.mercari.com/item/m70725077567</v>
      </c>
    </row>
    <row r="17866" spans="1:14">
      <c r="A17866">
        <v>4908804842</v>
      </c>
      <c r="B17866">
        <v>1</v>
      </c>
      <c r="C17866">
        <v>400</v>
      </c>
      <c r="D17866" t="s">
        <v>37074</v>
      </c>
      <c r="E17866">
        <v>3</v>
      </c>
      <c r="F17866" t="s">
        <v>37075</v>
      </c>
      <c r="G17866" s="1">
        <v>44556.03125</v>
      </c>
      <c r="H17866">
        <v>2.1000999999999999</v>
      </c>
      <c r="I17866" s="2" t="str">
        <f t="shared" si="1116"/>
        <v>https://www.amazon.co.jp/dp/4908804842?ref=myi_title_dp&amp;A2</v>
      </c>
      <c r="J17866" s="2" t="str">
        <f t="shared" si="1117"/>
        <v>https://jp.mercari.com/item/m23264328270</v>
      </c>
      <c r="M17866" t="str">
        <f t="shared" si="1118"/>
        <v>https://www.amazon.co.jp/dp/4908804842?ref=myi_title_dp&amp;A2</v>
      </c>
      <c r="N17866" t="str">
        <f t="shared" si="1119"/>
        <v>https://jp.mercari.com/item/m23264328270</v>
      </c>
    </row>
    <row r="17867" spans="1:14">
      <c r="A17867">
        <v>4816357033</v>
      </c>
      <c r="B17867">
        <v>1</v>
      </c>
      <c r="C17867">
        <v>490</v>
      </c>
      <c r="D17867" t="s">
        <v>37076</v>
      </c>
      <c r="E17867">
        <v>2</v>
      </c>
      <c r="F17867" t="s">
        <v>37077</v>
      </c>
      <c r="G17867" s="1">
        <v>44556.03125</v>
      </c>
      <c r="H17867">
        <v>2.4</v>
      </c>
      <c r="I17867" s="2" t="str">
        <f t="shared" si="1116"/>
        <v>https://www.amazon.co.jp/dp/4816357033?ref=myi_title_dp&amp;A2</v>
      </c>
      <c r="J17867" s="2" t="str">
        <f t="shared" si="1117"/>
        <v>https://jp.mercari.com/item/m76940407124</v>
      </c>
      <c r="M17867" t="str">
        <f t="shared" si="1118"/>
        <v>https://www.amazon.co.jp/dp/4816357033?ref=myi_title_dp&amp;A2</v>
      </c>
      <c r="N17867" t="str">
        <f t="shared" si="1119"/>
        <v>https://jp.mercari.com/item/m76940407124</v>
      </c>
    </row>
    <row r="17868" spans="1:14">
      <c r="A17868">
        <v>4074498235</v>
      </c>
      <c r="B17868">
        <v>1</v>
      </c>
      <c r="C17868">
        <v>1700</v>
      </c>
      <c r="D17868" t="s">
        <v>37078</v>
      </c>
      <c r="E17868">
        <v>7</v>
      </c>
      <c r="F17868" t="s">
        <v>37079</v>
      </c>
      <c r="G17868" s="1">
        <v>44556.03125</v>
      </c>
      <c r="H17868">
        <v>1.5001</v>
      </c>
      <c r="I17868" s="2" t="str">
        <f t="shared" si="1116"/>
        <v>https://www.amazon.co.jp/dp/4074498235?ref=myi_title_dp&amp;A2</v>
      </c>
      <c r="J17868" s="2" t="str">
        <f t="shared" si="1117"/>
        <v>https://jp.mercari.com/item/m32753826949</v>
      </c>
      <c r="M17868" t="str">
        <f t="shared" si="1118"/>
        <v>https://www.amazon.co.jp/dp/4074498235?ref=myi_title_dp&amp;A2</v>
      </c>
      <c r="N17868" t="str">
        <f t="shared" si="1119"/>
        <v>https://jp.mercari.com/item/m32753826949</v>
      </c>
    </row>
    <row r="17869" spans="1:14">
      <c r="A17869">
        <v>4325233555</v>
      </c>
      <c r="B17869">
        <v>1</v>
      </c>
      <c r="C17869">
        <v>699</v>
      </c>
      <c r="D17869" t="s">
        <v>37080</v>
      </c>
      <c r="E17869">
        <v>3</v>
      </c>
      <c r="F17869" t="s">
        <v>37081</v>
      </c>
      <c r="G17869" s="1">
        <v>44556.031944444447</v>
      </c>
      <c r="H17869">
        <v>2.1999</v>
      </c>
      <c r="I17869" s="2" t="str">
        <f t="shared" si="1116"/>
        <v>https://www.amazon.co.jp/dp/4325233555?ref=myi_title_dp&amp;A2</v>
      </c>
      <c r="J17869" s="2" t="str">
        <f t="shared" si="1117"/>
        <v>https://jp.mercari.com/item/m40766616599</v>
      </c>
      <c r="M17869" t="str">
        <f t="shared" si="1118"/>
        <v>https://www.amazon.co.jp/dp/4325233555?ref=myi_title_dp&amp;A2</v>
      </c>
      <c r="N17869" t="str">
        <f t="shared" si="1119"/>
        <v>https://jp.mercari.com/item/m40766616599</v>
      </c>
    </row>
    <row r="17870" spans="1:14">
      <c r="A17870">
        <v>4909378316</v>
      </c>
      <c r="B17870">
        <v>1</v>
      </c>
      <c r="C17870">
        <v>800</v>
      </c>
      <c r="D17870" t="s">
        <v>37082</v>
      </c>
      <c r="E17870">
        <v>2</v>
      </c>
      <c r="F17870" t="s">
        <v>37083</v>
      </c>
      <c r="G17870" s="1">
        <v>44556.031944444447</v>
      </c>
      <c r="H17870">
        <v>1</v>
      </c>
      <c r="I17870" s="2" t="str">
        <f t="shared" si="1116"/>
        <v>https://www.amazon.co.jp/dp/4909378316?ref=myi_title_dp&amp;A2</v>
      </c>
      <c r="J17870" s="2" t="str">
        <f t="shared" si="1117"/>
        <v>https://jp.mercari.com/item/m76685356888</v>
      </c>
      <c r="M17870" t="str">
        <f t="shared" si="1118"/>
        <v>https://www.amazon.co.jp/dp/4909378316?ref=myi_title_dp&amp;A2</v>
      </c>
      <c r="N17870" t="str">
        <f t="shared" si="1119"/>
        <v>https://jp.mercari.com/item/m76685356888</v>
      </c>
    </row>
    <row r="17871" spans="1:14">
      <c r="A17871">
        <v>4569559565</v>
      </c>
      <c r="B17871">
        <v>1</v>
      </c>
      <c r="C17871">
        <v>400</v>
      </c>
      <c r="D17871" t="s">
        <v>37084</v>
      </c>
      <c r="E17871">
        <v>3</v>
      </c>
      <c r="F17871" t="s">
        <v>37085</v>
      </c>
      <c r="G17871" s="1">
        <v>44556.031944444447</v>
      </c>
      <c r="H17871">
        <v>1.4</v>
      </c>
      <c r="I17871" s="2" t="str">
        <f t="shared" si="1116"/>
        <v>https://www.amazon.co.jp/dp/4569559565?ref=myi_title_dp&amp;A2</v>
      </c>
      <c r="J17871" s="2" t="str">
        <f t="shared" si="1117"/>
        <v>https://jp.mercari.com/item/m73232155875</v>
      </c>
      <c r="M17871" t="str">
        <f t="shared" si="1118"/>
        <v>https://www.amazon.co.jp/dp/4569559565?ref=myi_title_dp&amp;A2</v>
      </c>
      <c r="N17871" t="str">
        <f t="shared" si="1119"/>
        <v>https://jp.mercari.com/item/m73232155875</v>
      </c>
    </row>
    <row r="17872" spans="1:14">
      <c r="A17872">
        <v>4904595610</v>
      </c>
      <c r="B17872">
        <v>1</v>
      </c>
      <c r="C17872">
        <v>1100</v>
      </c>
      <c r="D17872" t="s">
        <v>37086</v>
      </c>
      <c r="E17872">
        <v>2</v>
      </c>
      <c r="F17872" t="s">
        <v>37087</v>
      </c>
      <c r="G17872" s="1">
        <v>44556.032638888886</v>
      </c>
      <c r="H17872">
        <v>2</v>
      </c>
      <c r="I17872" s="2" t="str">
        <f t="shared" si="1116"/>
        <v>https://www.amazon.co.jp/dp/4904595610?ref=myi_title_dp&amp;A2</v>
      </c>
      <c r="J17872" s="2" t="str">
        <f t="shared" si="1117"/>
        <v>https://jp.mercari.com/item/m10358611125</v>
      </c>
      <c r="M17872" t="str">
        <f t="shared" si="1118"/>
        <v>https://www.amazon.co.jp/dp/4904595610?ref=myi_title_dp&amp;A2</v>
      </c>
      <c r="N17872" t="str">
        <f t="shared" si="1119"/>
        <v>https://jp.mercari.com/item/m10358611125</v>
      </c>
    </row>
    <row r="17873" spans="1:14">
      <c r="A17873" t="s">
        <v>37088</v>
      </c>
      <c r="B17873">
        <v>1</v>
      </c>
      <c r="C17873">
        <v>1500</v>
      </c>
      <c r="D17873" t="s">
        <v>37089</v>
      </c>
      <c r="E17873">
        <v>2</v>
      </c>
      <c r="F17873" t="s">
        <v>37090</v>
      </c>
      <c r="G17873" s="1">
        <v>44556.032638888886</v>
      </c>
      <c r="H17873">
        <v>1.8001</v>
      </c>
      <c r="I17873" s="2" t="str">
        <f t="shared" si="1116"/>
        <v>https://www.amazon.co.jp/dp/428420193x?ref=myi_title_dp&amp;A2</v>
      </c>
      <c r="J17873" s="2" t="str">
        <f t="shared" si="1117"/>
        <v>https://jp.mercari.com/item/m19846749570</v>
      </c>
      <c r="M17873" t="str">
        <f t="shared" si="1118"/>
        <v>https://www.amazon.co.jp/dp/428420193x?ref=myi_title_dp&amp;A2</v>
      </c>
      <c r="N17873" t="str">
        <f t="shared" si="1119"/>
        <v>https://jp.mercari.com/item/m19846749570</v>
      </c>
    </row>
    <row r="17874" spans="1:14">
      <c r="A17874">
        <v>4010949546</v>
      </c>
      <c r="B17874">
        <v>1</v>
      </c>
      <c r="C17874">
        <v>600</v>
      </c>
      <c r="D17874" t="s">
        <v>37091</v>
      </c>
      <c r="E17874">
        <v>2</v>
      </c>
      <c r="F17874" t="s">
        <v>37092</v>
      </c>
      <c r="G17874" s="1">
        <v>44556.032638888886</v>
      </c>
      <c r="H17874">
        <v>2</v>
      </c>
      <c r="I17874" s="2" t="str">
        <f t="shared" si="1116"/>
        <v>https://www.amazon.co.jp/dp/4010949546?ref=myi_title_dp&amp;A2</v>
      </c>
      <c r="J17874" s="2" t="str">
        <f t="shared" si="1117"/>
        <v>https://jp.mercari.com/item/m37818890212</v>
      </c>
      <c r="M17874" t="str">
        <f t="shared" si="1118"/>
        <v>https://www.amazon.co.jp/dp/4010949546?ref=myi_title_dp&amp;A2</v>
      </c>
      <c r="N17874" t="str">
        <f t="shared" si="1119"/>
        <v>https://jp.mercari.com/item/m37818890212</v>
      </c>
    </row>
    <row r="17875" spans="1:14">
      <c r="A17875" t="s">
        <v>35897</v>
      </c>
      <c r="B17875">
        <v>1</v>
      </c>
      <c r="C17875">
        <v>400</v>
      </c>
      <c r="D17875" t="s">
        <v>37093</v>
      </c>
      <c r="E17875">
        <v>3</v>
      </c>
      <c r="F17875" t="s">
        <v>37094</v>
      </c>
      <c r="G17875" s="1">
        <v>44556.032638888886</v>
      </c>
      <c r="H17875">
        <v>1.5999000000000001</v>
      </c>
      <c r="I17875" s="2" t="str">
        <f t="shared" si="1116"/>
        <v>https://www.amazon.co.jp/dp/440509263x?ref=myi_title_dp&amp;A2</v>
      </c>
      <c r="J17875" s="2" t="str">
        <f t="shared" si="1117"/>
        <v>https://jp.mercari.com/item/m63455709814</v>
      </c>
      <c r="M17875" t="str">
        <f t="shared" si="1118"/>
        <v>https://www.amazon.co.jp/dp/440509263x?ref=myi_title_dp&amp;A2</v>
      </c>
      <c r="N17875" t="str">
        <f t="shared" si="1119"/>
        <v>https://jp.mercari.com/item/m63455709814</v>
      </c>
    </row>
    <row r="17876" spans="1:14">
      <c r="A17876">
        <v>4492601740</v>
      </c>
      <c r="B17876">
        <v>1</v>
      </c>
      <c r="C17876">
        <v>800</v>
      </c>
      <c r="D17876" t="s">
        <v>37095</v>
      </c>
      <c r="E17876">
        <v>2</v>
      </c>
      <c r="F17876" t="s">
        <v>37096</v>
      </c>
      <c r="G17876" s="1">
        <v>44556.033333333333</v>
      </c>
      <c r="H17876">
        <v>1.8001</v>
      </c>
      <c r="I17876" s="2" t="str">
        <f t="shared" si="1116"/>
        <v>https://www.amazon.co.jp/dp/4492601740?ref=myi_title_dp&amp;A2</v>
      </c>
      <c r="J17876" s="2" t="str">
        <f t="shared" si="1117"/>
        <v>https://jp.mercari.com/item/m74963782017</v>
      </c>
      <c r="M17876" t="str">
        <f t="shared" si="1118"/>
        <v>https://www.amazon.co.jp/dp/4492601740?ref=myi_title_dp&amp;A2</v>
      </c>
      <c r="N17876" t="str">
        <f t="shared" si="1119"/>
        <v>https://jp.mercari.com/item/m74963782017</v>
      </c>
    </row>
    <row r="17877" spans="1:14">
      <c r="A17877">
        <v>4010343982</v>
      </c>
      <c r="B17877">
        <v>1</v>
      </c>
      <c r="C17877">
        <v>330</v>
      </c>
      <c r="D17877" t="s">
        <v>37097</v>
      </c>
      <c r="E17877">
        <v>2</v>
      </c>
      <c r="F17877" t="s">
        <v>37098</v>
      </c>
      <c r="G17877" s="1">
        <v>44556.033333333333</v>
      </c>
      <c r="H17877">
        <v>1</v>
      </c>
      <c r="I17877" s="2" t="str">
        <f t="shared" si="1116"/>
        <v>https://www.amazon.co.jp/dp/4010343982?ref=myi_title_dp&amp;A2</v>
      </c>
      <c r="J17877" s="2" t="str">
        <f t="shared" si="1117"/>
        <v>https://jp.mercari.com/item/m98125807475</v>
      </c>
      <c r="M17877" t="str">
        <f t="shared" si="1118"/>
        <v>https://www.amazon.co.jp/dp/4010343982?ref=myi_title_dp&amp;A2</v>
      </c>
      <c r="N17877" t="str">
        <f t="shared" si="1119"/>
        <v>https://jp.mercari.com/item/m98125807475</v>
      </c>
    </row>
    <row r="17878" spans="1:14">
      <c r="A17878">
        <v>4407349271</v>
      </c>
      <c r="B17878">
        <v>1</v>
      </c>
      <c r="C17878">
        <v>500</v>
      </c>
      <c r="D17878" t="s">
        <v>37099</v>
      </c>
      <c r="E17878">
        <v>2</v>
      </c>
      <c r="F17878" t="s">
        <v>37100</v>
      </c>
      <c r="G17878" s="1">
        <v>44556.033333333333</v>
      </c>
      <c r="H17878">
        <v>1</v>
      </c>
      <c r="I17878" s="2" t="str">
        <f t="shared" si="1116"/>
        <v>https://www.amazon.co.jp/dp/4407349271?ref=myi_title_dp&amp;A2</v>
      </c>
      <c r="J17878" s="2" t="str">
        <f t="shared" si="1117"/>
        <v>https://jp.mercari.com/item/m80250534591</v>
      </c>
      <c r="M17878" t="str">
        <f t="shared" si="1118"/>
        <v>https://www.amazon.co.jp/dp/4407349271?ref=myi_title_dp&amp;A2</v>
      </c>
      <c r="N17878" t="str">
        <f t="shared" si="1119"/>
        <v>https://jp.mercari.com/item/m80250534591</v>
      </c>
    </row>
    <row r="17879" spans="1:14">
      <c r="A17879">
        <v>4796524290</v>
      </c>
      <c r="B17879">
        <v>1</v>
      </c>
      <c r="C17879">
        <v>550</v>
      </c>
      <c r="D17879" t="s">
        <v>37101</v>
      </c>
      <c r="E17879">
        <v>2</v>
      </c>
      <c r="F17879" t="s">
        <v>37102</v>
      </c>
      <c r="G17879" s="1">
        <v>44556.03402777778</v>
      </c>
      <c r="H17879">
        <v>0.80010000000000003</v>
      </c>
      <c r="I17879" s="2" t="str">
        <f t="shared" si="1116"/>
        <v>https://www.amazon.co.jp/dp/4796524290?ref=myi_title_dp&amp;A2</v>
      </c>
      <c r="J17879" s="2" t="str">
        <f t="shared" si="1117"/>
        <v>https://jp.mercari.com/item/m76728590410</v>
      </c>
      <c r="M17879" t="str">
        <f t="shared" si="1118"/>
        <v>https://www.amazon.co.jp/dp/4796524290?ref=myi_title_dp&amp;A2</v>
      </c>
      <c r="N17879" t="str">
        <f t="shared" si="1119"/>
        <v>https://jp.mercari.com/item/m76728590410</v>
      </c>
    </row>
    <row r="17880" spans="1:14">
      <c r="A17880">
        <v>4990326377</v>
      </c>
      <c r="B17880">
        <v>1</v>
      </c>
      <c r="C17880">
        <v>1555</v>
      </c>
      <c r="D17880" t="s">
        <v>37103</v>
      </c>
      <c r="E17880">
        <v>3</v>
      </c>
      <c r="F17880" t="s">
        <v>37104</v>
      </c>
      <c r="G17880" s="1">
        <v>44556.03402777778</v>
      </c>
      <c r="H17880">
        <v>2.4</v>
      </c>
      <c r="I17880" s="2" t="str">
        <f t="shared" si="1116"/>
        <v>https://www.amazon.co.jp/dp/4990326377?ref=myi_title_dp&amp;A2</v>
      </c>
      <c r="J17880" s="2" t="str">
        <f t="shared" si="1117"/>
        <v>https://jp.mercari.com/item/m47950558449</v>
      </c>
      <c r="M17880" t="str">
        <f t="shared" si="1118"/>
        <v>https://www.amazon.co.jp/dp/4990326377?ref=myi_title_dp&amp;A2</v>
      </c>
      <c r="N17880" t="str">
        <f t="shared" si="1119"/>
        <v>https://jp.mercari.com/item/m47950558449</v>
      </c>
    </row>
    <row r="17881" spans="1:14">
      <c r="A17881">
        <v>4325036652</v>
      </c>
      <c r="B17881">
        <v>1</v>
      </c>
      <c r="C17881">
        <v>950</v>
      </c>
      <c r="D17881" t="s">
        <v>37105</v>
      </c>
      <c r="E17881">
        <v>2</v>
      </c>
      <c r="F17881" t="s">
        <v>37106</v>
      </c>
      <c r="G17881" s="1">
        <v>44556.034722222219</v>
      </c>
      <c r="H17881">
        <v>99</v>
      </c>
      <c r="I17881" s="2" t="str">
        <f t="shared" si="1116"/>
        <v>https://www.amazon.co.jp/dp/4325036652?ref=myi_title_dp&amp;A2</v>
      </c>
      <c r="J17881" s="2" t="str">
        <f t="shared" si="1117"/>
        <v>https://jp.mercari.com/item/m82491955240</v>
      </c>
      <c r="M17881" t="str">
        <f t="shared" si="1118"/>
        <v>https://www.amazon.co.jp/dp/4325036652?ref=myi_title_dp&amp;A2</v>
      </c>
      <c r="N17881" t="str">
        <f t="shared" si="1119"/>
        <v>https://jp.mercari.com/item/m82491955240</v>
      </c>
    </row>
    <row r="17882" spans="1:14">
      <c r="A17882">
        <v>4865313885</v>
      </c>
      <c r="B17882">
        <v>1</v>
      </c>
      <c r="C17882">
        <v>950</v>
      </c>
      <c r="D17882" t="s">
        <v>37107</v>
      </c>
      <c r="E17882">
        <v>2</v>
      </c>
      <c r="F17882" t="s">
        <v>37108</v>
      </c>
      <c r="G17882" s="1">
        <v>44556.034722222219</v>
      </c>
      <c r="H17882">
        <v>2.5998999999999999</v>
      </c>
      <c r="I17882" s="2" t="str">
        <f t="shared" si="1116"/>
        <v>https://www.amazon.co.jp/dp/4865313885?ref=myi_title_dp&amp;A2</v>
      </c>
      <c r="J17882" s="2" t="str">
        <f t="shared" si="1117"/>
        <v>https://jp.mercari.com/item/m42296785384</v>
      </c>
      <c r="M17882" t="str">
        <f t="shared" si="1118"/>
        <v>https://www.amazon.co.jp/dp/4865313885?ref=myi_title_dp&amp;A2</v>
      </c>
      <c r="N17882" t="str">
        <f t="shared" si="1119"/>
        <v>https://jp.mercari.com/item/m42296785384</v>
      </c>
    </row>
    <row r="17883" spans="1:14">
      <c r="A17883">
        <v>4777222020</v>
      </c>
      <c r="B17883">
        <v>1</v>
      </c>
      <c r="C17883">
        <v>400</v>
      </c>
      <c r="D17883" t="s">
        <v>37109</v>
      </c>
      <c r="E17883">
        <v>3</v>
      </c>
      <c r="F17883" t="s">
        <v>37110</v>
      </c>
      <c r="G17883" s="1">
        <v>44556.034722222219</v>
      </c>
      <c r="H17883">
        <v>1.5999000000000001</v>
      </c>
      <c r="I17883" s="2" t="str">
        <f t="shared" si="1116"/>
        <v>https://www.amazon.co.jp/dp/4777222020?ref=myi_title_dp&amp;A2</v>
      </c>
      <c r="J17883" s="2" t="str">
        <f t="shared" si="1117"/>
        <v>https://jp.mercari.com/item/m40022018883</v>
      </c>
      <c r="M17883" t="str">
        <f t="shared" si="1118"/>
        <v>https://www.amazon.co.jp/dp/4777222020?ref=myi_title_dp&amp;A2</v>
      </c>
      <c r="N17883" t="str">
        <f t="shared" si="1119"/>
        <v>https://jp.mercari.com/item/m40022018883</v>
      </c>
    </row>
    <row r="17884" spans="1:14">
      <c r="A17884">
        <v>4522433654</v>
      </c>
      <c r="B17884">
        <v>1</v>
      </c>
      <c r="C17884">
        <v>700</v>
      </c>
      <c r="D17884" t="s">
        <v>37111</v>
      </c>
      <c r="E17884">
        <v>2</v>
      </c>
      <c r="F17884" t="s">
        <v>37112</v>
      </c>
      <c r="G17884" s="1">
        <v>44556.034722222219</v>
      </c>
      <c r="H17884">
        <v>1.8001</v>
      </c>
      <c r="I17884" s="2" t="str">
        <f t="shared" si="1116"/>
        <v>https://www.amazon.co.jp/dp/4522433654?ref=myi_title_dp&amp;A2</v>
      </c>
      <c r="J17884" s="2" t="str">
        <f t="shared" si="1117"/>
        <v>https://jp.mercari.com/item/m24349023619</v>
      </c>
      <c r="M17884" t="str">
        <f t="shared" si="1118"/>
        <v>https://www.amazon.co.jp/dp/4522433654?ref=myi_title_dp&amp;A2</v>
      </c>
      <c r="N17884" t="str">
        <f t="shared" si="1119"/>
        <v>https://jp.mercari.com/item/m24349023619</v>
      </c>
    </row>
    <row r="17885" spans="1:14">
      <c r="A17885">
        <v>4260043242</v>
      </c>
      <c r="B17885">
        <v>1</v>
      </c>
      <c r="C17885">
        <v>1100</v>
      </c>
      <c r="D17885" t="s">
        <v>37113</v>
      </c>
      <c r="E17885">
        <v>3</v>
      </c>
      <c r="F17885" t="s">
        <v>37114</v>
      </c>
      <c r="G17885" s="1">
        <v>44556.034722222219</v>
      </c>
      <c r="H17885">
        <v>4</v>
      </c>
      <c r="I17885" s="2" t="str">
        <f t="shared" si="1116"/>
        <v>https://www.amazon.co.jp/dp/4260043242?ref=myi_title_dp&amp;A2</v>
      </c>
      <c r="J17885" s="2" t="str">
        <f t="shared" si="1117"/>
        <v>https://jp.mercari.com/item/m61681360069</v>
      </c>
      <c r="M17885" t="str">
        <f t="shared" si="1118"/>
        <v>https://www.amazon.co.jp/dp/4260043242?ref=myi_title_dp&amp;A2</v>
      </c>
      <c r="N17885" t="str">
        <f t="shared" si="1119"/>
        <v>https://jp.mercari.com/item/m61681360069</v>
      </c>
    </row>
    <row r="17886" spans="1:14">
      <c r="A17886">
        <v>4471480286</v>
      </c>
      <c r="B17886">
        <v>1</v>
      </c>
      <c r="C17886">
        <v>499</v>
      </c>
      <c r="D17886" t="s">
        <v>37115</v>
      </c>
      <c r="E17886">
        <v>3</v>
      </c>
      <c r="F17886" t="s">
        <v>37116</v>
      </c>
      <c r="G17886" s="1">
        <v>44556.035416666666</v>
      </c>
      <c r="H17886">
        <v>2.8001</v>
      </c>
      <c r="I17886" s="2" t="str">
        <f t="shared" si="1116"/>
        <v>https://www.amazon.co.jp/dp/4471480286?ref=myi_title_dp&amp;A2</v>
      </c>
      <c r="J17886" s="2" t="str">
        <f t="shared" si="1117"/>
        <v>https://jp.mercari.com/item/m23777116557</v>
      </c>
      <c r="M17886" t="str">
        <f t="shared" si="1118"/>
        <v>https://www.amazon.co.jp/dp/4471480286?ref=myi_title_dp&amp;A2</v>
      </c>
      <c r="N17886" t="str">
        <f t="shared" si="1119"/>
        <v>https://jp.mercari.com/item/m23777116557</v>
      </c>
    </row>
    <row r="17887" spans="1:14">
      <c r="A17887">
        <v>4905319471</v>
      </c>
      <c r="B17887">
        <v>1</v>
      </c>
      <c r="C17887">
        <v>3800</v>
      </c>
      <c r="D17887" t="s">
        <v>37117</v>
      </c>
      <c r="E17887">
        <v>7</v>
      </c>
      <c r="F17887" t="s">
        <v>37118</v>
      </c>
      <c r="G17887" s="1">
        <v>44556.035416666666</v>
      </c>
      <c r="H17887">
        <v>2.8001</v>
      </c>
      <c r="I17887" s="2" t="str">
        <f t="shared" si="1116"/>
        <v>https://www.amazon.co.jp/dp/4905319471?ref=myi_title_dp&amp;A2</v>
      </c>
      <c r="J17887" s="2" t="str">
        <f t="shared" si="1117"/>
        <v>https://jp.mercari.com/item/m64948042910</v>
      </c>
      <c r="M17887" t="str">
        <f t="shared" si="1118"/>
        <v>https://www.amazon.co.jp/dp/4905319471?ref=myi_title_dp&amp;A2</v>
      </c>
      <c r="N17887" t="str">
        <f t="shared" si="1119"/>
        <v>https://jp.mercari.com/item/m64948042910</v>
      </c>
    </row>
    <row r="17888" spans="1:14">
      <c r="A17888" t="s">
        <v>37119</v>
      </c>
      <c r="B17888">
        <v>1</v>
      </c>
      <c r="C17888">
        <v>1269</v>
      </c>
      <c r="D17888" t="s">
        <v>37120</v>
      </c>
      <c r="E17888">
        <v>3</v>
      </c>
      <c r="F17888" t="s">
        <v>37121</v>
      </c>
      <c r="G17888" s="1">
        <v>44556.035416666666</v>
      </c>
      <c r="H17888">
        <v>1.1999</v>
      </c>
      <c r="I17888" s="2" t="str">
        <f t="shared" si="1116"/>
        <v>https://www.amazon.co.jp/dp/478951434x?ref=myi_title_dp&amp;A2</v>
      </c>
      <c r="J17888" s="2" t="str">
        <f t="shared" si="1117"/>
        <v>https://jp.mercari.com/item/m70646512028</v>
      </c>
      <c r="M17888" t="str">
        <f t="shared" si="1118"/>
        <v>https://www.amazon.co.jp/dp/478951434x?ref=myi_title_dp&amp;A2</v>
      </c>
      <c r="N17888" t="str">
        <f t="shared" si="1119"/>
        <v>https://jp.mercari.com/item/m70646512028</v>
      </c>
    </row>
    <row r="17889" spans="1:14">
      <c r="A17889">
        <v>4777224392</v>
      </c>
      <c r="B17889">
        <v>1</v>
      </c>
      <c r="C17889">
        <v>1700</v>
      </c>
      <c r="D17889" t="s">
        <v>37122</v>
      </c>
      <c r="E17889">
        <v>2</v>
      </c>
      <c r="F17889" t="s">
        <v>37123</v>
      </c>
      <c r="G17889" s="1">
        <v>44556.035416666666</v>
      </c>
      <c r="H17889">
        <v>4.4000000000000004</v>
      </c>
      <c r="I17889" s="2" t="str">
        <f t="shared" si="1116"/>
        <v>https://www.amazon.co.jp/dp/4777224392?ref=myi_title_dp&amp;A2</v>
      </c>
      <c r="J17889" s="2" t="str">
        <f t="shared" si="1117"/>
        <v>https://jp.mercari.com/item/m18161350234</v>
      </c>
      <c r="M17889" t="str">
        <f t="shared" si="1118"/>
        <v>https://www.amazon.co.jp/dp/4777224392?ref=myi_title_dp&amp;A2</v>
      </c>
      <c r="N17889" t="str">
        <f t="shared" si="1119"/>
        <v>https://jp.mercari.com/item/m18161350234</v>
      </c>
    </row>
    <row r="17890" spans="1:14">
      <c r="A17890">
        <v>4863742053</v>
      </c>
      <c r="B17890">
        <v>1</v>
      </c>
      <c r="C17890">
        <v>1000</v>
      </c>
      <c r="D17890" t="s">
        <v>37124</v>
      </c>
      <c r="E17890">
        <v>3</v>
      </c>
      <c r="F17890" t="s">
        <v>37125</v>
      </c>
      <c r="G17890" s="1">
        <v>44556.036111111112</v>
      </c>
      <c r="H17890">
        <v>2.5998999999999999</v>
      </c>
      <c r="I17890" s="2" t="str">
        <f t="shared" si="1116"/>
        <v>https://www.amazon.co.jp/dp/4863742053?ref=myi_title_dp&amp;A2</v>
      </c>
      <c r="J17890" s="2" t="str">
        <f t="shared" si="1117"/>
        <v>https://jp.mercari.com/item/m15212081678</v>
      </c>
      <c r="M17890" t="str">
        <f t="shared" si="1118"/>
        <v>https://www.amazon.co.jp/dp/4863742053?ref=myi_title_dp&amp;A2</v>
      </c>
      <c r="N17890" t="str">
        <f t="shared" si="1119"/>
        <v>https://jp.mercari.com/item/m15212081678</v>
      </c>
    </row>
    <row r="17891" spans="1:14">
      <c r="A17891">
        <v>4122018331</v>
      </c>
      <c r="B17891">
        <v>1</v>
      </c>
      <c r="C17891">
        <v>680</v>
      </c>
      <c r="D17891" t="s">
        <v>37126</v>
      </c>
      <c r="E17891">
        <v>3</v>
      </c>
      <c r="F17891" t="s">
        <v>37127</v>
      </c>
      <c r="G17891" s="1">
        <v>44556.036111111112</v>
      </c>
      <c r="H17891">
        <v>1.8998999999999999</v>
      </c>
      <c r="I17891" s="2" t="str">
        <f t="shared" si="1116"/>
        <v>https://www.amazon.co.jp/dp/4122018331?ref=myi_title_dp&amp;A2</v>
      </c>
      <c r="J17891" s="2" t="str">
        <f t="shared" si="1117"/>
        <v>https://jp.mercari.com/item/m95317359004</v>
      </c>
      <c r="M17891" t="str">
        <f t="shared" si="1118"/>
        <v>https://www.amazon.co.jp/dp/4122018331?ref=myi_title_dp&amp;A2</v>
      </c>
      <c r="N17891" t="str">
        <f t="shared" si="1119"/>
        <v>https://jp.mercari.com/item/m95317359004</v>
      </c>
    </row>
    <row r="17892" spans="1:14">
      <c r="A17892">
        <v>4865751904</v>
      </c>
      <c r="B17892">
        <v>1</v>
      </c>
      <c r="C17892">
        <v>1250</v>
      </c>
      <c r="D17892" t="s">
        <v>37128</v>
      </c>
      <c r="E17892">
        <v>7</v>
      </c>
      <c r="F17892" t="s">
        <v>37129</v>
      </c>
      <c r="G17892" s="1">
        <v>44556.036111111112</v>
      </c>
      <c r="H17892">
        <v>2</v>
      </c>
      <c r="I17892" s="2" t="str">
        <f t="shared" si="1116"/>
        <v>https://www.amazon.co.jp/dp/4865751904?ref=myi_title_dp&amp;A2</v>
      </c>
      <c r="J17892" s="2" t="str">
        <f t="shared" si="1117"/>
        <v>https://jp.mercari.com/item/m69161836516</v>
      </c>
      <c r="M17892" t="str">
        <f t="shared" si="1118"/>
        <v>https://www.amazon.co.jp/dp/4865751904?ref=myi_title_dp&amp;A2</v>
      </c>
      <c r="N17892" t="str">
        <f t="shared" si="1119"/>
        <v>https://jp.mercari.com/item/m69161836516</v>
      </c>
    </row>
    <row r="17893" spans="1:14">
      <c r="A17893">
        <v>4410275860</v>
      </c>
      <c r="B17893">
        <v>1</v>
      </c>
      <c r="C17893">
        <v>350</v>
      </c>
      <c r="D17893" t="s">
        <v>37130</v>
      </c>
      <c r="E17893">
        <v>3</v>
      </c>
      <c r="F17893" t="s">
        <v>37131</v>
      </c>
      <c r="G17893" s="1">
        <v>44556.036111111112</v>
      </c>
      <c r="H17893">
        <v>0.50009999999999999</v>
      </c>
      <c r="I17893" s="2" t="str">
        <f t="shared" si="1116"/>
        <v>https://www.amazon.co.jp/dp/4410275860?ref=myi_title_dp&amp;A2</v>
      </c>
      <c r="J17893" s="2" t="str">
        <f t="shared" si="1117"/>
        <v>https://jp.mercari.com/item/m71532041445</v>
      </c>
      <c r="M17893" t="str">
        <f t="shared" si="1118"/>
        <v>https://www.amazon.co.jp/dp/4410275860?ref=myi_title_dp&amp;A2</v>
      </c>
      <c r="N17893" t="str">
        <f t="shared" si="1119"/>
        <v>https://jp.mercari.com/item/m71532041445</v>
      </c>
    </row>
    <row r="17894" spans="1:14">
      <c r="A17894">
        <v>4893662228</v>
      </c>
      <c r="B17894">
        <v>1</v>
      </c>
      <c r="C17894">
        <v>4500</v>
      </c>
      <c r="D17894" t="s">
        <v>37132</v>
      </c>
      <c r="E17894">
        <v>2</v>
      </c>
      <c r="F17894" t="s">
        <v>37133</v>
      </c>
      <c r="G17894" s="1">
        <v>44556.036805555559</v>
      </c>
      <c r="H17894">
        <v>1.5001</v>
      </c>
      <c r="I17894" s="2" t="str">
        <f t="shared" si="1116"/>
        <v>https://www.amazon.co.jp/dp/4893662228?ref=myi_title_dp&amp;A2</v>
      </c>
      <c r="J17894" s="2" t="str">
        <f t="shared" si="1117"/>
        <v>https://jp.mercari.com/item/m62759449213</v>
      </c>
      <c r="M17894" t="str">
        <f t="shared" si="1118"/>
        <v>https://www.amazon.co.jp/dp/4893662228?ref=myi_title_dp&amp;A2</v>
      </c>
      <c r="N17894" t="str">
        <f t="shared" si="1119"/>
        <v>https://jp.mercari.com/item/m62759449213</v>
      </c>
    </row>
    <row r="17895" spans="1:14">
      <c r="A17895">
        <v>4323072767</v>
      </c>
      <c r="B17895">
        <v>1</v>
      </c>
      <c r="C17895">
        <v>400</v>
      </c>
      <c r="D17895" t="s">
        <v>37134</v>
      </c>
      <c r="E17895">
        <v>3</v>
      </c>
      <c r="F17895" t="s">
        <v>37135</v>
      </c>
      <c r="G17895" s="1">
        <v>44556.036805555559</v>
      </c>
      <c r="H17895">
        <v>1.5999000000000001</v>
      </c>
      <c r="I17895" s="2" t="str">
        <f t="shared" si="1116"/>
        <v>https://www.amazon.co.jp/dp/4323072767?ref=myi_title_dp&amp;A2</v>
      </c>
      <c r="J17895" s="2" t="str">
        <f t="shared" si="1117"/>
        <v>https://jp.mercari.com/item/m21580031271</v>
      </c>
      <c r="M17895" t="str">
        <f t="shared" si="1118"/>
        <v>https://www.amazon.co.jp/dp/4323072767?ref=myi_title_dp&amp;A2</v>
      </c>
      <c r="N17895" t="str">
        <f t="shared" si="1119"/>
        <v>https://jp.mercari.com/item/m21580031271</v>
      </c>
    </row>
    <row r="17896" spans="1:14">
      <c r="A17896">
        <v>4469246220</v>
      </c>
      <c r="B17896">
        <v>1</v>
      </c>
      <c r="C17896">
        <v>799</v>
      </c>
      <c r="D17896" t="s">
        <v>37136</v>
      </c>
      <c r="E17896">
        <v>2</v>
      </c>
      <c r="F17896" t="s">
        <v>37137</v>
      </c>
      <c r="G17896" s="1">
        <v>44556.036805555559</v>
      </c>
      <c r="H17896">
        <v>2.1999</v>
      </c>
      <c r="I17896" s="2" t="str">
        <f t="shared" si="1116"/>
        <v>https://www.amazon.co.jp/dp/4469246220?ref=myi_title_dp&amp;A2</v>
      </c>
      <c r="J17896" s="2" t="str">
        <f t="shared" si="1117"/>
        <v>https://jp.mercari.com/item/m15928087286</v>
      </c>
      <c r="M17896" t="str">
        <f t="shared" si="1118"/>
        <v>https://www.amazon.co.jp/dp/4469246220?ref=myi_title_dp&amp;A2</v>
      </c>
      <c r="N17896" t="str">
        <f t="shared" si="1119"/>
        <v>https://jp.mercari.com/item/m15928087286</v>
      </c>
    </row>
    <row r="17897" spans="1:14">
      <c r="A17897">
        <v>4569842216</v>
      </c>
      <c r="B17897">
        <v>1</v>
      </c>
      <c r="C17897">
        <v>300</v>
      </c>
      <c r="D17897" t="s">
        <v>37138</v>
      </c>
      <c r="E17897">
        <v>7</v>
      </c>
      <c r="F17897" t="s">
        <v>37139</v>
      </c>
      <c r="G17897" s="1">
        <v>44556.037499999999</v>
      </c>
      <c r="H17897">
        <v>1.8998999999999999</v>
      </c>
      <c r="I17897" s="2" t="str">
        <f t="shared" si="1116"/>
        <v>https://www.amazon.co.jp/dp/4569842216?ref=myi_title_dp&amp;A2</v>
      </c>
      <c r="J17897" s="2" t="str">
        <f t="shared" si="1117"/>
        <v>https://jp.mercari.com/item/m49299225434</v>
      </c>
      <c r="M17897" t="str">
        <f t="shared" si="1118"/>
        <v>https://www.amazon.co.jp/dp/4569842216?ref=myi_title_dp&amp;A2</v>
      </c>
      <c r="N17897" t="str">
        <f t="shared" si="1119"/>
        <v>https://jp.mercari.com/item/m49299225434</v>
      </c>
    </row>
    <row r="17898" spans="1:14">
      <c r="A17898">
        <v>4763701134</v>
      </c>
      <c r="B17898">
        <v>1</v>
      </c>
      <c r="C17898">
        <v>800</v>
      </c>
      <c r="D17898" t="s">
        <v>37140</v>
      </c>
      <c r="E17898">
        <v>7</v>
      </c>
      <c r="F17898" t="s">
        <v>37141</v>
      </c>
      <c r="G17898" s="1">
        <v>44556.037499999999</v>
      </c>
      <c r="H17898">
        <v>2.7</v>
      </c>
      <c r="I17898" s="2" t="str">
        <f t="shared" si="1116"/>
        <v>https://www.amazon.co.jp/dp/4763701134?ref=myi_title_dp&amp;A2</v>
      </c>
      <c r="J17898" s="2" t="str">
        <f t="shared" si="1117"/>
        <v>https://jp.mercari.com/item/m77560885309</v>
      </c>
      <c r="M17898" t="str">
        <f t="shared" si="1118"/>
        <v>https://www.amazon.co.jp/dp/4763701134?ref=myi_title_dp&amp;A2</v>
      </c>
      <c r="N17898" t="str">
        <f t="shared" si="1119"/>
        <v>https://jp.mercari.com/item/m77560885309</v>
      </c>
    </row>
    <row r="17899" spans="1:14">
      <c r="A17899">
        <v>4839214972</v>
      </c>
      <c r="B17899">
        <v>1</v>
      </c>
      <c r="C17899">
        <v>1000</v>
      </c>
      <c r="D17899" t="s">
        <v>37142</v>
      </c>
      <c r="E17899">
        <v>3</v>
      </c>
      <c r="F17899" t="s">
        <v>37143</v>
      </c>
      <c r="G17899" s="1">
        <v>44556.038194444445</v>
      </c>
      <c r="H17899">
        <v>1.4</v>
      </c>
      <c r="I17899" s="2" t="str">
        <f t="shared" si="1116"/>
        <v>https://www.amazon.co.jp/dp/4839214972?ref=myi_title_dp&amp;A2</v>
      </c>
      <c r="J17899" s="2" t="str">
        <f t="shared" si="1117"/>
        <v>https://jp.mercari.com/item/m17419994651</v>
      </c>
      <c r="M17899" t="str">
        <f t="shared" si="1118"/>
        <v>https://www.amazon.co.jp/dp/4839214972?ref=myi_title_dp&amp;A2</v>
      </c>
      <c r="N17899" t="str">
        <f t="shared" si="1119"/>
        <v>https://jp.mercari.com/item/m17419994651</v>
      </c>
    </row>
    <row r="17900" spans="1:14">
      <c r="A17900">
        <v>4896327772</v>
      </c>
      <c r="B17900">
        <v>1</v>
      </c>
      <c r="C17900">
        <v>1200</v>
      </c>
      <c r="D17900" t="s">
        <v>37144</v>
      </c>
      <c r="E17900">
        <v>2</v>
      </c>
      <c r="F17900" t="s">
        <v>37145</v>
      </c>
      <c r="G17900" s="1">
        <v>44556.038888888892</v>
      </c>
      <c r="H17900">
        <v>2.5998999999999999</v>
      </c>
      <c r="I17900" s="2" t="str">
        <f t="shared" si="1116"/>
        <v>https://www.amazon.co.jp/dp/4896327772?ref=myi_title_dp&amp;A2</v>
      </c>
      <c r="J17900" s="2" t="str">
        <f t="shared" si="1117"/>
        <v>https://jp.mercari.com/item/m99213290476</v>
      </c>
      <c r="M17900" t="str">
        <f t="shared" si="1118"/>
        <v>https://www.amazon.co.jp/dp/4896327772?ref=myi_title_dp&amp;A2</v>
      </c>
      <c r="N17900" t="str">
        <f t="shared" si="1119"/>
        <v>https://jp.mercari.com/item/m99213290476</v>
      </c>
    </row>
    <row r="17901" spans="1:14">
      <c r="A17901">
        <v>4865313990</v>
      </c>
      <c r="B17901">
        <v>1</v>
      </c>
      <c r="C17901">
        <v>550</v>
      </c>
      <c r="D17901" t="s">
        <v>37146</v>
      </c>
      <c r="E17901">
        <v>2</v>
      </c>
      <c r="F17901" t="s">
        <v>37147</v>
      </c>
      <c r="G17901" s="1">
        <v>44556.038888888892</v>
      </c>
      <c r="H17901">
        <v>99</v>
      </c>
      <c r="I17901" s="2" t="str">
        <f t="shared" si="1116"/>
        <v>https://www.amazon.co.jp/dp/4865313990?ref=myi_title_dp&amp;A2</v>
      </c>
      <c r="J17901" s="2" t="str">
        <f t="shared" si="1117"/>
        <v>https://jp.mercari.com/item/m43697327825</v>
      </c>
      <c r="M17901" t="str">
        <f t="shared" si="1118"/>
        <v>https://www.amazon.co.jp/dp/4865313990?ref=myi_title_dp&amp;A2</v>
      </c>
      <c r="N17901" t="str">
        <f t="shared" si="1119"/>
        <v>https://jp.mercari.com/item/m43697327825</v>
      </c>
    </row>
    <row r="17902" spans="1:14">
      <c r="A17902">
        <v>4479797262</v>
      </c>
      <c r="B17902">
        <v>1</v>
      </c>
      <c r="C17902">
        <v>500</v>
      </c>
      <c r="D17902" t="s">
        <v>37148</v>
      </c>
      <c r="E17902">
        <v>3</v>
      </c>
      <c r="F17902" t="s">
        <v>37149</v>
      </c>
      <c r="G17902" s="1">
        <v>44556.038888888892</v>
      </c>
      <c r="H17902">
        <v>2.1999</v>
      </c>
      <c r="I17902" s="2" t="str">
        <f t="shared" si="1116"/>
        <v>https://www.amazon.co.jp/dp/4479797262?ref=myi_title_dp&amp;A2</v>
      </c>
      <c r="J17902" s="2" t="str">
        <f t="shared" si="1117"/>
        <v>https://jp.mercari.com/item/m47317390193</v>
      </c>
      <c r="M17902" t="str">
        <f t="shared" si="1118"/>
        <v>https://www.amazon.co.jp/dp/4479797262?ref=myi_title_dp&amp;A2</v>
      </c>
      <c r="N17902" t="str">
        <f t="shared" si="1119"/>
        <v>https://jp.mercari.com/item/m47317390193</v>
      </c>
    </row>
    <row r="17903" spans="1:14">
      <c r="A17903">
        <v>4909928103</v>
      </c>
      <c r="B17903">
        <v>1</v>
      </c>
      <c r="C17903">
        <v>1000</v>
      </c>
      <c r="D17903" t="s">
        <v>37150</v>
      </c>
      <c r="E17903">
        <v>2</v>
      </c>
      <c r="F17903" t="s">
        <v>37151</v>
      </c>
      <c r="G17903" s="1">
        <v>44556.039583333331</v>
      </c>
      <c r="H17903">
        <v>0.40010000000000001</v>
      </c>
      <c r="I17903" s="2" t="str">
        <f t="shared" si="1116"/>
        <v>https://www.amazon.co.jp/dp/4909928103?ref=myi_title_dp&amp;A2</v>
      </c>
      <c r="J17903" s="2" t="str">
        <f t="shared" si="1117"/>
        <v>https://jp.mercari.com/item/m53162041376</v>
      </c>
      <c r="M17903" t="str">
        <f t="shared" si="1118"/>
        <v>https://www.amazon.co.jp/dp/4909928103?ref=myi_title_dp&amp;A2</v>
      </c>
      <c r="N17903" t="str">
        <f t="shared" si="1119"/>
        <v>https://jp.mercari.com/item/m53162041376</v>
      </c>
    </row>
    <row r="17904" spans="1:14">
      <c r="A17904">
        <v>4591162788</v>
      </c>
      <c r="B17904">
        <v>1</v>
      </c>
      <c r="C17904">
        <v>490</v>
      </c>
      <c r="D17904" t="s">
        <v>37152</v>
      </c>
      <c r="E17904">
        <v>3</v>
      </c>
      <c r="F17904" t="s">
        <v>37153</v>
      </c>
      <c r="G17904" s="1">
        <v>44556.039583333331</v>
      </c>
      <c r="H17904">
        <v>1.1999</v>
      </c>
      <c r="I17904" s="2" t="str">
        <f t="shared" si="1116"/>
        <v>https://www.amazon.co.jp/dp/4591162788?ref=myi_title_dp&amp;A2</v>
      </c>
      <c r="J17904" s="2" t="str">
        <f t="shared" si="1117"/>
        <v>https://jp.mercari.com/item/m31209078506</v>
      </c>
      <c r="M17904" t="str">
        <f t="shared" si="1118"/>
        <v>https://www.amazon.co.jp/dp/4591162788?ref=myi_title_dp&amp;A2</v>
      </c>
      <c r="N17904" t="str">
        <f t="shared" si="1119"/>
        <v>https://jp.mercari.com/item/m31209078506</v>
      </c>
    </row>
    <row r="17905" spans="1:14">
      <c r="A17905">
        <v>4910175059</v>
      </c>
      <c r="B17905">
        <v>1</v>
      </c>
      <c r="C17905">
        <v>3270</v>
      </c>
      <c r="D17905" t="s">
        <v>37154</v>
      </c>
      <c r="E17905">
        <v>7</v>
      </c>
      <c r="F17905" t="s">
        <v>37155</v>
      </c>
      <c r="G17905" s="1">
        <v>44556.039583333331</v>
      </c>
      <c r="H17905">
        <v>4.5998999999999999</v>
      </c>
      <c r="I17905" s="2" t="str">
        <f t="shared" si="1116"/>
        <v>https://www.amazon.co.jp/dp/4910175059?ref=myi_title_dp&amp;A2</v>
      </c>
      <c r="J17905" s="2" t="str">
        <f t="shared" si="1117"/>
        <v>https://jp.mercari.com/item/m86355241533</v>
      </c>
      <c r="M17905" t="str">
        <f t="shared" si="1118"/>
        <v>https://www.amazon.co.jp/dp/4910175059?ref=myi_title_dp&amp;A2</v>
      </c>
      <c r="N17905" t="str">
        <f t="shared" si="1119"/>
        <v>https://jp.mercari.com/item/m86355241533</v>
      </c>
    </row>
    <row r="17906" spans="1:14">
      <c r="A17906">
        <v>4796164189</v>
      </c>
      <c r="B17906">
        <v>1</v>
      </c>
      <c r="C17906">
        <v>3000</v>
      </c>
      <c r="D17906" t="s">
        <v>37156</v>
      </c>
      <c r="E17906">
        <v>3</v>
      </c>
      <c r="F17906" t="s">
        <v>37157</v>
      </c>
      <c r="G17906" s="1">
        <v>44556.040277777778</v>
      </c>
      <c r="H17906">
        <v>4.1999000000000004</v>
      </c>
      <c r="I17906" s="2" t="str">
        <f t="shared" si="1116"/>
        <v>https://www.amazon.co.jp/dp/4796164189?ref=myi_title_dp&amp;A2</v>
      </c>
      <c r="J17906" s="2" t="str">
        <f t="shared" si="1117"/>
        <v>https://jp.mercari.com/item/m11973775156</v>
      </c>
      <c r="M17906" t="str">
        <f t="shared" si="1118"/>
        <v>https://www.amazon.co.jp/dp/4796164189?ref=myi_title_dp&amp;A2</v>
      </c>
      <c r="N17906" t="str">
        <f t="shared" si="1119"/>
        <v>https://jp.mercari.com/item/m11973775156</v>
      </c>
    </row>
    <row r="17907" spans="1:14">
      <c r="A17907" t="s">
        <v>37158</v>
      </c>
      <c r="B17907">
        <v>1</v>
      </c>
      <c r="C17907">
        <v>1300</v>
      </c>
      <c r="D17907" t="s">
        <v>37159</v>
      </c>
      <c r="E17907">
        <v>3</v>
      </c>
      <c r="F17907" t="s">
        <v>37160</v>
      </c>
      <c r="G17907" s="1">
        <v>44556.040277777778</v>
      </c>
      <c r="H17907">
        <v>1</v>
      </c>
      <c r="I17907" s="2" t="str">
        <f t="shared" si="1116"/>
        <v>https://www.amazon.co.jp/dp/479616393x?ref=myi_title_dp&amp;A2</v>
      </c>
      <c r="J17907" s="2" t="str">
        <f t="shared" si="1117"/>
        <v>https://jp.mercari.com/item/m91085226244</v>
      </c>
      <c r="M17907" t="str">
        <f t="shared" si="1118"/>
        <v>https://www.amazon.co.jp/dp/479616393x?ref=myi_title_dp&amp;A2</v>
      </c>
      <c r="N17907" t="str">
        <f t="shared" si="1119"/>
        <v>https://jp.mercari.com/item/m91085226244</v>
      </c>
    </row>
    <row r="17908" spans="1:14">
      <c r="A17908">
        <v>4840139180</v>
      </c>
      <c r="B17908">
        <v>1</v>
      </c>
      <c r="C17908">
        <v>300</v>
      </c>
      <c r="D17908" t="s">
        <v>37161</v>
      </c>
      <c r="E17908">
        <v>2</v>
      </c>
      <c r="F17908" t="s">
        <v>37162</v>
      </c>
      <c r="G17908" s="1">
        <v>44556.040277777778</v>
      </c>
      <c r="H17908">
        <v>1.5999000000000001</v>
      </c>
      <c r="I17908" s="2" t="str">
        <f t="shared" si="1116"/>
        <v>https://www.amazon.co.jp/dp/4840139180?ref=myi_title_dp&amp;A2</v>
      </c>
      <c r="J17908" s="2" t="str">
        <f t="shared" si="1117"/>
        <v>https://jp.mercari.com/item/m95328483114</v>
      </c>
      <c r="M17908" t="str">
        <f t="shared" si="1118"/>
        <v>https://www.amazon.co.jp/dp/4840139180?ref=myi_title_dp&amp;A2</v>
      </c>
      <c r="N17908" t="str">
        <f t="shared" si="1119"/>
        <v>https://jp.mercari.com/item/m95328483114</v>
      </c>
    </row>
    <row r="17909" spans="1:14">
      <c r="A17909" t="s">
        <v>37163</v>
      </c>
      <c r="B17909">
        <v>1</v>
      </c>
      <c r="C17909">
        <v>600</v>
      </c>
      <c r="D17909" t="s">
        <v>37164</v>
      </c>
      <c r="E17909">
        <v>3</v>
      </c>
      <c r="F17909" t="s">
        <v>37165</v>
      </c>
      <c r="G17909" s="1">
        <v>44556.040972222225</v>
      </c>
      <c r="H17909">
        <v>2</v>
      </c>
      <c r="I17909" s="2" t="str">
        <f t="shared" si="1116"/>
        <v>https://www.amazon.co.jp/dp/401094577x?ref=myi_title_dp&amp;A2</v>
      </c>
      <c r="J17909" s="2" t="str">
        <f t="shared" si="1117"/>
        <v>https://jp.mercari.com/item/m89040862718</v>
      </c>
      <c r="M17909" t="str">
        <f t="shared" si="1118"/>
        <v>https://www.amazon.co.jp/dp/401094577x?ref=myi_title_dp&amp;A2</v>
      </c>
      <c r="N17909" t="str">
        <f t="shared" si="1119"/>
        <v>https://jp.mercari.com/item/m89040862718</v>
      </c>
    </row>
    <row r="17910" spans="1:14">
      <c r="A17910">
        <v>4866430737</v>
      </c>
      <c r="B17910">
        <v>1</v>
      </c>
      <c r="C17910">
        <v>980</v>
      </c>
      <c r="D17910" t="s">
        <v>37166</v>
      </c>
      <c r="E17910">
        <v>2</v>
      </c>
      <c r="F17910" t="s">
        <v>37167</v>
      </c>
      <c r="G17910" s="1">
        <v>44556.040972222225</v>
      </c>
      <c r="H17910">
        <v>1.7</v>
      </c>
      <c r="I17910" s="2" t="str">
        <f t="shared" si="1116"/>
        <v>https://www.amazon.co.jp/dp/4866430737?ref=myi_title_dp&amp;A2</v>
      </c>
      <c r="J17910" s="2" t="str">
        <f t="shared" si="1117"/>
        <v>https://jp.mercari.com/item/m37561460777</v>
      </c>
      <c r="M17910" t="str">
        <f t="shared" si="1118"/>
        <v>https://www.amazon.co.jp/dp/4866430737?ref=myi_title_dp&amp;A2</v>
      </c>
      <c r="N17910" t="str">
        <f t="shared" si="1119"/>
        <v>https://jp.mercari.com/item/m37561460777</v>
      </c>
    </row>
    <row r="17911" spans="1:14">
      <c r="A17911">
        <v>4022587105</v>
      </c>
      <c r="B17911">
        <v>1</v>
      </c>
      <c r="C17911">
        <v>15000</v>
      </c>
      <c r="D17911" t="s">
        <v>37168</v>
      </c>
      <c r="E17911">
        <v>2</v>
      </c>
      <c r="F17911" t="s">
        <v>37169</v>
      </c>
      <c r="G17911" s="1">
        <v>44556.040972222225</v>
      </c>
      <c r="H17911">
        <v>4.4000000000000004</v>
      </c>
      <c r="I17911" s="2" t="str">
        <f t="shared" si="1116"/>
        <v>https://www.amazon.co.jp/dp/4022587105?ref=myi_title_dp&amp;A2</v>
      </c>
      <c r="J17911" s="2" t="str">
        <f t="shared" si="1117"/>
        <v>https://jp.mercari.com/item/m74827945183</v>
      </c>
      <c r="M17911" t="str">
        <f t="shared" si="1118"/>
        <v>https://www.amazon.co.jp/dp/4022587105?ref=myi_title_dp&amp;A2</v>
      </c>
      <c r="N17911" t="str">
        <f t="shared" si="1119"/>
        <v>https://jp.mercari.com/item/m74827945183</v>
      </c>
    </row>
    <row r="17912" spans="1:14">
      <c r="A17912" t="s">
        <v>4390</v>
      </c>
      <c r="B17912">
        <v>1</v>
      </c>
      <c r="C17912">
        <v>2200</v>
      </c>
      <c r="D17912" t="s">
        <v>37170</v>
      </c>
      <c r="E17912">
        <v>2</v>
      </c>
      <c r="F17912" t="s">
        <v>37171</v>
      </c>
      <c r="G17912" s="1">
        <v>44556.040972222225</v>
      </c>
      <c r="H17912">
        <v>5.8998999999999997</v>
      </c>
      <c r="I17912" s="2" t="str">
        <f t="shared" si="1116"/>
        <v>https://www.amazon.co.jp/dp/489632823x?ref=myi_title_dp&amp;A2</v>
      </c>
      <c r="J17912" s="2" t="str">
        <f t="shared" si="1117"/>
        <v>https://jp.mercari.com/item/m40889751162</v>
      </c>
      <c r="M17912" t="str">
        <f t="shared" si="1118"/>
        <v>https://www.amazon.co.jp/dp/489632823x?ref=myi_title_dp&amp;A2</v>
      </c>
      <c r="N17912" t="str">
        <f t="shared" si="1119"/>
        <v>https://jp.mercari.com/item/m40889751162</v>
      </c>
    </row>
    <row r="17913" spans="1:14">
      <c r="A17913">
        <v>4342350742</v>
      </c>
      <c r="B17913">
        <v>1</v>
      </c>
      <c r="C17913">
        <v>500</v>
      </c>
      <c r="D17913" t="s">
        <v>37172</v>
      </c>
      <c r="E17913">
        <v>3</v>
      </c>
      <c r="F17913" t="s">
        <v>37173</v>
      </c>
      <c r="G17913" s="1">
        <v>44556.052083333336</v>
      </c>
      <c r="H17913">
        <v>2.1000999999999999</v>
      </c>
      <c r="I17913" s="2" t="str">
        <f t="shared" si="1116"/>
        <v>https://www.amazon.co.jp/dp/4342350742?ref=myi_title_dp&amp;A2</v>
      </c>
      <c r="J17913" s="2" t="str">
        <f t="shared" si="1117"/>
        <v>https://jp.mercari.com/item/m90568402247</v>
      </c>
      <c r="M17913" t="str">
        <f t="shared" si="1118"/>
        <v>https://www.amazon.co.jp/dp/4342350742?ref=myi_title_dp&amp;A2</v>
      </c>
      <c r="N17913" t="str">
        <f t="shared" si="1119"/>
        <v>https://jp.mercari.com/item/m90568402247</v>
      </c>
    </row>
    <row r="17914" spans="1:14">
      <c r="A17914">
        <v>4847083970</v>
      </c>
      <c r="B17914">
        <v>1</v>
      </c>
      <c r="C17914">
        <v>1150</v>
      </c>
      <c r="D17914" t="s">
        <v>37174</v>
      </c>
      <c r="E17914">
        <v>3</v>
      </c>
      <c r="F17914" t="s">
        <v>37175</v>
      </c>
      <c r="G17914" s="1">
        <v>44556.052083333336</v>
      </c>
      <c r="H17914">
        <v>1.7</v>
      </c>
      <c r="I17914" s="2" t="str">
        <f t="shared" si="1116"/>
        <v>https://www.amazon.co.jp/dp/4847083970?ref=myi_title_dp&amp;A2</v>
      </c>
      <c r="J17914" s="2" t="str">
        <f t="shared" si="1117"/>
        <v>https://jp.mercari.com/item/m53513601074</v>
      </c>
      <c r="M17914" t="str">
        <f t="shared" si="1118"/>
        <v>https://www.amazon.co.jp/dp/4847083970?ref=myi_title_dp&amp;A2</v>
      </c>
      <c r="N17914" t="str">
        <f t="shared" si="1119"/>
        <v>https://jp.mercari.com/item/m53513601074</v>
      </c>
    </row>
    <row r="17915" spans="1:14">
      <c r="A17915">
        <v>4777201562</v>
      </c>
      <c r="B17915">
        <v>1</v>
      </c>
      <c r="C17915">
        <v>700</v>
      </c>
      <c r="D17915" t="s">
        <v>37176</v>
      </c>
      <c r="E17915">
        <v>2</v>
      </c>
      <c r="F17915" t="s">
        <v>37177</v>
      </c>
      <c r="G17915" s="1">
        <v>44556.052777777775</v>
      </c>
      <c r="H17915">
        <v>1.4</v>
      </c>
      <c r="I17915" s="2" t="str">
        <f t="shared" si="1116"/>
        <v>https://www.amazon.co.jp/dp/4777201562?ref=myi_title_dp&amp;A2</v>
      </c>
      <c r="J17915" s="2" t="str">
        <f t="shared" si="1117"/>
        <v>https://jp.mercari.com/item/m29770854371</v>
      </c>
      <c r="M17915" t="str">
        <f t="shared" si="1118"/>
        <v>https://www.amazon.co.jp/dp/4777201562?ref=myi_title_dp&amp;A2</v>
      </c>
      <c r="N17915" t="str">
        <f t="shared" si="1119"/>
        <v>https://jp.mercari.com/item/m29770854371</v>
      </c>
    </row>
    <row r="17916" spans="1:14">
      <c r="A17916">
        <v>4772270175</v>
      </c>
      <c r="B17916">
        <v>1</v>
      </c>
      <c r="C17916">
        <v>700</v>
      </c>
      <c r="D17916" t="s">
        <v>37178</v>
      </c>
      <c r="E17916">
        <v>3</v>
      </c>
      <c r="F17916" t="s">
        <v>37179</v>
      </c>
      <c r="G17916" s="1">
        <v>44556.053472222222</v>
      </c>
      <c r="H17916">
        <v>1.1999</v>
      </c>
      <c r="I17916" s="2" t="str">
        <f t="shared" si="1116"/>
        <v>https://www.amazon.co.jp/dp/4772270175?ref=myi_title_dp&amp;A2</v>
      </c>
      <c r="J17916" s="2" t="str">
        <f t="shared" si="1117"/>
        <v>https://jp.mercari.com/item/m86037468934</v>
      </c>
      <c r="M17916" t="str">
        <f t="shared" si="1118"/>
        <v>https://www.amazon.co.jp/dp/4772270175?ref=myi_title_dp&amp;A2</v>
      </c>
      <c r="N17916" t="str">
        <f t="shared" si="1119"/>
        <v>https://jp.mercari.com/item/m86037468934</v>
      </c>
    </row>
    <row r="17917" spans="1:14">
      <c r="A17917">
        <v>4010945893</v>
      </c>
      <c r="B17917">
        <v>1</v>
      </c>
      <c r="C17917">
        <v>810</v>
      </c>
      <c r="D17917" t="s">
        <v>37180</v>
      </c>
      <c r="E17917">
        <v>3</v>
      </c>
      <c r="F17917" t="s">
        <v>37181</v>
      </c>
      <c r="G17917" s="1">
        <v>44556.053472222222</v>
      </c>
      <c r="H17917">
        <v>1.8001</v>
      </c>
      <c r="I17917" s="2" t="str">
        <f t="shared" si="1116"/>
        <v>https://www.amazon.co.jp/dp/4010945893?ref=myi_title_dp&amp;A2</v>
      </c>
      <c r="J17917" s="2" t="str">
        <f t="shared" si="1117"/>
        <v>https://jp.mercari.com/item/m44531945582</v>
      </c>
      <c r="M17917" t="str">
        <f t="shared" si="1118"/>
        <v>https://www.amazon.co.jp/dp/4010945893?ref=myi_title_dp&amp;A2</v>
      </c>
      <c r="N17917" t="str">
        <f t="shared" si="1119"/>
        <v>https://jp.mercari.com/item/m44531945582</v>
      </c>
    </row>
    <row r="17918" spans="1:14">
      <c r="A17918">
        <v>4875558643</v>
      </c>
      <c r="B17918">
        <v>1</v>
      </c>
      <c r="C17918">
        <v>1300</v>
      </c>
      <c r="D17918" t="s">
        <v>37182</v>
      </c>
      <c r="E17918">
        <v>2</v>
      </c>
      <c r="F17918" t="s">
        <v>37183</v>
      </c>
      <c r="G17918" s="1">
        <v>44556.054166666669</v>
      </c>
      <c r="H17918">
        <v>3.5998999999999999</v>
      </c>
      <c r="I17918" s="2" t="str">
        <f t="shared" si="1116"/>
        <v>https://www.amazon.co.jp/dp/4875558643?ref=myi_title_dp&amp;A2</v>
      </c>
      <c r="J17918" s="2" t="str">
        <f t="shared" si="1117"/>
        <v>https://jp.mercari.com/item/m55754804587</v>
      </c>
      <c r="M17918" t="str">
        <f t="shared" si="1118"/>
        <v>https://www.amazon.co.jp/dp/4875558643?ref=myi_title_dp&amp;A2</v>
      </c>
      <c r="N17918" t="str">
        <f t="shared" si="1119"/>
        <v>https://jp.mercari.com/item/m55754804587</v>
      </c>
    </row>
    <row r="17919" spans="1:14">
      <c r="A17919">
        <v>4834770885</v>
      </c>
      <c r="B17919">
        <v>1</v>
      </c>
      <c r="C17919">
        <v>2040</v>
      </c>
      <c r="D17919" t="s">
        <v>37184</v>
      </c>
      <c r="E17919">
        <v>3</v>
      </c>
      <c r="F17919" t="s">
        <v>37185</v>
      </c>
      <c r="G17919" s="1">
        <v>44556.054166666669</v>
      </c>
      <c r="H17919">
        <v>1.4</v>
      </c>
      <c r="I17919" s="2" t="str">
        <f t="shared" si="1116"/>
        <v>https://www.amazon.co.jp/dp/4834770885?ref=myi_title_dp&amp;A2</v>
      </c>
      <c r="J17919" s="2" t="str">
        <f t="shared" si="1117"/>
        <v>https://jp.mercari.com/item/m97889954243</v>
      </c>
      <c r="M17919" t="str">
        <f t="shared" si="1118"/>
        <v>https://www.amazon.co.jp/dp/4834770885?ref=myi_title_dp&amp;A2</v>
      </c>
      <c r="N17919" t="str">
        <f t="shared" si="1119"/>
        <v>https://jp.mercari.com/item/m97889954243</v>
      </c>
    </row>
    <row r="17920" spans="1:14">
      <c r="A17920">
        <v>4807165119</v>
      </c>
      <c r="B17920">
        <v>1</v>
      </c>
      <c r="C17920">
        <v>799</v>
      </c>
      <c r="D17920" t="s">
        <v>37186</v>
      </c>
      <c r="E17920">
        <v>2</v>
      </c>
      <c r="F17920" t="s">
        <v>37187</v>
      </c>
      <c r="G17920" s="1">
        <v>44556.054166666669</v>
      </c>
      <c r="H17920">
        <v>2</v>
      </c>
      <c r="I17920" s="2" t="str">
        <f t="shared" si="1116"/>
        <v>https://www.amazon.co.jp/dp/4807165119?ref=myi_title_dp&amp;A2</v>
      </c>
      <c r="J17920" s="2" t="str">
        <f t="shared" si="1117"/>
        <v>https://jp.mercari.com/item/m20667640565</v>
      </c>
      <c r="M17920" t="str">
        <f t="shared" si="1118"/>
        <v>https://www.amazon.co.jp/dp/4807165119?ref=myi_title_dp&amp;A2</v>
      </c>
      <c r="N17920" t="str">
        <f t="shared" si="1119"/>
        <v>https://jp.mercari.com/item/m20667640565</v>
      </c>
    </row>
    <row r="17921" spans="1:14">
      <c r="A17921">
        <v>4061485458</v>
      </c>
      <c r="B17921">
        <v>1</v>
      </c>
      <c r="C17921">
        <v>500</v>
      </c>
      <c r="D17921" t="s">
        <v>37188</v>
      </c>
      <c r="E17921">
        <v>3</v>
      </c>
      <c r="F17921" t="s">
        <v>37189</v>
      </c>
      <c r="G17921" s="1">
        <v>44556.054166666669</v>
      </c>
      <c r="H17921">
        <v>2.5998999999999999</v>
      </c>
      <c r="I17921" s="2" t="str">
        <f t="shared" si="1116"/>
        <v>https://www.amazon.co.jp/dp/4061485458?ref=myi_title_dp&amp;A2</v>
      </c>
      <c r="J17921" s="2" t="str">
        <f t="shared" si="1117"/>
        <v>https://jp.mercari.com/item/m31703570619</v>
      </c>
      <c r="M17921" t="str">
        <f t="shared" si="1118"/>
        <v>https://www.amazon.co.jp/dp/4061485458?ref=myi_title_dp&amp;A2</v>
      </c>
      <c r="N17921" t="str">
        <f t="shared" si="1119"/>
        <v>https://jp.mercari.com/item/m31703570619</v>
      </c>
    </row>
    <row r="17922" spans="1:14">
      <c r="A17922">
        <v>4489022271</v>
      </c>
      <c r="B17922">
        <v>1</v>
      </c>
      <c r="C17922">
        <v>2000</v>
      </c>
      <c r="D17922" t="s">
        <v>37190</v>
      </c>
      <c r="E17922">
        <v>2</v>
      </c>
      <c r="F17922" t="s">
        <v>37191</v>
      </c>
      <c r="G17922" s="1">
        <v>44556.054861111108</v>
      </c>
      <c r="H17922">
        <v>1.5001</v>
      </c>
      <c r="I17922" s="2" t="str">
        <f t="shared" si="1116"/>
        <v>https://www.amazon.co.jp/dp/4489022271?ref=myi_title_dp&amp;A2</v>
      </c>
      <c r="J17922" s="2" t="str">
        <f t="shared" si="1117"/>
        <v>https://jp.mercari.com/item/m22190037412</v>
      </c>
      <c r="M17922" t="str">
        <f t="shared" si="1118"/>
        <v>https://www.amazon.co.jp/dp/4489022271?ref=myi_title_dp&amp;A2</v>
      </c>
      <c r="N17922" t="str">
        <f t="shared" si="1119"/>
        <v>https://jp.mercari.com/item/m22190037412</v>
      </c>
    </row>
    <row r="17923" spans="1:14">
      <c r="A17923" t="s">
        <v>28294</v>
      </c>
      <c r="B17923">
        <v>1</v>
      </c>
      <c r="C17923">
        <v>1100</v>
      </c>
      <c r="D17923" t="s">
        <v>37192</v>
      </c>
      <c r="E17923">
        <v>2</v>
      </c>
      <c r="F17923" t="s">
        <v>37193</v>
      </c>
      <c r="G17923" s="1">
        <v>44556.055555555555</v>
      </c>
      <c r="H17923">
        <v>1.8998999999999999</v>
      </c>
      <c r="I17923" s="2" t="str">
        <f t="shared" ref="I17923:I17986" si="1120">HYPERLINK(M17923)</f>
        <v>https://www.amazon.co.jp/dp/459117199x?ref=myi_title_dp&amp;A2</v>
      </c>
      <c r="J17923" s="2" t="str">
        <f t="shared" ref="J17923:J17986" si="1121">HYPERLINK(N17923)</f>
        <v>https://jp.mercari.com/item/m13659125040</v>
      </c>
      <c r="M17923" t="str">
        <f t="shared" ref="M17923:M17986" si="1122">"https://www.amazon.co.jp/dp/"&amp;A17923&amp;"?ref=myi_title_dp&amp;A2"</f>
        <v>https://www.amazon.co.jp/dp/459117199x?ref=myi_title_dp&amp;A2</v>
      </c>
      <c r="N17923" t="str">
        <f t="shared" ref="N17923:N17986" si="1123">"https://jp.mercari.com/item/"&amp;F17923</f>
        <v>https://jp.mercari.com/item/m13659125040</v>
      </c>
    </row>
    <row r="17924" spans="1:14">
      <c r="A17924">
        <v>4860152182</v>
      </c>
      <c r="B17924">
        <v>1</v>
      </c>
      <c r="C17924">
        <v>500</v>
      </c>
      <c r="D17924" t="s">
        <v>37194</v>
      </c>
      <c r="E17924">
        <v>2</v>
      </c>
      <c r="F17924" t="s">
        <v>37195</v>
      </c>
      <c r="G17924" s="1">
        <v>44556.055555555555</v>
      </c>
      <c r="H17924">
        <v>1.5999000000000001</v>
      </c>
      <c r="I17924" s="2" t="str">
        <f t="shared" si="1120"/>
        <v>https://www.amazon.co.jp/dp/4860152182?ref=myi_title_dp&amp;A2</v>
      </c>
      <c r="J17924" s="2" t="str">
        <f t="shared" si="1121"/>
        <v>https://jp.mercari.com/item/m19714437156</v>
      </c>
      <c r="M17924" t="str">
        <f t="shared" si="1122"/>
        <v>https://www.amazon.co.jp/dp/4860152182?ref=myi_title_dp&amp;A2</v>
      </c>
      <c r="N17924" t="str">
        <f t="shared" si="1123"/>
        <v>https://jp.mercari.com/item/m19714437156</v>
      </c>
    </row>
    <row r="17925" spans="1:14">
      <c r="A17925">
        <v>4642008314</v>
      </c>
      <c r="B17925">
        <v>1</v>
      </c>
      <c r="C17925">
        <v>800</v>
      </c>
      <c r="D17925" t="s">
        <v>37196</v>
      </c>
      <c r="E17925">
        <v>3</v>
      </c>
      <c r="F17925" t="s">
        <v>37197</v>
      </c>
      <c r="G17925" s="1">
        <v>44556.055555555555</v>
      </c>
      <c r="H17925">
        <v>1.4</v>
      </c>
      <c r="I17925" s="2" t="str">
        <f t="shared" si="1120"/>
        <v>https://www.amazon.co.jp/dp/4642008314?ref=myi_title_dp&amp;A2</v>
      </c>
      <c r="J17925" s="2" t="str">
        <f t="shared" si="1121"/>
        <v>https://jp.mercari.com/item/m85373890953</v>
      </c>
      <c r="M17925" t="str">
        <f t="shared" si="1122"/>
        <v>https://www.amazon.co.jp/dp/4642008314?ref=myi_title_dp&amp;A2</v>
      </c>
      <c r="N17925" t="str">
        <f t="shared" si="1123"/>
        <v>https://jp.mercari.com/item/m85373890953</v>
      </c>
    </row>
    <row r="17926" spans="1:14">
      <c r="A17926">
        <v>4063396819</v>
      </c>
      <c r="B17926">
        <v>1</v>
      </c>
      <c r="C17926">
        <v>500</v>
      </c>
      <c r="D17926" t="s">
        <v>37198</v>
      </c>
      <c r="E17926">
        <v>2</v>
      </c>
      <c r="F17926" t="s">
        <v>37199</v>
      </c>
      <c r="G17926" s="1">
        <v>44556.055555555555</v>
      </c>
      <c r="H17926">
        <v>1.1999</v>
      </c>
      <c r="I17926" s="2" t="str">
        <f t="shared" si="1120"/>
        <v>https://www.amazon.co.jp/dp/4063396819?ref=myi_title_dp&amp;A2</v>
      </c>
      <c r="J17926" s="2" t="str">
        <f t="shared" si="1121"/>
        <v>https://jp.mercari.com/item/m82578243199</v>
      </c>
      <c r="M17926" t="str">
        <f t="shared" si="1122"/>
        <v>https://www.amazon.co.jp/dp/4063396819?ref=myi_title_dp&amp;A2</v>
      </c>
      <c r="N17926" t="str">
        <f t="shared" si="1123"/>
        <v>https://jp.mercari.com/item/m82578243199</v>
      </c>
    </row>
    <row r="17927" spans="1:14">
      <c r="A17927">
        <v>4313652825</v>
      </c>
      <c r="B17927">
        <v>1</v>
      </c>
      <c r="C17927">
        <v>999</v>
      </c>
      <c r="D17927" t="s">
        <v>37200</v>
      </c>
      <c r="E17927">
        <v>3</v>
      </c>
      <c r="F17927" t="s">
        <v>37201</v>
      </c>
      <c r="G17927" s="1">
        <v>44556.055555555555</v>
      </c>
      <c r="H17927">
        <v>1.8001</v>
      </c>
      <c r="I17927" s="2" t="str">
        <f t="shared" si="1120"/>
        <v>https://www.amazon.co.jp/dp/4313652825?ref=myi_title_dp&amp;A2</v>
      </c>
      <c r="J17927" s="2" t="str">
        <f t="shared" si="1121"/>
        <v>https://jp.mercari.com/item/m94968328316</v>
      </c>
      <c r="M17927" t="str">
        <f t="shared" si="1122"/>
        <v>https://www.amazon.co.jp/dp/4313652825?ref=myi_title_dp&amp;A2</v>
      </c>
      <c r="N17927" t="str">
        <f t="shared" si="1123"/>
        <v>https://jp.mercari.com/item/m94968328316</v>
      </c>
    </row>
    <row r="17928" spans="1:14">
      <c r="A17928">
        <v>4767824559</v>
      </c>
      <c r="B17928">
        <v>1</v>
      </c>
      <c r="C17928">
        <v>1050</v>
      </c>
      <c r="D17928" t="s">
        <v>37202</v>
      </c>
      <c r="E17928">
        <v>3</v>
      </c>
      <c r="F17928" t="s">
        <v>37203</v>
      </c>
      <c r="G17928" s="1">
        <v>44556.055555555555</v>
      </c>
      <c r="H17928">
        <v>1.8001</v>
      </c>
      <c r="I17928" s="2" t="str">
        <f t="shared" si="1120"/>
        <v>https://www.amazon.co.jp/dp/4767824559?ref=myi_title_dp&amp;A2</v>
      </c>
      <c r="J17928" s="2" t="str">
        <f t="shared" si="1121"/>
        <v>https://jp.mercari.com/item/m90583867184</v>
      </c>
      <c r="M17928" t="str">
        <f t="shared" si="1122"/>
        <v>https://www.amazon.co.jp/dp/4767824559?ref=myi_title_dp&amp;A2</v>
      </c>
      <c r="N17928" t="str">
        <f t="shared" si="1123"/>
        <v>https://jp.mercari.com/item/m90583867184</v>
      </c>
    </row>
    <row r="17929" spans="1:14">
      <c r="A17929">
        <v>4469662771</v>
      </c>
      <c r="B17929">
        <v>1</v>
      </c>
      <c r="C17929">
        <v>540</v>
      </c>
      <c r="D17929" t="s">
        <v>37204</v>
      </c>
      <c r="E17929">
        <v>3</v>
      </c>
      <c r="F17929" t="s">
        <v>37205</v>
      </c>
      <c r="G17929" s="1">
        <v>44556.056250000001</v>
      </c>
      <c r="H17929">
        <v>0.80010000000000003</v>
      </c>
      <c r="I17929" s="2" t="str">
        <f t="shared" si="1120"/>
        <v>https://www.amazon.co.jp/dp/4469662771?ref=myi_title_dp&amp;A2</v>
      </c>
      <c r="J17929" s="2" t="str">
        <f t="shared" si="1121"/>
        <v>https://jp.mercari.com/item/m24793444257</v>
      </c>
      <c r="M17929" t="str">
        <f t="shared" si="1122"/>
        <v>https://www.amazon.co.jp/dp/4469662771?ref=myi_title_dp&amp;A2</v>
      </c>
      <c r="N17929" t="str">
        <f t="shared" si="1123"/>
        <v>https://jp.mercari.com/item/m24793444257</v>
      </c>
    </row>
    <row r="17930" spans="1:14">
      <c r="A17930">
        <v>4058000945</v>
      </c>
      <c r="B17930">
        <v>1</v>
      </c>
      <c r="C17930">
        <v>456</v>
      </c>
      <c r="D17930" t="s">
        <v>37206</v>
      </c>
      <c r="E17930">
        <v>2</v>
      </c>
      <c r="F17930" t="s">
        <v>37207</v>
      </c>
      <c r="G17930" s="1">
        <v>44556.056250000001</v>
      </c>
      <c r="H17930">
        <v>1.4</v>
      </c>
      <c r="I17930" s="2" t="str">
        <f t="shared" si="1120"/>
        <v>https://www.amazon.co.jp/dp/4058000945?ref=myi_title_dp&amp;A2</v>
      </c>
      <c r="J17930" s="2" t="str">
        <f t="shared" si="1121"/>
        <v>https://jp.mercari.com/item/m16944465895</v>
      </c>
      <c r="M17930" t="str">
        <f t="shared" si="1122"/>
        <v>https://www.amazon.co.jp/dp/4058000945?ref=myi_title_dp&amp;A2</v>
      </c>
      <c r="N17930" t="str">
        <f t="shared" si="1123"/>
        <v>https://jp.mercari.com/item/m16944465895</v>
      </c>
    </row>
    <row r="17931" spans="1:14">
      <c r="A17931">
        <v>4065146550</v>
      </c>
      <c r="B17931">
        <v>1</v>
      </c>
      <c r="C17931">
        <v>1555</v>
      </c>
      <c r="D17931" t="s">
        <v>37208</v>
      </c>
      <c r="E17931">
        <v>3</v>
      </c>
      <c r="F17931" t="s">
        <v>37209</v>
      </c>
      <c r="G17931" s="1">
        <v>44556.057638888888</v>
      </c>
      <c r="H17931">
        <v>1.1999</v>
      </c>
      <c r="I17931" s="2" t="str">
        <f t="shared" si="1120"/>
        <v>https://www.amazon.co.jp/dp/4065146550?ref=myi_title_dp&amp;A2</v>
      </c>
      <c r="J17931" s="2" t="str">
        <f t="shared" si="1121"/>
        <v>https://jp.mercari.com/item/m76808553603</v>
      </c>
      <c r="M17931" t="str">
        <f t="shared" si="1122"/>
        <v>https://www.amazon.co.jp/dp/4065146550?ref=myi_title_dp&amp;A2</v>
      </c>
      <c r="N17931" t="str">
        <f t="shared" si="1123"/>
        <v>https://jp.mercari.com/item/m76808553603</v>
      </c>
    </row>
    <row r="17932" spans="1:14">
      <c r="A17932">
        <v>4866470836</v>
      </c>
      <c r="B17932">
        <v>1</v>
      </c>
      <c r="C17932">
        <v>1900</v>
      </c>
      <c r="D17932" t="s">
        <v>37210</v>
      </c>
      <c r="E17932">
        <v>2</v>
      </c>
      <c r="F17932" t="s">
        <v>37211</v>
      </c>
      <c r="G17932" s="1">
        <v>44556.057638888888</v>
      </c>
      <c r="H17932">
        <v>2</v>
      </c>
      <c r="I17932" s="2" t="str">
        <f t="shared" si="1120"/>
        <v>https://www.amazon.co.jp/dp/4866470836?ref=myi_title_dp&amp;A2</v>
      </c>
      <c r="J17932" s="2" t="str">
        <f t="shared" si="1121"/>
        <v>https://jp.mercari.com/item/m68834921192</v>
      </c>
      <c r="M17932" t="str">
        <f t="shared" si="1122"/>
        <v>https://www.amazon.co.jp/dp/4866470836?ref=myi_title_dp&amp;A2</v>
      </c>
      <c r="N17932" t="str">
        <f t="shared" si="1123"/>
        <v>https://jp.mercari.com/item/m68834921192</v>
      </c>
    </row>
    <row r="17933" spans="1:14">
      <c r="A17933" t="s">
        <v>37212</v>
      </c>
      <c r="B17933">
        <v>1</v>
      </c>
      <c r="C17933">
        <v>759</v>
      </c>
      <c r="D17933" t="s">
        <v>37213</v>
      </c>
      <c r="E17933">
        <v>3</v>
      </c>
      <c r="F17933" t="s">
        <v>37214</v>
      </c>
      <c r="G17933" s="1">
        <v>44556.058333333334</v>
      </c>
      <c r="H17933">
        <v>2.4</v>
      </c>
      <c r="I17933" s="2" t="str">
        <f t="shared" si="1120"/>
        <v>https://www.amazon.co.jp/dp/432524042x?ref=myi_title_dp&amp;A2</v>
      </c>
      <c r="J17933" s="2" t="str">
        <f t="shared" si="1121"/>
        <v>https://jp.mercari.com/item/m93430245683</v>
      </c>
      <c r="M17933" t="str">
        <f t="shared" si="1122"/>
        <v>https://www.amazon.co.jp/dp/432524042x?ref=myi_title_dp&amp;A2</v>
      </c>
      <c r="N17933" t="str">
        <f t="shared" si="1123"/>
        <v>https://jp.mercari.com/item/m93430245683</v>
      </c>
    </row>
    <row r="17934" spans="1:14">
      <c r="A17934">
        <v>4939149129</v>
      </c>
      <c r="B17934">
        <v>1</v>
      </c>
      <c r="C17934">
        <v>877</v>
      </c>
      <c r="D17934" t="s">
        <v>37215</v>
      </c>
      <c r="E17934">
        <v>7</v>
      </c>
      <c r="F17934" t="s">
        <v>37216</v>
      </c>
      <c r="G17934" s="1">
        <v>44556.059027777781</v>
      </c>
      <c r="H17934">
        <v>2</v>
      </c>
      <c r="I17934" s="2" t="str">
        <f t="shared" si="1120"/>
        <v>https://www.amazon.co.jp/dp/4939149129?ref=myi_title_dp&amp;A2</v>
      </c>
      <c r="J17934" s="2" t="str">
        <f t="shared" si="1121"/>
        <v>https://jp.mercari.com/item/m13239176903</v>
      </c>
      <c r="M17934" t="str">
        <f t="shared" si="1122"/>
        <v>https://www.amazon.co.jp/dp/4939149129?ref=myi_title_dp&amp;A2</v>
      </c>
      <c r="N17934" t="str">
        <f t="shared" si="1123"/>
        <v>https://jp.mercari.com/item/m13239176903</v>
      </c>
    </row>
    <row r="17935" spans="1:14">
      <c r="A17935">
        <v>4410343033</v>
      </c>
      <c r="B17935">
        <v>1</v>
      </c>
      <c r="C17935">
        <v>799</v>
      </c>
      <c r="D17935" t="s">
        <v>37217</v>
      </c>
      <c r="E17935">
        <v>2</v>
      </c>
      <c r="F17935" t="s">
        <v>37218</v>
      </c>
      <c r="G17935" s="1">
        <v>44556.059027777781</v>
      </c>
      <c r="H17935">
        <v>99</v>
      </c>
      <c r="I17935" s="2" t="str">
        <f t="shared" si="1120"/>
        <v>https://www.amazon.co.jp/dp/4410343033?ref=myi_title_dp&amp;A2</v>
      </c>
      <c r="J17935" s="2" t="str">
        <f t="shared" si="1121"/>
        <v>https://jp.mercari.com/item/m39425141236</v>
      </c>
      <c r="M17935" t="str">
        <f t="shared" si="1122"/>
        <v>https://www.amazon.co.jp/dp/4410343033?ref=myi_title_dp&amp;A2</v>
      </c>
      <c r="N17935" t="str">
        <f t="shared" si="1123"/>
        <v>https://jp.mercari.com/item/m39425141236</v>
      </c>
    </row>
    <row r="17936" spans="1:14">
      <c r="A17936" t="s">
        <v>37219</v>
      </c>
      <c r="B17936">
        <v>1</v>
      </c>
      <c r="C17936">
        <v>5000</v>
      </c>
      <c r="D17936" t="s">
        <v>37220</v>
      </c>
      <c r="E17936">
        <v>2</v>
      </c>
      <c r="F17936" t="s">
        <v>37221</v>
      </c>
      <c r="G17936" s="1">
        <v>44556.059027777781</v>
      </c>
      <c r="H17936">
        <v>1.4</v>
      </c>
      <c r="I17936" s="2" t="str">
        <f t="shared" si="1120"/>
        <v>https://www.amazon.co.jp/dp/426002812x?ref=myi_title_dp&amp;A2</v>
      </c>
      <c r="J17936" s="2" t="str">
        <f t="shared" si="1121"/>
        <v>https://jp.mercari.com/item/m94312960926</v>
      </c>
      <c r="M17936" t="str">
        <f t="shared" si="1122"/>
        <v>https://www.amazon.co.jp/dp/426002812x?ref=myi_title_dp&amp;A2</v>
      </c>
      <c r="N17936" t="str">
        <f t="shared" si="1123"/>
        <v>https://jp.mercari.com/item/m94312960926</v>
      </c>
    </row>
    <row r="17937" spans="1:14">
      <c r="A17937">
        <v>4040697995</v>
      </c>
      <c r="B17937">
        <v>1</v>
      </c>
      <c r="C17937">
        <v>780</v>
      </c>
      <c r="D17937" t="s">
        <v>37222</v>
      </c>
      <c r="E17937">
        <v>3</v>
      </c>
      <c r="F17937" t="s">
        <v>37223</v>
      </c>
      <c r="G17937" s="1">
        <v>44556.05972222222</v>
      </c>
      <c r="H17937">
        <v>1.4</v>
      </c>
      <c r="I17937" s="2" t="str">
        <f t="shared" si="1120"/>
        <v>https://www.amazon.co.jp/dp/4040697995?ref=myi_title_dp&amp;A2</v>
      </c>
      <c r="J17937" s="2" t="str">
        <f t="shared" si="1121"/>
        <v>https://jp.mercari.com/item/m34045791813</v>
      </c>
      <c r="M17937" t="str">
        <f t="shared" si="1122"/>
        <v>https://www.amazon.co.jp/dp/4040697995?ref=myi_title_dp&amp;A2</v>
      </c>
      <c r="N17937" t="str">
        <f t="shared" si="1123"/>
        <v>https://jp.mercari.com/item/m34045791813</v>
      </c>
    </row>
    <row r="17938" spans="1:14">
      <c r="A17938">
        <v>4863920784</v>
      </c>
      <c r="B17938">
        <v>1</v>
      </c>
      <c r="C17938">
        <v>650</v>
      </c>
      <c r="D17938" t="s">
        <v>37224</v>
      </c>
      <c r="E17938">
        <v>2</v>
      </c>
      <c r="F17938" t="s">
        <v>37225</v>
      </c>
      <c r="G17938" s="1">
        <v>44556.05972222222</v>
      </c>
      <c r="H17938">
        <v>2.2999999999999998</v>
      </c>
      <c r="I17938" s="2" t="str">
        <f t="shared" si="1120"/>
        <v>https://www.amazon.co.jp/dp/4863920784?ref=myi_title_dp&amp;A2</v>
      </c>
      <c r="J17938" s="2" t="str">
        <f t="shared" si="1121"/>
        <v>https://jp.mercari.com/item/m53040947462</v>
      </c>
      <c r="M17938" t="str">
        <f t="shared" si="1122"/>
        <v>https://www.amazon.co.jp/dp/4863920784?ref=myi_title_dp&amp;A2</v>
      </c>
      <c r="N17938" t="str">
        <f t="shared" si="1123"/>
        <v>https://jp.mercari.com/item/m53040947462</v>
      </c>
    </row>
    <row r="17939" spans="1:14">
      <c r="A17939">
        <v>4265062601</v>
      </c>
      <c r="B17939">
        <v>1</v>
      </c>
      <c r="C17939">
        <v>430</v>
      </c>
      <c r="D17939" t="s">
        <v>37226</v>
      </c>
      <c r="E17939">
        <v>2</v>
      </c>
      <c r="F17939" t="s">
        <v>37227</v>
      </c>
      <c r="G17939" s="1">
        <v>44556.05972222222</v>
      </c>
      <c r="H17939">
        <v>1.4</v>
      </c>
      <c r="I17939" s="2" t="str">
        <f t="shared" si="1120"/>
        <v>https://www.amazon.co.jp/dp/4265062601?ref=myi_title_dp&amp;A2</v>
      </c>
      <c r="J17939" s="2" t="str">
        <f t="shared" si="1121"/>
        <v>https://jp.mercari.com/item/m17809176175</v>
      </c>
      <c r="M17939" t="str">
        <f t="shared" si="1122"/>
        <v>https://www.amazon.co.jp/dp/4265062601?ref=myi_title_dp&amp;A2</v>
      </c>
      <c r="N17939" t="str">
        <f t="shared" si="1123"/>
        <v>https://jp.mercari.com/item/m17809176175</v>
      </c>
    </row>
    <row r="17940" spans="1:14">
      <c r="A17940">
        <v>4167812150</v>
      </c>
      <c r="B17940">
        <v>1</v>
      </c>
      <c r="C17940">
        <v>420</v>
      </c>
      <c r="D17940" t="s">
        <v>37228</v>
      </c>
      <c r="E17940">
        <v>7</v>
      </c>
      <c r="F17940" t="s">
        <v>37229</v>
      </c>
      <c r="G17940" s="1">
        <v>44556.060416666667</v>
      </c>
      <c r="H17940">
        <v>1.5999000000000001</v>
      </c>
      <c r="I17940" s="2" t="str">
        <f t="shared" si="1120"/>
        <v>https://www.amazon.co.jp/dp/4167812150?ref=myi_title_dp&amp;A2</v>
      </c>
      <c r="J17940" s="2" t="str">
        <f t="shared" si="1121"/>
        <v>https://jp.mercari.com/item/m19525954296</v>
      </c>
      <c r="M17940" t="str">
        <f t="shared" si="1122"/>
        <v>https://www.amazon.co.jp/dp/4167812150?ref=myi_title_dp&amp;A2</v>
      </c>
      <c r="N17940" t="str">
        <f t="shared" si="1123"/>
        <v>https://jp.mercari.com/item/m19525954296</v>
      </c>
    </row>
    <row r="17941" spans="1:14">
      <c r="A17941">
        <v>4010642661</v>
      </c>
      <c r="B17941">
        <v>1</v>
      </c>
      <c r="C17941">
        <v>1800</v>
      </c>
      <c r="D17941" t="s">
        <v>37230</v>
      </c>
      <c r="E17941">
        <v>2</v>
      </c>
      <c r="F17941" t="s">
        <v>37231</v>
      </c>
      <c r="G17941" s="1">
        <v>44556.061111111114</v>
      </c>
      <c r="H17941">
        <v>1.4</v>
      </c>
      <c r="I17941" s="2" t="str">
        <f t="shared" si="1120"/>
        <v>https://www.amazon.co.jp/dp/4010642661?ref=myi_title_dp&amp;A2</v>
      </c>
      <c r="J17941" s="2" t="str">
        <f t="shared" si="1121"/>
        <v>https://jp.mercari.com/item/m36118803403</v>
      </c>
      <c r="M17941" t="str">
        <f t="shared" si="1122"/>
        <v>https://www.amazon.co.jp/dp/4010642661?ref=myi_title_dp&amp;A2</v>
      </c>
      <c r="N17941" t="str">
        <f t="shared" si="1123"/>
        <v>https://jp.mercari.com/item/m36118803403</v>
      </c>
    </row>
    <row r="17942" spans="1:14">
      <c r="A17942">
        <v>4103520221</v>
      </c>
      <c r="B17942">
        <v>1</v>
      </c>
      <c r="C17942">
        <v>400</v>
      </c>
      <c r="D17942" t="s">
        <v>37232</v>
      </c>
      <c r="E17942">
        <v>2</v>
      </c>
      <c r="F17942" t="s">
        <v>37233</v>
      </c>
      <c r="G17942" s="1">
        <v>44556.061805555553</v>
      </c>
      <c r="H17942">
        <v>2</v>
      </c>
      <c r="I17942" s="2" t="str">
        <f t="shared" si="1120"/>
        <v>https://www.amazon.co.jp/dp/4103520221?ref=myi_title_dp&amp;A2</v>
      </c>
      <c r="J17942" s="2" t="str">
        <f t="shared" si="1121"/>
        <v>https://jp.mercari.com/item/m73239651275</v>
      </c>
      <c r="M17942" t="str">
        <f t="shared" si="1122"/>
        <v>https://www.amazon.co.jp/dp/4103520221?ref=myi_title_dp&amp;A2</v>
      </c>
      <c r="N17942" t="str">
        <f t="shared" si="1123"/>
        <v>https://jp.mercari.com/item/m73239651275</v>
      </c>
    </row>
    <row r="17943" spans="1:14">
      <c r="A17943">
        <v>4907422091</v>
      </c>
      <c r="B17943">
        <v>1</v>
      </c>
      <c r="C17943">
        <v>450</v>
      </c>
      <c r="D17943" t="s">
        <v>37234</v>
      </c>
      <c r="E17943">
        <v>2</v>
      </c>
      <c r="F17943" t="s">
        <v>37235</v>
      </c>
      <c r="G17943" s="1">
        <v>44556.061805555553</v>
      </c>
      <c r="H17943">
        <v>1.8001</v>
      </c>
      <c r="I17943" s="2" t="str">
        <f t="shared" si="1120"/>
        <v>https://www.amazon.co.jp/dp/4907422091?ref=myi_title_dp&amp;A2</v>
      </c>
      <c r="J17943" s="2" t="str">
        <f t="shared" si="1121"/>
        <v>https://jp.mercari.com/item/m70658473438</v>
      </c>
      <c r="M17943" t="str">
        <f t="shared" si="1122"/>
        <v>https://www.amazon.co.jp/dp/4907422091?ref=myi_title_dp&amp;A2</v>
      </c>
      <c r="N17943" t="str">
        <f t="shared" si="1123"/>
        <v>https://jp.mercari.com/item/m70658473438</v>
      </c>
    </row>
    <row r="17944" spans="1:14">
      <c r="A17944">
        <v>4046003359</v>
      </c>
      <c r="B17944">
        <v>1</v>
      </c>
      <c r="C17944">
        <v>380</v>
      </c>
      <c r="D17944" t="s">
        <v>37236</v>
      </c>
      <c r="E17944">
        <v>2</v>
      </c>
      <c r="F17944" t="s">
        <v>37237</v>
      </c>
      <c r="G17944" s="1">
        <v>44556.061805555553</v>
      </c>
      <c r="H17944">
        <v>1.4</v>
      </c>
      <c r="I17944" s="2" t="str">
        <f t="shared" si="1120"/>
        <v>https://www.amazon.co.jp/dp/4046003359?ref=myi_title_dp&amp;A2</v>
      </c>
      <c r="J17944" s="2" t="str">
        <f t="shared" si="1121"/>
        <v>https://jp.mercari.com/item/m66162817469</v>
      </c>
      <c r="M17944" t="str">
        <f t="shared" si="1122"/>
        <v>https://www.amazon.co.jp/dp/4046003359?ref=myi_title_dp&amp;A2</v>
      </c>
      <c r="N17944" t="str">
        <f t="shared" si="1123"/>
        <v>https://jp.mercari.com/item/m66162817469</v>
      </c>
    </row>
    <row r="17945" spans="1:14">
      <c r="A17945">
        <v>4909196064</v>
      </c>
      <c r="B17945">
        <v>1</v>
      </c>
      <c r="C17945">
        <v>1300</v>
      </c>
      <c r="D17945" t="s">
        <v>37238</v>
      </c>
      <c r="E17945">
        <v>2</v>
      </c>
      <c r="F17945" t="s">
        <v>37239</v>
      </c>
      <c r="G17945" s="1">
        <v>44556.0625</v>
      </c>
      <c r="H17945">
        <v>1.1001000000000001</v>
      </c>
      <c r="I17945" s="2" t="str">
        <f t="shared" si="1120"/>
        <v>https://www.amazon.co.jp/dp/4909196064?ref=myi_title_dp&amp;A2</v>
      </c>
      <c r="J17945" s="2" t="str">
        <f t="shared" si="1121"/>
        <v>https://jp.mercari.com/item/m83571832999</v>
      </c>
      <c r="M17945" t="str">
        <f t="shared" si="1122"/>
        <v>https://www.amazon.co.jp/dp/4909196064?ref=myi_title_dp&amp;A2</v>
      </c>
      <c r="N17945" t="str">
        <f t="shared" si="1123"/>
        <v>https://jp.mercari.com/item/m83571832999</v>
      </c>
    </row>
    <row r="17946" spans="1:14">
      <c r="A17946">
        <v>4908650306</v>
      </c>
      <c r="B17946">
        <v>1</v>
      </c>
      <c r="C17946">
        <v>980</v>
      </c>
      <c r="D17946" t="s">
        <v>37240</v>
      </c>
      <c r="E17946">
        <v>3</v>
      </c>
      <c r="F17946" t="s">
        <v>37241</v>
      </c>
      <c r="G17946" s="1">
        <v>44556.0625</v>
      </c>
      <c r="H17946">
        <v>1.1999</v>
      </c>
      <c r="I17946" s="2" t="str">
        <f t="shared" si="1120"/>
        <v>https://www.amazon.co.jp/dp/4908650306?ref=myi_title_dp&amp;A2</v>
      </c>
      <c r="J17946" s="2" t="str">
        <f t="shared" si="1121"/>
        <v>https://jp.mercari.com/item/m20268666105</v>
      </c>
      <c r="M17946" t="str">
        <f t="shared" si="1122"/>
        <v>https://www.amazon.co.jp/dp/4908650306?ref=myi_title_dp&amp;A2</v>
      </c>
      <c r="N17946" t="str">
        <f t="shared" si="1123"/>
        <v>https://jp.mercari.com/item/m20268666105</v>
      </c>
    </row>
    <row r="17947" spans="1:14">
      <c r="A17947" t="s">
        <v>3858</v>
      </c>
      <c r="B17947">
        <v>1</v>
      </c>
      <c r="C17947">
        <v>430</v>
      </c>
      <c r="D17947" t="s">
        <v>37242</v>
      </c>
      <c r="E17947">
        <v>3</v>
      </c>
      <c r="F17947" t="s">
        <v>37243</v>
      </c>
      <c r="G17947" s="1">
        <v>44556.0625</v>
      </c>
      <c r="H17947">
        <v>1.1999</v>
      </c>
      <c r="I17947" s="2" t="str">
        <f t="shared" si="1120"/>
        <v>https://www.amazon.co.jp/dp/463403204x?ref=myi_title_dp&amp;A2</v>
      </c>
      <c r="J17947" s="2" t="str">
        <f t="shared" si="1121"/>
        <v>https://jp.mercari.com/item/m34434456267</v>
      </c>
      <c r="M17947" t="str">
        <f t="shared" si="1122"/>
        <v>https://www.amazon.co.jp/dp/463403204x?ref=myi_title_dp&amp;A2</v>
      </c>
      <c r="N17947" t="str">
        <f t="shared" si="1123"/>
        <v>https://jp.mercari.com/item/m34434456267</v>
      </c>
    </row>
    <row r="17948" spans="1:14">
      <c r="A17948">
        <v>4532605156</v>
      </c>
      <c r="B17948">
        <v>1</v>
      </c>
      <c r="C17948">
        <v>1280</v>
      </c>
      <c r="D17948" t="s">
        <v>37244</v>
      </c>
      <c r="E17948">
        <v>3</v>
      </c>
      <c r="F17948" t="s">
        <v>37245</v>
      </c>
      <c r="G17948" s="1">
        <v>44556.063194444447</v>
      </c>
      <c r="H17948">
        <v>1.8001</v>
      </c>
      <c r="I17948" s="2" t="str">
        <f t="shared" si="1120"/>
        <v>https://www.amazon.co.jp/dp/4532605156?ref=myi_title_dp&amp;A2</v>
      </c>
      <c r="J17948" s="2" t="str">
        <f t="shared" si="1121"/>
        <v>https://jp.mercari.com/item/m74838986858</v>
      </c>
      <c r="M17948" t="str">
        <f t="shared" si="1122"/>
        <v>https://www.amazon.co.jp/dp/4532605156?ref=myi_title_dp&amp;A2</v>
      </c>
      <c r="N17948" t="str">
        <f t="shared" si="1123"/>
        <v>https://jp.mercari.com/item/m74838986858</v>
      </c>
    </row>
    <row r="17949" spans="1:14">
      <c r="A17949">
        <v>4101313717</v>
      </c>
      <c r="B17949">
        <v>1</v>
      </c>
      <c r="C17949">
        <v>300</v>
      </c>
      <c r="D17949" t="s">
        <v>37246</v>
      </c>
      <c r="E17949">
        <v>2</v>
      </c>
      <c r="F17949" t="s">
        <v>37247</v>
      </c>
      <c r="G17949" s="1">
        <v>44556.074999999997</v>
      </c>
      <c r="H17949">
        <v>1.4</v>
      </c>
      <c r="I17949" s="2" t="str">
        <f t="shared" si="1120"/>
        <v>https://www.amazon.co.jp/dp/4101313717?ref=myi_title_dp&amp;A2</v>
      </c>
      <c r="J17949" s="2" t="str">
        <f t="shared" si="1121"/>
        <v>https://jp.mercari.com/item/m35400530395</v>
      </c>
      <c r="M17949" t="str">
        <f t="shared" si="1122"/>
        <v>https://www.amazon.co.jp/dp/4101313717?ref=myi_title_dp&amp;A2</v>
      </c>
      <c r="N17949" t="str">
        <f t="shared" si="1123"/>
        <v>https://jp.mercari.com/item/m35400530395</v>
      </c>
    </row>
    <row r="17950" spans="1:14">
      <c r="A17950">
        <v>4502191116</v>
      </c>
      <c r="B17950">
        <v>1</v>
      </c>
      <c r="C17950">
        <v>600</v>
      </c>
      <c r="D17950" t="s">
        <v>37248</v>
      </c>
      <c r="E17950">
        <v>2</v>
      </c>
      <c r="F17950" t="s">
        <v>37249</v>
      </c>
      <c r="G17950" s="1">
        <v>44556.074999999997</v>
      </c>
      <c r="H17950">
        <v>1.5999000000000001</v>
      </c>
      <c r="I17950" s="2" t="str">
        <f t="shared" si="1120"/>
        <v>https://www.amazon.co.jp/dp/4502191116?ref=myi_title_dp&amp;A2</v>
      </c>
      <c r="J17950" s="2" t="str">
        <f t="shared" si="1121"/>
        <v>https://jp.mercari.com/item/m74464150440</v>
      </c>
      <c r="M17950" t="str">
        <f t="shared" si="1122"/>
        <v>https://www.amazon.co.jp/dp/4502191116?ref=myi_title_dp&amp;A2</v>
      </c>
      <c r="N17950" t="str">
        <f t="shared" si="1123"/>
        <v>https://jp.mercari.com/item/m74464150440</v>
      </c>
    </row>
    <row r="17951" spans="1:14">
      <c r="A17951">
        <v>4150504520</v>
      </c>
      <c r="B17951">
        <v>1</v>
      </c>
      <c r="C17951">
        <v>730</v>
      </c>
      <c r="D17951" t="s">
        <v>37250</v>
      </c>
      <c r="E17951">
        <v>2</v>
      </c>
      <c r="F17951" t="s">
        <v>37251</v>
      </c>
      <c r="G17951" s="1">
        <v>44556.075694444444</v>
      </c>
      <c r="H17951">
        <v>2</v>
      </c>
      <c r="I17951" s="2" t="str">
        <f t="shared" si="1120"/>
        <v>https://www.amazon.co.jp/dp/4150504520?ref=myi_title_dp&amp;A2</v>
      </c>
      <c r="J17951" s="2" t="str">
        <f t="shared" si="1121"/>
        <v>https://jp.mercari.com/item/m20212443376</v>
      </c>
      <c r="M17951" t="str">
        <f t="shared" si="1122"/>
        <v>https://www.amazon.co.jp/dp/4150504520?ref=myi_title_dp&amp;A2</v>
      </c>
      <c r="N17951" t="str">
        <f t="shared" si="1123"/>
        <v>https://jp.mercari.com/item/m20212443376</v>
      </c>
    </row>
    <row r="17952" spans="1:14">
      <c r="A17952">
        <v>4150504539</v>
      </c>
      <c r="B17952">
        <v>1</v>
      </c>
      <c r="C17952">
        <v>730</v>
      </c>
      <c r="D17952" t="s">
        <v>37252</v>
      </c>
      <c r="E17952">
        <v>2</v>
      </c>
      <c r="F17952" t="s">
        <v>37253</v>
      </c>
      <c r="G17952" s="1">
        <v>44556.075694444444</v>
      </c>
      <c r="H17952">
        <v>2</v>
      </c>
      <c r="I17952" s="2" t="str">
        <f t="shared" si="1120"/>
        <v>https://www.amazon.co.jp/dp/4150504539?ref=myi_title_dp&amp;A2</v>
      </c>
      <c r="J17952" s="2" t="str">
        <f t="shared" si="1121"/>
        <v>https://jp.mercari.com/item/m72347981226</v>
      </c>
      <c r="M17952" t="str">
        <f t="shared" si="1122"/>
        <v>https://www.amazon.co.jp/dp/4150504539?ref=myi_title_dp&amp;A2</v>
      </c>
      <c r="N17952" t="str">
        <f t="shared" si="1123"/>
        <v>https://jp.mercari.com/item/m72347981226</v>
      </c>
    </row>
    <row r="17953" spans="1:14">
      <c r="A17953">
        <v>4806115266</v>
      </c>
      <c r="B17953">
        <v>1</v>
      </c>
      <c r="C17953">
        <v>430</v>
      </c>
      <c r="D17953" t="s">
        <v>37254</v>
      </c>
      <c r="E17953">
        <v>2</v>
      </c>
      <c r="F17953" t="s">
        <v>37255</v>
      </c>
      <c r="G17953" s="1">
        <v>44556.075694444444</v>
      </c>
      <c r="H17953">
        <v>2.4</v>
      </c>
      <c r="I17953" s="2" t="str">
        <f t="shared" si="1120"/>
        <v>https://www.amazon.co.jp/dp/4806115266?ref=myi_title_dp&amp;A2</v>
      </c>
      <c r="J17953" s="2" t="str">
        <f t="shared" si="1121"/>
        <v>https://jp.mercari.com/item/m89431696185</v>
      </c>
      <c r="M17953" t="str">
        <f t="shared" si="1122"/>
        <v>https://www.amazon.co.jp/dp/4806115266?ref=myi_title_dp&amp;A2</v>
      </c>
      <c r="N17953" t="str">
        <f t="shared" si="1123"/>
        <v>https://jp.mercari.com/item/m89431696185</v>
      </c>
    </row>
    <row r="17954" spans="1:14">
      <c r="A17954">
        <v>4759807985</v>
      </c>
      <c r="B17954">
        <v>1</v>
      </c>
      <c r="C17954">
        <v>1100</v>
      </c>
      <c r="D17954" t="s">
        <v>37256</v>
      </c>
      <c r="E17954">
        <v>3</v>
      </c>
      <c r="F17954" t="s">
        <v>37257</v>
      </c>
      <c r="G17954" s="1">
        <v>44556.075694444444</v>
      </c>
      <c r="H17954">
        <v>1.5999000000000001</v>
      </c>
      <c r="I17954" s="2" t="str">
        <f t="shared" si="1120"/>
        <v>https://www.amazon.co.jp/dp/4759807985?ref=myi_title_dp&amp;A2</v>
      </c>
      <c r="J17954" s="2" t="str">
        <f t="shared" si="1121"/>
        <v>https://jp.mercari.com/item/m64744338944</v>
      </c>
      <c r="M17954" t="str">
        <f t="shared" si="1122"/>
        <v>https://www.amazon.co.jp/dp/4759807985?ref=myi_title_dp&amp;A2</v>
      </c>
      <c r="N17954" t="str">
        <f t="shared" si="1123"/>
        <v>https://jp.mercari.com/item/m64744338944</v>
      </c>
    </row>
    <row r="17955" spans="1:14">
      <c r="A17955">
        <v>4297105225</v>
      </c>
      <c r="B17955">
        <v>1</v>
      </c>
      <c r="C17955">
        <v>1900</v>
      </c>
      <c r="D17955" t="s">
        <v>37258</v>
      </c>
      <c r="E17955">
        <v>3</v>
      </c>
      <c r="F17955" t="s">
        <v>37259</v>
      </c>
      <c r="G17955" s="1">
        <v>44556.076388888891</v>
      </c>
      <c r="H17955">
        <v>1.8001</v>
      </c>
      <c r="I17955" s="2" t="str">
        <f t="shared" si="1120"/>
        <v>https://www.amazon.co.jp/dp/4297105225?ref=myi_title_dp&amp;A2</v>
      </c>
      <c r="J17955" s="2" t="str">
        <f t="shared" si="1121"/>
        <v>https://jp.mercari.com/item/m36273524648</v>
      </c>
      <c r="M17955" t="str">
        <f t="shared" si="1122"/>
        <v>https://www.amazon.co.jp/dp/4297105225?ref=myi_title_dp&amp;A2</v>
      </c>
      <c r="N17955" t="str">
        <f t="shared" si="1123"/>
        <v>https://jp.mercari.com/item/m36273524648</v>
      </c>
    </row>
    <row r="17956" spans="1:14">
      <c r="A17956">
        <v>4840457522</v>
      </c>
      <c r="B17956">
        <v>1</v>
      </c>
      <c r="C17956">
        <v>1500</v>
      </c>
      <c r="D17956" t="s">
        <v>37260</v>
      </c>
      <c r="E17956">
        <v>2</v>
      </c>
      <c r="F17956" t="s">
        <v>37261</v>
      </c>
      <c r="G17956" s="1">
        <v>44556.07708333333</v>
      </c>
      <c r="H17956">
        <v>1.5001</v>
      </c>
      <c r="I17956" s="2" t="str">
        <f t="shared" si="1120"/>
        <v>https://www.amazon.co.jp/dp/4840457522?ref=myi_title_dp&amp;A2</v>
      </c>
      <c r="J17956" s="2" t="str">
        <f t="shared" si="1121"/>
        <v>https://jp.mercari.com/item/m79275552816</v>
      </c>
      <c r="M17956" t="str">
        <f t="shared" si="1122"/>
        <v>https://www.amazon.co.jp/dp/4840457522?ref=myi_title_dp&amp;A2</v>
      </c>
      <c r="N17956" t="str">
        <f t="shared" si="1123"/>
        <v>https://jp.mercari.com/item/m79275552816</v>
      </c>
    </row>
    <row r="17957" spans="1:14">
      <c r="A17957">
        <v>4583626347</v>
      </c>
      <c r="B17957">
        <v>1</v>
      </c>
      <c r="C17957">
        <v>770</v>
      </c>
      <c r="D17957" t="s">
        <v>37262</v>
      </c>
      <c r="E17957">
        <v>2</v>
      </c>
      <c r="F17957" t="s">
        <v>37263</v>
      </c>
      <c r="G17957" s="1">
        <v>44556.07708333333</v>
      </c>
      <c r="H17957">
        <v>1</v>
      </c>
      <c r="I17957" s="2" t="str">
        <f t="shared" si="1120"/>
        <v>https://www.amazon.co.jp/dp/4583626347?ref=myi_title_dp&amp;A2</v>
      </c>
      <c r="J17957" s="2" t="str">
        <f t="shared" si="1121"/>
        <v>https://jp.mercari.com/item/m92694227240</v>
      </c>
      <c r="M17957" t="str">
        <f t="shared" si="1122"/>
        <v>https://www.amazon.co.jp/dp/4583626347?ref=myi_title_dp&amp;A2</v>
      </c>
      <c r="N17957" t="str">
        <f t="shared" si="1123"/>
        <v>https://jp.mercari.com/item/m92694227240</v>
      </c>
    </row>
    <row r="17958" spans="1:14">
      <c r="A17958">
        <v>4479796800</v>
      </c>
      <c r="B17958">
        <v>1</v>
      </c>
      <c r="C17958">
        <v>1100</v>
      </c>
      <c r="D17958" t="s">
        <v>37264</v>
      </c>
      <c r="E17958">
        <v>2</v>
      </c>
      <c r="F17958" t="s">
        <v>37265</v>
      </c>
      <c r="G17958" s="1">
        <v>44556.07708333333</v>
      </c>
      <c r="H17958">
        <v>2.4</v>
      </c>
      <c r="I17958" s="2" t="str">
        <f t="shared" si="1120"/>
        <v>https://www.amazon.co.jp/dp/4479796800?ref=myi_title_dp&amp;A2</v>
      </c>
      <c r="J17958" s="2" t="str">
        <f t="shared" si="1121"/>
        <v>https://jp.mercari.com/item/m10984903026</v>
      </c>
      <c r="M17958" t="str">
        <f t="shared" si="1122"/>
        <v>https://www.amazon.co.jp/dp/4479796800?ref=myi_title_dp&amp;A2</v>
      </c>
      <c r="N17958" t="str">
        <f t="shared" si="1123"/>
        <v>https://jp.mercari.com/item/m10984903026</v>
      </c>
    </row>
    <row r="17959" spans="1:14">
      <c r="A17959">
        <v>4326048085</v>
      </c>
      <c r="B17959">
        <v>1</v>
      </c>
      <c r="C17959">
        <v>2000</v>
      </c>
      <c r="D17959" t="s">
        <v>37266</v>
      </c>
      <c r="E17959">
        <v>2</v>
      </c>
      <c r="F17959" t="s">
        <v>37267</v>
      </c>
      <c r="G17959" s="1">
        <v>44556.077777777777</v>
      </c>
      <c r="H17959">
        <v>2</v>
      </c>
      <c r="I17959" s="2" t="str">
        <f t="shared" si="1120"/>
        <v>https://www.amazon.co.jp/dp/4326048085?ref=myi_title_dp&amp;A2</v>
      </c>
      <c r="J17959" s="2" t="str">
        <f t="shared" si="1121"/>
        <v>https://jp.mercari.com/item/m87985257853</v>
      </c>
      <c r="M17959" t="str">
        <f t="shared" si="1122"/>
        <v>https://www.amazon.co.jp/dp/4326048085?ref=myi_title_dp&amp;A2</v>
      </c>
      <c r="N17959" t="str">
        <f t="shared" si="1123"/>
        <v>https://jp.mercari.com/item/m87985257853</v>
      </c>
    </row>
    <row r="17960" spans="1:14">
      <c r="A17960" t="s">
        <v>37268</v>
      </c>
      <c r="B17960">
        <v>1</v>
      </c>
      <c r="C17960">
        <v>1300</v>
      </c>
      <c r="D17960" t="s">
        <v>37269</v>
      </c>
      <c r="E17960">
        <v>2</v>
      </c>
      <c r="F17960" t="s">
        <v>37270</v>
      </c>
      <c r="G17960" s="1">
        <v>44556.078472222223</v>
      </c>
      <c r="H17960">
        <v>1.1999</v>
      </c>
      <c r="I17960" s="2" t="str">
        <f t="shared" si="1120"/>
        <v>https://www.amazon.co.jp/dp/433490260x?ref=myi_title_dp&amp;A2</v>
      </c>
      <c r="J17960" s="2" t="str">
        <f t="shared" si="1121"/>
        <v>https://jp.mercari.com/item/m28316206594</v>
      </c>
      <c r="M17960" t="str">
        <f t="shared" si="1122"/>
        <v>https://www.amazon.co.jp/dp/433490260x?ref=myi_title_dp&amp;A2</v>
      </c>
      <c r="N17960" t="str">
        <f t="shared" si="1123"/>
        <v>https://jp.mercari.com/item/m28316206594</v>
      </c>
    </row>
    <row r="17961" spans="1:14">
      <c r="A17961">
        <v>4471500163</v>
      </c>
      <c r="B17961">
        <v>1</v>
      </c>
      <c r="C17961">
        <v>1099</v>
      </c>
      <c r="D17961" t="s">
        <v>37271</v>
      </c>
      <c r="E17961">
        <v>3</v>
      </c>
      <c r="F17961" t="s">
        <v>37272</v>
      </c>
      <c r="G17961" s="1">
        <v>44556.07916666667</v>
      </c>
      <c r="H17961">
        <v>2</v>
      </c>
      <c r="I17961" s="2" t="str">
        <f t="shared" si="1120"/>
        <v>https://www.amazon.co.jp/dp/4471500163?ref=myi_title_dp&amp;A2</v>
      </c>
      <c r="J17961" s="2" t="str">
        <f t="shared" si="1121"/>
        <v>https://jp.mercari.com/item/m10055543757</v>
      </c>
      <c r="M17961" t="str">
        <f t="shared" si="1122"/>
        <v>https://www.amazon.co.jp/dp/4471500163?ref=myi_title_dp&amp;A2</v>
      </c>
      <c r="N17961" t="str">
        <f t="shared" si="1123"/>
        <v>https://jp.mercari.com/item/m10055543757</v>
      </c>
    </row>
    <row r="17962" spans="1:14">
      <c r="A17962">
        <v>4801400558</v>
      </c>
      <c r="B17962">
        <v>1</v>
      </c>
      <c r="C17962">
        <v>900</v>
      </c>
      <c r="D17962" t="s">
        <v>37273</v>
      </c>
      <c r="E17962">
        <v>2</v>
      </c>
      <c r="F17962" t="s">
        <v>37274</v>
      </c>
      <c r="G17962" s="1">
        <v>44556.07916666667</v>
      </c>
      <c r="H17962">
        <v>2.1999</v>
      </c>
      <c r="I17962" s="2" t="str">
        <f t="shared" si="1120"/>
        <v>https://www.amazon.co.jp/dp/4801400558?ref=myi_title_dp&amp;A2</v>
      </c>
      <c r="J17962" s="2" t="str">
        <f t="shared" si="1121"/>
        <v>https://jp.mercari.com/item/m17128587198</v>
      </c>
      <c r="M17962" t="str">
        <f t="shared" si="1122"/>
        <v>https://www.amazon.co.jp/dp/4801400558?ref=myi_title_dp&amp;A2</v>
      </c>
      <c r="N17962" t="str">
        <f t="shared" si="1123"/>
        <v>https://jp.mercari.com/item/m17128587198</v>
      </c>
    </row>
    <row r="17963" spans="1:14">
      <c r="A17963">
        <v>4636941853</v>
      </c>
      <c r="B17963">
        <v>1</v>
      </c>
      <c r="C17963">
        <v>800</v>
      </c>
      <c r="D17963" t="s">
        <v>37275</v>
      </c>
      <c r="E17963">
        <v>7</v>
      </c>
      <c r="F17963" t="s">
        <v>37276</v>
      </c>
      <c r="G17963" s="1">
        <v>44556.07916666667</v>
      </c>
      <c r="H17963">
        <v>1.7</v>
      </c>
      <c r="I17963" s="2" t="str">
        <f t="shared" si="1120"/>
        <v>https://www.amazon.co.jp/dp/4636941853?ref=myi_title_dp&amp;A2</v>
      </c>
      <c r="J17963" s="2" t="str">
        <f t="shared" si="1121"/>
        <v>https://jp.mercari.com/item/m84187442298</v>
      </c>
      <c r="M17963" t="str">
        <f t="shared" si="1122"/>
        <v>https://www.amazon.co.jp/dp/4636941853?ref=myi_title_dp&amp;A2</v>
      </c>
      <c r="N17963" t="str">
        <f t="shared" si="1123"/>
        <v>https://jp.mercari.com/item/m84187442298</v>
      </c>
    </row>
    <row r="17964" spans="1:14">
      <c r="A17964">
        <v>4864717737</v>
      </c>
      <c r="B17964">
        <v>1</v>
      </c>
      <c r="C17964">
        <v>1900</v>
      </c>
      <c r="D17964" t="s">
        <v>37277</v>
      </c>
      <c r="E17964">
        <v>2</v>
      </c>
      <c r="F17964" t="s">
        <v>37278</v>
      </c>
      <c r="G17964" s="1">
        <v>44556.079861111109</v>
      </c>
      <c r="H17964">
        <v>2.4</v>
      </c>
      <c r="I17964" s="2" t="str">
        <f t="shared" si="1120"/>
        <v>https://www.amazon.co.jp/dp/4864717737?ref=myi_title_dp&amp;A2</v>
      </c>
      <c r="J17964" s="2" t="str">
        <f t="shared" si="1121"/>
        <v>https://jp.mercari.com/item/m64849573620</v>
      </c>
      <c r="M17964" t="str">
        <f t="shared" si="1122"/>
        <v>https://www.amazon.co.jp/dp/4864717737?ref=myi_title_dp&amp;A2</v>
      </c>
      <c r="N17964" t="str">
        <f t="shared" si="1123"/>
        <v>https://jp.mercari.com/item/m64849573620</v>
      </c>
    </row>
    <row r="17965" spans="1:14">
      <c r="A17965">
        <v>4569802451</v>
      </c>
      <c r="B17965">
        <v>1</v>
      </c>
      <c r="C17965">
        <v>500</v>
      </c>
      <c r="D17965" t="s">
        <v>37279</v>
      </c>
      <c r="E17965">
        <v>2</v>
      </c>
      <c r="F17965" t="s">
        <v>37280</v>
      </c>
      <c r="G17965" s="1">
        <v>44556.079861111109</v>
      </c>
      <c r="H17965">
        <v>1.8001</v>
      </c>
      <c r="I17965" s="2" t="str">
        <f t="shared" si="1120"/>
        <v>https://www.amazon.co.jp/dp/4569802451?ref=myi_title_dp&amp;A2</v>
      </c>
      <c r="J17965" s="2" t="str">
        <f t="shared" si="1121"/>
        <v>https://jp.mercari.com/item/m23121396444</v>
      </c>
      <c r="M17965" t="str">
        <f t="shared" si="1122"/>
        <v>https://www.amazon.co.jp/dp/4569802451?ref=myi_title_dp&amp;A2</v>
      </c>
      <c r="N17965" t="str">
        <f t="shared" si="1123"/>
        <v>https://jp.mercari.com/item/m23121396444</v>
      </c>
    </row>
    <row r="17966" spans="1:14">
      <c r="A17966">
        <v>4083211482</v>
      </c>
      <c r="B17966">
        <v>1</v>
      </c>
      <c r="C17966">
        <v>600</v>
      </c>
      <c r="D17966" t="s">
        <v>37281</v>
      </c>
      <c r="E17966">
        <v>3</v>
      </c>
      <c r="F17966" t="s">
        <v>37282</v>
      </c>
      <c r="G17966" s="1">
        <v>44556.080555555556</v>
      </c>
      <c r="H17966">
        <v>1.8001</v>
      </c>
      <c r="I17966" s="2" t="str">
        <f t="shared" si="1120"/>
        <v>https://www.amazon.co.jp/dp/4083211482?ref=myi_title_dp&amp;A2</v>
      </c>
      <c r="J17966" s="2" t="str">
        <f t="shared" si="1121"/>
        <v>https://jp.mercari.com/item/m39110296028</v>
      </c>
      <c r="M17966" t="str">
        <f t="shared" si="1122"/>
        <v>https://www.amazon.co.jp/dp/4083211482?ref=myi_title_dp&amp;A2</v>
      </c>
      <c r="N17966" t="str">
        <f t="shared" si="1123"/>
        <v>https://jp.mercari.com/item/m39110296028</v>
      </c>
    </row>
    <row r="17967" spans="1:14">
      <c r="A17967">
        <v>4334950388</v>
      </c>
      <c r="B17967">
        <v>1</v>
      </c>
      <c r="C17967">
        <v>900</v>
      </c>
      <c r="D17967" t="s">
        <v>37283</v>
      </c>
      <c r="E17967">
        <v>2</v>
      </c>
      <c r="F17967" t="s">
        <v>37284</v>
      </c>
      <c r="G17967" s="1">
        <v>44556.080555555556</v>
      </c>
      <c r="H17967">
        <v>2</v>
      </c>
      <c r="I17967" s="2" t="str">
        <f t="shared" si="1120"/>
        <v>https://www.amazon.co.jp/dp/4334950388?ref=myi_title_dp&amp;A2</v>
      </c>
      <c r="J17967" s="2" t="str">
        <f t="shared" si="1121"/>
        <v>https://jp.mercari.com/item/m84125367769</v>
      </c>
      <c r="M17967" t="str">
        <f t="shared" si="1122"/>
        <v>https://www.amazon.co.jp/dp/4334950388?ref=myi_title_dp&amp;A2</v>
      </c>
      <c r="N17967" t="str">
        <f t="shared" si="1123"/>
        <v>https://jp.mercari.com/item/m84125367769</v>
      </c>
    </row>
    <row r="17968" spans="1:14">
      <c r="A17968">
        <v>4905319447</v>
      </c>
      <c r="B17968">
        <v>1</v>
      </c>
      <c r="C17968">
        <v>1200</v>
      </c>
      <c r="D17968" t="s">
        <v>37285</v>
      </c>
      <c r="E17968">
        <v>2</v>
      </c>
      <c r="F17968" t="s">
        <v>37286</v>
      </c>
      <c r="G17968" s="1">
        <v>44556.080555555556</v>
      </c>
      <c r="H17968">
        <v>1.5999000000000001</v>
      </c>
      <c r="I17968" s="2" t="str">
        <f t="shared" si="1120"/>
        <v>https://www.amazon.co.jp/dp/4905319447?ref=myi_title_dp&amp;A2</v>
      </c>
      <c r="J17968" s="2" t="str">
        <f t="shared" si="1121"/>
        <v>https://jp.mercari.com/item/m72688786425</v>
      </c>
      <c r="M17968" t="str">
        <f t="shared" si="1122"/>
        <v>https://www.amazon.co.jp/dp/4905319447?ref=myi_title_dp&amp;A2</v>
      </c>
      <c r="N17968" t="str">
        <f t="shared" si="1123"/>
        <v>https://jp.mercari.com/item/m72688786425</v>
      </c>
    </row>
    <row r="17969" spans="1:14">
      <c r="A17969" t="s">
        <v>37287</v>
      </c>
      <c r="B17969">
        <v>1</v>
      </c>
      <c r="C17969">
        <v>900</v>
      </c>
      <c r="D17969" t="s">
        <v>37288</v>
      </c>
      <c r="E17969">
        <v>2</v>
      </c>
      <c r="F17969" t="s">
        <v>37289</v>
      </c>
      <c r="G17969" s="1">
        <v>44556.080555555556</v>
      </c>
      <c r="H17969">
        <v>1.5999000000000001</v>
      </c>
      <c r="I17969" s="2" t="str">
        <f t="shared" si="1120"/>
        <v>https://www.amazon.co.jp/dp/447810770x?ref=myi_title_dp&amp;A2</v>
      </c>
      <c r="J17969" s="2" t="str">
        <f t="shared" si="1121"/>
        <v>https://jp.mercari.com/item/m33236491255</v>
      </c>
      <c r="M17969" t="str">
        <f t="shared" si="1122"/>
        <v>https://www.amazon.co.jp/dp/447810770x?ref=myi_title_dp&amp;A2</v>
      </c>
      <c r="N17969" t="str">
        <f t="shared" si="1123"/>
        <v>https://jp.mercari.com/item/m33236491255</v>
      </c>
    </row>
    <row r="17970" spans="1:14">
      <c r="A17970">
        <v>4010346469</v>
      </c>
      <c r="B17970">
        <v>1</v>
      </c>
      <c r="C17970">
        <v>300</v>
      </c>
      <c r="D17970" t="s">
        <v>37290</v>
      </c>
      <c r="E17970">
        <v>2</v>
      </c>
      <c r="F17970" t="s">
        <v>37291</v>
      </c>
      <c r="G17970" s="1">
        <v>44556.080555555556</v>
      </c>
      <c r="H17970">
        <v>2.7</v>
      </c>
      <c r="I17970" s="2" t="str">
        <f t="shared" si="1120"/>
        <v>https://www.amazon.co.jp/dp/4010346469?ref=myi_title_dp&amp;A2</v>
      </c>
      <c r="J17970" s="2" t="str">
        <f t="shared" si="1121"/>
        <v>https://jp.mercari.com/item/m63918184563</v>
      </c>
      <c r="M17970" t="str">
        <f t="shared" si="1122"/>
        <v>https://www.amazon.co.jp/dp/4010346469?ref=myi_title_dp&amp;A2</v>
      </c>
      <c r="N17970" t="str">
        <f t="shared" si="1123"/>
        <v>https://jp.mercari.com/item/m63918184563</v>
      </c>
    </row>
    <row r="17971" spans="1:14">
      <c r="A17971">
        <v>4198647054</v>
      </c>
      <c r="B17971">
        <v>1</v>
      </c>
      <c r="C17971">
        <v>850</v>
      </c>
      <c r="D17971" t="s">
        <v>37292</v>
      </c>
      <c r="E17971">
        <v>2</v>
      </c>
      <c r="F17971" t="s">
        <v>37293</v>
      </c>
      <c r="G17971" s="1">
        <v>44556.081250000003</v>
      </c>
      <c r="H17971">
        <v>2.5998999999999999</v>
      </c>
      <c r="I17971" s="2" t="str">
        <f t="shared" si="1120"/>
        <v>https://www.amazon.co.jp/dp/4198647054?ref=myi_title_dp&amp;A2</v>
      </c>
      <c r="J17971" s="2" t="str">
        <f t="shared" si="1121"/>
        <v>https://jp.mercari.com/item/m37863218578</v>
      </c>
      <c r="M17971" t="str">
        <f t="shared" si="1122"/>
        <v>https://www.amazon.co.jp/dp/4198647054?ref=myi_title_dp&amp;A2</v>
      </c>
      <c r="N17971" t="str">
        <f t="shared" si="1123"/>
        <v>https://jp.mercari.com/item/m37863218578</v>
      </c>
    </row>
    <row r="17972" spans="1:14">
      <c r="A17972">
        <v>4594089054</v>
      </c>
      <c r="B17972">
        <v>1</v>
      </c>
      <c r="C17972">
        <v>999</v>
      </c>
      <c r="D17972" t="s">
        <v>37294</v>
      </c>
      <c r="E17972">
        <v>3</v>
      </c>
      <c r="F17972" t="s">
        <v>37295</v>
      </c>
      <c r="G17972" s="1">
        <v>44556.081250000003</v>
      </c>
      <c r="H17972">
        <v>1.4</v>
      </c>
      <c r="I17972" s="2" t="str">
        <f t="shared" si="1120"/>
        <v>https://www.amazon.co.jp/dp/4594089054?ref=myi_title_dp&amp;A2</v>
      </c>
      <c r="J17972" s="2" t="str">
        <f t="shared" si="1121"/>
        <v>https://jp.mercari.com/item/m38509286999</v>
      </c>
      <c r="M17972" t="str">
        <f t="shared" si="1122"/>
        <v>https://www.amazon.co.jp/dp/4594089054?ref=myi_title_dp&amp;A2</v>
      </c>
      <c r="N17972" t="str">
        <f t="shared" si="1123"/>
        <v>https://jp.mercari.com/item/m38509286999</v>
      </c>
    </row>
    <row r="17973" spans="1:14">
      <c r="A17973">
        <v>4806916293</v>
      </c>
      <c r="B17973">
        <v>1</v>
      </c>
      <c r="C17973">
        <v>1300</v>
      </c>
      <c r="D17973" t="s">
        <v>37296</v>
      </c>
      <c r="E17973">
        <v>2</v>
      </c>
      <c r="F17973" t="s">
        <v>37297</v>
      </c>
      <c r="G17973" s="1">
        <v>44556.081250000003</v>
      </c>
      <c r="H17973">
        <v>1.5999000000000001</v>
      </c>
      <c r="I17973" s="2" t="str">
        <f t="shared" si="1120"/>
        <v>https://www.amazon.co.jp/dp/4806916293?ref=myi_title_dp&amp;A2</v>
      </c>
      <c r="J17973" s="2" t="str">
        <f t="shared" si="1121"/>
        <v>https://jp.mercari.com/item/m39336286972</v>
      </c>
      <c r="M17973" t="str">
        <f t="shared" si="1122"/>
        <v>https://www.amazon.co.jp/dp/4806916293?ref=myi_title_dp&amp;A2</v>
      </c>
      <c r="N17973" t="str">
        <f t="shared" si="1123"/>
        <v>https://jp.mercari.com/item/m39336286972</v>
      </c>
    </row>
    <row r="17974" spans="1:14">
      <c r="A17974">
        <v>4819112570</v>
      </c>
      <c r="B17974">
        <v>1</v>
      </c>
      <c r="C17974">
        <v>1800</v>
      </c>
      <c r="D17974" t="s">
        <v>37298</v>
      </c>
      <c r="E17974">
        <v>2</v>
      </c>
      <c r="F17974" t="s">
        <v>37299</v>
      </c>
      <c r="G17974" s="1">
        <v>44556.081250000003</v>
      </c>
      <c r="H17974">
        <v>2.1999</v>
      </c>
      <c r="I17974" s="2" t="str">
        <f t="shared" si="1120"/>
        <v>https://www.amazon.co.jp/dp/4819112570?ref=myi_title_dp&amp;A2</v>
      </c>
      <c r="J17974" s="2" t="str">
        <f t="shared" si="1121"/>
        <v>https://jp.mercari.com/item/m40413007399</v>
      </c>
      <c r="M17974" t="str">
        <f t="shared" si="1122"/>
        <v>https://www.amazon.co.jp/dp/4819112570?ref=myi_title_dp&amp;A2</v>
      </c>
      <c r="N17974" t="str">
        <f t="shared" si="1123"/>
        <v>https://jp.mercari.com/item/m40413007399</v>
      </c>
    </row>
    <row r="17975" spans="1:14">
      <c r="A17975">
        <v>4882823128</v>
      </c>
      <c r="B17975">
        <v>1</v>
      </c>
      <c r="C17975">
        <v>1305</v>
      </c>
      <c r="D17975" t="s">
        <v>37300</v>
      </c>
      <c r="E17975">
        <v>2</v>
      </c>
      <c r="F17975" t="s">
        <v>37301</v>
      </c>
      <c r="G17975" s="1">
        <v>44556.081944444442</v>
      </c>
      <c r="H17975">
        <v>1</v>
      </c>
      <c r="I17975" s="2" t="str">
        <f t="shared" si="1120"/>
        <v>https://www.amazon.co.jp/dp/4882823128?ref=myi_title_dp&amp;A2</v>
      </c>
      <c r="J17975" s="2" t="str">
        <f t="shared" si="1121"/>
        <v>https://jp.mercari.com/item/m75578765049</v>
      </c>
      <c r="M17975" t="str">
        <f t="shared" si="1122"/>
        <v>https://www.amazon.co.jp/dp/4882823128?ref=myi_title_dp&amp;A2</v>
      </c>
      <c r="N17975" t="str">
        <f t="shared" si="1123"/>
        <v>https://jp.mercari.com/item/m75578765049</v>
      </c>
    </row>
    <row r="17976" spans="1:14">
      <c r="A17976">
        <v>4309979769</v>
      </c>
      <c r="B17976">
        <v>1</v>
      </c>
      <c r="C17976">
        <v>1390</v>
      </c>
      <c r="D17976" t="s">
        <v>37302</v>
      </c>
      <c r="E17976">
        <v>3</v>
      </c>
      <c r="F17976" t="s">
        <v>37303</v>
      </c>
      <c r="G17976" s="1">
        <v>44556.081944444442</v>
      </c>
      <c r="H17976">
        <v>1.4</v>
      </c>
      <c r="I17976" s="2" t="str">
        <f t="shared" si="1120"/>
        <v>https://www.amazon.co.jp/dp/4309979769?ref=myi_title_dp&amp;A2</v>
      </c>
      <c r="J17976" s="2" t="str">
        <f t="shared" si="1121"/>
        <v>https://jp.mercari.com/item/m40096146796</v>
      </c>
      <c r="M17976" t="str">
        <f t="shared" si="1122"/>
        <v>https://www.amazon.co.jp/dp/4309979769?ref=myi_title_dp&amp;A2</v>
      </c>
      <c r="N17976" t="str">
        <f t="shared" si="1123"/>
        <v>https://jp.mercari.com/item/m40096146796</v>
      </c>
    </row>
    <row r="17977" spans="1:14">
      <c r="A17977">
        <v>4863467567</v>
      </c>
      <c r="B17977">
        <v>1</v>
      </c>
      <c r="C17977">
        <v>2300</v>
      </c>
      <c r="D17977" t="s">
        <v>37304</v>
      </c>
      <c r="E17977">
        <v>2</v>
      </c>
      <c r="F17977" t="s">
        <v>37305</v>
      </c>
      <c r="G17977" s="1">
        <v>44556.082638888889</v>
      </c>
      <c r="H17977">
        <v>1.4</v>
      </c>
      <c r="I17977" s="2" t="str">
        <f t="shared" si="1120"/>
        <v>https://www.amazon.co.jp/dp/4863467567?ref=myi_title_dp&amp;A2</v>
      </c>
      <c r="J17977" s="2" t="str">
        <f t="shared" si="1121"/>
        <v>https://jp.mercari.com/item/m26374397195</v>
      </c>
      <c r="M17977" t="str">
        <f t="shared" si="1122"/>
        <v>https://www.amazon.co.jp/dp/4863467567?ref=myi_title_dp&amp;A2</v>
      </c>
      <c r="N17977" t="str">
        <f t="shared" si="1123"/>
        <v>https://jp.mercari.com/item/m26374397195</v>
      </c>
    </row>
    <row r="17978" spans="1:14">
      <c r="A17978">
        <v>4774328782</v>
      </c>
      <c r="B17978">
        <v>1</v>
      </c>
      <c r="C17978">
        <v>900</v>
      </c>
      <c r="D17978" t="s">
        <v>37306</v>
      </c>
      <c r="E17978">
        <v>3</v>
      </c>
      <c r="F17978" t="s">
        <v>37307</v>
      </c>
      <c r="G17978" s="1">
        <v>44556.082638888889</v>
      </c>
      <c r="H17978">
        <v>0.80010000000000003</v>
      </c>
      <c r="I17978" s="2" t="str">
        <f t="shared" si="1120"/>
        <v>https://www.amazon.co.jp/dp/4774328782?ref=myi_title_dp&amp;A2</v>
      </c>
      <c r="J17978" s="2" t="str">
        <f t="shared" si="1121"/>
        <v>https://jp.mercari.com/item/m22626761724</v>
      </c>
      <c r="M17978" t="str">
        <f t="shared" si="1122"/>
        <v>https://www.amazon.co.jp/dp/4774328782?ref=myi_title_dp&amp;A2</v>
      </c>
      <c r="N17978" t="str">
        <f t="shared" si="1123"/>
        <v>https://jp.mercari.com/item/m22626761724</v>
      </c>
    </row>
    <row r="17979" spans="1:14">
      <c r="A17979">
        <v>4479393676</v>
      </c>
      <c r="B17979">
        <v>1</v>
      </c>
      <c r="C17979">
        <v>1400</v>
      </c>
      <c r="D17979" t="s">
        <v>37308</v>
      </c>
      <c r="E17979">
        <v>3</v>
      </c>
      <c r="F17979" t="s">
        <v>37309</v>
      </c>
      <c r="G17979" s="1">
        <v>44556.082638888889</v>
      </c>
      <c r="H17979">
        <v>1.8001</v>
      </c>
      <c r="I17979" s="2" t="str">
        <f t="shared" si="1120"/>
        <v>https://www.amazon.co.jp/dp/4479393676?ref=myi_title_dp&amp;A2</v>
      </c>
      <c r="J17979" s="2" t="str">
        <f t="shared" si="1121"/>
        <v>https://jp.mercari.com/item/m34779553342</v>
      </c>
      <c r="M17979" t="str">
        <f t="shared" si="1122"/>
        <v>https://www.amazon.co.jp/dp/4479393676?ref=myi_title_dp&amp;A2</v>
      </c>
      <c r="N17979" t="str">
        <f t="shared" si="1123"/>
        <v>https://jp.mercari.com/item/m34779553342</v>
      </c>
    </row>
    <row r="17980" spans="1:14">
      <c r="A17980">
        <v>4819112600</v>
      </c>
      <c r="B17980">
        <v>1</v>
      </c>
      <c r="C17980">
        <v>1800</v>
      </c>
      <c r="D17980" t="s">
        <v>37310</v>
      </c>
      <c r="E17980">
        <v>2</v>
      </c>
      <c r="F17980" t="s">
        <v>37311</v>
      </c>
      <c r="G17980" s="1">
        <v>44556.083333333336</v>
      </c>
      <c r="H17980">
        <v>2.5998999999999999</v>
      </c>
      <c r="I17980" s="2" t="str">
        <f t="shared" si="1120"/>
        <v>https://www.amazon.co.jp/dp/4819112600?ref=myi_title_dp&amp;A2</v>
      </c>
      <c r="J17980" s="2" t="str">
        <f t="shared" si="1121"/>
        <v>https://jp.mercari.com/item/m48558386468</v>
      </c>
      <c r="M17980" t="str">
        <f t="shared" si="1122"/>
        <v>https://www.amazon.co.jp/dp/4819112600?ref=myi_title_dp&amp;A2</v>
      </c>
      <c r="N17980" t="str">
        <f t="shared" si="1123"/>
        <v>https://jp.mercari.com/item/m48558386468</v>
      </c>
    </row>
    <row r="17981" spans="1:14">
      <c r="A17981">
        <v>4828532315</v>
      </c>
      <c r="B17981">
        <v>1</v>
      </c>
      <c r="C17981">
        <v>470</v>
      </c>
      <c r="D17981" t="s">
        <v>37312</v>
      </c>
      <c r="E17981">
        <v>2</v>
      </c>
      <c r="F17981" t="s">
        <v>37313</v>
      </c>
      <c r="G17981" s="1">
        <v>44556.083333333336</v>
      </c>
      <c r="H17981">
        <v>0.40010000000000001</v>
      </c>
      <c r="I17981" s="2" t="str">
        <f t="shared" si="1120"/>
        <v>https://www.amazon.co.jp/dp/4828532315?ref=myi_title_dp&amp;A2</v>
      </c>
      <c r="J17981" s="2" t="str">
        <f t="shared" si="1121"/>
        <v>https://jp.mercari.com/item/m87211496999</v>
      </c>
      <c r="M17981" t="str">
        <f t="shared" si="1122"/>
        <v>https://www.amazon.co.jp/dp/4828532315?ref=myi_title_dp&amp;A2</v>
      </c>
      <c r="N17981" t="str">
        <f t="shared" si="1123"/>
        <v>https://jp.mercari.com/item/m87211496999</v>
      </c>
    </row>
    <row r="17982" spans="1:14">
      <c r="A17982">
        <v>4040657276</v>
      </c>
      <c r="B17982">
        <v>1</v>
      </c>
      <c r="C17982">
        <v>900</v>
      </c>
      <c r="D17982" t="s">
        <v>37314</v>
      </c>
      <c r="E17982">
        <v>2</v>
      </c>
      <c r="F17982" t="s">
        <v>37315</v>
      </c>
      <c r="G17982" s="1">
        <v>44556.083333333336</v>
      </c>
      <c r="H17982">
        <v>1</v>
      </c>
      <c r="I17982" s="2" t="str">
        <f t="shared" si="1120"/>
        <v>https://www.amazon.co.jp/dp/4040657276?ref=myi_title_dp&amp;A2</v>
      </c>
      <c r="J17982" s="2" t="str">
        <f t="shared" si="1121"/>
        <v>https://jp.mercari.com/item/m97629325454</v>
      </c>
      <c r="M17982" t="str">
        <f t="shared" si="1122"/>
        <v>https://www.amazon.co.jp/dp/4040657276?ref=myi_title_dp&amp;A2</v>
      </c>
      <c r="N17982" t="str">
        <f t="shared" si="1123"/>
        <v>https://jp.mercari.com/item/m97629325454</v>
      </c>
    </row>
    <row r="17983" spans="1:14">
      <c r="A17983">
        <v>4569798284</v>
      </c>
      <c r="B17983">
        <v>1</v>
      </c>
      <c r="C17983">
        <v>800</v>
      </c>
      <c r="D17983" t="s">
        <v>37316</v>
      </c>
      <c r="E17983">
        <v>2</v>
      </c>
      <c r="F17983" t="s">
        <v>37317</v>
      </c>
      <c r="G17983" s="1">
        <v>44556.083333333336</v>
      </c>
      <c r="H17983">
        <v>1.5999000000000001</v>
      </c>
      <c r="I17983" s="2" t="str">
        <f t="shared" si="1120"/>
        <v>https://www.amazon.co.jp/dp/4569798284?ref=myi_title_dp&amp;A2</v>
      </c>
      <c r="J17983" s="2" t="str">
        <f t="shared" si="1121"/>
        <v>https://jp.mercari.com/item/m40244797240</v>
      </c>
      <c r="M17983" t="str">
        <f t="shared" si="1122"/>
        <v>https://www.amazon.co.jp/dp/4569798284?ref=myi_title_dp&amp;A2</v>
      </c>
      <c r="N17983" t="str">
        <f t="shared" si="1123"/>
        <v>https://jp.mercari.com/item/m40244797240</v>
      </c>
    </row>
    <row r="17984" spans="1:14">
      <c r="A17984">
        <v>4532321654</v>
      </c>
      <c r="B17984">
        <v>1</v>
      </c>
      <c r="C17984">
        <v>590</v>
      </c>
      <c r="D17984" t="s">
        <v>37318</v>
      </c>
      <c r="E17984">
        <v>2</v>
      </c>
      <c r="F17984" t="s">
        <v>37319</v>
      </c>
      <c r="G17984" s="1">
        <v>44556.084027777775</v>
      </c>
      <c r="H17984">
        <v>3</v>
      </c>
      <c r="I17984" s="2" t="str">
        <f t="shared" si="1120"/>
        <v>https://www.amazon.co.jp/dp/4532321654?ref=myi_title_dp&amp;A2</v>
      </c>
      <c r="J17984" s="2" t="str">
        <f t="shared" si="1121"/>
        <v>https://jp.mercari.com/item/m83861366726</v>
      </c>
      <c r="M17984" t="str">
        <f t="shared" si="1122"/>
        <v>https://www.amazon.co.jp/dp/4532321654?ref=myi_title_dp&amp;A2</v>
      </c>
      <c r="N17984" t="str">
        <f t="shared" si="1123"/>
        <v>https://jp.mercari.com/item/m83861366726</v>
      </c>
    </row>
    <row r="17985" spans="1:14">
      <c r="A17985">
        <v>4877094814</v>
      </c>
      <c r="B17985">
        <v>1</v>
      </c>
      <c r="C17985">
        <v>1500</v>
      </c>
      <c r="D17985" t="s">
        <v>37320</v>
      </c>
      <c r="E17985">
        <v>3</v>
      </c>
      <c r="F17985" t="s">
        <v>37321</v>
      </c>
      <c r="G17985" s="1">
        <v>44556.084027777775</v>
      </c>
      <c r="H17985">
        <v>1.4</v>
      </c>
      <c r="I17985" s="2" t="str">
        <f t="shared" si="1120"/>
        <v>https://www.amazon.co.jp/dp/4877094814?ref=myi_title_dp&amp;A2</v>
      </c>
      <c r="J17985" s="2" t="str">
        <f t="shared" si="1121"/>
        <v>https://jp.mercari.com/item/m46189612879</v>
      </c>
      <c r="M17985" t="str">
        <f t="shared" si="1122"/>
        <v>https://www.amazon.co.jp/dp/4877094814?ref=myi_title_dp&amp;A2</v>
      </c>
      <c r="N17985" t="str">
        <f t="shared" si="1123"/>
        <v>https://jp.mercari.com/item/m46189612879</v>
      </c>
    </row>
    <row r="17986" spans="1:14">
      <c r="A17986">
        <v>4046054360</v>
      </c>
      <c r="B17986">
        <v>1</v>
      </c>
      <c r="C17986">
        <v>1400</v>
      </c>
      <c r="D17986" t="s">
        <v>37322</v>
      </c>
      <c r="E17986">
        <v>2</v>
      </c>
      <c r="F17986" t="s">
        <v>37323</v>
      </c>
      <c r="G17986" s="1">
        <v>44556.084027777775</v>
      </c>
      <c r="H17986">
        <v>2.4</v>
      </c>
      <c r="I17986" s="2" t="str">
        <f t="shared" si="1120"/>
        <v>https://www.amazon.co.jp/dp/4046054360?ref=myi_title_dp&amp;A2</v>
      </c>
      <c r="J17986" s="2" t="str">
        <f t="shared" si="1121"/>
        <v>https://jp.mercari.com/item/m60069485555</v>
      </c>
      <c r="M17986" t="str">
        <f t="shared" si="1122"/>
        <v>https://www.amazon.co.jp/dp/4046054360?ref=myi_title_dp&amp;A2</v>
      </c>
      <c r="N17986" t="str">
        <f t="shared" si="1123"/>
        <v>https://jp.mercari.com/item/m60069485555</v>
      </c>
    </row>
    <row r="17987" spans="1:14">
      <c r="A17987">
        <v>4524253599</v>
      </c>
      <c r="B17987">
        <v>1</v>
      </c>
      <c r="C17987">
        <v>1000</v>
      </c>
      <c r="D17987" t="s">
        <v>37324</v>
      </c>
      <c r="E17987">
        <v>2</v>
      </c>
      <c r="F17987" t="s">
        <v>37325</v>
      </c>
      <c r="G17987" s="1">
        <v>44556.084027777775</v>
      </c>
      <c r="H17987">
        <v>1.4</v>
      </c>
      <c r="I17987" s="2" t="str">
        <f t="shared" ref="I17987:I18050" si="1124">HYPERLINK(M17987)</f>
        <v>https://www.amazon.co.jp/dp/4524253599?ref=myi_title_dp&amp;A2</v>
      </c>
      <c r="J17987" s="2" t="str">
        <f t="shared" ref="J17987:J18050" si="1125">HYPERLINK(N17987)</f>
        <v>https://jp.mercari.com/item/m99974441013</v>
      </c>
      <c r="M17987" t="str">
        <f t="shared" ref="M17987:M18050" si="1126">"https://www.amazon.co.jp/dp/"&amp;A17987&amp;"?ref=myi_title_dp&amp;A2"</f>
        <v>https://www.amazon.co.jp/dp/4524253599?ref=myi_title_dp&amp;A2</v>
      </c>
      <c r="N17987" t="str">
        <f t="shared" ref="N17987:N18050" si="1127">"https://jp.mercari.com/item/"&amp;F17987</f>
        <v>https://jp.mercari.com/item/m99974441013</v>
      </c>
    </row>
    <row r="17988" spans="1:14">
      <c r="A17988">
        <v>4752006898</v>
      </c>
      <c r="B17988">
        <v>1</v>
      </c>
      <c r="C17988">
        <v>850</v>
      </c>
      <c r="D17988" t="s">
        <v>37326</v>
      </c>
      <c r="E17988">
        <v>7</v>
      </c>
      <c r="F17988" t="s">
        <v>37327</v>
      </c>
      <c r="G17988" s="1">
        <v>44556.084027777775</v>
      </c>
      <c r="H17988">
        <v>1.1999</v>
      </c>
      <c r="I17988" s="2" t="str">
        <f t="shared" si="1124"/>
        <v>https://www.amazon.co.jp/dp/4752006898?ref=myi_title_dp&amp;A2</v>
      </c>
      <c r="J17988" s="2" t="str">
        <f t="shared" si="1125"/>
        <v>https://jp.mercari.com/item/m27086762992</v>
      </c>
      <c r="M17988" t="str">
        <f t="shared" si="1126"/>
        <v>https://www.amazon.co.jp/dp/4752006898?ref=myi_title_dp&amp;A2</v>
      </c>
      <c r="N17988" t="str">
        <f t="shared" si="1127"/>
        <v>https://jp.mercari.com/item/m27086762992</v>
      </c>
    </row>
    <row r="17989" spans="1:14">
      <c r="A17989">
        <v>4130402447</v>
      </c>
      <c r="B17989">
        <v>1</v>
      </c>
      <c r="C17989">
        <v>1050</v>
      </c>
      <c r="D17989" t="s">
        <v>37328</v>
      </c>
      <c r="E17989">
        <v>3</v>
      </c>
      <c r="F17989" t="s">
        <v>37329</v>
      </c>
      <c r="G17989" s="1">
        <v>44556.084722222222</v>
      </c>
      <c r="H17989">
        <v>2.5998999999999999</v>
      </c>
      <c r="I17989" s="2" t="str">
        <f t="shared" si="1124"/>
        <v>https://www.amazon.co.jp/dp/4130402447?ref=myi_title_dp&amp;A2</v>
      </c>
      <c r="J17989" s="2" t="str">
        <f t="shared" si="1125"/>
        <v>https://jp.mercari.com/item/m22228781228</v>
      </c>
      <c r="M17989" t="str">
        <f t="shared" si="1126"/>
        <v>https://www.amazon.co.jp/dp/4130402447?ref=myi_title_dp&amp;A2</v>
      </c>
      <c r="N17989" t="str">
        <f t="shared" si="1127"/>
        <v>https://jp.mercari.com/item/m22228781228</v>
      </c>
    </row>
    <row r="17990" spans="1:14">
      <c r="A17990">
        <v>4777201562</v>
      </c>
      <c r="B17990">
        <v>1</v>
      </c>
      <c r="C17990">
        <v>650</v>
      </c>
      <c r="D17990" t="s">
        <v>37330</v>
      </c>
      <c r="E17990">
        <v>2</v>
      </c>
      <c r="F17990" t="s">
        <v>37331</v>
      </c>
      <c r="G17990" s="1">
        <v>44556.084722222222</v>
      </c>
      <c r="H17990">
        <v>1.4</v>
      </c>
      <c r="I17990" s="2" t="str">
        <f t="shared" si="1124"/>
        <v>https://www.amazon.co.jp/dp/4777201562?ref=myi_title_dp&amp;A2</v>
      </c>
      <c r="J17990" s="2" t="str">
        <f t="shared" si="1125"/>
        <v>https://jp.mercari.com/item/m54163491985</v>
      </c>
      <c r="M17990" t="str">
        <f t="shared" si="1126"/>
        <v>https://www.amazon.co.jp/dp/4777201562?ref=myi_title_dp&amp;A2</v>
      </c>
      <c r="N17990" t="str">
        <f t="shared" si="1127"/>
        <v>https://jp.mercari.com/item/m54163491985</v>
      </c>
    </row>
    <row r="17991" spans="1:14">
      <c r="A17991">
        <v>4065220785</v>
      </c>
      <c r="B17991">
        <v>1</v>
      </c>
      <c r="C17991">
        <v>888</v>
      </c>
      <c r="D17991" t="s">
        <v>37332</v>
      </c>
      <c r="E17991">
        <v>3</v>
      </c>
      <c r="F17991" t="s">
        <v>37333</v>
      </c>
      <c r="G17991" s="1">
        <v>44556.084722222222</v>
      </c>
      <c r="H17991">
        <v>3.1999</v>
      </c>
      <c r="I17991" s="2" t="str">
        <f t="shared" si="1124"/>
        <v>https://www.amazon.co.jp/dp/4065220785?ref=myi_title_dp&amp;A2</v>
      </c>
      <c r="J17991" s="2" t="str">
        <f t="shared" si="1125"/>
        <v>https://jp.mercari.com/item/m30244102949</v>
      </c>
      <c r="M17991" t="str">
        <f t="shared" si="1126"/>
        <v>https://www.amazon.co.jp/dp/4065220785?ref=myi_title_dp&amp;A2</v>
      </c>
      <c r="N17991" t="str">
        <f t="shared" si="1127"/>
        <v>https://jp.mercari.com/item/m30244102949</v>
      </c>
    </row>
    <row r="17992" spans="1:14">
      <c r="A17992">
        <v>4478022860</v>
      </c>
      <c r="B17992">
        <v>1</v>
      </c>
      <c r="C17992">
        <v>550</v>
      </c>
      <c r="D17992" t="s">
        <v>37334</v>
      </c>
      <c r="E17992">
        <v>2</v>
      </c>
      <c r="F17992" t="s">
        <v>37335</v>
      </c>
      <c r="G17992" s="1">
        <v>44556.084722222222</v>
      </c>
      <c r="H17992">
        <v>2.1999</v>
      </c>
      <c r="I17992" s="2" t="str">
        <f t="shared" si="1124"/>
        <v>https://www.amazon.co.jp/dp/4478022860?ref=myi_title_dp&amp;A2</v>
      </c>
      <c r="J17992" s="2" t="str">
        <f t="shared" si="1125"/>
        <v>https://jp.mercari.com/item/m60123607810</v>
      </c>
      <c r="M17992" t="str">
        <f t="shared" si="1126"/>
        <v>https://www.amazon.co.jp/dp/4478022860?ref=myi_title_dp&amp;A2</v>
      </c>
      <c r="N17992" t="str">
        <f t="shared" si="1127"/>
        <v>https://jp.mercari.com/item/m60123607810</v>
      </c>
    </row>
    <row r="17993" spans="1:14">
      <c r="A17993">
        <v>4837927041</v>
      </c>
      <c r="B17993">
        <v>1</v>
      </c>
      <c r="C17993">
        <v>499</v>
      </c>
      <c r="D17993" t="s">
        <v>37336</v>
      </c>
      <c r="E17993">
        <v>2</v>
      </c>
      <c r="F17993" t="s">
        <v>37337</v>
      </c>
      <c r="G17993" s="1">
        <v>44556.085416666669</v>
      </c>
      <c r="H17993">
        <v>1.5999000000000001</v>
      </c>
      <c r="I17993" s="2" t="str">
        <f t="shared" si="1124"/>
        <v>https://www.amazon.co.jp/dp/4837927041?ref=myi_title_dp&amp;A2</v>
      </c>
      <c r="J17993" s="2" t="str">
        <f t="shared" si="1125"/>
        <v>https://jp.mercari.com/item/m72513964759</v>
      </c>
      <c r="M17993" t="str">
        <f t="shared" si="1126"/>
        <v>https://www.amazon.co.jp/dp/4837927041?ref=myi_title_dp&amp;A2</v>
      </c>
      <c r="N17993" t="str">
        <f t="shared" si="1127"/>
        <v>https://jp.mercari.com/item/m72513964759</v>
      </c>
    </row>
    <row r="17994" spans="1:14">
      <c r="A17994">
        <v>4388154474</v>
      </c>
      <c r="B17994">
        <v>1</v>
      </c>
      <c r="C17994">
        <v>1500</v>
      </c>
      <c r="D17994" t="s">
        <v>37338</v>
      </c>
      <c r="E17994">
        <v>2</v>
      </c>
      <c r="F17994" t="s">
        <v>37339</v>
      </c>
      <c r="G17994" s="1">
        <v>44556.085416666669</v>
      </c>
      <c r="H17994">
        <v>2.5998999999999999</v>
      </c>
      <c r="I17994" s="2" t="str">
        <f t="shared" si="1124"/>
        <v>https://www.amazon.co.jp/dp/4388154474?ref=myi_title_dp&amp;A2</v>
      </c>
      <c r="J17994" s="2" t="str">
        <f t="shared" si="1125"/>
        <v>https://jp.mercari.com/item/m67193685314</v>
      </c>
      <c r="M17994" t="str">
        <f t="shared" si="1126"/>
        <v>https://www.amazon.co.jp/dp/4388154474?ref=myi_title_dp&amp;A2</v>
      </c>
      <c r="N17994" t="str">
        <f t="shared" si="1127"/>
        <v>https://jp.mercari.com/item/m67193685314</v>
      </c>
    </row>
    <row r="17995" spans="1:14">
      <c r="A17995">
        <v>4478061890</v>
      </c>
      <c r="B17995">
        <v>1</v>
      </c>
      <c r="C17995">
        <v>550</v>
      </c>
      <c r="D17995" t="s">
        <v>37340</v>
      </c>
      <c r="E17995">
        <v>2</v>
      </c>
      <c r="F17995" t="s">
        <v>37341</v>
      </c>
      <c r="G17995" s="1">
        <v>44556.085416666669</v>
      </c>
      <c r="H17995">
        <v>1.8998999999999999</v>
      </c>
      <c r="I17995" s="2" t="str">
        <f t="shared" si="1124"/>
        <v>https://www.amazon.co.jp/dp/4478061890?ref=myi_title_dp&amp;A2</v>
      </c>
      <c r="J17995" s="2" t="str">
        <f t="shared" si="1125"/>
        <v>https://jp.mercari.com/item/m26928226621</v>
      </c>
      <c r="M17995" t="str">
        <f t="shared" si="1126"/>
        <v>https://www.amazon.co.jp/dp/4478061890?ref=myi_title_dp&amp;A2</v>
      </c>
      <c r="N17995" t="str">
        <f t="shared" si="1127"/>
        <v>https://jp.mercari.com/item/m26928226621</v>
      </c>
    </row>
    <row r="17996" spans="1:14">
      <c r="A17996">
        <v>4757418418</v>
      </c>
      <c r="B17996">
        <v>1</v>
      </c>
      <c r="C17996">
        <v>750</v>
      </c>
      <c r="D17996" t="s">
        <v>37342</v>
      </c>
      <c r="E17996">
        <v>2</v>
      </c>
      <c r="F17996" t="s">
        <v>37343</v>
      </c>
      <c r="G17996" s="1">
        <v>44556.132638888892</v>
      </c>
      <c r="H17996">
        <v>1.5999000000000001</v>
      </c>
      <c r="I17996" s="2" t="str">
        <f t="shared" si="1124"/>
        <v>https://www.amazon.co.jp/dp/4757418418?ref=myi_title_dp&amp;A2</v>
      </c>
      <c r="J17996" s="2" t="str">
        <f t="shared" si="1125"/>
        <v>https://jp.mercari.com/item/m88533520521</v>
      </c>
      <c r="M17996" t="str">
        <f t="shared" si="1126"/>
        <v>https://www.amazon.co.jp/dp/4757418418?ref=myi_title_dp&amp;A2</v>
      </c>
      <c r="N17996" t="str">
        <f t="shared" si="1127"/>
        <v>https://jp.mercari.com/item/m88533520521</v>
      </c>
    </row>
    <row r="17997" spans="1:14">
      <c r="A17997">
        <v>4061592092</v>
      </c>
      <c r="B17997">
        <v>1</v>
      </c>
      <c r="C17997">
        <v>900</v>
      </c>
      <c r="D17997" t="s">
        <v>37344</v>
      </c>
      <c r="E17997">
        <v>3</v>
      </c>
      <c r="F17997" t="s">
        <v>37345</v>
      </c>
      <c r="G17997" s="1">
        <v>44556.133333333331</v>
      </c>
      <c r="H17997">
        <v>1.5999000000000001</v>
      </c>
      <c r="I17997" s="2" t="str">
        <f t="shared" si="1124"/>
        <v>https://www.amazon.co.jp/dp/4061592092?ref=myi_title_dp&amp;A2</v>
      </c>
      <c r="J17997" s="2" t="str">
        <f t="shared" si="1125"/>
        <v>https://jp.mercari.com/item/m22259326769</v>
      </c>
      <c r="M17997" t="str">
        <f t="shared" si="1126"/>
        <v>https://www.amazon.co.jp/dp/4061592092?ref=myi_title_dp&amp;A2</v>
      </c>
      <c r="N17997" t="str">
        <f t="shared" si="1127"/>
        <v>https://jp.mercari.com/item/m22259326769</v>
      </c>
    </row>
    <row r="17998" spans="1:14">
      <c r="A17998" t="s">
        <v>37346</v>
      </c>
      <c r="B17998">
        <v>1</v>
      </c>
      <c r="C17998">
        <v>2600</v>
      </c>
      <c r="D17998" t="s">
        <v>37347</v>
      </c>
      <c r="E17998">
        <v>2</v>
      </c>
      <c r="F17998" t="s">
        <v>37348</v>
      </c>
      <c r="G17998" s="1">
        <v>44556.133333333331</v>
      </c>
      <c r="H17998">
        <v>3.5998999999999999</v>
      </c>
      <c r="I17998" s="2" t="str">
        <f t="shared" si="1124"/>
        <v>https://www.amazon.co.jp/dp/486417332x?ref=myi_title_dp&amp;A2</v>
      </c>
      <c r="J17998" s="2" t="str">
        <f t="shared" si="1125"/>
        <v>https://jp.mercari.com/item/m60689128486</v>
      </c>
      <c r="M17998" t="str">
        <f t="shared" si="1126"/>
        <v>https://www.amazon.co.jp/dp/486417332x?ref=myi_title_dp&amp;A2</v>
      </c>
      <c r="N17998" t="str">
        <f t="shared" si="1127"/>
        <v>https://jp.mercari.com/item/m60689128486</v>
      </c>
    </row>
    <row r="17999" spans="1:14">
      <c r="A17999">
        <v>4894164663</v>
      </c>
      <c r="B17999">
        <v>1</v>
      </c>
      <c r="C17999">
        <v>800</v>
      </c>
      <c r="D17999" t="s">
        <v>37349</v>
      </c>
      <c r="E17999">
        <v>3</v>
      </c>
      <c r="F17999" t="s">
        <v>37350</v>
      </c>
      <c r="G17999" s="1">
        <v>44556.133333333331</v>
      </c>
      <c r="H17999">
        <v>1.1999</v>
      </c>
      <c r="I17999" s="2" t="str">
        <f t="shared" si="1124"/>
        <v>https://www.amazon.co.jp/dp/4894164663?ref=myi_title_dp&amp;A2</v>
      </c>
      <c r="J17999" s="2" t="str">
        <f t="shared" si="1125"/>
        <v>https://jp.mercari.com/item/m11779732522</v>
      </c>
      <c r="M17999" t="str">
        <f t="shared" si="1126"/>
        <v>https://www.amazon.co.jp/dp/4894164663?ref=myi_title_dp&amp;A2</v>
      </c>
      <c r="N17999" t="str">
        <f t="shared" si="1127"/>
        <v>https://jp.mercari.com/item/m11779732522</v>
      </c>
    </row>
    <row r="18000" spans="1:14">
      <c r="A18000">
        <v>4010347252</v>
      </c>
      <c r="B18000">
        <v>1</v>
      </c>
      <c r="C18000">
        <v>1500</v>
      </c>
      <c r="D18000" t="s">
        <v>37351</v>
      </c>
      <c r="E18000">
        <v>2</v>
      </c>
      <c r="F18000" t="s">
        <v>37352</v>
      </c>
      <c r="G18000" s="1">
        <v>44556.134027777778</v>
      </c>
      <c r="H18000">
        <v>1.8998999999999999</v>
      </c>
      <c r="I18000" s="2" t="str">
        <f t="shared" si="1124"/>
        <v>https://www.amazon.co.jp/dp/4010347252?ref=myi_title_dp&amp;A2</v>
      </c>
      <c r="J18000" s="2" t="str">
        <f t="shared" si="1125"/>
        <v>https://jp.mercari.com/item/m26290825061</v>
      </c>
      <c r="M18000" t="str">
        <f t="shared" si="1126"/>
        <v>https://www.amazon.co.jp/dp/4010347252?ref=myi_title_dp&amp;A2</v>
      </c>
      <c r="N18000" t="str">
        <f t="shared" si="1127"/>
        <v>https://jp.mercari.com/item/m26290825061</v>
      </c>
    </row>
    <row r="18001" spans="1:14">
      <c r="A18001">
        <v>4286081702</v>
      </c>
      <c r="B18001">
        <v>1</v>
      </c>
      <c r="C18001">
        <v>3000</v>
      </c>
      <c r="D18001" t="s">
        <v>37353</v>
      </c>
      <c r="E18001">
        <v>3</v>
      </c>
      <c r="F18001" t="s">
        <v>37354</v>
      </c>
      <c r="G18001" s="1">
        <v>44556.134722222225</v>
      </c>
      <c r="H18001">
        <v>2.5998999999999999</v>
      </c>
      <c r="I18001" s="2" t="str">
        <f t="shared" si="1124"/>
        <v>https://www.amazon.co.jp/dp/4286081702?ref=myi_title_dp&amp;A2</v>
      </c>
      <c r="J18001" s="2" t="str">
        <f t="shared" si="1125"/>
        <v>https://jp.mercari.com/item/m72016391879</v>
      </c>
      <c r="M18001" t="str">
        <f t="shared" si="1126"/>
        <v>https://www.amazon.co.jp/dp/4286081702?ref=myi_title_dp&amp;A2</v>
      </c>
      <c r="N18001" t="str">
        <f t="shared" si="1127"/>
        <v>https://jp.mercari.com/item/m72016391879</v>
      </c>
    </row>
    <row r="18002" spans="1:14">
      <c r="A18002">
        <v>4471210785</v>
      </c>
      <c r="B18002">
        <v>1</v>
      </c>
      <c r="C18002">
        <v>1100</v>
      </c>
      <c r="D18002" t="s">
        <v>37355</v>
      </c>
      <c r="E18002">
        <v>2</v>
      </c>
      <c r="F18002" t="s">
        <v>37356</v>
      </c>
      <c r="G18002" s="1">
        <v>44556.134722222225</v>
      </c>
      <c r="H18002">
        <v>1</v>
      </c>
      <c r="I18002" s="2" t="str">
        <f t="shared" si="1124"/>
        <v>https://www.amazon.co.jp/dp/4471210785?ref=myi_title_dp&amp;A2</v>
      </c>
      <c r="J18002" s="2" t="str">
        <f t="shared" si="1125"/>
        <v>https://jp.mercari.com/item/m64446319221</v>
      </c>
      <c r="M18002" t="str">
        <f t="shared" si="1126"/>
        <v>https://www.amazon.co.jp/dp/4471210785?ref=myi_title_dp&amp;A2</v>
      </c>
      <c r="N18002" t="str">
        <f t="shared" si="1127"/>
        <v>https://jp.mercari.com/item/m64446319221</v>
      </c>
    </row>
    <row r="18003" spans="1:14">
      <c r="A18003">
        <v>4862562418</v>
      </c>
      <c r="B18003">
        <v>1</v>
      </c>
      <c r="C18003">
        <v>750</v>
      </c>
      <c r="D18003" t="s">
        <v>37357</v>
      </c>
      <c r="E18003">
        <v>3</v>
      </c>
      <c r="F18003" t="s">
        <v>37358</v>
      </c>
      <c r="G18003" s="1">
        <v>44556.135416666664</v>
      </c>
      <c r="H18003">
        <v>1.4</v>
      </c>
      <c r="I18003" s="2" t="str">
        <f t="shared" si="1124"/>
        <v>https://www.amazon.co.jp/dp/4862562418?ref=myi_title_dp&amp;A2</v>
      </c>
      <c r="J18003" s="2" t="str">
        <f t="shared" si="1125"/>
        <v>https://jp.mercari.com/item/m44027890722</v>
      </c>
      <c r="M18003" t="str">
        <f t="shared" si="1126"/>
        <v>https://www.amazon.co.jp/dp/4862562418?ref=myi_title_dp&amp;A2</v>
      </c>
      <c r="N18003" t="str">
        <f t="shared" si="1127"/>
        <v>https://jp.mercari.com/item/m44027890722</v>
      </c>
    </row>
    <row r="18004" spans="1:14">
      <c r="A18004" t="s">
        <v>4318</v>
      </c>
      <c r="B18004">
        <v>1</v>
      </c>
      <c r="C18004">
        <v>1799</v>
      </c>
      <c r="D18004" t="s">
        <v>37359</v>
      </c>
      <c r="E18004">
        <v>3</v>
      </c>
      <c r="F18004" t="s">
        <v>37360</v>
      </c>
      <c r="G18004" s="1">
        <v>44556.135416666664</v>
      </c>
      <c r="H18004">
        <v>1.1999</v>
      </c>
      <c r="I18004" s="2" t="str">
        <f t="shared" si="1124"/>
        <v>https://www.amazon.co.jp/dp/408780688x?ref=myi_title_dp&amp;A2</v>
      </c>
      <c r="J18004" s="2" t="str">
        <f t="shared" si="1125"/>
        <v>https://jp.mercari.com/item/m50063865432</v>
      </c>
      <c r="M18004" t="str">
        <f t="shared" si="1126"/>
        <v>https://www.amazon.co.jp/dp/408780688x?ref=myi_title_dp&amp;A2</v>
      </c>
      <c r="N18004" t="str">
        <f t="shared" si="1127"/>
        <v>https://jp.mercari.com/item/m50063865432</v>
      </c>
    </row>
    <row r="18005" spans="1:14">
      <c r="A18005">
        <v>4776611708</v>
      </c>
      <c r="B18005">
        <v>1</v>
      </c>
      <c r="C18005">
        <v>680</v>
      </c>
      <c r="D18005" t="s">
        <v>37361</v>
      </c>
      <c r="E18005">
        <v>2</v>
      </c>
      <c r="F18005" t="s">
        <v>37362</v>
      </c>
      <c r="G18005" s="1">
        <v>44556.135416666664</v>
      </c>
      <c r="H18005">
        <v>1.5999000000000001</v>
      </c>
      <c r="I18005" s="2" t="str">
        <f t="shared" si="1124"/>
        <v>https://www.amazon.co.jp/dp/4776611708?ref=myi_title_dp&amp;A2</v>
      </c>
      <c r="J18005" s="2" t="str">
        <f t="shared" si="1125"/>
        <v>https://jp.mercari.com/item/m19229746821</v>
      </c>
      <c r="M18005" t="str">
        <f t="shared" si="1126"/>
        <v>https://www.amazon.co.jp/dp/4776611708?ref=myi_title_dp&amp;A2</v>
      </c>
      <c r="N18005" t="str">
        <f t="shared" si="1127"/>
        <v>https://jp.mercari.com/item/m19229746821</v>
      </c>
    </row>
    <row r="18006" spans="1:14">
      <c r="A18006">
        <v>4053048192</v>
      </c>
      <c r="B18006">
        <v>1</v>
      </c>
      <c r="C18006">
        <v>1800</v>
      </c>
      <c r="D18006" t="s">
        <v>37363</v>
      </c>
      <c r="E18006">
        <v>3</v>
      </c>
      <c r="F18006" t="s">
        <v>37364</v>
      </c>
      <c r="G18006" s="1">
        <v>44556.135416666664</v>
      </c>
      <c r="H18006">
        <v>4</v>
      </c>
      <c r="I18006" s="2" t="str">
        <f t="shared" si="1124"/>
        <v>https://www.amazon.co.jp/dp/4053048192?ref=myi_title_dp&amp;A2</v>
      </c>
      <c r="J18006" s="2" t="str">
        <f t="shared" si="1125"/>
        <v>https://jp.mercari.com/item/m43799002534</v>
      </c>
      <c r="M18006" t="str">
        <f t="shared" si="1126"/>
        <v>https://www.amazon.co.jp/dp/4053048192?ref=myi_title_dp&amp;A2</v>
      </c>
      <c r="N18006" t="str">
        <f t="shared" si="1127"/>
        <v>https://jp.mercari.com/item/m43799002534</v>
      </c>
    </row>
    <row r="18007" spans="1:14">
      <c r="A18007">
        <v>4041093228</v>
      </c>
      <c r="B18007">
        <v>1</v>
      </c>
      <c r="C18007">
        <v>2500</v>
      </c>
      <c r="D18007" t="s">
        <v>37365</v>
      </c>
      <c r="E18007">
        <v>3</v>
      </c>
      <c r="F18007" t="s">
        <v>37366</v>
      </c>
      <c r="G18007" s="1">
        <v>44556.136111111111</v>
      </c>
      <c r="H18007">
        <v>15.299899999999999</v>
      </c>
      <c r="I18007" s="2" t="str">
        <f t="shared" si="1124"/>
        <v>https://www.amazon.co.jp/dp/4041093228?ref=myi_title_dp&amp;A2</v>
      </c>
      <c r="J18007" s="2" t="str">
        <f t="shared" si="1125"/>
        <v>https://jp.mercari.com/item/m44016289840</v>
      </c>
      <c r="M18007" t="str">
        <f t="shared" si="1126"/>
        <v>https://www.amazon.co.jp/dp/4041093228?ref=myi_title_dp&amp;A2</v>
      </c>
      <c r="N18007" t="str">
        <f t="shared" si="1127"/>
        <v>https://jp.mercari.com/item/m44016289840</v>
      </c>
    </row>
    <row r="18008" spans="1:14">
      <c r="A18008">
        <v>4860154282</v>
      </c>
      <c r="B18008">
        <v>1</v>
      </c>
      <c r="C18008">
        <v>500</v>
      </c>
      <c r="D18008" t="s">
        <v>37367</v>
      </c>
      <c r="E18008">
        <v>3</v>
      </c>
      <c r="F18008" t="s">
        <v>37368</v>
      </c>
      <c r="G18008" s="1">
        <v>44556.136111111111</v>
      </c>
      <c r="H18008">
        <v>1.1999</v>
      </c>
      <c r="I18008" s="2" t="str">
        <f t="shared" si="1124"/>
        <v>https://www.amazon.co.jp/dp/4860154282?ref=myi_title_dp&amp;A2</v>
      </c>
      <c r="J18008" s="2" t="str">
        <f t="shared" si="1125"/>
        <v>https://jp.mercari.com/item/m87713917347</v>
      </c>
      <c r="M18008" t="str">
        <f t="shared" si="1126"/>
        <v>https://www.amazon.co.jp/dp/4860154282?ref=myi_title_dp&amp;A2</v>
      </c>
      <c r="N18008" t="str">
        <f t="shared" si="1127"/>
        <v>https://jp.mercari.com/item/m87713917347</v>
      </c>
    </row>
    <row r="18009" spans="1:14">
      <c r="A18009">
        <v>4791624114</v>
      </c>
      <c r="B18009">
        <v>1</v>
      </c>
      <c r="C18009">
        <v>799</v>
      </c>
      <c r="D18009" t="s">
        <v>37369</v>
      </c>
      <c r="E18009">
        <v>2</v>
      </c>
      <c r="F18009" t="s">
        <v>37370</v>
      </c>
      <c r="G18009" s="1">
        <v>44556.136111111111</v>
      </c>
      <c r="H18009">
        <v>1.4</v>
      </c>
      <c r="I18009" s="2" t="str">
        <f t="shared" si="1124"/>
        <v>https://www.amazon.co.jp/dp/4791624114?ref=myi_title_dp&amp;A2</v>
      </c>
      <c r="J18009" s="2" t="str">
        <f t="shared" si="1125"/>
        <v>https://jp.mercari.com/item/m36593180756</v>
      </c>
      <c r="M18009" t="str">
        <f t="shared" si="1126"/>
        <v>https://www.amazon.co.jp/dp/4791624114?ref=myi_title_dp&amp;A2</v>
      </c>
      <c r="N18009" t="str">
        <f t="shared" si="1127"/>
        <v>https://jp.mercari.com/item/m36593180756</v>
      </c>
    </row>
    <row r="18010" spans="1:14">
      <c r="A18010">
        <v>4092132417</v>
      </c>
      <c r="B18010">
        <v>1</v>
      </c>
      <c r="C18010">
        <v>2300</v>
      </c>
      <c r="D18010" t="s">
        <v>37371</v>
      </c>
      <c r="E18010">
        <v>3</v>
      </c>
      <c r="F18010" t="s">
        <v>37372</v>
      </c>
      <c r="G18010" s="1">
        <v>44556.136111111111</v>
      </c>
      <c r="H18010">
        <v>2.5998999999999999</v>
      </c>
      <c r="I18010" s="2" t="str">
        <f t="shared" si="1124"/>
        <v>https://www.amazon.co.jp/dp/4092132417?ref=myi_title_dp&amp;A2</v>
      </c>
      <c r="J18010" s="2" t="str">
        <f t="shared" si="1125"/>
        <v>https://jp.mercari.com/item/m56112881846</v>
      </c>
      <c r="M18010" t="str">
        <f t="shared" si="1126"/>
        <v>https://www.amazon.co.jp/dp/4092132417?ref=myi_title_dp&amp;A2</v>
      </c>
      <c r="N18010" t="str">
        <f t="shared" si="1127"/>
        <v>https://jp.mercari.com/item/m56112881846</v>
      </c>
    </row>
    <row r="18011" spans="1:14">
      <c r="A18011">
        <v>4810703657</v>
      </c>
      <c r="B18011">
        <v>1</v>
      </c>
      <c r="C18011">
        <v>1200</v>
      </c>
      <c r="D18011" t="s">
        <v>37373</v>
      </c>
      <c r="E18011">
        <v>3</v>
      </c>
      <c r="F18011" t="s">
        <v>37374</v>
      </c>
      <c r="G18011" s="1">
        <v>44556.136111111111</v>
      </c>
      <c r="H18011">
        <v>2.4</v>
      </c>
      <c r="I18011" s="2" t="str">
        <f t="shared" si="1124"/>
        <v>https://www.amazon.co.jp/dp/4810703657?ref=myi_title_dp&amp;A2</v>
      </c>
      <c r="J18011" s="2" t="str">
        <f t="shared" si="1125"/>
        <v>https://jp.mercari.com/item/m86116738240</v>
      </c>
      <c r="M18011" t="str">
        <f t="shared" si="1126"/>
        <v>https://www.amazon.co.jp/dp/4810703657?ref=myi_title_dp&amp;A2</v>
      </c>
      <c r="N18011" t="str">
        <f t="shared" si="1127"/>
        <v>https://jp.mercari.com/item/m86116738240</v>
      </c>
    </row>
    <row r="18012" spans="1:14">
      <c r="A18012" t="s">
        <v>37375</v>
      </c>
      <c r="B18012">
        <v>1</v>
      </c>
      <c r="C18012">
        <v>900</v>
      </c>
      <c r="D18012" t="s">
        <v>37376</v>
      </c>
      <c r="E18012">
        <v>3</v>
      </c>
      <c r="F18012" t="s">
        <v>37377</v>
      </c>
      <c r="G18012" s="1">
        <v>44556.136111111111</v>
      </c>
      <c r="H18012">
        <v>2.1999</v>
      </c>
      <c r="I18012" s="2" t="str">
        <f t="shared" si="1124"/>
        <v>https://www.amazon.co.jp/dp/479021074x?ref=myi_title_dp&amp;A2</v>
      </c>
      <c r="J18012" s="2" t="str">
        <f t="shared" si="1125"/>
        <v>https://jp.mercari.com/item/m76739157222</v>
      </c>
      <c r="M18012" t="str">
        <f t="shared" si="1126"/>
        <v>https://www.amazon.co.jp/dp/479021074x?ref=myi_title_dp&amp;A2</v>
      </c>
      <c r="N18012" t="str">
        <f t="shared" si="1127"/>
        <v>https://jp.mercari.com/item/m76739157222</v>
      </c>
    </row>
    <row r="18013" spans="1:14">
      <c r="A18013">
        <v>4564609106</v>
      </c>
      <c r="B18013">
        <v>1</v>
      </c>
      <c r="C18013">
        <v>900</v>
      </c>
      <c r="D18013" t="s">
        <v>37378</v>
      </c>
      <c r="E18013">
        <v>3</v>
      </c>
      <c r="F18013" t="s">
        <v>37379</v>
      </c>
      <c r="G18013" s="1">
        <v>44556.136805555558</v>
      </c>
      <c r="H18013">
        <v>0.59989999999999999</v>
      </c>
      <c r="I18013" s="2" t="str">
        <f t="shared" si="1124"/>
        <v>https://www.amazon.co.jp/dp/4564609106?ref=myi_title_dp&amp;A2</v>
      </c>
      <c r="J18013" s="2" t="str">
        <f t="shared" si="1125"/>
        <v>https://jp.mercari.com/item/m33907804312</v>
      </c>
      <c r="M18013" t="str">
        <f t="shared" si="1126"/>
        <v>https://www.amazon.co.jp/dp/4564609106?ref=myi_title_dp&amp;A2</v>
      </c>
      <c r="N18013" t="str">
        <f t="shared" si="1127"/>
        <v>https://jp.mercari.com/item/m33907804312</v>
      </c>
    </row>
    <row r="18014" spans="1:14">
      <c r="A18014" t="s">
        <v>863</v>
      </c>
      <c r="B18014">
        <v>1</v>
      </c>
      <c r="C18014">
        <v>2300</v>
      </c>
      <c r="D18014" t="s">
        <v>37380</v>
      </c>
      <c r="E18014">
        <v>3</v>
      </c>
      <c r="F18014" t="s">
        <v>37381</v>
      </c>
      <c r="G18014" s="1">
        <v>44556.140972222223</v>
      </c>
      <c r="H18014">
        <v>1.016</v>
      </c>
      <c r="I18014" s="2" t="str">
        <f t="shared" si="1124"/>
        <v>https://www.amazon.co.jp/dp/403131020x?ref=myi_title_dp&amp;A2</v>
      </c>
      <c r="J18014" s="2" t="str">
        <f t="shared" si="1125"/>
        <v>https://jp.mercari.com/item/m95217113546</v>
      </c>
      <c r="M18014" t="str">
        <f t="shared" si="1126"/>
        <v>https://www.amazon.co.jp/dp/403131020x?ref=myi_title_dp&amp;A2</v>
      </c>
      <c r="N18014" t="str">
        <f t="shared" si="1127"/>
        <v>https://jp.mercari.com/item/m95217113546</v>
      </c>
    </row>
    <row r="18015" spans="1:14">
      <c r="A18015">
        <v>4334034691</v>
      </c>
      <c r="B18015">
        <v>1</v>
      </c>
      <c r="C18015">
        <v>600</v>
      </c>
      <c r="D18015" t="s">
        <v>37382</v>
      </c>
      <c r="E18015">
        <v>2</v>
      </c>
      <c r="F18015" t="s">
        <v>37383</v>
      </c>
      <c r="G18015" s="1">
        <v>44556.140972222223</v>
      </c>
      <c r="H18015">
        <v>1.5999000000000001</v>
      </c>
      <c r="I18015" s="2" t="str">
        <f t="shared" si="1124"/>
        <v>https://www.amazon.co.jp/dp/4334034691?ref=myi_title_dp&amp;A2</v>
      </c>
      <c r="J18015" s="2" t="str">
        <f t="shared" si="1125"/>
        <v>https://jp.mercari.com/item/m44093396791</v>
      </c>
      <c r="M18015" t="str">
        <f t="shared" si="1126"/>
        <v>https://www.amazon.co.jp/dp/4334034691?ref=myi_title_dp&amp;A2</v>
      </c>
      <c r="N18015" t="str">
        <f t="shared" si="1127"/>
        <v>https://jp.mercari.com/item/m44093396791</v>
      </c>
    </row>
    <row r="18016" spans="1:14">
      <c r="A18016">
        <v>4627661932</v>
      </c>
      <c r="B18016">
        <v>1</v>
      </c>
      <c r="C18016">
        <v>1500</v>
      </c>
      <c r="D18016" t="s">
        <v>37384</v>
      </c>
      <c r="E18016">
        <v>2</v>
      </c>
      <c r="F18016" t="s">
        <v>37385</v>
      </c>
      <c r="G18016" s="1">
        <v>44556.140972222223</v>
      </c>
      <c r="H18016">
        <v>2</v>
      </c>
      <c r="I18016" s="2" t="str">
        <f t="shared" si="1124"/>
        <v>https://www.amazon.co.jp/dp/4627661932?ref=myi_title_dp&amp;A2</v>
      </c>
      <c r="J18016" s="2" t="str">
        <f t="shared" si="1125"/>
        <v>https://jp.mercari.com/item/m35331375988</v>
      </c>
      <c r="M18016" t="str">
        <f t="shared" si="1126"/>
        <v>https://www.amazon.co.jp/dp/4627661932?ref=myi_title_dp&amp;A2</v>
      </c>
      <c r="N18016" t="str">
        <f t="shared" si="1127"/>
        <v>https://jp.mercari.com/item/m35331375988</v>
      </c>
    </row>
    <row r="18017" spans="1:14">
      <c r="A18017">
        <v>4053051797</v>
      </c>
      <c r="B18017">
        <v>1</v>
      </c>
      <c r="C18017">
        <v>1000</v>
      </c>
      <c r="D18017" t="s">
        <v>37386</v>
      </c>
      <c r="E18017">
        <v>3</v>
      </c>
      <c r="F18017" t="s">
        <v>37387</v>
      </c>
      <c r="G18017" s="1">
        <v>44556.140972222223</v>
      </c>
      <c r="H18017">
        <v>3</v>
      </c>
      <c r="I18017" s="2" t="str">
        <f t="shared" si="1124"/>
        <v>https://www.amazon.co.jp/dp/4053051797?ref=myi_title_dp&amp;A2</v>
      </c>
      <c r="J18017" s="2" t="str">
        <f t="shared" si="1125"/>
        <v>https://jp.mercari.com/item/m93688513471</v>
      </c>
      <c r="M18017" t="str">
        <f t="shared" si="1126"/>
        <v>https://www.amazon.co.jp/dp/4053051797?ref=myi_title_dp&amp;A2</v>
      </c>
      <c r="N18017" t="str">
        <f t="shared" si="1127"/>
        <v>https://jp.mercari.com/item/m93688513471</v>
      </c>
    </row>
    <row r="18018" spans="1:14">
      <c r="A18018">
        <v>4761265469</v>
      </c>
      <c r="B18018">
        <v>1</v>
      </c>
      <c r="C18018">
        <v>399</v>
      </c>
      <c r="D18018" t="s">
        <v>37388</v>
      </c>
      <c r="E18018">
        <v>2</v>
      </c>
      <c r="F18018" t="s">
        <v>37389</v>
      </c>
      <c r="G18018" s="1">
        <v>44556.14166666667</v>
      </c>
      <c r="H18018">
        <v>1.4</v>
      </c>
      <c r="I18018" s="2" t="str">
        <f t="shared" si="1124"/>
        <v>https://www.amazon.co.jp/dp/4761265469?ref=myi_title_dp&amp;A2</v>
      </c>
      <c r="J18018" s="2" t="str">
        <f t="shared" si="1125"/>
        <v>https://jp.mercari.com/item/m36146084975</v>
      </c>
      <c r="M18018" t="str">
        <f t="shared" si="1126"/>
        <v>https://www.amazon.co.jp/dp/4761265469?ref=myi_title_dp&amp;A2</v>
      </c>
      <c r="N18018" t="str">
        <f t="shared" si="1127"/>
        <v>https://jp.mercari.com/item/m36146084975</v>
      </c>
    </row>
    <row r="18019" spans="1:14">
      <c r="A18019">
        <v>4568105390</v>
      </c>
      <c r="B18019">
        <v>1</v>
      </c>
      <c r="C18019">
        <v>3000</v>
      </c>
      <c r="D18019" t="s">
        <v>37390</v>
      </c>
      <c r="E18019">
        <v>2</v>
      </c>
      <c r="F18019" t="s">
        <v>37391</v>
      </c>
      <c r="G18019" s="1">
        <v>44556.14166666667</v>
      </c>
      <c r="H18019">
        <v>1.8998999999999999</v>
      </c>
      <c r="I18019" s="2" t="str">
        <f t="shared" si="1124"/>
        <v>https://www.amazon.co.jp/dp/4568105390?ref=myi_title_dp&amp;A2</v>
      </c>
      <c r="J18019" s="2" t="str">
        <f t="shared" si="1125"/>
        <v>https://jp.mercari.com/item/m39019611246</v>
      </c>
      <c r="M18019" t="str">
        <f t="shared" si="1126"/>
        <v>https://www.amazon.co.jp/dp/4568105390?ref=myi_title_dp&amp;A2</v>
      </c>
      <c r="N18019" t="str">
        <f t="shared" si="1127"/>
        <v>https://jp.mercari.com/item/m39019611246</v>
      </c>
    </row>
    <row r="18020" spans="1:14">
      <c r="A18020" t="s">
        <v>37392</v>
      </c>
      <c r="B18020">
        <v>1</v>
      </c>
      <c r="C18020">
        <v>1500</v>
      </c>
      <c r="D18020" t="s">
        <v>37393</v>
      </c>
      <c r="E18020">
        <v>2</v>
      </c>
      <c r="F18020" t="s">
        <v>37394</v>
      </c>
      <c r="G18020" s="1">
        <v>44556.14166666667</v>
      </c>
      <c r="H18020">
        <v>2</v>
      </c>
      <c r="I18020" s="2" t="str">
        <f t="shared" si="1124"/>
        <v>https://www.amazon.co.jp/dp/480582347x?ref=myi_title_dp&amp;A2</v>
      </c>
      <c r="J18020" s="2" t="str">
        <f t="shared" si="1125"/>
        <v>https://jp.mercari.com/item/m11724697322</v>
      </c>
      <c r="M18020" t="str">
        <f t="shared" si="1126"/>
        <v>https://www.amazon.co.jp/dp/480582347x?ref=myi_title_dp&amp;A2</v>
      </c>
      <c r="N18020" t="str">
        <f t="shared" si="1127"/>
        <v>https://jp.mercari.com/item/m11724697322</v>
      </c>
    </row>
    <row r="18021" spans="1:14">
      <c r="A18021">
        <v>4502214817</v>
      </c>
      <c r="B18021">
        <v>1</v>
      </c>
      <c r="C18021">
        <v>1111</v>
      </c>
      <c r="D18021" t="s">
        <v>37395</v>
      </c>
      <c r="E18021">
        <v>7</v>
      </c>
      <c r="F18021" t="s">
        <v>37396</v>
      </c>
      <c r="G18021" s="1">
        <v>44556.14166666667</v>
      </c>
      <c r="H18021">
        <v>2.5998999999999999</v>
      </c>
      <c r="I18021" s="2" t="str">
        <f t="shared" si="1124"/>
        <v>https://www.amazon.co.jp/dp/4502214817?ref=myi_title_dp&amp;A2</v>
      </c>
      <c r="J18021" s="2" t="str">
        <f t="shared" si="1125"/>
        <v>https://jp.mercari.com/item/m15267451563</v>
      </c>
      <c r="M18021" t="str">
        <f t="shared" si="1126"/>
        <v>https://www.amazon.co.jp/dp/4502214817?ref=myi_title_dp&amp;A2</v>
      </c>
      <c r="N18021" t="str">
        <f t="shared" si="1127"/>
        <v>https://jp.mercari.com/item/m15267451563</v>
      </c>
    </row>
    <row r="18022" spans="1:14">
      <c r="A18022">
        <v>4260020382</v>
      </c>
      <c r="B18022">
        <v>1</v>
      </c>
      <c r="C18022">
        <v>3000</v>
      </c>
      <c r="D18022" t="s">
        <v>37397</v>
      </c>
      <c r="E18022">
        <v>2</v>
      </c>
      <c r="F18022" t="s">
        <v>37398</v>
      </c>
      <c r="G18022" s="1">
        <v>44556.142361111109</v>
      </c>
      <c r="H18022">
        <v>2</v>
      </c>
      <c r="I18022" s="2" t="str">
        <f t="shared" si="1124"/>
        <v>https://www.amazon.co.jp/dp/4260020382?ref=myi_title_dp&amp;A2</v>
      </c>
      <c r="J18022" s="2" t="str">
        <f t="shared" si="1125"/>
        <v>https://jp.mercari.com/item/m41717048457</v>
      </c>
      <c r="M18022" t="str">
        <f t="shared" si="1126"/>
        <v>https://www.amazon.co.jp/dp/4260020382?ref=myi_title_dp&amp;A2</v>
      </c>
      <c r="N18022" t="str">
        <f t="shared" si="1127"/>
        <v>https://jp.mercari.com/item/m41717048457</v>
      </c>
    </row>
    <row r="18023" spans="1:14">
      <c r="A18023">
        <v>4569849776</v>
      </c>
      <c r="B18023">
        <v>1</v>
      </c>
      <c r="C18023">
        <v>450</v>
      </c>
      <c r="D18023" t="s">
        <v>37399</v>
      </c>
      <c r="E18023">
        <v>7</v>
      </c>
      <c r="F18023" t="s">
        <v>37400</v>
      </c>
      <c r="G18023" s="1">
        <v>44556.142361111109</v>
      </c>
      <c r="H18023">
        <v>1.3</v>
      </c>
      <c r="I18023" s="2" t="str">
        <f t="shared" si="1124"/>
        <v>https://www.amazon.co.jp/dp/4569849776?ref=myi_title_dp&amp;A2</v>
      </c>
      <c r="J18023" s="2" t="str">
        <f t="shared" si="1125"/>
        <v>https://jp.mercari.com/item/m51953997670</v>
      </c>
      <c r="M18023" t="str">
        <f t="shared" si="1126"/>
        <v>https://www.amazon.co.jp/dp/4569849776?ref=myi_title_dp&amp;A2</v>
      </c>
      <c r="N18023" t="str">
        <f t="shared" si="1127"/>
        <v>https://jp.mercari.com/item/m51953997670</v>
      </c>
    </row>
    <row r="18024" spans="1:14">
      <c r="A18024">
        <v>4567517768</v>
      </c>
      <c r="B18024">
        <v>1</v>
      </c>
      <c r="C18024">
        <v>3500</v>
      </c>
      <c r="D18024" t="s">
        <v>37401</v>
      </c>
      <c r="E18024">
        <v>2</v>
      </c>
      <c r="F18024" t="s">
        <v>37402</v>
      </c>
      <c r="G18024" s="1">
        <v>44556.142361111109</v>
      </c>
      <c r="H18024">
        <v>2.1999</v>
      </c>
      <c r="I18024" s="2" t="str">
        <f t="shared" si="1124"/>
        <v>https://www.amazon.co.jp/dp/4567517768?ref=myi_title_dp&amp;A2</v>
      </c>
      <c r="J18024" s="2" t="str">
        <f t="shared" si="1125"/>
        <v>https://jp.mercari.com/item/m12027517712</v>
      </c>
      <c r="M18024" t="str">
        <f t="shared" si="1126"/>
        <v>https://www.amazon.co.jp/dp/4567517768?ref=myi_title_dp&amp;A2</v>
      </c>
      <c r="N18024" t="str">
        <f t="shared" si="1127"/>
        <v>https://jp.mercari.com/item/m12027517712</v>
      </c>
    </row>
    <row r="18025" spans="1:14">
      <c r="A18025">
        <v>4906033490</v>
      </c>
      <c r="B18025">
        <v>1</v>
      </c>
      <c r="C18025">
        <v>3198</v>
      </c>
      <c r="D18025" t="s">
        <v>37403</v>
      </c>
      <c r="E18025">
        <v>2</v>
      </c>
      <c r="F18025" t="s">
        <v>37404</v>
      </c>
      <c r="G18025" s="1">
        <v>44556.143055555556</v>
      </c>
      <c r="H18025">
        <v>2.1999</v>
      </c>
      <c r="I18025" s="2" t="str">
        <f t="shared" si="1124"/>
        <v>https://www.amazon.co.jp/dp/4906033490?ref=myi_title_dp&amp;A2</v>
      </c>
      <c r="J18025" s="2" t="str">
        <f t="shared" si="1125"/>
        <v>https://jp.mercari.com/item/m98257228554</v>
      </c>
      <c r="M18025" t="str">
        <f t="shared" si="1126"/>
        <v>https://www.amazon.co.jp/dp/4906033490?ref=myi_title_dp&amp;A2</v>
      </c>
      <c r="N18025" t="str">
        <f t="shared" si="1127"/>
        <v>https://jp.mercari.com/item/m98257228554</v>
      </c>
    </row>
    <row r="18026" spans="1:14">
      <c r="A18026">
        <v>4924547611</v>
      </c>
      <c r="B18026">
        <v>1</v>
      </c>
      <c r="C18026">
        <v>3000</v>
      </c>
      <c r="D18026" t="s">
        <v>37405</v>
      </c>
      <c r="E18026">
        <v>2</v>
      </c>
      <c r="F18026" t="s">
        <v>37406</v>
      </c>
      <c r="G18026" s="1">
        <v>44556.143055555556</v>
      </c>
      <c r="H18026">
        <v>2.1999</v>
      </c>
      <c r="I18026" s="2" t="str">
        <f t="shared" si="1124"/>
        <v>https://www.amazon.co.jp/dp/4924547611?ref=myi_title_dp&amp;A2</v>
      </c>
      <c r="J18026" s="2" t="str">
        <f t="shared" si="1125"/>
        <v>https://jp.mercari.com/item/m12924526577</v>
      </c>
      <c r="M18026" t="str">
        <f t="shared" si="1126"/>
        <v>https://www.amazon.co.jp/dp/4924547611?ref=myi_title_dp&amp;A2</v>
      </c>
      <c r="N18026" t="str">
        <f t="shared" si="1127"/>
        <v>https://jp.mercari.com/item/m12924526577</v>
      </c>
    </row>
    <row r="18027" spans="1:14">
      <c r="A18027">
        <v>4341084712</v>
      </c>
      <c r="B18027">
        <v>1</v>
      </c>
      <c r="C18027">
        <v>2750</v>
      </c>
      <c r="D18027" t="s">
        <v>37407</v>
      </c>
      <c r="E18027">
        <v>2</v>
      </c>
      <c r="F18027" t="s">
        <v>37408</v>
      </c>
      <c r="G18027" s="1">
        <v>44556.143750000003</v>
      </c>
      <c r="H18027">
        <v>2.4</v>
      </c>
      <c r="I18027" s="2" t="str">
        <f t="shared" si="1124"/>
        <v>https://www.amazon.co.jp/dp/4341084712?ref=myi_title_dp&amp;A2</v>
      </c>
      <c r="J18027" s="2" t="str">
        <f t="shared" si="1125"/>
        <v>https://jp.mercari.com/item/m85016079175</v>
      </c>
      <c r="M18027" t="str">
        <f t="shared" si="1126"/>
        <v>https://www.amazon.co.jp/dp/4341084712?ref=myi_title_dp&amp;A2</v>
      </c>
      <c r="N18027" t="str">
        <f t="shared" si="1127"/>
        <v>https://jp.mercari.com/item/m85016079175</v>
      </c>
    </row>
    <row r="18028" spans="1:14">
      <c r="A18028">
        <v>4800217474</v>
      </c>
      <c r="B18028">
        <v>1</v>
      </c>
      <c r="C18028">
        <v>380</v>
      </c>
      <c r="D18028" t="s">
        <v>37409</v>
      </c>
      <c r="E18028">
        <v>3</v>
      </c>
      <c r="F18028" t="s">
        <v>37410</v>
      </c>
      <c r="G18028" s="1">
        <v>44556.143750000003</v>
      </c>
      <c r="H18028">
        <v>1.5999000000000001</v>
      </c>
      <c r="I18028" s="2" t="str">
        <f t="shared" si="1124"/>
        <v>https://www.amazon.co.jp/dp/4800217474?ref=myi_title_dp&amp;A2</v>
      </c>
      <c r="J18028" s="2" t="str">
        <f t="shared" si="1125"/>
        <v>https://jp.mercari.com/item/m67950937199</v>
      </c>
      <c r="M18028" t="str">
        <f t="shared" si="1126"/>
        <v>https://www.amazon.co.jp/dp/4800217474?ref=myi_title_dp&amp;A2</v>
      </c>
      <c r="N18028" t="str">
        <f t="shared" si="1127"/>
        <v>https://jp.mercari.com/item/m67950937199</v>
      </c>
    </row>
    <row r="18029" spans="1:14">
      <c r="A18029">
        <v>4046044497</v>
      </c>
      <c r="B18029">
        <v>1</v>
      </c>
      <c r="C18029">
        <v>850</v>
      </c>
      <c r="D18029" t="s">
        <v>37411</v>
      </c>
      <c r="E18029">
        <v>2</v>
      </c>
      <c r="F18029" t="s">
        <v>37412</v>
      </c>
      <c r="G18029" s="1">
        <v>44556.143750000003</v>
      </c>
      <c r="H18029">
        <v>2.4</v>
      </c>
      <c r="I18029" s="2" t="str">
        <f t="shared" si="1124"/>
        <v>https://www.amazon.co.jp/dp/4046044497?ref=myi_title_dp&amp;A2</v>
      </c>
      <c r="J18029" s="2" t="str">
        <f t="shared" si="1125"/>
        <v>https://jp.mercari.com/item/m57449749352</v>
      </c>
      <c r="M18029" t="str">
        <f t="shared" si="1126"/>
        <v>https://www.amazon.co.jp/dp/4046044497?ref=myi_title_dp&amp;A2</v>
      </c>
      <c r="N18029" t="str">
        <f t="shared" si="1127"/>
        <v>https://jp.mercari.com/item/m57449749352</v>
      </c>
    </row>
    <row r="18030" spans="1:14">
      <c r="A18030">
        <v>4426127564</v>
      </c>
      <c r="B18030">
        <v>1</v>
      </c>
      <c r="C18030">
        <v>600</v>
      </c>
      <c r="D18030" t="s">
        <v>37413</v>
      </c>
      <c r="E18030">
        <v>7</v>
      </c>
      <c r="F18030" t="s">
        <v>37414</v>
      </c>
      <c r="G18030" s="1">
        <v>44556.144444444442</v>
      </c>
      <c r="H18030">
        <v>2</v>
      </c>
      <c r="I18030" s="2" t="str">
        <f t="shared" si="1124"/>
        <v>https://www.amazon.co.jp/dp/4426127564?ref=myi_title_dp&amp;A2</v>
      </c>
      <c r="J18030" s="2" t="str">
        <f t="shared" si="1125"/>
        <v>https://jp.mercari.com/item/m32838164376</v>
      </c>
      <c r="M18030" t="str">
        <f t="shared" si="1126"/>
        <v>https://www.amazon.co.jp/dp/4426127564?ref=myi_title_dp&amp;A2</v>
      </c>
      <c r="N18030" t="str">
        <f t="shared" si="1127"/>
        <v>https://jp.mercari.com/item/m32838164376</v>
      </c>
    </row>
    <row r="18031" spans="1:14">
      <c r="A18031">
        <v>4263211707</v>
      </c>
      <c r="B18031">
        <v>1</v>
      </c>
      <c r="C18031">
        <v>2500</v>
      </c>
      <c r="D18031" t="s">
        <v>37415</v>
      </c>
      <c r="E18031">
        <v>2</v>
      </c>
      <c r="F18031" t="s">
        <v>37416</v>
      </c>
      <c r="G18031" s="1">
        <v>44556.144444444442</v>
      </c>
      <c r="H18031">
        <v>1.8001</v>
      </c>
      <c r="I18031" s="2" t="str">
        <f t="shared" si="1124"/>
        <v>https://www.amazon.co.jp/dp/4263211707?ref=myi_title_dp&amp;A2</v>
      </c>
      <c r="J18031" s="2" t="str">
        <f t="shared" si="1125"/>
        <v>https://jp.mercari.com/item/m25419187029</v>
      </c>
      <c r="M18031" t="str">
        <f t="shared" si="1126"/>
        <v>https://www.amazon.co.jp/dp/4263211707?ref=myi_title_dp&amp;A2</v>
      </c>
      <c r="N18031" t="str">
        <f t="shared" si="1127"/>
        <v>https://jp.mercari.com/item/m25419187029</v>
      </c>
    </row>
    <row r="18032" spans="1:14">
      <c r="A18032">
        <v>4163908714</v>
      </c>
      <c r="B18032">
        <v>1</v>
      </c>
      <c r="C18032">
        <v>750</v>
      </c>
      <c r="D18032" t="s">
        <v>37417</v>
      </c>
      <c r="E18032">
        <v>2</v>
      </c>
      <c r="F18032" t="s">
        <v>37418</v>
      </c>
      <c r="G18032" s="1">
        <v>44556.144444444442</v>
      </c>
      <c r="H18032">
        <v>2.8001</v>
      </c>
      <c r="I18032" s="2" t="str">
        <f t="shared" si="1124"/>
        <v>https://www.amazon.co.jp/dp/4163908714?ref=myi_title_dp&amp;A2</v>
      </c>
      <c r="J18032" s="2" t="str">
        <f t="shared" si="1125"/>
        <v>https://jp.mercari.com/item/m88590172908</v>
      </c>
      <c r="M18032" t="str">
        <f t="shared" si="1126"/>
        <v>https://www.amazon.co.jp/dp/4163908714?ref=myi_title_dp&amp;A2</v>
      </c>
      <c r="N18032" t="str">
        <f t="shared" si="1127"/>
        <v>https://jp.mercari.com/item/m88590172908</v>
      </c>
    </row>
    <row r="18033" spans="1:14">
      <c r="A18033">
        <v>4046045701</v>
      </c>
      <c r="B18033">
        <v>1</v>
      </c>
      <c r="C18033">
        <v>800</v>
      </c>
      <c r="D18033" t="s">
        <v>37419</v>
      </c>
      <c r="E18033">
        <v>2</v>
      </c>
      <c r="F18033" t="s">
        <v>37420</v>
      </c>
      <c r="G18033" s="1">
        <v>44556.144444444442</v>
      </c>
      <c r="H18033">
        <v>1.8001</v>
      </c>
      <c r="I18033" s="2" t="str">
        <f t="shared" si="1124"/>
        <v>https://www.amazon.co.jp/dp/4046045701?ref=myi_title_dp&amp;A2</v>
      </c>
      <c r="J18033" s="2" t="str">
        <f t="shared" si="1125"/>
        <v>https://jp.mercari.com/item/m86928874219</v>
      </c>
      <c r="M18033" t="str">
        <f t="shared" si="1126"/>
        <v>https://www.amazon.co.jp/dp/4046045701?ref=myi_title_dp&amp;A2</v>
      </c>
      <c r="N18033" t="str">
        <f t="shared" si="1127"/>
        <v>https://jp.mercari.com/item/m86928874219</v>
      </c>
    </row>
    <row r="18034" spans="1:14">
      <c r="A18034">
        <v>4053022355</v>
      </c>
      <c r="B18034">
        <v>1</v>
      </c>
      <c r="C18034">
        <v>500</v>
      </c>
      <c r="D18034" t="s">
        <v>37421</v>
      </c>
      <c r="E18034">
        <v>2</v>
      </c>
      <c r="F18034" t="s">
        <v>37422</v>
      </c>
      <c r="G18034" s="1">
        <v>44556.145138888889</v>
      </c>
      <c r="H18034">
        <v>2.1999</v>
      </c>
      <c r="I18034" s="2" t="str">
        <f t="shared" si="1124"/>
        <v>https://www.amazon.co.jp/dp/4053022355?ref=myi_title_dp&amp;A2</v>
      </c>
      <c r="J18034" s="2" t="str">
        <f t="shared" si="1125"/>
        <v>https://jp.mercari.com/item/m91280357505</v>
      </c>
      <c r="M18034" t="str">
        <f t="shared" si="1126"/>
        <v>https://www.amazon.co.jp/dp/4053022355?ref=myi_title_dp&amp;A2</v>
      </c>
      <c r="N18034" t="str">
        <f t="shared" si="1127"/>
        <v>https://jp.mercari.com/item/m91280357505</v>
      </c>
    </row>
    <row r="18035" spans="1:14">
      <c r="A18035">
        <v>4893193104</v>
      </c>
      <c r="B18035">
        <v>1</v>
      </c>
      <c r="C18035">
        <v>980</v>
      </c>
      <c r="D18035" t="s">
        <v>37423</v>
      </c>
      <c r="E18035">
        <v>2</v>
      </c>
      <c r="F18035" t="s">
        <v>37424</v>
      </c>
      <c r="G18035" s="1">
        <v>44556.145138888889</v>
      </c>
      <c r="H18035">
        <v>1.1999</v>
      </c>
      <c r="I18035" s="2" t="str">
        <f t="shared" si="1124"/>
        <v>https://www.amazon.co.jp/dp/4893193104?ref=myi_title_dp&amp;A2</v>
      </c>
      <c r="J18035" s="2" t="str">
        <f t="shared" si="1125"/>
        <v>https://jp.mercari.com/item/m65537656021</v>
      </c>
      <c r="M18035" t="str">
        <f t="shared" si="1126"/>
        <v>https://www.amazon.co.jp/dp/4893193104?ref=myi_title_dp&amp;A2</v>
      </c>
      <c r="N18035" t="str">
        <f t="shared" si="1127"/>
        <v>https://jp.mercari.com/item/m65537656021</v>
      </c>
    </row>
    <row r="18036" spans="1:14">
      <c r="A18036">
        <v>4763921215</v>
      </c>
      <c r="B18036">
        <v>1</v>
      </c>
      <c r="C18036">
        <v>2600</v>
      </c>
      <c r="D18036" t="s">
        <v>37425</v>
      </c>
      <c r="E18036">
        <v>2</v>
      </c>
      <c r="F18036" t="s">
        <v>37426</v>
      </c>
      <c r="G18036" s="1">
        <v>44556.145138888889</v>
      </c>
      <c r="H18036">
        <v>2.1999</v>
      </c>
      <c r="I18036" s="2" t="str">
        <f t="shared" si="1124"/>
        <v>https://www.amazon.co.jp/dp/4763921215?ref=myi_title_dp&amp;A2</v>
      </c>
      <c r="J18036" s="2" t="str">
        <f t="shared" si="1125"/>
        <v>https://jp.mercari.com/item/m59310440737</v>
      </c>
      <c r="M18036" t="str">
        <f t="shared" si="1126"/>
        <v>https://www.amazon.co.jp/dp/4763921215?ref=myi_title_dp&amp;A2</v>
      </c>
      <c r="N18036" t="str">
        <f t="shared" si="1127"/>
        <v>https://jp.mercari.com/item/m59310440737</v>
      </c>
    </row>
    <row r="18037" spans="1:14">
      <c r="A18037">
        <v>4591139557</v>
      </c>
      <c r="B18037">
        <v>1</v>
      </c>
      <c r="C18037">
        <v>750</v>
      </c>
      <c r="D18037" t="s">
        <v>37427</v>
      </c>
      <c r="E18037">
        <v>2</v>
      </c>
      <c r="F18037" t="s">
        <v>37428</v>
      </c>
      <c r="G18037" s="1">
        <v>44556.145138888889</v>
      </c>
      <c r="H18037">
        <v>2.1999</v>
      </c>
      <c r="I18037" s="2" t="str">
        <f t="shared" si="1124"/>
        <v>https://www.amazon.co.jp/dp/4591139557?ref=myi_title_dp&amp;A2</v>
      </c>
      <c r="J18037" s="2" t="str">
        <f t="shared" si="1125"/>
        <v>https://jp.mercari.com/item/m96437112279</v>
      </c>
      <c r="M18037" t="str">
        <f t="shared" si="1126"/>
        <v>https://www.amazon.co.jp/dp/4591139557?ref=myi_title_dp&amp;A2</v>
      </c>
      <c r="N18037" t="str">
        <f t="shared" si="1127"/>
        <v>https://jp.mercari.com/item/m96437112279</v>
      </c>
    </row>
    <row r="18038" spans="1:14">
      <c r="A18038">
        <v>4263266153</v>
      </c>
      <c r="B18038">
        <v>1</v>
      </c>
      <c r="C18038">
        <v>1600</v>
      </c>
      <c r="D18038" t="s">
        <v>37429</v>
      </c>
      <c r="E18038">
        <v>2</v>
      </c>
      <c r="F18038" t="s">
        <v>37430</v>
      </c>
      <c r="G18038" s="1">
        <v>44556.145138888889</v>
      </c>
      <c r="H18038">
        <v>1.5999000000000001</v>
      </c>
      <c r="I18038" s="2" t="str">
        <f t="shared" si="1124"/>
        <v>https://www.amazon.co.jp/dp/4263266153?ref=myi_title_dp&amp;A2</v>
      </c>
      <c r="J18038" s="2" t="str">
        <f t="shared" si="1125"/>
        <v>https://jp.mercari.com/item/m77470263528</v>
      </c>
      <c r="M18038" t="str">
        <f t="shared" si="1126"/>
        <v>https://www.amazon.co.jp/dp/4263266153?ref=myi_title_dp&amp;A2</v>
      </c>
      <c r="N18038" t="str">
        <f t="shared" si="1127"/>
        <v>https://jp.mercari.com/item/m77470263528</v>
      </c>
    </row>
    <row r="18039" spans="1:14">
      <c r="A18039">
        <v>4471440306</v>
      </c>
      <c r="B18039">
        <v>1</v>
      </c>
      <c r="C18039">
        <v>500</v>
      </c>
      <c r="D18039" t="s">
        <v>37431</v>
      </c>
      <c r="E18039">
        <v>2</v>
      </c>
      <c r="F18039" t="s">
        <v>37432</v>
      </c>
      <c r="G18039" s="1">
        <v>44556.145833333336</v>
      </c>
      <c r="H18039">
        <v>2.5998999999999999</v>
      </c>
      <c r="I18039" s="2" t="str">
        <f t="shared" si="1124"/>
        <v>https://www.amazon.co.jp/dp/4471440306?ref=myi_title_dp&amp;A2</v>
      </c>
      <c r="J18039" s="2" t="str">
        <f t="shared" si="1125"/>
        <v>https://jp.mercari.com/item/m48805612657</v>
      </c>
      <c r="M18039" t="str">
        <f t="shared" si="1126"/>
        <v>https://www.amazon.co.jp/dp/4471440306?ref=myi_title_dp&amp;A2</v>
      </c>
      <c r="N18039" t="str">
        <f t="shared" si="1127"/>
        <v>https://jp.mercari.com/item/m48805612657</v>
      </c>
    </row>
    <row r="18040" spans="1:14">
      <c r="A18040">
        <v>4758320314</v>
      </c>
      <c r="B18040">
        <v>1</v>
      </c>
      <c r="C18040">
        <v>3300</v>
      </c>
      <c r="D18040" t="s">
        <v>37433</v>
      </c>
      <c r="E18040">
        <v>2</v>
      </c>
      <c r="F18040" t="s">
        <v>37434</v>
      </c>
      <c r="G18040" s="1">
        <v>44556.145833333336</v>
      </c>
      <c r="H18040">
        <v>2</v>
      </c>
      <c r="I18040" s="2" t="str">
        <f t="shared" si="1124"/>
        <v>https://www.amazon.co.jp/dp/4758320314?ref=myi_title_dp&amp;A2</v>
      </c>
      <c r="J18040" s="2" t="str">
        <f t="shared" si="1125"/>
        <v>https://jp.mercari.com/item/m25404560661</v>
      </c>
      <c r="M18040" t="str">
        <f t="shared" si="1126"/>
        <v>https://www.amazon.co.jp/dp/4758320314?ref=myi_title_dp&amp;A2</v>
      </c>
      <c r="N18040" t="str">
        <f t="shared" si="1127"/>
        <v>https://jp.mercari.com/item/m25404560661</v>
      </c>
    </row>
    <row r="18041" spans="1:14">
      <c r="A18041" t="s">
        <v>37435</v>
      </c>
      <c r="B18041">
        <v>1</v>
      </c>
      <c r="C18041">
        <v>500</v>
      </c>
      <c r="D18041" t="s">
        <v>37436</v>
      </c>
      <c r="E18041">
        <v>3</v>
      </c>
      <c r="F18041" t="s">
        <v>37437</v>
      </c>
      <c r="G18041" s="1">
        <v>44556.145833333336</v>
      </c>
      <c r="H18041">
        <v>1.5999000000000001</v>
      </c>
      <c r="I18041" s="2" t="str">
        <f t="shared" si="1124"/>
        <v>https://www.amazon.co.jp/dp/476013025x?ref=myi_title_dp&amp;A2</v>
      </c>
      <c r="J18041" s="2" t="str">
        <f t="shared" si="1125"/>
        <v>https://jp.mercari.com/item/m85935778146</v>
      </c>
      <c r="M18041" t="str">
        <f t="shared" si="1126"/>
        <v>https://www.amazon.co.jp/dp/476013025x?ref=myi_title_dp&amp;A2</v>
      </c>
      <c r="N18041" t="str">
        <f t="shared" si="1127"/>
        <v>https://jp.mercari.com/item/m85935778146</v>
      </c>
    </row>
    <row r="18042" spans="1:14">
      <c r="A18042">
        <v>4763900412</v>
      </c>
      <c r="B18042">
        <v>1</v>
      </c>
      <c r="C18042">
        <v>3000</v>
      </c>
      <c r="D18042" t="s">
        <v>37438</v>
      </c>
      <c r="E18042">
        <v>2</v>
      </c>
      <c r="F18042" t="s">
        <v>37439</v>
      </c>
      <c r="G18042" s="1">
        <v>44556.145833333336</v>
      </c>
      <c r="H18042">
        <v>3.5998999999999999</v>
      </c>
      <c r="I18042" s="2" t="str">
        <f t="shared" si="1124"/>
        <v>https://www.amazon.co.jp/dp/4763900412?ref=myi_title_dp&amp;A2</v>
      </c>
      <c r="J18042" s="2" t="str">
        <f t="shared" si="1125"/>
        <v>https://jp.mercari.com/item/m42724695141</v>
      </c>
      <c r="M18042" t="str">
        <f t="shared" si="1126"/>
        <v>https://www.amazon.co.jp/dp/4763900412?ref=myi_title_dp&amp;A2</v>
      </c>
      <c r="N18042" t="str">
        <f t="shared" si="1127"/>
        <v>https://jp.mercari.com/item/m42724695141</v>
      </c>
    </row>
    <row r="18043" spans="1:14">
      <c r="A18043">
        <v>4863587783</v>
      </c>
      <c r="B18043">
        <v>1</v>
      </c>
      <c r="C18043">
        <v>1980</v>
      </c>
      <c r="D18043" t="s">
        <v>37440</v>
      </c>
      <c r="E18043">
        <v>3</v>
      </c>
      <c r="F18043" t="s">
        <v>37441</v>
      </c>
      <c r="G18043" s="1">
        <v>44556.145833333336</v>
      </c>
      <c r="H18043">
        <v>2.4</v>
      </c>
      <c r="I18043" s="2" t="str">
        <f t="shared" si="1124"/>
        <v>https://www.amazon.co.jp/dp/4863587783?ref=myi_title_dp&amp;A2</v>
      </c>
      <c r="J18043" s="2" t="str">
        <f t="shared" si="1125"/>
        <v>https://jp.mercari.com/item/m12947525057</v>
      </c>
      <c r="M18043" t="str">
        <f t="shared" si="1126"/>
        <v>https://www.amazon.co.jp/dp/4863587783?ref=myi_title_dp&amp;A2</v>
      </c>
      <c r="N18043" t="str">
        <f t="shared" si="1127"/>
        <v>https://jp.mercari.com/item/m12947525057</v>
      </c>
    </row>
    <row r="18044" spans="1:14">
      <c r="A18044">
        <v>4866574151</v>
      </c>
      <c r="B18044">
        <v>1</v>
      </c>
      <c r="C18044">
        <v>20900</v>
      </c>
      <c r="D18044" t="s">
        <v>37442</v>
      </c>
      <c r="E18044">
        <v>7</v>
      </c>
      <c r="F18044" t="s">
        <v>37443</v>
      </c>
      <c r="G18044" s="1">
        <v>44556.146527777775</v>
      </c>
      <c r="H18044">
        <v>3</v>
      </c>
      <c r="I18044" s="2" t="str">
        <f t="shared" si="1124"/>
        <v>https://www.amazon.co.jp/dp/4866574151?ref=myi_title_dp&amp;A2</v>
      </c>
      <c r="J18044" s="2" t="str">
        <f t="shared" si="1125"/>
        <v>https://jp.mercari.com/item/m15378767691</v>
      </c>
      <c r="M18044" t="str">
        <f t="shared" si="1126"/>
        <v>https://www.amazon.co.jp/dp/4866574151?ref=myi_title_dp&amp;A2</v>
      </c>
      <c r="N18044" t="str">
        <f t="shared" si="1127"/>
        <v>https://jp.mercari.com/item/m15378767691</v>
      </c>
    </row>
    <row r="18045" spans="1:14">
      <c r="A18045">
        <v>4325247033</v>
      </c>
      <c r="B18045">
        <v>1</v>
      </c>
      <c r="C18045">
        <v>2000</v>
      </c>
      <c r="D18045" t="s">
        <v>37444</v>
      </c>
      <c r="E18045">
        <v>3</v>
      </c>
      <c r="F18045" t="s">
        <v>37445</v>
      </c>
      <c r="G18045" s="1">
        <v>44556.147222222222</v>
      </c>
      <c r="H18045">
        <v>3</v>
      </c>
      <c r="I18045" s="2" t="str">
        <f t="shared" si="1124"/>
        <v>https://www.amazon.co.jp/dp/4325247033?ref=myi_title_dp&amp;A2</v>
      </c>
      <c r="J18045" s="2" t="str">
        <f t="shared" si="1125"/>
        <v>https://jp.mercari.com/item/m39657919339</v>
      </c>
      <c r="M18045" t="str">
        <f t="shared" si="1126"/>
        <v>https://www.amazon.co.jp/dp/4325247033?ref=myi_title_dp&amp;A2</v>
      </c>
      <c r="N18045" t="str">
        <f t="shared" si="1127"/>
        <v>https://jp.mercari.com/item/m39657919339</v>
      </c>
    </row>
    <row r="18046" spans="1:14">
      <c r="A18046">
        <v>4325244387</v>
      </c>
      <c r="B18046">
        <v>1</v>
      </c>
      <c r="C18046">
        <v>2000</v>
      </c>
      <c r="D18046" t="s">
        <v>37446</v>
      </c>
      <c r="E18046">
        <v>3</v>
      </c>
      <c r="F18046" t="s">
        <v>37447</v>
      </c>
      <c r="G18046" s="1">
        <v>44556.147222222222</v>
      </c>
      <c r="H18046">
        <v>2.5998999999999999</v>
      </c>
      <c r="I18046" s="2" t="str">
        <f t="shared" si="1124"/>
        <v>https://www.amazon.co.jp/dp/4325244387?ref=myi_title_dp&amp;A2</v>
      </c>
      <c r="J18046" s="2" t="str">
        <f t="shared" si="1125"/>
        <v>https://jp.mercari.com/item/m29161428341</v>
      </c>
      <c r="M18046" t="str">
        <f t="shared" si="1126"/>
        <v>https://www.amazon.co.jp/dp/4325244387?ref=myi_title_dp&amp;A2</v>
      </c>
      <c r="N18046" t="str">
        <f t="shared" si="1127"/>
        <v>https://jp.mercari.com/item/m29161428341</v>
      </c>
    </row>
    <row r="18047" spans="1:14">
      <c r="A18047">
        <v>4777223027</v>
      </c>
      <c r="B18047">
        <v>1</v>
      </c>
      <c r="C18047">
        <v>980</v>
      </c>
      <c r="D18047" t="s">
        <v>37448</v>
      </c>
      <c r="E18047">
        <v>3</v>
      </c>
      <c r="F18047" t="s">
        <v>37449</v>
      </c>
      <c r="G18047" s="1">
        <v>44556.147222222222</v>
      </c>
      <c r="H18047">
        <v>3.1000999999999999</v>
      </c>
      <c r="I18047" s="2" t="str">
        <f t="shared" si="1124"/>
        <v>https://www.amazon.co.jp/dp/4777223027?ref=myi_title_dp&amp;A2</v>
      </c>
      <c r="J18047" s="2" t="str">
        <f t="shared" si="1125"/>
        <v>https://jp.mercari.com/item/m91453772935</v>
      </c>
      <c r="M18047" t="str">
        <f t="shared" si="1126"/>
        <v>https://www.amazon.co.jp/dp/4777223027?ref=myi_title_dp&amp;A2</v>
      </c>
      <c r="N18047" t="str">
        <f t="shared" si="1127"/>
        <v>https://jp.mercari.com/item/m91453772935</v>
      </c>
    </row>
    <row r="18048" spans="1:14">
      <c r="A18048">
        <v>4325241795</v>
      </c>
      <c r="B18048">
        <v>1</v>
      </c>
      <c r="C18048">
        <v>980</v>
      </c>
      <c r="D18048" t="s">
        <v>37450</v>
      </c>
      <c r="E18048">
        <v>3</v>
      </c>
      <c r="F18048" t="s">
        <v>37451</v>
      </c>
      <c r="G18048" s="1">
        <v>44556.147222222222</v>
      </c>
      <c r="H18048">
        <v>5.3</v>
      </c>
      <c r="I18048" s="2" t="str">
        <f t="shared" si="1124"/>
        <v>https://www.amazon.co.jp/dp/4325241795?ref=myi_title_dp&amp;A2</v>
      </c>
      <c r="J18048" s="2" t="str">
        <f t="shared" si="1125"/>
        <v>https://jp.mercari.com/item/m22310655610</v>
      </c>
      <c r="M18048" t="str">
        <f t="shared" si="1126"/>
        <v>https://www.amazon.co.jp/dp/4325241795?ref=myi_title_dp&amp;A2</v>
      </c>
      <c r="N18048" t="str">
        <f t="shared" si="1127"/>
        <v>https://jp.mercari.com/item/m22310655610</v>
      </c>
    </row>
    <row r="18049" spans="1:14">
      <c r="A18049">
        <v>4382056667</v>
      </c>
      <c r="B18049">
        <v>1</v>
      </c>
      <c r="C18049">
        <v>12000</v>
      </c>
      <c r="D18049" t="s">
        <v>37452</v>
      </c>
      <c r="E18049">
        <v>3</v>
      </c>
      <c r="F18049" t="s">
        <v>37453</v>
      </c>
      <c r="G18049" s="1">
        <v>44556.147916666669</v>
      </c>
      <c r="H18049">
        <v>3</v>
      </c>
      <c r="I18049" s="2" t="str">
        <f t="shared" si="1124"/>
        <v>https://www.amazon.co.jp/dp/4382056667?ref=myi_title_dp&amp;A2</v>
      </c>
      <c r="J18049" s="2" t="str">
        <f t="shared" si="1125"/>
        <v>https://jp.mercari.com/item/m29806492976</v>
      </c>
      <c r="M18049" t="str">
        <f t="shared" si="1126"/>
        <v>https://www.amazon.co.jp/dp/4382056667?ref=myi_title_dp&amp;A2</v>
      </c>
      <c r="N18049" t="str">
        <f t="shared" si="1127"/>
        <v>https://jp.mercari.com/item/m29806492976</v>
      </c>
    </row>
    <row r="18050" spans="1:14">
      <c r="A18050">
        <v>4478109567</v>
      </c>
      <c r="B18050">
        <v>1</v>
      </c>
      <c r="C18050">
        <v>1300</v>
      </c>
      <c r="D18050" t="s">
        <v>37454</v>
      </c>
      <c r="E18050">
        <v>3</v>
      </c>
      <c r="F18050" t="s">
        <v>37455</v>
      </c>
      <c r="G18050" s="1">
        <v>44556.147916666669</v>
      </c>
      <c r="H18050">
        <v>2.8999000000000001</v>
      </c>
      <c r="I18050" s="2" t="str">
        <f t="shared" si="1124"/>
        <v>https://www.amazon.co.jp/dp/4478109567?ref=myi_title_dp&amp;A2</v>
      </c>
      <c r="J18050" s="2" t="str">
        <f t="shared" si="1125"/>
        <v>https://jp.mercari.com/item/m26198535416</v>
      </c>
      <c r="M18050" t="str">
        <f t="shared" si="1126"/>
        <v>https://www.amazon.co.jp/dp/4478109567?ref=myi_title_dp&amp;A2</v>
      </c>
      <c r="N18050" t="str">
        <f t="shared" si="1127"/>
        <v>https://jp.mercari.com/item/m26198535416</v>
      </c>
    </row>
    <row r="18051" spans="1:14">
      <c r="A18051">
        <v>4480028129</v>
      </c>
      <c r="B18051">
        <v>1</v>
      </c>
      <c r="C18051">
        <v>1500</v>
      </c>
      <c r="D18051" t="s">
        <v>37456</v>
      </c>
      <c r="E18051">
        <v>2</v>
      </c>
      <c r="F18051" t="s">
        <v>37457</v>
      </c>
      <c r="G18051" s="1">
        <v>44556.147916666669</v>
      </c>
      <c r="H18051">
        <v>2.5998999999999999</v>
      </c>
      <c r="I18051" s="2" t="str">
        <f t="shared" ref="I18051:I18114" si="1128">HYPERLINK(M18051)</f>
        <v>https://www.amazon.co.jp/dp/4480028129?ref=myi_title_dp&amp;A2</v>
      </c>
      <c r="J18051" s="2" t="str">
        <f t="shared" ref="J18051:J18114" si="1129">HYPERLINK(N18051)</f>
        <v>https://jp.mercari.com/item/m84864528546</v>
      </c>
      <c r="M18051" t="str">
        <f t="shared" ref="M18051:M18114" si="1130">"https://www.amazon.co.jp/dp/"&amp;A18051&amp;"?ref=myi_title_dp&amp;A2"</f>
        <v>https://www.amazon.co.jp/dp/4480028129?ref=myi_title_dp&amp;A2</v>
      </c>
      <c r="N18051" t="str">
        <f t="shared" ref="N18051:N18114" si="1131">"https://jp.mercari.com/item/"&amp;F18051</f>
        <v>https://jp.mercari.com/item/m84864528546</v>
      </c>
    </row>
    <row r="18052" spans="1:14">
      <c r="A18052">
        <v>4010945931</v>
      </c>
      <c r="B18052">
        <v>1</v>
      </c>
      <c r="C18052">
        <v>750</v>
      </c>
      <c r="D18052" t="s">
        <v>37458</v>
      </c>
      <c r="E18052">
        <v>2</v>
      </c>
      <c r="F18052" t="s">
        <v>37459</v>
      </c>
      <c r="G18052" s="1">
        <v>44556.148611111108</v>
      </c>
      <c r="H18052">
        <v>1.5999000000000001</v>
      </c>
      <c r="I18052" s="2" t="str">
        <f t="shared" si="1128"/>
        <v>https://www.amazon.co.jp/dp/4010945931?ref=myi_title_dp&amp;A2</v>
      </c>
      <c r="J18052" s="2" t="str">
        <f t="shared" si="1129"/>
        <v>https://jp.mercari.com/item/m31349261918</v>
      </c>
      <c r="M18052" t="str">
        <f t="shared" si="1130"/>
        <v>https://www.amazon.co.jp/dp/4010945931?ref=myi_title_dp&amp;A2</v>
      </c>
      <c r="N18052" t="str">
        <f t="shared" si="1131"/>
        <v>https://jp.mercari.com/item/m31349261918</v>
      </c>
    </row>
    <row r="18053" spans="1:14">
      <c r="A18053">
        <v>4405073007</v>
      </c>
      <c r="B18053">
        <v>1</v>
      </c>
      <c r="C18053">
        <v>800</v>
      </c>
      <c r="D18053" t="s">
        <v>37460</v>
      </c>
      <c r="E18053">
        <v>2</v>
      </c>
      <c r="F18053" t="s">
        <v>37461</v>
      </c>
      <c r="G18053" s="1">
        <v>44556.148611111108</v>
      </c>
      <c r="H18053">
        <v>1.8001</v>
      </c>
      <c r="I18053" s="2" t="str">
        <f t="shared" si="1128"/>
        <v>https://www.amazon.co.jp/dp/4405073007?ref=myi_title_dp&amp;A2</v>
      </c>
      <c r="J18053" s="2" t="str">
        <f t="shared" si="1129"/>
        <v>https://jp.mercari.com/item/m87524397131</v>
      </c>
      <c r="M18053" t="str">
        <f t="shared" si="1130"/>
        <v>https://www.amazon.co.jp/dp/4405073007?ref=myi_title_dp&amp;A2</v>
      </c>
      <c r="N18053" t="str">
        <f t="shared" si="1131"/>
        <v>https://jp.mercari.com/item/m87524397131</v>
      </c>
    </row>
    <row r="18054" spans="1:14">
      <c r="A18054">
        <v>4524259414</v>
      </c>
      <c r="B18054">
        <v>1</v>
      </c>
      <c r="C18054">
        <v>2600</v>
      </c>
      <c r="D18054" t="s">
        <v>37462</v>
      </c>
      <c r="E18054">
        <v>2</v>
      </c>
      <c r="F18054" t="s">
        <v>37463</v>
      </c>
      <c r="G18054" s="1">
        <v>44556.148611111108</v>
      </c>
      <c r="H18054">
        <v>1.5001</v>
      </c>
      <c r="I18054" s="2" t="str">
        <f t="shared" si="1128"/>
        <v>https://www.amazon.co.jp/dp/4524259414?ref=myi_title_dp&amp;A2</v>
      </c>
      <c r="J18054" s="2" t="str">
        <f t="shared" si="1129"/>
        <v>https://jp.mercari.com/item/m91497310880</v>
      </c>
      <c r="M18054" t="str">
        <f t="shared" si="1130"/>
        <v>https://www.amazon.co.jp/dp/4524259414?ref=myi_title_dp&amp;A2</v>
      </c>
      <c r="N18054" t="str">
        <f t="shared" si="1131"/>
        <v>https://jp.mercari.com/item/m91497310880</v>
      </c>
    </row>
    <row r="18055" spans="1:14">
      <c r="A18055">
        <v>4620792586</v>
      </c>
      <c r="B18055">
        <v>1</v>
      </c>
      <c r="C18055">
        <v>900</v>
      </c>
      <c r="D18055" t="s">
        <v>37464</v>
      </c>
      <c r="E18055">
        <v>7</v>
      </c>
      <c r="F18055" t="s">
        <v>37465</v>
      </c>
      <c r="G18055" s="1">
        <v>44556.149305555555</v>
      </c>
      <c r="H18055">
        <v>1</v>
      </c>
      <c r="I18055" s="2" t="str">
        <f t="shared" si="1128"/>
        <v>https://www.amazon.co.jp/dp/4620792586?ref=myi_title_dp&amp;A2</v>
      </c>
      <c r="J18055" s="2" t="str">
        <f t="shared" si="1129"/>
        <v>https://jp.mercari.com/item/m81554951985</v>
      </c>
      <c r="M18055" t="str">
        <f t="shared" si="1130"/>
        <v>https://www.amazon.co.jp/dp/4620792586?ref=myi_title_dp&amp;A2</v>
      </c>
      <c r="N18055" t="str">
        <f t="shared" si="1131"/>
        <v>https://jp.mercari.com/item/m81554951985</v>
      </c>
    </row>
    <row r="18056" spans="1:14">
      <c r="A18056">
        <v>4867010065</v>
      </c>
      <c r="B18056">
        <v>1</v>
      </c>
      <c r="C18056">
        <v>1250</v>
      </c>
      <c r="D18056" t="s">
        <v>37466</v>
      </c>
      <c r="E18056">
        <v>7</v>
      </c>
      <c r="F18056" t="s">
        <v>37467</v>
      </c>
      <c r="G18056" s="1">
        <v>44556.149305555555</v>
      </c>
      <c r="H18056">
        <v>1.1001000000000001</v>
      </c>
      <c r="I18056" s="2" t="str">
        <f t="shared" si="1128"/>
        <v>https://www.amazon.co.jp/dp/4867010065?ref=myi_title_dp&amp;A2</v>
      </c>
      <c r="J18056" s="2" t="str">
        <f t="shared" si="1129"/>
        <v>https://jp.mercari.com/item/m24326149661</v>
      </c>
      <c r="M18056" t="str">
        <f t="shared" si="1130"/>
        <v>https://www.amazon.co.jp/dp/4867010065?ref=myi_title_dp&amp;A2</v>
      </c>
      <c r="N18056" t="str">
        <f t="shared" si="1131"/>
        <v>https://jp.mercari.com/item/m24326149661</v>
      </c>
    </row>
    <row r="18057" spans="1:14">
      <c r="A18057">
        <v>4307750330</v>
      </c>
      <c r="B18057">
        <v>1</v>
      </c>
      <c r="C18057">
        <v>1500</v>
      </c>
      <c r="D18057" t="s">
        <v>37468</v>
      </c>
      <c r="E18057">
        <v>2</v>
      </c>
      <c r="F18057" t="s">
        <v>37469</v>
      </c>
      <c r="G18057" s="1">
        <v>44556.149305555555</v>
      </c>
      <c r="H18057">
        <v>1.8001</v>
      </c>
      <c r="I18057" s="2" t="str">
        <f t="shared" si="1128"/>
        <v>https://www.amazon.co.jp/dp/4307750330?ref=myi_title_dp&amp;A2</v>
      </c>
      <c r="J18057" s="2" t="str">
        <f t="shared" si="1129"/>
        <v>https://jp.mercari.com/item/m99230239616</v>
      </c>
      <c r="M18057" t="str">
        <f t="shared" si="1130"/>
        <v>https://www.amazon.co.jp/dp/4307750330?ref=myi_title_dp&amp;A2</v>
      </c>
      <c r="N18057" t="str">
        <f t="shared" si="1131"/>
        <v>https://jp.mercari.com/item/m99230239616</v>
      </c>
    </row>
    <row r="18058" spans="1:14">
      <c r="A18058">
        <v>4041026407</v>
      </c>
      <c r="B18058">
        <v>1</v>
      </c>
      <c r="C18058">
        <v>600</v>
      </c>
      <c r="D18058" t="s">
        <v>37470</v>
      </c>
      <c r="E18058">
        <v>2</v>
      </c>
      <c r="F18058" t="s">
        <v>37471</v>
      </c>
      <c r="G18058" s="1">
        <v>44556.149305555555</v>
      </c>
      <c r="H18058">
        <v>1.1999</v>
      </c>
      <c r="I18058" s="2" t="str">
        <f t="shared" si="1128"/>
        <v>https://www.amazon.co.jp/dp/4041026407?ref=myi_title_dp&amp;A2</v>
      </c>
      <c r="J18058" s="2" t="str">
        <f t="shared" si="1129"/>
        <v>https://jp.mercari.com/item/m65175904256</v>
      </c>
      <c r="M18058" t="str">
        <f t="shared" si="1130"/>
        <v>https://www.amazon.co.jp/dp/4041026407?ref=myi_title_dp&amp;A2</v>
      </c>
      <c r="N18058" t="str">
        <f t="shared" si="1131"/>
        <v>https://jp.mercari.com/item/m65175904256</v>
      </c>
    </row>
    <row r="18059" spans="1:14">
      <c r="A18059" t="s">
        <v>37472</v>
      </c>
      <c r="B18059">
        <v>1</v>
      </c>
      <c r="C18059">
        <v>600</v>
      </c>
      <c r="D18059" t="s">
        <v>37473</v>
      </c>
      <c r="E18059">
        <v>2</v>
      </c>
      <c r="F18059" t="s">
        <v>37474</v>
      </c>
      <c r="G18059" s="1">
        <v>44556.15</v>
      </c>
      <c r="H18059">
        <v>1.5999000000000001</v>
      </c>
      <c r="I18059" s="2" t="str">
        <f t="shared" si="1128"/>
        <v>https://www.amazon.co.jp/dp/489085875x?ref=myi_title_dp&amp;A2</v>
      </c>
      <c r="J18059" s="2" t="str">
        <f t="shared" si="1129"/>
        <v>https://jp.mercari.com/item/m25803861119</v>
      </c>
      <c r="M18059" t="str">
        <f t="shared" si="1130"/>
        <v>https://www.amazon.co.jp/dp/489085875x?ref=myi_title_dp&amp;A2</v>
      </c>
      <c r="N18059" t="str">
        <f t="shared" si="1131"/>
        <v>https://jp.mercari.com/item/m25803861119</v>
      </c>
    </row>
    <row r="18060" spans="1:14">
      <c r="A18060">
        <v>4890858458</v>
      </c>
      <c r="B18060">
        <v>1</v>
      </c>
      <c r="C18060">
        <v>630</v>
      </c>
      <c r="D18060" t="s">
        <v>37475</v>
      </c>
      <c r="E18060">
        <v>2</v>
      </c>
      <c r="F18060" t="s">
        <v>37476</v>
      </c>
      <c r="G18060" s="1">
        <v>44556.15</v>
      </c>
      <c r="H18060">
        <v>1.5001</v>
      </c>
      <c r="I18060" s="2" t="str">
        <f t="shared" si="1128"/>
        <v>https://www.amazon.co.jp/dp/4890858458?ref=myi_title_dp&amp;A2</v>
      </c>
      <c r="J18060" s="2" t="str">
        <f t="shared" si="1129"/>
        <v>https://jp.mercari.com/item/m91255718466</v>
      </c>
      <c r="M18060" t="str">
        <f t="shared" si="1130"/>
        <v>https://www.amazon.co.jp/dp/4890858458?ref=myi_title_dp&amp;A2</v>
      </c>
      <c r="N18060" t="str">
        <f t="shared" si="1131"/>
        <v>https://jp.mercari.com/item/m91255718466</v>
      </c>
    </row>
    <row r="18061" spans="1:14">
      <c r="A18061">
        <v>4487367808</v>
      </c>
      <c r="B18061">
        <v>1</v>
      </c>
      <c r="C18061">
        <v>450</v>
      </c>
      <c r="D18061" t="s">
        <v>37477</v>
      </c>
      <c r="E18061">
        <v>3</v>
      </c>
      <c r="F18061" t="s">
        <v>37478</v>
      </c>
      <c r="G18061" s="1">
        <v>44556.150694444441</v>
      </c>
      <c r="H18061">
        <v>1.8998999999999999</v>
      </c>
      <c r="I18061" s="2" t="str">
        <f t="shared" si="1128"/>
        <v>https://www.amazon.co.jp/dp/4487367808?ref=myi_title_dp&amp;A2</v>
      </c>
      <c r="J18061" s="2" t="str">
        <f t="shared" si="1129"/>
        <v>https://jp.mercari.com/item/m27758978721</v>
      </c>
      <c r="M18061" t="str">
        <f t="shared" si="1130"/>
        <v>https://www.amazon.co.jp/dp/4487367808?ref=myi_title_dp&amp;A2</v>
      </c>
      <c r="N18061" t="str">
        <f t="shared" si="1131"/>
        <v>https://jp.mercari.com/item/m27758978721</v>
      </c>
    </row>
    <row r="18062" spans="1:14">
      <c r="A18062">
        <v>4010352116</v>
      </c>
      <c r="B18062">
        <v>1</v>
      </c>
      <c r="C18062">
        <v>540</v>
      </c>
      <c r="D18062" t="s">
        <v>37479</v>
      </c>
      <c r="E18062">
        <v>3</v>
      </c>
      <c r="F18062" t="s">
        <v>37480</v>
      </c>
      <c r="G18062" s="1">
        <v>44556.150694444441</v>
      </c>
      <c r="H18062">
        <v>1.4</v>
      </c>
      <c r="I18062" s="2" t="str">
        <f t="shared" si="1128"/>
        <v>https://www.amazon.co.jp/dp/4010352116?ref=myi_title_dp&amp;A2</v>
      </c>
      <c r="J18062" s="2" t="str">
        <f t="shared" si="1129"/>
        <v>https://jp.mercari.com/item/m79175206198</v>
      </c>
      <c r="M18062" t="str">
        <f t="shared" si="1130"/>
        <v>https://www.amazon.co.jp/dp/4010352116?ref=myi_title_dp&amp;A2</v>
      </c>
      <c r="N18062" t="str">
        <f t="shared" si="1131"/>
        <v>https://jp.mercari.com/item/m79175206198</v>
      </c>
    </row>
    <row r="18063" spans="1:14">
      <c r="A18063">
        <v>4578243907</v>
      </c>
      <c r="B18063">
        <v>1</v>
      </c>
      <c r="C18063">
        <v>540</v>
      </c>
      <c r="D18063" t="s">
        <v>37481</v>
      </c>
      <c r="E18063">
        <v>3</v>
      </c>
      <c r="F18063" t="s">
        <v>37482</v>
      </c>
      <c r="G18063" s="1">
        <v>44556.150694444441</v>
      </c>
      <c r="H18063">
        <v>0.59989999999999999</v>
      </c>
      <c r="I18063" s="2" t="str">
        <f t="shared" si="1128"/>
        <v>https://www.amazon.co.jp/dp/4578243907?ref=myi_title_dp&amp;A2</v>
      </c>
      <c r="J18063" s="2" t="str">
        <f t="shared" si="1129"/>
        <v>https://jp.mercari.com/item/m11242653264</v>
      </c>
      <c r="M18063" t="str">
        <f t="shared" si="1130"/>
        <v>https://www.amazon.co.jp/dp/4578243907?ref=myi_title_dp&amp;A2</v>
      </c>
      <c r="N18063" t="str">
        <f t="shared" si="1131"/>
        <v>https://jp.mercari.com/item/m11242653264</v>
      </c>
    </row>
    <row r="18064" spans="1:14">
      <c r="A18064">
        <v>4480437657</v>
      </c>
      <c r="B18064">
        <v>1</v>
      </c>
      <c r="C18064">
        <v>980</v>
      </c>
      <c r="D18064" t="s">
        <v>37483</v>
      </c>
      <c r="E18064">
        <v>2</v>
      </c>
      <c r="F18064" t="s">
        <v>37484</v>
      </c>
      <c r="G18064" s="1">
        <v>44556.150694444441</v>
      </c>
      <c r="H18064">
        <v>1</v>
      </c>
      <c r="I18064" s="2" t="str">
        <f t="shared" si="1128"/>
        <v>https://www.amazon.co.jp/dp/4480437657?ref=myi_title_dp&amp;A2</v>
      </c>
      <c r="J18064" s="2" t="str">
        <f t="shared" si="1129"/>
        <v>https://jp.mercari.com/item/m76957042607</v>
      </c>
      <c r="M18064" t="str">
        <f t="shared" si="1130"/>
        <v>https://www.amazon.co.jp/dp/4480437657?ref=myi_title_dp&amp;A2</v>
      </c>
      <c r="N18064" t="str">
        <f t="shared" si="1131"/>
        <v>https://jp.mercari.com/item/m76957042607</v>
      </c>
    </row>
    <row r="18065" spans="1:14">
      <c r="A18065">
        <v>4533072623</v>
      </c>
      <c r="B18065">
        <v>1</v>
      </c>
      <c r="C18065">
        <v>800</v>
      </c>
      <c r="D18065" t="s">
        <v>37485</v>
      </c>
      <c r="E18065">
        <v>2</v>
      </c>
      <c r="F18065" t="s">
        <v>37486</v>
      </c>
      <c r="G18065" s="1">
        <v>44556.150694444441</v>
      </c>
      <c r="H18065">
        <v>1</v>
      </c>
      <c r="I18065" s="2" t="str">
        <f t="shared" si="1128"/>
        <v>https://www.amazon.co.jp/dp/4533072623?ref=myi_title_dp&amp;A2</v>
      </c>
      <c r="J18065" s="2" t="str">
        <f t="shared" si="1129"/>
        <v>https://jp.mercari.com/item/m51826686875</v>
      </c>
      <c r="M18065" t="str">
        <f t="shared" si="1130"/>
        <v>https://www.amazon.co.jp/dp/4533072623?ref=myi_title_dp&amp;A2</v>
      </c>
      <c r="N18065" t="str">
        <f t="shared" si="1131"/>
        <v>https://jp.mercari.com/item/m51826686875</v>
      </c>
    </row>
    <row r="18066" spans="1:14">
      <c r="A18066">
        <v>4582763642</v>
      </c>
      <c r="B18066">
        <v>1</v>
      </c>
      <c r="C18066">
        <v>920</v>
      </c>
      <c r="D18066" t="s">
        <v>37487</v>
      </c>
      <c r="E18066">
        <v>3</v>
      </c>
      <c r="F18066" t="s">
        <v>37488</v>
      </c>
      <c r="G18066" s="1">
        <v>44556.151388888888</v>
      </c>
      <c r="H18066">
        <v>1.5999000000000001</v>
      </c>
      <c r="I18066" s="2" t="str">
        <f t="shared" si="1128"/>
        <v>https://www.amazon.co.jp/dp/4582763642?ref=myi_title_dp&amp;A2</v>
      </c>
      <c r="J18066" s="2" t="str">
        <f t="shared" si="1129"/>
        <v>https://jp.mercari.com/item/m26755946331</v>
      </c>
      <c r="M18066" t="str">
        <f t="shared" si="1130"/>
        <v>https://www.amazon.co.jp/dp/4582763642?ref=myi_title_dp&amp;A2</v>
      </c>
      <c r="N18066" t="str">
        <f t="shared" si="1131"/>
        <v>https://jp.mercari.com/item/m26755946331</v>
      </c>
    </row>
    <row r="18067" spans="1:14">
      <c r="A18067">
        <v>4325241809</v>
      </c>
      <c r="B18067">
        <v>1</v>
      </c>
      <c r="C18067">
        <v>2500</v>
      </c>
      <c r="D18067" t="s">
        <v>37489</v>
      </c>
      <c r="E18067">
        <v>2</v>
      </c>
      <c r="F18067" t="s">
        <v>37490</v>
      </c>
      <c r="G18067" s="1">
        <v>44556.151388888888</v>
      </c>
      <c r="H18067">
        <v>4.7</v>
      </c>
      <c r="I18067" s="2" t="str">
        <f t="shared" si="1128"/>
        <v>https://www.amazon.co.jp/dp/4325241809?ref=myi_title_dp&amp;A2</v>
      </c>
      <c r="J18067" s="2" t="str">
        <f t="shared" si="1129"/>
        <v>https://jp.mercari.com/item/m70163780444</v>
      </c>
      <c r="M18067" t="str">
        <f t="shared" si="1130"/>
        <v>https://www.amazon.co.jp/dp/4325241809?ref=myi_title_dp&amp;A2</v>
      </c>
      <c r="N18067" t="str">
        <f t="shared" si="1131"/>
        <v>https://jp.mercari.com/item/m70163780444</v>
      </c>
    </row>
    <row r="18068" spans="1:14">
      <c r="A18068">
        <v>4260027867</v>
      </c>
      <c r="B18068">
        <v>1</v>
      </c>
      <c r="C18068">
        <v>2600</v>
      </c>
      <c r="D18068" t="s">
        <v>37491</v>
      </c>
      <c r="E18068">
        <v>2</v>
      </c>
      <c r="F18068" t="s">
        <v>37492</v>
      </c>
      <c r="G18068" s="1">
        <v>44556.151388888888</v>
      </c>
      <c r="H18068">
        <v>1.4</v>
      </c>
      <c r="I18068" s="2" t="str">
        <f t="shared" si="1128"/>
        <v>https://www.amazon.co.jp/dp/4260027867?ref=myi_title_dp&amp;A2</v>
      </c>
      <c r="J18068" s="2" t="str">
        <f t="shared" si="1129"/>
        <v>https://jp.mercari.com/item/m53509653978</v>
      </c>
      <c r="M18068" t="str">
        <f t="shared" si="1130"/>
        <v>https://www.amazon.co.jp/dp/4260027867?ref=myi_title_dp&amp;A2</v>
      </c>
      <c r="N18068" t="str">
        <f t="shared" si="1131"/>
        <v>https://jp.mercari.com/item/m53509653978</v>
      </c>
    </row>
    <row r="18069" spans="1:14">
      <c r="A18069">
        <v>4010218924</v>
      </c>
      <c r="B18069">
        <v>1</v>
      </c>
      <c r="C18069">
        <v>500</v>
      </c>
      <c r="D18069" t="s">
        <v>37493</v>
      </c>
      <c r="E18069">
        <v>2</v>
      </c>
      <c r="F18069" t="s">
        <v>37494</v>
      </c>
      <c r="G18069" s="1">
        <v>44556.151388888888</v>
      </c>
      <c r="H18069">
        <v>1.1999</v>
      </c>
      <c r="I18069" s="2" t="str">
        <f t="shared" si="1128"/>
        <v>https://www.amazon.co.jp/dp/4010218924?ref=myi_title_dp&amp;A2</v>
      </c>
      <c r="J18069" s="2" t="str">
        <f t="shared" si="1129"/>
        <v>https://jp.mercari.com/item/m77419861876</v>
      </c>
      <c r="M18069" t="str">
        <f t="shared" si="1130"/>
        <v>https://www.amazon.co.jp/dp/4010218924?ref=myi_title_dp&amp;A2</v>
      </c>
      <c r="N18069" t="str">
        <f t="shared" si="1131"/>
        <v>https://jp.mercari.com/item/m77419861876</v>
      </c>
    </row>
    <row r="18070" spans="1:14">
      <c r="A18070">
        <v>4576140256</v>
      </c>
      <c r="B18070">
        <v>1</v>
      </c>
      <c r="C18070">
        <v>490</v>
      </c>
      <c r="D18070" t="s">
        <v>37495</v>
      </c>
      <c r="E18070">
        <v>2</v>
      </c>
      <c r="F18070" t="s">
        <v>37496</v>
      </c>
      <c r="G18070" s="1">
        <v>44556.161805555559</v>
      </c>
      <c r="H18070">
        <v>2.4</v>
      </c>
      <c r="I18070" s="2" t="str">
        <f t="shared" si="1128"/>
        <v>https://www.amazon.co.jp/dp/4576140256?ref=myi_title_dp&amp;A2</v>
      </c>
      <c r="J18070" s="2" t="str">
        <f t="shared" si="1129"/>
        <v>https://jp.mercari.com/item/m90462965476</v>
      </c>
      <c r="M18070" t="str">
        <f t="shared" si="1130"/>
        <v>https://www.amazon.co.jp/dp/4576140256?ref=myi_title_dp&amp;A2</v>
      </c>
      <c r="N18070" t="str">
        <f t="shared" si="1131"/>
        <v>https://jp.mercari.com/item/m90462965476</v>
      </c>
    </row>
    <row r="18071" spans="1:14">
      <c r="A18071">
        <v>4492733493</v>
      </c>
      <c r="B18071">
        <v>1</v>
      </c>
      <c r="C18071">
        <v>500</v>
      </c>
      <c r="D18071" t="s">
        <v>37497</v>
      </c>
      <c r="E18071">
        <v>2</v>
      </c>
      <c r="F18071" t="s">
        <v>37498</v>
      </c>
      <c r="G18071" s="1">
        <v>44556.162499999999</v>
      </c>
      <c r="H18071">
        <v>2</v>
      </c>
      <c r="I18071" s="2" t="str">
        <f t="shared" si="1128"/>
        <v>https://www.amazon.co.jp/dp/4492733493?ref=myi_title_dp&amp;A2</v>
      </c>
      <c r="J18071" s="2" t="str">
        <f t="shared" si="1129"/>
        <v>https://jp.mercari.com/item/m31611584437</v>
      </c>
      <c r="M18071" t="str">
        <f t="shared" si="1130"/>
        <v>https://www.amazon.co.jp/dp/4492733493?ref=myi_title_dp&amp;A2</v>
      </c>
      <c r="N18071" t="str">
        <f t="shared" si="1131"/>
        <v>https://jp.mercari.com/item/m31611584437</v>
      </c>
    </row>
    <row r="18072" spans="1:14">
      <c r="A18072">
        <v>4839973288</v>
      </c>
      <c r="B18072">
        <v>1</v>
      </c>
      <c r="C18072">
        <v>1600</v>
      </c>
      <c r="D18072" t="s">
        <v>37499</v>
      </c>
      <c r="E18072">
        <v>3</v>
      </c>
      <c r="F18072" t="s">
        <v>37500</v>
      </c>
      <c r="G18072" s="1">
        <v>44556.163194444445</v>
      </c>
      <c r="H18072">
        <v>2</v>
      </c>
      <c r="I18072" s="2" t="str">
        <f t="shared" si="1128"/>
        <v>https://www.amazon.co.jp/dp/4839973288?ref=myi_title_dp&amp;A2</v>
      </c>
      <c r="J18072" s="2" t="str">
        <f t="shared" si="1129"/>
        <v>https://jp.mercari.com/item/m86340004468</v>
      </c>
      <c r="M18072" t="str">
        <f t="shared" si="1130"/>
        <v>https://www.amazon.co.jp/dp/4839973288?ref=myi_title_dp&amp;A2</v>
      </c>
      <c r="N18072" t="str">
        <f t="shared" si="1131"/>
        <v>https://jp.mercari.com/item/m86340004468</v>
      </c>
    </row>
    <row r="18073" spans="1:14">
      <c r="A18073" t="s">
        <v>3236</v>
      </c>
      <c r="B18073">
        <v>1</v>
      </c>
      <c r="C18073">
        <v>2500</v>
      </c>
      <c r="D18073" t="s">
        <v>37501</v>
      </c>
      <c r="E18073">
        <v>2</v>
      </c>
      <c r="F18073" t="s">
        <v>37502</v>
      </c>
      <c r="G18073" s="1">
        <v>44556.163194444445</v>
      </c>
      <c r="H18073">
        <v>1.1999</v>
      </c>
      <c r="I18073" s="2" t="str">
        <f t="shared" si="1128"/>
        <v>https://www.amazon.co.jp/dp/484702561x?ref=myi_title_dp&amp;A2</v>
      </c>
      <c r="J18073" s="2" t="str">
        <f t="shared" si="1129"/>
        <v>https://jp.mercari.com/item/m32395995800</v>
      </c>
      <c r="M18073" t="str">
        <f t="shared" si="1130"/>
        <v>https://www.amazon.co.jp/dp/484702561x?ref=myi_title_dp&amp;A2</v>
      </c>
      <c r="N18073" t="str">
        <f t="shared" si="1131"/>
        <v>https://jp.mercari.com/item/m32395995800</v>
      </c>
    </row>
    <row r="18074" spans="1:14">
      <c r="A18074">
        <v>4101259615</v>
      </c>
      <c r="B18074">
        <v>1</v>
      </c>
      <c r="C18074">
        <v>600</v>
      </c>
      <c r="D18074" t="s">
        <v>37503</v>
      </c>
      <c r="E18074">
        <v>3</v>
      </c>
      <c r="F18074" t="s">
        <v>37504</v>
      </c>
      <c r="G18074" s="1">
        <v>44556.163888888892</v>
      </c>
      <c r="H18074">
        <v>1.8001</v>
      </c>
      <c r="I18074" s="2" t="str">
        <f t="shared" si="1128"/>
        <v>https://www.amazon.co.jp/dp/4101259615?ref=myi_title_dp&amp;A2</v>
      </c>
      <c r="J18074" s="2" t="str">
        <f t="shared" si="1129"/>
        <v>https://jp.mercari.com/item/m53872928290</v>
      </c>
      <c r="M18074" t="str">
        <f t="shared" si="1130"/>
        <v>https://www.amazon.co.jp/dp/4101259615?ref=myi_title_dp&amp;A2</v>
      </c>
      <c r="N18074" t="str">
        <f t="shared" si="1131"/>
        <v>https://jp.mercari.com/item/m53872928290</v>
      </c>
    </row>
    <row r="18075" spans="1:14">
      <c r="A18075">
        <v>4898155340</v>
      </c>
      <c r="B18075">
        <v>1</v>
      </c>
      <c r="C18075">
        <v>600</v>
      </c>
      <c r="D18075" t="s">
        <v>37505</v>
      </c>
      <c r="E18075">
        <v>2</v>
      </c>
      <c r="F18075" t="s">
        <v>37506</v>
      </c>
      <c r="G18075" s="1">
        <v>44556.163888888892</v>
      </c>
      <c r="H18075">
        <v>1.8001</v>
      </c>
      <c r="I18075" s="2" t="str">
        <f t="shared" si="1128"/>
        <v>https://www.amazon.co.jp/dp/4898155340?ref=myi_title_dp&amp;A2</v>
      </c>
      <c r="J18075" s="2" t="str">
        <f t="shared" si="1129"/>
        <v>https://jp.mercari.com/item/m16530269107</v>
      </c>
      <c r="M18075" t="str">
        <f t="shared" si="1130"/>
        <v>https://www.amazon.co.jp/dp/4898155340?ref=myi_title_dp&amp;A2</v>
      </c>
      <c r="N18075" t="str">
        <f t="shared" si="1131"/>
        <v>https://jp.mercari.com/item/m16530269107</v>
      </c>
    </row>
    <row r="18076" spans="1:14">
      <c r="A18076">
        <v>4812429536</v>
      </c>
      <c r="B18076">
        <v>1</v>
      </c>
      <c r="C18076">
        <v>2500</v>
      </c>
      <c r="D18076" t="s">
        <v>37507</v>
      </c>
      <c r="E18076">
        <v>2</v>
      </c>
      <c r="F18076" t="s">
        <v>37508</v>
      </c>
      <c r="G18076" s="1">
        <v>44556.163888888892</v>
      </c>
      <c r="H18076">
        <v>1.4</v>
      </c>
      <c r="I18076" s="2" t="str">
        <f t="shared" si="1128"/>
        <v>https://www.amazon.co.jp/dp/4812429536?ref=myi_title_dp&amp;A2</v>
      </c>
      <c r="J18076" s="2" t="str">
        <f t="shared" si="1129"/>
        <v>https://jp.mercari.com/item/m95149671184</v>
      </c>
      <c r="M18076" t="str">
        <f t="shared" si="1130"/>
        <v>https://www.amazon.co.jp/dp/4812429536?ref=myi_title_dp&amp;A2</v>
      </c>
      <c r="N18076" t="str">
        <f t="shared" si="1131"/>
        <v>https://jp.mercari.com/item/m95149671184</v>
      </c>
    </row>
    <row r="18077" spans="1:14">
      <c r="A18077">
        <v>4299019601</v>
      </c>
      <c r="B18077">
        <v>1</v>
      </c>
      <c r="C18077">
        <v>450</v>
      </c>
      <c r="D18077" t="s">
        <v>37509</v>
      </c>
      <c r="E18077">
        <v>2</v>
      </c>
      <c r="F18077" t="s">
        <v>37510</v>
      </c>
      <c r="G18077" s="1">
        <v>44556.163888888892</v>
      </c>
      <c r="H18077">
        <v>1.4</v>
      </c>
      <c r="I18077" s="2" t="str">
        <f t="shared" si="1128"/>
        <v>https://www.amazon.co.jp/dp/4299019601?ref=myi_title_dp&amp;A2</v>
      </c>
      <c r="J18077" s="2" t="str">
        <f t="shared" si="1129"/>
        <v>https://jp.mercari.com/item/m23074429796</v>
      </c>
      <c r="M18077" t="str">
        <f t="shared" si="1130"/>
        <v>https://www.amazon.co.jp/dp/4299019601?ref=myi_title_dp&amp;A2</v>
      </c>
      <c r="N18077" t="str">
        <f t="shared" si="1131"/>
        <v>https://jp.mercari.com/item/m23074429796</v>
      </c>
    </row>
    <row r="18078" spans="1:14">
      <c r="A18078" t="s">
        <v>782</v>
      </c>
      <c r="B18078">
        <v>1</v>
      </c>
      <c r="C18078">
        <v>450</v>
      </c>
      <c r="D18078" t="s">
        <v>37511</v>
      </c>
      <c r="E18078">
        <v>3</v>
      </c>
      <c r="F18078" t="s">
        <v>37512</v>
      </c>
      <c r="G18078" s="1">
        <v>44556.163888888892</v>
      </c>
      <c r="H18078">
        <v>1.8998999999999999</v>
      </c>
      <c r="I18078" s="2" t="str">
        <f t="shared" si="1128"/>
        <v>https://www.amazon.co.jp/dp/486410851x?ref=myi_title_dp&amp;A2</v>
      </c>
      <c r="J18078" s="2" t="str">
        <f t="shared" si="1129"/>
        <v>https://jp.mercari.com/item/m31066369826</v>
      </c>
      <c r="M18078" t="str">
        <f t="shared" si="1130"/>
        <v>https://www.amazon.co.jp/dp/486410851x?ref=myi_title_dp&amp;A2</v>
      </c>
      <c r="N18078" t="str">
        <f t="shared" si="1131"/>
        <v>https://jp.mercari.com/item/m31066369826</v>
      </c>
    </row>
    <row r="18079" spans="1:14">
      <c r="A18079">
        <v>4046020113</v>
      </c>
      <c r="B18079">
        <v>1</v>
      </c>
      <c r="C18079">
        <v>333</v>
      </c>
      <c r="D18079" t="s">
        <v>37513</v>
      </c>
      <c r="E18079">
        <v>7</v>
      </c>
      <c r="F18079" t="s">
        <v>37514</v>
      </c>
      <c r="G18079" s="1">
        <v>44556.163888888892</v>
      </c>
      <c r="H18079">
        <v>1.8001</v>
      </c>
      <c r="I18079" s="2" t="str">
        <f t="shared" si="1128"/>
        <v>https://www.amazon.co.jp/dp/4046020113?ref=myi_title_dp&amp;A2</v>
      </c>
      <c r="J18079" s="2" t="str">
        <f t="shared" si="1129"/>
        <v>https://jp.mercari.com/item/m60349947550</v>
      </c>
      <c r="M18079" t="str">
        <f t="shared" si="1130"/>
        <v>https://www.amazon.co.jp/dp/4046020113?ref=myi_title_dp&amp;A2</v>
      </c>
      <c r="N18079" t="str">
        <f t="shared" si="1131"/>
        <v>https://jp.mercari.com/item/m60349947550</v>
      </c>
    </row>
    <row r="18080" spans="1:14">
      <c r="A18080">
        <v>4844976087</v>
      </c>
      <c r="B18080">
        <v>1</v>
      </c>
      <c r="C18080">
        <v>700</v>
      </c>
      <c r="D18080" t="s">
        <v>37515</v>
      </c>
      <c r="E18080">
        <v>2</v>
      </c>
      <c r="F18080" t="s">
        <v>37516</v>
      </c>
      <c r="G18080" s="1">
        <v>44556.164583333331</v>
      </c>
      <c r="H18080">
        <v>2.4</v>
      </c>
      <c r="I18080" s="2" t="str">
        <f t="shared" si="1128"/>
        <v>https://www.amazon.co.jp/dp/4844976087?ref=myi_title_dp&amp;A2</v>
      </c>
      <c r="J18080" s="2" t="str">
        <f t="shared" si="1129"/>
        <v>https://jp.mercari.com/item/m62847395030</v>
      </c>
      <c r="M18080" t="str">
        <f t="shared" si="1130"/>
        <v>https://www.amazon.co.jp/dp/4844976087?ref=myi_title_dp&amp;A2</v>
      </c>
      <c r="N18080" t="str">
        <f t="shared" si="1131"/>
        <v>https://jp.mercari.com/item/m62847395030</v>
      </c>
    </row>
    <row r="18081" spans="1:14">
      <c r="A18081" t="s">
        <v>37517</v>
      </c>
      <c r="B18081">
        <v>1</v>
      </c>
      <c r="C18081">
        <v>900</v>
      </c>
      <c r="D18081" t="s">
        <v>37518</v>
      </c>
      <c r="E18081">
        <v>3</v>
      </c>
      <c r="F18081" t="s">
        <v>37519</v>
      </c>
      <c r="G18081" s="1">
        <v>44556.164583333331</v>
      </c>
      <c r="H18081">
        <v>2</v>
      </c>
      <c r="I18081" s="2" t="str">
        <f t="shared" si="1128"/>
        <v>https://www.amazon.co.jp/dp/490418856x?ref=myi_title_dp&amp;A2</v>
      </c>
      <c r="J18081" s="2" t="str">
        <f t="shared" si="1129"/>
        <v>https://jp.mercari.com/item/m91244985876</v>
      </c>
      <c r="M18081" t="str">
        <f t="shared" si="1130"/>
        <v>https://www.amazon.co.jp/dp/490418856x?ref=myi_title_dp&amp;A2</v>
      </c>
      <c r="N18081" t="str">
        <f t="shared" si="1131"/>
        <v>https://jp.mercari.com/item/m91244985876</v>
      </c>
    </row>
    <row r="18082" spans="1:14">
      <c r="A18082" t="s">
        <v>37520</v>
      </c>
      <c r="B18082">
        <v>1</v>
      </c>
      <c r="C18082">
        <v>950</v>
      </c>
      <c r="D18082" t="s">
        <v>37521</v>
      </c>
      <c r="E18082">
        <v>3</v>
      </c>
      <c r="F18082" t="s">
        <v>37522</v>
      </c>
      <c r="G18082" s="1">
        <v>44556.164583333331</v>
      </c>
      <c r="H18082">
        <v>1</v>
      </c>
      <c r="I18082" s="2" t="str">
        <f t="shared" si="1128"/>
        <v>https://www.amazon.co.jp/dp/489085780x?ref=myi_title_dp&amp;A2</v>
      </c>
      <c r="J18082" s="2" t="str">
        <f t="shared" si="1129"/>
        <v>https://jp.mercari.com/item/m96807214779</v>
      </c>
      <c r="M18082" t="str">
        <f t="shared" si="1130"/>
        <v>https://www.amazon.co.jp/dp/489085780x?ref=myi_title_dp&amp;A2</v>
      </c>
      <c r="N18082" t="str">
        <f t="shared" si="1131"/>
        <v>https://jp.mercari.com/item/m96807214779</v>
      </c>
    </row>
    <row r="18083" spans="1:14">
      <c r="A18083" t="s">
        <v>557</v>
      </c>
      <c r="B18083">
        <v>1</v>
      </c>
      <c r="C18083">
        <v>1200</v>
      </c>
      <c r="D18083" t="s">
        <v>37523</v>
      </c>
      <c r="E18083">
        <v>2</v>
      </c>
      <c r="F18083" t="s">
        <v>37524</v>
      </c>
      <c r="G18083" s="1">
        <v>44556.164583333331</v>
      </c>
      <c r="H18083">
        <v>1.1999</v>
      </c>
      <c r="I18083" s="2" t="str">
        <f t="shared" si="1128"/>
        <v>https://www.amazon.co.jp/dp/428420470x?ref=myi_title_dp&amp;A2</v>
      </c>
      <c r="J18083" s="2" t="str">
        <f t="shared" si="1129"/>
        <v>https://jp.mercari.com/item/m48237768274</v>
      </c>
      <c r="M18083" t="str">
        <f t="shared" si="1130"/>
        <v>https://www.amazon.co.jp/dp/428420470x?ref=myi_title_dp&amp;A2</v>
      </c>
      <c r="N18083" t="str">
        <f t="shared" si="1131"/>
        <v>https://jp.mercari.com/item/m48237768274</v>
      </c>
    </row>
    <row r="18084" spans="1:14">
      <c r="A18084">
        <v>4537215429</v>
      </c>
      <c r="B18084">
        <v>1</v>
      </c>
      <c r="C18084">
        <v>500</v>
      </c>
      <c r="D18084" t="s">
        <v>37525</v>
      </c>
      <c r="E18084">
        <v>3</v>
      </c>
      <c r="F18084" t="s">
        <v>37526</v>
      </c>
      <c r="G18084" s="1">
        <v>44556.165277777778</v>
      </c>
      <c r="H18084">
        <v>0.80010000000000003</v>
      </c>
      <c r="I18084" s="2" t="str">
        <f t="shared" si="1128"/>
        <v>https://www.amazon.co.jp/dp/4537215429?ref=myi_title_dp&amp;A2</v>
      </c>
      <c r="J18084" s="2" t="str">
        <f t="shared" si="1129"/>
        <v>https://jp.mercari.com/item/m33718473223</v>
      </c>
      <c r="M18084" t="str">
        <f t="shared" si="1130"/>
        <v>https://www.amazon.co.jp/dp/4537215429?ref=myi_title_dp&amp;A2</v>
      </c>
      <c r="N18084" t="str">
        <f t="shared" si="1131"/>
        <v>https://jp.mercari.com/item/m33718473223</v>
      </c>
    </row>
    <row r="18085" spans="1:14">
      <c r="A18085">
        <v>4469268763</v>
      </c>
      <c r="B18085">
        <v>1</v>
      </c>
      <c r="C18085">
        <v>600</v>
      </c>
      <c r="D18085" t="s">
        <v>37527</v>
      </c>
      <c r="E18085">
        <v>3</v>
      </c>
      <c r="F18085" t="s">
        <v>37528</v>
      </c>
      <c r="G18085" s="1">
        <v>44556.165277777778</v>
      </c>
      <c r="H18085">
        <v>0.59989999999999999</v>
      </c>
      <c r="I18085" s="2" t="str">
        <f t="shared" si="1128"/>
        <v>https://www.amazon.co.jp/dp/4469268763?ref=myi_title_dp&amp;A2</v>
      </c>
      <c r="J18085" s="2" t="str">
        <f t="shared" si="1129"/>
        <v>https://jp.mercari.com/item/m20310054484</v>
      </c>
      <c r="M18085" t="str">
        <f t="shared" si="1130"/>
        <v>https://www.amazon.co.jp/dp/4469268763?ref=myi_title_dp&amp;A2</v>
      </c>
      <c r="N18085" t="str">
        <f t="shared" si="1131"/>
        <v>https://jp.mercari.com/item/m20310054484</v>
      </c>
    </row>
    <row r="18086" spans="1:14">
      <c r="A18086">
        <v>4492733434</v>
      </c>
      <c r="B18086">
        <v>1</v>
      </c>
      <c r="C18086">
        <v>600</v>
      </c>
      <c r="D18086" t="s">
        <v>37529</v>
      </c>
      <c r="E18086">
        <v>2</v>
      </c>
      <c r="F18086" t="s">
        <v>37530</v>
      </c>
      <c r="G18086" s="1">
        <v>44556.165277777778</v>
      </c>
      <c r="H18086">
        <v>1.8998999999999999</v>
      </c>
      <c r="I18086" s="2" t="str">
        <f t="shared" si="1128"/>
        <v>https://www.amazon.co.jp/dp/4492733434?ref=myi_title_dp&amp;A2</v>
      </c>
      <c r="J18086" s="2" t="str">
        <f t="shared" si="1129"/>
        <v>https://jp.mercari.com/item/m92893908424</v>
      </c>
      <c r="M18086" t="str">
        <f t="shared" si="1130"/>
        <v>https://www.amazon.co.jp/dp/4492733434?ref=myi_title_dp&amp;A2</v>
      </c>
      <c r="N18086" t="str">
        <f t="shared" si="1131"/>
        <v>https://jp.mercari.com/item/m92893908424</v>
      </c>
    </row>
    <row r="18087" spans="1:14">
      <c r="A18087">
        <v>4535584273</v>
      </c>
      <c r="B18087">
        <v>1</v>
      </c>
      <c r="C18087">
        <v>800</v>
      </c>
      <c r="D18087" t="s">
        <v>37531</v>
      </c>
      <c r="E18087">
        <v>3</v>
      </c>
      <c r="F18087" t="s">
        <v>37532</v>
      </c>
      <c r="G18087" s="1">
        <v>44556.165972222225</v>
      </c>
      <c r="H18087">
        <v>1.8001</v>
      </c>
      <c r="I18087" s="2" t="str">
        <f t="shared" si="1128"/>
        <v>https://www.amazon.co.jp/dp/4535584273?ref=myi_title_dp&amp;A2</v>
      </c>
      <c r="J18087" s="2" t="str">
        <f t="shared" si="1129"/>
        <v>https://jp.mercari.com/item/m25923493270</v>
      </c>
      <c r="M18087" t="str">
        <f t="shared" si="1130"/>
        <v>https://www.amazon.co.jp/dp/4535584273?ref=myi_title_dp&amp;A2</v>
      </c>
      <c r="N18087" t="str">
        <f t="shared" si="1131"/>
        <v>https://jp.mercari.com/item/m25923493270</v>
      </c>
    </row>
    <row r="18088" spans="1:14">
      <c r="A18088">
        <v>4760111476</v>
      </c>
      <c r="B18088">
        <v>1</v>
      </c>
      <c r="C18088">
        <v>1000</v>
      </c>
      <c r="D18088" t="s">
        <v>37533</v>
      </c>
      <c r="E18088">
        <v>2</v>
      </c>
      <c r="F18088" t="s">
        <v>37534</v>
      </c>
      <c r="G18088" s="1">
        <v>44556.166666666664</v>
      </c>
      <c r="H18088">
        <v>3</v>
      </c>
      <c r="I18088" s="2" t="str">
        <f t="shared" si="1128"/>
        <v>https://www.amazon.co.jp/dp/4760111476?ref=myi_title_dp&amp;A2</v>
      </c>
      <c r="J18088" s="2" t="str">
        <f t="shared" si="1129"/>
        <v>https://jp.mercari.com/item/m43711192739</v>
      </c>
      <c r="M18088" t="str">
        <f t="shared" si="1130"/>
        <v>https://www.amazon.co.jp/dp/4760111476?ref=myi_title_dp&amp;A2</v>
      </c>
      <c r="N18088" t="str">
        <f t="shared" si="1131"/>
        <v>https://jp.mercari.com/item/m43711192739</v>
      </c>
    </row>
    <row r="18089" spans="1:14">
      <c r="A18089">
        <v>4897077184</v>
      </c>
      <c r="B18089">
        <v>1</v>
      </c>
      <c r="C18089">
        <v>900</v>
      </c>
      <c r="D18089" t="s">
        <v>37535</v>
      </c>
      <c r="E18089">
        <v>3</v>
      </c>
      <c r="F18089" t="s">
        <v>37536</v>
      </c>
      <c r="G18089" s="1">
        <v>44556.166666666664</v>
      </c>
      <c r="H18089">
        <v>99</v>
      </c>
      <c r="I18089" s="2" t="str">
        <f t="shared" si="1128"/>
        <v>https://www.amazon.co.jp/dp/4897077184?ref=myi_title_dp&amp;A2</v>
      </c>
      <c r="J18089" s="2" t="str">
        <f t="shared" si="1129"/>
        <v>https://jp.mercari.com/item/m30081932985</v>
      </c>
      <c r="M18089" t="str">
        <f t="shared" si="1130"/>
        <v>https://www.amazon.co.jp/dp/4897077184?ref=myi_title_dp&amp;A2</v>
      </c>
      <c r="N18089" t="str">
        <f t="shared" si="1131"/>
        <v>https://jp.mercari.com/item/m30081932985</v>
      </c>
    </row>
    <row r="18090" spans="1:14">
      <c r="A18090">
        <v>4813289177</v>
      </c>
      <c r="B18090">
        <v>1</v>
      </c>
      <c r="C18090">
        <v>18000</v>
      </c>
      <c r="D18090" t="s">
        <v>37537</v>
      </c>
      <c r="E18090">
        <v>2</v>
      </c>
      <c r="F18090" t="s">
        <v>37538</v>
      </c>
      <c r="G18090" s="1">
        <v>44556.168055555558</v>
      </c>
      <c r="H18090">
        <v>1.8001</v>
      </c>
      <c r="I18090" s="2" t="str">
        <f t="shared" si="1128"/>
        <v>https://www.amazon.co.jp/dp/4813289177?ref=myi_title_dp&amp;A2</v>
      </c>
      <c r="J18090" s="2" t="str">
        <f t="shared" si="1129"/>
        <v>https://jp.mercari.com/item/m47367877004</v>
      </c>
      <c r="M18090" t="str">
        <f t="shared" si="1130"/>
        <v>https://www.amazon.co.jp/dp/4813289177?ref=myi_title_dp&amp;A2</v>
      </c>
      <c r="N18090" t="str">
        <f t="shared" si="1131"/>
        <v>https://jp.mercari.com/item/m47367877004</v>
      </c>
    </row>
    <row r="18091" spans="1:14">
      <c r="A18091">
        <v>4046320923</v>
      </c>
      <c r="B18091">
        <v>1</v>
      </c>
      <c r="C18091">
        <v>500</v>
      </c>
      <c r="D18091" t="s">
        <v>37539</v>
      </c>
      <c r="E18091">
        <v>2</v>
      </c>
      <c r="F18091" t="s">
        <v>37540</v>
      </c>
      <c r="G18091" s="1">
        <v>44556.168055555558</v>
      </c>
      <c r="H18091">
        <v>1.8998999999999999</v>
      </c>
      <c r="I18091" s="2" t="str">
        <f t="shared" si="1128"/>
        <v>https://www.amazon.co.jp/dp/4046320923?ref=myi_title_dp&amp;A2</v>
      </c>
      <c r="J18091" s="2" t="str">
        <f t="shared" si="1129"/>
        <v>https://jp.mercari.com/item/m17936047752</v>
      </c>
      <c r="M18091" t="str">
        <f t="shared" si="1130"/>
        <v>https://www.amazon.co.jp/dp/4046320923?ref=myi_title_dp&amp;A2</v>
      </c>
      <c r="N18091" t="str">
        <f t="shared" si="1131"/>
        <v>https://jp.mercari.com/item/m17936047752</v>
      </c>
    </row>
    <row r="18092" spans="1:14">
      <c r="A18092">
        <v>4569789773</v>
      </c>
      <c r="B18092">
        <v>1</v>
      </c>
      <c r="C18092">
        <v>700</v>
      </c>
      <c r="D18092" t="s">
        <v>37541</v>
      </c>
      <c r="E18092">
        <v>3</v>
      </c>
      <c r="F18092" t="s">
        <v>37542</v>
      </c>
      <c r="G18092" s="1">
        <v>44556.168749999997</v>
      </c>
      <c r="H18092">
        <v>2.5001000000000002</v>
      </c>
      <c r="I18092" s="2" t="str">
        <f t="shared" si="1128"/>
        <v>https://www.amazon.co.jp/dp/4569789773?ref=myi_title_dp&amp;A2</v>
      </c>
      <c r="J18092" s="2" t="str">
        <f t="shared" si="1129"/>
        <v>https://jp.mercari.com/item/m40121156279</v>
      </c>
      <c r="M18092" t="str">
        <f t="shared" si="1130"/>
        <v>https://www.amazon.co.jp/dp/4569789773?ref=myi_title_dp&amp;A2</v>
      </c>
      <c r="N18092" t="str">
        <f t="shared" si="1131"/>
        <v>https://jp.mercari.com/item/m40121156279</v>
      </c>
    </row>
    <row r="18093" spans="1:14">
      <c r="A18093" t="s">
        <v>37543</v>
      </c>
      <c r="B18093">
        <v>1</v>
      </c>
      <c r="C18093">
        <v>499</v>
      </c>
      <c r="D18093" t="s">
        <v>37544</v>
      </c>
      <c r="E18093">
        <v>2</v>
      </c>
      <c r="F18093" t="s">
        <v>37545</v>
      </c>
      <c r="G18093" s="1">
        <v>44556.168749999997</v>
      </c>
      <c r="H18093">
        <v>1.5001</v>
      </c>
      <c r="I18093" s="2" t="str">
        <f t="shared" si="1128"/>
        <v>https://www.amazon.co.jp/dp/441323121x?ref=myi_title_dp&amp;A2</v>
      </c>
      <c r="J18093" s="2" t="str">
        <f t="shared" si="1129"/>
        <v>https://jp.mercari.com/item/m19998216286</v>
      </c>
      <c r="M18093" t="str">
        <f t="shared" si="1130"/>
        <v>https://www.amazon.co.jp/dp/441323121x?ref=myi_title_dp&amp;A2</v>
      </c>
      <c r="N18093" t="str">
        <f t="shared" si="1131"/>
        <v>https://jp.mercari.com/item/m19998216286</v>
      </c>
    </row>
    <row r="18094" spans="1:14">
      <c r="A18094">
        <v>4324103429</v>
      </c>
      <c r="B18094">
        <v>1</v>
      </c>
      <c r="C18094">
        <v>1500</v>
      </c>
      <c r="D18094" t="s">
        <v>37546</v>
      </c>
      <c r="E18094">
        <v>7</v>
      </c>
      <c r="F18094" t="s">
        <v>37547</v>
      </c>
      <c r="G18094" s="1">
        <v>44556.168749999997</v>
      </c>
      <c r="H18094">
        <v>1.4</v>
      </c>
      <c r="I18094" s="2" t="str">
        <f t="shared" si="1128"/>
        <v>https://www.amazon.co.jp/dp/4324103429?ref=myi_title_dp&amp;A2</v>
      </c>
      <c r="J18094" s="2" t="str">
        <f t="shared" si="1129"/>
        <v>https://jp.mercari.com/item/m87273872525</v>
      </c>
      <c r="M18094" t="str">
        <f t="shared" si="1130"/>
        <v>https://www.amazon.co.jp/dp/4324103429?ref=myi_title_dp&amp;A2</v>
      </c>
      <c r="N18094" t="str">
        <f t="shared" si="1131"/>
        <v>https://jp.mercari.com/item/m87273872525</v>
      </c>
    </row>
    <row r="18095" spans="1:14">
      <c r="A18095">
        <v>4405071713</v>
      </c>
      <c r="B18095">
        <v>1</v>
      </c>
      <c r="C18095">
        <v>550</v>
      </c>
      <c r="D18095" t="s">
        <v>37548</v>
      </c>
      <c r="E18095">
        <v>3</v>
      </c>
      <c r="F18095" t="s">
        <v>37549</v>
      </c>
      <c r="G18095" s="1">
        <v>44556.169444444444</v>
      </c>
      <c r="H18095">
        <v>2.5998999999999999</v>
      </c>
      <c r="I18095" s="2" t="str">
        <f t="shared" si="1128"/>
        <v>https://www.amazon.co.jp/dp/4405071713?ref=myi_title_dp&amp;A2</v>
      </c>
      <c r="J18095" s="2" t="str">
        <f t="shared" si="1129"/>
        <v>https://jp.mercari.com/item/m83441076640</v>
      </c>
      <c r="M18095" t="str">
        <f t="shared" si="1130"/>
        <v>https://www.amazon.co.jp/dp/4405071713?ref=myi_title_dp&amp;A2</v>
      </c>
      <c r="N18095" t="str">
        <f t="shared" si="1131"/>
        <v>https://jp.mercari.com/item/m83441076640</v>
      </c>
    </row>
    <row r="18096" spans="1:14">
      <c r="A18096">
        <v>4865314318</v>
      </c>
      <c r="B18096">
        <v>1</v>
      </c>
      <c r="C18096">
        <v>1000</v>
      </c>
      <c r="D18096" t="s">
        <v>37550</v>
      </c>
      <c r="E18096">
        <v>3</v>
      </c>
      <c r="F18096" t="s">
        <v>37551</v>
      </c>
      <c r="G18096" s="1">
        <v>44556.169444444444</v>
      </c>
      <c r="H18096">
        <v>3.5998999999999999</v>
      </c>
      <c r="I18096" s="2" t="str">
        <f t="shared" si="1128"/>
        <v>https://www.amazon.co.jp/dp/4865314318?ref=myi_title_dp&amp;A2</v>
      </c>
      <c r="J18096" s="2" t="str">
        <f t="shared" si="1129"/>
        <v>https://jp.mercari.com/item/m77342769330</v>
      </c>
      <c r="M18096" t="str">
        <f t="shared" si="1130"/>
        <v>https://www.amazon.co.jp/dp/4865314318?ref=myi_title_dp&amp;A2</v>
      </c>
      <c r="N18096" t="str">
        <f t="shared" si="1131"/>
        <v>https://jp.mercari.com/item/m77342769330</v>
      </c>
    </row>
    <row r="18097" spans="1:14">
      <c r="A18097" t="s">
        <v>37552</v>
      </c>
      <c r="B18097">
        <v>1</v>
      </c>
      <c r="C18097">
        <v>380</v>
      </c>
      <c r="D18097" t="s">
        <v>37553</v>
      </c>
      <c r="E18097">
        <v>3</v>
      </c>
      <c r="F18097" t="s">
        <v>37554</v>
      </c>
      <c r="G18097" s="1">
        <v>44556.169444444444</v>
      </c>
      <c r="H18097">
        <v>1.1001000000000001</v>
      </c>
      <c r="I18097" s="2" t="str">
        <f t="shared" si="1128"/>
        <v>https://www.amazon.co.jp/dp/408321337x?ref=myi_title_dp&amp;A2</v>
      </c>
      <c r="J18097" s="2" t="str">
        <f t="shared" si="1129"/>
        <v>https://jp.mercari.com/item/m10431985145</v>
      </c>
      <c r="M18097" t="str">
        <f t="shared" si="1130"/>
        <v>https://www.amazon.co.jp/dp/408321337x?ref=myi_title_dp&amp;A2</v>
      </c>
      <c r="N18097" t="str">
        <f t="shared" si="1131"/>
        <v>https://jp.mercari.com/item/m10431985145</v>
      </c>
    </row>
    <row r="18098" spans="1:14">
      <c r="A18098">
        <v>4896327810</v>
      </c>
      <c r="B18098">
        <v>1</v>
      </c>
      <c r="C18098">
        <v>1690</v>
      </c>
      <c r="D18098" t="s">
        <v>37555</v>
      </c>
      <c r="E18098">
        <v>2</v>
      </c>
      <c r="F18098" t="s">
        <v>37556</v>
      </c>
      <c r="G18098" s="1">
        <v>44556.169444444444</v>
      </c>
      <c r="H18098">
        <v>2</v>
      </c>
      <c r="I18098" s="2" t="str">
        <f t="shared" si="1128"/>
        <v>https://www.amazon.co.jp/dp/4896327810?ref=myi_title_dp&amp;A2</v>
      </c>
      <c r="J18098" s="2" t="str">
        <f t="shared" si="1129"/>
        <v>https://jp.mercari.com/item/m11418984629</v>
      </c>
      <c r="M18098" t="str">
        <f t="shared" si="1130"/>
        <v>https://www.amazon.co.jp/dp/4896327810?ref=myi_title_dp&amp;A2</v>
      </c>
      <c r="N18098" t="str">
        <f t="shared" si="1131"/>
        <v>https://jp.mercari.com/item/m11418984629</v>
      </c>
    </row>
    <row r="18099" spans="1:14">
      <c r="A18099">
        <v>4796523952</v>
      </c>
      <c r="B18099">
        <v>1</v>
      </c>
      <c r="C18099">
        <v>1190</v>
      </c>
      <c r="D18099" t="s">
        <v>37557</v>
      </c>
      <c r="E18099">
        <v>2</v>
      </c>
      <c r="F18099" t="s">
        <v>37558</v>
      </c>
      <c r="G18099" s="1">
        <v>44556.170138888891</v>
      </c>
      <c r="H18099">
        <v>1.8001</v>
      </c>
      <c r="I18099" s="2" t="str">
        <f t="shared" si="1128"/>
        <v>https://www.amazon.co.jp/dp/4796523952?ref=myi_title_dp&amp;A2</v>
      </c>
      <c r="J18099" s="2" t="str">
        <f t="shared" si="1129"/>
        <v>https://jp.mercari.com/item/m96783111594</v>
      </c>
      <c r="M18099" t="str">
        <f t="shared" si="1130"/>
        <v>https://www.amazon.co.jp/dp/4796523952?ref=myi_title_dp&amp;A2</v>
      </c>
      <c r="N18099" t="str">
        <f t="shared" si="1131"/>
        <v>https://jp.mercari.com/item/m96783111594</v>
      </c>
    </row>
    <row r="18100" spans="1:14">
      <c r="A18100">
        <v>4263236734</v>
      </c>
      <c r="B18100">
        <v>1</v>
      </c>
      <c r="C18100">
        <v>980</v>
      </c>
      <c r="D18100" t="s">
        <v>37559</v>
      </c>
      <c r="E18100">
        <v>2</v>
      </c>
      <c r="F18100" t="s">
        <v>37560</v>
      </c>
      <c r="G18100" s="1">
        <v>44556.170138888891</v>
      </c>
      <c r="H18100">
        <v>1.4</v>
      </c>
      <c r="I18100" s="2" t="str">
        <f t="shared" si="1128"/>
        <v>https://www.amazon.co.jp/dp/4263236734?ref=myi_title_dp&amp;A2</v>
      </c>
      <c r="J18100" s="2" t="str">
        <f t="shared" si="1129"/>
        <v>https://jp.mercari.com/item/m97161468767</v>
      </c>
      <c r="M18100" t="str">
        <f t="shared" si="1130"/>
        <v>https://www.amazon.co.jp/dp/4263236734?ref=myi_title_dp&amp;A2</v>
      </c>
      <c r="N18100" t="str">
        <f t="shared" si="1131"/>
        <v>https://jp.mercari.com/item/m97161468767</v>
      </c>
    </row>
    <row r="18101" spans="1:14">
      <c r="A18101">
        <v>4415232035</v>
      </c>
      <c r="B18101">
        <v>1</v>
      </c>
      <c r="C18101">
        <v>500</v>
      </c>
      <c r="D18101" t="s">
        <v>37561</v>
      </c>
      <c r="E18101">
        <v>3</v>
      </c>
      <c r="F18101" t="s">
        <v>37562</v>
      </c>
      <c r="G18101" s="1">
        <v>44556.17083333333</v>
      </c>
      <c r="H18101">
        <v>1.8001</v>
      </c>
      <c r="I18101" s="2" t="str">
        <f t="shared" si="1128"/>
        <v>https://www.amazon.co.jp/dp/4415232035?ref=myi_title_dp&amp;A2</v>
      </c>
      <c r="J18101" s="2" t="str">
        <f t="shared" si="1129"/>
        <v>https://jp.mercari.com/item/m90126896885</v>
      </c>
      <c r="M18101" t="str">
        <f t="shared" si="1130"/>
        <v>https://www.amazon.co.jp/dp/4415232035?ref=myi_title_dp&amp;A2</v>
      </c>
      <c r="N18101" t="str">
        <f t="shared" si="1131"/>
        <v>https://jp.mercari.com/item/m90126896885</v>
      </c>
    </row>
    <row r="18102" spans="1:14">
      <c r="A18102" t="s">
        <v>37563</v>
      </c>
      <c r="B18102">
        <v>1</v>
      </c>
      <c r="C18102">
        <v>600</v>
      </c>
      <c r="D18102" t="s">
        <v>37564</v>
      </c>
      <c r="E18102">
        <v>2</v>
      </c>
      <c r="F18102" t="s">
        <v>37565</v>
      </c>
      <c r="G18102" s="1">
        <v>44556.17083333333</v>
      </c>
      <c r="H18102">
        <v>1.8001</v>
      </c>
      <c r="I18102" s="2" t="str">
        <f t="shared" si="1128"/>
        <v>https://www.amazon.co.jp/dp/479739305x?ref=myi_title_dp&amp;A2</v>
      </c>
      <c r="J18102" s="2" t="str">
        <f t="shared" si="1129"/>
        <v>https://jp.mercari.com/item/m23161607289</v>
      </c>
      <c r="M18102" t="str">
        <f t="shared" si="1130"/>
        <v>https://www.amazon.co.jp/dp/479739305x?ref=myi_title_dp&amp;A2</v>
      </c>
      <c r="N18102" t="str">
        <f t="shared" si="1131"/>
        <v>https://jp.mercari.com/item/m23161607289</v>
      </c>
    </row>
    <row r="18103" spans="1:14">
      <c r="A18103">
        <v>4634055228</v>
      </c>
      <c r="B18103">
        <v>1</v>
      </c>
      <c r="C18103">
        <v>500</v>
      </c>
      <c r="D18103" t="s">
        <v>37566</v>
      </c>
      <c r="E18103">
        <v>2</v>
      </c>
      <c r="F18103" t="s">
        <v>37567</v>
      </c>
      <c r="G18103" s="1">
        <v>44556.17083333333</v>
      </c>
      <c r="H18103">
        <v>0.80010000000000003</v>
      </c>
      <c r="I18103" s="2" t="str">
        <f t="shared" si="1128"/>
        <v>https://www.amazon.co.jp/dp/4634055228?ref=myi_title_dp&amp;A2</v>
      </c>
      <c r="J18103" s="2" t="str">
        <f t="shared" si="1129"/>
        <v>https://jp.mercari.com/item/m45536986402</v>
      </c>
      <c r="M18103" t="str">
        <f t="shared" si="1130"/>
        <v>https://www.amazon.co.jp/dp/4634055228?ref=myi_title_dp&amp;A2</v>
      </c>
      <c r="N18103" t="str">
        <f t="shared" si="1131"/>
        <v>https://jp.mercari.com/item/m45536986402</v>
      </c>
    </row>
    <row r="18104" spans="1:14">
      <c r="A18104">
        <v>4805839600</v>
      </c>
      <c r="B18104">
        <v>1</v>
      </c>
      <c r="C18104">
        <v>1890</v>
      </c>
      <c r="D18104" t="s">
        <v>37568</v>
      </c>
      <c r="E18104">
        <v>2</v>
      </c>
      <c r="F18104" t="s">
        <v>37569</v>
      </c>
      <c r="G18104" s="1">
        <v>44556.17083333333</v>
      </c>
      <c r="H18104">
        <v>2</v>
      </c>
      <c r="I18104" s="2" t="str">
        <f t="shared" si="1128"/>
        <v>https://www.amazon.co.jp/dp/4805839600?ref=myi_title_dp&amp;A2</v>
      </c>
      <c r="J18104" s="2" t="str">
        <f t="shared" si="1129"/>
        <v>https://jp.mercari.com/item/m54208310638</v>
      </c>
      <c r="M18104" t="str">
        <f t="shared" si="1130"/>
        <v>https://www.amazon.co.jp/dp/4805839600?ref=myi_title_dp&amp;A2</v>
      </c>
      <c r="N18104" t="str">
        <f t="shared" si="1131"/>
        <v>https://jp.mercari.com/item/m54208310638</v>
      </c>
    </row>
    <row r="18105" spans="1:14">
      <c r="A18105">
        <v>4065231078</v>
      </c>
      <c r="B18105">
        <v>1</v>
      </c>
      <c r="C18105">
        <v>2499</v>
      </c>
      <c r="D18105" t="s">
        <v>37570</v>
      </c>
      <c r="E18105">
        <v>2</v>
      </c>
      <c r="F18105" t="s">
        <v>37571</v>
      </c>
      <c r="G18105" s="1">
        <v>44556.171527777777</v>
      </c>
      <c r="H18105">
        <v>2</v>
      </c>
      <c r="I18105" s="2" t="str">
        <f t="shared" si="1128"/>
        <v>https://www.amazon.co.jp/dp/4065231078?ref=myi_title_dp&amp;A2</v>
      </c>
      <c r="J18105" s="2" t="str">
        <f t="shared" si="1129"/>
        <v>https://jp.mercari.com/item/m75340585674</v>
      </c>
      <c r="M18105" t="str">
        <f t="shared" si="1130"/>
        <v>https://www.amazon.co.jp/dp/4065231078?ref=myi_title_dp&amp;A2</v>
      </c>
      <c r="N18105" t="str">
        <f t="shared" si="1131"/>
        <v>https://jp.mercari.com/item/m75340585674</v>
      </c>
    </row>
    <row r="18106" spans="1:14">
      <c r="A18106">
        <v>4003271912</v>
      </c>
      <c r="B18106">
        <v>1</v>
      </c>
      <c r="C18106">
        <v>800</v>
      </c>
      <c r="D18106" t="s">
        <v>37572</v>
      </c>
      <c r="E18106">
        <v>3</v>
      </c>
      <c r="F18106" t="s">
        <v>37573</v>
      </c>
      <c r="G18106" s="1">
        <v>44556.171527777777</v>
      </c>
      <c r="H18106">
        <v>2</v>
      </c>
      <c r="I18106" s="2" t="str">
        <f t="shared" si="1128"/>
        <v>https://www.amazon.co.jp/dp/4003271912?ref=myi_title_dp&amp;A2</v>
      </c>
      <c r="J18106" s="2" t="str">
        <f t="shared" si="1129"/>
        <v>https://jp.mercari.com/item/m31620315727</v>
      </c>
      <c r="M18106" t="str">
        <f t="shared" si="1130"/>
        <v>https://www.amazon.co.jp/dp/4003271912?ref=myi_title_dp&amp;A2</v>
      </c>
      <c r="N18106" t="str">
        <f t="shared" si="1131"/>
        <v>https://jp.mercari.com/item/m31620315727</v>
      </c>
    </row>
    <row r="18107" spans="1:14">
      <c r="A18107">
        <v>4864173672</v>
      </c>
      <c r="B18107">
        <v>1</v>
      </c>
      <c r="C18107">
        <v>18000</v>
      </c>
      <c r="D18107" t="s">
        <v>37574</v>
      </c>
      <c r="E18107">
        <v>2</v>
      </c>
      <c r="F18107" t="s">
        <v>37575</v>
      </c>
      <c r="G18107" s="1">
        <v>44556.171527777777</v>
      </c>
      <c r="H18107">
        <v>3.8001</v>
      </c>
      <c r="I18107" s="2" t="str">
        <f t="shared" si="1128"/>
        <v>https://www.amazon.co.jp/dp/4864173672?ref=myi_title_dp&amp;A2</v>
      </c>
      <c r="J18107" s="2" t="str">
        <f t="shared" si="1129"/>
        <v>https://jp.mercari.com/item/m70094967084</v>
      </c>
      <c r="M18107" t="str">
        <f t="shared" si="1130"/>
        <v>https://www.amazon.co.jp/dp/4864173672?ref=myi_title_dp&amp;A2</v>
      </c>
      <c r="N18107" t="str">
        <f t="shared" si="1131"/>
        <v>https://jp.mercari.com/item/m70094967084</v>
      </c>
    </row>
    <row r="18108" spans="1:14">
      <c r="A18108">
        <v>4805854669</v>
      </c>
      <c r="B18108">
        <v>1</v>
      </c>
      <c r="C18108">
        <v>2500</v>
      </c>
      <c r="D18108" t="s">
        <v>37576</v>
      </c>
      <c r="E18108">
        <v>2</v>
      </c>
      <c r="F18108" t="s">
        <v>37577</v>
      </c>
      <c r="G18108" s="1">
        <v>44556.172222222223</v>
      </c>
      <c r="H18108">
        <v>2.1000999999999999</v>
      </c>
      <c r="I18108" s="2" t="str">
        <f t="shared" si="1128"/>
        <v>https://www.amazon.co.jp/dp/4805854669?ref=myi_title_dp&amp;A2</v>
      </c>
      <c r="J18108" s="2" t="str">
        <f t="shared" si="1129"/>
        <v>https://jp.mercari.com/item/m26586353378</v>
      </c>
      <c r="M18108" t="str">
        <f t="shared" si="1130"/>
        <v>https://www.amazon.co.jp/dp/4805854669?ref=myi_title_dp&amp;A2</v>
      </c>
      <c r="N18108" t="str">
        <f t="shared" si="1131"/>
        <v>https://jp.mercari.com/item/m26586353378</v>
      </c>
    </row>
    <row r="18109" spans="1:14">
      <c r="A18109">
        <v>4821125161</v>
      </c>
      <c r="B18109">
        <v>1</v>
      </c>
      <c r="C18109">
        <v>4200</v>
      </c>
      <c r="D18109" t="s">
        <v>37578</v>
      </c>
      <c r="E18109">
        <v>7</v>
      </c>
      <c r="F18109" t="s">
        <v>37579</v>
      </c>
      <c r="G18109" s="1">
        <v>44556.181944444441</v>
      </c>
      <c r="H18109">
        <v>1.8001</v>
      </c>
      <c r="I18109" s="2" t="str">
        <f t="shared" si="1128"/>
        <v>https://www.amazon.co.jp/dp/4821125161?ref=myi_title_dp&amp;A2</v>
      </c>
      <c r="J18109" s="2" t="str">
        <f t="shared" si="1129"/>
        <v>https://jp.mercari.com/item/m47190360543</v>
      </c>
      <c r="M18109" t="str">
        <f t="shared" si="1130"/>
        <v>https://www.amazon.co.jp/dp/4821125161?ref=myi_title_dp&amp;A2</v>
      </c>
      <c r="N18109" t="str">
        <f t="shared" si="1131"/>
        <v>https://jp.mercari.com/item/m47190360543</v>
      </c>
    </row>
    <row r="18110" spans="1:14">
      <c r="A18110">
        <v>4894611724</v>
      </c>
      <c r="B18110">
        <v>1</v>
      </c>
      <c r="C18110">
        <v>4200</v>
      </c>
      <c r="D18110" t="s">
        <v>37580</v>
      </c>
      <c r="E18110">
        <v>7</v>
      </c>
      <c r="F18110" t="s">
        <v>37581</v>
      </c>
      <c r="G18110" s="1">
        <v>44556.182638888888</v>
      </c>
      <c r="H18110">
        <v>1.8001</v>
      </c>
      <c r="I18110" s="2" t="str">
        <f t="shared" si="1128"/>
        <v>https://www.amazon.co.jp/dp/4894611724?ref=myi_title_dp&amp;A2</v>
      </c>
      <c r="J18110" s="2" t="str">
        <f t="shared" si="1129"/>
        <v>https://jp.mercari.com/item/m75465894496</v>
      </c>
      <c r="M18110" t="str">
        <f t="shared" si="1130"/>
        <v>https://www.amazon.co.jp/dp/4894611724?ref=myi_title_dp&amp;A2</v>
      </c>
      <c r="N18110" t="str">
        <f t="shared" si="1131"/>
        <v>https://jp.mercari.com/item/m75465894496</v>
      </c>
    </row>
    <row r="18111" spans="1:14">
      <c r="A18111">
        <v>4821126494</v>
      </c>
      <c r="B18111">
        <v>1</v>
      </c>
      <c r="C18111">
        <v>4200</v>
      </c>
      <c r="D18111" t="s">
        <v>37582</v>
      </c>
      <c r="E18111">
        <v>7</v>
      </c>
      <c r="F18111" t="s">
        <v>37583</v>
      </c>
      <c r="G18111" s="1">
        <v>44556.182638888888</v>
      </c>
      <c r="H18111">
        <v>1.1999</v>
      </c>
      <c r="I18111" s="2" t="str">
        <f t="shared" si="1128"/>
        <v>https://www.amazon.co.jp/dp/4821126494?ref=myi_title_dp&amp;A2</v>
      </c>
      <c r="J18111" s="2" t="str">
        <f t="shared" si="1129"/>
        <v>https://jp.mercari.com/item/m15235255883</v>
      </c>
      <c r="M18111" t="str">
        <f t="shared" si="1130"/>
        <v>https://www.amazon.co.jp/dp/4821126494?ref=myi_title_dp&amp;A2</v>
      </c>
      <c r="N18111" t="str">
        <f t="shared" si="1131"/>
        <v>https://jp.mercari.com/item/m15235255883</v>
      </c>
    </row>
    <row r="18112" spans="1:14">
      <c r="A18112">
        <v>4840468117</v>
      </c>
      <c r="B18112">
        <v>1</v>
      </c>
      <c r="C18112">
        <v>2000</v>
      </c>
      <c r="D18112" t="s">
        <v>37584</v>
      </c>
      <c r="E18112">
        <v>3</v>
      </c>
      <c r="F18112" t="s">
        <v>37585</v>
      </c>
      <c r="G18112" s="1">
        <v>44556.182638888888</v>
      </c>
      <c r="H18112">
        <v>1</v>
      </c>
      <c r="I18112" s="2" t="str">
        <f t="shared" si="1128"/>
        <v>https://www.amazon.co.jp/dp/4840468117?ref=myi_title_dp&amp;A2</v>
      </c>
      <c r="J18112" s="2" t="str">
        <f t="shared" si="1129"/>
        <v>https://jp.mercari.com/item/m87277192760</v>
      </c>
      <c r="M18112" t="str">
        <f t="shared" si="1130"/>
        <v>https://www.amazon.co.jp/dp/4840468117?ref=myi_title_dp&amp;A2</v>
      </c>
      <c r="N18112" t="str">
        <f t="shared" si="1131"/>
        <v>https://jp.mercari.com/item/m87277192760</v>
      </c>
    </row>
    <row r="18113" spans="1:14">
      <c r="A18113">
        <v>4947537752</v>
      </c>
      <c r="B18113">
        <v>1</v>
      </c>
      <c r="C18113">
        <v>300</v>
      </c>
      <c r="D18113" t="s">
        <v>37586</v>
      </c>
      <c r="E18113">
        <v>2</v>
      </c>
      <c r="F18113" t="s">
        <v>37587</v>
      </c>
      <c r="G18113" s="1">
        <v>44556.183333333334</v>
      </c>
      <c r="H18113">
        <v>1.4</v>
      </c>
      <c r="I18113" s="2" t="str">
        <f t="shared" si="1128"/>
        <v>https://www.amazon.co.jp/dp/4947537752?ref=myi_title_dp&amp;A2</v>
      </c>
      <c r="J18113" s="2" t="str">
        <f t="shared" si="1129"/>
        <v>https://jp.mercari.com/item/m21847548192</v>
      </c>
      <c r="M18113" t="str">
        <f t="shared" si="1130"/>
        <v>https://www.amazon.co.jp/dp/4947537752?ref=myi_title_dp&amp;A2</v>
      </c>
      <c r="N18113" t="str">
        <f t="shared" si="1131"/>
        <v>https://jp.mercari.com/item/m21847548192</v>
      </c>
    </row>
    <row r="18114" spans="1:14">
      <c r="A18114">
        <v>4890732764</v>
      </c>
      <c r="B18114">
        <v>1</v>
      </c>
      <c r="C18114">
        <v>3999</v>
      </c>
      <c r="D18114" t="s">
        <v>37588</v>
      </c>
      <c r="E18114">
        <v>7</v>
      </c>
      <c r="F18114" t="s">
        <v>37589</v>
      </c>
      <c r="G18114" s="1">
        <v>44556.183333333334</v>
      </c>
      <c r="H18114">
        <v>1.4</v>
      </c>
      <c r="I18114" s="2" t="str">
        <f t="shared" si="1128"/>
        <v>https://www.amazon.co.jp/dp/4890732764?ref=myi_title_dp&amp;A2</v>
      </c>
      <c r="J18114" s="2" t="str">
        <f t="shared" si="1129"/>
        <v>https://jp.mercari.com/item/m47978924081</v>
      </c>
      <c r="M18114" t="str">
        <f t="shared" si="1130"/>
        <v>https://www.amazon.co.jp/dp/4890732764?ref=myi_title_dp&amp;A2</v>
      </c>
      <c r="N18114" t="str">
        <f t="shared" si="1131"/>
        <v>https://jp.mercari.com/item/m47978924081</v>
      </c>
    </row>
    <row r="18115" spans="1:14">
      <c r="A18115">
        <v>4295009687</v>
      </c>
      <c r="B18115">
        <v>1</v>
      </c>
      <c r="C18115">
        <v>500</v>
      </c>
      <c r="D18115" t="s">
        <v>37590</v>
      </c>
      <c r="E18115">
        <v>2</v>
      </c>
      <c r="F18115" t="s">
        <v>37591</v>
      </c>
      <c r="G18115" s="1">
        <v>44556.184027777781</v>
      </c>
      <c r="H18115">
        <v>2.1999</v>
      </c>
      <c r="I18115" s="2" t="str">
        <f t="shared" ref="I18115:I18178" si="1132">HYPERLINK(M18115)</f>
        <v>https://www.amazon.co.jp/dp/4295009687?ref=myi_title_dp&amp;A2</v>
      </c>
      <c r="J18115" s="2" t="str">
        <f t="shared" ref="J18115:J18178" si="1133">HYPERLINK(N18115)</f>
        <v>https://jp.mercari.com/item/m18002376341</v>
      </c>
      <c r="M18115" t="str">
        <f t="shared" ref="M18115:M18178" si="1134">"https://www.amazon.co.jp/dp/"&amp;A18115&amp;"?ref=myi_title_dp&amp;A2"</f>
        <v>https://www.amazon.co.jp/dp/4295009687?ref=myi_title_dp&amp;A2</v>
      </c>
      <c r="N18115" t="str">
        <f t="shared" ref="N18115:N18178" si="1135">"https://jp.mercari.com/item/"&amp;F18115</f>
        <v>https://jp.mercari.com/item/m18002376341</v>
      </c>
    </row>
    <row r="18116" spans="1:14">
      <c r="A18116">
        <v>4260027972</v>
      </c>
      <c r="B18116">
        <v>1</v>
      </c>
      <c r="C18116">
        <v>1700</v>
      </c>
      <c r="D18116" t="s">
        <v>37592</v>
      </c>
      <c r="E18116">
        <v>7</v>
      </c>
      <c r="F18116" t="s">
        <v>37593</v>
      </c>
      <c r="G18116" s="1">
        <v>44556.184027777781</v>
      </c>
      <c r="H18116">
        <v>1.5999000000000001</v>
      </c>
      <c r="I18116" s="2" t="str">
        <f t="shared" si="1132"/>
        <v>https://www.amazon.co.jp/dp/4260027972?ref=myi_title_dp&amp;A2</v>
      </c>
      <c r="J18116" s="2" t="str">
        <f t="shared" si="1133"/>
        <v>https://jp.mercari.com/item/m55554690348</v>
      </c>
      <c r="M18116" t="str">
        <f t="shared" si="1134"/>
        <v>https://www.amazon.co.jp/dp/4260027972?ref=myi_title_dp&amp;A2</v>
      </c>
      <c r="N18116" t="str">
        <f t="shared" si="1135"/>
        <v>https://jp.mercari.com/item/m55554690348</v>
      </c>
    </row>
    <row r="18117" spans="1:14">
      <c r="A18117">
        <v>4522802188</v>
      </c>
      <c r="B18117">
        <v>1</v>
      </c>
      <c r="C18117">
        <v>600</v>
      </c>
      <c r="D18117" t="s">
        <v>37594</v>
      </c>
      <c r="E18117">
        <v>2</v>
      </c>
      <c r="F18117" t="s">
        <v>37595</v>
      </c>
      <c r="G18117" s="1">
        <v>44556.18472222222</v>
      </c>
      <c r="H18117">
        <v>1.3</v>
      </c>
      <c r="I18117" s="2" t="str">
        <f t="shared" si="1132"/>
        <v>https://www.amazon.co.jp/dp/4522802188?ref=myi_title_dp&amp;A2</v>
      </c>
      <c r="J18117" s="2" t="str">
        <f t="shared" si="1133"/>
        <v>https://jp.mercari.com/item/m63871361269</v>
      </c>
      <c r="M18117" t="str">
        <f t="shared" si="1134"/>
        <v>https://www.amazon.co.jp/dp/4522802188?ref=myi_title_dp&amp;A2</v>
      </c>
      <c r="N18117" t="str">
        <f t="shared" si="1135"/>
        <v>https://jp.mercari.com/item/m63871361269</v>
      </c>
    </row>
    <row r="18118" spans="1:14">
      <c r="A18118">
        <v>4398155279</v>
      </c>
      <c r="B18118">
        <v>1</v>
      </c>
      <c r="C18118">
        <v>300</v>
      </c>
      <c r="D18118" t="s">
        <v>37596</v>
      </c>
      <c r="E18118">
        <v>2</v>
      </c>
      <c r="F18118" t="s">
        <v>37597</v>
      </c>
      <c r="G18118" s="1">
        <v>44556.18472222222</v>
      </c>
      <c r="H18118">
        <v>1</v>
      </c>
      <c r="I18118" s="2" t="str">
        <f t="shared" si="1132"/>
        <v>https://www.amazon.co.jp/dp/4398155279?ref=myi_title_dp&amp;A2</v>
      </c>
      <c r="J18118" s="2" t="str">
        <f t="shared" si="1133"/>
        <v>https://jp.mercari.com/item/m82835185582</v>
      </c>
      <c r="M18118" t="str">
        <f t="shared" si="1134"/>
        <v>https://www.amazon.co.jp/dp/4398155279?ref=myi_title_dp&amp;A2</v>
      </c>
      <c r="N18118" t="str">
        <f t="shared" si="1135"/>
        <v>https://jp.mercari.com/item/m82835185582</v>
      </c>
    </row>
    <row r="18119" spans="1:14">
      <c r="A18119">
        <v>4498130383</v>
      </c>
      <c r="B18119">
        <v>1</v>
      </c>
      <c r="C18119">
        <v>2900</v>
      </c>
      <c r="D18119" t="s">
        <v>37598</v>
      </c>
      <c r="E18119">
        <v>7</v>
      </c>
      <c r="F18119" t="s">
        <v>37599</v>
      </c>
      <c r="G18119" s="1">
        <v>44556.18472222222</v>
      </c>
      <c r="H18119">
        <v>1</v>
      </c>
      <c r="I18119" s="2" t="str">
        <f t="shared" si="1132"/>
        <v>https://www.amazon.co.jp/dp/4498130383?ref=myi_title_dp&amp;A2</v>
      </c>
      <c r="J18119" s="2" t="str">
        <f t="shared" si="1133"/>
        <v>https://jp.mercari.com/item/m86188862485</v>
      </c>
      <c r="M18119" t="str">
        <f t="shared" si="1134"/>
        <v>https://www.amazon.co.jp/dp/4498130383?ref=myi_title_dp&amp;A2</v>
      </c>
      <c r="N18119" t="str">
        <f t="shared" si="1135"/>
        <v>https://jp.mercari.com/item/m86188862485</v>
      </c>
    </row>
    <row r="18120" spans="1:14">
      <c r="A18120">
        <v>4783403201</v>
      </c>
      <c r="B18120">
        <v>1</v>
      </c>
      <c r="C18120">
        <v>1000</v>
      </c>
      <c r="D18120" t="s">
        <v>37600</v>
      </c>
      <c r="E18120">
        <v>2</v>
      </c>
      <c r="F18120" t="s">
        <v>37601</v>
      </c>
      <c r="G18120" s="1">
        <v>44556.18472222222</v>
      </c>
      <c r="H18120">
        <v>0.89990000000000003</v>
      </c>
      <c r="I18120" s="2" t="str">
        <f t="shared" si="1132"/>
        <v>https://www.amazon.co.jp/dp/4783403201?ref=myi_title_dp&amp;A2</v>
      </c>
      <c r="J18120" s="2" t="str">
        <f t="shared" si="1133"/>
        <v>https://jp.mercari.com/item/m87210525010</v>
      </c>
      <c r="M18120" t="str">
        <f t="shared" si="1134"/>
        <v>https://www.amazon.co.jp/dp/4783403201?ref=myi_title_dp&amp;A2</v>
      </c>
      <c r="N18120" t="str">
        <f t="shared" si="1135"/>
        <v>https://jp.mercari.com/item/m87210525010</v>
      </c>
    </row>
    <row r="18121" spans="1:14">
      <c r="A18121">
        <v>4797396008</v>
      </c>
      <c r="B18121">
        <v>1</v>
      </c>
      <c r="C18121">
        <v>500</v>
      </c>
      <c r="D18121" t="s">
        <v>37602</v>
      </c>
      <c r="E18121">
        <v>2</v>
      </c>
      <c r="F18121" t="s">
        <v>37603</v>
      </c>
      <c r="G18121" s="1">
        <v>44556.18472222222</v>
      </c>
      <c r="H18121">
        <v>1.5999000000000001</v>
      </c>
      <c r="I18121" s="2" t="str">
        <f t="shared" si="1132"/>
        <v>https://www.amazon.co.jp/dp/4797396008?ref=myi_title_dp&amp;A2</v>
      </c>
      <c r="J18121" s="2" t="str">
        <f t="shared" si="1133"/>
        <v>https://jp.mercari.com/item/m95636492782</v>
      </c>
      <c r="M18121" t="str">
        <f t="shared" si="1134"/>
        <v>https://www.amazon.co.jp/dp/4797396008?ref=myi_title_dp&amp;A2</v>
      </c>
      <c r="N18121" t="str">
        <f t="shared" si="1135"/>
        <v>https://jp.mercari.com/item/m95636492782</v>
      </c>
    </row>
    <row r="18122" spans="1:14">
      <c r="A18122" t="s">
        <v>37604</v>
      </c>
      <c r="B18122">
        <v>1</v>
      </c>
      <c r="C18122">
        <v>500</v>
      </c>
      <c r="D18122" t="s">
        <v>37605</v>
      </c>
      <c r="E18122">
        <v>2</v>
      </c>
      <c r="F18122" t="s">
        <v>37606</v>
      </c>
      <c r="G18122" s="1">
        <v>44556.18472222222</v>
      </c>
      <c r="H18122">
        <v>2.4</v>
      </c>
      <c r="I18122" s="2" t="str">
        <f t="shared" si="1132"/>
        <v>https://www.amazon.co.jp/dp/429500717x?ref=myi_title_dp&amp;A2</v>
      </c>
      <c r="J18122" s="2" t="str">
        <f t="shared" si="1133"/>
        <v>https://jp.mercari.com/item/m63557682959</v>
      </c>
      <c r="M18122" t="str">
        <f t="shared" si="1134"/>
        <v>https://www.amazon.co.jp/dp/429500717x?ref=myi_title_dp&amp;A2</v>
      </c>
      <c r="N18122" t="str">
        <f t="shared" si="1135"/>
        <v>https://jp.mercari.com/item/m63557682959</v>
      </c>
    </row>
    <row r="18123" spans="1:14">
      <c r="A18123">
        <v>4834044092</v>
      </c>
      <c r="B18123">
        <v>1</v>
      </c>
      <c r="C18123">
        <v>1000</v>
      </c>
      <c r="D18123" t="s">
        <v>37607</v>
      </c>
      <c r="E18123">
        <v>2</v>
      </c>
      <c r="F18123" t="s">
        <v>37608</v>
      </c>
      <c r="G18123" s="1">
        <v>44556.185416666667</v>
      </c>
      <c r="H18123">
        <v>4</v>
      </c>
      <c r="I18123" s="2" t="str">
        <f t="shared" si="1132"/>
        <v>https://www.amazon.co.jp/dp/4834044092?ref=myi_title_dp&amp;A2</v>
      </c>
      <c r="J18123" s="2" t="str">
        <f t="shared" si="1133"/>
        <v>https://jp.mercari.com/item/m36297316054</v>
      </c>
      <c r="M18123" t="str">
        <f t="shared" si="1134"/>
        <v>https://www.amazon.co.jp/dp/4834044092?ref=myi_title_dp&amp;A2</v>
      </c>
      <c r="N18123" t="str">
        <f t="shared" si="1135"/>
        <v>https://jp.mercari.com/item/m36297316054</v>
      </c>
    </row>
    <row r="18124" spans="1:14">
      <c r="A18124">
        <v>4800276063</v>
      </c>
      <c r="B18124">
        <v>1</v>
      </c>
      <c r="C18124">
        <v>500</v>
      </c>
      <c r="D18124" t="s">
        <v>37609</v>
      </c>
      <c r="E18124">
        <v>2</v>
      </c>
      <c r="F18124" t="s">
        <v>37610</v>
      </c>
      <c r="G18124" s="1">
        <v>44556.185416666667</v>
      </c>
      <c r="H18124">
        <v>1.8001</v>
      </c>
      <c r="I18124" s="2" t="str">
        <f t="shared" si="1132"/>
        <v>https://www.amazon.co.jp/dp/4800276063?ref=myi_title_dp&amp;A2</v>
      </c>
      <c r="J18124" s="2" t="str">
        <f t="shared" si="1133"/>
        <v>https://jp.mercari.com/item/m37717762387</v>
      </c>
      <c r="M18124" t="str">
        <f t="shared" si="1134"/>
        <v>https://www.amazon.co.jp/dp/4800276063?ref=myi_title_dp&amp;A2</v>
      </c>
      <c r="N18124" t="str">
        <f t="shared" si="1135"/>
        <v>https://jp.mercari.com/item/m37717762387</v>
      </c>
    </row>
    <row r="18125" spans="1:14">
      <c r="A18125">
        <v>4478027722</v>
      </c>
      <c r="B18125">
        <v>1</v>
      </c>
      <c r="C18125">
        <v>4300</v>
      </c>
      <c r="D18125" t="s">
        <v>37611</v>
      </c>
      <c r="E18125">
        <v>3</v>
      </c>
      <c r="F18125" t="s">
        <v>37612</v>
      </c>
      <c r="G18125" s="1">
        <v>44556.186111111114</v>
      </c>
      <c r="H18125">
        <v>3.4</v>
      </c>
      <c r="I18125" s="2" t="str">
        <f t="shared" si="1132"/>
        <v>https://www.amazon.co.jp/dp/4478027722?ref=myi_title_dp&amp;A2</v>
      </c>
      <c r="J18125" s="2" t="str">
        <f t="shared" si="1133"/>
        <v>https://jp.mercari.com/item/m70090354970</v>
      </c>
      <c r="M18125" t="str">
        <f t="shared" si="1134"/>
        <v>https://www.amazon.co.jp/dp/4478027722?ref=myi_title_dp&amp;A2</v>
      </c>
      <c r="N18125" t="str">
        <f t="shared" si="1135"/>
        <v>https://jp.mercari.com/item/m70090354970</v>
      </c>
    </row>
    <row r="18126" spans="1:14">
      <c r="A18126">
        <v>4891013370</v>
      </c>
      <c r="B18126">
        <v>1</v>
      </c>
      <c r="C18126">
        <v>13900</v>
      </c>
      <c r="D18126" t="s">
        <v>37613</v>
      </c>
      <c r="E18126">
        <v>2</v>
      </c>
      <c r="F18126" t="s">
        <v>37614</v>
      </c>
      <c r="G18126" s="1">
        <v>44556.186111111114</v>
      </c>
      <c r="H18126">
        <v>4.1999000000000004</v>
      </c>
      <c r="I18126" s="2" t="str">
        <f t="shared" si="1132"/>
        <v>https://www.amazon.co.jp/dp/4891013370?ref=myi_title_dp&amp;A2</v>
      </c>
      <c r="J18126" s="2" t="str">
        <f t="shared" si="1133"/>
        <v>https://jp.mercari.com/item/m49122363578</v>
      </c>
      <c r="M18126" t="str">
        <f t="shared" si="1134"/>
        <v>https://www.amazon.co.jp/dp/4891013370?ref=myi_title_dp&amp;A2</v>
      </c>
      <c r="N18126" t="str">
        <f t="shared" si="1135"/>
        <v>https://jp.mercari.com/item/m49122363578</v>
      </c>
    </row>
    <row r="18127" spans="1:14">
      <c r="A18127">
        <v>4480832114</v>
      </c>
      <c r="B18127">
        <v>1</v>
      </c>
      <c r="C18127">
        <v>550</v>
      </c>
      <c r="D18127" t="s">
        <v>37615</v>
      </c>
      <c r="E18127">
        <v>2</v>
      </c>
      <c r="F18127" t="s">
        <v>37616</v>
      </c>
      <c r="G18127" s="1">
        <v>44556.186111111114</v>
      </c>
      <c r="H18127">
        <v>1.5001</v>
      </c>
      <c r="I18127" s="2" t="str">
        <f t="shared" si="1132"/>
        <v>https://www.amazon.co.jp/dp/4480832114?ref=myi_title_dp&amp;A2</v>
      </c>
      <c r="J18127" s="2" t="str">
        <f t="shared" si="1133"/>
        <v>https://jp.mercari.com/item/m68751117868</v>
      </c>
      <c r="M18127" t="str">
        <f t="shared" si="1134"/>
        <v>https://www.amazon.co.jp/dp/4480832114?ref=myi_title_dp&amp;A2</v>
      </c>
      <c r="N18127" t="str">
        <f t="shared" si="1135"/>
        <v>https://jp.mercari.com/item/m68751117868</v>
      </c>
    </row>
    <row r="18128" spans="1:14">
      <c r="A18128">
        <v>4892595632</v>
      </c>
      <c r="B18128">
        <v>1</v>
      </c>
      <c r="C18128">
        <v>870</v>
      </c>
      <c r="D18128" t="s">
        <v>37617</v>
      </c>
      <c r="E18128">
        <v>2</v>
      </c>
      <c r="F18128" t="s">
        <v>37618</v>
      </c>
      <c r="G18128" s="1">
        <v>44556.186111111114</v>
      </c>
      <c r="H18128">
        <v>1.4</v>
      </c>
      <c r="I18128" s="2" t="str">
        <f t="shared" si="1132"/>
        <v>https://www.amazon.co.jp/dp/4892595632?ref=myi_title_dp&amp;A2</v>
      </c>
      <c r="J18128" s="2" t="str">
        <f t="shared" si="1133"/>
        <v>https://jp.mercari.com/item/m35680296635</v>
      </c>
      <c r="M18128" t="str">
        <f t="shared" si="1134"/>
        <v>https://www.amazon.co.jp/dp/4892595632?ref=myi_title_dp&amp;A2</v>
      </c>
      <c r="N18128" t="str">
        <f t="shared" si="1135"/>
        <v>https://jp.mercari.com/item/m35680296635</v>
      </c>
    </row>
    <row r="18129" spans="1:14">
      <c r="A18129">
        <v>4299015940</v>
      </c>
      <c r="B18129">
        <v>1</v>
      </c>
      <c r="C18129">
        <v>444</v>
      </c>
      <c r="D18129" t="s">
        <v>37619</v>
      </c>
      <c r="E18129">
        <v>3</v>
      </c>
      <c r="F18129" t="s">
        <v>37620</v>
      </c>
      <c r="G18129" s="1">
        <v>44556.186805555553</v>
      </c>
      <c r="H18129">
        <v>1</v>
      </c>
      <c r="I18129" s="2" t="str">
        <f t="shared" si="1132"/>
        <v>https://www.amazon.co.jp/dp/4299015940?ref=myi_title_dp&amp;A2</v>
      </c>
      <c r="J18129" s="2" t="str">
        <f t="shared" si="1133"/>
        <v>https://jp.mercari.com/item/m61422693614</v>
      </c>
      <c r="M18129" t="str">
        <f t="shared" si="1134"/>
        <v>https://www.amazon.co.jp/dp/4299015940?ref=myi_title_dp&amp;A2</v>
      </c>
      <c r="N18129" t="str">
        <f t="shared" si="1135"/>
        <v>https://jp.mercari.com/item/m61422693614</v>
      </c>
    </row>
    <row r="18130" spans="1:14">
      <c r="A18130">
        <v>4815607885</v>
      </c>
      <c r="B18130">
        <v>1</v>
      </c>
      <c r="C18130">
        <v>8800</v>
      </c>
      <c r="D18130" t="s">
        <v>37621</v>
      </c>
      <c r="E18130">
        <v>3</v>
      </c>
      <c r="F18130" t="s">
        <v>37622</v>
      </c>
      <c r="G18130" s="1">
        <v>44556.186805555553</v>
      </c>
      <c r="H18130">
        <v>4</v>
      </c>
      <c r="I18130" s="2" t="str">
        <f t="shared" si="1132"/>
        <v>https://www.amazon.co.jp/dp/4815607885?ref=myi_title_dp&amp;A2</v>
      </c>
      <c r="J18130" s="2" t="str">
        <f t="shared" si="1133"/>
        <v>https://jp.mercari.com/item/m29109248382</v>
      </c>
      <c r="M18130" t="str">
        <f t="shared" si="1134"/>
        <v>https://www.amazon.co.jp/dp/4815607885?ref=myi_title_dp&amp;A2</v>
      </c>
      <c r="N18130" t="str">
        <f t="shared" si="1135"/>
        <v>https://jp.mercari.com/item/m29109248382</v>
      </c>
    </row>
    <row r="18131" spans="1:14">
      <c r="A18131">
        <v>4092173091</v>
      </c>
      <c r="B18131">
        <v>1</v>
      </c>
      <c r="C18131">
        <v>4500</v>
      </c>
      <c r="D18131" t="s">
        <v>37623</v>
      </c>
      <c r="E18131">
        <v>3</v>
      </c>
      <c r="F18131" t="s">
        <v>37624</v>
      </c>
      <c r="G18131" s="1">
        <v>44556.1875</v>
      </c>
      <c r="H18131">
        <v>2.8001</v>
      </c>
      <c r="I18131" s="2" t="str">
        <f t="shared" si="1132"/>
        <v>https://www.amazon.co.jp/dp/4092173091?ref=myi_title_dp&amp;A2</v>
      </c>
      <c r="J18131" s="2" t="str">
        <f t="shared" si="1133"/>
        <v>https://jp.mercari.com/item/m58197041382</v>
      </c>
      <c r="M18131" t="str">
        <f t="shared" si="1134"/>
        <v>https://www.amazon.co.jp/dp/4092173091?ref=myi_title_dp&amp;A2</v>
      </c>
      <c r="N18131" t="str">
        <f t="shared" si="1135"/>
        <v>https://jp.mercari.com/item/m58197041382</v>
      </c>
    </row>
    <row r="18132" spans="1:14">
      <c r="A18132">
        <v>4756246818</v>
      </c>
      <c r="B18132">
        <v>1</v>
      </c>
      <c r="C18132">
        <v>980</v>
      </c>
      <c r="D18132" t="s">
        <v>37625</v>
      </c>
      <c r="E18132">
        <v>3</v>
      </c>
      <c r="F18132" t="s">
        <v>37626</v>
      </c>
      <c r="G18132" s="1">
        <v>44556.1875</v>
      </c>
      <c r="H18132">
        <v>1.5001</v>
      </c>
      <c r="I18132" s="2" t="str">
        <f t="shared" si="1132"/>
        <v>https://www.amazon.co.jp/dp/4756246818?ref=myi_title_dp&amp;A2</v>
      </c>
      <c r="J18132" s="2" t="str">
        <f t="shared" si="1133"/>
        <v>https://jp.mercari.com/item/m78712140504</v>
      </c>
      <c r="M18132" t="str">
        <f t="shared" si="1134"/>
        <v>https://www.amazon.co.jp/dp/4756246818?ref=myi_title_dp&amp;A2</v>
      </c>
      <c r="N18132" t="str">
        <f t="shared" si="1135"/>
        <v>https://jp.mercari.com/item/m78712140504</v>
      </c>
    </row>
    <row r="18133" spans="1:14">
      <c r="A18133">
        <v>4584191409</v>
      </c>
      <c r="B18133">
        <v>1</v>
      </c>
      <c r="C18133">
        <v>1100</v>
      </c>
      <c r="D18133" t="s">
        <v>37627</v>
      </c>
      <c r="E18133">
        <v>2</v>
      </c>
      <c r="F18133" t="s">
        <v>37628</v>
      </c>
      <c r="G18133" s="1">
        <v>44556.1875</v>
      </c>
      <c r="H18133">
        <v>2.5998999999999999</v>
      </c>
      <c r="I18133" s="2" t="str">
        <f t="shared" si="1132"/>
        <v>https://www.amazon.co.jp/dp/4584191409?ref=myi_title_dp&amp;A2</v>
      </c>
      <c r="J18133" s="2" t="str">
        <f t="shared" si="1133"/>
        <v>https://jp.mercari.com/item/m92583849171</v>
      </c>
      <c r="M18133" t="str">
        <f t="shared" si="1134"/>
        <v>https://www.amazon.co.jp/dp/4584191409?ref=myi_title_dp&amp;A2</v>
      </c>
      <c r="N18133" t="str">
        <f t="shared" si="1135"/>
        <v>https://jp.mercari.com/item/m92583849171</v>
      </c>
    </row>
    <row r="18134" spans="1:14">
      <c r="A18134">
        <v>4777213609</v>
      </c>
      <c r="B18134">
        <v>1</v>
      </c>
      <c r="C18134">
        <v>900</v>
      </c>
      <c r="D18134" t="s">
        <v>37629</v>
      </c>
      <c r="E18134">
        <v>3</v>
      </c>
      <c r="F18134" t="s">
        <v>37630</v>
      </c>
      <c r="G18134" s="1">
        <v>44556.188194444447</v>
      </c>
      <c r="H18134">
        <v>1.8001</v>
      </c>
      <c r="I18134" s="2" t="str">
        <f t="shared" si="1132"/>
        <v>https://www.amazon.co.jp/dp/4777213609?ref=myi_title_dp&amp;A2</v>
      </c>
      <c r="J18134" s="2" t="str">
        <f t="shared" si="1133"/>
        <v>https://jp.mercari.com/item/m76910473830</v>
      </c>
      <c r="M18134" t="str">
        <f t="shared" si="1134"/>
        <v>https://www.amazon.co.jp/dp/4777213609?ref=myi_title_dp&amp;A2</v>
      </c>
      <c r="N18134" t="str">
        <f t="shared" si="1135"/>
        <v>https://jp.mercari.com/item/m76910473830</v>
      </c>
    </row>
    <row r="18135" spans="1:14">
      <c r="A18135">
        <v>4879154725</v>
      </c>
      <c r="B18135">
        <v>1</v>
      </c>
      <c r="C18135">
        <v>800</v>
      </c>
      <c r="D18135" t="s">
        <v>37631</v>
      </c>
      <c r="E18135">
        <v>3</v>
      </c>
      <c r="F18135" t="s">
        <v>37632</v>
      </c>
      <c r="G18135" s="1">
        <v>44556.188194444447</v>
      </c>
      <c r="H18135">
        <v>1.8001</v>
      </c>
      <c r="I18135" s="2" t="str">
        <f t="shared" si="1132"/>
        <v>https://www.amazon.co.jp/dp/4879154725?ref=myi_title_dp&amp;A2</v>
      </c>
      <c r="J18135" s="2" t="str">
        <f t="shared" si="1133"/>
        <v>https://jp.mercari.com/item/m59234455506</v>
      </c>
      <c r="M18135" t="str">
        <f t="shared" si="1134"/>
        <v>https://www.amazon.co.jp/dp/4879154725?ref=myi_title_dp&amp;A2</v>
      </c>
      <c r="N18135" t="str">
        <f t="shared" si="1135"/>
        <v>https://jp.mercari.com/item/m59234455506</v>
      </c>
    </row>
    <row r="18136" spans="1:14">
      <c r="A18136">
        <v>4833451824</v>
      </c>
      <c r="B18136">
        <v>1</v>
      </c>
      <c r="C18136">
        <v>1350</v>
      </c>
      <c r="D18136" t="s">
        <v>37633</v>
      </c>
      <c r="E18136">
        <v>3</v>
      </c>
      <c r="F18136" t="s">
        <v>37634</v>
      </c>
      <c r="G18136" s="1">
        <v>44556.188194444447</v>
      </c>
      <c r="H18136">
        <v>1.5999000000000001</v>
      </c>
      <c r="I18136" s="2" t="str">
        <f t="shared" si="1132"/>
        <v>https://www.amazon.co.jp/dp/4833451824?ref=myi_title_dp&amp;A2</v>
      </c>
      <c r="J18136" s="2" t="str">
        <f t="shared" si="1133"/>
        <v>https://jp.mercari.com/item/m87187905743</v>
      </c>
      <c r="M18136" t="str">
        <f t="shared" si="1134"/>
        <v>https://www.amazon.co.jp/dp/4833451824?ref=myi_title_dp&amp;A2</v>
      </c>
      <c r="N18136" t="str">
        <f t="shared" si="1135"/>
        <v>https://jp.mercari.com/item/m87187905743</v>
      </c>
    </row>
    <row r="18137" spans="1:14">
      <c r="A18137">
        <v>4904224868</v>
      </c>
      <c r="B18137">
        <v>1</v>
      </c>
      <c r="C18137">
        <v>5700</v>
      </c>
      <c r="D18137" t="s">
        <v>37635</v>
      </c>
      <c r="E18137">
        <v>3</v>
      </c>
      <c r="F18137" t="s">
        <v>37636</v>
      </c>
      <c r="G18137" s="1">
        <v>44556.188194444447</v>
      </c>
      <c r="H18137">
        <v>2</v>
      </c>
      <c r="I18137" s="2" t="str">
        <f t="shared" si="1132"/>
        <v>https://www.amazon.co.jp/dp/4904224868?ref=myi_title_dp&amp;A2</v>
      </c>
      <c r="J18137" s="2" t="str">
        <f t="shared" si="1133"/>
        <v>https://jp.mercari.com/item/m73214809784</v>
      </c>
      <c r="M18137" t="str">
        <f t="shared" si="1134"/>
        <v>https://www.amazon.co.jp/dp/4904224868?ref=myi_title_dp&amp;A2</v>
      </c>
      <c r="N18137" t="str">
        <f t="shared" si="1135"/>
        <v>https://jp.mercari.com/item/m73214809784</v>
      </c>
    </row>
    <row r="18138" spans="1:14">
      <c r="A18138">
        <v>4074405261</v>
      </c>
      <c r="B18138">
        <v>1</v>
      </c>
      <c r="C18138">
        <v>1600</v>
      </c>
      <c r="D18138" t="s">
        <v>37637</v>
      </c>
      <c r="E18138">
        <v>2</v>
      </c>
      <c r="F18138" t="s">
        <v>37638</v>
      </c>
      <c r="G18138" s="1">
        <v>44556.188888888886</v>
      </c>
      <c r="H18138">
        <v>1.5001</v>
      </c>
      <c r="I18138" s="2" t="str">
        <f t="shared" si="1132"/>
        <v>https://www.amazon.co.jp/dp/4074405261?ref=myi_title_dp&amp;A2</v>
      </c>
      <c r="J18138" s="2" t="str">
        <f t="shared" si="1133"/>
        <v>https://jp.mercari.com/item/m37776791279</v>
      </c>
      <c r="M18138" t="str">
        <f t="shared" si="1134"/>
        <v>https://www.amazon.co.jp/dp/4074405261?ref=myi_title_dp&amp;A2</v>
      </c>
      <c r="N18138" t="str">
        <f t="shared" si="1135"/>
        <v>https://jp.mercari.com/item/m37776791279</v>
      </c>
    </row>
    <row r="18139" spans="1:14">
      <c r="A18139">
        <v>4046052902</v>
      </c>
      <c r="B18139">
        <v>1</v>
      </c>
      <c r="C18139">
        <v>999</v>
      </c>
      <c r="D18139" t="s">
        <v>37639</v>
      </c>
      <c r="E18139">
        <v>2</v>
      </c>
      <c r="F18139" t="s">
        <v>37640</v>
      </c>
      <c r="G18139" s="1">
        <v>44556.188888888886</v>
      </c>
      <c r="H18139">
        <v>1.8998999999999999</v>
      </c>
      <c r="I18139" s="2" t="str">
        <f t="shared" si="1132"/>
        <v>https://www.amazon.co.jp/dp/4046052902?ref=myi_title_dp&amp;A2</v>
      </c>
      <c r="J18139" s="2" t="str">
        <f t="shared" si="1133"/>
        <v>https://jp.mercari.com/item/m55961306751</v>
      </c>
      <c r="M18139" t="str">
        <f t="shared" si="1134"/>
        <v>https://www.amazon.co.jp/dp/4046052902?ref=myi_title_dp&amp;A2</v>
      </c>
      <c r="N18139" t="str">
        <f t="shared" si="1135"/>
        <v>https://jp.mercari.com/item/m55961306751</v>
      </c>
    </row>
    <row r="18140" spans="1:14">
      <c r="A18140">
        <v>4010347066</v>
      </c>
      <c r="B18140">
        <v>1</v>
      </c>
      <c r="C18140">
        <v>1000</v>
      </c>
      <c r="D18140" t="s">
        <v>37641</v>
      </c>
      <c r="E18140">
        <v>3</v>
      </c>
      <c r="F18140" t="s">
        <v>37642</v>
      </c>
      <c r="G18140" s="1">
        <v>44556.188888888886</v>
      </c>
      <c r="H18140">
        <v>1.5999000000000001</v>
      </c>
      <c r="I18140" s="2" t="str">
        <f t="shared" si="1132"/>
        <v>https://www.amazon.co.jp/dp/4010347066?ref=myi_title_dp&amp;A2</v>
      </c>
      <c r="J18140" s="2" t="str">
        <f t="shared" si="1133"/>
        <v>https://jp.mercari.com/item/m97879297051</v>
      </c>
      <c r="M18140" t="str">
        <f t="shared" si="1134"/>
        <v>https://www.amazon.co.jp/dp/4010347066?ref=myi_title_dp&amp;A2</v>
      </c>
      <c r="N18140" t="str">
        <f t="shared" si="1135"/>
        <v>https://jp.mercari.com/item/m97879297051</v>
      </c>
    </row>
    <row r="18141" spans="1:14">
      <c r="A18141">
        <v>4415323235</v>
      </c>
      <c r="B18141">
        <v>1</v>
      </c>
      <c r="C18141">
        <v>800</v>
      </c>
      <c r="D18141" t="s">
        <v>37643</v>
      </c>
      <c r="E18141">
        <v>2</v>
      </c>
      <c r="F18141" t="s">
        <v>37644</v>
      </c>
      <c r="G18141" s="1">
        <v>44556.188888888886</v>
      </c>
      <c r="H18141">
        <v>1.8001</v>
      </c>
      <c r="I18141" s="2" t="str">
        <f t="shared" si="1132"/>
        <v>https://www.amazon.co.jp/dp/4415323235?ref=myi_title_dp&amp;A2</v>
      </c>
      <c r="J18141" s="2" t="str">
        <f t="shared" si="1133"/>
        <v>https://jp.mercari.com/item/m94434790873</v>
      </c>
      <c r="M18141" t="str">
        <f t="shared" si="1134"/>
        <v>https://www.amazon.co.jp/dp/4415323235?ref=myi_title_dp&amp;A2</v>
      </c>
      <c r="N18141" t="str">
        <f t="shared" si="1135"/>
        <v>https://jp.mercari.com/item/m94434790873</v>
      </c>
    </row>
    <row r="18142" spans="1:14">
      <c r="A18142">
        <v>4788937328</v>
      </c>
      <c r="B18142">
        <v>1</v>
      </c>
      <c r="C18142">
        <v>1400</v>
      </c>
      <c r="D18142" t="s">
        <v>37645</v>
      </c>
      <c r="E18142">
        <v>2</v>
      </c>
      <c r="F18142" t="s">
        <v>37646</v>
      </c>
      <c r="G18142" s="1">
        <v>44556.189583333333</v>
      </c>
      <c r="H18142">
        <v>2.1999</v>
      </c>
      <c r="I18142" s="2" t="str">
        <f t="shared" si="1132"/>
        <v>https://www.amazon.co.jp/dp/4788937328?ref=myi_title_dp&amp;A2</v>
      </c>
      <c r="J18142" s="2" t="str">
        <f t="shared" si="1133"/>
        <v>https://jp.mercari.com/item/m13342459761</v>
      </c>
      <c r="M18142" t="str">
        <f t="shared" si="1134"/>
        <v>https://www.amazon.co.jp/dp/4788937328?ref=myi_title_dp&amp;A2</v>
      </c>
      <c r="N18142" t="str">
        <f t="shared" si="1135"/>
        <v>https://jp.mercari.com/item/m13342459761</v>
      </c>
    </row>
    <row r="18143" spans="1:14">
      <c r="A18143">
        <v>4411005298</v>
      </c>
      <c r="B18143">
        <v>1</v>
      </c>
      <c r="C18143">
        <v>900</v>
      </c>
      <c r="D18143" t="s">
        <v>37647</v>
      </c>
      <c r="E18143">
        <v>3</v>
      </c>
      <c r="F18143" t="s">
        <v>37648</v>
      </c>
      <c r="G18143" s="1">
        <v>44556.189583333333</v>
      </c>
      <c r="H18143">
        <v>2</v>
      </c>
      <c r="I18143" s="2" t="str">
        <f t="shared" si="1132"/>
        <v>https://www.amazon.co.jp/dp/4411005298?ref=myi_title_dp&amp;A2</v>
      </c>
      <c r="J18143" s="2" t="str">
        <f t="shared" si="1133"/>
        <v>https://jp.mercari.com/item/m26664411270</v>
      </c>
      <c r="M18143" t="str">
        <f t="shared" si="1134"/>
        <v>https://www.amazon.co.jp/dp/4411005298?ref=myi_title_dp&amp;A2</v>
      </c>
      <c r="N18143" t="str">
        <f t="shared" si="1135"/>
        <v>https://jp.mercari.com/item/m26664411270</v>
      </c>
    </row>
    <row r="18144" spans="1:14">
      <c r="A18144" t="s">
        <v>14267</v>
      </c>
      <c r="B18144">
        <v>1</v>
      </c>
      <c r="C18144">
        <v>1400</v>
      </c>
      <c r="D18144" t="s">
        <v>37649</v>
      </c>
      <c r="E18144">
        <v>2</v>
      </c>
      <c r="F18144" t="s">
        <v>37650</v>
      </c>
      <c r="G18144" s="1">
        <v>44556.189583333333</v>
      </c>
      <c r="H18144">
        <v>2.4</v>
      </c>
      <c r="I18144" s="2" t="str">
        <f t="shared" si="1132"/>
        <v>https://www.amazon.co.jp/dp/478893728x?ref=myi_title_dp&amp;A2</v>
      </c>
      <c r="J18144" s="2" t="str">
        <f t="shared" si="1133"/>
        <v>https://jp.mercari.com/item/m34984862462</v>
      </c>
      <c r="M18144" t="str">
        <f t="shared" si="1134"/>
        <v>https://www.amazon.co.jp/dp/478893728x?ref=myi_title_dp&amp;A2</v>
      </c>
      <c r="N18144" t="str">
        <f t="shared" si="1135"/>
        <v>https://jp.mercari.com/item/m34984862462</v>
      </c>
    </row>
    <row r="18145" spans="1:14">
      <c r="A18145">
        <v>4788948729</v>
      </c>
      <c r="B18145">
        <v>1</v>
      </c>
      <c r="C18145">
        <v>1400</v>
      </c>
      <c r="D18145" t="s">
        <v>37651</v>
      </c>
      <c r="E18145">
        <v>2</v>
      </c>
      <c r="F18145" t="s">
        <v>37652</v>
      </c>
      <c r="G18145" s="1">
        <v>44556.189583333333</v>
      </c>
      <c r="H18145">
        <v>2.5998999999999999</v>
      </c>
      <c r="I18145" s="2" t="str">
        <f t="shared" si="1132"/>
        <v>https://www.amazon.co.jp/dp/4788948729?ref=myi_title_dp&amp;A2</v>
      </c>
      <c r="J18145" s="2" t="str">
        <f t="shared" si="1133"/>
        <v>https://jp.mercari.com/item/m82198279916</v>
      </c>
      <c r="M18145" t="str">
        <f t="shared" si="1134"/>
        <v>https://www.amazon.co.jp/dp/4788948729?ref=myi_title_dp&amp;A2</v>
      </c>
      <c r="N18145" t="str">
        <f t="shared" si="1135"/>
        <v>https://jp.mercari.com/item/m82198279916</v>
      </c>
    </row>
    <row r="18146" spans="1:14">
      <c r="A18146">
        <v>4788937239</v>
      </c>
      <c r="B18146">
        <v>1</v>
      </c>
      <c r="C18146">
        <v>1400</v>
      </c>
      <c r="D18146" t="s">
        <v>37653</v>
      </c>
      <c r="E18146">
        <v>2</v>
      </c>
      <c r="F18146" t="s">
        <v>37654</v>
      </c>
      <c r="G18146" s="1">
        <v>44556.189583333333</v>
      </c>
      <c r="H18146">
        <v>2.8001</v>
      </c>
      <c r="I18146" s="2" t="str">
        <f t="shared" si="1132"/>
        <v>https://www.amazon.co.jp/dp/4788937239?ref=myi_title_dp&amp;A2</v>
      </c>
      <c r="J18146" s="2" t="str">
        <f t="shared" si="1133"/>
        <v>https://jp.mercari.com/item/m14126573462</v>
      </c>
      <c r="M18146" t="str">
        <f t="shared" si="1134"/>
        <v>https://www.amazon.co.jp/dp/4788937239?ref=myi_title_dp&amp;A2</v>
      </c>
      <c r="N18146" t="str">
        <f t="shared" si="1135"/>
        <v>https://jp.mercari.com/item/m14126573462</v>
      </c>
    </row>
    <row r="18147" spans="1:14">
      <c r="A18147">
        <v>4594612997</v>
      </c>
      <c r="B18147">
        <v>1</v>
      </c>
      <c r="C18147">
        <v>800</v>
      </c>
      <c r="D18147" t="s">
        <v>37655</v>
      </c>
      <c r="E18147">
        <v>7</v>
      </c>
      <c r="F18147" t="s">
        <v>37656</v>
      </c>
      <c r="G18147" s="1">
        <v>44556.19027777778</v>
      </c>
      <c r="H18147">
        <v>1.5999000000000001</v>
      </c>
      <c r="I18147" s="2" t="str">
        <f t="shared" si="1132"/>
        <v>https://www.amazon.co.jp/dp/4594612997?ref=myi_title_dp&amp;A2</v>
      </c>
      <c r="J18147" s="2" t="str">
        <f t="shared" si="1133"/>
        <v>https://jp.mercari.com/item/m36518213462</v>
      </c>
      <c r="M18147" t="str">
        <f t="shared" si="1134"/>
        <v>https://www.amazon.co.jp/dp/4594612997?ref=myi_title_dp&amp;A2</v>
      </c>
      <c r="N18147" t="str">
        <f t="shared" si="1135"/>
        <v>https://jp.mercari.com/item/m36518213462</v>
      </c>
    </row>
    <row r="18148" spans="1:14">
      <c r="A18148">
        <v>4816351353</v>
      </c>
      <c r="B18148">
        <v>1</v>
      </c>
      <c r="C18148">
        <v>380</v>
      </c>
      <c r="D18148" t="s">
        <v>37657</v>
      </c>
      <c r="E18148">
        <v>2</v>
      </c>
      <c r="F18148" t="s">
        <v>37658</v>
      </c>
      <c r="G18148" s="1">
        <v>44556.19027777778</v>
      </c>
      <c r="H18148">
        <v>2.4</v>
      </c>
      <c r="I18148" s="2" t="str">
        <f t="shared" si="1132"/>
        <v>https://www.amazon.co.jp/dp/4816351353?ref=myi_title_dp&amp;A2</v>
      </c>
      <c r="J18148" s="2" t="str">
        <f t="shared" si="1133"/>
        <v>https://jp.mercari.com/item/m14169026092</v>
      </c>
      <c r="M18148" t="str">
        <f t="shared" si="1134"/>
        <v>https://www.amazon.co.jp/dp/4816351353?ref=myi_title_dp&amp;A2</v>
      </c>
      <c r="N18148" t="str">
        <f t="shared" si="1135"/>
        <v>https://jp.mercari.com/item/m14169026092</v>
      </c>
    </row>
    <row r="18149" spans="1:14">
      <c r="A18149">
        <v>4053029767</v>
      </c>
      <c r="B18149">
        <v>1</v>
      </c>
      <c r="C18149">
        <v>444</v>
      </c>
      <c r="D18149" t="s">
        <v>37659</v>
      </c>
      <c r="E18149">
        <v>3</v>
      </c>
      <c r="F18149" t="s">
        <v>37660</v>
      </c>
      <c r="G18149" s="1">
        <v>44556.19027777778</v>
      </c>
      <c r="H18149">
        <v>0.19989999999999999</v>
      </c>
      <c r="I18149" s="2" t="str">
        <f t="shared" si="1132"/>
        <v>https://www.amazon.co.jp/dp/4053029767?ref=myi_title_dp&amp;A2</v>
      </c>
      <c r="J18149" s="2" t="str">
        <f t="shared" si="1133"/>
        <v>https://jp.mercari.com/item/m87752876037</v>
      </c>
      <c r="M18149" t="str">
        <f t="shared" si="1134"/>
        <v>https://www.amazon.co.jp/dp/4053029767?ref=myi_title_dp&amp;A2</v>
      </c>
      <c r="N18149" t="str">
        <f t="shared" si="1135"/>
        <v>https://jp.mercari.com/item/m87752876037</v>
      </c>
    </row>
    <row r="18150" spans="1:14">
      <c r="A18150" t="s">
        <v>19533</v>
      </c>
      <c r="B18150">
        <v>1</v>
      </c>
      <c r="C18150">
        <v>350</v>
      </c>
      <c r="D18150" t="s">
        <v>37661</v>
      </c>
      <c r="E18150">
        <v>3</v>
      </c>
      <c r="F18150" t="s">
        <v>37662</v>
      </c>
      <c r="G18150" s="1">
        <v>44556.19027777778</v>
      </c>
      <c r="H18150">
        <v>0.80010000000000003</v>
      </c>
      <c r="I18150" s="2" t="str">
        <f t="shared" si="1132"/>
        <v>https://www.amazon.co.jp/dp/457824380x?ref=myi_title_dp&amp;A2</v>
      </c>
      <c r="J18150" s="2" t="str">
        <f t="shared" si="1133"/>
        <v>https://jp.mercari.com/item/m74150890236</v>
      </c>
      <c r="M18150" t="str">
        <f t="shared" si="1134"/>
        <v>https://www.amazon.co.jp/dp/457824380x?ref=myi_title_dp&amp;A2</v>
      </c>
      <c r="N18150" t="str">
        <f t="shared" si="1135"/>
        <v>https://jp.mercari.com/item/m74150890236</v>
      </c>
    </row>
    <row r="18151" spans="1:14">
      <c r="A18151">
        <v>4777201554</v>
      </c>
      <c r="B18151">
        <v>1</v>
      </c>
      <c r="C18151">
        <v>550</v>
      </c>
      <c r="D18151" t="s">
        <v>37663</v>
      </c>
      <c r="E18151">
        <v>3</v>
      </c>
      <c r="F18151" t="s">
        <v>37664</v>
      </c>
      <c r="G18151" s="1">
        <v>44556.190972222219</v>
      </c>
      <c r="H18151">
        <v>1.4</v>
      </c>
      <c r="I18151" s="2" t="str">
        <f t="shared" si="1132"/>
        <v>https://www.amazon.co.jp/dp/4777201554?ref=myi_title_dp&amp;A2</v>
      </c>
      <c r="J18151" s="2" t="str">
        <f t="shared" si="1133"/>
        <v>https://jp.mercari.com/item/m37595116011</v>
      </c>
      <c r="M18151" t="str">
        <f t="shared" si="1134"/>
        <v>https://www.amazon.co.jp/dp/4777201554?ref=myi_title_dp&amp;A2</v>
      </c>
      <c r="N18151" t="str">
        <f t="shared" si="1135"/>
        <v>https://jp.mercari.com/item/m37595116011</v>
      </c>
    </row>
    <row r="18152" spans="1:14">
      <c r="A18152">
        <v>4834743195</v>
      </c>
      <c r="B18152">
        <v>1</v>
      </c>
      <c r="C18152">
        <v>890</v>
      </c>
      <c r="D18152" t="s">
        <v>37665</v>
      </c>
      <c r="E18152">
        <v>7</v>
      </c>
      <c r="F18152" t="s">
        <v>37666</v>
      </c>
      <c r="G18152" s="1">
        <v>44556.190972222219</v>
      </c>
      <c r="H18152">
        <v>0.50009999999999999</v>
      </c>
      <c r="I18152" s="2" t="str">
        <f t="shared" si="1132"/>
        <v>https://www.amazon.co.jp/dp/4834743195?ref=myi_title_dp&amp;A2</v>
      </c>
      <c r="J18152" s="2" t="str">
        <f t="shared" si="1133"/>
        <v>https://jp.mercari.com/item/m36746563417</v>
      </c>
      <c r="M18152" t="str">
        <f t="shared" si="1134"/>
        <v>https://www.amazon.co.jp/dp/4834743195?ref=myi_title_dp&amp;A2</v>
      </c>
      <c r="N18152" t="str">
        <f t="shared" si="1135"/>
        <v>https://jp.mercari.com/item/m36746563417</v>
      </c>
    </row>
    <row r="18153" spans="1:14">
      <c r="A18153">
        <v>4010338954</v>
      </c>
      <c r="B18153">
        <v>1</v>
      </c>
      <c r="C18153">
        <v>450</v>
      </c>
      <c r="D18153" t="s">
        <v>37667</v>
      </c>
      <c r="E18153">
        <v>3</v>
      </c>
      <c r="F18153" t="s">
        <v>37668</v>
      </c>
      <c r="G18153" s="1">
        <v>44556.190972222219</v>
      </c>
      <c r="H18153">
        <v>1.5999000000000001</v>
      </c>
      <c r="I18153" s="2" t="str">
        <f t="shared" si="1132"/>
        <v>https://www.amazon.co.jp/dp/4010338954?ref=myi_title_dp&amp;A2</v>
      </c>
      <c r="J18153" s="2" t="str">
        <f t="shared" si="1133"/>
        <v>https://jp.mercari.com/item/m19521540633</v>
      </c>
      <c r="M18153" t="str">
        <f t="shared" si="1134"/>
        <v>https://www.amazon.co.jp/dp/4010338954?ref=myi_title_dp&amp;A2</v>
      </c>
      <c r="N18153" t="str">
        <f t="shared" si="1135"/>
        <v>https://jp.mercari.com/item/m19521540633</v>
      </c>
    </row>
    <row r="18154" spans="1:14">
      <c r="A18154">
        <v>4062130858</v>
      </c>
      <c r="B18154">
        <v>1</v>
      </c>
      <c r="C18154">
        <v>499</v>
      </c>
      <c r="D18154" t="s">
        <v>37669</v>
      </c>
      <c r="E18154">
        <v>3</v>
      </c>
      <c r="F18154" t="s">
        <v>37670</v>
      </c>
      <c r="G18154" s="1">
        <v>44556.190972222219</v>
      </c>
      <c r="H18154">
        <v>1.5999000000000001</v>
      </c>
      <c r="I18154" s="2" t="str">
        <f t="shared" si="1132"/>
        <v>https://www.amazon.co.jp/dp/4062130858?ref=myi_title_dp&amp;A2</v>
      </c>
      <c r="J18154" s="2" t="str">
        <f t="shared" si="1133"/>
        <v>https://jp.mercari.com/item/m14374599412</v>
      </c>
      <c r="M18154" t="str">
        <f t="shared" si="1134"/>
        <v>https://www.amazon.co.jp/dp/4062130858?ref=myi_title_dp&amp;A2</v>
      </c>
      <c r="N18154" t="str">
        <f t="shared" si="1135"/>
        <v>https://jp.mercari.com/item/m14374599412</v>
      </c>
    </row>
    <row r="18155" spans="1:14">
      <c r="A18155">
        <v>4591171930</v>
      </c>
      <c r="B18155">
        <v>1</v>
      </c>
      <c r="C18155">
        <v>550</v>
      </c>
      <c r="D18155" t="s">
        <v>37671</v>
      </c>
      <c r="E18155">
        <v>3</v>
      </c>
      <c r="F18155" t="s">
        <v>37672</v>
      </c>
      <c r="G18155" s="1">
        <v>44556.191666666666</v>
      </c>
      <c r="H18155">
        <v>2.4</v>
      </c>
      <c r="I18155" s="2" t="str">
        <f t="shared" si="1132"/>
        <v>https://www.amazon.co.jp/dp/4591171930?ref=myi_title_dp&amp;A2</v>
      </c>
      <c r="J18155" s="2" t="str">
        <f t="shared" si="1133"/>
        <v>https://jp.mercari.com/item/m25412279968</v>
      </c>
      <c r="M18155" t="str">
        <f t="shared" si="1134"/>
        <v>https://www.amazon.co.jp/dp/4591171930?ref=myi_title_dp&amp;A2</v>
      </c>
      <c r="N18155" t="str">
        <f t="shared" si="1135"/>
        <v>https://jp.mercari.com/item/m25412279968</v>
      </c>
    </row>
    <row r="18156" spans="1:14">
      <c r="A18156">
        <v>4813294480</v>
      </c>
      <c r="B18156">
        <v>1</v>
      </c>
      <c r="C18156">
        <v>300</v>
      </c>
      <c r="D18156" t="s">
        <v>37673</v>
      </c>
      <c r="E18156">
        <v>2</v>
      </c>
      <c r="F18156" t="s">
        <v>37674</v>
      </c>
      <c r="G18156" s="1">
        <v>44556.191666666666</v>
      </c>
      <c r="H18156">
        <v>1.7</v>
      </c>
      <c r="I18156" s="2" t="str">
        <f t="shared" si="1132"/>
        <v>https://www.amazon.co.jp/dp/4813294480?ref=myi_title_dp&amp;A2</v>
      </c>
      <c r="J18156" s="2" t="str">
        <f t="shared" si="1133"/>
        <v>https://jp.mercari.com/item/m80832956029</v>
      </c>
      <c r="M18156" t="str">
        <f t="shared" si="1134"/>
        <v>https://www.amazon.co.jp/dp/4813294480?ref=myi_title_dp&amp;A2</v>
      </c>
      <c r="N18156" t="str">
        <f t="shared" si="1135"/>
        <v>https://jp.mercari.com/item/m80832956029</v>
      </c>
    </row>
    <row r="18157" spans="1:14">
      <c r="A18157">
        <v>4569841767</v>
      </c>
      <c r="B18157">
        <v>1</v>
      </c>
      <c r="C18157">
        <v>520</v>
      </c>
      <c r="D18157" t="s">
        <v>37675</v>
      </c>
      <c r="E18157">
        <v>7</v>
      </c>
      <c r="F18157" t="s">
        <v>37676</v>
      </c>
      <c r="G18157" s="1">
        <v>44556.192361111112</v>
      </c>
      <c r="H18157">
        <v>1.7</v>
      </c>
      <c r="I18157" s="2" t="str">
        <f t="shared" si="1132"/>
        <v>https://www.amazon.co.jp/dp/4569841767?ref=myi_title_dp&amp;A2</v>
      </c>
      <c r="J18157" s="2" t="str">
        <f t="shared" si="1133"/>
        <v>https://jp.mercari.com/item/m94031637991</v>
      </c>
      <c r="M18157" t="str">
        <f t="shared" si="1134"/>
        <v>https://www.amazon.co.jp/dp/4569841767?ref=myi_title_dp&amp;A2</v>
      </c>
      <c r="N18157" t="str">
        <f t="shared" si="1135"/>
        <v>https://jp.mercari.com/item/m94031637991</v>
      </c>
    </row>
    <row r="18158" spans="1:14">
      <c r="A18158">
        <v>4809413764</v>
      </c>
      <c r="B18158">
        <v>1</v>
      </c>
      <c r="C18158">
        <v>450</v>
      </c>
      <c r="D18158" t="s">
        <v>37677</v>
      </c>
      <c r="E18158">
        <v>2</v>
      </c>
      <c r="F18158" t="s">
        <v>37678</v>
      </c>
      <c r="G18158" s="1">
        <v>44556.20208333333</v>
      </c>
      <c r="H18158">
        <v>0.80010000000000003</v>
      </c>
      <c r="I18158" s="2" t="str">
        <f t="shared" si="1132"/>
        <v>https://www.amazon.co.jp/dp/4809413764?ref=myi_title_dp&amp;A2</v>
      </c>
      <c r="J18158" s="2" t="str">
        <f t="shared" si="1133"/>
        <v>https://jp.mercari.com/item/m32988822823</v>
      </c>
      <c r="M18158" t="str">
        <f t="shared" si="1134"/>
        <v>https://www.amazon.co.jp/dp/4809413764?ref=myi_title_dp&amp;A2</v>
      </c>
      <c r="N18158" t="str">
        <f t="shared" si="1135"/>
        <v>https://jp.mercari.com/item/m32988822823</v>
      </c>
    </row>
    <row r="18159" spans="1:14">
      <c r="A18159" t="s">
        <v>37679</v>
      </c>
      <c r="B18159">
        <v>1</v>
      </c>
      <c r="C18159">
        <v>700</v>
      </c>
      <c r="D18159" t="s">
        <v>37680</v>
      </c>
      <c r="E18159">
        <v>2</v>
      </c>
      <c r="F18159" t="s">
        <v>37681</v>
      </c>
      <c r="G18159" s="1">
        <v>44556.203472222223</v>
      </c>
      <c r="H18159">
        <v>2.4</v>
      </c>
      <c r="I18159" s="2" t="str">
        <f t="shared" si="1132"/>
        <v>https://www.amazon.co.jp/dp/409506062x?ref=myi_title_dp&amp;A2</v>
      </c>
      <c r="J18159" s="2" t="str">
        <f t="shared" si="1133"/>
        <v>https://jp.mercari.com/item/m92873760549</v>
      </c>
      <c r="M18159" t="str">
        <f t="shared" si="1134"/>
        <v>https://www.amazon.co.jp/dp/409506062x?ref=myi_title_dp&amp;A2</v>
      </c>
      <c r="N18159" t="str">
        <f t="shared" si="1135"/>
        <v>https://jp.mercari.com/item/m92873760549</v>
      </c>
    </row>
    <row r="18160" spans="1:14">
      <c r="A18160">
        <v>4839945713</v>
      </c>
      <c r="B18160">
        <v>1</v>
      </c>
      <c r="C18160">
        <v>980</v>
      </c>
      <c r="D18160" t="s">
        <v>37682</v>
      </c>
      <c r="E18160">
        <v>3</v>
      </c>
      <c r="F18160" t="s">
        <v>37683</v>
      </c>
      <c r="G18160" s="1">
        <v>44556.203472222223</v>
      </c>
      <c r="H18160">
        <v>2.1999</v>
      </c>
      <c r="I18160" s="2" t="str">
        <f t="shared" si="1132"/>
        <v>https://www.amazon.co.jp/dp/4839945713?ref=myi_title_dp&amp;A2</v>
      </c>
      <c r="J18160" s="2" t="str">
        <f t="shared" si="1133"/>
        <v>https://jp.mercari.com/item/m87232367028</v>
      </c>
      <c r="M18160" t="str">
        <f t="shared" si="1134"/>
        <v>https://www.amazon.co.jp/dp/4839945713?ref=myi_title_dp&amp;A2</v>
      </c>
      <c r="N18160" t="str">
        <f t="shared" si="1135"/>
        <v>https://jp.mercari.com/item/m87232367028</v>
      </c>
    </row>
    <row r="18161" spans="1:14">
      <c r="A18161">
        <v>4010318384</v>
      </c>
      <c r="B18161">
        <v>1</v>
      </c>
      <c r="C18161">
        <v>600</v>
      </c>
      <c r="D18161" t="s">
        <v>37684</v>
      </c>
      <c r="E18161">
        <v>3</v>
      </c>
      <c r="F18161" t="s">
        <v>37685</v>
      </c>
      <c r="G18161" s="1">
        <v>44556.203472222223</v>
      </c>
      <c r="H18161">
        <v>3</v>
      </c>
      <c r="I18161" s="2" t="str">
        <f t="shared" si="1132"/>
        <v>https://www.amazon.co.jp/dp/4010318384?ref=myi_title_dp&amp;A2</v>
      </c>
      <c r="J18161" s="2" t="str">
        <f t="shared" si="1133"/>
        <v>https://jp.mercari.com/item/m42638974337</v>
      </c>
      <c r="M18161" t="str">
        <f t="shared" si="1134"/>
        <v>https://www.amazon.co.jp/dp/4010318384?ref=myi_title_dp&amp;A2</v>
      </c>
      <c r="N18161" t="str">
        <f t="shared" si="1135"/>
        <v>https://jp.mercari.com/item/m42638974337</v>
      </c>
    </row>
    <row r="18162" spans="1:14">
      <c r="A18162">
        <v>4860641280</v>
      </c>
      <c r="B18162">
        <v>1</v>
      </c>
      <c r="C18162">
        <v>1880</v>
      </c>
      <c r="D18162" t="s">
        <v>37686</v>
      </c>
      <c r="E18162">
        <v>3</v>
      </c>
      <c r="F18162" t="s">
        <v>37687</v>
      </c>
      <c r="G18162" s="1">
        <v>44556.20416666667</v>
      </c>
      <c r="H18162">
        <v>3.1999</v>
      </c>
      <c r="I18162" s="2" t="str">
        <f t="shared" si="1132"/>
        <v>https://www.amazon.co.jp/dp/4860641280?ref=myi_title_dp&amp;A2</v>
      </c>
      <c r="J18162" s="2" t="str">
        <f t="shared" si="1133"/>
        <v>https://jp.mercari.com/item/m86353724292</v>
      </c>
      <c r="M18162" t="str">
        <f t="shared" si="1134"/>
        <v>https://www.amazon.co.jp/dp/4860641280?ref=myi_title_dp&amp;A2</v>
      </c>
      <c r="N18162" t="str">
        <f t="shared" si="1135"/>
        <v>https://jp.mercari.com/item/m86353724292</v>
      </c>
    </row>
    <row r="18163" spans="1:14">
      <c r="A18163">
        <v>4560000484</v>
      </c>
      <c r="B18163">
        <v>1</v>
      </c>
      <c r="C18163">
        <v>700</v>
      </c>
      <c r="D18163" t="s">
        <v>37688</v>
      </c>
      <c r="E18163">
        <v>2</v>
      </c>
      <c r="F18163" t="s">
        <v>37689</v>
      </c>
      <c r="G18163" s="1">
        <v>44556.20416666667</v>
      </c>
      <c r="H18163">
        <v>2.1999</v>
      </c>
      <c r="I18163" s="2" t="str">
        <f t="shared" si="1132"/>
        <v>https://www.amazon.co.jp/dp/4560000484?ref=myi_title_dp&amp;A2</v>
      </c>
      <c r="J18163" s="2" t="str">
        <f t="shared" si="1133"/>
        <v>https://jp.mercari.com/item/m64224483942</v>
      </c>
      <c r="M18163" t="str">
        <f t="shared" si="1134"/>
        <v>https://www.amazon.co.jp/dp/4560000484?ref=myi_title_dp&amp;A2</v>
      </c>
      <c r="N18163" t="str">
        <f t="shared" si="1135"/>
        <v>https://jp.mercari.com/item/m64224483942</v>
      </c>
    </row>
    <row r="18164" spans="1:14">
      <c r="A18164">
        <v>4342742888</v>
      </c>
      <c r="B18164">
        <v>1</v>
      </c>
      <c r="C18164">
        <v>900</v>
      </c>
      <c r="D18164" t="s">
        <v>37690</v>
      </c>
      <c r="E18164">
        <v>3</v>
      </c>
      <c r="F18164" t="s">
        <v>37691</v>
      </c>
      <c r="G18164" s="1">
        <v>44556.20416666667</v>
      </c>
      <c r="H18164">
        <v>1.5999000000000001</v>
      </c>
      <c r="I18164" s="2" t="str">
        <f t="shared" si="1132"/>
        <v>https://www.amazon.co.jp/dp/4342742888?ref=myi_title_dp&amp;A2</v>
      </c>
      <c r="J18164" s="2" t="str">
        <f t="shared" si="1133"/>
        <v>https://jp.mercari.com/item/m89811278955</v>
      </c>
      <c r="M18164" t="str">
        <f t="shared" si="1134"/>
        <v>https://www.amazon.co.jp/dp/4342742888?ref=myi_title_dp&amp;A2</v>
      </c>
      <c r="N18164" t="str">
        <f t="shared" si="1135"/>
        <v>https://jp.mercari.com/item/m89811278955</v>
      </c>
    </row>
    <row r="18165" spans="1:14">
      <c r="A18165">
        <v>4000922564</v>
      </c>
      <c r="B18165">
        <v>1</v>
      </c>
      <c r="C18165">
        <v>12000</v>
      </c>
      <c r="D18165" t="s">
        <v>37692</v>
      </c>
      <c r="E18165">
        <v>2</v>
      </c>
      <c r="F18165" t="s">
        <v>37693</v>
      </c>
      <c r="G18165" s="1">
        <v>44556.20416666667</v>
      </c>
      <c r="H18165">
        <v>2.4</v>
      </c>
      <c r="I18165" s="2" t="str">
        <f t="shared" si="1132"/>
        <v>https://www.amazon.co.jp/dp/4000922564?ref=myi_title_dp&amp;A2</v>
      </c>
      <c r="J18165" s="2" t="str">
        <f t="shared" si="1133"/>
        <v>https://jp.mercari.com/item/m93640877247</v>
      </c>
      <c r="M18165" t="str">
        <f t="shared" si="1134"/>
        <v>https://www.amazon.co.jp/dp/4000922564?ref=myi_title_dp&amp;A2</v>
      </c>
      <c r="N18165" t="str">
        <f t="shared" si="1135"/>
        <v>https://jp.mercari.com/item/m93640877247</v>
      </c>
    </row>
    <row r="18166" spans="1:14">
      <c r="A18166">
        <v>4072916064</v>
      </c>
      <c r="B18166">
        <v>1</v>
      </c>
      <c r="C18166">
        <v>1300</v>
      </c>
      <c r="D18166" t="s">
        <v>37694</v>
      </c>
      <c r="E18166">
        <v>3</v>
      </c>
      <c r="F18166" t="s">
        <v>37695</v>
      </c>
      <c r="G18166" s="1">
        <v>44556.204861111109</v>
      </c>
      <c r="H18166">
        <v>1.5999000000000001</v>
      </c>
      <c r="I18166" s="2" t="str">
        <f t="shared" si="1132"/>
        <v>https://www.amazon.co.jp/dp/4072916064?ref=myi_title_dp&amp;A2</v>
      </c>
      <c r="J18166" s="2" t="str">
        <f t="shared" si="1133"/>
        <v>https://jp.mercari.com/item/m68001301386</v>
      </c>
      <c r="M18166" t="str">
        <f t="shared" si="1134"/>
        <v>https://www.amazon.co.jp/dp/4072916064?ref=myi_title_dp&amp;A2</v>
      </c>
      <c r="N18166" t="str">
        <f t="shared" si="1135"/>
        <v>https://jp.mercari.com/item/m68001301386</v>
      </c>
    </row>
    <row r="18167" spans="1:14">
      <c r="A18167">
        <v>4827211507</v>
      </c>
      <c r="B18167">
        <v>1</v>
      </c>
      <c r="C18167">
        <v>650</v>
      </c>
      <c r="D18167" t="s">
        <v>37696</v>
      </c>
      <c r="E18167">
        <v>2</v>
      </c>
      <c r="F18167" t="s">
        <v>37697</v>
      </c>
      <c r="G18167" s="1">
        <v>44556.204861111109</v>
      </c>
      <c r="H18167">
        <v>2.4</v>
      </c>
      <c r="I18167" s="2" t="str">
        <f t="shared" si="1132"/>
        <v>https://www.amazon.co.jp/dp/4827211507?ref=myi_title_dp&amp;A2</v>
      </c>
      <c r="J18167" s="2" t="str">
        <f t="shared" si="1133"/>
        <v>https://jp.mercari.com/item/m65284395438</v>
      </c>
      <c r="M18167" t="str">
        <f t="shared" si="1134"/>
        <v>https://www.amazon.co.jp/dp/4827211507?ref=myi_title_dp&amp;A2</v>
      </c>
      <c r="N18167" t="str">
        <f t="shared" si="1135"/>
        <v>https://jp.mercari.com/item/m65284395438</v>
      </c>
    </row>
    <row r="18168" spans="1:14">
      <c r="A18168">
        <v>4865312293</v>
      </c>
      <c r="B18168">
        <v>1</v>
      </c>
      <c r="C18168">
        <v>2000</v>
      </c>
      <c r="D18168" t="s">
        <v>37698</v>
      </c>
      <c r="E18168">
        <v>2</v>
      </c>
      <c r="F18168" t="s">
        <v>37699</v>
      </c>
      <c r="G18168" s="1">
        <v>44556.205555555556</v>
      </c>
      <c r="H18168">
        <v>2.8999000000000001</v>
      </c>
      <c r="I18168" s="2" t="str">
        <f t="shared" si="1132"/>
        <v>https://www.amazon.co.jp/dp/4865312293?ref=myi_title_dp&amp;A2</v>
      </c>
      <c r="J18168" s="2" t="str">
        <f t="shared" si="1133"/>
        <v>https://jp.mercari.com/item/m28013459487</v>
      </c>
      <c r="M18168" t="str">
        <f t="shared" si="1134"/>
        <v>https://www.amazon.co.jp/dp/4865312293?ref=myi_title_dp&amp;A2</v>
      </c>
      <c r="N18168" t="str">
        <f t="shared" si="1135"/>
        <v>https://jp.mercari.com/item/m28013459487</v>
      </c>
    </row>
    <row r="18169" spans="1:14">
      <c r="A18169">
        <v>4887246005</v>
      </c>
      <c r="B18169">
        <v>1</v>
      </c>
      <c r="C18169">
        <v>700</v>
      </c>
      <c r="D18169" t="s">
        <v>37700</v>
      </c>
      <c r="E18169">
        <v>2</v>
      </c>
      <c r="F18169" t="s">
        <v>37701</v>
      </c>
      <c r="G18169" s="1">
        <v>44556.205555555556</v>
      </c>
      <c r="H18169">
        <v>1.8001</v>
      </c>
      <c r="I18169" s="2" t="str">
        <f t="shared" si="1132"/>
        <v>https://www.amazon.co.jp/dp/4887246005?ref=myi_title_dp&amp;A2</v>
      </c>
      <c r="J18169" s="2" t="str">
        <f t="shared" si="1133"/>
        <v>https://jp.mercari.com/item/m31029756361</v>
      </c>
      <c r="M18169" t="str">
        <f t="shared" si="1134"/>
        <v>https://www.amazon.co.jp/dp/4887246005?ref=myi_title_dp&amp;A2</v>
      </c>
      <c r="N18169" t="str">
        <f t="shared" si="1135"/>
        <v>https://jp.mercari.com/item/m31029756361</v>
      </c>
    </row>
    <row r="18170" spans="1:14">
      <c r="A18170">
        <v>4041093228</v>
      </c>
      <c r="B18170">
        <v>1</v>
      </c>
      <c r="C18170">
        <v>4900</v>
      </c>
      <c r="D18170" t="s">
        <v>37702</v>
      </c>
      <c r="E18170">
        <v>3</v>
      </c>
      <c r="F18170" t="s">
        <v>37703</v>
      </c>
      <c r="G18170" s="1">
        <v>44556.205555555556</v>
      </c>
      <c r="H18170">
        <v>15.299899999999999</v>
      </c>
      <c r="I18170" s="2" t="str">
        <f t="shared" si="1132"/>
        <v>https://www.amazon.co.jp/dp/4041093228?ref=myi_title_dp&amp;A2</v>
      </c>
      <c r="J18170" s="2" t="str">
        <f t="shared" si="1133"/>
        <v>https://jp.mercari.com/item/m12132615510</v>
      </c>
      <c r="M18170" t="str">
        <f t="shared" si="1134"/>
        <v>https://www.amazon.co.jp/dp/4041093228?ref=myi_title_dp&amp;A2</v>
      </c>
      <c r="N18170" t="str">
        <f t="shared" si="1135"/>
        <v>https://jp.mercari.com/item/m12132615510</v>
      </c>
    </row>
    <row r="18171" spans="1:14">
      <c r="A18171">
        <v>4785727748</v>
      </c>
      <c r="B18171">
        <v>1</v>
      </c>
      <c r="C18171">
        <v>900</v>
      </c>
      <c r="D18171" t="s">
        <v>37704</v>
      </c>
      <c r="E18171">
        <v>2</v>
      </c>
      <c r="F18171" t="s">
        <v>37705</v>
      </c>
      <c r="G18171" s="1">
        <v>44556.206250000003</v>
      </c>
      <c r="H18171">
        <v>1.8001</v>
      </c>
      <c r="I18171" s="2" t="str">
        <f t="shared" si="1132"/>
        <v>https://www.amazon.co.jp/dp/4785727748?ref=myi_title_dp&amp;A2</v>
      </c>
      <c r="J18171" s="2" t="str">
        <f t="shared" si="1133"/>
        <v>https://jp.mercari.com/item/m76228322484</v>
      </c>
      <c r="M18171" t="str">
        <f t="shared" si="1134"/>
        <v>https://www.amazon.co.jp/dp/4785727748?ref=myi_title_dp&amp;A2</v>
      </c>
      <c r="N18171" t="str">
        <f t="shared" si="1135"/>
        <v>https://jp.mercari.com/item/m76228322484</v>
      </c>
    </row>
    <row r="18172" spans="1:14">
      <c r="A18172">
        <v>4410102745</v>
      </c>
      <c r="B18172">
        <v>1</v>
      </c>
      <c r="C18172">
        <v>799</v>
      </c>
      <c r="D18172" t="s">
        <v>37706</v>
      </c>
      <c r="E18172">
        <v>3</v>
      </c>
      <c r="F18172" t="s">
        <v>37707</v>
      </c>
      <c r="G18172" s="1">
        <v>44556.206250000003</v>
      </c>
      <c r="H18172">
        <v>4.4000000000000004</v>
      </c>
      <c r="I18172" s="2" t="str">
        <f t="shared" si="1132"/>
        <v>https://www.amazon.co.jp/dp/4410102745?ref=myi_title_dp&amp;A2</v>
      </c>
      <c r="J18172" s="2" t="str">
        <f t="shared" si="1133"/>
        <v>https://jp.mercari.com/item/m46681931998</v>
      </c>
      <c r="M18172" t="str">
        <f t="shared" si="1134"/>
        <v>https://www.amazon.co.jp/dp/4410102745?ref=myi_title_dp&amp;A2</v>
      </c>
      <c r="N18172" t="str">
        <f t="shared" si="1135"/>
        <v>https://jp.mercari.com/item/m46681931998</v>
      </c>
    </row>
    <row r="18173" spans="1:14">
      <c r="A18173">
        <v>4903738299</v>
      </c>
      <c r="B18173">
        <v>1</v>
      </c>
      <c r="C18173">
        <v>760</v>
      </c>
      <c r="D18173" t="s">
        <v>37708</v>
      </c>
      <c r="E18173">
        <v>2</v>
      </c>
      <c r="F18173" t="s">
        <v>37709</v>
      </c>
      <c r="G18173" s="1">
        <v>44556.206944444442</v>
      </c>
      <c r="H18173">
        <v>2</v>
      </c>
      <c r="I18173" s="2" t="str">
        <f t="shared" si="1132"/>
        <v>https://www.amazon.co.jp/dp/4903738299?ref=myi_title_dp&amp;A2</v>
      </c>
      <c r="J18173" s="2" t="str">
        <f t="shared" si="1133"/>
        <v>https://jp.mercari.com/item/m20857822821</v>
      </c>
      <c r="M18173" t="str">
        <f t="shared" si="1134"/>
        <v>https://www.amazon.co.jp/dp/4903738299?ref=myi_title_dp&amp;A2</v>
      </c>
      <c r="N18173" t="str">
        <f t="shared" si="1135"/>
        <v>https://jp.mercari.com/item/m20857822821</v>
      </c>
    </row>
    <row r="18174" spans="1:14">
      <c r="A18174">
        <v>4890857664</v>
      </c>
      <c r="B18174">
        <v>1</v>
      </c>
      <c r="C18174">
        <v>450</v>
      </c>
      <c r="D18174" t="s">
        <v>37710</v>
      </c>
      <c r="E18174">
        <v>2</v>
      </c>
      <c r="F18174" t="s">
        <v>37711</v>
      </c>
      <c r="G18174" s="1">
        <v>44556.206944444442</v>
      </c>
      <c r="H18174">
        <v>1</v>
      </c>
      <c r="I18174" s="2" t="str">
        <f t="shared" si="1132"/>
        <v>https://www.amazon.co.jp/dp/4890857664?ref=myi_title_dp&amp;A2</v>
      </c>
      <c r="J18174" s="2" t="str">
        <f t="shared" si="1133"/>
        <v>https://jp.mercari.com/item/m71228731421</v>
      </c>
      <c r="M18174" t="str">
        <f t="shared" si="1134"/>
        <v>https://www.amazon.co.jp/dp/4890857664?ref=myi_title_dp&amp;A2</v>
      </c>
      <c r="N18174" t="str">
        <f t="shared" si="1135"/>
        <v>https://jp.mercari.com/item/m71228731421</v>
      </c>
    </row>
    <row r="18175" spans="1:14">
      <c r="A18175">
        <v>4309417043</v>
      </c>
      <c r="B18175">
        <v>1</v>
      </c>
      <c r="C18175">
        <v>1620</v>
      </c>
      <c r="D18175" t="s">
        <v>37712</v>
      </c>
      <c r="E18175">
        <v>2</v>
      </c>
      <c r="F18175" t="s">
        <v>37713</v>
      </c>
      <c r="G18175" s="1">
        <v>44556.206944444442</v>
      </c>
      <c r="H18175">
        <v>2.5998999999999999</v>
      </c>
      <c r="I18175" s="2" t="str">
        <f t="shared" si="1132"/>
        <v>https://www.amazon.co.jp/dp/4309417043?ref=myi_title_dp&amp;A2</v>
      </c>
      <c r="J18175" s="2" t="str">
        <f t="shared" si="1133"/>
        <v>https://jp.mercari.com/item/m55853517363</v>
      </c>
      <c r="M18175" t="str">
        <f t="shared" si="1134"/>
        <v>https://www.amazon.co.jp/dp/4309417043?ref=myi_title_dp&amp;A2</v>
      </c>
      <c r="N18175" t="str">
        <f t="shared" si="1135"/>
        <v>https://jp.mercari.com/item/m55853517363</v>
      </c>
    </row>
    <row r="18176" spans="1:14">
      <c r="A18176">
        <v>4805858087</v>
      </c>
      <c r="B18176">
        <v>1</v>
      </c>
      <c r="C18176">
        <v>1000</v>
      </c>
      <c r="D18176" t="s">
        <v>37714</v>
      </c>
      <c r="E18176">
        <v>3</v>
      </c>
      <c r="F18176" t="s">
        <v>37715</v>
      </c>
      <c r="G18176" s="1">
        <v>44556.206944444442</v>
      </c>
      <c r="H18176">
        <v>2.1000999999999999</v>
      </c>
      <c r="I18176" s="2" t="str">
        <f t="shared" si="1132"/>
        <v>https://www.amazon.co.jp/dp/4805858087?ref=myi_title_dp&amp;A2</v>
      </c>
      <c r="J18176" s="2" t="str">
        <f t="shared" si="1133"/>
        <v>https://jp.mercari.com/item/m81041667889</v>
      </c>
      <c r="M18176" t="str">
        <f t="shared" si="1134"/>
        <v>https://www.amazon.co.jp/dp/4805858087?ref=myi_title_dp&amp;A2</v>
      </c>
      <c r="N18176" t="str">
        <f t="shared" si="1135"/>
        <v>https://jp.mercari.com/item/m81041667889</v>
      </c>
    </row>
    <row r="18177" spans="1:14">
      <c r="A18177">
        <v>4864603758</v>
      </c>
      <c r="B18177">
        <v>1</v>
      </c>
      <c r="C18177">
        <v>750</v>
      </c>
      <c r="D18177" t="s">
        <v>37716</v>
      </c>
      <c r="E18177">
        <v>2</v>
      </c>
      <c r="F18177" t="s">
        <v>37717</v>
      </c>
      <c r="G18177" s="1">
        <v>44556.206944444442</v>
      </c>
      <c r="H18177">
        <v>2.5998999999999999</v>
      </c>
      <c r="I18177" s="2" t="str">
        <f t="shared" si="1132"/>
        <v>https://www.amazon.co.jp/dp/4864603758?ref=myi_title_dp&amp;A2</v>
      </c>
      <c r="J18177" s="2" t="str">
        <f t="shared" si="1133"/>
        <v>https://jp.mercari.com/item/m74475636796</v>
      </c>
      <c r="M18177" t="str">
        <f t="shared" si="1134"/>
        <v>https://www.amazon.co.jp/dp/4864603758?ref=myi_title_dp&amp;A2</v>
      </c>
      <c r="N18177" t="str">
        <f t="shared" si="1135"/>
        <v>https://jp.mercari.com/item/m74475636796</v>
      </c>
    </row>
    <row r="18178" spans="1:14">
      <c r="A18178">
        <v>4410151835</v>
      </c>
      <c r="B18178">
        <v>1</v>
      </c>
      <c r="C18178">
        <v>777</v>
      </c>
      <c r="D18178" t="s">
        <v>37718</v>
      </c>
      <c r="E18178">
        <v>7</v>
      </c>
      <c r="F18178" t="s">
        <v>37719</v>
      </c>
      <c r="G18178" s="1">
        <v>44556.207638888889</v>
      </c>
      <c r="H18178">
        <v>0.80010000000000003</v>
      </c>
      <c r="I18178" s="2" t="str">
        <f t="shared" si="1132"/>
        <v>https://www.amazon.co.jp/dp/4410151835?ref=myi_title_dp&amp;A2</v>
      </c>
      <c r="J18178" s="2" t="str">
        <f t="shared" si="1133"/>
        <v>https://jp.mercari.com/item/m76286968208</v>
      </c>
      <c r="M18178" t="str">
        <f t="shared" si="1134"/>
        <v>https://www.amazon.co.jp/dp/4410151835?ref=myi_title_dp&amp;A2</v>
      </c>
      <c r="N18178" t="str">
        <f t="shared" si="1135"/>
        <v>https://jp.mercari.com/item/m76286968208</v>
      </c>
    </row>
    <row r="18179" spans="1:14">
      <c r="A18179">
        <v>4023315680</v>
      </c>
      <c r="B18179">
        <v>1</v>
      </c>
      <c r="C18179">
        <v>2100</v>
      </c>
      <c r="D18179" t="s">
        <v>37720</v>
      </c>
      <c r="E18179">
        <v>3</v>
      </c>
      <c r="F18179" t="s">
        <v>37721</v>
      </c>
      <c r="G18179" s="1">
        <v>44556.207638888889</v>
      </c>
      <c r="H18179">
        <v>1.8001</v>
      </c>
      <c r="I18179" s="2" t="str">
        <f t="shared" ref="I18179:I18242" si="1136">HYPERLINK(M18179)</f>
        <v>https://www.amazon.co.jp/dp/4023315680?ref=myi_title_dp&amp;A2</v>
      </c>
      <c r="J18179" s="2" t="str">
        <f t="shared" ref="J18179:J18242" si="1137">HYPERLINK(N18179)</f>
        <v>https://jp.mercari.com/item/m17682377156</v>
      </c>
      <c r="M18179" t="str">
        <f t="shared" ref="M18179:M18242" si="1138">"https://www.amazon.co.jp/dp/"&amp;A18179&amp;"?ref=myi_title_dp&amp;A2"</f>
        <v>https://www.amazon.co.jp/dp/4023315680?ref=myi_title_dp&amp;A2</v>
      </c>
      <c r="N18179" t="str">
        <f t="shared" ref="N18179:N18242" si="1139">"https://jp.mercari.com/item/"&amp;F18179</f>
        <v>https://jp.mercari.com/item/m17682377156</v>
      </c>
    </row>
    <row r="18180" spans="1:14">
      <c r="A18180">
        <v>4583100426</v>
      </c>
      <c r="B18180">
        <v>1</v>
      </c>
      <c r="C18180">
        <v>700</v>
      </c>
      <c r="D18180" t="s">
        <v>37722</v>
      </c>
      <c r="E18180">
        <v>3</v>
      </c>
      <c r="F18180" t="s">
        <v>37723</v>
      </c>
      <c r="G18180" s="1">
        <v>44556.207638888889</v>
      </c>
      <c r="H18180">
        <v>1.5999000000000001</v>
      </c>
      <c r="I18180" s="2" t="str">
        <f t="shared" si="1136"/>
        <v>https://www.amazon.co.jp/dp/4583100426?ref=myi_title_dp&amp;A2</v>
      </c>
      <c r="J18180" s="2" t="str">
        <f t="shared" si="1137"/>
        <v>https://jp.mercari.com/item/m23491810182</v>
      </c>
      <c r="M18180" t="str">
        <f t="shared" si="1138"/>
        <v>https://www.amazon.co.jp/dp/4583100426?ref=myi_title_dp&amp;A2</v>
      </c>
      <c r="N18180" t="str">
        <f t="shared" si="1139"/>
        <v>https://jp.mercari.com/item/m23491810182</v>
      </c>
    </row>
    <row r="18181" spans="1:14">
      <c r="A18181">
        <v>4410151878</v>
      </c>
      <c r="B18181">
        <v>1</v>
      </c>
      <c r="C18181">
        <v>777</v>
      </c>
      <c r="D18181" t="s">
        <v>37724</v>
      </c>
      <c r="E18181">
        <v>7</v>
      </c>
      <c r="F18181" t="s">
        <v>37725</v>
      </c>
      <c r="G18181" s="1">
        <v>44556.207638888889</v>
      </c>
      <c r="H18181">
        <v>0.59989999999999999</v>
      </c>
      <c r="I18181" s="2" t="str">
        <f t="shared" si="1136"/>
        <v>https://www.amazon.co.jp/dp/4410151878?ref=myi_title_dp&amp;A2</v>
      </c>
      <c r="J18181" s="2" t="str">
        <f t="shared" si="1137"/>
        <v>https://jp.mercari.com/item/m77903453150</v>
      </c>
      <c r="M18181" t="str">
        <f t="shared" si="1138"/>
        <v>https://www.amazon.co.jp/dp/4410151878?ref=myi_title_dp&amp;A2</v>
      </c>
      <c r="N18181" t="str">
        <f t="shared" si="1139"/>
        <v>https://jp.mercari.com/item/m77903453150</v>
      </c>
    </row>
    <row r="18182" spans="1:14">
      <c r="A18182">
        <v>4091990436</v>
      </c>
      <c r="B18182">
        <v>1</v>
      </c>
      <c r="C18182">
        <v>666</v>
      </c>
      <c r="D18182" t="s">
        <v>37726</v>
      </c>
      <c r="E18182">
        <v>7</v>
      </c>
      <c r="F18182" t="s">
        <v>37727</v>
      </c>
      <c r="G18182" s="1">
        <v>44556.207638888889</v>
      </c>
      <c r="H18182">
        <v>1.5999000000000001</v>
      </c>
      <c r="I18182" s="2" t="str">
        <f t="shared" si="1136"/>
        <v>https://www.amazon.co.jp/dp/4091990436?ref=myi_title_dp&amp;A2</v>
      </c>
      <c r="J18182" s="2" t="str">
        <f t="shared" si="1137"/>
        <v>https://jp.mercari.com/item/m84933244810</v>
      </c>
      <c r="M18182" t="str">
        <f t="shared" si="1138"/>
        <v>https://www.amazon.co.jp/dp/4091990436?ref=myi_title_dp&amp;A2</v>
      </c>
      <c r="N18182" t="str">
        <f t="shared" si="1139"/>
        <v>https://jp.mercari.com/item/m84933244810</v>
      </c>
    </row>
    <row r="18183" spans="1:14">
      <c r="A18183">
        <v>4053047560</v>
      </c>
      <c r="B18183">
        <v>1</v>
      </c>
      <c r="C18183">
        <v>1500</v>
      </c>
      <c r="D18183" t="s">
        <v>37728</v>
      </c>
      <c r="E18183">
        <v>3</v>
      </c>
      <c r="F18183" t="s">
        <v>37729</v>
      </c>
      <c r="G18183" s="1">
        <v>44556.208333333336</v>
      </c>
      <c r="H18183">
        <v>2.1999</v>
      </c>
      <c r="I18183" s="2" t="str">
        <f t="shared" si="1136"/>
        <v>https://www.amazon.co.jp/dp/4053047560?ref=myi_title_dp&amp;A2</v>
      </c>
      <c r="J18183" s="2" t="str">
        <f t="shared" si="1137"/>
        <v>https://jp.mercari.com/item/m83404075405</v>
      </c>
      <c r="M18183" t="str">
        <f t="shared" si="1138"/>
        <v>https://www.amazon.co.jp/dp/4053047560?ref=myi_title_dp&amp;A2</v>
      </c>
      <c r="N18183" t="str">
        <f t="shared" si="1139"/>
        <v>https://jp.mercari.com/item/m83404075405</v>
      </c>
    </row>
    <row r="18184" spans="1:14">
      <c r="A18184">
        <v>4010347066</v>
      </c>
      <c r="B18184">
        <v>1</v>
      </c>
      <c r="C18184">
        <v>1000</v>
      </c>
      <c r="D18184" t="s">
        <v>37730</v>
      </c>
      <c r="E18184">
        <v>3</v>
      </c>
      <c r="F18184" t="s">
        <v>37731</v>
      </c>
      <c r="G18184" s="1">
        <v>44556.208333333336</v>
      </c>
      <c r="H18184">
        <v>1.5999000000000001</v>
      </c>
      <c r="I18184" s="2" t="str">
        <f t="shared" si="1136"/>
        <v>https://www.amazon.co.jp/dp/4010347066?ref=myi_title_dp&amp;A2</v>
      </c>
      <c r="J18184" s="2" t="str">
        <f t="shared" si="1137"/>
        <v>https://jp.mercari.com/item/m97701927716</v>
      </c>
      <c r="M18184" t="str">
        <f t="shared" si="1138"/>
        <v>https://www.amazon.co.jp/dp/4010347066?ref=myi_title_dp&amp;A2</v>
      </c>
      <c r="N18184" t="str">
        <f t="shared" si="1139"/>
        <v>https://jp.mercari.com/item/m97701927716</v>
      </c>
    </row>
    <row r="18185" spans="1:14">
      <c r="A18185">
        <v>4874741428</v>
      </c>
      <c r="B18185">
        <v>1</v>
      </c>
      <c r="C18185">
        <v>800</v>
      </c>
      <c r="D18185" t="s">
        <v>37732</v>
      </c>
      <c r="E18185">
        <v>2</v>
      </c>
      <c r="F18185" t="s">
        <v>37733</v>
      </c>
      <c r="G18185" s="1">
        <v>44556.208333333336</v>
      </c>
      <c r="H18185">
        <v>2.4</v>
      </c>
      <c r="I18185" s="2" t="str">
        <f t="shared" si="1136"/>
        <v>https://www.amazon.co.jp/dp/4874741428?ref=myi_title_dp&amp;A2</v>
      </c>
      <c r="J18185" s="2" t="str">
        <f t="shared" si="1137"/>
        <v>https://jp.mercari.com/item/m88726023598</v>
      </c>
      <c r="M18185" t="str">
        <f t="shared" si="1138"/>
        <v>https://www.amazon.co.jp/dp/4874741428?ref=myi_title_dp&amp;A2</v>
      </c>
      <c r="N18185" t="str">
        <f t="shared" si="1139"/>
        <v>https://jp.mercari.com/item/m88726023598</v>
      </c>
    </row>
    <row r="18186" spans="1:14">
      <c r="A18186">
        <v>4886419577</v>
      </c>
      <c r="B18186">
        <v>1</v>
      </c>
      <c r="C18186">
        <v>450</v>
      </c>
      <c r="D18186" t="s">
        <v>37734</v>
      </c>
      <c r="E18186">
        <v>3</v>
      </c>
      <c r="F18186" t="s">
        <v>37735</v>
      </c>
      <c r="G18186" s="1">
        <v>44556.209027777775</v>
      </c>
      <c r="H18186">
        <v>1</v>
      </c>
      <c r="I18186" s="2" t="str">
        <f t="shared" si="1136"/>
        <v>https://www.amazon.co.jp/dp/4886419577?ref=myi_title_dp&amp;A2</v>
      </c>
      <c r="J18186" s="2" t="str">
        <f t="shared" si="1137"/>
        <v>https://jp.mercari.com/item/m32451534249</v>
      </c>
      <c r="M18186" t="str">
        <f t="shared" si="1138"/>
        <v>https://www.amazon.co.jp/dp/4886419577?ref=myi_title_dp&amp;A2</v>
      </c>
      <c r="N18186" t="str">
        <f t="shared" si="1139"/>
        <v>https://jp.mercari.com/item/m32451534249</v>
      </c>
    </row>
    <row r="18187" spans="1:14">
      <c r="A18187" t="s">
        <v>37736</v>
      </c>
      <c r="B18187">
        <v>1</v>
      </c>
      <c r="C18187">
        <v>400</v>
      </c>
      <c r="D18187" t="s">
        <v>37737</v>
      </c>
      <c r="E18187">
        <v>3</v>
      </c>
      <c r="F18187" t="s">
        <v>37738</v>
      </c>
      <c r="G18187" s="1">
        <v>44556.209027777775</v>
      </c>
      <c r="H18187">
        <v>2.8001</v>
      </c>
      <c r="I18187" s="2" t="str">
        <f t="shared" si="1136"/>
        <v>https://www.amazon.co.jp/dp/406522750x?ref=myi_title_dp&amp;A2</v>
      </c>
      <c r="J18187" s="2" t="str">
        <f t="shared" si="1137"/>
        <v>https://jp.mercari.com/item/m54400596318</v>
      </c>
      <c r="M18187" t="str">
        <f t="shared" si="1138"/>
        <v>https://www.amazon.co.jp/dp/406522750x?ref=myi_title_dp&amp;A2</v>
      </c>
      <c r="N18187" t="str">
        <f t="shared" si="1139"/>
        <v>https://jp.mercari.com/item/m54400596318</v>
      </c>
    </row>
    <row r="18188" spans="1:14">
      <c r="A18188">
        <v>4402415144</v>
      </c>
      <c r="B18188">
        <v>1</v>
      </c>
      <c r="C18188">
        <v>999</v>
      </c>
      <c r="D18188" t="s">
        <v>37739</v>
      </c>
      <c r="E18188">
        <v>7</v>
      </c>
      <c r="F18188" t="s">
        <v>37740</v>
      </c>
      <c r="G18188" s="1">
        <v>44556.209027777775</v>
      </c>
      <c r="H18188">
        <v>2</v>
      </c>
      <c r="I18188" s="2" t="str">
        <f t="shared" si="1136"/>
        <v>https://www.amazon.co.jp/dp/4402415144?ref=myi_title_dp&amp;A2</v>
      </c>
      <c r="J18188" s="2" t="str">
        <f t="shared" si="1137"/>
        <v>https://jp.mercari.com/item/m40244427635</v>
      </c>
      <c r="M18188" t="str">
        <f t="shared" si="1138"/>
        <v>https://www.amazon.co.jp/dp/4402415144?ref=myi_title_dp&amp;A2</v>
      </c>
      <c r="N18188" t="str">
        <f t="shared" si="1139"/>
        <v>https://jp.mercari.com/item/m40244427635</v>
      </c>
    </row>
    <row r="18189" spans="1:14">
      <c r="A18189">
        <v>4101255415</v>
      </c>
      <c r="B18189">
        <v>1</v>
      </c>
      <c r="C18189">
        <v>790</v>
      </c>
      <c r="D18189" t="s">
        <v>37741</v>
      </c>
      <c r="E18189">
        <v>3</v>
      </c>
      <c r="F18189" t="s">
        <v>37742</v>
      </c>
      <c r="G18189" s="1">
        <v>44556.209722222222</v>
      </c>
      <c r="H18189">
        <v>1.8001</v>
      </c>
      <c r="I18189" s="2" t="str">
        <f t="shared" si="1136"/>
        <v>https://www.amazon.co.jp/dp/4101255415?ref=myi_title_dp&amp;A2</v>
      </c>
      <c r="J18189" s="2" t="str">
        <f t="shared" si="1137"/>
        <v>https://jp.mercari.com/item/m76734261628</v>
      </c>
      <c r="M18189" t="str">
        <f t="shared" si="1138"/>
        <v>https://www.amazon.co.jp/dp/4101255415?ref=myi_title_dp&amp;A2</v>
      </c>
      <c r="N18189" t="str">
        <f t="shared" si="1139"/>
        <v>https://jp.mercari.com/item/m76734261628</v>
      </c>
    </row>
    <row r="18190" spans="1:14">
      <c r="A18190">
        <v>4492501339</v>
      </c>
      <c r="B18190">
        <v>1</v>
      </c>
      <c r="C18190">
        <v>1500</v>
      </c>
      <c r="D18190" t="s">
        <v>37743</v>
      </c>
      <c r="E18190">
        <v>3</v>
      </c>
      <c r="F18190" t="s">
        <v>37744</v>
      </c>
      <c r="G18190" s="1">
        <v>44556.209722222222</v>
      </c>
      <c r="H18190">
        <v>2.4</v>
      </c>
      <c r="I18190" s="2" t="str">
        <f t="shared" si="1136"/>
        <v>https://www.amazon.co.jp/dp/4492501339?ref=myi_title_dp&amp;A2</v>
      </c>
      <c r="J18190" s="2" t="str">
        <f t="shared" si="1137"/>
        <v>https://jp.mercari.com/item/m77979371589</v>
      </c>
      <c r="M18190" t="str">
        <f t="shared" si="1138"/>
        <v>https://www.amazon.co.jp/dp/4492501339?ref=myi_title_dp&amp;A2</v>
      </c>
      <c r="N18190" t="str">
        <f t="shared" si="1139"/>
        <v>https://jp.mercari.com/item/m77979371589</v>
      </c>
    </row>
    <row r="18191" spans="1:14">
      <c r="A18191">
        <v>4532357446</v>
      </c>
      <c r="B18191">
        <v>1</v>
      </c>
      <c r="C18191">
        <v>1600</v>
      </c>
      <c r="D18191" t="s">
        <v>37745</v>
      </c>
      <c r="E18191">
        <v>3</v>
      </c>
      <c r="F18191" t="s">
        <v>37746</v>
      </c>
      <c r="G18191" s="1">
        <v>44556.209722222222</v>
      </c>
      <c r="H18191">
        <v>2.2999999999999998</v>
      </c>
      <c r="I18191" s="2" t="str">
        <f t="shared" si="1136"/>
        <v>https://www.amazon.co.jp/dp/4532357446?ref=myi_title_dp&amp;A2</v>
      </c>
      <c r="J18191" s="2" t="str">
        <f t="shared" si="1137"/>
        <v>https://jp.mercari.com/item/m68222137251</v>
      </c>
      <c r="M18191" t="str">
        <f t="shared" si="1138"/>
        <v>https://www.amazon.co.jp/dp/4532357446?ref=myi_title_dp&amp;A2</v>
      </c>
      <c r="N18191" t="str">
        <f t="shared" si="1139"/>
        <v>https://jp.mercari.com/item/m68222137251</v>
      </c>
    </row>
    <row r="18192" spans="1:14">
      <c r="A18192">
        <v>4788959402</v>
      </c>
      <c r="B18192">
        <v>1</v>
      </c>
      <c r="C18192">
        <v>800</v>
      </c>
      <c r="D18192" t="s">
        <v>37747</v>
      </c>
      <c r="E18192">
        <v>2</v>
      </c>
      <c r="F18192" t="s">
        <v>37748</v>
      </c>
      <c r="G18192" s="1">
        <v>44556.209722222222</v>
      </c>
      <c r="H18192">
        <v>2</v>
      </c>
      <c r="I18192" s="2" t="str">
        <f t="shared" si="1136"/>
        <v>https://www.amazon.co.jp/dp/4788959402?ref=myi_title_dp&amp;A2</v>
      </c>
      <c r="J18192" s="2" t="str">
        <f t="shared" si="1137"/>
        <v>https://jp.mercari.com/item/m95964300882</v>
      </c>
      <c r="M18192" t="str">
        <f t="shared" si="1138"/>
        <v>https://www.amazon.co.jp/dp/4788959402?ref=myi_title_dp&amp;A2</v>
      </c>
      <c r="N18192" t="str">
        <f t="shared" si="1139"/>
        <v>https://jp.mercari.com/item/m95964300882</v>
      </c>
    </row>
    <row r="18193" spans="1:14">
      <c r="A18193" t="s">
        <v>37749</v>
      </c>
      <c r="B18193">
        <v>1</v>
      </c>
      <c r="C18193">
        <v>500</v>
      </c>
      <c r="D18193" t="s">
        <v>37750</v>
      </c>
      <c r="E18193">
        <v>3</v>
      </c>
      <c r="F18193" t="s">
        <v>37751</v>
      </c>
      <c r="G18193" s="1">
        <v>44556.209722222222</v>
      </c>
      <c r="H18193">
        <v>0.80010000000000003</v>
      </c>
      <c r="I18193" s="2" t="str">
        <f t="shared" si="1136"/>
        <v>https://www.amazon.co.jp/dp/463402084x?ref=myi_title_dp&amp;A2</v>
      </c>
      <c r="J18193" s="2" t="str">
        <f t="shared" si="1137"/>
        <v>https://jp.mercari.com/item/m30352966784</v>
      </c>
      <c r="M18193" t="str">
        <f t="shared" si="1138"/>
        <v>https://www.amazon.co.jp/dp/463402084x?ref=myi_title_dp&amp;A2</v>
      </c>
      <c r="N18193" t="str">
        <f t="shared" si="1139"/>
        <v>https://jp.mercari.com/item/m30352966784</v>
      </c>
    </row>
    <row r="18194" spans="1:14">
      <c r="A18194">
        <v>4166611585</v>
      </c>
      <c r="B18194">
        <v>1</v>
      </c>
      <c r="C18194">
        <v>400</v>
      </c>
      <c r="D18194" t="s">
        <v>37752</v>
      </c>
      <c r="E18194">
        <v>3</v>
      </c>
      <c r="F18194" t="s">
        <v>37753</v>
      </c>
      <c r="G18194" s="1">
        <v>44556.210416666669</v>
      </c>
      <c r="H18194">
        <v>1.4</v>
      </c>
      <c r="I18194" s="2" t="str">
        <f t="shared" si="1136"/>
        <v>https://www.amazon.co.jp/dp/4166611585?ref=myi_title_dp&amp;A2</v>
      </c>
      <c r="J18194" s="2" t="str">
        <f t="shared" si="1137"/>
        <v>https://jp.mercari.com/item/m85713236733</v>
      </c>
      <c r="M18194" t="str">
        <f t="shared" si="1138"/>
        <v>https://www.amazon.co.jp/dp/4166611585?ref=myi_title_dp&amp;A2</v>
      </c>
      <c r="N18194" t="str">
        <f t="shared" si="1139"/>
        <v>https://jp.mercari.com/item/m85713236733</v>
      </c>
    </row>
    <row r="18195" spans="1:14">
      <c r="A18195">
        <v>4791620941</v>
      </c>
      <c r="B18195">
        <v>1</v>
      </c>
      <c r="C18195">
        <v>550</v>
      </c>
      <c r="D18195" t="s">
        <v>37754</v>
      </c>
      <c r="E18195">
        <v>3</v>
      </c>
      <c r="F18195" t="s">
        <v>37755</v>
      </c>
      <c r="G18195" s="1">
        <v>44556.210416666669</v>
      </c>
      <c r="H18195">
        <v>2.1999</v>
      </c>
      <c r="I18195" s="2" t="str">
        <f t="shared" si="1136"/>
        <v>https://www.amazon.co.jp/dp/4791620941?ref=myi_title_dp&amp;A2</v>
      </c>
      <c r="J18195" s="2" t="str">
        <f t="shared" si="1137"/>
        <v>https://jp.mercari.com/item/m89129323854</v>
      </c>
      <c r="M18195" t="str">
        <f t="shared" si="1138"/>
        <v>https://www.amazon.co.jp/dp/4791620941?ref=myi_title_dp&amp;A2</v>
      </c>
      <c r="N18195" t="str">
        <f t="shared" si="1139"/>
        <v>https://jp.mercari.com/item/m89129323854</v>
      </c>
    </row>
    <row r="18196" spans="1:14">
      <c r="A18196">
        <v>4000004492</v>
      </c>
      <c r="B18196">
        <v>1</v>
      </c>
      <c r="C18196">
        <v>4370</v>
      </c>
      <c r="D18196" t="s">
        <v>37756</v>
      </c>
      <c r="E18196">
        <v>2</v>
      </c>
      <c r="F18196" t="s">
        <v>37757</v>
      </c>
      <c r="G18196" s="1">
        <v>44556.210416666669</v>
      </c>
      <c r="H18196">
        <v>2.8001</v>
      </c>
      <c r="I18196" s="2" t="str">
        <f t="shared" si="1136"/>
        <v>https://www.amazon.co.jp/dp/4000004492?ref=myi_title_dp&amp;A2</v>
      </c>
      <c r="J18196" s="2" t="str">
        <f t="shared" si="1137"/>
        <v>https://jp.mercari.com/item/m79649213687</v>
      </c>
      <c r="M18196" t="str">
        <f t="shared" si="1138"/>
        <v>https://www.amazon.co.jp/dp/4000004492?ref=myi_title_dp&amp;A2</v>
      </c>
      <c r="N18196" t="str">
        <f t="shared" si="1139"/>
        <v>https://jp.mercari.com/item/m79649213687</v>
      </c>
    </row>
    <row r="18197" spans="1:14">
      <c r="A18197">
        <v>4083140356</v>
      </c>
      <c r="B18197">
        <v>1</v>
      </c>
      <c r="C18197">
        <v>400</v>
      </c>
      <c r="D18197" t="s">
        <v>37758</v>
      </c>
      <c r="E18197">
        <v>2</v>
      </c>
      <c r="F18197" t="s">
        <v>37759</v>
      </c>
      <c r="G18197" s="1">
        <v>44556.210416666669</v>
      </c>
      <c r="H18197">
        <v>1.8001</v>
      </c>
      <c r="I18197" s="2" t="str">
        <f t="shared" si="1136"/>
        <v>https://www.amazon.co.jp/dp/4083140356?ref=myi_title_dp&amp;A2</v>
      </c>
      <c r="J18197" s="2" t="str">
        <f t="shared" si="1137"/>
        <v>https://jp.mercari.com/item/m47684231193</v>
      </c>
      <c r="M18197" t="str">
        <f t="shared" si="1138"/>
        <v>https://www.amazon.co.jp/dp/4083140356?ref=myi_title_dp&amp;A2</v>
      </c>
      <c r="N18197" t="str">
        <f t="shared" si="1139"/>
        <v>https://jp.mercari.com/item/m47684231193</v>
      </c>
    </row>
    <row r="18198" spans="1:14">
      <c r="A18198">
        <v>4385589607</v>
      </c>
      <c r="B18198">
        <v>1</v>
      </c>
      <c r="C18198">
        <v>999</v>
      </c>
      <c r="D18198" t="s">
        <v>37760</v>
      </c>
      <c r="E18198">
        <v>7</v>
      </c>
      <c r="F18198" t="s">
        <v>37761</v>
      </c>
      <c r="G18198" s="1">
        <v>44556.210416666669</v>
      </c>
      <c r="H18198">
        <v>99</v>
      </c>
      <c r="I18198" s="2" t="str">
        <f t="shared" si="1136"/>
        <v>https://www.amazon.co.jp/dp/4385589607?ref=myi_title_dp&amp;A2</v>
      </c>
      <c r="J18198" s="2" t="str">
        <f t="shared" si="1137"/>
        <v>https://jp.mercari.com/item/m84998862663</v>
      </c>
      <c r="M18198" t="str">
        <f t="shared" si="1138"/>
        <v>https://www.amazon.co.jp/dp/4385589607?ref=myi_title_dp&amp;A2</v>
      </c>
      <c r="N18198" t="str">
        <f t="shared" si="1139"/>
        <v>https://jp.mercari.com/item/m84998862663</v>
      </c>
    </row>
    <row r="18199" spans="1:14">
      <c r="A18199">
        <v>4326403802</v>
      </c>
      <c r="B18199">
        <v>1</v>
      </c>
      <c r="C18199">
        <v>4950</v>
      </c>
      <c r="D18199" t="s">
        <v>37762</v>
      </c>
      <c r="E18199">
        <v>2</v>
      </c>
      <c r="F18199" t="s">
        <v>37763</v>
      </c>
      <c r="G18199" s="1">
        <v>44556.210416666669</v>
      </c>
      <c r="H18199">
        <v>2.4</v>
      </c>
      <c r="I18199" s="2" t="str">
        <f t="shared" si="1136"/>
        <v>https://www.amazon.co.jp/dp/4326403802?ref=myi_title_dp&amp;A2</v>
      </c>
      <c r="J18199" s="2" t="str">
        <f t="shared" si="1137"/>
        <v>https://jp.mercari.com/item/m17484845762</v>
      </c>
      <c r="M18199" t="str">
        <f t="shared" si="1138"/>
        <v>https://www.amazon.co.jp/dp/4326403802?ref=myi_title_dp&amp;A2</v>
      </c>
      <c r="N18199" t="str">
        <f t="shared" si="1139"/>
        <v>https://jp.mercari.com/item/m17484845762</v>
      </c>
    </row>
    <row r="18200" spans="1:14">
      <c r="A18200">
        <v>4762519464</v>
      </c>
      <c r="B18200">
        <v>1</v>
      </c>
      <c r="C18200">
        <v>390</v>
      </c>
      <c r="D18200" t="s">
        <v>37764</v>
      </c>
      <c r="E18200">
        <v>3</v>
      </c>
      <c r="F18200" t="s">
        <v>37765</v>
      </c>
      <c r="G18200" s="1">
        <v>44556.211111111108</v>
      </c>
      <c r="H18200">
        <v>1.4</v>
      </c>
      <c r="I18200" s="2" t="str">
        <f t="shared" si="1136"/>
        <v>https://www.amazon.co.jp/dp/4762519464?ref=myi_title_dp&amp;A2</v>
      </c>
      <c r="J18200" s="2" t="str">
        <f t="shared" si="1137"/>
        <v>https://jp.mercari.com/item/m77233381578</v>
      </c>
      <c r="M18200" t="str">
        <f t="shared" si="1138"/>
        <v>https://www.amazon.co.jp/dp/4762519464?ref=myi_title_dp&amp;A2</v>
      </c>
      <c r="N18200" t="str">
        <f t="shared" si="1139"/>
        <v>https://jp.mercari.com/item/m77233381578</v>
      </c>
    </row>
    <row r="18201" spans="1:14">
      <c r="A18201">
        <v>4087034348</v>
      </c>
      <c r="B18201">
        <v>1</v>
      </c>
      <c r="C18201">
        <v>350</v>
      </c>
      <c r="D18201" t="s">
        <v>37766</v>
      </c>
      <c r="E18201">
        <v>3</v>
      </c>
      <c r="F18201" t="s">
        <v>37767</v>
      </c>
      <c r="G18201" s="1">
        <v>44556.211111111108</v>
      </c>
      <c r="H18201">
        <v>1</v>
      </c>
      <c r="I18201" s="2" t="str">
        <f t="shared" si="1136"/>
        <v>https://www.amazon.co.jp/dp/4087034348?ref=myi_title_dp&amp;A2</v>
      </c>
      <c r="J18201" s="2" t="str">
        <f t="shared" si="1137"/>
        <v>https://jp.mercari.com/item/m73378038176</v>
      </c>
      <c r="M18201" t="str">
        <f t="shared" si="1138"/>
        <v>https://www.amazon.co.jp/dp/4087034348?ref=myi_title_dp&amp;A2</v>
      </c>
      <c r="N18201" t="str">
        <f t="shared" si="1139"/>
        <v>https://jp.mercari.com/item/m73378038176</v>
      </c>
    </row>
    <row r="18202" spans="1:14">
      <c r="A18202">
        <v>4479792295</v>
      </c>
      <c r="B18202">
        <v>1</v>
      </c>
      <c r="C18202">
        <v>500</v>
      </c>
      <c r="D18202" t="s">
        <v>37768</v>
      </c>
      <c r="E18202">
        <v>2</v>
      </c>
      <c r="F18202" t="s">
        <v>37769</v>
      </c>
      <c r="G18202" s="1">
        <v>44556.211805555555</v>
      </c>
      <c r="H18202">
        <v>1.8001</v>
      </c>
      <c r="I18202" s="2" t="str">
        <f t="shared" si="1136"/>
        <v>https://www.amazon.co.jp/dp/4479792295?ref=myi_title_dp&amp;A2</v>
      </c>
      <c r="J18202" s="2" t="str">
        <f t="shared" si="1137"/>
        <v>https://jp.mercari.com/item/m49545321775</v>
      </c>
      <c r="M18202" t="str">
        <f t="shared" si="1138"/>
        <v>https://www.amazon.co.jp/dp/4479792295?ref=myi_title_dp&amp;A2</v>
      </c>
      <c r="N18202" t="str">
        <f t="shared" si="1139"/>
        <v>https://jp.mercari.com/item/m49545321775</v>
      </c>
    </row>
    <row r="18203" spans="1:14">
      <c r="A18203">
        <v>4895927679</v>
      </c>
      <c r="B18203">
        <v>1</v>
      </c>
      <c r="C18203">
        <v>2400</v>
      </c>
      <c r="D18203" t="s">
        <v>37770</v>
      </c>
      <c r="E18203">
        <v>7</v>
      </c>
      <c r="F18203" t="s">
        <v>37771</v>
      </c>
      <c r="G18203" s="1">
        <v>44556.211805555555</v>
      </c>
      <c r="H18203">
        <v>2.5998999999999999</v>
      </c>
      <c r="I18203" s="2" t="str">
        <f t="shared" si="1136"/>
        <v>https://www.amazon.co.jp/dp/4895927679?ref=myi_title_dp&amp;A2</v>
      </c>
      <c r="J18203" s="2" t="str">
        <f t="shared" si="1137"/>
        <v>https://jp.mercari.com/item/m23647309541</v>
      </c>
      <c r="M18203" t="str">
        <f t="shared" si="1138"/>
        <v>https://www.amazon.co.jp/dp/4895927679?ref=myi_title_dp&amp;A2</v>
      </c>
      <c r="N18203" t="str">
        <f t="shared" si="1139"/>
        <v>https://jp.mercari.com/item/m23647309541</v>
      </c>
    </row>
    <row r="18204" spans="1:14">
      <c r="A18204">
        <v>4581052289</v>
      </c>
      <c r="B18204">
        <v>1</v>
      </c>
      <c r="C18204">
        <v>999</v>
      </c>
      <c r="D18204" t="s">
        <v>37772</v>
      </c>
      <c r="E18204">
        <v>7</v>
      </c>
      <c r="F18204" t="s">
        <v>37773</v>
      </c>
      <c r="G18204" s="1">
        <v>44556.211805555555</v>
      </c>
      <c r="H18204">
        <v>1.1999</v>
      </c>
      <c r="I18204" s="2" t="str">
        <f t="shared" si="1136"/>
        <v>https://www.amazon.co.jp/dp/4581052289?ref=myi_title_dp&amp;A2</v>
      </c>
      <c r="J18204" s="2" t="str">
        <f t="shared" si="1137"/>
        <v>https://jp.mercari.com/item/m68191909532</v>
      </c>
      <c r="M18204" t="str">
        <f t="shared" si="1138"/>
        <v>https://www.amazon.co.jp/dp/4581052289?ref=myi_title_dp&amp;A2</v>
      </c>
      <c r="N18204" t="str">
        <f t="shared" si="1139"/>
        <v>https://jp.mercari.com/item/m68191909532</v>
      </c>
    </row>
    <row r="18205" spans="1:14">
      <c r="A18205">
        <v>4815419167</v>
      </c>
      <c r="B18205">
        <v>1</v>
      </c>
      <c r="C18205">
        <v>2000</v>
      </c>
      <c r="D18205" t="s">
        <v>37774</v>
      </c>
      <c r="E18205">
        <v>3</v>
      </c>
      <c r="F18205" t="s">
        <v>37775</v>
      </c>
      <c r="G18205" s="1">
        <v>44556.211805555555</v>
      </c>
      <c r="H18205">
        <v>1.5999000000000001</v>
      </c>
      <c r="I18205" s="2" t="str">
        <f t="shared" si="1136"/>
        <v>https://www.amazon.co.jp/dp/4815419167?ref=myi_title_dp&amp;A2</v>
      </c>
      <c r="J18205" s="2" t="str">
        <f t="shared" si="1137"/>
        <v>https://jp.mercari.com/item/m97534927204</v>
      </c>
      <c r="M18205" t="str">
        <f t="shared" si="1138"/>
        <v>https://www.amazon.co.jp/dp/4815419167?ref=myi_title_dp&amp;A2</v>
      </c>
      <c r="N18205" t="str">
        <f t="shared" si="1139"/>
        <v>https://jp.mercari.com/item/m97534927204</v>
      </c>
    </row>
    <row r="18206" spans="1:14">
      <c r="A18206">
        <v>4166611186</v>
      </c>
      <c r="B18206">
        <v>1</v>
      </c>
      <c r="C18206">
        <v>400</v>
      </c>
      <c r="D18206" t="s">
        <v>37776</v>
      </c>
      <c r="E18206">
        <v>3</v>
      </c>
      <c r="F18206" t="s">
        <v>37777</v>
      </c>
      <c r="G18206" s="1">
        <v>44556.211805555555</v>
      </c>
      <c r="H18206">
        <v>1</v>
      </c>
      <c r="I18206" s="2" t="str">
        <f t="shared" si="1136"/>
        <v>https://www.amazon.co.jp/dp/4166611186?ref=myi_title_dp&amp;A2</v>
      </c>
      <c r="J18206" s="2" t="str">
        <f t="shared" si="1137"/>
        <v>https://jp.mercari.com/item/m89863873883</v>
      </c>
      <c r="M18206" t="str">
        <f t="shared" si="1138"/>
        <v>https://www.amazon.co.jp/dp/4166611186?ref=myi_title_dp&amp;A2</v>
      </c>
      <c r="N18206" t="str">
        <f t="shared" si="1139"/>
        <v>https://jp.mercari.com/item/m89863873883</v>
      </c>
    </row>
    <row r="18207" spans="1:14">
      <c r="A18207">
        <v>4767905885</v>
      </c>
      <c r="B18207">
        <v>1</v>
      </c>
      <c r="C18207">
        <v>1200</v>
      </c>
      <c r="D18207" t="s">
        <v>37778</v>
      </c>
      <c r="E18207">
        <v>2</v>
      </c>
      <c r="F18207" t="s">
        <v>37779</v>
      </c>
      <c r="G18207" s="1">
        <v>44556.212500000001</v>
      </c>
      <c r="H18207">
        <v>1</v>
      </c>
      <c r="I18207" s="2" t="str">
        <f t="shared" si="1136"/>
        <v>https://www.amazon.co.jp/dp/4767905885?ref=myi_title_dp&amp;A2</v>
      </c>
      <c r="J18207" s="2" t="str">
        <f t="shared" si="1137"/>
        <v>https://jp.mercari.com/item/m49834492878</v>
      </c>
      <c r="M18207" t="str">
        <f t="shared" si="1138"/>
        <v>https://www.amazon.co.jp/dp/4767905885?ref=myi_title_dp&amp;A2</v>
      </c>
      <c r="N18207" t="str">
        <f t="shared" si="1139"/>
        <v>https://jp.mercari.com/item/m49834492878</v>
      </c>
    </row>
    <row r="18208" spans="1:14">
      <c r="A18208">
        <v>4805402075</v>
      </c>
      <c r="B18208">
        <v>1</v>
      </c>
      <c r="C18208">
        <v>999</v>
      </c>
      <c r="D18208" t="s">
        <v>37780</v>
      </c>
      <c r="E18208">
        <v>2</v>
      </c>
      <c r="F18208" t="s">
        <v>37781</v>
      </c>
      <c r="G18208" s="1">
        <v>44556.212500000001</v>
      </c>
      <c r="H18208">
        <v>1.1999</v>
      </c>
      <c r="I18208" s="2" t="str">
        <f t="shared" si="1136"/>
        <v>https://www.amazon.co.jp/dp/4805402075?ref=myi_title_dp&amp;A2</v>
      </c>
      <c r="J18208" s="2" t="str">
        <f t="shared" si="1137"/>
        <v>https://jp.mercari.com/item/m55342075750</v>
      </c>
      <c r="M18208" t="str">
        <f t="shared" si="1138"/>
        <v>https://www.amazon.co.jp/dp/4805402075?ref=myi_title_dp&amp;A2</v>
      </c>
      <c r="N18208" t="str">
        <f t="shared" si="1139"/>
        <v>https://jp.mercari.com/item/m55342075750</v>
      </c>
    </row>
    <row r="18209" spans="1:14">
      <c r="A18209">
        <v>4342350742</v>
      </c>
      <c r="B18209">
        <v>1</v>
      </c>
      <c r="C18209">
        <v>450</v>
      </c>
      <c r="D18209" t="s">
        <v>37782</v>
      </c>
      <c r="E18209">
        <v>3</v>
      </c>
      <c r="F18209" t="s">
        <v>37783</v>
      </c>
      <c r="G18209" s="1">
        <v>44556.223611111112</v>
      </c>
      <c r="H18209">
        <v>2.1000999999999999</v>
      </c>
      <c r="I18209" s="2" t="str">
        <f t="shared" si="1136"/>
        <v>https://www.amazon.co.jp/dp/4342350742?ref=myi_title_dp&amp;A2</v>
      </c>
      <c r="J18209" s="2" t="str">
        <f t="shared" si="1137"/>
        <v>https://jp.mercari.com/item/m87265455976</v>
      </c>
      <c r="M18209" t="str">
        <f t="shared" si="1138"/>
        <v>https://www.amazon.co.jp/dp/4342350742?ref=myi_title_dp&amp;A2</v>
      </c>
      <c r="N18209" t="str">
        <f t="shared" si="1139"/>
        <v>https://jp.mercari.com/item/m87265455976</v>
      </c>
    </row>
    <row r="18210" spans="1:14">
      <c r="A18210">
        <v>4339078239</v>
      </c>
      <c r="B18210">
        <v>1</v>
      </c>
      <c r="C18210">
        <v>888</v>
      </c>
      <c r="D18210" t="s">
        <v>37784</v>
      </c>
      <c r="E18210">
        <v>2</v>
      </c>
      <c r="F18210" t="s">
        <v>37785</v>
      </c>
      <c r="G18210" s="1">
        <v>44556.224305555559</v>
      </c>
      <c r="H18210">
        <v>0.80010000000000003</v>
      </c>
      <c r="I18210" s="2" t="str">
        <f t="shared" si="1136"/>
        <v>https://www.amazon.co.jp/dp/4339078239?ref=myi_title_dp&amp;A2</v>
      </c>
      <c r="J18210" s="2" t="str">
        <f t="shared" si="1137"/>
        <v>https://jp.mercari.com/item/m29294556355</v>
      </c>
      <c r="M18210" t="str">
        <f t="shared" si="1138"/>
        <v>https://www.amazon.co.jp/dp/4339078239?ref=myi_title_dp&amp;A2</v>
      </c>
      <c r="N18210" t="str">
        <f t="shared" si="1139"/>
        <v>https://jp.mercari.com/item/m29294556355</v>
      </c>
    </row>
    <row r="18211" spans="1:14">
      <c r="A18211" t="s">
        <v>13232</v>
      </c>
      <c r="B18211">
        <v>1</v>
      </c>
      <c r="C18211">
        <v>800</v>
      </c>
      <c r="D18211" t="s">
        <v>37786</v>
      </c>
      <c r="E18211">
        <v>3</v>
      </c>
      <c r="F18211" t="s">
        <v>37787</v>
      </c>
      <c r="G18211" s="1">
        <v>44556.224305555559</v>
      </c>
      <c r="H18211">
        <v>2.5998999999999999</v>
      </c>
      <c r="I18211" s="2" t="str">
        <f t="shared" si="1136"/>
        <v>https://www.amazon.co.jp/dp/486460424x?ref=myi_title_dp&amp;A2</v>
      </c>
      <c r="J18211" s="2" t="str">
        <f t="shared" si="1137"/>
        <v>https://jp.mercari.com/item/m32287308202</v>
      </c>
      <c r="M18211" t="str">
        <f t="shared" si="1138"/>
        <v>https://www.amazon.co.jp/dp/486460424x?ref=myi_title_dp&amp;A2</v>
      </c>
      <c r="N18211" t="str">
        <f t="shared" si="1139"/>
        <v>https://jp.mercari.com/item/m32287308202</v>
      </c>
    </row>
    <row r="18212" spans="1:14">
      <c r="A18212">
        <v>4332040597</v>
      </c>
      <c r="B18212">
        <v>1</v>
      </c>
      <c r="C18212">
        <v>900</v>
      </c>
      <c r="D18212" t="s">
        <v>37788</v>
      </c>
      <c r="E18212">
        <v>3</v>
      </c>
      <c r="F18212" t="s">
        <v>37789</v>
      </c>
      <c r="G18212" s="1">
        <v>44556.224305555559</v>
      </c>
      <c r="H18212">
        <v>1.4</v>
      </c>
      <c r="I18212" s="2" t="str">
        <f t="shared" si="1136"/>
        <v>https://www.amazon.co.jp/dp/4332040597?ref=myi_title_dp&amp;A2</v>
      </c>
      <c r="J18212" s="2" t="str">
        <f t="shared" si="1137"/>
        <v>https://jp.mercari.com/item/m74139862336</v>
      </c>
      <c r="M18212" t="str">
        <f t="shared" si="1138"/>
        <v>https://www.amazon.co.jp/dp/4332040597?ref=myi_title_dp&amp;A2</v>
      </c>
      <c r="N18212" t="str">
        <f t="shared" si="1139"/>
        <v>https://jp.mercari.com/item/m74139862336</v>
      </c>
    </row>
    <row r="18213" spans="1:14">
      <c r="A18213">
        <v>4061398369</v>
      </c>
      <c r="B18213">
        <v>1</v>
      </c>
      <c r="C18213">
        <v>800</v>
      </c>
      <c r="D18213" t="s">
        <v>37790</v>
      </c>
      <c r="E18213">
        <v>3</v>
      </c>
      <c r="F18213" t="s">
        <v>37791</v>
      </c>
      <c r="G18213" s="1">
        <v>44556.224305555559</v>
      </c>
      <c r="H18213">
        <v>1.4</v>
      </c>
      <c r="I18213" s="2" t="str">
        <f t="shared" si="1136"/>
        <v>https://www.amazon.co.jp/dp/4061398369?ref=myi_title_dp&amp;A2</v>
      </c>
      <c r="J18213" s="2" t="str">
        <f t="shared" si="1137"/>
        <v>https://jp.mercari.com/item/m45178739345</v>
      </c>
      <c r="M18213" t="str">
        <f t="shared" si="1138"/>
        <v>https://www.amazon.co.jp/dp/4061398369?ref=myi_title_dp&amp;A2</v>
      </c>
      <c r="N18213" t="str">
        <f t="shared" si="1139"/>
        <v>https://jp.mercari.com/item/m45178739345</v>
      </c>
    </row>
    <row r="18214" spans="1:14">
      <c r="A18214">
        <v>4010949856</v>
      </c>
      <c r="B18214">
        <v>1</v>
      </c>
      <c r="C18214">
        <v>670</v>
      </c>
      <c r="D18214" t="s">
        <v>37792</v>
      </c>
      <c r="E18214">
        <v>2</v>
      </c>
      <c r="F18214" t="s">
        <v>37793</v>
      </c>
      <c r="G18214" s="1">
        <v>44556.224305555559</v>
      </c>
      <c r="H18214">
        <v>1.1999</v>
      </c>
      <c r="I18214" s="2" t="str">
        <f t="shared" si="1136"/>
        <v>https://www.amazon.co.jp/dp/4010949856?ref=myi_title_dp&amp;A2</v>
      </c>
      <c r="J18214" s="2" t="str">
        <f t="shared" si="1137"/>
        <v>https://jp.mercari.com/item/m13682395385</v>
      </c>
      <c r="M18214" t="str">
        <f t="shared" si="1138"/>
        <v>https://www.amazon.co.jp/dp/4010949856?ref=myi_title_dp&amp;A2</v>
      </c>
      <c r="N18214" t="str">
        <f t="shared" si="1139"/>
        <v>https://jp.mercari.com/item/m13682395385</v>
      </c>
    </row>
    <row r="18215" spans="1:14">
      <c r="A18215">
        <v>4895927040</v>
      </c>
      <c r="B18215">
        <v>1</v>
      </c>
      <c r="C18215">
        <v>2545</v>
      </c>
      <c r="D18215" t="s">
        <v>37794</v>
      </c>
      <c r="E18215">
        <v>3</v>
      </c>
      <c r="F18215" t="s">
        <v>37795</v>
      </c>
      <c r="G18215" s="1">
        <v>44556.224999999999</v>
      </c>
      <c r="H18215">
        <v>2.794</v>
      </c>
      <c r="I18215" s="2" t="str">
        <f t="shared" si="1136"/>
        <v>https://www.amazon.co.jp/dp/4895927040?ref=myi_title_dp&amp;A2</v>
      </c>
      <c r="J18215" s="2" t="str">
        <f t="shared" si="1137"/>
        <v>https://jp.mercari.com/item/m23483936647</v>
      </c>
      <c r="M18215" t="str">
        <f t="shared" si="1138"/>
        <v>https://www.amazon.co.jp/dp/4895927040?ref=myi_title_dp&amp;A2</v>
      </c>
      <c r="N18215" t="str">
        <f t="shared" si="1139"/>
        <v>https://jp.mercari.com/item/m23483936647</v>
      </c>
    </row>
    <row r="18216" spans="1:14">
      <c r="A18216">
        <v>4315522406</v>
      </c>
      <c r="B18216">
        <v>1</v>
      </c>
      <c r="C18216">
        <v>2600</v>
      </c>
      <c r="D18216" t="s">
        <v>37796</v>
      </c>
      <c r="E18216">
        <v>2</v>
      </c>
      <c r="F18216" t="s">
        <v>37797</v>
      </c>
      <c r="G18216" s="1">
        <v>44556.225694444445</v>
      </c>
      <c r="H18216">
        <v>0.80010000000000003</v>
      </c>
      <c r="I18216" s="2" t="str">
        <f t="shared" si="1136"/>
        <v>https://www.amazon.co.jp/dp/4315522406?ref=myi_title_dp&amp;A2</v>
      </c>
      <c r="J18216" s="2" t="str">
        <f t="shared" si="1137"/>
        <v>https://jp.mercari.com/item/m58046752464</v>
      </c>
      <c r="M18216" t="str">
        <f t="shared" si="1138"/>
        <v>https://www.amazon.co.jp/dp/4315522406?ref=myi_title_dp&amp;A2</v>
      </c>
      <c r="N18216" t="str">
        <f t="shared" si="1139"/>
        <v>https://jp.mercari.com/item/m58046752464</v>
      </c>
    </row>
    <row r="18217" spans="1:14">
      <c r="A18217">
        <v>4315522872</v>
      </c>
      <c r="B18217">
        <v>1</v>
      </c>
      <c r="C18217">
        <v>7777</v>
      </c>
      <c r="D18217" t="s">
        <v>37798</v>
      </c>
      <c r="E18217">
        <v>3</v>
      </c>
      <c r="F18217" t="s">
        <v>37799</v>
      </c>
      <c r="G18217" s="1">
        <v>44556.225694444445</v>
      </c>
      <c r="H18217">
        <v>1.1001000000000001</v>
      </c>
      <c r="I18217" s="2" t="str">
        <f t="shared" si="1136"/>
        <v>https://www.amazon.co.jp/dp/4315522872?ref=myi_title_dp&amp;A2</v>
      </c>
      <c r="J18217" s="2" t="str">
        <f t="shared" si="1137"/>
        <v>https://jp.mercari.com/item/m51421581022</v>
      </c>
      <c r="M18217" t="str">
        <f t="shared" si="1138"/>
        <v>https://www.amazon.co.jp/dp/4315522872?ref=myi_title_dp&amp;A2</v>
      </c>
      <c r="N18217" t="str">
        <f t="shared" si="1139"/>
        <v>https://jp.mercari.com/item/m51421581022</v>
      </c>
    </row>
    <row r="18218" spans="1:14">
      <c r="A18218">
        <v>4623058883</v>
      </c>
      <c r="B18218">
        <v>1</v>
      </c>
      <c r="C18218">
        <v>1250</v>
      </c>
      <c r="D18218" t="s">
        <v>37800</v>
      </c>
      <c r="E18218">
        <v>3</v>
      </c>
      <c r="F18218" t="s">
        <v>37801</v>
      </c>
      <c r="G18218" s="1">
        <v>44556.225694444445</v>
      </c>
      <c r="H18218">
        <v>1.5999000000000001</v>
      </c>
      <c r="I18218" s="2" t="str">
        <f t="shared" si="1136"/>
        <v>https://www.amazon.co.jp/dp/4623058883?ref=myi_title_dp&amp;A2</v>
      </c>
      <c r="J18218" s="2" t="str">
        <f t="shared" si="1137"/>
        <v>https://jp.mercari.com/item/m61945662427</v>
      </c>
      <c r="M18218" t="str">
        <f t="shared" si="1138"/>
        <v>https://www.amazon.co.jp/dp/4623058883?ref=myi_title_dp&amp;A2</v>
      </c>
      <c r="N18218" t="str">
        <f t="shared" si="1139"/>
        <v>https://jp.mercari.com/item/m61945662427</v>
      </c>
    </row>
    <row r="18219" spans="1:14">
      <c r="A18219">
        <v>4532321743</v>
      </c>
      <c r="B18219">
        <v>1</v>
      </c>
      <c r="C18219">
        <v>1400</v>
      </c>
      <c r="D18219" t="s">
        <v>37802</v>
      </c>
      <c r="E18219">
        <v>3</v>
      </c>
      <c r="F18219" t="s">
        <v>37803</v>
      </c>
      <c r="G18219" s="1">
        <v>44556.226388888892</v>
      </c>
      <c r="H18219">
        <v>1.7</v>
      </c>
      <c r="I18219" s="2" t="str">
        <f t="shared" si="1136"/>
        <v>https://www.amazon.co.jp/dp/4532321743?ref=myi_title_dp&amp;A2</v>
      </c>
      <c r="J18219" s="2" t="str">
        <f t="shared" si="1137"/>
        <v>https://jp.mercari.com/item/m60625080686</v>
      </c>
      <c r="M18219" t="str">
        <f t="shared" si="1138"/>
        <v>https://www.amazon.co.jp/dp/4532321743?ref=myi_title_dp&amp;A2</v>
      </c>
      <c r="N18219" t="str">
        <f t="shared" si="1139"/>
        <v>https://jp.mercari.com/item/m60625080686</v>
      </c>
    </row>
    <row r="18220" spans="1:14">
      <c r="A18220">
        <v>4864602018</v>
      </c>
      <c r="B18220">
        <v>1</v>
      </c>
      <c r="C18220">
        <v>600</v>
      </c>
      <c r="D18220" t="s">
        <v>37804</v>
      </c>
      <c r="E18220">
        <v>3</v>
      </c>
      <c r="F18220" t="s">
        <v>37805</v>
      </c>
      <c r="G18220" s="1">
        <v>44556.226388888892</v>
      </c>
      <c r="H18220">
        <v>3</v>
      </c>
      <c r="I18220" s="2" t="str">
        <f t="shared" si="1136"/>
        <v>https://www.amazon.co.jp/dp/4864602018?ref=myi_title_dp&amp;A2</v>
      </c>
      <c r="J18220" s="2" t="str">
        <f t="shared" si="1137"/>
        <v>https://jp.mercari.com/item/m54445614196</v>
      </c>
      <c r="M18220" t="str">
        <f t="shared" si="1138"/>
        <v>https://www.amazon.co.jp/dp/4864602018?ref=myi_title_dp&amp;A2</v>
      </c>
      <c r="N18220" t="str">
        <f t="shared" si="1139"/>
        <v>https://jp.mercari.com/item/m54445614196</v>
      </c>
    </row>
    <row r="18221" spans="1:14">
      <c r="A18221">
        <v>4863463014</v>
      </c>
      <c r="B18221">
        <v>1</v>
      </c>
      <c r="C18221">
        <v>1200</v>
      </c>
      <c r="D18221" t="s">
        <v>37806</v>
      </c>
      <c r="E18221">
        <v>2</v>
      </c>
      <c r="F18221" t="s">
        <v>37807</v>
      </c>
      <c r="G18221" s="1">
        <v>44556.226388888892</v>
      </c>
      <c r="H18221">
        <v>1.8001</v>
      </c>
      <c r="I18221" s="2" t="str">
        <f t="shared" si="1136"/>
        <v>https://www.amazon.co.jp/dp/4863463014?ref=myi_title_dp&amp;A2</v>
      </c>
      <c r="J18221" s="2" t="str">
        <f t="shared" si="1137"/>
        <v>https://jp.mercari.com/item/m40688298152</v>
      </c>
      <c r="M18221" t="str">
        <f t="shared" si="1138"/>
        <v>https://www.amazon.co.jp/dp/4863463014?ref=myi_title_dp&amp;A2</v>
      </c>
      <c r="N18221" t="str">
        <f t="shared" si="1139"/>
        <v>https://jp.mercari.com/item/m40688298152</v>
      </c>
    </row>
    <row r="18222" spans="1:14">
      <c r="A18222">
        <v>4022792507</v>
      </c>
      <c r="B18222">
        <v>1</v>
      </c>
      <c r="C18222">
        <v>900</v>
      </c>
      <c r="D18222" t="s">
        <v>37808</v>
      </c>
      <c r="E18222">
        <v>7</v>
      </c>
      <c r="F18222" t="s">
        <v>37809</v>
      </c>
      <c r="G18222" s="1">
        <v>44556.227083333331</v>
      </c>
      <c r="H18222">
        <v>1.1999</v>
      </c>
      <c r="I18222" s="2" t="str">
        <f t="shared" si="1136"/>
        <v>https://www.amazon.co.jp/dp/4022792507?ref=myi_title_dp&amp;A2</v>
      </c>
      <c r="J18222" s="2" t="str">
        <f t="shared" si="1137"/>
        <v>https://jp.mercari.com/item/m72424514528</v>
      </c>
      <c r="M18222" t="str">
        <f t="shared" si="1138"/>
        <v>https://www.amazon.co.jp/dp/4022792507?ref=myi_title_dp&amp;A2</v>
      </c>
      <c r="N18222" t="str">
        <f t="shared" si="1139"/>
        <v>https://jp.mercari.com/item/m72424514528</v>
      </c>
    </row>
    <row r="18223" spans="1:14">
      <c r="A18223" t="s">
        <v>37810</v>
      </c>
      <c r="B18223">
        <v>1</v>
      </c>
      <c r="C18223">
        <v>300</v>
      </c>
      <c r="D18223" t="s">
        <v>37811</v>
      </c>
      <c r="E18223">
        <v>2</v>
      </c>
      <c r="F18223" t="s">
        <v>37812</v>
      </c>
      <c r="G18223" s="1">
        <v>44556.227083333331</v>
      </c>
      <c r="H18223">
        <v>1.3</v>
      </c>
      <c r="I18223" s="2" t="str">
        <f t="shared" si="1136"/>
        <v>https://www.amazon.co.jp/dp/404631382x?ref=myi_title_dp&amp;A2</v>
      </c>
      <c r="J18223" s="2" t="str">
        <f t="shared" si="1137"/>
        <v>https://jp.mercari.com/item/m95174643484</v>
      </c>
      <c r="M18223" t="str">
        <f t="shared" si="1138"/>
        <v>https://www.amazon.co.jp/dp/404631382x?ref=myi_title_dp&amp;A2</v>
      </c>
      <c r="N18223" t="str">
        <f t="shared" si="1139"/>
        <v>https://jp.mercari.com/item/m95174643484</v>
      </c>
    </row>
    <row r="18224" spans="1:14">
      <c r="A18224">
        <v>4344036778</v>
      </c>
      <c r="B18224">
        <v>1</v>
      </c>
      <c r="C18224">
        <v>600</v>
      </c>
      <c r="D18224" t="s">
        <v>37813</v>
      </c>
      <c r="E18224">
        <v>3</v>
      </c>
      <c r="F18224" t="s">
        <v>37814</v>
      </c>
      <c r="G18224" s="1">
        <v>44556.227083333331</v>
      </c>
      <c r="H18224">
        <v>99</v>
      </c>
      <c r="I18224" s="2" t="str">
        <f t="shared" si="1136"/>
        <v>https://www.amazon.co.jp/dp/4344036778?ref=myi_title_dp&amp;A2</v>
      </c>
      <c r="J18224" s="2" t="str">
        <f t="shared" si="1137"/>
        <v>https://jp.mercari.com/item/m97902196160</v>
      </c>
      <c r="M18224" t="str">
        <f t="shared" si="1138"/>
        <v>https://www.amazon.co.jp/dp/4344036778?ref=myi_title_dp&amp;A2</v>
      </c>
      <c r="N18224" t="str">
        <f t="shared" si="1139"/>
        <v>https://jp.mercari.com/item/m97902196160</v>
      </c>
    </row>
    <row r="18225" spans="1:14">
      <c r="A18225">
        <v>4306073556</v>
      </c>
      <c r="B18225">
        <v>1</v>
      </c>
      <c r="C18225">
        <v>2580</v>
      </c>
      <c r="D18225" t="s">
        <v>37815</v>
      </c>
      <c r="E18225">
        <v>3</v>
      </c>
      <c r="F18225" t="s">
        <v>37816</v>
      </c>
      <c r="G18225" s="1">
        <v>44556.227777777778</v>
      </c>
      <c r="H18225">
        <v>2.1999</v>
      </c>
      <c r="I18225" s="2" t="str">
        <f t="shared" si="1136"/>
        <v>https://www.amazon.co.jp/dp/4306073556?ref=myi_title_dp&amp;A2</v>
      </c>
      <c r="J18225" s="2" t="str">
        <f t="shared" si="1137"/>
        <v>https://jp.mercari.com/item/m13988540202</v>
      </c>
      <c r="M18225" t="str">
        <f t="shared" si="1138"/>
        <v>https://www.amazon.co.jp/dp/4306073556?ref=myi_title_dp&amp;A2</v>
      </c>
      <c r="N18225" t="str">
        <f t="shared" si="1139"/>
        <v>https://jp.mercari.com/item/m13988540202</v>
      </c>
    </row>
    <row r="18226" spans="1:14">
      <c r="A18226">
        <v>4818821136</v>
      </c>
      <c r="B18226">
        <v>1</v>
      </c>
      <c r="C18226">
        <v>8500</v>
      </c>
      <c r="D18226" t="s">
        <v>37817</v>
      </c>
      <c r="E18226">
        <v>3</v>
      </c>
      <c r="F18226" t="s">
        <v>37818</v>
      </c>
      <c r="G18226" s="1">
        <v>44556.227777777778</v>
      </c>
      <c r="H18226">
        <v>2.8001</v>
      </c>
      <c r="I18226" s="2" t="str">
        <f t="shared" si="1136"/>
        <v>https://www.amazon.co.jp/dp/4818821136?ref=myi_title_dp&amp;A2</v>
      </c>
      <c r="J18226" s="2" t="str">
        <f t="shared" si="1137"/>
        <v>https://jp.mercari.com/item/m56124731518</v>
      </c>
      <c r="M18226" t="str">
        <f t="shared" si="1138"/>
        <v>https://www.amazon.co.jp/dp/4818821136?ref=myi_title_dp&amp;A2</v>
      </c>
      <c r="N18226" t="str">
        <f t="shared" si="1139"/>
        <v>https://jp.mercari.com/item/m56124731518</v>
      </c>
    </row>
    <row r="18227" spans="1:14">
      <c r="A18227">
        <v>4260018612</v>
      </c>
      <c r="B18227">
        <v>1</v>
      </c>
      <c r="C18227">
        <v>1000</v>
      </c>
      <c r="D18227" t="s">
        <v>37819</v>
      </c>
      <c r="E18227">
        <v>3</v>
      </c>
      <c r="F18227" t="s">
        <v>37820</v>
      </c>
      <c r="G18227" s="1">
        <v>44556.227777777778</v>
      </c>
      <c r="H18227">
        <v>3.1999</v>
      </c>
      <c r="I18227" s="2" t="str">
        <f t="shared" si="1136"/>
        <v>https://www.amazon.co.jp/dp/4260018612?ref=myi_title_dp&amp;A2</v>
      </c>
      <c r="J18227" s="2" t="str">
        <f t="shared" si="1137"/>
        <v>https://jp.mercari.com/item/m20570130227</v>
      </c>
      <c r="M18227" t="str">
        <f t="shared" si="1138"/>
        <v>https://www.amazon.co.jp/dp/4260018612?ref=myi_title_dp&amp;A2</v>
      </c>
      <c r="N18227" t="str">
        <f t="shared" si="1139"/>
        <v>https://jp.mercari.com/item/m20570130227</v>
      </c>
    </row>
    <row r="18228" spans="1:14">
      <c r="A18228">
        <v>4537216476</v>
      </c>
      <c r="B18228">
        <v>1</v>
      </c>
      <c r="C18228">
        <v>500</v>
      </c>
      <c r="D18228" t="s">
        <v>37821</v>
      </c>
      <c r="E18228">
        <v>3</v>
      </c>
      <c r="F18228" t="s">
        <v>37822</v>
      </c>
      <c r="G18228" s="1">
        <v>44556.227777777778</v>
      </c>
      <c r="H18228">
        <v>1</v>
      </c>
      <c r="I18228" s="2" t="str">
        <f t="shared" si="1136"/>
        <v>https://www.amazon.co.jp/dp/4537216476?ref=myi_title_dp&amp;A2</v>
      </c>
      <c r="J18228" s="2" t="str">
        <f t="shared" si="1137"/>
        <v>https://jp.mercari.com/item/m35723365661</v>
      </c>
      <c r="M18228" t="str">
        <f t="shared" si="1138"/>
        <v>https://www.amazon.co.jp/dp/4537216476?ref=myi_title_dp&amp;A2</v>
      </c>
      <c r="N18228" t="str">
        <f t="shared" si="1139"/>
        <v>https://jp.mercari.com/item/m35723365661</v>
      </c>
    </row>
    <row r="18229" spans="1:14">
      <c r="A18229">
        <v>4398289747</v>
      </c>
      <c r="B18229">
        <v>1</v>
      </c>
      <c r="C18229">
        <v>700</v>
      </c>
      <c r="D18229" t="s">
        <v>37823</v>
      </c>
      <c r="E18229">
        <v>3</v>
      </c>
      <c r="F18229" t="s">
        <v>37824</v>
      </c>
      <c r="G18229" s="1">
        <v>44556.228472222225</v>
      </c>
      <c r="H18229">
        <v>1</v>
      </c>
      <c r="I18229" s="2" t="str">
        <f t="shared" si="1136"/>
        <v>https://www.amazon.co.jp/dp/4398289747?ref=myi_title_dp&amp;A2</v>
      </c>
      <c r="J18229" s="2" t="str">
        <f t="shared" si="1137"/>
        <v>https://jp.mercari.com/item/m31531257182</v>
      </c>
      <c r="M18229" t="str">
        <f t="shared" si="1138"/>
        <v>https://www.amazon.co.jp/dp/4398289747?ref=myi_title_dp&amp;A2</v>
      </c>
      <c r="N18229" t="str">
        <f t="shared" si="1139"/>
        <v>https://jp.mercari.com/item/m31531257182</v>
      </c>
    </row>
    <row r="18230" spans="1:14">
      <c r="A18230">
        <v>4813298494</v>
      </c>
      <c r="B18230">
        <v>1</v>
      </c>
      <c r="C18230">
        <v>5800</v>
      </c>
      <c r="D18230" t="s">
        <v>37825</v>
      </c>
      <c r="E18230">
        <v>2</v>
      </c>
      <c r="F18230" t="s">
        <v>37826</v>
      </c>
      <c r="G18230" s="1">
        <v>44556.228472222225</v>
      </c>
      <c r="H18230">
        <v>1.4</v>
      </c>
      <c r="I18230" s="2" t="str">
        <f t="shared" si="1136"/>
        <v>https://www.amazon.co.jp/dp/4813298494?ref=myi_title_dp&amp;A2</v>
      </c>
      <c r="J18230" s="2" t="str">
        <f t="shared" si="1137"/>
        <v>https://jp.mercari.com/item/m42456882799</v>
      </c>
      <c r="M18230" t="str">
        <f t="shared" si="1138"/>
        <v>https://www.amazon.co.jp/dp/4813298494?ref=myi_title_dp&amp;A2</v>
      </c>
      <c r="N18230" t="str">
        <f t="shared" si="1139"/>
        <v>https://jp.mercari.com/item/m42456882799</v>
      </c>
    </row>
    <row r="18231" spans="1:14">
      <c r="A18231">
        <v>4325238786</v>
      </c>
      <c r="B18231">
        <v>1</v>
      </c>
      <c r="C18231">
        <v>999</v>
      </c>
      <c r="D18231" t="s">
        <v>37827</v>
      </c>
      <c r="E18231">
        <v>2</v>
      </c>
      <c r="F18231" t="s">
        <v>37828</v>
      </c>
      <c r="G18231" s="1">
        <v>44556.229166666664</v>
      </c>
      <c r="H18231">
        <v>2.1999</v>
      </c>
      <c r="I18231" s="2" t="str">
        <f t="shared" si="1136"/>
        <v>https://www.amazon.co.jp/dp/4325238786?ref=myi_title_dp&amp;A2</v>
      </c>
      <c r="J18231" s="2" t="str">
        <f t="shared" si="1137"/>
        <v>https://jp.mercari.com/item/m98782859753</v>
      </c>
      <c r="M18231" t="str">
        <f t="shared" si="1138"/>
        <v>https://www.amazon.co.jp/dp/4325238786?ref=myi_title_dp&amp;A2</v>
      </c>
      <c r="N18231" t="str">
        <f t="shared" si="1139"/>
        <v>https://jp.mercari.com/item/m98782859753</v>
      </c>
    </row>
    <row r="18232" spans="1:14">
      <c r="A18232">
        <v>4096822280</v>
      </c>
      <c r="B18232">
        <v>1</v>
      </c>
      <c r="C18232">
        <v>1500</v>
      </c>
      <c r="D18232" t="s">
        <v>37829</v>
      </c>
      <c r="E18232">
        <v>2</v>
      </c>
      <c r="F18232" t="s">
        <v>37830</v>
      </c>
      <c r="G18232" s="1">
        <v>44556.229166666664</v>
      </c>
      <c r="H18232">
        <v>1.8001</v>
      </c>
      <c r="I18232" s="2" t="str">
        <f t="shared" si="1136"/>
        <v>https://www.amazon.co.jp/dp/4096822280?ref=myi_title_dp&amp;A2</v>
      </c>
      <c r="J18232" s="2" t="str">
        <f t="shared" si="1137"/>
        <v>https://jp.mercari.com/item/m72013609411</v>
      </c>
      <c r="M18232" t="str">
        <f t="shared" si="1138"/>
        <v>https://www.amazon.co.jp/dp/4096822280?ref=myi_title_dp&amp;A2</v>
      </c>
      <c r="N18232" t="str">
        <f t="shared" si="1139"/>
        <v>https://jp.mercari.com/item/m72013609411</v>
      </c>
    </row>
    <row r="18233" spans="1:14">
      <c r="A18233">
        <v>4627681119</v>
      </c>
      <c r="B18233">
        <v>1</v>
      </c>
      <c r="C18233">
        <v>1000</v>
      </c>
      <c r="D18233" t="s">
        <v>37831</v>
      </c>
      <c r="E18233">
        <v>2</v>
      </c>
      <c r="F18233" t="s">
        <v>37832</v>
      </c>
      <c r="G18233" s="1">
        <v>44556.229166666664</v>
      </c>
      <c r="H18233">
        <v>1.5999000000000001</v>
      </c>
      <c r="I18233" s="2" t="str">
        <f t="shared" si="1136"/>
        <v>https://www.amazon.co.jp/dp/4627681119?ref=myi_title_dp&amp;A2</v>
      </c>
      <c r="J18233" s="2" t="str">
        <f t="shared" si="1137"/>
        <v>https://jp.mercari.com/item/m48444085908</v>
      </c>
      <c r="M18233" t="str">
        <f t="shared" si="1138"/>
        <v>https://www.amazon.co.jp/dp/4627681119?ref=myi_title_dp&amp;A2</v>
      </c>
      <c r="N18233" t="str">
        <f t="shared" si="1139"/>
        <v>https://jp.mercari.com/item/m48444085908</v>
      </c>
    </row>
    <row r="18234" spans="1:14">
      <c r="A18234">
        <v>4274226069</v>
      </c>
      <c r="B18234">
        <v>1</v>
      </c>
      <c r="C18234">
        <v>1000</v>
      </c>
      <c r="D18234" t="s">
        <v>37833</v>
      </c>
      <c r="E18234">
        <v>2</v>
      </c>
      <c r="F18234" t="s">
        <v>37834</v>
      </c>
      <c r="G18234" s="1">
        <v>44556.229166666664</v>
      </c>
      <c r="H18234">
        <v>2.8001</v>
      </c>
      <c r="I18234" s="2" t="str">
        <f t="shared" si="1136"/>
        <v>https://www.amazon.co.jp/dp/4274226069?ref=myi_title_dp&amp;A2</v>
      </c>
      <c r="J18234" s="2" t="str">
        <f t="shared" si="1137"/>
        <v>https://jp.mercari.com/item/m76958935071</v>
      </c>
      <c r="M18234" t="str">
        <f t="shared" si="1138"/>
        <v>https://www.amazon.co.jp/dp/4274226069?ref=myi_title_dp&amp;A2</v>
      </c>
      <c r="N18234" t="str">
        <f t="shared" si="1139"/>
        <v>https://jp.mercari.com/item/m76958935071</v>
      </c>
    </row>
    <row r="18235" spans="1:14">
      <c r="A18235" t="s">
        <v>1222</v>
      </c>
      <c r="B18235">
        <v>1</v>
      </c>
      <c r="C18235">
        <v>1500</v>
      </c>
      <c r="D18235" t="s">
        <v>37835</v>
      </c>
      <c r="E18235">
        <v>3</v>
      </c>
      <c r="F18235" t="s">
        <v>37836</v>
      </c>
      <c r="G18235" s="1">
        <v>44556.229861111111</v>
      </c>
      <c r="H18235">
        <v>99</v>
      </c>
      <c r="I18235" s="2" t="str">
        <f t="shared" si="1136"/>
        <v>https://www.amazon.co.jp/dp/486531413x?ref=myi_title_dp&amp;A2</v>
      </c>
      <c r="J18235" s="2" t="str">
        <f t="shared" si="1137"/>
        <v>https://jp.mercari.com/item/m86465083273</v>
      </c>
      <c r="M18235" t="str">
        <f t="shared" si="1138"/>
        <v>https://www.amazon.co.jp/dp/486531413x?ref=myi_title_dp&amp;A2</v>
      </c>
      <c r="N18235" t="str">
        <f t="shared" si="1139"/>
        <v>https://jp.mercari.com/item/m86465083273</v>
      </c>
    </row>
    <row r="18236" spans="1:14">
      <c r="A18236">
        <v>4261012510</v>
      </c>
      <c r="B18236">
        <v>1</v>
      </c>
      <c r="C18236">
        <v>1200</v>
      </c>
      <c r="D18236" t="s">
        <v>37837</v>
      </c>
      <c r="E18236">
        <v>7</v>
      </c>
      <c r="F18236" t="s">
        <v>37838</v>
      </c>
      <c r="G18236" s="1">
        <v>44556.229861111111</v>
      </c>
      <c r="H18236">
        <v>0.80010000000000003</v>
      </c>
      <c r="I18236" s="2" t="str">
        <f t="shared" si="1136"/>
        <v>https://www.amazon.co.jp/dp/4261012510?ref=myi_title_dp&amp;A2</v>
      </c>
      <c r="J18236" s="2" t="str">
        <f t="shared" si="1137"/>
        <v>https://jp.mercari.com/item/m68566271016</v>
      </c>
      <c r="M18236" t="str">
        <f t="shared" si="1138"/>
        <v>https://www.amazon.co.jp/dp/4261012510?ref=myi_title_dp&amp;A2</v>
      </c>
      <c r="N18236" t="str">
        <f t="shared" si="1139"/>
        <v>https://jp.mercari.com/item/m68566271016</v>
      </c>
    </row>
    <row r="18237" spans="1:14">
      <c r="A18237">
        <v>4309282148</v>
      </c>
      <c r="B18237">
        <v>1</v>
      </c>
      <c r="C18237">
        <v>500</v>
      </c>
      <c r="D18237" t="s">
        <v>37839</v>
      </c>
      <c r="E18237">
        <v>2</v>
      </c>
      <c r="F18237" t="s">
        <v>37840</v>
      </c>
      <c r="G18237" s="1">
        <v>44556.230555555558</v>
      </c>
      <c r="H18237">
        <v>1.1999</v>
      </c>
      <c r="I18237" s="2" t="str">
        <f t="shared" si="1136"/>
        <v>https://www.amazon.co.jp/dp/4309282148?ref=myi_title_dp&amp;A2</v>
      </c>
      <c r="J18237" s="2" t="str">
        <f t="shared" si="1137"/>
        <v>https://jp.mercari.com/item/m57637216622</v>
      </c>
      <c r="M18237" t="str">
        <f t="shared" si="1138"/>
        <v>https://www.amazon.co.jp/dp/4309282148?ref=myi_title_dp&amp;A2</v>
      </c>
      <c r="N18237" t="str">
        <f t="shared" si="1139"/>
        <v>https://jp.mercari.com/item/m57637216622</v>
      </c>
    </row>
    <row r="18238" spans="1:14">
      <c r="A18238">
        <v>4779305012</v>
      </c>
      <c r="B18238">
        <v>1</v>
      </c>
      <c r="C18238">
        <v>1200</v>
      </c>
      <c r="D18238" t="s">
        <v>37841</v>
      </c>
      <c r="E18238">
        <v>2</v>
      </c>
      <c r="F18238" t="s">
        <v>37842</v>
      </c>
      <c r="G18238" s="1">
        <v>44556.230555555558</v>
      </c>
      <c r="H18238">
        <v>1.5999000000000001</v>
      </c>
      <c r="I18238" s="2" t="str">
        <f t="shared" si="1136"/>
        <v>https://www.amazon.co.jp/dp/4779305012?ref=myi_title_dp&amp;A2</v>
      </c>
      <c r="J18238" s="2" t="str">
        <f t="shared" si="1137"/>
        <v>https://jp.mercari.com/item/m75672881186</v>
      </c>
      <c r="M18238" t="str">
        <f t="shared" si="1138"/>
        <v>https://www.amazon.co.jp/dp/4779305012?ref=myi_title_dp&amp;A2</v>
      </c>
      <c r="N18238" t="str">
        <f t="shared" si="1139"/>
        <v>https://jp.mercari.com/item/m75672881186</v>
      </c>
    </row>
    <row r="18239" spans="1:14">
      <c r="A18239">
        <v>4641221391</v>
      </c>
      <c r="B18239">
        <v>1</v>
      </c>
      <c r="C18239">
        <v>1300</v>
      </c>
      <c r="D18239" t="s">
        <v>37843</v>
      </c>
      <c r="E18239">
        <v>2</v>
      </c>
      <c r="F18239" t="s">
        <v>37844</v>
      </c>
      <c r="G18239" s="1">
        <v>44556.230555555558</v>
      </c>
      <c r="H18239">
        <v>1.8001</v>
      </c>
      <c r="I18239" s="2" t="str">
        <f t="shared" si="1136"/>
        <v>https://www.amazon.co.jp/dp/4641221391?ref=myi_title_dp&amp;A2</v>
      </c>
      <c r="J18239" s="2" t="str">
        <f t="shared" si="1137"/>
        <v>https://jp.mercari.com/item/m66013845444</v>
      </c>
      <c r="M18239" t="str">
        <f t="shared" si="1138"/>
        <v>https://www.amazon.co.jp/dp/4641221391?ref=myi_title_dp&amp;A2</v>
      </c>
      <c r="N18239" t="str">
        <f t="shared" si="1139"/>
        <v>https://jp.mercari.com/item/m66013845444</v>
      </c>
    </row>
    <row r="18240" spans="1:14">
      <c r="A18240">
        <v>4805208341</v>
      </c>
      <c r="B18240">
        <v>1</v>
      </c>
      <c r="C18240">
        <v>890</v>
      </c>
      <c r="D18240" t="s">
        <v>37845</v>
      </c>
      <c r="E18240">
        <v>3</v>
      </c>
      <c r="F18240" t="s">
        <v>37846</v>
      </c>
      <c r="G18240" s="1">
        <v>44556.231249999997</v>
      </c>
      <c r="H18240">
        <v>2</v>
      </c>
      <c r="I18240" s="2" t="str">
        <f t="shared" si="1136"/>
        <v>https://www.amazon.co.jp/dp/4805208341?ref=myi_title_dp&amp;A2</v>
      </c>
      <c r="J18240" s="2" t="str">
        <f t="shared" si="1137"/>
        <v>https://jp.mercari.com/item/m44612098775</v>
      </c>
      <c r="M18240" t="str">
        <f t="shared" si="1138"/>
        <v>https://www.amazon.co.jp/dp/4805208341?ref=myi_title_dp&amp;A2</v>
      </c>
      <c r="N18240" t="str">
        <f t="shared" si="1139"/>
        <v>https://jp.mercari.com/item/m44612098775</v>
      </c>
    </row>
    <row r="18241" spans="1:14">
      <c r="A18241">
        <v>4813278361</v>
      </c>
      <c r="B18241">
        <v>1</v>
      </c>
      <c r="C18241">
        <v>8500</v>
      </c>
      <c r="D18241" t="s">
        <v>37847</v>
      </c>
      <c r="E18241">
        <v>3</v>
      </c>
      <c r="F18241" t="s">
        <v>37848</v>
      </c>
      <c r="G18241" s="1">
        <v>44556.231249999997</v>
      </c>
      <c r="H18241">
        <v>1.8001</v>
      </c>
      <c r="I18241" s="2" t="str">
        <f t="shared" si="1136"/>
        <v>https://www.amazon.co.jp/dp/4813278361?ref=myi_title_dp&amp;A2</v>
      </c>
      <c r="J18241" s="2" t="str">
        <f t="shared" si="1137"/>
        <v>https://jp.mercari.com/item/m55151447019</v>
      </c>
      <c r="M18241" t="str">
        <f t="shared" si="1138"/>
        <v>https://www.amazon.co.jp/dp/4813278361?ref=myi_title_dp&amp;A2</v>
      </c>
      <c r="N18241" t="str">
        <f t="shared" si="1139"/>
        <v>https://jp.mercari.com/item/m55151447019</v>
      </c>
    </row>
    <row r="18242" spans="1:14">
      <c r="A18242" t="s">
        <v>37849</v>
      </c>
      <c r="B18242">
        <v>1</v>
      </c>
      <c r="C18242">
        <v>950</v>
      </c>
      <c r="D18242" t="s">
        <v>37850</v>
      </c>
      <c r="E18242">
        <v>2</v>
      </c>
      <c r="F18242" t="s">
        <v>37851</v>
      </c>
      <c r="G18242" s="1">
        <v>44556.231249999997</v>
      </c>
      <c r="H18242">
        <v>2</v>
      </c>
      <c r="I18242" s="2" t="str">
        <f t="shared" si="1136"/>
        <v>https://www.amazon.co.jp/dp/402331711x?ref=myi_title_dp&amp;A2</v>
      </c>
      <c r="J18242" s="2" t="str">
        <f t="shared" si="1137"/>
        <v>https://jp.mercari.com/item/m12100053646</v>
      </c>
      <c r="M18242" t="str">
        <f t="shared" si="1138"/>
        <v>https://www.amazon.co.jp/dp/402331711x?ref=myi_title_dp&amp;A2</v>
      </c>
      <c r="N18242" t="str">
        <f t="shared" si="1139"/>
        <v>https://jp.mercari.com/item/m12100053646</v>
      </c>
    </row>
    <row r="18243" spans="1:14">
      <c r="A18243">
        <v>4594077544</v>
      </c>
      <c r="B18243">
        <v>1</v>
      </c>
      <c r="C18243">
        <v>699</v>
      </c>
      <c r="D18243" t="s">
        <v>37852</v>
      </c>
      <c r="E18243">
        <v>3</v>
      </c>
      <c r="F18243" t="s">
        <v>37853</v>
      </c>
      <c r="G18243" s="1">
        <v>44556.231944444444</v>
      </c>
      <c r="H18243">
        <v>1.4</v>
      </c>
      <c r="I18243" s="2" t="str">
        <f t="shared" ref="I18243:I18306" si="1140">HYPERLINK(M18243)</f>
        <v>https://www.amazon.co.jp/dp/4594077544?ref=myi_title_dp&amp;A2</v>
      </c>
      <c r="J18243" s="2" t="str">
        <f t="shared" ref="J18243:J18306" si="1141">HYPERLINK(N18243)</f>
        <v>https://jp.mercari.com/item/m79354303028</v>
      </c>
      <c r="M18243" t="str">
        <f t="shared" ref="M18243:M18306" si="1142">"https://www.amazon.co.jp/dp/"&amp;A18243&amp;"?ref=myi_title_dp&amp;A2"</f>
        <v>https://www.amazon.co.jp/dp/4594077544?ref=myi_title_dp&amp;A2</v>
      </c>
      <c r="N18243" t="str">
        <f t="shared" ref="N18243:N18306" si="1143">"https://jp.mercari.com/item/"&amp;F18243</f>
        <v>https://jp.mercari.com/item/m79354303028</v>
      </c>
    </row>
    <row r="18244" spans="1:14">
      <c r="A18244">
        <v>4807907832</v>
      </c>
      <c r="B18244">
        <v>1</v>
      </c>
      <c r="C18244">
        <v>1350</v>
      </c>
      <c r="D18244" t="s">
        <v>37854</v>
      </c>
      <c r="E18244">
        <v>2</v>
      </c>
      <c r="F18244" t="s">
        <v>37855</v>
      </c>
      <c r="G18244" s="1">
        <v>44556.231944444444</v>
      </c>
      <c r="H18244">
        <v>2</v>
      </c>
      <c r="I18244" s="2" t="str">
        <f t="shared" si="1140"/>
        <v>https://www.amazon.co.jp/dp/4807907832?ref=myi_title_dp&amp;A2</v>
      </c>
      <c r="J18244" s="2" t="str">
        <f t="shared" si="1141"/>
        <v>https://jp.mercari.com/item/m28642495758</v>
      </c>
      <c r="M18244" t="str">
        <f t="shared" si="1142"/>
        <v>https://www.amazon.co.jp/dp/4807907832?ref=myi_title_dp&amp;A2</v>
      </c>
      <c r="N18244" t="str">
        <f t="shared" si="1143"/>
        <v>https://jp.mercari.com/item/m28642495758</v>
      </c>
    </row>
    <row r="18245" spans="1:14">
      <c r="A18245">
        <v>4309750222</v>
      </c>
      <c r="B18245">
        <v>1</v>
      </c>
      <c r="C18245">
        <v>650</v>
      </c>
      <c r="D18245" t="s">
        <v>37856</v>
      </c>
      <c r="E18245">
        <v>7</v>
      </c>
      <c r="F18245" t="s">
        <v>37857</v>
      </c>
      <c r="G18245" s="1">
        <v>44556.231944444444</v>
      </c>
      <c r="H18245">
        <v>1</v>
      </c>
      <c r="I18245" s="2" t="str">
        <f t="shared" si="1140"/>
        <v>https://www.amazon.co.jp/dp/4309750222?ref=myi_title_dp&amp;A2</v>
      </c>
      <c r="J18245" s="2" t="str">
        <f t="shared" si="1141"/>
        <v>https://jp.mercari.com/item/m88755725851</v>
      </c>
      <c r="M18245" t="str">
        <f t="shared" si="1142"/>
        <v>https://www.amazon.co.jp/dp/4309750222?ref=myi_title_dp&amp;A2</v>
      </c>
      <c r="N18245" t="str">
        <f t="shared" si="1143"/>
        <v>https://jp.mercari.com/item/m88755725851</v>
      </c>
    </row>
    <row r="18246" spans="1:14">
      <c r="A18246">
        <v>4872179579</v>
      </c>
      <c r="B18246">
        <v>1</v>
      </c>
      <c r="C18246">
        <v>1000</v>
      </c>
      <c r="D18246" t="s">
        <v>37858</v>
      </c>
      <c r="E18246">
        <v>2</v>
      </c>
      <c r="F18246" t="s">
        <v>37859</v>
      </c>
      <c r="G18246" s="1">
        <v>44556.231944444444</v>
      </c>
      <c r="H18246">
        <v>1.1999</v>
      </c>
      <c r="I18246" s="2" t="str">
        <f t="shared" si="1140"/>
        <v>https://www.amazon.co.jp/dp/4872179579?ref=myi_title_dp&amp;A2</v>
      </c>
      <c r="J18246" s="2" t="str">
        <f t="shared" si="1141"/>
        <v>https://jp.mercari.com/item/m86360160102</v>
      </c>
      <c r="M18246" t="str">
        <f t="shared" si="1142"/>
        <v>https://www.amazon.co.jp/dp/4872179579?ref=myi_title_dp&amp;A2</v>
      </c>
      <c r="N18246" t="str">
        <f t="shared" si="1143"/>
        <v>https://jp.mercari.com/item/m86360160102</v>
      </c>
    </row>
    <row r="18247" spans="1:14">
      <c r="A18247">
        <v>4808967537</v>
      </c>
      <c r="B18247">
        <v>1</v>
      </c>
      <c r="C18247">
        <v>2500</v>
      </c>
      <c r="D18247" t="s">
        <v>37860</v>
      </c>
      <c r="E18247">
        <v>3</v>
      </c>
      <c r="F18247" t="s">
        <v>37861</v>
      </c>
      <c r="G18247" s="1">
        <v>44556.232638888891</v>
      </c>
      <c r="H18247">
        <v>4.4000000000000004</v>
      </c>
      <c r="I18247" s="2" t="str">
        <f t="shared" si="1140"/>
        <v>https://www.amazon.co.jp/dp/4808967537?ref=myi_title_dp&amp;A2</v>
      </c>
      <c r="J18247" s="2" t="str">
        <f t="shared" si="1141"/>
        <v>https://jp.mercari.com/item/m88928048480</v>
      </c>
      <c r="M18247" t="str">
        <f t="shared" si="1142"/>
        <v>https://www.amazon.co.jp/dp/4808967537?ref=myi_title_dp&amp;A2</v>
      </c>
      <c r="N18247" t="str">
        <f t="shared" si="1143"/>
        <v>https://jp.mercari.com/item/m88928048480</v>
      </c>
    </row>
    <row r="18248" spans="1:14">
      <c r="A18248">
        <v>4021009248</v>
      </c>
      <c r="B18248">
        <v>1</v>
      </c>
      <c r="C18248">
        <v>1900</v>
      </c>
      <c r="D18248" t="s">
        <v>37862</v>
      </c>
      <c r="E18248">
        <v>3</v>
      </c>
      <c r="F18248" t="s">
        <v>37863</v>
      </c>
      <c r="G18248" s="1">
        <v>44556.232638888891</v>
      </c>
      <c r="H18248">
        <v>2.8001</v>
      </c>
      <c r="I18248" s="2" t="str">
        <f t="shared" si="1140"/>
        <v>https://www.amazon.co.jp/dp/4021009248?ref=myi_title_dp&amp;A2</v>
      </c>
      <c r="J18248" s="2" t="str">
        <f t="shared" si="1141"/>
        <v>https://jp.mercari.com/item/m42956284452</v>
      </c>
      <c r="M18248" t="str">
        <f t="shared" si="1142"/>
        <v>https://www.amazon.co.jp/dp/4021009248?ref=myi_title_dp&amp;A2</v>
      </c>
      <c r="N18248" t="str">
        <f t="shared" si="1143"/>
        <v>https://jp.mercari.com/item/m42956284452</v>
      </c>
    </row>
    <row r="18249" spans="1:14">
      <c r="A18249">
        <v>4339006904</v>
      </c>
      <c r="B18249">
        <v>1</v>
      </c>
      <c r="C18249">
        <v>1150</v>
      </c>
      <c r="D18249" t="s">
        <v>37864</v>
      </c>
      <c r="E18249">
        <v>3</v>
      </c>
      <c r="F18249" t="s">
        <v>37865</v>
      </c>
      <c r="G18249" s="1">
        <v>44556.23333333333</v>
      </c>
      <c r="H18249">
        <v>2</v>
      </c>
      <c r="I18249" s="2" t="str">
        <f t="shared" si="1140"/>
        <v>https://www.amazon.co.jp/dp/4339006904?ref=myi_title_dp&amp;A2</v>
      </c>
      <c r="J18249" s="2" t="str">
        <f t="shared" si="1141"/>
        <v>https://jp.mercari.com/item/m64343286804</v>
      </c>
      <c r="M18249" t="str">
        <f t="shared" si="1142"/>
        <v>https://www.amazon.co.jp/dp/4339006904?ref=myi_title_dp&amp;A2</v>
      </c>
      <c r="N18249" t="str">
        <f t="shared" si="1143"/>
        <v>https://jp.mercari.com/item/m64343286804</v>
      </c>
    </row>
    <row r="18250" spans="1:14">
      <c r="A18250">
        <v>4253110819</v>
      </c>
      <c r="B18250">
        <v>1</v>
      </c>
      <c r="C18250">
        <v>1200</v>
      </c>
      <c r="D18250" t="s">
        <v>37866</v>
      </c>
      <c r="E18250">
        <v>3</v>
      </c>
      <c r="F18250" t="s">
        <v>37867</v>
      </c>
      <c r="G18250" s="1">
        <v>44556.243750000001</v>
      </c>
      <c r="H18250">
        <v>1.1999</v>
      </c>
      <c r="I18250" s="2" t="str">
        <f t="shared" si="1140"/>
        <v>https://www.amazon.co.jp/dp/4253110819?ref=myi_title_dp&amp;A2</v>
      </c>
      <c r="J18250" s="2" t="str">
        <f t="shared" si="1141"/>
        <v>https://jp.mercari.com/item/m65937913261</v>
      </c>
      <c r="M18250" t="str">
        <f t="shared" si="1142"/>
        <v>https://www.amazon.co.jp/dp/4253110819?ref=myi_title_dp&amp;A2</v>
      </c>
      <c r="N18250" t="str">
        <f t="shared" si="1143"/>
        <v>https://jp.mercari.com/item/m65937913261</v>
      </c>
    </row>
    <row r="18251" spans="1:14">
      <c r="A18251">
        <v>4479783210</v>
      </c>
      <c r="B18251">
        <v>1</v>
      </c>
      <c r="C18251">
        <v>600</v>
      </c>
      <c r="D18251" t="s">
        <v>37868</v>
      </c>
      <c r="E18251">
        <v>2</v>
      </c>
      <c r="F18251" t="s">
        <v>37869</v>
      </c>
      <c r="G18251" s="1">
        <v>44556.243750000001</v>
      </c>
      <c r="H18251">
        <v>2.4</v>
      </c>
      <c r="I18251" s="2" t="str">
        <f t="shared" si="1140"/>
        <v>https://www.amazon.co.jp/dp/4479783210?ref=myi_title_dp&amp;A2</v>
      </c>
      <c r="J18251" s="2" t="str">
        <f t="shared" si="1141"/>
        <v>https://jp.mercari.com/item/m29810051128</v>
      </c>
      <c r="M18251" t="str">
        <f t="shared" si="1142"/>
        <v>https://www.amazon.co.jp/dp/4479783210?ref=myi_title_dp&amp;A2</v>
      </c>
      <c r="N18251" t="str">
        <f t="shared" si="1143"/>
        <v>https://jp.mercari.com/item/m29810051128</v>
      </c>
    </row>
    <row r="18252" spans="1:14">
      <c r="A18252" t="s">
        <v>863</v>
      </c>
      <c r="B18252">
        <v>1</v>
      </c>
      <c r="C18252">
        <v>900</v>
      </c>
      <c r="D18252" t="s">
        <v>37870</v>
      </c>
      <c r="E18252">
        <v>3</v>
      </c>
      <c r="F18252" t="s">
        <v>37871</v>
      </c>
      <c r="G18252" s="1">
        <v>44556.244444444441</v>
      </c>
      <c r="H18252">
        <v>1.016</v>
      </c>
      <c r="I18252" s="2" t="str">
        <f t="shared" si="1140"/>
        <v>https://www.amazon.co.jp/dp/403131020x?ref=myi_title_dp&amp;A2</v>
      </c>
      <c r="J18252" s="2" t="str">
        <f t="shared" si="1141"/>
        <v>https://jp.mercari.com/item/m45789056766</v>
      </c>
      <c r="M18252" t="str">
        <f t="shared" si="1142"/>
        <v>https://www.amazon.co.jp/dp/403131020x?ref=myi_title_dp&amp;A2</v>
      </c>
      <c r="N18252" t="str">
        <f t="shared" si="1143"/>
        <v>https://jp.mercari.com/item/m45789056766</v>
      </c>
    </row>
    <row r="18253" spans="1:14">
      <c r="A18253">
        <v>4522431759</v>
      </c>
      <c r="B18253">
        <v>1</v>
      </c>
      <c r="C18253">
        <v>400</v>
      </c>
      <c r="D18253" t="s">
        <v>37872</v>
      </c>
      <c r="E18253">
        <v>2</v>
      </c>
      <c r="F18253" t="s">
        <v>37873</v>
      </c>
      <c r="G18253" s="1">
        <v>44556.244444444441</v>
      </c>
      <c r="H18253">
        <v>2</v>
      </c>
      <c r="I18253" s="2" t="str">
        <f t="shared" si="1140"/>
        <v>https://www.amazon.co.jp/dp/4522431759?ref=myi_title_dp&amp;A2</v>
      </c>
      <c r="J18253" s="2" t="str">
        <f t="shared" si="1141"/>
        <v>https://jp.mercari.com/item/m75327724998</v>
      </c>
      <c r="M18253" t="str">
        <f t="shared" si="1142"/>
        <v>https://www.amazon.co.jp/dp/4522431759?ref=myi_title_dp&amp;A2</v>
      </c>
      <c r="N18253" t="str">
        <f t="shared" si="1143"/>
        <v>https://jp.mercari.com/item/m75327724998</v>
      </c>
    </row>
    <row r="18254" spans="1:14">
      <c r="A18254">
        <v>4765746208</v>
      </c>
      <c r="B18254">
        <v>1</v>
      </c>
      <c r="C18254">
        <v>600</v>
      </c>
      <c r="D18254" t="s">
        <v>37874</v>
      </c>
      <c r="E18254">
        <v>2</v>
      </c>
      <c r="F18254" t="s">
        <v>37875</v>
      </c>
      <c r="G18254" s="1">
        <v>44556.244444444441</v>
      </c>
      <c r="H18254">
        <v>1.1999</v>
      </c>
      <c r="I18254" s="2" t="str">
        <f t="shared" si="1140"/>
        <v>https://www.amazon.co.jp/dp/4765746208?ref=myi_title_dp&amp;A2</v>
      </c>
      <c r="J18254" s="2" t="str">
        <f t="shared" si="1141"/>
        <v>https://jp.mercari.com/item/m79085753510</v>
      </c>
      <c r="M18254" t="str">
        <f t="shared" si="1142"/>
        <v>https://www.amazon.co.jp/dp/4765746208?ref=myi_title_dp&amp;A2</v>
      </c>
      <c r="N18254" t="str">
        <f t="shared" si="1143"/>
        <v>https://jp.mercari.com/item/m79085753510</v>
      </c>
    </row>
    <row r="18255" spans="1:14">
      <c r="A18255">
        <v>4758314683</v>
      </c>
      <c r="B18255">
        <v>1</v>
      </c>
      <c r="C18255">
        <v>1800</v>
      </c>
      <c r="D18255" t="s">
        <v>37876</v>
      </c>
      <c r="E18255">
        <v>3</v>
      </c>
      <c r="F18255" t="s">
        <v>37877</v>
      </c>
      <c r="G18255" s="1">
        <v>44556.244444444441</v>
      </c>
      <c r="H18255">
        <v>1.4</v>
      </c>
      <c r="I18255" s="2" t="str">
        <f t="shared" si="1140"/>
        <v>https://www.amazon.co.jp/dp/4758314683?ref=myi_title_dp&amp;A2</v>
      </c>
      <c r="J18255" s="2" t="str">
        <f t="shared" si="1141"/>
        <v>https://jp.mercari.com/item/m61773990551</v>
      </c>
      <c r="M18255" t="str">
        <f t="shared" si="1142"/>
        <v>https://www.amazon.co.jp/dp/4758314683?ref=myi_title_dp&amp;A2</v>
      </c>
      <c r="N18255" t="str">
        <f t="shared" si="1143"/>
        <v>https://jp.mercari.com/item/m61773990551</v>
      </c>
    </row>
    <row r="18256" spans="1:14">
      <c r="A18256">
        <v>4758314942</v>
      </c>
      <c r="B18256">
        <v>1</v>
      </c>
      <c r="C18256">
        <v>4300</v>
      </c>
      <c r="D18256" t="s">
        <v>37878</v>
      </c>
      <c r="E18256">
        <v>3</v>
      </c>
      <c r="F18256" t="s">
        <v>37879</v>
      </c>
      <c r="G18256" s="1">
        <v>44556.245138888888</v>
      </c>
      <c r="H18256">
        <v>2.8001</v>
      </c>
      <c r="I18256" s="2" t="str">
        <f t="shared" si="1140"/>
        <v>https://www.amazon.co.jp/dp/4758314942?ref=myi_title_dp&amp;A2</v>
      </c>
      <c r="J18256" s="2" t="str">
        <f t="shared" si="1141"/>
        <v>https://jp.mercari.com/item/m42828105209</v>
      </c>
      <c r="M18256" t="str">
        <f t="shared" si="1142"/>
        <v>https://www.amazon.co.jp/dp/4758314942?ref=myi_title_dp&amp;A2</v>
      </c>
      <c r="N18256" t="str">
        <f t="shared" si="1143"/>
        <v>https://jp.mercari.com/item/m42828105209</v>
      </c>
    </row>
    <row r="18257" spans="1:14">
      <c r="A18257">
        <v>4837926169</v>
      </c>
      <c r="B18257">
        <v>1</v>
      </c>
      <c r="C18257">
        <v>800</v>
      </c>
      <c r="D18257" t="s">
        <v>37880</v>
      </c>
      <c r="E18257">
        <v>2</v>
      </c>
      <c r="F18257" t="s">
        <v>37881</v>
      </c>
      <c r="G18257" s="1">
        <v>44556.245138888888</v>
      </c>
      <c r="H18257">
        <v>1.1999</v>
      </c>
      <c r="I18257" s="2" t="str">
        <f t="shared" si="1140"/>
        <v>https://www.amazon.co.jp/dp/4837926169?ref=myi_title_dp&amp;A2</v>
      </c>
      <c r="J18257" s="2" t="str">
        <f t="shared" si="1141"/>
        <v>https://jp.mercari.com/item/m58902723520</v>
      </c>
      <c r="M18257" t="str">
        <f t="shared" si="1142"/>
        <v>https://www.amazon.co.jp/dp/4837926169?ref=myi_title_dp&amp;A2</v>
      </c>
      <c r="N18257" t="str">
        <f t="shared" si="1143"/>
        <v>https://jp.mercari.com/item/m58902723520</v>
      </c>
    </row>
    <row r="18258" spans="1:14">
      <c r="A18258">
        <v>4188000287</v>
      </c>
      <c r="B18258">
        <v>1</v>
      </c>
      <c r="C18258">
        <v>1800</v>
      </c>
      <c r="D18258" t="s">
        <v>37882</v>
      </c>
      <c r="E18258">
        <v>3</v>
      </c>
      <c r="F18258" t="s">
        <v>37883</v>
      </c>
      <c r="G18258" s="1">
        <v>44556.245833333334</v>
      </c>
      <c r="H18258">
        <v>2.1999</v>
      </c>
      <c r="I18258" s="2" t="str">
        <f t="shared" si="1140"/>
        <v>https://www.amazon.co.jp/dp/4188000287?ref=myi_title_dp&amp;A2</v>
      </c>
      <c r="J18258" s="2" t="str">
        <f t="shared" si="1141"/>
        <v>https://jp.mercari.com/item/m18362493033</v>
      </c>
      <c r="M18258" t="str">
        <f t="shared" si="1142"/>
        <v>https://www.amazon.co.jp/dp/4188000287?ref=myi_title_dp&amp;A2</v>
      </c>
      <c r="N18258" t="str">
        <f t="shared" si="1143"/>
        <v>https://jp.mercari.com/item/m18362493033</v>
      </c>
    </row>
    <row r="18259" spans="1:14">
      <c r="A18259">
        <v>4491024308</v>
      </c>
      <c r="B18259">
        <v>1</v>
      </c>
      <c r="C18259">
        <v>1000</v>
      </c>
      <c r="D18259" t="s">
        <v>37884</v>
      </c>
      <c r="E18259">
        <v>2</v>
      </c>
      <c r="F18259" t="s">
        <v>37885</v>
      </c>
      <c r="G18259" s="1">
        <v>44556.245833333334</v>
      </c>
      <c r="H18259">
        <v>1.8001</v>
      </c>
      <c r="I18259" s="2" t="str">
        <f t="shared" si="1140"/>
        <v>https://www.amazon.co.jp/dp/4491024308?ref=myi_title_dp&amp;A2</v>
      </c>
      <c r="J18259" s="2" t="str">
        <f t="shared" si="1141"/>
        <v>https://jp.mercari.com/item/m59521319997</v>
      </c>
      <c r="M18259" t="str">
        <f t="shared" si="1142"/>
        <v>https://www.amazon.co.jp/dp/4491024308?ref=myi_title_dp&amp;A2</v>
      </c>
      <c r="N18259" t="str">
        <f t="shared" si="1143"/>
        <v>https://jp.mercari.com/item/m59521319997</v>
      </c>
    </row>
    <row r="18260" spans="1:14">
      <c r="A18260">
        <v>4010214953</v>
      </c>
      <c r="B18260">
        <v>1</v>
      </c>
      <c r="C18260">
        <v>650</v>
      </c>
      <c r="D18260" t="s">
        <v>37886</v>
      </c>
      <c r="E18260">
        <v>3</v>
      </c>
      <c r="F18260" t="s">
        <v>37887</v>
      </c>
      <c r="G18260" s="1">
        <v>44556.245833333334</v>
      </c>
      <c r="H18260">
        <v>1.1999</v>
      </c>
      <c r="I18260" s="2" t="str">
        <f t="shared" si="1140"/>
        <v>https://www.amazon.co.jp/dp/4010214953?ref=myi_title_dp&amp;A2</v>
      </c>
      <c r="J18260" s="2" t="str">
        <f t="shared" si="1141"/>
        <v>https://jp.mercari.com/item/m11167220149</v>
      </c>
      <c r="M18260" t="str">
        <f t="shared" si="1142"/>
        <v>https://www.amazon.co.jp/dp/4010214953?ref=myi_title_dp&amp;A2</v>
      </c>
      <c r="N18260" t="str">
        <f t="shared" si="1143"/>
        <v>https://jp.mercari.com/item/m11167220149</v>
      </c>
    </row>
    <row r="18261" spans="1:14">
      <c r="A18261">
        <v>4811388984</v>
      </c>
      <c r="B18261">
        <v>1</v>
      </c>
      <c r="C18261">
        <v>450</v>
      </c>
      <c r="D18261" t="s">
        <v>37888</v>
      </c>
      <c r="E18261">
        <v>3</v>
      </c>
      <c r="F18261" t="s">
        <v>37889</v>
      </c>
      <c r="G18261" s="1">
        <v>44556.246527777781</v>
      </c>
      <c r="H18261">
        <v>1.5999000000000001</v>
      </c>
      <c r="I18261" s="2" t="str">
        <f t="shared" si="1140"/>
        <v>https://www.amazon.co.jp/dp/4811388984?ref=myi_title_dp&amp;A2</v>
      </c>
      <c r="J18261" s="2" t="str">
        <f t="shared" si="1141"/>
        <v>https://jp.mercari.com/item/m48615526319</v>
      </c>
      <c r="M18261" t="str">
        <f t="shared" si="1142"/>
        <v>https://www.amazon.co.jp/dp/4811388984?ref=myi_title_dp&amp;A2</v>
      </c>
      <c r="N18261" t="str">
        <f t="shared" si="1143"/>
        <v>https://jp.mercari.com/item/m48615526319</v>
      </c>
    </row>
    <row r="18262" spans="1:14">
      <c r="A18262">
        <v>4806600024</v>
      </c>
      <c r="B18262">
        <v>1</v>
      </c>
      <c r="C18262">
        <v>450</v>
      </c>
      <c r="D18262" t="s">
        <v>37890</v>
      </c>
      <c r="E18262">
        <v>3</v>
      </c>
      <c r="F18262" t="s">
        <v>37891</v>
      </c>
      <c r="G18262" s="1">
        <v>44556.246527777781</v>
      </c>
      <c r="H18262">
        <v>2.1999</v>
      </c>
      <c r="I18262" s="2" t="str">
        <f t="shared" si="1140"/>
        <v>https://www.amazon.co.jp/dp/4806600024?ref=myi_title_dp&amp;A2</v>
      </c>
      <c r="J18262" s="2" t="str">
        <f t="shared" si="1141"/>
        <v>https://jp.mercari.com/item/m42962608602</v>
      </c>
      <c r="M18262" t="str">
        <f t="shared" si="1142"/>
        <v>https://www.amazon.co.jp/dp/4806600024?ref=myi_title_dp&amp;A2</v>
      </c>
      <c r="N18262" t="str">
        <f t="shared" si="1143"/>
        <v>https://jp.mercari.com/item/m42962608602</v>
      </c>
    </row>
    <row r="18263" spans="1:14">
      <c r="A18263" t="s">
        <v>863</v>
      </c>
      <c r="B18263">
        <v>1</v>
      </c>
      <c r="C18263">
        <v>1280</v>
      </c>
      <c r="D18263" t="s">
        <v>37892</v>
      </c>
      <c r="E18263">
        <v>7</v>
      </c>
      <c r="F18263" t="s">
        <v>37893</v>
      </c>
      <c r="G18263" s="1">
        <v>44556.246527777781</v>
      </c>
      <c r="H18263">
        <v>1.016</v>
      </c>
      <c r="I18263" s="2" t="str">
        <f t="shared" si="1140"/>
        <v>https://www.amazon.co.jp/dp/403131020x?ref=myi_title_dp&amp;A2</v>
      </c>
      <c r="J18263" s="2" t="str">
        <f t="shared" si="1141"/>
        <v>https://jp.mercari.com/item/m88249092862</v>
      </c>
      <c r="M18263" t="str">
        <f t="shared" si="1142"/>
        <v>https://www.amazon.co.jp/dp/403131020x?ref=myi_title_dp&amp;A2</v>
      </c>
      <c r="N18263" t="str">
        <f t="shared" si="1143"/>
        <v>https://jp.mercari.com/item/m88249092862</v>
      </c>
    </row>
    <row r="18264" spans="1:14">
      <c r="A18264">
        <v>4837967035</v>
      </c>
      <c r="B18264">
        <v>1</v>
      </c>
      <c r="C18264">
        <v>300</v>
      </c>
      <c r="D18264" t="s">
        <v>37894</v>
      </c>
      <c r="E18264">
        <v>3</v>
      </c>
      <c r="F18264" t="s">
        <v>37895</v>
      </c>
      <c r="G18264" s="1">
        <v>44556.246527777781</v>
      </c>
      <c r="H18264">
        <v>1.8001</v>
      </c>
      <c r="I18264" s="2" t="str">
        <f t="shared" si="1140"/>
        <v>https://www.amazon.co.jp/dp/4837967035?ref=myi_title_dp&amp;A2</v>
      </c>
      <c r="J18264" s="2" t="str">
        <f t="shared" si="1141"/>
        <v>https://jp.mercari.com/item/m27252375259</v>
      </c>
      <c r="M18264" t="str">
        <f t="shared" si="1142"/>
        <v>https://www.amazon.co.jp/dp/4837967035?ref=myi_title_dp&amp;A2</v>
      </c>
      <c r="N18264" t="str">
        <f t="shared" si="1143"/>
        <v>https://jp.mercari.com/item/m27252375259</v>
      </c>
    </row>
    <row r="18265" spans="1:14">
      <c r="A18265">
        <v>4865000453</v>
      </c>
      <c r="B18265">
        <v>1</v>
      </c>
      <c r="C18265">
        <v>1580</v>
      </c>
      <c r="D18265" t="s">
        <v>37896</v>
      </c>
      <c r="E18265">
        <v>3</v>
      </c>
      <c r="F18265" t="s">
        <v>37897</v>
      </c>
      <c r="G18265" s="1">
        <v>44556.246527777781</v>
      </c>
      <c r="H18265">
        <v>2.5998999999999999</v>
      </c>
      <c r="I18265" s="2" t="str">
        <f t="shared" si="1140"/>
        <v>https://www.amazon.co.jp/dp/4865000453?ref=myi_title_dp&amp;A2</v>
      </c>
      <c r="J18265" s="2" t="str">
        <f t="shared" si="1141"/>
        <v>https://jp.mercari.com/item/m90481309472</v>
      </c>
      <c r="M18265" t="str">
        <f t="shared" si="1142"/>
        <v>https://www.amazon.co.jp/dp/4865000453?ref=myi_title_dp&amp;A2</v>
      </c>
      <c r="N18265" t="str">
        <f t="shared" si="1143"/>
        <v>https://jp.mercari.com/item/m90481309472</v>
      </c>
    </row>
    <row r="18266" spans="1:14">
      <c r="A18266">
        <v>4885743915</v>
      </c>
      <c r="B18266">
        <v>1</v>
      </c>
      <c r="C18266">
        <v>1100</v>
      </c>
      <c r="D18266" t="s">
        <v>37898</v>
      </c>
      <c r="E18266">
        <v>2</v>
      </c>
      <c r="F18266" t="s">
        <v>37899</v>
      </c>
      <c r="G18266" s="1">
        <v>44556.24722222222</v>
      </c>
      <c r="H18266">
        <v>1.8998999999999999</v>
      </c>
      <c r="I18266" s="2" t="str">
        <f t="shared" si="1140"/>
        <v>https://www.amazon.co.jp/dp/4885743915?ref=myi_title_dp&amp;A2</v>
      </c>
      <c r="J18266" s="2" t="str">
        <f t="shared" si="1141"/>
        <v>https://jp.mercari.com/item/m36796055212</v>
      </c>
      <c r="M18266" t="str">
        <f t="shared" si="1142"/>
        <v>https://www.amazon.co.jp/dp/4885743915?ref=myi_title_dp&amp;A2</v>
      </c>
      <c r="N18266" t="str">
        <f t="shared" si="1143"/>
        <v>https://jp.mercari.com/item/m36796055212</v>
      </c>
    </row>
    <row r="18267" spans="1:14">
      <c r="A18267">
        <v>4262145492</v>
      </c>
      <c r="B18267">
        <v>1</v>
      </c>
      <c r="C18267">
        <v>870</v>
      </c>
      <c r="D18267" t="s">
        <v>37900</v>
      </c>
      <c r="E18267">
        <v>2</v>
      </c>
      <c r="F18267" t="s">
        <v>37901</v>
      </c>
      <c r="G18267" s="1">
        <v>44556.247916666667</v>
      </c>
      <c r="H18267">
        <v>1.1999</v>
      </c>
      <c r="I18267" s="2" t="str">
        <f t="shared" si="1140"/>
        <v>https://www.amazon.co.jp/dp/4262145492?ref=myi_title_dp&amp;A2</v>
      </c>
      <c r="J18267" s="2" t="str">
        <f t="shared" si="1141"/>
        <v>https://jp.mercari.com/item/m79850727742</v>
      </c>
      <c r="M18267" t="str">
        <f t="shared" si="1142"/>
        <v>https://www.amazon.co.jp/dp/4262145492?ref=myi_title_dp&amp;A2</v>
      </c>
      <c r="N18267" t="str">
        <f t="shared" si="1143"/>
        <v>https://jp.mercari.com/item/m79850727742</v>
      </c>
    </row>
    <row r="18268" spans="1:14">
      <c r="A18268">
        <v>4103536519</v>
      </c>
      <c r="B18268">
        <v>1</v>
      </c>
      <c r="C18268">
        <v>1300</v>
      </c>
      <c r="D18268" t="s">
        <v>37902</v>
      </c>
      <c r="E18268">
        <v>3</v>
      </c>
      <c r="F18268" t="s">
        <v>37903</v>
      </c>
      <c r="G18268" s="1">
        <v>44556.247916666667</v>
      </c>
      <c r="H18268">
        <v>2.1999</v>
      </c>
      <c r="I18268" s="2" t="str">
        <f t="shared" si="1140"/>
        <v>https://www.amazon.co.jp/dp/4103536519?ref=myi_title_dp&amp;A2</v>
      </c>
      <c r="J18268" s="2" t="str">
        <f t="shared" si="1141"/>
        <v>https://jp.mercari.com/item/m79481367523</v>
      </c>
      <c r="M18268" t="str">
        <f t="shared" si="1142"/>
        <v>https://www.amazon.co.jp/dp/4103536519?ref=myi_title_dp&amp;A2</v>
      </c>
      <c r="N18268" t="str">
        <f t="shared" si="1143"/>
        <v>https://jp.mercari.com/item/m79481367523</v>
      </c>
    </row>
    <row r="18269" spans="1:14">
      <c r="A18269">
        <v>4890963324</v>
      </c>
      <c r="B18269">
        <v>1</v>
      </c>
      <c r="C18269">
        <v>500</v>
      </c>
      <c r="D18269" t="s">
        <v>37904</v>
      </c>
      <c r="E18269">
        <v>2</v>
      </c>
      <c r="F18269" t="s">
        <v>37905</v>
      </c>
      <c r="G18269" s="1">
        <v>44556.247916666667</v>
      </c>
      <c r="H18269">
        <v>1.5999000000000001</v>
      </c>
      <c r="I18269" s="2" t="str">
        <f t="shared" si="1140"/>
        <v>https://www.amazon.co.jp/dp/4890963324?ref=myi_title_dp&amp;A2</v>
      </c>
      <c r="J18269" s="2" t="str">
        <f t="shared" si="1141"/>
        <v>https://jp.mercari.com/item/m69313797654</v>
      </c>
      <c r="M18269" t="str">
        <f t="shared" si="1142"/>
        <v>https://www.amazon.co.jp/dp/4890963324?ref=myi_title_dp&amp;A2</v>
      </c>
      <c r="N18269" t="str">
        <f t="shared" si="1143"/>
        <v>https://jp.mercari.com/item/m69313797654</v>
      </c>
    </row>
    <row r="18270" spans="1:14">
      <c r="A18270">
        <v>4412014630</v>
      </c>
      <c r="B18270">
        <v>1</v>
      </c>
      <c r="C18270">
        <v>600</v>
      </c>
      <c r="D18270" t="s">
        <v>37906</v>
      </c>
      <c r="E18270">
        <v>2</v>
      </c>
      <c r="F18270" t="s">
        <v>37907</v>
      </c>
      <c r="G18270" s="1">
        <v>44556.247916666667</v>
      </c>
      <c r="H18270">
        <v>1.8001</v>
      </c>
      <c r="I18270" s="2" t="str">
        <f t="shared" si="1140"/>
        <v>https://www.amazon.co.jp/dp/4412014630?ref=myi_title_dp&amp;A2</v>
      </c>
      <c r="J18270" s="2" t="str">
        <f t="shared" si="1141"/>
        <v>https://jp.mercari.com/item/m57946477286</v>
      </c>
      <c r="M18270" t="str">
        <f t="shared" si="1142"/>
        <v>https://www.amazon.co.jp/dp/4412014630?ref=myi_title_dp&amp;A2</v>
      </c>
      <c r="N18270" t="str">
        <f t="shared" si="1143"/>
        <v>https://jp.mercari.com/item/m57946477286</v>
      </c>
    </row>
    <row r="18271" spans="1:14">
      <c r="A18271">
        <v>4828872124</v>
      </c>
      <c r="B18271">
        <v>1</v>
      </c>
      <c r="C18271">
        <v>650</v>
      </c>
      <c r="D18271" t="s">
        <v>37908</v>
      </c>
      <c r="E18271">
        <v>3</v>
      </c>
      <c r="F18271" t="s">
        <v>37909</v>
      </c>
      <c r="G18271" s="1">
        <v>44556.248611111114</v>
      </c>
      <c r="H18271">
        <v>3.5998999999999999</v>
      </c>
      <c r="I18271" s="2" t="str">
        <f t="shared" si="1140"/>
        <v>https://www.amazon.co.jp/dp/4828872124?ref=myi_title_dp&amp;A2</v>
      </c>
      <c r="J18271" s="2" t="str">
        <f t="shared" si="1141"/>
        <v>https://jp.mercari.com/item/m14312674237</v>
      </c>
      <c r="M18271" t="str">
        <f t="shared" si="1142"/>
        <v>https://www.amazon.co.jp/dp/4828872124?ref=myi_title_dp&amp;A2</v>
      </c>
      <c r="N18271" t="str">
        <f t="shared" si="1143"/>
        <v>https://jp.mercari.com/item/m14312674237</v>
      </c>
    </row>
    <row r="18272" spans="1:14">
      <c r="A18272">
        <v>4325241817</v>
      </c>
      <c r="B18272">
        <v>1</v>
      </c>
      <c r="C18272">
        <v>2300</v>
      </c>
      <c r="D18272" t="s">
        <v>37910</v>
      </c>
      <c r="E18272">
        <v>2</v>
      </c>
      <c r="F18272" t="s">
        <v>37911</v>
      </c>
      <c r="G18272" s="1">
        <v>44556.248611111114</v>
      </c>
      <c r="H18272">
        <v>4.7</v>
      </c>
      <c r="I18272" s="2" t="str">
        <f t="shared" si="1140"/>
        <v>https://www.amazon.co.jp/dp/4325241817?ref=myi_title_dp&amp;A2</v>
      </c>
      <c r="J18272" s="2" t="str">
        <f t="shared" si="1141"/>
        <v>https://jp.mercari.com/item/m83381379137</v>
      </c>
      <c r="M18272" t="str">
        <f t="shared" si="1142"/>
        <v>https://www.amazon.co.jp/dp/4325241817?ref=myi_title_dp&amp;A2</v>
      </c>
      <c r="N18272" t="str">
        <f t="shared" si="1143"/>
        <v>https://jp.mercari.com/item/m83381379137</v>
      </c>
    </row>
    <row r="18273" spans="1:14">
      <c r="A18273">
        <v>4906953883</v>
      </c>
      <c r="B18273">
        <v>1</v>
      </c>
      <c r="C18273">
        <v>2399</v>
      </c>
      <c r="D18273" t="s">
        <v>37912</v>
      </c>
      <c r="E18273">
        <v>3</v>
      </c>
      <c r="F18273" t="s">
        <v>37913</v>
      </c>
      <c r="G18273" s="1">
        <v>44556.248611111114</v>
      </c>
      <c r="H18273">
        <v>2</v>
      </c>
      <c r="I18273" s="2" t="str">
        <f t="shared" si="1140"/>
        <v>https://www.amazon.co.jp/dp/4906953883?ref=myi_title_dp&amp;A2</v>
      </c>
      <c r="J18273" s="2" t="str">
        <f t="shared" si="1141"/>
        <v>https://jp.mercari.com/item/m99059893888</v>
      </c>
      <c r="M18273" t="str">
        <f t="shared" si="1142"/>
        <v>https://www.amazon.co.jp/dp/4906953883?ref=myi_title_dp&amp;A2</v>
      </c>
      <c r="N18273" t="str">
        <f t="shared" si="1143"/>
        <v>https://jp.mercari.com/item/m99059893888</v>
      </c>
    </row>
    <row r="18274" spans="1:14">
      <c r="A18274">
        <v>4096822213</v>
      </c>
      <c r="B18274">
        <v>1</v>
      </c>
      <c r="C18274">
        <v>1900</v>
      </c>
      <c r="D18274" t="s">
        <v>37914</v>
      </c>
      <c r="E18274">
        <v>3</v>
      </c>
      <c r="F18274" t="s">
        <v>37915</v>
      </c>
      <c r="G18274" s="1">
        <v>44556.248611111114</v>
      </c>
      <c r="H18274">
        <v>1.4</v>
      </c>
      <c r="I18274" s="2" t="str">
        <f t="shared" si="1140"/>
        <v>https://www.amazon.co.jp/dp/4096822213?ref=myi_title_dp&amp;A2</v>
      </c>
      <c r="J18274" s="2" t="str">
        <f t="shared" si="1141"/>
        <v>https://jp.mercari.com/item/m69532468508</v>
      </c>
      <c r="M18274" t="str">
        <f t="shared" si="1142"/>
        <v>https://www.amazon.co.jp/dp/4096822213?ref=myi_title_dp&amp;A2</v>
      </c>
      <c r="N18274" t="str">
        <f t="shared" si="1143"/>
        <v>https://jp.mercari.com/item/m69532468508</v>
      </c>
    </row>
    <row r="18275" spans="1:14">
      <c r="A18275">
        <v>4325241817</v>
      </c>
      <c r="B18275">
        <v>1</v>
      </c>
      <c r="C18275">
        <v>2300</v>
      </c>
      <c r="D18275" t="s">
        <v>37916</v>
      </c>
      <c r="E18275">
        <v>2</v>
      </c>
      <c r="F18275" t="s">
        <v>37917</v>
      </c>
      <c r="G18275" s="1">
        <v>44556.249305555553</v>
      </c>
      <c r="H18275">
        <v>4.7</v>
      </c>
      <c r="I18275" s="2" t="str">
        <f t="shared" si="1140"/>
        <v>https://www.amazon.co.jp/dp/4325241817?ref=myi_title_dp&amp;A2</v>
      </c>
      <c r="J18275" s="2" t="str">
        <f t="shared" si="1141"/>
        <v>https://jp.mercari.com/item/m20049626092</v>
      </c>
      <c r="M18275" t="str">
        <f t="shared" si="1142"/>
        <v>https://www.amazon.co.jp/dp/4325241817?ref=myi_title_dp&amp;A2</v>
      </c>
      <c r="N18275" t="str">
        <f t="shared" si="1143"/>
        <v>https://jp.mercari.com/item/m20049626092</v>
      </c>
    </row>
    <row r="18276" spans="1:14">
      <c r="A18276">
        <v>4847044975</v>
      </c>
      <c r="B18276">
        <v>1</v>
      </c>
      <c r="C18276">
        <v>1500</v>
      </c>
      <c r="D18276" t="s">
        <v>37918</v>
      </c>
      <c r="E18276">
        <v>3</v>
      </c>
      <c r="F18276" t="s">
        <v>37919</v>
      </c>
      <c r="G18276" s="1">
        <v>44556.249305555553</v>
      </c>
      <c r="H18276">
        <v>1.8001</v>
      </c>
      <c r="I18276" s="2" t="str">
        <f t="shared" si="1140"/>
        <v>https://www.amazon.co.jp/dp/4847044975?ref=myi_title_dp&amp;A2</v>
      </c>
      <c r="J18276" s="2" t="str">
        <f t="shared" si="1141"/>
        <v>https://jp.mercari.com/item/m32488555197</v>
      </c>
      <c r="M18276" t="str">
        <f t="shared" si="1142"/>
        <v>https://www.amazon.co.jp/dp/4847044975?ref=myi_title_dp&amp;A2</v>
      </c>
      <c r="N18276" t="str">
        <f t="shared" si="1143"/>
        <v>https://jp.mercari.com/item/m32488555197</v>
      </c>
    </row>
    <row r="18277" spans="1:14">
      <c r="A18277">
        <v>4053052912</v>
      </c>
      <c r="B18277">
        <v>1</v>
      </c>
      <c r="C18277">
        <v>850</v>
      </c>
      <c r="D18277" t="s">
        <v>37920</v>
      </c>
      <c r="E18277">
        <v>2</v>
      </c>
      <c r="F18277" t="s">
        <v>37921</v>
      </c>
      <c r="G18277" s="1">
        <v>44556.249305555553</v>
      </c>
      <c r="H18277">
        <v>3.1999</v>
      </c>
      <c r="I18277" s="2" t="str">
        <f t="shared" si="1140"/>
        <v>https://www.amazon.co.jp/dp/4053052912?ref=myi_title_dp&amp;A2</v>
      </c>
      <c r="J18277" s="2" t="str">
        <f t="shared" si="1141"/>
        <v>https://jp.mercari.com/item/m13819174238</v>
      </c>
      <c r="M18277" t="str">
        <f t="shared" si="1142"/>
        <v>https://www.amazon.co.jp/dp/4053052912?ref=myi_title_dp&amp;A2</v>
      </c>
      <c r="N18277" t="str">
        <f t="shared" si="1143"/>
        <v>https://jp.mercari.com/item/m13819174238</v>
      </c>
    </row>
    <row r="18278" spans="1:14">
      <c r="A18278">
        <v>4535983275</v>
      </c>
      <c r="B18278">
        <v>1</v>
      </c>
      <c r="C18278">
        <v>600</v>
      </c>
      <c r="D18278" t="s">
        <v>37922</v>
      </c>
      <c r="E18278">
        <v>2</v>
      </c>
      <c r="F18278" t="s">
        <v>37923</v>
      </c>
      <c r="G18278" s="1">
        <v>44556.25</v>
      </c>
      <c r="H18278">
        <v>2.1999</v>
      </c>
      <c r="I18278" s="2" t="str">
        <f t="shared" si="1140"/>
        <v>https://www.amazon.co.jp/dp/4535983275?ref=myi_title_dp&amp;A2</v>
      </c>
      <c r="J18278" s="2" t="str">
        <f t="shared" si="1141"/>
        <v>https://jp.mercari.com/item/m74523556758</v>
      </c>
      <c r="M18278" t="str">
        <f t="shared" si="1142"/>
        <v>https://www.amazon.co.jp/dp/4535983275?ref=myi_title_dp&amp;A2</v>
      </c>
      <c r="N18278" t="str">
        <f t="shared" si="1143"/>
        <v>https://jp.mercari.com/item/m74523556758</v>
      </c>
    </row>
    <row r="18279" spans="1:14">
      <c r="A18279">
        <v>4756918697</v>
      </c>
      <c r="B18279">
        <v>1</v>
      </c>
      <c r="C18279">
        <v>350</v>
      </c>
      <c r="D18279" t="s">
        <v>37924</v>
      </c>
      <c r="E18279">
        <v>3</v>
      </c>
      <c r="F18279" t="s">
        <v>37925</v>
      </c>
      <c r="G18279" s="1">
        <v>44556.25</v>
      </c>
      <c r="H18279">
        <v>1.8001</v>
      </c>
      <c r="I18279" s="2" t="str">
        <f t="shared" si="1140"/>
        <v>https://www.amazon.co.jp/dp/4756918697?ref=myi_title_dp&amp;A2</v>
      </c>
      <c r="J18279" s="2" t="str">
        <f t="shared" si="1141"/>
        <v>https://jp.mercari.com/item/m27290752564</v>
      </c>
      <c r="M18279" t="str">
        <f t="shared" si="1142"/>
        <v>https://www.amazon.co.jp/dp/4756918697?ref=myi_title_dp&amp;A2</v>
      </c>
      <c r="N18279" t="str">
        <f t="shared" si="1143"/>
        <v>https://jp.mercari.com/item/m27290752564</v>
      </c>
    </row>
    <row r="18280" spans="1:14">
      <c r="A18280">
        <v>4862563112</v>
      </c>
      <c r="B18280">
        <v>1</v>
      </c>
      <c r="C18280">
        <v>3000</v>
      </c>
      <c r="D18280" t="s">
        <v>37926</v>
      </c>
      <c r="E18280">
        <v>3</v>
      </c>
      <c r="F18280" t="s">
        <v>37927</v>
      </c>
      <c r="G18280" s="1">
        <v>44556.25</v>
      </c>
      <c r="H18280">
        <v>1.8998999999999999</v>
      </c>
      <c r="I18280" s="2" t="str">
        <f t="shared" si="1140"/>
        <v>https://www.amazon.co.jp/dp/4862563112?ref=myi_title_dp&amp;A2</v>
      </c>
      <c r="J18280" s="2" t="str">
        <f t="shared" si="1141"/>
        <v>https://jp.mercari.com/item/m90142304127</v>
      </c>
      <c r="M18280" t="str">
        <f t="shared" si="1142"/>
        <v>https://www.amazon.co.jp/dp/4862563112?ref=myi_title_dp&amp;A2</v>
      </c>
      <c r="N18280" t="str">
        <f t="shared" si="1143"/>
        <v>https://jp.mercari.com/item/m90142304127</v>
      </c>
    </row>
    <row r="18281" spans="1:14">
      <c r="A18281" t="s">
        <v>37928</v>
      </c>
      <c r="B18281">
        <v>1</v>
      </c>
      <c r="C18281">
        <v>1700</v>
      </c>
      <c r="D18281" t="s">
        <v>37929</v>
      </c>
      <c r="E18281">
        <v>2</v>
      </c>
      <c r="F18281" t="s">
        <v>37930</v>
      </c>
      <c r="G18281" s="1">
        <v>44556.25</v>
      </c>
      <c r="H18281">
        <v>1.4</v>
      </c>
      <c r="I18281" s="2" t="str">
        <f t="shared" si="1140"/>
        <v>https://www.amazon.co.jp/dp/407420908x?ref=myi_title_dp&amp;A2</v>
      </c>
      <c r="J18281" s="2" t="str">
        <f t="shared" si="1141"/>
        <v>https://jp.mercari.com/item/m68805359082</v>
      </c>
      <c r="M18281" t="str">
        <f t="shared" si="1142"/>
        <v>https://www.amazon.co.jp/dp/407420908x?ref=myi_title_dp&amp;A2</v>
      </c>
      <c r="N18281" t="str">
        <f t="shared" si="1143"/>
        <v>https://jp.mercari.com/item/m68805359082</v>
      </c>
    </row>
    <row r="18282" spans="1:14">
      <c r="A18282">
        <v>4297117835</v>
      </c>
      <c r="B18282">
        <v>1</v>
      </c>
      <c r="C18282">
        <v>1800</v>
      </c>
      <c r="D18282" t="s">
        <v>37931</v>
      </c>
      <c r="E18282">
        <v>7</v>
      </c>
      <c r="F18282" t="s">
        <v>37932</v>
      </c>
      <c r="G18282" s="1">
        <v>44556.25</v>
      </c>
      <c r="H18282">
        <v>4</v>
      </c>
      <c r="I18282" s="2" t="str">
        <f t="shared" si="1140"/>
        <v>https://www.amazon.co.jp/dp/4297117835?ref=myi_title_dp&amp;A2</v>
      </c>
      <c r="J18282" s="2" t="str">
        <f t="shared" si="1141"/>
        <v>https://jp.mercari.com/item/m16159927058</v>
      </c>
      <c r="M18282" t="str">
        <f t="shared" si="1142"/>
        <v>https://www.amazon.co.jp/dp/4297117835?ref=myi_title_dp&amp;A2</v>
      </c>
      <c r="N18282" t="str">
        <f t="shared" si="1143"/>
        <v>https://jp.mercari.com/item/m16159927058</v>
      </c>
    </row>
    <row r="18283" spans="1:14">
      <c r="A18283">
        <v>4832714562</v>
      </c>
      <c r="B18283">
        <v>1</v>
      </c>
      <c r="C18283">
        <v>600</v>
      </c>
      <c r="D18283" t="s">
        <v>37933</v>
      </c>
      <c r="E18283">
        <v>2</v>
      </c>
      <c r="F18283" t="s">
        <v>37934</v>
      </c>
      <c r="G18283" s="1">
        <v>44556.250694444447</v>
      </c>
      <c r="H18283">
        <v>1.1999</v>
      </c>
      <c r="I18283" s="2" t="str">
        <f t="shared" si="1140"/>
        <v>https://www.amazon.co.jp/dp/4832714562?ref=myi_title_dp&amp;A2</v>
      </c>
      <c r="J18283" s="2" t="str">
        <f t="shared" si="1141"/>
        <v>https://jp.mercari.com/item/m83404091373</v>
      </c>
      <c r="M18283" t="str">
        <f t="shared" si="1142"/>
        <v>https://www.amazon.co.jp/dp/4832714562?ref=myi_title_dp&amp;A2</v>
      </c>
      <c r="N18283" t="str">
        <f t="shared" si="1143"/>
        <v>https://jp.mercari.com/item/m83404091373</v>
      </c>
    </row>
    <row r="18284" spans="1:14">
      <c r="A18284">
        <v>4040823621</v>
      </c>
      <c r="B18284">
        <v>1</v>
      </c>
      <c r="C18284">
        <v>690</v>
      </c>
      <c r="D18284" t="s">
        <v>37935</v>
      </c>
      <c r="E18284">
        <v>3</v>
      </c>
      <c r="F18284" t="s">
        <v>37936</v>
      </c>
      <c r="G18284" s="1">
        <v>44556.250694444447</v>
      </c>
      <c r="H18284">
        <v>2.1999</v>
      </c>
      <c r="I18284" s="2" t="str">
        <f t="shared" si="1140"/>
        <v>https://www.amazon.co.jp/dp/4040823621?ref=myi_title_dp&amp;A2</v>
      </c>
      <c r="J18284" s="2" t="str">
        <f t="shared" si="1141"/>
        <v>https://jp.mercari.com/item/m48826085733</v>
      </c>
      <c r="M18284" t="str">
        <f t="shared" si="1142"/>
        <v>https://www.amazon.co.jp/dp/4040823621?ref=myi_title_dp&amp;A2</v>
      </c>
      <c r="N18284" t="str">
        <f t="shared" si="1143"/>
        <v>https://jp.mercari.com/item/m48826085733</v>
      </c>
    </row>
    <row r="18285" spans="1:14">
      <c r="A18285">
        <v>4478009996</v>
      </c>
      <c r="B18285">
        <v>1</v>
      </c>
      <c r="C18285">
        <v>350</v>
      </c>
      <c r="D18285" t="s">
        <v>37937</v>
      </c>
      <c r="E18285">
        <v>3</v>
      </c>
      <c r="F18285" t="s">
        <v>37938</v>
      </c>
      <c r="G18285" s="1">
        <v>44556.250694444447</v>
      </c>
      <c r="H18285">
        <v>2</v>
      </c>
      <c r="I18285" s="2" t="str">
        <f t="shared" si="1140"/>
        <v>https://www.amazon.co.jp/dp/4478009996?ref=myi_title_dp&amp;A2</v>
      </c>
      <c r="J18285" s="2" t="str">
        <f t="shared" si="1141"/>
        <v>https://jp.mercari.com/item/m72146324766</v>
      </c>
      <c r="M18285" t="str">
        <f t="shared" si="1142"/>
        <v>https://www.amazon.co.jp/dp/4478009996?ref=myi_title_dp&amp;A2</v>
      </c>
      <c r="N18285" t="str">
        <f t="shared" si="1143"/>
        <v>https://jp.mercari.com/item/m72146324766</v>
      </c>
    </row>
    <row r="18286" spans="1:14">
      <c r="A18286">
        <v>4887451628</v>
      </c>
      <c r="B18286">
        <v>1</v>
      </c>
      <c r="C18286">
        <v>300</v>
      </c>
      <c r="D18286" t="s">
        <v>37939</v>
      </c>
      <c r="E18286">
        <v>7</v>
      </c>
      <c r="F18286" t="s">
        <v>37940</v>
      </c>
      <c r="G18286" s="1">
        <v>44556.251388888886</v>
      </c>
      <c r="H18286">
        <v>1.8001</v>
      </c>
      <c r="I18286" s="2" t="str">
        <f t="shared" si="1140"/>
        <v>https://www.amazon.co.jp/dp/4887451628?ref=myi_title_dp&amp;A2</v>
      </c>
      <c r="J18286" s="2" t="str">
        <f t="shared" si="1141"/>
        <v>https://jp.mercari.com/item/m93834407106</v>
      </c>
      <c r="M18286" t="str">
        <f t="shared" si="1142"/>
        <v>https://www.amazon.co.jp/dp/4887451628?ref=myi_title_dp&amp;A2</v>
      </c>
      <c r="N18286" t="str">
        <f t="shared" si="1143"/>
        <v>https://jp.mercari.com/item/m93834407106</v>
      </c>
    </row>
    <row r="18287" spans="1:14">
      <c r="A18287">
        <v>4768470548</v>
      </c>
      <c r="B18287">
        <v>1</v>
      </c>
      <c r="C18287">
        <v>2700</v>
      </c>
      <c r="D18287" t="s">
        <v>37941</v>
      </c>
      <c r="E18287">
        <v>3</v>
      </c>
      <c r="F18287" t="s">
        <v>37942</v>
      </c>
      <c r="G18287" s="1">
        <v>44556.251388888886</v>
      </c>
      <c r="H18287">
        <v>4.4000000000000004</v>
      </c>
      <c r="I18287" s="2" t="str">
        <f t="shared" si="1140"/>
        <v>https://www.amazon.co.jp/dp/4768470548?ref=myi_title_dp&amp;A2</v>
      </c>
      <c r="J18287" s="2" t="str">
        <f t="shared" si="1141"/>
        <v>https://jp.mercari.com/item/m66220471212</v>
      </c>
      <c r="M18287" t="str">
        <f t="shared" si="1142"/>
        <v>https://www.amazon.co.jp/dp/4768470548?ref=myi_title_dp&amp;A2</v>
      </c>
      <c r="N18287" t="str">
        <f t="shared" si="1143"/>
        <v>https://jp.mercari.com/item/m66220471212</v>
      </c>
    </row>
    <row r="18288" spans="1:14">
      <c r="A18288">
        <v>4052049039</v>
      </c>
      <c r="B18288">
        <v>1</v>
      </c>
      <c r="C18288">
        <v>450</v>
      </c>
      <c r="D18288" t="s">
        <v>37943</v>
      </c>
      <c r="E18288">
        <v>3</v>
      </c>
      <c r="F18288" t="s">
        <v>37944</v>
      </c>
      <c r="G18288" s="1">
        <v>44556.251388888886</v>
      </c>
      <c r="H18288">
        <v>0.80010000000000003</v>
      </c>
      <c r="I18288" s="2" t="str">
        <f t="shared" si="1140"/>
        <v>https://www.amazon.co.jp/dp/4052049039?ref=myi_title_dp&amp;A2</v>
      </c>
      <c r="J18288" s="2" t="str">
        <f t="shared" si="1141"/>
        <v>https://jp.mercari.com/item/m19492282165</v>
      </c>
      <c r="M18288" t="str">
        <f t="shared" si="1142"/>
        <v>https://www.amazon.co.jp/dp/4052049039?ref=myi_title_dp&amp;A2</v>
      </c>
      <c r="N18288" t="str">
        <f t="shared" si="1143"/>
        <v>https://jp.mercari.com/item/m19492282165</v>
      </c>
    </row>
    <row r="18289" spans="1:14">
      <c r="A18289" t="s">
        <v>37945</v>
      </c>
      <c r="B18289">
        <v>1</v>
      </c>
      <c r="C18289">
        <v>350</v>
      </c>
      <c r="D18289" t="s">
        <v>37946</v>
      </c>
      <c r="E18289">
        <v>3</v>
      </c>
      <c r="F18289" t="s">
        <v>37947</v>
      </c>
      <c r="G18289" s="1">
        <v>44556.251388888886</v>
      </c>
      <c r="H18289">
        <v>1.8001</v>
      </c>
      <c r="I18289" s="2" t="str">
        <f t="shared" si="1140"/>
        <v>https://www.amazon.co.jp/dp/486255203x?ref=myi_title_dp&amp;A2</v>
      </c>
      <c r="J18289" s="2" t="str">
        <f t="shared" si="1141"/>
        <v>https://jp.mercari.com/item/m51242547978</v>
      </c>
      <c r="M18289" t="str">
        <f t="shared" si="1142"/>
        <v>https://www.amazon.co.jp/dp/486255203x?ref=myi_title_dp&amp;A2</v>
      </c>
      <c r="N18289" t="str">
        <f t="shared" si="1143"/>
        <v>https://jp.mercari.com/item/m51242547978</v>
      </c>
    </row>
    <row r="18290" spans="1:14">
      <c r="A18290">
        <v>4182297164</v>
      </c>
      <c r="B18290">
        <v>1</v>
      </c>
      <c r="C18290">
        <v>600</v>
      </c>
      <c r="D18290" t="s">
        <v>37948</v>
      </c>
      <c r="E18290">
        <v>3</v>
      </c>
      <c r="F18290" t="s">
        <v>37949</v>
      </c>
      <c r="G18290" s="1">
        <v>44556.252083333333</v>
      </c>
      <c r="H18290">
        <v>2</v>
      </c>
      <c r="I18290" s="2" t="str">
        <f t="shared" si="1140"/>
        <v>https://www.amazon.co.jp/dp/4182297164?ref=myi_title_dp&amp;A2</v>
      </c>
      <c r="J18290" s="2" t="str">
        <f t="shared" si="1141"/>
        <v>https://jp.mercari.com/item/m51746370732</v>
      </c>
      <c r="M18290" t="str">
        <f t="shared" si="1142"/>
        <v>https://www.amazon.co.jp/dp/4182297164?ref=myi_title_dp&amp;A2</v>
      </c>
      <c r="N18290" t="str">
        <f t="shared" si="1143"/>
        <v>https://jp.mercari.com/item/m51746370732</v>
      </c>
    </row>
    <row r="18291" spans="1:14">
      <c r="A18291">
        <v>4834748758</v>
      </c>
      <c r="B18291">
        <v>1</v>
      </c>
      <c r="C18291">
        <v>999</v>
      </c>
      <c r="D18291" t="s">
        <v>37950</v>
      </c>
      <c r="E18291">
        <v>7</v>
      </c>
      <c r="F18291" t="s">
        <v>37951</v>
      </c>
      <c r="G18291" s="1">
        <v>44556.252083333333</v>
      </c>
      <c r="H18291">
        <v>0.80010000000000003</v>
      </c>
      <c r="I18291" s="2" t="str">
        <f t="shared" si="1140"/>
        <v>https://www.amazon.co.jp/dp/4834748758?ref=myi_title_dp&amp;A2</v>
      </c>
      <c r="J18291" s="2" t="str">
        <f t="shared" si="1141"/>
        <v>https://jp.mercari.com/item/m12861517894</v>
      </c>
      <c r="M18291" t="str">
        <f t="shared" si="1142"/>
        <v>https://www.amazon.co.jp/dp/4834748758?ref=myi_title_dp&amp;A2</v>
      </c>
      <c r="N18291" t="str">
        <f t="shared" si="1143"/>
        <v>https://jp.mercari.com/item/m12861517894</v>
      </c>
    </row>
    <row r="18292" spans="1:14">
      <c r="A18292">
        <v>4323001665</v>
      </c>
      <c r="B18292">
        <v>1</v>
      </c>
      <c r="C18292">
        <v>700</v>
      </c>
      <c r="D18292" t="s">
        <v>37952</v>
      </c>
      <c r="E18292">
        <v>3</v>
      </c>
      <c r="F18292" t="s">
        <v>37953</v>
      </c>
      <c r="G18292" s="1">
        <v>44556.252083333333</v>
      </c>
      <c r="H18292">
        <v>1</v>
      </c>
      <c r="I18292" s="2" t="str">
        <f t="shared" si="1140"/>
        <v>https://www.amazon.co.jp/dp/4323001665?ref=myi_title_dp&amp;A2</v>
      </c>
      <c r="J18292" s="2" t="str">
        <f t="shared" si="1141"/>
        <v>https://jp.mercari.com/item/m37270738364</v>
      </c>
      <c r="M18292" t="str">
        <f t="shared" si="1142"/>
        <v>https://www.amazon.co.jp/dp/4323001665?ref=myi_title_dp&amp;A2</v>
      </c>
      <c r="N18292" t="str">
        <f t="shared" si="1143"/>
        <v>https://jp.mercari.com/item/m37270738364</v>
      </c>
    </row>
    <row r="18293" spans="1:14">
      <c r="A18293">
        <v>4881823280</v>
      </c>
      <c r="B18293">
        <v>1</v>
      </c>
      <c r="C18293">
        <v>800</v>
      </c>
      <c r="D18293" t="s">
        <v>37954</v>
      </c>
      <c r="E18293">
        <v>2</v>
      </c>
      <c r="F18293" t="s">
        <v>37955</v>
      </c>
      <c r="G18293" s="1">
        <v>44556.252083333333</v>
      </c>
      <c r="H18293">
        <v>1.8001</v>
      </c>
      <c r="I18293" s="2" t="str">
        <f t="shared" si="1140"/>
        <v>https://www.amazon.co.jp/dp/4881823280?ref=myi_title_dp&amp;A2</v>
      </c>
      <c r="J18293" s="2" t="str">
        <f t="shared" si="1141"/>
        <v>https://jp.mercari.com/item/m44198432429</v>
      </c>
      <c r="M18293" t="str">
        <f t="shared" si="1142"/>
        <v>https://www.amazon.co.jp/dp/4881823280?ref=myi_title_dp&amp;A2</v>
      </c>
      <c r="N18293" t="str">
        <f t="shared" si="1143"/>
        <v>https://jp.mercari.com/item/m44198432429</v>
      </c>
    </row>
    <row r="18294" spans="1:14">
      <c r="A18294" t="s">
        <v>37956</v>
      </c>
      <c r="B18294">
        <v>1</v>
      </c>
      <c r="C18294">
        <v>600</v>
      </c>
      <c r="D18294" t="s">
        <v>37957</v>
      </c>
      <c r="E18294">
        <v>3</v>
      </c>
      <c r="F18294" t="s">
        <v>37958</v>
      </c>
      <c r="G18294" s="1">
        <v>44556.25277777778</v>
      </c>
      <c r="H18294">
        <v>1.5999000000000001</v>
      </c>
      <c r="I18294" s="2" t="str">
        <f t="shared" si="1140"/>
        <v>https://www.amazon.co.jp/dp/480906364x?ref=myi_title_dp&amp;A2</v>
      </c>
      <c r="J18294" s="2" t="str">
        <f t="shared" si="1141"/>
        <v>https://jp.mercari.com/item/m76516991826</v>
      </c>
      <c r="M18294" t="str">
        <f t="shared" si="1142"/>
        <v>https://www.amazon.co.jp/dp/480906364x?ref=myi_title_dp&amp;A2</v>
      </c>
      <c r="N18294" t="str">
        <f t="shared" si="1143"/>
        <v>https://jp.mercari.com/item/m76516991826</v>
      </c>
    </row>
    <row r="18295" spans="1:14">
      <c r="A18295">
        <v>4410305379</v>
      </c>
      <c r="B18295">
        <v>1</v>
      </c>
      <c r="C18295">
        <v>500</v>
      </c>
      <c r="D18295" t="s">
        <v>37959</v>
      </c>
      <c r="E18295">
        <v>3</v>
      </c>
      <c r="F18295" t="s">
        <v>37960</v>
      </c>
      <c r="G18295" s="1">
        <v>44556.25277777778</v>
      </c>
      <c r="H18295">
        <v>1</v>
      </c>
      <c r="I18295" s="2" t="str">
        <f t="shared" si="1140"/>
        <v>https://www.amazon.co.jp/dp/4410305379?ref=myi_title_dp&amp;A2</v>
      </c>
      <c r="J18295" s="2" t="str">
        <f t="shared" si="1141"/>
        <v>https://jp.mercari.com/item/m76640716046</v>
      </c>
      <c r="M18295" t="str">
        <f t="shared" si="1142"/>
        <v>https://www.amazon.co.jp/dp/4410305379?ref=myi_title_dp&amp;A2</v>
      </c>
      <c r="N18295" t="str">
        <f t="shared" si="1143"/>
        <v>https://jp.mercari.com/item/m76640716046</v>
      </c>
    </row>
    <row r="18296" spans="1:14">
      <c r="A18296">
        <v>4862807879</v>
      </c>
      <c r="B18296">
        <v>1</v>
      </c>
      <c r="C18296">
        <v>350</v>
      </c>
      <c r="D18296" t="s">
        <v>37961</v>
      </c>
      <c r="E18296">
        <v>3</v>
      </c>
      <c r="F18296" t="s">
        <v>37962</v>
      </c>
      <c r="G18296" s="1">
        <v>44556.25277777778</v>
      </c>
      <c r="H18296">
        <v>2.1999</v>
      </c>
      <c r="I18296" s="2" t="str">
        <f t="shared" si="1140"/>
        <v>https://www.amazon.co.jp/dp/4862807879?ref=myi_title_dp&amp;A2</v>
      </c>
      <c r="J18296" s="2" t="str">
        <f t="shared" si="1141"/>
        <v>https://jp.mercari.com/item/m88203068271</v>
      </c>
      <c r="M18296" t="str">
        <f t="shared" si="1142"/>
        <v>https://www.amazon.co.jp/dp/4862807879?ref=myi_title_dp&amp;A2</v>
      </c>
      <c r="N18296" t="str">
        <f t="shared" si="1143"/>
        <v>https://jp.mercari.com/item/m88203068271</v>
      </c>
    </row>
    <row r="18297" spans="1:14">
      <c r="A18297">
        <v>4870588234</v>
      </c>
      <c r="B18297">
        <v>1</v>
      </c>
      <c r="C18297">
        <v>1100</v>
      </c>
      <c r="D18297" t="s">
        <v>37963</v>
      </c>
      <c r="E18297">
        <v>3</v>
      </c>
      <c r="F18297" t="s">
        <v>37964</v>
      </c>
      <c r="G18297" s="1">
        <v>44556.253472222219</v>
      </c>
      <c r="H18297">
        <v>1</v>
      </c>
      <c r="I18297" s="2" t="str">
        <f t="shared" si="1140"/>
        <v>https://www.amazon.co.jp/dp/4870588234?ref=myi_title_dp&amp;A2</v>
      </c>
      <c r="J18297" s="2" t="str">
        <f t="shared" si="1141"/>
        <v>https://jp.mercari.com/item/m17444900184</v>
      </c>
      <c r="M18297" t="str">
        <f t="shared" si="1142"/>
        <v>https://www.amazon.co.jp/dp/4870588234?ref=myi_title_dp&amp;A2</v>
      </c>
      <c r="N18297" t="str">
        <f t="shared" si="1143"/>
        <v>https://jp.mercari.com/item/m17444900184</v>
      </c>
    </row>
    <row r="18298" spans="1:14">
      <c r="A18298">
        <v>4908804389</v>
      </c>
      <c r="B18298">
        <v>1</v>
      </c>
      <c r="C18298">
        <v>1700</v>
      </c>
      <c r="D18298" t="s">
        <v>37965</v>
      </c>
      <c r="E18298">
        <v>2</v>
      </c>
      <c r="F18298" t="s">
        <v>37966</v>
      </c>
      <c r="G18298" s="1">
        <v>44556.253472222219</v>
      </c>
      <c r="H18298">
        <v>2</v>
      </c>
      <c r="I18298" s="2" t="str">
        <f t="shared" si="1140"/>
        <v>https://www.amazon.co.jp/dp/4908804389?ref=myi_title_dp&amp;A2</v>
      </c>
      <c r="J18298" s="2" t="str">
        <f t="shared" si="1141"/>
        <v>https://jp.mercari.com/item/m40371437890</v>
      </c>
      <c r="M18298" t="str">
        <f t="shared" si="1142"/>
        <v>https://www.amazon.co.jp/dp/4908804389?ref=myi_title_dp&amp;A2</v>
      </c>
      <c r="N18298" t="str">
        <f t="shared" si="1143"/>
        <v>https://jp.mercari.com/item/m40371437890</v>
      </c>
    </row>
    <row r="18299" spans="1:14">
      <c r="A18299">
        <v>4251006933</v>
      </c>
      <c r="B18299">
        <v>1</v>
      </c>
      <c r="C18299">
        <v>650</v>
      </c>
      <c r="D18299" t="s">
        <v>37967</v>
      </c>
      <c r="E18299">
        <v>3</v>
      </c>
      <c r="F18299" t="s">
        <v>37968</v>
      </c>
      <c r="G18299" s="1">
        <v>44556.253472222219</v>
      </c>
      <c r="H18299">
        <v>1.8001</v>
      </c>
      <c r="I18299" s="2" t="str">
        <f t="shared" si="1140"/>
        <v>https://www.amazon.co.jp/dp/4251006933?ref=myi_title_dp&amp;A2</v>
      </c>
      <c r="J18299" s="2" t="str">
        <f t="shared" si="1141"/>
        <v>https://jp.mercari.com/item/m71901792236</v>
      </c>
      <c r="M18299" t="str">
        <f t="shared" si="1142"/>
        <v>https://www.amazon.co.jp/dp/4251006933?ref=myi_title_dp&amp;A2</v>
      </c>
      <c r="N18299" t="str">
        <f t="shared" si="1143"/>
        <v>https://jp.mercari.com/item/m71901792236</v>
      </c>
    </row>
    <row r="18300" spans="1:14">
      <c r="A18300">
        <v>4865811877</v>
      </c>
      <c r="B18300">
        <v>1</v>
      </c>
      <c r="C18300">
        <v>350</v>
      </c>
      <c r="D18300" t="s">
        <v>37969</v>
      </c>
      <c r="E18300">
        <v>3</v>
      </c>
      <c r="F18300" t="s">
        <v>37970</v>
      </c>
      <c r="G18300" s="1">
        <v>44556.253472222219</v>
      </c>
      <c r="H18300">
        <v>2.1999</v>
      </c>
      <c r="I18300" s="2" t="str">
        <f t="shared" si="1140"/>
        <v>https://www.amazon.co.jp/dp/4865811877?ref=myi_title_dp&amp;A2</v>
      </c>
      <c r="J18300" s="2" t="str">
        <f t="shared" si="1141"/>
        <v>https://jp.mercari.com/item/m76634215778</v>
      </c>
      <c r="M18300" t="str">
        <f t="shared" si="1142"/>
        <v>https://www.amazon.co.jp/dp/4865811877?ref=myi_title_dp&amp;A2</v>
      </c>
      <c r="N18300" t="str">
        <f t="shared" si="1143"/>
        <v>https://jp.mercari.com/item/m76634215778</v>
      </c>
    </row>
    <row r="18301" spans="1:14">
      <c r="A18301">
        <v>4757511167</v>
      </c>
      <c r="B18301">
        <v>1</v>
      </c>
      <c r="C18301">
        <v>600</v>
      </c>
      <c r="D18301" t="s">
        <v>37971</v>
      </c>
      <c r="E18301">
        <v>7</v>
      </c>
      <c r="F18301" t="s">
        <v>37972</v>
      </c>
      <c r="G18301" s="1">
        <v>44556.254166666666</v>
      </c>
      <c r="H18301">
        <v>1.5999000000000001</v>
      </c>
      <c r="I18301" s="2" t="str">
        <f t="shared" si="1140"/>
        <v>https://www.amazon.co.jp/dp/4757511167?ref=myi_title_dp&amp;A2</v>
      </c>
      <c r="J18301" s="2" t="str">
        <f t="shared" si="1141"/>
        <v>https://jp.mercari.com/item/m60921682723</v>
      </c>
      <c r="M18301" t="str">
        <f t="shared" si="1142"/>
        <v>https://www.amazon.co.jp/dp/4757511167?ref=myi_title_dp&amp;A2</v>
      </c>
      <c r="N18301" t="str">
        <f t="shared" si="1143"/>
        <v>https://jp.mercari.com/item/m60921682723</v>
      </c>
    </row>
    <row r="18302" spans="1:14">
      <c r="A18302">
        <v>4591095134</v>
      </c>
      <c r="B18302">
        <v>1</v>
      </c>
      <c r="C18302">
        <v>1500</v>
      </c>
      <c r="D18302" t="s">
        <v>37973</v>
      </c>
      <c r="E18302">
        <v>7</v>
      </c>
      <c r="F18302" t="s">
        <v>37974</v>
      </c>
      <c r="G18302" s="1">
        <v>44556.254166666666</v>
      </c>
      <c r="H18302">
        <v>2.1999</v>
      </c>
      <c r="I18302" s="2" t="str">
        <f t="shared" si="1140"/>
        <v>https://www.amazon.co.jp/dp/4591095134?ref=myi_title_dp&amp;A2</v>
      </c>
      <c r="J18302" s="2" t="str">
        <f t="shared" si="1141"/>
        <v>https://jp.mercari.com/item/m24597614460</v>
      </c>
      <c r="M18302" t="str">
        <f t="shared" si="1142"/>
        <v>https://www.amazon.co.jp/dp/4591095134?ref=myi_title_dp&amp;A2</v>
      </c>
      <c r="N18302" t="str">
        <f t="shared" si="1143"/>
        <v>https://jp.mercari.com/item/m24597614460</v>
      </c>
    </row>
    <row r="18303" spans="1:14">
      <c r="A18303">
        <v>4479782877</v>
      </c>
      <c r="B18303">
        <v>1</v>
      </c>
      <c r="C18303">
        <v>900</v>
      </c>
      <c r="D18303" t="s">
        <v>37975</v>
      </c>
      <c r="E18303">
        <v>3</v>
      </c>
      <c r="F18303" t="s">
        <v>37976</v>
      </c>
      <c r="G18303" s="1">
        <v>44556.254166666666</v>
      </c>
      <c r="H18303">
        <v>2.1999</v>
      </c>
      <c r="I18303" s="2" t="str">
        <f t="shared" si="1140"/>
        <v>https://www.amazon.co.jp/dp/4479782877?ref=myi_title_dp&amp;A2</v>
      </c>
      <c r="J18303" s="2" t="str">
        <f t="shared" si="1141"/>
        <v>https://jp.mercari.com/item/m20303062174</v>
      </c>
      <c r="M18303" t="str">
        <f t="shared" si="1142"/>
        <v>https://www.amazon.co.jp/dp/4479782877?ref=myi_title_dp&amp;A2</v>
      </c>
      <c r="N18303" t="str">
        <f t="shared" si="1143"/>
        <v>https://jp.mercari.com/item/m20303062174</v>
      </c>
    </row>
    <row r="18304" spans="1:14">
      <c r="A18304">
        <v>4471210866</v>
      </c>
      <c r="B18304">
        <v>1</v>
      </c>
      <c r="C18304">
        <v>900</v>
      </c>
      <c r="D18304" t="s">
        <v>37977</v>
      </c>
      <c r="E18304">
        <v>3</v>
      </c>
      <c r="F18304" t="s">
        <v>37978</v>
      </c>
      <c r="G18304" s="1">
        <v>44556.265277777777</v>
      </c>
      <c r="H18304">
        <v>1.78</v>
      </c>
      <c r="I18304" s="2" t="str">
        <f t="shared" si="1140"/>
        <v>https://www.amazon.co.jp/dp/4471210866?ref=myi_title_dp&amp;A2</v>
      </c>
      <c r="J18304" s="2" t="str">
        <f t="shared" si="1141"/>
        <v>https://jp.mercari.com/item/m16214546242</v>
      </c>
      <c r="M18304" t="str">
        <f t="shared" si="1142"/>
        <v>https://www.amazon.co.jp/dp/4471210866?ref=myi_title_dp&amp;A2</v>
      </c>
      <c r="N18304" t="str">
        <f t="shared" si="1143"/>
        <v>https://jp.mercari.com/item/m16214546242</v>
      </c>
    </row>
    <row r="18305" spans="1:14">
      <c r="A18305">
        <v>4864602018</v>
      </c>
      <c r="B18305">
        <v>1</v>
      </c>
      <c r="C18305">
        <v>1000</v>
      </c>
      <c r="D18305" t="s">
        <v>37979</v>
      </c>
      <c r="E18305">
        <v>3</v>
      </c>
      <c r="F18305" t="s">
        <v>37980</v>
      </c>
      <c r="G18305" s="1">
        <v>44556.26666666667</v>
      </c>
      <c r="H18305">
        <v>3</v>
      </c>
      <c r="I18305" s="2" t="str">
        <f t="shared" si="1140"/>
        <v>https://www.amazon.co.jp/dp/4864602018?ref=myi_title_dp&amp;A2</v>
      </c>
      <c r="J18305" s="2" t="str">
        <f t="shared" si="1141"/>
        <v>https://jp.mercari.com/item/m89248338594</v>
      </c>
      <c r="M18305" t="str">
        <f t="shared" si="1142"/>
        <v>https://www.amazon.co.jp/dp/4864602018?ref=myi_title_dp&amp;A2</v>
      </c>
      <c r="N18305" t="str">
        <f t="shared" si="1143"/>
        <v>https://jp.mercari.com/item/m89248338594</v>
      </c>
    </row>
    <row r="18306" spans="1:14">
      <c r="A18306">
        <v>4408338044</v>
      </c>
      <c r="B18306">
        <v>1</v>
      </c>
      <c r="C18306">
        <v>1250</v>
      </c>
      <c r="D18306" t="s">
        <v>37981</v>
      </c>
      <c r="E18306">
        <v>7</v>
      </c>
      <c r="F18306" t="s">
        <v>37982</v>
      </c>
      <c r="G18306" s="1">
        <v>44556.267361111109</v>
      </c>
      <c r="H18306">
        <v>3.8001</v>
      </c>
      <c r="I18306" s="2" t="str">
        <f t="shared" si="1140"/>
        <v>https://www.amazon.co.jp/dp/4408338044?ref=myi_title_dp&amp;A2</v>
      </c>
      <c r="J18306" s="2" t="str">
        <f t="shared" si="1141"/>
        <v>https://jp.mercari.com/item/m83228458328</v>
      </c>
      <c r="M18306" t="str">
        <f t="shared" si="1142"/>
        <v>https://www.amazon.co.jp/dp/4408338044?ref=myi_title_dp&amp;A2</v>
      </c>
      <c r="N18306" t="str">
        <f t="shared" si="1143"/>
        <v>https://jp.mercari.com/item/m83228458328</v>
      </c>
    </row>
    <row r="18307" spans="1:14">
      <c r="A18307">
        <v>4652040857</v>
      </c>
      <c r="B18307">
        <v>1</v>
      </c>
      <c r="C18307">
        <v>700</v>
      </c>
      <c r="D18307" t="s">
        <v>37983</v>
      </c>
      <c r="E18307">
        <v>2</v>
      </c>
      <c r="F18307" t="s">
        <v>37984</v>
      </c>
      <c r="G18307" s="1">
        <v>44556.267361111109</v>
      </c>
      <c r="H18307">
        <v>1.4</v>
      </c>
      <c r="I18307" s="2" t="str">
        <f t="shared" ref="I18307:I18370" si="1144">HYPERLINK(M18307)</f>
        <v>https://www.amazon.co.jp/dp/4652040857?ref=myi_title_dp&amp;A2</v>
      </c>
      <c r="J18307" s="2" t="str">
        <f t="shared" ref="J18307:J18370" si="1145">HYPERLINK(N18307)</f>
        <v>https://jp.mercari.com/item/m95857952299</v>
      </c>
      <c r="M18307" t="str">
        <f t="shared" ref="M18307:M18370" si="1146">"https://www.amazon.co.jp/dp/"&amp;A18307&amp;"?ref=myi_title_dp&amp;A2"</f>
        <v>https://www.amazon.co.jp/dp/4652040857?ref=myi_title_dp&amp;A2</v>
      </c>
      <c r="N18307" t="str">
        <f t="shared" ref="N18307:N18370" si="1147">"https://jp.mercari.com/item/"&amp;F18307</f>
        <v>https://jp.mercari.com/item/m95857952299</v>
      </c>
    </row>
    <row r="18308" spans="1:14">
      <c r="A18308">
        <v>4770327358</v>
      </c>
      <c r="B18308">
        <v>1</v>
      </c>
      <c r="C18308">
        <v>950</v>
      </c>
      <c r="D18308" t="s">
        <v>37985</v>
      </c>
      <c r="E18308">
        <v>7</v>
      </c>
      <c r="F18308" t="s">
        <v>37986</v>
      </c>
      <c r="G18308" s="1">
        <v>44556.267361111109</v>
      </c>
      <c r="H18308">
        <v>1.4</v>
      </c>
      <c r="I18308" s="2" t="str">
        <f t="shared" si="1144"/>
        <v>https://www.amazon.co.jp/dp/4770327358?ref=myi_title_dp&amp;A2</v>
      </c>
      <c r="J18308" s="2" t="str">
        <f t="shared" si="1145"/>
        <v>https://jp.mercari.com/item/m71343533323</v>
      </c>
      <c r="M18308" t="str">
        <f t="shared" si="1146"/>
        <v>https://www.amazon.co.jp/dp/4770327358?ref=myi_title_dp&amp;A2</v>
      </c>
      <c r="N18308" t="str">
        <f t="shared" si="1147"/>
        <v>https://jp.mercari.com/item/m71343533323</v>
      </c>
    </row>
    <row r="18309" spans="1:14">
      <c r="A18309">
        <v>4054013163</v>
      </c>
      <c r="B18309">
        <v>1</v>
      </c>
      <c r="C18309">
        <v>15200</v>
      </c>
      <c r="D18309" t="s">
        <v>37987</v>
      </c>
      <c r="E18309">
        <v>3</v>
      </c>
      <c r="F18309" t="s">
        <v>37988</v>
      </c>
      <c r="G18309" s="1">
        <v>44556.268055555556</v>
      </c>
      <c r="H18309">
        <v>1.1999</v>
      </c>
      <c r="I18309" s="2" t="str">
        <f t="shared" si="1144"/>
        <v>https://www.amazon.co.jp/dp/4054013163?ref=myi_title_dp&amp;A2</v>
      </c>
      <c r="J18309" s="2" t="str">
        <f t="shared" si="1145"/>
        <v>https://jp.mercari.com/item/m59827741942</v>
      </c>
      <c r="M18309" t="str">
        <f t="shared" si="1146"/>
        <v>https://www.amazon.co.jp/dp/4054013163?ref=myi_title_dp&amp;A2</v>
      </c>
      <c r="N18309" t="str">
        <f t="shared" si="1147"/>
        <v>https://jp.mercari.com/item/m59827741942</v>
      </c>
    </row>
    <row r="18310" spans="1:14">
      <c r="A18310">
        <v>4096822760</v>
      </c>
      <c r="B18310">
        <v>1</v>
      </c>
      <c r="C18310">
        <v>2799</v>
      </c>
      <c r="D18310" t="s">
        <v>37989</v>
      </c>
      <c r="E18310">
        <v>3</v>
      </c>
      <c r="F18310" t="s">
        <v>37990</v>
      </c>
      <c r="G18310" s="1">
        <v>44556.268055555556</v>
      </c>
      <c r="H18310">
        <v>1</v>
      </c>
      <c r="I18310" s="2" t="str">
        <f t="shared" si="1144"/>
        <v>https://www.amazon.co.jp/dp/4096822760?ref=myi_title_dp&amp;A2</v>
      </c>
      <c r="J18310" s="2" t="str">
        <f t="shared" si="1145"/>
        <v>https://jp.mercari.com/item/m56495597426</v>
      </c>
      <c r="M18310" t="str">
        <f t="shared" si="1146"/>
        <v>https://www.amazon.co.jp/dp/4096822760?ref=myi_title_dp&amp;A2</v>
      </c>
      <c r="N18310" t="str">
        <f t="shared" si="1147"/>
        <v>https://jp.mercari.com/item/m56495597426</v>
      </c>
    </row>
    <row r="18311" spans="1:14">
      <c r="A18311">
        <v>4535521972</v>
      </c>
      <c r="B18311">
        <v>1</v>
      </c>
      <c r="C18311">
        <v>1980</v>
      </c>
      <c r="D18311" t="s">
        <v>37991</v>
      </c>
      <c r="E18311">
        <v>2</v>
      </c>
      <c r="F18311" t="s">
        <v>37992</v>
      </c>
      <c r="G18311" s="1">
        <v>44556.268055555556</v>
      </c>
      <c r="H18311">
        <v>2.4</v>
      </c>
      <c r="I18311" s="2" t="str">
        <f t="shared" si="1144"/>
        <v>https://www.amazon.co.jp/dp/4535521972?ref=myi_title_dp&amp;A2</v>
      </c>
      <c r="J18311" s="2" t="str">
        <f t="shared" si="1145"/>
        <v>https://jp.mercari.com/item/m52348003888</v>
      </c>
      <c r="M18311" t="str">
        <f t="shared" si="1146"/>
        <v>https://www.amazon.co.jp/dp/4535521972?ref=myi_title_dp&amp;A2</v>
      </c>
      <c r="N18311" t="str">
        <f t="shared" si="1147"/>
        <v>https://jp.mercari.com/item/m52348003888</v>
      </c>
    </row>
    <row r="18312" spans="1:14">
      <c r="A18312">
        <v>4761269782</v>
      </c>
      <c r="B18312">
        <v>1</v>
      </c>
      <c r="C18312">
        <v>500</v>
      </c>
      <c r="D18312" t="s">
        <v>37993</v>
      </c>
      <c r="E18312">
        <v>2</v>
      </c>
      <c r="F18312" t="s">
        <v>37994</v>
      </c>
      <c r="G18312" s="1">
        <v>44556.268750000003</v>
      </c>
      <c r="H18312">
        <v>2.4</v>
      </c>
      <c r="I18312" s="2" t="str">
        <f t="shared" si="1144"/>
        <v>https://www.amazon.co.jp/dp/4761269782?ref=myi_title_dp&amp;A2</v>
      </c>
      <c r="J18312" s="2" t="str">
        <f t="shared" si="1145"/>
        <v>https://jp.mercari.com/item/m30143146140</v>
      </c>
      <c r="M18312" t="str">
        <f t="shared" si="1146"/>
        <v>https://www.amazon.co.jp/dp/4761269782?ref=myi_title_dp&amp;A2</v>
      </c>
      <c r="N18312" t="str">
        <f t="shared" si="1147"/>
        <v>https://jp.mercari.com/item/m30143146140</v>
      </c>
    </row>
    <row r="18313" spans="1:14">
      <c r="A18313">
        <v>4054061036</v>
      </c>
      <c r="B18313">
        <v>1</v>
      </c>
      <c r="C18313">
        <v>11000</v>
      </c>
      <c r="D18313" t="s">
        <v>37995</v>
      </c>
      <c r="E18313">
        <v>3</v>
      </c>
      <c r="F18313" t="s">
        <v>37996</v>
      </c>
      <c r="G18313" s="1">
        <v>44556.268750000003</v>
      </c>
      <c r="H18313">
        <v>1.1999</v>
      </c>
      <c r="I18313" s="2" t="str">
        <f t="shared" si="1144"/>
        <v>https://www.amazon.co.jp/dp/4054061036?ref=myi_title_dp&amp;A2</v>
      </c>
      <c r="J18313" s="2" t="str">
        <f t="shared" si="1145"/>
        <v>https://jp.mercari.com/item/m56003536356</v>
      </c>
      <c r="M18313" t="str">
        <f t="shared" si="1146"/>
        <v>https://www.amazon.co.jp/dp/4054061036?ref=myi_title_dp&amp;A2</v>
      </c>
      <c r="N18313" t="str">
        <f t="shared" si="1147"/>
        <v>https://jp.mercari.com/item/m56003536356</v>
      </c>
    </row>
    <row r="18314" spans="1:14">
      <c r="A18314">
        <v>4183282144</v>
      </c>
      <c r="B18314">
        <v>1</v>
      </c>
      <c r="C18314">
        <v>900</v>
      </c>
      <c r="D18314" t="s">
        <v>37997</v>
      </c>
      <c r="E18314">
        <v>3</v>
      </c>
      <c r="F18314" t="s">
        <v>37998</v>
      </c>
      <c r="G18314" s="1">
        <v>44556.269444444442</v>
      </c>
      <c r="H18314">
        <v>1.5999000000000001</v>
      </c>
      <c r="I18314" s="2" t="str">
        <f t="shared" si="1144"/>
        <v>https://www.amazon.co.jp/dp/4183282144?ref=myi_title_dp&amp;A2</v>
      </c>
      <c r="J18314" s="2" t="str">
        <f t="shared" si="1145"/>
        <v>https://jp.mercari.com/item/m54626103912</v>
      </c>
      <c r="M18314" t="str">
        <f t="shared" si="1146"/>
        <v>https://www.amazon.co.jp/dp/4183282144?ref=myi_title_dp&amp;A2</v>
      </c>
      <c r="N18314" t="str">
        <f t="shared" si="1147"/>
        <v>https://jp.mercari.com/item/m54626103912</v>
      </c>
    </row>
    <row r="18315" spans="1:14">
      <c r="A18315">
        <v>4623082032</v>
      </c>
      <c r="B18315">
        <v>1</v>
      </c>
      <c r="C18315">
        <v>810</v>
      </c>
      <c r="D18315" t="s">
        <v>37999</v>
      </c>
      <c r="E18315">
        <v>3</v>
      </c>
      <c r="F18315" t="s">
        <v>38000</v>
      </c>
      <c r="G18315" s="1">
        <v>44556.269444444442</v>
      </c>
      <c r="H18315">
        <v>1.8001</v>
      </c>
      <c r="I18315" s="2" t="str">
        <f t="shared" si="1144"/>
        <v>https://www.amazon.co.jp/dp/4623082032?ref=myi_title_dp&amp;A2</v>
      </c>
      <c r="J18315" s="2" t="str">
        <f t="shared" si="1145"/>
        <v>https://jp.mercari.com/item/m83556357622</v>
      </c>
      <c r="M18315" t="str">
        <f t="shared" si="1146"/>
        <v>https://www.amazon.co.jp/dp/4623082032?ref=myi_title_dp&amp;A2</v>
      </c>
      <c r="N18315" t="str">
        <f t="shared" si="1147"/>
        <v>https://jp.mercari.com/item/m83556357622</v>
      </c>
    </row>
    <row r="18316" spans="1:14">
      <c r="A18316">
        <v>4863715803</v>
      </c>
      <c r="B18316">
        <v>1</v>
      </c>
      <c r="C18316">
        <v>810</v>
      </c>
      <c r="D18316" t="s">
        <v>38001</v>
      </c>
      <c r="E18316">
        <v>3</v>
      </c>
      <c r="F18316" t="s">
        <v>38002</v>
      </c>
      <c r="G18316" s="1">
        <v>44556.269444444442</v>
      </c>
      <c r="H18316">
        <v>0.59989999999999999</v>
      </c>
      <c r="I18316" s="2" t="str">
        <f t="shared" si="1144"/>
        <v>https://www.amazon.co.jp/dp/4863715803?ref=myi_title_dp&amp;A2</v>
      </c>
      <c r="J18316" s="2" t="str">
        <f t="shared" si="1145"/>
        <v>https://jp.mercari.com/item/m13009957896</v>
      </c>
      <c r="M18316" t="str">
        <f t="shared" si="1146"/>
        <v>https://www.amazon.co.jp/dp/4863715803?ref=myi_title_dp&amp;A2</v>
      </c>
      <c r="N18316" t="str">
        <f t="shared" si="1147"/>
        <v>https://jp.mercari.com/item/m13009957896</v>
      </c>
    </row>
    <row r="18317" spans="1:14">
      <c r="A18317">
        <v>4004317185</v>
      </c>
      <c r="B18317">
        <v>1</v>
      </c>
      <c r="C18317">
        <v>300</v>
      </c>
      <c r="D18317" t="s">
        <v>38003</v>
      </c>
      <c r="E18317">
        <v>2</v>
      </c>
      <c r="F18317" t="s">
        <v>38004</v>
      </c>
      <c r="G18317" s="1">
        <v>44556.269444444442</v>
      </c>
      <c r="H18317">
        <v>1.4</v>
      </c>
      <c r="I18317" s="2" t="str">
        <f t="shared" si="1144"/>
        <v>https://www.amazon.co.jp/dp/4004317185?ref=myi_title_dp&amp;A2</v>
      </c>
      <c r="J18317" s="2" t="str">
        <f t="shared" si="1145"/>
        <v>https://jp.mercari.com/item/m50656762719</v>
      </c>
      <c r="M18317" t="str">
        <f t="shared" si="1146"/>
        <v>https://www.amazon.co.jp/dp/4004317185?ref=myi_title_dp&amp;A2</v>
      </c>
      <c r="N18317" t="str">
        <f t="shared" si="1147"/>
        <v>https://jp.mercari.com/item/m50656762719</v>
      </c>
    </row>
    <row r="18318" spans="1:14">
      <c r="A18318" t="s">
        <v>38005</v>
      </c>
      <c r="B18318">
        <v>1</v>
      </c>
      <c r="C18318">
        <v>600</v>
      </c>
      <c r="D18318" t="s">
        <v>38006</v>
      </c>
      <c r="E18318">
        <v>3</v>
      </c>
      <c r="F18318" t="s">
        <v>38007</v>
      </c>
      <c r="G18318" s="1">
        <v>44556.269444444442</v>
      </c>
      <c r="H18318">
        <v>1.4</v>
      </c>
      <c r="I18318" s="2" t="str">
        <f t="shared" si="1144"/>
        <v>https://www.amazon.co.jp/dp/447978490x?ref=myi_title_dp&amp;A2</v>
      </c>
      <c r="J18318" s="2" t="str">
        <f t="shared" si="1145"/>
        <v>https://jp.mercari.com/item/m63873057140</v>
      </c>
      <c r="M18318" t="str">
        <f t="shared" si="1146"/>
        <v>https://www.amazon.co.jp/dp/447978490x?ref=myi_title_dp&amp;A2</v>
      </c>
      <c r="N18318" t="str">
        <f t="shared" si="1147"/>
        <v>https://jp.mercari.com/item/m63873057140</v>
      </c>
    </row>
    <row r="18319" spans="1:14">
      <c r="A18319">
        <v>4861006139</v>
      </c>
      <c r="B18319">
        <v>1</v>
      </c>
      <c r="C18319">
        <v>1000</v>
      </c>
      <c r="D18319" t="s">
        <v>38008</v>
      </c>
      <c r="E18319">
        <v>2</v>
      </c>
      <c r="F18319" t="s">
        <v>38009</v>
      </c>
      <c r="G18319" s="1">
        <v>44556.270138888889</v>
      </c>
      <c r="H18319">
        <v>1.8001</v>
      </c>
      <c r="I18319" s="2" t="str">
        <f t="shared" si="1144"/>
        <v>https://www.amazon.co.jp/dp/4861006139?ref=myi_title_dp&amp;A2</v>
      </c>
      <c r="J18319" s="2" t="str">
        <f t="shared" si="1145"/>
        <v>https://jp.mercari.com/item/m89367408899</v>
      </c>
      <c r="M18319" t="str">
        <f t="shared" si="1146"/>
        <v>https://www.amazon.co.jp/dp/4861006139?ref=myi_title_dp&amp;A2</v>
      </c>
      <c r="N18319" t="str">
        <f t="shared" si="1147"/>
        <v>https://jp.mercari.com/item/m89367408899</v>
      </c>
    </row>
    <row r="18320" spans="1:14">
      <c r="A18320">
        <v>4062206838</v>
      </c>
      <c r="B18320">
        <v>1</v>
      </c>
      <c r="C18320">
        <v>450</v>
      </c>
      <c r="D18320" t="s">
        <v>38010</v>
      </c>
      <c r="E18320">
        <v>2</v>
      </c>
      <c r="F18320" t="s">
        <v>38011</v>
      </c>
      <c r="G18320" s="1">
        <v>44556.270138888889</v>
      </c>
      <c r="H18320">
        <v>1.4</v>
      </c>
      <c r="I18320" s="2" t="str">
        <f t="shared" si="1144"/>
        <v>https://www.amazon.co.jp/dp/4062206838?ref=myi_title_dp&amp;A2</v>
      </c>
      <c r="J18320" s="2" t="str">
        <f t="shared" si="1145"/>
        <v>https://jp.mercari.com/item/m38803521249</v>
      </c>
      <c r="M18320" t="str">
        <f t="shared" si="1146"/>
        <v>https://www.amazon.co.jp/dp/4062206838?ref=myi_title_dp&amp;A2</v>
      </c>
      <c r="N18320" t="str">
        <f t="shared" si="1147"/>
        <v>https://jp.mercari.com/item/m38803521249</v>
      </c>
    </row>
    <row r="18321" spans="1:14">
      <c r="A18321">
        <v>4492044043</v>
      </c>
      <c r="B18321">
        <v>1</v>
      </c>
      <c r="C18321">
        <v>900</v>
      </c>
      <c r="D18321" t="s">
        <v>38012</v>
      </c>
      <c r="E18321">
        <v>2</v>
      </c>
      <c r="F18321" t="s">
        <v>38013</v>
      </c>
      <c r="G18321" s="1">
        <v>44556.270138888889</v>
      </c>
      <c r="H18321">
        <v>2.1999</v>
      </c>
      <c r="I18321" s="2" t="str">
        <f t="shared" si="1144"/>
        <v>https://www.amazon.co.jp/dp/4492044043?ref=myi_title_dp&amp;A2</v>
      </c>
      <c r="J18321" s="2" t="str">
        <f t="shared" si="1145"/>
        <v>https://jp.mercari.com/item/m84447208139</v>
      </c>
      <c r="M18321" t="str">
        <f t="shared" si="1146"/>
        <v>https://www.amazon.co.jp/dp/4492044043?ref=myi_title_dp&amp;A2</v>
      </c>
      <c r="N18321" t="str">
        <f t="shared" si="1147"/>
        <v>https://jp.mercari.com/item/m84447208139</v>
      </c>
    </row>
    <row r="18322" spans="1:14">
      <c r="A18322">
        <v>4909281290</v>
      </c>
      <c r="B18322">
        <v>1</v>
      </c>
      <c r="C18322">
        <v>640</v>
      </c>
      <c r="D18322" t="s">
        <v>38014</v>
      </c>
      <c r="E18322">
        <v>3</v>
      </c>
      <c r="F18322" t="s">
        <v>38015</v>
      </c>
      <c r="G18322" s="1">
        <v>44556.270833333336</v>
      </c>
      <c r="H18322">
        <v>2</v>
      </c>
      <c r="I18322" s="2" t="str">
        <f t="shared" si="1144"/>
        <v>https://www.amazon.co.jp/dp/4909281290?ref=myi_title_dp&amp;A2</v>
      </c>
      <c r="J18322" s="2" t="str">
        <f t="shared" si="1145"/>
        <v>https://jp.mercari.com/item/m27079051064</v>
      </c>
      <c r="M18322" t="str">
        <f t="shared" si="1146"/>
        <v>https://www.amazon.co.jp/dp/4909281290?ref=myi_title_dp&amp;A2</v>
      </c>
      <c r="N18322" t="str">
        <f t="shared" si="1147"/>
        <v>https://jp.mercari.com/item/m27079051064</v>
      </c>
    </row>
    <row r="18323" spans="1:14">
      <c r="A18323">
        <v>4434149563</v>
      </c>
      <c r="B18323">
        <v>1</v>
      </c>
      <c r="C18323">
        <v>940</v>
      </c>
      <c r="D18323" t="s">
        <v>38016</v>
      </c>
      <c r="E18323">
        <v>2</v>
      </c>
      <c r="F18323" t="s">
        <v>38017</v>
      </c>
      <c r="G18323" s="1">
        <v>44556.270833333336</v>
      </c>
      <c r="H18323">
        <v>0.80010000000000003</v>
      </c>
      <c r="I18323" s="2" t="str">
        <f t="shared" si="1144"/>
        <v>https://www.amazon.co.jp/dp/4434149563?ref=myi_title_dp&amp;A2</v>
      </c>
      <c r="J18323" s="2" t="str">
        <f t="shared" si="1145"/>
        <v>https://jp.mercari.com/item/m44055071807</v>
      </c>
      <c r="M18323" t="str">
        <f t="shared" si="1146"/>
        <v>https://www.amazon.co.jp/dp/4434149563?ref=myi_title_dp&amp;A2</v>
      </c>
      <c r="N18323" t="str">
        <f t="shared" si="1147"/>
        <v>https://jp.mercari.com/item/m44055071807</v>
      </c>
    </row>
    <row r="18324" spans="1:14">
      <c r="A18324" t="s">
        <v>38018</v>
      </c>
      <c r="B18324">
        <v>1</v>
      </c>
      <c r="C18324">
        <v>820</v>
      </c>
      <c r="D18324" t="s">
        <v>38019</v>
      </c>
      <c r="E18324">
        <v>3</v>
      </c>
      <c r="F18324" t="s">
        <v>38020</v>
      </c>
      <c r="G18324" s="1">
        <v>44556.270833333336</v>
      </c>
      <c r="H18324">
        <v>2.1999</v>
      </c>
      <c r="I18324" s="2" t="str">
        <f t="shared" si="1144"/>
        <v>https://www.amazon.co.jp/dp/480023719x?ref=myi_title_dp&amp;A2</v>
      </c>
      <c r="J18324" s="2" t="str">
        <f t="shared" si="1145"/>
        <v>https://jp.mercari.com/item/m54159134351</v>
      </c>
      <c r="M18324" t="str">
        <f t="shared" si="1146"/>
        <v>https://www.amazon.co.jp/dp/480023719x?ref=myi_title_dp&amp;A2</v>
      </c>
      <c r="N18324" t="str">
        <f t="shared" si="1147"/>
        <v>https://jp.mercari.com/item/m54159134351</v>
      </c>
    </row>
    <row r="18325" spans="1:14">
      <c r="A18325" t="s">
        <v>12859</v>
      </c>
      <c r="B18325">
        <v>1</v>
      </c>
      <c r="C18325">
        <v>2500</v>
      </c>
      <c r="D18325" t="s">
        <v>38021</v>
      </c>
      <c r="E18325">
        <v>3</v>
      </c>
      <c r="F18325" t="s">
        <v>38022</v>
      </c>
      <c r="G18325" s="1">
        <v>44556.271527777775</v>
      </c>
      <c r="H18325">
        <v>1.8001</v>
      </c>
      <c r="I18325" s="2" t="str">
        <f t="shared" si="1144"/>
        <v>https://www.amazon.co.jp/dp/404913599x?ref=myi_title_dp&amp;A2</v>
      </c>
      <c r="J18325" s="2" t="str">
        <f t="shared" si="1145"/>
        <v>https://jp.mercari.com/item/m54662687633</v>
      </c>
      <c r="M18325" t="str">
        <f t="shared" si="1146"/>
        <v>https://www.amazon.co.jp/dp/404913599x?ref=myi_title_dp&amp;A2</v>
      </c>
      <c r="N18325" t="str">
        <f t="shared" si="1147"/>
        <v>https://jp.mercari.com/item/m54662687633</v>
      </c>
    </row>
    <row r="18326" spans="1:14">
      <c r="A18326">
        <v>4396116195</v>
      </c>
      <c r="B18326">
        <v>1</v>
      </c>
      <c r="C18326">
        <v>630</v>
      </c>
      <c r="D18326" t="s">
        <v>38023</v>
      </c>
      <c r="E18326">
        <v>2</v>
      </c>
      <c r="F18326" t="s">
        <v>38024</v>
      </c>
      <c r="G18326" s="1">
        <v>44556.271527777775</v>
      </c>
      <c r="H18326">
        <v>1</v>
      </c>
      <c r="I18326" s="2" t="str">
        <f t="shared" si="1144"/>
        <v>https://www.amazon.co.jp/dp/4396116195?ref=myi_title_dp&amp;A2</v>
      </c>
      <c r="J18326" s="2" t="str">
        <f t="shared" si="1145"/>
        <v>https://jp.mercari.com/item/m39411773646</v>
      </c>
      <c r="M18326" t="str">
        <f t="shared" si="1146"/>
        <v>https://www.amazon.co.jp/dp/4396116195?ref=myi_title_dp&amp;A2</v>
      </c>
      <c r="N18326" t="str">
        <f t="shared" si="1147"/>
        <v>https://jp.mercari.com/item/m39411773646</v>
      </c>
    </row>
    <row r="18327" spans="1:14">
      <c r="A18327">
        <v>4106109166</v>
      </c>
      <c r="B18327">
        <v>1</v>
      </c>
      <c r="C18327">
        <v>490</v>
      </c>
      <c r="D18327" t="s">
        <v>38025</v>
      </c>
      <c r="E18327">
        <v>2</v>
      </c>
      <c r="F18327" t="s">
        <v>38026</v>
      </c>
      <c r="G18327" s="1">
        <v>44556.271527777775</v>
      </c>
      <c r="H18327">
        <v>1.4</v>
      </c>
      <c r="I18327" s="2" t="str">
        <f t="shared" si="1144"/>
        <v>https://www.amazon.co.jp/dp/4106109166?ref=myi_title_dp&amp;A2</v>
      </c>
      <c r="J18327" s="2" t="str">
        <f t="shared" si="1145"/>
        <v>https://jp.mercari.com/item/m22034396072</v>
      </c>
      <c r="M18327" t="str">
        <f t="shared" si="1146"/>
        <v>https://www.amazon.co.jp/dp/4106109166?ref=myi_title_dp&amp;A2</v>
      </c>
      <c r="N18327" t="str">
        <f t="shared" si="1147"/>
        <v>https://jp.mercari.com/item/m22034396072</v>
      </c>
    </row>
    <row r="18328" spans="1:14">
      <c r="A18328">
        <v>4775603906</v>
      </c>
      <c r="B18328">
        <v>1</v>
      </c>
      <c r="C18328">
        <v>5000</v>
      </c>
      <c r="D18328" t="s">
        <v>38027</v>
      </c>
      <c r="E18328">
        <v>3</v>
      </c>
      <c r="F18328" t="s">
        <v>38028</v>
      </c>
      <c r="G18328" s="1">
        <v>44556.272916666669</v>
      </c>
      <c r="H18328">
        <v>1.4</v>
      </c>
      <c r="I18328" s="2" t="str">
        <f t="shared" si="1144"/>
        <v>https://www.amazon.co.jp/dp/4775603906?ref=myi_title_dp&amp;A2</v>
      </c>
      <c r="J18328" s="2" t="str">
        <f t="shared" si="1145"/>
        <v>https://jp.mercari.com/item/m16453908421</v>
      </c>
      <c r="M18328" t="str">
        <f t="shared" si="1146"/>
        <v>https://www.amazon.co.jp/dp/4775603906?ref=myi_title_dp&amp;A2</v>
      </c>
      <c r="N18328" t="str">
        <f t="shared" si="1147"/>
        <v>https://jp.mercari.com/item/m16453908421</v>
      </c>
    </row>
    <row r="18329" spans="1:14">
      <c r="A18329">
        <v>4101113165</v>
      </c>
      <c r="B18329">
        <v>1</v>
      </c>
      <c r="C18329">
        <v>400</v>
      </c>
      <c r="D18329" t="s">
        <v>38029</v>
      </c>
      <c r="E18329">
        <v>2</v>
      </c>
      <c r="F18329" t="s">
        <v>38030</v>
      </c>
      <c r="G18329" s="1">
        <v>44556.273611111108</v>
      </c>
      <c r="H18329">
        <v>1.4</v>
      </c>
      <c r="I18329" s="2" t="str">
        <f t="shared" si="1144"/>
        <v>https://www.amazon.co.jp/dp/4101113165?ref=myi_title_dp&amp;A2</v>
      </c>
      <c r="J18329" s="2" t="str">
        <f t="shared" si="1145"/>
        <v>https://jp.mercari.com/item/m11259819429</v>
      </c>
      <c r="M18329" t="str">
        <f t="shared" si="1146"/>
        <v>https://www.amazon.co.jp/dp/4101113165?ref=myi_title_dp&amp;A2</v>
      </c>
      <c r="N18329" t="str">
        <f t="shared" si="1147"/>
        <v>https://jp.mercari.com/item/m11259819429</v>
      </c>
    </row>
    <row r="18330" spans="1:14">
      <c r="A18330" t="s">
        <v>38031</v>
      </c>
      <c r="B18330">
        <v>1</v>
      </c>
      <c r="C18330">
        <v>300</v>
      </c>
      <c r="D18330" t="s">
        <v>38032</v>
      </c>
      <c r="E18330">
        <v>2</v>
      </c>
      <c r="F18330" t="s">
        <v>38033</v>
      </c>
      <c r="G18330" s="1">
        <v>44556.273611111108</v>
      </c>
      <c r="H18330">
        <v>2.1999</v>
      </c>
      <c r="I18330" s="2" t="str">
        <f t="shared" si="1144"/>
        <v>https://www.amazon.co.jp/dp/456976276x?ref=myi_title_dp&amp;A2</v>
      </c>
      <c r="J18330" s="2" t="str">
        <f t="shared" si="1145"/>
        <v>https://jp.mercari.com/item/m79389678161</v>
      </c>
      <c r="M18330" t="str">
        <f t="shared" si="1146"/>
        <v>https://www.amazon.co.jp/dp/456976276x?ref=myi_title_dp&amp;A2</v>
      </c>
      <c r="N18330" t="str">
        <f t="shared" si="1147"/>
        <v>https://jp.mercari.com/item/m79389678161</v>
      </c>
    </row>
    <row r="18331" spans="1:14">
      <c r="A18331">
        <v>4485206602</v>
      </c>
      <c r="B18331">
        <v>1</v>
      </c>
      <c r="C18331">
        <v>1200</v>
      </c>
      <c r="D18331" t="s">
        <v>38034</v>
      </c>
      <c r="E18331">
        <v>7</v>
      </c>
      <c r="F18331" t="s">
        <v>38035</v>
      </c>
      <c r="G18331" s="1">
        <v>44556.273611111108</v>
      </c>
      <c r="H18331">
        <v>2.4</v>
      </c>
      <c r="I18331" s="2" t="str">
        <f t="shared" si="1144"/>
        <v>https://www.amazon.co.jp/dp/4485206602?ref=myi_title_dp&amp;A2</v>
      </c>
      <c r="J18331" s="2" t="str">
        <f t="shared" si="1145"/>
        <v>https://jp.mercari.com/item/m53709578485</v>
      </c>
      <c r="M18331" t="str">
        <f t="shared" si="1146"/>
        <v>https://www.amazon.co.jp/dp/4485206602?ref=myi_title_dp&amp;A2</v>
      </c>
      <c r="N18331" t="str">
        <f t="shared" si="1147"/>
        <v>https://jp.mercari.com/item/m53709578485</v>
      </c>
    </row>
    <row r="18332" spans="1:14">
      <c r="A18332">
        <v>4905447224</v>
      </c>
      <c r="B18332">
        <v>1</v>
      </c>
      <c r="C18332">
        <v>800</v>
      </c>
      <c r="D18332" t="s">
        <v>38036</v>
      </c>
      <c r="E18332">
        <v>2</v>
      </c>
      <c r="F18332" t="s">
        <v>38037</v>
      </c>
      <c r="G18332" s="1">
        <v>44556.273611111108</v>
      </c>
      <c r="H18332">
        <v>3.1999</v>
      </c>
      <c r="I18332" s="2" t="str">
        <f t="shared" si="1144"/>
        <v>https://www.amazon.co.jp/dp/4905447224?ref=myi_title_dp&amp;A2</v>
      </c>
      <c r="J18332" s="2" t="str">
        <f t="shared" si="1145"/>
        <v>https://jp.mercari.com/item/m97949044941</v>
      </c>
      <c r="M18332" t="str">
        <f t="shared" si="1146"/>
        <v>https://www.amazon.co.jp/dp/4905447224?ref=myi_title_dp&amp;A2</v>
      </c>
      <c r="N18332" t="str">
        <f t="shared" si="1147"/>
        <v>https://jp.mercari.com/item/m97949044941</v>
      </c>
    </row>
    <row r="18333" spans="1:14">
      <c r="A18333">
        <v>4866151218</v>
      </c>
      <c r="B18333">
        <v>1</v>
      </c>
      <c r="C18333">
        <v>1000</v>
      </c>
      <c r="D18333" t="s">
        <v>38038</v>
      </c>
      <c r="E18333">
        <v>3</v>
      </c>
      <c r="F18333" t="s">
        <v>38039</v>
      </c>
      <c r="G18333" s="1">
        <v>44556.274305555555</v>
      </c>
      <c r="H18333">
        <v>2</v>
      </c>
      <c r="I18333" s="2" t="str">
        <f t="shared" si="1144"/>
        <v>https://www.amazon.co.jp/dp/4866151218?ref=myi_title_dp&amp;A2</v>
      </c>
      <c r="J18333" s="2" t="str">
        <f t="shared" si="1145"/>
        <v>https://jp.mercari.com/item/m94259371954</v>
      </c>
      <c r="M18333" t="str">
        <f t="shared" si="1146"/>
        <v>https://www.amazon.co.jp/dp/4866151218?ref=myi_title_dp&amp;A2</v>
      </c>
      <c r="N18333" t="str">
        <f t="shared" si="1147"/>
        <v>https://jp.mercari.com/item/m94259371954</v>
      </c>
    </row>
    <row r="18334" spans="1:14">
      <c r="A18334">
        <v>4480437657</v>
      </c>
      <c r="B18334">
        <v>1</v>
      </c>
      <c r="C18334">
        <v>1100</v>
      </c>
      <c r="D18334" t="s">
        <v>38040</v>
      </c>
      <c r="E18334">
        <v>2</v>
      </c>
      <c r="F18334" t="s">
        <v>38041</v>
      </c>
      <c r="G18334" s="1">
        <v>44556.274305555555</v>
      </c>
      <c r="H18334">
        <v>1</v>
      </c>
      <c r="I18334" s="2" t="str">
        <f t="shared" si="1144"/>
        <v>https://www.amazon.co.jp/dp/4480437657?ref=myi_title_dp&amp;A2</v>
      </c>
      <c r="J18334" s="2" t="str">
        <f t="shared" si="1145"/>
        <v>https://jp.mercari.com/item/m55403987735</v>
      </c>
      <c r="M18334" t="str">
        <f t="shared" si="1146"/>
        <v>https://www.amazon.co.jp/dp/4480437657?ref=myi_title_dp&amp;A2</v>
      </c>
      <c r="N18334" t="str">
        <f t="shared" si="1147"/>
        <v>https://jp.mercari.com/item/m55403987735</v>
      </c>
    </row>
    <row r="18335" spans="1:14">
      <c r="A18335">
        <v>4834000451</v>
      </c>
      <c r="B18335">
        <v>1</v>
      </c>
      <c r="C18335">
        <v>450</v>
      </c>
      <c r="D18335" t="s">
        <v>38042</v>
      </c>
      <c r="E18335">
        <v>3</v>
      </c>
      <c r="F18335" t="s">
        <v>38043</v>
      </c>
      <c r="G18335" s="1">
        <v>44556.275000000001</v>
      </c>
      <c r="H18335">
        <v>1.4</v>
      </c>
      <c r="I18335" s="2" t="str">
        <f t="shared" si="1144"/>
        <v>https://www.amazon.co.jp/dp/4834000451?ref=myi_title_dp&amp;A2</v>
      </c>
      <c r="J18335" s="2" t="str">
        <f t="shared" si="1145"/>
        <v>https://jp.mercari.com/item/m48465468735</v>
      </c>
      <c r="M18335" t="str">
        <f t="shared" si="1146"/>
        <v>https://www.amazon.co.jp/dp/4834000451?ref=myi_title_dp&amp;A2</v>
      </c>
      <c r="N18335" t="str">
        <f t="shared" si="1147"/>
        <v>https://jp.mercari.com/item/m48465468735</v>
      </c>
    </row>
    <row r="18336" spans="1:14">
      <c r="A18336">
        <v>4478031940</v>
      </c>
      <c r="B18336">
        <v>1</v>
      </c>
      <c r="C18336">
        <v>480</v>
      </c>
      <c r="D18336" t="s">
        <v>38044</v>
      </c>
      <c r="E18336">
        <v>3</v>
      </c>
      <c r="F18336" t="s">
        <v>38045</v>
      </c>
      <c r="G18336" s="1">
        <v>44556.275000000001</v>
      </c>
      <c r="H18336">
        <v>1</v>
      </c>
      <c r="I18336" s="2" t="str">
        <f t="shared" si="1144"/>
        <v>https://www.amazon.co.jp/dp/4478031940?ref=myi_title_dp&amp;A2</v>
      </c>
      <c r="J18336" s="2" t="str">
        <f t="shared" si="1145"/>
        <v>https://jp.mercari.com/item/m12604589737</v>
      </c>
      <c r="M18336" t="str">
        <f t="shared" si="1146"/>
        <v>https://www.amazon.co.jp/dp/4478031940?ref=myi_title_dp&amp;A2</v>
      </c>
      <c r="N18336" t="str">
        <f t="shared" si="1147"/>
        <v>https://jp.mercari.com/item/m12604589737</v>
      </c>
    </row>
    <row r="18337" spans="1:14">
      <c r="A18337" t="s">
        <v>38046</v>
      </c>
      <c r="B18337">
        <v>1</v>
      </c>
      <c r="C18337">
        <v>790</v>
      </c>
      <c r="D18337" t="s">
        <v>38047</v>
      </c>
      <c r="E18337">
        <v>2</v>
      </c>
      <c r="F18337" t="s">
        <v>38048</v>
      </c>
      <c r="G18337" s="1">
        <v>44556.275694444441</v>
      </c>
      <c r="H18337">
        <v>1.5001</v>
      </c>
      <c r="I18337" s="2" t="str">
        <f t="shared" si="1144"/>
        <v>https://www.amazon.co.jp/dp/406516043x?ref=myi_title_dp&amp;A2</v>
      </c>
      <c r="J18337" s="2" t="str">
        <f t="shared" si="1145"/>
        <v>https://jp.mercari.com/item/m67624356057</v>
      </c>
      <c r="M18337" t="str">
        <f t="shared" si="1146"/>
        <v>https://www.amazon.co.jp/dp/406516043x?ref=myi_title_dp&amp;A2</v>
      </c>
      <c r="N18337" t="str">
        <f t="shared" si="1147"/>
        <v>https://jp.mercari.com/item/m67624356057</v>
      </c>
    </row>
    <row r="18338" spans="1:14">
      <c r="A18338">
        <v>4893088483</v>
      </c>
      <c r="B18338">
        <v>1</v>
      </c>
      <c r="C18338">
        <v>700</v>
      </c>
      <c r="D18338" t="s">
        <v>38049</v>
      </c>
      <c r="E18338">
        <v>2</v>
      </c>
      <c r="F18338" t="s">
        <v>38050</v>
      </c>
      <c r="G18338" s="1">
        <v>44556.275694444441</v>
      </c>
      <c r="H18338">
        <v>1.5001</v>
      </c>
      <c r="I18338" s="2" t="str">
        <f t="shared" si="1144"/>
        <v>https://www.amazon.co.jp/dp/4893088483?ref=myi_title_dp&amp;A2</v>
      </c>
      <c r="J18338" s="2" t="str">
        <f t="shared" si="1145"/>
        <v>https://jp.mercari.com/item/m40296476124</v>
      </c>
      <c r="M18338" t="str">
        <f t="shared" si="1146"/>
        <v>https://www.amazon.co.jp/dp/4893088483?ref=myi_title_dp&amp;A2</v>
      </c>
      <c r="N18338" t="str">
        <f t="shared" si="1147"/>
        <v>https://jp.mercari.com/item/m40296476124</v>
      </c>
    </row>
    <row r="18339" spans="1:14">
      <c r="A18339">
        <v>4860154959</v>
      </c>
      <c r="B18339">
        <v>1</v>
      </c>
      <c r="C18339">
        <v>500</v>
      </c>
      <c r="D18339" t="s">
        <v>38051</v>
      </c>
      <c r="E18339">
        <v>2</v>
      </c>
      <c r="F18339" t="s">
        <v>38052</v>
      </c>
      <c r="G18339" s="1">
        <v>44556.275694444441</v>
      </c>
      <c r="H18339">
        <v>1.5999000000000001</v>
      </c>
      <c r="I18339" s="2" t="str">
        <f t="shared" si="1144"/>
        <v>https://www.amazon.co.jp/dp/4860154959?ref=myi_title_dp&amp;A2</v>
      </c>
      <c r="J18339" s="2" t="str">
        <f t="shared" si="1145"/>
        <v>https://jp.mercari.com/item/m95049310566</v>
      </c>
      <c r="M18339" t="str">
        <f t="shared" si="1146"/>
        <v>https://www.amazon.co.jp/dp/4860154959?ref=myi_title_dp&amp;A2</v>
      </c>
      <c r="N18339" t="str">
        <f t="shared" si="1147"/>
        <v>https://jp.mercari.com/item/m95049310566</v>
      </c>
    </row>
    <row r="18340" spans="1:14">
      <c r="A18340">
        <v>4846310809</v>
      </c>
      <c r="B18340">
        <v>1</v>
      </c>
      <c r="C18340">
        <v>2800</v>
      </c>
      <c r="D18340" t="s">
        <v>38053</v>
      </c>
      <c r="E18340">
        <v>2</v>
      </c>
      <c r="F18340" t="s">
        <v>38054</v>
      </c>
      <c r="G18340" s="1">
        <v>44556.276388888888</v>
      </c>
      <c r="H18340">
        <v>0.40010000000000001</v>
      </c>
      <c r="I18340" s="2" t="str">
        <f t="shared" si="1144"/>
        <v>https://www.amazon.co.jp/dp/4846310809?ref=myi_title_dp&amp;A2</v>
      </c>
      <c r="J18340" s="2" t="str">
        <f t="shared" si="1145"/>
        <v>https://jp.mercari.com/item/m14513123187</v>
      </c>
      <c r="M18340" t="str">
        <f t="shared" si="1146"/>
        <v>https://www.amazon.co.jp/dp/4846310809?ref=myi_title_dp&amp;A2</v>
      </c>
      <c r="N18340" t="str">
        <f t="shared" si="1147"/>
        <v>https://jp.mercari.com/item/m14513123187</v>
      </c>
    </row>
    <row r="18341" spans="1:14">
      <c r="A18341">
        <v>4834012301</v>
      </c>
      <c r="B18341">
        <v>1</v>
      </c>
      <c r="C18341">
        <v>550</v>
      </c>
      <c r="D18341" t="s">
        <v>38055</v>
      </c>
      <c r="E18341">
        <v>3</v>
      </c>
      <c r="F18341" t="s">
        <v>38056</v>
      </c>
      <c r="G18341" s="1">
        <v>44556.276388888888</v>
      </c>
      <c r="H18341">
        <v>1</v>
      </c>
      <c r="I18341" s="2" t="str">
        <f t="shared" si="1144"/>
        <v>https://www.amazon.co.jp/dp/4834012301?ref=myi_title_dp&amp;A2</v>
      </c>
      <c r="J18341" s="2" t="str">
        <f t="shared" si="1145"/>
        <v>https://jp.mercari.com/item/m51618371273</v>
      </c>
      <c r="M18341" t="str">
        <f t="shared" si="1146"/>
        <v>https://www.amazon.co.jp/dp/4834012301?ref=myi_title_dp&amp;A2</v>
      </c>
      <c r="N18341" t="str">
        <f t="shared" si="1147"/>
        <v>https://jp.mercari.com/item/m51618371273</v>
      </c>
    </row>
    <row r="18342" spans="1:14">
      <c r="A18342">
        <v>4479784594</v>
      </c>
      <c r="B18342">
        <v>1</v>
      </c>
      <c r="C18342">
        <v>1380</v>
      </c>
      <c r="D18342" t="s">
        <v>38057</v>
      </c>
      <c r="E18342">
        <v>7</v>
      </c>
      <c r="F18342" t="s">
        <v>38058</v>
      </c>
      <c r="G18342" s="1">
        <v>44556.276388888888</v>
      </c>
      <c r="H18342">
        <v>1.5999000000000001</v>
      </c>
      <c r="I18342" s="2" t="str">
        <f t="shared" si="1144"/>
        <v>https://www.amazon.co.jp/dp/4479784594?ref=myi_title_dp&amp;A2</v>
      </c>
      <c r="J18342" s="2" t="str">
        <f t="shared" si="1145"/>
        <v>https://jp.mercari.com/item/m39261904905</v>
      </c>
      <c r="M18342" t="str">
        <f t="shared" si="1146"/>
        <v>https://www.amazon.co.jp/dp/4479784594?ref=myi_title_dp&amp;A2</v>
      </c>
      <c r="N18342" t="str">
        <f t="shared" si="1147"/>
        <v>https://jp.mercari.com/item/m39261904905</v>
      </c>
    </row>
    <row r="18343" spans="1:14">
      <c r="A18343">
        <v>4492556400</v>
      </c>
      <c r="B18343">
        <v>1</v>
      </c>
      <c r="C18343">
        <v>1800</v>
      </c>
      <c r="D18343" t="s">
        <v>38059</v>
      </c>
      <c r="E18343">
        <v>7</v>
      </c>
      <c r="F18343" t="s">
        <v>38060</v>
      </c>
      <c r="G18343" s="1">
        <v>44556.287499999999</v>
      </c>
      <c r="H18343">
        <v>2</v>
      </c>
      <c r="I18343" s="2" t="str">
        <f t="shared" si="1144"/>
        <v>https://www.amazon.co.jp/dp/4492556400?ref=myi_title_dp&amp;A2</v>
      </c>
      <c r="J18343" s="2" t="str">
        <f t="shared" si="1145"/>
        <v>https://jp.mercari.com/item/m65634223871</v>
      </c>
      <c r="M18343" t="str">
        <f t="shared" si="1146"/>
        <v>https://www.amazon.co.jp/dp/4492556400?ref=myi_title_dp&amp;A2</v>
      </c>
      <c r="N18343" t="str">
        <f t="shared" si="1147"/>
        <v>https://jp.mercari.com/item/m65634223871</v>
      </c>
    </row>
    <row r="18344" spans="1:14">
      <c r="A18344">
        <v>4055012942</v>
      </c>
      <c r="B18344">
        <v>1</v>
      </c>
      <c r="C18344">
        <v>3000</v>
      </c>
      <c r="D18344" t="s">
        <v>38061</v>
      </c>
      <c r="E18344">
        <v>3</v>
      </c>
      <c r="F18344" t="s">
        <v>38062</v>
      </c>
      <c r="G18344" s="1">
        <v>44556.287499999999</v>
      </c>
      <c r="H18344">
        <v>2.1999</v>
      </c>
      <c r="I18344" s="2" t="str">
        <f t="shared" si="1144"/>
        <v>https://www.amazon.co.jp/dp/4055012942?ref=myi_title_dp&amp;A2</v>
      </c>
      <c r="J18344" s="2" t="str">
        <f t="shared" si="1145"/>
        <v>https://jp.mercari.com/item/m36913761553</v>
      </c>
      <c r="M18344" t="str">
        <f t="shared" si="1146"/>
        <v>https://www.amazon.co.jp/dp/4055012942?ref=myi_title_dp&amp;A2</v>
      </c>
      <c r="N18344" t="str">
        <f t="shared" si="1147"/>
        <v>https://jp.mercari.com/item/m36913761553</v>
      </c>
    </row>
    <row r="18345" spans="1:14">
      <c r="A18345">
        <v>4325241175</v>
      </c>
      <c r="B18345">
        <v>1</v>
      </c>
      <c r="C18345">
        <v>700</v>
      </c>
      <c r="D18345" t="s">
        <v>38063</v>
      </c>
      <c r="E18345">
        <v>7</v>
      </c>
      <c r="F18345" t="s">
        <v>38064</v>
      </c>
      <c r="G18345" s="1">
        <v>44556.288194444445</v>
      </c>
      <c r="H18345">
        <v>1.1999</v>
      </c>
      <c r="I18345" s="2" t="str">
        <f t="shared" si="1144"/>
        <v>https://www.amazon.co.jp/dp/4325241175?ref=myi_title_dp&amp;A2</v>
      </c>
      <c r="J18345" s="2" t="str">
        <f t="shared" si="1145"/>
        <v>https://jp.mercari.com/item/m24399169517</v>
      </c>
      <c r="M18345" t="str">
        <f t="shared" si="1146"/>
        <v>https://www.amazon.co.jp/dp/4325241175?ref=myi_title_dp&amp;A2</v>
      </c>
      <c r="N18345" t="str">
        <f t="shared" si="1147"/>
        <v>https://jp.mercari.com/item/m24399169517</v>
      </c>
    </row>
    <row r="18346" spans="1:14">
      <c r="A18346">
        <v>4065134722</v>
      </c>
      <c r="B18346">
        <v>1</v>
      </c>
      <c r="C18346">
        <v>330</v>
      </c>
      <c r="D18346" t="s">
        <v>38065</v>
      </c>
      <c r="E18346">
        <v>3</v>
      </c>
      <c r="F18346" t="s">
        <v>38066</v>
      </c>
      <c r="G18346" s="1">
        <v>44556.288194444445</v>
      </c>
      <c r="H18346">
        <v>1.1999</v>
      </c>
      <c r="I18346" s="2" t="str">
        <f t="shared" si="1144"/>
        <v>https://www.amazon.co.jp/dp/4065134722?ref=myi_title_dp&amp;A2</v>
      </c>
      <c r="J18346" s="2" t="str">
        <f t="shared" si="1145"/>
        <v>https://jp.mercari.com/item/m69294713580</v>
      </c>
      <c r="M18346" t="str">
        <f t="shared" si="1146"/>
        <v>https://www.amazon.co.jp/dp/4065134722?ref=myi_title_dp&amp;A2</v>
      </c>
      <c r="N18346" t="str">
        <f t="shared" si="1147"/>
        <v>https://jp.mercari.com/item/m69294713580</v>
      </c>
    </row>
    <row r="18347" spans="1:14">
      <c r="A18347" t="s">
        <v>38067</v>
      </c>
      <c r="B18347">
        <v>1</v>
      </c>
      <c r="C18347">
        <v>999</v>
      </c>
      <c r="D18347" t="s">
        <v>38068</v>
      </c>
      <c r="E18347">
        <v>2</v>
      </c>
      <c r="F18347" t="s">
        <v>38069</v>
      </c>
      <c r="G18347" s="1">
        <v>44556.288194444445</v>
      </c>
      <c r="H18347">
        <v>2</v>
      </c>
      <c r="I18347" s="2" t="str">
        <f t="shared" si="1144"/>
        <v>https://www.amazon.co.jp/dp/487233891x?ref=myi_title_dp&amp;A2</v>
      </c>
      <c r="J18347" s="2" t="str">
        <f t="shared" si="1145"/>
        <v>https://jp.mercari.com/item/m12834499650</v>
      </c>
      <c r="M18347" t="str">
        <f t="shared" si="1146"/>
        <v>https://www.amazon.co.jp/dp/487233891x?ref=myi_title_dp&amp;A2</v>
      </c>
      <c r="N18347" t="str">
        <f t="shared" si="1147"/>
        <v>https://jp.mercari.com/item/m12834499650</v>
      </c>
    </row>
    <row r="18348" spans="1:14">
      <c r="A18348">
        <v>4895728994</v>
      </c>
      <c r="B18348">
        <v>1</v>
      </c>
      <c r="C18348">
        <v>700</v>
      </c>
      <c r="D18348" t="s">
        <v>38070</v>
      </c>
      <c r="E18348">
        <v>2</v>
      </c>
      <c r="F18348" t="s">
        <v>38071</v>
      </c>
      <c r="G18348" s="1">
        <v>44556.288888888892</v>
      </c>
      <c r="H18348">
        <v>1.1999</v>
      </c>
      <c r="I18348" s="2" t="str">
        <f t="shared" si="1144"/>
        <v>https://www.amazon.co.jp/dp/4895728994?ref=myi_title_dp&amp;A2</v>
      </c>
      <c r="J18348" s="2" t="str">
        <f t="shared" si="1145"/>
        <v>https://jp.mercari.com/item/m99255937293</v>
      </c>
      <c r="M18348" t="str">
        <f t="shared" si="1146"/>
        <v>https://www.amazon.co.jp/dp/4895728994?ref=myi_title_dp&amp;A2</v>
      </c>
      <c r="N18348" t="str">
        <f t="shared" si="1147"/>
        <v>https://jp.mercari.com/item/m99255937293</v>
      </c>
    </row>
    <row r="18349" spans="1:14">
      <c r="A18349">
        <v>4901429787</v>
      </c>
      <c r="B18349">
        <v>1</v>
      </c>
      <c r="C18349">
        <v>600</v>
      </c>
      <c r="D18349" t="s">
        <v>38072</v>
      </c>
      <c r="E18349">
        <v>2</v>
      </c>
      <c r="F18349" t="s">
        <v>38073</v>
      </c>
      <c r="G18349" s="1">
        <v>44556.288888888892</v>
      </c>
      <c r="H18349">
        <v>1.8001</v>
      </c>
      <c r="I18349" s="2" t="str">
        <f t="shared" si="1144"/>
        <v>https://www.amazon.co.jp/dp/4901429787?ref=myi_title_dp&amp;A2</v>
      </c>
      <c r="J18349" s="2" t="str">
        <f t="shared" si="1145"/>
        <v>https://jp.mercari.com/item/m10501592744</v>
      </c>
      <c r="M18349" t="str">
        <f t="shared" si="1146"/>
        <v>https://www.amazon.co.jp/dp/4901429787?ref=myi_title_dp&amp;A2</v>
      </c>
      <c r="N18349" t="str">
        <f t="shared" si="1147"/>
        <v>https://jp.mercari.com/item/m10501592744</v>
      </c>
    </row>
    <row r="18350" spans="1:14">
      <c r="A18350">
        <v>4594083218</v>
      </c>
      <c r="B18350">
        <v>1</v>
      </c>
      <c r="C18350">
        <v>450</v>
      </c>
      <c r="D18350" t="s">
        <v>38074</v>
      </c>
      <c r="E18350">
        <v>3</v>
      </c>
      <c r="F18350" t="s">
        <v>38075</v>
      </c>
      <c r="G18350" s="1">
        <v>44556.288888888892</v>
      </c>
      <c r="H18350">
        <v>1.5999000000000001</v>
      </c>
      <c r="I18350" s="2" t="str">
        <f t="shared" si="1144"/>
        <v>https://www.amazon.co.jp/dp/4594083218?ref=myi_title_dp&amp;A2</v>
      </c>
      <c r="J18350" s="2" t="str">
        <f t="shared" si="1145"/>
        <v>https://jp.mercari.com/item/m45857876839</v>
      </c>
      <c r="M18350" t="str">
        <f t="shared" si="1146"/>
        <v>https://www.amazon.co.jp/dp/4594083218?ref=myi_title_dp&amp;A2</v>
      </c>
      <c r="N18350" t="str">
        <f t="shared" si="1147"/>
        <v>https://jp.mercari.com/item/m45857876839</v>
      </c>
    </row>
    <row r="18351" spans="1:14">
      <c r="A18351">
        <v>4872334892</v>
      </c>
      <c r="B18351">
        <v>1</v>
      </c>
      <c r="C18351">
        <v>1000</v>
      </c>
      <c r="D18351" t="s">
        <v>38076</v>
      </c>
      <c r="E18351">
        <v>2</v>
      </c>
      <c r="F18351" t="s">
        <v>38077</v>
      </c>
      <c r="G18351" s="1">
        <v>44556.288888888892</v>
      </c>
      <c r="H18351">
        <v>1.8001</v>
      </c>
      <c r="I18351" s="2" t="str">
        <f t="shared" si="1144"/>
        <v>https://www.amazon.co.jp/dp/4872334892?ref=myi_title_dp&amp;A2</v>
      </c>
      <c r="J18351" s="2" t="str">
        <f t="shared" si="1145"/>
        <v>https://jp.mercari.com/item/m49102376829</v>
      </c>
      <c r="M18351" t="str">
        <f t="shared" si="1146"/>
        <v>https://www.amazon.co.jp/dp/4872334892?ref=myi_title_dp&amp;A2</v>
      </c>
      <c r="N18351" t="str">
        <f t="shared" si="1147"/>
        <v>https://jp.mercari.com/item/m49102376829</v>
      </c>
    </row>
    <row r="18352" spans="1:14">
      <c r="A18352">
        <v>4901429345</v>
      </c>
      <c r="B18352">
        <v>1</v>
      </c>
      <c r="C18352">
        <v>600</v>
      </c>
      <c r="D18352" t="s">
        <v>38078</v>
      </c>
      <c r="E18352">
        <v>2</v>
      </c>
      <c r="F18352" t="s">
        <v>38079</v>
      </c>
      <c r="G18352" s="1">
        <v>44556.289583333331</v>
      </c>
      <c r="H18352">
        <v>1.4</v>
      </c>
      <c r="I18352" s="2" t="str">
        <f t="shared" si="1144"/>
        <v>https://www.amazon.co.jp/dp/4901429345?ref=myi_title_dp&amp;A2</v>
      </c>
      <c r="J18352" s="2" t="str">
        <f t="shared" si="1145"/>
        <v>https://jp.mercari.com/item/m85350764741</v>
      </c>
      <c r="M18352" t="str">
        <f t="shared" si="1146"/>
        <v>https://www.amazon.co.jp/dp/4901429345?ref=myi_title_dp&amp;A2</v>
      </c>
      <c r="N18352" t="str">
        <f t="shared" si="1147"/>
        <v>https://jp.mercari.com/item/m85350764741</v>
      </c>
    </row>
    <row r="18353" spans="1:14">
      <c r="A18353">
        <v>4866511451</v>
      </c>
      <c r="B18353">
        <v>1</v>
      </c>
      <c r="C18353">
        <v>800</v>
      </c>
      <c r="D18353" t="s">
        <v>38080</v>
      </c>
      <c r="E18353">
        <v>3</v>
      </c>
      <c r="F18353" t="s">
        <v>38081</v>
      </c>
      <c r="G18353" s="1">
        <v>44556.289583333331</v>
      </c>
      <c r="H18353">
        <v>0.80010000000000003</v>
      </c>
      <c r="I18353" s="2" t="str">
        <f t="shared" si="1144"/>
        <v>https://www.amazon.co.jp/dp/4866511451?ref=myi_title_dp&amp;A2</v>
      </c>
      <c r="J18353" s="2" t="str">
        <f t="shared" si="1145"/>
        <v>https://jp.mercari.com/item/m30942601250</v>
      </c>
      <c r="M18353" t="str">
        <f t="shared" si="1146"/>
        <v>https://www.amazon.co.jp/dp/4866511451?ref=myi_title_dp&amp;A2</v>
      </c>
      <c r="N18353" t="str">
        <f t="shared" si="1147"/>
        <v>https://jp.mercari.com/item/m30942601250</v>
      </c>
    </row>
    <row r="18354" spans="1:14">
      <c r="A18354">
        <v>4794224125</v>
      </c>
      <c r="B18354">
        <v>1</v>
      </c>
      <c r="C18354">
        <v>1500</v>
      </c>
      <c r="D18354" t="s">
        <v>38082</v>
      </c>
      <c r="E18354">
        <v>7</v>
      </c>
      <c r="F18354" t="s">
        <v>38083</v>
      </c>
      <c r="G18354" s="1">
        <v>44556.290277777778</v>
      </c>
      <c r="H18354">
        <v>2.5998999999999999</v>
      </c>
      <c r="I18354" s="2" t="str">
        <f t="shared" si="1144"/>
        <v>https://www.amazon.co.jp/dp/4794224125?ref=myi_title_dp&amp;A2</v>
      </c>
      <c r="J18354" s="2" t="str">
        <f t="shared" si="1145"/>
        <v>https://jp.mercari.com/item/m84107367186</v>
      </c>
      <c r="M18354" t="str">
        <f t="shared" si="1146"/>
        <v>https://www.amazon.co.jp/dp/4794224125?ref=myi_title_dp&amp;A2</v>
      </c>
      <c r="N18354" t="str">
        <f t="shared" si="1147"/>
        <v>https://jp.mercari.com/item/m84107367186</v>
      </c>
    </row>
    <row r="18355" spans="1:14">
      <c r="A18355">
        <v>4866511451</v>
      </c>
      <c r="B18355">
        <v>1</v>
      </c>
      <c r="C18355">
        <v>800</v>
      </c>
      <c r="D18355" t="s">
        <v>38084</v>
      </c>
      <c r="E18355">
        <v>3</v>
      </c>
      <c r="F18355" t="s">
        <v>38085</v>
      </c>
      <c r="G18355" s="1">
        <v>44556.290277777778</v>
      </c>
      <c r="H18355">
        <v>0.80010000000000003</v>
      </c>
      <c r="I18355" s="2" t="str">
        <f t="shared" si="1144"/>
        <v>https://www.amazon.co.jp/dp/4866511451?ref=myi_title_dp&amp;A2</v>
      </c>
      <c r="J18355" s="2" t="str">
        <f t="shared" si="1145"/>
        <v>https://jp.mercari.com/item/m69009192639</v>
      </c>
      <c r="M18355" t="str">
        <f t="shared" si="1146"/>
        <v>https://www.amazon.co.jp/dp/4866511451?ref=myi_title_dp&amp;A2</v>
      </c>
      <c r="N18355" t="str">
        <f t="shared" si="1147"/>
        <v>https://jp.mercari.com/item/m69009192639</v>
      </c>
    </row>
    <row r="18356" spans="1:14">
      <c r="A18356">
        <v>4344038193</v>
      </c>
      <c r="B18356">
        <v>1</v>
      </c>
      <c r="C18356">
        <v>1000</v>
      </c>
      <c r="D18356" t="s">
        <v>38086</v>
      </c>
      <c r="E18356">
        <v>2</v>
      </c>
      <c r="F18356" t="s">
        <v>38087</v>
      </c>
      <c r="G18356" s="1">
        <v>44556.290277777778</v>
      </c>
      <c r="H18356">
        <v>2</v>
      </c>
      <c r="I18356" s="2" t="str">
        <f t="shared" si="1144"/>
        <v>https://www.amazon.co.jp/dp/4344038193?ref=myi_title_dp&amp;A2</v>
      </c>
      <c r="J18356" s="2" t="str">
        <f t="shared" si="1145"/>
        <v>https://jp.mercari.com/item/m92165549602</v>
      </c>
      <c r="M18356" t="str">
        <f t="shared" si="1146"/>
        <v>https://www.amazon.co.jp/dp/4344038193?ref=myi_title_dp&amp;A2</v>
      </c>
      <c r="N18356" t="str">
        <f t="shared" si="1147"/>
        <v>https://jp.mercari.com/item/m92165549602</v>
      </c>
    </row>
    <row r="18357" spans="1:14">
      <c r="A18357">
        <v>4872331532</v>
      </c>
      <c r="B18357">
        <v>1</v>
      </c>
      <c r="C18357">
        <v>960</v>
      </c>
      <c r="D18357" t="s">
        <v>38088</v>
      </c>
      <c r="E18357">
        <v>2</v>
      </c>
      <c r="F18357" t="s">
        <v>38089</v>
      </c>
      <c r="G18357" s="1">
        <v>44556.290277777778</v>
      </c>
      <c r="H18357">
        <v>1.8001</v>
      </c>
      <c r="I18357" s="2" t="str">
        <f t="shared" si="1144"/>
        <v>https://www.amazon.co.jp/dp/4872331532?ref=myi_title_dp&amp;A2</v>
      </c>
      <c r="J18357" s="2" t="str">
        <f t="shared" si="1145"/>
        <v>https://jp.mercari.com/item/m32131458622</v>
      </c>
      <c r="M18357" t="str">
        <f t="shared" si="1146"/>
        <v>https://www.amazon.co.jp/dp/4872331532?ref=myi_title_dp&amp;A2</v>
      </c>
      <c r="N18357" t="str">
        <f t="shared" si="1147"/>
        <v>https://jp.mercari.com/item/m32131458622</v>
      </c>
    </row>
    <row r="18358" spans="1:14">
      <c r="A18358">
        <v>4890852883</v>
      </c>
      <c r="B18358">
        <v>1</v>
      </c>
      <c r="C18358">
        <v>400</v>
      </c>
      <c r="D18358" t="s">
        <v>38090</v>
      </c>
      <c r="E18358">
        <v>2</v>
      </c>
      <c r="F18358" t="s">
        <v>38091</v>
      </c>
      <c r="G18358" s="1">
        <v>44556.290972222225</v>
      </c>
      <c r="H18358">
        <v>2</v>
      </c>
      <c r="I18358" s="2" t="str">
        <f t="shared" si="1144"/>
        <v>https://www.amazon.co.jp/dp/4890852883?ref=myi_title_dp&amp;A2</v>
      </c>
      <c r="J18358" s="2" t="str">
        <f t="shared" si="1145"/>
        <v>https://jp.mercari.com/item/m42796107474</v>
      </c>
      <c r="M18358" t="str">
        <f t="shared" si="1146"/>
        <v>https://www.amazon.co.jp/dp/4890852883?ref=myi_title_dp&amp;A2</v>
      </c>
      <c r="N18358" t="str">
        <f t="shared" si="1147"/>
        <v>https://jp.mercari.com/item/m42796107474</v>
      </c>
    </row>
    <row r="18359" spans="1:14">
      <c r="A18359">
        <v>4415224725</v>
      </c>
      <c r="B18359">
        <v>1</v>
      </c>
      <c r="C18359">
        <v>530</v>
      </c>
      <c r="D18359" t="s">
        <v>38092</v>
      </c>
      <c r="E18359">
        <v>3</v>
      </c>
      <c r="F18359" t="s">
        <v>38093</v>
      </c>
      <c r="G18359" s="1">
        <v>44556.290972222225</v>
      </c>
      <c r="H18359">
        <v>1.1999</v>
      </c>
      <c r="I18359" s="2" t="str">
        <f t="shared" si="1144"/>
        <v>https://www.amazon.co.jp/dp/4415224725?ref=myi_title_dp&amp;A2</v>
      </c>
      <c r="J18359" s="2" t="str">
        <f t="shared" si="1145"/>
        <v>https://jp.mercari.com/item/m12462297909</v>
      </c>
      <c r="M18359" t="str">
        <f t="shared" si="1146"/>
        <v>https://www.amazon.co.jp/dp/4415224725?ref=myi_title_dp&amp;A2</v>
      </c>
      <c r="N18359" t="str">
        <f t="shared" si="1147"/>
        <v>https://jp.mercari.com/item/m12462297909</v>
      </c>
    </row>
    <row r="18360" spans="1:14">
      <c r="A18360">
        <v>4344007867</v>
      </c>
      <c r="B18360">
        <v>1</v>
      </c>
      <c r="C18360">
        <v>350</v>
      </c>
      <c r="D18360" t="s">
        <v>38094</v>
      </c>
      <c r="E18360">
        <v>3</v>
      </c>
      <c r="F18360" t="s">
        <v>38095</v>
      </c>
      <c r="G18360" s="1">
        <v>44556.290972222225</v>
      </c>
      <c r="H18360">
        <v>1.5001</v>
      </c>
      <c r="I18360" s="2" t="str">
        <f t="shared" si="1144"/>
        <v>https://www.amazon.co.jp/dp/4344007867?ref=myi_title_dp&amp;A2</v>
      </c>
      <c r="J18360" s="2" t="str">
        <f t="shared" si="1145"/>
        <v>https://jp.mercari.com/item/m95521474578</v>
      </c>
      <c r="M18360" t="str">
        <f t="shared" si="1146"/>
        <v>https://www.amazon.co.jp/dp/4344007867?ref=myi_title_dp&amp;A2</v>
      </c>
      <c r="N18360" t="str">
        <f t="shared" si="1147"/>
        <v>https://jp.mercari.com/item/m95521474578</v>
      </c>
    </row>
    <row r="18361" spans="1:14">
      <c r="A18361">
        <v>4046016957</v>
      </c>
      <c r="B18361">
        <v>1</v>
      </c>
      <c r="C18361">
        <v>750</v>
      </c>
      <c r="D18361" t="s">
        <v>38096</v>
      </c>
      <c r="E18361">
        <v>3</v>
      </c>
      <c r="F18361" t="s">
        <v>38097</v>
      </c>
      <c r="G18361" s="1">
        <v>44556.290972222225</v>
      </c>
      <c r="H18361">
        <v>2</v>
      </c>
      <c r="I18361" s="2" t="str">
        <f t="shared" si="1144"/>
        <v>https://www.amazon.co.jp/dp/4046016957?ref=myi_title_dp&amp;A2</v>
      </c>
      <c r="J18361" s="2" t="str">
        <f t="shared" si="1145"/>
        <v>https://jp.mercari.com/item/m27886679407</v>
      </c>
      <c r="M18361" t="str">
        <f t="shared" si="1146"/>
        <v>https://www.amazon.co.jp/dp/4046016957?ref=myi_title_dp&amp;A2</v>
      </c>
      <c r="N18361" t="str">
        <f t="shared" si="1147"/>
        <v>https://jp.mercari.com/item/m27886679407</v>
      </c>
    </row>
    <row r="18362" spans="1:14">
      <c r="A18362">
        <v>4847099710</v>
      </c>
      <c r="B18362">
        <v>1</v>
      </c>
      <c r="C18362">
        <v>800</v>
      </c>
      <c r="D18362" t="s">
        <v>38098</v>
      </c>
      <c r="E18362">
        <v>3</v>
      </c>
      <c r="F18362" t="s">
        <v>38099</v>
      </c>
      <c r="G18362" s="1">
        <v>44556.291666666664</v>
      </c>
      <c r="H18362">
        <v>1.8001</v>
      </c>
      <c r="I18362" s="2" t="str">
        <f t="shared" si="1144"/>
        <v>https://www.amazon.co.jp/dp/4847099710?ref=myi_title_dp&amp;A2</v>
      </c>
      <c r="J18362" s="2" t="str">
        <f t="shared" si="1145"/>
        <v>https://jp.mercari.com/item/m39689571877</v>
      </c>
      <c r="M18362" t="str">
        <f t="shared" si="1146"/>
        <v>https://www.amazon.co.jp/dp/4847099710?ref=myi_title_dp&amp;A2</v>
      </c>
      <c r="N18362" t="str">
        <f t="shared" si="1147"/>
        <v>https://jp.mercari.com/item/m39689571877</v>
      </c>
    </row>
    <row r="18363" spans="1:14">
      <c r="A18363">
        <v>4405022240</v>
      </c>
      <c r="B18363">
        <v>1</v>
      </c>
      <c r="C18363">
        <v>580</v>
      </c>
      <c r="D18363" t="s">
        <v>38100</v>
      </c>
      <c r="E18363">
        <v>3</v>
      </c>
      <c r="F18363" t="s">
        <v>38101</v>
      </c>
      <c r="G18363" s="1">
        <v>44556.291666666664</v>
      </c>
      <c r="H18363">
        <v>1.8001</v>
      </c>
      <c r="I18363" s="2" t="str">
        <f t="shared" si="1144"/>
        <v>https://www.amazon.co.jp/dp/4405022240?ref=myi_title_dp&amp;A2</v>
      </c>
      <c r="J18363" s="2" t="str">
        <f t="shared" si="1145"/>
        <v>https://jp.mercari.com/item/m51341238798</v>
      </c>
      <c r="M18363" t="str">
        <f t="shared" si="1146"/>
        <v>https://www.amazon.co.jp/dp/4405022240?ref=myi_title_dp&amp;A2</v>
      </c>
      <c r="N18363" t="str">
        <f t="shared" si="1147"/>
        <v>https://jp.mercari.com/item/m51341238798</v>
      </c>
    </row>
    <row r="18364" spans="1:14">
      <c r="A18364">
        <v>4593500273</v>
      </c>
      <c r="B18364">
        <v>1</v>
      </c>
      <c r="C18364">
        <v>450</v>
      </c>
      <c r="D18364" t="s">
        <v>38102</v>
      </c>
      <c r="E18364">
        <v>2</v>
      </c>
      <c r="F18364" t="s">
        <v>38103</v>
      </c>
      <c r="G18364" s="1">
        <v>44556.291666666664</v>
      </c>
      <c r="H18364">
        <v>1.0201</v>
      </c>
      <c r="I18364" s="2" t="str">
        <f t="shared" si="1144"/>
        <v>https://www.amazon.co.jp/dp/4593500273?ref=myi_title_dp&amp;A2</v>
      </c>
      <c r="J18364" s="2" t="str">
        <f t="shared" si="1145"/>
        <v>https://jp.mercari.com/item/m66951726573</v>
      </c>
      <c r="M18364" t="str">
        <f t="shared" si="1146"/>
        <v>https://www.amazon.co.jp/dp/4593500273?ref=myi_title_dp&amp;A2</v>
      </c>
      <c r="N18364" t="str">
        <f t="shared" si="1147"/>
        <v>https://jp.mercari.com/item/m66951726573</v>
      </c>
    </row>
    <row r="18365" spans="1:14">
      <c r="A18365">
        <v>4788936720</v>
      </c>
      <c r="B18365">
        <v>1</v>
      </c>
      <c r="C18365">
        <v>1980</v>
      </c>
      <c r="D18365" t="s">
        <v>38104</v>
      </c>
      <c r="E18365">
        <v>3</v>
      </c>
      <c r="F18365" t="s">
        <v>38105</v>
      </c>
      <c r="G18365" s="1">
        <v>44556.291666666664</v>
      </c>
      <c r="H18365">
        <v>2.5998999999999999</v>
      </c>
      <c r="I18365" s="2" t="str">
        <f t="shared" si="1144"/>
        <v>https://www.amazon.co.jp/dp/4788936720?ref=myi_title_dp&amp;A2</v>
      </c>
      <c r="J18365" s="2" t="str">
        <f t="shared" si="1145"/>
        <v>https://jp.mercari.com/item/m52727129474</v>
      </c>
      <c r="M18365" t="str">
        <f t="shared" si="1146"/>
        <v>https://www.amazon.co.jp/dp/4788936720?ref=myi_title_dp&amp;A2</v>
      </c>
      <c r="N18365" t="str">
        <f t="shared" si="1147"/>
        <v>https://jp.mercari.com/item/m52727129474</v>
      </c>
    </row>
    <row r="18366" spans="1:14">
      <c r="A18366">
        <v>4796122907</v>
      </c>
      <c r="B18366">
        <v>1</v>
      </c>
      <c r="C18366">
        <v>500</v>
      </c>
      <c r="D18366" t="s">
        <v>38106</v>
      </c>
      <c r="E18366">
        <v>3</v>
      </c>
      <c r="F18366" t="s">
        <v>38107</v>
      </c>
      <c r="G18366" s="1">
        <v>44556.292361111111</v>
      </c>
      <c r="H18366">
        <v>1.4</v>
      </c>
      <c r="I18366" s="2" t="str">
        <f t="shared" si="1144"/>
        <v>https://www.amazon.co.jp/dp/4796122907?ref=myi_title_dp&amp;A2</v>
      </c>
      <c r="J18366" s="2" t="str">
        <f t="shared" si="1145"/>
        <v>https://jp.mercari.com/item/m49879530251</v>
      </c>
      <c r="M18366" t="str">
        <f t="shared" si="1146"/>
        <v>https://www.amazon.co.jp/dp/4796122907?ref=myi_title_dp&amp;A2</v>
      </c>
      <c r="N18366" t="str">
        <f t="shared" si="1147"/>
        <v>https://jp.mercari.com/item/m49879530251</v>
      </c>
    </row>
    <row r="18367" spans="1:14">
      <c r="A18367">
        <v>4844608665</v>
      </c>
      <c r="B18367">
        <v>1</v>
      </c>
      <c r="C18367">
        <v>2450</v>
      </c>
      <c r="D18367" t="s">
        <v>38108</v>
      </c>
      <c r="E18367">
        <v>3</v>
      </c>
      <c r="F18367" t="s">
        <v>38109</v>
      </c>
      <c r="G18367" s="1">
        <v>44556.292361111111</v>
      </c>
      <c r="H18367">
        <v>1.8001</v>
      </c>
      <c r="I18367" s="2" t="str">
        <f t="shared" si="1144"/>
        <v>https://www.amazon.co.jp/dp/4844608665?ref=myi_title_dp&amp;A2</v>
      </c>
      <c r="J18367" s="2" t="str">
        <f t="shared" si="1145"/>
        <v>https://jp.mercari.com/item/m90567197382</v>
      </c>
      <c r="M18367" t="str">
        <f t="shared" si="1146"/>
        <v>https://www.amazon.co.jp/dp/4844608665?ref=myi_title_dp&amp;A2</v>
      </c>
      <c r="N18367" t="str">
        <f t="shared" si="1147"/>
        <v>https://jp.mercari.com/item/m90567197382</v>
      </c>
    </row>
    <row r="18368" spans="1:14">
      <c r="A18368">
        <v>4797399694</v>
      </c>
      <c r="B18368">
        <v>1</v>
      </c>
      <c r="C18368">
        <v>800</v>
      </c>
      <c r="D18368" t="s">
        <v>38110</v>
      </c>
      <c r="E18368">
        <v>3</v>
      </c>
      <c r="F18368" t="s">
        <v>38111</v>
      </c>
      <c r="G18368" s="1">
        <v>44556.293055555558</v>
      </c>
      <c r="H18368">
        <v>0.80010000000000003</v>
      </c>
      <c r="I18368" s="2" t="str">
        <f t="shared" si="1144"/>
        <v>https://www.amazon.co.jp/dp/4797399694?ref=myi_title_dp&amp;A2</v>
      </c>
      <c r="J18368" s="2" t="str">
        <f t="shared" si="1145"/>
        <v>https://jp.mercari.com/item/m55737488080</v>
      </c>
      <c r="M18368" t="str">
        <f t="shared" si="1146"/>
        <v>https://www.amazon.co.jp/dp/4797399694?ref=myi_title_dp&amp;A2</v>
      </c>
      <c r="N18368" t="str">
        <f t="shared" si="1147"/>
        <v>https://jp.mercari.com/item/m55737488080</v>
      </c>
    </row>
    <row r="18369" spans="1:14">
      <c r="A18369">
        <v>4886153755</v>
      </c>
      <c r="B18369">
        <v>1</v>
      </c>
      <c r="C18369">
        <v>2140</v>
      </c>
      <c r="D18369" t="s">
        <v>38112</v>
      </c>
      <c r="E18369">
        <v>2</v>
      </c>
      <c r="F18369" t="s">
        <v>38113</v>
      </c>
      <c r="G18369" s="1">
        <v>44556.293749999997</v>
      </c>
      <c r="H18369">
        <v>4.5998999999999999</v>
      </c>
      <c r="I18369" s="2" t="str">
        <f t="shared" si="1144"/>
        <v>https://www.amazon.co.jp/dp/4886153755?ref=myi_title_dp&amp;A2</v>
      </c>
      <c r="J18369" s="2" t="str">
        <f t="shared" si="1145"/>
        <v>https://jp.mercari.com/item/m17982670734</v>
      </c>
      <c r="M18369" t="str">
        <f t="shared" si="1146"/>
        <v>https://www.amazon.co.jp/dp/4886153755?ref=myi_title_dp&amp;A2</v>
      </c>
      <c r="N18369" t="str">
        <f t="shared" si="1147"/>
        <v>https://jp.mercari.com/item/m17982670734</v>
      </c>
    </row>
    <row r="18370" spans="1:14">
      <c r="A18370" t="s">
        <v>4318</v>
      </c>
      <c r="B18370">
        <v>1</v>
      </c>
      <c r="C18370">
        <v>899</v>
      </c>
      <c r="D18370" t="s">
        <v>38114</v>
      </c>
      <c r="E18370">
        <v>2</v>
      </c>
      <c r="F18370" t="s">
        <v>38115</v>
      </c>
      <c r="G18370" s="1">
        <v>44556.293749999997</v>
      </c>
      <c r="H18370">
        <v>1.1999</v>
      </c>
      <c r="I18370" s="2" t="str">
        <f t="shared" si="1144"/>
        <v>https://www.amazon.co.jp/dp/408780688x?ref=myi_title_dp&amp;A2</v>
      </c>
      <c r="J18370" s="2" t="str">
        <f t="shared" si="1145"/>
        <v>https://jp.mercari.com/item/m99503649064</v>
      </c>
      <c r="M18370" t="str">
        <f t="shared" si="1146"/>
        <v>https://www.amazon.co.jp/dp/408780688x?ref=myi_title_dp&amp;A2</v>
      </c>
      <c r="N18370" t="str">
        <f t="shared" si="1147"/>
        <v>https://jp.mercari.com/item/m99503649064</v>
      </c>
    </row>
    <row r="18371" spans="1:14">
      <c r="A18371">
        <v>4844339974</v>
      </c>
      <c r="B18371">
        <v>1</v>
      </c>
      <c r="C18371">
        <v>1280</v>
      </c>
      <c r="D18371" t="s">
        <v>38116</v>
      </c>
      <c r="E18371">
        <v>2</v>
      </c>
      <c r="F18371" t="s">
        <v>38117</v>
      </c>
      <c r="G18371" s="1">
        <v>44556.295138888891</v>
      </c>
      <c r="H18371">
        <v>1.8998999999999999</v>
      </c>
      <c r="I18371" s="2" t="str">
        <f t="shared" ref="I18371:I18434" si="1148">HYPERLINK(M18371)</f>
        <v>https://www.amazon.co.jp/dp/4844339974?ref=myi_title_dp&amp;A2</v>
      </c>
      <c r="J18371" s="2" t="str">
        <f t="shared" ref="J18371:J18434" si="1149">HYPERLINK(N18371)</f>
        <v>https://jp.mercari.com/item/m81276834558</v>
      </c>
      <c r="M18371" t="str">
        <f t="shared" ref="M18371:M18434" si="1150">"https://www.amazon.co.jp/dp/"&amp;A18371&amp;"?ref=myi_title_dp&amp;A2"</f>
        <v>https://www.amazon.co.jp/dp/4844339974?ref=myi_title_dp&amp;A2</v>
      </c>
      <c r="N18371" t="str">
        <f t="shared" ref="N18371:N18434" si="1151">"https://jp.mercari.com/item/"&amp;F18371</f>
        <v>https://jp.mercari.com/item/m81276834558</v>
      </c>
    </row>
    <row r="18372" spans="1:14">
      <c r="A18372">
        <v>4086193507</v>
      </c>
      <c r="B18372">
        <v>1</v>
      </c>
      <c r="C18372">
        <v>1000</v>
      </c>
      <c r="D18372" t="s">
        <v>38118</v>
      </c>
      <c r="E18372">
        <v>2</v>
      </c>
      <c r="F18372" t="s">
        <v>38119</v>
      </c>
      <c r="G18372" s="1">
        <v>44556.29583333333</v>
      </c>
      <c r="H18372">
        <v>2.1999</v>
      </c>
      <c r="I18372" s="2" t="str">
        <f t="shared" si="1148"/>
        <v>https://www.amazon.co.jp/dp/4086193507?ref=myi_title_dp&amp;A2</v>
      </c>
      <c r="J18372" s="2" t="str">
        <f t="shared" si="1149"/>
        <v>https://jp.mercari.com/item/m86500622975</v>
      </c>
      <c r="M18372" t="str">
        <f t="shared" si="1150"/>
        <v>https://www.amazon.co.jp/dp/4086193507?ref=myi_title_dp&amp;A2</v>
      </c>
      <c r="N18372" t="str">
        <f t="shared" si="1151"/>
        <v>https://jp.mercari.com/item/m86500622975</v>
      </c>
    </row>
    <row r="18373" spans="1:14">
      <c r="A18373" t="s">
        <v>38120</v>
      </c>
      <c r="B18373">
        <v>1</v>
      </c>
      <c r="C18373">
        <v>1000</v>
      </c>
      <c r="D18373" t="s">
        <v>38121</v>
      </c>
      <c r="E18373">
        <v>7</v>
      </c>
      <c r="F18373" t="s">
        <v>38122</v>
      </c>
      <c r="G18373" s="1">
        <v>44556.29583333333</v>
      </c>
      <c r="H18373">
        <v>1.7</v>
      </c>
      <c r="I18373" s="2" t="str">
        <f t="shared" si="1148"/>
        <v>https://www.amazon.co.jp/dp/481636000x?ref=myi_title_dp&amp;A2</v>
      </c>
      <c r="J18373" s="2" t="str">
        <f t="shared" si="1149"/>
        <v>https://jp.mercari.com/item/m55218602967</v>
      </c>
      <c r="M18373" t="str">
        <f t="shared" si="1150"/>
        <v>https://www.amazon.co.jp/dp/481636000x?ref=myi_title_dp&amp;A2</v>
      </c>
      <c r="N18373" t="str">
        <f t="shared" si="1151"/>
        <v>https://jp.mercari.com/item/m55218602967</v>
      </c>
    </row>
    <row r="18374" spans="1:14">
      <c r="A18374">
        <v>4802153724</v>
      </c>
      <c r="B18374">
        <v>1</v>
      </c>
      <c r="C18374">
        <v>700</v>
      </c>
      <c r="D18374" t="s">
        <v>38123</v>
      </c>
      <c r="E18374">
        <v>3</v>
      </c>
      <c r="F18374" t="s">
        <v>38124</v>
      </c>
      <c r="G18374" s="1">
        <v>44556.296527777777</v>
      </c>
      <c r="H18374">
        <v>0.59989999999999999</v>
      </c>
      <c r="I18374" s="2" t="str">
        <f t="shared" si="1148"/>
        <v>https://www.amazon.co.jp/dp/4802153724?ref=myi_title_dp&amp;A2</v>
      </c>
      <c r="J18374" s="2" t="str">
        <f t="shared" si="1149"/>
        <v>https://jp.mercari.com/item/m50594915324</v>
      </c>
      <c r="M18374" t="str">
        <f t="shared" si="1150"/>
        <v>https://www.amazon.co.jp/dp/4802153724?ref=myi_title_dp&amp;A2</v>
      </c>
      <c r="N18374" t="str">
        <f t="shared" si="1151"/>
        <v>https://jp.mercari.com/item/m50594915324</v>
      </c>
    </row>
    <row r="18375" spans="1:14">
      <c r="A18375">
        <v>4903188485</v>
      </c>
      <c r="B18375">
        <v>1</v>
      </c>
      <c r="C18375">
        <v>1080</v>
      </c>
      <c r="D18375" t="s">
        <v>38125</v>
      </c>
      <c r="E18375">
        <v>3</v>
      </c>
      <c r="F18375" t="s">
        <v>38126</v>
      </c>
      <c r="G18375" s="1">
        <v>44556.297222222223</v>
      </c>
      <c r="H18375">
        <v>0.40010000000000001</v>
      </c>
      <c r="I18375" s="2" t="str">
        <f t="shared" si="1148"/>
        <v>https://www.amazon.co.jp/dp/4903188485?ref=myi_title_dp&amp;A2</v>
      </c>
      <c r="J18375" s="2" t="str">
        <f t="shared" si="1149"/>
        <v>https://jp.mercari.com/item/m72199978430</v>
      </c>
      <c r="M18375" t="str">
        <f t="shared" si="1150"/>
        <v>https://www.amazon.co.jp/dp/4903188485?ref=myi_title_dp&amp;A2</v>
      </c>
      <c r="N18375" t="str">
        <f t="shared" si="1151"/>
        <v>https://jp.mercari.com/item/m72199978430</v>
      </c>
    </row>
    <row r="18376" spans="1:14">
      <c r="A18376">
        <v>4122063213</v>
      </c>
      <c r="B18376">
        <v>1</v>
      </c>
      <c r="C18376">
        <v>720</v>
      </c>
      <c r="D18376" t="s">
        <v>38127</v>
      </c>
      <c r="E18376">
        <v>2</v>
      </c>
      <c r="F18376" t="s">
        <v>38128</v>
      </c>
      <c r="G18376" s="1">
        <v>44556.297222222223</v>
      </c>
      <c r="H18376">
        <v>1.5999000000000001</v>
      </c>
      <c r="I18376" s="2" t="str">
        <f t="shared" si="1148"/>
        <v>https://www.amazon.co.jp/dp/4122063213?ref=myi_title_dp&amp;A2</v>
      </c>
      <c r="J18376" s="2" t="str">
        <f t="shared" si="1149"/>
        <v>https://jp.mercari.com/item/m69952682422</v>
      </c>
      <c r="M18376" t="str">
        <f t="shared" si="1150"/>
        <v>https://www.amazon.co.jp/dp/4122063213?ref=myi_title_dp&amp;A2</v>
      </c>
      <c r="N18376" t="str">
        <f t="shared" si="1151"/>
        <v>https://jp.mercari.com/item/m69952682422</v>
      </c>
    </row>
    <row r="18377" spans="1:14">
      <c r="A18377">
        <v>4285107457</v>
      </c>
      <c r="B18377">
        <v>1</v>
      </c>
      <c r="C18377">
        <v>350</v>
      </c>
      <c r="D18377" t="s">
        <v>38129</v>
      </c>
      <c r="E18377">
        <v>2</v>
      </c>
      <c r="F18377" t="s">
        <v>38130</v>
      </c>
      <c r="G18377" s="1">
        <v>44556.297222222223</v>
      </c>
      <c r="H18377">
        <v>0.19989999999999999</v>
      </c>
      <c r="I18377" s="2" t="str">
        <f t="shared" si="1148"/>
        <v>https://www.amazon.co.jp/dp/4285107457?ref=myi_title_dp&amp;A2</v>
      </c>
      <c r="J18377" s="2" t="str">
        <f t="shared" si="1149"/>
        <v>https://jp.mercari.com/item/m11917350022</v>
      </c>
      <c r="M18377" t="str">
        <f t="shared" si="1150"/>
        <v>https://www.amazon.co.jp/dp/4285107457?ref=myi_title_dp&amp;A2</v>
      </c>
      <c r="N18377" t="str">
        <f t="shared" si="1151"/>
        <v>https://jp.mercari.com/item/m11917350022</v>
      </c>
    </row>
    <row r="18378" spans="1:14">
      <c r="A18378">
        <v>4047278106</v>
      </c>
      <c r="B18378">
        <v>1</v>
      </c>
      <c r="C18378">
        <v>900</v>
      </c>
      <c r="D18378" t="s">
        <v>38131</v>
      </c>
      <c r="E18378">
        <v>2</v>
      </c>
      <c r="F18378" t="s">
        <v>38132</v>
      </c>
      <c r="G18378" s="1">
        <v>44556.297222222223</v>
      </c>
      <c r="H18378">
        <v>1.1999</v>
      </c>
      <c r="I18378" s="2" t="str">
        <f t="shared" si="1148"/>
        <v>https://www.amazon.co.jp/dp/4047278106?ref=myi_title_dp&amp;A2</v>
      </c>
      <c r="J18378" s="2" t="str">
        <f t="shared" si="1149"/>
        <v>https://jp.mercari.com/item/m48624103319</v>
      </c>
      <c r="M18378" t="str">
        <f t="shared" si="1150"/>
        <v>https://www.amazon.co.jp/dp/4047278106?ref=myi_title_dp&amp;A2</v>
      </c>
      <c r="N18378" t="str">
        <f t="shared" si="1151"/>
        <v>https://jp.mercari.com/item/m48624103319</v>
      </c>
    </row>
    <row r="18379" spans="1:14">
      <c r="A18379" t="s">
        <v>38133</v>
      </c>
      <c r="B18379">
        <v>1</v>
      </c>
      <c r="C18379">
        <v>800</v>
      </c>
      <c r="D18379" t="s">
        <v>38134</v>
      </c>
      <c r="E18379">
        <v>2</v>
      </c>
      <c r="F18379" t="s">
        <v>38135</v>
      </c>
      <c r="G18379" s="1">
        <v>44556.307638888888</v>
      </c>
      <c r="H18379">
        <v>2.1999</v>
      </c>
      <c r="I18379" s="2" t="str">
        <f t="shared" si="1148"/>
        <v>https://www.amazon.co.jp/dp/488108190x?ref=myi_title_dp&amp;A2</v>
      </c>
      <c r="J18379" s="2" t="str">
        <f t="shared" si="1149"/>
        <v>https://jp.mercari.com/item/m66056697894</v>
      </c>
      <c r="M18379" t="str">
        <f t="shared" si="1150"/>
        <v>https://www.amazon.co.jp/dp/488108190x?ref=myi_title_dp&amp;A2</v>
      </c>
      <c r="N18379" t="str">
        <f t="shared" si="1151"/>
        <v>https://jp.mercari.com/item/m66056697894</v>
      </c>
    </row>
    <row r="18380" spans="1:14">
      <c r="A18380">
        <v>4771031843</v>
      </c>
      <c r="B18380">
        <v>1</v>
      </c>
      <c r="C18380">
        <v>1400</v>
      </c>
      <c r="D18380" t="s">
        <v>38136</v>
      </c>
      <c r="E18380">
        <v>3</v>
      </c>
      <c r="F18380" t="s">
        <v>38137</v>
      </c>
      <c r="G18380" s="1">
        <v>44556.307638888888</v>
      </c>
      <c r="H18380">
        <v>1.5199</v>
      </c>
      <c r="I18380" s="2" t="str">
        <f t="shared" si="1148"/>
        <v>https://www.amazon.co.jp/dp/4771031843?ref=myi_title_dp&amp;A2</v>
      </c>
      <c r="J18380" s="2" t="str">
        <f t="shared" si="1149"/>
        <v>https://jp.mercari.com/item/m68317163794</v>
      </c>
      <c r="M18380" t="str">
        <f t="shared" si="1150"/>
        <v>https://www.amazon.co.jp/dp/4771031843?ref=myi_title_dp&amp;A2</v>
      </c>
      <c r="N18380" t="str">
        <f t="shared" si="1151"/>
        <v>https://jp.mercari.com/item/m68317163794</v>
      </c>
    </row>
    <row r="18381" spans="1:14">
      <c r="A18381">
        <v>4805882654</v>
      </c>
      <c r="B18381">
        <v>1</v>
      </c>
      <c r="C18381">
        <v>1700</v>
      </c>
      <c r="D18381" t="s">
        <v>38138</v>
      </c>
      <c r="E18381">
        <v>3</v>
      </c>
      <c r="F18381" t="s">
        <v>38139</v>
      </c>
      <c r="G18381" s="1">
        <v>44556.308333333334</v>
      </c>
      <c r="H18381">
        <v>1.8001</v>
      </c>
      <c r="I18381" s="2" t="str">
        <f t="shared" si="1148"/>
        <v>https://www.amazon.co.jp/dp/4805882654?ref=myi_title_dp&amp;A2</v>
      </c>
      <c r="J18381" s="2" t="str">
        <f t="shared" si="1149"/>
        <v>https://jp.mercari.com/item/m86391620230</v>
      </c>
      <c r="M18381" t="str">
        <f t="shared" si="1150"/>
        <v>https://www.amazon.co.jp/dp/4805882654?ref=myi_title_dp&amp;A2</v>
      </c>
      <c r="N18381" t="str">
        <f t="shared" si="1151"/>
        <v>https://jp.mercari.com/item/m86391620230</v>
      </c>
    </row>
    <row r="18382" spans="1:14">
      <c r="A18382">
        <v>4198639477</v>
      </c>
      <c r="B18382">
        <v>1</v>
      </c>
      <c r="C18382">
        <v>1200</v>
      </c>
      <c r="D18382" t="s">
        <v>38140</v>
      </c>
      <c r="E18382">
        <v>2</v>
      </c>
      <c r="F18382" t="s">
        <v>38141</v>
      </c>
      <c r="G18382" s="1">
        <v>44556.309027777781</v>
      </c>
      <c r="H18382">
        <v>1.8001</v>
      </c>
      <c r="I18382" s="2" t="str">
        <f t="shared" si="1148"/>
        <v>https://www.amazon.co.jp/dp/4198639477?ref=myi_title_dp&amp;A2</v>
      </c>
      <c r="J18382" s="2" t="str">
        <f t="shared" si="1149"/>
        <v>https://jp.mercari.com/item/m89923391441</v>
      </c>
      <c r="M18382" t="str">
        <f t="shared" si="1150"/>
        <v>https://www.amazon.co.jp/dp/4198639477?ref=myi_title_dp&amp;A2</v>
      </c>
      <c r="N18382" t="str">
        <f t="shared" si="1151"/>
        <v>https://jp.mercari.com/item/m89923391441</v>
      </c>
    </row>
    <row r="18383" spans="1:14">
      <c r="A18383">
        <v>4863930046</v>
      </c>
      <c r="B18383">
        <v>1</v>
      </c>
      <c r="C18383">
        <v>3200</v>
      </c>
      <c r="D18383" t="s">
        <v>38142</v>
      </c>
      <c r="E18383">
        <v>2</v>
      </c>
      <c r="F18383" t="s">
        <v>38143</v>
      </c>
      <c r="G18383" s="1">
        <v>44556.309027777781</v>
      </c>
      <c r="H18383">
        <v>2</v>
      </c>
      <c r="I18383" s="2" t="str">
        <f t="shared" si="1148"/>
        <v>https://www.amazon.co.jp/dp/4863930046?ref=myi_title_dp&amp;A2</v>
      </c>
      <c r="J18383" s="2" t="str">
        <f t="shared" si="1149"/>
        <v>https://jp.mercari.com/item/m54633069594</v>
      </c>
      <c r="M18383" t="str">
        <f t="shared" si="1150"/>
        <v>https://www.amazon.co.jp/dp/4863930046?ref=myi_title_dp&amp;A2</v>
      </c>
      <c r="N18383" t="str">
        <f t="shared" si="1151"/>
        <v>https://jp.mercari.com/item/m54633069594</v>
      </c>
    </row>
    <row r="18384" spans="1:14">
      <c r="A18384">
        <v>4761274867</v>
      </c>
      <c r="B18384">
        <v>1</v>
      </c>
      <c r="C18384">
        <v>950</v>
      </c>
      <c r="D18384" t="s">
        <v>38144</v>
      </c>
      <c r="E18384">
        <v>3</v>
      </c>
      <c r="F18384" t="s">
        <v>38145</v>
      </c>
      <c r="G18384" s="1">
        <v>44556.309027777781</v>
      </c>
      <c r="H18384">
        <v>1.5999000000000001</v>
      </c>
      <c r="I18384" s="2" t="str">
        <f t="shared" si="1148"/>
        <v>https://www.amazon.co.jp/dp/4761274867?ref=myi_title_dp&amp;A2</v>
      </c>
      <c r="J18384" s="2" t="str">
        <f t="shared" si="1149"/>
        <v>https://jp.mercari.com/item/m64596276860</v>
      </c>
      <c r="M18384" t="str">
        <f t="shared" si="1150"/>
        <v>https://www.amazon.co.jp/dp/4761274867?ref=myi_title_dp&amp;A2</v>
      </c>
      <c r="N18384" t="str">
        <f t="shared" si="1151"/>
        <v>https://jp.mercari.com/item/m64596276860</v>
      </c>
    </row>
    <row r="18385" spans="1:14">
      <c r="A18385">
        <v>4063650170</v>
      </c>
      <c r="B18385">
        <v>1</v>
      </c>
      <c r="C18385">
        <v>550</v>
      </c>
      <c r="D18385" t="s">
        <v>38146</v>
      </c>
      <c r="E18385">
        <v>3</v>
      </c>
      <c r="F18385" t="s">
        <v>38147</v>
      </c>
      <c r="G18385" s="1">
        <v>44556.309027777781</v>
      </c>
      <c r="H18385">
        <v>1</v>
      </c>
      <c r="I18385" s="2" t="str">
        <f t="shared" si="1148"/>
        <v>https://www.amazon.co.jp/dp/4063650170?ref=myi_title_dp&amp;A2</v>
      </c>
      <c r="J18385" s="2" t="str">
        <f t="shared" si="1149"/>
        <v>https://jp.mercari.com/item/m49601479334</v>
      </c>
      <c r="M18385" t="str">
        <f t="shared" si="1150"/>
        <v>https://www.amazon.co.jp/dp/4063650170?ref=myi_title_dp&amp;A2</v>
      </c>
      <c r="N18385" t="str">
        <f t="shared" si="1151"/>
        <v>https://jp.mercari.com/item/m49601479334</v>
      </c>
    </row>
    <row r="18386" spans="1:14">
      <c r="A18386">
        <v>4890856021</v>
      </c>
      <c r="B18386">
        <v>1</v>
      </c>
      <c r="C18386">
        <v>850</v>
      </c>
      <c r="D18386" t="s">
        <v>38148</v>
      </c>
      <c r="E18386">
        <v>3</v>
      </c>
      <c r="F18386" t="s">
        <v>38149</v>
      </c>
      <c r="G18386" s="1">
        <v>44556.30972222222</v>
      </c>
      <c r="H18386">
        <v>2</v>
      </c>
      <c r="I18386" s="2" t="str">
        <f t="shared" si="1148"/>
        <v>https://www.amazon.co.jp/dp/4890856021?ref=myi_title_dp&amp;A2</v>
      </c>
      <c r="J18386" s="2" t="str">
        <f t="shared" si="1149"/>
        <v>https://jp.mercari.com/item/m64081565142</v>
      </c>
      <c r="M18386" t="str">
        <f t="shared" si="1150"/>
        <v>https://www.amazon.co.jp/dp/4890856021?ref=myi_title_dp&amp;A2</v>
      </c>
      <c r="N18386" t="str">
        <f t="shared" si="1151"/>
        <v>https://jp.mercari.com/item/m64081565142</v>
      </c>
    </row>
    <row r="18387" spans="1:14">
      <c r="A18387">
        <v>4777224392</v>
      </c>
      <c r="B18387">
        <v>1</v>
      </c>
      <c r="C18387">
        <v>1000</v>
      </c>
      <c r="D18387" t="s">
        <v>38150</v>
      </c>
      <c r="E18387">
        <v>3</v>
      </c>
      <c r="F18387" t="s">
        <v>38151</v>
      </c>
      <c r="G18387" s="1">
        <v>44556.30972222222</v>
      </c>
      <c r="H18387">
        <v>4.4000000000000004</v>
      </c>
      <c r="I18387" s="2" t="str">
        <f t="shared" si="1148"/>
        <v>https://www.amazon.co.jp/dp/4777224392?ref=myi_title_dp&amp;A2</v>
      </c>
      <c r="J18387" s="2" t="str">
        <f t="shared" si="1149"/>
        <v>https://jp.mercari.com/item/m47636850653</v>
      </c>
      <c r="M18387" t="str">
        <f t="shared" si="1150"/>
        <v>https://www.amazon.co.jp/dp/4777224392?ref=myi_title_dp&amp;A2</v>
      </c>
      <c r="N18387" t="str">
        <f t="shared" si="1151"/>
        <v>https://jp.mercari.com/item/m47636850653</v>
      </c>
    </row>
    <row r="18388" spans="1:14">
      <c r="A18388">
        <v>4584009848</v>
      </c>
      <c r="B18388">
        <v>1</v>
      </c>
      <c r="C18388">
        <v>1399</v>
      </c>
      <c r="D18388" t="s">
        <v>38152</v>
      </c>
      <c r="E18388">
        <v>2</v>
      </c>
      <c r="F18388" t="s">
        <v>38153</v>
      </c>
      <c r="G18388" s="1">
        <v>44556.30972222222</v>
      </c>
      <c r="H18388">
        <v>2.1999</v>
      </c>
      <c r="I18388" s="2" t="str">
        <f t="shared" si="1148"/>
        <v>https://www.amazon.co.jp/dp/4584009848?ref=myi_title_dp&amp;A2</v>
      </c>
      <c r="J18388" s="2" t="str">
        <f t="shared" si="1149"/>
        <v>https://jp.mercari.com/item/m68238651944</v>
      </c>
      <c r="M18388" t="str">
        <f t="shared" si="1150"/>
        <v>https://www.amazon.co.jp/dp/4584009848?ref=myi_title_dp&amp;A2</v>
      </c>
      <c r="N18388" t="str">
        <f t="shared" si="1151"/>
        <v>https://jp.mercari.com/item/m68238651944</v>
      </c>
    </row>
    <row r="18389" spans="1:14">
      <c r="A18389">
        <v>4532321433</v>
      </c>
      <c r="B18389">
        <v>1</v>
      </c>
      <c r="C18389">
        <v>650</v>
      </c>
      <c r="D18389" t="s">
        <v>38154</v>
      </c>
      <c r="E18389">
        <v>3</v>
      </c>
      <c r="F18389" t="s">
        <v>38155</v>
      </c>
      <c r="G18389" s="1">
        <v>44556.30972222222</v>
      </c>
      <c r="H18389">
        <v>2.4</v>
      </c>
      <c r="I18389" s="2" t="str">
        <f t="shared" si="1148"/>
        <v>https://www.amazon.co.jp/dp/4532321433?ref=myi_title_dp&amp;A2</v>
      </c>
      <c r="J18389" s="2" t="str">
        <f t="shared" si="1149"/>
        <v>https://jp.mercari.com/item/m24111997545</v>
      </c>
      <c r="M18389" t="str">
        <f t="shared" si="1150"/>
        <v>https://www.amazon.co.jp/dp/4532321433?ref=myi_title_dp&amp;A2</v>
      </c>
      <c r="N18389" t="str">
        <f t="shared" si="1151"/>
        <v>https://jp.mercari.com/item/m24111997545</v>
      </c>
    </row>
    <row r="18390" spans="1:14">
      <c r="A18390">
        <v>4865310428</v>
      </c>
      <c r="B18390">
        <v>1</v>
      </c>
      <c r="C18390">
        <v>850</v>
      </c>
      <c r="D18390" t="s">
        <v>38156</v>
      </c>
      <c r="E18390">
        <v>3</v>
      </c>
      <c r="F18390" t="s">
        <v>38157</v>
      </c>
      <c r="G18390" s="1">
        <v>44556.310416666667</v>
      </c>
      <c r="H18390">
        <v>1.8001</v>
      </c>
      <c r="I18390" s="2" t="str">
        <f t="shared" si="1148"/>
        <v>https://www.amazon.co.jp/dp/4865310428?ref=myi_title_dp&amp;A2</v>
      </c>
      <c r="J18390" s="2" t="str">
        <f t="shared" si="1149"/>
        <v>https://jp.mercari.com/item/m14189148185</v>
      </c>
      <c r="M18390" t="str">
        <f t="shared" si="1150"/>
        <v>https://www.amazon.co.jp/dp/4865310428?ref=myi_title_dp&amp;A2</v>
      </c>
      <c r="N18390" t="str">
        <f t="shared" si="1151"/>
        <v>https://jp.mercari.com/item/m14189148185</v>
      </c>
    </row>
    <row r="18391" spans="1:14">
      <c r="A18391">
        <v>4471500066</v>
      </c>
      <c r="B18391">
        <v>1</v>
      </c>
      <c r="C18391">
        <v>600</v>
      </c>
      <c r="D18391" t="s">
        <v>38158</v>
      </c>
      <c r="E18391">
        <v>3</v>
      </c>
      <c r="F18391" t="s">
        <v>38159</v>
      </c>
      <c r="G18391" s="1">
        <v>44556.311111111114</v>
      </c>
      <c r="H18391">
        <v>2</v>
      </c>
      <c r="I18391" s="2" t="str">
        <f t="shared" si="1148"/>
        <v>https://www.amazon.co.jp/dp/4471500066?ref=myi_title_dp&amp;A2</v>
      </c>
      <c r="J18391" s="2" t="str">
        <f t="shared" si="1149"/>
        <v>https://jp.mercari.com/item/m79993294901</v>
      </c>
      <c r="M18391" t="str">
        <f t="shared" si="1150"/>
        <v>https://www.amazon.co.jp/dp/4471500066?ref=myi_title_dp&amp;A2</v>
      </c>
      <c r="N18391" t="str">
        <f t="shared" si="1151"/>
        <v>https://jp.mercari.com/item/m79993294901</v>
      </c>
    </row>
    <row r="18392" spans="1:14">
      <c r="A18392">
        <v>4140113693</v>
      </c>
      <c r="B18392">
        <v>1</v>
      </c>
      <c r="C18392">
        <v>999</v>
      </c>
      <c r="D18392" t="s">
        <v>38160</v>
      </c>
      <c r="E18392">
        <v>2</v>
      </c>
      <c r="F18392" t="s">
        <v>38161</v>
      </c>
      <c r="G18392" s="1">
        <v>44556.311111111114</v>
      </c>
      <c r="H18392">
        <v>2</v>
      </c>
      <c r="I18392" s="2" t="str">
        <f t="shared" si="1148"/>
        <v>https://www.amazon.co.jp/dp/4140113693?ref=myi_title_dp&amp;A2</v>
      </c>
      <c r="J18392" s="2" t="str">
        <f t="shared" si="1149"/>
        <v>https://jp.mercari.com/item/m21402760554</v>
      </c>
      <c r="M18392" t="str">
        <f t="shared" si="1150"/>
        <v>https://www.amazon.co.jp/dp/4140113693?ref=myi_title_dp&amp;A2</v>
      </c>
      <c r="N18392" t="str">
        <f t="shared" si="1151"/>
        <v>https://jp.mercari.com/item/m21402760554</v>
      </c>
    </row>
    <row r="18393" spans="1:14">
      <c r="A18393">
        <v>4906953794</v>
      </c>
      <c r="B18393">
        <v>1</v>
      </c>
      <c r="C18393">
        <v>2305</v>
      </c>
      <c r="D18393" t="s">
        <v>38162</v>
      </c>
      <c r="E18393">
        <v>3</v>
      </c>
      <c r="F18393" t="s">
        <v>38163</v>
      </c>
      <c r="G18393" s="1">
        <v>44556.311111111114</v>
      </c>
      <c r="H18393">
        <v>0.80010000000000003</v>
      </c>
      <c r="I18393" s="2" t="str">
        <f t="shared" si="1148"/>
        <v>https://www.amazon.co.jp/dp/4906953794?ref=myi_title_dp&amp;A2</v>
      </c>
      <c r="J18393" s="2" t="str">
        <f t="shared" si="1149"/>
        <v>https://jp.mercari.com/item/m22694442939</v>
      </c>
      <c r="M18393" t="str">
        <f t="shared" si="1150"/>
        <v>https://www.amazon.co.jp/dp/4906953794?ref=myi_title_dp&amp;A2</v>
      </c>
      <c r="N18393" t="str">
        <f t="shared" si="1151"/>
        <v>https://jp.mercari.com/item/m22694442939</v>
      </c>
    </row>
    <row r="18394" spans="1:14">
      <c r="A18394">
        <v>4196695108</v>
      </c>
      <c r="B18394">
        <v>1</v>
      </c>
      <c r="C18394">
        <v>350</v>
      </c>
      <c r="D18394" t="s">
        <v>38164</v>
      </c>
      <c r="E18394">
        <v>3</v>
      </c>
      <c r="F18394" t="s">
        <v>38165</v>
      </c>
      <c r="G18394" s="1">
        <v>44556.311111111114</v>
      </c>
      <c r="H18394">
        <v>0.89990000000000003</v>
      </c>
      <c r="I18394" s="2" t="str">
        <f t="shared" si="1148"/>
        <v>https://www.amazon.co.jp/dp/4196695108?ref=myi_title_dp&amp;A2</v>
      </c>
      <c r="J18394" s="2" t="str">
        <f t="shared" si="1149"/>
        <v>https://jp.mercari.com/item/m80032074653</v>
      </c>
      <c r="M18394" t="str">
        <f t="shared" si="1150"/>
        <v>https://www.amazon.co.jp/dp/4196695108?ref=myi_title_dp&amp;A2</v>
      </c>
      <c r="N18394" t="str">
        <f t="shared" si="1151"/>
        <v>https://jp.mercari.com/item/m80032074653</v>
      </c>
    </row>
    <row r="18395" spans="1:14">
      <c r="A18395">
        <v>4774312827</v>
      </c>
      <c r="B18395">
        <v>1</v>
      </c>
      <c r="C18395">
        <v>1000</v>
      </c>
      <c r="D18395" t="s">
        <v>38166</v>
      </c>
      <c r="E18395">
        <v>2</v>
      </c>
      <c r="F18395" t="s">
        <v>38167</v>
      </c>
      <c r="G18395" s="1">
        <v>44556.311111111114</v>
      </c>
      <c r="H18395">
        <v>3</v>
      </c>
      <c r="I18395" s="2" t="str">
        <f t="shared" si="1148"/>
        <v>https://www.amazon.co.jp/dp/4774312827?ref=myi_title_dp&amp;A2</v>
      </c>
      <c r="J18395" s="2" t="str">
        <f t="shared" si="1149"/>
        <v>https://jp.mercari.com/item/m10290880423</v>
      </c>
      <c r="M18395" t="str">
        <f t="shared" si="1150"/>
        <v>https://www.amazon.co.jp/dp/4774312827?ref=myi_title_dp&amp;A2</v>
      </c>
      <c r="N18395" t="str">
        <f t="shared" si="1151"/>
        <v>https://jp.mercari.com/item/m10290880423</v>
      </c>
    </row>
    <row r="18396" spans="1:14">
      <c r="A18396">
        <v>4524246584</v>
      </c>
      <c r="B18396">
        <v>1</v>
      </c>
      <c r="C18396">
        <v>850</v>
      </c>
      <c r="D18396" t="s">
        <v>38168</v>
      </c>
      <c r="E18396">
        <v>2</v>
      </c>
      <c r="F18396" t="s">
        <v>38169</v>
      </c>
      <c r="G18396" s="1">
        <v>44556.311805555553</v>
      </c>
      <c r="H18396">
        <v>1.4</v>
      </c>
      <c r="I18396" s="2" t="str">
        <f t="shared" si="1148"/>
        <v>https://www.amazon.co.jp/dp/4524246584?ref=myi_title_dp&amp;A2</v>
      </c>
      <c r="J18396" s="2" t="str">
        <f t="shared" si="1149"/>
        <v>https://jp.mercari.com/item/m18201285341</v>
      </c>
      <c r="M18396" t="str">
        <f t="shared" si="1150"/>
        <v>https://www.amazon.co.jp/dp/4524246584?ref=myi_title_dp&amp;A2</v>
      </c>
      <c r="N18396" t="str">
        <f t="shared" si="1151"/>
        <v>https://jp.mercari.com/item/m18201285341</v>
      </c>
    </row>
    <row r="18397" spans="1:14">
      <c r="A18397">
        <v>4299019334</v>
      </c>
      <c r="B18397">
        <v>1</v>
      </c>
      <c r="C18397">
        <v>650</v>
      </c>
      <c r="D18397" t="s">
        <v>38170</v>
      </c>
      <c r="E18397">
        <v>3</v>
      </c>
      <c r="F18397" t="s">
        <v>38171</v>
      </c>
      <c r="G18397" s="1">
        <v>44556.311805555553</v>
      </c>
      <c r="H18397">
        <v>1.5999000000000001</v>
      </c>
      <c r="I18397" s="2" t="str">
        <f t="shared" si="1148"/>
        <v>https://www.amazon.co.jp/dp/4299019334?ref=myi_title_dp&amp;A2</v>
      </c>
      <c r="J18397" s="2" t="str">
        <f t="shared" si="1149"/>
        <v>https://jp.mercari.com/item/m52839324098</v>
      </c>
      <c r="M18397" t="str">
        <f t="shared" si="1150"/>
        <v>https://www.amazon.co.jp/dp/4299019334?ref=myi_title_dp&amp;A2</v>
      </c>
      <c r="N18397" t="str">
        <f t="shared" si="1151"/>
        <v>https://jp.mercari.com/item/m52839324098</v>
      </c>
    </row>
    <row r="18398" spans="1:14">
      <c r="A18398">
        <v>4884691857</v>
      </c>
      <c r="B18398">
        <v>1</v>
      </c>
      <c r="C18398">
        <v>1000</v>
      </c>
      <c r="D18398" t="s">
        <v>38172</v>
      </c>
      <c r="E18398">
        <v>2</v>
      </c>
      <c r="F18398" t="s">
        <v>38173</v>
      </c>
      <c r="G18398" s="1">
        <v>44556.313888888886</v>
      </c>
      <c r="H18398">
        <v>1.5999000000000001</v>
      </c>
      <c r="I18398" s="2" t="str">
        <f t="shared" si="1148"/>
        <v>https://www.amazon.co.jp/dp/4884691857?ref=myi_title_dp&amp;A2</v>
      </c>
      <c r="J18398" s="2" t="str">
        <f t="shared" si="1149"/>
        <v>https://jp.mercari.com/item/m56075310865</v>
      </c>
      <c r="M18398" t="str">
        <f t="shared" si="1150"/>
        <v>https://www.amazon.co.jp/dp/4884691857?ref=myi_title_dp&amp;A2</v>
      </c>
      <c r="N18398" t="str">
        <f t="shared" si="1151"/>
        <v>https://jp.mercari.com/item/m56075310865</v>
      </c>
    </row>
    <row r="18399" spans="1:14">
      <c r="A18399">
        <v>4756920179</v>
      </c>
      <c r="B18399">
        <v>1</v>
      </c>
      <c r="C18399">
        <v>600</v>
      </c>
      <c r="D18399" t="s">
        <v>38174</v>
      </c>
      <c r="E18399">
        <v>3</v>
      </c>
      <c r="F18399" t="s">
        <v>38175</v>
      </c>
      <c r="G18399" s="1">
        <v>44556.313888888886</v>
      </c>
      <c r="H18399">
        <v>1.5999000000000001</v>
      </c>
      <c r="I18399" s="2" t="str">
        <f t="shared" si="1148"/>
        <v>https://www.amazon.co.jp/dp/4756920179?ref=myi_title_dp&amp;A2</v>
      </c>
      <c r="J18399" s="2" t="str">
        <f t="shared" si="1149"/>
        <v>https://jp.mercari.com/item/m94074465762</v>
      </c>
      <c r="M18399" t="str">
        <f t="shared" si="1150"/>
        <v>https://www.amazon.co.jp/dp/4756920179?ref=myi_title_dp&amp;A2</v>
      </c>
      <c r="N18399" t="str">
        <f t="shared" si="1151"/>
        <v>https://jp.mercari.com/item/m94074465762</v>
      </c>
    </row>
    <row r="18400" spans="1:14">
      <c r="A18400">
        <v>4087900592</v>
      </c>
      <c r="B18400">
        <v>1</v>
      </c>
      <c r="C18400">
        <v>1000</v>
      </c>
      <c r="D18400" t="s">
        <v>38176</v>
      </c>
      <c r="E18400">
        <v>2</v>
      </c>
      <c r="F18400" t="s">
        <v>38177</v>
      </c>
      <c r="G18400" s="1">
        <v>44556.313888888886</v>
      </c>
      <c r="H18400">
        <v>2.2999999999999998</v>
      </c>
      <c r="I18400" s="2" t="str">
        <f t="shared" si="1148"/>
        <v>https://www.amazon.co.jp/dp/4087900592?ref=myi_title_dp&amp;A2</v>
      </c>
      <c r="J18400" s="2" t="str">
        <f t="shared" si="1149"/>
        <v>https://jp.mercari.com/item/m33175602920</v>
      </c>
      <c r="M18400" t="str">
        <f t="shared" si="1150"/>
        <v>https://www.amazon.co.jp/dp/4087900592?ref=myi_title_dp&amp;A2</v>
      </c>
      <c r="N18400" t="str">
        <f t="shared" si="1151"/>
        <v>https://jp.mercari.com/item/m33175602920</v>
      </c>
    </row>
    <row r="18401" spans="1:14">
      <c r="A18401">
        <v>4576160346</v>
      </c>
      <c r="B18401">
        <v>1</v>
      </c>
      <c r="C18401">
        <v>2972</v>
      </c>
      <c r="D18401" t="s">
        <v>38178</v>
      </c>
      <c r="E18401">
        <v>3</v>
      </c>
      <c r="F18401" t="s">
        <v>38179</v>
      </c>
      <c r="G18401" s="1">
        <v>44556.313888888886</v>
      </c>
      <c r="H18401">
        <v>1.4</v>
      </c>
      <c r="I18401" s="2" t="str">
        <f t="shared" si="1148"/>
        <v>https://www.amazon.co.jp/dp/4576160346?ref=myi_title_dp&amp;A2</v>
      </c>
      <c r="J18401" s="2" t="str">
        <f t="shared" si="1149"/>
        <v>https://jp.mercari.com/item/m49671276859</v>
      </c>
      <c r="M18401" t="str">
        <f t="shared" si="1150"/>
        <v>https://www.amazon.co.jp/dp/4576160346?ref=myi_title_dp&amp;A2</v>
      </c>
      <c r="N18401" t="str">
        <f t="shared" si="1151"/>
        <v>https://jp.mercari.com/item/m49671276859</v>
      </c>
    </row>
    <row r="18402" spans="1:14">
      <c r="A18402">
        <v>4163907424</v>
      </c>
      <c r="B18402">
        <v>1</v>
      </c>
      <c r="C18402">
        <v>700</v>
      </c>
      <c r="D18402" t="s">
        <v>38180</v>
      </c>
      <c r="E18402">
        <v>2</v>
      </c>
      <c r="F18402" t="s">
        <v>38181</v>
      </c>
      <c r="G18402" s="1">
        <v>44556.313888888886</v>
      </c>
      <c r="H18402">
        <v>1.4</v>
      </c>
      <c r="I18402" s="2" t="str">
        <f t="shared" si="1148"/>
        <v>https://www.amazon.co.jp/dp/4163907424?ref=myi_title_dp&amp;A2</v>
      </c>
      <c r="J18402" s="2" t="str">
        <f t="shared" si="1149"/>
        <v>https://jp.mercari.com/item/m71438784853</v>
      </c>
      <c r="M18402" t="str">
        <f t="shared" si="1150"/>
        <v>https://www.amazon.co.jp/dp/4163907424?ref=myi_title_dp&amp;A2</v>
      </c>
      <c r="N18402" t="str">
        <f t="shared" si="1151"/>
        <v>https://jp.mercari.com/item/m71438784853</v>
      </c>
    </row>
    <row r="18403" spans="1:14">
      <c r="A18403">
        <v>4087803759</v>
      </c>
      <c r="B18403">
        <v>1</v>
      </c>
      <c r="C18403">
        <v>450</v>
      </c>
      <c r="D18403" t="s">
        <v>38182</v>
      </c>
      <c r="E18403">
        <v>2</v>
      </c>
      <c r="F18403" t="s">
        <v>38183</v>
      </c>
      <c r="G18403" s="1">
        <v>44556.313888888886</v>
      </c>
      <c r="H18403">
        <v>2.1999</v>
      </c>
      <c r="I18403" s="2" t="str">
        <f t="shared" si="1148"/>
        <v>https://www.amazon.co.jp/dp/4087803759?ref=myi_title_dp&amp;A2</v>
      </c>
      <c r="J18403" s="2" t="str">
        <f t="shared" si="1149"/>
        <v>https://jp.mercari.com/item/m52285008588</v>
      </c>
      <c r="M18403" t="str">
        <f t="shared" si="1150"/>
        <v>https://www.amazon.co.jp/dp/4087803759?ref=myi_title_dp&amp;A2</v>
      </c>
      <c r="N18403" t="str">
        <f t="shared" si="1151"/>
        <v>https://jp.mercari.com/item/m52285008588</v>
      </c>
    </row>
    <row r="18404" spans="1:14">
      <c r="A18404">
        <v>4325246436</v>
      </c>
      <c r="B18404">
        <v>1</v>
      </c>
      <c r="C18404">
        <v>1700</v>
      </c>
      <c r="D18404" t="s">
        <v>38184</v>
      </c>
      <c r="E18404">
        <v>2</v>
      </c>
      <c r="F18404" t="s">
        <v>38185</v>
      </c>
      <c r="G18404" s="1">
        <v>44556.314583333333</v>
      </c>
      <c r="H18404">
        <v>1.5999000000000001</v>
      </c>
      <c r="I18404" s="2" t="str">
        <f t="shared" si="1148"/>
        <v>https://www.amazon.co.jp/dp/4325246436?ref=myi_title_dp&amp;A2</v>
      </c>
      <c r="J18404" s="2" t="str">
        <f t="shared" si="1149"/>
        <v>https://jp.mercari.com/item/m54536520310</v>
      </c>
      <c r="M18404" t="str">
        <f t="shared" si="1150"/>
        <v>https://www.amazon.co.jp/dp/4325246436?ref=myi_title_dp&amp;A2</v>
      </c>
      <c r="N18404" t="str">
        <f t="shared" si="1151"/>
        <v>https://jp.mercari.com/item/m54536520310</v>
      </c>
    </row>
    <row r="18405" spans="1:14">
      <c r="A18405">
        <v>4046052384</v>
      </c>
      <c r="B18405">
        <v>1</v>
      </c>
      <c r="C18405">
        <v>1080</v>
      </c>
      <c r="D18405" t="s">
        <v>38186</v>
      </c>
      <c r="E18405">
        <v>3</v>
      </c>
      <c r="F18405" t="s">
        <v>38187</v>
      </c>
      <c r="G18405" s="1">
        <v>44556.314583333333</v>
      </c>
      <c r="H18405">
        <v>2</v>
      </c>
      <c r="I18405" s="2" t="str">
        <f t="shared" si="1148"/>
        <v>https://www.amazon.co.jp/dp/4046052384?ref=myi_title_dp&amp;A2</v>
      </c>
      <c r="J18405" s="2" t="str">
        <f t="shared" si="1149"/>
        <v>https://jp.mercari.com/item/m35971833406</v>
      </c>
      <c r="M18405" t="str">
        <f t="shared" si="1150"/>
        <v>https://www.amazon.co.jp/dp/4046052384?ref=myi_title_dp&amp;A2</v>
      </c>
      <c r="N18405" t="str">
        <f t="shared" si="1151"/>
        <v>https://jp.mercari.com/item/m35971833406</v>
      </c>
    </row>
    <row r="18406" spans="1:14">
      <c r="A18406">
        <v>4799327526</v>
      </c>
      <c r="B18406">
        <v>1</v>
      </c>
      <c r="C18406">
        <v>800</v>
      </c>
      <c r="D18406" t="s">
        <v>38188</v>
      </c>
      <c r="E18406">
        <v>2</v>
      </c>
      <c r="F18406" t="s">
        <v>38189</v>
      </c>
      <c r="G18406" s="1">
        <v>44556.314583333333</v>
      </c>
      <c r="H18406">
        <v>2.8001</v>
      </c>
      <c r="I18406" s="2" t="str">
        <f t="shared" si="1148"/>
        <v>https://www.amazon.co.jp/dp/4799327526?ref=myi_title_dp&amp;A2</v>
      </c>
      <c r="J18406" s="2" t="str">
        <f t="shared" si="1149"/>
        <v>https://jp.mercari.com/item/m64941162269</v>
      </c>
      <c r="M18406" t="str">
        <f t="shared" si="1150"/>
        <v>https://www.amazon.co.jp/dp/4799327526?ref=myi_title_dp&amp;A2</v>
      </c>
      <c r="N18406" t="str">
        <f t="shared" si="1151"/>
        <v>https://jp.mercari.com/item/m64941162269</v>
      </c>
    </row>
    <row r="18407" spans="1:14">
      <c r="A18407">
        <v>4479784527</v>
      </c>
      <c r="B18407">
        <v>1</v>
      </c>
      <c r="C18407">
        <v>950</v>
      </c>
      <c r="D18407" t="s">
        <v>38190</v>
      </c>
      <c r="E18407">
        <v>7</v>
      </c>
      <c r="F18407" t="s">
        <v>38191</v>
      </c>
      <c r="G18407" s="1">
        <v>44556.31527777778</v>
      </c>
      <c r="H18407">
        <v>1.8001</v>
      </c>
      <c r="I18407" s="2" t="str">
        <f t="shared" si="1148"/>
        <v>https://www.amazon.co.jp/dp/4479784527?ref=myi_title_dp&amp;A2</v>
      </c>
      <c r="J18407" s="2" t="str">
        <f t="shared" si="1149"/>
        <v>https://jp.mercari.com/item/m33806210117</v>
      </c>
      <c r="M18407" t="str">
        <f t="shared" si="1150"/>
        <v>https://www.amazon.co.jp/dp/4479784527?ref=myi_title_dp&amp;A2</v>
      </c>
      <c r="N18407" t="str">
        <f t="shared" si="1151"/>
        <v>https://jp.mercari.com/item/m33806210117</v>
      </c>
    </row>
    <row r="18408" spans="1:14">
      <c r="A18408">
        <v>4845008718</v>
      </c>
      <c r="B18408">
        <v>1</v>
      </c>
      <c r="C18408">
        <v>300</v>
      </c>
      <c r="D18408" t="s">
        <v>38192</v>
      </c>
      <c r="E18408">
        <v>2</v>
      </c>
      <c r="F18408" t="s">
        <v>38193</v>
      </c>
      <c r="G18408" s="1">
        <v>44556.31527777778</v>
      </c>
      <c r="H18408">
        <v>1.1999</v>
      </c>
      <c r="I18408" s="2" t="str">
        <f t="shared" si="1148"/>
        <v>https://www.amazon.co.jp/dp/4845008718?ref=myi_title_dp&amp;A2</v>
      </c>
      <c r="J18408" s="2" t="str">
        <f t="shared" si="1149"/>
        <v>https://jp.mercari.com/item/m27888304023</v>
      </c>
      <c r="M18408" t="str">
        <f t="shared" si="1150"/>
        <v>https://www.amazon.co.jp/dp/4845008718?ref=myi_title_dp&amp;A2</v>
      </c>
      <c r="N18408" t="str">
        <f t="shared" si="1151"/>
        <v>https://jp.mercari.com/item/m27888304023</v>
      </c>
    </row>
    <row r="18409" spans="1:14">
      <c r="A18409">
        <v>4908367744</v>
      </c>
      <c r="B18409">
        <v>1</v>
      </c>
      <c r="C18409">
        <v>3800</v>
      </c>
      <c r="D18409" t="s">
        <v>38194</v>
      </c>
      <c r="E18409">
        <v>2</v>
      </c>
      <c r="F18409" t="s">
        <v>38195</v>
      </c>
      <c r="G18409" s="1">
        <v>44556.31527777778</v>
      </c>
      <c r="H18409">
        <v>0.80010000000000003</v>
      </c>
      <c r="I18409" s="2" t="str">
        <f t="shared" si="1148"/>
        <v>https://www.amazon.co.jp/dp/4908367744?ref=myi_title_dp&amp;A2</v>
      </c>
      <c r="J18409" s="2" t="str">
        <f t="shared" si="1149"/>
        <v>https://jp.mercari.com/item/m17918526649</v>
      </c>
      <c r="M18409" t="str">
        <f t="shared" si="1150"/>
        <v>https://www.amazon.co.jp/dp/4908367744?ref=myi_title_dp&amp;A2</v>
      </c>
      <c r="N18409" t="str">
        <f t="shared" si="1151"/>
        <v>https://jp.mercari.com/item/m17918526649</v>
      </c>
    </row>
    <row r="18410" spans="1:14">
      <c r="A18410">
        <v>4808924153</v>
      </c>
      <c r="B18410">
        <v>1</v>
      </c>
      <c r="C18410">
        <v>8000</v>
      </c>
      <c r="D18410" t="s">
        <v>38196</v>
      </c>
      <c r="E18410">
        <v>3</v>
      </c>
      <c r="F18410" t="s">
        <v>38197</v>
      </c>
      <c r="G18410" s="1">
        <v>44556.31527777778</v>
      </c>
      <c r="H18410">
        <v>3.1999</v>
      </c>
      <c r="I18410" s="2" t="str">
        <f t="shared" si="1148"/>
        <v>https://www.amazon.co.jp/dp/4808924153?ref=myi_title_dp&amp;A2</v>
      </c>
      <c r="J18410" s="2" t="str">
        <f t="shared" si="1149"/>
        <v>https://jp.mercari.com/item/m66096982627</v>
      </c>
      <c r="M18410" t="str">
        <f t="shared" si="1150"/>
        <v>https://www.amazon.co.jp/dp/4808924153?ref=myi_title_dp&amp;A2</v>
      </c>
      <c r="N18410" t="str">
        <f t="shared" si="1151"/>
        <v>https://jp.mercari.com/item/m66096982627</v>
      </c>
    </row>
    <row r="18411" spans="1:14">
      <c r="A18411">
        <v>4276010020</v>
      </c>
      <c r="B18411">
        <v>1</v>
      </c>
      <c r="C18411">
        <v>1280</v>
      </c>
      <c r="D18411" t="s">
        <v>38198</v>
      </c>
      <c r="E18411">
        <v>2</v>
      </c>
      <c r="F18411" t="s">
        <v>38199</v>
      </c>
      <c r="G18411" s="1">
        <v>44556.31527777778</v>
      </c>
      <c r="H18411">
        <v>3.8001</v>
      </c>
      <c r="I18411" s="2" t="str">
        <f t="shared" si="1148"/>
        <v>https://www.amazon.co.jp/dp/4276010020?ref=myi_title_dp&amp;A2</v>
      </c>
      <c r="J18411" s="2" t="str">
        <f t="shared" si="1149"/>
        <v>https://jp.mercari.com/item/m18467183028</v>
      </c>
      <c r="M18411" t="str">
        <f t="shared" si="1150"/>
        <v>https://www.amazon.co.jp/dp/4276010020?ref=myi_title_dp&amp;A2</v>
      </c>
      <c r="N18411" t="str">
        <f t="shared" si="1151"/>
        <v>https://jp.mercari.com/item/m18467183028</v>
      </c>
    </row>
    <row r="18412" spans="1:14">
      <c r="A18412">
        <v>4398632557</v>
      </c>
      <c r="B18412">
        <v>1</v>
      </c>
      <c r="C18412">
        <v>1000</v>
      </c>
      <c r="D18412" t="s">
        <v>38200</v>
      </c>
      <c r="E18412">
        <v>7</v>
      </c>
      <c r="F18412" t="s">
        <v>38201</v>
      </c>
      <c r="G18412" s="1">
        <v>44556.315972222219</v>
      </c>
      <c r="H18412">
        <v>1.4</v>
      </c>
      <c r="I18412" s="2" t="str">
        <f t="shared" si="1148"/>
        <v>https://www.amazon.co.jp/dp/4398632557?ref=myi_title_dp&amp;A2</v>
      </c>
      <c r="J18412" s="2" t="str">
        <f t="shared" si="1149"/>
        <v>https://jp.mercari.com/item/m79195158432</v>
      </c>
      <c r="M18412" t="str">
        <f t="shared" si="1150"/>
        <v>https://www.amazon.co.jp/dp/4398632557?ref=myi_title_dp&amp;A2</v>
      </c>
      <c r="N18412" t="str">
        <f t="shared" si="1151"/>
        <v>https://jp.mercari.com/item/m79195158432</v>
      </c>
    </row>
    <row r="18413" spans="1:14">
      <c r="A18413">
        <v>4875687656</v>
      </c>
      <c r="B18413">
        <v>1</v>
      </c>
      <c r="C18413">
        <v>3000</v>
      </c>
      <c r="D18413" t="s">
        <v>38202</v>
      </c>
      <c r="E18413">
        <v>3</v>
      </c>
      <c r="F18413" t="s">
        <v>38203</v>
      </c>
      <c r="G18413" s="1">
        <v>44556.315972222219</v>
      </c>
      <c r="H18413">
        <v>2</v>
      </c>
      <c r="I18413" s="2" t="str">
        <f t="shared" si="1148"/>
        <v>https://www.amazon.co.jp/dp/4875687656?ref=myi_title_dp&amp;A2</v>
      </c>
      <c r="J18413" s="2" t="str">
        <f t="shared" si="1149"/>
        <v>https://jp.mercari.com/item/m57394641017</v>
      </c>
      <c r="M18413" t="str">
        <f t="shared" si="1150"/>
        <v>https://www.amazon.co.jp/dp/4875687656?ref=myi_title_dp&amp;A2</v>
      </c>
      <c r="N18413" t="str">
        <f t="shared" si="1151"/>
        <v>https://jp.mercari.com/item/m57394641017</v>
      </c>
    </row>
    <row r="18414" spans="1:14">
      <c r="A18414">
        <v>4757508719</v>
      </c>
      <c r="B18414">
        <v>1</v>
      </c>
      <c r="C18414">
        <v>400</v>
      </c>
      <c r="D18414" t="s">
        <v>38204</v>
      </c>
      <c r="E18414">
        <v>3</v>
      </c>
      <c r="F18414" t="s">
        <v>38205</v>
      </c>
      <c r="G18414" s="1">
        <v>44556.315972222219</v>
      </c>
      <c r="H18414">
        <v>2</v>
      </c>
      <c r="I18414" s="2" t="str">
        <f t="shared" si="1148"/>
        <v>https://www.amazon.co.jp/dp/4757508719?ref=myi_title_dp&amp;A2</v>
      </c>
      <c r="J18414" s="2" t="str">
        <f t="shared" si="1149"/>
        <v>https://jp.mercari.com/item/m35740595342</v>
      </c>
      <c r="M18414" t="str">
        <f t="shared" si="1150"/>
        <v>https://www.amazon.co.jp/dp/4757508719?ref=myi_title_dp&amp;A2</v>
      </c>
      <c r="N18414" t="str">
        <f t="shared" si="1151"/>
        <v>https://jp.mercari.com/item/m35740595342</v>
      </c>
    </row>
    <row r="18415" spans="1:14">
      <c r="A18415">
        <v>4594085458</v>
      </c>
      <c r="B18415">
        <v>1</v>
      </c>
      <c r="C18415">
        <v>590</v>
      </c>
      <c r="D18415" t="s">
        <v>38206</v>
      </c>
      <c r="E18415">
        <v>3</v>
      </c>
      <c r="F18415" t="s">
        <v>38207</v>
      </c>
      <c r="G18415" s="1">
        <v>44556.315972222219</v>
      </c>
      <c r="H18415">
        <v>2</v>
      </c>
      <c r="I18415" s="2" t="str">
        <f t="shared" si="1148"/>
        <v>https://www.amazon.co.jp/dp/4594085458?ref=myi_title_dp&amp;A2</v>
      </c>
      <c r="J18415" s="2" t="str">
        <f t="shared" si="1149"/>
        <v>https://jp.mercari.com/item/m85888390593</v>
      </c>
      <c r="M18415" t="str">
        <f t="shared" si="1150"/>
        <v>https://www.amazon.co.jp/dp/4594085458?ref=myi_title_dp&amp;A2</v>
      </c>
      <c r="N18415" t="str">
        <f t="shared" si="1151"/>
        <v>https://jp.mercari.com/item/m85888390593</v>
      </c>
    </row>
    <row r="18416" spans="1:14">
      <c r="A18416">
        <v>4062205246</v>
      </c>
      <c r="B18416">
        <v>1</v>
      </c>
      <c r="C18416">
        <v>1200</v>
      </c>
      <c r="D18416" t="s">
        <v>38208</v>
      </c>
      <c r="E18416">
        <v>2</v>
      </c>
      <c r="F18416" t="s">
        <v>38209</v>
      </c>
      <c r="G18416" s="1">
        <v>44556.316666666666</v>
      </c>
      <c r="H18416">
        <v>3</v>
      </c>
      <c r="I18416" s="2" t="str">
        <f t="shared" si="1148"/>
        <v>https://www.amazon.co.jp/dp/4062205246?ref=myi_title_dp&amp;A2</v>
      </c>
      <c r="J18416" s="2" t="str">
        <f t="shared" si="1149"/>
        <v>https://jp.mercari.com/item/m54409887059</v>
      </c>
      <c r="M18416" t="str">
        <f t="shared" si="1150"/>
        <v>https://www.amazon.co.jp/dp/4062205246?ref=myi_title_dp&amp;A2</v>
      </c>
      <c r="N18416" t="str">
        <f t="shared" si="1151"/>
        <v>https://jp.mercari.com/item/m54409887059</v>
      </c>
    </row>
    <row r="18417" spans="1:14">
      <c r="A18417" t="s">
        <v>38210</v>
      </c>
      <c r="B18417">
        <v>1</v>
      </c>
      <c r="C18417">
        <v>1333</v>
      </c>
      <c r="D18417" t="s">
        <v>38211</v>
      </c>
      <c r="E18417">
        <v>3</v>
      </c>
      <c r="F18417" t="s">
        <v>38212</v>
      </c>
      <c r="G18417" s="1">
        <v>44556.316666666666</v>
      </c>
      <c r="H18417">
        <v>2.5998999999999999</v>
      </c>
      <c r="I18417" s="2" t="str">
        <f t="shared" si="1148"/>
        <v>https://www.amazon.co.jp/dp/458310765x?ref=myi_title_dp&amp;A2</v>
      </c>
      <c r="J18417" s="2" t="str">
        <f t="shared" si="1149"/>
        <v>https://jp.mercari.com/item/m32028274547</v>
      </c>
      <c r="M18417" t="str">
        <f t="shared" si="1150"/>
        <v>https://www.amazon.co.jp/dp/458310765x?ref=myi_title_dp&amp;A2</v>
      </c>
      <c r="N18417" t="str">
        <f t="shared" si="1151"/>
        <v>https://jp.mercari.com/item/m32028274547</v>
      </c>
    </row>
    <row r="18418" spans="1:14">
      <c r="A18418">
        <v>4391154145</v>
      </c>
      <c r="B18418">
        <v>1</v>
      </c>
      <c r="C18418">
        <v>1190</v>
      </c>
      <c r="D18418" t="s">
        <v>38213</v>
      </c>
      <c r="E18418">
        <v>2</v>
      </c>
      <c r="F18418" t="s">
        <v>38214</v>
      </c>
      <c r="G18418" s="1">
        <v>44556.316666666666</v>
      </c>
      <c r="H18418">
        <v>1</v>
      </c>
      <c r="I18418" s="2" t="str">
        <f t="shared" si="1148"/>
        <v>https://www.amazon.co.jp/dp/4391154145?ref=myi_title_dp&amp;A2</v>
      </c>
      <c r="J18418" s="2" t="str">
        <f t="shared" si="1149"/>
        <v>https://jp.mercari.com/item/m27354615517</v>
      </c>
      <c r="M18418" t="str">
        <f t="shared" si="1150"/>
        <v>https://www.amazon.co.jp/dp/4391154145?ref=myi_title_dp&amp;A2</v>
      </c>
      <c r="N18418" t="str">
        <f t="shared" si="1151"/>
        <v>https://jp.mercari.com/item/m27354615517</v>
      </c>
    </row>
    <row r="18419" spans="1:14">
      <c r="A18419">
        <v>4491043841</v>
      </c>
      <c r="B18419">
        <v>1</v>
      </c>
      <c r="C18419">
        <v>1490</v>
      </c>
      <c r="D18419" t="s">
        <v>38215</v>
      </c>
      <c r="E18419">
        <v>3</v>
      </c>
      <c r="F18419" t="s">
        <v>38216</v>
      </c>
      <c r="G18419" s="1">
        <v>44556.317361111112</v>
      </c>
      <c r="H18419">
        <v>1.8001</v>
      </c>
      <c r="I18419" s="2" t="str">
        <f t="shared" si="1148"/>
        <v>https://www.amazon.co.jp/dp/4491043841?ref=myi_title_dp&amp;A2</v>
      </c>
      <c r="J18419" s="2" t="str">
        <f t="shared" si="1149"/>
        <v>https://jp.mercari.com/item/m28756252261</v>
      </c>
      <c r="M18419" t="str">
        <f t="shared" si="1150"/>
        <v>https://www.amazon.co.jp/dp/4491043841?ref=myi_title_dp&amp;A2</v>
      </c>
      <c r="N18419" t="str">
        <f t="shared" si="1151"/>
        <v>https://jp.mercari.com/item/m28756252261</v>
      </c>
    </row>
    <row r="18420" spans="1:14">
      <c r="A18420">
        <v>4188044268</v>
      </c>
      <c r="B18420">
        <v>1</v>
      </c>
      <c r="C18420">
        <v>800</v>
      </c>
      <c r="D18420" t="s">
        <v>38217</v>
      </c>
      <c r="E18420">
        <v>2</v>
      </c>
      <c r="F18420" t="s">
        <v>38218</v>
      </c>
      <c r="G18420" s="1">
        <v>44556.317361111112</v>
      </c>
      <c r="H18420">
        <v>1.5999000000000001</v>
      </c>
      <c r="I18420" s="2" t="str">
        <f t="shared" si="1148"/>
        <v>https://www.amazon.co.jp/dp/4188044268?ref=myi_title_dp&amp;A2</v>
      </c>
      <c r="J18420" s="2" t="str">
        <f t="shared" si="1149"/>
        <v>https://jp.mercari.com/item/m46650011830</v>
      </c>
      <c r="M18420" t="str">
        <f t="shared" si="1150"/>
        <v>https://www.amazon.co.jp/dp/4188044268?ref=myi_title_dp&amp;A2</v>
      </c>
      <c r="N18420" t="str">
        <f t="shared" si="1151"/>
        <v>https://jp.mercari.com/item/m46650011830</v>
      </c>
    </row>
    <row r="18421" spans="1:14">
      <c r="A18421">
        <v>4896327799</v>
      </c>
      <c r="B18421">
        <v>1</v>
      </c>
      <c r="C18421">
        <v>2300</v>
      </c>
      <c r="D18421" t="s">
        <v>38219</v>
      </c>
      <c r="E18421">
        <v>2</v>
      </c>
      <c r="F18421" t="s">
        <v>38220</v>
      </c>
      <c r="G18421" s="1">
        <v>44556.317361111112</v>
      </c>
      <c r="H18421">
        <v>3</v>
      </c>
      <c r="I18421" s="2" t="str">
        <f t="shared" si="1148"/>
        <v>https://www.amazon.co.jp/dp/4896327799?ref=myi_title_dp&amp;A2</v>
      </c>
      <c r="J18421" s="2" t="str">
        <f t="shared" si="1149"/>
        <v>https://jp.mercari.com/item/m16282075524</v>
      </c>
      <c r="M18421" t="str">
        <f t="shared" si="1150"/>
        <v>https://www.amazon.co.jp/dp/4896327799?ref=myi_title_dp&amp;A2</v>
      </c>
      <c r="N18421" t="str">
        <f t="shared" si="1151"/>
        <v>https://jp.mercari.com/item/m16282075524</v>
      </c>
    </row>
    <row r="18422" spans="1:14">
      <c r="A18422">
        <v>4866670134</v>
      </c>
      <c r="B18422">
        <v>1</v>
      </c>
      <c r="C18422">
        <v>600</v>
      </c>
      <c r="D18422" t="s">
        <v>38221</v>
      </c>
      <c r="E18422">
        <v>3</v>
      </c>
      <c r="F18422" t="s">
        <v>38222</v>
      </c>
      <c r="G18422" s="1">
        <v>44556.317361111112</v>
      </c>
      <c r="H18422">
        <v>1.5999000000000001</v>
      </c>
      <c r="I18422" s="2" t="str">
        <f t="shared" si="1148"/>
        <v>https://www.amazon.co.jp/dp/4866670134?ref=myi_title_dp&amp;A2</v>
      </c>
      <c r="J18422" s="2" t="str">
        <f t="shared" si="1149"/>
        <v>https://jp.mercari.com/item/m19116399771</v>
      </c>
      <c r="M18422" t="str">
        <f t="shared" si="1150"/>
        <v>https://www.amazon.co.jp/dp/4866670134?ref=myi_title_dp&amp;A2</v>
      </c>
      <c r="N18422" t="str">
        <f t="shared" si="1151"/>
        <v>https://jp.mercari.com/item/m19116399771</v>
      </c>
    </row>
    <row r="18423" spans="1:14">
      <c r="A18423">
        <v>4048969781</v>
      </c>
      <c r="B18423">
        <v>1</v>
      </c>
      <c r="C18423">
        <v>677</v>
      </c>
      <c r="D18423" t="s">
        <v>38223</v>
      </c>
      <c r="E18423">
        <v>2</v>
      </c>
      <c r="F18423" t="s">
        <v>38224</v>
      </c>
      <c r="G18423" s="1">
        <v>44556.318055555559</v>
      </c>
      <c r="H18423">
        <v>1.8001</v>
      </c>
      <c r="I18423" s="2" t="str">
        <f t="shared" si="1148"/>
        <v>https://www.amazon.co.jp/dp/4048969781?ref=myi_title_dp&amp;A2</v>
      </c>
      <c r="J18423" s="2" t="str">
        <f t="shared" si="1149"/>
        <v>https://jp.mercari.com/item/m40872225308</v>
      </c>
      <c r="M18423" t="str">
        <f t="shared" si="1150"/>
        <v>https://www.amazon.co.jp/dp/4048969781?ref=myi_title_dp&amp;A2</v>
      </c>
      <c r="N18423" t="str">
        <f t="shared" si="1151"/>
        <v>https://jp.mercari.com/item/m40872225308</v>
      </c>
    </row>
    <row r="18424" spans="1:14">
      <c r="A18424">
        <v>4819904981</v>
      </c>
      <c r="B18424">
        <v>1</v>
      </c>
      <c r="C18424">
        <v>800</v>
      </c>
      <c r="D18424" t="s">
        <v>38225</v>
      </c>
      <c r="E18424">
        <v>2</v>
      </c>
      <c r="F18424" t="s">
        <v>38226</v>
      </c>
      <c r="G18424" s="1">
        <v>44556.318055555559</v>
      </c>
      <c r="H18424">
        <v>1.5999000000000001</v>
      </c>
      <c r="I18424" s="2" t="str">
        <f t="shared" si="1148"/>
        <v>https://www.amazon.co.jp/dp/4819904981?ref=myi_title_dp&amp;A2</v>
      </c>
      <c r="J18424" s="2" t="str">
        <f t="shared" si="1149"/>
        <v>https://jp.mercari.com/item/m93473736369</v>
      </c>
      <c r="M18424" t="str">
        <f t="shared" si="1150"/>
        <v>https://www.amazon.co.jp/dp/4819904981?ref=myi_title_dp&amp;A2</v>
      </c>
      <c r="N18424" t="str">
        <f t="shared" si="1151"/>
        <v>https://jp.mercari.com/item/m93473736369</v>
      </c>
    </row>
    <row r="18425" spans="1:14">
      <c r="A18425">
        <v>4299000420</v>
      </c>
      <c r="B18425">
        <v>1</v>
      </c>
      <c r="C18425">
        <v>690</v>
      </c>
      <c r="D18425" t="s">
        <v>38227</v>
      </c>
      <c r="E18425">
        <v>3</v>
      </c>
      <c r="F18425" t="s">
        <v>38228</v>
      </c>
      <c r="G18425" s="1">
        <v>44556.32916666667</v>
      </c>
      <c r="H18425">
        <v>0.40010000000000001</v>
      </c>
      <c r="I18425" s="2" t="str">
        <f t="shared" si="1148"/>
        <v>https://www.amazon.co.jp/dp/4299000420?ref=myi_title_dp&amp;A2</v>
      </c>
      <c r="J18425" s="2" t="str">
        <f t="shared" si="1149"/>
        <v>https://jp.mercari.com/item/m55928923354</v>
      </c>
      <c r="M18425" t="str">
        <f t="shared" si="1150"/>
        <v>https://www.amazon.co.jp/dp/4299000420?ref=myi_title_dp&amp;A2</v>
      </c>
      <c r="N18425" t="str">
        <f t="shared" si="1151"/>
        <v>https://jp.mercari.com/item/m55928923354</v>
      </c>
    </row>
    <row r="18426" spans="1:14">
      <c r="A18426">
        <v>4048967789</v>
      </c>
      <c r="B18426">
        <v>1</v>
      </c>
      <c r="C18426">
        <v>700</v>
      </c>
      <c r="D18426" t="s">
        <v>38229</v>
      </c>
      <c r="E18426">
        <v>7</v>
      </c>
      <c r="F18426" t="s">
        <v>38230</v>
      </c>
      <c r="G18426" s="1">
        <v>44556.329861111109</v>
      </c>
      <c r="H18426">
        <v>1.4</v>
      </c>
      <c r="I18426" s="2" t="str">
        <f t="shared" si="1148"/>
        <v>https://www.amazon.co.jp/dp/4048967789?ref=myi_title_dp&amp;A2</v>
      </c>
      <c r="J18426" s="2" t="str">
        <f t="shared" si="1149"/>
        <v>https://jp.mercari.com/item/m73466813774</v>
      </c>
      <c r="M18426" t="str">
        <f t="shared" si="1150"/>
        <v>https://www.amazon.co.jp/dp/4048967789?ref=myi_title_dp&amp;A2</v>
      </c>
      <c r="N18426" t="str">
        <f t="shared" si="1151"/>
        <v>https://jp.mercari.com/item/m73466813774</v>
      </c>
    </row>
    <row r="18427" spans="1:14">
      <c r="A18427">
        <v>4756913261</v>
      </c>
      <c r="B18427">
        <v>1</v>
      </c>
      <c r="C18427">
        <v>460</v>
      </c>
      <c r="D18427" t="s">
        <v>38231</v>
      </c>
      <c r="E18427">
        <v>3</v>
      </c>
      <c r="F18427" t="s">
        <v>38232</v>
      </c>
      <c r="G18427" s="1">
        <v>44556.329861111109</v>
      </c>
      <c r="H18427">
        <v>1.5999000000000001</v>
      </c>
      <c r="I18427" s="2" t="str">
        <f t="shared" si="1148"/>
        <v>https://www.amazon.co.jp/dp/4756913261?ref=myi_title_dp&amp;A2</v>
      </c>
      <c r="J18427" s="2" t="str">
        <f t="shared" si="1149"/>
        <v>https://jp.mercari.com/item/m23864390214</v>
      </c>
      <c r="M18427" t="str">
        <f t="shared" si="1150"/>
        <v>https://www.amazon.co.jp/dp/4756913261?ref=myi_title_dp&amp;A2</v>
      </c>
      <c r="N18427" t="str">
        <f t="shared" si="1151"/>
        <v>https://jp.mercari.com/item/m23864390214</v>
      </c>
    </row>
    <row r="18428" spans="1:14">
      <c r="A18428">
        <v>4480878971</v>
      </c>
      <c r="B18428">
        <v>1</v>
      </c>
      <c r="C18428">
        <v>400</v>
      </c>
      <c r="D18428" t="s">
        <v>38233</v>
      </c>
      <c r="E18428">
        <v>2</v>
      </c>
      <c r="F18428" t="s">
        <v>38234</v>
      </c>
      <c r="G18428" s="1">
        <v>44556.330555555556</v>
      </c>
      <c r="H18428">
        <v>2.1999</v>
      </c>
      <c r="I18428" s="2" t="str">
        <f t="shared" si="1148"/>
        <v>https://www.amazon.co.jp/dp/4480878971?ref=myi_title_dp&amp;A2</v>
      </c>
      <c r="J18428" s="2" t="str">
        <f t="shared" si="1149"/>
        <v>https://jp.mercari.com/item/m53484449441</v>
      </c>
      <c r="M18428" t="str">
        <f t="shared" si="1150"/>
        <v>https://www.amazon.co.jp/dp/4480878971?ref=myi_title_dp&amp;A2</v>
      </c>
      <c r="N18428" t="str">
        <f t="shared" si="1151"/>
        <v>https://jp.mercari.com/item/m53484449441</v>
      </c>
    </row>
    <row r="18429" spans="1:14">
      <c r="A18429">
        <v>4924609315</v>
      </c>
      <c r="B18429">
        <v>1</v>
      </c>
      <c r="C18429">
        <v>1100</v>
      </c>
      <c r="D18429" t="s">
        <v>38235</v>
      </c>
      <c r="E18429">
        <v>2</v>
      </c>
      <c r="F18429" t="s">
        <v>38236</v>
      </c>
      <c r="G18429" s="1">
        <v>44556.331250000003</v>
      </c>
      <c r="H18429">
        <v>1.5999000000000001</v>
      </c>
      <c r="I18429" s="2" t="str">
        <f t="shared" si="1148"/>
        <v>https://www.amazon.co.jp/dp/4924609315?ref=myi_title_dp&amp;A2</v>
      </c>
      <c r="J18429" s="2" t="str">
        <f t="shared" si="1149"/>
        <v>https://jp.mercari.com/item/m49260641953</v>
      </c>
      <c r="M18429" t="str">
        <f t="shared" si="1150"/>
        <v>https://www.amazon.co.jp/dp/4924609315?ref=myi_title_dp&amp;A2</v>
      </c>
      <c r="N18429" t="str">
        <f t="shared" si="1151"/>
        <v>https://jp.mercari.com/item/m49260641953</v>
      </c>
    </row>
    <row r="18430" spans="1:14">
      <c r="A18430">
        <v>4877710515</v>
      </c>
      <c r="B18430">
        <v>1</v>
      </c>
      <c r="C18430">
        <v>1000</v>
      </c>
      <c r="D18430" t="s">
        <v>38237</v>
      </c>
      <c r="E18430">
        <v>2</v>
      </c>
      <c r="F18430" t="s">
        <v>38238</v>
      </c>
      <c r="G18430" s="1">
        <v>44556.331250000003</v>
      </c>
      <c r="H18430">
        <v>4</v>
      </c>
      <c r="I18430" s="2" t="str">
        <f t="shared" si="1148"/>
        <v>https://www.amazon.co.jp/dp/4877710515?ref=myi_title_dp&amp;A2</v>
      </c>
      <c r="J18430" s="2" t="str">
        <f t="shared" si="1149"/>
        <v>https://jp.mercari.com/item/m14001438242</v>
      </c>
      <c r="M18430" t="str">
        <f t="shared" si="1150"/>
        <v>https://www.amazon.co.jp/dp/4877710515?ref=myi_title_dp&amp;A2</v>
      </c>
      <c r="N18430" t="str">
        <f t="shared" si="1151"/>
        <v>https://jp.mercari.com/item/m14001438242</v>
      </c>
    </row>
    <row r="18431" spans="1:14">
      <c r="A18431">
        <v>4641177279</v>
      </c>
      <c r="B18431">
        <v>1</v>
      </c>
      <c r="C18431">
        <v>1800</v>
      </c>
      <c r="D18431" t="s">
        <v>38239</v>
      </c>
      <c r="E18431">
        <v>2</v>
      </c>
      <c r="F18431" t="s">
        <v>38240</v>
      </c>
      <c r="G18431" s="1">
        <v>44556.331250000003</v>
      </c>
      <c r="H18431">
        <v>1.5999000000000001</v>
      </c>
      <c r="I18431" s="2" t="str">
        <f t="shared" si="1148"/>
        <v>https://www.amazon.co.jp/dp/4641177279?ref=myi_title_dp&amp;A2</v>
      </c>
      <c r="J18431" s="2" t="str">
        <f t="shared" si="1149"/>
        <v>https://jp.mercari.com/item/m40711251088</v>
      </c>
      <c r="M18431" t="str">
        <f t="shared" si="1150"/>
        <v>https://www.amazon.co.jp/dp/4641177279?ref=myi_title_dp&amp;A2</v>
      </c>
      <c r="N18431" t="str">
        <f t="shared" si="1151"/>
        <v>https://jp.mercari.com/item/m40711251088</v>
      </c>
    </row>
    <row r="18432" spans="1:14">
      <c r="A18432">
        <v>4595140428</v>
      </c>
      <c r="B18432">
        <v>1</v>
      </c>
      <c r="C18432">
        <v>330</v>
      </c>
      <c r="D18432" t="s">
        <v>38241</v>
      </c>
      <c r="E18432">
        <v>3</v>
      </c>
      <c r="F18432" t="s">
        <v>38242</v>
      </c>
      <c r="G18432" s="1">
        <v>44556.331944444442</v>
      </c>
      <c r="H18432">
        <v>1.8001</v>
      </c>
      <c r="I18432" s="2" t="str">
        <f t="shared" si="1148"/>
        <v>https://www.amazon.co.jp/dp/4595140428?ref=myi_title_dp&amp;A2</v>
      </c>
      <c r="J18432" s="2" t="str">
        <f t="shared" si="1149"/>
        <v>https://jp.mercari.com/item/m92412843334</v>
      </c>
      <c r="M18432" t="str">
        <f t="shared" si="1150"/>
        <v>https://www.amazon.co.jp/dp/4595140428?ref=myi_title_dp&amp;A2</v>
      </c>
      <c r="N18432" t="str">
        <f t="shared" si="1151"/>
        <v>https://jp.mercari.com/item/m92412843334</v>
      </c>
    </row>
    <row r="18433" spans="1:14">
      <c r="A18433">
        <v>4083215739</v>
      </c>
      <c r="B18433">
        <v>1</v>
      </c>
      <c r="C18433">
        <v>599</v>
      </c>
      <c r="D18433" t="s">
        <v>38243</v>
      </c>
      <c r="E18433">
        <v>3</v>
      </c>
      <c r="F18433" t="s">
        <v>38244</v>
      </c>
      <c r="G18433" s="1">
        <v>44556.331944444442</v>
      </c>
      <c r="H18433">
        <v>3</v>
      </c>
      <c r="I18433" s="2" t="str">
        <f t="shared" si="1148"/>
        <v>https://www.amazon.co.jp/dp/4083215739?ref=myi_title_dp&amp;A2</v>
      </c>
      <c r="J18433" s="2" t="str">
        <f t="shared" si="1149"/>
        <v>https://jp.mercari.com/item/m34414974422</v>
      </c>
      <c r="M18433" t="str">
        <f t="shared" si="1150"/>
        <v>https://www.amazon.co.jp/dp/4083215739?ref=myi_title_dp&amp;A2</v>
      </c>
      <c r="N18433" t="str">
        <f t="shared" si="1151"/>
        <v>https://jp.mercari.com/item/m34414974422</v>
      </c>
    </row>
    <row r="18434" spans="1:14">
      <c r="A18434">
        <v>4862492320</v>
      </c>
      <c r="B18434">
        <v>1</v>
      </c>
      <c r="C18434">
        <v>1400</v>
      </c>
      <c r="D18434" t="s">
        <v>38245</v>
      </c>
      <c r="E18434">
        <v>7</v>
      </c>
      <c r="F18434" t="s">
        <v>38246</v>
      </c>
      <c r="G18434" s="1">
        <v>44556.332638888889</v>
      </c>
      <c r="H18434">
        <v>2</v>
      </c>
      <c r="I18434" s="2" t="str">
        <f t="shared" si="1148"/>
        <v>https://www.amazon.co.jp/dp/4862492320?ref=myi_title_dp&amp;A2</v>
      </c>
      <c r="J18434" s="2" t="str">
        <f t="shared" si="1149"/>
        <v>https://jp.mercari.com/item/m89548224552</v>
      </c>
      <c r="M18434" t="str">
        <f t="shared" si="1150"/>
        <v>https://www.amazon.co.jp/dp/4862492320?ref=myi_title_dp&amp;A2</v>
      </c>
      <c r="N18434" t="str">
        <f t="shared" si="1151"/>
        <v>https://jp.mercari.com/item/m89548224552</v>
      </c>
    </row>
    <row r="18435" spans="1:14">
      <c r="A18435">
        <v>4860636880</v>
      </c>
      <c r="B18435">
        <v>1</v>
      </c>
      <c r="C18435">
        <v>1200</v>
      </c>
      <c r="D18435" t="s">
        <v>38247</v>
      </c>
      <c r="E18435">
        <v>2</v>
      </c>
      <c r="F18435" t="s">
        <v>38248</v>
      </c>
      <c r="G18435" s="1">
        <v>44556.333333333336</v>
      </c>
      <c r="H18435">
        <v>2.8001</v>
      </c>
      <c r="I18435" s="2" t="str">
        <f t="shared" ref="I18435:I18498" si="1152">HYPERLINK(M18435)</f>
        <v>https://www.amazon.co.jp/dp/4860636880?ref=myi_title_dp&amp;A2</v>
      </c>
      <c r="J18435" s="2" t="str">
        <f t="shared" ref="J18435:J18498" si="1153">HYPERLINK(N18435)</f>
        <v>https://jp.mercari.com/item/m50725735544</v>
      </c>
      <c r="M18435" t="str">
        <f t="shared" ref="M18435:M18498" si="1154">"https://www.amazon.co.jp/dp/"&amp;A18435&amp;"?ref=myi_title_dp&amp;A2"</f>
        <v>https://www.amazon.co.jp/dp/4860636880?ref=myi_title_dp&amp;A2</v>
      </c>
      <c r="N18435" t="str">
        <f t="shared" ref="N18435:N18498" si="1155">"https://jp.mercari.com/item/"&amp;F18435</f>
        <v>https://jp.mercari.com/item/m50725735544</v>
      </c>
    </row>
    <row r="18436" spans="1:14">
      <c r="A18436">
        <v>4837663737</v>
      </c>
      <c r="B18436">
        <v>1</v>
      </c>
      <c r="C18436">
        <v>600</v>
      </c>
      <c r="D18436" t="s">
        <v>38249</v>
      </c>
      <c r="E18436">
        <v>2</v>
      </c>
      <c r="F18436" t="s">
        <v>38250</v>
      </c>
      <c r="G18436" s="1">
        <v>44556.333333333336</v>
      </c>
      <c r="H18436">
        <v>1</v>
      </c>
      <c r="I18436" s="2" t="str">
        <f t="shared" si="1152"/>
        <v>https://www.amazon.co.jp/dp/4837663737?ref=myi_title_dp&amp;A2</v>
      </c>
      <c r="J18436" s="2" t="str">
        <f t="shared" si="1153"/>
        <v>https://jp.mercari.com/item/m45078148753</v>
      </c>
      <c r="M18436" t="str">
        <f t="shared" si="1154"/>
        <v>https://www.amazon.co.jp/dp/4837663737?ref=myi_title_dp&amp;A2</v>
      </c>
      <c r="N18436" t="str">
        <f t="shared" si="1155"/>
        <v>https://jp.mercari.com/item/m45078148753</v>
      </c>
    </row>
    <row r="18437" spans="1:14">
      <c r="A18437">
        <v>4284202162</v>
      </c>
      <c r="B18437">
        <v>1</v>
      </c>
      <c r="C18437">
        <v>600</v>
      </c>
      <c r="D18437" t="s">
        <v>38251</v>
      </c>
      <c r="E18437">
        <v>2</v>
      </c>
      <c r="F18437" t="s">
        <v>38252</v>
      </c>
      <c r="G18437" s="1">
        <v>44556.333333333336</v>
      </c>
      <c r="H18437">
        <v>1.1999</v>
      </c>
      <c r="I18437" s="2" t="str">
        <f t="shared" si="1152"/>
        <v>https://www.amazon.co.jp/dp/4284202162?ref=myi_title_dp&amp;A2</v>
      </c>
      <c r="J18437" s="2" t="str">
        <f t="shared" si="1153"/>
        <v>https://jp.mercari.com/item/m65122236229</v>
      </c>
      <c r="M18437" t="str">
        <f t="shared" si="1154"/>
        <v>https://www.amazon.co.jp/dp/4284202162?ref=myi_title_dp&amp;A2</v>
      </c>
      <c r="N18437" t="str">
        <f t="shared" si="1155"/>
        <v>https://jp.mercari.com/item/m65122236229</v>
      </c>
    </row>
    <row r="18438" spans="1:14">
      <c r="A18438">
        <v>4898110916</v>
      </c>
      <c r="B18438">
        <v>1</v>
      </c>
      <c r="C18438">
        <v>1000</v>
      </c>
      <c r="D18438" t="s">
        <v>38253</v>
      </c>
      <c r="E18438">
        <v>2</v>
      </c>
      <c r="F18438" t="s">
        <v>38254</v>
      </c>
      <c r="G18438" s="1">
        <v>44556.334027777775</v>
      </c>
      <c r="H18438">
        <v>1</v>
      </c>
      <c r="I18438" s="2" t="str">
        <f t="shared" si="1152"/>
        <v>https://www.amazon.co.jp/dp/4898110916?ref=myi_title_dp&amp;A2</v>
      </c>
      <c r="J18438" s="2" t="str">
        <f t="shared" si="1153"/>
        <v>https://jp.mercari.com/item/m47997789457</v>
      </c>
      <c r="M18438" t="str">
        <f t="shared" si="1154"/>
        <v>https://www.amazon.co.jp/dp/4898110916?ref=myi_title_dp&amp;A2</v>
      </c>
      <c r="N18438" t="str">
        <f t="shared" si="1155"/>
        <v>https://jp.mercari.com/item/m47997789457</v>
      </c>
    </row>
    <row r="18439" spans="1:14">
      <c r="A18439">
        <v>4405108102</v>
      </c>
      <c r="B18439">
        <v>1</v>
      </c>
      <c r="C18439">
        <v>1200</v>
      </c>
      <c r="D18439" t="s">
        <v>38255</v>
      </c>
      <c r="E18439">
        <v>3</v>
      </c>
      <c r="F18439" t="s">
        <v>38256</v>
      </c>
      <c r="G18439" s="1">
        <v>44556.334027777775</v>
      </c>
      <c r="H18439">
        <v>1.5999000000000001</v>
      </c>
      <c r="I18439" s="2" t="str">
        <f t="shared" si="1152"/>
        <v>https://www.amazon.co.jp/dp/4405108102?ref=myi_title_dp&amp;A2</v>
      </c>
      <c r="J18439" s="2" t="str">
        <f t="shared" si="1153"/>
        <v>https://jp.mercari.com/item/m34768422206</v>
      </c>
      <c r="M18439" t="str">
        <f t="shared" si="1154"/>
        <v>https://www.amazon.co.jp/dp/4405108102?ref=myi_title_dp&amp;A2</v>
      </c>
      <c r="N18439" t="str">
        <f t="shared" si="1155"/>
        <v>https://jp.mercari.com/item/m34768422206</v>
      </c>
    </row>
    <row r="18440" spans="1:14">
      <c r="A18440">
        <v>4750516392</v>
      </c>
      <c r="B18440">
        <v>1</v>
      </c>
      <c r="C18440">
        <v>1300</v>
      </c>
      <c r="D18440" t="s">
        <v>38257</v>
      </c>
      <c r="E18440">
        <v>2</v>
      </c>
      <c r="F18440" t="s">
        <v>38258</v>
      </c>
      <c r="G18440" s="1">
        <v>44556.334027777775</v>
      </c>
      <c r="H18440">
        <v>2.1999</v>
      </c>
      <c r="I18440" s="2" t="str">
        <f t="shared" si="1152"/>
        <v>https://www.amazon.co.jp/dp/4750516392?ref=myi_title_dp&amp;A2</v>
      </c>
      <c r="J18440" s="2" t="str">
        <f t="shared" si="1153"/>
        <v>https://jp.mercari.com/item/m19127683027</v>
      </c>
      <c r="M18440" t="str">
        <f t="shared" si="1154"/>
        <v>https://www.amazon.co.jp/dp/4750516392?ref=myi_title_dp&amp;A2</v>
      </c>
      <c r="N18440" t="str">
        <f t="shared" si="1155"/>
        <v>https://jp.mercari.com/item/m19127683027</v>
      </c>
    </row>
    <row r="18441" spans="1:14">
      <c r="A18441">
        <v>4908804265</v>
      </c>
      <c r="B18441">
        <v>1</v>
      </c>
      <c r="C18441">
        <v>1100</v>
      </c>
      <c r="D18441" t="s">
        <v>38259</v>
      </c>
      <c r="E18441">
        <v>2</v>
      </c>
      <c r="F18441" t="s">
        <v>38260</v>
      </c>
      <c r="G18441" s="1">
        <v>44556.334027777775</v>
      </c>
      <c r="H18441">
        <v>2.5998999999999999</v>
      </c>
      <c r="I18441" s="2" t="str">
        <f t="shared" si="1152"/>
        <v>https://www.amazon.co.jp/dp/4908804265?ref=myi_title_dp&amp;A2</v>
      </c>
      <c r="J18441" s="2" t="str">
        <f t="shared" si="1153"/>
        <v>https://jp.mercari.com/item/m31526083505</v>
      </c>
      <c r="M18441" t="str">
        <f t="shared" si="1154"/>
        <v>https://www.amazon.co.jp/dp/4908804265?ref=myi_title_dp&amp;A2</v>
      </c>
      <c r="N18441" t="str">
        <f t="shared" si="1155"/>
        <v>https://jp.mercari.com/item/m31526083505</v>
      </c>
    </row>
    <row r="18442" spans="1:14">
      <c r="A18442" t="s">
        <v>38261</v>
      </c>
      <c r="B18442">
        <v>1</v>
      </c>
      <c r="C18442">
        <v>500</v>
      </c>
      <c r="D18442" t="s">
        <v>38262</v>
      </c>
      <c r="E18442">
        <v>3</v>
      </c>
      <c r="F18442" t="s">
        <v>38263</v>
      </c>
      <c r="G18442" s="1">
        <v>44556.334027777775</v>
      </c>
      <c r="H18442">
        <v>0.59989999999999999</v>
      </c>
      <c r="I18442" s="2" t="str">
        <f t="shared" si="1152"/>
        <v>https://www.amazon.co.jp/dp/483472526x?ref=myi_title_dp&amp;A2</v>
      </c>
      <c r="J18442" s="2" t="str">
        <f t="shared" si="1153"/>
        <v>https://jp.mercari.com/item/m84508388862</v>
      </c>
      <c r="M18442" t="str">
        <f t="shared" si="1154"/>
        <v>https://www.amazon.co.jp/dp/483472526x?ref=myi_title_dp&amp;A2</v>
      </c>
      <c r="N18442" t="str">
        <f t="shared" si="1155"/>
        <v>https://jp.mercari.com/item/m84508388862</v>
      </c>
    </row>
    <row r="18443" spans="1:14">
      <c r="A18443">
        <v>4844996703</v>
      </c>
      <c r="B18443">
        <v>1</v>
      </c>
      <c r="C18443">
        <v>1200</v>
      </c>
      <c r="D18443" t="s">
        <v>38264</v>
      </c>
      <c r="E18443">
        <v>7</v>
      </c>
      <c r="F18443" t="s">
        <v>38265</v>
      </c>
      <c r="G18443" s="1">
        <v>44556.334722222222</v>
      </c>
      <c r="H18443">
        <v>2.1999</v>
      </c>
      <c r="I18443" s="2" t="str">
        <f t="shared" si="1152"/>
        <v>https://www.amazon.co.jp/dp/4844996703?ref=myi_title_dp&amp;A2</v>
      </c>
      <c r="J18443" s="2" t="str">
        <f t="shared" si="1153"/>
        <v>https://jp.mercari.com/item/m49427312597</v>
      </c>
      <c r="M18443" t="str">
        <f t="shared" si="1154"/>
        <v>https://www.amazon.co.jp/dp/4844996703?ref=myi_title_dp&amp;A2</v>
      </c>
      <c r="N18443" t="str">
        <f t="shared" si="1155"/>
        <v>https://jp.mercari.com/item/m49427312597</v>
      </c>
    </row>
    <row r="18444" spans="1:14">
      <c r="A18444">
        <v>4065250404</v>
      </c>
      <c r="B18444">
        <v>1</v>
      </c>
      <c r="C18444">
        <v>1200</v>
      </c>
      <c r="D18444" t="s">
        <v>38266</v>
      </c>
      <c r="E18444">
        <v>7</v>
      </c>
      <c r="F18444" t="s">
        <v>38267</v>
      </c>
      <c r="G18444" s="1">
        <v>44556.334722222222</v>
      </c>
      <c r="H18444">
        <v>1.8001</v>
      </c>
      <c r="I18444" s="2" t="str">
        <f t="shared" si="1152"/>
        <v>https://www.amazon.co.jp/dp/4065250404?ref=myi_title_dp&amp;A2</v>
      </c>
      <c r="J18444" s="2" t="str">
        <f t="shared" si="1153"/>
        <v>https://jp.mercari.com/item/m22549591188</v>
      </c>
      <c r="M18444" t="str">
        <f t="shared" si="1154"/>
        <v>https://www.amazon.co.jp/dp/4065250404?ref=myi_title_dp&amp;A2</v>
      </c>
      <c r="N18444" t="str">
        <f t="shared" si="1155"/>
        <v>https://jp.mercari.com/item/m22549591188</v>
      </c>
    </row>
    <row r="18445" spans="1:14">
      <c r="A18445" t="s">
        <v>38268</v>
      </c>
      <c r="B18445">
        <v>1</v>
      </c>
      <c r="C18445">
        <v>8800</v>
      </c>
      <c r="D18445" t="s">
        <v>38269</v>
      </c>
      <c r="E18445">
        <v>3</v>
      </c>
      <c r="F18445" t="s">
        <v>38270</v>
      </c>
      <c r="G18445" s="1">
        <v>44556.334722222222</v>
      </c>
      <c r="H18445">
        <v>0.40010000000000001</v>
      </c>
      <c r="I18445" s="2" t="str">
        <f t="shared" si="1152"/>
        <v>https://www.amazon.co.jp/dp/490437908x?ref=myi_title_dp&amp;A2</v>
      </c>
      <c r="J18445" s="2" t="str">
        <f t="shared" si="1153"/>
        <v>https://jp.mercari.com/item/m12586056593</v>
      </c>
      <c r="M18445" t="str">
        <f t="shared" si="1154"/>
        <v>https://www.amazon.co.jp/dp/490437908x?ref=myi_title_dp&amp;A2</v>
      </c>
      <c r="N18445" t="str">
        <f t="shared" si="1155"/>
        <v>https://jp.mercari.com/item/m12586056593</v>
      </c>
    </row>
    <row r="18446" spans="1:14">
      <c r="A18446">
        <v>4813289460</v>
      </c>
      <c r="B18446">
        <v>1</v>
      </c>
      <c r="C18446">
        <v>1000</v>
      </c>
      <c r="D18446" t="s">
        <v>38271</v>
      </c>
      <c r="E18446">
        <v>2</v>
      </c>
      <c r="F18446" t="s">
        <v>38272</v>
      </c>
      <c r="G18446" s="1">
        <v>44556.335416666669</v>
      </c>
      <c r="H18446">
        <v>1.3</v>
      </c>
      <c r="I18446" s="2" t="str">
        <f t="shared" si="1152"/>
        <v>https://www.amazon.co.jp/dp/4813289460?ref=myi_title_dp&amp;A2</v>
      </c>
      <c r="J18446" s="2" t="str">
        <f t="shared" si="1153"/>
        <v>https://jp.mercari.com/item/m69853600921</v>
      </c>
      <c r="M18446" t="str">
        <f t="shared" si="1154"/>
        <v>https://www.amazon.co.jp/dp/4813289460?ref=myi_title_dp&amp;A2</v>
      </c>
      <c r="N18446" t="str">
        <f t="shared" si="1155"/>
        <v>https://jp.mercari.com/item/m69853600921</v>
      </c>
    </row>
    <row r="18447" spans="1:14">
      <c r="A18447">
        <v>4579213165</v>
      </c>
      <c r="B18447">
        <v>1</v>
      </c>
      <c r="C18447">
        <v>1400</v>
      </c>
      <c r="D18447" t="s">
        <v>38273</v>
      </c>
      <c r="E18447">
        <v>2</v>
      </c>
      <c r="F18447" t="s">
        <v>38274</v>
      </c>
      <c r="G18447" s="1">
        <v>44556.336111111108</v>
      </c>
      <c r="H18447">
        <v>0.76</v>
      </c>
      <c r="I18447" s="2" t="str">
        <f t="shared" si="1152"/>
        <v>https://www.amazon.co.jp/dp/4579213165?ref=myi_title_dp&amp;A2</v>
      </c>
      <c r="J18447" s="2" t="str">
        <f t="shared" si="1153"/>
        <v>https://jp.mercari.com/item/m86740529184</v>
      </c>
      <c r="M18447" t="str">
        <f t="shared" si="1154"/>
        <v>https://www.amazon.co.jp/dp/4579213165?ref=myi_title_dp&amp;A2</v>
      </c>
      <c r="N18447" t="str">
        <f t="shared" si="1155"/>
        <v>https://jp.mercari.com/item/m86740529184</v>
      </c>
    </row>
    <row r="18448" spans="1:14">
      <c r="A18448">
        <v>4532198410</v>
      </c>
      <c r="B18448">
        <v>1</v>
      </c>
      <c r="C18448">
        <v>310</v>
      </c>
      <c r="D18448" t="s">
        <v>38275</v>
      </c>
      <c r="E18448">
        <v>2</v>
      </c>
      <c r="F18448" t="s">
        <v>38276</v>
      </c>
      <c r="G18448" s="1">
        <v>44556.336111111108</v>
      </c>
      <c r="H18448">
        <v>1.1999</v>
      </c>
      <c r="I18448" s="2" t="str">
        <f t="shared" si="1152"/>
        <v>https://www.amazon.co.jp/dp/4532198410?ref=myi_title_dp&amp;A2</v>
      </c>
      <c r="J18448" s="2" t="str">
        <f t="shared" si="1153"/>
        <v>https://jp.mercari.com/item/m90092157689</v>
      </c>
      <c r="M18448" t="str">
        <f t="shared" si="1154"/>
        <v>https://www.amazon.co.jp/dp/4532198410?ref=myi_title_dp&amp;A2</v>
      </c>
      <c r="N18448" t="str">
        <f t="shared" si="1155"/>
        <v>https://jp.mercari.com/item/m90092157689</v>
      </c>
    </row>
    <row r="18449" spans="1:14">
      <c r="A18449">
        <v>4072955671</v>
      </c>
      <c r="B18449">
        <v>1</v>
      </c>
      <c r="C18449">
        <v>800</v>
      </c>
      <c r="D18449" t="s">
        <v>38277</v>
      </c>
      <c r="E18449">
        <v>2</v>
      </c>
      <c r="F18449" t="s">
        <v>38278</v>
      </c>
      <c r="G18449" s="1">
        <v>44556.336111111108</v>
      </c>
      <c r="H18449">
        <v>1.5999000000000001</v>
      </c>
      <c r="I18449" s="2" t="str">
        <f t="shared" si="1152"/>
        <v>https://www.amazon.co.jp/dp/4072955671?ref=myi_title_dp&amp;A2</v>
      </c>
      <c r="J18449" s="2" t="str">
        <f t="shared" si="1153"/>
        <v>https://jp.mercari.com/item/m48114204417</v>
      </c>
      <c r="M18449" t="str">
        <f t="shared" si="1154"/>
        <v>https://www.amazon.co.jp/dp/4072955671?ref=myi_title_dp&amp;A2</v>
      </c>
      <c r="N18449" t="str">
        <f t="shared" si="1155"/>
        <v>https://jp.mercari.com/item/m48114204417</v>
      </c>
    </row>
    <row r="18450" spans="1:14">
      <c r="A18450">
        <v>4502071803</v>
      </c>
      <c r="B18450">
        <v>1</v>
      </c>
      <c r="C18450">
        <v>2000</v>
      </c>
      <c r="D18450" t="s">
        <v>38279</v>
      </c>
      <c r="E18450">
        <v>2</v>
      </c>
      <c r="F18450" t="s">
        <v>38280</v>
      </c>
      <c r="G18450" s="1">
        <v>44556.336805555555</v>
      </c>
      <c r="H18450">
        <v>1.8001</v>
      </c>
      <c r="I18450" s="2" t="str">
        <f t="shared" si="1152"/>
        <v>https://www.amazon.co.jp/dp/4502071803?ref=myi_title_dp&amp;A2</v>
      </c>
      <c r="J18450" s="2" t="str">
        <f t="shared" si="1153"/>
        <v>https://jp.mercari.com/item/m60348092691</v>
      </c>
      <c r="M18450" t="str">
        <f t="shared" si="1154"/>
        <v>https://www.amazon.co.jp/dp/4502071803?ref=myi_title_dp&amp;A2</v>
      </c>
      <c r="N18450" t="str">
        <f t="shared" si="1155"/>
        <v>https://jp.mercari.com/item/m60348092691</v>
      </c>
    </row>
    <row r="18451" spans="1:14">
      <c r="A18451">
        <v>4813296092</v>
      </c>
      <c r="B18451">
        <v>1</v>
      </c>
      <c r="C18451">
        <v>1100</v>
      </c>
      <c r="D18451" t="s">
        <v>38281</v>
      </c>
      <c r="E18451">
        <v>3</v>
      </c>
      <c r="F18451" t="s">
        <v>38282</v>
      </c>
      <c r="G18451" s="1">
        <v>44556.336805555555</v>
      </c>
      <c r="H18451">
        <v>1.7</v>
      </c>
      <c r="I18451" s="2" t="str">
        <f t="shared" si="1152"/>
        <v>https://www.amazon.co.jp/dp/4813296092?ref=myi_title_dp&amp;A2</v>
      </c>
      <c r="J18451" s="2" t="str">
        <f t="shared" si="1153"/>
        <v>https://jp.mercari.com/item/m52965488072</v>
      </c>
      <c r="M18451" t="str">
        <f t="shared" si="1154"/>
        <v>https://www.amazon.co.jp/dp/4813296092?ref=myi_title_dp&amp;A2</v>
      </c>
      <c r="N18451" t="str">
        <f t="shared" si="1155"/>
        <v>https://jp.mercari.com/item/m52965488072</v>
      </c>
    </row>
    <row r="18452" spans="1:14">
      <c r="A18452">
        <v>4046041943</v>
      </c>
      <c r="B18452">
        <v>1</v>
      </c>
      <c r="C18452">
        <v>1000</v>
      </c>
      <c r="D18452" t="s">
        <v>38283</v>
      </c>
      <c r="E18452">
        <v>2</v>
      </c>
      <c r="F18452" t="s">
        <v>38284</v>
      </c>
      <c r="G18452" s="1">
        <v>44556.336805555555</v>
      </c>
      <c r="H18452">
        <v>3.1999</v>
      </c>
      <c r="I18452" s="2" t="str">
        <f t="shared" si="1152"/>
        <v>https://www.amazon.co.jp/dp/4046041943?ref=myi_title_dp&amp;A2</v>
      </c>
      <c r="J18452" s="2" t="str">
        <f t="shared" si="1153"/>
        <v>https://jp.mercari.com/item/m21235332510</v>
      </c>
      <c r="M18452" t="str">
        <f t="shared" si="1154"/>
        <v>https://www.amazon.co.jp/dp/4046041943?ref=myi_title_dp&amp;A2</v>
      </c>
      <c r="N18452" t="str">
        <f t="shared" si="1155"/>
        <v>https://jp.mercari.com/item/m21235332510</v>
      </c>
    </row>
    <row r="18453" spans="1:14">
      <c r="A18453">
        <v>4105217186</v>
      </c>
      <c r="B18453">
        <v>1</v>
      </c>
      <c r="C18453">
        <v>1050</v>
      </c>
      <c r="D18453" t="s">
        <v>38285</v>
      </c>
      <c r="E18453">
        <v>2</v>
      </c>
      <c r="F18453" t="s">
        <v>38286</v>
      </c>
      <c r="G18453" s="1">
        <v>44556.337500000001</v>
      </c>
      <c r="H18453">
        <v>2.4</v>
      </c>
      <c r="I18453" s="2" t="str">
        <f t="shared" si="1152"/>
        <v>https://www.amazon.co.jp/dp/4105217186?ref=myi_title_dp&amp;A2</v>
      </c>
      <c r="J18453" s="2" t="str">
        <f t="shared" si="1153"/>
        <v>https://jp.mercari.com/item/m62831052162</v>
      </c>
      <c r="M18453" t="str">
        <f t="shared" si="1154"/>
        <v>https://www.amazon.co.jp/dp/4105217186?ref=myi_title_dp&amp;A2</v>
      </c>
      <c r="N18453" t="str">
        <f t="shared" si="1155"/>
        <v>https://jp.mercari.com/item/m62831052162</v>
      </c>
    </row>
    <row r="18454" spans="1:14">
      <c r="A18454">
        <v>4031241100</v>
      </c>
      <c r="B18454">
        <v>1</v>
      </c>
      <c r="C18454">
        <v>1000</v>
      </c>
      <c r="D18454" t="s">
        <v>38287</v>
      </c>
      <c r="E18454">
        <v>2</v>
      </c>
      <c r="F18454" t="s">
        <v>38288</v>
      </c>
      <c r="G18454" s="1">
        <v>44556.337500000001</v>
      </c>
      <c r="H18454">
        <v>1.5999000000000001</v>
      </c>
      <c r="I18454" s="2" t="str">
        <f t="shared" si="1152"/>
        <v>https://www.amazon.co.jp/dp/4031241100?ref=myi_title_dp&amp;A2</v>
      </c>
      <c r="J18454" s="2" t="str">
        <f t="shared" si="1153"/>
        <v>https://jp.mercari.com/item/m31889273792</v>
      </c>
      <c r="M18454" t="str">
        <f t="shared" si="1154"/>
        <v>https://www.amazon.co.jp/dp/4031241100?ref=myi_title_dp&amp;A2</v>
      </c>
      <c r="N18454" t="str">
        <f t="shared" si="1155"/>
        <v>https://jp.mercari.com/item/m31889273792</v>
      </c>
    </row>
    <row r="18455" spans="1:14">
      <c r="A18455">
        <v>4047333581</v>
      </c>
      <c r="B18455">
        <v>1</v>
      </c>
      <c r="C18455">
        <v>800</v>
      </c>
      <c r="D18455" t="s">
        <v>38289</v>
      </c>
      <c r="E18455">
        <v>2</v>
      </c>
      <c r="F18455" t="s">
        <v>38290</v>
      </c>
      <c r="G18455" s="1">
        <v>44556.337500000001</v>
      </c>
      <c r="H18455">
        <v>2.1999</v>
      </c>
      <c r="I18455" s="2" t="str">
        <f t="shared" si="1152"/>
        <v>https://www.amazon.co.jp/dp/4047333581?ref=myi_title_dp&amp;A2</v>
      </c>
      <c r="J18455" s="2" t="str">
        <f t="shared" si="1153"/>
        <v>https://jp.mercari.com/item/m66656034524</v>
      </c>
      <c r="M18455" t="str">
        <f t="shared" si="1154"/>
        <v>https://www.amazon.co.jp/dp/4047333581?ref=myi_title_dp&amp;A2</v>
      </c>
      <c r="N18455" t="str">
        <f t="shared" si="1155"/>
        <v>https://jp.mercari.com/item/m66656034524</v>
      </c>
    </row>
    <row r="18456" spans="1:14">
      <c r="A18456">
        <v>4763136216</v>
      </c>
      <c r="B18456">
        <v>1</v>
      </c>
      <c r="C18456">
        <v>600</v>
      </c>
      <c r="D18456" t="s">
        <v>38291</v>
      </c>
      <c r="E18456">
        <v>2</v>
      </c>
      <c r="F18456" t="s">
        <v>38292</v>
      </c>
      <c r="G18456" s="1">
        <v>44556.338194444441</v>
      </c>
      <c r="H18456">
        <v>1.1999</v>
      </c>
      <c r="I18456" s="2" t="str">
        <f t="shared" si="1152"/>
        <v>https://www.amazon.co.jp/dp/4763136216?ref=myi_title_dp&amp;A2</v>
      </c>
      <c r="J18456" s="2" t="str">
        <f t="shared" si="1153"/>
        <v>https://jp.mercari.com/item/m58168793365</v>
      </c>
      <c r="M18456" t="str">
        <f t="shared" si="1154"/>
        <v>https://www.amazon.co.jp/dp/4763136216?ref=myi_title_dp&amp;A2</v>
      </c>
      <c r="N18456" t="str">
        <f t="shared" si="1155"/>
        <v>https://jp.mercari.com/item/m58168793365</v>
      </c>
    </row>
    <row r="18457" spans="1:14">
      <c r="A18457">
        <v>4325245790</v>
      </c>
      <c r="B18457">
        <v>1</v>
      </c>
      <c r="C18457">
        <v>2100</v>
      </c>
      <c r="D18457" t="s">
        <v>38293</v>
      </c>
      <c r="E18457">
        <v>2</v>
      </c>
      <c r="F18457" t="s">
        <v>38294</v>
      </c>
      <c r="G18457" s="1">
        <v>44556.338194444441</v>
      </c>
      <c r="H18457">
        <v>2.1000999999999999</v>
      </c>
      <c r="I18457" s="2" t="str">
        <f t="shared" si="1152"/>
        <v>https://www.amazon.co.jp/dp/4325245790?ref=myi_title_dp&amp;A2</v>
      </c>
      <c r="J18457" s="2" t="str">
        <f t="shared" si="1153"/>
        <v>https://jp.mercari.com/item/m34968781864</v>
      </c>
      <c r="M18457" t="str">
        <f t="shared" si="1154"/>
        <v>https://www.amazon.co.jp/dp/4325245790?ref=myi_title_dp&amp;A2</v>
      </c>
      <c r="N18457" t="str">
        <f t="shared" si="1155"/>
        <v>https://jp.mercari.com/item/m34968781864</v>
      </c>
    </row>
    <row r="18458" spans="1:14">
      <c r="A18458">
        <v>4002010015</v>
      </c>
      <c r="B18458">
        <v>1</v>
      </c>
      <c r="C18458">
        <v>1800</v>
      </c>
      <c r="D18458" t="s">
        <v>38295</v>
      </c>
      <c r="E18458">
        <v>3</v>
      </c>
      <c r="F18458" t="s">
        <v>38296</v>
      </c>
      <c r="G18458" s="1">
        <v>44556.338888888888</v>
      </c>
      <c r="H18458">
        <v>10.5999</v>
      </c>
      <c r="I18458" s="2" t="str">
        <f t="shared" si="1152"/>
        <v>https://www.amazon.co.jp/dp/4002010015?ref=myi_title_dp&amp;A2</v>
      </c>
      <c r="J18458" s="2" t="str">
        <f t="shared" si="1153"/>
        <v>https://jp.mercari.com/item/m68019484732</v>
      </c>
      <c r="M18458" t="str">
        <f t="shared" si="1154"/>
        <v>https://www.amazon.co.jp/dp/4002010015?ref=myi_title_dp&amp;A2</v>
      </c>
      <c r="N18458" t="str">
        <f t="shared" si="1155"/>
        <v>https://jp.mercari.com/item/m68019484732</v>
      </c>
    </row>
    <row r="18459" spans="1:14">
      <c r="A18459">
        <v>4816361227</v>
      </c>
      <c r="B18459">
        <v>1</v>
      </c>
      <c r="C18459">
        <v>780</v>
      </c>
      <c r="D18459" t="s">
        <v>38297</v>
      </c>
      <c r="E18459">
        <v>2</v>
      </c>
      <c r="F18459" t="s">
        <v>38298</v>
      </c>
      <c r="G18459" s="1">
        <v>44556.339583333334</v>
      </c>
      <c r="H18459">
        <v>2</v>
      </c>
      <c r="I18459" s="2" t="str">
        <f t="shared" si="1152"/>
        <v>https://www.amazon.co.jp/dp/4816361227?ref=myi_title_dp&amp;A2</v>
      </c>
      <c r="J18459" s="2" t="str">
        <f t="shared" si="1153"/>
        <v>https://jp.mercari.com/item/m64203505097</v>
      </c>
      <c r="M18459" t="str">
        <f t="shared" si="1154"/>
        <v>https://www.amazon.co.jp/dp/4816361227?ref=myi_title_dp&amp;A2</v>
      </c>
      <c r="N18459" t="str">
        <f t="shared" si="1155"/>
        <v>https://jp.mercari.com/item/m64203505097</v>
      </c>
    </row>
    <row r="18460" spans="1:14">
      <c r="A18460">
        <v>4262165566</v>
      </c>
      <c r="B18460">
        <v>1</v>
      </c>
      <c r="C18460">
        <v>333</v>
      </c>
      <c r="D18460" t="s">
        <v>38299</v>
      </c>
      <c r="E18460">
        <v>7</v>
      </c>
      <c r="F18460" t="s">
        <v>38300</v>
      </c>
      <c r="G18460" s="1">
        <v>44556.339583333334</v>
      </c>
      <c r="H18460">
        <v>1.8001</v>
      </c>
      <c r="I18460" s="2" t="str">
        <f t="shared" si="1152"/>
        <v>https://www.amazon.co.jp/dp/4262165566?ref=myi_title_dp&amp;A2</v>
      </c>
      <c r="J18460" s="2" t="str">
        <f t="shared" si="1153"/>
        <v>https://jp.mercari.com/item/m68373265749</v>
      </c>
      <c r="M18460" t="str">
        <f t="shared" si="1154"/>
        <v>https://www.amazon.co.jp/dp/4262165566?ref=myi_title_dp&amp;A2</v>
      </c>
      <c r="N18460" t="str">
        <f t="shared" si="1155"/>
        <v>https://jp.mercari.com/item/m68373265749</v>
      </c>
    </row>
    <row r="18461" spans="1:14">
      <c r="A18461">
        <v>4295011614</v>
      </c>
      <c r="B18461">
        <v>1</v>
      </c>
      <c r="C18461">
        <v>900</v>
      </c>
      <c r="D18461" t="s">
        <v>38301</v>
      </c>
      <c r="E18461">
        <v>3</v>
      </c>
      <c r="F18461" t="s">
        <v>38302</v>
      </c>
      <c r="G18461" s="1">
        <v>44556.339583333334</v>
      </c>
      <c r="H18461">
        <v>1.8998999999999999</v>
      </c>
      <c r="I18461" s="2" t="str">
        <f t="shared" si="1152"/>
        <v>https://www.amazon.co.jp/dp/4295011614?ref=myi_title_dp&amp;A2</v>
      </c>
      <c r="J18461" s="2" t="str">
        <f t="shared" si="1153"/>
        <v>https://jp.mercari.com/item/m17371334539</v>
      </c>
      <c r="M18461" t="str">
        <f t="shared" si="1154"/>
        <v>https://www.amazon.co.jp/dp/4295011614?ref=myi_title_dp&amp;A2</v>
      </c>
      <c r="N18461" t="str">
        <f t="shared" si="1155"/>
        <v>https://jp.mercari.com/item/m17371334539</v>
      </c>
    </row>
    <row r="18462" spans="1:14">
      <c r="A18462">
        <v>4794971907</v>
      </c>
      <c r="B18462">
        <v>1</v>
      </c>
      <c r="C18462">
        <v>1700</v>
      </c>
      <c r="D18462" t="s">
        <v>38303</v>
      </c>
      <c r="E18462">
        <v>3</v>
      </c>
      <c r="F18462" t="s">
        <v>38304</v>
      </c>
      <c r="G18462" s="1">
        <v>44556.351388888892</v>
      </c>
      <c r="H18462">
        <v>2.1999</v>
      </c>
      <c r="I18462" s="2" t="str">
        <f t="shared" si="1152"/>
        <v>https://www.amazon.co.jp/dp/4794971907?ref=myi_title_dp&amp;A2</v>
      </c>
      <c r="J18462" s="2" t="str">
        <f t="shared" si="1153"/>
        <v>https://jp.mercari.com/item/m56880024732</v>
      </c>
      <c r="M18462" t="str">
        <f t="shared" si="1154"/>
        <v>https://www.amazon.co.jp/dp/4794971907?ref=myi_title_dp&amp;A2</v>
      </c>
      <c r="N18462" t="str">
        <f t="shared" si="1155"/>
        <v>https://jp.mercari.com/item/m56880024732</v>
      </c>
    </row>
    <row r="18463" spans="1:14">
      <c r="A18463">
        <v>4635047873</v>
      </c>
      <c r="B18463">
        <v>1</v>
      </c>
      <c r="C18463">
        <v>400</v>
      </c>
      <c r="D18463" t="s">
        <v>38305</v>
      </c>
      <c r="E18463">
        <v>7</v>
      </c>
      <c r="F18463" t="s">
        <v>38306</v>
      </c>
      <c r="G18463" s="1">
        <v>44556.351388888892</v>
      </c>
      <c r="H18463">
        <v>2</v>
      </c>
      <c r="I18463" s="2" t="str">
        <f t="shared" si="1152"/>
        <v>https://www.amazon.co.jp/dp/4635047873?ref=myi_title_dp&amp;A2</v>
      </c>
      <c r="J18463" s="2" t="str">
        <f t="shared" si="1153"/>
        <v>https://jp.mercari.com/item/m75935757096</v>
      </c>
      <c r="M18463" t="str">
        <f t="shared" si="1154"/>
        <v>https://www.amazon.co.jp/dp/4635047873?ref=myi_title_dp&amp;A2</v>
      </c>
      <c r="N18463" t="str">
        <f t="shared" si="1155"/>
        <v>https://jp.mercari.com/item/m75935757096</v>
      </c>
    </row>
    <row r="18464" spans="1:14">
      <c r="A18464">
        <v>4796667792</v>
      </c>
      <c r="B18464">
        <v>1</v>
      </c>
      <c r="C18464">
        <v>350</v>
      </c>
      <c r="D18464" t="s">
        <v>38307</v>
      </c>
      <c r="E18464">
        <v>2</v>
      </c>
      <c r="F18464" t="s">
        <v>38308</v>
      </c>
      <c r="G18464" s="1">
        <v>44556.351388888892</v>
      </c>
      <c r="H18464">
        <v>2.8001</v>
      </c>
      <c r="I18464" s="2" t="str">
        <f t="shared" si="1152"/>
        <v>https://www.amazon.co.jp/dp/4796667792?ref=myi_title_dp&amp;A2</v>
      </c>
      <c r="J18464" s="2" t="str">
        <f t="shared" si="1153"/>
        <v>https://jp.mercari.com/item/m60054737185</v>
      </c>
      <c r="M18464" t="str">
        <f t="shared" si="1154"/>
        <v>https://www.amazon.co.jp/dp/4796667792?ref=myi_title_dp&amp;A2</v>
      </c>
      <c r="N18464" t="str">
        <f t="shared" si="1155"/>
        <v>https://jp.mercari.com/item/m60054737185</v>
      </c>
    </row>
    <row r="18465" spans="1:14">
      <c r="A18465">
        <v>4416919859</v>
      </c>
      <c r="B18465">
        <v>1</v>
      </c>
      <c r="C18465">
        <v>3100</v>
      </c>
      <c r="D18465" t="s">
        <v>38309</v>
      </c>
      <c r="E18465">
        <v>2</v>
      </c>
      <c r="F18465" t="s">
        <v>38310</v>
      </c>
      <c r="G18465" s="1">
        <v>44556.352083333331</v>
      </c>
      <c r="H18465">
        <v>2.8001</v>
      </c>
      <c r="I18465" s="2" t="str">
        <f t="shared" si="1152"/>
        <v>https://www.amazon.co.jp/dp/4416919859?ref=myi_title_dp&amp;A2</v>
      </c>
      <c r="J18465" s="2" t="str">
        <f t="shared" si="1153"/>
        <v>https://jp.mercari.com/item/m63695195478</v>
      </c>
      <c r="M18465" t="str">
        <f t="shared" si="1154"/>
        <v>https://www.amazon.co.jp/dp/4416919859?ref=myi_title_dp&amp;A2</v>
      </c>
      <c r="N18465" t="str">
        <f t="shared" si="1155"/>
        <v>https://jp.mercari.com/item/m63695195478</v>
      </c>
    </row>
    <row r="18466" spans="1:14">
      <c r="A18466">
        <v>4863922663</v>
      </c>
      <c r="B18466">
        <v>1</v>
      </c>
      <c r="C18466">
        <v>550</v>
      </c>
      <c r="D18466" t="s">
        <v>38311</v>
      </c>
      <c r="E18466">
        <v>7</v>
      </c>
      <c r="F18466" t="s">
        <v>38312</v>
      </c>
      <c r="G18466" s="1">
        <v>44556.352083333331</v>
      </c>
      <c r="H18466">
        <v>2.4</v>
      </c>
      <c r="I18466" s="2" t="str">
        <f t="shared" si="1152"/>
        <v>https://www.amazon.co.jp/dp/4863922663?ref=myi_title_dp&amp;A2</v>
      </c>
      <c r="J18466" s="2" t="str">
        <f t="shared" si="1153"/>
        <v>https://jp.mercari.com/item/m58120837236</v>
      </c>
      <c r="M18466" t="str">
        <f t="shared" si="1154"/>
        <v>https://www.amazon.co.jp/dp/4863922663?ref=myi_title_dp&amp;A2</v>
      </c>
      <c r="N18466" t="str">
        <f t="shared" si="1155"/>
        <v>https://jp.mercari.com/item/m58120837236</v>
      </c>
    </row>
    <row r="18467" spans="1:14">
      <c r="A18467">
        <v>4532264626</v>
      </c>
      <c r="B18467">
        <v>1</v>
      </c>
      <c r="C18467">
        <v>450</v>
      </c>
      <c r="D18467" t="s">
        <v>38313</v>
      </c>
      <c r="E18467">
        <v>2</v>
      </c>
      <c r="F18467" t="s">
        <v>38314</v>
      </c>
      <c r="G18467" s="1">
        <v>44556.352777777778</v>
      </c>
      <c r="H18467">
        <v>1.3</v>
      </c>
      <c r="I18467" s="2" t="str">
        <f t="shared" si="1152"/>
        <v>https://www.amazon.co.jp/dp/4532264626?ref=myi_title_dp&amp;A2</v>
      </c>
      <c r="J18467" s="2" t="str">
        <f t="shared" si="1153"/>
        <v>https://jp.mercari.com/item/m46850697992</v>
      </c>
      <c r="M18467" t="str">
        <f t="shared" si="1154"/>
        <v>https://www.amazon.co.jp/dp/4532264626?ref=myi_title_dp&amp;A2</v>
      </c>
      <c r="N18467" t="str">
        <f t="shared" si="1155"/>
        <v>https://jp.mercari.com/item/m46850697992</v>
      </c>
    </row>
    <row r="18468" spans="1:14">
      <c r="A18468">
        <v>4866809116</v>
      </c>
      <c r="B18468">
        <v>1</v>
      </c>
      <c r="C18468">
        <v>599</v>
      </c>
      <c r="D18468" t="s">
        <v>38315</v>
      </c>
      <c r="E18468">
        <v>2</v>
      </c>
      <c r="F18468" t="s">
        <v>38316</v>
      </c>
      <c r="G18468" s="1">
        <v>44556.352777777778</v>
      </c>
      <c r="H18468">
        <v>1.5999000000000001</v>
      </c>
      <c r="I18468" s="2" t="str">
        <f t="shared" si="1152"/>
        <v>https://www.amazon.co.jp/dp/4866809116?ref=myi_title_dp&amp;A2</v>
      </c>
      <c r="J18468" s="2" t="str">
        <f t="shared" si="1153"/>
        <v>https://jp.mercari.com/item/m42823786019</v>
      </c>
      <c r="M18468" t="str">
        <f t="shared" si="1154"/>
        <v>https://www.amazon.co.jp/dp/4866809116?ref=myi_title_dp&amp;A2</v>
      </c>
      <c r="N18468" t="str">
        <f t="shared" si="1155"/>
        <v>https://jp.mercari.com/item/m42823786019</v>
      </c>
    </row>
    <row r="18469" spans="1:14">
      <c r="A18469">
        <v>4182964195</v>
      </c>
      <c r="B18469">
        <v>1</v>
      </c>
      <c r="C18469">
        <v>1500</v>
      </c>
      <c r="D18469" t="s">
        <v>38317</v>
      </c>
      <c r="E18469">
        <v>7</v>
      </c>
      <c r="F18469" t="s">
        <v>38318</v>
      </c>
      <c r="G18469" s="1">
        <v>44556.353472222225</v>
      </c>
      <c r="H18469">
        <v>1.4</v>
      </c>
      <c r="I18469" s="2" t="str">
        <f t="shared" si="1152"/>
        <v>https://www.amazon.co.jp/dp/4182964195?ref=myi_title_dp&amp;A2</v>
      </c>
      <c r="J18469" s="2" t="str">
        <f t="shared" si="1153"/>
        <v>https://jp.mercari.com/item/m71183541363</v>
      </c>
      <c r="M18469" t="str">
        <f t="shared" si="1154"/>
        <v>https://www.amazon.co.jp/dp/4182964195?ref=myi_title_dp&amp;A2</v>
      </c>
      <c r="N18469" t="str">
        <f t="shared" si="1155"/>
        <v>https://jp.mercari.com/item/m71183541363</v>
      </c>
    </row>
    <row r="18470" spans="1:14">
      <c r="A18470">
        <v>4788511282</v>
      </c>
      <c r="B18470">
        <v>1</v>
      </c>
      <c r="C18470">
        <v>2000</v>
      </c>
      <c r="D18470" t="s">
        <v>38319</v>
      </c>
      <c r="E18470">
        <v>7</v>
      </c>
      <c r="F18470" t="s">
        <v>38320</v>
      </c>
      <c r="G18470" s="1">
        <v>44556.353472222225</v>
      </c>
      <c r="H18470">
        <v>2</v>
      </c>
      <c r="I18470" s="2" t="str">
        <f t="shared" si="1152"/>
        <v>https://www.amazon.co.jp/dp/4788511282?ref=myi_title_dp&amp;A2</v>
      </c>
      <c r="J18470" s="2" t="str">
        <f t="shared" si="1153"/>
        <v>https://jp.mercari.com/item/m46933933039</v>
      </c>
      <c r="M18470" t="str">
        <f t="shared" si="1154"/>
        <v>https://www.amazon.co.jp/dp/4788511282?ref=myi_title_dp&amp;A2</v>
      </c>
      <c r="N18470" t="str">
        <f t="shared" si="1155"/>
        <v>https://jp.mercari.com/item/m46933933039</v>
      </c>
    </row>
    <row r="18471" spans="1:14">
      <c r="A18471">
        <v>4121006666</v>
      </c>
      <c r="B18471">
        <v>1</v>
      </c>
      <c r="C18471">
        <v>660</v>
      </c>
      <c r="D18471" t="s">
        <v>38321</v>
      </c>
      <c r="E18471">
        <v>7</v>
      </c>
      <c r="F18471" t="s">
        <v>38322</v>
      </c>
      <c r="G18471" s="1">
        <v>44556.353472222225</v>
      </c>
      <c r="H18471">
        <v>1.4</v>
      </c>
      <c r="I18471" s="2" t="str">
        <f t="shared" si="1152"/>
        <v>https://www.amazon.co.jp/dp/4121006666?ref=myi_title_dp&amp;A2</v>
      </c>
      <c r="J18471" s="2" t="str">
        <f t="shared" si="1153"/>
        <v>https://jp.mercari.com/item/m10979878346</v>
      </c>
      <c r="M18471" t="str">
        <f t="shared" si="1154"/>
        <v>https://www.amazon.co.jp/dp/4121006666?ref=myi_title_dp&amp;A2</v>
      </c>
      <c r="N18471" t="str">
        <f t="shared" si="1155"/>
        <v>https://jp.mercari.com/item/m10979878346</v>
      </c>
    </row>
    <row r="18472" spans="1:14">
      <c r="A18472">
        <v>4788514753</v>
      </c>
      <c r="B18472">
        <v>1</v>
      </c>
      <c r="C18472">
        <v>1900</v>
      </c>
      <c r="D18472" t="s">
        <v>38323</v>
      </c>
      <c r="E18472">
        <v>7</v>
      </c>
      <c r="F18472" t="s">
        <v>38324</v>
      </c>
      <c r="G18472" s="1">
        <v>44556.353472222225</v>
      </c>
      <c r="H18472">
        <v>2.1999</v>
      </c>
      <c r="I18472" s="2" t="str">
        <f t="shared" si="1152"/>
        <v>https://www.amazon.co.jp/dp/4788514753?ref=myi_title_dp&amp;A2</v>
      </c>
      <c r="J18472" s="2" t="str">
        <f t="shared" si="1153"/>
        <v>https://jp.mercari.com/item/m98658629937</v>
      </c>
      <c r="M18472" t="str">
        <f t="shared" si="1154"/>
        <v>https://www.amazon.co.jp/dp/4788514753?ref=myi_title_dp&amp;A2</v>
      </c>
      <c r="N18472" t="str">
        <f t="shared" si="1155"/>
        <v>https://jp.mercari.com/item/m98658629937</v>
      </c>
    </row>
    <row r="18473" spans="1:14">
      <c r="A18473" t="s">
        <v>38325</v>
      </c>
      <c r="B18473">
        <v>1</v>
      </c>
      <c r="C18473">
        <v>650</v>
      </c>
      <c r="D18473" t="s">
        <v>38326</v>
      </c>
      <c r="E18473">
        <v>2</v>
      </c>
      <c r="F18473" t="s">
        <v>38327</v>
      </c>
      <c r="G18473" s="1">
        <v>44556.354166666664</v>
      </c>
      <c r="H18473">
        <v>1.4</v>
      </c>
      <c r="I18473" s="2" t="str">
        <f t="shared" si="1152"/>
        <v>https://www.amazon.co.jp/dp/402273485x?ref=myi_title_dp&amp;A2</v>
      </c>
      <c r="J18473" s="2" t="str">
        <f t="shared" si="1153"/>
        <v>https://jp.mercari.com/item/m28087689277</v>
      </c>
      <c r="M18473" t="str">
        <f t="shared" si="1154"/>
        <v>https://www.amazon.co.jp/dp/402273485x?ref=myi_title_dp&amp;A2</v>
      </c>
      <c r="N18473" t="str">
        <f t="shared" si="1155"/>
        <v>https://jp.mercari.com/item/m28087689277</v>
      </c>
    </row>
    <row r="18474" spans="1:14">
      <c r="A18474">
        <v>4418148086</v>
      </c>
      <c r="B18474">
        <v>1</v>
      </c>
      <c r="C18474">
        <v>1400</v>
      </c>
      <c r="D18474" t="s">
        <v>38328</v>
      </c>
      <c r="E18474">
        <v>2</v>
      </c>
      <c r="F18474" t="s">
        <v>38329</v>
      </c>
      <c r="G18474" s="1">
        <v>44556.354166666664</v>
      </c>
      <c r="H18474">
        <v>1</v>
      </c>
      <c r="I18474" s="2" t="str">
        <f t="shared" si="1152"/>
        <v>https://www.amazon.co.jp/dp/4418148086?ref=myi_title_dp&amp;A2</v>
      </c>
      <c r="J18474" s="2" t="str">
        <f t="shared" si="1153"/>
        <v>https://jp.mercari.com/item/m74980840996</v>
      </c>
      <c r="M18474" t="str">
        <f t="shared" si="1154"/>
        <v>https://www.amazon.co.jp/dp/4418148086?ref=myi_title_dp&amp;A2</v>
      </c>
      <c r="N18474" t="str">
        <f t="shared" si="1155"/>
        <v>https://jp.mercari.com/item/m74980840996</v>
      </c>
    </row>
    <row r="18475" spans="1:14">
      <c r="A18475">
        <v>4097260839</v>
      </c>
      <c r="B18475">
        <v>1</v>
      </c>
      <c r="C18475">
        <v>555</v>
      </c>
      <c r="D18475" t="s">
        <v>38330</v>
      </c>
      <c r="E18475">
        <v>2</v>
      </c>
      <c r="F18475" t="s">
        <v>38331</v>
      </c>
      <c r="G18475" s="1">
        <v>44556.354861111111</v>
      </c>
      <c r="H18475">
        <v>1</v>
      </c>
      <c r="I18475" s="2" t="str">
        <f t="shared" si="1152"/>
        <v>https://www.amazon.co.jp/dp/4097260839?ref=myi_title_dp&amp;A2</v>
      </c>
      <c r="J18475" s="2" t="str">
        <f t="shared" si="1153"/>
        <v>https://jp.mercari.com/item/m64081555593</v>
      </c>
      <c r="M18475" t="str">
        <f t="shared" si="1154"/>
        <v>https://www.amazon.co.jp/dp/4097260839?ref=myi_title_dp&amp;A2</v>
      </c>
      <c r="N18475" t="str">
        <f t="shared" si="1155"/>
        <v>https://jp.mercari.com/item/m64081555593</v>
      </c>
    </row>
    <row r="18476" spans="1:14">
      <c r="A18476">
        <v>4297121603</v>
      </c>
      <c r="B18476">
        <v>1</v>
      </c>
      <c r="C18476">
        <v>1000</v>
      </c>
      <c r="D18476" t="s">
        <v>38332</v>
      </c>
      <c r="E18476">
        <v>7</v>
      </c>
      <c r="F18476" t="s">
        <v>38333</v>
      </c>
      <c r="G18476" s="1">
        <v>44556.354861111111</v>
      </c>
      <c r="H18476">
        <v>2</v>
      </c>
      <c r="I18476" s="2" t="str">
        <f t="shared" si="1152"/>
        <v>https://www.amazon.co.jp/dp/4297121603?ref=myi_title_dp&amp;A2</v>
      </c>
      <c r="J18476" s="2" t="str">
        <f t="shared" si="1153"/>
        <v>https://jp.mercari.com/item/m65124832640</v>
      </c>
      <c r="M18476" t="str">
        <f t="shared" si="1154"/>
        <v>https://www.amazon.co.jp/dp/4297121603?ref=myi_title_dp&amp;A2</v>
      </c>
      <c r="N18476" t="str">
        <f t="shared" si="1155"/>
        <v>https://jp.mercari.com/item/m65124832640</v>
      </c>
    </row>
    <row r="18477" spans="1:14">
      <c r="A18477">
        <v>4902450348</v>
      </c>
      <c r="B18477">
        <v>1</v>
      </c>
      <c r="C18477">
        <v>600</v>
      </c>
      <c r="D18477" t="s">
        <v>38334</v>
      </c>
      <c r="E18477">
        <v>3</v>
      </c>
      <c r="F18477" t="s">
        <v>38335</v>
      </c>
      <c r="G18477" s="1">
        <v>44556.354861111111</v>
      </c>
      <c r="H18477">
        <v>3.5998999999999999</v>
      </c>
      <c r="I18477" s="2" t="str">
        <f t="shared" si="1152"/>
        <v>https://www.amazon.co.jp/dp/4902450348?ref=myi_title_dp&amp;A2</v>
      </c>
      <c r="J18477" s="2" t="str">
        <f t="shared" si="1153"/>
        <v>https://jp.mercari.com/item/m52425386903</v>
      </c>
      <c r="M18477" t="str">
        <f t="shared" si="1154"/>
        <v>https://www.amazon.co.jp/dp/4902450348?ref=myi_title_dp&amp;A2</v>
      </c>
      <c r="N18477" t="str">
        <f t="shared" si="1155"/>
        <v>https://jp.mercari.com/item/m52425386903</v>
      </c>
    </row>
    <row r="18478" spans="1:14">
      <c r="A18478" t="s">
        <v>38336</v>
      </c>
      <c r="B18478">
        <v>1</v>
      </c>
      <c r="C18478">
        <v>1999</v>
      </c>
      <c r="D18478" t="s">
        <v>38337</v>
      </c>
      <c r="E18478">
        <v>3</v>
      </c>
      <c r="F18478" t="s">
        <v>38338</v>
      </c>
      <c r="G18478" s="1">
        <v>44556.354861111111</v>
      </c>
      <c r="H18478">
        <v>2.4</v>
      </c>
      <c r="I18478" s="2" t="str">
        <f t="shared" si="1152"/>
        <v>https://www.amazon.co.jp/dp/486358721x?ref=myi_title_dp&amp;A2</v>
      </c>
      <c r="J18478" s="2" t="str">
        <f t="shared" si="1153"/>
        <v>https://jp.mercari.com/item/m13955544028</v>
      </c>
      <c r="M18478" t="str">
        <f t="shared" si="1154"/>
        <v>https://www.amazon.co.jp/dp/486358721x?ref=myi_title_dp&amp;A2</v>
      </c>
      <c r="N18478" t="str">
        <f t="shared" si="1155"/>
        <v>https://jp.mercari.com/item/m13955544028</v>
      </c>
    </row>
    <row r="18479" spans="1:14">
      <c r="A18479">
        <v>4254229089</v>
      </c>
      <c r="B18479">
        <v>1</v>
      </c>
      <c r="C18479">
        <v>990</v>
      </c>
      <c r="D18479" t="s">
        <v>38339</v>
      </c>
      <c r="E18479">
        <v>2</v>
      </c>
      <c r="F18479" t="s">
        <v>38340</v>
      </c>
      <c r="G18479" s="1">
        <v>44556.355555555558</v>
      </c>
      <c r="H18479">
        <v>1.5999000000000001</v>
      </c>
      <c r="I18479" s="2" t="str">
        <f t="shared" si="1152"/>
        <v>https://www.amazon.co.jp/dp/4254229089?ref=myi_title_dp&amp;A2</v>
      </c>
      <c r="J18479" s="2" t="str">
        <f t="shared" si="1153"/>
        <v>https://jp.mercari.com/item/m90020913003</v>
      </c>
      <c r="M18479" t="str">
        <f t="shared" si="1154"/>
        <v>https://www.amazon.co.jp/dp/4254229089?ref=myi_title_dp&amp;A2</v>
      </c>
      <c r="N18479" t="str">
        <f t="shared" si="1155"/>
        <v>https://jp.mercari.com/item/m90020913003</v>
      </c>
    </row>
    <row r="18480" spans="1:14">
      <c r="A18480">
        <v>4782841051</v>
      </c>
      <c r="B18480">
        <v>1</v>
      </c>
      <c r="C18480">
        <v>760</v>
      </c>
      <c r="D18480" t="s">
        <v>38341</v>
      </c>
      <c r="E18480">
        <v>2</v>
      </c>
      <c r="F18480" t="s">
        <v>38342</v>
      </c>
      <c r="G18480" s="1">
        <v>44556.356249999997</v>
      </c>
      <c r="H18480">
        <v>1.4</v>
      </c>
      <c r="I18480" s="2" t="str">
        <f t="shared" si="1152"/>
        <v>https://www.amazon.co.jp/dp/4782841051?ref=myi_title_dp&amp;A2</v>
      </c>
      <c r="J18480" s="2" t="str">
        <f t="shared" si="1153"/>
        <v>https://jp.mercari.com/item/m90652428226</v>
      </c>
      <c r="M18480" t="str">
        <f t="shared" si="1154"/>
        <v>https://www.amazon.co.jp/dp/4782841051?ref=myi_title_dp&amp;A2</v>
      </c>
      <c r="N18480" t="str">
        <f t="shared" si="1155"/>
        <v>https://jp.mercari.com/item/m90652428226</v>
      </c>
    </row>
    <row r="18481" spans="1:14">
      <c r="A18481">
        <v>4594086411</v>
      </c>
      <c r="B18481">
        <v>1</v>
      </c>
      <c r="C18481">
        <v>630</v>
      </c>
      <c r="D18481" t="s">
        <v>38343</v>
      </c>
      <c r="E18481">
        <v>3</v>
      </c>
      <c r="F18481" t="s">
        <v>38344</v>
      </c>
      <c r="G18481" s="1">
        <v>44556.356249999997</v>
      </c>
      <c r="H18481">
        <v>1.5001</v>
      </c>
      <c r="I18481" s="2" t="str">
        <f t="shared" si="1152"/>
        <v>https://www.amazon.co.jp/dp/4594086411?ref=myi_title_dp&amp;A2</v>
      </c>
      <c r="J18481" s="2" t="str">
        <f t="shared" si="1153"/>
        <v>https://jp.mercari.com/item/m77599778030</v>
      </c>
      <c r="M18481" t="str">
        <f t="shared" si="1154"/>
        <v>https://www.amazon.co.jp/dp/4594086411?ref=myi_title_dp&amp;A2</v>
      </c>
      <c r="N18481" t="str">
        <f t="shared" si="1155"/>
        <v>https://jp.mercari.com/item/m77599778030</v>
      </c>
    </row>
    <row r="18482" spans="1:14">
      <c r="A18482">
        <v>4532409810</v>
      </c>
      <c r="B18482">
        <v>1</v>
      </c>
      <c r="C18482">
        <v>480</v>
      </c>
      <c r="D18482" t="s">
        <v>38345</v>
      </c>
      <c r="E18482">
        <v>2</v>
      </c>
      <c r="F18482" t="s">
        <v>38346</v>
      </c>
      <c r="G18482" s="1">
        <v>44556.356249999997</v>
      </c>
      <c r="H18482">
        <v>2.1999</v>
      </c>
      <c r="I18482" s="2" t="str">
        <f t="shared" si="1152"/>
        <v>https://www.amazon.co.jp/dp/4532409810?ref=myi_title_dp&amp;A2</v>
      </c>
      <c r="J18482" s="2" t="str">
        <f t="shared" si="1153"/>
        <v>https://jp.mercari.com/item/m84001492431</v>
      </c>
      <c r="M18482" t="str">
        <f t="shared" si="1154"/>
        <v>https://www.amazon.co.jp/dp/4532409810?ref=myi_title_dp&amp;A2</v>
      </c>
      <c r="N18482" t="str">
        <f t="shared" si="1155"/>
        <v>https://jp.mercari.com/item/m84001492431</v>
      </c>
    </row>
    <row r="18483" spans="1:14">
      <c r="A18483">
        <v>4062769344</v>
      </c>
      <c r="B18483">
        <v>1</v>
      </c>
      <c r="C18483">
        <v>360</v>
      </c>
      <c r="D18483" t="s">
        <v>38347</v>
      </c>
      <c r="E18483">
        <v>3</v>
      </c>
      <c r="F18483" t="s">
        <v>38348</v>
      </c>
      <c r="G18483" s="1">
        <v>44556.356944444444</v>
      </c>
      <c r="H18483">
        <v>1.5999000000000001</v>
      </c>
      <c r="I18483" s="2" t="str">
        <f t="shared" si="1152"/>
        <v>https://www.amazon.co.jp/dp/4062769344?ref=myi_title_dp&amp;A2</v>
      </c>
      <c r="J18483" s="2" t="str">
        <f t="shared" si="1153"/>
        <v>https://jp.mercari.com/item/m83412530303</v>
      </c>
      <c r="M18483" t="str">
        <f t="shared" si="1154"/>
        <v>https://www.amazon.co.jp/dp/4062769344?ref=myi_title_dp&amp;A2</v>
      </c>
      <c r="N18483" t="str">
        <f t="shared" si="1155"/>
        <v>https://jp.mercari.com/item/m83412530303</v>
      </c>
    </row>
    <row r="18484" spans="1:14">
      <c r="A18484">
        <v>4594087922</v>
      </c>
      <c r="B18484">
        <v>1</v>
      </c>
      <c r="C18484">
        <v>900</v>
      </c>
      <c r="D18484" t="s">
        <v>38349</v>
      </c>
      <c r="E18484">
        <v>2</v>
      </c>
      <c r="F18484" t="s">
        <v>38350</v>
      </c>
      <c r="G18484" s="1">
        <v>44556.356944444444</v>
      </c>
      <c r="H18484">
        <v>2.8999000000000001</v>
      </c>
      <c r="I18484" s="2" t="str">
        <f t="shared" si="1152"/>
        <v>https://www.amazon.co.jp/dp/4594087922?ref=myi_title_dp&amp;A2</v>
      </c>
      <c r="J18484" s="2" t="str">
        <f t="shared" si="1153"/>
        <v>https://jp.mercari.com/item/m94328712877</v>
      </c>
      <c r="M18484" t="str">
        <f t="shared" si="1154"/>
        <v>https://www.amazon.co.jp/dp/4594087922?ref=myi_title_dp&amp;A2</v>
      </c>
      <c r="N18484" t="str">
        <f t="shared" si="1155"/>
        <v>https://jp.mercari.com/item/m94328712877</v>
      </c>
    </row>
    <row r="18485" spans="1:14">
      <c r="A18485">
        <v>4796188436</v>
      </c>
      <c r="B18485">
        <v>1</v>
      </c>
      <c r="C18485">
        <v>1000</v>
      </c>
      <c r="D18485" t="s">
        <v>38351</v>
      </c>
      <c r="E18485">
        <v>3</v>
      </c>
      <c r="F18485" t="s">
        <v>38352</v>
      </c>
      <c r="G18485" s="1">
        <v>44556.356944444444</v>
      </c>
      <c r="H18485">
        <v>1.5001</v>
      </c>
      <c r="I18485" s="2" t="str">
        <f t="shared" si="1152"/>
        <v>https://www.amazon.co.jp/dp/4796188436?ref=myi_title_dp&amp;A2</v>
      </c>
      <c r="J18485" s="2" t="str">
        <f t="shared" si="1153"/>
        <v>https://jp.mercari.com/item/m18588035817</v>
      </c>
      <c r="M18485" t="str">
        <f t="shared" si="1154"/>
        <v>https://www.amazon.co.jp/dp/4796188436?ref=myi_title_dp&amp;A2</v>
      </c>
      <c r="N18485" t="str">
        <f t="shared" si="1155"/>
        <v>https://jp.mercari.com/item/m18588035817</v>
      </c>
    </row>
    <row r="18486" spans="1:14">
      <c r="A18486">
        <v>4893471406</v>
      </c>
      <c r="B18486">
        <v>1</v>
      </c>
      <c r="C18486">
        <v>800</v>
      </c>
      <c r="D18486" t="s">
        <v>38353</v>
      </c>
      <c r="E18486">
        <v>2</v>
      </c>
      <c r="F18486" t="s">
        <v>38354</v>
      </c>
      <c r="G18486" s="1">
        <v>44556.357638888891</v>
      </c>
      <c r="H18486">
        <v>2.1000999999999999</v>
      </c>
      <c r="I18486" s="2" t="str">
        <f t="shared" si="1152"/>
        <v>https://www.amazon.co.jp/dp/4893471406?ref=myi_title_dp&amp;A2</v>
      </c>
      <c r="J18486" s="2" t="str">
        <f t="shared" si="1153"/>
        <v>https://jp.mercari.com/item/m83287372536</v>
      </c>
      <c r="M18486" t="str">
        <f t="shared" si="1154"/>
        <v>https://www.amazon.co.jp/dp/4893471406?ref=myi_title_dp&amp;A2</v>
      </c>
      <c r="N18486" t="str">
        <f t="shared" si="1155"/>
        <v>https://jp.mercari.com/item/m83287372536</v>
      </c>
    </row>
    <row r="18487" spans="1:14">
      <c r="A18487" t="s">
        <v>38355</v>
      </c>
      <c r="B18487">
        <v>1</v>
      </c>
      <c r="C18487">
        <v>300</v>
      </c>
      <c r="D18487" t="s">
        <v>38356</v>
      </c>
      <c r="E18487">
        <v>2</v>
      </c>
      <c r="F18487" t="s">
        <v>38357</v>
      </c>
      <c r="G18487" s="1">
        <v>44556.357638888891</v>
      </c>
      <c r="H18487">
        <v>1.8001</v>
      </c>
      <c r="I18487" s="2" t="str">
        <f t="shared" si="1152"/>
        <v>https://www.amazon.co.jp/dp/486641281x?ref=myi_title_dp&amp;A2</v>
      </c>
      <c r="J18487" s="2" t="str">
        <f t="shared" si="1153"/>
        <v>https://jp.mercari.com/item/m12501974118</v>
      </c>
      <c r="M18487" t="str">
        <f t="shared" si="1154"/>
        <v>https://www.amazon.co.jp/dp/486641281x?ref=myi_title_dp&amp;A2</v>
      </c>
      <c r="N18487" t="str">
        <f t="shared" si="1155"/>
        <v>https://jp.mercari.com/item/m12501974118</v>
      </c>
    </row>
    <row r="18488" spans="1:14">
      <c r="A18488">
        <v>4040823834</v>
      </c>
      <c r="B18488">
        <v>1</v>
      </c>
      <c r="C18488">
        <v>700</v>
      </c>
      <c r="D18488" t="s">
        <v>38358</v>
      </c>
      <c r="E18488">
        <v>3</v>
      </c>
      <c r="F18488" t="s">
        <v>38359</v>
      </c>
      <c r="G18488" s="1">
        <v>44556.357638888891</v>
      </c>
      <c r="H18488">
        <v>1.4</v>
      </c>
      <c r="I18488" s="2" t="str">
        <f t="shared" si="1152"/>
        <v>https://www.amazon.co.jp/dp/4040823834?ref=myi_title_dp&amp;A2</v>
      </c>
      <c r="J18488" s="2" t="str">
        <f t="shared" si="1153"/>
        <v>https://jp.mercari.com/item/m83872334027</v>
      </c>
      <c r="M18488" t="str">
        <f t="shared" si="1154"/>
        <v>https://www.amazon.co.jp/dp/4040823834?ref=myi_title_dp&amp;A2</v>
      </c>
      <c r="N18488" t="str">
        <f t="shared" si="1155"/>
        <v>https://jp.mercari.com/item/m83872334027</v>
      </c>
    </row>
    <row r="18489" spans="1:14">
      <c r="A18489">
        <v>4569842186</v>
      </c>
      <c r="B18489">
        <v>1</v>
      </c>
      <c r="C18489">
        <v>555</v>
      </c>
      <c r="D18489" t="s">
        <v>38360</v>
      </c>
      <c r="E18489">
        <v>3</v>
      </c>
      <c r="F18489" t="s">
        <v>38361</v>
      </c>
      <c r="G18489" s="1">
        <v>44556.35833333333</v>
      </c>
      <c r="H18489">
        <v>2</v>
      </c>
      <c r="I18489" s="2" t="str">
        <f t="shared" si="1152"/>
        <v>https://www.amazon.co.jp/dp/4569842186?ref=myi_title_dp&amp;A2</v>
      </c>
      <c r="J18489" s="2" t="str">
        <f t="shared" si="1153"/>
        <v>https://jp.mercari.com/item/m76590295506</v>
      </c>
      <c r="M18489" t="str">
        <f t="shared" si="1154"/>
        <v>https://www.amazon.co.jp/dp/4569842186?ref=myi_title_dp&amp;A2</v>
      </c>
      <c r="N18489" t="str">
        <f t="shared" si="1155"/>
        <v>https://jp.mercari.com/item/m76590295506</v>
      </c>
    </row>
    <row r="18490" spans="1:14">
      <c r="A18490">
        <v>4634032031</v>
      </c>
      <c r="B18490">
        <v>1</v>
      </c>
      <c r="C18490">
        <v>777</v>
      </c>
      <c r="D18490" t="s">
        <v>38362</v>
      </c>
      <c r="E18490">
        <v>2</v>
      </c>
      <c r="F18490" t="s">
        <v>38363</v>
      </c>
      <c r="G18490" s="1">
        <v>44556.35833333333</v>
      </c>
      <c r="H18490">
        <v>1.4</v>
      </c>
      <c r="I18490" s="2" t="str">
        <f t="shared" si="1152"/>
        <v>https://www.amazon.co.jp/dp/4634032031?ref=myi_title_dp&amp;A2</v>
      </c>
      <c r="J18490" s="2" t="str">
        <f t="shared" si="1153"/>
        <v>https://jp.mercari.com/item/m36002199100</v>
      </c>
      <c r="M18490" t="str">
        <f t="shared" si="1154"/>
        <v>https://www.amazon.co.jp/dp/4634032031?ref=myi_title_dp&amp;A2</v>
      </c>
      <c r="N18490" t="str">
        <f t="shared" si="1155"/>
        <v>https://jp.mercari.com/item/m36002199100</v>
      </c>
    </row>
    <row r="18491" spans="1:14">
      <c r="A18491">
        <v>4865422226</v>
      </c>
      <c r="B18491">
        <v>1</v>
      </c>
      <c r="C18491">
        <v>900</v>
      </c>
      <c r="D18491" t="s">
        <v>38364</v>
      </c>
      <c r="E18491">
        <v>3</v>
      </c>
      <c r="F18491" t="s">
        <v>38365</v>
      </c>
      <c r="G18491" s="1">
        <v>44556.35833333333</v>
      </c>
      <c r="H18491">
        <v>0.80010000000000003</v>
      </c>
      <c r="I18491" s="2" t="str">
        <f t="shared" si="1152"/>
        <v>https://www.amazon.co.jp/dp/4865422226?ref=myi_title_dp&amp;A2</v>
      </c>
      <c r="J18491" s="2" t="str">
        <f t="shared" si="1153"/>
        <v>https://jp.mercari.com/item/m46186574167</v>
      </c>
      <c r="M18491" t="str">
        <f t="shared" si="1154"/>
        <v>https://www.amazon.co.jp/dp/4865422226?ref=myi_title_dp&amp;A2</v>
      </c>
      <c r="N18491" t="str">
        <f t="shared" si="1155"/>
        <v>https://jp.mercari.com/item/m46186574167</v>
      </c>
    </row>
    <row r="18492" spans="1:14">
      <c r="A18492">
        <v>4010348135</v>
      </c>
      <c r="B18492">
        <v>1</v>
      </c>
      <c r="C18492">
        <v>799</v>
      </c>
      <c r="D18492" t="s">
        <v>38366</v>
      </c>
      <c r="E18492">
        <v>2</v>
      </c>
      <c r="F18492" t="s">
        <v>38367</v>
      </c>
      <c r="G18492" s="1">
        <v>44556.359027777777</v>
      </c>
      <c r="H18492">
        <v>2.4</v>
      </c>
      <c r="I18492" s="2" t="str">
        <f t="shared" si="1152"/>
        <v>https://www.amazon.co.jp/dp/4010348135?ref=myi_title_dp&amp;A2</v>
      </c>
      <c r="J18492" s="2" t="str">
        <f t="shared" si="1153"/>
        <v>https://jp.mercari.com/item/m85069921876</v>
      </c>
      <c r="M18492" t="str">
        <f t="shared" si="1154"/>
        <v>https://www.amazon.co.jp/dp/4010348135?ref=myi_title_dp&amp;A2</v>
      </c>
      <c r="N18492" t="str">
        <f t="shared" si="1155"/>
        <v>https://jp.mercari.com/item/m85069921876</v>
      </c>
    </row>
    <row r="18493" spans="1:14">
      <c r="A18493">
        <v>4901676865</v>
      </c>
      <c r="B18493">
        <v>1</v>
      </c>
      <c r="C18493">
        <v>1200</v>
      </c>
      <c r="D18493" t="s">
        <v>38368</v>
      </c>
      <c r="E18493">
        <v>3</v>
      </c>
      <c r="F18493" t="s">
        <v>38369</v>
      </c>
      <c r="G18493" s="1">
        <v>44556.359027777777</v>
      </c>
      <c r="H18493">
        <v>0.80010000000000003</v>
      </c>
      <c r="I18493" s="2" t="str">
        <f t="shared" si="1152"/>
        <v>https://www.amazon.co.jp/dp/4901676865?ref=myi_title_dp&amp;A2</v>
      </c>
      <c r="J18493" s="2" t="str">
        <f t="shared" si="1153"/>
        <v>https://jp.mercari.com/item/m96420101033</v>
      </c>
      <c r="M18493" t="str">
        <f t="shared" si="1154"/>
        <v>https://www.amazon.co.jp/dp/4901676865?ref=myi_title_dp&amp;A2</v>
      </c>
      <c r="N18493" t="str">
        <f t="shared" si="1155"/>
        <v>https://jp.mercari.com/item/m96420101033</v>
      </c>
    </row>
    <row r="18494" spans="1:14">
      <c r="A18494">
        <v>4062769395</v>
      </c>
      <c r="B18494">
        <v>1</v>
      </c>
      <c r="C18494">
        <v>360</v>
      </c>
      <c r="D18494" t="s">
        <v>38370</v>
      </c>
      <c r="E18494">
        <v>3</v>
      </c>
      <c r="F18494" t="s">
        <v>38371</v>
      </c>
      <c r="G18494" s="1">
        <v>44556.359027777777</v>
      </c>
      <c r="H18494">
        <v>1.5999000000000001</v>
      </c>
      <c r="I18494" s="2" t="str">
        <f t="shared" si="1152"/>
        <v>https://www.amazon.co.jp/dp/4062769395?ref=myi_title_dp&amp;A2</v>
      </c>
      <c r="J18494" s="2" t="str">
        <f t="shared" si="1153"/>
        <v>https://jp.mercari.com/item/m27468565363</v>
      </c>
      <c r="M18494" t="str">
        <f t="shared" si="1154"/>
        <v>https://www.amazon.co.jp/dp/4062769395?ref=myi_title_dp&amp;A2</v>
      </c>
      <c r="N18494" t="str">
        <f t="shared" si="1155"/>
        <v>https://jp.mercari.com/item/m27468565363</v>
      </c>
    </row>
    <row r="18495" spans="1:14">
      <c r="A18495">
        <v>4331522237</v>
      </c>
      <c r="B18495">
        <v>1</v>
      </c>
      <c r="C18495">
        <v>850</v>
      </c>
      <c r="D18495" t="s">
        <v>38372</v>
      </c>
      <c r="E18495">
        <v>2</v>
      </c>
      <c r="F18495" t="s">
        <v>38373</v>
      </c>
      <c r="G18495" s="1">
        <v>44556.359722222223</v>
      </c>
      <c r="H18495">
        <v>2.4</v>
      </c>
      <c r="I18495" s="2" t="str">
        <f t="shared" si="1152"/>
        <v>https://www.amazon.co.jp/dp/4331522237?ref=myi_title_dp&amp;A2</v>
      </c>
      <c r="J18495" s="2" t="str">
        <f t="shared" si="1153"/>
        <v>https://jp.mercari.com/item/m99208932533</v>
      </c>
      <c r="M18495" t="str">
        <f t="shared" si="1154"/>
        <v>https://www.amazon.co.jp/dp/4331522237?ref=myi_title_dp&amp;A2</v>
      </c>
      <c r="N18495" t="str">
        <f t="shared" si="1155"/>
        <v>https://jp.mercari.com/item/m99208932533</v>
      </c>
    </row>
    <row r="18496" spans="1:14">
      <c r="A18496" t="s">
        <v>38374</v>
      </c>
      <c r="B18496">
        <v>1</v>
      </c>
      <c r="C18496">
        <v>699</v>
      </c>
      <c r="D18496" t="s">
        <v>38375</v>
      </c>
      <c r="E18496">
        <v>2</v>
      </c>
      <c r="F18496" t="s">
        <v>38376</v>
      </c>
      <c r="G18496" s="1">
        <v>44556.359722222223</v>
      </c>
      <c r="H18496">
        <v>2.4</v>
      </c>
      <c r="I18496" s="2" t="str">
        <f t="shared" si="1152"/>
        <v>https://www.amazon.co.jp/dp/490163500x?ref=myi_title_dp&amp;A2</v>
      </c>
      <c r="J18496" s="2" t="str">
        <f t="shared" si="1153"/>
        <v>https://jp.mercari.com/item/m27277192589</v>
      </c>
      <c r="M18496" t="str">
        <f t="shared" si="1154"/>
        <v>https://www.amazon.co.jp/dp/490163500x?ref=myi_title_dp&amp;A2</v>
      </c>
      <c r="N18496" t="str">
        <f t="shared" si="1155"/>
        <v>https://jp.mercari.com/item/m27277192589</v>
      </c>
    </row>
    <row r="18497" spans="1:14">
      <c r="A18497" t="s">
        <v>38377</v>
      </c>
      <c r="B18497">
        <v>1</v>
      </c>
      <c r="C18497">
        <v>1580</v>
      </c>
      <c r="D18497" t="s">
        <v>38378</v>
      </c>
      <c r="E18497">
        <v>2</v>
      </c>
      <c r="F18497" t="s">
        <v>38379</v>
      </c>
      <c r="G18497" s="1">
        <v>44556.36041666667</v>
      </c>
      <c r="H18497">
        <v>2</v>
      </c>
      <c r="I18497" s="2" t="str">
        <f t="shared" si="1152"/>
        <v>https://www.amazon.co.jp/dp/480585510x?ref=myi_title_dp&amp;A2</v>
      </c>
      <c r="J18497" s="2" t="str">
        <f t="shared" si="1153"/>
        <v>https://jp.mercari.com/item/m21596921923</v>
      </c>
      <c r="M18497" t="str">
        <f t="shared" si="1154"/>
        <v>https://www.amazon.co.jp/dp/480585510x?ref=myi_title_dp&amp;A2</v>
      </c>
      <c r="N18497" t="str">
        <f t="shared" si="1155"/>
        <v>https://jp.mercari.com/item/m21596921923</v>
      </c>
    </row>
    <row r="18498" spans="1:14">
      <c r="A18498">
        <v>4908786046</v>
      </c>
      <c r="B18498">
        <v>1</v>
      </c>
      <c r="C18498">
        <v>650</v>
      </c>
      <c r="D18498" t="s">
        <v>38380</v>
      </c>
      <c r="E18498">
        <v>2</v>
      </c>
      <c r="F18498" t="s">
        <v>38381</v>
      </c>
      <c r="G18498" s="1">
        <v>44556.36041666667</v>
      </c>
      <c r="H18498">
        <v>1.5999000000000001</v>
      </c>
      <c r="I18498" s="2" t="str">
        <f t="shared" si="1152"/>
        <v>https://www.amazon.co.jp/dp/4908786046?ref=myi_title_dp&amp;A2</v>
      </c>
      <c r="J18498" s="2" t="str">
        <f t="shared" si="1153"/>
        <v>https://jp.mercari.com/item/m88530602931</v>
      </c>
      <c r="M18498" t="str">
        <f t="shared" si="1154"/>
        <v>https://www.amazon.co.jp/dp/4908786046?ref=myi_title_dp&amp;A2</v>
      </c>
      <c r="N18498" t="str">
        <f t="shared" si="1155"/>
        <v>https://jp.mercari.com/item/m88530602931</v>
      </c>
    </row>
    <row r="18499" spans="1:14">
      <c r="A18499">
        <v>4010327723</v>
      </c>
      <c r="B18499">
        <v>1</v>
      </c>
      <c r="C18499">
        <v>400</v>
      </c>
      <c r="D18499" t="s">
        <v>38382</v>
      </c>
      <c r="E18499">
        <v>2</v>
      </c>
      <c r="F18499" t="s">
        <v>38383</v>
      </c>
      <c r="G18499" s="1">
        <v>44556.36041666667</v>
      </c>
      <c r="H18499">
        <v>2</v>
      </c>
      <c r="I18499" s="2" t="str">
        <f t="shared" ref="I18499:I18562" si="1156">HYPERLINK(M18499)</f>
        <v>https://www.amazon.co.jp/dp/4010327723?ref=myi_title_dp&amp;A2</v>
      </c>
      <c r="J18499" s="2" t="str">
        <f t="shared" ref="J18499:J18562" si="1157">HYPERLINK(N18499)</f>
        <v>https://jp.mercari.com/item/m64803565467</v>
      </c>
      <c r="M18499" t="str">
        <f t="shared" ref="M18499:M18562" si="1158">"https://www.amazon.co.jp/dp/"&amp;A18499&amp;"?ref=myi_title_dp&amp;A2"</f>
        <v>https://www.amazon.co.jp/dp/4010327723?ref=myi_title_dp&amp;A2</v>
      </c>
      <c r="N18499" t="str">
        <f t="shared" ref="N18499:N18562" si="1159">"https://jp.mercari.com/item/"&amp;F18499</f>
        <v>https://jp.mercari.com/item/m64803565467</v>
      </c>
    </row>
    <row r="18500" spans="1:14">
      <c r="A18500">
        <v>4046051884</v>
      </c>
      <c r="B18500">
        <v>1</v>
      </c>
      <c r="C18500">
        <v>700</v>
      </c>
      <c r="D18500" t="s">
        <v>38384</v>
      </c>
      <c r="E18500">
        <v>2</v>
      </c>
      <c r="F18500" t="s">
        <v>38385</v>
      </c>
      <c r="G18500" s="1">
        <v>44556.361111111109</v>
      </c>
      <c r="H18500">
        <v>2.1000999999999999</v>
      </c>
      <c r="I18500" s="2" t="str">
        <f t="shared" si="1156"/>
        <v>https://www.amazon.co.jp/dp/4046051884?ref=myi_title_dp&amp;A2</v>
      </c>
      <c r="J18500" s="2" t="str">
        <f t="shared" si="1157"/>
        <v>https://jp.mercari.com/item/m42172351487</v>
      </c>
      <c r="M18500" t="str">
        <f t="shared" si="1158"/>
        <v>https://www.amazon.co.jp/dp/4046051884?ref=myi_title_dp&amp;A2</v>
      </c>
      <c r="N18500" t="str">
        <f t="shared" si="1159"/>
        <v>https://jp.mercari.com/item/m42172351487</v>
      </c>
    </row>
    <row r="18501" spans="1:14">
      <c r="A18501" t="s">
        <v>38386</v>
      </c>
      <c r="B18501">
        <v>1</v>
      </c>
      <c r="C18501">
        <v>419</v>
      </c>
      <c r="D18501" t="s">
        <v>38387</v>
      </c>
      <c r="E18501">
        <v>2</v>
      </c>
      <c r="F18501" t="s">
        <v>38388</v>
      </c>
      <c r="G18501" s="1">
        <v>44556.361111111109</v>
      </c>
      <c r="H18501">
        <v>2.1999</v>
      </c>
      <c r="I18501" s="2" t="str">
        <f t="shared" si="1156"/>
        <v>https://www.amazon.co.jp/dp/428613265x?ref=myi_title_dp&amp;A2</v>
      </c>
      <c r="J18501" s="2" t="str">
        <f t="shared" si="1157"/>
        <v>https://jp.mercari.com/item/m13591977991</v>
      </c>
      <c r="M18501" t="str">
        <f t="shared" si="1158"/>
        <v>https://www.amazon.co.jp/dp/428613265x?ref=myi_title_dp&amp;A2</v>
      </c>
      <c r="N18501" t="str">
        <f t="shared" si="1159"/>
        <v>https://jp.mercari.com/item/m13591977991</v>
      </c>
    </row>
    <row r="18502" spans="1:14">
      <c r="A18502">
        <v>4860669223</v>
      </c>
      <c r="B18502">
        <v>1</v>
      </c>
      <c r="C18502">
        <v>799</v>
      </c>
      <c r="D18502" t="s">
        <v>38389</v>
      </c>
      <c r="E18502">
        <v>2</v>
      </c>
      <c r="F18502" t="s">
        <v>38390</v>
      </c>
      <c r="G18502" s="1">
        <v>44556.361111111109</v>
      </c>
      <c r="H18502">
        <v>0.80010000000000003</v>
      </c>
      <c r="I18502" s="2" t="str">
        <f t="shared" si="1156"/>
        <v>https://www.amazon.co.jp/dp/4860669223?ref=myi_title_dp&amp;A2</v>
      </c>
      <c r="J18502" s="2" t="str">
        <f t="shared" si="1157"/>
        <v>https://jp.mercari.com/item/m13399091809</v>
      </c>
      <c r="M18502" t="str">
        <f t="shared" si="1158"/>
        <v>https://www.amazon.co.jp/dp/4860669223?ref=myi_title_dp&amp;A2</v>
      </c>
      <c r="N18502" t="str">
        <f t="shared" si="1159"/>
        <v>https://jp.mercari.com/item/m13399091809</v>
      </c>
    </row>
    <row r="18503" spans="1:14">
      <c r="A18503">
        <v>4893094084</v>
      </c>
      <c r="B18503">
        <v>1</v>
      </c>
      <c r="C18503">
        <v>950</v>
      </c>
      <c r="D18503" t="s">
        <v>38391</v>
      </c>
      <c r="E18503">
        <v>2</v>
      </c>
      <c r="F18503" t="s">
        <v>38392</v>
      </c>
      <c r="G18503" s="1">
        <v>44556.361805555556</v>
      </c>
      <c r="H18503">
        <v>1.4</v>
      </c>
      <c r="I18503" s="2" t="str">
        <f t="shared" si="1156"/>
        <v>https://www.amazon.co.jp/dp/4893094084?ref=myi_title_dp&amp;A2</v>
      </c>
      <c r="J18503" s="2" t="str">
        <f t="shared" si="1157"/>
        <v>https://jp.mercari.com/item/m75406258950</v>
      </c>
      <c r="M18503" t="str">
        <f t="shared" si="1158"/>
        <v>https://www.amazon.co.jp/dp/4893094084?ref=myi_title_dp&amp;A2</v>
      </c>
      <c r="N18503" t="str">
        <f t="shared" si="1159"/>
        <v>https://jp.mercari.com/item/m75406258950</v>
      </c>
    </row>
    <row r="18504" spans="1:14">
      <c r="A18504">
        <v>4002709779</v>
      </c>
      <c r="B18504">
        <v>1</v>
      </c>
      <c r="C18504">
        <v>400</v>
      </c>
      <c r="D18504" t="s">
        <v>38393</v>
      </c>
      <c r="E18504">
        <v>2</v>
      </c>
      <c r="F18504" t="s">
        <v>38394</v>
      </c>
      <c r="G18504" s="1">
        <v>44556.372916666667</v>
      </c>
      <c r="H18504">
        <v>0.40010000000000001</v>
      </c>
      <c r="I18504" s="2" t="str">
        <f t="shared" si="1156"/>
        <v>https://www.amazon.co.jp/dp/4002709779?ref=myi_title_dp&amp;A2</v>
      </c>
      <c r="J18504" s="2" t="str">
        <f t="shared" si="1157"/>
        <v>https://jp.mercari.com/item/m88013547872</v>
      </c>
      <c r="M18504" t="str">
        <f t="shared" si="1158"/>
        <v>https://www.amazon.co.jp/dp/4002709779?ref=myi_title_dp&amp;A2</v>
      </c>
      <c r="N18504" t="str">
        <f t="shared" si="1159"/>
        <v>https://jp.mercari.com/item/m88013547872</v>
      </c>
    </row>
    <row r="18505" spans="1:14">
      <c r="A18505">
        <v>4299019326</v>
      </c>
      <c r="B18505">
        <v>1</v>
      </c>
      <c r="C18505">
        <v>333</v>
      </c>
      <c r="D18505" t="s">
        <v>38395</v>
      </c>
      <c r="E18505">
        <v>3</v>
      </c>
      <c r="F18505" t="s">
        <v>38396</v>
      </c>
      <c r="G18505" s="1">
        <v>44556.372916666667</v>
      </c>
      <c r="H18505">
        <v>1.5001</v>
      </c>
      <c r="I18505" s="2" t="str">
        <f t="shared" si="1156"/>
        <v>https://www.amazon.co.jp/dp/4299019326?ref=myi_title_dp&amp;A2</v>
      </c>
      <c r="J18505" s="2" t="str">
        <f t="shared" si="1157"/>
        <v>https://jp.mercari.com/item/m72864370626</v>
      </c>
      <c r="M18505" t="str">
        <f t="shared" si="1158"/>
        <v>https://www.amazon.co.jp/dp/4299019326?ref=myi_title_dp&amp;A2</v>
      </c>
      <c r="N18505" t="str">
        <f t="shared" si="1159"/>
        <v>https://jp.mercari.com/item/m72864370626</v>
      </c>
    </row>
    <row r="18506" spans="1:14">
      <c r="A18506">
        <v>4101357528</v>
      </c>
      <c r="B18506">
        <v>1</v>
      </c>
      <c r="C18506">
        <v>400</v>
      </c>
      <c r="D18506" t="s">
        <v>38397</v>
      </c>
      <c r="E18506">
        <v>2</v>
      </c>
      <c r="F18506" t="s">
        <v>38398</v>
      </c>
      <c r="G18506" s="1">
        <v>44556.372916666667</v>
      </c>
      <c r="H18506">
        <v>1.3</v>
      </c>
      <c r="I18506" s="2" t="str">
        <f t="shared" si="1156"/>
        <v>https://www.amazon.co.jp/dp/4101357528?ref=myi_title_dp&amp;A2</v>
      </c>
      <c r="J18506" s="2" t="str">
        <f t="shared" si="1157"/>
        <v>https://jp.mercari.com/item/m96766981733</v>
      </c>
      <c r="M18506" t="str">
        <f t="shared" si="1158"/>
        <v>https://www.amazon.co.jp/dp/4101357528?ref=myi_title_dp&amp;A2</v>
      </c>
      <c r="N18506" t="str">
        <f t="shared" si="1159"/>
        <v>https://jp.mercari.com/item/m96766981733</v>
      </c>
    </row>
    <row r="18507" spans="1:14">
      <c r="A18507">
        <v>4049136775</v>
      </c>
      <c r="B18507">
        <v>1</v>
      </c>
      <c r="C18507">
        <v>1000</v>
      </c>
      <c r="D18507" t="s">
        <v>38399</v>
      </c>
      <c r="E18507">
        <v>2</v>
      </c>
      <c r="F18507" t="s">
        <v>38400</v>
      </c>
      <c r="G18507" s="1">
        <v>44556.373611111114</v>
      </c>
      <c r="H18507">
        <v>2.1000999999999999</v>
      </c>
      <c r="I18507" s="2" t="str">
        <f t="shared" si="1156"/>
        <v>https://www.amazon.co.jp/dp/4049136775?ref=myi_title_dp&amp;A2</v>
      </c>
      <c r="J18507" s="2" t="str">
        <f t="shared" si="1157"/>
        <v>https://jp.mercari.com/item/m64272821025</v>
      </c>
      <c r="M18507" t="str">
        <f t="shared" si="1158"/>
        <v>https://www.amazon.co.jp/dp/4049136775?ref=myi_title_dp&amp;A2</v>
      </c>
      <c r="N18507" t="str">
        <f t="shared" si="1159"/>
        <v>https://jp.mercari.com/item/m64272821025</v>
      </c>
    </row>
    <row r="18508" spans="1:14">
      <c r="A18508">
        <v>4834005208</v>
      </c>
      <c r="B18508">
        <v>1</v>
      </c>
      <c r="C18508">
        <v>680</v>
      </c>
      <c r="D18508" t="s">
        <v>38401</v>
      </c>
      <c r="E18508">
        <v>3</v>
      </c>
      <c r="F18508" t="s">
        <v>38402</v>
      </c>
      <c r="G18508" s="1">
        <v>44556.373611111114</v>
      </c>
      <c r="H18508">
        <v>0.80010000000000003</v>
      </c>
      <c r="I18508" s="2" t="str">
        <f t="shared" si="1156"/>
        <v>https://www.amazon.co.jp/dp/4834005208?ref=myi_title_dp&amp;A2</v>
      </c>
      <c r="J18508" s="2" t="str">
        <f t="shared" si="1157"/>
        <v>https://jp.mercari.com/item/m37219485077</v>
      </c>
      <c r="M18508" t="str">
        <f t="shared" si="1158"/>
        <v>https://www.amazon.co.jp/dp/4834005208?ref=myi_title_dp&amp;A2</v>
      </c>
      <c r="N18508" t="str">
        <f t="shared" si="1159"/>
        <v>https://jp.mercari.com/item/m37219485077</v>
      </c>
    </row>
    <row r="18509" spans="1:14">
      <c r="A18509">
        <v>4863892306</v>
      </c>
      <c r="B18509">
        <v>1</v>
      </c>
      <c r="C18509">
        <v>530</v>
      </c>
      <c r="D18509" t="s">
        <v>38403</v>
      </c>
      <c r="E18509">
        <v>3</v>
      </c>
      <c r="F18509" t="s">
        <v>38404</v>
      </c>
      <c r="G18509" s="1">
        <v>44556.373611111114</v>
      </c>
      <c r="H18509">
        <v>1.5999000000000001</v>
      </c>
      <c r="I18509" s="2" t="str">
        <f t="shared" si="1156"/>
        <v>https://www.amazon.co.jp/dp/4863892306?ref=myi_title_dp&amp;A2</v>
      </c>
      <c r="J18509" s="2" t="str">
        <f t="shared" si="1157"/>
        <v>https://jp.mercari.com/item/m89024758589</v>
      </c>
      <c r="M18509" t="str">
        <f t="shared" si="1158"/>
        <v>https://www.amazon.co.jp/dp/4863892306?ref=myi_title_dp&amp;A2</v>
      </c>
      <c r="N18509" t="str">
        <f t="shared" si="1159"/>
        <v>https://jp.mercari.com/item/m89024758589</v>
      </c>
    </row>
    <row r="18510" spans="1:14">
      <c r="A18510">
        <v>4046009667</v>
      </c>
      <c r="B18510">
        <v>1</v>
      </c>
      <c r="C18510">
        <v>800</v>
      </c>
      <c r="D18510" t="s">
        <v>38405</v>
      </c>
      <c r="E18510">
        <v>2</v>
      </c>
      <c r="F18510" t="s">
        <v>38406</v>
      </c>
      <c r="G18510" s="1">
        <v>44556.374305555553</v>
      </c>
      <c r="H18510">
        <v>2</v>
      </c>
      <c r="I18510" s="2" t="str">
        <f t="shared" si="1156"/>
        <v>https://www.amazon.co.jp/dp/4046009667?ref=myi_title_dp&amp;A2</v>
      </c>
      <c r="J18510" s="2" t="str">
        <f t="shared" si="1157"/>
        <v>https://jp.mercari.com/item/m60704345671</v>
      </c>
      <c r="M18510" t="str">
        <f t="shared" si="1158"/>
        <v>https://www.amazon.co.jp/dp/4046009667?ref=myi_title_dp&amp;A2</v>
      </c>
      <c r="N18510" t="str">
        <f t="shared" si="1159"/>
        <v>https://jp.mercari.com/item/m60704345671</v>
      </c>
    </row>
    <row r="18511" spans="1:14">
      <c r="A18511">
        <v>4325241817</v>
      </c>
      <c r="B18511">
        <v>1</v>
      </c>
      <c r="C18511">
        <v>880</v>
      </c>
      <c r="D18511" t="s">
        <v>38407</v>
      </c>
      <c r="E18511">
        <v>2</v>
      </c>
      <c r="F18511" t="s">
        <v>38408</v>
      </c>
      <c r="G18511" s="1">
        <v>44556.374305555553</v>
      </c>
      <c r="H18511">
        <v>4.7</v>
      </c>
      <c r="I18511" s="2" t="str">
        <f t="shared" si="1156"/>
        <v>https://www.amazon.co.jp/dp/4325241817?ref=myi_title_dp&amp;A2</v>
      </c>
      <c r="J18511" s="2" t="str">
        <f t="shared" si="1157"/>
        <v>https://jp.mercari.com/item/m40216158666</v>
      </c>
      <c r="M18511" t="str">
        <f t="shared" si="1158"/>
        <v>https://www.amazon.co.jp/dp/4325241817?ref=myi_title_dp&amp;A2</v>
      </c>
      <c r="N18511" t="str">
        <f t="shared" si="1159"/>
        <v>https://jp.mercari.com/item/m40216158666</v>
      </c>
    </row>
    <row r="18512" spans="1:14">
      <c r="A18512">
        <v>4765317196</v>
      </c>
      <c r="B18512">
        <v>1</v>
      </c>
      <c r="C18512">
        <v>700</v>
      </c>
      <c r="D18512" t="s">
        <v>38409</v>
      </c>
      <c r="E18512">
        <v>3</v>
      </c>
      <c r="F18512" t="s">
        <v>38410</v>
      </c>
      <c r="G18512" s="1">
        <v>44556.374305555553</v>
      </c>
      <c r="H18512">
        <v>2.8001</v>
      </c>
      <c r="I18512" s="2" t="str">
        <f t="shared" si="1156"/>
        <v>https://www.amazon.co.jp/dp/4765317196?ref=myi_title_dp&amp;A2</v>
      </c>
      <c r="J18512" s="2" t="str">
        <f t="shared" si="1157"/>
        <v>https://jp.mercari.com/item/m48851367024</v>
      </c>
      <c r="M18512" t="str">
        <f t="shared" si="1158"/>
        <v>https://www.amazon.co.jp/dp/4765317196?ref=myi_title_dp&amp;A2</v>
      </c>
      <c r="N18512" t="str">
        <f t="shared" si="1159"/>
        <v>https://jp.mercari.com/item/m48851367024</v>
      </c>
    </row>
    <row r="18513" spans="1:14">
      <c r="A18513">
        <v>4582857744</v>
      </c>
      <c r="B18513">
        <v>1</v>
      </c>
      <c r="C18513">
        <v>380</v>
      </c>
      <c r="D18513" t="s">
        <v>38411</v>
      </c>
      <c r="E18513">
        <v>2</v>
      </c>
      <c r="F18513" t="s">
        <v>38412</v>
      </c>
      <c r="G18513" s="1">
        <v>44556.374305555553</v>
      </c>
      <c r="H18513">
        <v>1.5999000000000001</v>
      </c>
      <c r="I18513" s="2" t="str">
        <f t="shared" si="1156"/>
        <v>https://www.amazon.co.jp/dp/4582857744?ref=myi_title_dp&amp;A2</v>
      </c>
      <c r="J18513" s="2" t="str">
        <f t="shared" si="1157"/>
        <v>https://jp.mercari.com/item/m15419874307</v>
      </c>
      <c r="M18513" t="str">
        <f t="shared" si="1158"/>
        <v>https://www.amazon.co.jp/dp/4582857744?ref=myi_title_dp&amp;A2</v>
      </c>
      <c r="N18513" t="str">
        <f t="shared" si="1159"/>
        <v>https://jp.mercari.com/item/m15419874307</v>
      </c>
    </row>
    <row r="18514" spans="1:14">
      <c r="A18514">
        <v>4295404039</v>
      </c>
      <c r="B18514">
        <v>1</v>
      </c>
      <c r="C18514">
        <v>650</v>
      </c>
      <c r="D18514" t="s">
        <v>38413</v>
      </c>
      <c r="E18514">
        <v>7</v>
      </c>
      <c r="F18514" t="s">
        <v>38414</v>
      </c>
      <c r="G18514" s="1">
        <v>44556.375</v>
      </c>
      <c r="H18514">
        <v>1.3</v>
      </c>
      <c r="I18514" s="2" t="str">
        <f t="shared" si="1156"/>
        <v>https://www.amazon.co.jp/dp/4295404039?ref=myi_title_dp&amp;A2</v>
      </c>
      <c r="J18514" s="2" t="str">
        <f t="shared" si="1157"/>
        <v>https://jp.mercari.com/item/m33902534042</v>
      </c>
      <c r="M18514" t="str">
        <f t="shared" si="1158"/>
        <v>https://www.amazon.co.jp/dp/4295404039?ref=myi_title_dp&amp;A2</v>
      </c>
      <c r="N18514" t="str">
        <f t="shared" si="1159"/>
        <v>https://jp.mercari.com/item/m33902534042</v>
      </c>
    </row>
    <row r="18515" spans="1:14">
      <c r="A18515">
        <v>4591158497</v>
      </c>
      <c r="B18515">
        <v>1</v>
      </c>
      <c r="C18515">
        <v>699</v>
      </c>
      <c r="D18515" t="s">
        <v>38415</v>
      </c>
      <c r="E18515">
        <v>2</v>
      </c>
      <c r="F18515" t="s">
        <v>38416</v>
      </c>
      <c r="G18515" s="1">
        <v>44556.375694444447</v>
      </c>
      <c r="H18515">
        <v>1.8001</v>
      </c>
      <c r="I18515" s="2" t="str">
        <f t="shared" si="1156"/>
        <v>https://www.amazon.co.jp/dp/4591158497?ref=myi_title_dp&amp;A2</v>
      </c>
      <c r="J18515" s="2" t="str">
        <f t="shared" si="1157"/>
        <v>https://jp.mercari.com/item/m82144386009</v>
      </c>
      <c r="M18515" t="str">
        <f t="shared" si="1158"/>
        <v>https://www.amazon.co.jp/dp/4591158497?ref=myi_title_dp&amp;A2</v>
      </c>
      <c r="N18515" t="str">
        <f t="shared" si="1159"/>
        <v>https://jp.mercari.com/item/m82144386009</v>
      </c>
    </row>
    <row r="18516" spans="1:14">
      <c r="A18516">
        <v>4906439268</v>
      </c>
      <c r="B18516">
        <v>1</v>
      </c>
      <c r="C18516">
        <v>1200</v>
      </c>
      <c r="D18516" t="s">
        <v>38417</v>
      </c>
      <c r="E18516">
        <v>2</v>
      </c>
      <c r="F18516" t="s">
        <v>38418</v>
      </c>
      <c r="G18516" s="1">
        <v>44556.375694444447</v>
      </c>
      <c r="H18516">
        <v>5</v>
      </c>
      <c r="I18516" s="2" t="str">
        <f t="shared" si="1156"/>
        <v>https://www.amazon.co.jp/dp/4906439268?ref=myi_title_dp&amp;A2</v>
      </c>
      <c r="J18516" s="2" t="str">
        <f t="shared" si="1157"/>
        <v>https://jp.mercari.com/item/m90559902716</v>
      </c>
      <c r="M18516" t="str">
        <f t="shared" si="1158"/>
        <v>https://www.amazon.co.jp/dp/4906439268?ref=myi_title_dp&amp;A2</v>
      </c>
      <c r="N18516" t="str">
        <f t="shared" si="1159"/>
        <v>https://jp.mercari.com/item/m90559902716</v>
      </c>
    </row>
    <row r="18517" spans="1:14">
      <c r="A18517">
        <v>4861991811</v>
      </c>
      <c r="B18517">
        <v>1</v>
      </c>
      <c r="C18517">
        <v>1000</v>
      </c>
      <c r="D18517" t="s">
        <v>38419</v>
      </c>
      <c r="E18517">
        <v>2</v>
      </c>
      <c r="F18517" t="s">
        <v>38420</v>
      </c>
      <c r="G18517" s="1">
        <v>44556.375694444447</v>
      </c>
      <c r="H18517">
        <v>1.5999000000000001</v>
      </c>
      <c r="I18517" s="2" t="str">
        <f t="shared" si="1156"/>
        <v>https://www.amazon.co.jp/dp/4861991811?ref=myi_title_dp&amp;A2</v>
      </c>
      <c r="J18517" s="2" t="str">
        <f t="shared" si="1157"/>
        <v>https://jp.mercari.com/item/m40579196893</v>
      </c>
      <c r="M18517" t="str">
        <f t="shared" si="1158"/>
        <v>https://www.amazon.co.jp/dp/4861991811?ref=myi_title_dp&amp;A2</v>
      </c>
      <c r="N18517" t="str">
        <f t="shared" si="1159"/>
        <v>https://jp.mercari.com/item/m40579196893</v>
      </c>
    </row>
    <row r="18518" spans="1:14">
      <c r="A18518" t="s">
        <v>38421</v>
      </c>
      <c r="B18518">
        <v>1</v>
      </c>
      <c r="C18518">
        <v>1300</v>
      </c>
      <c r="D18518" t="s">
        <v>38422</v>
      </c>
      <c r="E18518">
        <v>2</v>
      </c>
      <c r="F18518" t="s">
        <v>38423</v>
      </c>
      <c r="G18518" s="1">
        <v>44556.375694444447</v>
      </c>
      <c r="H18518">
        <v>1.3</v>
      </c>
      <c r="I18518" s="2" t="str">
        <f t="shared" si="1156"/>
        <v>https://www.amazon.co.jp/dp/490531920x?ref=myi_title_dp&amp;A2</v>
      </c>
      <c r="J18518" s="2" t="str">
        <f t="shared" si="1157"/>
        <v>https://jp.mercari.com/item/m62839236775</v>
      </c>
      <c r="M18518" t="str">
        <f t="shared" si="1158"/>
        <v>https://www.amazon.co.jp/dp/490531920x?ref=myi_title_dp&amp;A2</v>
      </c>
      <c r="N18518" t="str">
        <f t="shared" si="1159"/>
        <v>https://jp.mercari.com/item/m62839236775</v>
      </c>
    </row>
    <row r="18519" spans="1:14">
      <c r="A18519">
        <v>4022599723</v>
      </c>
      <c r="B18519">
        <v>1</v>
      </c>
      <c r="C18519">
        <v>700</v>
      </c>
      <c r="D18519" t="s">
        <v>38424</v>
      </c>
      <c r="E18519">
        <v>2</v>
      </c>
      <c r="F18519" t="s">
        <v>38425</v>
      </c>
      <c r="G18519" s="1">
        <v>44556.375694444447</v>
      </c>
      <c r="H18519">
        <v>2.4</v>
      </c>
      <c r="I18519" s="2" t="str">
        <f t="shared" si="1156"/>
        <v>https://www.amazon.co.jp/dp/4022599723?ref=myi_title_dp&amp;A2</v>
      </c>
      <c r="J18519" s="2" t="str">
        <f t="shared" si="1157"/>
        <v>https://jp.mercari.com/item/m19867273154</v>
      </c>
      <c r="M18519" t="str">
        <f t="shared" si="1158"/>
        <v>https://www.amazon.co.jp/dp/4022599723?ref=myi_title_dp&amp;A2</v>
      </c>
      <c r="N18519" t="str">
        <f t="shared" si="1159"/>
        <v>https://jp.mercari.com/item/m19867273154</v>
      </c>
    </row>
    <row r="18520" spans="1:14">
      <c r="A18520">
        <v>4578240800</v>
      </c>
      <c r="B18520">
        <v>1</v>
      </c>
      <c r="C18520">
        <v>630</v>
      </c>
      <c r="D18520" t="s">
        <v>38426</v>
      </c>
      <c r="E18520">
        <v>3</v>
      </c>
      <c r="F18520" t="s">
        <v>38427</v>
      </c>
      <c r="G18520" s="1">
        <v>44556.376388888886</v>
      </c>
      <c r="H18520">
        <v>1.1999</v>
      </c>
      <c r="I18520" s="2" t="str">
        <f t="shared" si="1156"/>
        <v>https://www.amazon.co.jp/dp/4578240800?ref=myi_title_dp&amp;A2</v>
      </c>
      <c r="J18520" s="2" t="str">
        <f t="shared" si="1157"/>
        <v>https://jp.mercari.com/item/m38563864401</v>
      </c>
      <c r="M18520" t="str">
        <f t="shared" si="1158"/>
        <v>https://www.amazon.co.jp/dp/4578240800?ref=myi_title_dp&amp;A2</v>
      </c>
      <c r="N18520" t="str">
        <f t="shared" si="1159"/>
        <v>https://jp.mercari.com/item/m38563864401</v>
      </c>
    </row>
    <row r="18521" spans="1:14">
      <c r="A18521">
        <v>4774150363</v>
      </c>
      <c r="B18521">
        <v>1</v>
      </c>
      <c r="C18521">
        <v>2000</v>
      </c>
      <c r="D18521" t="s">
        <v>38428</v>
      </c>
      <c r="E18521">
        <v>3</v>
      </c>
      <c r="F18521" t="s">
        <v>38429</v>
      </c>
      <c r="G18521" s="1">
        <v>44556.376388888886</v>
      </c>
      <c r="H18521">
        <v>2.4</v>
      </c>
      <c r="I18521" s="2" t="str">
        <f t="shared" si="1156"/>
        <v>https://www.amazon.co.jp/dp/4774150363?ref=myi_title_dp&amp;A2</v>
      </c>
      <c r="J18521" s="2" t="str">
        <f t="shared" si="1157"/>
        <v>https://jp.mercari.com/item/m52435569021</v>
      </c>
      <c r="M18521" t="str">
        <f t="shared" si="1158"/>
        <v>https://www.amazon.co.jp/dp/4774150363?ref=myi_title_dp&amp;A2</v>
      </c>
      <c r="N18521" t="str">
        <f t="shared" si="1159"/>
        <v>https://jp.mercari.com/item/m52435569021</v>
      </c>
    </row>
    <row r="18522" spans="1:14">
      <c r="A18522">
        <v>4047368202</v>
      </c>
      <c r="B18522">
        <v>1</v>
      </c>
      <c r="C18522">
        <v>980</v>
      </c>
      <c r="D18522" t="s">
        <v>38430</v>
      </c>
      <c r="E18522">
        <v>2</v>
      </c>
      <c r="F18522" t="s">
        <v>38431</v>
      </c>
      <c r="G18522" s="1">
        <v>44556.377083333333</v>
      </c>
      <c r="H18522">
        <v>1.8001</v>
      </c>
      <c r="I18522" s="2" t="str">
        <f t="shared" si="1156"/>
        <v>https://www.amazon.co.jp/dp/4047368202?ref=myi_title_dp&amp;A2</v>
      </c>
      <c r="J18522" s="2" t="str">
        <f t="shared" si="1157"/>
        <v>https://jp.mercari.com/item/m28168940267</v>
      </c>
      <c r="M18522" t="str">
        <f t="shared" si="1158"/>
        <v>https://www.amazon.co.jp/dp/4047368202?ref=myi_title_dp&amp;A2</v>
      </c>
      <c r="N18522" t="str">
        <f t="shared" si="1159"/>
        <v>https://jp.mercari.com/item/m28168940267</v>
      </c>
    </row>
    <row r="18523" spans="1:14">
      <c r="A18523">
        <v>4087442721</v>
      </c>
      <c r="B18523">
        <v>1</v>
      </c>
      <c r="C18523">
        <v>630</v>
      </c>
      <c r="D18523" t="s">
        <v>38432</v>
      </c>
      <c r="E18523">
        <v>7</v>
      </c>
      <c r="F18523" t="s">
        <v>38433</v>
      </c>
      <c r="G18523" s="1">
        <v>44556.37777777778</v>
      </c>
      <c r="H18523">
        <v>1.4</v>
      </c>
      <c r="I18523" s="2" t="str">
        <f t="shared" si="1156"/>
        <v>https://www.amazon.co.jp/dp/4087442721?ref=myi_title_dp&amp;A2</v>
      </c>
      <c r="J18523" s="2" t="str">
        <f t="shared" si="1157"/>
        <v>https://jp.mercari.com/item/m24812932715</v>
      </c>
      <c r="M18523" t="str">
        <f t="shared" si="1158"/>
        <v>https://www.amazon.co.jp/dp/4087442721?ref=myi_title_dp&amp;A2</v>
      </c>
      <c r="N18523" t="str">
        <f t="shared" si="1159"/>
        <v>https://jp.mercari.com/item/m24812932715</v>
      </c>
    </row>
    <row r="18524" spans="1:14">
      <c r="A18524" t="s">
        <v>38434</v>
      </c>
      <c r="B18524">
        <v>1</v>
      </c>
      <c r="C18524">
        <v>550</v>
      </c>
      <c r="D18524" t="s">
        <v>38435</v>
      </c>
      <c r="E18524">
        <v>3</v>
      </c>
      <c r="F18524" t="s">
        <v>38436</v>
      </c>
      <c r="G18524" s="1">
        <v>44556.37777777778</v>
      </c>
      <c r="H18524">
        <v>1.8001</v>
      </c>
      <c r="I18524" s="2" t="str">
        <f t="shared" si="1156"/>
        <v>https://www.amazon.co.jp/dp/459276238x?ref=myi_title_dp&amp;A2</v>
      </c>
      <c r="J18524" s="2" t="str">
        <f t="shared" si="1157"/>
        <v>https://jp.mercari.com/item/m15643980672</v>
      </c>
      <c r="M18524" t="str">
        <f t="shared" si="1158"/>
        <v>https://www.amazon.co.jp/dp/459276238x?ref=myi_title_dp&amp;A2</v>
      </c>
      <c r="N18524" t="str">
        <f t="shared" si="1159"/>
        <v>https://jp.mercari.com/item/m15643980672</v>
      </c>
    </row>
    <row r="18525" spans="1:14">
      <c r="A18525">
        <v>4569838359</v>
      </c>
      <c r="B18525">
        <v>1</v>
      </c>
      <c r="C18525">
        <v>1100</v>
      </c>
      <c r="D18525" t="s">
        <v>38437</v>
      </c>
      <c r="E18525">
        <v>2</v>
      </c>
      <c r="F18525" t="s">
        <v>38438</v>
      </c>
      <c r="G18525" s="1">
        <v>44556.378472222219</v>
      </c>
      <c r="H18525">
        <v>1.8001</v>
      </c>
      <c r="I18525" s="2" t="str">
        <f t="shared" si="1156"/>
        <v>https://www.amazon.co.jp/dp/4569838359?ref=myi_title_dp&amp;A2</v>
      </c>
      <c r="J18525" s="2" t="str">
        <f t="shared" si="1157"/>
        <v>https://jp.mercari.com/item/m85585386593</v>
      </c>
      <c r="M18525" t="str">
        <f t="shared" si="1158"/>
        <v>https://www.amazon.co.jp/dp/4569838359?ref=myi_title_dp&amp;A2</v>
      </c>
      <c r="N18525" t="str">
        <f t="shared" si="1159"/>
        <v>https://jp.mercari.com/item/m85585386593</v>
      </c>
    </row>
    <row r="18526" spans="1:14">
      <c r="A18526">
        <v>4487732387</v>
      </c>
      <c r="B18526">
        <v>1</v>
      </c>
      <c r="C18526">
        <v>630</v>
      </c>
      <c r="D18526" t="s">
        <v>38439</v>
      </c>
      <c r="E18526">
        <v>2</v>
      </c>
      <c r="F18526" t="s">
        <v>38440</v>
      </c>
      <c r="G18526" s="1">
        <v>44556.379166666666</v>
      </c>
      <c r="H18526">
        <v>3.5998999999999999</v>
      </c>
      <c r="I18526" s="2" t="str">
        <f t="shared" si="1156"/>
        <v>https://www.amazon.co.jp/dp/4487732387?ref=myi_title_dp&amp;A2</v>
      </c>
      <c r="J18526" s="2" t="str">
        <f t="shared" si="1157"/>
        <v>https://jp.mercari.com/item/m85811279606</v>
      </c>
      <c r="M18526" t="str">
        <f t="shared" si="1158"/>
        <v>https://www.amazon.co.jp/dp/4487732387?ref=myi_title_dp&amp;A2</v>
      </c>
      <c r="N18526" t="str">
        <f t="shared" si="1159"/>
        <v>https://jp.mercari.com/item/m85811279606</v>
      </c>
    </row>
    <row r="18527" spans="1:14">
      <c r="A18527">
        <v>4791629302</v>
      </c>
      <c r="B18527">
        <v>1</v>
      </c>
      <c r="C18527">
        <v>400</v>
      </c>
      <c r="D18527" t="s">
        <v>38441</v>
      </c>
      <c r="E18527">
        <v>2</v>
      </c>
      <c r="F18527" t="s">
        <v>38442</v>
      </c>
      <c r="G18527" s="1">
        <v>44556.379166666666</v>
      </c>
      <c r="H18527">
        <v>1.1999</v>
      </c>
      <c r="I18527" s="2" t="str">
        <f t="shared" si="1156"/>
        <v>https://www.amazon.co.jp/dp/4791629302?ref=myi_title_dp&amp;A2</v>
      </c>
      <c r="J18527" s="2" t="str">
        <f t="shared" si="1157"/>
        <v>https://jp.mercari.com/item/m73361088637</v>
      </c>
      <c r="M18527" t="str">
        <f t="shared" si="1158"/>
        <v>https://www.amazon.co.jp/dp/4791629302?ref=myi_title_dp&amp;A2</v>
      </c>
      <c r="N18527" t="str">
        <f t="shared" si="1159"/>
        <v>https://jp.mercari.com/item/m73361088637</v>
      </c>
    </row>
    <row r="18528" spans="1:14">
      <c r="A18528">
        <v>4864604991</v>
      </c>
      <c r="B18528">
        <v>1</v>
      </c>
      <c r="C18528">
        <v>500</v>
      </c>
      <c r="D18528" t="s">
        <v>38443</v>
      </c>
      <c r="E18528">
        <v>2</v>
      </c>
      <c r="F18528" t="s">
        <v>38444</v>
      </c>
      <c r="G18528" s="1">
        <v>44556.379861111112</v>
      </c>
      <c r="H18528">
        <v>1.5999000000000001</v>
      </c>
      <c r="I18528" s="2" t="str">
        <f t="shared" si="1156"/>
        <v>https://www.amazon.co.jp/dp/4864604991?ref=myi_title_dp&amp;A2</v>
      </c>
      <c r="J18528" s="2" t="str">
        <f t="shared" si="1157"/>
        <v>https://jp.mercari.com/item/m60313132827</v>
      </c>
      <c r="M18528" t="str">
        <f t="shared" si="1158"/>
        <v>https://www.amazon.co.jp/dp/4864604991?ref=myi_title_dp&amp;A2</v>
      </c>
      <c r="N18528" t="str">
        <f t="shared" si="1159"/>
        <v>https://jp.mercari.com/item/m60313132827</v>
      </c>
    </row>
    <row r="18529" spans="1:14">
      <c r="A18529">
        <v>4802612567</v>
      </c>
      <c r="B18529">
        <v>1</v>
      </c>
      <c r="C18529">
        <v>1680</v>
      </c>
      <c r="D18529" t="s">
        <v>38445</v>
      </c>
      <c r="E18529">
        <v>2</v>
      </c>
      <c r="F18529" t="s">
        <v>38446</v>
      </c>
      <c r="G18529" s="1">
        <v>44556.379861111112</v>
      </c>
      <c r="H18529">
        <v>2.5998999999999999</v>
      </c>
      <c r="I18529" s="2" t="str">
        <f t="shared" si="1156"/>
        <v>https://www.amazon.co.jp/dp/4802612567?ref=myi_title_dp&amp;A2</v>
      </c>
      <c r="J18529" s="2" t="str">
        <f t="shared" si="1157"/>
        <v>https://jp.mercari.com/item/m59740223806</v>
      </c>
      <c r="M18529" t="str">
        <f t="shared" si="1158"/>
        <v>https://www.amazon.co.jp/dp/4802612567?ref=myi_title_dp&amp;A2</v>
      </c>
      <c r="N18529" t="str">
        <f t="shared" si="1159"/>
        <v>https://jp.mercari.com/item/m59740223806</v>
      </c>
    </row>
    <row r="18530" spans="1:14">
      <c r="A18530">
        <v>4052045580</v>
      </c>
      <c r="B18530">
        <v>1</v>
      </c>
      <c r="C18530">
        <v>600</v>
      </c>
      <c r="D18530" t="s">
        <v>38447</v>
      </c>
      <c r="E18530">
        <v>3</v>
      </c>
      <c r="F18530" t="s">
        <v>38448</v>
      </c>
      <c r="G18530" s="1">
        <v>44556.379861111112</v>
      </c>
      <c r="H18530">
        <v>0.80010000000000003</v>
      </c>
      <c r="I18530" s="2" t="str">
        <f t="shared" si="1156"/>
        <v>https://www.amazon.co.jp/dp/4052045580?ref=myi_title_dp&amp;A2</v>
      </c>
      <c r="J18530" s="2" t="str">
        <f t="shared" si="1157"/>
        <v>https://jp.mercari.com/item/m67893849073</v>
      </c>
      <c r="M18530" t="str">
        <f t="shared" si="1158"/>
        <v>https://www.amazon.co.jp/dp/4052045580?ref=myi_title_dp&amp;A2</v>
      </c>
      <c r="N18530" t="str">
        <f t="shared" si="1159"/>
        <v>https://jp.mercari.com/item/m67893849073</v>
      </c>
    </row>
    <row r="18531" spans="1:14">
      <c r="A18531">
        <v>4167900173</v>
      </c>
      <c r="B18531">
        <v>1</v>
      </c>
      <c r="C18531">
        <v>420</v>
      </c>
      <c r="D18531" t="s">
        <v>38449</v>
      </c>
      <c r="E18531">
        <v>2</v>
      </c>
      <c r="F18531" t="s">
        <v>38450</v>
      </c>
      <c r="G18531" s="1">
        <v>44556.379861111112</v>
      </c>
      <c r="H18531">
        <v>1.8001</v>
      </c>
      <c r="I18531" s="2" t="str">
        <f t="shared" si="1156"/>
        <v>https://www.amazon.co.jp/dp/4167900173?ref=myi_title_dp&amp;A2</v>
      </c>
      <c r="J18531" s="2" t="str">
        <f t="shared" si="1157"/>
        <v>https://jp.mercari.com/item/m63581118847</v>
      </c>
      <c r="M18531" t="str">
        <f t="shared" si="1158"/>
        <v>https://www.amazon.co.jp/dp/4167900173?ref=myi_title_dp&amp;A2</v>
      </c>
      <c r="N18531" t="str">
        <f t="shared" si="1159"/>
        <v>https://jp.mercari.com/item/m63581118847</v>
      </c>
    </row>
    <row r="18532" spans="1:14">
      <c r="A18532">
        <v>4863894856</v>
      </c>
      <c r="B18532">
        <v>1</v>
      </c>
      <c r="C18532">
        <v>450</v>
      </c>
      <c r="D18532" t="s">
        <v>38451</v>
      </c>
      <c r="E18532">
        <v>2</v>
      </c>
      <c r="F18532" t="s">
        <v>38452</v>
      </c>
      <c r="G18532" s="1">
        <v>44556.380555555559</v>
      </c>
      <c r="H18532">
        <v>2</v>
      </c>
      <c r="I18532" s="2" t="str">
        <f t="shared" si="1156"/>
        <v>https://www.amazon.co.jp/dp/4863894856?ref=myi_title_dp&amp;A2</v>
      </c>
      <c r="J18532" s="2" t="str">
        <f t="shared" si="1157"/>
        <v>https://jp.mercari.com/item/m64482418919</v>
      </c>
      <c r="M18532" t="str">
        <f t="shared" si="1158"/>
        <v>https://www.amazon.co.jp/dp/4863894856?ref=myi_title_dp&amp;A2</v>
      </c>
      <c r="N18532" t="str">
        <f t="shared" si="1159"/>
        <v>https://jp.mercari.com/item/m64482418919</v>
      </c>
    </row>
    <row r="18533" spans="1:14">
      <c r="A18533" t="s">
        <v>38453</v>
      </c>
      <c r="B18533">
        <v>1</v>
      </c>
      <c r="C18533">
        <v>1000</v>
      </c>
      <c r="D18533" t="s">
        <v>38454</v>
      </c>
      <c r="E18533">
        <v>2</v>
      </c>
      <c r="F18533" t="s">
        <v>38455</v>
      </c>
      <c r="G18533" s="1">
        <v>44556.380555555559</v>
      </c>
      <c r="H18533">
        <v>1.8001</v>
      </c>
      <c r="I18533" s="2" t="str">
        <f t="shared" si="1156"/>
        <v>https://www.amazon.co.jp/dp/401034699x?ref=myi_title_dp&amp;A2</v>
      </c>
      <c r="J18533" s="2" t="str">
        <f t="shared" si="1157"/>
        <v>https://jp.mercari.com/item/m23303062614</v>
      </c>
      <c r="M18533" t="str">
        <f t="shared" si="1158"/>
        <v>https://www.amazon.co.jp/dp/401034699x?ref=myi_title_dp&amp;A2</v>
      </c>
      <c r="N18533" t="str">
        <f t="shared" si="1159"/>
        <v>https://jp.mercari.com/item/m23303062614</v>
      </c>
    </row>
    <row r="18534" spans="1:14">
      <c r="A18534">
        <v>4499282853</v>
      </c>
      <c r="B18534">
        <v>1</v>
      </c>
      <c r="C18534">
        <v>630</v>
      </c>
      <c r="D18534" t="s">
        <v>38456</v>
      </c>
      <c r="E18534">
        <v>3</v>
      </c>
      <c r="F18534" t="s">
        <v>38457</v>
      </c>
      <c r="G18534" s="1">
        <v>44556.380555555559</v>
      </c>
      <c r="H18534">
        <v>5</v>
      </c>
      <c r="I18534" s="2" t="str">
        <f t="shared" si="1156"/>
        <v>https://www.amazon.co.jp/dp/4499282853?ref=myi_title_dp&amp;A2</v>
      </c>
      <c r="J18534" s="2" t="str">
        <f t="shared" si="1157"/>
        <v>https://jp.mercari.com/item/m18462631746</v>
      </c>
      <c r="M18534" t="str">
        <f t="shared" si="1158"/>
        <v>https://www.amazon.co.jp/dp/4499282853?ref=myi_title_dp&amp;A2</v>
      </c>
      <c r="N18534" t="str">
        <f t="shared" si="1159"/>
        <v>https://jp.mercari.com/item/m18462631746</v>
      </c>
    </row>
    <row r="18535" spans="1:14">
      <c r="A18535">
        <v>4198649758</v>
      </c>
      <c r="B18535">
        <v>1</v>
      </c>
      <c r="C18535">
        <v>900</v>
      </c>
      <c r="D18535" t="s">
        <v>38458</v>
      </c>
      <c r="E18535">
        <v>3</v>
      </c>
      <c r="F18535" t="s">
        <v>38459</v>
      </c>
      <c r="G18535" s="1">
        <v>44556.380555555559</v>
      </c>
      <c r="H18535">
        <v>1.5999000000000001</v>
      </c>
      <c r="I18535" s="2" t="str">
        <f t="shared" si="1156"/>
        <v>https://www.amazon.co.jp/dp/4198649758?ref=myi_title_dp&amp;A2</v>
      </c>
      <c r="J18535" s="2" t="str">
        <f t="shared" si="1157"/>
        <v>https://jp.mercari.com/item/m54716680277</v>
      </c>
      <c r="M18535" t="str">
        <f t="shared" si="1158"/>
        <v>https://www.amazon.co.jp/dp/4198649758?ref=myi_title_dp&amp;A2</v>
      </c>
      <c r="N18535" t="str">
        <f t="shared" si="1159"/>
        <v>https://jp.mercari.com/item/m54716680277</v>
      </c>
    </row>
    <row r="18536" spans="1:14">
      <c r="A18536">
        <v>4058002786</v>
      </c>
      <c r="B18536">
        <v>1</v>
      </c>
      <c r="C18536">
        <v>900</v>
      </c>
      <c r="D18536" t="s">
        <v>38460</v>
      </c>
      <c r="E18536">
        <v>3</v>
      </c>
      <c r="F18536" t="s">
        <v>38461</v>
      </c>
      <c r="G18536" s="1">
        <v>44556.381249999999</v>
      </c>
      <c r="H18536">
        <v>1.4</v>
      </c>
      <c r="I18536" s="2" t="str">
        <f t="shared" si="1156"/>
        <v>https://www.amazon.co.jp/dp/4058002786?ref=myi_title_dp&amp;A2</v>
      </c>
      <c r="J18536" s="2" t="str">
        <f t="shared" si="1157"/>
        <v>https://jp.mercari.com/item/m79953053027</v>
      </c>
      <c r="M18536" t="str">
        <f t="shared" si="1158"/>
        <v>https://www.amazon.co.jp/dp/4058002786?ref=myi_title_dp&amp;A2</v>
      </c>
      <c r="N18536" t="str">
        <f t="shared" si="1159"/>
        <v>https://jp.mercari.com/item/m79953053027</v>
      </c>
    </row>
    <row r="18537" spans="1:14">
      <c r="A18537">
        <v>4593563372</v>
      </c>
      <c r="B18537">
        <v>1</v>
      </c>
      <c r="C18537">
        <v>650</v>
      </c>
      <c r="D18537" t="s">
        <v>38462</v>
      </c>
      <c r="E18537">
        <v>3</v>
      </c>
      <c r="F18537" t="s">
        <v>38463</v>
      </c>
      <c r="G18537" s="1">
        <v>44556.381249999999</v>
      </c>
      <c r="H18537">
        <v>1</v>
      </c>
      <c r="I18537" s="2" t="str">
        <f t="shared" si="1156"/>
        <v>https://www.amazon.co.jp/dp/4593563372?ref=myi_title_dp&amp;A2</v>
      </c>
      <c r="J18537" s="2" t="str">
        <f t="shared" si="1157"/>
        <v>https://jp.mercari.com/item/m44613802482</v>
      </c>
      <c r="M18537" t="str">
        <f t="shared" si="1158"/>
        <v>https://www.amazon.co.jp/dp/4593563372?ref=myi_title_dp&amp;A2</v>
      </c>
      <c r="N18537" t="str">
        <f t="shared" si="1159"/>
        <v>https://jp.mercari.com/item/m44613802482</v>
      </c>
    </row>
    <row r="18538" spans="1:14">
      <c r="A18538">
        <v>4906725376</v>
      </c>
      <c r="B18538">
        <v>1</v>
      </c>
      <c r="C18538">
        <v>2700</v>
      </c>
      <c r="D18538" t="s">
        <v>38464</v>
      </c>
      <c r="E18538">
        <v>3</v>
      </c>
      <c r="F18538" t="s">
        <v>38465</v>
      </c>
      <c r="G18538" s="1">
        <v>44556.381249999999</v>
      </c>
      <c r="H18538">
        <v>2.2999999999999998</v>
      </c>
      <c r="I18538" s="2" t="str">
        <f t="shared" si="1156"/>
        <v>https://www.amazon.co.jp/dp/4906725376?ref=myi_title_dp&amp;A2</v>
      </c>
      <c r="J18538" s="2" t="str">
        <f t="shared" si="1157"/>
        <v>https://jp.mercari.com/item/m17143064989</v>
      </c>
      <c r="M18538" t="str">
        <f t="shared" si="1158"/>
        <v>https://www.amazon.co.jp/dp/4906725376?ref=myi_title_dp&amp;A2</v>
      </c>
      <c r="N18538" t="str">
        <f t="shared" si="1159"/>
        <v>https://jp.mercari.com/item/m17143064989</v>
      </c>
    </row>
    <row r="18539" spans="1:14">
      <c r="A18539">
        <v>4046009675</v>
      </c>
      <c r="B18539">
        <v>1</v>
      </c>
      <c r="C18539">
        <v>800</v>
      </c>
      <c r="D18539" t="s">
        <v>38466</v>
      </c>
      <c r="E18539">
        <v>2</v>
      </c>
      <c r="F18539" t="s">
        <v>38467</v>
      </c>
      <c r="G18539" s="1">
        <v>44556.381249999999</v>
      </c>
      <c r="H18539">
        <v>1.3</v>
      </c>
      <c r="I18539" s="2" t="str">
        <f t="shared" si="1156"/>
        <v>https://www.amazon.co.jp/dp/4046009675?ref=myi_title_dp&amp;A2</v>
      </c>
      <c r="J18539" s="2" t="str">
        <f t="shared" si="1157"/>
        <v>https://jp.mercari.com/item/m22222532410</v>
      </c>
      <c r="M18539" t="str">
        <f t="shared" si="1158"/>
        <v>https://www.amazon.co.jp/dp/4046009675?ref=myi_title_dp&amp;A2</v>
      </c>
      <c r="N18539" t="str">
        <f t="shared" si="1159"/>
        <v>https://jp.mercari.com/item/m22222532410</v>
      </c>
    </row>
    <row r="18540" spans="1:14">
      <c r="A18540">
        <v>4777222942</v>
      </c>
      <c r="B18540">
        <v>1</v>
      </c>
      <c r="C18540">
        <v>1000</v>
      </c>
      <c r="D18540" t="s">
        <v>38468</v>
      </c>
      <c r="E18540">
        <v>3</v>
      </c>
      <c r="F18540" t="s">
        <v>38469</v>
      </c>
      <c r="G18540" s="1">
        <v>44556.381249999999</v>
      </c>
      <c r="H18540">
        <v>1.8001</v>
      </c>
      <c r="I18540" s="2" t="str">
        <f t="shared" si="1156"/>
        <v>https://www.amazon.co.jp/dp/4777222942?ref=myi_title_dp&amp;A2</v>
      </c>
      <c r="J18540" s="2" t="str">
        <f t="shared" si="1157"/>
        <v>https://jp.mercari.com/item/m45960303134</v>
      </c>
      <c r="M18540" t="str">
        <f t="shared" si="1158"/>
        <v>https://www.amazon.co.jp/dp/4777222942?ref=myi_title_dp&amp;A2</v>
      </c>
      <c r="N18540" t="str">
        <f t="shared" si="1159"/>
        <v>https://jp.mercari.com/item/m45960303134</v>
      </c>
    </row>
    <row r="18541" spans="1:14">
      <c r="A18541">
        <v>4398144544</v>
      </c>
      <c r="B18541">
        <v>1</v>
      </c>
      <c r="C18541">
        <v>560</v>
      </c>
      <c r="D18541" t="s">
        <v>38470</v>
      </c>
      <c r="E18541">
        <v>2</v>
      </c>
      <c r="F18541" t="s">
        <v>38471</v>
      </c>
      <c r="G18541" s="1">
        <v>44556.381944444445</v>
      </c>
      <c r="H18541">
        <v>1.8001</v>
      </c>
      <c r="I18541" s="2" t="str">
        <f t="shared" si="1156"/>
        <v>https://www.amazon.co.jp/dp/4398144544?ref=myi_title_dp&amp;A2</v>
      </c>
      <c r="J18541" s="2" t="str">
        <f t="shared" si="1157"/>
        <v>https://jp.mercari.com/item/m61605091592</v>
      </c>
      <c r="M18541" t="str">
        <f t="shared" si="1158"/>
        <v>https://www.amazon.co.jp/dp/4398144544?ref=myi_title_dp&amp;A2</v>
      </c>
      <c r="N18541" t="str">
        <f t="shared" si="1159"/>
        <v>https://jp.mercari.com/item/m61605091592</v>
      </c>
    </row>
    <row r="18542" spans="1:14">
      <c r="A18542">
        <v>4065257832</v>
      </c>
      <c r="B18542">
        <v>1</v>
      </c>
      <c r="C18542">
        <v>1670</v>
      </c>
      <c r="D18542" t="s">
        <v>38472</v>
      </c>
      <c r="E18542">
        <v>3</v>
      </c>
      <c r="F18542" t="s">
        <v>38473</v>
      </c>
      <c r="G18542" s="1">
        <v>44556.381944444445</v>
      </c>
      <c r="H18542">
        <v>1.7</v>
      </c>
      <c r="I18542" s="2" t="str">
        <f t="shared" si="1156"/>
        <v>https://www.amazon.co.jp/dp/4065257832?ref=myi_title_dp&amp;A2</v>
      </c>
      <c r="J18542" s="2" t="str">
        <f t="shared" si="1157"/>
        <v>https://jp.mercari.com/item/m11008499162</v>
      </c>
      <c r="M18542" t="str">
        <f t="shared" si="1158"/>
        <v>https://www.amazon.co.jp/dp/4065257832?ref=myi_title_dp&amp;A2</v>
      </c>
      <c r="N18542" t="str">
        <f t="shared" si="1159"/>
        <v>https://jp.mercari.com/item/m11008499162</v>
      </c>
    </row>
    <row r="18543" spans="1:14">
      <c r="A18543">
        <v>4529018296</v>
      </c>
      <c r="B18543">
        <v>1</v>
      </c>
      <c r="C18543">
        <v>6380</v>
      </c>
      <c r="D18543" t="s">
        <v>38474</v>
      </c>
      <c r="E18543">
        <v>7</v>
      </c>
      <c r="F18543" t="s">
        <v>38475</v>
      </c>
      <c r="G18543" s="1">
        <v>44556.381944444445</v>
      </c>
      <c r="H18543">
        <v>0.80010000000000003</v>
      </c>
      <c r="I18543" s="2" t="str">
        <f t="shared" si="1156"/>
        <v>https://www.amazon.co.jp/dp/4529018296?ref=myi_title_dp&amp;A2</v>
      </c>
      <c r="J18543" s="2" t="str">
        <f t="shared" si="1157"/>
        <v>https://jp.mercari.com/item/m55197349249</v>
      </c>
      <c r="M18543" t="str">
        <f t="shared" si="1158"/>
        <v>https://www.amazon.co.jp/dp/4529018296?ref=myi_title_dp&amp;A2</v>
      </c>
      <c r="N18543" t="str">
        <f t="shared" si="1159"/>
        <v>https://jp.mercari.com/item/m55197349249</v>
      </c>
    </row>
    <row r="18544" spans="1:14">
      <c r="A18544">
        <v>4776400499</v>
      </c>
      <c r="B18544">
        <v>1</v>
      </c>
      <c r="C18544">
        <v>960</v>
      </c>
      <c r="D18544" t="s">
        <v>38476</v>
      </c>
      <c r="E18544">
        <v>3</v>
      </c>
      <c r="F18544" t="s">
        <v>38477</v>
      </c>
      <c r="G18544" s="1">
        <v>44556.382638888892</v>
      </c>
      <c r="H18544">
        <v>1</v>
      </c>
      <c r="I18544" s="2" t="str">
        <f t="shared" si="1156"/>
        <v>https://www.amazon.co.jp/dp/4776400499?ref=myi_title_dp&amp;A2</v>
      </c>
      <c r="J18544" s="2" t="str">
        <f t="shared" si="1157"/>
        <v>https://jp.mercari.com/item/m71131159423</v>
      </c>
      <c r="M18544" t="str">
        <f t="shared" si="1158"/>
        <v>https://www.amazon.co.jp/dp/4776400499?ref=myi_title_dp&amp;A2</v>
      </c>
      <c r="N18544" t="str">
        <f t="shared" si="1159"/>
        <v>https://jp.mercari.com/item/m71131159423</v>
      </c>
    </row>
    <row r="18545" spans="1:14">
      <c r="A18545">
        <v>4532320437</v>
      </c>
      <c r="B18545">
        <v>1</v>
      </c>
      <c r="C18545">
        <v>850</v>
      </c>
      <c r="D18545" t="s">
        <v>38478</v>
      </c>
      <c r="E18545">
        <v>2</v>
      </c>
      <c r="F18545" t="s">
        <v>38479</v>
      </c>
      <c r="G18545" s="1">
        <v>44556.382638888892</v>
      </c>
      <c r="H18545">
        <v>1.5001</v>
      </c>
      <c r="I18545" s="2" t="str">
        <f t="shared" si="1156"/>
        <v>https://www.amazon.co.jp/dp/4532320437?ref=myi_title_dp&amp;A2</v>
      </c>
      <c r="J18545" s="2" t="str">
        <f t="shared" si="1157"/>
        <v>https://jp.mercari.com/item/m54626120947</v>
      </c>
      <c r="M18545" t="str">
        <f t="shared" si="1158"/>
        <v>https://www.amazon.co.jp/dp/4532320437?ref=myi_title_dp&amp;A2</v>
      </c>
      <c r="N18545" t="str">
        <f t="shared" si="1159"/>
        <v>https://jp.mercari.com/item/m54626120947</v>
      </c>
    </row>
    <row r="18546" spans="1:14">
      <c r="A18546">
        <v>4837920179</v>
      </c>
      <c r="B18546">
        <v>1</v>
      </c>
      <c r="C18546">
        <v>500</v>
      </c>
      <c r="D18546" t="s">
        <v>38480</v>
      </c>
      <c r="E18546">
        <v>2</v>
      </c>
      <c r="F18546" t="s">
        <v>38481</v>
      </c>
      <c r="G18546" s="1">
        <v>44556.382638888892</v>
      </c>
      <c r="H18546">
        <v>2</v>
      </c>
      <c r="I18546" s="2" t="str">
        <f t="shared" si="1156"/>
        <v>https://www.amazon.co.jp/dp/4837920179?ref=myi_title_dp&amp;A2</v>
      </c>
      <c r="J18546" s="2" t="str">
        <f t="shared" si="1157"/>
        <v>https://jp.mercari.com/item/m61480052301</v>
      </c>
      <c r="M18546" t="str">
        <f t="shared" si="1158"/>
        <v>https://www.amazon.co.jp/dp/4837920179?ref=myi_title_dp&amp;A2</v>
      </c>
      <c r="N18546" t="str">
        <f t="shared" si="1159"/>
        <v>https://jp.mercari.com/item/m61480052301</v>
      </c>
    </row>
    <row r="18547" spans="1:14">
      <c r="A18547">
        <v>4065212243</v>
      </c>
      <c r="B18547">
        <v>1</v>
      </c>
      <c r="C18547">
        <v>760</v>
      </c>
      <c r="D18547" t="s">
        <v>38482</v>
      </c>
      <c r="E18547">
        <v>2</v>
      </c>
      <c r="F18547" t="s">
        <v>38483</v>
      </c>
      <c r="G18547" s="1">
        <v>44556.382638888892</v>
      </c>
      <c r="H18547">
        <v>1.8001</v>
      </c>
      <c r="I18547" s="2" t="str">
        <f t="shared" si="1156"/>
        <v>https://www.amazon.co.jp/dp/4065212243?ref=myi_title_dp&amp;A2</v>
      </c>
      <c r="J18547" s="2" t="str">
        <f t="shared" si="1157"/>
        <v>https://jp.mercari.com/item/m36534641640</v>
      </c>
      <c r="M18547" t="str">
        <f t="shared" si="1158"/>
        <v>https://www.amazon.co.jp/dp/4065212243?ref=myi_title_dp&amp;A2</v>
      </c>
      <c r="N18547" t="str">
        <f t="shared" si="1159"/>
        <v>https://jp.mercari.com/item/m36534641640</v>
      </c>
    </row>
    <row r="18548" spans="1:14">
      <c r="A18548">
        <v>4388060488</v>
      </c>
      <c r="B18548">
        <v>1</v>
      </c>
      <c r="C18548">
        <v>1700</v>
      </c>
      <c r="D18548" t="s">
        <v>38484</v>
      </c>
      <c r="E18548">
        <v>2</v>
      </c>
      <c r="F18548" t="s">
        <v>38485</v>
      </c>
      <c r="G18548" s="1">
        <v>44556.383333333331</v>
      </c>
      <c r="H18548">
        <v>1.8001</v>
      </c>
      <c r="I18548" s="2" t="str">
        <f t="shared" si="1156"/>
        <v>https://www.amazon.co.jp/dp/4388060488?ref=myi_title_dp&amp;A2</v>
      </c>
      <c r="J18548" s="2" t="str">
        <f t="shared" si="1157"/>
        <v>https://jp.mercari.com/item/m23428178637</v>
      </c>
      <c r="M18548" t="str">
        <f t="shared" si="1158"/>
        <v>https://www.amazon.co.jp/dp/4388060488?ref=myi_title_dp&amp;A2</v>
      </c>
      <c r="N18548" t="str">
        <f t="shared" si="1159"/>
        <v>https://jp.mercari.com/item/m23428178637</v>
      </c>
    </row>
    <row r="18549" spans="1:14">
      <c r="A18549">
        <v>4861080711</v>
      </c>
      <c r="B18549">
        <v>1</v>
      </c>
      <c r="C18549">
        <v>444</v>
      </c>
      <c r="D18549" t="s">
        <v>38486</v>
      </c>
      <c r="E18549">
        <v>3</v>
      </c>
      <c r="F18549" t="s">
        <v>38487</v>
      </c>
      <c r="G18549" s="1">
        <v>44556.383333333331</v>
      </c>
      <c r="H18549">
        <v>99</v>
      </c>
      <c r="I18549" s="2" t="str">
        <f t="shared" si="1156"/>
        <v>https://www.amazon.co.jp/dp/4861080711?ref=myi_title_dp&amp;A2</v>
      </c>
      <c r="J18549" s="2" t="str">
        <f t="shared" si="1157"/>
        <v>https://jp.mercari.com/item/m93262004494</v>
      </c>
      <c r="M18549" t="str">
        <f t="shared" si="1158"/>
        <v>https://www.amazon.co.jp/dp/4861080711?ref=myi_title_dp&amp;A2</v>
      </c>
      <c r="N18549" t="str">
        <f t="shared" si="1159"/>
        <v>https://jp.mercari.com/item/m93262004494</v>
      </c>
    </row>
    <row r="18550" spans="1:14">
      <c r="A18550">
        <v>4799652117</v>
      </c>
      <c r="B18550">
        <v>1</v>
      </c>
      <c r="C18550">
        <v>1199</v>
      </c>
      <c r="D18550" t="s">
        <v>38488</v>
      </c>
      <c r="E18550">
        <v>2</v>
      </c>
      <c r="F18550" t="s">
        <v>38489</v>
      </c>
      <c r="G18550" s="1">
        <v>44556.384027777778</v>
      </c>
      <c r="H18550">
        <v>0.80010000000000003</v>
      </c>
      <c r="I18550" s="2" t="str">
        <f t="shared" si="1156"/>
        <v>https://www.amazon.co.jp/dp/4799652117?ref=myi_title_dp&amp;A2</v>
      </c>
      <c r="J18550" s="2" t="str">
        <f t="shared" si="1157"/>
        <v>https://jp.mercari.com/item/m37747555351</v>
      </c>
      <c r="M18550" t="str">
        <f t="shared" si="1158"/>
        <v>https://www.amazon.co.jp/dp/4799652117?ref=myi_title_dp&amp;A2</v>
      </c>
      <c r="N18550" t="str">
        <f t="shared" si="1159"/>
        <v>https://jp.mercari.com/item/m37747555351</v>
      </c>
    </row>
    <row r="18551" spans="1:14">
      <c r="A18551">
        <v>4053038456</v>
      </c>
      <c r="B18551">
        <v>1</v>
      </c>
      <c r="C18551">
        <v>500</v>
      </c>
      <c r="D18551" t="s">
        <v>38490</v>
      </c>
      <c r="E18551">
        <v>2</v>
      </c>
      <c r="F18551" t="s">
        <v>38491</v>
      </c>
      <c r="G18551" s="1">
        <v>44556.384027777778</v>
      </c>
      <c r="H18551">
        <v>2</v>
      </c>
      <c r="I18551" s="2" t="str">
        <f t="shared" si="1156"/>
        <v>https://www.amazon.co.jp/dp/4053038456?ref=myi_title_dp&amp;A2</v>
      </c>
      <c r="J18551" s="2" t="str">
        <f t="shared" si="1157"/>
        <v>https://jp.mercari.com/item/m79322739236</v>
      </c>
      <c r="M18551" t="str">
        <f t="shared" si="1158"/>
        <v>https://www.amazon.co.jp/dp/4053038456?ref=myi_title_dp&amp;A2</v>
      </c>
      <c r="N18551" t="str">
        <f t="shared" si="1159"/>
        <v>https://jp.mercari.com/item/m79322739236</v>
      </c>
    </row>
    <row r="18552" spans="1:14">
      <c r="A18552">
        <v>4594086616</v>
      </c>
      <c r="B18552">
        <v>1</v>
      </c>
      <c r="C18552">
        <v>5000</v>
      </c>
      <c r="D18552" t="s">
        <v>38492</v>
      </c>
      <c r="E18552">
        <v>2</v>
      </c>
      <c r="F18552" t="s">
        <v>38493</v>
      </c>
      <c r="G18552" s="1">
        <v>44556.395138888889</v>
      </c>
      <c r="H18552">
        <v>1.8001</v>
      </c>
      <c r="I18552" s="2" t="str">
        <f t="shared" si="1156"/>
        <v>https://www.amazon.co.jp/dp/4594086616?ref=myi_title_dp&amp;A2</v>
      </c>
      <c r="J18552" s="2" t="str">
        <f t="shared" si="1157"/>
        <v>https://jp.mercari.com/item/m28532682977</v>
      </c>
      <c r="M18552" t="str">
        <f t="shared" si="1158"/>
        <v>https://www.amazon.co.jp/dp/4594086616?ref=myi_title_dp&amp;A2</v>
      </c>
      <c r="N18552" t="str">
        <f t="shared" si="1159"/>
        <v>https://jp.mercari.com/item/m28532682977</v>
      </c>
    </row>
    <row r="18553" spans="1:14">
      <c r="A18553">
        <v>4023308498</v>
      </c>
      <c r="B18553">
        <v>1</v>
      </c>
      <c r="C18553">
        <v>900</v>
      </c>
      <c r="D18553" t="s">
        <v>38494</v>
      </c>
      <c r="E18553">
        <v>2</v>
      </c>
      <c r="F18553" t="s">
        <v>38495</v>
      </c>
      <c r="G18553" s="1">
        <v>44556.395138888889</v>
      </c>
      <c r="H18553">
        <v>1.8001</v>
      </c>
      <c r="I18553" s="2" t="str">
        <f t="shared" si="1156"/>
        <v>https://www.amazon.co.jp/dp/4023308498?ref=myi_title_dp&amp;A2</v>
      </c>
      <c r="J18553" s="2" t="str">
        <f t="shared" si="1157"/>
        <v>https://jp.mercari.com/item/m46174967714</v>
      </c>
      <c r="M18553" t="str">
        <f t="shared" si="1158"/>
        <v>https://www.amazon.co.jp/dp/4023308498?ref=myi_title_dp&amp;A2</v>
      </c>
      <c r="N18553" t="str">
        <f t="shared" si="1159"/>
        <v>https://jp.mercari.com/item/m46174967714</v>
      </c>
    </row>
    <row r="18554" spans="1:14">
      <c r="A18554">
        <v>4471275216</v>
      </c>
      <c r="B18554">
        <v>1</v>
      </c>
      <c r="C18554">
        <v>500</v>
      </c>
      <c r="D18554" t="s">
        <v>38496</v>
      </c>
      <c r="E18554">
        <v>2</v>
      </c>
      <c r="F18554" t="s">
        <v>38497</v>
      </c>
      <c r="G18554" s="1">
        <v>44556.395138888889</v>
      </c>
      <c r="H18554">
        <v>2</v>
      </c>
      <c r="I18554" s="2" t="str">
        <f t="shared" si="1156"/>
        <v>https://www.amazon.co.jp/dp/4471275216?ref=myi_title_dp&amp;A2</v>
      </c>
      <c r="J18554" s="2" t="str">
        <f t="shared" si="1157"/>
        <v>https://jp.mercari.com/item/m42527810451</v>
      </c>
      <c r="M18554" t="str">
        <f t="shared" si="1158"/>
        <v>https://www.amazon.co.jp/dp/4471275216?ref=myi_title_dp&amp;A2</v>
      </c>
      <c r="N18554" t="str">
        <f t="shared" si="1159"/>
        <v>https://jp.mercari.com/item/m42527810451</v>
      </c>
    </row>
    <row r="18555" spans="1:14">
      <c r="A18555">
        <v>4594078478</v>
      </c>
      <c r="B18555">
        <v>1</v>
      </c>
      <c r="C18555">
        <v>540</v>
      </c>
      <c r="D18555" t="s">
        <v>38498</v>
      </c>
      <c r="E18555">
        <v>3</v>
      </c>
      <c r="F18555" t="s">
        <v>38499</v>
      </c>
      <c r="G18555" s="1">
        <v>44556.395138888889</v>
      </c>
      <c r="H18555">
        <v>2</v>
      </c>
      <c r="I18555" s="2" t="str">
        <f t="shared" si="1156"/>
        <v>https://www.amazon.co.jp/dp/4594078478?ref=myi_title_dp&amp;A2</v>
      </c>
      <c r="J18555" s="2" t="str">
        <f t="shared" si="1157"/>
        <v>https://jp.mercari.com/item/m87066399169</v>
      </c>
      <c r="M18555" t="str">
        <f t="shared" si="1158"/>
        <v>https://www.amazon.co.jp/dp/4594078478?ref=myi_title_dp&amp;A2</v>
      </c>
      <c r="N18555" t="str">
        <f t="shared" si="1159"/>
        <v>https://jp.mercari.com/item/m87066399169</v>
      </c>
    </row>
    <row r="18556" spans="1:14">
      <c r="A18556">
        <v>4584126011</v>
      </c>
      <c r="B18556">
        <v>1</v>
      </c>
      <c r="C18556">
        <v>350</v>
      </c>
      <c r="D18556" t="s">
        <v>38500</v>
      </c>
      <c r="E18556">
        <v>3</v>
      </c>
      <c r="F18556" t="s">
        <v>38501</v>
      </c>
      <c r="G18556" s="1">
        <v>44556.395833333336</v>
      </c>
      <c r="H18556">
        <v>1</v>
      </c>
      <c r="I18556" s="2" t="str">
        <f t="shared" si="1156"/>
        <v>https://www.amazon.co.jp/dp/4584126011?ref=myi_title_dp&amp;A2</v>
      </c>
      <c r="J18556" s="2" t="str">
        <f t="shared" si="1157"/>
        <v>https://jp.mercari.com/item/m48329834434</v>
      </c>
      <c r="M18556" t="str">
        <f t="shared" si="1158"/>
        <v>https://www.amazon.co.jp/dp/4584126011?ref=myi_title_dp&amp;A2</v>
      </c>
      <c r="N18556" t="str">
        <f t="shared" si="1159"/>
        <v>https://jp.mercari.com/item/m48329834434</v>
      </c>
    </row>
    <row r="18557" spans="1:14">
      <c r="A18557" t="s">
        <v>38502</v>
      </c>
      <c r="B18557">
        <v>1</v>
      </c>
      <c r="C18557">
        <v>599</v>
      </c>
      <c r="D18557" t="s">
        <v>38503</v>
      </c>
      <c r="E18557">
        <v>2</v>
      </c>
      <c r="F18557" t="s">
        <v>38504</v>
      </c>
      <c r="G18557" s="1">
        <v>44556.395833333336</v>
      </c>
      <c r="H18557">
        <v>2</v>
      </c>
      <c r="I18557" s="2" t="str">
        <f t="shared" si="1156"/>
        <v>https://www.amazon.co.jp/dp/416790702x?ref=myi_title_dp&amp;A2</v>
      </c>
      <c r="J18557" s="2" t="str">
        <f t="shared" si="1157"/>
        <v>https://jp.mercari.com/item/m74778783037</v>
      </c>
      <c r="M18557" t="str">
        <f t="shared" si="1158"/>
        <v>https://www.amazon.co.jp/dp/416790702x?ref=myi_title_dp&amp;A2</v>
      </c>
      <c r="N18557" t="str">
        <f t="shared" si="1159"/>
        <v>https://jp.mercari.com/item/m74778783037</v>
      </c>
    </row>
    <row r="18558" spans="1:14">
      <c r="A18558">
        <v>4908637741</v>
      </c>
      <c r="B18558">
        <v>1</v>
      </c>
      <c r="C18558">
        <v>999</v>
      </c>
      <c r="D18558" t="s">
        <v>38505</v>
      </c>
      <c r="E18558">
        <v>3</v>
      </c>
      <c r="F18558" t="s">
        <v>38506</v>
      </c>
      <c r="G18558" s="1">
        <v>44556.395833333336</v>
      </c>
      <c r="H18558">
        <v>0.89990000000000003</v>
      </c>
      <c r="I18558" s="2" t="str">
        <f t="shared" si="1156"/>
        <v>https://www.amazon.co.jp/dp/4908637741?ref=myi_title_dp&amp;A2</v>
      </c>
      <c r="J18558" s="2" t="str">
        <f t="shared" si="1157"/>
        <v>https://jp.mercari.com/item/m38539641661</v>
      </c>
      <c r="M18558" t="str">
        <f t="shared" si="1158"/>
        <v>https://www.amazon.co.jp/dp/4908637741?ref=myi_title_dp&amp;A2</v>
      </c>
      <c r="N18558" t="str">
        <f t="shared" si="1159"/>
        <v>https://jp.mercari.com/item/m38539641661</v>
      </c>
    </row>
    <row r="18559" spans="1:14">
      <c r="A18559">
        <v>4788982897</v>
      </c>
      <c r="B18559">
        <v>1</v>
      </c>
      <c r="C18559">
        <v>600</v>
      </c>
      <c r="D18559" t="s">
        <v>38507</v>
      </c>
      <c r="E18559">
        <v>7</v>
      </c>
      <c r="F18559" t="s">
        <v>38508</v>
      </c>
      <c r="G18559" s="1">
        <v>44556.395833333336</v>
      </c>
      <c r="H18559">
        <v>2.4</v>
      </c>
      <c r="I18559" s="2" t="str">
        <f t="shared" si="1156"/>
        <v>https://www.amazon.co.jp/dp/4788982897?ref=myi_title_dp&amp;A2</v>
      </c>
      <c r="J18559" s="2" t="str">
        <f t="shared" si="1157"/>
        <v>https://jp.mercari.com/item/m98588352757</v>
      </c>
      <c r="M18559" t="str">
        <f t="shared" si="1158"/>
        <v>https://www.amazon.co.jp/dp/4788982897?ref=myi_title_dp&amp;A2</v>
      </c>
      <c r="N18559" t="str">
        <f t="shared" si="1159"/>
        <v>https://jp.mercari.com/item/m98588352757</v>
      </c>
    </row>
    <row r="18560" spans="1:14">
      <c r="A18560">
        <v>4763137808</v>
      </c>
      <c r="B18560">
        <v>1</v>
      </c>
      <c r="C18560">
        <v>1200</v>
      </c>
      <c r="D18560" t="s">
        <v>38509</v>
      </c>
      <c r="E18560">
        <v>3</v>
      </c>
      <c r="F18560" t="s">
        <v>38510</v>
      </c>
      <c r="G18560" s="1">
        <v>44556.396527777775</v>
      </c>
      <c r="H18560">
        <v>1.8001</v>
      </c>
      <c r="I18560" s="2" t="str">
        <f t="shared" si="1156"/>
        <v>https://www.amazon.co.jp/dp/4763137808?ref=myi_title_dp&amp;A2</v>
      </c>
      <c r="J18560" s="2" t="str">
        <f t="shared" si="1157"/>
        <v>https://jp.mercari.com/item/m91136596564</v>
      </c>
      <c r="M18560" t="str">
        <f t="shared" si="1158"/>
        <v>https://www.amazon.co.jp/dp/4763137808?ref=myi_title_dp&amp;A2</v>
      </c>
      <c r="N18560" t="str">
        <f t="shared" si="1159"/>
        <v>https://jp.mercari.com/item/m91136596564</v>
      </c>
    </row>
    <row r="18561" spans="1:14">
      <c r="A18561">
        <v>4822257509</v>
      </c>
      <c r="B18561">
        <v>1</v>
      </c>
      <c r="C18561">
        <v>1280</v>
      </c>
      <c r="D18561" t="s">
        <v>38511</v>
      </c>
      <c r="E18561">
        <v>3</v>
      </c>
      <c r="F18561" t="s">
        <v>38512</v>
      </c>
      <c r="G18561" s="1">
        <v>44556.396527777775</v>
      </c>
      <c r="H18561">
        <v>3.5998999999999999</v>
      </c>
      <c r="I18561" s="2" t="str">
        <f t="shared" si="1156"/>
        <v>https://www.amazon.co.jp/dp/4822257509?ref=myi_title_dp&amp;A2</v>
      </c>
      <c r="J18561" s="2" t="str">
        <f t="shared" si="1157"/>
        <v>https://jp.mercari.com/item/m50663668910</v>
      </c>
      <c r="M18561" t="str">
        <f t="shared" si="1158"/>
        <v>https://www.amazon.co.jp/dp/4822257509?ref=myi_title_dp&amp;A2</v>
      </c>
      <c r="N18561" t="str">
        <f t="shared" si="1159"/>
        <v>https://jp.mercari.com/item/m50663668910</v>
      </c>
    </row>
    <row r="18562" spans="1:14">
      <c r="A18562">
        <v>4402497264</v>
      </c>
      <c r="B18562">
        <v>1</v>
      </c>
      <c r="C18562">
        <v>800</v>
      </c>
      <c r="D18562" t="s">
        <v>38513</v>
      </c>
      <c r="E18562">
        <v>2</v>
      </c>
      <c r="F18562" t="s">
        <v>38514</v>
      </c>
      <c r="G18562" s="1">
        <v>44556.396527777775</v>
      </c>
      <c r="H18562">
        <v>1</v>
      </c>
      <c r="I18562" s="2" t="str">
        <f t="shared" si="1156"/>
        <v>https://www.amazon.co.jp/dp/4402497264?ref=myi_title_dp&amp;A2</v>
      </c>
      <c r="J18562" s="2" t="str">
        <f t="shared" si="1157"/>
        <v>https://jp.mercari.com/item/m49347969155</v>
      </c>
      <c r="M18562" t="str">
        <f t="shared" si="1158"/>
        <v>https://www.amazon.co.jp/dp/4402497264?ref=myi_title_dp&amp;A2</v>
      </c>
      <c r="N18562" t="str">
        <f t="shared" si="1159"/>
        <v>https://jp.mercari.com/item/m49347969155</v>
      </c>
    </row>
    <row r="18563" spans="1:14">
      <c r="A18563">
        <v>4487808804</v>
      </c>
      <c r="B18563">
        <v>1</v>
      </c>
      <c r="C18563">
        <v>2000</v>
      </c>
      <c r="D18563" t="s">
        <v>38515</v>
      </c>
      <c r="E18563">
        <v>3</v>
      </c>
      <c r="F18563" t="s">
        <v>38516</v>
      </c>
      <c r="G18563" s="1">
        <v>44556.397222222222</v>
      </c>
      <c r="H18563">
        <v>5.1999000000000004</v>
      </c>
      <c r="I18563" s="2" t="str">
        <f t="shared" ref="I18563:I18626" si="1160">HYPERLINK(M18563)</f>
        <v>https://www.amazon.co.jp/dp/4487808804?ref=myi_title_dp&amp;A2</v>
      </c>
      <c r="J18563" s="2" t="str">
        <f t="shared" ref="J18563:J18626" si="1161">HYPERLINK(N18563)</f>
        <v>https://jp.mercari.com/item/m76368738351</v>
      </c>
      <c r="M18563" t="str">
        <f t="shared" ref="M18563:M18626" si="1162">"https://www.amazon.co.jp/dp/"&amp;A18563&amp;"?ref=myi_title_dp&amp;A2"</f>
        <v>https://www.amazon.co.jp/dp/4487808804?ref=myi_title_dp&amp;A2</v>
      </c>
      <c r="N18563" t="str">
        <f t="shared" ref="N18563:N18626" si="1163">"https://jp.mercari.com/item/"&amp;F18563</f>
        <v>https://jp.mercari.com/item/m76368738351</v>
      </c>
    </row>
    <row r="18564" spans="1:14">
      <c r="A18564">
        <v>4259567020</v>
      </c>
      <c r="B18564">
        <v>1</v>
      </c>
      <c r="C18564">
        <v>1200</v>
      </c>
      <c r="D18564" t="s">
        <v>38517</v>
      </c>
      <c r="E18564">
        <v>3</v>
      </c>
      <c r="F18564" t="s">
        <v>38518</v>
      </c>
      <c r="G18564" s="1">
        <v>44556.397222222222</v>
      </c>
      <c r="H18564">
        <v>1.1999</v>
      </c>
      <c r="I18564" s="2" t="str">
        <f t="shared" si="1160"/>
        <v>https://www.amazon.co.jp/dp/4259567020?ref=myi_title_dp&amp;A2</v>
      </c>
      <c r="J18564" s="2" t="str">
        <f t="shared" si="1161"/>
        <v>https://jp.mercari.com/item/m52742356124</v>
      </c>
      <c r="M18564" t="str">
        <f t="shared" si="1162"/>
        <v>https://www.amazon.co.jp/dp/4259567020?ref=myi_title_dp&amp;A2</v>
      </c>
      <c r="N18564" t="str">
        <f t="shared" si="1163"/>
        <v>https://jp.mercari.com/item/m52742356124</v>
      </c>
    </row>
    <row r="18565" spans="1:14">
      <c r="A18565" t="s">
        <v>38519</v>
      </c>
      <c r="B18565">
        <v>1</v>
      </c>
      <c r="C18565">
        <v>1200</v>
      </c>
      <c r="D18565" t="s">
        <v>38520</v>
      </c>
      <c r="E18565">
        <v>2</v>
      </c>
      <c r="F18565" t="s">
        <v>38521</v>
      </c>
      <c r="G18565" s="1">
        <v>44556.397222222222</v>
      </c>
      <c r="H18565">
        <v>1.4</v>
      </c>
      <c r="I18565" s="2" t="str">
        <f t="shared" si="1160"/>
        <v>https://www.amazon.co.jp/dp/430972728x?ref=myi_title_dp&amp;A2</v>
      </c>
      <c r="J18565" s="2" t="str">
        <f t="shared" si="1161"/>
        <v>https://jp.mercari.com/item/m80308473432</v>
      </c>
      <c r="M18565" t="str">
        <f t="shared" si="1162"/>
        <v>https://www.amazon.co.jp/dp/430972728x?ref=myi_title_dp&amp;A2</v>
      </c>
      <c r="N18565" t="str">
        <f t="shared" si="1163"/>
        <v>https://jp.mercari.com/item/m80308473432</v>
      </c>
    </row>
    <row r="18566" spans="1:14">
      <c r="A18566">
        <v>4767829070</v>
      </c>
      <c r="B18566">
        <v>1</v>
      </c>
      <c r="C18566">
        <v>1800</v>
      </c>
      <c r="D18566" t="s">
        <v>38522</v>
      </c>
      <c r="E18566">
        <v>2</v>
      </c>
      <c r="F18566" t="s">
        <v>38523</v>
      </c>
      <c r="G18566" s="1">
        <v>44556.397916666669</v>
      </c>
      <c r="H18566">
        <v>2.1999</v>
      </c>
      <c r="I18566" s="2" t="str">
        <f t="shared" si="1160"/>
        <v>https://www.amazon.co.jp/dp/4767829070?ref=myi_title_dp&amp;A2</v>
      </c>
      <c r="J18566" s="2" t="str">
        <f t="shared" si="1161"/>
        <v>https://jp.mercari.com/item/m79600919266</v>
      </c>
      <c r="M18566" t="str">
        <f t="shared" si="1162"/>
        <v>https://www.amazon.co.jp/dp/4767829070?ref=myi_title_dp&amp;A2</v>
      </c>
      <c r="N18566" t="str">
        <f t="shared" si="1163"/>
        <v>https://jp.mercari.com/item/m79600919266</v>
      </c>
    </row>
    <row r="18567" spans="1:14">
      <c r="A18567" t="s">
        <v>38524</v>
      </c>
      <c r="B18567">
        <v>1</v>
      </c>
      <c r="C18567">
        <v>600</v>
      </c>
      <c r="D18567" t="s">
        <v>38525</v>
      </c>
      <c r="E18567">
        <v>3</v>
      </c>
      <c r="F18567" t="s">
        <v>38526</v>
      </c>
      <c r="G18567" s="1">
        <v>44556.397916666669</v>
      </c>
      <c r="H18567">
        <v>0.80010000000000003</v>
      </c>
      <c r="I18567" s="2" t="str">
        <f t="shared" si="1160"/>
        <v>https://www.amazon.co.jp/dp/489096438x?ref=myi_title_dp&amp;A2</v>
      </c>
      <c r="J18567" s="2" t="str">
        <f t="shared" si="1161"/>
        <v>https://jp.mercari.com/item/m18991434311</v>
      </c>
      <c r="M18567" t="str">
        <f t="shared" si="1162"/>
        <v>https://www.amazon.co.jp/dp/489096438x?ref=myi_title_dp&amp;A2</v>
      </c>
      <c r="N18567" t="str">
        <f t="shared" si="1163"/>
        <v>https://jp.mercari.com/item/m18991434311</v>
      </c>
    </row>
    <row r="18568" spans="1:14">
      <c r="A18568">
        <v>4569849644</v>
      </c>
      <c r="B18568">
        <v>1</v>
      </c>
      <c r="C18568">
        <v>990</v>
      </c>
      <c r="D18568" t="s">
        <v>38527</v>
      </c>
      <c r="E18568">
        <v>2</v>
      </c>
      <c r="F18568" t="s">
        <v>38528</v>
      </c>
      <c r="G18568" s="1">
        <v>44556.398611111108</v>
      </c>
      <c r="H18568">
        <v>2</v>
      </c>
      <c r="I18568" s="2" t="str">
        <f t="shared" si="1160"/>
        <v>https://www.amazon.co.jp/dp/4569849644?ref=myi_title_dp&amp;A2</v>
      </c>
      <c r="J18568" s="2" t="str">
        <f t="shared" si="1161"/>
        <v>https://jp.mercari.com/item/m30385477271</v>
      </c>
      <c r="M18568" t="str">
        <f t="shared" si="1162"/>
        <v>https://www.amazon.co.jp/dp/4569849644?ref=myi_title_dp&amp;A2</v>
      </c>
      <c r="N18568" t="str">
        <f t="shared" si="1163"/>
        <v>https://jp.mercari.com/item/m30385477271</v>
      </c>
    </row>
    <row r="18569" spans="1:14">
      <c r="A18569">
        <v>4873039959</v>
      </c>
      <c r="B18569">
        <v>1</v>
      </c>
      <c r="C18569">
        <v>400</v>
      </c>
      <c r="D18569" t="s">
        <v>38529</v>
      </c>
      <c r="E18569">
        <v>2</v>
      </c>
      <c r="F18569" t="s">
        <v>38530</v>
      </c>
      <c r="G18569" s="1">
        <v>44556.398611111108</v>
      </c>
      <c r="H18569">
        <v>1.8998999999999999</v>
      </c>
      <c r="I18569" s="2" t="str">
        <f t="shared" si="1160"/>
        <v>https://www.amazon.co.jp/dp/4873039959?ref=myi_title_dp&amp;A2</v>
      </c>
      <c r="J18569" s="2" t="str">
        <f t="shared" si="1161"/>
        <v>https://jp.mercari.com/item/m31694922530</v>
      </c>
      <c r="M18569" t="str">
        <f t="shared" si="1162"/>
        <v>https://www.amazon.co.jp/dp/4873039959?ref=myi_title_dp&amp;A2</v>
      </c>
      <c r="N18569" t="str">
        <f t="shared" si="1163"/>
        <v>https://jp.mercari.com/item/m31694922530</v>
      </c>
    </row>
    <row r="18570" spans="1:14">
      <c r="A18570">
        <v>4478113912</v>
      </c>
      <c r="B18570">
        <v>1</v>
      </c>
      <c r="C18570">
        <v>999</v>
      </c>
      <c r="D18570" t="s">
        <v>38531</v>
      </c>
      <c r="E18570">
        <v>3</v>
      </c>
      <c r="F18570" t="s">
        <v>38532</v>
      </c>
      <c r="G18570" s="1">
        <v>44556.398611111108</v>
      </c>
      <c r="H18570">
        <v>1.8998999999999999</v>
      </c>
      <c r="I18570" s="2" t="str">
        <f t="shared" si="1160"/>
        <v>https://www.amazon.co.jp/dp/4478113912?ref=myi_title_dp&amp;A2</v>
      </c>
      <c r="J18570" s="2" t="str">
        <f t="shared" si="1161"/>
        <v>https://jp.mercari.com/item/m40134096174</v>
      </c>
      <c r="M18570" t="str">
        <f t="shared" si="1162"/>
        <v>https://www.amazon.co.jp/dp/4478113912?ref=myi_title_dp&amp;A2</v>
      </c>
      <c r="N18570" t="str">
        <f t="shared" si="1163"/>
        <v>https://jp.mercari.com/item/m40134096174</v>
      </c>
    </row>
    <row r="18571" spans="1:14">
      <c r="A18571" t="s">
        <v>7695</v>
      </c>
      <c r="B18571">
        <v>1</v>
      </c>
      <c r="C18571">
        <v>330</v>
      </c>
      <c r="D18571" t="s">
        <v>38533</v>
      </c>
      <c r="E18571">
        <v>2</v>
      </c>
      <c r="F18571" t="s">
        <v>38534</v>
      </c>
      <c r="G18571" s="1">
        <v>44556.398611111108</v>
      </c>
      <c r="H18571">
        <v>1.1999</v>
      </c>
      <c r="I18571" s="2" t="str">
        <f t="shared" si="1160"/>
        <v>https://www.amazon.co.jp/dp/489325118x?ref=myi_title_dp&amp;A2</v>
      </c>
      <c r="J18571" s="2" t="str">
        <f t="shared" si="1161"/>
        <v>https://jp.mercari.com/item/m79513815628</v>
      </c>
      <c r="M18571" t="str">
        <f t="shared" si="1162"/>
        <v>https://www.amazon.co.jp/dp/489325118x?ref=myi_title_dp&amp;A2</v>
      </c>
      <c r="N18571" t="str">
        <f t="shared" si="1163"/>
        <v>https://jp.mercari.com/item/m79513815628</v>
      </c>
    </row>
    <row r="18572" spans="1:14">
      <c r="A18572" t="s">
        <v>38535</v>
      </c>
      <c r="B18572">
        <v>1</v>
      </c>
      <c r="C18572">
        <v>5555</v>
      </c>
      <c r="D18572" t="s">
        <v>38536</v>
      </c>
      <c r="E18572">
        <v>3</v>
      </c>
      <c r="F18572" t="s">
        <v>38537</v>
      </c>
      <c r="G18572" s="1">
        <v>44556.398611111108</v>
      </c>
      <c r="H18572">
        <v>2</v>
      </c>
      <c r="I18572" s="2" t="str">
        <f t="shared" si="1160"/>
        <v>https://www.amazon.co.jp/dp/456977928x?ref=myi_title_dp&amp;A2</v>
      </c>
      <c r="J18572" s="2" t="str">
        <f t="shared" si="1161"/>
        <v>https://jp.mercari.com/item/m53338260692</v>
      </c>
      <c r="M18572" t="str">
        <f t="shared" si="1162"/>
        <v>https://www.amazon.co.jp/dp/456977928x?ref=myi_title_dp&amp;A2</v>
      </c>
      <c r="N18572" t="str">
        <f t="shared" si="1163"/>
        <v>https://jp.mercari.com/item/m53338260692</v>
      </c>
    </row>
    <row r="18573" spans="1:14">
      <c r="A18573">
        <v>4862901123</v>
      </c>
      <c r="B18573">
        <v>1</v>
      </c>
      <c r="C18573">
        <v>900</v>
      </c>
      <c r="D18573" t="s">
        <v>38538</v>
      </c>
      <c r="E18573">
        <v>2</v>
      </c>
      <c r="F18573" t="s">
        <v>38539</v>
      </c>
      <c r="G18573" s="1">
        <v>44556.399305555555</v>
      </c>
      <c r="H18573">
        <v>1.8001</v>
      </c>
      <c r="I18573" s="2" t="str">
        <f t="shared" si="1160"/>
        <v>https://www.amazon.co.jp/dp/4862901123?ref=myi_title_dp&amp;A2</v>
      </c>
      <c r="J18573" s="2" t="str">
        <f t="shared" si="1161"/>
        <v>https://jp.mercari.com/item/m18671064729</v>
      </c>
      <c r="M18573" t="str">
        <f t="shared" si="1162"/>
        <v>https://www.amazon.co.jp/dp/4862901123?ref=myi_title_dp&amp;A2</v>
      </c>
      <c r="N18573" t="str">
        <f t="shared" si="1163"/>
        <v>https://jp.mercari.com/item/m18671064729</v>
      </c>
    </row>
    <row r="18574" spans="1:14">
      <c r="A18574">
        <v>4595316348</v>
      </c>
      <c r="B18574">
        <v>1</v>
      </c>
      <c r="C18574">
        <v>400</v>
      </c>
      <c r="D18574" t="s">
        <v>38540</v>
      </c>
      <c r="E18574">
        <v>2</v>
      </c>
      <c r="F18574" t="s">
        <v>38541</v>
      </c>
      <c r="G18574" s="1">
        <v>44556.399305555555</v>
      </c>
      <c r="H18574">
        <v>1.5999000000000001</v>
      </c>
      <c r="I18574" s="2" t="str">
        <f t="shared" si="1160"/>
        <v>https://www.amazon.co.jp/dp/4595316348?ref=myi_title_dp&amp;A2</v>
      </c>
      <c r="J18574" s="2" t="str">
        <f t="shared" si="1161"/>
        <v>https://jp.mercari.com/item/m94609292083</v>
      </c>
      <c r="M18574" t="str">
        <f t="shared" si="1162"/>
        <v>https://www.amazon.co.jp/dp/4595316348?ref=myi_title_dp&amp;A2</v>
      </c>
      <c r="N18574" t="str">
        <f t="shared" si="1163"/>
        <v>https://jp.mercari.com/item/m94609292083</v>
      </c>
    </row>
    <row r="18575" spans="1:14">
      <c r="A18575">
        <v>4900622354</v>
      </c>
      <c r="B18575">
        <v>1</v>
      </c>
      <c r="C18575">
        <v>1190</v>
      </c>
      <c r="D18575" t="s">
        <v>38542</v>
      </c>
      <c r="E18575">
        <v>2</v>
      </c>
      <c r="F18575" t="s">
        <v>38543</v>
      </c>
      <c r="G18575" s="1">
        <v>44556.399305555555</v>
      </c>
      <c r="H18575">
        <v>2.1999</v>
      </c>
      <c r="I18575" s="2" t="str">
        <f t="shared" si="1160"/>
        <v>https://www.amazon.co.jp/dp/4900622354?ref=myi_title_dp&amp;A2</v>
      </c>
      <c r="J18575" s="2" t="str">
        <f t="shared" si="1161"/>
        <v>https://jp.mercari.com/item/m67651392157</v>
      </c>
      <c r="M18575" t="str">
        <f t="shared" si="1162"/>
        <v>https://www.amazon.co.jp/dp/4900622354?ref=myi_title_dp&amp;A2</v>
      </c>
      <c r="N18575" t="str">
        <f t="shared" si="1163"/>
        <v>https://jp.mercari.com/item/m67651392157</v>
      </c>
    </row>
    <row r="18576" spans="1:14">
      <c r="A18576">
        <v>4810913317</v>
      </c>
      <c r="B18576">
        <v>1</v>
      </c>
      <c r="C18576">
        <v>600</v>
      </c>
      <c r="D18576" t="s">
        <v>38544</v>
      </c>
      <c r="E18576">
        <v>2</v>
      </c>
      <c r="F18576" t="s">
        <v>38545</v>
      </c>
      <c r="G18576" s="1">
        <v>44556.4</v>
      </c>
      <c r="H18576">
        <v>1.5999000000000001</v>
      </c>
      <c r="I18576" s="2" t="str">
        <f t="shared" si="1160"/>
        <v>https://www.amazon.co.jp/dp/4810913317?ref=myi_title_dp&amp;A2</v>
      </c>
      <c r="J18576" s="2" t="str">
        <f t="shared" si="1161"/>
        <v>https://jp.mercari.com/item/m88989728411</v>
      </c>
      <c r="M18576" t="str">
        <f t="shared" si="1162"/>
        <v>https://www.amazon.co.jp/dp/4810913317?ref=myi_title_dp&amp;A2</v>
      </c>
      <c r="N18576" t="str">
        <f t="shared" si="1163"/>
        <v>https://jp.mercari.com/item/m88989728411</v>
      </c>
    </row>
    <row r="18577" spans="1:14">
      <c r="A18577">
        <v>4582767249</v>
      </c>
      <c r="B18577">
        <v>1</v>
      </c>
      <c r="C18577">
        <v>2380</v>
      </c>
      <c r="D18577" t="s">
        <v>38546</v>
      </c>
      <c r="E18577">
        <v>7</v>
      </c>
      <c r="F18577" t="s">
        <v>38547</v>
      </c>
      <c r="G18577" s="1">
        <v>44556.4</v>
      </c>
      <c r="H18577">
        <v>1.8001</v>
      </c>
      <c r="I18577" s="2" t="str">
        <f t="shared" si="1160"/>
        <v>https://www.amazon.co.jp/dp/4582767249?ref=myi_title_dp&amp;A2</v>
      </c>
      <c r="J18577" s="2" t="str">
        <f t="shared" si="1161"/>
        <v>https://jp.mercari.com/item/m91085448811</v>
      </c>
      <c r="M18577" t="str">
        <f t="shared" si="1162"/>
        <v>https://www.amazon.co.jp/dp/4582767249?ref=myi_title_dp&amp;A2</v>
      </c>
      <c r="N18577" t="str">
        <f t="shared" si="1163"/>
        <v>https://jp.mercari.com/item/m91085448811</v>
      </c>
    </row>
    <row r="18578" spans="1:14">
      <c r="A18578">
        <v>4904665376</v>
      </c>
      <c r="B18578">
        <v>1</v>
      </c>
      <c r="C18578">
        <v>1500</v>
      </c>
      <c r="D18578" t="s">
        <v>38548</v>
      </c>
      <c r="E18578">
        <v>3</v>
      </c>
      <c r="F18578" t="s">
        <v>38549</v>
      </c>
      <c r="G18578" s="1">
        <v>44556.400694444441</v>
      </c>
      <c r="H18578">
        <v>3</v>
      </c>
      <c r="I18578" s="2" t="str">
        <f t="shared" si="1160"/>
        <v>https://www.amazon.co.jp/dp/4904665376?ref=myi_title_dp&amp;A2</v>
      </c>
      <c r="J18578" s="2" t="str">
        <f t="shared" si="1161"/>
        <v>https://jp.mercari.com/item/m78928969873</v>
      </c>
      <c r="M18578" t="str">
        <f t="shared" si="1162"/>
        <v>https://www.amazon.co.jp/dp/4904665376?ref=myi_title_dp&amp;A2</v>
      </c>
      <c r="N18578" t="str">
        <f t="shared" si="1163"/>
        <v>https://jp.mercari.com/item/m78928969873</v>
      </c>
    </row>
    <row r="18579" spans="1:14">
      <c r="A18579">
        <v>4033324208</v>
      </c>
      <c r="B18579">
        <v>1</v>
      </c>
      <c r="C18579">
        <v>900</v>
      </c>
      <c r="D18579" t="s">
        <v>38550</v>
      </c>
      <c r="E18579">
        <v>3</v>
      </c>
      <c r="F18579" t="s">
        <v>38551</v>
      </c>
      <c r="G18579" s="1">
        <v>44556.401388888888</v>
      </c>
      <c r="H18579">
        <v>1.1999</v>
      </c>
      <c r="I18579" s="2" t="str">
        <f t="shared" si="1160"/>
        <v>https://www.amazon.co.jp/dp/4033324208?ref=myi_title_dp&amp;A2</v>
      </c>
      <c r="J18579" s="2" t="str">
        <f t="shared" si="1161"/>
        <v>https://jp.mercari.com/item/m13675598197</v>
      </c>
      <c r="M18579" t="str">
        <f t="shared" si="1162"/>
        <v>https://www.amazon.co.jp/dp/4033324208?ref=myi_title_dp&amp;A2</v>
      </c>
      <c r="N18579" t="str">
        <f t="shared" si="1163"/>
        <v>https://jp.mercari.com/item/m13675598197</v>
      </c>
    </row>
    <row r="18580" spans="1:14">
      <c r="A18580">
        <v>4023315680</v>
      </c>
      <c r="B18580">
        <v>1</v>
      </c>
      <c r="C18580">
        <v>2100</v>
      </c>
      <c r="D18580" t="s">
        <v>38552</v>
      </c>
      <c r="E18580">
        <v>2</v>
      </c>
      <c r="F18580" t="s">
        <v>38553</v>
      </c>
      <c r="G18580" s="1">
        <v>44556.401388888888</v>
      </c>
      <c r="H18580">
        <v>1.8001</v>
      </c>
      <c r="I18580" s="2" t="str">
        <f t="shared" si="1160"/>
        <v>https://www.amazon.co.jp/dp/4023315680?ref=myi_title_dp&amp;A2</v>
      </c>
      <c r="J18580" s="2" t="str">
        <f t="shared" si="1161"/>
        <v>https://jp.mercari.com/item/m20719622652</v>
      </c>
      <c r="M18580" t="str">
        <f t="shared" si="1162"/>
        <v>https://www.amazon.co.jp/dp/4023315680?ref=myi_title_dp&amp;A2</v>
      </c>
      <c r="N18580" t="str">
        <f t="shared" si="1163"/>
        <v>https://jp.mercari.com/item/m20719622652</v>
      </c>
    </row>
    <row r="18581" spans="1:14">
      <c r="A18581">
        <v>4099416771</v>
      </c>
      <c r="B18581">
        <v>1</v>
      </c>
      <c r="C18581">
        <v>600</v>
      </c>
      <c r="D18581" t="s">
        <v>38554</v>
      </c>
      <c r="E18581">
        <v>2</v>
      </c>
      <c r="F18581" t="s">
        <v>38555</v>
      </c>
      <c r="G18581" s="1">
        <v>44556.401388888888</v>
      </c>
      <c r="H18581">
        <v>5.8000999999999996</v>
      </c>
      <c r="I18581" s="2" t="str">
        <f t="shared" si="1160"/>
        <v>https://www.amazon.co.jp/dp/4099416771?ref=myi_title_dp&amp;A2</v>
      </c>
      <c r="J18581" s="2" t="str">
        <f t="shared" si="1161"/>
        <v>https://jp.mercari.com/item/m74817231418</v>
      </c>
      <c r="M18581" t="str">
        <f t="shared" si="1162"/>
        <v>https://www.amazon.co.jp/dp/4099416771?ref=myi_title_dp&amp;A2</v>
      </c>
      <c r="N18581" t="str">
        <f t="shared" si="1163"/>
        <v>https://jp.mercari.com/item/m74817231418</v>
      </c>
    </row>
    <row r="18582" spans="1:14">
      <c r="A18582">
        <v>4479785256</v>
      </c>
      <c r="B18582">
        <v>1</v>
      </c>
      <c r="C18582">
        <v>950</v>
      </c>
      <c r="D18582" t="s">
        <v>38556</v>
      </c>
      <c r="E18582">
        <v>2</v>
      </c>
      <c r="F18582" t="s">
        <v>38557</v>
      </c>
      <c r="G18582" s="1">
        <v>44556.402083333334</v>
      </c>
      <c r="H18582">
        <v>1.7</v>
      </c>
      <c r="I18582" s="2" t="str">
        <f t="shared" si="1160"/>
        <v>https://www.amazon.co.jp/dp/4479785256?ref=myi_title_dp&amp;A2</v>
      </c>
      <c r="J18582" s="2" t="str">
        <f t="shared" si="1161"/>
        <v>https://jp.mercari.com/item/m18215483667</v>
      </c>
      <c r="M18582" t="str">
        <f t="shared" si="1162"/>
        <v>https://www.amazon.co.jp/dp/4479785256?ref=myi_title_dp&amp;A2</v>
      </c>
      <c r="N18582" t="str">
        <f t="shared" si="1163"/>
        <v>https://jp.mercari.com/item/m18215483667</v>
      </c>
    </row>
    <row r="18583" spans="1:14">
      <c r="A18583">
        <v>4325242511</v>
      </c>
      <c r="B18583">
        <v>1</v>
      </c>
      <c r="C18583">
        <v>1900</v>
      </c>
      <c r="D18583" t="s">
        <v>38558</v>
      </c>
      <c r="E18583">
        <v>3</v>
      </c>
      <c r="F18583" t="s">
        <v>38559</v>
      </c>
      <c r="G18583" s="1">
        <v>44556.402777777781</v>
      </c>
      <c r="H18583">
        <v>2.2999999999999998</v>
      </c>
      <c r="I18583" s="2" t="str">
        <f t="shared" si="1160"/>
        <v>https://www.amazon.co.jp/dp/4325242511?ref=myi_title_dp&amp;A2</v>
      </c>
      <c r="J18583" s="2" t="str">
        <f t="shared" si="1161"/>
        <v>https://jp.mercari.com/item/m27315379407</v>
      </c>
      <c r="M18583" t="str">
        <f t="shared" si="1162"/>
        <v>https://www.amazon.co.jp/dp/4325242511?ref=myi_title_dp&amp;A2</v>
      </c>
      <c r="N18583" t="str">
        <f t="shared" si="1163"/>
        <v>https://jp.mercari.com/item/m27315379407</v>
      </c>
    </row>
    <row r="18584" spans="1:14">
      <c r="A18584">
        <v>4053039894</v>
      </c>
      <c r="B18584">
        <v>1</v>
      </c>
      <c r="C18584">
        <v>800</v>
      </c>
      <c r="D18584" t="s">
        <v>38560</v>
      </c>
      <c r="E18584">
        <v>7</v>
      </c>
      <c r="F18584" t="s">
        <v>38561</v>
      </c>
      <c r="G18584" s="1">
        <v>44556.402777777781</v>
      </c>
      <c r="H18584">
        <v>2.8001</v>
      </c>
      <c r="I18584" s="2" t="str">
        <f t="shared" si="1160"/>
        <v>https://www.amazon.co.jp/dp/4053039894?ref=myi_title_dp&amp;A2</v>
      </c>
      <c r="J18584" s="2" t="str">
        <f t="shared" si="1161"/>
        <v>https://jp.mercari.com/item/m40674678418</v>
      </c>
      <c r="M18584" t="str">
        <f t="shared" si="1162"/>
        <v>https://www.amazon.co.jp/dp/4053039894?ref=myi_title_dp&amp;A2</v>
      </c>
      <c r="N18584" t="str">
        <f t="shared" si="1163"/>
        <v>https://jp.mercari.com/item/m40674678418</v>
      </c>
    </row>
    <row r="18585" spans="1:14">
      <c r="A18585">
        <v>4001106221</v>
      </c>
      <c r="B18585">
        <v>1</v>
      </c>
      <c r="C18585">
        <v>960</v>
      </c>
      <c r="D18585" t="s">
        <v>38562</v>
      </c>
      <c r="E18585">
        <v>3</v>
      </c>
      <c r="F18585" t="s">
        <v>38563</v>
      </c>
      <c r="G18585" s="1">
        <v>44556.402777777781</v>
      </c>
      <c r="H18585">
        <v>1.5001</v>
      </c>
      <c r="I18585" s="2" t="str">
        <f t="shared" si="1160"/>
        <v>https://www.amazon.co.jp/dp/4001106221?ref=myi_title_dp&amp;A2</v>
      </c>
      <c r="J18585" s="2" t="str">
        <f t="shared" si="1161"/>
        <v>https://jp.mercari.com/item/m46123339561</v>
      </c>
      <c r="M18585" t="str">
        <f t="shared" si="1162"/>
        <v>https://www.amazon.co.jp/dp/4001106221?ref=myi_title_dp&amp;A2</v>
      </c>
      <c r="N18585" t="str">
        <f t="shared" si="1163"/>
        <v>https://jp.mercari.com/item/m46123339561</v>
      </c>
    </row>
    <row r="18586" spans="1:14">
      <c r="A18586">
        <v>4413096835</v>
      </c>
      <c r="B18586">
        <v>1</v>
      </c>
      <c r="C18586">
        <v>400</v>
      </c>
      <c r="D18586" t="s">
        <v>38564</v>
      </c>
      <c r="E18586">
        <v>3</v>
      </c>
      <c r="F18586" t="s">
        <v>38565</v>
      </c>
      <c r="G18586" s="1">
        <v>44556.402777777781</v>
      </c>
      <c r="H18586">
        <v>2.1999</v>
      </c>
      <c r="I18586" s="2" t="str">
        <f t="shared" si="1160"/>
        <v>https://www.amazon.co.jp/dp/4413096835?ref=myi_title_dp&amp;A2</v>
      </c>
      <c r="J18586" s="2" t="str">
        <f t="shared" si="1161"/>
        <v>https://jp.mercari.com/item/m43846181938</v>
      </c>
      <c r="M18586" t="str">
        <f t="shared" si="1162"/>
        <v>https://www.amazon.co.jp/dp/4413096835?ref=myi_title_dp&amp;A2</v>
      </c>
      <c r="N18586" t="str">
        <f t="shared" si="1163"/>
        <v>https://jp.mercari.com/item/m43846181938</v>
      </c>
    </row>
    <row r="18587" spans="1:14">
      <c r="A18587">
        <v>4081120420</v>
      </c>
      <c r="B18587">
        <v>1</v>
      </c>
      <c r="C18587">
        <v>1000</v>
      </c>
      <c r="D18587" t="s">
        <v>38566</v>
      </c>
      <c r="E18587">
        <v>2</v>
      </c>
      <c r="F18587" t="s">
        <v>38567</v>
      </c>
      <c r="G18587" s="1">
        <v>44556.40347222222</v>
      </c>
      <c r="H18587">
        <v>1.8001</v>
      </c>
      <c r="I18587" s="2" t="str">
        <f t="shared" si="1160"/>
        <v>https://www.amazon.co.jp/dp/4081120420?ref=myi_title_dp&amp;A2</v>
      </c>
      <c r="J18587" s="2" t="str">
        <f t="shared" si="1161"/>
        <v>https://jp.mercari.com/item/m97670560364</v>
      </c>
      <c r="M18587" t="str">
        <f t="shared" si="1162"/>
        <v>https://www.amazon.co.jp/dp/4081120420?ref=myi_title_dp&amp;A2</v>
      </c>
      <c r="N18587" t="str">
        <f t="shared" si="1163"/>
        <v>https://jp.mercari.com/item/m97670560364</v>
      </c>
    </row>
    <row r="18588" spans="1:14">
      <c r="A18588">
        <v>4830030194</v>
      </c>
      <c r="B18588">
        <v>1</v>
      </c>
      <c r="C18588">
        <v>4000</v>
      </c>
      <c r="D18588" t="s">
        <v>38568</v>
      </c>
      <c r="E18588">
        <v>3</v>
      </c>
      <c r="F18588" t="s">
        <v>38569</v>
      </c>
      <c r="G18588" s="1">
        <v>44556.40347222222</v>
      </c>
      <c r="H18588">
        <v>99</v>
      </c>
      <c r="I18588" s="2" t="str">
        <f t="shared" si="1160"/>
        <v>https://www.amazon.co.jp/dp/4830030194?ref=myi_title_dp&amp;A2</v>
      </c>
      <c r="J18588" s="2" t="str">
        <f t="shared" si="1161"/>
        <v>https://jp.mercari.com/item/m44486387759</v>
      </c>
      <c r="M18588" t="str">
        <f t="shared" si="1162"/>
        <v>https://www.amazon.co.jp/dp/4830030194?ref=myi_title_dp&amp;A2</v>
      </c>
      <c r="N18588" t="str">
        <f t="shared" si="1163"/>
        <v>https://jp.mercari.com/item/m44486387759</v>
      </c>
    </row>
    <row r="18589" spans="1:14">
      <c r="A18589">
        <v>4007308993</v>
      </c>
      <c r="B18589">
        <v>1</v>
      </c>
      <c r="C18589">
        <v>2000</v>
      </c>
      <c r="D18589" t="s">
        <v>38570</v>
      </c>
      <c r="E18589">
        <v>2</v>
      </c>
      <c r="F18589" t="s">
        <v>38571</v>
      </c>
      <c r="G18589" s="1">
        <v>44556.40347222222</v>
      </c>
      <c r="H18589">
        <v>4.0400999999999998</v>
      </c>
      <c r="I18589" s="2" t="str">
        <f t="shared" si="1160"/>
        <v>https://www.amazon.co.jp/dp/4007308993?ref=myi_title_dp&amp;A2</v>
      </c>
      <c r="J18589" s="2" t="str">
        <f t="shared" si="1161"/>
        <v>https://jp.mercari.com/item/m40285990292</v>
      </c>
      <c r="M18589" t="str">
        <f t="shared" si="1162"/>
        <v>https://www.amazon.co.jp/dp/4007308993?ref=myi_title_dp&amp;A2</v>
      </c>
      <c r="N18589" t="str">
        <f t="shared" si="1163"/>
        <v>https://jp.mercari.com/item/m40285990292</v>
      </c>
    </row>
    <row r="18590" spans="1:14">
      <c r="A18590" t="s">
        <v>38572</v>
      </c>
      <c r="B18590">
        <v>1</v>
      </c>
      <c r="C18590">
        <v>510</v>
      </c>
      <c r="D18590" t="s">
        <v>38573</v>
      </c>
      <c r="E18590">
        <v>2</v>
      </c>
      <c r="F18590" t="s">
        <v>38574</v>
      </c>
      <c r="G18590" s="1">
        <v>44556.404166666667</v>
      </c>
      <c r="H18590">
        <v>1.8001</v>
      </c>
      <c r="I18590" s="2" t="str">
        <f t="shared" si="1160"/>
        <v>https://www.amazon.co.jp/dp/412102401x?ref=myi_title_dp&amp;A2</v>
      </c>
      <c r="J18590" s="2" t="str">
        <f t="shared" si="1161"/>
        <v>https://jp.mercari.com/item/m95980138526</v>
      </c>
      <c r="M18590" t="str">
        <f t="shared" si="1162"/>
        <v>https://www.amazon.co.jp/dp/412102401x?ref=myi_title_dp&amp;A2</v>
      </c>
      <c r="N18590" t="str">
        <f t="shared" si="1163"/>
        <v>https://jp.mercari.com/item/m95980138526</v>
      </c>
    </row>
    <row r="18591" spans="1:14">
      <c r="A18591">
        <v>4087211703</v>
      </c>
      <c r="B18591">
        <v>1</v>
      </c>
      <c r="C18591">
        <v>450</v>
      </c>
      <c r="D18591" t="s">
        <v>38575</v>
      </c>
      <c r="E18591">
        <v>3</v>
      </c>
      <c r="F18591" t="s">
        <v>38576</v>
      </c>
      <c r="G18591" s="1">
        <v>44556.404166666667</v>
      </c>
      <c r="H18591">
        <v>1.8001</v>
      </c>
      <c r="I18591" s="2" t="str">
        <f t="shared" si="1160"/>
        <v>https://www.amazon.co.jp/dp/4087211703?ref=myi_title_dp&amp;A2</v>
      </c>
      <c r="J18591" s="2" t="str">
        <f t="shared" si="1161"/>
        <v>https://jp.mercari.com/item/m92546823721</v>
      </c>
      <c r="M18591" t="str">
        <f t="shared" si="1162"/>
        <v>https://www.amazon.co.jp/dp/4087211703?ref=myi_title_dp&amp;A2</v>
      </c>
      <c r="N18591" t="str">
        <f t="shared" si="1163"/>
        <v>https://jp.mercari.com/item/m92546823721</v>
      </c>
    </row>
    <row r="18592" spans="1:14">
      <c r="A18592">
        <v>4863892306</v>
      </c>
      <c r="B18592">
        <v>1</v>
      </c>
      <c r="C18592">
        <v>450</v>
      </c>
      <c r="D18592" t="s">
        <v>38577</v>
      </c>
      <c r="E18592">
        <v>2</v>
      </c>
      <c r="F18592" t="s">
        <v>38578</v>
      </c>
      <c r="G18592" s="1">
        <v>44556.404166666667</v>
      </c>
      <c r="H18592">
        <v>1.5999000000000001</v>
      </c>
      <c r="I18592" s="2" t="str">
        <f t="shared" si="1160"/>
        <v>https://www.amazon.co.jp/dp/4863892306?ref=myi_title_dp&amp;A2</v>
      </c>
      <c r="J18592" s="2" t="str">
        <f t="shared" si="1161"/>
        <v>https://jp.mercari.com/item/m48579749122</v>
      </c>
      <c r="M18592" t="str">
        <f t="shared" si="1162"/>
        <v>https://www.amazon.co.jp/dp/4863892306?ref=myi_title_dp&amp;A2</v>
      </c>
      <c r="N18592" t="str">
        <f t="shared" si="1163"/>
        <v>https://jp.mercari.com/item/m48579749122</v>
      </c>
    </row>
    <row r="18593" spans="1:14">
      <c r="A18593">
        <v>4163449701</v>
      </c>
      <c r="B18593">
        <v>1</v>
      </c>
      <c r="C18593">
        <v>480</v>
      </c>
      <c r="D18593" t="s">
        <v>38579</v>
      </c>
      <c r="E18593">
        <v>2</v>
      </c>
      <c r="F18593" t="s">
        <v>38580</v>
      </c>
      <c r="G18593" s="1">
        <v>44556.404861111114</v>
      </c>
      <c r="H18593">
        <v>2.4</v>
      </c>
      <c r="I18593" s="2" t="str">
        <f t="shared" si="1160"/>
        <v>https://www.amazon.co.jp/dp/4163449701?ref=myi_title_dp&amp;A2</v>
      </c>
      <c r="J18593" s="2" t="str">
        <f t="shared" si="1161"/>
        <v>https://jp.mercari.com/item/m95243673739</v>
      </c>
      <c r="M18593" t="str">
        <f t="shared" si="1162"/>
        <v>https://www.amazon.co.jp/dp/4163449701?ref=myi_title_dp&amp;A2</v>
      </c>
      <c r="N18593" t="str">
        <f t="shared" si="1163"/>
        <v>https://jp.mercari.com/item/m95243673739</v>
      </c>
    </row>
    <row r="18594" spans="1:14">
      <c r="A18594">
        <v>4908655170</v>
      </c>
      <c r="B18594">
        <v>1</v>
      </c>
      <c r="C18594">
        <v>600</v>
      </c>
      <c r="D18594" t="s">
        <v>38581</v>
      </c>
      <c r="E18594">
        <v>2</v>
      </c>
      <c r="F18594" t="s">
        <v>38582</v>
      </c>
      <c r="G18594" s="1">
        <v>44556.404861111114</v>
      </c>
      <c r="H18594">
        <v>2.1000999999999999</v>
      </c>
      <c r="I18594" s="2" t="str">
        <f t="shared" si="1160"/>
        <v>https://www.amazon.co.jp/dp/4908655170?ref=myi_title_dp&amp;A2</v>
      </c>
      <c r="J18594" s="2" t="str">
        <f t="shared" si="1161"/>
        <v>https://jp.mercari.com/item/m37139015185</v>
      </c>
      <c r="M18594" t="str">
        <f t="shared" si="1162"/>
        <v>https://www.amazon.co.jp/dp/4908655170?ref=myi_title_dp&amp;A2</v>
      </c>
      <c r="N18594" t="str">
        <f t="shared" si="1163"/>
        <v>https://jp.mercari.com/item/m37139015185</v>
      </c>
    </row>
    <row r="18595" spans="1:14">
      <c r="A18595">
        <v>4478065136</v>
      </c>
      <c r="B18595">
        <v>1</v>
      </c>
      <c r="C18595">
        <v>599</v>
      </c>
      <c r="D18595" t="s">
        <v>38583</v>
      </c>
      <c r="E18595">
        <v>2</v>
      </c>
      <c r="F18595" t="s">
        <v>38584</v>
      </c>
      <c r="G18595" s="1">
        <v>44556.404861111114</v>
      </c>
      <c r="H18595">
        <v>2.2999999999999998</v>
      </c>
      <c r="I18595" s="2" t="str">
        <f t="shared" si="1160"/>
        <v>https://www.amazon.co.jp/dp/4478065136?ref=myi_title_dp&amp;A2</v>
      </c>
      <c r="J18595" s="2" t="str">
        <f t="shared" si="1161"/>
        <v>https://jp.mercari.com/item/m37942933880</v>
      </c>
      <c r="M18595" t="str">
        <f t="shared" si="1162"/>
        <v>https://www.amazon.co.jp/dp/4478065136?ref=myi_title_dp&amp;A2</v>
      </c>
      <c r="N18595" t="str">
        <f t="shared" si="1163"/>
        <v>https://jp.mercari.com/item/m37942933880</v>
      </c>
    </row>
    <row r="18596" spans="1:14">
      <c r="A18596">
        <v>4046042656</v>
      </c>
      <c r="B18596">
        <v>1</v>
      </c>
      <c r="C18596">
        <v>990</v>
      </c>
      <c r="D18596" t="s">
        <v>38585</v>
      </c>
      <c r="E18596">
        <v>3</v>
      </c>
      <c r="F18596" t="s">
        <v>38586</v>
      </c>
      <c r="G18596" s="1">
        <v>44556.405555555553</v>
      </c>
      <c r="H18596">
        <v>1.7</v>
      </c>
      <c r="I18596" s="2" t="str">
        <f t="shared" si="1160"/>
        <v>https://www.amazon.co.jp/dp/4046042656?ref=myi_title_dp&amp;A2</v>
      </c>
      <c r="J18596" s="2" t="str">
        <f t="shared" si="1161"/>
        <v>https://jp.mercari.com/item/m30347749712</v>
      </c>
      <c r="M18596" t="str">
        <f t="shared" si="1162"/>
        <v>https://www.amazon.co.jp/dp/4046042656?ref=myi_title_dp&amp;A2</v>
      </c>
      <c r="N18596" t="str">
        <f t="shared" si="1163"/>
        <v>https://jp.mercari.com/item/m30347749712</v>
      </c>
    </row>
    <row r="18597" spans="1:14">
      <c r="A18597">
        <v>4902756005</v>
      </c>
      <c r="B18597">
        <v>1</v>
      </c>
      <c r="C18597">
        <v>1400</v>
      </c>
      <c r="D18597" t="s">
        <v>38587</v>
      </c>
      <c r="E18597">
        <v>7</v>
      </c>
      <c r="F18597" t="s">
        <v>38588</v>
      </c>
      <c r="G18597" s="1">
        <v>44556.405555555553</v>
      </c>
      <c r="H18597">
        <v>0.59989999999999999</v>
      </c>
      <c r="I18597" s="2" t="str">
        <f t="shared" si="1160"/>
        <v>https://www.amazon.co.jp/dp/4902756005?ref=myi_title_dp&amp;A2</v>
      </c>
      <c r="J18597" s="2" t="str">
        <f t="shared" si="1161"/>
        <v>https://jp.mercari.com/item/m46054621046</v>
      </c>
      <c r="M18597" t="str">
        <f t="shared" si="1162"/>
        <v>https://www.amazon.co.jp/dp/4902756005?ref=myi_title_dp&amp;A2</v>
      </c>
      <c r="N18597" t="str">
        <f t="shared" si="1163"/>
        <v>https://jp.mercari.com/item/m46054621046</v>
      </c>
    </row>
    <row r="18598" spans="1:14">
      <c r="A18598" t="s">
        <v>5719</v>
      </c>
      <c r="B18598">
        <v>1</v>
      </c>
      <c r="C18598">
        <v>1580</v>
      </c>
      <c r="D18598" t="s">
        <v>38589</v>
      </c>
      <c r="E18598">
        <v>3</v>
      </c>
      <c r="F18598" t="s">
        <v>38590</v>
      </c>
      <c r="G18598" s="1">
        <v>44556.405555555553</v>
      </c>
      <c r="H18598">
        <v>2.8001</v>
      </c>
      <c r="I18598" s="2" t="str">
        <f t="shared" si="1160"/>
        <v>https://www.amazon.co.jp/dp/447810848x?ref=myi_title_dp&amp;A2</v>
      </c>
      <c r="J18598" s="2" t="str">
        <f t="shared" si="1161"/>
        <v>https://jp.mercari.com/item/m67692931751</v>
      </c>
      <c r="M18598" t="str">
        <f t="shared" si="1162"/>
        <v>https://www.amazon.co.jp/dp/447810848x?ref=myi_title_dp&amp;A2</v>
      </c>
      <c r="N18598" t="str">
        <f t="shared" si="1163"/>
        <v>https://jp.mercari.com/item/m67692931751</v>
      </c>
    </row>
    <row r="18599" spans="1:14">
      <c r="A18599">
        <v>4798054151</v>
      </c>
      <c r="B18599">
        <v>1</v>
      </c>
      <c r="C18599">
        <v>980</v>
      </c>
      <c r="D18599" t="s">
        <v>38591</v>
      </c>
      <c r="E18599">
        <v>3</v>
      </c>
      <c r="F18599" t="s">
        <v>38592</v>
      </c>
      <c r="G18599" s="1">
        <v>44556.415972222225</v>
      </c>
      <c r="H18599">
        <v>1.7</v>
      </c>
      <c r="I18599" s="2" t="str">
        <f t="shared" si="1160"/>
        <v>https://www.amazon.co.jp/dp/4798054151?ref=myi_title_dp&amp;A2</v>
      </c>
      <c r="J18599" s="2" t="str">
        <f t="shared" si="1161"/>
        <v>https://jp.mercari.com/item/m19483384047</v>
      </c>
      <c r="M18599" t="str">
        <f t="shared" si="1162"/>
        <v>https://www.amazon.co.jp/dp/4798054151?ref=myi_title_dp&amp;A2</v>
      </c>
      <c r="N18599" t="str">
        <f t="shared" si="1163"/>
        <v>https://jp.mercari.com/item/m19483384047</v>
      </c>
    </row>
    <row r="18600" spans="1:14">
      <c r="A18600">
        <v>4866151943</v>
      </c>
      <c r="B18600">
        <v>1</v>
      </c>
      <c r="C18600">
        <v>600</v>
      </c>
      <c r="D18600" t="s">
        <v>38593</v>
      </c>
      <c r="E18600">
        <v>3</v>
      </c>
      <c r="F18600" t="s">
        <v>38594</v>
      </c>
      <c r="G18600" s="1">
        <v>44556.415972222225</v>
      </c>
      <c r="H18600">
        <v>1.8001</v>
      </c>
      <c r="I18600" s="2" t="str">
        <f t="shared" si="1160"/>
        <v>https://www.amazon.co.jp/dp/4866151943?ref=myi_title_dp&amp;A2</v>
      </c>
      <c r="J18600" s="2" t="str">
        <f t="shared" si="1161"/>
        <v>https://jp.mercari.com/item/m63944978201</v>
      </c>
      <c r="M18600" t="str">
        <f t="shared" si="1162"/>
        <v>https://www.amazon.co.jp/dp/4866151943?ref=myi_title_dp&amp;A2</v>
      </c>
      <c r="N18600" t="str">
        <f t="shared" si="1163"/>
        <v>https://jp.mercari.com/item/m63944978201</v>
      </c>
    </row>
    <row r="18601" spans="1:14">
      <c r="A18601">
        <v>4861192935</v>
      </c>
      <c r="B18601">
        <v>1</v>
      </c>
      <c r="C18601">
        <v>700</v>
      </c>
      <c r="D18601" t="s">
        <v>38595</v>
      </c>
      <c r="E18601">
        <v>2</v>
      </c>
      <c r="F18601" t="s">
        <v>38596</v>
      </c>
      <c r="G18601" s="1">
        <v>44556.415972222225</v>
      </c>
      <c r="H18601">
        <v>2</v>
      </c>
      <c r="I18601" s="2" t="str">
        <f t="shared" si="1160"/>
        <v>https://www.amazon.co.jp/dp/4861192935?ref=myi_title_dp&amp;A2</v>
      </c>
      <c r="J18601" s="2" t="str">
        <f t="shared" si="1161"/>
        <v>https://jp.mercari.com/item/m75188752993</v>
      </c>
      <c r="M18601" t="str">
        <f t="shared" si="1162"/>
        <v>https://www.amazon.co.jp/dp/4861192935?ref=myi_title_dp&amp;A2</v>
      </c>
      <c r="N18601" t="str">
        <f t="shared" si="1163"/>
        <v>https://jp.mercari.com/item/m75188752993</v>
      </c>
    </row>
    <row r="18602" spans="1:14">
      <c r="A18602">
        <v>4887591764</v>
      </c>
      <c r="B18602">
        <v>1</v>
      </c>
      <c r="C18602">
        <v>1100</v>
      </c>
      <c r="D18602" t="s">
        <v>38597</v>
      </c>
      <c r="E18602">
        <v>7</v>
      </c>
      <c r="F18602" t="s">
        <v>38598</v>
      </c>
      <c r="G18602" s="1">
        <v>44556.415972222225</v>
      </c>
      <c r="H18602">
        <v>1.8001</v>
      </c>
      <c r="I18602" s="2" t="str">
        <f t="shared" si="1160"/>
        <v>https://www.amazon.co.jp/dp/4887591764?ref=myi_title_dp&amp;A2</v>
      </c>
      <c r="J18602" s="2" t="str">
        <f t="shared" si="1161"/>
        <v>https://jp.mercari.com/item/m29517235167</v>
      </c>
      <c r="M18602" t="str">
        <f t="shared" si="1162"/>
        <v>https://www.amazon.co.jp/dp/4887591764?ref=myi_title_dp&amp;A2</v>
      </c>
      <c r="N18602" t="str">
        <f t="shared" si="1163"/>
        <v>https://jp.mercari.com/item/m29517235167</v>
      </c>
    </row>
    <row r="18603" spans="1:14">
      <c r="A18603">
        <v>4641220018</v>
      </c>
      <c r="B18603">
        <v>1</v>
      </c>
      <c r="C18603">
        <v>1000</v>
      </c>
      <c r="D18603" t="s">
        <v>38599</v>
      </c>
      <c r="E18603">
        <v>7</v>
      </c>
      <c r="F18603" t="s">
        <v>38600</v>
      </c>
      <c r="G18603" s="1">
        <v>44556.415972222225</v>
      </c>
      <c r="H18603">
        <v>1.1999</v>
      </c>
      <c r="I18603" s="2" t="str">
        <f t="shared" si="1160"/>
        <v>https://www.amazon.co.jp/dp/4641220018?ref=myi_title_dp&amp;A2</v>
      </c>
      <c r="J18603" s="2" t="str">
        <f t="shared" si="1161"/>
        <v>https://jp.mercari.com/item/m27109523912</v>
      </c>
      <c r="M18603" t="str">
        <f t="shared" si="1162"/>
        <v>https://www.amazon.co.jp/dp/4641220018?ref=myi_title_dp&amp;A2</v>
      </c>
      <c r="N18603" t="str">
        <f t="shared" si="1163"/>
        <v>https://jp.mercari.com/item/m27109523912</v>
      </c>
    </row>
    <row r="18604" spans="1:14">
      <c r="A18604">
        <v>4798054887</v>
      </c>
      <c r="B18604">
        <v>1</v>
      </c>
      <c r="C18604">
        <v>480</v>
      </c>
      <c r="D18604" t="s">
        <v>38601</v>
      </c>
      <c r="E18604">
        <v>2</v>
      </c>
      <c r="F18604" t="s">
        <v>38602</v>
      </c>
      <c r="G18604" s="1">
        <v>44556.416666666664</v>
      </c>
      <c r="H18604">
        <v>1.8001</v>
      </c>
      <c r="I18604" s="2" t="str">
        <f t="shared" si="1160"/>
        <v>https://www.amazon.co.jp/dp/4798054887?ref=myi_title_dp&amp;A2</v>
      </c>
      <c r="J18604" s="2" t="str">
        <f t="shared" si="1161"/>
        <v>https://jp.mercari.com/item/m70420037426</v>
      </c>
      <c r="M18604" t="str">
        <f t="shared" si="1162"/>
        <v>https://www.amazon.co.jp/dp/4798054887?ref=myi_title_dp&amp;A2</v>
      </c>
      <c r="N18604" t="str">
        <f t="shared" si="1163"/>
        <v>https://jp.mercari.com/item/m70420037426</v>
      </c>
    </row>
    <row r="18605" spans="1:14">
      <c r="A18605" t="s">
        <v>14805</v>
      </c>
      <c r="B18605">
        <v>1</v>
      </c>
      <c r="C18605">
        <v>600</v>
      </c>
      <c r="D18605" t="s">
        <v>38603</v>
      </c>
      <c r="E18605">
        <v>2</v>
      </c>
      <c r="F18605" t="s">
        <v>38604</v>
      </c>
      <c r="G18605" s="1">
        <v>44556.416666666664</v>
      </c>
      <c r="H18605">
        <v>1.5999000000000001</v>
      </c>
      <c r="I18605" s="2" t="str">
        <f t="shared" si="1160"/>
        <v>https://www.amazon.co.jp/dp/438825102x?ref=myi_title_dp&amp;A2</v>
      </c>
      <c r="J18605" s="2" t="str">
        <f t="shared" si="1161"/>
        <v>https://jp.mercari.com/item/m54163685295</v>
      </c>
      <c r="M18605" t="str">
        <f t="shared" si="1162"/>
        <v>https://www.amazon.co.jp/dp/438825102x?ref=myi_title_dp&amp;A2</v>
      </c>
      <c r="N18605" t="str">
        <f t="shared" si="1163"/>
        <v>https://jp.mercari.com/item/m54163685295</v>
      </c>
    </row>
    <row r="18606" spans="1:14">
      <c r="A18606">
        <v>4492046402</v>
      </c>
      <c r="B18606">
        <v>1</v>
      </c>
      <c r="C18606">
        <v>900</v>
      </c>
      <c r="D18606" t="s">
        <v>38605</v>
      </c>
      <c r="E18606">
        <v>3</v>
      </c>
      <c r="F18606" t="s">
        <v>38606</v>
      </c>
      <c r="G18606" s="1">
        <v>44556.416666666664</v>
      </c>
      <c r="H18606">
        <v>2</v>
      </c>
      <c r="I18606" s="2" t="str">
        <f t="shared" si="1160"/>
        <v>https://www.amazon.co.jp/dp/4492046402?ref=myi_title_dp&amp;A2</v>
      </c>
      <c r="J18606" s="2" t="str">
        <f t="shared" si="1161"/>
        <v>https://jp.mercari.com/item/m62040872739</v>
      </c>
      <c r="M18606" t="str">
        <f t="shared" si="1162"/>
        <v>https://www.amazon.co.jp/dp/4492046402?ref=myi_title_dp&amp;A2</v>
      </c>
      <c r="N18606" t="str">
        <f t="shared" si="1163"/>
        <v>https://jp.mercari.com/item/m62040872739</v>
      </c>
    </row>
    <row r="18607" spans="1:14">
      <c r="A18607">
        <v>4827541752</v>
      </c>
      <c r="B18607">
        <v>1</v>
      </c>
      <c r="C18607">
        <v>499</v>
      </c>
      <c r="D18607" t="s">
        <v>38607</v>
      </c>
      <c r="E18607">
        <v>2</v>
      </c>
      <c r="F18607" t="s">
        <v>38608</v>
      </c>
      <c r="G18607" s="1">
        <v>44556.416666666664</v>
      </c>
      <c r="H18607">
        <v>1</v>
      </c>
      <c r="I18607" s="2" t="str">
        <f t="shared" si="1160"/>
        <v>https://www.amazon.co.jp/dp/4827541752?ref=myi_title_dp&amp;A2</v>
      </c>
      <c r="J18607" s="2" t="str">
        <f t="shared" si="1161"/>
        <v>https://jp.mercari.com/item/m73142318726</v>
      </c>
      <c r="M18607" t="str">
        <f t="shared" si="1162"/>
        <v>https://www.amazon.co.jp/dp/4827541752?ref=myi_title_dp&amp;A2</v>
      </c>
      <c r="N18607" t="str">
        <f t="shared" si="1163"/>
        <v>https://jp.mercari.com/item/m73142318726</v>
      </c>
    </row>
    <row r="18608" spans="1:14">
      <c r="A18608">
        <v>4761925183</v>
      </c>
      <c r="B18608">
        <v>1</v>
      </c>
      <c r="C18608">
        <v>550</v>
      </c>
      <c r="D18608" t="s">
        <v>38609</v>
      </c>
      <c r="E18608">
        <v>3</v>
      </c>
      <c r="F18608" t="s">
        <v>38610</v>
      </c>
      <c r="G18608" s="1">
        <v>44556.417361111111</v>
      </c>
      <c r="H18608">
        <v>0.80010000000000003</v>
      </c>
      <c r="I18608" s="2" t="str">
        <f t="shared" si="1160"/>
        <v>https://www.amazon.co.jp/dp/4761925183?ref=myi_title_dp&amp;A2</v>
      </c>
      <c r="J18608" s="2" t="str">
        <f t="shared" si="1161"/>
        <v>https://jp.mercari.com/item/m74457191004</v>
      </c>
      <c r="M18608" t="str">
        <f t="shared" si="1162"/>
        <v>https://www.amazon.co.jp/dp/4761925183?ref=myi_title_dp&amp;A2</v>
      </c>
      <c r="N18608" t="str">
        <f t="shared" si="1163"/>
        <v>https://jp.mercari.com/item/m74457191004</v>
      </c>
    </row>
    <row r="18609" spans="1:14">
      <c r="A18609">
        <v>4816351183</v>
      </c>
      <c r="B18609">
        <v>1</v>
      </c>
      <c r="C18609">
        <v>700</v>
      </c>
      <c r="D18609" t="s">
        <v>38611</v>
      </c>
      <c r="E18609">
        <v>7</v>
      </c>
      <c r="F18609" t="s">
        <v>38612</v>
      </c>
      <c r="G18609" s="1">
        <v>44556.418055555558</v>
      </c>
      <c r="H18609">
        <v>4.3</v>
      </c>
      <c r="I18609" s="2" t="str">
        <f t="shared" si="1160"/>
        <v>https://www.amazon.co.jp/dp/4816351183?ref=myi_title_dp&amp;A2</v>
      </c>
      <c r="J18609" s="2" t="str">
        <f t="shared" si="1161"/>
        <v>https://jp.mercari.com/item/m79003130144</v>
      </c>
      <c r="M18609" t="str">
        <f t="shared" si="1162"/>
        <v>https://www.amazon.co.jp/dp/4816351183?ref=myi_title_dp&amp;A2</v>
      </c>
      <c r="N18609" t="str">
        <f t="shared" si="1163"/>
        <v>https://jp.mercari.com/item/m79003130144</v>
      </c>
    </row>
    <row r="18610" spans="1:14">
      <c r="A18610">
        <v>4862751687</v>
      </c>
      <c r="B18610">
        <v>1</v>
      </c>
      <c r="C18610">
        <v>600</v>
      </c>
      <c r="D18610" t="s">
        <v>38613</v>
      </c>
      <c r="E18610">
        <v>3</v>
      </c>
      <c r="F18610" t="s">
        <v>38614</v>
      </c>
      <c r="G18610" s="1">
        <v>44556.418055555558</v>
      </c>
      <c r="H18610">
        <v>1.8001</v>
      </c>
      <c r="I18610" s="2" t="str">
        <f t="shared" si="1160"/>
        <v>https://www.amazon.co.jp/dp/4862751687?ref=myi_title_dp&amp;A2</v>
      </c>
      <c r="J18610" s="2" t="str">
        <f t="shared" si="1161"/>
        <v>https://jp.mercari.com/item/m69767700493</v>
      </c>
      <c r="M18610" t="str">
        <f t="shared" si="1162"/>
        <v>https://www.amazon.co.jp/dp/4862751687?ref=myi_title_dp&amp;A2</v>
      </c>
      <c r="N18610" t="str">
        <f t="shared" si="1163"/>
        <v>https://jp.mercari.com/item/m69767700493</v>
      </c>
    </row>
    <row r="18611" spans="1:14">
      <c r="A18611">
        <v>4771554005</v>
      </c>
      <c r="B18611">
        <v>1</v>
      </c>
      <c r="C18611">
        <v>1700</v>
      </c>
      <c r="D18611" t="s">
        <v>38615</v>
      </c>
      <c r="E18611">
        <v>2</v>
      </c>
      <c r="F18611" t="s">
        <v>38616</v>
      </c>
      <c r="G18611" s="1">
        <v>44556.418055555558</v>
      </c>
      <c r="H18611">
        <v>99</v>
      </c>
      <c r="I18611" s="2" t="str">
        <f t="shared" si="1160"/>
        <v>https://www.amazon.co.jp/dp/4771554005?ref=myi_title_dp&amp;A2</v>
      </c>
      <c r="J18611" s="2" t="str">
        <f t="shared" si="1161"/>
        <v>https://jp.mercari.com/item/m76183546768</v>
      </c>
      <c r="M18611" t="str">
        <f t="shared" si="1162"/>
        <v>https://www.amazon.co.jp/dp/4771554005?ref=myi_title_dp&amp;A2</v>
      </c>
      <c r="N18611" t="str">
        <f t="shared" si="1163"/>
        <v>https://jp.mercari.com/item/m76183546768</v>
      </c>
    </row>
    <row r="18612" spans="1:14">
      <c r="A18612">
        <v>4334782515</v>
      </c>
      <c r="B18612">
        <v>1</v>
      </c>
      <c r="C18612">
        <v>1000</v>
      </c>
      <c r="D18612" t="s">
        <v>38617</v>
      </c>
      <c r="E18612">
        <v>7</v>
      </c>
      <c r="F18612" t="s">
        <v>38618</v>
      </c>
      <c r="G18612" s="1">
        <v>44556.418749999997</v>
      </c>
      <c r="H18612">
        <v>1.5999000000000001</v>
      </c>
      <c r="I18612" s="2" t="str">
        <f t="shared" si="1160"/>
        <v>https://www.amazon.co.jp/dp/4334782515?ref=myi_title_dp&amp;A2</v>
      </c>
      <c r="J18612" s="2" t="str">
        <f t="shared" si="1161"/>
        <v>https://jp.mercari.com/item/m41058698863</v>
      </c>
      <c r="M18612" t="str">
        <f t="shared" si="1162"/>
        <v>https://www.amazon.co.jp/dp/4334782515?ref=myi_title_dp&amp;A2</v>
      </c>
      <c r="N18612" t="str">
        <f t="shared" si="1163"/>
        <v>https://jp.mercari.com/item/m41058698863</v>
      </c>
    </row>
    <row r="18613" spans="1:14">
      <c r="A18613">
        <v>4434105140</v>
      </c>
      <c r="B18613">
        <v>1</v>
      </c>
      <c r="C18613">
        <v>1200</v>
      </c>
      <c r="D18613" t="s">
        <v>38619</v>
      </c>
      <c r="E18613">
        <v>2</v>
      </c>
      <c r="F18613" t="s">
        <v>38620</v>
      </c>
      <c r="G18613" s="1">
        <v>44556.418749999997</v>
      </c>
      <c r="H18613">
        <v>1.4</v>
      </c>
      <c r="I18613" s="2" t="str">
        <f t="shared" si="1160"/>
        <v>https://www.amazon.co.jp/dp/4434105140?ref=myi_title_dp&amp;A2</v>
      </c>
      <c r="J18613" s="2" t="str">
        <f t="shared" si="1161"/>
        <v>https://jp.mercari.com/item/m78122665929</v>
      </c>
      <c r="M18613" t="str">
        <f t="shared" si="1162"/>
        <v>https://www.amazon.co.jp/dp/4434105140?ref=myi_title_dp&amp;A2</v>
      </c>
      <c r="N18613" t="str">
        <f t="shared" si="1163"/>
        <v>https://jp.mercari.com/item/m78122665929</v>
      </c>
    </row>
    <row r="18614" spans="1:14">
      <c r="A18614">
        <v>4540000721</v>
      </c>
      <c r="B18614">
        <v>1</v>
      </c>
      <c r="C18614">
        <v>600</v>
      </c>
      <c r="D18614" t="s">
        <v>38621</v>
      </c>
      <c r="E18614">
        <v>2</v>
      </c>
      <c r="F18614" t="s">
        <v>38622</v>
      </c>
      <c r="G18614" s="1">
        <v>44556.418749999997</v>
      </c>
      <c r="H18614">
        <v>1.5999000000000001</v>
      </c>
      <c r="I18614" s="2" t="str">
        <f t="shared" si="1160"/>
        <v>https://www.amazon.co.jp/dp/4540000721?ref=myi_title_dp&amp;A2</v>
      </c>
      <c r="J18614" s="2" t="str">
        <f t="shared" si="1161"/>
        <v>https://jp.mercari.com/item/m40526923113</v>
      </c>
      <c r="M18614" t="str">
        <f t="shared" si="1162"/>
        <v>https://www.amazon.co.jp/dp/4540000721?ref=myi_title_dp&amp;A2</v>
      </c>
      <c r="N18614" t="str">
        <f t="shared" si="1163"/>
        <v>https://jp.mercari.com/item/m40526923113</v>
      </c>
    </row>
    <row r="18615" spans="1:14">
      <c r="A18615">
        <v>4046052090</v>
      </c>
      <c r="B18615">
        <v>1</v>
      </c>
      <c r="C18615">
        <v>1000</v>
      </c>
      <c r="D18615" t="s">
        <v>38623</v>
      </c>
      <c r="E18615">
        <v>3</v>
      </c>
      <c r="F18615" t="s">
        <v>38624</v>
      </c>
      <c r="G18615" s="1">
        <v>44556.418749999997</v>
      </c>
      <c r="H18615">
        <v>2</v>
      </c>
      <c r="I18615" s="2" t="str">
        <f t="shared" si="1160"/>
        <v>https://www.amazon.co.jp/dp/4046052090?ref=myi_title_dp&amp;A2</v>
      </c>
      <c r="J18615" s="2" t="str">
        <f t="shared" si="1161"/>
        <v>https://jp.mercari.com/item/m57622240702</v>
      </c>
      <c r="M18615" t="str">
        <f t="shared" si="1162"/>
        <v>https://www.amazon.co.jp/dp/4046052090?ref=myi_title_dp&amp;A2</v>
      </c>
      <c r="N18615" t="str">
        <f t="shared" si="1163"/>
        <v>https://jp.mercari.com/item/m57622240702</v>
      </c>
    </row>
    <row r="18616" spans="1:14">
      <c r="A18616">
        <v>4903643212</v>
      </c>
      <c r="B18616">
        <v>1</v>
      </c>
      <c r="C18616">
        <v>1199</v>
      </c>
      <c r="D18616" t="s">
        <v>38625</v>
      </c>
      <c r="E18616">
        <v>7</v>
      </c>
      <c r="F18616" t="s">
        <v>38626</v>
      </c>
      <c r="G18616" s="1">
        <v>44556.419444444444</v>
      </c>
      <c r="H18616">
        <v>0.40010000000000001</v>
      </c>
      <c r="I18616" s="2" t="str">
        <f t="shared" si="1160"/>
        <v>https://www.amazon.co.jp/dp/4903643212?ref=myi_title_dp&amp;A2</v>
      </c>
      <c r="J18616" s="2" t="str">
        <f t="shared" si="1161"/>
        <v>https://jp.mercari.com/item/m48581380194</v>
      </c>
      <c r="M18616" t="str">
        <f t="shared" si="1162"/>
        <v>https://www.amazon.co.jp/dp/4903643212?ref=myi_title_dp&amp;A2</v>
      </c>
      <c r="N18616" t="str">
        <f t="shared" si="1163"/>
        <v>https://jp.mercari.com/item/m48581380194</v>
      </c>
    </row>
    <row r="18617" spans="1:14">
      <c r="A18617">
        <v>4925228811</v>
      </c>
      <c r="B18617">
        <v>1</v>
      </c>
      <c r="C18617">
        <v>600</v>
      </c>
      <c r="D18617" t="s">
        <v>38627</v>
      </c>
      <c r="E18617">
        <v>2</v>
      </c>
      <c r="F18617" t="s">
        <v>38628</v>
      </c>
      <c r="G18617" s="1">
        <v>44556.419444444444</v>
      </c>
      <c r="H18617">
        <v>1.5999000000000001</v>
      </c>
      <c r="I18617" s="2" t="str">
        <f t="shared" si="1160"/>
        <v>https://www.amazon.co.jp/dp/4925228811?ref=myi_title_dp&amp;A2</v>
      </c>
      <c r="J18617" s="2" t="str">
        <f t="shared" si="1161"/>
        <v>https://jp.mercari.com/item/m39504127010</v>
      </c>
      <c r="M18617" t="str">
        <f t="shared" si="1162"/>
        <v>https://www.amazon.co.jp/dp/4925228811?ref=myi_title_dp&amp;A2</v>
      </c>
      <c r="N18617" t="str">
        <f t="shared" si="1163"/>
        <v>https://jp.mercari.com/item/m39504127010</v>
      </c>
    </row>
    <row r="18618" spans="1:14">
      <c r="A18618">
        <v>4863591551</v>
      </c>
      <c r="B18618">
        <v>1</v>
      </c>
      <c r="C18618">
        <v>710</v>
      </c>
      <c r="D18618" t="s">
        <v>38629</v>
      </c>
      <c r="E18618">
        <v>7</v>
      </c>
      <c r="F18618" t="s">
        <v>38630</v>
      </c>
      <c r="G18618" s="1">
        <v>44556.419444444444</v>
      </c>
      <c r="H18618">
        <v>1.4</v>
      </c>
      <c r="I18618" s="2" t="str">
        <f t="shared" si="1160"/>
        <v>https://www.amazon.co.jp/dp/4863591551?ref=myi_title_dp&amp;A2</v>
      </c>
      <c r="J18618" s="2" t="str">
        <f t="shared" si="1161"/>
        <v>https://jp.mercari.com/item/m80401206071</v>
      </c>
      <c r="M18618" t="str">
        <f t="shared" si="1162"/>
        <v>https://www.amazon.co.jp/dp/4863591551?ref=myi_title_dp&amp;A2</v>
      </c>
      <c r="N18618" t="str">
        <f t="shared" si="1163"/>
        <v>https://jp.mercari.com/item/m80401206071</v>
      </c>
    </row>
    <row r="18619" spans="1:14">
      <c r="A18619">
        <v>4813277691</v>
      </c>
      <c r="B18619">
        <v>1</v>
      </c>
      <c r="C18619">
        <v>1500</v>
      </c>
      <c r="D18619" t="s">
        <v>38631</v>
      </c>
      <c r="E18619">
        <v>7</v>
      </c>
      <c r="F18619" t="s">
        <v>38632</v>
      </c>
      <c r="G18619" s="1">
        <v>44556.419444444444</v>
      </c>
      <c r="H18619">
        <v>3</v>
      </c>
      <c r="I18619" s="2" t="str">
        <f t="shared" si="1160"/>
        <v>https://www.amazon.co.jp/dp/4813277691?ref=myi_title_dp&amp;A2</v>
      </c>
      <c r="J18619" s="2" t="str">
        <f t="shared" si="1161"/>
        <v>https://jp.mercari.com/item/m75046585473</v>
      </c>
      <c r="M18619" t="str">
        <f t="shared" si="1162"/>
        <v>https://www.amazon.co.jp/dp/4813277691?ref=myi_title_dp&amp;A2</v>
      </c>
      <c r="N18619" t="str">
        <f t="shared" si="1163"/>
        <v>https://jp.mercari.com/item/m75046585473</v>
      </c>
    </row>
    <row r="18620" spans="1:14">
      <c r="A18620">
        <v>4896324633</v>
      </c>
      <c r="B18620">
        <v>1</v>
      </c>
      <c r="C18620">
        <v>1500</v>
      </c>
      <c r="D18620" t="s">
        <v>38633</v>
      </c>
      <c r="E18620">
        <v>3</v>
      </c>
      <c r="F18620" t="s">
        <v>38634</v>
      </c>
      <c r="G18620" s="1">
        <v>44556.419444444444</v>
      </c>
      <c r="H18620">
        <v>2.5998999999999999</v>
      </c>
      <c r="I18620" s="2" t="str">
        <f t="shared" si="1160"/>
        <v>https://www.amazon.co.jp/dp/4896324633?ref=myi_title_dp&amp;A2</v>
      </c>
      <c r="J18620" s="2" t="str">
        <f t="shared" si="1161"/>
        <v>https://jp.mercari.com/item/m99082178941</v>
      </c>
      <c r="M18620" t="str">
        <f t="shared" si="1162"/>
        <v>https://www.amazon.co.jp/dp/4896324633?ref=myi_title_dp&amp;A2</v>
      </c>
      <c r="N18620" t="str">
        <f t="shared" si="1163"/>
        <v>https://jp.mercari.com/item/m99082178941</v>
      </c>
    </row>
    <row r="18621" spans="1:14">
      <c r="A18621">
        <v>4635047539</v>
      </c>
      <c r="B18621">
        <v>1</v>
      </c>
      <c r="C18621">
        <v>1800</v>
      </c>
      <c r="D18621" t="s">
        <v>38635</v>
      </c>
      <c r="E18621">
        <v>7</v>
      </c>
      <c r="F18621" t="s">
        <v>38636</v>
      </c>
      <c r="G18621" s="1">
        <v>44556.420138888891</v>
      </c>
      <c r="H18621">
        <v>2.4</v>
      </c>
      <c r="I18621" s="2" t="str">
        <f t="shared" si="1160"/>
        <v>https://www.amazon.co.jp/dp/4635047539?ref=myi_title_dp&amp;A2</v>
      </c>
      <c r="J18621" s="2" t="str">
        <f t="shared" si="1161"/>
        <v>https://jp.mercari.com/item/m29287049124</v>
      </c>
      <c r="M18621" t="str">
        <f t="shared" si="1162"/>
        <v>https://www.amazon.co.jp/dp/4635047539?ref=myi_title_dp&amp;A2</v>
      </c>
      <c r="N18621" t="str">
        <f t="shared" si="1163"/>
        <v>https://jp.mercari.com/item/m29287049124</v>
      </c>
    </row>
    <row r="18622" spans="1:14">
      <c r="A18622">
        <v>4801816207</v>
      </c>
      <c r="B18622">
        <v>1</v>
      </c>
      <c r="C18622">
        <v>550</v>
      </c>
      <c r="D18622" t="s">
        <v>38637</v>
      </c>
      <c r="E18622">
        <v>3</v>
      </c>
      <c r="F18622" t="s">
        <v>38638</v>
      </c>
      <c r="G18622" s="1">
        <v>44556.42083333333</v>
      </c>
      <c r="H18622">
        <v>0.80010000000000003</v>
      </c>
      <c r="I18622" s="2" t="str">
        <f t="shared" si="1160"/>
        <v>https://www.amazon.co.jp/dp/4801816207?ref=myi_title_dp&amp;A2</v>
      </c>
      <c r="J18622" s="2" t="str">
        <f t="shared" si="1161"/>
        <v>https://jp.mercari.com/item/m53705286912</v>
      </c>
      <c r="M18622" t="str">
        <f t="shared" si="1162"/>
        <v>https://www.amazon.co.jp/dp/4801816207?ref=myi_title_dp&amp;A2</v>
      </c>
      <c r="N18622" t="str">
        <f t="shared" si="1163"/>
        <v>https://jp.mercari.com/item/m53705286912</v>
      </c>
    </row>
    <row r="18623" spans="1:14">
      <c r="A18623">
        <v>4072533629</v>
      </c>
      <c r="B18623">
        <v>1</v>
      </c>
      <c r="C18623">
        <v>500</v>
      </c>
      <c r="D18623" t="s">
        <v>38639</v>
      </c>
      <c r="E18623">
        <v>3</v>
      </c>
      <c r="F18623" t="s">
        <v>38640</v>
      </c>
      <c r="G18623" s="1">
        <v>44556.42083333333</v>
      </c>
      <c r="H18623">
        <v>0.59989999999999999</v>
      </c>
      <c r="I18623" s="2" t="str">
        <f t="shared" si="1160"/>
        <v>https://www.amazon.co.jp/dp/4072533629?ref=myi_title_dp&amp;A2</v>
      </c>
      <c r="J18623" s="2" t="str">
        <f t="shared" si="1161"/>
        <v>https://jp.mercari.com/item/m75426139853</v>
      </c>
      <c r="M18623" t="str">
        <f t="shared" si="1162"/>
        <v>https://www.amazon.co.jp/dp/4072533629?ref=myi_title_dp&amp;A2</v>
      </c>
      <c r="N18623" t="str">
        <f t="shared" si="1163"/>
        <v>https://jp.mercari.com/item/m75426139853</v>
      </c>
    </row>
    <row r="18624" spans="1:14">
      <c r="A18624">
        <v>4798165689</v>
      </c>
      <c r="B18624">
        <v>1</v>
      </c>
      <c r="C18624">
        <v>3500</v>
      </c>
      <c r="D18624" t="s">
        <v>38641</v>
      </c>
      <c r="E18624">
        <v>3</v>
      </c>
      <c r="F18624" t="s">
        <v>38642</v>
      </c>
      <c r="G18624" s="1">
        <v>44556.42083333333</v>
      </c>
      <c r="H18624">
        <v>3.1000999999999999</v>
      </c>
      <c r="I18624" s="2" t="str">
        <f t="shared" si="1160"/>
        <v>https://www.amazon.co.jp/dp/4798165689?ref=myi_title_dp&amp;A2</v>
      </c>
      <c r="J18624" s="2" t="str">
        <f t="shared" si="1161"/>
        <v>https://jp.mercari.com/item/m22244575796</v>
      </c>
      <c r="M18624" t="str">
        <f t="shared" si="1162"/>
        <v>https://www.amazon.co.jp/dp/4798165689?ref=myi_title_dp&amp;A2</v>
      </c>
      <c r="N18624" t="str">
        <f t="shared" si="1163"/>
        <v>https://jp.mercari.com/item/m22244575796</v>
      </c>
    </row>
    <row r="18625" spans="1:14">
      <c r="A18625" t="s">
        <v>38643</v>
      </c>
      <c r="B18625">
        <v>1</v>
      </c>
      <c r="C18625">
        <v>1000</v>
      </c>
      <c r="D18625" t="s">
        <v>38644</v>
      </c>
      <c r="E18625">
        <v>3</v>
      </c>
      <c r="F18625" t="s">
        <v>38645</v>
      </c>
      <c r="G18625" s="1">
        <v>44556.42083333333</v>
      </c>
      <c r="H18625">
        <v>2.4</v>
      </c>
      <c r="I18625" s="2" t="str">
        <f t="shared" si="1160"/>
        <v>https://www.amazon.co.jp/dp/481634263x?ref=myi_title_dp&amp;A2</v>
      </c>
      <c r="J18625" s="2" t="str">
        <f t="shared" si="1161"/>
        <v>https://jp.mercari.com/item/m60619991371</v>
      </c>
      <c r="M18625" t="str">
        <f t="shared" si="1162"/>
        <v>https://www.amazon.co.jp/dp/481634263x?ref=myi_title_dp&amp;A2</v>
      </c>
      <c r="N18625" t="str">
        <f t="shared" si="1163"/>
        <v>https://jp.mercari.com/item/m60619991371</v>
      </c>
    </row>
    <row r="18626" spans="1:14">
      <c r="A18626">
        <v>4401649567</v>
      </c>
      <c r="B18626">
        <v>1</v>
      </c>
      <c r="C18626">
        <v>1800</v>
      </c>
      <c r="D18626" t="s">
        <v>38646</v>
      </c>
      <c r="E18626">
        <v>3</v>
      </c>
      <c r="F18626" t="s">
        <v>38647</v>
      </c>
      <c r="G18626" s="1">
        <v>44556.421527777777</v>
      </c>
      <c r="H18626">
        <v>2.1999</v>
      </c>
      <c r="I18626" s="2" t="str">
        <f t="shared" si="1160"/>
        <v>https://www.amazon.co.jp/dp/4401649567?ref=myi_title_dp&amp;A2</v>
      </c>
      <c r="J18626" s="2" t="str">
        <f t="shared" si="1161"/>
        <v>https://jp.mercari.com/item/m11791959208</v>
      </c>
      <c r="M18626" t="str">
        <f t="shared" si="1162"/>
        <v>https://www.amazon.co.jp/dp/4401649567?ref=myi_title_dp&amp;A2</v>
      </c>
      <c r="N18626" t="str">
        <f t="shared" si="1163"/>
        <v>https://jp.mercari.com/item/m11791959208</v>
      </c>
    </row>
    <row r="18627" spans="1:14">
      <c r="A18627">
        <v>4485301141</v>
      </c>
      <c r="B18627">
        <v>1</v>
      </c>
      <c r="C18627">
        <v>800</v>
      </c>
      <c r="D18627" t="s">
        <v>38648</v>
      </c>
      <c r="E18627">
        <v>2</v>
      </c>
      <c r="F18627" t="s">
        <v>38649</v>
      </c>
      <c r="G18627" s="1">
        <v>44556.421527777777</v>
      </c>
      <c r="H18627">
        <v>1.5999000000000001</v>
      </c>
      <c r="I18627" s="2" t="str">
        <f t="shared" ref="I18627:I18690" si="1164">HYPERLINK(M18627)</f>
        <v>https://www.amazon.co.jp/dp/4485301141?ref=myi_title_dp&amp;A2</v>
      </c>
      <c r="J18627" s="2" t="str">
        <f t="shared" ref="J18627:J18690" si="1165">HYPERLINK(N18627)</f>
        <v>https://jp.mercari.com/item/m94355658539</v>
      </c>
      <c r="M18627" t="str">
        <f t="shared" ref="M18627:M18690" si="1166">"https://www.amazon.co.jp/dp/"&amp;A18627&amp;"?ref=myi_title_dp&amp;A2"</f>
        <v>https://www.amazon.co.jp/dp/4485301141?ref=myi_title_dp&amp;A2</v>
      </c>
      <c r="N18627" t="str">
        <f t="shared" ref="N18627:N18690" si="1167">"https://jp.mercari.com/item/"&amp;F18627</f>
        <v>https://jp.mercari.com/item/m94355658539</v>
      </c>
    </row>
    <row r="18628" spans="1:14">
      <c r="A18628">
        <v>4122057744</v>
      </c>
      <c r="B18628">
        <v>1</v>
      </c>
      <c r="C18628">
        <v>400</v>
      </c>
      <c r="D18628" t="s">
        <v>38650</v>
      </c>
      <c r="E18628">
        <v>2</v>
      </c>
      <c r="F18628" t="s">
        <v>38651</v>
      </c>
      <c r="G18628" s="1">
        <v>44556.421527777777</v>
      </c>
      <c r="H18628">
        <v>1.1999</v>
      </c>
      <c r="I18628" s="2" t="str">
        <f t="shared" si="1164"/>
        <v>https://www.amazon.co.jp/dp/4122057744?ref=myi_title_dp&amp;A2</v>
      </c>
      <c r="J18628" s="2" t="str">
        <f t="shared" si="1165"/>
        <v>https://jp.mercari.com/item/m31319964232</v>
      </c>
      <c r="M18628" t="str">
        <f t="shared" si="1166"/>
        <v>https://www.amazon.co.jp/dp/4122057744?ref=myi_title_dp&amp;A2</v>
      </c>
      <c r="N18628" t="str">
        <f t="shared" si="1167"/>
        <v>https://jp.mercari.com/item/m31319964232</v>
      </c>
    </row>
    <row r="18629" spans="1:14">
      <c r="A18629">
        <v>4056061912</v>
      </c>
      <c r="B18629">
        <v>1</v>
      </c>
      <c r="C18629">
        <v>300</v>
      </c>
      <c r="D18629" t="s">
        <v>38652</v>
      </c>
      <c r="E18629">
        <v>3</v>
      </c>
      <c r="F18629" t="s">
        <v>38653</v>
      </c>
      <c r="G18629" s="1">
        <v>44556.421527777777</v>
      </c>
      <c r="H18629">
        <v>1</v>
      </c>
      <c r="I18629" s="2" t="str">
        <f t="shared" si="1164"/>
        <v>https://www.amazon.co.jp/dp/4056061912?ref=myi_title_dp&amp;A2</v>
      </c>
      <c r="J18629" s="2" t="str">
        <f t="shared" si="1165"/>
        <v>https://jp.mercari.com/item/m65662691569</v>
      </c>
      <c r="M18629" t="str">
        <f t="shared" si="1166"/>
        <v>https://www.amazon.co.jp/dp/4056061912?ref=myi_title_dp&amp;A2</v>
      </c>
      <c r="N18629" t="str">
        <f t="shared" si="1167"/>
        <v>https://jp.mercari.com/item/m65662691569</v>
      </c>
    </row>
    <row r="18630" spans="1:14">
      <c r="A18630">
        <v>4041088712</v>
      </c>
      <c r="B18630">
        <v>1</v>
      </c>
      <c r="C18630">
        <v>400</v>
      </c>
      <c r="D18630" t="s">
        <v>38654</v>
      </c>
      <c r="E18630">
        <v>3</v>
      </c>
      <c r="F18630" t="s">
        <v>38655</v>
      </c>
      <c r="G18630" s="1">
        <v>44556.422222222223</v>
      </c>
      <c r="H18630">
        <v>2</v>
      </c>
      <c r="I18630" s="2" t="str">
        <f t="shared" si="1164"/>
        <v>https://www.amazon.co.jp/dp/4041088712?ref=myi_title_dp&amp;A2</v>
      </c>
      <c r="J18630" s="2" t="str">
        <f t="shared" si="1165"/>
        <v>https://jp.mercari.com/item/m96346015678</v>
      </c>
      <c r="M18630" t="str">
        <f t="shared" si="1166"/>
        <v>https://www.amazon.co.jp/dp/4041088712?ref=myi_title_dp&amp;A2</v>
      </c>
      <c r="N18630" t="str">
        <f t="shared" si="1167"/>
        <v>https://jp.mercari.com/item/m96346015678</v>
      </c>
    </row>
    <row r="18631" spans="1:14">
      <c r="A18631">
        <v>4087465179</v>
      </c>
      <c r="B18631">
        <v>1</v>
      </c>
      <c r="C18631">
        <v>400</v>
      </c>
      <c r="D18631" t="s">
        <v>38656</v>
      </c>
      <c r="E18631">
        <v>3</v>
      </c>
      <c r="F18631" t="s">
        <v>38657</v>
      </c>
      <c r="G18631" s="1">
        <v>44556.42291666667</v>
      </c>
      <c r="H18631">
        <v>2.8001</v>
      </c>
      <c r="I18631" s="2" t="str">
        <f t="shared" si="1164"/>
        <v>https://www.amazon.co.jp/dp/4087465179?ref=myi_title_dp&amp;A2</v>
      </c>
      <c r="J18631" s="2" t="str">
        <f t="shared" si="1165"/>
        <v>https://jp.mercari.com/item/m28206363783</v>
      </c>
      <c r="M18631" t="str">
        <f t="shared" si="1166"/>
        <v>https://www.amazon.co.jp/dp/4087465179?ref=myi_title_dp&amp;A2</v>
      </c>
      <c r="N18631" t="str">
        <f t="shared" si="1167"/>
        <v>https://jp.mercari.com/item/m28206363783</v>
      </c>
    </row>
    <row r="18632" spans="1:14">
      <c r="A18632">
        <v>4140818212</v>
      </c>
      <c r="B18632">
        <v>1</v>
      </c>
      <c r="C18632">
        <v>520</v>
      </c>
      <c r="D18632" t="s">
        <v>38658</v>
      </c>
      <c r="E18632">
        <v>2</v>
      </c>
      <c r="F18632" t="s">
        <v>38659</v>
      </c>
      <c r="G18632" s="1">
        <v>44556.42291666667</v>
      </c>
      <c r="H18632">
        <v>2.8001</v>
      </c>
      <c r="I18632" s="2" t="str">
        <f t="shared" si="1164"/>
        <v>https://www.amazon.co.jp/dp/4140818212?ref=myi_title_dp&amp;A2</v>
      </c>
      <c r="J18632" s="2" t="str">
        <f t="shared" si="1165"/>
        <v>https://jp.mercari.com/item/m85519109502</v>
      </c>
      <c r="M18632" t="str">
        <f t="shared" si="1166"/>
        <v>https://www.amazon.co.jp/dp/4140818212?ref=myi_title_dp&amp;A2</v>
      </c>
      <c r="N18632" t="str">
        <f t="shared" si="1167"/>
        <v>https://jp.mercari.com/item/m85519109502</v>
      </c>
    </row>
    <row r="18633" spans="1:14">
      <c r="A18633">
        <v>4892223867</v>
      </c>
      <c r="B18633">
        <v>1</v>
      </c>
      <c r="C18633">
        <v>1000</v>
      </c>
      <c r="D18633" t="s">
        <v>38660</v>
      </c>
      <c r="E18633">
        <v>2</v>
      </c>
      <c r="F18633" t="s">
        <v>38661</v>
      </c>
      <c r="G18633" s="1">
        <v>44556.423611111109</v>
      </c>
      <c r="H18633">
        <v>1.5999000000000001</v>
      </c>
      <c r="I18633" s="2" t="str">
        <f t="shared" si="1164"/>
        <v>https://www.amazon.co.jp/dp/4892223867?ref=myi_title_dp&amp;A2</v>
      </c>
      <c r="J18633" s="2" t="str">
        <f t="shared" si="1165"/>
        <v>https://jp.mercari.com/item/m60356695268</v>
      </c>
      <c r="M18633" t="str">
        <f t="shared" si="1166"/>
        <v>https://www.amazon.co.jp/dp/4892223867?ref=myi_title_dp&amp;A2</v>
      </c>
      <c r="N18633" t="str">
        <f t="shared" si="1167"/>
        <v>https://jp.mercari.com/item/m60356695268</v>
      </c>
    </row>
    <row r="18634" spans="1:14">
      <c r="A18634">
        <v>4054027407</v>
      </c>
      <c r="B18634">
        <v>1</v>
      </c>
      <c r="C18634">
        <v>640</v>
      </c>
      <c r="D18634" t="s">
        <v>38662</v>
      </c>
      <c r="E18634">
        <v>2</v>
      </c>
      <c r="F18634" t="s">
        <v>38663</v>
      </c>
      <c r="G18634" s="1">
        <v>44556.423611111109</v>
      </c>
      <c r="H18634">
        <v>1.8001</v>
      </c>
      <c r="I18634" s="2" t="str">
        <f t="shared" si="1164"/>
        <v>https://www.amazon.co.jp/dp/4054027407?ref=myi_title_dp&amp;A2</v>
      </c>
      <c r="J18634" s="2" t="str">
        <f t="shared" si="1165"/>
        <v>https://jp.mercari.com/item/m37111638683</v>
      </c>
      <c r="M18634" t="str">
        <f t="shared" si="1166"/>
        <v>https://www.amazon.co.jp/dp/4054027407?ref=myi_title_dp&amp;A2</v>
      </c>
      <c r="N18634" t="str">
        <f t="shared" si="1167"/>
        <v>https://jp.mercari.com/item/m37111638683</v>
      </c>
    </row>
    <row r="18635" spans="1:14">
      <c r="A18635" t="s">
        <v>38664</v>
      </c>
      <c r="B18635">
        <v>1</v>
      </c>
      <c r="C18635">
        <v>750</v>
      </c>
      <c r="D18635" t="s">
        <v>38665</v>
      </c>
      <c r="E18635">
        <v>2</v>
      </c>
      <c r="F18635" t="s">
        <v>38666</v>
      </c>
      <c r="G18635" s="1">
        <v>44556.423611111109</v>
      </c>
      <c r="H18635">
        <v>2.5998999999999999</v>
      </c>
      <c r="I18635" s="2" t="str">
        <f t="shared" si="1164"/>
        <v>https://www.amazon.co.jp/dp/409387607x?ref=myi_title_dp&amp;A2</v>
      </c>
      <c r="J18635" s="2" t="str">
        <f t="shared" si="1165"/>
        <v>https://jp.mercari.com/item/m91536338200</v>
      </c>
      <c r="M18635" t="str">
        <f t="shared" si="1166"/>
        <v>https://www.amazon.co.jp/dp/409387607x?ref=myi_title_dp&amp;A2</v>
      </c>
      <c r="N18635" t="str">
        <f t="shared" si="1167"/>
        <v>https://jp.mercari.com/item/m91536338200</v>
      </c>
    </row>
    <row r="18636" spans="1:14">
      <c r="A18636">
        <v>4757426488</v>
      </c>
      <c r="B18636">
        <v>1</v>
      </c>
      <c r="C18636">
        <v>500</v>
      </c>
      <c r="D18636" t="s">
        <v>38667</v>
      </c>
      <c r="E18636">
        <v>2</v>
      </c>
      <c r="F18636" t="s">
        <v>38668</v>
      </c>
      <c r="G18636" s="1">
        <v>44556.424305555556</v>
      </c>
      <c r="H18636">
        <v>1.8001</v>
      </c>
      <c r="I18636" s="2" t="str">
        <f t="shared" si="1164"/>
        <v>https://www.amazon.co.jp/dp/4757426488?ref=myi_title_dp&amp;A2</v>
      </c>
      <c r="J18636" s="2" t="str">
        <f t="shared" si="1165"/>
        <v>https://jp.mercari.com/item/m61112191519</v>
      </c>
      <c r="M18636" t="str">
        <f t="shared" si="1166"/>
        <v>https://www.amazon.co.jp/dp/4757426488?ref=myi_title_dp&amp;A2</v>
      </c>
      <c r="N18636" t="str">
        <f t="shared" si="1167"/>
        <v>https://jp.mercari.com/item/m61112191519</v>
      </c>
    </row>
    <row r="18637" spans="1:14">
      <c r="A18637" t="s">
        <v>38669</v>
      </c>
      <c r="B18637">
        <v>1</v>
      </c>
      <c r="C18637">
        <v>300</v>
      </c>
      <c r="D18637" t="s">
        <v>38670</v>
      </c>
      <c r="E18637">
        <v>2</v>
      </c>
      <c r="F18637" t="s">
        <v>38671</v>
      </c>
      <c r="G18637" s="1">
        <v>44556.424305555556</v>
      </c>
      <c r="H18637">
        <v>1.5999000000000001</v>
      </c>
      <c r="I18637" s="2" t="str">
        <f t="shared" si="1164"/>
        <v>https://www.amazon.co.jp/dp/453313176x?ref=myi_title_dp&amp;A2</v>
      </c>
      <c r="J18637" s="2" t="str">
        <f t="shared" si="1165"/>
        <v>https://jp.mercari.com/item/m70110252253</v>
      </c>
      <c r="M18637" t="str">
        <f t="shared" si="1166"/>
        <v>https://www.amazon.co.jp/dp/453313176x?ref=myi_title_dp&amp;A2</v>
      </c>
      <c r="N18637" t="str">
        <f t="shared" si="1167"/>
        <v>https://jp.mercari.com/item/m70110252253</v>
      </c>
    </row>
    <row r="18638" spans="1:14">
      <c r="A18638">
        <v>4101298912</v>
      </c>
      <c r="B18638">
        <v>1</v>
      </c>
      <c r="C18638">
        <v>600</v>
      </c>
      <c r="D18638" t="s">
        <v>38672</v>
      </c>
      <c r="E18638">
        <v>2</v>
      </c>
      <c r="F18638" t="s">
        <v>38673</v>
      </c>
      <c r="G18638" s="1">
        <v>44556.425000000003</v>
      </c>
      <c r="H18638">
        <v>1.1999</v>
      </c>
      <c r="I18638" s="2" t="str">
        <f t="shared" si="1164"/>
        <v>https://www.amazon.co.jp/dp/4101298912?ref=myi_title_dp&amp;A2</v>
      </c>
      <c r="J18638" s="2" t="str">
        <f t="shared" si="1165"/>
        <v>https://jp.mercari.com/item/m66022594699</v>
      </c>
      <c r="M18638" t="str">
        <f t="shared" si="1166"/>
        <v>https://www.amazon.co.jp/dp/4101298912?ref=myi_title_dp&amp;A2</v>
      </c>
      <c r="N18638" t="str">
        <f t="shared" si="1167"/>
        <v>https://jp.mercari.com/item/m66022594699</v>
      </c>
    </row>
    <row r="18639" spans="1:14">
      <c r="A18639">
        <v>4487803381</v>
      </c>
      <c r="B18639">
        <v>1</v>
      </c>
      <c r="C18639">
        <v>980</v>
      </c>
      <c r="D18639" t="s">
        <v>38674</v>
      </c>
      <c r="E18639">
        <v>2</v>
      </c>
      <c r="F18639" t="s">
        <v>38675</v>
      </c>
      <c r="G18639" s="1">
        <v>44556.425694444442</v>
      </c>
      <c r="H18639">
        <v>2</v>
      </c>
      <c r="I18639" s="2" t="str">
        <f t="shared" si="1164"/>
        <v>https://www.amazon.co.jp/dp/4487803381?ref=myi_title_dp&amp;A2</v>
      </c>
      <c r="J18639" s="2" t="str">
        <f t="shared" si="1165"/>
        <v>https://jp.mercari.com/item/m41557000510</v>
      </c>
      <c r="M18639" t="str">
        <f t="shared" si="1166"/>
        <v>https://www.amazon.co.jp/dp/4487803381?ref=myi_title_dp&amp;A2</v>
      </c>
      <c r="N18639" t="str">
        <f t="shared" si="1167"/>
        <v>https://jp.mercari.com/item/m41557000510</v>
      </c>
    </row>
    <row r="18640" spans="1:14">
      <c r="A18640">
        <v>4285147882</v>
      </c>
      <c r="B18640">
        <v>1</v>
      </c>
      <c r="C18640">
        <v>4555</v>
      </c>
      <c r="D18640" t="s">
        <v>38676</v>
      </c>
      <c r="E18640">
        <v>2</v>
      </c>
      <c r="F18640" t="s">
        <v>38677</v>
      </c>
      <c r="G18640" s="1">
        <v>44556.425694444442</v>
      </c>
      <c r="H18640">
        <v>1.5999000000000001</v>
      </c>
      <c r="I18640" s="2" t="str">
        <f t="shared" si="1164"/>
        <v>https://www.amazon.co.jp/dp/4285147882?ref=myi_title_dp&amp;A2</v>
      </c>
      <c r="J18640" s="2" t="str">
        <f t="shared" si="1165"/>
        <v>https://jp.mercari.com/item/m93046758627</v>
      </c>
      <c r="M18640" t="str">
        <f t="shared" si="1166"/>
        <v>https://www.amazon.co.jp/dp/4285147882?ref=myi_title_dp&amp;A2</v>
      </c>
      <c r="N18640" t="str">
        <f t="shared" si="1167"/>
        <v>https://jp.mercari.com/item/m93046758627</v>
      </c>
    </row>
    <row r="18641" spans="1:14">
      <c r="A18641">
        <v>4010218614</v>
      </c>
      <c r="B18641">
        <v>1</v>
      </c>
      <c r="C18641">
        <v>450</v>
      </c>
      <c r="D18641" t="s">
        <v>38678</v>
      </c>
      <c r="E18641">
        <v>2</v>
      </c>
      <c r="F18641" t="s">
        <v>38679</v>
      </c>
      <c r="G18641" s="1">
        <v>44556.425694444442</v>
      </c>
      <c r="H18641">
        <v>5.5998999999999999</v>
      </c>
      <c r="I18641" s="2" t="str">
        <f t="shared" si="1164"/>
        <v>https://www.amazon.co.jp/dp/4010218614?ref=myi_title_dp&amp;A2</v>
      </c>
      <c r="J18641" s="2" t="str">
        <f t="shared" si="1165"/>
        <v>https://jp.mercari.com/item/m77137461660</v>
      </c>
      <c r="M18641" t="str">
        <f t="shared" si="1166"/>
        <v>https://www.amazon.co.jp/dp/4010218614?ref=myi_title_dp&amp;A2</v>
      </c>
      <c r="N18641" t="str">
        <f t="shared" si="1167"/>
        <v>https://jp.mercari.com/item/m77137461660</v>
      </c>
    </row>
    <row r="18642" spans="1:14">
      <c r="A18642">
        <v>4777824489</v>
      </c>
      <c r="B18642">
        <v>1</v>
      </c>
      <c r="C18642">
        <v>799</v>
      </c>
      <c r="D18642" t="s">
        <v>38680</v>
      </c>
      <c r="E18642">
        <v>2</v>
      </c>
      <c r="F18642" t="s">
        <v>38681</v>
      </c>
      <c r="G18642" s="1">
        <v>44556.425694444442</v>
      </c>
      <c r="H18642">
        <v>1.8001</v>
      </c>
      <c r="I18642" s="2" t="str">
        <f t="shared" si="1164"/>
        <v>https://www.amazon.co.jp/dp/4777824489?ref=myi_title_dp&amp;A2</v>
      </c>
      <c r="J18642" s="2" t="str">
        <f t="shared" si="1165"/>
        <v>https://jp.mercari.com/item/m96684978421</v>
      </c>
      <c r="M18642" t="str">
        <f t="shared" si="1166"/>
        <v>https://www.amazon.co.jp/dp/4777824489?ref=myi_title_dp&amp;A2</v>
      </c>
      <c r="N18642" t="str">
        <f t="shared" si="1167"/>
        <v>https://jp.mercari.com/item/m96684978421</v>
      </c>
    </row>
    <row r="18643" spans="1:14">
      <c r="A18643">
        <v>4777201562</v>
      </c>
      <c r="B18643">
        <v>1</v>
      </c>
      <c r="C18643">
        <v>680</v>
      </c>
      <c r="D18643" t="s">
        <v>38682</v>
      </c>
      <c r="E18643">
        <v>3</v>
      </c>
      <c r="F18643" t="s">
        <v>38683</v>
      </c>
      <c r="G18643" s="1">
        <v>44556.426388888889</v>
      </c>
      <c r="H18643">
        <v>1.4</v>
      </c>
      <c r="I18643" s="2" t="str">
        <f t="shared" si="1164"/>
        <v>https://www.amazon.co.jp/dp/4777201562?ref=myi_title_dp&amp;A2</v>
      </c>
      <c r="J18643" s="2" t="str">
        <f t="shared" si="1165"/>
        <v>https://jp.mercari.com/item/m27144857470</v>
      </c>
      <c r="M18643" t="str">
        <f t="shared" si="1166"/>
        <v>https://www.amazon.co.jp/dp/4777201562?ref=myi_title_dp&amp;A2</v>
      </c>
      <c r="N18643" t="str">
        <f t="shared" si="1167"/>
        <v>https://jp.mercari.com/item/m27144857470</v>
      </c>
    </row>
    <row r="18644" spans="1:14">
      <c r="A18644">
        <v>4058013036</v>
      </c>
      <c r="B18644">
        <v>1</v>
      </c>
      <c r="C18644">
        <v>900</v>
      </c>
      <c r="D18644" t="s">
        <v>38684</v>
      </c>
      <c r="E18644">
        <v>2</v>
      </c>
      <c r="F18644" t="s">
        <v>38685</v>
      </c>
      <c r="G18644" s="1">
        <v>44556.426388888889</v>
      </c>
      <c r="H18644">
        <v>1.4</v>
      </c>
      <c r="I18644" s="2" t="str">
        <f t="shared" si="1164"/>
        <v>https://www.amazon.co.jp/dp/4058013036?ref=myi_title_dp&amp;A2</v>
      </c>
      <c r="J18644" s="2" t="str">
        <f t="shared" si="1165"/>
        <v>https://jp.mercari.com/item/m53079452069</v>
      </c>
      <c r="M18644" t="str">
        <f t="shared" si="1166"/>
        <v>https://www.amazon.co.jp/dp/4058013036?ref=myi_title_dp&amp;A2</v>
      </c>
      <c r="N18644" t="str">
        <f t="shared" si="1167"/>
        <v>https://jp.mercari.com/item/m53079452069</v>
      </c>
    </row>
    <row r="18645" spans="1:14">
      <c r="A18645">
        <v>4813318894</v>
      </c>
      <c r="B18645">
        <v>1</v>
      </c>
      <c r="C18645">
        <v>300</v>
      </c>
      <c r="D18645" t="s">
        <v>38686</v>
      </c>
      <c r="E18645">
        <v>2</v>
      </c>
      <c r="F18645" t="s">
        <v>38687</v>
      </c>
      <c r="G18645" s="1">
        <v>44556.427083333336</v>
      </c>
      <c r="H18645">
        <v>2</v>
      </c>
      <c r="I18645" s="2" t="str">
        <f t="shared" si="1164"/>
        <v>https://www.amazon.co.jp/dp/4813318894?ref=myi_title_dp&amp;A2</v>
      </c>
      <c r="J18645" s="2" t="str">
        <f t="shared" si="1165"/>
        <v>https://jp.mercari.com/item/m46484995076</v>
      </c>
      <c r="M18645" t="str">
        <f t="shared" si="1166"/>
        <v>https://www.amazon.co.jp/dp/4813318894?ref=myi_title_dp&amp;A2</v>
      </c>
      <c r="N18645" t="str">
        <f t="shared" si="1167"/>
        <v>https://jp.mercari.com/item/m46484995076</v>
      </c>
    </row>
    <row r="18646" spans="1:14">
      <c r="A18646">
        <v>4875263996</v>
      </c>
      <c r="B18646">
        <v>1</v>
      </c>
      <c r="C18646">
        <v>999</v>
      </c>
      <c r="D18646" t="s">
        <v>38688</v>
      </c>
      <c r="E18646">
        <v>3</v>
      </c>
      <c r="F18646" t="s">
        <v>38689</v>
      </c>
      <c r="G18646" s="1">
        <v>44556.427083333336</v>
      </c>
      <c r="H18646">
        <v>1.4</v>
      </c>
      <c r="I18646" s="2" t="str">
        <f t="shared" si="1164"/>
        <v>https://www.amazon.co.jp/dp/4875263996?ref=myi_title_dp&amp;A2</v>
      </c>
      <c r="J18646" s="2" t="str">
        <f t="shared" si="1165"/>
        <v>https://jp.mercari.com/item/m27051884753</v>
      </c>
      <c r="M18646" t="str">
        <f t="shared" si="1166"/>
        <v>https://www.amazon.co.jp/dp/4875263996?ref=myi_title_dp&amp;A2</v>
      </c>
      <c r="N18646" t="str">
        <f t="shared" si="1167"/>
        <v>https://jp.mercari.com/item/m27051884753</v>
      </c>
    </row>
    <row r="18647" spans="1:14">
      <c r="A18647">
        <v>4815605173</v>
      </c>
      <c r="B18647">
        <v>1</v>
      </c>
      <c r="C18647">
        <v>900</v>
      </c>
      <c r="D18647" t="s">
        <v>38690</v>
      </c>
      <c r="E18647">
        <v>2</v>
      </c>
      <c r="F18647" t="s">
        <v>38691</v>
      </c>
      <c r="G18647" s="1">
        <v>44556.4375</v>
      </c>
      <c r="H18647">
        <v>2.1999</v>
      </c>
      <c r="I18647" s="2" t="str">
        <f t="shared" si="1164"/>
        <v>https://www.amazon.co.jp/dp/4815605173?ref=myi_title_dp&amp;A2</v>
      </c>
      <c r="J18647" s="2" t="str">
        <f t="shared" si="1165"/>
        <v>https://jp.mercari.com/item/m64072658865</v>
      </c>
      <c r="M18647" t="str">
        <f t="shared" si="1166"/>
        <v>https://www.amazon.co.jp/dp/4815605173?ref=myi_title_dp&amp;A2</v>
      </c>
      <c r="N18647" t="str">
        <f t="shared" si="1167"/>
        <v>https://jp.mercari.com/item/m64072658865</v>
      </c>
    </row>
    <row r="18648" spans="1:14">
      <c r="A18648">
        <v>4891980907</v>
      </c>
      <c r="B18648">
        <v>1</v>
      </c>
      <c r="C18648">
        <v>680</v>
      </c>
      <c r="D18648" t="s">
        <v>38692</v>
      </c>
      <c r="E18648">
        <v>3</v>
      </c>
      <c r="F18648" t="s">
        <v>38693</v>
      </c>
      <c r="G18648" s="1">
        <v>44556.438194444447</v>
      </c>
      <c r="H18648">
        <v>2.4</v>
      </c>
      <c r="I18648" s="2" t="str">
        <f t="shared" si="1164"/>
        <v>https://www.amazon.co.jp/dp/4891980907?ref=myi_title_dp&amp;A2</v>
      </c>
      <c r="J18648" s="2" t="str">
        <f t="shared" si="1165"/>
        <v>https://jp.mercari.com/item/m93994897880</v>
      </c>
      <c r="M18648" t="str">
        <f t="shared" si="1166"/>
        <v>https://www.amazon.co.jp/dp/4891980907?ref=myi_title_dp&amp;A2</v>
      </c>
      <c r="N18648" t="str">
        <f t="shared" si="1167"/>
        <v>https://jp.mercari.com/item/m93994897880</v>
      </c>
    </row>
    <row r="18649" spans="1:14">
      <c r="A18649">
        <v>4046053135</v>
      </c>
      <c r="B18649">
        <v>1</v>
      </c>
      <c r="C18649">
        <v>1000</v>
      </c>
      <c r="D18649" t="s">
        <v>38694</v>
      </c>
      <c r="E18649">
        <v>3</v>
      </c>
      <c r="F18649" t="s">
        <v>38695</v>
      </c>
      <c r="G18649" s="1">
        <v>44556.438194444447</v>
      </c>
      <c r="H18649">
        <v>1.5001</v>
      </c>
      <c r="I18649" s="2" t="str">
        <f t="shared" si="1164"/>
        <v>https://www.amazon.co.jp/dp/4046053135?ref=myi_title_dp&amp;A2</v>
      </c>
      <c r="J18649" s="2" t="str">
        <f t="shared" si="1165"/>
        <v>https://jp.mercari.com/item/m98177264474</v>
      </c>
      <c r="M18649" t="str">
        <f t="shared" si="1166"/>
        <v>https://www.amazon.co.jp/dp/4046053135?ref=myi_title_dp&amp;A2</v>
      </c>
      <c r="N18649" t="str">
        <f t="shared" si="1167"/>
        <v>https://jp.mercari.com/item/m98177264474</v>
      </c>
    </row>
    <row r="18650" spans="1:14">
      <c r="A18650">
        <v>4471500082</v>
      </c>
      <c r="B18650">
        <v>1</v>
      </c>
      <c r="C18650">
        <v>500</v>
      </c>
      <c r="D18650" t="s">
        <v>38696</v>
      </c>
      <c r="E18650">
        <v>2</v>
      </c>
      <c r="F18650" t="s">
        <v>38697</v>
      </c>
      <c r="G18650" s="1">
        <v>44556.438194444447</v>
      </c>
      <c r="H18650">
        <v>1.5999000000000001</v>
      </c>
      <c r="I18650" s="2" t="str">
        <f t="shared" si="1164"/>
        <v>https://www.amazon.co.jp/dp/4471500082?ref=myi_title_dp&amp;A2</v>
      </c>
      <c r="J18650" s="2" t="str">
        <f t="shared" si="1165"/>
        <v>https://jp.mercari.com/item/m32422343884</v>
      </c>
      <c r="M18650" t="str">
        <f t="shared" si="1166"/>
        <v>https://www.amazon.co.jp/dp/4471500082?ref=myi_title_dp&amp;A2</v>
      </c>
      <c r="N18650" t="str">
        <f t="shared" si="1167"/>
        <v>https://jp.mercari.com/item/m32422343884</v>
      </c>
    </row>
    <row r="18651" spans="1:14">
      <c r="A18651">
        <v>4046020113</v>
      </c>
      <c r="B18651">
        <v>1</v>
      </c>
      <c r="C18651">
        <v>1333</v>
      </c>
      <c r="D18651" t="s">
        <v>38698</v>
      </c>
      <c r="E18651">
        <v>2</v>
      </c>
      <c r="F18651" t="s">
        <v>38699</v>
      </c>
      <c r="G18651" s="1">
        <v>44556.438194444447</v>
      </c>
      <c r="H18651">
        <v>1.8001</v>
      </c>
      <c r="I18651" s="2" t="str">
        <f t="shared" si="1164"/>
        <v>https://www.amazon.co.jp/dp/4046020113?ref=myi_title_dp&amp;A2</v>
      </c>
      <c r="J18651" s="2" t="str">
        <f t="shared" si="1165"/>
        <v>https://jp.mercari.com/item/m30841515087</v>
      </c>
      <c r="M18651" t="str">
        <f t="shared" si="1166"/>
        <v>https://www.amazon.co.jp/dp/4046020113?ref=myi_title_dp&amp;A2</v>
      </c>
      <c r="N18651" t="str">
        <f t="shared" si="1167"/>
        <v>https://jp.mercari.com/item/m30841515087</v>
      </c>
    </row>
    <row r="18652" spans="1:14">
      <c r="A18652">
        <v>4010221194</v>
      </c>
      <c r="B18652">
        <v>1</v>
      </c>
      <c r="C18652">
        <v>1200</v>
      </c>
      <c r="D18652" t="s">
        <v>38700</v>
      </c>
      <c r="E18652">
        <v>3</v>
      </c>
      <c r="F18652" t="s">
        <v>38701</v>
      </c>
      <c r="G18652" s="1">
        <v>44556.438888888886</v>
      </c>
      <c r="H18652">
        <v>1.8001</v>
      </c>
      <c r="I18652" s="2" t="str">
        <f t="shared" si="1164"/>
        <v>https://www.amazon.co.jp/dp/4010221194?ref=myi_title_dp&amp;A2</v>
      </c>
      <c r="J18652" s="2" t="str">
        <f t="shared" si="1165"/>
        <v>https://jp.mercari.com/item/m38939659880</v>
      </c>
      <c r="M18652" t="str">
        <f t="shared" si="1166"/>
        <v>https://www.amazon.co.jp/dp/4010221194?ref=myi_title_dp&amp;A2</v>
      </c>
      <c r="N18652" t="str">
        <f t="shared" si="1167"/>
        <v>https://jp.mercari.com/item/m38939659880</v>
      </c>
    </row>
    <row r="18653" spans="1:14">
      <c r="A18653">
        <v>4097504142</v>
      </c>
      <c r="B18653">
        <v>1</v>
      </c>
      <c r="C18653">
        <v>480</v>
      </c>
      <c r="D18653" t="s">
        <v>38702</v>
      </c>
      <c r="E18653">
        <v>3</v>
      </c>
      <c r="F18653" t="s">
        <v>38703</v>
      </c>
      <c r="G18653" s="1">
        <v>44556.438888888886</v>
      </c>
      <c r="H18653">
        <v>2</v>
      </c>
      <c r="I18653" s="2" t="str">
        <f t="shared" si="1164"/>
        <v>https://www.amazon.co.jp/dp/4097504142?ref=myi_title_dp&amp;A2</v>
      </c>
      <c r="J18653" s="2" t="str">
        <f t="shared" si="1165"/>
        <v>https://jp.mercari.com/item/m19551141742</v>
      </c>
      <c r="M18653" t="str">
        <f t="shared" si="1166"/>
        <v>https://www.amazon.co.jp/dp/4097504142?ref=myi_title_dp&amp;A2</v>
      </c>
      <c r="N18653" t="str">
        <f t="shared" si="1167"/>
        <v>https://jp.mercari.com/item/m19551141742</v>
      </c>
    </row>
    <row r="18654" spans="1:14">
      <c r="A18654">
        <v>4297119447</v>
      </c>
      <c r="B18654">
        <v>1</v>
      </c>
      <c r="C18654">
        <v>1000</v>
      </c>
      <c r="D18654" t="s">
        <v>38704</v>
      </c>
      <c r="E18654">
        <v>2</v>
      </c>
      <c r="F18654" t="s">
        <v>38705</v>
      </c>
      <c r="G18654" s="1">
        <v>44556.438888888886</v>
      </c>
      <c r="H18654">
        <v>2</v>
      </c>
      <c r="I18654" s="2" t="str">
        <f t="shared" si="1164"/>
        <v>https://www.amazon.co.jp/dp/4297119447?ref=myi_title_dp&amp;A2</v>
      </c>
      <c r="J18654" s="2" t="str">
        <f t="shared" si="1165"/>
        <v>https://jp.mercari.com/item/m72165828418</v>
      </c>
      <c r="M18654" t="str">
        <f t="shared" si="1166"/>
        <v>https://www.amazon.co.jp/dp/4297119447?ref=myi_title_dp&amp;A2</v>
      </c>
      <c r="N18654" t="str">
        <f t="shared" si="1167"/>
        <v>https://jp.mercari.com/item/m72165828418</v>
      </c>
    </row>
    <row r="18655" spans="1:14">
      <c r="A18655">
        <v>4762824771</v>
      </c>
      <c r="B18655">
        <v>1</v>
      </c>
      <c r="C18655">
        <v>1900</v>
      </c>
      <c r="D18655" t="s">
        <v>38706</v>
      </c>
      <c r="E18655">
        <v>2</v>
      </c>
      <c r="F18655" t="s">
        <v>38707</v>
      </c>
      <c r="G18655" s="1">
        <v>44556.438888888886</v>
      </c>
      <c r="H18655">
        <v>2.4</v>
      </c>
      <c r="I18655" s="2" t="str">
        <f t="shared" si="1164"/>
        <v>https://www.amazon.co.jp/dp/4762824771?ref=myi_title_dp&amp;A2</v>
      </c>
      <c r="J18655" s="2" t="str">
        <f t="shared" si="1165"/>
        <v>https://jp.mercari.com/item/m13524257414</v>
      </c>
      <c r="M18655" t="str">
        <f t="shared" si="1166"/>
        <v>https://www.amazon.co.jp/dp/4762824771?ref=myi_title_dp&amp;A2</v>
      </c>
      <c r="N18655" t="str">
        <f t="shared" si="1167"/>
        <v>https://jp.mercari.com/item/m13524257414</v>
      </c>
    </row>
    <row r="18656" spans="1:14">
      <c r="A18656" t="s">
        <v>38708</v>
      </c>
      <c r="B18656">
        <v>1</v>
      </c>
      <c r="C18656">
        <v>416</v>
      </c>
      <c r="D18656" t="s">
        <v>38709</v>
      </c>
      <c r="E18656">
        <v>3</v>
      </c>
      <c r="F18656" t="s">
        <v>38710</v>
      </c>
      <c r="G18656" s="1">
        <v>44556.438888888886</v>
      </c>
      <c r="H18656">
        <v>2.4</v>
      </c>
      <c r="I18656" s="2" t="str">
        <f t="shared" si="1164"/>
        <v>https://www.amazon.co.jp/dp/448006530x?ref=myi_title_dp&amp;A2</v>
      </c>
      <c r="J18656" s="2" t="str">
        <f t="shared" si="1165"/>
        <v>https://jp.mercari.com/item/m80610486952</v>
      </c>
      <c r="M18656" t="str">
        <f t="shared" si="1166"/>
        <v>https://www.amazon.co.jp/dp/448006530x?ref=myi_title_dp&amp;A2</v>
      </c>
      <c r="N18656" t="str">
        <f t="shared" si="1167"/>
        <v>https://jp.mercari.com/item/m80610486952</v>
      </c>
    </row>
    <row r="18657" spans="1:14">
      <c r="A18657">
        <v>4081022372</v>
      </c>
      <c r="B18657">
        <v>1</v>
      </c>
      <c r="C18657">
        <v>450</v>
      </c>
      <c r="D18657" t="s">
        <v>38711</v>
      </c>
      <c r="E18657">
        <v>3</v>
      </c>
      <c r="F18657" t="s">
        <v>38712</v>
      </c>
      <c r="G18657" s="1">
        <v>44556.439583333333</v>
      </c>
      <c r="H18657">
        <v>0.59989999999999999</v>
      </c>
      <c r="I18657" s="2" t="str">
        <f t="shared" si="1164"/>
        <v>https://www.amazon.co.jp/dp/4081022372?ref=myi_title_dp&amp;A2</v>
      </c>
      <c r="J18657" s="2" t="str">
        <f t="shared" si="1165"/>
        <v>https://jp.mercari.com/item/m44328244332</v>
      </c>
      <c r="M18657" t="str">
        <f t="shared" si="1166"/>
        <v>https://www.amazon.co.jp/dp/4081022372?ref=myi_title_dp&amp;A2</v>
      </c>
      <c r="N18657" t="str">
        <f t="shared" si="1167"/>
        <v>https://jp.mercari.com/item/m44328244332</v>
      </c>
    </row>
    <row r="18658" spans="1:14">
      <c r="A18658">
        <v>4822263746</v>
      </c>
      <c r="B18658">
        <v>1</v>
      </c>
      <c r="C18658">
        <v>500</v>
      </c>
      <c r="D18658" t="s">
        <v>38713</v>
      </c>
      <c r="E18658">
        <v>3</v>
      </c>
      <c r="F18658" t="s">
        <v>38714</v>
      </c>
      <c r="G18658" s="1">
        <v>44556.439583333333</v>
      </c>
      <c r="H18658">
        <v>2.1999</v>
      </c>
      <c r="I18658" s="2" t="str">
        <f t="shared" si="1164"/>
        <v>https://www.amazon.co.jp/dp/4822263746?ref=myi_title_dp&amp;A2</v>
      </c>
      <c r="J18658" s="2" t="str">
        <f t="shared" si="1165"/>
        <v>https://jp.mercari.com/item/m50166060794</v>
      </c>
      <c r="M18658" t="str">
        <f t="shared" si="1166"/>
        <v>https://www.amazon.co.jp/dp/4822263746?ref=myi_title_dp&amp;A2</v>
      </c>
      <c r="N18658" t="str">
        <f t="shared" si="1167"/>
        <v>https://jp.mercari.com/item/m50166060794</v>
      </c>
    </row>
    <row r="18659" spans="1:14">
      <c r="A18659">
        <v>4181774376</v>
      </c>
      <c r="B18659">
        <v>1</v>
      </c>
      <c r="C18659">
        <v>300</v>
      </c>
      <c r="D18659" t="s">
        <v>38715</v>
      </c>
      <c r="E18659">
        <v>7</v>
      </c>
      <c r="F18659" t="s">
        <v>38716</v>
      </c>
      <c r="G18659" s="1">
        <v>44556.439583333333</v>
      </c>
      <c r="H18659">
        <v>1.8001</v>
      </c>
      <c r="I18659" s="2" t="str">
        <f t="shared" si="1164"/>
        <v>https://www.amazon.co.jp/dp/4181774376?ref=myi_title_dp&amp;A2</v>
      </c>
      <c r="J18659" s="2" t="str">
        <f t="shared" si="1165"/>
        <v>https://jp.mercari.com/item/m79189507638</v>
      </c>
      <c r="M18659" t="str">
        <f t="shared" si="1166"/>
        <v>https://www.amazon.co.jp/dp/4181774376?ref=myi_title_dp&amp;A2</v>
      </c>
      <c r="N18659" t="str">
        <f t="shared" si="1167"/>
        <v>https://jp.mercari.com/item/m79189507638</v>
      </c>
    </row>
    <row r="18660" spans="1:14">
      <c r="A18660">
        <v>4106021188</v>
      </c>
      <c r="B18660">
        <v>1</v>
      </c>
      <c r="C18660">
        <v>500</v>
      </c>
      <c r="D18660" t="s">
        <v>38717</v>
      </c>
      <c r="E18660">
        <v>3</v>
      </c>
      <c r="F18660" t="s">
        <v>38718</v>
      </c>
      <c r="G18660" s="1">
        <v>44556.44027777778</v>
      </c>
      <c r="H18660">
        <v>1.1999</v>
      </c>
      <c r="I18660" s="2" t="str">
        <f t="shared" si="1164"/>
        <v>https://www.amazon.co.jp/dp/4106021188?ref=myi_title_dp&amp;A2</v>
      </c>
      <c r="J18660" s="2" t="str">
        <f t="shared" si="1165"/>
        <v>https://jp.mercari.com/item/m38823966349</v>
      </c>
      <c r="M18660" t="str">
        <f t="shared" si="1166"/>
        <v>https://www.amazon.co.jp/dp/4106021188?ref=myi_title_dp&amp;A2</v>
      </c>
      <c r="N18660" t="str">
        <f t="shared" si="1167"/>
        <v>https://jp.mercari.com/item/m38823966349</v>
      </c>
    </row>
    <row r="18661" spans="1:14">
      <c r="A18661">
        <v>4788959224</v>
      </c>
      <c r="B18661">
        <v>1</v>
      </c>
      <c r="C18661">
        <v>333</v>
      </c>
      <c r="D18661" t="s">
        <v>38719</v>
      </c>
      <c r="E18661">
        <v>2</v>
      </c>
      <c r="F18661" t="s">
        <v>38720</v>
      </c>
      <c r="G18661" s="1">
        <v>44556.44027777778</v>
      </c>
      <c r="H18661">
        <v>1.5001</v>
      </c>
      <c r="I18661" s="2" t="str">
        <f t="shared" si="1164"/>
        <v>https://www.amazon.co.jp/dp/4788959224?ref=myi_title_dp&amp;A2</v>
      </c>
      <c r="J18661" s="2" t="str">
        <f t="shared" si="1165"/>
        <v>https://jp.mercari.com/item/m98232747056</v>
      </c>
      <c r="M18661" t="str">
        <f t="shared" si="1166"/>
        <v>https://www.amazon.co.jp/dp/4788959224?ref=myi_title_dp&amp;A2</v>
      </c>
      <c r="N18661" t="str">
        <f t="shared" si="1167"/>
        <v>https://jp.mercari.com/item/m98232747056</v>
      </c>
    </row>
    <row r="18662" spans="1:14">
      <c r="A18662">
        <v>4010220643</v>
      </c>
      <c r="B18662">
        <v>1</v>
      </c>
      <c r="C18662">
        <v>900</v>
      </c>
      <c r="D18662" t="s">
        <v>38721</v>
      </c>
      <c r="E18662">
        <v>3</v>
      </c>
      <c r="F18662" t="s">
        <v>38722</v>
      </c>
      <c r="G18662" s="1">
        <v>44556.44027777778</v>
      </c>
      <c r="H18662">
        <v>2</v>
      </c>
      <c r="I18662" s="2" t="str">
        <f t="shared" si="1164"/>
        <v>https://www.amazon.co.jp/dp/4010220643?ref=myi_title_dp&amp;A2</v>
      </c>
      <c r="J18662" s="2" t="str">
        <f t="shared" si="1165"/>
        <v>https://jp.mercari.com/item/m87694768936</v>
      </c>
      <c r="M18662" t="str">
        <f t="shared" si="1166"/>
        <v>https://www.amazon.co.jp/dp/4010220643?ref=myi_title_dp&amp;A2</v>
      </c>
      <c r="N18662" t="str">
        <f t="shared" si="1167"/>
        <v>https://jp.mercari.com/item/m87694768936</v>
      </c>
    </row>
    <row r="18663" spans="1:14">
      <c r="A18663">
        <v>4023318787</v>
      </c>
      <c r="B18663">
        <v>1</v>
      </c>
      <c r="C18663">
        <v>3000</v>
      </c>
      <c r="D18663" t="s">
        <v>38723</v>
      </c>
      <c r="E18663">
        <v>2</v>
      </c>
      <c r="F18663" t="s">
        <v>38724</v>
      </c>
      <c r="G18663" s="1">
        <v>44556.44027777778</v>
      </c>
      <c r="H18663">
        <v>2</v>
      </c>
      <c r="I18663" s="2" t="str">
        <f t="shared" si="1164"/>
        <v>https://www.amazon.co.jp/dp/4023318787?ref=myi_title_dp&amp;A2</v>
      </c>
      <c r="J18663" s="2" t="str">
        <f t="shared" si="1165"/>
        <v>https://jp.mercari.com/item/m85303225114</v>
      </c>
      <c r="M18663" t="str">
        <f t="shared" si="1166"/>
        <v>https://www.amazon.co.jp/dp/4023318787?ref=myi_title_dp&amp;A2</v>
      </c>
      <c r="N18663" t="str">
        <f t="shared" si="1167"/>
        <v>https://jp.mercari.com/item/m85303225114</v>
      </c>
    </row>
    <row r="18664" spans="1:14">
      <c r="A18664">
        <v>4774611204</v>
      </c>
      <c r="B18664">
        <v>1</v>
      </c>
      <c r="C18664">
        <v>1050</v>
      </c>
      <c r="D18664" t="s">
        <v>38725</v>
      </c>
      <c r="E18664">
        <v>3</v>
      </c>
      <c r="F18664" t="s">
        <v>38726</v>
      </c>
      <c r="G18664" s="1">
        <v>44556.44027777778</v>
      </c>
      <c r="H18664">
        <v>1.4</v>
      </c>
      <c r="I18664" s="2" t="str">
        <f t="shared" si="1164"/>
        <v>https://www.amazon.co.jp/dp/4774611204?ref=myi_title_dp&amp;A2</v>
      </c>
      <c r="J18664" s="2" t="str">
        <f t="shared" si="1165"/>
        <v>https://jp.mercari.com/item/m82331144336</v>
      </c>
      <c r="M18664" t="str">
        <f t="shared" si="1166"/>
        <v>https://www.amazon.co.jp/dp/4774611204?ref=myi_title_dp&amp;A2</v>
      </c>
      <c r="N18664" t="str">
        <f t="shared" si="1167"/>
        <v>https://jp.mercari.com/item/m82331144336</v>
      </c>
    </row>
    <row r="18665" spans="1:14">
      <c r="A18665">
        <v>4788967790</v>
      </c>
      <c r="B18665">
        <v>1</v>
      </c>
      <c r="C18665">
        <v>1200</v>
      </c>
      <c r="D18665" t="s">
        <v>38727</v>
      </c>
      <c r="E18665">
        <v>2</v>
      </c>
      <c r="F18665" t="s">
        <v>38728</v>
      </c>
      <c r="G18665" s="1">
        <v>44556.44027777778</v>
      </c>
      <c r="H18665">
        <v>2</v>
      </c>
      <c r="I18665" s="2" t="str">
        <f t="shared" si="1164"/>
        <v>https://www.amazon.co.jp/dp/4788967790?ref=myi_title_dp&amp;A2</v>
      </c>
      <c r="J18665" s="2" t="str">
        <f t="shared" si="1165"/>
        <v>https://jp.mercari.com/item/m55787217096</v>
      </c>
      <c r="M18665" t="str">
        <f t="shared" si="1166"/>
        <v>https://www.amazon.co.jp/dp/4788967790?ref=myi_title_dp&amp;A2</v>
      </c>
      <c r="N18665" t="str">
        <f t="shared" si="1167"/>
        <v>https://jp.mercari.com/item/m55787217096</v>
      </c>
    </row>
    <row r="18666" spans="1:14">
      <c r="A18666">
        <v>4532135109</v>
      </c>
      <c r="B18666">
        <v>1</v>
      </c>
      <c r="C18666">
        <v>3000</v>
      </c>
      <c r="D18666" t="s">
        <v>38729</v>
      </c>
      <c r="E18666">
        <v>2</v>
      </c>
      <c r="F18666" t="s">
        <v>38730</v>
      </c>
      <c r="G18666" s="1">
        <v>44556.440972222219</v>
      </c>
      <c r="H18666">
        <v>3</v>
      </c>
      <c r="I18666" s="2" t="str">
        <f t="shared" si="1164"/>
        <v>https://www.amazon.co.jp/dp/4532135109?ref=myi_title_dp&amp;A2</v>
      </c>
      <c r="J18666" s="2" t="str">
        <f t="shared" si="1165"/>
        <v>https://jp.mercari.com/item/m23187786237</v>
      </c>
      <c r="M18666" t="str">
        <f t="shared" si="1166"/>
        <v>https://www.amazon.co.jp/dp/4532135109?ref=myi_title_dp&amp;A2</v>
      </c>
      <c r="N18666" t="str">
        <f t="shared" si="1167"/>
        <v>https://jp.mercari.com/item/m23187786237</v>
      </c>
    </row>
    <row r="18667" spans="1:14">
      <c r="A18667">
        <v>4062997878</v>
      </c>
      <c r="B18667">
        <v>1</v>
      </c>
      <c r="C18667">
        <v>1200</v>
      </c>
      <c r="D18667" t="s">
        <v>38731</v>
      </c>
      <c r="E18667">
        <v>3</v>
      </c>
      <c r="F18667" t="s">
        <v>38732</v>
      </c>
      <c r="G18667" s="1">
        <v>44556.440972222219</v>
      </c>
      <c r="H18667">
        <v>1.4</v>
      </c>
      <c r="I18667" s="2" t="str">
        <f t="shared" si="1164"/>
        <v>https://www.amazon.co.jp/dp/4062997878?ref=myi_title_dp&amp;A2</v>
      </c>
      <c r="J18667" s="2" t="str">
        <f t="shared" si="1165"/>
        <v>https://jp.mercari.com/item/m90991832428</v>
      </c>
      <c r="M18667" t="str">
        <f t="shared" si="1166"/>
        <v>https://www.amazon.co.jp/dp/4062997878?ref=myi_title_dp&amp;A2</v>
      </c>
      <c r="N18667" t="str">
        <f t="shared" si="1167"/>
        <v>https://jp.mercari.com/item/m90991832428</v>
      </c>
    </row>
    <row r="18668" spans="1:14">
      <c r="A18668" t="s">
        <v>38733</v>
      </c>
      <c r="B18668">
        <v>1</v>
      </c>
      <c r="C18668">
        <v>300</v>
      </c>
      <c r="D18668" t="s">
        <v>38734</v>
      </c>
      <c r="E18668">
        <v>7</v>
      </c>
      <c r="F18668" t="s">
        <v>38735</v>
      </c>
      <c r="G18668" s="1">
        <v>44556.440972222219</v>
      </c>
      <c r="H18668">
        <v>1.4</v>
      </c>
      <c r="I18668" s="2" t="str">
        <f t="shared" si="1164"/>
        <v>https://www.amazon.co.jp/dp/490537409x?ref=myi_title_dp&amp;A2</v>
      </c>
      <c r="J18668" s="2" t="str">
        <f t="shared" si="1165"/>
        <v>https://jp.mercari.com/item/m11959870667</v>
      </c>
      <c r="M18668" t="str">
        <f t="shared" si="1166"/>
        <v>https://www.amazon.co.jp/dp/490537409x?ref=myi_title_dp&amp;A2</v>
      </c>
      <c r="N18668" t="str">
        <f t="shared" si="1167"/>
        <v>https://jp.mercari.com/item/m11959870667</v>
      </c>
    </row>
    <row r="18669" spans="1:14">
      <c r="A18669" t="s">
        <v>22046</v>
      </c>
      <c r="B18669">
        <v>1</v>
      </c>
      <c r="C18669">
        <v>1100</v>
      </c>
      <c r="D18669" t="s">
        <v>38736</v>
      </c>
      <c r="E18669">
        <v>2</v>
      </c>
      <c r="F18669" t="s">
        <v>38737</v>
      </c>
      <c r="G18669" s="1">
        <v>44556.440972222219</v>
      </c>
      <c r="H18669">
        <v>1</v>
      </c>
      <c r="I18669" s="2" t="str">
        <f t="shared" si="1164"/>
        <v>https://www.amazon.co.jp/dp/487168492x?ref=myi_title_dp&amp;A2</v>
      </c>
      <c r="J18669" s="2" t="str">
        <f t="shared" si="1165"/>
        <v>https://jp.mercari.com/item/m16974432739</v>
      </c>
      <c r="M18669" t="str">
        <f t="shared" si="1166"/>
        <v>https://www.amazon.co.jp/dp/487168492x?ref=myi_title_dp&amp;A2</v>
      </c>
      <c r="N18669" t="str">
        <f t="shared" si="1167"/>
        <v>https://jp.mercari.com/item/m16974432739</v>
      </c>
    </row>
    <row r="18670" spans="1:14">
      <c r="A18670">
        <v>4023318787</v>
      </c>
      <c r="B18670">
        <v>1</v>
      </c>
      <c r="C18670">
        <v>1450</v>
      </c>
      <c r="D18670" t="s">
        <v>38738</v>
      </c>
      <c r="E18670">
        <v>2</v>
      </c>
      <c r="F18670" t="s">
        <v>38739</v>
      </c>
      <c r="G18670" s="1">
        <v>44556.440972222219</v>
      </c>
      <c r="H18670">
        <v>2</v>
      </c>
      <c r="I18670" s="2" t="str">
        <f t="shared" si="1164"/>
        <v>https://www.amazon.co.jp/dp/4023318787?ref=myi_title_dp&amp;A2</v>
      </c>
      <c r="J18670" s="2" t="str">
        <f t="shared" si="1165"/>
        <v>https://jp.mercari.com/item/m87047580134</v>
      </c>
      <c r="M18670" t="str">
        <f t="shared" si="1166"/>
        <v>https://www.amazon.co.jp/dp/4023318787?ref=myi_title_dp&amp;A2</v>
      </c>
      <c r="N18670" t="str">
        <f t="shared" si="1167"/>
        <v>https://jp.mercari.com/item/m87047580134</v>
      </c>
    </row>
    <row r="18671" spans="1:14">
      <c r="A18671">
        <v>4072882836</v>
      </c>
      <c r="B18671">
        <v>1</v>
      </c>
      <c r="C18671">
        <v>455</v>
      </c>
      <c r="D18671" t="s">
        <v>38740</v>
      </c>
      <c r="E18671">
        <v>3</v>
      </c>
      <c r="F18671" t="s">
        <v>38741</v>
      </c>
      <c r="G18671" s="1">
        <v>44556.441666666666</v>
      </c>
      <c r="H18671">
        <v>1.4</v>
      </c>
      <c r="I18671" s="2" t="str">
        <f t="shared" si="1164"/>
        <v>https://www.amazon.co.jp/dp/4072882836?ref=myi_title_dp&amp;A2</v>
      </c>
      <c r="J18671" s="2" t="str">
        <f t="shared" si="1165"/>
        <v>https://jp.mercari.com/item/m71794614591</v>
      </c>
      <c r="M18671" t="str">
        <f t="shared" si="1166"/>
        <v>https://www.amazon.co.jp/dp/4072882836?ref=myi_title_dp&amp;A2</v>
      </c>
      <c r="N18671" t="str">
        <f t="shared" si="1167"/>
        <v>https://jp.mercari.com/item/m71794614591</v>
      </c>
    </row>
    <row r="18672" spans="1:14">
      <c r="A18672">
        <v>4391622157</v>
      </c>
      <c r="B18672">
        <v>1</v>
      </c>
      <c r="C18672">
        <v>470</v>
      </c>
      <c r="D18672" t="s">
        <v>38742</v>
      </c>
      <c r="E18672">
        <v>2</v>
      </c>
      <c r="F18672" t="s">
        <v>38743</v>
      </c>
      <c r="G18672" s="1">
        <v>44556.441666666666</v>
      </c>
      <c r="H18672">
        <v>1.1999</v>
      </c>
      <c r="I18672" s="2" t="str">
        <f t="shared" si="1164"/>
        <v>https://www.amazon.co.jp/dp/4391622157?ref=myi_title_dp&amp;A2</v>
      </c>
      <c r="J18672" s="2" t="str">
        <f t="shared" si="1165"/>
        <v>https://jp.mercari.com/item/m63134348499</v>
      </c>
      <c r="M18672" t="str">
        <f t="shared" si="1166"/>
        <v>https://www.amazon.co.jp/dp/4391622157?ref=myi_title_dp&amp;A2</v>
      </c>
      <c r="N18672" t="str">
        <f t="shared" si="1167"/>
        <v>https://jp.mercari.com/item/m63134348499</v>
      </c>
    </row>
    <row r="18673" spans="1:14">
      <c r="A18673">
        <v>4769023103</v>
      </c>
      <c r="B18673">
        <v>1</v>
      </c>
      <c r="C18673">
        <v>650</v>
      </c>
      <c r="D18673" t="s">
        <v>38744</v>
      </c>
      <c r="E18673">
        <v>2</v>
      </c>
      <c r="F18673" t="s">
        <v>38745</v>
      </c>
      <c r="G18673" s="1">
        <v>44556.441666666666</v>
      </c>
      <c r="H18673">
        <v>1.1999</v>
      </c>
      <c r="I18673" s="2" t="str">
        <f t="shared" si="1164"/>
        <v>https://www.amazon.co.jp/dp/4769023103?ref=myi_title_dp&amp;A2</v>
      </c>
      <c r="J18673" s="2" t="str">
        <f t="shared" si="1165"/>
        <v>https://jp.mercari.com/item/m24296567786</v>
      </c>
      <c r="M18673" t="str">
        <f t="shared" si="1166"/>
        <v>https://www.amazon.co.jp/dp/4769023103?ref=myi_title_dp&amp;A2</v>
      </c>
      <c r="N18673" t="str">
        <f t="shared" si="1167"/>
        <v>https://jp.mercari.com/item/m24296567786</v>
      </c>
    </row>
    <row r="18674" spans="1:14">
      <c r="A18674">
        <v>4166611186</v>
      </c>
      <c r="B18674">
        <v>1</v>
      </c>
      <c r="C18674">
        <v>500</v>
      </c>
      <c r="D18674" t="s">
        <v>38746</v>
      </c>
      <c r="E18674">
        <v>2</v>
      </c>
      <c r="F18674" t="s">
        <v>38747</v>
      </c>
      <c r="G18674" s="1">
        <v>44556.442361111112</v>
      </c>
      <c r="H18674">
        <v>1</v>
      </c>
      <c r="I18674" s="2" t="str">
        <f t="shared" si="1164"/>
        <v>https://www.amazon.co.jp/dp/4166611186?ref=myi_title_dp&amp;A2</v>
      </c>
      <c r="J18674" s="2" t="str">
        <f t="shared" si="1165"/>
        <v>https://jp.mercari.com/item/m59431567430</v>
      </c>
      <c r="M18674" t="str">
        <f t="shared" si="1166"/>
        <v>https://www.amazon.co.jp/dp/4166611186?ref=myi_title_dp&amp;A2</v>
      </c>
      <c r="N18674" t="str">
        <f t="shared" si="1167"/>
        <v>https://jp.mercari.com/item/m59431567430</v>
      </c>
    </row>
    <row r="18675" spans="1:14">
      <c r="A18675" t="s">
        <v>38748</v>
      </c>
      <c r="B18675">
        <v>1</v>
      </c>
      <c r="C18675">
        <v>350</v>
      </c>
      <c r="D18675" t="s">
        <v>38749</v>
      </c>
      <c r="E18675">
        <v>2</v>
      </c>
      <c r="F18675" t="s">
        <v>38750</v>
      </c>
      <c r="G18675" s="1">
        <v>44556.442361111112</v>
      </c>
      <c r="H18675">
        <v>1.8001</v>
      </c>
      <c r="I18675" s="2" t="str">
        <f t="shared" si="1164"/>
        <v>https://www.amazon.co.jp/dp/475843722x?ref=myi_title_dp&amp;A2</v>
      </c>
      <c r="J18675" s="2" t="str">
        <f t="shared" si="1165"/>
        <v>https://jp.mercari.com/item/m56728722345</v>
      </c>
      <c r="M18675" t="str">
        <f t="shared" si="1166"/>
        <v>https://www.amazon.co.jp/dp/475843722x?ref=myi_title_dp&amp;A2</v>
      </c>
      <c r="N18675" t="str">
        <f t="shared" si="1167"/>
        <v>https://jp.mercari.com/item/m56728722345</v>
      </c>
    </row>
    <row r="18676" spans="1:14">
      <c r="A18676">
        <v>4789405028</v>
      </c>
      <c r="B18676">
        <v>1</v>
      </c>
      <c r="C18676">
        <v>4800</v>
      </c>
      <c r="D18676" t="s">
        <v>38751</v>
      </c>
      <c r="E18676">
        <v>7</v>
      </c>
      <c r="F18676" t="s">
        <v>38752</v>
      </c>
      <c r="G18676" s="1">
        <v>44556.442361111112</v>
      </c>
      <c r="H18676">
        <v>5.4</v>
      </c>
      <c r="I18676" s="2" t="str">
        <f t="shared" si="1164"/>
        <v>https://www.amazon.co.jp/dp/4789405028?ref=myi_title_dp&amp;A2</v>
      </c>
      <c r="J18676" s="2" t="str">
        <f t="shared" si="1165"/>
        <v>https://jp.mercari.com/item/m63729796550</v>
      </c>
      <c r="M18676" t="str">
        <f t="shared" si="1166"/>
        <v>https://www.amazon.co.jp/dp/4789405028?ref=myi_title_dp&amp;A2</v>
      </c>
      <c r="N18676" t="str">
        <f t="shared" si="1167"/>
        <v>https://jp.mercari.com/item/m63729796550</v>
      </c>
    </row>
    <row r="18677" spans="1:14">
      <c r="A18677">
        <v>4828872027</v>
      </c>
      <c r="B18677">
        <v>1</v>
      </c>
      <c r="C18677">
        <v>650</v>
      </c>
      <c r="D18677" t="s">
        <v>38753</v>
      </c>
      <c r="E18677">
        <v>7</v>
      </c>
      <c r="F18677" t="s">
        <v>38754</v>
      </c>
      <c r="G18677" s="1">
        <v>44556.443055555559</v>
      </c>
      <c r="H18677">
        <v>2.0299999999999998</v>
      </c>
      <c r="I18677" s="2" t="str">
        <f t="shared" si="1164"/>
        <v>https://www.amazon.co.jp/dp/4828872027?ref=myi_title_dp&amp;A2</v>
      </c>
      <c r="J18677" s="2" t="str">
        <f t="shared" si="1165"/>
        <v>https://jp.mercari.com/item/m72174983499</v>
      </c>
      <c r="M18677" t="str">
        <f t="shared" si="1166"/>
        <v>https://www.amazon.co.jp/dp/4828872027?ref=myi_title_dp&amp;A2</v>
      </c>
      <c r="N18677" t="str">
        <f t="shared" si="1167"/>
        <v>https://jp.mercari.com/item/m72174983499</v>
      </c>
    </row>
    <row r="18678" spans="1:14">
      <c r="A18678">
        <v>4181491153</v>
      </c>
      <c r="B18678">
        <v>1</v>
      </c>
      <c r="C18678">
        <v>300</v>
      </c>
      <c r="D18678" t="s">
        <v>38755</v>
      </c>
      <c r="E18678">
        <v>7</v>
      </c>
      <c r="F18678" t="s">
        <v>38756</v>
      </c>
      <c r="G18678" s="1">
        <v>44556.443055555559</v>
      </c>
      <c r="H18678">
        <v>1.1999</v>
      </c>
      <c r="I18678" s="2" t="str">
        <f t="shared" si="1164"/>
        <v>https://www.amazon.co.jp/dp/4181491153?ref=myi_title_dp&amp;A2</v>
      </c>
      <c r="J18678" s="2" t="str">
        <f t="shared" si="1165"/>
        <v>https://jp.mercari.com/item/m53091506907</v>
      </c>
      <c r="M18678" t="str">
        <f t="shared" si="1166"/>
        <v>https://www.amazon.co.jp/dp/4181491153?ref=myi_title_dp&amp;A2</v>
      </c>
      <c r="N18678" t="str">
        <f t="shared" si="1167"/>
        <v>https://jp.mercari.com/item/m53091506907</v>
      </c>
    </row>
    <row r="18679" spans="1:14">
      <c r="A18679">
        <v>4334039154</v>
      </c>
      <c r="B18679">
        <v>1</v>
      </c>
      <c r="C18679">
        <v>590</v>
      </c>
      <c r="D18679" t="s">
        <v>38757</v>
      </c>
      <c r="E18679">
        <v>2</v>
      </c>
      <c r="F18679" t="s">
        <v>38758</v>
      </c>
      <c r="G18679" s="1">
        <v>44556.443055555559</v>
      </c>
      <c r="H18679">
        <v>1</v>
      </c>
      <c r="I18679" s="2" t="str">
        <f t="shared" si="1164"/>
        <v>https://www.amazon.co.jp/dp/4334039154?ref=myi_title_dp&amp;A2</v>
      </c>
      <c r="J18679" s="2" t="str">
        <f t="shared" si="1165"/>
        <v>https://jp.mercari.com/item/m21225507959</v>
      </c>
      <c r="M18679" t="str">
        <f t="shared" si="1166"/>
        <v>https://www.amazon.co.jp/dp/4334039154?ref=myi_title_dp&amp;A2</v>
      </c>
      <c r="N18679" t="str">
        <f t="shared" si="1167"/>
        <v>https://jp.mercari.com/item/m21225507959</v>
      </c>
    </row>
    <row r="18680" spans="1:14">
      <c r="A18680">
        <v>4809415635</v>
      </c>
      <c r="B18680">
        <v>1</v>
      </c>
      <c r="C18680">
        <v>680</v>
      </c>
      <c r="D18680" t="s">
        <v>38759</v>
      </c>
      <c r="E18680">
        <v>2</v>
      </c>
      <c r="F18680" t="s">
        <v>38760</v>
      </c>
      <c r="G18680" s="1">
        <v>44556.443749999999</v>
      </c>
      <c r="H18680">
        <v>0.59989999999999999</v>
      </c>
      <c r="I18680" s="2" t="str">
        <f t="shared" si="1164"/>
        <v>https://www.amazon.co.jp/dp/4809415635?ref=myi_title_dp&amp;A2</v>
      </c>
      <c r="J18680" s="2" t="str">
        <f t="shared" si="1165"/>
        <v>https://jp.mercari.com/item/m81544434878</v>
      </c>
      <c r="M18680" t="str">
        <f t="shared" si="1166"/>
        <v>https://www.amazon.co.jp/dp/4809415635?ref=myi_title_dp&amp;A2</v>
      </c>
      <c r="N18680" t="str">
        <f t="shared" si="1167"/>
        <v>https://jp.mercari.com/item/m81544434878</v>
      </c>
    </row>
    <row r="18681" spans="1:14">
      <c r="A18681" t="s">
        <v>38761</v>
      </c>
      <c r="B18681">
        <v>1</v>
      </c>
      <c r="C18681">
        <v>300</v>
      </c>
      <c r="D18681" t="s">
        <v>38762</v>
      </c>
      <c r="E18681">
        <v>3</v>
      </c>
      <c r="F18681" t="s">
        <v>38763</v>
      </c>
      <c r="G18681" s="1">
        <v>44556.443749999999</v>
      </c>
      <c r="H18681">
        <v>0.80010000000000003</v>
      </c>
      <c r="I18681" s="2" t="str">
        <f t="shared" si="1164"/>
        <v>https://www.amazon.co.jp/dp/439828690x?ref=myi_title_dp&amp;A2</v>
      </c>
      <c r="J18681" s="2" t="str">
        <f t="shared" si="1165"/>
        <v>https://jp.mercari.com/item/m58613839085</v>
      </c>
      <c r="M18681" t="str">
        <f t="shared" si="1166"/>
        <v>https://www.amazon.co.jp/dp/439828690x?ref=myi_title_dp&amp;A2</v>
      </c>
      <c r="N18681" t="str">
        <f t="shared" si="1167"/>
        <v>https://jp.mercari.com/item/m58613839085</v>
      </c>
    </row>
    <row r="18682" spans="1:14">
      <c r="A18682">
        <v>4861870305</v>
      </c>
      <c r="B18682">
        <v>1</v>
      </c>
      <c r="C18682">
        <v>700</v>
      </c>
      <c r="D18682" t="s">
        <v>38764</v>
      </c>
      <c r="E18682">
        <v>7</v>
      </c>
      <c r="F18682" t="s">
        <v>38765</v>
      </c>
      <c r="G18682" s="1">
        <v>44556.443749999999</v>
      </c>
      <c r="H18682">
        <v>2.1999</v>
      </c>
      <c r="I18682" s="2" t="str">
        <f t="shared" si="1164"/>
        <v>https://www.amazon.co.jp/dp/4861870305?ref=myi_title_dp&amp;A2</v>
      </c>
      <c r="J18682" s="2" t="str">
        <f t="shared" si="1165"/>
        <v>https://jp.mercari.com/item/m33077524755</v>
      </c>
      <c r="M18682" t="str">
        <f t="shared" si="1166"/>
        <v>https://www.amazon.co.jp/dp/4861870305?ref=myi_title_dp&amp;A2</v>
      </c>
      <c r="N18682" t="str">
        <f t="shared" si="1167"/>
        <v>https://jp.mercari.com/item/m33077524755</v>
      </c>
    </row>
    <row r="18683" spans="1:14">
      <c r="A18683">
        <v>4130362828</v>
      </c>
      <c r="B18683">
        <v>1</v>
      </c>
      <c r="C18683">
        <v>28000</v>
      </c>
      <c r="D18683" t="s">
        <v>38766</v>
      </c>
      <c r="E18683">
        <v>2</v>
      </c>
      <c r="F18683" t="s">
        <v>38767</v>
      </c>
      <c r="G18683" s="1">
        <v>44556.443749999999</v>
      </c>
      <c r="H18683">
        <v>14</v>
      </c>
      <c r="I18683" s="2" t="str">
        <f t="shared" si="1164"/>
        <v>https://www.amazon.co.jp/dp/4130362828?ref=myi_title_dp&amp;A2</v>
      </c>
      <c r="J18683" s="2" t="str">
        <f t="shared" si="1165"/>
        <v>https://jp.mercari.com/item/m31348846561</v>
      </c>
      <c r="M18683" t="str">
        <f t="shared" si="1166"/>
        <v>https://www.amazon.co.jp/dp/4130362828?ref=myi_title_dp&amp;A2</v>
      </c>
      <c r="N18683" t="str">
        <f t="shared" si="1167"/>
        <v>https://jp.mercari.com/item/m31348846561</v>
      </c>
    </row>
    <row r="18684" spans="1:14">
      <c r="A18684">
        <v>4799613901</v>
      </c>
      <c r="B18684">
        <v>1</v>
      </c>
      <c r="C18684">
        <v>600</v>
      </c>
      <c r="D18684" t="s">
        <v>38768</v>
      </c>
      <c r="E18684">
        <v>3</v>
      </c>
      <c r="F18684" t="s">
        <v>38769</v>
      </c>
      <c r="G18684" s="1">
        <v>44556.444444444445</v>
      </c>
      <c r="H18684">
        <v>1.016</v>
      </c>
      <c r="I18684" s="2" t="str">
        <f t="shared" si="1164"/>
        <v>https://www.amazon.co.jp/dp/4799613901?ref=myi_title_dp&amp;A2</v>
      </c>
      <c r="J18684" s="2" t="str">
        <f t="shared" si="1165"/>
        <v>https://jp.mercari.com/item/m41176953544</v>
      </c>
      <c r="M18684" t="str">
        <f t="shared" si="1166"/>
        <v>https://www.amazon.co.jp/dp/4799613901?ref=myi_title_dp&amp;A2</v>
      </c>
      <c r="N18684" t="str">
        <f t="shared" si="1167"/>
        <v>https://jp.mercari.com/item/m41176953544</v>
      </c>
    </row>
    <row r="18685" spans="1:14">
      <c r="A18685">
        <v>4847066251</v>
      </c>
      <c r="B18685">
        <v>1</v>
      </c>
      <c r="C18685">
        <v>550</v>
      </c>
      <c r="D18685" t="s">
        <v>38770</v>
      </c>
      <c r="E18685">
        <v>2</v>
      </c>
      <c r="F18685" t="s">
        <v>38771</v>
      </c>
      <c r="G18685" s="1">
        <v>44556.444444444445</v>
      </c>
      <c r="H18685">
        <v>1.78</v>
      </c>
      <c r="I18685" s="2" t="str">
        <f t="shared" si="1164"/>
        <v>https://www.amazon.co.jp/dp/4847066251?ref=myi_title_dp&amp;A2</v>
      </c>
      <c r="J18685" s="2" t="str">
        <f t="shared" si="1165"/>
        <v>https://jp.mercari.com/item/m78828029088</v>
      </c>
      <c r="M18685" t="str">
        <f t="shared" si="1166"/>
        <v>https://www.amazon.co.jp/dp/4847066251?ref=myi_title_dp&amp;A2</v>
      </c>
      <c r="N18685" t="str">
        <f t="shared" si="1167"/>
        <v>https://jp.mercari.com/item/m78828029088</v>
      </c>
    </row>
    <row r="18686" spans="1:14">
      <c r="A18686">
        <v>4010221186</v>
      </c>
      <c r="B18686">
        <v>1</v>
      </c>
      <c r="C18686">
        <v>900</v>
      </c>
      <c r="D18686" t="s">
        <v>38772</v>
      </c>
      <c r="E18686">
        <v>3</v>
      </c>
      <c r="F18686" t="s">
        <v>38773</v>
      </c>
      <c r="G18686" s="1">
        <v>44556.444444444445</v>
      </c>
      <c r="H18686">
        <v>1.4</v>
      </c>
      <c r="I18686" s="2" t="str">
        <f t="shared" si="1164"/>
        <v>https://www.amazon.co.jp/dp/4010221186?ref=myi_title_dp&amp;A2</v>
      </c>
      <c r="J18686" s="2" t="str">
        <f t="shared" si="1165"/>
        <v>https://jp.mercari.com/item/m31523966361</v>
      </c>
      <c r="M18686" t="str">
        <f t="shared" si="1166"/>
        <v>https://www.amazon.co.jp/dp/4010221186?ref=myi_title_dp&amp;A2</v>
      </c>
      <c r="N18686" t="str">
        <f t="shared" si="1167"/>
        <v>https://jp.mercari.com/item/m31523966361</v>
      </c>
    </row>
    <row r="18687" spans="1:14">
      <c r="A18687">
        <v>4101050422</v>
      </c>
      <c r="B18687">
        <v>1</v>
      </c>
      <c r="C18687">
        <v>300</v>
      </c>
      <c r="D18687" t="s">
        <v>38774</v>
      </c>
      <c r="E18687">
        <v>2</v>
      </c>
      <c r="F18687" t="s">
        <v>38775</v>
      </c>
      <c r="G18687" s="1">
        <v>44556.445138888892</v>
      </c>
      <c r="H18687">
        <v>1.1999</v>
      </c>
      <c r="I18687" s="2" t="str">
        <f t="shared" si="1164"/>
        <v>https://www.amazon.co.jp/dp/4101050422?ref=myi_title_dp&amp;A2</v>
      </c>
      <c r="J18687" s="2" t="str">
        <f t="shared" si="1165"/>
        <v>https://jp.mercari.com/item/m60536070169</v>
      </c>
      <c r="M18687" t="str">
        <f t="shared" si="1166"/>
        <v>https://www.amazon.co.jp/dp/4101050422?ref=myi_title_dp&amp;A2</v>
      </c>
      <c r="N18687" t="str">
        <f t="shared" si="1167"/>
        <v>https://jp.mercari.com/item/m60536070169</v>
      </c>
    </row>
    <row r="18688" spans="1:14">
      <c r="A18688">
        <v>4091067247</v>
      </c>
      <c r="B18688">
        <v>1</v>
      </c>
      <c r="C18688">
        <v>300</v>
      </c>
      <c r="D18688" t="s">
        <v>38776</v>
      </c>
      <c r="E18688">
        <v>7</v>
      </c>
      <c r="F18688" t="s">
        <v>38777</v>
      </c>
      <c r="G18688" s="1">
        <v>44556.445138888892</v>
      </c>
      <c r="H18688">
        <v>1.8001</v>
      </c>
      <c r="I18688" s="2" t="str">
        <f t="shared" si="1164"/>
        <v>https://www.amazon.co.jp/dp/4091067247?ref=myi_title_dp&amp;A2</v>
      </c>
      <c r="J18688" s="2" t="str">
        <f t="shared" si="1165"/>
        <v>https://jp.mercari.com/item/m27616076088</v>
      </c>
      <c r="M18688" t="str">
        <f t="shared" si="1166"/>
        <v>https://www.amazon.co.jp/dp/4091067247?ref=myi_title_dp&amp;A2</v>
      </c>
      <c r="N18688" t="str">
        <f t="shared" si="1167"/>
        <v>https://jp.mercari.com/item/m27616076088</v>
      </c>
    </row>
    <row r="18689" spans="1:14">
      <c r="A18689" t="s">
        <v>38778</v>
      </c>
      <c r="B18689">
        <v>1</v>
      </c>
      <c r="C18689">
        <v>666</v>
      </c>
      <c r="D18689" t="s">
        <v>38779</v>
      </c>
      <c r="E18689">
        <v>3</v>
      </c>
      <c r="F18689" t="s">
        <v>38780</v>
      </c>
      <c r="G18689" s="1">
        <v>44556.445138888892</v>
      </c>
      <c r="H18689">
        <v>1.4</v>
      </c>
      <c r="I18689" s="2" t="str">
        <f t="shared" si="1164"/>
        <v>https://www.amazon.co.jp/dp/441532830x?ref=myi_title_dp&amp;A2</v>
      </c>
      <c r="J18689" s="2" t="str">
        <f t="shared" si="1165"/>
        <v>https://jp.mercari.com/item/m61537082739</v>
      </c>
      <c r="M18689" t="str">
        <f t="shared" si="1166"/>
        <v>https://www.amazon.co.jp/dp/441532830x?ref=myi_title_dp&amp;A2</v>
      </c>
      <c r="N18689" t="str">
        <f t="shared" si="1167"/>
        <v>https://jp.mercari.com/item/m61537082739</v>
      </c>
    </row>
    <row r="18690" spans="1:14">
      <c r="A18690">
        <v>4262174808</v>
      </c>
      <c r="B18690">
        <v>1</v>
      </c>
      <c r="C18690">
        <v>1499</v>
      </c>
      <c r="D18690" t="s">
        <v>38781</v>
      </c>
      <c r="E18690">
        <v>2</v>
      </c>
      <c r="F18690" t="s">
        <v>38782</v>
      </c>
      <c r="G18690" s="1">
        <v>44556.445138888892</v>
      </c>
      <c r="H18690">
        <v>3.1000999999999999</v>
      </c>
      <c r="I18690" s="2" t="str">
        <f t="shared" si="1164"/>
        <v>https://www.amazon.co.jp/dp/4262174808?ref=myi_title_dp&amp;A2</v>
      </c>
      <c r="J18690" s="2" t="str">
        <f t="shared" si="1165"/>
        <v>https://jp.mercari.com/item/m92035405256</v>
      </c>
      <c r="M18690" t="str">
        <f t="shared" si="1166"/>
        <v>https://www.amazon.co.jp/dp/4262174808?ref=myi_title_dp&amp;A2</v>
      </c>
      <c r="N18690" t="str">
        <f t="shared" si="1167"/>
        <v>https://jp.mercari.com/item/m92035405256</v>
      </c>
    </row>
    <row r="18691" spans="1:14">
      <c r="A18691" t="s">
        <v>38783</v>
      </c>
      <c r="B18691">
        <v>1</v>
      </c>
      <c r="C18691">
        <v>900</v>
      </c>
      <c r="D18691" t="s">
        <v>38784</v>
      </c>
      <c r="E18691">
        <v>2</v>
      </c>
      <c r="F18691" t="s">
        <v>38785</v>
      </c>
      <c r="G18691" s="1">
        <v>44556.445833333331</v>
      </c>
      <c r="H18691">
        <v>1.5999000000000001</v>
      </c>
      <c r="I18691" s="2" t="str">
        <f t="shared" ref="I18691:I18754" si="1168">HYPERLINK(M18691)</f>
        <v>https://www.amazon.co.jp/dp/463504243x?ref=myi_title_dp&amp;A2</v>
      </c>
      <c r="J18691" s="2" t="str">
        <f t="shared" ref="J18691:J18754" si="1169">HYPERLINK(N18691)</f>
        <v>https://jp.mercari.com/item/m92346388570</v>
      </c>
      <c r="M18691" t="str">
        <f t="shared" ref="M18691:M18754" si="1170">"https://www.amazon.co.jp/dp/"&amp;A18691&amp;"?ref=myi_title_dp&amp;A2"</f>
        <v>https://www.amazon.co.jp/dp/463504243x?ref=myi_title_dp&amp;A2</v>
      </c>
      <c r="N18691" t="str">
        <f t="shared" ref="N18691:N18754" si="1171">"https://jp.mercari.com/item/"&amp;F18691</f>
        <v>https://jp.mercari.com/item/m92346388570</v>
      </c>
    </row>
    <row r="18692" spans="1:14">
      <c r="A18692">
        <v>4813296629</v>
      </c>
      <c r="B18692">
        <v>1</v>
      </c>
      <c r="C18692">
        <v>2499</v>
      </c>
      <c r="D18692" t="s">
        <v>38786</v>
      </c>
      <c r="E18692">
        <v>3</v>
      </c>
      <c r="F18692" t="s">
        <v>38787</v>
      </c>
      <c r="G18692" s="1">
        <v>44556.445833333331</v>
      </c>
      <c r="H18692">
        <v>2.8999000000000001</v>
      </c>
      <c r="I18692" s="2" t="str">
        <f t="shared" si="1168"/>
        <v>https://www.amazon.co.jp/dp/4813296629?ref=myi_title_dp&amp;A2</v>
      </c>
      <c r="J18692" s="2" t="str">
        <f t="shared" si="1169"/>
        <v>https://jp.mercari.com/item/m16580597418</v>
      </c>
      <c r="M18692" t="str">
        <f t="shared" si="1170"/>
        <v>https://www.amazon.co.jp/dp/4813296629?ref=myi_title_dp&amp;A2</v>
      </c>
      <c r="N18692" t="str">
        <f t="shared" si="1171"/>
        <v>https://jp.mercari.com/item/m16580597418</v>
      </c>
    </row>
    <row r="18693" spans="1:14">
      <c r="A18693">
        <v>4405072914</v>
      </c>
      <c r="B18693">
        <v>1</v>
      </c>
      <c r="C18693">
        <v>1300</v>
      </c>
      <c r="D18693" t="s">
        <v>38788</v>
      </c>
      <c r="E18693">
        <v>2</v>
      </c>
      <c r="F18693" t="s">
        <v>38789</v>
      </c>
      <c r="G18693" s="1">
        <v>44556.445833333331</v>
      </c>
      <c r="H18693">
        <v>1.5001</v>
      </c>
      <c r="I18693" s="2" t="str">
        <f t="shared" si="1168"/>
        <v>https://www.amazon.co.jp/dp/4405072914?ref=myi_title_dp&amp;A2</v>
      </c>
      <c r="J18693" s="2" t="str">
        <f t="shared" si="1169"/>
        <v>https://jp.mercari.com/item/m50022148689</v>
      </c>
      <c r="M18693" t="str">
        <f t="shared" si="1170"/>
        <v>https://www.amazon.co.jp/dp/4405072914?ref=myi_title_dp&amp;A2</v>
      </c>
      <c r="N18693" t="str">
        <f t="shared" si="1171"/>
        <v>https://jp.mercari.com/item/m50022148689</v>
      </c>
    </row>
    <row r="18694" spans="1:14">
      <c r="A18694">
        <v>4791629434</v>
      </c>
      <c r="B18694">
        <v>1</v>
      </c>
      <c r="C18694">
        <v>950</v>
      </c>
      <c r="D18694" t="s">
        <v>38790</v>
      </c>
      <c r="E18694">
        <v>2</v>
      </c>
      <c r="F18694" t="s">
        <v>38791</v>
      </c>
      <c r="G18694" s="1">
        <v>44556.445833333331</v>
      </c>
      <c r="H18694">
        <v>1.5999000000000001</v>
      </c>
      <c r="I18694" s="2" t="str">
        <f t="shared" si="1168"/>
        <v>https://www.amazon.co.jp/dp/4791629434?ref=myi_title_dp&amp;A2</v>
      </c>
      <c r="J18694" s="2" t="str">
        <f t="shared" si="1169"/>
        <v>https://jp.mercari.com/item/m33564186566</v>
      </c>
      <c r="M18694" t="str">
        <f t="shared" si="1170"/>
        <v>https://www.amazon.co.jp/dp/4791629434?ref=myi_title_dp&amp;A2</v>
      </c>
      <c r="N18694" t="str">
        <f t="shared" si="1171"/>
        <v>https://jp.mercari.com/item/m33564186566</v>
      </c>
    </row>
    <row r="18695" spans="1:14">
      <c r="A18695">
        <v>4582856837</v>
      </c>
      <c r="B18695">
        <v>1</v>
      </c>
      <c r="C18695">
        <v>600</v>
      </c>
      <c r="D18695" t="s">
        <v>38792</v>
      </c>
      <c r="E18695">
        <v>3</v>
      </c>
      <c r="F18695" t="s">
        <v>38793</v>
      </c>
      <c r="G18695" s="1">
        <v>44556.446527777778</v>
      </c>
      <c r="H18695">
        <v>1.5999000000000001</v>
      </c>
      <c r="I18695" s="2" t="str">
        <f t="shared" si="1168"/>
        <v>https://www.amazon.co.jp/dp/4582856837?ref=myi_title_dp&amp;A2</v>
      </c>
      <c r="J18695" s="2" t="str">
        <f t="shared" si="1169"/>
        <v>https://jp.mercari.com/item/m23103352985</v>
      </c>
      <c r="M18695" t="str">
        <f t="shared" si="1170"/>
        <v>https://www.amazon.co.jp/dp/4582856837?ref=myi_title_dp&amp;A2</v>
      </c>
      <c r="N18695" t="str">
        <f t="shared" si="1171"/>
        <v>https://jp.mercari.com/item/m23103352985</v>
      </c>
    </row>
    <row r="18696" spans="1:14">
      <c r="A18696">
        <v>4101034214</v>
      </c>
      <c r="B18696">
        <v>1</v>
      </c>
      <c r="C18696">
        <v>400</v>
      </c>
      <c r="D18696" t="s">
        <v>38794</v>
      </c>
      <c r="E18696">
        <v>3</v>
      </c>
      <c r="F18696" t="s">
        <v>38795</v>
      </c>
      <c r="G18696" s="1">
        <v>44556.446527777778</v>
      </c>
      <c r="H18696">
        <v>1.1999</v>
      </c>
      <c r="I18696" s="2" t="str">
        <f t="shared" si="1168"/>
        <v>https://www.amazon.co.jp/dp/4101034214?ref=myi_title_dp&amp;A2</v>
      </c>
      <c r="J18696" s="2" t="str">
        <f t="shared" si="1169"/>
        <v>https://jp.mercari.com/item/m17178268933</v>
      </c>
      <c r="M18696" t="str">
        <f t="shared" si="1170"/>
        <v>https://www.amazon.co.jp/dp/4101034214?ref=myi_title_dp&amp;A2</v>
      </c>
      <c r="N18696" t="str">
        <f t="shared" si="1171"/>
        <v>https://jp.mercari.com/item/m17178268933</v>
      </c>
    </row>
    <row r="18697" spans="1:14">
      <c r="A18697">
        <v>4798168432</v>
      </c>
      <c r="B18697">
        <v>1</v>
      </c>
      <c r="C18697">
        <v>1199</v>
      </c>
      <c r="D18697" t="s">
        <v>38796</v>
      </c>
      <c r="E18697">
        <v>3</v>
      </c>
      <c r="F18697" t="s">
        <v>38797</v>
      </c>
      <c r="G18697" s="1">
        <v>44556.446527777778</v>
      </c>
      <c r="H18697">
        <v>2.8001</v>
      </c>
      <c r="I18697" s="2" t="str">
        <f t="shared" si="1168"/>
        <v>https://www.amazon.co.jp/dp/4798168432?ref=myi_title_dp&amp;A2</v>
      </c>
      <c r="J18697" s="2" t="str">
        <f t="shared" si="1169"/>
        <v>https://jp.mercari.com/item/m37130107583</v>
      </c>
      <c r="M18697" t="str">
        <f t="shared" si="1170"/>
        <v>https://www.amazon.co.jp/dp/4798168432?ref=myi_title_dp&amp;A2</v>
      </c>
      <c r="N18697" t="str">
        <f t="shared" si="1171"/>
        <v>https://jp.mercari.com/item/m37130107583</v>
      </c>
    </row>
    <row r="18698" spans="1:14">
      <c r="A18698">
        <v>4010346159</v>
      </c>
      <c r="B18698">
        <v>1</v>
      </c>
      <c r="C18698">
        <v>999</v>
      </c>
      <c r="D18698" t="s">
        <v>38798</v>
      </c>
      <c r="E18698">
        <v>2</v>
      </c>
      <c r="F18698" t="s">
        <v>38799</v>
      </c>
      <c r="G18698" s="1">
        <v>44556.446527777778</v>
      </c>
      <c r="H18698">
        <v>1.1999</v>
      </c>
      <c r="I18698" s="2" t="str">
        <f t="shared" si="1168"/>
        <v>https://www.amazon.co.jp/dp/4010346159?ref=myi_title_dp&amp;A2</v>
      </c>
      <c r="J18698" s="2" t="str">
        <f t="shared" si="1169"/>
        <v>https://jp.mercari.com/item/m15422839731</v>
      </c>
      <c r="M18698" t="str">
        <f t="shared" si="1170"/>
        <v>https://www.amazon.co.jp/dp/4010346159?ref=myi_title_dp&amp;A2</v>
      </c>
      <c r="N18698" t="str">
        <f t="shared" si="1171"/>
        <v>https://jp.mercari.com/item/m15422839731</v>
      </c>
    </row>
    <row r="18699" spans="1:14">
      <c r="A18699">
        <v>4641227365</v>
      </c>
      <c r="B18699">
        <v>1</v>
      </c>
      <c r="C18699">
        <v>750</v>
      </c>
      <c r="D18699" t="s">
        <v>38800</v>
      </c>
      <c r="E18699">
        <v>2</v>
      </c>
      <c r="F18699" t="s">
        <v>38801</v>
      </c>
      <c r="G18699" s="1">
        <v>44556.447222222225</v>
      </c>
      <c r="H18699">
        <v>0.80010000000000003</v>
      </c>
      <c r="I18699" s="2" t="str">
        <f t="shared" si="1168"/>
        <v>https://www.amazon.co.jp/dp/4641227365?ref=myi_title_dp&amp;A2</v>
      </c>
      <c r="J18699" s="2" t="str">
        <f t="shared" si="1169"/>
        <v>https://jp.mercari.com/item/m33754509935</v>
      </c>
      <c r="M18699" t="str">
        <f t="shared" si="1170"/>
        <v>https://www.amazon.co.jp/dp/4641227365?ref=myi_title_dp&amp;A2</v>
      </c>
      <c r="N18699" t="str">
        <f t="shared" si="1171"/>
        <v>https://jp.mercari.com/item/m33754509935</v>
      </c>
    </row>
    <row r="18700" spans="1:14">
      <c r="A18700">
        <v>4476012671</v>
      </c>
      <c r="B18700">
        <v>1</v>
      </c>
      <c r="C18700">
        <v>450</v>
      </c>
      <c r="D18700" t="s">
        <v>38802</v>
      </c>
      <c r="E18700">
        <v>3</v>
      </c>
      <c r="F18700" t="s">
        <v>38803</v>
      </c>
      <c r="G18700" s="1">
        <v>44556.447222222225</v>
      </c>
      <c r="H18700">
        <v>2</v>
      </c>
      <c r="I18700" s="2" t="str">
        <f t="shared" si="1168"/>
        <v>https://www.amazon.co.jp/dp/4476012671?ref=myi_title_dp&amp;A2</v>
      </c>
      <c r="J18700" s="2" t="str">
        <f t="shared" si="1169"/>
        <v>https://jp.mercari.com/item/m89915880423</v>
      </c>
      <c r="M18700" t="str">
        <f t="shared" si="1170"/>
        <v>https://www.amazon.co.jp/dp/4476012671?ref=myi_title_dp&amp;A2</v>
      </c>
      <c r="N18700" t="str">
        <f t="shared" si="1171"/>
        <v>https://jp.mercari.com/item/m89915880423</v>
      </c>
    </row>
    <row r="18701" spans="1:14">
      <c r="A18701">
        <v>4471113402</v>
      </c>
      <c r="B18701">
        <v>1</v>
      </c>
      <c r="C18701">
        <v>1100</v>
      </c>
      <c r="D18701" t="s">
        <v>38804</v>
      </c>
      <c r="E18701">
        <v>3</v>
      </c>
      <c r="F18701" t="s">
        <v>38805</v>
      </c>
      <c r="G18701" s="1">
        <v>44556.447916666664</v>
      </c>
      <c r="H18701">
        <v>1.78</v>
      </c>
      <c r="I18701" s="2" t="str">
        <f t="shared" si="1168"/>
        <v>https://www.amazon.co.jp/dp/4471113402?ref=myi_title_dp&amp;A2</v>
      </c>
      <c r="J18701" s="2" t="str">
        <f t="shared" si="1169"/>
        <v>https://jp.mercari.com/item/m39513757417</v>
      </c>
      <c r="M18701" t="str">
        <f t="shared" si="1170"/>
        <v>https://www.amazon.co.jp/dp/4471113402?ref=myi_title_dp&amp;A2</v>
      </c>
      <c r="N18701" t="str">
        <f t="shared" si="1171"/>
        <v>https://jp.mercari.com/item/m39513757417</v>
      </c>
    </row>
    <row r="18702" spans="1:14">
      <c r="A18702">
        <v>4569798616</v>
      </c>
      <c r="B18702">
        <v>1</v>
      </c>
      <c r="C18702">
        <v>1000</v>
      </c>
      <c r="D18702" t="s">
        <v>38806</v>
      </c>
      <c r="E18702">
        <v>2</v>
      </c>
      <c r="F18702" t="s">
        <v>38807</v>
      </c>
      <c r="G18702" s="1">
        <v>44556.447916666664</v>
      </c>
      <c r="H18702">
        <v>1.1999</v>
      </c>
      <c r="I18702" s="2" t="str">
        <f t="shared" si="1168"/>
        <v>https://www.amazon.co.jp/dp/4569798616?ref=myi_title_dp&amp;A2</v>
      </c>
      <c r="J18702" s="2" t="str">
        <f t="shared" si="1169"/>
        <v>https://jp.mercari.com/item/m22411011318</v>
      </c>
      <c r="M18702" t="str">
        <f t="shared" si="1170"/>
        <v>https://www.amazon.co.jp/dp/4569798616?ref=myi_title_dp&amp;A2</v>
      </c>
      <c r="N18702" t="str">
        <f t="shared" si="1171"/>
        <v>https://jp.mercari.com/item/m22411011318</v>
      </c>
    </row>
    <row r="18703" spans="1:14">
      <c r="A18703">
        <v>4344972473</v>
      </c>
      <c r="B18703">
        <v>1</v>
      </c>
      <c r="C18703">
        <v>420</v>
      </c>
      <c r="D18703" t="s">
        <v>38808</v>
      </c>
      <c r="E18703">
        <v>2</v>
      </c>
      <c r="F18703" t="s">
        <v>38809</v>
      </c>
      <c r="G18703" s="1">
        <v>44556.447916666664</v>
      </c>
      <c r="H18703">
        <v>2.1999</v>
      </c>
      <c r="I18703" s="2" t="str">
        <f t="shared" si="1168"/>
        <v>https://www.amazon.co.jp/dp/4344972473?ref=myi_title_dp&amp;A2</v>
      </c>
      <c r="J18703" s="2" t="str">
        <f t="shared" si="1169"/>
        <v>https://jp.mercari.com/item/m81681375533</v>
      </c>
      <c r="M18703" t="str">
        <f t="shared" si="1170"/>
        <v>https://www.amazon.co.jp/dp/4344972473?ref=myi_title_dp&amp;A2</v>
      </c>
      <c r="N18703" t="str">
        <f t="shared" si="1171"/>
        <v>https://jp.mercari.com/item/m81681375533</v>
      </c>
    </row>
    <row r="18704" spans="1:14">
      <c r="A18704">
        <v>4344038266</v>
      </c>
      <c r="B18704">
        <v>1</v>
      </c>
      <c r="C18704">
        <v>1100</v>
      </c>
      <c r="D18704" t="s">
        <v>38810</v>
      </c>
      <c r="E18704">
        <v>2</v>
      </c>
      <c r="F18704" t="s">
        <v>38811</v>
      </c>
      <c r="G18704" s="1">
        <v>44556.448611111111</v>
      </c>
      <c r="H18704">
        <v>1.5999000000000001</v>
      </c>
      <c r="I18704" s="2" t="str">
        <f t="shared" si="1168"/>
        <v>https://www.amazon.co.jp/dp/4344038266?ref=myi_title_dp&amp;A2</v>
      </c>
      <c r="J18704" s="2" t="str">
        <f t="shared" si="1169"/>
        <v>https://jp.mercari.com/item/m30823469802</v>
      </c>
      <c r="M18704" t="str">
        <f t="shared" si="1170"/>
        <v>https://www.amazon.co.jp/dp/4344038266?ref=myi_title_dp&amp;A2</v>
      </c>
      <c r="N18704" t="str">
        <f t="shared" si="1171"/>
        <v>https://jp.mercari.com/item/m30823469802</v>
      </c>
    </row>
    <row r="18705" spans="1:14">
      <c r="A18705">
        <v>4344431464</v>
      </c>
      <c r="B18705">
        <v>1</v>
      </c>
      <c r="C18705">
        <v>680</v>
      </c>
      <c r="D18705" t="s">
        <v>38812</v>
      </c>
      <c r="E18705">
        <v>2</v>
      </c>
      <c r="F18705" t="s">
        <v>38813</v>
      </c>
      <c r="G18705" s="1">
        <v>44556.448611111111</v>
      </c>
      <c r="H18705">
        <v>1.4</v>
      </c>
      <c r="I18705" s="2" t="str">
        <f t="shared" si="1168"/>
        <v>https://www.amazon.co.jp/dp/4344431464?ref=myi_title_dp&amp;A2</v>
      </c>
      <c r="J18705" s="2" t="str">
        <f t="shared" si="1169"/>
        <v>https://jp.mercari.com/item/m18745358984</v>
      </c>
      <c r="M18705" t="str">
        <f t="shared" si="1170"/>
        <v>https://www.amazon.co.jp/dp/4344431464?ref=myi_title_dp&amp;A2</v>
      </c>
      <c r="N18705" t="str">
        <f t="shared" si="1171"/>
        <v>https://jp.mercari.com/item/m18745358984</v>
      </c>
    </row>
    <row r="18706" spans="1:14">
      <c r="A18706">
        <v>4391629720</v>
      </c>
      <c r="B18706">
        <v>1</v>
      </c>
      <c r="C18706">
        <v>450</v>
      </c>
      <c r="D18706" t="s">
        <v>38814</v>
      </c>
      <c r="E18706">
        <v>2</v>
      </c>
      <c r="F18706" t="s">
        <v>38815</v>
      </c>
      <c r="G18706" s="1">
        <v>44556.459027777775</v>
      </c>
      <c r="H18706">
        <v>1.1999</v>
      </c>
      <c r="I18706" s="2" t="str">
        <f t="shared" si="1168"/>
        <v>https://www.amazon.co.jp/dp/4391629720?ref=myi_title_dp&amp;A2</v>
      </c>
      <c r="J18706" s="2" t="str">
        <f t="shared" si="1169"/>
        <v>https://jp.mercari.com/item/m77034625928</v>
      </c>
      <c r="M18706" t="str">
        <f t="shared" si="1170"/>
        <v>https://www.amazon.co.jp/dp/4391629720?ref=myi_title_dp&amp;A2</v>
      </c>
      <c r="N18706" t="str">
        <f t="shared" si="1171"/>
        <v>https://jp.mercari.com/item/m77034625928</v>
      </c>
    </row>
    <row r="18707" spans="1:14">
      <c r="A18707">
        <v>4335450621</v>
      </c>
      <c r="B18707">
        <v>1</v>
      </c>
      <c r="C18707">
        <v>720</v>
      </c>
      <c r="D18707" t="s">
        <v>38816</v>
      </c>
      <c r="E18707">
        <v>2</v>
      </c>
      <c r="F18707" t="s">
        <v>38817</v>
      </c>
      <c r="G18707" s="1">
        <v>44556.459027777775</v>
      </c>
      <c r="H18707">
        <v>1.4</v>
      </c>
      <c r="I18707" s="2" t="str">
        <f t="shared" si="1168"/>
        <v>https://www.amazon.co.jp/dp/4335450621?ref=myi_title_dp&amp;A2</v>
      </c>
      <c r="J18707" s="2" t="str">
        <f t="shared" si="1169"/>
        <v>https://jp.mercari.com/item/m18307424835</v>
      </c>
      <c r="M18707" t="str">
        <f t="shared" si="1170"/>
        <v>https://www.amazon.co.jp/dp/4335450621?ref=myi_title_dp&amp;A2</v>
      </c>
      <c r="N18707" t="str">
        <f t="shared" si="1171"/>
        <v>https://jp.mercari.com/item/m18307424835</v>
      </c>
    </row>
    <row r="18708" spans="1:14">
      <c r="A18708">
        <v>4385108293</v>
      </c>
      <c r="B18708">
        <v>1</v>
      </c>
      <c r="C18708">
        <v>1700</v>
      </c>
      <c r="D18708" t="s">
        <v>38818</v>
      </c>
      <c r="E18708">
        <v>7</v>
      </c>
      <c r="F18708" t="s">
        <v>38819</v>
      </c>
      <c r="G18708" s="1">
        <v>44556.459722222222</v>
      </c>
      <c r="H18708">
        <v>2.8001</v>
      </c>
      <c r="I18708" s="2" t="str">
        <f t="shared" si="1168"/>
        <v>https://www.amazon.co.jp/dp/4385108293?ref=myi_title_dp&amp;A2</v>
      </c>
      <c r="J18708" s="2" t="str">
        <f t="shared" si="1169"/>
        <v>https://jp.mercari.com/item/m15265856551</v>
      </c>
      <c r="M18708" t="str">
        <f t="shared" si="1170"/>
        <v>https://www.amazon.co.jp/dp/4385108293?ref=myi_title_dp&amp;A2</v>
      </c>
      <c r="N18708" t="str">
        <f t="shared" si="1171"/>
        <v>https://jp.mercari.com/item/m15265856551</v>
      </c>
    </row>
    <row r="18709" spans="1:14">
      <c r="A18709">
        <v>4487165474</v>
      </c>
      <c r="B18709">
        <v>1</v>
      </c>
      <c r="C18709">
        <v>450</v>
      </c>
      <c r="D18709" t="s">
        <v>38820</v>
      </c>
      <c r="E18709">
        <v>2</v>
      </c>
      <c r="F18709" t="s">
        <v>38821</v>
      </c>
      <c r="G18709" s="1">
        <v>44556.459722222222</v>
      </c>
      <c r="H18709">
        <v>2.5001000000000002</v>
      </c>
      <c r="I18709" s="2" t="str">
        <f t="shared" si="1168"/>
        <v>https://www.amazon.co.jp/dp/4487165474?ref=myi_title_dp&amp;A2</v>
      </c>
      <c r="J18709" s="2" t="str">
        <f t="shared" si="1169"/>
        <v>https://jp.mercari.com/item/m29569116334</v>
      </c>
      <c r="M18709" t="str">
        <f t="shared" si="1170"/>
        <v>https://www.amazon.co.jp/dp/4487165474?ref=myi_title_dp&amp;A2</v>
      </c>
      <c r="N18709" t="str">
        <f t="shared" si="1171"/>
        <v>https://jp.mercari.com/item/m29569116334</v>
      </c>
    </row>
    <row r="18710" spans="1:14">
      <c r="A18710">
        <v>4309267696</v>
      </c>
      <c r="B18710">
        <v>1</v>
      </c>
      <c r="C18710">
        <v>900</v>
      </c>
      <c r="D18710" t="s">
        <v>38822</v>
      </c>
      <c r="E18710">
        <v>3</v>
      </c>
      <c r="F18710" t="s">
        <v>38823</v>
      </c>
      <c r="G18710" s="1">
        <v>44556.459722222222</v>
      </c>
      <c r="H18710">
        <v>1</v>
      </c>
      <c r="I18710" s="2" t="str">
        <f t="shared" si="1168"/>
        <v>https://www.amazon.co.jp/dp/4309267696?ref=myi_title_dp&amp;A2</v>
      </c>
      <c r="J18710" s="2" t="str">
        <f t="shared" si="1169"/>
        <v>https://jp.mercari.com/item/m85388016996</v>
      </c>
      <c r="M18710" t="str">
        <f t="shared" si="1170"/>
        <v>https://www.amazon.co.jp/dp/4309267696?ref=myi_title_dp&amp;A2</v>
      </c>
      <c r="N18710" t="str">
        <f t="shared" si="1171"/>
        <v>https://jp.mercari.com/item/m85388016996</v>
      </c>
    </row>
    <row r="18711" spans="1:14">
      <c r="A18711">
        <v>4806916986</v>
      </c>
      <c r="B18711">
        <v>1</v>
      </c>
      <c r="C18711">
        <v>2800</v>
      </c>
      <c r="D18711" t="s">
        <v>38824</v>
      </c>
      <c r="E18711">
        <v>3</v>
      </c>
      <c r="F18711" t="s">
        <v>38825</v>
      </c>
      <c r="G18711" s="1">
        <v>44556.460416666669</v>
      </c>
      <c r="H18711">
        <v>0.89990000000000003</v>
      </c>
      <c r="I18711" s="2" t="str">
        <f t="shared" si="1168"/>
        <v>https://www.amazon.co.jp/dp/4806916986?ref=myi_title_dp&amp;A2</v>
      </c>
      <c r="J18711" s="2" t="str">
        <f t="shared" si="1169"/>
        <v>https://jp.mercari.com/item/m25861835114</v>
      </c>
      <c r="M18711" t="str">
        <f t="shared" si="1170"/>
        <v>https://www.amazon.co.jp/dp/4806916986?ref=myi_title_dp&amp;A2</v>
      </c>
      <c r="N18711" t="str">
        <f t="shared" si="1171"/>
        <v>https://jp.mercari.com/item/m25861835114</v>
      </c>
    </row>
    <row r="18712" spans="1:14">
      <c r="A18712">
        <v>4800313449</v>
      </c>
      <c r="B18712">
        <v>1</v>
      </c>
      <c r="C18712">
        <v>580</v>
      </c>
      <c r="D18712" t="s">
        <v>38826</v>
      </c>
      <c r="E18712">
        <v>3</v>
      </c>
      <c r="F18712" t="s">
        <v>38827</v>
      </c>
      <c r="G18712" s="1">
        <v>44556.460416666669</v>
      </c>
      <c r="H18712">
        <v>0.59989999999999999</v>
      </c>
      <c r="I18712" s="2" t="str">
        <f t="shared" si="1168"/>
        <v>https://www.amazon.co.jp/dp/4800313449?ref=myi_title_dp&amp;A2</v>
      </c>
      <c r="J18712" s="2" t="str">
        <f t="shared" si="1169"/>
        <v>https://jp.mercari.com/item/m82134794156</v>
      </c>
      <c r="M18712" t="str">
        <f t="shared" si="1170"/>
        <v>https://www.amazon.co.jp/dp/4800313449?ref=myi_title_dp&amp;A2</v>
      </c>
      <c r="N18712" t="str">
        <f t="shared" si="1171"/>
        <v>https://jp.mercari.com/item/m82134794156</v>
      </c>
    </row>
    <row r="18713" spans="1:14">
      <c r="A18713">
        <v>4297113198</v>
      </c>
      <c r="B18713">
        <v>1</v>
      </c>
      <c r="C18713">
        <v>1000</v>
      </c>
      <c r="D18713" t="s">
        <v>38828</v>
      </c>
      <c r="E18713">
        <v>3</v>
      </c>
      <c r="F18713" t="s">
        <v>38829</v>
      </c>
      <c r="G18713" s="1">
        <v>44556.460416666669</v>
      </c>
      <c r="H18713">
        <v>1.7</v>
      </c>
      <c r="I18713" s="2" t="str">
        <f t="shared" si="1168"/>
        <v>https://www.amazon.co.jp/dp/4297113198?ref=myi_title_dp&amp;A2</v>
      </c>
      <c r="J18713" s="2" t="str">
        <f t="shared" si="1169"/>
        <v>https://jp.mercari.com/item/m61015978436</v>
      </c>
      <c r="M18713" t="str">
        <f t="shared" si="1170"/>
        <v>https://www.amazon.co.jp/dp/4297113198?ref=myi_title_dp&amp;A2</v>
      </c>
      <c r="N18713" t="str">
        <f t="shared" si="1171"/>
        <v>https://jp.mercari.com/item/m61015978436</v>
      </c>
    </row>
    <row r="18714" spans="1:14">
      <c r="A18714">
        <v>4120047598</v>
      </c>
      <c r="B18714">
        <v>1</v>
      </c>
      <c r="C18714">
        <v>300</v>
      </c>
      <c r="D18714" t="s">
        <v>38830</v>
      </c>
      <c r="E18714">
        <v>2</v>
      </c>
      <c r="F18714" t="s">
        <v>38831</v>
      </c>
      <c r="G18714" s="1">
        <v>44556.461111111108</v>
      </c>
      <c r="H18714">
        <v>1.8001</v>
      </c>
      <c r="I18714" s="2" t="str">
        <f t="shared" si="1168"/>
        <v>https://www.amazon.co.jp/dp/4120047598?ref=myi_title_dp&amp;A2</v>
      </c>
      <c r="J18714" s="2" t="str">
        <f t="shared" si="1169"/>
        <v>https://jp.mercari.com/item/m29617865393</v>
      </c>
      <c r="M18714" t="str">
        <f t="shared" si="1170"/>
        <v>https://www.amazon.co.jp/dp/4120047598?ref=myi_title_dp&amp;A2</v>
      </c>
      <c r="N18714" t="str">
        <f t="shared" si="1171"/>
        <v>https://jp.mercari.com/item/m29617865393</v>
      </c>
    </row>
    <row r="18715" spans="1:14">
      <c r="A18715">
        <v>4774785350</v>
      </c>
      <c r="B18715">
        <v>1</v>
      </c>
      <c r="C18715">
        <v>1111</v>
      </c>
      <c r="D18715" t="s">
        <v>38832</v>
      </c>
      <c r="E18715">
        <v>2</v>
      </c>
      <c r="F18715" t="s">
        <v>38833</v>
      </c>
      <c r="G18715" s="1">
        <v>44556.461111111108</v>
      </c>
      <c r="H18715">
        <v>0.80010000000000003</v>
      </c>
      <c r="I18715" s="2" t="str">
        <f t="shared" si="1168"/>
        <v>https://www.amazon.co.jp/dp/4774785350?ref=myi_title_dp&amp;A2</v>
      </c>
      <c r="J18715" s="2" t="str">
        <f t="shared" si="1169"/>
        <v>https://jp.mercari.com/item/m16064391157</v>
      </c>
      <c r="M18715" t="str">
        <f t="shared" si="1170"/>
        <v>https://www.amazon.co.jp/dp/4774785350?ref=myi_title_dp&amp;A2</v>
      </c>
      <c r="N18715" t="str">
        <f t="shared" si="1171"/>
        <v>https://jp.mercari.com/item/m16064391157</v>
      </c>
    </row>
    <row r="18716" spans="1:14">
      <c r="A18716">
        <v>4768313663</v>
      </c>
      <c r="B18716">
        <v>1</v>
      </c>
      <c r="C18716">
        <v>1200</v>
      </c>
      <c r="D18716" t="s">
        <v>38834</v>
      </c>
      <c r="E18716">
        <v>3</v>
      </c>
      <c r="F18716" t="s">
        <v>38835</v>
      </c>
      <c r="G18716" s="1">
        <v>44556.461111111108</v>
      </c>
      <c r="H18716">
        <v>1.5001</v>
      </c>
      <c r="I18716" s="2" t="str">
        <f t="shared" si="1168"/>
        <v>https://www.amazon.co.jp/dp/4768313663?ref=myi_title_dp&amp;A2</v>
      </c>
      <c r="J18716" s="2" t="str">
        <f t="shared" si="1169"/>
        <v>https://jp.mercari.com/item/m15239547214</v>
      </c>
      <c r="M18716" t="str">
        <f t="shared" si="1170"/>
        <v>https://www.amazon.co.jp/dp/4768313663?ref=myi_title_dp&amp;A2</v>
      </c>
      <c r="N18716" t="str">
        <f t="shared" si="1171"/>
        <v>https://jp.mercari.com/item/m15239547214</v>
      </c>
    </row>
    <row r="18717" spans="1:14">
      <c r="A18717">
        <v>4325240799</v>
      </c>
      <c r="B18717">
        <v>1</v>
      </c>
      <c r="C18717">
        <v>400</v>
      </c>
      <c r="D18717" t="s">
        <v>38836</v>
      </c>
      <c r="E18717">
        <v>2</v>
      </c>
      <c r="F18717" t="s">
        <v>38837</v>
      </c>
      <c r="G18717" s="1">
        <v>44556.461805555555</v>
      </c>
      <c r="H18717">
        <v>2</v>
      </c>
      <c r="I18717" s="2" t="str">
        <f t="shared" si="1168"/>
        <v>https://www.amazon.co.jp/dp/4325240799?ref=myi_title_dp&amp;A2</v>
      </c>
      <c r="J18717" s="2" t="str">
        <f t="shared" si="1169"/>
        <v>https://jp.mercari.com/item/m42944895348</v>
      </c>
      <c r="M18717" t="str">
        <f t="shared" si="1170"/>
        <v>https://www.amazon.co.jp/dp/4325240799?ref=myi_title_dp&amp;A2</v>
      </c>
      <c r="N18717" t="str">
        <f t="shared" si="1171"/>
        <v>https://jp.mercari.com/item/m42944895348</v>
      </c>
    </row>
    <row r="18718" spans="1:14">
      <c r="A18718">
        <v>4777820548</v>
      </c>
      <c r="B18718">
        <v>1</v>
      </c>
      <c r="C18718">
        <v>800</v>
      </c>
      <c r="D18718" t="s">
        <v>38838</v>
      </c>
      <c r="E18718">
        <v>3</v>
      </c>
      <c r="F18718" t="s">
        <v>38839</v>
      </c>
      <c r="G18718" s="1">
        <v>44556.461805555555</v>
      </c>
      <c r="H18718">
        <v>2.5001000000000002</v>
      </c>
      <c r="I18718" s="2" t="str">
        <f t="shared" si="1168"/>
        <v>https://www.amazon.co.jp/dp/4777820548?ref=myi_title_dp&amp;A2</v>
      </c>
      <c r="J18718" s="2" t="str">
        <f t="shared" si="1169"/>
        <v>https://jp.mercari.com/item/m84948682072</v>
      </c>
      <c r="M18718" t="str">
        <f t="shared" si="1170"/>
        <v>https://www.amazon.co.jp/dp/4777820548?ref=myi_title_dp&amp;A2</v>
      </c>
      <c r="N18718" t="str">
        <f t="shared" si="1171"/>
        <v>https://jp.mercari.com/item/m84948682072</v>
      </c>
    </row>
    <row r="18719" spans="1:14">
      <c r="A18719">
        <v>4779115124</v>
      </c>
      <c r="B18719">
        <v>1</v>
      </c>
      <c r="C18719">
        <v>2200</v>
      </c>
      <c r="D18719" t="s">
        <v>38840</v>
      </c>
      <c r="E18719">
        <v>2</v>
      </c>
      <c r="F18719" t="s">
        <v>38841</v>
      </c>
      <c r="G18719" s="1">
        <v>44556.461805555555</v>
      </c>
      <c r="H18719">
        <v>2.1999</v>
      </c>
      <c r="I18719" s="2" t="str">
        <f t="shared" si="1168"/>
        <v>https://www.amazon.co.jp/dp/4779115124?ref=myi_title_dp&amp;A2</v>
      </c>
      <c r="J18719" s="2" t="str">
        <f t="shared" si="1169"/>
        <v>https://jp.mercari.com/item/m71561795550</v>
      </c>
      <c r="M18719" t="str">
        <f t="shared" si="1170"/>
        <v>https://www.amazon.co.jp/dp/4779115124?ref=myi_title_dp&amp;A2</v>
      </c>
      <c r="N18719" t="str">
        <f t="shared" si="1171"/>
        <v>https://jp.mercari.com/item/m71561795550</v>
      </c>
    </row>
    <row r="18720" spans="1:14">
      <c r="A18720">
        <v>4286101703</v>
      </c>
      <c r="B18720">
        <v>1</v>
      </c>
      <c r="C18720">
        <v>305</v>
      </c>
      <c r="D18720" t="s">
        <v>38842</v>
      </c>
      <c r="E18720">
        <v>2</v>
      </c>
      <c r="F18720" t="s">
        <v>38843</v>
      </c>
      <c r="G18720" s="1">
        <v>44556.461805555555</v>
      </c>
      <c r="H18720">
        <v>1.1999</v>
      </c>
      <c r="I18720" s="2" t="str">
        <f t="shared" si="1168"/>
        <v>https://www.amazon.co.jp/dp/4286101703?ref=myi_title_dp&amp;A2</v>
      </c>
      <c r="J18720" s="2" t="str">
        <f t="shared" si="1169"/>
        <v>https://jp.mercari.com/item/m33144834996</v>
      </c>
      <c r="M18720" t="str">
        <f t="shared" si="1170"/>
        <v>https://www.amazon.co.jp/dp/4286101703?ref=myi_title_dp&amp;A2</v>
      </c>
      <c r="N18720" t="str">
        <f t="shared" si="1171"/>
        <v>https://jp.mercari.com/item/m33144834996</v>
      </c>
    </row>
    <row r="18721" spans="1:14">
      <c r="A18721" t="s">
        <v>863</v>
      </c>
      <c r="B18721">
        <v>1</v>
      </c>
      <c r="C18721">
        <v>2800</v>
      </c>
      <c r="D18721" t="s">
        <v>38844</v>
      </c>
      <c r="E18721">
        <v>3</v>
      </c>
      <c r="F18721" t="s">
        <v>38845</v>
      </c>
      <c r="G18721" s="1">
        <v>44556.462500000001</v>
      </c>
      <c r="H18721">
        <v>1.016</v>
      </c>
      <c r="I18721" s="2" t="str">
        <f t="shared" si="1168"/>
        <v>https://www.amazon.co.jp/dp/403131020x?ref=myi_title_dp&amp;A2</v>
      </c>
      <c r="J18721" s="2" t="str">
        <f t="shared" si="1169"/>
        <v>https://jp.mercari.com/item/m10418746876</v>
      </c>
      <c r="M18721" t="str">
        <f t="shared" si="1170"/>
        <v>https://www.amazon.co.jp/dp/403131020x?ref=myi_title_dp&amp;A2</v>
      </c>
      <c r="N18721" t="str">
        <f t="shared" si="1171"/>
        <v>https://jp.mercari.com/item/m10418746876</v>
      </c>
    </row>
    <row r="18722" spans="1:14">
      <c r="A18722">
        <v>4924710474</v>
      </c>
      <c r="B18722">
        <v>1</v>
      </c>
      <c r="C18722">
        <v>2222</v>
      </c>
      <c r="D18722" t="s">
        <v>38846</v>
      </c>
      <c r="E18722">
        <v>7</v>
      </c>
      <c r="F18722" t="s">
        <v>38847</v>
      </c>
      <c r="G18722" s="1">
        <v>44556.462500000001</v>
      </c>
      <c r="H18722">
        <v>2.5998999999999999</v>
      </c>
      <c r="I18722" s="2" t="str">
        <f t="shared" si="1168"/>
        <v>https://www.amazon.co.jp/dp/4924710474?ref=myi_title_dp&amp;A2</v>
      </c>
      <c r="J18722" s="2" t="str">
        <f t="shared" si="1169"/>
        <v>https://jp.mercari.com/item/m40936368825</v>
      </c>
      <c r="M18722" t="str">
        <f t="shared" si="1170"/>
        <v>https://www.amazon.co.jp/dp/4924710474?ref=myi_title_dp&amp;A2</v>
      </c>
      <c r="N18722" t="str">
        <f t="shared" si="1171"/>
        <v>https://jp.mercari.com/item/m40936368825</v>
      </c>
    </row>
    <row r="18723" spans="1:14">
      <c r="A18723">
        <v>4887245971</v>
      </c>
      <c r="B18723">
        <v>1</v>
      </c>
      <c r="C18723">
        <v>650</v>
      </c>
      <c r="D18723" t="s">
        <v>38848</v>
      </c>
      <c r="E18723">
        <v>2</v>
      </c>
      <c r="F18723" t="s">
        <v>38849</v>
      </c>
      <c r="G18723" s="1">
        <v>44556.462500000001</v>
      </c>
      <c r="H18723">
        <v>2.1999</v>
      </c>
      <c r="I18723" s="2" t="str">
        <f t="shared" si="1168"/>
        <v>https://www.amazon.co.jp/dp/4887245971?ref=myi_title_dp&amp;A2</v>
      </c>
      <c r="J18723" s="2" t="str">
        <f t="shared" si="1169"/>
        <v>https://jp.mercari.com/item/m71140471392</v>
      </c>
      <c r="M18723" t="str">
        <f t="shared" si="1170"/>
        <v>https://www.amazon.co.jp/dp/4887245971?ref=myi_title_dp&amp;A2</v>
      </c>
      <c r="N18723" t="str">
        <f t="shared" si="1171"/>
        <v>https://jp.mercari.com/item/m71140471392</v>
      </c>
    </row>
    <row r="18724" spans="1:14">
      <c r="A18724">
        <v>4787824287</v>
      </c>
      <c r="B18724">
        <v>1</v>
      </c>
      <c r="C18724">
        <v>2200</v>
      </c>
      <c r="D18724" t="s">
        <v>38850</v>
      </c>
      <c r="E18724">
        <v>2</v>
      </c>
      <c r="F18724" t="s">
        <v>38851</v>
      </c>
      <c r="G18724" s="1">
        <v>44556.462500000001</v>
      </c>
      <c r="H18724">
        <v>1.3</v>
      </c>
      <c r="I18724" s="2" t="str">
        <f t="shared" si="1168"/>
        <v>https://www.amazon.co.jp/dp/4787824287?ref=myi_title_dp&amp;A2</v>
      </c>
      <c r="J18724" s="2" t="str">
        <f t="shared" si="1169"/>
        <v>https://jp.mercari.com/item/m19945402583</v>
      </c>
      <c r="M18724" t="str">
        <f t="shared" si="1170"/>
        <v>https://www.amazon.co.jp/dp/4787824287?ref=myi_title_dp&amp;A2</v>
      </c>
      <c r="N18724" t="str">
        <f t="shared" si="1171"/>
        <v>https://jp.mercari.com/item/m19945402583</v>
      </c>
    </row>
    <row r="18725" spans="1:14">
      <c r="A18725">
        <v>4065139031</v>
      </c>
      <c r="B18725">
        <v>1</v>
      </c>
      <c r="C18725">
        <v>450</v>
      </c>
      <c r="D18725" t="s">
        <v>38852</v>
      </c>
      <c r="E18725">
        <v>2</v>
      </c>
      <c r="F18725" t="s">
        <v>38853</v>
      </c>
      <c r="G18725" s="1">
        <v>44556.462500000001</v>
      </c>
      <c r="H18725">
        <v>2.4</v>
      </c>
      <c r="I18725" s="2" t="str">
        <f t="shared" si="1168"/>
        <v>https://www.amazon.co.jp/dp/4065139031?ref=myi_title_dp&amp;A2</v>
      </c>
      <c r="J18725" s="2" t="str">
        <f t="shared" si="1169"/>
        <v>https://jp.mercari.com/item/m82036076502</v>
      </c>
      <c r="M18725" t="str">
        <f t="shared" si="1170"/>
        <v>https://www.amazon.co.jp/dp/4065139031?ref=myi_title_dp&amp;A2</v>
      </c>
      <c r="N18725" t="str">
        <f t="shared" si="1171"/>
        <v>https://jp.mercari.com/item/m82036076502</v>
      </c>
    </row>
    <row r="18726" spans="1:14">
      <c r="A18726">
        <v>4797392630</v>
      </c>
      <c r="B18726">
        <v>1</v>
      </c>
      <c r="C18726">
        <v>750</v>
      </c>
      <c r="D18726" t="s">
        <v>38854</v>
      </c>
      <c r="E18726">
        <v>2</v>
      </c>
      <c r="F18726" t="s">
        <v>38855</v>
      </c>
      <c r="G18726" s="1">
        <v>44556.463194444441</v>
      </c>
      <c r="H18726">
        <v>2.1999</v>
      </c>
      <c r="I18726" s="2" t="str">
        <f t="shared" si="1168"/>
        <v>https://www.amazon.co.jp/dp/4797392630?ref=myi_title_dp&amp;A2</v>
      </c>
      <c r="J18726" s="2" t="str">
        <f t="shared" si="1169"/>
        <v>https://jp.mercari.com/item/m13917140180</v>
      </c>
      <c r="M18726" t="str">
        <f t="shared" si="1170"/>
        <v>https://www.amazon.co.jp/dp/4797392630?ref=myi_title_dp&amp;A2</v>
      </c>
      <c r="N18726" t="str">
        <f t="shared" si="1171"/>
        <v>https://jp.mercari.com/item/m13917140180</v>
      </c>
    </row>
    <row r="18727" spans="1:14">
      <c r="A18727">
        <v>4491037566</v>
      </c>
      <c r="B18727">
        <v>1</v>
      </c>
      <c r="C18727">
        <v>800</v>
      </c>
      <c r="D18727" t="s">
        <v>38856</v>
      </c>
      <c r="E18727">
        <v>3</v>
      </c>
      <c r="F18727" t="s">
        <v>38857</v>
      </c>
      <c r="G18727" s="1">
        <v>44556.463194444441</v>
      </c>
      <c r="H18727">
        <v>1.4</v>
      </c>
      <c r="I18727" s="2" t="str">
        <f t="shared" si="1168"/>
        <v>https://www.amazon.co.jp/dp/4491037566?ref=myi_title_dp&amp;A2</v>
      </c>
      <c r="J18727" s="2" t="str">
        <f t="shared" si="1169"/>
        <v>https://jp.mercari.com/item/m20921190810</v>
      </c>
      <c r="M18727" t="str">
        <f t="shared" si="1170"/>
        <v>https://www.amazon.co.jp/dp/4491037566?ref=myi_title_dp&amp;A2</v>
      </c>
      <c r="N18727" t="str">
        <f t="shared" si="1171"/>
        <v>https://jp.mercari.com/item/m20921190810</v>
      </c>
    </row>
    <row r="18728" spans="1:14">
      <c r="A18728">
        <v>4000247980</v>
      </c>
      <c r="B18728">
        <v>1</v>
      </c>
      <c r="C18728">
        <v>1500</v>
      </c>
      <c r="D18728" t="s">
        <v>38858</v>
      </c>
      <c r="E18728">
        <v>3</v>
      </c>
      <c r="F18728" t="s">
        <v>38859</v>
      </c>
      <c r="G18728" s="1">
        <v>44556.463194444441</v>
      </c>
      <c r="H18728">
        <v>1</v>
      </c>
      <c r="I18728" s="2" t="str">
        <f t="shared" si="1168"/>
        <v>https://www.amazon.co.jp/dp/4000247980?ref=myi_title_dp&amp;A2</v>
      </c>
      <c r="J18728" s="2" t="str">
        <f t="shared" si="1169"/>
        <v>https://jp.mercari.com/item/m30125990634</v>
      </c>
      <c r="M18728" t="str">
        <f t="shared" si="1170"/>
        <v>https://www.amazon.co.jp/dp/4000247980?ref=myi_title_dp&amp;A2</v>
      </c>
      <c r="N18728" t="str">
        <f t="shared" si="1171"/>
        <v>https://jp.mercari.com/item/m30125990634</v>
      </c>
    </row>
    <row r="18729" spans="1:14">
      <c r="A18729">
        <v>4140841494</v>
      </c>
      <c r="B18729">
        <v>1</v>
      </c>
      <c r="C18729">
        <v>500</v>
      </c>
      <c r="D18729" t="s">
        <v>38860</v>
      </c>
      <c r="E18729">
        <v>2</v>
      </c>
      <c r="F18729" t="s">
        <v>38861</v>
      </c>
      <c r="G18729" s="1">
        <v>44556.463194444441</v>
      </c>
      <c r="H18729">
        <v>2</v>
      </c>
      <c r="I18729" s="2" t="str">
        <f t="shared" si="1168"/>
        <v>https://www.amazon.co.jp/dp/4140841494?ref=myi_title_dp&amp;A2</v>
      </c>
      <c r="J18729" s="2" t="str">
        <f t="shared" si="1169"/>
        <v>https://jp.mercari.com/item/m69811402626</v>
      </c>
      <c r="M18729" t="str">
        <f t="shared" si="1170"/>
        <v>https://www.amazon.co.jp/dp/4140841494?ref=myi_title_dp&amp;A2</v>
      </c>
      <c r="N18729" t="str">
        <f t="shared" si="1171"/>
        <v>https://jp.mercari.com/item/m69811402626</v>
      </c>
    </row>
    <row r="18730" spans="1:14">
      <c r="A18730">
        <v>4262164616</v>
      </c>
      <c r="B18730">
        <v>1</v>
      </c>
      <c r="C18730">
        <v>400</v>
      </c>
      <c r="D18730" t="s">
        <v>38862</v>
      </c>
      <c r="E18730">
        <v>3</v>
      </c>
      <c r="F18730" t="s">
        <v>38863</v>
      </c>
      <c r="G18730" s="1">
        <v>44556.463194444441</v>
      </c>
      <c r="H18730">
        <v>1.8001</v>
      </c>
      <c r="I18730" s="2" t="str">
        <f t="shared" si="1168"/>
        <v>https://www.amazon.co.jp/dp/4262164616?ref=myi_title_dp&amp;A2</v>
      </c>
      <c r="J18730" s="2" t="str">
        <f t="shared" si="1169"/>
        <v>https://jp.mercari.com/item/m18732922751</v>
      </c>
      <c r="M18730" t="str">
        <f t="shared" si="1170"/>
        <v>https://www.amazon.co.jp/dp/4262164616?ref=myi_title_dp&amp;A2</v>
      </c>
      <c r="N18730" t="str">
        <f t="shared" si="1171"/>
        <v>https://jp.mercari.com/item/m18732922751</v>
      </c>
    </row>
    <row r="18731" spans="1:14">
      <c r="A18731">
        <v>4097250329</v>
      </c>
      <c r="B18731">
        <v>1</v>
      </c>
      <c r="C18731">
        <v>1000</v>
      </c>
      <c r="D18731" t="s">
        <v>38864</v>
      </c>
      <c r="E18731">
        <v>3</v>
      </c>
      <c r="F18731" t="s">
        <v>38865</v>
      </c>
      <c r="G18731" s="1">
        <v>44556.463194444441</v>
      </c>
      <c r="H18731">
        <v>1.1999</v>
      </c>
      <c r="I18731" s="2" t="str">
        <f t="shared" si="1168"/>
        <v>https://www.amazon.co.jp/dp/4097250329?ref=myi_title_dp&amp;A2</v>
      </c>
      <c r="J18731" s="2" t="str">
        <f t="shared" si="1169"/>
        <v>https://jp.mercari.com/item/m72739644597</v>
      </c>
      <c r="M18731" t="str">
        <f t="shared" si="1170"/>
        <v>https://www.amazon.co.jp/dp/4097250329?ref=myi_title_dp&amp;A2</v>
      </c>
      <c r="N18731" t="str">
        <f t="shared" si="1171"/>
        <v>https://jp.mercari.com/item/m72739644597</v>
      </c>
    </row>
    <row r="18732" spans="1:14">
      <c r="A18732" t="s">
        <v>863</v>
      </c>
      <c r="B18732">
        <v>1</v>
      </c>
      <c r="C18732">
        <v>620</v>
      </c>
      <c r="D18732" t="s">
        <v>38866</v>
      </c>
      <c r="E18732">
        <v>2</v>
      </c>
      <c r="F18732" t="s">
        <v>38867</v>
      </c>
      <c r="G18732" s="1">
        <v>44556.463888888888</v>
      </c>
      <c r="H18732">
        <v>1.016</v>
      </c>
      <c r="I18732" s="2" t="str">
        <f t="shared" si="1168"/>
        <v>https://www.amazon.co.jp/dp/403131020x?ref=myi_title_dp&amp;A2</v>
      </c>
      <c r="J18732" s="2" t="str">
        <f t="shared" si="1169"/>
        <v>https://jp.mercari.com/item/m32212138214</v>
      </c>
      <c r="M18732" t="str">
        <f t="shared" si="1170"/>
        <v>https://www.amazon.co.jp/dp/403131020x?ref=myi_title_dp&amp;A2</v>
      </c>
      <c r="N18732" t="str">
        <f t="shared" si="1171"/>
        <v>https://jp.mercari.com/item/m32212138214</v>
      </c>
    </row>
    <row r="18733" spans="1:14">
      <c r="A18733">
        <v>4796525394</v>
      </c>
      <c r="B18733">
        <v>1</v>
      </c>
      <c r="C18733">
        <v>500</v>
      </c>
      <c r="D18733" t="s">
        <v>38868</v>
      </c>
      <c r="E18733">
        <v>3</v>
      </c>
      <c r="F18733" t="s">
        <v>38869</v>
      </c>
      <c r="G18733" s="1">
        <v>44556.463888888888</v>
      </c>
      <c r="H18733">
        <v>0.50009999999999999</v>
      </c>
      <c r="I18733" s="2" t="str">
        <f t="shared" si="1168"/>
        <v>https://www.amazon.co.jp/dp/4796525394?ref=myi_title_dp&amp;A2</v>
      </c>
      <c r="J18733" s="2" t="str">
        <f t="shared" si="1169"/>
        <v>https://jp.mercari.com/item/m28520363830</v>
      </c>
      <c r="M18733" t="str">
        <f t="shared" si="1170"/>
        <v>https://www.amazon.co.jp/dp/4796525394?ref=myi_title_dp&amp;A2</v>
      </c>
      <c r="N18733" t="str">
        <f t="shared" si="1171"/>
        <v>https://jp.mercari.com/item/m28520363830</v>
      </c>
    </row>
    <row r="18734" spans="1:14">
      <c r="A18734">
        <v>4800249694</v>
      </c>
      <c r="B18734">
        <v>1</v>
      </c>
      <c r="C18734">
        <v>500</v>
      </c>
      <c r="D18734" t="s">
        <v>38870</v>
      </c>
      <c r="E18734">
        <v>3</v>
      </c>
      <c r="F18734" t="s">
        <v>38871</v>
      </c>
      <c r="G18734" s="1">
        <v>44556.463888888888</v>
      </c>
      <c r="H18734">
        <v>1.5001</v>
      </c>
      <c r="I18734" s="2" t="str">
        <f t="shared" si="1168"/>
        <v>https://www.amazon.co.jp/dp/4800249694?ref=myi_title_dp&amp;A2</v>
      </c>
      <c r="J18734" s="2" t="str">
        <f t="shared" si="1169"/>
        <v>https://jp.mercari.com/item/m22305748911</v>
      </c>
      <c r="M18734" t="str">
        <f t="shared" si="1170"/>
        <v>https://www.amazon.co.jp/dp/4800249694?ref=myi_title_dp&amp;A2</v>
      </c>
      <c r="N18734" t="str">
        <f t="shared" si="1171"/>
        <v>https://jp.mercari.com/item/m22305748911</v>
      </c>
    </row>
    <row r="18735" spans="1:14">
      <c r="A18735">
        <v>4863135149</v>
      </c>
      <c r="B18735">
        <v>1</v>
      </c>
      <c r="C18735">
        <v>620</v>
      </c>
      <c r="D18735" t="s">
        <v>38872</v>
      </c>
      <c r="E18735">
        <v>7</v>
      </c>
      <c r="F18735" t="s">
        <v>38873</v>
      </c>
      <c r="G18735" s="1">
        <v>44556.463888888888</v>
      </c>
      <c r="H18735">
        <v>0.50009999999999999</v>
      </c>
      <c r="I18735" s="2" t="str">
        <f t="shared" si="1168"/>
        <v>https://www.amazon.co.jp/dp/4863135149?ref=myi_title_dp&amp;A2</v>
      </c>
      <c r="J18735" s="2" t="str">
        <f t="shared" si="1169"/>
        <v>https://jp.mercari.com/item/m66529794095</v>
      </c>
      <c r="M18735" t="str">
        <f t="shared" si="1170"/>
        <v>https://www.amazon.co.jp/dp/4863135149?ref=myi_title_dp&amp;A2</v>
      </c>
      <c r="N18735" t="str">
        <f t="shared" si="1171"/>
        <v>https://jp.mercari.com/item/m66529794095</v>
      </c>
    </row>
    <row r="18736" spans="1:14">
      <c r="A18736">
        <v>4816367535</v>
      </c>
      <c r="B18736">
        <v>1</v>
      </c>
      <c r="C18736">
        <v>1100</v>
      </c>
      <c r="D18736" t="s">
        <v>38874</v>
      </c>
      <c r="E18736">
        <v>2</v>
      </c>
      <c r="F18736" t="s">
        <v>38875</v>
      </c>
      <c r="G18736" s="1">
        <v>44556.463888888888</v>
      </c>
      <c r="H18736">
        <v>1.4</v>
      </c>
      <c r="I18736" s="2" t="str">
        <f t="shared" si="1168"/>
        <v>https://www.amazon.co.jp/dp/4816367535?ref=myi_title_dp&amp;A2</v>
      </c>
      <c r="J18736" s="2" t="str">
        <f t="shared" si="1169"/>
        <v>https://jp.mercari.com/item/m36074776711</v>
      </c>
      <c r="M18736" t="str">
        <f t="shared" si="1170"/>
        <v>https://www.amazon.co.jp/dp/4816367535?ref=myi_title_dp&amp;A2</v>
      </c>
      <c r="N18736" t="str">
        <f t="shared" si="1171"/>
        <v>https://jp.mercari.com/item/m36074776711</v>
      </c>
    </row>
    <row r="18737" spans="1:14">
      <c r="A18737">
        <v>4052052587</v>
      </c>
      <c r="B18737">
        <v>1</v>
      </c>
      <c r="C18737">
        <v>900</v>
      </c>
      <c r="D18737" t="s">
        <v>38876</v>
      </c>
      <c r="E18737">
        <v>2</v>
      </c>
      <c r="F18737" t="s">
        <v>38877</v>
      </c>
      <c r="G18737" s="1">
        <v>44556.464583333334</v>
      </c>
      <c r="H18737">
        <v>1.8001</v>
      </c>
      <c r="I18737" s="2" t="str">
        <f t="shared" si="1168"/>
        <v>https://www.amazon.co.jp/dp/4052052587?ref=myi_title_dp&amp;A2</v>
      </c>
      <c r="J18737" s="2" t="str">
        <f t="shared" si="1169"/>
        <v>https://jp.mercari.com/item/m20517764872</v>
      </c>
      <c r="M18737" t="str">
        <f t="shared" si="1170"/>
        <v>https://www.amazon.co.jp/dp/4052052587?ref=myi_title_dp&amp;A2</v>
      </c>
      <c r="N18737" t="str">
        <f t="shared" si="1171"/>
        <v>https://jp.mercari.com/item/m20517764872</v>
      </c>
    </row>
    <row r="18738" spans="1:14">
      <c r="A18738">
        <v>4478107777</v>
      </c>
      <c r="B18738">
        <v>1</v>
      </c>
      <c r="C18738">
        <v>545</v>
      </c>
      <c r="D18738" t="s">
        <v>38878</v>
      </c>
      <c r="E18738">
        <v>7</v>
      </c>
      <c r="F18738" t="s">
        <v>38879</v>
      </c>
      <c r="G18738" s="1">
        <v>44556.465277777781</v>
      </c>
      <c r="H18738">
        <v>2.1999</v>
      </c>
      <c r="I18738" s="2" t="str">
        <f t="shared" si="1168"/>
        <v>https://www.amazon.co.jp/dp/4478107777?ref=myi_title_dp&amp;A2</v>
      </c>
      <c r="J18738" s="2" t="str">
        <f t="shared" si="1169"/>
        <v>https://jp.mercari.com/item/m15882184753</v>
      </c>
      <c r="M18738" t="str">
        <f t="shared" si="1170"/>
        <v>https://www.amazon.co.jp/dp/4478107777?ref=myi_title_dp&amp;A2</v>
      </c>
      <c r="N18738" t="str">
        <f t="shared" si="1171"/>
        <v>https://jp.mercari.com/item/m15882184753</v>
      </c>
    </row>
    <row r="18739" spans="1:14">
      <c r="A18739">
        <v>4796693270</v>
      </c>
      <c r="B18739">
        <v>1</v>
      </c>
      <c r="C18739">
        <v>1350</v>
      </c>
      <c r="D18739" t="s">
        <v>38880</v>
      </c>
      <c r="E18739">
        <v>7</v>
      </c>
      <c r="F18739" t="s">
        <v>38881</v>
      </c>
      <c r="G18739" s="1">
        <v>44556.465277777781</v>
      </c>
      <c r="H18739">
        <v>1.8001</v>
      </c>
      <c r="I18739" s="2" t="str">
        <f t="shared" si="1168"/>
        <v>https://www.amazon.co.jp/dp/4796693270?ref=myi_title_dp&amp;A2</v>
      </c>
      <c r="J18739" s="2" t="str">
        <f t="shared" si="1169"/>
        <v>https://jp.mercari.com/item/m79962923103</v>
      </c>
      <c r="M18739" t="str">
        <f t="shared" si="1170"/>
        <v>https://www.amazon.co.jp/dp/4796693270?ref=myi_title_dp&amp;A2</v>
      </c>
      <c r="N18739" t="str">
        <f t="shared" si="1171"/>
        <v>https://jp.mercari.com/item/m79962923103</v>
      </c>
    </row>
    <row r="18740" spans="1:14">
      <c r="A18740">
        <v>4182700260</v>
      </c>
      <c r="B18740">
        <v>1</v>
      </c>
      <c r="C18740">
        <v>900</v>
      </c>
      <c r="D18740" t="s">
        <v>38882</v>
      </c>
      <c r="E18740">
        <v>3</v>
      </c>
      <c r="F18740" t="s">
        <v>38883</v>
      </c>
      <c r="G18740" s="1">
        <v>44556.465277777781</v>
      </c>
      <c r="H18740">
        <v>1.8001</v>
      </c>
      <c r="I18740" s="2" t="str">
        <f t="shared" si="1168"/>
        <v>https://www.amazon.co.jp/dp/4182700260?ref=myi_title_dp&amp;A2</v>
      </c>
      <c r="J18740" s="2" t="str">
        <f t="shared" si="1169"/>
        <v>https://jp.mercari.com/item/m29133226016</v>
      </c>
      <c r="M18740" t="str">
        <f t="shared" si="1170"/>
        <v>https://www.amazon.co.jp/dp/4182700260?ref=myi_title_dp&amp;A2</v>
      </c>
      <c r="N18740" t="str">
        <f t="shared" si="1171"/>
        <v>https://jp.mercari.com/item/m29133226016</v>
      </c>
    </row>
    <row r="18741" spans="1:14">
      <c r="A18741">
        <v>4065194970</v>
      </c>
      <c r="B18741">
        <v>1</v>
      </c>
      <c r="C18741">
        <v>1180</v>
      </c>
      <c r="D18741" t="s">
        <v>38884</v>
      </c>
      <c r="E18741">
        <v>2</v>
      </c>
      <c r="F18741" t="s">
        <v>38885</v>
      </c>
      <c r="G18741" s="1">
        <v>44556.46597222222</v>
      </c>
      <c r="H18741">
        <v>1.5999000000000001</v>
      </c>
      <c r="I18741" s="2" t="str">
        <f t="shared" si="1168"/>
        <v>https://www.amazon.co.jp/dp/4065194970?ref=myi_title_dp&amp;A2</v>
      </c>
      <c r="J18741" s="2" t="str">
        <f t="shared" si="1169"/>
        <v>https://jp.mercari.com/item/m89268189580</v>
      </c>
      <c r="M18741" t="str">
        <f t="shared" si="1170"/>
        <v>https://www.amazon.co.jp/dp/4065194970?ref=myi_title_dp&amp;A2</v>
      </c>
      <c r="N18741" t="str">
        <f t="shared" si="1171"/>
        <v>https://jp.mercari.com/item/m89268189580</v>
      </c>
    </row>
    <row r="18742" spans="1:14">
      <c r="A18742">
        <v>4762825077</v>
      </c>
      <c r="B18742">
        <v>1</v>
      </c>
      <c r="C18742">
        <v>1500</v>
      </c>
      <c r="D18742" t="s">
        <v>38886</v>
      </c>
      <c r="E18742">
        <v>3</v>
      </c>
      <c r="F18742" t="s">
        <v>38887</v>
      </c>
      <c r="G18742" s="1">
        <v>44556.46597222222</v>
      </c>
      <c r="H18742">
        <v>1.8001</v>
      </c>
      <c r="I18742" s="2" t="str">
        <f t="shared" si="1168"/>
        <v>https://www.amazon.co.jp/dp/4762825077?ref=myi_title_dp&amp;A2</v>
      </c>
      <c r="J18742" s="2" t="str">
        <f t="shared" si="1169"/>
        <v>https://jp.mercari.com/item/m28774092440</v>
      </c>
      <c r="M18742" t="str">
        <f t="shared" si="1170"/>
        <v>https://www.amazon.co.jp/dp/4762825077?ref=myi_title_dp&amp;A2</v>
      </c>
      <c r="N18742" t="str">
        <f t="shared" si="1171"/>
        <v>https://jp.mercari.com/item/m28774092440</v>
      </c>
    </row>
    <row r="18743" spans="1:14">
      <c r="A18743">
        <v>4052039831</v>
      </c>
      <c r="B18743">
        <v>1</v>
      </c>
      <c r="C18743">
        <v>520</v>
      </c>
      <c r="D18743" t="s">
        <v>38888</v>
      </c>
      <c r="E18743">
        <v>3</v>
      </c>
      <c r="F18743" t="s">
        <v>38889</v>
      </c>
      <c r="G18743" s="1">
        <v>44556.46597222222</v>
      </c>
      <c r="H18743">
        <v>1.5999000000000001</v>
      </c>
      <c r="I18743" s="2" t="str">
        <f t="shared" si="1168"/>
        <v>https://www.amazon.co.jp/dp/4052039831?ref=myi_title_dp&amp;A2</v>
      </c>
      <c r="J18743" s="2" t="str">
        <f t="shared" si="1169"/>
        <v>https://jp.mercari.com/item/m45338391662</v>
      </c>
      <c r="M18743" t="str">
        <f t="shared" si="1170"/>
        <v>https://www.amazon.co.jp/dp/4052039831?ref=myi_title_dp&amp;A2</v>
      </c>
      <c r="N18743" t="str">
        <f t="shared" si="1171"/>
        <v>https://jp.mercari.com/item/m45338391662</v>
      </c>
    </row>
    <row r="18744" spans="1:14">
      <c r="A18744">
        <v>4485119416</v>
      </c>
      <c r="B18744">
        <v>1</v>
      </c>
      <c r="C18744">
        <v>1000</v>
      </c>
      <c r="D18744" t="s">
        <v>38890</v>
      </c>
      <c r="E18744">
        <v>3</v>
      </c>
      <c r="F18744" t="s">
        <v>38891</v>
      </c>
      <c r="G18744" s="1">
        <v>44556.46597222222</v>
      </c>
      <c r="H18744">
        <v>2.4</v>
      </c>
      <c r="I18744" s="2" t="str">
        <f t="shared" si="1168"/>
        <v>https://www.amazon.co.jp/dp/4485119416?ref=myi_title_dp&amp;A2</v>
      </c>
      <c r="J18744" s="2" t="str">
        <f t="shared" si="1169"/>
        <v>https://jp.mercari.com/item/m63276740268</v>
      </c>
      <c r="M18744" t="str">
        <f t="shared" si="1170"/>
        <v>https://www.amazon.co.jp/dp/4485119416?ref=myi_title_dp&amp;A2</v>
      </c>
      <c r="N18744" t="str">
        <f t="shared" si="1171"/>
        <v>https://jp.mercari.com/item/m63276740268</v>
      </c>
    </row>
    <row r="18745" spans="1:14">
      <c r="A18745">
        <v>4053040981</v>
      </c>
      <c r="B18745">
        <v>1</v>
      </c>
      <c r="C18745">
        <v>720</v>
      </c>
      <c r="D18745" t="s">
        <v>38892</v>
      </c>
      <c r="E18745">
        <v>2</v>
      </c>
      <c r="F18745" t="s">
        <v>38893</v>
      </c>
      <c r="G18745" s="1">
        <v>44556.466666666667</v>
      </c>
      <c r="H18745">
        <v>1.8001</v>
      </c>
      <c r="I18745" s="2" t="str">
        <f t="shared" si="1168"/>
        <v>https://www.amazon.co.jp/dp/4053040981?ref=myi_title_dp&amp;A2</v>
      </c>
      <c r="J18745" s="2" t="str">
        <f t="shared" si="1169"/>
        <v>https://jp.mercari.com/item/m41937273105</v>
      </c>
      <c r="M18745" t="str">
        <f t="shared" si="1170"/>
        <v>https://www.amazon.co.jp/dp/4053040981?ref=myi_title_dp&amp;A2</v>
      </c>
      <c r="N18745" t="str">
        <f t="shared" si="1171"/>
        <v>https://jp.mercari.com/item/m41937273105</v>
      </c>
    </row>
    <row r="18746" spans="1:14">
      <c r="A18746">
        <v>4491041539</v>
      </c>
      <c r="B18746">
        <v>1</v>
      </c>
      <c r="C18746">
        <v>900</v>
      </c>
      <c r="D18746" t="s">
        <v>38894</v>
      </c>
      <c r="E18746">
        <v>3</v>
      </c>
      <c r="F18746" t="s">
        <v>38895</v>
      </c>
      <c r="G18746" s="1">
        <v>44556.466666666667</v>
      </c>
      <c r="H18746">
        <v>1.3</v>
      </c>
      <c r="I18746" s="2" t="str">
        <f t="shared" si="1168"/>
        <v>https://www.amazon.co.jp/dp/4491041539?ref=myi_title_dp&amp;A2</v>
      </c>
      <c r="J18746" s="2" t="str">
        <f t="shared" si="1169"/>
        <v>https://jp.mercari.com/item/m85252047884</v>
      </c>
      <c r="M18746" t="str">
        <f t="shared" si="1170"/>
        <v>https://www.amazon.co.jp/dp/4491041539?ref=myi_title_dp&amp;A2</v>
      </c>
      <c r="N18746" t="str">
        <f t="shared" si="1171"/>
        <v>https://jp.mercari.com/item/m85252047884</v>
      </c>
    </row>
    <row r="18747" spans="1:14">
      <c r="A18747">
        <v>4101445060</v>
      </c>
      <c r="B18747">
        <v>1</v>
      </c>
      <c r="C18747">
        <v>350</v>
      </c>
      <c r="D18747" t="s">
        <v>38896</v>
      </c>
      <c r="E18747">
        <v>7</v>
      </c>
      <c r="F18747" t="s">
        <v>38897</v>
      </c>
      <c r="G18747" s="1">
        <v>44556.466666666667</v>
      </c>
      <c r="H18747">
        <v>0.80010000000000003</v>
      </c>
      <c r="I18747" s="2" t="str">
        <f t="shared" si="1168"/>
        <v>https://www.amazon.co.jp/dp/4101445060?ref=myi_title_dp&amp;A2</v>
      </c>
      <c r="J18747" s="2" t="str">
        <f t="shared" si="1169"/>
        <v>https://jp.mercari.com/item/m61977291558</v>
      </c>
      <c r="M18747" t="str">
        <f t="shared" si="1170"/>
        <v>https://www.amazon.co.jp/dp/4101445060?ref=myi_title_dp&amp;A2</v>
      </c>
      <c r="N18747" t="str">
        <f t="shared" si="1171"/>
        <v>https://jp.mercari.com/item/m61977291558</v>
      </c>
    </row>
    <row r="18748" spans="1:14">
      <c r="A18748">
        <v>4325211209</v>
      </c>
      <c r="B18748">
        <v>1</v>
      </c>
      <c r="C18748">
        <v>850</v>
      </c>
      <c r="D18748" t="s">
        <v>38898</v>
      </c>
      <c r="E18748">
        <v>3</v>
      </c>
      <c r="F18748" t="s">
        <v>38899</v>
      </c>
      <c r="G18748" s="1">
        <v>44556.466666666667</v>
      </c>
      <c r="H18748">
        <v>2.5998999999999999</v>
      </c>
      <c r="I18748" s="2" t="str">
        <f t="shared" si="1168"/>
        <v>https://www.amazon.co.jp/dp/4325211209?ref=myi_title_dp&amp;A2</v>
      </c>
      <c r="J18748" s="2" t="str">
        <f t="shared" si="1169"/>
        <v>https://jp.mercari.com/item/m17910067156</v>
      </c>
      <c r="M18748" t="str">
        <f t="shared" si="1170"/>
        <v>https://www.amazon.co.jp/dp/4325211209?ref=myi_title_dp&amp;A2</v>
      </c>
      <c r="N18748" t="str">
        <f t="shared" si="1171"/>
        <v>https://jp.mercari.com/item/m17910067156</v>
      </c>
    </row>
    <row r="18749" spans="1:14">
      <c r="A18749">
        <v>4480917233</v>
      </c>
      <c r="B18749">
        <v>1</v>
      </c>
      <c r="C18749">
        <v>1000</v>
      </c>
      <c r="D18749" t="s">
        <v>38900</v>
      </c>
      <c r="E18749">
        <v>2</v>
      </c>
      <c r="F18749" t="s">
        <v>38901</v>
      </c>
      <c r="G18749" s="1">
        <v>44556.467361111114</v>
      </c>
      <c r="H18749">
        <v>2</v>
      </c>
      <c r="I18749" s="2" t="str">
        <f t="shared" si="1168"/>
        <v>https://www.amazon.co.jp/dp/4480917233?ref=myi_title_dp&amp;A2</v>
      </c>
      <c r="J18749" s="2" t="str">
        <f t="shared" si="1169"/>
        <v>https://jp.mercari.com/item/m83608902105</v>
      </c>
      <c r="M18749" t="str">
        <f t="shared" si="1170"/>
        <v>https://www.amazon.co.jp/dp/4480917233?ref=myi_title_dp&amp;A2</v>
      </c>
      <c r="N18749" t="str">
        <f t="shared" si="1171"/>
        <v>https://jp.mercari.com/item/m83608902105</v>
      </c>
    </row>
    <row r="18750" spans="1:14">
      <c r="A18750">
        <v>4097263064</v>
      </c>
      <c r="B18750">
        <v>1</v>
      </c>
      <c r="C18750">
        <v>1500</v>
      </c>
      <c r="D18750" t="s">
        <v>38902</v>
      </c>
      <c r="E18750">
        <v>2</v>
      </c>
      <c r="F18750" t="s">
        <v>38903</v>
      </c>
      <c r="G18750" s="1">
        <v>44556.467361111114</v>
      </c>
      <c r="H18750">
        <v>1.8001</v>
      </c>
      <c r="I18750" s="2" t="str">
        <f t="shared" si="1168"/>
        <v>https://www.amazon.co.jp/dp/4097263064?ref=myi_title_dp&amp;A2</v>
      </c>
      <c r="J18750" s="2" t="str">
        <f t="shared" si="1169"/>
        <v>https://jp.mercari.com/item/m70859946362</v>
      </c>
      <c r="M18750" t="str">
        <f t="shared" si="1170"/>
        <v>https://www.amazon.co.jp/dp/4097263064?ref=myi_title_dp&amp;A2</v>
      </c>
      <c r="N18750" t="str">
        <f t="shared" si="1171"/>
        <v>https://jp.mercari.com/item/m70859946362</v>
      </c>
    </row>
    <row r="18751" spans="1:14">
      <c r="A18751">
        <v>4046022671</v>
      </c>
      <c r="B18751">
        <v>1</v>
      </c>
      <c r="C18751">
        <v>920</v>
      </c>
      <c r="D18751" t="s">
        <v>38904</v>
      </c>
      <c r="E18751">
        <v>3</v>
      </c>
      <c r="F18751" t="s">
        <v>38905</v>
      </c>
      <c r="G18751" s="1">
        <v>44556.468055555553</v>
      </c>
      <c r="H18751">
        <v>2.1999</v>
      </c>
      <c r="I18751" s="2" t="str">
        <f t="shared" si="1168"/>
        <v>https://www.amazon.co.jp/dp/4046022671?ref=myi_title_dp&amp;A2</v>
      </c>
      <c r="J18751" s="2" t="str">
        <f t="shared" si="1169"/>
        <v>https://jp.mercari.com/item/m38818952898</v>
      </c>
      <c r="M18751" t="str">
        <f t="shared" si="1170"/>
        <v>https://www.amazon.co.jp/dp/4046022671?ref=myi_title_dp&amp;A2</v>
      </c>
      <c r="N18751" t="str">
        <f t="shared" si="1171"/>
        <v>https://jp.mercari.com/item/m38818952898</v>
      </c>
    </row>
    <row r="18752" spans="1:14">
      <c r="A18752">
        <v>4641137927</v>
      </c>
      <c r="B18752">
        <v>1</v>
      </c>
      <c r="C18752">
        <v>500</v>
      </c>
      <c r="D18752" t="s">
        <v>38906</v>
      </c>
      <c r="E18752">
        <v>7</v>
      </c>
      <c r="F18752" t="s">
        <v>38907</v>
      </c>
      <c r="G18752" s="1">
        <v>44556.468055555553</v>
      </c>
      <c r="H18752">
        <v>2.2999999999999998</v>
      </c>
      <c r="I18752" s="2" t="str">
        <f t="shared" si="1168"/>
        <v>https://www.amazon.co.jp/dp/4641137927?ref=myi_title_dp&amp;A2</v>
      </c>
      <c r="J18752" s="2" t="str">
        <f t="shared" si="1169"/>
        <v>https://jp.mercari.com/item/m98045300047</v>
      </c>
      <c r="M18752" t="str">
        <f t="shared" si="1170"/>
        <v>https://www.amazon.co.jp/dp/4641137927?ref=myi_title_dp&amp;A2</v>
      </c>
      <c r="N18752" t="str">
        <f t="shared" si="1171"/>
        <v>https://jp.mercari.com/item/m98045300047</v>
      </c>
    </row>
    <row r="18753" spans="1:14">
      <c r="A18753">
        <v>4072589225</v>
      </c>
      <c r="B18753">
        <v>1</v>
      </c>
      <c r="C18753">
        <v>700</v>
      </c>
      <c r="D18753" t="s">
        <v>38908</v>
      </c>
      <c r="E18753">
        <v>2</v>
      </c>
      <c r="F18753" t="s">
        <v>38909</v>
      </c>
      <c r="G18753" s="1">
        <v>44556.468055555553</v>
      </c>
      <c r="H18753">
        <v>1.4</v>
      </c>
      <c r="I18753" s="2" t="str">
        <f t="shared" si="1168"/>
        <v>https://www.amazon.co.jp/dp/4072589225?ref=myi_title_dp&amp;A2</v>
      </c>
      <c r="J18753" s="2" t="str">
        <f t="shared" si="1169"/>
        <v>https://jp.mercari.com/item/m37668668619</v>
      </c>
      <c r="M18753" t="str">
        <f t="shared" si="1170"/>
        <v>https://www.amazon.co.jp/dp/4072589225?ref=myi_title_dp&amp;A2</v>
      </c>
      <c r="N18753" t="str">
        <f t="shared" si="1171"/>
        <v>https://jp.mercari.com/item/m37668668619</v>
      </c>
    </row>
    <row r="18754" spans="1:14">
      <c r="A18754">
        <v>4166611941</v>
      </c>
      <c r="B18754">
        <v>1</v>
      </c>
      <c r="C18754">
        <v>400</v>
      </c>
      <c r="D18754" t="s">
        <v>38910</v>
      </c>
      <c r="E18754">
        <v>2</v>
      </c>
      <c r="F18754" t="s">
        <v>38911</v>
      </c>
      <c r="G18754" s="1">
        <v>44556.468055555553</v>
      </c>
      <c r="H18754">
        <v>1</v>
      </c>
      <c r="I18754" s="2" t="str">
        <f t="shared" si="1168"/>
        <v>https://www.amazon.co.jp/dp/4166611941?ref=myi_title_dp&amp;A2</v>
      </c>
      <c r="J18754" s="2" t="str">
        <f t="shared" si="1169"/>
        <v>https://jp.mercari.com/item/m57111680091</v>
      </c>
      <c r="M18754" t="str">
        <f t="shared" si="1170"/>
        <v>https://www.amazon.co.jp/dp/4166611941?ref=myi_title_dp&amp;A2</v>
      </c>
      <c r="N18754" t="str">
        <f t="shared" si="1171"/>
        <v>https://jp.mercari.com/item/m57111680091</v>
      </c>
    </row>
    <row r="18755" spans="1:14">
      <c r="A18755">
        <v>4861136865</v>
      </c>
      <c r="B18755">
        <v>1</v>
      </c>
      <c r="C18755">
        <v>900</v>
      </c>
      <c r="D18755" t="s">
        <v>38912</v>
      </c>
      <c r="E18755">
        <v>2</v>
      </c>
      <c r="F18755" t="s">
        <v>38913</v>
      </c>
      <c r="G18755" s="1">
        <v>44556.468055555553</v>
      </c>
      <c r="H18755">
        <v>2.1000999999999999</v>
      </c>
      <c r="I18755" s="2" t="str">
        <f t="shared" ref="I18755:I18818" si="1172">HYPERLINK(M18755)</f>
        <v>https://www.amazon.co.jp/dp/4861136865?ref=myi_title_dp&amp;A2</v>
      </c>
      <c r="J18755" s="2" t="str">
        <f t="shared" ref="J18755:J18818" si="1173">HYPERLINK(N18755)</f>
        <v>https://jp.mercari.com/item/m65796179727</v>
      </c>
      <c r="M18755" t="str">
        <f t="shared" ref="M18755:M18818" si="1174">"https://www.amazon.co.jp/dp/"&amp;A18755&amp;"?ref=myi_title_dp&amp;A2"</f>
        <v>https://www.amazon.co.jp/dp/4861136865?ref=myi_title_dp&amp;A2</v>
      </c>
      <c r="N18755" t="str">
        <f t="shared" ref="N18755:N18818" si="1175">"https://jp.mercari.com/item/"&amp;F18755</f>
        <v>https://jp.mercari.com/item/m65796179727</v>
      </c>
    </row>
    <row r="18756" spans="1:14">
      <c r="A18756" t="s">
        <v>38914</v>
      </c>
      <c r="B18756">
        <v>1</v>
      </c>
      <c r="C18756">
        <v>600</v>
      </c>
      <c r="D18756" t="s">
        <v>38915</v>
      </c>
      <c r="E18756">
        <v>3</v>
      </c>
      <c r="F18756" t="s">
        <v>38916</v>
      </c>
      <c r="G18756" s="1">
        <v>44556.46875</v>
      </c>
      <c r="H18756">
        <v>1</v>
      </c>
      <c r="I18756" s="2" t="str">
        <f t="shared" si="1172"/>
        <v>https://www.amazon.co.jp/dp/409259142x?ref=myi_title_dp&amp;A2</v>
      </c>
      <c r="J18756" s="2" t="str">
        <f t="shared" si="1173"/>
        <v>https://jp.mercari.com/item/m36810331027</v>
      </c>
      <c r="M18756" t="str">
        <f t="shared" si="1174"/>
        <v>https://www.amazon.co.jp/dp/409259142x?ref=myi_title_dp&amp;A2</v>
      </c>
      <c r="N18756" t="str">
        <f t="shared" si="1175"/>
        <v>https://jp.mercari.com/item/m36810331027</v>
      </c>
    </row>
    <row r="18757" spans="1:14">
      <c r="A18757">
        <v>4865310428</v>
      </c>
      <c r="B18757">
        <v>1</v>
      </c>
      <c r="C18757">
        <v>450</v>
      </c>
      <c r="D18757" t="s">
        <v>38917</v>
      </c>
      <c r="E18757">
        <v>3</v>
      </c>
      <c r="F18757" t="s">
        <v>38918</v>
      </c>
      <c r="G18757" s="1">
        <v>44556.46875</v>
      </c>
      <c r="H18757">
        <v>1.8001</v>
      </c>
      <c r="I18757" s="2" t="str">
        <f t="shared" si="1172"/>
        <v>https://www.amazon.co.jp/dp/4865310428?ref=myi_title_dp&amp;A2</v>
      </c>
      <c r="J18757" s="2" t="str">
        <f t="shared" si="1173"/>
        <v>https://jp.mercari.com/item/m66031486444</v>
      </c>
      <c r="M18757" t="str">
        <f t="shared" si="1174"/>
        <v>https://www.amazon.co.jp/dp/4865310428?ref=myi_title_dp&amp;A2</v>
      </c>
      <c r="N18757" t="str">
        <f t="shared" si="1175"/>
        <v>https://jp.mercari.com/item/m66031486444</v>
      </c>
    </row>
    <row r="18758" spans="1:14">
      <c r="A18758">
        <v>4167729032</v>
      </c>
      <c r="B18758">
        <v>1</v>
      </c>
      <c r="C18758">
        <v>380</v>
      </c>
      <c r="D18758" t="s">
        <v>38919</v>
      </c>
      <c r="E18758">
        <v>2</v>
      </c>
      <c r="F18758" t="s">
        <v>38920</v>
      </c>
      <c r="G18758" s="1">
        <v>44556.46875</v>
      </c>
      <c r="H18758">
        <v>1.5999000000000001</v>
      </c>
      <c r="I18758" s="2" t="str">
        <f t="shared" si="1172"/>
        <v>https://www.amazon.co.jp/dp/4167729032?ref=myi_title_dp&amp;A2</v>
      </c>
      <c r="J18758" s="2" t="str">
        <f t="shared" si="1173"/>
        <v>https://jp.mercari.com/item/m84867424779</v>
      </c>
      <c r="M18758" t="str">
        <f t="shared" si="1174"/>
        <v>https://www.amazon.co.jp/dp/4167729032?ref=myi_title_dp&amp;A2</v>
      </c>
      <c r="N18758" t="str">
        <f t="shared" si="1175"/>
        <v>https://jp.mercari.com/item/m84867424779</v>
      </c>
    </row>
    <row r="18759" spans="1:14">
      <c r="A18759">
        <v>4325246258</v>
      </c>
      <c r="B18759">
        <v>1</v>
      </c>
      <c r="C18759">
        <v>720</v>
      </c>
      <c r="D18759" t="s">
        <v>38921</v>
      </c>
      <c r="E18759">
        <v>3</v>
      </c>
      <c r="F18759" t="s">
        <v>38922</v>
      </c>
      <c r="G18759" s="1">
        <v>44556.469444444447</v>
      </c>
      <c r="H18759">
        <v>1.8001</v>
      </c>
      <c r="I18759" s="2" t="str">
        <f t="shared" si="1172"/>
        <v>https://www.amazon.co.jp/dp/4325246258?ref=myi_title_dp&amp;A2</v>
      </c>
      <c r="J18759" s="2" t="str">
        <f t="shared" si="1173"/>
        <v>https://jp.mercari.com/item/m49072851026</v>
      </c>
      <c r="M18759" t="str">
        <f t="shared" si="1174"/>
        <v>https://www.amazon.co.jp/dp/4325246258?ref=myi_title_dp&amp;A2</v>
      </c>
      <c r="N18759" t="str">
        <f t="shared" si="1175"/>
        <v>https://jp.mercari.com/item/m49072851026</v>
      </c>
    </row>
    <row r="18760" spans="1:14">
      <c r="A18760">
        <v>4005008542</v>
      </c>
      <c r="B18760">
        <v>1</v>
      </c>
      <c r="C18760">
        <v>650</v>
      </c>
      <c r="D18760" t="s">
        <v>38923</v>
      </c>
      <c r="E18760">
        <v>3</v>
      </c>
      <c r="F18760" t="s">
        <v>38924</v>
      </c>
      <c r="G18760" s="1">
        <v>44556.469444444447</v>
      </c>
      <c r="H18760">
        <v>1.5999000000000001</v>
      </c>
      <c r="I18760" s="2" t="str">
        <f t="shared" si="1172"/>
        <v>https://www.amazon.co.jp/dp/4005008542?ref=myi_title_dp&amp;A2</v>
      </c>
      <c r="J18760" s="2" t="str">
        <f t="shared" si="1173"/>
        <v>https://jp.mercari.com/item/m90669464556</v>
      </c>
      <c r="M18760" t="str">
        <f t="shared" si="1174"/>
        <v>https://www.amazon.co.jp/dp/4005008542?ref=myi_title_dp&amp;A2</v>
      </c>
      <c r="N18760" t="str">
        <f t="shared" si="1175"/>
        <v>https://jp.mercari.com/item/m90669464556</v>
      </c>
    </row>
    <row r="18761" spans="1:14">
      <c r="A18761" t="s">
        <v>38925</v>
      </c>
      <c r="B18761">
        <v>1</v>
      </c>
      <c r="C18761">
        <v>777</v>
      </c>
      <c r="D18761" t="s">
        <v>38926</v>
      </c>
      <c r="E18761">
        <v>3</v>
      </c>
      <c r="F18761" t="s">
        <v>38927</v>
      </c>
      <c r="G18761" s="1">
        <v>44556.469444444447</v>
      </c>
      <c r="H18761">
        <v>1.1999</v>
      </c>
      <c r="I18761" s="2" t="str">
        <f t="shared" si="1172"/>
        <v>https://www.amazon.co.jp/dp/488400048x?ref=myi_title_dp&amp;A2</v>
      </c>
      <c r="J18761" s="2" t="str">
        <f t="shared" si="1173"/>
        <v>https://jp.mercari.com/item/m89531486200</v>
      </c>
      <c r="M18761" t="str">
        <f t="shared" si="1174"/>
        <v>https://www.amazon.co.jp/dp/488400048x?ref=myi_title_dp&amp;A2</v>
      </c>
      <c r="N18761" t="str">
        <f t="shared" si="1175"/>
        <v>https://jp.mercari.com/item/m89531486200</v>
      </c>
    </row>
    <row r="18762" spans="1:14">
      <c r="A18762" t="s">
        <v>8921</v>
      </c>
      <c r="B18762">
        <v>1</v>
      </c>
      <c r="C18762">
        <v>790</v>
      </c>
      <c r="D18762" t="s">
        <v>38928</v>
      </c>
      <c r="E18762">
        <v>2</v>
      </c>
      <c r="F18762" t="s">
        <v>38929</v>
      </c>
      <c r="G18762" s="1">
        <v>44556.469444444447</v>
      </c>
      <c r="H18762">
        <v>1.8001</v>
      </c>
      <c r="I18762" s="2" t="str">
        <f t="shared" si="1172"/>
        <v>https://www.amazon.co.jp/dp/447811062x?ref=myi_title_dp&amp;A2</v>
      </c>
      <c r="J18762" s="2" t="str">
        <f t="shared" si="1173"/>
        <v>https://jp.mercari.com/item/m56102981409</v>
      </c>
      <c r="M18762" t="str">
        <f t="shared" si="1174"/>
        <v>https://www.amazon.co.jp/dp/447811062x?ref=myi_title_dp&amp;A2</v>
      </c>
      <c r="N18762" t="str">
        <f t="shared" si="1175"/>
        <v>https://jp.mercari.com/item/m56102981409</v>
      </c>
    </row>
    <row r="18763" spans="1:14">
      <c r="A18763">
        <v>4762030031</v>
      </c>
      <c r="B18763">
        <v>1</v>
      </c>
      <c r="C18763">
        <v>1280</v>
      </c>
      <c r="D18763" t="s">
        <v>38930</v>
      </c>
      <c r="E18763">
        <v>3</v>
      </c>
      <c r="F18763" t="s">
        <v>38931</v>
      </c>
      <c r="G18763" s="1">
        <v>44556.470138888886</v>
      </c>
      <c r="H18763">
        <v>1.8001</v>
      </c>
      <c r="I18763" s="2" t="str">
        <f t="shared" si="1172"/>
        <v>https://www.amazon.co.jp/dp/4762030031?ref=myi_title_dp&amp;A2</v>
      </c>
      <c r="J18763" s="2" t="str">
        <f t="shared" si="1173"/>
        <v>https://jp.mercari.com/item/m28111901569</v>
      </c>
      <c r="M18763" t="str">
        <f t="shared" si="1174"/>
        <v>https://www.amazon.co.jp/dp/4762030031?ref=myi_title_dp&amp;A2</v>
      </c>
      <c r="N18763" t="str">
        <f t="shared" si="1175"/>
        <v>https://jp.mercari.com/item/m28111901569</v>
      </c>
    </row>
    <row r="18764" spans="1:14">
      <c r="A18764">
        <v>4582859623</v>
      </c>
      <c r="B18764">
        <v>1</v>
      </c>
      <c r="C18764">
        <v>560</v>
      </c>
      <c r="D18764" t="s">
        <v>38932</v>
      </c>
      <c r="E18764">
        <v>7</v>
      </c>
      <c r="F18764" t="s">
        <v>38933</v>
      </c>
      <c r="G18764" s="1">
        <v>44556.470138888886</v>
      </c>
      <c r="H18764">
        <v>1.1999</v>
      </c>
      <c r="I18764" s="2" t="str">
        <f t="shared" si="1172"/>
        <v>https://www.amazon.co.jp/dp/4582859623?ref=myi_title_dp&amp;A2</v>
      </c>
      <c r="J18764" s="2" t="str">
        <f t="shared" si="1173"/>
        <v>https://jp.mercari.com/item/m37062565980</v>
      </c>
      <c r="M18764" t="str">
        <f t="shared" si="1174"/>
        <v>https://www.amazon.co.jp/dp/4582859623?ref=myi_title_dp&amp;A2</v>
      </c>
      <c r="N18764" t="str">
        <f t="shared" si="1175"/>
        <v>https://jp.mercari.com/item/m37062565980</v>
      </c>
    </row>
    <row r="18765" spans="1:14">
      <c r="A18765">
        <v>4040666216</v>
      </c>
      <c r="B18765">
        <v>1</v>
      </c>
      <c r="C18765">
        <v>400</v>
      </c>
      <c r="D18765" t="s">
        <v>38934</v>
      </c>
      <c r="E18765">
        <v>3</v>
      </c>
      <c r="F18765" t="s">
        <v>38935</v>
      </c>
      <c r="G18765" s="1">
        <v>44556.470138888886</v>
      </c>
      <c r="H18765">
        <v>1.5999000000000001</v>
      </c>
      <c r="I18765" s="2" t="str">
        <f t="shared" si="1172"/>
        <v>https://www.amazon.co.jp/dp/4040666216?ref=myi_title_dp&amp;A2</v>
      </c>
      <c r="J18765" s="2" t="str">
        <f t="shared" si="1173"/>
        <v>https://jp.mercari.com/item/m13664888556</v>
      </c>
      <c r="M18765" t="str">
        <f t="shared" si="1174"/>
        <v>https://www.amazon.co.jp/dp/4040666216?ref=myi_title_dp&amp;A2</v>
      </c>
      <c r="N18765" t="str">
        <f t="shared" si="1175"/>
        <v>https://jp.mercari.com/item/m13664888556</v>
      </c>
    </row>
    <row r="18766" spans="1:14">
      <c r="A18766">
        <v>4909394133</v>
      </c>
      <c r="B18766">
        <v>1</v>
      </c>
      <c r="C18766">
        <v>1460</v>
      </c>
      <c r="D18766" t="s">
        <v>38936</v>
      </c>
      <c r="E18766">
        <v>2</v>
      </c>
      <c r="F18766" t="s">
        <v>38937</v>
      </c>
      <c r="G18766" s="1">
        <v>44556.470138888886</v>
      </c>
      <c r="H18766">
        <v>2.4</v>
      </c>
      <c r="I18766" s="2" t="str">
        <f t="shared" si="1172"/>
        <v>https://www.amazon.co.jp/dp/4909394133?ref=myi_title_dp&amp;A2</v>
      </c>
      <c r="J18766" s="2" t="str">
        <f t="shared" si="1173"/>
        <v>https://jp.mercari.com/item/m60495957943</v>
      </c>
      <c r="M18766" t="str">
        <f t="shared" si="1174"/>
        <v>https://www.amazon.co.jp/dp/4909394133?ref=myi_title_dp&amp;A2</v>
      </c>
      <c r="N18766" t="str">
        <f t="shared" si="1175"/>
        <v>https://jp.mercari.com/item/m60495957943</v>
      </c>
    </row>
    <row r="18767" spans="1:14">
      <c r="A18767">
        <v>4580670175</v>
      </c>
      <c r="B18767">
        <v>1</v>
      </c>
      <c r="C18767">
        <v>620</v>
      </c>
      <c r="D18767" t="s">
        <v>38938</v>
      </c>
      <c r="E18767">
        <v>2</v>
      </c>
      <c r="F18767" t="s">
        <v>38939</v>
      </c>
      <c r="G18767" s="1">
        <v>44556.470833333333</v>
      </c>
      <c r="H18767">
        <v>1.1999</v>
      </c>
      <c r="I18767" s="2" t="str">
        <f t="shared" si="1172"/>
        <v>https://www.amazon.co.jp/dp/4580670175?ref=myi_title_dp&amp;A2</v>
      </c>
      <c r="J18767" s="2" t="str">
        <f t="shared" si="1173"/>
        <v>https://jp.mercari.com/item/m11144085974</v>
      </c>
      <c r="M18767" t="str">
        <f t="shared" si="1174"/>
        <v>https://www.amazon.co.jp/dp/4580670175?ref=myi_title_dp&amp;A2</v>
      </c>
      <c r="N18767" t="str">
        <f t="shared" si="1175"/>
        <v>https://jp.mercari.com/item/m11144085974</v>
      </c>
    </row>
    <row r="18768" spans="1:14">
      <c r="A18768">
        <v>4065156238</v>
      </c>
      <c r="B18768">
        <v>1</v>
      </c>
      <c r="C18768">
        <v>600</v>
      </c>
      <c r="D18768" t="s">
        <v>38940</v>
      </c>
      <c r="E18768">
        <v>3</v>
      </c>
      <c r="F18768" t="s">
        <v>38941</v>
      </c>
      <c r="G18768" s="1">
        <v>44556.470833333333</v>
      </c>
      <c r="H18768">
        <v>1.5999000000000001</v>
      </c>
      <c r="I18768" s="2" t="str">
        <f t="shared" si="1172"/>
        <v>https://www.amazon.co.jp/dp/4065156238?ref=myi_title_dp&amp;A2</v>
      </c>
      <c r="J18768" s="2" t="str">
        <f t="shared" si="1173"/>
        <v>https://jp.mercari.com/item/m88656509432</v>
      </c>
      <c r="M18768" t="str">
        <f t="shared" si="1174"/>
        <v>https://www.amazon.co.jp/dp/4065156238?ref=myi_title_dp&amp;A2</v>
      </c>
      <c r="N18768" t="str">
        <f t="shared" si="1175"/>
        <v>https://jp.mercari.com/item/m88656509432</v>
      </c>
    </row>
    <row r="18769" spans="1:14">
      <c r="A18769">
        <v>4762029173</v>
      </c>
      <c r="B18769">
        <v>1</v>
      </c>
      <c r="C18769">
        <v>400</v>
      </c>
      <c r="D18769" t="s">
        <v>38942</v>
      </c>
      <c r="E18769">
        <v>7</v>
      </c>
      <c r="F18769" t="s">
        <v>38943</v>
      </c>
      <c r="G18769" s="1">
        <v>44556.481249999997</v>
      </c>
      <c r="H18769">
        <v>1.4</v>
      </c>
      <c r="I18769" s="2" t="str">
        <f t="shared" si="1172"/>
        <v>https://www.amazon.co.jp/dp/4762029173?ref=myi_title_dp&amp;A2</v>
      </c>
      <c r="J18769" s="2" t="str">
        <f t="shared" si="1173"/>
        <v>https://jp.mercari.com/item/m25142269973</v>
      </c>
      <c r="M18769" t="str">
        <f t="shared" si="1174"/>
        <v>https://www.amazon.co.jp/dp/4762029173?ref=myi_title_dp&amp;A2</v>
      </c>
      <c r="N18769" t="str">
        <f t="shared" si="1175"/>
        <v>https://jp.mercari.com/item/m25142269973</v>
      </c>
    </row>
    <row r="18770" spans="1:14">
      <c r="A18770">
        <v>4837927998</v>
      </c>
      <c r="B18770">
        <v>1</v>
      </c>
      <c r="C18770">
        <v>500</v>
      </c>
      <c r="D18770" t="s">
        <v>38944</v>
      </c>
      <c r="E18770">
        <v>2</v>
      </c>
      <c r="F18770" t="s">
        <v>38945</v>
      </c>
      <c r="G18770" s="1">
        <v>44556.481944444444</v>
      </c>
      <c r="H18770">
        <v>1</v>
      </c>
      <c r="I18770" s="2" t="str">
        <f t="shared" si="1172"/>
        <v>https://www.amazon.co.jp/dp/4837927998?ref=myi_title_dp&amp;A2</v>
      </c>
      <c r="J18770" s="2" t="str">
        <f t="shared" si="1173"/>
        <v>https://jp.mercari.com/item/m52176499945</v>
      </c>
      <c r="M18770" t="str">
        <f t="shared" si="1174"/>
        <v>https://www.amazon.co.jp/dp/4837927998?ref=myi_title_dp&amp;A2</v>
      </c>
      <c r="N18770" t="str">
        <f t="shared" si="1175"/>
        <v>https://jp.mercari.com/item/m52176499945</v>
      </c>
    </row>
    <row r="18771" spans="1:14">
      <c r="A18771">
        <v>4877256113</v>
      </c>
      <c r="B18771">
        <v>1</v>
      </c>
      <c r="C18771">
        <v>444</v>
      </c>
      <c r="D18771" t="s">
        <v>38946</v>
      </c>
      <c r="E18771">
        <v>7</v>
      </c>
      <c r="F18771" t="s">
        <v>38947</v>
      </c>
      <c r="G18771" s="1">
        <v>44556.481944444444</v>
      </c>
      <c r="H18771">
        <v>1.4</v>
      </c>
      <c r="I18771" s="2" t="str">
        <f t="shared" si="1172"/>
        <v>https://www.amazon.co.jp/dp/4877256113?ref=myi_title_dp&amp;A2</v>
      </c>
      <c r="J18771" s="2" t="str">
        <f t="shared" si="1173"/>
        <v>https://jp.mercari.com/item/m78208627852</v>
      </c>
      <c r="M18771" t="str">
        <f t="shared" si="1174"/>
        <v>https://www.amazon.co.jp/dp/4877256113?ref=myi_title_dp&amp;A2</v>
      </c>
      <c r="N18771" t="str">
        <f t="shared" si="1175"/>
        <v>https://jp.mercari.com/item/m78208627852</v>
      </c>
    </row>
    <row r="18772" spans="1:14">
      <c r="A18772">
        <v>4046021551</v>
      </c>
      <c r="B18772">
        <v>1</v>
      </c>
      <c r="C18772">
        <v>700</v>
      </c>
      <c r="D18772" t="s">
        <v>38948</v>
      </c>
      <c r="E18772">
        <v>2</v>
      </c>
      <c r="F18772" t="s">
        <v>38949</v>
      </c>
      <c r="G18772" s="1">
        <v>44556.481944444444</v>
      </c>
      <c r="H18772">
        <v>1.4</v>
      </c>
      <c r="I18772" s="2" t="str">
        <f t="shared" si="1172"/>
        <v>https://www.amazon.co.jp/dp/4046021551?ref=myi_title_dp&amp;A2</v>
      </c>
      <c r="J18772" s="2" t="str">
        <f t="shared" si="1173"/>
        <v>https://jp.mercari.com/item/m84158862385</v>
      </c>
      <c r="M18772" t="str">
        <f t="shared" si="1174"/>
        <v>https://www.amazon.co.jp/dp/4046021551?ref=myi_title_dp&amp;A2</v>
      </c>
      <c r="N18772" t="str">
        <f t="shared" si="1175"/>
        <v>https://jp.mercari.com/item/m84158862385</v>
      </c>
    </row>
    <row r="18773" spans="1:14">
      <c r="A18773">
        <v>4413211111</v>
      </c>
      <c r="B18773">
        <v>1</v>
      </c>
      <c r="C18773">
        <v>800</v>
      </c>
      <c r="D18773" t="s">
        <v>38950</v>
      </c>
      <c r="E18773">
        <v>3</v>
      </c>
      <c r="F18773" t="s">
        <v>38951</v>
      </c>
      <c r="G18773" s="1">
        <v>44556.482638888891</v>
      </c>
      <c r="H18773">
        <v>1.5999000000000001</v>
      </c>
      <c r="I18773" s="2" t="str">
        <f t="shared" si="1172"/>
        <v>https://www.amazon.co.jp/dp/4413211111?ref=myi_title_dp&amp;A2</v>
      </c>
      <c r="J18773" s="2" t="str">
        <f t="shared" si="1173"/>
        <v>https://jp.mercari.com/item/m17801755331</v>
      </c>
      <c r="M18773" t="str">
        <f t="shared" si="1174"/>
        <v>https://www.amazon.co.jp/dp/4413211111?ref=myi_title_dp&amp;A2</v>
      </c>
      <c r="N18773" t="str">
        <f t="shared" si="1175"/>
        <v>https://jp.mercari.com/item/m17801755331</v>
      </c>
    </row>
    <row r="18774" spans="1:14">
      <c r="A18774">
        <v>4815604967</v>
      </c>
      <c r="B18774">
        <v>1</v>
      </c>
      <c r="C18774">
        <v>1500</v>
      </c>
      <c r="D18774" t="s">
        <v>38952</v>
      </c>
      <c r="E18774">
        <v>2</v>
      </c>
      <c r="F18774" t="s">
        <v>38953</v>
      </c>
      <c r="G18774" s="1">
        <v>44556.482638888891</v>
      </c>
      <c r="H18774">
        <v>3.4</v>
      </c>
      <c r="I18774" s="2" t="str">
        <f t="shared" si="1172"/>
        <v>https://www.amazon.co.jp/dp/4815604967?ref=myi_title_dp&amp;A2</v>
      </c>
      <c r="J18774" s="2" t="str">
        <f t="shared" si="1173"/>
        <v>https://jp.mercari.com/item/m35137870338</v>
      </c>
      <c r="M18774" t="str">
        <f t="shared" si="1174"/>
        <v>https://www.amazon.co.jp/dp/4815604967?ref=myi_title_dp&amp;A2</v>
      </c>
      <c r="N18774" t="str">
        <f t="shared" si="1175"/>
        <v>https://jp.mercari.com/item/m35137870338</v>
      </c>
    </row>
    <row r="18775" spans="1:14">
      <c r="A18775">
        <v>4873035686</v>
      </c>
      <c r="B18775">
        <v>1</v>
      </c>
      <c r="C18775">
        <v>600</v>
      </c>
      <c r="D18775" t="s">
        <v>38954</v>
      </c>
      <c r="E18775">
        <v>2</v>
      </c>
      <c r="F18775" t="s">
        <v>38955</v>
      </c>
      <c r="G18775" s="1">
        <v>44556.48333333333</v>
      </c>
      <c r="H18775">
        <v>1.5999000000000001</v>
      </c>
      <c r="I18775" s="2" t="str">
        <f t="shared" si="1172"/>
        <v>https://www.amazon.co.jp/dp/4873035686?ref=myi_title_dp&amp;A2</v>
      </c>
      <c r="J18775" s="2" t="str">
        <f t="shared" si="1173"/>
        <v>https://jp.mercari.com/item/m60397586474</v>
      </c>
      <c r="M18775" t="str">
        <f t="shared" si="1174"/>
        <v>https://www.amazon.co.jp/dp/4873035686?ref=myi_title_dp&amp;A2</v>
      </c>
      <c r="N18775" t="str">
        <f t="shared" si="1175"/>
        <v>https://jp.mercari.com/item/m60397586474</v>
      </c>
    </row>
    <row r="18776" spans="1:14">
      <c r="A18776">
        <v>4800243149</v>
      </c>
      <c r="B18776">
        <v>1</v>
      </c>
      <c r="C18776">
        <v>470</v>
      </c>
      <c r="D18776" t="s">
        <v>38956</v>
      </c>
      <c r="E18776">
        <v>3</v>
      </c>
      <c r="F18776" t="s">
        <v>38957</v>
      </c>
      <c r="G18776" s="1">
        <v>44556.48333333333</v>
      </c>
      <c r="H18776">
        <v>1.6298999999999999</v>
      </c>
      <c r="I18776" s="2" t="str">
        <f t="shared" si="1172"/>
        <v>https://www.amazon.co.jp/dp/4800243149?ref=myi_title_dp&amp;A2</v>
      </c>
      <c r="J18776" s="2" t="str">
        <f t="shared" si="1173"/>
        <v>https://jp.mercari.com/item/m24897658565</v>
      </c>
      <c r="M18776" t="str">
        <f t="shared" si="1174"/>
        <v>https://www.amazon.co.jp/dp/4800243149?ref=myi_title_dp&amp;A2</v>
      </c>
      <c r="N18776" t="str">
        <f t="shared" si="1175"/>
        <v>https://jp.mercari.com/item/m24897658565</v>
      </c>
    </row>
    <row r="18777" spans="1:14">
      <c r="A18777">
        <v>4485214575</v>
      </c>
      <c r="B18777">
        <v>1</v>
      </c>
      <c r="C18777">
        <v>900</v>
      </c>
      <c r="D18777" t="s">
        <v>38958</v>
      </c>
      <c r="E18777">
        <v>2</v>
      </c>
      <c r="F18777" t="s">
        <v>38959</v>
      </c>
      <c r="G18777" s="1">
        <v>44556.484027777777</v>
      </c>
      <c r="H18777">
        <v>1.4</v>
      </c>
      <c r="I18777" s="2" t="str">
        <f t="shared" si="1172"/>
        <v>https://www.amazon.co.jp/dp/4485214575?ref=myi_title_dp&amp;A2</v>
      </c>
      <c r="J18777" s="2" t="str">
        <f t="shared" si="1173"/>
        <v>https://jp.mercari.com/item/m24400100598</v>
      </c>
      <c r="M18777" t="str">
        <f t="shared" si="1174"/>
        <v>https://www.amazon.co.jp/dp/4485214575?ref=myi_title_dp&amp;A2</v>
      </c>
      <c r="N18777" t="str">
        <f t="shared" si="1175"/>
        <v>https://jp.mercari.com/item/m24400100598</v>
      </c>
    </row>
    <row r="18778" spans="1:14">
      <c r="A18778">
        <v>4152100680</v>
      </c>
      <c r="B18778">
        <v>1</v>
      </c>
      <c r="C18778">
        <v>2050</v>
      </c>
      <c r="D18778" t="s">
        <v>38960</v>
      </c>
      <c r="E18778">
        <v>2</v>
      </c>
      <c r="F18778" t="s">
        <v>38961</v>
      </c>
      <c r="G18778" s="1">
        <v>44556.484027777777</v>
      </c>
      <c r="H18778">
        <v>2.5001000000000002</v>
      </c>
      <c r="I18778" s="2" t="str">
        <f t="shared" si="1172"/>
        <v>https://www.amazon.co.jp/dp/4152100680?ref=myi_title_dp&amp;A2</v>
      </c>
      <c r="J18778" s="2" t="str">
        <f t="shared" si="1173"/>
        <v>https://jp.mercari.com/item/m83740095463</v>
      </c>
      <c r="M18778" t="str">
        <f t="shared" si="1174"/>
        <v>https://www.amazon.co.jp/dp/4152100680?ref=myi_title_dp&amp;A2</v>
      </c>
      <c r="N18778" t="str">
        <f t="shared" si="1175"/>
        <v>https://jp.mercari.com/item/m83740095463</v>
      </c>
    </row>
    <row r="18779" spans="1:14">
      <c r="A18779">
        <v>4883714241</v>
      </c>
      <c r="B18779">
        <v>1</v>
      </c>
      <c r="C18779">
        <v>800</v>
      </c>
      <c r="D18779" t="s">
        <v>38962</v>
      </c>
      <c r="E18779">
        <v>3</v>
      </c>
      <c r="F18779" t="s">
        <v>38963</v>
      </c>
      <c r="G18779" s="1">
        <v>44556.484027777777</v>
      </c>
      <c r="H18779">
        <v>0.59989999999999999</v>
      </c>
      <c r="I18779" s="2" t="str">
        <f t="shared" si="1172"/>
        <v>https://www.amazon.co.jp/dp/4883714241?ref=myi_title_dp&amp;A2</v>
      </c>
      <c r="J18779" s="2" t="str">
        <f t="shared" si="1173"/>
        <v>https://jp.mercari.com/item/m50564542346</v>
      </c>
      <c r="M18779" t="str">
        <f t="shared" si="1174"/>
        <v>https://www.amazon.co.jp/dp/4883714241?ref=myi_title_dp&amp;A2</v>
      </c>
      <c r="N18779" t="str">
        <f t="shared" si="1175"/>
        <v>https://jp.mercari.com/item/m50564542346</v>
      </c>
    </row>
    <row r="18780" spans="1:14">
      <c r="A18780">
        <v>4890856722</v>
      </c>
      <c r="B18780">
        <v>1</v>
      </c>
      <c r="C18780">
        <v>333</v>
      </c>
      <c r="D18780" t="s">
        <v>38964</v>
      </c>
      <c r="E18780">
        <v>2</v>
      </c>
      <c r="F18780" t="s">
        <v>38965</v>
      </c>
      <c r="G18780" s="1">
        <v>44556.484722222223</v>
      </c>
      <c r="H18780">
        <v>2</v>
      </c>
      <c r="I18780" s="2" t="str">
        <f t="shared" si="1172"/>
        <v>https://www.amazon.co.jp/dp/4890856722?ref=myi_title_dp&amp;A2</v>
      </c>
      <c r="J18780" s="2" t="str">
        <f t="shared" si="1173"/>
        <v>https://jp.mercari.com/item/m65082349715</v>
      </c>
      <c r="M18780" t="str">
        <f t="shared" si="1174"/>
        <v>https://www.amazon.co.jp/dp/4890856722?ref=myi_title_dp&amp;A2</v>
      </c>
      <c r="N18780" t="str">
        <f t="shared" si="1175"/>
        <v>https://jp.mercari.com/item/m65082349715</v>
      </c>
    </row>
    <row r="18781" spans="1:14">
      <c r="A18781">
        <v>4424626164</v>
      </c>
      <c r="B18781">
        <v>1</v>
      </c>
      <c r="C18781">
        <v>1399</v>
      </c>
      <c r="D18781" t="s">
        <v>38966</v>
      </c>
      <c r="E18781">
        <v>7</v>
      </c>
      <c r="F18781" t="s">
        <v>38967</v>
      </c>
      <c r="G18781" s="1">
        <v>44556.484722222223</v>
      </c>
      <c r="H18781">
        <v>1.8001</v>
      </c>
      <c r="I18781" s="2" t="str">
        <f t="shared" si="1172"/>
        <v>https://www.amazon.co.jp/dp/4424626164?ref=myi_title_dp&amp;A2</v>
      </c>
      <c r="J18781" s="2" t="str">
        <f t="shared" si="1173"/>
        <v>https://jp.mercari.com/item/m44560735616</v>
      </c>
      <c r="M18781" t="str">
        <f t="shared" si="1174"/>
        <v>https://www.amazon.co.jp/dp/4424626164?ref=myi_title_dp&amp;A2</v>
      </c>
      <c r="N18781" t="str">
        <f t="shared" si="1175"/>
        <v>https://jp.mercari.com/item/m44560735616</v>
      </c>
    </row>
    <row r="18782" spans="1:14">
      <c r="A18782">
        <v>4766844025</v>
      </c>
      <c r="B18782">
        <v>1</v>
      </c>
      <c r="C18782">
        <v>2500</v>
      </c>
      <c r="D18782" t="s">
        <v>38968</v>
      </c>
      <c r="E18782">
        <v>2</v>
      </c>
      <c r="F18782" t="s">
        <v>38969</v>
      </c>
      <c r="G18782" s="1">
        <v>44556.484722222223</v>
      </c>
      <c r="H18782">
        <v>1.8998999999999999</v>
      </c>
      <c r="I18782" s="2" t="str">
        <f t="shared" si="1172"/>
        <v>https://www.amazon.co.jp/dp/4766844025?ref=myi_title_dp&amp;A2</v>
      </c>
      <c r="J18782" s="2" t="str">
        <f t="shared" si="1173"/>
        <v>https://jp.mercari.com/item/m47389587040</v>
      </c>
      <c r="M18782" t="str">
        <f t="shared" si="1174"/>
        <v>https://www.amazon.co.jp/dp/4766844025?ref=myi_title_dp&amp;A2</v>
      </c>
      <c r="N18782" t="str">
        <f t="shared" si="1175"/>
        <v>https://jp.mercari.com/item/m47389587040</v>
      </c>
    </row>
    <row r="18783" spans="1:14">
      <c r="A18783">
        <v>4875687176</v>
      </c>
      <c r="B18783">
        <v>1</v>
      </c>
      <c r="C18783">
        <v>699</v>
      </c>
      <c r="D18783" t="s">
        <v>38970</v>
      </c>
      <c r="E18783">
        <v>2</v>
      </c>
      <c r="F18783" t="s">
        <v>38971</v>
      </c>
      <c r="G18783" s="1">
        <v>44556.484722222223</v>
      </c>
      <c r="H18783">
        <v>1.8001</v>
      </c>
      <c r="I18783" s="2" t="str">
        <f t="shared" si="1172"/>
        <v>https://www.amazon.co.jp/dp/4875687176?ref=myi_title_dp&amp;A2</v>
      </c>
      <c r="J18783" s="2" t="str">
        <f t="shared" si="1173"/>
        <v>https://jp.mercari.com/item/m91374298553</v>
      </c>
      <c r="M18783" t="str">
        <f t="shared" si="1174"/>
        <v>https://www.amazon.co.jp/dp/4875687176?ref=myi_title_dp&amp;A2</v>
      </c>
      <c r="N18783" t="str">
        <f t="shared" si="1175"/>
        <v>https://jp.mercari.com/item/m91374298553</v>
      </c>
    </row>
    <row r="18784" spans="1:14">
      <c r="A18784">
        <v>4777960528</v>
      </c>
      <c r="B18784">
        <v>1</v>
      </c>
      <c r="C18784">
        <v>950</v>
      </c>
      <c r="D18784" t="s">
        <v>38972</v>
      </c>
      <c r="E18784">
        <v>2</v>
      </c>
      <c r="F18784" t="s">
        <v>38973</v>
      </c>
      <c r="G18784" s="1">
        <v>44556.484722222223</v>
      </c>
      <c r="H18784">
        <v>0.80010000000000003</v>
      </c>
      <c r="I18784" s="2" t="str">
        <f t="shared" si="1172"/>
        <v>https://www.amazon.co.jp/dp/4777960528?ref=myi_title_dp&amp;A2</v>
      </c>
      <c r="J18784" s="2" t="str">
        <f t="shared" si="1173"/>
        <v>https://jp.mercari.com/item/m97246569819</v>
      </c>
      <c r="M18784" t="str">
        <f t="shared" si="1174"/>
        <v>https://www.amazon.co.jp/dp/4777960528?ref=myi_title_dp&amp;A2</v>
      </c>
      <c r="N18784" t="str">
        <f t="shared" si="1175"/>
        <v>https://jp.mercari.com/item/m97246569819</v>
      </c>
    </row>
    <row r="18785" spans="1:14">
      <c r="A18785">
        <v>4535981035</v>
      </c>
      <c r="B18785">
        <v>1</v>
      </c>
      <c r="C18785">
        <v>800</v>
      </c>
      <c r="D18785" t="s">
        <v>38974</v>
      </c>
      <c r="E18785">
        <v>3</v>
      </c>
      <c r="F18785" t="s">
        <v>38975</v>
      </c>
      <c r="G18785" s="1">
        <v>44556.48541666667</v>
      </c>
      <c r="H18785">
        <v>2</v>
      </c>
      <c r="I18785" s="2" t="str">
        <f t="shared" si="1172"/>
        <v>https://www.amazon.co.jp/dp/4535981035?ref=myi_title_dp&amp;A2</v>
      </c>
      <c r="J18785" s="2" t="str">
        <f t="shared" si="1173"/>
        <v>https://jp.mercari.com/item/m55253714515</v>
      </c>
      <c r="M18785" t="str">
        <f t="shared" si="1174"/>
        <v>https://www.amazon.co.jp/dp/4535981035?ref=myi_title_dp&amp;A2</v>
      </c>
      <c r="N18785" t="str">
        <f t="shared" si="1175"/>
        <v>https://jp.mercari.com/item/m55253714515</v>
      </c>
    </row>
    <row r="18786" spans="1:14">
      <c r="A18786">
        <v>4344033507</v>
      </c>
      <c r="B18786">
        <v>1</v>
      </c>
      <c r="C18786">
        <v>1222</v>
      </c>
      <c r="D18786" t="s">
        <v>38976</v>
      </c>
      <c r="E18786">
        <v>2</v>
      </c>
      <c r="F18786" t="s">
        <v>38977</v>
      </c>
      <c r="G18786" s="1">
        <v>44556.48541666667</v>
      </c>
      <c r="H18786">
        <v>3</v>
      </c>
      <c r="I18786" s="2" t="str">
        <f t="shared" si="1172"/>
        <v>https://www.amazon.co.jp/dp/4344033507?ref=myi_title_dp&amp;A2</v>
      </c>
      <c r="J18786" s="2" t="str">
        <f t="shared" si="1173"/>
        <v>https://jp.mercari.com/item/m51296001794</v>
      </c>
      <c r="M18786" t="str">
        <f t="shared" si="1174"/>
        <v>https://www.amazon.co.jp/dp/4344033507?ref=myi_title_dp&amp;A2</v>
      </c>
      <c r="N18786" t="str">
        <f t="shared" si="1175"/>
        <v>https://jp.mercari.com/item/m51296001794</v>
      </c>
    </row>
    <row r="18787" spans="1:14">
      <c r="A18787">
        <v>4054024890</v>
      </c>
      <c r="B18787">
        <v>1</v>
      </c>
      <c r="C18787">
        <v>1300</v>
      </c>
      <c r="D18787" t="s">
        <v>38978</v>
      </c>
      <c r="E18787">
        <v>3</v>
      </c>
      <c r="F18787" t="s">
        <v>38979</v>
      </c>
      <c r="G18787" s="1">
        <v>44556.486111111109</v>
      </c>
      <c r="H18787">
        <v>1.5999000000000001</v>
      </c>
      <c r="I18787" s="2" t="str">
        <f t="shared" si="1172"/>
        <v>https://www.amazon.co.jp/dp/4054024890?ref=myi_title_dp&amp;A2</v>
      </c>
      <c r="J18787" s="2" t="str">
        <f t="shared" si="1173"/>
        <v>https://jp.mercari.com/item/m86793160146</v>
      </c>
      <c r="M18787" t="str">
        <f t="shared" si="1174"/>
        <v>https://www.amazon.co.jp/dp/4054024890?ref=myi_title_dp&amp;A2</v>
      </c>
      <c r="N18787" t="str">
        <f t="shared" si="1175"/>
        <v>https://jp.mercari.com/item/m86793160146</v>
      </c>
    </row>
    <row r="18788" spans="1:14">
      <c r="A18788">
        <v>4569829198</v>
      </c>
      <c r="B18788">
        <v>1</v>
      </c>
      <c r="C18788">
        <v>300</v>
      </c>
      <c r="D18788" t="s">
        <v>38980</v>
      </c>
      <c r="E18788">
        <v>3</v>
      </c>
      <c r="F18788" t="s">
        <v>38981</v>
      </c>
      <c r="G18788" s="1">
        <v>44556.486111111109</v>
      </c>
      <c r="H18788">
        <v>2</v>
      </c>
      <c r="I18788" s="2" t="str">
        <f t="shared" si="1172"/>
        <v>https://www.amazon.co.jp/dp/4569829198?ref=myi_title_dp&amp;A2</v>
      </c>
      <c r="J18788" s="2" t="str">
        <f t="shared" si="1173"/>
        <v>https://jp.mercari.com/item/m38151881807</v>
      </c>
      <c r="M18788" t="str">
        <f t="shared" si="1174"/>
        <v>https://www.amazon.co.jp/dp/4569829198?ref=myi_title_dp&amp;A2</v>
      </c>
      <c r="N18788" t="str">
        <f t="shared" si="1175"/>
        <v>https://jp.mercari.com/item/m38151881807</v>
      </c>
    </row>
    <row r="18789" spans="1:14">
      <c r="A18789">
        <v>4774186597</v>
      </c>
      <c r="B18789">
        <v>1</v>
      </c>
      <c r="C18789">
        <v>300</v>
      </c>
      <c r="D18789" t="s">
        <v>38982</v>
      </c>
      <c r="E18789">
        <v>2</v>
      </c>
      <c r="F18789" t="s">
        <v>38983</v>
      </c>
      <c r="G18789" s="1">
        <v>44556.486111111109</v>
      </c>
      <c r="H18789">
        <v>2</v>
      </c>
      <c r="I18789" s="2" t="str">
        <f t="shared" si="1172"/>
        <v>https://www.amazon.co.jp/dp/4774186597?ref=myi_title_dp&amp;A2</v>
      </c>
      <c r="J18789" s="2" t="str">
        <f t="shared" si="1173"/>
        <v>https://jp.mercari.com/item/m38354417695</v>
      </c>
      <c r="M18789" t="str">
        <f t="shared" si="1174"/>
        <v>https://www.amazon.co.jp/dp/4774186597?ref=myi_title_dp&amp;A2</v>
      </c>
      <c r="N18789" t="str">
        <f t="shared" si="1175"/>
        <v>https://jp.mercari.com/item/m38354417695</v>
      </c>
    </row>
    <row r="18790" spans="1:14">
      <c r="A18790">
        <v>4834083977</v>
      </c>
      <c r="B18790">
        <v>1</v>
      </c>
      <c r="C18790">
        <v>700</v>
      </c>
      <c r="D18790" t="s">
        <v>38984</v>
      </c>
      <c r="E18790">
        <v>2</v>
      </c>
      <c r="F18790" t="s">
        <v>38985</v>
      </c>
      <c r="G18790" s="1">
        <v>44556.486111111109</v>
      </c>
      <c r="H18790">
        <v>0.80010000000000003</v>
      </c>
      <c r="I18790" s="2" t="str">
        <f t="shared" si="1172"/>
        <v>https://www.amazon.co.jp/dp/4834083977?ref=myi_title_dp&amp;A2</v>
      </c>
      <c r="J18790" s="2" t="str">
        <f t="shared" si="1173"/>
        <v>https://jp.mercari.com/item/m67577746078</v>
      </c>
      <c r="M18790" t="str">
        <f t="shared" si="1174"/>
        <v>https://www.amazon.co.jp/dp/4834083977?ref=myi_title_dp&amp;A2</v>
      </c>
      <c r="N18790" t="str">
        <f t="shared" si="1175"/>
        <v>https://jp.mercari.com/item/m67577746078</v>
      </c>
    </row>
    <row r="18791" spans="1:14">
      <c r="A18791">
        <v>4907572131</v>
      </c>
      <c r="B18791">
        <v>1</v>
      </c>
      <c r="C18791">
        <v>3500</v>
      </c>
      <c r="D18791" t="s">
        <v>38986</v>
      </c>
      <c r="E18791">
        <v>2</v>
      </c>
      <c r="F18791" t="s">
        <v>38987</v>
      </c>
      <c r="G18791" s="1">
        <v>44556.486805555556</v>
      </c>
      <c r="H18791">
        <v>99</v>
      </c>
      <c r="I18791" s="2" t="str">
        <f t="shared" si="1172"/>
        <v>https://www.amazon.co.jp/dp/4907572131?ref=myi_title_dp&amp;A2</v>
      </c>
      <c r="J18791" s="2" t="str">
        <f t="shared" si="1173"/>
        <v>https://jp.mercari.com/item/m73167219012</v>
      </c>
      <c r="M18791" t="str">
        <f t="shared" si="1174"/>
        <v>https://www.amazon.co.jp/dp/4907572131?ref=myi_title_dp&amp;A2</v>
      </c>
      <c r="N18791" t="str">
        <f t="shared" si="1175"/>
        <v>https://jp.mercari.com/item/m73167219012</v>
      </c>
    </row>
    <row r="18792" spans="1:14">
      <c r="A18792">
        <v>4087442713</v>
      </c>
      <c r="B18792">
        <v>1</v>
      </c>
      <c r="C18792">
        <v>450</v>
      </c>
      <c r="D18792" t="s">
        <v>38988</v>
      </c>
      <c r="E18792">
        <v>3</v>
      </c>
      <c r="F18792" t="s">
        <v>38989</v>
      </c>
      <c r="G18792" s="1">
        <v>44556.486805555556</v>
      </c>
      <c r="H18792">
        <v>2.1999</v>
      </c>
      <c r="I18792" s="2" t="str">
        <f t="shared" si="1172"/>
        <v>https://www.amazon.co.jp/dp/4087442713?ref=myi_title_dp&amp;A2</v>
      </c>
      <c r="J18792" s="2" t="str">
        <f t="shared" si="1173"/>
        <v>https://jp.mercari.com/item/m57876466736</v>
      </c>
      <c r="M18792" t="str">
        <f t="shared" si="1174"/>
        <v>https://www.amazon.co.jp/dp/4087442713?ref=myi_title_dp&amp;A2</v>
      </c>
      <c r="N18792" t="str">
        <f t="shared" si="1175"/>
        <v>https://jp.mercari.com/item/m57876466736</v>
      </c>
    </row>
    <row r="18793" spans="1:14">
      <c r="A18793" t="s">
        <v>38990</v>
      </c>
      <c r="B18793">
        <v>1</v>
      </c>
      <c r="C18793">
        <v>700</v>
      </c>
      <c r="D18793" t="s">
        <v>38991</v>
      </c>
      <c r="E18793">
        <v>3</v>
      </c>
      <c r="F18793" t="s">
        <v>38992</v>
      </c>
      <c r="G18793" s="1">
        <v>44556.486805555556</v>
      </c>
      <c r="H18793">
        <v>1.5999000000000001</v>
      </c>
      <c r="I18793" s="2" t="str">
        <f t="shared" si="1172"/>
        <v>https://www.amazon.co.jp/dp/458762005x?ref=myi_title_dp&amp;A2</v>
      </c>
      <c r="J18793" s="2" t="str">
        <f t="shared" si="1173"/>
        <v>https://jp.mercari.com/item/m29284771026</v>
      </c>
      <c r="M18793" t="str">
        <f t="shared" si="1174"/>
        <v>https://www.amazon.co.jp/dp/458762005x?ref=myi_title_dp&amp;A2</v>
      </c>
      <c r="N18793" t="str">
        <f t="shared" si="1175"/>
        <v>https://jp.mercari.com/item/m29284771026</v>
      </c>
    </row>
    <row r="18794" spans="1:14">
      <c r="A18794">
        <v>4774135232</v>
      </c>
      <c r="B18794">
        <v>1</v>
      </c>
      <c r="C18794">
        <v>1500</v>
      </c>
      <c r="D18794" t="s">
        <v>38993</v>
      </c>
      <c r="E18794">
        <v>3</v>
      </c>
      <c r="F18794" t="s">
        <v>38994</v>
      </c>
      <c r="G18794" s="1">
        <v>44556.487500000003</v>
      </c>
      <c r="H18794">
        <v>2</v>
      </c>
      <c r="I18794" s="2" t="str">
        <f t="shared" si="1172"/>
        <v>https://www.amazon.co.jp/dp/4774135232?ref=myi_title_dp&amp;A2</v>
      </c>
      <c r="J18794" s="2" t="str">
        <f t="shared" si="1173"/>
        <v>https://jp.mercari.com/item/m72256368185</v>
      </c>
      <c r="M18794" t="str">
        <f t="shared" si="1174"/>
        <v>https://www.amazon.co.jp/dp/4774135232?ref=myi_title_dp&amp;A2</v>
      </c>
      <c r="N18794" t="str">
        <f t="shared" si="1175"/>
        <v>https://jp.mercari.com/item/m72256368185</v>
      </c>
    </row>
    <row r="18795" spans="1:14">
      <c r="A18795">
        <v>4010217065</v>
      </c>
      <c r="B18795">
        <v>1</v>
      </c>
      <c r="C18795">
        <v>410</v>
      </c>
      <c r="D18795" t="s">
        <v>38995</v>
      </c>
      <c r="E18795">
        <v>3</v>
      </c>
      <c r="F18795" t="s">
        <v>38996</v>
      </c>
      <c r="G18795" s="1">
        <v>44556.487500000003</v>
      </c>
      <c r="H18795">
        <v>0.50009999999999999</v>
      </c>
      <c r="I18795" s="2" t="str">
        <f t="shared" si="1172"/>
        <v>https://www.amazon.co.jp/dp/4010217065?ref=myi_title_dp&amp;A2</v>
      </c>
      <c r="J18795" s="2" t="str">
        <f t="shared" si="1173"/>
        <v>https://jp.mercari.com/item/m65279941989</v>
      </c>
      <c r="M18795" t="str">
        <f t="shared" si="1174"/>
        <v>https://www.amazon.co.jp/dp/4010217065?ref=myi_title_dp&amp;A2</v>
      </c>
      <c r="N18795" t="str">
        <f t="shared" si="1175"/>
        <v>https://jp.mercari.com/item/m65279941989</v>
      </c>
    </row>
    <row r="18796" spans="1:14">
      <c r="A18796" t="s">
        <v>32015</v>
      </c>
      <c r="B18796">
        <v>1</v>
      </c>
      <c r="C18796">
        <v>399</v>
      </c>
      <c r="D18796" t="s">
        <v>38997</v>
      </c>
      <c r="E18796">
        <v>2</v>
      </c>
      <c r="F18796" t="s">
        <v>38998</v>
      </c>
      <c r="G18796" s="1">
        <v>44556.487500000003</v>
      </c>
      <c r="H18796">
        <v>2</v>
      </c>
      <c r="I18796" s="2" t="str">
        <f t="shared" si="1172"/>
        <v>https://www.amazon.co.jp/dp/489085844x?ref=myi_title_dp&amp;A2</v>
      </c>
      <c r="J18796" s="2" t="str">
        <f t="shared" si="1173"/>
        <v>https://jp.mercari.com/item/m67746075871</v>
      </c>
      <c r="M18796" t="str">
        <f t="shared" si="1174"/>
        <v>https://www.amazon.co.jp/dp/489085844x?ref=myi_title_dp&amp;A2</v>
      </c>
      <c r="N18796" t="str">
        <f t="shared" si="1175"/>
        <v>https://jp.mercari.com/item/m67746075871</v>
      </c>
    </row>
    <row r="18797" spans="1:14">
      <c r="A18797">
        <v>4166606859</v>
      </c>
      <c r="B18797">
        <v>1</v>
      </c>
      <c r="C18797">
        <v>400</v>
      </c>
      <c r="D18797" t="s">
        <v>38999</v>
      </c>
      <c r="E18797">
        <v>2</v>
      </c>
      <c r="F18797" t="s">
        <v>39000</v>
      </c>
      <c r="G18797" s="1">
        <v>44556.487500000003</v>
      </c>
      <c r="H18797">
        <v>1.5999000000000001</v>
      </c>
      <c r="I18797" s="2" t="str">
        <f t="shared" si="1172"/>
        <v>https://www.amazon.co.jp/dp/4166606859?ref=myi_title_dp&amp;A2</v>
      </c>
      <c r="J18797" s="2" t="str">
        <f t="shared" si="1173"/>
        <v>https://jp.mercari.com/item/m70322484783</v>
      </c>
      <c r="M18797" t="str">
        <f t="shared" si="1174"/>
        <v>https://www.amazon.co.jp/dp/4166606859?ref=myi_title_dp&amp;A2</v>
      </c>
      <c r="N18797" t="str">
        <f t="shared" si="1175"/>
        <v>https://jp.mercari.com/item/m70322484783</v>
      </c>
    </row>
    <row r="18798" spans="1:14">
      <c r="A18798">
        <v>4525703121</v>
      </c>
      <c r="B18798">
        <v>1</v>
      </c>
      <c r="C18798">
        <v>1000</v>
      </c>
      <c r="D18798" t="s">
        <v>39001</v>
      </c>
      <c r="E18798">
        <v>3</v>
      </c>
      <c r="F18798" t="s">
        <v>39002</v>
      </c>
      <c r="G18798" s="1">
        <v>44556.488194444442</v>
      </c>
      <c r="H18798">
        <v>1.4</v>
      </c>
      <c r="I18798" s="2" t="str">
        <f t="shared" si="1172"/>
        <v>https://www.amazon.co.jp/dp/4525703121?ref=myi_title_dp&amp;A2</v>
      </c>
      <c r="J18798" s="2" t="str">
        <f t="shared" si="1173"/>
        <v>https://jp.mercari.com/item/m93224484594</v>
      </c>
      <c r="M18798" t="str">
        <f t="shared" si="1174"/>
        <v>https://www.amazon.co.jp/dp/4525703121?ref=myi_title_dp&amp;A2</v>
      </c>
      <c r="N18798" t="str">
        <f t="shared" si="1175"/>
        <v>https://jp.mercari.com/item/m93224484594</v>
      </c>
    </row>
    <row r="18799" spans="1:14">
      <c r="A18799">
        <v>4862209386</v>
      </c>
      <c r="B18799">
        <v>1</v>
      </c>
      <c r="C18799">
        <v>900</v>
      </c>
      <c r="D18799" t="s">
        <v>39003</v>
      </c>
      <c r="E18799">
        <v>3</v>
      </c>
      <c r="F18799" t="s">
        <v>39004</v>
      </c>
      <c r="G18799" s="1">
        <v>44556.488194444442</v>
      </c>
      <c r="H18799">
        <v>1.8001</v>
      </c>
      <c r="I18799" s="2" t="str">
        <f t="shared" si="1172"/>
        <v>https://www.amazon.co.jp/dp/4862209386?ref=myi_title_dp&amp;A2</v>
      </c>
      <c r="J18799" s="2" t="str">
        <f t="shared" si="1173"/>
        <v>https://jp.mercari.com/item/m25076798907</v>
      </c>
      <c r="M18799" t="str">
        <f t="shared" si="1174"/>
        <v>https://www.amazon.co.jp/dp/4862209386?ref=myi_title_dp&amp;A2</v>
      </c>
      <c r="N18799" t="str">
        <f t="shared" si="1175"/>
        <v>https://jp.mercari.com/item/m25076798907</v>
      </c>
    </row>
    <row r="18800" spans="1:14">
      <c r="A18800">
        <v>4160082149</v>
      </c>
      <c r="B18800">
        <v>1</v>
      </c>
      <c r="C18800">
        <v>850</v>
      </c>
      <c r="D18800" t="s">
        <v>39005</v>
      </c>
      <c r="E18800">
        <v>2</v>
      </c>
      <c r="F18800" t="s">
        <v>39006</v>
      </c>
      <c r="G18800" s="1">
        <v>44556.488888888889</v>
      </c>
      <c r="H18800">
        <v>2</v>
      </c>
      <c r="I18800" s="2" t="str">
        <f t="shared" si="1172"/>
        <v>https://www.amazon.co.jp/dp/4160082149?ref=myi_title_dp&amp;A2</v>
      </c>
      <c r="J18800" s="2" t="str">
        <f t="shared" si="1173"/>
        <v>https://jp.mercari.com/item/m31062639645</v>
      </c>
      <c r="M18800" t="str">
        <f t="shared" si="1174"/>
        <v>https://www.amazon.co.jp/dp/4160082149?ref=myi_title_dp&amp;A2</v>
      </c>
      <c r="N18800" t="str">
        <f t="shared" si="1175"/>
        <v>https://jp.mercari.com/item/m31062639645</v>
      </c>
    </row>
    <row r="18801" spans="1:14">
      <c r="A18801">
        <v>4010220643</v>
      </c>
      <c r="B18801">
        <v>1</v>
      </c>
      <c r="C18801">
        <v>1200</v>
      </c>
      <c r="D18801" t="s">
        <v>39007</v>
      </c>
      <c r="E18801">
        <v>3</v>
      </c>
      <c r="F18801" t="s">
        <v>39008</v>
      </c>
      <c r="G18801" s="1">
        <v>44556.488888888889</v>
      </c>
      <c r="H18801">
        <v>2</v>
      </c>
      <c r="I18801" s="2" t="str">
        <f t="shared" si="1172"/>
        <v>https://www.amazon.co.jp/dp/4010220643?ref=myi_title_dp&amp;A2</v>
      </c>
      <c r="J18801" s="2" t="str">
        <f t="shared" si="1173"/>
        <v>https://jp.mercari.com/item/m53315796810</v>
      </c>
      <c r="M18801" t="str">
        <f t="shared" si="1174"/>
        <v>https://www.amazon.co.jp/dp/4010220643?ref=myi_title_dp&amp;A2</v>
      </c>
      <c r="N18801" t="str">
        <f t="shared" si="1175"/>
        <v>https://jp.mercari.com/item/m53315796810</v>
      </c>
    </row>
    <row r="18802" spans="1:14">
      <c r="A18802">
        <v>4578215563</v>
      </c>
      <c r="B18802">
        <v>1</v>
      </c>
      <c r="C18802">
        <v>600</v>
      </c>
      <c r="D18802" t="s">
        <v>39009</v>
      </c>
      <c r="E18802">
        <v>3</v>
      </c>
      <c r="F18802" t="s">
        <v>39010</v>
      </c>
      <c r="G18802" s="1">
        <v>44556.489583333336</v>
      </c>
      <c r="H18802">
        <v>1.5999000000000001</v>
      </c>
      <c r="I18802" s="2" t="str">
        <f t="shared" si="1172"/>
        <v>https://www.amazon.co.jp/dp/4578215563?ref=myi_title_dp&amp;A2</v>
      </c>
      <c r="J18802" s="2" t="str">
        <f t="shared" si="1173"/>
        <v>https://jp.mercari.com/item/m82900209426</v>
      </c>
      <c r="M18802" t="str">
        <f t="shared" si="1174"/>
        <v>https://www.amazon.co.jp/dp/4578215563?ref=myi_title_dp&amp;A2</v>
      </c>
      <c r="N18802" t="str">
        <f t="shared" si="1175"/>
        <v>https://jp.mercari.com/item/m82900209426</v>
      </c>
    </row>
    <row r="18803" spans="1:14">
      <c r="A18803">
        <v>4883197344</v>
      </c>
      <c r="B18803">
        <v>1</v>
      </c>
      <c r="C18803">
        <v>1980</v>
      </c>
      <c r="D18803" t="s">
        <v>39011</v>
      </c>
      <c r="E18803">
        <v>2</v>
      </c>
      <c r="F18803" t="s">
        <v>39012</v>
      </c>
      <c r="G18803" s="1">
        <v>44556.489583333336</v>
      </c>
      <c r="H18803">
        <v>1.8001</v>
      </c>
      <c r="I18803" s="2" t="str">
        <f t="shared" si="1172"/>
        <v>https://www.amazon.co.jp/dp/4883197344?ref=myi_title_dp&amp;A2</v>
      </c>
      <c r="J18803" s="2" t="str">
        <f t="shared" si="1173"/>
        <v>https://jp.mercari.com/item/m36543564437</v>
      </c>
      <c r="M18803" t="str">
        <f t="shared" si="1174"/>
        <v>https://www.amazon.co.jp/dp/4883197344?ref=myi_title_dp&amp;A2</v>
      </c>
      <c r="N18803" t="str">
        <f t="shared" si="1175"/>
        <v>https://jp.mercari.com/item/m36543564437</v>
      </c>
    </row>
    <row r="18804" spans="1:14">
      <c r="A18804">
        <v>4396615760</v>
      </c>
      <c r="B18804">
        <v>1</v>
      </c>
      <c r="C18804">
        <v>300</v>
      </c>
      <c r="D18804" t="s">
        <v>39013</v>
      </c>
      <c r="E18804">
        <v>3</v>
      </c>
      <c r="F18804" t="s">
        <v>39014</v>
      </c>
      <c r="G18804" s="1">
        <v>44556.490277777775</v>
      </c>
      <c r="H18804">
        <v>1.1001000000000001</v>
      </c>
      <c r="I18804" s="2" t="str">
        <f t="shared" si="1172"/>
        <v>https://www.amazon.co.jp/dp/4396615760?ref=myi_title_dp&amp;A2</v>
      </c>
      <c r="J18804" s="2" t="str">
        <f t="shared" si="1173"/>
        <v>https://jp.mercari.com/item/m92914653731</v>
      </c>
      <c r="M18804" t="str">
        <f t="shared" si="1174"/>
        <v>https://www.amazon.co.jp/dp/4396615760?ref=myi_title_dp&amp;A2</v>
      </c>
      <c r="N18804" t="str">
        <f t="shared" si="1175"/>
        <v>https://jp.mercari.com/item/m92914653731</v>
      </c>
    </row>
    <row r="18805" spans="1:14">
      <c r="A18805">
        <v>4023315028</v>
      </c>
      <c r="B18805">
        <v>1</v>
      </c>
      <c r="C18805">
        <v>999</v>
      </c>
      <c r="D18805" t="s">
        <v>39015</v>
      </c>
      <c r="E18805">
        <v>2</v>
      </c>
      <c r="F18805" t="s">
        <v>39016</v>
      </c>
      <c r="G18805" s="1">
        <v>44556.490277777775</v>
      </c>
      <c r="H18805">
        <v>1.5001</v>
      </c>
      <c r="I18805" s="2" t="str">
        <f t="shared" si="1172"/>
        <v>https://www.amazon.co.jp/dp/4023315028?ref=myi_title_dp&amp;A2</v>
      </c>
      <c r="J18805" s="2" t="str">
        <f t="shared" si="1173"/>
        <v>https://jp.mercari.com/item/m30075325519</v>
      </c>
      <c r="M18805" t="str">
        <f t="shared" si="1174"/>
        <v>https://www.amazon.co.jp/dp/4023315028?ref=myi_title_dp&amp;A2</v>
      </c>
      <c r="N18805" t="str">
        <f t="shared" si="1175"/>
        <v>https://jp.mercari.com/item/m30075325519</v>
      </c>
    </row>
    <row r="18806" spans="1:14">
      <c r="A18806">
        <v>4048704699</v>
      </c>
      <c r="B18806">
        <v>1</v>
      </c>
      <c r="C18806">
        <v>444</v>
      </c>
      <c r="D18806" t="s">
        <v>39017</v>
      </c>
      <c r="E18806">
        <v>2</v>
      </c>
      <c r="F18806" t="s">
        <v>39018</v>
      </c>
      <c r="G18806" s="1">
        <v>44556.490972222222</v>
      </c>
      <c r="H18806">
        <v>1.4</v>
      </c>
      <c r="I18806" s="2" t="str">
        <f t="shared" si="1172"/>
        <v>https://www.amazon.co.jp/dp/4048704699?ref=myi_title_dp&amp;A2</v>
      </c>
      <c r="J18806" s="2" t="str">
        <f t="shared" si="1173"/>
        <v>https://jp.mercari.com/item/m36089871187</v>
      </c>
      <c r="M18806" t="str">
        <f t="shared" si="1174"/>
        <v>https://www.amazon.co.jp/dp/4048704699?ref=myi_title_dp&amp;A2</v>
      </c>
      <c r="N18806" t="str">
        <f t="shared" si="1175"/>
        <v>https://jp.mercari.com/item/m36089871187</v>
      </c>
    </row>
    <row r="18807" spans="1:14">
      <c r="A18807">
        <v>4041122066</v>
      </c>
      <c r="B18807">
        <v>1</v>
      </c>
      <c r="C18807">
        <v>300</v>
      </c>
      <c r="D18807" t="s">
        <v>39019</v>
      </c>
      <c r="E18807">
        <v>7</v>
      </c>
      <c r="F18807" t="s">
        <v>39020</v>
      </c>
      <c r="G18807" s="1">
        <v>44556.491666666669</v>
      </c>
      <c r="H18807">
        <v>6.1001000000000003</v>
      </c>
      <c r="I18807" s="2" t="str">
        <f t="shared" si="1172"/>
        <v>https://www.amazon.co.jp/dp/4041122066?ref=myi_title_dp&amp;A2</v>
      </c>
      <c r="J18807" s="2" t="str">
        <f t="shared" si="1173"/>
        <v>https://jp.mercari.com/item/m46043607620</v>
      </c>
      <c r="M18807" t="str">
        <f t="shared" si="1174"/>
        <v>https://www.amazon.co.jp/dp/4041122066?ref=myi_title_dp&amp;A2</v>
      </c>
      <c r="N18807" t="str">
        <f t="shared" si="1175"/>
        <v>https://jp.mercari.com/item/m46043607620</v>
      </c>
    </row>
    <row r="18808" spans="1:14">
      <c r="A18808">
        <v>4334951066</v>
      </c>
      <c r="B18808">
        <v>1</v>
      </c>
      <c r="C18808">
        <v>450</v>
      </c>
      <c r="D18808" t="s">
        <v>39021</v>
      </c>
      <c r="E18808">
        <v>2</v>
      </c>
      <c r="F18808" t="s">
        <v>39022</v>
      </c>
      <c r="G18808" s="1">
        <v>44556.492361111108</v>
      </c>
      <c r="H18808">
        <v>1.8001</v>
      </c>
      <c r="I18808" s="2" t="str">
        <f t="shared" si="1172"/>
        <v>https://www.amazon.co.jp/dp/4334951066?ref=myi_title_dp&amp;A2</v>
      </c>
      <c r="J18808" s="2" t="str">
        <f t="shared" si="1173"/>
        <v>https://jp.mercari.com/item/m30925298075</v>
      </c>
      <c r="M18808" t="str">
        <f t="shared" si="1174"/>
        <v>https://www.amazon.co.jp/dp/4334951066?ref=myi_title_dp&amp;A2</v>
      </c>
      <c r="N18808" t="str">
        <f t="shared" si="1175"/>
        <v>https://jp.mercari.com/item/m30925298075</v>
      </c>
    </row>
    <row r="18809" spans="1:14">
      <c r="A18809">
        <v>4820745204</v>
      </c>
      <c r="B18809">
        <v>1</v>
      </c>
      <c r="C18809">
        <v>880</v>
      </c>
      <c r="D18809" t="s">
        <v>39023</v>
      </c>
      <c r="E18809">
        <v>2</v>
      </c>
      <c r="F18809" t="s">
        <v>39024</v>
      </c>
      <c r="G18809" s="1">
        <v>44556.492361111108</v>
      </c>
      <c r="H18809">
        <v>1.4</v>
      </c>
      <c r="I18809" s="2" t="str">
        <f t="shared" si="1172"/>
        <v>https://www.amazon.co.jp/dp/4820745204?ref=myi_title_dp&amp;A2</v>
      </c>
      <c r="J18809" s="2" t="str">
        <f t="shared" si="1173"/>
        <v>https://jp.mercari.com/item/m64028456228</v>
      </c>
      <c r="M18809" t="str">
        <f t="shared" si="1174"/>
        <v>https://www.amazon.co.jp/dp/4820745204?ref=myi_title_dp&amp;A2</v>
      </c>
      <c r="N18809" t="str">
        <f t="shared" si="1175"/>
        <v>https://jp.mercari.com/item/m64028456228</v>
      </c>
    </row>
    <row r="18810" spans="1:14">
      <c r="A18810" t="s">
        <v>39025</v>
      </c>
      <c r="B18810">
        <v>1</v>
      </c>
      <c r="C18810">
        <v>500</v>
      </c>
      <c r="D18810" t="s">
        <v>39026</v>
      </c>
      <c r="E18810">
        <v>2</v>
      </c>
      <c r="F18810" t="s">
        <v>39027</v>
      </c>
      <c r="G18810" s="1">
        <v>44556.504166666666</v>
      </c>
      <c r="H18810">
        <v>1.4</v>
      </c>
      <c r="I18810" s="2" t="str">
        <f t="shared" si="1172"/>
        <v>https://www.amazon.co.jp/dp/441502355x?ref=myi_title_dp&amp;A2</v>
      </c>
      <c r="J18810" s="2" t="str">
        <f t="shared" si="1173"/>
        <v>https://jp.mercari.com/item/m39497812113</v>
      </c>
      <c r="M18810" t="str">
        <f t="shared" si="1174"/>
        <v>https://www.amazon.co.jp/dp/441502355x?ref=myi_title_dp&amp;A2</v>
      </c>
      <c r="N18810" t="str">
        <f t="shared" si="1175"/>
        <v>https://jp.mercari.com/item/m39497812113</v>
      </c>
    </row>
    <row r="18811" spans="1:14">
      <c r="A18811">
        <v>4535521514</v>
      </c>
      <c r="B18811">
        <v>1</v>
      </c>
      <c r="C18811">
        <v>2000</v>
      </c>
      <c r="D18811" t="s">
        <v>39028</v>
      </c>
      <c r="E18811">
        <v>3</v>
      </c>
      <c r="F18811" t="s">
        <v>39029</v>
      </c>
      <c r="G18811" s="1">
        <v>44556.504166666666</v>
      </c>
      <c r="H18811">
        <v>3.5998999999999999</v>
      </c>
      <c r="I18811" s="2" t="str">
        <f t="shared" si="1172"/>
        <v>https://www.amazon.co.jp/dp/4535521514?ref=myi_title_dp&amp;A2</v>
      </c>
      <c r="J18811" s="2" t="str">
        <f t="shared" si="1173"/>
        <v>https://jp.mercari.com/item/m39842563132</v>
      </c>
      <c r="M18811" t="str">
        <f t="shared" si="1174"/>
        <v>https://www.amazon.co.jp/dp/4535521514?ref=myi_title_dp&amp;A2</v>
      </c>
      <c r="N18811" t="str">
        <f t="shared" si="1175"/>
        <v>https://jp.mercari.com/item/m39842563132</v>
      </c>
    </row>
    <row r="18812" spans="1:14">
      <c r="A18812">
        <v>4062765578</v>
      </c>
      <c r="B18812">
        <v>1</v>
      </c>
      <c r="C18812">
        <v>800</v>
      </c>
      <c r="D18812" t="s">
        <v>39030</v>
      </c>
      <c r="E18812">
        <v>2</v>
      </c>
      <c r="F18812" t="s">
        <v>39031</v>
      </c>
      <c r="G18812" s="1">
        <v>44556.504166666666</v>
      </c>
      <c r="H18812">
        <v>2.5998999999999999</v>
      </c>
      <c r="I18812" s="2" t="str">
        <f t="shared" si="1172"/>
        <v>https://www.amazon.co.jp/dp/4062765578?ref=myi_title_dp&amp;A2</v>
      </c>
      <c r="J18812" s="2" t="str">
        <f t="shared" si="1173"/>
        <v>https://jp.mercari.com/item/m83348701345</v>
      </c>
      <c r="M18812" t="str">
        <f t="shared" si="1174"/>
        <v>https://www.amazon.co.jp/dp/4062765578?ref=myi_title_dp&amp;A2</v>
      </c>
      <c r="N18812" t="str">
        <f t="shared" si="1175"/>
        <v>https://jp.mercari.com/item/m83348701345</v>
      </c>
    </row>
    <row r="18813" spans="1:14">
      <c r="A18813">
        <v>4865314318</v>
      </c>
      <c r="B18813">
        <v>1</v>
      </c>
      <c r="C18813">
        <v>1000</v>
      </c>
      <c r="D18813" t="s">
        <v>39032</v>
      </c>
      <c r="E18813">
        <v>3</v>
      </c>
      <c r="F18813" t="s">
        <v>39033</v>
      </c>
      <c r="G18813" s="1">
        <v>44556.504166666666</v>
      </c>
      <c r="H18813">
        <v>3.5998999999999999</v>
      </c>
      <c r="I18813" s="2" t="str">
        <f t="shared" si="1172"/>
        <v>https://www.amazon.co.jp/dp/4865314318?ref=myi_title_dp&amp;A2</v>
      </c>
      <c r="J18813" s="2" t="str">
        <f t="shared" si="1173"/>
        <v>https://jp.mercari.com/item/m37675091824</v>
      </c>
      <c r="M18813" t="str">
        <f t="shared" si="1174"/>
        <v>https://www.amazon.co.jp/dp/4865314318?ref=myi_title_dp&amp;A2</v>
      </c>
      <c r="N18813" t="str">
        <f t="shared" si="1175"/>
        <v>https://jp.mercari.com/item/m37675091824</v>
      </c>
    </row>
    <row r="18814" spans="1:14">
      <c r="A18814">
        <v>4569788874</v>
      </c>
      <c r="B18814">
        <v>1</v>
      </c>
      <c r="C18814">
        <v>850</v>
      </c>
      <c r="D18814" t="s">
        <v>39034</v>
      </c>
      <c r="E18814">
        <v>3</v>
      </c>
      <c r="F18814" t="s">
        <v>39035</v>
      </c>
      <c r="G18814" s="1">
        <v>44556.504861111112</v>
      </c>
      <c r="H18814">
        <v>1.1999</v>
      </c>
      <c r="I18814" s="2" t="str">
        <f t="shared" si="1172"/>
        <v>https://www.amazon.co.jp/dp/4569788874?ref=myi_title_dp&amp;A2</v>
      </c>
      <c r="J18814" s="2" t="str">
        <f t="shared" si="1173"/>
        <v>https://jp.mercari.com/item/m22548551875</v>
      </c>
      <c r="M18814" t="str">
        <f t="shared" si="1174"/>
        <v>https://www.amazon.co.jp/dp/4569788874?ref=myi_title_dp&amp;A2</v>
      </c>
      <c r="N18814" t="str">
        <f t="shared" si="1175"/>
        <v>https://jp.mercari.com/item/m22548551875</v>
      </c>
    </row>
    <row r="18815" spans="1:14">
      <c r="A18815">
        <v>4910426000</v>
      </c>
      <c r="B18815">
        <v>1</v>
      </c>
      <c r="C18815">
        <v>800</v>
      </c>
      <c r="D18815" t="s">
        <v>39036</v>
      </c>
      <c r="E18815">
        <v>3</v>
      </c>
      <c r="F18815" t="s">
        <v>39037</v>
      </c>
      <c r="G18815" s="1">
        <v>44556.504861111112</v>
      </c>
      <c r="H18815">
        <v>2.2999999999999998</v>
      </c>
      <c r="I18815" s="2" t="str">
        <f t="shared" si="1172"/>
        <v>https://www.amazon.co.jp/dp/4910426000?ref=myi_title_dp&amp;A2</v>
      </c>
      <c r="J18815" s="2" t="str">
        <f t="shared" si="1173"/>
        <v>https://jp.mercari.com/item/m69430270425</v>
      </c>
      <c r="M18815" t="str">
        <f t="shared" si="1174"/>
        <v>https://www.amazon.co.jp/dp/4910426000?ref=myi_title_dp&amp;A2</v>
      </c>
      <c r="N18815" t="str">
        <f t="shared" si="1175"/>
        <v>https://jp.mercari.com/item/m69430270425</v>
      </c>
    </row>
    <row r="18816" spans="1:14">
      <c r="A18816">
        <v>4880593508</v>
      </c>
      <c r="B18816">
        <v>1</v>
      </c>
      <c r="C18816">
        <v>2000</v>
      </c>
      <c r="D18816" t="s">
        <v>39038</v>
      </c>
      <c r="E18816">
        <v>3</v>
      </c>
      <c r="F18816" t="s">
        <v>39039</v>
      </c>
      <c r="G18816" s="1">
        <v>44556.504861111112</v>
      </c>
      <c r="H18816">
        <v>5.1999000000000004</v>
      </c>
      <c r="I18816" s="2" t="str">
        <f t="shared" si="1172"/>
        <v>https://www.amazon.co.jp/dp/4880593508?ref=myi_title_dp&amp;A2</v>
      </c>
      <c r="J18816" s="2" t="str">
        <f t="shared" si="1173"/>
        <v>https://jp.mercari.com/item/m86105141018</v>
      </c>
      <c r="M18816" t="str">
        <f t="shared" si="1174"/>
        <v>https://www.amazon.co.jp/dp/4880593508?ref=myi_title_dp&amp;A2</v>
      </c>
      <c r="N18816" t="str">
        <f t="shared" si="1175"/>
        <v>https://jp.mercari.com/item/m86105141018</v>
      </c>
    </row>
    <row r="18817" spans="1:14">
      <c r="A18817">
        <v>4401641086</v>
      </c>
      <c r="B18817">
        <v>1</v>
      </c>
      <c r="C18817">
        <v>900</v>
      </c>
      <c r="D18817" t="s">
        <v>39040</v>
      </c>
      <c r="E18817">
        <v>3</v>
      </c>
      <c r="F18817" t="s">
        <v>39041</v>
      </c>
      <c r="G18817" s="1">
        <v>44556.504861111112</v>
      </c>
      <c r="H18817">
        <v>1.5999000000000001</v>
      </c>
      <c r="I18817" s="2" t="str">
        <f t="shared" si="1172"/>
        <v>https://www.amazon.co.jp/dp/4401641086?ref=myi_title_dp&amp;A2</v>
      </c>
      <c r="J18817" s="2" t="str">
        <f t="shared" si="1173"/>
        <v>https://jp.mercari.com/item/m56850178937</v>
      </c>
      <c r="M18817" t="str">
        <f t="shared" si="1174"/>
        <v>https://www.amazon.co.jp/dp/4401641086?ref=myi_title_dp&amp;A2</v>
      </c>
      <c r="N18817" t="str">
        <f t="shared" si="1175"/>
        <v>https://jp.mercari.com/item/m56850178937</v>
      </c>
    </row>
    <row r="18818" spans="1:14">
      <c r="A18818" t="s">
        <v>39042</v>
      </c>
      <c r="B18818">
        <v>1</v>
      </c>
      <c r="C18818">
        <v>1000</v>
      </c>
      <c r="D18818" t="s">
        <v>39043</v>
      </c>
      <c r="E18818">
        <v>7</v>
      </c>
      <c r="F18818" t="s">
        <v>39044</v>
      </c>
      <c r="G18818" s="1">
        <v>44556.505555555559</v>
      </c>
      <c r="H18818">
        <v>1.1999</v>
      </c>
      <c r="I18818" s="2" t="str">
        <f t="shared" si="1172"/>
        <v>https://www.amazon.co.jp/dp/477261351x?ref=myi_title_dp&amp;A2</v>
      </c>
      <c r="J18818" s="2" t="str">
        <f t="shared" si="1173"/>
        <v>https://jp.mercari.com/item/m54129667003</v>
      </c>
      <c r="M18818" t="str">
        <f t="shared" si="1174"/>
        <v>https://www.amazon.co.jp/dp/477261351x?ref=myi_title_dp&amp;A2</v>
      </c>
      <c r="N18818" t="str">
        <f t="shared" si="1175"/>
        <v>https://jp.mercari.com/item/m54129667003</v>
      </c>
    </row>
    <row r="18819" spans="1:14">
      <c r="A18819">
        <v>4023318787</v>
      </c>
      <c r="B18819">
        <v>1</v>
      </c>
      <c r="C18819">
        <v>2300</v>
      </c>
      <c r="D18819" t="s">
        <v>39045</v>
      </c>
      <c r="E18819">
        <v>2</v>
      </c>
      <c r="F18819" t="s">
        <v>39046</v>
      </c>
      <c r="G18819" s="1">
        <v>44556.505555555559</v>
      </c>
      <c r="H18819">
        <v>2</v>
      </c>
      <c r="I18819" s="2" t="str">
        <f t="shared" ref="I18819:I18882" si="1176">HYPERLINK(M18819)</f>
        <v>https://www.amazon.co.jp/dp/4023318787?ref=myi_title_dp&amp;A2</v>
      </c>
      <c r="J18819" s="2" t="str">
        <f t="shared" ref="J18819:J18882" si="1177">HYPERLINK(N18819)</f>
        <v>https://jp.mercari.com/item/m24536545147</v>
      </c>
      <c r="M18819" t="str">
        <f t="shared" ref="M18819:M18882" si="1178">"https://www.amazon.co.jp/dp/"&amp;A18819&amp;"?ref=myi_title_dp&amp;A2"</f>
        <v>https://www.amazon.co.jp/dp/4023318787?ref=myi_title_dp&amp;A2</v>
      </c>
      <c r="N18819" t="str">
        <f t="shared" ref="N18819:N18882" si="1179">"https://jp.mercari.com/item/"&amp;F18819</f>
        <v>https://jp.mercari.com/item/m24536545147</v>
      </c>
    </row>
    <row r="18820" spans="1:14">
      <c r="A18820">
        <v>4864719527</v>
      </c>
      <c r="B18820">
        <v>1</v>
      </c>
      <c r="C18820">
        <v>1000</v>
      </c>
      <c r="D18820" t="s">
        <v>39047</v>
      </c>
      <c r="E18820">
        <v>3</v>
      </c>
      <c r="F18820" t="s">
        <v>39048</v>
      </c>
      <c r="G18820" s="1">
        <v>44556.506249999999</v>
      </c>
      <c r="H18820">
        <v>2.2999999999999998</v>
      </c>
      <c r="I18820" s="2" t="str">
        <f t="shared" si="1176"/>
        <v>https://www.amazon.co.jp/dp/4864719527?ref=myi_title_dp&amp;A2</v>
      </c>
      <c r="J18820" s="2" t="str">
        <f t="shared" si="1177"/>
        <v>https://jp.mercari.com/item/m22466777436</v>
      </c>
      <c r="M18820" t="str">
        <f t="shared" si="1178"/>
        <v>https://www.amazon.co.jp/dp/4864719527?ref=myi_title_dp&amp;A2</v>
      </c>
      <c r="N18820" t="str">
        <f t="shared" si="1179"/>
        <v>https://jp.mercari.com/item/m22466777436</v>
      </c>
    </row>
    <row r="18821" spans="1:14">
      <c r="A18821">
        <v>4485214737</v>
      </c>
      <c r="B18821">
        <v>1</v>
      </c>
      <c r="C18821">
        <v>2200</v>
      </c>
      <c r="D18821" t="s">
        <v>39049</v>
      </c>
      <c r="E18821">
        <v>7</v>
      </c>
      <c r="F18821" t="s">
        <v>39050</v>
      </c>
      <c r="G18821" s="1">
        <v>44556.506249999999</v>
      </c>
      <c r="H18821">
        <v>1.5999000000000001</v>
      </c>
      <c r="I18821" s="2" t="str">
        <f t="shared" si="1176"/>
        <v>https://www.amazon.co.jp/dp/4485214737?ref=myi_title_dp&amp;A2</v>
      </c>
      <c r="J18821" s="2" t="str">
        <f t="shared" si="1177"/>
        <v>https://jp.mercari.com/item/m54446535219</v>
      </c>
      <c r="M18821" t="str">
        <f t="shared" si="1178"/>
        <v>https://www.amazon.co.jp/dp/4485214737?ref=myi_title_dp&amp;A2</v>
      </c>
      <c r="N18821" t="str">
        <f t="shared" si="1179"/>
        <v>https://jp.mercari.com/item/m54446535219</v>
      </c>
    </row>
    <row r="18822" spans="1:14">
      <c r="A18822">
        <v>4886153216</v>
      </c>
      <c r="B18822">
        <v>1</v>
      </c>
      <c r="C18822">
        <v>1800</v>
      </c>
      <c r="D18822" t="s">
        <v>39051</v>
      </c>
      <c r="E18822">
        <v>7</v>
      </c>
      <c r="F18822" t="s">
        <v>39052</v>
      </c>
      <c r="G18822" s="1">
        <v>44556.506249999999</v>
      </c>
      <c r="H18822">
        <v>3.1999</v>
      </c>
      <c r="I18822" s="2" t="str">
        <f t="shared" si="1176"/>
        <v>https://www.amazon.co.jp/dp/4886153216?ref=myi_title_dp&amp;A2</v>
      </c>
      <c r="J18822" s="2" t="str">
        <f t="shared" si="1177"/>
        <v>https://jp.mercari.com/item/m71450875227</v>
      </c>
      <c r="M18822" t="str">
        <f t="shared" si="1178"/>
        <v>https://www.amazon.co.jp/dp/4886153216?ref=myi_title_dp&amp;A2</v>
      </c>
      <c r="N18822" t="str">
        <f t="shared" si="1179"/>
        <v>https://jp.mercari.com/item/m71450875227</v>
      </c>
    </row>
    <row r="18823" spans="1:14">
      <c r="A18823">
        <v>4274226239</v>
      </c>
      <c r="B18823">
        <v>1</v>
      </c>
      <c r="C18823">
        <v>2700</v>
      </c>
      <c r="D18823" t="s">
        <v>39053</v>
      </c>
      <c r="E18823">
        <v>7</v>
      </c>
      <c r="F18823" t="s">
        <v>39054</v>
      </c>
      <c r="G18823" s="1">
        <v>44556.506249999999</v>
      </c>
      <c r="H18823">
        <v>1.5999000000000001</v>
      </c>
      <c r="I18823" s="2" t="str">
        <f t="shared" si="1176"/>
        <v>https://www.amazon.co.jp/dp/4274226239?ref=myi_title_dp&amp;A2</v>
      </c>
      <c r="J18823" s="2" t="str">
        <f t="shared" si="1177"/>
        <v>https://jp.mercari.com/item/m99155762911</v>
      </c>
      <c r="M18823" t="str">
        <f t="shared" si="1178"/>
        <v>https://www.amazon.co.jp/dp/4274226239?ref=myi_title_dp&amp;A2</v>
      </c>
      <c r="N18823" t="str">
        <f t="shared" si="1179"/>
        <v>https://jp.mercari.com/item/m99155762911</v>
      </c>
    </row>
    <row r="18824" spans="1:14">
      <c r="A18824">
        <v>4906784097</v>
      </c>
      <c r="B18824">
        <v>1</v>
      </c>
      <c r="C18824">
        <v>400</v>
      </c>
      <c r="D18824" t="s">
        <v>39055</v>
      </c>
      <c r="E18824">
        <v>2</v>
      </c>
      <c r="F18824" t="s">
        <v>39056</v>
      </c>
      <c r="G18824" s="1">
        <v>44556.506249999999</v>
      </c>
      <c r="H18824">
        <v>1.4</v>
      </c>
      <c r="I18824" s="2" t="str">
        <f t="shared" si="1176"/>
        <v>https://www.amazon.co.jp/dp/4906784097?ref=myi_title_dp&amp;A2</v>
      </c>
      <c r="J18824" s="2" t="str">
        <f t="shared" si="1177"/>
        <v>https://jp.mercari.com/item/m95165556055</v>
      </c>
      <c r="M18824" t="str">
        <f t="shared" si="1178"/>
        <v>https://www.amazon.co.jp/dp/4906784097?ref=myi_title_dp&amp;A2</v>
      </c>
      <c r="N18824" t="str">
        <f t="shared" si="1179"/>
        <v>https://jp.mercari.com/item/m95165556055</v>
      </c>
    </row>
    <row r="18825" spans="1:14">
      <c r="A18825">
        <v>4799658476</v>
      </c>
      <c r="B18825">
        <v>1</v>
      </c>
      <c r="C18825">
        <v>1111</v>
      </c>
      <c r="D18825" t="s">
        <v>39057</v>
      </c>
      <c r="E18825">
        <v>3</v>
      </c>
      <c r="F18825" t="s">
        <v>39058</v>
      </c>
      <c r="G18825" s="1">
        <v>44556.506944444445</v>
      </c>
      <c r="H18825">
        <v>1.8001</v>
      </c>
      <c r="I18825" s="2" t="str">
        <f t="shared" si="1176"/>
        <v>https://www.amazon.co.jp/dp/4799658476?ref=myi_title_dp&amp;A2</v>
      </c>
      <c r="J18825" s="2" t="str">
        <f t="shared" si="1177"/>
        <v>https://jp.mercari.com/item/m17126810884</v>
      </c>
      <c r="M18825" t="str">
        <f t="shared" si="1178"/>
        <v>https://www.amazon.co.jp/dp/4799658476?ref=myi_title_dp&amp;A2</v>
      </c>
      <c r="N18825" t="str">
        <f t="shared" si="1179"/>
        <v>https://jp.mercari.com/item/m17126810884</v>
      </c>
    </row>
    <row r="18826" spans="1:14">
      <c r="A18826">
        <v>4865314318</v>
      </c>
      <c r="B18826">
        <v>1</v>
      </c>
      <c r="C18826">
        <v>1700</v>
      </c>
      <c r="D18826" t="s">
        <v>39059</v>
      </c>
      <c r="E18826">
        <v>2</v>
      </c>
      <c r="F18826" t="s">
        <v>39060</v>
      </c>
      <c r="G18826" s="1">
        <v>44556.506944444445</v>
      </c>
      <c r="H18826">
        <v>3.5998999999999999</v>
      </c>
      <c r="I18826" s="2" t="str">
        <f t="shared" si="1176"/>
        <v>https://www.amazon.co.jp/dp/4865314318?ref=myi_title_dp&amp;A2</v>
      </c>
      <c r="J18826" s="2" t="str">
        <f t="shared" si="1177"/>
        <v>https://jp.mercari.com/item/m51465613914</v>
      </c>
      <c r="M18826" t="str">
        <f t="shared" si="1178"/>
        <v>https://www.amazon.co.jp/dp/4865314318?ref=myi_title_dp&amp;A2</v>
      </c>
      <c r="N18826" t="str">
        <f t="shared" si="1179"/>
        <v>https://jp.mercari.com/item/m51465613914</v>
      </c>
    </row>
    <row r="18827" spans="1:14">
      <c r="A18827">
        <v>4480436480</v>
      </c>
      <c r="B18827">
        <v>1</v>
      </c>
      <c r="C18827">
        <v>600</v>
      </c>
      <c r="D18827" t="s">
        <v>39061</v>
      </c>
      <c r="E18827">
        <v>2</v>
      </c>
      <c r="F18827" t="s">
        <v>39062</v>
      </c>
      <c r="G18827" s="1">
        <v>44556.506944444445</v>
      </c>
      <c r="H18827">
        <v>1</v>
      </c>
      <c r="I18827" s="2" t="str">
        <f t="shared" si="1176"/>
        <v>https://www.amazon.co.jp/dp/4480436480?ref=myi_title_dp&amp;A2</v>
      </c>
      <c r="J18827" s="2" t="str">
        <f t="shared" si="1177"/>
        <v>https://jp.mercari.com/item/m57725554752</v>
      </c>
      <c r="M18827" t="str">
        <f t="shared" si="1178"/>
        <v>https://www.amazon.co.jp/dp/4480436480?ref=myi_title_dp&amp;A2</v>
      </c>
      <c r="N18827" t="str">
        <f t="shared" si="1179"/>
        <v>https://jp.mercari.com/item/m57725554752</v>
      </c>
    </row>
    <row r="18828" spans="1:14">
      <c r="A18828">
        <v>4415306195</v>
      </c>
      <c r="B18828">
        <v>1</v>
      </c>
      <c r="C18828">
        <v>1000</v>
      </c>
      <c r="D18828" t="s">
        <v>39063</v>
      </c>
      <c r="E18828">
        <v>2</v>
      </c>
      <c r="F18828" t="s">
        <v>39064</v>
      </c>
      <c r="G18828" s="1">
        <v>44556.506944444445</v>
      </c>
      <c r="H18828">
        <v>2</v>
      </c>
      <c r="I18828" s="2" t="str">
        <f t="shared" si="1176"/>
        <v>https://www.amazon.co.jp/dp/4415306195?ref=myi_title_dp&amp;A2</v>
      </c>
      <c r="J18828" s="2" t="str">
        <f t="shared" si="1177"/>
        <v>https://jp.mercari.com/item/m75403011131</v>
      </c>
      <c r="M18828" t="str">
        <f t="shared" si="1178"/>
        <v>https://www.amazon.co.jp/dp/4415306195?ref=myi_title_dp&amp;A2</v>
      </c>
      <c r="N18828" t="str">
        <f t="shared" si="1179"/>
        <v>https://jp.mercari.com/item/m75403011131</v>
      </c>
    </row>
    <row r="18829" spans="1:14">
      <c r="A18829">
        <v>4865312293</v>
      </c>
      <c r="B18829">
        <v>1</v>
      </c>
      <c r="C18829">
        <v>1800</v>
      </c>
      <c r="D18829" t="s">
        <v>39065</v>
      </c>
      <c r="E18829">
        <v>2</v>
      </c>
      <c r="F18829" t="s">
        <v>39066</v>
      </c>
      <c r="G18829" s="1">
        <v>44556.507638888892</v>
      </c>
      <c r="H18829">
        <v>2.8999000000000001</v>
      </c>
      <c r="I18829" s="2" t="str">
        <f t="shared" si="1176"/>
        <v>https://www.amazon.co.jp/dp/4865312293?ref=myi_title_dp&amp;A2</v>
      </c>
      <c r="J18829" s="2" t="str">
        <f t="shared" si="1177"/>
        <v>https://jp.mercari.com/item/m24551785442</v>
      </c>
      <c r="M18829" t="str">
        <f t="shared" si="1178"/>
        <v>https://www.amazon.co.jp/dp/4865312293?ref=myi_title_dp&amp;A2</v>
      </c>
      <c r="N18829" t="str">
        <f t="shared" si="1179"/>
        <v>https://jp.mercari.com/item/m24551785442</v>
      </c>
    </row>
    <row r="18830" spans="1:14">
      <c r="A18830">
        <v>4908804230</v>
      </c>
      <c r="B18830">
        <v>1</v>
      </c>
      <c r="C18830">
        <v>1190</v>
      </c>
      <c r="D18830" t="s">
        <v>39067</v>
      </c>
      <c r="E18830">
        <v>2</v>
      </c>
      <c r="F18830" t="s">
        <v>39068</v>
      </c>
      <c r="G18830" s="1">
        <v>44556.507638888892</v>
      </c>
      <c r="H18830">
        <v>1.8001</v>
      </c>
      <c r="I18830" s="2" t="str">
        <f t="shared" si="1176"/>
        <v>https://www.amazon.co.jp/dp/4908804230?ref=myi_title_dp&amp;A2</v>
      </c>
      <c r="J18830" s="2" t="str">
        <f t="shared" si="1177"/>
        <v>https://jp.mercari.com/item/m48891247725</v>
      </c>
      <c r="M18830" t="str">
        <f t="shared" si="1178"/>
        <v>https://www.amazon.co.jp/dp/4908804230?ref=myi_title_dp&amp;A2</v>
      </c>
      <c r="N18830" t="str">
        <f t="shared" si="1179"/>
        <v>https://jp.mercari.com/item/m48891247725</v>
      </c>
    </row>
    <row r="18831" spans="1:14">
      <c r="A18831" t="s">
        <v>39069</v>
      </c>
      <c r="B18831">
        <v>1</v>
      </c>
      <c r="C18831">
        <v>990</v>
      </c>
      <c r="D18831" t="s">
        <v>39070</v>
      </c>
      <c r="E18831">
        <v>2</v>
      </c>
      <c r="F18831" t="s">
        <v>39071</v>
      </c>
      <c r="G18831" s="1">
        <v>44556.507638888892</v>
      </c>
      <c r="H18831">
        <v>3.4</v>
      </c>
      <c r="I18831" s="2" t="str">
        <f t="shared" si="1176"/>
        <v>https://www.amazon.co.jp/dp/447800353x?ref=myi_title_dp&amp;A2</v>
      </c>
      <c r="J18831" s="2" t="str">
        <f t="shared" si="1177"/>
        <v>https://jp.mercari.com/item/m53837823248</v>
      </c>
      <c r="M18831" t="str">
        <f t="shared" si="1178"/>
        <v>https://www.amazon.co.jp/dp/447800353x?ref=myi_title_dp&amp;A2</v>
      </c>
      <c r="N18831" t="str">
        <f t="shared" si="1179"/>
        <v>https://jp.mercari.com/item/m53837823248</v>
      </c>
    </row>
    <row r="18832" spans="1:14">
      <c r="A18832">
        <v>4779306221</v>
      </c>
      <c r="B18832">
        <v>1</v>
      </c>
      <c r="C18832">
        <v>1000</v>
      </c>
      <c r="D18832" t="s">
        <v>39072</v>
      </c>
      <c r="E18832">
        <v>2</v>
      </c>
      <c r="F18832" t="s">
        <v>39073</v>
      </c>
      <c r="G18832" s="1">
        <v>44556.507638888892</v>
      </c>
      <c r="H18832">
        <v>1.8001</v>
      </c>
      <c r="I18832" s="2" t="str">
        <f t="shared" si="1176"/>
        <v>https://www.amazon.co.jp/dp/4779306221?ref=myi_title_dp&amp;A2</v>
      </c>
      <c r="J18832" s="2" t="str">
        <f t="shared" si="1177"/>
        <v>https://jp.mercari.com/item/m73214876722</v>
      </c>
      <c r="M18832" t="str">
        <f t="shared" si="1178"/>
        <v>https://www.amazon.co.jp/dp/4779306221?ref=myi_title_dp&amp;A2</v>
      </c>
      <c r="N18832" t="str">
        <f t="shared" si="1179"/>
        <v>https://jp.mercari.com/item/m73214876722</v>
      </c>
    </row>
    <row r="18833" spans="1:14">
      <c r="A18833">
        <v>4471032364</v>
      </c>
      <c r="B18833">
        <v>1</v>
      </c>
      <c r="C18833">
        <v>500</v>
      </c>
      <c r="D18833" t="s">
        <v>39074</v>
      </c>
      <c r="E18833">
        <v>3</v>
      </c>
      <c r="F18833" t="s">
        <v>39075</v>
      </c>
      <c r="G18833" s="1">
        <v>44556.508333333331</v>
      </c>
      <c r="H18833">
        <v>1.5999000000000001</v>
      </c>
      <c r="I18833" s="2" t="str">
        <f t="shared" si="1176"/>
        <v>https://www.amazon.co.jp/dp/4471032364?ref=myi_title_dp&amp;A2</v>
      </c>
      <c r="J18833" s="2" t="str">
        <f t="shared" si="1177"/>
        <v>https://jp.mercari.com/item/m84140510383</v>
      </c>
      <c r="M18833" t="str">
        <f t="shared" si="1178"/>
        <v>https://www.amazon.co.jp/dp/4471032364?ref=myi_title_dp&amp;A2</v>
      </c>
      <c r="N18833" t="str">
        <f t="shared" si="1179"/>
        <v>https://jp.mercari.com/item/m84140510383</v>
      </c>
    </row>
    <row r="18834" spans="1:14">
      <c r="A18834">
        <v>4863112106</v>
      </c>
      <c r="B18834">
        <v>1</v>
      </c>
      <c r="C18834">
        <v>800</v>
      </c>
      <c r="D18834" t="s">
        <v>39076</v>
      </c>
      <c r="E18834">
        <v>2</v>
      </c>
      <c r="F18834" t="s">
        <v>39077</v>
      </c>
      <c r="G18834" s="1">
        <v>44556.508333333331</v>
      </c>
      <c r="H18834">
        <v>1.4</v>
      </c>
      <c r="I18834" s="2" t="str">
        <f t="shared" si="1176"/>
        <v>https://www.amazon.co.jp/dp/4863112106?ref=myi_title_dp&amp;A2</v>
      </c>
      <c r="J18834" s="2" t="str">
        <f t="shared" si="1177"/>
        <v>https://jp.mercari.com/item/m16931630007</v>
      </c>
      <c r="M18834" t="str">
        <f t="shared" si="1178"/>
        <v>https://www.amazon.co.jp/dp/4863112106?ref=myi_title_dp&amp;A2</v>
      </c>
      <c r="N18834" t="str">
        <f t="shared" si="1179"/>
        <v>https://jp.mercari.com/item/m16931630007</v>
      </c>
    </row>
    <row r="18835" spans="1:14">
      <c r="A18835">
        <v>4782535376</v>
      </c>
      <c r="B18835">
        <v>1</v>
      </c>
      <c r="C18835">
        <v>1800</v>
      </c>
      <c r="D18835" t="s">
        <v>39078</v>
      </c>
      <c r="E18835">
        <v>2</v>
      </c>
      <c r="F18835" t="s">
        <v>39079</v>
      </c>
      <c r="G18835" s="1">
        <v>44556.509027777778</v>
      </c>
      <c r="H18835">
        <v>2.4</v>
      </c>
      <c r="I18835" s="2" t="str">
        <f t="shared" si="1176"/>
        <v>https://www.amazon.co.jp/dp/4782535376?ref=myi_title_dp&amp;A2</v>
      </c>
      <c r="J18835" s="2" t="str">
        <f t="shared" si="1177"/>
        <v>https://jp.mercari.com/item/m45966298430</v>
      </c>
      <c r="M18835" t="str">
        <f t="shared" si="1178"/>
        <v>https://www.amazon.co.jp/dp/4782535376?ref=myi_title_dp&amp;A2</v>
      </c>
      <c r="N18835" t="str">
        <f t="shared" si="1179"/>
        <v>https://jp.mercari.com/item/m45966298430</v>
      </c>
    </row>
    <row r="18836" spans="1:14">
      <c r="A18836">
        <v>4947536330</v>
      </c>
      <c r="B18836">
        <v>1</v>
      </c>
      <c r="C18836">
        <v>9000</v>
      </c>
      <c r="D18836" t="s">
        <v>39080</v>
      </c>
      <c r="E18836">
        <v>2</v>
      </c>
      <c r="F18836" t="s">
        <v>39081</v>
      </c>
      <c r="G18836" s="1">
        <v>44556.509027777778</v>
      </c>
      <c r="H18836">
        <v>2.8001</v>
      </c>
      <c r="I18836" s="2" t="str">
        <f t="shared" si="1176"/>
        <v>https://www.amazon.co.jp/dp/4947536330?ref=myi_title_dp&amp;A2</v>
      </c>
      <c r="J18836" s="2" t="str">
        <f t="shared" si="1177"/>
        <v>https://jp.mercari.com/item/m97556621678</v>
      </c>
      <c r="M18836" t="str">
        <f t="shared" si="1178"/>
        <v>https://www.amazon.co.jp/dp/4947536330?ref=myi_title_dp&amp;A2</v>
      </c>
      <c r="N18836" t="str">
        <f t="shared" si="1179"/>
        <v>https://jp.mercari.com/item/m97556621678</v>
      </c>
    </row>
    <row r="18837" spans="1:14">
      <c r="A18837">
        <v>4877587519</v>
      </c>
      <c r="B18837">
        <v>1</v>
      </c>
      <c r="C18837">
        <v>1500</v>
      </c>
      <c r="D18837" t="s">
        <v>39082</v>
      </c>
      <c r="E18837">
        <v>2</v>
      </c>
      <c r="F18837" t="s">
        <v>39083</v>
      </c>
      <c r="G18837" s="1">
        <v>44556.509027777778</v>
      </c>
      <c r="H18837">
        <v>2.4</v>
      </c>
      <c r="I18837" s="2" t="str">
        <f t="shared" si="1176"/>
        <v>https://www.amazon.co.jp/dp/4877587519?ref=myi_title_dp&amp;A2</v>
      </c>
      <c r="J18837" s="2" t="str">
        <f t="shared" si="1177"/>
        <v>https://jp.mercari.com/item/m95822382289</v>
      </c>
      <c r="M18837" t="str">
        <f t="shared" si="1178"/>
        <v>https://www.amazon.co.jp/dp/4877587519?ref=myi_title_dp&amp;A2</v>
      </c>
      <c r="N18837" t="str">
        <f t="shared" si="1179"/>
        <v>https://jp.mercari.com/item/m95822382289</v>
      </c>
    </row>
    <row r="18838" spans="1:14">
      <c r="A18838">
        <v>4806125997</v>
      </c>
      <c r="B18838">
        <v>1</v>
      </c>
      <c r="C18838">
        <v>500</v>
      </c>
      <c r="D18838" t="s">
        <v>39084</v>
      </c>
      <c r="E18838">
        <v>3</v>
      </c>
      <c r="F18838" t="s">
        <v>39085</v>
      </c>
      <c r="G18838" s="1">
        <v>44556.509027777778</v>
      </c>
      <c r="H18838">
        <v>1</v>
      </c>
      <c r="I18838" s="2" t="str">
        <f t="shared" si="1176"/>
        <v>https://www.amazon.co.jp/dp/4806125997?ref=myi_title_dp&amp;A2</v>
      </c>
      <c r="J18838" s="2" t="str">
        <f t="shared" si="1177"/>
        <v>https://jp.mercari.com/item/m96810349077</v>
      </c>
      <c r="M18838" t="str">
        <f t="shared" si="1178"/>
        <v>https://www.amazon.co.jp/dp/4806125997?ref=myi_title_dp&amp;A2</v>
      </c>
      <c r="N18838" t="str">
        <f t="shared" si="1179"/>
        <v>https://jp.mercari.com/item/m96810349077</v>
      </c>
    </row>
    <row r="18839" spans="1:14">
      <c r="A18839" t="s">
        <v>39086</v>
      </c>
      <c r="B18839">
        <v>1</v>
      </c>
      <c r="C18839">
        <v>880</v>
      </c>
      <c r="D18839" t="s">
        <v>39087</v>
      </c>
      <c r="E18839">
        <v>2</v>
      </c>
      <c r="F18839" t="s">
        <v>39088</v>
      </c>
      <c r="G18839" s="1">
        <v>44556.509027777778</v>
      </c>
      <c r="H18839">
        <v>2.4</v>
      </c>
      <c r="I18839" s="2" t="str">
        <f t="shared" si="1176"/>
        <v>https://www.amazon.co.jp/dp/486651342x?ref=myi_title_dp&amp;A2</v>
      </c>
      <c r="J18839" s="2" t="str">
        <f t="shared" si="1177"/>
        <v>https://jp.mercari.com/item/m28335498004</v>
      </c>
      <c r="M18839" t="str">
        <f t="shared" si="1178"/>
        <v>https://www.amazon.co.jp/dp/486651342x?ref=myi_title_dp&amp;A2</v>
      </c>
      <c r="N18839" t="str">
        <f t="shared" si="1179"/>
        <v>https://jp.mercari.com/item/m28335498004</v>
      </c>
    </row>
    <row r="18840" spans="1:14">
      <c r="A18840">
        <v>4087452166</v>
      </c>
      <c r="B18840">
        <v>1</v>
      </c>
      <c r="C18840">
        <v>333</v>
      </c>
      <c r="D18840" t="s">
        <v>39089</v>
      </c>
      <c r="E18840">
        <v>2</v>
      </c>
      <c r="F18840" t="s">
        <v>39090</v>
      </c>
      <c r="G18840" s="1">
        <v>44556.509027777778</v>
      </c>
      <c r="H18840">
        <v>1.1999</v>
      </c>
      <c r="I18840" s="2" t="str">
        <f t="shared" si="1176"/>
        <v>https://www.amazon.co.jp/dp/4087452166?ref=myi_title_dp&amp;A2</v>
      </c>
      <c r="J18840" s="2" t="str">
        <f t="shared" si="1177"/>
        <v>https://jp.mercari.com/item/m87826955510</v>
      </c>
      <c r="M18840" t="str">
        <f t="shared" si="1178"/>
        <v>https://www.amazon.co.jp/dp/4087452166?ref=myi_title_dp&amp;A2</v>
      </c>
      <c r="N18840" t="str">
        <f t="shared" si="1179"/>
        <v>https://jp.mercari.com/item/m87826955510</v>
      </c>
    </row>
    <row r="18841" spans="1:14">
      <c r="A18841">
        <v>4991165709</v>
      </c>
      <c r="B18841">
        <v>1</v>
      </c>
      <c r="C18841">
        <v>800</v>
      </c>
      <c r="D18841" t="s">
        <v>39091</v>
      </c>
      <c r="E18841">
        <v>2</v>
      </c>
      <c r="F18841" t="s">
        <v>39092</v>
      </c>
      <c r="G18841" s="1">
        <v>44556.509722222225</v>
      </c>
      <c r="H18841">
        <v>1</v>
      </c>
      <c r="I18841" s="2" t="str">
        <f t="shared" si="1176"/>
        <v>https://www.amazon.co.jp/dp/4991165709?ref=myi_title_dp&amp;A2</v>
      </c>
      <c r="J18841" s="2" t="str">
        <f t="shared" si="1177"/>
        <v>https://jp.mercari.com/item/m85130814522</v>
      </c>
      <c r="M18841" t="str">
        <f t="shared" si="1178"/>
        <v>https://www.amazon.co.jp/dp/4991165709?ref=myi_title_dp&amp;A2</v>
      </c>
      <c r="N18841" t="str">
        <f t="shared" si="1179"/>
        <v>https://jp.mercari.com/item/m85130814522</v>
      </c>
    </row>
    <row r="18842" spans="1:14">
      <c r="A18842">
        <v>4864604991</v>
      </c>
      <c r="B18842">
        <v>1</v>
      </c>
      <c r="C18842">
        <v>500</v>
      </c>
      <c r="D18842" t="s">
        <v>39093</v>
      </c>
      <c r="E18842">
        <v>3</v>
      </c>
      <c r="F18842" t="s">
        <v>39094</v>
      </c>
      <c r="G18842" s="1">
        <v>44556.510416666664</v>
      </c>
      <c r="H18842">
        <v>1.5999000000000001</v>
      </c>
      <c r="I18842" s="2" t="str">
        <f t="shared" si="1176"/>
        <v>https://www.amazon.co.jp/dp/4864604991?ref=myi_title_dp&amp;A2</v>
      </c>
      <c r="J18842" s="2" t="str">
        <f t="shared" si="1177"/>
        <v>https://jp.mercari.com/item/m66865159323</v>
      </c>
      <c r="M18842" t="str">
        <f t="shared" si="1178"/>
        <v>https://www.amazon.co.jp/dp/4864604991?ref=myi_title_dp&amp;A2</v>
      </c>
      <c r="N18842" t="str">
        <f t="shared" si="1179"/>
        <v>https://jp.mercari.com/item/m66865159323</v>
      </c>
    </row>
    <row r="18843" spans="1:14">
      <c r="A18843">
        <v>4471032364</v>
      </c>
      <c r="B18843">
        <v>1</v>
      </c>
      <c r="C18843">
        <v>380</v>
      </c>
      <c r="D18843" t="s">
        <v>39095</v>
      </c>
      <c r="E18843">
        <v>3</v>
      </c>
      <c r="F18843" t="s">
        <v>39096</v>
      </c>
      <c r="G18843" s="1">
        <v>44556.510416666664</v>
      </c>
      <c r="H18843">
        <v>1.5999000000000001</v>
      </c>
      <c r="I18843" s="2" t="str">
        <f t="shared" si="1176"/>
        <v>https://www.amazon.co.jp/dp/4471032364?ref=myi_title_dp&amp;A2</v>
      </c>
      <c r="J18843" s="2" t="str">
        <f t="shared" si="1177"/>
        <v>https://jp.mercari.com/item/m46873332335</v>
      </c>
      <c r="M18843" t="str">
        <f t="shared" si="1178"/>
        <v>https://www.amazon.co.jp/dp/4471032364?ref=myi_title_dp&amp;A2</v>
      </c>
      <c r="N18843" t="str">
        <f t="shared" si="1179"/>
        <v>https://jp.mercari.com/item/m46873332335</v>
      </c>
    </row>
    <row r="18844" spans="1:14">
      <c r="A18844">
        <v>4815606951</v>
      </c>
      <c r="B18844">
        <v>1</v>
      </c>
      <c r="C18844">
        <v>13980</v>
      </c>
      <c r="D18844" t="s">
        <v>39097</v>
      </c>
      <c r="E18844">
        <v>2</v>
      </c>
      <c r="F18844" t="s">
        <v>39098</v>
      </c>
      <c r="G18844" s="1">
        <v>44556.510416666664</v>
      </c>
      <c r="H18844">
        <v>9.4</v>
      </c>
      <c r="I18844" s="2" t="str">
        <f t="shared" si="1176"/>
        <v>https://www.amazon.co.jp/dp/4815606951?ref=myi_title_dp&amp;A2</v>
      </c>
      <c r="J18844" s="2" t="str">
        <f t="shared" si="1177"/>
        <v>https://jp.mercari.com/item/m12274023807</v>
      </c>
      <c r="M18844" t="str">
        <f t="shared" si="1178"/>
        <v>https://www.amazon.co.jp/dp/4815606951?ref=myi_title_dp&amp;A2</v>
      </c>
      <c r="N18844" t="str">
        <f t="shared" si="1179"/>
        <v>https://jp.mercari.com/item/m12274023807</v>
      </c>
    </row>
    <row r="18845" spans="1:14">
      <c r="A18845">
        <v>4054049036</v>
      </c>
      <c r="B18845">
        <v>1</v>
      </c>
      <c r="C18845">
        <v>800</v>
      </c>
      <c r="D18845" t="s">
        <v>39099</v>
      </c>
      <c r="E18845">
        <v>2</v>
      </c>
      <c r="F18845" t="s">
        <v>39100</v>
      </c>
      <c r="G18845" s="1">
        <v>44556.510416666664</v>
      </c>
      <c r="H18845">
        <v>3</v>
      </c>
      <c r="I18845" s="2" t="str">
        <f t="shared" si="1176"/>
        <v>https://www.amazon.co.jp/dp/4054049036?ref=myi_title_dp&amp;A2</v>
      </c>
      <c r="J18845" s="2" t="str">
        <f t="shared" si="1177"/>
        <v>https://jp.mercari.com/item/m35010807638</v>
      </c>
      <c r="M18845" t="str">
        <f t="shared" si="1178"/>
        <v>https://www.amazon.co.jp/dp/4054049036?ref=myi_title_dp&amp;A2</v>
      </c>
      <c r="N18845" t="str">
        <f t="shared" si="1179"/>
        <v>https://jp.mercari.com/item/m35010807638</v>
      </c>
    </row>
    <row r="18846" spans="1:14">
      <c r="A18846">
        <v>4909378219</v>
      </c>
      <c r="B18846">
        <v>1</v>
      </c>
      <c r="C18846">
        <v>666</v>
      </c>
      <c r="D18846" t="s">
        <v>39101</v>
      </c>
      <c r="E18846">
        <v>3</v>
      </c>
      <c r="F18846" t="s">
        <v>39102</v>
      </c>
      <c r="G18846" s="1">
        <v>44556.510416666664</v>
      </c>
      <c r="H18846">
        <v>1.5999000000000001</v>
      </c>
      <c r="I18846" s="2" t="str">
        <f t="shared" si="1176"/>
        <v>https://www.amazon.co.jp/dp/4909378219?ref=myi_title_dp&amp;A2</v>
      </c>
      <c r="J18846" s="2" t="str">
        <f t="shared" si="1177"/>
        <v>https://jp.mercari.com/item/m90685184779</v>
      </c>
      <c r="M18846" t="str">
        <f t="shared" si="1178"/>
        <v>https://www.amazon.co.jp/dp/4909378219?ref=myi_title_dp&amp;A2</v>
      </c>
      <c r="N18846" t="str">
        <f t="shared" si="1179"/>
        <v>https://jp.mercari.com/item/m90685184779</v>
      </c>
    </row>
    <row r="18847" spans="1:14">
      <c r="A18847">
        <v>4800209250</v>
      </c>
      <c r="B18847">
        <v>1</v>
      </c>
      <c r="C18847">
        <v>500</v>
      </c>
      <c r="D18847" t="s">
        <v>39103</v>
      </c>
      <c r="E18847">
        <v>7</v>
      </c>
      <c r="F18847" t="s">
        <v>39104</v>
      </c>
      <c r="G18847" s="1">
        <v>44556.510416666664</v>
      </c>
      <c r="H18847">
        <v>2.1999</v>
      </c>
      <c r="I18847" s="2" t="str">
        <f t="shared" si="1176"/>
        <v>https://www.amazon.co.jp/dp/4800209250?ref=myi_title_dp&amp;A2</v>
      </c>
      <c r="J18847" s="2" t="str">
        <f t="shared" si="1177"/>
        <v>https://jp.mercari.com/item/m82741869583</v>
      </c>
      <c r="M18847" t="str">
        <f t="shared" si="1178"/>
        <v>https://www.amazon.co.jp/dp/4800209250?ref=myi_title_dp&amp;A2</v>
      </c>
      <c r="N18847" t="str">
        <f t="shared" si="1179"/>
        <v>https://jp.mercari.com/item/m82741869583</v>
      </c>
    </row>
    <row r="18848" spans="1:14">
      <c r="A18848">
        <v>4886760767</v>
      </c>
      <c r="B18848">
        <v>1</v>
      </c>
      <c r="C18848">
        <v>800</v>
      </c>
      <c r="D18848" t="s">
        <v>39105</v>
      </c>
      <c r="E18848">
        <v>3</v>
      </c>
      <c r="F18848" t="s">
        <v>39106</v>
      </c>
      <c r="G18848" s="1">
        <v>44556.511111111111</v>
      </c>
      <c r="H18848">
        <v>1.0201</v>
      </c>
      <c r="I18848" s="2" t="str">
        <f t="shared" si="1176"/>
        <v>https://www.amazon.co.jp/dp/4886760767?ref=myi_title_dp&amp;A2</v>
      </c>
      <c r="J18848" s="2" t="str">
        <f t="shared" si="1177"/>
        <v>https://jp.mercari.com/item/m16223034395</v>
      </c>
      <c r="M18848" t="str">
        <f t="shared" si="1178"/>
        <v>https://www.amazon.co.jp/dp/4886760767?ref=myi_title_dp&amp;A2</v>
      </c>
      <c r="N18848" t="str">
        <f t="shared" si="1179"/>
        <v>https://jp.mercari.com/item/m16223034395</v>
      </c>
    </row>
    <row r="18849" spans="1:14">
      <c r="A18849">
        <v>4881241966</v>
      </c>
      <c r="B18849">
        <v>1</v>
      </c>
      <c r="C18849">
        <v>980</v>
      </c>
      <c r="D18849" t="s">
        <v>39107</v>
      </c>
      <c r="E18849">
        <v>2</v>
      </c>
      <c r="F18849" t="s">
        <v>39108</v>
      </c>
      <c r="G18849" s="1">
        <v>44556.511111111111</v>
      </c>
      <c r="H18849">
        <v>1.4</v>
      </c>
      <c r="I18849" s="2" t="str">
        <f t="shared" si="1176"/>
        <v>https://www.amazon.co.jp/dp/4881241966?ref=myi_title_dp&amp;A2</v>
      </c>
      <c r="J18849" s="2" t="str">
        <f t="shared" si="1177"/>
        <v>https://jp.mercari.com/item/m63634739287</v>
      </c>
      <c r="M18849" t="str">
        <f t="shared" si="1178"/>
        <v>https://www.amazon.co.jp/dp/4881241966?ref=myi_title_dp&amp;A2</v>
      </c>
      <c r="N18849" t="str">
        <f t="shared" si="1179"/>
        <v>https://jp.mercari.com/item/m63634739287</v>
      </c>
    </row>
    <row r="18850" spans="1:14">
      <c r="A18850">
        <v>4865880321</v>
      </c>
      <c r="B18850">
        <v>1</v>
      </c>
      <c r="C18850">
        <v>700</v>
      </c>
      <c r="D18850" t="s">
        <v>39109</v>
      </c>
      <c r="E18850">
        <v>3</v>
      </c>
      <c r="F18850" t="s">
        <v>39110</v>
      </c>
      <c r="G18850" s="1">
        <v>44556.511111111111</v>
      </c>
      <c r="H18850">
        <v>2.7</v>
      </c>
      <c r="I18850" s="2" t="str">
        <f t="shared" si="1176"/>
        <v>https://www.amazon.co.jp/dp/4865880321?ref=myi_title_dp&amp;A2</v>
      </c>
      <c r="J18850" s="2" t="str">
        <f t="shared" si="1177"/>
        <v>https://jp.mercari.com/item/m19636951594</v>
      </c>
      <c r="M18850" t="str">
        <f t="shared" si="1178"/>
        <v>https://www.amazon.co.jp/dp/4865880321?ref=myi_title_dp&amp;A2</v>
      </c>
      <c r="N18850" t="str">
        <f t="shared" si="1179"/>
        <v>https://jp.mercari.com/item/m19636951594</v>
      </c>
    </row>
    <row r="18851" spans="1:14">
      <c r="A18851">
        <v>4764412101</v>
      </c>
      <c r="B18851">
        <v>1</v>
      </c>
      <c r="C18851">
        <v>2350</v>
      </c>
      <c r="D18851" t="s">
        <v>39111</v>
      </c>
      <c r="E18851">
        <v>3</v>
      </c>
      <c r="F18851" t="s">
        <v>39112</v>
      </c>
      <c r="G18851" s="1">
        <v>44556.511805555558</v>
      </c>
      <c r="H18851">
        <v>1.0201</v>
      </c>
      <c r="I18851" s="2" t="str">
        <f t="shared" si="1176"/>
        <v>https://www.amazon.co.jp/dp/4764412101?ref=myi_title_dp&amp;A2</v>
      </c>
      <c r="J18851" s="2" t="str">
        <f t="shared" si="1177"/>
        <v>https://jp.mercari.com/item/m69338844616</v>
      </c>
      <c r="M18851" t="str">
        <f t="shared" si="1178"/>
        <v>https://www.amazon.co.jp/dp/4764412101?ref=myi_title_dp&amp;A2</v>
      </c>
      <c r="N18851" t="str">
        <f t="shared" si="1179"/>
        <v>https://jp.mercari.com/item/m69338844616</v>
      </c>
    </row>
    <row r="18852" spans="1:14">
      <c r="A18852">
        <v>4053042879</v>
      </c>
      <c r="B18852">
        <v>1</v>
      </c>
      <c r="C18852">
        <v>1000</v>
      </c>
      <c r="D18852" t="s">
        <v>39113</v>
      </c>
      <c r="E18852">
        <v>2</v>
      </c>
      <c r="F18852" t="s">
        <v>39114</v>
      </c>
      <c r="G18852" s="1">
        <v>44556.511805555558</v>
      </c>
      <c r="H18852">
        <v>2.5998999999999999</v>
      </c>
      <c r="I18852" s="2" t="str">
        <f t="shared" si="1176"/>
        <v>https://www.amazon.co.jp/dp/4053042879?ref=myi_title_dp&amp;A2</v>
      </c>
      <c r="J18852" s="2" t="str">
        <f t="shared" si="1177"/>
        <v>https://jp.mercari.com/item/m91338429331</v>
      </c>
      <c r="M18852" t="str">
        <f t="shared" si="1178"/>
        <v>https://www.amazon.co.jp/dp/4053042879?ref=myi_title_dp&amp;A2</v>
      </c>
      <c r="N18852" t="str">
        <f t="shared" si="1179"/>
        <v>https://jp.mercari.com/item/m91338429331</v>
      </c>
    </row>
    <row r="18853" spans="1:14">
      <c r="A18853">
        <v>4260028359</v>
      </c>
      <c r="B18853">
        <v>1</v>
      </c>
      <c r="C18853">
        <v>4300</v>
      </c>
      <c r="D18853" t="s">
        <v>39115</v>
      </c>
      <c r="E18853">
        <v>2</v>
      </c>
      <c r="F18853" t="s">
        <v>39116</v>
      </c>
      <c r="G18853" s="1">
        <v>44556.512499999997</v>
      </c>
      <c r="H18853">
        <v>7.5998999999999999</v>
      </c>
      <c r="I18853" s="2" t="str">
        <f t="shared" si="1176"/>
        <v>https://www.amazon.co.jp/dp/4260028359?ref=myi_title_dp&amp;A2</v>
      </c>
      <c r="J18853" s="2" t="str">
        <f t="shared" si="1177"/>
        <v>https://jp.mercari.com/item/m82221714855</v>
      </c>
      <c r="M18853" t="str">
        <f t="shared" si="1178"/>
        <v>https://www.amazon.co.jp/dp/4260028359?ref=myi_title_dp&amp;A2</v>
      </c>
      <c r="N18853" t="str">
        <f t="shared" si="1179"/>
        <v>https://jp.mercari.com/item/m82221714855</v>
      </c>
    </row>
    <row r="18854" spans="1:14">
      <c r="A18854">
        <v>4758319596</v>
      </c>
      <c r="B18854">
        <v>1</v>
      </c>
      <c r="C18854">
        <v>4200</v>
      </c>
      <c r="D18854" t="s">
        <v>39117</v>
      </c>
      <c r="E18854">
        <v>2</v>
      </c>
      <c r="F18854" t="s">
        <v>39118</v>
      </c>
      <c r="G18854" s="1">
        <v>44556.512499999997</v>
      </c>
      <c r="H18854">
        <v>1.8001</v>
      </c>
      <c r="I18854" s="2" t="str">
        <f t="shared" si="1176"/>
        <v>https://www.amazon.co.jp/dp/4758319596?ref=myi_title_dp&amp;A2</v>
      </c>
      <c r="J18854" s="2" t="str">
        <f t="shared" si="1177"/>
        <v>https://jp.mercari.com/item/m66436402761</v>
      </c>
      <c r="M18854" t="str">
        <f t="shared" si="1178"/>
        <v>https://www.amazon.co.jp/dp/4758319596?ref=myi_title_dp&amp;A2</v>
      </c>
      <c r="N18854" t="str">
        <f t="shared" si="1179"/>
        <v>https://jp.mercari.com/item/m66436402761</v>
      </c>
    </row>
    <row r="18855" spans="1:14">
      <c r="A18855">
        <v>4480066985</v>
      </c>
      <c r="B18855">
        <v>1</v>
      </c>
      <c r="C18855">
        <v>360</v>
      </c>
      <c r="D18855" t="s">
        <v>39119</v>
      </c>
      <c r="E18855">
        <v>2</v>
      </c>
      <c r="F18855" t="s">
        <v>39120</v>
      </c>
      <c r="G18855" s="1">
        <v>44556.512499999997</v>
      </c>
      <c r="H18855">
        <v>1.8001</v>
      </c>
      <c r="I18855" s="2" t="str">
        <f t="shared" si="1176"/>
        <v>https://www.amazon.co.jp/dp/4480066985?ref=myi_title_dp&amp;A2</v>
      </c>
      <c r="J18855" s="2" t="str">
        <f t="shared" si="1177"/>
        <v>https://jp.mercari.com/item/m71301666356</v>
      </c>
      <c r="M18855" t="str">
        <f t="shared" si="1178"/>
        <v>https://www.amazon.co.jp/dp/4480066985?ref=myi_title_dp&amp;A2</v>
      </c>
      <c r="N18855" t="str">
        <f t="shared" si="1179"/>
        <v>https://jp.mercari.com/item/m71301666356</v>
      </c>
    </row>
    <row r="18856" spans="1:14">
      <c r="A18856">
        <v>4786802131</v>
      </c>
      <c r="B18856">
        <v>1</v>
      </c>
      <c r="C18856">
        <v>800</v>
      </c>
      <c r="D18856" t="s">
        <v>39121</v>
      </c>
      <c r="E18856">
        <v>7</v>
      </c>
      <c r="F18856" t="s">
        <v>39122</v>
      </c>
      <c r="G18856" s="1">
        <v>44556.512499999997</v>
      </c>
      <c r="H18856">
        <v>1.27</v>
      </c>
      <c r="I18856" s="2" t="str">
        <f t="shared" si="1176"/>
        <v>https://www.amazon.co.jp/dp/4786802131?ref=myi_title_dp&amp;A2</v>
      </c>
      <c r="J18856" s="2" t="str">
        <f t="shared" si="1177"/>
        <v>https://jp.mercari.com/item/m71695985299</v>
      </c>
      <c r="M18856" t="str">
        <f t="shared" si="1178"/>
        <v>https://www.amazon.co.jp/dp/4786802131?ref=myi_title_dp&amp;A2</v>
      </c>
      <c r="N18856" t="str">
        <f t="shared" si="1179"/>
        <v>https://jp.mercari.com/item/m71695985299</v>
      </c>
    </row>
    <row r="18857" spans="1:14">
      <c r="A18857">
        <v>4534056788</v>
      </c>
      <c r="B18857">
        <v>1</v>
      </c>
      <c r="C18857">
        <v>1350</v>
      </c>
      <c r="D18857" t="s">
        <v>39123</v>
      </c>
      <c r="E18857">
        <v>2</v>
      </c>
      <c r="F18857" t="s">
        <v>39124</v>
      </c>
      <c r="G18857" s="1">
        <v>44556.512499999997</v>
      </c>
      <c r="H18857">
        <v>1.8001</v>
      </c>
      <c r="I18857" s="2" t="str">
        <f t="shared" si="1176"/>
        <v>https://www.amazon.co.jp/dp/4534056788?ref=myi_title_dp&amp;A2</v>
      </c>
      <c r="J18857" s="2" t="str">
        <f t="shared" si="1177"/>
        <v>https://jp.mercari.com/item/m75642818447</v>
      </c>
      <c r="M18857" t="str">
        <f t="shared" si="1178"/>
        <v>https://www.amazon.co.jp/dp/4534056788?ref=myi_title_dp&amp;A2</v>
      </c>
      <c r="N18857" t="str">
        <f t="shared" si="1179"/>
        <v>https://jp.mercari.com/item/m75642818447</v>
      </c>
    </row>
    <row r="18858" spans="1:14">
      <c r="A18858">
        <v>4087457826</v>
      </c>
      <c r="B18858">
        <v>1</v>
      </c>
      <c r="C18858">
        <v>580</v>
      </c>
      <c r="D18858" t="s">
        <v>39125</v>
      </c>
      <c r="E18858">
        <v>2</v>
      </c>
      <c r="F18858" t="s">
        <v>39126</v>
      </c>
      <c r="G18858" s="1">
        <v>44556.513194444444</v>
      </c>
      <c r="H18858">
        <v>1.8001</v>
      </c>
      <c r="I18858" s="2" t="str">
        <f t="shared" si="1176"/>
        <v>https://www.amazon.co.jp/dp/4087457826?ref=myi_title_dp&amp;A2</v>
      </c>
      <c r="J18858" s="2" t="str">
        <f t="shared" si="1177"/>
        <v>https://jp.mercari.com/item/m21745797722</v>
      </c>
      <c r="M18858" t="str">
        <f t="shared" si="1178"/>
        <v>https://www.amazon.co.jp/dp/4087457826?ref=myi_title_dp&amp;A2</v>
      </c>
      <c r="N18858" t="str">
        <f t="shared" si="1179"/>
        <v>https://jp.mercari.com/item/m21745797722</v>
      </c>
    </row>
    <row r="18859" spans="1:14">
      <c r="A18859">
        <v>4799327631</v>
      </c>
      <c r="B18859">
        <v>1</v>
      </c>
      <c r="C18859">
        <v>18000</v>
      </c>
      <c r="D18859" t="s">
        <v>39127</v>
      </c>
      <c r="E18859">
        <v>3</v>
      </c>
      <c r="F18859" t="s">
        <v>39128</v>
      </c>
      <c r="G18859" s="1">
        <v>44556.513194444444</v>
      </c>
      <c r="H18859">
        <v>1.27</v>
      </c>
      <c r="I18859" s="2" t="str">
        <f t="shared" si="1176"/>
        <v>https://www.amazon.co.jp/dp/4799327631?ref=myi_title_dp&amp;A2</v>
      </c>
      <c r="J18859" s="2" t="str">
        <f t="shared" si="1177"/>
        <v>https://jp.mercari.com/item/m22815805747</v>
      </c>
      <c r="M18859" t="str">
        <f t="shared" si="1178"/>
        <v>https://www.amazon.co.jp/dp/4799327631?ref=myi_title_dp&amp;A2</v>
      </c>
      <c r="N18859" t="str">
        <f t="shared" si="1179"/>
        <v>https://jp.mercari.com/item/m22815805747</v>
      </c>
    </row>
    <row r="18860" spans="1:14">
      <c r="A18860">
        <v>4342340305</v>
      </c>
      <c r="B18860">
        <v>1</v>
      </c>
      <c r="C18860">
        <v>780</v>
      </c>
      <c r="D18860" t="s">
        <v>39129</v>
      </c>
      <c r="E18860">
        <v>3</v>
      </c>
      <c r="F18860" t="s">
        <v>39130</v>
      </c>
      <c r="G18860" s="1">
        <v>44556.513194444444</v>
      </c>
      <c r="H18860">
        <v>99</v>
      </c>
      <c r="I18860" s="2" t="str">
        <f t="shared" si="1176"/>
        <v>https://www.amazon.co.jp/dp/4342340305?ref=myi_title_dp&amp;A2</v>
      </c>
      <c r="J18860" s="2" t="str">
        <f t="shared" si="1177"/>
        <v>https://jp.mercari.com/item/m81052472152</v>
      </c>
      <c r="M18860" t="str">
        <f t="shared" si="1178"/>
        <v>https://www.amazon.co.jp/dp/4342340305?ref=myi_title_dp&amp;A2</v>
      </c>
      <c r="N18860" t="str">
        <f t="shared" si="1179"/>
        <v>https://jp.mercari.com/item/m81052472152</v>
      </c>
    </row>
    <row r="18861" spans="1:14">
      <c r="A18861">
        <v>4652201745</v>
      </c>
      <c r="B18861">
        <v>1</v>
      </c>
      <c r="C18861">
        <v>700</v>
      </c>
      <c r="D18861" t="s">
        <v>39131</v>
      </c>
      <c r="E18861">
        <v>2</v>
      </c>
      <c r="F18861" t="s">
        <v>39132</v>
      </c>
      <c r="G18861" s="1">
        <v>44556.513194444444</v>
      </c>
      <c r="H18861">
        <v>1.5999000000000001</v>
      </c>
      <c r="I18861" s="2" t="str">
        <f t="shared" si="1176"/>
        <v>https://www.amazon.co.jp/dp/4652201745?ref=myi_title_dp&amp;A2</v>
      </c>
      <c r="J18861" s="2" t="str">
        <f t="shared" si="1177"/>
        <v>https://jp.mercari.com/item/m90432725168</v>
      </c>
      <c r="M18861" t="str">
        <f t="shared" si="1178"/>
        <v>https://www.amazon.co.jp/dp/4652201745?ref=myi_title_dp&amp;A2</v>
      </c>
      <c r="N18861" t="str">
        <f t="shared" si="1179"/>
        <v>https://jp.mercari.com/item/m90432725168</v>
      </c>
    </row>
    <row r="18862" spans="1:14">
      <c r="A18862">
        <v>4906033555</v>
      </c>
      <c r="B18862">
        <v>1</v>
      </c>
      <c r="C18862">
        <v>600</v>
      </c>
      <c r="D18862" t="s">
        <v>39133</v>
      </c>
      <c r="E18862">
        <v>3</v>
      </c>
      <c r="F18862" t="s">
        <v>39134</v>
      </c>
      <c r="G18862" s="1">
        <v>44556.513194444444</v>
      </c>
      <c r="H18862">
        <v>2</v>
      </c>
      <c r="I18862" s="2" t="str">
        <f t="shared" si="1176"/>
        <v>https://www.amazon.co.jp/dp/4906033555?ref=myi_title_dp&amp;A2</v>
      </c>
      <c r="J18862" s="2" t="str">
        <f t="shared" si="1177"/>
        <v>https://jp.mercari.com/item/m80450870089</v>
      </c>
      <c r="M18862" t="str">
        <f t="shared" si="1178"/>
        <v>https://www.amazon.co.jp/dp/4906033555?ref=myi_title_dp&amp;A2</v>
      </c>
      <c r="N18862" t="str">
        <f t="shared" si="1179"/>
        <v>https://jp.mercari.com/item/m80450870089</v>
      </c>
    </row>
    <row r="18863" spans="1:14">
      <c r="A18863">
        <v>4886265502</v>
      </c>
      <c r="B18863">
        <v>1</v>
      </c>
      <c r="C18863">
        <v>990</v>
      </c>
      <c r="D18863" t="s">
        <v>39135</v>
      </c>
      <c r="E18863">
        <v>2</v>
      </c>
      <c r="F18863" t="s">
        <v>39136</v>
      </c>
      <c r="G18863" s="1">
        <v>44556.513194444444</v>
      </c>
      <c r="H18863">
        <v>1.778</v>
      </c>
      <c r="I18863" s="2" t="str">
        <f t="shared" si="1176"/>
        <v>https://www.amazon.co.jp/dp/4886265502?ref=myi_title_dp&amp;A2</v>
      </c>
      <c r="J18863" s="2" t="str">
        <f t="shared" si="1177"/>
        <v>https://jp.mercari.com/item/m61311020997</v>
      </c>
      <c r="M18863" t="str">
        <f t="shared" si="1178"/>
        <v>https://www.amazon.co.jp/dp/4886265502?ref=myi_title_dp&amp;A2</v>
      </c>
      <c r="N18863" t="str">
        <f t="shared" si="1179"/>
        <v>https://jp.mercari.com/item/m61311020997</v>
      </c>
    </row>
    <row r="18864" spans="1:14">
      <c r="A18864">
        <v>4907333021</v>
      </c>
      <c r="B18864">
        <v>1</v>
      </c>
      <c r="C18864">
        <v>750</v>
      </c>
      <c r="D18864" t="s">
        <v>39137</v>
      </c>
      <c r="E18864">
        <v>2</v>
      </c>
      <c r="F18864" t="s">
        <v>39138</v>
      </c>
      <c r="G18864" s="1">
        <v>44556.513888888891</v>
      </c>
      <c r="H18864">
        <v>1.8001</v>
      </c>
      <c r="I18864" s="2" t="str">
        <f t="shared" si="1176"/>
        <v>https://www.amazon.co.jp/dp/4907333021?ref=myi_title_dp&amp;A2</v>
      </c>
      <c r="J18864" s="2" t="str">
        <f t="shared" si="1177"/>
        <v>https://jp.mercari.com/item/m78666237346</v>
      </c>
      <c r="M18864" t="str">
        <f t="shared" si="1178"/>
        <v>https://www.amazon.co.jp/dp/4907333021?ref=myi_title_dp&amp;A2</v>
      </c>
      <c r="N18864" t="str">
        <f t="shared" si="1179"/>
        <v>https://jp.mercari.com/item/m78666237346</v>
      </c>
    </row>
    <row r="18865" spans="1:14">
      <c r="A18865">
        <v>4890853944</v>
      </c>
      <c r="B18865">
        <v>1</v>
      </c>
      <c r="C18865">
        <v>399</v>
      </c>
      <c r="D18865" t="s">
        <v>39139</v>
      </c>
      <c r="E18865">
        <v>2</v>
      </c>
      <c r="F18865" t="s">
        <v>39140</v>
      </c>
      <c r="G18865" s="1">
        <v>44556.513888888891</v>
      </c>
      <c r="H18865">
        <v>1.4</v>
      </c>
      <c r="I18865" s="2" t="str">
        <f t="shared" si="1176"/>
        <v>https://www.amazon.co.jp/dp/4890853944?ref=myi_title_dp&amp;A2</v>
      </c>
      <c r="J18865" s="2" t="str">
        <f t="shared" si="1177"/>
        <v>https://jp.mercari.com/item/m97591377202</v>
      </c>
      <c r="M18865" t="str">
        <f t="shared" si="1178"/>
        <v>https://www.amazon.co.jp/dp/4890853944?ref=myi_title_dp&amp;A2</v>
      </c>
      <c r="N18865" t="str">
        <f t="shared" si="1179"/>
        <v>https://jp.mercari.com/item/m97591377202</v>
      </c>
    </row>
    <row r="18866" spans="1:14">
      <c r="A18866">
        <v>4052050460</v>
      </c>
      <c r="B18866">
        <v>1</v>
      </c>
      <c r="C18866">
        <v>400</v>
      </c>
      <c r="D18866" t="s">
        <v>39141</v>
      </c>
      <c r="E18866">
        <v>2</v>
      </c>
      <c r="F18866" t="s">
        <v>39142</v>
      </c>
      <c r="G18866" s="1">
        <v>44556.513888888891</v>
      </c>
      <c r="H18866">
        <v>1.4</v>
      </c>
      <c r="I18866" s="2" t="str">
        <f t="shared" si="1176"/>
        <v>https://www.amazon.co.jp/dp/4052050460?ref=myi_title_dp&amp;A2</v>
      </c>
      <c r="J18866" s="2" t="str">
        <f t="shared" si="1177"/>
        <v>https://jp.mercari.com/item/m17120255062</v>
      </c>
      <c r="M18866" t="str">
        <f t="shared" si="1178"/>
        <v>https://www.amazon.co.jp/dp/4052050460?ref=myi_title_dp&amp;A2</v>
      </c>
      <c r="N18866" t="str">
        <f t="shared" si="1179"/>
        <v>https://jp.mercari.com/item/m17120255062</v>
      </c>
    </row>
    <row r="18867" spans="1:14">
      <c r="A18867">
        <v>4906912141</v>
      </c>
      <c r="B18867">
        <v>1</v>
      </c>
      <c r="C18867">
        <v>1000</v>
      </c>
      <c r="D18867" t="s">
        <v>39143</v>
      </c>
      <c r="E18867">
        <v>3</v>
      </c>
      <c r="F18867" t="s">
        <v>39144</v>
      </c>
      <c r="G18867" s="1">
        <v>44556.513888888891</v>
      </c>
      <c r="H18867">
        <v>1.5999000000000001</v>
      </c>
      <c r="I18867" s="2" t="str">
        <f t="shared" si="1176"/>
        <v>https://www.amazon.co.jp/dp/4906912141?ref=myi_title_dp&amp;A2</v>
      </c>
      <c r="J18867" s="2" t="str">
        <f t="shared" si="1177"/>
        <v>https://jp.mercari.com/item/m95674615258</v>
      </c>
      <c r="M18867" t="str">
        <f t="shared" si="1178"/>
        <v>https://www.amazon.co.jp/dp/4906912141?ref=myi_title_dp&amp;A2</v>
      </c>
      <c r="N18867" t="str">
        <f t="shared" si="1179"/>
        <v>https://jp.mercari.com/item/m95674615258</v>
      </c>
    </row>
    <row r="18868" spans="1:14">
      <c r="A18868">
        <v>4393333071</v>
      </c>
      <c r="B18868">
        <v>1</v>
      </c>
      <c r="C18868">
        <v>1000</v>
      </c>
      <c r="D18868" t="s">
        <v>39145</v>
      </c>
      <c r="E18868">
        <v>2</v>
      </c>
      <c r="F18868" t="s">
        <v>39146</v>
      </c>
      <c r="G18868" s="1">
        <v>44556.51458333333</v>
      </c>
      <c r="H18868">
        <v>2</v>
      </c>
      <c r="I18868" s="2" t="str">
        <f t="shared" si="1176"/>
        <v>https://www.amazon.co.jp/dp/4393333071?ref=myi_title_dp&amp;A2</v>
      </c>
      <c r="J18868" s="2" t="str">
        <f t="shared" si="1177"/>
        <v>https://jp.mercari.com/item/m91715265655</v>
      </c>
      <c r="M18868" t="str">
        <f t="shared" si="1178"/>
        <v>https://www.amazon.co.jp/dp/4393333071?ref=myi_title_dp&amp;A2</v>
      </c>
      <c r="N18868" t="str">
        <f t="shared" si="1179"/>
        <v>https://jp.mercari.com/item/m91715265655</v>
      </c>
    </row>
    <row r="18869" spans="1:14">
      <c r="A18869">
        <v>4886607357</v>
      </c>
      <c r="B18869">
        <v>1</v>
      </c>
      <c r="C18869">
        <v>320</v>
      </c>
      <c r="D18869" t="s">
        <v>39147</v>
      </c>
      <c r="E18869">
        <v>2</v>
      </c>
      <c r="F18869" t="s">
        <v>39148</v>
      </c>
      <c r="G18869" s="1">
        <v>44556.51458333333</v>
      </c>
      <c r="H18869">
        <v>1.4</v>
      </c>
      <c r="I18869" s="2" t="str">
        <f t="shared" si="1176"/>
        <v>https://www.amazon.co.jp/dp/4886607357?ref=myi_title_dp&amp;A2</v>
      </c>
      <c r="J18869" s="2" t="str">
        <f t="shared" si="1177"/>
        <v>https://jp.mercari.com/item/m62412156884</v>
      </c>
      <c r="M18869" t="str">
        <f t="shared" si="1178"/>
        <v>https://www.amazon.co.jp/dp/4886607357?ref=myi_title_dp&amp;A2</v>
      </c>
      <c r="N18869" t="str">
        <f t="shared" si="1179"/>
        <v>https://jp.mercari.com/item/m62412156884</v>
      </c>
    </row>
    <row r="18870" spans="1:14">
      <c r="A18870">
        <v>4766850300</v>
      </c>
      <c r="B18870">
        <v>1</v>
      </c>
      <c r="C18870">
        <v>1080</v>
      </c>
      <c r="D18870" t="s">
        <v>39149</v>
      </c>
      <c r="E18870">
        <v>3</v>
      </c>
      <c r="F18870" t="s">
        <v>39150</v>
      </c>
      <c r="G18870" s="1">
        <v>44556.51458333333</v>
      </c>
      <c r="H18870">
        <v>99</v>
      </c>
      <c r="I18870" s="2" t="str">
        <f t="shared" si="1176"/>
        <v>https://www.amazon.co.jp/dp/4766850300?ref=myi_title_dp&amp;A2</v>
      </c>
      <c r="J18870" s="2" t="str">
        <f t="shared" si="1177"/>
        <v>https://jp.mercari.com/item/m77551771213</v>
      </c>
      <c r="M18870" t="str">
        <f t="shared" si="1178"/>
        <v>https://www.amazon.co.jp/dp/4766850300?ref=myi_title_dp&amp;A2</v>
      </c>
      <c r="N18870" t="str">
        <f t="shared" si="1179"/>
        <v>https://jp.mercari.com/item/m77551771213</v>
      </c>
    </row>
    <row r="18871" spans="1:14">
      <c r="A18871">
        <v>4908327084</v>
      </c>
      <c r="B18871">
        <v>1</v>
      </c>
      <c r="C18871">
        <v>1000</v>
      </c>
      <c r="D18871" t="s">
        <v>39151</v>
      </c>
      <c r="E18871">
        <v>2</v>
      </c>
      <c r="F18871" t="s">
        <v>39152</v>
      </c>
      <c r="G18871" s="1">
        <v>44556.515277777777</v>
      </c>
      <c r="H18871">
        <v>1.7</v>
      </c>
      <c r="I18871" s="2" t="str">
        <f t="shared" si="1176"/>
        <v>https://www.amazon.co.jp/dp/4908327084?ref=myi_title_dp&amp;A2</v>
      </c>
      <c r="J18871" s="2" t="str">
        <f t="shared" si="1177"/>
        <v>https://jp.mercari.com/item/m46904786920</v>
      </c>
      <c r="M18871" t="str">
        <f t="shared" si="1178"/>
        <v>https://www.amazon.co.jp/dp/4908327084?ref=myi_title_dp&amp;A2</v>
      </c>
      <c r="N18871" t="str">
        <f t="shared" si="1179"/>
        <v>https://jp.mercari.com/item/m46904786920</v>
      </c>
    </row>
    <row r="18872" spans="1:14">
      <c r="A18872" t="s">
        <v>24012</v>
      </c>
      <c r="B18872">
        <v>1</v>
      </c>
      <c r="C18872">
        <v>1400</v>
      </c>
      <c r="D18872" t="s">
        <v>39153</v>
      </c>
      <c r="E18872">
        <v>2</v>
      </c>
      <c r="F18872" t="s">
        <v>39154</v>
      </c>
      <c r="G18872" s="1">
        <v>44556.515277777777</v>
      </c>
      <c r="H18872">
        <v>1.4</v>
      </c>
      <c r="I18872" s="2" t="str">
        <f t="shared" si="1176"/>
        <v>https://www.amazon.co.jp/dp/477661295x?ref=myi_title_dp&amp;A2</v>
      </c>
      <c r="J18872" s="2" t="str">
        <f t="shared" si="1177"/>
        <v>https://jp.mercari.com/item/m12503606898</v>
      </c>
      <c r="M18872" t="str">
        <f t="shared" si="1178"/>
        <v>https://www.amazon.co.jp/dp/477661295x?ref=myi_title_dp&amp;A2</v>
      </c>
      <c r="N18872" t="str">
        <f t="shared" si="1179"/>
        <v>https://jp.mercari.com/item/m12503606898</v>
      </c>
    </row>
    <row r="18873" spans="1:14">
      <c r="A18873">
        <v>4053031788</v>
      </c>
      <c r="B18873">
        <v>1</v>
      </c>
      <c r="C18873">
        <v>650</v>
      </c>
      <c r="D18873" t="s">
        <v>39155</v>
      </c>
      <c r="E18873">
        <v>2</v>
      </c>
      <c r="F18873" t="s">
        <v>39156</v>
      </c>
      <c r="G18873" s="1">
        <v>44556.526388888888</v>
      </c>
      <c r="H18873">
        <v>2.1999</v>
      </c>
      <c r="I18873" s="2" t="str">
        <f t="shared" si="1176"/>
        <v>https://www.amazon.co.jp/dp/4053031788?ref=myi_title_dp&amp;A2</v>
      </c>
      <c r="J18873" s="2" t="str">
        <f t="shared" si="1177"/>
        <v>https://jp.mercari.com/item/m68648576051</v>
      </c>
      <c r="M18873" t="str">
        <f t="shared" si="1178"/>
        <v>https://www.amazon.co.jp/dp/4053031788?ref=myi_title_dp&amp;A2</v>
      </c>
      <c r="N18873" t="str">
        <f t="shared" si="1179"/>
        <v>https://jp.mercari.com/item/m68648576051</v>
      </c>
    </row>
    <row r="18874" spans="1:14">
      <c r="A18874">
        <v>4325245693</v>
      </c>
      <c r="B18874">
        <v>1</v>
      </c>
      <c r="C18874">
        <v>800</v>
      </c>
      <c r="D18874" t="s">
        <v>39157</v>
      </c>
      <c r="E18874">
        <v>3</v>
      </c>
      <c r="F18874" t="s">
        <v>39158</v>
      </c>
      <c r="G18874" s="1">
        <v>44556.526388888888</v>
      </c>
      <c r="H18874">
        <v>3.8001</v>
      </c>
      <c r="I18874" s="2" t="str">
        <f t="shared" si="1176"/>
        <v>https://www.amazon.co.jp/dp/4325245693?ref=myi_title_dp&amp;A2</v>
      </c>
      <c r="J18874" s="2" t="str">
        <f t="shared" si="1177"/>
        <v>https://jp.mercari.com/item/m84409962805</v>
      </c>
      <c r="M18874" t="str">
        <f t="shared" si="1178"/>
        <v>https://www.amazon.co.jp/dp/4325245693?ref=myi_title_dp&amp;A2</v>
      </c>
      <c r="N18874" t="str">
        <f t="shared" si="1179"/>
        <v>https://jp.mercari.com/item/m84409962805</v>
      </c>
    </row>
    <row r="18875" spans="1:14">
      <c r="A18875" t="s">
        <v>39159</v>
      </c>
      <c r="B18875">
        <v>1</v>
      </c>
      <c r="C18875">
        <v>990</v>
      </c>
      <c r="D18875" t="s">
        <v>39160</v>
      </c>
      <c r="E18875">
        <v>2</v>
      </c>
      <c r="F18875" t="s">
        <v>39161</v>
      </c>
      <c r="G18875" s="1">
        <v>44556.526388888888</v>
      </c>
      <c r="H18875">
        <v>2</v>
      </c>
      <c r="I18875" s="2" t="str">
        <f t="shared" si="1176"/>
        <v>https://www.amazon.co.jp/dp/491006303x?ref=myi_title_dp&amp;A2</v>
      </c>
      <c r="J18875" s="2" t="str">
        <f t="shared" si="1177"/>
        <v>https://jp.mercari.com/item/m40361433528</v>
      </c>
      <c r="M18875" t="str">
        <f t="shared" si="1178"/>
        <v>https://www.amazon.co.jp/dp/491006303x?ref=myi_title_dp&amp;A2</v>
      </c>
      <c r="N18875" t="str">
        <f t="shared" si="1179"/>
        <v>https://jp.mercari.com/item/m40361433528</v>
      </c>
    </row>
    <row r="18876" spans="1:14">
      <c r="A18876">
        <v>4331901033</v>
      </c>
      <c r="B18876">
        <v>1</v>
      </c>
      <c r="C18876">
        <v>1400</v>
      </c>
      <c r="D18876" t="s">
        <v>39162</v>
      </c>
      <c r="E18876">
        <v>3</v>
      </c>
      <c r="F18876" t="s">
        <v>39163</v>
      </c>
      <c r="G18876" s="1">
        <v>44556.526388888888</v>
      </c>
      <c r="H18876">
        <v>1.8001</v>
      </c>
      <c r="I18876" s="2" t="str">
        <f t="shared" si="1176"/>
        <v>https://www.amazon.co.jp/dp/4331901033?ref=myi_title_dp&amp;A2</v>
      </c>
      <c r="J18876" s="2" t="str">
        <f t="shared" si="1177"/>
        <v>https://jp.mercari.com/item/m99107937915</v>
      </c>
      <c r="M18876" t="str">
        <f t="shared" si="1178"/>
        <v>https://www.amazon.co.jp/dp/4331901033?ref=myi_title_dp&amp;A2</v>
      </c>
      <c r="N18876" t="str">
        <f t="shared" si="1179"/>
        <v>https://jp.mercari.com/item/m99107937915</v>
      </c>
    </row>
    <row r="18877" spans="1:14">
      <c r="A18877">
        <v>4471103512</v>
      </c>
      <c r="B18877">
        <v>1</v>
      </c>
      <c r="C18877">
        <v>800</v>
      </c>
      <c r="D18877" t="s">
        <v>39164</v>
      </c>
      <c r="E18877">
        <v>2</v>
      </c>
      <c r="F18877" t="s">
        <v>39165</v>
      </c>
      <c r="G18877" s="1">
        <v>44556.527083333334</v>
      </c>
      <c r="H18877">
        <v>1.1999</v>
      </c>
      <c r="I18877" s="2" t="str">
        <f t="shared" si="1176"/>
        <v>https://www.amazon.co.jp/dp/4471103512?ref=myi_title_dp&amp;A2</v>
      </c>
      <c r="J18877" s="2" t="str">
        <f t="shared" si="1177"/>
        <v>https://jp.mercari.com/item/m44659052176</v>
      </c>
      <c r="M18877" t="str">
        <f t="shared" si="1178"/>
        <v>https://www.amazon.co.jp/dp/4471103512?ref=myi_title_dp&amp;A2</v>
      </c>
      <c r="N18877" t="str">
        <f t="shared" si="1179"/>
        <v>https://jp.mercari.com/item/m44659052176</v>
      </c>
    </row>
    <row r="18878" spans="1:14">
      <c r="A18878">
        <v>4757405804</v>
      </c>
      <c r="B18878">
        <v>1</v>
      </c>
      <c r="C18878">
        <v>1400</v>
      </c>
      <c r="D18878" t="s">
        <v>39166</v>
      </c>
      <c r="E18878">
        <v>2</v>
      </c>
      <c r="F18878" t="s">
        <v>39167</v>
      </c>
      <c r="G18878" s="1">
        <v>44556.527083333334</v>
      </c>
      <c r="H18878">
        <v>1.5999000000000001</v>
      </c>
      <c r="I18878" s="2" t="str">
        <f t="shared" si="1176"/>
        <v>https://www.amazon.co.jp/dp/4757405804?ref=myi_title_dp&amp;A2</v>
      </c>
      <c r="J18878" s="2" t="str">
        <f t="shared" si="1177"/>
        <v>https://jp.mercari.com/item/m77104924258</v>
      </c>
      <c r="M18878" t="str">
        <f t="shared" si="1178"/>
        <v>https://www.amazon.co.jp/dp/4757405804?ref=myi_title_dp&amp;A2</v>
      </c>
      <c r="N18878" t="str">
        <f t="shared" si="1179"/>
        <v>https://jp.mercari.com/item/m77104924258</v>
      </c>
    </row>
    <row r="18879" spans="1:14">
      <c r="A18879">
        <v>4092173016</v>
      </c>
      <c r="B18879">
        <v>1</v>
      </c>
      <c r="C18879">
        <v>1800</v>
      </c>
      <c r="D18879" t="s">
        <v>39168</v>
      </c>
      <c r="E18879">
        <v>2</v>
      </c>
      <c r="F18879" t="s">
        <v>39169</v>
      </c>
      <c r="G18879" s="1">
        <v>44556.527083333334</v>
      </c>
      <c r="H18879">
        <v>2.8001</v>
      </c>
      <c r="I18879" s="2" t="str">
        <f t="shared" si="1176"/>
        <v>https://www.amazon.co.jp/dp/4092173016?ref=myi_title_dp&amp;A2</v>
      </c>
      <c r="J18879" s="2" t="str">
        <f t="shared" si="1177"/>
        <v>https://jp.mercari.com/item/m48593100146</v>
      </c>
      <c r="M18879" t="str">
        <f t="shared" si="1178"/>
        <v>https://www.amazon.co.jp/dp/4092173016?ref=myi_title_dp&amp;A2</v>
      </c>
      <c r="N18879" t="str">
        <f t="shared" si="1179"/>
        <v>https://jp.mercari.com/item/m48593100146</v>
      </c>
    </row>
    <row r="18880" spans="1:14">
      <c r="A18880">
        <v>4426127084</v>
      </c>
      <c r="B18880">
        <v>1</v>
      </c>
      <c r="C18880">
        <v>900</v>
      </c>
      <c r="D18880" t="s">
        <v>39170</v>
      </c>
      <c r="E18880">
        <v>3</v>
      </c>
      <c r="F18880" t="s">
        <v>39171</v>
      </c>
      <c r="G18880" s="1">
        <v>44556.527777777781</v>
      </c>
      <c r="H18880">
        <v>1.8001</v>
      </c>
      <c r="I18880" s="2" t="str">
        <f t="shared" si="1176"/>
        <v>https://www.amazon.co.jp/dp/4426127084?ref=myi_title_dp&amp;A2</v>
      </c>
      <c r="J18880" s="2" t="str">
        <f t="shared" si="1177"/>
        <v>https://jp.mercari.com/item/m92759125001</v>
      </c>
      <c r="M18880" t="str">
        <f t="shared" si="1178"/>
        <v>https://www.amazon.co.jp/dp/4426127084?ref=myi_title_dp&amp;A2</v>
      </c>
      <c r="N18880" t="str">
        <f t="shared" si="1179"/>
        <v>https://jp.mercari.com/item/m92759125001</v>
      </c>
    </row>
    <row r="18881" spans="1:14">
      <c r="A18881">
        <v>4004313910</v>
      </c>
      <c r="B18881">
        <v>1</v>
      </c>
      <c r="C18881">
        <v>500</v>
      </c>
      <c r="D18881" t="s">
        <v>39172</v>
      </c>
      <c r="E18881">
        <v>2</v>
      </c>
      <c r="F18881" t="s">
        <v>39173</v>
      </c>
      <c r="G18881" s="1">
        <v>44556.527777777781</v>
      </c>
      <c r="H18881">
        <v>1</v>
      </c>
      <c r="I18881" s="2" t="str">
        <f t="shared" si="1176"/>
        <v>https://www.amazon.co.jp/dp/4004313910?ref=myi_title_dp&amp;A2</v>
      </c>
      <c r="J18881" s="2" t="str">
        <f t="shared" si="1177"/>
        <v>https://jp.mercari.com/item/m50955022898</v>
      </c>
      <c r="M18881" t="str">
        <f t="shared" si="1178"/>
        <v>https://www.amazon.co.jp/dp/4004313910?ref=myi_title_dp&amp;A2</v>
      </c>
      <c r="N18881" t="str">
        <f t="shared" si="1179"/>
        <v>https://jp.mercari.com/item/m50955022898</v>
      </c>
    </row>
    <row r="18882" spans="1:14">
      <c r="A18882">
        <v>4798167770</v>
      </c>
      <c r="B18882">
        <v>1</v>
      </c>
      <c r="C18882">
        <v>2500</v>
      </c>
      <c r="D18882" t="s">
        <v>39174</v>
      </c>
      <c r="E18882">
        <v>2</v>
      </c>
      <c r="F18882" t="s">
        <v>39175</v>
      </c>
      <c r="G18882" s="1">
        <v>44556.527777777781</v>
      </c>
      <c r="H18882">
        <v>2.8001</v>
      </c>
      <c r="I18882" s="2" t="str">
        <f t="shared" si="1176"/>
        <v>https://www.amazon.co.jp/dp/4798167770?ref=myi_title_dp&amp;A2</v>
      </c>
      <c r="J18882" s="2" t="str">
        <f t="shared" si="1177"/>
        <v>https://jp.mercari.com/item/m87486904142</v>
      </c>
      <c r="M18882" t="str">
        <f t="shared" si="1178"/>
        <v>https://www.amazon.co.jp/dp/4798167770?ref=myi_title_dp&amp;A2</v>
      </c>
      <c r="N18882" t="str">
        <f t="shared" si="1179"/>
        <v>https://jp.mercari.com/item/m87486904142</v>
      </c>
    </row>
    <row r="18883" spans="1:14">
      <c r="A18883">
        <v>4788966980</v>
      </c>
      <c r="B18883">
        <v>1</v>
      </c>
      <c r="C18883">
        <v>500</v>
      </c>
      <c r="D18883" t="s">
        <v>39176</v>
      </c>
      <c r="E18883">
        <v>2</v>
      </c>
      <c r="F18883" t="s">
        <v>39177</v>
      </c>
      <c r="G18883" s="1">
        <v>44556.52847222222</v>
      </c>
      <c r="H18883">
        <v>2</v>
      </c>
      <c r="I18883" s="2" t="str">
        <f t="shared" ref="I18883:I18946" si="1180">HYPERLINK(M18883)</f>
        <v>https://www.amazon.co.jp/dp/4788966980?ref=myi_title_dp&amp;A2</v>
      </c>
      <c r="J18883" s="2" t="str">
        <f t="shared" ref="J18883:J18946" si="1181">HYPERLINK(N18883)</f>
        <v>https://jp.mercari.com/item/m22597907952</v>
      </c>
      <c r="M18883" t="str">
        <f t="shared" ref="M18883:M18946" si="1182">"https://www.amazon.co.jp/dp/"&amp;A18883&amp;"?ref=myi_title_dp&amp;A2"</f>
        <v>https://www.amazon.co.jp/dp/4788966980?ref=myi_title_dp&amp;A2</v>
      </c>
      <c r="N18883" t="str">
        <f t="shared" ref="N18883:N18946" si="1183">"https://jp.mercari.com/item/"&amp;F18883</f>
        <v>https://jp.mercari.com/item/m22597907952</v>
      </c>
    </row>
    <row r="18884" spans="1:14">
      <c r="A18884">
        <v>4845611481</v>
      </c>
      <c r="B18884">
        <v>1</v>
      </c>
      <c r="C18884">
        <v>1000</v>
      </c>
      <c r="D18884" t="s">
        <v>39178</v>
      </c>
      <c r="E18884">
        <v>3</v>
      </c>
      <c r="F18884" t="s">
        <v>39179</v>
      </c>
      <c r="G18884" s="1">
        <v>44556.52847222222</v>
      </c>
      <c r="H18884">
        <v>1.5999000000000001</v>
      </c>
      <c r="I18884" s="2" t="str">
        <f t="shared" si="1180"/>
        <v>https://www.amazon.co.jp/dp/4845611481?ref=myi_title_dp&amp;A2</v>
      </c>
      <c r="J18884" s="2" t="str">
        <f t="shared" si="1181"/>
        <v>https://jp.mercari.com/item/m63212972622</v>
      </c>
      <c r="M18884" t="str">
        <f t="shared" si="1182"/>
        <v>https://www.amazon.co.jp/dp/4845611481?ref=myi_title_dp&amp;A2</v>
      </c>
      <c r="N18884" t="str">
        <f t="shared" si="1183"/>
        <v>https://jp.mercari.com/item/m63212972622</v>
      </c>
    </row>
    <row r="18885" spans="1:14">
      <c r="A18885">
        <v>4813705308</v>
      </c>
      <c r="B18885">
        <v>1</v>
      </c>
      <c r="C18885">
        <v>480</v>
      </c>
      <c r="D18885" t="s">
        <v>39180</v>
      </c>
      <c r="E18885">
        <v>3</v>
      </c>
      <c r="F18885" t="s">
        <v>39181</v>
      </c>
      <c r="G18885" s="1">
        <v>44556.52847222222</v>
      </c>
      <c r="H18885">
        <v>1.8001</v>
      </c>
      <c r="I18885" s="2" t="str">
        <f t="shared" si="1180"/>
        <v>https://www.amazon.co.jp/dp/4813705308?ref=myi_title_dp&amp;A2</v>
      </c>
      <c r="J18885" s="2" t="str">
        <f t="shared" si="1181"/>
        <v>https://jp.mercari.com/item/m15974357185</v>
      </c>
      <c r="M18885" t="str">
        <f t="shared" si="1182"/>
        <v>https://www.amazon.co.jp/dp/4813705308?ref=myi_title_dp&amp;A2</v>
      </c>
      <c r="N18885" t="str">
        <f t="shared" si="1183"/>
        <v>https://jp.mercari.com/item/m15974357185</v>
      </c>
    </row>
    <row r="18886" spans="1:14">
      <c r="A18886">
        <v>4344038266</v>
      </c>
      <c r="B18886">
        <v>1</v>
      </c>
      <c r="C18886">
        <v>1200</v>
      </c>
      <c r="D18886" t="s">
        <v>39182</v>
      </c>
      <c r="E18886">
        <v>2</v>
      </c>
      <c r="F18886" t="s">
        <v>39183</v>
      </c>
      <c r="G18886" s="1">
        <v>44556.52847222222</v>
      </c>
      <c r="H18886">
        <v>1.5999000000000001</v>
      </c>
      <c r="I18886" s="2" t="str">
        <f t="shared" si="1180"/>
        <v>https://www.amazon.co.jp/dp/4344038266?ref=myi_title_dp&amp;A2</v>
      </c>
      <c r="J18886" s="2" t="str">
        <f t="shared" si="1181"/>
        <v>https://jp.mercari.com/item/m97496598198</v>
      </c>
      <c r="M18886" t="str">
        <f t="shared" si="1182"/>
        <v>https://www.amazon.co.jp/dp/4344038266?ref=myi_title_dp&amp;A2</v>
      </c>
      <c r="N18886" t="str">
        <f t="shared" si="1183"/>
        <v>https://jp.mercari.com/item/m97496598198</v>
      </c>
    </row>
    <row r="18887" spans="1:14">
      <c r="A18887">
        <v>4413231902</v>
      </c>
      <c r="B18887">
        <v>1</v>
      </c>
      <c r="C18887">
        <v>450</v>
      </c>
      <c r="D18887" t="s">
        <v>39184</v>
      </c>
      <c r="E18887">
        <v>2</v>
      </c>
      <c r="F18887" t="s">
        <v>39185</v>
      </c>
      <c r="G18887" s="1">
        <v>44556.529166666667</v>
      </c>
      <c r="H18887">
        <v>1.8001</v>
      </c>
      <c r="I18887" s="2" t="str">
        <f t="shared" si="1180"/>
        <v>https://www.amazon.co.jp/dp/4413231902?ref=myi_title_dp&amp;A2</v>
      </c>
      <c r="J18887" s="2" t="str">
        <f t="shared" si="1181"/>
        <v>https://jp.mercari.com/item/m16499320032</v>
      </c>
      <c r="M18887" t="str">
        <f t="shared" si="1182"/>
        <v>https://www.amazon.co.jp/dp/4413231902?ref=myi_title_dp&amp;A2</v>
      </c>
      <c r="N18887" t="str">
        <f t="shared" si="1183"/>
        <v>https://jp.mercari.com/item/m16499320032</v>
      </c>
    </row>
    <row r="18888" spans="1:14">
      <c r="A18888">
        <v>4800274346</v>
      </c>
      <c r="B18888">
        <v>1</v>
      </c>
      <c r="C18888">
        <v>450</v>
      </c>
      <c r="D18888" t="s">
        <v>39186</v>
      </c>
      <c r="E18888">
        <v>7</v>
      </c>
      <c r="F18888" t="s">
        <v>39187</v>
      </c>
      <c r="G18888" s="1">
        <v>44556.529166666667</v>
      </c>
      <c r="H18888">
        <v>1</v>
      </c>
      <c r="I18888" s="2" t="str">
        <f t="shared" si="1180"/>
        <v>https://www.amazon.co.jp/dp/4800274346?ref=myi_title_dp&amp;A2</v>
      </c>
      <c r="J18888" s="2" t="str">
        <f t="shared" si="1181"/>
        <v>https://jp.mercari.com/item/m56124619392</v>
      </c>
      <c r="M18888" t="str">
        <f t="shared" si="1182"/>
        <v>https://www.amazon.co.jp/dp/4800274346?ref=myi_title_dp&amp;A2</v>
      </c>
      <c r="N18888" t="str">
        <f t="shared" si="1183"/>
        <v>https://jp.mercari.com/item/m56124619392</v>
      </c>
    </row>
    <row r="18889" spans="1:14">
      <c r="A18889">
        <v>4833423731</v>
      </c>
      <c r="B18889">
        <v>1</v>
      </c>
      <c r="C18889">
        <v>700</v>
      </c>
      <c r="D18889" t="s">
        <v>39188</v>
      </c>
      <c r="E18889">
        <v>3</v>
      </c>
      <c r="F18889" t="s">
        <v>39189</v>
      </c>
      <c r="G18889" s="1">
        <v>44556.529861111114</v>
      </c>
      <c r="H18889">
        <v>1.8001</v>
      </c>
      <c r="I18889" s="2" t="str">
        <f t="shared" si="1180"/>
        <v>https://www.amazon.co.jp/dp/4833423731?ref=myi_title_dp&amp;A2</v>
      </c>
      <c r="J18889" s="2" t="str">
        <f t="shared" si="1181"/>
        <v>https://jp.mercari.com/item/m37124029660</v>
      </c>
      <c r="M18889" t="str">
        <f t="shared" si="1182"/>
        <v>https://www.amazon.co.jp/dp/4833423731?ref=myi_title_dp&amp;A2</v>
      </c>
      <c r="N18889" t="str">
        <f t="shared" si="1183"/>
        <v>https://jp.mercari.com/item/m37124029660</v>
      </c>
    </row>
    <row r="18890" spans="1:14">
      <c r="A18890">
        <v>4130091352</v>
      </c>
      <c r="B18890">
        <v>1</v>
      </c>
      <c r="C18890">
        <v>1699</v>
      </c>
      <c r="D18890" t="s">
        <v>39190</v>
      </c>
      <c r="E18890">
        <v>7</v>
      </c>
      <c r="F18890" t="s">
        <v>39191</v>
      </c>
      <c r="G18890" s="1">
        <v>44556.530555555553</v>
      </c>
      <c r="H18890">
        <v>2.8001</v>
      </c>
      <c r="I18890" s="2" t="str">
        <f t="shared" si="1180"/>
        <v>https://www.amazon.co.jp/dp/4130091352?ref=myi_title_dp&amp;A2</v>
      </c>
      <c r="J18890" s="2" t="str">
        <f t="shared" si="1181"/>
        <v>https://jp.mercari.com/item/m29682129005</v>
      </c>
      <c r="M18890" t="str">
        <f t="shared" si="1182"/>
        <v>https://www.amazon.co.jp/dp/4130091352?ref=myi_title_dp&amp;A2</v>
      </c>
      <c r="N18890" t="str">
        <f t="shared" si="1183"/>
        <v>https://jp.mercari.com/item/m29682129005</v>
      </c>
    </row>
    <row r="18891" spans="1:14">
      <c r="A18891">
        <v>4334044891</v>
      </c>
      <c r="B18891">
        <v>1</v>
      </c>
      <c r="C18891">
        <v>300</v>
      </c>
      <c r="D18891" t="s">
        <v>39192</v>
      </c>
      <c r="E18891">
        <v>2</v>
      </c>
      <c r="F18891" t="s">
        <v>39193</v>
      </c>
      <c r="G18891" s="1">
        <v>44556.530555555553</v>
      </c>
      <c r="H18891">
        <v>1.3</v>
      </c>
      <c r="I18891" s="2" t="str">
        <f t="shared" si="1180"/>
        <v>https://www.amazon.co.jp/dp/4334044891?ref=myi_title_dp&amp;A2</v>
      </c>
      <c r="J18891" s="2" t="str">
        <f t="shared" si="1181"/>
        <v>https://jp.mercari.com/item/m84761219609</v>
      </c>
      <c r="M18891" t="str">
        <f t="shared" si="1182"/>
        <v>https://www.amazon.co.jp/dp/4334044891?ref=myi_title_dp&amp;A2</v>
      </c>
      <c r="N18891" t="str">
        <f t="shared" si="1183"/>
        <v>https://jp.mercari.com/item/m84761219609</v>
      </c>
    </row>
    <row r="18892" spans="1:14">
      <c r="A18892">
        <v>4774320153</v>
      </c>
      <c r="B18892">
        <v>1</v>
      </c>
      <c r="C18892">
        <v>550</v>
      </c>
      <c r="D18892" t="s">
        <v>39194</v>
      </c>
      <c r="E18892">
        <v>7</v>
      </c>
      <c r="F18892" t="s">
        <v>39195</v>
      </c>
      <c r="G18892" s="1">
        <v>44556.53125</v>
      </c>
      <c r="H18892">
        <v>1.5001</v>
      </c>
      <c r="I18892" s="2" t="str">
        <f t="shared" si="1180"/>
        <v>https://www.amazon.co.jp/dp/4774320153?ref=myi_title_dp&amp;A2</v>
      </c>
      <c r="J18892" s="2" t="str">
        <f t="shared" si="1181"/>
        <v>https://jp.mercari.com/item/m44438054066</v>
      </c>
      <c r="M18892" t="str">
        <f t="shared" si="1182"/>
        <v>https://www.amazon.co.jp/dp/4774320153?ref=myi_title_dp&amp;A2</v>
      </c>
      <c r="N18892" t="str">
        <f t="shared" si="1183"/>
        <v>https://jp.mercari.com/item/m44438054066</v>
      </c>
    </row>
    <row r="18893" spans="1:14">
      <c r="A18893">
        <v>4487754739</v>
      </c>
      <c r="B18893">
        <v>1</v>
      </c>
      <c r="C18893">
        <v>700</v>
      </c>
      <c r="D18893" t="s">
        <v>39196</v>
      </c>
      <c r="E18893">
        <v>3</v>
      </c>
      <c r="F18893" t="s">
        <v>39197</v>
      </c>
      <c r="G18893" s="1">
        <v>44556.531944444447</v>
      </c>
      <c r="H18893">
        <v>1.5199</v>
      </c>
      <c r="I18893" s="2" t="str">
        <f t="shared" si="1180"/>
        <v>https://www.amazon.co.jp/dp/4487754739?ref=myi_title_dp&amp;A2</v>
      </c>
      <c r="J18893" s="2" t="str">
        <f t="shared" si="1181"/>
        <v>https://jp.mercari.com/item/m73184061563</v>
      </c>
      <c r="M18893" t="str">
        <f t="shared" si="1182"/>
        <v>https://www.amazon.co.jp/dp/4487754739?ref=myi_title_dp&amp;A2</v>
      </c>
      <c r="N18893" t="str">
        <f t="shared" si="1183"/>
        <v>https://jp.mercari.com/item/m73184061563</v>
      </c>
    </row>
    <row r="18894" spans="1:14">
      <c r="A18894">
        <v>4487165466</v>
      </c>
      <c r="B18894">
        <v>1</v>
      </c>
      <c r="C18894">
        <v>499</v>
      </c>
      <c r="D18894" t="s">
        <v>39198</v>
      </c>
      <c r="E18894">
        <v>2</v>
      </c>
      <c r="F18894" t="s">
        <v>39199</v>
      </c>
      <c r="G18894" s="1">
        <v>44556.531944444447</v>
      </c>
      <c r="H18894">
        <v>1</v>
      </c>
      <c r="I18894" s="2" t="str">
        <f t="shared" si="1180"/>
        <v>https://www.amazon.co.jp/dp/4487165466?ref=myi_title_dp&amp;A2</v>
      </c>
      <c r="J18894" s="2" t="str">
        <f t="shared" si="1181"/>
        <v>https://jp.mercari.com/item/m48672509550</v>
      </c>
      <c r="M18894" t="str">
        <f t="shared" si="1182"/>
        <v>https://www.amazon.co.jp/dp/4487165466?ref=myi_title_dp&amp;A2</v>
      </c>
      <c r="N18894" t="str">
        <f t="shared" si="1183"/>
        <v>https://jp.mercari.com/item/m48672509550</v>
      </c>
    </row>
    <row r="18895" spans="1:14">
      <c r="A18895">
        <v>4577610272</v>
      </c>
      <c r="B18895">
        <v>1</v>
      </c>
      <c r="C18895">
        <v>500</v>
      </c>
      <c r="D18895" t="s">
        <v>39200</v>
      </c>
      <c r="E18895">
        <v>3</v>
      </c>
      <c r="F18895" t="s">
        <v>39201</v>
      </c>
      <c r="G18895" s="1">
        <v>44556.532638888886</v>
      </c>
      <c r="H18895">
        <v>0.59989999999999999</v>
      </c>
      <c r="I18895" s="2" t="str">
        <f t="shared" si="1180"/>
        <v>https://www.amazon.co.jp/dp/4577610272?ref=myi_title_dp&amp;A2</v>
      </c>
      <c r="J18895" s="2" t="str">
        <f t="shared" si="1181"/>
        <v>https://jp.mercari.com/item/m68889681884</v>
      </c>
      <c r="M18895" t="str">
        <f t="shared" si="1182"/>
        <v>https://www.amazon.co.jp/dp/4577610272?ref=myi_title_dp&amp;A2</v>
      </c>
      <c r="N18895" t="str">
        <f t="shared" si="1183"/>
        <v>https://jp.mercari.com/item/m68889681884</v>
      </c>
    </row>
    <row r="18896" spans="1:14">
      <c r="A18896">
        <v>4063873927</v>
      </c>
      <c r="B18896">
        <v>1</v>
      </c>
      <c r="C18896">
        <v>350</v>
      </c>
      <c r="D18896" t="s">
        <v>39202</v>
      </c>
      <c r="E18896">
        <v>7</v>
      </c>
      <c r="F18896" t="s">
        <v>39203</v>
      </c>
      <c r="G18896" s="1">
        <v>44556.532638888886</v>
      </c>
      <c r="H18896">
        <v>1.1999</v>
      </c>
      <c r="I18896" s="2" t="str">
        <f t="shared" si="1180"/>
        <v>https://www.amazon.co.jp/dp/4063873927?ref=myi_title_dp&amp;A2</v>
      </c>
      <c r="J18896" s="2" t="str">
        <f t="shared" si="1181"/>
        <v>https://jp.mercari.com/item/m20917210016</v>
      </c>
      <c r="M18896" t="str">
        <f t="shared" si="1182"/>
        <v>https://www.amazon.co.jp/dp/4063873927?ref=myi_title_dp&amp;A2</v>
      </c>
      <c r="N18896" t="str">
        <f t="shared" si="1183"/>
        <v>https://jp.mercari.com/item/m20917210016</v>
      </c>
    </row>
    <row r="18897" spans="1:14">
      <c r="A18897">
        <v>4867141801</v>
      </c>
      <c r="B18897">
        <v>1</v>
      </c>
      <c r="C18897">
        <v>1166</v>
      </c>
      <c r="D18897" t="s">
        <v>39204</v>
      </c>
      <c r="E18897">
        <v>3</v>
      </c>
      <c r="F18897" t="s">
        <v>39205</v>
      </c>
      <c r="G18897" s="1">
        <v>44556.532638888886</v>
      </c>
      <c r="H18897">
        <v>1.1001000000000001</v>
      </c>
      <c r="I18897" s="2" t="str">
        <f t="shared" si="1180"/>
        <v>https://www.amazon.co.jp/dp/4867141801?ref=myi_title_dp&amp;A2</v>
      </c>
      <c r="J18897" s="2" t="str">
        <f t="shared" si="1181"/>
        <v>https://jp.mercari.com/item/m18914545091</v>
      </c>
      <c r="M18897" t="str">
        <f t="shared" si="1182"/>
        <v>https://www.amazon.co.jp/dp/4867141801?ref=myi_title_dp&amp;A2</v>
      </c>
      <c r="N18897" t="str">
        <f t="shared" si="1183"/>
        <v>https://jp.mercari.com/item/m18914545091</v>
      </c>
    </row>
    <row r="18898" spans="1:14">
      <c r="A18898">
        <v>4755503019</v>
      </c>
      <c r="B18898">
        <v>1</v>
      </c>
      <c r="C18898">
        <v>600</v>
      </c>
      <c r="D18898" t="s">
        <v>39206</v>
      </c>
      <c r="E18898">
        <v>3</v>
      </c>
      <c r="F18898" t="s">
        <v>39207</v>
      </c>
      <c r="G18898" s="1">
        <v>44556.533333333333</v>
      </c>
      <c r="H18898">
        <v>1.4</v>
      </c>
      <c r="I18898" s="2" t="str">
        <f t="shared" si="1180"/>
        <v>https://www.amazon.co.jp/dp/4755503019?ref=myi_title_dp&amp;A2</v>
      </c>
      <c r="J18898" s="2" t="str">
        <f t="shared" si="1181"/>
        <v>https://jp.mercari.com/item/m16246740057</v>
      </c>
      <c r="M18898" t="str">
        <f t="shared" si="1182"/>
        <v>https://www.amazon.co.jp/dp/4755503019?ref=myi_title_dp&amp;A2</v>
      </c>
      <c r="N18898" t="str">
        <f t="shared" si="1183"/>
        <v>https://jp.mercari.com/item/m16246740057</v>
      </c>
    </row>
    <row r="18899" spans="1:14">
      <c r="A18899">
        <v>4813802648</v>
      </c>
      <c r="B18899">
        <v>1</v>
      </c>
      <c r="C18899">
        <v>999</v>
      </c>
      <c r="D18899" t="s">
        <v>39208</v>
      </c>
      <c r="E18899">
        <v>2</v>
      </c>
      <c r="F18899" t="s">
        <v>39209</v>
      </c>
      <c r="G18899" s="1">
        <v>44556.533333333333</v>
      </c>
      <c r="H18899">
        <v>1</v>
      </c>
      <c r="I18899" s="2" t="str">
        <f t="shared" si="1180"/>
        <v>https://www.amazon.co.jp/dp/4813802648?ref=myi_title_dp&amp;A2</v>
      </c>
      <c r="J18899" s="2" t="str">
        <f t="shared" si="1181"/>
        <v>https://jp.mercari.com/item/m23376511547</v>
      </c>
      <c r="M18899" t="str">
        <f t="shared" si="1182"/>
        <v>https://www.amazon.co.jp/dp/4813802648?ref=myi_title_dp&amp;A2</v>
      </c>
      <c r="N18899" t="str">
        <f t="shared" si="1183"/>
        <v>https://jp.mercari.com/item/m23376511547</v>
      </c>
    </row>
    <row r="18900" spans="1:14">
      <c r="A18900">
        <v>4837926266</v>
      </c>
      <c r="B18900">
        <v>1</v>
      </c>
      <c r="C18900">
        <v>950</v>
      </c>
      <c r="D18900" t="s">
        <v>39210</v>
      </c>
      <c r="E18900">
        <v>7</v>
      </c>
      <c r="F18900" t="s">
        <v>39211</v>
      </c>
      <c r="G18900" s="1">
        <v>44556.533333333333</v>
      </c>
      <c r="H18900">
        <v>2</v>
      </c>
      <c r="I18900" s="2" t="str">
        <f t="shared" si="1180"/>
        <v>https://www.amazon.co.jp/dp/4837926266?ref=myi_title_dp&amp;A2</v>
      </c>
      <c r="J18900" s="2" t="str">
        <f t="shared" si="1181"/>
        <v>https://jp.mercari.com/item/m34595382496</v>
      </c>
      <c r="M18900" t="str">
        <f t="shared" si="1182"/>
        <v>https://www.amazon.co.jp/dp/4837926266?ref=myi_title_dp&amp;A2</v>
      </c>
      <c r="N18900" t="str">
        <f t="shared" si="1183"/>
        <v>https://jp.mercari.com/item/m34595382496</v>
      </c>
    </row>
    <row r="18901" spans="1:14">
      <c r="A18901">
        <v>4309286879</v>
      </c>
      <c r="B18901">
        <v>1</v>
      </c>
      <c r="C18901">
        <v>888</v>
      </c>
      <c r="D18901" t="s">
        <v>39212</v>
      </c>
      <c r="E18901">
        <v>7</v>
      </c>
      <c r="F18901" t="s">
        <v>39213</v>
      </c>
      <c r="G18901" s="1">
        <v>44556.533333333333</v>
      </c>
      <c r="H18901">
        <v>1.5999000000000001</v>
      </c>
      <c r="I18901" s="2" t="str">
        <f t="shared" si="1180"/>
        <v>https://www.amazon.co.jp/dp/4309286879?ref=myi_title_dp&amp;A2</v>
      </c>
      <c r="J18901" s="2" t="str">
        <f t="shared" si="1181"/>
        <v>https://jp.mercari.com/item/m45842978449</v>
      </c>
      <c r="M18901" t="str">
        <f t="shared" si="1182"/>
        <v>https://www.amazon.co.jp/dp/4309286879?ref=myi_title_dp&amp;A2</v>
      </c>
      <c r="N18901" t="str">
        <f t="shared" si="1183"/>
        <v>https://jp.mercari.com/item/m45842978449</v>
      </c>
    </row>
    <row r="18902" spans="1:14">
      <c r="A18902">
        <v>4532318726</v>
      </c>
      <c r="B18902">
        <v>1</v>
      </c>
      <c r="C18902">
        <v>980</v>
      </c>
      <c r="D18902" t="s">
        <v>39214</v>
      </c>
      <c r="E18902">
        <v>2</v>
      </c>
      <c r="F18902" t="s">
        <v>39215</v>
      </c>
      <c r="G18902" s="1">
        <v>44556.533333333333</v>
      </c>
      <c r="H18902">
        <v>2</v>
      </c>
      <c r="I18902" s="2" t="str">
        <f t="shared" si="1180"/>
        <v>https://www.amazon.co.jp/dp/4532318726?ref=myi_title_dp&amp;A2</v>
      </c>
      <c r="J18902" s="2" t="str">
        <f t="shared" si="1181"/>
        <v>https://jp.mercari.com/item/m57311657281</v>
      </c>
      <c r="M18902" t="str">
        <f t="shared" si="1182"/>
        <v>https://www.amazon.co.jp/dp/4532318726?ref=myi_title_dp&amp;A2</v>
      </c>
      <c r="N18902" t="str">
        <f t="shared" si="1183"/>
        <v>https://jp.mercari.com/item/m57311657281</v>
      </c>
    </row>
    <row r="18903" spans="1:14">
      <c r="A18903">
        <v>4095041722</v>
      </c>
      <c r="B18903">
        <v>1</v>
      </c>
      <c r="C18903">
        <v>1200</v>
      </c>
      <c r="D18903" t="s">
        <v>39216</v>
      </c>
      <c r="E18903">
        <v>3</v>
      </c>
      <c r="F18903" t="s">
        <v>39217</v>
      </c>
      <c r="G18903" s="1">
        <v>44556.53402777778</v>
      </c>
      <c r="H18903">
        <v>2.5998999999999999</v>
      </c>
      <c r="I18903" s="2" t="str">
        <f t="shared" si="1180"/>
        <v>https://www.amazon.co.jp/dp/4095041722?ref=myi_title_dp&amp;A2</v>
      </c>
      <c r="J18903" s="2" t="str">
        <f t="shared" si="1181"/>
        <v>https://jp.mercari.com/item/m50598560716</v>
      </c>
      <c r="M18903" t="str">
        <f t="shared" si="1182"/>
        <v>https://www.amazon.co.jp/dp/4095041722?ref=myi_title_dp&amp;A2</v>
      </c>
      <c r="N18903" t="str">
        <f t="shared" si="1183"/>
        <v>https://jp.mercari.com/item/m50598560716</v>
      </c>
    </row>
    <row r="18904" spans="1:14">
      <c r="A18904">
        <v>4536181652</v>
      </c>
      <c r="B18904">
        <v>1</v>
      </c>
      <c r="C18904">
        <v>800</v>
      </c>
      <c r="D18904" t="s">
        <v>39218</v>
      </c>
      <c r="E18904">
        <v>2</v>
      </c>
      <c r="F18904" t="s">
        <v>39219</v>
      </c>
      <c r="G18904" s="1">
        <v>44556.53402777778</v>
      </c>
      <c r="H18904">
        <v>1.4</v>
      </c>
      <c r="I18904" s="2" t="str">
        <f t="shared" si="1180"/>
        <v>https://www.amazon.co.jp/dp/4536181652?ref=myi_title_dp&amp;A2</v>
      </c>
      <c r="J18904" s="2" t="str">
        <f t="shared" si="1181"/>
        <v>https://jp.mercari.com/item/m91094709247</v>
      </c>
      <c r="M18904" t="str">
        <f t="shared" si="1182"/>
        <v>https://www.amazon.co.jp/dp/4536181652?ref=myi_title_dp&amp;A2</v>
      </c>
      <c r="N18904" t="str">
        <f t="shared" si="1183"/>
        <v>https://jp.mercari.com/item/m91094709247</v>
      </c>
    </row>
    <row r="18905" spans="1:14">
      <c r="A18905">
        <v>4800272289</v>
      </c>
      <c r="B18905">
        <v>1</v>
      </c>
      <c r="C18905">
        <v>650</v>
      </c>
      <c r="D18905" t="s">
        <v>39220</v>
      </c>
      <c r="E18905">
        <v>2</v>
      </c>
      <c r="F18905" t="s">
        <v>39221</v>
      </c>
      <c r="G18905" s="1">
        <v>44556.534722222219</v>
      </c>
      <c r="H18905">
        <v>1.8998999999999999</v>
      </c>
      <c r="I18905" s="2" t="str">
        <f t="shared" si="1180"/>
        <v>https://www.amazon.co.jp/dp/4800272289?ref=myi_title_dp&amp;A2</v>
      </c>
      <c r="J18905" s="2" t="str">
        <f t="shared" si="1181"/>
        <v>https://jp.mercari.com/item/m53139959789</v>
      </c>
      <c r="M18905" t="str">
        <f t="shared" si="1182"/>
        <v>https://www.amazon.co.jp/dp/4800272289?ref=myi_title_dp&amp;A2</v>
      </c>
      <c r="N18905" t="str">
        <f t="shared" si="1183"/>
        <v>https://jp.mercari.com/item/m53139959789</v>
      </c>
    </row>
    <row r="18906" spans="1:14">
      <c r="A18906">
        <v>4799327542</v>
      </c>
      <c r="B18906">
        <v>1</v>
      </c>
      <c r="C18906">
        <v>888</v>
      </c>
      <c r="D18906" t="s">
        <v>39222</v>
      </c>
      <c r="E18906">
        <v>2</v>
      </c>
      <c r="F18906" t="s">
        <v>39223</v>
      </c>
      <c r="G18906" s="1">
        <v>44556.534722222219</v>
      </c>
      <c r="H18906">
        <v>1.5001</v>
      </c>
      <c r="I18906" s="2" t="str">
        <f t="shared" si="1180"/>
        <v>https://www.amazon.co.jp/dp/4799327542?ref=myi_title_dp&amp;A2</v>
      </c>
      <c r="J18906" s="2" t="str">
        <f t="shared" si="1181"/>
        <v>https://jp.mercari.com/item/m96211822859</v>
      </c>
      <c r="M18906" t="str">
        <f t="shared" si="1182"/>
        <v>https://www.amazon.co.jp/dp/4799327542?ref=myi_title_dp&amp;A2</v>
      </c>
      <c r="N18906" t="str">
        <f t="shared" si="1183"/>
        <v>https://jp.mercari.com/item/m96211822859</v>
      </c>
    </row>
    <row r="18907" spans="1:14">
      <c r="A18907">
        <v>4478028389</v>
      </c>
      <c r="B18907">
        <v>1</v>
      </c>
      <c r="C18907">
        <v>700</v>
      </c>
      <c r="D18907" t="s">
        <v>39224</v>
      </c>
      <c r="E18907">
        <v>2</v>
      </c>
      <c r="F18907" t="s">
        <v>39225</v>
      </c>
      <c r="G18907" s="1">
        <v>44556.534722222219</v>
      </c>
      <c r="H18907">
        <v>2.1999</v>
      </c>
      <c r="I18907" s="2" t="str">
        <f t="shared" si="1180"/>
        <v>https://www.amazon.co.jp/dp/4478028389?ref=myi_title_dp&amp;A2</v>
      </c>
      <c r="J18907" s="2" t="str">
        <f t="shared" si="1181"/>
        <v>https://jp.mercari.com/item/m24857733534</v>
      </c>
      <c r="M18907" t="str">
        <f t="shared" si="1182"/>
        <v>https://www.amazon.co.jp/dp/4478028389?ref=myi_title_dp&amp;A2</v>
      </c>
      <c r="N18907" t="str">
        <f t="shared" si="1183"/>
        <v>https://jp.mercari.com/item/m24857733534</v>
      </c>
    </row>
    <row r="18908" spans="1:14">
      <c r="A18908">
        <v>4342431203</v>
      </c>
      <c r="B18908">
        <v>1</v>
      </c>
      <c r="C18908">
        <v>777</v>
      </c>
      <c r="D18908" t="s">
        <v>39226</v>
      </c>
      <c r="E18908">
        <v>2</v>
      </c>
      <c r="F18908" t="s">
        <v>39227</v>
      </c>
      <c r="G18908" s="1">
        <v>44556.535416666666</v>
      </c>
      <c r="H18908">
        <v>2.1999</v>
      </c>
      <c r="I18908" s="2" t="str">
        <f t="shared" si="1180"/>
        <v>https://www.amazon.co.jp/dp/4342431203?ref=myi_title_dp&amp;A2</v>
      </c>
      <c r="J18908" s="2" t="str">
        <f t="shared" si="1181"/>
        <v>https://jp.mercari.com/item/m52387227740</v>
      </c>
      <c r="M18908" t="str">
        <f t="shared" si="1182"/>
        <v>https://www.amazon.co.jp/dp/4342431203?ref=myi_title_dp&amp;A2</v>
      </c>
      <c r="N18908" t="str">
        <f t="shared" si="1183"/>
        <v>https://jp.mercari.com/item/m52387227740</v>
      </c>
    </row>
    <row r="18909" spans="1:14">
      <c r="A18909">
        <v>4010942983</v>
      </c>
      <c r="B18909">
        <v>1</v>
      </c>
      <c r="C18909">
        <v>450</v>
      </c>
      <c r="D18909" t="s">
        <v>39228</v>
      </c>
      <c r="E18909">
        <v>2</v>
      </c>
      <c r="F18909" t="s">
        <v>39229</v>
      </c>
      <c r="G18909" s="1">
        <v>44556.535416666666</v>
      </c>
      <c r="H18909">
        <v>1.8001</v>
      </c>
      <c r="I18909" s="2" t="str">
        <f t="shared" si="1180"/>
        <v>https://www.amazon.co.jp/dp/4010942983?ref=myi_title_dp&amp;A2</v>
      </c>
      <c r="J18909" s="2" t="str">
        <f t="shared" si="1181"/>
        <v>https://jp.mercari.com/item/m59230816163</v>
      </c>
      <c r="M18909" t="str">
        <f t="shared" si="1182"/>
        <v>https://www.amazon.co.jp/dp/4010942983?ref=myi_title_dp&amp;A2</v>
      </c>
      <c r="N18909" t="str">
        <f t="shared" si="1183"/>
        <v>https://jp.mercari.com/item/m59230816163</v>
      </c>
    </row>
    <row r="18910" spans="1:14">
      <c r="A18910">
        <v>4262152901</v>
      </c>
      <c r="B18910">
        <v>1</v>
      </c>
      <c r="C18910">
        <v>530</v>
      </c>
      <c r="D18910" t="s">
        <v>39230</v>
      </c>
      <c r="E18910">
        <v>2</v>
      </c>
      <c r="F18910" t="s">
        <v>39231</v>
      </c>
      <c r="G18910" s="1">
        <v>44556.535416666666</v>
      </c>
      <c r="H18910">
        <v>1.5999000000000001</v>
      </c>
      <c r="I18910" s="2" t="str">
        <f t="shared" si="1180"/>
        <v>https://www.amazon.co.jp/dp/4262152901?ref=myi_title_dp&amp;A2</v>
      </c>
      <c r="J18910" s="2" t="str">
        <f t="shared" si="1181"/>
        <v>https://jp.mercari.com/item/m47487027328</v>
      </c>
      <c r="M18910" t="str">
        <f t="shared" si="1182"/>
        <v>https://www.amazon.co.jp/dp/4262152901?ref=myi_title_dp&amp;A2</v>
      </c>
      <c r="N18910" t="str">
        <f t="shared" si="1183"/>
        <v>https://jp.mercari.com/item/m47487027328</v>
      </c>
    </row>
    <row r="18911" spans="1:14">
      <c r="A18911">
        <v>4062723190</v>
      </c>
      <c r="B18911">
        <v>1</v>
      </c>
      <c r="C18911">
        <v>536</v>
      </c>
      <c r="D18911" t="s">
        <v>39232</v>
      </c>
      <c r="E18911">
        <v>3</v>
      </c>
      <c r="F18911" t="s">
        <v>39233</v>
      </c>
      <c r="G18911" s="1">
        <v>44556.536111111112</v>
      </c>
      <c r="H18911">
        <v>1.5999000000000001</v>
      </c>
      <c r="I18911" s="2" t="str">
        <f t="shared" si="1180"/>
        <v>https://www.amazon.co.jp/dp/4062723190?ref=myi_title_dp&amp;A2</v>
      </c>
      <c r="J18911" s="2" t="str">
        <f t="shared" si="1181"/>
        <v>https://jp.mercari.com/item/m87532315141</v>
      </c>
      <c r="M18911" t="str">
        <f t="shared" si="1182"/>
        <v>https://www.amazon.co.jp/dp/4062723190?ref=myi_title_dp&amp;A2</v>
      </c>
      <c r="N18911" t="str">
        <f t="shared" si="1183"/>
        <v>https://jp.mercari.com/item/m87532315141</v>
      </c>
    </row>
    <row r="18912" spans="1:14">
      <c r="A18912">
        <v>4526065560</v>
      </c>
      <c r="B18912">
        <v>1</v>
      </c>
      <c r="C18912">
        <v>1200</v>
      </c>
      <c r="D18912" t="s">
        <v>39234</v>
      </c>
      <c r="E18912">
        <v>7</v>
      </c>
      <c r="F18912" t="s">
        <v>39235</v>
      </c>
      <c r="G18912" s="1">
        <v>44556.536111111112</v>
      </c>
      <c r="H18912">
        <v>3</v>
      </c>
      <c r="I18912" s="2" t="str">
        <f t="shared" si="1180"/>
        <v>https://www.amazon.co.jp/dp/4526065560?ref=myi_title_dp&amp;A2</v>
      </c>
      <c r="J18912" s="2" t="str">
        <f t="shared" si="1181"/>
        <v>https://jp.mercari.com/item/m93296469910</v>
      </c>
      <c r="M18912" t="str">
        <f t="shared" si="1182"/>
        <v>https://www.amazon.co.jp/dp/4526065560?ref=myi_title_dp&amp;A2</v>
      </c>
      <c r="N18912" t="str">
        <f t="shared" si="1183"/>
        <v>https://jp.mercari.com/item/m93296469910</v>
      </c>
    </row>
    <row r="18913" spans="1:14">
      <c r="A18913">
        <v>4325233288</v>
      </c>
      <c r="B18913">
        <v>1</v>
      </c>
      <c r="C18913">
        <v>800</v>
      </c>
      <c r="D18913" t="s">
        <v>39236</v>
      </c>
      <c r="E18913">
        <v>3</v>
      </c>
      <c r="F18913" t="s">
        <v>39237</v>
      </c>
      <c r="G18913" s="1">
        <v>44556.536111111112</v>
      </c>
      <c r="H18913">
        <v>1.4</v>
      </c>
      <c r="I18913" s="2" t="str">
        <f t="shared" si="1180"/>
        <v>https://www.amazon.co.jp/dp/4325233288?ref=myi_title_dp&amp;A2</v>
      </c>
      <c r="J18913" s="2" t="str">
        <f t="shared" si="1181"/>
        <v>https://jp.mercari.com/item/m47127237844</v>
      </c>
      <c r="M18913" t="str">
        <f t="shared" si="1182"/>
        <v>https://www.amazon.co.jp/dp/4325233288?ref=myi_title_dp&amp;A2</v>
      </c>
      <c r="N18913" t="str">
        <f t="shared" si="1183"/>
        <v>https://jp.mercari.com/item/m47127237844</v>
      </c>
    </row>
    <row r="18914" spans="1:14">
      <c r="A18914">
        <v>4262122441</v>
      </c>
      <c r="B18914">
        <v>1</v>
      </c>
      <c r="C18914">
        <v>430</v>
      </c>
      <c r="D18914" t="s">
        <v>39238</v>
      </c>
      <c r="E18914">
        <v>2</v>
      </c>
      <c r="F18914" t="s">
        <v>39239</v>
      </c>
      <c r="G18914" s="1">
        <v>44556.536805555559</v>
      </c>
      <c r="H18914">
        <v>1.8001</v>
      </c>
      <c r="I18914" s="2" t="str">
        <f t="shared" si="1180"/>
        <v>https://www.amazon.co.jp/dp/4262122441?ref=myi_title_dp&amp;A2</v>
      </c>
      <c r="J18914" s="2" t="str">
        <f t="shared" si="1181"/>
        <v>https://jp.mercari.com/item/m85069750098</v>
      </c>
      <c r="M18914" t="str">
        <f t="shared" si="1182"/>
        <v>https://www.amazon.co.jp/dp/4262122441?ref=myi_title_dp&amp;A2</v>
      </c>
      <c r="N18914" t="str">
        <f t="shared" si="1183"/>
        <v>https://jp.mercari.com/item/m85069750098</v>
      </c>
    </row>
    <row r="18915" spans="1:14">
      <c r="A18915">
        <v>4391135566</v>
      </c>
      <c r="B18915">
        <v>1</v>
      </c>
      <c r="C18915">
        <v>540</v>
      </c>
      <c r="D18915" t="s">
        <v>39240</v>
      </c>
      <c r="E18915">
        <v>2</v>
      </c>
      <c r="F18915" t="s">
        <v>39241</v>
      </c>
      <c r="G18915" s="1">
        <v>44556.536805555559</v>
      </c>
      <c r="H18915">
        <v>2</v>
      </c>
      <c r="I18915" s="2" t="str">
        <f t="shared" si="1180"/>
        <v>https://www.amazon.co.jp/dp/4391135566?ref=myi_title_dp&amp;A2</v>
      </c>
      <c r="J18915" s="2" t="str">
        <f t="shared" si="1181"/>
        <v>https://jp.mercari.com/item/m12988275342</v>
      </c>
      <c r="M18915" t="str">
        <f t="shared" si="1182"/>
        <v>https://www.amazon.co.jp/dp/4391135566?ref=myi_title_dp&amp;A2</v>
      </c>
      <c r="N18915" t="str">
        <f t="shared" si="1183"/>
        <v>https://jp.mercari.com/item/m12988275342</v>
      </c>
    </row>
    <row r="18916" spans="1:14">
      <c r="A18916">
        <v>4794969724</v>
      </c>
      <c r="B18916">
        <v>1</v>
      </c>
      <c r="C18916">
        <v>599</v>
      </c>
      <c r="D18916" t="s">
        <v>39242</v>
      </c>
      <c r="E18916">
        <v>2</v>
      </c>
      <c r="F18916" t="s">
        <v>39243</v>
      </c>
      <c r="G18916" s="1">
        <v>44556.536805555559</v>
      </c>
      <c r="H18916">
        <v>2.5998999999999999</v>
      </c>
      <c r="I18916" s="2" t="str">
        <f t="shared" si="1180"/>
        <v>https://www.amazon.co.jp/dp/4794969724?ref=myi_title_dp&amp;A2</v>
      </c>
      <c r="J18916" s="2" t="str">
        <f t="shared" si="1181"/>
        <v>https://jp.mercari.com/item/m29024744037</v>
      </c>
      <c r="M18916" t="str">
        <f t="shared" si="1182"/>
        <v>https://www.amazon.co.jp/dp/4794969724?ref=myi_title_dp&amp;A2</v>
      </c>
      <c r="N18916" t="str">
        <f t="shared" si="1183"/>
        <v>https://jp.mercari.com/item/m29024744037</v>
      </c>
    </row>
    <row r="18917" spans="1:14">
      <c r="A18917">
        <v>4761272740</v>
      </c>
      <c r="B18917">
        <v>1</v>
      </c>
      <c r="C18917">
        <v>600</v>
      </c>
      <c r="D18917" t="s">
        <v>39244</v>
      </c>
      <c r="E18917">
        <v>2</v>
      </c>
      <c r="F18917" t="s">
        <v>39245</v>
      </c>
      <c r="G18917" s="1">
        <v>44556.536805555559</v>
      </c>
      <c r="H18917">
        <v>0.80010000000000003</v>
      </c>
      <c r="I18917" s="2" t="str">
        <f t="shared" si="1180"/>
        <v>https://www.amazon.co.jp/dp/4761272740?ref=myi_title_dp&amp;A2</v>
      </c>
      <c r="J18917" s="2" t="str">
        <f t="shared" si="1181"/>
        <v>https://jp.mercari.com/item/m42634967264</v>
      </c>
      <c r="M18917" t="str">
        <f t="shared" si="1182"/>
        <v>https://www.amazon.co.jp/dp/4761272740?ref=myi_title_dp&amp;A2</v>
      </c>
      <c r="N18917" t="str">
        <f t="shared" si="1183"/>
        <v>https://jp.mercari.com/item/m42634967264</v>
      </c>
    </row>
    <row r="18918" spans="1:14">
      <c r="A18918">
        <v>4866560657</v>
      </c>
      <c r="B18918">
        <v>1</v>
      </c>
      <c r="C18918">
        <v>1700</v>
      </c>
      <c r="D18918" t="s">
        <v>39246</v>
      </c>
      <c r="E18918">
        <v>2</v>
      </c>
      <c r="F18918" t="s">
        <v>39247</v>
      </c>
      <c r="G18918" s="1">
        <v>44556.536805555559</v>
      </c>
      <c r="H18918">
        <v>3.4</v>
      </c>
      <c r="I18918" s="2" t="str">
        <f t="shared" si="1180"/>
        <v>https://www.amazon.co.jp/dp/4866560657?ref=myi_title_dp&amp;A2</v>
      </c>
      <c r="J18918" s="2" t="str">
        <f t="shared" si="1181"/>
        <v>https://jp.mercari.com/item/m80356165240</v>
      </c>
      <c r="M18918" t="str">
        <f t="shared" si="1182"/>
        <v>https://www.amazon.co.jp/dp/4866560657?ref=myi_title_dp&amp;A2</v>
      </c>
      <c r="N18918" t="str">
        <f t="shared" si="1183"/>
        <v>https://jp.mercari.com/item/m80356165240</v>
      </c>
    </row>
    <row r="18919" spans="1:14">
      <c r="A18919">
        <v>4909470034</v>
      </c>
      <c r="B18919">
        <v>1</v>
      </c>
      <c r="C18919">
        <v>2500</v>
      </c>
      <c r="D18919" t="s">
        <v>39248</v>
      </c>
      <c r="E18919">
        <v>2</v>
      </c>
      <c r="F18919" t="s">
        <v>39249</v>
      </c>
      <c r="G18919" s="1">
        <v>44556.537499999999</v>
      </c>
      <c r="H18919">
        <v>2</v>
      </c>
      <c r="I18919" s="2" t="str">
        <f t="shared" si="1180"/>
        <v>https://www.amazon.co.jp/dp/4909470034?ref=myi_title_dp&amp;A2</v>
      </c>
      <c r="J18919" s="2" t="str">
        <f t="shared" si="1181"/>
        <v>https://jp.mercari.com/item/m30062078998</v>
      </c>
      <c r="M18919" t="str">
        <f t="shared" si="1182"/>
        <v>https://www.amazon.co.jp/dp/4909470034?ref=myi_title_dp&amp;A2</v>
      </c>
      <c r="N18919" t="str">
        <f t="shared" si="1183"/>
        <v>https://jp.mercari.com/item/m30062078998</v>
      </c>
    </row>
    <row r="18920" spans="1:14">
      <c r="A18920">
        <v>4478090688</v>
      </c>
      <c r="B18920">
        <v>1</v>
      </c>
      <c r="C18920">
        <v>850</v>
      </c>
      <c r="D18920" t="s">
        <v>39250</v>
      </c>
      <c r="E18920">
        <v>2</v>
      </c>
      <c r="F18920" t="s">
        <v>39251</v>
      </c>
      <c r="G18920" s="1">
        <v>44556.537499999999</v>
      </c>
      <c r="H18920">
        <v>1.8001</v>
      </c>
      <c r="I18920" s="2" t="str">
        <f t="shared" si="1180"/>
        <v>https://www.amazon.co.jp/dp/4478090688?ref=myi_title_dp&amp;A2</v>
      </c>
      <c r="J18920" s="2" t="str">
        <f t="shared" si="1181"/>
        <v>https://jp.mercari.com/item/m48973891397</v>
      </c>
      <c r="M18920" t="str">
        <f t="shared" si="1182"/>
        <v>https://www.amazon.co.jp/dp/4478090688?ref=myi_title_dp&amp;A2</v>
      </c>
      <c r="N18920" t="str">
        <f t="shared" si="1183"/>
        <v>https://jp.mercari.com/item/m48973891397</v>
      </c>
    </row>
    <row r="18921" spans="1:14">
      <c r="A18921">
        <v>4773240512</v>
      </c>
      <c r="B18921">
        <v>1</v>
      </c>
      <c r="C18921">
        <v>740</v>
      </c>
      <c r="D18921" t="s">
        <v>39252</v>
      </c>
      <c r="E18921">
        <v>3</v>
      </c>
      <c r="F18921" t="s">
        <v>39253</v>
      </c>
      <c r="G18921" s="1">
        <v>44556.548611111109</v>
      </c>
      <c r="H18921">
        <v>0.59989999999999999</v>
      </c>
      <c r="I18921" s="2" t="str">
        <f t="shared" si="1180"/>
        <v>https://www.amazon.co.jp/dp/4773240512?ref=myi_title_dp&amp;A2</v>
      </c>
      <c r="J18921" s="2" t="str">
        <f t="shared" si="1181"/>
        <v>https://jp.mercari.com/item/m31971927036</v>
      </c>
      <c r="M18921" t="str">
        <f t="shared" si="1182"/>
        <v>https://www.amazon.co.jp/dp/4773240512?ref=myi_title_dp&amp;A2</v>
      </c>
      <c r="N18921" t="str">
        <f t="shared" si="1183"/>
        <v>https://jp.mercari.com/item/m31971927036</v>
      </c>
    </row>
    <row r="18922" spans="1:14">
      <c r="A18922">
        <v>4410106112</v>
      </c>
      <c r="B18922">
        <v>1</v>
      </c>
      <c r="C18922">
        <v>1500</v>
      </c>
      <c r="D18922" t="s">
        <v>39254</v>
      </c>
      <c r="E18922">
        <v>3</v>
      </c>
      <c r="F18922" t="s">
        <v>39255</v>
      </c>
      <c r="G18922" s="1">
        <v>44556.548611111109</v>
      </c>
      <c r="H18922">
        <v>0.19989999999999999</v>
      </c>
      <c r="I18922" s="2" t="str">
        <f t="shared" si="1180"/>
        <v>https://www.amazon.co.jp/dp/4410106112?ref=myi_title_dp&amp;A2</v>
      </c>
      <c r="J18922" s="2" t="str">
        <f t="shared" si="1181"/>
        <v>https://jp.mercari.com/item/m19315678249</v>
      </c>
      <c r="M18922" t="str">
        <f t="shared" si="1182"/>
        <v>https://www.amazon.co.jp/dp/4410106112?ref=myi_title_dp&amp;A2</v>
      </c>
      <c r="N18922" t="str">
        <f t="shared" si="1183"/>
        <v>https://jp.mercari.com/item/m19315678249</v>
      </c>
    </row>
    <row r="18923" spans="1:14">
      <c r="A18923" t="s">
        <v>39256</v>
      </c>
      <c r="B18923">
        <v>1</v>
      </c>
      <c r="C18923">
        <v>1200</v>
      </c>
      <c r="D18923" t="s">
        <v>39257</v>
      </c>
      <c r="E18923">
        <v>3</v>
      </c>
      <c r="F18923" t="s">
        <v>39258</v>
      </c>
      <c r="G18923" s="1">
        <v>44556.549305555556</v>
      </c>
      <c r="H18923">
        <v>1.1001000000000001</v>
      </c>
      <c r="I18923" s="2" t="str">
        <f t="shared" si="1180"/>
        <v>https://www.amazon.co.jp/dp/479652388x?ref=myi_title_dp&amp;A2</v>
      </c>
      <c r="J18923" s="2" t="str">
        <f t="shared" si="1181"/>
        <v>https://jp.mercari.com/item/m56926460294</v>
      </c>
      <c r="M18923" t="str">
        <f t="shared" si="1182"/>
        <v>https://www.amazon.co.jp/dp/479652388x?ref=myi_title_dp&amp;A2</v>
      </c>
      <c r="N18923" t="str">
        <f t="shared" si="1183"/>
        <v>https://jp.mercari.com/item/m56926460294</v>
      </c>
    </row>
    <row r="18924" spans="1:14">
      <c r="A18924">
        <v>4087927253</v>
      </c>
      <c r="B18924">
        <v>1</v>
      </c>
      <c r="C18924">
        <v>400</v>
      </c>
      <c r="D18924" t="s">
        <v>39259</v>
      </c>
      <c r="E18924">
        <v>2</v>
      </c>
      <c r="F18924" t="s">
        <v>39260</v>
      </c>
      <c r="G18924" s="1">
        <v>44556.549305555556</v>
      </c>
      <c r="H18924">
        <v>1.1999</v>
      </c>
      <c r="I18924" s="2" t="str">
        <f t="shared" si="1180"/>
        <v>https://www.amazon.co.jp/dp/4087927253?ref=myi_title_dp&amp;A2</v>
      </c>
      <c r="J18924" s="2" t="str">
        <f t="shared" si="1181"/>
        <v>https://jp.mercari.com/item/m63151822714</v>
      </c>
      <c r="M18924" t="str">
        <f t="shared" si="1182"/>
        <v>https://www.amazon.co.jp/dp/4087927253?ref=myi_title_dp&amp;A2</v>
      </c>
      <c r="N18924" t="str">
        <f t="shared" si="1183"/>
        <v>https://jp.mercari.com/item/m63151822714</v>
      </c>
    </row>
    <row r="18925" spans="1:14">
      <c r="A18925">
        <v>4902048329</v>
      </c>
      <c r="B18925">
        <v>1</v>
      </c>
      <c r="C18925">
        <v>1000</v>
      </c>
      <c r="D18925" t="s">
        <v>39261</v>
      </c>
      <c r="E18925">
        <v>3</v>
      </c>
      <c r="F18925" t="s">
        <v>39262</v>
      </c>
      <c r="G18925" s="1">
        <v>44556.549305555556</v>
      </c>
      <c r="H18925">
        <v>1</v>
      </c>
      <c r="I18925" s="2" t="str">
        <f t="shared" si="1180"/>
        <v>https://www.amazon.co.jp/dp/4902048329?ref=myi_title_dp&amp;A2</v>
      </c>
      <c r="J18925" s="2" t="str">
        <f t="shared" si="1181"/>
        <v>https://jp.mercari.com/item/m17207002699</v>
      </c>
      <c r="M18925" t="str">
        <f t="shared" si="1182"/>
        <v>https://www.amazon.co.jp/dp/4902048329?ref=myi_title_dp&amp;A2</v>
      </c>
      <c r="N18925" t="str">
        <f t="shared" si="1183"/>
        <v>https://jp.mercari.com/item/m17207002699</v>
      </c>
    </row>
    <row r="18926" spans="1:14">
      <c r="A18926">
        <v>4580621166</v>
      </c>
      <c r="B18926">
        <v>1</v>
      </c>
      <c r="C18926">
        <v>1400</v>
      </c>
      <c r="D18926" t="s">
        <v>39263</v>
      </c>
      <c r="E18926">
        <v>2</v>
      </c>
      <c r="F18926" t="s">
        <v>39264</v>
      </c>
      <c r="G18926" s="1">
        <v>44556.55</v>
      </c>
      <c r="H18926">
        <v>1</v>
      </c>
      <c r="I18926" s="2" t="str">
        <f t="shared" si="1180"/>
        <v>https://www.amazon.co.jp/dp/4580621166?ref=myi_title_dp&amp;A2</v>
      </c>
      <c r="J18926" s="2" t="str">
        <f t="shared" si="1181"/>
        <v>https://jp.mercari.com/item/m94246992725</v>
      </c>
      <c r="M18926" t="str">
        <f t="shared" si="1182"/>
        <v>https://www.amazon.co.jp/dp/4580621166?ref=myi_title_dp&amp;A2</v>
      </c>
      <c r="N18926" t="str">
        <f t="shared" si="1183"/>
        <v>https://jp.mercari.com/item/m94246992725</v>
      </c>
    </row>
    <row r="18927" spans="1:14">
      <c r="A18927">
        <v>4794968302</v>
      </c>
      <c r="B18927">
        <v>1</v>
      </c>
      <c r="C18927">
        <v>1000</v>
      </c>
      <c r="D18927" t="s">
        <v>39265</v>
      </c>
      <c r="E18927">
        <v>2</v>
      </c>
      <c r="F18927" t="s">
        <v>39266</v>
      </c>
      <c r="G18927" s="1">
        <v>44556.55</v>
      </c>
      <c r="H18927">
        <v>2</v>
      </c>
      <c r="I18927" s="2" t="str">
        <f t="shared" si="1180"/>
        <v>https://www.amazon.co.jp/dp/4794968302?ref=myi_title_dp&amp;A2</v>
      </c>
      <c r="J18927" s="2" t="str">
        <f t="shared" si="1181"/>
        <v>https://jp.mercari.com/item/m13949008806</v>
      </c>
      <c r="M18927" t="str">
        <f t="shared" si="1182"/>
        <v>https://www.amazon.co.jp/dp/4794968302?ref=myi_title_dp&amp;A2</v>
      </c>
      <c r="N18927" t="str">
        <f t="shared" si="1183"/>
        <v>https://jp.mercari.com/item/m13949008806</v>
      </c>
    </row>
    <row r="18928" spans="1:14">
      <c r="A18928">
        <v>4822255255</v>
      </c>
      <c r="B18928">
        <v>1</v>
      </c>
      <c r="C18928">
        <v>1100</v>
      </c>
      <c r="D18928" t="s">
        <v>39267</v>
      </c>
      <c r="E18928">
        <v>2</v>
      </c>
      <c r="F18928" t="s">
        <v>39268</v>
      </c>
      <c r="G18928" s="1">
        <v>44556.550694444442</v>
      </c>
      <c r="H18928">
        <v>2.5998999999999999</v>
      </c>
      <c r="I18928" s="2" t="str">
        <f t="shared" si="1180"/>
        <v>https://www.amazon.co.jp/dp/4822255255?ref=myi_title_dp&amp;A2</v>
      </c>
      <c r="J18928" s="2" t="str">
        <f t="shared" si="1181"/>
        <v>https://jp.mercari.com/item/m71725341782</v>
      </c>
      <c r="M18928" t="str">
        <f t="shared" si="1182"/>
        <v>https://www.amazon.co.jp/dp/4822255255?ref=myi_title_dp&amp;A2</v>
      </c>
      <c r="N18928" t="str">
        <f t="shared" si="1183"/>
        <v>https://jp.mercari.com/item/m71725341782</v>
      </c>
    </row>
    <row r="18929" spans="1:14">
      <c r="A18929">
        <v>4800215315</v>
      </c>
      <c r="B18929">
        <v>1</v>
      </c>
      <c r="C18929">
        <v>450</v>
      </c>
      <c r="D18929" t="s">
        <v>39269</v>
      </c>
      <c r="E18929">
        <v>2</v>
      </c>
      <c r="F18929" t="s">
        <v>39270</v>
      </c>
      <c r="G18929" s="1">
        <v>44556.550694444442</v>
      </c>
      <c r="H18929">
        <v>1.5999000000000001</v>
      </c>
      <c r="I18929" s="2" t="str">
        <f t="shared" si="1180"/>
        <v>https://www.amazon.co.jp/dp/4800215315?ref=myi_title_dp&amp;A2</v>
      </c>
      <c r="J18929" s="2" t="str">
        <f t="shared" si="1181"/>
        <v>https://jp.mercari.com/item/m96366659727</v>
      </c>
      <c r="M18929" t="str">
        <f t="shared" si="1182"/>
        <v>https://www.amazon.co.jp/dp/4800215315?ref=myi_title_dp&amp;A2</v>
      </c>
      <c r="N18929" t="str">
        <f t="shared" si="1183"/>
        <v>https://jp.mercari.com/item/m96366659727</v>
      </c>
    </row>
    <row r="18930" spans="1:14">
      <c r="A18930">
        <v>4278092709</v>
      </c>
      <c r="B18930">
        <v>1</v>
      </c>
      <c r="C18930">
        <v>999</v>
      </c>
      <c r="D18930" t="s">
        <v>39271</v>
      </c>
      <c r="E18930">
        <v>2</v>
      </c>
      <c r="F18930" t="s">
        <v>39272</v>
      </c>
      <c r="G18930" s="1">
        <v>44556.551388888889</v>
      </c>
      <c r="H18930">
        <v>2</v>
      </c>
      <c r="I18930" s="2" t="str">
        <f t="shared" si="1180"/>
        <v>https://www.amazon.co.jp/dp/4278092709?ref=myi_title_dp&amp;A2</v>
      </c>
      <c r="J18930" s="2" t="str">
        <f t="shared" si="1181"/>
        <v>https://jp.mercari.com/item/m37391292686</v>
      </c>
      <c r="M18930" t="str">
        <f t="shared" si="1182"/>
        <v>https://www.amazon.co.jp/dp/4278092709?ref=myi_title_dp&amp;A2</v>
      </c>
      <c r="N18930" t="str">
        <f t="shared" si="1183"/>
        <v>https://jp.mercari.com/item/m37391292686</v>
      </c>
    </row>
    <row r="18931" spans="1:14">
      <c r="A18931">
        <v>4816365796</v>
      </c>
      <c r="B18931">
        <v>1</v>
      </c>
      <c r="C18931">
        <v>1500</v>
      </c>
      <c r="D18931" t="s">
        <v>39273</v>
      </c>
      <c r="E18931">
        <v>3</v>
      </c>
      <c r="F18931" t="s">
        <v>39274</v>
      </c>
      <c r="G18931" s="1">
        <v>44556.551388888889</v>
      </c>
      <c r="H18931">
        <v>2.8001</v>
      </c>
      <c r="I18931" s="2" t="str">
        <f t="shared" si="1180"/>
        <v>https://www.amazon.co.jp/dp/4816365796?ref=myi_title_dp&amp;A2</v>
      </c>
      <c r="J18931" s="2" t="str">
        <f t="shared" si="1181"/>
        <v>https://jp.mercari.com/item/m19852730126</v>
      </c>
      <c r="M18931" t="str">
        <f t="shared" si="1182"/>
        <v>https://www.amazon.co.jp/dp/4816365796?ref=myi_title_dp&amp;A2</v>
      </c>
      <c r="N18931" t="str">
        <f t="shared" si="1183"/>
        <v>https://jp.mercari.com/item/m19852730126</v>
      </c>
    </row>
    <row r="18932" spans="1:14">
      <c r="A18932">
        <v>4758317720</v>
      </c>
      <c r="B18932">
        <v>1</v>
      </c>
      <c r="C18932">
        <v>1000</v>
      </c>
      <c r="D18932" t="s">
        <v>39275</v>
      </c>
      <c r="E18932">
        <v>2</v>
      </c>
      <c r="F18932" t="s">
        <v>39276</v>
      </c>
      <c r="G18932" s="1">
        <v>44556.551388888889</v>
      </c>
      <c r="H18932">
        <v>1</v>
      </c>
      <c r="I18932" s="2" t="str">
        <f t="shared" si="1180"/>
        <v>https://www.amazon.co.jp/dp/4758317720?ref=myi_title_dp&amp;A2</v>
      </c>
      <c r="J18932" s="2" t="str">
        <f t="shared" si="1181"/>
        <v>https://jp.mercari.com/item/m16666929375</v>
      </c>
      <c r="M18932" t="str">
        <f t="shared" si="1182"/>
        <v>https://www.amazon.co.jp/dp/4758317720?ref=myi_title_dp&amp;A2</v>
      </c>
      <c r="N18932" t="str">
        <f t="shared" si="1183"/>
        <v>https://jp.mercari.com/item/m16666929375</v>
      </c>
    </row>
    <row r="18933" spans="1:14">
      <c r="A18933">
        <v>4433754617</v>
      </c>
      <c r="B18933">
        <v>1</v>
      </c>
      <c r="C18933">
        <v>1300</v>
      </c>
      <c r="D18933" t="s">
        <v>39277</v>
      </c>
      <c r="E18933">
        <v>7</v>
      </c>
      <c r="F18933" t="s">
        <v>39278</v>
      </c>
      <c r="G18933" s="1">
        <v>44556.552083333336</v>
      </c>
      <c r="H18933">
        <v>2.8999000000000001</v>
      </c>
      <c r="I18933" s="2" t="str">
        <f t="shared" si="1180"/>
        <v>https://www.amazon.co.jp/dp/4433754617?ref=myi_title_dp&amp;A2</v>
      </c>
      <c r="J18933" s="2" t="str">
        <f t="shared" si="1181"/>
        <v>https://jp.mercari.com/item/m27235778671</v>
      </c>
      <c r="M18933" t="str">
        <f t="shared" si="1182"/>
        <v>https://www.amazon.co.jp/dp/4433754617?ref=myi_title_dp&amp;A2</v>
      </c>
      <c r="N18933" t="str">
        <f t="shared" si="1183"/>
        <v>https://jp.mercari.com/item/m27235778671</v>
      </c>
    </row>
    <row r="18934" spans="1:14">
      <c r="A18934">
        <v>4822253333</v>
      </c>
      <c r="B18934">
        <v>1</v>
      </c>
      <c r="C18934">
        <v>1980</v>
      </c>
      <c r="D18934" t="s">
        <v>39279</v>
      </c>
      <c r="E18934">
        <v>3</v>
      </c>
      <c r="F18934" t="s">
        <v>39280</v>
      </c>
      <c r="G18934" s="1">
        <v>44556.552777777775</v>
      </c>
      <c r="H18934">
        <v>2</v>
      </c>
      <c r="I18934" s="2" t="str">
        <f t="shared" si="1180"/>
        <v>https://www.amazon.co.jp/dp/4822253333?ref=myi_title_dp&amp;A2</v>
      </c>
      <c r="J18934" s="2" t="str">
        <f t="shared" si="1181"/>
        <v>https://jp.mercari.com/item/m78064839600</v>
      </c>
      <c r="M18934" t="str">
        <f t="shared" si="1182"/>
        <v>https://www.amazon.co.jp/dp/4822253333?ref=myi_title_dp&amp;A2</v>
      </c>
      <c r="N18934" t="str">
        <f t="shared" si="1183"/>
        <v>https://jp.mercari.com/item/m78064839600</v>
      </c>
    </row>
    <row r="18935" spans="1:14">
      <c r="A18935">
        <v>4860816048</v>
      </c>
      <c r="B18935">
        <v>1</v>
      </c>
      <c r="C18935">
        <v>330</v>
      </c>
      <c r="D18935" t="s">
        <v>39281</v>
      </c>
      <c r="E18935">
        <v>2</v>
      </c>
      <c r="F18935" t="s">
        <v>39282</v>
      </c>
      <c r="G18935" s="1">
        <v>44556.552777777775</v>
      </c>
      <c r="H18935">
        <v>1.5999000000000001</v>
      </c>
      <c r="I18935" s="2" t="str">
        <f t="shared" si="1180"/>
        <v>https://www.amazon.co.jp/dp/4860816048?ref=myi_title_dp&amp;A2</v>
      </c>
      <c r="J18935" s="2" t="str">
        <f t="shared" si="1181"/>
        <v>https://jp.mercari.com/item/m32292566834</v>
      </c>
      <c r="M18935" t="str">
        <f t="shared" si="1182"/>
        <v>https://www.amazon.co.jp/dp/4860816048?ref=myi_title_dp&amp;A2</v>
      </c>
      <c r="N18935" t="str">
        <f t="shared" si="1183"/>
        <v>https://jp.mercari.com/item/m32292566834</v>
      </c>
    </row>
    <row r="18936" spans="1:14">
      <c r="A18936">
        <v>4844368567</v>
      </c>
      <c r="B18936">
        <v>1</v>
      </c>
      <c r="C18936">
        <v>1600</v>
      </c>
      <c r="D18936" t="s">
        <v>39283</v>
      </c>
      <c r="E18936">
        <v>3</v>
      </c>
      <c r="F18936" t="s">
        <v>39284</v>
      </c>
      <c r="G18936" s="1">
        <v>44556.553472222222</v>
      </c>
      <c r="H18936">
        <v>1.8001</v>
      </c>
      <c r="I18936" s="2" t="str">
        <f t="shared" si="1180"/>
        <v>https://www.amazon.co.jp/dp/4844368567?ref=myi_title_dp&amp;A2</v>
      </c>
      <c r="J18936" s="2" t="str">
        <f t="shared" si="1181"/>
        <v>https://jp.mercari.com/item/m89923400350</v>
      </c>
      <c r="M18936" t="str">
        <f t="shared" si="1182"/>
        <v>https://www.amazon.co.jp/dp/4844368567?ref=myi_title_dp&amp;A2</v>
      </c>
      <c r="N18936" t="str">
        <f t="shared" si="1183"/>
        <v>https://jp.mercari.com/item/m89923400350</v>
      </c>
    </row>
    <row r="18937" spans="1:14">
      <c r="A18937">
        <v>4906033490</v>
      </c>
      <c r="B18937">
        <v>1</v>
      </c>
      <c r="C18937">
        <v>2000</v>
      </c>
      <c r="D18937" t="s">
        <v>39285</v>
      </c>
      <c r="E18937">
        <v>3</v>
      </c>
      <c r="F18937" t="s">
        <v>39286</v>
      </c>
      <c r="G18937" s="1">
        <v>44556.553472222222</v>
      </c>
      <c r="H18937">
        <v>2.1999</v>
      </c>
      <c r="I18937" s="2" t="str">
        <f t="shared" si="1180"/>
        <v>https://www.amazon.co.jp/dp/4906033490?ref=myi_title_dp&amp;A2</v>
      </c>
      <c r="J18937" s="2" t="str">
        <f t="shared" si="1181"/>
        <v>https://jp.mercari.com/item/m68333115858</v>
      </c>
      <c r="M18937" t="str">
        <f t="shared" si="1182"/>
        <v>https://www.amazon.co.jp/dp/4906033490?ref=myi_title_dp&amp;A2</v>
      </c>
      <c r="N18937" t="str">
        <f t="shared" si="1183"/>
        <v>https://jp.mercari.com/item/m68333115858</v>
      </c>
    </row>
    <row r="18938" spans="1:14">
      <c r="A18938">
        <v>4865310428</v>
      </c>
      <c r="B18938">
        <v>1</v>
      </c>
      <c r="C18938">
        <v>499</v>
      </c>
      <c r="D18938" t="s">
        <v>39287</v>
      </c>
      <c r="E18938">
        <v>3</v>
      </c>
      <c r="F18938" t="s">
        <v>39288</v>
      </c>
      <c r="G18938" s="1">
        <v>44556.553472222222</v>
      </c>
      <c r="H18938">
        <v>1.8001</v>
      </c>
      <c r="I18938" s="2" t="str">
        <f t="shared" si="1180"/>
        <v>https://www.amazon.co.jp/dp/4865310428?ref=myi_title_dp&amp;A2</v>
      </c>
      <c r="J18938" s="2" t="str">
        <f t="shared" si="1181"/>
        <v>https://jp.mercari.com/item/m79334632737</v>
      </c>
      <c r="M18938" t="str">
        <f t="shared" si="1182"/>
        <v>https://www.amazon.co.jp/dp/4865310428?ref=myi_title_dp&amp;A2</v>
      </c>
      <c r="N18938" t="str">
        <f t="shared" si="1183"/>
        <v>https://jp.mercari.com/item/m79334632737</v>
      </c>
    </row>
    <row r="18939" spans="1:14">
      <c r="A18939">
        <v>4324110328</v>
      </c>
      <c r="B18939">
        <v>1</v>
      </c>
      <c r="C18939">
        <v>2222</v>
      </c>
      <c r="D18939" t="s">
        <v>39289</v>
      </c>
      <c r="E18939">
        <v>7</v>
      </c>
      <c r="F18939" t="s">
        <v>39290</v>
      </c>
      <c r="G18939" s="1">
        <v>44556.554166666669</v>
      </c>
      <c r="H18939">
        <v>1.4</v>
      </c>
      <c r="I18939" s="2" t="str">
        <f t="shared" si="1180"/>
        <v>https://www.amazon.co.jp/dp/4324110328?ref=myi_title_dp&amp;A2</v>
      </c>
      <c r="J18939" s="2" t="str">
        <f t="shared" si="1181"/>
        <v>https://jp.mercari.com/item/m70270417763</v>
      </c>
      <c r="M18939" t="str">
        <f t="shared" si="1182"/>
        <v>https://www.amazon.co.jp/dp/4324110328?ref=myi_title_dp&amp;A2</v>
      </c>
      <c r="N18939" t="str">
        <f t="shared" si="1183"/>
        <v>https://jp.mercari.com/item/m70270417763</v>
      </c>
    </row>
    <row r="18940" spans="1:14">
      <c r="A18940">
        <v>4834032140</v>
      </c>
      <c r="B18940">
        <v>1</v>
      </c>
      <c r="C18940">
        <v>5000</v>
      </c>
      <c r="D18940" t="s">
        <v>39291</v>
      </c>
      <c r="E18940">
        <v>3</v>
      </c>
      <c r="F18940" t="s">
        <v>39292</v>
      </c>
      <c r="G18940" s="1">
        <v>44556.554166666669</v>
      </c>
      <c r="H18940">
        <v>5.1999000000000004</v>
      </c>
      <c r="I18940" s="2" t="str">
        <f t="shared" si="1180"/>
        <v>https://www.amazon.co.jp/dp/4834032140?ref=myi_title_dp&amp;A2</v>
      </c>
      <c r="J18940" s="2" t="str">
        <f t="shared" si="1181"/>
        <v>https://jp.mercari.com/item/m33662674803</v>
      </c>
      <c r="M18940" t="str">
        <f t="shared" si="1182"/>
        <v>https://www.amazon.co.jp/dp/4834032140?ref=myi_title_dp&amp;A2</v>
      </c>
      <c r="N18940" t="str">
        <f t="shared" si="1183"/>
        <v>https://jp.mercari.com/item/m33662674803</v>
      </c>
    </row>
    <row r="18941" spans="1:14">
      <c r="A18941">
        <v>4903822052</v>
      </c>
      <c r="B18941">
        <v>1</v>
      </c>
      <c r="C18941">
        <v>400</v>
      </c>
      <c r="D18941" t="s">
        <v>39293</v>
      </c>
      <c r="E18941">
        <v>2</v>
      </c>
      <c r="F18941" t="s">
        <v>39294</v>
      </c>
      <c r="G18941" s="1">
        <v>44556.554166666669</v>
      </c>
      <c r="H18941">
        <v>1.4</v>
      </c>
      <c r="I18941" s="2" t="str">
        <f t="shared" si="1180"/>
        <v>https://www.amazon.co.jp/dp/4903822052?ref=myi_title_dp&amp;A2</v>
      </c>
      <c r="J18941" s="2" t="str">
        <f t="shared" si="1181"/>
        <v>https://jp.mercari.com/item/m82056299696</v>
      </c>
      <c r="M18941" t="str">
        <f t="shared" si="1182"/>
        <v>https://www.amazon.co.jp/dp/4903822052?ref=myi_title_dp&amp;A2</v>
      </c>
      <c r="N18941" t="str">
        <f t="shared" si="1183"/>
        <v>https://jp.mercari.com/item/m82056299696</v>
      </c>
    </row>
    <row r="18942" spans="1:14">
      <c r="A18942">
        <v>4792235693</v>
      </c>
      <c r="B18942">
        <v>1</v>
      </c>
      <c r="C18942">
        <v>870</v>
      </c>
      <c r="D18942" t="s">
        <v>39295</v>
      </c>
      <c r="E18942">
        <v>2</v>
      </c>
      <c r="F18942" t="s">
        <v>39296</v>
      </c>
      <c r="G18942" s="1">
        <v>44556.554861111108</v>
      </c>
      <c r="H18942">
        <v>1.5999000000000001</v>
      </c>
      <c r="I18942" s="2" t="str">
        <f t="shared" si="1180"/>
        <v>https://www.amazon.co.jp/dp/4792235693?ref=myi_title_dp&amp;A2</v>
      </c>
      <c r="J18942" s="2" t="str">
        <f t="shared" si="1181"/>
        <v>https://jp.mercari.com/item/m37441038611</v>
      </c>
      <c r="M18942" t="str">
        <f t="shared" si="1182"/>
        <v>https://www.amazon.co.jp/dp/4792235693?ref=myi_title_dp&amp;A2</v>
      </c>
      <c r="N18942" t="str">
        <f t="shared" si="1183"/>
        <v>https://jp.mercari.com/item/m37441038611</v>
      </c>
    </row>
    <row r="18943" spans="1:14">
      <c r="A18943">
        <v>4344035038</v>
      </c>
      <c r="B18943">
        <v>1</v>
      </c>
      <c r="C18943">
        <v>650</v>
      </c>
      <c r="D18943" t="s">
        <v>39297</v>
      </c>
      <c r="E18943">
        <v>2</v>
      </c>
      <c r="F18943" t="s">
        <v>39298</v>
      </c>
      <c r="G18943" s="1">
        <v>44556.554861111108</v>
      </c>
      <c r="H18943">
        <v>1.8001</v>
      </c>
      <c r="I18943" s="2" t="str">
        <f t="shared" si="1180"/>
        <v>https://www.amazon.co.jp/dp/4344035038?ref=myi_title_dp&amp;A2</v>
      </c>
      <c r="J18943" s="2" t="str">
        <f t="shared" si="1181"/>
        <v>https://jp.mercari.com/item/m29690699718</v>
      </c>
      <c r="M18943" t="str">
        <f t="shared" si="1182"/>
        <v>https://www.amazon.co.jp/dp/4344035038?ref=myi_title_dp&amp;A2</v>
      </c>
      <c r="N18943" t="str">
        <f t="shared" si="1183"/>
        <v>https://jp.mercari.com/item/m29690699718</v>
      </c>
    </row>
    <row r="18944" spans="1:14">
      <c r="A18944">
        <v>4885958067</v>
      </c>
      <c r="B18944">
        <v>1</v>
      </c>
      <c r="C18944">
        <v>1000</v>
      </c>
      <c r="D18944" t="s">
        <v>39299</v>
      </c>
      <c r="E18944">
        <v>3</v>
      </c>
      <c r="F18944" t="s">
        <v>39300</v>
      </c>
      <c r="G18944" s="1">
        <v>44556.555555555555</v>
      </c>
      <c r="H18944">
        <v>2.4</v>
      </c>
      <c r="I18944" s="2" t="str">
        <f t="shared" si="1180"/>
        <v>https://www.amazon.co.jp/dp/4885958067?ref=myi_title_dp&amp;A2</v>
      </c>
      <c r="J18944" s="2" t="str">
        <f t="shared" si="1181"/>
        <v>https://jp.mercari.com/item/m50405996185</v>
      </c>
      <c r="M18944" t="str">
        <f t="shared" si="1182"/>
        <v>https://www.amazon.co.jp/dp/4885958067?ref=myi_title_dp&amp;A2</v>
      </c>
      <c r="N18944" t="str">
        <f t="shared" si="1183"/>
        <v>https://jp.mercari.com/item/m50405996185</v>
      </c>
    </row>
    <row r="18945" spans="1:14">
      <c r="A18945">
        <v>4526053708</v>
      </c>
      <c r="B18945">
        <v>1</v>
      </c>
      <c r="C18945">
        <v>1480</v>
      </c>
      <c r="D18945" t="s">
        <v>39301</v>
      </c>
      <c r="E18945">
        <v>7</v>
      </c>
      <c r="F18945" t="s">
        <v>39302</v>
      </c>
      <c r="G18945" s="1">
        <v>44556.555555555555</v>
      </c>
      <c r="H18945">
        <v>3.4</v>
      </c>
      <c r="I18945" s="2" t="str">
        <f t="shared" si="1180"/>
        <v>https://www.amazon.co.jp/dp/4526053708?ref=myi_title_dp&amp;A2</v>
      </c>
      <c r="J18945" s="2" t="str">
        <f t="shared" si="1181"/>
        <v>https://jp.mercari.com/item/m78284584372</v>
      </c>
      <c r="M18945" t="str">
        <f t="shared" si="1182"/>
        <v>https://www.amazon.co.jp/dp/4526053708?ref=myi_title_dp&amp;A2</v>
      </c>
      <c r="N18945" t="str">
        <f t="shared" si="1183"/>
        <v>https://jp.mercari.com/item/m78284584372</v>
      </c>
    </row>
    <row r="18946" spans="1:14">
      <c r="A18946">
        <v>4061487353</v>
      </c>
      <c r="B18946">
        <v>1</v>
      </c>
      <c r="C18946">
        <v>330</v>
      </c>
      <c r="D18946" t="s">
        <v>39303</v>
      </c>
      <c r="E18946">
        <v>7</v>
      </c>
      <c r="F18946" t="s">
        <v>39304</v>
      </c>
      <c r="G18946" s="1">
        <v>44556.556250000001</v>
      </c>
      <c r="H18946">
        <v>2</v>
      </c>
      <c r="I18946" s="2" t="str">
        <f t="shared" si="1180"/>
        <v>https://www.amazon.co.jp/dp/4061487353?ref=myi_title_dp&amp;A2</v>
      </c>
      <c r="J18946" s="2" t="str">
        <f t="shared" si="1181"/>
        <v>https://jp.mercari.com/item/m93496560905</v>
      </c>
      <c r="M18946" t="str">
        <f t="shared" si="1182"/>
        <v>https://www.amazon.co.jp/dp/4061487353?ref=myi_title_dp&amp;A2</v>
      </c>
      <c r="N18946" t="str">
        <f t="shared" si="1183"/>
        <v>https://jp.mercari.com/item/m93496560905</v>
      </c>
    </row>
    <row r="18947" spans="1:14">
      <c r="A18947">
        <v>4391138840</v>
      </c>
      <c r="B18947">
        <v>1</v>
      </c>
      <c r="C18947">
        <v>400</v>
      </c>
      <c r="D18947" t="s">
        <v>39305</v>
      </c>
      <c r="E18947">
        <v>3</v>
      </c>
      <c r="F18947" t="s">
        <v>39306</v>
      </c>
      <c r="G18947" s="1">
        <v>44556.556250000001</v>
      </c>
      <c r="H18947">
        <v>1.1999</v>
      </c>
      <c r="I18947" s="2" t="str">
        <f t="shared" ref="I18947:I19010" si="1184">HYPERLINK(M18947)</f>
        <v>https://www.amazon.co.jp/dp/4391138840?ref=myi_title_dp&amp;A2</v>
      </c>
      <c r="J18947" s="2" t="str">
        <f t="shared" ref="J18947:J19010" si="1185">HYPERLINK(N18947)</f>
        <v>https://jp.mercari.com/item/m61910281592</v>
      </c>
      <c r="M18947" t="str">
        <f t="shared" ref="M18947:M19010" si="1186">"https://www.amazon.co.jp/dp/"&amp;A18947&amp;"?ref=myi_title_dp&amp;A2"</f>
        <v>https://www.amazon.co.jp/dp/4391138840?ref=myi_title_dp&amp;A2</v>
      </c>
      <c r="N18947" t="str">
        <f t="shared" ref="N18947:N19010" si="1187">"https://jp.mercari.com/item/"&amp;F18947</f>
        <v>https://jp.mercari.com/item/m61910281592</v>
      </c>
    </row>
    <row r="18948" spans="1:14">
      <c r="A18948">
        <v>4103509112</v>
      </c>
      <c r="B18948">
        <v>1</v>
      </c>
      <c r="C18948">
        <v>500</v>
      </c>
      <c r="D18948" t="s">
        <v>39307</v>
      </c>
      <c r="E18948">
        <v>2</v>
      </c>
      <c r="F18948" t="s">
        <v>39308</v>
      </c>
      <c r="G18948" s="1">
        <v>44556.556250000001</v>
      </c>
      <c r="H18948">
        <v>2</v>
      </c>
      <c r="I18948" s="2" t="str">
        <f t="shared" si="1184"/>
        <v>https://www.amazon.co.jp/dp/4103509112?ref=myi_title_dp&amp;A2</v>
      </c>
      <c r="J18948" s="2" t="str">
        <f t="shared" si="1185"/>
        <v>https://jp.mercari.com/item/m42508101285</v>
      </c>
      <c r="M18948" t="str">
        <f t="shared" si="1186"/>
        <v>https://www.amazon.co.jp/dp/4103509112?ref=myi_title_dp&amp;A2</v>
      </c>
      <c r="N18948" t="str">
        <f t="shared" si="1187"/>
        <v>https://jp.mercari.com/item/m42508101285</v>
      </c>
    </row>
    <row r="18949" spans="1:14">
      <c r="A18949">
        <v>4569764819</v>
      </c>
      <c r="B18949">
        <v>1</v>
      </c>
      <c r="C18949">
        <v>399</v>
      </c>
      <c r="D18949" t="s">
        <v>39309</v>
      </c>
      <c r="E18949">
        <v>3</v>
      </c>
      <c r="F18949" t="s">
        <v>39310</v>
      </c>
      <c r="G18949" s="1">
        <v>44556.556944444441</v>
      </c>
      <c r="H18949">
        <v>2</v>
      </c>
      <c r="I18949" s="2" t="str">
        <f t="shared" si="1184"/>
        <v>https://www.amazon.co.jp/dp/4569764819?ref=myi_title_dp&amp;A2</v>
      </c>
      <c r="J18949" s="2" t="str">
        <f t="shared" si="1185"/>
        <v>https://jp.mercari.com/item/m63755944790</v>
      </c>
      <c r="M18949" t="str">
        <f t="shared" si="1186"/>
        <v>https://www.amazon.co.jp/dp/4569764819?ref=myi_title_dp&amp;A2</v>
      </c>
      <c r="N18949" t="str">
        <f t="shared" si="1187"/>
        <v>https://jp.mercari.com/item/m63755944790</v>
      </c>
    </row>
    <row r="18950" spans="1:14">
      <c r="A18950">
        <v>4496045613</v>
      </c>
      <c r="B18950">
        <v>1</v>
      </c>
      <c r="C18950">
        <v>300</v>
      </c>
      <c r="D18950" t="s">
        <v>39311</v>
      </c>
      <c r="E18950">
        <v>3</v>
      </c>
      <c r="F18950" t="s">
        <v>39312</v>
      </c>
      <c r="G18950" s="1">
        <v>44556.556944444441</v>
      </c>
      <c r="H18950">
        <v>1.4</v>
      </c>
      <c r="I18950" s="2" t="str">
        <f t="shared" si="1184"/>
        <v>https://www.amazon.co.jp/dp/4496045613?ref=myi_title_dp&amp;A2</v>
      </c>
      <c r="J18950" s="2" t="str">
        <f t="shared" si="1185"/>
        <v>https://jp.mercari.com/item/m53656172907</v>
      </c>
      <c r="M18950" t="str">
        <f t="shared" si="1186"/>
        <v>https://www.amazon.co.jp/dp/4496045613?ref=myi_title_dp&amp;A2</v>
      </c>
      <c r="N18950" t="str">
        <f t="shared" si="1187"/>
        <v>https://jp.mercari.com/item/m53656172907</v>
      </c>
    </row>
    <row r="18951" spans="1:14">
      <c r="A18951" t="s">
        <v>39313</v>
      </c>
      <c r="B18951">
        <v>1</v>
      </c>
      <c r="C18951">
        <v>1680</v>
      </c>
      <c r="D18951" t="s">
        <v>39314</v>
      </c>
      <c r="E18951">
        <v>2</v>
      </c>
      <c r="F18951" t="s">
        <v>39315</v>
      </c>
      <c r="G18951" s="1">
        <v>44556.556944444441</v>
      </c>
      <c r="H18951">
        <v>1.1999</v>
      </c>
      <c r="I18951" s="2" t="str">
        <f t="shared" si="1184"/>
        <v>https://www.amazon.co.jp/dp/486029453x?ref=myi_title_dp&amp;A2</v>
      </c>
      <c r="J18951" s="2" t="str">
        <f t="shared" si="1185"/>
        <v>https://jp.mercari.com/item/m90542188479</v>
      </c>
      <c r="M18951" t="str">
        <f t="shared" si="1186"/>
        <v>https://www.amazon.co.jp/dp/486029453x?ref=myi_title_dp&amp;A2</v>
      </c>
      <c r="N18951" t="str">
        <f t="shared" si="1187"/>
        <v>https://jp.mercari.com/item/m90542188479</v>
      </c>
    </row>
    <row r="18952" spans="1:14">
      <c r="A18952" t="s">
        <v>35535</v>
      </c>
      <c r="B18952">
        <v>1</v>
      </c>
      <c r="C18952">
        <v>1050</v>
      </c>
      <c r="D18952" t="s">
        <v>39316</v>
      </c>
      <c r="E18952">
        <v>3</v>
      </c>
      <c r="F18952" t="s">
        <v>39317</v>
      </c>
      <c r="G18952" s="1">
        <v>44556.556944444441</v>
      </c>
      <c r="H18952">
        <v>1.1999</v>
      </c>
      <c r="I18952" s="2" t="str">
        <f t="shared" si="1184"/>
        <v>https://www.amazon.co.jp/dp/407402098x?ref=myi_title_dp&amp;A2</v>
      </c>
      <c r="J18952" s="2" t="str">
        <f t="shared" si="1185"/>
        <v>https://jp.mercari.com/item/m74707084126</v>
      </c>
      <c r="M18952" t="str">
        <f t="shared" si="1186"/>
        <v>https://www.amazon.co.jp/dp/407402098x?ref=myi_title_dp&amp;A2</v>
      </c>
      <c r="N18952" t="str">
        <f t="shared" si="1187"/>
        <v>https://jp.mercari.com/item/m74707084126</v>
      </c>
    </row>
    <row r="18953" spans="1:14">
      <c r="A18953">
        <v>4865900330</v>
      </c>
      <c r="B18953">
        <v>1</v>
      </c>
      <c r="C18953">
        <v>600</v>
      </c>
      <c r="D18953" t="s">
        <v>39318</v>
      </c>
      <c r="E18953">
        <v>3</v>
      </c>
      <c r="F18953" t="s">
        <v>39319</v>
      </c>
      <c r="G18953" s="1">
        <v>44556.557638888888</v>
      </c>
      <c r="H18953">
        <v>1.5001</v>
      </c>
      <c r="I18953" s="2" t="str">
        <f t="shared" si="1184"/>
        <v>https://www.amazon.co.jp/dp/4865900330?ref=myi_title_dp&amp;A2</v>
      </c>
      <c r="J18953" s="2" t="str">
        <f t="shared" si="1185"/>
        <v>https://jp.mercari.com/item/m33148610017</v>
      </c>
      <c r="M18953" t="str">
        <f t="shared" si="1186"/>
        <v>https://www.amazon.co.jp/dp/4865900330?ref=myi_title_dp&amp;A2</v>
      </c>
      <c r="N18953" t="str">
        <f t="shared" si="1187"/>
        <v>https://jp.mercari.com/item/m33148610017</v>
      </c>
    </row>
    <row r="18954" spans="1:14">
      <c r="A18954">
        <v>4883379906</v>
      </c>
      <c r="B18954">
        <v>1</v>
      </c>
      <c r="C18954">
        <v>500</v>
      </c>
      <c r="D18954" t="s">
        <v>39320</v>
      </c>
      <c r="E18954">
        <v>2</v>
      </c>
      <c r="F18954" t="s">
        <v>39321</v>
      </c>
      <c r="G18954" s="1">
        <v>44556.557638888888</v>
      </c>
      <c r="H18954">
        <v>1.5001</v>
      </c>
      <c r="I18954" s="2" t="str">
        <f t="shared" si="1184"/>
        <v>https://www.amazon.co.jp/dp/4883379906?ref=myi_title_dp&amp;A2</v>
      </c>
      <c r="J18954" s="2" t="str">
        <f t="shared" si="1185"/>
        <v>https://jp.mercari.com/item/m10199977078</v>
      </c>
      <c r="M18954" t="str">
        <f t="shared" si="1186"/>
        <v>https://www.amazon.co.jp/dp/4883379906?ref=myi_title_dp&amp;A2</v>
      </c>
      <c r="N18954" t="str">
        <f t="shared" si="1187"/>
        <v>https://jp.mercari.com/item/m10199977078</v>
      </c>
    </row>
    <row r="18955" spans="1:14">
      <c r="A18955">
        <v>4047275808</v>
      </c>
      <c r="B18955">
        <v>1</v>
      </c>
      <c r="C18955">
        <v>1600</v>
      </c>
      <c r="D18955" t="s">
        <v>39322</v>
      </c>
      <c r="E18955">
        <v>2</v>
      </c>
      <c r="F18955" t="s">
        <v>39323</v>
      </c>
      <c r="G18955" s="1">
        <v>44556.557638888888</v>
      </c>
      <c r="H18955">
        <v>2</v>
      </c>
      <c r="I18955" s="2" t="str">
        <f t="shared" si="1184"/>
        <v>https://www.amazon.co.jp/dp/4047275808?ref=myi_title_dp&amp;A2</v>
      </c>
      <c r="J18955" s="2" t="str">
        <f t="shared" si="1185"/>
        <v>https://jp.mercari.com/item/m12188671851</v>
      </c>
      <c r="M18955" t="str">
        <f t="shared" si="1186"/>
        <v>https://www.amazon.co.jp/dp/4047275808?ref=myi_title_dp&amp;A2</v>
      </c>
      <c r="N18955" t="str">
        <f t="shared" si="1187"/>
        <v>https://jp.mercari.com/item/m12188671851</v>
      </c>
    </row>
    <row r="18956" spans="1:14">
      <c r="A18956">
        <v>4866560657</v>
      </c>
      <c r="B18956">
        <v>1</v>
      </c>
      <c r="C18956">
        <v>1800</v>
      </c>
      <c r="D18956" t="s">
        <v>39324</v>
      </c>
      <c r="E18956">
        <v>3</v>
      </c>
      <c r="F18956" t="s">
        <v>39325</v>
      </c>
      <c r="G18956" s="1">
        <v>44556.558333333334</v>
      </c>
      <c r="H18956">
        <v>3.4</v>
      </c>
      <c r="I18956" s="2" t="str">
        <f t="shared" si="1184"/>
        <v>https://www.amazon.co.jp/dp/4866560657?ref=myi_title_dp&amp;A2</v>
      </c>
      <c r="J18956" s="2" t="str">
        <f t="shared" si="1185"/>
        <v>https://jp.mercari.com/item/m84667514377</v>
      </c>
      <c r="M18956" t="str">
        <f t="shared" si="1186"/>
        <v>https://www.amazon.co.jp/dp/4866560657?ref=myi_title_dp&amp;A2</v>
      </c>
      <c r="N18956" t="str">
        <f t="shared" si="1187"/>
        <v>https://jp.mercari.com/item/m84667514377</v>
      </c>
    </row>
    <row r="18957" spans="1:14">
      <c r="A18957">
        <v>4299014456</v>
      </c>
      <c r="B18957">
        <v>1</v>
      </c>
      <c r="C18957">
        <v>300</v>
      </c>
      <c r="D18957" t="s">
        <v>39326</v>
      </c>
      <c r="E18957">
        <v>2</v>
      </c>
      <c r="F18957" t="s">
        <v>39327</v>
      </c>
      <c r="G18957" s="1">
        <v>44556.558333333334</v>
      </c>
      <c r="H18957">
        <v>1.4</v>
      </c>
      <c r="I18957" s="2" t="str">
        <f t="shared" si="1184"/>
        <v>https://www.amazon.co.jp/dp/4299014456?ref=myi_title_dp&amp;A2</v>
      </c>
      <c r="J18957" s="2" t="str">
        <f t="shared" si="1185"/>
        <v>https://jp.mercari.com/item/m72681473158</v>
      </c>
      <c r="M18957" t="str">
        <f t="shared" si="1186"/>
        <v>https://www.amazon.co.jp/dp/4299014456?ref=myi_title_dp&amp;A2</v>
      </c>
      <c r="N18957" t="str">
        <f t="shared" si="1187"/>
        <v>https://jp.mercari.com/item/m72681473158</v>
      </c>
    </row>
    <row r="18958" spans="1:14">
      <c r="A18958">
        <v>4910038310</v>
      </c>
      <c r="B18958">
        <v>1</v>
      </c>
      <c r="C18958">
        <v>1800</v>
      </c>
      <c r="D18958" t="s">
        <v>39328</v>
      </c>
      <c r="E18958">
        <v>3</v>
      </c>
      <c r="F18958" t="s">
        <v>39329</v>
      </c>
      <c r="G18958" s="1">
        <v>44556.558333333334</v>
      </c>
      <c r="H18958">
        <v>3</v>
      </c>
      <c r="I18958" s="2" t="str">
        <f t="shared" si="1184"/>
        <v>https://www.amazon.co.jp/dp/4910038310?ref=myi_title_dp&amp;A2</v>
      </c>
      <c r="J18958" s="2" t="str">
        <f t="shared" si="1185"/>
        <v>https://jp.mercari.com/item/m38049557208</v>
      </c>
      <c r="M18958" t="str">
        <f t="shared" si="1186"/>
        <v>https://www.amazon.co.jp/dp/4910038310?ref=myi_title_dp&amp;A2</v>
      </c>
      <c r="N18958" t="str">
        <f t="shared" si="1187"/>
        <v>https://jp.mercari.com/item/m38049557208</v>
      </c>
    </row>
    <row r="18959" spans="1:14">
      <c r="A18959">
        <v>4910038264</v>
      </c>
      <c r="B18959">
        <v>1</v>
      </c>
      <c r="C18959">
        <v>720</v>
      </c>
      <c r="D18959" t="s">
        <v>39330</v>
      </c>
      <c r="E18959">
        <v>3</v>
      </c>
      <c r="F18959" t="s">
        <v>39331</v>
      </c>
      <c r="G18959" s="1">
        <v>44556.558333333334</v>
      </c>
      <c r="H18959">
        <v>2.0299999999999998</v>
      </c>
      <c r="I18959" s="2" t="str">
        <f t="shared" si="1184"/>
        <v>https://www.amazon.co.jp/dp/4910038264?ref=myi_title_dp&amp;A2</v>
      </c>
      <c r="J18959" s="2" t="str">
        <f t="shared" si="1185"/>
        <v>https://jp.mercari.com/item/m46562535678</v>
      </c>
      <c r="M18959" t="str">
        <f t="shared" si="1186"/>
        <v>https://www.amazon.co.jp/dp/4910038264?ref=myi_title_dp&amp;A2</v>
      </c>
      <c r="N18959" t="str">
        <f t="shared" si="1187"/>
        <v>https://jp.mercari.com/item/m46562535678</v>
      </c>
    </row>
    <row r="18960" spans="1:14">
      <c r="A18960">
        <v>4295401846</v>
      </c>
      <c r="B18960">
        <v>1</v>
      </c>
      <c r="C18960">
        <v>900</v>
      </c>
      <c r="D18960" t="s">
        <v>39332</v>
      </c>
      <c r="E18960">
        <v>3</v>
      </c>
      <c r="F18960" t="s">
        <v>39333</v>
      </c>
      <c r="G18960" s="1">
        <v>44556.558333333334</v>
      </c>
      <c r="H18960">
        <v>2</v>
      </c>
      <c r="I18960" s="2" t="str">
        <f t="shared" si="1184"/>
        <v>https://www.amazon.co.jp/dp/4295401846?ref=myi_title_dp&amp;A2</v>
      </c>
      <c r="J18960" s="2" t="str">
        <f t="shared" si="1185"/>
        <v>https://jp.mercari.com/item/m42449915923</v>
      </c>
      <c r="M18960" t="str">
        <f t="shared" si="1186"/>
        <v>https://www.amazon.co.jp/dp/4295401846?ref=myi_title_dp&amp;A2</v>
      </c>
      <c r="N18960" t="str">
        <f t="shared" si="1187"/>
        <v>https://jp.mercari.com/item/m42449915923</v>
      </c>
    </row>
    <row r="18961" spans="1:14">
      <c r="A18961">
        <v>4874156630</v>
      </c>
      <c r="B18961">
        <v>1</v>
      </c>
      <c r="C18961">
        <v>2200</v>
      </c>
      <c r="D18961" t="s">
        <v>39334</v>
      </c>
      <c r="E18961">
        <v>3</v>
      </c>
      <c r="F18961" t="s">
        <v>39335</v>
      </c>
      <c r="G18961" s="1">
        <v>44556.559027777781</v>
      </c>
      <c r="H18961">
        <v>3.4</v>
      </c>
      <c r="I18961" s="2" t="str">
        <f t="shared" si="1184"/>
        <v>https://www.amazon.co.jp/dp/4874156630?ref=myi_title_dp&amp;A2</v>
      </c>
      <c r="J18961" s="2" t="str">
        <f t="shared" si="1185"/>
        <v>https://jp.mercari.com/item/m58650483096</v>
      </c>
      <c r="M18961" t="str">
        <f t="shared" si="1186"/>
        <v>https://www.amazon.co.jp/dp/4874156630?ref=myi_title_dp&amp;A2</v>
      </c>
      <c r="N18961" t="str">
        <f t="shared" si="1187"/>
        <v>https://jp.mercari.com/item/m58650483096</v>
      </c>
    </row>
    <row r="18962" spans="1:14">
      <c r="A18962">
        <v>4309906826</v>
      </c>
      <c r="B18962">
        <v>1</v>
      </c>
      <c r="C18962">
        <v>4500</v>
      </c>
      <c r="D18962" t="s">
        <v>39336</v>
      </c>
      <c r="E18962">
        <v>3</v>
      </c>
      <c r="F18962" t="s">
        <v>39337</v>
      </c>
      <c r="G18962" s="1">
        <v>44556.559027777781</v>
      </c>
      <c r="H18962">
        <v>1.8001</v>
      </c>
      <c r="I18962" s="2" t="str">
        <f t="shared" si="1184"/>
        <v>https://www.amazon.co.jp/dp/4309906826?ref=myi_title_dp&amp;A2</v>
      </c>
      <c r="J18962" s="2" t="str">
        <f t="shared" si="1185"/>
        <v>https://jp.mercari.com/item/m76063250936</v>
      </c>
      <c r="M18962" t="str">
        <f t="shared" si="1186"/>
        <v>https://www.amazon.co.jp/dp/4309906826?ref=myi_title_dp&amp;A2</v>
      </c>
      <c r="N18962" t="str">
        <f t="shared" si="1187"/>
        <v>https://jp.mercari.com/item/m76063250936</v>
      </c>
    </row>
    <row r="18963" spans="1:14">
      <c r="A18963">
        <v>4905327245</v>
      </c>
      <c r="B18963">
        <v>1</v>
      </c>
      <c r="C18963">
        <v>720</v>
      </c>
      <c r="D18963" t="s">
        <v>39338</v>
      </c>
      <c r="E18963">
        <v>3</v>
      </c>
      <c r="F18963" t="s">
        <v>39339</v>
      </c>
      <c r="G18963" s="1">
        <v>44556.559027777781</v>
      </c>
      <c r="H18963">
        <v>1.5999000000000001</v>
      </c>
      <c r="I18963" s="2" t="str">
        <f t="shared" si="1184"/>
        <v>https://www.amazon.co.jp/dp/4905327245?ref=myi_title_dp&amp;A2</v>
      </c>
      <c r="J18963" s="2" t="str">
        <f t="shared" si="1185"/>
        <v>https://jp.mercari.com/item/m63853380536</v>
      </c>
      <c r="M18963" t="str">
        <f t="shared" si="1186"/>
        <v>https://www.amazon.co.jp/dp/4905327245?ref=myi_title_dp&amp;A2</v>
      </c>
      <c r="N18963" t="str">
        <f t="shared" si="1187"/>
        <v>https://jp.mercari.com/item/m63853380536</v>
      </c>
    </row>
    <row r="18964" spans="1:14">
      <c r="A18964">
        <v>4883814378</v>
      </c>
      <c r="B18964">
        <v>1</v>
      </c>
      <c r="C18964">
        <v>444</v>
      </c>
      <c r="D18964" t="s">
        <v>39340</v>
      </c>
      <c r="E18964">
        <v>7</v>
      </c>
      <c r="F18964" t="s">
        <v>39341</v>
      </c>
      <c r="G18964" s="1">
        <v>44556.559027777781</v>
      </c>
      <c r="H18964">
        <v>2.4</v>
      </c>
      <c r="I18964" s="2" t="str">
        <f t="shared" si="1184"/>
        <v>https://www.amazon.co.jp/dp/4883814378?ref=myi_title_dp&amp;A2</v>
      </c>
      <c r="J18964" s="2" t="str">
        <f t="shared" si="1185"/>
        <v>https://jp.mercari.com/item/m68382101082</v>
      </c>
      <c r="M18964" t="str">
        <f t="shared" si="1186"/>
        <v>https://www.amazon.co.jp/dp/4883814378?ref=myi_title_dp&amp;A2</v>
      </c>
      <c r="N18964" t="str">
        <f t="shared" si="1187"/>
        <v>https://jp.mercari.com/item/m68382101082</v>
      </c>
    </row>
    <row r="18965" spans="1:14">
      <c r="A18965">
        <v>4907394748</v>
      </c>
      <c r="B18965">
        <v>1</v>
      </c>
      <c r="C18965">
        <v>900</v>
      </c>
      <c r="D18965" t="s">
        <v>39342</v>
      </c>
      <c r="E18965">
        <v>7</v>
      </c>
      <c r="F18965" t="s">
        <v>39343</v>
      </c>
      <c r="G18965" s="1">
        <v>44556.559027777781</v>
      </c>
      <c r="H18965">
        <v>1.1999</v>
      </c>
      <c r="I18965" s="2" t="str">
        <f t="shared" si="1184"/>
        <v>https://www.amazon.co.jp/dp/4907394748?ref=myi_title_dp&amp;A2</v>
      </c>
      <c r="J18965" s="2" t="str">
        <f t="shared" si="1185"/>
        <v>https://jp.mercari.com/item/m69996044698</v>
      </c>
      <c r="M18965" t="str">
        <f t="shared" si="1186"/>
        <v>https://www.amazon.co.jp/dp/4907394748?ref=myi_title_dp&amp;A2</v>
      </c>
      <c r="N18965" t="str">
        <f t="shared" si="1187"/>
        <v>https://jp.mercari.com/item/m69996044698</v>
      </c>
    </row>
    <row r="18966" spans="1:14">
      <c r="A18966">
        <v>4072327336</v>
      </c>
      <c r="B18966">
        <v>1</v>
      </c>
      <c r="C18966">
        <v>500</v>
      </c>
      <c r="D18966" t="s">
        <v>39344</v>
      </c>
      <c r="E18966">
        <v>7</v>
      </c>
      <c r="F18966" t="s">
        <v>39345</v>
      </c>
      <c r="G18966" s="1">
        <v>44556.55972222222</v>
      </c>
      <c r="H18966">
        <v>1.5999000000000001</v>
      </c>
      <c r="I18966" s="2" t="str">
        <f t="shared" si="1184"/>
        <v>https://www.amazon.co.jp/dp/4072327336?ref=myi_title_dp&amp;A2</v>
      </c>
      <c r="J18966" s="2" t="str">
        <f t="shared" si="1185"/>
        <v>https://jp.mercari.com/item/m66008673699</v>
      </c>
      <c r="M18966" t="str">
        <f t="shared" si="1186"/>
        <v>https://www.amazon.co.jp/dp/4072327336?ref=myi_title_dp&amp;A2</v>
      </c>
      <c r="N18966" t="str">
        <f t="shared" si="1187"/>
        <v>https://jp.mercari.com/item/m66008673699</v>
      </c>
    </row>
    <row r="18967" spans="1:14">
      <c r="A18967">
        <v>4864042055</v>
      </c>
      <c r="B18967">
        <v>1</v>
      </c>
      <c r="C18967">
        <v>1700</v>
      </c>
      <c r="D18967" t="s">
        <v>39346</v>
      </c>
      <c r="E18967">
        <v>3</v>
      </c>
      <c r="F18967" t="s">
        <v>39347</v>
      </c>
      <c r="G18967" s="1">
        <v>44556.55972222222</v>
      </c>
      <c r="H18967">
        <v>1.8001</v>
      </c>
      <c r="I18967" s="2" t="str">
        <f t="shared" si="1184"/>
        <v>https://www.amazon.co.jp/dp/4864042055?ref=myi_title_dp&amp;A2</v>
      </c>
      <c r="J18967" s="2" t="str">
        <f t="shared" si="1185"/>
        <v>https://jp.mercari.com/item/m83836078093</v>
      </c>
      <c r="M18967" t="str">
        <f t="shared" si="1186"/>
        <v>https://www.amazon.co.jp/dp/4864042055?ref=myi_title_dp&amp;A2</v>
      </c>
      <c r="N18967" t="str">
        <f t="shared" si="1187"/>
        <v>https://jp.mercari.com/item/m83836078093</v>
      </c>
    </row>
    <row r="18968" spans="1:14">
      <c r="A18968">
        <v>4487165164</v>
      </c>
      <c r="B18968">
        <v>1</v>
      </c>
      <c r="C18968">
        <v>500</v>
      </c>
      <c r="D18968" t="s">
        <v>39348</v>
      </c>
      <c r="E18968">
        <v>2</v>
      </c>
      <c r="F18968" t="s">
        <v>39349</v>
      </c>
      <c r="G18968" s="1">
        <v>44556.55972222222</v>
      </c>
      <c r="H18968">
        <v>2.54</v>
      </c>
      <c r="I18968" s="2" t="str">
        <f t="shared" si="1184"/>
        <v>https://www.amazon.co.jp/dp/4487165164?ref=myi_title_dp&amp;A2</v>
      </c>
      <c r="J18968" s="2" t="str">
        <f t="shared" si="1185"/>
        <v>https://jp.mercari.com/item/m14033784674</v>
      </c>
      <c r="M18968" t="str">
        <f t="shared" si="1186"/>
        <v>https://www.amazon.co.jp/dp/4487165164?ref=myi_title_dp&amp;A2</v>
      </c>
      <c r="N18968" t="str">
        <f t="shared" si="1187"/>
        <v>https://jp.mercari.com/item/m14033784674</v>
      </c>
    </row>
    <row r="18969" spans="1:14">
      <c r="A18969">
        <v>4046023716</v>
      </c>
      <c r="B18969">
        <v>1</v>
      </c>
      <c r="C18969">
        <v>900</v>
      </c>
      <c r="D18969" t="s">
        <v>39350</v>
      </c>
      <c r="E18969">
        <v>2</v>
      </c>
      <c r="F18969" t="s">
        <v>39351</v>
      </c>
      <c r="G18969" s="1">
        <v>44556.570833333331</v>
      </c>
      <c r="H18969">
        <v>1.8998999999999999</v>
      </c>
      <c r="I18969" s="2" t="str">
        <f t="shared" si="1184"/>
        <v>https://www.amazon.co.jp/dp/4046023716?ref=myi_title_dp&amp;A2</v>
      </c>
      <c r="J18969" s="2" t="str">
        <f t="shared" si="1185"/>
        <v>https://jp.mercari.com/item/m33368446364</v>
      </c>
      <c r="M18969" t="str">
        <f t="shared" si="1186"/>
        <v>https://www.amazon.co.jp/dp/4046023716?ref=myi_title_dp&amp;A2</v>
      </c>
      <c r="N18969" t="str">
        <f t="shared" si="1187"/>
        <v>https://jp.mercari.com/item/m33368446364</v>
      </c>
    </row>
    <row r="18970" spans="1:14">
      <c r="A18970">
        <v>4594081827</v>
      </c>
      <c r="B18970">
        <v>1</v>
      </c>
      <c r="C18970">
        <v>420</v>
      </c>
      <c r="D18970" t="s">
        <v>39352</v>
      </c>
      <c r="E18970">
        <v>2</v>
      </c>
      <c r="F18970" t="s">
        <v>39353</v>
      </c>
      <c r="G18970" s="1">
        <v>44556.570833333331</v>
      </c>
      <c r="H18970">
        <v>1.7</v>
      </c>
      <c r="I18970" s="2" t="str">
        <f t="shared" si="1184"/>
        <v>https://www.amazon.co.jp/dp/4594081827?ref=myi_title_dp&amp;A2</v>
      </c>
      <c r="J18970" s="2" t="str">
        <f t="shared" si="1185"/>
        <v>https://jp.mercari.com/item/m72718889692</v>
      </c>
      <c r="M18970" t="str">
        <f t="shared" si="1186"/>
        <v>https://www.amazon.co.jp/dp/4594081827?ref=myi_title_dp&amp;A2</v>
      </c>
      <c r="N18970" t="str">
        <f t="shared" si="1187"/>
        <v>https://jp.mercari.com/item/m72718889692</v>
      </c>
    </row>
    <row r="18971" spans="1:14">
      <c r="A18971">
        <v>4800912555</v>
      </c>
      <c r="B18971">
        <v>1</v>
      </c>
      <c r="C18971">
        <v>300</v>
      </c>
      <c r="D18971" t="s">
        <v>39354</v>
      </c>
      <c r="E18971">
        <v>2</v>
      </c>
      <c r="F18971" t="s">
        <v>39355</v>
      </c>
      <c r="G18971" s="1">
        <v>44556.571527777778</v>
      </c>
      <c r="H18971">
        <v>1.1999</v>
      </c>
      <c r="I18971" s="2" t="str">
        <f t="shared" si="1184"/>
        <v>https://www.amazon.co.jp/dp/4800912555?ref=myi_title_dp&amp;A2</v>
      </c>
      <c r="J18971" s="2" t="str">
        <f t="shared" si="1185"/>
        <v>https://jp.mercari.com/item/m40977629472</v>
      </c>
      <c r="M18971" t="str">
        <f t="shared" si="1186"/>
        <v>https://www.amazon.co.jp/dp/4800912555?ref=myi_title_dp&amp;A2</v>
      </c>
      <c r="N18971" t="str">
        <f t="shared" si="1187"/>
        <v>https://jp.mercari.com/item/m40977629472</v>
      </c>
    </row>
    <row r="18972" spans="1:14">
      <c r="A18972">
        <v>4143672960</v>
      </c>
      <c r="B18972">
        <v>1</v>
      </c>
      <c r="C18972">
        <v>700</v>
      </c>
      <c r="D18972" t="s">
        <v>39356</v>
      </c>
      <c r="E18972">
        <v>3</v>
      </c>
      <c r="F18972" t="s">
        <v>39357</v>
      </c>
      <c r="G18972" s="1">
        <v>44556.571527777778</v>
      </c>
      <c r="H18972">
        <v>1.4</v>
      </c>
      <c r="I18972" s="2" t="str">
        <f t="shared" si="1184"/>
        <v>https://www.amazon.co.jp/dp/4143672960?ref=myi_title_dp&amp;A2</v>
      </c>
      <c r="J18972" s="2" t="str">
        <f t="shared" si="1185"/>
        <v>https://jp.mercari.com/item/m17695881985</v>
      </c>
      <c r="M18972" t="str">
        <f t="shared" si="1186"/>
        <v>https://www.amazon.co.jp/dp/4143672960?ref=myi_title_dp&amp;A2</v>
      </c>
      <c r="N18972" t="str">
        <f t="shared" si="1187"/>
        <v>https://jp.mercari.com/item/m17695881985</v>
      </c>
    </row>
    <row r="18973" spans="1:14">
      <c r="A18973">
        <v>4763196529</v>
      </c>
      <c r="B18973">
        <v>1</v>
      </c>
      <c r="C18973">
        <v>1480</v>
      </c>
      <c r="D18973" t="s">
        <v>39358</v>
      </c>
      <c r="E18973">
        <v>2</v>
      </c>
      <c r="F18973" t="s">
        <v>39359</v>
      </c>
      <c r="G18973" s="1">
        <v>44556.571527777778</v>
      </c>
      <c r="H18973">
        <v>2</v>
      </c>
      <c r="I18973" s="2" t="str">
        <f t="shared" si="1184"/>
        <v>https://www.amazon.co.jp/dp/4763196529?ref=myi_title_dp&amp;A2</v>
      </c>
      <c r="J18973" s="2" t="str">
        <f t="shared" si="1185"/>
        <v>https://jp.mercari.com/item/m35727686196</v>
      </c>
      <c r="M18973" t="str">
        <f t="shared" si="1186"/>
        <v>https://www.amazon.co.jp/dp/4763196529?ref=myi_title_dp&amp;A2</v>
      </c>
      <c r="N18973" t="str">
        <f t="shared" si="1187"/>
        <v>https://jp.mercari.com/item/m35727686196</v>
      </c>
    </row>
    <row r="18974" spans="1:14">
      <c r="A18974">
        <v>4065170575</v>
      </c>
      <c r="B18974">
        <v>1</v>
      </c>
      <c r="C18974">
        <v>355</v>
      </c>
      <c r="D18974" t="s">
        <v>39360</v>
      </c>
      <c r="E18974">
        <v>2</v>
      </c>
      <c r="F18974" t="s">
        <v>39361</v>
      </c>
      <c r="G18974" s="1">
        <v>44556.571527777778</v>
      </c>
      <c r="H18974">
        <v>1.3</v>
      </c>
      <c r="I18974" s="2" t="str">
        <f t="shared" si="1184"/>
        <v>https://www.amazon.co.jp/dp/4065170575?ref=myi_title_dp&amp;A2</v>
      </c>
      <c r="J18974" s="2" t="str">
        <f t="shared" si="1185"/>
        <v>https://jp.mercari.com/item/m40918733074</v>
      </c>
      <c r="M18974" t="str">
        <f t="shared" si="1186"/>
        <v>https://www.amazon.co.jp/dp/4065170575?ref=myi_title_dp&amp;A2</v>
      </c>
      <c r="N18974" t="str">
        <f t="shared" si="1187"/>
        <v>https://jp.mercari.com/item/m40918733074</v>
      </c>
    </row>
    <row r="18975" spans="1:14">
      <c r="A18975">
        <v>4865311386</v>
      </c>
      <c r="B18975">
        <v>1</v>
      </c>
      <c r="C18975">
        <v>600</v>
      </c>
      <c r="D18975" t="s">
        <v>39362</v>
      </c>
      <c r="E18975">
        <v>2</v>
      </c>
      <c r="F18975" t="s">
        <v>39363</v>
      </c>
      <c r="G18975" s="1">
        <v>44556.572222222225</v>
      </c>
      <c r="H18975">
        <v>1.4</v>
      </c>
      <c r="I18975" s="2" t="str">
        <f t="shared" si="1184"/>
        <v>https://www.amazon.co.jp/dp/4865311386?ref=myi_title_dp&amp;A2</v>
      </c>
      <c r="J18975" s="2" t="str">
        <f t="shared" si="1185"/>
        <v>https://jp.mercari.com/item/m61278230906</v>
      </c>
      <c r="M18975" t="str">
        <f t="shared" si="1186"/>
        <v>https://www.amazon.co.jp/dp/4865311386?ref=myi_title_dp&amp;A2</v>
      </c>
      <c r="N18975" t="str">
        <f t="shared" si="1187"/>
        <v>https://jp.mercari.com/item/m61278230906</v>
      </c>
    </row>
    <row r="18976" spans="1:14">
      <c r="A18976">
        <v>4405093229</v>
      </c>
      <c r="B18976">
        <v>1</v>
      </c>
      <c r="C18976">
        <v>450</v>
      </c>
      <c r="D18976" t="s">
        <v>39364</v>
      </c>
      <c r="E18976">
        <v>7</v>
      </c>
      <c r="F18976" t="s">
        <v>39365</v>
      </c>
      <c r="G18976" s="1">
        <v>44556.572222222225</v>
      </c>
      <c r="H18976">
        <v>1.1999</v>
      </c>
      <c r="I18976" s="2" t="str">
        <f t="shared" si="1184"/>
        <v>https://www.amazon.co.jp/dp/4405093229?ref=myi_title_dp&amp;A2</v>
      </c>
      <c r="J18976" s="2" t="str">
        <f t="shared" si="1185"/>
        <v>https://jp.mercari.com/item/m84730762255</v>
      </c>
      <c r="M18976" t="str">
        <f t="shared" si="1186"/>
        <v>https://www.amazon.co.jp/dp/4405093229?ref=myi_title_dp&amp;A2</v>
      </c>
      <c r="N18976" t="str">
        <f t="shared" si="1187"/>
        <v>https://jp.mercari.com/item/m84730762255</v>
      </c>
    </row>
    <row r="18977" spans="1:14">
      <c r="A18977">
        <v>4262144658</v>
      </c>
      <c r="B18977">
        <v>1</v>
      </c>
      <c r="C18977">
        <v>900</v>
      </c>
      <c r="D18977" t="s">
        <v>39366</v>
      </c>
      <c r="E18977">
        <v>3</v>
      </c>
      <c r="F18977" t="s">
        <v>39367</v>
      </c>
      <c r="G18977" s="1">
        <v>44556.572222222225</v>
      </c>
      <c r="H18977">
        <v>2.5998999999999999</v>
      </c>
      <c r="I18977" s="2" t="str">
        <f t="shared" si="1184"/>
        <v>https://www.amazon.co.jp/dp/4262144658?ref=myi_title_dp&amp;A2</v>
      </c>
      <c r="J18977" s="2" t="str">
        <f t="shared" si="1185"/>
        <v>https://jp.mercari.com/item/m72085048518</v>
      </c>
      <c r="M18977" t="str">
        <f t="shared" si="1186"/>
        <v>https://www.amazon.co.jp/dp/4262144658?ref=myi_title_dp&amp;A2</v>
      </c>
      <c r="N18977" t="str">
        <f t="shared" si="1187"/>
        <v>https://jp.mercari.com/item/m72085048518</v>
      </c>
    </row>
    <row r="18978" spans="1:14">
      <c r="A18978" t="s">
        <v>39368</v>
      </c>
      <c r="B18978">
        <v>1</v>
      </c>
      <c r="C18978">
        <v>480</v>
      </c>
      <c r="D18978" t="s">
        <v>39369</v>
      </c>
      <c r="E18978">
        <v>2</v>
      </c>
      <c r="F18978" t="s">
        <v>39370</v>
      </c>
      <c r="G18978" s="1">
        <v>44556.572222222225</v>
      </c>
      <c r="H18978">
        <v>1</v>
      </c>
      <c r="I18978" s="2" t="str">
        <f t="shared" si="1184"/>
        <v>https://www.amazon.co.jp/dp/476830687x?ref=myi_title_dp&amp;A2</v>
      </c>
      <c r="J18978" s="2" t="str">
        <f t="shared" si="1185"/>
        <v>https://jp.mercari.com/item/m55322322491</v>
      </c>
      <c r="M18978" t="str">
        <f t="shared" si="1186"/>
        <v>https://www.amazon.co.jp/dp/476830687x?ref=myi_title_dp&amp;A2</v>
      </c>
      <c r="N18978" t="str">
        <f t="shared" si="1187"/>
        <v>https://jp.mercari.com/item/m55322322491</v>
      </c>
    </row>
    <row r="18979" spans="1:14">
      <c r="A18979">
        <v>4777222780</v>
      </c>
      <c r="B18979">
        <v>1</v>
      </c>
      <c r="C18979">
        <v>1500</v>
      </c>
      <c r="D18979" t="s">
        <v>39371</v>
      </c>
      <c r="E18979">
        <v>2</v>
      </c>
      <c r="F18979" t="s">
        <v>39372</v>
      </c>
      <c r="G18979" s="1">
        <v>44556.572916666664</v>
      </c>
      <c r="H18979">
        <v>2.2999999999999998</v>
      </c>
      <c r="I18979" s="2" t="str">
        <f t="shared" si="1184"/>
        <v>https://www.amazon.co.jp/dp/4777222780?ref=myi_title_dp&amp;A2</v>
      </c>
      <c r="J18979" s="2" t="str">
        <f t="shared" si="1185"/>
        <v>https://jp.mercari.com/item/m86549624956</v>
      </c>
      <c r="M18979" t="str">
        <f t="shared" si="1186"/>
        <v>https://www.amazon.co.jp/dp/4777222780?ref=myi_title_dp&amp;A2</v>
      </c>
      <c r="N18979" t="str">
        <f t="shared" si="1187"/>
        <v>https://jp.mercari.com/item/m86549624956</v>
      </c>
    </row>
    <row r="18980" spans="1:14">
      <c r="A18980" t="s">
        <v>39373</v>
      </c>
      <c r="B18980">
        <v>1</v>
      </c>
      <c r="C18980">
        <v>1000</v>
      </c>
      <c r="D18980" t="s">
        <v>39374</v>
      </c>
      <c r="E18980">
        <v>3</v>
      </c>
      <c r="F18980" t="s">
        <v>39375</v>
      </c>
      <c r="G18980" s="1">
        <v>44556.572916666664</v>
      </c>
      <c r="H18980">
        <v>1</v>
      </c>
      <c r="I18980" s="2" t="str">
        <f t="shared" si="1184"/>
        <v>https://www.amazon.co.jp/dp/425501177x?ref=myi_title_dp&amp;A2</v>
      </c>
      <c r="J18980" s="2" t="str">
        <f t="shared" si="1185"/>
        <v>https://jp.mercari.com/item/m47626329209</v>
      </c>
      <c r="M18980" t="str">
        <f t="shared" si="1186"/>
        <v>https://www.amazon.co.jp/dp/425501177x?ref=myi_title_dp&amp;A2</v>
      </c>
      <c r="N18980" t="str">
        <f t="shared" si="1187"/>
        <v>https://jp.mercari.com/item/m47626329209</v>
      </c>
    </row>
    <row r="18981" spans="1:14">
      <c r="A18981">
        <v>4757418906</v>
      </c>
      <c r="B18981">
        <v>1</v>
      </c>
      <c r="C18981">
        <v>1290</v>
      </c>
      <c r="D18981" t="s">
        <v>39376</v>
      </c>
      <c r="E18981">
        <v>3</v>
      </c>
      <c r="F18981" t="s">
        <v>39377</v>
      </c>
      <c r="G18981" s="1">
        <v>44556.572916666664</v>
      </c>
      <c r="H18981">
        <v>1</v>
      </c>
      <c r="I18981" s="2" t="str">
        <f t="shared" si="1184"/>
        <v>https://www.amazon.co.jp/dp/4757418906?ref=myi_title_dp&amp;A2</v>
      </c>
      <c r="J18981" s="2" t="str">
        <f t="shared" si="1185"/>
        <v>https://jp.mercari.com/item/m67082811925</v>
      </c>
      <c r="M18981" t="str">
        <f t="shared" si="1186"/>
        <v>https://www.amazon.co.jp/dp/4757418906?ref=myi_title_dp&amp;A2</v>
      </c>
      <c r="N18981" t="str">
        <f t="shared" si="1187"/>
        <v>https://jp.mercari.com/item/m67082811925</v>
      </c>
    </row>
    <row r="18982" spans="1:14">
      <c r="A18982">
        <v>4847070232</v>
      </c>
      <c r="B18982">
        <v>1</v>
      </c>
      <c r="C18982">
        <v>900</v>
      </c>
      <c r="D18982" t="s">
        <v>39378</v>
      </c>
      <c r="E18982">
        <v>2</v>
      </c>
      <c r="F18982" t="s">
        <v>39379</v>
      </c>
      <c r="G18982" s="1">
        <v>44556.572916666664</v>
      </c>
      <c r="H18982">
        <v>1</v>
      </c>
      <c r="I18982" s="2" t="str">
        <f t="shared" si="1184"/>
        <v>https://www.amazon.co.jp/dp/4847070232?ref=myi_title_dp&amp;A2</v>
      </c>
      <c r="J18982" s="2" t="str">
        <f t="shared" si="1185"/>
        <v>https://jp.mercari.com/item/m19748931425</v>
      </c>
      <c r="M18982" t="str">
        <f t="shared" si="1186"/>
        <v>https://www.amazon.co.jp/dp/4847070232?ref=myi_title_dp&amp;A2</v>
      </c>
      <c r="N18982" t="str">
        <f t="shared" si="1187"/>
        <v>https://jp.mercari.com/item/m19748931425</v>
      </c>
    </row>
    <row r="18983" spans="1:14">
      <c r="A18983">
        <v>4074406217</v>
      </c>
      <c r="B18983">
        <v>1</v>
      </c>
      <c r="C18983">
        <v>1200</v>
      </c>
      <c r="D18983" t="s">
        <v>39380</v>
      </c>
      <c r="E18983">
        <v>2</v>
      </c>
      <c r="F18983" t="s">
        <v>39381</v>
      </c>
      <c r="G18983" s="1">
        <v>44556.573611111111</v>
      </c>
      <c r="H18983">
        <v>1.4</v>
      </c>
      <c r="I18983" s="2" t="str">
        <f t="shared" si="1184"/>
        <v>https://www.amazon.co.jp/dp/4074406217?ref=myi_title_dp&amp;A2</v>
      </c>
      <c r="J18983" s="2" t="str">
        <f t="shared" si="1185"/>
        <v>https://jp.mercari.com/item/m30664099972</v>
      </c>
      <c r="M18983" t="str">
        <f t="shared" si="1186"/>
        <v>https://www.amazon.co.jp/dp/4074406217?ref=myi_title_dp&amp;A2</v>
      </c>
      <c r="N18983" t="str">
        <f t="shared" si="1187"/>
        <v>https://jp.mercari.com/item/m30664099972</v>
      </c>
    </row>
    <row r="18984" spans="1:14">
      <c r="A18984">
        <v>4798169692</v>
      </c>
      <c r="B18984">
        <v>1</v>
      </c>
      <c r="C18984">
        <v>1999</v>
      </c>
      <c r="D18984" t="s">
        <v>39382</v>
      </c>
      <c r="E18984">
        <v>3</v>
      </c>
      <c r="F18984" t="s">
        <v>39383</v>
      </c>
      <c r="G18984" s="1">
        <v>44556.573611111111</v>
      </c>
      <c r="H18984">
        <v>2.7</v>
      </c>
      <c r="I18984" s="2" t="str">
        <f t="shared" si="1184"/>
        <v>https://www.amazon.co.jp/dp/4798169692?ref=myi_title_dp&amp;A2</v>
      </c>
      <c r="J18984" s="2" t="str">
        <f t="shared" si="1185"/>
        <v>https://jp.mercari.com/item/m49263159785</v>
      </c>
      <c r="M18984" t="str">
        <f t="shared" si="1186"/>
        <v>https://www.amazon.co.jp/dp/4798169692?ref=myi_title_dp&amp;A2</v>
      </c>
      <c r="N18984" t="str">
        <f t="shared" si="1187"/>
        <v>https://jp.mercari.com/item/m49263159785</v>
      </c>
    </row>
    <row r="18985" spans="1:14">
      <c r="A18985">
        <v>4766121511</v>
      </c>
      <c r="B18985">
        <v>1</v>
      </c>
      <c r="C18985">
        <v>1300</v>
      </c>
      <c r="D18985" t="s">
        <v>39384</v>
      </c>
      <c r="E18985">
        <v>7</v>
      </c>
      <c r="F18985" t="s">
        <v>39385</v>
      </c>
      <c r="G18985" s="1">
        <v>44556.573611111111</v>
      </c>
      <c r="H18985">
        <v>1</v>
      </c>
      <c r="I18985" s="2" t="str">
        <f t="shared" si="1184"/>
        <v>https://www.amazon.co.jp/dp/4766121511?ref=myi_title_dp&amp;A2</v>
      </c>
      <c r="J18985" s="2" t="str">
        <f t="shared" si="1185"/>
        <v>https://jp.mercari.com/item/m61067320473</v>
      </c>
      <c r="M18985" t="str">
        <f t="shared" si="1186"/>
        <v>https://www.amazon.co.jp/dp/4766121511?ref=myi_title_dp&amp;A2</v>
      </c>
      <c r="N18985" t="str">
        <f t="shared" si="1187"/>
        <v>https://jp.mercari.com/item/m61067320473</v>
      </c>
    </row>
    <row r="18986" spans="1:14">
      <c r="A18986">
        <v>4584001979</v>
      </c>
      <c r="B18986">
        <v>1</v>
      </c>
      <c r="C18986">
        <v>1100</v>
      </c>
      <c r="D18986" t="s">
        <v>39386</v>
      </c>
      <c r="E18986">
        <v>2</v>
      </c>
      <c r="F18986" t="s">
        <v>39387</v>
      </c>
      <c r="G18986" s="1">
        <v>44556.573611111111</v>
      </c>
      <c r="H18986">
        <v>1.8001</v>
      </c>
      <c r="I18986" s="2" t="str">
        <f t="shared" si="1184"/>
        <v>https://www.amazon.co.jp/dp/4584001979?ref=myi_title_dp&amp;A2</v>
      </c>
      <c r="J18986" s="2" t="str">
        <f t="shared" si="1185"/>
        <v>https://jp.mercari.com/item/m94713793962</v>
      </c>
      <c r="M18986" t="str">
        <f t="shared" si="1186"/>
        <v>https://www.amazon.co.jp/dp/4584001979?ref=myi_title_dp&amp;A2</v>
      </c>
      <c r="N18986" t="str">
        <f t="shared" si="1187"/>
        <v>https://jp.mercari.com/item/m94713793962</v>
      </c>
    </row>
    <row r="18987" spans="1:14">
      <c r="A18987">
        <v>4763160451</v>
      </c>
      <c r="B18987">
        <v>1</v>
      </c>
      <c r="C18987">
        <v>690</v>
      </c>
      <c r="D18987" t="s">
        <v>39388</v>
      </c>
      <c r="E18987">
        <v>3</v>
      </c>
      <c r="F18987" t="s">
        <v>39389</v>
      </c>
      <c r="G18987" s="1">
        <v>44556.574305555558</v>
      </c>
      <c r="H18987">
        <v>2.1999</v>
      </c>
      <c r="I18987" s="2" t="str">
        <f t="shared" si="1184"/>
        <v>https://www.amazon.co.jp/dp/4763160451?ref=myi_title_dp&amp;A2</v>
      </c>
      <c r="J18987" s="2" t="str">
        <f t="shared" si="1185"/>
        <v>https://jp.mercari.com/item/m79509589104</v>
      </c>
      <c r="M18987" t="str">
        <f t="shared" si="1186"/>
        <v>https://www.amazon.co.jp/dp/4763160451?ref=myi_title_dp&amp;A2</v>
      </c>
      <c r="N18987" t="str">
        <f t="shared" si="1187"/>
        <v>https://jp.mercari.com/item/m79509589104</v>
      </c>
    </row>
    <row r="18988" spans="1:14">
      <c r="A18988">
        <v>4325242112</v>
      </c>
      <c r="B18988">
        <v>1</v>
      </c>
      <c r="C18988">
        <v>1000</v>
      </c>
      <c r="D18988" t="s">
        <v>39390</v>
      </c>
      <c r="E18988">
        <v>2</v>
      </c>
      <c r="F18988" t="s">
        <v>39391</v>
      </c>
      <c r="G18988" s="1">
        <v>44556.574305555558</v>
      </c>
      <c r="H18988">
        <v>2.1999</v>
      </c>
      <c r="I18988" s="2" t="str">
        <f t="shared" si="1184"/>
        <v>https://www.amazon.co.jp/dp/4325242112?ref=myi_title_dp&amp;A2</v>
      </c>
      <c r="J18988" s="2" t="str">
        <f t="shared" si="1185"/>
        <v>https://jp.mercari.com/item/m56172157285</v>
      </c>
      <c r="M18988" t="str">
        <f t="shared" si="1186"/>
        <v>https://www.amazon.co.jp/dp/4325242112?ref=myi_title_dp&amp;A2</v>
      </c>
      <c r="N18988" t="str">
        <f t="shared" si="1187"/>
        <v>https://jp.mercari.com/item/m56172157285</v>
      </c>
    </row>
    <row r="18989" spans="1:14">
      <c r="A18989">
        <v>4591159140</v>
      </c>
      <c r="B18989">
        <v>1</v>
      </c>
      <c r="C18989">
        <v>400</v>
      </c>
      <c r="D18989" t="s">
        <v>39392</v>
      </c>
      <c r="E18989">
        <v>2</v>
      </c>
      <c r="F18989" t="s">
        <v>39393</v>
      </c>
      <c r="G18989" s="1">
        <v>44556.574305555558</v>
      </c>
      <c r="H18989">
        <v>1.4</v>
      </c>
      <c r="I18989" s="2" t="str">
        <f t="shared" si="1184"/>
        <v>https://www.amazon.co.jp/dp/4591159140?ref=myi_title_dp&amp;A2</v>
      </c>
      <c r="J18989" s="2" t="str">
        <f t="shared" si="1185"/>
        <v>https://jp.mercari.com/item/m97240408260</v>
      </c>
      <c r="M18989" t="str">
        <f t="shared" si="1186"/>
        <v>https://www.amazon.co.jp/dp/4591159140?ref=myi_title_dp&amp;A2</v>
      </c>
      <c r="N18989" t="str">
        <f t="shared" si="1187"/>
        <v>https://jp.mercari.com/item/m97240408260</v>
      </c>
    </row>
    <row r="18990" spans="1:14">
      <c r="A18990">
        <v>4487623359</v>
      </c>
      <c r="B18990">
        <v>1</v>
      </c>
      <c r="C18990">
        <v>500</v>
      </c>
      <c r="D18990" t="s">
        <v>39394</v>
      </c>
      <c r="E18990">
        <v>2</v>
      </c>
      <c r="F18990" t="s">
        <v>39395</v>
      </c>
      <c r="G18990" s="1">
        <v>44556.574999999997</v>
      </c>
      <c r="H18990">
        <v>1.5999000000000001</v>
      </c>
      <c r="I18990" s="2" t="str">
        <f t="shared" si="1184"/>
        <v>https://www.amazon.co.jp/dp/4487623359?ref=myi_title_dp&amp;A2</v>
      </c>
      <c r="J18990" s="2" t="str">
        <f t="shared" si="1185"/>
        <v>https://jp.mercari.com/item/m69401541068</v>
      </c>
      <c r="M18990" t="str">
        <f t="shared" si="1186"/>
        <v>https://www.amazon.co.jp/dp/4487623359?ref=myi_title_dp&amp;A2</v>
      </c>
      <c r="N18990" t="str">
        <f t="shared" si="1187"/>
        <v>https://jp.mercari.com/item/m69401541068</v>
      </c>
    </row>
    <row r="18991" spans="1:14">
      <c r="A18991">
        <v>4796181008</v>
      </c>
      <c r="B18991">
        <v>1</v>
      </c>
      <c r="C18991">
        <v>1200</v>
      </c>
      <c r="D18991" t="s">
        <v>39396</v>
      </c>
      <c r="E18991">
        <v>2</v>
      </c>
      <c r="F18991" t="s">
        <v>39397</v>
      </c>
      <c r="G18991" s="1">
        <v>44556.574999999997</v>
      </c>
      <c r="H18991">
        <v>2.1999</v>
      </c>
      <c r="I18991" s="2" t="str">
        <f t="shared" si="1184"/>
        <v>https://www.amazon.co.jp/dp/4796181008?ref=myi_title_dp&amp;A2</v>
      </c>
      <c r="J18991" s="2" t="str">
        <f t="shared" si="1185"/>
        <v>https://jp.mercari.com/item/m18828203314</v>
      </c>
      <c r="M18991" t="str">
        <f t="shared" si="1186"/>
        <v>https://www.amazon.co.jp/dp/4796181008?ref=myi_title_dp&amp;A2</v>
      </c>
      <c r="N18991" t="str">
        <f t="shared" si="1187"/>
        <v>https://jp.mercari.com/item/m18828203314</v>
      </c>
    </row>
    <row r="18992" spans="1:14">
      <c r="A18992">
        <v>4087442926</v>
      </c>
      <c r="B18992">
        <v>1</v>
      </c>
      <c r="C18992">
        <v>1100</v>
      </c>
      <c r="D18992" t="s">
        <v>39398</v>
      </c>
      <c r="E18992">
        <v>2</v>
      </c>
      <c r="F18992" t="s">
        <v>39399</v>
      </c>
      <c r="G18992" s="1">
        <v>44556.574999999997</v>
      </c>
      <c r="H18992">
        <v>2.7</v>
      </c>
      <c r="I18992" s="2" t="str">
        <f t="shared" si="1184"/>
        <v>https://www.amazon.co.jp/dp/4087442926?ref=myi_title_dp&amp;A2</v>
      </c>
      <c r="J18992" s="2" t="str">
        <f t="shared" si="1185"/>
        <v>https://jp.mercari.com/item/m92444710192</v>
      </c>
      <c r="M18992" t="str">
        <f t="shared" si="1186"/>
        <v>https://www.amazon.co.jp/dp/4087442926?ref=myi_title_dp&amp;A2</v>
      </c>
      <c r="N18992" t="str">
        <f t="shared" si="1187"/>
        <v>https://jp.mercari.com/item/m92444710192</v>
      </c>
    </row>
    <row r="18993" spans="1:14">
      <c r="A18993">
        <v>4756243266</v>
      </c>
      <c r="B18993">
        <v>1</v>
      </c>
      <c r="C18993">
        <v>700</v>
      </c>
      <c r="D18993" t="s">
        <v>39400</v>
      </c>
      <c r="E18993">
        <v>3</v>
      </c>
      <c r="F18993" t="s">
        <v>39401</v>
      </c>
      <c r="G18993" s="1">
        <v>44556.574999999997</v>
      </c>
      <c r="H18993">
        <v>2.5998999999999999</v>
      </c>
      <c r="I18993" s="2" t="str">
        <f t="shared" si="1184"/>
        <v>https://www.amazon.co.jp/dp/4756243266?ref=myi_title_dp&amp;A2</v>
      </c>
      <c r="J18993" s="2" t="str">
        <f t="shared" si="1185"/>
        <v>https://jp.mercari.com/item/m39893531757</v>
      </c>
      <c r="M18993" t="str">
        <f t="shared" si="1186"/>
        <v>https://www.amazon.co.jp/dp/4756243266?ref=myi_title_dp&amp;A2</v>
      </c>
      <c r="N18993" t="str">
        <f t="shared" si="1187"/>
        <v>https://jp.mercari.com/item/m39893531757</v>
      </c>
    </row>
    <row r="18994" spans="1:14">
      <c r="A18994">
        <v>4344425073</v>
      </c>
      <c r="B18994">
        <v>1</v>
      </c>
      <c r="C18994">
        <v>580</v>
      </c>
      <c r="D18994" t="s">
        <v>39402</v>
      </c>
      <c r="E18994">
        <v>2</v>
      </c>
      <c r="F18994" t="s">
        <v>39403</v>
      </c>
      <c r="G18994" s="1">
        <v>44556.575694444444</v>
      </c>
      <c r="H18994">
        <v>1.0201</v>
      </c>
      <c r="I18994" s="2" t="str">
        <f t="shared" si="1184"/>
        <v>https://www.amazon.co.jp/dp/4344425073?ref=myi_title_dp&amp;A2</v>
      </c>
      <c r="J18994" s="2" t="str">
        <f t="shared" si="1185"/>
        <v>https://jp.mercari.com/item/m82671700835</v>
      </c>
      <c r="M18994" t="str">
        <f t="shared" si="1186"/>
        <v>https://www.amazon.co.jp/dp/4344425073?ref=myi_title_dp&amp;A2</v>
      </c>
      <c r="N18994" t="str">
        <f t="shared" si="1187"/>
        <v>https://jp.mercari.com/item/m82671700835</v>
      </c>
    </row>
    <row r="18995" spans="1:14">
      <c r="A18995">
        <v>4867020001</v>
      </c>
      <c r="B18995">
        <v>1</v>
      </c>
      <c r="C18995">
        <v>450</v>
      </c>
      <c r="D18995" t="s">
        <v>39404</v>
      </c>
      <c r="E18995">
        <v>2</v>
      </c>
      <c r="F18995" t="s">
        <v>39405</v>
      </c>
      <c r="G18995" s="1">
        <v>44556.575694444444</v>
      </c>
      <c r="H18995">
        <v>0.7</v>
      </c>
      <c r="I18995" s="2" t="str">
        <f t="shared" si="1184"/>
        <v>https://www.amazon.co.jp/dp/4867020001?ref=myi_title_dp&amp;A2</v>
      </c>
      <c r="J18995" s="2" t="str">
        <f t="shared" si="1185"/>
        <v>https://jp.mercari.com/item/m56448752257</v>
      </c>
      <c r="M18995" t="str">
        <f t="shared" si="1186"/>
        <v>https://www.amazon.co.jp/dp/4867020001?ref=myi_title_dp&amp;A2</v>
      </c>
      <c r="N18995" t="str">
        <f t="shared" si="1187"/>
        <v>https://jp.mercari.com/item/m56448752257</v>
      </c>
    </row>
    <row r="18996" spans="1:14">
      <c r="A18996">
        <v>4325246835</v>
      </c>
      <c r="B18996">
        <v>1</v>
      </c>
      <c r="C18996">
        <v>999</v>
      </c>
      <c r="D18996" t="s">
        <v>39406</v>
      </c>
      <c r="E18996">
        <v>3</v>
      </c>
      <c r="F18996" t="s">
        <v>39407</v>
      </c>
      <c r="G18996" s="1">
        <v>44556.576388888891</v>
      </c>
      <c r="H18996">
        <v>1.3</v>
      </c>
      <c r="I18996" s="2" t="str">
        <f t="shared" si="1184"/>
        <v>https://www.amazon.co.jp/dp/4325246835?ref=myi_title_dp&amp;A2</v>
      </c>
      <c r="J18996" s="2" t="str">
        <f t="shared" si="1185"/>
        <v>https://jp.mercari.com/item/m27419353164</v>
      </c>
      <c r="M18996" t="str">
        <f t="shared" si="1186"/>
        <v>https://www.amazon.co.jp/dp/4325246835?ref=myi_title_dp&amp;A2</v>
      </c>
      <c r="N18996" t="str">
        <f t="shared" si="1187"/>
        <v>https://jp.mercari.com/item/m27419353164</v>
      </c>
    </row>
    <row r="18997" spans="1:14">
      <c r="A18997">
        <v>4584139482</v>
      </c>
      <c r="B18997">
        <v>1</v>
      </c>
      <c r="C18997">
        <v>810</v>
      </c>
      <c r="D18997" t="s">
        <v>39408</v>
      </c>
      <c r="E18997">
        <v>2</v>
      </c>
      <c r="F18997" t="s">
        <v>39409</v>
      </c>
      <c r="G18997" s="1">
        <v>44556.576388888891</v>
      </c>
      <c r="H18997">
        <v>1.78</v>
      </c>
      <c r="I18997" s="2" t="str">
        <f t="shared" si="1184"/>
        <v>https://www.amazon.co.jp/dp/4584139482?ref=myi_title_dp&amp;A2</v>
      </c>
      <c r="J18997" s="2" t="str">
        <f t="shared" si="1185"/>
        <v>https://jp.mercari.com/item/m99520202272</v>
      </c>
      <c r="M18997" t="str">
        <f t="shared" si="1186"/>
        <v>https://www.amazon.co.jp/dp/4584139482?ref=myi_title_dp&amp;A2</v>
      </c>
      <c r="N18997" t="str">
        <f t="shared" si="1187"/>
        <v>https://jp.mercari.com/item/m99520202272</v>
      </c>
    </row>
    <row r="18998" spans="1:14">
      <c r="A18998">
        <v>4532164001</v>
      </c>
      <c r="B18998">
        <v>1</v>
      </c>
      <c r="C18998">
        <v>4980</v>
      </c>
      <c r="D18998" t="s">
        <v>39410</v>
      </c>
      <c r="E18998">
        <v>2</v>
      </c>
      <c r="F18998" t="s">
        <v>39411</v>
      </c>
      <c r="G18998" s="1">
        <v>44556.576388888891</v>
      </c>
      <c r="H18998">
        <v>3.4</v>
      </c>
      <c r="I18998" s="2" t="str">
        <f t="shared" si="1184"/>
        <v>https://www.amazon.co.jp/dp/4532164001?ref=myi_title_dp&amp;A2</v>
      </c>
      <c r="J18998" s="2" t="str">
        <f t="shared" si="1185"/>
        <v>https://jp.mercari.com/item/m96963444740</v>
      </c>
      <c r="M18998" t="str">
        <f t="shared" si="1186"/>
        <v>https://www.amazon.co.jp/dp/4532164001?ref=myi_title_dp&amp;A2</v>
      </c>
      <c r="N18998" t="str">
        <f t="shared" si="1187"/>
        <v>https://jp.mercari.com/item/m96963444740</v>
      </c>
    </row>
    <row r="18999" spans="1:14">
      <c r="A18999">
        <v>4752930870</v>
      </c>
      <c r="B18999">
        <v>1</v>
      </c>
      <c r="C18999">
        <v>3100</v>
      </c>
      <c r="D18999" t="s">
        <v>39412</v>
      </c>
      <c r="E18999">
        <v>3</v>
      </c>
      <c r="F18999" t="s">
        <v>39413</v>
      </c>
      <c r="G18999" s="1">
        <v>44556.576388888891</v>
      </c>
      <c r="H18999">
        <v>2.5998999999999999</v>
      </c>
      <c r="I18999" s="2" t="str">
        <f t="shared" si="1184"/>
        <v>https://www.amazon.co.jp/dp/4752930870?ref=myi_title_dp&amp;A2</v>
      </c>
      <c r="J18999" s="2" t="str">
        <f t="shared" si="1185"/>
        <v>https://jp.mercari.com/item/m83256904148</v>
      </c>
      <c r="M18999" t="str">
        <f t="shared" si="1186"/>
        <v>https://www.amazon.co.jp/dp/4752930870?ref=myi_title_dp&amp;A2</v>
      </c>
      <c r="N18999" t="str">
        <f t="shared" si="1187"/>
        <v>https://jp.mercari.com/item/m83256904148</v>
      </c>
    </row>
    <row r="19000" spans="1:14">
      <c r="A19000">
        <v>4796114327</v>
      </c>
      <c r="B19000">
        <v>1</v>
      </c>
      <c r="C19000">
        <v>600</v>
      </c>
      <c r="D19000" t="s">
        <v>39414</v>
      </c>
      <c r="E19000">
        <v>2</v>
      </c>
      <c r="F19000" t="s">
        <v>39415</v>
      </c>
      <c r="G19000" s="1">
        <v>44556.57708333333</v>
      </c>
      <c r="H19000">
        <v>1.7</v>
      </c>
      <c r="I19000" s="2" t="str">
        <f t="shared" si="1184"/>
        <v>https://www.amazon.co.jp/dp/4796114327?ref=myi_title_dp&amp;A2</v>
      </c>
      <c r="J19000" s="2" t="str">
        <f t="shared" si="1185"/>
        <v>https://jp.mercari.com/item/m62486364070</v>
      </c>
      <c r="M19000" t="str">
        <f t="shared" si="1186"/>
        <v>https://www.amazon.co.jp/dp/4796114327?ref=myi_title_dp&amp;A2</v>
      </c>
      <c r="N19000" t="str">
        <f t="shared" si="1187"/>
        <v>https://jp.mercari.com/item/m62486364070</v>
      </c>
    </row>
    <row r="19001" spans="1:14">
      <c r="A19001">
        <v>4652008546</v>
      </c>
      <c r="B19001">
        <v>1</v>
      </c>
      <c r="C19001">
        <v>560</v>
      </c>
      <c r="D19001" t="s">
        <v>39416</v>
      </c>
      <c r="E19001">
        <v>7</v>
      </c>
      <c r="F19001" t="s">
        <v>39417</v>
      </c>
      <c r="G19001" s="1">
        <v>44556.57708333333</v>
      </c>
      <c r="H19001">
        <v>1.1999</v>
      </c>
      <c r="I19001" s="2" t="str">
        <f t="shared" si="1184"/>
        <v>https://www.amazon.co.jp/dp/4652008546?ref=myi_title_dp&amp;A2</v>
      </c>
      <c r="J19001" s="2" t="str">
        <f t="shared" si="1185"/>
        <v>https://jp.mercari.com/item/m77337503574</v>
      </c>
      <c r="M19001" t="str">
        <f t="shared" si="1186"/>
        <v>https://www.amazon.co.jp/dp/4652008546?ref=myi_title_dp&amp;A2</v>
      </c>
      <c r="N19001" t="str">
        <f t="shared" si="1187"/>
        <v>https://jp.mercari.com/item/m77337503574</v>
      </c>
    </row>
    <row r="19002" spans="1:14">
      <c r="A19002">
        <v>4198647054</v>
      </c>
      <c r="B19002">
        <v>1</v>
      </c>
      <c r="C19002">
        <v>800</v>
      </c>
      <c r="D19002" t="s">
        <v>39418</v>
      </c>
      <c r="E19002">
        <v>2</v>
      </c>
      <c r="F19002" t="s">
        <v>39419</v>
      </c>
      <c r="G19002" s="1">
        <v>44556.57708333333</v>
      </c>
      <c r="H19002">
        <v>2.5998999999999999</v>
      </c>
      <c r="I19002" s="2" t="str">
        <f t="shared" si="1184"/>
        <v>https://www.amazon.co.jp/dp/4198647054?ref=myi_title_dp&amp;A2</v>
      </c>
      <c r="J19002" s="2" t="str">
        <f t="shared" si="1185"/>
        <v>https://jp.mercari.com/item/m78170303301</v>
      </c>
      <c r="M19002" t="str">
        <f t="shared" si="1186"/>
        <v>https://www.amazon.co.jp/dp/4198647054?ref=myi_title_dp&amp;A2</v>
      </c>
      <c r="N19002" t="str">
        <f t="shared" si="1187"/>
        <v>https://jp.mercari.com/item/m78170303301</v>
      </c>
    </row>
    <row r="19003" spans="1:14">
      <c r="A19003">
        <v>4834005259</v>
      </c>
      <c r="B19003">
        <v>1</v>
      </c>
      <c r="C19003">
        <v>600</v>
      </c>
      <c r="D19003" t="s">
        <v>39420</v>
      </c>
      <c r="E19003">
        <v>3</v>
      </c>
      <c r="F19003" t="s">
        <v>39421</v>
      </c>
      <c r="G19003" s="1">
        <v>44556.57708333333</v>
      </c>
      <c r="H19003">
        <v>1</v>
      </c>
      <c r="I19003" s="2" t="str">
        <f t="shared" si="1184"/>
        <v>https://www.amazon.co.jp/dp/4834005259?ref=myi_title_dp&amp;A2</v>
      </c>
      <c r="J19003" s="2" t="str">
        <f t="shared" si="1185"/>
        <v>https://jp.mercari.com/item/m81326061726</v>
      </c>
      <c r="M19003" t="str">
        <f t="shared" si="1186"/>
        <v>https://www.amazon.co.jp/dp/4834005259?ref=myi_title_dp&amp;A2</v>
      </c>
      <c r="N19003" t="str">
        <f t="shared" si="1187"/>
        <v>https://jp.mercari.com/item/m81326061726</v>
      </c>
    </row>
    <row r="19004" spans="1:14">
      <c r="A19004" t="s">
        <v>39422</v>
      </c>
      <c r="B19004">
        <v>1</v>
      </c>
      <c r="C19004">
        <v>490</v>
      </c>
      <c r="D19004" t="s">
        <v>39423</v>
      </c>
      <c r="E19004">
        <v>3</v>
      </c>
      <c r="F19004" t="s">
        <v>39424</v>
      </c>
      <c r="G19004" s="1">
        <v>44556.577777777777</v>
      </c>
      <c r="H19004">
        <v>2</v>
      </c>
      <c r="I19004" s="2" t="str">
        <f t="shared" si="1184"/>
        <v>https://www.amazon.co.jp/dp/488626574x?ref=myi_title_dp&amp;A2</v>
      </c>
      <c r="J19004" s="2" t="str">
        <f t="shared" si="1185"/>
        <v>https://jp.mercari.com/item/m37749979650</v>
      </c>
      <c r="M19004" t="str">
        <f t="shared" si="1186"/>
        <v>https://www.amazon.co.jp/dp/488626574x?ref=myi_title_dp&amp;A2</v>
      </c>
      <c r="N19004" t="str">
        <f t="shared" si="1187"/>
        <v>https://jp.mercari.com/item/m37749979650</v>
      </c>
    </row>
    <row r="19005" spans="1:14">
      <c r="A19005" t="s">
        <v>39425</v>
      </c>
      <c r="B19005">
        <v>1</v>
      </c>
      <c r="C19005">
        <v>690</v>
      </c>
      <c r="D19005" t="s">
        <v>39426</v>
      </c>
      <c r="E19005">
        <v>2</v>
      </c>
      <c r="F19005" t="s">
        <v>39427</v>
      </c>
      <c r="G19005" s="1">
        <v>44556.577777777777</v>
      </c>
      <c r="H19005">
        <v>1.1001000000000001</v>
      </c>
      <c r="I19005" s="2" t="str">
        <f t="shared" si="1184"/>
        <v>https://www.amazon.co.jp/dp/406282471x?ref=myi_title_dp&amp;A2</v>
      </c>
      <c r="J19005" s="2" t="str">
        <f t="shared" si="1185"/>
        <v>https://jp.mercari.com/item/m94663416111</v>
      </c>
      <c r="M19005" t="str">
        <f t="shared" si="1186"/>
        <v>https://www.amazon.co.jp/dp/406282471x?ref=myi_title_dp&amp;A2</v>
      </c>
      <c r="N19005" t="str">
        <f t="shared" si="1187"/>
        <v>https://jp.mercari.com/item/m94663416111</v>
      </c>
    </row>
    <row r="19006" spans="1:14">
      <c r="A19006">
        <v>4325235833</v>
      </c>
      <c r="B19006">
        <v>1</v>
      </c>
      <c r="C19006">
        <v>1000</v>
      </c>
      <c r="D19006" t="s">
        <v>39428</v>
      </c>
      <c r="E19006">
        <v>2</v>
      </c>
      <c r="F19006" t="s">
        <v>39429</v>
      </c>
      <c r="G19006" s="1">
        <v>44556.577777777777</v>
      </c>
      <c r="H19006">
        <v>2.5998999999999999</v>
      </c>
      <c r="I19006" s="2" t="str">
        <f t="shared" si="1184"/>
        <v>https://www.amazon.co.jp/dp/4325235833?ref=myi_title_dp&amp;A2</v>
      </c>
      <c r="J19006" s="2" t="str">
        <f t="shared" si="1185"/>
        <v>https://jp.mercari.com/item/m61462295630</v>
      </c>
      <c r="M19006" t="str">
        <f t="shared" si="1186"/>
        <v>https://www.amazon.co.jp/dp/4325235833?ref=myi_title_dp&amp;A2</v>
      </c>
      <c r="N19006" t="str">
        <f t="shared" si="1187"/>
        <v>https://jp.mercari.com/item/m61462295630</v>
      </c>
    </row>
    <row r="19007" spans="1:14">
      <c r="A19007">
        <v>4577049821</v>
      </c>
      <c r="B19007">
        <v>1</v>
      </c>
      <c r="C19007">
        <v>800</v>
      </c>
      <c r="D19007" t="s">
        <v>39430</v>
      </c>
      <c r="E19007">
        <v>7</v>
      </c>
      <c r="F19007" t="s">
        <v>39431</v>
      </c>
      <c r="G19007" s="1">
        <v>44556.578472222223</v>
      </c>
      <c r="H19007">
        <v>1.1999</v>
      </c>
      <c r="I19007" s="2" t="str">
        <f t="shared" si="1184"/>
        <v>https://www.amazon.co.jp/dp/4577049821?ref=myi_title_dp&amp;A2</v>
      </c>
      <c r="J19007" s="2" t="str">
        <f t="shared" si="1185"/>
        <v>https://jp.mercari.com/item/m90251865679</v>
      </c>
      <c r="M19007" t="str">
        <f t="shared" si="1186"/>
        <v>https://www.amazon.co.jp/dp/4577049821?ref=myi_title_dp&amp;A2</v>
      </c>
      <c r="N19007" t="str">
        <f t="shared" si="1187"/>
        <v>https://jp.mercari.com/item/m90251865679</v>
      </c>
    </row>
    <row r="19008" spans="1:14">
      <c r="A19008">
        <v>4260011049</v>
      </c>
      <c r="B19008">
        <v>1</v>
      </c>
      <c r="C19008">
        <v>3000</v>
      </c>
      <c r="D19008" t="s">
        <v>39432</v>
      </c>
      <c r="E19008">
        <v>3</v>
      </c>
      <c r="F19008" t="s">
        <v>39433</v>
      </c>
      <c r="G19008" s="1">
        <v>44556.578472222223</v>
      </c>
      <c r="H19008">
        <v>2</v>
      </c>
      <c r="I19008" s="2" t="str">
        <f t="shared" si="1184"/>
        <v>https://www.amazon.co.jp/dp/4260011049?ref=myi_title_dp&amp;A2</v>
      </c>
      <c r="J19008" s="2" t="str">
        <f t="shared" si="1185"/>
        <v>https://jp.mercari.com/item/m95912333462</v>
      </c>
      <c r="M19008" t="str">
        <f t="shared" si="1186"/>
        <v>https://www.amazon.co.jp/dp/4260011049?ref=myi_title_dp&amp;A2</v>
      </c>
      <c r="N19008" t="str">
        <f t="shared" si="1187"/>
        <v>https://jp.mercari.com/item/m95912333462</v>
      </c>
    </row>
    <row r="19009" spans="1:14">
      <c r="A19009">
        <v>4862807518</v>
      </c>
      <c r="B19009">
        <v>1</v>
      </c>
      <c r="C19009">
        <v>1000</v>
      </c>
      <c r="D19009" t="s">
        <v>39434</v>
      </c>
      <c r="E19009">
        <v>2</v>
      </c>
      <c r="F19009" t="s">
        <v>39435</v>
      </c>
      <c r="G19009" s="1">
        <v>44556.578472222223</v>
      </c>
      <c r="H19009">
        <v>1.5999000000000001</v>
      </c>
      <c r="I19009" s="2" t="str">
        <f t="shared" si="1184"/>
        <v>https://www.amazon.co.jp/dp/4862807518?ref=myi_title_dp&amp;A2</v>
      </c>
      <c r="J19009" s="2" t="str">
        <f t="shared" si="1185"/>
        <v>https://jp.mercari.com/item/m27709073822</v>
      </c>
      <c r="M19009" t="str">
        <f t="shared" si="1186"/>
        <v>https://www.amazon.co.jp/dp/4862807518?ref=myi_title_dp&amp;A2</v>
      </c>
      <c r="N19009" t="str">
        <f t="shared" si="1187"/>
        <v>https://jp.mercari.com/item/m27709073822</v>
      </c>
    </row>
    <row r="19010" spans="1:14">
      <c r="A19010">
        <v>4798049433</v>
      </c>
      <c r="B19010">
        <v>1</v>
      </c>
      <c r="C19010">
        <v>900</v>
      </c>
      <c r="D19010" t="s">
        <v>39436</v>
      </c>
      <c r="E19010">
        <v>2</v>
      </c>
      <c r="F19010" t="s">
        <v>39437</v>
      </c>
      <c r="G19010" s="1">
        <v>44556.578472222223</v>
      </c>
      <c r="H19010">
        <v>2</v>
      </c>
      <c r="I19010" s="2" t="str">
        <f t="shared" si="1184"/>
        <v>https://www.amazon.co.jp/dp/4798049433?ref=myi_title_dp&amp;A2</v>
      </c>
      <c r="J19010" s="2" t="str">
        <f t="shared" si="1185"/>
        <v>https://jp.mercari.com/item/m33717740767</v>
      </c>
      <c r="M19010" t="str">
        <f t="shared" si="1186"/>
        <v>https://www.amazon.co.jp/dp/4798049433?ref=myi_title_dp&amp;A2</v>
      </c>
      <c r="N19010" t="str">
        <f t="shared" si="1187"/>
        <v>https://jp.mercari.com/item/m33717740767</v>
      </c>
    </row>
    <row r="19011" spans="1:14">
      <c r="A19011">
        <v>4396322631</v>
      </c>
      <c r="B19011">
        <v>1</v>
      </c>
      <c r="C19011">
        <v>320</v>
      </c>
      <c r="D19011" t="s">
        <v>39438</v>
      </c>
      <c r="E19011">
        <v>2</v>
      </c>
      <c r="F19011" t="s">
        <v>39439</v>
      </c>
      <c r="G19011" s="1">
        <v>44556.578472222223</v>
      </c>
      <c r="H19011">
        <v>1.4</v>
      </c>
      <c r="I19011" s="2" t="str">
        <f t="shared" ref="I19011:I19074" si="1188">HYPERLINK(M19011)</f>
        <v>https://www.amazon.co.jp/dp/4396322631?ref=myi_title_dp&amp;A2</v>
      </c>
      <c r="J19011" s="2" t="str">
        <f t="shared" ref="J19011:J19074" si="1189">HYPERLINK(N19011)</f>
        <v>https://jp.mercari.com/item/m97792539187</v>
      </c>
      <c r="M19011" t="str">
        <f t="shared" ref="M19011:M19074" si="1190">"https://www.amazon.co.jp/dp/"&amp;A19011&amp;"?ref=myi_title_dp&amp;A2"</f>
        <v>https://www.amazon.co.jp/dp/4396322631?ref=myi_title_dp&amp;A2</v>
      </c>
      <c r="N19011" t="str">
        <f t="shared" ref="N19011:N19074" si="1191">"https://jp.mercari.com/item/"&amp;F19011</f>
        <v>https://jp.mercari.com/item/m97792539187</v>
      </c>
    </row>
    <row r="19012" spans="1:14">
      <c r="A19012">
        <v>4041109620</v>
      </c>
      <c r="B19012">
        <v>1</v>
      </c>
      <c r="C19012">
        <v>2300</v>
      </c>
      <c r="D19012" t="s">
        <v>39440</v>
      </c>
      <c r="E19012">
        <v>2</v>
      </c>
      <c r="F19012" t="s">
        <v>39441</v>
      </c>
      <c r="G19012" s="1">
        <v>44556.57916666667</v>
      </c>
      <c r="H19012">
        <v>15.5999</v>
      </c>
      <c r="I19012" s="2" t="str">
        <f t="shared" si="1188"/>
        <v>https://www.amazon.co.jp/dp/4041109620?ref=myi_title_dp&amp;A2</v>
      </c>
      <c r="J19012" s="2" t="str">
        <f t="shared" si="1189"/>
        <v>https://jp.mercari.com/item/m37449209034</v>
      </c>
      <c r="M19012" t="str">
        <f t="shared" si="1190"/>
        <v>https://www.amazon.co.jp/dp/4041109620?ref=myi_title_dp&amp;A2</v>
      </c>
      <c r="N19012" t="str">
        <f t="shared" si="1191"/>
        <v>https://jp.mercari.com/item/m37449209034</v>
      </c>
    </row>
    <row r="19013" spans="1:14">
      <c r="A19013">
        <v>4522461488</v>
      </c>
      <c r="B19013">
        <v>1</v>
      </c>
      <c r="C19013">
        <v>700</v>
      </c>
      <c r="D19013" t="s">
        <v>39442</v>
      </c>
      <c r="E19013">
        <v>2</v>
      </c>
      <c r="F19013" t="s">
        <v>39443</v>
      </c>
      <c r="G19013" s="1">
        <v>44556.57916666667</v>
      </c>
      <c r="H19013">
        <v>1.5999000000000001</v>
      </c>
      <c r="I19013" s="2" t="str">
        <f t="shared" si="1188"/>
        <v>https://www.amazon.co.jp/dp/4522461488?ref=myi_title_dp&amp;A2</v>
      </c>
      <c r="J19013" s="2" t="str">
        <f t="shared" si="1189"/>
        <v>https://jp.mercari.com/item/m72603418698</v>
      </c>
      <c r="M19013" t="str">
        <f t="shared" si="1190"/>
        <v>https://www.amazon.co.jp/dp/4522461488?ref=myi_title_dp&amp;A2</v>
      </c>
      <c r="N19013" t="str">
        <f t="shared" si="1191"/>
        <v>https://jp.mercari.com/item/m72603418698</v>
      </c>
    </row>
    <row r="19014" spans="1:14">
      <c r="A19014">
        <v>4591162087</v>
      </c>
      <c r="B19014">
        <v>1</v>
      </c>
      <c r="C19014">
        <v>550</v>
      </c>
      <c r="D19014" t="s">
        <v>39444</v>
      </c>
      <c r="E19014">
        <v>7</v>
      </c>
      <c r="F19014" t="s">
        <v>39445</v>
      </c>
      <c r="G19014" s="1">
        <v>44556.57916666667</v>
      </c>
      <c r="H19014">
        <v>1</v>
      </c>
      <c r="I19014" s="2" t="str">
        <f t="shared" si="1188"/>
        <v>https://www.amazon.co.jp/dp/4591162087?ref=myi_title_dp&amp;A2</v>
      </c>
      <c r="J19014" s="2" t="str">
        <f t="shared" si="1189"/>
        <v>https://jp.mercari.com/item/m40180718794</v>
      </c>
      <c r="M19014" t="str">
        <f t="shared" si="1190"/>
        <v>https://www.amazon.co.jp/dp/4591162087?ref=myi_title_dp&amp;A2</v>
      </c>
      <c r="N19014" t="str">
        <f t="shared" si="1191"/>
        <v>https://jp.mercari.com/item/m40180718794</v>
      </c>
    </row>
    <row r="19015" spans="1:14">
      <c r="A19015">
        <v>4761267305</v>
      </c>
      <c r="B19015">
        <v>1</v>
      </c>
      <c r="C19015">
        <v>480</v>
      </c>
      <c r="D19015" t="s">
        <v>39446</v>
      </c>
      <c r="E19015">
        <v>3</v>
      </c>
      <c r="F19015" t="s">
        <v>39447</v>
      </c>
      <c r="G19015" s="1">
        <v>44556.57916666667</v>
      </c>
      <c r="H19015">
        <v>2.1999</v>
      </c>
      <c r="I19015" s="2" t="str">
        <f t="shared" si="1188"/>
        <v>https://www.amazon.co.jp/dp/4761267305?ref=myi_title_dp&amp;A2</v>
      </c>
      <c r="J19015" s="2" t="str">
        <f t="shared" si="1189"/>
        <v>https://jp.mercari.com/item/m78859493222</v>
      </c>
      <c r="M19015" t="str">
        <f t="shared" si="1190"/>
        <v>https://www.amazon.co.jp/dp/4761267305?ref=myi_title_dp&amp;A2</v>
      </c>
      <c r="N19015" t="str">
        <f t="shared" si="1191"/>
        <v>https://jp.mercari.com/item/m78859493222</v>
      </c>
    </row>
    <row r="19016" spans="1:14">
      <c r="A19016">
        <v>4415231438</v>
      </c>
      <c r="B19016">
        <v>1</v>
      </c>
      <c r="C19016">
        <v>700</v>
      </c>
      <c r="D19016" t="s">
        <v>39448</v>
      </c>
      <c r="E19016">
        <v>3</v>
      </c>
      <c r="F19016" t="s">
        <v>39449</v>
      </c>
      <c r="G19016" s="1">
        <v>44556.579861111109</v>
      </c>
      <c r="H19016">
        <v>1.5999000000000001</v>
      </c>
      <c r="I19016" s="2" t="str">
        <f t="shared" si="1188"/>
        <v>https://www.amazon.co.jp/dp/4415231438?ref=myi_title_dp&amp;A2</v>
      </c>
      <c r="J19016" s="2" t="str">
        <f t="shared" si="1189"/>
        <v>https://jp.mercari.com/item/m81868336738</v>
      </c>
      <c r="M19016" t="str">
        <f t="shared" si="1190"/>
        <v>https://www.amazon.co.jp/dp/4415231438?ref=myi_title_dp&amp;A2</v>
      </c>
      <c r="N19016" t="str">
        <f t="shared" si="1191"/>
        <v>https://jp.mercari.com/item/m81868336738</v>
      </c>
    </row>
    <row r="19017" spans="1:14">
      <c r="A19017">
        <v>4761407972</v>
      </c>
      <c r="B19017">
        <v>1</v>
      </c>
      <c r="C19017">
        <v>1100</v>
      </c>
      <c r="D19017" t="s">
        <v>39450</v>
      </c>
      <c r="E19017">
        <v>2</v>
      </c>
      <c r="F19017" t="s">
        <v>39451</v>
      </c>
      <c r="G19017" s="1">
        <v>44556.579861111109</v>
      </c>
      <c r="H19017">
        <v>1.5999000000000001</v>
      </c>
      <c r="I19017" s="2" t="str">
        <f t="shared" si="1188"/>
        <v>https://www.amazon.co.jp/dp/4761407972?ref=myi_title_dp&amp;A2</v>
      </c>
      <c r="J19017" s="2" t="str">
        <f t="shared" si="1189"/>
        <v>https://jp.mercari.com/item/m93718823528</v>
      </c>
      <c r="M19017" t="str">
        <f t="shared" si="1190"/>
        <v>https://www.amazon.co.jp/dp/4761407972?ref=myi_title_dp&amp;A2</v>
      </c>
      <c r="N19017" t="str">
        <f t="shared" si="1191"/>
        <v>https://jp.mercari.com/item/m93718823528</v>
      </c>
    </row>
    <row r="19018" spans="1:14">
      <c r="A19018">
        <v>4010112182</v>
      </c>
      <c r="B19018">
        <v>1</v>
      </c>
      <c r="C19018">
        <v>777</v>
      </c>
      <c r="D19018" t="s">
        <v>39452</v>
      </c>
      <c r="E19018">
        <v>2</v>
      </c>
      <c r="F19018" t="s">
        <v>39453</v>
      </c>
      <c r="G19018" s="1">
        <v>44556.579861111109</v>
      </c>
      <c r="H19018">
        <v>1.4</v>
      </c>
      <c r="I19018" s="2" t="str">
        <f t="shared" si="1188"/>
        <v>https://www.amazon.co.jp/dp/4010112182?ref=myi_title_dp&amp;A2</v>
      </c>
      <c r="J19018" s="2" t="str">
        <f t="shared" si="1189"/>
        <v>https://jp.mercari.com/item/m24688484894</v>
      </c>
      <c r="M19018" t="str">
        <f t="shared" si="1190"/>
        <v>https://www.amazon.co.jp/dp/4010112182?ref=myi_title_dp&amp;A2</v>
      </c>
      <c r="N19018" t="str">
        <f t="shared" si="1191"/>
        <v>https://jp.mercari.com/item/m24688484894</v>
      </c>
    </row>
    <row r="19019" spans="1:14">
      <c r="A19019">
        <v>4865313281</v>
      </c>
      <c r="B19019">
        <v>1</v>
      </c>
      <c r="C19019">
        <v>850</v>
      </c>
      <c r="D19019" t="s">
        <v>39454</v>
      </c>
      <c r="E19019">
        <v>2</v>
      </c>
      <c r="F19019" t="s">
        <v>39455</v>
      </c>
      <c r="G19019" s="1">
        <v>44556.579861111109</v>
      </c>
      <c r="H19019">
        <v>1.1999</v>
      </c>
      <c r="I19019" s="2" t="str">
        <f t="shared" si="1188"/>
        <v>https://www.amazon.co.jp/dp/4865313281?ref=myi_title_dp&amp;A2</v>
      </c>
      <c r="J19019" s="2" t="str">
        <f t="shared" si="1189"/>
        <v>https://jp.mercari.com/item/m88081954259</v>
      </c>
      <c r="M19019" t="str">
        <f t="shared" si="1190"/>
        <v>https://www.amazon.co.jp/dp/4865313281?ref=myi_title_dp&amp;A2</v>
      </c>
      <c r="N19019" t="str">
        <f t="shared" si="1191"/>
        <v>https://jp.mercari.com/item/m88081954259</v>
      </c>
    </row>
    <row r="19020" spans="1:14">
      <c r="A19020">
        <v>4471480286</v>
      </c>
      <c r="B19020">
        <v>1</v>
      </c>
      <c r="C19020">
        <v>1000</v>
      </c>
      <c r="D19020" t="s">
        <v>39456</v>
      </c>
      <c r="E19020">
        <v>2</v>
      </c>
      <c r="F19020" t="s">
        <v>39457</v>
      </c>
      <c r="G19020" s="1">
        <v>44556.579861111109</v>
      </c>
      <c r="H19020">
        <v>2.8001</v>
      </c>
      <c r="I19020" s="2" t="str">
        <f t="shared" si="1188"/>
        <v>https://www.amazon.co.jp/dp/4471480286?ref=myi_title_dp&amp;A2</v>
      </c>
      <c r="J19020" s="2" t="str">
        <f t="shared" si="1189"/>
        <v>https://jp.mercari.com/item/m83387280950</v>
      </c>
      <c r="M19020" t="str">
        <f t="shared" si="1190"/>
        <v>https://www.amazon.co.jp/dp/4471480286?ref=myi_title_dp&amp;A2</v>
      </c>
      <c r="N19020" t="str">
        <f t="shared" si="1191"/>
        <v>https://jp.mercari.com/item/m83387280950</v>
      </c>
    </row>
    <row r="19021" spans="1:14">
      <c r="A19021">
        <v>4422115456</v>
      </c>
      <c r="B19021">
        <v>1</v>
      </c>
      <c r="C19021">
        <v>1600</v>
      </c>
      <c r="D19021" t="s">
        <v>39458</v>
      </c>
      <c r="E19021">
        <v>2</v>
      </c>
      <c r="F19021" t="s">
        <v>39459</v>
      </c>
      <c r="G19021" s="1">
        <v>44556.581250000003</v>
      </c>
      <c r="H19021">
        <v>2.8001</v>
      </c>
      <c r="I19021" s="2" t="str">
        <f t="shared" si="1188"/>
        <v>https://www.amazon.co.jp/dp/4422115456?ref=myi_title_dp&amp;A2</v>
      </c>
      <c r="J19021" s="2" t="str">
        <f t="shared" si="1189"/>
        <v>https://jp.mercari.com/item/m83169615650</v>
      </c>
      <c r="M19021" t="str">
        <f t="shared" si="1190"/>
        <v>https://www.amazon.co.jp/dp/4422115456?ref=myi_title_dp&amp;A2</v>
      </c>
      <c r="N19021" t="str">
        <f t="shared" si="1191"/>
        <v>https://jp.mercari.com/item/m83169615650</v>
      </c>
    </row>
    <row r="19022" spans="1:14">
      <c r="A19022">
        <v>4492602011</v>
      </c>
      <c r="B19022">
        <v>1</v>
      </c>
      <c r="C19022">
        <v>500</v>
      </c>
      <c r="D19022" t="s">
        <v>39460</v>
      </c>
      <c r="E19022">
        <v>2</v>
      </c>
      <c r="F19022" t="s">
        <v>39461</v>
      </c>
      <c r="G19022" s="1">
        <v>44556.581250000003</v>
      </c>
      <c r="H19022">
        <v>2.4</v>
      </c>
      <c r="I19022" s="2" t="str">
        <f t="shared" si="1188"/>
        <v>https://www.amazon.co.jp/dp/4492602011?ref=myi_title_dp&amp;A2</v>
      </c>
      <c r="J19022" s="2" t="str">
        <f t="shared" si="1189"/>
        <v>https://jp.mercari.com/item/m34317822171</v>
      </c>
      <c r="M19022" t="str">
        <f t="shared" si="1190"/>
        <v>https://www.amazon.co.jp/dp/4492602011?ref=myi_title_dp&amp;A2</v>
      </c>
      <c r="N19022" t="str">
        <f t="shared" si="1191"/>
        <v>https://jp.mercari.com/item/m34317822171</v>
      </c>
    </row>
    <row r="19023" spans="1:14">
      <c r="A19023">
        <v>4634052040</v>
      </c>
      <c r="B19023">
        <v>1</v>
      </c>
      <c r="C19023">
        <v>460</v>
      </c>
      <c r="D19023" t="s">
        <v>39462</v>
      </c>
      <c r="E19023">
        <v>3</v>
      </c>
      <c r="F19023" t="s">
        <v>39463</v>
      </c>
      <c r="G19023" s="1">
        <v>44556.581250000003</v>
      </c>
      <c r="H19023">
        <v>1.1999</v>
      </c>
      <c r="I19023" s="2" t="str">
        <f t="shared" si="1188"/>
        <v>https://www.amazon.co.jp/dp/4634052040?ref=myi_title_dp&amp;A2</v>
      </c>
      <c r="J19023" s="2" t="str">
        <f t="shared" si="1189"/>
        <v>https://jp.mercari.com/item/m97078806559</v>
      </c>
      <c r="M19023" t="str">
        <f t="shared" si="1190"/>
        <v>https://www.amazon.co.jp/dp/4634052040?ref=myi_title_dp&amp;A2</v>
      </c>
      <c r="N19023" t="str">
        <f t="shared" si="1191"/>
        <v>https://jp.mercari.com/item/m97078806559</v>
      </c>
    </row>
    <row r="19024" spans="1:14">
      <c r="A19024" t="s">
        <v>39464</v>
      </c>
      <c r="B19024">
        <v>1</v>
      </c>
      <c r="C19024">
        <v>598</v>
      </c>
      <c r="D19024" t="s">
        <v>39465</v>
      </c>
      <c r="E19024">
        <v>3</v>
      </c>
      <c r="F19024" t="s">
        <v>39466</v>
      </c>
      <c r="G19024" s="1">
        <v>44556.581250000003</v>
      </c>
      <c r="H19024">
        <v>2</v>
      </c>
      <c r="I19024" s="2" t="str">
        <f t="shared" si="1188"/>
        <v>https://www.amazon.co.jp/dp/409227033x?ref=myi_title_dp&amp;A2</v>
      </c>
      <c r="J19024" s="2" t="str">
        <f t="shared" si="1189"/>
        <v>https://jp.mercari.com/item/m66881985189</v>
      </c>
      <c r="M19024" t="str">
        <f t="shared" si="1190"/>
        <v>https://www.amazon.co.jp/dp/409227033x?ref=myi_title_dp&amp;A2</v>
      </c>
      <c r="N19024" t="str">
        <f t="shared" si="1191"/>
        <v>https://jp.mercari.com/item/m66881985189</v>
      </c>
    </row>
    <row r="19025" spans="1:14">
      <c r="A19025">
        <v>4325241809</v>
      </c>
      <c r="B19025">
        <v>1</v>
      </c>
      <c r="C19025">
        <v>700</v>
      </c>
      <c r="D19025" t="s">
        <v>39467</v>
      </c>
      <c r="E19025">
        <v>2</v>
      </c>
      <c r="F19025" t="s">
        <v>39468</v>
      </c>
      <c r="G19025" s="1">
        <v>44556.581250000003</v>
      </c>
      <c r="H19025">
        <v>4.7</v>
      </c>
      <c r="I19025" s="2" t="str">
        <f t="shared" si="1188"/>
        <v>https://www.amazon.co.jp/dp/4325241809?ref=myi_title_dp&amp;A2</v>
      </c>
      <c r="J19025" s="2" t="str">
        <f t="shared" si="1189"/>
        <v>https://jp.mercari.com/item/m53346793294</v>
      </c>
      <c r="M19025" t="str">
        <f t="shared" si="1190"/>
        <v>https://www.amazon.co.jp/dp/4325241809?ref=myi_title_dp&amp;A2</v>
      </c>
      <c r="N19025" t="str">
        <f t="shared" si="1191"/>
        <v>https://jp.mercari.com/item/m53346793294</v>
      </c>
    </row>
    <row r="19026" spans="1:14">
      <c r="A19026">
        <v>4532321433</v>
      </c>
      <c r="B19026">
        <v>1</v>
      </c>
      <c r="C19026">
        <v>333</v>
      </c>
      <c r="D19026" t="s">
        <v>39469</v>
      </c>
      <c r="E19026">
        <v>2</v>
      </c>
      <c r="F19026" t="s">
        <v>39470</v>
      </c>
      <c r="G19026" s="1">
        <v>44556.632638888892</v>
      </c>
      <c r="H19026">
        <v>2.4</v>
      </c>
      <c r="I19026" s="2" t="str">
        <f t="shared" si="1188"/>
        <v>https://www.amazon.co.jp/dp/4532321433?ref=myi_title_dp&amp;A2</v>
      </c>
      <c r="J19026" s="2" t="str">
        <f t="shared" si="1189"/>
        <v>https://jp.mercari.com/item/m50984932199</v>
      </c>
      <c r="M19026" t="str">
        <f t="shared" si="1190"/>
        <v>https://www.amazon.co.jp/dp/4532321433?ref=myi_title_dp&amp;A2</v>
      </c>
      <c r="N19026" t="str">
        <f t="shared" si="1191"/>
        <v>https://jp.mercari.com/item/m50984932199</v>
      </c>
    </row>
    <row r="19027" spans="1:14">
      <c r="A19027">
        <v>4309612180</v>
      </c>
      <c r="B19027">
        <v>1</v>
      </c>
      <c r="C19027">
        <v>400</v>
      </c>
      <c r="D19027" t="s">
        <v>39471</v>
      </c>
      <c r="E19027">
        <v>2</v>
      </c>
      <c r="F19027" t="s">
        <v>39472</v>
      </c>
      <c r="G19027" s="1">
        <v>44556.632638888892</v>
      </c>
      <c r="H19027">
        <v>1.5001</v>
      </c>
      <c r="I19027" s="2" t="str">
        <f t="shared" si="1188"/>
        <v>https://www.amazon.co.jp/dp/4309612180?ref=myi_title_dp&amp;A2</v>
      </c>
      <c r="J19027" s="2" t="str">
        <f t="shared" si="1189"/>
        <v>https://jp.mercari.com/item/m81959155927</v>
      </c>
      <c r="M19027" t="str">
        <f t="shared" si="1190"/>
        <v>https://www.amazon.co.jp/dp/4309612180?ref=myi_title_dp&amp;A2</v>
      </c>
      <c r="N19027" t="str">
        <f t="shared" si="1191"/>
        <v>https://jp.mercari.com/item/m81959155927</v>
      </c>
    </row>
    <row r="19028" spans="1:14">
      <c r="A19028">
        <v>4065148944</v>
      </c>
      <c r="B19028">
        <v>1</v>
      </c>
      <c r="C19028">
        <v>750</v>
      </c>
      <c r="D19028" t="s">
        <v>39473</v>
      </c>
      <c r="E19028">
        <v>2</v>
      </c>
      <c r="F19028" t="s">
        <v>39474</v>
      </c>
      <c r="G19028" s="1">
        <v>44556.633333333331</v>
      </c>
      <c r="H19028">
        <v>2.5001000000000002</v>
      </c>
      <c r="I19028" s="2" t="str">
        <f t="shared" si="1188"/>
        <v>https://www.amazon.co.jp/dp/4065148944?ref=myi_title_dp&amp;A2</v>
      </c>
      <c r="J19028" s="2" t="str">
        <f t="shared" si="1189"/>
        <v>https://jp.mercari.com/item/m92332374116</v>
      </c>
      <c r="M19028" t="str">
        <f t="shared" si="1190"/>
        <v>https://www.amazon.co.jp/dp/4065148944?ref=myi_title_dp&amp;A2</v>
      </c>
      <c r="N19028" t="str">
        <f t="shared" si="1191"/>
        <v>https://jp.mercari.com/item/m92332374116</v>
      </c>
    </row>
    <row r="19029" spans="1:14">
      <c r="A19029">
        <v>4799621874</v>
      </c>
      <c r="B19029">
        <v>1</v>
      </c>
      <c r="C19029">
        <v>3388</v>
      </c>
      <c r="D19029" t="s">
        <v>39475</v>
      </c>
      <c r="E19029">
        <v>2</v>
      </c>
      <c r="F19029" t="s">
        <v>39476</v>
      </c>
      <c r="G19029" s="1">
        <v>44556.633333333331</v>
      </c>
      <c r="H19029">
        <v>1.7</v>
      </c>
      <c r="I19029" s="2" t="str">
        <f t="shared" si="1188"/>
        <v>https://www.amazon.co.jp/dp/4799621874?ref=myi_title_dp&amp;A2</v>
      </c>
      <c r="J19029" s="2" t="str">
        <f t="shared" si="1189"/>
        <v>https://jp.mercari.com/item/m54200838460</v>
      </c>
      <c r="M19029" t="str">
        <f t="shared" si="1190"/>
        <v>https://www.amazon.co.jp/dp/4799621874?ref=myi_title_dp&amp;A2</v>
      </c>
      <c r="N19029" t="str">
        <f t="shared" si="1191"/>
        <v>https://jp.mercari.com/item/m54200838460</v>
      </c>
    </row>
    <row r="19030" spans="1:14">
      <c r="A19030">
        <v>4589040611</v>
      </c>
      <c r="B19030">
        <v>1</v>
      </c>
      <c r="C19030">
        <v>1500</v>
      </c>
      <c r="D19030" t="s">
        <v>39477</v>
      </c>
      <c r="E19030">
        <v>3</v>
      </c>
      <c r="F19030" t="s">
        <v>39478</v>
      </c>
      <c r="G19030" s="1">
        <v>44556.634027777778</v>
      </c>
      <c r="H19030">
        <v>2.1999</v>
      </c>
      <c r="I19030" s="2" t="str">
        <f t="shared" si="1188"/>
        <v>https://www.amazon.co.jp/dp/4589040611?ref=myi_title_dp&amp;A2</v>
      </c>
      <c r="J19030" s="2" t="str">
        <f t="shared" si="1189"/>
        <v>https://jp.mercari.com/item/m24628389518</v>
      </c>
      <c r="M19030" t="str">
        <f t="shared" si="1190"/>
        <v>https://www.amazon.co.jp/dp/4589040611?ref=myi_title_dp&amp;A2</v>
      </c>
      <c r="N19030" t="str">
        <f t="shared" si="1191"/>
        <v>https://jp.mercari.com/item/m24628389518</v>
      </c>
    </row>
    <row r="19031" spans="1:14">
      <c r="A19031">
        <v>4788715066</v>
      </c>
      <c r="B19031">
        <v>1</v>
      </c>
      <c r="C19031">
        <v>900</v>
      </c>
      <c r="D19031" t="s">
        <v>39479</v>
      </c>
      <c r="E19031">
        <v>7</v>
      </c>
      <c r="F19031" t="s">
        <v>39480</v>
      </c>
      <c r="G19031" s="1">
        <v>44556.634027777778</v>
      </c>
      <c r="H19031">
        <v>1.3</v>
      </c>
      <c r="I19031" s="2" t="str">
        <f t="shared" si="1188"/>
        <v>https://www.amazon.co.jp/dp/4788715066?ref=myi_title_dp&amp;A2</v>
      </c>
      <c r="J19031" s="2" t="str">
        <f t="shared" si="1189"/>
        <v>https://jp.mercari.com/item/m24632162097</v>
      </c>
      <c r="M19031" t="str">
        <f t="shared" si="1190"/>
        <v>https://www.amazon.co.jp/dp/4788715066?ref=myi_title_dp&amp;A2</v>
      </c>
      <c r="N19031" t="str">
        <f t="shared" si="1191"/>
        <v>https://jp.mercari.com/item/m24632162097</v>
      </c>
    </row>
    <row r="19032" spans="1:14">
      <c r="A19032">
        <v>4762023639</v>
      </c>
      <c r="B19032">
        <v>1</v>
      </c>
      <c r="C19032">
        <v>800</v>
      </c>
      <c r="D19032" t="s">
        <v>39481</v>
      </c>
      <c r="E19032">
        <v>3</v>
      </c>
      <c r="F19032" t="s">
        <v>39482</v>
      </c>
      <c r="G19032" s="1">
        <v>44556.634027777778</v>
      </c>
      <c r="H19032">
        <v>1.4</v>
      </c>
      <c r="I19032" s="2" t="str">
        <f t="shared" si="1188"/>
        <v>https://www.amazon.co.jp/dp/4762023639?ref=myi_title_dp&amp;A2</v>
      </c>
      <c r="J19032" s="2" t="str">
        <f t="shared" si="1189"/>
        <v>https://jp.mercari.com/item/m88169935920</v>
      </c>
      <c r="M19032" t="str">
        <f t="shared" si="1190"/>
        <v>https://www.amazon.co.jp/dp/4762023639?ref=myi_title_dp&amp;A2</v>
      </c>
      <c r="N19032" t="str">
        <f t="shared" si="1191"/>
        <v>https://jp.mercari.com/item/m88169935920</v>
      </c>
    </row>
    <row r="19033" spans="1:14">
      <c r="A19033">
        <v>4814200803</v>
      </c>
      <c r="B19033">
        <v>1</v>
      </c>
      <c r="C19033">
        <v>1000</v>
      </c>
      <c r="D19033" t="s">
        <v>39483</v>
      </c>
      <c r="E19033">
        <v>3</v>
      </c>
      <c r="F19033" t="s">
        <v>39484</v>
      </c>
      <c r="G19033" s="1">
        <v>44556.634027777778</v>
      </c>
      <c r="H19033">
        <v>1.8001</v>
      </c>
      <c r="I19033" s="2" t="str">
        <f t="shared" si="1188"/>
        <v>https://www.amazon.co.jp/dp/4814200803?ref=myi_title_dp&amp;A2</v>
      </c>
      <c r="J19033" s="2" t="str">
        <f t="shared" si="1189"/>
        <v>https://jp.mercari.com/item/m99020525198</v>
      </c>
      <c r="M19033" t="str">
        <f t="shared" si="1190"/>
        <v>https://www.amazon.co.jp/dp/4814200803?ref=myi_title_dp&amp;A2</v>
      </c>
      <c r="N19033" t="str">
        <f t="shared" si="1191"/>
        <v>https://jp.mercari.com/item/m99020525198</v>
      </c>
    </row>
    <row r="19034" spans="1:14">
      <c r="A19034">
        <v>4893094084</v>
      </c>
      <c r="B19034">
        <v>1</v>
      </c>
      <c r="C19034">
        <v>810</v>
      </c>
      <c r="D19034" t="s">
        <v>39485</v>
      </c>
      <c r="E19034">
        <v>2</v>
      </c>
      <c r="F19034" t="s">
        <v>39486</v>
      </c>
      <c r="G19034" s="1">
        <v>44556.634027777778</v>
      </c>
      <c r="H19034">
        <v>1.4</v>
      </c>
      <c r="I19034" s="2" t="str">
        <f t="shared" si="1188"/>
        <v>https://www.amazon.co.jp/dp/4893094084?ref=myi_title_dp&amp;A2</v>
      </c>
      <c r="J19034" s="2" t="str">
        <f t="shared" si="1189"/>
        <v>https://jp.mercari.com/item/m15133014602</v>
      </c>
      <c r="M19034" t="str">
        <f t="shared" si="1190"/>
        <v>https://www.amazon.co.jp/dp/4893094084?ref=myi_title_dp&amp;A2</v>
      </c>
      <c r="N19034" t="str">
        <f t="shared" si="1191"/>
        <v>https://jp.mercari.com/item/m15133014602</v>
      </c>
    </row>
    <row r="19035" spans="1:14">
      <c r="A19035">
        <v>4092173091</v>
      </c>
      <c r="B19035">
        <v>1</v>
      </c>
      <c r="C19035">
        <v>2100</v>
      </c>
      <c r="D19035" t="s">
        <v>39487</v>
      </c>
      <c r="E19035">
        <v>2</v>
      </c>
      <c r="F19035" t="s">
        <v>39488</v>
      </c>
      <c r="G19035" s="1">
        <v>44556.634722222225</v>
      </c>
      <c r="H19035">
        <v>2.8001</v>
      </c>
      <c r="I19035" s="2" t="str">
        <f t="shared" si="1188"/>
        <v>https://www.amazon.co.jp/dp/4092173091?ref=myi_title_dp&amp;A2</v>
      </c>
      <c r="J19035" s="2" t="str">
        <f t="shared" si="1189"/>
        <v>https://jp.mercari.com/item/m88768164306</v>
      </c>
      <c r="M19035" t="str">
        <f t="shared" si="1190"/>
        <v>https://www.amazon.co.jp/dp/4092173091?ref=myi_title_dp&amp;A2</v>
      </c>
      <c r="N19035" t="str">
        <f t="shared" si="1191"/>
        <v>https://jp.mercari.com/item/m88768164306</v>
      </c>
    </row>
    <row r="19036" spans="1:14">
      <c r="A19036">
        <v>4800234190</v>
      </c>
      <c r="B19036">
        <v>1</v>
      </c>
      <c r="C19036">
        <v>1400</v>
      </c>
      <c r="D19036" t="s">
        <v>39489</v>
      </c>
      <c r="E19036">
        <v>3</v>
      </c>
      <c r="F19036" t="s">
        <v>39490</v>
      </c>
      <c r="G19036" s="1">
        <v>44556.637499999997</v>
      </c>
      <c r="H19036">
        <v>0.80010000000000003</v>
      </c>
      <c r="I19036" s="2" t="str">
        <f t="shared" si="1188"/>
        <v>https://www.amazon.co.jp/dp/4800234190?ref=myi_title_dp&amp;A2</v>
      </c>
      <c r="J19036" s="2" t="str">
        <f t="shared" si="1189"/>
        <v>https://jp.mercari.com/item/m33337904538</v>
      </c>
      <c r="M19036" t="str">
        <f t="shared" si="1190"/>
        <v>https://www.amazon.co.jp/dp/4800234190?ref=myi_title_dp&amp;A2</v>
      </c>
      <c r="N19036" t="str">
        <f t="shared" si="1191"/>
        <v>https://jp.mercari.com/item/m33337904538</v>
      </c>
    </row>
    <row r="19037" spans="1:14">
      <c r="A19037">
        <v>4885822505</v>
      </c>
      <c r="B19037">
        <v>1</v>
      </c>
      <c r="C19037">
        <v>480</v>
      </c>
      <c r="D19037" t="s">
        <v>39491</v>
      </c>
      <c r="E19037">
        <v>2</v>
      </c>
      <c r="F19037" t="s">
        <v>39492</v>
      </c>
      <c r="G19037" s="1">
        <v>44556.637499999997</v>
      </c>
      <c r="H19037">
        <v>2.5001000000000002</v>
      </c>
      <c r="I19037" s="2" t="str">
        <f t="shared" si="1188"/>
        <v>https://www.amazon.co.jp/dp/4885822505?ref=myi_title_dp&amp;A2</v>
      </c>
      <c r="J19037" s="2" t="str">
        <f t="shared" si="1189"/>
        <v>https://jp.mercari.com/item/m59203411494</v>
      </c>
      <c r="M19037" t="str">
        <f t="shared" si="1190"/>
        <v>https://www.amazon.co.jp/dp/4885822505?ref=myi_title_dp&amp;A2</v>
      </c>
      <c r="N19037" t="str">
        <f t="shared" si="1191"/>
        <v>https://jp.mercari.com/item/m59203411494</v>
      </c>
    </row>
    <row r="19038" spans="1:14">
      <c r="A19038">
        <v>4798063673</v>
      </c>
      <c r="B19038">
        <v>1</v>
      </c>
      <c r="C19038">
        <v>1600</v>
      </c>
      <c r="D19038" t="s">
        <v>39493</v>
      </c>
      <c r="E19038">
        <v>3</v>
      </c>
      <c r="F19038" t="s">
        <v>39494</v>
      </c>
      <c r="G19038" s="1">
        <v>44556.637499999997</v>
      </c>
      <c r="H19038">
        <v>4.1999000000000004</v>
      </c>
      <c r="I19038" s="2" t="str">
        <f t="shared" si="1188"/>
        <v>https://www.amazon.co.jp/dp/4798063673?ref=myi_title_dp&amp;A2</v>
      </c>
      <c r="J19038" s="2" t="str">
        <f t="shared" si="1189"/>
        <v>https://jp.mercari.com/item/m47128354617</v>
      </c>
      <c r="M19038" t="str">
        <f t="shared" si="1190"/>
        <v>https://www.amazon.co.jp/dp/4798063673?ref=myi_title_dp&amp;A2</v>
      </c>
      <c r="N19038" t="str">
        <f t="shared" si="1191"/>
        <v>https://jp.mercari.com/item/m47128354617</v>
      </c>
    </row>
    <row r="19039" spans="1:14">
      <c r="A19039">
        <v>4569636071</v>
      </c>
      <c r="B19039">
        <v>1</v>
      </c>
      <c r="C19039">
        <v>555</v>
      </c>
      <c r="D19039" t="s">
        <v>39495</v>
      </c>
      <c r="E19039">
        <v>3</v>
      </c>
      <c r="F19039" t="s">
        <v>39496</v>
      </c>
      <c r="G19039" s="1">
        <v>44556.638194444444</v>
      </c>
      <c r="H19039">
        <v>1.4</v>
      </c>
      <c r="I19039" s="2" t="str">
        <f t="shared" si="1188"/>
        <v>https://www.amazon.co.jp/dp/4569636071?ref=myi_title_dp&amp;A2</v>
      </c>
      <c r="J19039" s="2" t="str">
        <f t="shared" si="1189"/>
        <v>https://jp.mercari.com/item/m83520490423</v>
      </c>
      <c r="M19039" t="str">
        <f t="shared" si="1190"/>
        <v>https://www.amazon.co.jp/dp/4569636071?ref=myi_title_dp&amp;A2</v>
      </c>
      <c r="N19039" t="str">
        <f t="shared" si="1191"/>
        <v>https://jp.mercari.com/item/m83520490423</v>
      </c>
    </row>
    <row r="19040" spans="1:14">
      <c r="A19040">
        <v>4842504943</v>
      </c>
      <c r="B19040">
        <v>1</v>
      </c>
      <c r="C19040">
        <v>2890</v>
      </c>
      <c r="D19040" t="s">
        <v>39497</v>
      </c>
      <c r="E19040">
        <v>3</v>
      </c>
      <c r="F19040" t="s">
        <v>39498</v>
      </c>
      <c r="G19040" s="1">
        <v>44556.638194444444</v>
      </c>
      <c r="H19040">
        <v>1.5999000000000001</v>
      </c>
      <c r="I19040" s="2" t="str">
        <f t="shared" si="1188"/>
        <v>https://www.amazon.co.jp/dp/4842504943?ref=myi_title_dp&amp;A2</v>
      </c>
      <c r="J19040" s="2" t="str">
        <f t="shared" si="1189"/>
        <v>https://jp.mercari.com/item/m71635180040</v>
      </c>
      <c r="M19040" t="str">
        <f t="shared" si="1190"/>
        <v>https://www.amazon.co.jp/dp/4842504943?ref=myi_title_dp&amp;A2</v>
      </c>
      <c r="N19040" t="str">
        <f t="shared" si="1191"/>
        <v>https://jp.mercari.com/item/m71635180040</v>
      </c>
    </row>
    <row r="19041" spans="1:14">
      <c r="A19041">
        <v>4297121069</v>
      </c>
      <c r="B19041">
        <v>1</v>
      </c>
      <c r="C19041">
        <v>1000</v>
      </c>
      <c r="D19041" t="s">
        <v>39499</v>
      </c>
      <c r="E19041">
        <v>2</v>
      </c>
      <c r="F19041" t="s">
        <v>39500</v>
      </c>
      <c r="G19041" s="1">
        <v>44556.638194444444</v>
      </c>
      <c r="H19041">
        <v>2.5001000000000002</v>
      </c>
      <c r="I19041" s="2" t="str">
        <f t="shared" si="1188"/>
        <v>https://www.amazon.co.jp/dp/4297121069?ref=myi_title_dp&amp;A2</v>
      </c>
      <c r="J19041" s="2" t="str">
        <f t="shared" si="1189"/>
        <v>https://jp.mercari.com/item/m94416523180</v>
      </c>
      <c r="M19041" t="str">
        <f t="shared" si="1190"/>
        <v>https://www.amazon.co.jp/dp/4297121069?ref=myi_title_dp&amp;A2</v>
      </c>
      <c r="N19041" t="str">
        <f t="shared" si="1191"/>
        <v>https://jp.mercari.com/item/m94416523180</v>
      </c>
    </row>
    <row r="19042" spans="1:14">
      <c r="A19042">
        <v>4010940387</v>
      </c>
      <c r="B19042">
        <v>1</v>
      </c>
      <c r="C19042">
        <v>700</v>
      </c>
      <c r="D19042" t="s">
        <v>39501</v>
      </c>
      <c r="E19042">
        <v>2</v>
      </c>
      <c r="F19042" t="s">
        <v>39502</v>
      </c>
      <c r="G19042" s="1">
        <v>44556.638194444444</v>
      </c>
      <c r="H19042">
        <v>1.4</v>
      </c>
      <c r="I19042" s="2" t="str">
        <f t="shared" si="1188"/>
        <v>https://www.amazon.co.jp/dp/4010940387?ref=myi_title_dp&amp;A2</v>
      </c>
      <c r="J19042" s="2" t="str">
        <f t="shared" si="1189"/>
        <v>https://jp.mercari.com/item/m72747093356</v>
      </c>
      <c r="M19042" t="str">
        <f t="shared" si="1190"/>
        <v>https://www.amazon.co.jp/dp/4010940387?ref=myi_title_dp&amp;A2</v>
      </c>
      <c r="N19042" t="str">
        <f t="shared" si="1191"/>
        <v>https://jp.mercari.com/item/m72747093356</v>
      </c>
    </row>
    <row r="19043" spans="1:14">
      <c r="A19043">
        <v>4048961845</v>
      </c>
      <c r="B19043">
        <v>1</v>
      </c>
      <c r="C19043">
        <v>1100</v>
      </c>
      <c r="D19043" t="s">
        <v>39503</v>
      </c>
      <c r="E19043">
        <v>7</v>
      </c>
      <c r="F19043" t="s">
        <v>39504</v>
      </c>
      <c r="G19043" s="1">
        <v>44556.638888888891</v>
      </c>
      <c r="H19043">
        <v>1.1999</v>
      </c>
      <c r="I19043" s="2" t="str">
        <f t="shared" si="1188"/>
        <v>https://www.amazon.co.jp/dp/4048961845?ref=myi_title_dp&amp;A2</v>
      </c>
      <c r="J19043" s="2" t="str">
        <f t="shared" si="1189"/>
        <v>https://jp.mercari.com/item/m99626072528</v>
      </c>
      <c r="M19043" t="str">
        <f t="shared" si="1190"/>
        <v>https://www.amazon.co.jp/dp/4048961845?ref=myi_title_dp&amp;A2</v>
      </c>
      <c r="N19043" t="str">
        <f t="shared" si="1191"/>
        <v>https://jp.mercari.com/item/m99626072528</v>
      </c>
    </row>
    <row r="19044" spans="1:14">
      <c r="A19044">
        <v>4634040816</v>
      </c>
      <c r="B19044">
        <v>1</v>
      </c>
      <c r="C19044">
        <v>500</v>
      </c>
      <c r="D19044" t="s">
        <v>39505</v>
      </c>
      <c r="E19044">
        <v>2</v>
      </c>
      <c r="F19044" t="s">
        <v>39506</v>
      </c>
      <c r="G19044" s="1">
        <v>44556.638888888891</v>
      </c>
      <c r="H19044">
        <v>1.1999</v>
      </c>
      <c r="I19044" s="2" t="str">
        <f t="shared" si="1188"/>
        <v>https://www.amazon.co.jp/dp/4634040816?ref=myi_title_dp&amp;A2</v>
      </c>
      <c r="J19044" s="2" t="str">
        <f t="shared" si="1189"/>
        <v>https://jp.mercari.com/item/m66565826398</v>
      </c>
      <c r="M19044" t="str">
        <f t="shared" si="1190"/>
        <v>https://www.amazon.co.jp/dp/4634040816?ref=myi_title_dp&amp;A2</v>
      </c>
      <c r="N19044" t="str">
        <f t="shared" si="1191"/>
        <v>https://jp.mercari.com/item/m66565826398</v>
      </c>
    </row>
    <row r="19045" spans="1:14">
      <c r="A19045">
        <v>4807165186</v>
      </c>
      <c r="B19045">
        <v>1</v>
      </c>
      <c r="C19045">
        <v>780</v>
      </c>
      <c r="D19045" t="s">
        <v>39507</v>
      </c>
      <c r="E19045">
        <v>2</v>
      </c>
      <c r="F19045" t="s">
        <v>39508</v>
      </c>
      <c r="G19045" s="1">
        <v>44556.638888888891</v>
      </c>
      <c r="H19045">
        <v>2</v>
      </c>
      <c r="I19045" s="2" t="str">
        <f t="shared" si="1188"/>
        <v>https://www.amazon.co.jp/dp/4807165186?ref=myi_title_dp&amp;A2</v>
      </c>
      <c r="J19045" s="2" t="str">
        <f t="shared" si="1189"/>
        <v>https://jp.mercari.com/item/m90170288286</v>
      </c>
      <c r="M19045" t="str">
        <f t="shared" si="1190"/>
        <v>https://www.amazon.co.jp/dp/4807165186?ref=myi_title_dp&amp;A2</v>
      </c>
      <c r="N19045" t="str">
        <f t="shared" si="1191"/>
        <v>https://jp.mercari.com/item/m90170288286</v>
      </c>
    </row>
    <row r="19046" spans="1:14">
      <c r="A19046">
        <v>4395009085</v>
      </c>
      <c r="B19046">
        <v>1</v>
      </c>
      <c r="C19046">
        <v>1222</v>
      </c>
      <c r="D19046" t="s">
        <v>39509</v>
      </c>
      <c r="E19046">
        <v>3</v>
      </c>
      <c r="F19046" t="s">
        <v>39510</v>
      </c>
      <c r="G19046" s="1">
        <v>44556.63958333333</v>
      </c>
      <c r="H19046">
        <v>2.1999</v>
      </c>
      <c r="I19046" s="2" t="str">
        <f t="shared" si="1188"/>
        <v>https://www.amazon.co.jp/dp/4395009085?ref=myi_title_dp&amp;A2</v>
      </c>
      <c r="J19046" s="2" t="str">
        <f t="shared" si="1189"/>
        <v>https://jp.mercari.com/item/m82540147255</v>
      </c>
      <c r="M19046" t="str">
        <f t="shared" si="1190"/>
        <v>https://www.amazon.co.jp/dp/4395009085?ref=myi_title_dp&amp;A2</v>
      </c>
      <c r="N19046" t="str">
        <f t="shared" si="1191"/>
        <v>https://jp.mercari.com/item/m82540147255</v>
      </c>
    </row>
    <row r="19047" spans="1:14">
      <c r="A19047">
        <v>4101349207</v>
      </c>
      <c r="B19047">
        <v>1</v>
      </c>
      <c r="C19047">
        <v>330</v>
      </c>
      <c r="D19047" t="s">
        <v>39511</v>
      </c>
      <c r="E19047">
        <v>3</v>
      </c>
      <c r="F19047" t="s">
        <v>39512</v>
      </c>
      <c r="G19047" s="1">
        <v>44556.63958333333</v>
      </c>
      <c r="H19047">
        <v>1</v>
      </c>
      <c r="I19047" s="2" t="str">
        <f t="shared" si="1188"/>
        <v>https://www.amazon.co.jp/dp/4101349207?ref=myi_title_dp&amp;A2</v>
      </c>
      <c r="J19047" s="2" t="str">
        <f t="shared" si="1189"/>
        <v>https://jp.mercari.com/item/m43168016733</v>
      </c>
      <c r="M19047" t="str">
        <f t="shared" si="1190"/>
        <v>https://www.amazon.co.jp/dp/4101349207?ref=myi_title_dp&amp;A2</v>
      </c>
      <c r="N19047" t="str">
        <f t="shared" si="1191"/>
        <v>https://jp.mercari.com/item/m43168016733</v>
      </c>
    </row>
    <row r="19048" spans="1:14">
      <c r="A19048">
        <v>4796115048</v>
      </c>
      <c r="B19048">
        <v>1</v>
      </c>
      <c r="C19048">
        <v>700</v>
      </c>
      <c r="D19048" t="s">
        <v>39513</v>
      </c>
      <c r="E19048">
        <v>3</v>
      </c>
      <c r="F19048" t="s">
        <v>39514</v>
      </c>
      <c r="G19048" s="1">
        <v>44556.640277777777</v>
      </c>
      <c r="H19048">
        <v>1.1999</v>
      </c>
      <c r="I19048" s="2" t="str">
        <f t="shared" si="1188"/>
        <v>https://www.amazon.co.jp/dp/4796115048?ref=myi_title_dp&amp;A2</v>
      </c>
      <c r="J19048" s="2" t="str">
        <f t="shared" si="1189"/>
        <v>https://jp.mercari.com/item/m73718461680</v>
      </c>
      <c r="M19048" t="str">
        <f t="shared" si="1190"/>
        <v>https://www.amazon.co.jp/dp/4796115048?ref=myi_title_dp&amp;A2</v>
      </c>
      <c r="N19048" t="str">
        <f t="shared" si="1191"/>
        <v>https://jp.mercari.com/item/m73718461680</v>
      </c>
    </row>
    <row r="19049" spans="1:14">
      <c r="A19049">
        <v>4046054387</v>
      </c>
      <c r="B19049">
        <v>1</v>
      </c>
      <c r="C19049">
        <v>1250</v>
      </c>
      <c r="D19049" t="s">
        <v>39515</v>
      </c>
      <c r="E19049">
        <v>2</v>
      </c>
      <c r="F19049" t="s">
        <v>39516</v>
      </c>
      <c r="G19049" s="1">
        <v>44556.640277777777</v>
      </c>
      <c r="H19049">
        <v>1.8998999999999999</v>
      </c>
      <c r="I19049" s="2" t="str">
        <f t="shared" si="1188"/>
        <v>https://www.amazon.co.jp/dp/4046054387?ref=myi_title_dp&amp;A2</v>
      </c>
      <c r="J19049" s="2" t="str">
        <f t="shared" si="1189"/>
        <v>https://jp.mercari.com/item/m52493623915</v>
      </c>
      <c r="M19049" t="str">
        <f t="shared" si="1190"/>
        <v>https://www.amazon.co.jp/dp/4046054387?ref=myi_title_dp&amp;A2</v>
      </c>
      <c r="N19049" t="str">
        <f t="shared" si="1191"/>
        <v>https://jp.mercari.com/item/m52493623915</v>
      </c>
    </row>
    <row r="19050" spans="1:14">
      <c r="A19050">
        <v>4391134802</v>
      </c>
      <c r="B19050">
        <v>1</v>
      </c>
      <c r="C19050">
        <v>880</v>
      </c>
      <c r="D19050" t="s">
        <v>39517</v>
      </c>
      <c r="E19050">
        <v>2</v>
      </c>
      <c r="F19050" t="s">
        <v>39518</v>
      </c>
      <c r="G19050" s="1">
        <v>44556.640277777777</v>
      </c>
      <c r="H19050">
        <v>1.8001</v>
      </c>
      <c r="I19050" s="2" t="str">
        <f t="shared" si="1188"/>
        <v>https://www.amazon.co.jp/dp/4391134802?ref=myi_title_dp&amp;A2</v>
      </c>
      <c r="J19050" s="2" t="str">
        <f t="shared" si="1189"/>
        <v>https://jp.mercari.com/item/m11578775468</v>
      </c>
      <c r="M19050" t="str">
        <f t="shared" si="1190"/>
        <v>https://www.amazon.co.jp/dp/4391134802?ref=myi_title_dp&amp;A2</v>
      </c>
      <c r="N19050" t="str">
        <f t="shared" si="1191"/>
        <v>https://jp.mercari.com/item/m11578775468</v>
      </c>
    </row>
    <row r="19051" spans="1:14">
      <c r="A19051" t="s">
        <v>39519</v>
      </c>
      <c r="B19051">
        <v>1</v>
      </c>
      <c r="C19051">
        <v>699</v>
      </c>
      <c r="D19051" t="s">
        <v>39520</v>
      </c>
      <c r="E19051">
        <v>7</v>
      </c>
      <c r="F19051" t="s">
        <v>39521</v>
      </c>
      <c r="G19051" s="1">
        <v>44556.640277777777</v>
      </c>
      <c r="H19051">
        <v>1.4</v>
      </c>
      <c r="I19051" s="2" t="str">
        <f t="shared" si="1188"/>
        <v>https://www.amazon.co.jp/dp/490103300x?ref=myi_title_dp&amp;A2</v>
      </c>
      <c r="J19051" s="2" t="str">
        <f t="shared" si="1189"/>
        <v>https://jp.mercari.com/item/m50494942792</v>
      </c>
      <c r="M19051" t="str">
        <f t="shared" si="1190"/>
        <v>https://www.amazon.co.jp/dp/490103300x?ref=myi_title_dp&amp;A2</v>
      </c>
      <c r="N19051" t="str">
        <f t="shared" si="1191"/>
        <v>https://jp.mercari.com/item/m50494942792</v>
      </c>
    </row>
    <row r="19052" spans="1:14">
      <c r="A19052" t="s">
        <v>39522</v>
      </c>
      <c r="B19052">
        <v>1</v>
      </c>
      <c r="C19052">
        <v>1180</v>
      </c>
      <c r="D19052" t="s">
        <v>39523</v>
      </c>
      <c r="E19052">
        <v>2</v>
      </c>
      <c r="F19052" t="s">
        <v>39524</v>
      </c>
      <c r="G19052" s="1">
        <v>44556.640972222223</v>
      </c>
      <c r="H19052">
        <v>1</v>
      </c>
      <c r="I19052" s="2" t="str">
        <f t="shared" si="1188"/>
        <v>https://www.amazon.co.jp/dp/481240472x?ref=myi_title_dp&amp;A2</v>
      </c>
      <c r="J19052" s="2" t="str">
        <f t="shared" si="1189"/>
        <v>https://jp.mercari.com/item/m92528093454</v>
      </c>
      <c r="M19052" t="str">
        <f t="shared" si="1190"/>
        <v>https://www.amazon.co.jp/dp/481240472x?ref=myi_title_dp&amp;A2</v>
      </c>
      <c r="N19052" t="str">
        <f t="shared" si="1191"/>
        <v>https://jp.mercari.com/item/m92528093454</v>
      </c>
    </row>
    <row r="19053" spans="1:14">
      <c r="A19053">
        <v>4864941769</v>
      </c>
      <c r="B19053">
        <v>1</v>
      </c>
      <c r="C19053">
        <v>800</v>
      </c>
      <c r="D19053" t="s">
        <v>39525</v>
      </c>
      <c r="E19053">
        <v>3</v>
      </c>
      <c r="F19053" t="s">
        <v>39526</v>
      </c>
      <c r="G19053" s="1">
        <v>44556.640972222223</v>
      </c>
      <c r="H19053">
        <v>0.80010000000000003</v>
      </c>
      <c r="I19053" s="2" t="str">
        <f t="shared" si="1188"/>
        <v>https://www.amazon.co.jp/dp/4864941769?ref=myi_title_dp&amp;A2</v>
      </c>
      <c r="J19053" s="2" t="str">
        <f t="shared" si="1189"/>
        <v>https://jp.mercari.com/item/m71426942132</v>
      </c>
      <c r="M19053" t="str">
        <f t="shared" si="1190"/>
        <v>https://www.amazon.co.jp/dp/4864941769?ref=myi_title_dp&amp;A2</v>
      </c>
      <c r="N19053" t="str">
        <f t="shared" si="1191"/>
        <v>https://jp.mercari.com/item/m71426942132</v>
      </c>
    </row>
    <row r="19054" spans="1:14">
      <c r="A19054">
        <v>4779506441</v>
      </c>
      <c r="B19054">
        <v>1</v>
      </c>
      <c r="C19054">
        <v>900</v>
      </c>
      <c r="D19054" t="s">
        <v>39527</v>
      </c>
      <c r="E19054">
        <v>3</v>
      </c>
      <c r="F19054" t="s">
        <v>39528</v>
      </c>
      <c r="G19054" s="1">
        <v>44556.64166666667</v>
      </c>
      <c r="H19054">
        <v>1.1999</v>
      </c>
      <c r="I19054" s="2" t="str">
        <f t="shared" si="1188"/>
        <v>https://www.amazon.co.jp/dp/4779506441?ref=myi_title_dp&amp;A2</v>
      </c>
      <c r="J19054" s="2" t="str">
        <f t="shared" si="1189"/>
        <v>https://jp.mercari.com/item/m11509732692</v>
      </c>
      <c r="M19054" t="str">
        <f t="shared" si="1190"/>
        <v>https://www.amazon.co.jp/dp/4779506441?ref=myi_title_dp&amp;A2</v>
      </c>
      <c r="N19054" t="str">
        <f t="shared" si="1191"/>
        <v>https://jp.mercari.com/item/m11509732692</v>
      </c>
    </row>
    <row r="19055" spans="1:14">
      <c r="A19055">
        <v>4167917769</v>
      </c>
      <c r="B19055">
        <v>1</v>
      </c>
      <c r="C19055">
        <v>900</v>
      </c>
      <c r="D19055" t="s">
        <v>39529</v>
      </c>
      <c r="E19055">
        <v>3</v>
      </c>
      <c r="F19055" t="s">
        <v>39530</v>
      </c>
      <c r="G19055" s="1">
        <v>44556.64166666667</v>
      </c>
      <c r="H19055">
        <v>1.4</v>
      </c>
      <c r="I19055" s="2" t="str">
        <f t="shared" si="1188"/>
        <v>https://www.amazon.co.jp/dp/4167917769?ref=myi_title_dp&amp;A2</v>
      </c>
      <c r="J19055" s="2" t="str">
        <f t="shared" si="1189"/>
        <v>https://jp.mercari.com/item/m55031704418</v>
      </c>
      <c r="M19055" t="str">
        <f t="shared" si="1190"/>
        <v>https://www.amazon.co.jp/dp/4167917769?ref=myi_title_dp&amp;A2</v>
      </c>
      <c r="N19055" t="str">
        <f t="shared" si="1191"/>
        <v>https://jp.mercari.com/item/m55031704418</v>
      </c>
    </row>
    <row r="19056" spans="1:14">
      <c r="A19056">
        <v>4591159957</v>
      </c>
      <c r="B19056">
        <v>1</v>
      </c>
      <c r="C19056">
        <v>600</v>
      </c>
      <c r="D19056" t="s">
        <v>39531</v>
      </c>
      <c r="E19056">
        <v>2</v>
      </c>
      <c r="F19056" t="s">
        <v>39532</v>
      </c>
      <c r="G19056" s="1">
        <v>44556.642361111109</v>
      </c>
      <c r="H19056">
        <v>1.5999000000000001</v>
      </c>
      <c r="I19056" s="2" t="str">
        <f t="shared" si="1188"/>
        <v>https://www.amazon.co.jp/dp/4591159957?ref=myi_title_dp&amp;A2</v>
      </c>
      <c r="J19056" s="2" t="str">
        <f t="shared" si="1189"/>
        <v>https://jp.mercari.com/item/m67902460041</v>
      </c>
      <c r="M19056" t="str">
        <f t="shared" si="1190"/>
        <v>https://www.amazon.co.jp/dp/4591159957?ref=myi_title_dp&amp;A2</v>
      </c>
      <c r="N19056" t="str">
        <f t="shared" si="1191"/>
        <v>https://jp.mercari.com/item/m67902460041</v>
      </c>
    </row>
    <row r="19057" spans="1:14">
      <c r="A19057">
        <v>4839233888</v>
      </c>
      <c r="B19057">
        <v>1</v>
      </c>
      <c r="C19057">
        <v>1200</v>
      </c>
      <c r="D19057" t="s">
        <v>39533</v>
      </c>
      <c r="E19057">
        <v>7</v>
      </c>
      <c r="F19057" t="s">
        <v>39534</v>
      </c>
      <c r="G19057" s="1">
        <v>44556.642361111109</v>
      </c>
      <c r="H19057">
        <v>99</v>
      </c>
      <c r="I19057" s="2" t="str">
        <f t="shared" si="1188"/>
        <v>https://www.amazon.co.jp/dp/4839233888?ref=myi_title_dp&amp;A2</v>
      </c>
      <c r="J19057" s="2" t="str">
        <f t="shared" si="1189"/>
        <v>https://jp.mercari.com/item/m23467743368</v>
      </c>
      <c r="M19057" t="str">
        <f t="shared" si="1190"/>
        <v>https://www.amazon.co.jp/dp/4839233888?ref=myi_title_dp&amp;A2</v>
      </c>
      <c r="N19057" t="str">
        <f t="shared" si="1191"/>
        <v>https://jp.mercari.com/item/m23467743368</v>
      </c>
    </row>
    <row r="19058" spans="1:14">
      <c r="A19058">
        <v>4905319331</v>
      </c>
      <c r="B19058">
        <v>1</v>
      </c>
      <c r="C19058">
        <v>500</v>
      </c>
      <c r="D19058" t="s">
        <v>39535</v>
      </c>
      <c r="E19058">
        <v>3</v>
      </c>
      <c r="F19058" t="s">
        <v>39536</v>
      </c>
      <c r="G19058" s="1">
        <v>44556.643055555556</v>
      </c>
      <c r="H19058">
        <v>1.1999</v>
      </c>
      <c r="I19058" s="2" t="str">
        <f t="shared" si="1188"/>
        <v>https://www.amazon.co.jp/dp/4905319331?ref=myi_title_dp&amp;A2</v>
      </c>
      <c r="J19058" s="2" t="str">
        <f t="shared" si="1189"/>
        <v>https://jp.mercari.com/item/m57406223815</v>
      </c>
      <c r="M19058" t="str">
        <f t="shared" si="1190"/>
        <v>https://www.amazon.co.jp/dp/4905319331?ref=myi_title_dp&amp;A2</v>
      </c>
      <c r="N19058" t="str">
        <f t="shared" si="1191"/>
        <v>https://jp.mercari.com/item/m57406223815</v>
      </c>
    </row>
    <row r="19059" spans="1:14">
      <c r="A19059">
        <v>4822289605</v>
      </c>
      <c r="B19059">
        <v>1</v>
      </c>
      <c r="C19059">
        <v>800</v>
      </c>
      <c r="D19059" t="s">
        <v>39537</v>
      </c>
      <c r="E19059">
        <v>3</v>
      </c>
      <c r="F19059" t="s">
        <v>39538</v>
      </c>
      <c r="G19059" s="1">
        <v>44556.643055555556</v>
      </c>
      <c r="H19059">
        <v>2.8001</v>
      </c>
      <c r="I19059" s="2" t="str">
        <f t="shared" si="1188"/>
        <v>https://www.amazon.co.jp/dp/4822289605?ref=myi_title_dp&amp;A2</v>
      </c>
      <c r="J19059" s="2" t="str">
        <f t="shared" si="1189"/>
        <v>https://jp.mercari.com/item/m35860728529</v>
      </c>
      <c r="M19059" t="str">
        <f t="shared" si="1190"/>
        <v>https://www.amazon.co.jp/dp/4822289605?ref=myi_title_dp&amp;A2</v>
      </c>
      <c r="N19059" t="str">
        <f t="shared" si="1191"/>
        <v>https://jp.mercari.com/item/m35860728529</v>
      </c>
    </row>
    <row r="19060" spans="1:14">
      <c r="A19060">
        <v>4589037653</v>
      </c>
      <c r="B19060">
        <v>1</v>
      </c>
      <c r="C19060">
        <v>1100</v>
      </c>
      <c r="D19060" t="s">
        <v>39539</v>
      </c>
      <c r="E19060">
        <v>2</v>
      </c>
      <c r="F19060" t="s">
        <v>39540</v>
      </c>
      <c r="G19060" s="1">
        <v>44556.643750000003</v>
      </c>
      <c r="H19060">
        <v>2</v>
      </c>
      <c r="I19060" s="2" t="str">
        <f t="shared" si="1188"/>
        <v>https://www.amazon.co.jp/dp/4589037653?ref=myi_title_dp&amp;A2</v>
      </c>
      <c r="J19060" s="2" t="str">
        <f t="shared" si="1189"/>
        <v>https://jp.mercari.com/item/m48221342273</v>
      </c>
      <c r="M19060" t="str">
        <f t="shared" si="1190"/>
        <v>https://www.amazon.co.jp/dp/4589037653?ref=myi_title_dp&amp;A2</v>
      </c>
      <c r="N19060" t="str">
        <f t="shared" si="1191"/>
        <v>https://jp.mercari.com/item/m48221342273</v>
      </c>
    </row>
    <row r="19061" spans="1:14">
      <c r="A19061" t="s">
        <v>39541</v>
      </c>
      <c r="B19061">
        <v>1</v>
      </c>
      <c r="C19061">
        <v>555</v>
      </c>
      <c r="D19061" t="s">
        <v>39542</v>
      </c>
      <c r="E19061">
        <v>3</v>
      </c>
      <c r="F19061" t="s">
        <v>39543</v>
      </c>
      <c r="G19061" s="1">
        <v>44556.643750000003</v>
      </c>
      <c r="H19061">
        <v>1.5001</v>
      </c>
      <c r="I19061" s="2" t="str">
        <f t="shared" si="1188"/>
        <v>https://www.amazon.co.jp/dp/457781319x?ref=myi_title_dp&amp;A2</v>
      </c>
      <c r="J19061" s="2" t="str">
        <f t="shared" si="1189"/>
        <v>https://jp.mercari.com/item/m54853905750</v>
      </c>
      <c r="M19061" t="str">
        <f t="shared" si="1190"/>
        <v>https://www.amazon.co.jp/dp/457781319x?ref=myi_title_dp&amp;A2</v>
      </c>
      <c r="N19061" t="str">
        <f t="shared" si="1191"/>
        <v>https://jp.mercari.com/item/m54853905750</v>
      </c>
    </row>
    <row r="19062" spans="1:14">
      <c r="A19062">
        <v>4274227154</v>
      </c>
      <c r="B19062">
        <v>1</v>
      </c>
      <c r="C19062">
        <v>1800</v>
      </c>
      <c r="D19062" t="s">
        <v>39544</v>
      </c>
      <c r="E19062">
        <v>3</v>
      </c>
      <c r="F19062" t="s">
        <v>39545</v>
      </c>
      <c r="G19062" s="1">
        <v>44556.644444444442</v>
      </c>
      <c r="H19062">
        <v>1.1999</v>
      </c>
      <c r="I19062" s="2" t="str">
        <f t="shared" si="1188"/>
        <v>https://www.amazon.co.jp/dp/4274227154?ref=myi_title_dp&amp;A2</v>
      </c>
      <c r="J19062" s="2" t="str">
        <f t="shared" si="1189"/>
        <v>https://jp.mercari.com/item/m10838125852</v>
      </c>
      <c r="M19062" t="str">
        <f t="shared" si="1190"/>
        <v>https://www.amazon.co.jp/dp/4274227154?ref=myi_title_dp&amp;A2</v>
      </c>
      <c r="N19062" t="str">
        <f t="shared" si="1191"/>
        <v>https://jp.mercari.com/item/m10838125852</v>
      </c>
    </row>
    <row r="19063" spans="1:14">
      <c r="A19063" t="s">
        <v>39546</v>
      </c>
      <c r="B19063">
        <v>1</v>
      </c>
      <c r="C19063">
        <v>1600</v>
      </c>
      <c r="D19063" t="s">
        <v>39547</v>
      </c>
      <c r="E19063">
        <v>2</v>
      </c>
      <c r="F19063" t="s">
        <v>39548</v>
      </c>
      <c r="G19063" s="1">
        <v>44556.644444444442</v>
      </c>
      <c r="H19063">
        <v>2.1999</v>
      </c>
      <c r="I19063" s="2" t="str">
        <f t="shared" si="1188"/>
        <v>https://www.amazon.co.jp/dp/487311764x?ref=myi_title_dp&amp;A2</v>
      </c>
      <c r="J19063" s="2" t="str">
        <f t="shared" si="1189"/>
        <v>https://jp.mercari.com/item/m35521157714</v>
      </c>
      <c r="M19063" t="str">
        <f t="shared" si="1190"/>
        <v>https://www.amazon.co.jp/dp/487311764x?ref=myi_title_dp&amp;A2</v>
      </c>
      <c r="N19063" t="str">
        <f t="shared" si="1191"/>
        <v>https://jp.mercari.com/item/m35521157714</v>
      </c>
    </row>
    <row r="19064" spans="1:14">
      <c r="A19064">
        <v>4143232979</v>
      </c>
      <c r="B19064">
        <v>1</v>
      </c>
      <c r="C19064">
        <v>350</v>
      </c>
      <c r="D19064" t="s">
        <v>39549</v>
      </c>
      <c r="E19064">
        <v>2</v>
      </c>
      <c r="F19064" t="s">
        <v>39550</v>
      </c>
      <c r="G19064" s="1">
        <v>44556.644444444442</v>
      </c>
      <c r="H19064">
        <v>1.4</v>
      </c>
      <c r="I19064" s="2" t="str">
        <f t="shared" si="1188"/>
        <v>https://www.amazon.co.jp/dp/4143232979?ref=myi_title_dp&amp;A2</v>
      </c>
      <c r="J19064" s="2" t="str">
        <f t="shared" si="1189"/>
        <v>https://jp.mercari.com/item/m11207471218</v>
      </c>
      <c r="M19064" t="str">
        <f t="shared" si="1190"/>
        <v>https://www.amazon.co.jp/dp/4143232979?ref=myi_title_dp&amp;A2</v>
      </c>
      <c r="N19064" t="str">
        <f t="shared" si="1191"/>
        <v>https://jp.mercari.com/item/m11207471218</v>
      </c>
    </row>
    <row r="19065" spans="1:14">
      <c r="A19065">
        <v>4061996029</v>
      </c>
      <c r="B19065">
        <v>1</v>
      </c>
      <c r="C19065">
        <v>780</v>
      </c>
      <c r="D19065" t="s">
        <v>39551</v>
      </c>
      <c r="E19065">
        <v>3</v>
      </c>
      <c r="F19065" t="s">
        <v>39552</v>
      </c>
      <c r="G19065" s="1">
        <v>44556.645138888889</v>
      </c>
      <c r="H19065">
        <v>1.8001</v>
      </c>
      <c r="I19065" s="2" t="str">
        <f t="shared" si="1188"/>
        <v>https://www.amazon.co.jp/dp/4061996029?ref=myi_title_dp&amp;A2</v>
      </c>
      <c r="J19065" s="2" t="str">
        <f t="shared" si="1189"/>
        <v>https://jp.mercari.com/item/m65499861298</v>
      </c>
      <c r="M19065" t="str">
        <f t="shared" si="1190"/>
        <v>https://www.amazon.co.jp/dp/4061996029?ref=myi_title_dp&amp;A2</v>
      </c>
      <c r="N19065" t="str">
        <f t="shared" si="1191"/>
        <v>https://jp.mercari.com/item/m65499861298</v>
      </c>
    </row>
    <row r="19066" spans="1:14">
      <c r="A19066" t="s">
        <v>39553</v>
      </c>
      <c r="B19066">
        <v>1</v>
      </c>
      <c r="C19066">
        <v>2500</v>
      </c>
      <c r="D19066" t="s">
        <v>39554</v>
      </c>
      <c r="E19066">
        <v>7</v>
      </c>
      <c r="F19066" t="s">
        <v>39555</v>
      </c>
      <c r="G19066" s="1">
        <v>44556.645138888889</v>
      </c>
      <c r="H19066">
        <v>2.8001</v>
      </c>
      <c r="I19066" s="2" t="str">
        <f t="shared" si="1188"/>
        <v>https://www.amazon.co.jp/dp/414035139x?ref=myi_title_dp&amp;A2</v>
      </c>
      <c r="J19066" s="2" t="str">
        <f t="shared" si="1189"/>
        <v>https://jp.mercari.com/item/m73164426055</v>
      </c>
      <c r="M19066" t="str">
        <f t="shared" si="1190"/>
        <v>https://www.amazon.co.jp/dp/414035139x?ref=myi_title_dp&amp;A2</v>
      </c>
      <c r="N19066" t="str">
        <f t="shared" si="1191"/>
        <v>https://jp.mercari.com/item/m73164426055</v>
      </c>
    </row>
    <row r="19067" spans="1:14">
      <c r="A19067">
        <v>4415316948</v>
      </c>
      <c r="B19067">
        <v>1</v>
      </c>
      <c r="C19067">
        <v>750</v>
      </c>
      <c r="D19067" t="s">
        <v>39556</v>
      </c>
      <c r="E19067">
        <v>3</v>
      </c>
      <c r="F19067" t="s">
        <v>39557</v>
      </c>
      <c r="G19067" s="1">
        <v>44556.645138888889</v>
      </c>
      <c r="H19067">
        <v>1.4</v>
      </c>
      <c r="I19067" s="2" t="str">
        <f t="shared" si="1188"/>
        <v>https://www.amazon.co.jp/dp/4415316948?ref=myi_title_dp&amp;A2</v>
      </c>
      <c r="J19067" s="2" t="str">
        <f t="shared" si="1189"/>
        <v>https://jp.mercari.com/item/m72120229443</v>
      </c>
      <c r="M19067" t="str">
        <f t="shared" si="1190"/>
        <v>https://www.amazon.co.jp/dp/4415316948?ref=myi_title_dp&amp;A2</v>
      </c>
      <c r="N19067" t="str">
        <f t="shared" si="1191"/>
        <v>https://jp.mercari.com/item/m72120229443</v>
      </c>
    </row>
    <row r="19068" spans="1:14">
      <c r="A19068">
        <v>4410150529</v>
      </c>
      <c r="B19068">
        <v>1</v>
      </c>
      <c r="C19068">
        <v>380</v>
      </c>
      <c r="D19068" t="s">
        <v>39558</v>
      </c>
      <c r="E19068">
        <v>3</v>
      </c>
      <c r="F19068" t="s">
        <v>39559</v>
      </c>
      <c r="G19068" s="1">
        <v>44556.645138888889</v>
      </c>
      <c r="H19068">
        <v>1.1999</v>
      </c>
      <c r="I19068" s="2" t="str">
        <f t="shared" si="1188"/>
        <v>https://www.amazon.co.jp/dp/4410150529?ref=myi_title_dp&amp;A2</v>
      </c>
      <c r="J19068" s="2" t="str">
        <f t="shared" si="1189"/>
        <v>https://jp.mercari.com/item/m83030006180</v>
      </c>
      <c r="M19068" t="str">
        <f t="shared" si="1190"/>
        <v>https://www.amazon.co.jp/dp/4410150529?ref=myi_title_dp&amp;A2</v>
      </c>
      <c r="N19068" t="str">
        <f t="shared" si="1191"/>
        <v>https://jp.mercari.com/item/m83030006180</v>
      </c>
    </row>
    <row r="19069" spans="1:14">
      <c r="A19069">
        <v>4620317071</v>
      </c>
      <c r="B19069">
        <v>1</v>
      </c>
      <c r="C19069">
        <v>500</v>
      </c>
      <c r="D19069" t="s">
        <v>39560</v>
      </c>
      <c r="E19069">
        <v>2</v>
      </c>
      <c r="F19069" t="s">
        <v>39561</v>
      </c>
      <c r="G19069" s="1">
        <v>44556.645833333336</v>
      </c>
      <c r="H19069">
        <v>1.1999</v>
      </c>
      <c r="I19069" s="2" t="str">
        <f t="shared" si="1188"/>
        <v>https://www.amazon.co.jp/dp/4620317071?ref=myi_title_dp&amp;A2</v>
      </c>
      <c r="J19069" s="2" t="str">
        <f t="shared" si="1189"/>
        <v>https://jp.mercari.com/item/m69807116060</v>
      </c>
      <c r="M19069" t="str">
        <f t="shared" si="1190"/>
        <v>https://www.amazon.co.jp/dp/4620317071?ref=myi_title_dp&amp;A2</v>
      </c>
      <c r="N19069" t="str">
        <f t="shared" si="1191"/>
        <v>https://jp.mercari.com/item/m69807116060</v>
      </c>
    </row>
    <row r="19070" spans="1:14">
      <c r="A19070">
        <v>4385538379</v>
      </c>
      <c r="B19070">
        <v>1</v>
      </c>
      <c r="C19070">
        <v>599</v>
      </c>
      <c r="D19070" t="s">
        <v>39562</v>
      </c>
      <c r="E19070">
        <v>2</v>
      </c>
      <c r="F19070" t="s">
        <v>39563</v>
      </c>
      <c r="G19070" s="1">
        <v>44556.645833333336</v>
      </c>
      <c r="H19070">
        <v>0.7</v>
      </c>
      <c r="I19070" s="2" t="str">
        <f t="shared" si="1188"/>
        <v>https://www.amazon.co.jp/dp/4385538379?ref=myi_title_dp&amp;A2</v>
      </c>
      <c r="J19070" s="2" t="str">
        <f t="shared" si="1189"/>
        <v>https://jp.mercari.com/item/m24465913089</v>
      </c>
      <c r="M19070" t="str">
        <f t="shared" si="1190"/>
        <v>https://www.amazon.co.jp/dp/4385538379?ref=myi_title_dp&amp;A2</v>
      </c>
      <c r="N19070" t="str">
        <f t="shared" si="1191"/>
        <v>https://jp.mercari.com/item/m24465913089</v>
      </c>
    </row>
    <row r="19071" spans="1:14">
      <c r="A19071">
        <v>4828872027</v>
      </c>
      <c r="B19071">
        <v>1</v>
      </c>
      <c r="C19071">
        <v>400</v>
      </c>
      <c r="D19071" t="s">
        <v>39564</v>
      </c>
      <c r="E19071">
        <v>3</v>
      </c>
      <c r="F19071" t="s">
        <v>39565</v>
      </c>
      <c r="G19071" s="1">
        <v>44556.645833333336</v>
      </c>
      <c r="H19071">
        <v>2.0299999999999998</v>
      </c>
      <c r="I19071" s="2" t="str">
        <f t="shared" si="1188"/>
        <v>https://www.amazon.co.jp/dp/4828872027?ref=myi_title_dp&amp;A2</v>
      </c>
      <c r="J19071" s="2" t="str">
        <f t="shared" si="1189"/>
        <v>https://jp.mercari.com/item/m44810458198</v>
      </c>
      <c r="M19071" t="str">
        <f t="shared" si="1190"/>
        <v>https://www.amazon.co.jp/dp/4828872027?ref=myi_title_dp&amp;A2</v>
      </c>
      <c r="N19071" t="str">
        <f t="shared" si="1191"/>
        <v>https://jp.mercari.com/item/m44810458198</v>
      </c>
    </row>
    <row r="19072" spans="1:14">
      <c r="A19072">
        <v>4781003095</v>
      </c>
      <c r="B19072">
        <v>1</v>
      </c>
      <c r="C19072">
        <v>1300</v>
      </c>
      <c r="D19072" t="s">
        <v>39566</v>
      </c>
      <c r="E19072">
        <v>3</v>
      </c>
      <c r="F19072" t="s">
        <v>39567</v>
      </c>
      <c r="G19072" s="1">
        <v>44556.645833333336</v>
      </c>
      <c r="H19072">
        <v>1.8998999999999999</v>
      </c>
      <c r="I19072" s="2" t="str">
        <f t="shared" si="1188"/>
        <v>https://www.amazon.co.jp/dp/4781003095?ref=myi_title_dp&amp;A2</v>
      </c>
      <c r="J19072" s="2" t="str">
        <f t="shared" si="1189"/>
        <v>https://jp.mercari.com/item/m66332811976</v>
      </c>
      <c r="M19072" t="str">
        <f t="shared" si="1190"/>
        <v>https://www.amazon.co.jp/dp/4781003095?ref=myi_title_dp&amp;A2</v>
      </c>
      <c r="N19072" t="str">
        <f t="shared" si="1191"/>
        <v>https://jp.mercari.com/item/m66332811976</v>
      </c>
    </row>
    <row r="19073" spans="1:14">
      <c r="A19073">
        <v>4909084479</v>
      </c>
      <c r="B19073">
        <v>1</v>
      </c>
      <c r="C19073">
        <v>700</v>
      </c>
      <c r="D19073" t="s">
        <v>39568</v>
      </c>
      <c r="E19073">
        <v>2</v>
      </c>
      <c r="F19073" t="s">
        <v>39569</v>
      </c>
      <c r="G19073" s="1">
        <v>44556.646527777775</v>
      </c>
      <c r="H19073">
        <v>2.1000999999999999</v>
      </c>
      <c r="I19073" s="2" t="str">
        <f t="shared" si="1188"/>
        <v>https://www.amazon.co.jp/dp/4909084479?ref=myi_title_dp&amp;A2</v>
      </c>
      <c r="J19073" s="2" t="str">
        <f t="shared" si="1189"/>
        <v>https://jp.mercari.com/item/m51370943812</v>
      </c>
      <c r="M19073" t="str">
        <f t="shared" si="1190"/>
        <v>https://www.amazon.co.jp/dp/4909084479?ref=myi_title_dp&amp;A2</v>
      </c>
      <c r="N19073" t="str">
        <f t="shared" si="1191"/>
        <v>https://jp.mercari.com/item/m51370943812</v>
      </c>
    </row>
    <row r="19074" spans="1:14">
      <c r="A19074">
        <v>4569765602</v>
      </c>
      <c r="B19074">
        <v>1</v>
      </c>
      <c r="C19074">
        <v>300</v>
      </c>
      <c r="D19074" t="s">
        <v>39570</v>
      </c>
      <c r="E19074">
        <v>2</v>
      </c>
      <c r="F19074" t="s">
        <v>39571</v>
      </c>
      <c r="G19074" s="1">
        <v>44556.646527777775</v>
      </c>
      <c r="H19074">
        <v>2.4</v>
      </c>
      <c r="I19074" s="2" t="str">
        <f t="shared" si="1188"/>
        <v>https://www.amazon.co.jp/dp/4569765602?ref=myi_title_dp&amp;A2</v>
      </c>
      <c r="J19074" s="2" t="str">
        <f t="shared" si="1189"/>
        <v>https://jp.mercari.com/item/m81009349074</v>
      </c>
      <c r="M19074" t="str">
        <f t="shared" si="1190"/>
        <v>https://www.amazon.co.jp/dp/4569765602?ref=myi_title_dp&amp;A2</v>
      </c>
      <c r="N19074" t="str">
        <f t="shared" si="1191"/>
        <v>https://jp.mercari.com/item/m81009349074</v>
      </c>
    </row>
    <row r="19075" spans="1:14">
      <c r="A19075">
        <v>4756247032</v>
      </c>
      <c r="B19075">
        <v>1</v>
      </c>
      <c r="C19075">
        <v>1900</v>
      </c>
      <c r="D19075" t="s">
        <v>39572</v>
      </c>
      <c r="E19075">
        <v>2</v>
      </c>
      <c r="F19075" t="s">
        <v>39573</v>
      </c>
      <c r="G19075" s="1">
        <v>44556.646527777775</v>
      </c>
      <c r="H19075">
        <v>2.8999000000000001</v>
      </c>
      <c r="I19075" s="2" t="str">
        <f t="shared" ref="I19075:I19138" si="1192">HYPERLINK(M19075)</f>
        <v>https://www.amazon.co.jp/dp/4756247032?ref=myi_title_dp&amp;A2</v>
      </c>
      <c r="J19075" s="2" t="str">
        <f t="shared" ref="J19075:J19138" si="1193">HYPERLINK(N19075)</f>
        <v>https://jp.mercari.com/item/m72809958550</v>
      </c>
      <c r="M19075" t="str">
        <f t="shared" ref="M19075:M19138" si="1194">"https://www.amazon.co.jp/dp/"&amp;A19075&amp;"?ref=myi_title_dp&amp;A2"</f>
        <v>https://www.amazon.co.jp/dp/4756247032?ref=myi_title_dp&amp;A2</v>
      </c>
      <c r="N19075" t="str">
        <f t="shared" ref="N19075:N19138" si="1195">"https://jp.mercari.com/item/"&amp;F19075</f>
        <v>https://jp.mercari.com/item/m72809958550</v>
      </c>
    </row>
    <row r="19076" spans="1:14">
      <c r="A19076">
        <v>4591136906</v>
      </c>
      <c r="B19076">
        <v>1</v>
      </c>
      <c r="C19076">
        <v>350</v>
      </c>
      <c r="D19076" t="s">
        <v>39574</v>
      </c>
      <c r="E19076">
        <v>2</v>
      </c>
      <c r="F19076" t="s">
        <v>39575</v>
      </c>
      <c r="G19076" s="1">
        <v>44556.646527777775</v>
      </c>
      <c r="H19076">
        <v>1.8001</v>
      </c>
      <c r="I19076" s="2" t="str">
        <f t="shared" si="1192"/>
        <v>https://www.amazon.co.jp/dp/4591136906?ref=myi_title_dp&amp;A2</v>
      </c>
      <c r="J19076" s="2" t="str">
        <f t="shared" si="1193"/>
        <v>https://jp.mercari.com/item/m24656082294</v>
      </c>
      <c r="M19076" t="str">
        <f t="shared" si="1194"/>
        <v>https://www.amazon.co.jp/dp/4591136906?ref=myi_title_dp&amp;A2</v>
      </c>
      <c r="N19076" t="str">
        <f t="shared" si="1195"/>
        <v>https://jp.mercari.com/item/m24656082294</v>
      </c>
    </row>
    <row r="19077" spans="1:14">
      <c r="A19077">
        <v>4801814247</v>
      </c>
      <c r="B19077">
        <v>1</v>
      </c>
      <c r="C19077">
        <v>800</v>
      </c>
      <c r="D19077" t="s">
        <v>39576</v>
      </c>
      <c r="E19077">
        <v>7</v>
      </c>
      <c r="F19077" t="s">
        <v>39577</v>
      </c>
      <c r="G19077" s="1">
        <v>44556.647222222222</v>
      </c>
      <c r="H19077">
        <v>1.4</v>
      </c>
      <c r="I19077" s="2" t="str">
        <f t="shared" si="1192"/>
        <v>https://www.amazon.co.jp/dp/4801814247?ref=myi_title_dp&amp;A2</v>
      </c>
      <c r="J19077" s="2" t="str">
        <f t="shared" si="1193"/>
        <v>https://jp.mercari.com/item/m55898066656</v>
      </c>
      <c r="M19077" t="str">
        <f t="shared" si="1194"/>
        <v>https://www.amazon.co.jp/dp/4801814247?ref=myi_title_dp&amp;A2</v>
      </c>
      <c r="N19077" t="str">
        <f t="shared" si="1195"/>
        <v>https://jp.mercari.com/item/m55898066656</v>
      </c>
    </row>
    <row r="19078" spans="1:14">
      <c r="A19078">
        <v>4807908596</v>
      </c>
      <c r="B19078">
        <v>1</v>
      </c>
      <c r="C19078">
        <v>2000</v>
      </c>
      <c r="D19078" t="s">
        <v>39578</v>
      </c>
      <c r="E19078">
        <v>3</v>
      </c>
      <c r="F19078" t="s">
        <v>39579</v>
      </c>
      <c r="G19078" s="1">
        <v>44556.647222222222</v>
      </c>
      <c r="H19078">
        <v>1.4</v>
      </c>
      <c r="I19078" s="2" t="str">
        <f t="shared" si="1192"/>
        <v>https://www.amazon.co.jp/dp/4807908596?ref=myi_title_dp&amp;A2</v>
      </c>
      <c r="J19078" s="2" t="str">
        <f t="shared" si="1193"/>
        <v>https://jp.mercari.com/item/m22718931291</v>
      </c>
      <c r="M19078" t="str">
        <f t="shared" si="1194"/>
        <v>https://www.amazon.co.jp/dp/4807908596?ref=myi_title_dp&amp;A2</v>
      </c>
      <c r="N19078" t="str">
        <f t="shared" si="1195"/>
        <v>https://jp.mercari.com/item/m22718931291</v>
      </c>
    </row>
    <row r="19079" spans="1:14">
      <c r="A19079">
        <v>4006021895</v>
      </c>
      <c r="B19079">
        <v>1</v>
      </c>
      <c r="C19079">
        <v>1000</v>
      </c>
      <c r="D19079" t="s">
        <v>39580</v>
      </c>
      <c r="E19079">
        <v>2</v>
      </c>
      <c r="F19079" t="s">
        <v>39581</v>
      </c>
      <c r="G19079" s="1">
        <v>44556.647222222222</v>
      </c>
      <c r="H19079">
        <v>1.8001</v>
      </c>
      <c r="I19079" s="2" t="str">
        <f t="shared" si="1192"/>
        <v>https://www.amazon.co.jp/dp/4006021895?ref=myi_title_dp&amp;A2</v>
      </c>
      <c r="J19079" s="2" t="str">
        <f t="shared" si="1193"/>
        <v>https://jp.mercari.com/item/m87081123855</v>
      </c>
      <c r="M19079" t="str">
        <f t="shared" si="1194"/>
        <v>https://www.amazon.co.jp/dp/4006021895?ref=myi_title_dp&amp;A2</v>
      </c>
      <c r="N19079" t="str">
        <f t="shared" si="1195"/>
        <v>https://jp.mercari.com/item/m87081123855</v>
      </c>
    </row>
    <row r="19080" spans="1:14">
      <c r="A19080">
        <v>4890854029</v>
      </c>
      <c r="B19080">
        <v>1</v>
      </c>
      <c r="C19080">
        <v>700</v>
      </c>
      <c r="D19080" t="s">
        <v>39582</v>
      </c>
      <c r="E19080">
        <v>2</v>
      </c>
      <c r="F19080" t="s">
        <v>39583</v>
      </c>
      <c r="G19080" s="1">
        <v>44556.647222222222</v>
      </c>
      <c r="H19080">
        <v>1.1999</v>
      </c>
      <c r="I19080" s="2" t="str">
        <f t="shared" si="1192"/>
        <v>https://www.amazon.co.jp/dp/4890854029?ref=myi_title_dp&amp;A2</v>
      </c>
      <c r="J19080" s="2" t="str">
        <f t="shared" si="1193"/>
        <v>https://jp.mercari.com/item/m22672056958</v>
      </c>
      <c r="M19080" t="str">
        <f t="shared" si="1194"/>
        <v>https://www.amazon.co.jp/dp/4890854029?ref=myi_title_dp&amp;A2</v>
      </c>
      <c r="N19080" t="str">
        <f t="shared" si="1195"/>
        <v>https://jp.mercari.com/item/m22672056958</v>
      </c>
    </row>
    <row r="19081" spans="1:14">
      <c r="A19081">
        <v>4860154967</v>
      </c>
      <c r="B19081">
        <v>1</v>
      </c>
      <c r="C19081">
        <v>720</v>
      </c>
      <c r="D19081" t="s">
        <v>39584</v>
      </c>
      <c r="E19081">
        <v>2</v>
      </c>
      <c r="F19081" t="s">
        <v>39585</v>
      </c>
      <c r="G19081" s="1">
        <v>44556.647222222222</v>
      </c>
      <c r="H19081">
        <v>1.1999</v>
      </c>
      <c r="I19081" s="2" t="str">
        <f t="shared" si="1192"/>
        <v>https://www.amazon.co.jp/dp/4860154967?ref=myi_title_dp&amp;A2</v>
      </c>
      <c r="J19081" s="2" t="str">
        <f t="shared" si="1193"/>
        <v>https://jp.mercari.com/item/m44189831915</v>
      </c>
      <c r="M19081" t="str">
        <f t="shared" si="1194"/>
        <v>https://www.amazon.co.jp/dp/4860154967?ref=myi_title_dp&amp;A2</v>
      </c>
      <c r="N19081" t="str">
        <f t="shared" si="1195"/>
        <v>https://jp.mercari.com/item/m44189831915</v>
      </c>
    </row>
    <row r="19082" spans="1:14">
      <c r="A19082">
        <v>4087495078</v>
      </c>
      <c r="B19082">
        <v>1</v>
      </c>
      <c r="C19082">
        <v>350</v>
      </c>
      <c r="D19082" t="s">
        <v>39586</v>
      </c>
      <c r="E19082">
        <v>3</v>
      </c>
      <c r="F19082" t="s">
        <v>39587</v>
      </c>
      <c r="G19082" s="1">
        <v>44556.647916666669</v>
      </c>
      <c r="H19082">
        <v>1.4</v>
      </c>
      <c r="I19082" s="2" t="str">
        <f t="shared" si="1192"/>
        <v>https://www.amazon.co.jp/dp/4087495078?ref=myi_title_dp&amp;A2</v>
      </c>
      <c r="J19082" s="2" t="str">
        <f t="shared" si="1193"/>
        <v>https://jp.mercari.com/item/m18672324331</v>
      </c>
      <c r="M19082" t="str">
        <f t="shared" si="1194"/>
        <v>https://www.amazon.co.jp/dp/4087495078?ref=myi_title_dp&amp;A2</v>
      </c>
      <c r="N19082" t="str">
        <f t="shared" si="1195"/>
        <v>https://jp.mercari.com/item/m18672324331</v>
      </c>
    </row>
    <row r="19083" spans="1:14">
      <c r="A19083">
        <v>4471800779</v>
      </c>
      <c r="B19083">
        <v>1</v>
      </c>
      <c r="C19083">
        <v>800</v>
      </c>
      <c r="D19083" t="s">
        <v>39588</v>
      </c>
      <c r="E19083">
        <v>2</v>
      </c>
      <c r="F19083" t="s">
        <v>39589</v>
      </c>
      <c r="G19083" s="1">
        <v>44556.647916666669</v>
      </c>
      <c r="H19083">
        <v>1.1999</v>
      </c>
      <c r="I19083" s="2" t="str">
        <f t="shared" si="1192"/>
        <v>https://www.amazon.co.jp/dp/4471800779?ref=myi_title_dp&amp;A2</v>
      </c>
      <c r="J19083" s="2" t="str">
        <f t="shared" si="1193"/>
        <v>https://jp.mercari.com/item/m21755093691</v>
      </c>
      <c r="M19083" t="str">
        <f t="shared" si="1194"/>
        <v>https://www.amazon.co.jp/dp/4471800779?ref=myi_title_dp&amp;A2</v>
      </c>
      <c r="N19083" t="str">
        <f t="shared" si="1195"/>
        <v>https://jp.mercari.com/item/m21755093691</v>
      </c>
    </row>
    <row r="19084" spans="1:14">
      <c r="A19084">
        <v>4847026470</v>
      </c>
      <c r="B19084">
        <v>1</v>
      </c>
      <c r="C19084">
        <v>1050</v>
      </c>
      <c r="D19084" t="s">
        <v>39590</v>
      </c>
      <c r="E19084">
        <v>3</v>
      </c>
      <c r="F19084" t="s">
        <v>39591</v>
      </c>
      <c r="G19084" s="1">
        <v>44556.647916666669</v>
      </c>
      <c r="H19084">
        <v>1.1999</v>
      </c>
      <c r="I19084" s="2" t="str">
        <f t="shared" si="1192"/>
        <v>https://www.amazon.co.jp/dp/4847026470?ref=myi_title_dp&amp;A2</v>
      </c>
      <c r="J19084" s="2" t="str">
        <f t="shared" si="1193"/>
        <v>https://jp.mercari.com/item/m97499187608</v>
      </c>
      <c r="M19084" t="str">
        <f t="shared" si="1194"/>
        <v>https://www.amazon.co.jp/dp/4847026470?ref=myi_title_dp&amp;A2</v>
      </c>
      <c r="N19084" t="str">
        <f t="shared" si="1195"/>
        <v>https://jp.mercari.com/item/m97499187608</v>
      </c>
    </row>
    <row r="19085" spans="1:14">
      <c r="A19085">
        <v>4887598149</v>
      </c>
      <c r="B19085">
        <v>1</v>
      </c>
      <c r="C19085">
        <v>400</v>
      </c>
      <c r="D19085" t="s">
        <v>39592</v>
      </c>
      <c r="E19085">
        <v>3</v>
      </c>
      <c r="F19085" t="s">
        <v>39593</v>
      </c>
      <c r="G19085" s="1">
        <v>44556.647916666669</v>
      </c>
      <c r="H19085">
        <v>2.1999</v>
      </c>
      <c r="I19085" s="2" t="str">
        <f t="shared" si="1192"/>
        <v>https://www.amazon.co.jp/dp/4887598149?ref=myi_title_dp&amp;A2</v>
      </c>
      <c r="J19085" s="2" t="str">
        <f t="shared" si="1193"/>
        <v>https://jp.mercari.com/item/m88386671322</v>
      </c>
      <c r="M19085" t="str">
        <f t="shared" si="1194"/>
        <v>https://www.amazon.co.jp/dp/4887598149?ref=myi_title_dp&amp;A2</v>
      </c>
      <c r="N19085" t="str">
        <f t="shared" si="1195"/>
        <v>https://jp.mercari.com/item/m88386671322</v>
      </c>
    </row>
    <row r="19086" spans="1:14">
      <c r="A19086">
        <v>4046028262</v>
      </c>
      <c r="B19086">
        <v>1</v>
      </c>
      <c r="C19086">
        <v>500</v>
      </c>
      <c r="D19086" t="s">
        <v>39594</v>
      </c>
      <c r="E19086">
        <v>3</v>
      </c>
      <c r="F19086" t="s">
        <v>39595</v>
      </c>
      <c r="G19086" s="1">
        <v>44556.65902777778</v>
      </c>
      <c r="H19086">
        <v>2</v>
      </c>
      <c r="I19086" s="2" t="str">
        <f t="shared" si="1192"/>
        <v>https://www.amazon.co.jp/dp/4046028262?ref=myi_title_dp&amp;A2</v>
      </c>
      <c r="J19086" s="2" t="str">
        <f t="shared" si="1193"/>
        <v>https://jp.mercari.com/item/m85652747843</v>
      </c>
      <c r="M19086" t="str">
        <f t="shared" si="1194"/>
        <v>https://www.amazon.co.jp/dp/4046028262?ref=myi_title_dp&amp;A2</v>
      </c>
      <c r="N19086" t="str">
        <f t="shared" si="1195"/>
        <v>https://jp.mercari.com/item/m85652747843</v>
      </c>
    </row>
    <row r="19087" spans="1:14">
      <c r="A19087">
        <v>4813296238</v>
      </c>
      <c r="B19087">
        <v>1</v>
      </c>
      <c r="C19087">
        <v>1000</v>
      </c>
      <c r="D19087" t="s">
        <v>39596</v>
      </c>
      <c r="E19087">
        <v>3</v>
      </c>
      <c r="F19087" t="s">
        <v>39597</v>
      </c>
      <c r="G19087" s="1">
        <v>44556.65902777778</v>
      </c>
      <c r="H19087">
        <v>2</v>
      </c>
      <c r="I19087" s="2" t="str">
        <f t="shared" si="1192"/>
        <v>https://www.amazon.co.jp/dp/4813296238?ref=myi_title_dp&amp;A2</v>
      </c>
      <c r="J19087" s="2" t="str">
        <f t="shared" si="1193"/>
        <v>https://jp.mercari.com/item/m57416503467</v>
      </c>
      <c r="M19087" t="str">
        <f t="shared" si="1194"/>
        <v>https://www.amazon.co.jp/dp/4813296238?ref=myi_title_dp&amp;A2</v>
      </c>
      <c r="N19087" t="str">
        <f t="shared" si="1195"/>
        <v>https://jp.mercari.com/item/m57416503467</v>
      </c>
    </row>
    <row r="19088" spans="1:14">
      <c r="A19088">
        <v>4093974616</v>
      </c>
      <c r="B19088">
        <v>1</v>
      </c>
      <c r="C19088">
        <v>330</v>
      </c>
      <c r="D19088" t="s">
        <v>39598</v>
      </c>
      <c r="E19088">
        <v>7</v>
      </c>
      <c r="F19088" t="s">
        <v>39599</v>
      </c>
      <c r="G19088" s="1">
        <v>44556.659722222219</v>
      </c>
      <c r="H19088">
        <v>2</v>
      </c>
      <c r="I19088" s="2" t="str">
        <f t="shared" si="1192"/>
        <v>https://www.amazon.co.jp/dp/4093974616?ref=myi_title_dp&amp;A2</v>
      </c>
      <c r="J19088" s="2" t="str">
        <f t="shared" si="1193"/>
        <v>https://jp.mercari.com/item/m84944768577</v>
      </c>
      <c r="M19088" t="str">
        <f t="shared" si="1194"/>
        <v>https://www.amazon.co.jp/dp/4093974616?ref=myi_title_dp&amp;A2</v>
      </c>
      <c r="N19088" t="str">
        <f t="shared" si="1195"/>
        <v>https://jp.mercari.com/item/m84944768577</v>
      </c>
    </row>
    <row r="19089" spans="1:14">
      <c r="A19089">
        <v>4835635302</v>
      </c>
      <c r="B19089">
        <v>1</v>
      </c>
      <c r="C19089">
        <v>999</v>
      </c>
      <c r="D19089" t="s">
        <v>39600</v>
      </c>
      <c r="E19089">
        <v>3</v>
      </c>
      <c r="F19089" t="s">
        <v>39601</v>
      </c>
      <c r="G19089" s="1">
        <v>44556.659722222219</v>
      </c>
      <c r="H19089">
        <v>1</v>
      </c>
      <c r="I19089" s="2" t="str">
        <f t="shared" si="1192"/>
        <v>https://www.amazon.co.jp/dp/4835635302?ref=myi_title_dp&amp;A2</v>
      </c>
      <c r="J19089" s="2" t="str">
        <f t="shared" si="1193"/>
        <v>https://jp.mercari.com/item/m69244430421</v>
      </c>
      <c r="M19089" t="str">
        <f t="shared" si="1194"/>
        <v>https://www.amazon.co.jp/dp/4835635302?ref=myi_title_dp&amp;A2</v>
      </c>
      <c r="N19089" t="str">
        <f t="shared" si="1195"/>
        <v>https://jp.mercari.com/item/m69244430421</v>
      </c>
    </row>
    <row r="19090" spans="1:14">
      <c r="A19090">
        <v>4636906241</v>
      </c>
      <c r="B19090">
        <v>1</v>
      </c>
      <c r="C19090">
        <v>749</v>
      </c>
      <c r="D19090" t="s">
        <v>39602</v>
      </c>
      <c r="E19090">
        <v>2</v>
      </c>
      <c r="F19090" t="s">
        <v>39603</v>
      </c>
      <c r="G19090" s="1">
        <v>44556.659722222219</v>
      </c>
      <c r="H19090">
        <v>0.59989999999999999</v>
      </c>
      <c r="I19090" s="2" t="str">
        <f t="shared" si="1192"/>
        <v>https://www.amazon.co.jp/dp/4636906241?ref=myi_title_dp&amp;A2</v>
      </c>
      <c r="J19090" s="2" t="str">
        <f t="shared" si="1193"/>
        <v>https://jp.mercari.com/item/m54582265709</v>
      </c>
      <c r="M19090" t="str">
        <f t="shared" si="1194"/>
        <v>https://www.amazon.co.jp/dp/4636906241?ref=myi_title_dp&amp;A2</v>
      </c>
      <c r="N19090" t="str">
        <f t="shared" si="1195"/>
        <v>https://jp.mercari.com/item/m54582265709</v>
      </c>
    </row>
    <row r="19091" spans="1:14">
      <c r="A19091">
        <v>4571101880</v>
      </c>
      <c r="B19091">
        <v>1</v>
      </c>
      <c r="C19091">
        <v>590</v>
      </c>
      <c r="D19091" t="s">
        <v>39604</v>
      </c>
      <c r="E19091">
        <v>2</v>
      </c>
      <c r="F19091" t="s">
        <v>39605</v>
      </c>
      <c r="G19091" s="1">
        <v>44556.659722222219</v>
      </c>
      <c r="H19091">
        <v>1.5999000000000001</v>
      </c>
      <c r="I19091" s="2" t="str">
        <f t="shared" si="1192"/>
        <v>https://www.amazon.co.jp/dp/4571101880?ref=myi_title_dp&amp;A2</v>
      </c>
      <c r="J19091" s="2" t="str">
        <f t="shared" si="1193"/>
        <v>https://jp.mercari.com/item/m78902370208</v>
      </c>
      <c r="M19091" t="str">
        <f t="shared" si="1194"/>
        <v>https://www.amazon.co.jp/dp/4571101880?ref=myi_title_dp&amp;A2</v>
      </c>
      <c r="N19091" t="str">
        <f t="shared" si="1195"/>
        <v>https://jp.mercari.com/item/m78902370208</v>
      </c>
    </row>
    <row r="19092" spans="1:14">
      <c r="A19092">
        <v>4844376640</v>
      </c>
      <c r="B19092">
        <v>1</v>
      </c>
      <c r="C19092">
        <v>1559</v>
      </c>
      <c r="D19092" t="s">
        <v>39606</v>
      </c>
      <c r="E19092">
        <v>2</v>
      </c>
      <c r="F19092" t="s">
        <v>39607</v>
      </c>
      <c r="G19092" s="1">
        <v>44556.659722222219</v>
      </c>
      <c r="H19092">
        <v>2.1999</v>
      </c>
      <c r="I19092" s="2" t="str">
        <f t="shared" si="1192"/>
        <v>https://www.amazon.co.jp/dp/4844376640?ref=myi_title_dp&amp;A2</v>
      </c>
      <c r="J19092" s="2" t="str">
        <f t="shared" si="1193"/>
        <v>https://jp.mercari.com/item/m37088453981</v>
      </c>
      <c r="M19092" t="str">
        <f t="shared" si="1194"/>
        <v>https://www.amazon.co.jp/dp/4844376640?ref=myi_title_dp&amp;A2</v>
      </c>
      <c r="N19092" t="str">
        <f t="shared" si="1195"/>
        <v>https://jp.mercari.com/item/m37088453981</v>
      </c>
    </row>
    <row r="19093" spans="1:14">
      <c r="A19093">
        <v>4569811949</v>
      </c>
      <c r="B19093">
        <v>1</v>
      </c>
      <c r="C19093">
        <v>700</v>
      </c>
      <c r="D19093" t="s">
        <v>39608</v>
      </c>
      <c r="E19093">
        <v>3</v>
      </c>
      <c r="F19093" t="s">
        <v>39609</v>
      </c>
      <c r="G19093" s="1">
        <v>44556.660416666666</v>
      </c>
      <c r="H19093">
        <v>2</v>
      </c>
      <c r="I19093" s="2" t="str">
        <f t="shared" si="1192"/>
        <v>https://www.amazon.co.jp/dp/4569811949?ref=myi_title_dp&amp;A2</v>
      </c>
      <c r="J19093" s="2" t="str">
        <f t="shared" si="1193"/>
        <v>https://jp.mercari.com/item/m11954578988</v>
      </c>
      <c r="M19093" t="str">
        <f t="shared" si="1194"/>
        <v>https://www.amazon.co.jp/dp/4569811949?ref=myi_title_dp&amp;A2</v>
      </c>
      <c r="N19093" t="str">
        <f t="shared" si="1195"/>
        <v>https://jp.mercari.com/item/m11954578988</v>
      </c>
    </row>
    <row r="19094" spans="1:14">
      <c r="A19094" t="s">
        <v>770</v>
      </c>
      <c r="B19094">
        <v>1</v>
      </c>
      <c r="C19094">
        <v>630</v>
      </c>
      <c r="D19094" t="s">
        <v>39610</v>
      </c>
      <c r="E19094">
        <v>2</v>
      </c>
      <c r="F19094" t="s">
        <v>39611</v>
      </c>
      <c r="G19094" s="1">
        <v>44556.660416666666</v>
      </c>
      <c r="H19094">
        <v>1.5999000000000001</v>
      </c>
      <c r="I19094" s="2" t="str">
        <f t="shared" si="1192"/>
        <v>https://www.amazon.co.jp/dp/489085455x?ref=myi_title_dp&amp;A2</v>
      </c>
      <c r="J19094" s="2" t="str">
        <f t="shared" si="1193"/>
        <v>https://jp.mercari.com/item/m18556414925</v>
      </c>
      <c r="M19094" t="str">
        <f t="shared" si="1194"/>
        <v>https://www.amazon.co.jp/dp/489085455x?ref=myi_title_dp&amp;A2</v>
      </c>
      <c r="N19094" t="str">
        <f t="shared" si="1195"/>
        <v>https://jp.mercari.com/item/m18556414925</v>
      </c>
    </row>
    <row r="19095" spans="1:14">
      <c r="A19095">
        <v>4569843948</v>
      </c>
      <c r="B19095">
        <v>1</v>
      </c>
      <c r="C19095">
        <v>500</v>
      </c>
      <c r="D19095" t="s">
        <v>39612</v>
      </c>
      <c r="E19095">
        <v>7</v>
      </c>
      <c r="F19095" t="s">
        <v>39613</v>
      </c>
      <c r="G19095" s="1">
        <v>44556.660416666666</v>
      </c>
      <c r="H19095">
        <v>2.7</v>
      </c>
      <c r="I19095" s="2" t="str">
        <f t="shared" si="1192"/>
        <v>https://www.amazon.co.jp/dp/4569843948?ref=myi_title_dp&amp;A2</v>
      </c>
      <c r="J19095" s="2" t="str">
        <f t="shared" si="1193"/>
        <v>https://jp.mercari.com/item/m84065306328</v>
      </c>
      <c r="M19095" t="str">
        <f t="shared" si="1194"/>
        <v>https://www.amazon.co.jp/dp/4569843948?ref=myi_title_dp&amp;A2</v>
      </c>
      <c r="N19095" t="str">
        <f t="shared" si="1195"/>
        <v>https://jp.mercari.com/item/m84065306328</v>
      </c>
    </row>
    <row r="19096" spans="1:14">
      <c r="A19096">
        <v>4410603639</v>
      </c>
      <c r="B19096">
        <v>1</v>
      </c>
      <c r="C19096">
        <v>1200</v>
      </c>
      <c r="D19096" t="s">
        <v>39614</v>
      </c>
      <c r="E19096">
        <v>3</v>
      </c>
      <c r="F19096" t="s">
        <v>39615</v>
      </c>
      <c r="G19096" s="1">
        <v>44556.660416666666</v>
      </c>
      <c r="H19096">
        <v>99</v>
      </c>
      <c r="I19096" s="2" t="str">
        <f t="shared" si="1192"/>
        <v>https://www.amazon.co.jp/dp/4410603639?ref=myi_title_dp&amp;A2</v>
      </c>
      <c r="J19096" s="2" t="str">
        <f t="shared" si="1193"/>
        <v>https://jp.mercari.com/item/m62263927864</v>
      </c>
      <c r="M19096" t="str">
        <f t="shared" si="1194"/>
        <v>https://www.amazon.co.jp/dp/4410603639?ref=myi_title_dp&amp;A2</v>
      </c>
      <c r="N19096" t="str">
        <f t="shared" si="1195"/>
        <v>https://jp.mercari.com/item/m62263927864</v>
      </c>
    </row>
    <row r="19097" spans="1:14">
      <c r="A19097">
        <v>4837920454</v>
      </c>
      <c r="B19097">
        <v>1</v>
      </c>
      <c r="C19097">
        <v>318</v>
      </c>
      <c r="D19097" t="s">
        <v>39616</v>
      </c>
      <c r="E19097">
        <v>2</v>
      </c>
      <c r="F19097" t="s">
        <v>39617</v>
      </c>
      <c r="G19097" s="1">
        <v>44556.661111111112</v>
      </c>
      <c r="H19097">
        <v>1.8001</v>
      </c>
      <c r="I19097" s="2" t="str">
        <f t="shared" si="1192"/>
        <v>https://www.amazon.co.jp/dp/4837920454?ref=myi_title_dp&amp;A2</v>
      </c>
      <c r="J19097" s="2" t="str">
        <f t="shared" si="1193"/>
        <v>https://jp.mercari.com/item/m94644312040</v>
      </c>
      <c r="M19097" t="str">
        <f t="shared" si="1194"/>
        <v>https://www.amazon.co.jp/dp/4837920454?ref=myi_title_dp&amp;A2</v>
      </c>
      <c r="N19097" t="str">
        <f t="shared" si="1195"/>
        <v>https://jp.mercari.com/item/m94644312040</v>
      </c>
    </row>
    <row r="19098" spans="1:14">
      <c r="A19098">
        <v>4860640489</v>
      </c>
      <c r="B19098">
        <v>1</v>
      </c>
      <c r="C19098">
        <v>400</v>
      </c>
      <c r="D19098" t="s">
        <v>39618</v>
      </c>
      <c r="E19098">
        <v>3</v>
      </c>
      <c r="F19098" t="s">
        <v>39619</v>
      </c>
      <c r="G19098" s="1">
        <v>44556.661111111112</v>
      </c>
      <c r="H19098">
        <v>2.1999</v>
      </c>
      <c r="I19098" s="2" t="str">
        <f t="shared" si="1192"/>
        <v>https://www.amazon.co.jp/dp/4860640489?ref=myi_title_dp&amp;A2</v>
      </c>
      <c r="J19098" s="2" t="str">
        <f t="shared" si="1193"/>
        <v>https://jp.mercari.com/item/m64825998590</v>
      </c>
      <c r="M19098" t="str">
        <f t="shared" si="1194"/>
        <v>https://www.amazon.co.jp/dp/4860640489?ref=myi_title_dp&amp;A2</v>
      </c>
      <c r="N19098" t="str">
        <f t="shared" si="1195"/>
        <v>https://jp.mercari.com/item/m64825998590</v>
      </c>
    </row>
    <row r="19099" spans="1:14">
      <c r="A19099" t="s">
        <v>39620</v>
      </c>
      <c r="B19099">
        <v>1</v>
      </c>
      <c r="C19099">
        <v>555</v>
      </c>
      <c r="D19099" t="s">
        <v>39621</v>
      </c>
      <c r="E19099">
        <v>3</v>
      </c>
      <c r="F19099" t="s">
        <v>39622</v>
      </c>
      <c r="G19099" s="1">
        <v>44556.661111111112</v>
      </c>
      <c r="H19099">
        <v>1.5999000000000001</v>
      </c>
      <c r="I19099" s="2" t="str">
        <f t="shared" si="1192"/>
        <v>https://www.amazon.co.jp/dp/490164727x?ref=myi_title_dp&amp;A2</v>
      </c>
      <c r="J19099" s="2" t="str">
        <f t="shared" si="1193"/>
        <v>https://jp.mercari.com/item/m20728709152</v>
      </c>
      <c r="M19099" t="str">
        <f t="shared" si="1194"/>
        <v>https://www.amazon.co.jp/dp/490164727x?ref=myi_title_dp&amp;A2</v>
      </c>
      <c r="N19099" t="str">
        <f t="shared" si="1195"/>
        <v>https://jp.mercari.com/item/m20728709152</v>
      </c>
    </row>
    <row r="19100" spans="1:14">
      <c r="A19100">
        <v>4903474496</v>
      </c>
      <c r="B19100">
        <v>1</v>
      </c>
      <c r="C19100">
        <v>1699</v>
      </c>
      <c r="D19100" t="s">
        <v>39623</v>
      </c>
      <c r="E19100">
        <v>7</v>
      </c>
      <c r="F19100" t="s">
        <v>39624</v>
      </c>
      <c r="G19100" s="1">
        <v>44556.661805555559</v>
      </c>
      <c r="H19100">
        <v>2</v>
      </c>
      <c r="I19100" s="2" t="str">
        <f t="shared" si="1192"/>
        <v>https://www.amazon.co.jp/dp/4903474496?ref=myi_title_dp&amp;A2</v>
      </c>
      <c r="J19100" s="2" t="str">
        <f t="shared" si="1193"/>
        <v>https://jp.mercari.com/item/m49792979904</v>
      </c>
      <c r="M19100" t="str">
        <f t="shared" si="1194"/>
        <v>https://www.amazon.co.jp/dp/4903474496?ref=myi_title_dp&amp;A2</v>
      </c>
      <c r="N19100" t="str">
        <f t="shared" si="1195"/>
        <v>https://jp.mercari.com/item/m49792979904</v>
      </c>
    </row>
    <row r="19101" spans="1:14">
      <c r="A19101">
        <v>4794215886</v>
      </c>
      <c r="B19101">
        <v>1</v>
      </c>
      <c r="C19101">
        <v>980</v>
      </c>
      <c r="D19101" t="s">
        <v>39625</v>
      </c>
      <c r="E19101">
        <v>3</v>
      </c>
      <c r="F19101" t="s">
        <v>39626</v>
      </c>
      <c r="G19101" s="1">
        <v>44556.661805555559</v>
      </c>
      <c r="H19101">
        <v>1.4</v>
      </c>
      <c r="I19101" s="2" t="str">
        <f t="shared" si="1192"/>
        <v>https://www.amazon.co.jp/dp/4794215886?ref=myi_title_dp&amp;A2</v>
      </c>
      <c r="J19101" s="2" t="str">
        <f t="shared" si="1193"/>
        <v>https://jp.mercari.com/item/m45030822324</v>
      </c>
      <c r="M19101" t="str">
        <f t="shared" si="1194"/>
        <v>https://www.amazon.co.jp/dp/4794215886?ref=myi_title_dp&amp;A2</v>
      </c>
      <c r="N19101" t="str">
        <f t="shared" si="1195"/>
        <v>https://jp.mercari.com/item/m45030822324</v>
      </c>
    </row>
    <row r="19102" spans="1:14">
      <c r="A19102">
        <v>4872592204</v>
      </c>
      <c r="B19102">
        <v>1</v>
      </c>
      <c r="C19102">
        <v>1800</v>
      </c>
      <c r="D19102" t="s">
        <v>39627</v>
      </c>
      <c r="E19102">
        <v>3</v>
      </c>
      <c r="F19102" t="s">
        <v>39628</v>
      </c>
      <c r="G19102" s="1">
        <v>44556.661805555559</v>
      </c>
      <c r="H19102">
        <v>1.8001</v>
      </c>
      <c r="I19102" s="2" t="str">
        <f t="shared" si="1192"/>
        <v>https://www.amazon.co.jp/dp/4872592204?ref=myi_title_dp&amp;A2</v>
      </c>
      <c r="J19102" s="2" t="str">
        <f t="shared" si="1193"/>
        <v>https://jp.mercari.com/item/m96390924449</v>
      </c>
      <c r="M19102" t="str">
        <f t="shared" si="1194"/>
        <v>https://www.amazon.co.jp/dp/4872592204?ref=myi_title_dp&amp;A2</v>
      </c>
      <c r="N19102" t="str">
        <f t="shared" si="1195"/>
        <v>https://jp.mercari.com/item/m96390924449</v>
      </c>
    </row>
    <row r="19103" spans="1:14">
      <c r="A19103">
        <v>4634012057</v>
      </c>
      <c r="B19103">
        <v>1</v>
      </c>
      <c r="C19103">
        <v>550</v>
      </c>
      <c r="D19103" t="s">
        <v>39629</v>
      </c>
      <c r="E19103">
        <v>3</v>
      </c>
      <c r="F19103" t="s">
        <v>39630</v>
      </c>
      <c r="G19103" s="1">
        <v>44556.662499999999</v>
      </c>
      <c r="H19103">
        <v>1.5001</v>
      </c>
      <c r="I19103" s="2" t="str">
        <f t="shared" si="1192"/>
        <v>https://www.amazon.co.jp/dp/4634012057?ref=myi_title_dp&amp;A2</v>
      </c>
      <c r="J19103" s="2" t="str">
        <f t="shared" si="1193"/>
        <v>https://jp.mercari.com/item/m47356830447</v>
      </c>
      <c r="M19103" t="str">
        <f t="shared" si="1194"/>
        <v>https://www.amazon.co.jp/dp/4634012057?ref=myi_title_dp&amp;A2</v>
      </c>
      <c r="N19103" t="str">
        <f t="shared" si="1195"/>
        <v>https://jp.mercari.com/item/m47356830447</v>
      </c>
    </row>
    <row r="19104" spans="1:14">
      <c r="A19104">
        <v>4471212702</v>
      </c>
      <c r="B19104">
        <v>1</v>
      </c>
      <c r="C19104">
        <v>700</v>
      </c>
      <c r="D19104" t="s">
        <v>39631</v>
      </c>
      <c r="E19104">
        <v>3</v>
      </c>
      <c r="F19104" t="s">
        <v>39632</v>
      </c>
      <c r="G19104" s="1">
        <v>44556.662499999999</v>
      </c>
      <c r="H19104">
        <v>1.5001</v>
      </c>
      <c r="I19104" s="2" t="str">
        <f t="shared" si="1192"/>
        <v>https://www.amazon.co.jp/dp/4471212702?ref=myi_title_dp&amp;A2</v>
      </c>
      <c r="J19104" s="2" t="str">
        <f t="shared" si="1193"/>
        <v>https://jp.mercari.com/item/m39555348845</v>
      </c>
      <c r="M19104" t="str">
        <f t="shared" si="1194"/>
        <v>https://www.amazon.co.jp/dp/4471212702?ref=myi_title_dp&amp;A2</v>
      </c>
      <c r="N19104" t="str">
        <f t="shared" si="1195"/>
        <v>https://jp.mercari.com/item/m39555348845</v>
      </c>
    </row>
    <row r="19105" spans="1:14">
      <c r="A19105">
        <v>4872175832</v>
      </c>
      <c r="B19105">
        <v>1</v>
      </c>
      <c r="C19105">
        <v>1000</v>
      </c>
      <c r="D19105" t="s">
        <v>39633</v>
      </c>
      <c r="E19105">
        <v>2</v>
      </c>
      <c r="F19105" t="s">
        <v>39634</v>
      </c>
      <c r="G19105" s="1">
        <v>44556.662499999999</v>
      </c>
      <c r="H19105">
        <v>1</v>
      </c>
      <c r="I19105" s="2" t="str">
        <f t="shared" si="1192"/>
        <v>https://www.amazon.co.jp/dp/4872175832?ref=myi_title_dp&amp;A2</v>
      </c>
      <c r="J19105" s="2" t="str">
        <f t="shared" si="1193"/>
        <v>https://jp.mercari.com/item/m22323323739</v>
      </c>
      <c r="M19105" t="str">
        <f t="shared" si="1194"/>
        <v>https://www.amazon.co.jp/dp/4872175832?ref=myi_title_dp&amp;A2</v>
      </c>
      <c r="N19105" t="str">
        <f t="shared" si="1195"/>
        <v>https://jp.mercari.com/item/m22323323739</v>
      </c>
    </row>
    <row r="19106" spans="1:14">
      <c r="A19106">
        <v>4834084213</v>
      </c>
      <c r="B19106">
        <v>1</v>
      </c>
      <c r="C19106">
        <v>600</v>
      </c>
      <c r="D19106" t="s">
        <v>39635</v>
      </c>
      <c r="E19106">
        <v>3</v>
      </c>
      <c r="F19106" t="s">
        <v>39636</v>
      </c>
      <c r="G19106" s="1">
        <v>44556.663194444445</v>
      </c>
      <c r="H19106">
        <v>1</v>
      </c>
      <c r="I19106" s="2" t="str">
        <f t="shared" si="1192"/>
        <v>https://www.amazon.co.jp/dp/4834084213?ref=myi_title_dp&amp;A2</v>
      </c>
      <c r="J19106" s="2" t="str">
        <f t="shared" si="1193"/>
        <v>https://jp.mercari.com/item/m38723487227</v>
      </c>
      <c r="M19106" t="str">
        <f t="shared" si="1194"/>
        <v>https://www.amazon.co.jp/dp/4834084213?ref=myi_title_dp&amp;A2</v>
      </c>
      <c r="N19106" t="str">
        <f t="shared" si="1195"/>
        <v>https://jp.mercari.com/item/m38723487227</v>
      </c>
    </row>
    <row r="19107" spans="1:14">
      <c r="A19107">
        <v>4583100698</v>
      </c>
      <c r="B19107">
        <v>1</v>
      </c>
      <c r="C19107">
        <v>749</v>
      </c>
      <c r="D19107" t="s">
        <v>39637</v>
      </c>
      <c r="E19107">
        <v>2</v>
      </c>
      <c r="F19107" t="s">
        <v>39638</v>
      </c>
      <c r="G19107" s="1">
        <v>44556.663194444445</v>
      </c>
      <c r="H19107">
        <v>1.5999000000000001</v>
      </c>
      <c r="I19107" s="2" t="str">
        <f t="shared" si="1192"/>
        <v>https://www.amazon.co.jp/dp/4583100698?ref=myi_title_dp&amp;A2</v>
      </c>
      <c r="J19107" s="2" t="str">
        <f t="shared" si="1193"/>
        <v>https://jp.mercari.com/item/m42421927092</v>
      </c>
      <c r="M19107" t="str">
        <f t="shared" si="1194"/>
        <v>https://www.amazon.co.jp/dp/4583100698?ref=myi_title_dp&amp;A2</v>
      </c>
      <c r="N19107" t="str">
        <f t="shared" si="1195"/>
        <v>https://jp.mercari.com/item/m42421927092</v>
      </c>
    </row>
    <row r="19108" spans="1:14">
      <c r="A19108">
        <v>4834002187</v>
      </c>
      <c r="B19108">
        <v>1</v>
      </c>
      <c r="C19108">
        <v>590</v>
      </c>
      <c r="D19108" t="s">
        <v>39639</v>
      </c>
      <c r="E19108">
        <v>3</v>
      </c>
      <c r="F19108" t="s">
        <v>39640</v>
      </c>
      <c r="G19108" s="1">
        <v>44556.663194444445</v>
      </c>
      <c r="H19108">
        <v>0.89990000000000003</v>
      </c>
      <c r="I19108" s="2" t="str">
        <f t="shared" si="1192"/>
        <v>https://www.amazon.co.jp/dp/4834002187?ref=myi_title_dp&amp;A2</v>
      </c>
      <c r="J19108" s="2" t="str">
        <f t="shared" si="1193"/>
        <v>https://jp.mercari.com/item/m93350241449</v>
      </c>
      <c r="M19108" t="str">
        <f t="shared" si="1194"/>
        <v>https://www.amazon.co.jp/dp/4834002187?ref=myi_title_dp&amp;A2</v>
      </c>
      <c r="N19108" t="str">
        <f t="shared" si="1195"/>
        <v>https://jp.mercari.com/item/m93350241449</v>
      </c>
    </row>
    <row r="19109" spans="1:14">
      <c r="A19109">
        <v>4344901231</v>
      </c>
      <c r="B19109">
        <v>1</v>
      </c>
      <c r="C19109">
        <v>450</v>
      </c>
      <c r="D19109" t="s">
        <v>39641</v>
      </c>
      <c r="E19109">
        <v>3</v>
      </c>
      <c r="F19109" t="s">
        <v>39642</v>
      </c>
      <c r="G19109" s="1">
        <v>44556.663194444445</v>
      </c>
      <c r="H19109">
        <v>1.5999000000000001</v>
      </c>
      <c r="I19109" s="2" t="str">
        <f t="shared" si="1192"/>
        <v>https://www.amazon.co.jp/dp/4344901231?ref=myi_title_dp&amp;A2</v>
      </c>
      <c r="J19109" s="2" t="str">
        <f t="shared" si="1193"/>
        <v>https://jp.mercari.com/item/m13239060310</v>
      </c>
      <c r="M19109" t="str">
        <f t="shared" si="1194"/>
        <v>https://www.amazon.co.jp/dp/4344901231?ref=myi_title_dp&amp;A2</v>
      </c>
      <c r="N19109" t="str">
        <f t="shared" si="1195"/>
        <v>https://jp.mercari.com/item/m13239060310</v>
      </c>
    </row>
    <row r="19110" spans="1:14">
      <c r="A19110">
        <v>4062596547</v>
      </c>
      <c r="B19110">
        <v>1</v>
      </c>
      <c r="C19110">
        <v>900</v>
      </c>
      <c r="D19110" t="s">
        <v>39643</v>
      </c>
      <c r="E19110">
        <v>3</v>
      </c>
      <c r="F19110" t="s">
        <v>39644</v>
      </c>
      <c r="G19110" s="1">
        <v>44556.663888888892</v>
      </c>
      <c r="H19110">
        <v>1.1999</v>
      </c>
      <c r="I19110" s="2" t="str">
        <f t="shared" si="1192"/>
        <v>https://www.amazon.co.jp/dp/4062596547?ref=myi_title_dp&amp;A2</v>
      </c>
      <c r="J19110" s="2" t="str">
        <f t="shared" si="1193"/>
        <v>https://jp.mercari.com/item/m13156180642</v>
      </c>
      <c r="M19110" t="str">
        <f t="shared" si="1194"/>
        <v>https://www.amazon.co.jp/dp/4062596547?ref=myi_title_dp&amp;A2</v>
      </c>
      <c r="N19110" t="str">
        <f t="shared" si="1195"/>
        <v>https://jp.mercari.com/item/m13156180642</v>
      </c>
    </row>
    <row r="19111" spans="1:14">
      <c r="A19111">
        <v>4780606608</v>
      </c>
      <c r="B19111">
        <v>1</v>
      </c>
      <c r="C19111">
        <v>500</v>
      </c>
      <c r="D19111" t="s">
        <v>39645</v>
      </c>
      <c r="E19111">
        <v>2</v>
      </c>
      <c r="F19111" t="s">
        <v>39646</v>
      </c>
      <c r="G19111" s="1">
        <v>44556.663888888892</v>
      </c>
      <c r="H19111">
        <v>1.8001</v>
      </c>
      <c r="I19111" s="2" t="str">
        <f t="shared" si="1192"/>
        <v>https://www.amazon.co.jp/dp/4780606608?ref=myi_title_dp&amp;A2</v>
      </c>
      <c r="J19111" s="2" t="str">
        <f t="shared" si="1193"/>
        <v>https://jp.mercari.com/item/m91628504284</v>
      </c>
      <c r="M19111" t="str">
        <f t="shared" si="1194"/>
        <v>https://www.amazon.co.jp/dp/4780606608?ref=myi_title_dp&amp;A2</v>
      </c>
      <c r="N19111" t="str">
        <f t="shared" si="1195"/>
        <v>https://jp.mercari.com/item/m91628504284</v>
      </c>
    </row>
    <row r="19112" spans="1:14">
      <c r="A19112" t="s">
        <v>557</v>
      </c>
      <c r="B19112">
        <v>1</v>
      </c>
      <c r="C19112">
        <v>300</v>
      </c>
      <c r="D19112" t="s">
        <v>39647</v>
      </c>
      <c r="E19112">
        <v>2</v>
      </c>
      <c r="F19112" t="s">
        <v>39648</v>
      </c>
      <c r="G19112" s="1">
        <v>44556.663888888892</v>
      </c>
      <c r="H19112">
        <v>1.1999</v>
      </c>
      <c r="I19112" s="2" t="str">
        <f t="shared" si="1192"/>
        <v>https://www.amazon.co.jp/dp/428420470x?ref=myi_title_dp&amp;A2</v>
      </c>
      <c r="J19112" s="2" t="str">
        <f t="shared" si="1193"/>
        <v>https://jp.mercari.com/item/m67820699027</v>
      </c>
      <c r="M19112" t="str">
        <f t="shared" si="1194"/>
        <v>https://www.amazon.co.jp/dp/428420470x?ref=myi_title_dp&amp;A2</v>
      </c>
      <c r="N19112" t="str">
        <f t="shared" si="1195"/>
        <v>https://jp.mercari.com/item/m67820699027</v>
      </c>
    </row>
    <row r="19113" spans="1:14">
      <c r="A19113">
        <v>4342788780</v>
      </c>
      <c r="B19113">
        <v>1</v>
      </c>
      <c r="C19113">
        <v>500</v>
      </c>
      <c r="D19113" t="s">
        <v>39649</v>
      </c>
      <c r="E19113">
        <v>3</v>
      </c>
      <c r="F19113" t="s">
        <v>39650</v>
      </c>
      <c r="G19113" s="1">
        <v>44556.663888888892</v>
      </c>
      <c r="H19113">
        <v>1.5999000000000001</v>
      </c>
      <c r="I19113" s="2" t="str">
        <f t="shared" si="1192"/>
        <v>https://www.amazon.co.jp/dp/4342788780?ref=myi_title_dp&amp;A2</v>
      </c>
      <c r="J19113" s="2" t="str">
        <f t="shared" si="1193"/>
        <v>https://jp.mercari.com/item/m81860580876</v>
      </c>
      <c r="M19113" t="str">
        <f t="shared" si="1194"/>
        <v>https://www.amazon.co.jp/dp/4342788780?ref=myi_title_dp&amp;A2</v>
      </c>
      <c r="N19113" t="str">
        <f t="shared" si="1195"/>
        <v>https://jp.mercari.com/item/m81860580876</v>
      </c>
    </row>
    <row r="19114" spans="1:14">
      <c r="A19114">
        <v>4810913317</v>
      </c>
      <c r="B19114">
        <v>1</v>
      </c>
      <c r="C19114">
        <v>1000</v>
      </c>
      <c r="D19114" t="s">
        <v>39651</v>
      </c>
      <c r="E19114">
        <v>3</v>
      </c>
      <c r="F19114" t="s">
        <v>39652</v>
      </c>
      <c r="G19114" s="1">
        <v>44556.664583333331</v>
      </c>
      <c r="H19114">
        <v>1.5999000000000001</v>
      </c>
      <c r="I19114" s="2" t="str">
        <f t="shared" si="1192"/>
        <v>https://www.amazon.co.jp/dp/4810913317?ref=myi_title_dp&amp;A2</v>
      </c>
      <c r="J19114" s="2" t="str">
        <f t="shared" si="1193"/>
        <v>https://jp.mercari.com/item/m19810313001</v>
      </c>
      <c r="M19114" t="str">
        <f t="shared" si="1194"/>
        <v>https://www.amazon.co.jp/dp/4810913317?ref=myi_title_dp&amp;A2</v>
      </c>
      <c r="N19114" t="str">
        <f t="shared" si="1195"/>
        <v>https://jp.mercari.com/item/m19810313001</v>
      </c>
    </row>
    <row r="19115" spans="1:14">
      <c r="A19115" t="s">
        <v>7414</v>
      </c>
      <c r="B19115">
        <v>1</v>
      </c>
      <c r="C19115">
        <v>430</v>
      </c>
      <c r="D19115" t="s">
        <v>39653</v>
      </c>
      <c r="E19115">
        <v>3</v>
      </c>
      <c r="F19115" t="s">
        <v>39654</v>
      </c>
      <c r="G19115" s="1">
        <v>44556.665277777778</v>
      </c>
      <c r="H19115">
        <v>1</v>
      </c>
      <c r="I19115" s="2" t="str">
        <f t="shared" si="1192"/>
        <v>https://www.amazon.co.jp/dp/410136351x?ref=myi_title_dp&amp;A2</v>
      </c>
      <c r="J19115" s="2" t="str">
        <f t="shared" si="1193"/>
        <v>https://jp.mercari.com/item/m33372645272</v>
      </c>
      <c r="M19115" t="str">
        <f t="shared" si="1194"/>
        <v>https://www.amazon.co.jp/dp/410136351x?ref=myi_title_dp&amp;A2</v>
      </c>
      <c r="N19115" t="str">
        <f t="shared" si="1195"/>
        <v>https://jp.mercari.com/item/m33372645272</v>
      </c>
    </row>
    <row r="19116" spans="1:14">
      <c r="A19116">
        <v>4342011182</v>
      </c>
      <c r="B19116">
        <v>1</v>
      </c>
      <c r="C19116">
        <v>1000</v>
      </c>
      <c r="D19116" t="s">
        <v>39655</v>
      </c>
      <c r="E19116">
        <v>7</v>
      </c>
      <c r="F19116" t="s">
        <v>39656</v>
      </c>
      <c r="G19116" s="1">
        <v>44556.665277777778</v>
      </c>
      <c r="H19116">
        <v>2.5998999999999999</v>
      </c>
      <c r="I19116" s="2" t="str">
        <f t="shared" si="1192"/>
        <v>https://www.amazon.co.jp/dp/4342011182?ref=myi_title_dp&amp;A2</v>
      </c>
      <c r="J19116" s="2" t="str">
        <f t="shared" si="1193"/>
        <v>https://jp.mercari.com/item/m26461673024</v>
      </c>
      <c r="M19116" t="str">
        <f t="shared" si="1194"/>
        <v>https://www.amazon.co.jp/dp/4342011182?ref=myi_title_dp&amp;A2</v>
      </c>
      <c r="N19116" t="str">
        <f t="shared" si="1195"/>
        <v>https://jp.mercari.com/item/m26461673024</v>
      </c>
    </row>
    <row r="19117" spans="1:14">
      <c r="A19117">
        <v>4865313885</v>
      </c>
      <c r="B19117">
        <v>1</v>
      </c>
      <c r="C19117">
        <v>1400</v>
      </c>
      <c r="D19117" t="s">
        <v>39657</v>
      </c>
      <c r="E19117">
        <v>2</v>
      </c>
      <c r="F19117" t="s">
        <v>39658</v>
      </c>
      <c r="G19117" s="1">
        <v>44556.665277777778</v>
      </c>
      <c r="H19117">
        <v>2.5998999999999999</v>
      </c>
      <c r="I19117" s="2" t="str">
        <f t="shared" si="1192"/>
        <v>https://www.amazon.co.jp/dp/4865313885?ref=myi_title_dp&amp;A2</v>
      </c>
      <c r="J19117" s="2" t="str">
        <f t="shared" si="1193"/>
        <v>https://jp.mercari.com/item/m10478699453</v>
      </c>
      <c r="M19117" t="str">
        <f t="shared" si="1194"/>
        <v>https://www.amazon.co.jp/dp/4865313885?ref=myi_title_dp&amp;A2</v>
      </c>
      <c r="N19117" t="str">
        <f t="shared" si="1195"/>
        <v>https://jp.mercari.com/item/m10478699453</v>
      </c>
    </row>
    <row r="19118" spans="1:14">
      <c r="A19118">
        <v>4874460674</v>
      </c>
      <c r="B19118">
        <v>1</v>
      </c>
      <c r="C19118">
        <v>1580</v>
      </c>
      <c r="D19118" t="s">
        <v>39659</v>
      </c>
      <c r="E19118">
        <v>2</v>
      </c>
      <c r="F19118" t="s">
        <v>39660</v>
      </c>
      <c r="G19118" s="1">
        <v>44556.665277777778</v>
      </c>
      <c r="H19118">
        <v>1.4</v>
      </c>
      <c r="I19118" s="2" t="str">
        <f t="shared" si="1192"/>
        <v>https://www.amazon.co.jp/dp/4874460674?ref=myi_title_dp&amp;A2</v>
      </c>
      <c r="J19118" s="2" t="str">
        <f t="shared" si="1193"/>
        <v>https://jp.mercari.com/item/m19628731348</v>
      </c>
      <c r="M19118" t="str">
        <f t="shared" si="1194"/>
        <v>https://www.amazon.co.jp/dp/4874460674?ref=myi_title_dp&amp;A2</v>
      </c>
      <c r="N19118" t="str">
        <f t="shared" si="1195"/>
        <v>https://jp.mercari.com/item/m19628731348</v>
      </c>
    </row>
    <row r="19119" spans="1:14">
      <c r="A19119">
        <v>4489022271</v>
      </c>
      <c r="B19119">
        <v>1</v>
      </c>
      <c r="C19119">
        <v>2000</v>
      </c>
      <c r="D19119" t="s">
        <v>39661</v>
      </c>
      <c r="E19119">
        <v>2</v>
      </c>
      <c r="F19119" t="s">
        <v>39662</v>
      </c>
      <c r="G19119" s="1">
        <v>44556.665972222225</v>
      </c>
      <c r="H19119">
        <v>1.5001</v>
      </c>
      <c r="I19119" s="2" t="str">
        <f t="shared" si="1192"/>
        <v>https://www.amazon.co.jp/dp/4489022271?ref=myi_title_dp&amp;A2</v>
      </c>
      <c r="J19119" s="2" t="str">
        <f t="shared" si="1193"/>
        <v>https://jp.mercari.com/item/m55550257585</v>
      </c>
      <c r="M19119" t="str">
        <f t="shared" si="1194"/>
        <v>https://www.amazon.co.jp/dp/4489022271?ref=myi_title_dp&amp;A2</v>
      </c>
      <c r="N19119" t="str">
        <f t="shared" si="1195"/>
        <v>https://jp.mercari.com/item/m55550257585</v>
      </c>
    </row>
    <row r="19120" spans="1:14">
      <c r="A19120">
        <v>4391634996</v>
      </c>
      <c r="B19120">
        <v>1</v>
      </c>
      <c r="C19120">
        <v>690</v>
      </c>
      <c r="D19120" t="s">
        <v>39663</v>
      </c>
      <c r="E19120">
        <v>2</v>
      </c>
      <c r="F19120" t="s">
        <v>39664</v>
      </c>
      <c r="G19120" s="1">
        <v>44556.665972222225</v>
      </c>
      <c r="H19120">
        <v>1</v>
      </c>
      <c r="I19120" s="2" t="str">
        <f t="shared" si="1192"/>
        <v>https://www.amazon.co.jp/dp/4391634996?ref=myi_title_dp&amp;A2</v>
      </c>
      <c r="J19120" s="2" t="str">
        <f t="shared" si="1193"/>
        <v>https://jp.mercari.com/item/m61418843627</v>
      </c>
      <c r="M19120" t="str">
        <f t="shared" si="1194"/>
        <v>https://www.amazon.co.jp/dp/4391634996?ref=myi_title_dp&amp;A2</v>
      </c>
      <c r="N19120" t="str">
        <f t="shared" si="1195"/>
        <v>https://jp.mercari.com/item/m61418843627</v>
      </c>
    </row>
    <row r="19121" spans="1:14">
      <c r="A19121">
        <v>4791613465</v>
      </c>
      <c r="B19121">
        <v>1</v>
      </c>
      <c r="C19121">
        <v>1000</v>
      </c>
      <c r="D19121" t="s">
        <v>39665</v>
      </c>
      <c r="E19121">
        <v>2</v>
      </c>
      <c r="F19121" t="s">
        <v>39666</v>
      </c>
      <c r="G19121" s="1">
        <v>44556.665972222225</v>
      </c>
      <c r="H19121">
        <v>2</v>
      </c>
      <c r="I19121" s="2" t="str">
        <f t="shared" si="1192"/>
        <v>https://www.amazon.co.jp/dp/4791613465?ref=myi_title_dp&amp;A2</v>
      </c>
      <c r="J19121" s="2" t="str">
        <f t="shared" si="1193"/>
        <v>https://jp.mercari.com/item/m55215306204</v>
      </c>
      <c r="M19121" t="str">
        <f t="shared" si="1194"/>
        <v>https://www.amazon.co.jp/dp/4791613465?ref=myi_title_dp&amp;A2</v>
      </c>
      <c r="N19121" t="str">
        <f t="shared" si="1195"/>
        <v>https://jp.mercari.com/item/m55215306204</v>
      </c>
    </row>
    <row r="19122" spans="1:14">
      <c r="A19122">
        <v>4761274867</v>
      </c>
      <c r="B19122">
        <v>1</v>
      </c>
      <c r="C19122">
        <v>670</v>
      </c>
      <c r="D19122" t="s">
        <v>39667</v>
      </c>
      <c r="E19122">
        <v>2</v>
      </c>
      <c r="F19122" t="s">
        <v>39668</v>
      </c>
      <c r="G19122" s="1">
        <v>44556.666666666664</v>
      </c>
      <c r="H19122">
        <v>1.5999000000000001</v>
      </c>
      <c r="I19122" s="2" t="str">
        <f t="shared" si="1192"/>
        <v>https://www.amazon.co.jp/dp/4761274867?ref=myi_title_dp&amp;A2</v>
      </c>
      <c r="J19122" s="2" t="str">
        <f t="shared" si="1193"/>
        <v>https://jp.mercari.com/item/m25882197922</v>
      </c>
      <c r="M19122" t="str">
        <f t="shared" si="1194"/>
        <v>https://www.amazon.co.jp/dp/4761274867?ref=myi_title_dp&amp;A2</v>
      </c>
      <c r="N19122" t="str">
        <f t="shared" si="1195"/>
        <v>https://jp.mercari.com/item/m25882197922</v>
      </c>
    </row>
    <row r="19123" spans="1:14">
      <c r="A19123" t="s">
        <v>557</v>
      </c>
      <c r="B19123">
        <v>1</v>
      </c>
      <c r="C19123">
        <v>799</v>
      </c>
      <c r="D19123" t="s">
        <v>39669</v>
      </c>
      <c r="E19123">
        <v>3</v>
      </c>
      <c r="F19123" t="s">
        <v>39670</v>
      </c>
      <c r="G19123" s="1">
        <v>44556.666666666664</v>
      </c>
      <c r="H19123">
        <v>1.1999</v>
      </c>
      <c r="I19123" s="2" t="str">
        <f t="shared" si="1192"/>
        <v>https://www.amazon.co.jp/dp/428420470x?ref=myi_title_dp&amp;A2</v>
      </c>
      <c r="J19123" s="2" t="str">
        <f t="shared" si="1193"/>
        <v>https://jp.mercari.com/item/m94343773693</v>
      </c>
      <c r="M19123" t="str">
        <f t="shared" si="1194"/>
        <v>https://www.amazon.co.jp/dp/428420470x?ref=myi_title_dp&amp;A2</v>
      </c>
      <c r="N19123" t="str">
        <f t="shared" si="1195"/>
        <v>https://jp.mercari.com/item/m94343773693</v>
      </c>
    </row>
    <row r="19124" spans="1:14">
      <c r="A19124">
        <v>4537251883</v>
      </c>
      <c r="B19124">
        <v>1</v>
      </c>
      <c r="C19124">
        <v>800</v>
      </c>
      <c r="D19124" t="s">
        <v>39671</v>
      </c>
      <c r="E19124">
        <v>2</v>
      </c>
      <c r="F19124" t="s">
        <v>39672</v>
      </c>
      <c r="G19124" s="1">
        <v>44556.666666666664</v>
      </c>
      <c r="H19124">
        <v>1.8001</v>
      </c>
      <c r="I19124" s="2" t="str">
        <f t="shared" si="1192"/>
        <v>https://www.amazon.co.jp/dp/4537251883?ref=myi_title_dp&amp;A2</v>
      </c>
      <c r="J19124" s="2" t="str">
        <f t="shared" si="1193"/>
        <v>https://jp.mercari.com/item/m26354337874</v>
      </c>
      <c r="M19124" t="str">
        <f t="shared" si="1194"/>
        <v>https://www.amazon.co.jp/dp/4537251883?ref=myi_title_dp&amp;A2</v>
      </c>
      <c r="N19124" t="str">
        <f t="shared" si="1195"/>
        <v>https://jp.mercari.com/item/m26354337874</v>
      </c>
    </row>
    <row r="19125" spans="1:14">
      <c r="A19125">
        <v>4053052092</v>
      </c>
      <c r="B19125">
        <v>1</v>
      </c>
      <c r="C19125">
        <v>850</v>
      </c>
      <c r="D19125" t="s">
        <v>39673</v>
      </c>
      <c r="E19125">
        <v>2</v>
      </c>
      <c r="F19125" t="s">
        <v>39674</v>
      </c>
      <c r="G19125" s="1">
        <v>44556.666666666664</v>
      </c>
      <c r="H19125">
        <v>2</v>
      </c>
      <c r="I19125" s="2" t="str">
        <f t="shared" si="1192"/>
        <v>https://www.amazon.co.jp/dp/4053052092?ref=myi_title_dp&amp;A2</v>
      </c>
      <c r="J19125" s="2" t="str">
        <f t="shared" si="1193"/>
        <v>https://jp.mercari.com/item/m36885381665</v>
      </c>
      <c r="M19125" t="str">
        <f t="shared" si="1194"/>
        <v>https://www.amazon.co.jp/dp/4053052092?ref=myi_title_dp&amp;A2</v>
      </c>
      <c r="N19125" t="str">
        <f t="shared" si="1195"/>
        <v>https://jp.mercari.com/item/m36885381665</v>
      </c>
    </row>
    <row r="19126" spans="1:14">
      <c r="A19126">
        <v>4847095421</v>
      </c>
      <c r="B19126">
        <v>1</v>
      </c>
      <c r="C19126">
        <v>780</v>
      </c>
      <c r="D19126" t="s">
        <v>39675</v>
      </c>
      <c r="E19126">
        <v>2</v>
      </c>
      <c r="F19126" t="s">
        <v>39676</v>
      </c>
      <c r="G19126" s="1">
        <v>44556.667361111111</v>
      </c>
      <c r="H19126">
        <v>2.5001000000000002</v>
      </c>
      <c r="I19126" s="2" t="str">
        <f t="shared" si="1192"/>
        <v>https://www.amazon.co.jp/dp/4847095421?ref=myi_title_dp&amp;A2</v>
      </c>
      <c r="J19126" s="2" t="str">
        <f t="shared" si="1193"/>
        <v>https://jp.mercari.com/item/m59824944528</v>
      </c>
      <c r="M19126" t="str">
        <f t="shared" si="1194"/>
        <v>https://www.amazon.co.jp/dp/4847095421?ref=myi_title_dp&amp;A2</v>
      </c>
      <c r="N19126" t="str">
        <f t="shared" si="1195"/>
        <v>https://jp.mercari.com/item/m59824944528</v>
      </c>
    </row>
    <row r="19127" spans="1:14">
      <c r="A19127">
        <v>4254200951</v>
      </c>
      <c r="B19127">
        <v>1</v>
      </c>
      <c r="C19127">
        <v>6500</v>
      </c>
      <c r="D19127" t="s">
        <v>39677</v>
      </c>
      <c r="E19127">
        <v>2</v>
      </c>
      <c r="F19127" t="s">
        <v>39678</v>
      </c>
      <c r="G19127" s="1">
        <v>44556.667361111111</v>
      </c>
      <c r="H19127">
        <v>3.4</v>
      </c>
      <c r="I19127" s="2" t="str">
        <f t="shared" si="1192"/>
        <v>https://www.amazon.co.jp/dp/4254200951?ref=myi_title_dp&amp;A2</v>
      </c>
      <c r="J19127" s="2" t="str">
        <f t="shared" si="1193"/>
        <v>https://jp.mercari.com/item/m57915783444</v>
      </c>
      <c r="M19127" t="str">
        <f t="shared" si="1194"/>
        <v>https://www.amazon.co.jp/dp/4254200951?ref=myi_title_dp&amp;A2</v>
      </c>
      <c r="N19127" t="str">
        <f t="shared" si="1195"/>
        <v>https://jp.mercari.com/item/m57915783444</v>
      </c>
    </row>
    <row r="19128" spans="1:14">
      <c r="A19128">
        <v>4065146550</v>
      </c>
      <c r="B19128">
        <v>1</v>
      </c>
      <c r="C19128">
        <v>1000</v>
      </c>
      <c r="D19128" t="s">
        <v>39679</v>
      </c>
      <c r="E19128">
        <v>3</v>
      </c>
      <c r="F19128" t="s">
        <v>39680</v>
      </c>
      <c r="G19128" s="1">
        <v>44556.667361111111</v>
      </c>
      <c r="H19128">
        <v>1.1999</v>
      </c>
      <c r="I19128" s="2" t="str">
        <f t="shared" si="1192"/>
        <v>https://www.amazon.co.jp/dp/4065146550?ref=myi_title_dp&amp;A2</v>
      </c>
      <c r="J19128" s="2" t="str">
        <f t="shared" si="1193"/>
        <v>https://jp.mercari.com/item/m98208335793</v>
      </c>
      <c r="M19128" t="str">
        <f t="shared" si="1194"/>
        <v>https://www.amazon.co.jp/dp/4065146550?ref=myi_title_dp&amp;A2</v>
      </c>
      <c r="N19128" t="str">
        <f t="shared" si="1195"/>
        <v>https://jp.mercari.com/item/m98208335793</v>
      </c>
    </row>
    <row r="19129" spans="1:14">
      <c r="A19129">
        <v>4865313842</v>
      </c>
      <c r="B19129">
        <v>1</v>
      </c>
      <c r="C19129">
        <v>1400</v>
      </c>
      <c r="D19129" t="s">
        <v>39681</v>
      </c>
      <c r="E19129">
        <v>2</v>
      </c>
      <c r="F19129" t="s">
        <v>39682</v>
      </c>
      <c r="G19129" s="1">
        <v>44556.668055555558</v>
      </c>
      <c r="H19129">
        <v>2.1000999999999999</v>
      </c>
      <c r="I19129" s="2" t="str">
        <f t="shared" si="1192"/>
        <v>https://www.amazon.co.jp/dp/4865313842?ref=myi_title_dp&amp;A2</v>
      </c>
      <c r="J19129" s="2" t="str">
        <f t="shared" si="1193"/>
        <v>https://jp.mercari.com/item/m59693831553</v>
      </c>
      <c r="M19129" t="str">
        <f t="shared" si="1194"/>
        <v>https://www.amazon.co.jp/dp/4865313842?ref=myi_title_dp&amp;A2</v>
      </c>
      <c r="N19129" t="str">
        <f t="shared" si="1195"/>
        <v>https://jp.mercari.com/item/m59693831553</v>
      </c>
    </row>
    <row r="19130" spans="1:14">
      <c r="A19130">
        <v>4062170981</v>
      </c>
      <c r="B19130">
        <v>1</v>
      </c>
      <c r="C19130">
        <v>450</v>
      </c>
      <c r="D19130" t="s">
        <v>39683</v>
      </c>
      <c r="E19130">
        <v>2</v>
      </c>
      <c r="F19130" t="s">
        <v>39684</v>
      </c>
      <c r="G19130" s="1">
        <v>44556.668055555558</v>
      </c>
      <c r="H19130">
        <v>2.5998999999999999</v>
      </c>
      <c r="I19130" s="2" t="str">
        <f t="shared" si="1192"/>
        <v>https://www.amazon.co.jp/dp/4062170981?ref=myi_title_dp&amp;A2</v>
      </c>
      <c r="J19130" s="2" t="str">
        <f t="shared" si="1193"/>
        <v>https://jp.mercari.com/item/m20480880915</v>
      </c>
      <c r="M19130" t="str">
        <f t="shared" si="1194"/>
        <v>https://www.amazon.co.jp/dp/4062170981?ref=myi_title_dp&amp;A2</v>
      </c>
      <c r="N19130" t="str">
        <f t="shared" si="1195"/>
        <v>https://jp.mercari.com/item/m20480880915</v>
      </c>
    </row>
    <row r="19131" spans="1:14">
      <c r="A19131">
        <v>4260027670</v>
      </c>
      <c r="B19131">
        <v>1</v>
      </c>
      <c r="C19131">
        <v>800</v>
      </c>
      <c r="D19131" t="s">
        <v>39685</v>
      </c>
      <c r="E19131">
        <v>3</v>
      </c>
      <c r="F19131" t="s">
        <v>39686</v>
      </c>
      <c r="G19131" s="1">
        <v>44556.668055555558</v>
      </c>
      <c r="H19131">
        <v>2.1999</v>
      </c>
      <c r="I19131" s="2" t="str">
        <f t="shared" si="1192"/>
        <v>https://www.amazon.co.jp/dp/4260027670?ref=myi_title_dp&amp;A2</v>
      </c>
      <c r="J19131" s="2" t="str">
        <f t="shared" si="1193"/>
        <v>https://jp.mercari.com/item/m54767854918</v>
      </c>
      <c r="M19131" t="str">
        <f t="shared" si="1194"/>
        <v>https://www.amazon.co.jp/dp/4260027670?ref=myi_title_dp&amp;A2</v>
      </c>
      <c r="N19131" t="str">
        <f t="shared" si="1195"/>
        <v>https://jp.mercari.com/item/m54767854918</v>
      </c>
    </row>
    <row r="19132" spans="1:14">
      <c r="A19132">
        <v>4398155473</v>
      </c>
      <c r="B19132">
        <v>1</v>
      </c>
      <c r="C19132">
        <v>630</v>
      </c>
      <c r="D19132" t="s">
        <v>39687</v>
      </c>
      <c r="E19132">
        <v>7</v>
      </c>
      <c r="F19132" t="s">
        <v>39688</v>
      </c>
      <c r="G19132" s="1">
        <v>44556.668749999997</v>
      </c>
      <c r="H19132">
        <v>1.1999</v>
      </c>
      <c r="I19132" s="2" t="str">
        <f t="shared" si="1192"/>
        <v>https://www.amazon.co.jp/dp/4398155473?ref=myi_title_dp&amp;A2</v>
      </c>
      <c r="J19132" s="2" t="str">
        <f t="shared" si="1193"/>
        <v>https://jp.mercari.com/item/m86462035489</v>
      </c>
      <c r="M19132" t="str">
        <f t="shared" si="1194"/>
        <v>https://www.amazon.co.jp/dp/4398155473?ref=myi_title_dp&amp;A2</v>
      </c>
      <c r="N19132" t="str">
        <f t="shared" si="1195"/>
        <v>https://jp.mercari.com/item/m86462035489</v>
      </c>
    </row>
    <row r="19133" spans="1:14">
      <c r="A19133" t="s">
        <v>39689</v>
      </c>
      <c r="B19133">
        <v>1</v>
      </c>
      <c r="C19133">
        <v>700</v>
      </c>
      <c r="D19133" t="s">
        <v>39690</v>
      </c>
      <c r="E19133">
        <v>3</v>
      </c>
      <c r="F19133" t="s">
        <v>39691</v>
      </c>
      <c r="G19133" s="1">
        <v>44556.668749999997</v>
      </c>
      <c r="H19133">
        <v>0.80010000000000003</v>
      </c>
      <c r="I19133" s="2" t="str">
        <f t="shared" si="1192"/>
        <v>https://www.amazon.co.jp/dp/428610169x?ref=myi_title_dp&amp;A2</v>
      </c>
      <c r="J19133" s="2" t="str">
        <f t="shared" si="1193"/>
        <v>https://jp.mercari.com/item/m82039301741</v>
      </c>
      <c r="M19133" t="str">
        <f t="shared" si="1194"/>
        <v>https://www.amazon.co.jp/dp/428610169x?ref=myi_title_dp&amp;A2</v>
      </c>
      <c r="N19133" t="str">
        <f t="shared" si="1195"/>
        <v>https://jp.mercari.com/item/m82039301741</v>
      </c>
    </row>
    <row r="19134" spans="1:14">
      <c r="A19134">
        <v>4915096971</v>
      </c>
      <c r="B19134">
        <v>1</v>
      </c>
      <c r="C19134">
        <v>550</v>
      </c>
      <c r="D19134" t="s">
        <v>39692</v>
      </c>
      <c r="E19134">
        <v>7</v>
      </c>
      <c r="F19134" t="s">
        <v>39693</v>
      </c>
      <c r="G19134" s="1">
        <v>44556.668749999997</v>
      </c>
      <c r="H19134">
        <v>1.5999000000000001</v>
      </c>
      <c r="I19134" s="2" t="str">
        <f t="shared" si="1192"/>
        <v>https://www.amazon.co.jp/dp/4915096971?ref=myi_title_dp&amp;A2</v>
      </c>
      <c r="J19134" s="2" t="str">
        <f t="shared" si="1193"/>
        <v>https://jp.mercari.com/item/m70689518446</v>
      </c>
      <c r="M19134" t="str">
        <f t="shared" si="1194"/>
        <v>https://www.amazon.co.jp/dp/4915096971?ref=myi_title_dp&amp;A2</v>
      </c>
      <c r="N19134" t="str">
        <f t="shared" si="1195"/>
        <v>https://jp.mercari.com/item/m70689518446</v>
      </c>
    </row>
    <row r="19135" spans="1:14">
      <c r="A19135">
        <v>4796113142</v>
      </c>
      <c r="B19135">
        <v>1</v>
      </c>
      <c r="C19135">
        <v>400</v>
      </c>
      <c r="D19135" t="s">
        <v>39694</v>
      </c>
      <c r="E19135">
        <v>3</v>
      </c>
      <c r="F19135" t="s">
        <v>39695</v>
      </c>
      <c r="G19135" s="1">
        <v>44556.669444444444</v>
      </c>
      <c r="H19135">
        <v>99</v>
      </c>
      <c r="I19135" s="2" t="str">
        <f t="shared" si="1192"/>
        <v>https://www.amazon.co.jp/dp/4796113142?ref=myi_title_dp&amp;A2</v>
      </c>
      <c r="J19135" s="2" t="str">
        <f t="shared" si="1193"/>
        <v>https://jp.mercari.com/item/m60787099523</v>
      </c>
      <c r="M19135" t="str">
        <f t="shared" si="1194"/>
        <v>https://www.amazon.co.jp/dp/4796113142?ref=myi_title_dp&amp;A2</v>
      </c>
      <c r="N19135" t="str">
        <f t="shared" si="1195"/>
        <v>https://jp.mercari.com/item/m60787099523</v>
      </c>
    </row>
    <row r="19136" spans="1:14">
      <c r="A19136">
        <v>4046314206</v>
      </c>
      <c r="B19136">
        <v>1</v>
      </c>
      <c r="C19136">
        <v>380</v>
      </c>
      <c r="D19136" t="s">
        <v>39696</v>
      </c>
      <c r="E19136">
        <v>2</v>
      </c>
      <c r="F19136" t="s">
        <v>39697</v>
      </c>
      <c r="G19136" s="1">
        <v>44556.669444444444</v>
      </c>
      <c r="H19136">
        <v>1.8001</v>
      </c>
      <c r="I19136" s="2" t="str">
        <f t="shared" si="1192"/>
        <v>https://www.amazon.co.jp/dp/4046314206?ref=myi_title_dp&amp;A2</v>
      </c>
      <c r="J19136" s="2" t="str">
        <f t="shared" si="1193"/>
        <v>https://jp.mercari.com/item/m91152030084</v>
      </c>
      <c r="M19136" t="str">
        <f t="shared" si="1194"/>
        <v>https://www.amazon.co.jp/dp/4046314206?ref=myi_title_dp&amp;A2</v>
      </c>
      <c r="N19136" t="str">
        <f t="shared" si="1195"/>
        <v>https://jp.mercari.com/item/m91152030084</v>
      </c>
    </row>
    <row r="19137" spans="1:14">
      <c r="A19137">
        <v>4817840595</v>
      </c>
      <c r="B19137">
        <v>1</v>
      </c>
      <c r="C19137">
        <v>1200</v>
      </c>
      <c r="D19137" t="s">
        <v>39698</v>
      </c>
      <c r="E19137">
        <v>7</v>
      </c>
      <c r="F19137" t="s">
        <v>39699</v>
      </c>
      <c r="G19137" s="1">
        <v>44556.669444444444</v>
      </c>
      <c r="H19137">
        <v>3</v>
      </c>
      <c r="I19137" s="2" t="str">
        <f t="shared" si="1192"/>
        <v>https://www.amazon.co.jp/dp/4817840595?ref=myi_title_dp&amp;A2</v>
      </c>
      <c r="J19137" s="2" t="str">
        <f t="shared" si="1193"/>
        <v>https://jp.mercari.com/item/m38937409096</v>
      </c>
      <c r="M19137" t="str">
        <f t="shared" si="1194"/>
        <v>https://www.amazon.co.jp/dp/4817840595?ref=myi_title_dp&amp;A2</v>
      </c>
      <c r="N19137" t="str">
        <f t="shared" si="1195"/>
        <v>https://jp.mercari.com/item/m38937409096</v>
      </c>
    </row>
    <row r="19138" spans="1:14">
      <c r="A19138">
        <v>4413044819</v>
      </c>
      <c r="B19138">
        <v>1</v>
      </c>
      <c r="C19138">
        <v>450</v>
      </c>
      <c r="D19138" t="s">
        <v>39700</v>
      </c>
      <c r="E19138">
        <v>2</v>
      </c>
      <c r="F19138" t="s">
        <v>39701</v>
      </c>
      <c r="G19138" s="1">
        <v>44556.669444444444</v>
      </c>
      <c r="H19138">
        <v>0.7</v>
      </c>
      <c r="I19138" s="2" t="str">
        <f t="shared" si="1192"/>
        <v>https://www.amazon.co.jp/dp/4413044819?ref=myi_title_dp&amp;A2</v>
      </c>
      <c r="J19138" s="2" t="str">
        <f t="shared" si="1193"/>
        <v>https://jp.mercari.com/item/m19078998352</v>
      </c>
      <c r="M19138" t="str">
        <f t="shared" si="1194"/>
        <v>https://www.amazon.co.jp/dp/4413044819?ref=myi_title_dp&amp;A2</v>
      </c>
      <c r="N19138" t="str">
        <f t="shared" si="1195"/>
        <v>https://jp.mercari.com/item/m19078998352</v>
      </c>
    </row>
    <row r="19139" spans="1:14">
      <c r="A19139">
        <v>4095017600</v>
      </c>
      <c r="B19139">
        <v>1</v>
      </c>
      <c r="C19139">
        <v>1000</v>
      </c>
      <c r="D19139" t="s">
        <v>39702</v>
      </c>
      <c r="E19139">
        <v>2</v>
      </c>
      <c r="F19139" t="s">
        <v>39703</v>
      </c>
      <c r="G19139" s="1">
        <v>44556.669444444444</v>
      </c>
      <c r="H19139">
        <v>4.1999000000000004</v>
      </c>
      <c r="I19139" s="2" t="str">
        <f t="shared" ref="I19139:I19202" si="1196">HYPERLINK(M19139)</f>
        <v>https://www.amazon.co.jp/dp/4095017600?ref=myi_title_dp&amp;A2</v>
      </c>
      <c r="J19139" s="2" t="str">
        <f t="shared" ref="J19139:J19202" si="1197">HYPERLINK(N19139)</f>
        <v>https://jp.mercari.com/item/m54908371760</v>
      </c>
      <c r="M19139" t="str">
        <f t="shared" ref="M19139:M19202" si="1198">"https://www.amazon.co.jp/dp/"&amp;A19139&amp;"?ref=myi_title_dp&amp;A2"</f>
        <v>https://www.amazon.co.jp/dp/4095017600?ref=myi_title_dp&amp;A2</v>
      </c>
      <c r="N19139" t="str">
        <f t="shared" ref="N19139:N19202" si="1199">"https://jp.mercari.com/item/"&amp;F19139</f>
        <v>https://jp.mercari.com/item/m54908371760</v>
      </c>
    </row>
    <row r="19140" spans="1:14">
      <c r="A19140">
        <v>4471103113</v>
      </c>
      <c r="B19140">
        <v>1</v>
      </c>
      <c r="C19140">
        <v>400</v>
      </c>
      <c r="D19140" t="s">
        <v>39704</v>
      </c>
      <c r="E19140">
        <v>2</v>
      </c>
      <c r="F19140" t="s">
        <v>39705</v>
      </c>
      <c r="G19140" s="1">
        <v>44556.670138888891</v>
      </c>
      <c r="H19140">
        <v>2.2999999999999998</v>
      </c>
      <c r="I19140" s="2" t="str">
        <f t="shared" si="1196"/>
        <v>https://www.amazon.co.jp/dp/4471103113?ref=myi_title_dp&amp;A2</v>
      </c>
      <c r="J19140" s="2" t="str">
        <f t="shared" si="1197"/>
        <v>https://jp.mercari.com/item/m52366148426</v>
      </c>
      <c r="M19140" t="str">
        <f t="shared" si="1198"/>
        <v>https://www.amazon.co.jp/dp/4471103113?ref=myi_title_dp&amp;A2</v>
      </c>
      <c r="N19140" t="str">
        <f t="shared" si="1199"/>
        <v>https://jp.mercari.com/item/m52366148426</v>
      </c>
    </row>
    <row r="19141" spans="1:14">
      <c r="A19141">
        <v>4817161108</v>
      </c>
      <c r="B19141">
        <v>1</v>
      </c>
      <c r="C19141">
        <v>3700</v>
      </c>
      <c r="D19141" t="s">
        <v>39706</v>
      </c>
      <c r="E19141">
        <v>3</v>
      </c>
      <c r="F19141" t="s">
        <v>39707</v>
      </c>
      <c r="G19141" s="1">
        <v>44556.670138888891</v>
      </c>
      <c r="H19141">
        <v>2.8001</v>
      </c>
      <c r="I19141" s="2" t="str">
        <f t="shared" si="1196"/>
        <v>https://www.amazon.co.jp/dp/4817161108?ref=myi_title_dp&amp;A2</v>
      </c>
      <c r="J19141" s="2" t="str">
        <f t="shared" si="1197"/>
        <v>https://jp.mercari.com/item/m17489058262</v>
      </c>
      <c r="M19141" t="str">
        <f t="shared" si="1198"/>
        <v>https://www.amazon.co.jp/dp/4817161108?ref=myi_title_dp&amp;A2</v>
      </c>
      <c r="N19141" t="str">
        <f t="shared" si="1199"/>
        <v>https://jp.mercari.com/item/m17489058262</v>
      </c>
    </row>
    <row r="19142" spans="1:14">
      <c r="A19142">
        <v>4572002150</v>
      </c>
      <c r="B19142">
        <v>1</v>
      </c>
      <c r="C19142">
        <v>500</v>
      </c>
      <c r="D19142" t="s">
        <v>39708</v>
      </c>
      <c r="E19142">
        <v>3</v>
      </c>
      <c r="F19142" t="s">
        <v>39709</v>
      </c>
      <c r="G19142" s="1">
        <v>44556.670138888891</v>
      </c>
      <c r="H19142">
        <v>1</v>
      </c>
      <c r="I19142" s="2" t="str">
        <f t="shared" si="1196"/>
        <v>https://www.amazon.co.jp/dp/4572002150?ref=myi_title_dp&amp;A2</v>
      </c>
      <c r="J19142" s="2" t="str">
        <f t="shared" si="1197"/>
        <v>https://jp.mercari.com/item/m77488497700</v>
      </c>
      <c r="M19142" t="str">
        <f t="shared" si="1198"/>
        <v>https://www.amazon.co.jp/dp/4572002150?ref=myi_title_dp&amp;A2</v>
      </c>
      <c r="N19142" t="str">
        <f t="shared" si="1199"/>
        <v>https://jp.mercari.com/item/m77488497700</v>
      </c>
    </row>
    <row r="19143" spans="1:14">
      <c r="A19143" t="s">
        <v>39710</v>
      </c>
      <c r="B19143">
        <v>1</v>
      </c>
      <c r="C19143">
        <v>333</v>
      </c>
      <c r="D19143" t="s">
        <v>39711</v>
      </c>
      <c r="E19143">
        <v>3</v>
      </c>
      <c r="F19143" t="s">
        <v>39712</v>
      </c>
      <c r="G19143" s="1">
        <v>44556.681944444441</v>
      </c>
      <c r="H19143">
        <v>2.1000999999999999</v>
      </c>
      <c r="I19143" s="2" t="str">
        <f t="shared" si="1196"/>
        <v>https://www.amazon.co.jp/dp/429900986x?ref=myi_title_dp&amp;A2</v>
      </c>
      <c r="J19143" s="2" t="str">
        <f t="shared" si="1197"/>
        <v>https://jp.mercari.com/item/m57265762978</v>
      </c>
      <c r="M19143" t="str">
        <f t="shared" si="1198"/>
        <v>https://www.amazon.co.jp/dp/429900986x?ref=myi_title_dp&amp;A2</v>
      </c>
      <c r="N19143" t="str">
        <f t="shared" si="1199"/>
        <v>https://jp.mercari.com/item/m57265762978</v>
      </c>
    </row>
    <row r="19144" spans="1:14">
      <c r="A19144">
        <v>4057506527</v>
      </c>
      <c r="B19144">
        <v>1</v>
      </c>
      <c r="C19144">
        <v>550</v>
      </c>
      <c r="D19144" t="s">
        <v>39713</v>
      </c>
      <c r="E19144">
        <v>2</v>
      </c>
      <c r="F19144" t="s">
        <v>39714</v>
      </c>
      <c r="G19144" s="1">
        <v>44556.681944444441</v>
      </c>
      <c r="H19144">
        <v>1.4</v>
      </c>
      <c r="I19144" s="2" t="str">
        <f t="shared" si="1196"/>
        <v>https://www.amazon.co.jp/dp/4057506527?ref=myi_title_dp&amp;A2</v>
      </c>
      <c r="J19144" s="2" t="str">
        <f t="shared" si="1197"/>
        <v>https://jp.mercari.com/item/m10708314419</v>
      </c>
      <c r="M19144" t="str">
        <f t="shared" si="1198"/>
        <v>https://www.amazon.co.jp/dp/4057506527?ref=myi_title_dp&amp;A2</v>
      </c>
      <c r="N19144" t="str">
        <f t="shared" si="1199"/>
        <v>https://jp.mercari.com/item/m10708314419</v>
      </c>
    </row>
    <row r="19145" spans="1:14">
      <c r="A19145">
        <v>4033280103</v>
      </c>
      <c r="B19145">
        <v>1</v>
      </c>
      <c r="C19145">
        <v>1000</v>
      </c>
      <c r="D19145" t="s">
        <v>39715</v>
      </c>
      <c r="E19145">
        <v>2</v>
      </c>
      <c r="F19145" t="s">
        <v>39716</v>
      </c>
      <c r="G19145" s="1">
        <v>44556.681944444441</v>
      </c>
      <c r="H19145">
        <v>1.5001</v>
      </c>
      <c r="I19145" s="2" t="str">
        <f t="shared" si="1196"/>
        <v>https://www.amazon.co.jp/dp/4033280103?ref=myi_title_dp&amp;A2</v>
      </c>
      <c r="J19145" s="2" t="str">
        <f t="shared" si="1197"/>
        <v>https://jp.mercari.com/item/m21269083775</v>
      </c>
      <c r="M19145" t="str">
        <f t="shared" si="1198"/>
        <v>https://www.amazon.co.jp/dp/4033280103?ref=myi_title_dp&amp;A2</v>
      </c>
      <c r="N19145" t="str">
        <f t="shared" si="1199"/>
        <v>https://jp.mercari.com/item/m21269083775</v>
      </c>
    </row>
    <row r="19146" spans="1:14">
      <c r="A19146">
        <v>4073421204</v>
      </c>
      <c r="B19146">
        <v>1</v>
      </c>
      <c r="C19146">
        <v>600</v>
      </c>
      <c r="D19146" t="s">
        <v>39717</v>
      </c>
      <c r="E19146">
        <v>2</v>
      </c>
      <c r="F19146" t="s">
        <v>39718</v>
      </c>
      <c r="G19146" s="1">
        <v>44556.681944444441</v>
      </c>
      <c r="H19146">
        <v>3.1999</v>
      </c>
      <c r="I19146" s="2" t="str">
        <f t="shared" si="1196"/>
        <v>https://www.amazon.co.jp/dp/4073421204?ref=myi_title_dp&amp;A2</v>
      </c>
      <c r="J19146" s="2" t="str">
        <f t="shared" si="1197"/>
        <v>https://jp.mercari.com/item/m15259340641</v>
      </c>
      <c r="M19146" t="str">
        <f t="shared" si="1198"/>
        <v>https://www.amazon.co.jp/dp/4073421204?ref=myi_title_dp&amp;A2</v>
      </c>
      <c r="N19146" t="str">
        <f t="shared" si="1199"/>
        <v>https://jp.mercari.com/item/m15259340641</v>
      </c>
    </row>
    <row r="19147" spans="1:14">
      <c r="A19147">
        <v>4010943009</v>
      </c>
      <c r="B19147">
        <v>1</v>
      </c>
      <c r="C19147">
        <v>560</v>
      </c>
      <c r="D19147" t="s">
        <v>39719</v>
      </c>
      <c r="E19147">
        <v>3</v>
      </c>
      <c r="F19147" t="s">
        <v>39720</v>
      </c>
      <c r="G19147" s="1">
        <v>44556.682638888888</v>
      </c>
      <c r="H19147">
        <v>1.8001</v>
      </c>
      <c r="I19147" s="2" t="str">
        <f t="shared" si="1196"/>
        <v>https://www.amazon.co.jp/dp/4010943009?ref=myi_title_dp&amp;A2</v>
      </c>
      <c r="J19147" s="2" t="str">
        <f t="shared" si="1197"/>
        <v>https://jp.mercari.com/item/m69857869339</v>
      </c>
      <c r="M19147" t="str">
        <f t="shared" si="1198"/>
        <v>https://www.amazon.co.jp/dp/4010943009?ref=myi_title_dp&amp;A2</v>
      </c>
      <c r="N19147" t="str">
        <f t="shared" si="1199"/>
        <v>https://jp.mercari.com/item/m69857869339</v>
      </c>
    </row>
    <row r="19148" spans="1:14">
      <c r="A19148">
        <v>4334950590</v>
      </c>
      <c r="B19148">
        <v>1</v>
      </c>
      <c r="C19148">
        <v>1000</v>
      </c>
      <c r="D19148" t="s">
        <v>39721</v>
      </c>
      <c r="E19148">
        <v>2</v>
      </c>
      <c r="F19148" t="s">
        <v>39722</v>
      </c>
      <c r="G19148" s="1">
        <v>44556.682638888888</v>
      </c>
      <c r="H19148">
        <v>1.5999000000000001</v>
      </c>
      <c r="I19148" s="2" t="str">
        <f t="shared" si="1196"/>
        <v>https://www.amazon.co.jp/dp/4334950590?ref=myi_title_dp&amp;A2</v>
      </c>
      <c r="J19148" s="2" t="str">
        <f t="shared" si="1197"/>
        <v>https://jp.mercari.com/item/m43213096492</v>
      </c>
      <c r="M19148" t="str">
        <f t="shared" si="1198"/>
        <v>https://www.amazon.co.jp/dp/4334950590?ref=myi_title_dp&amp;A2</v>
      </c>
      <c r="N19148" t="str">
        <f t="shared" si="1199"/>
        <v>https://jp.mercari.com/item/m43213096492</v>
      </c>
    </row>
    <row r="19149" spans="1:14">
      <c r="A19149">
        <v>4344986105</v>
      </c>
      <c r="B19149">
        <v>1</v>
      </c>
      <c r="C19149">
        <v>380</v>
      </c>
      <c r="D19149" t="s">
        <v>39723</v>
      </c>
      <c r="E19149">
        <v>2</v>
      </c>
      <c r="F19149" t="s">
        <v>39724</v>
      </c>
      <c r="G19149" s="1">
        <v>44556.682638888888</v>
      </c>
      <c r="H19149">
        <v>1</v>
      </c>
      <c r="I19149" s="2" t="str">
        <f t="shared" si="1196"/>
        <v>https://www.amazon.co.jp/dp/4344986105?ref=myi_title_dp&amp;A2</v>
      </c>
      <c r="J19149" s="2" t="str">
        <f t="shared" si="1197"/>
        <v>https://jp.mercari.com/item/m34489291850</v>
      </c>
      <c r="M19149" t="str">
        <f t="shared" si="1198"/>
        <v>https://www.amazon.co.jp/dp/4344986105?ref=myi_title_dp&amp;A2</v>
      </c>
      <c r="N19149" t="str">
        <f t="shared" si="1199"/>
        <v>https://jp.mercari.com/item/m34489291850</v>
      </c>
    </row>
    <row r="19150" spans="1:14">
      <c r="A19150">
        <v>4871885607</v>
      </c>
      <c r="B19150">
        <v>1</v>
      </c>
      <c r="C19150">
        <v>780</v>
      </c>
      <c r="D19150" t="s">
        <v>39725</v>
      </c>
      <c r="E19150">
        <v>2</v>
      </c>
      <c r="F19150" t="s">
        <v>39726</v>
      </c>
      <c r="G19150" s="1">
        <v>44556.683333333334</v>
      </c>
      <c r="H19150">
        <v>2</v>
      </c>
      <c r="I19150" s="2" t="str">
        <f t="shared" si="1196"/>
        <v>https://www.amazon.co.jp/dp/4871885607?ref=myi_title_dp&amp;A2</v>
      </c>
      <c r="J19150" s="2" t="str">
        <f t="shared" si="1197"/>
        <v>https://jp.mercari.com/item/m29257541147</v>
      </c>
      <c r="M19150" t="str">
        <f t="shared" si="1198"/>
        <v>https://www.amazon.co.jp/dp/4871885607?ref=myi_title_dp&amp;A2</v>
      </c>
      <c r="N19150" t="str">
        <f t="shared" si="1199"/>
        <v>https://jp.mercari.com/item/m29257541147</v>
      </c>
    </row>
    <row r="19151" spans="1:14">
      <c r="A19151" t="s">
        <v>36039</v>
      </c>
      <c r="B19151">
        <v>1</v>
      </c>
      <c r="C19151">
        <v>1200</v>
      </c>
      <c r="D19151" t="s">
        <v>39727</v>
      </c>
      <c r="E19151">
        <v>2</v>
      </c>
      <c r="F19151" t="s">
        <v>39728</v>
      </c>
      <c r="G19151" s="1">
        <v>44556.683333333334</v>
      </c>
      <c r="H19151">
        <v>2.1000999999999999</v>
      </c>
      <c r="I19151" s="2" t="str">
        <f t="shared" si="1196"/>
        <v>https://www.amazon.co.jp/dp/480790759x?ref=myi_title_dp&amp;A2</v>
      </c>
      <c r="J19151" s="2" t="str">
        <f t="shared" si="1197"/>
        <v>https://jp.mercari.com/item/m52822718386</v>
      </c>
      <c r="M19151" t="str">
        <f t="shared" si="1198"/>
        <v>https://www.amazon.co.jp/dp/480790759x?ref=myi_title_dp&amp;A2</v>
      </c>
      <c r="N19151" t="str">
        <f t="shared" si="1199"/>
        <v>https://jp.mercari.com/item/m52822718386</v>
      </c>
    </row>
    <row r="19152" spans="1:14">
      <c r="A19152">
        <v>4473044610</v>
      </c>
      <c r="B19152">
        <v>1</v>
      </c>
      <c r="C19152">
        <v>1200</v>
      </c>
      <c r="D19152" t="s">
        <v>39729</v>
      </c>
      <c r="E19152">
        <v>2</v>
      </c>
      <c r="F19152" t="s">
        <v>39730</v>
      </c>
      <c r="G19152" s="1">
        <v>44556.684027777781</v>
      </c>
      <c r="H19152">
        <v>1</v>
      </c>
      <c r="I19152" s="2" t="str">
        <f t="shared" si="1196"/>
        <v>https://www.amazon.co.jp/dp/4473044610?ref=myi_title_dp&amp;A2</v>
      </c>
      <c r="J19152" s="2" t="str">
        <f t="shared" si="1197"/>
        <v>https://jp.mercari.com/item/m38149501004</v>
      </c>
      <c r="M19152" t="str">
        <f t="shared" si="1198"/>
        <v>https://www.amazon.co.jp/dp/4473044610?ref=myi_title_dp&amp;A2</v>
      </c>
      <c r="N19152" t="str">
        <f t="shared" si="1199"/>
        <v>https://jp.mercari.com/item/m38149501004</v>
      </c>
    </row>
    <row r="19153" spans="1:14">
      <c r="A19153">
        <v>4864867534</v>
      </c>
      <c r="B19153">
        <v>1</v>
      </c>
      <c r="C19153">
        <v>2000</v>
      </c>
      <c r="D19153" t="s">
        <v>39731</v>
      </c>
      <c r="E19153">
        <v>2</v>
      </c>
      <c r="F19153" t="s">
        <v>39732</v>
      </c>
      <c r="G19153" s="1">
        <v>44556.684027777781</v>
      </c>
      <c r="H19153">
        <v>2</v>
      </c>
      <c r="I19153" s="2" t="str">
        <f t="shared" si="1196"/>
        <v>https://www.amazon.co.jp/dp/4864867534?ref=myi_title_dp&amp;A2</v>
      </c>
      <c r="J19153" s="2" t="str">
        <f t="shared" si="1197"/>
        <v>https://jp.mercari.com/item/m78506529897</v>
      </c>
      <c r="M19153" t="str">
        <f t="shared" si="1198"/>
        <v>https://www.amazon.co.jp/dp/4864867534?ref=myi_title_dp&amp;A2</v>
      </c>
      <c r="N19153" t="str">
        <f t="shared" si="1199"/>
        <v>https://jp.mercari.com/item/m78506529897</v>
      </c>
    </row>
    <row r="19154" spans="1:14">
      <c r="A19154">
        <v>4798152803</v>
      </c>
      <c r="B19154">
        <v>1</v>
      </c>
      <c r="C19154">
        <v>580</v>
      </c>
      <c r="D19154" t="s">
        <v>39733</v>
      </c>
      <c r="E19154">
        <v>7</v>
      </c>
      <c r="F19154" t="s">
        <v>39734</v>
      </c>
      <c r="G19154" s="1">
        <v>44556.684027777781</v>
      </c>
      <c r="H19154">
        <v>1.4</v>
      </c>
      <c r="I19154" s="2" t="str">
        <f t="shared" si="1196"/>
        <v>https://www.amazon.co.jp/dp/4798152803?ref=myi_title_dp&amp;A2</v>
      </c>
      <c r="J19154" s="2" t="str">
        <f t="shared" si="1197"/>
        <v>https://jp.mercari.com/item/m48760386444</v>
      </c>
      <c r="M19154" t="str">
        <f t="shared" si="1198"/>
        <v>https://www.amazon.co.jp/dp/4798152803?ref=myi_title_dp&amp;A2</v>
      </c>
      <c r="N19154" t="str">
        <f t="shared" si="1199"/>
        <v>https://jp.mercari.com/item/m48760386444</v>
      </c>
    </row>
    <row r="19155" spans="1:14">
      <c r="A19155">
        <v>4834772772</v>
      </c>
      <c r="B19155">
        <v>1</v>
      </c>
      <c r="C19155">
        <v>880</v>
      </c>
      <c r="D19155" t="s">
        <v>39735</v>
      </c>
      <c r="E19155">
        <v>3</v>
      </c>
      <c r="F19155" t="s">
        <v>39736</v>
      </c>
      <c r="G19155" s="1">
        <v>44556.68472222222</v>
      </c>
      <c r="H19155">
        <v>0.80010000000000003</v>
      </c>
      <c r="I19155" s="2" t="str">
        <f t="shared" si="1196"/>
        <v>https://www.amazon.co.jp/dp/4834772772?ref=myi_title_dp&amp;A2</v>
      </c>
      <c r="J19155" s="2" t="str">
        <f t="shared" si="1197"/>
        <v>https://jp.mercari.com/item/m43419316096</v>
      </c>
      <c r="M19155" t="str">
        <f t="shared" si="1198"/>
        <v>https://www.amazon.co.jp/dp/4834772772?ref=myi_title_dp&amp;A2</v>
      </c>
      <c r="N19155" t="str">
        <f t="shared" si="1199"/>
        <v>https://jp.mercari.com/item/m43419316096</v>
      </c>
    </row>
    <row r="19156" spans="1:14">
      <c r="A19156">
        <v>4904884655</v>
      </c>
      <c r="B19156">
        <v>1</v>
      </c>
      <c r="C19156">
        <v>490</v>
      </c>
      <c r="D19156" t="s">
        <v>39737</v>
      </c>
      <c r="E19156">
        <v>2</v>
      </c>
      <c r="F19156" t="s">
        <v>39738</v>
      </c>
      <c r="G19156" s="1">
        <v>44556.68472222222</v>
      </c>
      <c r="H19156">
        <v>3.1999</v>
      </c>
      <c r="I19156" s="2" t="str">
        <f t="shared" si="1196"/>
        <v>https://www.amazon.co.jp/dp/4904884655?ref=myi_title_dp&amp;A2</v>
      </c>
      <c r="J19156" s="2" t="str">
        <f t="shared" si="1197"/>
        <v>https://jp.mercari.com/item/m59298861057</v>
      </c>
      <c r="M19156" t="str">
        <f t="shared" si="1198"/>
        <v>https://www.amazon.co.jp/dp/4904884655?ref=myi_title_dp&amp;A2</v>
      </c>
      <c r="N19156" t="str">
        <f t="shared" si="1199"/>
        <v>https://jp.mercari.com/item/m59298861057</v>
      </c>
    </row>
    <row r="19157" spans="1:14">
      <c r="A19157">
        <v>4502285412</v>
      </c>
      <c r="B19157">
        <v>1</v>
      </c>
      <c r="C19157">
        <v>2300</v>
      </c>
      <c r="D19157" t="s">
        <v>39739</v>
      </c>
      <c r="E19157">
        <v>2</v>
      </c>
      <c r="F19157" t="s">
        <v>39740</v>
      </c>
      <c r="G19157" s="1">
        <v>44556.68472222222</v>
      </c>
      <c r="H19157">
        <v>2.1999</v>
      </c>
      <c r="I19157" s="2" t="str">
        <f t="shared" si="1196"/>
        <v>https://www.amazon.co.jp/dp/4502285412?ref=myi_title_dp&amp;A2</v>
      </c>
      <c r="J19157" s="2" t="str">
        <f t="shared" si="1197"/>
        <v>https://jp.mercari.com/item/m18382629000</v>
      </c>
      <c r="M19157" t="str">
        <f t="shared" si="1198"/>
        <v>https://www.amazon.co.jp/dp/4502285412?ref=myi_title_dp&amp;A2</v>
      </c>
      <c r="N19157" t="str">
        <f t="shared" si="1199"/>
        <v>https://jp.mercari.com/item/m18382629000</v>
      </c>
    </row>
    <row r="19158" spans="1:14">
      <c r="A19158">
        <v>4299012011</v>
      </c>
      <c r="B19158">
        <v>1</v>
      </c>
      <c r="C19158">
        <v>520</v>
      </c>
      <c r="D19158" t="s">
        <v>39741</v>
      </c>
      <c r="E19158">
        <v>2</v>
      </c>
      <c r="F19158" t="s">
        <v>39742</v>
      </c>
      <c r="G19158" s="1">
        <v>44556.68472222222</v>
      </c>
      <c r="H19158">
        <v>1</v>
      </c>
      <c r="I19158" s="2" t="str">
        <f t="shared" si="1196"/>
        <v>https://www.amazon.co.jp/dp/4299012011?ref=myi_title_dp&amp;A2</v>
      </c>
      <c r="J19158" s="2" t="str">
        <f t="shared" si="1197"/>
        <v>https://jp.mercari.com/item/m25605264469</v>
      </c>
      <c r="M19158" t="str">
        <f t="shared" si="1198"/>
        <v>https://www.amazon.co.jp/dp/4299012011?ref=myi_title_dp&amp;A2</v>
      </c>
      <c r="N19158" t="str">
        <f t="shared" si="1199"/>
        <v>https://jp.mercari.com/item/m25605264469</v>
      </c>
    </row>
    <row r="19159" spans="1:14">
      <c r="A19159">
        <v>4478000492</v>
      </c>
      <c r="B19159">
        <v>1</v>
      </c>
      <c r="C19159">
        <v>550</v>
      </c>
      <c r="D19159" t="s">
        <v>39743</v>
      </c>
      <c r="E19159">
        <v>3</v>
      </c>
      <c r="F19159" t="s">
        <v>39744</v>
      </c>
      <c r="G19159" s="1">
        <v>44556.685416666667</v>
      </c>
      <c r="H19159">
        <v>1</v>
      </c>
      <c r="I19159" s="2" t="str">
        <f t="shared" si="1196"/>
        <v>https://www.amazon.co.jp/dp/4478000492?ref=myi_title_dp&amp;A2</v>
      </c>
      <c r="J19159" s="2" t="str">
        <f t="shared" si="1197"/>
        <v>https://jp.mercari.com/item/m84067815299</v>
      </c>
      <c r="M19159" t="str">
        <f t="shared" si="1198"/>
        <v>https://www.amazon.co.jp/dp/4478000492?ref=myi_title_dp&amp;A2</v>
      </c>
      <c r="N19159" t="str">
        <f t="shared" si="1199"/>
        <v>https://jp.mercari.com/item/m84067815299</v>
      </c>
    </row>
    <row r="19160" spans="1:14">
      <c r="A19160">
        <v>4862805728</v>
      </c>
      <c r="B19160">
        <v>1</v>
      </c>
      <c r="C19160">
        <v>490</v>
      </c>
      <c r="D19160" t="s">
        <v>39745</v>
      </c>
      <c r="E19160">
        <v>3</v>
      </c>
      <c r="F19160" t="s">
        <v>39746</v>
      </c>
      <c r="G19160" s="1">
        <v>44556.685416666667</v>
      </c>
      <c r="H19160">
        <v>1.4</v>
      </c>
      <c r="I19160" s="2" t="str">
        <f t="shared" si="1196"/>
        <v>https://www.amazon.co.jp/dp/4862805728?ref=myi_title_dp&amp;A2</v>
      </c>
      <c r="J19160" s="2" t="str">
        <f t="shared" si="1197"/>
        <v>https://jp.mercari.com/item/m53383980303</v>
      </c>
      <c r="M19160" t="str">
        <f t="shared" si="1198"/>
        <v>https://www.amazon.co.jp/dp/4862805728?ref=myi_title_dp&amp;A2</v>
      </c>
      <c r="N19160" t="str">
        <f t="shared" si="1199"/>
        <v>https://jp.mercari.com/item/m53383980303</v>
      </c>
    </row>
    <row r="19161" spans="1:14">
      <c r="A19161">
        <v>4325226966</v>
      </c>
      <c r="B19161">
        <v>1</v>
      </c>
      <c r="C19161">
        <v>800</v>
      </c>
      <c r="D19161" t="s">
        <v>39747</v>
      </c>
      <c r="E19161">
        <v>2</v>
      </c>
      <c r="F19161" t="s">
        <v>39748</v>
      </c>
      <c r="G19161" s="1">
        <v>44556.685416666667</v>
      </c>
      <c r="H19161">
        <v>3</v>
      </c>
      <c r="I19161" s="2" t="str">
        <f t="shared" si="1196"/>
        <v>https://www.amazon.co.jp/dp/4325226966?ref=myi_title_dp&amp;A2</v>
      </c>
      <c r="J19161" s="2" t="str">
        <f t="shared" si="1197"/>
        <v>https://jp.mercari.com/item/m45948775047</v>
      </c>
      <c r="M19161" t="str">
        <f t="shared" si="1198"/>
        <v>https://www.amazon.co.jp/dp/4325226966?ref=myi_title_dp&amp;A2</v>
      </c>
      <c r="N19161" t="str">
        <f t="shared" si="1199"/>
        <v>https://jp.mercari.com/item/m45948775047</v>
      </c>
    </row>
    <row r="19162" spans="1:14">
      <c r="A19162">
        <v>4534056346</v>
      </c>
      <c r="B19162">
        <v>1</v>
      </c>
      <c r="C19162">
        <v>1200</v>
      </c>
      <c r="D19162" t="s">
        <v>39749</v>
      </c>
      <c r="E19162">
        <v>3</v>
      </c>
      <c r="F19162" t="s">
        <v>39750</v>
      </c>
      <c r="G19162" s="1">
        <v>44556.685416666667</v>
      </c>
      <c r="H19162">
        <v>1.5999000000000001</v>
      </c>
      <c r="I19162" s="2" t="str">
        <f t="shared" si="1196"/>
        <v>https://www.amazon.co.jp/dp/4534056346?ref=myi_title_dp&amp;A2</v>
      </c>
      <c r="J19162" s="2" t="str">
        <f t="shared" si="1197"/>
        <v>https://jp.mercari.com/item/m40273406412</v>
      </c>
      <c r="M19162" t="str">
        <f t="shared" si="1198"/>
        <v>https://www.amazon.co.jp/dp/4534056346?ref=myi_title_dp&amp;A2</v>
      </c>
      <c r="N19162" t="str">
        <f t="shared" si="1199"/>
        <v>https://jp.mercari.com/item/m40273406412</v>
      </c>
    </row>
    <row r="19163" spans="1:14">
      <c r="A19163">
        <v>4796510877</v>
      </c>
      <c r="B19163">
        <v>1</v>
      </c>
      <c r="C19163">
        <v>580</v>
      </c>
      <c r="D19163" t="s">
        <v>39751</v>
      </c>
      <c r="E19163">
        <v>3</v>
      </c>
      <c r="F19163" t="s">
        <v>39752</v>
      </c>
      <c r="G19163" s="1">
        <v>44556.686111111114</v>
      </c>
      <c r="H19163">
        <v>1</v>
      </c>
      <c r="I19163" s="2" t="str">
        <f t="shared" si="1196"/>
        <v>https://www.amazon.co.jp/dp/4796510877?ref=myi_title_dp&amp;A2</v>
      </c>
      <c r="J19163" s="2" t="str">
        <f t="shared" si="1197"/>
        <v>https://jp.mercari.com/item/m48262497582</v>
      </c>
      <c r="M19163" t="str">
        <f t="shared" si="1198"/>
        <v>https://www.amazon.co.jp/dp/4796510877?ref=myi_title_dp&amp;A2</v>
      </c>
      <c r="N19163" t="str">
        <f t="shared" si="1199"/>
        <v>https://jp.mercari.com/item/m48262497582</v>
      </c>
    </row>
    <row r="19164" spans="1:14">
      <c r="A19164">
        <v>4010112468</v>
      </c>
      <c r="B19164">
        <v>1</v>
      </c>
      <c r="C19164">
        <v>350</v>
      </c>
      <c r="D19164" t="s">
        <v>39753</v>
      </c>
      <c r="E19164">
        <v>2</v>
      </c>
      <c r="F19164" t="s">
        <v>39754</v>
      </c>
      <c r="G19164" s="1">
        <v>44556.686805555553</v>
      </c>
      <c r="H19164">
        <v>1.1999</v>
      </c>
      <c r="I19164" s="2" t="str">
        <f t="shared" si="1196"/>
        <v>https://www.amazon.co.jp/dp/4010112468?ref=myi_title_dp&amp;A2</v>
      </c>
      <c r="J19164" s="2" t="str">
        <f t="shared" si="1197"/>
        <v>https://jp.mercari.com/item/m88165203031</v>
      </c>
      <c r="M19164" t="str">
        <f t="shared" si="1198"/>
        <v>https://www.amazon.co.jp/dp/4010112468?ref=myi_title_dp&amp;A2</v>
      </c>
      <c r="N19164" t="str">
        <f t="shared" si="1199"/>
        <v>https://jp.mercari.com/item/m88165203031</v>
      </c>
    </row>
    <row r="19165" spans="1:14">
      <c r="A19165">
        <v>4103011513</v>
      </c>
      <c r="B19165">
        <v>1</v>
      </c>
      <c r="C19165">
        <v>790</v>
      </c>
      <c r="D19165" t="s">
        <v>39755</v>
      </c>
      <c r="E19165">
        <v>3</v>
      </c>
      <c r="F19165" t="s">
        <v>39756</v>
      </c>
      <c r="G19165" s="1">
        <v>44556.686805555553</v>
      </c>
      <c r="H19165">
        <v>2.0299999999999998</v>
      </c>
      <c r="I19165" s="2" t="str">
        <f t="shared" si="1196"/>
        <v>https://www.amazon.co.jp/dp/4103011513?ref=myi_title_dp&amp;A2</v>
      </c>
      <c r="J19165" s="2" t="str">
        <f t="shared" si="1197"/>
        <v>https://jp.mercari.com/item/m84940996544</v>
      </c>
      <c r="M19165" t="str">
        <f t="shared" si="1198"/>
        <v>https://www.amazon.co.jp/dp/4103011513?ref=myi_title_dp&amp;A2</v>
      </c>
      <c r="N19165" t="str">
        <f t="shared" si="1199"/>
        <v>https://jp.mercari.com/item/m84940996544</v>
      </c>
    </row>
    <row r="19166" spans="1:14">
      <c r="A19166">
        <v>4260020714</v>
      </c>
      <c r="B19166">
        <v>1</v>
      </c>
      <c r="C19166">
        <v>2500</v>
      </c>
      <c r="D19166" t="s">
        <v>39757</v>
      </c>
      <c r="E19166">
        <v>2</v>
      </c>
      <c r="F19166" t="s">
        <v>39758</v>
      </c>
      <c r="G19166" s="1">
        <v>44556.686805555553</v>
      </c>
      <c r="H19166">
        <v>4.4000000000000004</v>
      </c>
      <c r="I19166" s="2" t="str">
        <f t="shared" si="1196"/>
        <v>https://www.amazon.co.jp/dp/4260020714?ref=myi_title_dp&amp;A2</v>
      </c>
      <c r="J19166" s="2" t="str">
        <f t="shared" si="1197"/>
        <v>https://jp.mercari.com/item/m11090981139</v>
      </c>
      <c r="M19166" t="str">
        <f t="shared" si="1198"/>
        <v>https://www.amazon.co.jp/dp/4260020714?ref=myi_title_dp&amp;A2</v>
      </c>
      <c r="N19166" t="str">
        <f t="shared" si="1199"/>
        <v>https://jp.mercari.com/item/m11090981139</v>
      </c>
    </row>
    <row r="19167" spans="1:14">
      <c r="A19167">
        <v>4040689186</v>
      </c>
      <c r="B19167">
        <v>1</v>
      </c>
      <c r="C19167">
        <v>400</v>
      </c>
      <c r="D19167" t="s">
        <v>39759</v>
      </c>
      <c r="E19167">
        <v>3</v>
      </c>
      <c r="F19167" t="s">
        <v>39760</v>
      </c>
      <c r="G19167" s="1">
        <v>44556.6875</v>
      </c>
      <c r="H19167">
        <v>1.8001</v>
      </c>
      <c r="I19167" s="2" t="str">
        <f t="shared" si="1196"/>
        <v>https://www.amazon.co.jp/dp/4040689186?ref=myi_title_dp&amp;A2</v>
      </c>
      <c r="J19167" s="2" t="str">
        <f t="shared" si="1197"/>
        <v>https://jp.mercari.com/item/m87757698953</v>
      </c>
      <c r="M19167" t="str">
        <f t="shared" si="1198"/>
        <v>https://www.amazon.co.jp/dp/4040689186?ref=myi_title_dp&amp;A2</v>
      </c>
      <c r="N19167" t="str">
        <f t="shared" si="1199"/>
        <v>https://jp.mercari.com/item/m87757698953</v>
      </c>
    </row>
    <row r="19168" spans="1:14">
      <c r="A19168">
        <v>4780913667</v>
      </c>
      <c r="B19168">
        <v>1</v>
      </c>
      <c r="C19168">
        <v>3000</v>
      </c>
      <c r="D19168" t="s">
        <v>39761</v>
      </c>
      <c r="E19168">
        <v>3</v>
      </c>
      <c r="F19168" t="s">
        <v>39762</v>
      </c>
      <c r="G19168" s="1">
        <v>44556.6875</v>
      </c>
      <c r="H19168">
        <v>4.4000000000000004</v>
      </c>
      <c r="I19168" s="2" t="str">
        <f t="shared" si="1196"/>
        <v>https://www.amazon.co.jp/dp/4780913667?ref=myi_title_dp&amp;A2</v>
      </c>
      <c r="J19168" s="2" t="str">
        <f t="shared" si="1197"/>
        <v>https://jp.mercari.com/item/m96354459814</v>
      </c>
      <c r="M19168" t="str">
        <f t="shared" si="1198"/>
        <v>https://www.amazon.co.jp/dp/4780913667?ref=myi_title_dp&amp;A2</v>
      </c>
      <c r="N19168" t="str">
        <f t="shared" si="1199"/>
        <v>https://jp.mercari.com/item/m96354459814</v>
      </c>
    </row>
    <row r="19169" spans="1:14">
      <c r="A19169">
        <v>4010338520</v>
      </c>
      <c r="B19169">
        <v>1</v>
      </c>
      <c r="C19169">
        <v>350</v>
      </c>
      <c r="D19169" t="s">
        <v>39763</v>
      </c>
      <c r="E19169">
        <v>2</v>
      </c>
      <c r="F19169" t="s">
        <v>39764</v>
      </c>
      <c r="G19169" s="1">
        <v>44556.6875</v>
      </c>
      <c r="H19169">
        <v>1.8001</v>
      </c>
      <c r="I19169" s="2" t="str">
        <f t="shared" si="1196"/>
        <v>https://www.amazon.co.jp/dp/4010338520?ref=myi_title_dp&amp;A2</v>
      </c>
      <c r="J19169" s="2" t="str">
        <f t="shared" si="1197"/>
        <v>https://jp.mercari.com/item/m34703393588</v>
      </c>
      <c r="M19169" t="str">
        <f t="shared" si="1198"/>
        <v>https://www.amazon.co.jp/dp/4010338520?ref=myi_title_dp&amp;A2</v>
      </c>
      <c r="N19169" t="str">
        <f t="shared" si="1199"/>
        <v>https://jp.mercari.com/item/m34703393588</v>
      </c>
    </row>
    <row r="19170" spans="1:14">
      <c r="A19170">
        <v>4478102570</v>
      </c>
      <c r="B19170">
        <v>1</v>
      </c>
      <c r="C19170">
        <v>1000</v>
      </c>
      <c r="D19170" t="s">
        <v>39765</v>
      </c>
      <c r="E19170">
        <v>2</v>
      </c>
      <c r="F19170" t="s">
        <v>39766</v>
      </c>
      <c r="G19170" s="1">
        <v>44556.688194444447</v>
      </c>
      <c r="H19170">
        <v>2</v>
      </c>
      <c r="I19170" s="2" t="str">
        <f t="shared" si="1196"/>
        <v>https://www.amazon.co.jp/dp/4478102570?ref=myi_title_dp&amp;A2</v>
      </c>
      <c r="J19170" s="2" t="str">
        <f t="shared" si="1197"/>
        <v>https://jp.mercari.com/item/m45909388314</v>
      </c>
      <c r="M19170" t="str">
        <f t="shared" si="1198"/>
        <v>https://www.amazon.co.jp/dp/4478102570?ref=myi_title_dp&amp;A2</v>
      </c>
      <c r="N19170" t="str">
        <f t="shared" si="1199"/>
        <v>https://jp.mercari.com/item/m45909388314</v>
      </c>
    </row>
    <row r="19171" spans="1:14">
      <c r="A19171">
        <v>4776611708</v>
      </c>
      <c r="B19171">
        <v>1</v>
      </c>
      <c r="C19171">
        <v>399</v>
      </c>
      <c r="D19171" t="s">
        <v>39767</v>
      </c>
      <c r="E19171">
        <v>3</v>
      </c>
      <c r="F19171" t="s">
        <v>39768</v>
      </c>
      <c r="G19171" s="1">
        <v>44556.688194444447</v>
      </c>
      <c r="H19171">
        <v>1.5999000000000001</v>
      </c>
      <c r="I19171" s="2" t="str">
        <f t="shared" si="1196"/>
        <v>https://www.amazon.co.jp/dp/4776611708?ref=myi_title_dp&amp;A2</v>
      </c>
      <c r="J19171" s="2" t="str">
        <f t="shared" si="1197"/>
        <v>https://jp.mercari.com/item/m23405076850</v>
      </c>
      <c r="M19171" t="str">
        <f t="shared" si="1198"/>
        <v>https://www.amazon.co.jp/dp/4776611708?ref=myi_title_dp&amp;A2</v>
      </c>
      <c r="N19171" t="str">
        <f t="shared" si="1199"/>
        <v>https://jp.mercari.com/item/m23405076850</v>
      </c>
    </row>
    <row r="19172" spans="1:14">
      <c r="A19172">
        <v>4415314325</v>
      </c>
      <c r="B19172">
        <v>1</v>
      </c>
      <c r="C19172">
        <v>1300</v>
      </c>
      <c r="D19172" t="s">
        <v>39769</v>
      </c>
      <c r="E19172">
        <v>2</v>
      </c>
      <c r="F19172" t="s">
        <v>39770</v>
      </c>
      <c r="G19172" s="1">
        <v>44556.688888888886</v>
      </c>
      <c r="H19172">
        <v>2.5998999999999999</v>
      </c>
      <c r="I19172" s="2" t="str">
        <f t="shared" si="1196"/>
        <v>https://www.amazon.co.jp/dp/4415314325?ref=myi_title_dp&amp;A2</v>
      </c>
      <c r="J19172" s="2" t="str">
        <f t="shared" si="1197"/>
        <v>https://jp.mercari.com/item/m76616165017</v>
      </c>
      <c r="M19172" t="str">
        <f t="shared" si="1198"/>
        <v>https://www.amazon.co.jp/dp/4415314325?ref=myi_title_dp&amp;A2</v>
      </c>
      <c r="N19172" t="str">
        <f t="shared" si="1199"/>
        <v>https://jp.mercari.com/item/m76616165017</v>
      </c>
    </row>
    <row r="19173" spans="1:14">
      <c r="A19173">
        <v>4898155510</v>
      </c>
      <c r="B19173">
        <v>1</v>
      </c>
      <c r="C19173">
        <v>1680</v>
      </c>
      <c r="D19173" t="s">
        <v>39771</v>
      </c>
      <c r="E19173">
        <v>3</v>
      </c>
      <c r="F19173" t="s">
        <v>39772</v>
      </c>
      <c r="G19173" s="1">
        <v>44556.688888888886</v>
      </c>
      <c r="H19173">
        <v>3</v>
      </c>
      <c r="I19173" s="2" t="str">
        <f t="shared" si="1196"/>
        <v>https://www.amazon.co.jp/dp/4898155510?ref=myi_title_dp&amp;A2</v>
      </c>
      <c r="J19173" s="2" t="str">
        <f t="shared" si="1197"/>
        <v>https://jp.mercari.com/item/m19276163803</v>
      </c>
      <c r="M19173" t="str">
        <f t="shared" si="1198"/>
        <v>https://www.amazon.co.jp/dp/4898155510?ref=myi_title_dp&amp;A2</v>
      </c>
      <c r="N19173" t="str">
        <f t="shared" si="1199"/>
        <v>https://jp.mercari.com/item/m19276163803</v>
      </c>
    </row>
    <row r="19174" spans="1:14">
      <c r="A19174">
        <v>4802611331</v>
      </c>
      <c r="B19174">
        <v>1</v>
      </c>
      <c r="C19174">
        <v>490</v>
      </c>
      <c r="D19174" t="s">
        <v>39773</v>
      </c>
      <c r="E19174">
        <v>2</v>
      </c>
      <c r="F19174" t="s">
        <v>39774</v>
      </c>
      <c r="G19174" s="1">
        <v>44556.688888888886</v>
      </c>
      <c r="H19174">
        <v>1.4</v>
      </c>
      <c r="I19174" s="2" t="str">
        <f t="shared" si="1196"/>
        <v>https://www.amazon.co.jp/dp/4802611331?ref=myi_title_dp&amp;A2</v>
      </c>
      <c r="J19174" s="2" t="str">
        <f t="shared" si="1197"/>
        <v>https://jp.mercari.com/item/m53339942445</v>
      </c>
      <c r="M19174" t="str">
        <f t="shared" si="1198"/>
        <v>https://www.amazon.co.jp/dp/4802611331?ref=myi_title_dp&amp;A2</v>
      </c>
      <c r="N19174" t="str">
        <f t="shared" si="1199"/>
        <v>https://jp.mercari.com/item/m53339942445</v>
      </c>
    </row>
    <row r="19175" spans="1:14">
      <c r="A19175">
        <v>4296000179</v>
      </c>
      <c r="B19175">
        <v>1</v>
      </c>
      <c r="C19175">
        <v>1440</v>
      </c>
      <c r="D19175" t="s">
        <v>39775</v>
      </c>
      <c r="E19175">
        <v>2</v>
      </c>
      <c r="F19175" t="s">
        <v>39776</v>
      </c>
      <c r="G19175" s="1">
        <v>44556.688888888886</v>
      </c>
      <c r="H19175">
        <v>2</v>
      </c>
      <c r="I19175" s="2" t="str">
        <f t="shared" si="1196"/>
        <v>https://www.amazon.co.jp/dp/4296000179?ref=myi_title_dp&amp;A2</v>
      </c>
      <c r="J19175" s="2" t="str">
        <f t="shared" si="1197"/>
        <v>https://jp.mercari.com/item/m31016577187</v>
      </c>
      <c r="M19175" t="str">
        <f t="shared" si="1198"/>
        <v>https://www.amazon.co.jp/dp/4296000179?ref=myi_title_dp&amp;A2</v>
      </c>
      <c r="N19175" t="str">
        <f t="shared" si="1199"/>
        <v>https://jp.mercari.com/item/m31016577187</v>
      </c>
    </row>
    <row r="19176" spans="1:14">
      <c r="A19176">
        <v>4319302710</v>
      </c>
      <c r="B19176">
        <v>1</v>
      </c>
      <c r="C19176">
        <v>600</v>
      </c>
      <c r="D19176" t="s">
        <v>39777</v>
      </c>
      <c r="E19176">
        <v>2</v>
      </c>
      <c r="F19176" t="s">
        <v>39778</v>
      </c>
      <c r="G19176" s="1">
        <v>44556.689583333333</v>
      </c>
      <c r="H19176">
        <v>99</v>
      </c>
      <c r="I19176" s="2" t="str">
        <f t="shared" si="1196"/>
        <v>https://www.amazon.co.jp/dp/4319302710?ref=myi_title_dp&amp;A2</v>
      </c>
      <c r="J19176" s="2" t="str">
        <f t="shared" si="1197"/>
        <v>https://jp.mercari.com/item/m98672557313</v>
      </c>
      <c r="M19176" t="str">
        <f t="shared" si="1198"/>
        <v>https://www.amazon.co.jp/dp/4319302710?ref=myi_title_dp&amp;A2</v>
      </c>
      <c r="N19176" t="str">
        <f t="shared" si="1199"/>
        <v>https://jp.mercari.com/item/m98672557313</v>
      </c>
    </row>
    <row r="19177" spans="1:14">
      <c r="A19177">
        <v>4840469237</v>
      </c>
      <c r="B19177">
        <v>1</v>
      </c>
      <c r="C19177">
        <v>3400</v>
      </c>
      <c r="D19177" t="s">
        <v>39779</v>
      </c>
      <c r="E19177">
        <v>7</v>
      </c>
      <c r="F19177" t="s">
        <v>39780</v>
      </c>
      <c r="G19177" s="1">
        <v>44556.689583333333</v>
      </c>
      <c r="H19177">
        <v>3</v>
      </c>
      <c r="I19177" s="2" t="str">
        <f t="shared" si="1196"/>
        <v>https://www.amazon.co.jp/dp/4840469237?ref=myi_title_dp&amp;A2</v>
      </c>
      <c r="J19177" s="2" t="str">
        <f t="shared" si="1197"/>
        <v>https://jp.mercari.com/item/m42369217479</v>
      </c>
      <c r="M19177" t="str">
        <f t="shared" si="1198"/>
        <v>https://www.amazon.co.jp/dp/4840469237?ref=myi_title_dp&amp;A2</v>
      </c>
      <c r="N19177" t="str">
        <f t="shared" si="1199"/>
        <v>https://jp.mercari.com/item/m42369217479</v>
      </c>
    </row>
    <row r="19178" spans="1:14">
      <c r="A19178">
        <v>4788972719</v>
      </c>
      <c r="B19178">
        <v>1</v>
      </c>
      <c r="C19178">
        <v>1000</v>
      </c>
      <c r="D19178" t="s">
        <v>39781</v>
      </c>
      <c r="E19178">
        <v>3</v>
      </c>
      <c r="F19178" t="s">
        <v>39782</v>
      </c>
      <c r="G19178" s="1">
        <v>44556.689583333333</v>
      </c>
      <c r="H19178">
        <v>2</v>
      </c>
      <c r="I19178" s="2" t="str">
        <f t="shared" si="1196"/>
        <v>https://www.amazon.co.jp/dp/4788972719?ref=myi_title_dp&amp;A2</v>
      </c>
      <c r="J19178" s="2" t="str">
        <f t="shared" si="1197"/>
        <v>https://jp.mercari.com/item/m72403932770</v>
      </c>
      <c r="M19178" t="str">
        <f t="shared" si="1198"/>
        <v>https://www.amazon.co.jp/dp/4788972719?ref=myi_title_dp&amp;A2</v>
      </c>
      <c r="N19178" t="str">
        <f t="shared" si="1199"/>
        <v>https://jp.mercari.com/item/m72403932770</v>
      </c>
    </row>
    <row r="19179" spans="1:14">
      <c r="A19179">
        <v>4053048893</v>
      </c>
      <c r="B19179">
        <v>1</v>
      </c>
      <c r="C19179">
        <v>900</v>
      </c>
      <c r="D19179" t="s">
        <v>39783</v>
      </c>
      <c r="E19179">
        <v>2</v>
      </c>
      <c r="F19179" t="s">
        <v>39784</v>
      </c>
      <c r="G19179" s="1">
        <v>44556.689583333333</v>
      </c>
      <c r="H19179">
        <v>2.1999</v>
      </c>
      <c r="I19179" s="2" t="str">
        <f t="shared" si="1196"/>
        <v>https://www.amazon.co.jp/dp/4053048893?ref=myi_title_dp&amp;A2</v>
      </c>
      <c r="J19179" s="2" t="str">
        <f t="shared" si="1197"/>
        <v>https://jp.mercari.com/item/m92811708772</v>
      </c>
      <c r="M19179" t="str">
        <f t="shared" si="1198"/>
        <v>https://www.amazon.co.jp/dp/4053048893?ref=myi_title_dp&amp;A2</v>
      </c>
      <c r="N19179" t="str">
        <f t="shared" si="1199"/>
        <v>https://jp.mercari.com/item/m92811708772</v>
      </c>
    </row>
    <row r="19180" spans="1:14">
      <c r="A19180">
        <v>4054018106</v>
      </c>
      <c r="B19180">
        <v>1</v>
      </c>
      <c r="C19180">
        <v>700</v>
      </c>
      <c r="D19180" t="s">
        <v>39785</v>
      </c>
      <c r="E19180">
        <v>2</v>
      </c>
      <c r="F19180" t="s">
        <v>39786</v>
      </c>
      <c r="G19180" s="1">
        <v>44556.689583333333</v>
      </c>
      <c r="H19180">
        <v>1.1999</v>
      </c>
      <c r="I19180" s="2" t="str">
        <f t="shared" si="1196"/>
        <v>https://www.amazon.co.jp/dp/4054018106?ref=myi_title_dp&amp;A2</v>
      </c>
      <c r="J19180" s="2" t="str">
        <f t="shared" si="1197"/>
        <v>https://jp.mercari.com/item/m34647013858</v>
      </c>
      <c r="M19180" t="str">
        <f t="shared" si="1198"/>
        <v>https://www.amazon.co.jp/dp/4054018106?ref=myi_title_dp&amp;A2</v>
      </c>
      <c r="N19180" t="str">
        <f t="shared" si="1199"/>
        <v>https://jp.mercari.com/item/m34647013858</v>
      </c>
    </row>
    <row r="19181" spans="1:14">
      <c r="A19181">
        <v>4799108425</v>
      </c>
      <c r="B19181">
        <v>1</v>
      </c>
      <c r="C19181">
        <v>2250</v>
      </c>
      <c r="D19181" t="s">
        <v>39787</v>
      </c>
      <c r="E19181">
        <v>3</v>
      </c>
      <c r="F19181" t="s">
        <v>39788</v>
      </c>
      <c r="G19181" s="1">
        <v>44556.69027777778</v>
      </c>
      <c r="H19181">
        <v>1.8001</v>
      </c>
      <c r="I19181" s="2" t="str">
        <f t="shared" si="1196"/>
        <v>https://www.amazon.co.jp/dp/4799108425?ref=myi_title_dp&amp;A2</v>
      </c>
      <c r="J19181" s="2" t="str">
        <f t="shared" si="1197"/>
        <v>https://jp.mercari.com/item/m43484714017</v>
      </c>
      <c r="M19181" t="str">
        <f t="shared" si="1198"/>
        <v>https://www.amazon.co.jp/dp/4799108425?ref=myi_title_dp&amp;A2</v>
      </c>
      <c r="N19181" t="str">
        <f t="shared" si="1199"/>
        <v>https://jp.mercari.com/item/m43484714017</v>
      </c>
    </row>
    <row r="19182" spans="1:14">
      <c r="A19182">
        <v>4529056384</v>
      </c>
      <c r="B19182">
        <v>1</v>
      </c>
      <c r="C19182">
        <v>1200</v>
      </c>
      <c r="D19182" t="s">
        <v>39789</v>
      </c>
      <c r="E19182">
        <v>2</v>
      </c>
      <c r="F19182" t="s">
        <v>39790</v>
      </c>
      <c r="G19182" s="1">
        <v>44556.69027777778</v>
      </c>
      <c r="H19182">
        <v>1</v>
      </c>
      <c r="I19182" s="2" t="str">
        <f t="shared" si="1196"/>
        <v>https://www.amazon.co.jp/dp/4529056384?ref=myi_title_dp&amp;A2</v>
      </c>
      <c r="J19182" s="2" t="str">
        <f t="shared" si="1197"/>
        <v>https://jp.mercari.com/item/m76922797570</v>
      </c>
      <c r="M19182" t="str">
        <f t="shared" si="1198"/>
        <v>https://www.amazon.co.jp/dp/4529056384?ref=myi_title_dp&amp;A2</v>
      </c>
      <c r="N19182" t="str">
        <f t="shared" si="1199"/>
        <v>https://jp.mercari.com/item/m76922797570</v>
      </c>
    </row>
    <row r="19183" spans="1:14">
      <c r="A19183" t="s">
        <v>39791</v>
      </c>
      <c r="B19183">
        <v>1</v>
      </c>
      <c r="C19183">
        <v>700</v>
      </c>
      <c r="D19183" t="s">
        <v>39792</v>
      </c>
      <c r="E19183">
        <v>2</v>
      </c>
      <c r="F19183" t="s">
        <v>39793</v>
      </c>
      <c r="G19183" s="1">
        <v>44556.690972222219</v>
      </c>
      <c r="H19183">
        <v>2.5998999999999999</v>
      </c>
      <c r="I19183" s="2" t="str">
        <f t="shared" si="1196"/>
        <v>https://www.amazon.co.jp/dp/486680047x?ref=myi_title_dp&amp;A2</v>
      </c>
      <c r="J19183" s="2" t="str">
        <f t="shared" si="1197"/>
        <v>https://jp.mercari.com/item/m54841240051</v>
      </c>
      <c r="M19183" t="str">
        <f t="shared" si="1198"/>
        <v>https://www.amazon.co.jp/dp/486680047x?ref=myi_title_dp&amp;A2</v>
      </c>
      <c r="N19183" t="str">
        <f t="shared" si="1199"/>
        <v>https://jp.mercari.com/item/m54841240051</v>
      </c>
    </row>
    <row r="19184" spans="1:14">
      <c r="A19184">
        <v>4095158018</v>
      </c>
      <c r="B19184">
        <v>1</v>
      </c>
      <c r="C19184">
        <v>3780</v>
      </c>
      <c r="D19184" t="s">
        <v>39794</v>
      </c>
      <c r="E19184">
        <v>2</v>
      </c>
      <c r="F19184" t="s">
        <v>39795</v>
      </c>
      <c r="G19184" s="1">
        <v>44556.690972222219</v>
      </c>
      <c r="H19184">
        <v>3.4</v>
      </c>
      <c r="I19184" s="2" t="str">
        <f t="shared" si="1196"/>
        <v>https://www.amazon.co.jp/dp/4095158018?ref=myi_title_dp&amp;A2</v>
      </c>
      <c r="J19184" s="2" t="str">
        <f t="shared" si="1197"/>
        <v>https://jp.mercari.com/item/m51977151043</v>
      </c>
      <c r="M19184" t="str">
        <f t="shared" si="1198"/>
        <v>https://www.amazon.co.jp/dp/4095158018?ref=myi_title_dp&amp;A2</v>
      </c>
      <c r="N19184" t="str">
        <f t="shared" si="1199"/>
        <v>https://jp.mercari.com/item/m51977151043</v>
      </c>
    </row>
    <row r="19185" spans="1:14">
      <c r="A19185">
        <v>4757223528</v>
      </c>
      <c r="B19185">
        <v>1</v>
      </c>
      <c r="C19185">
        <v>1200</v>
      </c>
      <c r="D19185" t="s">
        <v>39796</v>
      </c>
      <c r="E19185">
        <v>2</v>
      </c>
      <c r="F19185" t="s">
        <v>39797</v>
      </c>
      <c r="G19185" s="1">
        <v>44556.690972222219</v>
      </c>
      <c r="H19185">
        <v>2</v>
      </c>
      <c r="I19185" s="2" t="str">
        <f t="shared" si="1196"/>
        <v>https://www.amazon.co.jp/dp/4757223528?ref=myi_title_dp&amp;A2</v>
      </c>
      <c r="J19185" s="2" t="str">
        <f t="shared" si="1197"/>
        <v>https://jp.mercari.com/item/m71873200641</v>
      </c>
      <c r="M19185" t="str">
        <f t="shared" si="1198"/>
        <v>https://www.amazon.co.jp/dp/4757223528?ref=myi_title_dp&amp;A2</v>
      </c>
      <c r="N19185" t="str">
        <f t="shared" si="1199"/>
        <v>https://jp.mercari.com/item/m71873200641</v>
      </c>
    </row>
    <row r="19186" spans="1:14">
      <c r="A19186">
        <v>4865940987</v>
      </c>
      <c r="B19186">
        <v>1</v>
      </c>
      <c r="C19186">
        <v>1500</v>
      </c>
      <c r="D19186" t="s">
        <v>39798</v>
      </c>
      <c r="E19186">
        <v>2</v>
      </c>
      <c r="F19186" t="s">
        <v>39799</v>
      </c>
      <c r="G19186" s="1">
        <v>44556.691666666666</v>
      </c>
      <c r="H19186">
        <v>1.8001</v>
      </c>
      <c r="I19186" s="2" t="str">
        <f t="shared" si="1196"/>
        <v>https://www.amazon.co.jp/dp/4865940987?ref=myi_title_dp&amp;A2</v>
      </c>
      <c r="J19186" s="2" t="str">
        <f t="shared" si="1197"/>
        <v>https://jp.mercari.com/item/m96091027995</v>
      </c>
      <c r="M19186" t="str">
        <f t="shared" si="1198"/>
        <v>https://www.amazon.co.jp/dp/4865940987?ref=myi_title_dp&amp;A2</v>
      </c>
      <c r="N19186" t="str">
        <f t="shared" si="1199"/>
        <v>https://jp.mercari.com/item/m96091027995</v>
      </c>
    </row>
    <row r="19187" spans="1:14">
      <c r="A19187">
        <v>4526077402</v>
      </c>
      <c r="B19187">
        <v>1</v>
      </c>
      <c r="C19187">
        <v>350</v>
      </c>
      <c r="D19187" t="s">
        <v>39800</v>
      </c>
      <c r="E19187">
        <v>2</v>
      </c>
      <c r="F19187" t="s">
        <v>39801</v>
      </c>
      <c r="G19187" s="1">
        <v>44556.691666666666</v>
      </c>
      <c r="H19187">
        <v>1.4</v>
      </c>
      <c r="I19187" s="2" t="str">
        <f t="shared" si="1196"/>
        <v>https://www.amazon.co.jp/dp/4526077402?ref=myi_title_dp&amp;A2</v>
      </c>
      <c r="J19187" s="2" t="str">
        <f t="shared" si="1197"/>
        <v>https://jp.mercari.com/item/m42782136747</v>
      </c>
      <c r="M19187" t="str">
        <f t="shared" si="1198"/>
        <v>https://www.amazon.co.jp/dp/4526077402?ref=myi_title_dp&amp;A2</v>
      </c>
      <c r="N19187" t="str">
        <f t="shared" si="1199"/>
        <v>https://jp.mercari.com/item/m42782136747</v>
      </c>
    </row>
    <row r="19188" spans="1:14">
      <c r="A19188">
        <v>4562051620</v>
      </c>
      <c r="B19188">
        <v>1</v>
      </c>
      <c r="C19188">
        <v>1100</v>
      </c>
      <c r="D19188" t="s">
        <v>39802</v>
      </c>
      <c r="E19188">
        <v>7</v>
      </c>
      <c r="F19188" t="s">
        <v>39803</v>
      </c>
      <c r="G19188" s="1">
        <v>44556.691666666666</v>
      </c>
      <c r="H19188">
        <v>2.1999</v>
      </c>
      <c r="I19188" s="2" t="str">
        <f t="shared" si="1196"/>
        <v>https://www.amazon.co.jp/dp/4562051620?ref=myi_title_dp&amp;A2</v>
      </c>
      <c r="J19188" s="2" t="str">
        <f t="shared" si="1197"/>
        <v>https://jp.mercari.com/item/m13807241315</v>
      </c>
      <c r="M19188" t="str">
        <f t="shared" si="1198"/>
        <v>https://www.amazon.co.jp/dp/4562051620?ref=myi_title_dp&amp;A2</v>
      </c>
      <c r="N19188" t="str">
        <f t="shared" si="1199"/>
        <v>https://jp.mercari.com/item/m13807241315</v>
      </c>
    </row>
    <row r="19189" spans="1:14">
      <c r="A19189">
        <v>4040670418</v>
      </c>
      <c r="B19189">
        <v>1</v>
      </c>
      <c r="C19189">
        <v>777</v>
      </c>
      <c r="D19189" t="s">
        <v>39804</v>
      </c>
      <c r="E19189">
        <v>2</v>
      </c>
      <c r="F19189" t="s">
        <v>39805</v>
      </c>
      <c r="G19189" s="1">
        <v>44556.692361111112</v>
      </c>
      <c r="H19189">
        <v>1</v>
      </c>
      <c r="I19189" s="2" t="str">
        <f t="shared" si="1196"/>
        <v>https://www.amazon.co.jp/dp/4040670418?ref=myi_title_dp&amp;A2</v>
      </c>
      <c r="J19189" s="2" t="str">
        <f t="shared" si="1197"/>
        <v>https://jp.mercari.com/item/m18235228723</v>
      </c>
      <c r="M19189" t="str">
        <f t="shared" si="1198"/>
        <v>https://www.amazon.co.jp/dp/4040670418?ref=myi_title_dp&amp;A2</v>
      </c>
      <c r="N19189" t="str">
        <f t="shared" si="1199"/>
        <v>https://jp.mercari.com/item/m18235228723</v>
      </c>
    </row>
    <row r="19190" spans="1:14">
      <c r="A19190">
        <v>4309285139</v>
      </c>
      <c r="B19190">
        <v>1</v>
      </c>
      <c r="C19190">
        <v>800</v>
      </c>
      <c r="D19190" t="s">
        <v>39806</v>
      </c>
      <c r="E19190">
        <v>3</v>
      </c>
      <c r="F19190" t="s">
        <v>39807</v>
      </c>
      <c r="G19190" s="1">
        <v>44556.693055555559</v>
      </c>
      <c r="H19190">
        <v>1.4</v>
      </c>
      <c r="I19190" s="2" t="str">
        <f t="shared" si="1196"/>
        <v>https://www.amazon.co.jp/dp/4309285139?ref=myi_title_dp&amp;A2</v>
      </c>
      <c r="J19190" s="2" t="str">
        <f t="shared" si="1197"/>
        <v>https://jp.mercari.com/item/m30410503046</v>
      </c>
      <c r="M19190" t="str">
        <f t="shared" si="1198"/>
        <v>https://www.amazon.co.jp/dp/4309285139?ref=myi_title_dp&amp;A2</v>
      </c>
      <c r="N19190" t="str">
        <f t="shared" si="1199"/>
        <v>https://jp.mercari.com/item/m30410503046</v>
      </c>
    </row>
    <row r="19191" spans="1:14">
      <c r="A19191">
        <v>4410105876</v>
      </c>
      <c r="B19191">
        <v>1</v>
      </c>
      <c r="C19191">
        <v>1200</v>
      </c>
      <c r="D19191" t="s">
        <v>39808</v>
      </c>
      <c r="E19191">
        <v>2</v>
      </c>
      <c r="F19191" t="s">
        <v>39809</v>
      </c>
      <c r="G19191" s="1">
        <v>44556.693055555559</v>
      </c>
      <c r="H19191">
        <v>4.1999000000000004</v>
      </c>
      <c r="I19191" s="2" t="str">
        <f t="shared" si="1196"/>
        <v>https://www.amazon.co.jp/dp/4410105876?ref=myi_title_dp&amp;A2</v>
      </c>
      <c r="J19191" s="2" t="str">
        <f t="shared" si="1197"/>
        <v>https://jp.mercari.com/item/m80680707351</v>
      </c>
      <c r="M19191" t="str">
        <f t="shared" si="1198"/>
        <v>https://www.amazon.co.jp/dp/4410105876?ref=myi_title_dp&amp;A2</v>
      </c>
      <c r="N19191" t="str">
        <f t="shared" si="1199"/>
        <v>https://jp.mercari.com/item/m80680707351</v>
      </c>
    </row>
    <row r="19192" spans="1:14">
      <c r="A19192">
        <v>4344972007</v>
      </c>
      <c r="B19192">
        <v>1</v>
      </c>
      <c r="C19192">
        <v>500</v>
      </c>
      <c r="D19192" t="s">
        <v>39810</v>
      </c>
      <c r="E19192">
        <v>2</v>
      </c>
      <c r="F19192" t="s">
        <v>39811</v>
      </c>
      <c r="G19192" s="1">
        <v>44556.704861111109</v>
      </c>
      <c r="H19192">
        <v>2</v>
      </c>
      <c r="I19192" s="2" t="str">
        <f t="shared" si="1196"/>
        <v>https://www.amazon.co.jp/dp/4344972007?ref=myi_title_dp&amp;A2</v>
      </c>
      <c r="J19192" s="2" t="str">
        <f t="shared" si="1197"/>
        <v>https://jp.mercari.com/item/m47832817439</v>
      </c>
      <c r="M19192" t="str">
        <f t="shared" si="1198"/>
        <v>https://www.amazon.co.jp/dp/4344972007?ref=myi_title_dp&amp;A2</v>
      </c>
      <c r="N19192" t="str">
        <f t="shared" si="1199"/>
        <v>https://jp.mercari.com/item/m47832817439</v>
      </c>
    </row>
    <row r="19193" spans="1:14">
      <c r="A19193">
        <v>4906725325</v>
      </c>
      <c r="B19193">
        <v>1</v>
      </c>
      <c r="C19193">
        <v>1800</v>
      </c>
      <c r="D19193" t="s">
        <v>39812</v>
      </c>
      <c r="E19193">
        <v>2</v>
      </c>
      <c r="F19193" t="s">
        <v>39813</v>
      </c>
      <c r="G19193" s="1">
        <v>44556.704861111109</v>
      </c>
      <c r="H19193">
        <v>2.4</v>
      </c>
      <c r="I19193" s="2" t="str">
        <f t="shared" si="1196"/>
        <v>https://www.amazon.co.jp/dp/4906725325?ref=myi_title_dp&amp;A2</v>
      </c>
      <c r="J19193" s="2" t="str">
        <f t="shared" si="1197"/>
        <v>https://jp.mercari.com/item/m12223078835</v>
      </c>
      <c r="M19193" t="str">
        <f t="shared" si="1198"/>
        <v>https://www.amazon.co.jp/dp/4906725325?ref=myi_title_dp&amp;A2</v>
      </c>
      <c r="N19193" t="str">
        <f t="shared" si="1199"/>
        <v>https://jp.mercari.com/item/m12223078835</v>
      </c>
    </row>
    <row r="19194" spans="1:14">
      <c r="A19194">
        <v>4889150625</v>
      </c>
      <c r="B19194">
        <v>1</v>
      </c>
      <c r="C19194">
        <v>580</v>
      </c>
      <c r="D19194" t="s">
        <v>39814</v>
      </c>
      <c r="E19194">
        <v>2</v>
      </c>
      <c r="F19194" t="s">
        <v>39815</v>
      </c>
      <c r="G19194" s="1">
        <v>44556.705555555556</v>
      </c>
      <c r="H19194">
        <v>2</v>
      </c>
      <c r="I19194" s="2" t="str">
        <f t="shared" si="1196"/>
        <v>https://www.amazon.co.jp/dp/4889150625?ref=myi_title_dp&amp;A2</v>
      </c>
      <c r="J19194" s="2" t="str">
        <f t="shared" si="1197"/>
        <v>https://jp.mercari.com/item/m35116757342</v>
      </c>
      <c r="M19194" t="str">
        <f t="shared" si="1198"/>
        <v>https://www.amazon.co.jp/dp/4889150625?ref=myi_title_dp&amp;A2</v>
      </c>
      <c r="N19194" t="str">
        <f t="shared" si="1199"/>
        <v>https://jp.mercari.com/item/m35116757342</v>
      </c>
    </row>
    <row r="19195" spans="1:14">
      <c r="A19195">
        <v>4010949856</v>
      </c>
      <c r="B19195">
        <v>1</v>
      </c>
      <c r="C19195">
        <v>720</v>
      </c>
      <c r="D19195" t="s">
        <v>39816</v>
      </c>
      <c r="E19195">
        <v>2</v>
      </c>
      <c r="F19195" t="s">
        <v>39817</v>
      </c>
      <c r="G19195" s="1">
        <v>44556.705555555556</v>
      </c>
      <c r="H19195">
        <v>1.1999</v>
      </c>
      <c r="I19195" s="2" t="str">
        <f t="shared" si="1196"/>
        <v>https://www.amazon.co.jp/dp/4010949856?ref=myi_title_dp&amp;A2</v>
      </c>
      <c r="J19195" s="2" t="str">
        <f t="shared" si="1197"/>
        <v>https://jp.mercari.com/item/m86127303185</v>
      </c>
      <c r="M19195" t="str">
        <f t="shared" si="1198"/>
        <v>https://www.amazon.co.jp/dp/4010949856?ref=myi_title_dp&amp;A2</v>
      </c>
      <c r="N19195" t="str">
        <f t="shared" si="1199"/>
        <v>https://jp.mercari.com/item/m86127303185</v>
      </c>
    </row>
    <row r="19196" spans="1:14">
      <c r="A19196">
        <v>4764405318</v>
      </c>
      <c r="B19196">
        <v>1</v>
      </c>
      <c r="C19196">
        <v>999</v>
      </c>
      <c r="D19196" t="s">
        <v>39818</v>
      </c>
      <c r="E19196">
        <v>7</v>
      </c>
      <c r="F19196" t="s">
        <v>39819</v>
      </c>
      <c r="G19196" s="1">
        <v>44556.706250000003</v>
      </c>
      <c r="H19196">
        <v>1.8001</v>
      </c>
      <c r="I19196" s="2" t="str">
        <f t="shared" si="1196"/>
        <v>https://www.amazon.co.jp/dp/4764405318?ref=myi_title_dp&amp;A2</v>
      </c>
      <c r="J19196" s="2" t="str">
        <f t="shared" si="1197"/>
        <v>https://jp.mercari.com/item/m52159289739</v>
      </c>
      <c r="M19196" t="str">
        <f t="shared" si="1198"/>
        <v>https://www.amazon.co.jp/dp/4764405318?ref=myi_title_dp&amp;A2</v>
      </c>
      <c r="N19196" t="str">
        <f t="shared" si="1199"/>
        <v>https://jp.mercari.com/item/m52159289739</v>
      </c>
    </row>
    <row r="19197" spans="1:14">
      <c r="A19197">
        <v>4524259945</v>
      </c>
      <c r="B19197">
        <v>1</v>
      </c>
      <c r="C19197">
        <v>1980</v>
      </c>
      <c r="D19197" t="s">
        <v>39820</v>
      </c>
      <c r="E19197">
        <v>3</v>
      </c>
      <c r="F19197" t="s">
        <v>39821</v>
      </c>
      <c r="G19197" s="1">
        <v>44556.706250000003</v>
      </c>
      <c r="H19197">
        <v>1.4</v>
      </c>
      <c r="I19197" s="2" t="str">
        <f t="shared" si="1196"/>
        <v>https://www.amazon.co.jp/dp/4524259945?ref=myi_title_dp&amp;A2</v>
      </c>
      <c r="J19197" s="2" t="str">
        <f t="shared" si="1197"/>
        <v>https://jp.mercari.com/item/m96252113206</v>
      </c>
      <c r="M19197" t="str">
        <f t="shared" si="1198"/>
        <v>https://www.amazon.co.jp/dp/4524259945?ref=myi_title_dp&amp;A2</v>
      </c>
      <c r="N19197" t="str">
        <f t="shared" si="1199"/>
        <v>https://jp.mercari.com/item/m96252113206</v>
      </c>
    </row>
    <row r="19198" spans="1:14">
      <c r="A19198" t="s">
        <v>39822</v>
      </c>
      <c r="B19198">
        <v>1</v>
      </c>
      <c r="C19198">
        <v>2000</v>
      </c>
      <c r="D19198" t="s">
        <v>39823</v>
      </c>
      <c r="E19198">
        <v>3</v>
      </c>
      <c r="F19198" t="s">
        <v>39824</v>
      </c>
      <c r="G19198" s="1">
        <v>44556.706944444442</v>
      </c>
      <c r="H19198">
        <v>3.1999</v>
      </c>
      <c r="I19198" s="2" t="str">
        <f t="shared" si="1196"/>
        <v>https://www.amazon.co.jp/dp/479071232x?ref=myi_title_dp&amp;A2</v>
      </c>
      <c r="J19198" s="2" t="str">
        <f t="shared" si="1197"/>
        <v>https://jp.mercari.com/item/m50258826438</v>
      </c>
      <c r="M19198" t="str">
        <f t="shared" si="1198"/>
        <v>https://www.amazon.co.jp/dp/479071232x?ref=myi_title_dp&amp;A2</v>
      </c>
      <c r="N19198" t="str">
        <f t="shared" si="1199"/>
        <v>https://jp.mercari.com/item/m50258826438</v>
      </c>
    </row>
    <row r="19199" spans="1:14">
      <c r="A19199">
        <v>4426127297</v>
      </c>
      <c r="B19199">
        <v>1</v>
      </c>
      <c r="C19199">
        <v>1350</v>
      </c>
      <c r="D19199" t="s">
        <v>39825</v>
      </c>
      <c r="E19199">
        <v>7</v>
      </c>
      <c r="F19199" t="s">
        <v>39826</v>
      </c>
      <c r="G19199" s="1">
        <v>44556.706944444442</v>
      </c>
      <c r="H19199">
        <v>2.2999999999999998</v>
      </c>
      <c r="I19199" s="2" t="str">
        <f t="shared" si="1196"/>
        <v>https://www.amazon.co.jp/dp/4426127297?ref=myi_title_dp&amp;A2</v>
      </c>
      <c r="J19199" s="2" t="str">
        <f t="shared" si="1197"/>
        <v>https://jp.mercari.com/item/m98320394623</v>
      </c>
      <c r="M19199" t="str">
        <f t="shared" si="1198"/>
        <v>https://www.amazon.co.jp/dp/4426127297?ref=myi_title_dp&amp;A2</v>
      </c>
      <c r="N19199" t="str">
        <f t="shared" si="1199"/>
        <v>https://jp.mercari.com/item/m98320394623</v>
      </c>
    </row>
    <row r="19200" spans="1:14">
      <c r="A19200">
        <v>4480689516</v>
      </c>
      <c r="B19200">
        <v>1</v>
      </c>
      <c r="C19200">
        <v>777</v>
      </c>
      <c r="D19200" t="s">
        <v>39827</v>
      </c>
      <c r="E19200">
        <v>2</v>
      </c>
      <c r="F19200" t="s">
        <v>39828</v>
      </c>
      <c r="G19200" s="1">
        <v>44556.706944444442</v>
      </c>
      <c r="H19200">
        <v>1.5999000000000001</v>
      </c>
      <c r="I19200" s="2" t="str">
        <f t="shared" si="1196"/>
        <v>https://www.amazon.co.jp/dp/4480689516?ref=myi_title_dp&amp;A2</v>
      </c>
      <c r="J19200" s="2" t="str">
        <f t="shared" si="1197"/>
        <v>https://jp.mercari.com/item/m34082912724</v>
      </c>
      <c r="M19200" t="str">
        <f t="shared" si="1198"/>
        <v>https://www.amazon.co.jp/dp/4480689516?ref=myi_title_dp&amp;A2</v>
      </c>
      <c r="N19200" t="str">
        <f t="shared" si="1199"/>
        <v>https://jp.mercari.com/item/m34082912724</v>
      </c>
    </row>
    <row r="19201" spans="1:14">
      <c r="A19201">
        <v>4401300106</v>
      </c>
      <c r="B19201">
        <v>1</v>
      </c>
      <c r="C19201">
        <v>580</v>
      </c>
      <c r="D19201" t="s">
        <v>39829</v>
      </c>
      <c r="E19201">
        <v>7</v>
      </c>
      <c r="F19201" t="s">
        <v>39830</v>
      </c>
      <c r="G19201" s="1">
        <v>44556.706944444442</v>
      </c>
      <c r="H19201">
        <v>1.1999</v>
      </c>
      <c r="I19201" s="2" t="str">
        <f t="shared" si="1196"/>
        <v>https://www.amazon.co.jp/dp/4401300106?ref=myi_title_dp&amp;A2</v>
      </c>
      <c r="J19201" s="2" t="str">
        <f t="shared" si="1197"/>
        <v>https://jp.mercari.com/item/m43115043888</v>
      </c>
      <c r="M19201" t="str">
        <f t="shared" si="1198"/>
        <v>https://www.amazon.co.jp/dp/4401300106?ref=myi_title_dp&amp;A2</v>
      </c>
      <c r="N19201" t="str">
        <f t="shared" si="1199"/>
        <v>https://jp.mercari.com/item/m43115043888</v>
      </c>
    </row>
    <row r="19202" spans="1:14">
      <c r="A19202">
        <v>4774329428</v>
      </c>
      <c r="B19202">
        <v>1</v>
      </c>
      <c r="C19202">
        <v>528</v>
      </c>
      <c r="D19202" t="s">
        <v>39831</v>
      </c>
      <c r="E19202">
        <v>2</v>
      </c>
      <c r="F19202" t="s">
        <v>39832</v>
      </c>
      <c r="G19202" s="1">
        <v>44556.707638888889</v>
      </c>
      <c r="H19202">
        <v>0.80010000000000003</v>
      </c>
      <c r="I19202" s="2" t="str">
        <f t="shared" si="1196"/>
        <v>https://www.amazon.co.jp/dp/4774329428?ref=myi_title_dp&amp;A2</v>
      </c>
      <c r="J19202" s="2" t="str">
        <f t="shared" si="1197"/>
        <v>https://jp.mercari.com/item/m33535327101</v>
      </c>
      <c r="M19202" t="str">
        <f t="shared" si="1198"/>
        <v>https://www.amazon.co.jp/dp/4774329428?ref=myi_title_dp&amp;A2</v>
      </c>
      <c r="N19202" t="str">
        <f t="shared" si="1199"/>
        <v>https://jp.mercari.com/item/m33535327101</v>
      </c>
    </row>
    <row r="19203" spans="1:14">
      <c r="A19203">
        <v>4063773914</v>
      </c>
      <c r="B19203">
        <v>1</v>
      </c>
      <c r="C19203">
        <v>444</v>
      </c>
      <c r="D19203" t="s">
        <v>39833</v>
      </c>
      <c r="E19203">
        <v>2</v>
      </c>
      <c r="F19203" t="s">
        <v>39834</v>
      </c>
      <c r="G19203" s="1">
        <v>44556.707638888889</v>
      </c>
      <c r="H19203">
        <v>1.1999</v>
      </c>
      <c r="I19203" s="2" t="str">
        <f t="shared" ref="I19203:I19266" si="1200">HYPERLINK(M19203)</f>
        <v>https://www.amazon.co.jp/dp/4063773914?ref=myi_title_dp&amp;A2</v>
      </c>
      <c r="J19203" s="2" t="str">
        <f t="shared" ref="J19203:J19266" si="1201">HYPERLINK(N19203)</f>
        <v>https://jp.mercari.com/item/m80841665896</v>
      </c>
      <c r="M19203" t="str">
        <f t="shared" ref="M19203:M19266" si="1202">"https://www.amazon.co.jp/dp/"&amp;A19203&amp;"?ref=myi_title_dp&amp;A2"</f>
        <v>https://www.amazon.co.jp/dp/4063773914?ref=myi_title_dp&amp;A2</v>
      </c>
      <c r="N19203" t="str">
        <f t="shared" ref="N19203:N19266" si="1203">"https://jp.mercari.com/item/"&amp;F19203</f>
        <v>https://jp.mercari.com/item/m80841665896</v>
      </c>
    </row>
    <row r="19204" spans="1:14">
      <c r="A19204">
        <v>4780501857</v>
      </c>
      <c r="B19204">
        <v>1</v>
      </c>
      <c r="C19204">
        <v>500</v>
      </c>
      <c r="D19204" t="s">
        <v>39835</v>
      </c>
      <c r="E19204">
        <v>2</v>
      </c>
      <c r="F19204" t="s">
        <v>39836</v>
      </c>
      <c r="G19204" s="1">
        <v>44556.707638888889</v>
      </c>
      <c r="H19204">
        <v>1.8998999999999999</v>
      </c>
      <c r="I19204" s="2" t="str">
        <f t="shared" si="1200"/>
        <v>https://www.amazon.co.jp/dp/4780501857?ref=myi_title_dp&amp;A2</v>
      </c>
      <c r="J19204" s="2" t="str">
        <f t="shared" si="1201"/>
        <v>https://jp.mercari.com/item/m93379116947</v>
      </c>
      <c r="M19204" t="str">
        <f t="shared" si="1202"/>
        <v>https://www.amazon.co.jp/dp/4780501857?ref=myi_title_dp&amp;A2</v>
      </c>
      <c r="N19204" t="str">
        <f t="shared" si="1203"/>
        <v>https://jp.mercari.com/item/m93379116947</v>
      </c>
    </row>
    <row r="19205" spans="1:14">
      <c r="A19205">
        <v>4893086065</v>
      </c>
      <c r="B19205">
        <v>1</v>
      </c>
      <c r="C19205">
        <v>500</v>
      </c>
      <c r="D19205" t="s">
        <v>39837</v>
      </c>
      <c r="E19205">
        <v>3</v>
      </c>
      <c r="F19205" t="s">
        <v>39838</v>
      </c>
      <c r="G19205" s="1">
        <v>44556.708333333336</v>
      </c>
      <c r="H19205">
        <v>1.5999000000000001</v>
      </c>
      <c r="I19205" s="2" t="str">
        <f t="shared" si="1200"/>
        <v>https://www.amazon.co.jp/dp/4893086065?ref=myi_title_dp&amp;A2</v>
      </c>
      <c r="J19205" s="2" t="str">
        <f t="shared" si="1201"/>
        <v>https://jp.mercari.com/item/m55886501849</v>
      </c>
      <c r="M19205" t="str">
        <f t="shared" si="1202"/>
        <v>https://www.amazon.co.jp/dp/4893086065?ref=myi_title_dp&amp;A2</v>
      </c>
      <c r="N19205" t="str">
        <f t="shared" si="1203"/>
        <v>https://jp.mercari.com/item/m55886501849</v>
      </c>
    </row>
    <row r="19206" spans="1:14">
      <c r="A19206">
        <v>4591097900</v>
      </c>
      <c r="B19206">
        <v>1</v>
      </c>
      <c r="C19206">
        <v>800</v>
      </c>
      <c r="D19206" t="s">
        <v>39839</v>
      </c>
      <c r="E19206">
        <v>3</v>
      </c>
      <c r="F19206" t="s">
        <v>39840</v>
      </c>
      <c r="G19206" s="1">
        <v>44556.708333333336</v>
      </c>
      <c r="H19206">
        <v>1.8001</v>
      </c>
      <c r="I19206" s="2" t="str">
        <f t="shared" si="1200"/>
        <v>https://www.amazon.co.jp/dp/4591097900?ref=myi_title_dp&amp;A2</v>
      </c>
      <c r="J19206" s="2" t="str">
        <f t="shared" si="1201"/>
        <v>https://jp.mercari.com/item/m19347297937</v>
      </c>
      <c r="M19206" t="str">
        <f t="shared" si="1202"/>
        <v>https://www.amazon.co.jp/dp/4591097900?ref=myi_title_dp&amp;A2</v>
      </c>
      <c r="N19206" t="str">
        <f t="shared" si="1203"/>
        <v>https://jp.mercari.com/item/m19347297937</v>
      </c>
    </row>
    <row r="19207" spans="1:14">
      <c r="A19207">
        <v>4892126144</v>
      </c>
      <c r="B19207">
        <v>1</v>
      </c>
      <c r="C19207">
        <v>550</v>
      </c>
      <c r="D19207" t="s">
        <v>39841</v>
      </c>
      <c r="E19207">
        <v>3</v>
      </c>
      <c r="F19207" t="s">
        <v>39842</v>
      </c>
      <c r="G19207" s="1">
        <v>44556.708333333336</v>
      </c>
      <c r="H19207">
        <v>1.4</v>
      </c>
      <c r="I19207" s="2" t="str">
        <f t="shared" si="1200"/>
        <v>https://www.amazon.co.jp/dp/4892126144?ref=myi_title_dp&amp;A2</v>
      </c>
      <c r="J19207" s="2" t="str">
        <f t="shared" si="1201"/>
        <v>https://jp.mercari.com/item/m39803478225</v>
      </c>
      <c r="M19207" t="str">
        <f t="shared" si="1202"/>
        <v>https://www.amazon.co.jp/dp/4892126144?ref=myi_title_dp&amp;A2</v>
      </c>
      <c r="N19207" t="str">
        <f t="shared" si="1203"/>
        <v>https://jp.mercari.com/item/m39803478225</v>
      </c>
    </row>
    <row r="19208" spans="1:14">
      <c r="A19208" t="s">
        <v>16241</v>
      </c>
      <c r="B19208">
        <v>1</v>
      </c>
      <c r="C19208">
        <v>300</v>
      </c>
      <c r="D19208" t="s">
        <v>39843</v>
      </c>
      <c r="E19208">
        <v>2</v>
      </c>
      <c r="F19208" t="s">
        <v>39844</v>
      </c>
      <c r="G19208" s="1">
        <v>44556.708333333336</v>
      </c>
      <c r="H19208">
        <v>1.4</v>
      </c>
      <c r="I19208" s="2" t="str">
        <f t="shared" si="1200"/>
        <v>https://www.amazon.co.jp/dp/406514812x?ref=myi_title_dp&amp;A2</v>
      </c>
      <c r="J19208" s="2" t="str">
        <f t="shared" si="1201"/>
        <v>https://jp.mercari.com/item/m45706820367</v>
      </c>
      <c r="M19208" t="str">
        <f t="shared" si="1202"/>
        <v>https://www.amazon.co.jp/dp/406514812x?ref=myi_title_dp&amp;A2</v>
      </c>
      <c r="N19208" t="str">
        <f t="shared" si="1203"/>
        <v>https://jp.mercari.com/item/m45706820367</v>
      </c>
    </row>
    <row r="19209" spans="1:14">
      <c r="A19209">
        <v>4794809441</v>
      </c>
      <c r="B19209">
        <v>1</v>
      </c>
      <c r="C19209">
        <v>400</v>
      </c>
      <c r="D19209" t="s">
        <v>39845</v>
      </c>
      <c r="E19209">
        <v>2</v>
      </c>
      <c r="F19209" t="s">
        <v>39846</v>
      </c>
      <c r="G19209" s="1">
        <v>44556.709027777775</v>
      </c>
      <c r="H19209">
        <v>2.1999</v>
      </c>
      <c r="I19209" s="2" t="str">
        <f t="shared" si="1200"/>
        <v>https://www.amazon.co.jp/dp/4794809441?ref=myi_title_dp&amp;A2</v>
      </c>
      <c r="J19209" s="2" t="str">
        <f t="shared" si="1201"/>
        <v>https://jp.mercari.com/item/m40609929495</v>
      </c>
      <c r="M19209" t="str">
        <f t="shared" si="1202"/>
        <v>https://www.amazon.co.jp/dp/4794809441?ref=myi_title_dp&amp;A2</v>
      </c>
      <c r="N19209" t="str">
        <f t="shared" si="1203"/>
        <v>https://jp.mercari.com/item/m40609929495</v>
      </c>
    </row>
    <row r="19210" spans="1:14">
      <c r="A19210">
        <v>4872175832</v>
      </c>
      <c r="B19210">
        <v>1</v>
      </c>
      <c r="C19210">
        <v>1895</v>
      </c>
      <c r="D19210" t="s">
        <v>39847</v>
      </c>
      <c r="E19210">
        <v>3</v>
      </c>
      <c r="F19210" t="s">
        <v>39848</v>
      </c>
      <c r="G19210" s="1">
        <v>44556.709027777775</v>
      </c>
      <c r="H19210">
        <v>1</v>
      </c>
      <c r="I19210" s="2" t="str">
        <f t="shared" si="1200"/>
        <v>https://www.amazon.co.jp/dp/4872175832?ref=myi_title_dp&amp;A2</v>
      </c>
      <c r="J19210" s="2" t="str">
        <f t="shared" si="1201"/>
        <v>https://jp.mercari.com/item/m53899523394</v>
      </c>
      <c r="M19210" t="str">
        <f t="shared" si="1202"/>
        <v>https://www.amazon.co.jp/dp/4872175832?ref=myi_title_dp&amp;A2</v>
      </c>
      <c r="N19210" t="str">
        <f t="shared" si="1203"/>
        <v>https://jp.mercari.com/item/m53899523394</v>
      </c>
    </row>
    <row r="19211" spans="1:14">
      <c r="A19211">
        <v>4887422571</v>
      </c>
      <c r="B19211">
        <v>1</v>
      </c>
      <c r="C19211">
        <v>2500</v>
      </c>
      <c r="D19211" t="s">
        <v>39849</v>
      </c>
      <c r="E19211">
        <v>7</v>
      </c>
      <c r="F19211" t="s">
        <v>39850</v>
      </c>
      <c r="G19211" s="1">
        <v>44556.709722222222</v>
      </c>
      <c r="H19211">
        <v>2.5998999999999999</v>
      </c>
      <c r="I19211" s="2" t="str">
        <f t="shared" si="1200"/>
        <v>https://www.amazon.co.jp/dp/4887422571?ref=myi_title_dp&amp;A2</v>
      </c>
      <c r="J19211" s="2" t="str">
        <f t="shared" si="1201"/>
        <v>https://jp.mercari.com/item/m12755485034</v>
      </c>
      <c r="M19211" t="str">
        <f t="shared" si="1202"/>
        <v>https://www.amazon.co.jp/dp/4887422571?ref=myi_title_dp&amp;A2</v>
      </c>
      <c r="N19211" t="str">
        <f t="shared" si="1203"/>
        <v>https://jp.mercari.com/item/m12755485034</v>
      </c>
    </row>
    <row r="19212" spans="1:14">
      <c r="A19212">
        <v>4010346469</v>
      </c>
      <c r="B19212">
        <v>1</v>
      </c>
      <c r="C19212">
        <v>777</v>
      </c>
      <c r="D19212" t="s">
        <v>39851</v>
      </c>
      <c r="E19212">
        <v>2</v>
      </c>
      <c r="F19212" t="s">
        <v>39852</v>
      </c>
      <c r="G19212" s="1">
        <v>44556.709722222222</v>
      </c>
      <c r="H19212">
        <v>2.7</v>
      </c>
      <c r="I19212" s="2" t="str">
        <f t="shared" si="1200"/>
        <v>https://www.amazon.co.jp/dp/4010346469?ref=myi_title_dp&amp;A2</v>
      </c>
      <c r="J19212" s="2" t="str">
        <f t="shared" si="1201"/>
        <v>https://jp.mercari.com/item/m58135160209</v>
      </c>
      <c r="M19212" t="str">
        <f t="shared" si="1202"/>
        <v>https://www.amazon.co.jp/dp/4010346469?ref=myi_title_dp&amp;A2</v>
      </c>
      <c r="N19212" t="str">
        <f t="shared" si="1203"/>
        <v>https://jp.mercari.com/item/m58135160209</v>
      </c>
    </row>
    <row r="19213" spans="1:14">
      <c r="A19213">
        <v>4795221235</v>
      </c>
      <c r="B19213">
        <v>1</v>
      </c>
      <c r="C19213">
        <v>780</v>
      </c>
      <c r="D19213" t="s">
        <v>39853</v>
      </c>
      <c r="E19213">
        <v>2</v>
      </c>
      <c r="F19213" t="s">
        <v>39854</v>
      </c>
      <c r="G19213" s="1">
        <v>44556.709722222222</v>
      </c>
      <c r="H19213">
        <v>2.4</v>
      </c>
      <c r="I19213" s="2" t="str">
        <f t="shared" si="1200"/>
        <v>https://www.amazon.co.jp/dp/4795221235?ref=myi_title_dp&amp;A2</v>
      </c>
      <c r="J19213" s="2" t="str">
        <f t="shared" si="1201"/>
        <v>https://jp.mercari.com/item/m32522942806</v>
      </c>
      <c r="M19213" t="str">
        <f t="shared" si="1202"/>
        <v>https://www.amazon.co.jp/dp/4795221235?ref=myi_title_dp&amp;A2</v>
      </c>
      <c r="N19213" t="str">
        <f t="shared" si="1203"/>
        <v>https://jp.mercari.com/item/m32522942806</v>
      </c>
    </row>
    <row r="19214" spans="1:14">
      <c r="A19214">
        <v>4522420447</v>
      </c>
      <c r="B19214">
        <v>1</v>
      </c>
      <c r="C19214">
        <v>700</v>
      </c>
      <c r="D19214" t="s">
        <v>39855</v>
      </c>
      <c r="E19214">
        <v>3</v>
      </c>
      <c r="F19214" t="s">
        <v>39856</v>
      </c>
      <c r="G19214" s="1">
        <v>44556.709722222222</v>
      </c>
      <c r="H19214">
        <v>1.4</v>
      </c>
      <c r="I19214" s="2" t="str">
        <f t="shared" si="1200"/>
        <v>https://www.amazon.co.jp/dp/4522420447?ref=myi_title_dp&amp;A2</v>
      </c>
      <c r="J19214" s="2" t="str">
        <f t="shared" si="1201"/>
        <v>https://jp.mercari.com/item/m70514990318</v>
      </c>
      <c r="M19214" t="str">
        <f t="shared" si="1202"/>
        <v>https://www.amazon.co.jp/dp/4522420447?ref=myi_title_dp&amp;A2</v>
      </c>
      <c r="N19214" t="str">
        <f t="shared" si="1203"/>
        <v>https://jp.mercari.com/item/m70514990318</v>
      </c>
    </row>
    <row r="19215" spans="1:14">
      <c r="A19215">
        <v>4309415326</v>
      </c>
      <c r="B19215">
        <v>1</v>
      </c>
      <c r="C19215">
        <v>500</v>
      </c>
      <c r="D19215" t="s">
        <v>39857</v>
      </c>
      <c r="E19215">
        <v>7</v>
      </c>
      <c r="F19215" t="s">
        <v>39858</v>
      </c>
      <c r="G19215" s="1">
        <v>44556.710416666669</v>
      </c>
      <c r="H19215">
        <v>1.1999</v>
      </c>
      <c r="I19215" s="2" t="str">
        <f t="shared" si="1200"/>
        <v>https://www.amazon.co.jp/dp/4309415326?ref=myi_title_dp&amp;A2</v>
      </c>
      <c r="J19215" s="2" t="str">
        <f t="shared" si="1201"/>
        <v>https://jp.mercari.com/item/m64456071280</v>
      </c>
      <c r="M19215" t="str">
        <f t="shared" si="1202"/>
        <v>https://www.amazon.co.jp/dp/4309415326?ref=myi_title_dp&amp;A2</v>
      </c>
      <c r="N19215" t="str">
        <f t="shared" si="1203"/>
        <v>https://jp.mercari.com/item/m64456071280</v>
      </c>
    </row>
    <row r="19216" spans="1:14">
      <c r="A19216">
        <v>4592732278</v>
      </c>
      <c r="B19216">
        <v>1</v>
      </c>
      <c r="C19216">
        <v>780</v>
      </c>
      <c r="D19216" t="s">
        <v>39859</v>
      </c>
      <c r="E19216">
        <v>7</v>
      </c>
      <c r="F19216" t="s">
        <v>39860</v>
      </c>
      <c r="G19216" s="1">
        <v>44556.710416666669</v>
      </c>
      <c r="H19216">
        <v>1.1999</v>
      </c>
      <c r="I19216" s="2" t="str">
        <f t="shared" si="1200"/>
        <v>https://www.amazon.co.jp/dp/4592732278?ref=myi_title_dp&amp;A2</v>
      </c>
      <c r="J19216" s="2" t="str">
        <f t="shared" si="1201"/>
        <v>https://jp.mercari.com/item/m53041376155</v>
      </c>
      <c r="M19216" t="str">
        <f t="shared" si="1202"/>
        <v>https://www.amazon.co.jp/dp/4592732278?ref=myi_title_dp&amp;A2</v>
      </c>
      <c r="N19216" t="str">
        <f t="shared" si="1203"/>
        <v>https://jp.mercari.com/item/m53041376155</v>
      </c>
    </row>
    <row r="19217" spans="1:14">
      <c r="A19217">
        <v>4763136216</v>
      </c>
      <c r="B19217">
        <v>1</v>
      </c>
      <c r="C19217">
        <v>300</v>
      </c>
      <c r="D19217" t="s">
        <v>39861</v>
      </c>
      <c r="E19217">
        <v>2</v>
      </c>
      <c r="F19217" t="s">
        <v>39862</v>
      </c>
      <c r="G19217" s="1">
        <v>44556.710416666669</v>
      </c>
      <c r="H19217">
        <v>1.1999</v>
      </c>
      <c r="I19217" s="2" t="str">
        <f t="shared" si="1200"/>
        <v>https://www.amazon.co.jp/dp/4763136216?ref=myi_title_dp&amp;A2</v>
      </c>
      <c r="J19217" s="2" t="str">
        <f t="shared" si="1201"/>
        <v>https://jp.mercari.com/item/m47157692409</v>
      </c>
      <c r="M19217" t="str">
        <f t="shared" si="1202"/>
        <v>https://www.amazon.co.jp/dp/4763136216?ref=myi_title_dp&amp;A2</v>
      </c>
      <c r="N19217" t="str">
        <f t="shared" si="1203"/>
        <v>https://jp.mercari.com/item/m47157692409</v>
      </c>
    </row>
    <row r="19218" spans="1:14">
      <c r="A19218">
        <v>4332701852</v>
      </c>
      <c r="B19218">
        <v>1</v>
      </c>
      <c r="C19218">
        <v>400</v>
      </c>
      <c r="D19218" t="s">
        <v>39863</v>
      </c>
      <c r="E19218">
        <v>2</v>
      </c>
      <c r="F19218" t="s">
        <v>39864</v>
      </c>
      <c r="G19218" s="1">
        <v>44556.710416666669</v>
      </c>
      <c r="H19218">
        <v>1.1999</v>
      </c>
      <c r="I19218" s="2" t="str">
        <f t="shared" si="1200"/>
        <v>https://www.amazon.co.jp/dp/4332701852?ref=myi_title_dp&amp;A2</v>
      </c>
      <c r="J19218" s="2" t="str">
        <f t="shared" si="1201"/>
        <v>https://jp.mercari.com/item/m81510448049</v>
      </c>
      <c r="M19218" t="str">
        <f t="shared" si="1202"/>
        <v>https://www.amazon.co.jp/dp/4332701852?ref=myi_title_dp&amp;A2</v>
      </c>
      <c r="N19218" t="str">
        <f t="shared" si="1203"/>
        <v>https://jp.mercari.com/item/m81510448049</v>
      </c>
    </row>
    <row r="19219" spans="1:14">
      <c r="A19219">
        <v>4799316230</v>
      </c>
      <c r="B19219">
        <v>1</v>
      </c>
      <c r="C19219">
        <v>800</v>
      </c>
      <c r="D19219" t="s">
        <v>39865</v>
      </c>
      <c r="E19219">
        <v>3</v>
      </c>
      <c r="F19219" t="s">
        <v>39866</v>
      </c>
      <c r="G19219" s="1">
        <v>44556.711111111108</v>
      </c>
      <c r="H19219">
        <v>2.1999</v>
      </c>
      <c r="I19219" s="2" t="str">
        <f t="shared" si="1200"/>
        <v>https://www.amazon.co.jp/dp/4799316230?ref=myi_title_dp&amp;A2</v>
      </c>
      <c r="J19219" s="2" t="str">
        <f t="shared" si="1201"/>
        <v>https://jp.mercari.com/item/m91749346368</v>
      </c>
      <c r="M19219" t="str">
        <f t="shared" si="1202"/>
        <v>https://www.amazon.co.jp/dp/4799316230?ref=myi_title_dp&amp;A2</v>
      </c>
      <c r="N19219" t="str">
        <f t="shared" si="1203"/>
        <v>https://jp.mercari.com/item/m91749346368</v>
      </c>
    </row>
    <row r="19220" spans="1:14">
      <c r="A19220">
        <v>4046053534</v>
      </c>
      <c r="B19220">
        <v>1</v>
      </c>
      <c r="C19220">
        <v>1220</v>
      </c>
      <c r="D19220" t="s">
        <v>39867</v>
      </c>
      <c r="E19220">
        <v>3</v>
      </c>
      <c r="F19220" t="s">
        <v>39868</v>
      </c>
      <c r="G19220" s="1">
        <v>44556.711111111108</v>
      </c>
      <c r="H19220">
        <v>1.3</v>
      </c>
      <c r="I19220" s="2" t="str">
        <f t="shared" si="1200"/>
        <v>https://www.amazon.co.jp/dp/4046053534?ref=myi_title_dp&amp;A2</v>
      </c>
      <c r="J19220" s="2" t="str">
        <f t="shared" si="1201"/>
        <v>https://jp.mercari.com/item/m97996932360</v>
      </c>
      <c r="M19220" t="str">
        <f t="shared" si="1202"/>
        <v>https://www.amazon.co.jp/dp/4046053534?ref=myi_title_dp&amp;A2</v>
      </c>
      <c r="N19220" t="str">
        <f t="shared" si="1203"/>
        <v>https://jp.mercari.com/item/m97996932360</v>
      </c>
    </row>
    <row r="19221" spans="1:14">
      <c r="A19221">
        <v>4763184806</v>
      </c>
      <c r="B19221">
        <v>1</v>
      </c>
      <c r="C19221">
        <v>1000</v>
      </c>
      <c r="D19221" t="s">
        <v>39869</v>
      </c>
      <c r="E19221">
        <v>2</v>
      </c>
      <c r="F19221" t="s">
        <v>39870</v>
      </c>
      <c r="G19221" s="1">
        <v>44556.711111111108</v>
      </c>
      <c r="H19221">
        <v>1.8001</v>
      </c>
      <c r="I19221" s="2" t="str">
        <f t="shared" si="1200"/>
        <v>https://www.amazon.co.jp/dp/4763184806?ref=myi_title_dp&amp;A2</v>
      </c>
      <c r="J19221" s="2" t="str">
        <f t="shared" si="1201"/>
        <v>https://jp.mercari.com/item/m44121067401</v>
      </c>
      <c r="M19221" t="str">
        <f t="shared" si="1202"/>
        <v>https://www.amazon.co.jp/dp/4763184806?ref=myi_title_dp&amp;A2</v>
      </c>
      <c r="N19221" t="str">
        <f t="shared" si="1203"/>
        <v>https://jp.mercari.com/item/m44121067401</v>
      </c>
    </row>
    <row r="19222" spans="1:14">
      <c r="A19222">
        <v>4777215075</v>
      </c>
      <c r="B19222">
        <v>1</v>
      </c>
      <c r="C19222">
        <v>510</v>
      </c>
      <c r="D19222" t="s">
        <v>39871</v>
      </c>
      <c r="E19222">
        <v>2</v>
      </c>
      <c r="F19222" t="s">
        <v>39872</v>
      </c>
      <c r="G19222" s="1">
        <v>44556.711111111108</v>
      </c>
      <c r="H19222">
        <v>2</v>
      </c>
      <c r="I19222" s="2" t="str">
        <f t="shared" si="1200"/>
        <v>https://www.amazon.co.jp/dp/4777215075?ref=myi_title_dp&amp;A2</v>
      </c>
      <c r="J19222" s="2" t="str">
        <f t="shared" si="1201"/>
        <v>https://jp.mercari.com/item/m86045711483</v>
      </c>
      <c r="M19222" t="str">
        <f t="shared" si="1202"/>
        <v>https://www.amazon.co.jp/dp/4777215075?ref=myi_title_dp&amp;A2</v>
      </c>
      <c r="N19222" t="str">
        <f t="shared" si="1203"/>
        <v>https://jp.mercari.com/item/m86045711483</v>
      </c>
    </row>
    <row r="19223" spans="1:14">
      <c r="A19223">
        <v>4796525254</v>
      </c>
      <c r="B19223">
        <v>1</v>
      </c>
      <c r="C19223">
        <v>620</v>
      </c>
      <c r="D19223" t="s">
        <v>39873</v>
      </c>
      <c r="E19223">
        <v>3</v>
      </c>
      <c r="F19223" t="s">
        <v>39874</v>
      </c>
      <c r="G19223" s="1">
        <v>44556.711111111108</v>
      </c>
      <c r="H19223">
        <v>1.5999000000000001</v>
      </c>
      <c r="I19223" s="2" t="str">
        <f t="shared" si="1200"/>
        <v>https://www.amazon.co.jp/dp/4796525254?ref=myi_title_dp&amp;A2</v>
      </c>
      <c r="J19223" s="2" t="str">
        <f t="shared" si="1201"/>
        <v>https://jp.mercari.com/item/m17404787679</v>
      </c>
      <c r="M19223" t="str">
        <f t="shared" si="1202"/>
        <v>https://www.amazon.co.jp/dp/4796525254?ref=myi_title_dp&amp;A2</v>
      </c>
      <c r="N19223" t="str">
        <f t="shared" si="1203"/>
        <v>https://jp.mercari.com/item/m17404787679</v>
      </c>
    </row>
    <row r="19224" spans="1:14">
      <c r="A19224">
        <v>4480437657</v>
      </c>
      <c r="B19224">
        <v>1</v>
      </c>
      <c r="C19224">
        <v>1800</v>
      </c>
      <c r="D19224" t="s">
        <v>39875</v>
      </c>
      <c r="E19224">
        <v>7</v>
      </c>
      <c r="F19224" t="s">
        <v>39876</v>
      </c>
      <c r="G19224" s="1">
        <v>44556.711805555555</v>
      </c>
      <c r="H19224">
        <v>1</v>
      </c>
      <c r="I19224" s="2" t="str">
        <f t="shared" si="1200"/>
        <v>https://www.amazon.co.jp/dp/4480437657?ref=myi_title_dp&amp;A2</v>
      </c>
      <c r="J19224" s="2" t="str">
        <f t="shared" si="1201"/>
        <v>https://jp.mercari.com/item/m93144827431</v>
      </c>
      <c r="M19224" t="str">
        <f t="shared" si="1202"/>
        <v>https://www.amazon.co.jp/dp/4480437657?ref=myi_title_dp&amp;A2</v>
      </c>
      <c r="N19224" t="str">
        <f t="shared" si="1203"/>
        <v>https://jp.mercari.com/item/m93144827431</v>
      </c>
    </row>
    <row r="19225" spans="1:14">
      <c r="A19225">
        <v>4636911717</v>
      </c>
      <c r="B19225">
        <v>1</v>
      </c>
      <c r="C19225">
        <v>1900</v>
      </c>
      <c r="D19225" t="s">
        <v>39877</v>
      </c>
      <c r="E19225">
        <v>3</v>
      </c>
      <c r="F19225" t="s">
        <v>39878</v>
      </c>
      <c r="G19225" s="1">
        <v>44556.711805555555</v>
      </c>
      <c r="H19225">
        <v>0.80010000000000003</v>
      </c>
      <c r="I19225" s="2" t="str">
        <f t="shared" si="1200"/>
        <v>https://www.amazon.co.jp/dp/4636911717?ref=myi_title_dp&amp;A2</v>
      </c>
      <c r="J19225" s="2" t="str">
        <f t="shared" si="1201"/>
        <v>https://jp.mercari.com/item/m52902898197</v>
      </c>
      <c r="M19225" t="str">
        <f t="shared" si="1202"/>
        <v>https://www.amazon.co.jp/dp/4636911717?ref=myi_title_dp&amp;A2</v>
      </c>
      <c r="N19225" t="str">
        <f t="shared" si="1203"/>
        <v>https://jp.mercari.com/item/m52902898197</v>
      </c>
    </row>
    <row r="19226" spans="1:14">
      <c r="A19226">
        <v>4816365729</v>
      </c>
      <c r="B19226">
        <v>1</v>
      </c>
      <c r="C19226">
        <v>880</v>
      </c>
      <c r="D19226" t="s">
        <v>39879</v>
      </c>
      <c r="E19226">
        <v>3</v>
      </c>
      <c r="F19226" t="s">
        <v>39880</v>
      </c>
      <c r="G19226" s="1">
        <v>44556.711805555555</v>
      </c>
      <c r="H19226">
        <v>2.5998999999999999</v>
      </c>
      <c r="I19226" s="2" t="str">
        <f t="shared" si="1200"/>
        <v>https://www.amazon.co.jp/dp/4816365729?ref=myi_title_dp&amp;A2</v>
      </c>
      <c r="J19226" s="2" t="str">
        <f t="shared" si="1201"/>
        <v>https://jp.mercari.com/item/m13592084944</v>
      </c>
      <c r="M19226" t="str">
        <f t="shared" si="1202"/>
        <v>https://www.amazon.co.jp/dp/4816365729?ref=myi_title_dp&amp;A2</v>
      </c>
      <c r="N19226" t="str">
        <f t="shared" si="1203"/>
        <v>https://jp.mercari.com/item/m13592084944</v>
      </c>
    </row>
    <row r="19227" spans="1:14">
      <c r="A19227">
        <v>4092272154</v>
      </c>
      <c r="B19227">
        <v>1</v>
      </c>
      <c r="C19227">
        <v>500</v>
      </c>
      <c r="D19227" t="s">
        <v>39881</v>
      </c>
      <c r="E19227">
        <v>3</v>
      </c>
      <c r="F19227" t="s">
        <v>39882</v>
      </c>
      <c r="G19227" s="1">
        <v>44556.712500000001</v>
      </c>
      <c r="H19227">
        <v>1.8001</v>
      </c>
      <c r="I19227" s="2" t="str">
        <f t="shared" si="1200"/>
        <v>https://www.amazon.co.jp/dp/4092272154?ref=myi_title_dp&amp;A2</v>
      </c>
      <c r="J19227" s="2" t="str">
        <f t="shared" si="1201"/>
        <v>https://jp.mercari.com/item/m61581415081</v>
      </c>
      <c r="M19227" t="str">
        <f t="shared" si="1202"/>
        <v>https://www.amazon.co.jp/dp/4092272154?ref=myi_title_dp&amp;A2</v>
      </c>
      <c r="N19227" t="str">
        <f t="shared" si="1203"/>
        <v>https://jp.mercari.com/item/m61581415081</v>
      </c>
    </row>
    <row r="19228" spans="1:14">
      <c r="A19228">
        <v>4062932288</v>
      </c>
      <c r="B19228">
        <v>1</v>
      </c>
      <c r="C19228">
        <v>300</v>
      </c>
      <c r="D19228" t="s">
        <v>39883</v>
      </c>
      <c r="E19228">
        <v>2</v>
      </c>
      <c r="F19228" t="s">
        <v>39884</v>
      </c>
      <c r="G19228" s="1">
        <v>44556.712500000001</v>
      </c>
      <c r="H19228">
        <v>1.5999000000000001</v>
      </c>
      <c r="I19228" s="2" t="str">
        <f t="shared" si="1200"/>
        <v>https://www.amazon.co.jp/dp/4062932288?ref=myi_title_dp&amp;A2</v>
      </c>
      <c r="J19228" s="2" t="str">
        <f t="shared" si="1201"/>
        <v>https://jp.mercari.com/item/m17782908928</v>
      </c>
      <c r="M19228" t="str">
        <f t="shared" si="1202"/>
        <v>https://www.amazon.co.jp/dp/4062932288?ref=myi_title_dp&amp;A2</v>
      </c>
      <c r="N19228" t="str">
        <f t="shared" si="1203"/>
        <v>https://jp.mercari.com/item/m17782908928</v>
      </c>
    </row>
    <row r="19229" spans="1:14">
      <c r="A19229">
        <v>4502441600</v>
      </c>
      <c r="B19229">
        <v>1</v>
      </c>
      <c r="C19229">
        <v>600</v>
      </c>
      <c r="D19229" t="s">
        <v>39885</v>
      </c>
      <c r="E19229">
        <v>7</v>
      </c>
      <c r="F19229" t="s">
        <v>39886</v>
      </c>
      <c r="G19229" s="1">
        <v>44556.712500000001</v>
      </c>
      <c r="H19229">
        <v>2</v>
      </c>
      <c r="I19229" s="2" t="str">
        <f t="shared" si="1200"/>
        <v>https://www.amazon.co.jp/dp/4502441600?ref=myi_title_dp&amp;A2</v>
      </c>
      <c r="J19229" s="2" t="str">
        <f t="shared" si="1201"/>
        <v>https://jp.mercari.com/item/m86755618706</v>
      </c>
      <c r="M19229" t="str">
        <f t="shared" si="1202"/>
        <v>https://www.amazon.co.jp/dp/4502441600?ref=myi_title_dp&amp;A2</v>
      </c>
      <c r="N19229" t="str">
        <f t="shared" si="1203"/>
        <v>https://jp.mercari.com/item/m86755618706</v>
      </c>
    </row>
    <row r="19230" spans="1:14">
      <c r="A19230">
        <v>4046313498</v>
      </c>
      <c r="B19230">
        <v>1</v>
      </c>
      <c r="C19230">
        <v>490</v>
      </c>
      <c r="D19230" t="s">
        <v>39887</v>
      </c>
      <c r="E19230">
        <v>3</v>
      </c>
      <c r="F19230" t="s">
        <v>39888</v>
      </c>
      <c r="G19230" s="1">
        <v>44556.713194444441</v>
      </c>
      <c r="H19230">
        <v>1.4</v>
      </c>
      <c r="I19230" s="2" t="str">
        <f t="shared" si="1200"/>
        <v>https://www.amazon.co.jp/dp/4046313498?ref=myi_title_dp&amp;A2</v>
      </c>
      <c r="J19230" s="2" t="str">
        <f t="shared" si="1201"/>
        <v>https://jp.mercari.com/item/m80213103452</v>
      </c>
      <c r="M19230" t="str">
        <f t="shared" si="1202"/>
        <v>https://www.amazon.co.jp/dp/4046313498?ref=myi_title_dp&amp;A2</v>
      </c>
      <c r="N19230" t="str">
        <f t="shared" si="1203"/>
        <v>https://jp.mercari.com/item/m80213103452</v>
      </c>
    </row>
    <row r="19231" spans="1:14">
      <c r="A19231" t="s">
        <v>39889</v>
      </c>
      <c r="B19231">
        <v>1</v>
      </c>
      <c r="C19231">
        <v>555</v>
      </c>
      <c r="D19231" t="s">
        <v>39890</v>
      </c>
      <c r="E19231">
        <v>7</v>
      </c>
      <c r="F19231" t="s">
        <v>39891</v>
      </c>
      <c r="G19231" s="1">
        <v>44556.713194444441</v>
      </c>
      <c r="H19231">
        <v>0.59989999999999999</v>
      </c>
      <c r="I19231" s="2" t="str">
        <f t="shared" si="1200"/>
        <v>https://www.amazon.co.jp/dp/483477547x?ref=myi_title_dp&amp;A2</v>
      </c>
      <c r="J19231" s="2" t="str">
        <f t="shared" si="1201"/>
        <v>https://jp.mercari.com/item/m55121726507</v>
      </c>
      <c r="M19231" t="str">
        <f t="shared" si="1202"/>
        <v>https://www.amazon.co.jp/dp/483477547x?ref=myi_title_dp&amp;A2</v>
      </c>
      <c r="N19231" t="str">
        <f t="shared" si="1203"/>
        <v>https://jp.mercari.com/item/m55121726507</v>
      </c>
    </row>
    <row r="19232" spans="1:14">
      <c r="A19232">
        <v>4402304024</v>
      </c>
      <c r="B19232">
        <v>1</v>
      </c>
      <c r="C19232">
        <v>700</v>
      </c>
      <c r="D19232" t="s">
        <v>39892</v>
      </c>
      <c r="E19232">
        <v>7</v>
      </c>
      <c r="F19232" t="s">
        <v>39893</v>
      </c>
      <c r="G19232" s="1">
        <v>44556.713888888888</v>
      </c>
      <c r="H19232">
        <v>1.4</v>
      </c>
      <c r="I19232" s="2" t="str">
        <f t="shared" si="1200"/>
        <v>https://www.amazon.co.jp/dp/4402304024?ref=myi_title_dp&amp;A2</v>
      </c>
      <c r="J19232" s="2" t="str">
        <f t="shared" si="1201"/>
        <v>https://jp.mercari.com/item/m39592360768</v>
      </c>
      <c r="M19232" t="str">
        <f t="shared" si="1202"/>
        <v>https://www.amazon.co.jp/dp/4402304024?ref=myi_title_dp&amp;A2</v>
      </c>
      <c r="N19232" t="str">
        <f t="shared" si="1203"/>
        <v>https://jp.mercari.com/item/m39592360768</v>
      </c>
    </row>
    <row r="19233" spans="1:14">
      <c r="A19233">
        <v>4407352582</v>
      </c>
      <c r="B19233">
        <v>1</v>
      </c>
      <c r="C19233">
        <v>1200</v>
      </c>
      <c r="D19233" t="s">
        <v>39894</v>
      </c>
      <c r="E19233">
        <v>3</v>
      </c>
      <c r="F19233" t="s">
        <v>39895</v>
      </c>
      <c r="G19233" s="1">
        <v>44556.713888888888</v>
      </c>
      <c r="H19233">
        <v>99</v>
      </c>
      <c r="I19233" s="2" t="str">
        <f t="shared" si="1200"/>
        <v>https://www.amazon.co.jp/dp/4407352582?ref=myi_title_dp&amp;A2</v>
      </c>
      <c r="J19233" s="2" t="str">
        <f t="shared" si="1201"/>
        <v>https://jp.mercari.com/item/m24879567479</v>
      </c>
      <c r="M19233" t="str">
        <f t="shared" si="1202"/>
        <v>https://www.amazon.co.jp/dp/4407352582?ref=myi_title_dp&amp;A2</v>
      </c>
      <c r="N19233" t="str">
        <f t="shared" si="1203"/>
        <v>https://jp.mercari.com/item/m24879567479</v>
      </c>
    </row>
    <row r="19234" spans="1:14">
      <c r="A19234" t="s">
        <v>39896</v>
      </c>
      <c r="B19234">
        <v>1</v>
      </c>
      <c r="C19234">
        <v>800</v>
      </c>
      <c r="D19234" t="s">
        <v>39897</v>
      </c>
      <c r="E19234">
        <v>2</v>
      </c>
      <c r="F19234" t="s">
        <v>39898</v>
      </c>
      <c r="G19234" s="1">
        <v>44556.713888888888</v>
      </c>
      <c r="H19234">
        <v>2.1999</v>
      </c>
      <c r="I19234" s="2" t="str">
        <f t="shared" si="1200"/>
        <v>https://www.amazon.co.jp/dp/476313325x?ref=myi_title_dp&amp;A2</v>
      </c>
      <c r="J19234" s="2" t="str">
        <f t="shared" si="1201"/>
        <v>https://jp.mercari.com/item/m65450741333</v>
      </c>
      <c r="M19234" t="str">
        <f t="shared" si="1202"/>
        <v>https://www.amazon.co.jp/dp/476313325x?ref=myi_title_dp&amp;A2</v>
      </c>
      <c r="N19234" t="str">
        <f t="shared" si="1203"/>
        <v>https://jp.mercari.com/item/m65450741333</v>
      </c>
    </row>
    <row r="19235" spans="1:14">
      <c r="A19235">
        <v>4092313209</v>
      </c>
      <c r="B19235">
        <v>1</v>
      </c>
      <c r="C19235">
        <v>400</v>
      </c>
      <c r="D19235" t="s">
        <v>39899</v>
      </c>
      <c r="E19235">
        <v>2</v>
      </c>
      <c r="F19235" t="s">
        <v>39900</v>
      </c>
      <c r="G19235" s="1">
        <v>44556.714583333334</v>
      </c>
      <c r="H19235">
        <v>1.8998999999999999</v>
      </c>
      <c r="I19235" s="2" t="str">
        <f t="shared" si="1200"/>
        <v>https://www.amazon.co.jp/dp/4092313209?ref=myi_title_dp&amp;A2</v>
      </c>
      <c r="J19235" s="2" t="str">
        <f t="shared" si="1201"/>
        <v>https://jp.mercari.com/item/m41507187235</v>
      </c>
      <c r="M19235" t="str">
        <f t="shared" si="1202"/>
        <v>https://www.amazon.co.jp/dp/4092313209?ref=myi_title_dp&amp;A2</v>
      </c>
      <c r="N19235" t="str">
        <f t="shared" si="1203"/>
        <v>https://jp.mercari.com/item/m41507187235</v>
      </c>
    </row>
    <row r="19236" spans="1:14">
      <c r="A19236" t="s">
        <v>39901</v>
      </c>
      <c r="B19236">
        <v>1</v>
      </c>
      <c r="C19236">
        <v>980</v>
      </c>
      <c r="D19236" t="s">
        <v>39902</v>
      </c>
      <c r="E19236">
        <v>2</v>
      </c>
      <c r="F19236" t="s">
        <v>39903</v>
      </c>
      <c r="G19236" s="1">
        <v>44556.714583333334</v>
      </c>
      <c r="H19236">
        <v>1.5001</v>
      </c>
      <c r="I19236" s="2" t="str">
        <f t="shared" si="1200"/>
        <v>https://www.amazon.co.jp/dp/447978392x?ref=myi_title_dp&amp;A2</v>
      </c>
      <c r="J19236" s="2" t="str">
        <f t="shared" si="1201"/>
        <v>https://jp.mercari.com/item/m87068107447</v>
      </c>
      <c r="M19236" t="str">
        <f t="shared" si="1202"/>
        <v>https://www.amazon.co.jp/dp/447978392x?ref=myi_title_dp&amp;A2</v>
      </c>
      <c r="N19236" t="str">
        <f t="shared" si="1203"/>
        <v>https://jp.mercari.com/item/m87068107447</v>
      </c>
    </row>
    <row r="19237" spans="1:14">
      <c r="A19237">
        <v>4862807321</v>
      </c>
      <c r="B19237">
        <v>1</v>
      </c>
      <c r="C19237">
        <v>1000</v>
      </c>
      <c r="D19237" t="s">
        <v>39904</v>
      </c>
      <c r="E19237">
        <v>2</v>
      </c>
      <c r="F19237" t="s">
        <v>39905</v>
      </c>
      <c r="G19237" s="1">
        <v>44556.714583333334</v>
      </c>
      <c r="H19237">
        <v>2.1999</v>
      </c>
      <c r="I19237" s="2" t="str">
        <f t="shared" si="1200"/>
        <v>https://www.amazon.co.jp/dp/4862807321?ref=myi_title_dp&amp;A2</v>
      </c>
      <c r="J19237" s="2" t="str">
        <f t="shared" si="1201"/>
        <v>https://jp.mercari.com/item/m86417474969</v>
      </c>
      <c r="M19237" t="str">
        <f t="shared" si="1202"/>
        <v>https://www.amazon.co.jp/dp/4862807321?ref=myi_title_dp&amp;A2</v>
      </c>
      <c r="N19237" t="str">
        <f t="shared" si="1203"/>
        <v>https://jp.mercari.com/item/m86417474969</v>
      </c>
    </row>
    <row r="19238" spans="1:14">
      <c r="A19238">
        <v>4041043204</v>
      </c>
      <c r="B19238">
        <v>1</v>
      </c>
      <c r="C19238">
        <v>780</v>
      </c>
      <c r="D19238" t="s">
        <v>39906</v>
      </c>
      <c r="E19238">
        <v>3</v>
      </c>
      <c r="F19238" t="s">
        <v>39907</v>
      </c>
      <c r="G19238" s="1">
        <v>44556.715277777781</v>
      </c>
      <c r="H19238">
        <v>1.4</v>
      </c>
      <c r="I19238" s="2" t="str">
        <f t="shared" si="1200"/>
        <v>https://www.amazon.co.jp/dp/4041043204?ref=myi_title_dp&amp;A2</v>
      </c>
      <c r="J19238" s="2" t="str">
        <f t="shared" si="1201"/>
        <v>https://jp.mercari.com/item/m87215606138</v>
      </c>
      <c r="M19238" t="str">
        <f t="shared" si="1202"/>
        <v>https://www.amazon.co.jp/dp/4041043204?ref=myi_title_dp&amp;A2</v>
      </c>
      <c r="N19238" t="str">
        <f t="shared" si="1203"/>
        <v>https://jp.mercari.com/item/m87215606138</v>
      </c>
    </row>
    <row r="19239" spans="1:14">
      <c r="A19239">
        <v>4046040122</v>
      </c>
      <c r="B19239">
        <v>1</v>
      </c>
      <c r="C19239">
        <v>740</v>
      </c>
      <c r="D19239" t="s">
        <v>39908</v>
      </c>
      <c r="E19239">
        <v>2</v>
      </c>
      <c r="F19239" t="s">
        <v>39909</v>
      </c>
      <c r="G19239" s="1">
        <v>44556.715277777781</v>
      </c>
      <c r="H19239">
        <v>1.8001</v>
      </c>
      <c r="I19239" s="2" t="str">
        <f t="shared" si="1200"/>
        <v>https://www.amazon.co.jp/dp/4046040122?ref=myi_title_dp&amp;A2</v>
      </c>
      <c r="J19239" s="2" t="str">
        <f t="shared" si="1201"/>
        <v>https://jp.mercari.com/item/m13557693052</v>
      </c>
      <c r="M19239" t="str">
        <f t="shared" si="1202"/>
        <v>https://www.amazon.co.jp/dp/4046040122?ref=myi_title_dp&amp;A2</v>
      </c>
      <c r="N19239" t="str">
        <f t="shared" si="1203"/>
        <v>https://jp.mercari.com/item/m13557693052</v>
      </c>
    </row>
    <row r="19240" spans="1:14">
      <c r="A19240">
        <v>4580670329</v>
      </c>
      <c r="B19240">
        <v>1</v>
      </c>
      <c r="C19240">
        <v>1200</v>
      </c>
      <c r="D19240" t="s">
        <v>39910</v>
      </c>
      <c r="E19240">
        <v>2</v>
      </c>
      <c r="F19240" t="s">
        <v>39911</v>
      </c>
      <c r="G19240" s="1">
        <v>44556.715277777781</v>
      </c>
      <c r="H19240">
        <v>1</v>
      </c>
      <c r="I19240" s="2" t="str">
        <f t="shared" si="1200"/>
        <v>https://www.amazon.co.jp/dp/4580670329?ref=myi_title_dp&amp;A2</v>
      </c>
      <c r="J19240" s="2" t="str">
        <f t="shared" si="1201"/>
        <v>https://jp.mercari.com/item/m45210950349</v>
      </c>
      <c r="M19240" t="str">
        <f t="shared" si="1202"/>
        <v>https://www.amazon.co.jp/dp/4580670329?ref=myi_title_dp&amp;A2</v>
      </c>
      <c r="N19240" t="str">
        <f t="shared" si="1203"/>
        <v>https://jp.mercari.com/item/m45210950349</v>
      </c>
    </row>
    <row r="19241" spans="1:14">
      <c r="A19241">
        <v>4047333603</v>
      </c>
      <c r="B19241">
        <v>1</v>
      </c>
      <c r="C19241">
        <v>444</v>
      </c>
      <c r="D19241" t="s">
        <v>39912</v>
      </c>
      <c r="E19241">
        <v>7</v>
      </c>
      <c r="F19241" t="s">
        <v>39913</v>
      </c>
      <c r="G19241" s="1">
        <v>44556.726388888892</v>
      </c>
      <c r="H19241">
        <v>1</v>
      </c>
      <c r="I19241" s="2" t="str">
        <f t="shared" si="1200"/>
        <v>https://www.amazon.co.jp/dp/4047333603?ref=myi_title_dp&amp;A2</v>
      </c>
      <c r="J19241" s="2" t="str">
        <f t="shared" si="1201"/>
        <v>https://jp.mercari.com/item/m69354988318</v>
      </c>
      <c r="M19241" t="str">
        <f t="shared" si="1202"/>
        <v>https://www.amazon.co.jp/dp/4047333603?ref=myi_title_dp&amp;A2</v>
      </c>
      <c r="N19241" t="str">
        <f t="shared" si="1203"/>
        <v>https://jp.mercari.com/item/m69354988318</v>
      </c>
    </row>
    <row r="19242" spans="1:14">
      <c r="A19242">
        <v>4492521682</v>
      </c>
      <c r="B19242">
        <v>1</v>
      </c>
      <c r="C19242">
        <v>999</v>
      </c>
      <c r="D19242" t="s">
        <v>39914</v>
      </c>
      <c r="E19242">
        <v>2</v>
      </c>
      <c r="F19242" t="s">
        <v>39915</v>
      </c>
      <c r="G19242" s="1">
        <v>44556.726388888892</v>
      </c>
      <c r="H19242">
        <v>3</v>
      </c>
      <c r="I19242" s="2" t="str">
        <f t="shared" si="1200"/>
        <v>https://www.amazon.co.jp/dp/4492521682?ref=myi_title_dp&amp;A2</v>
      </c>
      <c r="J19242" s="2" t="str">
        <f t="shared" si="1201"/>
        <v>https://jp.mercari.com/item/m97244741210</v>
      </c>
      <c r="M19242" t="str">
        <f t="shared" si="1202"/>
        <v>https://www.amazon.co.jp/dp/4492521682?ref=myi_title_dp&amp;A2</v>
      </c>
      <c r="N19242" t="str">
        <f t="shared" si="1203"/>
        <v>https://jp.mercari.com/item/m97244741210</v>
      </c>
    </row>
    <row r="19243" spans="1:14">
      <c r="A19243">
        <v>4434217690</v>
      </c>
      <c r="B19243">
        <v>1</v>
      </c>
      <c r="C19243">
        <v>1000</v>
      </c>
      <c r="D19243" t="s">
        <v>39916</v>
      </c>
      <c r="E19243">
        <v>2</v>
      </c>
      <c r="F19243" t="s">
        <v>39917</v>
      </c>
      <c r="G19243" s="1">
        <v>44556.727083333331</v>
      </c>
      <c r="H19243">
        <v>2</v>
      </c>
      <c r="I19243" s="2" t="str">
        <f t="shared" si="1200"/>
        <v>https://www.amazon.co.jp/dp/4434217690?ref=myi_title_dp&amp;A2</v>
      </c>
      <c r="J19243" s="2" t="str">
        <f t="shared" si="1201"/>
        <v>https://jp.mercari.com/item/m26308633091</v>
      </c>
      <c r="M19243" t="str">
        <f t="shared" si="1202"/>
        <v>https://www.amazon.co.jp/dp/4434217690?ref=myi_title_dp&amp;A2</v>
      </c>
      <c r="N19243" t="str">
        <f t="shared" si="1203"/>
        <v>https://jp.mercari.com/item/m26308633091</v>
      </c>
    </row>
    <row r="19244" spans="1:14">
      <c r="A19244">
        <v>4010949244</v>
      </c>
      <c r="B19244">
        <v>1</v>
      </c>
      <c r="C19244">
        <v>890</v>
      </c>
      <c r="D19244" t="s">
        <v>39918</v>
      </c>
      <c r="E19244">
        <v>2</v>
      </c>
      <c r="F19244" t="s">
        <v>39919</v>
      </c>
      <c r="G19244" s="1">
        <v>44556.727083333331</v>
      </c>
      <c r="H19244">
        <v>2.2999999999999998</v>
      </c>
      <c r="I19244" s="2" t="str">
        <f t="shared" si="1200"/>
        <v>https://www.amazon.co.jp/dp/4010949244?ref=myi_title_dp&amp;A2</v>
      </c>
      <c r="J19244" s="2" t="str">
        <f t="shared" si="1201"/>
        <v>https://jp.mercari.com/item/m58991035223</v>
      </c>
      <c r="M19244" t="str">
        <f t="shared" si="1202"/>
        <v>https://www.amazon.co.jp/dp/4010949244?ref=myi_title_dp&amp;A2</v>
      </c>
      <c r="N19244" t="str">
        <f t="shared" si="1203"/>
        <v>https://jp.mercari.com/item/m58991035223</v>
      </c>
    </row>
    <row r="19245" spans="1:14">
      <c r="A19245">
        <v>4140886196</v>
      </c>
      <c r="B19245">
        <v>1</v>
      </c>
      <c r="C19245">
        <v>1600</v>
      </c>
      <c r="D19245" t="s">
        <v>39920</v>
      </c>
      <c r="E19245">
        <v>3</v>
      </c>
      <c r="F19245" t="s">
        <v>39921</v>
      </c>
      <c r="G19245" s="1">
        <v>44556.727083333331</v>
      </c>
      <c r="H19245">
        <v>1.4</v>
      </c>
      <c r="I19245" s="2" t="str">
        <f t="shared" si="1200"/>
        <v>https://www.amazon.co.jp/dp/4140886196?ref=myi_title_dp&amp;A2</v>
      </c>
      <c r="J19245" s="2" t="str">
        <f t="shared" si="1201"/>
        <v>https://jp.mercari.com/item/m28430873754</v>
      </c>
      <c r="M19245" t="str">
        <f t="shared" si="1202"/>
        <v>https://www.amazon.co.jp/dp/4140886196?ref=myi_title_dp&amp;A2</v>
      </c>
      <c r="N19245" t="str">
        <f t="shared" si="1203"/>
        <v>https://jp.mercari.com/item/m28430873754</v>
      </c>
    </row>
    <row r="19246" spans="1:14">
      <c r="A19246">
        <v>4562044136</v>
      </c>
      <c r="B19246">
        <v>1</v>
      </c>
      <c r="C19246">
        <v>300</v>
      </c>
      <c r="D19246" t="s">
        <v>39922</v>
      </c>
      <c r="E19246">
        <v>2</v>
      </c>
      <c r="F19246" t="s">
        <v>39923</v>
      </c>
      <c r="G19246" s="1">
        <v>44556.727777777778</v>
      </c>
      <c r="H19246">
        <v>2.1999</v>
      </c>
      <c r="I19246" s="2" t="str">
        <f t="shared" si="1200"/>
        <v>https://www.amazon.co.jp/dp/4562044136?ref=myi_title_dp&amp;A2</v>
      </c>
      <c r="J19246" s="2" t="str">
        <f t="shared" si="1201"/>
        <v>https://jp.mercari.com/item/m50783847875</v>
      </c>
      <c r="M19246" t="str">
        <f t="shared" si="1202"/>
        <v>https://www.amazon.co.jp/dp/4562044136?ref=myi_title_dp&amp;A2</v>
      </c>
      <c r="N19246" t="str">
        <f t="shared" si="1203"/>
        <v>https://jp.mercari.com/item/m50783847875</v>
      </c>
    </row>
    <row r="19247" spans="1:14">
      <c r="A19247">
        <v>4142288040</v>
      </c>
      <c r="B19247">
        <v>1</v>
      </c>
      <c r="C19247">
        <v>600</v>
      </c>
      <c r="D19247" t="s">
        <v>39924</v>
      </c>
      <c r="E19247">
        <v>3</v>
      </c>
      <c r="F19247" t="s">
        <v>39925</v>
      </c>
      <c r="G19247" s="1">
        <v>44556.727777777778</v>
      </c>
      <c r="H19247">
        <v>1.1999</v>
      </c>
      <c r="I19247" s="2" t="str">
        <f t="shared" si="1200"/>
        <v>https://www.amazon.co.jp/dp/4142288040?ref=myi_title_dp&amp;A2</v>
      </c>
      <c r="J19247" s="2" t="str">
        <f t="shared" si="1201"/>
        <v>https://jp.mercari.com/item/m38971415220</v>
      </c>
      <c r="M19247" t="str">
        <f t="shared" si="1202"/>
        <v>https://www.amazon.co.jp/dp/4142288040?ref=myi_title_dp&amp;A2</v>
      </c>
      <c r="N19247" t="str">
        <f t="shared" si="1203"/>
        <v>https://jp.mercari.com/item/m38971415220</v>
      </c>
    </row>
    <row r="19248" spans="1:14">
      <c r="A19248">
        <v>4581052645</v>
      </c>
      <c r="B19248">
        <v>1</v>
      </c>
      <c r="C19248">
        <v>1000</v>
      </c>
      <c r="D19248" t="s">
        <v>39926</v>
      </c>
      <c r="E19248">
        <v>3</v>
      </c>
      <c r="F19248" t="s">
        <v>39927</v>
      </c>
      <c r="G19248" s="1">
        <v>44556.727777777778</v>
      </c>
      <c r="H19248">
        <v>1.8001</v>
      </c>
      <c r="I19248" s="2" t="str">
        <f t="shared" si="1200"/>
        <v>https://www.amazon.co.jp/dp/4581052645?ref=myi_title_dp&amp;A2</v>
      </c>
      <c r="J19248" s="2" t="str">
        <f t="shared" si="1201"/>
        <v>https://jp.mercari.com/item/m56500121739</v>
      </c>
      <c r="M19248" t="str">
        <f t="shared" si="1202"/>
        <v>https://www.amazon.co.jp/dp/4581052645?ref=myi_title_dp&amp;A2</v>
      </c>
      <c r="N19248" t="str">
        <f t="shared" si="1203"/>
        <v>https://jp.mercari.com/item/m56500121739</v>
      </c>
    </row>
    <row r="19249" spans="1:14">
      <c r="A19249">
        <v>4773501227</v>
      </c>
      <c r="B19249">
        <v>1</v>
      </c>
      <c r="C19249">
        <v>700</v>
      </c>
      <c r="D19249" t="s">
        <v>39928</v>
      </c>
      <c r="E19249">
        <v>3</v>
      </c>
      <c r="F19249" t="s">
        <v>39929</v>
      </c>
      <c r="G19249" s="1">
        <v>44556.727777777778</v>
      </c>
      <c r="H19249">
        <v>1.5999000000000001</v>
      </c>
      <c r="I19249" s="2" t="str">
        <f t="shared" si="1200"/>
        <v>https://www.amazon.co.jp/dp/4773501227?ref=myi_title_dp&amp;A2</v>
      </c>
      <c r="J19249" s="2" t="str">
        <f t="shared" si="1201"/>
        <v>https://jp.mercari.com/item/m72762345444</v>
      </c>
      <c r="M19249" t="str">
        <f t="shared" si="1202"/>
        <v>https://www.amazon.co.jp/dp/4773501227?ref=myi_title_dp&amp;A2</v>
      </c>
      <c r="N19249" t="str">
        <f t="shared" si="1203"/>
        <v>https://jp.mercari.com/item/m72762345444</v>
      </c>
    </row>
    <row r="19250" spans="1:14">
      <c r="A19250">
        <v>4010318783</v>
      </c>
      <c r="B19250">
        <v>1</v>
      </c>
      <c r="C19250">
        <v>500</v>
      </c>
      <c r="D19250" t="s">
        <v>39930</v>
      </c>
      <c r="E19250">
        <v>2</v>
      </c>
      <c r="F19250" t="s">
        <v>39931</v>
      </c>
      <c r="G19250" s="1">
        <v>44556.728472222225</v>
      </c>
      <c r="H19250">
        <v>2</v>
      </c>
      <c r="I19250" s="2" t="str">
        <f t="shared" si="1200"/>
        <v>https://www.amazon.co.jp/dp/4010318783?ref=myi_title_dp&amp;A2</v>
      </c>
      <c r="J19250" s="2" t="str">
        <f t="shared" si="1201"/>
        <v>https://jp.mercari.com/item/m33637179046</v>
      </c>
      <c r="M19250" t="str">
        <f t="shared" si="1202"/>
        <v>https://www.amazon.co.jp/dp/4010318783?ref=myi_title_dp&amp;A2</v>
      </c>
      <c r="N19250" t="str">
        <f t="shared" si="1203"/>
        <v>https://jp.mercari.com/item/m33637179046</v>
      </c>
    </row>
    <row r="19251" spans="1:14">
      <c r="A19251">
        <v>4899764596</v>
      </c>
      <c r="B19251">
        <v>1</v>
      </c>
      <c r="C19251">
        <v>1300</v>
      </c>
      <c r="D19251" t="s">
        <v>39932</v>
      </c>
      <c r="E19251">
        <v>2</v>
      </c>
      <c r="F19251" t="s">
        <v>39933</v>
      </c>
      <c r="G19251" s="1">
        <v>44556.728472222225</v>
      </c>
      <c r="H19251">
        <v>2.1999</v>
      </c>
      <c r="I19251" s="2" t="str">
        <f t="shared" si="1200"/>
        <v>https://www.amazon.co.jp/dp/4899764596?ref=myi_title_dp&amp;A2</v>
      </c>
      <c r="J19251" s="2" t="str">
        <f t="shared" si="1201"/>
        <v>https://jp.mercari.com/item/m47669931272</v>
      </c>
      <c r="M19251" t="str">
        <f t="shared" si="1202"/>
        <v>https://www.amazon.co.jp/dp/4899764596?ref=myi_title_dp&amp;A2</v>
      </c>
      <c r="N19251" t="str">
        <f t="shared" si="1203"/>
        <v>https://jp.mercari.com/item/m47669931272</v>
      </c>
    </row>
    <row r="19252" spans="1:14">
      <c r="A19252">
        <v>4806140392</v>
      </c>
      <c r="B19252">
        <v>1</v>
      </c>
      <c r="C19252">
        <v>300</v>
      </c>
      <c r="D19252" t="s">
        <v>39934</v>
      </c>
      <c r="E19252">
        <v>2</v>
      </c>
      <c r="F19252" t="s">
        <v>39935</v>
      </c>
      <c r="G19252" s="1">
        <v>44556.729166666664</v>
      </c>
      <c r="H19252">
        <v>1.8001</v>
      </c>
      <c r="I19252" s="2" t="str">
        <f t="shared" si="1200"/>
        <v>https://www.amazon.co.jp/dp/4806140392?ref=myi_title_dp&amp;A2</v>
      </c>
      <c r="J19252" s="2" t="str">
        <f t="shared" si="1201"/>
        <v>https://jp.mercari.com/item/m85671454404</v>
      </c>
      <c r="M19252" t="str">
        <f t="shared" si="1202"/>
        <v>https://www.amazon.co.jp/dp/4806140392?ref=myi_title_dp&amp;A2</v>
      </c>
      <c r="N19252" t="str">
        <f t="shared" si="1203"/>
        <v>https://jp.mercari.com/item/m85671454404</v>
      </c>
    </row>
    <row r="19253" spans="1:14">
      <c r="A19253">
        <v>4883379493</v>
      </c>
      <c r="B19253">
        <v>1</v>
      </c>
      <c r="C19253">
        <v>800</v>
      </c>
      <c r="D19253" t="s">
        <v>39936</v>
      </c>
      <c r="E19253">
        <v>3</v>
      </c>
      <c r="F19253" t="s">
        <v>39937</v>
      </c>
      <c r="G19253" s="1">
        <v>44556.729166666664</v>
      </c>
      <c r="H19253">
        <v>2</v>
      </c>
      <c r="I19253" s="2" t="str">
        <f t="shared" si="1200"/>
        <v>https://www.amazon.co.jp/dp/4883379493?ref=myi_title_dp&amp;A2</v>
      </c>
      <c r="J19253" s="2" t="str">
        <f t="shared" si="1201"/>
        <v>https://jp.mercari.com/item/m44053015932</v>
      </c>
      <c r="M19253" t="str">
        <f t="shared" si="1202"/>
        <v>https://www.amazon.co.jp/dp/4883379493?ref=myi_title_dp&amp;A2</v>
      </c>
      <c r="N19253" t="str">
        <f t="shared" si="1203"/>
        <v>https://jp.mercari.com/item/m44053015932</v>
      </c>
    </row>
    <row r="19254" spans="1:14">
      <c r="A19254">
        <v>4150504733</v>
      </c>
      <c r="B19254">
        <v>1</v>
      </c>
      <c r="C19254">
        <v>500</v>
      </c>
      <c r="D19254" t="s">
        <v>39938</v>
      </c>
      <c r="E19254">
        <v>7</v>
      </c>
      <c r="F19254" t="s">
        <v>39939</v>
      </c>
      <c r="G19254" s="1">
        <v>44556.729166666664</v>
      </c>
      <c r="H19254">
        <v>1.8001</v>
      </c>
      <c r="I19254" s="2" t="str">
        <f t="shared" si="1200"/>
        <v>https://www.amazon.co.jp/dp/4150504733?ref=myi_title_dp&amp;A2</v>
      </c>
      <c r="J19254" s="2" t="str">
        <f t="shared" si="1201"/>
        <v>https://jp.mercari.com/item/m80715152949</v>
      </c>
      <c r="M19254" t="str">
        <f t="shared" si="1202"/>
        <v>https://www.amazon.co.jp/dp/4150504733?ref=myi_title_dp&amp;A2</v>
      </c>
      <c r="N19254" t="str">
        <f t="shared" si="1203"/>
        <v>https://jp.mercari.com/item/m80715152949</v>
      </c>
    </row>
    <row r="19255" spans="1:14">
      <c r="A19255">
        <v>4866151226</v>
      </c>
      <c r="B19255">
        <v>1</v>
      </c>
      <c r="C19255">
        <v>500</v>
      </c>
      <c r="D19255" t="s">
        <v>39940</v>
      </c>
      <c r="E19255">
        <v>7</v>
      </c>
      <c r="F19255" t="s">
        <v>39941</v>
      </c>
      <c r="G19255" s="1">
        <v>44556.729861111111</v>
      </c>
      <c r="H19255">
        <v>1.8001</v>
      </c>
      <c r="I19255" s="2" t="str">
        <f t="shared" si="1200"/>
        <v>https://www.amazon.co.jp/dp/4866151226?ref=myi_title_dp&amp;A2</v>
      </c>
      <c r="J19255" s="2" t="str">
        <f t="shared" si="1201"/>
        <v>https://jp.mercari.com/item/m24469286471</v>
      </c>
      <c r="M19255" t="str">
        <f t="shared" si="1202"/>
        <v>https://www.amazon.co.jp/dp/4866151226?ref=myi_title_dp&amp;A2</v>
      </c>
      <c r="N19255" t="str">
        <f t="shared" si="1203"/>
        <v>https://jp.mercari.com/item/m24469286471</v>
      </c>
    </row>
    <row r="19256" spans="1:14">
      <c r="A19256">
        <v>4022646640</v>
      </c>
      <c r="B19256">
        <v>1</v>
      </c>
      <c r="C19256">
        <v>800</v>
      </c>
      <c r="D19256" t="s">
        <v>39942</v>
      </c>
      <c r="E19256">
        <v>2</v>
      </c>
      <c r="F19256" t="s">
        <v>39943</v>
      </c>
      <c r="G19256" s="1">
        <v>44556.729861111111</v>
      </c>
      <c r="H19256">
        <v>2.1999</v>
      </c>
      <c r="I19256" s="2" t="str">
        <f t="shared" si="1200"/>
        <v>https://www.amazon.co.jp/dp/4022646640?ref=myi_title_dp&amp;A2</v>
      </c>
      <c r="J19256" s="2" t="str">
        <f t="shared" si="1201"/>
        <v>https://jp.mercari.com/item/m84695324770</v>
      </c>
      <c r="M19256" t="str">
        <f t="shared" si="1202"/>
        <v>https://www.amazon.co.jp/dp/4022646640?ref=myi_title_dp&amp;A2</v>
      </c>
      <c r="N19256" t="str">
        <f t="shared" si="1203"/>
        <v>https://jp.mercari.com/item/m84695324770</v>
      </c>
    </row>
    <row r="19257" spans="1:14">
      <c r="A19257">
        <v>4092895763</v>
      </c>
      <c r="B19257">
        <v>1</v>
      </c>
      <c r="C19257">
        <v>500</v>
      </c>
      <c r="D19257" t="s">
        <v>39944</v>
      </c>
      <c r="E19257">
        <v>2</v>
      </c>
      <c r="F19257" t="s">
        <v>39945</v>
      </c>
      <c r="G19257" s="1">
        <v>44556.729861111111</v>
      </c>
      <c r="H19257">
        <v>1.4</v>
      </c>
      <c r="I19257" s="2" t="str">
        <f t="shared" si="1200"/>
        <v>https://www.amazon.co.jp/dp/4092895763?ref=myi_title_dp&amp;A2</v>
      </c>
      <c r="J19257" s="2" t="str">
        <f t="shared" si="1201"/>
        <v>https://jp.mercari.com/item/m87823327210</v>
      </c>
      <c r="M19257" t="str">
        <f t="shared" si="1202"/>
        <v>https://www.amazon.co.jp/dp/4092895763?ref=myi_title_dp&amp;A2</v>
      </c>
      <c r="N19257" t="str">
        <f t="shared" si="1203"/>
        <v>https://jp.mercari.com/item/m87823327210</v>
      </c>
    </row>
    <row r="19258" spans="1:14">
      <c r="A19258" t="s">
        <v>39946</v>
      </c>
      <c r="B19258">
        <v>1</v>
      </c>
      <c r="C19258">
        <v>1400</v>
      </c>
      <c r="D19258" t="s">
        <v>39947</v>
      </c>
      <c r="E19258">
        <v>2</v>
      </c>
      <c r="F19258" t="s">
        <v>39948</v>
      </c>
      <c r="G19258" s="1">
        <v>44556.729861111111</v>
      </c>
      <c r="H19258">
        <v>2</v>
      </c>
      <c r="I19258" s="2" t="str">
        <f t="shared" si="1200"/>
        <v>https://www.amazon.co.jp/dp/480072046x?ref=myi_title_dp&amp;A2</v>
      </c>
      <c r="J19258" s="2" t="str">
        <f t="shared" si="1201"/>
        <v>https://jp.mercari.com/item/m41425444907</v>
      </c>
      <c r="M19258" t="str">
        <f t="shared" si="1202"/>
        <v>https://www.amazon.co.jp/dp/480072046x?ref=myi_title_dp&amp;A2</v>
      </c>
      <c r="N19258" t="str">
        <f t="shared" si="1203"/>
        <v>https://jp.mercari.com/item/m41425444907</v>
      </c>
    </row>
    <row r="19259" spans="1:14">
      <c r="A19259">
        <v>4591167542</v>
      </c>
      <c r="B19259">
        <v>1</v>
      </c>
      <c r="C19259">
        <v>400</v>
      </c>
      <c r="D19259" t="s">
        <v>39949</v>
      </c>
      <c r="E19259">
        <v>3</v>
      </c>
      <c r="F19259" t="s">
        <v>39950</v>
      </c>
      <c r="G19259" s="1">
        <v>44556.730555555558</v>
      </c>
      <c r="H19259">
        <v>2.1999</v>
      </c>
      <c r="I19259" s="2" t="str">
        <f t="shared" si="1200"/>
        <v>https://www.amazon.co.jp/dp/4591167542?ref=myi_title_dp&amp;A2</v>
      </c>
      <c r="J19259" s="2" t="str">
        <f t="shared" si="1201"/>
        <v>https://jp.mercari.com/item/m57797402103</v>
      </c>
      <c r="M19259" t="str">
        <f t="shared" si="1202"/>
        <v>https://www.amazon.co.jp/dp/4591167542?ref=myi_title_dp&amp;A2</v>
      </c>
      <c r="N19259" t="str">
        <f t="shared" si="1203"/>
        <v>https://jp.mercari.com/item/m57797402103</v>
      </c>
    </row>
    <row r="19260" spans="1:14">
      <c r="A19260">
        <v>4771027870</v>
      </c>
      <c r="B19260">
        <v>1</v>
      </c>
      <c r="C19260">
        <v>860</v>
      </c>
      <c r="D19260" t="s">
        <v>39951</v>
      </c>
      <c r="E19260">
        <v>2</v>
      </c>
      <c r="F19260" t="s">
        <v>39952</v>
      </c>
      <c r="G19260" s="1">
        <v>44556.730555555558</v>
      </c>
      <c r="H19260">
        <v>2.1000999999999999</v>
      </c>
      <c r="I19260" s="2" t="str">
        <f t="shared" si="1200"/>
        <v>https://www.amazon.co.jp/dp/4771027870?ref=myi_title_dp&amp;A2</v>
      </c>
      <c r="J19260" s="2" t="str">
        <f t="shared" si="1201"/>
        <v>https://jp.mercari.com/item/m41389490884</v>
      </c>
      <c r="M19260" t="str">
        <f t="shared" si="1202"/>
        <v>https://www.amazon.co.jp/dp/4771027870?ref=myi_title_dp&amp;A2</v>
      </c>
      <c r="N19260" t="str">
        <f t="shared" si="1203"/>
        <v>https://jp.mercari.com/item/m41389490884</v>
      </c>
    </row>
    <row r="19261" spans="1:14">
      <c r="A19261">
        <v>4344027884</v>
      </c>
      <c r="B19261">
        <v>1</v>
      </c>
      <c r="C19261">
        <v>450</v>
      </c>
      <c r="D19261" t="s">
        <v>39953</v>
      </c>
      <c r="E19261">
        <v>3</v>
      </c>
      <c r="F19261" t="s">
        <v>39954</v>
      </c>
      <c r="G19261" s="1">
        <v>44556.731249999997</v>
      </c>
      <c r="H19261">
        <v>2.5998999999999999</v>
      </c>
      <c r="I19261" s="2" t="str">
        <f t="shared" si="1200"/>
        <v>https://www.amazon.co.jp/dp/4344027884?ref=myi_title_dp&amp;A2</v>
      </c>
      <c r="J19261" s="2" t="str">
        <f t="shared" si="1201"/>
        <v>https://jp.mercari.com/item/m98102390694</v>
      </c>
      <c r="M19261" t="str">
        <f t="shared" si="1202"/>
        <v>https://www.amazon.co.jp/dp/4344027884?ref=myi_title_dp&amp;A2</v>
      </c>
      <c r="N19261" t="str">
        <f t="shared" si="1203"/>
        <v>https://jp.mercari.com/item/m98102390694</v>
      </c>
    </row>
    <row r="19262" spans="1:14">
      <c r="A19262">
        <v>4166600214</v>
      </c>
      <c r="B19262">
        <v>1</v>
      </c>
      <c r="C19262">
        <v>560</v>
      </c>
      <c r="D19262" t="s">
        <v>39955</v>
      </c>
      <c r="E19262">
        <v>2</v>
      </c>
      <c r="F19262" t="s">
        <v>39956</v>
      </c>
      <c r="G19262" s="1">
        <v>44556.731249999997</v>
      </c>
      <c r="H19262">
        <v>1.5999000000000001</v>
      </c>
      <c r="I19262" s="2" t="str">
        <f t="shared" si="1200"/>
        <v>https://www.amazon.co.jp/dp/4166600214?ref=myi_title_dp&amp;A2</v>
      </c>
      <c r="J19262" s="2" t="str">
        <f t="shared" si="1201"/>
        <v>https://jp.mercari.com/item/m20649377233</v>
      </c>
      <c r="M19262" t="str">
        <f t="shared" si="1202"/>
        <v>https://www.amazon.co.jp/dp/4166600214?ref=myi_title_dp&amp;A2</v>
      </c>
      <c r="N19262" t="str">
        <f t="shared" si="1203"/>
        <v>https://jp.mercari.com/item/m20649377233</v>
      </c>
    </row>
    <row r="19263" spans="1:14">
      <c r="A19263">
        <v>4334979602</v>
      </c>
      <c r="B19263">
        <v>1</v>
      </c>
      <c r="C19263">
        <v>550</v>
      </c>
      <c r="D19263" t="s">
        <v>39957</v>
      </c>
      <c r="E19263">
        <v>3</v>
      </c>
      <c r="F19263" t="s">
        <v>39958</v>
      </c>
      <c r="G19263" s="1">
        <v>44556.731249999997</v>
      </c>
      <c r="H19263">
        <v>2.4</v>
      </c>
      <c r="I19263" s="2" t="str">
        <f t="shared" si="1200"/>
        <v>https://www.amazon.co.jp/dp/4334979602?ref=myi_title_dp&amp;A2</v>
      </c>
      <c r="J19263" s="2" t="str">
        <f t="shared" si="1201"/>
        <v>https://jp.mercari.com/item/m10773669274</v>
      </c>
      <c r="M19263" t="str">
        <f t="shared" si="1202"/>
        <v>https://www.amazon.co.jp/dp/4334979602?ref=myi_title_dp&amp;A2</v>
      </c>
      <c r="N19263" t="str">
        <f t="shared" si="1203"/>
        <v>https://jp.mercari.com/item/m10773669274</v>
      </c>
    </row>
    <row r="19264" spans="1:14">
      <c r="A19264">
        <v>4866072229</v>
      </c>
      <c r="B19264">
        <v>1</v>
      </c>
      <c r="C19264">
        <v>900</v>
      </c>
      <c r="D19264" t="s">
        <v>39959</v>
      </c>
      <c r="E19264">
        <v>2</v>
      </c>
      <c r="F19264" t="s">
        <v>39960</v>
      </c>
      <c r="G19264" s="1">
        <v>44556.731249999997</v>
      </c>
      <c r="H19264">
        <v>2</v>
      </c>
      <c r="I19264" s="2" t="str">
        <f t="shared" si="1200"/>
        <v>https://www.amazon.co.jp/dp/4866072229?ref=myi_title_dp&amp;A2</v>
      </c>
      <c r="J19264" s="2" t="str">
        <f t="shared" si="1201"/>
        <v>https://jp.mercari.com/item/m82269646315</v>
      </c>
      <c r="M19264" t="str">
        <f t="shared" si="1202"/>
        <v>https://www.amazon.co.jp/dp/4866072229?ref=myi_title_dp&amp;A2</v>
      </c>
      <c r="N19264" t="str">
        <f t="shared" si="1203"/>
        <v>https://jp.mercari.com/item/m82269646315</v>
      </c>
    </row>
    <row r="19265" spans="1:14">
      <c r="A19265">
        <v>4533114407</v>
      </c>
      <c r="B19265">
        <v>1</v>
      </c>
      <c r="C19265">
        <v>800</v>
      </c>
      <c r="D19265" t="s">
        <v>39961</v>
      </c>
      <c r="E19265">
        <v>2</v>
      </c>
      <c r="F19265" t="s">
        <v>39962</v>
      </c>
      <c r="G19265" s="1">
        <v>44556.731944444444</v>
      </c>
      <c r="H19265">
        <v>1.1001000000000001</v>
      </c>
      <c r="I19265" s="2" t="str">
        <f t="shared" si="1200"/>
        <v>https://www.amazon.co.jp/dp/4533114407?ref=myi_title_dp&amp;A2</v>
      </c>
      <c r="J19265" s="2" t="str">
        <f t="shared" si="1201"/>
        <v>https://jp.mercari.com/item/m74664296832</v>
      </c>
      <c r="M19265" t="str">
        <f t="shared" si="1202"/>
        <v>https://www.amazon.co.jp/dp/4533114407?ref=myi_title_dp&amp;A2</v>
      </c>
      <c r="N19265" t="str">
        <f t="shared" si="1203"/>
        <v>https://jp.mercari.com/item/m74664296832</v>
      </c>
    </row>
    <row r="19266" spans="1:14">
      <c r="A19266">
        <v>4344038703</v>
      </c>
      <c r="B19266">
        <v>1</v>
      </c>
      <c r="C19266">
        <v>1299</v>
      </c>
      <c r="D19266" t="s">
        <v>39963</v>
      </c>
      <c r="E19266">
        <v>3</v>
      </c>
      <c r="F19266" t="s">
        <v>39964</v>
      </c>
      <c r="G19266" s="1">
        <v>44556.731944444444</v>
      </c>
      <c r="H19266">
        <v>1.8001</v>
      </c>
      <c r="I19266" s="2" t="str">
        <f t="shared" si="1200"/>
        <v>https://www.amazon.co.jp/dp/4344038703?ref=myi_title_dp&amp;A2</v>
      </c>
      <c r="J19266" s="2" t="str">
        <f t="shared" si="1201"/>
        <v>https://jp.mercari.com/item/m52364369060</v>
      </c>
      <c r="M19266" t="str">
        <f t="shared" si="1202"/>
        <v>https://www.amazon.co.jp/dp/4344038703?ref=myi_title_dp&amp;A2</v>
      </c>
      <c r="N19266" t="str">
        <f t="shared" si="1203"/>
        <v>https://jp.mercari.com/item/m52364369060</v>
      </c>
    </row>
    <row r="19267" spans="1:14">
      <c r="A19267">
        <v>4834003639</v>
      </c>
      <c r="B19267">
        <v>1</v>
      </c>
      <c r="C19267">
        <v>600</v>
      </c>
      <c r="D19267" t="s">
        <v>39965</v>
      </c>
      <c r="E19267">
        <v>3</v>
      </c>
      <c r="F19267" t="s">
        <v>39966</v>
      </c>
      <c r="G19267" s="1">
        <v>44556.731944444444</v>
      </c>
      <c r="H19267">
        <v>1.1999</v>
      </c>
      <c r="I19267" s="2" t="str">
        <f t="shared" ref="I19267:I19330" si="1204">HYPERLINK(M19267)</f>
        <v>https://www.amazon.co.jp/dp/4834003639?ref=myi_title_dp&amp;A2</v>
      </c>
      <c r="J19267" s="2" t="str">
        <f t="shared" ref="J19267:J19330" si="1205">HYPERLINK(N19267)</f>
        <v>https://jp.mercari.com/item/m80833486520</v>
      </c>
      <c r="M19267" t="str">
        <f t="shared" ref="M19267:M19330" si="1206">"https://www.amazon.co.jp/dp/"&amp;A19267&amp;"?ref=myi_title_dp&amp;A2"</f>
        <v>https://www.amazon.co.jp/dp/4834003639?ref=myi_title_dp&amp;A2</v>
      </c>
      <c r="N19267" t="str">
        <f t="shared" ref="N19267:N19330" si="1207">"https://jp.mercari.com/item/"&amp;F19267</f>
        <v>https://jp.mercari.com/item/m80833486520</v>
      </c>
    </row>
    <row r="19268" spans="1:14">
      <c r="A19268">
        <v>4895227588</v>
      </c>
      <c r="B19268">
        <v>1</v>
      </c>
      <c r="C19268">
        <v>1400</v>
      </c>
      <c r="D19268" t="s">
        <v>39967</v>
      </c>
      <c r="E19268">
        <v>3</v>
      </c>
      <c r="F19268" t="s">
        <v>39968</v>
      </c>
      <c r="G19268" s="1">
        <v>44556.731944444444</v>
      </c>
      <c r="H19268">
        <v>99</v>
      </c>
      <c r="I19268" s="2" t="str">
        <f t="shared" si="1204"/>
        <v>https://www.amazon.co.jp/dp/4895227588?ref=myi_title_dp&amp;A2</v>
      </c>
      <c r="J19268" s="2" t="str">
        <f t="shared" si="1205"/>
        <v>https://jp.mercari.com/item/m28415920003</v>
      </c>
      <c r="M19268" t="str">
        <f t="shared" si="1206"/>
        <v>https://www.amazon.co.jp/dp/4895227588?ref=myi_title_dp&amp;A2</v>
      </c>
      <c r="N19268" t="str">
        <f t="shared" si="1207"/>
        <v>https://jp.mercari.com/item/m28415920003</v>
      </c>
    </row>
    <row r="19269" spans="1:14">
      <c r="A19269">
        <v>4563035297</v>
      </c>
      <c r="B19269">
        <v>1</v>
      </c>
      <c r="C19269">
        <v>350</v>
      </c>
      <c r="D19269" t="s">
        <v>39969</v>
      </c>
      <c r="E19269">
        <v>3</v>
      </c>
      <c r="F19269" t="s">
        <v>39970</v>
      </c>
      <c r="G19269" s="1">
        <v>44556.732638888891</v>
      </c>
      <c r="H19269">
        <v>1.1999</v>
      </c>
      <c r="I19269" s="2" t="str">
        <f t="shared" si="1204"/>
        <v>https://www.amazon.co.jp/dp/4563035297?ref=myi_title_dp&amp;A2</v>
      </c>
      <c r="J19269" s="2" t="str">
        <f t="shared" si="1205"/>
        <v>https://jp.mercari.com/item/m98215071607</v>
      </c>
      <c r="M19269" t="str">
        <f t="shared" si="1206"/>
        <v>https://www.amazon.co.jp/dp/4563035297?ref=myi_title_dp&amp;A2</v>
      </c>
      <c r="N19269" t="str">
        <f t="shared" si="1207"/>
        <v>https://jp.mercari.com/item/m98215071607</v>
      </c>
    </row>
    <row r="19270" spans="1:14">
      <c r="A19270">
        <v>4867162256</v>
      </c>
      <c r="B19270">
        <v>1</v>
      </c>
      <c r="C19270">
        <v>700</v>
      </c>
      <c r="D19270" t="s">
        <v>39971</v>
      </c>
      <c r="E19270">
        <v>2</v>
      </c>
      <c r="F19270" t="s">
        <v>39972</v>
      </c>
      <c r="G19270" s="1">
        <v>44556.732638888891</v>
      </c>
      <c r="H19270">
        <v>1.8998999999999999</v>
      </c>
      <c r="I19270" s="2" t="str">
        <f t="shared" si="1204"/>
        <v>https://www.amazon.co.jp/dp/4867162256?ref=myi_title_dp&amp;A2</v>
      </c>
      <c r="J19270" s="2" t="str">
        <f t="shared" si="1205"/>
        <v>https://jp.mercari.com/item/m17619899672</v>
      </c>
      <c r="M19270" t="str">
        <f t="shared" si="1206"/>
        <v>https://www.amazon.co.jp/dp/4867162256?ref=myi_title_dp&amp;A2</v>
      </c>
      <c r="N19270" t="str">
        <f t="shared" si="1207"/>
        <v>https://jp.mercari.com/item/m17619899672</v>
      </c>
    </row>
    <row r="19271" spans="1:14">
      <c r="A19271">
        <v>4342000741</v>
      </c>
      <c r="B19271">
        <v>1</v>
      </c>
      <c r="C19271">
        <v>850</v>
      </c>
      <c r="D19271" t="s">
        <v>39973</v>
      </c>
      <c r="E19271">
        <v>3</v>
      </c>
      <c r="F19271" t="s">
        <v>39974</v>
      </c>
      <c r="G19271" s="1">
        <v>44556.73333333333</v>
      </c>
      <c r="H19271">
        <v>1.4</v>
      </c>
      <c r="I19271" s="2" t="str">
        <f t="shared" si="1204"/>
        <v>https://www.amazon.co.jp/dp/4342000741?ref=myi_title_dp&amp;A2</v>
      </c>
      <c r="J19271" s="2" t="str">
        <f t="shared" si="1205"/>
        <v>https://jp.mercari.com/item/m65929343523</v>
      </c>
      <c r="M19271" t="str">
        <f t="shared" si="1206"/>
        <v>https://www.amazon.co.jp/dp/4342000741?ref=myi_title_dp&amp;A2</v>
      </c>
      <c r="N19271" t="str">
        <f t="shared" si="1207"/>
        <v>https://jp.mercari.com/item/m65929343523</v>
      </c>
    </row>
    <row r="19272" spans="1:14">
      <c r="A19272">
        <v>4040820584</v>
      </c>
      <c r="B19272">
        <v>1</v>
      </c>
      <c r="C19272">
        <v>400</v>
      </c>
      <c r="D19272" t="s">
        <v>39975</v>
      </c>
      <c r="E19272">
        <v>2</v>
      </c>
      <c r="F19272" t="s">
        <v>39976</v>
      </c>
      <c r="G19272" s="1">
        <v>44556.73333333333</v>
      </c>
      <c r="H19272">
        <v>1.4</v>
      </c>
      <c r="I19272" s="2" t="str">
        <f t="shared" si="1204"/>
        <v>https://www.amazon.co.jp/dp/4040820584?ref=myi_title_dp&amp;A2</v>
      </c>
      <c r="J19272" s="2" t="str">
        <f t="shared" si="1205"/>
        <v>https://jp.mercari.com/item/m19909558291</v>
      </c>
      <c r="M19272" t="str">
        <f t="shared" si="1206"/>
        <v>https://www.amazon.co.jp/dp/4040820584?ref=myi_title_dp&amp;A2</v>
      </c>
      <c r="N19272" t="str">
        <f t="shared" si="1207"/>
        <v>https://jp.mercari.com/item/m19909558291</v>
      </c>
    </row>
    <row r="19273" spans="1:14">
      <c r="A19273">
        <v>4634054337</v>
      </c>
      <c r="B19273">
        <v>1</v>
      </c>
      <c r="C19273">
        <v>450</v>
      </c>
      <c r="D19273" t="s">
        <v>39977</v>
      </c>
      <c r="E19273">
        <v>3</v>
      </c>
      <c r="F19273" t="s">
        <v>39978</v>
      </c>
      <c r="G19273" s="1">
        <v>44556.73333333333</v>
      </c>
      <c r="H19273">
        <v>1.7</v>
      </c>
      <c r="I19273" s="2" t="str">
        <f t="shared" si="1204"/>
        <v>https://www.amazon.co.jp/dp/4634054337?ref=myi_title_dp&amp;A2</v>
      </c>
      <c r="J19273" s="2" t="str">
        <f t="shared" si="1205"/>
        <v>https://jp.mercari.com/item/m80879881253</v>
      </c>
      <c r="M19273" t="str">
        <f t="shared" si="1206"/>
        <v>https://www.amazon.co.jp/dp/4634054337?ref=myi_title_dp&amp;A2</v>
      </c>
      <c r="N19273" t="str">
        <f t="shared" si="1207"/>
        <v>https://jp.mercari.com/item/m80879881253</v>
      </c>
    </row>
    <row r="19274" spans="1:14">
      <c r="A19274">
        <v>4385103089</v>
      </c>
      <c r="B19274">
        <v>1</v>
      </c>
      <c r="C19274">
        <v>30000</v>
      </c>
      <c r="D19274" t="s">
        <v>39979</v>
      </c>
      <c r="E19274">
        <v>3</v>
      </c>
      <c r="F19274" t="s">
        <v>39980</v>
      </c>
      <c r="G19274" s="1">
        <v>44556.73333333333</v>
      </c>
      <c r="H19274">
        <v>7.5998999999999999</v>
      </c>
      <c r="I19274" s="2" t="str">
        <f t="shared" si="1204"/>
        <v>https://www.amazon.co.jp/dp/4385103089?ref=myi_title_dp&amp;A2</v>
      </c>
      <c r="J19274" s="2" t="str">
        <f t="shared" si="1205"/>
        <v>https://jp.mercari.com/item/m38764448391</v>
      </c>
      <c r="M19274" t="str">
        <f t="shared" si="1206"/>
        <v>https://www.amazon.co.jp/dp/4385103089?ref=myi_title_dp&amp;A2</v>
      </c>
      <c r="N19274" t="str">
        <f t="shared" si="1207"/>
        <v>https://jp.mercari.com/item/m38764448391</v>
      </c>
    </row>
    <row r="19275" spans="1:14">
      <c r="A19275">
        <v>4591150313</v>
      </c>
      <c r="B19275">
        <v>1</v>
      </c>
      <c r="C19275">
        <v>880</v>
      </c>
      <c r="D19275" t="s">
        <v>39981</v>
      </c>
      <c r="E19275">
        <v>7</v>
      </c>
      <c r="F19275" t="s">
        <v>39982</v>
      </c>
      <c r="G19275" s="1">
        <v>44556.734027777777</v>
      </c>
      <c r="H19275">
        <v>1.8001</v>
      </c>
      <c r="I19275" s="2" t="str">
        <f t="shared" si="1204"/>
        <v>https://www.amazon.co.jp/dp/4591150313?ref=myi_title_dp&amp;A2</v>
      </c>
      <c r="J19275" s="2" t="str">
        <f t="shared" si="1205"/>
        <v>https://jp.mercari.com/item/m11373371412</v>
      </c>
      <c r="M19275" t="str">
        <f t="shared" si="1206"/>
        <v>https://www.amazon.co.jp/dp/4591150313?ref=myi_title_dp&amp;A2</v>
      </c>
      <c r="N19275" t="str">
        <f t="shared" si="1207"/>
        <v>https://jp.mercari.com/item/m11373371412</v>
      </c>
    </row>
    <row r="19276" spans="1:14">
      <c r="A19276">
        <v>4325246320</v>
      </c>
      <c r="B19276">
        <v>1</v>
      </c>
      <c r="C19276">
        <v>1000</v>
      </c>
      <c r="D19276" t="s">
        <v>39983</v>
      </c>
      <c r="E19276">
        <v>2</v>
      </c>
      <c r="F19276" t="s">
        <v>39984</v>
      </c>
      <c r="G19276" s="1">
        <v>44556.734027777777</v>
      </c>
      <c r="H19276">
        <v>1.5001</v>
      </c>
      <c r="I19276" s="2" t="str">
        <f t="shared" si="1204"/>
        <v>https://www.amazon.co.jp/dp/4325246320?ref=myi_title_dp&amp;A2</v>
      </c>
      <c r="J19276" s="2" t="str">
        <f t="shared" si="1205"/>
        <v>https://jp.mercari.com/item/m24302612102</v>
      </c>
      <c r="M19276" t="str">
        <f t="shared" si="1206"/>
        <v>https://www.amazon.co.jp/dp/4325246320?ref=myi_title_dp&amp;A2</v>
      </c>
      <c r="N19276" t="str">
        <f t="shared" si="1207"/>
        <v>https://jp.mercari.com/item/m24302612102</v>
      </c>
    </row>
    <row r="19277" spans="1:14">
      <c r="A19277">
        <v>4140503769</v>
      </c>
      <c r="B19277">
        <v>1</v>
      </c>
      <c r="C19277">
        <v>550</v>
      </c>
      <c r="D19277" t="s">
        <v>39985</v>
      </c>
      <c r="E19277">
        <v>3</v>
      </c>
      <c r="F19277" t="s">
        <v>39986</v>
      </c>
      <c r="G19277" s="1">
        <v>44556.734722222223</v>
      </c>
      <c r="H19277">
        <v>99</v>
      </c>
      <c r="I19277" s="2" t="str">
        <f t="shared" si="1204"/>
        <v>https://www.amazon.co.jp/dp/4140503769?ref=myi_title_dp&amp;A2</v>
      </c>
      <c r="J19277" s="2" t="str">
        <f t="shared" si="1205"/>
        <v>https://jp.mercari.com/item/m15822283482</v>
      </c>
      <c r="M19277" t="str">
        <f t="shared" si="1206"/>
        <v>https://www.amazon.co.jp/dp/4140503769?ref=myi_title_dp&amp;A2</v>
      </c>
      <c r="N19277" t="str">
        <f t="shared" si="1207"/>
        <v>https://jp.mercari.com/item/m15822283482</v>
      </c>
    </row>
    <row r="19278" spans="1:14">
      <c r="A19278">
        <v>4866511729</v>
      </c>
      <c r="B19278">
        <v>1</v>
      </c>
      <c r="C19278">
        <v>500</v>
      </c>
      <c r="D19278" t="s">
        <v>39987</v>
      </c>
      <c r="E19278">
        <v>2</v>
      </c>
      <c r="F19278" t="s">
        <v>39988</v>
      </c>
      <c r="G19278" s="1">
        <v>44556.734722222223</v>
      </c>
      <c r="H19278">
        <v>0.80010000000000003</v>
      </c>
      <c r="I19278" s="2" t="str">
        <f t="shared" si="1204"/>
        <v>https://www.amazon.co.jp/dp/4866511729?ref=myi_title_dp&amp;A2</v>
      </c>
      <c r="J19278" s="2" t="str">
        <f t="shared" si="1205"/>
        <v>https://jp.mercari.com/item/m92390107248</v>
      </c>
      <c r="M19278" t="str">
        <f t="shared" si="1206"/>
        <v>https://www.amazon.co.jp/dp/4866511729?ref=myi_title_dp&amp;A2</v>
      </c>
      <c r="N19278" t="str">
        <f t="shared" si="1207"/>
        <v>https://jp.mercari.com/item/m92390107248</v>
      </c>
    </row>
    <row r="19279" spans="1:14">
      <c r="A19279">
        <v>4414302951</v>
      </c>
      <c r="B19279">
        <v>1</v>
      </c>
      <c r="C19279">
        <v>1000</v>
      </c>
      <c r="D19279" t="s">
        <v>39989</v>
      </c>
      <c r="E19279">
        <v>7</v>
      </c>
      <c r="F19279" t="s">
        <v>39990</v>
      </c>
      <c r="G19279" s="1">
        <v>44556.734722222223</v>
      </c>
      <c r="H19279">
        <v>1.8001</v>
      </c>
      <c r="I19279" s="2" t="str">
        <f t="shared" si="1204"/>
        <v>https://www.amazon.co.jp/dp/4414302951?ref=myi_title_dp&amp;A2</v>
      </c>
      <c r="J19279" s="2" t="str">
        <f t="shared" si="1205"/>
        <v>https://jp.mercari.com/item/m19472364400</v>
      </c>
      <c r="M19279" t="str">
        <f t="shared" si="1206"/>
        <v>https://www.amazon.co.jp/dp/4414302951?ref=myi_title_dp&amp;A2</v>
      </c>
      <c r="N19279" t="str">
        <f t="shared" si="1207"/>
        <v>https://jp.mercari.com/item/m19472364400</v>
      </c>
    </row>
    <row r="19280" spans="1:14">
      <c r="A19280">
        <v>4167558084</v>
      </c>
      <c r="B19280">
        <v>1</v>
      </c>
      <c r="C19280">
        <v>500</v>
      </c>
      <c r="D19280" t="s">
        <v>39991</v>
      </c>
      <c r="E19280">
        <v>2</v>
      </c>
      <c r="F19280" t="s">
        <v>39992</v>
      </c>
      <c r="G19280" s="1">
        <v>44556.734722222223</v>
      </c>
      <c r="H19280">
        <v>1.5999000000000001</v>
      </c>
      <c r="I19280" s="2" t="str">
        <f t="shared" si="1204"/>
        <v>https://www.amazon.co.jp/dp/4167558084?ref=myi_title_dp&amp;A2</v>
      </c>
      <c r="J19280" s="2" t="str">
        <f t="shared" si="1205"/>
        <v>https://jp.mercari.com/item/m80657849318</v>
      </c>
      <c r="M19280" t="str">
        <f t="shared" si="1206"/>
        <v>https://www.amazon.co.jp/dp/4167558084?ref=myi_title_dp&amp;A2</v>
      </c>
      <c r="N19280" t="str">
        <f t="shared" si="1207"/>
        <v>https://jp.mercari.com/item/m80657849318</v>
      </c>
    </row>
    <row r="19281" spans="1:14">
      <c r="A19281">
        <v>4297111594</v>
      </c>
      <c r="B19281">
        <v>1</v>
      </c>
      <c r="C19281">
        <v>1500</v>
      </c>
      <c r="D19281" t="s">
        <v>39993</v>
      </c>
      <c r="E19281">
        <v>2</v>
      </c>
      <c r="F19281" t="s">
        <v>39994</v>
      </c>
      <c r="G19281" s="1">
        <v>44556.73541666667</v>
      </c>
      <c r="H19281">
        <v>2.8001</v>
      </c>
      <c r="I19281" s="2" t="str">
        <f t="shared" si="1204"/>
        <v>https://www.amazon.co.jp/dp/4297111594?ref=myi_title_dp&amp;A2</v>
      </c>
      <c r="J19281" s="2" t="str">
        <f t="shared" si="1205"/>
        <v>https://jp.mercari.com/item/m10726421227</v>
      </c>
      <c r="M19281" t="str">
        <f t="shared" si="1206"/>
        <v>https://www.amazon.co.jp/dp/4297111594?ref=myi_title_dp&amp;A2</v>
      </c>
      <c r="N19281" t="str">
        <f t="shared" si="1207"/>
        <v>https://jp.mercari.com/item/m10726421227</v>
      </c>
    </row>
    <row r="19282" spans="1:14">
      <c r="A19282">
        <v>4780413729</v>
      </c>
      <c r="B19282">
        <v>1</v>
      </c>
      <c r="C19282">
        <v>500</v>
      </c>
      <c r="D19282" t="s">
        <v>39995</v>
      </c>
      <c r="E19282">
        <v>2</v>
      </c>
      <c r="F19282" t="s">
        <v>39996</v>
      </c>
      <c r="G19282" s="1">
        <v>44556.73541666667</v>
      </c>
      <c r="H19282">
        <v>1.4</v>
      </c>
      <c r="I19282" s="2" t="str">
        <f t="shared" si="1204"/>
        <v>https://www.amazon.co.jp/dp/4780413729?ref=myi_title_dp&amp;A2</v>
      </c>
      <c r="J19282" s="2" t="str">
        <f t="shared" si="1205"/>
        <v>https://jp.mercari.com/item/m32716639675</v>
      </c>
      <c r="M19282" t="str">
        <f t="shared" si="1206"/>
        <v>https://www.amazon.co.jp/dp/4780413729?ref=myi_title_dp&amp;A2</v>
      </c>
      <c r="N19282" t="str">
        <f t="shared" si="1207"/>
        <v>https://jp.mercari.com/item/m32716639675</v>
      </c>
    </row>
    <row r="19283" spans="1:14">
      <c r="A19283">
        <v>4863111959</v>
      </c>
      <c r="B19283">
        <v>1</v>
      </c>
      <c r="C19283">
        <v>700</v>
      </c>
      <c r="D19283" t="s">
        <v>39997</v>
      </c>
      <c r="E19283">
        <v>2</v>
      </c>
      <c r="F19283" t="s">
        <v>39998</v>
      </c>
      <c r="G19283" s="1">
        <v>44556.73541666667</v>
      </c>
      <c r="H19283">
        <v>1.8001</v>
      </c>
      <c r="I19283" s="2" t="str">
        <f t="shared" si="1204"/>
        <v>https://www.amazon.co.jp/dp/4863111959?ref=myi_title_dp&amp;A2</v>
      </c>
      <c r="J19283" s="2" t="str">
        <f t="shared" si="1205"/>
        <v>https://jp.mercari.com/item/m98153132763</v>
      </c>
      <c r="M19283" t="str">
        <f t="shared" si="1206"/>
        <v>https://www.amazon.co.jp/dp/4863111959?ref=myi_title_dp&amp;A2</v>
      </c>
      <c r="N19283" t="str">
        <f t="shared" si="1207"/>
        <v>https://jp.mercari.com/item/m98153132763</v>
      </c>
    </row>
    <row r="19284" spans="1:14">
      <c r="A19284">
        <v>4642082530</v>
      </c>
      <c r="B19284">
        <v>1</v>
      </c>
      <c r="C19284">
        <v>1600</v>
      </c>
      <c r="D19284" t="s">
        <v>39999</v>
      </c>
      <c r="E19284">
        <v>3</v>
      </c>
      <c r="F19284" t="s">
        <v>40000</v>
      </c>
      <c r="G19284" s="1">
        <v>44556.73541666667</v>
      </c>
      <c r="H19284">
        <v>1.5999000000000001</v>
      </c>
      <c r="I19284" s="2" t="str">
        <f t="shared" si="1204"/>
        <v>https://www.amazon.co.jp/dp/4642082530?ref=myi_title_dp&amp;A2</v>
      </c>
      <c r="J19284" s="2" t="str">
        <f t="shared" si="1205"/>
        <v>https://jp.mercari.com/item/m57858763018</v>
      </c>
      <c r="M19284" t="str">
        <f t="shared" si="1206"/>
        <v>https://www.amazon.co.jp/dp/4642082530?ref=myi_title_dp&amp;A2</v>
      </c>
      <c r="N19284" t="str">
        <f t="shared" si="1207"/>
        <v>https://jp.mercari.com/item/m57858763018</v>
      </c>
    </row>
    <row r="19285" spans="1:14">
      <c r="A19285">
        <v>4767937213</v>
      </c>
      <c r="B19285">
        <v>1</v>
      </c>
      <c r="C19285">
        <v>940</v>
      </c>
      <c r="D19285" t="s">
        <v>40001</v>
      </c>
      <c r="E19285">
        <v>3</v>
      </c>
      <c r="F19285" t="s">
        <v>40002</v>
      </c>
      <c r="G19285" s="1">
        <v>44556.736111111109</v>
      </c>
      <c r="H19285">
        <v>1</v>
      </c>
      <c r="I19285" s="2" t="str">
        <f t="shared" si="1204"/>
        <v>https://www.amazon.co.jp/dp/4767937213?ref=myi_title_dp&amp;A2</v>
      </c>
      <c r="J19285" s="2" t="str">
        <f t="shared" si="1205"/>
        <v>https://jp.mercari.com/item/m93755545168</v>
      </c>
      <c r="M19285" t="str">
        <f t="shared" si="1206"/>
        <v>https://www.amazon.co.jp/dp/4767937213?ref=myi_title_dp&amp;A2</v>
      </c>
      <c r="N19285" t="str">
        <f t="shared" si="1207"/>
        <v>https://jp.mercari.com/item/m93755545168</v>
      </c>
    </row>
    <row r="19286" spans="1:14">
      <c r="A19286">
        <v>4062638878</v>
      </c>
      <c r="B19286">
        <v>1</v>
      </c>
      <c r="C19286">
        <v>300</v>
      </c>
      <c r="D19286" t="s">
        <v>40003</v>
      </c>
      <c r="E19286">
        <v>3</v>
      </c>
      <c r="F19286" t="s">
        <v>40004</v>
      </c>
      <c r="G19286" s="1">
        <v>44556.736111111109</v>
      </c>
      <c r="H19286">
        <v>3</v>
      </c>
      <c r="I19286" s="2" t="str">
        <f t="shared" si="1204"/>
        <v>https://www.amazon.co.jp/dp/4062638878?ref=myi_title_dp&amp;A2</v>
      </c>
      <c r="J19286" s="2" t="str">
        <f t="shared" si="1205"/>
        <v>https://jp.mercari.com/item/m57205950153</v>
      </c>
      <c r="M19286" t="str">
        <f t="shared" si="1206"/>
        <v>https://www.amazon.co.jp/dp/4062638878?ref=myi_title_dp&amp;A2</v>
      </c>
      <c r="N19286" t="str">
        <f t="shared" si="1207"/>
        <v>https://jp.mercari.com/item/m57205950153</v>
      </c>
    </row>
    <row r="19287" spans="1:14">
      <c r="A19287">
        <v>4909708006</v>
      </c>
      <c r="B19287">
        <v>1</v>
      </c>
      <c r="C19287">
        <v>800</v>
      </c>
      <c r="D19287" t="s">
        <v>40005</v>
      </c>
      <c r="E19287">
        <v>3</v>
      </c>
      <c r="F19287" t="s">
        <v>40006</v>
      </c>
      <c r="G19287" s="1">
        <v>44556.736805555556</v>
      </c>
      <c r="H19287">
        <v>2.4</v>
      </c>
      <c r="I19287" s="2" t="str">
        <f t="shared" si="1204"/>
        <v>https://www.amazon.co.jp/dp/4909708006?ref=myi_title_dp&amp;A2</v>
      </c>
      <c r="J19287" s="2" t="str">
        <f t="shared" si="1205"/>
        <v>https://jp.mercari.com/item/m47189787728</v>
      </c>
      <c r="M19287" t="str">
        <f t="shared" si="1206"/>
        <v>https://www.amazon.co.jp/dp/4909708006?ref=myi_title_dp&amp;A2</v>
      </c>
      <c r="N19287" t="str">
        <f t="shared" si="1207"/>
        <v>https://jp.mercari.com/item/m47189787728</v>
      </c>
    </row>
    <row r="19288" spans="1:14">
      <c r="A19288">
        <v>4062883538</v>
      </c>
      <c r="B19288">
        <v>1</v>
      </c>
      <c r="C19288">
        <v>666</v>
      </c>
      <c r="D19288" t="s">
        <v>40007</v>
      </c>
      <c r="E19288">
        <v>2</v>
      </c>
      <c r="F19288" t="s">
        <v>40008</v>
      </c>
      <c r="G19288" s="1">
        <v>44556.736805555556</v>
      </c>
      <c r="H19288">
        <v>1.8998999999999999</v>
      </c>
      <c r="I19288" s="2" t="str">
        <f t="shared" si="1204"/>
        <v>https://www.amazon.co.jp/dp/4062883538?ref=myi_title_dp&amp;A2</v>
      </c>
      <c r="J19288" s="2" t="str">
        <f t="shared" si="1205"/>
        <v>https://jp.mercari.com/item/m61923535236</v>
      </c>
      <c r="M19288" t="str">
        <f t="shared" si="1206"/>
        <v>https://www.amazon.co.jp/dp/4062883538?ref=myi_title_dp&amp;A2</v>
      </c>
      <c r="N19288" t="str">
        <f t="shared" si="1207"/>
        <v>https://jp.mercari.com/item/m61923535236</v>
      </c>
    </row>
    <row r="19289" spans="1:14">
      <c r="A19289">
        <v>4122070007</v>
      </c>
      <c r="B19289">
        <v>1</v>
      </c>
      <c r="C19289">
        <v>400</v>
      </c>
      <c r="D19289" t="s">
        <v>40009</v>
      </c>
      <c r="E19289">
        <v>7</v>
      </c>
      <c r="F19289" t="s">
        <v>40010</v>
      </c>
      <c r="G19289" s="1">
        <v>44556.737500000003</v>
      </c>
      <c r="H19289">
        <v>2.1999</v>
      </c>
      <c r="I19289" s="2" t="str">
        <f t="shared" si="1204"/>
        <v>https://www.amazon.co.jp/dp/4122070007?ref=myi_title_dp&amp;A2</v>
      </c>
      <c r="J19289" s="2" t="str">
        <f t="shared" si="1205"/>
        <v>https://jp.mercari.com/item/m27240991709</v>
      </c>
      <c r="M19289" t="str">
        <f t="shared" si="1206"/>
        <v>https://www.amazon.co.jp/dp/4122070007?ref=myi_title_dp&amp;A2</v>
      </c>
      <c r="N19289" t="str">
        <f t="shared" si="1207"/>
        <v>https://jp.mercari.com/item/m27240991709</v>
      </c>
    </row>
    <row r="19290" spans="1:14">
      <c r="A19290">
        <v>4879156825</v>
      </c>
      <c r="B19290">
        <v>1</v>
      </c>
      <c r="C19290">
        <v>1300</v>
      </c>
      <c r="D19290" t="s">
        <v>40011</v>
      </c>
      <c r="E19290">
        <v>3</v>
      </c>
      <c r="F19290" t="s">
        <v>40012</v>
      </c>
      <c r="G19290" s="1">
        <v>44556.737500000003</v>
      </c>
      <c r="H19290">
        <v>2.8001</v>
      </c>
      <c r="I19290" s="2" t="str">
        <f t="shared" si="1204"/>
        <v>https://www.amazon.co.jp/dp/4879156825?ref=myi_title_dp&amp;A2</v>
      </c>
      <c r="J19290" s="2" t="str">
        <f t="shared" si="1205"/>
        <v>https://jp.mercari.com/item/m80026772786</v>
      </c>
      <c r="M19290" t="str">
        <f t="shared" si="1206"/>
        <v>https://www.amazon.co.jp/dp/4879156825?ref=myi_title_dp&amp;A2</v>
      </c>
      <c r="N19290" t="str">
        <f t="shared" si="1207"/>
        <v>https://jp.mercari.com/item/m80026772786</v>
      </c>
    </row>
    <row r="19291" spans="1:14">
      <c r="A19291">
        <v>4124031815</v>
      </c>
      <c r="B19291">
        <v>1</v>
      </c>
      <c r="C19291">
        <v>2200</v>
      </c>
      <c r="D19291" t="s">
        <v>40013</v>
      </c>
      <c r="E19291">
        <v>3</v>
      </c>
      <c r="F19291" t="s">
        <v>40014</v>
      </c>
      <c r="G19291" s="1">
        <v>44556.737500000003</v>
      </c>
      <c r="H19291">
        <v>1.1999</v>
      </c>
      <c r="I19291" s="2" t="str">
        <f t="shared" si="1204"/>
        <v>https://www.amazon.co.jp/dp/4124031815?ref=myi_title_dp&amp;A2</v>
      </c>
      <c r="J19291" s="2" t="str">
        <f t="shared" si="1205"/>
        <v>https://jp.mercari.com/item/m78600827591</v>
      </c>
      <c r="M19291" t="str">
        <f t="shared" si="1206"/>
        <v>https://www.amazon.co.jp/dp/4124031815?ref=myi_title_dp&amp;A2</v>
      </c>
      <c r="N19291" t="str">
        <f t="shared" si="1207"/>
        <v>https://jp.mercari.com/item/m78600827591</v>
      </c>
    </row>
    <row r="19292" spans="1:14">
      <c r="A19292">
        <v>4924938882</v>
      </c>
      <c r="B19292">
        <v>1</v>
      </c>
      <c r="C19292">
        <v>1000</v>
      </c>
      <c r="D19292" t="s">
        <v>40015</v>
      </c>
      <c r="E19292">
        <v>3</v>
      </c>
      <c r="F19292" t="s">
        <v>40016</v>
      </c>
      <c r="G19292" s="1">
        <v>44556.738194444442</v>
      </c>
      <c r="H19292">
        <v>0.80010000000000003</v>
      </c>
      <c r="I19292" s="2" t="str">
        <f t="shared" si="1204"/>
        <v>https://www.amazon.co.jp/dp/4924938882?ref=myi_title_dp&amp;A2</v>
      </c>
      <c r="J19292" s="2" t="str">
        <f t="shared" si="1205"/>
        <v>https://jp.mercari.com/item/m27131906064</v>
      </c>
      <c r="M19292" t="str">
        <f t="shared" si="1206"/>
        <v>https://www.amazon.co.jp/dp/4924938882?ref=myi_title_dp&amp;A2</v>
      </c>
      <c r="N19292" t="str">
        <f t="shared" si="1207"/>
        <v>https://jp.mercari.com/item/m27131906064</v>
      </c>
    </row>
    <row r="19293" spans="1:14">
      <c r="A19293">
        <v>4088816722</v>
      </c>
      <c r="B19293">
        <v>1</v>
      </c>
      <c r="C19293">
        <v>1400</v>
      </c>
      <c r="D19293" t="s">
        <v>40017</v>
      </c>
      <c r="E19293">
        <v>3</v>
      </c>
      <c r="F19293" t="s">
        <v>40018</v>
      </c>
      <c r="G19293" s="1">
        <v>44556.749305555553</v>
      </c>
      <c r="H19293">
        <v>2.1999</v>
      </c>
      <c r="I19293" s="2" t="str">
        <f t="shared" si="1204"/>
        <v>https://www.amazon.co.jp/dp/4088816722?ref=myi_title_dp&amp;A2</v>
      </c>
      <c r="J19293" s="2" t="str">
        <f t="shared" si="1205"/>
        <v>https://jp.mercari.com/item/m75499107997</v>
      </c>
      <c r="M19293" t="str">
        <f t="shared" si="1206"/>
        <v>https://www.amazon.co.jp/dp/4088816722?ref=myi_title_dp&amp;A2</v>
      </c>
      <c r="N19293" t="str">
        <f t="shared" si="1207"/>
        <v>https://jp.mercari.com/item/m75499107997</v>
      </c>
    </row>
    <row r="19294" spans="1:14">
      <c r="A19294">
        <v>4272620029</v>
      </c>
      <c r="B19294">
        <v>1</v>
      </c>
      <c r="C19294">
        <v>950</v>
      </c>
      <c r="D19294" t="s">
        <v>40019</v>
      </c>
      <c r="E19294">
        <v>2</v>
      </c>
      <c r="F19294" t="s">
        <v>40020</v>
      </c>
      <c r="G19294" s="1">
        <v>44556.749305555553</v>
      </c>
      <c r="H19294">
        <v>2.4</v>
      </c>
      <c r="I19294" s="2" t="str">
        <f t="shared" si="1204"/>
        <v>https://www.amazon.co.jp/dp/4272620029?ref=myi_title_dp&amp;A2</v>
      </c>
      <c r="J19294" s="2" t="str">
        <f t="shared" si="1205"/>
        <v>https://jp.mercari.com/item/m23276056237</v>
      </c>
      <c r="M19294" t="str">
        <f t="shared" si="1206"/>
        <v>https://www.amazon.co.jp/dp/4272620029?ref=myi_title_dp&amp;A2</v>
      </c>
      <c r="N19294" t="str">
        <f t="shared" si="1207"/>
        <v>https://jp.mercari.com/item/m23276056237</v>
      </c>
    </row>
    <row r="19295" spans="1:14">
      <c r="A19295">
        <v>4865314318</v>
      </c>
      <c r="B19295">
        <v>1</v>
      </c>
      <c r="C19295">
        <v>1199</v>
      </c>
      <c r="D19295" t="s">
        <v>40021</v>
      </c>
      <c r="E19295">
        <v>2</v>
      </c>
      <c r="F19295" t="s">
        <v>40022</v>
      </c>
      <c r="G19295" s="1">
        <v>44556.749305555553</v>
      </c>
      <c r="H19295">
        <v>3.5998999999999999</v>
      </c>
      <c r="I19295" s="2" t="str">
        <f t="shared" si="1204"/>
        <v>https://www.amazon.co.jp/dp/4865314318?ref=myi_title_dp&amp;A2</v>
      </c>
      <c r="J19295" s="2" t="str">
        <f t="shared" si="1205"/>
        <v>https://jp.mercari.com/item/m16712988537</v>
      </c>
      <c r="M19295" t="str">
        <f t="shared" si="1206"/>
        <v>https://www.amazon.co.jp/dp/4865314318?ref=myi_title_dp&amp;A2</v>
      </c>
      <c r="N19295" t="str">
        <f t="shared" si="1207"/>
        <v>https://jp.mercari.com/item/m16712988537</v>
      </c>
    </row>
    <row r="19296" spans="1:14">
      <c r="A19296">
        <v>4255007969</v>
      </c>
      <c r="B19296">
        <v>1</v>
      </c>
      <c r="C19296">
        <v>1700</v>
      </c>
      <c r="D19296" t="s">
        <v>40023</v>
      </c>
      <c r="E19296">
        <v>2</v>
      </c>
      <c r="F19296" t="s">
        <v>40024</v>
      </c>
      <c r="G19296" s="1">
        <v>44556.749305555553</v>
      </c>
      <c r="H19296">
        <v>3.1999</v>
      </c>
      <c r="I19296" s="2" t="str">
        <f t="shared" si="1204"/>
        <v>https://www.amazon.co.jp/dp/4255007969?ref=myi_title_dp&amp;A2</v>
      </c>
      <c r="J19296" s="2" t="str">
        <f t="shared" si="1205"/>
        <v>https://jp.mercari.com/item/m18765950304</v>
      </c>
      <c r="M19296" t="str">
        <f t="shared" si="1206"/>
        <v>https://www.amazon.co.jp/dp/4255007969?ref=myi_title_dp&amp;A2</v>
      </c>
      <c r="N19296" t="str">
        <f t="shared" si="1207"/>
        <v>https://jp.mercari.com/item/m18765950304</v>
      </c>
    </row>
    <row r="19297" spans="1:14">
      <c r="A19297">
        <v>4263422236</v>
      </c>
      <c r="B19297">
        <v>1</v>
      </c>
      <c r="C19297">
        <v>600</v>
      </c>
      <c r="D19297" t="s">
        <v>40025</v>
      </c>
      <c r="E19297">
        <v>2</v>
      </c>
      <c r="F19297" t="s">
        <v>40026</v>
      </c>
      <c r="G19297" s="1">
        <v>44556.75</v>
      </c>
      <c r="H19297">
        <v>1.1999</v>
      </c>
      <c r="I19297" s="2" t="str">
        <f t="shared" si="1204"/>
        <v>https://www.amazon.co.jp/dp/4263422236?ref=myi_title_dp&amp;A2</v>
      </c>
      <c r="J19297" s="2" t="str">
        <f t="shared" si="1205"/>
        <v>https://jp.mercari.com/item/m69542709009</v>
      </c>
      <c r="M19297" t="str">
        <f t="shared" si="1206"/>
        <v>https://www.amazon.co.jp/dp/4263422236?ref=myi_title_dp&amp;A2</v>
      </c>
      <c r="N19297" t="str">
        <f t="shared" si="1207"/>
        <v>https://jp.mercari.com/item/m69542709009</v>
      </c>
    </row>
    <row r="19298" spans="1:14">
      <c r="A19298">
        <v>4797386428</v>
      </c>
      <c r="B19298">
        <v>1</v>
      </c>
      <c r="C19298">
        <v>300</v>
      </c>
      <c r="D19298" t="s">
        <v>40027</v>
      </c>
      <c r="E19298">
        <v>2</v>
      </c>
      <c r="F19298" t="s">
        <v>40028</v>
      </c>
      <c r="G19298" s="1">
        <v>44556.75</v>
      </c>
      <c r="H19298">
        <v>1</v>
      </c>
      <c r="I19298" s="2" t="str">
        <f t="shared" si="1204"/>
        <v>https://www.amazon.co.jp/dp/4797386428?ref=myi_title_dp&amp;A2</v>
      </c>
      <c r="J19298" s="2" t="str">
        <f t="shared" si="1205"/>
        <v>https://jp.mercari.com/item/m49568013628</v>
      </c>
      <c r="M19298" t="str">
        <f t="shared" si="1206"/>
        <v>https://www.amazon.co.jp/dp/4797386428?ref=myi_title_dp&amp;A2</v>
      </c>
      <c r="N19298" t="str">
        <f t="shared" si="1207"/>
        <v>https://jp.mercari.com/item/m49568013628</v>
      </c>
    </row>
    <row r="19299" spans="1:14">
      <c r="A19299">
        <v>4405011397</v>
      </c>
      <c r="B19299">
        <v>1</v>
      </c>
      <c r="C19299">
        <v>580</v>
      </c>
      <c r="D19299" t="s">
        <v>40029</v>
      </c>
      <c r="E19299">
        <v>3</v>
      </c>
      <c r="F19299" t="s">
        <v>40030</v>
      </c>
      <c r="G19299" s="1">
        <v>44556.750694444447</v>
      </c>
      <c r="H19299">
        <v>1.5999000000000001</v>
      </c>
      <c r="I19299" s="2" t="str">
        <f t="shared" si="1204"/>
        <v>https://www.amazon.co.jp/dp/4405011397?ref=myi_title_dp&amp;A2</v>
      </c>
      <c r="J19299" s="2" t="str">
        <f t="shared" si="1205"/>
        <v>https://jp.mercari.com/item/m86523298182</v>
      </c>
      <c r="M19299" t="str">
        <f t="shared" si="1206"/>
        <v>https://www.amazon.co.jp/dp/4405011397?ref=myi_title_dp&amp;A2</v>
      </c>
      <c r="N19299" t="str">
        <f t="shared" si="1207"/>
        <v>https://jp.mercari.com/item/m86523298182</v>
      </c>
    </row>
    <row r="19300" spans="1:14">
      <c r="A19300">
        <v>4492314458</v>
      </c>
      <c r="B19300">
        <v>1</v>
      </c>
      <c r="C19300">
        <v>1300</v>
      </c>
      <c r="D19300" t="s">
        <v>40031</v>
      </c>
      <c r="E19300">
        <v>3</v>
      </c>
      <c r="F19300" t="s">
        <v>40032</v>
      </c>
      <c r="G19300" s="1">
        <v>44556.750694444447</v>
      </c>
      <c r="H19300">
        <v>4.1999000000000004</v>
      </c>
      <c r="I19300" s="2" t="str">
        <f t="shared" si="1204"/>
        <v>https://www.amazon.co.jp/dp/4492314458?ref=myi_title_dp&amp;A2</v>
      </c>
      <c r="J19300" s="2" t="str">
        <f t="shared" si="1205"/>
        <v>https://jp.mercari.com/item/m13404731180</v>
      </c>
      <c r="M19300" t="str">
        <f t="shared" si="1206"/>
        <v>https://www.amazon.co.jp/dp/4492314458?ref=myi_title_dp&amp;A2</v>
      </c>
      <c r="N19300" t="str">
        <f t="shared" si="1207"/>
        <v>https://jp.mercari.com/item/m13404731180</v>
      </c>
    </row>
    <row r="19301" spans="1:14">
      <c r="A19301">
        <v>4285144514</v>
      </c>
      <c r="B19301">
        <v>1</v>
      </c>
      <c r="C19301">
        <v>300</v>
      </c>
      <c r="D19301" t="s">
        <v>40033</v>
      </c>
      <c r="E19301">
        <v>7</v>
      </c>
      <c r="F19301" t="s">
        <v>40034</v>
      </c>
      <c r="G19301" s="1">
        <v>44556.751388888886</v>
      </c>
      <c r="H19301">
        <v>0.59989999999999999</v>
      </c>
      <c r="I19301" s="2" t="str">
        <f t="shared" si="1204"/>
        <v>https://www.amazon.co.jp/dp/4285144514?ref=myi_title_dp&amp;A2</v>
      </c>
      <c r="J19301" s="2" t="str">
        <f t="shared" si="1205"/>
        <v>https://jp.mercari.com/item/m41032320118</v>
      </c>
      <c r="M19301" t="str">
        <f t="shared" si="1206"/>
        <v>https://www.amazon.co.jp/dp/4285144514?ref=myi_title_dp&amp;A2</v>
      </c>
      <c r="N19301" t="str">
        <f t="shared" si="1207"/>
        <v>https://jp.mercari.com/item/m41032320118</v>
      </c>
    </row>
    <row r="19302" spans="1:14">
      <c r="A19302">
        <v>4894237776</v>
      </c>
      <c r="B19302">
        <v>1</v>
      </c>
      <c r="C19302">
        <v>500</v>
      </c>
      <c r="D19302" t="s">
        <v>40035</v>
      </c>
      <c r="E19302">
        <v>3</v>
      </c>
      <c r="F19302" t="s">
        <v>40036</v>
      </c>
      <c r="G19302" s="1">
        <v>44556.751388888886</v>
      </c>
      <c r="H19302">
        <v>2.1999</v>
      </c>
      <c r="I19302" s="2" t="str">
        <f t="shared" si="1204"/>
        <v>https://www.amazon.co.jp/dp/4894237776?ref=myi_title_dp&amp;A2</v>
      </c>
      <c r="J19302" s="2" t="str">
        <f t="shared" si="1205"/>
        <v>https://jp.mercari.com/item/m30166200036</v>
      </c>
      <c r="M19302" t="str">
        <f t="shared" si="1206"/>
        <v>https://www.amazon.co.jp/dp/4894237776?ref=myi_title_dp&amp;A2</v>
      </c>
      <c r="N19302" t="str">
        <f t="shared" si="1207"/>
        <v>https://jp.mercari.com/item/m30166200036</v>
      </c>
    </row>
    <row r="19303" spans="1:14">
      <c r="A19303">
        <v>4093866252</v>
      </c>
      <c r="B19303">
        <v>1</v>
      </c>
      <c r="C19303">
        <v>1100</v>
      </c>
      <c r="D19303" t="s">
        <v>40037</v>
      </c>
      <c r="E19303">
        <v>3</v>
      </c>
      <c r="F19303" t="s">
        <v>40038</v>
      </c>
      <c r="G19303" s="1">
        <v>44556.752083333333</v>
      </c>
      <c r="H19303">
        <v>2.7</v>
      </c>
      <c r="I19303" s="2" t="str">
        <f t="shared" si="1204"/>
        <v>https://www.amazon.co.jp/dp/4093866252?ref=myi_title_dp&amp;A2</v>
      </c>
      <c r="J19303" s="2" t="str">
        <f t="shared" si="1205"/>
        <v>https://jp.mercari.com/item/m85354678560</v>
      </c>
      <c r="M19303" t="str">
        <f t="shared" si="1206"/>
        <v>https://www.amazon.co.jp/dp/4093866252?ref=myi_title_dp&amp;A2</v>
      </c>
      <c r="N19303" t="str">
        <f t="shared" si="1207"/>
        <v>https://jp.mercari.com/item/m85354678560</v>
      </c>
    </row>
    <row r="19304" spans="1:14">
      <c r="A19304">
        <v>4861105781</v>
      </c>
      <c r="B19304">
        <v>1</v>
      </c>
      <c r="C19304">
        <v>1300</v>
      </c>
      <c r="D19304" t="s">
        <v>40039</v>
      </c>
      <c r="E19304">
        <v>3</v>
      </c>
      <c r="F19304" t="s">
        <v>40040</v>
      </c>
      <c r="G19304" s="1">
        <v>44556.752083333333</v>
      </c>
      <c r="H19304">
        <v>1.5999000000000001</v>
      </c>
      <c r="I19304" s="2" t="str">
        <f t="shared" si="1204"/>
        <v>https://www.amazon.co.jp/dp/4861105781?ref=myi_title_dp&amp;A2</v>
      </c>
      <c r="J19304" s="2" t="str">
        <f t="shared" si="1205"/>
        <v>https://jp.mercari.com/item/m35348510551</v>
      </c>
      <c r="M19304" t="str">
        <f t="shared" si="1206"/>
        <v>https://www.amazon.co.jp/dp/4861105781?ref=myi_title_dp&amp;A2</v>
      </c>
      <c r="N19304" t="str">
        <f t="shared" si="1207"/>
        <v>https://jp.mercari.com/item/m35348510551</v>
      </c>
    </row>
    <row r="19305" spans="1:14">
      <c r="A19305">
        <v>4087441865</v>
      </c>
      <c r="B19305">
        <v>1</v>
      </c>
      <c r="C19305">
        <v>680</v>
      </c>
      <c r="D19305" t="s">
        <v>40041</v>
      </c>
      <c r="E19305">
        <v>7</v>
      </c>
      <c r="F19305" t="s">
        <v>40042</v>
      </c>
      <c r="G19305" s="1">
        <v>44556.752083333333</v>
      </c>
      <c r="H19305">
        <v>2.4</v>
      </c>
      <c r="I19305" s="2" t="str">
        <f t="shared" si="1204"/>
        <v>https://www.amazon.co.jp/dp/4087441865?ref=myi_title_dp&amp;A2</v>
      </c>
      <c r="J19305" s="2" t="str">
        <f t="shared" si="1205"/>
        <v>https://jp.mercari.com/item/m20778245294</v>
      </c>
      <c r="M19305" t="str">
        <f t="shared" si="1206"/>
        <v>https://www.amazon.co.jp/dp/4087441865?ref=myi_title_dp&amp;A2</v>
      </c>
      <c r="N19305" t="str">
        <f t="shared" si="1207"/>
        <v>https://jp.mercari.com/item/m20778245294</v>
      </c>
    </row>
    <row r="19306" spans="1:14">
      <c r="A19306">
        <v>4796162755</v>
      </c>
      <c r="B19306">
        <v>1</v>
      </c>
      <c r="C19306">
        <v>600</v>
      </c>
      <c r="D19306" t="s">
        <v>40043</v>
      </c>
      <c r="E19306">
        <v>3</v>
      </c>
      <c r="F19306" t="s">
        <v>40044</v>
      </c>
      <c r="G19306" s="1">
        <v>44556.752083333333</v>
      </c>
      <c r="H19306">
        <v>1.1999</v>
      </c>
      <c r="I19306" s="2" t="str">
        <f t="shared" si="1204"/>
        <v>https://www.amazon.co.jp/dp/4796162755?ref=myi_title_dp&amp;A2</v>
      </c>
      <c r="J19306" s="2" t="str">
        <f t="shared" si="1205"/>
        <v>https://jp.mercari.com/item/m66217135371</v>
      </c>
      <c r="M19306" t="str">
        <f t="shared" si="1206"/>
        <v>https://www.amazon.co.jp/dp/4796162755?ref=myi_title_dp&amp;A2</v>
      </c>
      <c r="N19306" t="str">
        <f t="shared" si="1207"/>
        <v>https://jp.mercari.com/item/m66217135371</v>
      </c>
    </row>
    <row r="19307" spans="1:14">
      <c r="A19307">
        <v>4022613637</v>
      </c>
      <c r="B19307">
        <v>1</v>
      </c>
      <c r="C19307">
        <v>550</v>
      </c>
      <c r="D19307" t="s">
        <v>40045</v>
      </c>
      <c r="E19307">
        <v>2</v>
      </c>
      <c r="F19307" t="s">
        <v>40046</v>
      </c>
      <c r="G19307" s="1">
        <v>44556.75277777778</v>
      </c>
      <c r="H19307">
        <v>0.80010000000000003</v>
      </c>
      <c r="I19307" s="2" t="str">
        <f t="shared" si="1204"/>
        <v>https://www.amazon.co.jp/dp/4022613637?ref=myi_title_dp&amp;A2</v>
      </c>
      <c r="J19307" s="2" t="str">
        <f t="shared" si="1205"/>
        <v>https://jp.mercari.com/item/m33259636184</v>
      </c>
      <c r="M19307" t="str">
        <f t="shared" si="1206"/>
        <v>https://www.amazon.co.jp/dp/4022613637?ref=myi_title_dp&amp;A2</v>
      </c>
      <c r="N19307" t="str">
        <f t="shared" si="1207"/>
        <v>https://jp.mercari.com/item/m33259636184</v>
      </c>
    </row>
    <row r="19308" spans="1:14">
      <c r="A19308">
        <v>4053045371</v>
      </c>
      <c r="B19308">
        <v>1</v>
      </c>
      <c r="C19308">
        <v>750</v>
      </c>
      <c r="D19308" t="s">
        <v>40047</v>
      </c>
      <c r="E19308">
        <v>3</v>
      </c>
      <c r="F19308" t="s">
        <v>40048</v>
      </c>
      <c r="G19308" s="1">
        <v>44556.753472222219</v>
      </c>
      <c r="H19308">
        <v>1.1999</v>
      </c>
      <c r="I19308" s="2" t="str">
        <f t="shared" si="1204"/>
        <v>https://www.amazon.co.jp/dp/4053045371?ref=myi_title_dp&amp;A2</v>
      </c>
      <c r="J19308" s="2" t="str">
        <f t="shared" si="1205"/>
        <v>https://jp.mercari.com/item/m86559888383</v>
      </c>
      <c r="M19308" t="str">
        <f t="shared" si="1206"/>
        <v>https://www.amazon.co.jp/dp/4053045371?ref=myi_title_dp&amp;A2</v>
      </c>
      <c r="N19308" t="str">
        <f t="shared" si="1207"/>
        <v>https://jp.mercari.com/item/m86559888383</v>
      </c>
    </row>
    <row r="19309" spans="1:14">
      <c r="A19309">
        <v>4837977510</v>
      </c>
      <c r="B19309">
        <v>1</v>
      </c>
      <c r="C19309">
        <v>400</v>
      </c>
      <c r="D19309" t="s">
        <v>40049</v>
      </c>
      <c r="E19309">
        <v>3</v>
      </c>
      <c r="F19309" t="s">
        <v>40050</v>
      </c>
      <c r="G19309" s="1">
        <v>44556.753472222219</v>
      </c>
      <c r="H19309">
        <v>2</v>
      </c>
      <c r="I19309" s="2" t="str">
        <f t="shared" si="1204"/>
        <v>https://www.amazon.co.jp/dp/4837977510?ref=myi_title_dp&amp;A2</v>
      </c>
      <c r="J19309" s="2" t="str">
        <f t="shared" si="1205"/>
        <v>https://jp.mercari.com/item/m79361085478</v>
      </c>
      <c r="M19309" t="str">
        <f t="shared" si="1206"/>
        <v>https://www.amazon.co.jp/dp/4837977510?ref=myi_title_dp&amp;A2</v>
      </c>
      <c r="N19309" t="str">
        <f t="shared" si="1207"/>
        <v>https://jp.mercari.com/item/m79361085478</v>
      </c>
    </row>
    <row r="19310" spans="1:14">
      <c r="A19310">
        <v>4058014326</v>
      </c>
      <c r="B19310">
        <v>1</v>
      </c>
      <c r="C19310">
        <v>900</v>
      </c>
      <c r="D19310" t="s">
        <v>40051</v>
      </c>
      <c r="E19310">
        <v>2</v>
      </c>
      <c r="F19310" t="s">
        <v>40052</v>
      </c>
      <c r="G19310" s="1">
        <v>44556.754166666666</v>
      </c>
      <c r="H19310">
        <v>1.0201</v>
      </c>
      <c r="I19310" s="2" t="str">
        <f t="shared" si="1204"/>
        <v>https://www.amazon.co.jp/dp/4058014326?ref=myi_title_dp&amp;A2</v>
      </c>
      <c r="J19310" s="2" t="str">
        <f t="shared" si="1205"/>
        <v>https://jp.mercari.com/item/m31488711194</v>
      </c>
      <c r="M19310" t="str">
        <f t="shared" si="1206"/>
        <v>https://www.amazon.co.jp/dp/4058014326?ref=myi_title_dp&amp;A2</v>
      </c>
      <c r="N19310" t="str">
        <f t="shared" si="1207"/>
        <v>https://jp.mercari.com/item/m31488711194</v>
      </c>
    </row>
    <row r="19311" spans="1:14">
      <c r="A19311">
        <v>4492046100</v>
      </c>
      <c r="B19311">
        <v>1</v>
      </c>
      <c r="C19311">
        <v>500</v>
      </c>
      <c r="D19311" t="s">
        <v>40053</v>
      </c>
      <c r="E19311">
        <v>7</v>
      </c>
      <c r="F19311" t="s">
        <v>40054</v>
      </c>
      <c r="G19311" s="1">
        <v>44556.754861111112</v>
      </c>
      <c r="H19311">
        <v>2</v>
      </c>
      <c r="I19311" s="2" t="str">
        <f t="shared" si="1204"/>
        <v>https://www.amazon.co.jp/dp/4492046100?ref=myi_title_dp&amp;A2</v>
      </c>
      <c r="J19311" s="2" t="str">
        <f t="shared" si="1205"/>
        <v>https://jp.mercari.com/item/m18458817453</v>
      </c>
      <c r="M19311" t="str">
        <f t="shared" si="1206"/>
        <v>https://www.amazon.co.jp/dp/4492046100?ref=myi_title_dp&amp;A2</v>
      </c>
      <c r="N19311" t="str">
        <f t="shared" si="1207"/>
        <v>https://jp.mercari.com/item/m18458817453</v>
      </c>
    </row>
    <row r="19312" spans="1:14">
      <c r="A19312" t="s">
        <v>40055</v>
      </c>
      <c r="B19312">
        <v>1</v>
      </c>
      <c r="C19312">
        <v>980</v>
      </c>
      <c r="D19312" t="s">
        <v>40056</v>
      </c>
      <c r="E19312">
        <v>2</v>
      </c>
      <c r="F19312" t="s">
        <v>40057</v>
      </c>
      <c r="G19312" s="1">
        <v>44556.754861111112</v>
      </c>
      <c r="H19312">
        <v>1.8001</v>
      </c>
      <c r="I19312" s="2" t="str">
        <f t="shared" si="1204"/>
        <v>https://www.amazon.co.jp/dp/457822127x?ref=myi_title_dp&amp;A2</v>
      </c>
      <c r="J19312" s="2" t="str">
        <f t="shared" si="1205"/>
        <v>https://jp.mercari.com/item/m66081438979</v>
      </c>
      <c r="M19312" t="str">
        <f t="shared" si="1206"/>
        <v>https://www.amazon.co.jp/dp/457822127x?ref=myi_title_dp&amp;A2</v>
      </c>
      <c r="N19312" t="str">
        <f t="shared" si="1207"/>
        <v>https://jp.mercari.com/item/m66081438979</v>
      </c>
    </row>
    <row r="19313" spans="1:14">
      <c r="A19313">
        <v>4794214758</v>
      </c>
      <c r="B19313">
        <v>1</v>
      </c>
      <c r="C19313">
        <v>500</v>
      </c>
      <c r="D19313" t="s">
        <v>40058</v>
      </c>
      <c r="E19313">
        <v>7</v>
      </c>
      <c r="F19313" t="s">
        <v>40059</v>
      </c>
      <c r="G19313" s="1">
        <v>44556.754861111112</v>
      </c>
      <c r="H19313">
        <v>1.5999000000000001</v>
      </c>
      <c r="I19313" s="2" t="str">
        <f t="shared" si="1204"/>
        <v>https://www.amazon.co.jp/dp/4794214758?ref=myi_title_dp&amp;A2</v>
      </c>
      <c r="J19313" s="2" t="str">
        <f t="shared" si="1205"/>
        <v>https://jp.mercari.com/item/m70048045768</v>
      </c>
      <c r="M19313" t="str">
        <f t="shared" si="1206"/>
        <v>https://www.amazon.co.jp/dp/4794214758?ref=myi_title_dp&amp;A2</v>
      </c>
      <c r="N19313" t="str">
        <f t="shared" si="1207"/>
        <v>https://jp.mercari.com/item/m70048045768</v>
      </c>
    </row>
    <row r="19314" spans="1:14">
      <c r="A19314">
        <v>4813267912</v>
      </c>
      <c r="B19314">
        <v>1</v>
      </c>
      <c r="C19314">
        <v>1000</v>
      </c>
      <c r="D19314" t="s">
        <v>40060</v>
      </c>
      <c r="E19314">
        <v>3</v>
      </c>
      <c r="F19314" t="s">
        <v>40061</v>
      </c>
      <c r="G19314" s="1">
        <v>44556.754861111112</v>
      </c>
      <c r="H19314">
        <v>1.8001</v>
      </c>
      <c r="I19314" s="2" t="str">
        <f t="shared" si="1204"/>
        <v>https://www.amazon.co.jp/dp/4813267912?ref=myi_title_dp&amp;A2</v>
      </c>
      <c r="J19314" s="2" t="str">
        <f t="shared" si="1205"/>
        <v>https://jp.mercari.com/item/m60007147355</v>
      </c>
      <c r="M19314" t="str">
        <f t="shared" si="1206"/>
        <v>https://www.amazon.co.jp/dp/4813267912?ref=myi_title_dp&amp;A2</v>
      </c>
      <c r="N19314" t="str">
        <f t="shared" si="1207"/>
        <v>https://jp.mercari.com/item/m60007147355</v>
      </c>
    </row>
    <row r="19315" spans="1:14">
      <c r="A19315">
        <v>4772100369</v>
      </c>
      <c r="B19315">
        <v>1</v>
      </c>
      <c r="C19315">
        <v>555</v>
      </c>
      <c r="D19315" t="s">
        <v>40062</v>
      </c>
      <c r="E19315">
        <v>2</v>
      </c>
      <c r="F19315" t="s">
        <v>40063</v>
      </c>
      <c r="G19315" s="1">
        <v>44556.755555555559</v>
      </c>
      <c r="H19315">
        <v>0.80010000000000003</v>
      </c>
      <c r="I19315" s="2" t="str">
        <f t="shared" si="1204"/>
        <v>https://www.amazon.co.jp/dp/4772100369?ref=myi_title_dp&amp;A2</v>
      </c>
      <c r="J19315" s="2" t="str">
        <f t="shared" si="1205"/>
        <v>https://jp.mercari.com/item/m76921000810</v>
      </c>
      <c r="M19315" t="str">
        <f t="shared" si="1206"/>
        <v>https://www.amazon.co.jp/dp/4772100369?ref=myi_title_dp&amp;A2</v>
      </c>
      <c r="N19315" t="str">
        <f t="shared" si="1207"/>
        <v>https://jp.mercari.com/item/m76921000810</v>
      </c>
    </row>
    <row r="19316" spans="1:14">
      <c r="A19316" t="s">
        <v>40064</v>
      </c>
      <c r="B19316">
        <v>1</v>
      </c>
      <c r="C19316">
        <v>450</v>
      </c>
      <c r="D19316" t="s">
        <v>40065</v>
      </c>
      <c r="E19316">
        <v>2</v>
      </c>
      <c r="F19316" t="s">
        <v>40066</v>
      </c>
      <c r="G19316" s="1">
        <v>44556.755555555559</v>
      </c>
      <c r="H19316">
        <v>1.1999</v>
      </c>
      <c r="I19316" s="2" t="str">
        <f t="shared" si="1204"/>
        <v>https://www.amazon.co.jp/dp/440734332x?ref=myi_title_dp&amp;A2</v>
      </c>
      <c r="J19316" s="2" t="str">
        <f t="shared" si="1205"/>
        <v>https://jp.mercari.com/item/m56420145216</v>
      </c>
      <c r="M19316" t="str">
        <f t="shared" si="1206"/>
        <v>https://www.amazon.co.jp/dp/440734332x?ref=myi_title_dp&amp;A2</v>
      </c>
      <c r="N19316" t="str">
        <f t="shared" si="1207"/>
        <v>https://jp.mercari.com/item/m56420145216</v>
      </c>
    </row>
    <row r="19317" spans="1:14">
      <c r="A19317">
        <v>4122071445</v>
      </c>
      <c r="B19317">
        <v>1</v>
      </c>
      <c r="C19317">
        <v>1200</v>
      </c>
      <c r="D19317" t="s">
        <v>40067</v>
      </c>
      <c r="E19317">
        <v>2</v>
      </c>
      <c r="F19317" t="s">
        <v>40068</v>
      </c>
      <c r="G19317" s="1">
        <v>44556.755555555559</v>
      </c>
      <c r="H19317">
        <v>1.5001</v>
      </c>
      <c r="I19317" s="2" t="str">
        <f t="shared" si="1204"/>
        <v>https://www.amazon.co.jp/dp/4122071445?ref=myi_title_dp&amp;A2</v>
      </c>
      <c r="J19317" s="2" t="str">
        <f t="shared" si="1205"/>
        <v>https://jp.mercari.com/item/m22514595030</v>
      </c>
      <c r="M19317" t="str">
        <f t="shared" si="1206"/>
        <v>https://www.amazon.co.jp/dp/4122071445?ref=myi_title_dp&amp;A2</v>
      </c>
      <c r="N19317" t="str">
        <f t="shared" si="1207"/>
        <v>https://jp.mercari.com/item/m22514595030</v>
      </c>
    </row>
    <row r="19318" spans="1:14">
      <c r="A19318">
        <v>4163914242</v>
      </c>
      <c r="B19318">
        <v>1</v>
      </c>
      <c r="C19318">
        <v>2000</v>
      </c>
      <c r="D19318" t="s">
        <v>40069</v>
      </c>
      <c r="E19318">
        <v>2</v>
      </c>
      <c r="F19318" t="s">
        <v>40070</v>
      </c>
      <c r="G19318" s="1">
        <v>44556.756249999999</v>
      </c>
      <c r="H19318">
        <v>2.5998999999999999</v>
      </c>
      <c r="I19318" s="2" t="str">
        <f t="shared" si="1204"/>
        <v>https://www.amazon.co.jp/dp/4163914242?ref=myi_title_dp&amp;A2</v>
      </c>
      <c r="J19318" s="2" t="str">
        <f t="shared" si="1205"/>
        <v>https://jp.mercari.com/item/m64677545592</v>
      </c>
      <c r="M19318" t="str">
        <f t="shared" si="1206"/>
        <v>https://www.amazon.co.jp/dp/4163914242?ref=myi_title_dp&amp;A2</v>
      </c>
      <c r="N19318" t="str">
        <f t="shared" si="1207"/>
        <v>https://jp.mercari.com/item/m64677545592</v>
      </c>
    </row>
    <row r="19319" spans="1:14">
      <c r="A19319">
        <v>4325238492</v>
      </c>
      <c r="B19319">
        <v>1</v>
      </c>
      <c r="C19319">
        <v>880</v>
      </c>
      <c r="D19319" t="s">
        <v>40071</v>
      </c>
      <c r="E19319">
        <v>3</v>
      </c>
      <c r="F19319" t="s">
        <v>40072</v>
      </c>
      <c r="G19319" s="1">
        <v>44556.756249999999</v>
      </c>
      <c r="H19319">
        <v>1.1999</v>
      </c>
      <c r="I19319" s="2" t="str">
        <f t="shared" si="1204"/>
        <v>https://www.amazon.co.jp/dp/4325238492?ref=myi_title_dp&amp;A2</v>
      </c>
      <c r="J19319" s="2" t="str">
        <f t="shared" si="1205"/>
        <v>https://jp.mercari.com/item/m74101809546</v>
      </c>
      <c r="M19319" t="str">
        <f t="shared" si="1206"/>
        <v>https://www.amazon.co.jp/dp/4325238492?ref=myi_title_dp&amp;A2</v>
      </c>
      <c r="N19319" t="str">
        <f t="shared" si="1207"/>
        <v>https://jp.mercari.com/item/m74101809546</v>
      </c>
    </row>
    <row r="19320" spans="1:14">
      <c r="A19320">
        <v>4434279297</v>
      </c>
      <c r="B19320">
        <v>1</v>
      </c>
      <c r="C19320">
        <v>500</v>
      </c>
      <c r="D19320" t="s">
        <v>40073</v>
      </c>
      <c r="E19320">
        <v>2</v>
      </c>
      <c r="F19320" t="s">
        <v>40074</v>
      </c>
      <c r="G19320" s="1">
        <v>44556.756249999999</v>
      </c>
      <c r="H19320">
        <v>1.5001</v>
      </c>
      <c r="I19320" s="2" t="str">
        <f t="shared" si="1204"/>
        <v>https://www.amazon.co.jp/dp/4434279297?ref=myi_title_dp&amp;A2</v>
      </c>
      <c r="J19320" s="2" t="str">
        <f t="shared" si="1205"/>
        <v>https://jp.mercari.com/item/m24470816402</v>
      </c>
      <c r="M19320" t="str">
        <f t="shared" si="1206"/>
        <v>https://www.amazon.co.jp/dp/4434279297?ref=myi_title_dp&amp;A2</v>
      </c>
      <c r="N19320" t="str">
        <f t="shared" si="1207"/>
        <v>https://jp.mercari.com/item/m24470816402</v>
      </c>
    </row>
    <row r="19321" spans="1:14">
      <c r="A19321">
        <v>4881442465</v>
      </c>
      <c r="B19321">
        <v>1</v>
      </c>
      <c r="C19321">
        <v>500</v>
      </c>
      <c r="D19321" t="s">
        <v>40075</v>
      </c>
      <c r="E19321">
        <v>2</v>
      </c>
      <c r="F19321" t="s">
        <v>40076</v>
      </c>
      <c r="G19321" s="1">
        <v>44556.757638888892</v>
      </c>
      <c r="H19321">
        <v>1.8001</v>
      </c>
      <c r="I19321" s="2" t="str">
        <f t="shared" si="1204"/>
        <v>https://www.amazon.co.jp/dp/4881442465?ref=myi_title_dp&amp;A2</v>
      </c>
      <c r="J19321" s="2" t="str">
        <f t="shared" si="1205"/>
        <v>https://jp.mercari.com/item/m22395382371</v>
      </c>
      <c r="M19321" t="str">
        <f t="shared" si="1206"/>
        <v>https://www.amazon.co.jp/dp/4881442465?ref=myi_title_dp&amp;A2</v>
      </c>
      <c r="N19321" t="str">
        <f t="shared" si="1207"/>
        <v>https://jp.mercari.com/item/m22395382371</v>
      </c>
    </row>
    <row r="19322" spans="1:14">
      <c r="A19322">
        <v>4092272103</v>
      </c>
      <c r="B19322">
        <v>1</v>
      </c>
      <c r="C19322">
        <v>600</v>
      </c>
      <c r="D19322" t="s">
        <v>40077</v>
      </c>
      <c r="E19322">
        <v>2</v>
      </c>
      <c r="F19322" t="s">
        <v>40078</v>
      </c>
      <c r="G19322" s="1">
        <v>44556.757638888892</v>
      </c>
      <c r="H19322">
        <v>2.5998999999999999</v>
      </c>
      <c r="I19322" s="2" t="str">
        <f t="shared" si="1204"/>
        <v>https://www.amazon.co.jp/dp/4092272103?ref=myi_title_dp&amp;A2</v>
      </c>
      <c r="J19322" s="2" t="str">
        <f t="shared" si="1205"/>
        <v>https://jp.mercari.com/item/m25167412320</v>
      </c>
      <c r="M19322" t="str">
        <f t="shared" si="1206"/>
        <v>https://www.amazon.co.jp/dp/4092272103?ref=myi_title_dp&amp;A2</v>
      </c>
      <c r="N19322" t="str">
        <f t="shared" si="1207"/>
        <v>https://jp.mercari.com/item/m25167412320</v>
      </c>
    </row>
    <row r="19323" spans="1:14">
      <c r="A19323">
        <v>4879815853</v>
      </c>
      <c r="B19323">
        <v>1</v>
      </c>
      <c r="C19323">
        <v>600</v>
      </c>
      <c r="D19323" t="s">
        <v>40079</v>
      </c>
      <c r="E19323">
        <v>3</v>
      </c>
      <c r="F19323" t="s">
        <v>40080</v>
      </c>
      <c r="G19323" s="1">
        <v>44556.757638888892</v>
      </c>
      <c r="H19323">
        <v>1.1999</v>
      </c>
      <c r="I19323" s="2" t="str">
        <f t="shared" si="1204"/>
        <v>https://www.amazon.co.jp/dp/4879815853?ref=myi_title_dp&amp;A2</v>
      </c>
      <c r="J19323" s="2" t="str">
        <f t="shared" si="1205"/>
        <v>https://jp.mercari.com/item/m10833381284</v>
      </c>
      <c r="M19323" t="str">
        <f t="shared" si="1206"/>
        <v>https://www.amazon.co.jp/dp/4879815853?ref=myi_title_dp&amp;A2</v>
      </c>
      <c r="N19323" t="str">
        <f t="shared" si="1207"/>
        <v>https://jp.mercari.com/item/m10833381284</v>
      </c>
    </row>
    <row r="19324" spans="1:14">
      <c r="A19324">
        <v>4111700209</v>
      </c>
      <c r="B19324">
        <v>1</v>
      </c>
      <c r="C19324">
        <v>550</v>
      </c>
      <c r="D19324" t="s">
        <v>40081</v>
      </c>
      <c r="E19324">
        <v>3</v>
      </c>
      <c r="F19324" t="s">
        <v>40082</v>
      </c>
      <c r="G19324" s="1">
        <v>44556.758333333331</v>
      </c>
      <c r="H19324">
        <v>1</v>
      </c>
      <c r="I19324" s="2" t="str">
        <f t="shared" si="1204"/>
        <v>https://www.amazon.co.jp/dp/4111700209?ref=myi_title_dp&amp;A2</v>
      </c>
      <c r="J19324" s="2" t="str">
        <f t="shared" si="1205"/>
        <v>https://jp.mercari.com/item/m80300105770</v>
      </c>
      <c r="M19324" t="str">
        <f t="shared" si="1206"/>
        <v>https://www.amazon.co.jp/dp/4111700209?ref=myi_title_dp&amp;A2</v>
      </c>
      <c r="N19324" t="str">
        <f t="shared" si="1207"/>
        <v>https://jp.mercari.com/item/m80300105770</v>
      </c>
    </row>
    <row r="19325" spans="1:14">
      <c r="A19325">
        <v>4591137430</v>
      </c>
      <c r="B19325">
        <v>1</v>
      </c>
      <c r="C19325">
        <v>777</v>
      </c>
      <c r="D19325" t="s">
        <v>40083</v>
      </c>
      <c r="E19325">
        <v>3</v>
      </c>
      <c r="F19325" t="s">
        <v>40084</v>
      </c>
      <c r="G19325" s="1">
        <v>44556.758333333331</v>
      </c>
      <c r="H19325">
        <v>3.1999</v>
      </c>
      <c r="I19325" s="2" t="str">
        <f t="shared" si="1204"/>
        <v>https://www.amazon.co.jp/dp/4591137430?ref=myi_title_dp&amp;A2</v>
      </c>
      <c r="J19325" s="2" t="str">
        <f t="shared" si="1205"/>
        <v>https://jp.mercari.com/item/m55157127563</v>
      </c>
      <c r="M19325" t="str">
        <f t="shared" si="1206"/>
        <v>https://www.amazon.co.jp/dp/4591137430?ref=myi_title_dp&amp;A2</v>
      </c>
      <c r="N19325" t="str">
        <f t="shared" si="1207"/>
        <v>https://jp.mercari.com/item/m55157127563</v>
      </c>
    </row>
    <row r="19326" spans="1:14">
      <c r="A19326">
        <v>4866390808</v>
      </c>
      <c r="B19326">
        <v>1</v>
      </c>
      <c r="C19326">
        <v>900</v>
      </c>
      <c r="D19326" t="s">
        <v>40085</v>
      </c>
      <c r="E19326">
        <v>2</v>
      </c>
      <c r="F19326" t="s">
        <v>40086</v>
      </c>
      <c r="G19326" s="1">
        <v>44556.758333333331</v>
      </c>
      <c r="H19326">
        <v>1.1999</v>
      </c>
      <c r="I19326" s="2" t="str">
        <f t="shared" si="1204"/>
        <v>https://www.amazon.co.jp/dp/4866390808?ref=myi_title_dp&amp;A2</v>
      </c>
      <c r="J19326" s="2" t="str">
        <f t="shared" si="1205"/>
        <v>https://jp.mercari.com/item/m87359561744</v>
      </c>
      <c r="M19326" t="str">
        <f t="shared" si="1206"/>
        <v>https://www.amazon.co.jp/dp/4866390808?ref=myi_title_dp&amp;A2</v>
      </c>
      <c r="N19326" t="str">
        <f t="shared" si="1207"/>
        <v>https://jp.mercari.com/item/m87359561744</v>
      </c>
    </row>
    <row r="19327" spans="1:14">
      <c r="A19327">
        <v>4839421617</v>
      </c>
      <c r="B19327">
        <v>1</v>
      </c>
      <c r="C19327">
        <v>4700</v>
      </c>
      <c r="D19327" t="s">
        <v>40087</v>
      </c>
      <c r="E19327">
        <v>2</v>
      </c>
      <c r="F19327" t="s">
        <v>40088</v>
      </c>
      <c r="G19327" s="1">
        <v>44556.758333333331</v>
      </c>
      <c r="H19327">
        <v>3.1999</v>
      </c>
      <c r="I19327" s="2" t="str">
        <f t="shared" si="1204"/>
        <v>https://www.amazon.co.jp/dp/4839421617?ref=myi_title_dp&amp;A2</v>
      </c>
      <c r="J19327" s="2" t="str">
        <f t="shared" si="1205"/>
        <v>https://jp.mercari.com/item/m85728168737</v>
      </c>
      <c r="M19327" t="str">
        <f t="shared" si="1206"/>
        <v>https://www.amazon.co.jp/dp/4839421617?ref=myi_title_dp&amp;A2</v>
      </c>
      <c r="N19327" t="str">
        <f t="shared" si="1207"/>
        <v>https://jp.mercari.com/item/m85728168737</v>
      </c>
    </row>
    <row r="19328" spans="1:14">
      <c r="A19328">
        <v>4847070712</v>
      </c>
      <c r="B19328">
        <v>1</v>
      </c>
      <c r="C19328">
        <v>1100</v>
      </c>
      <c r="D19328" t="s">
        <v>40089</v>
      </c>
      <c r="E19328">
        <v>3</v>
      </c>
      <c r="F19328" t="s">
        <v>40090</v>
      </c>
      <c r="G19328" s="1">
        <v>44556.759027777778</v>
      </c>
      <c r="H19328">
        <v>1.8001</v>
      </c>
      <c r="I19328" s="2" t="str">
        <f t="shared" si="1204"/>
        <v>https://www.amazon.co.jp/dp/4847070712?ref=myi_title_dp&amp;A2</v>
      </c>
      <c r="J19328" s="2" t="str">
        <f t="shared" si="1205"/>
        <v>https://jp.mercari.com/item/m40484797588</v>
      </c>
      <c r="M19328" t="str">
        <f t="shared" si="1206"/>
        <v>https://www.amazon.co.jp/dp/4847070712?ref=myi_title_dp&amp;A2</v>
      </c>
      <c r="N19328" t="str">
        <f t="shared" si="1207"/>
        <v>https://jp.mercari.com/item/m40484797588</v>
      </c>
    </row>
    <row r="19329" spans="1:14">
      <c r="A19329">
        <v>4907394462</v>
      </c>
      <c r="B19329">
        <v>1</v>
      </c>
      <c r="C19329">
        <v>1300</v>
      </c>
      <c r="D19329" t="s">
        <v>40091</v>
      </c>
      <c r="E19329">
        <v>3</v>
      </c>
      <c r="F19329" t="s">
        <v>40092</v>
      </c>
      <c r="G19329" s="1">
        <v>44556.759722222225</v>
      </c>
      <c r="H19329">
        <v>1.5999000000000001</v>
      </c>
      <c r="I19329" s="2" t="str">
        <f t="shared" si="1204"/>
        <v>https://www.amazon.co.jp/dp/4907394462?ref=myi_title_dp&amp;A2</v>
      </c>
      <c r="J19329" s="2" t="str">
        <f t="shared" si="1205"/>
        <v>https://jp.mercari.com/item/m69541603097</v>
      </c>
      <c r="M19329" t="str">
        <f t="shared" si="1206"/>
        <v>https://www.amazon.co.jp/dp/4907394462?ref=myi_title_dp&amp;A2</v>
      </c>
      <c r="N19329" t="str">
        <f t="shared" si="1207"/>
        <v>https://jp.mercari.com/item/m69541603097</v>
      </c>
    </row>
    <row r="19330" spans="1:14">
      <c r="A19330">
        <v>4091060722</v>
      </c>
      <c r="B19330">
        <v>1</v>
      </c>
      <c r="C19330">
        <v>300</v>
      </c>
      <c r="D19330" t="s">
        <v>40093</v>
      </c>
      <c r="E19330">
        <v>3</v>
      </c>
      <c r="F19330" t="s">
        <v>40094</v>
      </c>
      <c r="G19330" s="1">
        <v>44556.759722222225</v>
      </c>
      <c r="H19330">
        <v>2.1999</v>
      </c>
      <c r="I19330" s="2" t="str">
        <f t="shared" si="1204"/>
        <v>https://www.amazon.co.jp/dp/4091060722?ref=myi_title_dp&amp;A2</v>
      </c>
      <c r="J19330" s="2" t="str">
        <f t="shared" si="1205"/>
        <v>https://jp.mercari.com/item/m62254522517</v>
      </c>
      <c r="M19330" t="str">
        <f t="shared" si="1206"/>
        <v>https://www.amazon.co.jp/dp/4091060722?ref=myi_title_dp&amp;A2</v>
      </c>
      <c r="N19330" t="str">
        <f t="shared" si="1207"/>
        <v>https://jp.mercari.com/item/m62254522517</v>
      </c>
    </row>
    <row r="19331" spans="1:14">
      <c r="A19331">
        <v>4807163361</v>
      </c>
      <c r="B19331">
        <v>1</v>
      </c>
      <c r="C19331">
        <v>1200</v>
      </c>
      <c r="D19331" t="s">
        <v>40095</v>
      </c>
      <c r="E19331">
        <v>3</v>
      </c>
      <c r="F19331" t="s">
        <v>40096</v>
      </c>
      <c r="G19331" s="1">
        <v>44556.759722222225</v>
      </c>
      <c r="H19331">
        <v>1.1999</v>
      </c>
      <c r="I19331" s="2" t="str">
        <f t="shared" ref="I19331:I19394" si="1208">HYPERLINK(M19331)</f>
        <v>https://www.amazon.co.jp/dp/4807163361?ref=myi_title_dp&amp;A2</v>
      </c>
      <c r="J19331" s="2" t="str">
        <f t="shared" ref="J19331:J19394" si="1209">HYPERLINK(N19331)</f>
        <v>https://jp.mercari.com/item/m12028780522</v>
      </c>
      <c r="M19331" t="str">
        <f t="shared" ref="M19331:M19394" si="1210">"https://www.amazon.co.jp/dp/"&amp;A19331&amp;"?ref=myi_title_dp&amp;A2"</f>
        <v>https://www.amazon.co.jp/dp/4807163361?ref=myi_title_dp&amp;A2</v>
      </c>
      <c r="N19331" t="str">
        <f t="shared" ref="N19331:N19394" si="1211">"https://jp.mercari.com/item/"&amp;F19331</f>
        <v>https://jp.mercari.com/item/m12028780522</v>
      </c>
    </row>
    <row r="19332" spans="1:14">
      <c r="A19332">
        <v>4864293864</v>
      </c>
      <c r="B19332">
        <v>1</v>
      </c>
      <c r="C19332">
        <v>1400</v>
      </c>
      <c r="D19332" t="s">
        <v>40097</v>
      </c>
      <c r="E19332">
        <v>2</v>
      </c>
      <c r="F19332" t="s">
        <v>40098</v>
      </c>
      <c r="G19332" s="1">
        <v>44556.759722222225</v>
      </c>
      <c r="H19332">
        <v>1.1999</v>
      </c>
      <c r="I19332" s="2" t="str">
        <f t="shared" si="1208"/>
        <v>https://www.amazon.co.jp/dp/4864293864?ref=myi_title_dp&amp;A2</v>
      </c>
      <c r="J19332" s="2" t="str">
        <f t="shared" si="1209"/>
        <v>https://jp.mercari.com/item/m46453098840</v>
      </c>
      <c r="M19332" t="str">
        <f t="shared" si="1210"/>
        <v>https://www.amazon.co.jp/dp/4864293864?ref=myi_title_dp&amp;A2</v>
      </c>
      <c r="N19332" t="str">
        <f t="shared" si="1211"/>
        <v>https://jp.mercari.com/item/m46453098840</v>
      </c>
    </row>
    <row r="19333" spans="1:14">
      <c r="A19333">
        <v>4799325345</v>
      </c>
      <c r="B19333">
        <v>1</v>
      </c>
      <c r="C19333">
        <v>800</v>
      </c>
      <c r="D19333" t="s">
        <v>40099</v>
      </c>
      <c r="E19333">
        <v>2</v>
      </c>
      <c r="F19333" t="s">
        <v>40100</v>
      </c>
      <c r="G19333" s="1">
        <v>44556.760416666664</v>
      </c>
      <c r="H19333">
        <v>2</v>
      </c>
      <c r="I19333" s="2" t="str">
        <f t="shared" si="1208"/>
        <v>https://www.amazon.co.jp/dp/4799325345?ref=myi_title_dp&amp;A2</v>
      </c>
      <c r="J19333" s="2" t="str">
        <f t="shared" si="1209"/>
        <v>https://jp.mercari.com/item/m15743781610</v>
      </c>
      <c r="M19333" t="str">
        <f t="shared" si="1210"/>
        <v>https://www.amazon.co.jp/dp/4799325345?ref=myi_title_dp&amp;A2</v>
      </c>
      <c r="N19333" t="str">
        <f t="shared" si="1211"/>
        <v>https://jp.mercari.com/item/m15743781610</v>
      </c>
    </row>
    <row r="19334" spans="1:14">
      <c r="A19334">
        <v>4781912540</v>
      </c>
      <c r="B19334">
        <v>1</v>
      </c>
      <c r="C19334">
        <v>999</v>
      </c>
      <c r="D19334" t="s">
        <v>40101</v>
      </c>
      <c r="E19334">
        <v>2</v>
      </c>
      <c r="F19334" t="s">
        <v>40102</v>
      </c>
      <c r="G19334" s="1">
        <v>44556.770833333336</v>
      </c>
      <c r="H19334">
        <v>1.5999000000000001</v>
      </c>
      <c r="I19334" s="2" t="str">
        <f t="shared" si="1208"/>
        <v>https://www.amazon.co.jp/dp/4781912540?ref=myi_title_dp&amp;A2</v>
      </c>
      <c r="J19334" s="2" t="str">
        <f t="shared" si="1209"/>
        <v>https://jp.mercari.com/item/m46333725208</v>
      </c>
      <c r="M19334" t="str">
        <f t="shared" si="1210"/>
        <v>https://www.amazon.co.jp/dp/4781912540?ref=myi_title_dp&amp;A2</v>
      </c>
      <c r="N19334" t="str">
        <f t="shared" si="1211"/>
        <v>https://jp.mercari.com/item/m46333725208</v>
      </c>
    </row>
    <row r="19335" spans="1:14">
      <c r="A19335" t="s">
        <v>40103</v>
      </c>
      <c r="B19335">
        <v>1</v>
      </c>
      <c r="C19335">
        <v>700</v>
      </c>
      <c r="D19335" t="s">
        <v>40104</v>
      </c>
      <c r="E19335">
        <v>3</v>
      </c>
      <c r="F19335" t="s">
        <v>40105</v>
      </c>
      <c r="G19335" s="1">
        <v>44556.771527777775</v>
      </c>
      <c r="H19335">
        <v>3</v>
      </c>
      <c r="I19335" s="2" t="str">
        <f t="shared" si="1208"/>
        <v>https://www.amazon.co.jp/dp/489017012x?ref=myi_title_dp&amp;A2</v>
      </c>
      <c r="J19335" s="2" t="str">
        <f t="shared" si="1209"/>
        <v>https://jp.mercari.com/item/m23526190665</v>
      </c>
      <c r="M19335" t="str">
        <f t="shared" si="1210"/>
        <v>https://www.amazon.co.jp/dp/489017012x?ref=myi_title_dp&amp;A2</v>
      </c>
      <c r="N19335" t="str">
        <f t="shared" si="1211"/>
        <v>https://jp.mercari.com/item/m23526190665</v>
      </c>
    </row>
    <row r="19336" spans="1:14">
      <c r="A19336">
        <v>4767828457</v>
      </c>
      <c r="B19336">
        <v>1</v>
      </c>
      <c r="C19336">
        <v>1600</v>
      </c>
      <c r="D19336" t="s">
        <v>40106</v>
      </c>
      <c r="E19336">
        <v>3</v>
      </c>
      <c r="F19336" t="s">
        <v>40107</v>
      </c>
      <c r="G19336" s="1">
        <v>44556.771527777775</v>
      </c>
      <c r="H19336">
        <v>2.8001</v>
      </c>
      <c r="I19336" s="2" t="str">
        <f t="shared" si="1208"/>
        <v>https://www.amazon.co.jp/dp/4767828457?ref=myi_title_dp&amp;A2</v>
      </c>
      <c r="J19336" s="2" t="str">
        <f t="shared" si="1209"/>
        <v>https://jp.mercari.com/item/m74368328268</v>
      </c>
      <c r="M19336" t="str">
        <f t="shared" si="1210"/>
        <v>https://www.amazon.co.jp/dp/4767828457?ref=myi_title_dp&amp;A2</v>
      </c>
      <c r="N19336" t="str">
        <f t="shared" si="1211"/>
        <v>https://jp.mercari.com/item/m74368328268</v>
      </c>
    </row>
    <row r="19337" spans="1:14">
      <c r="A19337">
        <v>4098376539</v>
      </c>
      <c r="B19337">
        <v>1</v>
      </c>
      <c r="C19337">
        <v>300</v>
      </c>
      <c r="D19337" t="s">
        <v>40108</v>
      </c>
      <c r="E19337">
        <v>2</v>
      </c>
      <c r="F19337" t="s">
        <v>40109</v>
      </c>
      <c r="G19337" s="1">
        <v>44556.771527777775</v>
      </c>
      <c r="H19337">
        <v>1</v>
      </c>
      <c r="I19337" s="2" t="str">
        <f t="shared" si="1208"/>
        <v>https://www.amazon.co.jp/dp/4098376539?ref=myi_title_dp&amp;A2</v>
      </c>
      <c r="J19337" s="2" t="str">
        <f t="shared" si="1209"/>
        <v>https://jp.mercari.com/item/m20954876723</v>
      </c>
      <c r="M19337" t="str">
        <f t="shared" si="1210"/>
        <v>https://www.amazon.co.jp/dp/4098376539?ref=myi_title_dp&amp;A2</v>
      </c>
      <c r="N19337" t="str">
        <f t="shared" si="1211"/>
        <v>https://jp.mercari.com/item/m20954876723</v>
      </c>
    </row>
    <row r="19338" spans="1:14">
      <c r="A19338">
        <v>4031241100</v>
      </c>
      <c r="B19338">
        <v>1</v>
      </c>
      <c r="C19338">
        <v>1111</v>
      </c>
      <c r="D19338" t="s">
        <v>40110</v>
      </c>
      <c r="E19338">
        <v>3</v>
      </c>
      <c r="F19338" t="s">
        <v>40111</v>
      </c>
      <c r="G19338" s="1">
        <v>44556.772222222222</v>
      </c>
      <c r="H19338">
        <v>1.5999000000000001</v>
      </c>
      <c r="I19338" s="2" t="str">
        <f t="shared" si="1208"/>
        <v>https://www.amazon.co.jp/dp/4031241100?ref=myi_title_dp&amp;A2</v>
      </c>
      <c r="J19338" s="2" t="str">
        <f t="shared" si="1209"/>
        <v>https://jp.mercari.com/item/m95019576762</v>
      </c>
      <c r="M19338" t="str">
        <f t="shared" si="1210"/>
        <v>https://www.amazon.co.jp/dp/4031241100?ref=myi_title_dp&amp;A2</v>
      </c>
      <c r="N19338" t="str">
        <f t="shared" si="1211"/>
        <v>https://jp.mercari.com/item/m95019576762</v>
      </c>
    </row>
    <row r="19339" spans="1:14">
      <c r="A19339">
        <v>4342271060</v>
      </c>
      <c r="B19339">
        <v>1</v>
      </c>
      <c r="C19339">
        <v>1000</v>
      </c>
      <c r="D19339" t="s">
        <v>40112</v>
      </c>
      <c r="E19339">
        <v>2</v>
      </c>
      <c r="F19339" t="s">
        <v>40113</v>
      </c>
      <c r="G19339" s="1">
        <v>44556.772222222222</v>
      </c>
      <c r="H19339">
        <v>1.4</v>
      </c>
      <c r="I19339" s="2" t="str">
        <f t="shared" si="1208"/>
        <v>https://www.amazon.co.jp/dp/4342271060?ref=myi_title_dp&amp;A2</v>
      </c>
      <c r="J19339" s="2" t="str">
        <f t="shared" si="1209"/>
        <v>https://jp.mercari.com/item/m83751364335</v>
      </c>
      <c r="M19339" t="str">
        <f t="shared" si="1210"/>
        <v>https://www.amazon.co.jp/dp/4342271060?ref=myi_title_dp&amp;A2</v>
      </c>
      <c r="N19339" t="str">
        <f t="shared" si="1211"/>
        <v>https://jp.mercari.com/item/m83751364335</v>
      </c>
    </row>
    <row r="19340" spans="1:14">
      <c r="A19340">
        <v>4325235655</v>
      </c>
      <c r="B19340">
        <v>1</v>
      </c>
      <c r="C19340">
        <v>550</v>
      </c>
      <c r="D19340" t="s">
        <v>40114</v>
      </c>
      <c r="E19340">
        <v>3</v>
      </c>
      <c r="F19340" t="s">
        <v>40115</v>
      </c>
      <c r="G19340" s="1">
        <v>44556.772222222222</v>
      </c>
      <c r="H19340">
        <v>2</v>
      </c>
      <c r="I19340" s="2" t="str">
        <f t="shared" si="1208"/>
        <v>https://www.amazon.co.jp/dp/4325235655?ref=myi_title_dp&amp;A2</v>
      </c>
      <c r="J19340" s="2" t="str">
        <f t="shared" si="1209"/>
        <v>https://jp.mercari.com/item/m93383243011</v>
      </c>
      <c r="M19340" t="str">
        <f t="shared" si="1210"/>
        <v>https://www.amazon.co.jp/dp/4325235655?ref=myi_title_dp&amp;A2</v>
      </c>
      <c r="N19340" t="str">
        <f t="shared" si="1211"/>
        <v>https://jp.mercari.com/item/m93383243011</v>
      </c>
    </row>
    <row r="19341" spans="1:14">
      <c r="A19341">
        <v>4495199919</v>
      </c>
      <c r="B19341">
        <v>1</v>
      </c>
      <c r="C19341">
        <v>1980</v>
      </c>
      <c r="D19341" t="s">
        <v>40116</v>
      </c>
      <c r="E19341">
        <v>7</v>
      </c>
      <c r="F19341" t="s">
        <v>40117</v>
      </c>
      <c r="G19341" s="1">
        <v>44556.772916666669</v>
      </c>
      <c r="H19341">
        <v>2</v>
      </c>
      <c r="I19341" s="2" t="str">
        <f t="shared" si="1208"/>
        <v>https://www.amazon.co.jp/dp/4495199919?ref=myi_title_dp&amp;A2</v>
      </c>
      <c r="J19341" s="2" t="str">
        <f t="shared" si="1209"/>
        <v>https://jp.mercari.com/item/m12168598482</v>
      </c>
      <c r="M19341" t="str">
        <f t="shared" si="1210"/>
        <v>https://www.amazon.co.jp/dp/4495199919?ref=myi_title_dp&amp;A2</v>
      </c>
      <c r="N19341" t="str">
        <f t="shared" si="1211"/>
        <v>https://jp.mercari.com/item/m12168598482</v>
      </c>
    </row>
    <row r="19342" spans="1:14">
      <c r="A19342">
        <v>4023315680</v>
      </c>
      <c r="B19342">
        <v>1</v>
      </c>
      <c r="C19342">
        <v>1500</v>
      </c>
      <c r="D19342" t="s">
        <v>40118</v>
      </c>
      <c r="E19342">
        <v>2</v>
      </c>
      <c r="F19342" t="s">
        <v>40119</v>
      </c>
      <c r="G19342" s="1">
        <v>44556.773611111108</v>
      </c>
      <c r="H19342">
        <v>1.8001</v>
      </c>
      <c r="I19342" s="2" t="str">
        <f t="shared" si="1208"/>
        <v>https://www.amazon.co.jp/dp/4023315680?ref=myi_title_dp&amp;A2</v>
      </c>
      <c r="J19342" s="2" t="str">
        <f t="shared" si="1209"/>
        <v>https://jp.mercari.com/item/m16296846226</v>
      </c>
      <c r="M19342" t="str">
        <f t="shared" si="1210"/>
        <v>https://www.amazon.co.jp/dp/4023315680?ref=myi_title_dp&amp;A2</v>
      </c>
      <c r="N19342" t="str">
        <f t="shared" si="1211"/>
        <v>https://jp.mercari.com/item/m16296846226</v>
      </c>
    </row>
    <row r="19343" spans="1:14">
      <c r="A19343" t="s">
        <v>40120</v>
      </c>
      <c r="B19343">
        <v>1</v>
      </c>
      <c r="C19343">
        <v>1000</v>
      </c>
      <c r="D19343" t="s">
        <v>40121</v>
      </c>
      <c r="E19343">
        <v>3</v>
      </c>
      <c r="F19343" t="s">
        <v>40122</v>
      </c>
      <c r="G19343" s="1">
        <v>44556.773611111108</v>
      </c>
      <c r="H19343">
        <v>4</v>
      </c>
      <c r="I19343" s="2" t="str">
        <f t="shared" si="1208"/>
        <v>https://www.amazon.co.jp/dp/450237881x?ref=myi_title_dp&amp;A2</v>
      </c>
      <c r="J19343" s="2" t="str">
        <f t="shared" si="1209"/>
        <v>https://jp.mercari.com/item/m45231857096</v>
      </c>
      <c r="M19343" t="str">
        <f t="shared" si="1210"/>
        <v>https://www.amazon.co.jp/dp/450237881x?ref=myi_title_dp&amp;A2</v>
      </c>
      <c r="N19343" t="str">
        <f t="shared" si="1211"/>
        <v>https://jp.mercari.com/item/m45231857096</v>
      </c>
    </row>
    <row r="19344" spans="1:14">
      <c r="A19344">
        <v>4798159956</v>
      </c>
      <c r="B19344">
        <v>1</v>
      </c>
      <c r="C19344">
        <v>1500</v>
      </c>
      <c r="D19344" t="s">
        <v>40123</v>
      </c>
      <c r="E19344">
        <v>2</v>
      </c>
      <c r="F19344" t="s">
        <v>40124</v>
      </c>
      <c r="G19344" s="1">
        <v>44556.774305555555</v>
      </c>
      <c r="H19344">
        <v>3.1999</v>
      </c>
      <c r="I19344" s="2" t="str">
        <f t="shared" si="1208"/>
        <v>https://www.amazon.co.jp/dp/4798159956?ref=myi_title_dp&amp;A2</v>
      </c>
      <c r="J19344" s="2" t="str">
        <f t="shared" si="1209"/>
        <v>https://jp.mercari.com/item/m36403710861</v>
      </c>
      <c r="M19344" t="str">
        <f t="shared" si="1210"/>
        <v>https://www.amazon.co.jp/dp/4798159956?ref=myi_title_dp&amp;A2</v>
      </c>
      <c r="N19344" t="str">
        <f t="shared" si="1211"/>
        <v>https://jp.mercari.com/item/m36403710861</v>
      </c>
    </row>
    <row r="19345" spans="1:14">
      <c r="A19345">
        <v>4339031925</v>
      </c>
      <c r="B19345">
        <v>1</v>
      </c>
      <c r="C19345">
        <v>1000</v>
      </c>
      <c r="D19345" t="s">
        <v>40125</v>
      </c>
      <c r="E19345">
        <v>2</v>
      </c>
      <c r="F19345" t="s">
        <v>40126</v>
      </c>
      <c r="G19345" s="1">
        <v>44556.774305555555</v>
      </c>
      <c r="H19345">
        <v>1.1999</v>
      </c>
      <c r="I19345" s="2" t="str">
        <f t="shared" si="1208"/>
        <v>https://www.amazon.co.jp/dp/4339031925?ref=myi_title_dp&amp;A2</v>
      </c>
      <c r="J19345" s="2" t="str">
        <f t="shared" si="1209"/>
        <v>https://jp.mercari.com/item/m68443949858</v>
      </c>
      <c r="M19345" t="str">
        <f t="shared" si="1210"/>
        <v>https://www.amazon.co.jp/dp/4339031925?ref=myi_title_dp&amp;A2</v>
      </c>
      <c r="N19345" t="str">
        <f t="shared" si="1211"/>
        <v>https://jp.mercari.com/item/m68443949858</v>
      </c>
    </row>
    <row r="19346" spans="1:14">
      <c r="A19346">
        <v>4591162605</v>
      </c>
      <c r="B19346">
        <v>1</v>
      </c>
      <c r="C19346">
        <v>900</v>
      </c>
      <c r="D19346" t="s">
        <v>40127</v>
      </c>
      <c r="E19346">
        <v>2</v>
      </c>
      <c r="F19346" t="s">
        <v>40128</v>
      </c>
      <c r="G19346" s="1">
        <v>44556.774305555555</v>
      </c>
      <c r="H19346">
        <v>2</v>
      </c>
      <c r="I19346" s="2" t="str">
        <f t="shared" si="1208"/>
        <v>https://www.amazon.co.jp/dp/4591162605?ref=myi_title_dp&amp;A2</v>
      </c>
      <c r="J19346" s="2" t="str">
        <f t="shared" si="1209"/>
        <v>https://jp.mercari.com/item/m34891928543</v>
      </c>
      <c r="M19346" t="str">
        <f t="shared" si="1210"/>
        <v>https://www.amazon.co.jp/dp/4591162605?ref=myi_title_dp&amp;A2</v>
      </c>
      <c r="N19346" t="str">
        <f t="shared" si="1211"/>
        <v>https://jp.mercari.com/item/m34891928543</v>
      </c>
    </row>
    <row r="19347" spans="1:14">
      <c r="A19347">
        <v>4151833072</v>
      </c>
      <c r="B19347">
        <v>1</v>
      </c>
      <c r="C19347">
        <v>1200</v>
      </c>
      <c r="D19347" t="s">
        <v>40129</v>
      </c>
      <c r="E19347">
        <v>2</v>
      </c>
      <c r="F19347" t="s">
        <v>40130</v>
      </c>
      <c r="G19347" s="1">
        <v>44556.775000000001</v>
      </c>
      <c r="H19347">
        <v>2.5998999999999999</v>
      </c>
      <c r="I19347" s="2" t="str">
        <f t="shared" si="1208"/>
        <v>https://www.amazon.co.jp/dp/4151833072?ref=myi_title_dp&amp;A2</v>
      </c>
      <c r="J19347" s="2" t="str">
        <f t="shared" si="1209"/>
        <v>https://jp.mercari.com/item/m47160365986</v>
      </c>
      <c r="M19347" t="str">
        <f t="shared" si="1210"/>
        <v>https://www.amazon.co.jp/dp/4151833072?ref=myi_title_dp&amp;A2</v>
      </c>
      <c r="N19347" t="str">
        <f t="shared" si="1211"/>
        <v>https://jp.mercari.com/item/m47160365986</v>
      </c>
    </row>
    <row r="19348" spans="1:14">
      <c r="A19348">
        <v>4866511249</v>
      </c>
      <c r="B19348">
        <v>1</v>
      </c>
      <c r="C19348">
        <v>1240</v>
      </c>
      <c r="D19348" t="s">
        <v>40131</v>
      </c>
      <c r="E19348">
        <v>2</v>
      </c>
      <c r="F19348" t="s">
        <v>40132</v>
      </c>
      <c r="G19348" s="1">
        <v>44556.775694444441</v>
      </c>
      <c r="H19348">
        <v>2.5001000000000002</v>
      </c>
      <c r="I19348" s="2" t="str">
        <f t="shared" si="1208"/>
        <v>https://www.amazon.co.jp/dp/4866511249?ref=myi_title_dp&amp;A2</v>
      </c>
      <c r="J19348" s="2" t="str">
        <f t="shared" si="1209"/>
        <v>https://jp.mercari.com/item/m41143679684</v>
      </c>
      <c r="M19348" t="str">
        <f t="shared" si="1210"/>
        <v>https://www.amazon.co.jp/dp/4866511249?ref=myi_title_dp&amp;A2</v>
      </c>
      <c r="N19348" t="str">
        <f t="shared" si="1211"/>
        <v>https://jp.mercari.com/item/m41143679684</v>
      </c>
    </row>
    <row r="19349" spans="1:14">
      <c r="A19349">
        <v>4816368426</v>
      </c>
      <c r="B19349">
        <v>1</v>
      </c>
      <c r="C19349">
        <v>1180</v>
      </c>
      <c r="D19349" t="s">
        <v>40133</v>
      </c>
      <c r="E19349">
        <v>7</v>
      </c>
      <c r="F19349" t="s">
        <v>40134</v>
      </c>
      <c r="G19349" s="1">
        <v>44556.776388888888</v>
      </c>
      <c r="H19349">
        <v>3.1999</v>
      </c>
      <c r="I19349" s="2" t="str">
        <f t="shared" si="1208"/>
        <v>https://www.amazon.co.jp/dp/4816368426?ref=myi_title_dp&amp;A2</v>
      </c>
      <c r="J19349" s="2" t="str">
        <f t="shared" si="1209"/>
        <v>https://jp.mercari.com/item/m54577437665</v>
      </c>
      <c r="M19349" t="str">
        <f t="shared" si="1210"/>
        <v>https://www.amazon.co.jp/dp/4816368426?ref=myi_title_dp&amp;A2</v>
      </c>
      <c r="N19349" t="str">
        <f t="shared" si="1211"/>
        <v>https://jp.mercari.com/item/m54577437665</v>
      </c>
    </row>
    <row r="19350" spans="1:14">
      <c r="A19350">
        <v>4000227998</v>
      </c>
      <c r="B19350">
        <v>1</v>
      </c>
      <c r="C19350">
        <v>599</v>
      </c>
      <c r="D19350" t="s">
        <v>40135</v>
      </c>
      <c r="E19350">
        <v>2</v>
      </c>
      <c r="F19350" t="s">
        <v>40136</v>
      </c>
      <c r="G19350" s="1">
        <v>44556.776388888888</v>
      </c>
      <c r="H19350">
        <v>3.4</v>
      </c>
      <c r="I19350" s="2" t="str">
        <f t="shared" si="1208"/>
        <v>https://www.amazon.co.jp/dp/4000227998?ref=myi_title_dp&amp;A2</v>
      </c>
      <c r="J19350" s="2" t="str">
        <f t="shared" si="1209"/>
        <v>https://jp.mercari.com/item/m41942936357</v>
      </c>
      <c r="M19350" t="str">
        <f t="shared" si="1210"/>
        <v>https://www.amazon.co.jp/dp/4000227998?ref=myi_title_dp&amp;A2</v>
      </c>
      <c r="N19350" t="str">
        <f t="shared" si="1211"/>
        <v>https://jp.mercari.com/item/m41942936357</v>
      </c>
    </row>
    <row r="19351" spans="1:14">
      <c r="A19351">
        <v>4798064912</v>
      </c>
      <c r="B19351">
        <v>1</v>
      </c>
      <c r="C19351">
        <v>700</v>
      </c>
      <c r="D19351" t="s">
        <v>40137</v>
      </c>
      <c r="E19351">
        <v>7</v>
      </c>
      <c r="F19351" t="s">
        <v>40138</v>
      </c>
      <c r="G19351" s="1">
        <v>44556.777083333334</v>
      </c>
      <c r="H19351">
        <v>3</v>
      </c>
      <c r="I19351" s="2" t="str">
        <f t="shared" si="1208"/>
        <v>https://www.amazon.co.jp/dp/4798064912?ref=myi_title_dp&amp;A2</v>
      </c>
      <c r="J19351" s="2" t="str">
        <f t="shared" si="1209"/>
        <v>https://jp.mercari.com/item/m41993974866</v>
      </c>
      <c r="M19351" t="str">
        <f t="shared" si="1210"/>
        <v>https://www.amazon.co.jp/dp/4798064912?ref=myi_title_dp&amp;A2</v>
      </c>
      <c r="N19351" t="str">
        <f t="shared" si="1211"/>
        <v>https://jp.mercari.com/item/m41993974866</v>
      </c>
    </row>
    <row r="19352" spans="1:14">
      <c r="A19352">
        <v>4325171037</v>
      </c>
      <c r="B19352">
        <v>1</v>
      </c>
      <c r="C19352">
        <v>1500</v>
      </c>
      <c r="D19352" t="s">
        <v>40139</v>
      </c>
      <c r="E19352">
        <v>3</v>
      </c>
      <c r="F19352" t="s">
        <v>40140</v>
      </c>
      <c r="G19352" s="1">
        <v>44556.777083333334</v>
      </c>
      <c r="H19352">
        <v>2.1999</v>
      </c>
      <c r="I19352" s="2" t="str">
        <f t="shared" si="1208"/>
        <v>https://www.amazon.co.jp/dp/4325171037?ref=myi_title_dp&amp;A2</v>
      </c>
      <c r="J19352" s="2" t="str">
        <f t="shared" si="1209"/>
        <v>https://jp.mercari.com/item/m61761470796</v>
      </c>
      <c r="M19352" t="str">
        <f t="shared" si="1210"/>
        <v>https://www.amazon.co.jp/dp/4325171037?ref=myi_title_dp&amp;A2</v>
      </c>
      <c r="N19352" t="str">
        <f t="shared" si="1211"/>
        <v>https://jp.mercari.com/item/m61761470796</v>
      </c>
    </row>
    <row r="19353" spans="1:14">
      <c r="A19353">
        <v>4813296068</v>
      </c>
      <c r="B19353">
        <v>1</v>
      </c>
      <c r="C19353">
        <v>610</v>
      </c>
      <c r="D19353" t="s">
        <v>40141</v>
      </c>
      <c r="E19353">
        <v>2</v>
      </c>
      <c r="F19353" t="s">
        <v>40142</v>
      </c>
      <c r="G19353" s="1">
        <v>44556.777083333334</v>
      </c>
      <c r="H19353">
        <v>2.4</v>
      </c>
      <c r="I19353" s="2" t="str">
        <f t="shared" si="1208"/>
        <v>https://www.amazon.co.jp/dp/4813296068?ref=myi_title_dp&amp;A2</v>
      </c>
      <c r="J19353" s="2" t="str">
        <f t="shared" si="1209"/>
        <v>https://jp.mercari.com/item/m24097835998</v>
      </c>
      <c r="M19353" t="str">
        <f t="shared" si="1210"/>
        <v>https://www.amazon.co.jp/dp/4813296068?ref=myi_title_dp&amp;A2</v>
      </c>
      <c r="N19353" t="str">
        <f t="shared" si="1211"/>
        <v>https://jp.mercari.com/item/m24097835998</v>
      </c>
    </row>
    <row r="19354" spans="1:14">
      <c r="A19354">
        <v>4788936623</v>
      </c>
      <c r="B19354">
        <v>1</v>
      </c>
      <c r="C19354">
        <v>5000</v>
      </c>
      <c r="D19354" t="s">
        <v>40143</v>
      </c>
      <c r="E19354">
        <v>2</v>
      </c>
      <c r="F19354" t="s">
        <v>40144</v>
      </c>
      <c r="G19354" s="1">
        <v>44556.777083333334</v>
      </c>
      <c r="H19354">
        <v>3</v>
      </c>
      <c r="I19354" s="2" t="str">
        <f t="shared" si="1208"/>
        <v>https://www.amazon.co.jp/dp/4788936623?ref=myi_title_dp&amp;A2</v>
      </c>
      <c r="J19354" s="2" t="str">
        <f t="shared" si="1209"/>
        <v>https://jp.mercari.com/item/m97814128949</v>
      </c>
      <c r="M19354" t="str">
        <f t="shared" si="1210"/>
        <v>https://www.amazon.co.jp/dp/4788936623?ref=myi_title_dp&amp;A2</v>
      </c>
      <c r="N19354" t="str">
        <f t="shared" si="1211"/>
        <v>https://jp.mercari.com/item/m97814128949</v>
      </c>
    </row>
    <row r="19355" spans="1:14">
      <c r="A19355">
        <v>4040661788</v>
      </c>
      <c r="B19355">
        <v>1</v>
      </c>
      <c r="C19355">
        <v>500</v>
      </c>
      <c r="D19355" t="s">
        <v>40145</v>
      </c>
      <c r="E19355">
        <v>3</v>
      </c>
      <c r="F19355" t="s">
        <v>40146</v>
      </c>
      <c r="G19355" s="1">
        <v>44556.777777777781</v>
      </c>
      <c r="H19355">
        <v>1.5999000000000001</v>
      </c>
      <c r="I19355" s="2" t="str">
        <f t="shared" si="1208"/>
        <v>https://www.amazon.co.jp/dp/4040661788?ref=myi_title_dp&amp;A2</v>
      </c>
      <c r="J19355" s="2" t="str">
        <f t="shared" si="1209"/>
        <v>https://jp.mercari.com/item/m54495112980</v>
      </c>
      <c r="M19355" t="str">
        <f t="shared" si="1210"/>
        <v>https://www.amazon.co.jp/dp/4040661788?ref=myi_title_dp&amp;A2</v>
      </c>
      <c r="N19355" t="str">
        <f t="shared" si="1211"/>
        <v>https://jp.mercari.com/item/m54495112980</v>
      </c>
    </row>
    <row r="19356" spans="1:14">
      <c r="A19356">
        <v>4641000298</v>
      </c>
      <c r="B19356">
        <v>1</v>
      </c>
      <c r="C19356">
        <v>1300</v>
      </c>
      <c r="D19356" t="s">
        <v>40147</v>
      </c>
      <c r="E19356">
        <v>2</v>
      </c>
      <c r="F19356" t="s">
        <v>40148</v>
      </c>
      <c r="G19356" s="1">
        <v>44556.777777777781</v>
      </c>
      <c r="H19356">
        <v>4.1999000000000004</v>
      </c>
      <c r="I19356" s="2" t="str">
        <f t="shared" si="1208"/>
        <v>https://www.amazon.co.jp/dp/4641000298?ref=myi_title_dp&amp;A2</v>
      </c>
      <c r="J19356" s="2" t="str">
        <f t="shared" si="1209"/>
        <v>https://jp.mercari.com/item/m88929131948</v>
      </c>
      <c r="M19356" t="str">
        <f t="shared" si="1210"/>
        <v>https://www.amazon.co.jp/dp/4641000298?ref=myi_title_dp&amp;A2</v>
      </c>
      <c r="N19356" t="str">
        <f t="shared" si="1211"/>
        <v>https://jp.mercari.com/item/m88929131948</v>
      </c>
    </row>
    <row r="19357" spans="1:14">
      <c r="A19357">
        <v>4906947069</v>
      </c>
      <c r="B19357">
        <v>1</v>
      </c>
      <c r="C19357">
        <v>780</v>
      </c>
      <c r="D19357" t="s">
        <v>40149</v>
      </c>
      <c r="E19357">
        <v>2</v>
      </c>
      <c r="F19357" t="s">
        <v>40150</v>
      </c>
      <c r="G19357" s="1">
        <v>44556.777777777781</v>
      </c>
      <c r="H19357">
        <v>1.8001</v>
      </c>
      <c r="I19357" s="2" t="str">
        <f t="shared" si="1208"/>
        <v>https://www.amazon.co.jp/dp/4906947069?ref=myi_title_dp&amp;A2</v>
      </c>
      <c r="J19357" s="2" t="str">
        <f t="shared" si="1209"/>
        <v>https://jp.mercari.com/item/m75356581102</v>
      </c>
      <c r="M19357" t="str">
        <f t="shared" si="1210"/>
        <v>https://www.amazon.co.jp/dp/4906947069?ref=myi_title_dp&amp;A2</v>
      </c>
      <c r="N19357" t="str">
        <f t="shared" si="1211"/>
        <v>https://jp.mercari.com/item/m75356581102</v>
      </c>
    </row>
    <row r="19358" spans="1:14">
      <c r="A19358">
        <v>4864174105</v>
      </c>
      <c r="B19358">
        <v>1</v>
      </c>
      <c r="C19358">
        <v>1500</v>
      </c>
      <c r="D19358" t="s">
        <v>40151</v>
      </c>
      <c r="E19358">
        <v>7</v>
      </c>
      <c r="F19358" t="s">
        <v>40152</v>
      </c>
      <c r="G19358" s="1">
        <v>44556.777777777781</v>
      </c>
      <c r="H19358">
        <v>4.1999000000000004</v>
      </c>
      <c r="I19358" s="2" t="str">
        <f t="shared" si="1208"/>
        <v>https://www.amazon.co.jp/dp/4864174105?ref=myi_title_dp&amp;A2</v>
      </c>
      <c r="J19358" s="2" t="str">
        <f t="shared" si="1209"/>
        <v>https://jp.mercari.com/item/m19712605879</v>
      </c>
      <c r="M19358" t="str">
        <f t="shared" si="1210"/>
        <v>https://www.amazon.co.jp/dp/4864174105?ref=myi_title_dp&amp;A2</v>
      </c>
      <c r="N19358" t="str">
        <f t="shared" si="1211"/>
        <v>https://jp.mercari.com/item/m19712605879</v>
      </c>
    </row>
    <row r="19359" spans="1:14">
      <c r="A19359">
        <v>4093881391</v>
      </c>
      <c r="B19359">
        <v>1</v>
      </c>
      <c r="C19359">
        <v>400</v>
      </c>
      <c r="D19359" t="s">
        <v>40153</v>
      </c>
      <c r="E19359">
        <v>2</v>
      </c>
      <c r="F19359" t="s">
        <v>40154</v>
      </c>
      <c r="G19359" s="1">
        <v>44556.77847222222</v>
      </c>
      <c r="H19359">
        <v>1.1999</v>
      </c>
      <c r="I19359" s="2" t="str">
        <f t="shared" si="1208"/>
        <v>https://www.amazon.co.jp/dp/4093881391?ref=myi_title_dp&amp;A2</v>
      </c>
      <c r="J19359" s="2" t="str">
        <f t="shared" si="1209"/>
        <v>https://jp.mercari.com/item/m73023254720</v>
      </c>
      <c r="M19359" t="str">
        <f t="shared" si="1210"/>
        <v>https://www.amazon.co.jp/dp/4093881391?ref=myi_title_dp&amp;A2</v>
      </c>
      <c r="N19359" t="str">
        <f t="shared" si="1211"/>
        <v>https://jp.mercari.com/item/m73023254720</v>
      </c>
    </row>
    <row r="19360" spans="1:14">
      <c r="A19360">
        <v>4860662873</v>
      </c>
      <c r="B19360">
        <v>1</v>
      </c>
      <c r="C19360">
        <v>600</v>
      </c>
      <c r="D19360" t="s">
        <v>40155</v>
      </c>
      <c r="E19360">
        <v>2</v>
      </c>
      <c r="F19360" t="s">
        <v>40156</v>
      </c>
      <c r="G19360" s="1">
        <v>44556.77847222222</v>
      </c>
      <c r="H19360">
        <v>1.8001</v>
      </c>
      <c r="I19360" s="2" t="str">
        <f t="shared" si="1208"/>
        <v>https://www.amazon.co.jp/dp/4860662873?ref=myi_title_dp&amp;A2</v>
      </c>
      <c r="J19360" s="2" t="str">
        <f t="shared" si="1209"/>
        <v>https://jp.mercari.com/item/m20716920544</v>
      </c>
      <c r="M19360" t="str">
        <f t="shared" si="1210"/>
        <v>https://www.amazon.co.jp/dp/4860662873?ref=myi_title_dp&amp;A2</v>
      </c>
      <c r="N19360" t="str">
        <f t="shared" si="1211"/>
        <v>https://jp.mercari.com/item/m20716920544</v>
      </c>
    </row>
    <row r="19361" spans="1:14">
      <c r="A19361" t="s">
        <v>40157</v>
      </c>
      <c r="B19361">
        <v>1</v>
      </c>
      <c r="C19361">
        <v>800</v>
      </c>
      <c r="D19361" t="s">
        <v>40158</v>
      </c>
      <c r="E19361">
        <v>2</v>
      </c>
      <c r="F19361" t="s">
        <v>40159</v>
      </c>
      <c r="G19361" s="1">
        <v>44556.77847222222</v>
      </c>
      <c r="H19361">
        <v>3.1000999999999999</v>
      </c>
      <c r="I19361" s="2" t="str">
        <f t="shared" si="1208"/>
        <v>https://www.amazon.co.jp/dp/488615347x?ref=myi_title_dp&amp;A2</v>
      </c>
      <c r="J19361" s="2" t="str">
        <f t="shared" si="1209"/>
        <v>https://jp.mercari.com/item/m21197107053</v>
      </c>
      <c r="M19361" t="str">
        <f t="shared" si="1210"/>
        <v>https://www.amazon.co.jp/dp/488615347x?ref=myi_title_dp&amp;A2</v>
      </c>
      <c r="N19361" t="str">
        <f t="shared" si="1211"/>
        <v>https://jp.mercari.com/item/m21197107053</v>
      </c>
    </row>
    <row r="19362" spans="1:14">
      <c r="A19362">
        <v>4784092048</v>
      </c>
      <c r="B19362">
        <v>1</v>
      </c>
      <c r="C19362">
        <v>569</v>
      </c>
      <c r="D19362" t="s">
        <v>40160</v>
      </c>
      <c r="E19362">
        <v>2</v>
      </c>
      <c r="F19362" t="s">
        <v>40161</v>
      </c>
      <c r="G19362" s="1">
        <v>44556.779166666667</v>
      </c>
      <c r="H19362">
        <v>99</v>
      </c>
      <c r="I19362" s="2" t="str">
        <f t="shared" si="1208"/>
        <v>https://www.amazon.co.jp/dp/4784092048?ref=myi_title_dp&amp;A2</v>
      </c>
      <c r="J19362" s="2" t="str">
        <f t="shared" si="1209"/>
        <v>https://jp.mercari.com/item/m30255984030</v>
      </c>
      <c r="M19362" t="str">
        <f t="shared" si="1210"/>
        <v>https://www.amazon.co.jp/dp/4784092048?ref=myi_title_dp&amp;A2</v>
      </c>
      <c r="N19362" t="str">
        <f t="shared" si="1211"/>
        <v>https://jp.mercari.com/item/m30255984030</v>
      </c>
    </row>
    <row r="19363" spans="1:14">
      <c r="A19363">
        <v>4479785450</v>
      </c>
      <c r="B19363">
        <v>1</v>
      </c>
      <c r="C19363">
        <v>2380</v>
      </c>
      <c r="D19363" t="s">
        <v>40162</v>
      </c>
      <c r="E19363">
        <v>2</v>
      </c>
      <c r="F19363" t="s">
        <v>40163</v>
      </c>
      <c r="G19363" s="1">
        <v>44556.779166666667</v>
      </c>
      <c r="H19363">
        <v>2</v>
      </c>
      <c r="I19363" s="2" t="str">
        <f t="shared" si="1208"/>
        <v>https://www.amazon.co.jp/dp/4479785450?ref=myi_title_dp&amp;A2</v>
      </c>
      <c r="J19363" s="2" t="str">
        <f t="shared" si="1209"/>
        <v>https://jp.mercari.com/item/m51469881054</v>
      </c>
      <c r="M19363" t="str">
        <f t="shared" si="1210"/>
        <v>https://www.amazon.co.jp/dp/4479785450?ref=myi_title_dp&amp;A2</v>
      </c>
      <c r="N19363" t="str">
        <f t="shared" si="1211"/>
        <v>https://jp.mercari.com/item/m51469881054</v>
      </c>
    </row>
    <row r="19364" spans="1:14">
      <c r="A19364">
        <v>4813295975</v>
      </c>
      <c r="B19364">
        <v>1</v>
      </c>
      <c r="C19364">
        <v>1500</v>
      </c>
      <c r="D19364" t="s">
        <v>40164</v>
      </c>
      <c r="E19364">
        <v>2</v>
      </c>
      <c r="F19364" t="s">
        <v>40165</v>
      </c>
      <c r="G19364" s="1">
        <v>44556.779166666667</v>
      </c>
      <c r="H19364">
        <v>3.1999</v>
      </c>
      <c r="I19364" s="2" t="str">
        <f t="shared" si="1208"/>
        <v>https://www.amazon.co.jp/dp/4813295975?ref=myi_title_dp&amp;A2</v>
      </c>
      <c r="J19364" s="2" t="str">
        <f t="shared" si="1209"/>
        <v>https://jp.mercari.com/item/m93909286437</v>
      </c>
      <c r="M19364" t="str">
        <f t="shared" si="1210"/>
        <v>https://www.amazon.co.jp/dp/4813295975?ref=myi_title_dp&amp;A2</v>
      </c>
      <c r="N19364" t="str">
        <f t="shared" si="1211"/>
        <v>https://jp.mercari.com/item/m93909286437</v>
      </c>
    </row>
    <row r="19365" spans="1:14">
      <c r="A19365">
        <v>4152084952</v>
      </c>
      <c r="B19365">
        <v>1</v>
      </c>
      <c r="C19365">
        <v>330</v>
      </c>
      <c r="D19365" t="s">
        <v>40166</v>
      </c>
      <c r="E19365">
        <v>2</v>
      </c>
      <c r="F19365" t="s">
        <v>40167</v>
      </c>
      <c r="G19365" s="1">
        <v>44556.779166666667</v>
      </c>
      <c r="H19365">
        <v>1.8001</v>
      </c>
      <c r="I19365" s="2" t="str">
        <f t="shared" si="1208"/>
        <v>https://www.amazon.co.jp/dp/4152084952?ref=myi_title_dp&amp;A2</v>
      </c>
      <c r="J19365" s="2" t="str">
        <f t="shared" si="1209"/>
        <v>https://jp.mercari.com/item/m91028673664</v>
      </c>
      <c r="M19365" t="str">
        <f t="shared" si="1210"/>
        <v>https://www.amazon.co.jp/dp/4152084952?ref=myi_title_dp&amp;A2</v>
      </c>
      <c r="N19365" t="str">
        <f t="shared" si="1211"/>
        <v>https://jp.mercari.com/item/m91028673664</v>
      </c>
    </row>
    <row r="19366" spans="1:14">
      <c r="A19366">
        <v>4591109488</v>
      </c>
      <c r="B19366">
        <v>1</v>
      </c>
      <c r="C19366">
        <v>450</v>
      </c>
      <c r="D19366" t="s">
        <v>40168</v>
      </c>
      <c r="E19366">
        <v>2</v>
      </c>
      <c r="F19366" t="s">
        <v>40169</v>
      </c>
      <c r="G19366" s="1">
        <v>44556.779861111114</v>
      </c>
      <c r="H19366">
        <v>1.8001</v>
      </c>
      <c r="I19366" s="2" t="str">
        <f t="shared" si="1208"/>
        <v>https://www.amazon.co.jp/dp/4591109488?ref=myi_title_dp&amp;A2</v>
      </c>
      <c r="J19366" s="2" t="str">
        <f t="shared" si="1209"/>
        <v>https://jp.mercari.com/item/m59422896509</v>
      </c>
      <c r="M19366" t="str">
        <f t="shared" si="1210"/>
        <v>https://www.amazon.co.jp/dp/4591109488?ref=myi_title_dp&amp;A2</v>
      </c>
      <c r="N19366" t="str">
        <f t="shared" si="1211"/>
        <v>https://jp.mercari.com/item/m59422896509</v>
      </c>
    </row>
    <row r="19367" spans="1:14">
      <c r="A19367" t="s">
        <v>40170</v>
      </c>
      <c r="B19367">
        <v>1</v>
      </c>
      <c r="C19367">
        <v>500</v>
      </c>
      <c r="D19367" t="s">
        <v>40171</v>
      </c>
      <c r="E19367">
        <v>7</v>
      </c>
      <c r="F19367" t="s">
        <v>40172</v>
      </c>
      <c r="G19367" s="1">
        <v>44556.779861111114</v>
      </c>
      <c r="H19367">
        <v>1.5999000000000001</v>
      </c>
      <c r="I19367" s="2" t="str">
        <f t="shared" si="1208"/>
        <v>https://www.amazon.co.jp/dp/480025079x?ref=myi_title_dp&amp;A2</v>
      </c>
      <c r="J19367" s="2" t="str">
        <f t="shared" si="1209"/>
        <v>https://jp.mercari.com/item/m26106938525</v>
      </c>
      <c r="M19367" t="str">
        <f t="shared" si="1210"/>
        <v>https://www.amazon.co.jp/dp/480025079x?ref=myi_title_dp&amp;A2</v>
      </c>
      <c r="N19367" t="str">
        <f t="shared" si="1211"/>
        <v>https://jp.mercari.com/item/m26106938525</v>
      </c>
    </row>
    <row r="19368" spans="1:14">
      <c r="A19368">
        <v>4418193235</v>
      </c>
      <c r="B19368">
        <v>1</v>
      </c>
      <c r="C19368">
        <v>500</v>
      </c>
      <c r="D19368" t="s">
        <v>40173</v>
      </c>
      <c r="E19368">
        <v>2</v>
      </c>
      <c r="F19368" t="s">
        <v>40174</v>
      </c>
      <c r="G19368" s="1">
        <v>44556.780555555553</v>
      </c>
      <c r="H19368">
        <v>1.1999</v>
      </c>
      <c r="I19368" s="2" t="str">
        <f t="shared" si="1208"/>
        <v>https://www.amazon.co.jp/dp/4418193235?ref=myi_title_dp&amp;A2</v>
      </c>
      <c r="J19368" s="2" t="str">
        <f t="shared" si="1209"/>
        <v>https://jp.mercari.com/item/m34387316003</v>
      </c>
      <c r="M19368" t="str">
        <f t="shared" si="1210"/>
        <v>https://www.amazon.co.jp/dp/4418193235?ref=myi_title_dp&amp;A2</v>
      </c>
      <c r="N19368" t="str">
        <f t="shared" si="1211"/>
        <v>https://jp.mercari.com/item/m34387316003</v>
      </c>
    </row>
    <row r="19369" spans="1:14">
      <c r="A19369">
        <v>4591170047</v>
      </c>
      <c r="B19369">
        <v>1</v>
      </c>
      <c r="C19369">
        <v>700</v>
      </c>
      <c r="D19369" t="s">
        <v>40175</v>
      </c>
      <c r="E19369">
        <v>2</v>
      </c>
      <c r="F19369" t="s">
        <v>40176</v>
      </c>
      <c r="G19369" s="1">
        <v>44556.780555555553</v>
      </c>
      <c r="H19369">
        <v>1.4</v>
      </c>
      <c r="I19369" s="2" t="str">
        <f t="shared" si="1208"/>
        <v>https://www.amazon.co.jp/dp/4591170047?ref=myi_title_dp&amp;A2</v>
      </c>
      <c r="J19369" s="2" t="str">
        <f t="shared" si="1209"/>
        <v>https://jp.mercari.com/item/m44091668844</v>
      </c>
      <c r="M19369" t="str">
        <f t="shared" si="1210"/>
        <v>https://www.amazon.co.jp/dp/4591170047?ref=myi_title_dp&amp;A2</v>
      </c>
      <c r="N19369" t="str">
        <f t="shared" si="1211"/>
        <v>https://jp.mercari.com/item/m44091668844</v>
      </c>
    </row>
    <row r="19370" spans="1:14">
      <c r="A19370">
        <v>4816368442</v>
      </c>
      <c r="B19370">
        <v>1</v>
      </c>
      <c r="C19370">
        <v>980</v>
      </c>
      <c r="D19370" t="s">
        <v>40177</v>
      </c>
      <c r="E19370">
        <v>7</v>
      </c>
      <c r="F19370" t="s">
        <v>40178</v>
      </c>
      <c r="G19370" s="1">
        <v>44556.780555555553</v>
      </c>
      <c r="H19370">
        <v>2.7</v>
      </c>
      <c r="I19370" s="2" t="str">
        <f t="shared" si="1208"/>
        <v>https://www.amazon.co.jp/dp/4816368442?ref=myi_title_dp&amp;A2</v>
      </c>
      <c r="J19370" s="2" t="str">
        <f t="shared" si="1209"/>
        <v>https://jp.mercari.com/item/m19164736927</v>
      </c>
      <c r="M19370" t="str">
        <f t="shared" si="1210"/>
        <v>https://www.amazon.co.jp/dp/4816368442?ref=myi_title_dp&amp;A2</v>
      </c>
      <c r="N19370" t="str">
        <f t="shared" si="1211"/>
        <v>https://jp.mercari.com/item/m19164736927</v>
      </c>
    </row>
    <row r="19371" spans="1:14">
      <c r="A19371">
        <v>4344030834</v>
      </c>
      <c r="B19371">
        <v>1</v>
      </c>
      <c r="C19371">
        <v>380</v>
      </c>
      <c r="D19371" t="s">
        <v>40179</v>
      </c>
      <c r="E19371">
        <v>3</v>
      </c>
      <c r="F19371" t="s">
        <v>40180</v>
      </c>
      <c r="G19371" s="1">
        <v>44556.78125</v>
      </c>
      <c r="H19371">
        <v>1.5001</v>
      </c>
      <c r="I19371" s="2" t="str">
        <f t="shared" si="1208"/>
        <v>https://www.amazon.co.jp/dp/4344030834?ref=myi_title_dp&amp;A2</v>
      </c>
      <c r="J19371" s="2" t="str">
        <f t="shared" si="1209"/>
        <v>https://jp.mercari.com/item/m46786921772</v>
      </c>
      <c r="M19371" t="str">
        <f t="shared" si="1210"/>
        <v>https://www.amazon.co.jp/dp/4344030834?ref=myi_title_dp&amp;A2</v>
      </c>
      <c r="N19371" t="str">
        <f t="shared" si="1211"/>
        <v>https://jp.mercari.com/item/m46786921772</v>
      </c>
    </row>
    <row r="19372" spans="1:14">
      <c r="A19372">
        <v>4396346077</v>
      </c>
      <c r="B19372">
        <v>1</v>
      </c>
      <c r="C19372">
        <v>500</v>
      </c>
      <c r="D19372" t="s">
        <v>40181</v>
      </c>
      <c r="E19372">
        <v>7</v>
      </c>
      <c r="F19372" t="s">
        <v>40182</v>
      </c>
      <c r="G19372" s="1">
        <v>44556.78125</v>
      </c>
      <c r="H19372">
        <v>2</v>
      </c>
      <c r="I19372" s="2" t="str">
        <f t="shared" si="1208"/>
        <v>https://www.amazon.co.jp/dp/4396346077?ref=myi_title_dp&amp;A2</v>
      </c>
      <c r="J19372" s="2" t="str">
        <f t="shared" si="1209"/>
        <v>https://jp.mercari.com/item/m40962909989</v>
      </c>
      <c r="M19372" t="str">
        <f t="shared" si="1210"/>
        <v>https://www.amazon.co.jp/dp/4396346077?ref=myi_title_dp&amp;A2</v>
      </c>
      <c r="N19372" t="str">
        <f t="shared" si="1211"/>
        <v>https://jp.mercari.com/item/m40962909989</v>
      </c>
    </row>
    <row r="19373" spans="1:14">
      <c r="A19373">
        <v>4041093228</v>
      </c>
      <c r="B19373">
        <v>1</v>
      </c>
      <c r="C19373">
        <v>600</v>
      </c>
      <c r="D19373" t="s">
        <v>40183</v>
      </c>
      <c r="E19373">
        <v>3</v>
      </c>
      <c r="F19373" t="s">
        <v>40184</v>
      </c>
      <c r="G19373" s="1">
        <v>44556.78125</v>
      </c>
      <c r="H19373">
        <v>15.299899999999999</v>
      </c>
      <c r="I19373" s="2" t="str">
        <f t="shared" si="1208"/>
        <v>https://www.amazon.co.jp/dp/4041093228?ref=myi_title_dp&amp;A2</v>
      </c>
      <c r="J19373" s="2" t="str">
        <f t="shared" si="1209"/>
        <v>https://jp.mercari.com/item/m93670614405</v>
      </c>
      <c r="M19373" t="str">
        <f t="shared" si="1210"/>
        <v>https://www.amazon.co.jp/dp/4041093228?ref=myi_title_dp&amp;A2</v>
      </c>
      <c r="N19373" t="str">
        <f t="shared" si="1211"/>
        <v>https://jp.mercari.com/item/m93670614405</v>
      </c>
    </row>
    <row r="19374" spans="1:14">
      <c r="A19374">
        <v>4342271079</v>
      </c>
      <c r="B19374">
        <v>1</v>
      </c>
      <c r="C19374">
        <v>1000</v>
      </c>
      <c r="D19374" t="s">
        <v>40185</v>
      </c>
      <c r="E19374">
        <v>2</v>
      </c>
      <c r="F19374" t="s">
        <v>40186</v>
      </c>
      <c r="G19374" s="1">
        <v>44556.781944444447</v>
      </c>
      <c r="H19374">
        <v>1.5999000000000001</v>
      </c>
      <c r="I19374" s="2" t="str">
        <f t="shared" si="1208"/>
        <v>https://www.amazon.co.jp/dp/4342271079?ref=myi_title_dp&amp;A2</v>
      </c>
      <c r="J19374" s="2" t="str">
        <f t="shared" si="1209"/>
        <v>https://jp.mercari.com/item/m25055895229</v>
      </c>
      <c r="M19374" t="str">
        <f t="shared" si="1210"/>
        <v>https://www.amazon.co.jp/dp/4342271079?ref=myi_title_dp&amp;A2</v>
      </c>
      <c r="N19374" t="str">
        <f t="shared" si="1211"/>
        <v>https://jp.mercari.com/item/m25055895229</v>
      </c>
    </row>
    <row r="19375" spans="1:14">
      <c r="A19375">
        <v>4023309532</v>
      </c>
      <c r="B19375">
        <v>1</v>
      </c>
      <c r="C19375">
        <v>1300</v>
      </c>
      <c r="D19375" t="s">
        <v>40187</v>
      </c>
      <c r="E19375">
        <v>3</v>
      </c>
      <c r="F19375" t="s">
        <v>40188</v>
      </c>
      <c r="G19375" s="1">
        <v>44556.781944444447</v>
      </c>
      <c r="H19375">
        <v>1.8001</v>
      </c>
      <c r="I19375" s="2" t="str">
        <f t="shared" si="1208"/>
        <v>https://www.amazon.co.jp/dp/4023309532?ref=myi_title_dp&amp;A2</v>
      </c>
      <c r="J19375" s="2" t="str">
        <f t="shared" si="1209"/>
        <v>https://jp.mercari.com/item/m46016497424</v>
      </c>
      <c r="M19375" t="str">
        <f t="shared" si="1210"/>
        <v>https://www.amazon.co.jp/dp/4023309532?ref=myi_title_dp&amp;A2</v>
      </c>
      <c r="N19375" t="str">
        <f t="shared" si="1211"/>
        <v>https://jp.mercari.com/item/m46016497424</v>
      </c>
    </row>
    <row r="19376" spans="1:14">
      <c r="A19376">
        <v>4494006068</v>
      </c>
      <c r="B19376">
        <v>1</v>
      </c>
      <c r="C19376">
        <v>700</v>
      </c>
      <c r="D19376" t="s">
        <v>40189</v>
      </c>
      <c r="E19376">
        <v>2</v>
      </c>
      <c r="F19376" t="s">
        <v>40190</v>
      </c>
      <c r="G19376" s="1">
        <v>44556.781944444447</v>
      </c>
      <c r="H19376">
        <v>1.1999</v>
      </c>
      <c r="I19376" s="2" t="str">
        <f t="shared" si="1208"/>
        <v>https://www.amazon.co.jp/dp/4494006068?ref=myi_title_dp&amp;A2</v>
      </c>
      <c r="J19376" s="2" t="str">
        <f t="shared" si="1209"/>
        <v>https://jp.mercari.com/item/m72369812096</v>
      </c>
      <c r="M19376" t="str">
        <f t="shared" si="1210"/>
        <v>https://www.amazon.co.jp/dp/4494006068?ref=myi_title_dp&amp;A2</v>
      </c>
      <c r="N19376" t="str">
        <f t="shared" si="1211"/>
        <v>https://jp.mercari.com/item/m72369812096</v>
      </c>
    </row>
    <row r="19377" spans="1:14">
      <c r="A19377">
        <v>4478069670</v>
      </c>
      <c r="B19377">
        <v>1</v>
      </c>
      <c r="C19377">
        <v>850</v>
      </c>
      <c r="D19377" t="s">
        <v>40191</v>
      </c>
      <c r="E19377">
        <v>2</v>
      </c>
      <c r="F19377" t="s">
        <v>40192</v>
      </c>
      <c r="G19377" s="1">
        <v>44556.793749999997</v>
      </c>
      <c r="H19377">
        <v>1.8998999999999999</v>
      </c>
      <c r="I19377" s="2" t="str">
        <f t="shared" si="1208"/>
        <v>https://www.amazon.co.jp/dp/4478069670?ref=myi_title_dp&amp;A2</v>
      </c>
      <c r="J19377" s="2" t="str">
        <f t="shared" si="1209"/>
        <v>https://jp.mercari.com/item/m32173599687</v>
      </c>
      <c r="M19377" t="str">
        <f t="shared" si="1210"/>
        <v>https://www.amazon.co.jp/dp/4478069670?ref=myi_title_dp&amp;A2</v>
      </c>
      <c r="N19377" t="str">
        <f t="shared" si="1211"/>
        <v>https://jp.mercari.com/item/m32173599687</v>
      </c>
    </row>
    <row r="19378" spans="1:14">
      <c r="A19378">
        <v>4478374619</v>
      </c>
      <c r="B19378">
        <v>1</v>
      </c>
      <c r="C19378">
        <v>500</v>
      </c>
      <c r="D19378" t="s">
        <v>40193</v>
      </c>
      <c r="E19378">
        <v>2</v>
      </c>
      <c r="F19378" t="s">
        <v>40194</v>
      </c>
      <c r="G19378" s="1">
        <v>44556.793749999997</v>
      </c>
      <c r="H19378">
        <v>2.4</v>
      </c>
      <c r="I19378" s="2" t="str">
        <f t="shared" si="1208"/>
        <v>https://www.amazon.co.jp/dp/4478374619?ref=myi_title_dp&amp;A2</v>
      </c>
      <c r="J19378" s="2" t="str">
        <f t="shared" si="1209"/>
        <v>https://jp.mercari.com/item/m75787038897</v>
      </c>
      <c r="M19378" t="str">
        <f t="shared" si="1210"/>
        <v>https://www.amazon.co.jp/dp/4478374619?ref=myi_title_dp&amp;A2</v>
      </c>
      <c r="N19378" t="str">
        <f t="shared" si="1211"/>
        <v>https://jp.mercari.com/item/m75787038897</v>
      </c>
    </row>
    <row r="19379" spans="1:14">
      <c r="A19379">
        <v>4010326751</v>
      </c>
      <c r="B19379">
        <v>1</v>
      </c>
      <c r="C19379">
        <v>350</v>
      </c>
      <c r="D19379" t="s">
        <v>40195</v>
      </c>
      <c r="E19379">
        <v>2</v>
      </c>
      <c r="F19379" t="s">
        <v>40196</v>
      </c>
      <c r="G19379" s="1">
        <v>44556.794444444444</v>
      </c>
      <c r="H19379">
        <v>1.8001</v>
      </c>
      <c r="I19379" s="2" t="str">
        <f t="shared" si="1208"/>
        <v>https://www.amazon.co.jp/dp/4010326751?ref=myi_title_dp&amp;A2</v>
      </c>
      <c r="J19379" s="2" t="str">
        <f t="shared" si="1209"/>
        <v>https://jp.mercari.com/item/m29414838225</v>
      </c>
      <c r="M19379" t="str">
        <f t="shared" si="1210"/>
        <v>https://www.amazon.co.jp/dp/4010326751?ref=myi_title_dp&amp;A2</v>
      </c>
      <c r="N19379" t="str">
        <f t="shared" si="1211"/>
        <v>https://jp.mercari.com/item/m29414838225</v>
      </c>
    </row>
    <row r="19380" spans="1:14">
      <c r="A19380">
        <v>4569761518</v>
      </c>
      <c r="B19380">
        <v>1</v>
      </c>
      <c r="C19380">
        <v>500</v>
      </c>
      <c r="D19380" t="s">
        <v>40197</v>
      </c>
      <c r="E19380">
        <v>2</v>
      </c>
      <c r="F19380" t="s">
        <v>40198</v>
      </c>
      <c r="G19380" s="1">
        <v>44556.794444444444</v>
      </c>
      <c r="H19380">
        <v>1.4</v>
      </c>
      <c r="I19380" s="2" t="str">
        <f t="shared" si="1208"/>
        <v>https://www.amazon.co.jp/dp/4569761518?ref=myi_title_dp&amp;A2</v>
      </c>
      <c r="J19380" s="2" t="str">
        <f t="shared" si="1209"/>
        <v>https://jp.mercari.com/item/m60840794670</v>
      </c>
      <c r="M19380" t="str">
        <f t="shared" si="1210"/>
        <v>https://www.amazon.co.jp/dp/4569761518?ref=myi_title_dp&amp;A2</v>
      </c>
      <c r="N19380" t="str">
        <f t="shared" si="1211"/>
        <v>https://jp.mercari.com/item/m60840794670</v>
      </c>
    </row>
    <row r="19381" spans="1:14">
      <c r="A19381">
        <v>4591145271</v>
      </c>
      <c r="B19381">
        <v>1</v>
      </c>
      <c r="C19381">
        <v>300</v>
      </c>
      <c r="D19381" t="s">
        <v>40199</v>
      </c>
      <c r="E19381">
        <v>3</v>
      </c>
      <c r="F19381" t="s">
        <v>40200</v>
      </c>
      <c r="G19381" s="1">
        <v>44556.794444444444</v>
      </c>
      <c r="H19381">
        <v>1.8001</v>
      </c>
      <c r="I19381" s="2" t="str">
        <f t="shared" si="1208"/>
        <v>https://www.amazon.co.jp/dp/4591145271?ref=myi_title_dp&amp;A2</v>
      </c>
      <c r="J19381" s="2" t="str">
        <f t="shared" si="1209"/>
        <v>https://jp.mercari.com/item/m94380161913</v>
      </c>
      <c r="M19381" t="str">
        <f t="shared" si="1210"/>
        <v>https://www.amazon.co.jp/dp/4591145271?ref=myi_title_dp&amp;A2</v>
      </c>
      <c r="N19381" t="str">
        <f t="shared" si="1211"/>
        <v>https://jp.mercari.com/item/m94380161913</v>
      </c>
    </row>
    <row r="19382" spans="1:14">
      <c r="A19382">
        <v>4479785256</v>
      </c>
      <c r="B19382">
        <v>1</v>
      </c>
      <c r="C19382">
        <v>1300</v>
      </c>
      <c r="D19382" t="s">
        <v>40201</v>
      </c>
      <c r="E19382">
        <v>7</v>
      </c>
      <c r="F19382" t="s">
        <v>40202</v>
      </c>
      <c r="G19382" s="1">
        <v>44556.795138888891</v>
      </c>
      <c r="H19382">
        <v>1.7</v>
      </c>
      <c r="I19382" s="2" t="str">
        <f t="shared" si="1208"/>
        <v>https://www.amazon.co.jp/dp/4479785256?ref=myi_title_dp&amp;A2</v>
      </c>
      <c r="J19382" s="2" t="str">
        <f t="shared" si="1209"/>
        <v>https://jp.mercari.com/item/m43189981967</v>
      </c>
      <c r="M19382" t="str">
        <f t="shared" si="1210"/>
        <v>https://www.amazon.co.jp/dp/4479785256?ref=myi_title_dp&amp;A2</v>
      </c>
      <c r="N19382" t="str">
        <f t="shared" si="1211"/>
        <v>https://jp.mercari.com/item/m43189981967</v>
      </c>
    </row>
    <row r="19383" spans="1:14">
      <c r="A19383">
        <v>4777213587</v>
      </c>
      <c r="B19383">
        <v>1</v>
      </c>
      <c r="C19383">
        <v>500</v>
      </c>
      <c r="D19383" t="s">
        <v>40203</v>
      </c>
      <c r="E19383">
        <v>2</v>
      </c>
      <c r="F19383" t="s">
        <v>40204</v>
      </c>
      <c r="G19383" s="1">
        <v>44556.795138888891</v>
      </c>
      <c r="H19383">
        <v>1.5999000000000001</v>
      </c>
      <c r="I19383" s="2" t="str">
        <f t="shared" si="1208"/>
        <v>https://www.amazon.co.jp/dp/4777213587?ref=myi_title_dp&amp;A2</v>
      </c>
      <c r="J19383" s="2" t="str">
        <f t="shared" si="1209"/>
        <v>https://jp.mercari.com/item/m81279632701</v>
      </c>
      <c r="M19383" t="str">
        <f t="shared" si="1210"/>
        <v>https://www.amazon.co.jp/dp/4777213587?ref=myi_title_dp&amp;A2</v>
      </c>
      <c r="N19383" t="str">
        <f t="shared" si="1211"/>
        <v>https://jp.mercari.com/item/m81279632701</v>
      </c>
    </row>
    <row r="19384" spans="1:14">
      <c r="A19384">
        <v>4834000842</v>
      </c>
      <c r="B19384">
        <v>1</v>
      </c>
      <c r="C19384">
        <v>777</v>
      </c>
      <c r="D19384" t="s">
        <v>40205</v>
      </c>
      <c r="E19384">
        <v>2</v>
      </c>
      <c r="F19384" t="s">
        <v>40206</v>
      </c>
      <c r="G19384" s="1">
        <v>44556.79583333333</v>
      </c>
      <c r="H19384">
        <v>0.80010000000000003</v>
      </c>
      <c r="I19384" s="2" t="str">
        <f t="shared" si="1208"/>
        <v>https://www.amazon.co.jp/dp/4834000842?ref=myi_title_dp&amp;A2</v>
      </c>
      <c r="J19384" s="2" t="str">
        <f t="shared" si="1209"/>
        <v>https://jp.mercari.com/item/m94342706708</v>
      </c>
      <c r="M19384" t="str">
        <f t="shared" si="1210"/>
        <v>https://www.amazon.co.jp/dp/4834000842?ref=myi_title_dp&amp;A2</v>
      </c>
      <c r="N19384" t="str">
        <f t="shared" si="1211"/>
        <v>https://jp.mercari.com/item/m94342706708</v>
      </c>
    </row>
    <row r="19385" spans="1:14">
      <c r="A19385">
        <v>4325239871</v>
      </c>
      <c r="B19385">
        <v>1</v>
      </c>
      <c r="C19385">
        <v>850</v>
      </c>
      <c r="D19385" t="s">
        <v>40207</v>
      </c>
      <c r="E19385">
        <v>3</v>
      </c>
      <c r="F19385" t="s">
        <v>40208</v>
      </c>
      <c r="G19385" s="1">
        <v>44556.79583333333</v>
      </c>
      <c r="H19385">
        <v>2.4</v>
      </c>
      <c r="I19385" s="2" t="str">
        <f t="shared" si="1208"/>
        <v>https://www.amazon.co.jp/dp/4325239871?ref=myi_title_dp&amp;A2</v>
      </c>
      <c r="J19385" s="2" t="str">
        <f t="shared" si="1209"/>
        <v>https://jp.mercari.com/item/m16855506209</v>
      </c>
      <c r="M19385" t="str">
        <f t="shared" si="1210"/>
        <v>https://www.amazon.co.jp/dp/4325239871?ref=myi_title_dp&amp;A2</v>
      </c>
      <c r="N19385" t="str">
        <f t="shared" si="1211"/>
        <v>https://jp.mercari.com/item/m16855506209</v>
      </c>
    </row>
    <row r="19386" spans="1:14">
      <c r="A19386">
        <v>4863940246</v>
      </c>
      <c r="B19386">
        <v>1</v>
      </c>
      <c r="C19386">
        <v>1400</v>
      </c>
      <c r="D19386" t="s">
        <v>40209</v>
      </c>
      <c r="E19386">
        <v>3</v>
      </c>
      <c r="F19386" t="s">
        <v>40210</v>
      </c>
      <c r="G19386" s="1">
        <v>44556.79583333333</v>
      </c>
      <c r="H19386">
        <v>3</v>
      </c>
      <c r="I19386" s="2" t="str">
        <f t="shared" si="1208"/>
        <v>https://www.amazon.co.jp/dp/4863940246?ref=myi_title_dp&amp;A2</v>
      </c>
      <c r="J19386" s="2" t="str">
        <f t="shared" si="1209"/>
        <v>https://jp.mercari.com/item/m34305887017</v>
      </c>
      <c r="M19386" t="str">
        <f t="shared" si="1210"/>
        <v>https://www.amazon.co.jp/dp/4863940246?ref=myi_title_dp&amp;A2</v>
      </c>
      <c r="N19386" t="str">
        <f t="shared" si="1211"/>
        <v>https://jp.mercari.com/item/m34305887017</v>
      </c>
    </row>
    <row r="19387" spans="1:14">
      <c r="A19387">
        <v>4344030834</v>
      </c>
      <c r="B19387">
        <v>1</v>
      </c>
      <c r="C19387">
        <v>500</v>
      </c>
      <c r="D19387" t="s">
        <v>40211</v>
      </c>
      <c r="E19387">
        <v>2</v>
      </c>
      <c r="F19387" t="s">
        <v>40212</v>
      </c>
      <c r="G19387" s="1">
        <v>44556.79583333333</v>
      </c>
      <c r="H19387">
        <v>1.5001</v>
      </c>
      <c r="I19387" s="2" t="str">
        <f t="shared" si="1208"/>
        <v>https://www.amazon.co.jp/dp/4344030834?ref=myi_title_dp&amp;A2</v>
      </c>
      <c r="J19387" s="2" t="str">
        <f t="shared" si="1209"/>
        <v>https://jp.mercari.com/item/m24251845582</v>
      </c>
      <c r="M19387" t="str">
        <f t="shared" si="1210"/>
        <v>https://www.amazon.co.jp/dp/4344030834?ref=myi_title_dp&amp;A2</v>
      </c>
      <c r="N19387" t="str">
        <f t="shared" si="1211"/>
        <v>https://jp.mercari.com/item/m24251845582</v>
      </c>
    </row>
    <row r="19388" spans="1:14">
      <c r="A19388">
        <v>4815701555</v>
      </c>
      <c r="B19388">
        <v>1</v>
      </c>
      <c r="C19388">
        <v>6000</v>
      </c>
      <c r="D19388" t="s">
        <v>40213</v>
      </c>
      <c r="E19388">
        <v>7</v>
      </c>
      <c r="F19388" t="s">
        <v>40214</v>
      </c>
      <c r="G19388" s="1">
        <v>44556.79583333333</v>
      </c>
      <c r="H19388">
        <v>2.1999</v>
      </c>
      <c r="I19388" s="2" t="str">
        <f t="shared" si="1208"/>
        <v>https://www.amazon.co.jp/dp/4815701555?ref=myi_title_dp&amp;A2</v>
      </c>
      <c r="J19388" s="2" t="str">
        <f t="shared" si="1209"/>
        <v>https://jp.mercari.com/item/m49114523709</v>
      </c>
      <c r="M19388" t="str">
        <f t="shared" si="1210"/>
        <v>https://www.amazon.co.jp/dp/4815701555?ref=myi_title_dp&amp;A2</v>
      </c>
      <c r="N19388" t="str">
        <f t="shared" si="1211"/>
        <v>https://jp.mercari.com/item/m49114523709</v>
      </c>
    </row>
    <row r="19389" spans="1:14">
      <c r="A19389">
        <v>4799327089</v>
      </c>
      <c r="B19389">
        <v>1</v>
      </c>
      <c r="C19389">
        <v>450</v>
      </c>
      <c r="D19389" t="s">
        <v>40215</v>
      </c>
      <c r="E19389">
        <v>2</v>
      </c>
      <c r="F19389" t="s">
        <v>40216</v>
      </c>
      <c r="G19389" s="1">
        <v>44556.79583333333</v>
      </c>
      <c r="H19389">
        <v>1.8001</v>
      </c>
      <c r="I19389" s="2" t="str">
        <f t="shared" si="1208"/>
        <v>https://www.amazon.co.jp/dp/4799327089?ref=myi_title_dp&amp;A2</v>
      </c>
      <c r="J19389" s="2" t="str">
        <f t="shared" si="1209"/>
        <v>https://jp.mercari.com/item/m18018565999</v>
      </c>
      <c r="M19389" t="str">
        <f t="shared" si="1210"/>
        <v>https://www.amazon.co.jp/dp/4799327089?ref=myi_title_dp&amp;A2</v>
      </c>
      <c r="N19389" t="str">
        <f t="shared" si="1211"/>
        <v>https://jp.mercari.com/item/m18018565999</v>
      </c>
    </row>
    <row r="19390" spans="1:14">
      <c r="A19390">
        <v>4344936728</v>
      </c>
      <c r="B19390">
        <v>1</v>
      </c>
      <c r="C19390">
        <v>800</v>
      </c>
      <c r="D19390" t="s">
        <v>40217</v>
      </c>
      <c r="E19390">
        <v>2</v>
      </c>
      <c r="F19390" t="s">
        <v>40218</v>
      </c>
      <c r="G19390" s="1">
        <v>44556.796527777777</v>
      </c>
      <c r="H19390">
        <v>1.8001</v>
      </c>
      <c r="I19390" s="2" t="str">
        <f t="shared" si="1208"/>
        <v>https://www.amazon.co.jp/dp/4344936728?ref=myi_title_dp&amp;A2</v>
      </c>
      <c r="J19390" s="2" t="str">
        <f t="shared" si="1209"/>
        <v>https://jp.mercari.com/item/m17686101031</v>
      </c>
      <c r="M19390" t="str">
        <f t="shared" si="1210"/>
        <v>https://www.amazon.co.jp/dp/4344936728?ref=myi_title_dp&amp;A2</v>
      </c>
      <c r="N19390" t="str">
        <f t="shared" si="1211"/>
        <v>https://jp.mercari.com/item/m17686101031</v>
      </c>
    </row>
    <row r="19391" spans="1:14">
      <c r="A19391">
        <v>4479782788</v>
      </c>
      <c r="B19391">
        <v>1</v>
      </c>
      <c r="C19391">
        <v>300</v>
      </c>
      <c r="D19391" t="s">
        <v>40219</v>
      </c>
      <c r="E19391">
        <v>3</v>
      </c>
      <c r="F19391" t="s">
        <v>40220</v>
      </c>
      <c r="G19391" s="1">
        <v>44556.796527777777</v>
      </c>
      <c r="H19391">
        <v>2</v>
      </c>
      <c r="I19391" s="2" t="str">
        <f t="shared" si="1208"/>
        <v>https://www.amazon.co.jp/dp/4479782788?ref=myi_title_dp&amp;A2</v>
      </c>
      <c r="J19391" s="2" t="str">
        <f t="shared" si="1209"/>
        <v>https://jp.mercari.com/item/m86851687449</v>
      </c>
      <c r="M19391" t="str">
        <f t="shared" si="1210"/>
        <v>https://www.amazon.co.jp/dp/4479782788?ref=myi_title_dp&amp;A2</v>
      </c>
      <c r="N19391" t="str">
        <f t="shared" si="1211"/>
        <v>https://jp.mercari.com/item/m86851687449</v>
      </c>
    </row>
    <row r="19392" spans="1:14">
      <c r="A19392">
        <v>4866471298</v>
      </c>
      <c r="B19392">
        <v>1</v>
      </c>
      <c r="C19392">
        <v>1500</v>
      </c>
      <c r="D19392" t="s">
        <v>40221</v>
      </c>
      <c r="E19392">
        <v>2</v>
      </c>
      <c r="F19392" t="s">
        <v>40222</v>
      </c>
      <c r="G19392" s="1">
        <v>44556.796527777777</v>
      </c>
      <c r="H19392">
        <v>2.8001</v>
      </c>
      <c r="I19392" s="2" t="str">
        <f t="shared" si="1208"/>
        <v>https://www.amazon.co.jp/dp/4866471298?ref=myi_title_dp&amp;A2</v>
      </c>
      <c r="J19392" s="2" t="str">
        <f t="shared" si="1209"/>
        <v>https://jp.mercari.com/item/m38964428103</v>
      </c>
      <c r="M19392" t="str">
        <f t="shared" si="1210"/>
        <v>https://www.amazon.co.jp/dp/4866471298?ref=myi_title_dp&amp;A2</v>
      </c>
      <c r="N19392" t="str">
        <f t="shared" si="1211"/>
        <v>https://jp.mercari.com/item/m38964428103</v>
      </c>
    </row>
    <row r="19393" spans="1:14">
      <c r="A19393">
        <v>4634051087</v>
      </c>
      <c r="B19393">
        <v>1</v>
      </c>
      <c r="C19393">
        <v>650</v>
      </c>
      <c r="D19393" t="s">
        <v>40223</v>
      </c>
      <c r="E19393">
        <v>2</v>
      </c>
      <c r="F19393" t="s">
        <v>40224</v>
      </c>
      <c r="G19393" s="1">
        <v>44556.796527777777</v>
      </c>
      <c r="H19393">
        <v>1.5999000000000001</v>
      </c>
      <c r="I19393" s="2" t="str">
        <f t="shared" si="1208"/>
        <v>https://www.amazon.co.jp/dp/4634051087?ref=myi_title_dp&amp;A2</v>
      </c>
      <c r="J19393" s="2" t="str">
        <f t="shared" si="1209"/>
        <v>https://jp.mercari.com/item/m21471173326</v>
      </c>
      <c r="M19393" t="str">
        <f t="shared" si="1210"/>
        <v>https://www.amazon.co.jp/dp/4634051087?ref=myi_title_dp&amp;A2</v>
      </c>
      <c r="N19393" t="str">
        <f t="shared" si="1211"/>
        <v>https://jp.mercari.com/item/m21471173326</v>
      </c>
    </row>
    <row r="19394" spans="1:14">
      <c r="A19394">
        <v>4890854460</v>
      </c>
      <c r="B19394">
        <v>1</v>
      </c>
      <c r="C19394">
        <v>320</v>
      </c>
      <c r="D19394" t="s">
        <v>40225</v>
      </c>
      <c r="E19394">
        <v>2</v>
      </c>
      <c r="F19394" t="s">
        <v>40226</v>
      </c>
      <c r="G19394" s="1">
        <v>44556.797222222223</v>
      </c>
      <c r="H19394">
        <v>1.5999000000000001</v>
      </c>
      <c r="I19394" s="2" t="str">
        <f t="shared" si="1208"/>
        <v>https://www.amazon.co.jp/dp/4890854460?ref=myi_title_dp&amp;A2</v>
      </c>
      <c r="J19394" s="2" t="str">
        <f t="shared" si="1209"/>
        <v>https://jp.mercari.com/item/m73191261329</v>
      </c>
      <c r="M19394" t="str">
        <f t="shared" si="1210"/>
        <v>https://www.amazon.co.jp/dp/4890854460?ref=myi_title_dp&amp;A2</v>
      </c>
      <c r="N19394" t="str">
        <f t="shared" si="1211"/>
        <v>https://jp.mercari.com/item/m73191261329</v>
      </c>
    </row>
    <row r="19395" spans="1:14">
      <c r="A19395">
        <v>4091050131</v>
      </c>
      <c r="B19395">
        <v>1</v>
      </c>
      <c r="C19395">
        <v>850</v>
      </c>
      <c r="D19395" t="s">
        <v>40227</v>
      </c>
      <c r="E19395">
        <v>2</v>
      </c>
      <c r="F19395" t="s">
        <v>40228</v>
      </c>
      <c r="G19395" s="1">
        <v>44556.797222222223</v>
      </c>
      <c r="H19395">
        <v>1.4</v>
      </c>
      <c r="I19395" s="2" t="str">
        <f t="shared" ref="I19395:I19458" si="1212">HYPERLINK(M19395)</f>
        <v>https://www.amazon.co.jp/dp/4091050131?ref=myi_title_dp&amp;A2</v>
      </c>
      <c r="J19395" s="2" t="str">
        <f t="shared" ref="J19395:J19458" si="1213">HYPERLINK(N19395)</f>
        <v>https://jp.mercari.com/item/m64410307811</v>
      </c>
      <c r="M19395" t="str">
        <f t="shared" ref="M19395:M19458" si="1214">"https://www.amazon.co.jp/dp/"&amp;A19395&amp;"?ref=myi_title_dp&amp;A2"</f>
        <v>https://www.amazon.co.jp/dp/4091050131?ref=myi_title_dp&amp;A2</v>
      </c>
      <c r="N19395" t="str">
        <f t="shared" ref="N19395:N19458" si="1215">"https://jp.mercari.com/item/"&amp;F19395</f>
        <v>https://jp.mercari.com/item/m64410307811</v>
      </c>
    </row>
    <row r="19396" spans="1:14">
      <c r="A19396">
        <v>4569676073</v>
      </c>
      <c r="B19396">
        <v>1</v>
      </c>
      <c r="C19396">
        <v>400</v>
      </c>
      <c r="D19396" t="s">
        <v>40229</v>
      </c>
      <c r="E19396">
        <v>2</v>
      </c>
      <c r="F19396" t="s">
        <v>40230</v>
      </c>
      <c r="G19396" s="1">
        <v>44556.797222222223</v>
      </c>
      <c r="H19396">
        <v>1.8001</v>
      </c>
      <c r="I19396" s="2" t="str">
        <f t="shared" si="1212"/>
        <v>https://www.amazon.co.jp/dp/4569676073?ref=myi_title_dp&amp;A2</v>
      </c>
      <c r="J19396" s="2" t="str">
        <f t="shared" si="1213"/>
        <v>https://jp.mercari.com/item/m91752077040</v>
      </c>
      <c r="M19396" t="str">
        <f t="shared" si="1214"/>
        <v>https://www.amazon.co.jp/dp/4569676073?ref=myi_title_dp&amp;A2</v>
      </c>
      <c r="N19396" t="str">
        <f t="shared" si="1215"/>
        <v>https://jp.mercari.com/item/m91752077040</v>
      </c>
    </row>
    <row r="19397" spans="1:14">
      <c r="A19397">
        <v>4839968195</v>
      </c>
      <c r="B19397">
        <v>1</v>
      </c>
      <c r="C19397">
        <v>2000</v>
      </c>
      <c r="D19397" t="s">
        <v>40231</v>
      </c>
      <c r="E19397">
        <v>2</v>
      </c>
      <c r="F19397" t="s">
        <v>40232</v>
      </c>
      <c r="G19397" s="1">
        <v>44556.797222222223</v>
      </c>
      <c r="H19397">
        <v>3.4</v>
      </c>
      <c r="I19397" s="2" t="str">
        <f t="shared" si="1212"/>
        <v>https://www.amazon.co.jp/dp/4839968195?ref=myi_title_dp&amp;A2</v>
      </c>
      <c r="J19397" s="2" t="str">
        <f t="shared" si="1213"/>
        <v>https://jp.mercari.com/item/m45971331365</v>
      </c>
      <c r="M19397" t="str">
        <f t="shared" si="1214"/>
        <v>https://www.amazon.co.jp/dp/4839968195?ref=myi_title_dp&amp;A2</v>
      </c>
      <c r="N19397" t="str">
        <f t="shared" si="1215"/>
        <v>https://jp.mercari.com/item/m45971331365</v>
      </c>
    </row>
    <row r="19398" spans="1:14">
      <c r="A19398">
        <v>4478104352</v>
      </c>
      <c r="B19398">
        <v>1</v>
      </c>
      <c r="C19398">
        <v>650</v>
      </c>
      <c r="D19398" t="s">
        <v>40233</v>
      </c>
      <c r="E19398">
        <v>3</v>
      </c>
      <c r="F19398" t="s">
        <v>40234</v>
      </c>
      <c r="G19398" s="1">
        <v>44556.79791666667</v>
      </c>
      <c r="H19398">
        <v>1.5999000000000001</v>
      </c>
      <c r="I19398" s="2" t="str">
        <f t="shared" si="1212"/>
        <v>https://www.amazon.co.jp/dp/4478104352?ref=myi_title_dp&amp;A2</v>
      </c>
      <c r="J19398" s="2" t="str">
        <f t="shared" si="1213"/>
        <v>https://jp.mercari.com/item/m59346537095</v>
      </c>
      <c r="M19398" t="str">
        <f t="shared" si="1214"/>
        <v>https://www.amazon.co.jp/dp/4478104352?ref=myi_title_dp&amp;A2</v>
      </c>
      <c r="N19398" t="str">
        <f t="shared" si="1215"/>
        <v>https://jp.mercari.com/item/m59346537095</v>
      </c>
    </row>
    <row r="19399" spans="1:14">
      <c r="A19399">
        <v>4106106035</v>
      </c>
      <c r="B19399">
        <v>1</v>
      </c>
      <c r="C19399">
        <v>300</v>
      </c>
      <c r="D19399" t="s">
        <v>40235</v>
      </c>
      <c r="E19399">
        <v>7</v>
      </c>
      <c r="F19399" t="s">
        <v>40236</v>
      </c>
      <c r="G19399" s="1">
        <v>44556.79791666667</v>
      </c>
      <c r="H19399">
        <v>1.5999000000000001</v>
      </c>
      <c r="I19399" s="2" t="str">
        <f t="shared" si="1212"/>
        <v>https://www.amazon.co.jp/dp/4106106035?ref=myi_title_dp&amp;A2</v>
      </c>
      <c r="J19399" s="2" t="str">
        <f t="shared" si="1213"/>
        <v>https://jp.mercari.com/item/m18848707708</v>
      </c>
      <c r="M19399" t="str">
        <f t="shared" si="1214"/>
        <v>https://www.amazon.co.jp/dp/4106106035?ref=myi_title_dp&amp;A2</v>
      </c>
      <c r="N19399" t="str">
        <f t="shared" si="1215"/>
        <v>https://jp.mercari.com/item/m18848707708</v>
      </c>
    </row>
    <row r="19400" spans="1:14">
      <c r="A19400">
        <v>4046042125</v>
      </c>
      <c r="B19400">
        <v>1</v>
      </c>
      <c r="C19400">
        <v>700</v>
      </c>
      <c r="D19400" t="s">
        <v>40237</v>
      </c>
      <c r="E19400">
        <v>3</v>
      </c>
      <c r="F19400" t="s">
        <v>40238</v>
      </c>
      <c r="G19400" s="1">
        <v>44556.79791666667</v>
      </c>
      <c r="H19400">
        <v>3.3</v>
      </c>
      <c r="I19400" s="2" t="str">
        <f t="shared" si="1212"/>
        <v>https://www.amazon.co.jp/dp/4046042125?ref=myi_title_dp&amp;A2</v>
      </c>
      <c r="J19400" s="2" t="str">
        <f t="shared" si="1213"/>
        <v>https://jp.mercari.com/item/m56613901187</v>
      </c>
      <c r="M19400" t="str">
        <f t="shared" si="1214"/>
        <v>https://www.amazon.co.jp/dp/4046042125?ref=myi_title_dp&amp;A2</v>
      </c>
      <c r="N19400" t="str">
        <f t="shared" si="1215"/>
        <v>https://jp.mercari.com/item/m56613901187</v>
      </c>
    </row>
    <row r="19401" spans="1:14">
      <c r="A19401">
        <v>4800291739</v>
      </c>
      <c r="B19401">
        <v>1</v>
      </c>
      <c r="C19401">
        <v>500</v>
      </c>
      <c r="D19401" t="s">
        <v>40239</v>
      </c>
      <c r="E19401">
        <v>3</v>
      </c>
      <c r="F19401" t="s">
        <v>40240</v>
      </c>
      <c r="G19401" s="1">
        <v>44556.798611111109</v>
      </c>
      <c r="H19401">
        <v>2.4</v>
      </c>
      <c r="I19401" s="2" t="str">
        <f t="shared" si="1212"/>
        <v>https://www.amazon.co.jp/dp/4800291739?ref=myi_title_dp&amp;A2</v>
      </c>
      <c r="J19401" s="2" t="str">
        <f t="shared" si="1213"/>
        <v>https://jp.mercari.com/item/m64979696887</v>
      </c>
      <c r="M19401" t="str">
        <f t="shared" si="1214"/>
        <v>https://www.amazon.co.jp/dp/4800291739?ref=myi_title_dp&amp;A2</v>
      </c>
      <c r="N19401" t="str">
        <f t="shared" si="1215"/>
        <v>https://jp.mercari.com/item/m64979696887</v>
      </c>
    </row>
    <row r="19402" spans="1:14">
      <c r="A19402">
        <v>4532323193</v>
      </c>
      <c r="B19402">
        <v>1</v>
      </c>
      <c r="C19402">
        <v>600</v>
      </c>
      <c r="D19402" t="s">
        <v>40241</v>
      </c>
      <c r="E19402">
        <v>2</v>
      </c>
      <c r="F19402" t="s">
        <v>40242</v>
      </c>
      <c r="G19402" s="1">
        <v>44556.798611111109</v>
      </c>
      <c r="H19402">
        <v>2.8001</v>
      </c>
      <c r="I19402" s="2" t="str">
        <f t="shared" si="1212"/>
        <v>https://www.amazon.co.jp/dp/4532323193?ref=myi_title_dp&amp;A2</v>
      </c>
      <c r="J19402" s="2" t="str">
        <f t="shared" si="1213"/>
        <v>https://jp.mercari.com/item/m14865836020</v>
      </c>
      <c r="M19402" t="str">
        <f t="shared" si="1214"/>
        <v>https://www.amazon.co.jp/dp/4532323193?ref=myi_title_dp&amp;A2</v>
      </c>
      <c r="N19402" t="str">
        <f t="shared" si="1215"/>
        <v>https://jp.mercari.com/item/m14865836020</v>
      </c>
    </row>
    <row r="19403" spans="1:14">
      <c r="A19403">
        <v>4010219351</v>
      </c>
      <c r="B19403">
        <v>1</v>
      </c>
      <c r="C19403">
        <v>800</v>
      </c>
      <c r="D19403" t="s">
        <v>40243</v>
      </c>
      <c r="E19403">
        <v>3</v>
      </c>
      <c r="F19403" t="s">
        <v>40244</v>
      </c>
      <c r="G19403" s="1">
        <v>44556.798611111109</v>
      </c>
      <c r="H19403">
        <v>2.1999</v>
      </c>
      <c r="I19403" s="2" t="str">
        <f t="shared" si="1212"/>
        <v>https://www.amazon.co.jp/dp/4010219351?ref=myi_title_dp&amp;A2</v>
      </c>
      <c r="J19403" s="2" t="str">
        <f t="shared" si="1213"/>
        <v>https://jp.mercari.com/item/m75916005369</v>
      </c>
      <c r="M19403" t="str">
        <f t="shared" si="1214"/>
        <v>https://www.amazon.co.jp/dp/4010219351?ref=myi_title_dp&amp;A2</v>
      </c>
      <c r="N19403" t="str">
        <f t="shared" si="1215"/>
        <v>https://jp.mercari.com/item/m75916005369</v>
      </c>
    </row>
    <row r="19404" spans="1:14">
      <c r="A19404">
        <v>4183443105</v>
      </c>
      <c r="B19404">
        <v>1</v>
      </c>
      <c r="C19404">
        <v>1000</v>
      </c>
      <c r="D19404" t="s">
        <v>40245</v>
      </c>
      <c r="E19404">
        <v>2</v>
      </c>
      <c r="F19404" t="s">
        <v>40246</v>
      </c>
      <c r="G19404" s="1">
        <v>44556.798611111109</v>
      </c>
      <c r="H19404">
        <v>1.5999000000000001</v>
      </c>
      <c r="I19404" s="2" t="str">
        <f t="shared" si="1212"/>
        <v>https://www.amazon.co.jp/dp/4183443105?ref=myi_title_dp&amp;A2</v>
      </c>
      <c r="J19404" s="2" t="str">
        <f t="shared" si="1213"/>
        <v>https://jp.mercari.com/item/m11098282796</v>
      </c>
      <c r="M19404" t="str">
        <f t="shared" si="1214"/>
        <v>https://www.amazon.co.jp/dp/4183443105?ref=myi_title_dp&amp;A2</v>
      </c>
      <c r="N19404" t="str">
        <f t="shared" si="1215"/>
        <v>https://jp.mercari.com/item/m11098282796</v>
      </c>
    </row>
    <row r="19405" spans="1:14">
      <c r="A19405">
        <v>4150301263</v>
      </c>
      <c r="B19405">
        <v>1</v>
      </c>
      <c r="C19405">
        <v>1500</v>
      </c>
      <c r="D19405" t="s">
        <v>40247</v>
      </c>
      <c r="E19405">
        <v>3</v>
      </c>
      <c r="F19405" t="s">
        <v>40248</v>
      </c>
      <c r="G19405" s="1">
        <v>44556.799305555556</v>
      </c>
      <c r="H19405">
        <v>1.4</v>
      </c>
      <c r="I19405" s="2" t="str">
        <f t="shared" si="1212"/>
        <v>https://www.amazon.co.jp/dp/4150301263?ref=myi_title_dp&amp;A2</v>
      </c>
      <c r="J19405" s="2" t="str">
        <f t="shared" si="1213"/>
        <v>https://jp.mercari.com/item/m87019474605</v>
      </c>
      <c r="M19405" t="str">
        <f t="shared" si="1214"/>
        <v>https://www.amazon.co.jp/dp/4150301263?ref=myi_title_dp&amp;A2</v>
      </c>
      <c r="N19405" t="str">
        <f t="shared" si="1215"/>
        <v>https://jp.mercari.com/item/m87019474605</v>
      </c>
    </row>
    <row r="19406" spans="1:14">
      <c r="A19406">
        <v>4005008372</v>
      </c>
      <c r="B19406">
        <v>1</v>
      </c>
      <c r="C19406">
        <v>430</v>
      </c>
      <c r="D19406" t="s">
        <v>40249</v>
      </c>
      <c r="E19406">
        <v>2</v>
      </c>
      <c r="F19406" t="s">
        <v>40250</v>
      </c>
      <c r="G19406" s="1">
        <v>44556.799305555556</v>
      </c>
      <c r="H19406">
        <v>1.5999000000000001</v>
      </c>
      <c r="I19406" s="2" t="str">
        <f t="shared" si="1212"/>
        <v>https://www.amazon.co.jp/dp/4005008372?ref=myi_title_dp&amp;A2</v>
      </c>
      <c r="J19406" s="2" t="str">
        <f t="shared" si="1213"/>
        <v>https://jp.mercari.com/item/m14440288300</v>
      </c>
      <c r="M19406" t="str">
        <f t="shared" si="1214"/>
        <v>https://www.amazon.co.jp/dp/4005008372?ref=myi_title_dp&amp;A2</v>
      </c>
      <c r="N19406" t="str">
        <f t="shared" si="1215"/>
        <v>https://jp.mercari.com/item/m14440288300</v>
      </c>
    </row>
    <row r="19407" spans="1:14">
      <c r="A19407">
        <v>4041023254</v>
      </c>
      <c r="B19407">
        <v>1</v>
      </c>
      <c r="C19407">
        <v>350</v>
      </c>
      <c r="D19407" t="s">
        <v>40251</v>
      </c>
      <c r="E19407">
        <v>3</v>
      </c>
      <c r="F19407" t="s">
        <v>40252</v>
      </c>
      <c r="G19407" s="1">
        <v>44556.799305555556</v>
      </c>
      <c r="H19407">
        <v>1</v>
      </c>
      <c r="I19407" s="2" t="str">
        <f t="shared" si="1212"/>
        <v>https://www.amazon.co.jp/dp/4041023254?ref=myi_title_dp&amp;A2</v>
      </c>
      <c r="J19407" s="2" t="str">
        <f t="shared" si="1213"/>
        <v>https://jp.mercari.com/item/m33548583547</v>
      </c>
      <c r="M19407" t="str">
        <f t="shared" si="1214"/>
        <v>https://www.amazon.co.jp/dp/4041023254?ref=myi_title_dp&amp;A2</v>
      </c>
      <c r="N19407" t="str">
        <f t="shared" si="1215"/>
        <v>https://jp.mercari.com/item/m33548583547</v>
      </c>
    </row>
    <row r="19408" spans="1:14">
      <c r="A19408">
        <v>4492973281</v>
      </c>
      <c r="B19408">
        <v>1</v>
      </c>
      <c r="C19408">
        <v>499</v>
      </c>
      <c r="D19408" t="s">
        <v>40253</v>
      </c>
      <c r="E19408">
        <v>2</v>
      </c>
      <c r="F19408" t="s">
        <v>40254</v>
      </c>
      <c r="G19408" s="1">
        <v>44556.800000000003</v>
      </c>
      <c r="H19408">
        <v>1.8001</v>
      </c>
      <c r="I19408" s="2" t="str">
        <f t="shared" si="1212"/>
        <v>https://www.amazon.co.jp/dp/4492973281?ref=myi_title_dp&amp;A2</v>
      </c>
      <c r="J19408" s="2" t="str">
        <f t="shared" si="1213"/>
        <v>https://jp.mercari.com/item/m95020931611</v>
      </c>
      <c r="M19408" t="str">
        <f t="shared" si="1214"/>
        <v>https://www.amazon.co.jp/dp/4492973281?ref=myi_title_dp&amp;A2</v>
      </c>
      <c r="N19408" t="str">
        <f t="shared" si="1215"/>
        <v>https://jp.mercari.com/item/m95020931611</v>
      </c>
    </row>
    <row r="19409" spans="1:14">
      <c r="A19409">
        <v>4101339139</v>
      </c>
      <c r="B19409">
        <v>1</v>
      </c>
      <c r="C19409">
        <v>500</v>
      </c>
      <c r="D19409" t="s">
        <v>40255</v>
      </c>
      <c r="E19409">
        <v>3</v>
      </c>
      <c r="F19409" t="s">
        <v>40256</v>
      </c>
      <c r="G19409" s="1">
        <v>44556.800000000003</v>
      </c>
      <c r="H19409">
        <v>1</v>
      </c>
      <c r="I19409" s="2" t="str">
        <f t="shared" si="1212"/>
        <v>https://www.amazon.co.jp/dp/4101339139?ref=myi_title_dp&amp;A2</v>
      </c>
      <c r="J19409" s="2" t="str">
        <f t="shared" si="1213"/>
        <v>https://jp.mercari.com/item/m29436868960</v>
      </c>
      <c r="M19409" t="str">
        <f t="shared" si="1214"/>
        <v>https://www.amazon.co.jp/dp/4101339139?ref=myi_title_dp&amp;A2</v>
      </c>
      <c r="N19409" t="str">
        <f t="shared" si="1215"/>
        <v>https://jp.mercari.com/item/m29436868960</v>
      </c>
    </row>
    <row r="19410" spans="1:14">
      <c r="A19410">
        <v>4058013907</v>
      </c>
      <c r="B19410">
        <v>1</v>
      </c>
      <c r="C19410">
        <v>500</v>
      </c>
      <c r="D19410" t="s">
        <v>40257</v>
      </c>
      <c r="E19410">
        <v>2</v>
      </c>
      <c r="F19410" t="s">
        <v>40258</v>
      </c>
      <c r="G19410" s="1">
        <v>44556.800000000003</v>
      </c>
      <c r="H19410">
        <v>1.4</v>
      </c>
      <c r="I19410" s="2" t="str">
        <f t="shared" si="1212"/>
        <v>https://www.amazon.co.jp/dp/4058013907?ref=myi_title_dp&amp;A2</v>
      </c>
      <c r="J19410" s="2" t="str">
        <f t="shared" si="1213"/>
        <v>https://jp.mercari.com/item/m33039381658</v>
      </c>
      <c r="M19410" t="str">
        <f t="shared" si="1214"/>
        <v>https://www.amazon.co.jp/dp/4058013907?ref=myi_title_dp&amp;A2</v>
      </c>
      <c r="N19410" t="str">
        <f t="shared" si="1215"/>
        <v>https://jp.mercari.com/item/m33039381658</v>
      </c>
    </row>
    <row r="19411" spans="1:14">
      <c r="A19411">
        <v>4478101191</v>
      </c>
      <c r="B19411">
        <v>1</v>
      </c>
      <c r="C19411">
        <v>999</v>
      </c>
      <c r="D19411" t="s">
        <v>40259</v>
      </c>
      <c r="E19411">
        <v>7</v>
      </c>
      <c r="F19411" t="s">
        <v>40260</v>
      </c>
      <c r="G19411" s="1">
        <v>44556.800694444442</v>
      </c>
      <c r="H19411">
        <v>1.4</v>
      </c>
      <c r="I19411" s="2" t="str">
        <f t="shared" si="1212"/>
        <v>https://www.amazon.co.jp/dp/4478101191?ref=myi_title_dp&amp;A2</v>
      </c>
      <c r="J19411" s="2" t="str">
        <f t="shared" si="1213"/>
        <v>https://jp.mercari.com/item/m20257502142</v>
      </c>
      <c r="M19411" t="str">
        <f t="shared" si="1214"/>
        <v>https://www.amazon.co.jp/dp/4478101191?ref=myi_title_dp&amp;A2</v>
      </c>
      <c r="N19411" t="str">
        <f t="shared" si="1215"/>
        <v>https://jp.mercari.com/item/m20257502142</v>
      </c>
    </row>
    <row r="19412" spans="1:14">
      <c r="A19412">
        <v>4769020074</v>
      </c>
      <c r="B19412">
        <v>1</v>
      </c>
      <c r="C19412">
        <v>800</v>
      </c>
      <c r="D19412" t="s">
        <v>40261</v>
      </c>
      <c r="E19412">
        <v>2</v>
      </c>
      <c r="F19412" t="s">
        <v>40262</v>
      </c>
      <c r="G19412" s="1">
        <v>44556.800694444442</v>
      </c>
      <c r="H19412">
        <v>1</v>
      </c>
      <c r="I19412" s="2" t="str">
        <f t="shared" si="1212"/>
        <v>https://www.amazon.co.jp/dp/4769020074?ref=myi_title_dp&amp;A2</v>
      </c>
      <c r="J19412" s="2" t="str">
        <f t="shared" si="1213"/>
        <v>https://jp.mercari.com/item/m84786811519</v>
      </c>
      <c r="M19412" t="str">
        <f t="shared" si="1214"/>
        <v>https://www.amazon.co.jp/dp/4769020074?ref=myi_title_dp&amp;A2</v>
      </c>
      <c r="N19412" t="str">
        <f t="shared" si="1215"/>
        <v>https://jp.mercari.com/item/m84786811519</v>
      </c>
    </row>
    <row r="19413" spans="1:14">
      <c r="A19413">
        <v>4883383202</v>
      </c>
      <c r="B19413">
        <v>1</v>
      </c>
      <c r="C19413">
        <v>450</v>
      </c>
      <c r="D19413" t="s">
        <v>40263</v>
      </c>
      <c r="E19413">
        <v>2</v>
      </c>
      <c r="F19413" t="s">
        <v>40264</v>
      </c>
      <c r="G19413" s="1">
        <v>44556.800694444442</v>
      </c>
      <c r="H19413">
        <v>2</v>
      </c>
      <c r="I19413" s="2" t="str">
        <f t="shared" si="1212"/>
        <v>https://www.amazon.co.jp/dp/4883383202?ref=myi_title_dp&amp;A2</v>
      </c>
      <c r="J19413" s="2" t="str">
        <f t="shared" si="1213"/>
        <v>https://jp.mercari.com/item/m22044444844</v>
      </c>
      <c r="M19413" t="str">
        <f t="shared" si="1214"/>
        <v>https://www.amazon.co.jp/dp/4883383202?ref=myi_title_dp&amp;A2</v>
      </c>
      <c r="N19413" t="str">
        <f t="shared" si="1215"/>
        <v>https://jp.mercari.com/item/m22044444844</v>
      </c>
    </row>
    <row r="19414" spans="1:14">
      <c r="A19414">
        <v>4471103687</v>
      </c>
      <c r="B19414">
        <v>1</v>
      </c>
      <c r="C19414">
        <v>660</v>
      </c>
      <c r="D19414" t="s">
        <v>40265</v>
      </c>
      <c r="E19414">
        <v>2</v>
      </c>
      <c r="F19414" t="s">
        <v>40266</v>
      </c>
      <c r="G19414" s="1">
        <v>44556.800694444442</v>
      </c>
      <c r="H19414">
        <v>3.1999</v>
      </c>
      <c r="I19414" s="2" t="str">
        <f t="shared" si="1212"/>
        <v>https://www.amazon.co.jp/dp/4471103687?ref=myi_title_dp&amp;A2</v>
      </c>
      <c r="J19414" s="2" t="str">
        <f t="shared" si="1213"/>
        <v>https://jp.mercari.com/item/m21321787911</v>
      </c>
      <c r="M19414" t="str">
        <f t="shared" si="1214"/>
        <v>https://www.amazon.co.jp/dp/4471103687?ref=myi_title_dp&amp;A2</v>
      </c>
      <c r="N19414" t="str">
        <f t="shared" si="1215"/>
        <v>https://jp.mercari.com/item/m21321787911</v>
      </c>
    </row>
    <row r="19415" spans="1:14">
      <c r="A19415" t="s">
        <v>16685</v>
      </c>
      <c r="B19415">
        <v>1</v>
      </c>
      <c r="C19415">
        <v>1000</v>
      </c>
      <c r="D19415" t="s">
        <v>40267</v>
      </c>
      <c r="E19415">
        <v>3</v>
      </c>
      <c r="F19415" t="s">
        <v>40268</v>
      </c>
      <c r="G19415" s="1">
        <v>44556.801388888889</v>
      </c>
      <c r="H19415">
        <v>1.5999000000000001</v>
      </c>
      <c r="I19415" s="2" t="str">
        <f t="shared" si="1212"/>
        <v>https://www.amazon.co.jp/dp/479071716x?ref=myi_title_dp&amp;A2</v>
      </c>
      <c r="J19415" s="2" t="str">
        <f t="shared" si="1213"/>
        <v>https://jp.mercari.com/item/m34164703449</v>
      </c>
      <c r="M19415" t="str">
        <f t="shared" si="1214"/>
        <v>https://www.amazon.co.jp/dp/479071716x?ref=myi_title_dp&amp;A2</v>
      </c>
      <c r="N19415" t="str">
        <f t="shared" si="1215"/>
        <v>https://jp.mercari.com/item/m34164703449</v>
      </c>
    </row>
    <row r="19416" spans="1:14">
      <c r="A19416">
        <v>4860086759</v>
      </c>
      <c r="B19416">
        <v>1</v>
      </c>
      <c r="C19416">
        <v>350</v>
      </c>
      <c r="D19416" t="s">
        <v>40269</v>
      </c>
      <c r="E19416">
        <v>2</v>
      </c>
      <c r="F19416" t="s">
        <v>40270</v>
      </c>
      <c r="G19416" s="1">
        <v>44556.801388888889</v>
      </c>
      <c r="H19416">
        <v>1.8001</v>
      </c>
      <c r="I19416" s="2" t="str">
        <f t="shared" si="1212"/>
        <v>https://www.amazon.co.jp/dp/4860086759?ref=myi_title_dp&amp;A2</v>
      </c>
      <c r="J19416" s="2" t="str">
        <f t="shared" si="1213"/>
        <v>https://jp.mercari.com/item/m48302093401</v>
      </c>
      <c r="M19416" t="str">
        <f t="shared" si="1214"/>
        <v>https://www.amazon.co.jp/dp/4860086759?ref=myi_title_dp&amp;A2</v>
      </c>
      <c r="N19416" t="str">
        <f t="shared" si="1215"/>
        <v>https://jp.mercari.com/item/m48302093401</v>
      </c>
    </row>
    <row r="19417" spans="1:14">
      <c r="A19417">
        <v>4781037046</v>
      </c>
      <c r="B19417">
        <v>1</v>
      </c>
      <c r="C19417">
        <v>900</v>
      </c>
      <c r="D19417" t="s">
        <v>40271</v>
      </c>
      <c r="E19417">
        <v>2</v>
      </c>
      <c r="F19417" t="s">
        <v>40272</v>
      </c>
      <c r="G19417" s="1">
        <v>44556.802083333336</v>
      </c>
      <c r="H19417">
        <v>1.4</v>
      </c>
      <c r="I19417" s="2" t="str">
        <f t="shared" si="1212"/>
        <v>https://www.amazon.co.jp/dp/4781037046?ref=myi_title_dp&amp;A2</v>
      </c>
      <c r="J19417" s="2" t="str">
        <f t="shared" si="1213"/>
        <v>https://jp.mercari.com/item/m64438478902</v>
      </c>
      <c r="M19417" t="str">
        <f t="shared" si="1214"/>
        <v>https://www.amazon.co.jp/dp/4781037046?ref=myi_title_dp&amp;A2</v>
      </c>
      <c r="N19417" t="str">
        <f t="shared" si="1215"/>
        <v>https://jp.mercari.com/item/m64438478902</v>
      </c>
    </row>
    <row r="19418" spans="1:14">
      <c r="A19418">
        <v>4761269677</v>
      </c>
      <c r="B19418">
        <v>1</v>
      </c>
      <c r="C19418">
        <v>300</v>
      </c>
      <c r="D19418" t="s">
        <v>40273</v>
      </c>
      <c r="E19418">
        <v>3</v>
      </c>
      <c r="F19418" t="s">
        <v>40274</v>
      </c>
      <c r="G19418" s="1">
        <v>44556.802083333336</v>
      </c>
      <c r="H19418">
        <v>2</v>
      </c>
      <c r="I19418" s="2" t="str">
        <f t="shared" si="1212"/>
        <v>https://www.amazon.co.jp/dp/4761269677?ref=myi_title_dp&amp;A2</v>
      </c>
      <c r="J19418" s="2" t="str">
        <f t="shared" si="1213"/>
        <v>https://jp.mercari.com/item/m27356246120</v>
      </c>
      <c r="M19418" t="str">
        <f t="shared" si="1214"/>
        <v>https://www.amazon.co.jp/dp/4761269677?ref=myi_title_dp&amp;A2</v>
      </c>
      <c r="N19418" t="str">
        <f t="shared" si="1215"/>
        <v>https://jp.mercari.com/item/m27356246120</v>
      </c>
    </row>
    <row r="19419" spans="1:14">
      <c r="A19419">
        <v>4584138338</v>
      </c>
      <c r="B19419">
        <v>1</v>
      </c>
      <c r="C19419">
        <v>500</v>
      </c>
      <c r="D19419" t="s">
        <v>40275</v>
      </c>
      <c r="E19419">
        <v>3</v>
      </c>
      <c r="F19419" t="s">
        <v>40276</v>
      </c>
      <c r="G19419" s="1">
        <v>44556.802777777775</v>
      </c>
      <c r="H19419">
        <v>1.8001</v>
      </c>
      <c r="I19419" s="2" t="str">
        <f t="shared" si="1212"/>
        <v>https://www.amazon.co.jp/dp/4584138338?ref=myi_title_dp&amp;A2</v>
      </c>
      <c r="J19419" s="2" t="str">
        <f t="shared" si="1213"/>
        <v>https://jp.mercari.com/item/m76988519315</v>
      </c>
      <c r="M19419" t="str">
        <f t="shared" si="1214"/>
        <v>https://www.amazon.co.jp/dp/4584138338?ref=myi_title_dp&amp;A2</v>
      </c>
      <c r="N19419" t="str">
        <f t="shared" si="1215"/>
        <v>https://jp.mercari.com/item/m76988519315</v>
      </c>
    </row>
    <row r="19420" spans="1:14">
      <c r="A19420">
        <v>4863891202</v>
      </c>
      <c r="B19420">
        <v>1</v>
      </c>
      <c r="C19420">
        <v>500</v>
      </c>
      <c r="D19420" t="s">
        <v>40277</v>
      </c>
      <c r="E19420">
        <v>2</v>
      </c>
      <c r="F19420" t="s">
        <v>40278</v>
      </c>
      <c r="G19420" s="1">
        <v>44556.802777777775</v>
      </c>
      <c r="H19420">
        <v>1.3</v>
      </c>
      <c r="I19420" s="2" t="str">
        <f t="shared" si="1212"/>
        <v>https://www.amazon.co.jp/dp/4863891202?ref=myi_title_dp&amp;A2</v>
      </c>
      <c r="J19420" s="2" t="str">
        <f t="shared" si="1213"/>
        <v>https://jp.mercari.com/item/m21665131537</v>
      </c>
      <c r="M19420" t="str">
        <f t="shared" si="1214"/>
        <v>https://www.amazon.co.jp/dp/4863891202?ref=myi_title_dp&amp;A2</v>
      </c>
      <c r="N19420" t="str">
        <f t="shared" si="1215"/>
        <v>https://jp.mercari.com/item/m21665131537</v>
      </c>
    </row>
    <row r="19421" spans="1:14">
      <c r="A19421" t="s">
        <v>37219</v>
      </c>
      <c r="B19421">
        <v>1</v>
      </c>
      <c r="C19421">
        <v>1000</v>
      </c>
      <c r="D19421" t="s">
        <v>40279</v>
      </c>
      <c r="E19421">
        <v>7</v>
      </c>
      <c r="F19421" t="s">
        <v>40280</v>
      </c>
      <c r="G19421" s="1">
        <v>44556.802777777775</v>
      </c>
      <c r="H19421">
        <v>1.4</v>
      </c>
      <c r="I19421" s="2" t="str">
        <f t="shared" si="1212"/>
        <v>https://www.amazon.co.jp/dp/426002812x?ref=myi_title_dp&amp;A2</v>
      </c>
      <c r="J19421" s="2" t="str">
        <f t="shared" si="1213"/>
        <v>https://jp.mercari.com/item/m57746633258</v>
      </c>
      <c r="M19421" t="str">
        <f t="shared" si="1214"/>
        <v>https://www.amazon.co.jp/dp/426002812x?ref=myi_title_dp&amp;A2</v>
      </c>
      <c r="N19421" t="str">
        <f t="shared" si="1215"/>
        <v>https://jp.mercari.com/item/m57746633258</v>
      </c>
    </row>
    <row r="19422" spans="1:14">
      <c r="A19422">
        <v>4041096855</v>
      </c>
      <c r="B19422">
        <v>1</v>
      </c>
      <c r="C19422">
        <v>449</v>
      </c>
      <c r="D19422" t="s">
        <v>40281</v>
      </c>
      <c r="E19422">
        <v>2</v>
      </c>
      <c r="F19422" t="s">
        <v>40282</v>
      </c>
      <c r="G19422" s="1">
        <v>44556.803472222222</v>
      </c>
      <c r="H19422">
        <v>1.8001</v>
      </c>
      <c r="I19422" s="2" t="str">
        <f t="shared" si="1212"/>
        <v>https://www.amazon.co.jp/dp/4041096855?ref=myi_title_dp&amp;A2</v>
      </c>
      <c r="J19422" s="2" t="str">
        <f t="shared" si="1213"/>
        <v>https://jp.mercari.com/item/m63476045010</v>
      </c>
      <c r="M19422" t="str">
        <f t="shared" si="1214"/>
        <v>https://www.amazon.co.jp/dp/4041096855?ref=myi_title_dp&amp;A2</v>
      </c>
      <c r="N19422" t="str">
        <f t="shared" si="1215"/>
        <v>https://jp.mercari.com/item/m63476045010</v>
      </c>
    </row>
    <row r="19423" spans="1:14">
      <c r="A19423">
        <v>4838790198</v>
      </c>
      <c r="B19423">
        <v>1</v>
      </c>
      <c r="C19423">
        <v>350</v>
      </c>
      <c r="D19423" t="s">
        <v>40283</v>
      </c>
      <c r="E19423">
        <v>2</v>
      </c>
      <c r="F19423" t="s">
        <v>40284</v>
      </c>
      <c r="G19423" s="1">
        <v>44556.803472222222</v>
      </c>
      <c r="H19423">
        <v>2.1999</v>
      </c>
      <c r="I19423" s="2" t="str">
        <f t="shared" si="1212"/>
        <v>https://www.amazon.co.jp/dp/4838790198?ref=myi_title_dp&amp;A2</v>
      </c>
      <c r="J19423" s="2" t="str">
        <f t="shared" si="1213"/>
        <v>https://jp.mercari.com/item/m85706116210</v>
      </c>
      <c r="M19423" t="str">
        <f t="shared" si="1214"/>
        <v>https://www.amazon.co.jp/dp/4838790198?ref=myi_title_dp&amp;A2</v>
      </c>
      <c r="N19423" t="str">
        <f t="shared" si="1215"/>
        <v>https://jp.mercari.com/item/m85706116210</v>
      </c>
    </row>
    <row r="19424" spans="1:14">
      <c r="A19424">
        <v>4471480219</v>
      </c>
      <c r="B19424">
        <v>1</v>
      </c>
      <c r="C19424">
        <v>300</v>
      </c>
      <c r="D19424" t="s">
        <v>40285</v>
      </c>
      <c r="E19424">
        <v>2</v>
      </c>
      <c r="F19424" t="s">
        <v>40286</v>
      </c>
      <c r="G19424" s="1">
        <v>44556.803472222222</v>
      </c>
      <c r="H19424">
        <v>1</v>
      </c>
      <c r="I19424" s="2" t="str">
        <f t="shared" si="1212"/>
        <v>https://www.amazon.co.jp/dp/4471480219?ref=myi_title_dp&amp;A2</v>
      </c>
      <c r="J19424" s="2" t="str">
        <f t="shared" si="1213"/>
        <v>https://jp.mercari.com/item/m59116780651</v>
      </c>
      <c r="M19424" t="str">
        <f t="shared" si="1214"/>
        <v>https://www.amazon.co.jp/dp/4471480219?ref=myi_title_dp&amp;A2</v>
      </c>
      <c r="N19424" t="str">
        <f t="shared" si="1215"/>
        <v>https://jp.mercari.com/item/m59116780651</v>
      </c>
    </row>
    <row r="19425" spans="1:14">
      <c r="A19425">
        <v>4389218247</v>
      </c>
      <c r="B19425">
        <v>1</v>
      </c>
      <c r="C19425">
        <v>700</v>
      </c>
      <c r="D19425" t="s">
        <v>40287</v>
      </c>
      <c r="E19425">
        <v>3</v>
      </c>
      <c r="F19425" t="s">
        <v>40288</v>
      </c>
      <c r="G19425" s="1">
        <v>44556.803472222222</v>
      </c>
      <c r="H19425">
        <v>2</v>
      </c>
      <c r="I19425" s="2" t="str">
        <f t="shared" si="1212"/>
        <v>https://www.amazon.co.jp/dp/4389218247?ref=myi_title_dp&amp;A2</v>
      </c>
      <c r="J19425" s="2" t="str">
        <f t="shared" si="1213"/>
        <v>https://jp.mercari.com/item/m43658925630</v>
      </c>
      <c r="M19425" t="str">
        <f t="shared" si="1214"/>
        <v>https://www.amazon.co.jp/dp/4389218247?ref=myi_title_dp&amp;A2</v>
      </c>
      <c r="N19425" t="str">
        <f t="shared" si="1215"/>
        <v>https://jp.mercari.com/item/m43658925630</v>
      </c>
    </row>
    <row r="19426" spans="1:14">
      <c r="A19426">
        <v>4797226277</v>
      </c>
      <c r="B19426">
        <v>1</v>
      </c>
      <c r="C19426">
        <v>800</v>
      </c>
      <c r="D19426" t="s">
        <v>40289</v>
      </c>
      <c r="E19426">
        <v>2</v>
      </c>
      <c r="F19426" t="s">
        <v>40290</v>
      </c>
      <c r="G19426" s="1">
        <v>44556.803472222222</v>
      </c>
      <c r="H19426">
        <v>2</v>
      </c>
      <c r="I19426" s="2" t="str">
        <f t="shared" si="1212"/>
        <v>https://www.amazon.co.jp/dp/4797226277?ref=myi_title_dp&amp;A2</v>
      </c>
      <c r="J19426" s="2" t="str">
        <f t="shared" si="1213"/>
        <v>https://jp.mercari.com/item/m22511232177</v>
      </c>
      <c r="M19426" t="str">
        <f t="shared" si="1214"/>
        <v>https://www.amazon.co.jp/dp/4797226277?ref=myi_title_dp&amp;A2</v>
      </c>
      <c r="N19426" t="str">
        <f t="shared" si="1215"/>
        <v>https://jp.mercari.com/item/m22511232177</v>
      </c>
    </row>
    <row r="19427" spans="1:14">
      <c r="A19427">
        <v>4325245871</v>
      </c>
      <c r="B19427">
        <v>1</v>
      </c>
      <c r="C19427">
        <v>1999</v>
      </c>
      <c r="D19427" t="s">
        <v>40291</v>
      </c>
      <c r="E19427">
        <v>3</v>
      </c>
      <c r="F19427" t="s">
        <v>40292</v>
      </c>
      <c r="G19427" s="1">
        <v>44556.804166666669</v>
      </c>
      <c r="H19427">
        <v>3.1999</v>
      </c>
      <c r="I19427" s="2" t="str">
        <f t="shared" si="1212"/>
        <v>https://www.amazon.co.jp/dp/4325245871?ref=myi_title_dp&amp;A2</v>
      </c>
      <c r="J19427" s="2" t="str">
        <f t="shared" si="1213"/>
        <v>https://jp.mercari.com/item/m80189497172</v>
      </c>
      <c r="M19427" t="str">
        <f t="shared" si="1214"/>
        <v>https://www.amazon.co.jp/dp/4325245871?ref=myi_title_dp&amp;A2</v>
      </c>
      <c r="N19427" t="str">
        <f t="shared" si="1215"/>
        <v>https://jp.mercari.com/item/m80189497172</v>
      </c>
    </row>
    <row r="19428" spans="1:14">
      <c r="A19428">
        <v>4560087539</v>
      </c>
      <c r="B19428">
        <v>1</v>
      </c>
      <c r="C19428">
        <v>1100</v>
      </c>
      <c r="D19428" t="s">
        <v>40293</v>
      </c>
      <c r="E19428">
        <v>2</v>
      </c>
      <c r="F19428" t="s">
        <v>40294</v>
      </c>
      <c r="G19428" s="1">
        <v>44556.804166666669</v>
      </c>
      <c r="H19428">
        <v>1.8001</v>
      </c>
      <c r="I19428" s="2" t="str">
        <f t="shared" si="1212"/>
        <v>https://www.amazon.co.jp/dp/4560087539?ref=myi_title_dp&amp;A2</v>
      </c>
      <c r="J19428" s="2" t="str">
        <f t="shared" si="1213"/>
        <v>https://jp.mercari.com/item/m56168495552</v>
      </c>
      <c r="M19428" t="str">
        <f t="shared" si="1214"/>
        <v>https://www.amazon.co.jp/dp/4560087539?ref=myi_title_dp&amp;A2</v>
      </c>
      <c r="N19428" t="str">
        <f t="shared" si="1215"/>
        <v>https://jp.mercari.com/item/m56168495552</v>
      </c>
    </row>
    <row r="19429" spans="1:14">
      <c r="A19429">
        <v>4577047594</v>
      </c>
      <c r="B19429">
        <v>1</v>
      </c>
      <c r="C19429">
        <v>1111</v>
      </c>
      <c r="D19429" t="s">
        <v>40295</v>
      </c>
      <c r="E19429">
        <v>2</v>
      </c>
      <c r="F19429" t="s">
        <v>40296</v>
      </c>
      <c r="G19429" s="1">
        <v>44556.804861111108</v>
      </c>
      <c r="H19429">
        <v>2</v>
      </c>
      <c r="I19429" s="2" t="str">
        <f t="shared" si="1212"/>
        <v>https://www.amazon.co.jp/dp/4577047594?ref=myi_title_dp&amp;A2</v>
      </c>
      <c r="J19429" s="2" t="str">
        <f t="shared" si="1213"/>
        <v>https://jp.mercari.com/item/m46273698616</v>
      </c>
      <c r="M19429" t="str">
        <f t="shared" si="1214"/>
        <v>https://www.amazon.co.jp/dp/4577047594?ref=myi_title_dp&amp;A2</v>
      </c>
      <c r="N19429" t="str">
        <f t="shared" si="1215"/>
        <v>https://jp.mercari.com/item/m46273698616</v>
      </c>
    </row>
    <row r="19430" spans="1:14">
      <c r="A19430">
        <v>4167917459</v>
      </c>
      <c r="B19430">
        <v>1</v>
      </c>
      <c r="C19430">
        <v>400</v>
      </c>
      <c r="D19430" t="s">
        <v>40297</v>
      </c>
      <c r="E19430">
        <v>3</v>
      </c>
      <c r="F19430" t="s">
        <v>40298</v>
      </c>
      <c r="G19430" s="1">
        <v>44556.804861111108</v>
      </c>
      <c r="H19430">
        <v>2.1999</v>
      </c>
      <c r="I19430" s="2" t="str">
        <f t="shared" si="1212"/>
        <v>https://www.amazon.co.jp/dp/4167917459?ref=myi_title_dp&amp;A2</v>
      </c>
      <c r="J19430" s="2" t="str">
        <f t="shared" si="1213"/>
        <v>https://jp.mercari.com/item/m83850830066</v>
      </c>
      <c r="M19430" t="str">
        <f t="shared" si="1214"/>
        <v>https://www.amazon.co.jp/dp/4167917459?ref=myi_title_dp&amp;A2</v>
      </c>
      <c r="N19430" t="str">
        <f t="shared" si="1215"/>
        <v>https://jp.mercari.com/item/m83850830066</v>
      </c>
    </row>
    <row r="19431" spans="1:14">
      <c r="A19431">
        <v>4480437657</v>
      </c>
      <c r="B19431">
        <v>1</v>
      </c>
      <c r="C19431">
        <v>1400</v>
      </c>
      <c r="D19431" t="s">
        <v>40299</v>
      </c>
      <c r="E19431">
        <v>2</v>
      </c>
      <c r="F19431" t="s">
        <v>40300</v>
      </c>
      <c r="G19431" s="1">
        <v>44556.81527777778</v>
      </c>
      <c r="H19431">
        <v>1</v>
      </c>
      <c r="I19431" s="2" t="str">
        <f t="shared" si="1212"/>
        <v>https://www.amazon.co.jp/dp/4480437657?ref=myi_title_dp&amp;A2</v>
      </c>
      <c r="J19431" s="2" t="str">
        <f t="shared" si="1213"/>
        <v>https://jp.mercari.com/item/m58679571721</v>
      </c>
      <c r="M19431" t="str">
        <f t="shared" si="1214"/>
        <v>https://www.amazon.co.jp/dp/4480437657?ref=myi_title_dp&amp;A2</v>
      </c>
      <c r="N19431" t="str">
        <f t="shared" si="1215"/>
        <v>https://jp.mercari.com/item/m58679571721</v>
      </c>
    </row>
    <row r="19432" spans="1:14">
      <c r="A19432">
        <v>4909080538</v>
      </c>
      <c r="B19432">
        <v>1</v>
      </c>
      <c r="C19432">
        <v>999</v>
      </c>
      <c r="D19432" t="s">
        <v>40301</v>
      </c>
      <c r="E19432">
        <v>7</v>
      </c>
      <c r="F19432" t="s">
        <v>40302</v>
      </c>
      <c r="G19432" s="1">
        <v>44556.815972222219</v>
      </c>
      <c r="H19432">
        <v>1</v>
      </c>
      <c r="I19432" s="2" t="str">
        <f t="shared" si="1212"/>
        <v>https://www.amazon.co.jp/dp/4909080538?ref=myi_title_dp&amp;A2</v>
      </c>
      <c r="J19432" s="2" t="str">
        <f t="shared" si="1213"/>
        <v>https://jp.mercari.com/item/m44046817816</v>
      </c>
      <c r="M19432" t="str">
        <f t="shared" si="1214"/>
        <v>https://www.amazon.co.jp/dp/4909080538?ref=myi_title_dp&amp;A2</v>
      </c>
      <c r="N19432" t="str">
        <f t="shared" si="1215"/>
        <v>https://jp.mercari.com/item/m44046817816</v>
      </c>
    </row>
    <row r="19433" spans="1:14">
      <c r="A19433">
        <v>4092307500</v>
      </c>
      <c r="B19433">
        <v>1</v>
      </c>
      <c r="C19433">
        <v>700</v>
      </c>
      <c r="D19433" t="s">
        <v>40303</v>
      </c>
      <c r="E19433">
        <v>3</v>
      </c>
      <c r="F19433" t="s">
        <v>40304</v>
      </c>
      <c r="G19433" s="1">
        <v>44556.815972222219</v>
      </c>
      <c r="H19433">
        <v>1.8001</v>
      </c>
      <c r="I19433" s="2" t="str">
        <f t="shared" si="1212"/>
        <v>https://www.amazon.co.jp/dp/4092307500?ref=myi_title_dp&amp;A2</v>
      </c>
      <c r="J19433" s="2" t="str">
        <f t="shared" si="1213"/>
        <v>https://jp.mercari.com/item/m35655074468</v>
      </c>
      <c r="M19433" t="str">
        <f t="shared" si="1214"/>
        <v>https://www.amazon.co.jp/dp/4092307500?ref=myi_title_dp&amp;A2</v>
      </c>
      <c r="N19433" t="str">
        <f t="shared" si="1215"/>
        <v>https://jp.mercari.com/item/m35655074468</v>
      </c>
    </row>
    <row r="19434" spans="1:14">
      <c r="A19434">
        <v>4865310304</v>
      </c>
      <c r="B19434">
        <v>1</v>
      </c>
      <c r="C19434">
        <v>400</v>
      </c>
      <c r="D19434" t="s">
        <v>40305</v>
      </c>
      <c r="E19434">
        <v>2</v>
      </c>
      <c r="F19434" t="s">
        <v>40306</v>
      </c>
      <c r="G19434" s="1">
        <v>44556.816666666666</v>
      </c>
      <c r="H19434">
        <v>1.5001</v>
      </c>
      <c r="I19434" s="2" t="str">
        <f t="shared" si="1212"/>
        <v>https://www.amazon.co.jp/dp/4865310304?ref=myi_title_dp&amp;A2</v>
      </c>
      <c r="J19434" s="2" t="str">
        <f t="shared" si="1213"/>
        <v>https://jp.mercari.com/item/m47225238745</v>
      </c>
      <c r="M19434" t="str">
        <f t="shared" si="1214"/>
        <v>https://www.amazon.co.jp/dp/4865310304?ref=myi_title_dp&amp;A2</v>
      </c>
      <c r="N19434" t="str">
        <f t="shared" si="1215"/>
        <v>https://jp.mercari.com/item/m47225238745</v>
      </c>
    </row>
    <row r="19435" spans="1:14">
      <c r="A19435">
        <v>4533137830</v>
      </c>
      <c r="B19435">
        <v>1</v>
      </c>
      <c r="C19435">
        <v>450</v>
      </c>
      <c r="D19435" t="s">
        <v>40307</v>
      </c>
      <c r="E19435">
        <v>2</v>
      </c>
      <c r="F19435" t="s">
        <v>40308</v>
      </c>
      <c r="G19435" s="1">
        <v>44556.817361111112</v>
      </c>
      <c r="H19435">
        <v>1</v>
      </c>
      <c r="I19435" s="2" t="str">
        <f t="shared" si="1212"/>
        <v>https://www.amazon.co.jp/dp/4533137830?ref=myi_title_dp&amp;A2</v>
      </c>
      <c r="J19435" s="2" t="str">
        <f t="shared" si="1213"/>
        <v>https://jp.mercari.com/item/m31082573624</v>
      </c>
      <c r="M19435" t="str">
        <f t="shared" si="1214"/>
        <v>https://www.amazon.co.jp/dp/4533137830?ref=myi_title_dp&amp;A2</v>
      </c>
      <c r="N19435" t="str">
        <f t="shared" si="1215"/>
        <v>https://jp.mercari.com/item/m31082573624</v>
      </c>
    </row>
    <row r="19436" spans="1:14">
      <c r="A19436">
        <v>4041061865</v>
      </c>
      <c r="B19436">
        <v>1</v>
      </c>
      <c r="C19436">
        <v>400</v>
      </c>
      <c r="D19436" t="s">
        <v>40309</v>
      </c>
      <c r="E19436">
        <v>3</v>
      </c>
      <c r="F19436" t="s">
        <v>40310</v>
      </c>
      <c r="G19436" s="1">
        <v>44556.818055555559</v>
      </c>
      <c r="H19436">
        <v>1.5999000000000001</v>
      </c>
      <c r="I19436" s="2" t="str">
        <f t="shared" si="1212"/>
        <v>https://www.amazon.co.jp/dp/4041061865?ref=myi_title_dp&amp;A2</v>
      </c>
      <c r="J19436" s="2" t="str">
        <f t="shared" si="1213"/>
        <v>https://jp.mercari.com/item/m71721409710</v>
      </c>
      <c r="M19436" t="str">
        <f t="shared" si="1214"/>
        <v>https://www.amazon.co.jp/dp/4041061865?ref=myi_title_dp&amp;A2</v>
      </c>
      <c r="N19436" t="str">
        <f t="shared" si="1215"/>
        <v>https://jp.mercari.com/item/m71721409710</v>
      </c>
    </row>
    <row r="19437" spans="1:14">
      <c r="A19437" t="s">
        <v>34683</v>
      </c>
      <c r="B19437">
        <v>1</v>
      </c>
      <c r="C19437">
        <v>300</v>
      </c>
      <c r="D19437" t="s">
        <v>40311</v>
      </c>
      <c r="E19437">
        <v>2</v>
      </c>
      <c r="F19437" t="s">
        <v>40312</v>
      </c>
      <c r="G19437" s="1">
        <v>44556.818055555559</v>
      </c>
      <c r="H19437">
        <v>1.7</v>
      </c>
      <c r="I19437" s="2" t="str">
        <f t="shared" si="1212"/>
        <v>https://www.amazon.co.jp/dp/404109674x?ref=myi_title_dp&amp;A2</v>
      </c>
      <c r="J19437" s="2" t="str">
        <f t="shared" si="1213"/>
        <v>https://jp.mercari.com/item/m69885254827</v>
      </c>
      <c r="M19437" t="str">
        <f t="shared" si="1214"/>
        <v>https://www.amazon.co.jp/dp/404109674x?ref=myi_title_dp&amp;A2</v>
      </c>
      <c r="N19437" t="str">
        <f t="shared" si="1215"/>
        <v>https://jp.mercari.com/item/m69885254827</v>
      </c>
    </row>
    <row r="19438" spans="1:14">
      <c r="A19438">
        <v>4840466211</v>
      </c>
      <c r="B19438">
        <v>1</v>
      </c>
      <c r="C19438">
        <v>850</v>
      </c>
      <c r="D19438" t="s">
        <v>40313</v>
      </c>
      <c r="E19438">
        <v>7</v>
      </c>
      <c r="F19438" t="s">
        <v>40314</v>
      </c>
      <c r="G19438" s="1">
        <v>44556.818055555559</v>
      </c>
      <c r="H19438">
        <v>0.80010000000000003</v>
      </c>
      <c r="I19438" s="2" t="str">
        <f t="shared" si="1212"/>
        <v>https://www.amazon.co.jp/dp/4840466211?ref=myi_title_dp&amp;A2</v>
      </c>
      <c r="J19438" s="2" t="str">
        <f t="shared" si="1213"/>
        <v>https://jp.mercari.com/item/m94864001046</v>
      </c>
      <c r="M19438" t="str">
        <f t="shared" si="1214"/>
        <v>https://www.amazon.co.jp/dp/4840466211?ref=myi_title_dp&amp;A2</v>
      </c>
      <c r="N19438" t="str">
        <f t="shared" si="1215"/>
        <v>https://jp.mercari.com/item/m94864001046</v>
      </c>
    </row>
    <row r="19439" spans="1:14">
      <c r="A19439" t="s">
        <v>40315</v>
      </c>
      <c r="B19439">
        <v>1</v>
      </c>
      <c r="C19439">
        <v>740</v>
      </c>
      <c r="D19439" t="s">
        <v>40316</v>
      </c>
      <c r="E19439">
        <v>2</v>
      </c>
      <c r="F19439" t="s">
        <v>40317</v>
      </c>
      <c r="G19439" s="1">
        <v>44556.818055555559</v>
      </c>
      <c r="H19439">
        <v>1.4</v>
      </c>
      <c r="I19439" s="2" t="str">
        <f t="shared" si="1212"/>
        <v>https://www.amazon.co.jp/dp/458111036x?ref=myi_title_dp&amp;A2</v>
      </c>
      <c r="J19439" s="2" t="str">
        <f t="shared" si="1213"/>
        <v>https://jp.mercari.com/item/m90211870458</v>
      </c>
      <c r="M19439" t="str">
        <f t="shared" si="1214"/>
        <v>https://www.amazon.co.jp/dp/458111036x?ref=myi_title_dp&amp;A2</v>
      </c>
      <c r="N19439" t="str">
        <f t="shared" si="1215"/>
        <v>https://jp.mercari.com/item/m90211870458</v>
      </c>
    </row>
    <row r="19440" spans="1:14">
      <c r="A19440">
        <v>4478025266</v>
      </c>
      <c r="B19440">
        <v>1</v>
      </c>
      <c r="C19440">
        <v>1700</v>
      </c>
      <c r="D19440" t="s">
        <v>40318</v>
      </c>
      <c r="E19440">
        <v>2</v>
      </c>
      <c r="F19440" t="s">
        <v>40319</v>
      </c>
      <c r="G19440" s="1">
        <v>44556.818749999999</v>
      </c>
      <c r="H19440">
        <v>2</v>
      </c>
      <c r="I19440" s="2" t="str">
        <f t="shared" si="1212"/>
        <v>https://www.amazon.co.jp/dp/4478025266?ref=myi_title_dp&amp;A2</v>
      </c>
      <c r="J19440" s="2" t="str">
        <f t="shared" si="1213"/>
        <v>https://jp.mercari.com/item/m55587695423</v>
      </c>
      <c r="M19440" t="str">
        <f t="shared" si="1214"/>
        <v>https://www.amazon.co.jp/dp/4478025266?ref=myi_title_dp&amp;A2</v>
      </c>
      <c r="N19440" t="str">
        <f t="shared" si="1215"/>
        <v>https://jp.mercari.com/item/m55587695423</v>
      </c>
    </row>
    <row r="19441" spans="1:14">
      <c r="A19441" t="s">
        <v>34683</v>
      </c>
      <c r="B19441">
        <v>1</v>
      </c>
      <c r="C19441">
        <v>590</v>
      </c>
      <c r="D19441" t="s">
        <v>40320</v>
      </c>
      <c r="E19441">
        <v>2</v>
      </c>
      <c r="F19441" t="s">
        <v>40321</v>
      </c>
      <c r="G19441" s="1">
        <v>44556.818749999999</v>
      </c>
      <c r="H19441">
        <v>1.7</v>
      </c>
      <c r="I19441" s="2" t="str">
        <f t="shared" si="1212"/>
        <v>https://www.amazon.co.jp/dp/404109674x?ref=myi_title_dp&amp;A2</v>
      </c>
      <c r="J19441" s="2" t="str">
        <f t="shared" si="1213"/>
        <v>https://jp.mercari.com/item/m76387735775</v>
      </c>
      <c r="M19441" t="str">
        <f t="shared" si="1214"/>
        <v>https://www.amazon.co.jp/dp/404109674x?ref=myi_title_dp&amp;A2</v>
      </c>
      <c r="N19441" t="str">
        <f t="shared" si="1215"/>
        <v>https://jp.mercari.com/item/m76387735775</v>
      </c>
    </row>
    <row r="19442" spans="1:14">
      <c r="A19442">
        <v>4534058357</v>
      </c>
      <c r="B19442">
        <v>1</v>
      </c>
      <c r="C19442">
        <v>800</v>
      </c>
      <c r="D19442" t="s">
        <v>40322</v>
      </c>
      <c r="E19442">
        <v>7</v>
      </c>
      <c r="F19442" t="s">
        <v>40323</v>
      </c>
      <c r="G19442" s="1">
        <v>44556.819444444445</v>
      </c>
      <c r="H19442">
        <v>2</v>
      </c>
      <c r="I19442" s="2" t="str">
        <f t="shared" si="1212"/>
        <v>https://www.amazon.co.jp/dp/4534058357?ref=myi_title_dp&amp;A2</v>
      </c>
      <c r="J19442" s="2" t="str">
        <f t="shared" si="1213"/>
        <v>https://jp.mercari.com/item/m99829464135</v>
      </c>
      <c r="M19442" t="str">
        <f t="shared" si="1214"/>
        <v>https://www.amazon.co.jp/dp/4534058357?ref=myi_title_dp&amp;A2</v>
      </c>
      <c r="N19442" t="str">
        <f t="shared" si="1215"/>
        <v>https://jp.mercari.com/item/m99829464135</v>
      </c>
    </row>
    <row r="19443" spans="1:14">
      <c r="A19443" t="s">
        <v>40324</v>
      </c>
      <c r="B19443">
        <v>1</v>
      </c>
      <c r="C19443">
        <v>900</v>
      </c>
      <c r="D19443" t="s">
        <v>40325</v>
      </c>
      <c r="E19443">
        <v>2</v>
      </c>
      <c r="F19443" t="s">
        <v>40326</v>
      </c>
      <c r="G19443" s="1">
        <v>44556.819444444445</v>
      </c>
      <c r="H19443">
        <v>1.5999000000000001</v>
      </c>
      <c r="I19443" s="2" t="str">
        <f t="shared" si="1212"/>
        <v>https://www.amazon.co.jp/dp/483767335x?ref=myi_title_dp&amp;A2</v>
      </c>
      <c r="J19443" s="2" t="str">
        <f t="shared" si="1213"/>
        <v>https://jp.mercari.com/item/m28584414292</v>
      </c>
      <c r="M19443" t="str">
        <f t="shared" si="1214"/>
        <v>https://www.amazon.co.jp/dp/483767335x?ref=myi_title_dp&amp;A2</v>
      </c>
      <c r="N19443" t="str">
        <f t="shared" si="1215"/>
        <v>https://jp.mercari.com/item/m28584414292</v>
      </c>
    </row>
    <row r="19444" spans="1:14">
      <c r="A19444" t="s">
        <v>40327</v>
      </c>
      <c r="B19444">
        <v>1</v>
      </c>
      <c r="C19444">
        <v>1450</v>
      </c>
      <c r="D19444" t="s">
        <v>40328</v>
      </c>
      <c r="E19444">
        <v>2</v>
      </c>
      <c r="F19444" t="s">
        <v>40329</v>
      </c>
      <c r="G19444" s="1">
        <v>44556.819444444445</v>
      </c>
      <c r="H19444">
        <v>2.2999999999999998</v>
      </c>
      <c r="I19444" s="2" t="str">
        <f t="shared" si="1212"/>
        <v>https://www.amazon.co.jp/dp/486651454x?ref=myi_title_dp&amp;A2</v>
      </c>
      <c r="J19444" s="2" t="str">
        <f t="shared" si="1213"/>
        <v>https://jp.mercari.com/item/m14612259912</v>
      </c>
      <c r="M19444" t="str">
        <f t="shared" si="1214"/>
        <v>https://www.amazon.co.jp/dp/486651454x?ref=myi_title_dp&amp;A2</v>
      </c>
      <c r="N19444" t="str">
        <f t="shared" si="1215"/>
        <v>https://jp.mercari.com/item/m14612259912</v>
      </c>
    </row>
    <row r="19445" spans="1:14">
      <c r="A19445">
        <v>4010945869</v>
      </c>
      <c r="B19445">
        <v>1</v>
      </c>
      <c r="C19445">
        <v>999</v>
      </c>
      <c r="D19445" t="s">
        <v>40330</v>
      </c>
      <c r="E19445">
        <v>7</v>
      </c>
      <c r="F19445" t="s">
        <v>40331</v>
      </c>
      <c r="G19445" s="1">
        <v>44556.820138888892</v>
      </c>
      <c r="H19445">
        <v>1</v>
      </c>
      <c r="I19445" s="2" t="str">
        <f t="shared" si="1212"/>
        <v>https://www.amazon.co.jp/dp/4010945869?ref=myi_title_dp&amp;A2</v>
      </c>
      <c r="J19445" s="2" t="str">
        <f t="shared" si="1213"/>
        <v>https://jp.mercari.com/item/m12279055719</v>
      </c>
      <c r="M19445" t="str">
        <f t="shared" si="1214"/>
        <v>https://www.amazon.co.jp/dp/4010945869?ref=myi_title_dp&amp;A2</v>
      </c>
      <c r="N19445" t="str">
        <f t="shared" si="1215"/>
        <v>https://jp.mercari.com/item/m12279055719</v>
      </c>
    </row>
    <row r="19446" spans="1:14">
      <c r="A19446">
        <v>4863923538</v>
      </c>
      <c r="B19446">
        <v>1</v>
      </c>
      <c r="C19446">
        <v>800</v>
      </c>
      <c r="D19446" t="s">
        <v>40332</v>
      </c>
      <c r="E19446">
        <v>2</v>
      </c>
      <c r="F19446" t="s">
        <v>40333</v>
      </c>
      <c r="G19446" s="1">
        <v>44556.820138888892</v>
      </c>
      <c r="H19446">
        <v>1.8001</v>
      </c>
      <c r="I19446" s="2" t="str">
        <f t="shared" si="1212"/>
        <v>https://www.amazon.co.jp/dp/4863923538?ref=myi_title_dp&amp;A2</v>
      </c>
      <c r="J19446" s="2" t="str">
        <f t="shared" si="1213"/>
        <v>https://jp.mercari.com/item/m49339314074</v>
      </c>
      <c r="M19446" t="str">
        <f t="shared" si="1214"/>
        <v>https://www.amazon.co.jp/dp/4863923538?ref=myi_title_dp&amp;A2</v>
      </c>
      <c r="N19446" t="str">
        <f t="shared" si="1215"/>
        <v>https://jp.mercari.com/item/m49339314074</v>
      </c>
    </row>
    <row r="19447" spans="1:14">
      <c r="A19447">
        <v>4642058885</v>
      </c>
      <c r="B19447">
        <v>1</v>
      </c>
      <c r="C19447">
        <v>700</v>
      </c>
      <c r="D19447" t="s">
        <v>40334</v>
      </c>
      <c r="E19447">
        <v>3</v>
      </c>
      <c r="F19447" t="s">
        <v>40335</v>
      </c>
      <c r="G19447" s="1">
        <v>44556.820138888892</v>
      </c>
      <c r="H19447">
        <v>1.8001</v>
      </c>
      <c r="I19447" s="2" t="str">
        <f t="shared" si="1212"/>
        <v>https://www.amazon.co.jp/dp/4642058885?ref=myi_title_dp&amp;A2</v>
      </c>
      <c r="J19447" s="2" t="str">
        <f t="shared" si="1213"/>
        <v>https://jp.mercari.com/item/m47864569863</v>
      </c>
      <c r="M19447" t="str">
        <f t="shared" si="1214"/>
        <v>https://www.amazon.co.jp/dp/4642058885?ref=myi_title_dp&amp;A2</v>
      </c>
      <c r="N19447" t="str">
        <f t="shared" si="1215"/>
        <v>https://jp.mercari.com/item/m47864569863</v>
      </c>
    </row>
    <row r="19448" spans="1:14">
      <c r="A19448">
        <v>4835628748</v>
      </c>
      <c r="B19448">
        <v>1</v>
      </c>
      <c r="C19448">
        <v>900</v>
      </c>
      <c r="D19448" t="s">
        <v>40336</v>
      </c>
      <c r="E19448">
        <v>3</v>
      </c>
      <c r="F19448" t="s">
        <v>40337</v>
      </c>
      <c r="G19448" s="1">
        <v>44556.820833333331</v>
      </c>
      <c r="H19448">
        <v>1.8001</v>
      </c>
      <c r="I19448" s="2" t="str">
        <f t="shared" si="1212"/>
        <v>https://www.amazon.co.jp/dp/4835628748?ref=myi_title_dp&amp;A2</v>
      </c>
      <c r="J19448" s="2" t="str">
        <f t="shared" si="1213"/>
        <v>https://jp.mercari.com/item/m15753876494</v>
      </c>
      <c r="M19448" t="str">
        <f t="shared" si="1214"/>
        <v>https://www.amazon.co.jp/dp/4835628748?ref=myi_title_dp&amp;A2</v>
      </c>
      <c r="N19448" t="str">
        <f t="shared" si="1215"/>
        <v>https://jp.mercari.com/item/m15753876494</v>
      </c>
    </row>
    <row r="19449" spans="1:14">
      <c r="A19449">
        <v>4866512105</v>
      </c>
      <c r="B19449">
        <v>1</v>
      </c>
      <c r="C19449">
        <v>1800</v>
      </c>
      <c r="D19449" t="s">
        <v>40338</v>
      </c>
      <c r="E19449">
        <v>2</v>
      </c>
      <c r="F19449" t="s">
        <v>40339</v>
      </c>
      <c r="G19449" s="1">
        <v>44556.820833333331</v>
      </c>
      <c r="H19449">
        <v>3.1999</v>
      </c>
      <c r="I19449" s="2" t="str">
        <f t="shared" si="1212"/>
        <v>https://www.amazon.co.jp/dp/4866512105?ref=myi_title_dp&amp;A2</v>
      </c>
      <c r="J19449" s="2" t="str">
        <f t="shared" si="1213"/>
        <v>https://jp.mercari.com/item/m10968919161</v>
      </c>
      <c r="M19449" t="str">
        <f t="shared" si="1214"/>
        <v>https://www.amazon.co.jp/dp/4866512105?ref=myi_title_dp&amp;A2</v>
      </c>
      <c r="N19449" t="str">
        <f t="shared" si="1215"/>
        <v>https://jp.mercari.com/item/m10968919161</v>
      </c>
    </row>
    <row r="19450" spans="1:14">
      <c r="A19450">
        <v>4794605145</v>
      </c>
      <c r="B19450">
        <v>1</v>
      </c>
      <c r="C19450">
        <v>760</v>
      </c>
      <c r="D19450" t="s">
        <v>40340</v>
      </c>
      <c r="E19450">
        <v>3</v>
      </c>
      <c r="F19450" t="s">
        <v>40341</v>
      </c>
      <c r="G19450" s="1">
        <v>44556.820833333331</v>
      </c>
      <c r="H19450">
        <v>2.5998999999999999</v>
      </c>
      <c r="I19450" s="2" t="str">
        <f t="shared" si="1212"/>
        <v>https://www.amazon.co.jp/dp/4794605145?ref=myi_title_dp&amp;A2</v>
      </c>
      <c r="J19450" s="2" t="str">
        <f t="shared" si="1213"/>
        <v>https://jp.mercari.com/item/m37020174145</v>
      </c>
      <c r="M19450" t="str">
        <f t="shared" si="1214"/>
        <v>https://www.amazon.co.jp/dp/4794605145?ref=myi_title_dp&amp;A2</v>
      </c>
      <c r="N19450" t="str">
        <f t="shared" si="1215"/>
        <v>https://jp.mercari.com/item/m37020174145</v>
      </c>
    </row>
    <row r="19451" spans="1:14">
      <c r="A19451">
        <v>4048967851</v>
      </c>
      <c r="B19451">
        <v>1</v>
      </c>
      <c r="C19451">
        <v>1000</v>
      </c>
      <c r="D19451" t="s">
        <v>40342</v>
      </c>
      <c r="E19451">
        <v>2</v>
      </c>
      <c r="F19451" t="s">
        <v>40343</v>
      </c>
      <c r="G19451" s="1">
        <v>44556.820833333331</v>
      </c>
      <c r="H19451">
        <v>2.5001000000000002</v>
      </c>
      <c r="I19451" s="2" t="str">
        <f t="shared" si="1212"/>
        <v>https://www.amazon.co.jp/dp/4048967851?ref=myi_title_dp&amp;A2</v>
      </c>
      <c r="J19451" s="2" t="str">
        <f t="shared" si="1213"/>
        <v>https://jp.mercari.com/item/m81792833218</v>
      </c>
      <c r="M19451" t="str">
        <f t="shared" si="1214"/>
        <v>https://www.amazon.co.jp/dp/4048967851?ref=myi_title_dp&amp;A2</v>
      </c>
      <c r="N19451" t="str">
        <f t="shared" si="1215"/>
        <v>https://jp.mercari.com/item/m81792833218</v>
      </c>
    </row>
    <row r="19452" spans="1:14">
      <c r="A19452">
        <v>4904834550</v>
      </c>
      <c r="B19452">
        <v>1</v>
      </c>
      <c r="C19452">
        <v>990</v>
      </c>
      <c r="D19452" t="s">
        <v>40344</v>
      </c>
      <c r="E19452">
        <v>2</v>
      </c>
      <c r="F19452" t="s">
        <v>40345</v>
      </c>
      <c r="G19452" s="1">
        <v>44556.822222222225</v>
      </c>
      <c r="H19452">
        <v>1.5999000000000001</v>
      </c>
      <c r="I19452" s="2" t="str">
        <f t="shared" si="1212"/>
        <v>https://www.amazon.co.jp/dp/4904834550?ref=myi_title_dp&amp;A2</v>
      </c>
      <c r="J19452" s="2" t="str">
        <f t="shared" si="1213"/>
        <v>https://jp.mercari.com/item/m72932520891</v>
      </c>
      <c r="M19452" t="str">
        <f t="shared" si="1214"/>
        <v>https://www.amazon.co.jp/dp/4904834550?ref=myi_title_dp&amp;A2</v>
      </c>
      <c r="N19452" t="str">
        <f t="shared" si="1215"/>
        <v>https://jp.mercari.com/item/m72932520891</v>
      </c>
    </row>
    <row r="19453" spans="1:14">
      <c r="A19453">
        <v>4840469482</v>
      </c>
      <c r="B19453">
        <v>1</v>
      </c>
      <c r="C19453">
        <v>1100</v>
      </c>
      <c r="D19453" t="s">
        <v>40346</v>
      </c>
      <c r="E19453">
        <v>7</v>
      </c>
      <c r="F19453" t="s">
        <v>40347</v>
      </c>
      <c r="G19453" s="1">
        <v>44556.822222222225</v>
      </c>
      <c r="H19453">
        <v>1.5001</v>
      </c>
      <c r="I19453" s="2" t="str">
        <f t="shared" si="1212"/>
        <v>https://www.amazon.co.jp/dp/4840469482?ref=myi_title_dp&amp;A2</v>
      </c>
      <c r="J19453" s="2" t="str">
        <f t="shared" si="1213"/>
        <v>https://jp.mercari.com/item/m25877963900</v>
      </c>
      <c r="M19453" t="str">
        <f t="shared" si="1214"/>
        <v>https://www.amazon.co.jp/dp/4840469482?ref=myi_title_dp&amp;A2</v>
      </c>
      <c r="N19453" t="str">
        <f t="shared" si="1215"/>
        <v>https://jp.mercari.com/item/m25877963900</v>
      </c>
    </row>
    <row r="19454" spans="1:14">
      <c r="A19454">
        <v>4041064341</v>
      </c>
      <c r="B19454">
        <v>1</v>
      </c>
      <c r="C19454">
        <v>450</v>
      </c>
      <c r="D19454" t="s">
        <v>40348</v>
      </c>
      <c r="E19454">
        <v>2</v>
      </c>
      <c r="F19454" t="s">
        <v>40349</v>
      </c>
      <c r="G19454" s="1">
        <v>44556.822222222225</v>
      </c>
      <c r="H19454">
        <v>2</v>
      </c>
      <c r="I19454" s="2" t="str">
        <f t="shared" si="1212"/>
        <v>https://www.amazon.co.jp/dp/4041064341?ref=myi_title_dp&amp;A2</v>
      </c>
      <c r="J19454" s="2" t="str">
        <f t="shared" si="1213"/>
        <v>https://jp.mercari.com/item/m10877287529</v>
      </c>
      <c r="M19454" t="str">
        <f t="shared" si="1214"/>
        <v>https://www.amazon.co.jp/dp/4041064341?ref=myi_title_dp&amp;A2</v>
      </c>
      <c r="N19454" t="str">
        <f t="shared" si="1215"/>
        <v>https://jp.mercari.com/item/m10877287529</v>
      </c>
    </row>
    <row r="19455" spans="1:14">
      <c r="A19455">
        <v>4623081702</v>
      </c>
      <c r="B19455">
        <v>1</v>
      </c>
      <c r="C19455">
        <v>2300</v>
      </c>
      <c r="D19455" t="s">
        <v>40350</v>
      </c>
      <c r="E19455">
        <v>3</v>
      </c>
      <c r="F19455" t="s">
        <v>40351</v>
      </c>
      <c r="G19455" s="1">
        <v>44556.822222222225</v>
      </c>
      <c r="H19455">
        <v>1.8001</v>
      </c>
      <c r="I19455" s="2" t="str">
        <f t="shared" si="1212"/>
        <v>https://www.amazon.co.jp/dp/4623081702?ref=myi_title_dp&amp;A2</v>
      </c>
      <c r="J19455" s="2" t="str">
        <f t="shared" si="1213"/>
        <v>https://jp.mercari.com/item/m75178232381</v>
      </c>
      <c r="M19455" t="str">
        <f t="shared" si="1214"/>
        <v>https://www.amazon.co.jp/dp/4623081702?ref=myi_title_dp&amp;A2</v>
      </c>
      <c r="N19455" t="str">
        <f t="shared" si="1215"/>
        <v>https://jp.mercari.com/item/m75178232381</v>
      </c>
    </row>
    <row r="19456" spans="1:14">
      <c r="A19456">
        <v>4906033490</v>
      </c>
      <c r="B19456">
        <v>1</v>
      </c>
      <c r="C19456">
        <v>2555</v>
      </c>
      <c r="D19456" t="s">
        <v>40352</v>
      </c>
      <c r="E19456">
        <v>2</v>
      </c>
      <c r="F19456" t="s">
        <v>40353</v>
      </c>
      <c r="G19456" s="1">
        <v>44556.822916666664</v>
      </c>
      <c r="H19456">
        <v>2.1999</v>
      </c>
      <c r="I19456" s="2" t="str">
        <f t="shared" si="1212"/>
        <v>https://www.amazon.co.jp/dp/4906033490?ref=myi_title_dp&amp;A2</v>
      </c>
      <c r="J19456" s="2" t="str">
        <f t="shared" si="1213"/>
        <v>https://jp.mercari.com/item/m74183247918</v>
      </c>
      <c r="M19456" t="str">
        <f t="shared" si="1214"/>
        <v>https://www.amazon.co.jp/dp/4906033490?ref=myi_title_dp&amp;A2</v>
      </c>
      <c r="N19456" t="str">
        <f t="shared" si="1215"/>
        <v>https://jp.mercari.com/item/m74183247918</v>
      </c>
    </row>
    <row r="19457" spans="1:14">
      <c r="A19457">
        <v>4860154843</v>
      </c>
      <c r="B19457">
        <v>1</v>
      </c>
      <c r="C19457">
        <v>500</v>
      </c>
      <c r="D19457" t="s">
        <v>40354</v>
      </c>
      <c r="E19457">
        <v>2</v>
      </c>
      <c r="F19457" t="s">
        <v>40355</v>
      </c>
      <c r="G19457" s="1">
        <v>44556.822916666664</v>
      </c>
      <c r="H19457">
        <v>1.4</v>
      </c>
      <c r="I19457" s="2" t="str">
        <f t="shared" si="1212"/>
        <v>https://www.amazon.co.jp/dp/4860154843?ref=myi_title_dp&amp;A2</v>
      </c>
      <c r="J19457" s="2" t="str">
        <f t="shared" si="1213"/>
        <v>https://jp.mercari.com/item/m41230897947</v>
      </c>
      <c r="M19457" t="str">
        <f t="shared" si="1214"/>
        <v>https://www.amazon.co.jp/dp/4860154843?ref=myi_title_dp&amp;A2</v>
      </c>
      <c r="N19457" t="str">
        <f t="shared" si="1215"/>
        <v>https://jp.mercari.com/item/m41230897947</v>
      </c>
    </row>
    <row r="19458" spans="1:14">
      <c r="A19458">
        <v>4274226638</v>
      </c>
      <c r="B19458">
        <v>1</v>
      </c>
      <c r="C19458">
        <v>1400</v>
      </c>
      <c r="D19458" t="s">
        <v>40356</v>
      </c>
      <c r="E19458">
        <v>2</v>
      </c>
      <c r="F19458" t="s">
        <v>40357</v>
      </c>
      <c r="G19458" s="1">
        <v>44556.822916666664</v>
      </c>
      <c r="H19458">
        <v>2</v>
      </c>
      <c r="I19458" s="2" t="str">
        <f t="shared" si="1212"/>
        <v>https://www.amazon.co.jp/dp/4274226638?ref=myi_title_dp&amp;A2</v>
      </c>
      <c r="J19458" s="2" t="str">
        <f t="shared" si="1213"/>
        <v>https://jp.mercari.com/item/m10769227416</v>
      </c>
      <c r="M19458" t="str">
        <f t="shared" si="1214"/>
        <v>https://www.amazon.co.jp/dp/4274226638?ref=myi_title_dp&amp;A2</v>
      </c>
      <c r="N19458" t="str">
        <f t="shared" si="1215"/>
        <v>https://jp.mercari.com/item/m10769227416</v>
      </c>
    </row>
    <row r="19459" spans="1:14">
      <c r="A19459">
        <v>4758107564</v>
      </c>
      <c r="B19459">
        <v>1</v>
      </c>
      <c r="C19459">
        <v>2500</v>
      </c>
      <c r="D19459" t="s">
        <v>40358</v>
      </c>
      <c r="E19459">
        <v>2</v>
      </c>
      <c r="F19459" t="s">
        <v>40359</v>
      </c>
      <c r="G19459" s="1">
        <v>44556.823611111111</v>
      </c>
      <c r="H19459">
        <v>1.1999</v>
      </c>
      <c r="I19459" s="2" t="str">
        <f t="shared" ref="I19459:I19522" si="1216">HYPERLINK(M19459)</f>
        <v>https://www.amazon.co.jp/dp/4758107564?ref=myi_title_dp&amp;A2</v>
      </c>
      <c r="J19459" s="2" t="str">
        <f t="shared" ref="J19459:J19522" si="1217">HYPERLINK(N19459)</f>
        <v>https://jp.mercari.com/item/m27878555747</v>
      </c>
      <c r="M19459" t="str">
        <f t="shared" ref="M19459:M19522" si="1218">"https://www.amazon.co.jp/dp/"&amp;A19459&amp;"?ref=myi_title_dp&amp;A2"</f>
        <v>https://www.amazon.co.jp/dp/4758107564?ref=myi_title_dp&amp;A2</v>
      </c>
      <c r="N19459" t="str">
        <f t="shared" ref="N19459:N19522" si="1219">"https://jp.mercari.com/item/"&amp;F19459</f>
        <v>https://jp.mercari.com/item/m27878555747</v>
      </c>
    </row>
    <row r="19460" spans="1:14">
      <c r="A19460">
        <v>4325222340</v>
      </c>
      <c r="B19460">
        <v>1</v>
      </c>
      <c r="C19460">
        <v>611</v>
      </c>
      <c r="D19460" t="s">
        <v>40360</v>
      </c>
      <c r="E19460">
        <v>3</v>
      </c>
      <c r="F19460" t="s">
        <v>40361</v>
      </c>
      <c r="G19460" s="1">
        <v>44556.823611111111</v>
      </c>
      <c r="H19460">
        <v>1.5999000000000001</v>
      </c>
      <c r="I19460" s="2" t="str">
        <f t="shared" si="1216"/>
        <v>https://www.amazon.co.jp/dp/4325222340?ref=myi_title_dp&amp;A2</v>
      </c>
      <c r="J19460" s="2" t="str">
        <f t="shared" si="1217"/>
        <v>https://jp.mercari.com/item/m61438899309</v>
      </c>
      <c r="M19460" t="str">
        <f t="shared" si="1218"/>
        <v>https://www.amazon.co.jp/dp/4325222340?ref=myi_title_dp&amp;A2</v>
      </c>
      <c r="N19460" t="str">
        <f t="shared" si="1219"/>
        <v>https://jp.mercari.com/item/m61438899309</v>
      </c>
    </row>
    <row r="19461" spans="1:14">
      <c r="A19461">
        <v>4816355065</v>
      </c>
      <c r="B19461">
        <v>1</v>
      </c>
      <c r="C19461">
        <v>1000</v>
      </c>
      <c r="D19461" t="s">
        <v>40362</v>
      </c>
      <c r="E19461">
        <v>7</v>
      </c>
      <c r="F19461" t="s">
        <v>40363</v>
      </c>
      <c r="G19461" s="1">
        <v>44556.824305555558</v>
      </c>
      <c r="H19461">
        <v>1.5999000000000001</v>
      </c>
      <c r="I19461" s="2" t="str">
        <f t="shared" si="1216"/>
        <v>https://www.amazon.co.jp/dp/4816355065?ref=myi_title_dp&amp;A2</v>
      </c>
      <c r="J19461" s="2" t="str">
        <f t="shared" si="1217"/>
        <v>https://jp.mercari.com/item/m26282210152</v>
      </c>
      <c r="M19461" t="str">
        <f t="shared" si="1218"/>
        <v>https://www.amazon.co.jp/dp/4816355065?ref=myi_title_dp&amp;A2</v>
      </c>
      <c r="N19461" t="str">
        <f t="shared" si="1219"/>
        <v>https://jp.mercari.com/item/m26282210152</v>
      </c>
    </row>
    <row r="19462" spans="1:14">
      <c r="A19462">
        <v>4801602193</v>
      </c>
      <c r="B19462">
        <v>1</v>
      </c>
      <c r="C19462">
        <v>1500</v>
      </c>
      <c r="D19462" t="s">
        <v>40364</v>
      </c>
      <c r="E19462">
        <v>3</v>
      </c>
      <c r="F19462" t="s">
        <v>40365</v>
      </c>
      <c r="G19462" s="1">
        <v>44556.824305555558</v>
      </c>
      <c r="H19462">
        <v>1.1001000000000001</v>
      </c>
      <c r="I19462" s="2" t="str">
        <f t="shared" si="1216"/>
        <v>https://www.amazon.co.jp/dp/4801602193?ref=myi_title_dp&amp;A2</v>
      </c>
      <c r="J19462" s="2" t="str">
        <f t="shared" si="1217"/>
        <v>https://jp.mercari.com/item/m91624334374</v>
      </c>
      <c r="M19462" t="str">
        <f t="shared" si="1218"/>
        <v>https://www.amazon.co.jp/dp/4801602193?ref=myi_title_dp&amp;A2</v>
      </c>
      <c r="N19462" t="str">
        <f t="shared" si="1219"/>
        <v>https://jp.mercari.com/item/m91624334374</v>
      </c>
    </row>
    <row r="19463" spans="1:14">
      <c r="A19463">
        <v>4781906230</v>
      </c>
      <c r="B19463">
        <v>1</v>
      </c>
      <c r="C19463">
        <v>1100</v>
      </c>
      <c r="D19463" t="s">
        <v>40366</v>
      </c>
      <c r="E19463">
        <v>2</v>
      </c>
      <c r="F19463" t="s">
        <v>40367</v>
      </c>
      <c r="G19463" s="1">
        <v>44556.824305555558</v>
      </c>
      <c r="H19463">
        <v>2.4</v>
      </c>
      <c r="I19463" s="2" t="str">
        <f t="shared" si="1216"/>
        <v>https://www.amazon.co.jp/dp/4781906230?ref=myi_title_dp&amp;A2</v>
      </c>
      <c r="J19463" s="2" t="str">
        <f t="shared" si="1217"/>
        <v>https://jp.mercari.com/item/m94297685755</v>
      </c>
      <c r="M19463" t="str">
        <f t="shared" si="1218"/>
        <v>https://www.amazon.co.jp/dp/4781906230?ref=myi_title_dp&amp;A2</v>
      </c>
      <c r="N19463" t="str">
        <f t="shared" si="1219"/>
        <v>https://jp.mercari.com/item/m94297685755</v>
      </c>
    </row>
    <row r="19464" spans="1:14">
      <c r="A19464" t="s">
        <v>40368</v>
      </c>
      <c r="B19464">
        <v>1</v>
      </c>
      <c r="C19464">
        <v>1000</v>
      </c>
      <c r="D19464" t="s">
        <v>40369</v>
      </c>
      <c r="E19464">
        <v>2</v>
      </c>
      <c r="F19464" t="s">
        <v>40370</v>
      </c>
      <c r="G19464" s="1">
        <v>44556.824305555558</v>
      </c>
      <c r="H19464">
        <v>4.4000000000000004</v>
      </c>
      <c r="I19464" s="2" t="str">
        <f t="shared" si="1216"/>
        <v>https://www.amazon.co.jp/dp/479805805x?ref=myi_title_dp&amp;A2</v>
      </c>
      <c r="J19464" s="2" t="str">
        <f t="shared" si="1217"/>
        <v>https://jp.mercari.com/item/m98507003715</v>
      </c>
      <c r="M19464" t="str">
        <f t="shared" si="1218"/>
        <v>https://www.amazon.co.jp/dp/479805805x?ref=myi_title_dp&amp;A2</v>
      </c>
      <c r="N19464" t="str">
        <f t="shared" si="1219"/>
        <v>https://jp.mercari.com/item/m98507003715</v>
      </c>
    </row>
    <row r="19465" spans="1:14">
      <c r="A19465">
        <v>4580621166</v>
      </c>
      <c r="B19465">
        <v>1</v>
      </c>
      <c r="C19465">
        <v>999</v>
      </c>
      <c r="D19465" t="s">
        <v>40371</v>
      </c>
      <c r="E19465">
        <v>3</v>
      </c>
      <c r="F19465" t="s">
        <v>40372</v>
      </c>
      <c r="G19465" s="1">
        <v>44556.824999999997</v>
      </c>
      <c r="H19465">
        <v>1</v>
      </c>
      <c r="I19465" s="2" t="str">
        <f t="shared" si="1216"/>
        <v>https://www.amazon.co.jp/dp/4580621166?ref=myi_title_dp&amp;A2</v>
      </c>
      <c r="J19465" s="2" t="str">
        <f t="shared" si="1217"/>
        <v>https://jp.mercari.com/item/m57653172030</v>
      </c>
      <c r="M19465" t="str">
        <f t="shared" si="1218"/>
        <v>https://www.amazon.co.jp/dp/4580621166?ref=myi_title_dp&amp;A2</v>
      </c>
      <c r="N19465" t="str">
        <f t="shared" si="1219"/>
        <v>https://jp.mercari.com/item/m57653172030</v>
      </c>
    </row>
    <row r="19466" spans="1:14">
      <c r="A19466">
        <v>4799326465</v>
      </c>
      <c r="B19466">
        <v>1</v>
      </c>
      <c r="C19466">
        <v>2700</v>
      </c>
      <c r="D19466" t="s">
        <v>40373</v>
      </c>
      <c r="E19466">
        <v>2</v>
      </c>
      <c r="F19466" t="s">
        <v>40374</v>
      </c>
      <c r="G19466" s="1">
        <v>44556.824999999997</v>
      </c>
      <c r="H19466">
        <v>1.1999</v>
      </c>
      <c r="I19466" s="2" t="str">
        <f t="shared" si="1216"/>
        <v>https://www.amazon.co.jp/dp/4799326465?ref=myi_title_dp&amp;A2</v>
      </c>
      <c r="J19466" s="2" t="str">
        <f t="shared" si="1217"/>
        <v>https://jp.mercari.com/item/m35886345930</v>
      </c>
      <c r="M19466" t="str">
        <f t="shared" si="1218"/>
        <v>https://www.amazon.co.jp/dp/4799326465?ref=myi_title_dp&amp;A2</v>
      </c>
      <c r="N19466" t="str">
        <f t="shared" si="1219"/>
        <v>https://jp.mercari.com/item/m35886345930</v>
      </c>
    </row>
    <row r="19467" spans="1:14">
      <c r="A19467">
        <v>4471470620</v>
      </c>
      <c r="B19467">
        <v>1</v>
      </c>
      <c r="C19467">
        <v>795</v>
      </c>
      <c r="D19467" t="s">
        <v>40375</v>
      </c>
      <c r="E19467">
        <v>2</v>
      </c>
      <c r="F19467" t="s">
        <v>40376</v>
      </c>
      <c r="G19467" s="1">
        <v>44556.824999999997</v>
      </c>
      <c r="H19467">
        <v>1.4</v>
      </c>
      <c r="I19467" s="2" t="str">
        <f t="shared" si="1216"/>
        <v>https://www.amazon.co.jp/dp/4471470620?ref=myi_title_dp&amp;A2</v>
      </c>
      <c r="J19467" s="2" t="str">
        <f t="shared" si="1217"/>
        <v>https://jp.mercari.com/item/m11586464809</v>
      </c>
      <c r="M19467" t="str">
        <f t="shared" si="1218"/>
        <v>https://www.amazon.co.jp/dp/4471470620?ref=myi_title_dp&amp;A2</v>
      </c>
      <c r="N19467" t="str">
        <f t="shared" si="1219"/>
        <v>https://jp.mercari.com/item/m11586464809</v>
      </c>
    </row>
    <row r="19468" spans="1:14">
      <c r="A19468" t="s">
        <v>30957</v>
      </c>
      <c r="B19468">
        <v>1</v>
      </c>
      <c r="C19468">
        <v>620</v>
      </c>
      <c r="D19468" t="s">
        <v>40377</v>
      </c>
      <c r="E19468">
        <v>2</v>
      </c>
      <c r="F19468" t="s">
        <v>40378</v>
      </c>
      <c r="G19468" s="1">
        <v>44556.824999999997</v>
      </c>
      <c r="H19468">
        <v>1</v>
      </c>
      <c r="I19468" s="2" t="str">
        <f t="shared" si="1216"/>
        <v>https://www.amazon.co.jp/dp/480028306x?ref=myi_title_dp&amp;A2</v>
      </c>
      <c r="J19468" s="2" t="str">
        <f t="shared" si="1217"/>
        <v>https://jp.mercari.com/item/m30275050659</v>
      </c>
      <c r="M19468" t="str">
        <f t="shared" si="1218"/>
        <v>https://www.amazon.co.jp/dp/480028306x?ref=myi_title_dp&amp;A2</v>
      </c>
      <c r="N19468" t="str">
        <f t="shared" si="1219"/>
        <v>https://jp.mercari.com/item/m30275050659</v>
      </c>
    </row>
    <row r="19469" spans="1:14">
      <c r="A19469">
        <v>4405050988</v>
      </c>
      <c r="B19469">
        <v>1</v>
      </c>
      <c r="C19469">
        <v>450</v>
      </c>
      <c r="D19469" t="s">
        <v>40379</v>
      </c>
      <c r="E19469">
        <v>7</v>
      </c>
      <c r="F19469" t="s">
        <v>40380</v>
      </c>
      <c r="G19469" s="1">
        <v>44556.824999999997</v>
      </c>
      <c r="H19469">
        <v>1.8001</v>
      </c>
      <c r="I19469" s="2" t="str">
        <f t="shared" si="1216"/>
        <v>https://www.amazon.co.jp/dp/4405050988?ref=myi_title_dp&amp;A2</v>
      </c>
      <c r="J19469" s="2" t="str">
        <f t="shared" si="1217"/>
        <v>https://jp.mercari.com/item/m47439923175</v>
      </c>
      <c r="M19469" t="str">
        <f t="shared" si="1218"/>
        <v>https://www.amazon.co.jp/dp/4405050988?ref=myi_title_dp&amp;A2</v>
      </c>
      <c r="N19469" t="str">
        <f t="shared" si="1219"/>
        <v>https://jp.mercari.com/item/m47439923175</v>
      </c>
    </row>
    <row r="19470" spans="1:14">
      <c r="A19470">
        <v>4410107143</v>
      </c>
      <c r="B19470">
        <v>1</v>
      </c>
      <c r="C19470">
        <v>1398</v>
      </c>
      <c r="D19470" t="s">
        <v>40381</v>
      </c>
      <c r="E19470">
        <v>3</v>
      </c>
      <c r="F19470" t="s">
        <v>40382</v>
      </c>
      <c r="G19470" s="1">
        <v>44556.825694444444</v>
      </c>
      <c r="H19470">
        <v>3.4</v>
      </c>
      <c r="I19470" s="2" t="str">
        <f t="shared" si="1216"/>
        <v>https://www.amazon.co.jp/dp/4410107143?ref=myi_title_dp&amp;A2</v>
      </c>
      <c r="J19470" s="2" t="str">
        <f t="shared" si="1217"/>
        <v>https://jp.mercari.com/item/m71920161736</v>
      </c>
      <c r="M19470" t="str">
        <f t="shared" si="1218"/>
        <v>https://www.amazon.co.jp/dp/4410107143?ref=myi_title_dp&amp;A2</v>
      </c>
      <c r="N19470" t="str">
        <f t="shared" si="1219"/>
        <v>https://jp.mercari.com/item/m71920161736</v>
      </c>
    </row>
    <row r="19471" spans="1:14">
      <c r="A19471">
        <v>4752007479</v>
      </c>
      <c r="B19471">
        <v>1</v>
      </c>
      <c r="C19471">
        <v>1000</v>
      </c>
      <c r="D19471" t="s">
        <v>40383</v>
      </c>
      <c r="E19471">
        <v>3</v>
      </c>
      <c r="F19471" t="s">
        <v>40384</v>
      </c>
      <c r="G19471" s="1">
        <v>44556.825694444444</v>
      </c>
      <c r="H19471">
        <v>0.59989999999999999</v>
      </c>
      <c r="I19471" s="2" t="str">
        <f t="shared" si="1216"/>
        <v>https://www.amazon.co.jp/dp/4752007479?ref=myi_title_dp&amp;A2</v>
      </c>
      <c r="J19471" s="2" t="str">
        <f t="shared" si="1217"/>
        <v>https://jp.mercari.com/item/m50720543592</v>
      </c>
      <c r="M19471" t="str">
        <f t="shared" si="1218"/>
        <v>https://www.amazon.co.jp/dp/4752007479?ref=myi_title_dp&amp;A2</v>
      </c>
      <c r="N19471" t="str">
        <f t="shared" si="1219"/>
        <v>https://jp.mercari.com/item/m50720543592</v>
      </c>
    </row>
    <row r="19472" spans="1:14">
      <c r="A19472">
        <v>4847081293</v>
      </c>
      <c r="B19472">
        <v>1</v>
      </c>
      <c r="C19472">
        <v>1000</v>
      </c>
      <c r="D19472" t="s">
        <v>40385</v>
      </c>
      <c r="E19472">
        <v>2</v>
      </c>
      <c r="F19472" t="s">
        <v>40386</v>
      </c>
      <c r="G19472" s="1">
        <v>44556.825694444444</v>
      </c>
      <c r="H19472">
        <v>2</v>
      </c>
      <c r="I19472" s="2" t="str">
        <f t="shared" si="1216"/>
        <v>https://www.amazon.co.jp/dp/4847081293?ref=myi_title_dp&amp;A2</v>
      </c>
      <c r="J19472" s="2" t="str">
        <f t="shared" si="1217"/>
        <v>https://jp.mercari.com/item/m25397740909</v>
      </c>
      <c r="M19472" t="str">
        <f t="shared" si="1218"/>
        <v>https://www.amazon.co.jp/dp/4847081293?ref=myi_title_dp&amp;A2</v>
      </c>
      <c r="N19472" t="str">
        <f t="shared" si="1219"/>
        <v>https://jp.mercari.com/item/m25397740909</v>
      </c>
    </row>
    <row r="19473" spans="1:14">
      <c r="A19473">
        <v>4101349223</v>
      </c>
      <c r="B19473">
        <v>1</v>
      </c>
      <c r="C19473">
        <v>300</v>
      </c>
      <c r="D19473" t="s">
        <v>40387</v>
      </c>
      <c r="E19473">
        <v>2</v>
      </c>
      <c r="F19473" t="s">
        <v>40388</v>
      </c>
      <c r="G19473" s="1">
        <v>44556.825694444444</v>
      </c>
      <c r="H19473">
        <v>1.8001</v>
      </c>
      <c r="I19473" s="2" t="str">
        <f t="shared" si="1216"/>
        <v>https://www.amazon.co.jp/dp/4101349223?ref=myi_title_dp&amp;A2</v>
      </c>
      <c r="J19473" s="2" t="str">
        <f t="shared" si="1217"/>
        <v>https://jp.mercari.com/item/m69682259987</v>
      </c>
      <c r="M19473" t="str">
        <f t="shared" si="1218"/>
        <v>https://www.amazon.co.jp/dp/4101349223?ref=myi_title_dp&amp;A2</v>
      </c>
      <c r="N19473" t="str">
        <f t="shared" si="1219"/>
        <v>https://jp.mercari.com/item/m69682259987</v>
      </c>
    </row>
    <row r="19474" spans="1:14">
      <c r="A19474">
        <v>4796523456</v>
      </c>
      <c r="B19474">
        <v>1</v>
      </c>
      <c r="C19474">
        <v>1700</v>
      </c>
      <c r="D19474" t="s">
        <v>40389</v>
      </c>
      <c r="E19474">
        <v>2</v>
      </c>
      <c r="F19474" t="s">
        <v>40390</v>
      </c>
      <c r="G19474" s="1">
        <v>44556.825694444444</v>
      </c>
      <c r="H19474">
        <v>2.1999</v>
      </c>
      <c r="I19474" s="2" t="str">
        <f t="shared" si="1216"/>
        <v>https://www.amazon.co.jp/dp/4796523456?ref=myi_title_dp&amp;A2</v>
      </c>
      <c r="J19474" s="2" t="str">
        <f t="shared" si="1217"/>
        <v>https://jp.mercari.com/item/m54883284408</v>
      </c>
      <c r="M19474" t="str">
        <f t="shared" si="1218"/>
        <v>https://www.amazon.co.jp/dp/4796523456?ref=myi_title_dp&amp;A2</v>
      </c>
      <c r="N19474" t="str">
        <f t="shared" si="1219"/>
        <v>https://jp.mercari.com/item/m54883284408</v>
      </c>
    </row>
    <row r="19475" spans="1:14">
      <c r="A19475">
        <v>4907422326</v>
      </c>
      <c r="B19475">
        <v>1</v>
      </c>
      <c r="C19475">
        <v>600</v>
      </c>
      <c r="D19475" t="s">
        <v>40391</v>
      </c>
      <c r="E19475">
        <v>2</v>
      </c>
      <c r="F19475" t="s">
        <v>40392</v>
      </c>
      <c r="G19475" s="1">
        <v>44556.826388888891</v>
      </c>
      <c r="H19475">
        <v>1.5999000000000001</v>
      </c>
      <c r="I19475" s="2" t="str">
        <f t="shared" si="1216"/>
        <v>https://www.amazon.co.jp/dp/4907422326?ref=myi_title_dp&amp;A2</v>
      </c>
      <c r="J19475" s="2" t="str">
        <f t="shared" si="1217"/>
        <v>https://jp.mercari.com/item/m14351383535</v>
      </c>
      <c r="M19475" t="str">
        <f t="shared" si="1218"/>
        <v>https://www.amazon.co.jp/dp/4907422326?ref=myi_title_dp&amp;A2</v>
      </c>
      <c r="N19475" t="str">
        <f t="shared" si="1219"/>
        <v>https://jp.mercari.com/item/m14351383535</v>
      </c>
    </row>
    <row r="19476" spans="1:14">
      <c r="A19476">
        <v>4469365580</v>
      </c>
      <c r="B19476">
        <v>1</v>
      </c>
      <c r="C19476">
        <v>599</v>
      </c>
      <c r="D19476" t="s">
        <v>40393</v>
      </c>
      <c r="E19476">
        <v>2</v>
      </c>
      <c r="F19476" t="s">
        <v>40394</v>
      </c>
      <c r="G19476" s="1">
        <v>44556.826388888891</v>
      </c>
      <c r="H19476">
        <v>1</v>
      </c>
      <c r="I19476" s="2" t="str">
        <f t="shared" si="1216"/>
        <v>https://www.amazon.co.jp/dp/4469365580?ref=myi_title_dp&amp;A2</v>
      </c>
      <c r="J19476" s="2" t="str">
        <f t="shared" si="1217"/>
        <v>https://jp.mercari.com/item/m64360555643</v>
      </c>
      <c r="M19476" t="str">
        <f t="shared" si="1218"/>
        <v>https://www.amazon.co.jp/dp/4469365580?ref=myi_title_dp&amp;A2</v>
      </c>
      <c r="N19476" t="str">
        <f t="shared" si="1219"/>
        <v>https://jp.mercari.com/item/m64360555643</v>
      </c>
    </row>
    <row r="19477" spans="1:14">
      <c r="A19477">
        <v>4560800332</v>
      </c>
      <c r="B19477">
        <v>1</v>
      </c>
      <c r="C19477">
        <v>1180</v>
      </c>
      <c r="D19477" t="s">
        <v>40395</v>
      </c>
      <c r="E19477">
        <v>2</v>
      </c>
      <c r="F19477" t="s">
        <v>40396</v>
      </c>
      <c r="G19477" s="1">
        <v>44556.826388888891</v>
      </c>
      <c r="H19477">
        <v>99</v>
      </c>
      <c r="I19477" s="2" t="str">
        <f t="shared" si="1216"/>
        <v>https://www.amazon.co.jp/dp/4560800332?ref=myi_title_dp&amp;A2</v>
      </c>
      <c r="J19477" s="2" t="str">
        <f t="shared" si="1217"/>
        <v>https://jp.mercari.com/item/m26605194624</v>
      </c>
      <c r="M19477" t="str">
        <f t="shared" si="1218"/>
        <v>https://www.amazon.co.jp/dp/4560800332?ref=myi_title_dp&amp;A2</v>
      </c>
      <c r="N19477" t="str">
        <f t="shared" si="1219"/>
        <v>https://jp.mercari.com/item/m26605194624</v>
      </c>
    </row>
    <row r="19478" spans="1:14">
      <c r="A19478">
        <v>4865313990</v>
      </c>
      <c r="B19478">
        <v>1</v>
      </c>
      <c r="C19478">
        <v>2000</v>
      </c>
      <c r="D19478" t="s">
        <v>40397</v>
      </c>
      <c r="E19478">
        <v>2</v>
      </c>
      <c r="F19478" t="s">
        <v>40398</v>
      </c>
      <c r="G19478" s="1">
        <v>44556.837500000001</v>
      </c>
      <c r="H19478">
        <v>99</v>
      </c>
      <c r="I19478" s="2" t="str">
        <f t="shared" si="1216"/>
        <v>https://www.amazon.co.jp/dp/4865313990?ref=myi_title_dp&amp;A2</v>
      </c>
      <c r="J19478" s="2" t="str">
        <f t="shared" si="1217"/>
        <v>https://jp.mercari.com/item/m33150212594</v>
      </c>
      <c r="M19478" t="str">
        <f t="shared" si="1218"/>
        <v>https://www.amazon.co.jp/dp/4865313990?ref=myi_title_dp&amp;A2</v>
      </c>
      <c r="N19478" t="str">
        <f t="shared" si="1219"/>
        <v>https://jp.mercari.com/item/m33150212594</v>
      </c>
    </row>
    <row r="19479" spans="1:14">
      <c r="A19479">
        <v>4344421841</v>
      </c>
      <c r="B19479">
        <v>1</v>
      </c>
      <c r="C19479">
        <v>333</v>
      </c>
      <c r="D19479" t="s">
        <v>40399</v>
      </c>
      <c r="E19479">
        <v>3</v>
      </c>
      <c r="F19479" t="s">
        <v>40400</v>
      </c>
      <c r="G19479" s="1">
        <v>44556.837500000001</v>
      </c>
      <c r="H19479">
        <v>1.4</v>
      </c>
      <c r="I19479" s="2" t="str">
        <f t="shared" si="1216"/>
        <v>https://www.amazon.co.jp/dp/4344421841?ref=myi_title_dp&amp;A2</v>
      </c>
      <c r="J19479" s="2" t="str">
        <f t="shared" si="1217"/>
        <v>https://jp.mercari.com/item/m60397169728</v>
      </c>
      <c r="M19479" t="str">
        <f t="shared" si="1218"/>
        <v>https://www.amazon.co.jp/dp/4344421841?ref=myi_title_dp&amp;A2</v>
      </c>
      <c r="N19479" t="str">
        <f t="shared" si="1219"/>
        <v>https://jp.mercari.com/item/m60397169728</v>
      </c>
    </row>
    <row r="19480" spans="1:14">
      <c r="A19480">
        <v>4561652175</v>
      </c>
      <c r="B19480">
        <v>1</v>
      </c>
      <c r="C19480">
        <v>1000</v>
      </c>
      <c r="D19480" t="s">
        <v>40401</v>
      </c>
      <c r="E19480">
        <v>7</v>
      </c>
      <c r="F19480" t="s">
        <v>40402</v>
      </c>
      <c r="G19480" s="1">
        <v>44556.838194444441</v>
      </c>
      <c r="H19480">
        <v>2.4</v>
      </c>
      <c r="I19480" s="2" t="str">
        <f t="shared" si="1216"/>
        <v>https://www.amazon.co.jp/dp/4561652175?ref=myi_title_dp&amp;A2</v>
      </c>
      <c r="J19480" s="2" t="str">
        <f t="shared" si="1217"/>
        <v>https://jp.mercari.com/item/m95454170502</v>
      </c>
      <c r="M19480" t="str">
        <f t="shared" si="1218"/>
        <v>https://www.amazon.co.jp/dp/4561652175?ref=myi_title_dp&amp;A2</v>
      </c>
      <c r="N19480" t="str">
        <f t="shared" si="1219"/>
        <v>https://jp.mercari.com/item/m95454170502</v>
      </c>
    </row>
    <row r="19481" spans="1:14">
      <c r="A19481" t="s">
        <v>40403</v>
      </c>
      <c r="B19481">
        <v>1</v>
      </c>
      <c r="C19481">
        <v>1000</v>
      </c>
      <c r="D19481" t="s">
        <v>40404</v>
      </c>
      <c r="E19481">
        <v>2</v>
      </c>
      <c r="F19481" t="s">
        <v>40405</v>
      </c>
      <c r="G19481" s="1">
        <v>44556.838888888888</v>
      </c>
      <c r="H19481">
        <v>1.4</v>
      </c>
      <c r="I19481" s="2" t="str">
        <f t="shared" si="1216"/>
        <v>https://www.amazon.co.jp/dp/431680331x?ref=myi_title_dp&amp;A2</v>
      </c>
      <c r="J19481" s="2" t="str">
        <f t="shared" si="1217"/>
        <v>https://jp.mercari.com/item/m96966159108</v>
      </c>
      <c r="M19481" t="str">
        <f t="shared" si="1218"/>
        <v>https://www.amazon.co.jp/dp/431680331x?ref=myi_title_dp&amp;A2</v>
      </c>
      <c r="N19481" t="str">
        <f t="shared" si="1219"/>
        <v>https://jp.mercari.com/item/m96966159108</v>
      </c>
    </row>
    <row r="19482" spans="1:14">
      <c r="A19482">
        <v>4924938289</v>
      </c>
      <c r="B19482">
        <v>1</v>
      </c>
      <c r="C19482">
        <v>1222</v>
      </c>
      <c r="D19482" t="s">
        <v>40406</v>
      </c>
      <c r="E19482">
        <v>2</v>
      </c>
      <c r="F19482" t="s">
        <v>40407</v>
      </c>
      <c r="G19482" s="1">
        <v>44556.839583333334</v>
      </c>
      <c r="H19482">
        <v>0.80010000000000003</v>
      </c>
      <c r="I19482" s="2" t="str">
        <f t="shared" si="1216"/>
        <v>https://www.amazon.co.jp/dp/4924938289?ref=myi_title_dp&amp;A2</v>
      </c>
      <c r="J19482" s="2" t="str">
        <f t="shared" si="1217"/>
        <v>https://jp.mercari.com/item/m87039565203</v>
      </c>
      <c r="M19482" t="str">
        <f t="shared" si="1218"/>
        <v>https://www.amazon.co.jp/dp/4924938289?ref=myi_title_dp&amp;A2</v>
      </c>
      <c r="N19482" t="str">
        <f t="shared" si="1219"/>
        <v>https://jp.mercari.com/item/m87039565203</v>
      </c>
    </row>
    <row r="19483" spans="1:14">
      <c r="A19483">
        <v>4421009059</v>
      </c>
      <c r="B19483">
        <v>1</v>
      </c>
      <c r="C19483">
        <v>2000</v>
      </c>
      <c r="D19483" t="s">
        <v>40408</v>
      </c>
      <c r="E19483">
        <v>3</v>
      </c>
      <c r="F19483" t="s">
        <v>40409</v>
      </c>
      <c r="G19483" s="1">
        <v>44556.839583333334</v>
      </c>
      <c r="H19483">
        <v>2.4</v>
      </c>
      <c r="I19483" s="2" t="str">
        <f t="shared" si="1216"/>
        <v>https://www.amazon.co.jp/dp/4421009059?ref=myi_title_dp&amp;A2</v>
      </c>
      <c r="J19483" s="2" t="str">
        <f t="shared" si="1217"/>
        <v>https://jp.mercari.com/item/m82929128695</v>
      </c>
      <c r="M19483" t="str">
        <f t="shared" si="1218"/>
        <v>https://www.amazon.co.jp/dp/4421009059?ref=myi_title_dp&amp;A2</v>
      </c>
      <c r="N19483" t="str">
        <f t="shared" si="1219"/>
        <v>https://jp.mercari.com/item/m82929128695</v>
      </c>
    </row>
    <row r="19484" spans="1:14">
      <c r="A19484">
        <v>4815612765</v>
      </c>
      <c r="B19484">
        <v>1</v>
      </c>
      <c r="C19484">
        <v>900</v>
      </c>
      <c r="D19484" t="s">
        <v>40410</v>
      </c>
      <c r="E19484">
        <v>2</v>
      </c>
      <c r="F19484" t="s">
        <v>40411</v>
      </c>
      <c r="G19484" s="1">
        <v>44556.840277777781</v>
      </c>
      <c r="H19484">
        <v>1.8001</v>
      </c>
      <c r="I19484" s="2" t="str">
        <f t="shared" si="1216"/>
        <v>https://www.amazon.co.jp/dp/4815612765?ref=myi_title_dp&amp;A2</v>
      </c>
      <c r="J19484" s="2" t="str">
        <f t="shared" si="1217"/>
        <v>https://jp.mercari.com/item/m52523153608</v>
      </c>
      <c r="M19484" t="str">
        <f t="shared" si="1218"/>
        <v>https://www.amazon.co.jp/dp/4815612765?ref=myi_title_dp&amp;A2</v>
      </c>
      <c r="N19484" t="str">
        <f t="shared" si="1219"/>
        <v>https://jp.mercari.com/item/m52523153608</v>
      </c>
    </row>
    <row r="19485" spans="1:14">
      <c r="A19485">
        <v>4001111047</v>
      </c>
      <c r="B19485">
        <v>1</v>
      </c>
      <c r="C19485">
        <v>700</v>
      </c>
      <c r="D19485" t="s">
        <v>40412</v>
      </c>
      <c r="E19485">
        <v>2</v>
      </c>
      <c r="F19485" t="s">
        <v>40413</v>
      </c>
      <c r="G19485" s="1">
        <v>44556.84097222222</v>
      </c>
      <c r="H19485">
        <v>0.80010000000000003</v>
      </c>
      <c r="I19485" s="2" t="str">
        <f t="shared" si="1216"/>
        <v>https://www.amazon.co.jp/dp/4001111047?ref=myi_title_dp&amp;A2</v>
      </c>
      <c r="J19485" s="2" t="str">
        <f t="shared" si="1217"/>
        <v>https://jp.mercari.com/item/m63326775533</v>
      </c>
      <c r="M19485" t="str">
        <f t="shared" si="1218"/>
        <v>https://www.amazon.co.jp/dp/4001111047?ref=myi_title_dp&amp;A2</v>
      </c>
      <c r="N19485" t="str">
        <f t="shared" si="1219"/>
        <v>https://jp.mercari.com/item/m63326775533</v>
      </c>
    </row>
    <row r="19486" spans="1:14">
      <c r="A19486">
        <v>4480426981</v>
      </c>
      <c r="B19486">
        <v>1</v>
      </c>
      <c r="C19486">
        <v>500</v>
      </c>
      <c r="D19486" t="s">
        <v>40414</v>
      </c>
      <c r="E19486">
        <v>2</v>
      </c>
      <c r="F19486" t="s">
        <v>40415</v>
      </c>
      <c r="G19486" s="1">
        <v>44556.84097222222</v>
      </c>
      <c r="H19486">
        <v>1.8998999999999999</v>
      </c>
      <c r="I19486" s="2" t="str">
        <f t="shared" si="1216"/>
        <v>https://www.amazon.co.jp/dp/4480426981?ref=myi_title_dp&amp;A2</v>
      </c>
      <c r="J19486" s="2" t="str">
        <f t="shared" si="1217"/>
        <v>https://jp.mercari.com/item/m58102514840</v>
      </c>
      <c r="M19486" t="str">
        <f t="shared" si="1218"/>
        <v>https://www.amazon.co.jp/dp/4480426981?ref=myi_title_dp&amp;A2</v>
      </c>
      <c r="N19486" t="str">
        <f t="shared" si="1219"/>
        <v>https://jp.mercari.com/item/m58102514840</v>
      </c>
    </row>
    <row r="19487" spans="1:14">
      <c r="A19487">
        <v>4813248632</v>
      </c>
      <c r="B19487">
        <v>1</v>
      </c>
      <c r="C19487">
        <v>300</v>
      </c>
      <c r="D19487" t="s">
        <v>40416</v>
      </c>
      <c r="E19487">
        <v>3</v>
      </c>
      <c r="F19487" t="s">
        <v>40417</v>
      </c>
      <c r="G19487" s="1">
        <v>44556.841666666667</v>
      </c>
      <c r="H19487">
        <v>2</v>
      </c>
      <c r="I19487" s="2" t="str">
        <f t="shared" si="1216"/>
        <v>https://www.amazon.co.jp/dp/4813248632?ref=myi_title_dp&amp;A2</v>
      </c>
      <c r="J19487" s="2" t="str">
        <f t="shared" si="1217"/>
        <v>https://jp.mercari.com/item/m51229038396</v>
      </c>
      <c r="M19487" t="str">
        <f t="shared" si="1218"/>
        <v>https://www.amazon.co.jp/dp/4813248632?ref=myi_title_dp&amp;A2</v>
      </c>
      <c r="N19487" t="str">
        <f t="shared" si="1219"/>
        <v>https://jp.mercari.com/item/m51229038396</v>
      </c>
    </row>
    <row r="19488" spans="1:14">
      <c r="A19488">
        <v>4591128814</v>
      </c>
      <c r="B19488">
        <v>1</v>
      </c>
      <c r="C19488">
        <v>800</v>
      </c>
      <c r="D19488" t="s">
        <v>40418</v>
      </c>
      <c r="E19488">
        <v>3</v>
      </c>
      <c r="F19488" t="s">
        <v>40419</v>
      </c>
      <c r="G19488" s="1">
        <v>44556.841666666667</v>
      </c>
      <c r="H19488">
        <v>2.4</v>
      </c>
      <c r="I19488" s="2" t="str">
        <f t="shared" si="1216"/>
        <v>https://www.amazon.co.jp/dp/4591128814?ref=myi_title_dp&amp;A2</v>
      </c>
      <c r="J19488" s="2" t="str">
        <f t="shared" si="1217"/>
        <v>https://jp.mercari.com/item/m42466459497</v>
      </c>
      <c r="M19488" t="str">
        <f t="shared" si="1218"/>
        <v>https://www.amazon.co.jp/dp/4591128814?ref=myi_title_dp&amp;A2</v>
      </c>
      <c r="N19488" t="str">
        <f t="shared" si="1219"/>
        <v>https://jp.mercari.com/item/m42466459497</v>
      </c>
    </row>
    <row r="19489" spans="1:14">
      <c r="A19489">
        <v>4772603107</v>
      </c>
      <c r="B19489">
        <v>1</v>
      </c>
      <c r="C19489">
        <v>800</v>
      </c>
      <c r="D19489" t="s">
        <v>40420</v>
      </c>
      <c r="E19489">
        <v>7</v>
      </c>
      <c r="F19489" t="s">
        <v>40421</v>
      </c>
      <c r="G19489" s="1">
        <v>44556.841666666667</v>
      </c>
      <c r="H19489">
        <v>1</v>
      </c>
      <c r="I19489" s="2" t="str">
        <f t="shared" si="1216"/>
        <v>https://www.amazon.co.jp/dp/4772603107?ref=myi_title_dp&amp;A2</v>
      </c>
      <c r="J19489" s="2" t="str">
        <f t="shared" si="1217"/>
        <v>https://jp.mercari.com/item/m37604474529</v>
      </c>
      <c r="M19489" t="str">
        <f t="shared" si="1218"/>
        <v>https://www.amazon.co.jp/dp/4772603107?ref=myi_title_dp&amp;A2</v>
      </c>
      <c r="N19489" t="str">
        <f t="shared" si="1219"/>
        <v>https://jp.mercari.com/item/m37604474529</v>
      </c>
    </row>
    <row r="19490" spans="1:14">
      <c r="A19490">
        <v>4087205916</v>
      </c>
      <c r="B19490">
        <v>1</v>
      </c>
      <c r="C19490">
        <v>500</v>
      </c>
      <c r="D19490" t="s">
        <v>40422</v>
      </c>
      <c r="E19490">
        <v>3</v>
      </c>
      <c r="F19490" t="s">
        <v>40423</v>
      </c>
      <c r="G19490" s="1">
        <v>44556.841666666667</v>
      </c>
      <c r="H19490">
        <v>2.1999</v>
      </c>
      <c r="I19490" s="2" t="str">
        <f t="shared" si="1216"/>
        <v>https://www.amazon.co.jp/dp/4087205916?ref=myi_title_dp&amp;A2</v>
      </c>
      <c r="J19490" s="2" t="str">
        <f t="shared" si="1217"/>
        <v>https://jp.mercari.com/item/m85235009635</v>
      </c>
      <c r="M19490" t="str">
        <f t="shared" si="1218"/>
        <v>https://www.amazon.co.jp/dp/4087205916?ref=myi_title_dp&amp;A2</v>
      </c>
      <c r="N19490" t="str">
        <f t="shared" si="1219"/>
        <v>https://jp.mercari.com/item/m85235009635</v>
      </c>
    </row>
    <row r="19491" spans="1:14">
      <c r="A19491">
        <v>4405027021</v>
      </c>
      <c r="B19491">
        <v>1</v>
      </c>
      <c r="C19491">
        <v>400</v>
      </c>
      <c r="D19491" t="s">
        <v>40424</v>
      </c>
      <c r="E19491">
        <v>3</v>
      </c>
      <c r="F19491" t="s">
        <v>40425</v>
      </c>
      <c r="G19491" s="1">
        <v>44556.842361111114</v>
      </c>
      <c r="H19491">
        <v>1.1999</v>
      </c>
      <c r="I19491" s="2" t="str">
        <f t="shared" si="1216"/>
        <v>https://www.amazon.co.jp/dp/4405027021?ref=myi_title_dp&amp;A2</v>
      </c>
      <c r="J19491" s="2" t="str">
        <f t="shared" si="1217"/>
        <v>https://jp.mercari.com/item/m25667645867</v>
      </c>
      <c r="M19491" t="str">
        <f t="shared" si="1218"/>
        <v>https://www.amazon.co.jp/dp/4405027021?ref=myi_title_dp&amp;A2</v>
      </c>
      <c r="N19491" t="str">
        <f t="shared" si="1219"/>
        <v>https://jp.mercari.com/item/m25667645867</v>
      </c>
    </row>
    <row r="19492" spans="1:14">
      <c r="A19492">
        <v>4800228794</v>
      </c>
      <c r="B19492">
        <v>1</v>
      </c>
      <c r="C19492">
        <v>350</v>
      </c>
      <c r="D19492" t="s">
        <v>40426</v>
      </c>
      <c r="E19492">
        <v>3</v>
      </c>
      <c r="F19492" t="s">
        <v>40427</v>
      </c>
      <c r="G19492" s="1">
        <v>44556.843055555553</v>
      </c>
      <c r="H19492">
        <v>2.1999</v>
      </c>
      <c r="I19492" s="2" t="str">
        <f t="shared" si="1216"/>
        <v>https://www.amazon.co.jp/dp/4800228794?ref=myi_title_dp&amp;A2</v>
      </c>
      <c r="J19492" s="2" t="str">
        <f t="shared" si="1217"/>
        <v>https://jp.mercari.com/item/m56811416794</v>
      </c>
      <c r="M19492" t="str">
        <f t="shared" si="1218"/>
        <v>https://www.amazon.co.jp/dp/4800228794?ref=myi_title_dp&amp;A2</v>
      </c>
      <c r="N19492" t="str">
        <f t="shared" si="1219"/>
        <v>https://jp.mercari.com/item/m56811416794</v>
      </c>
    </row>
    <row r="19493" spans="1:14">
      <c r="A19493">
        <v>4391156121</v>
      </c>
      <c r="B19493">
        <v>1</v>
      </c>
      <c r="C19493">
        <v>1800</v>
      </c>
      <c r="D19493" t="s">
        <v>40428</v>
      </c>
      <c r="E19493">
        <v>2</v>
      </c>
      <c r="F19493" t="s">
        <v>40429</v>
      </c>
      <c r="G19493" s="1">
        <v>44556.843055555553</v>
      </c>
      <c r="H19493">
        <v>2</v>
      </c>
      <c r="I19493" s="2" t="str">
        <f t="shared" si="1216"/>
        <v>https://www.amazon.co.jp/dp/4391156121?ref=myi_title_dp&amp;A2</v>
      </c>
      <c r="J19493" s="2" t="str">
        <f t="shared" si="1217"/>
        <v>https://jp.mercari.com/item/m48060729389</v>
      </c>
      <c r="M19493" t="str">
        <f t="shared" si="1218"/>
        <v>https://www.amazon.co.jp/dp/4391156121?ref=myi_title_dp&amp;A2</v>
      </c>
      <c r="N19493" t="str">
        <f t="shared" si="1219"/>
        <v>https://jp.mercari.com/item/m48060729389</v>
      </c>
    </row>
    <row r="19494" spans="1:14">
      <c r="A19494">
        <v>4274217248</v>
      </c>
      <c r="B19494">
        <v>1</v>
      </c>
      <c r="C19494">
        <v>700</v>
      </c>
      <c r="D19494" t="s">
        <v>40430</v>
      </c>
      <c r="E19494">
        <v>2</v>
      </c>
      <c r="F19494" t="s">
        <v>40431</v>
      </c>
      <c r="G19494" s="1">
        <v>44556.843055555553</v>
      </c>
      <c r="H19494">
        <v>2</v>
      </c>
      <c r="I19494" s="2" t="str">
        <f t="shared" si="1216"/>
        <v>https://www.amazon.co.jp/dp/4274217248?ref=myi_title_dp&amp;A2</v>
      </c>
      <c r="J19494" s="2" t="str">
        <f t="shared" si="1217"/>
        <v>https://jp.mercari.com/item/m87730410738</v>
      </c>
      <c r="M19494" t="str">
        <f t="shared" si="1218"/>
        <v>https://www.amazon.co.jp/dp/4274217248?ref=myi_title_dp&amp;A2</v>
      </c>
      <c r="N19494" t="str">
        <f t="shared" si="1219"/>
        <v>https://jp.mercari.com/item/m87730410738</v>
      </c>
    </row>
    <row r="19495" spans="1:14">
      <c r="A19495">
        <v>4480437657</v>
      </c>
      <c r="B19495">
        <v>1</v>
      </c>
      <c r="C19495">
        <v>300</v>
      </c>
      <c r="D19495" t="s">
        <v>40432</v>
      </c>
      <c r="E19495">
        <v>3</v>
      </c>
      <c r="F19495" t="s">
        <v>40433</v>
      </c>
      <c r="G19495" s="1">
        <v>44556.843055555553</v>
      </c>
      <c r="H19495">
        <v>1</v>
      </c>
      <c r="I19495" s="2" t="str">
        <f t="shared" si="1216"/>
        <v>https://www.amazon.co.jp/dp/4480437657?ref=myi_title_dp&amp;A2</v>
      </c>
      <c r="J19495" s="2" t="str">
        <f t="shared" si="1217"/>
        <v>https://jp.mercari.com/item/m73793429045</v>
      </c>
      <c r="M19495" t="str">
        <f t="shared" si="1218"/>
        <v>https://www.amazon.co.jp/dp/4480437657?ref=myi_title_dp&amp;A2</v>
      </c>
      <c r="N19495" t="str">
        <f t="shared" si="1219"/>
        <v>https://jp.mercari.com/item/m73793429045</v>
      </c>
    </row>
    <row r="19496" spans="1:14">
      <c r="A19496">
        <v>4877713549</v>
      </c>
      <c r="B19496">
        <v>1</v>
      </c>
      <c r="C19496">
        <v>1200</v>
      </c>
      <c r="D19496" t="s">
        <v>40434</v>
      </c>
      <c r="E19496">
        <v>3</v>
      </c>
      <c r="F19496" t="s">
        <v>40435</v>
      </c>
      <c r="G19496" s="1">
        <v>44556.843055555553</v>
      </c>
      <c r="H19496">
        <v>2.5998999999999999</v>
      </c>
      <c r="I19496" s="2" t="str">
        <f t="shared" si="1216"/>
        <v>https://www.amazon.co.jp/dp/4877713549?ref=myi_title_dp&amp;A2</v>
      </c>
      <c r="J19496" s="2" t="str">
        <f t="shared" si="1217"/>
        <v>https://jp.mercari.com/item/m90967714697</v>
      </c>
      <c r="M19496" t="str">
        <f t="shared" si="1218"/>
        <v>https://www.amazon.co.jp/dp/4877713549?ref=myi_title_dp&amp;A2</v>
      </c>
      <c r="N19496" t="str">
        <f t="shared" si="1219"/>
        <v>https://jp.mercari.com/item/m90967714697</v>
      </c>
    </row>
    <row r="19497" spans="1:14">
      <c r="A19497">
        <v>4865313842</v>
      </c>
      <c r="B19497">
        <v>1</v>
      </c>
      <c r="C19497">
        <v>1400</v>
      </c>
      <c r="D19497" t="s">
        <v>40436</v>
      </c>
      <c r="E19497">
        <v>2</v>
      </c>
      <c r="F19497" t="s">
        <v>40437</v>
      </c>
      <c r="G19497" s="1">
        <v>44556.84375</v>
      </c>
      <c r="H19497">
        <v>2.1000999999999999</v>
      </c>
      <c r="I19497" s="2" t="str">
        <f t="shared" si="1216"/>
        <v>https://www.amazon.co.jp/dp/4865313842?ref=myi_title_dp&amp;A2</v>
      </c>
      <c r="J19497" s="2" t="str">
        <f t="shared" si="1217"/>
        <v>https://jp.mercari.com/item/m85083605248</v>
      </c>
      <c r="M19497" t="str">
        <f t="shared" si="1218"/>
        <v>https://www.amazon.co.jp/dp/4865313842?ref=myi_title_dp&amp;A2</v>
      </c>
      <c r="N19497" t="str">
        <f t="shared" si="1219"/>
        <v>https://jp.mercari.com/item/m85083605248</v>
      </c>
    </row>
    <row r="19498" spans="1:14">
      <c r="A19498">
        <v>4416516835</v>
      </c>
      <c r="B19498">
        <v>1</v>
      </c>
      <c r="C19498">
        <v>550</v>
      </c>
      <c r="D19498" t="s">
        <v>40438</v>
      </c>
      <c r="E19498">
        <v>2</v>
      </c>
      <c r="F19498" t="s">
        <v>40439</v>
      </c>
      <c r="G19498" s="1">
        <v>44556.84375</v>
      </c>
      <c r="H19498">
        <v>1.4</v>
      </c>
      <c r="I19498" s="2" t="str">
        <f t="shared" si="1216"/>
        <v>https://www.amazon.co.jp/dp/4416516835?ref=myi_title_dp&amp;A2</v>
      </c>
      <c r="J19498" s="2" t="str">
        <f t="shared" si="1217"/>
        <v>https://jp.mercari.com/item/m25793932972</v>
      </c>
      <c r="M19498" t="str">
        <f t="shared" si="1218"/>
        <v>https://www.amazon.co.jp/dp/4416516835?ref=myi_title_dp&amp;A2</v>
      </c>
      <c r="N19498" t="str">
        <f t="shared" si="1219"/>
        <v>https://jp.mercari.com/item/m25793932972</v>
      </c>
    </row>
    <row r="19499" spans="1:14">
      <c r="A19499">
        <v>4816364277</v>
      </c>
      <c r="B19499">
        <v>1</v>
      </c>
      <c r="C19499">
        <v>800</v>
      </c>
      <c r="D19499" t="s">
        <v>40440</v>
      </c>
      <c r="E19499">
        <v>2</v>
      </c>
      <c r="F19499" t="s">
        <v>40441</v>
      </c>
      <c r="G19499" s="1">
        <v>44556.84375</v>
      </c>
      <c r="H19499">
        <v>1.1999</v>
      </c>
      <c r="I19499" s="2" t="str">
        <f t="shared" si="1216"/>
        <v>https://www.amazon.co.jp/dp/4816364277?ref=myi_title_dp&amp;A2</v>
      </c>
      <c r="J19499" s="2" t="str">
        <f t="shared" si="1217"/>
        <v>https://jp.mercari.com/item/m32301265889</v>
      </c>
      <c r="M19499" t="str">
        <f t="shared" si="1218"/>
        <v>https://www.amazon.co.jp/dp/4816364277?ref=myi_title_dp&amp;A2</v>
      </c>
      <c r="N19499" t="str">
        <f t="shared" si="1219"/>
        <v>https://jp.mercari.com/item/m32301265889</v>
      </c>
    </row>
    <row r="19500" spans="1:14">
      <c r="A19500">
        <v>4906833047</v>
      </c>
      <c r="B19500">
        <v>1</v>
      </c>
      <c r="C19500">
        <v>900</v>
      </c>
      <c r="D19500" t="s">
        <v>40442</v>
      </c>
      <c r="E19500">
        <v>3</v>
      </c>
      <c r="F19500" t="s">
        <v>40443</v>
      </c>
      <c r="G19500" s="1">
        <v>44556.84375</v>
      </c>
      <c r="H19500">
        <v>0.89990000000000003</v>
      </c>
      <c r="I19500" s="2" t="str">
        <f t="shared" si="1216"/>
        <v>https://www.amazon.co.jp/dp/4906833047?ref=myi_title_dp&amp;A2</v>
      </c>
      <c r="J19500" s="2" t="str">
        <f t="shared" si="1217"/>
        <v>https://jp.mercari.com/item/m46324282944</v>
      </c>
      <c r="M19500" t="str">
        <f t="shared" si="1218"/>
        <v>https://www.amazon.co.jp/dp/4906833047?ref=myi_title_dp&amp;A2</v>
      </c>
      <c r="N19500" t="str">
        <f t="shared" si="1219"/>
        <v>https://jp.mercari.com/item/m46324282944</v>
      </c>
    </row>
    <row r="19501" spans="1:14">
      <c r="A19501">
        <v>4023318787</v>
      </c>
      <c r="B19501">
        <v>1</v>
      </c>
      <c r="C19501">
        <v>1900</v>
      </c>
      <c r="D19501" t="s">
        <v>40444</v>
      </c>
      <c r="E19501">
        <v>3</v>
      </c>
      <c r="F19501" t="s">
        <v>40445</v>
      </c>
      <c r="G19501" s="1">
        <v>44556.84375</v>
      </c>
      <c r="H19501">
        <v>2</v>
      </c>
      <c r="I19501" s="2" t="str">
        <f t="shared" si="1216"/>
        <v>https://www.amazon.co.jp/dp/4023318787?ref=myi_title_dp&amp;A2</v>
      </c>
      <c r="J19501" s="2" t="str">
        <f t="shared" si="1217"/>
        <v>https://jp.mercari.com/item/m69355785875</v>
      </c>
      <c r="M19501" t="str">
        <f t="shared" si="1218"/>
        <v>https://www.amazon.co.jp/dp/4023318787?ref=myi_title_dp&amp;A2</v>
      </c>
      <c r="N19501" t="str">
        <f t="shared" si="1219"/>
        <v>https://jp.mercari.com/item/m69355785875</v>
      </c>
    </row>
    <row r="19502" spans="1:14">
      <c r="A19502">
        <v>4325241906</v>
      </c>
      <c r="B19502">
        <v>1</v>
      </c>
      <c r="C19502">
        <v>690</v>
      </c>
      <c r="D19502" t="s">
        <v>40446</v>
      </c>
      <c r="E19502">
        <v>2</v>
      </c>
      <c r="F19502" t="s">
        <v>40447</v>
      </c>
      <c r="G19502" s="1">
        <v>44556.84375</v>
      </c>
      <c r="H19502">
        <v>3.5998999999999999</v>
      </c>
      <c r="I19502" s="2" t="str">
        <f t="shared" si="1216"/>
        <v>https://www.amazon.co.jp/dp/4325241906?ref=myi_title_dp&amp;A2</v>
      </c>
      <c r="J19502" s="2" t="str">
        <f t="shared" si="1217"/>
        <v>https://jp.mercari.com/item/m38213669599</v>
      </c>
      <c r="M19502" t="str">
        <f t="shared" si="1218"/>
        <v>https://www.amazon.co.jp/dp/4325241906?ref=myi_title_dp&amp;A2</v>
      </c>
      <c r="N19502" t="str">
        <f t="shared" si="1219"/>
        <v>https://jp.mercari.com/item/m38213669599</v>
      </c>
    </row>
    <row r="19503" spans="1:14">
      <c r="A19503">
        <v>4484152231</v>
      </c>
      <c r="B19503">
        <v>1</v>
      </c>
      <c r="C19503">
        <v>1300</v>
      </c>
      <c r="D19503" t="s">
        <v>40448</v>
      </c>
      <c r="E19503">
        <v>3</v>
      </c>
      <c r="F19503" t="s">
        <v>40449</v>
      </c>
      <c r="G19503" s="1">
        <v>44556.844444444447</v>
      </c>
      <c r="H19503">
        <v>2</v>
      </c>
      <c r="I19503" s="2" t="str">
        <f t="shared" si="1216"/>
        <v>https://www.amazon.co.jp/dp/4484152231?ref=myi_title_dp&amp;A2</v>
      </c>
      <c r="J19503" s="2" t="str">
        <f t="shared" si="1217"/>
        <v>https://jp.mercari.com/item/m48815296771</v>
      </c>
      <c r="M19503" t="str">
        <f t="shared" si="1218"/>
        <v>https://www.amazon.co.jp/dp/4484152231?ref=myi_title_dp&amp;A2</v>
      </c>
      <c r="N19503" t="str">
        <f t="shared" si="1219"/>
        <v>https://jp.mercari.com/item/m48815296771</v>
      </c>
    </row>
    <row r="19504" spans="1:14">
      <c r="A19504">
        <v>4835628500</v>
      </c>
      <c r="B19504">
        <v>1</v>
      </c>
      <c r="C19504">
        <v>1500</v>
      </c>
      <c r="D19504" t="s">
        <v>40450</v>
      </c>
      <c r="E19504">
        <v>2</v>
      </c>
      <c r="F19504" t="s">
        <v>40451</v>
      </c>
      <c r="G19504" s="1">
        <v>44556.844444444447</v>
      </c>
      <c r="H19504">
        <v>1.5999000000000001</v>
      </c>
      <c r="I19504" s="2" t="str">
        <f t="shared" si="1216"/>
        <v>https://www.amazon.co.jp/dp/4835628500?ref=myi_title_dp&amp;A2</v>
      </c>
      <c r="J19504" s="2" t="str">
        <f t="shared" si="1217"/>
        <v>https://jp.mercari.com/item/m89162392960</v>
      </c>
      <c r="M19504" t="str">
        <f t="shared" si="1218"/>
        <v>https://www.amazon.co.jp/dp/4835628500?ref=myi_title_dp&amp;A2</v>
      </c>
      <c r="N19504" t="str">
        <f t="shared" si="1219"/>
        <v>https://jp.mercari.com/item/m89162392960</v>
      </c>
    </row>
    <row r="19505" spans="1:14">
      <c r="A19505">
        <v>4525121416</v>
      </c>
      <c r="B19505">
        <v>1</v>
      </c>
      <c r="C19505">
        <v>800</v>
      </c>
      <c r="D19505" t="s">
        <v>40452</v>
      </c>
      <c r="E19505">
        <v>7</v>
      </c>
      <c r="F19505" t="s">
        <v>40453</v>
      </c>
      <c r="G19505" s="1">
        <v>44556.845138888886</v>
      </c>
      <c r="H19505">
        <v>1.4</v>
      </c>
      <c r="I19505" s="2" t="str">
        <f t="shared" si="1216"/>
        <v>https://www.amazon.co.jp/dp/4525121416?ref=myi_title_dp&amp;A2</v>
      </c>
      <c r="J19505" s="2" t="str">
        <f t="shared" si="1217"/>
        <v>https://jp.mercari.com/item/m92428336958</v>
      </c>
      <c r="M19505" t="str">
        <f t="shared" si="1218"/>
        <v>https://www.amazon.co.jp/dp/4525121416?ref=myi_title_dp&amp;A2</v>
      </c>
      <c r="N19505" t="str">
        <f t="shared" si="1219"/>
        <v>https://jp.mercari.com/item/m92428336958</v>
      </c>
    </row>
    <row r="19506" spans="1:14">
      <c r="A19506">
        <v>4791627865</v>
      </c>
      <c r="B19506">
        <v>1</v>
      </c>
      <c r="C19506">
        <v>900</v>
      </c>
      <c r="D19506" t="s">
        <v>40454</v>
      </c>
      <c r="E19506">
        <v>2</v>
      </c>
      <c r="F19506" t="s">
        <v>40455</v>
      </c>
      <c r="G19506" s="1">
        <v>44556.845833333333</v>
      </c>
      <c r="H19506">
        <v>2</v>
      </c>
      <c r="I19506" s="2" t="str">
        <f t="shared" si="1216"/>
        <v>https://www.amazon.co.jp/dp/4791627865?ref=myi_title_dp&amp;A2</v>
      </c>
      <c r="J19506" s="2" t="str">
        <f t="shared" si="1217"/>
        <v>https://jp.mercari.com/item/m53763171757</v>
      </c>
      <c r="M19506" t="str">
        <f t="shared" si="1218"/>
        <v>https://www.amazon.co.jp/dp/4791627865?ref=myi_title_dp&amp;A2</v>
      </c>
      <c r="N19506" t="str">
        <f t="shared" si="1219"/>
        <v>https://jp.mercari.com/item/m53763171757</v>
      </c>
    </row>
    <row r="19507" spans="1:14">
      <c r="A19507" t="s">
        <v>40456</v>
      </c>
      <c r="B19507">
        <v>1</v>
      </c>
      <c r="C19507">
        <v>1000</v>
      </c>
      <c r="D19507" t="s">
        <v>40457</v>
      </c>
      <c r="E19507">
        <v>3</v>
      </c>
      <c r="F19507" t="s">
        <v>40458</v>
      </c>
      <c r="G19507" s="1">
        <v>44556.845833333333</v>
      </c>
      <c r="H19507">
        <v>2</v>
      </c>
      <c r="I19507" s="2" t="str">
        <f t="shared" si="1216"/>
        <v>https://www.amazon.co.jp/dp/490898316x?ref=myi_title_dp&amp;A2</v>
      </c>
      <c r="J19507" s="2" t="str">
        <f t="shared" si="1217"/>
        <v>https://jp.mercari.com/item/m89020780388</v>
      </c>
      <c r="M19507" t="str">
        <f t="shared" si="1218"/>
        <v>https://www.amazon.co.jp/dp/490898316x?ref=myi_title_dp&amp;A2</v>
      </c>
      <c r="N19507" t="str">
        <f t="shared" si="1219"/>
        <v>https://jp.mercari.com/item/m89020780388</v>
      </c>
    </row>
    <row r="19508" spans="1:14">
      <c r="A19508">
        <v>4578269337</v>
      </c>
      <c r="B19508">
        <v>1</v>
      </c>
      <c r="C19508">
        <v>300</v>
      </c>
      <c r="D19508" t="s">
        <v>40459</v>
      </c>
      <c r="E19508">
        <v>2</v>
      </c>
      <c r="F19508" t="s">
        <v>40460</v>
      </c>
      <c r="G19508" s="1">
        <v>44556.84652777778</v>
      </c>
      <c r="H19508">
        <v>99</v>
      </c>
      <c r="I19508" s="2" t="str">
        <f t="shared" si="1216"/>
        <v>https://www.amazon.co.jp/dp/4578269337?ref=myi_title_dp&amp;A2</v>
      </c>
      <c r="J19508" s="2" t="str">
        <f t="shared" si="1217"/>
        <v>https://jp.mercari.com/item/m22651774347</v>
      </c>
      <c r="M19508" t="str">
        <f t="shared" si="1218"/>
        <v>https://www.amazon.co.jp/dp/4578269337?ref=myi_title_dp&amp;A2</v>
      </c>
      <c r="N19508" t="str">
        <f t="shared" si="1219"/>
        <v>https://jp.mercari.com/item/m22651774347</v>
      </c>
    </row>
    <row r="19509" spans="1:14">
      <c r="A19509">
        <v>4800261279</v>
      </c>
      <c r="B19509">
        <v>1</v>
      </c>
      <c r="C19509">
        <v>490</v>
      </c>
      <c r="D19509" t="s">
        <v>40461</v>
      </c>
      <c r="E19509">
        <v>2</v>
      </c>
      <c r="F19509" t="s">
        <v>40462</v>
      </c>
      <c r="G19509" s="1">
        <v>44556.84652777778</v>
      </c>
      <c r="H19509">
        <v>2.8999000000000001</v>
      </c>
      <c r="I19509" s="2" t="str">
        <f t="shared" si="1216"/>
        <v>https://www.amazon.co.jp/dp/4800261279?ref=myi_title_dp&amp;A2</v>
      </c>
      <c r="J19509" s="2" t="str">
        <f t="shared" si="1217"/>
        <v>https://jp.mercari.com/item/m14110560730</v>
      </c>
      <c r="M19509" t="str">
        <f t="shared" si="1218"/>
        <v>https://www.amazon.co.jp/dp/4800261279?ref=myi_title_dp&amp;A2</v>
      </c>
      <c r="N19509" t="str">
        <f t="shared" si="1219"/>
        <v>https://jp.mercari.com/item/m14110560730</v>
      </c>
    </row>
    <row r="19510" spans="1:14">
      <c r="A19510">
        <v>4761273321</v>
      </c>
      <c r="B19510">
        <v>1</v>
      </c>
      <c r="C19510">
        <v>420</v>
      </c>
      <c r="D19510" t="s">
        <v>40463</v>
      </c>
      <c r="E19510">
        <v>2</v>
      </c>
      <c r="F19510" t="s">
        <v>40464</v>
      </c>
      <c r="G19510" s="1">
        <v>44556.84652777778</v>
      </c>
      <c r="H19510">
        <v>1.5001</v>
      </c>
      <c r="I19510" s="2" t="str">
        <f t="shared" si="1216"/>
        <v>https://www.amazon.co.jp/dp/4761273321?ref=myi_title_dp&amp;A2</v>
      </c>
      <c r="J19510" s="2" t="str">
        <f t="shared" si="1217"/>
        <v>https://jp.mercari.com/item/m20808724078</v>
      </c>
      <c r="M19510" t="str">
        <f t="shared" si="1218"/>
        <v>https://www.amazon.co.jp/dp/4761273321?ref=myi_title_dp&amp;A2</v>
      </c>
      <c r="N19510" t="str">
        <f t="shared" si="1219"/>
        <v>https://jp.mercari.com/item/m20808724078</v>
      </c>
    </row>
    <row r="19511" spans="1:14">
      <c r="A19511">
        <v>4041109620</v>
      </c>
      <c r="B19511">
        <v>1</v>
      </c>
      <c r="C19511">
        <v>1200</v>
      </c>
      <c r="D19511" t="s">
        <v>40465</v>
      </c>
      <c r="E19511">
        <v>2</v>
      </c>
      <c r="F19511" t="s">
        <v>40466</v>
      </c>
      <c r="G19511" s="1">
        <v>44556.84652777778</v>
      </c>
      <c r="H19511">
        <v>15.5999</v>
      </c>
      <c r="I19511" s="2" t="str">
        <f t="shared" si="1216"/>
        <v>https://www.amazon.co.jp/dp/4041109620?ref=myi_title_dp&amp;A2</v>
      </c>
      <c r="J19511" s="2" t="str">
        <f t="shared" si="1217"/>
        <v>https://jp.mercari.com/item/m42509569808</v>
      </c>
      <c r="M19511" t="str">
        <f t="shared" si="1218"/>
        <v>https://www.amazon.co.jp/dp/4041109620?ref=myi_title_dp&amp;A2</v>
      </c>
      <c r="N19511" t="str">
        <f t="shared" si="1219"/>
        <v>https://jp.mercari.com/item/m42509569808</v>
      </c>
    </row>
    <row r="19512" spans="1:14">
      <c r="A19512">
        <v>4877231951</v>
      </c>
      <c r="B19512">
        <v>1</v>
      </c>
      <c r="C19512">
        <v>690</v>
      </c>
      <c r="D19512" t="s">
        <v>40467</v>
      </c>
      <c r="E19512">
        <v>2</v>
      </c>
      <c r="F19512" t="s">
        <v>40468</v>
      </c>
      <c r="G19512" s="1">
        <v>44556.847222222219</v>
      </c>
      <c r="H19512">
        <v>2</v>
      </c>
      <c r="I19512" s="2" t="str">
        <f t="shared" si="1216"/>
        <v>https://www.amazon.co.jp/dp/4877231951?ref=myi_title_dp&amp;A2</v>
      </c>
      <c r="J19512" s="2" t="str">
        <f t="shared" si="1217"/>
        <v>https://jp.mercari.com/item/m96323030607</v>
      </c>
      <c r="M19512" t="str">
        <f t="shared" si="1218"/>
        <v>https://www.amazon.co.jp/dp/4877231951?ref=myi_title_dp&amp;A2</v>
      </c>
      <c r="N19512" t="str">
        <f t="shared" si="1219"/>
        <v>https://jp.mercari.com/item/m96323030607</v>
      </c>
    </row>
    <row r="19513" spans="1:14">
      <c r="A19513">
        <v>4883924211</v>
      </c>
      <c r="B19513">
        <v>1</v>
      </c>
      <c r="C19513">
        <v>420</v>
      </c>
      <c r="D19513" t="s">
        <v>40469</v>
      </c>
      <c r="E19513">
        <v>2</v>
      </c>
      <c r="F19513" t="s">
        <v>40470</v>
      </c>
      <c r="G19513" s="1">
        <v>44556.847222222219</v>
      </c>
      <c r="H19513">
        <v>0.80010000000000003</v>
      </c>
      <c r="I19513" s="2" t="str">
        <f t="shared" si="1216"/>
        <v>https://www.amazon.co.jp/dp/4883924211?ref=myi_title_dp&amp;A2</v>
      </c>
      <c r="J19513" s="2" t="str">
        <f t="shared" si="1217"/>
        <v>https://jp.mercari.com/item/m71774295068</v>
      </c>
      <c r="M19513" t="str">
        <f t="shared" si="1218"/>
        <v>https://www.amazon.co.jp/dp/4883924211?ref=myi_title_dp&amp;A2</v>
      </c>
      <c r="N19513" t="str">
        <f t="shared" si="1219"/>
        <v>https://jp.mercari.com/item/m71774295068</v>
      </c>
    </row>
    <row r="19514" spans="1:14">
      <c r="A19514">
        <v>4806146862</v>
      </c>
      <c r="B19514">
        <v>1</v>
      </c>
      <c r="C19514">
        <v>390</v>
      </c>
      <c r="D19514" t="s">
        <v>40471</v>
      </c>
      <c r="E19514">
        <v>2</v>
      </c>
      <c r="F19514" t="s">
        <v>40472</v>
      </c>
      <c r="G19514" s="1">
        <v>44556.847222222219</v>
      </c>
      <c r="H19514">
        <v>1</v>
      </c>
      <c r="I19514" s="2" t="str">
        <f t="shared" si="1216"/>
        <v>https://www.amazon.co.jp/dp/4806146862?ref=myi_title_dp&amp;A2</v>
      </c>
      <c r="J19514" s="2" t="str">
        <f t="shared" si="1217"/>
        <v>https://jp.mercari.com/item/m68337693756</v>
      </c>
      <c r="M19514" t="str">
        <f t="shared" si="1218"/>
        <v>https://www.amazon.co.jp/dp/4806146862?ref=myi_title_dp&amp;A2</v>
      </c>
      <c r="N19514" t="str">
        <f t="shared" si="1219"/>
        <v>https://jp.mercari.com/item/m68337693756</v>
      </c>
    </row>
    <row r="19515" spans="1:14">
      <c r="A19515">
        <v>4592733010</v>
      </c>
      <c r="B19515">
        <v>1</v>
      </c>
      <c r="C19515">
        <v>450</v>
      </c>
      <c r="D19515" t="s">
        <v>40473</v>
      </c>
      <c r="E19515">
        <v>2</v>
      </c>
      <c r="F19515" t="s">
        <v>40474</v>
      </c>
      <c r="G19515" s="1">
        <v>44556.847916666666</v>
      </c>
      <c r="H19515">
        <v>2</v>
      </c>
      <c r="I19515" s="2" t="str">
        <f t="shared" si="1216"/>
        <v>https://www.amazon.co.jp/dp/4592733010?ref=myi_title_dp&amp;A2</v>
      </c>
      <c r="J19515" s="2" t="str">
        <f t="shared" si="1217"/>
        <v>https://jp.mercari.com/item/m37451789883</v>
      </c>
      <c r="M19515" t="str">
        <f t="shared" si="1218"/>
        <v>https://www.amazon.co.jp/dp/4592733010?ref=myi_title_dp&amp;A2</v>
      </c>
      <c r="N19515" t="str">
        <f t="shared" si="1219"/>
        <v>https://jp.mercari.com/item/m37451789883</v>
      </c>
    </row>
    <row r="19516" spans="1:14">
      <c r="A19516" t="s">
        <v>863</v>
      </c>
      <c r="B19516">
        <v>1</v>
      </c>
      <c r="C19516">
        <v>580</v>
      </c>
      <c r="D19516" t="s">
        <v>40475</v>
      </c>
      <c r="E19516">
        <v>2</v>
      </c>
      <c r="F19516" t="s">
        <v>40476</v>
      </c>
      <c r="G19516" s="1">
        <v>44556.847916666666</v>
      </c>
      <c r="H19516">
        <v>1.016</v>
      </c>
      <c r="I19516" s="2" t="str">
        <f t="shared" si="1216"/>
        <v>https://www.amazon.co.jp/dp/403131020x?ref=myi_title_dp&amp;A2</v>
      </c>
      <c r="J19516" s="2" t="str">
        <f t="shared" si="1217"/>
        <v>https://jp.mercari.com/item/m47443053986</v>
      </c>
      <c r="M19516" t="str">
        <f t="shared" si="1218"/>
        <v>https://www.amazon.co.jp/dp/403131020x?ref=myi_title_dp&amp;A2</v>
      </c>
      <c r="N19516" t="str">
        <f t="shared" si="1219"/>
        <v>https://jp.mercari.com/item/m47443053986</v>
      </c>
    </row>
    <row r="19517" spans="1:14">
      <c r="A19517">
        <v>4260020021</v>
      </c>
      <c r="B19517">
        <v>1</v>
      </c>
      <c r="C19517">
        <v>599</v>
      </c>
      <c r="D19517" t="s">
        <v>40477</v>
      </c>
      <c r="E19517">
        <v>2</v>
      </c>
      <c r="F19517" t="s">
        <v>40478</v>
      </c>
      <c r="G19517" s="1">
        <v>44556.847916666666</v>
      </c>
      <c r="H19517">
        <v>2.8001</v>
      </c>
      <c r="I19517" s="2" t="str">
        <f t="shared" si="1216"/>
        <v>https://www.amazon.co.jp/dp/4260020021?ref=myi_title_dp&amp;A2</v>
      </c>
      <c r="J19517" s="2" t="str">
        <f t="shared" si="1217"/>
        <v>https://jp.mercari.com/item/m12067104014</v>
      </c>
      <c r="M19517" t="str">
        <f t="shared" si="1218"/>
        <v>https://www.amazon.co.jp/dp/4260020021?ref=myi_title_dp&amp;A2</v>
      </c>
      <c r="N19517" t="str">
        <f t="shared" si="1219"/>
        <v>https://jp.mercari.com/item/m12067104014</v>
      </c>
    </row>
    <row r="19518" spans="1:14">
      <c r="A19518">
        <v>4046018135</v>
      </c>
      <c r="B19518">
        <v>1</v>
      </c>
      <c r="C19518">
        <v>800</v>
      </c>
      <c r="D19518" t="s">
        <v>40479</v>
      </c>
      <c r="E19518">
        <v>3</v>
      </c>
      <c r="F19518" t="s">
        <v>40480</v>
      </c>
      <c r="G19518" s="1">
        <v>44556.847916666666</v>
      </c>
      <c r="H19518">
        <v>2.1999</v>
      </c>
      <c r="I19518" s="2" t="str">
        <f t="shared" si="1216"/>
        <v>https://www.amazon.co.jp/dp/4046018135?ref=myi_title_dp&amp;A2</v>
      </c>
      <c r="J19518" s="2" t="str">
        <f t="shared" si="1217"/>
        <v>https://jp.mercari.com/item/m15144956176</v>
      </c>
      <c r="M19518" t="str">
        <f t="shared" si="1218"/>
        <v>https://www.amazon.co.jp/dp/4046018135?ref=myi_title_dp&amp;A2</v>
      </c>
      <c r="N19518" t="str">
        <f t="shared" si="1219"/>
        <v>https://jp.mercari.com/item/m15144956176</v>
      </c>
    </row>
    <row r="19519" spans="1:14">
      <c r="A19519">
        <v>4813248624</v>
      </c>
      <c r="B19519">
        <v>1</v>
      </c>
      <c r="C19519">
        <v>400</v>
      </c>
      <c r="D19519" t="s">
        <v>40481</v>
      </c>
      <c r="E19519">
        <v>3</v>
      </c>
      <c r="F19519" t="s">
        <v>40482</v>
      </c>
      <c r="G19519" s="1">
        <v>44556.847916666666</v>
      </c>
      <c r="H19519">
        <v>2</v>
      </c>
      <c r="I19519" s="2" t="str">
        <f t="shared" si="1216"/>
        <v>https://www.amazon.co.jp/dp/4813248624?ref=myi_title_dp&amp;A2</v>
      </c>
      <c r="J19519" s="2" t="str">
        <f t="shared" si="1217"/>
        <v>https://jp.mercari.com/item/m70765786525</v>
      </c>
      <c r="M19519" t="str">
        <f t="shared" si="1218"/>
        <v>https://www.amazon.co.jp/dp/4813248624?ref=myi_title_dp&amp;A2</v>
      </c>
      <c r="N19519" t="str">
        <f t="shared" si="1219"/>
        <v>https://jp.mercari.com/item/m70765786525</v>
      </c>
    </row>
    <row r="19520" spans="1:14">
      <c r="A19520">
        <v>4860481402</v>
      </c>
      <c r="B19520">
        <v>1</v>
      </c>
      <c r="C19520">
        <v>450</v>
      </c>
      <c r="D19520" t="s">
        <v>40483</v>
      </c>
      <c r="E19520">
        <v>2</v>
      </c>
      <c r="F19520" t="s">
        <v>40484</v>
      </c>
      <c r="G19520" s="1">
        <v>44556.848611111112</v>
      </c>
      <c r="H19520">
        <v>0.80010000000000003</v>
      </c>
      <c r="I19520" s="2" t="str">
        <f t="shared" si="1216"/>
        <v>https://www.amazon.co.jp/dp/4860481402?ref=myi_title_dp&amp;A2</v>
      </c>
      <c r="J19520" s="2" t="str">
        <f t="shared" si="1217"/>
        <v>https://jp.mercari.com/item/m32168988855</v>
      </c>
      <c r="M19520" t="str">
        <f t="shared" si="1218"/>
        <v>https://www.amazon.co.jp/dp/4860481402?ref=myi_title_dp&amp;A2</v>
      </c>
      <c r="N19520" t="str">
        <f t="shared" si="1219"/>
        <v>https://jp.mercari.com/item/m32168988855</v>
      </c>
    </row>
    <row r="19521" spans="1:14">
      <c r="A19521">
        <v>4410102060</v>
      </c>
      <c r="B19521">
        <v>1</v>
      </c>
      <c r="C19521">
        <v>300</v>
      </c>
      <c r="D19521" t="s">
        <v>40485</v>
      </c>
      <c r="E19521">
        <v>2</v>
      </c>
      <c r="F19521" t="s">
        <v>40486</v>
      </c>
      <c r="G19521" s="1">
        <v>44556.848611111112</v>
      </c>
      <c r="H19521">
        <v>3.1999</v>
      </c>
      <c r="I19521" s="2" t="str">
        <f t="shared" si="1216"/>
        <v>https://www.amazon.co.jp/dp/4410102060?ref=myi_title_dp&amp;A2</v>
      </c>
      <c r="J19521" s="2" t="str">
        <f t="shared" si="1217"/>
        <v>https://jp.mercari.com/item/m54869880033</v>
      </c>
      <c r="M19521" t="str">
        <f t="shared" si="1218"/>
        <v>https://www.amazon.co.jp/dp/4410102060?ref=myi_title_dp&amp;A2</v>
      </c>
      <c r="N19521" t="str">
        <f t="shared" si="1219"/>
        <v>https://jp.mercari.com/item/m54869880033</v>
      </c>
    </row>
    <row r="19522" spans="1:14">
      <c r="A19522" t="s">
        <v>40487</v>
      </c>
      <c r="B19522">
        <v>1</v>
      </c>
      <c r="C19522">
        <v>1999</v>
      </c>
      <c r="D19522" t="s">
        <v>40488</v>
      </c>
      <c r="E19522">
        <v>3</v>
      </c>
      <c r="F19522" t="s">
        <v>40489</v>
      </c>
      <c r="G19522" s="1">
        <v>44556.848611111112</v>
      </c>
      <c r="H19522">
        <v>2.1999</v>
      </c>
      <c r="I19522" s="2" t="str">
        <f t="shared" si="1216"/>
        <v>https://www.amazon.co.jp/dp/481636692x?ref=myi_title_dp&amp;A2</v>
      </c>
      <c r="J19522" s="2" t="str">
        <f t="shared" si="1217"/>
        <v>https://jp.mercari.com/item/m49373692781</v>
      </c>
      <c r="M19522" t="str">
        <f t="shared" si="1218"/>
        <v>https://www.amazon.co.jp/dp/481636692x?ref=myi_title_dp&amp;A2</v>
      </c>
      <c r="N19522" t="str">
        <f t="shared" si="1219"/>
        <v>https://jp.mercari.com/item/m49373692781</v>
      </c>
    </row>
    <row r="19523" spans="1:14">
      <c r="A19523">
        <v>4762016535</v>
      </c>
      <c r="B19523">
        <v>1</v>
      </c>
      <c r="C19523">
        <v>1300</v>
      </c>
      <c r="D19523" t="s">
        <v>40490</v>
      </c>
      <c r="E19523">
        <v>3</v>
      </c>
      <c r="F19523" t="s">
        <v>40491</v>
      </c>
      <c r="G19523" s="1">
        <v>44556.848611111112</v>
      </c>
      <c r="H19523">
        <v>2.1999</v>
      </c>
      <c r="I19523" s="2" t="str">
        <f t="shared" ref="I19523:I19586" si="1220">HYPERLINK(M19523)</f>
        <v>https://www.amazon.co.jp/dp/4762016535?ref=myi_title_dp&amp;A2</v>
      </c>
      <c r="J19523" s="2" t="str">
        <f t="shared" ref="J19523:J19586" si="1221">HYPERLINK(N19523)</f>
        <v>https://jp.mercari.com/item/m41292841708</v>
      </c>
      <c r="M19523" t="str">
        <f t="shared" ref="M19523:M19586" si="1222">"https://www.amazon.co.jp/dp/"&amp;A19523&amp;"?ref=myi_title_dp&amp;A2"</f>
        <v>https://www.amazon.co.jp/dp/4762016535?ref=myi_title_dp&amp;A2</v>
      </c>
      <c r="N19523" t="str">
        <f t="shared" ref="N19523:N19586" si="1223">"https://jp.mercari.com/item/"&amp;F19523</f>
        <v>https://jp.mercari.com/item/m41292841708</v>
      </c>
    </row>
    <row r="19524" spans="1:14">
      <c r="A19524">
        <v>4862806104</v>
      </c>
      <c r="B19524">
        <v>1</v>
      </c>
      <c r="C19524">
        <v>650</v>
      </c>
      <c r="D19524" t="s">
        <v>40492</v>
      </c>
      <c r="E19524">
        <v>3</v>
      </c>
      <c r="F19524" t="s">
        <v>40493</v>
      </c>
      <c r="G19524" s="1">
        <v>44556.848611111112</v>
      </c>
      <c r="H19524">
        <v>1.4</v>
      </c>
      <c r="I19524" s="2" t="str">
        <f t="shared" si="1220"/>
        <v>https://www.amazon.co.jp/dp/4862806104?ref=myi_title_dp&amp;A2</v>
      </c>
      <c r="J19524" s="2" t="str">
        <f t="shared" si="1221"/>
        <v>https://jp.mercari.com/item/m54853766040</v>
      </c>
      <c r="M19524" t="str">
        <f t="shared" si="1222"/>
        <v>https://www.amazon.co.jp/dp/4862806104?ref=myi_title_dp&amp;A2</v>
      </c>
      <c r="N19524" t="str">
        <f t="shared" si="1223"/>
        <v>https://jp.mercari.com/item/m54853766040</v>
      </c>
    </row>
    <row r="19525" spans="1:14">
      <c r="A19525">
        <v>4813283241</v>
      </c>
      <c r="B19525">
        <v>1</v>
      </c>
      <c r="C19525">
        <v>900</v>
      </c>
      <c r="D19525" t="s">
        <v>40494</v>
      </c>
      <c r="E19525">
        <v>7</v>
      </c>
      <c r="F19525" t="s">
        <v>40495</v>
      </c>
      <c r="G19525" s="1">
        <v>44556.859722222223</v>
      </c>
      <c r="H19525">
        <v>3.8999000000000001</v>
      </c>
      <c r="I19525" s="2" t="str">
        <f t="shared" si="1220"/>
        <v>https://www.amazon.co.jp/dp/4813283241?ref=myi_title_dp&amp;A2</v>
      </c>
      <c r="J19525" s="2" t="str">
        <f t="shared" si="1221"/>
        <v>https://jp.mercari.com/item/m67764071879</v>
      </c>
      <c r="M19525" t="str">
        <f t="shared" si="1222"/>
        <v>https://www.amazon.co.jp/dp/4813283241?ref=myi_title_dp&amp;A2</v>
      </c>
      <c r="N19525" t="str">
        <f t="shared" si="1223"/>
        <v>https://jp.mercari.com/item/m67764071879</v>
      </c>
    </row>
    <row r="19526" spans="1:14">
      <c r="A19526">
        <v>4863467850</v>
      </c>
      <c r="B19526">
        <v>1</v>
      </c>
      <c r="C19526">
        <v>1000</v>
      </c>
      <c r="D19526" t="s">
        <v>40496</v>
      </c>
      <c r="E19526">
        <v>2</v>
      </c>
      <c r="F19526" t="s">
        <v>40497</v>
      </c>
      <c r="G19526" s="1">
        <v>44556.859722222223</v>
      </c>
      <c r="H19526">
        <v>1.8001</v>
      </c>
      <c r="I19526" s="2" t="str">
        <f t="shared" si="1220"/>
        <v>https://www.amazon.co.jp/dp/4863467850?ref=myi_title_dp&amp;A2</v>
      </c>
      <c r="J19526" s="2" t="str">
        <f t="shared" si="1221"/>
        <v>https://jp.mercari.com/item/m30763009551</v>
      </c>
      <c r="M19526" t="str">
        <f t="shared" si="1222"/>
        <v>https://www.amazon.co.jp/dp/4863467850?ref=myi_title_dp&amp;A2</v>
      </c>
      <c r="N19526" t="str">
        <f t="shared" si="1223"/>
        <v>https://jp.mercari.com/item/m30763009551</v>
      </c>
    </row>
    <row r="19527" spans="1:14">
      <c r="A19527">
        <v>4641001537</v>
      </c>
      <c r="B19527">
        <v>1</v>
      </c>
      <c r="C19527">
        <v>1000</v>
      </c>
      <c r="D19527" t="s">
        <v>40498</v>
      </c>
      <c r="E19527">
        <v>3</v>
      </c>
      <c r="F19527" t="s">
        <v>40499</v>
      </c>
      <c r="G19527" s="1">
        <v>44556.86041666667</v>
      </c>
      <c r="H19527">
        <v>3.5998999999999999</v>
      </c>
      <c r="I19527" s="2" t="str">
        <f t="shared" si="1220"/>
        <v>https://www.amazon.co.jp/dp/4641001537?ref=myi_title_dp&amp;A2</v>
      </c>
      <c r="J19527" s="2" t="str">
        <f t="shared" si="1221"/>
        <v>https://jp.mercari.com/item/m56416782652</v>
      </c>
      <c r="M19527" t="str">
        <f t="shared" si="1222"/>
        <v>https://www.amazon.co.jp/dp/4641001537?ref=myi_title_dp&amp;A2</v>
      </c>
      <c r="N19527" t="str">
        <f t="shared" si="1223"/>
        <v>https://jp.mercari.com/item/m56416782652</v>
      </c>
    </row>
    <row r="19528" spans="1:14">
      <c r="A19528">
        <v>4799659944</v>
      </c>
      <c r="B19528">
        <v>1</v>
      </c>
      <c r="C19528">
        <v>999</v>
      </c>
      <c r="D19528" t="s">
        <v>40500</v>
      </c>
      <c r="E19528">
        <v>2</v>
      </c>
      <c r="F19528" t="s">
        <v>40501</v>
      </c>
      <c r="G19528" s="1">
        <v>44556.86041666667</v>
      </c>
      <c r="H19528">
        <v>1.1999</v>
      </c>
      <c r="I19528" s="2" t="str">
        <f t="shared" si="1220"/>
        <v>https://www.amazon.co.jp/dp/4799659944?ref=myi_title_dp&amp;A2</v>
      </c>
      <c r="J19528" s="2" t="str">
        <f t="shared" si="1221"/>
        <v>https://jp.mercari.com/item/m15562842568</v>
      </c>
      <c r="M19528" t="str">
        <f t="shared" si="1222"/>
        <v>https://www.amazon.co.jp/dp/4799659944?ref=myi_title_dp&amp;A2</v>
      </c>
      <c r="N19528" t="str">
        <f t="shared" si="1223"/>
        <v>https://jp.mercari.com/item/m15562842568</v>
      </c>
    </row>
    <row r="19529" spans="1:14">
      <c r="A19529">
        <v>4756243703</v>
      </c>
      <c r="B19529">
        <v>1</v>
      </c>
      <c r="C19529">
        <v>500</v>
      </c>
      <c r="D19529" t="s">
        <v>40502</v>
      </c>
      <c r="E19529">
        <v>2</v>
      </c>
      <c r="F19529" t="s">
        <v>40503</v>
      </c>
      <c r="G19529" s="1">
        <v>44556.86041666667</v>
      </c>
      <c r="H19529">
        <v>1.5999000000000001</v>
      </c>
      <c r="I19529" s="2" t="str">
        <f t="shared" si="1220"/>
        <v>https://www.amazon.co.jp/dp/4756243703?ref=myi_title_dp&amp;A2</v>
      </c>
      <c r="J19529" s="2" t="str">
        <f t="shared" si="1221"/>
        <v>https://jp.mercari.com/item/m89434286847</v>
      </c>
      <c r="M19529" t="str">
        <f t="shared" si="1222"/>
        <v>https://www.amazon.co.jp/dp/4756243703?ref=myi_title_dp&amp;A2</v>
      </c>
      <c r="N19529" t="str">
        <f t="shared" si="1223"/>
        <v>https://jp.mercari.com/item/m89434286847</v>
      </c>
    </row>
    <row r="19530" spans="1:14">
      <c r="A19530">
        <v>4863112351</v>
      </c>
      <c r="B19530">
        <v>1</v>
      </c>
      <c r="C19530">
        <v>400</v>
      </c>
      <c r="D19530" t="s">
        <v>40504</v>
      </c>
      <c r="E19530">
        <v>2</v>
      </c>
      <c r="F19530" t="s">
        <v>40505</v>
      </c>
      <c r="G19530" s="1">
        <v>44556.86041666667</v>
      </c>
      <c r="H19530">
        <v>1.5999000000000001</v>
      </c>
      <c r="I19530" s="2" t="str">
        <f t="shared" si="1220"/>
        <v>https://www.amazon.co.jp/dp/4863112351?ref=myi_title_dp&amp;A2</v>
      </c>
      <c r="J19530" s="2" t="str">
        <f t="shared" si="1221"/>
        <v>https://jp.mercari.com/item/m45209914816</v>
      </c>
      <c r="M19530" t="str">
        <f t="shared" si="1222"/>
        <v>https://www.amazon.co.jp/dp/4863112351?ref=myi_title_dp&amp;A2</v>
      </c>
      <c r="N19530" t="str">
        <f t="shared" si="1223"/>
        <v>https://jp.mercari.com/item/m45209914816</v>
      </c>
    </row>
    <row r="19531" spans="1:14">
      <c r="A19531">
        <v>4924710350</v>
      </c>
      <c r="B19531">
        <v>1</v>
      </c>
      <c r="C19531">
        <v>500</v>
      </c>
      <c r="D19531" t="s">
        <v>40506</v>
      </c>
      <c r="E19531">
        <v>3</v>
      </c>
      <c r="F19531" t="s">
        <v>40507</v>
      </c>
      <c r="G19531" s="1">
        <v>44556.86041666667</v>
      </c>
      <c r="H19531">
        <v>4</v>
      </c>
      <c r="I19531" s="2" t="str">
        <f t="shared" si="1220"/>
        <v>https://www.amazon.co.jp/dp/4924710350?ref=myi_title_dp&amp;A2</v>
      </c>
      <c r="J19531" s="2" t="str">
        <f t="shared" si="1221"/>
        <v>https://jp.mercari.com/item/m73835533272</v>
      </c>
      <c r="M19531" t="str">
        <f t="shared" si="1222"/>
        <v>https://www.amazon.co.jp/dp/4924710350?ref=myi_title_dp&amp;A2</v>
      </c>
      <c r="N19531" t="str">
        <f t="shared" si="1223"/>
        <v>https://jp.mercari.com/item/m73835533272</v>
      </c>
    </row>
    <row r="19532" spans="1:14">
      <c r="A19532">
        <v>4569846823</v>
      </c>
      <c r="B19532">
        <v>1</v>
      </c>
      <c r="C19532">
        <v>750</v>
      </c>
      <c r="D19532" t="s">
        <v>40508</v>
      </c>
      <c r="E19532">
        <v>2</v>
      </c>
      <c r="F19532" t="s">
        <v>40509</v>
      </c>
      <c r="G19532" s="1">
        <v>44556.861111111109</v>
      </c>
      <c r="H19532">
        <v>1.4</v>
      </c>
      <c r="I19532" s="2" t="str">
        <f t="shared" si="1220"/>
        <v>https://www.amazon.co.jp/dp/4569846823?ref=myi_title_dp&amp;A2</v>
      </c>
      <c r="J19532" s="2" t="str">
        <f t="shared" si="1221"/>
        <v>https://jp.mercari.com/item/m91499420726</v>
      </c>
      <c r="M19532" t="str">
        <f t="shared" si="1222"/>
        <v>https://www.amazon.co.jp/dp/4569846823?ref=myi_title_dp&amp;A2</v>
      </c>
      <c r="N19532" t="str">
        <f t="shared" si="1223"/>
        <v>https://jp.mercari.com/item/m91499420726</v>
      </c>
    </row>
    <row r="19533" spans="1:14">
      <c r="A19533">
        <v>4864602425</v>
      </c>
      <c r="B19533">
        <v>1</v>
      </c>
      <c r="C19533">
        <v>666</v>
      </c>
      <c r="D19533" t="s">
        <v>40510</v>
      </c>
      <c r="E19533">
        <v>2</v>
      </c>
      <c r="F19533" t="s">
        <v>40511</v>
      </c>
      <c r="G19533" s="1">
        <v>44556.861111111109</v>
      </c>
      <c r="H19533">
        <v>2.8001</v>
      </c>
      <c r="I19533" s="2" t="str">
        <f t="shared" si="1220"/>
        <v>https://www.amazon.co.jp/dp/4864602425?ref=myi_title_dp&amp;A2</v>
      </c>
      <c r="J19533" s="2" t="str">
        <f t="shared" si="1221"/>
        <v>https://jp.mercari.com/item/m35460403451</v>
      </c>
      <c r="M19533" t="str">
        <f t="shared" si="1222"/>
        <v>https://www.amazon.co.jp/dp/4864602425?ref=myi_title_dp&amp;A2</v>
      </c>
      <c r="N19533" t="str">
        <f t="shared" si="1223"/>
        <v>https://jp.mercari.com/item/m35460403451</v>
      </c>
    </row>
    <row r="19534" spans="1:14">
      <c r="A19534">
        <v>4815603863</v>
      </c>
      <c r="B19534">
        <v>1</v>
      </c>
      <c r="C19534">
        <v>2300</v>
      </c>
      <c r="D19534" t="s">
        <v>40512</v>
      </c>
      <c r="E19534">
        <v>3</v>
      </c>
      <c r="F19534" t="s">
        <v>40513</v>
      </c>
      <c r="G19534" s="1">
        <v>44556.861111111109</v>
      </c>
      <c r="H19534">
        <v>2.4</v>
      </c>
      <c r="I19534" s="2" t="str">
        <f t="shared" si="1220"/>
        <v>https://www.amazon.co.jp/dp/4815603863?ref=myi_title_dp&amp;A2</v>
      </c>
      <c r="J19534" s="2" t="str">
        <f t="shared" si="1221"/>
        <v>https://jp.mercari.com/item/m21704402474</v>
      </c>
      <c r="M19534" t="str">
        <f t="shared" si="1222"/>
        <v>https://www.amazon.co.jp/dp/4815603863?ref=myi_title_dp&amp;A2</v>
      </c>
      <c r="N19534" t="str">
        <f t="shared" si="1223"/>
        <v>https://jp.mercari.com/item/m21704402474</v>
      </c>
    </row>
    <row r="19535" spans="1:14">
      <c r="A19535">
        <v>4413039165</v>
      </c>
      <c r="B19535">
        <v>1</v>
      </c>
      <c r="C19535">
        <v>333</v>
      </c>
      <c r="D19535" t="s">
        <v>40514</v>
      </c>
      <c r="E19535">
        <v>2</v>
      </c>
      <c r="F19535" t="s">
        <v>40515</v>
      </c>
      <c r="G19535" s="1">
        <v>44556.861805555556</v>
      </c>
      <c r="H19535">
        <v>1.8001</v>
      </c>
      <c r="I19535" s="2" t="str">
        <f t="shared" si="1220"/>
        <v>https://www.amazon.co.jp/dp/4413039165?ref=myi_title_dp&amp;A2</v>
      </c>
      <c r="J19535" s="2" t="str">
        <f t="shared" si="1221"/>
        <v>https://jp.mercari.com/item/m71643362510</v>
      </c>
      <c r="M19535" t="str">
        <f t="shared" si="1222"/>
        <v>https://www.amazon.co.jp/dp/4413039165?ref=myi_title_dp&amp;A2</v>
      </c>
      <c r="N19535" t="str">
        <f t="shared" si="1223"/>
        <v>https://jp.mercari.com/item/m71643362510</v>
      </c>
    </row>
    <row r="19536" spans="1:14">
      <c r="A19536">
        <v>4758413606</v>
      </c>
      <c r="B19536">
        <v>1</v>
      </c>
      <c r="C19536">
        <v>1000</v>
      </c>
      <c r="D19536" t="s">
        <v>40516</v>
      </c>
      <c r="E19536">
        <v>2</v>
      </c>
      <c r="F19536" t="s">
        <v>40517</v>
      </c>
      <c r="G19536" s="1">
        <v>44556.862500000003</v>
      </c>
      <c r="H19536">
        <v>2.4</v>
      </c>
      <c r="I19536" s="2" t="str">
        <f t="shared" si="1220"/>
        <v>https://www.amazon.co.jp/dp/4758413606?ref=myi_title_dp&amp;A2</v>
      </c>
      <c r="J19536" s="2" t="str">
        <f t="shared" si="1221"/>
        <v>https://jp.mercari.com/item/m93878429375</v>
      </c>
      <c r="M19536" t="str">
        <f t="shared" si="1222"/>
        <v>https://www.amazon.co.jp/dp/4758413606?ref=myi_title_dp&amp;A2</v>
      </c>
      <c r="N19536" t="str">
        <f t="shared" si="1223"/>
        <v>https://jp.mercari.com/item/m93878429375</v>
      </c>
    </row>
    <row r="19537" spans="1:14">
      <c r="A19537">
        <v>4766131630</v>
      </c>
      <c r="B19537">
        <v>1</v>
      </c>
      <c r="C19537">
        <v>1700</v>
      </c>
      <c r="D19537" t="s">
        <v>40518</v>
      </c>
      <c r="E19537">
        <v>2</v>
      </c>
      <c r="F19537" t="s">
        <v>40519</v>
      </c>
      <c r="G19537" s="1">
        <v>44556.862500000003</v>
      </c>
      <c r="H19537">
        <v>1.1999</v>
      </c>
      <c r="I19537" s="2" t="str">
        <f t="shared" si="1220"/>
        <v>https://www.amazon.co.jp/dp/4766131630?ref=myi_title_dp&amp;A2</v>
      </c>
      <c r="J19537" s="2" t="str">
        <f t="shared" si="1221"/>
        <v>https://jp.mercari.com/item/m15137247849</v>
      </c>
      <c r="M19537" t="str">
        <f t="shared" si="1222"/>
        <v>https://www.amazon.co.jp/dp/4766131630?ref=myi_title_dp&amp;A2</v>
      </c>
      <c r="N19537" t="str">
        <f t="shared" si="1223"/>
        <v>https://jp.mercari.com/item/m15137247849</v>
      </c>
    </row>
    <row r="19538" spans="1:14">
      <c r="A19538">
        <v>4797389087</v>
      </c>
      <c r="B19538">
        <v>1</v>
      </c>
      <c r="C19538">
        <v>750</v>
      </c>
      <c r="D19538" t="s">
        <v>40520</v>
      </c>
      <c r="E19538">
        <v>2</v>
      </c>
      <c r="F19538" t="s">
        <v>40521</v>
      </c>
      <c r="G19538" s="1">
        <v>44556.862500000003</v>
      </c>
      <c r="H19538">
        <v>1.7</v>
      </c>
      <c r="I19538" s="2" t="str">
        <f t="shared" si="1220"/>
        <v>https://www.amazon.co.jp/dp/4797389087?ref=myi_title_dp&amp;A2</v>
      </c>
      <c r="J19538" s="2" t="str">
        <f t="shared" si="1221"/>
        <v>https://jp.mercari.com/item/m52085079298</v>
      </c>
      <c r="M19538" t="str">
        <f t="shared" si="1222"/>
        <v>https://www.amazon.co.jp/dp/4797389087?ref=myi_title_dp&amp;A2</v>
      </c>
      <c r="N19538" t="str">
        <f t="shared" si="1223"/>
        <v>https://jp.mercari.com/item/m52085079298</v>
      </c>
    </row>
    <row r="19539" spans="1:14">
      <c r="A19539">
        <v>4062617617</v>
      </c>
      <c r="B19539">
        <v>1</v>
      </c>
      <c r="C19539">
        <v>450</v>
      </c>
      <c r="D19539" t="s">
        <v>40522</v>
      </c>
      <c r="E19539">
        <v>2</v>
      </c>
      <c r="F19539" t="s">
        <v>40523</v>
      </c>
      <c r="G19539" s="1">
        <v>44556.862500000003</v>
      </c>
      <c r="H19539">
        <v>0.59989999999999999</v>
      </c>
      <c r="I19539" s="2" t="str">
        <f t="shared" si="1220"/>
        <v>https://www.amazon.co.jp/dp/4062617617?ref=myi_title_dp&amp;A2</v>
      </c>
      <c r="J19539" s="2" t="str">
        <f t="shared" si="1221"/>
        <v>https://jp.mercari.com/item/m52994822488</v>
      </c>
      <c r="M19539" t="str">
        <f t="shared" si="1222"/>
        <v>https://www.amazon.co.jp/dp/4062617617?ref=myi_title_dp&amp;A2</v>
      </c>
      <c r="N19539" t="str">
        <f t="shared" si="1223"/>
        <v>https://jp.mercari.com/item/m52994822488</v>
      </c>
    </row>
    <row r="19540" spans="1:14">
      <c r="A19540">
        <v>4594089887</v>
      </c>
      <c r="B19540">
        <v>1</v>
      </c>
      <c r="C19540">
        <v>600</v>
      </c>
      <c r="D19540" t="s">
        <v>40524</v>
      </c>
      <c r="E19540">
        <v>2</v>
      </c>
      <c r="F19540" t="s">
        <v>40525</v>
      </c>
      <c r="G19540" s="1">
        <v>44556.863194444442</v>
      </c>
      <c r="H19540">
        <v>1.7</v>
      </c>
      <c r="I19540" s="2" t="str">
        <f t="shared" si="1220"/>
        <v>https://www.amazon.co.jp/dp/4594089887?ref=myi_title_dp&amp;A2</v>
      </c>
      <c r="J19540" s="2" t="str">
        <f t="shared" si="1221"/>
        <v>https://jp.mercari.com/item/m79555597016</v>
      </c>
      <c r="M19540" t="str">
        <f t="shared" si="1222"/>
        <v>https://www.amazon.co.jp/dp/4594089887?ref=myi_title_dp&amp;A2</v>
      </c>
      <c r="N19540" t="str">
        <f t="shared" si="1223"/>
        <v>https://jp.mercari.com/item/m79555597016</v>
      </c>
    </row>
    <row r="19541" spans="1:14">
      <c r="A19541">
        <v>4040659422</v>
      </c>
      <c r="B19541">
        <v>1</v>
      </c>
      <c r="C19541">
        <v>7444</v>
      </c>
      <c r="D19541" t="s">
        <v>40526</v>
      </c>
      <c r="E19541">
        <v>3</v>
      </c>
      <c r="F19541" t="s">
        <v>40527</v>
      </c>
      <c r="G19541" s="1">
        <v>44556.863194444442</v>
      </c>
      <c r="H19541">
        <v>2.1999</v>
      </c>
      <c r="I19541" s="2" t="str">
        <f t="shared" si="1220"/>
        <v>https://www.amazon.co.jp/dp/4040659422?ref=myi_title_dp&amp;A2</v>
      </c>
      <c r="J19541" s="2" t="str">
        <f t="shared" si="1221"/>
        <v>https://jp.mercari.com/item/m38975763829</v>
      </c>
      <c r="M19541" t="str">
        <f t="shared" si="1222"/>
        <v>https://www.amazon.co.jp/dp/4040659422?ref=myi_title_dp&amp;A2</v>
      </c>
      <c r="N19541" t="str">
        <f t="shared" si="1223"/>
        <v>https://jp.mercari.com/item/m38975763829</v>
      </c>
    </row>
    <row r="19542" spans="1:14">
      <c r="A19542">
        <v>4860662075</v>
      </c>
      <c r="B19542">
        <v>1</v>
      </c>
      <c r="C19542">
        <v>620</v>
      </c>
      <c r="D19542" t="s">
        <v>40528</v>
      </c>
      <c r="E19542">
        <v>2</v>
      </c>
      <c r="F19542" t="s">
        <v>40529</v>
      </c>
      <c r="G19542" s="1">
        <v>44556.863888888889</v>
      </c>
      <c r="H19542">
        <v>1.4</v>
      </c>
      <c r="I19542" s="2" t="str">
        <f t="shared" si="1220"/>
        <v>https://www.amazon.co.jp/dp/4860662075?ref=myi_title_dp&amp;A2</v>
      </c>
      <c r="J19542" s="2" t="str">
        <f t="shared" si="1221"/>
        <v>https://jp.mercari.com/item/m80711737063</v>
      </c>
      <c r="M19542" t="str">
        <f t="shared" si="1222"/>
        <v>https://www.amazon.co.jp/dp/4860662075?ref=myi_title_dp&amp;A2</v>
      </c>
      <c r="N19542" t="str">
        <f t="shared" si="1223"/>
        <v>https://jp.mercari.com/item/m80711737063</v>
      </c>
    </row>
    <row r="19543" spans="1:14">
      <c r="A19543">
        <v>4410102761</v>
      </c>
      <c r="B19543">
        <v>1</v>
      </c>
      <c r="C19543">
        <v>800</v>
      </c>
      <c r="D19543" t="s">
        <v>40530</v>
      </c>
      <c r="E19543">
        <v>3</v>
      </c>
      <c r="F19543" t="s">
        <v>40531</v>
      </c>
      <c r="G19543" s="1">
        <v>44556.863888888889</v>
      </c>
      <c r="H19543">
        <v>3.8001</v>
      </c>
      <c r="I19543" s="2" t="str">
        <f t="shared" si="1220"/>
        <v>https://www.amazon.co.jp/dp/4410102761?ref=myi_title_dp&amp;A2</v>
      </c>
      <c r="J19543" s="2" t="str">
        <f t="shared" si="1221"/>
        <v>https://jp.mercari.com/item/m15529680925</v>
      </c>
      <c r="M19543" t="str">
        <f t="shared" si="1222"/>
        <v>https://www.amazon.co.jp/dp/4410102761?ref=myi_title_dp&amp;A2</v>
      </c>
      <c r="N19543" t="str">
        <f t="shared" si="1223"/>
        <v>https://jp.mercari.com/item/m15529680925</v>
      </c>
    </row>
    <row r="19544" spans="1:14">
      <c r="A19544" t="s">
        <v>40532</v>
      </c>
      <c r="B19544">
        <v>1</v>
      </c>
      <c r="C19544">
        <v>900</v>
      </c>
      <c r="D19544" t="s">
        <v>40533</v>
      </c>
      <c r="E19544">
        <v>7</v>
      </c>
      <c r="F19544" t="s">
        <v>40534</v>
      </c>
      <c r="G19544" s="1">
        <v>44556.863888888889</v>
      </c>
      <c r="H19544">
        <v>1.1999</v>
      </c>
      <c r="I19544" s="2" t="str">
        <f t="shared" si="1220"/>
        <v>https://www.amazon.co.jp/dp/459276210x?ref=myi_title_dp&amp;A2</v>
      </c>
      <c r="J19544" s="2" t="str">
        <f t="shared" si="1221"/>
        <v>https://jp.mercari.com/item/m20171442263</v>
      </c>
      <c r="M19544" t="str">
        <f t="shared" si="1222"/>
        <v>https://www.amazon.co.jp/dp/459276210x?ref=myi_title_dp&amp;A2</v>
      </c>
      <c r="N19544" t="str">
        <f t="shared" si="1223"/>
        <v>https://jp.mercari.com/item/m20171442263</v>
      </c>
    </row>
    <row r="19545" spans="1:14">
      <c r="A19545">
        <v>4087441695</v>
      </c>
      <c r="B19545">
        <v>1</v>
      </c>
      <c r="C19545">
        <v>350</v>
      </c>
      <c r="D19545" t="s">
        <v>40535</v>
      </c>
      <c r="E19545">
        <v>2</v>
      </c>
      <c r="F19545" t="s">
        <v>40536</v>
      </c>
      <c r="G19545" s="1">
        <v>44556.863888888889</v>
      </c>
      <c r="H19545">
        <v>1.5001</v>
      </c>
      <c r="I19545" s="2" t="str">
        <f t="shared" si="1220"/>
        <v>https://www.amazon.co.jp/dp/4087441695?ref=myi_title_dp&amp;A2</v>
      </c>
      <c r="J19545" s="2" t="str">
        <f t="shared" si="1221"/>
        <v>https://jp.mercari.com/item/m55242696030</v>
      </c>
      <c r="M19545" t="str">
        <f t="shared" si="1222"/>
        <v>https://www.amazon.co.jp/dp/4087441695?ref=myi_title_dp&amp;A2</v>
      </c>
      <c r="N19545" t="str">
        <f t="shared" si="1223"/>
        <v>https://jp.mercari.com/item/m55242696030</v>
      </c>
    </row>
    <row r="19546" spans="1:14">
      <c r="A19546">
        <v>4046047739</v>
      </c>
      <c r="B19546">
        <v>1</v>
      </c>
      <c r="C19546">
        <v>750</v>
      </c>
      <c r="D19546" t="s">
        <v>40537</v>
      </c>
      <c r="E19546">
        <v>2</v>
      </c>
      <c r="F19546" t="s">
        <v>40538</v>
      </c>
      <c r="G19546" s="1">
        <v>44556.864583333336</v>
      </c>
      <c r="H19546">
        <v>2</v>
      </c>
      <c r="I19546" s="2" t="str">
        <f t="shared" si="1220"/>
        <v>https://www.amazon.co.jp/dp/4046047739?ref=myi_title_dp&amp;A2</v>
      </c>
      <c r="J19546" s="2" t="str">
        <f t="shared" si="1221"/>
        <v>https://jp.mercari.com/item/m59504156891</v>
      </c>
      <c r="M19546" t="str">
        <f t="shared" si="1222"/>
        <v>https://www.amazon.co.jp/dp/4046047739?ref=myi_title_dp&amp;A2</v>
      </c>
      <c r="N19546" t="str">
        <f t="shared" si="1223"/>
        <v>https://jp.mercari.com/item/m59504156891</v>
      </c>
    </row>
    <row r="19547" spans="1:14">
      <c r="A19547">
        <v>4864868182</v>
      </c>
      <c r="B19547">
        <v>1</v>
      </c>
      <c r="C19547">
        <v>1100</v>
      </c>
      <c r="D19547" t="s">
        <v>40539</v>
      </c>
      <c r="E19547">
        <v>2</v>
      </c>
      <c r="F19547" t="s">
        <v>40540</v>
      </c>
      <c r="G19547" s="1">
        <v>44556.864583333336</v>
      </c>
      <c r="H19547">
        <v>1.8001</v>
      </c>
      <c r="I19547" s="2" t="str">
        <f t="shared" si="1220"/>
        <v>https://www.amazon.co.jp/dp/4864868182?ref=myi_title_dp&amp;A2</v>
      </c>
      <c r="J19547" s="2" t="str">
        <f t="shared" si="1221"/>
        <v>https://jp.mercari.com/item/m44732288079</v>
      </c>
      <c r="M19547" t="str">
        <f t="shared" si="1222"/>
        <v>https://www.amazon.co.jp/dp/4864868182?ref=myi_title_dp&amp;A2</v>
      </c>
      <c r="N19547" t="str">
        <f t="shared" si="1223"/>
        <v>https://jp.mercari.com/item/m44732288079</v>
      </c>
    </row>
    <row r="19548" spans="1:14">
      <c r="A19548">
        <v>4863924917</v>
      </c>
      <c r="B19548">
        <v>1</v>
      </c>
      <c r="C19548">
        <v>460</v>
      </c>
      <c r="D19548" t="s">
        <v>40541</v>
      </c>
      <c r="E19548">
        <v>2</v>
      </c>
      <c r="F19548" t="s">
        <v>40542</v>
      </c>
      <c r="G19548" s="1">
        <v>44556.864583333336</v>
      </c>
      <c r="H19548">
        <v>1.8001</v>
      </c>
      <c r="I19548" s="2" t="str">
        <f t="shared" si="1220"/>
        <v>https://www.amazon.co.jp/dp/4863924917?ref=myi_title_dp&amp;A2</v>
      </c>
      <c r="J19548" s="2" t="str">
        <f t="shared" si="1221"/>
        <v>https://jp.mercari.com/item/m41006290357</v>
      </c>
      <c r="M19548" t="str">
        <f t="shared" si="1222"/>
        <v>https://www.amazon.co.jp/dp/4863924917?ref=myi_title_dp&amp;A2</v>
      </c>
      <c r="N19548" t="str">
        <f t="shared" si="1223"/>
        <v>https://jp.mercari.com/item/m41006290357</v>
      </c>
    </row>
    <row r="19549" spans="1:14">
      <c r="A19549">
        <v>4915512452</v>
      </c>
      <c r="B19549">
        <v>1</v>
      </c>
      <c r="C19549">
        <v>1900</v>
      </c>
      <c r="D19549" t="s">
        <v>40543</v>
      </c>
      <c r="E19549">
        <v>2</v>
      </c>
      <c r="F19549" t="s">
        <v>40544</v>
      </c>
      <c r="G19549" s="1">
        <v>44556.864583333336</v>
      </c>
      <c r="H19549">
        <v>6.4</v>
      </c>
      <c r="I19549" s="2" t="str">
        <f t="shared" si="1220"/>
        <v>https://www.amazon.co.jp/dp/4915512452?ref=myi_title_dp&amp;A2</v>
      </c>
      <c r="J19549" s="2" t="str">
        <f t="shared" si="1221"/>
        <v>https://jp.mercari.com/item/m16160583415</v>
      </c>
      <c r="M19549" t="str">
        <f t="shared" si="1222"/>
        <v>https://www.amazon.co.jp/dp/4915512452?ref=myi_title_dp&amp;A2</v>
      </c>
      <c r="N19549" t="str">
        <f t="shared" si="1223"/>
        <v>https://jp.mercari.com/item/m16160583415</v>
      </c>
    </row>
    <row r="19550" spans="1:14">
      <c r="A19550">
        <v>4048926756</v>
      </c>
      <c r="B19550">
        <v>1</v>
      </c>
      <c r="C19550">
        <v>600</v>
      </c>
      <c r="D19550" t="s">
        <v>40545</v>
      </c>
      <c r="E19550">
        <v>2</v>
      </c>
      <c r="F19550" t="s">
        <v>40546</v>
      </c>
      <c r="G19550" s="1">
        <v>44556.864583333336</v>
      </c>
      <c r="H19550">
        <v>2.1999</v>
      </c>
      <c r="I19550" s="2" t="str">
        <f t="shared" si="1220"/>
        <v>https://www.amazon.co.jp/dp/4048926756?ref=myi_title_dp&amp;A2</v>
      </c>
      <c r="J19550" s="2" t="str">
        <f t="shared" si="1221"/>
        <v>https://jp.mercari.com/item/m82690905427</v>
      </c>
      <c r="M19550" t="str">
        <f t="shared" si="1222"/>
        <v>https://www.amazon.co.jp/dp/4048926756?ref=myi_title_dp&amp;A2</v>
      </c>
      <c r="N19550" t="str">
        <f t="shared" si="1223"/>
        <v>https://jp.mercari.com/item/m82690905427</v>
      </c>
    </row>
    <row r="19551" spans="1:14">
      <c r="A19551">
        <v>4325241809</v>
      </c>
      <c r="B19551">
        <v>1</v>
      </c>
      <c r="C19551">
        <v>800</v>
      </c>
      <c r="D19551" t="s">
        <v>40547</v>
      </c>
      <c r="E19551">
        <v>2</v>
      </c>
      <c r="F19551" t="s">
        <v>40548</v>
      </c>
      <c r="G19551" s="1">
        <v>44556.865972222222</v>
      </c>
      <c r="H19551">
        <v>4.7</v>
      </c>
      <c r="I19551" s="2" t="str">
        <f t="shared" si="1220"/>
        <v>https://www.amazon.co.jp/dp/4325241809?ref=myi_title_dp&amp;A2</v>
      </c>
      <c r="J19551" s="2" t="str">
        <f t="shared" si="1221"/>
        <v>https://jp.mercari.com/item/m64821976467</v>
      </c>
      <c r="M19551" t="str">
        <f t="shared" si="1222"/>
        <v>https://www.amazon.co.jp/dp/4325241809?ref=myi_title_dp&amp;A2</v>
      </c>
      <c r="N19551" t="str">
        <f t="shared" si="1223"/>
        <v>https://jp.mercari.com/item/m64821976467</v>
      </c>
    </row>
    <row r="19552" spans="1:14">
      <c r="A19552">
        <v>4820232037</v>
      </c>
      <c r="B19552">
        <v>1</v>
      </c>
      <c r="C19552">
        <v>1199</v>
      </c>
      <c r="D19552" t="s">
        <v>40549</v>
      </c>
      <c r="E19552">
        <v>2</v>
      </c>
      <c r="F19552" t="s">
        <v>40550</v>
      </c>
      <c r="G19552" s="1">
        <v>44556.865972222222</v>
      </c>
      <c r="H19552">
        <v>2.5998999999999999</v>
      </c>
      <c r="I19552" s="2" t="str">
        <f t="shared" si="1220"/>
        <v>https://www.amazon.co.jp/dp/4820232037?ref=myi_title_dp&amp;A2</v>
      </c>
      <c r="J19552" s="2" t="str">
        <f t="shared" si="1221"/>
        <v>https://jp.mercari.com/item/m71716382808</v>
      </c>
      <c r="M19552" t="str">
        <f t="shared" si="1222"/>
        <v>https://www.amazon.co.jp/dp/4820232037?ref=myi_title_dp&amp;A2</v>
      </c>
      <c r="N19552" t="str">
        <f t="shared" si="1223"/>
        <v>https://jp.mercari.com/item/m71716382808</v>
      </c>
    </row>
    <row r="19553" spans="1:14">
      <c r="A19553">
        <v>4004309050</v>
      </c>
      <c r="B19553">
        <v>1</v>
      </c>
      <c r="C19553">
        <v>300</v>
      </c>
      <c r="D19553" t="s">
        <v>40551</v>
      </c>
      <c r="E19553">
        <v>3</v>
      </c>
      <c r="F19553" t="s">
        <v>40552</v>
      </c>
      <c r="G19553" s="1">
        <v>44556.866666666669</v>
      </c>
      <c r="H19553">
        <v>1.1999</v>
      </c>
      <c r="I19553" s="2" t="str">
        <f t="shared" si="1220"/>
        <v>https://www.amazon.co.jp/dp/4004309050?ref=myi_title_dp&amp;A2</v>
      </c>
      <c r="J19553" s="2" t="str">
        <f t="shared" si="1221"/>
        <v>https://jp.mercari.com/item/m11350440843</v>
      </c>
      <c r="M19553" t="str">
        <f t="shared" si="1222"/>
        <v>https://www.amazon.co.jp/dp/4004309050?ref=myi_title_dp&amp;A2</v>
      </c>
      <c r="N19553" t="str">
        <f t="shared" si="1223"/>
        <v>https://jp.mercari.com/item/m11350440843</v>
      </c>
    </row>
    <row r="19554" spans="1:14">
      <c r="A19554">
        <v>4887422296</v>
      </c>
      <c r="B19554">
        <v>1</v>
      </c>
      <c r="C19554">
        <v>700</v>
      </c>
      <c r="D19554" t="s">
        <v>40553</v>
      </c>
      <c r="E19554">
        <v>2</v>
      </c>
      <c r="F19554" t="s">
        <v>40554</v>
      </c>
      <c r="G19554" s="1">
        <v>44556.866666666669</v>
      </c>
      <c r="H19554">
        <v>0.89990000000000003</v>
      </c>
      <c r="I19554" s="2" t="str">
        <f t="shared" si="1220"/>
        <v>https://www.amazon.co.jp/dp/4887422296?ref=myi_title_dp&amp;A2</v>
      </c>
      <c r="J19554" s="2" t="str">
        <f t="shared" si="1221"/>
        <v>https://jp.mercari.com/item/m68583281190</v>
      </c>
      <c r="M19554" t="str">
        <f t="shared" si="1222"/>
        <v>https://www.amazon.co.jp/dp/4887422296?ref=myi_title_dp&amp;A2</v>
      </c>
      <c r="N19554" t="str">
        <f t="shared" si="1223"/>
        <v>https://jp.mercari.com/item/m68583281190</v>
      </c>
    </row>
    <row r="19555" spans="1:14">
      <c r="A19555">
        <v>4065182964</v>
      </c>
      <c r="B19555">
        <v>1</v>
      </c>
      <c r="C19555">
        <v>499</v>
      </c>
      <c r="D19555" t="s">
        <v>40555</v>
      </c>
      <c r="E19555">
        <v>2</v>
      </c>
      <c r="F19555" t="s">
        <v>40556</v>
      </c>
      <c r="G19555" s="1">
        <v>44556.866666666669</v>
      </c>
      <c r="H19555">
        <v>1.1001000000000001</v>
      </c>
      <c r="I19555" s="2" t="str">
        <f t="shared" si="1220"/>
        <v>https://www.amazon.co.jp/dp/4065182964?ref=myi_title_dp&amp;A2</v>
      </c>
      <c r="J19555" s="2" t="str">
        <f t="shared" si="1221"/>
        <v>https://jp.mercari.com/item/m34551533529</v>
      </c>
      <c r="M19555" t="str">
        <f t="shared" si="1222"/>
        <v>https://www.amazon.co.jp/dp/4065182964?ref=myi_title_dp&amp;A2</v>
      </c>
      <c r="N19555" t="str">
        <f t="shared" si="1223"/>
        <v>https://jp.mercari.com/item/m34551533529</v>
      </c>
    </row>
    <row r="19556" spans="1:14">
      <c r="A19556" t="s">
        <v>40557</v>
      </c>
      <c r="B19556">
        <v>1</v>
      </c>
      <c r="C19556">
        <v>660</v>
      </c>
      <c r="D19556" t="s">
        <v>40558</v>
      </c>
      <c r="E19556">
        <v>3</v>
      </c>
      <c r="F19556" t="s">
        <v>40559</v>
      </c>
      <c r="G19556" s="1">
        <v>44556.867361111108</v>
      </c>
      <c r="H19556">
        <v>1.8001</v>
      </c>
      <c r="I19556" s="2" t="str">
        <f t="shared" si="1220"/>
        <v>https://www.amazon.co.jp/dp/406522473x?ref=myi_title_dp&amp;A2</v>
      </c>
      <c r="J19556" s="2" t="str">
        <f t="shared" si="1221"/>
        <v>https://jp.mercari.com/item/m66470222503</v>
      </c>
      <c r="M19556" t="str">
        <f t="shared" si="1222"/>
        <v>https://www.amazon.co.jp/dp/406522473x?ref=myi_title_dp&amp;A2</v>
      </c>
      <c r="N19556" t="str">
        <f t="shared" si="1223"/>
        <v>https://jp.mercari.com/item/m66470222503</v>
      </c>
    </row>
    <row r="19557" spans="1:14">
      <c r="A19557">
        <v>4583615736</v>
      </c>
      <c r="B19557">
        <v>1</v>
      </c>
      <c r="C19557">
        <v>850</v>
      </c>
      <c r="D19557" t="s">
        <v>40560</v>
      </c>
      <c r="E19557">
        <v>3</v>
      </c>
      <c r="F19557" t="s">
        <v>40561</v>
      </c>
      <c r="G19557" s="1">
        <v>44556.867361111108</v>
      </c>
      <c r="H19557">
        <v>0.80010000000000003</v>
      </c>
      <c r="I19557" s="2" t="str">
        <f t="shared" si="1220"/>
        <v>https://www.amazon.co.jp/dp/4583615736?ref=myi_title_dp&amp;A2</v>
      </c>
      <c r="J19557" s="2" t="str">
        <f t="shared" si="1221"/>
        <v>https://jp.mercari.com/item/m28203803301</v>
      </c>
      <c r="M19557" t="str">
        <f t="shared" si="1222"/>
        <v>https://www.amazon.co.jp/dp/4583615736?ref=myi_title_dp&amp;A2</v>
      </c>
      <c r="N19557" t="str">
        <f t="shared" si="1223"/>
        <v>https://jp.mercari.com/item/m28203803301</v>
      </c>
    </row>
    <row r="19558" spans="1:14">
      <c r="A19558">
        <v>4794998511</v>
      </c>
      <c r="B19558">
        <v>1</v>
      </c>
      <c r="C19558">
        <v>1099</v>
      </c>
      <c r="D19558" t="s">
        <v>40562</v>
      </c>
      <c r="E19558">
        <v>2</v>
      </c>
      <c r="F19558" t="s">
        <v>40563</v>
      </c>
      <c r="G19558" s="1">
        <v>44556.867361111108</v>
      </c>
      <c r="H19558">
        <v>4</v>
      </c>
      <c r="I19558" s="2" t="str">
        <f t="shared" si="1220"/>
        <v>https://www.amazon.co.jp/dp/4794998511?ref=myi_title_dp&amp;A2</v>
      </c>
      <c r="J19558" s="2" t="str">
        <f t="shared" si="1221"/>
        <v>https://jp.mercari.com/item/m56389921358</v>
      </c>
      <c r="M19558" t="str">
        <f t="shared" si="1222"/>
        <v>https://www.amazon.co.jp/dp/4794998511?ref=myi_title_dp&amp;A2</v>
      </c>
      <c r="N19558" t="str">
        <f t="shared" si="1223"/>
        <v>https://jp.mercari.com/item/m56389921358</v>
      </c>
    </row>
    <row r="19559" spans="1:14">
      <c r="A19559">
        <v>4405103267</v>
      </c>
      <c r="B19559">
        <v>1</v>
      </c>
      <c r="C19559">
        <v>900</v>
      </c>
      <c r="D19559" t="s">
        <v>40564</v>
      </c>
      <c r="E19559">
        <v>7</v>
      </c>
      <c r="F19559" t="s">
        <v>40565</v>
      </c>
      <c r="G19559" s="1">
        <v>44556.867361111108</v>
      </c>
      <c r="H19559">
        <v>2.54</v>
      </c>
      <c r="I19559" s="2" t="str">
        <f t="shared" si="1220"/>
        <v>https://www.amazon.co.jp/dp/4405103267?ref=myi_title_dp&amp;A2</v>
      </c>
      <c r="J19559" s="2" t="str">
        <f t="shared" si="1221"/>
        <v>https://jp.mercari.com/item/m13822026770</v>
      </c>
      <c r="M19559" t="str">
        <f t="shared" si="1222"/>
        <v>https://www.amazon.co.jp/dp/4405103267?ref=myi_title_dp&amp;A2</v>
      </c>
      <c r="N19559" t="str">
        <f t="shared" si="1223"/>
        <v>https://jp.mercari.com/item/m13822026770</v>
      </c>
    </row>
    <row r="19560" spans="1:14">
      <c r="A19560">
        <v>4031290357</v>
      </c>
      <c r="B19560">
        <v>1</v>
      </c>
      <c r="C19560">
        <v>1250</v>
      </c>
      <c r="D19560" t="s">
        <v>40566</v>
      </c>
      <c r="E19560">
        <v>2</v>
      </c>
      <c r="F19560" t="s">
        <v>40567</v>
      </c>
      <c r="G19560" s="1">
        <v>44556.868055555555</v>
      </c>
      <c r="H19560">
        <v>1.1999</v>
      </c>
      <c r="I19560" s="2" t="str">
        <f t="shared" si="1220"/>
        <v>https://www.amazon.co.jp/dp/4031290357?ref=myi_title_dp&amp;A2</v>
      </c>
      <c r="J19560" s="2" t="str">
        <f t="shared" si="1221"/>
        <v>https://jp.mercari.com/item/m43279464507</v>
      </c>
      <c r="M19560" t="str">
        <f t="shared" si="1222"/>
        <v>https://www.amazon.co.jp/dp/4031290357?ref=myi_title_dp&amp;A2</v>
      </c>
      <c r="N19560" t="str">
        <f t="shared" si="1223"/>
        <v>https://jp.mercari.com/item/m43279464507</v>
      </c>
    </row>
    <row r="19561" spans="1:14">
      <c r="A19561">
        <v>4065188105</v>
      </c>
      <c r="B19561">
        <v>1</v>
      </c>
      <c r="C19561">
        <v>699</v>
      </c>
      <c r="D19561" t="s">
        <v>40568</v>
      </c>
      <c r="E19561">
        <v>2</v>
      </c>
      <c r="F19561" t="s">
        <v>40569</v>
      </c>
      <c r="G19561" s="1">
        <v>44556.868055555555</v>
      </c>
      <c r="H19561">
        <v>1</v>
      </c>
      <c r="I19561" s="2" t="str">
        <f t="shared" si="1220"/>
        <v>https://www.amazon.co.jp/dp/4065188105?ref=myi_title_dp&amp;A2</v>
      </c>
      <c r="J19561" s="2" t="str">
        <f t="shared" si="1221"/>
        <v>https://jp.mercari.com/item/m85274920397</v>
      </c>
      <c r="M19561" t="str">
        <f t="shared" si="1222"/>
        <v>https://www.amazon.co.jp/dp/4065188105?ref=myi_title_dp&amp;A2</v>
      </c>
      <c r="N19561" t="str">
        <f t="shared" si="1223"/>
        <v>https://jp.mercari.com/item/m85274920397</v>
      </c>
    </row>
    <row r="19562" spans="1:14">
      <c r="A19562">
        <v>4819113887</v>
      </c>
      <c r="B19562">
        <v>1</v>
      </c>
      <c r="C19562">
        <v>810</v>
      </c>
      <c r="D19562" t="s">
        <v>40570</v>
      </c>
      <c r="E19562">
        <v>2</v>
      </c>
      <c r="F19562" t="s">
        <v>40571</v>
      </c>
      <c r="G19562" s="1">
        <v>44556.868055555555</v>
      </c>
      <c r="H19562">
        <v>3</v>
      </c>
      <c r="I19562" s="2" t="str">
        <f t="shared" si="1220"/>
        <v>https://www.amazon.co.jp/dp/4819113887?ref=myi_title_dp&amp;A2</v>
      </c>
      <c r="J19562" s="2" t="str">
        <f t="shared" si="1221"/>
        <v>https://jp.mercari.com/item/m66057283070</v>
      </c>
      <c r="M19562" t="str">
        <f t="shared" si="1222"/>
        <v>https://www.amazon.co.jp/dp/4819113887?ref=myi_title_dp&amp;A2</v>
      </c>
      <c r="N19562" t="str">
        <f t="shared" si="1223"/>
        <v>https://jp.mercari.com/item/m66057283070</v>
      </c>
    </row>
    <row r="19563" spans="1:14">
      <c r="A19563" t="s">
        <v>40572</v>
      </c>
      <c r="B19563">
        <v>1</v>
      </c>
      <c r="C19563">
        <v>1050</v>
      </c>
      <c r="D19563" t="s">
        <v>40573</v>
      </c>
      <c r="E19563">
        <v>3</v>
      </c>
      <c r="F19563" t="s">
        <v>40574</v>
      </c>
      <c r="G19563" s="1">
        <v>44556.868750000001</v>
      </c>
      <c r="H19563">
        <v>0.19989999999999999</v>
      </c>
      <c r="I19563" s="2" t="str">
        <f t="shared" si="1220"/>
        <v>https://www.amazon.co.jp/dp/486362171x?ref=myi_title_dp&amp;A2</v>
      </c>
      <c r="J19563" s="2" t="str">
        <f t="shared" si="1221"/>
        <v>https://jp.mercari.com/item/m59245241677</v>
      </c>
      <c r="M19563" t="str">
        <f t="shared" si="1222"/>
        <v>https://www.amazon.co.jp/dp/486362171x?ref=myi_title_dp&amp;A2</v>
      </c>
      <c r="N19563" t="str">
        <f t="shared" si="1223"/>
        <v>https://jp.mercari.com/item/m59245241677</v>
      </c>
    </row>
    <row r="19564" spans="1:14">
      <c r="A19564">
        <v>4522437811</v>
      </c>
      <c r="B19564">
        <v>1</v>
      </c>
      <c r="C19564">
        <v>1200</v>
      </c>
      <c r="D19564" t="s">
        <v>40575</v>
      </c>
      <c r="E19564">
        <v>2</v>
      </c>
      <c r="F19564" t="s">
        <v>40576</v>
      </c>
      <c r="G19564" s="1">
        <v>44556.868750000001</v>
      </c>
      <c r="H19564">
        <v>1.5999000000000001</v>
      </c>
      <c r="I19564" s="2" t="str">
        <f t="shared" si="1220"/>
        <v>https://www.amazon.co.jp/dp/4522437811?ref=myi_title_dp&amp;A2</v>
      </c>
      <c r="J19564" s="2" t="str">
        <f t="shared" si="1221"/>
        <v>https://jp.mercari.com/item/m71439160382</v>
      </c>
      <c r="M19564" t="str">
        <f t="shared" si="1222"/>
        <v>https://www.amazon.co.jp/dp/4522437811?ref=myi_title_dp&amp;A2</v>
      </c>
      <c r="N19564" t="str">
        <f t="shared" si="1223"/>
        <v>https://jp.mercari.com/item/m71439160382</v>
      </c>
    </row>
    <row r="19565" spans="1:14">
      <c r="A19565">
        <v>4908637938</v>
      </c>
      <c r="B19565">
        <v>1</v>
      </c>
      <c r="C19565">
        <v>4000</v>
      </c>
      <c r="D19565" t="s">
        <v>40577</v>
      </c>
      <c r="E19565">
        <v>2</v>
      </c>
      <c r="F19565" t="s">
        <v>40578</v>
      </c>
      <c r="G19565" s="1">
        <v>44556.868750000001</v>
      </c>
      <c r="H19565">
        <v>2.2999999999999998</v>
      </c>
      <c r="I19565" s="2" t="str">
        <f t="shared" si="1220"/>
        <v>https://www.amazon.co.jp/dp/4908637938?ref=myi_title_dp&amp;A2</v>
      </c>
      <c r="J19565" s="2" t="str">
        <f t="shared" si="1221"/>
        <v>https://jp.mercari.com/item/m97205521361</v>
      </c>
      <c r="M19565" t="str">
        <f t="shared" si="1222"/>
        <v>https://www.amazon.co.jp/dp/4908637938?ref=myi_title_dp&amp;A2</v>
      </c>
      <c r="N19565" t="str">
        <f t="shared" si="1223"/>
        <v>https://jp.mercari.com/item/m97205521361</v>
      </c>
    </row>
    <row r="19566" spans="1:14">
      <c r="A19566">
        <v>4847083970</v>
      </c>
      <c r="B19566">
        <v>1</v>
      </c>
      <c r="C19566">
        <v>1333</v>
      </c>
      <c r="D19566" t="s">
        <v>40579</v>
      </c>
      <c r="E19566">
        <v>3</v>
      </c>
      <c r="F19566" t="s">
        <v>40580</v>
      </c>
      <c r="G19566" s="1">
        <v>44556.868750000001</v>
      </c>
      <c r="H19566">
        <v>1.7</v>
      </c>
      <c r="I19566" s="2" t="str">
        <f t="shared" si="1220"/>
        <v>https://www.amazon.co.jp/dp/4847083970?ref=myi_title_dp&amp;A2</v>
      </c>
      <c r="J19566" s="2" t="str">
        <f t="shared" si="1221"/>
        <v>https://jp.mercari.com/item/m97523388006</v>
      </c>
      <c r="M19566" t="str">
        <f t="shared" si="1222"/>
        <v>https://www.amazon.co.jp/dp/4847083970?ref=myi_title_dp&amp;A2</v>
      </c>
      <c r="N19566" t="str">
        <f t="shared" si="1223"/>
        <v>https://jp.mercari.com/item/m97523388006</v>
      </c>
    </row>
    <row r="19567" spans="1:14">
      <c r="A19567" t="s">
        <v>12090</v>
      </c>
      <c r="B19567">
        <v>1</v>
      </c>
      <c r="C19567">
        <v>600</v>
      </c>
      <c r="D19567" t="s">
        <v>40581</v>
      </c>
      <c r="E19567">
        <v>7</v>
      </c>
      <c r="F19567" t="s">
        <v>40582</v>
      </c>
      <c r="G19567" s="1">
        <v>44556.868750000001</v>
      </c>
      <c r="H19567">
        <v>1.4</v>
      </c>
      <c r="I19567" s="2" t="str">
        <f t="shared" si="1220"/>
        <v>https://www.amazon.co.jp/dp/404069550x?ref=myi_title_dp&amp;A2</v>
      </c>
      <c r="J19567" s="2" t="str">
        <f t="shared" si="1221"/>
        <v>https://jp.mercari.com/item/m52620200652</v>
      </c>
      <c r="M19567" t="str">
        <f t="shared" si="1222"/>
        <v>https://www.amazon.co.jp/dp/404069550x?ref=myi_title_dp&amp;A2</v>
      </c>
      <c r="N19567" t="str">
        <f t="shared" si="1223"/>
        <v>https://jp.mercari.com/item/m52620200652</v>
      </c>
    </row>
    <row r="19568" spans="1:14">
      <c r="A19568">
        <v>4846525163</v>
      </c>
      <c r="B19568">
        <v>1</v>
      </c>
      <c r="C19568">
        <v>500</v>
      </c>
      <c r="D19568" t="s">
        <v>40583</v>
      </c>
      <c r="E19568">
        <v>3</v>
      </c>
      <c r="F19568" t="s">
        <v>40584</v>
      </c>
      <c r="G19568" s="1">
        <v>44556.869444444441</v>
      </c>
      <c r="H19568">
        <v>1</v>
      </c>
      <c r="I19568" s="2" t="str">
        <f t="shared" si="1220"/>
        <v>https://www.amazon.co.jp/dp/4846525163?ref=myi_title_dp&amp;A2</v>
      </c>
      <c r="J19568" s="2" t="str">
        <f t="shared" si="1221"/>
        <v>https://jp.mercari.com/item/m32994152808</v>
      </c>
      <c r="M19568" t="str">
        <f t="shared" si="1222"/>
        <v>https://www.amazon.co.jp/dp/4846525163?ref=myi_title_dp&amp;A2</v>
      </c>
      <c r="N19568" t="str">
        <f t="shared" si="1223"/>
        <v>https://jp.mercari.com/item/m32994152808</v>
      </c>
    </row>
    <row r="19569" spans="1:14">
      <c r="A19569">
        <v>4478000492</v>
      </c>
      <c r="B19569">
        <v>1</v>
      </c>
      <c r="C19569">
        <v>500</v>
      </c>
      <c r="D19569" t="s">
        <v>40585</v>
      </c>
      <c r="E19569">
        <v>2</v>
      </c>
      <c r="F19569" t="s">
        <v>40586</v>
      </c>
      <c r="G19569" s="1">
        <v>44556.869444444441</v>
      </c>
      <c r="H19569">
        <v>1</v>
      </c>
      <c r="I19569" s="2" t="str">
        <f t="shared" si="1220"/>
        <v>https://www.amazon.co.jp/dp/4478000492?ref=myi_title_dp&amp;A2</v>
      </c>
      <c r="J19569" s="2" t="str">
        <f t="shared" si="1221"/>
        <v>https://jp.mercari.com/item/m76033140732</v>
      </c>
      <c r="M19569" t="str">
        <f t="shared" si="1222"/>
        <v>https://www.amazon.co.jp/dp/4478000492?ref=myi_title_dp&amp;A2</v>
      </c>
      <c r="N19569" t="str">
        <f t="shared" si="1223"/>
        <v>https://jp.mercari.com/item/m76033140732</v>
      </c>
    </row>
    <row r="19570" spans="1:14">
      <c r="A19570" t="s">
        <v>6107</v>
      </c>
      <c r="B19570">
        <v>1</v>
      </c>
      <c r="C19570">
        <v>1500</v>
      </c>
      <c r="D19570" t="s">
        <v>40587</v>
      </c>
      <c r="E19570">
        <v>2</v>
      </c>
      <c r="F19570" t="s">
        <v>40588</v>
      </c>
      <c r="G19570" s="1">
        <v>44556.870138888888</v>
      </c>
      <c r="H19570">
        <v>1.4</v>
      </c>
      <c r="I19570" s="2" t="str">
        <f t="shared" si="1220"/>
        <v>https://www.amazon.co.jp/dp/476781605x?ref=myi_title_dp&amp;A2</v>
      </c>
      <c r="J19570" s="2" t="str">
        <f t="shared" si="1221"/>
        <v>https://jp.mercari.com/item/m84606482454</v>
      </c>
      <c r="M19570" t="str">
        <f t="shared" si="1222"/>
        <v>https://www.amazon.co.jp/dp/476781605x?ref=myi_title_dp&amp;A2</v>
      </c>
      <c r="N19570" t="str">
        <f t="shared" si="1223"/>
        <v>https://jp.mercari.com/item/m84606482454</v>
      </c>
    </row>
    <row r="19571" spans="1:14">
      <c r="A19571">
        <v>4788510766</v>
      </c>
      <c r="B19571">
        <v>1</v>
      </c>
      <c r="C19571">
        <v>450</v>
      </c>
      <c r="D19571" t="s">
        <v>40589</v>
      </c>
      <c r="E19571">
        <v>2</v>
      </c>
      <c r="F19571" t="s">
        <v>40590</v>
      </c>
      <c r="G19571" s="1">
        <v>44556.870138888888</v>
      </c>
      <c r="H19571">
        <v>3</v>
      </c>
      <c r="I19571" s="2" t="str">
        <f t="shared" si="1220"/>
        <v>https://www.amazon.co.jp/dp/4788510766?ref=myi_title_dp&amp;A2</v>
      </c>
      <c r="J19571" s="2" t="str">
        <f t="shared" si="1221"/>
        <v>https://jp.mercari.com/item/m46686459157</v>
      </c>
      <c r="M19571" t="str">
        <f t="shared" si="1222"/>
        <v>https://www.amazon.co.jp/dp/4788510766?ref=myi_title_dp&amp;A2</v>
      </c>
      <c r="N19571" t="str">
        <f t="shared" si="1223"/>
        <v>https://jp.mercari.com/item/m46686459157</v>
      </c>
    </row>
    <row r="19572" spans="1:14">
      <c r="A19572">
        <v>4524259317</v>
      </c>
      <c r="B19572">
        <v>1</v>
      </c>
      <c r="C19572">
        <v>300</v>
      </c>
      <c r="D19572" t="s">
        <v>40591</v>
      </c>
      <c r="E19572">
        <v>2</v>
      </c>
      <c r="F19572" t="s">
        <v>40592</v>
      </c>
      <c r="G19572" s="1">
        <v>44556.870138888888</v>
      </c>
      <c r="H19572">
        <v>1.8001</v>
      </c>
      <c r="I19572" s="2" t="str">
        <f t="shared" si="1220"/>
        <v>https://www.amazon.co.jp/dp/4524259317?ref=myi_title_dp&amp;A2</v>
      </c>
      <c r="J19572" s="2" t="str">
        <f t="shared" si="1221"/>
        <v>https://jp.mercari.com/item/m15897378847</v>
      </c>
      <c r="M19572" t="str">
        <f t="shared" si="1222"/>
        <v>https://www.amazon.co.jp/dp/4524259317?ref=myi_title_dp&amp;A2</v>
      </c>
      <c r="N19572" t="str">
        <f t="shared" si="1223"/>
        <v>https://jp.mercari.com/item/m15897378847</v>
      </c>
    </row>
    <row r="19573" spans="1:14">
      <c r="A19573">
        <v>4053039835</v>
      </c>
      <c r="B19573">
        <v>1</v>
      </c>
      <c r="C19573">
        <v>990</v>
      </c>
      <c r="D19573" t="s">
        <v>40593</v>
      </c>
      <c r="E19573">
        <v>3</v>
      </c>
      <c r="F19573" t="s">
        <v>40594</v>
      </c>
      <c r="G19573" s="1">
        <v>44556.870138888888</v>
      </c>
      <c r="H19573">
        <v>1.8001</v>
      </c>
      <c r="I19573" s="2" t="str">
        <f t="shared" si="1220"/>
        <v>https://www.amazon.co.jp/dp/4053039835?ref=myi_title_dp&amp;A2</v>
      </c>
      <c r="J19573" s="2" t="str">
        <f t="shared" si="1221"/>
        <v>https://jp.mercari.com/item/m31979059828</v>
      </c>
      <c r="M19573" t="str">
        <f t="shared" si="1222"/>
        <v>https://www.amazon.co.jp/dp/4053039835?ref=myi_title_dp&amp;A2</v>
      </c>
      <c r="N19573" t="str">
        <f t="shared" si="1223"/>
        <v>https://jp.mercari.com/item/m31979059828</v>
      </c>
    </row>
    <row r="19574" spans="1:14">
      <c r="A19574">
        <v>4877971939</v>
      </c>
      <c r="B19574">
        <v>1</v>
      </c>
      <c r="C19574">
        <v>900</v>
      </c>
      <c r="D19574" t="s">
        <v>40595</v>
      </c>
      <c r="E19574">
        <v>7</v>
      </c>
      <c r="F19574" t="s">
        <v>40596</v>
      </c>
      <c r="G19574" s="1">
        <v>44556.870833333334</v>
      </c>
      <c r="H19574">
        <v>0.80010000000000003</v>
      </c>
      <c r="I19574" s="2" t="str">
        <f t="shared" si="1220"/>
        <v>https://www.amazon.co.jp/dp/4877971939?ref=myi_title_dp&amp;A2</v>
      </c>
      <c r="J19574" s="2" t="str">
        <f t="shared" si="1221"/>
        <v>https://jp.mercari.com/item/m75118058153</v>
      </c>
      <c r="M19574" t="str">
        <f t="shared" si="1222"/>
        <v>https://www.amazon.co.jp/dp/4877971939?ref=myi_title_dp&amp;A2</v>
      </c>
      <c r="N19574" t="str">
        <f t="shared" si="1223"/>
        <v>https://jp.mercari.com/item/m75118058153</v>
      </c>
    </row>
    <row r="19575" spans="1:14">
      <c r="A19575">
        <v>4822289044</v>
      </c>
      <c r="B19575">
        <v>1</v>
      </c>
      <c r="C19575">
        <v>1000</v>
      </c>
      <c r="D19575" t="s">
        <v>40597</v>
      </c>
      <c r="E19575">
        <v>3</v>
      </c>
      <c r="F19575" t="s">
        <v>40598</v>
      </c>
      <c r="G19575" s="1">
        <v>44556.870833333334</v>
      </c>
      <c r="H19575">
        <v>2.5998999999999999</v>
      </c>
      <c r="I19575" s="2" t="str">
        <f t="shared" si="1220"/>
        <v>https://www.amazon.co.jp/dp/4822289044?ref=myi_title_dp&amp;A2</v>
      </c>
      <c r="J19575" s="2" t="str">
        <f t="shared" si="1221"/>
        <v>https://jp.mercari.com/item/m89205458305</v>
      </c>
      <c r="M19575" t="str">
        <f t="shared" si="1222"/>
        <v>https://www.amazon.co.jp/dp/4822289044?ref=myi_title_dp&amp;A2</v>
      </c>
      <c r="N19575" t="str">
        <f t="shared" si="1223"/>
        <v>https://jp.mercari.com/item/m89205458305</v>
      </c>
    </row>
    <row r="19576" spans="1:14">
      <c r="A19576">
        <v>4578240924</v>
      </c>
      <c r="B19576">
        <v>1</v>
      </c>
      <c r="C19576">
        <v>810</v>
      </c>
      <c r="D19576" t="s">
        <v>40599</v>
      </c>
      <c r="E19576">
        <v>2</v>
      </c>
      <c r="F19576" t="s">
        <v>40600</v>
      </c>
      <c r="G19576" s="1">
        <v>44556.870833333334</v>
      </c>
      <c r="H19576">
        <v>1.5999000000000001</v>
      </c>
      <c r="I19576" s="2" t="str">
        <f t="shared" si="1220"/>
        <v>https://www.amazon.co.jp/dp/4578240924?ref=myi_title_dp&amp;A2</v>
      </c>
      <c r="J19576" s="2" t="str">
        <f t="shared" si="1221"/>
        <v>https://jp.mercari.com/item/m75666746468</v>
      </c>
      <c r="M19576" t="str">
        <f t="shared" si="1222"/>
        <v>https://www.amazon.co.jp/dp/4578240924?ref=myi_title_dp&amp;A2</v>
      </c>
      <c r="N19576" t="str">
        <f t="shared" si="1223"/>
        <v>https://jp.mercari.com/item/m75666746468</v>
      </c>
    </row>
    <row r="19577" spans="1:14">
      <c r="A19577">
        <v>4921192944</v>
      </c>
      <c r="B19577">
        <v>1</v>
      </c>
      <c r="C19577">
        <v>560</v>
      </c>
      <c r="D19577" t="s">
        <v>40601</v>
      </c>
      <c r="E19577">
        <v>2</v>
      </c>
      <c r="F19577" t="s">
        <v>40602</v>
      </c>
      <c r="G19577" s="1">
        <v>44556.870833333334</v>
      </c>
      <c r="H19577">
        <v>2</v>
      </c>
      <c r="I19577" s="2" t="str">
        <f t="shared" si="1220"/>
        <v>https://www.amazon.co.jp/dp/4921192944?ref=myi_title_dp&amp;A2</v>
      </c>
      <c r="J19577" s="2" t="str">
        <f t="shared" si="1221"/>
        <v>https://jp.mercari.com/item/m21319815953</v>
      </c>
      <c r="M19577" t="str">
        <f t="shared" si="1222"/>
        <v>https://www.amazon.co.jp/dp/4921192944?ref=myi_title_dp&amp;A2</v>
      </c>
      <c r="N19577" t="str">
        <f t="shared" si="1223"/>
        <v>https://jp.mercari.com/item/m21319815953</v>
      </c>
    </row>
    <row r="19578" spans="1:14">
      <c r="A19578">
        <v>4053050049</v>
      </c>
      <c r="B19578">
        <v>1</v>
      </c>
      <c r="C19578">
        <v>800</v>
      </c>
      <c r="D19578" t="s">
        <v>40603</v>
      </c>
      <c r="E19578">
        <v>2</v>
      </c>
      <c r="F19578" t="s">
        <v>40604</v>
      </c>
      <c r="G19578" s="1">
        <v>44556.870833333334</v>
      </c>
      <c r="H19578">
        <v>1</v>
      </c>
      <c r="I19578" s="2" t="str">
        <f t="shared" si="1220"/>
        <v>https://www.amazon.co.jp/dp/4053050049?ref=myi_title_dp&amp;A2</v>
      </c>
      <c r="J19578" s="2" t="str">
        <f t="shared" si="1221"/>
        <v>https://jp.mercari.com/item/m87766258450</v>
      </c>
      <c r="M19578" t="str">
        <f t="shared" si="1222"/>
        <v>https://www.amazon.co.jp/dp/4053050049?ref=myi_title_dp&amp;A2</v>
      </c>
      <c r="N19578" t="str">
        <f t="shared" si="1223"/>
        <v>https://jp.mercari.com/item/m87766258450</v>
      </c>
    </row>
    <row r="19579" spans="1:14">
      <c r="A19579">
        <v>4087458245</v>
      </c>
      <c r="B19579">
        <v>1</v>
      </c>
      <c r="C19579">
        <v>350</v>
      </c>
      <c r="D19579" t="s">
        <v>40605</v>
      </c>
      <c r="E19579">
        <v>2</v>
      </c>
      <c r="F19579" t="s">
        <v>40606</v>
      </c>
      <c r="G19579" s="1">
        <v>44556.871527777781</v>
      </c>
      <c r="H19579">
        <v>1.5999000000000001</v>
      </c>
      <c r="I19579" s="2" t="str">
        <f t="shared" si="1220"/>
        <v>https://www.amazon.co.jp/dp/4087458245?ref=myi_title_dp&amp;A2</v>
      </c>
      <c r="J19579" s="2" t="str">
        <f t="shared" si="1221"/>
        <v>https://jp.mercari.com/item/m61811448001</v>
      </c>
      <c r="M19579" t="str">
        <f t="shared" si="1222"/>
        <v>https://www.amazon.co.jp/dp/4087458245?ref=myi_title_dp&amp;A2</v>
      </c>
      <c r="N19579" t="str">
        <f t="shared" si="1223"/>
        <v>https://jp.mercari.com/item/m61811448001</v>
      </c>
    </row>
    <row r="19580" spans="1:14">
      <c r="A19580">
        <v>4031241100</v>
      </c>
      <c r="B19580">
        <v>1</v>
      </c>
      <c r="C19580">
        <v>1700</v>
      </c>
      <c r="D19580" t="s">
        <v>40607</v>
      </c>
      <c r="E19580">
        <v>2</v>
      </c>
      <c r="F19580" t="s">
        <v>40608</v>
      </c>
      <c r="G19580" s="1">
        <v>44556.884722222225</v>
      </c>
      <c r="H19580">
        <v>1.5999000000000001</v>
      </c>
      <c r="I19580" s="2" t="str">
        <f t="shared" si="1220"/>
        <v>https://www.amazon.co.jp/dp/4031241100?ref=myi_title_dp&amp;A2</v>
      </c>
      <c r="J19580" s="2" t="str">
        <f t="shared" si="1221"/>
        <v>https://jp.mercari.com/item/m19180361761</v>
      </c>
      <c r="M19580" t="str">
        <f t="shared" si="1222"/>
        <v>https://www.amazon.co.jp/dp/4031241100?ref=myi_title_dp&amp;A2</v>
      </c>
      <c r="N19580" t="str">
        <f t="shared" si="1223"/>
        <v>https://jp.mercari.com/item/m19180361761</v>
      </c>
    </row>
    <row r="19581" spans="1:14">
      <c r="A19581">
        <v>4320017005</v>
      </c>
      <c r="B19581">
        <v>1</v>
      </c>
      <c r="C19581">
        <v>1300</v>
      </c>
      <c r="D19581" t="s">
        <v>40609</v>
      </c>
      <c r="E19581">
        <v>2</v>
      </c>
      <c r="F19581" t="s">
        <v>40610</v>
      </c>
      <c r="G19581" s="1">
        <v>44556.884722222225</v>
      </c>
      <c r="H19581">
        <v>1.8001</v>
      </c>
      <c r="I19581" s="2" t="str">
        <f t="shared" si="1220"/>
        <v>https://www.amazon.co.jp/dp/4320017005?ref=myi_title_dp&amp;A2</v>
      </c>
      <c r="J19581" s="2" t="str">
        <f t="shared" si="1221"/>
        <v>https://jp.mercari.com/item/m89932527265</v>
      </c>
      <c r="M19581" t="str">
        <f t="shared" si="1222"/>
        <v>https://www.amazon.co.jp/dp/4320017005?ref=myi_title_dp&amp;A2</v>
      </c>
      <c r="N19581" t="str">
        <f t="shared" si="1223"/>
        <v>https://jp.mercari.com/item/m89932527265</v>
      </c>
    </row>
    <row r="19582" spans="1:14">
      <c r="A19582">
        <v>4864042632</v>
      </c>
      <c r="B19582">
        <v>1</v>
      </c>
      <c r="C19582">
        <v>600</v>
      </c>
      <c r="D19582" t="s">
        <v>40611</v>
      </c>
      <c r="E19582">
        <v>3</v>
      </c>
      <c r="F19582" t="s">
        <v>40612</v>
      </c>
      <c r="G19582" s="1">
        <v>44556.884722222225</v>
      </c>
      <c r="H19582">
        <v>2</v>
      </c>
      <c r="I19582" s="2" t="str">
        <f t="shared" si="1220"/>
        <v>https://www.amazon.co.jp/dp/4864042632?ref=myi_title_dp&amp;A2</v>
      </c>
      <c r="J19582" s="2" t="str">
        <f t="shared" si="1221"/>
        <v>https://jp.mercari.com/item/m45397660748</v>
      </c>
      <c r="M19582" t="str">
        <f t="shared" si="1222"/>
        <v>https://www.amazon.co.jp/dp/4864042632?ref=myi_title_dp&amp;A2</v>
      </c>
      <c r="N19582" t="str">
        <f t="shared" si="1223"/>
        <v>https://jp.mercari.com/item/m45397660748</v>
      </c>
    </row>
    <row r="19583" spans="1:14">
      <c r="A19583">
        <v>4502401315</v>
      </c>
      <c r="B19583">
        <v>1</v>
      </c>
      <c r="C19583">
        <v>1870</v>
      </c>
      <c r="D19583" t="s">
        <v>40613</v>
      </c>
      <c r="E19583">
        <v>3</v>
      </c>
      <c r="F19583" t="s">
        <v>40614</v>
      </c>
      <c r="G19583" s="1">
        <v>44556.885416666664</v>
      </c>
      <c r="H19583">
        <v>1.5001</v>
      </c>
      <c r="I19583" s="2" t="str">
        <f t="shared" si="1220"/>
        <v>https://www.amazon.co.jp/dp/4502401315?ref=myi_title_dp&amp;A2</v>
      </c>
      <c r="J19583" s="2" t="str">
        <f t="shared" si="1221"/>
        <v>https://jp.mercari.com/item/m81082203864</v>
      </c>
      <c r="M19583" t="str">
        <f t="shared" si="1222"/>
        <v>https://www.amazon.co.jp/dp/4502401315?ref=myi_title_dp&amp;A2</v>
      </c>
      <c r="N19583" t="str">
        <f t="shared" si="1223"/>
        <v>https://jp.mercari.com/item/m81082203864</v>
      </c>
    </row>
    <row r="19584" spans="1:14">
      <c r="A19584">
        <v>4761527439</v>
      </c>
      <c r="B19584">
        <v>1</v>
      </c>
      <c r="C19584">
        <v>2620</v>
      </c>
      <c r="D19584" t="s">
        <v>40615</v>
      </c>
      <c r="E19584">
        <v>7</v>
      </c>
      <c r="F19584" t="s">
        <v>40616</v>
      </c>
      <c r="G19584" s="1">
        <v>44556.885416666664</v>
      </c>
      <c r="H19584">
        <v>2.7</v>
      </c>
      <c r="I19584" s="2" t="str">
        <f t="shared" si="1220"/>
        <v>https://www.amazon.co.jp/dp/4761527439?ref=myi_title_dp&amp;A2</v>
      </c>
      <c r="J19584" s="2" t="str">
        <f t="shared" si="1221"/>
        <v>https://jp.mercari.com/item/m89078428439</v>
      </c>
      <c r="M19584" t="str">
        <f t="shared" si="1222"/>
        <v>https://www.amazon.co.jp/dp/4761527439?ref=myi_title_dp&amp;A2</v>
      </c>
      <c r="N19584" t="str">
        <f t="shared" si="1223"/>
        <v>https://jp.mercari.com/item/m89078428439</v>
      </c>
    </row>
    <row r="19585" spans="1:14">
      <c r="A19585">
        <v>4757413408</v>
      </c>
      <c r="B19585">
        <v>1</v>
      </c>
      <c r="C19585">
        <v>10000</v>
      </c>
      <c r="D19585" t="s">
        <v>40617</v>
      </c>
      <c r="E19585">
        <v>7</v>
      </c>
      <c r="F19585" t="s">
        <v>40618</v>
      </c>
      <c r="G19585" s="1">
        <v>44556.885416666664</v>
      </c>
      <c r="H19585">
        <v>3.4</v>
      </c>
      <c r="I19585" s="2" t="str">
        <f t="shared" si="1220"/>
        <v>https://www.amazon.co.jp/dp/4757413408?ref=myi_title_dp&amp;A2</v>
      </c>
      <c r="J19585" s="2" t="str">
        <f t="shared" si="1221"/>
        <v>https://jp.mercari.com/item/m66749203408</v>
      </c>
      <c r="M19585" t="str">
        <f t="shared" si="1222"/>
        <v>https://www.amazon.co.jp/dp/4757413408?ref=myi_title_dp&amp;A2</v>
      </c>
      <c r="N19585" t="str">
        <f t="shared" si="1223"/>
        <v>https://jp.mercari.com/item/m66749203408</v>
      </c>
    </row>
    <row r="19586" spans="1:14">
      <c r="A19586" t="s">
        <v>40619</v>
      </c>
      <c r="B19586">
        <v>1</v>
      </c>
      <c r="C19586">
        <v>1222</v>
      </c>
      <c r="D19586" t="s">
        <v>40620</v>
      </c>
      <c r="E19586">
        <v>3</v>
      </c>
      <c r="F19586" t="s">
        <v>40621</v>
      </c>
      <c r="G19586" s="1">
        <v>44556.885416666664</v>
      </c>
      <c r="H19586">
        <v>2</v>
      </c>
      <c r="I19586" s="2" t="str">
        <f t="shared" si="1220"/>
        <v>https://www.amazon.co.jp/dp/490739439x?ref=myi_title_dp&amp;A2</v>
      </c>
      <c r="J19586" s="2" t="str">
        <f t="shared" si="1221"/>
        <v>https://jp.mercari.com/item/m19588391793</v>
      </c>
      <c r="M19586" t="str">
        <f t="shared" si="1222"/>
        <v>https://www.amazon.co.jp/dp/490739439x?ref=myi_title_dp&amp;A2</v>
      </c>
      <c r="N19586" t="str">
        <f t="shared" si="1223"/>
        <v>https://jp.mercari.com/item/m19588391793</v>
      </c>
    </row>
    <row r="19587" spans="1:14">
      <c r="A19587">
        <v>4010949023</v>
      </c>
      <c r="B19587">
        <v>1</v>
      </c>
      <c r="C19587">
        <v>1000</v>
      </c>
      <c r="D19587" t="s">
        <v>40622</v>
      </c>
      <c r="E19587">
        <v>2</v>
      </c>
      <c r="F19587" t="s">
        <v>40623</v>
      </c>
      <c r="G19587" s="1">
        <v>44556.886111111111</v>
      </c>
      <c r="H19587">
        <v>0.59989999999999999</v>
      </c>
      <c r="I19587" s="2" t="str">
        <f t="shared" ref="I19587:I19650" si="1224">HYPERLINK(M19587)</f>
        <v>https://www.amazon.co.jp/dp/4010949023?ref=myi_title_dp&amp;A2</v>
      </c>
      <c r="J19587" s="2" t="str">
        <f t="shared" ref="J19587:J19650" si="1225">HYPERLINK(N19587)</f>
        <v>https://jp.mercari.com/item/m83432940362</v>
      </c>
      <c r="M19587" t="str">
        <f t="shared" ref="M19587:M19650" si="1226">"https://www.amazon.co.jp/dp/"&amp;A19587&amp;"?ref=myi_title_dp&amp;A2"</f>
        <v>https://www.amazon.co.jp/dp/4010949023?ref=myi_title_dp&amp;A2</v>
      </c>
      <c r="N19587" t="str">
        <f t="shared" ref="N19587:N19650" si="1227">"https://jp.mercari.com/item/"&amp;F19587</f>
        <v>https://jp.mercari.com/item/m83432940362</v>
      </c>
    </row>
    <row r="19588" spans="1:14">
      <c r="A19588">
        <v>4010347112</v>
      </c>
      <c r="B19588">
        <v>1</v>
      </c>
      <c r="C19588">
        <v>700</v>
      </c>
      <c r="D19588" t="s">
        <v>40624</v>
      </c>
      <c r="E19588">
        <v>2</v>
      </c>
      <c r="F19588" t="s">
        <v>40625</v>
      </c>
      <c r="G19588" s="1">
        <v>44556.886111111111</v>
      </c>
      <c r="H19588">
        <v>1.7</v>
      </c>
      <c r="I19588" s="2" t="str">
        <f t="shared" si="1224"/>
        <v>https://www.amazon.co.jp/dp/4010347112?ref=myi_title_dp&amp;A2</v>
      </c>
      <c r="J19588" s="2" t="str">
        <f t="shared" si="1225"/>
        <v>https://jp.mercari.com/item/m78470262048</v>
      </c>
      <c r="M19588" t="str">
        <f t="shared" si="1226"/>
        <v>https://www.amazon.co.jp/dp/4010347112?ref=myi_title_dp&amp;A2</v>
      </c>
      <c r="N19588" t="str">
        <f t="shared" si="1227"/>
        <v>https://jp.mercari.com/item/m78470262048</v>
      </c>
    </row>
    <row r="19589" spans="1:14">
      <c r="A19589">
        <v>4391151545</v>
      </c>
      <c r="B19589">
        <v>1</v>
      </c>
      <c r="C19589">
        <v>2222</v>
      </c>
      <c r="D19589" t="s">
        <v>40626</v>
      </c>
      <c r="E19589">
        <v>7</v>
      </c>
      <c r="F19589" t="s">
        <v>40627</v>
      </c>
      <c r="G19589" s="1">
        <v>44556.886111111111</v>
      </c>
      <c r="H19589">
        <v>1</v>
      </c>
      <c r="I19589" s="2" t="str">
        <f t="shared" si="1224"/>
        <v>https://www.amazon.co.jp/dp/4391151545?ref=myi_title_dp&amp;A2</v>
      </c>
      <c r="J19589" s="2" t="str">
        <f t="shared" si="1225"/>
        <v>https://jp.mercari.com/item/m16790932201</v>
      </c>
      <c r="M19589" t="str">
        <f t="shared" si="1226"/>
        <v>https://www.amazon.co.jp/dp/4391151545?ref=myi_title_dp&amp;A2</v>
      </c>
      <c r="N19589" t="str">
        <f t="shared" si="1227"/>
        <v>https://jp.mercari.com/item/m16790932201</v>
      </c>
    </row>
    <row r="19590" spans="1:14">
      <c r="A19590">
        <v>4407342978</v>
      </c>
      <c r="B19590">
        <v>1</v>
      </c>
      <c r="C19590">
        <v>480</v>
      </c>
      <c r="D19590" t="s">
        <v>40628</v>
      </c>
      <c r="E19590">
        <v>2</v>
      </c>
      <c r="F19590" t="s">
        <v>40629</v>
      </c>
      <c r="G19590" s="1">
        <v>44556.886805555558</v>
      </c>
      <c r="H19590">
        <v>1</v>
      </c>
      <c r="I19590" s="2" t="str">
        <f t="shared" si="1224"/>
        <v>https://www.amazon.co.jp/dp/4407342978?ref=myi_title_dp&amp;A2</v>
      </c>
      <c r="J19590" s="2" t="str">
        <f t="shared" si="1225"/>
        <v>https://jp.mercari.com/item/m58218648540</v>
      </c>
      <c r="M19590" t="str">
        <f t="shared" si="1226"/>
        <v>https://www.amazon.co.jp/dp/4407342978?ref=myi_title_dp&amp;A2</v>
      </c>
      <c r="N19590" t="str">
        <f t="shared" si="1227"/>
        <v>https://jp.mercari.com/item/m58218648540</v>
      </c>
    </row>
    <row r="19591" spans="1:14">
      <c r="A19591">
        <v>4569786065</v>
      </c>
      <c r="B19591">
        <v>1</v>
      </c>
      <c r="C19591">
        <v>1050</v>
      </c>
      <c r="D19591" t="s">
        <v>40630</v>
      </c>
      <c r="E19591">
        <v>2</v>
      </c>
      <c r="F19591" t="s">
        <v>40631</v>
      </c>
      <c r="G19591" s="1">
        <v>44556.886805555558</v>
      </c>
      <c r="H19591">
        <v>1</v>
      </c>
      <c r="I19591" s="2" t="str">
        <f t="shared" si="1224"/>
        <v>https://www.amazon.co.jp/dp/4569786065?ref=myi_title_dp&amp;A2</v>
      </c>
      <c r="J19591" s="2" t="str">
        <f t="shared" si="1225"/>
        <v>https://jp.mercari.com/item/m79633290512</v>
      </c>
      <c r="M19591" t="str">
        <f t="shared" si="1226"/>
        <v>https://www.amazon.co.jp/dp/4569786065?ref=myi_title_dp&amp;A2</v>
      </c>
      <c r="N19591" t="str">
        <f t="shared" si="1227"/>
        <v>https://jp.mercari.com/item/m79633290512</v>
      </c>
    </row>
    <row r="19592" spans="1:14">
      <c r="A19592">
        <v>4522429150</v>
      </c>
      <c r="B19592">
        <v>1</v>
      </c>
      <c r="C19592">
        <v>500</v>
      </c>
      <c r="D19592" t="s">
        <v>40632</v>
      </c>
      <c r="E19592">
        <v>2</v>
      </c>
      <c r="F19592" t="s">
        <v>40633</v>
      </c>
      <c r="G19592" s="1">
        <v>44556.886805555558</v>
      </c>
      <c r="H19592">
        <v>1.1999</v>
      </c>
      <c r="I19592" s="2" t="str">
        <f t="shared" si="1224"/>
        <v>https://www.amazon.co.jp/dp/4522429150?ref=myi_title_dp&amp;A2</v>
      </c>
      <c r="J19592" s="2" t="str">
        <f t="shared" si="1225"/>
        <v>https://jp.mercari.com/item/m70383650388</v>
      </c>
      <c r="M19592" t="str">
        <f t="shared" si="1226"/>
        <v>https://www.amazon.co.jp/dp/4522429150?ref=myi_title_dp&amp;A2</v>
      </c>
      <c r="N19592" t="str">
        <f t="shared" si="1227"/>
        <v>https://jp.mercari.com/item/m70383650388</v>
      </c>
    </row>
    <row r="19593" spans="1:14">
      <c r="A19593">
        <v>4893083694</v>
      </c>
      <c r="B19593">
        <v>1</v>
      </c>
      <c r="C19593">
        <v>980</v>
      </c>
      <c r="D19593" t="s">
        <v>40634</v>
      </c>
      <c r="E19593">
        <v>3</v>
      </c>
      <c r="F19593" t="s">
        <v>40635</v>
      </c>
      <c r="G19593" s="1">
        <v>44556.886805555558</v>
      </c>
      <c r="H19593">
        <v>2</v>
      </c>
      <c r="I19593" s="2" t="str">
        <f t="shared" si="1224"/>
        <v>https://www.amazon.co.jp/dp/4893083694?ref=myi_title_dp&amp;A2</v>
      </c>
      <c r="J19593" s="2" t="str">
        <f t="shared" si="1225"/>
        <v>https://jp.mercari.com/item/m10184839374</v>
      </c>
      <c r="M19593" t="str">
        <f t="shared" si="1226"/>
        <v>https://www.amazon.co.jp/dp/4893083694?ref=myi_title_dp&amp;A2</v>
      </c>
      <c r="N19593" t="str">
        <f t="shared" si="1227"/>
        <v>https://jp.mercari.com/item/m10184839374</v>
      </c>
    </row>
    <row r="19594" spans="1:14">
      <c r="A19594">
        <v>4087477371</v>
      </c>
      <c r="B19594">
        <v>1</v>
      </c>
      <c r="C19594">
        <v>300</v>
      </c>
      <c r="D19594" t="s">
        <v>40636</v>
      </c>
      <c r="E19594">
        <v>2</v>
      </c>
      <c r="F19594" t="s">
        <v>40637</v>
      </c>
      <c r="G19594" s="1">
        <v>44556.886805555558</v>
      </c>
      <c r="H19594">
        <v>1.4</v>
      </c>
      <c r="I19594" s="2" t="str">
        <f t="shared" si="1224"/>
        <v>https://www.amazon.co.jp/dp/4087477371?ref=myi_title_dp&amp;A2</v>
      </c>
      <c r="J19594" s="2" t="str">
        <f t="shared" si="1225"/>
        <v>https://jp.mercari.com/item/m61853366893</v>
      </c>
      <c r="M19594" t="str">
        <f t="shared" si="1226"/>
        <v>https://www.amazon.co.jp/dp/4087477371?ref=myi_title_dp&amp;A2</v>
      </c>
      <c r="N19594" t="str">
        <f t="shared" si="1227"/>
        <v>https://jp.mercari.com/item/m61853366893</v>
      </c>
    </row>
    <row r="19595" spans="1:14">
      <c r="A19595">
        <v>4833424010</v>
      </c>
      <c r="B19595">
        <v>1</v>
      </c>
      <c r="C19595">
        <v>500</v>
      </c>
      <c r="D19595" t="s">
        <v>40638</v>
      </c>
      <c r="E19595">
        <v>3</v>
      </c>
      <c r="F19595" t="s">
        <v>40639</v>
      </c>
      <c r="G19595" s="1">
        <v>44556.887499999997</v>
      </c>
      <c r="H19595">
        <v>1.5999000000000001</v>
      </c>
      <c r="I19595" s="2" t="str">
        <f t="shared" si="1224"/>
        <v>https://www.amazon.co.jp/dp/4833424010?ref=myi_title_dp&amp;A2</v>
      </c>
      <c r="J19595" s="2" t="str">
        <f t="shared" si="1225"/>
        <v>https://jp.mercari.com/item/m26180634721</v>
      </c>
      <c r="M19595" t="str">
        <f t="shared" si="1226"/>
        <v>https://www.amazon.co.jp/dp/4833424010?ref=myi_title_dp&amp;A2</v>
      </c>
      <c r="N19595" t="str">
        <f t="shared" si="1227"/>
        <v>https://jp.mercari.com/item/m26180634721</v>
      </c>
    </row>
    <row r="19596" spans="1:14">
      <c r="A19596" t="s">
        <v>30412</v>
      </c>
      <c r="B19596">
        <v>1</v>
      </c>
      <c r="C19596">
        <v>700</v>
      </c>
      <c r="D19596" t="s">
        <v>40640</v>
      </c>
      <c r="E19596">
        <v>3</v>
      </c>
      <c r="F19596" t="s">
        <v>40641</v>
      </c>
      <c r="G19596" s="1">
        <v>44556.887499999997</v>
      </c>
      <c r="H19596">
        <v>1.8001</v>
      </c>
      <c r="I19596" s="2" t="str">
        <f t="shared" si="1224"/>
        <v>https://www.amazon.co.jp/dp/459116697x?ref=myi_title_dp&amp;A2</v>
      </c>
      <c r="J19596" s="2" t="str">
        <f t="shared" si="1225"/>
        <v>https://jp.mercari.com/item/m59573938368</v>
      </c>
      <c r="M19596" t="str">
        <f t="shared" si="1226"/>
        <v>https://www.amazon.co.jp/dp/459116697x?ref=myi_title_dp&amp;A2</v>
      </c>
      <c r="N19596" t="str">
        <f t="shared" si="1227"/>
        <v>https://jp.mercari.com/item/m59573938368</v>
      </c>
    </row>
    <row r="19597" spans="1:14">
      <c r="A19597">
        <v>4479785280</v>
      </c>
      <c r="B19597">
        <v>1</v>
      </c>
      <c r="C19597">
        <v>1000</v>
      </c>
      <c r="D19597" t="s">
        <v>40642</v>
      </c>
      <c r="E19597">
        <v>3</v>
      </c>
      <c r="F19597" t="s">
        <v>40643</v>
      </c>
      <c r="G19597" s="1">
        <v>44556.888194444444</v>
      </c>
      <c r="H19597">
        <v>2.1999</v>
      </c>
      <c r="I19597" s="2" t="str">
        <f t="shared" si="1224"/>
        <v>https://www.amazon.co.jp/dp/4479785280?ref=myi_title_dp&amp;A2</v>
      </c>
      <c r="J19597" s="2" t="str">
        <f t="shared" si="1225"/>
        <v>https://jp.mercari.com/item/m29649896049</v>
      </c>
      <c r="M19597" t="str">
        <f t="shared" si="1226"/>
        <v>https://www.amazon.co.jp/dp/4479785280?ref=myi_title_dp&amp;A2</v>
      </c>
      <c r="N19597" t="str">
        <f t="shared" si="1227"/>
        <v>https://jp.mercari.com/item/m29649896049</v>
      </c>
    </row>
    <row r="19598" spans="1:14">
      <c r="A19598">
        <v>4391150786</v>
      </c>
      <c r="B19598">
        <v>1</v>
      </c>
      <c r="C19598">
        <v>1999</v>
      </c>
      <c r="D19598" t="s">
        <v>40644</v>
      </c>
      <c r="E19598">
        <v>7</v>
      </c>
      <c r="F19598" t="s">
        <v>40645</v>
      </c>
      <c r="G19598" s="1">
        <v>44556.888194444444</v>
      </c>
      <c r="H19598">
        <v>1.1999</v>
      </c>
      <c r="I19598" s="2" t="str">
        <f t="shared" si="1224"/>
        <v>https://www.amazon.co.jp/dp/4391150786?ref=myi_title_dp&amp;A2</v>
      </c>
      <c r="J19598" s="2" t="str">
        <f t="shared" si="1225"/>
        <v>https://jp.mercari.com/item/m90506405077</v>
      </c>
      <c r="M19598" t="str">
        <f t="shared" si="1226"/>
        <v>https://www.amazon.co.jp/dp/4391150786?ref=myi_title_dp&amp;A2</v>
      </c>
      <c r="N19598" t="str">
        <f t="shared" si="1227"/>
        <v>https://jp.mercari.com/item/m90506405077</v>
      </c>
    </row>
    <row r="19599" spans="1:14">
      <c r="A19599">
        <v>4093637253</v>
      </c>
      <c r="B19599">
        <v>1</v>
      </c>
      <c r="C19599">
        <v>1200</v>
      </c>
      <c r="D19599" t="s">
        <v>40646</v>
      </c>
      <c r="E19599">
        <v>3</v>
      </c>
      <c r="F19599" t="s">
        <v>40647</v>
      </c>
      <c r="G19599" s="1">
        <v>44556.888194444444</v>
      </c>
      <c r="H19599">
        <v>1.5999000000000001</v>
      </c>
      <c r="I19599" s="2" t="str">
        <f t="shared" si="1224"/>
        <v>https://www.amazon.co.jp/dp/4093637253?ref=myi_title_dp&amp;A2</v>
      </c>
      <c r="J19599" s="2" t="str">
        <f t="shared" si="1225"/>
        <v>https://jp.mercari.com/item/m99873332627</v>
      </c>
      <c r="M19599" t="str">
        <f t="shared" si="1226"/>
        <v>https://www.amazon.co.jp/dp/4093637253?ref=myi_title_dp&amp;A2</v>
      </c>
      <c r="N19599" t="str">
        <f t="shared" si="1227"/>
        <v>https://jp.mercari.com/item/m99873332627</v>
      </c>
    </row>
    <row r="19600" spans="1:14">
      <c r="A19600">
        <v>4581109213</v>
      </c>
      <c r="B19600">
        <v>1</v>
      </c>
      <c r="C19600">
        <v>300</v>
      </c>
      <c r="D19600" t="s">
        <v>40648</v>
      </c>
      <c r="E19600">
        <v>2</v>
      </c>
      <c r="F19600" t="s">
        <v>40649</v>
      </c>
      <c r="G19600" s="1">
        <v>44556.888888888891</v>
      </c>
      <c r="H19600">
        <v>2.7</v>
      </c>
      <c r="I19600" s="2" t="str">
        <f t="shared" si="1224"/>
        <v>https://www.amazon.co.jp/dp/4581109213?ref=myi_title_dp&amp;A2</v>
      </c>
      <c r="J19600" s="2" t="str">
        <f t="shared" si="1225"/>
        <v>https://jp.mercari.com/item/m34548905196</v>
      </c>
      <c r="M19600" t="str">
        <f t="shared" si="1226"/>
        <v>https://www.amazon.co.jp/dp/4581109213?ref=myi_title_dp&amp;A2</v>
      </c>
      <c r="N19600" t="str">
        <f t="shared" si="1227"/>
        <v>https://jp.mercari.com/item/m34548905196</v>
      </c>
    </row>
    <row r="19601" spans="1:14">
      <c r="A19601">
        <v>4924566594</v>
      </c>
      <c r="B19601">
        <v>1</v>
      </c>
      <c r="C19601">
        <v>1700</v>
      </c>
      <c r="D19601" t="s">
        <v>40650</v>
      </c>
      <c r="E19601">
        <v>3</v>
      </c>
      <c r="F19601" t="s">
        <v>40651</v>
      </c>
      <c r="G19601" s="1">
        <v>44556.888888888891</v>
      </c>
      <c r="H19601">
        <v>1.4</v>
      </c>
      <c r="I19601" s="2" t="str">
        <f t="shared" si="1224"/>
        <v>https://www.amazon.co.jp/dp/4924566594?ref=myi_title_dp&amp;A2</v>
      </c>
      <c r="J19601" s="2" t="str">
        <f t="shared" si="1225"/>
        <v>https://jp.mercari.com/item/m10033261633</v>
      </c>
      <c r="M19601" t="str">
        <f t="shared" si="1226"/>
        <v>https://www.amazon.co.jp/dp/4924566594?ref=myi_title_dp&amp;A2</v>
      </c>
      <c r="N19601" t="str">
        <f t="shared" si="1227"/>
        <v>https://jp.mercari.com/item/m10033261633</v>
      </c>
    </row>
    <row r="19602" spans="1:14">
      <c r="A19602">
        <v>4816358250</v>
      </c>
      <c r="B19602">
        <v>1</v>
      </c>
      <c r="C19602">
        <v>567</v>
      </c>
      <c r="D19602" t="s">
        <v>40652</v>
      </c>
      <c r="E19602">
        <v>3</v>
      </c>
      <c r="F19602" t="s">
        <v>40653</v>
      </c>
      <c r="G19602" s="1">
        <v>44556.88958333333</v>
      </c>
      <c r="H19602">
        <v>2.5998999999999999</v>
      </c>
      <c r="I19602" s="2" t="str">
        <f t="shared" si="1224"/>
        <v>https://www.amazon.co.jp/dp/4816358250?ref=myi_title_dp&amp;A2</v>
      </c>
      <c r="J19602" s="2" t="str">
        <f t="shared" si="1225"/>
        <v>https://jp.mercari.com/item/m90860914133</v>
      </c>
      <c r="M19602" t="str">
        <f t="shared" si="1226"/>
        <v>https://www.amazon.co.jp/dp/4816358250?ref=myi_title_dp&amp;A2</v>
      </c>
      <c r="N19602" t="str">
        <f t="shared" si="1227"/>
        <v>https://jp.mercari.com/item/m90860914133</v>
      </c>
    </row>
    <row r="19603" spans="1:14">
      <c r="A19603" t="s">
        <v>863</v>
      </c>
      <c r="B19603">
        <v>1</v>
      </c>
      <c r="C19603">
        <v>1700</v>
      </c>
      <c r="D19603" t="s">
        <v>40654</v>
      </c>
      <c r="E19603">
        <v>2</v>
      </c>
      <c r="F19603" t="s">
        <v>40655</v>
      </c>
      <c r="G19603" s="1">
        <v>44556.88958333333</v>
      </c>
      <c r="H19603">
        <v>1.016</v>
      </c>
      <c r="I19603" s="2" t="str">
        <f t="shared" si="1224"/>
        <v>https://www.amazon.co.jp/dp/403131020x?ref=myi_title_dp&amp;A2</v>
      </c>
      <c r="J19603" s="2" t="str">
        <f t="shared" si="1225"/>
        <v>https://jp.mercari.com/item/m84738153540</v>
      </c>
      <c r="M19603" t="str">
        <f t="shared" si="1226"/>
        <v>https://www.amazon.co.jp/dp/403131020x?ref=myi_title_dp&amp;A2</v>
      </c>
      <c r="N19603" t="str">
        <f t="shared" si="1227"/>
        <v>https://jp.mercari.com/item/m84738153540</v>
      </c>
    </row>
    <row r="19604" spans="1:14">
      <c r="A19604">
        <v>4847019784</v>
      </c>
      <c r="B19604">
        <v>1</v>
      </c>
      <c r="C19604">
        <v>400</v>
      </c>
      <c r="D19604" t="s">
        <v>40656</v>
      </c>
      <c r="E19604">
        <v>2</v>
      </c>
      <c r="F19604" t="s">
        <v>40657</v>
      </c>
      <c r="G19604" s="1">
        <v>44556.88958333333</v>
      </c>
      <c r="H19604">
        <v>2.1999</v>
      </c>
      <c r="I19604" s="2" t="str">
        <f t="shared" si="1224"/>
        <v>https://www.amazon.co.jp/dp/4847019784?ref=myi_title_dp&amp;A2</v>
      </c>
      <c r="J19604" s="2" t="str">
        <f t="shared" si="1225"/>
        <v>https://jp.mercari.com/item/m72146156447</v>
      </c>
      <c r="M19604" t="str">
        <f t="shared" si="1226"/>
        <v>https://www.amazon.co.jp/dp/4847019784?ref=myi_title_dp&amp;A2</v>
      </c>
      <c r="N19604" t="str">
        <f t="shared" si="1227"/>
        <v>https://jp.mercari.com/item/m72146156447</v>
      </c>
    </row>
    <row r="19605" spans="1:14">
      <c r="A19605">
        <v>4087033821</v>
      </c>
      <c r="B19605">
        <v>1</v>
      </c>
      <c r="C19605">
        <v>580</v>
      </c>
      <c r="D19605" t="s">
        <v>40658</v>
      </c>
      <c r="E19605">
        <v>3</v>
      </c>
      <c r="F19605" t="s">
        <v>40659</v>
      </c>
      <c r="G19605" s="1">
        <v>44556.88958333333</v>
      </c>
      <c r="H19605">
        <v>1.5999000000000001</v>
      </c>
      <c r="I19605" s="2" t="str">
        <f t="shared" si="1224"/>
        <v>https://www.amazon.co.jp/dp/4087033821?ref=myi_title_dp&amp;A2</v>
      </c>
      <c r="J19605" s="2" t="str">
        <f t="shared" si="1225"/>
        <v>https://jp.mercari.com/item/m73715547235</v>
      </c>
      <c r="M19605" t="str">
        <f t="shared" si="1226"/>
        <v>https://www.amazon.co.jp/dp/4087033821?ref=myi_title_dp&amp;A2</v>
      </c>
      <c r="N19605" t="str">
        <f t="shared" si="1227"/>
        <v>https://jp.mercari.com/item/m73715547235</v>
      </c>
    </row>
    <row r="19606" spans="1:14">
      <c r="A19606">
        <v>4010930918</v>
      </c>
      <c r="B19606">
        <v>1</v>
      </c>
      <c r="C19606">
        <v>1170</v>
      </c>
      <c r="D19606" t="s">
        <v>40660</v>
      </c>
      <c r="E19606">
        <v>2</v>
      </c>
      <c r="F19606" t="s">
        <v>40661</v>
      </c>
      <c r="G19606" s="1">
        <v>44556.88958333333</v>
      </c>
      <c r="H19606">
        <v>2.4</v>
      </c>
      <c r="I19606" s="2" t="str">
        <f t="shared" si="1224"/>
        <v>https://www.amazon.co.jp/dp/4010930918?ref=myi_title_dp&amp;A2</v>
      </c>
      <c r="J19606" s="2" t="str">
        <f t="shared" si="1225"/>
        <v>https://jp.mercari.com/item/m43998559070</v>
      </c>
      <c r="M19606" t="str">
        <f t="shared" si="1226"/>
        <v>https://www.amazon.co.jp/dp/4010930918?ref=myi_title_dp&amp;A2</v>
      </c>
      <c r="N19606" t="str">
        <f t="shared" si="1227"/>
        <v>https://jp.mercari.com/item/m43998559070</v>
      </c>
    </row>
    <row r="19607" spans="1:14">
      <c r="A19607">
        <v>4010930934</v>
      </c>
      <c r="B19607">
        <v>1</v>
      </c>
      <c r="C19607">
        <v>1100</v>
      </c>
      <c r="D19607" t="s">
        <v>40662</v>
      </c>
      <c r="E19607">
        <v>2</v>
      </c>
      <c r="F19607" t="s">
        <v>40663</v>
      </c>
      <c r="G19607" s="1">
        <v>44556.890277777777</v>
      </c>
      <c r="H19607">
        <v>2.1000999999999999</v>
      </c>
      <c r="I19607" s="2" t="str">
        <f t="shared" si="1224"/>
        <v>https://www.amazon.co.jp/dp/4010930934?ref=myi_title_dp&amp;A2</v>
      </c>
      <c r="J19607" s="2" t="str">
        <f t="shared" si="1225"/>
        <v>https://jp.mercari.com/item/m33973411169</v>
      </c>
      <c r="M19607" t="str">
        <f t="shared" si="1226"/>
        <v>https://www.amazon.co.jp/dp/4010930934?ref=myi_title_dp&amp;A2</v>
      </c>
      <c r="N19607" t="str">
        <f t="shared" si="1227"/>
        <v>https://jp.mercari.com/item/m33973411169</v>
      </c>
    </row>
    <row r="19608" spans="1:14">
      <c r="A19608">
        <v>4488427057</v>
      </c>
      <c r="B19608">
        <v>1</v>
      </c>
      <c r="C19608">
        <v>450</v>
      </c>
      <c r="D19608" t="s">
        <v>40664</v>
      </c>
      <c r="E19608">
        <v>2</v>
      </c>
      <c r="F19608" t="s">
        <v>40665</v>
      </c>
      <c r="G19608" s="1">
        <v>44556.890277777777</v>
      </c>
      <c r="H19608">
        <v>1.4</v>
      </c>
      <c r="I19608" s="2" t="str">
        <f t="shared" si="1224"/>
        <v>https://www.amazon.co.jp/dp/4488427057?ref=myi_title_dp&amp;A2</v>
      </c>
      <c r="J19608" s="2" t="str">
        <f t="shared" si="1225"/>
        <v>https://jp.mercari.com/item/m88248490927</v>
      </c>
      <c r="M19608" t="str">
        <f t="shared" si="1226"/>
        <v>https://www.amazon.co.jp/dp/4488427057?ref=myi_title_dp&amp;A2</v>
      </c>
      <c r="N19608" t="str">
        <f t="shared" si="1227"/>
        <v>https://jp.mercari.com/item/m88248490927</v>
      </c>
    </row>
    <row r="19609" spans="1:14">
      <c r="A19609">
        <v>4410107143</v>
      </c>
      <c r="B19609">
        <v>1</v>
      </c>
      <c r="C19609">
        <v>1000</v>
      </c>
      <c r="D19609" t="s">
        <v>40666</v>
      </c>
      <c r="E19609">
        <v>2</v>
      </c>
      <c r="F19609" t="s">
        <v>40667</v>
      </c>
      <c r="G19609" s="1">
        <v>44556.890277777777</v>
      </c>
      <c r="H19609">
        <v>3.4</v>
      </c>
      <c r="I19609" s="2" t="str">
        <f t="shared" si="1224"/>
        <v>https://www.amazon.co.jp/dp/4410107143?ref=myi_title_dp&amp;A2</v>
      </c>
      <c r="J19609" s="2" t="str">
        <f t="shared" si="1225"/>
        <v>https://jp.mercari.com/item/m71163288478</v>
      </c>
      <c r="M19609" t="str">
        <f t="shared" si="1226"/>
        <v>https://www.amazon.co.jp/dp/4410107143?ref=myi_title_dp&amp;A2</v>
      </c>
      <c r="N19609" t="str">
        <f t="shared" si="1227"/>
        <v>https://jp.mercari.com/item/m71163288478</v>
      </c>
    </row>
    <row r="19610" spans="1:14">
      <c r="A19610">
        <v>4405011109</v>
      </c>
      <c r="B19610">
        <v>1</v>
      </c>
      <c r="C19610">
        <v>900</v>
      </c>
      <c r="D19610" t="s">
        <v>40668</v>
      </c>
      <c r="E19610">
        <v>2</v>
      </c>
      <c r="F19610" t="s">
        <v>40669</v>
      </c>
      <c r="G19610" s="1">
        <v>44556.890277777777</v>
      </c>
      <c r="H19610">
        <v>2.4</v>
      </c>
      <c r="I19610" s="2" t="str">
        <f t="shared" si="1224"/>
        <v>https://www.amazon.co.jp/dp/4405011109?ref=myi_title_dp&amp;A2</v>
      </c>
      <c r="J19610" s="2" t="str">
        <f t="shared" si="1225"/>
        <v>https://jp.mercari.com/item/m20924607541</v>
      </c>
      <c r="M19610" t="str">
        <f t="shared" si="1226"/>
        <v>https://www.amazon.co.jp/dp/4405011109?ref=myi_title_dp&amp;A2</v>
      </c>
      <c r="N19610" t="str">
        <f t="shared" si="1227"/>
        <v>https://jp.mercari.com/item/m20924607541</v>
      </c>
    </row>
    <row r="19611" spans="1:14">
      <c r="A19611">
        <v>4053037026</v>
      </c>
      <c r="B19611">
        <v>1</v>
      </c>
      <c r="C19611">
        <v>900</v>
      </c>
      <c r="D19611" t="s">
        <v>40670</v>
      </c>
      <c r="E19611">
        <v>2</v>
      </c>
      <c r="F19611" t="s">
        <v>40671</v>
      </c>
      <c r="G19611" s="1">
        <v>44556.890277777777</v>
      </c>
      <c r="H19611">
        <v>2.8001</v>
      </c>
      <c r="I19611" s="2" t="str">
        <f t="shared" si="1224"/>
        <v>https://www.amazon.co.jp/dp/4053037026?ref=myi_title_dp&amp;A2</v>
      </c>
      <c r="J19611" s="2" t="str">
        <f t="shared" si="1225"/>
        <v>https://jp.mercari.com/item/m87398931190</v>
      </c>
      <c r="M19611" t="str">
        <f t="shared" si="1226"/>
        <v>https://www.amazon.co.jp/dp/4053037026?ref=myi_title_dp&amp;A2</v>
      </c>
      <c r="N19611" t="str">
        <f t="shared" si="1227"/>
        <v>https://jp.mercari.com/item/m87398931190</v>
      </c>
    </row>
    <row r="19612" spans="1:14">
      <c r="A19612">
        <v>4813275877</v>
      </c>
      <c r="B19612">
        <v>1</v>
      </c>
      <c r="C19612">
        <v>1111</v>
      </c>
      <c r="D19612" t="s">
        <v>40672</v>
      </c>
      <c r="E19612">
        <v>2</v>
      </c>
      <c r="F19612" t="s">
        <v>40673</v>
      </c>
      <c r="G19612" s="1">
        <v>44556.890972222223</v>
      </c>
      <c r="H19612">
        <v>3.5001000000000002</v>
      </c>
      <c r="I19612" s="2" t="str">
        <f t="shared" si="1224"/>
        <v>https://www.amazon.co.jp/dp/4813275877?ref=myi_title_dp&amp;A2</v>
      </c>
      <c r="J19612" s="2" t="str">
        <f t="shared" si="1225"/>
        <v>https://jp.mercari.com/item/m78828499574</v>
      </c>
      <c r="M19612" t="str">
        <f t="shared" si="1226"/>
        <v>https://www.amazon.co.jp/dp/4813275877?ref=myi_title_dp&amp;A2</v>
      </c>
      <c r="N19612" t="str">
        <f t="shared" si="1227"/>
        <v>https://jp.mercari.com/item/m78828499574</v>
      </c>
    </row>
    <row r="19613" spans="1:14">
      <c r="A19613">
        <v>4532319110</v>
      </c>
      <c r="B19613">
        <v>1</v>
      </c>
      <c r="C19613">
        <v>500</v>
      </c>
      <c r="D19613" t="s">
        <v>40674</v>
      </c>
      <c r="E19613">
        <v>2</v>
      </c>
      <c r="F19613" t="s">
        <v>40675</v>
      </c>
      <c r="G19613" s="1">
        <v>44556.890972222223</v>
      </c>
      <c r="H19613">
        <v>2.5998999999999999</v>
      </c>
      <c r="I19613" s="2" t="str">
        <f t="shared" si="1224"/>
        <v>https://www.amazon.co.jp/dp/4532319110?ref=myi_title_dp&amp;A2</v>
      </c>
      <c r="J19613" s="2" t="str">
        <f t="shared" si="1225"/>
        <v>https://jp.mercari.com/item/m96778598585</v>
      </c>
      <c r="M19613" t="str">
        <f t="shared" si="1226"/>
        <v>https://www.amazon.co.jp/dp/4532319110?ref=myi_title_dp&amp;A2</v>
      </c>
      <c r="N19613" t="str">
        <f t="shared" si="1227"/>
        <v>https://jp.mercari.com/item/m96778598585</v>
      </c>
    </row>
    <row r="19614" spans="1:14">
      <c r="A19614">
        <v>4862671314</v>
      </c>
      <c r="B19614">
        <v>1</v>
      </c>
      <c r="C19614">
        <v>1000</v>
      </c>
      <c r="D19614" t="s">
        <v>40676</v>
      </c>
      <c r="E19614">
        <v>2</v>
      </c>
      <c r="F19614" t="s">
        <v>40677</v>
      </c>
      <c r="G19614" s="1">
        <v>44556.89166666667</v>
      </c>
      <c r="H19614">
        <v>2.4</v>
      </c>
      <c r="I19614" s="2" t="str">
        <f t="shared" si="1224"/>
        <v>https://www.amazon.co.jp/dp/4862671314?ref=myi_title_dp&amp;A2</v>
      </c>
      <c r="J19614" s="2" t="str">
        <f t="shared" si="1225"/>
        <v>https://jp.mercari.com/item/m99436929668</v>
      </c>
      <c r="M19614" t="str">
        <f t="shared" si="1226"/>
        <v>https://www.amazon.co.jp/dp/4862671314?ref=myi_title_dp&amp;A2</v>
      </c>
      <c r="N19614" t="str">
        <f t="shared" si="1227"/>
        <v>https://jp.mercari.com/item/m99436929668</v>
      </c>
    </row>
    <row r="19615" spans="1:14">
      <c r="A19615">
        <v>4799327623</v>
      </c>
      <c r="B19615">
        <v>1</v>
      </c>
      <c r="C19615">
        <v>5000</v>
      </c>
      <c r="D19615" t="s">
        <v>40678</v>
      </c>
      <c r="E19615">
        <v>3</v>
      </c>
      <c r="F19615" t="s">
        <v>40679</v>
      </c>
      <c r="G19615" s="1">
        <v>44556.89166666667</v>
      </c>
      <c r="H19615">
        <v>1.7</v>
      </c>
      <c r="I19615" s="2" t="str">
        <f t="shared" si="1224"/>
        <v>https://www.amazon.co.jp/dp/4799327623?ref=myi_title_dp&amp;A2</v>
      </c>
      <c r="J19615" s="2" t="str">
        <f t="shared" si="1225"/>
        <v>https://jp.mercari.com/item/m86866331280</v>
      </c>
      <c r="M19615" t="str">
        <f t="shared" si="1226"/>
        <v>https://www.amazon.co.jp/dp/4799327623?ref=myi_title_dp&amp;A2</v>
      </c>
      <c r="N19615" t="str">
        <f t="shared" si="1227"/>
        <v>https://jp.mercari.com/item/m86866331280</v>
      </c>
    </row>
    <row r="19616" spans="1:14">
      <c r="A19616">
        <v>4023315095</v>
      </c>
      <c r="B19616">
        <v>1</v>
      </c>
      <c r="C19616">
        <v>650</v>
      </c>
      <c r="D19616" t="s">
        <v>40680</v>
      </c>
      <c r="E19616">
        <v>3</v>
      </c>
      <c r="F19616" t="s">
        <v>40681</v>
      </c>
      <c r="G19616" s="1">
        <v>44556.892361111109</v>
      </c>
      <c r="H19616">
        <v>1.5999000000000001</v>
      </c>
      <c r="I19616" s="2" t="str">
        <f t="shared" si="1224"/>
        <v>https://www.amazon.co.jp/dp/4023315095?ref=myi_title_dp&amp;A2</v>
      </c>
      <c r="J19616" s="2" t="str">
        <f t="shared" si="1225"/>
        <v>https://jp.mercari.com/item/m52913325984</v>
      </c>
      <c r="M19616" t="str">
        <f t="shared" si="1226"/>
        <v>https://www.amazon.co.jp/dp/4023315095?ref=myi_title_dp&amp;A2</v>
      </c>
      <c r="N19616" t="str">
        <f t="shared" si="1227"/>
        <v>https://jp.mercari.com/item/m52913325984</v>
      </c>
    </row>
    <row r="19617" spans="1:14">
      <c r="A19617">
        <v>4265831036</v>
      </c>
      <c r="B19617">
        <v>1</v>
      </c>
      <c r="C19617">
        <v>2000</v>
      </c>
      <c r="D19617" t="s">
        <v>40682</v>
      </c>
      <c r="E19617">
        <v>3</v>
      </c>
      <c r="F19617" t="s">
        <v>40683</v>
      </c>
      <c r="G19617" s="1">
        <v>44556.893055555556</v>
      </c>
      <c r="H19617">
        <v>1.1999</v>
      </c>
      <c r="I19617" s="2" t="str">
        <f t="shared" si="1224"/>
        <v>https://www.amazon.co.jp/dp/4265831036?ref=myi_title_dp&amp;A2</v>
      </c>
      <c r="J19617" s="2" t="str">
        <f t="shared" si="1225"/>
        <v>https://jp.mercari.com/item/m28865524272</v>
      </c>
      <c r="M19617" t="str">
        <f t="shared" si="1226"/>
        <v>https://www.amazon.co.jp/dp/4265831036?ref=myi_title_dp&amp;A2</v>
      </c>
      <c r="N19617" t="str">
        <f t="shared" si="1227"/>
        <v>https://jp.mercari.com/item/m28865524272</v>
      </c>
    </row>
    <row r="19618" spans="1:14">
      <c r="A19618">
        <v>4309247962</v>
      </c>
      <c r="B19618">
        <v>1</v>
      </c>
      <c r="C19618">
        <v>700</v>
      </c>
      <c r="D19618" t="s">
        <v>40684</v>
      </c>
      <c r="E19618">
        <v>2</v>
      </c>
      <c r="F19618" t="s">
        <v>40685</v>
      </c>
      <c r="G19618" s="1">
        <v>44556.893055555556</v>
      </c>
      <c r="H19618">
        <v>2</v>
      </c>
      <c r="I19618" s="2" t="str">
        <f t="shared" si="1224"/>
        <v>https://www.amazon.co.jp/dp/4309247962?ref=myi_title_dp&amp;A2</v>
      </c>
      <c r="J19618" s="2" t="str">
        <f t="shared" si="1225"/>
        <v>https://jp.mercari.com/item/m49132814964</v>
      </c>
      <c r="M19618" t="str">
        <f t="shared" si="1226"/>
        <v>https://www.amazon.co.jp/dp/4309247962?ref=myi_title_dp&amp;A2</v>
      </c>
      <c r="N19618" t="str">
        <f t="shared" si="1227"/>
        <v>https://jp.mercari.com/item/m49132814964</v>
      </c>
    </row>
    <row r="19619" spans="1:14">
      <c r="A19619">
        <v>4847083970</v>
      </c>
      <c r="B19619">
        <v>1</v>
      </c>
      <c r="C19619">
        <v>999</v>
      </c>
      <c r="D19619" t="s">
        <v>40686</v>
      </c>
      <c r="E19619">
        <v>7</v>
      </c>
      <c r="F19619" t="s">
        <v>40687</v>
      </c>
      <c r="G19619" s="1">
        <v>44556.893055555556</v>
      </c>
      <c r="H19619">
        <v>1.7</v>
      </c>
      <c r="I19619" s="2" t="str">
        <f t="shared" si="1224"/>
        <v>https://www.amazon.co.jp/dp/4847083970?ref=myi_title_dp&amp;A2</v>
      </c>
      <c r="J19619" s="2" t="str">
        <f t="shared" si="1225"/>
        <v>https://jp.mercari.com/item/m70654479425</v>
      </c>
      <c r="M19619" t="str">
        <f t="shared" si="1226"/>
        <v>https://www.amazon.co.jp/dp/4847083970?ref=myi_title_dp&amp;A2</v>
      </c>
      <c r="N19619" t="str">
        <f t="shared" si="1227"/>
        <v>https://jp.mercari.com/item/m70654479425</v>
      </c>
    </row>
    <row r="19620" spans="1:14">
      <c r="A19620">
        <v>4410107143</v>
      </c>
      <c r="B19620">
        <v>1</v>
      </c>
      <c r="C19620">
        <v>900</v>
      </c>
      <c r="D19620" t="s">
        <v>40688</v>
      </c>
      <c r="E19620">
        <v>2</v>
      </c>
      <c r="F19620" t="s">
        <v>40689</v>
      </c>
      <c r="G19620" s="1">
        <v>44556.893750000003</v>
      </c>
      <c r="H19620">
        <v>3.4</v>
      </c>
      <c r="I19620" s="2" t="str">
        <f t="shared" si="1224"/>
        <v>https://www.amazon.co.jp/dp/4410107143?ref=myi_title_dp&amp;A2</v>
      </c>
      <c r="J19620" s="2" t="str">
        <f t="shared" si="1225"/>
        <v>https://jp.mercari.com/item/m44099207128</v>
      </c>
      <c r="M19620" t="str">
        <f t="shared" si="1226"/>
        <v>https://www.amazon.co.jp/dp/4410107143?ref=myi_title_dp&amp;A2</v>
      </c>
      <c r="N19620" t="str">
        <f t="shared" si="1227"/>
        <v>https://jp.mercari.com/item/m44099207128</v>
      </c>
    </row>
    <row r="19621" spans="1:14">
      <c r="A19621" t="s">
        <v>40690</v>
      </c>
      <c r="B19621">
        <v>1</v>
      </c>
      <c r="C19621">
        <v>810</v>
      </c>
      <c r="D19621" t="s">
        <v>40691</v>
      </c>
      <c r="E19621">
        <v>3</v>
      </c>
      <c r="F19621" t="s">
        <v>40692</v>
      </c>
      <c r="G19621" s="1">
        <v>44556.893750000003</v>
      </c>
      <c r="H19621">
        <v>2.5998999999999999</v>
      </c>
      <c r="I19621" s="2" t="str">
        <f t="shared" si="1224"/>
        <v>https://www.amazon.co.jp/dp/404102529x?ref=myi_title_dp&amp;A2</v>
      </c>
      <c r="J19621" s="2" t="str">
        <f t="shared" si="1225"/>
        <v>https://jp.mercari.com/item/m43050357587</v>
      </c>
      <c r="M19621" t="str">
        <f t="shared" si="1226"/>
        <v>https://www.amazon.co.jp/dp/404102529x?ref=myi_title_dp&amp;A2</v>
      </c>
      <c r="N19621" t="str">
        <f t="shared" si="1227"/>
        <v>https://jp.mercari.com/item/m43050357587</v>
      </c>
    </row>
    <row r="19622" spans="1:14">
      <c r="A19622">
        <v>4816708138</v>
      </c>
      <c r="B19622">
        <v>1</v>
      </c>
      <c r="C19622">
        <v>567</v>
      </c>
      <c r="D19622" t="s">
        <v>40693</v>
      </c>
      <c r="E19622">
        <v>2</v>
      </c>
      <c r="F19622" t="s">
        <v>40694</v>
      </c>
      <c r="G19622" s="1">
        <v>44556.894444444442</v>
      </c>
      <c r="H19622">
        <v>1.8001</v>
      </c>
      <c r="I19622" s="2" t="str">
        <f t="shared" si="1224"/>
        <v>https://www.amazon.co.jp/dp/4816708138?ref=myi_title_dp&amp;A2</v>
      </c>
      <c r="J19622" s="2" t="str">
        <f t="shared" si="1225"/>
        <v>https://jp.mercari.com/item/m35298232293</v>
      </c>
      <c r="M19622" t="str">
        <f t="shared" si="1226"/>
        <v>https://www.amazon.co.jp/dp/4816708138?ref=myi_title_dp&amp;A2</v>
      </c>
      <c r="N19622" t="str">
        <f t="shared" si="1227"/>
        <v>https://jp.mercari.com/item/m35298232293</v>
      </c>
    </row>
    <row r="19623" spans="1:14">
      <c r="A19623">
        <v>4873116856</v>
      </c>
      <c r="B19623">
        <v>1</v>
      </c>
      <c r="C19623">
        <v>1700</v>
      </c>
      <c r="D19623" t="s">
        <v>40695</v>
      </c>
      <c r="E19623">
        <v>3</v>
      </c>
      <c r="F19623" t="s">
        <v>40696</v>
      </c>
      <c r="G19623" s="1">
        <v>44556.895138888889</v>
      </c>
      <c r="H19623">
        <v>2.5998999999999999</v>
      </c>
      <c r="I19623" s="2" t="str">
        <f t="shared" si="1224"/>
        <v>https://www.amazon.co.jp/dp/4873116856?ref=myi_title_dp&amp;A2</v>
      </c>
      <c r="J19623" s="2" t="str">
        <f t="shared" si="1225"/>
        <v>https://jp.mercari.com/item/m90411792452</v>
      </c>
      <c r="M19623" t="str">
        <f t="shared" si="1226"/>
        <v>https://www.amazon.co.jp/dp/4873116856?ref=myi_title_dp&amp;A2</v>
      </c>
      <c r="N19623" t="str">
        <f t="shared" si="1227"/>
        <v>https://jp.mercari.com/item/m90411792452</v>
      </c>
    </row>
    <row r="19624" spans="1:14">
      <c r="A19624">
        <v>4763134272</v>
      </c>
      <c r="B19624">
        <v>1</v>
      </c>
      <c r="C19624">
        <v>580</v>
      </c>
      <c r="D19624" t="s">
        <v>40697</v>
      </c>
      <c r="E19624">
        <v>2</v>
      </c>
      <c r="F19624" t="s">
        <v>40698</v>
      </c>
      <c r="G19624" s="1">
        <v>44556.895138888889</v>
      </c>
      <c r="H19624">
        <v>2.4</v>
      </c>
      <c r="I19624" s="2" t="str">
        <f t="shared" si="1224"/>
        <v>https://www.amazon.co.jp/dp/4763134272?ref=myi_title_dp&amp;A2</v>
      </c>
      <c r="J19624" s="2" t="str">
        <f t="shared" si="1225"/>
        <v>https://jp.mercari.com/item/m72080214510</v>
      </c>
      <c r="M19624" t="str">
        <f t="shared" si="1226"/>
        <v>https://www.amazon.co.jp/dp/4763134272?ref=myi_title_dp&amp;A2</v>
      </c>
      <c r="N19624" t="str">
        <f t="shared" si="1227"/>
        <v>https://jp.mercari.com/item/m72080214510</v>
      </c>
    </row>
    <row r="19625" spans="1:14">
      <c r="A19625">
        <v>4891010207</v>
      </c>
      <c r="B19625">
        <v>1</v>
      </c>
      <c r="C19625">
        <v>1450</v>
      </c>
      <c r="D19625" t="s">
        <v>40699</v>
      </c>
      <c r="E19625">
        <v>3</v>
      </c>
      <c r="F19625" t="s">
        <v>40700</v>
      </c>
      <c r="G19625" s="1">
        <v>44556.895138888889</v>
      </c>
      <c r="H19625">
        <v>2.8001</v>
      </c>
      <c r="I19625" s="2" t="str">
        <f t="shared" si="1224"/>
        <v>https://www.amazon.co.jp/dp/4891010207?ref=myi_title_dp&amp;A2</v>
      </c>
      <c r="J19625" s="2" t="str">
        <f t="shared" si="1225"/>
        <v>https://jp.mercari.com/item/m18588040820</v>
      </c>
      <c r="M19625" t="str">
        <f t="shared" si="1226"/>
        <v>https://www.amazon.co.jp/dp/4891010207?ref=myi_title_dp&amp;A2</v>
      </c>
      <c r="N19625" t="str">
        <f t="shared" si="1227"/>
        <v>https://jp.mercari.com/item/m18588040820</v>
      </c>
    </row>
    <row r="19626" spans="1:14">
      <c r="A19626">
        <v>4807909142</v>
      </c>
      <c r="B19626">
        <v>1</v>
      </c>
      <c r="C19626">
        <v>3999</v>
      </c>
      <c r="D19626" t="s">
        <v>40701</v>
      </c>
      <c r="E19626">
        <v>7</v>
      </c>
      <c r="F19626" t="s">
        <v>40702</v>
      </c>
      <c r="G19626" s="1">
        <v>44556.895138888889</v>
      </c>
      <c r="H19626">
        <v>2</v>
      </c>
      <c r="I19626" s="2" t="str">
        <f t="shared" si="1224"/>
        <v>https://www.amazon.co.jp/dp/4807909142?ref=myi_title_dp&amp;A2</v>
      </c>
      <c r="J19626" s="2" t="str">
        <f t="shared" si="1225"/>
        <v>https://jp.mercari.com/item/m31310919153</v>
      </c>
      <c r="M19626" t="str">
        <f t="shared" si="1226"/>
        <v>https://www.amazon.co.jp/dp/4807909142?ref=myi_title_dp&amp;A2</v>
      </c>
      <c r="N19626" t="str">
        <f t="shared" si="1227"/>
        <v>https://jp.mercari.com/item/m31310919153</v>
      </c>
    </row>
    <row r="19627" spans="1:14">
      <c r="A19627">
        <v>4536600205</v>
      </c>
      <c r="B19627">
        <v>1</v>
      </c>
      <c r="C19627">
        <v>1780</v>
      </c>
      <c r="D19627" t="s">
        <v>40703</v>
      </c>
      <c r="E19627">
        <v>3</v>
      </c>
      <c r="F19627" t="s">
        <v>40704</v>
      </c>
      <c r="G19627" s="1">
        <v>44556.90625</v>
      </c>
      <c r="H19627">
        <v>1.8001</v>
      </c>
      <c r="I19627" s="2" t="str">
        <f t="shared" si="1224"/>
        <v>https://www.amazon.co.jp/dp/4536600205?ref=myi_title_dp&amp;A2</v>
      </c>
      <c r="J19627" s="2" t="str">
        <f t="shared" si="1225"/>
        <v>https://jp.mercari.com/item/m88002887502</v>
      </c>
      <c r="M19627" t="str">
        <f t="shared" si="1226"/>
        <v>https://www.amazon.co.jp/dp/4536600205?ref=myi_title_dp&amp;A2</v>
      </c>
      <c r="N19627" t="str">
        <f t="shared" si="1227"/>
        <v>https://jp.mercari.com/item/m88002887502</v>
      </c>
    </row>
    <row r="19628" spans="1:14">
      <c r="A19628">
        <v>4047318124</v>
      </c>
      <c r="B19628">
        <v>1</v>
      </c>
      <c r="C19628">
        <v>600</v>
      </c>
      <c r="D19628" t="s">
        <v>40705</v>
      </c>
      <c r="E19628">
        <v>3</v>
      </c>
      <c r="F19628" t="s">
        <v>40706</v>
      </c>
      <c r="G19628" s="1">
        <v>44556.90625</v>
      </c>
      <c r="H19628">
        <v>3</v>
      </c>
      <c r="I19628" s="2" t="str">
        <f t="shared" si="1224"/>
        <v>https://www.amazon.co.jp/dp/4047318124?ref=myi_title_dp&amp;A2</v>
      </c>
      <c r="J19628" s="2" t="str">
        <f t="shared" si="1225"/>
        <v>https://jp.mercari.com/item/m27373746382</v>
      </c>
      <c r="M19628" t="str">
        <f t="shared" si="1226"/>
        <v>https://www.amazon.co.jp/dp/4047318124?ref=myi_title_dp&amp;A2</v>
      </c>
      <c r="N19628" t="str">
        <f t="shared" si="1227"/>
        <v>https://jp.mercari.com/item/m27373746382</v>
      </c>
    </row>
    <row r="19629" spans="1:14">
      <c r="A19629">
        <v>4804705597</v>
      </c>
      <c r="B19629">
        <v>1</v>
      </c>
      <c r="C19629">
        <v>550</v>
      </c>
      <c r="D19629" t="s">
        <v>40707</v>
      </c>
      <c r="E19629">
        <v>2</v>
      </c>
      <c r="F19629" t="s">
        <v>40708</v>
      </c>
      <c r="G19629" s="1">
        <v>44556.90625</v>
      </c>
      <c r="H19629">
        <v>1.5999000000000001</v>
      </c>
      <c r="I19629" s="2" t="str">
        <f t="shared" si="1224"/>
        <v>https://www.amazon.co.jp/dp/4804705597?ref=myi_title_dp&amp;A2</v>
      </c>
      <c r="J19629" s="2" t="str">
        <f t="shared" si="1225"/>
        <v>https://jp.mercari.com/item/m94401325897</v>
      </c>
      <c r="M19629" t="str">
        <f t="shared" si="1226"/>
        <v>https://www.amazon.co.jp/dp/4804705597?ref=myi_title_dp&amp;A2</v>
      </c>
      <c r="N19629" t="str">
        <f t="shared" si="1227"/>
        <v>https://jp.mercari.com/item/m94401325897</v>
      </c>
    </row>
    <row r="19630" spans="1:14">
      <c r="A19630">
        <v>4522433204</v>
      </c>
      <c r="B19630">
        <v>1</v>
      </c>
      <c r="C19630">
        <v>500</v>
      </c>
      <c r="D19630" t="s">
        <v>40709</v>
      </c>
      <c r="E19630">
        <v>3</v>
      </c>
      <c r="F19630" t="s">
        <v>40710</v>
      </c>
      <c r="G19630" s="1">
        <v>44556.906944444447</v>
      </c>
      <c r="H19630">
        <v>2</v>
      </c>
      <c r="I19630" s="2" t="str">
        <f t="shared" si="1224"/>
        <v>https://www.amazon.co.jp/dp/4522433204?ref=myi_title_dp&amp;A2</v>
      </c>
      <c r="J19630" s="2" t="str">
        <f t="shared" si="1225"/>
        <v>https://jp.mercari.com/item/m79272035692</v>
      </c>
      <c r="M19630" t="str">
        <f t="shared" si="1226"/>
        <v>https://www.amazon.co.jp/dp/4522433204?ref=myi_title_dp&amp;A2</v>
      </c>
      <c r="N19630" t="str">
        <f t="shared" si="1227"/>
        <v>https://jp.mercari.com/item/m79272035692</v>
      </c>
    </row>
    <row r="19631" spans="1:14">
      <c r="A19631" t="s">
        <v>40711</v>
      </c>
      <c r="B19631">
        <v>1</v>
      </c>
      <c r="C19631">
        <v>490</v>
      </c>
      <c r="D19631" t="s">
        <v>40712</v>
      </c>
      <c r="E19631">
        <v>2</v>
      </c>
      <c r="F19631" t="s">
        <v>40713</v>
      </c>
      <c r="G19631" s="1">
        <v>44556.906944444447</v>
      </c>
      <c r="H19631">
        <v>1.5001</v>
      </c>
      <c r="I19631" s="2" t="str">
        <f t="shared" si="1224"/>
        <v>https://www.amazon.co.jp/dp/486531301x?ref=myi_title_dp&amp;A2</v>
      </c>
      <c r="J19631" s="2" t="str">
        <f t="shared" si="1225"/>
        <v>https://jp.mercari.com/item/m26767674694</v>
      </c>
      <c r="M19631" t="str">
        <f t="shared" si="1226"/>
        <v>https://www.amazon.co.jp/dp/486531301x?ref=myi_title_dp&amp;A2</v>
      </c>
      <c r="N19631" t="str">
        <f t="shared" si="1227"/>
        <v>https://jp.mercari.com/item/m26767674694</v>
      </c>
    </row>
    <row r="19632" spans="1:14">
      <c r="A19632">
        <v>4788287749</v>
      </c>
      <c r="B19632">
        <v>1</v>
      </c>
      <c r="C19632">
        <v>3999</v>
      </c>
      <c r="D19632" t="s">
        <v>40714</v>
      </c>
      <c r="E19632">
        <v>7</v>
      </c>
      <c r="F19632" t="s">
        <v>40715</v>
      </c>
      <c r="G19632" s="1">
        <v>44556.906944444447</v>
      </c>
      <c r="H19632">
        <v>6.8000999999999996</v>
      </c>
      <c r="I19632" s="2" t="str">
        <f t="shared" si="1224"/>
        <v>https://www.amazon.co.jp/dp/4788287749?ref=myi_title_dp&amp;A2</v>
      </c>
      <c r="J19632" s="2" t="str">
        <f t="shared" si="1225"/>
        <v>https://jp.mercari.com/item/m47452986503</v>
      </c>
      <c r="M19632" t="str">
        <f t="shared" si="1226"/>
        <v>https://www.amazon.co.jp/dp/4788287749?ref=myi_title_dp&amp;A2</v>
      </c>
      <c r="N19632" t="str">
        <f t="shared" si="1227"/>
        <v>https://jp.mercari.com/item/m47452986503</v>
      </c>
    </row>
    <row r="19633" spans="1:14">
      <c r="A19633" t="s">
        <v>40716</v>
      </c>
      <c r="B19633">
        <v>1</v>
      </c>
      <c r="C19633">
        <v>500</v>
      </c>
      <c r="D19633" t="s">
        <v>40717</v>
      </c>
      <c r="E19633">
        <v>2</v>
      </c>
      <c r="F19633" t="s">
        <v>40718</v>
      </c>
      <c r="G19633" s="1">
        <v>44556.906944444447</v>
      </c>
      <c r="H19633">
        <v>1</v>
      </c>
      <c r="I19633" s="2" t="str">
        <f t="shared" si="1224"/>
        <v>https://www.amazon.co.jp/dp/406285418x?ref=myi_title_dp&amp;A2</v>
      </c>
      <c r="J19633" s="2" t="str">
        <f t="shared" si="1225"/>
        <v>https://jp.mercari.com/item/m28153732689</v>
      </c>
      <c r="M19633" t="str">
        <f t="shared" si="1226"/>
        <v>https://www.amazon.co.jp/dp/406285418x?ref=myi_title_dp&amp;A2</v>
      </c>
      <c r="N19633" t="str">
        <f t="shared" si="1227"/>
        <v>https://jp.mercari.com/item/m28153732689</v>
      </c>
    </row>
    <row r="19634" spans="1:14">
      <c r="A19634">
        <v>4866360186</v>
      </c>
      <c r="B19634">
        <v>1</v>
      </c>
      <c r="C19634">
        <v>500</v>
      </c>
      <c r="D19634" t="s">
        <v>40719</v>
      </c>
      <c r="E19634">
        <v>3</v>
      </c>
      <c r="F19634" t="s">
        <v>40720</v>
      </c>
      <c r="G19634" s="1">
        <v>44556.907638888886</v>
      </c>
      <c r="H19634">
        <v>0.80010000000000003</v>
      </c>
      <c r="I19634" s="2" t="str">
        <f t="shared" si="1224"/>
        <v>https://www.amazon.co.jp/dp/4866360186?ref=myi_title_dp&amp;A2</v>
      </c>
      <c r="J19634" s="2" t="str">
        <f t="shared" si="1225"/>
        <v>https://jp.mercari.com/item/m79232882320</v>
      </c>
      <c r="M19634" t="str">
        <f t="shared" si="1226"/>
        <v>https://www.amazon.co.jp/dp/4866360186?ref=myi_title_dp&amp;A2</v>
      </c>
      <c r="N19634" t="str">
        <f t="shared" si="1227"/>
        <v>https://jp.mercari.com/item/m79232882320</v>
      </c>
    </row>
    <row r="19635" spans="1:14">
      <c r="A19635">
        <v>4816359354</v>
      </c>
      <c r="B19635">
        <v>1</v>
      </c>
      <c r="C19635">
        <v>1000</v>
      </c>
      <c r="D19635" t="s">
        <v>40721</v>
      </c>
      <c r="E19635">
        <v>2</v>
      </c>
      <c r="F19635" t="s">
        <v>40722</v>
      </c>
      <c r="G19635" s="1">
        <v>44556.907638888886</v>
      </c>
      <c r="H19635">
        <v>1.4</v>
      </c>
      <c r="I19635" s="2" t="str">
        <f t="shared" si="1224"/>
        <v>https://www.amazon.co.jp/dp/4816359354?ref=myi_title_dp&amp;A2</v>
      </c>
      <c r="J19635" s="2" t="str">
        <f t="shared" si="1225"/>
        <v>https://jp.mercari.com/item/m69198178776</v>
      </c>
      <c r="M19635" t="str">
        <f t="shared" si="1226"/>
        <v>https://www.amazon.co.jp/dp/4816359354?ref=myi_title_dp&amp;A2</v>
      </c>
      <c r="N19635" t="str">
        <f t="shared" si="1227"/>
        <v>https://jp.mercari.com/item/m69198178776</v>
      </c>
    </row>
    <row r="19636" spans="1:14">
      <c r="A19636">
        <v>4021101152</v>
      </c>
      <c r="B19636">
        <v>1</v>
      </c>
      <c r="C19636">
        <v>300</v>
      </c>
      <c r="D19636" t="s">
        <v>40723</v>
      </c>
      <c r="E19636">
        <v>7</v>
      </c>
      <c r="F19636" t="s">
        <v>40724</v>
      </c>
      <c r="G19636" s="1">
        <v>44556.908333333333</v>
      </c>
      <c r="H19636">
        <v>2</v>
      </c>
      <c r="I19636" s="2" t="str">
        <f t="shared" si="1224"/>
        <v>https://www.amazon.co.jp/dp/4021101152?ref=myi_title_dp&amp;A2</v>
      </c>
      <c r="J19636" s="2" t="str">
        <f t="shared" si="1225"/>
        <v>https://jp.mercari.com/item/m33439680637</v>
      </c>
      <c r="M19636" t="str">
        <f t="shared" si="1226"/>
        <v>https://www.amazon.co.jp/dp/4021101152?ref=myi_title_dp&amp;A2</v>
      </c>
      <c r="N19636" t="str">
        <f t="shared" si="1227"/>
        <v>https://jp.mercari.com/item/m33439680637</v>
      </c>
    </row>
    <row r="19637" spans="1:14">
      <c r="A19637" t="s">
        <v>40725</v>
      </c>
      <c r="B19637">
        <v>1</v>
      </c>
      <c r="C19637">
        <v>1000</v>
      </c>
      <c r="D19637" t="s">
        <v>40726</v>
      </c>
      <c r="E19637">
        <v>7</v>
      </c>
      <c r="F19637" t="s">
        <v>40727</v>
      </c>
      <c r="G19637" s="1">
        <v>44556.908333333333</v>
      </c>
      <c r="H19637">
        <v>2.5998999999999999</v>
      </c>
      <c r="I19637" s="2" t="str">
        <f t="shared" si="1224"/>
        <v>https://www.amazon.co.jp/dp/443421795x?ref=myi_title_dp&amp;A2</v>
      </c>
      <c r="J19637" s="2" t="str">
        <f t="shared" si="1225"/>
        <v>https://jp.mercari.com/item/m58461145145</v>
      </c>
      <c r="M19637" t="str">
        <f t="shared" si="1226"/>
        <v>https://www.amazon.co.jp/dp/443421795x?ref=myi_title_dp&amp;A2</v>
      </c>
      <c r="N19637" t="str">
        <f t="shared" si="1227"/>
        <v>https://jp.mercari.com/item/m58461145145</v>
      </c>
    </row>
    <row r="19638" spans="1:14">
      <c r="A19638" t="s">
        <v>40728</v>
      </c>
      <c r="B19638">
        <v>1</v>
      </c>
      <c r="C19638">
        <v>600</v>
      </c>
      <c r="D19638" t="s">
        <v>40729</v>
      </c>
      <c r="E19638">
        <v>2</v>
      </c>
      <c r="F19638" t="s">
        <v>40730</v>
      </c>
      <c r="G19638" s="1">
        <v>44556.908333333333</v>
      </c>
      <c r="H19638">
        <v>1.8001</v>
      </c>
      <c r="I19638" s="2" t="str">
        <f t="shared" si="1224"/>
        <v>https://www.amazon.co.jp/dp/457950139x?ref=myi_title_dp&amp;A2</v>
      </c>
      <c r="J19638" s="2" t="str">
        <f t="shared" si="1225"/>
        <v>https://jp.mercari.com/item/m86987717467</v>
      </c>
      <c r="M19638" t="str">
        <f t="shared" si="1226"/>
        <v>https://www.amazon.co.jp/dp/457950139x?ref=myi_title_dp&amp;A2</v>
      </c>
      <c r="N19638" t="str">
        <f t="shared" si="1227"/>
        <v>https://jp.mercari.com/item/m86987717467</v>
      </c>
    </row>
    <row r="19639" spans="1:14">
      <c r="A19639">
        <v>4062814706</v>
      </c>
      <c r="B19639">
        <v>1</v>
      </c>
      <c r="C19639">
        <v>600</v>
      </c>
      <c r="D19639" t="s">
        <v>40731</v>
      </c>
      <c r="E19639">
        <v>2</v>
      </c>
      <c r="F19639" t="s">
        <v>40732</v>
      </c>
      <c r="G19639" s="1">
        <v>44556.908333333333</v>
      </c>
      <c r="H19639">
        <v>1.5999000000000001</v>
      </c>
      <c r="I19639" s="2" t="str">
        <f t="shared" si="1224"/>
        <v>https://www.amazon.co.jp/dp/4062814706?ref=myi_title_dp&amp;A2</v>
      </c>
      <c r="J19639" s="2" t="str">
        <f t="shared" si="1225"/>
        <v>https://jp.mercari.com/item/m53058553289</v>
      </c>
      <c r="M19639" t="str">
        <f t="shared" si="1226"/>
        <v>https://www.amazon.co.jp/dp/4062814706?ref=myi_title_dp&amp;A2</v>
      </c>
      <c r="N19639" t="str">
        <f t="shared" si="1227"/>
        <v>https://jp.mercari.com/item/m53058553289</v>
      </c>
    </row>
    <row r="19640" spans="1:14">
      <c r="A19640">
        <v>4413112741</v>
      </c>
      <c r="B19640">
        <v>1</v>
      </c>
      <c r="C19640">
        <v>2500</v>
      </c>
      <c r="D19640" t="s">
        <v>40733</v>
      </c>
      <c r="E19640">
        <v>2</v>
      </c>
      <c r="F19640" t="s">
        <v>40734</v>
      </c>
      <c r="G19640" s="1">
        <v>44556.90902777778</v>
      </c>
      <c r="H19640">
        <v>1.4</v>
      </c>
      <c r="I19640" s="2" t="str">
        <f t="shared" si="1224"/>
        <v>https://www.amazon.co.jp/dp/4413112741?ref=myi_title_dp&amp;A2</v>
      </c>
      <c r="J19640" s="2" t="str">
        <f t="shared" si="1225"/>
        <v>https://jp.mercari.com/item/m13889511864</v>
      </c>
      <c r="M19640" t="str">
        <f t="shared" si="1226"/>
        <v>https://www.amazon.co.jp/dp/4413112741?ref=myi_title_dp&amp;A2</v>
      </c>
      <c r="N19640" t="str">
        <f t="shared" si="1227"/>
        <v>https://jp.mercari.com/item/m13889511864</v>
      </c>
    </row>
    <row r="19641" spans="1:14">
      <c r="A19641">
        <v>4004317363</v>
      </c>
      <c r="B19641">
        <v>1</v>
      </c>
      <c r="C19641">
        <v>500</v>
      </c>
      <c r="D19641" t="s">
        <v>40735</v>
      </c>
      <c r="E19641">
        <v>2</v>
      </c>
      <c r="F19641" t="s">
        <v>40736</v>
      </c>
      <c r="G19641" s="1">
        <v>44556.90902777778</v>
      </c>
      <c r="H19641">
        <v>1.1999</v>
      </c>
      <c r="I19641" s="2" t="str">
        <f t="shared" si="1224"/>
        <v>https://www.amazon.co.jp/dp/4004317363?ref=myi_title_dp&amp;A2</v>
      </c>
      <c r="J19641" s="2" t="str">
        <f t="shared" si="1225"/>
        <v>https://jp.mercari.com/item/m67887170934</v>
      </c>
      <c r="M19641" t="str">
        <f t="shared" si="1226"/>
        <v>https://www.amazon.co.jp/dp/4004317363?ref=myi_title_dp&amp;A2</v>
      </c>
      <c r="N19641" t="str">
        <f t="shared" si="1227"/>
        <v>https://jp.mercari.com/item/m67887170934</v>
      </c>
    </row>
    <row r="19642" spans="1:14">
      <c r="A19642">
        <v>4564608916</v>
      </c>
      <c r="B19642">
        <v>1</v>
      </c>
      <c r="C19642">
        <v>449</v>
      </c>
      <c r="D19642" t="s">
        <v>40737</v>
      </c>
      <c r="E19642">
        <v>2</v>
      </c>
      <c r="F19642" t="s">
        <v>40738</v>
      </c>
      <c r="G19642" s="1">
        <v>44556.90902777778</v>
      </c>
      <c r="H19642">
        <v>1.1999</v>
      </c>
      <c r="I19642" s="2" t="str">
        <f t="shared" si="1224"/>
        <v>https://www.amazon.co.jp/dp/4564608916?ref=myi_title_dp&amp;A2</v>
      </c>
      <c r="J19642" s="2" t="str">
        <f t="shared" si="1225"/>
        <v>https://jp.mercari.com/item/m78105503355</v>
      </c>
      <c r="M19642" t="str">
        <f t="shared" si="1226"/>
        <v>https://www.amazon.co.jp/dp/4564608916?ref=myi_title_dp&amp;A2</v>
      </c>
      <c r="N19642" t="str">
        <f t="shared" si="1227"/>
        <v>https://jp.mercari.com/item/m78105503355</v>
      </c>
    </row>
    <row r="19643" spans="1:14">
      <c r="A19643">
        <v>4053037026</v>
      </c>
      <c r="B19643">
        <v>1</v>
      </c>
      <c r="C19643">
        <v>1000</v>
      </c>
      <c r="D19643" t="s">
        <v>40739</v>
      </c>
      <c r="E19643">
        <v>2</v>
      </c>
      <c r="F19643" t="s">
        <v>40740</v>
      </c>
      <c r="G19643" s="1">
        <v>44556.909722222219</v>
      </c>
      <c r="H19643">
        <v>2.8001</v>
      </c>
      <c r="I19643" s="2" t="str">
        <f t="shared" si="1224"/>
        <v>https://www.amazon.co.jp/dp/4053037026?ref=myi_title_dp&amp;A2</v>
      </c>
      <c r="J19643" s="2" t="str">
        <f t="shared" si="1225"/>
        <v>https://jp.mercari.com/item/m12451458838</v>
      </c>
      <c r="M19643" t="str">
        <f t="shared" si="1226"/>
        <v>https://www.amazon.co.jp/dp/4053037026?ref=myi_title_dp&amp;A2</v>
      </c>
      <c r="N19643" t="str">
        <f t="shared" si="1227"/>
        <v>https://jp.mercari.com/item/m12451458838</v>
      </c>
    </row>
    <row r="19644" spans="1:14">
      <c r="A19644">
        <v>4065218098</v>
      </c>
      <c r="B19644">
        <v>1</v>
      </c>
      <c r="C19644">
        <v>1850</v>
      </c>
      <c r="D19644" t="s">
        <v>40741</v>
      </c>
      <c r="E19644">
        <v>3</v>
      </c>
      <c r="F19644" t="s">
        <v>40742</v>
      </c>
      <c r="G19644" s="1">
        <v>44556.909722222219</v>
      </c>
      <c r="H19644">
        <v>1</v>
      </c>
      <c r="I19644" s="2" t="str">
        <f t="shared" si="1224"/>
        <v>https://www.amazon.co.jp/dp/4065218098?ref=myi_title_dp&amp;A2</v>
      </c>
      <c r="J19644" s="2" t="str">
        <f t="shared" si="1225"/>
        <v>https://jp.mercari.com/item/m46890261862</v>
      </c>
      <c r="M19644" t="str">
        <f t="shared" si="1226"/>
        <v>https://www.amazon.co.jp/dp/4065218098?ref=myi_title_dp&amp;A2</v>
      </c>
      <c r="N19644" t="str">
        <f t="shared" si="1227"/>
        <v>https://jp.mercari.com/item/m46890261862</v>
      </c>
    </row>
    <row r="19645" spans="1:14">
      <c r="A19645">
        <v>4837982360</v>
      </c>
      <c r="B19645">
        <v>1</v>
      </c>
      <c r="C19645">
        <v>380</v>
      </c>
      <c r="D19645" t="s">
        <v>40743</v>
      </c>
      <c r="E19645">
        <v>2</v>
      </c>
      <c r="F19645" t="s">
        <v>40744</v>
      </c>
      <c r="G19645" s="1">
        <v>44556.909722222219</v>
      </c>
      <c r="H19645">
        <v>2.4</v>
      </c>
      <c r="I19645" s="2" t="str">
        <f t="shared" si="1224"/>
        <v>https://www.amazon.co.jp/dp/4837982360?ref=myi_title_dp&amp;A2</v>
      </c>
      <c r="J19645" s="2" t="str">
        <f t="shared" si="1225"/>
        <v>https://jp.mercari.com/item/m44758569668</v>
      </c>
      <c r="M19645" t="str">
        <f t="shared" si="1226"/>
        <v>https://www.amazon.co.jp/dp/4837982360?ref=myi_title_dp&amp;A2</v>
      </c>
      <c r="N19645" t="str">
        <f t="shared" si="1227"/>
        <v>https://jp.mercari.com/item/m44758569668</v>
      </c>
    </row>
    <row r="19646" spans="1:14">
      <c r="A19646">
        <v>4046048204</v>
      </c>
      <c r="B19646">
        <v>1</v>
      </c>
      <c r="C19646">
        <v>750</v>
      </c>
      <c r="D19646" t="s">
        <v>40745</v>
      </c>
      <c r="E19646">
        <v>3</v>
      </c>
      <c r="F19646" t="s">
        <v>40746</v>
      </c>
      <c r="G19646" s="1">
        <v>44556.909722222219</v>
      </c>
      <c r="H19646">
        <v>2.5001000000000002</v>
      </c>
      <c r="I19646" s="2" t="str">
        <f t="shared" si="1224"/>
        <v>https://www.amazon.co.jp/dp/4046048204?ref=myi_title_dp&amp;A2</v>
      </c>
      <c r="J19646" s="2" t="str">
        <f t="shared" si="1225"/>
        <v>https://jp.mercari.com/item/m14241027173</v>
      </c>
      <c r="M19646" t="str">
        <f t="shared" si="1226"/>
        <v>https://www.amazon.co.jp/dp/4046048204?ref=myi_title_dp&amp;A2</v>
      </c>
      <c r="N19646" t="str">
        <f t="shared" si="1227"/>
        <v>https://jp.mercari.com/item/m14241027173</v>
      </c>
    </row>
    <row r="19647" spans="1:14">
      <c r="A19647">
        <v>4905319242</v>
      </c>
      <c r="B19647">
        <v>1</v>
      </c>
      <c r="C19647">
        <v>750</v>
      </c>
      <c r="D19647" t="s">
        <v>40747</v>
      </c>
      <c r="E19647">
        <v>3</v>
      </c>
      <c r="F19647" t="s">
        <v>40748</v>
      </c>
      <c r="G19647" s="1">
        <v>44556.910416666666</v>
      </c>
      <c r="H19647">
        <v>1.1999</v>
      </c>
      <c r="I19647" s="2" t="str">
        <f t="shared" si="1224"/>
        <v>https://www.amazon.co.jp/dp/4905319242?ref=myi_title_dp&amp;A2</v>
      </c>
      <c r="J19647" s="2" t="str">
        <f t="shared" si="1225"/>
        <v>https://jp.mercari.com/item/m35623914018</v>
      </c>
      <c r="M19647" t="str">
        <f t="shared" si="1226"/>
        <v>https://www.amazon.co.jp/dp/4905319242?ref=myi_title_dp&amp;A2</v>
      </c>
      <c r="N19647" t="str">
        <f t="shared" si="1227"/>
        <v>https://jp.mercari.com/item/m35623914018</v>
      </c>
    </row>
    <row r="19648" spans="1:14">
      <c r="A19648" t="s">
        <v>557</v>
      </c>
      <c r="B19648">
        <v>1</v>
      </c>
      <c r="C19648">
        <v>799</v>
      </c>
      <c r="D19648" t="s">
        <v>40749</v>
      </c>
      <c r="E19648">
        <v>2</v>
      </c>
      <c r="F19648" t="s">
        <v>40750</v>
      </c>
      <c r="G19648" s="1">
        <v>44556.910416666666</v>
      </c>
      <c r="H19648">
        <v>1.1999</v>
      </c>
      <c r="I19648" s="2" t="str">
        <f t="shared" si="1224"/>
        <v>https://www.amazon.co.jp/dp/428420470x?ref=myi_title_dp&amp;A2</v>
      </c>
      <c r="J19648" s="2" t="str">
        <f t="shared" si="1225"/>
        <v>https://jp.mercari.com/item/m19098895077</v>
      </c>
      <c r="M19648" t="str">
        <f t="shared" si="1226"/>
        <v>https://www.amazon.co.jp/dp/428420470x?ref=myi_title_dp&amp;A2</v>
      </c>
      <c r="N19648" t="str">
        <f t="shared" si="1227"/>
        <v>https://jp.mercari.com/item/m19098895077</v>
      </c>
    </row>
    <row r="19649" spans="1:14">
      <c r="A19649">
        <v>4097355872</v>
      </c>
      <c r="B19649">
        <v>1</v>
      </c>
      <c r="C19649">
        <v>1000</v>
      </c>
      <c r="D19649" t="s">
        <v>40751</v>
      </c>
      <c r="E19649">
        <v>2</v>
      </c>
      <c r="F19649" t="s">
        <v>40752</v>
      </c>
      <c r="G19649" s="1">
        <v>44556.910416666666</v>
      </c>
      <c r="H19649">
        <v>0.59989999999999999</v>
      </c>
      <c r="I19649" s="2" t="str">
        <f t="shared" si="1224"/>
        <v>https://www.amazon.co.jp/dp/4097355872?ref=myi_title_dp&amp;A2</v>
      </c>
      <c r="J19649" s="2" t="str">
        <f t="shared" si="1225"/>
        <v>https://jp.mercari.com/item/m21559244020</v>
      </c>
      <c r="M19649" t="str">
        <f t="shared" si="1226"/>
        <v>https://www.amazon.co.jp/dp/4097355872?ref=myi_title_dp&amp;A2</v>
      </c>
      <c r="N19649" t="str">
        <f t="shared" si="1227"/>
        <v>https://jp.mercari.com/item/m21559244020</v>
      </c>
    </row>
    <row r="19650" spans="1:14">
      <c r="A19650">
        <v>4774515868</v>
      </c>
      <c r="B19650">
        <v>1</v>
      </c>
      <c r="C19650">
        <v>400</v>
      </c>
      <c r="D19650" t="s">
        <v>40753</v>
      </c>
      <c r="E19650">
        <v>2</v>
      </c>
      <c r="F19650" t="s">
        <v>40754</v>
      </c>
      <c r="G19650" s="1">
        <v>44556.910416666666</v>
      </c>
      <c r="H19650">
        <v>0.50009999999999999</v>
      </c>
      <c r="I19650" s="2" t="str">
        <f t="shared" si="1224"/>
        <v>https://www.amazon.co.jp/dp/4774515868?ref=myi_title_dp&amp;A2</v>
      </c>
      <c r="J19650" s="2" t="str">
        <f t="shared" si="1225"/>
        <v>https://jp.mercari.com/item/m99985678045</v>
      </c>
      <c r="M19650" t="str">
        <f t="shared" si="1226"/>
        <v>https://www.amazon.co.jp/dp/4774515868?ref=myi_title_dp&amp;A2</v>
      </c>
      <c r="N19650" t="str">
        <f t="shared" si="1227"/>
        <v>https://jp.mercari.com/item/m99985678045</v>
      </c>
    </row>
    <row r="19651" spans="1:14">
      <c r="A19651">
        <v>4023315680</v>
      </c>
      <c r="B19651">
        <v>1</v>
      </c>
      <c r="C19651">
        <v>9500</v>
      </c>
      <c r="D19651" t="s">
        <v>40755</v>
      </c>
      <c r="E19651">
        <v>3</v>
      </c>
      <c r="F19651" t="s">
        <v>40756</v>
      </c>
      <c r="G19651" s="1">
        <v>44556.911111111112</v>
      </c>
      <c r="H19651">
        <v>1.8001</v>
      </c>
      <c r="I19651" s="2" t="str">
        <f t="shared" ref="I19651:I19714" si="1228">HYPERLINK(M19651)</f>
        <v>https://www.amazon.co.jp/dp/4023315680?ref=myi_title_dp&amp;A2</v>
      </c>
      <c r="J19651" s="2" t="str">
        <f t="shared" ref="J19651:J19714" si="1229">HYPERLINK(N19651)</f>
        <v>https://jp.mercari.com/item/m51125189540</v>
      </c>
      <c r="M19651" t="str">
        <f t="shared" ref="M19651:M19714" si="1230">"https://www.amazon.co.jp/dp/"&amp;A19651&amp;"?ref=myi_title_dp&amp;A2"</f>
        <v>https://www.amazon.co.jp/dp/4023315680?ref=myi_title_dp&amp;A2</v>
      </c>
      <c r="N19651" t="str">
        <f t="shared" ref="N19651:N19714" si="1231">"https://jp.mercari.com/item/"&amp;F19651</f>
        <v>https://jp.mercari.com/item/m51125189540</v>
      </c>
    </row>
    <row r="19652" spans="1:14">
      <c r="A19652">
        <v>4053052416</v>
      </c>
      <c r="B19652">
        <v>1</v>
      </c>
      <c r="C19652">
        <v>450</v>
      </c>
      <c r="D19652" t="s">
        <v>40757</v>
      </c>
      <c r="E19652">
        <v>3</v>
      </c>
      <c r="F19652" t="s">
        <v>40758</v>
      </c>
      <c r="G19652" s="1">
        <v>44556.911111111112</v>
      </c>
      <c r="H19652">
        <v>1.5999000000000001</v>
      </c>
      <c r="I19652" s="2" t="str">
        <f t="shared" si="1228"/>
        <v>https://www.amazon.co.jp/dp/4053052416?ref=myi_title_dp&amp;A2</v>
      </c>
      <c r="J19652" s="2" t="str">
        <f t="shared" si="1229"/>
        <v>https://jp.mercari.com/item/m23285661101</v>
      </c>
      <c r="M19652" t="str">
        <f t="shared" si="1230"/>
        <v>https://www.amazon.co.jp/dp/4053052416?ref=myi_title_dp&amp;A2</v>
      </c>
      <c r="N19652" t="str">
        <f t="shared" si="1231"/>
        <v>https://jp.mercari.com/item/m23285661101</v>
      </c>
    </row>
    <row r="19653" spans="1:14">
      <c r="A19653">
        <v>4299020162</v>
      </c>
      <c r="B19653">
        <v>1</v>
      </c>
      <c r="C19653">
        <v>500</v>
      </c>
      <c r="D19653" t="s">
        <v>40759</v>
      </c>
      <c r="E19653">
        <v>2</v>
      </c>
      <c r="F19653" t="s">
        <v>40760</v>
      </c>
      <c r="G19653" s="1">
        <v>44556.911805555559</v>
      </c>
      <c r="H19653">
        <v>1.5999000000000001</v>
      </c>
      <c r="I19653" s="2" t="str">
        <f t="shared" si="1228"/>
        <v>https://www.amazon.co.jp/dp/4299020162?ref=myi_title_dp&amp;A2</v>
      </c>
      <c r="J19653" s="2" t="str">
        <f t="shared" si="1229"/>
        <v>https://jp.mercari.com/item/m33324877836</v>
      </c>
      <c r="M19653" t="str">
        <f t="shared" si="1230"/>
        <v>https://www.amazon.co.jp/dp/4299020162?ref=myi_title_dp&amp;A2</v>
      </c>
      <c r="N19653" t="str">
        <f t="shared" si="1231"/>
        <v>https://jp.mercari.com/item/m33324877836</v>
      </c>
    </row>
    <row r="19654" spans="1:14">
      <c r="A19654" t="s">
        <v>782</v>
      </c>
      <c r="B19654">
        <v>1</v>
      </c>
      <c r="C19654">
        <v>7000</v>
      </c>
      <c r="D19654" t="s">
        <v>40761</v>
      </c>
      <c r="E19654">
        <v>2</v>
      </c>
      <c r="F19654" t="s">
        <v>40762</v>
      </c>
      <c r="G19654" s="1">
        <v>44556.911805555559</v>
      </c>
      <c r="H19654">
        <v>1.8998999999999999</v>
      </c>
      <c r="I19654" s="2" t="str">
        <f t="shared" si="1228"/>
        <v>https://www.amazon.co.jp/dp/486410851x?ref=myi_title_dp&amp;A2</v>
      </c>
      <c r="J19654" s="2" t="str">
        <f t="shared" si="1229"/>
        <v>https://jp.mercari.com/item/m78976004068</v>
      </c>
      <c r="M19654" t="str">
        <f t="shared" si="1230"/>
        <v>https://www.amazon.co.jp/dp/486410851x?ref=myi_title_dp&amp;A2</v>
      </c>
      <c r="N19654" t="str">
        <f t="shared" si="1231"/>
        <v>https://jp.mercari.com/item/m78976004068</v>
      </c>
    </row>
    <row r="19655" spans="1:14">
      <c r="A19655" t="s">
        <v>16252</v>
      </c>
      <c r="B19655">
        <v>1</v>
      </c>
      <c r="C19655">
        <v>500</v>
      </c>
      <c r="D19655" t="s">
        <v>40763</v>
      </c>
      <c r="E19655">
        <v>3</v>
      </c>
      <c r="F19655" t="s">
        <v>40764</v>
      </c>
      <c r="G19655" s="1">
        <v>44556.911805555559</v>
      </c>
      <c r="H19655">
        <v>1.4</v>
      </c>
      <c r="I19655" s="2" t="str">
        <f t="shared" si="1228"/>
        <v>https://www.amazon.co.jp/dp/427803959x?ref=myi_title_dp&amp;A2</v>
      </c>
      <c r="J19655" s="2" t="str">
        <f t="shared" si="1229"/>
        <v>https://jp.mercari.com/item/m97709937186</v>
      </c>
      <c r="M19655" t="str">
        <f t="shared" si="1230"/>
        <v>https://www.amazon.co.jp/dp/427803959x?ref=myi_title_dp&amp;A2</v>
      </c>
      <c r="N19655" t="str">
        <f t="shared" si="1231"/>
        <v>https://jp.mercari.com/item/m97709937186</v>
      </c>
    </row>
    <row r="19656" spans="1:14">
      <c r="A19656">
        <v>4344035666</v>
      </c>
      <c r="B19656">
        <v>1</v>
      </c>
      <c r="C19656">
        <v>750</v>
      </c>
      <c r="D19656" t="s">
        <v>40765</v>
      </c>
      <c r="E19656">
        <v>3</v>
      </c>
      <c r="F19656" t="s">
        <v>40766</v>
      </c>
      <c r="G19656" s="1">
        <v>44556.912499999999</v>
      </c>
      <c r="H19656">
        <v>1.4</v>
      </c>
      <c r="I19656" s="2" t="str">
        <f t="shared" si="1228"/>
        <v>https://www.amazon.co.jp/dp/4344035666?ref=myi_title_dp&amp;A2</v>
      </c>
      <c r="J19656" s="2" t="str">
        <f t="shared" si="1229"/>
        <v>https://jp.mercari.com/item/m79408564354</v>
      </c>
      <c r="M19656" t="str">
        <f t="shared" si="1230"/>
        <v>https://www.amazon.co.jp/dp/4344035666?ref=myi_title_dp&amp;A2</v>
      </c>
      <c r="N19656" t="str">
        <f t="shared" si="1231"/>
        <v>https://jp.mercari.com/item/m79408564354</v>
      </c>
    </row>
    <row r="19657" spans="1:14">
      <c r="A19657">
        <v>4000614231</v>
      </c>
      <c r="B19657">
        <v>1</v>
      </c>
      <c r="C19657">
        <v>1500</v>
      </c>
      <c r="D19657" t="s">
        <v>40767</v>
      </c>
      <c r="E19657">
        <v>2</v>
      </c>
      <c r="F19657" t="s">
        <v>40768</v>
      </c>
      <c r="G19657" s="1">
        <v>44556.912499999999</v>
      </c>
      <c r="H19657">
        <v>4</v>
      </c>
      <c r="I19657" s="2" t="str">
        <f t="shared" si="1228"/>
        <v>https://www.amazon.co.jp/dp/4000614231?ref=myi_title_dp&amp;A2</v>
      </c>
      <c r="J19657" s="2" t="str">
        <f t="shared" si="1229"/>
        <v>https://jp.mercari.com/item/m79067191697</v>
      </c>
      <c r="M19657" t="str">
        <f t="shared" si="1230"/>
        <v>https://www.amazon.co.jp/dp/4000614231?ref=myi_title_dp&amp;A2</v>
      </c>
      <c r="N19657" t="str">
        <f t="shared" si="1231"/>
        <v>https://jp.mercari.com/item/m79067191697</v>
      </c>
    </row>
    <row r="19658" spans="1:14">
      <c r="A19658" t="s">
        <v>40769</v>
      </c>
      <c r="B19658">
        <v>1</v>
      </c>
      <c r="C19658">
        <v>750</v>
      </c>
      <c r="D19658" t="s">
        <v>40770</v>
      </c>
      <c r="E19658">
        <v>3</v>
      </c>
      <c r="F19658" t="s">
        <v>40771</v>
      </c>
      <c r="G19658" s="1">
        <v>44556.912499999999</v>
      </c>
      <c r="H19658">
        <v>2.1999</v>
      </c>
      <c r="I19658" s="2" t="str">
        <f t="shared" si="1228"/>
        <v>https://www.amazon.co.jp/dp/434403256x?ref=myi_title_dp&amp;A2</v>
      </c>
      <c r="J19658" s="2" t="str">
        <f t="shared" si="1229"/>
        <v>https://jp.mercari.com/item/m89663206470</v>
      </c>
      <c r="M19658" t="str">
        <f t="shared" si="1230"/>
        <v>https://www.amazon.co.jp/dp/434403256x?ref=myi_title_dp&amp;A2</v>
      </c>
      <c r="N19658" t="str">
        <f t="shared" si="1231"/>
        <v>https://jp.mercari.com/item/m89663206470</v>
      </c>
    </row>
    <row r="19659" spans="1:14">
      <c r="A19659">
        <v>4167907585</v>
      </c>
      <c r="B19659">
        <v>1</v>
      </c>
      <c r="C19659">
        <v>400</v>
      </c>
      <c r="D19659" t="s">
        <v>40772</v>
      </c>
      <c r="E19659">
        <v>3</v>
      </c>
      <c r="F19659" t="s">
        <v>40773</v>
      </c>
      <c r="G19659" s="1">
        <v>44556.913888888892</v>
      </c>
      <c r="H19659">
        <v>1.1001000000000001</v>
      </c>
      <c r="I19659" s="2" t="str">
        <f t="shared" si="1228"/>
        <v>https://www.amazon.co.jp/dp/4167907585?ref=myi_title_dp&amp;A2</v>
      </c>
      <c r="J19659" s="2" t="str">
        <f t="shared" si="1229"/>
        <v>https://jp.mercari.com/item/m76557911002</v>
      </c>
      <c r="M19659" t="str">
        <f t="shared" si="1230"/>
        <v>https://www.amazon.co.jp/dp/4167907585?ref=myi_title_dp&amp;A2</v>
      </c>
      <c r="N19659" t="str">
        <f t="shared" si="1231"/>
        <v>https://jp.mercari.com/item/m76557911002</v>
      </c>
    </row>
    <row r="19660" spans="1:14">
      <c r="A19660">
        <v>4478103836</v>
      </c>
      <c r="B19660">
        <v>1</v>
      </c>
      <c r="C19660">
        <v>950</v>
      </c>
      <c r="D19660" t="s">
        <v>40774</v>
      </c>
      <c r="E19660">
        <v>3</v>
      </c>
      <c r="F19660" t="s">
        <v>40775</v>
      </c>
      <c r="G19660" s="1">
        <v>44556.913888888892</v>
      </c>
      <c r="H19660">
        <v>1.3</v>
      </c>
      <c r="I19660" s="2" t="str">
        <f t="shared" si="1228"/>
        <v>https://www.amazon.co.jp/dp/4478103836?ref=myi_title_dp&amp;A2</v>
      </c>
      <c r="J19660" s="2" t="str">
        <f t="shared" si="1229"/>
        <v>https://jp.mercari.com/item/m70225121840</v>
      </c>
      <c r="M19660" t="str">
        <f t="shared" si="1230"/>
        <v>https://www.amazon.co.jp/dp/4478103836?ref=myi_title_dp&amp;A2</v>
      </c>
      <c r="N19660" t="str">
        <f t="shared" si="1231"/>
        <v>https://jp.mercari.com/item/m70225121840</v>
      </c>
    </row>
    <row r="19661" spans="1:14">
      <c r="A19661">
        <v>4762027383</v>
      </c>
      <c r="B19661">
        <v>1</v>
      </c>
      <c r="C19661">
        <v>1500</v>
      </c>
      <c r="D19661" t="s">
        <v>40776</v>
      </c>
      <c r="E19661">
        <v>3</v>
      </c>
      <c r="F19661" t="s">
        <v>40777</v>
      </c>
      <c r="G19661" s="1">
        <v>44556.914583333331</v>
      </c>
      <c r="H19661">
        <v>2.1999</v>
      </c>
      <c r="I19661" s="2" t="str">
        <f t="shared" si="1228"/>
        <v>https://www.amazon.co.jp/dp/4762027383?ref=myi_title_dp&amp;A2</v>
      </c>
      <c r="J19661" s="2" t="str">
        <f t="shared" si="1229"/>
        <v>https://jp.mercari.com/item/m46470073993</v>
      </c>
      <c r="M19661" t="str">
        <f t="shared" si="1230"/>
        <v>https://www.amazon.co.jp/dp/4762027383?ref=myi_title_dp&amp;A2</v>
      </c>
      <c r="N19661" t="str">
        <f t="shared" si="1231"/>
        <v>https://jp.mercari.com/item/m46470073993</v>
      </c>
    </row>
    <row r="19662" spans="1:14">
      <c r="A19662">
        <v>4532114128</v>
      </c>
      <c r="B19662">
        <v>1</v>
      </c>
      <c r="C19662">
        <v>500</v>
      </c>
      <c r="D19662" t="s">
        <v>40778</v>
      </c>
      <c r="E19662">
        <v>3</v>
      </c>
      <c r="F19662" t="s">
        <v>40779</v>
      </c>
      <c r="G19662" s="1">
        <v>44556.914583333331</v>
      </c>
      <c r="H19662">
        <v>1.8001</v>
      </c>
      <c r="I19662" s="2" t="str">
        <f t="shared" si="1228"/>
        <v>https://www.amazon.co.jp/dp/4532114128?ref=myi_title_dp&amp;A2</v>
      </c>
      <c r="J19662" s="2" t="str">
        <f t="shared" si="1229"/>
        <v>https://jp.mercari.com/item/m49858436925</v>
      </c>
      <c r="M19662" t="str">
        <f t="shared" si="1230"/>
        <v>https://www.amazon.co.jp/dp/4532114128?ref=myi_title_dp&amp;A2</v>
      </c>
      <c r="N19662" t="str">
        <f t="shared" si="1231"/>
        <v>https://jp.mercari.com/item/m49858436925</v>
      </c>
    </row>
    <row r="19663" spans="1:14">
      <c r="A19663">
        <v>4757123655</v>
      </c>
      <c r="B19663">
        <v>1</v>
      </c>
      <c r="C19663">
        <v>2000</v>
      </c>
      <c r="D19663" t="s">
        <v>40780</v>
      </c>
      <c r="E19663">
        <v>2</v>
      </c>
      <c r="F19663" t="s">
        <v>40781</v>
      </c>
      <c r="G19663" s="1">
        <v>44556.914583333331</v>
      </c>
      <c r="H19663">
        <v>2</v>
      </c>
      <c r="I19663" s="2" t="str">
        <f t="shared" si="1228"/>
        <v>https://www.amazon.co.jp/dp/4757123655?ref=myi_title_dp&amp;A2</v>
      </c>
      <c r="J19663" s="2" t="str">
        <f t="shared" si="1229"/>
        <v>https://jp.mercari.com/item/m31964158912</v>
      </c>
      <c r="M19663" t="str">
        <f t="shared" si="1230"/>
        <v>https://www.amazon.co.jp/dp/4757123655?ref=myi_title_dp&amp;A2</v>
      </c>
      <c r="N19663" t="str">
        <f t="shared" si="1231"/>
        <v>https://jp.mercari.com/item/m31964158912</v>
      </c>
    </row>
    <row r="19664" spans="1:14">
      <c r="A19664" t="s">
        <v>40782</v>
      </c>
      <c r="B19664">
        <v>1</v>
      </c>
      <c r="C19664">
        <v>1500</v>
      </c>
      <c r="D19664" t="s">
        <v>40783</v>
      </c>
      <c r="E19664">
        <v>2</v>
      </c>
      <c r="F19664" t="s">
        <v>40784</v>
      </c>
      <c r="G19664" s="1">
        <v>44556.915277777778</v>
      </c>
      <c r="H19664">
        <v>2.5001000000000002</v>
      </c>
      <c r="I19664" s="2" t="str">
        <f t="shared" si="1228"/>
        <v>https://www.amazon.co.jp/dp/400023062x?ref=myi_title_dp&amp;A2</v>
      </c>
      <c r="J19664" s="2" t="str">
        <f t="shared" si="1229"/>
        <v>https://jp.mercari.com/item/m33505559250</v>
      </c>
      <c r="M19664" t="str">
        <f t="shared" si="1230"/>
        <v>https://www.amazon.co.jp/dp/400023062x?ref=myi_title_dp&amp;A2</v>
      </c>
      <c r="N19664" t="str">
        <f t="shared" si="1231"/>
        <v>https://jp.mercari.com/item/m33505559250</v>
      </c>
    </row>
    <row r="19665" spans="1:14">
      <c r="A19665">
        <v>4532198798</v>
      </c>
      <c r="B19665">
        <v>1</v>
      </c>
      <c r="C19665">
        <v>780</v>
      </c>
      <c r="D19665" t="s">
        <v>40785</v>
      </c>
      <c r="E19665">
        <v>2</v>
      </c>
      <c r="F19665" t="s">
        <v>40786</v>
      </c>
      <c r="G19665" s="1">
        <v>44556.915277777778</v>
      </c>
      <c r="H19665">
        <v>1.4</v>
      </c>
      <c r="I19665" s="2" t="str">
        <f t="shared" si="1228"/>
        <v>https://www.amazon.co.jp/dp/4532198798?ref=myi_title_dp&amp;A2</v>
      </c>
      <c r="J19665" s="2" t="str">
        <f t="shared" si="1229"/>
        <v>https://jp.mercari.com/item/m10231528312</v>
      </c>
      <c r="M19665" t="str">
        <f t="shared" si="1230"/>
        <v>https://www.amazon.co.jp/dp/4532198798?ref=myi_title_dp&amp;A2</v>
      </c>
      <c r="N19665" t="str">
        <f t="shared" si="1231"/>
        <v>https://jp.mercari.com/item/m10231528312</v>
      </c>
    </row>
    <row r="19666" spans="1:14">
      <c r="A19666">
        <v>4813296122</v>
      </c>
      <c r="B19666">
        <v>1</v>
      </c>
      <c r="C19666">
        <v>670</v>
      </c>
      <c r="D19666" t="s">
        <v>40787</v>
      </c>
      <c r="E19666">
        <v>2</v>
      </c>
      <c r="F19666" t="s">
        <v>40788</v>
      </c>
      <c r="G19666" s="1">
        <v>44556.915277777778</v>
      </c>
      <c r="H19666">
        <v>2.4</v>
      </c>
      <c r="I19666" s="2" t="str">
        <f t="shared" si="1228"/>
        <v>https://www.amazon.co.jp/dp/4813296122?ref=myi_title_dp&amp;A2</v>
      </c>
      <c r="J19666" s="2" t="str">
        <f t="shared" si="1229"/>
        <v>https://jp.mercari.com/item/m96965501431</v>
      </c>
      <c r="M19666" t="str">
        <f t="shared" si="1230"/>
        <v>https://www.amazon.co.jp/dp/4813296122?ref=myi_title_dp&amp;A2</v>
      </c>
      <c r="N19666" t="str">
        <f t="shared" si="1231"/>
        <v>https://jp.mercari.com/item/m96965501431</v>
      </c>
    </row>
    <row r="19667" spans="1:14">
      <c r="A19667">
        <v>4150505594</v>
      </c>
      <c r="B19667">
        <v>1</v>
      </c>
      <c r="C19667">
        <v>499</v>
      </c>
      <c r="D19667" t="s">
        <v>40789</v>
      </c>
      <c r="E19667">
        <v>2</v>
      </c>
      <c r="F19667" t="s">
        <v>40790</v>
      </c>
      <c r="G19667" s="1">
        <v>44556.915277777778</v>
      </c>
      <c r="H19667">
        <v>2.4</v>
      </c>
      <c r="I19667" s="2" t="str">
        <f t="shared" si="1228"/>
        <v>https://www.amazon.co.jp/dp/4150505594?ref=myi_title_dp&amp;A2</v>
      </c>
      <c r="J19667" s="2" t="str">
        <f t="shared" si="1229"/>
        <v>https://jp.mercari.com/item/m15605865052</v>
      </c>
      <c r="M19667" t="str">
        <f t="shared" si="1230"/>
        <v>https://www.amazon.co.jp/dp/4150505594?ref=myi_title_dp&amp;A2</v>
      </c>
      <c r="N19667" t="str">
        <f t="shared" si="1231"/>
        <v>https://jp.mercari.com/item/m15605865052</v>
      </c>
    </row>
    <row r="19668" spans="1:14">
      <c r="A19668">
        <v>4398294546</v>
      </c>
      <c r="B19668">
        <v>1</v>
      </c>
      <c r="C19668">
        <v>480</v>
      </c>
      <c r="D19668" t="s">
        <v>40791</v>
      </c>
      <c r="E19668">
        <v>7</v>
      </c>
      <c r="F19668" t="s">
        <v>40792</v>
      </c>
      <c r="G19668" s="1">
        <v>44556.915972222225</v>
      </c>
      <c r="H19668">
        <v>1.3</v>
      </c>
      <c r="I19668" s="2" t="str">
        <f t="shared" si="1228"/>
        <v>https://www.amazon.co.jp/dp/4398294546?ref=myi_title_dp&amp;A2</v>
      </c>
      <c r="J19668" s="2" t="str">
        <f t="shared" si="1229"/>
        <v>https://jp.mercari.com/item/m55598107104</v>
      </c>
      <c r="M19668" t="str">
        <f t="shared" si="1230"/>
        <v>https://www.amazon.co.jp/dp/4398294546?ref=myi_title_dp&amp;A2</v>
      </c>
      <c r="N19668" t="str">
        <f t="shared" si="1231"/>
        <v>https://jp.mercari.com/item/m55598107104</v>
      </c>
    </row>
    <row r="19669" spans="1:14">
      <c r="A19669">
        <v>4904788079</v>
      </c>
      <c r="B19669">
        <v>1</v>
      </c>
      <c r="C19669">
        <v>888</v>
      </c>
      <c r="D19669" t="s">
        <v>40793</v>
      </c>
      <c r="E19669">
        <v>2</v>
      </c>
      <c r="F19669" t="s">
        <v>40794</v>
      </c>
      <c r="G19669" s="1">
        <v>44556.915972222225</v>
      </c>
      <c r="H19669">
        <v>2</v>
      </c>
      <c r="I19669" s="2" t="str">
        <f t="shared" si="1228"/>
        <v>https://www.amazon.co.jp/dp/4904788079?ref=myi_title_dp&amp;A2</v>
      </c>
      <c r="J19669" s="2" t="str">
        <f t="shared" si="1229"/>
        <v>https://jp.mercari.com/item/m56291290658</v>
      </c>
      <c r="M19669" t="str">
        <f t="shared" si="1230"/>
        <v>https://www.amazon.co.jp/dp/4904788079?ref=myi_title_dp&amp;A2</v>
      </c>
      <c r="N19669" t="str">
        <f t="shared" si="1231"/>
        <v>https://jp.mercari.com/item/m56291290658</v>
      </c>
    </row>
    <row r="19670" spans="1:14">
      <c r="A19670">
        <v>4865104291</v>
      </c>
      <c r="B19670">
        <v>1</v>
      </c>
      <c r="C19670">
        <v>1900</v>
      </c>
      <c r="D19670" t="s">
        <v>40795</v>
      </c>
      <c r="E19670">
        <v>2</v>
      </c>
      <c r="F19670" t="s">
        <v>40796</v>
      </c>
      <c r="G19670" s="1">
        <v>44556.915972222225</v>
      </c>
      <c r="H19670">
        <v>1.5999000000000001</v>
      </c>
      <c r="I19670" s="2" t="str">
        <f t="shared" si="1228"/>
        <v>https://www.amazon.co.jp/dp/4865104291?ref=myi_title_dp&amp;A2</v>
      </c>
      <c r="J19670" s="2" t="str">
        <f t="shared" si="1229"/>
        <v>https://jp.mercari.com/item/m58301260094</v>
      </c>
      <c r="M19670" t="str">
        <f t="shared" si="1230"/>
        <v>https://www.amazon.co.jp/dp/4865104291?ref=myi_title_dp&amp;A2</v>
      </c>
      <c r="N19670" t="str">
        <f t="shared" si="1231"/>
        <v>https://jp.mercari.com/item/m58301260094</v>
      </c>
    </row>
    <row r="19671" spans="1:14">
      <c r="A19671">
        <v>4804201033</v>
      </c>
      <c r="B19671">
        <v>1</v>
      </c>
      <c r="C19671">
        <v>600</v>
      </c>
      <c r="D19671" t="s">
        <v>40797</v>
      </c>
      <c r="E19671">
        <v>2</v>
      </c>
      <c r="F19671" t="s">
        <v>40798</v>
      </c>
      <c r="G19671" s="1">
        <v>44556.916666666664</v>
      </c>
      <c r="H19671">
        <v>2</v>
      </c>
      <c r="I19671" s="2" t="str">
        <f t="shared" si="1228"/>
        <v>https://www.amazon.co.jp/dp/4804201033?ref=myi_title_dp&amp;A2</v>
      </c>
      <c r="J19671" s="2" t="str">
        <f t="shared" si="1229"/>
        <v>https://jp.mercari.com/item/m52438956035</v>
      </c>
      <c r="M19671" t="str">
        <f t="shared" si="1230"/>
        <v>https://www.amazon.co.jp/dp/4804201033?ref=myi_title_dp&amp;A2</v>
      </c>
      <c r="N19671" t="str">
        <f t="shared" si="1231"/>
        <v>https://jp.mercari.com/item/m52438956035</v>
      </c>
    </row>
    <row r="19672" spans="1:14">
      <c r="A19672" t="s">
        <v>40799</v>
      </c>
      <c r="B19672">
        <v>1</v>
      </c>
      <c r="C19672">
        <v>600</v>
      </c>
      <c r="D19672" t="s">
        <v>40800</v>
      </c>
      <c r="E19672">
        <v>2</v>
      </c>
      <c r="F19672" t="s">
        <v>40801</v>
      </c>
      <c r="G19672" s="1">
        <v>44556.916666666664</v>
      </c>
      <c r="H19672">
        <v>2.1999</v>
      </c>
      <c r="I19672" s="2" t="str">
        <f t="shared" si="1228"/>
        <v>https://www.amazon.co.jp/dp/448043142x?ref=myi_title_dp&amp;A2</v>
      </c>
      <c r="J19672" s="2" t="str">
        <f t="shared" si="1229"/>
        <v>https://jp.mercari.com/item/m30743847876</v>
      </c>
      <c r="M19672" t="str">
        <f t="shared" si="1230"/>
        <v>https://www.amazon.co.jp/dp/448043142x?ref=myi_title_dp&amp;A2</v>
      </c>
      <c r="N19672" t="str">
        <f t="shared" si="1231"/>
        <v>https://jp.mercari.com/item/m30743847876</v>
      </c>
    </row>
    <row r="19673" spans="1:14">
      <c r="A19673">
        <v>4845612933</v>
      </c>
      <c r="B19673">
        <v>1</v>
      </c>
      <c r="C19673">
        <v>1600</v>
      </c>
      <c r="D19673" t="s">
        <v>40802</v>
      </c>
      <c r="E19673">
        <v>2</v>
      </c>
      <c r="F19673" t="s">
        <v>40803</v>
      </c>
      <c r="G19673" s="1">
        <v>44556.916666666664</v>
      </c>
      <c r="H19673">
        <v>1.1999</v>
      </c>
      <c r="I19673" s="2" t="str">
        <f t="shared" si="1228"/>
        <v>https://www.amazon.co.jp/dp/4845612933?ref=myi_title_dp&amp;A2</v>
      </c>
      <c r="J19673" s="2" t="str">
        <f t="shared" si="1229"/>
        <v>https://jp.mercari.com/item/m17298116887</v>
      </c>
      <c r="M19673" t="str">
        <f t="shared" si="1230"/>
        <v>https://www.amazon.co.jp/dp/4845612933?ref=myi_title_dp&amp;A2</v>
      </c>
      <c r="N19673" t="str">
        <f t="shared" si="1231"/>
        <v>https://jp.mercari.com/item/m17298116887</v>
      </c>
    </row>
    <row r="19674" spans="1:14">
      <c r="A19674">
        <v>4757433514</v>
      </c>
      <c r="B19674">
        <v>1</v>
      </c>
      <c r="C19674">
        <v>1590</v>
      </c>
      <c r="D19674" t="s">
        <v>40804</v>
      </c>
      <c r="E19674">
        <v>2</v>
      </c>
      <c r="F19674" t="s">
        <v>40805</v>
      </c>
      <c r="G19674" s="1">
        <v>44556.917361111111</v>
      </c>
      <c r="H19674">
        <v>1.8001</v>
      </c>
      <c r="I19674" s="2" t="str">
        <f t="shared" si="1228"/>
        <v>https://www.amazon.co.jp/dp/4757433514?ref=myi_title_dp&amp;A2</v>
      </c>
      <c r="J19674" s="2" t="str">
        <f t="shared" si="1229"/>
        <v>https://jp.mercari.com/item/m69069898661</v>
      </c>
      <c r="M19674" t="str">
        <f t="shared" si="1230"/>
        <v>https://www.amazon.co.jp/dp/4757433514?ref=myi_title_dp&amp;A2</v>
      </c>
      <c r="N19674" t="str">
        <f t="shared" si="1231"/>
        <v>https://jp.mercari.com/item/m69069898661</v>
      </c>
    </row>
    <row r="19675" spans="1:14">
      <c r="A19675" t="s">
        <v>4167</v>
      </c>
      <c r="B19675">
        <v>1</v>
      </c>
      <c r="C19675">
        <v>900</v>
      </c>
      <c r="D19675" t="s">
        <v>40806</v>
      </c>
      <c r="E19675">
        <v>2</v>
      </c>
      <c r="F19675" t="s">
        <v>40807</v>
      </c>
      <c r="G19675" s="1">
        <v>44556.927777777775</v>
      </c>
      <c r="H19675">
        <v>2.1999</v>
      </c>
      <c r="I19675" s="2" t="str">
        <f t="shared" si="1228"/>
        <v>https://www.amazon.co.jp/dp/401034427x?ref=myi_title_dp&amp;A2</v>
      </c>
      <c r="J19675" s="2" t="str">
        <f t="shared" si="1229"/>
        <v>https://jp.mercari.com/item/m88493657513</v>
      </c>
      <c r="M19675" t="str">
        <f t="shared" si="1230"/>
        <v>https://www.amazon.co.jp/dp/401034427x?ref=myi_title_dp&amp;A2</v>
      </c>
      <c r="N19675" t="str">
        <f t="shared" si="1231"/>
        <v>https://jp.mercari.com/item/m88493657513</v>
      </c>
    </row>
    <row r="19676" spans="1:14">
      <c r="A19676">
        <v>4063394328</v>
      </c>
      <c r="B19676">
        <v>1</v>
      </c>
      <c r="C19676">
        <v>7900</v>
      </c>
      <c r="D19676" t="s">
        <v>40808</v>
      </c>
      <c r="E19676">
        <v>7</v>
      </c>
      <c r="F19676" t="s">
        <v>40809</v>
      </c>
      <c r="G19676" s="1">
        <v>44556.928472222222</v>
      </c>
      <c r="H19676">
        <v>0.80010000000000003</v>
      </c>
      <c r="I19676" s="2" t="str">
        <f t="shared" si="1228"/>
        <v>https://www.amazon.co.jp/dp/4063394328?ref=myi_title_dp&amp;A2</v>
      </c>
      <c r="J19676" s="2" t="str">
        <f t="shared" si="1229"/>
        <v>https://jp.mercari.com/item/m84567688766</v>
      </c>
      <c r="M19676" t="str">
        <f t="shared" si="1230"/>
        <v>https://www.amazon.co.jp/dp/4063394328?ref=myi_title_dp&amp;A2</v>
      </c>
      <c r="N19676" t="str">
        <f t="shared" si="1231"/>
        <v>https://jp.mercari.com/item/m84567688766</v>
      </c>
    </row>
    <row r="19677" spans="1:14">
      <c r="A19677">
        <v>4480832114</v>
      </c>
      <c r="B19677">
        <v>1</v>
      </c>
      <c r="C19677">
        <v>500</v>
      </c>
      <c r="D19677" t="s">
        <v>40810</v>
      </c>
      <c r="E19677">
        <v>2</v>
      </c>
      <c r="F19677" t="s">
        <v>40811</v>
      </c>
      <c r="G19677" s="1">
        <v>44556.928472222222</v>
      </c>
      <c r="H19677">
        <v>1.5001</v>
      </c>
      <c r="I19677" s="2" t="str">
        <f t="shared" si="1228"/>
        <v>https://www.amazon.co.jp/dp/4480832114?ref=myi_title_dp&amp;A2</v>
      </c>
      <c r="J19677" s="2" t="str">
        <f t="shared" si="1229"/>
        <v>https://jp.mercari.com/item/m12057754548</v>
      </c>
      <c r="M19677" t="str">
        <f t="shared" si="1230"/>
        <v>https://www.amazon.co.jp/dp/4480832114?ref=myi_title_dp&amp;A2</v>
      </c>
      <c r="N19677" t="str">
        <f t="shared" si="1231"/>
        <v>https://jp.mercari.com/item/m12057754548</v>
      </c>
    </row>
    <row r="19678" spans="1:14">
      <c r="A19678">
        <v>4041116465</v>
      </c>
      <c r="B19678">
        <v>1</v>
      </c>
      <c r="C19678">
        <v>555</v>
      </c>
      <c r="D19678" t="s">
        <v>40812</v>
      </c>
      <c r="E19678">
        <v>3</v>
      </c>
      <c r="F19678" t="s">
        <v>40813</v>
      </c>
      <c r="G19678" s="1">
        <v>44556.928472222222</v>
      </c>
      <c r="H19678">
        <v>1.7</v>
      </c>
      <c r="I19678" s="2" t="str">
        <f t="shared" si="1228"/>
        <v>https://www.amazon.co.jp/dp/4041116465?ref=myi_title_dp&amp;A2</v>
      </c>
      <c r="J19678" s="2" t="str">
        <f t="shared" si="1229"/>
        <v>https://jp.mercari.com/item/m86670867573</v>
      </c>
      <c r="M19678" t="str">
        <f t="shared" si="1230"/>
        <v>https://www.amazon.co.jp/dp/4041116465?ref=myi_title_dp&amp;A2</v>
      </c>
      <c r="N19678" t="str">
        <f t="shared" si="1231"/>
        <v>https://jp.mercari.com/item/m86670867573</v>
      </c>
    </row>
    <row r="19679" spans="1:14">
      <c r="A19679" t="s">
        <v>40814</v>
      </c>
      <c r="B19679">
        <v>1</v>
      </c>
      <c r="C19679">
        <v>500</v>
      </c>
      <c r="D19679" t="s">
        <v>40815</v>
      </c>
      <c r="E19679">
        <v>2</v>
      </c>
      <c r="F19679" t="s">
        <v>40816</v>
      </c>
      <c r="G19679" s="1">
        <v>44556.928472222222</v>
      </c>
      <c r="H19679">
        <v>1.4</v>
      </c>
      <c r="I19679" s="2" t="str">
        <f t="shared" si="1228"/>
        <v>https://www.amazon.co.jp/dp/429901202x?ref=myi_title_dp&amp;A2</v>
      </c>
      <c r="J19679" s="2" t="str">
        <f t="shared" si="1229"/>
        <v>https://jp.mercari.com/item/m26815007676</v>
      </c>
      <c r="M19679" t="str">
        <f t="shared" si="1230"/>
        <v>https://www.amazon.co.jp/dp/429901202x?ref=myi_title_dp&amp;A2</v>
      </c>
      <c r="N19679" t="str">
        <f t="shared" si="1231"/>
        <v>https://jp.mercari.com/item/m26815007676</v>
      </c>
    </row>
    <row r="19680" spans="1:14">
      <c r="A19680">
        <v>4840117365</v>
      </c>
      <c r="B19680">
        <v>1</v>
      </c>
      <c r="C19680">
        <v>600</v>
      </c>
      <c r="D19680" t="s">
        <v>40817</v>
      </c>
      <c r="E19680">
        <v>2</v>
      </c>
      <c r="F19680" t="s">
        <v>40818</v>
      </c>
      <c r="G19680" s="1">
        <v>44556.929166666669</v>
      </c>
      <c r="H19680">
        <v>0.40010000000000001</v>
      </c>
      <c r="I19680" s="2" t="str">
        <f t="shared" si="1228"/>
        <v>https://www.amazon.co.jp/dp/4840117365?ref=myi_title_dp&amp;A2</v>
      </c>
      <c r="J19680" s="2" t="str">
        <f t="shared" si="1229"/>
        <v>https://jp.mercari.com/item/m44974913001</v>
      </c>
      <c r="M19680" t="str">
        <f t="shared" si="1230"/>
        <v>https://www.amazon.co.jp/dp/4840117365?ref=myi_title_dp&amp;A2</v>
      </c>
      <c r="N19680" t="str">
        <f t="shared" si="1231"/>
        <v>https://jp.mercari.com/item/m44974913001</v>
      </c>
    </row>
    <row r="19681" spans="1:14">
      <c r="A19681">
        <v>4828867775</v>
      </c>
      <c r="B19681">
        <v>1</v>
      </c>
      <c r="C19681">
        <v>750</v>
      </c>
      <c r="D19681" t="s">
        <v>40819</v>
      </c>
      <c r="E19681">
        <v>3</v>
      </c>
      <c r="F19681" t="s">
        <v>40820</v>
      </c>
      <c r="G19681" s="1">
        <v>44556.929166666669</v>
      </c>
      <c r="H19681">
        <v>2.8001</v>
      </c>
      <c r="I19681" s="2" t="str">
        <f t="shared" si="1228"/>
        <v>https://www.amazon.co.jp/dp/4828867775?ref=myi_title_dp&amp;A2</v>
      </c>
      <c r="J19681" s="2" t="str">
        <f t="shared" si="1229"/>
        <v>https://jp.mercari.com/item/m49184255341</v>
      </c>
      <c r="M19681" t="str">
        <f t="shared" si="1230"/>
        <v>https://www.amazon.co.jp/dp/4828867775?ref=myi_title_dp&amp;A2</v>
      </c>
      <c r="N19681" t="str">
        <f t="shared" si="1231"/>
        <v>https://jp.mercari.com/item/m49184255341</v>
      </c>
    </row>
    <row r="19682" spans="1:14">
      <c r="A19682">
        <v>4863467524</v>
      </c>
      <c r="B19682">
        <v>1</v>
      </c>
      <c r="C19682">
        <v>600</v>
      </c>
      <c r="D19682" t="s">
        <v>40821</v>
      </c>
      <c r="E19682">
        <v>3</v>
      </c>
      <c r="F19682" t="s">
        <v>40822</v>
      </c>
      <c r="G19682" s="1">
        <v>44556.929166666669</v>
      </c>
      <c r="H19682">
        <v>1.3</v>
      </c>
      <c r="I19682" s="2" t="str">
        <f t="shared" si="1228"/>
        <v>https://www.amazon.co.jp/dp/4863467524?ref=myi_title_dp&amp;A2</v>
      </c>
      <c r="J19682" s="2" t="str">
        <f t="shared" si="1229"/>
        <v>https://jp.mercari.com/item/m31144420018</v>
      </c>
      <c r="M19682" t="str">
        <f t="shared" si="1230"/>
        <v>https://www.amazon.co.jp/dp/4863467524?ref=myi_title_dp&amp;A2</v>
      </c>
      <c r="N19682" t="str">
        <f t="shared" si="1231"/>
        <v>https://jp.mercari.com/item/m31144420018</v>
      </c>
    </row>
    <row r="19683" spans="1:14">
      <c r="A19683">
        <v>4875685890</v>
      </c>
      <c r="B19683">
        <v>1</v>
      </c>
      <c r="C19683">
        <v>800</v>
      </c>
      <c r="D19683" t="s">
        <v>40823</v>
      </c>
      <c r="E19683">
        <v>3</v>
      </c>
      <c r="F19683" t="s">
        <v>40824</v>
      </c>
      <c r="G19683" s="1">
        <v>44556.929861111108</v>
      </c>
      <c r="H19683">
        <v>1.8001</v>
      </c>
      <c r="I19683" s="2" t="str">
        <f t="shared" si="1228"/>
        <v>https://www.amazon.co.jp/dp/4875685890?ref=myi_title_dp&amp;A2</v>
      </c>
      <c r="J19683" s="2" t="str">
        <f t="shared" si="1229"/>
        <v>https://jp.mercari.com/item/m42112335575</v>
      </c>
      <c r="M19683" t="str">
        <f t="shared" si="1230"/>
        <v>https://www.amazon.co.jp/dp/4875685890?ref=myi_title_dp&amp;A2</v>
      </c>
      <c r="N19683" t="str">
        <f t="shared" si="1231"/>
        <v>https://jp.mercari.com/item/m42112335575</v>
      </c>
    </row>
    <row r="19684" spans="1:14">
      <c r="A19684">
        <v>4834000052</v>
      </c>
      <c r="B19684">
        <v>1</v>
      </c>
      <c r="C19684">
        <v>500</v>
      </c>
      <c r="D19684" t="s">
        <v>40825</v>
      </c>
      <c r="E19684">
        <v>2</v>
      </c>
      <c r="F19684" t="s">
        <v>40826</v>
      </c>
      <c r="G19684" s="1">
        <v>44556.929861111108</v>
      </c>
      <c r="H19684">
        <v>1.1999</v>
      </c>
      <c r="I19684" s="2" t="str">
        <f t="shared" si="1228"/>
        <v>https://www.amazon.co.jp/dp/4834000052?ref=myi_title_dp&amp;A2</v>
      </c>
      <c r="J19684" s="2" t="str">
        <f t="shared" si="1229"/>
        <v>https://jp.mercari.com/item/m19907224924</v>
      </c>
      <c r="M19684" t="str">
        <f t="shared" si="1230"/>
        <v>https://www.amazon.co.jp/dp/4834000052?ref=myi_title_dp&amp;A2</v>
      </c>
      <c r="N19684" t="str">
        <f t="shared" si="1231"/>
        <v>https://jp.mercari.com/item/m19907224924</v>
      </c>
    </row>
    <row r="19685" spans="1:14">
      <c r="A19685" t="s">
        <v>40827</v>
      </c>
      <c r="B19685">
        <v>1</v>
      </c>
      <c r="C19685">
        <v>840</v>
      </c>
      <c r="D19685" t="s">
        <v>40828</v>
      </c>
      <c r="E19685">
        <v>2</v>
      </c>
      <c r="F19685" t="s">
        <v>40829</v>
      </c>
      <c r="G19685" s="1">
        <v>44556.929861111108</v>
      </c>
      <c r="H19685">
        <v>2.2999999999999998</v>
      </c>
      <c r="I19685" s="2" t="str">
        <f t="shared" si="1228"/>
        <v>https://www.amazon.co.jp/dp/458127835x?ref=myi_title_dp&amp;A2</v>
      </c>
      <c r="J19685" s="2" t="str">
        <f t="shared" si="1229"/>
        <v>https://jp.mercari.com/item/m82542925685</v>
      </c>
      <c r="M19685" t="str">
        <f t="shared" si="1230"/>
        <v>https://www.amazon.co.jp/dp/458127835x?ref=myi_title_dp&amp;A2</v>
      </c>
      <c r="N19685" t="str">
        <f t="shared" si="1231"/>
        <v>https://jp.mercari.com/item/m82542925685</v>
      </c>
    </row>
    <row r="19686" spans="1:14">
      <c r="A19686">
        <v>4097263293</v>
      </c>
      <c r="B19686">
        <v>1</v>
      </c>
      <c r="C19686">
        <v>1000</v>
      </c>
      <c r="D19686" t="s">
        <v>40830</v>
      </c>
      <c r="E19686">
        <v>2</v>
      </c>
      <c r="F19686" t="s">
        <v>40831</v>
      </c>
      <c r="G19686" s="1">
        <v>44556.930555555555</v>
      </c>
      <c r="H19686">
        <v>1</v>
      </c>
      <c r="I19686" s="2" t="str">
        <f t="shared" si="1228"/>
        <v>https://www.amazon.co.jp/dp/4097263293?ref=myi_title_dp&amp;A2</v>
      </c>
      <c r="J19686" s="2" t="str">
        <f t="shared" si="1229"/>
        <v>https://jp.mercari.com/item/m65545226355</v>
      </c>
      <c r="M19686" t="str">
        <f t="shared" si="1230"/>
        <v>https://www.amazon.co.jp/dp/4097263293?ref=myi_title_dp&amp;A2</v>
      </c>
      <c r="N19686" t="str">
        <f t="shared" si="1231"/>
        <v>https://jp.mercari.com/item/m65545226355</v>
      </c>
    </row>
    <row r="19687" spans="1:14">
      <c r="A19687">
        <v>4415324924</v>
      </c>
      <c r="B19687">
        <v>1</v>
      </c>
      <c r="C19687">
        <v>490</v>
      </c>
      <c r="D19687" t="s">
        <v>40832</v>
      </c>
      <c r="E19687">
        <v>2</v>
      </c>
      <c r="F19687" t="s">
        <v>40833</v>
      </c>
      <c r="G19687" s="1">
        <v>44556.930555555555</v>
      </c>
      <c r="H19687">
        <v>1.5001</v>
      </c>
      <c r="I19687" s="2" t="str">
        <f t="shared" si="1228"/>
        <v>https://www.amazon.co.jp/dp/4415324924?ref=myi_title_dp&amp;A2</v>
      </c>
      <c r="J19687" s="2" t="str">
        <f t="shared" si="1229"/>
        <v>https://jp.mercari.com/item/m11612763543</v>
      </c>
      <c r="M19687" t="str">
        <f t="shared" si="1230"/>
        <v>https://www.amazon.co.jp/dp/4415324924?ref=myi_title_dp&amp;A2</v>
      </c>
      <c r="N19687" t="str">
        <f t="shared" si="1231"/>
        <v>https://jp.mercari.com/item/m11612763543</v>
      </c>
    </row>
    <row r="19688" spans="1:14">
      <c r="A19688">
        <v>4052032985</v>
      </c>
      <c r="B19688">
        <v>1</v>
      </c>
      <c r="C19688">
        <v>600</v>
      </c>
      <c r="D19688" t="s">
        <v>40834</v>
      </c>
      <c r="E19688">
        <v>2</v>
      </c>
      <c r="F19688" t="s">
        <v>40835</v>
      </c>
      <c r="G19688" s="1">
        <v>44556.931250000001</v>
      </c>
      <c r="H19688">
        <v>1.4</v>
      </c>
      <c r="I19688" s="2" t="str">
        <f t="shared" si="1228"/>
        <v>https://www.amazon.co.jp/dp/4052032985?ref=myi_title_dp&amp;A2</v>
      </c>
      <c r="J19688" s="2" t="str">
        <f t="shared" si="1229"/>
        <v>https://jp.mercari.com/item/m95279312792</v>
      </c>
      <c r="M19688" t="str">
        <f t="shared" si="1230"/>
        <v>https://www.amazon.co.jp/dp/4052032985?ref=myi_title_dp&amp;A2</v>
      </c>
      <c r="N19688" t="str">
        <f t="shared" si="1231"/>
        <v>https://jp.mercari.com/item/m95279312792</v>
      </c>
    </row>
    <row r="19689" spans="1:14">
      <c r="A19689">
        <v>4862805167</v>
      </c>
      <c r="B19689">
        <v>1</v>
      </c>
      <c r="C19689">
        <v>350</v>
      </c>
      <c r="D19689" t="s">
        <v>40836</v>
      </c>
      <c r="E19689">
        <v>3</v>
      </c>
      <c r="F19689" t="s">
        <v>40837</v>
      </c>
      <c r="G19689" s="1">
        <v>44556.931250000001</v>
      </c>
      <c r="H19689">
        <v>1.5999000000000001</v>
      </c>
      <c r="I19689" s="2" t="str">
        <f t="shared" si="1228"/>
        <v>https://www.amazon.co.jp/dp/4862805167?ref=myi_title_dp&amp;A2</v>
      </c>
      <c r="J19689" s="2" t="str">
        <f t="shared" si="1229"/>
        <v>https://jp.mercari.com/item/m76604862087</v>
      </c>
      <c r="M19689" t="str">
        <f t="shared" si="1230"/>
        <v>https://www.amazon.co.jp/dp/4862805167?ref=myi_title_dp&amp;A2</v>
      </c>
      <c r="N19689" t="str">
        <f t="shared" si="1231"/>
        <v>https://jp.mercari.com/item/m76604862087</v>
      </c>
    </row>
    <row r="19690" spans="1:14">
      <c r="A19690">
        <v>4061548123</v>
      </c>
      <c r="B19690">
        <v>1</v>
      </c>
      <c r="C19690">
        <v>2100</v>
      </c>
      <c r="D19690" t="s">
        <v>40838</v>
      </c>
      <c r="E19690">
        <v>2</v>
      </c>
      <c r="F19690" t="s">
        <v>40839</v>
      </c>
      <c r="G19690" s="1">
        <v>44556.931944444441</v>
      </c>
      <c r="H19690">
        <v>1.5001</v>
      </c>
      <c r="I19690" s="2" t="str">
        <f t="shared" si="1228"/>
        <v>https://www.amazon.co.jp/dp/4061548123?ref=myi_title_dp&amp;A2</v>
      </c>
      <c r="J19690" s="2" t="str">
        <f t="shared" si="1229"/>
        <v>https://jp.mercari.com/item/m11433258621</v>
      </c>
      <c r="M19690" t="str">
        <f t="shared" si="1230"/>
        <v>https://www.amazon.co.jp/dp/4061548123?ref=myi_title_dp&amp;A2</v>
      </c>
      <c r="N19690" t="str">
        <f t="shared" si="1231"/>
        <v>https://jp.mercari.com/item/m11433258621</v>
      </c>
    </row>
    <row r="19691" spans="1:14">
      <c r="A19691">
        <v>4877586601</v>
      </c>
      <c r="B19691">
        <v>1</v>
      </c>
      <c r="C19691">
        <v>1100</v>
      </c>
      <c r="D19691" t="s">
        <v>40840</v>
      </c>
      <c r="E19691">
        <v>2</v>
      </c>
      <c r="F19691" t="s">
        <v>40841</v>
      </c>
      <c r="G19691" s="1">
        <v>44556.931944444441</v>
      </c>
      <c r="H19691">
        <v>1.5999000000000001</v>
      </c>
      <c r="I19691" s="2" t="str">
        <f t="shared" si="1228"/>
        <v>https://www.amazon.co.jp/dp/4877586601?ref=myi_title_dp&amp;A2</v>
      </c>
      <c r="J19691" s="2" t="str">
        <f t="shared" si="1229"/>
        <v>https://jp.mercari.com/item/m23819906191</v>
      </c>
      <c r="M19691" t="str">
        <f t="shared" si="1230"/>
        <v>https://www.amazon.co.jp/dp/4877586601?ref=myi_title_dp&amp;A2</v>
      </c>
      <c r="N19691" t="str">
        <f t="shared" si="1231"/>
        <v>https://jp.mercari.com/item/m23819906191</v>
      </c>
    </row>
    <row r="19692" spans="1:14">
      <c r="A19692">
        <v>4581063388</v>
      </c>
      <c r="B19692">
        <v>1</v>
      </c>
      <c r="C19692">
        <v>450</v>
      </c>
      <c r="D19692" t="s">
        <v>40842</v>
      </c>
      <c r="E19692">
        <v>2</v>
      </c>
      <c r="F19692" t="s">
        <v>40843</v>
      </c>
      <c r="G19692" s="1">
        <v>44556.931944444441</v>
      </c>
      <c r="H19692">
        <v>1.4</v>
      </c>
      <c r="I19692" s="2" t="str">
        <f t="shared" si="1228"/>
        <v>https://www.amazon.co.jp/dp/4581063388?ref=myi_title_dp&amp;A2</v>
      </c>
      <c r="J19692" s="2" t="str">
        <f t="shared" si="1229"/>
        <v>https://jp.mercari.com/item/m52895602888</v>
      </c>
      <c r="M19692" t="str">
        <f t="shared" si="1230"/>
        <v>https://www.amazon.co.jp/dp/4581063388?ref=myi_title_dp&amp;A2</v>
      </c>
      <c r="N19692" t="str">
        <f t="shared" si="1231"/>
        <v>https://jp.mercari.com/item/m52895602888</v>
      </c>
    </row>
    <row r="19693" spans="1:14">
      <c r="A19693">
        <v>4010345942</v>
      </c>
      <c r="B19693">
        <v>1</v>
      </c>
      <c r="C19693">
        <v>880</v>
      </c>
      <c r="D19693" t="s">
        <v>40844</v>
      </c>
      <c r="E19693">
        <v>2</v>
      </c>
      <c r="F19693" t="s">
        <v>40845</v>
      </c>
      <c r="G19693" s="1">
        <v>44556.932638888888</v>
      </c>
      <c r="H19693">
        <v>1.4</v>
      </c>
      <c r="I19693" s="2" t="str">
        <f t="shared" si="1228"/>
        <v>https://www.amazon.co.jp/dp/4010345942?ref=myi_title_dp&amp;A2</v>
      </c>
      <c r="J19693" s="2" t="str">
        <f t="shared" si="1229"/>
        <v>https://jp.mercari.com/item/m51570566550</v>
      </c>
      <c r="M19693" t="str">
        <f t="shared" si="1230"/>
        <v>https://www.amazon.co.jp/dp/4010345942?ref=myi_title_dp&amp;A2</v>
      </c>
      <c r="N19693" t="str">
        <f t="shared" si="1231"/>
        <v>https://jp.mercari.com/item/m51570566550</v>
      </c>
    </row>
    <row r="19694" spans="1:14">
      <c r="A19694">
        <v>4325230424</v>
      </c>
      <c r="B19694">
        <v>1</v>
      </c>
      <c r="C19694">
        <v>1200</v>
      </c>
      <c r="D19694" t="s">
        <v>40846</v>
      </c>
      <c r="E19694">
        <v>2</v>
      </c>
      <c r="F19694" t="s">
        <v>40847</v>
      </c>
      <c r="G19694" s="1">
        <v>44556.932638888888</v>
      </c>
      <c r="H19694">
        <v>3</v>
      </c>
      <c r="I19694" s="2" t="str">
        <f t="shared" si="1228"/>
        <v>https://www.amazon.co.jp/dp/4325230424?ref=myi_title_dp&amp;A2</v>
      </c>
      <c r="J19694" s="2" t="str">
        <f t="shared" si="1229"/>
        <v>https://jp.mercari.com/item/m42813356432</v>
      </c>
      <c r="M19694" t="str">
        <f t="shared" si="1230"/>
        <v>https://www.amazon.co.jp/dp/4325230424?ref=myi_title_dp&amp;A2</v>
      </c>
      <c r="N19694" t="str">
        <f t="shared" si="1231"/>
        <v>https://jp.mercari.com/item/m42813356432</v>
      </c>
    </row>
    <row r="19695" spans="1:14">
      <c r="A19695">
        <v>4899765150</v>
      </c>
      <c r="B19695">
        <v>1</v>
      </c>
      <c r="C19695">
        <v>1100</v>
      </c>
      <c r="D19695" t="s">
        <v>40848</v>
      </c>
      <c r="E19695">
        <v>2</v>
      </c>
      <c r="F19695" t="s">
        <v>40849</v>
      </c>
      <c r="G19695" s="1">
        <v>44556.933333333334</v>
      </c>
      <c r="H19695">
        <v>1.3</v>
      </c>
      <c r="I19695" s="2" t="str">
        <f t="shared" si="1228"/>
        <v>https://www.amazon.co.jp/dp/4899765150?ref=myi_title_dp&amp;A2</v>
      </c>
      <c r="J19695" s="2" t="str">
        <f t="shared" si="1229"/>
        <v>https://jp.mercari.com/item/m23344807293</v>
      </c>
      <c r="M19695" t="str">
        <f t="shared" si="1230"/>
        <v>https://www.amazon.co.jp/dp/4899765150?ref=myi_title_dp&amp;A2</v>
      </c>
      <c r="N19695" t="str">
        <f t="shared" si="1231"/>
        <v>https://jp.mercari.com/item/m23344807293</v>
      </c>
    </row>
    <row r="19696" spans="1:14">
      <c r="A19696">
        <v>4807908545</v>
      </c>
      <c r="B19696">
        <v>1</v>
      </c>
      <c r="C19696">
        <v>2810</v>
      </c>
      <c r="D19696" t="s">
        <v>40850</v>
      </c>
      <c r="E19696">
        <v>2</v>
      </c>
      <c r="F19696" t="s">
        <v>40851</v>
      </c>
      <c r="G19696" s="1">
        <v>44556.933333333334</v>
      </c>
      <c r="H19696">
        <v>1.8001</v>
      </c>
      <c r="I19696" s="2" t="str">
        <f t="shared" si="1228"/>
        <v>https://www.amazon.co.jp/dp/4807908545?ref=myi_title_dp&amp;A2</v>
      </c>
      <c r="J19696" s="2" t="str">
        <f t="shared" si="1229"/>
        <v>https://jp.mercari.com/item/m62806195040</v>
      </c>
      <c r="M19696" t="str">
        <f t="shared" si="1230"/>
        <v>https://www.amazon.co.jp/dp/4807908545?ref=myi_title_dp&amp;A2</v>
      </c>
      <c r="N19696" t="str">
        <f t="shared" si="1231"/>
        <v>https://jp.mercari.com/item/m62806195040</v>
      </c>
    </row>
    <row r="19697" spans="1:14">
      <c r="A19697">
        <v>4866390948</v>
      </c>
      <c r="B19697">
        <v>1</v>
      </c>
      <c r="C19697">
        <v>1200</v>
      </c>
      <c r="D19697" t="s">
        <v>40852</v>
      </c>
      <c r="E19697">
        <v>3</v>
      </c>
      <c r="F19697" t="s">
        <v>40853</v>
      </c>
      <c r="G19697" s="1">
        <v>44556.934027777781</v>
      </c>
      <c r="H19697">
        <v>1.8001</v>
      </c>
      <c r="I19697" s="2" t="str">
        <f t="shared" si="1228"/>
        <v>https://www.amazon.co.jp/dp/4866390948?ref=myi_title_dp&amp;A2</v>
      </c>
      <c r="J19697" s="2" t="str">
        <f t="shared" si="1229"/>
        <v>https://jp.mercari.com/item/m24600833007</v>
      </c>
      <c r="M19697" t="str">
        <f t="shared" si="1230"/>
        <v>https://www.amazon.co.jp/dp/4866390948?ref=myi_title_dp&amp;A2</v>
      </c>
      <c r="N19697" t="str">
        <f t="shared" si="1231"/>
        <v>https://jp.mercari.com/item/m24600833007</v>
      </c>
    </row>
    <row r="19698" spans="1:14">
      <c r="A19698">
        <v>4391137135</v>
      </c>
      <c r="B19698">
        <v>1</v>
      </c>
      <c r="C19698">
        <v>1000</v>
      </c>
      <c r="D19698" t="s">
        <v>40854</v>
      </c>
      <c r="E19698">
        <v>2</v>
      </c>
      <c r="F19698" t="s">
        <v>40855</v>
      </c>
      <c r="G19698" s="1">
        <v>44556.934027777781</v>
      </c>
      <c r="H19698">
        <v>1.8001</v>
      </c>
      <c r="I19698" s="2" t="str">
        <f t="shared" si="1228"/>
        <v>https://www.amazon.co.jp/dp/4391137135?ref=myi_title_dp&amp;A2</v>
      </c>
      <c r="J19698" s="2" t="str">
        <f t="shared" si="1229"/>
        <v>https://jp.mercari.com/item/m85964049669</v>
      </c>
      <c r="M19698" t="str">
        <f t="shared" si="1230"/>
        <v>https://www.amazon.co.jp/dp/4391137135?ref=myi_title_dp&amp;A2</v>
      </c>
      <c r="N19698" t="str">
        <f t="shared" si="1231"/>
        <v>https://jp.mercari.com/item/m85964049669</v>
      </c>
    </row>
    <row r="19699" spans="1:14">
      <c r="A19699">
        <v>4198647054</v>
      </c>
      <c r="B19699">
        <v>1</v>
      </c>
      <c r="C19699">
        <v>400</v>
      </c>
      <c r="D19699" t="s">
        <v>40856</v>
      </c>
      <c r="E19699">
        <v>2</v>
      </c>
      <c r="F19699" t="s">
        <v>40857</v>
      </c>
      <c r="G19699" s="1">
        <v>44556.93472222222</v>
      </c>
      <c r="H19699">
        <v>2.5998999999999999</v>
      </c>
      <c r="I19699" s="2" t="str">
        <f t="shared" si="1228"/>
        <v>https://www.amazon.co.jp/dp/4198647054?ref=myi_title_dp&amp;A2</v>
      </c>
      <c r="J19699" s="2" t="str">
        <f t="shared" si="1229"/>
        <v>https://jp.mercari.com/item/m54221325559</v>
      </c>
      <c r="M19699" t="str">
        <f t="shared" si="1230"/>
        <v>https://www.amazon.co.jp/dp/4198647054?ref=myi_title_dp&amp;A2</v>
      </c>
      <c r="N19699" t="str">
        <f t="shared" si="1231"/>
        <v>https://jp.mercari.com/item/m54221325559</v>
      </c>
    </row>
    <row r="19700" spans="1:14">
      <c r="A19700">
        <v>4807908553</v>
      </c>
      <c r="B19700">
        <v>1</v>
      </c>
      <c r="C19700">
        <v>2810</v>
      </c>
      <c r="D19700" t="s">
        <v>40858</v>
      </c>
      <c r="E19700">
        <v>2</v>
      </c>
      <c r="F19700" t="s">
        <v>40859</v>
      </c>
      <c r="G19700" s="1">
        <v>44556.93472222222</v>
      </c>
      <c r="H19700">
        <v>1.5001</v>
      </c>
      <c r="I19700" s="2" t="str">
        <f t="shared" si="1228"/>
        <v>https://www.amazon.co.jp/dp/4807908553?ref=myi_title_dp&amp;A2</v>
      </c>
      <c r="J19700" s="2" t="str">
        <f t="shared" si="1229"/>
        <v>https://jp.mercari.com/item/m46810554531</v>
      </c>
      <c r="M19700" t="str">
        <f t="shared" si="1230"/>
        <v>https://www.amazon.co.jp/dp/4807908553?ref=myi_title_dp&amp;A2</v>
      </c>
      <c r="N19700" t="str">
        <f t="shared" si="1231"/>
        <v>https://jp.mercari.com/item/m46810554531</v>
      </c>
    </row>
    <row r="19701" spans="1:14">
      <c r="A19701">
        <v>4804705414</v>
      </c>
      <c r="B19701">
        <v>1</v>
      </c>
      <c r="C19701">
        <v>550</v>
      </c>
      <c r="D19701" t="s">
        <v>40860</v>
      </c>
      <c r="E19701">
        <v>2</v>
      </c>
      <c r="F19701" t="s">
        <v>40861</v>
      </c>
      <c r="G19701" s="1">
        <v>44556.93472222222</v>
      </c>
      <c r="H19701">
        <v>2.1999</v>
      </c>
      <c r="I19701" s="2" t="str">
        <f t="shared" si="1228"/>
        <v>https://www.amazon.co.jp/dp/4804705414?ref=myi_title_dp&amp;A2</v>
      </c>
      <c r="J19701" s="2" t="str">
        <f t="shared" si="1229"/>
        <v>https://jp.mercari.com/item/m97615654263</v>
      </c>
      <c r="M19701" t="str">
        <f t="shared" si="1230"/>
        <v>https://www.amazon.co.jp/dp/4804705414?ref=myi_title_dp&amp;A2</v>
      </c>
      <c r="N19701" t="str">
        <f t="shared" si="1231"/>
        <v>https://jp.mercari.com/item/m97615654263</v>
      </c>
    </row>
    <row r="19702" spans="1:14">
      <c r="A19702">
        <v>4864868468</v>
      </c>
      <c r="B19702">
        <v>1</v>
      </c>
      <c r="C19702">
        <v>1300</v>
      </c>
      <c r="D19702" t="s">
        <v>40862</v>
      </c>
      <c r="E19702">
        <v>3</v>
      </c>
      <c r="F19702" t="s">
        <v>40863</v>
      </c>
      <c r="G19702" s="1">
        <v>44556.93472222222</v>
      </c>
      <c r="H19702">
        <v>2</v>
      </c>
      <c r="I19702" s="2" t="str">
        <f t="shared" si="1228"/>
        <v>https://www.amazon.co.jp/dp/4864868468?ref=myi_title_dp&amp;A2</v>
      </c>
      <c r="J19702" s="2" t="str">
        <f t="shared" si="1229"/>
        <v>https://jp.mercari.com/item/m78213654509</v>
      </c>
      <c r="M19702" t="str">
        <f t="shared" si="1230"/>
        <v>https://www.amazon.co.jp/dp/4864868468?ref=myi_title_dp&amp;A2</v>
      </c>
      <c r="N19702" t="str">
        <f t="shared" si="1231"/>
        <v>https://jp.mercari.com/item/m78213654509</v>
      </c>
    </row>
    <row r="19703" spans="1:14">
      <c r="A19703">
        <v>4167660342</v>
      </c>
      <c r="B19703">
        <v>1</v>
      </c>
      <c r="C19703">
        <v>500</v>
      </c>
      <c r="D19703" t="s">
        <v>40864</v>
      </c>
      <c r="E19703">
        <v>7</v>
      </c>
      <c r="F19703" t="s">
        <v>40865</v>
      </c>
      <c r="G19703" s="1">
        <v>44556.935416666667</v>
      </c>
      <c r="H19703">
        <v>1.4</v>
      </c>
      <c r="I19703" s="2" t="str">
        <f t="shared" si="1228"/>
        <v>https://www.amazon.co.jp/dp/4167660342?ref=myi_title_dp&amp;A2</v>
      </c>
      <c r="J19703" s="2" t="str">
        <f t="shared" si="1229"/>
        <v>https://jp.mercari.com/item/m21693049000</v>
      </c>
      <c r="M19703" t="str">
        <f t="shared" si="1230"/>
        <v>https://www.amazon.co.jp/dp/4167660342?ref=myi_title_dp&amp;A2</v>
      </c>
      <c r="N19703" t="str">
        <f t="shared" si="1231"/>
        <v>https://jp.mercari.com/item/m21693049000</v>
      </c>
    </row>
    <row r="19704" spans="1:14">
      <c r="A19704">
        <v>4053033934</v>
      </c>
      <c r="B19704">
        <v>1</v>
      </c>
      <c r="C19704">
        <v>350</v>
      </c>
      <c r="D19704" t="s">
        <v>40866</v>
      </c>
      <c r="E19704">
        <v>3</v>
      </c>
      <c r="F19704" t="s">
        <v>40867</v>
      </c>
      <c r="G19704" s="1">
        <v>44556.935416666667</v>
      </c>
      <c r="H19704">
        <v>2.1999</v>
      </c>
      <c r="I19704" s="2" t="str">
        <f t="shared" si="1228"/>
        <v>https://www.amazon.co.jp/dp/4053033934?ref=myi_title_dp&amp;A2</v>
      </c>
      <c r="J19704" s="2" t="str">
        <f t="shared" si="1229"/>
        <v>https://jp.mercari.com/item/m97656215683</v>
      </c>
      <c r="M19704" t="str">
        <f t="shared" si="1230"/>
        <v>https://www.amazon.co.jp/dp/4053033934?ref=myi_title_dp&amp;A2</v>
      </c>
      <c r="N19704" t="str">
        <f t="shared" si="1231"/>
        <v>https://jp.mercari.com/item/m97656215683</v>
      </c>
    </row>
    <row r="19705" spans="1:14">
      <c r="A19705">
        <v>4494006955</v>
      </c>
      <c r="B19705">
        <v>1</v>
      </c>
      <c r="C19705">
        <v>900</v>
      </c>
      <c r="D19705" t="s">
        <v>40868</v>
      </c>
      <c r="E19705">
        <v>3</v>
      </c>
      <c r="F19705" t="s">
        <v>40869</v>
      </c>
      <c r="G19705" s="1">
        <v>44556.936111111114</v>
      </c>
      <c r="H19705">
        <v>0.80010000000000003</v>
      </c>
      <c r="I19705" s="2" t="str">
        <f t="shared" si="1228"/>
        <v>https://www.amazon.co.jp/dp/4494006955?ref=myi_title_dp&amp;A2</v>
      </c>
      <c r="J19705" s="2" t="str">
        <f t="shared" si="1229"/>
        <v>https://jp.mercari.com/item/m71999740804</v>
      </c>
      <c r="M19705" t="str">
        <f t="shared" si="1230"/>
        <v>https://www.amazon.co.jp/dp/4494006955?ref=myi_title_dp&amp;A2</v>
      </c>
      <c r="N19705" t="str">
        <f t="shared" si="1231"/>
        <v>https://jp.mercari.com/item/m71999740804</v>
      </c>
    </row>
    <row r="19706" spans="1:14">
      <c r="A19706">
        <v>4087817083</v>
      </c>
      <c r="B19706">
        <v>1</v>
      </c>
      <c r="C19706">
        <v>690</v>
      </c>
      <c r="D19706" t="s">
        <v>40870</v>
      </c>
      <c r="E19706">
        <v>2</v>
      </c>
      <c r="F19706" t="s">
        <v>40871</v>
      </c>
      <c r="G19706" s="1">
        <v>44556.936805555553</v>
      </c>
      <c r="H19706">
        <v>1.5999000000000001</v>
      </c>
      <c r="I19706" s="2" t="str">
        <f t="shared" si="1228"/>
        <v>https://www.amazon.co.jp/dp/4087817083?ref=myi_title_dp&amp;A2</v>
      </c>
      <c r="J19706" s="2" t="str">
        <f t="shared" si="1229"/>
        <v>https://jp.mercari.com/item/m70331060213</v>
      </c>
      <c r="M19706" t="str">
        <f t="shared" si="1230"/>
        <v>https://www.amazon.co.jp/dp/4087817083?ref=myi_title_dp&amp;A2</v>
      </c>
      <c r="N19706" t="str">
        <f t="shared" si="1231"/>
        <v>https://jp.mercari.com/item/m70331060213</v>
      </c>
    </row>
    <row r="19707" spans="1:14">
      <c r="A19707">
        <v>4065227267</v>
      </c>
      <c r="B19707">
        <v>1</v>
      </c>
      <c r="C19707">
        <v>1500</v>
      </c>
      <c r="D19707" t="s">
        <v>40872</v>
      </c>
      <c r="E19707">
        <v>2</v>
      </c>
      <c r="F19707" t="s">
        <v>40873</v>
      </c>
      <c r="G19707" s="1">
        <v>44556.936805555553</v>
      </c>
      <c r="H19707">
        <v>1.5001</v>
      </c>
      <c r="I19707" s="2" t="str">
        <f t="shared" si="1228"/>
        <v>https://www.amazon.co.jp/dp/4065227267?ref=myi_title_dp&amp;A2</v>
      </c>
      <c r="J19707" s="2" t="str">
        <f t="shared" si="1229"/>
        <v>https://jp.mercari.com/item/m40609921241</v>
      </c>
      <c r="M19707" t="str">
        <f t="shared" si="1230"/>
        <v>https://www.amazon.co.jp/dp/4065227267?ref=myi_title_dp&amp;A2</v>
      </c>
      <c r="N19707" t="str">
        <f t="shared" si="1231"/>
        <v>https://jp.mercari.com/item/m40609921241</v>
      </c>
    </row>
    <row r="19708" spans="1:14">
      <c r="A19708">
        <v>4526079995</v>
      </c>
      <c r="B19708">
        <v>1</v>
      </c>
      <c r="C19708">
        <v>1000</v>
      </c>
      <c r="D19708" t="s">
        <v>40874</v>
      </c>
      <c r="E19708">
        <v>2</v>
      </c>
      <c r="F19708" t="s">
        <v>40875</v>
      </c>
      <c r="G19708" s="1">
        <v>44556.936805555553</v>
      </c>
      <c r="H19708">
        <v>1.1999</v>
      </c>
      <c r="I19708" s="2" t="str">
        <f t="shared" si="1228"/>
        <v>https://www.amazon.co.jp/dp/4526079995?ref=myi_title_dp&amp;A2</v>
      </c>
      <c r="J19708" s="2" t="str">
        <f t="shared" si="1229"/>
        <v>https://jp.mercari.com/item/m84264667533</v>
      </c>
      <c r="M19708" t="str">
        <f t="shared" si="1230"/>
        <v>https://www.amazon.co.jp/dp/4526079995?ref=myi_title_dp&amp;A2</v>
      </c>
      <c r="N19708" t="str">
        <f t="shared" si="1231"/>
        <v>https://jp.mercari.com/item/m84264667533</v>
      </c>
    </row>
    <row r="19709" spans="1:14">
      <c r="A19709">
        <v>4534034318</v>
      </c>
      <c r="B19709">
        <v>1</v>
      </c>
      <c r="C19709">
        <v>500</v>
      </c>
      <c r="D19709" t="s">
        <v>40876</v>
      </c>
      <c r="E19709">
        <v>3</v>
      </c>
      <c r="F19709" t="s">
        <v>40877</v>
      </c>
      <c r="G19709" s="1">
        <v>44556.936805555553</v>
      </c>
      <c r="H19709">
        <v>1.5999000000000001</v>
      </c>
      <c r="I19709" s="2" t="str">
        <f t="shared" si="1228"/>
        <v>https://www.amazon.co.jp/dp/4534034318?ref=myi_title_dp&amp;A2</v>
      </c>
      <c r="J19709" s="2" t="str">
        <f t="shared" si="1229"/>
        <v>https://jp.mercari.com/item/m47122853585</v>
      </c>
      <c r="M19709" t="str">
        <f t="shared" si="1230"/>
        <v>https://www.amazon.co.jp/dp/4534034318?ref=myi_title_dp&amp;A2</v>
      </c>
      <c r="N19709" t="str">
        <f t="shared" si="1231"/>
        <v>https://jp.mercari.com/item/m47122853585</v>
      </c>
    </row>
    <row r="19710" spans="1:14">
      <c r="A19710">
        <v>4785022183</v>
      </c>
      <c r="B19710">
        <v>1</v>
      </c>
      <c r="C19710">
        <v>500</v>
      </c>
      <c r="D19710" t="s">
        <v>40878</v>
      </c>
      <c r="E19710">
        <v>3</v>
      </c>
      <c r="F19710" t="s">
        <v>40879</v>
      </c>
      <c r="G19710" s="1">
        <v>44556.936805555553</v>
      </c>
      <c r="H19710">
        <v>1.1999</v>
      </c>
      <c r="I19710" s="2" t="str">
        <f t="shared" si="1228"/>
        <v>https://www.amazon.co.jp/dp/4785022183?ref=myi_title_dp&amp;A2</v>
      </c>
      <c r="J19710" s="2" t="str">
        <f t="shared" si="1229"/>
        <v>https://jp.mercari.com/item/m69342210933</v>
      </c>
      <c r="M19710" t="str">
        <f t="shared" si="1230"/>
        <v>https://www.amazon.co.jp/dp/4785022183?ref=myi_title_dp&amp;A2</v>
      </c>
      <c r="N19710" t="str">
        <f t="shared" si="1231"/>
        <v>https://jp.mercari.com/item/m69342210933</v>
      </c>
    </row>
    <row r="19711" spans="1:14">
      <c r="A19711">
        <v>4344401166</v>
      </c>
      <c r="B19711">
        <v>1</v>
      </c>
      <c r="C19711">
        <v>679</v>
      </c>
      <c r="D19711" t="s">
        <v>40880</v>
      </c>
      <c r="E19711">
        <v>3</v>
      </c>
      <c r="F19711" t="s">
        <v>40881</v>
      </c>
      <c r="G19711" s="1">
        <v>44556.9375</v>
      </c>
      <c r="H19711">
        <v>1.1999</v>
      </c>
      <c r="I19711" s="2" t="str">
        <f t="shared" si="1228"/>
        <v>https://www.amazon.co.jp/dp/4344401166?ref=myi_title_dp&amp;A2</v>
      </c>
      <c r="J19711" s="2" t="str">
        <f t="shared" si="1229"/>
        <v>https://jp.mercari.com/item/m93140275819</v>
      </c>
      <c r="M19711" t="str">
        <f t="shared" si="1230"/>
        <v>https://www.amazon.co.jp/dp/4344401166?ref=myi_title_dp&amp;A2</v>
      </c>
      <c r="N19711" t="str">
        <f t="shared" si="1231"/>
        <v>https://jp.mercari.com/item/m93140275819</v>
      </c>
    </row>
    <row r="19712" spans="1:14">
      <c r="A19712">
        <v>4087717143</v>
      </c>
      <c r="B19712">
        <v>1</v>
      </c>
      <c r="C19712">
        <v>900</v>
      </c>
      <c r="D19712" t="s">
        <v>40882</v>
      </c>
      <c r="E19712">
        <v>2</v>
      </c>
      <c r="F19712" t="s">
        <v>40883</v>
      </c>
      <c r="G19712" s="1">
        <v>44556.938194444447</v>
      </c>
      <c r="H19712">
        <v>2.8001</v>
      </c>
      <c r="I19712" s="2" t="str">
        <f t="shared" si="1228"/>
        <v>https://www.amazon.co.jp/dp/4087717143?ref=myi_title_dp&amp;A2</v>
      </c>
      <c r="J19712" s="2" t="str">
        <f t="shared" si="1229"/>
        <v>https://jp.mercari.com/item/m75230227286</v>
      </c>
      <c r="M19712" t="str">
        <f t="shared" si="1230"/>
        <v>https://www.amazon.co.jp/dp/4087717143?ref=myi_title_dp&amp;A2</v>
      </c>
      <c r="N19712" t="str">
        <f t="shared" si="1231"/>
        <v>https://jp.mercari.com/item/m75230227286</v>
      </c>
    </row>
    <row r="19713" spans="1:14">
      <c r="A19713">
        <v>4847061705</v>
      </c>
      <c r="B19713">
        <v>1</v>
      </c>
      <c r="C19713">
        <v>720</v>
      </c>
      <c r="D19713" t="s">
        <v>40884</v>
      </c>
      <c r="E19713">
        <v>2</v>
      </c>
      <c r="F19713" t="s">
        <v>40885</v>
      </c>
      <c r="G19713" s="1">
        <v>44556.938888888886</v>
      </c>
      <c r="H19713">
        <v>1.4</v>
      </c>
      <c r="I19713" s="2" t="str">
        <f t="shared" si="1228"/>
        <v>https://www.amazon.co.jp/dp/4847061705?ref=myi_title_dp&amp;A2</v>
      </c>
      <c r="J19713" s="2" t="str">
        <f t="shared" si="1229"/>
        <v>https://jp.mercari.com/item/m77946004791</v>
      </c>
      <c r="M19713" t="str">
        <f t="shared" si="1230"/>
        <v>https://www.amazon.co.jp/dp/4847061705?ref=myi_title_dp&amp;A2</v>
      </c>
      <c r="N19713" t="str">
        <f t="shared" si="1231"/>
        <v>https://jp.mercari.com/item/m77946004791</v>
      </c>
    </row>
    <row r="19714" spans="1:14">
      <c r="A19714">
        <v>4314009381</v>
      </c>
      <c r="B19714">
        <v>1</v>
      </c>
      <c r="C19714">
        <v>350</v>
      </c>
      <c r="D19714" t="s">
        <v>40886</v>
      </c>
      <c r="E19714">
        <v>3</v>
      </c>
      <c r="F19714" t="s">
        <v>40887</v>
      </c>
      <c r="G19714" s="1">
        <v>44556.938888888886</v>
      </c>
      <c r="H19714">
        <v>1.8001</v>
      </c>
      <c r="I19714" s="2" t="str">
        <f t="shared" si="1228"/>
        <v>https://www.amazon.co.jp/dp/4314009381?ref=myi_title_dp&amp;A2</v>
      </c>
      <c r="J19714" s="2" t="str">
        <f t="shared" si="1229"/>
        <v>https://jp.mercari.com/item/m33481386108</v>
      </c>
      <c r="M19714" t="str">
        <f t="shared" si="1230"/>
        <v>https://www.amazon.co.jp/dp/4314009381?ref=myi_title_dp&amp;A2</v>
      </c>
      <c r="N19714" t="str">
        <f t="shared" si="1231"/>
        <v>https://jp.mercari.com/item/m33481386108</v>
      </c>
    </row>
    <row r="19715" spans="1:14">
      <c r="A19715">
        <v>4385140472</v>
      </c>
      <c r="B19715">
        <v>1</v>
      </c>
      <c r="C19715">
        <v>1590</v>
      </c>
      <c r="D19715" t="s">
        <v>40888</v>
      </c>
      <c r="E19715">
        <v>3</v>
      </c>
      <c r="F19715" t="s">
        <v>40889</v>
      </c>
      <c r="G19715" s="1">
        <v>44556.938888888886</v>
      </c>
      <c r="H19715">
        <v>5</v>
      </c>
      <c r="I19715" s="2" t="str">
        <f t="shared" ref="I19715:I19778" si="1232">HYPERLINK(M19715)</f>
        <v>https://www.amazon.co.jp/dp/4385140472?ref=myi_title_dp&amp;A2</v>
      </c>
      <c r="J19715" s="2" t="str">
        <f t="shared" ref="J19715:J19778" si="1233">HYPERLINK(N19715)</f>
        <v>https://jp.mercari.com/item/m84405372101</v>
      </c>
      <c r="M19715" t="str">
        <f t="shared" ref="M19715:M19778" si="1234">"https://www.amazon.co.jp/dp/"&amp;A19715&amp;"?ref=myi_title_dp&amp;A2"</f>
        <v>https://www.amazon.co.jp/dp/4385140472?ref=myi_title_dp&amp;A2</v>
      </c>
      <c r="N19715" t="str">
        <f t="shared" ref="N19715:N19778" si="1235">"https://jp.mercari.com/item/"&amp;F19715</f>
        <v>https://jp.mercari.com/item/m84405372101</v>
      </c>
    </row>
    <row r="19716" spans="1:14">
      <c r="A19716">
        <v>4396440170</v>
      </c>
      <c r="B19716">
        <v>1</v>
      </c>
      <c r="C19716">
        <v>300</v>
      </c>
      <c r="D19716" t="s">
        <v>40890</v>
      </c>
      <c r="E19716">
        <v>2</v>
      </c>
      <c r="F19716" t="s">
        <v>40891</v>
      </c>
      <c r="G19716" s="1">
        <v>44556.938888888886</v>
      </c>
      <c r="H19716">
        <v>1.1999</v>
      </c>
      <c r="I19716" s="2" t="str">
        <f t="shared" si="1232"/>
        <v>https://www.amazon.co.jp/dp/4396440170?ref=myi_title_dp&amp;A2</v>
      </c>
      <c r="J19716" s="2" t="str">
        <f t="shared" si="1233"/>
        <v>https://jp.mercari.com/item/m65467622316</v>
      </c>
      <c r="M19716" t="str">
        <f t="shared" si="1234"/>
        <v>https://www.amazon.co.jp/dp/4396440170?ref=myi_title_dp&amp;A2</v>
      </c>
      <c r="N19716" t="str">
        <f t="shared" si="1235"/>
        <v>https://jp.mercari.com/item/m65467622316</v>
      </c>
    </row>
    <row r="19717" spans="1:14">
      <c r="A19717">
        <v>4041098718</v>
      </c>
      <c r="B19717">
        <v>1</v>
      </c>
      <c r="C19717">
        <v>300</v>
      </c>
      <c r="D19717" t="s">
        <v>40892</v>
      </c>
      <c r="E19717">
        <v>2</v>
      </c>
      <c r="F19717" t="s">
        <v>40893</v>
      </c>
      <c r="G19717" s="1">
        <v>44556.95</v>
      </c>
      <c r="H19717">
        <v>0.89990000000000003</v>
      </c>
      <c r="I19717" s="2" t="str">
        <f t="shared" si="1232"/>
        <v>https://www.amazon.co.jp/dp/4041098718?ref=myi_title_dp&amp;A2</v>
      </c>
      <c r="J19717" s="2" t="str">
        <f t="shared" si="1233"/>
        <v>https://jp.mercari.com/item/m82102444706</v>
      </c>
      <c r="M19717" t="str">
        <f t="shared" si="1234"/>
        <v>https://www.amazon.co.jp/dp/4041098718?ref=myi_title_dp&amp;A2</v>
      </c>
      <c r="N19717" t="str">
        <f t="shared" si="1235"/>
        <v>https://jp.mercari.com/item/m82102444706</v>
      </c>
    </row>
    <row r="19718" spans="1:14">
      <c r="A19718">
        <v>4862465153</v>
      </c>
      <c r="B19718">
        <v>1</v>
      </c>
      <c r="C19718">
        <v>1999</v>
      </c>
      <c r="D19718" t="s">
        <v>40894</v>
      </c>
      <c r="E19718">
        <v>7</v>
      </c>
      <c r="F19718" t="s">
        <v>40895</v>
      </c>
      <c r="G19718" s="1">
        <v>44556.950694444444</v>
      </c>
      <c r="H19718">
        <v>1.8001</v>
      </c>
      <c r="I19718" s="2" t="str">
        <f t="shared" si="1232"/>
        <v>https://www.amazon.co.jp/dp/4862465153?ref=myi_title_dp&amp;A2</v>
      </c>
      <c r="J19718" s="2" t="str">
        <f t="shared" si="1233"/>
        <v>https://jp.mercari.com/item/m69568488890</v>
      </c>
      <c r="M19718" t="str">
        <f t="shared" si="1234"/>
        <v>https://www.amazon.co.jp/dp/4862465153?ref=myi_title_dp&amp;A2</v>
      </c>
      <c r="N19718" t="str">
        <f t="shared" si="1235"/>
        <v>https://jp.mercari.com/item/m69568488890</v>
      </c>
    </row>
    <row r="19719" spans="1:14">
      <c r="A19719" t="s">
        <v>40896</v>
      </c>
      <c r="B19719">
        <v>1</v>
      </c>
      <c r="C19719">
        <v>1000</v>
      </c>
      <c r="D19719" t="s">
        <v>40897</v>
      </c>
      <c r="E19719">
        <v>2</v>
      </c>
      <c r="F19719" t="s">
        <v>40898</v>
      </c>
      <c r="G19719" s="1">
        <v>44556.950694444444</v>
      </c>
      <c r="H19719">
        <v>2</v>
      </c>
      <c r="I19719" s="2" t="str">
        <f t="shared" si="1232"/>
        <v>https://www.amazon.co.jp/dp/483873042x?ref=myi_title_dp&amp;A2</v>
      </c>
      <c r="J19719" s="2" t="str">
        <f t="shared" si="1233"/>
        <v>https://jp.mercari.com/item/m55872899510</v>
      </c>
      <c r="M19719" t="str">
        <f t="shared" si="1234"/>
        <v>https://www.amazon.co.jp/dp/483873042x?ref=myi_title_dp&amp;A2</v>
      </c>
      <c r="N19719" t="str">
        <f t="shared" si="1235"/>
        <v>https://jp.mercari.com/item/m55872899510</v>
      </c>
    </row>
    <row r="19720" spans="1:14">
      <c r="A19720">
        <v>4297123517</v>
      </c>
      <c r="B19720">
        <v>1</v>
      </c>
      <c r="C19720">
        <v>499</v>
      </c>
      <c r="D19720" t="s">
        <v>40899</v>
      </c>
      <c r="E19720">
        <v>2</v>
      </c>
      <c r="F19720" t="s">
        <v>40900</v>
      </c>
      <c r="G19720" s="1">
        <v>44556.950694444444</v>
      </c>
      <c r="H19720">
        <v>1</v>
      </c>
      <c r="I19720" s="2" t="str">
        <f t="shared" si="1232"/>
        <v>https://www.amazon.co.jp/dp/4297123517?ref=myi_title_dp&amp;A2</v>
      </c>
      <c r="J19720" s="2" t="str">
        <f t="shared" si="1233"/>
        <v>https://jp.mercari.com/item/m34586346366</v>
      </c>
      <c r="M19720" t="str">
        <f t="shared" si="1234"/>
        <v>https://www.amazon.co.jp/dp/4297123517?ref=myi_title_dp&amp;A2</v>
      </c>
      <c r="N19720" t="str">
        <f t="shared" si="1235"/>
        <v>https://jp.mercari.com/item/m34586346366</v>
      </c>
    </row>
    <row r="19721" spans="1:14">
      <c r="A19721">
        <v>4167502070</v>
      </c>
      <c r="B19721">
        <v>1</v>
      </c>
      <c r="C19721">
        <v>320</v>
      </c>
      <c r="D19721" t="s">
        <v>40901</v>
      </c>
      <c r="E19721">
        <v>2</v>
      </c>
      <c r="F19721" t="s">
        <v>40902</v>
      </c>
      <c r="G19721" s="1">
        <v>44556.95208333333</v>
      </c>
      <c r="H19721">
        <v>1.4</v>
      </c>
      <c r="I19721" s="2" t="str">
        <f t="shared" si="1232"/>
        <v>https://www.amazon.co.jp/dp/4167502070?ref=myi_title_dp&amp;A2</v>
      </c>
      <c r="J19721" s="2" t="str">
        <f t="shared" si="1233"/>
        <v>https://jp.mercari.com/item/m21056840621</v>
      </c>
      <c r="M19721" t="str">
        <f t="shared" si="1234"/>
        <v>https://www.amazon.co.jp/dp/4167502070?ref=myi_title_dp&amp;A2</v>
      </c>
      <c r="N19721" t="str">
        <f t="shared" si="1235"/>
        <v>https://jp.mercari.com/item/m21056840621</v>
      </c>
    </row>
    <row r="19722" spans="1:14">
      <c r="A19722">
        <v>4478104204</v>
      </c>
      <c r="B19722">
        <v>1</v>
      </c>
      <c r="C19722">
        <v>940</v>
      </c>
      <c r="D19722" t="s">
        <v>40903</v>
      </c>
      <c r="E19722">
        <v>2</v>
      </c>
      <c r="F19722" t="s">
        <v>40904</v>
      </c>
      <c r="G19722" s="1">
        <v>44556.95208333333</v>
      </c>
      <c r="H19722">
        <v>1.8001</v>
      </c>
      <c r="I19722" s="2" t="str">
        <f t="shared" si="1232"/>
        <v>https://www.amazon.co.jp/dp/4478104204?ref=myi_title_dp&amp;A2</v>
      </c>
      <c r="J19722" s="2" t="str">
        <f t="shared" si="1233"/>
        <v>https://jp.mercari.com/item/m20930122234</v>
      </c>
      <c r="M19722" t="str">
        <f t="shared" si="1234"/>
        <v>https://www.amazon.co.jp/dp/4478104204?ref=myi_title_dp&amp;A2</v>
      </c>
      <c r="N19722" t="str">
        <f t="shared" si="1235"/>
        <v>https://jp.mercari.com/item/m20930122234</v>
      </c>
    </row>
    <row r="19723" spans="1:14">
      <c r="A19723" t="s">
        <v>557</v>
      </c>
      <c r="B19723">
        <v>1</v>
      </c>
      <c r="C19723">
        <v>600</v>
      </c>
      <c r="D19723" t="s">
        <v>40905</v>
      </c>
      <c r="E19723">
        <v>3</v>
      </c>
      <c r="F19723" t="s">
        <v>40906</v>
      </c>
      <c r="G19723" s="1">
        <v>44556.95208333333</v>
      </c>
      <c r="H19723">
        <v>1.1999</v>
      </c>
      <c r="I19723" s="2" t="str">
        <f t="shared" si="1232"/>
        <v>https://www.amazon.co.jp/dp/428420470x?ref=myi_title_dp&amp;A2</v>
      </c>
      <c r="J19723" s="2" t="str">
        <f t="shared" si="1233"/>
        <v>https://jp.mercari.com/item/m34644252401</v>
      </c>
      <c r="M19723" t="str">
        <f t="shared" si="1234"/>
        <v>https://www.amazon.co.jp/dp/428420470x?ref=myi_title_dp&amp;A2</v>
      </c>
      <c r="N19723" t="str">
        <f t="shared" si="1235"/>
        <v>https://jp.mercari.com/item/m34644252401</v>
      </c>
    </row>
    <row r="19724" spans="1:14">
      <c r="A19724">
        <v>4342311852</v>
      </c>
      <c r="B19724">
        <v>1</v>
      </c>
      <c r="C19724">
        <v>500</v>
      </c>
      <c r="D19724" t="s">
        <v>40907</v>
      </c>
      <c r="E19724">
        <v>3</v>
      </c>
      <c r="F19724" t="s">
        <v>40908</v>
      </c>
      <c r="G19724" s="1">
        <v>44556.952777777777</v>
      </c>
      <c r="H19724">
        <v>2</v>
      </c>
      <c r="I19724" s="2" t="str">
        <f t="shared" si="1232"/>
        <v>https://www.amazon.co.jp/dp/4342311852?ref=myi_title_dp&amp;A2</v>
      </c>
      <c r="J19724" s="2" t="str">
        <f t="shared" si="1233"/>
        <v>https://jp.mercari.com/item/m94011382717</v>
      </c>
      <c r="M19724" t="str">
        <f t="shared" si="1234"/>
        <v>https://www.amazon.co.jp/dp/4342311852?ref=myi_title_dp&amp;A2</v>
      </c>
      <c r="N19724" t="str">
        <f t="shared" si="1235"/>
        <v>https://jp.mercari.com/item/m94011382717</v>
      </c>
    </row>
    <row r="19725" spans="1:14">
      <c r="A19725">
        <v>4480065016</v>
      </c>
      <c r="B19725">
        <v>1</v>
      </c>
      <c r="C19725">
        <v>450</v>
      </c>
      <c r="D19725" t="s">
        <v>40909</v>
      </c>
      <c r="E19725">
        <v>2</v>
      </c>
      <c r="F19725" t="s">
        <v>40910</v>
      </c>
      <c r="G19725" s="1">
        <v>44556.952777777777</v>
      </c>
      <c r="H19725">
        <v>1.4</v>
      </c>
      <c r="I19725" s="2" t="str">
        <f t="shared" si="1232"/>
        <v>https://www.amazon.co.jp/dp/4480065016?ref=myi_title_dp&amp;A2</v>
      </c>
      <c r="J19725" s="2" t="str">
        <f t="shared" si="1233"/>
        <v>https://jp.mercari.com/item/m85656446921</v>
      </c>
      <c r="M19725" t="str">
        <f t="shared" si="1234"/>
        <v>https://www.amazon.co.jp/dp/4480065016?ref=myi_title_dp&amp;A2</v>
      </c>
      <c r="N19725" t="str">
        <f t="shared" si="1235"/>
        <v>https://jp.mercari.com/item/m85656446921</v>
      </c>
    </row>
    <row r="19726" spans="1:14">
      <c r="A19726">
        <v>4407340207</v>
      </c>
      <c r="B19726">
        <v>1</v>
      </c>
      <c r="C19726">
        <v>800</v>
      </c>
      <c r="D19726" t="s">
        <v>40911</v>
      </c>
      <c r="E19726">
        <v>3</v>
      </c>
      <c r="F19726" t="s">
        <v>40912</v>
      </c>
      <c r="G19726" s="1">
        <v>44556.952777777777</v>
      </c>
      <c r="H19726">
        <v>1</v>
      </c>
      <c r="I19726" s="2" t="str">
        <f t="shared" si="1232"/>
        <v>https://www.amazon.co.jp/dp/4407340207?ref=myi_title_dp&amp;A2</v>
      </c>
      <c r="J19726" s="2" t="str">
        <f t="shared" si="1233"/>
        <v>https://jp.mercari.com/item/m35189980782</v>
      </c>
      <c r="M19726" t="str">
        <f t="shared" si="1234"/>
        <v>https://www.amazon.co.jp/dp/4407340207?ref=myi_title_dp&amp;A2</v>
      </c>
      <c r="N19726" t="str">
        <f t="shared" si="1235"/>
        <v>https://jp.mercari.com/item/m35189980782</v>
      </c>
    </row>
    <row r="19727" spans="1:14">
      <c r="A19727">
        <v>4798701653</v>
      </c>
      <c r="B19727">
        <v>1</v>
      </c>
      <c r="C19727">
        <v>1560</v>
      </c>
      <c r="D19727" t="s">
        <v>40913</v>
      </c>
      <c r="E19727">
        <v>7</v>
      </c>
      <c r="F19727" t="s">
        <v>40914</v>
      </c>
      <c r="G19727" s="1">
        <v>44556.952777777777</v>
      </c>
      <c r="H19727">
        <v>1.4</v>
      </c>
      <c r="I19727" s="2" t="str">
        <f t="shared" si="1232"/>
        <v>https://www.amazon.co.jp/dp/4798701653?ref=myi_title_dp&amp;A2</v>
      </c>
      <c r="J19727" s="2" t="str">
        <f t="shared" si="1233"/>
        <v>https://jp.mercari.com/item/m25686141946</v>
      </c>
      <c r="M19727" t="str">
        <f t="shared" si="1234"/>
        <v>https://www.amazon.co.jp/dp/4798701653?ref=myi_title_dp&amp;A2</v>
      </c>
      <c r="N19727" t="str">
        <f t="shared" si="1235"/>
        <v>https://jp.mercari.com/item/m25686141946</v>
      </c>
    </row>
    <row r="19728" spans="1:14">
      <c r="A19728">
        <v>4074476304</v>
      </c>
      <c r="B19728">
        <v>1</v>
      </c>
      <c r="C19728">
        <v>777</v>
      </c>
      <c r="D19728" t="s">
        <v>40915</v>
      </c>
      <c r="E19728">
        <v>2</v>
      </c>
      <c r="F19728" t="s">
        <v>40916</v>
      </c>
      <c r="G19728" s="1">
        <v>44556.952777777777</v>
      </c>
      <c r="H19728">
        <v>1</v>
      </c>
      <c r="I19728" s="2" t="str">
        <f t="shared" si="1232"/>
        <v>https://www.amazon.co.jp/dp/4074476304?ref=myi_title_dp&amp;A2</v>
      </c>
      <c r="J19728" s="2" t="str">
        <f t="shared" si="1233"/>
        <v>https://jp.mercari.com/item/m60345590004</v>
      </c>
      <c r="M19728" t="str">
        <f t="shared" si="1234"/>
        <v>https://www.amazon.co.jp/dp/4074476304?ref=myi_title_dp&amp;A2</v>
      </c>
      <c r="N19728" t="str">
        <f t="shared" si="1235"/>
        <v>https://jp.mercari.com/item/m60345590004</v>
      </c>
    </row>
    <row r="19729" spans="1:14">
      <c r="A19729">
        <v>4801304567</v>
      </c>
      <c r="B19729">
        <v>1</v>
      </c>
      <c r="C19729">
        <v>980</v>
      </c>
      <c r="D19729" t="s">
        <v>40917</v>
      </c>
      <c r="E19729">
        <v>2</v>
      </c>
      <c r="F19729" t="s">
        <v>40918</v>
      </c>
      <c r="G19729" s="1">
        <v>44556.953472222223</v>
      </c>
      <c r="H19729">
        <v>2.1999</v>
      </c>
      <c r="I19729" s="2" t="str">
        <f t="shared" si="1232"/>
        <v>https://www.amazon.co.jp/dp/4801304567?ref=myi_title_dp&amp;A2</v>
      </c>
      <c r="J19729" s="2" t="str">
        <f t="shared" si="1233"/>
        <v>https://jp.mercari.com/item/m63247221252</v>
      </c>
      <c r="M19729" t="str">
        <f t="shared" si="1234"/>
        <v>https://www.amazon.co.jp/dp/4801304567?ref=myi_title_dp&amp;A2</v>
      </c>
      <c r="N19729" t="str">
        <f t="shared" si="1235"/>
        <v>https://jp.mercari.com/item/m63247221252</v>
      </c>
    </row>
    <row r="19730" spans="1:14">
      <c r="A19730">
        <v>4041437172</v>
      </c>
      <c r="B19730">
        <v>1</v>
      </c>
      <c r="C19730">
        <v>955</v>
      </c>
      <c r="D19730" t="s">
        <v>40919</v>
      </c>
      <c r="E19730">
        <v>2</v>
      </c>
      <c r="F19730" t="s">
        <v>40920</v>
      </c>
      <c r="G19730" s="1">
        <v>44556.95416666667</v>
      </c>
      <c r="H19730">
        <v>1.1999</v>
      </c>
      <c r="I19730" s="2" t="str">
        <f t="shared" si="1232"/>
        <v>https://www.amazon.co.jp/dp/4041437172?ref=myi_title_dp&amp;A2</v>
      </c>
      <c r="J19730" s="2" t="str">
        <f t="shared" si="1233"/>
        <v>https://jp.mercari.com/item/m41245337587</v>
      </c>
      <c r="M19730" t="str">
        <f t="shared" si="1234"/>
        <v>https://www.amazon.co.jp/dp/4041437172?ref=myi_title_dp&amp;A2</v>
      </c>
      <c r="N19730" t="str">
        <f t="shared" si="1235"/>
        <v>https://jp.mercari.com/item/m41245337587</v>
      </c>
    </row>
    <row r="19731" spans="1:14">
      <c r="A19731">
        <v>4325241795</v>
      </c>
      <c r="B19731">
        <v>1</v>
      </c>
      <c r="C19731">
        <v>890</v>
      </c>
      <c r="D19731" t="s">
        <v>40921</v>
      </c>
      <c r="E19731">
        <v>3</v>
      </c>
      <c r="F19731" t="s">
        <v>40922</v>
      </c>
      <c r="G19731" s="1">
        <v>44556.95416666667</v>
      </c>
      <c r="H19731">
        <v>5.3</v>
      </c>
      <c r="I19731" s="2" t="str">
        <f t="shared" si="1232"/>
        <v>https://www.amazon.co.jp/dp/4325241795?ref=myi_title_dp&amp;A2</v>
      </c>
      <c r="J19731" s="2" t="str">
        <f t="shared" si="1233"/>
        <v>https://jp.mercari.com/item/m99516380868</v>
      </c>
      <c r="M19731" t="str">
        <f t="shared" si="1234"/>
        <v>https://www.amazon.co.jp/dp/4325241795?ref=myi_title_dp&amp;A2</v>
      </c>
      <c r="N19731" t="str">
        <f t="shared" si="1235"/>
        <v>https://jp.mercari.com/item/m99516380868</v>
      </c>
    </row>
    <row r="19732" spans="1:14">
      <c r="A19732">
        <v>4883353044</v>
      </c>
      <c r="B19732">
        <v>1</v>
      </c>
      <c r="C19732">
        <v>540</v>
      </c>
      <c r="D19732" t="s">
        <v>40923</v>
      </c>
      <c r="E19732">
        <v>2</v>
      </c>
      <c r="F19732" t="s">
        <v>40924</v>
      </c>
      <c r="G19732" s="1">
        <v>44556.954861111109</v>
      </c>
      <c r="H19732">
        <v>2.5998999999999999</v>
      </c>
      <c r="I19732" s="2" t="str">
        <f t="shared" si="1232"/>
        <v>https://www.amazon.co.jp/dp/4883353044?ref=myi_title_dp&amp;A2</v>
      </c>
      <c r="J19732" s="2" t="str">
        <f t="shared" si="1233"/>
        <v>https://jp.mercari.com/item/m49899975308</v>
      </c>
      <c r="M19732" t="str">
        <f t="shared" si="1234"/>
        <v>https://www.amazon.co.jp/dp/4883353044?ref=myi_title_dp&amp;A2</v>
      </c>
      <c r="N19732" t="str">
        <f t="shared" si="1235"/>
        <v>https://jp.mercari.com/item/m49899975308</v>
      </c>
    </row>
    <row r="19733" spans="1:14">
      <c r="A19733">
        <v>4877254226</v>
      </c>
      <c r="B19733">
        <v>1</v>
      </c>
      <c r="C19733">
        <v>620</v>
      </c>
      <c r="D19733" t="s">
        <v>40925</v>
      </c>
      <c r="E19733">
        <v>3</v>
      </c>
      <c r="F19733" t="s">
        <v>40926</v>
      </c>
      <c r="G19733" s="1">
        <v>44556.955555555556</v>
      </c>
      <c r="H19733">
        <v>1.5999000000000001</v>
      </c>
      <c r="I19733" s="2" t="str">
        <f t="shared" si="1232"/>
        <v>https://www.amazon.co.jp/dp/4877254226?ref=myi_title_dp&amp;A2</v>
      </c>
      <c r="J19733" s="2" t="str">
        <f t="shared" si="1233"/>
        <v>https://jp.mercari.com/item/m25484879526</v>
      </c>
      <c r="M19733" t="str">
        <f t="shared" si="1234"/>
        <v>https://www.amazon.co.jp/dp/4877254226?ref=myi_title_dp&amp;A2</v>
      </c>
      <c r="N19733" t="str">
        <f t="shared" si="1235"/>
        <v>https://jp.mercari.com/item/m25484879526</v>
      </c>
    </row>
    <row r="19734" spans="1:14">
      <c r="A19734">
        <v>4905054478</v>
      </c>
      <c r="B19734">
        <v>1</v>
      </c>
      <c r="C19734">
        <v>1600</v>
      </c>
      <c r="D19734" t="s">
        <v>40927</v>
      </c>
      <c r="E19734">
        <v>3</v>
      </c>
      <c r="F19734" t="s">
        <v>40928</v>
      </c>
      <c r="G19734" s="1">
        <v>44556.955555555556</v>
      </c>
      <c r="H19734">
        <v>1.4</v>
      </c>
      <c r="I19734" s="2" t="str">
        <f t="shared" si="1232"/>
        <v>https://www.amazon.co.jp/dp/4905054478?ref=myi_title_dp&amp;A2</v>
      </c>
      <c r="J19734" s="2" t="str">
        <f t="shared" si="1233"/>
        <v>https://jp.mercari.com/item/m40360764033</v>
      </c>
      <c r="M19734" t="str">
        <f t="shared" si="1234"/>
        <v>https://www.amazon.co.jp/dp/4905054478?ref=myi_title_dp&amp;A2</v>
      </c>
      <c r="N19734" t="str">
        <f t="shared" si="1235"/>
        <v>https://jp.mercari.com/item/m40360764033</v>
      </c>
    </row>
    <row r="19735" spans="1:14">
      <c r="A19735">
        <v>4479784594</v>
      </c>
      <c r="B19735">
        <v>1</v>
      </c>
      <c r="C19735">
        <v>1000</v>
      </c>
      <c r="D19735" t="s">
        <v>40929</v>
      </c>
      <c r="E19735">
        <v>2</v>
      </c>
      <c r="F19735" t="s">
        <v>40930</v>
      </c>
      <c r="G19735" s="1">
        <v>44556.955555555556</v>
      </c>
      <c r="H19735">
        <v>1.5999000000000001</v>
      </c>
      <c r="I19735" s="2" t="str">
        <f t="shared" si="1232"/>
        <v>https://www.amazon.co.jp/dp/4479784594?ref=myi_title_dp&amp;A2</v>
      </c>
      <c r="J19735" s="2" t="str">
        <f t="shared" si="1233"/>
        <v>https://jp.mercari.com/item/m63754366080</v>
      </c>
      <c r="M19735" t="str">
        <f t="shared" si="1234"/>
        <v>https://www.amazon.co.jp/dp/4479784594?ref=myi_title_dp&amp;A2</v>
      </c>
      <c r="N19735" t="str">
        <f t="shared" si="1235"/>
        <v>https://jp.mercari.com/item/m63754366080</v>
      </c>
    </row>
    <row r="19736" spans="1:14">
      <c r="A19736">
        <v>4865313885</v>
      </c>
      <c r="B19736">
        <v>1</v>
      </c>
      <c r="C19736">
        <v>2980</v>
      </c>
      <c r="D19736" t="s">
        <v>40931</v>
      </c>
      <c r="E19736">
        <v>2</v>
      </c>
      <c r="F19736" t="s">
        <v>40932</v>
      </c>
      <c r="G19736" s="1">
        <v>44556.956250000003</v>
      </c>
      <c r="H19736">
        <v>2.5998999999999999</v>
      </c>
      <c r="I19736" s="2" t="str">
        <f t="shared" si="1232"/>
        <v>https://www.amazon.co.jp/dp/4865313885?ref=myi_title_dp&amp;A2</v>
      </c>
      <c r="J19736" s="2" t="str">
        <f t="shared" si="1233"/>
        <v>https://jp.mercari.com/item/m93816762774</v>
      </c>
      <c r="M19736" t="str">
        <f t="shared" si="1234"/>
        <v>https://www.amazon.co.jp/dp/4865313885?ref=myi_title_dp&amp;A2</v>
      </c>
      <c r="N19736" t="str">
        <f t="shared" si="1235"/>
        <v>https://jp.mercari.com/item/m93816762774</v>
      </c>
    </row>
    <row r="19737" spans="1:14">
      <c r="A19737">
        <v>4036082515</v>
      </c>
      <c r="B19737">
        <v>1</v>
      </c>
      <c r="C19737">
        <v>499</v>
      </c>
      <c r="D19737" t="s">
        <v>40933</v>
      </c>
      <c r="E19737">
        <v>3</v>
      </c>
      <c r="F19737" t="s">
        <v>40934</v>
      </c>
      <c r="G19737" s="1">
        <v>44556.956250000003</v>
      </c>
      <c r="H19737">
        <v>7</v>
      </c>
      <c r="I19737" s="2" t="str">
        <f t="shared" si="1232"/>
        <v>https://www.amazon.co.jp/dp/4036082515?ref=myi_title_dp&amp;A2</v>
      </c>
      <c r="J19737" s="2" t="str">
        <f t="shared" si="1233"/>
        <v>https://jp.mercari.com/item/m54627938920</v>
      </c>
      <c r="M19737" t="str">
        <f t="shared" si="1234"/>
        <v>https://www.amazon.co.jp/dp/4036082515?ref=myi_title_dp&amp;A2</v>
      </c>
      <c r="N19737" t="str">
        <f t="shared" si="1235"/>
        <v>https://jp.mercari.com/item/m54627938920</v>
      </c>
    </row>
    <row r="19738" spans="1:14">
      <c r="A19738">
        <v>4122049547</v>
      </c>
      <c r="B19738">
        <v>1</v>
      </c>
      <c r="C19738">
        <v>700</v>
      </c>
      <c r="D19738" t="s">
        <v>40935</v>
      </c>
      <c r="E19738">
        <v>2</v>
      </c>
      <c r="F19738" t="s">
        <v>40936</v>
      </c>
      <c r="G19738" s="1">
        <v>44556.956250000003</v>
      </c>
      <c r="H19738">
        <v>1.5999000000000001</v>
      </c>
      <c r="I19738" s="2" t="str">
        <f t="shared" si="1232"/>
        <v>https://www.amazon.co.jp/dp/4122049547?ref=myi_title_dp&amp;A2</v>
      </c>
      <c r="J19738" s="2" t="str">
        <f t="shared" si="1233"/>
        <v>https://jp.mercari.com/item/m57594659411</v>
      </c>
      <c r="M19738" t="str">
        <f t="shared" si="1234"/>
        <v>https://www.amazon.co.jp/dp/4122049547?ref=myi_title_dp&amp;A2</v>
      </c>
      <c r="N19738" t="str">
        <f t="shared" si="1235"/>
        <v>https://jp.mercari.com/item/m57594659411</v>
      </c>
    </row>
    <row r="19739" spans="1:14">
      <c r="A19739">
        <v>4807164570</v>
      </c>
      <c r="B19739">
        <v>1</v>
      </c>
      <c r="C19739">
        <v>600</v>
      </c>
      <c r="D19739" t="s">
        <v>40937</v>
      </c>
      <c r="E19739">
        <v>3</v>
      </c>
      <c r="F19739" t="s">
        <v>40938</v>
      </c>
      <c r="G19739" s="1">
        <v>44556.956944444442</v>
      </c>
      <c r="H19739">
        <v>1.1999</v>
      </c>
      <c r="I19739" s="2" t="str">
        <f t="shared" si="1232"/>
        <v>https://www.amazon.co.jp/dp/4807164570?ref=myi_title_dp&amp;A2</v>
      </c>
      <c r="J19739" s="2" t="str">
        <f t="shared" si="1233"/>
        <v>https://jp.mercari.com/item/m50949337989</v>
      </c>
      <c r="M19739" t="str">
        <f t="shared" si="1234"/>
        <v>https://www.amazon.co.jp/dp/4807164570?ref=myi_title_dp&amp;A2</v>
      </c>
      <c r="N19739" t="str">
        <f t="shared" si="1235"/>
        <v>https://jp.mercari.com/item/m50949337989</v>
      </c>
    </row>
    <row r="19740" spans="1:14">
      <c r="A19740">
        <v>4048961241</v>
      </c>
      <c r="B19740">
        <v>1</v>
      </c>
      <c r="C19740">
        <v>680</v>
      </c>
      <c r="D19740" t="s">
        <v>40939</v>
      </c>
      <c r="E19740">
        <v>7</v>
      </c>
      <c r="F19740" t="s">
        <v>40940</v>
      </c>
      <c r="G19740" s="1">
        <v>44556.956944444442</v>
      </c>
      <c r="H19740">
        <v>2.1999</v>
      </c>
      <c r="I19740" s="2" t="str">
        <f t="shared" si="1232"/>
        <v>https://www.amazon.co.jp/dp/4048961241?ref=myi_title_dp&amp;A2</v>
      </c>
      <c r="J19740" s="2" t="str">
        <f t="shared" si="1233"/>
        <v>https://jp.mercari.com/item/m84573916476</v>
      </c>
      <c r="M19740" t="str">
        <f t="shared" si="1234"/>
        <v>https://www.amazon.co.jp/dp/4048961241?ref=myi_title_dp&amp;A2</v>
      </c>
      <c r="N19740" t="str">
        <f t="shared" si="1235"/>
        <v>https://jp.mercari.com/item/m84573916476</v>
      </c>
    </row>
    <row r="19741" spans="1:14">
      <c r="A19741">
        <v>4886929303</v>
      </c>
      <c r="B19741">
        <v>1</v>
      </c>
      <c r="C19741">
        <v>400</v>
      </c>
      <c r="D19741" t="s">
        <v>40941</v>
      </c>
      <c r="E19741">
        <v>2</v>
      </c>
      <c r="F19741" t="s">
        <v>40942</v>
      </c>
      <c r="G19741" s="1">
        <v>44556.956944444442</v>
      </c>
      <c r="H19741">
        <v>2.1999</v>
      </c>
      <c r="I19741" s="2" t="str">
        <f t="shared" si="1232"/>
        <v>https://www.amazon.co.jp/dp/4886929303?ref=myi_title_dp&amp;A2</v>
      </c>
      <c r="J19741" s="2" t="str">
        <f t="shared" si="1233"/>
        <v>https://jp.mercari.com/item/m42388033243</v>
      </c>
      <c r="M19741" t="str">
        <f t="shared" si="1234"/>
        <v>https://www.amazon.co.jp/dp/4886929303?ref=myi_title_dp&amp;A2</v>
      </c>
      <c r="N19741" t="str">
        <f t="shared" si="1235"/>
        <v>https://jp.mercari.com/item/m42388033243</v>
      </c>
    </row>
    <row r="19742" spans="1:14">
      <c r="A19742">
        <v>4763900412</v>
      </c>
      <c r="B19742">
        <v>1</v>
      </c>
      <c r="C19742">
        <v>6980</v>
      </c>
      <c r="D19742" t="s">
        <v>40943</v>
      </c>
      <c r="E19742">
        <v>2</v>
      </c>
      <c r="F19742" t="s">
        <v>40944</v>
      </c>
      <c r="G19742" s="1">
        <v>44556.957638888889</v>
      </c>
      <c r="H19742">
        <v>3.5998999999999999</v>
      </c>
      <c r="I19742" s="2" t="str">
        <f t="shared" si="1232"/>
        <v>https://www.amazon.co.jp/dp/4763900412?ref=myi_title_dp&amp;A2</v>
      </c>
      <c r="J19742" s="2" t="str">
        <f t="shared" si="1233"/>
        <v>https://jp.mercari.com/item/m44282672262</v>
      </c>
      <c r="M19742" t="str">
        <f t="shared" si="1234"/>
        <v>https://www.amazon.co.jp/dp/4763900412?ref=myi_title_dp&amp;A2</v>
      </c>
      <c r="N19742" t="str">
        <f t="shared" si="1235"/>
        <v>https://jp.mercari.com/item/m44282672262</v>
      </c>
    </row>
    <row r="19743" spans="1:14">
      <c r="A19743" t="s">
        <v>40945</v>
      </c>
      <c r="B19743">
        <v>1</v>
      </c>
      <c r="C19743">
        <v>1333</v>
      </c>
      <c r="D19743" t="s">
        <v>40946</v>
      </c>
      <c r="E19743">
        <v>2</v>
      </c>
      <c r="F19743" t="s">
        <v>40947</v>
      </c>
      <c r="G19743" s="1">
        <v>44556.957638888889</v>
      </c>
      <c r="H19743">
        <v>2.4</v>
      </c>
      <c r="I19743" s="2" t="str">
        <f t="shared" si="1232"/>
        <v>https://www.amazon.co.jp/dp/484030520x?ref=myi_title_dp&amp;A2</v>
      </c>
      <c r="J19743" s="2" t="str">
        <f t="shared" si="1233"/>
        <v>https://jp.mercari.com/item/m35809556305</v>
      </c>
      <c r="M19743" t="str">
        <f t="shared" si="1234"/>
        <v>https://www.amazon.co.jp/dp/484030520x?ref=myi_title_dp&amp;A2</v>
      </c>
      <c r="N19743" t="str">
        <f t="shared" si="1235"/>
        <v>https://jp.mercari.com/item/m35809556305</v>
      </c>
    </row>
    <row r="19744" spans="1:14">
      <c r="A19744">
        <v>4569846939</v>
      </c>
      <c r="B19744">
        <v>1</v>
      </c>
      <c r="C19744">
        <v>1000</v>
      </c>
      <c r="D19744" t="s">
        <v>40948</v>
      </c>
      <c r="E19744">
        <v>2</v>
      </c>
      <c r="F19744" t="s">
        <v>40949</v>
      </c>
      <c r="G19744" s="1">
        <v>44556.957638888889</v>
      </c>
      <c r="H19744">
        <v>1.8998999999999999</v>
      </c>
      <c r="I19744" s="2" t="str">
        <f t="shared" si="1232"/>
        <v>https://www.amazon.co.jp/dp/4569846939?ref=myi_title_dp&amp;A2</v>
      </c>
      <c r="J19744" s="2" t="str">
        <f t="shared" si="1233"/>
        <v>https://jp.mercari.com/item/m96934875072</v>
      </c>
      <c r="M19744" t="str">
        <f t="shared" si="1234"/>
        <v>https://www.amazon.co.jp/dp/4569846939?ref=myi_title_dp&amp;A2</v>
      </c>
      <c r="N19744" t="str">
        <f t="shared" si="1235"/>
        <v>https://jp.mercari.com/item/m96934875072</v>
      </c>
    </row>
    <row r="19745" spans="1:14">
      <c r="A19745">
        <v>4890858539</v>
      </c>
      <c r="B19745">
        <v>1</v>
      </c>
      <c r="C19745">
        <v>850</v>
      </c>
      <c r="D19745" t="s">
        <v>40950</v>
      </c>
      <c r="E19745">
        <v>2</v>
      </c>
      <c r="F19745" t="s">
        <v>40951</v>
      </c>
      <c r="G19745" s="1">
        <v>44556.957638888889</v>
      </c>
      <c r="H19745">
        <v>2.7</v>
      </c>
      <c r="I19745" s="2" t="str">
        <f t="shared" si="1232"/>
        <v>https://www.amazon.co.jp/dp/4890858539?ref=myi_title_dp&amp;A2</v>
      </c>
      <c r="J19745" s="2" t="str">
        <f t="shared" si="1233"/>
        <v>https://jp.mercari.com/item/m22420469529</v>
      </c>
      <c r="M19745" t="str">
        <f t="shared" si="1234"/>
        <v>https://www.amazon.co.jp/dp/4890858539?ref=myi_title_dp&amp;A2</v>
      </c>
      <c r="N19745" t="str">
        <f t="shared" si="1235"/>
        <v>https://jp.mercari.com/item/m22420469529</v>
      </c>
    </row>
    <row r="19746" spans="1:14">
      <c r="A19746">
        <v>4943931456</v>
      </c>
      <c r="B19746">
        <v>1</v>
      </c>
      <c r="C19746">
        <v>450</v>
      </c>
      <c r="D19746" t="s">
        <v>40952</v>
      </c>
      <c r="E19746">
        <v>3</v>
      </c>
      <c r="F19746" t="s">
        <v>40953</v>
      </c>
      <c r="G19746" s="1">
        <v>44556.957638888889</v>
      </c>
      <c r="H19746">
        <v>2</v>
      </c>
      <c r="I19746" s="2" t="str">
        <f t="shared" si="1232"/>
        <v>https://www.amazon.co.jp/dp/4943931456?ref=myi_title_dp&amp;A2</v>
      </c>
      <c r="J19746" s="2" t="str">
        <f t="shared" si="1233"/>
        <v>https://jp.mercari.com/item/m46878961159</v>
      </c>
      <c r="M19746" t="str">
        <f t="shared" si="1234"/>
        <v>https://www.amazon.co.jp/dp/4943931456?ref=myi_title_dp&amp;A2</v>
      </c>
      <c r="N19746" t="str">
        <f t="shared" si="1235"/>
        <v>https://jp.mercari.com/item/m46878961159</v>
      </c>
    </row>
    <row r="19747" spans="1:14">
      <c r="A19747">
        <v>4584125570</v>
      </c>
      <c r="B19747">
        <v>1</v>
      </c>
      <c r="C19747">
        <v>630</v>
      </c>
      <c r="D19747" t="s">
        <v>40954</v>
      </c>
      <c r="E19747">
        <v>3</v>
      </c>
      <c r="F19747" t="s">
        <v>40955</v>
      </c>
      <c r="G19747" s="1">
        <v>44556.957638888889</v>
      </c>
      <c r="H19747">
        <v>1.8001</v>
      </c>
      <c r="I19747" s="2" t="str">
        <f t="shared" si="1232"/>
        <v>https://www.amazon.co.jp/dp/4584125570?ref=myi_title_dp&amp;A2</v>
      </c>
      <c r="J19747" s="2" t="str">
        <f t="shared" si="1233"/>
        <v>https://jp.mercari.com/item/m83958519509</v>
      </c>
      <c r="M19747" t="str">
        <f t="shared" si="1234"/>
        <v>https://www.amazon.co.jp/dp/4584125570?ref=myi_title_dp&amp;A2</v>
      </c>
      <c r="N19747" t="str">
        <f t="shared" si="1235"/>
        <v>https://jp.mercari.com/item/m83958519509</v>
      </c>
    </row>
    <row r="19748" spans="1:14">
      <c r="A19748">
        <v>4838754140</v>
      </c>
      <c r="B19748">
        <v>1</v>
      </c>
      <c r="C19748">
        <v>850</v>
      </c>
      <c r="D19748" t="s">
        <v>40956</v>
      </c>
      <c r="E19748">
        <v>2</v>
      </c>
      <c r="F19748" t="s">
        <v>40957</v>
      </c>
      <c r="G19748" s="1">
        <v>44556.958333333336</v>
      </c>
      <c r="H19748">
        <v>1.1001000000000001</v>
      </c>
      <c r="I19748" s="2" t="str">
        <f t="shared" si="1232"/>
        <v>https://www.amazon.co.jp/dp/4838754140?ref=myi_title_dp&amp;A2</v>
      </c>
      <c r="J19748" s="2" t="str">
        <f t="shared" si="1233"/>
        <v>https://jp.mercari.com/item/m82152438211</v>
      </c>
      <c r="M19748" t="str">
        <f t="shared" si="1234"/>
        <v>https://www.amazon.co.jp/dp/4838754140?ref=myi_title_dp&amp;A2</v>
      </c>
      <c r="N19748" t="str">
        <f t="shared" si="1235"/>
        <v>https://jp.mercari.com/item/m82152438211</v>
      </c>
    </row>
    <row r="19749" spans="1:14">
      <c r="A19749">
        <v>4820806068</v>
      </c>
      <c r="B19749">
        <v>1</v>
      </c>
      <c r="C19749">
        <v>1000</v>
      </c>
      <c r="D19749" t="s">
        <v>40958</v>
      </c>
      <c r="E19749">
        <v>7</v>
      </c>
      <c r="F19749" t="s">
        <v>40959</v>
      </c>
      <c r="G19749" s="1">
        <v>44556.958333333336</v>
      </c>
      <c r="H19749">
        <v>2</v>
      </c>
      <c r="I19749" s="2" t="str">
        <f t="shared" si="1232"/>
        <v>https://www.amazon.co.jp/dp/4820806068?ref=myi_title_dp&amp;A2</v>
      </c>
      <c r="J19749" s="2" t="str">
        <f t="shared" si="1233"/>
        <v>https://jp.mercari.com/item/m10391550715</v>
      </c>
      <c r="M19749" t="str">
        <f t="shared" si="1234"/>
        <v>https://www.amazon.co.jp/dp/4820806068?ref=myi_title_dp&amp;A2</v>
      </c>
      <c r="N19749" t="str">
        <f t="shared" si="1235"/>
        <v>https://jp.mercari.com/item/m10391550715</v>
      </c>
    </row>
    <row r="19750" spans="1:14">
      <c r="A19750">
        <v>4896808371</v>
      </c>
      <c r="B19750">
        <v>1</v>
      </c>
      <c r="C19750">
        <v>600</v>
      </c>
      <c r="D19750" t="s">
        <v>40960</v>
      </c>
      <c r="E19750">
        <v>3</v>
      </c>
      <c r="F19750" t="s">
        <v>40961</v>
      </c>
      <c r="G19750" s="1">
        <v>44556.959027777775</v>
      </c>
      <c r="H19750">
        <v>1.1999</v>
      </c>
      <c r="I19750" s="2" t="str">
        <f t="shared" si="1232"/>
        <v>https://www.amazon.co.jp/dp/4896808371?ref=myi_title_dp&amp;A2</v>
      </c>
      <c r="J19750" s="2" t="str">
        <f t="shared" si="1233"/>
        <v>https://jp.mercari.com/item/m10711741733</v>
      </c>
      <c r="M19750" t="str">
        <f t="shared" si="1234"/>
        <v>https://www.amazon.co.jp/dp/4896808371?ref=myi_title_dp&amp;A2</v>
      </c>
      <c r="N19750" t="str">
        <f t="shared" si="1235"/>
        <v>https://jp.mercari.com/item/m10711741733</v>
      </c>
    </row>
    <row r="19751" spans="1:14">
      <c r="A19751">
        <v>4860662873</v>
      </c>
      <c r="B19751">
        <v>1</v>
      </c>
      <c r="C19751">
        <v>660</v>
      </c>
      <c r="D19751" t="s">
        <v>40962</v>
      </c>
      <c r="E19751">
        <v>3</v>
      </c>
      <c r="F19751" t="s">
        <v>40963</v>
      </c>
      <c r="G19751" s="1">
        <v>44556.959027777775</v>
      </c>
      <c r="H19751">
        <v>1.8001</v>
      </c>
      <c r="I19751" s="2" t="str">
        <f t="shared" si="1232"/>
        <v>https://www.amazon.co.jp/dp/4860662873?ref=myi_title_dp&amp;A2</v>
      </c>
      <c r="J19751" s="2" t="str">
        <f t="shared" si="1233"/>
        <v>https://jp.mercari.com/item/m67984134406</v>
      </c>
      <c r="M19751" t="str">
        <f t="shared" si="1234"/>
        <v>https://www.amazon.co.jp/dp/4860662873?ref=myi_title_dp&amp;A2</v>
      </c>
      <c r="N19751" t="str">
        <f t="shared" si="1235"/>
        <v>https://jp.mercari.com/item/m67984134406</v>
      </c>
    </row>
    <row r="19752" spans="1:14">
      <c r="A19752" t="s">
        <v>40964</v>
      </c>
      <c r="B19752">
        <v>1</v>
      </c>
      <c r="C19752">
        <v>444</v>
      </c>
      <c r="D19752" t="s">
        <v>40965</v>
      </c>
      <c r="E19752">
        <v>2</v>
      </c>
      <c r="F19752" t="s">
        <v>40966</v>
      </c>
      <c r="G19752" s="1">
        <v>44556.959027777775</v>
      </c>
      <c r="H19752">
        <v>1.4</v>
      </c>
      <c r="I19752" s="2" t="str">
        <f t="shared" si="1232"/>
        <v>https://www.amazon.co.jp/dp/406132733x?ref=myi_title_dp&amp;A2</v>
      </c>
      <c r="J19752" s="2" t="str">
        <f t="shared" si="1233"/>
        <v>https://jp.mercari.com/item/m87244939952</v>
      </c>
      <c r="M19752" t="str">
        <f t="shared" si="1234"/>
        <v>https://www.amazon.co.jp/dp/406132733x?ref=myi_title_dp&amp;A2</v>
      </c>
      <c r="N19752" t="str">
        <f t="shared" si="1235"/>
        <v>https://jp.mercari.com/item/m87244939952</v>
      </c>
    </row>
    <row r="19753" spans="1:14">
      <c r="A19753">
        <v>4880491977</v>
      </c>
      <c r="B19753">
        <v>1</v>
      </c>
      <c r="C19753">
        <v>730</v>
      </c>
      <c r="D19753" t="s">
        <v>40967</v>
      </c>
      <c r="E19753">
        <v>7</v>
      </c>
      <c r="F19753" t="s">
        <v>40968</v>
      </c>
      <c r="G19753" s="1">
        <v>44556.959027777775</v>
      </c>
      <c r="H19753">
        <v>2</v>
      </c>
      <c r="I19753" s="2" t="str">
        <f t="shared" si="1232"/>
        <v>https://www.amazon.co.jp/dp/4880491977?ref=myi_title_dp&amp;A2</v>
      </c>
      <c r="J19753" s="2" t="str">
        <f t="shared" si="1233"/>
        <v>https://jp.mercari.com/item/m30810681952</v>
      </c>
      <c r="M19753" t="str">
        <f t="shared" si="1234"/>
        <v>https://www.amazon.co.jp/dp/4880491977?ref=myi_title_dp&amp;A2</v>
      </c>
      <c r="N19753" t="str">
        <f t="shared" si="1235"/>
        <v>https://jp.mercari.com/item/m30810681952</v>
      </c>
    </row>
    <row r="19754" spans="1:14">
      <c r="A19754">
        <v>4062689820</v>
      </c>
      <c r="B19754">
        <v>1</v>
      </c>
      <c r="C19754">
        <v>1000</v>
      </c>
      <c r="D19754" t="s">
        <v>40969</v>
      </c>
      <c r="E19754">
        <v>7</v>
      </c>
      <c r="F19754" t="s">
        <v>40970</v>
      </c>
      <c r="G19754" s="1">
        <v>44556.959027777775</v>
      </c>
      <c r="H19754">
        <v>1.1999</v>
      </c>
      <c r="I19754" s="2" t="str">
        <f t="shared" si="1232"/>
        <v>https://www.amazon.co.jp/dp/4062689820?ref=myi_title_dp&amp;A2</v>
      </c>
      <c r="J19754" s="2" t="str">
        <f t="shared" si="1233"/>
        <v>https://jp.mercari.com/item/m88624019728</v>
      </c>
      <c r="M19754" t="str">
        <f t="shared" si="1234"/>
        <v>https://www.amazon.co.jp/dp/4062689820?ref=myi_title_dp&amp;A2</v>
      </c>
      <c r="N19754" t="str">
        <f t="shared" si="1235"/>
        <v>https://jp.mercari.com/item/m88624019728</v>
      </c>
    </row>
    <row r="19755" spans="1:14">
      <c r="A19755" t="s">
        <v>18256</v>
      </c>
      <c r="B19755">
        <v>1</v>
      </c>
      <c r="C19755">
        <v>1050</v>
      </c>
      <c r="D19755" t="s">
        <v>40971</v>
      </c>
      <c r="E19755">
        <v>2</v>
      </c>
      <c r="F19755" t="s">
        <v>40972</v>
      </c>
      <c r="G19755" s="1">
        <v>44556.959027777775</v>
      </c>
      <c r="H19755">
        <v>2</v>
      </c>
      <c r="I19755" s="2" t="str">
        <f t="shared" si="1232"/>
        <v>https://www.amazon.co.jp/dp/409217232x?ref=myi_title_dp&amp;A2</v>
      </c>
      <c r="J19755" s="2" t="str">
        <f t="shared" si="1233"/>
        <v>https://jp.mercari.com/item/m30460263121</v>
      </c>
      <c r="M19755" t="str">
        <f t="shared" si="1234"/>
        <v>https://www.amazon.co.jp/dp/409217232x?ref=myi_title_dp&amp;A2</v>
      </c>
      <c r="N19755" t="str">
        <f t="shared" si="1235"/>
        <v>https://jp.mercari.com/item/m30460263121</v>
      </c>
    </row>
    <row r="19756" spans="1:14">
      <c r="A19756" t="s">
        <v>40973</v>
      </c>
      <c r="B19756">
        <v>1</v>
      </c>
      <c r="C19756">
        <v>1700</v>
      </c>
      <c r="D19756" t="s">
        <v>40974</v>
      </c>
      <c r="E19756">
        <v>3</v>
      </c>
      <c r="F19756" t="s">
        <v>40975</v>
      </c>
      <c r="G19756" s="1">
        <v>44556.959722222222</v>
      </c>
      <c r="H19756">
        <v>4.8998999999999997</v>
      </c>
      <c r="I19756" s="2" t="str">
        <f t="shared" si="1232"/>
        <v>https://www.amazon.co.jp/dp/439115305x?ref=myi_title_dp&amp;A2</v>
      </c>
      <c r="J19756" s="2" t="str">
        <f t="shared" si="1233"/>
        <v>https://jp.mercari.com/item/m76263432894</v>
      </c>
      <c r="M19756" t="str">
        <f t="shared" si="1234"/>
        <v>https://www.amazon.co.jp/dp/439115305x?ref=myi_title_dp&amp;A2</v>
      </c>
      <c r="N19756" t="str">
        <f t="shared" si="1235"/>
        <v>https://jp.mercari.com/item/m76263432894</v>
      </c>
    </row>
    <row r="19757" spans="1:14">
      <c r="A19757">
        <v>4487165156</v>
      </c>
      <c r="B19757">
        <v>1</v>
      </c>
      <c r="C19757">
        <v>1399</v>
      </c>
      <c r="D19757" t="s">
        <v>40976</v>
      </c>
      <c r="E19757">
        <v>3</v>
      </c>
      <c r="F19757" t="s">
        <v>40977</v>
      </c>
      <c r="G19757" s="1">
        <v>44556.960416666669</v>
      </c>
      <c r="H19757">
        <v>2.5001000000000002</v>
      </c>
      <c r="I19757" s="2" t="str">
        <f t="shared" si="1232"/>
        <v>https://www.amazon.co.jp/dp/4487165156?ref=myi_title_dp&amp;A2</v>
      </c>
      <c r="J19757" s="2" t="str">
        <f t="shared" si="1233"/>
        <v>https://jp.mercari.com/item/m85083323949</v>
      </c>
      <c r="M19757" t="str">
        <f t="shared" si="1234"/>
        <v>https://www.amazon.co.jp/dp/4487165156?ref=myi_title_dp&amp;A2</v>
      </c>
      <c r="N19757" t="str">
        <f t="shared" si="1235"/>
        <v>https://jp.mercari.com/item/m85083323949</v>
      </c>
    </row>
    <row r="19758" spans="1:14">
      <c r="A19758">
        <v>4062806037</v>
      </c>
      <c r="B19758">
        <v>1</v>
      </c>
      <c r="C19758">
        <v>1000</v>
      </c>
      <c r="D19758" t="s">
        <v>40978</v>
      </c>
      <c r="E19758">
        <v>3</v>
      </c>
      <c r="F19758" t="s">
        <v>40979</v>
      </c>
      <c r="G19758" s="1">
        <v>44556.960416666669</v>
      </c>
      <c r="H19758">
        <v>1.8001</v>
      </c>
      <c r="I19758" s="2" t="str">
        <f t="shared" si="1232"/>
        <v>https://www.amazon.co.jp/dp/4062806037?ref=myi_title_dp&amp;A2</v>
      </c>
      <c r="J19758" s="2" t="str">
        <f t="shared" si="1233"/>
        <v>https://jp.mercari.com/item/m38718227891</v>
      </c>
      <c r="M19758" t="str">
        <f t="shared" si="1234"/>
        <v>https://www.amazon.co.jp/dp/4062806037?ref=myi_title_dp&amp;A2</v>
      </c>
      <c r="N19758" t="str">
        <f t="shared" si="1235"/>
        <v>https://jp.mercari.com/item/m38718227891</v>
      </c>
    </row>
    <row r="19759" spans="1:14">
      <c r="A19759">
        <v>4828405305</v>
      </c>
      <c r="B19759">
        <v>1</v>
      </c>
      <c r="C19759">
        <v>680</v>
      </c>
      <c r="D19759" t="s">
        <v>40980</v>
      </c>
      <c r="E19759">
        <v>2</v>
      </c>
      <c r="F19759" t="s">
        <v>40981</v>
      </c>
      <c r="G19759" s="1">
        <v>44556.960416666669</v>
      </c>
      <c r="H19759">
        <v>1.5999000000000001</v>
      </c>
      <c r="I19759" s="2" t="str">
        <f t="shared" si="1232"/>
        <v>https://www.amazon.co.jp/dp/4828405305?ref=myi_title_dp&amp;A2</v>
      </c>
      <c r="J19759" s="2" t="str">
        <f t="shared" si="1233"/>
        <v>https://jp.mercari.com/item/m72497583500</v>
      </c>
      <c r="M19759" t="str">
        <f t="shared" si="1234"/>
        <v>https://www.amazon.co.jp/dp/4828405305?ref=myi_title_dp&amp;A2</v>
      </c>
      <c r="N19759" t="str">
        <f t="shared" si="1235"/>
        <v>https://jp.mercari.com/item/m72497583500</v>
      </c>
    </row>
    <row r="19760" spans="1:14">
      <c r="A19760">
        <v>4062814226</v>
      </c>
      <c r="B19760">
        <v>1</v>
      </c>
      <c r="C19760">
        <v>500</v>
      </c>
      <c r="D19760" t="s">
        <v>40982</v>
      </c>
      <c r="E19760">
        <v>2</v>
      </c>
      <c r="F19760" t="s">
        <v>40983</v>
      </c>
      <c r="G19760" s="1">
        <v>44556.961111111108</v>
      </c>
      <c r="H19760">
        <v>1.4</v>
      </c>
      <c r="I19760" s="2" t="str">
        <f t="shared" si="1232"/>
        <v>https://www.amazon.co.jp/dp/4062814226?ref=myi_title_dp&amp;A2</v>
      </c>
      <c r="J19760" s="2" t="str">
        <f t="shared" si="1233"/>
        <v>https://jp.mercari.com/item/m20793486283</v>
      </c>
      <c r="M19760" t="str">
        <f t="shared" si="1234"/>
        <v>https://www.amazon.co.jp/dp/4062814226?ref=myi_title_dp&amp;A2</v>
      </c>
      <c r="N19760" t="str">
        <f t="shared" si="1235"/>
        <v>https://jp.mercari.com/item/m20793486283</v>
      </c>
    </row>
    <row r="19761" spans="1:14">
      <c r="A19761">
        <v>4872622049</v>
      </c>
      <c r="B19761">
        <v>1</v>
      </c>
      <c r="C19761">
        <v>6800</v>
      </c>
      <c r="D19761" t="s">
        <v>40984</v>
      </c>
      <c r="E19761">
        <v>3</v>
      </c>
      <c r="F19761" t="s">
        <v>40985</v>
      </c>
      <c r="G19761" s="1">
        <v>44556.972222222219</v>
      </c>
      <c r="H19761">
        <v>3.5998999999999999</v>
      </c>
      <c r="I19761" s="2" t="str">
        <f t="shared" si="1232"/>
        <v>https://www.amazon.co.jp/dp/4872622049?ref=myi_title_dp&amp;A2</v>
      </c>
      <c r="J19761" s="2" t="str">
        <f t="shared" si="1233"/>
        <v>https://jp.mercari.com/item/m21308785914</v>
      </c>
      <c r="M19761" t="str">
        <f t="shared" si="1234"/>
        <v>https://www.amazon.co.jp/dp/4872622049?ref=myi_title_dp&amp;A2</v>
      </c>
      <c r="N19761" t="str">
        <f t="shared" si="1235"/>
        <v>https://jp.mercari.com/item/m21308785914</v>
      </c>
    </row>
    <row r="19762" spans="1:14">
      <c r="A19762">
        <v>4074102064</v>
      </c>
      <c r="B19762">
        <v>1</v>
      </c>
      <c r="C19762">
        <v>1300</v>
      </c>
      <c r="D19762" t="s">
        <v>40986</v>
      </c>
      <c r="E19762">
        <v>2</v>
      </c>
      <c r="F19762" t="s">
        <v>40987</v>
      </c>
      <c r="G19762" s="1">
        <v>44556.972222222219</v>
      </c>
      <c r="H19762">
        <v>2.1999</v>
      </c>
      <c r="I19762" s="2" t="str">
        <f t="shared" si="1232"/>
        <v>https://www.amazon.co.jp/dp/4074102064?ref=myi_title_dp&amp;A2</v>
      </c>
      <c r="J19762" s="2" t="str">
        <f t="shared" si="1233"/>
        <v>https://jp.mercari.com/item/m77898801614</v>
      </c>
      <c r="M19762" t="str">
        <f t="shared" si="1234"/>
        <v>https://www.amazon.co.jp/dp/4074102064?ref=myi_title_dp&amp;A2</v>
      </c>
      <c r="N19762" t="str">
        <f t="shared" si="1235"/>
        <v>https://jp.mercari.com/item/m77898801614</v>
      </c>
    </row>
    <row r="19763" spans="1:14">
      <c r="A19763">
        <v>4902158396</v>
      </c>
      <c r="B19763">
        <v>1</v>
      </c>
      <c r="C19763">
        <v>1600</v>
      </c>
      <c r="D19763" t="s">
        <v>40988</v>
      </c>
      <c r="E19763">
        <v>3</v>
      </c>
      <c r="F19763" t="s">
        <v>40989</v>
      </c>
      <c r="G19763" s="1">
        <v>44556.972916666666</v>
      </c>
      <c r="H19763">
        <v>0.80010000000000003</v>
      </c>
      <c r="I19763" s="2" t="str">
        <f t="shared" si="1232"/>
        <v>https://www.amazon.co.jp/dp/4902158396?ref=myi_title_dp&amp;A2</v>
      </c>
      <c r="J19763" s="2" t="str">
        <f t="shared" si="1233"/>
        <v>https://jp.mercari.com/item/m30513717159</v>
      </c>
      <c r="M19763" t="str">
        <f t="shared" si="1234"/>
        <v>https://www.amazon.co.jp/dp/4902158396?ref=myi_title_dp&amp;A2</v>
      </c>
      <c r="N19763" t="str">
        <f t="shared" si="1235"/>
        <v>https://jp.mercari.com/item/m30513717159</v>
      </c>
    </row>
    <row r="19764" spans="1:14">
      <c r="A19764">
        <v>4578240924</v>
      </c>
      <c r="B19764">
        <v>1</v>
      </c>
      <c r="C19764">
        <v>1300</v>
      </c>
      <c r="D19764" t="s">
        <v>40990</v>
      </c>
      <c r="E19764">
        <v>3</v>
      </c>
      <c r="F19764" t="s">
        <v>40991</v>
      </c>
      <c r="G19764" s="1">
        <v>44556.972916666666</v>
      </c>
      <c r="H19764">
        <v>1.5999000000000001</v>
      </c>
      <c r="I19764" s="2" t="str">
        <f t="shared" si="1232"/>
        <v>https://www.amazon.co.jp/dp/4578240924?ref=myi_title_dp&amp;A2</v>
      </c>
      <c r="J19764" s="2" t="str">
        <f t="shared" si="1233"/>
        <v>https://jp.mercari.com/item/m56160059168</v>
      </c>
      <c r="M19764" t="str">
        <f t="shared" si="1234"/>
        <v>https://www.amazon.co.jp/dp/4578240924?ref=myi_title_dp&amp;A2</v>
      </c>
      <c r="N19764" t="str">
        <f t="shared" si="1235"/>
        <v>https://jp.mercari.com/item/m56160059168</v>
      </c>
    </row>
    <row r="19765" spans="1:14">
      <c r="A19765">
        <v>4866809000</v>
      </c>
      <c r="B19765">
        <v>1</v>
      </c>
      <c r="C19765">
        <v>2200</v>
      </c>
      <c r="D19765" t="s">
        <v>40992</v>
      </c>
      <c r="E19765">
        <v>3</v>
      </c>
      <c r="F19765" t="s">
        <v>40993</v>
      </c>
      <c r="G19765" s="1">
        <v>44556.972916666666</v>
      </c>
      <c r="H19765">
        <v>1</v>
      </c>
      <c r="I19765" s="2" t="str">
        <f t="shared" si="1232"/>
        <v>https://www.amazon.co.jp/dp/4866809000?ref=myi_title_dp&amp;A2</v>
      </c>
      <c r="J19765" s="2" t="str">
        <f t="shared" si="1233"/>
        <v>https://jp.mercari.com/item/m42075428117</v>
      </c>
      <c r="M19765" t="str">
        <f t="shared" si="1234"/>
        <v>https://www.amazon.co.jp/dp/4866809000?ref=myi_title_dp&amp;A2</v>
      </c>
      <c r="N19765" t="str">
        <f t="shared" si="1235"/>
        <v>https://jp.mercari.com/item/m42075428117</v>
      </c>
    </row>
    <row r="19766" spans="1:14">
      <c r="A19766">
        <v>4813296629</v>
      </c>
      <c r="B19766">
        <v>1</v>
      </c>
      <c r="C19766">
        <v>1000</v>
      </c>
      <c r="D19766" t="s">
        <v>40994</v>
      </c>
      <c r="E19766">
        <v>2</v>
      </c>
      <c r="F19766" t="s">
        <v>40995</v>
      </c>
      <c r="G19766" s="1">
        <v>44556.973611111112</v>
      </c>
      <c r="H19766">
        <v>2.8999000000000001</v>
      </c>
      <c r="I19766" s="2" t="str">
        <f t="shared" si="1232"/>
        <v>https://www.amazon.co.jp/dp/4813296629?ref=myi_title_dp&amp;A2</v>
      </c>
      <c r="J19766" s="2" t="str">
        <f t="shared" si="1233"/>
        <v>https://jp.mercari.com/item/m25570299452</v>
      </c>
      <c r="M19766" t="str">
        <f t="shared" si="1234"/>
        <v>https://www.amazon.co.jp/dp/4813296629?ref=myi_title_dp&amp;A2</v>
      </c>
      <c r="N19766" t="str">
        <f t="shared" si="1235"/>
        <v>https://jp.mercari.com/item/m25570299452</v>
      </c>
    </row>
    <row r="19767" spans="1:14">
      <c r="A19767">
        <v>4899764707</v>
      </c>
      <c r="B19767">
        <v>1</v>
      </c>
      <c r="C19767">
        <v>1400</v>
      </c>
      <c r="D19767" t="s">
        <v>40996</v>
      </c>
      <c r="E19767">
        <v>3</v>
      </c>
      <c r="F19767" t="s">
        <v>40997</v>
      </c>
      <c r="G19767" s="1">
        <v>44556.973611111112</v>
      </c>
      <c r="H19767">
        <v>2</v>
      </c>
      <c r="I19767" s="2" t="str">
        <f t="shared" si="1232"/>
        <v>https://www.amazon.co.jp/dp/4899764707?ref=myi_title_dp&amp;A2</v>
      </c>
      <c r="J19767" s="2" t="str">
        <f t="shared" si="1233"/>
        <v>https://jp.mercari.com/item/m47799128639</v>
      </c>
      <c r="M19767" t="str">
        <f t="shared" si="1234"/>
        <v>https://www.amazon.co.jp/dp/4899764707?ref=myi_title_dp&amp;A2</v>
      </c>
      <c r="N19767" t="str">
        <f t="shared" si="1235"/>
        <v>https://jp.mercari.com/item/m47799128639</v>
      </c>
    </row>
    <row r="19768" spans="1:14">
      <c r="A19768" t="s">
        <v>40998</v>
      </c>
      <c r="B19768">
        <v>1</v>
      </c>
      <c r="C19768">
        <v>1600</v>
      </c>
      <c r="D19768" t="s">
        <v>40999</v>
      </c>
      <c r="E19768">
        <v>2</v>
      </c>
      <c r="F19768" t="s">
        <v>41000</v>
      </c>
      <c r="G19768" s="1">
        <v>44556.973611111112</v>
      </c>
      <c r="H19768">
        <v>1.5999000000000001</v>
      </c>
      <c r="I19768" s="2" t="str">
        <f t="shared" si="1232"/>
        <v>https://www.amazon.co.jp/dp/488527222x?ref=myi_title_dp&amp;A2</v>
      </c>
      <c r="J19768" s="2" t="str">
        <f t="shared" si="1233"/>
        <v>https://jp.mercari.com/item/m12040865732</v>
      </c>
      <c r="M19768" t="str">
        <f t="shared" si="1234"/>
        <v>https://www.amazon.co.jp/dp/488527222x?ref=myi_title_dp&amp;A2</v>
      </c>
      <c r="N19768" t="str">
        <f t="shared" si="1235"/>
        <v>https://jp.mercari.com/item/m12040865732</v>
      </c>
    </row>
    <row r="19769" spans="1:14">
      <c r="A19769">
        <v>4334843077</v>
      </c>
      <c r="B19769">
        <v>1</v>
      </c>
      <c r="C19769">
        <v>360</v>
      </c>
      <c r="D19769" t="s">
        <v>41001</v>
      </c>
      <c r="E19769">
        <v>2</v>
      </c>
      <c r="F19769" t="s">
        <v>41002</v>
      </c>
      <c r="G19769" s="1">
        <v>44556.974305555559</v>
      </c>
      <c r="H19769">
        <v>1</v>
      </c>
      <c r="I19769" s="2" t="str">
        <f t="shared" si="1232"/>
        <v>https://www.amazon.co.jp/dp/4334843077?ref=myi_title_dp&amp;A2</v>
      </c>
      <c r="J19769" s="2" t="str">
        <f t="shared" si="1233"/>
        <v>https://jp.mercari.com/item/m69768787399</v>
      </c>
      <c r="M19769" t="str">
        <f t="shared" si="1234"/>
        <v>https://www.amazon.co.jp/dp/4334843077?ref=myi_title_dp&amp;A2</v>
      </c>
      <c r="N19769" t="str">
        <f t="shared" si="1235"/>
        <v>https://jp.mercari.com/item/m69768787399</v>
      </c>
    </row>
    <row r="19770" spans="1:14">
      <c r="A19770">
        <v>4837672892</v>
      </c>
      <c r="B19770">
        <v>1</v>
      </c>
      <c r="C19770">
        <v>790</v>
      </c>
      <c r="D19770" t="s">
        <v>41003</v>
      </c>
      <c r="E19770">
        <v>3</v>
      </c>
      <c r="F19770" t="s">
        <v>41004</v>
      </c>
      <c r="G19770" s="1">
        <v>44556.974305555559</v>
      </c>
      <c r="H19770">
        <v>2.1000999999999999</v>
      </c>
      <c r="I19770" s="2" t="str">
        <f t="shared" si="1232"/>
        <v>https://www.amazon.co.jp/dp/4837672892?ref=myi_title_dp&amp;A2</v>
      </c>
      <c r="J19770" s="2" t="str">
        <f t="shared" si="1233"/>
        <v>https://jp.mercari.com/item/m53057240776</v>
      </c>
      <c r="M19770" t="str">
        <f t="shared" si="1234"/>
        <v>https://www.amazon.co.jp/dp/4837672892?ref=myi_title_dp&amp;A2</v>
      </c>
      <c r="N19770" t="str">
        <f t="shared" si="1235"/>
        <v>https://jp.mercari.com/item/m53057240776</v>
      </c>
    </row>
    <row r="19771" spans="1:14">
      <c r="A19771">
        <v>4391643596</v>
      </c>
      <c r="B19771">
        <v>1</v>
      </c>
      <c r="C19771">
        <v>900</v>
      </c>
      <c r="D19771" t="s">
        <v>41005</v>
      </c>
      <c r="E19771">
        <v>2</v>
      </c>
      <c r="F19771" t="s">
        <v>41006</v>
      </c>
      <c r="G19771" s="1">
        <v>44556.974305555559</v>
      </c>
      <c r="H19771">
        <v>3.8999000000000001</v>
      </c>
      <c r="I19771" s="2" t="str">
        <f t="shared" si="1232"/>
        <v>https://www.amazon.co.jp/dp/4391643596?ref=myi_title_dp&amp;A2</v>
      </c>
      <c r="J19771" s="2" t="str">
        <f t="shared" si="1233"/>
        <v>https://jp.mercari.com/item/m17363235196</v>
      </c>
      <c r="M19771" t="str">
        <f t="shared" si="1234"/>
        <v>https://www.amazon.co.jp/dp/4391643596?ref=myi_title_dp&amp;A2</v>
      </c>
      <c r="N19771" t="str">
        <f t="shared" si="1235"/>
        <v>https://jp.mercari.com/item/m17363235196</v>
      </c>
    </row>
    <row r="19772" spans="1:14">
      <c r="A19772">
        <v>4532321433</v>
      </c>
      <c r="B19772">
        <v>1</v>
      </c>
      <c r="C19772">
        <v>1200</v>
      </c>
      <c r="D19772" t="s">
        <v>41007</v>
      </c>
      <c r="E19772">
        <v>3</v>
      </c>
      <c r="F19772" t="s">
        <v>41008</v>
      </c>
      <c r="G19772" s="1">
        <v>44556.974999999999</v>
      </c>
      <c r="H19772">
        <v>2.4</v>
      </c>
      <c r="I19772" s="2" t="str">
        <f t="shared" si="1232"/>
        <v>https://www.amazon.co.jp/dp/4532321433?ref=myi_title_dp&amp;A2</v>
      </c>
      <c r="J19772" s="2" t="str">
        <f t="shared" si="1233"/>
        <v>https://jp.mercari.com/item/m41457986655</v>
      </c>
      <c r="M19772" t="str">
        <f t="shared" si="1234"/>
        <v>https://www.amazon.co.jp/dp/4532321433?ref=myi_title_dp&amp;A2</v>
      </c>
      <c r="N19772" t="str">
        <f t="shared" si="1235"/>
        <v>https://jp.mercari.com/item/m41457986655</v>
      </c>
    </row>
    <row r="19773" spans="1:14">
      <c r="A19773">
        <v>4334778208</v>
      </c>
      <c r="B19773">
        <v>1</v>
      </c>
      <c r="C19773">
        <v>300</v>
      </c>
      <c r="D19773" t="s">
        <v>41009</v>
      </c>
      <c r="E19773">
        <v>3</v>
      </c>
      <c r="F19773" t="s">
        <v>41010</v>
      </c>
      <c r="G19773" s="1">
        <v>44556.975694444445</v>
      </c>
      <c r="H19773">
        <v>1.5999000000000001</v>
      </c>
      <c r="I19773" s="2" t="str">
        <f t="shared" si="1232"/>
        <v>https://www.amazon.co.jp/dp/4334778208?ref=myi_title_dp&amp;A2</v>
      </c>
      <c r="J19773" s="2" t="str">
        <f t="shared" si="1233"/>
        <v>https://jp.mercari.com/item/m20975692321</v>
      </c>
      <c r="M19773" t="str">
        <f t="shared" si="1234"/>
        <v>https://www.amazon.co.jp/dp/4334778208?ref=myi_title_dp&amp;A2</v>
      </c>
      <c r="N19773" t="str">
        <f t="shared" si="1235"/>
        <v>https://jp.mercari.com/item/m20975692321</v>
      </c>
    </row>
    <row r="19774" spans="1:14">
      <c r="A19774">
        <v>4325244360</v>
      </c>
      <c r="B19774">
        <v>1</v>
      </c>
      <c r="C19774">
        <v>1111</v>
      </c>
      <c r="D19774" t="s">
        <v>41011</v>
      </c>
      <c r="E19774">
        <v>2</v>
      </c>
      <c r="F19774" t="s">
        <v>41012</v>
      </c>
      <c r="G19774" s="1">
        <v>44556.975694444445</v>
      </c>
      <c r="H19774">
        <v>2</v>
      </c>
      <c r="I19774" s="2" t="str">
        <f t="shared" si="1232"/>
        <v>https://www.amazon.co.jp/dp/4325244360?ref=myi_title_dp&amp;A2</v>
      </c>
      <c r="J19774" s="2" t="str">
        <f t="shared" si="1233"/>
        <v>https://jp.mercari.com/item/m70089495673</v>
      </c>
      <c r="M19774" t="str">
        <f t="shared" si="1234"/>
        <v>https://www.amazon.co.jp/dp/4325244360?ref=myi_title_dp&amp;A2</v>
      </c>
      <c r="N19774" t="str">
        <f t="shared" si="1235"/>
        <v>https://jp.mercari.com/item/m70089495673</v>
      </c>
    </row>
    <row r="19775" spans="1:14">
      <c r="A19775">
        <v>4495200232</v>
      </c>
      <c r="B19775">
        <v>1</v>
      </c>
      <c r="C19775">
        <v>450</v>
      </c>
      <c r="D19775" t="s">
        <v>41013</v>
      </c>
      <c r="E19775">
        <v>3</v>
      </c>
      <c r="F19775" t="s">
        <v>41014</v>
      </c>
      <c r="G19775" s="1">
        <v>44556.975694444445</v>
      </c>
      <c r="H19775">
        <v>1.7</v>
      </c>
      <c r="I19775" s="2" t="str">
        <f t="shared" si="1232"/>
        <v>https://www.amazon.co.jp/dp/4495200232?ref=myi_title_dp&amp;A2</v>
      </c>
      <c r="J19775" s="2" t="str">
        <f t="shared" si="1233"/>
        <v>https://jp.mercari.com/item/m38212110067</v>
      </c>
      <c r="M19775" t="str">
        <f t="shared" si="1234"/>
        <v>https://www.amazon.co.jp/dp/4495200232?ref=myi_title_dp&amp;A2</v>
      </c>
      <c r="N19775" t="str">
        <f t="shared" si="1235"/>
        <v>https://jp.mercari.com/item/m38212110067</v>
      </c>
    </row>
    <row r="19776" spans="1:14">
      <c r="A19776">
        <v>4862901468</v>
      </c>
      <c r="B19776">
        <v>1</v>
      </c>
      <c r="C19776">
        <v>800</v>
      </c>
      <c r="D19776" t="s">
        <v>41015</v>
      </c>
      <c r="E19776">
        <v>2</v>
      </c>
      <c r="F19776" t="s">
        <v>41016</v>
      </c>
      <c r="G19776" s="1">
        <v>44556.976388888892</v>
      </c>
      <c r="H19776">
        <v>0.80010000000000003</v>
      </c>
      <c r="I19776" s="2" t="str">
        <f t="shared" si="1232"/>
        <v>https://www.amazon.co.jp/dp/4862901468?ref=myi_title_dp&amp;A2</v>
      </c>
      <c r="J19776" s="2" t="str">
        <f t="shared" si="1233"/>
        <v>https://jp.mercari.com/item/m16006270930</v>
      </c>
      <c r="M19776" t="str">
        <f t="shared" si="1234"/>
        <v>https://www.amazon.co.jp/dp/4862901468?ref=myi_title_dp&amp;A2</v>
      </c>
      <c r="N19776" t="str">
        <f t="shared" si="1235"/>
        <v>https://jp.mercari.com/item/m16006270930</v>
      </c>
    </row>
    <row r="19777" spans="1:14">
      <c r="A19777">
        <v>4052049837</v>
      </c>
      <c r="B19777">
        <v>1</v>
      </c>
      <c r="C19777">
        <v>500</v>
      </c>
      <c r="D19777" t="s">
        <v>41017</v>
      </c>
      <c r="E19777">
        <v>2</v>
      </c>
      <c r="F19777" t="s">
        <v>41018</v>
      </c>
      <c r="G19777" s="1">
        <v>44556.976388888892</v>
      </c>
      <c r="H19777">
        <v>1.5999000000000001</v>
      </c>
      <c r="I19777" s="2" t="str">
        <f t="shared" si="1232"/>
        <v>https://www.amazon.co.jp/dp/4052049837?ref=myi_title_dp&amp;A2</v>
      </c>
      <c r="J19777" s="2" t="str">
        <f t="shared" si="1233"/>
        <v>https://jp.mercari.com/item/m64112101001</v>
      </c>
      <c r="M19777" t="str">
        <f t="shared" si="1234"/>
        <v>https://www.amazon.co.jp/dp/4052049837?ref=myi_title_dp&amp;A2</v>
      </c>
      <c r="N19777" t="str">
        <f t="shared" si="1235"/>
        <v>https://jp.mercari.com/item/m64112101001</v>
      </c>
    </row>
    <row r="19778" spans="1:14">
      <c r="A19778">
        <v>4896327209</v>
      </c>
      <c r="B19778">
        <v>1</v>
      </c>
      <c r="C19778">
        <v>1500</v>
      </c>
      <c r="D19778" t="s">
        <v>41019</v>
      </c>
      <c r="E19778">
        <v>7</v>
      </c>
      <c r="F19778" t="s">
        <v>41020</v>
      </c>
      <c r="G19778" s="1">
        <v>44556.976388888892</v>
      </c>
      <c r="H19778">
        <v>2.4</v>
      </c>
      <c r="I19778" s="2" t="str">
        <f t="shared" si="1232"/>
        <v>https://www.amazon.co.jp/dp/4896327209?ref=myi_title_dp&amp;A2</v>
      </c>
      <c r="J19778" s="2" t="str">
        <f t="shared" si="1233"/>
        <v>https://jp.mercari.com/item/m77291246720</v>
      </c>
      <c r="M19778" t="str">
        <f t="shared" si="1234"/>
        <v>https://www.amazon.co.jp/dp/4896327209?ref=myi_title_dp&amp;A2</v>
      </c>
      <c r="N19778" t="str">
        <f t="shared" si="1235"/>
        <v>https://jp.mercari.com/item/m77291246720</v>
      </c>
    </row>
    <row r="19779" spans="1:14">
      <c r="A19779">
        <v>4860920732</v>
      </c>
      <c r="B19779">
        <v>1</v>
      </c>
      <c r="C19779">
        <v>1000</v>
      </c>
      <c r="D19779" t="s">
        <v>41021</v>
      </c>
      <c r="E19779">
        <v>2</v>
      </c>
      <c r="F19779" t="s">
        <v>41022</v>
      </c>
      <c r="G19779" s="1">
        <v>44556.976388888892</v>
      </c>
      <c r="H19779">
        <v>1.1999</v>
      </c>
      <c r="I19779" s="2" t="str">
        <f t="shared" ref="I19779:I19842" si="1236">HYPERLINK(M19779)</f>
        <v>https://www.amazon.co.jp/dp/4860920732?ref=myi_title_dp&amp;A2</v>
      </c>
      <c r="J19779" s="2" t="str">
        <f t="shared" ref="J19779:J19842" si="1237">HYPERLINK(N19779)</f>
        <v>https://jp.mercari.com/item/m97303588565</v>
      </c>
      <c r="M19779" t="str">
        <f t="shared" ref="M19779:M19842" si="1238">"https://www.amazon.co.jp/dp/"&amp;A19779&amp;"?ref=myi_title_dp&amp;A2"</f>
        <v>https://www.amazon.co.jp/dp/4860920732?ref=myi_title_dp&amp;A2</v>
      </c>
      <c r="N19779" t="str">
        <f t="shared" ref="N19779:N19842" si="1239">"https://jp.mercari.com/item/"&amp;F19779</f>
        <v>https://jp.mercari.com/item/m97303588565</v>
      </c>
    </row>
    <row r="19780" spans="1:14">
      <c r="A19780">
        <v>4046040599</v>
      </c>
      <c r="B19780">
        <v>1</v>
      </c>
      <c r="C19780">
        <v>1400</v>
      </c>
      <c r="D19780" t="s">
        <v>41023</v>
      </c>
      <c r="E19780">
        <v>3</v>
      </c>
      <c r="F19780" t="s">
        <v>41024</v>
      </c>
      <c r="G19780" s="1">
        <v>44556.976388888892</v>
      </c>
      <c r="H19780">
        <v>1.8001</v>
      </c>
      <c r="I19780" s="2" t="str">
        <f t="shared" si="1236"/>
        <v>https://www.amazon.co.jp/dp/4046040599?ref=myi_title_dp&amp;A2</v>
      </c>
      <c r="J19780" s="2" t="str">
        <f t="shared" si="1237"/>
        <v>https://jp.mercari.com/item/m83781946614</v>
      </c>
      <c r="M19780" t="str">
        <f t="shared" si="1238"/>
        <v>https://www.amazon.co.jp/dp/4046040599?ref=myi_title_dp&amp;A2</v>
      </c>
      <c r="N19780" t="str">
        <f t="shared" si="1239"/>
        <v>https://jp.mercari.com/item/m83781946614</v>
      </c>
    </row>
    <row r="19781" spans="1:14">
      <c r="A19781">
        <v>4863715226</v>
      </c>
      <c r="B19781">
        <v>1</v>
      </c>
      <c r="C19781">
        <v>1100</v>
      </c>
      <c r="D19781" t="s">
        <v>41025</v>
      </c>
      <c r="E19781">
        <v>2</v>
      </c>
      <c r="F19781" t="s">
        <v>41026</v>
      </c>
      <c r="G19781" s="1">
        <v>44556.977083333331</v>
      </c>
      <c r="H19781">
        <v>1.1999</v>
      </c>
      <c r="I19781" s="2" t="str">
        <f t="shared" si="1236"/>
        <v>https://www.amazon.co.jp/dp/4863715226?ref=myi_title_dp&amp;A2</v>
      </c>
      <c r="J19781" s="2" t="str">
        <f t="shared" si="1237"/>
        <v>https://jp.mercari.com/item/m62371578520</v>
      </c>
      <c r="M19781" t="str">
        <f t="shared" si="1238"/>
        <v>https://www.amazon.co.jp/dp/4863715226?ref=myi_title_dp&amp;A2</v>
      </c>
      <c r="N19781" t="str">
        <f t="shared" si="1239"/>
        <v>https://jp.mercari.com/item/m62371578520</v>
      </c>
    </row>
    <row r="19782" spans="1:14">
      <c r="A19782">
        <v>4581021901</v>
      </c>
      <c r="B19782">
        <v>1</v>
      </c>
      <c r="C19782">
        <v>300</v>
      </c>
      <c r="D19782" t="s">
        <v>41027</v>
      </c>
      <c r="E19782">
        <v>2</v>
      </c>
      <c r="F19782" t="s">
        <v>41028</v>
      </c>
      <c r="G19782" s="1">
        <v>44556.977083333331</v>
      </c>
      <c r="H19782">
        <v>1.4</v>
      </c>
      <c r="I19782" s="2" t="str">
        <f t="shared" si="1236"/>
        <v>https://www.amazon.co.jp/dp/4581021901?ref=myi_title_dp&amp;A2</v>
      </c>
      <c r="J19782" s="2" t="str">
        <f t="shared" si="1237"/>
        <v>https://jp.mercari.com/item/m65864819106</v>
      </c>
      <c r="M19782" t="str">
        <f t="shared" si="1238"/>
        <v>https://www.amazon.co.jp/dp/4581021901?ref=myi_title_dp&amp;A2</v>
      </c>
      <c r="N19782" t="str">
        <f t="shared" si="1239"/>
        <v>https://jp.mercari.com/item/m65864819106</v>
      </c>
    </row>
    <row r="19783" spans="1:14">
      <c r="A19783" t="s">
        <v>41029</v>
      </c>
      <c r="B19783">
        <v>1</v>
      </c>
      <c r="C19783">
        <v>1490</v>
      </c>
      <c r="D19783" t="s">
        <v>41030</v>
      </c>
      <c r="E19783">
        <v>3</v>
      </c>
      <c r="F19783" t="s">
        <v>41031</v>
      </c>
      <c r="G19783" s="1">
        <v>44556.977083333331</v>
      </c>
      <c r="H19783">
        <v>1.8998999999999999</v>
      </c>
      <c r="I19783" s="2" t="str">
        <f t="shared" si="1236"/>
        <v>https://www.amazon.co.jp/dp/432211394x?ref=myi_title_dp&amp;A2</v>
      </c>
      <c r="J19783" s="2" t="str">
        <f t="shared" si="1237"/>
        <v>https://jp.mercari.com/item/m28791833363</v>
      </c>
      <c r="M19783" t="str">
        <f t="shared" si="1238"/>
        <v>https://www.amazon.co.jp/dp/432211394x?ref=myi_title_dp&amp;A2</v>
      </c>
      <c r="N19783" t="str">
        <f t="shared" si="1239"/>
        <v>https://jp.mercari.com/item/m28791833363</v>
      </c>
    </row>
    <row r="19784" spans="1:14">
      <c r="A19784">
        <v>4866809140</v>
      </c>
      <c r="B19784">
        <v>1</v>
      </c>
      <c r="C19784">
        <v>1860</v>
      </c>
      <c r="D19784" t="s">
        <v>41032</v>
      </c>
      <c r="E19784">
        <v>3</v>
      </c>
      <c r="F19784" t="s">
        <v>41033</v>
      </c>
      <c r="G19784" s="1">
        <v>44556.977777777778</v>
      </c>
      <c r="H19784">
        <v>1.4</v>
      </c>
      <c r="I19784" s="2" t="str">
        <f t="shared" si="1236"/>
        <v>https://www.amazon.co.jp/dp/4866809140?ref=myi_title_dp&amp;A2</v>
      </c>
      <c r="J19784" s="2" t="str">
        <f t="shared" si="1237"/>
        <v>https://jp.mercari.com/item/m69537340803</v>
      </c>
      <c r="M19784" t="str">
        <f t="shared" si="1238"/>
        <v>https://www.amazon.co.jp/dp/4866809140?ref=myi_title_dp&amp;A2</v>
      </c>
      <c r="N19784" t="str">
        <f t="shared" si="1239"/>
        <v>https://jp.mercari.com/item/m69537340803</v>
      </c>
    </row>
    <row r="19785" spans="1:14">
      <c r="A19785">
        <v>4758117748</v>
      </c>
      <c r="B19785">
        <v>1</v>
      </c>
      <c r="C19785">
        <v>4200</v>
      </c>
      <c r="D19785" t="s">
        <v>41034</v>
      </c>
      <c r="E19785">
        <v>7</v>
      </c>
      <c r="F19785" t="s">
        <v>41035</v>
      </c>
      <c r="G19785" s="1">
        <v>44556.977777777778</v>
      </c>
      <c r="H19785">
        <v>1.4</v>
      </c>
      <c r="I19785" s="2" t="str">
        <f t="shared" si="1236"/>
        <v>https://www.amazon.co.jp/dp/4758117748?ref=myi_title_dp&amp;A2</v>
      </c>
      <c r="J19785" s="2" t="str">
        <f t="shared" si="1237"/>
        <v>https://jp.mercari.com/item/m18141476982</v>
      </c>
      <c r="M19785" t="str">
        <f t="shared" si="1238"/>
        <v>https://www.amazon.co.jp/dp/4758117748?ref=myi_title_dp&amp;A2</v>
      </c>
      <c r="N19785" t="str">
        <f t="shared" si="1239"/>
        <v>https://jp.mercari.com/item/m18141476982</v>
      </c>
    </row>
    <row r="19786" spans="1:14">
      <c r="A19786">
        <v>4065223334</v>
      </c>
      <c r="B19786">
        <v>1</v>
      </c>
      <c r="C19786">
        <v>1100</v>
      </c>
      <c r="D19786" t="s">
        <v>41036</v>
      </c>
      <c r="E19786">
        <v>3</v>
      </c>
      <c r="F19786" t="s">
        <v>41037</v>
      </c>
      <c r="G19786" s="1">
        <v>44556.977777777778</v>
      </c>
      <c r="H19786">
        <v>1.5999000000000001</v>
      </c>
      <c r="I19786" s="2" t="str">
        <f t="shared" si="1236"/>
        <v>https://www.amazon.co.jp/dp/4065223334?ref=myi_title_dp&amp;A2</v>
      </c>
      <c r="J19786" s="2" t="str">
        <f t="shared" si="1237"/>
        <v>https://jp.mercari.com/item/m57864576651</v>
      </c>
      <c r="M19786" t="str">
        <f t="shared" si="1238"/>
        <v>https://www.amazon.co.jp/dp/4065223334?ref=myi_title_dp&amp;A2</v>
      </c>
      <c r="N19786" t="str">
        <f t="shared" si="1239"/>
        <v>https://jp.mercari.com/item/m57864576651</v>
      </c>
    </row>
    <row r="19787" spans="1:14">
      <c r="A19787">
        <v>4004310717</v>
      </c>
      <c r="B19787">
        <v>1</v>
      </c>
      <c r="C19787">
        <v>650</v>
      </c>
      <c r="D19787" t="s">
        <v>41038</v>
      </c>
      <c r="E19787">
        <v>3</v>
      </c>
      <c r="F19787" t="s">
        <v>41039</v>
      </c>
      <c r="G19787" s="1">
        <v>44556.978472222225</v>
      </c>
      <c r="H19787">
        <v>0.80010000000000003</v>
      </c>
      <c r="I19787" s="2" t="str">
        <f t="shared" si="1236"/>
        <v>https://www.amazon.co.jp/dp/4004310717?ref=myi_title_dp&amp;A2</v>
      </c>
      <c r="J19787" s="2" t="str">
        <f t="shared" si="1237"/>
        <v>https://jp.mercari.com/item/m57090372241</v>
      </c>
      <c r="M19787" t="str">
        <f t="shared" si="1238"/>
        <v>https://www.amazon.co.jp/dp/4004310717?ref=myi_title_dp&amp;A2</v>
      </c>
      <c r="N19787" t="str">
        <f t="shared" si="1239"/>
        <v>https://jp.mercari.com/item/m57090372241</v>
      </c>
    </row>
    <row r="19788" spans="1:14">
      <c r="A19788">
        <v>4023333247</v>
      </c>
      <c r="B19788">
        <v>1</v>
      </c>
      <c r="C19788">
        <v>500</v>
      </c>
      <c r="D19788" t="s">
        <v>41040</v>
      </c>
      <c r="E19788">
        <v>2</v>
      </c>
      <c r="F19788" t="s">
        <v>41041</v>
      </c>
      <c r="G19788" s="1">
        <v>44556.978472222225</v>
      </c>
      <c r="H19788">
        <v>2</v>
      </c>
      <c r="I19788" s="2" t="str">
        <f t="shared" si="1236"/>
        <v>https://www.amazon.co.jp/dp/4023333247?ref=myi_title_dp&amp;A2</v>
      </c>
      <c r="J19788" s="2" t="str">
        <f t="shared" si="1237"/>
        <v>https://jp.mercari.com/item/m26459002456</v>
      </c>
      <c r="M19788" t="str">
        <f t="shared" si="1238"/>
        <v>https://www.amazon.co.jp/dp/4023333247?ref=myi_title_dp&amp;A2</v>
      </c>
      <c r="N19788" t="str">
        <f t="shared" si="1239"/>
        <v>https://jp.mercari.com/item/m26459002456</v>
      </c>
    </row>
    <row r="19789" spans="1:14">
      <c r="A19789" t="s">
        <v>868</v>
      </c>
      <c r="B19789">
        <v>1</v>
      </c>
      <c r="C19789">
        <v>700</v>
      </c>
      <c r="D19789" t="s">
        <v>41042</v>
      </c>
      <c r="E19789">
        <v>3</v>
      </c>
      <c r="F19789" t="s">
        <v>41043</v>
      </c>
      <c r="G19789" s="1">
        <v>44556.978472222225</v>
      </c>
      <c r="H19789">
        <v>2.5998999999999999</v>
      </c>
      <c r="I19789" s="2" t="str">
        <f t="shared" si="1236"/>
        <v>https://www.amazon.co.jp/dp/482880448x?ref=myi_title_dp&amp;A2</v>
      </c>
      <c r="J19789" s="2" t="str">
        <f t="shared" si="1237"/>
        <v>https://jp.mercari.com/item/m67508273922</v>
      </c>
      <c r="M19789" t="str">
        <f t="shared" si="1238"/>
        <v>https://www.amazon.co.jp/dp/482880448x?ref=myi_title_dp&amp;A2</v>
      </c>
      <c r="N19789" t="str">
        <f t="shared" si="1239"/>
        <v>https://jp.mercari.com/item/m67508273922</v>
      </c>
    </row>
    <row r="19790" spans="1:14">
      <c r="A19790" t="s">
        <v>41044</v>
      </c>
      <c r="B19790">
        <v>1</v>
      </c>
      <c r="C19790">
        <v>2222</v>
      </c>
      <c r="D19790" t="s">
        <v>41045</v>
      </c>
      <c r="E19790">
        <v>2</v>
      </c>
      <c r="F19790" t="s">
        <v>41046</v>
      </c>
      <c r="G19790" s="1">
        <v>44556.978472222225</v>
      </c>
      <c r="H19790">
        <v>1.8001</v>
      </c>
      <c r="I19790" s="2" t="str">
        <f t="shared" si="1236"/>
        <v>https://www.amazon.co.jp/dp/479300623x?ref=myi_title_dp&amp;A2</v>
      </c>
      <c r="J19790" s="2" t="str">
        <f t="shared" si="1237"/>
        <v>https://jp.mercari.com/item/m93548032964</v>
      </c>
      <c r="M19790" t="str">
        <f t="shared" si="1238"/>
        <v>https://www.amazon.co.jp/dp/479300623x?ref=myi_title_dp&amp;A2</v>
      </c>
      <c r="N19790" t="str">
        <f t="shared" si="1239"/>
        <v>https://jp.mercari.com/item/m93548032964</v>
      </c>
    </row>
    <row r="19791" spans="1:14">
      <c r="A19791">
        <v>4760124918</v>
      </c>
      <c r="B19791">
        <v>1</v>
      </c>
      <c r="C19791">
        <v>300</v>
      </c>
      <c r="D19791" t="s">
        <v>41047</v>
      </c>
      <c r="E19791">
        <v>2</v>
      </c>
      <c r="F19791" t="s">
        <v>41048</v>
      </c>
      <c r="G19791" s="1">
        <v>44556.979166666664</v>
      </c>
      <c r="H19791">
        <v>2.4</v>
      </c>
      <c r="I19791" s="2" t="str">
        <f t="shared" si="1236"/>
        <v>https://www.amazon.co.jp/dp/4760124918?ref=myi_title_dp&amp;A2</v>
      </c>
      <c r="J19791" s="2" t="str">
        <f t="shared" si="1237"/>
        <v>https://jp.mercari.com/item/m67532667280</v>
      </c>
      <c r="M19791" t="str">
        <f t="shared" si="1238"/>
        <v>https://www.amazon.co.jp/dp/4760124918?ref=myi_title_dp&amp;A2</v>
      </c>
      <c r="N19791" t="str">
        <f t="shared" si="1239"/>
        <v>https://jp.mercari.com/item/m67532667280</v>
      </c>
    </row>
    <row r="19792" spans="1:14">
      <c r="A19792" t="s">
        <v>41049</v>
      </c>
      <c r="B19792">
        <v>1</v>
      </c>
      <c r="C19792">
        <v>1000</v>
      </c>
      <c r="D19792" t="s">
        <v>41050</v>
      </c>
      <c r="E19792">
        <v>2</v>
      </c>
      <c r="F19792" t="s">
        <v>41051</v>
      </c>
      <c r="G19792" s="1">
        <v>44556.979166666664</v>
      </c>
      <c r="H19792">
        <v>1.1999</v>
      </c>
      <c r="I19792" s="2" t="str">
        <f t="shared" si="1236"/>
        <v>https://www.amazon.co.jp/dp/479111020x?ref=myi_title_dp&amp;A2</v>
      </c>
      <c r="J19792" s="2" t="str">
        <f t="shared" si="1237"/>
        <v>https://jp.mercari.com/item/m14312750461</v>
      </c>
      <c r="M19792" t="str">
        <f t="shared" si="1238"/>
        <v>https://www.amazon.co.jp/dp/479111020x?ref=myi_title_dp&amp;A2</v>
      </c>
      <c r="N19792" t="str">
        <f t="shared" si="1239"/>
        <v>https://jp.mercari.com/item/m14312750461</v>
      </c>
    </row>
    <row r="19793" spans="1:14">
      <c r="A19793">
        <v>4896433904</v>
      </c>
      <c r="B19793">
        <v>1</v>
      </c>
      <c r="C19793">
        <v>400</v>
      </c>
      <c r="D19793" t="s">
        <v>41052</v>
      </c>
      <c r="E19793">
        <v>2</v>
      </c>
      <c r="F19793" t="s">
        <v>41053</v>
      </c>
      <c r="G19793" s="1">
        <v>44556.979166666664</v>
      </c>
      <c r="H19793">
        <v>0.59989999999999999</v>
      </c>
      <c r="I19793" s="2" t="str">
        <f t="shared" si="1236"/>
        <v>https://www.amazon.co.jp/dp/4896433904?ref=myi_title_dp&amp;A2</v>
      </c>
      <c r="J19793" s="2" t="str">
        <f t="shared" si="1237"/>
        <v>https://jp.mercari.com/item/m58352812778</v>
      </c>
      <c r="M19793" t="str">
        <f t="shared" si="1238"/>
        <v>https://www.amazon.co.jp/dp/4896433904?ref=myi_title_dp&amp;A2</v>
      </c>
      <c r="N19793" t="str">
        <f t="shared" si="1239"/>
        <v>https://jp.mercari.com/item/m58352812778</v>
      </c>
    </row>
    <row r="19794" spans="1:14">
      <c r="A19794">
        <v>4805881607</v>
      </c>
      <c r="B19794">
        <v>1</v>
      </c>
      <c r="C19794">
        <v>3280</v>
      </c>
      <c r="D19794" t="s">
        <v>41054</v>
      </c>
      <c r="E19794">
        <v>2</v>
      </c>
      <c r="F19794" t="s">
        <v>41055</v>
      </c>
      <c r="G19794" s="1">
        <v>44556.979861111111</v>
      </c>
      <c r="H19794">
        <v>2</v>
      </c>
      <c r="I19794" s="2" t="str">
        <f t="shared" si="1236"/>
        <v>https://www.amazon.co.jp/dp/4805881607?ref=myi_title_dp&amp;A2</v>
      </c>
      <c r="J19794" s="2" t="str">
        <f t="shared" si="1237"/>
        <v>https://jp.mercari.com/item/m96514052405</v>
      </c>
      <c r="M19794" t="str">
        <f t="shared" si="1238"/>
        <v>https://www.amazon.co.jp/dp/4805881607?ref=myi_title_dp&amp;A2</v>
      </c>
      <c r="N19794" t="str">
        <f t="shared" si="1239"/>
        <v>https://jp.mercari.com/item/m96514052405</v>
      </c>
    </row>
    <row r="19795" spans="1:14">
      <c r="A19795">
        <v>4486037189</v>
      </c>
      <c r="B19795">
        <v>1</v>
      </c>
      <c r="C19795">
        <v>450</v>
      </c>
      <c r="D19795" t="s">
        <v>41056</v>
      </c>
      <c r="E19795">
        <v>2</v>
      </c>
      <c r="F19795" t="s">
        <v>41057</v>
      </c>
      <c r="G19795" s="1">
        <v>44556.979861111111</v>
      </c>
      <c r="H19795">
        <v>2.4</v>
      </c>
      <c r="I19795" s="2" t="str">
        <f t="shared" si="1236"/>
        <v>https://www.amazon.co.jp/dp/4486037189?ref=myi_title_dp&amp;A2</v>
      </c>
      <c r="J19795" s="2" t="str">
        <f t="shared" si="1237"/>
        <v>https://jp.mercari.com/item/m95437574303</v>
      </c>
      <c r="M19795" t="str">
        <f t="shared" si="1238"/>
        <v>https://www.amazon.co.jp/dp/4486037189?ref=myi_title_dp&amp;A2</v>
      </c>
      <c r="N19795" t="str">
        <f t="shared" si="1239"/>
        <v>https://jp.mercari.com/item/m95437574303</v>
      </c>
    </row>
    <row r="19796" spans="1:14">
      <c r="A19796">
        <v>4106108003</v>
      </c>
      <c r="B19796">
        <v>1</v>
      </c>
      <c r="C19796">
        <v>450</v>
      </c>
      <c r="D19796" t="s">
        <v>41058</v>
      </c>
      <c r="E19796">
        <v>3</v>
      </c>
      <c r="F19796" t="s">
        <v>41059</v>
      </c>
      <c r="G19796" s="1">
        <v>44556.979861111111</v>
      </c>
      <c r="H19796">
        <v>1.1999</v>
      </c>
      <c r="I19796" s="2" t="str">
        <f t="shared" si="1236"/>
        <v>https://www.amazon.co.jp/dp/4106108003?ref=myi_title_dp&amp;A2</v>
      </c>
      <c r="J19796" s="2" t="str">
        <f t="shared" si="1237"/>
        <v>https://jp.mercari.com/item/m34701448260</v>
      </c>
      <c r="M19796" t="str">
        <f t="shared" si="1238"/>
        <v>https://www.amazon.co.jp/dp/4106108003?ref=myi_title_dp&amp;A2</v>
      </c>
      <c r="N19796" t="str">
        <f t="shared" si="1239"/>
        <v>https://jp.mercari.com/item/m34701448260</v>
      </c>
    </row>
    <row r="19797" spans="1:14">
      <c r="A19797">
        <v>4537250216</v>
      </c>
      <c r="B19797">
        <v>1</v>
      </c>
      <c r="C19797">
        <v>630</v>
      </c>
      <c r="D19797" t="s">
        <v>41060</v>
      </c>
      <c r="E19797">
        <v>3</v>
      </c>
      <c r="F19797" t="s">
        <v>41061</v>
      </c>
      <c r="G19797" s="1">
        <v>44556.979861111111</v>
      </c>
      <c r="H19797">
        <v>2.1999</v>
      </c>
      <c r="I19797" s="2" t="str">
        <f t="shared" si="1236"/>
        <v>https://www.amazon.co.jp/dp/4537250216?ref=myi_title_dp&amp;A2</v>
      </c>
      <c r="J19797" s="2" t="str">
        <f t="shared" si="1237"/>
        <v>https://jp.mercari.com/item/m74228839793</v>
      </c>
      <c r="M19797" t="str">
        <f t="shared" si="1238"/>
        <v>https://www.amazon.co.jp/dp/4537250216?ref=myi_title_dp&amp;A2</v>
      </c>
      <c r="N19797" t="str">
        <f t="shared" si="1239"/>
        <v>https://jp.mercari.com/item/m74228839793</v>
      </c>
    </row>
    <row r="19798" spans="1:14">
      <c r="A19798">
        <v>4774172588</v>
      </c>
      <c r="B19798">
        <v>1</v>
      </c>
      <c r="C19798">
        <v>600</v>
      </c>
      <c r="D19798" t="s">
        <v>41062</v>
      </c>
      <c r="E19798">
        <v>2</v>
      </c>
      <c r="F19798" t="s">
        <v>41063</v>
      </c>
      <c r="G19798" s="1">
        <v>44556.979861111111</v>
      </c>
      <c r="H19798">
        <v>2.1999</v>
      </c>
      <c r="I19798" s="2" t="str">
        <f t="shared" si="1236"/>
        <v>https://www.amazon.co.jp/dp/4774172588?ref=myi_title_dp&amp;A2</v>
      </c>
      <c r="J19798" s="2" t="str">
        <f t="shared" si="1237"/>
        <v>https://jp.mercari.com/item/m73424631978</v>
      </c>
      <c r="M19798" t="str">
        <f t="shared" si="1238"/>
        <v>https://www.amazon.co.jp/dp/4774172588?ref=myi_title_dp&amp;A2</v>
      </c>
      <c r="N19798" t="str">
        <f t="shared" si="1239"/>
        <v>https://jp.mercari.com/item/m73424631978</v>
      </c>
    </row>
    <row r="19799" spans="1:14">
      <c r="A19799">
        <v>4478022216</v>
      </c>
      <c r="B19799">
        <v>1</v>
      </c>
      <c r="C19799">
        <v>800</v>
      </c>
      <c r="D19799" t="s">
        <v>41064</v>
      </c>
      <c r="E19799">
        <v>2</v>
      </c>
      <c r="F19799" t="s">
        <v>41065</v>
      </c>
      <c r="G19799" s="1">
        <v>44556.980555555558</v>
      </c>
      <c r="H19799">
        <v>2.5998999999999999</v>
      </c>
      <c r="I19799" s="2" t="str">
        <f t="shared" si="1236"/>
        <v>https://www.amazon.co.jp/dp/4478022216?ref=myi_title_dp&amp;A2</v>
      </c>
      <c r="J19799" s="2" t="str">
        <f t="shared" si="1237"/>
        <v>https://jp.mercari.com/item/m69802245249</v>
      </c>
      <c r="M19799" t="str">
        <f t="shared" si="1238"/>
        <v>https://www.amazon.co.jp/dp/4478022216?ref=myi_title_dp&amp;A2</v>
      </c>
      <c r="N19799" t="str">
        <f t="shared" si="1239"/>
        <v>https://jp.mercari.com/item/m69802245249</v>
      </c>
    </row>
    <row r="19800" spans="1:14">
      <c r="A19800" t="s">
        <v>41066</v>
      </c>
      <c r="B19800">
        <v>1</v>
      </c>
      <c r="C19800">
        <v>1000</v>
      </c>
      <c r="D19800" t="s">
        <v>41067</v>
      </c>
      <c r="E19800">
        <v>3</v>
      </c>
      <c r="F19800" t="s">
        <v>41068</v>
      </c>
      <c r="G19800" s="1">
        <v>44556.980555555558</v>
      </c>
      <c r="H19800">
        <v>1.5999000000000001</v>
      </c>
      <c r="I19800" s="2" t="str">
        <f t="shared" si="1236"/>
        <v>https://www.amazon.co.jp/dp/433477914x?ref=myi_title_dp&amp;A2</v>
      </c>
      <c r="J19800" s="2" t="str">
        <f t="shared" si="1237"/>
        <v>https://jp.mercari.com/item/m98725948122</v>
      </c>
      <c r="M19800" t="str">
        <f t="shared" si="1238"/>
        <v>https://www.amazon.co.jp/dp/433477914x?ref=myi_title_dp&amp;A2</v>
      </c>
      <c r="N19800" t="str">
        <f t="shared" si="1239"/>
        <v>https://jp.mercari.com/item/m98725948122</v>
      </c>
    </row>
    <row r="19801" spans="1:14">
      <c r="A19801">
        <v>4894517841</v>
      </c>
      <c r="B19801">
        <v>1</v>
      </c>
      <c r="C19801">
        <v>500</v>
      </c>
      <c r="D19801" t="s">
        <v>41069</v>
      </c>
      <c r="E19801">
        <v>3</v>
      </c>
      <c r="F19801" t="s">
        <v>41070</v>
      </c>
      <c r="G19801" s="1">
        <v>44556.980555555558</v>
      </c>
      <c r="H19801">
        <v>1.5999000000000001</v>
      </c>
      <c r="I19801" s="2" t="str">
        <f t="shared" si="1236"/>
        <v>https://www.amazon.co.jp/dp/4894517841?ref=myi_title_dp&amp;A2</v>
      </c>
      <c r="J19801" s="2" t="str">
        <f t="shared" si="1237"/>
        <v>https://jp.mercari.com/item/m16663826645</v>
      </c>
      <c r="M19801" t="str">
        <f t="shared" si="1238"/>
        <v>https://www.amazon.co.jp/dp/4894517841?ref=myi_title_dp&amp;A2</v>
      </c>
      <c r="N19801" t="str">
        <f t="shared" si="1239"/>
        <v>https://jp.mercari.com/item/m16663826645</v>
      </c>
    </row>
    <row r="19802" spans="1:14">
      <c r="A19802">
        <v>4865313885</v>
      </c>
      <c r="B19802">
        <v>1</v>
      </c>
      <c r="C19802">
        <v>800</v>
      </c>
      <c r="D19802" t="s">
        <v>41071</v>
      </c>
      <c r="E19802">
        <v>2</v>
      </c>
      <c r="F19802" t="s">
        <v>41072</v>
      </c>
      <c r="G19802" s="1">
        <v>44556.981249999997</v>
      </c>
      <c r="H19802">
        <v>2.5998999999999999</v>
      </c>
      <c r="I19802" s="2" t="str">
        <f t="shared" si="1236"/>
        <v>https://www.amazon.co.jp/dp/4865313885?ref=myi_title_dp&amp;A2</v>
      </c>
      <c r="J19802" s="2" t="str">
        <f t="shared" si="1237"/>
        <v>https://jp.mercari.com/item/m12545948305</v>
      </c>
      <c r="M19802" t="str">
        <f t="shared" si="1238"/>
        <v>https://www.amazon.co.jp/dp/4865313885?ref=myi_title_dp&amp;A2</v>
      </c>
      <c r="N19802" t="str">
        <f t="shared" si="1239"/>
        <v>https://jp.mercari.com/item/m12545948305</v>
      </c>
    </row>
    <row r="19803" spans="1:14">
      <c r="A19803">
        <v>4324098425</v>
      </c>
      <c r="B19803">
        <v>1</v>
      </c>
      <c r="C19803">
        <v>1700</v>
      </c>
      <c r="D19803" t="s">
        <v>41073</v>
      </c>
      <c r="E19803">
        <v>2</v>
      </c>
      <c r="F19803" t="s">
        <v>41074</v>
      </c>
      <c r="G19803" s="1">
        <v>44556.981249999997</v>
      </c>
      <c r="H19803">
        <v>2</v>
      </c>
      <c r="I19803" s="2" t="str">
        <f t="shared" si="1236"/>
        <v>https://www.amazon.co.jp/dp/4324098425?ref=myi_title_dp&amp;A2</v>
      </c>
      <c r="J19803" s="2" t="str">
        <f t="shared" si="1237"/>
        <v>https://jp.mercari.com/item/m74468551377</v>
      </c>
      <c r="M19803" t="str">
        <f t="shared" si="1238"/>
        <v>https://www.amazon.co.jp/dp/4324098425?ref=myi_title_dp&amp;A2</v>
      </c>
      <c r="N19803" t="str">
        <f t="shared" si="1239"/>
        <v>https://jp.mercari.com/item/m74468551377</v>
      </c>
    </row>
    <row r="19804" spans="1:14">
      <c r="A19804">
        <v>4384057733</v>
      </c>
      <c r="B19804">
        <v>1</v>
      </c>
      <c r="C19804">
        <v>760</v>
      </c>
      <c r="D19804" t="s">
        <v>41075</v>
      </c>
      <c r="E19804">
        <v>3</v>
      </c>
      <c r="F19804" t="s">
        <v>41076</v>
      </c>
      <c r="G19804" s="1">
        <v>44556.981249999997</v>
      </c>
      <c r="H19804">
        <v>2</v>
      </c>
      <c r="I19804" s="2" t="str">
        <f t="shared" si="1236"/>
        <v>https://www.amazon.co.jp/dp/4384057733?ref=myi_title_dp&amp;A2</v>
      </c>
      <c r="J19804" s="2" t="str">
        <f t="shared" si="1237"/>
        <v>https://jp.mercari.com/item/m72107026084</v>
      </c>
      <c r="M19804" t="str">
        <f t="shared" si="1238"/>
        <v>https://www.amazon.co.jp/dp/4384057733?ref=myi_title_dp&amp;A2</v>
      </c>
      <c r="N19804" t="str">
        <f t="shared" si="1239"/>
        <v>https://jp.mercari.com/item/m72107026084</v>
      </c>
    </row>
    <row r="19805" spans="1:14">
      <c r="A19805">
        <v>4865310428</v>
      </c>
      <c r="B19805">
        <v>1</v>
      </c>
      <c r="C19805">
        <v>1300</v>
      </c>
      <c r="D19805" t="s">
        <v>41077</v>
      </c>
      <c r="E19805">
        <v>2</v>
      </c>
      <c r="F19805" t="s">
        <v>41078</v>
      </c>
      <c r="G19805" s="1">
        <v>44556.981944444444</v>
      </c>
      <c r="H19805">
        <v>1.8001</v>
      </c>
      <c r="I19805" s="2" t="str">
        <f t="shared" si="1236"/>
        <v>https://www.amazon.co.jp/dp/4865310428?ref=myi_title_dp&amp;A2</v>
      </c>
      <c r="J19805" s="2" t="str">
        <f t="shared" si="1237"/>
        <v>https://jp.mercari.com/item/m30132076963</v>
      </c>
      <c r="M19805" t="str">
        <f t="shared" si="1238"/>
        <v>https://www.amazon.co.jp/dp/4865310428?ref=myi_title_dp&amp;A2</v>
      </c>
      <c r="N19805" t="str">
        <f t="shared" si="1239"/>
        <v>https://jp.mercari.com/item/m30132076963</v>
      </c>
    </row>
    <row r="19806" spans="1:14">
      <c r="A19806">
        <v>4342350408</v>
      </c>
      <c r="B19806">
        <v>1</v>
      </c>
      <c r="C19806">
        <v>1300</v>
      </c>
      <c r="D19806" t="s">
        <v>41079</v>
      </c>
      <c r="E19806">
        <v>2</v>
      </c>
      <c r="F19806" t="s">
        <v>41080</v>
      </c>
      <c r="G19806" s="1">
        <v>44556.981944444444</v>
      </c>
      <c r="H19806">
        <v>1.5999000000000001</v>
      </c>
      <c r="I19806" s="2" t="str">
        <f t="shared" si="1236"/>
        <v>https://www.amazon.co.jp/dp/4342350408?ref=myi_title_dp&amp;A2</v>
      </c>
      <c r="J19806" s="2" t="str">
        <f t="shared" si="1237"/>
        <v>https://jp.mercari.com/item/m60233755860</v>
      </c>
      <c r="M19806" t="str">
        <f t="shared" si="1238"/>
        <v>https://www.amazon.co.jp/dp/4342350408?ref=myi_title_dp&amp;A2</v>
      </c>
      <c r="N19806" t="str">
        <f t="shared" si="1239"/>
        <v>https://jp.mercari.com/item/m60233755860</v>
      </c>
    </row>
    <row r="19807" spans="1:14">
      <c r="A19807">
        <v>4053051029</v>
      </c>
      <c r="B19807">
        <v>1</v>
      </c>
      <c r="C19807">
        <v>720</v>
      </c>
      <c r="D19807" t="s">
        <v>41081</v>
      </c>
      <c r="E19807">
        <v>2</v>
      </c>
      <c r="F19807" t="s">
        <v>41082</v>
      </c>
      <c r="G19807" s="1">
        <v>44556.982638888891</v>
      </c>
      <c r="H19807">
        <v>2.1999</v>
      </c>
      <c r="I19807" s="2" t="str">
        <f t="shared" si="1236"/>
        <v>https://www.amazon.co.jp/dp/4053051029?ref=myi_title_dp&amp;A2</v>
      </c>
      <c r="J19807" s="2" t="str">
        <f t="shared" si="1237"/>
        <v>https://jp.mercari.com/item/m45970496182</v>
      </c>
      <c r="M19807" t="str">
        <f t="shared" si="1238"/>
        <v>https://www.amazon.co.jp/dp/4053051029?ref=myi_title_dp&amp;A2</v>
      </c>
      <c r="N19807" t="str">
        <f t="shared" si="1239"/>
        <v>https://jp.mercari.com/item/m45970496182</v>
      </c>
    </row>
    <row r="19808" spans="1:14">
      <c r="A19808">
        <v>4799326961</v>
      </c>
      <c r="B19808">
        <v>1</v>
      </c>
      <c r="C19808">
        <v>1300</v>
      </c>
      <c r="D19808" t="s">
        <v>41083</v>
      </c>
      <c r="E19808">
        <v>2</v>
      </c>
      <c r="F19808" t="s">
        <v>41084</v>
      </c>
      <c r="G19808" s="1">
        <v>44556.982638888891</v>
      </c>
      <c r="H19808">
        <v>2.4</v>
      </c>
      <c r="I19808" s="2" t="str">
        <f t="shared" si="1236"/>
        <v>https://www.amazon.co.jp/dp/4799326961?ref=myi_title_dp&amp;A2</v>
      </c>
      <c r="J19808" s="2" t="str">
        <f t="shared" si="1237"/>
        <v>https://jp.mercari.com/item/m34560237437</v>
      </c>
      <c r="M19808" t="str">
        <f t="shared" si="1238"/>
        <v>https://www.amazon.co.jp/dp/4799326961?ref=myi_title_dp&amp;A2</v>
      </c>
      <c r="N19808" t="str">
        <f t="shared" si="1239"/>
        <v>https://jp.mercari.com/item/m34560237437</v>
      </c>
    </row>
    <row r="19809" spans="1:14">
      <c r="A19809">
        <v>4823864697</v>
      </c>
      <c r="B19809">
        <v>1</v>
      </c>
      <c r="C19809">
        <v>1300</v>
      </c>
      <c r="D19809" t="s">
        <v>41085</v>
      </c>
      <c r="E19809">
        <v>2</v>
      </c>
      <c r="F19809" t="s">
        <v>41086</v>
      </c>
      <c r="G19809" s="1">
        <v>44556.982638888891</v>
      </c>
      <c r="H19809">
        <v>99</v>
      </c>
      <c r="I19809" s="2" t="str">
        <f t="shared" si="1236"/>
        <v>https://www.amazon.co.jp/dp/4823864697?ref=myi_title_dp&amp;A2</v>
      </c>
      <c r="J19809" s="2" t="str">
        <f t="shared" si="1237"/>
        <v>https://jp.mercari.com/item/m12654689931</v>
      </c>
      <c r="M19809" t="str">
        <f t="shared" si="1238"/>
        <v>https://www.amazon.co.jp/dp/4823864697?ref=myi_title_dp&amp;A2</v>
      </c>
      <c r="N19809" t="str">
        <f t="shared" si="1239"/>
        <v>https://jp.mercari.com/item/m12654689931</v>
      </c>
    </row>
    <row r="19810" spans="1:14">
      <c r="A19810">
        <v>4820716840</v>
      </c>
      <c r="B19810">
        <v>1</v>
      </c>
      <c r="C19810">
        <v>600</v>
      </c>
      <c r="D19810" t="s">
        <v>41087</v>
      </c>
      <c r="E19810">
        <v>7</v>
      </c>
      <c r="F19810" t="s">
        <v>41088</v>
      </c>
      <c r="G19810" s="1">
        <v>44556.982638888891</v>
      </c>
      <c r="H19810">
        <v>2</v>
      </c>
      <c r="I19810" s="2" t="str">
        <f t="shared" si="1236"/>
        <v>https://www.amazon.co.jp/dp/4820716840?ref=myi_title_dp&amp;A2</v>
      </c>
      <c r="J19810" s="2" t="str">
        <f t="shared" si="1237"/>
        <v>https://jp.mercari.com/item/m74915175634</v>
      </c>
      <c r="M19810" t="str">
        <f t="shared" si="1238"/>
        <v>https://www.amazon.co.jp/dp/4820716840?ref=myi_title_dp&amp;A2</v>
      </c>
      <c r="N19810" t="str">
        <f t="shared" si="1239"/>
        <v>https://jp.mercari.com/item/m74915175634</v>
      </c>
    </row>
    <row r="19811" spans="1:14">
      <c r="A19811">
        <v>4828804552</v>
      </c>
      <c r="B19811">
        <v>1</v>
      </c>
      <c r="C19811">
        <v>990</v>
      </c>
      <c r="D19811" t="s">
        <v>41089</v>
      </c>
      <c r="E19811">
        <v>3</v>
      </c>
      <c r="F19811" t="s">
        <v>41090</v>
      </c>
      <c r="G19811" s="1">
        <v>44556.98333333333</v>
      </c>
      <c r="H19811">
        <v>4.1999000000000004</v>
      </c>
      <c r="I19811" s="2" t="str">
        <f t="shared" si="1236"/>
        <v>https://www.amazon.co.jp/dp/4828804552?ref=myi_title_dp&amp;A2</v>
      </c>
      <c r="J19811" s="2" t="str">
        <f t="shared" si="1237"/>
        <v>https://jp.mercari.com/item/m44539486297</v>
      </c>
      <c r="M19811" t="str">
        <f t="shared" si="1238"/>
        <v>https://www.amazon.co.jp/dp/4828804552?ref=myi_title_dp&amp;A2</v>
      </c>
      <c r="N19811" t="str">
        <f t="shared" si="1239"/>
        <v>https://jp.mercari.com/item/m44539486297</v>
      </c>
    </row>
    <row r="19812" spans="1:14">
      <c r="A19812">
        <v>4813296076</v>
      </c>
      <c r="B19812">
        <v>1</v>
      </c>
      <c r="C19812">
        <v>1580</v>
      </c>
      <c r="D19812" t="s">
        <v>41091</v>
      </c>
      <c r="E19812">
        <v>2</v>
      </c>
      <c r="F19812" t="s">
        <v>41092</v>
      </c>
      <c r="G19812" s="1">
        <v>44556.98333333333</v>
      </c>
      <c r="H19812">
        <v>3</v>
      </c>
      <c r="I19812" s="2" t="str">
        <f t="shared" si="1236"/>
        <v>https://www.amazon.co.jp/dp/4813296076?ref=myi_title_dp&amp;A2</v>
      </c>
      <c r="J19812" s="2" t="str">
        <f t="shared" si="1237"/>
        <v>https://jp.mercari.com/item/m35822252000</v>
      </c>
      <c r="M19812" t="str">
        <f t="shared" si="1238"/>
        <v>https://www.amazon.co.jp/dp/4813296076?ref=myi_title_dp&amp;A2</v>
      </c>
      <c r="N19812" t="str">
        <f t="shared" si="1239"/>
        <v>https://jp.mercari.com/item/m35822252000</v>
      </c>
    </row>
    <row r="19813" spans="1:14">
      <c r="A19813" t="s">
        <v>41093</v>
      </c>
      <c r="B19813">
        <v>1</v>
      </c>
      <c r="C19813">
        <v>1299</v>
      </c>
      <c r="D19813" t="s">
        <v>41094</v>
      </c>
      <c r="E19813">
        <v>3</v>
      </c>
      <c r="F19813" t="s">
        <v>41095</v>
      </c>
      <c r="G19813" s="1">
        <v>44556.98333333333</v>
      </c>
      <c r="H19813">
        <v>2.1999</v>
      </c>
      <c r="I19813" s="2" t="str">
        <f t="shared" si="1236"/>
        <v>https://www.amazon.co.jp/dp/458416231x?ref=myi_title_dp&amp;A2</v>
      </c>
      <c r="J19813" s="2" t="str">
        <f t="shared" si="1237"/>
        <v>https://jp.mercari.com/item/m45429989378</v>
      </c>
      <c r="M19813" t="str">
        <f t="shared" si="1238"/>
        <v>https://www.amazon.co.jp/dp/458416231x?ref=myi_title_dp&amp;A2</v>
      </c>
      <c r="N19813" t="str">
        <f t="shared" si="1239"/>
        <v>https://jp.mercari.com/item/m45429989378</v>
      </c>
    </row>
    <row r="19814" spans="1:14">
      <c r="A19814">
        <v>4053019621</v>
      </c>
      <c r="B19814">
        <v>1</v>
      </c>
      <c r="C19814">
        <v>490</v>
      </c>
      <c r="D19814" t="s">
        <v>41096</v>
      </c>
      <c r="E19814">
        <v>2</v>
      </c>
      <c r="F19814" t="s">
        <v>41097</v>
      </c>
      <c r="G19814" s="1">
        <v>44556.993750000001</v>
      </c>
      <c r="H19814">
        <v>1.5999000000000001</v>
      </c>
      <c r="I19814" s="2" t="str">
        <f t="shared" si="1236"/>
        <v>https://www.amazon.co.jp/dp/4053019621?ref=myi_title_dp&amp;A2</v>
      </c>
      <c r="J19814" s="2" t="str">
        <f t="shared" si="1237"/>
        <v>https://jp.mercari.com/item/m76235363504</v>
      </c>
      <c r="M19814" t="str">
        <f t="shared" si="1238"/>
        <v>https://www.amazon.co.jp/dp/4053019621?ref=myi_title_dp&amp;A2</v>
      </c>
      <c r="N19814" t="str">
        <f t="shared" si="1239"/>
        <v>https://jp.mercari.com/item/m76235363504</v>
      </c>
    </row>
    <row r="19815" spans="1:14">
      <c r="A19815">
        <v>4634033046</v>
      </c>
      <c r="B19815">
        <v>1</v>
      </c>
      <c r="C19815">
        <v>800</v>
      </c>
      <c r="D19815" t="s">
        <v>41098</v>
      </c>
      <c r="E19815">
        <v>2</v>
      </c>
      <c r="F19815" t="s">
        <v>41099</v>
      </c>
      <c r="G19815" s="1">
        <v>44556.994444444441</v>
      </c>
      <c r="H19815">
        <v>1.5999000000000001</v>
      </c>
      <c r="I19815" s="2" t="str">
        <f t="shared" si="1236"/>
        <v>https://www.amazon.co.jp/dp/4634033046?ref=myi_title_dp&amp;A2</v>
      </c>
      <c r="J19815" s="2" t="str">
        <f t="shared" si="1237"/>
        <v>https://jp.mercari.com/item/m45566579759</v>
      </c>
      <c r="M19815" t="str">
        <f t="shared" si="1238"/>
        <v>https://www.amazon.co.jp/dp/4634033046?ref=myi_title_dp&amp;A2</v>
      </c>
      <c r="N19815" t="str">
        <f t="shared" si="1239"/>
        <v>https://jp.mercari.com/item/m45566579759</v>
      </c>
    </row>
    <row r="19816" spans="1:14">
      <c r="A19816">
        <v>4837964540</v>
      </c>
      <c r="B19816">
        <v>1</v>
      </c>
      <c r="C19816">
        <v>570</v>
      </c>
      <c r="D19816" t="s">
        <v>41100</v>
      </c>
      <c r="E19816">
        <v>3</v>
      </c>
      <c r="F19816" t="s">
        <v>41101</v>
      </c>
      <c r="G19816" s="1">
        <v>44556.994444444441</v>
      </c>
      <c r="H19816">
        <v>1.5999000000000001</v>
      </c>
      <c r="I19816" s="2" t="str">
        <f t="shared" si="1236"/>
        <v>https://www.amazon.co.jp/dp/4837964540?ref=myi_title_dp&amp;A2</v>
      </c>
      <c r="J19816" s="2" t="str">
        <f t="shared" si="1237"/>
        <v>https://jp.mercari.com/item/m64006658738</v>
      </c>
      <c r="M19816" t="str">
        <f t="shared" si="1238"/>
        <v>https://www.amazon.co.jp/dp/4837964540?ref=myi_title_dp&amp;A2</v>
      </c>
      <c r="N19816" t="str">
        <f t="shared" si="1239"/>
        <v>https://jp.mercari.com/item/m64006658738</v>
      </c>
    </row>
    <row r="19817" spans="1:14">
      <c r="A19817">
        <v>4056115788</v>
      </c>
      <c r="B19817">
        <v>1</v>
      </c>
      <c r="C19817">
        <v>2250</v>
      </c>
      <c r="D19817" t="s">
        <v>41102</v>
      </c>
      <c r="E19817">
        <v>3</v>
      </c>
      <c r="F19817" t="s">
        <v>41103</v>
      </c>
      <c r="G19817" s="1">
        <v>44556.994444444441</v>
      </c>
      <c r="H19817">
        <v>1.7</v>
      </c>
      <c r="I19817" s="2" t="str">
        <f t="shared" si="1236"/>
        <v>https://www.amazon.co.jp/dp/4056115788?ref=myi_title_dp&amp;A2</v>
      </c>
      <c r="J19817" s="2" t="str">
        <f t="shared" si="1237"/>
        <v>https://jp.mercari.com/item/m35303546546</v>
      </c>
      <c r="M19817" t="str">
        <f t="shared" si="1238"/>
        <v>https://www.amazon.co.jp/dp/4056115788?ref=myi_title_dp&amp;A2</v>
      </c>
      <c r="N19817" t="str">
        <f t="shared" si="1239"/>
        <v>https://jp.mercari.com/item/m35303546546</v>
      </c>
    </row>
    <row r="19818" spans="1:14">
      <c r="A19818">
        <v>4799643266</v>
      </c>
      <c r="B19818">
        <v>1</v>
      </c>
      <c r="C19818">
        <v>999</v>
      </c>
      <c r="D19818" t="s">
        <v>41104</v>
      </c>
      <c r="E19818">
        <v>2</v>
      </c>
      <c r="F19818" t="s">
        <v>41105</v>
      </c>
      <c r="G19818" s="1">
        <v>44556.994444444441</v>
      </c>
      <c r="H19818">
        <v>1.1999</v>
      </c>
      <c r="I19818" s="2" t="str">
        <f t="shared" si="1236"/>
        <v>https://www.amazon.co.jp/dp/4799643266?ref=myi_title_dp&amp;A2</v>
      </c>
      <c r="J19818" s="2" t="str">
        <f t="shared" si="1237"/>
        <v>https://jp.mercari.com/item/m57055882216</v>
      </c>
      <c r="M19818" t="str">
        <f t="shared" si="1238"/>
        <v>https://www.amazon.co.jp/dp/4799643266?ref=myi_title_dp&amp;A2</v>
      </c>
      <c r="N19818" t="str">
        <f t="shared" si="1239"/>
        <v>https://jp.mercari.com/item/m57055882216</v>
      </c>
    </row>
    <row r="19819" spans="1:14">
      <c r="A19819" t="s">
        <v>41106</v>
      </c>
      <c r="B19819">
        <v>1</v>
      </c>
      <c r="C19819">
        <v>500</v>
      </c>
      <c r="D19819" t="s">
        <v>41107</v>
      </c>
      <c r="E19819">
        <v>3</v>
      </c>
      <c r="F19819" t="s">
        <v>41108</v>
      </c>
      <c r="G19819" s="1">
        <v>44556.995138888888</v>
      </c>
      <c r="H19819">
        <v>2</v>
      </c>
      <c r="I19819" s="2" t="str">
        <f t="shared" si="1236"/>
        <v>https://www.amazon.co.jp/dp/402257836x?ref=myi_title_dp&amp;A2</v>
      </c>
      <c r="J19819" s="2" t="str">
        <f t="shared" si="1237"/>
        <v>https://jp.mercari.com/item/m48750960259</v>
      </c>
      <c r="M19819" t="str">
        <f t="shared" si="1238"/>
        <v>https://www.amazon.co.jp/dp/402257836x?ref=myi_title_dp&amp;A2</v>
      </c>
      <c r="N19819" t="str">
        <f t="shared" si="1239"/>
        <v>https://jp.mercari.com/item/m48750960259</v>
      </c>
    </row>
    <row r="19820" spans="1:14">
      <c r="A19820">
        <v>4424635783</v>
      </c>
      <c r="B19820">
        <v>1</v>
      </c>
      <c r="C19820">
        <v>700</v>
      </c>
      <c r="D19820" t="s">
        <v>41109</v>
      </c>
      <c r="E19820">
        <v>2</v>
      </c>
      <c r="F19820" t="s">
        <v>41110</v>
      </c>
      <c r="G19820" s="1">
        <v>44556.995138888888</v>
      </c>
      <c r="H19820">
        <v>0.50009999999999999</v>
      </c>
      <c r="I19820" s="2" t="str">
        <f t="shared" si="1236"/>
        <v>https://www.amazon.co.jp/dp/4424635783?ref=myi_title_dp&amp;A2</v>
      </c>
      <c r="J19820" s="2" t="str">
        <f t="shared" si="1237"/>
        <v>https://jp.mercari.com/item/m36787931927</v>
      </c>
      <c r="M19820" t="str">
        <f t="shared" si="1238"/>
        <v>https://www.amazon.co.jp/dp/4424635783?ref=myi_title_dp&amp;A2</v>
      </c>
      <c r="N19820" t="str">
        <f t="shared" si="1239"/>
        <v>https://jp.mercari.com/item/m36787931927</v>
      </c>
    </row>
    <row r="19821" spans="1:14">
      <c r="A19821">
        <v>4480086811</v>
      </c>
      <c r="B19821">
        <v>1</v>
      </c>
      <c r="C19821">
        <v>3199</v>
      </c>
      <c r="D19821" t="s">
        <v>41111</v>
      </c>
      <c r="E19821">
        <v>3</v>
      </c>
      <c r="F19821" t="s">
        <v>41112</v>
      </c>
      <c r="G19821" s="1">
        <v>44556.995138888888</v>
      </c>
      <c r="H19821">
        <v>2.1999</v>
      </c>
      <c r="I19821" s="2" t="str">
        <f t="shared" si="1236"/>
        <v>https://www.amazon.co.jp/dp/4480086811?ref=myi_title_dp&amp;A2</v>
      </c>
      <c r="J19821" s="2" t="str">
        <f t="shared" si="1237"/>
        <v>https://jp.mercari.com/item/m53137651065</v>
      </c>
      <c r="M19821" t="str">
        <f t="shared" si="1238"/>
        <v>https://www.amazon.co.jp/dp/4480086811?ref=myi_title_dp&amp;A2</v>
      </c>
      <c r="N19821" t="str">
        <f t="shared" si="1239"/>
        <v>https://jp.mercari.com/item/m53137651065</v>
      </c>
    </row>
    <row r="19822" spans="1:14">
      <c r="A19822">
        <v>4838730136</v>
      </c>
      <c r="B19822">
        <v>1</v>
      </c>
      <c r="C19822">
        <v>850</v>
      </c>
      <c r="D19822" t="s">
        <v>41113</v>
      </c>
      <c r="E19822">
        <v>2</v>
      </c>
      <c r="F19822" t="s">
        <v>41114</v>
      </c>
      <c r="G19822" s="1">
        <v>44556.995138888888</v>
      </c>
      <c r="H19822">
        <v>1.8001</v>
      </c>
      <c r="I19822" s="2" t="str">
        <f t="shared" si="1236"/>
        <v>https://www.amazon.co.jp/dp/4838730136?ref=myi_title_dp&amp;A2</v>
      </c>
      <c r="J19822" s="2" t="str">
        <f t="shared" si="1237"/>
        <v>https://jp.mercari.com/item/m61540726690</v>
      </c>
      <c r="M19822" t="str">
        <f t="shared" si="1238"/>
        <v>https://www.amazon.co.jp/dp/4838730136?ref=myi_title_dp&amp;A2</v>
      </c>
      <c r="N19822" t="str">
        <f t="shared" si="1239"/>
        <v>https://jp.mercari.com/item/m61540726690</v>
      </c>
    </row>
    <row r="19823" spans="1:14">
      <c r="A19823">
        <v>4062198983</v>
      </c>
      <c r="B19823">
        <v>1</v>
      </c>
      <c r="C19823">
        <v>699</v>
      </c>
      <c r="D19823" t="s">
        <v>41115</v>
      </c>
      <c r="E19823">
        <v>2</v>
      </c>
      <c r="F19823" t="s">
        <v>41116</v>
      </c>
      <c r="G19823" s="1">
        <v>44556.995833333334</v>
      </c>
      <c r="H19823">
        <v>1</v>
      </c>
      <c r="I19823" s="2" t="str">
        <f t="shared" si="1236"/>
        <v>https://www.amazon.co.jp/dp/4062198983?ref=myi_title_dp&amp;A2</v>
      </c>
      <c r="J19823" s="2" t="str">
        <f t="shared" si="1237"/>
        <v>https://jp.mercari.com/item/m49038743510</v>
      </c>
      <c r="M19823" t="str">
        <f t="shared" si="1238"/>
        <v>https://www.amazon.co.jp/dp/4062198983?ref=myi_title_dp&amp;A2</v>
      </c>
      <c r="N19823" t="str">
        <f t="shared" si="1239"/>
        <v>https://jp.mercari.com/item/m49038743510</v>
      </c>
    </row>
    <row r="19824" spans="1:14">
      <c r="A19824">
        <v>4834001830</v>
      </c>
      <c r="B19824">
        <v>1</v>
      </c>
      <c r="C19824">
        <v>700</v>
      </c>
      <c r="D19824" t="s">
        <v>41117</v>
      </c>
      <c r="E19824">
        <v>2</v>
      </c>
      <c r="F19824" t="s">
        <v>41118</v>
      </c>
      <c r="G19824" s="1">
        <v>44556.995833333334</v>
      </c>
      <c r="H19824">
        <v>1</v>
      </c>
      <c r="I19824" s="2" t="str">
        <f t="shared" si="1236"/>
        <v>https://www.amazon.co.jp/dp/4834001830?ref=myi_title_dp&amp;A2</v>
      </c>
      <c r="J19824" s="2" t="str">
        <f t="shared" si="1237"/>
        <v>https://jp.mercari.com/item/m38870422925</v>
      </c>
      <c r="M19824" t="str">
        <f t="shared" si="1238"/>
        <v>https://www.amazon.co.jp/dp/4834001830?ref=myi_title_dp&amp;A2</v>
      </c>
      <c r="N19824" t="str">
        <f t="shared" si="1239"/>
        <v>https://jp.mercari.com/item/m38870422925</v>
      </c>
    </row>
    <row r="19825" spans="1:14">
      <c r="A19825">
        <v>4426613698</v>
      </c>
      <c r="B19825">
        <v>1</v>
      </c>
      <c r="C19825">
        <v>1080</v>
      </c>
      <c r="D19825" t="s">
        <v>41119</v>
      </c>
      <c r="E19825">
        <v>2</v>
      </c>
      <c r="F19825" t="s">
        <v>41120</v>
      </c>
      <c r="G19825" s="1">
        <v>44556.995833333334</v>
      </c>
      <c r="H19825">
        <v>1.5001</v>
      </c>
      <c r="I19825" s="2" t="str">
        <f t="shared" si="1236"/>
        <v>https://www.amazon.co.jp/dp/4426613698?ref=myi_title_dp&amp;A2</v>
      </c>
      <c r="J19825" s="2" t="str">
        <f t="shared" si="1237"/>
        <v>https://jp.mercari.com/item/m95167707896</v>
      </c>
      <c r="M19825" t="str">
        <f t="shared" si="1238"/>
        <v>https://www.amazon.co.jp/dp/4426613698?ref=myi_title_dp&amp;A2</v>
      </c>
      <c r="N19825" t="str">
        <f t="shared" si="1239"/>
        <v>https://jp.mercari.com/item/m95167707896</v>
      </c>
    </row>
    <row r="19826" spans="1:14">
      <c r="A19826">
        <v>4880863750</v>
      </c>
      <c r="B19826">
        <v>1</v>
      </c>
      <c r="C19826">
        <v>499</v>
      </c>
      <c r="D19826" t="s">
        <v>41121</v>
      </c>
      <c r="E19826">
        <v>3</v>
      </c>
      <c r="F19826" t="s">
        <v>41122</v>
      </c>
      <c r="G19826" s="1">
        <v>44556.995833333334</v>
      </c>
      <c r="H19826">
        <v>1.8001</v>
      </c>
      <c r="I19826" s="2" t="str">
        <f t="shared" si="1236"/>
        <v>https://www.amazon.co.jp/dp/4880863750?ref=myi_title_dp&amp;A2</v>
      </c>
      <c r="J19826" s="2" t="str">
        <f t="shared" si="1237"/>
        <v>https://jp.mercari.com/item/m47054571601</v>
      </c>
      <c r="M19826" t="str">
        <f t="shared" si="1238"/>
        <v>https://www.amazon.co.jp/dp/4880863750?ref=myi_title_dp&amp;A2</v>
      </c>
      <c r="N19826" t="str">
        <f t="shared" si="1239"/>
        <v>https://jp.mercari.com/item/m47054571601</v>
      </c>
    </row>
    <row r="19827" spans="1:14">
      <c r="A19827">
        <v>4867420026</v>
      </c>
      <c r="B19827">
        <v>1</v>
      </c>
      <c r="C19827">
        <v>1200</v>
      </c>
      <c r="D19827" t="s">
        <v>41123</v>
      </c>
      <c r="E19827">
        <v>2</v>
      </c>
      <c r="F19827" t="s">
        <v>41124</v>
      </c>
      <c r="G19827" s="1">
        <v>44556.996527777781</v>
      </c>
      <c r="H19827">
        <v>2</v>
      </c>
      <c r="I19827" s="2" t="str">
        <f t="shared" si="1236"/>
        <v>https://www.amazon.co.jp/dp/4867420026?ref=myi_title_dp&amp;A2</v>
      </c>
      <c r="J19827" s="2" t="str">
        <f t="shared" si="1237"/>
        <v>https://jp.mercari.com/item/m11287367885</v>
      </c>
      <c r="M19827" t="str">
        <f t="shared" si="1238"/>
        <v>https://www.amazon.co.jp/dp/4867420026?ref=myi_title_dp&amp;A2</v>
      </c>
      <c r="N19827" t="str">
        <f t="shared" si="1239"/>
        <v>https://jp.mercari.com/item/m11287367885</v>
      </c>
    </row>
    <row r="19828" spans="1:14">
      <c r="A19828">
        <v>4894472333</v>
      </c>
      <c r="B19828">
        <v>1</v>
      </c>
      <c r="C19828">
        <v>3000</v>
      </c>
      <c r="D19828" t="s">
        <v>41125</v>
      </c>
      <c r="E19828">
        <v>3</v>
      </c>
      <c r="F19828" t="s">
        <v>41126</v>
      </c>
      <c r="G19828" s="1">
        <v>44556.996527777781</v>
      </c>
      <c r="H19828">
        <v>1.5999000000000001</v>
      </c>
      <c r="I19828" s="2" t="str">
        <f t="shared" si="1236"/>
        <v>https://www.amazon.co.jp/dp/4894472333?ref=myi_title_dp&amp;A2</v>
      </c>
      <c r="J19828" s="2" t="str">
        <f t="shared" si="1237"/>
        <v>https://jp.mercari.com/item/m98665580951</v>
      </c>
      <c r="M19828" t="str">
        <f t="shared" si="1238"/>
        <v>https://www.amazon.co.jp/dp/4894472333?ref=myi_title_dp&amp;A2</v>
      </c>
      <c r="N19828" t="str">
        <f t="shared" si="1239"/>
        <v>https://jp.mercari.com/item/m98665580951</v>
      </c>
    </row>
    <row r="19829" spans="1:14">
      <c r="A19829">
        <v>4787718835</v>
      </c>
      <c r="B19829">
        <v>1</v>
      </c>
      <c r="C19829">
        <v>3199</v>
      </c>
      <c r="D19829" t="s">
        <v>41127</v>
      </c>
      <c r="E19829">
        <v>2</v>
      </c>
      <c r="F19829" t="s">
        <v>41128</v>
      </c>
      <c r="G19829" s="1">
        <v>44556.996527777781</v>
      </c>
      <c r="H19829">
        <v>2.5998999999999999</v>
      </c>
      <c r="I19829" s="2" t="str">
        <f t="shared" si="1236"/>
        <v>https://www.amazon.co.jp/dp/4787718835?ref=myi_title_dp&amp;A2</v>
      </c>
      <c r="J19829" s="2" t="str">
        <f t="shared" si="1237"/>
        <v>https://jp.mercari.com/item/m59268381836</v>
      </c>
      <c r="M19829" t="str">
        <f t="shared" si="1238"/>
        <v>https://www.amazon.co.jp/dp/4787718835?ref=myi_title_dp&amp;A2</v>
      </c>
      <c r="N19829" t="str">
        <f t="shared" si="1239"/>
        <v>https://jp.mercari.com/item/m59268381836</v>
      </c>
    </row>
    <row r="19830" spans="1:14">
      <c r="A19830">
        <v>4010930802</v>
      </c>
      <c r="B19830">
        <v>1</v>
      </c>
      <c r="C19830">
        <v>900</v>
      </c>
      <c r="D19830" t="s">
        <v>41129</v>
      </c>
      <c r="E19830">
        <v>3</v>
      </c>
      <c r="F19830" t="s">
        <v>41130</v>
      </c>
      <c r="G19830" s="1">
        <v>44556.996527777781</v>
      </c>
      <c r="H19830">
        <v>1.3</v>
      </c>
      <c r="I19830" s="2" t="str">
        <f t="shared" si="1236"/>
        <v>https://www.amazon.co.jp/dp/4010930802?ref=myi_title_dp&amp;A2</v>
      </c>
      <c r="J19830" s="2" t="str">
        <f t="shared" si="1237"/>
        <v>https://jp.mercari.com/item/m61466677446</v>
      </c>
      <c r="M19830" t="str">
        <f t="shared" si="1238"/>
        <v>https://www.amazon.co.jp/dp/4010930802?ref=myi_title_dp&amp;A2</v>
      </c>
      <c r="N19830" t="str">
        <f t="shared" si="1239"/>
        <v>https://jp.mercari.com/item/m61466677446</v>
      </c>
    </row>
    <row r="19831" spans="1:14">
      <c r="A19831">
        <v>4883937321</v>
      </c>
      <c r="B19831">
        <v>1</v>
      </c>
      <c r="C19831">
        <v>500</v>
      </c>
      <c r="D19831" t="s">
        <v>41131</v>
      </c>
      <c r="E19831">
        <v>2</v>
      </c>
      <c r="F19831" t="s">
        <v>41132</v>
      </c>
      <c r="G19831" s="1">
        <v>44556.99722222222</v>
      </c>
      <c r="H19831">
        <v>1.4</v>
      </c>
      <c r="I19831" s="2" t="str">
        <f t="shared" si="1236"/>
        <v>https://www.amazon.co.jp/dp/4883937321?ref=myi_title_dp&amp;A2</v>
      </c>
      <c r="J19831" s="2" t="str">
        <f t="shared" si="1237"/>
        <v>https://jp.mercari.com/item/m52754753770</v>
      </c>
      <c r="M19831" t="str">
        <f t="shared" si="1238"/>
        <v>https://www.amazon.co.jp/dp/4883937321?ref=myi_title_dp&amp;A2</v>
      </c>
      <c r="N19831" t="str">
        <f t="shared" si="1239"/>
        <v>https://jp.mercari.com/item/m52754753770</v>
      </c>
    </row>
    <row r="19832" spans="1:14">
      <c r="A19832">
        <v>4426126738</v>
      </c>
      <c r="B19832">
        <v>1</v>
      </c>
      <c r="C19832">
        <v>700</v>
      </c>
      <c r="D19832" t="s">
        <v>41133</v>
      </c>
      <c r="E19832">
        <v>2</v>
      </c>
      <c r="F19832" t="s">
        <v>41134</v>
      </c>
      <c r="G19832" s="1">
        <v>44556.99722222222</v>
      </c>
      <c r="H19832">
        <v>1.8998999999999999</v>
      </c>
      <c r="I19832" s="2" t="str">
        <f t="shared" si="1236"/>
        <v>https://www.amazon.co.jp/dp/4426126738?ref=myi_title_dp&amp;A2</v>
      </c>
      <c r="J19832" s="2" t="str">
        <f t="shared" si="1237"/>
        <v>https://jp.mercari.com/item/m40935218037</v>
      </c>
      <c r="M19832" t="str">
        <f t="shared" si="1238"/>
        <v>https://www.amazon.co.jp/dp/4426126738?ref=myi_title_dp&amp;A2</v>
      </c>
      <c r="N19832" t="str">
        <f t="shared" si="1239"/>
        <v>https://jp.mercari.com/item/m40935218037</v>
      </c>
    </row>
    <row r="19833" spans="1:14">
      <c r="A19833">
        <v>4846314049</v>
      </c>
      <c r="B19833">
        <v>1</v>
      </c>
      <c r="C19833">
        <v>1080</v>
      </c>
      <c r="D19833" t="s">
        <v>41135</v>
      </c>
      <c r="E19833">
        <v>3</v>
      </c>
      <c r="F19833" t="s">
        <v>41136</v>
      </c>
      <c r="G19833" s="1">
        <v>44556.99722222222</v>
      </c>
      <c r="H19833">
        <v>1</v>
      </c>
      <c r="I19833" s="2" t="str">
        <f t="shared" si="1236"/>
        <v>https://www.amazon.co.jp/dp/4846314049?ref=myi_title_dp&amp;A2</v>
      </c>
      <c r="J19833" s="2" t="str">
        <f t="shared" si="1237"/>
        <v>https://jp.mercari.com/item/m15461245282</v>
      </c>
      <c r="M19833" t="str">
        <f t="shared" si="1238"/>
        <v>https://www.amazon.co.jp/dp/4846314049?ref=myi_title_dp&amp;A2</v>
      </c>
      <c r="N19833" t="str">
        <f t="shared" si="1239"/>
        <v>https://jp.mercari.com/item/m15461245282</v>
      </c>
    </row>
    <row r="19834" spans="1:14">
      <c r="A19834">
        <v>4799319124</v>
      </c>
      <c r="B19834">
        <v>1</v>
      </c>
      <c r="C19834">
        <v>500</v>
      </c>
      <c r="D19834" t="s">
        <v>41137</v>
      </c>
      <c r="E19834">
        <v>3</v>
      </c>
      <c r="F19834" t="s">
        <v>41138</v>
      </c>
      <c r="G19834" s="1">
        <v>44556.997916666667</v>
      </c>
      <c r="H19834">
        <v>2</v>
      </c>
      <c r="I19834" s="2" t="str">
        <f t="shared" si="1236"/>
        <v>https://www.amazon.co.jp/dp/4799319124?ref=myi_title_dp&amp;A2</v>
      </c>
      <c r="J19834" s="2" t="str">
        <f t="shared" si="1237"/>
        <v>https://jp.mercari.com/item/m33763164350</v>
      </c>
      <c r="M19834" t="str">
        <f t="shared" si="1238"/>
        <v>https://www.amazon.co.jp/dp/4799319124?ref=myi_title_dp&amp;A2</v>
      </c>
      <c r="N19834" t="str">
        <f t="shared" si="1239"/>
        <v>https://jp.mercari.com/item/m33763164350</v>
      </c>
    </row>
    <row r="19835" spans="1:14">
      <c r="A19835">
        <v>4793125417</v>
      </c>
      <c r="B19835">
        <v>1</v>
      </c>
      <c r="C19835">
        <v>777</v>
      </c>
      <c r="D19835" t="s">
        <v>41139</v>
      </c>
      <c r="E19835">
        <v>3</v>
      </c>
      <c r="F19835" t="s">
        <v>41140</v>
      </c>
      <c r="G19835" s="1">
        <v>44556.997916666667</v>
      </c>
      <c r="H19835">
        <v>2.1000999999999999</v>
      </c>
      <c r="I19835" s="2" t="str">
        <f t="shared" si="1236"/>
        <v>https://www.amazon.co.jp/dp/4793125417?ref=myi_title_dp&amp;A2</v>
      </c>
      <c r="J19835" s="2" t="str">
        <f t="shared" si="1237"/>
        <v>https://jp.mercari.com/item/m49000218320</v>
      </c>
      <c r="M19835" t="str">
        <f t="shared" si="1238"/>
        <v>https://www.amazon.co.jp/dp/4793125417?ref=myi_title_dp&amp;A2</v>
      </c>
      <c r="N19835" t="str">
        <f t="shared" si="1239"/>
        <v>https://jp.mercari.com/item/m49000218320</v>
      </c>
    </row>
    <row r="19836" spans="1:14">
      <c r="A19836">
        <v>4883196038</v>
      </c>
      <c r="B19836">
        <v>1</v>
      </c>
      <c r="C19836">
        <v>880</v>
      </c>
      <c r="D19836" t="s">
        <v>41141</v>
      </c>
      <c r="E19836">
        <v>2</v>
      </c>
      <c r="F19836" t="s">
        <v>41142</v>
      </c>
      <c r="G19836" s="1">
        <v>44556.997916666667</v>
      </c>
      <c r="H19836">
        <v>1.5001</v>
      </c>
      <c r="I19836" s="2" t="str">
        <f t="shared" si="1236"/>
        <v>https://www.amazon.co.jp/dp/4883196038?ref=myi_title_dp&amp;A2</v>
      </c>
      <c r="J19836" s="2" t="str">
        <f t="shared" si="1237"/>
        <v>https://jp.mercari.com/item/m65246741475</v>
      </c>
      <c r="M19836" t="str">
        <f t="shared" si="1238"/>
        <v>https://www.amazon.co.jp/dp/4883196038?ref=myi_title_dp&amp;A2</v>
      </c>
      <c r="N19836" t="str">
        <f t="shared" si="1239"/>
        <v>https://jp.mercari.com/item/m65246741475</v>
      </c>
    </row>
    <row r="19837" spans="1:14">
      <c r="A19837">
        <v>4915512517</v>
      </c>
      <c r="B19837">
        <v>1</v>
      </c>
      <c r="C19837">
        <v>1200</v>
      </c>
      <c r="D19837" t="s">
        <v>41143</v>
      </c>
      <c r="E19837">
        <v>3</v>
      </c>
      <c r="F19837" t="s">
        <v>41144</v>
      </c>
      <c r="G19837" s="1">
        <v>44556.997916666667</v>
      </c>
      <c r="H19837">
        <v>7</v>
      </c>
      <c r="I19837" s="2" t="str">
        <f t="shared" si="1236"/>
        <v>https://www.amazon.co.jp/dp/4915512517?ref=myi_title_dp&amp;A2</v>
      </c>
      <c r="J19837" s="2" t="str">
        <f t="shared" si="1237"/>
        <v>https://jp.mercari.com/item/m62161632028</v>
      </c>
      <c r="M19837" t="str">
        <f t="shared" si="1238"/>
        <v>https://www.amazon.co.jp/dp/4915512517?ref=myi_title_dp&amp;A2</v>
      </c>
      <c r="N19837" t="str">
        <f t="shared" si="1239"/>
        <v>https://jp.mercari.com/item/m62161632028</v>
      </c>
    </row>
    <row r="19838" spans="1:14">
      <c r="A19838">
        <v>4532350921</v>
      </c>
      <c r="B19838">
        <v>1</v>
      </c>
      <c r="C19838">
        <v>1200</v>
      </c>
      <c r="D19838" t="s">
        <v>41145</v>
      </c>
      <c r="E19838">
        <v>2</v>
      </c>
      <c r="F19838" t="s">
        <v>41146</v>
      </c>
      <c r="G19838" s="1">
        <v>44556.997916666667</v>
      </c>
      <c r="H19838">
        <v>2.8001</v>
      </c>
      <c r="I19838" s="2" t="str">
        <f t="shared" si="1236"/>
        <v>https://www.amazon.co.jp/dp/4532350921?ref=myi_title_dp&amp;A2</v>
      </c>
      <c r="J19838" s="2" t="str">
        <f t="shared" si="1237"/>
        <v>https://jp.mercari.com/item/m32218351105</v>
      </c>
      <c r="M19838" t="str">
        <f t="shared" si="1238"/>
        <v>https://www.amazon.co.jp/dp/4532350921?ref=myi_title_dp&amp;A2</v>
      </c>
      <c r="N19838" t="str">
        <f t="shared" si="1239"/>
        <v>https://jp.mercari.com/item/m32218351105</v>
      </c>
    </row>
    <row r="19839" spans="1:14">
      <c r="A19839">
        <v>4415228720</v>
      </c>
      <c r="B19839">
        <v>1</v>
      </c>
      <c r="C19839">
        <v>555</v>
      </c>
      <c r="D19839" t="s">
        <v>41147</v>
      </c>
      <c r="E19839">
        <v>3</v>
      </c>
      <c r="F19839" t="s">
        <v>41148</v>
      </c>
      <c r="G19839" s="1">
        <v>44556.998611111114</v>
      </c>
      <c r="H19839">
        <v>2.8999000000000001</v>
      </c>
      <c r="I19839" s="2" t="str">
        <f t="shared" si="1236"/>
        <v>https://www.amazon.co.jp/dp/4415228720?ref=myi_title_dp&amp;A2</v>
      </c>
      <c r="J19839" s="2" t="str">
        <f t="shared" si="1237"/>
        <v>https://jp.mercari.com/item/m70806441129</v>
      </c>
      <c r="M19839" t="str">
        <f t="shared" si="1238"/>
        <v>https://www.amazon.co.jp/dp/4415228720?ref=myi_title_dp&amp;A2</v>
      </c>
      <c r="N19839" t="str">
        <f t="shared" si="1239"/>
        <v>https://jp.mercari.com/item/m70806441129</v>
      </c>
    </row>
    <row r="19840" spans="1:14">
      <c r="A19840">
        <v>4587422908</v>
      </c>
      <c r="B19840">
        <v>1</v>
      </c>
      <c r="C19840">
        <v>2200</v>
      </c>
      <c r="D19840" t="s">
        <v>41149</v>
      </c>
      <c r="E19840">
        <v>2</v>
      </c>
      <c r="F19840" t="s">
        <v>41150</v>
      </c>
      <c r="G19840" s="1">
        <v>44556.998611111114</v>
      </c>
      <c r="H19840">
        <v>3.4</v>
      </c>
      <c r="I19840" s="2" t="str">
        <f t="shared" si="1236"/>
        <v>https://www.amazon.co.jp/dp/4587422908?ref=myi_title_dp&amp;A2</v>
      </c>
      <c r="J19840" s="2" t="str">
        <f t="shared" si="1237"/>
        <v>https://jp.mercari.com/item/m35966613978</v>
      </c>
      <c r="M19840" t="str">
        <f t="shared" si="1238"/>
        <v>https://www.amazon.co.jp/dp/4587422908?ref=myi_title_dp&amp;A2</v>
      </c>
      <c r="N19840" t="str">
        <f t="shared" si="1239"/>
        <v>https://jp.mercari.com/item/m35966613978</v>
      </c>
    </row>
    <row r="19841" spans="1:14">
      <c r="A19841">
        <v>4092591330</v>
      </c>
      <c r="B19841">
        <v>1</v>
      </c>
      <c r="C19841">
        <v>300</v>
      </c>
      <c r="D19841" t="s">
        <v>41151</v>
      </c>
      <c r="E19841">
        <v>3</v>
      </c>
      <c r="F19841" t="s">
        <v>41152</v>
      </c>
      <c r="G19841" s="1">
        <v>44556.998611111114</v>
      </c>
      <c r="H19841">
        <v>1.5999000000000001</v>
      </c>
      <c r="I19841" s="2" t="str">
        <f t="shared" si="1236"/>
        <v>https://www.amazon.co.jp/dp/4092591330?ref=myi_title_dp&amp;A2</v>
      </c>
      <c r="J19841" s="2" t="str">
        <f t="shared" si="1237"/>
        <v>https://jp.mercari.com/item/m68457308728</v>
      </c>
      <c r="M19841" t="str">
        <f t="shared" si="1238"/>
        <v>https://www.amazon.co.jp/dp/4092591330?ref=myi_title_dp&amp;A2</v>
      </c>
      <c r="N19841" t="str">
        <f t="shared" si="1239"/>
        <v>https://jp.mercari.com/item/m68457308728</v>
      </c>
    </row>
    <row r="19842" spans="1:14">
      <c r="A19842">
        <v>4398278044</v>
      </c>
      <c r="B19842">
        <v>1</v>
      </c>
      <c r="C19842">
        <v>350</v>
      </c>
      <c r="D19842" t="s">
        <v>41153</v>
      </c>
      <c r="E19842">
        <v>3</v>
      </c>
      <c r="F19842" t="s">
        <v>41154</v>
      </c>
      <c r="G19842" s="1">
        <v>44556.998611111114</v>
      </c>
      <c r="H19842">
        <v>0.59989999999999999</v>
      </c>
      <c r="I19842" s="2" t="str">
        <f t="shared" si="1236"/>
        <v>https://www.amazon.co.jp/dp/4398278044?ref=myi_title_dp&amp;A2</v>
      </c>
      <c r="J19842" s="2" t="str">
        <f t="shared" si="1237"/>
        <v>https://jp.mercari.com/item/m93167001391</v>
      </c>
      <c r="M19842" t="str">
        <f t="shared" si="1238"/>
        <v>https://www.amazon.co.jp/dp/4398278044?ref=myi_title_dp&amp;A2</v>
      </c>
      <c r="N19842" t="str">
        <f t="shared" si="1239"/>
        <v>https://jp.mercari.com/item/m93167001391</v>
      </c>
    </row>
    <row r="19843" spans="1:14">
      <c r="A19843">
        <v>4010950722</v>
      </c>
      <c r="B19843">
        <v>1</v>
      </c>
      <c r="C19843">
        <v>1400</v>
      </c>
      <c r="D19843" t="s">
        <v>41155</v>
      </c>
      <c r="E19843">
        <v>2</v>
      </c>
      <c r="F19843" t="s">
        <v>41156</v>
      </c>
      <c r="G19843" s="1">
        <v>44556.999305555553</v>
      </c>
      <c r="H19843">
        <v>1.3</v>
      </c>
      <c r="I19843" s="2" t="str">
        <f t="shared" ref="I19843:I19906" si="1240">HYPERLINK(M19843)</f>
        <v>https://www.amazon.co.jp/dp/4010950722?ref=myi_title_dp&amp;A2</v>
      </c>
      <c r="J19843" s="2" t="str">
        <f t="shared" ref="J19843:J19906" si="1241">HYPERLINK(N19843)</f>
        <v>https://jp.mercari.com/item/m69948593095</v>
      </c>
      <c r="M19843" t="str">
        <f t="shared" ref="M19843:M19906" si="1242">"https://www.amazon.co.jp/dp/"&amp;A19843&amp;"?ref=myi_title_dp&amp;A2"</f>
        <v>https://www.amazon.co.jp/dp/4010950722?ref=myi_title_dp&amp;A2</v>
      </c>
      <c r="N19843" t="str">
        <f t="shared" ref="N19843:N19906" si="1243">"https://jp.mercari.com/item/"&amp;F19843</f>
        <v>https://jp.mercari.com/item/m69948593095</v>
      </c>
    </row>
    <row r="19844" spans="1:14">
      <c r="A19844" t="s">
        <v>37212</v>
      </c>
      <c r="B19844">
        <v>1</v>
      </c>
      <c r="C19844">
        <v>300</v>
      </c>
      <c r="D19844" t="s">
        <v>41157</v>
      </c>
      <c r="E19844">
        <v>2</v>
      </c>
      <c r="F19844" t="s">
        <v>41158</v>
      </c>
      <c r="G19844" s="1">
        <v>44557</v>
      </c>
      <c r="H19844">
        <v>2.4</v>
      </c>
      <c r="I19844" s="2" t="str">
        <f t="shared" si="1240"/>
        <v>https://www.amazon.co.jp/dp/432524042x?ref=myi_title_dp&amp;A2</v>
      </c>
      <c r="J19844" s="2" t="str">
        <f t="shared" si="1241"/>
        <v>https://jp.mercari.com/item/m72691599692</v>
      </c>
      <c r="M19844" t="str">
        <f t="shared" si="1242"/>
        <v>https://www.amazon.co.jp/dp/432524042x?ref=myi_title_dp&amp;A2</v>
      </c>
      <c r="N19844" t="str">
        <f t="shared" si="1243"/>
        <v>https://jp.mercari.com/item/m72691599692</v>
      </c>
    </row>
    <row r="19845" spans="1:14">
      <c r="A19845" t="s">
        <v>41159</v>
      </c>
      <c r="B19845">
        <v>1</v>
      </c>
      <c r="C19845">
        <v>550</v>
      </c>
      <c r="D19845" t="s">
        <v>41160</v>
      </c>
      <c r="E19845">
        <v>3</v>
      </c>
      <c r="F19845" t="s">
        <v>41161</v>
      </c>
      <c r="G19845" s="1">
        <v>44557.000694444447</v>
      </c>
      <c r="H19845">
        <v>0.80010000000000003</v>
      </c>
      <c r="I19845" s="2" t="str">
        <f t="shared" si="1240"/>
        <v>https://www.amazon.co.jp/dp/483474146x?ref=myi_title_dp&amp;A2</v>
      </c>
      <c r="J19845" s="2" t="str">
        <f t="shared" si="1241"/>
        <v>https://jp.mercari.com/item/m34576205744</v>
      </c>
      <c r="M19845" t="str">
        <f t="shared" si="1242"/>
        <v>https://www.amazon.co.jp/dp/483474146x?ref=myi_title_dp&amp;A2</v>
      </c>
      <c r="N19845" t="str">
        <f t="shared" si="1243"/>
        <v>https://jp.mercari.com/item/m34576205744</v>
      </c>
    </row>
    <row r="19846" spans="1:14">
      <c r="A19846">
        <v>4947581492</v>
      </c>
      <c r="B19846">
        <v>1</v>
      </c>
      <c r="C19846">
        <v>2000</v>
      </c>
      <c r="D19846" t="s">
        <v>41162</v>
      </c>
      <c r="E19846">
        <v>2</v>
      </c>
      <c r="F19846" t="s">
        <v>41163</v>
      </c>
      <c r="G19846" s="1">
        <v>44557.000694444447</v>
      </c>
      <c r="H19846">
        <v>4</v>
      </c>
      <c r="I19846" s="2" t="str">
        <f t="shared" si="1240"/>
        <v>https://www.amazon.co.jp/dp/4947581492?ref=myi_title_dp&amp;A2</v>
      </c>
      <c r="J19846" s="2" t="str">
        <f t="shared" si="1241"/>
        <v>https://jp.mercari.com/item/m77449869775</v>
      </c>
      <c r="M19846" t="str">
        <f t="shared" si="1242"/>
        <v>https://www.amazon.co.jp/dp/4947581492?ref=myi_title_dp&amp;A2</v>
      </c>
      <c r="N19846" t="str">
        <f t="shared" si="1243"/>
        <v>https://jp.mercari.com/item/m77449869775</v>
      </c>
    </row>
    <row r="19847" spans="1:14">
      <c r="A19847">
        <v>4471112651</v>
      </c>
      <c r="B19847">
        <v>1</v>
      </c>
      <c r="C19847">
        <v>580</v>
      </c>
      <c r="D19847" t="s">
        <v>41164</v>
      </c>
      <c r="E19847">
        <v>2</v>
      </c>
      <c r="F19847" t="s">
        <v>41165</v>
      </c>
      <c r="G19847" s="1">
        <v>44557.000694444447</v>
      </c>
      <c r="H19847">
        <v>2.4</v>
      </c>
      <c r="I19847" s="2" t="str">
        <f t="shared" si="1240"/>
        <v>https://www.amazon.co.jp/dp/4471112651?ref=myi_title_dp&amp;A2</v>
      </c>
      <c r="J19847" s="2" t="str">
        <f t="shared" si="1241"/>
        <v>https://jp.mercari.com/item/m46762760728</v>
      </c>
      <c r="M19847" t="str">
        <f t="shared" si="1242"/>
        <v>https://www.amazon.co.jp/dp/4471112651?ref=myi_title_dp&amp;A2</v>
      </c>
      <c r="N19847" t="str">
        <f t="shared" si="1243"/>
        <v>https://jp.mercari.com/item/m46762760728</v>
      </c>
    </row>
    <row r="19848" spans="1:14">
      <c r="A19848" t="s">
        <v>41166</v>
      </c>
      <c r="B19848">
        <v>1</v>
      </c>
      <c r="C19848">
        <v>550</v>
      </c>
      <c r="D19848" t="s">
        <v>41167</v>
      </c>
      <c r="E19848">
        <v>2</v>
      </c>
      <c r="F19848" t="s">
        <v>41168</v>
      </c>
      <c r="G19848" s="1">
        <v>44557.001388888886</v>
      </c>
      <c r="H19848">
        <v>1.8001</v>
      </c>
      <c r="I19848" s="2" t="str">
        <f t="shared" si="1240"/>
        <v>https://www.amazon.co.jp/dp/489096228x?ref=myi_title_dp&amp;A2</v>
      </c>
      <c r="J19848" s="2" t="str">
        <f t="shared" si="1241"/>
        <v>https://jp.mercari.com/item/m12849407998</v>
      </c>
      <c r="M19848" t="str">
        <f t="shared" si="1242"/>
        <v>https://www.amazon.co.jp/dp/489096228x?ref=myi_title_dp&amp;A2</v>
      </c>
      <c r="N19848" t="str">
        <f t="shared" si="1243"/>
        <v>https://jp.mercari.com/item/m12849407998</v>
      </c>
    </row>
    <row r="19849" spans="1:14">
      <c r="A19849">
        <v>4469041807</v>
      </c>
      <c r="B19849">
        <v>1</v>
      </c>
      <c r="C19849">
        <v>1997</v>
      </c>
      <c r="D19849" t="s">
        <v>41169</v>
      </c>
      <c r="E19849">
        <v>2</v>
      </c>
      <c r="F19849" t="s">
        <v>41170</v>
      </c>
      <c r="G19849" s="1">
        <v>44557.002083333333</v>
      </c>
      <c r="H19849">
        <v>5.5000999999999998</v>
      </c>
      <c r="I19849" s="2" t="str">
        <f t="shared" si="1240"/>
        <v>https://www.amazon.co.jp/dp/4469041807?ref=myi_title_dp&amp;A2</v>
      </c>
      <c r="J19849" s="2" t="str">
        <f t="shared" si="1241"/>
        <v>https://jp.mercari.com/item/m40179924338</v>
      </c>
      <c r="M19849" t="str">
        <f t="shared" si="1242"/>
        <v>https://www.amazon.co.jp/dp/4469041807?ref=myi_title_dp&amp;A2</v>
      </c>
      <c r="N19849" t="str">
        <f t="shared" si="1243"/>
        <v>https://jp.mercari.com/item/m40179924338</v>
      </c>
    </row>
    <row r="19850" spans="1:14">
      <c r="A19850" t="s">
        <v>41171</v>
      </c>
      <c r="B19850">
        <v>1</v>
      </c>
      <c r="C19850">
        <v>1111</v>
      </c>
      <c r="D19850" t="s">
        <v>41172</v>
      </c>
      <c r="E19850">
        <v>2</v>
      </c>
      <c r="F19850" t="s">
        <v>41173</v>
      </c>
      <c r="G19850" s="1">
        <v>44557.002083333333</v>
      </c>
      <c r="H19850">
        <v>1.8001</v>
      </c>
      <c r="I19850" s="2" t="str">
        <f t="shared" si="1240"/>
        <v>https://www.amazon.co.jp/dp/459408303x?ref=myi_title_dp&amp;A2</v>
      </c>
      <c r="J19850" s="2" t="str">
        <f t="shared" si="1241"/>
        <v>https://jp.mercari.com/item/m67705734783</v>
      </c>
      <c r="M19850" t="str">
        <f t="shared" si="1242"/>
        <v>https://www.amazon.co.jp/dp/459408303x?ref=myi_title_dp&amp;A2</v>
      </c>
      <c r="N19850" t="str">
        <f t="shared" si="1243"/>
        <v>https://jp.mercari.com/item/m67705734783</v>
      </c>
    </row>
    <row r="19851" spans="1:14">
      <c r="A19851">
        <v>4072978043</v>
      </c>
      <c r="B19851">
        <v>1</v>
      </c>
      <c r="C19851">
        <v>470</v>
      </c>
      <c r="D19851" t="s">
        <v>41174</v>
      </c>
      <c r="E19851">
        <v>2</v>
      </c>
      <c r="F19851" t="s">
        <v>41175</v>
      </c>
      <c r="G19851" s="1">
        <v>44557.00277777778</v>
      </c>
      <c r="H19851">
        <v>1</v>
      </c>
      <c r="I19851" s="2" t="str">
        <f t="shared" si="1240"/>
        <v>https://www.amazon.co.jp/dp/4072978043?ref=myi_title_dp&amp;A2</v>
      </c>
      <c r="J19851" s="2" t="str">
        <f t="shared" si="1241"/>
        <v>https://jp.mercari.com/item/m76481367058</v>
      </c>
      <c r="M19851" t="str">
        <f t="shared" si="1242"/>
        <v>https://www.amazon.co.jp/dp/4072978043?ref=myi_title_dp&amp;A2</v>
      </c>
      <c r="N19851" t="str">
        <f t="shared" si="1243"/>
        <v>https://jp.mercari.com/item/m76481367058</v>
      </c>
    </row>
    <row r="19852" spans="1:14">
      <c r="A19852">
        <v>4010949546</v>
      </c>
      <c r="B19852">
        <v>1</v>
      </c>
      <c r="C19852">
        <v>1600</v>
      </c>
      <c r="D19852" t="s">
        <v>41176</v>
      </c>
      <c r="E19852">
        <v>7</v>
      </c>
      <c r="F19852" t="s">
        <v>41177</v>
      </c>
      <c r="G19852" s="1">
        <v>44557.00277777778</v>
      </c>
      <c r="H19852">
        <v>2</v>
      </c>
      <c r="I19852" s="2" t="str">
        <f t="shared" si="1240"/>
        <v>https://www.amazon.co.jp/dp/4010949546?ref=myi_title_dp&amp;A2</v>
      </c>
      <c r="J19852" s="2" t="str">
        <f t="shared" si="1241"/>
        <v>https://jp.mercari.com/item/m89670717906</v>
      </c>
      <c r="M19852" t="str">
        <f t="shared" si="1242"/>
        <v>https://www.amazon.co.jp/dp/4010949546?ref=myi_title_dp&amp;A2</v>
      </c>
      <c r="N19852" t="str">
        <f t="shared" si="1243"/>
        <v>https://jp.mercari.com/item/m89670717906</v>
      </c>
    </row>
    <row r="19853" spans="1:14">
      <c r="A19853">
        <v>4405090912</v>
      </c>
      <c r="B19853">
        <v>1</v>
      </c>
      <c r="C19853">
        <v>300</v>
      </c>
      <c r="D19853" t="s">
        <v>41178</v>
      </c>
      <c r="E19853">
        <v>3</v>
      </c>
      <c r="F19853" t="s">
        <v>41179</v>
      </c>
      <c r="G19853" s="1">
        <v>44557.00277777778</v>
      </c>
      <c r="H19853">
        <v>1.4</v>
      </c>
      <c r="I19853" s="2" t="str">
        <f t="shared" si="1240"/>
        <v>https://www.amazon.co.jp/dp/4405090912?ref=myi_title_dp&amp;A2</v>
      </c>
      <c r="J19853" s="2" t="str">
        <f t="shared" si="1241"/>
        <v>https://jp.mercari.com/item/m55860925622</v>
      </c>
      <c r="M19853" t="str">
        <f t="shared" si="1242"/>
        <v>https://www.amazon.co.jp/dp/4405090912?ref=myi_title_dp&amp;A2</v>
      </c>
      <c r="N19853" t="str">
        <f t="shared" si="1243"/>
        <v>https://jp.mercari.com/item/m55860925622</v>
      </c>
    </row>
    <row r="19854" spans="1:14">
      <c r="A19854">
        <v>4062820102</v>
      </c>
      <c r="B19854">
        <v>1</v>
      </c>
      <c r="C19854">
        <v>448</v>
      </c>
      <c r="D19854" t="s">
        <v>41180</v>
      </c>
      <c r="E19854">
        <v>2</v>
      </c>
      <c r="F19854" t="s">
        <v>41181</v>
      </c>
      <c r="G19854" s="1">
        <v>44557.003472222219</v>
      </c>
      <c r="H19854">
        <v>2</v>
      </c>
      <c r="I19854" s="2" t="str">
        <f t="shared" si="1240"/>
        <v>https://www.amazon.co.jp/dp/4062820102?ref=myi_title_dp&amp;A2</v>
      </c>
      <c r="J19854" s="2" t="str">
        <f t="shared" si="1241"/>
        <v>https://jp.mercari.com/item/m44620190450</v>
      </c>
      <c r="M19854" t="str">
        <f t="shared" si="1242"/>
        <v>https://www.amazon.co.jp/dp/4062820102?ref=myi_title_dp&amp;A2</v>
      </c>
      <c r="N19854" t="str">
        <f t="shared" si="1243"/>
        <v>https://jp.mercari.com/item/m44620190450</v>
      </c>
    </row>
    <row r="19855" spans="1:14">
      <c r="A19855">
        <v>4480437657</v>
      </c>
      <c r="B19855">
        <v>1</v>
      </c>
      <c r="C19855">
        <v>2750</v>
      </c>
      <c r="D19855" t="s">
        <v>41182</v>
      </c>
      <c r="E19855">
        <v>7</v>
      </c>
      <c r="F19855" t="s">
        <v>41183</v>
      </c>
      <c r="G19855" s="1">
        <v>44557.003472222219</v>
      </c>
      <c r="H19855">
        <v>1</v>
      </c>
      <c r="I19855" s="2" t="str">
        <f t="shared" si="1240"/>
        <v>https://www.amazon.co.jp/dp/4480437657?ref=myi_title_dp&amp;A2</v>
      </c>
      <c r="J19855" s="2" t="str">
        <f t="shared" si="1241"/>
        <v>https://jp.mercari.com/item/m11213333807</v>
      </c>
      <c r="M19855" t="str">
        <f t="shared" si="1242"/>
        <v>https://www.amazon.co.jp/dp/4480437657?ref=myi_title_dp&amp;A2</v>
      </c>
      <c r="N19855" t="str">
        <f t="shared" si="1243"/>
        <v>https://jp.mercari.com/item/m11213333807</v>
      </c>
    </row>
    <row r="19856" spans="1:14">
      <c r="A19856">
        <v>4774312983</v>
      </c>
      <c r="B19856">
        <v>1</v>
      </c>
      <c r="C19856">
        <v>720</v>
      </c>
      <c r="D19856" t="s">
        <v>41184</v>
      </c>
      <c r="E19856">
        <v>2</v>
      </c>
      <c r="F19856" t="s">
        <v>41185</v>
      </c>
      <c r="G19856" s="1">
        <v>44557.003472222219</v>
      </c>
      <c r="H19856">
        <v>3.4</v>
      </c>
      <c r="I19856" s="2" t="str">
        <f t="shared" si="1240"/>
        <v>https://www.amazon.co.jp/dp/4774312983?ref=myi_title_dp&amp;A2</v>
      </c>
      <c r="J19856" s="2" t="str">
        <f t="shared" si="1241"/>
        <v>https://jp.mercari.com/item/m31234048838</v>
      </c>
      <c r="M19856" t="str">
        <f t="shared" si="1242"/>
        <v>https://www.amazon.co.jp/dp/4774312983?ref=myi_title_dp&amp;A2</v>
      </c>
      <c r="N19856" t="str">
        <f t="shared" si="1243"/>
        <v>https://jp.mercari.com/item/m31234048838</v>
      </c>
    </row>
    <row r="19857" spans="1:14">
      <c r="A19857">
        <v>4062163187</v>
      </c>
      <c r="B19857">
        <v>1</v>
      </c>
      <c r="C19857">
        <v>600</v>
      </c>
      <c r="D19857" t="s">
        <v>41186</v>
      </c>
      <c r="E19857">
        <v>3</v>
      </c>
      <c r="F19857" t="s">
        <v>41187</v>
      </c>
      <c r="G19857" s="1">
        <v>44557.004166666666</v>
      </c>
      <c r="H19857">
        <v>2.1999</v>
      </c>
      <c r="I19857" s="2" t="str">
        <f t="shared" si="1240"/>
        <v>https://www.amazon.co.jp/dp/4062163187?ref=myi_title_dp&amp;A2</v>
      </c>
      <c r="J19857" s="2" t="str">
        <f t="shared" si="1241"/>
        <v>https://jp.mercari.com/item/m96473949879</v>
      </c>
      <c r="M19857" t="str">
        <f t="shared" si="1242"/>
        <v>https://www.amazon.co.jp/dp/4062163187?ref=myi_title_dp&amp;A2</v>
      </c>
      <c r="N19857" t="str">
        <f t="shared" si="1243"/>
        <v>https://jp.mercari.com/item/m96473949879</v>
      </c>
    </row>
    <row r="19858" spans="1:14">
      <c r="A19858">
        <v>4883817008</v>
      </c>
      <c r="B19858">
        <v>1</v>
      </c>
      <c r="C19858">
        <v>499</v>
      </c>
      <c r="D19858" t="s">
        <v>41188</v>
      </c>
      <c r="E19858">
        <v>2</v>
      </c>
      <c r="F19858" t="s">
        <v>41189</v>
      </c>
      <c r="G19858" s="1">
        <v>44557.004166666666</v>
      </c>
      <c r="H19858">
        <v>2.286</v>
      </c>
      <c r="I19858" s="2" t="str">
        <f t="shared" si="1240"/>
        <v>https://www.amazon.co.jp/dp/4883817008?ref=myi_title_dp&amp;A2</v>
      </c>
      <c r="J19858" s="2" t="str">
        <f t="shared" si="1241"/>
        <v>https://jp.mercari.com/item/m81681274715</v>
      </c>
      <c r="M19858" t="str">
        <f t="shared" si="1242"/>
        <v>https://www.amazon.co.jp/dp/4883817008?ref=myi_title_dp&amp;A2</v>
      </c>
      <c r="N19858" t="str">
        <f t="shared" si="1243"/>
        <v>https://jp.mercari.com/item/m81681274715</v>
      </c>
    </row>
    <row r="19859" spans="1:14">
      <c r="A19859">
        <v>4314004754</v>
      </c>
      <c r="B19859">
        <v>1</v>
      </c>
      <c r="C19859">
        <v>990</v>
      </c>
      <c r="D19859" t="s">
        <v>41190</v>
      </c>
      <c r="E19859">
        <v>2</v>
      </c>
      <c r="F19859" t="s">
        <v>41191</v>
      </c>
      <c r="G19859" s="1">
        <v>44557.004166666666</v>
      </c>
      <c r="H19859">
        <v>2.1999</v>
      </c>
      <c r="I19859" s="2" t="str">
        <f t="shared" si="1240"/>
        <v>https://www.amazon.co.jp/dp/4314004754?ref=myi_title_dp&amp;A2</v>
      </c>
      <c r="J19859" s="2" t="str">
        <f t="shared" si="1241"/>
        <v>https://jp.mercari.com/item/m62599247419</v>
      </c>
      <c r="M19859" t="str">
        <f t="shared" si="1242"/>
        <v>https://www.amazon.co.jp/dp/4314004754?ref=myi_title_dp&amp;A2</v>
      </c>
      <c r="N19859" t="str">
        <f t="shared" si="1243"/>
        <v>https://jp.mercari.com/item/m62599247419</v>
      </c>
    </row>
    <row r="19860" spans="1:14">
      <c r="A19860">
        <v>4864867828</v>
      </c>
      <c r="B19860">
        <v>1</v>
      </c>
      <c r="C19860">
        <v>2750</v>
      </c>
      <c r="D19860" t="s">
        <v>41192</v>
      </c>
      <c r="E19860">
        <v>7</v>
      </c>
      <c r="F19860" t="s">
        <v>41193</v>
      </c>
      <c r="G19860" s="1">
        <v>44557.004166666666</v>
      </c>
      <c r="H19860">
        <v>1.8001</v>
      </c>
      <c r="I19860" s="2" t="str">
        <f t="shared" si="1240"/>
        <v>https://www.amazon.co.jp/dp/4864867828?ref=myi_title_dp&amp;A2</v>
      </c>
      <c r="J19860" s="2" t="str">
        <f t="shared" si="1241"/>
        <v>https://jp.mercari.com/item/m21026268729</v>
      </c>
      <c r="M19860" t="str">
        <f t="shared" si="1242"/>
        <v>https://www.amazon.co.jp/dp/4864867828?ref=myi_title_dp&amp;A2</v>
      </c>
      <c r="N19860" t="str">
        <f t="shared" si="1243"/>
        <v>https://jp.mercari.com/item/m21026268729</v>
      </c>
    </row>
    <row r="19861" spans="1:14">
      <c r="A19861">
        <v>4763132970</v>
      </c>
      <c r="B19861">
        <v>1</v>
      </c>
      <c r="C19861">
        <v>900</v>
      </c>
      <c r="D19861" t="s">
        <v>41194</v>
      </c>
      <c r="E19861">
        <v>2</v>
      </c>
      <c r="F19861" t="s">
        <v>41195</v>
      </c>
      <c r="G19861" s="1">
        <v>44557.004166666666</v>
      </c>
      <c r="H19861">
        <v>1.8001</v>
      </c>
      <c r="I19861" s="2" t="str">
        <f t="shared" si="1240"/>
        <v>https://www.amazon.co.jp/dp/4763132970?ref=myi_title_dp&amp;A2</v>
      </c>
      <c r="J19861" s="2" t="str">
        <f t="shared" si="1241"/>
        <v>https://jp.mercari.com/item/m65909138526</v>
      </c>
      <c r="M19861" t="str">
        <f t="shared" si="1242"/>
        <v>https://www.amazon.co.jp/dp/4763132970?ref=myi_title_dp&amp;A2</v>
      </c>
      <c r="N19861" t="str">
        <f t="shared" si="1243"/>
        <v>https://jp.mercari.com/item/m65909138526</v>
      </c>
    </row>
    <row r="19862" spans="1:14">
      <c r="A19862">
        <v>4865313842</v>
      </c>
      <c r="B19862">
        <v>1</v>
      </c>
      <c r="C19862">
        <v>680</v>
      </c>
      <c r="D19862" t="s">
        <v>41196</v>
      </c>
      <c r="E19862">
        <v>2</v>
      </c>
      <c r="F19862" t="s">
        <v>41197</v>
      </c>
      <c r="G19862" s="1">
        <v>44557.004166666666</v>
      </c>
      <c r="H19862">
        <v>2.1000999999999999</v>
      </c>
      <c r="I19862" s="2" t="str">
        <f t="shared" si="1240"/>
        <v>https://www.amazon.co.jp/dp/4865313842?ref=myi_title_dp&amp;A2</v>
      </c>
      <c r="J19862" s="2" t="str">
        <f t="shared" si="1241"/>
        <v>https://jp.mercari.com/item/m70009635776</v>
      </c>
      <c r="M19862" t="str">
        <f t="shared" si="1242"/>
        <v>https://www.amazon.co.jp/dp/4865313842?ref=myi_title_dp&amp;A2</v>
      </c>
      <c r="N19862" t="str">
        <f t="shared" si="1243"/>
        <v>https://jp.mercari.com/item/m70009635776</v>
      </c>
    </row>
    <row r="19863" spans="1:14">
      <c r="A19863">
        <v>4798146722</v>
      </c>
      <c r="B19863">
        <v>1</v>
      </c>
      <c r="C19863">
        <v>2200</v>
      </c>
      <c r="D19863" t="s">
        <v>41198</v>
      </c>
      <c r="E19863">
        <v>2</v>
      </c>
      <c r="F19863" t="s">
        <v>41199</v>
      </c>
      <c r="G19863" s="1">
        <v>44557.004861111112</v>
      </c>
      <c r="H19863">
        <v>4.5998999999999999</v>
      </c>
      <c r="I19863" s="2" t="str">
        <f t="shared" si="1240"/>
        <v>https://www.amazon.co.jp/dp/4798146722?ref=myi_title_dp&amp;A2</v>
      </c>
      <c r="J19863" s="2" t="str">
        <f t="shared" si="1241"/>
        <v>https://jp.mercari.com/item/m79396706419</v>
      </c>
      <c r="M19863" t="str">
        <f t="shared" si="1242"/>
        <v>https://www.amazon.co.jp/dp/4798146722?ref=myi_title_dp&amp;A2</v>
      </c>
      <c r="N19863" t="str">
        <f t="shared" si="1243"/>
        <v>https://jp.mercari.com/item/m79396706419</v>
      </c>
    </row>
    <row r="19864" spans="1:14">
      <c r="A19864">
        <v>4471500627</v>
      </c>
      <c r="B19864">
        <v>1</v>
      </c>
      <c r="C19864">
        <v>699</v>
      </c>
      <c r="D19864" t="s">
        <v>41200</v>
      </c>
      <c r="E19864">
        <v>2</v>
      </c>
      <c r="F19864" t="s">
        <v>41201</v>
      </c>
      <c r="G19864" s="1">
        <v>44557.004861111112</v>
      </c>
      <c r="H19864">
        <v>2</v>
      </c>
      <c r="I19864" s="2" t="str">
        <f t="shared" si="1240"/>
        <v>https://www.amazon.co.jp/dp/4471500627?ref=myi_title_dp&amp;A2</v>
      </c>
      <c r="J19864" s="2" t="str">
        <f t="shared" si="1241"/>
        <v>https://jp.mercari.com/item/m81174634621</v>
      </c>
      <c r="M19864" t="str">
        <f t="shared" si="1242"/>
        <v>https://www.amazon.co.jp/dp/4471500627?ref=myi_title_dp&amp;A2</v>
      </c>
      <c r="N19864" t="str">
        <f t="shared" si="1243"/>
        <v>https://jp.mercari.com/item/m81174634621</v>
      </c>
    </row>
    <row r="19865" spans="1:14">
      <c r="A19865">
        <v>4591135063</v>
      </c>
      <c r="B19865">
        <v>1</v>
      </c>
      <c r="C19865">
        <v>750</v>
      </c>
      <c r="D19865" t="s">
        <v>41202</v>
      </c>
      <c r="E19865">
        <v>2</v>
      </c>
      <c r="F19865" t="s">
        <v>41203</v>
      </c>
      <c r="G19865" s="1">
        <v>44557.004861111112</v>
      </c>
      <c r="H19865">
        <v>1.1999</v>
      </c>
      <c r="I19865" s="2" t="str">
        <f t="shared" si="1240"/>
        <v>https://www.amazon.co.jp/dp/4591135063?ref=myi_title_dp&amp;A2</v>
      </c>
      <c r="J19865" s="2" t="str">
        <f t="shared" si="1241"/>
        <v>https://jp.mercari.com/item/m94673605761</v>
      </c>
      <c r="M19865" t="str">
        <f t="shared" si="1242"/>
        <v>https://www.amazon.co.jp/dp/4591135063?ref=myi_title_dp&amp;A2</v>
      </c>
      <c r="N19865" t="str">
        <f t="shared" si="1243"/>
        <v>https://jp.mercari.com/item/m94673605761</v>
      </c>
    </row>
    <row r="19866" spans="1:14">
      <c r="A19866">
        <v>4639023170</v>
      </c>
      <c r="B19866">
        <v>1</v>
      </c>
      <c r="C19866">
        <v>7500</v>
      </c>
      <c r="D19866" t="s">
        <v>41204</v>
      </c>
      <c r="E19866">
        <v>2</v>
      </c>
      <c r="F19866" t="s">
        <v>41205</v>
      </c>
      <c r="G19866" s="1">
        <v>44557.004861111112</v>
      </c>
      <c r="H19866">
        <v>4.4000000000000004</v>
      </c>
      <c r="I19866" s="2" t="str">
        <f t="shared" si="1240"/>
        <v>https://www.amazon.co.jp/dp/4639023170?ref=myi_title_dp&amp;A2</v>
      </c>
      <c r="J19866" s="2" t="str">
        <f t="shared" si="1241"/>
        <v>https://jp.mercari.com/item/m18560707359</v>
      </c>
      <c r="M19866" t="str">
        <f t="shared" si="1242"/>
        <v>https://www.amazon.co.jp/dp/4639023170?ref=myi_title_dp&amp;A2</v>
      </c>
      <c r="N19866" t="str">
        <f t="shared" si="1243"/>
        <v>https://jp.mercari.com/item/m18560707359</v>
      </c>
    </row>
    <row r="19867" spans="1:14">
      <c r="A19867">
        <v>4041109086</v>
      </c>
      <c r="B19867">
        <v>1</v>
      </c>
      <c r="C19867">
        <v>800</v>
      </c>
      <c r="D19867" t="s">
        <v>41206</v>
      </c>
      <c r="E19867">
        <v>2</v>
      </c>
      <c r="F19867" t="s">
        <v>41207</v>
      </c>
      <c r="G19867" s="1">
        <v>44557.005555555559</v>
      </c>
      <c r="H19867">
        <v>2.1999</v>
      </c>
      <c r="I19867" s="2" t="str">
        <f t="shared" si="1240"/>
        <v>https://www.amazon.co.jp/dp/4041109086?ref=myi_title_dp&amp;A2</v>
      </c>
      <c r="J19867" s="2" t="str">
        <f t="shared" si="1241"/>
        <v>https://jp.mercari.com/item/m73491642727</v>
      </c>
      <c r="M19867" t="str">
        <f t="shared" si="1242"/>
        <v>https://www.amazon.co.jp/dp/4041109086?ref=myi_title_dp&amp;A2</v>
      </c>
      <c r="N19867" t="str">
        <f t="shared" si="1243"/>
        <v>https://jp.mercari.com/item/m73491642727</v>
      </c>
    </row>
    <row r="19868" spans="1:14">
      <c r="A19868" t="s">
        <v>41208</v>
      </c>
      <c r="B19868">
        <v>1</v>
      </c>
      <c r="C19868">
        <v>400</v>
      </c>
      <c r="D19868" t="s">
        <v>41209</v>
      </c>
      <c r="E19868">
        <v>7</v>
      </c>
      <c r="F19868" t="s">
        <v>41210</v>
      </c>
      <c r="G19868" s="1">
        <v>44557.017361111109</v>
      </c>
      <c r="H19868">
        <v>0.80010000000000003</v>
      </c>
      <c r="I19868" s="2" t="str">
        <f t="shared" si="1240"/>
        <v>https://www.amazon.co.jp/dp/456982644x?ref=myi_title_dp&amp;A2</v>
      </c>
      <c r="J19868" s="2" t="str">
        <f t="shared" si="1241"/>
        <v>https://jp.mercari.com/item/m85385382150</v>
      </c>
      <c r="M19868" t="str">
        <f t="shared" si="1242"/>
        <v>https://www.amazon.co.jp/dp/456982644x?ref=myi_title_dp&amp;A2</v>
      </c>
      <c r="N19868" t="str">
        <f t="shared" si="1243"/>
        <v>https://jp.mercari.com/item/m85385382150</v>
      </c>
    </row>
    <row r="19869" spans="1:14">
      <c r="A19869">
        <v>4299014626</v>
      </c>
      <c r="B19869">
        <v>1</v>
      </c>
      <c r="C19869">
        <v>600</v>
      </c>
      <c r="D19869" t="s">
        <v>41211</v>
      </c>
      <c r="E19869">
        <v>3</v>
      </c>
      <c r="F19869" t="s">
        <v>41212</v>
      </c>
      <c r="G19869" s="1">
        <v>44557.018055555556</v>
      </c>
      <c r="H19869">
        <v>1.1999</v>
      </c>
      <c r="I19869" s="2" t="str">
        <f t="shared" si="1240"/>
        <v>https://www.amazon.co.jp/dp/4299014626?ref=myi_title_dp&amp;A2</v>
      </c>
      <c r="J19869" s="2" t="str">
        <f t="shared" si="1241"/>
        <v>https://jp.mercari.com/item/m21167854306</v>
      </c>
      <c r="M19869" t="str">
        <f t="shared" si="1242"/>
        <v>https://www.amazon.co.jp/dp/4299014626?ref=myi_title_dp&amp;A2</v>
      </c>
      <c r="N19869" t="str">
        <f t="shared" si="1243"/>
        <v>https://jp.mercari.com/item/m21167854306</v>
      </c>
    </row>
    <row r="19870" spans="1:14">
      <c r="A19870">
        <v>4408339156</v>
      </c>
      <c r="B19870">
        <v>1</v>
      </c>
      <c r="C19870">
        <v>800</v>
      </c>
      <c r="D19870" t="s">
        <v>41213</v>
      </c>
      <c r="E19870">
        <v>7</v>
      </c>
      <c r="F19870" t="s">
        <v>41214</v>
      </c>
      <c r="G19870" s="1">
        <v>44557.018055555556</v>
      </c>
      <c r="H19870">
        <v>1.4</v>
      </c>
      <c r="I19870" s="2" t="str">
        <f t="shared" si="1240"/>
        <v>https://www.amazon.co.jp/dp/4408339156?ref=myi_title_dp&amp;A2</v>
      </c>
      <c r="J19870" s="2" t="str">
        <f t="shared" si="1241"/>
        <v>https://jp.mercari.com/item/m96130099058</v>
      </c>
      <c r="M19870" t="str">
        <f t="shared" si="1242"/>
        <v>https://www.amazon.co.jp/dp/4408339156?ref=myi_title_dp&amp;A2</v>
      </c>
      <c r="N19870" t="str">
        <f t="shared" si="1243"/>
        <v>https://jp.mercari.com/item/m96130099058</v>
      </c>
    </row>
    <row r="19871" spans="1:14">
      <c r="A19871">
        <v>4325246134</v>
      </c>
      <c r="B19871">
        <v>1</v>
      </c>
      <c r="C19871">
        <v>1000</v>
      </c>
      <c r="D19871" t="s">
        <v>41215</v>
      </c>
      <c r="E19871">
        <v>2</v>
      </c>
      <c r="F19871" t="s">
        <v>41216</v>
      </c>
      <c r="G19871" s="1">
        <v>44557.018750000003</v>
      </c>
      <c r="H19871">
        <v>3</v>
      </c>
      <c r="I19871" s="2" t="str">
        <f t="shared" si="1240"/>
        <v>https://www.amazon.co.jp/dp/4325246134?ref=myi_title_dp&amp;A2</v>
      </c>
      <c r="J19871" s="2" t="str">
        <f t="shared" si="1241"/>
        <v>https://jp.mercari.com/item/m57515702740</v>
      </c>
      <c r="M19871" t="str">
        <f t="shared" si="1242"/>
        <v>https://www.amazon.co.jp/dp/4325246134?ref=myi_title_dp&amp;A2</v>
      </c>
      <c r="N19871" t="str">
        <f t="shared" si="1243"/>
        <v>https://jp.mercari.com/item/m57515702740</v>
      </c>
    </row>
    <row r="19872" spans="1:14">
      <c r="A19872" t="s">
        <v>41217</v>
      </c>
      <c r="B19872">
        <v>1</v>
      </c>
      <c r="C19872">
        <v>670</v>
      </c>
      <c r="D19872" t="s">
        <v>41218</v>
      </c>
      <c r="E19872">
        <v>2</v>
      </c>
      <c r="F19872" t="s">
        <v>41219</v>
      </c>
      <c r="G19872" s="1">
        <v>44557.018750000003</v>
      </c>
      <c r="H19872">
        <v>0.19989999999999999</v>
      </c>
      <c r="I19872" s="2" t="str">
        <f t="shared" si="1240"/>
        <v>https://www.amazon.co.jp/dp/490336321x?ref=myi_title_dp&amp;A2</v>
      </c>
      <c r="J19872" s="2" t="str">
        <f t="shared" si="1241"/>
        <v>https://jp.mercari.com/item/m35815760765</v>
      </c>
      <c r="M19872" t="str">
        <f t="shared" si="1242"/>
        <v>https://www.amazon.co.jp/dp/490336321x?ref=myi_title_dp&amp;A2</v>
      </c>
      <c r="N19872" t="str">
        <f t="shared" si="1243"/>
        <v>https://jp.mercari.com/item/m35815760765</v>
      </c>
    </row>
    <row r="19873" spans="1:14">
      <c r="A19873">
        <v>4865314318</v>
      </c>
      <c r="B19873">
        <v>1</v>
      </c>
      <c r="C19873">
        <v>900</v>
      </c>
      <c r="D19873" t="s">
        <v>41220</v>
      </c>
      <c r="E19873">
        <v>7</v>
      </c>
      <c r="F19873" t="s">
        <v>41221</v>
      </c>
      <c r="G19873" s="1">
        <v>44557.019444444442</v>
      </c>
      <c r="H19873">
        <v>3.5998999999999999</v>
      </c>
      <c r="I19873" s="2" t="str">
        <f t="shared" si="1240"/>
        <v>https://www.amazon.co.jp/dp/4865314318?ref=myi_title_dp&amp;A2</v>
      </c>
      <c r="J19873" s="2" t="str">
        <f t="shared" si="1241"/>
        <v>https://jp.mercari.com/item/m48177649262</v>
      </c>
      <c r="M19873" t="str">
        <f t="shared" si="1242"/>
        <v>https://www.amazon.co.jp/dp/4865314318?ref=myi_title_dp&amp;A2</v>
      </c>
      <c r="N19873" t="str">
        <f t="shared" si="1243"/>
        <v>https://jp.mercari.com/item/m48177649262</v>
      </c>
    </row>
    <row r="19874" spans="1:14">
      <c r="A19874">
        <v>4325246274</v>
      </c>
      <c r="B19874">
        <v>1</v>
      </c>
      <c r="C19874">
        <v>800</v>
      </c>
      <c r="D19874" t="s">
        <v>41222</v>
      </c>
      <c r="E19874">
        <v>2</v>
      </c>
      <c r="F19874" t="s">
        <v>41223</v>
      </c>
      <c r="G19874" s="1">
        <v>44557.019444444442</v>
      </c>
      <c r="H19874">
        <v>1.8001</v>
      </c>
      <c r="I19874" s="2" t="str">
        <f t="shared" si="1240"/>
        <v>https://www.amazon.co.jp/dp/4325246274?ref=myi_title_dp&amp;A2</v>
      </c>
      <c r="J19874" s="2" t="str">
        <f t="shared" si="1241"/>
        <v>https://jp.mercari.com/item/m12567670446</v>
      </c>
      <c r="M19874" t="str">
        <f t="shared" si="1242"/>
        <v>https://www.amazon.co.jp/dp/4325246274?ref=myi_title_dp&amp;A2</v>
      </c>
      <c r="N19874" t="str">
        <f t="shared" si="1243"/>
        <v>https://jp.mercari.com/item/m12567670446</v>
      </c>
    </row>
    <row r="19875" spans="1:14">
      <c r="A19875">
        <v>4502344710</v>
      </c>
      <c r="B19875">
        <v>1</v>
      </c>
      <c r="C19875">
        <v>1200</v>
      </c>
      <c r="D19875" t="s">
        <v>41224</v>
      </c>
      <c r="E19875">
        <v>7</v>
      </c>
      <c r="F19875" t="s">
        <v>41225</v>
      </c>
      <c r="G19875" s="1">
        <v>44557.020138888889</v>
      </c>
      <c r="H19875">
        <v>1.8001</v>
      </c>
      <c r="I19875" s="2" t="str">
        <f t="shared" si="1240"/>
        <v>https://www.amazon.co.jp/dp/4502344710?ref=myi_title_dp&amp;A2</v>
      </c>
      <c r="J19875" s="2" t="str">
        <f t="shared" si="1241"/>
        <v>https://jp.mercari.com/item/m32686134593</v>
      </c>
      <c r="M19875" t="str">
        <f t="shared" si="1242"/>
        <v>https://www.amazon.co.jp/dp/4502344710?ref=myi_title_dp&amp;A2</v>
      </c>
      <c r="N19875" t="str">
        <f t="shared" si="1243"/>
        <v>https://jp.mercari.com/item/m32686134593</v>
      </c>
    </row>
    <row r="19876" spans="1:14">
      <c r="A19876">
        <v>4798064114</v>
      </c>
      <c r="B19876">
        <v>1</v>
      </c>
      <c r="C19876">
        <v>999</v>
      </c>
      <c r="D19876" t="s">
        <v>41226</v>
      </c>
      <c r="E19876">
        <v>3</v>
      </c>
      <c r="F19876" t="s">
        <v>41227</v>
      </c>
      <c r="G19876" s="1">
        <v>44557.020138888889</v>
      </c>
      <c r="H19876">
        <v>2.8001</v>
      </c>
      <c r="I19876" s="2" t="str">
        <f t="shared" si="1240"/>
        <v>https://www.amazon.co.jp/dp/4798064114?ref=myi_title_dp&amp;A2</v>
      </c>
      <c r="J19876" s="2" t="str">
        <f t="shared" si="1241"/>
        <v>https://jp.mercari.com/item/m61496850932</v>
      </c>
      <c r="M19876" t="str">
        <f t="shared" si="1242"/>
        <v>https://www.amazon.co.jp/dp/4798064114?ref=myi_title_dp&amp;A2</v>
      </c>
      <c r="N19876" t="str">
        <f t="shared" si="1243"/>
        <v>https://jp.mercari.com/item/m61496850932</v>
      </c>
    </row>
    <row r="19877" spans="1:14">
      <c r="A19877">
        <v>4413046293</v>
      </c>
      <c r="B19877">
        <v>1</v>
      </c>
      <c r="C19877">
        <v>500</v>
      </c>
      <c r="D19877" t="s">
        <v>41228</v>
      </c>
      <c r="E19877">
        <v>2</v>
      </c>
      <c r="F19877" t="s">
        <v>41229</v>
      </c>
      <c r="G19877" s="1">
        <v>44557.020138888889</v>
      </c>
      <c r="H19877">
        <v>1.4</v>
      </c>
      <c r="I19877" s="2" t="str">
        <f t="shared" si="1240"/>
        <v>https://www.amazon.co.jp/dp/4413046293?ref=myi_title_dp&amp;A2</v>
      </c>
      <c r="J19877" s="2" t="str">
        <f t="shared" si="1241"/>
        <v>https://jp.mercari.com/item/m49495516381</v>
      </c>
      <c r="M19877" t="str">
        <f t="shared" si="1242"/>
        <v>https://www.amazon.co.jp/dp/4413046293?ref=myi_title_dp&amp;A2</v>
      </c>
      <c r="N19877" t="str">
        <f t="shared" si="1243"/>
        <v>https://jp.mercari.com/item/m49495516381</v>
      </c>
    </row>
    <row r="19878" spans="1:14">
      <c r="A19878">
        <v>4634051133</v>
      </c>
      <c r="B19878">
        <v>1</v>
      </c>
      <c r="C19878">
        <v>700</v>
      </c>
      <c r="D19878" t="s">
        <v>41230</v>
      </c>
      <c r="E19878">
        <v>3</v>
      </c>
      <c r="F19878" t="s">
        <v>41231</v>
      </c>
      <c r="G19878" s="1">
        <v>44557.020833333336</v>
      </c>
      <c r="H19878">
        <v>1.5001</v>
      </c>
      <c r="I19878" s="2" t="str">
        <f t="shared" si="1240"/>
        <v>https://www.amazon.co.jp/dp/4634051133?ref=myi_title_dp&amp;A2</v>
      </c>
      <c r="J19878" s="2" t="str">
        <f t="shared" si="1241"/>
        <v>https://jp.mercari.com/item/m20682999194</v>
      </c>
      <c r="M19878" t="str">
        <f t="shared" si="1242"/>
        <v>https://www.amazon.co.jp/dp/4634051133?ref=myi_title_dp&amp;A2</v>
      </c>
      <c r="N19878" t="str">
        <f t="shared" si="1243"/>
        <v>https://jp.mercari.com/item/m20682999194</v>
      </c>
    </row>
    <row r="19879" spans="1:14">
      <c r="A19879">
        <v>4413003012</v>
      </c>
      <c r="B19879">
        <v>1</v>
      </c>
      <c r="C19879">
        <v>300</v>
      </c>
      <c r="D19879" t="s">
        <v>41232</v>
      </c>
      <c r="E19879">
        <v>3</v>
      </c>
      <c r="F19879" t="s">
        <v>41233</v>
      </c>
      <c r="G19879" s="1">
        <v>44557.021527777775</v>
      </c>
      <c r="H19879">
        <v>2</v>
      </c>
      <c r="I19879" s="2" t="str">
        <f t="shared" si="1240"/>
        <v>https://www.amazon.co.jp/dp/4413003012?ref=myi_title_dp&amp;A2</v>
      </c>
      <c r="J19879" s="2" t="str">
        <f t="shared" si="1241"/>
        <v>https://jp.mercari.com/item/m62505135207</v>
      </c>
      <c r="M19879" t="str">
        <f t="shared" si="1242"/>
        <v>https://www.amazon.co.jp/dp/4413003012?ref=myi_title_dp&amp;A2</v>
      </c>
      <c r="N19879" t="str">
        <f t="shared" si="1243"/>
        <v>https://jp.mercari.com/item/m62505135207</v>
      </c>
    </row>
    <row r="19880" spans="1:14">
      <c r="A19880">
        <v>4800219183</v>
      </c>
      <c r="B19880">
        <v>1</v>
      </c>
      <c r="C19880">
        <v>500</v>
      </c>
      <c r="D19880" t="s">
        <v>41234</v>
      </c>
      <c r="E19880">
        <v>3</v>
      </c>
      <c r="F19880" t="s">
        <v>41235</v>
      </c>
      <c r="G19880" s="1">
        <v>44557.021527777775</v>
      </c>
      <c r="H19880">
        <v>1.4</v>
      </c>
      <c r="I19880" s="2" t="str">
        <f t="shared" si="1240"/>
        <v>https://www.amazon.co.jp/dp/4800219183?ref=myi_title_dp&amp;A2</v>
      </c>
      <c r="J19880" s="2" t="str">
        <f t="shared" si="1241"/>
        <v>https://jp.mercari.com/item/m77800844007</v>
      </c>
      <c r="M19880" t="str">
        <f t="shared" si="1242"/>
        <v>https://www.amazon.co.jp/dp/4800219183?ref=myi_title_dp&amp;A2</v>
      </c>
      <c r="N19880" t="str">
        <f t="shared" si="1243"/>
        <v>https://jp.mercari.com/item/m77800844007</v>
      </c>
    </row>
    <row r="19881" spans="1:14">
      <c r="A19881">
        <v>4023315680</v>
      </c>
      <c r="B19881">
        <v>1</v>
      </c>
      <c r="C19881">
        <v>890</v>
      </c>
      <c r="D19881" t="s">
        <v>41236</v>
      </c>
      <c r="E19881">
        <v>2</v>
      </c>
      <c r="F19881" t="s">
        <v>41237</v>
      </c>
      <c r="G19881" s="1">
        <v>44557.021527777775</v>
      </c>
      <c r="H19881">
        <v>1.8001</v>
      </c>
      <c r="I19881" s="2" t="str">
        <f t="shared" si="1240"/>
        <v>https://www.amazon.co.jp/dp/4023315680?ref=myi_title_dp&amp;A2</v>
      </c>
      <c r="J19881" s="2" t="str">
        <f t="shared" si="1241"/>
        <v>https://jp.mercari.com/item/m90817587126</v>
      </c>
      <c r="M19881" t="str">
        <f t="shared" si="1242"/>
        <v>https://www.amazon.co.jp/dp/4023315680?ref=myi_title_dp&amp;A2</v>
      </c>
      <c r="N19881" t="str">
        <f t="shared" si="1243"/>
        <v>https://jp.mercari.com/item/m90817587126</v>
      </c>
    </row>
    <row r="19882" spans="1:14">
      <c r="A19882">
        <v>4908083428</v>
      </c>
      <c r="B19882">
        <v>1</v>
      </c>
      <c r="C19882">
        <v>2200</v>
      </c>
      <c r="D19882" t="s">
        <v>41238</v>
      </c>
      <c r="E19882">
        <v>2</v>
      </c>
      <c r="F19882" t="s">
        <v>41239</v>
      </c>
      <c r="G19882" s="1">
        <v>44557.022222222222</v>
      </c>
      <c r="H19882">
        <v>1.4</v>
      </c>
      <c r="I19882" s="2" t="str">
        <f t="shared" si="1240"/>
        <v>https://www.amazon.co.jp/dp/4908083428?ref=myi_title_dp&amp;A2</v>
      </c>
      <c r="J19882" s="2" t="str">
        <f t="shared" si="1241"/>
        <v>https://jp.mercari.com/item/m76465023236</v>
      </c>
      <c r="M19882" t="str">
        <f t="shared" si="1242"/>
        <v>https://www.amazon.co.jp/dp/4908083428?ref=myi_title_dp&amp;A2</v>
      </c>
      <c r="N19882" t="str">
        <f t="shared" si="1243"/>
        <v>https://jp.mercari.com/item/m76465023236</v>
      </c>
    </row>
    <row r="19883" spans="1:14">
      <c r="A19883" t="s">
        <v>41240</v>
      </c>
      <c r="B19883">
        <v>1</v>
      </c>
      <c r="C19883">
        <v>10000</v>
      </c>
      <c r="D19883" t="s">
        <v>41241</v>
      </c>
      <c r="E19883">
        <v>2</v>
      </c>
      <c r="F19883" t="s">
        <v>41242</v>
      </c>
      <c r="G19883" s="1">
        <v>44557.022222222222</v>
      </c>
      <c r="H19883">
        <v>3.3</v>
      </c>
      <c r="I19883" s="2" t="str">
        <f t="shared" si="1240"/>
        <v>https://www.amazon.co.jp/dp/481601361x?ref=myi_title_dp&amp;A2</v>
      </c>
      <c r="J19883" s="2" t="str">
        <f t="shared" si="1241"/>
        <v>https://jp.mercari.com/item/m24534615624</v>
      </c>
      <c r="M19883" t="str">
        <f t="shared" si="1242"/>
        <v>https://www.amazon.co.jp/dp/481601361x?ref=myi_title_dp&amp;A2</v>
      </c>
      <c r="N19883" t="str">
        <f t="shared" si="1243"/>
        <v>https://jp.mercari.com/item/m24534615624</v>
      </c>
    </row>
    <row r="19884" spans="1:14">
      <c r="A19884">
        <v>4048688634</v>
      </c>
      <c r="B19884">
        <v>1</v>
      </c>
      <c r="C19884">
        <v>700</v>
      </c>
      <c r="D19884" t="s">
        <v>41243</v>
      </c>
      <c r="E19884">
        <v>2</v>
      </c>
      <c r="F19884" t="s">
        <v>41244</v>
      </c>
      <c r="G19884" s="1">
        <v>44557.022916666669</v>
      </c>
      <c r="H19884">
        <v>1.1999</v>
      </c>
      <c r="I19884" s="2" t="str">
        <f t="shared" si="1240"/>
        <v>https://www.amazon.co.jp/dp/4048688634?ref=myi_title_dp&amp;A2</v>
      </c>
      <c r="J19884" s="2" t="str">
        <f t="shared" si="1241"/>
        <v>https://jp.mercari.com/item/m27899421584</v>
      </c>
      <c r="M19884" t="str">
        <f t="shared" si="1242"/>
        <v>https://www.amazon.co.jp/dp/4048688634?ref=myi_title_dp&amp;A2</v>
      </c>
      <c r="N19884" t="str">
        <f t="shared" si="1243"/>
        <v>https://jp.mercari.com/item/m27899421584</v>
      </c>
    </row>
    <row r="19885" spans="1:14">
      <c r="A19885">
        <v>4816348018</v>
      </c>
      <c r="B19885">
        <v>1</v>
      </c>
      <c r="C19885">
        <v>800</v>
      </c>
      <c r="D19885" t="s">
        <v>41245</v>
      </c>
      <c r="E19885">
        <v>2</v>
      </c>
      <c r="F19885" t="s">
        <v>41246</v>
      </c>
      <c r="G19885" s="1">
        <v>44557.022916666669</v>
      </c>
      <c r="H19885">
        <v>2.8001</v>
      </c>
      <c r="I19885" s="2" t="str">
        <f t="shared" si="1240"/>
        <v>https://www.amazon.co.jp/dp/4816348018?ref=myi_title_dp&amp;A2</v>
      </c>
      <c r="J19885" s="2" t="str">
        <f t="shared" si="1241"/>
        <v>https://jp.mercari.com/item/m86548242727</v>
      </c>
      <c r="M19885" t="str">
        <f t="shared" si="1242"/>
        <v>https://www.amazon.co.jp/dp/4816348018?ref=myi_title_dp&amp;A2</v>
      </c>
      <c r="N19885" t="str">
        <f t="shared" si="1243"/>
        <v>https://jp.mercari.com/item/m86548242727</v>
      </c>
    </row>
    <row r="19886" spans="1:14">
      <c r="A19886">
        <v>4053042755</v>
      </c>
      <c r="B19886">
        <v>1</v>
      </c>
      <c r="C19886">
        <v>700</v>
      </c>
      <c r="D19886" t="s">
        <v>41247</v>
      </c>
      <c r="E19886">
        <v>2</v>
      </c>
      <c r="F19886" t="s">
        <v>41248</v>
      </c>
      <c r="G19886" s="1">
        <v>44557.022916666669</v>
      </c>
      <c r="H19886">
        <v>1.1001000000000001</v>
      </c>
      <c r="I19886" s="2" t="str">
        <f t="shared" si="1240"/>
        <v>https://www.amazon.co.jp/dp/4053042755?ref=myi_title_dp&amp;A2</v>
      </c>
      <c r="J19886" s="2" t="str">
        <f t="shared" si="1241"/>
        <v>https://jp.mercari.com/item/m89295184671</v>
      </c>
      <c r="M19886" t="str">
        <f t="shared" si="1242"/>
        <v>https://www.amazon.co.jp/dp/4053042755?ref=myi_title_dp&amp;A2</v>
      </c>
      <c r="N19886" t="str">
        <f t="shared" si="1243"/>
        <v>https://jp.mercari.com/item/m89295184671</v>
      </c>
    </row>
    <row r="19887" spans="1:14">
      <c r="A19887" t="s">
        <v>5036</v>
      </c>
      <c r="B19887">
        <v>1</v>
      </c>
      <c r="C19887">
        <v>1000</v>
      </c>
      <c r="D19887" t="s">
        <v>41249</v>
      </c>
      <c r="E19887">
        <v>2</v>
      </c>
      <c r="F19887" t="s">
        <v>41250</v>
      </c>
      <c r="G19887" s="1">
        <v>44557.022916666669</v>
      </c>
      <c r="H19887">
        <v>1.5999000000000001</v>
      </c>
      <c r="I19887" s="2" t="str">
        <f t="shared" si="1240"/>
        <v>https://www.amazon.co.jp/dp/447802099x?ref=myi_title_dp&amp;A2</v>
      </c>
      <c r="J19887" s="2" t="str">
        <f t="shared" si="1241"/>
        <v>https://jp.mercari.com/item/m35814488712</v>
      </c>
      <c r="M19887" t="str">
        <f t="shared" si="1242"/>
        <v>https://www.amazon.co.jp/dp/447802099x?ref=myi_title_dp&amp;A2</v>
      </c>
      <c r="N19887" t="str">
        <f t="shared" si="1243"/>
        <v>https://jp.mercari.com/item/m35814488712</v>
      </c>
    </row>
    <row r="19888" spans="1:14">
      <c r="A19888">
        <v>4761230460</v>
      </c>
      <c r="B19888">
        <v>1</v>
      </c>
      <c r="C19888">
        <v>500</v>
      </c>
      <c r="D19888" t="s">
        <v>41251</v>
      </c>
      <c r="E19888">
        <v>3</v>
      </c>
      <c r="F19888" t="s">
        <v>41252</v>
      </c>
      <c r="G19888" s="1">
        <v>44557.022916666669</v>
      </c>
      <c r="H19888">
        <v>3.1999</v>
      </c>
      <c r="I19888" s="2" t="str">
        <f t="shared" si="1240"/>
        <v>https://www.amazon.co.jp/dp/4761230460?ref=myi_title_dp&amp;A2</v>
      </c>
      <c r="J19888" s="2" t="str">
        <f t="shared" si="1241"/>
        <v>https://jp.mercari.com/item/m14953717103</v>
      </c>
      <c r="M19888" t="str">
        <f t="shared" si="1242"/>
        <v>https://www.amazon.co.jp/dp/4761230460?ref=myi_title_dp&amp;A2</v>
      </c>
      <c r="N19888" t="str">
        <f t="shared" si="1243"/>
        <v>https://jp.mercari.com/item/m14953717103</v>
      </c>
    </row>
    <row r="19889" spans="1:14">
      <c r="A19889">
        <v>4053043549</v>
      </c>
      <c r="B19889">
        <v>1</v>
      </c>
      <c r="C19889">
        <v>1100</v>
      </c>
      <c r="D19889" t="s">
        <v>41253</v>
      </c>
      <c r="E19889">
        <v>3</v>
      </c>
      <c r="F19889" t="s">
        <v>41254</v>
      </c>
      <c r="G19889" s="1">
        <v>44557.022916666669</v>
      </c>
      <c r="H19889">
        <v>3</v>
      </c>
      <c r="I19889" s="2" t="str">
        <f t="shared" si="1240"/>
        <v>https://www.amazon.co.jp/dp/4053043549?ref=myi_title_dp&amp;A2</v>
      </c>
      <c r="J19889" s="2" t="str">
        <f t="shared" si="1241"/>
        <v>https://jp.mercari.com/item/m11606832800</v>
      </c>
      <c r="M19889" t="str">
        <f t="shared" si="1242"/>
        <v>https://www.amazon.co.jp/dp/4053043549?ref=myi_title_dp&amp;A2</v>
      </c>
      <c r="N19889" t="str">
        <f t="shared" si="1243"/>
        <v>https://jp.mercari.com/item/m11606832800</v>
      </c>
    </row>
    <row r="19890" spans="1:14">
      <c r="A19890">
        <v>4074023369</v>
      </c>
      <c r="B19890">
        <v>1</v>
      </c>
      <c r="C19890">
        <v>980</v>
      </c>
      <c r="D19890" t="s">
        <v>41255</v>
      </c>
      <c r="E19890">
        <v>3</v>
      </c>
      <c r="F19890" t="s">
        <v>41256</v>
      </c>
      <c r="G19890" s="1">
        <v>44557.023611111108</v>
      </c>
      <c r="H19890">
        <v>1.3</v>
      </c>
      <c r="I19890" s="2" t="str">
        <f t="shared" si="1240"/>
        <v>https://www.amazon.co.jp/dp/4074023369?ref=myi_title_dp&amp;A2</v>
      </c>
      <c r="J19890" s="2" t="str">
        <f t="shared" si="1241"/>
        <v>https://jp.mercari.com/item/m72973272017</v>
      </c>
      <c r="M19890" t="str">
        <f t="shared" si="1242"/>
        <v>https://www.amazon.co.jp/dp/4074023369?ref=myi_title_dp&amp;A2</v>
      </c>
      <c r="N19890" t="str">
        <f t="shared" si="1243"/>
        <v>https://jp.mercari.com/item/m72973272017</v>
      </c>
    </row>
    <row r="19891" spans="1:14">
      <c r="A19891">
        <v>4122043301</v>
      </c>
      <c r="B19891">
        <v>1</v>
      </c>
      <c r="C19891">
        <v>1000</v>
      </c>
      <c r="D19891" t="s">
        <v>41257</v>
      </c>
      <c r="E19891">
        <v>2</v>
      </c>
      <c r="F19891" t="s">
        <v>41258</v>
      </c>
      <c r="G19891" s="1">
        <v>44557.023611111108</v>
      </c>
      <c r="H19891">
        <v>2.4</v>
      </c>
      <c r="I19891" s="2" t="str">
        <f t="shared" si="1240"/>
        <v>https://www.amazon.co.jp/dp/4122043301?ref=myi_title_dp&amp;A2</v>
      </c>
      <c r="J19891" s="2" t="str">
        <f t="shared" si="1241"/>
        <v>https://jp.mercari.com/item/m94255952538</v>
      </c>
      <c r="M19891" t="str">
        <f t="shared" si="1242"/>
        <v>https://www.amazon.co.jp/dp/4122043301?ref=myi_title_dp&amp;A2</v>
      </c>
      <c r="N19891" t="str">
        <f t="shared" si="1243"/>
        <v>https://jp.mercari.com/item/m94255952538</v>
      </c>
    </row>
    <row r="19892" spans="1:14">
      <c r="A19892">
        <v>4797380764</v>
      </c>
      <c r="B19892">
        <v>1</v>
      </c>
      <c r="C19892">
        <v>500</v>
      </c>
      <c r="D19892" t="s">
        <v>41259</v>
      </c>
      <c r="E19892">
        <v>2</v>
      </c>
      <c r="F19892" t="s">
        <v>41260</v>
      </c>
      <c r="G19892" s="1">
        <v>44557.023611111108</v>
      </c>
      <c r="H19892">
        <v>1.4</v>
      </c>
      <c r="I19892" s="2" t="str">
        <f t="shared" si="1240"/>
        <v>https://www.amazon.co.jp/dp/4797380764?ref=myi_title_dp&amp;A2</v>
      </c>
      <c r="J19892" s="2" t="str">
        <f t="shared" si="1241"/>
        <v>https://jp.mercari.com/item/m32902001359</v>
      </c>
      <c r="M19892" t="str">
        <f t="shared" si="1242"/>
        <v>https://www.amazon.co.jp/dp/4797380764?ref=myi_title_dp&amp;A2</v>
      </c>
      <c r="N19892" t="str">
        <f t="shared" si="1243"/>
        <v>https://jp.mercari.com/item/m32902001359</v>
      </c>
    </row>
    <row r="19893" spans="1:14">
      <c r="A19893">
        <v>4796122826</v>
      </c>
      <c r="B19893">
        <v>1</v>
      </c>
      <c r="C19893">
        <v>470</v>
      </c>
      <c r="D19893" t="s">
        <v>41261</v>
      </c>
      <c r="E19893">
        <v>3</v>
      </c>
      <c r="F19893" t="s">
        <v>41262</v>
      </c>
      <c r="G19893" s="1">
        <v>44557.023611111108</v>
      </c>
      <c r="H19893">
        <v>1.8001</v>
      </c>
      <c r="I19893" s="2" t="str">
        <f t="shared" si="1240"/>
        <v>https://www.amazon.co.jp/dp/4796122826?ref=myi_title_dp&amp;A2</v>
      </c>
      <c r="J19893" s="2" t="str">
        <f t="shared" si="1241"/>
        <v>https://jp.mercari.com/item/m40934641272</v>
      </c>
      <c r="M19893" t="str">
        <f t="shared" si="1242"/>
        <v>https://www.amazon.co.jp/dp/4796122826?ref=myi_title_dp&amp;A2</v>
      </c>
      <c r="N19893" t="str">
        <f t="shared" si="1243"/>
        <v>https://jp.mercari.com/item/m40934641272</v>
      </c>
    </row>
    <row r="19894" spans="1:14">
      <c r="A19894">
        <v>4767814758</v>
      </c>
      <c r="B19894">
        <v>1</v>
      </c>
      <c r="C19894">
        <v>1000</v>
      </c>
      <c r="D19894" t="s">
        <v>41263</v>
      </c>
      <c r="E19894">
        <v>3</v>
      </c>
      <c r="F19894" t="s">
        <v>41264</v>
      </c>
      <c r="G19894" s="1">
        <v>44557.024305555555</v>
      </c>
      <c r="H19894">
        <v>1.8001</v>
      </c>
      <c r="I19894" s="2" t="str">
        <f t="shared" si="1240"/>
        <v>https://www.amazon.co.jp/dp/4767814758?ref=myi_title_dp&amp;A2</v>
      </c>
      <c r="J19894" s="2" t="str">
        <f t="shared" si="1241"/>
        <v>https://jp.mercari.com/item/m13656635928</v>
      </c>
      <c r="M19894" t="str">
        <f t="shared" si="1242"/>
        <v>https://www.amazon.co.jp/dp/4767814758?ref=myi_title_dp&amp;A2</v>
      </c>
      <c r="N19894" t="str">
        <f t="shared" si="1243"/>
        <v>https://jp.mercari.com/item/m13656635928</v>
      </c>
    </row>
    <row r="19895" spans="1:14">
      <c r="A19895">
        <v>4837613349</v>
      </c>
      <c r="B19895">
        <v>1</v>
      </c>
      <c r="C19895">
        <v>850</v>
      </c>
      <c r="D19895" t="s">
        <v>41265</v>
      </c>
      <c r="E19895">
        <v>2</v>
      </c>
      <c r="F19895" t="s">
        <v>41266</v>
      </c>
      <c r="G19895" s="1">
        <v>44557.024305555555</v>
      </c>
      <c r="H19895">
        <v>1.4</v>
      </c>
      <c r="I19895" s="2" t="str">
        <f t="shared" si="1240"/>
        <v>https://www.amazon.co.jp/dp/4837613349?ref=myi_title_dp&amp;A2</v>
      </c>
      <c r="J19895" s="2" t="str">
        <f t="shared" si="1241"/>
        <v>https://jp.mercari.com/item/m89589047060</v>
      </c>
      <c r="M19895" t="str">
        <f t="shared" si="1242"/>
        <v>https://www.amazon.co.jp/dp/4837613349?ref=myi_title_dp&amp;A2</v>
      </c>
      <c r="N19895" t="str">
        <f t="shared" si="1243"/>
        <v>https://jp.mercari.com/item/m89589047060</v>
      </c>
    </row>
    <row r="19896" spans="1:14">
      <c r="A19896">
        <v>4122067693</v>
      </c>
      <c r="B19896">
        <v>1</v>
      </c>
      <c r="C19896">
        <v>550</v>
      </c>
      <c r="D19896" t="s">
        <v>41267</v>
      </c>
      <c r="E19896">
        <v>3</v>
      </c>
      <c r="F19896" t="s">
        <v>41268</v>
      </c>
      <c r="G19896" s="1">
        <v>44557.024305555555</v>
      </c>
      <c r="H19896">
        <v>1.1999</v>
      </c>
      <c r="I19896" s="2" t="str">
        <f t="shared" si="1240"/>
        <v>https://www.amazon.co.jp/dp/4122067693?ref=myi_title_dp&amp;A2</v>
      </c>
      <c r="J19896" s="2" t="str">
        <f t="shared" si="1241"/>
        <v>https://jp.mercari.com/item/m27659901639</v>
      </c>
      <c r="M19896" t="str">
        <f t="shared" si="1242"/>
        <v>https://www.amazon.co.jp/dp/4122067693?ref=myi_title_dp&amp;A2</v>
      </c>
      <c r="N19896" t="str">
        <f t="shared" si="1243"/>
        <v>https://jp.mercari.com/item/m27659901639</v>
      </c>
    </row>
    <row r="19897" spans="1:14">
      <c r="A19897">
        <v>4814000480</v>
      </c>
      <c r="B19897">
        <v>1</v>
      </c>
      <c r="C19897">
        <v>2500</v>
      </c>
      <c r="D19897" t="s">
        <v>41269</v>
      </c>
      <c r="E19897">
        <v>3</v>
      </c>
      <c r="F19897" t="s">
        <v>41270</v>
      </c>
      <c r="G19897" s="1">
        <v>44557.024305555555</v>
      </c>
      <c r="H19897">
        <v>2.5998999999999999</v>
      </c>
      <c r="I19897" s="2" t="str">
        <f t="shared" si="1240"/>
        <v>https://www.amazon.co.jp/dp/4814000480?ref=myi_title_dp&amp;A2</v>
      </c>
      <c r="J19897" s="2" t="str">
        <f t="shared" si="1241"/>
        <v>https://jp.mercari.com/item/m29426676831</v>
      </c>
      <c r="M19897" t="str">
        <f t="shared" si="1242"/>
        <v>https://www.amazon.co.jp/dp/4814000480?ref=myi_title_dp&amp;A2</v>
      </c>
      <c r="N19897" t="str">
        <f t="shared" si="1243"/>
        <v>https://jp.mercari.com/item/m29426676831</v>
      </c>
    </row>
    <row r="19898" spans="1:14">
      <c r="A19898">
        <v>4800291658</v>
      </c>
      <c r="B19898">
        <v>1</v>
      </c>
      <c r="C19898">
        <v>900</v>
      </c>
      <c r="D19898" t="s">
        <v>41271</v>
      </c>
      <c r="E19898">
        <v>2</v>
      </c>
      <c r="F19898" t="s">
        <v>41272</v>
      </c>
      <c r="G19898" s="1">
        <v>44557.025000000001</v>
      </c>
      <c r="H19898">
        <v>1.5001</v>
      </c>
      <c r="I19898" s="2" t="str">
        <f t="shared" si="1240"/>
        <v>https://www.amazon.co.jp/dp/4800291658?ref=myi_title_dp&amp;A2</v>
      </c>
      <c r="J19898" s="2" t="str">
        <f t="shared" si="1241"/>
        <v>https://jp.mercari.com/item/m66172880267</v>
      </c>
      <c r="M19898" t="str">
        <f t="shared" si="1242"/>
        <v>https://www.amazon.co.jp/dp/4800291658?ref=myi_title_dp&amp;A2</v>
      </c>
      <c r="N19898" t="str">
        <f t="shared" si="1243"/>
        <v>https://jp.mercari.com/item/m66172880267</v>
      </c>
    </row>
    <row r="19899" spans="1:14">
      <c r="A19899">
        <v>4796123164</v>
      </c>
      <c r="B19899">
        <v>1</v>
      </c>
      <c r="C19899">
        <v>700</v>
      </c>
      <c r="D19899" t="s">
        <v>41273</v>
      </c>
      <c r="E19899">
        <v>3</v>
      </c>
      <c r="F19899" t="s">
        <v>41274</v>
      </c>
      <c r="G19899" s="1">
        <v>44557.025000000001</v>
      </c>
      <c r="H19899">
        <v>2.1999</v>
      </c>
      <c r="I19899" s="2" t="str">
        <f t="shared" si="1240"/>
        <v>https://www.amazon.co.jp/dp/4796123164?ref=myi_title_dp&amp;A2</v>
      </c>
      <c r="J19899" s="2" t="str">
        <f t="shared" si="1241"/>
        <v>https://jp.mercari.com/item/m19424482096</v>
      </c>
      <c r="M19899" t="str">
        <f t="shared" si="1242"/>
        <v>https://www.amazon.co.jp/dp/4796123164?ref=myi_title_dp&amp;A2</v>
      </c>
      <c r="N19899" t="str">
        <f t="shared" si="1243"/>
        <v>https://jp.mercari.com/item/m19424482096</v>
      </c>
    </row>
    <row r="19900" spans="1:14">
      <c r="A19900">
        <v>4791620429</v>
      </c>
      <c r="B19900">
        <v>1</v>
      </c>
      <c r="C19900">
        <v>500</v>
      </c>
      <c r="D19900" t="s">
        <v>41275</v>
      </c>
      <c r="E19900">
        <v>2</v>
      </c>
      <c r="F19900" t="s">
        <v>41276</v>
      </c>
      <c r="G19900" s="1">
        <v>44557.025000000001</v>
      </c>
      <c r="H19900">
        <v>1</v>
      </c>
      <c r="I19900" s="2" t="str">
        <f t="shared" si="1240"/>
        <v>https://www.amazon.co.jp/dp/4791620429?ref=myi_title_dp&amp;A2</v>
      </c>
      <c r="J19900" s="2" t="str">
        <f t="shared" si="1241"/>
        <v>https://jp.mercari.com/item/m27282972014</v>
      </c>
      <c r="M19900" t="str">
        <f t="shared" si="1242"/>
        <v>https://www.amazon.co.jp/dp/4791620429?ref=myi_title_dp&amp;A2</v>
      </c>
      <c r="N19900" t="str">
        <f t="shared" si="1243"/>
        <v>https://jp.mercari.com/item/m27282972014</v>
      </c>
    </row>
    <row r="19901" spans="1:14">
      <c r="A19901">
        <v>4010113049</v>
      </c>
      <c r="B19901">
        <v>1</v>
      </c>
      <c r="C19901">
        <v>2777</v>
      </c>
      <c r="D19901" t="s">
        <v>41277</v>
      </c>
      <c r="E19901">
        <v>7</v>
      </c>
      <c r="F19901" t="s">
        <v>41278</v>
      </c>
      <c r="G19901" s="1">
        <v>44557.025694444441</v>
      </c>
      <c r="H19901">
        <v>3.5998999999999999</v>
      </c>
      <c r="I19901" s="2" t="str">
        <f t="shared" si="1240"/>
        <v>https://www.amazon.co.jp/dp/4010113049?ref=myi_title_dp&amp;A2</v>
      </c>
      <c r="J19901" s="2" t="str">
        <f t="shared" si="1241"/>
        <v>https://jp.mercari.com/item/m42481671753</v>
      </c>
      <c r="M19901" t="str">
        <f t="shared" si="1242"/>
        <v>https://www.amazon.co.jp/dp/4010113049?ref=myi_title_dp&amp;A2</v>
      </c>
      <c r="N19901" t="str">
        <f t="shared" si="1243"/>
        <v>https://jp.mercari.com/item/m42481671753</v>
      </c>
    </row>
    <row r="19902" spans="1:14">
      <c r="A19902">
        <v>4909957111</v>
      </c>
      <c r="B19902">
        <v>1</v>
      </c>
      <c r="C19902">
        <v>380</v>
      </c>
      <c r="D19902" t="s">
        <v>41279</v>
      </c>
      <c r="E19902">
        <v>2</v>
      </c>
      <c r="F19902" t="s">
        <v>41280</v>
      </c>
      <c r="G19902" s="1">
        <v>44557.026388888888</v>
      </c>
      <c r="H19902">
        <v>1.8001</v>
      </c>
      <c r="I19902" s="2" t="str">
        <f t="shared" si="1240"/>
        <v>https://www.amazon.co.jp/dp/4909957111?ref=myi_title_dp&amp;A2</v>
      </c>
      <c r="J19902" s="2" t="str">
        <f t="shared" si="1241"/>
        <v>https://jp.mercari.com/item/m49134494781</v>
      </c>
      <c r="M19902" t="str">
        <f t="shared" si="1242"/>
        <v>https://www.amazon.co.jp/dp/4909957111?ref=myi_title_dp&amp;A2</v>
      </c>
      <c r="N19902" t="str">
        <f t="shared" si="1243"/>
        <v>https://jp.mercari.com/item/m49134494781</v>
      </c>
    </row>
    <row r="19903" spans="1:14">
      <c r="A19903">
        <v>4478068208</v>
      </c>
      <c r="B19903">
        <v>1</v>
      </c>
      <c r="C19903">
        <v>800</v>
      </c>
      <c r="D19903" t="s">
        <v>41281</v>
      </c>
      <c r="E19903">
        <v>3</v>
      </c>
      <c r="F19903" t="s">
        <v>41282</v>
      </c>
      <c r="G19903" s="1">
        <v>44557.027083333334</v>
      </c>
      <c r="H19903">
        <v>1.8001</v>
      </c>
      <c r="I19903" s="2" t="str">
        <f t="shared" si="1240"/>
        <v>https://www.amazon.co.jp/dp/4478068208?ref=myi_title_dp&amp;A2</v>
      </c>
      <c r="J19903" s="2" t="str">
        <f t="shared" si="1241"/>
        <v>https://jp.mercari.com/item/m94351681467</v>
      </c>
      <c r="M19903" t="str">
        <f t="shared" si="1242"/>
        <v>https://www.amazon.co.jp/dp/4478068208?ref=myi_title_dp&amp;A2</v>
      </c>
      <c r="N19903" t="str">
        <f t="shared" si="1243"/>
        <v>https://jp.mercari.com/item/m94351681467</v>
      </c>
    </row>
    <row r="19904" spans="1:14">
      <c r="A19904">
        <v>4416115156</v>
      </c>
      <c r="B19904">
        <v>1</v>
      </c>
      <c r="C19904">
        <v>700</v>
      </c>
      <c r="D19904" t="s">
        <v>41283</v>
      </c>
      <c r="E19904">
        <v>2</v>
      </c>
      <c r="F19904" t="s">
        <v>41284</v>
      </c>
      <c r="G19904" s="1">
        <v>44557.027083333334</v>
      </c>
      <c r="H19904">
        <v>1.8001</v>
      </c>
      <c r="I19904" s="2" t="str">
        <f t="shared" si="1240"/>
        <v>https://www.amazon.co.jp/dp/4416115156?ref=myi_title_dp&amp;A2</v>
      </c>
      <c r="J19904" s="2" t="str">
        <f t="shared" si="1241"/>
        <v>https://jp.mercari.com/item/m11286192735</v>
      </c>
      <c r="M19904" t="str">
        <f t="shared" si="1242"/>
        <v>https://www.amazon.co.jp/dp/4416115156?ref=myi_title_dp&amp;A2</v>
      </c>
      <c r="N19904" t="str">
        <f t="shared" si="1243"/>
        <v>https://jp.mercari.com/item/m11286192735</v>
      </c>
    </row>
    <row r="19905" spans="1:14">
      <c r="A19905">
        <v>4916019474</v>
      </c>
      <c r="B19905">
        <v>1</v>
      </c>
      <c r="C19905">
        <v>4780</v>
      </c>
      <c r="D19905" t="s">
        <v>41285</v>
      </c>
      <c r="E19905">
        <v>3</v>
      </c>
      <c r="F19905" t="s">
        <v>41286</v>
      </c>
      <c r="G19905" s="1">
        <v>44557.027083333334</v>
      </c>
      <c r="H19905">
        <v>1.5001</v>
      </c>
      <c r="I19905" s="2" t="str">
        <f t="shared" si="1240"/>
        <v>https://www.amazon.co.jp/dp/4916019474?ref=myi_title_dp&amp;A2</v>
      </c>
      <c r="J19905" s="2" t="str">
        <f t="shared" si="1241"/>
        <v>https://jp.mercari.com/item/m72884743034</v>
      </c>
      <c r="M19905" t="str">
        <f t="shared" si="1242"/>
        <v>https://www.amazon.co.jp/dp/4916019474?ref=myi_title_dp&amp;A2</v>
      </c>
      <c r="N19905" t="str">
        <f t="shared" si="1243"/>
        <v>https://jp.mercari.com/item/m72884743034</v>
      </c>
    </row>
    <row r="19906" spans="1:14">
      <c r="A19906">
        <v>4782535376</v>
      </c>
      <c r="B19906">
        <v>1</v>
      </c>
      <c r="C19906">
        <v>900</v>
      </c>
      <c r="D19906" t="s">
        <v>41287</v>
      </c>
      <c r="E19906">
        <v>3</v>
      </c>
      <c r="F19906" t="s">
        <v>41288</v>
      </c>
      <c r="G19906" s="1">
        <v>44557.027083333334</v>
      </c>
      <c r="H19906">
        <v>2.4</v>
      </c>
      <c r="I19906" s="2" t="str">
        <f t="shared" si="1240"/>
        <v>https://www.amazon.co.jp/dp/4782535376?ref=myi_title_dp&amp;A2</v>
      </c>
      <c r="J19906" s="2" t="str">
        <f t="shared" si="1241"/>
        <v>https://jp.mercari.com/item/m66144446996</v>
      </c>
      <c r="M19906" t="str">
        <f t="shared" si="1242"/>
        <v>https://www.amazon.co.jp/dp/4782535376?ref=myi_title_dp&amp;A2</v>
      </c>
      <c r="N19906" t="str">
        <f t="shared" si="1243"/>
        <v>https://jp.mercari.com/item/m66144446996</v>
      </c>
    </row>
    <row r="19907" spans="1:14">
      <c r="A19907">
        <v>4902658003</v>
      </c>
      <c r="B19907">
        <v>1</v>
      </c>
      <c r="C19907">
        <v>300</v>
      </c>
      <c r="D19907" t="s">
        <v>41289</v>
      </c>
      <c r="E19907">
        <v>3</v>
      </c>
      <c r="F19907" t="s">
        <v>41290</v>
      </c>
      <c r="G19907" s="1">
        <v>44557.027083333334</v>
      </c>
      <c r="H19907">
        <v>1.1999</v>
      </c>
      <c r="I19907" s="2" t="str">
        <f t="shared" ref="I19907:I19970" si="1244">HYPERLINK(M19907)</f>
        <v>https://www.amazon.co.jp/dp/4902658003?ref=myi_title_dp&amp;A2</v>
      </c>
      <c r="J19907" s="2" t="str">
        <f t="shared" ref="J19907:J19970" si="1245">HYPERLINK(N19907)</f>
        <v>https://jp.mercari.com/item/m30641517471</v>
      </c>
      <c r="M19907" t="str">
        <f t="shared" ref="M19907:M19970" si="1246">"https://www.amazon.co.jp/dp/"&amp;A19907&amp;"?ref=myi_title_dp&amp;A2"</f>
        <v>https://www.amazon.co.jp/dp/4902658003?ref=myi_title_dp&amp;A2</v>
      </c>
      <c r="N19907" t="str">
        <f t="shared" ref="N19907:N19970" si="1247">"https://jp.mercari.com/item/"&amp;F19907</f>
        <v>https://jp.mercari.com/item/m30641517471</v>
      </c>
    </row>
    <row r="19908" spans="1:14">
      <c r="A19908">
        <v>4890855955</v>
      </c>
      <c r="B19908">
        <v>1</v>
      </c>
      <c r="C19908">
        <v>800</v>
      </c>
      <c r="D19908" t="s">
        <v>41291</v>
      </c>
      <c r="E19908">
        <v>2</v>
      </c>
      <c r="F19908" t="s">
        <v>41292</v>
      </c>
      <c r="G19908" s="1">
        <v>44557.027777777781</v>
      </c>
      <c r="H19908">
        <v>1.8001</v>
      </c>
      <c r="I19908" s="2" t="str">
        <f t="shared" si="1244"/>
        <v>https://www.amazon.co.jp/dp/4890855955?ref=myi_title_dp&amp;A2</v>
      </c>
      <c r="J19908" s="2" t="str">
        <f t="shared" si="1245"/>
        <v>https://jp.mercari.com/item/m82503108287</v>
      </c>
      <c r="M19908" t="str">
        <f t="shared" si="1246"/>
        <v>https://www.amazon.co.jp/dp/4890855955?ref=myi_title_dp&amp;A2</v>
      </c>
      <c r="N19908" t="str">
        <f t="shared" si="1247"/>
        <v>https://jp.mercari.com/item/m82503108287</v>
      </c>
    </row>
    <row r="19909" spans="1:14">
      <c r="A19909">
        <v>4342353121</v>
      </c>
      <c r="B19909">
        <v>1</v>
      </c>
      <c r="C19909">
        <v>500</v>
      </c>
      <c r="D19909" t="s">
        <v>41293</v>
      </c>
      <c r="E19909">
        <v>2</v>
      </c>
      <c r="F19909" t="s">
        <v>41294</v>
      </c>
      <c r="G19909" s="1">
        <v>44557.037499999999</v>
      </c>
      <c r="H19909">
        <v>1.1999</v>
      </c>
      <c r="I19909" s="2" t="str">
        <f t="shared" si="1244"/>
        <v>https://www.amazon.co.jp/dp/4342353121?ref=myi_title_dp&amp;A2</v>
      </c>
      <c r="J19909" s="2" t="str">
        <f t="shared" si="1245"/>
        <v>https://jp.mercari.com/item/m94351499730</v>
      </c>
      <c r="M19909" t="str">
        <f t="shared" si="1246"/>
        <v>https://www.amazon.co.jp/dp/4342353121?ref=myi_title_dp&amp;A2</v>
      </c>
      <c r="N19909" t="str">
        <f t="shared" si="1247"/>
        <v>https://jp.mercari.com/item/m94351499730</v>
      </c>
    </row>
    <row r="19910" spans="1:14">
      <c r="A19910">
        <v>4480910891</v>
      </c>
      <c r="B19910">
        <v>1</v>
      </c>
      <c r="C19910">
        <v>500</v>
      </c>
      <c r="D19910" t="s">
        <v>41295</v>
      </c>
      <c r="E19910">
        <v>3</v>
      </c>
      <c r="F19910" t="s">
        <v>41296</v>
      </c>
      <c r="G19910" s="1">
        <v>44557.038888888892</v>
      </c>
      <c r="H19910">
        <v>1.4</v>
      </c>
      <c r="I19910" s="2" t="str">
        <f t="shared" si="1244"/>
        <v>https://www.amazon.co.jp/dp/4480910891?ref=myi_title_dp&amp;A2</v>
      </c>
      <c r="J19910" s="2" t="str">
        <f t="shared" si="1245"/>
        <v>https://jp.mercari.com/item/m63934518122</v>
      </c>
      <c r="M19910" t="str">
        <f t="shared" si="1246"/>
        <v>https://www.amazon.co.jp/dp/4480910891?ref=myi_title_dp&amp;A2</v>
      </c>
      <c r="N19910" t="str">
        <f t="shared" si="1247"/>
        <v>https://jp.mercari.com/item/m63934518122</v>
      </c>
    </row>
    <row r="19911" spans="1:14">
      <c r="A19911">
        <v>4334045839</v>
      </c>
      <c r="B19911">
        <v>1</v>
      </c>
      <c r="C19911">
        <v>880</v>
      </c>
      <c r="D19911" t="s">
        <v>41297</v>
      </c>
      <c r="E19911">
        <v>2</v>
      </c>
      <c r="F19911" t="s">
        <v>41298</v>
      </c>
      <c r="G19911" s="1">
        <v>44557.038888888892</v>
      </c>
      <c r="H19911">
        <v>1.4</v>
      </c>
      <c r="I19911" s="2" t="str">
        <f t="shared" si="1244"/>
        <v>https://www.amazon.co.jp/dp/4334045839?ref=myi_title_dp&amp;A2</v>
      </c>
      <c r="J19911" s="2" t="str">
        <f t="shared" si="1245"/>
        <v>https://jp.mercari.com/item/m30513432447</v>
      </c>
      <c r="M19911" t="str">
        <f t="shared" si="1246"/>
        <v>https://www.amazon.co.jp/dp/4334045839?ref=myi_title_dp&amp;A2</v>
      </c>
      <c r="N19911" t="str">
        <f t="shared" si="1247"/>
        <v>https://jp.mercari.com/item/m30513432447</v>
      </c>
    </row>
    <row r="19912" spans="1:14">
      <c r="A19912">
        <v>4865314180</v>
      </c>
      <c r="B19912">
        <v>1</v>
      </c>
      <c r="C19912">
        <v>800</v>
      </c>
      <c r="D19912" t="s">
        <v>41299</v>
      </c>
      <c r="E19912">
        <v>2</v>
      </c>
      <c r="F19912" t="s">
        <v>41300</v>
      </c>
      <c r="G19912" s="1">
        <v>44557.038888888892</v>
      </c>
      <c r="H19912">
        <v>2.5001000000000002</v>
      </c>
      <c r="I19912" s="2" t="str">
        <f t="shared" si="1244"/>
        <v>https://www.amazon.co.jp/dp/4865314180?ref=myi_title_dp&amp;A2</v>
      </c>
      <c r="J19912" s="2" t="str">
        <f t="shared" si="1245"/>
        <v>https://jp.mercari.com/item/m95607743701</v>
      </c>
      <c r="M19912" t="str">
        <f t="shared" si="1246"/>
        <v>https://www.amazon.co.jp/dp/4865314180?ref=myi_title_dp&amp;A2</v>
      </c>
      <c r="N19912" t="str">
        <f t="shared" si="1247"/>
        <v>https://jp.mercari.com/item/m95607743701</v>
      </c>
    </row>
    <row r="19913" spans="1:14">
      <c r="A19913">
        <v>4410111833</v>
      </c>
      <c r="B19913">
        <v>1</v>
      </c>
      <c r="C19913">
        <v>570</v>
      </c>
      <c r="D19913" t="s">
        <v>41301</v>
      </c>
      <c r="E19913">
        <v>3</v>
      </c>
      <c r="F19913" t="s">
        <v>41302</v>
      </c>
      <c r="G19913" s="1">
        <v>44557.039583333331</v>
      </c>
      <c r="H19913">
        <v>2.4</v>
      </c>
      <c r="I19913" s="2" t="str">
        <f t="shared" si="1244"/>
        <v>https://www.amazon.co.jp/dp/4410111833?ref=myi_title_dp&amp;A2</v>
      </c>
      <c r="J19913" s="2" t="str">
        <f t="shared" si="1245"/>
        <v>https://jp.mercari.com/item/m60179707148</v>
      </c>
      <c r="M19913" t="str">
        <f t="shared" si="1246"/>
        <v>https://www.amazon.co.jp/dp/4410111833?ref=myi_title_dp&amp;A2</v>
      </c>
      <c r="N19913" t="str">
        <f t="shared" si="1247"/>
        <v>https://jp.mercari.com/item/m60179707148</v>
      </c>
    </row>
    <row r="19914" spans="1:14">
      <c r="A19914">
        <v>4152100478</v>
      </c>
      <c r="B19914">
        <v>1</v>
      </c>
      <c r="C19914">
        <v>1800</v>
      </c>
      <c r="D19914" t="s">
        <v>41303</v>
      </c>
      <c r="E19914">
        <v>2</v>
      </c>
      <c r="F19914" t="s">
        <v>41304</v>
      </c>
      <c r="G19914" s="1">
        <v>44557.039583333331</v>
      </c>
      <c r="H19914">
        <v>2.7</v>
      </c>
      <c r="I19914" s="2" t="str">
        <f t="shared" si="1244"/>
        <v>https://www.amazon.co.jp/dp/4152100478?ref=myi_title_dp&amp;A2</v>
      </c>
      <c r="J19914" s="2" t="str">
        <f t="shared" si="1245"/>
        <v>https://jp.mercari.com/item/m73876868365</v>
      </c>
      <c r="M19914" t="str">
        <f t="shared" si="1246"/>
        <v>https://www.amazon.co.jp/dp/4152100478?ref=myi_title_dp&amp;A2</v>
      </c>
      <c r="N19914" t="str">
        <f t="shared" si="1247"/>
        <v>https://jp.mercari.com/item/m73876868365</v>
      </c>
    </row>
    <row r="19915" spans="1:14">
      <c r="A19915">
        <v>4816353275</v>
      </c>
      <c r="B19915">
        <v>1</v>
      </c>
      <c r="C19915">
        <v>1000</v>
      </c>
      <c r="D19915" t="s">
        <v>41305</v>
      </c>
      <c r="E19915">
        <v>2</v>
      </c>
      <c r="F19915" t="s">
        <v>41306</v>
      </c>
      <c r="G19915" s="1">
        <v>44557.039583333331</v>
      </c>
      <c r="H19915">
        <v>4</v>
      </c>
      <c r="I19915" s="2" t="str">
        <f t="shared" si="1244"/>
        <v>https://www.amazon.co.jp/dp/4816353275?ref=myi_title_dp&amp;A2</v>
      </c>
      <c r="J19915" s="2" t="str">
        <f t="shared" si="1245"/>
        <v>https://jp.mercari.com/item/m59427420243</v>
      </c>
      <c r="M19915" t="str">
        <f t="shared" si="1246"/>
        <v>https://www.amazon.co.jp/dp/4816353275?ref=myi_title_dp&amp;A2</v>
      </c>
      <c r="N19915" t="str">
        <f t="shared" si="1247"/>
        <v>https://jp.mercari.com/item/m59427420243</v>
      </c>
    </row>
    <row r="19916" spans="1:14">
      <c r="A19916">
        <v>4865314318</v>
      </c>
      <c r="B19916">
        <v>1</v>
      </c>
      <c r="C19916">
        <v>450</v>
      </c>
      <c r="D19916" t="s">
        <v>41307</v>
      </c>
      <c r="E19916">
        <v>2</v>
      </c>
      <c r="F19916" t="s">
        <v>41308</v>
      </c>
      <c r="G19916" s="1">
        <v>44557.040277777778</v>
      </c>
      <c r="H19916">
        <v>3.5998999999999999</v>
      </c>
      <c r="I19916" s="2" t="str">
        <f t="shared" si="1244"/>
        <v>https://www.amazon.co.jp/dp/4865314318?ref=myi_title_dp&amp;A2</v>
      </c>
      <c r="J19916" s="2" t="str">
        <f t="shared" si="1245"/>
        <v>https://jp.mercari.com/item/m16465915410</v>
      </c>
      <c r="M19916" t="str">
        <f t="shared" si="1246"/>
        <v>https://www.amazon.co.jp/dp/4865314318?ref=myi_title_dp&amp;A2</v>
      </c>
      <c r="N19916" t="str">
        <f t="shared" si="1247"/>
        <v>https://jp.mercari.com/item/m16465915410</v>
      </c>
    </row>
    <row r="19917" spans="1:14">
      <c r="A19917">
        <v>4041015898</v>
      </c>
      <c r="B19917">
        <v>1</v>
      </c>
      <c r="C19917">
        <v>300</v>
      </c>
      <c r="D19917" t="s">
        <v>41309</v>
      </c>
      <c r="E19917">
        <v>3</v>
      </c>
      <c r="F19917" t="s">
        <v>41310</v>
      </c>
      <c r="G19917" s="1">
        <v>44557.040277777778</v>
      </c>
      <c r="H19917">
        <v>1.5999000000000001</v>
      </c>
      <c r="I19917" s="2" t="str">
        <f t="shared" si="1244"/>
        <v>https://www.amazon.co.jp/dp/4041015898?ref=myi_title_dp&amp;A2</v>
      </c>
      <c r="J19917" s="2" t="str">
        <f t="shared" si="1245"/>
        <v>https://jp.mercari.com/item/m22632894877</v>
      </c>
      <c r="M19917" t="str">
        <f t="shared" si="1246"/>
        <v>https://www.amazon.co.jp/dp/4041015898?ref=myi_title_dp&amp;A2</v>
      </c>
      <c r="N19917" t="str">
        <f t="shared" si="1247"/>
        <v>https://jp.mercari.com/item/m22632894877</v>
      </c>
    </row>
    <row r="19918" spans="1:14">
      <c r="A19918">
        <v>4583107358</v>
      </c>
      <c r="B19918">
        <v>1</v>
      </c>
      <c r="C19918">
        <v>850</v>
      </c>
      <c r="D19918" t="s">
        <v>41311</v>
      </c>
      <c r="E19918">
        <v>3</v>
      </c>
      <c r="F19918" t="s">
        <v>41312</v>
      </c>
      <c r="G19918" s="1">
        <v>44557.041666666664</v>
      </c>
      <c r="H19918">
        <v>1.5999000000000001</v>
      </c>
      <c r="I19918" s="2" t="str">
        <f t="shared" si="1244"/>
        <v>https://www.amazon.co.jp/dp/4583107358?ref=myi_title_dp&amp;A2</v>
      </c>
      <c r="J19918" s="2" t="str">
        <f t="shared" si="1245"/>
        <v>https://jp.mercari.com/item/m29668342853</v>
      </c>
      <c r="M19918" t="str">
        <f t="shared" si="1246"/>
        <v>https://www.amazon.co.jp/dp/4583107358?ref=myi_title_dp&amp;A2</v>
      </c>
      <c r="N19918" t="str">
        <f t="shared" si="1247"/>
        <v>https://jp.mercari.com/item/m29668342853</v>
      </c>
    </row>
    <row r="19919" spans="1:14">
      <c r="A19919">
        <v>4391132397</v>
      </c>
      <c r="B19919">
        <v>1</v>
      </c>
      <c r="C19919">
        <v>450</v>
      </c>
      <c r="D19919" t="s">
        <v>41313</v>
      </c>
      <c r="E19919">
        <v>2</v>
      </c>
      <c r="F19919" t="s">
        <v>41314</v>
      </c>
      <c r="G19919" s="1">
        <v>44557.041666666664</v>
      </c>
      <c r="H19919">
        <v>2.1999</v>
      </c>
      <c r="I19919" s="2" t="str">
        <f t="shared" si="1244"/>
        <v>https://www.amazon.co.jp/dp/4391132397?ref=myi_title_dp&amp;A2</v>
      </c>
      <c r="J19919" s="2" t="str">
        <f t="shared" si="1245"/>
        <v>https://jp.mercari.com/item/m79447627553</v>
      </c>
      <c r="M19919" t="str">
        <f t="shared" si="1246"/>
        <v>https://www.amazon.co.jp/dp/4391132397?ref=myi_title_dp&amp;A2</v>
      </c>
      <c r="N19919" t="str">
        <f t="shared" si="1247"/>
        <v>https://jp.mercari.com/item/m79447627553</v>
      </c>
    </row>
    <row r="19920" spans="1:14">
      <c r="A19920">
        <v>4325231765</v>
      </c>
      <c r="B19920">
        <v>1</v>
      </c>
      <c r="C19920">
        <v>1900</v>
      </c>
      <c r="D19920" t="s">
        <v>41315</v>
      </c>
      <c r="E19920">
        <v>3</v>
      </c>
      <c r="F19920" t="s">
        <v>41316</v>
      </c>
      <c r="G19920" s="1">
        <v>44557.042361111111</v>
      </c>
      <c r="H19920">
        <v>2.1999</v>
      </c>
      <c r="I19920" s="2" t="str">
        <f t="shared" si="1244"/>
        <v>https://www.amazon.co.jp/dp/4325231765?ref=myi_title_dp&amp;A2</v>
      </c>
      <c r="J19920" s="2" t="str">
        <f t="shared" si="1245"/>
        <v>https://jp.mercari.com/item/m70225976451</v>
      </c>
      <c r="M19920" t="str">
        <f t="shared" si="1246"/>
        <v>https://www.amazon.co.jp/dp/4325231765?ref=myi_title_dp&amp;A2</v>
      </c>
      <c r="N19920" t="str">
        <f t="shared" si="1247"/>
        <v>https://jp.mercari.com/item/m70225976451</v>
      </c>
    </row>
    <row r="19921" spans="1:14">
      <c r="A19921">
        <v>4864712948</v>
      </c>
      <c r="B19921">
        <v>1</v>
      </c>
      <c r="C19921">
        <v>850</v>
      </c>
      <c r="D19921" t="s">
        <v>41317</v>
      </c>
      <c r="E19921">
        <v>2</v>
      </c>
      <c r="F19921" t="s">
        <v>41318</v>
      </c>
      <c r="G19921" s="1">
        <v>44557.042361111111</v>
      </c>
      <c r="H19921">
        <v>1.1999</v>
      </c>
      <c r="I19921" s="2" t="str">
        <f t="shared" si="1244"/>
        <v>https://www.amazon.co.jp/dp/4864712948?ref=myi_title_dp&amp;A2</v>
      </c>
      <c r="J19921" s="2" t="str">
        <f t="shared" si="1245"/>
        <v>https://jp.mercari.com/item/m53053180412</v>
      </c>
      <c r="M19921" t="str">
        <f t="shared" si="1246"/>
        <v>https://www.amazon.co.jp/dp/4864712948?ref=myi_title_dp&amp;A2</v>
      </c>
      <c r="N19921" t="str">
        <f t="shared" si="1247"/>
        <v>https://jp.mercari.com/item/m53053180412</v>
      </c>
    </row>
    <row r="19922" spans="1:14">
      <c r="A19922">
        <v>4780910935</v>
      </c>
      <c r="B19922">
        <v>1</v>
      </c>
      <c r="C19922">
        <v>900</v>
      </c>
      <c r="D19922" t="s">
        <v>41319</v>
      </c>
      <c r="E19922">
        <v>3</v>
      </c>
      <c r="F19922" t="s">
        <v>41320</v>
      </c>
      <c r="G19922" s="1">
        <v>44557.042361111111</v>
      </c>
      <c r="H19922">
        <v>1.8001</v>
      </c>
      <c r="I19922" s="2" t="str">
        <f t="shared" si="1244"/>
        <v>https://www.amazon.co.jp/dp/4780910935?ref=myi_title_dp&amp;A2</v>
      </c>
      <c r="J19922" s="2" t="str">
        <f t="shared" si="1245"/>
        <v>https://jp.mercari.com/item/m75103008097</v>
      </c>
      <c r="M19922" t="str">
        <f t="shared" si="1246"/>
        <v>https://www.amazon.co.jp/dp/4780910935?ref=myi_title_dp&amp;A2</v>
      </c>
      <c r="N19922" t="str">
        <f t="shared" si="1247"/>
        <v>https://jp.mercari.com/item/m75103008097</v>
      </c>
    </row>
    <row r="19923" spans="1:14">
      <c r="A19923">
        <v>4864715467</v>
      </c>
      <c r="B19923">
        <v>1</v>
      </c>
      <c r="C19923">
        <v>1000</v>
      </c>
      <c r="D19923" t="s">
        <v>41321</v>
      </c>
      <c r="E19923">
        <v>2</v>
      </c>
      <c r="F19923" t="s">
        <v>41322</v>
      </c>
      <c r="G19923" s="1">
        <v>44557.042361111111</v>
      </c>
      <c r="H19923">
        <v>2.1999</v>
      </c>
      <c r="I19923" s="2" t="str">
        <f t="shared" si="1244"/>
        <v>https://www.amazon.co.jp/dp/4864715467?ref=myi_title_dp&amp;A2</v>
      </c>
      <c r="J19923" s="2" t="str">
        <f t="shared" si="1245"/>
        <v>https://jp.mercari.com/item/m64731262783</v>
      </c>
      <c r="M19923" t="str">
        <f t="shared" si="1246"/>
        <v>https://www.amazon.co.jp/dp/4864715467?ref=myi_title_dp&amp;A2</v>
      </c>
      <c r="N19923" t="str">
        <f t="shared" si="1247"/>
        <v>https://jp.mercari.com/item/m64731262783</v>
      </c>
    </row>
    <row r="19924" spans="1:14">
      <c r="A19924">
        <v>4777224384</v>
      </c>
      <c r="B19924">
        <v>1</v>
      </c>
      <c r="C19924">
        <v>1150</v>
      </c>
      <c r="D19924" t="s">
        <v>41323</v>
      </c>
      <c r="E19924">
        <v>2</v>
      </c>
      <c r="F19924" t="s">
        <v>41324</v>
      </c>
      <c r="G19924" s="1">
        <v>44557.042361111111</v>
      </c>
      <c r="H19924">
        <v>4.5998999999999999</v>
      </c>
      <c r="I19924" s="2" t="str">
        <f t="shared" si="1244"/>
        <v>https://www.amazon.co.jp/dp/4777224384?ref=myi_title_dp&amp;A2</v>
      </c>
      <c r="J19924" s="2" t="str">
        <f t="shared" si="1245"/>
        <v>https://jp.mercari.com/item/m26621422566</v>
      </c>
      <c r="M19924" t="str">
        <f t="shared" si="1246"/>
        <v>https://www.amazon.co.jp/dp/4777224384?ref=myi_title_dp&amp;A2</v>
      </c>
      <c r="N19924" t="str">
        <f t="shared" si="1247"/>
        <v>https://jp.mercari.com/item/m26621422566</v>
      </c>
    </row>
    <row r="19925" spans="1:14">
      <c r="A19925">
        <v>4864716803</v>
      </c>
      <c r="B19925">
        <v>1</v>
      </c>
      <c r="C19925">
        <v>900</v>
      </c>
      <c r="D19925" t="s">
        <v>41325</v>
      </c>
      <c r="E19925">
        <v>2</v>
      </c>
      <c r="F19925" t="s">
        <v>41326</v>
      </c>
      <c r="G19925" s="1">
        <v>44557.043055555558</v>
      </c>
      <c r="H19925">
        <v>2.4</v>
      </c>
      <c r="I19925" s="2" t="str">
        <f t="shared" si="1244"/>
        <v>https://www.amazon.co.jp/dp/4864716803?ref=myi_title_dp&amp;A2</v>
      </c>
      <c r="J19925" s="2" t="str">
        <f t="shared" si="1245"/>
        <v>https://jp.mercari.com/item/m41587739438</v>
      </c>
      <c r="M19925" t="str">
        <f t="shared" si="1246"/>
        <v>https://www.amazon.co.jp/dp/4864716803?ref=myi_title_dp&amp;A2</v>
      </c>
      <c r="N19925" t="str">
        <f t="shared" si="1247"/>
        <v>https://jp.mercari.com/item/m41587739438</v>
      </c>
    </row>
    <row r="19926" spans="1:14">
      <c r="A19926">
        <v>4751104233</v>
      </c>
      <c r="B19926">
        <v>1</v>
      </c>
      <c r="C19926">
        <v>2500</v>
      </c>
      <c r="D19926" t="s">
        <v>41327</v>
      </c>
      <c r="E19926">
        <v>3</v>
      </c>
      <c r="F19926" t="s">
        <v>41328</v>
      </c>
      <c r="G19926" s="1">
        <v>44557.043055555558</v>
      </c>
      <c r="H19926">
        <v>4.57</v>
      </c>
      <c r="I19926" s="2" t="str">
        <f t="shared" si="1244"/>
        <v>https://www.amazon.co.jp/dp/4751104233?ref=myi_title_dp&amp;A2</v>
      </c>
      <c r="J19926" s="2" t="str">
        <f t="shared" si="1245"/>
        <v>https://jp.mercari.com/item/m68604612284</v>
      </c>
      <c r="M19926" t="str">
        <f t="shared" si="1246"/>
        <v>https://www.amazon.co.jp/dp/4751104233?ref=myi_title_dp&amp;A2</v>
      </c>
      <c r="N19926" t="str">
        <f t="shared" si="1247"/>
        <v>https://jp.mercari.com/item/m68604612284</v>
      </c>
    </row>
    <row r="19927" spans="1:14">
      <c r="A19927">
        <v>4334902146</v>
      </c>
      <c r="B19927">
        <v>1</v>
      </c>
      <c r="C19927">
        <v>455</v>
      </c>
      <c r="D19927" t="s">
        <v>41329</v>
      </c>
      <c r="E19927">
        <v>7</v>
      </c>
      <c r="F19927" t="s">
        <v>41330</v>
      </c>
      <c r="G19927" s="1">
        <v>44557.043055555558</v>
      </c>
      <c r="H19927">
        <v>1.5999000000000001</v>
      </c>
      <c r="I19927" s="2" t="str">
        <f t="shared" si="1244"/>
        <v>https://www.amazon.co.jp/dp/4334902146?ref=myi_title_dp&amp;A2</v>
      </c>
      <c r="J19927" s="2" t="str">
        <f t="shared" si="1245"/>
        <v>https://jp.mercari.com/item/m60119153611</v>
      </c>
      <c r="M19927" t="str">
        <f t="shared" si="1246"/>
        <v>https://www.amazon.co.jp/dp/4334902146?ref=myi_title_dp&amp;A2</v>
      </c>
      <c r="N19927" t="str">
        <f t="shared" si="1247"/>
        <v>https://jp.mercari.com/item/m60119153611</v>
      </c>
    </row>
    <row r="19928" spans="1:14">
      <c r="A19928">
        <v>4062953684</v>
      </c>
      <c r="B19928">
        <v>1</v>
      </c>
      <c r="C19928">
        <v>350</v>
      </c>
      <c r="D19928" t="s">
        <v>41331</v>
      </c>
      <c r="E19928">
        <v>2</v>
      </c>
      <c r="F19928" t="s">
        <v>41332</v>
      </c>
      <c r="G19928" s="1">
        <v>44557.043055555558</v>
      </c>
      <c r="H19928">
        <v>1.8001</v>
      </c>
      <c r="I19928" s="2" t="str">
        <f t="shared" si="1244"/>
        <v>https://www.amazon.co.jp/dp/4062953684?ref=myi_title_dp&amp;A2</v>
      </c>
      <c r="J19928" s="2" t="str">
        <f t="shared" si="1245"/>
        <v>https://jp.mercari.com/item/m32268067820</v>
      </c>
      <c r="M19928" t="str">
        <f t="shared" si="1246"/>
        <v>https://www.amazon.co.jp/dp/4062953684?ref=myi_title_dp&amp;A2</v>
      </c>
      <c r="N19928" t="str">
        <f t="shared" si="1247"/>
        <v>https://jp.mercari.com/item/m32268067820</v>
      </c>
    </row>
    <row r="19929" spans="1:14">
      <c r="A19929" t="s">
        <v>41333</v>
      </c>
      <c r="B19929">
        <v>1</v>
      </c>
      <c r="C19929">
        <v>800</v>
      </c>
      <c r="D19929" t="s">
        <v>41334</v>
      </c>
      <c r="E19929">
        <v>2</v>
      </c>
      <c r="F19929" t="s">
        <v>41335</v>
      </c>
      <c r="G19929" s="1">
        <v>44557.043749999997</v>
      </c>
      <c r="H19929">
        <v>3.4</v>
      </c>
      <c r="I19929" s="2" t="str">
        <f t="shared" si="1244"/>
        <v>https://www.amazon.co.jp/dp/447406450x?ref=myi_title_dp&amp;A2</v>
      </c>
      <c r="J19929" s="2" t="str">
        <f t="shared" si="1245"/>
        <v>https://jp.mercari.com/item/m66467168833</v>
      </c>
      <c r="M19929" t="str">
        <f t="shared" si="1246"/>
        <v>https://www.amazon.co.jp/dp/447406450x?ref=myi_title_dp&amp;A2</v>
      </c>
      <c r="N19929" t="str">
        <f t="shared" si="1247"/>
        <v>https://jp.mercari.com/item/m66467168833</v>
      </c>
    </row>
    <row r="19930" spans="1:14">
      <c r="A19930">
        <v>4887063903</v>
      </c>
      <c r="B19930">
        <v>1</v>
      </c>
      <c r="C19930">
        <v>2888</v>
      </c>
      <c r="D19930" t="s">
        <v>41336</v>
      </c>
      <c r="E19930">
        <v>2</v>
      </c>
      <c r="F19930" t="s">
        <v>41337</v>
      </c>
      <c r="G19930" s="1">
        <v>44557.043749999997</v>
      </c>
      <c r="H19930">
        <v>2.1999</v>
      </c>
      <c r="I19930" s="2" t="str">
        <f t="shared" si="1244"/>
        <v>https://www.amazon.co.jp/dp/4887063903?ref=myi_title_dp&amp;A2</v>
      </c>
      <c r="J19930" s="2" t="str">
        <f t="shared" si="1245"/>
        <v>https://jp.mercari.com/item/m54704919106</v>
      </c>
      <c r="M19930" t="str">
        <f t="shared" si="1246"/>
        <v>https://www.amazon.co.jp/dp/4887063903?ref=myi_title_dp&amp;A2</v>
      </c>
      <c r="N19930" t="str">
        <f t="shared" si="1247"/>
        <v>https://jp.mercari.com/item/m54704919106</v>
      </c>
    </row>
    <row r="19931" spans="1:14">
      <c r="A19931">
        <v>4010942800</v>
      </c>
      <c r="B19931">
        <v>1</v>
      </c>
      <c r="C19931">
        <v>777</v>
      </c>
      <c r="D19931" t="s">
        <v>41338</v>
      </c>
      <c r="E19931">
        <v>3</v>
      </c>
      <c r="F19931" t="s">
        <v>41339</v>
      </c>
      <c r="G19931" s="1">
        <v>44557.043749999997</v>
      </c>
      <c r="H19931">
        <v>1.5999000000000001</v>
      </c>
      <c r="I19931" s="2" t="str">
        <f t="shared" si="1244"/>
        <v>https://www.amazon.co.jp/dp/4010942800?ref=myi_title_dp&amp;A2</v>
      </c>
      <c r="J19931" s="2" t="str">
        <f t="shared" si="1245"/>
        <v>https://jp.mercari.com/item/m75091121727</v>
      </c>
      <c r="M19931" t="str">
        <f t="shared" si="1246"/>
        <v>https://www.amazon.co.jp/dp/4010942800?ref=myi_title_dp&amp;A2</v>
      </c>
      <c r="N19931" t="str">
        <f t="shared" si="1247"/>
        <v>https://jp.mercari.com/item/m75091121727</v>
      </c>
    </row>
    <row r="19932" spans="1:14">
      <c r="A19932">
        <v>4582838618</v>
      </c>
      <c r="B19932">
        <v>1</v>
      </c>
      <c r="C19932">
        <v>2580</v>
      </c>
      <c r="D19932" t="s">
        <v>41340</v>
      </c>
      <c r="E19932">
        <v>2</v>
      </c>
      <c r="F19932" t="s">
        <v>41341</v>
      </c>
      <c r="G19932" s="1">
        <v>44557.044444444444</v>
      </c>
      <c r="H19932">
        <v>7</v>
      </c>
      <c r="I19932" s="2" t="str">
        <f t="shared" si="1244"/>
        <v>https://www.amazon.co.jp/dp/4582838618?ref=myi_title_dp&amp;A2</v>
      </c>
      <c r="J19932" s="2" t="str">
        <f t="shared" si="1245"/>
        <v>https://jp.mercari.com/item/m48622319397</v>
      </c>
      <c r="M19932" t="str">
        <f t="shared" si="1246"/>
        <v>https://www.amazon.co.jp/dp/4582838618?ref=myi_title_dp&amp;A2</v>
      </c>
      <c r="N19932" t="str">
        <f t="shared" si="1247"/>
        <v>https://jp.mercari.com/item/m48622319397</v>
      </c>
    </row>
    <row r="19933" spans="1:14">
      <c r="A19933">
        <v>4325241841</v>
      </c>
      <c r="B19933">
        <v>1</v>
      </c>
      <c r="C19933">
        <v>800</v>
      </c>
      <c r="D19933" t="s">
        <v>41342</v>
      </c>
      <c r="E19933">
        <v>2</v>
      </c>
      <c r="F19933" t="s">
        <v>41343</v>
      </c>
      <c r="G19933" s="1">
        <v>44557.044444444444</v>
      </c>
      <c r="H19933">
        <v>3.1999</v>
      </c>
      <c r="I19933" s="2" t="str">
        <f t="shared" si="1244"/>
        <v>https://www.amazon.co.jp/dp/4325241841?ref=myi_title_dp&amp;A2</v>
      </c>
      <c r="J19933" s="2" t="str">
        <f t="shared" si="1245"/>
        <v>https://jp.mercari.com/item/m86019767007</v>
      </c>
      <c r="M19933" t="str">
        <f t="shared" si="1246"/>
        <v>https://www.amazon.co.jp/dp/4325241841?ref=myi_title_dp&amp;A2</v>
      </c>
      <c r="N19933" t="str">
        <f t="shared" si="1247"/>
        <v>https://jp.mercari.com/item/m86019767007</v>
      </c>
    </row>
    <row r="19934" spans="1:14">
      <c r="A19934">
        <v>4865311327</v>
      </c>
      <c r="B19934">
        <v>1</v>
      </c>
      <c r="C19934">
        <v>550</v>
      </c>
      <c r="D19934" t="s">
        <v>41344</v>
      </c>
      <c r="E19934">
        <v>3</v>
      </c>
      <c r="F19934" t="s">
        <v>41345</v>
      </c>
      <c r="G19934" s="1">
        <v>44557.044444444444</v>
      </c>
      <c r="H19934">
        <v>1.8001</v>
      </c>
      <c r="I19934" s="2" t="str">
        <f t="shared" si="1244"/>
        <v>https://www.amazon.co.jp/dp/4865311327?ref=myi_title_dp&amp;A2</v>
      </c>
      <c r="J19934" s="2" t="str">
        <f t="shared" si="1245"/>
        <v>https://jp.mercari.com/item/m43455458886</v>
      </c>
      <c r="M19934" t="str">
        <f t="shared" si="1246"/>
        <v>https://www.amazon.co.jp/dp/4865311327?ref=myi_title_dp&amp;A2</v>
      </c>
      <c r="N19934" t="str">
        <f t="shared" si="1247"/>
        <v>https://jp.mercari.com/item/m43455458886</v>
      </c>
    </row>
    <row r="19935" spans="1:14">
      <c r="A19935">
        <v>4044005257</v>
      </c>
      <c r="B19935">
        <v>1</v>
      </c>
      <c r="C19935">
        <v>2800</v>
      </c>
      <c r="D19935" t="s">
        <v>41346</v>
      </c>
      <c r="E19935">
        <v>3</v>
      </c>
      <c r="F19935" t="s">
        <v>41347</v>
      </c>
      <c r="G19935" s="1">
        <v>44557.045138888891</v>
      </c>
      <c r="H19935">
        <v>1.4</v>
      </c>
      <c r="I19935" s="2" t="str">
        <f t="shared" si="1244"/>
        <v>https://www.amazon.co.jp/dp/4044005257?ref=myi_title_dp&amp;A2</v>
      </c>
      <c r="J19935" s="2" t="str">
        <f t="shared" si="1245"/>
        <v>https://jp.mercari.com/item/m59234071935</v>
      </c>
      <c r="M19935" t="str">
        <f t="shared" si="1246"/>
        <v>https://www.amazon.co.jp/dp/4044005257?ref=myi_title_dp&amp;A2</v>
      </c>
      <c r="N19935" t="str">
        <f t="shared" si="1247"/>
        <v>https://jp.mercari.com/item/m59234071935</v>
      </c>
    </row>
    <row r="19936" spans="1:14">
      <c r="A19936" t="s">
        <v>41348</v>
      </c>
      <c r="B19936">
        <v>1</v>
      </c>
      <c r="C19936">
        <v>2400</v>
      </c>
      <c r="D19936" t="s">
        <v>41349</v>
      </c>
      <c r="E19936">
        <v>2</v>
      </c>
      <c r="F19936" t="s">
        <v>41350</v>
      </c>
      <c r="G19936" s="1">
        <v>44557.045138888891</v>
      </c>
      <c r="H19936">
        <v>2</v>
      </c>
      <c r="I19936" s="2" t="str">
        <f t="shared" si="1244"/>
        <v>https://www.amazon.co.jp/dp/478491174x?ref=myi_title_dp&amp;A2</v>
      </c>
      <c r="J19936" s="2" t="str">
        <f t="shared" si="1245"/>
        <v>https://jp.mercari.com/item/m19376945311</v>
      </c>
      <c r="M19936" t="str">
        <f t="shared" si="1246"/>
        <v>https://www.amazon.co.jp/dp/478491174x?ref=myi_title_dp&amp;A2</v>
      </c>
      <c r="N19936" t="str">
        <f t="shared" si="1247"/>
        <v>https://jp.mercari.com/item/m19376945311</v>
      </c>
    </row>
    <row r="19937" spans="1:14">
      <c r="A19937">
        <v>4588011359</v>
      </c>
      <c r="B19937">
        <v>1</v>
      </c>
      <c r="C19937">
        <v>2180</v>
      </c>
      <c r="D19937" t="s">
        <v>41351</v>
      </c>
      <c r="E19937">
        <v>2</v>
      </c>
      <c r="F19937" t="s">
        <v>41352</v>
      </c>
      <c r="G19937" s="1">
        <v>44557.04583333333</v>
      </c>
      <c r="H19937">
        <v>2.1000999999999999</v>
      </c>
      <c r="I19937" s="2" t="str">
        <f t="shared" si="1244"/>
        <v>https://www.amazon.co.jp/dp/4588011359?ref=myi_title_dp&amp;A2</v>
      </c>
      <c r="J19937" s="2" t="str">
        <f t="shared" si="1245"/>
        <v>https://jp.mercari.com/item/m86807789882</v>
      </c>
      <c r="M19937" t="str">
        <f t="shared" si="1246"/>
        <v>https://www.amazon.co.jp/dp/4588011359?ref=myi_title_dp&amp;A2</v>
      </c>
      <c r="N19937" t="str">
        <f t="shared" si="1247"/>
        <v>https://jp.mercari.com/item/m86807789882</v>
      </c>
    </row>
    <row r="19938" spans="1:14">
      <c r="A19938" t="s">
        <v>41353</v>
      </c>
      <c r="B19938">
        <v>1</v>
      </c>
      <c r="C19938">
        <v>300</v>
      </c>
      <c r="D19938" t="s">
        <v>41354</v>
      </c>
      <c r="E19938">
        <v>2</v>
      </c>
      <c r="F19938" t="s">
        <v>41355</v>
      </c>
      <c r="G19938" s="1">
        <v>44557.04583333333</v>
      </c>
      <c r="H19938">
        <v>1.5999000000000001</v>
      </c>
      <c r="I19938" s="2" t="str">
        <f t="shared" si="1244"/>
        <v>https://www.amazon.co.jp/dp/406285693x?ref=myi_title_dp&amp;A2</v>
      </c>
      <c r="J19938" s="2" t="str">
        <f t="shared" si="1245"/>
        <v>https://jp.mercari.com/item/m46938015325</v>
      </c>
      <c r="M19938" t="str">
        <f t="shared" si="1246"/>
        <v>https://www.amazon.co.jp/dp/406285693x?ref=myi_title_dp&amp;A2</v>
      </c>
      <c r="N19938" t="str">
        <f t="shared" si="1247"/>
        <v>https://jp.mercari.com/item/m46938015325</v>
      </c>
    </row>
    <row r="19939" spans="1:14">
      <c r="A19939">
        <v>4010344857</v>
      </c>
      <c r="B19939">
        <v>1</v>
      </c>
      <c r="C19939">
        <v>480</v>
      </c>
      <c r="D19939" t="s">
        <v>41356</v>
      </c>
      <c r="E19939">
        <v>7</v>
      </c>
      <c r="F19939" t="s">
        <v>41357</v>
      </c>
      <c r="G19939" s="1">
        <v>44557.04583333333</v>
      </c>
      <c r="H19939">
        <v>1.5999000000000001</v>
      </c>
      <c r="I19939" s="2" t="str">
        <f t="shared" si="1244"/>
        <v>https://www.amazon.co.jp/dp/4010344857?ref=myi_title_dp&amp;A2</v>
      </c>
      <c r="J19939" s="2" t="str">
        <f t="shared" si="1245"/>
        <v>https://jp.mercari.com/item/m52506323070</v>
      </c>
      <c r="M19939" t="str">
        <f t="shared" si="1246"/>
        <v>https://www.amazon.co.jp/dp/4010344857?ref=myi_title_dp&amp;A2</v>
      </c>
      <c r="N19939" t="str">
        <f t="shared" si="1247"/>
        <v>https://jp.mercari.com/item/m52506323070</v>
      </c>
    </row>
    <row r="19940" spans="1:14">
      <c r="A19940">
        <v>4010345934</v>
      </c>
      <c r="B19940">
        <v>1</v>
      </c>
      <c r="C19940">
        <v>500</v>
      </c>
      <c r="D19940" t="s">
        <v>41358</v>
      </c>
      <c r="E19940">
        <v>2</v>
      </c>
      <c r="F19940" t="s">
        <v>41359</v>
      </c>
      <c r="G19940" s="1">
        <v>44557.04583333333</v>
      </c>
      <c r="H19940">
        <v>1.8001</v>
      </c>
      <c r="I19940" s="2" t="str">
        <f t="shared" si="1244"/>
        <v>https://www.amazon.co.jp/dp/4010345934?ref=myi_title_dp&amp;A2</v>
      </c>
      <c r="J19940" s="2" t="str">
        <f t="shared" si="1245"/>
        <v>https://jp.mercari.com/item/m53924904107</v>
      </c>
      <c r="M19940" t="str">
        <f t="shared" si="1246"/>
        <v>https://www.amazon.co.jp/dp/4010345934?ref=myi_title_dp&amp;A2</v>
      </c>
      <c r="N19940" t="str">
        <f t="shared" si="1247"/>
        <v>https://jp.mercari.com/item/m53924904107</v>
      </c>
    </row>
    <row r="19941" spans="1:14">
      <c r="A19941">
        <v>4040693159</v>
      </c>
      <c r="B19941">
        <v>1</v>
      </c>
      <c r="C19941">
        <v>900</v>
      </c>
      <c r="D19941" t="s">
        <v>41360</v>
      </c>
      <c r="E19941">
        <v>3</v>
      </c>
      <c r="F19941" t="s">
        <v>41361</v>
      </c>
      <c r="G19941" s="1">
        <v>44557.04583333333</v>
      </c>
      <c r="H19941">
        <v>2.1999</v>
      </c>
      <c r="I19941" s="2" t="str">
        <f t="shared" si="1244"/>
        <v>https://www.amazon.co.jp/dp/4040693159?ref=myi_title_dp&amp;A2</v>
      </c>
      <c r="J19941" s="2" t="str">
        <f t="shared" si="1245"/>
        <v>https://jp.mercari.com/item/m22197925148</v>
      </c>
      <c r="M19941" t="str">
        <f t="shared" si="1246"/>
        <v>https://www.amazon.co.jp/dp/4040693159?ref=myi_title_dp&amp;A2</v>
      </c>
      <c r="N19941" t="str">
        <f t="shared" si="1247"/>
        <v>https://jp.mercari.com/item/m22197925148</v>
      </c>
    </row>
    <row r="19942" spans="1:14">
      <c r="A19942">
        <v>4140810343</v>
      </c>
      <c r="B19942">
        <v>1</v>
      </c>
      <c r="C19942">
        <v>2200</v>
      </c>
      <c r="D19942" t="s">
        <v>41362</v>
      </c>
      <c r="E19942">
        <v>2</v>
      </c>
      <c r="F19942" t="s">
        <v>41363</v>
      </c>
      <c r="G19942" s="1">
        <v>44557.04583333333</v>
      </c>
      <c r="H19942">
        <v>3.4</v>
      </c>
      <c r="I19942" s="2" t="str">
        <f t="shared" si="1244"/>
        <v>https://www.amazon.co.jp/dp/4140810343?ref=myi_title_dp&amp;A2</v>
      </c>
      <c r="J19942" s="2" t="str">
        <f t="shared" si="1245"/>
        <v>https://jp.mercari.com/item/m38366299388</v>
      </c>
      <c r="M19942" t="str">
        <f t="shared" si="1246"/>
        <v>https://www.amazon.co.jp/dp/4140810343?ref=myi_title_dp&amp;A2</v>
      </c>
      <c r="N19942" t="str">
        <f t="shared" si="1247"/>
        <v>https://jp.mercari.com/item/m38366299388</v>
      </c>
    </row>
    <row r="19943" spans="1:14">
      <c r="A19943">
        <v>4002011364</v>
      </c>
      <c r="B19943">
        <v>1</v>
      </c>
      <c r="C19943">
        <v>980</v>
      </c>
      <c r="D19943" t="s">
        <v>41364</v>
      </c>
      <c r="E19943">
        <v>2</v>
      </c>
      <c r="F19943" t="s">
        <v>41365</v>
      </c>
      <c r="G19943" s="1">
        <v>44557.046527777777</v>
      </c>
      <c r="H19943">
        <v>7.8000999999999996</v>
      </c>
      <c r="I19943" s="2" t="str">
        <f t="shared" si="1244"/>
        <v>https://www.amazon.co.jp/dp/4002011364?ref=myi_title_dp&amp;A2</v>
      </c>
      <c r="J19943" s="2" t="str">
        <f t="shared" si="1245"/>
        <v>https://jp.mercari.com/item/m99860035780</v>
      </c>
      <c r="M19943" t="str">
        <f t="shared" si="1246"/>
        <v>https://www.amazon.co.jp/dp/4002011364?ref=myi_title_dp&amp;A2</v>
      </c>
      <c r="N19943" t="str">
        <f t="shared" si="1247"/>
        <v>https://jp.mercari.com/item/m99860035780</v>
      </c>
    </row>
    <row r="19944" spans="1:14">
      <c r="A19944">
        <v>4896323246</v>
      </c>
      <c r="B19944">
        <v>1</v>
      </c>
      <c r="C19944">
        <v>2500</v>
      </c>
      <c r="D19944" t="s">
        <v>41366</v>
      </c>
      <c r="E19944">
        <v>2</v>
      </c>
      <c r="F19944" t="s">
        <v>41367</v>
      </c>
      <c r="G19944" s="1">
        <v>44557.046527777777</v>
      </c>
      <c r="H19944">
        <v>2.5998999999999999</v>
      </c>
      <c r="I19944" s="2" t="str">
        <f t="shared" si="1244"/>
        <v>https://www.amazon.co.jp/dp/4896323246?ref=myi_title_dp&amp;A2</v>
      </c>
      <c r="J19944" s="2" t="str">
        <f t="shared" si="1245"/>
        <v>https://jp.mercari.com/item/m98465499075</v>
      </c>
      <c r="M19944" t="str">
        <f t="shared" si="1246"/>
        <v>https://www.amazon.co.jp/dp/4896323246?ref=myi_title_dp&amp;A2</v>
      </c>
      <c r="N19944" t="str">
        <f t="shared" si="1247"/>
        <v>https://jp.mercari.com/item/m98465499075</v>
      </c>
    </row>
    <row r="19945" spans="1:14">
      <c r="A19945">
        <v>4641227411</v>
      </c>
      <c r="B19945">
        <v>1</v>
      </c>
      <c r="C19945">
        <v>1800</v>
      </c>
      <c r="D19945" t="s">
        <v>41368</v>
      </c>
      <c r="E19945">
        <v>2</v>
      </c>
      <c r="F19945" t="s">
        <v>41369</v>
      </c>
      <c r="G19945" s="1">
        <v>44557.046527777777</v>
      </c>
      <c r="H19945">
        <v>2.4</v>
      </c>
      <c r="I19945" s="2" t="str">
        <f t="shared" si="1244"/>
        <v>https://www.amazon.co.jp/dp/4641227411?ref=myi_title_dp&amp;A2</v>
      </c>
      <c r="J19945" s="2" t="str">
        <f t="shared" si="1245"/>
        <v>https://jp.mercari.com/item/m22181112505</v>
      </c>
      <c r="M19945" t="str">
        <f t="shared" si="1246"/>
        <v>https://www.amazon.co.jp/dp/4641227411?ref=myi_title_dp&amp;A2</v>
      </c>
      <c r="N19945" t="str">
        <f t="shared" si="1247"/>
        <v>https://jp.mercari.com/item/m22181112505</v>
      </c>
    </row>
    <row r="19946" spans="1:14">
      <c r="A19946">
        <v>4761926597</v>
      </c>
      <c r="B19946">
        <v>1</v>
      </c>
      <c r="C19946">
        <v>1000</v>
      </c>
      <c r="D19946" t="s">
        <v>41370</v>
      </c>
      <c r="E19946">
        <v>2</v>
      </c>
      <c r="F19946" t="s">
        <v>41371</v>
      </c>
      <c r="G19946" s="1">
        <v>44557.046527777777</v>
      </c>
      <c r="H19946">
        <v>1.4</v>
      </c>
      <c r="I19946" s="2" t="str">
        <f t="shared" si="1244"/>
        <v>https://www.amazon.co.jp/dp/4761926597?ref=myi_title_dp&amp;A2</v>
      </c>
      <c r="J19946" s="2" t="str">
        <f t="shared" si="1245"/>
        <v>https://jp.mercari.com/item/m25527601225</v>
      </c>
      <c r="M19946" t="str">
        <f t="shared" si="1246"/>
        <v>https://www.amazon.co.jp/dp/4761926597?ref=myi_title_dp&amp;A2</v>
      </c>
      <c r="N19946" t="str">
        <f t="shared" si="1247"/>
        <v>https://jp.mercari.com/item/m25527601225</v>
      </c>
    </row>
    <row r="19947" spans="1:14">
      <c r="A19947">
        <v>4800266858</v>
      </c>
      <c r="B19947">
        <v>1</v>
      </c>
      <c r="C19947">
        <v>760</v>
      </c>
      <c r="D19947" t="s">
        <v>41372</v>
      </c>
      <c r="E19947">
        <v>2</v>
      </c>
      <c r="F19947" t="s">
        <v>41373</v>
      </c>
      <c r="G19947" s="1">
        <v>44557.048611111109</v>
      </c>
      <c r="H19947">
        <v>1.5999000000000001</v>
      </c>
      <c r="I19947" s="2" t="str">
        <f t="shared" si="1244"/>
        <v>https://www.amazon.co.jp/dp/4800266858?ref=myi_title_dp&amp;A2</v>
      </c>
      <c r="J19947" s="2" t="str">
        <f t="shared" si="1245"/>
        <v>https://jp.mercari.com/item/m37868120859</v>
      </c>
      <c r="M19947" t="str">
        <f t="shared" si="1246"/>
        <v>https://www.amazon.co.jp/dp/4800266858?ref=myi_title_dp&amp;A2</v>
      </c>
      <c r="N19947" t="str">
        <f t="shared" si="1247"/>
        <v>https://jp.mercari.com/item/m37868120859</v>
      </c>
    </row>
    <row r="19948" spans="1:14">
      <c r="A19948">
        <v>4798051756</v>
      </c>
      <c r="B19948">
        <v>1</v>
      </c>
      <c r="C19948">
        <v>880</v>
      </c>
      <c r="D19948" t="s">
        <v>41374</v>
      </c>
      <c r="E19948">
        <v>2</v>
      </c>
      <c r="F19948" t="s">
        <v>41375</v>
      </c>
      <c r="G19948" s="1">
        <v>44557.048611111109</v>
      </c>
      <c r="H19948">
        <v>1.5999000000000001</v>
      </c>
      <c r="I19948" s="2" t="str">
        <f t="shared" si="1244"/>
        <v>https://www.amazon.co.jp/dp/4798051756?ref=myi_title_dp&amp;A2</v>
      </c>
      <c r="J19948" s="2" t="str">
        <f t="shared" si="1245"/>
        <v>https://jp.mercari.com/item/m94982505779</v>
      </c>
      <c r="M19948" t="str">
        <f t="shared" si="1246"/>
        <v>https://www.amazon.co.jp/dp/4798051756?ref=myi_title_dp&amp;A2</v>
      </c>
      <c r="N19948" t="str">
        <f t="shared" si="1247"/>
        <v>https://jp.mercari.com/item/m94982505779</v>
      </c>
    </row>
    <row r="19949" spans="1:14">
      <c r="A19949">
        <v>4010947047</v>
      </c>
      <c r="B19949">
        <v>1</v>
      </c>
      <c r="C19949">
        <v>860</v>
      </c>
      <c r="D19949" t="s">
        <v>41376</v>
      </c>
      <c r="E19949">
        <v>3</v>
      </c>
      <c r="F19949" t="s">
        <v>41377</v>
      </c>
      <c r="G19949" s="1">
        <v>44557.049305555556</v>
      </c>
      <c r="H19949">
        <v>1</v>
      </c>
      <c r="I19949" s="2" t="str">
        <f t="shared" si="1244"/>
        <v>https://www.amazon.co.jp/dp/4010947047?ref=myi_title_dp&amp;A2</v>
      </c>
      <c r="J19949" s="2" t="str">
        <f t="shared" si="1245"/>
        <v>https://jp.mercari.com/item/m64504351828</v>
      </c>
      <c r="M19949" t="str">
        <f t="shared" si="1246"/>
        <v>https://www.amazon.co.jp/dp/4010947047?ref=myi_title_dp&amp;A2</v>
      </c>
      <c r="N19949" t="str">
        <f t="shared" si="1247"/>
        <v>https://jp.mercari.com/item/m64504351828</v>
      </c>
    </row>
    <row r="19950" spans="1:14">
      <c r="A19950">
        <v>4776614405</v>
      </c>
      <c r="B19950">
        <v>1</v>
      </c>
      <c r="C19950">
        <v>499</v>
      </c>
      <c r="D19950" t="s">
        <v>41378</v>
      </c>
      <c r="E19950">
        <v>2</v>
      </c>
      <c r="F19950" t="s">
        <v>41379</v>
      </c>
      <c r="G19950" s="1">
        <v>44557.049305555556</v>
      </c>
      <c r="H19950">
        <v>2.2999999999999998</v>
      </c>
      <c r="I19950" s="2" t="str">
        <f t="shared" si="1244"/>
        <v>https://www.amazon.co.jp/dp/4776614405?ref=myi_title_dp&amp;A2</v>
      </c>
      <c r="J19950" s="2" t="str">
        <f t="shared" si="1245"/>
        <v>https://jp.mercari.com/item/m41094853153</v>
      </c>
      <c r="M19950" t="str">
        <f t="shared" si="1246"/>
        <v>https://www.amazon.co.jp/dp/4776614405?ref=myi_title_dp&amp;A2</v>
      </c>
      <c r="N19950" t="str">
        <f t="shared" si="1247"/>
        <v>https://jp.mercari.com/item/m41094853153</v>
      </c>
    </row>
    <row r="19951" spans="1:14">
      <c r="A19951" t="s">
        <v>12492</v>
      </c>
      <c r="B19951">
        <v>1</v>
      </c>
      <c r="C19951">
        <v>2000</v>
      </c>
      <c r="D19951" t="s">
        <v>41380</v>
      </c>
      <c r="E19951">
        <v>3</v>
      </c>
      <c r="F19951" t="s">
        <v>41381</v>
      </c>
      <c r="G19951" s="1">
        <v>44557.05972222222</v>
      </c>
      <c r="H19951">
        <v>2.8001</v>
      </c>
      <c r="I19951" s="2" t="str">
        <f t="shared" si="1244"/>
        <v>https://www.amazon.co.jp/dp/486052120x?ref=myi_title_dp&amp;A2</v>
      </c>
      <c r="J19951" s="2" t="str">
        <f t="shared" si="1245"/>
        <v>https://jp.mercari.com/item/m69292475577</v>
      </c>
      <c r="M19951" t="str">
        <f t="shared" si="1246"/>
        <v>https://www.amazon.co.jp/dp/486052120x?ref=myi_title_dp&amp;A2</v>
      </c>
      <c r="N19951" t="str">
        <f t="shared" si="1247"/>
        <v>https://jp.mercari.com/item/m69292475577</v>
      </c>
    </row>
    <row r="19952" spans="1:14">
      <c r="A19952">
        <v>4901429876</v>
      </c>
      <c r="B19952">
        <v>1</v>
      </c>
      <c r="C19952">
        <v>610</v>
      </c>
      <c r="D19952" t="s">
        <v>41382</v>
      </c>
      <c r="E19952">
        <v>3</v>
      </c>
      <c r="F19952" t="s">
        <v>41383</v>
      </c>
      <c r="G19952" s="1">
        <v>44557.05972222222</v>
      </c>
      <c r="H19952">
        <v>1.8001</v>
      </c>
      <c r="I19952" s="2" t="str">
        <f t="shared" si="1244"/>
        <v>https://www.amazon.co.jp/dp/4901429876?ref=myi_title_dp&amp;A2</v>
      </c>
      <c r="J19952" s="2" t="str">
        <f t="shared" si="1245"/>
        <v>https://jp.mercari.com/item/m43745030549</v>
      </c>
      <c r="M19952" t="str">
        <f t="shared" si="1246"/>
        <v>https://www.amazon.co.jp/dp/4901429876?ref=myi_title_dp&amp;A2</v>
      </c>
      <c r="N19952" t="str">
        <f t="shared" si="1247"/>
        <v>https://jp.mercari.com/item/m43745030549</v>
      </c>
    </row>
    <row r="19953" spans="1:14">
      <c r="A19953">
        <v>4046026510</v>
      </c>
      <c r="B19953">
        <v>1</v>
      </c>
      <c r="C19953">
        <v>660</v>
      </c>
      <c r="D19953" t="s">
        <v>41384</v>
      </c>
      <c r="E19953">
        <v>3</v>
      </c>
      <c r="F19953" t="s">
        <v>41385</v>
      </c>
      <c r="G19953" s="1">
        <v>44557.05972222222</v>
      </c>
      <c r="H19953">
        <v>2.5998999999999999</v>
      </c>
      <c r="I19953" s="2" t="str">
        <f t="shared" si="1244"/>
        <v>https://www.amazon.co.jp/dp/4046026510?ref=myi_title_dp&amp;A2</v>
      </c>
      <c r="J19953" s="2" t="str">
        <f t="shared" si="1245"/>
        <v>https://jp.mercari.com/item/m72887435148</v>
      </c>
      <c r="M19953" t="str">
        <f t="shared" si="1246"/>
        <v>https://www.amazon.co.jp/dp/4046026510?ref=myi_title_dp&amp;A2</v>
      </c>
      <c r="N19953" t="str">
        <f t="shared" si="1247"/>
        <v>https://jp.mercari.com/item/m72887435148</v>
      </c>
    </row>
    <row r="19954" spans="1:14">
      <c r="A19954">
        <v>4641184003</v>
      </c>
      <c r="B19954">
        <v>1</v>
      </c>
      <c r="C19954">
        <v>1000</v>
      </c>
      <c r="D19954" t="s">
        <v>41386</v>
      </c>
      <c r="E19954">
        <v>2</v>
      </c>
      <c r="F19954" t="s">
        <v>41387</v>
      </c>
      <c r="G19954" s="1">
        <v>44557.060416666667</v>
      </c>
      <c r="H19954">
        <v>2.1999</v>
      </c>
      <c r="I19954" s="2" t="str">
        <f t="shared" si="1244"/>
        <v>https://www.amazon.co.jp/dp/4641184003?ref=myi_title_dp&amp;A2</v>
      </c>
      <c r="J19954" s="2" t="str">
        <f t="shared" si="1245"/>
        <v>https://jp.mercari.com/item/m66583292784</v>
      </c>
      <c r="M19954" t="str">
        <f t="shared" si="1246"/>
        <v>https://www.amazon.co.jp/dp/4641184003?ref=myi_title_dp&amp;A2</v>
      </c>
      <c r="N19954" t="str">
        <f t="shared" si="1247"/>
        <v>https://jp.mercari.com/item/m66583292784</v>
      </c>
    </row>
    <row r="19955" spans="1:14">
      <c r="A19955">
        <v>4263458230</v>
      </c>
      <c r="B19955">
        <v>1</v>
      </c>
      <c r="C19955">
        <v>7500</v>
      </c>
      <c r="D19955" t="s">
        <v>41388</v>
      </c>
      <c r="E19955">
        <v>2</v>
      </c>
      <c r="F19955" t="s">
        <v>41389</v>
      </c>
      <c r="G19955" s="1">
        <v>44557.060416666667</v>
      </c>
      <c r="H19955">
        <v>1.5999000000000001</v>
      </c>
      <c r="I19955" s="2" t="str">
        <f t="shared" si="1244"/>
        <v>https://www.amazon.co.jp/dp/4263458230?ref=myi_title_dp&amp;A2</v>
      </c>
      <c r="J19955" s="2" t="str">
        <f t="shared" si="1245"/>
        <v>https://jp.mercari.com/item/m94668166106</v>
      </c>
      <c r="M19955" t="str">
        <f t="shared" si="1246"/>
        <v>https://www.amazon.co.jp/dp/4263458230?ref=myi_title_dp&amp;A2</v>
      </c>
      <c r="N19955" t="str">
        <f t="shared" si="1247"/>
        <v>https://jp.mercari.com/item/m94668166106</v>
      </c>
    </row>
    <row r="19956" spans="1:14">
      <c r="A19956">
        <v>4775200453</v>
      </c>
      <c r="B19956">
        <v>1</v>
      </c>
      <c r="C19956">
        <v>500</v>
      </c>
      <c r="D19956" t="s">
        <v>41390</v>
      </c>
      <c r="E19956">
        <v>2</v>
      </c>
      <c r="F19956" t="s">
        <v>41391</v>
      </c>
      <c r="G19956" s="1">
        <v>44557.061111111114</v>
      </c>
      <c r="H19956">
        <v>1.4</v>
      </c>
      <c r="I19956" s="2" t="str">
        <f t="shared" si="1244"/>
        <v>https://www.amazon.co.jp/dp/4775200453?ref=myi_title_dp&amp;A2</v>
      </c>
      <c r="J19956" s="2" t="str">
        <f t="shared" si="1245"/>
        <v>https://jp.mercari.com/item/m23025917175</v>
      </c>
      <c r="M19956" t="str">
        <f t="shared" si="1246"/>
        <v>https://www.amazon.co.jp/dp/4775200453?ref=myi_title_dp&amp;A2</v>
      </c>
      <c r="N19956" t="str">
        <f t="shared" si="1247"/>
        <v>https://jp.mercari.com/item/m23025917175</v>
      </c>
    </row>
    <row r="19957" spans="1:14">
      <c r="A19957">
        <v>4839975647</v>
      </c>
      <c r="B19957">
        <v>1</v>
      </c>
      <c r="C19957">
        <v>800</v>
      </c>
      <c r="D19957" t="s">
        <v>41392</v>
      </c>
      <c r="E19957">
        <v>2</v>
      </c>
      <c r="F19957" t="s">
        <v>41393</v>
      </c>
      <c r="G19957" s="1">
        <v>44557.061111111114</v>
      </c>
      <c r="H19957">
        <v>1.5001</v>
      </c>
      <c r="I19957" s="2" t="str">
        <f t="shared" si="1244"/>
        <v>https://www.amazon.co.jp/dp/4839975647?ref=myi_title_dp&amp;A2</v>
      </c>
      <c r="J19957" s="2" t="str">
        <f t="shared" si="1245"/>
        <v>https://jp.mercari.com/item/m92785551775</v>
      </c>
      <c r="M19957" t="str">
        <f t="shared" si="1246"/>
        <v>https://www.amazon.co.jp/dp/4839975647?ref=myi_title_dp&amp;A2</v>
      </c>
      <c r="N19957" t="str">
        <f t="shared" si="1247"/>
        <v>https://jp.mercari.com/item/m92785551775</v>
      </c>
    </row>
    <row r="19958" spans="1:14">
      <c r="A19958">
        <v>4480864296</v>
      </c>
      <c r="B19958">
        <v>1</v>
      </c>
      <c r="C19958">
        <v>1100</v>
      </c>
      <c r="D19958" t="s">
        <v>41394</v>
      </c>
      <c r="E19958">
        <v>3</v>
      </c>
      <c r="F19958" t="s">
        <v>41395</v>
      </c>
      <c r="G19958" s="1">
        <v>44557.061111111114</v>
      </c>
      <c r="H19958">
        <v>2.4</v>
      </c>
      <c r="I19958" s="2" t="str">
        <f t="shared" si="1244"/>
        <v>https://www.amazon.co.jp/dp/4480864296?ref=myi_title_dp&amp;A2</v>
      </c>
      <c r="J19958" s="2" t="str">
        <f t="shared" si="1245"/>
        <v>https://jp.mercari.com/item/m36050247957</v>
      </c>
      <c r="M19958" t="str">
        <f t="shared" si="1246"/>
        <v>https://www.amazon.co.jp/dp/4480864296?ref=myi_title_dp&amp;A2</v>
      </c>
      <c r="N19958" t="str">
        <f t="shared" si="1247"/>
        <v>https://jp.mercari.com/item/m36050247957</v>
      </c>
    </row>
    <row r="19959" spans="1:14">
      <c r="A19959">
        <v>4804718192</v>
      </c>
      <c r="B19959">
        <v>1</v>
      </c>
      <c r="C19959">
        <v>500</v>
      </c>
      <c r="D19959" t="s">
        <v>41396</v>
      </c>
      <c r="E19959">
        <v>2</v>
      </c>
      <c r="F19959" t="s">
        <v>41397</v>
      </c>
      <c r="G19959" s="1">
        <v>44557.061111111114</v>
      </c>
      <c r="H19959">
        <v>1.3</v>
      </c>
      <c r="I19959" s="2" t="str">
        <f t="shared" si="1244"/>
        <v>https://www.amazon.co.jp/dp/4804718192?ref=myi_title_dp&amp;A2</v>
      </c>
      <c r="J19959" s="2" t="str">
        <f t="shared" si="1245"/>
        <v>https://jp.mercari.com/item/m15997696942</v>
      </c>
      <c r="M19959" t="str">
        <f t="shared" si="1246"/>
        <v>https://www.amazon.co.jp/dp/4804718192?ref=myi_title_dp&amp;A2</v>
      </c>
      <c r="N19959" t="str">
        <f t="shared" si="1247"/>
        <v>https://jp.mercari.com/item/m15997696942</v>
      </c>
    </row>
    <row r="19960" spans="1:14">
      <c r="A19960">
        <v>4471021044</v>
      </c>
      <c r="B19960">
        <v>1</v>
      </c>
      <c r="C19960">
        <v>700</v>
      </c>
      <c r="D19960" t="s">
        <v>41398</v>
      </c>
      <c r="E19960">
        <v>3</v>
      </c>
      <c r="F19960" t="s">
        <v>41399</v>
      </c>
      <c r="G19960" s="1">
        <v>44557.061805555553</v>
      </c>
      <c r="H19960">
        <v>3</v>
      </c>
      <c r="I19960" s="2" t="str">
        <f t="shared" si="1244"/>
        <v>https://www.amazon.co.jp/dp/4471021044?ref=myi_title_dp&amp;A2</v>
      </c>
      <c r="J19960" s="2" t="str">
        <f t="shared" si="1245"/>
        <v>https://jp.mercari.com/item/m29596849694</v>
      </c>
      <c r="M19960" t="str">
        <f t="shared" si="1246"/>
        <v>https://www.amazon.co.jp/dp/4471021044?ref=myi_title_dp&amp;A2</v>
      </c>
      <c r="N19960" t="str">
        <f t="shared" si="1247"/>
        <v>https://jp.mercari.com/item/m29596849694</v>
      </c>
    </row>
    <row r="19961" spans="1:14">
      <c r="A19961">
        <v>4895222470</v>
      </c>
      <c r="B19961">
        <v>1</v>
      </c>
      <c r="C19961">
        <v>1360</v>
      </c>
      <c r="D19961" t="s">
        <v>41400</v>
      </c>
      <c r="E19961">
        <v>2</v>
      </c>
      <c r="F19961" t="s">
        <v>41401</v>
      </c>
      <c r="G19961" s="1">
        <v>44557.0625</v>
      </c>
      <c r="H19961">
        <v>2</v>
      </c>
      <c r="I19961" s="2" t="str">
        <f t="shared" si="1244"/>
        <v>https://www.amazon.co.jp/dp/4895222470?ref=myi_title_dp&amp;A2</v>
      </c>
      <c r="J19961" s="2" t="str">
        <f t="shared" si="1245"/>
        <v>https://jp.mercari.com/item/m78124966631</v>
      </c>
      <c r="M19961" t="str">
        <f t="shared" si="1246"/>
        <v>https://www.amazon.co.jp/dp/4895222470?ref=myi_title_dp&amp;A2</v>
      </c>
      <c r="N19961" t="str">
        <f t="shared" si="1247"/>
        <v>https://jp.mercari.com/item/m78124966631</v>
      </c>
    </row>
    <row r="19962" spans="1:14">
      <c r="A19962">
        <v>4471275518</v>
      </c>
      <c r="B19962">
        <v>1</v>
      </c>
      <c r="C19962">
        <v>570</v>
      </c>
      <c r="D19962" t="s">
        <v>41402</v>
      </c>
      <c r="E19962">
        <v>7</v>
      </c>
      <c r="F19962" t="s">
        <v>41403</v>
      </c>
      <c r="G19962" s="1">
        <v>44557.0625</v>
      </c>
      <c r="H19962">
        <v>1.8001</v>
      </c>
      <c r="I19962" s="2" t="str">
        <f t="shared" si="1244"/>
        <v>https://www.amazon.co.jp/dp/4471275518?ref=myi_title_dp&amp;A2</v>
      </c>
      <c r="J19962" s="2" t="str">
        <f t="shared" si="1245"/>
        <v>https://jp.mercari.com/item/m10268737759</v>
      </c>
      <c r="M19962" t="str">
        <f t="shared" si="1246"/>
        <v>https://www.amazon.co.jp/dp/4471275518?ref=myi_title_dp&amp;A2</v>
      </c>
      <c r="N19962" t="str">
        <f t="shared" si="1247"/>
        <v>https://jp.mercari.com/item/m10268737759</v>
      </c>
    </row>
    <row r="19963" spans="1:14">
      <c r="A19963">
        <v>4591091732</v>
      </c>
      <c r="B19963">
        <v>1</v>
      </c>
      <c r="C19963">
        <v>450</v>
      </c>
      <c r="D19963" t="s">
        <v>41404</v>
      </c>
      <c r="E19963">
        <v>2</v>
      </c>
      <c r="F19963" t="s">
        <v>41405</v>
      </c>
      <c r="G19963" s="1">
        <v>44557.063194444447</v>
      </c>
      <c r="H19963">
        <v>2.1999</v>
      </c>
      <c r="I19963" s="2" t="str">
        <f t="shared" si="1244"/>
        <v>https://www.amazon.co.jp/dp/4591091732?ref=myi_title_dp&amp;A2</v>
      </c>
      <c r="J19963" s="2" t="str">
        <f t="shared" si="1245"/>
        <v>https://jp.mercari.com/item/m15991802849</v>
      </c>
      <c r="M19963" t="str">
        <f t="shared" si="1246"/>
        <v>https://www.amazon.co.jp/dp/4591091732?ref=myi_title_dp&amp;A2</v>
      </c>
      <c r="N19963" t="str">
        <f t="shared" si="1247"/>
        <v>https://jp.mercari.com/item/m15991802849</v>
      </c>
    </row>
    <row r="19964" spans="1:14">
      <c r="A19964">
        <v>4103834129</v>
      </c>
      <c r="B19964">
        <v>1</v>
      </c>
      <c r="C19964">
        <v>1530</v>
      </c>
      <c r="D19964" t="s">
        <v>41406</v>
      </c>
      <c r="E19964">
        <v>2</v>
      </c>
      <c r="F19964" t="s">
        <v>41407</v>
      </c>
      <c r="G19964" s="1">
        <v>44557.063194444447</v>
      </c>
      <c r="H19964">
        <v>2.5001000000000002</v>
      </c>
      <c r="I19964" s="2" t="str">
        <f t="shared" si="1244"/>
        <v>https://www.amazon.co.jp/dp/4103834129?ref=myi_title_dp&amp;A2</v>
      </c>
      <c r="J19964" s="2" t="str">
        <f t="shared" si="1245"/>
        <v>https://jp.mercari.com/item/m28234377599</v>
      </c>
      <c r="M19964" t="str">
        <f t="shared" si="1246"/>
        <v>https://www.amazon.co.jp/dp/4103834129?ref=myi_title_dp&amp;A2</v>
      </c>
      <c r="N19964" t="str">
        <f t="shared" si="1247"/>
        <v>https://jp.mercari.com/item/m28234377599</v>
      </c>
    </row>
    <row r="19965" spans="1:14">
      <c r="A19965">
        <v>4414601568</v>
      </c>
      <c r="B19965">
        <v>1</v>
      </c>
      <c r="C19965">
        <v>1500</v>
      </c>
      <c r="D19965" t="s">
        <v>41408</v>
      </c>
      <c r="E19965">
        <v>3</v>
      </c>
      <c r="F19965" t="s">
        <v>41409</v>
      </c>
      <c r="G19965" s="1">
        <v>44557.063888888886</v>
      </c>
      <c r="H19965">
        <v>1.8998999999999999</v>
      </c>
      <c r="I19965" s="2" t="str">
        <f t="shared" si="1244"/>
        <v>https://www.amazon.co.jp/dp/4414601568?ref=myi_title_dp&amp;A2</v>
      </c>
      <c r="J19965" s="2" t="str">
        <f t="shared" si="1245"/>
        <v>https://jp.mercari.com/item/m15498789181</v>
      </c>
      <c r="M19965" t="str">
        <f t="shared" si="1246"/>
        <v>https://www.amazon.co.jp/dp/4414601568?ref=myi_title_dp&amp;A2</v>
      </c>
      <c r="N19965" t="str">
        <f t="shared" si="1247"/>
        <v>https://jp.mercari.com/item/m15498789181</v>
      </c>
    </row>
    <row r="19966" spans="1:14">
      <c r="A19966">
        <v>4896436261</v>
      </c>
      <c r="B19966">
        <v>1</v>
      </c>
      <c r="C19966">
        <v>700</v>
      </c>
      <c r="D19966" t="s">
        <v>41410</v>
      </c>
      <c r="E19966">
        <v>2</v>
      </c>
      <c r="F19966" t="s">
        <v>41411</v>
      </c>
      <c r="G19966" s="1">
        <v>44557.063888888886</v>
      </c>
      <c r="H19966">
        <v>0.59989999999999999</v>
      </c>
      <c r="I19966" s="2" t="str">
        <f t="shared" si="1244"/>
        <v>https://www.amazon.co.jp/dp/4896436261?ref=myi_title_dp&amp;A2</v>
      </c>
      <c r="J19966" s="2" t="str">
        <f t="shared" si="1245"/>
        <v>https://jp.mercari.com/item/m88890724439</v>
      </c>
      <c r="M19966" t="str">
        <f t="shared" si="1246"/>
        <v>https://www.amazon.co.jp/dp/4896436261?ref=myi_title_dp&amp;A2</v>
      </c>
      <c r="N19966" t="str">
        <f t="shared" si="1247"/>
        <v>https://jp.mercari.com/item/m88890724439</v>
      </c>
    </row>
    <row r="19967" spans="1:14">
      <c r="A19967">
        <v>4426612136</v>
      </c>
      <c r="B19967">
        <v>1</v>
      </c>
      <c r="C19967">
        <v>900</v>
      </c>
      <c r="D19967" t="s">
        <v>41412</v>
      </c>
      <c r="E19967">
        <v>2</v>
      </c>
      <c r="F19967" t="s">
        <v>41413</v>
      </c>
      <c r="G19967" s="1">
        <v>44557.064583333333</v>
      </c>
      <c r="H19967">
        <v>2.1999</v>
      </c>
      <c r="I19967" s="2" t="str">
        <f t="shared" si="1244"/>
        <v>https://www.amazon.co.jp/dp/4426612136?ref=myi_title_dp&amp;A2</v>
      </c>
      <c r="J19967" s="2" t="str">
        <f t="shared" si="1245"/>
        <v>https://jp.mercari.com/item/m50569770045</v>
      </c>
      <c r="M19967" t="str">
        <f t="shared" si="1246"/>
        <v>https://www.amazon.co.jp/dp/4426612136?ref=myi_title_dp&amp;A2</v>
      </c>
      <c r="N19967" t="str">
        <f t="shared" si="1247"/>
        <v>https://jp.mercari.com/item/m50569770045</v>
      </c>
    </row>
    <row r="19968" spans="1:14">
      <c r="A19968">
        <v>4053045797</v>
      </c>
      <c r="B19968">
        <v>1</v>
      </c>
      <c r="C19968">
        <v>1299</v>
      </c>
      <c r="D19968" t="s">
        <v>41414</v>
      </c>
      <c r="E19968">
        <v>2</v>
      </c>
      <c r="F19968" t="s">
        <v>41415</v>
      </c>
      <c r="G19968" s="1">
        <v>44557.064583333333</v>
      </c>
      <c r="H19968">
        <v>4.1999000000000004</v>
      </c>
      <c r="I19968" s="2" t="str">
        <f t="shared" si="1244"/>
        <v>https://www.amazon.co.jp/dp/4053045797?ref=myi_title_dp&amp;A2</v>
      </c>
      <c r="J19968" s="2" t="str">
        <f t="shared" si="1245"/>
        <v>https://jp.mercari.com/item/m12776709878</v>
      </c>
      <c r="M19968" t="str">
        <f t="shared" si="1246"/>
        <v>https://www.amazon.co.jp/dp/4053045797?ref=myi_title_dp&amp;A2</v>
      </c>
      <c r="N19968" t="str">
        <f t="shared" si="1247"/>
        <v>https://jp.mercari.com/item/m12776709878</v>
      </c>
    </row>
    <row r="19969" spans="1:14">
      <c r="A19969">
        <v>4569570070</v>
      </c>
      <c r="B19969">
        <v>1</v>
      </c>
      <c r="C19969">
        <v>300</v>
      </c>
      <c r="D19969" t="s">
        <v>41416</v>
      </c>
      <c r="E19969">
        <v>3</v>
      </c>
      <c r="F19969" t="s">
        <v>41417</v>
      </c>
      <c r="G19969" s="1">
        <v>44557.064583333333</v>
      </c>
      <c r="H19969">
        <v>1</v>
      </c>
      <c r="I19969" s="2" t="str">
        <f t="shared" si="1244"/>
        <v>https://www.amazon.co.jp/dp/4569570070?ref=myi_title_dp&amp;A2</v>
      </c>
      <c r="J19969" s="2" t="str">
        <f t="shared" si="1245"/>
        <v>https://jp.mercari.com/item/m54521508889</v>
      </c>
      <c r="M19969" t="str">
        <f t="shared" si="1246"/>
        <v>https://www.amazon.co.jp/dp/4569570070?ref=myi_title_dp&amp;A2</v>
      </c>
      <c r="N19969" t="str">
        <f t="shared" si="1247"/>
        <v>https://jp.mercari.com/item/m54521508889</v>
      </c>
    </row>
    <row r="19970" spans="1:14">
      <c r="A19970">
        <v>4845116332</v>
      </c>
      <c r="B19970">
        <v>1</v>
      </c>
      <c r="C19970">
        <v>2250</v>
      </c>
      <c r="D19970" t="s">
        <v>41418</v>
      </c>
      <c r="E19970">
        <v>7</v>
      </c>
      <c r="F19970" t="s">
        <v>41419</v>
      </c>
      <c r="G19970" s="1">
        <v>44557.064583333333</v>
      </c>
      <c r="H19970">
        <v>1.8001</v>
      </c>
      <c r="I19970" s="2" t="str">
        <f t="shared" si="1244"/>
        <v>https://www.amazon.co.jp/dp/4845116332?ref=myi_title_dp&amp;A2</v>
      </c>
      <c r="J19970" s="2" t="str">
        <f t="shared" si="1245"/>
        <v>https://jp.mercari.com/item/m49718583677</v>
      </c>
      <c r="M19970" t="str">
        <f t="shared" si="1246"/>
        <v>https://www.amazon.co.jp/dp/4845116332?ref=myi_title_dp&amp;A2</v>
      </c>
      <c r="N19970" t="str">
        <f t="shared" si="1247"/>
        <v>https://jp.mercari.com/item/m49718583677</v>
      </c>
    </row>
    <row r="19971" spans="1:14">
      <c r="A19971">
        <v>4838731264</v>
      </c>
      <c r="B19971">
        <v>1</v>
      </c>
      <c r="C19971">
        <v>1100</v>
      </c>
      <c r="D19971" t="s">
        <v>41420</v>
      </c>
      <c r="E19971">
        <v>3</v>
      </c>
      <c r="F19971" t="s">
        <v>41421</v>
      </c>
      <c r="G19971" s="1">
        <v>44557.06527777778</v>
      </c>
      <c r="H19971">
        <v>1.5999000000000001</v>
      </c>
      <c r="I19971" s="2" t="str">
        <f t="shared" ref="I19971:I20034" si="1248">HYPERLINK(M19971)</f>
        <v>https://www.amazon.co.jp/dp/4838731264?ref=myi_title_dp&amp;A2</v>
      </c>
      <c r="J19971" s="2" t="str">
        <f t="shared" ref="J19971:J20034" si="1249">HYPERLINK(N19971)</f>
        <v>https://jp.mercari.com/item/m91088251541</v>
      </c>
      <c r="M19971" t="str">
        <f t="shared" ref="M19971:M20034" si="1250">"https://www.amazon.co.jp/dp/"&amp;A19971&amp;"?ref=myi_title_dp&amp;A2"</f>
        <v>https://www.amazon.co.jp/dp/4838731264?ref=myi_title_dp&amp;A2</v>
      </c>
      <c r="N19971" t="str">
        <f t="shared" ref="N19971:N20034" si="1251">"https://jp.mercari.com/item/"&amp;F19971</f>
        <v>https://jp.mercari.com/item/m91088251541</v>
      </c>
    </row>
    <row r="19972" spans="1:14">
      <c r="A19972">
        <v>4799324829</v>
      </c>
      <c r="B19972">
        <v>1</v>
      </c>
      <c r="C19972">
        <v>1200</v>
      </c>
      <c r="D19972" t="s">
        <v>41422</v>
      </c>
      <c r="E19972">
        <v>3</v>
      </c>
      <c r="F19972" t="s">
        <v>41423</v>
      </c>
      <c r="G19972" s="1">
        <v>44557.06527777778</v>
      </c>
      <c r="H19972">
        <v>1.8001</v>
      </c>
      <c r="I19972" s="2" t="str">
        <f t="shared" si="1248"/>
        <v>https://www.amazon.co.jp/dp/4799324829?ref=myi_title_dp&amp;A2</v>
      </c>
      <c r="J19972" s="2" t="str">
        <f t="shared" si="1249"/>
        <v>https://jp.mercari.com/item/m72679236153</v>
      </c>
      <c r="M19972" t="str">
        <f t="shared" si="1250"/>
        <v>https://www.amazon.co.jp/dp/4799324829?ref=myi_title_dp&amp;A2</v>
      </c>
      <c r="N19972" t="str">
        <f t="shared" si="1251"/>
        <v>https://jp.mercari.com/item/m72679236153</v>
      </c>
    </row>
    <row r="19973" spans="1:14">
      <c r="A19973" t="s">
        <v>41424</v>
      </c>
      <c r="B19973">
        <v>1</v>
      </c>
      <c r="C19973">
        <v>1299</v>
      </c>
      <c r="D19973" t="s">
        <v>41425</v>
      </c>
      <c r="E19973">
        <v>2</v>
      </c>
      <c r="F19973" t="s">
        <v>41426</v>
      </c>
      <c r="G19973" s="1">
        <v>44557.06527777778</v>
      </c>
      <c r="H19973">
        <v>5.8000999999999996</v>
      </c>
      <c r="I19973" s="2" t="str">
        <f t="shared" si="1248"/>
        <v>https://www.amazon.co.jp/dp/405304619x?ref=myi_title_dp&amp;A2</v>
      </c>
      <c r="J19973" s="2" t="str">
        <f t="shared" si="1249"/>
        <v>https://jp.mercari.com/item/m35261215115</v>
      </c>
      <c r="M19973" t="str">
        <f t="shared" si="1250"/>
        <v>https://www.amazon.co.jp/dp/405304619x?ref=myi_title_dp&amp;A2</v>
      </c>
      <c r="N19973" t="str">
        <f t="shared" si="1251"/>
        <v>https://jp.mercari.com/item/m35261215115</v>
      </c>
    </row>
    <row r="19974" spans="1:14">
      <c r="A19974" t="s">
        <v>41427</v>
      </c>
      <c r="B19974">
        <v>1</v>
      </c>
      <c r="C19974">
        <v>600</v>
      </c>
      <c r="D19974" t="s">
        <v>41428</v>
      </c>
      <c r="E19974">
        <v>2</v>
      </c>
      <c r="F19974" t="s">
        <v>41429</v>
      </c>
      <c r="G19974" s="1">
        <v>44557.065972222219</v>
      </c>
      <c r="H19974">
        <v>99</v>
      </c>
      <c r="I19974" s="2" t="str">
        <f t="shared" si="1248"/>
        <v>https://www.amazon.co.jp/dp/431969452x?ref=myi_title_dp&amp;A2</v>
      </c>
      <c r="J19974" s="2" t="str">
        <f t="shared" si="1249"/>
        <v>https://jp.mercari.com/item/m85895309627</v>
      </c>
      <c r="M19974" t="str">
        <f t="shared" si="1250"/>
        <v>https://www.amazon.co.jp/dp/431969452x?ref=myi_title_dp&amp;A2</v>
      </c>
      <c r="N19974" t="str">
        <f t="shared" si="1251"/>
        <v>https://jp.mercari.com/item/m85895309627</v>
      </c>
    </row>
    <row r="19975" spans="1:14">
      <c r="A19975">
        <v>4534012063</v>
      </c>
      <c r="B19975">
        <v>1</v>
      </c>
      <c r="C19975">
        <v>300</v>
      </c>
      <c r="D19975" t="s">
        <v>41430</v>
      </c>
      <c r="E19975">
        <v>2</v>
      </c>
      <c r="F19975" t="s">
        <v>41431</v>
      </c>
      <c r="G19975" s="1">
        <v>44557.065972222219</v>
      </c>
      <c r="H19975">
        <v>1.8001</v>
      </c>
      <c r="I19975" s="2" t="str">
        <f t="shared" si="1248"/>
        <v>https://www.amazon.co.jp/dp/4534012063?ref=myi_title_dp&amp;A2</v>
      </c>
      <c r="J19975" s="2" t="str">
        <f t="shared" si="1249"/>
        <v>https://jp.mercari.com/item/m62902715715</v>
      </c>
      <c r="M19975" t="str">
        <f t="shared" si="1250"/>
        <v>https://www.amazon.co.jp/dp/4534012063?ref=myi_title_dp&amp;A2</v>
      </c>
      <c r="N19975" t="str">
        <f t="shared" si="1251"/>
        <v>https://jp.mercari.com/item/m62902715715</v>
      </c>
    </row>
    <row r="19976" spans="1:14">
      <c r="A19976">
        <v>4325236732</v>
      </c>
      <c r="B19976">
        <v>1</v>
      </c>
      <c r="C19976">
        <v>899</v>
      </c>
      <c r="D19976" t="s">
        <v>41432</v>
      </c>
      <c r="E19976">
        <v>3</v>
      </c>
      <c r="F19976" t="s">
        <v>41433</v>
      </c>
      <c r="G19976" s="1">
        <v>44557.065972222219</v>
      </c>
      <c r="H19976">
        <v>1.8001</v>
      </c>
      <c r="I19976" s="2" t="str">
        <f t="shared" si="1248"/>
        <v>https://www.amazon.co.jp/dp/4325236732?ref=myi_title_dp&amp;A2</v>
      </c>
      <c r="J19976" s="2" t="str">
        <f t="shared" si="1249"/>
        <v>https://jp.mercari.com/item/m16841098042</v>
      </c>
      <c r="M19976" t="str">
        <f t="shared" si="1250"/>
        <v>https://www.amazon.co.jp/dp/4325236732?ref=myi_title_dp&amp;A2</v>
      </c>
      <c r="N19976" t="str">
        <f t="shared" si="1251"/>
        <v>https://jp.mercari.com/item/m16841098042</v>
      </c>
    </row>
    <row r="19977" spans="1:14">
      <c r="A19977" t="s">
        <v>41434</v>
      </c>
      <c r="B19977">
        <v>1</v>
      </c>
      <c r="C19977">
        <v>550</v>
      </c>
      <c r="D19977" t="s">
        <v>41435</v>
      </c>
      <c r="E19977">
        <v>2</v>
      </c>
      <c r="F19977" t="s">
        <v>41436</v>
      </c>
      <c r="G19977" s="1">
        <v>44557.065972222219</v>
      </c>
      <c r="H19977">
        <v>1.1999</v>
      </c>
      <c r="I19977" s="2" t="str">
        <f t="shared" si="1248"/>
        <v>https://www.amazon.co.jp/dp/477520047x?ref=myi_title_dp&amp;A2</v>
      </c>
      <c r="J19977" s="2" t="str">
        <f t="shared" si="1249"/>
        <v>https://jp.mercari.com/item/m28094326617</v>
      </c>
      <c r="M19977" t="str">
        <f t="shared" si="1250"/>
        <v>https://www.amazon.co.jp/dp/477520047x?ref=myi_title_dp&amp;A2</v>
      </c>
      <c r="N19977" t="str">
        <f t="shared" si="1251"/>
        <v>https://jp.mercari.com/item/m28094326617</v>
      </c>
    </row>
    <row r="19978" spans="1:14">
      <c r="A19978">
        <v>4480917233</v>
      </c>
      <c r="B19978">
        <v>1</v>
      </c>
      <c r="C19978">
        <v>580</v>
      </c>
      <c r="D19978" t="s">
        <v>41437</v>
      </c>
      <c r="E19978">
        <v>3</v>
      </c>
      <c r="F19978" t="s">
        <v>41438</v>
      </c>
      <c r="G19978" s="1">
        <v>44557.065972222219</v>
      </c>
      <c r="H19978">
        <v>2</v>
      </c>
      <c r="I19978" s="2" t="str">
        <f t="shared" si="1248"/>
        <v>https://www.amazon.co.jp/dp/4480917233?ref=myi_title_dp&amp;A2</v>
      </c>
      <c r="J19978" s="2" t="str">
        <f t="shared" si="1249"/>
        <v>https://jp.mercari.com/item/m46600943468</v>
      </c>
      <c r="M19978" t="str">
        <f t="shared" si="1250"/>
        <v>https://www.amazon.co.jp/dp/4480917233?ref=myi_title_dp&amp;A2</v>
      </c>
      <c r="N19978" t="str">
        <f t="shared" si="1251"/>
        <v>https://jp.mercari.com/item/m46600943468</v>
      </c>
    </row>
    <row r="19979" spans="1:14">
      <c r="A19979">
        <v>4837960316</v>
      </c>
      <c r="B19979">
        <v>1</v>
      </c>
      <c r="C19979">
        <v>350</v>
      </c>
      <c r="D19979" t="s">
        <v>41439</v>
      </c>
      <c r="E19979">
        <v>3</v>
      </c>
      <c r="F19979" t="s">
        <v>41440</v>
      </c>
      <c r="G19979" s="1">
        <v>44557.066666666666</v>
      </c>
      <c r="H19979">
        <v>2.1000999999999999</v>
      </c>
      <c r="I19979" s="2" t="str">
        <f t="shared" si="1248"/>
        <v>https://www.amazon.co.jp/dp/4837960316?ref=myi_title_dp&amp;A2</v>
      </c>
      <c r="J19979" s="2" t="str">
        <f t="shared" si="1249"/>
        <v>https://jp.mercari.com/item/m77557900461</v>
      </c>
      <c r="M19979" t="str">
        <f t="shared" si="1250"/>
        <v>https://www.amazon.co.jp/dp/4837960316?ref=myi_title_dp&amp;A2</v>
      </c>
      <c r="N19979" t="str">
        <f t="shared" si="1251"/>
        <v>https://jp.mercari.com/item/m77557900461</v>
      </c>
    </row>
    <row r="19980" spans="1:14">
      <c r="A19980">
        <v>4866220295</v>
      </c>
      <c r="B19980">
        <v>1</v>
      </c>
      <c r="C19980">
        <v>700</v>
      </c>
      <c r="D19980" t="s">
        <v>41441</v>
      </c>
      <c r="E19980">
        <v>3</v>
      </c>
      <c r="F19980" t="s">
        <v>41442</v>
      </c>
      <c r="G19980" s="1">
        <v>44557.066666666666</v>
      </c>
      <c r="H19980">
        <v>2.4</v>
      </c>
      <c r="I19980" s="2" t="str">
        <f t="shared" si="1248"/>
        <v>https://www.amazon.co.jp/dp/4866220295?ref=myi_title_dp&amp;A2</v>
      </c>
      <c r="J19980" s="2" t="str">
        <f t="shared" si="1249"/>
        <v>https://jp.mercari.com/item/m70058056347</v>
      </c>
      <c r="M19980" t="str">
        <f t="shared" si="1250"/>
        <v>https://www.amazon.co.jp/dp/4866220295?ref=myi_title_dp&amp;A2</v>
      </c>
      <c r="N19980" t="str">
        <f t="shared" si="1251"/>
        <v>https://jp.mercari.com/item/m70058056347</v>
      </c>
    </row>
    <row r="19981" spans="1:14">
      <c r="A19981" t="s">
        <v>4442</v>
      </c>
      <c r="B19981">
        <v>1</v>
      </c>
      <c r="C19981">
        <v>1100</v>
      </c>
      <c r="D19981" t="s">
        <v>41443</v>
      </c>
      <c r="E19981">
        <v>3</v>
      </c>
      <c r="F19981" t="s">
        <v>41444</v>
      </c>
      <c r="G19981" s="1">
        <v>44557.066666666666</v>
      </c>
      <c r="H19981">
        <v>1.8001</v>
      </c>
      <c r="I19981" s="2" t="str">
        <f t="shared" si="1248"/>
        <v>https://www.amazon.co.jp/dp/475812051x?ref=myi_title_dp&amp;A2</v>
      </c>
      <c r="J19981" s="2" t="str">
        <f t="shared" si="1249"/>
        <v>https://jp.mercari.com/item/m15113500273</v>
      </c>
      <c r="M19981" t="str">
        <f t="shared" si="1250"/>
        <v>https://www.amazon.co.jp/dp/475812051x?ref=myi_title_dp&amp;A2</v>
      </c>
      <c r="N19981" t="str">
        <f t="shared" si="1251"/>
        <v>https://jp.mercari.com/item/m15113500273</v>
      </c>
    </row>
    <row r="19982" spans="1:14">
      <c r="A19982">
        <v>4885632781</v>
      </c>
      <c r="B19982">
        <v>1</v>
      </c>
      <c r="C19982">
        <v>1200</v>
      </c>
      <c r="D19982" t="s">
        <v>41445</v>
      </c>
      <c r="E19982">
        <v>3</v>
      </c>
      <c r="F19982" t="s">
        <v>41446</v>
      </c>
      <c r="G19982" s="1">
        <v>44557.066666666666</v>
      </c>
      <c r="H19982">
        <v>1.1001000000000001</v>
      </c>
      <c r="I19982" s="2" t="str">
        <f t="shared" si="1248"/>
        <v>https://www.amazon.co.jp/dp/4885632781?ref=myi_title_dp&amp;A2</v>
      </c>
      <c r="J19982" s="2" t="str">
        <f t="shared" si="1249"/>
        <v>https://jp.mercari.com/item/m71239119347</v>
      </c>
      <c r="M19982" t="str">
        <f t="shared" si="1250"/>
        <v>https://www.amazon.co.jp/dp/4885632781?ref=myi_title_dp&amp;A2</v>
      </c>
      <c r="N19982" t="str">
        <f t="shared" si="1251"/>
        <v>https://jp.mercari.com/item/m71239119347</v>
      </c>
    </row>
    <row r="19983" spans="1:14">
      <c r="A19983">
        <v>4046046465</v>
      </c>
      <c r="B19983">
        <v>1</v>
      </c>
      <c r="C19983">
        <v>1000</v>
      </c>
      <c r="D19983" t="s">
        <v>41447</v>
      </c>
      <c r="E19983">
        <v>2</v>
      </c>
      <c r="F19983" t="s">
        <v>41448</v>
      </c>
      <c r="G19983" s="1">
        <v>44557.067361111112</v>
      </c>
      <c r="H19983">
        <v>1.5001</v>
      </c>
      <c r="I19983" s="2" t="str">
        <f t="shared" si="1248"/>
        <v>https://www.amazon.co.jp/dp/4046046465?ref=myi_title_dp&amp;A2</v>
      </c>
      <c r="J19983" s="2" t="str">
        <f t="shared" si="1249"/>
        <v>https://jp.mercari.com/item/m81377463626</v>
      </c>
      <c r="M19983" t="str">
        <f t="shared" si="1250"/>
        <v>https://www.amazon.co.jp/dp/4046046465?ref=myi_title_dp&amp;A2</v>
      </c>
      <c r="N19983" t="str">
        <f t="shared" si="1251"/>
        <v>https://jp.mercari.com/item/m81377463626</v>
      </c>
    </row>
    <row r="19984" spans="1:14">
      <c r="A19984">
        <v>4344038711</v>
      </c>
      <c r="B19984">
        <v>1</v>
      </c>
      <c r="C19984">
        <v>1199</v>
      </c>
      <c r="D19984" t="s">
        <v>41449</v>
      </c>
      <c r="E19984">
        <v>2</v>
      </c>
      <c r="F19984" t="s">
        <v>41450</v>
      </c>
      <c r="G19984" s="1">
        <v>44557.068055555559</v>
      </c>
      <c r="H19984">
        <v>1.8001</v>
      </c>
      <c r="I19984" s="2" t="str">
        <f t="shared" si="1248"/>
        <v>https://www.amazon.co.jp/dp/4344038711?ref=myi_title_dp&amp;A2</v>
      </c>
      <c r="J19984" s="2" t="str">
        <f t="shared" si="1249"/>
        <v>https://jp.mercari.com/item/m56185146838</v>
      </c>
      <c r="M19984" t="str">
        <f t="shared" si="1250"/>
        <v>https://www.amazon.co.jp/dp/4344038711?ref=myi_title_dp&amp;A2</v>
      </c>
      <c r="N19984" t="str">
        <f t="shared" si="1251"/>
        <v>https://jp.mercari.com/item/m56185146838</v>
      </c>
    </row>
    <row r="19985" spans="1:14">
      <c r="A19985">
        <v>4801305652</v>
      </c>
      <c r="B19985">
        <v>1</v>
      </c>
      <c r="C19985">
        <v>1200</v>
      </c>
      <c r="D19985" t="s">
        <v>41451</v>
      </c>
      <c r="E19985">
        <v>2</v>
      </c>
      <c r="F19985" t="s">
        <v>41452</v>
      </c>
      <c r="G19985" s="1">
        <v>44557.068055555559</v>
      </c>
      <c r="H19985">
        <v>1.8998999999999999</v>
      </c>
      <c r="I19985" s="2" t="str">
        <f t="shared" si="1248"/>
        <v>https://www.amazon.co.jp/dp/4801305652?ref=myi_title_dp&amp;A2</v>
      </c>
      <c r="J19985" s="2" t="str">
        <f t="shared" si="1249"/>
        <v>https://jp.mercari.com/item/m12620228960</v>
      </c>
      <c r="M19985" t="str">
        <f t="shared" si="1250"/>
        <v>https://www.amazon.co.jp/dp/4801305652?ref=myi_title_dp&amp;A2</v>
      </c>
      <c r="N19985" t="str">
        <f t="shared" si="1251"/>
        <v>https://jp.mercari.com/item/m12620228960</v>
      </c>
    </row>
    <row r="19986" spans="1:14">
      <c r="A19986">
        <v>4088466470</v>
      </c>
      <c r="B19986">
        <v>1</v>
      </c>
      <c r="C19986">
        <v>300</v>
      </c>
      <c r="D19986" t="s">
        <v>41453</v>
      </c>
      <c r="E19986">
        <v>7</v>
      </c>
      <c r="F19986" t="s">
        <v>41454</v>
      </c>
      <c r="G19986" s="1">
        <v>44557.068749999999</v>
      </c>
      <c r="H19986">
        <v>1.5999000000000001</v>
      </c>
      <c r="I19986" s="2" t="str">
        <f t="shared" si="1248"/>
        <v>https://www.amazon.co.jp/dp/4088466470?ref=myi_title_dp&amp;A2</v>
      </c>
      <c r="J19986" s="2" t="str">
        <f t="shared" si="1249"/>
        <v>https://jp.mercari.com/item/m24545828751</v>
      </c>
      <c r="M19986" t="str">
        <f t="shared" si="1250"/>
        <v>https://www.amazon.co.jp/dp/4088466470?ref=myi_title_dp&amp;A2</v>
      </c>
      <c r="N19986" t="str">
        <f t="shared" si="1251"/>
        <v>https://jp.mercari.com/item/m24545828751</v>
      </c>
    </row>
    <row r="19987" spans="1:14">
      <c r="A19987" t="s">
        <v>863</v>
      </c>
      <c r="B19987">
        <v>1</v>
      </c>
      <c r="C19987">
        <v>700</v>
      </c>
      <c r="D19987" t="s">
        <v>41455</v>
      </c>
      <c r="E19987">
        <v>2</v>
      </c>
      <c r="F19987" t="s">
        <v>41456</v>
      </c>
      <c r="G19987" s="1">
        <v>44557.068749999999</v>
      </c>
      <c r="H19987">
        <v>1.016</v>
      </c>
      <c r="I19987" s="2" t="str">
        <f t="shared" si="1248"/>
        <v>https://www.amazon.co.jp/dp/403131020x?ref=myi_title_dp&amp;A2</v>
      </c>
      <c r="J19987" s="2" t="str">
        <f t="shared" si="1249"/>
        <v>https://jp.mercari.com/item/m90335958487</v>
      </c>
      <c r="M19987" t="str">
        <f t="shared" si="1250"/>
        <v>https://www.amazon.co.jp/dp/403131020x?ref=myi_title_dp&amp;A2</v>
      </c>
      <c r="N19987" t="str">
        <f t="shared" si="1251"/>
        <v>https://jp.mercari.com/item/m90335958487</v>
      </c>
    </row>
    <row r="19988" spans="1:14">
      <c r="A19988" t="s">
        <v>41457</v>
      </c>
      <c r="B19988">
        <v>1</v>
      </c>
      <c r="C19988">
        <v>1070</v>
      </c>
      <c r="D19988" t="s">
        <v>41458</v>
      </c>
      <c r="E19988">
        <v>2</v>
      </c>
      <c r="F19988" t="s">
        <v>41459</v>
      </c>
      <c r="G19988" s="1">
        <v>44557.069444444445</v>
      </c>
      <c r="H19988">
        <v>1.4</v>
      </c>
      <c r="I19988" s="2" t="str">
        <f t="shared" si="1248"/>
        <v>https://www.amazon.co.jp/dp/412101796x?ref=myi_title_dp&amp;A2</v>
      </c>
      <c r="J19988" s="2" t="str">
        <f t="shared" si="1249"/>
        <v>https://jp.mercari.com/item/m42708067747</v>
      </c>
      <c r="M19988" t="str">
        <f t="shared" si="1250"/>
        <v>https://www.amazon.co.jp/dp/412101796x?ref=myi_title_dp&amp;A2</v>
      </c>
      <c r="N19988" t="str">
        <f t="shared" si="1251"/>
        <v>https://jp.mercari.com/item/m42708067747</v>
      </c>
    </row>
    <row r="19989" spans="1:14">
      <c r="A19989">
        <v>4041011922</v>
      </c>
      <c r="B19989">
        <v>1</v>
      </c>
      <c r="C19989">
        <v>527</v>
      </c>
      <c r="D19989" t="s">
        <v>41460</v>
      </c>
      <c r="E19989">
        <v>2</v>
      </c>
      <c r="F19989" t="s">
        <v>41461</v>
      </c>
      <c r="G19989" s="1">
        <v>44557.070138888892</v>
      </c>
      <c r="H19989">
        <v>1.4</v>
      </c>
      <c r="I19989" s="2" t="str">
        <f t="shared" si="1248"/>
        <v>https://www.amazon.co.jp/dp/4041011922?ref=myi_title_dp&amp;A2</v>
      </c>
      <c r="J19989" s="2" t="str">
        <f t="shared" si="1249"/>
        <v>https://jp.mercari.com/item/m33325995302</v>
      </c>
      <c r="M19989" t="str">
        <f t="shared" si="1250"/>
        <v>https://www.amazon.co.jp/dp/4041011922?ref=myi_title_dp&amp;A2</v>
      </c>
      <c r="N19989" t="str">
        <f t="shared" si="1251"/>
        <v>https://jp.mercari.com/item/m33325995302</v>
      </c>
    </row>
    <row r="19990" spans="1:14">
      <c r="A19990">
        <v>4325225684</v>
      </c>
      <c r="B19990">
        <v>1</v>
      </c>
      <c r="C19990">
        <v>1800</v>
      </c>
      <c r="D19990" t="s">
        <v>41462</v>
      </c>
      <c r="E19990">
        <v>3</v>
      </c>
      <c r="F19990" t="s">
        <v>41463</v>
      </c>
      <c r="G19990" s="1">
        <v>44557.070138888892</v>
      </c>
      <c r="H19990">
        <v>2</v>
      </c>
      <c r="I19990" s="2" t="str">
        <f t="shared" si="1248"/>
        <v>https://www.amazon.co.jp/dp/4325225684?ref=myi_title_dp&amp;A2</v>
      </c>
      <c r="J19990" s="2" t="str">
        <f t="shared" si="1249"/>
        <v>https://jp.mercari.com/item/m95846826830</v>
      </c>
      <c r="M19990" t="str">
        <f t="shared" si="1250"/>
        <v>https://www.amazon.co.jp/dp/4325225684?ref=myi_title_dp&amp;A2</v>
      </c>
      <c r="N19990" t="str">
        <f t="shared" si="1251"/>
        <v>https://jp.mercari.com/item/m95846826830</v>
      </c>
    </row>
    <row r="19991" spans="1:14">
      <c r="A19991">
        <v>4844705288</v>
      </c>
      <c r="B19991">
        <v>1</v>
      </c>
      <c r="C19991">
        <v>1100</v>
      </c>
      <c r="D19991" t="s">
        <v>41464</v>
      </c>
      <c r="E19991">
        <v>3</v>
      </c>
      <c r="F19991" t="s">
        <v>41465</v>
      </c>
      <c r="G19991" s="1">
        <v>44557.070138888892</v>
      </c>
      <c r="H19991">
        <v>99</v>
      </c>
      <c r="I19991" s="2" t="str">
        <f t="shared" si="1248"/>
        <v>https://www.amazon.co.jp/dp/4844705288?ref=myi_title_dp&amp;A2</v>
      </c>
      <c r="J19991" s="2" t="str">
        <f t="shared" si="1249"/>
        <v>https://jp.mercari.com/item/m83486193827</v>
      </c>
      <c r="M19991" t="str">
        <f t="shared" si="1250"/>
        <v>https://www.amazon.co.jp/dp/4844705288?ref=myi_title_dp&amp;A2</v>
      </c>
      <c r="N19991" t="str">
        <f t="shared" si="1251"/>
        <v>https://jp.mercari.com/item/m83486193827</v>
      </c>
    </row>
    <row r="19992" spans="1:14">
      <c r="A19992">
        <v>4325239162</v>
      </c>
      <c r="B19992">
        <v>1</v>
      </c>
      <c r="C19992">
        <v>1200</v>
      </c>
      <c r="D19992" t="s">
        <v>41466</v>
      </c>
      <c r="E19992">
        <v>3</v>
      </c>
      <c r="F19992" t="s">
        <v>41467</v>
      </c>
      <c r="G19992" s="1">
        <v>44557.070138888892</v>
      </c>
      <c r="H19992">
        <v>2.2999999999999998</v>
      </c>
      <c r="I19992" s="2" t="str">
        <f t="shared" si="1248"/>
        <v>https://www.amazon.co.jp/dp/4325239162?ref=myi_title_dp&amp;A2</v>
      </c>
      <c r="J19992" s="2" t="str">
        <f t="shared" si="1249"/>
        <v>https://jp.mercari.com/item/m10969782056</v>
      </c>
      <c r="M19992" t="str">
        <f t="shared" si="1250"/>
        <v>https://www.amazon.co.jp/dp/4325239162?ref=myi_title_dp&amp;A2</v>
      </c>
      <c r="N19992" t="str">
        <f t="shared" si="1251"/>
        <v>https://jp.mercari.com/item/m10969782056</v>
      </c>
    </row>
    <row r="19993" spans="1:14">
      <c r="A19993">
        <v>4325239146</v>
      </c>
      <c r="B19993">
        <v>1</v>
      </c>
      <c r="C19993">
        <v>1200</v>
      </c>
      <c r="D19993" t="s">
        <v>41468</v>
      </c>
      <c r="E19993">
        <v>3</v>
      </c>
      <c r="F19993" t="s">
        <v>41469</v>
      </c>
      <c r="G19993" s="1">
        <v>44557.070833333331</v>
      </c>
      <c r="H19993">
        <v>1.8001</v>
      </c>
      <c r="I19993" s="2" t="str">
        <f t="shared" si="1248"/>
        <v>https://www.amazon.co.jp/dp/4325239146?ref=myi_title_dp&amp;A2</v>
      </c>
      <c r="J19993" s="2" t="str">
        <f t="shared" si="1249"/>
        <v>https://jp.mercari.com/item/m51501649889</v>
      </c>
      <c r="M19993" t="str">
        <f t="shared" si="1250"/>
        <v>https://www.amazon.co.jp/dp/4325239146?ref=myi_title_dp&amp;A2</v>
      </c>
      <c r="N19993" t="str">
        <f t="shared" si="1251"/>
        <v>https://jp.mercari.com/item/m51501649889</v>
      </c>
    </row>
    <row r="19994" spans="1:14">
      <c r="A19994">
        <v>4894539829</v>
      </c>
      <c r="B19994">
        <v>1</v>
      </c>
      <c r="C19994">
        <v>1480</v>
      </c>
      <c r="D19994" t="s">
        <v>41470</v>
      </c>
      <c r="E19994">
        <v>3</v>
      </c>
      <c r="F19994" t="s">
        <v>41471</v>
      </c>
      <c r="G19994" s="1">
        <v>44557.081944444442</v>
      </c>
      <c r="H19994">
        <v>1.5999000000000001</v>
      </c>
      <c r="I19994" s="2" t="str">
        <f t="shared" si="1248"/>
        <v>https://www.amazon.co.jp/dp/4894539829?ref=myi_title_dp&amp;A2</v>
      </c>
      <c r="J19994" s="2" t="str">
        <f t="shared" si="1249"/>
        <v>https://jp.mercari.com/item/m11099056763</v>
      </c>
      <c r="M19994" t="str">
        <f t="shared" si="1250"/>
        <v>https://www.amazon.co.jp/dp/4894539829?ref=myi_title_dp&amp;A2</v>
      </c>
      <c r="N19994" t="str">
        <f t="shared" si="1251"/>
        <v>https://jp.mercari.com/item/m11099056763</v>
      </c>
    </row>
    <row r="19995" spans="1:14">
      <c r="A19995">
        <v>4344016378</v>
      </c>
      <c r="B19995">
        <v>1</v>
      </c>
      <c r="C19995">
        <v>500</v>
      </c>
      <c r="D19995" t="s">
        <v>41472</v>
      </c>
      <c r="E19995">
        <v>3</v>
      </c>
      <c r="F19995" t="s">
        <v>41473</v>
      </c>
      <c r="G19995" s="1">
        <v>44557.081944444442</v>
      </c>
      <c r="H19995">
        <v>1.5999000000000001</v>
      </c>
      <c r="I19995" s="2" t="str">
        <f t="shared" si="1248"/>
        <v>https://www.amazon.co.jp/dp/4344016378?ref=myi_title_dp&amp;A2</v>
      </c>
      <c r="J19995" s="2" t="str">
        <f t="shared" si="1249"/>
        <v>https://jp.mercari.com/item/m56920867919</v>
      </c>
      <c r="M19995" t="str">
        <f t="shared" si="1250"/>
        <v>https://www.amazon.co.jp/dp/4344016378?ref=myi_title_dp&amp;A2</v>
      </c>
      <c r="N19995" t="str">
        <f t="shared" si="1251"/>
        <v>https://jp.mercari.com/item/m56920867919</v>
      </c>
    </row>
    <row r="19996" spans="1:14">
      <c r="A19996">
        <v>4837672957</v>
      </c>
      <c r="B19996">
        <v>1</v>
      </c>
      <c r="C19996">
        <v>400</v>
      </c>
      <c r="D19996" t="s">
        <v>41474</v>
      </c>
      <c r="E19996">
        <v>7</v>
      </c>
      <c r="F19996" t="s">
        <v>41475</v>
      </c>
      <c r="G19996" s="1">
        <v>44557.081944444442</v>
      </c>
      <c r="H19996">
        <v>1.5999000000000001</v>
      </c>
      <c r="I19996" s="2" t="str">
        <f t="shared" si="1248"/>
        <v>https://www.amazon.co.jp/dp/4837672957?ref=myi_title_dp&amp;A2</v>
      </c>
      <c r="J19996" s="2" t="str">
        <f t="shared" si="1249"/>
        <v>https://jp.mercari.com/item/m29103548959</v>
      </c>
      <c r="M19996" t="str">
        <f t="shared" si="1250"/>
        <v>https://www.amazon.co.jp/dp/4837672957?ref=myi_title_dp&amp;A2</v>
      </c>
      <c r="N19996" t="str">
        <f t="shared" si="1251"/>
        <v>https://jp.mercari.com/item/m29103548959</v>
      </c>
    </row>
    <row r="19997" spans="1:14">
      <c r="A19997">
        <v>4010348127</v>
      </c>
      <c r="B19997">
        <v>1</v>
      </c>
      <c r="C19997">
        <v>500</v>
      </c>
      <c r="D19997" t="s">
        <v>41476</v>
      </c>
      <c r="E19997">
        <v>3</v>
      </c>
      <c r="F19997" t="s">
        <v>41477</v>
      </c>
      <c r="G19997" s="1">
        <v>44557.081944444442</v>
      </c>
      <c r="H19997">
        <v>2</v>
      </c>
      <c r="I19997" s="2" t="str">
        <f t="shared" si="1248"/>
        <v>https://www.amazon.co.jp/dp/4010348127?ref=myi_title_dp&amp;A2</v>
      </c>
      <c r="J19997" s="2" t="str">
        <f t="shared" si="1249"/>
        <v>https://jp.mercari.com/item/m78368282122</v>
      </c>
      <c r="M19997" t="str">
        <f t="shared" si="1250"/>
        <v>https://www.amazon.co.jp/dp/4010348127?ref=myi_title_dp&amp;A2</v>
      </c>
      <c r="N19997" t="str">
        <f t="shared" si="1251"/>
        <v>https://jp.mercari.com/item/m78368282122</v>
      </c>
    </row>
    <row r="19998" spans="1:14">
      <c r="A19998">
        <v>4844333844</v>
      </c>
      <c r="B19998">
        <v>1</v>
      </c>
      <c r="C19998">
        <v>900</v>
      </c>
      <c r="D19998" t="s">
        <v>41478</v>
      </c>
      <c r="E19998">
        <v>3</v>
      </c>
      <c r="F19998" t="s">
        <v>41479</v>
      </c>
      <c r="G19998" s="1">
        <v>44557.082638888889</v>
      </c>
      <c r="H19998">
        <v>1.8001</v>
      </c>
      <c r="I19998" s="2" t="str">
        <f t="shared" si="1248"/>
        <v>https://www.amazon.co.jp/dp/4844333844?ref=myi_title_dp&amp;A2</v>
      </c>
      <c r="J19998" s="2" t="str">
        <f t="shared" si="1249"/>
        <v>https://jp.mercari.com/item/m45655650681</v>
      </c>
      <c r="M19998" t="str">
        <f t="shared" si="1250"/>
        <v>https://www.amazon.co.jp/dp/4844333844?ref=myi_title_dp&amp;A2</v>
      </c>
      <c r="N19998" t="str">
        <f t="shared" si="1251"/>
        <v>https://jp.mercari.com/item/m45655650681</v>
      </c>
    </row>
    <row r="19999" spans="1:14">
      <c r="A19999">
        <v>4502286818</v>
      </c>
      <c r="B19999">
        <v>1</v>
      </c>
      <c r="C19999">
        <v>1999</v>
      </c>
      <c r="D19999" t="s">
        <v>41480</v>
      </c>
      <c r="E19999">
        <v>3</v>
      </c>
      <c r="F19999" t="s">
        <v>41481</v>
      </c>
      <c r="G19999" s="1">
        <v>44557.082638888889</v>
      </c>
      <c r="H19999">
        <v>1.4</v>
      </c>
      <c r="I19999" s="2" t="str">
        <f t="shared" si="1248"/>
        <v>https://www.amazon.co.jp/dp/4502286818?ref=myi_title_dp&amp;A2</v>
      </c>
      <c r="J19999" s="2" t="str">
        <f t="shared" si="1249"/>
        <v>https://jp.mercari.com/item/m11241990589</v>
      </c>
      <c r="M19999" t="str">
        <f t="shared" si="1250"/>
        <v>https://www.amazon.co.jp/dp/4502286818?ref=myi_title_dp&amp;A2</v>
      </c>
      <c r="N19999" t="str">
        <f t="shared" si="1251"/>
        <v>https://jp.mercari.com/item/m11241990589</v>
      </c>
    </row>
    <row r="20000" spans="1:14">
      <c r="A20000">
        <v>4774155101</v>
      </c>
      <c r="B20000">
        <v>1</v>
      </c>
      <c r="C20000">
        <v>500</v>
      </c>
      <c r="D20000" t="s">
        <v>41482</v>
      </c>
      <c r="E20000">
        <v>3</v>
      </c>
      <c r="F20000" t="s">
        <v>41483</v>
      </c>
      <c r="G20000" s="1">
        <v>44557.083333333336</v>
      </c>
      <c r="H20000">
        <v>2.4</v>
      </c>
      <c r="I20000" s="2" t="str">
        <f t="shared" si="1248"/>
        <v>https://www.amazon.co.jp/dp/4774155101?ref=myi_title_dp&amp;A2</v>
      </c>
      <c r="J20000" s="2" t="str">
        <f t="shared" si="1249"/>
        <v>https://jp.mercari.com/item/m45027828772</v>
      </c>
      <c r="M20000" t="str">
        <f t="shared" si="1250"/>
        <v>https://www.amazon.co.jp/dp/4774155101?ref=myi_title_dp&amp;A2</v>
      </c>
      <c r="N20000" t="str">
        <f t="shared" si="1251"/>
        <v>https://jp.mercari.com/item/m45027828772</v>
      </c>
    </row>
    <row r="20001" spans="1:14">
      <c r="A20001">
        <v>4827112347</v>
      </c>
      <c r="B20001">
        <v>1</v>
      </c>
      <c r="C20001">
        <v>550</v>
      </c>
      <c r="D20001" t="s">
        <v>41484</v>
      </c>
      <c r="E20001">
        <v>3</v>
      </c>
      <c r="F20001" t="s">
        <v>41485</v>
      </c>
      <c r="G20001" s="1">
        <v>44557.083333333336</v>
      </c>
      <c r="H20001">
        <v>2</v>
      </c>
      <c r="I20001" s="2" t="str">
        <f t="shared" si="1248"/>
        <v>https://www.amazon.co.jp/dp/4827112347?ref=myi_title_dp&amp;A2</v>
      </c>
      <c r="J20001" s="2" t="str">
        <f t="shared" si="1249"/>
        <v>https://jp.mercari.com/item/m34028605603</v>
      </c>
      <c r="M20001" t="str">
        <f t="shared" si="1250"/>
        <v>https://www.amazon.co.jp/dp/4827112347?ref=myi_title_dp&amp;A2</v>
      </c>
      <c r="N20001" t="str">
        <f t="shared" si="1251"/>
        <v>https://jp.mercari.com/item/m34028605603</v>
      </c>
    </row>
    <row r="20002" spans="1:14">
      <c r="A20002">
        <v>4391138476</v>
      </c>
      <c r="B20002">
        <v>1</v>
      </c>
      <c r="C20002">
        <v>1000</v>
      </c>
      <c r="D20002" t="s">
        <v>41486</v>
      </c>
      <c r="E20002">
        <v>3</v>
      </c>
      <c r="F20002" t="s">
        <v>41487</v>
      </c>
      <c r="G20002" s="1">
        <v>44557.083333333336</v>
      </c>
      <c r="H20002">
        <v>1.4</v>
      </c>
      <c r="I20002" s="2" t="str">
        <f t="shared" si="1248"/>
        <v>https://www.amazon.co.jp/dp/4391138476?ref=myi_title_dp&amp;A2</v>
      </c>
      <c r="J20002" s="2" t="str">
        <f t="shared" si="1249"/>
        <v>https://jp.mercari.com/item/m57370259058</v>
      </c>
      <c r="M20002" t="str">
        <f t="shared" si="1250"/>
        <v>https://www.amazon.co.jp/dp/4391138476?ref=myi_title_dp&amp;A2</v>
      </c>
      <c r="N20002" t="str">
        <f t="shared" si="1251"/>
        <v>https://jp.mercari.com/item/m57370259058</v>
      </c>
    </row>
    <row r="20003" spans="1:14">
      <c r="A20003">
        <v>4054012876</v>
      </c>
      <c r="B20003">
        <v>1</v>
      </c>
      <c r="C20003">
        <v>800</v>
      </c>
      <c r="D20003" t="s">
        <v>41488</v>
      </c>
      <c r="E20003">
        <v>2</v>
      </c>
      <c r="F20003" t="s">
        <v>41489</v>
      </c>
      <c r="G20003" s="1">
        <v>44557.083333333336</v>
      </c>
      <c r="H20003">
        <v>1.1999</v>
      </c>
      <c r="I20003" s="2" t="str">
        <f t="shared" si="1248"/>
        <v>https://www.amazon.co.jp/dp/4054012876?ref=myi_title_dp&amp;A2</v>
      </c>
      <c r="J20003" s="2" t="str">
        <f t="shared" si="1249"/>
        <v>https://jp.mercari.com/item/m86172364325</v>
      </c>
      <c r="M20003" t="str">
        <f t="shared" si="1250"/>
        <v>https://www.amazon.co.jp/dp/4054012876?ref=myi_title_dp&amp;A2</v>
      </c>
      <c r="N20003" t="str">
        <f t="shared" si="1251"/>
        <v>https://jp.mercari.com/item/m86172364325</v>
      </c>
    </row>
    <row r="20004" spans="1:14">
      <c r="A20004">
        <v>4167839024</v>
      </c>
      <c r="B20004">
        <v>1</v>
      </c>
      <c r="C20004">
        <v>500</v>
      </c>
      <c r="D20004" t="s">
        <v>41490</v>
      </c>
      <c r="E20004">
        <v>3</v>
      </c>
      <c r="F20004" t="s">
        <v>41491</v>
      </c>
      <c r="G20004" s="1">
        <v>44557.084027777775</v>
      </c>
      <c r="H20004">
        <v>2.4</v>
      </c>
      <c r="I20004" s="2" t="str">
        <f t="shared" si="1248"/>
        <v>https://www.amazon.co.jp/dp/4167839024?ref=myi_title_dp&amp;A2</v>
      </c>
      <c r="J20004" s="2" t="str">
        <f t="shared" si="1249"/>
        <v>https://jp.mercari.com/item/m27240323628</v>
      </c>
      <c r="M20004" t="str">
        <f t="shared" si="1250"/>
        <v>https://www.amazon.co.jp/dp/4167839024?ref=myi_title_dp&amp;A2</v>
      </c>
      <c r="N20004" t="str">
        <f t="shared" si="1251"/>
        <v>https://jp.mercari.com/item/m27240323628</v>
      </c>
    </row>
    <row r="20005" spans="1:14">
      <c r="A20005">
        <v>4480437657</v>
      </c>
      <c r="B20005">
        <v>1</v>
      </c>
      <c r="C20005">
        <v>3100</v>
      </c>
      <c r="D20005" t="s">
        <v>41492</v>
      </c>
      <c r="E20005">
        <v>2</v>
      </c>
      <c r="F20005" t="s">
        <v>41493</v>
      </c>
      <c r="G20005" s="1">
        <v>44557.084027777775</v>
      </c>
      <c r="H20005">
        <v>1</v>
      </c>
      <c r="I20005" s="2" t="str">
        <f t="shared" si="1248"/>
        <v>https://www.amazon.co.jp/dp/4480437657?ref=myi_title_dp&amp;A2</v>
      </c>
      <c r="J20005" s="2" t="str">
        <f t="shared" si="1249"/>
        <v>https://jp.mercari.com/item/m35307782876</v>
      </c>
      <c r="M20005" t="str">
        <f t="shared" si="1250"/>
        <v>https://www.amazon.co.jp/dp/4480437657?ref=myi_title_dp&amp;A2</v>
      </c>
      <c r="N20005" t="str">
        <f t="shared" si="1251"/>
        <v>https://jp.mercari.com/item/m35307782876</v>
      </c>
    </row>
    <row r="20006" spans="1:14">
      <c r="A20006">
        <v>4899961871</v>
      </c>
      <c r="B20006">
        <v>1</v>
      </c>
      <c r="C20006">
        <v>300</v>
      </c>
      <c r="D20006" t="s">
        <v>41494</v>
      </c>
      <c r="E20006">
        <v>2</v>
      </c>
      <c r="F20006" t="s">
        <v>41495</v>
      </c>
      <c r="G20006" s="1">
        <v>44557.084722222222</v>
      </c>
      <c r="H20006">
        <v>1.8001</v>
      </c>
      <c r="I20006" s="2" t="str">
        <f t="shared" si="1248"/>
        <v>https://www.amazon.co.jp/dp/4899961871?ref=myi_title_dp&amp;A2</v>
      </c>
      <c r="J20006" s="2" t="str">
        <f t="shared" si="1249"/>
        <v>https://jp.mercari.com/item/m57832260858</v>
      </c>
      <c r="M20006" t="str">
        <f t="shared" si="1250"/>
        <v>https://www.amazon.co.jp/dp/4899961871?ref=myi_title_dp&amp;A2</v>
      </c>
      <c r="N20006" t="str">
        <f t="shared" si="1251"/>
        <v>https://jp.mercari.com/item/m57832260858</v>
      </c>
    </row>
    <row r="20007" spans="1:14">
      <c r="A20007">
        <v>4863994907</v>
      </c>
      <c r="B20007">
        <v>1</v>
      </c>
      <c r="C20007">
        <v>3900</v>
      </c>
      <c r="D20007" t="s">
        <v>41496</v>
      </c>
      <c r="E20007">
        <v>3</v>
      </c>
      <c r="F20007" t="s">
        <v>41497</v>
      </c>
      <c r="G20007" s="1">
        <v>44557.084722222222</v>
      </c>
      <c r="H20007">
        <v>3</v>
      </c>
      <c r="I20007" s="2" t="str">
        <f t="shared" si="1248"/>
        <v>https://www.amazon.co.jp/dp/4863994907?ref=myi_title_dp&amp;A2</v>
      </c>
      <c r="J20007" s="2" t="str">
        <f t="shared" si="1249"/>
        <v>https://jp.mercari.com/item/m25511784837</v>
      </c>
      <c r="M20007" t="str">
        <f t="shared" si="1250"/>
        <v>https://www.amazon.co.jp/dp/4863994907?ref=myi_title_dp&amp;A2</v>
      </c>
      <c r="N20007" t="str">
        <f t="shared" si="1251"/>
        <v>https://jp.mercari.com/item/m25511784837</v>
      </c>
    </row>
    <row r="20008" spans="1:14">
      <c r="A20008" t="s">
        <v>41498</v>
      </c>
      <c r="B20008">
        <v>1</v>
      </c>
      <c r="C20008">
        <v>1000</v>
      </c>
      <c r="D20008" t="s">
        <v>41499</v>
      </c>
      <c r="E20008">
        <v>2</v>
      </c>
      <c r="F20008" t="s">
        <v>41500</v>
      </c>
      <c r="G20008" s="1">
        <v>44557.084722222222</v>
      </c>
      <c r="H20008">
        <v>1.1999</v>
      </c>
      <c r="I20008" s="2" t="str">
        <f t="shared" si="1248"/>
        <v>https://www.amazon.co.jp/dp/490682871x?ref=myi_title_dp&amp;A2</v>
      </c>
      <c r="J20008" s="2" t="str">
        <f t="shared" si="1249"/>
        <v>https://jp.mercari.com/item/m61084364295</v>
      </c>
      <c r="M20008" t="str">
        <f t="shared" si="1250"/>
        <v>https://www.amazon.co.jp/dp/490682871x?ref=myi_title_dp&amp;A2</v>
      </c>
      <c r="N20008" t="str">
        <f t="shared" si="1251"/>
        <v>https://jp.mercari.com/item/m61084364295</v>
      </c>
    </row>
    <row r="20009" spans="1:14">
      <c r="A20009">
        <v>4480864393</v>
      </c>
      <c r="B20009">
        <v>1</v>
      </c>
      <c r="C20009">
        <v>600</v>
      </c>
      <c r="D20009" t="s">
        <v>41501</v>
      </c>
      <c r="E20009">
        <v>2</v>
      </c>
      <c r="F20009" t="s">
        <v>41502</v>
      </c>
      <c r="G20009" s="1">
        <v>44557.084722222222</v>
      </c>
      <c r="H20009">
        <v>2.8001</v>
      </c>
      <c r="I20009" s="2" t="str">
        <f t="shared" si="1248"/>
        <v>https://www.amazon.co.jp/dp/4480864393?ref=myi_title_dp&amp;A2</v>
      </c>
      <c r="J20009" s="2" t="str">
        <f t="shared" si="1249"/>
        <v>https://jp.mercari.com/item/m74870778010</v>
      </c>
      <c r="M20009" t="str">
        <f t="shared" si="1250"/>
        <v>https://www.amazon.co.jp/dp/4480864393?ref=myi_title_dp&amp;A2</v>
      </c>
      <c r="N20009" t="str">
        <f t="shared" si="1251"/>
        <v>https://jp.mercari.com/item/m74870778010</v>
      </c>
    </row>
    <row r="20010" spans="1:14">
      <c r="A20010">
        <v>4796122923</v>
      </c>
      <c r="B20010">
        <v>1</v>
      </c>
      <c r="C20010">
        <v>675</v>
      </c>
      <c r="D20010" t="s">
        <v>41503</v>
      </c>
      <c r="E20010">
        <v>3</v>
      </c>
      <c r="F20010" t="s">
        <v>41504</v>
      </c>
      <c r="G20010" s="1">
        <v>44557.085416666669</v>
      </c>
      <c r="H20010">
        <v>1.8001</v>
      </c>
      <c r="I20010" s="2" t="str">
        <f t="shared" si="1248"/>
        <v>https://www.amazon.co.jp/dp/4796122923?ref=myi_title_dp&amp;A2</v>
      </c>
      <c r="J20010" s="2" t="str">
        <f t="shared" si="1249"/>
        <v>https://jp.mercari.com/item/m39594825209</v>
      </c>
      <c r="M20010" t="str">
        <f t="shared" si="1250"/>
        <v>https://www.amazon.co.jp/dp/4796122923?ref=myi_title_dp&amp;A2</v>
      </c>
      <c r="N20010" t="str">
        <f t="shared" si="1251"/>
        <v>https://jp.mercari.com/item/m39594825209</v>
      </c>
    </row>
    <row r="20011" spans="1:14">
      <c r="A20011">
        <v>4325246673</v>
      </c>
      <c r="B20011">
        <v>1</v>
      </c>
      <c r="C20011">
        <v>1000</v>
      </c>
      <c r="D20011" t="s">
        <v>41505</v>
      </c>
      <c r="E20011">
        <v>2</v>
      </c>
      <c r="F20011" t="s">
        <v>41506</v>
      </c>
      <c r="G20011" s="1">
        <v>44557.085416666669</v>
      </c>
      <c r="H20011">
        <v>2</v>
      </c>
      <c r="I20011" s="2" t="str">
        <f t="shared" si="1248"/>
        <v>https://www.amazon.co.jp/dp/4325246673?ref=myi_title_dp&amp;A2</v>
      </c>
      <c r="J20011" s="2" t="str">
        <f t="shared" si="1249"/>
        <v>https://jp.mercari.com/item/m10358958177</v>
      </c>
      <c r="M20011" t="str">
        <f t="shared" si="1250"/>
        <v>https://www.amazon.co.jp/dp/4325246673?ref=myi_title_dp&amp;A2</v>
      </c>
      <c r="N20011" t="str">
        <f t="shared" si="1251"/>
        <v>https://jp.mercari.com/item/m10358958177</v>
      </c>
    </row>
    <row r="20012" spans="1:14">
      <c r="A20012">
        <v>4003212010</v>
      </c>
      <c r="B20012">
        <v>1</v>
      </c>
      <c r="C20012">
        <v>400</v>
      </c>
      <c r="D20012" t="s">
        <v>41507</v>
      </c>
      <c r="E20012">
        <v>2</v>
      </c>
      <c r="F20012" t="s">
        <v>41508</v>
      </c>
      <c r="G20012" s="1">
        <v>44557.086111111108</v>
      </c>
      <c r="H20012">
        <v>1.5999000000000001</v>
      </c>
      <c r="I20012" s="2" t="str">
        <f t="shared" si="1248"/>
        <v>https://www.amazon.co.jp/dp/4003212010?ref=myi_title_dp&amp;A2</v>
      </c>
      <c r="J20012" s="2" t="str">
        <f t="shared" si="1249"/>
        <v>https://jp.mercari.com/item/m81108069024</v>
      </c>
      <c r="M20012" t="str">
        <f t="shared" si="1250"/>
        <v>https://www.amazon.co.jp/dp/4003212010?ref=myi_title_dp&amp;A2</v>
      </c>
      <c r="N20012" t="str">
        <f t="shared" si="1251"/>
        <v>https://jp.mercari.com/item/m81108069024</v>
      </c>
    </row>
    <row r="20013" spans="1:14">
      <c r="A20013">
        <v>4898151477</v>
      </c>
      <c r="B20013">
        <v>1</v>
      </c>
      <c r="C20013">
        <v>1100</v>
      </c>
      <c r="D20013" t="s">
        <v>41509</v>
      </c>
      <c r="E20013">
        <v>2</v>
      </c>
      <c r="F20013" t="s">
        <v>41510</v>
      </c>
      <c r="G20013" s="1">
        <v>44557.086111111108</v>
      </c>
      <c r="H20013">
        <v>1</v>
      </c>
      <c r="I20013" s="2" t="str">
        <f t="shared" si="1248"/>
        <v>https://www.amazon.co.jp/dp/4898151477?ref=myi_title_dp&amp;A2</v>
      </c>
      <c r="J20013" s="2" t="str">
        <f t="shared" si="1249"/>
        <v>https://jp.mercari.com/item/m92668639777</v>
      </c>
      <c r="M20013" t="str">
        <f t="shared" si="1250"/>
        <v>https://www.amazon.co.jp/dp/4898151477?ref=myi_title_dp&amp;A2</v>
      </c>
      <c r="N20013" t="str">
        <f t="shared" si="1251"/>
        <v>https://jp.mercari.com/item/m92668639777</v>
      </c>
    </row>
    <row r="20014" spans="1:14">
      <c r="A20014">
        <v>4253110819</v>
      </c>
      <c r="B20014">
        <v>1</v>
      </c>
      <c r="C20014">
        <v>1500</v>
      </c>
      <c r="D20014" t="s">
        <v>41511</v>
      </c>
      <c r="E20014">
        <v>2</v>
      </c>
      <c r="F20014" t="s">
        <v>41512</v>
      </c>
      <c r="G20014" s="1">
        <v>44557.086111111108</v>
      </c>
      <c r="H20014">
        <v>1.1999</v>
      </c>
      <c r="I20014" s="2" t="str">
        <f t="shared" si="1248"/>
        <v>https://www.amazon.co.jp/dp/4253110819?ref=myi_title_dp&amp;A2</v>
      </c>
      <c r="J20014" s="2" t="str">
        <f t="shared" si="1249"/>
        <v>https://jp.mercari.com/item/m34946699611</v>
      </c>
      <c r="M20014" t="str">
        <f t="shared" si="1250"/>
        <v>https://www.amazon.co.jp/dp/4253110819?ref=myi_title_dp&amp;A2</v>
      </c>
      <c r="N20014" t="str">
        <f t="shared" si="1251"/>
        <v>https://jp.mercari.com/item/m34946699611</v>
      </c>
    </row>
    <row r="20015" spans="1:14">
      <c r="A20015">
        <v>4325246126</v>
      </c>
      <c r="B20015">
        <v>1</v>
      </c>
      <c r="C20015">
        <v>399</v>
      </c>
      <c r="D20015" t="s">
        <v>41513</v>
      </c>
      <c r="E20015">
        <v>2</v>
      </c>
      <c r="F20015" t="s">
        <v>41514</v>
      </c>
      <c r="G20015" s="1">
        <v>44557.086111111108</v>
      </c>
      <c r="H20015">
        <v>1</v>
      </c>
      <c r="I20015" s="2" t="str">
        <f t="shared" si="1248"/>
        <v>https://www.amazon.co.jp/dp/4325246126?ref=myi_title_dp&amp;A2</v>
      </c>
      <c r="J20015" s="2" t="str">
        <f t="shared" si="1249"/>
        <v>https://jp.mercari.com/item/m60079635252</v>
      </c>
      <c r="M20015" t="str">
        <f t="shared" si="1250"/>
        <v>https://www.amazon.co.jp/dp/4325246126?ref=myi_title_dp&amp;A2</v>
      </c>
      <c r="N20015" t="str">
        <f t="shared" si="1251"/>
        <v>https://jp.mercari.com/item/m60079635252</v>
      </c>
    </row>
    <row r="20016" spans="1:14">
      <c r="A20016">
        <v>4909357556</v>
      </c>
      <c r="B20016">
        <v>1</v>
      </c>
      <c r="C20016">
        <v>1000</v>
      </c>
      <c r="D20016" t="s">
        <v>41515</v>
      </c>
      <c r="E20016">
        <v>3</v>
      </c>
      <c r="F20016" t="s">
        <v>41516</v>
      </c>
      <c r="G20016" s="1">
        <v>44557.086805555555</v>
      </c>
      <c r="H20016">
        <v>0.80010000000000003</v>
      </c>
      <c r="I20016" s="2" t="str">
        <f t="shared" si="1248"/>
        <v>https://www.amazon.co.jp/dp/4909357556?ref=myi_title_dp&amp;A2</v>
      </c>
      <c r="J20016" s="2" t="str">
        <f t="shared" si="1249"/>
        <v>https://jp.mercari.com/item/m22449012342</v>
      </c>
      <c r="M20016" t="str">
        <f t="shared" si="1250"/>
        <v>https://www.amazon.co.jp/dp/4909357556?ref=myi_title_dp&amp;A2</v>
      </c>
      <c r="N20016" t="str">
        <f t="shared" si="1251"/>
        <v>https://jp.mercari.com/item/m22449012342</v>
      </c>
    </row>
    <row r="20017" spans="1:14">
      <c r="A20017">
        <v>4569830706</v>
      </c>
      <c r="B20017">
        <v>1</v>
      </c>
      <c r="C20017">
        <v>500</v>
      </c>
      <c r="D20017" t="s">
        <v>41517</v>
      </c>
      <c r="E20017">
        <v>2</v>
      </c>
      <c r="F20017" t="s">
        <v>41518</v>
      </c>
      <c r="G20017" s="1">
        <v>44557.086805555555</v>
      </c>
      <c r="H20017">
        <v>1.1999</v>
      </c>
      <c r="I20017" s="2" t="str">
        <f t="shared" si="1248"/>
        <v>https://www.amazon.co.jp/dp/4569830706?ref=myi_title_dp&amp;A2</v>
      </c>
      <c r="J20017" s="2" t="str">
        <f t="shared" si="1249"/>
        <v>https://jp.mercari.com/item/m56661354537</v>
      </c>
      <c r="M20017" t="str">
        <f t="shared" si="1250"/>
        <v>https://www.amazon.co.jp/dp/4569830706?ref=myi_title_dp&amp;A2</v>
      </c>
      <c r="N20017" t="str">
        <f t="shared" si="1251"/>
        <v>https://jp.mercari.com/item/m56661354537</v>
      </c>
    </row>
    <row r="20018" spans="1:14">
      <c r="A20018" t="s">
        <v>41519</v>
      </c>
      <c r="B20018">
        <v>1</v>
      </c>
      <c r="C20018">
        <v>500</v>
      </c>
      <c r="D20018" t="s">
        <v>41520</v>
      </c>
      <c r="E20018">
        <v>3</v>
      </c>
      <c r="F20018" t="s">
        <v>41521</v>
      </c>
      <c r="G20018" s="1">
        <v>44557.087500000001</v>
      </c>
      <c r="H20018">
        <v>2.1999</v>
      </c>
      <c r="I20018" s="2" t="str">
        <f t="shared" si="1248"/>
        <v>https://www.amazon.co.jp/dp/404103809x?ref=myi_title_dp&amp;A2</v>
      </c>
      <c r="J20018" s="2" t="str">
        <f t="shared" si="1249"/>
        <v>https://jp.mercari.com/item/m76774140913</v>
      </c>
      <c r="M20018" t="str">
        <f t="shared" si="1250"/>
        <v>https://www.amazon.co.jp/dp/404103809x?ref=myi_title_dp&amp;A2</v>
      </c>
      <c r="N20018" t="str">
        <f t="shared" si="1251"/>
        <v>https://jp.mercari.com/item/m76774140913</v>
      </c>
    </row>
    <row r="20019" spans="1:14">
      <c r="A20019">
        <v>4489006047</v>
      </c>
      <c r="B20019">
        <v>1</v>
      </c>
      <c r="C20019">
        <v>2400</v>
      </c>
      <c r="D20019" t="s">
        <v>41522</v>
      </c>
      <c r="E20019">
        <v>2</v>
      </c>
      <c r="F20019" t="s">
        <v>41523</v>
      </c>
      <c r="G20019" s="1">
        <v>44557.087500000001</v>
      </c>
      <c r="H20019">
        <v>2</v>
      </c>
      <c r="I20019" s="2" t="str">
        <f t="shared" si="1248"/>
        <v>https://www.amazon.co.jp/dp/4489006047?ref=myi_title_dp&amp;A2</v>
      </c>
      <c r="J20019" s="2" t="str">
        <f t="shared" si="1249"/>
        <v>https://jp.mercari.com/item/m40516770727</v>
      </c>
      <c r="M20019" t="str">
        <f t="shared" si="1250"/>
        <v>https://www.amazon.co.jp/dp/4489006047?ref=myi_title_dp&amp;A2</v>
      </c>
      <c r="N20019" t="str">
        <f t="shared" si="1251"/>
        <v>https://jp.mercari.com/item/m40516770727</v>
      </c>
    </row>
    <row r="20020" spans="1:14">
      <c r="A20020">
        <v>4621300415</v>
      </c>
      <c r="B20020">
        <v>1</v>
      </c>
      <c r="C20020">
        <v>2700</v>
      </c>
      <c r="D20020" t="s">
        <v>41524</v>
      </c>
      <c r="E20020">
        <v>2</v>
      </c>
      <c r="F20020" t="s">
        <v>41525</v>
      </c>
      <c r="G20020" s="1">
        <v>44557.088194444441</v>
      </c>
      <c r="H20020">
        <v>1.5999000000000001</v>
      </c>
      <c r="I20020" s="2" t="str">
        <f t="shared" si="1248"/>
        <v>https://www.amazon.co.jp/dp/4621300415?ref=myi_title_dp&amp;A2</v>
      </c>
      <c r="J20020" s="2" t="str">
        <f t="shared" si="1249"/>
        <v>https://jp.mercari.com/item/m23708852662</v>
      </c>
      <c r="M20020" t="str">
        <f t="shared" si="1250"/>
        <v>https://www.amazon.co.jp/dp/4621300415?ref=myi_title_dp&amp;A2</v>
      </c>
      <c r="N20020" t="str">
        <f t="shared" si="1251"/>
        <v>https://jp.mercari.com/item/m23708852662</v>
      </c>
    </row>
    <row r="20021" spans="1:14">
      <c r="A20021">
        <v>4777824683</v>
      </c>
      <c r="B20021">
        <v>1</v>
      </c>
      <c r="C20021">
        <v>650</v>
      </c>
      <c r="D20021" t="s">
        <v>41526</v>
      </c>
      <c r="E20021">
        <v>3</v>
      </c>
      <c r="F20021" t="s">
        <v>41527</v>
      </c>
      <c r="G20021" s="1">
        <v>44557.088194444441</v>
      </c>
      <c r="H20021">
        <v>0.59989999999999999</v>
      </c>
      <c r="I20021" s="2" t="str">
        <f t="shared" si="1248"/>
        <v>https://www.amazon.co.jp/dp/4777824683?ref=myi_title_dp&amp;A2</v>
      </c>
      <c r="J20021" s="2" t="str">
        <f t="shared" si="1249"/>
        <v>https://jp.mercari.com/item/m51810430260</v>
      </c>
      <c r="M20021" t="str">
        <f t="shared" si="1250"/>
        <v>https://www.amazon.co.jp/dp/4777824683?ref=myi_title_dp&amp;A2</v>
      </c>
      <c r="N20021" t="str">
        <f t="shared" si="1251"/>
        <v>https://jp.mercari.com/item/m51810430260</v>
      </c>
    </row>
    <row r="20022" spans="1:14">
      <c r="A20022">
        <v>4415221319</v>
      </c>
      <c r="B20022">
        <v>1</v>
      </c>
      <c r="C20022">
        <v>2000</v>
      </c>
      <c r="D20022" t="s">
        <v>41528</v>
      </c>
      <c r="E20022">
        <v>3</v>
      </c>
      <c r="F20022" t="s">
        <v>41529</v>
      </c>
      <c r="G20022" s="1">
        <v>44557.088194444441</v>
      </c>
      <c r="H20022">
        <v>2.54</v>
      </c>
      <c r="I20022" s="2" t="str">
        <f t="shared" si="1248"/>
        <v>https://www.amazon.co.jp/dp/4415221319?ref=myi_title_dp&amp;A2</v>
      </c>
      <c r="J20022" s="2" t="str">
        <f t="shared" si="1249"/>
        <v>https://jp.mercari.com/item/m39963274201</v>
      </c>
      <c r="M20022" t="str">
        <f t="shared" si="1250"/>
        <v>https://www.amazon.co.jp/dp/4415221319?ref=myi_title_dp&amp;A2</v>
      </c>
      <c r="N20022" t="str">
        <f t="shared" si="1251"/>
        <v>https://jp.mercari.com/item/m39963274201</v>
      </c>
    </row>
    <row r="20023" spans="1:14">
      <c r="A20023">
        <v>4563046248</v>
      </c>
      <c r="B20023">
        <v>1</v>
      </c>
      <c r="C20023">
        <v>2100</v>
      </c>
      <c r="D20023" t="s">
        <v>41530</v>
      </c>
      <c r="E20023">
        <v>2</v>
      </c>
      <c r="F20023" t="s">
        <v>41531</v>
      </c>
      <c r="G20023" s="1">
        <v>44557.088888888888</v>
      </c>
      <c r="H20023">
        <v>1.1999</v>
      </c>
      <c r="I20023" s="2" t="str">
        <f t="shared" si="1248"/>
        <v>https://www.amazon.co.jp/dp/4563046248?ref=myi_title_dp&amp;A2</v>
      </c>
      <c r="J20023" s="2" t="str">
        <f t="shared" si="1249"/>
        <v>https://jp.mercari.com/item/m30933140248</v>
      </c>
      <c r="M20023" t="str">
        <f t="shared" si="1250"/>
        <v>https://www.amazon.co.jp/dp/4563046248?ref=myi_title_dp&amp;A2</v>
      </c>
      <c r="N20023" t="str">
        <f t="shared" si="1251"/>
        <v>https://jp.mercari.com/item/m30933140248</v>
      </c>
    </row>
    <row r="20024" spans="1:14">
      <c r="A20024">
        <v>4883571319</v>
      </c>
      <c r="B20024">
        <v>1</v>
      </c>
      <c r="C20024">
        <v>800</v>
      </c>
      <c r="D20024" t="s">
        <v>41532</v>
      </c>
      <c r="E20024">
        <v>2</v>
      </c>
      <c r="F20024" t="s">
        <v>41533</v>
      </c>
      <c r="G20024" s="1">
        <v>44557.088888888888</v>
      </c>
      <c r="H20024">
        <v>1.1999</v>
      </c>
      <c r="I20024" s="2" t="str">
        <f t="shared" si="1248"/>
        <v>https://www.amazon.co.jp/dp/4883571319?ref=myi_title_dp&amp;A2</v>
      </c>
      <c r="J20024" s="2" t="str">
        <f t="shared" si="1249"/>
        <v>https://jp.mercari.com/item/m21888800838</v>
      </c>
      <c r="M20024" t="str">
        <f t="shared" si="1250"/>
        <v>https://www.amazon.co.jp/dp/4883571319?ref=myi_title_dp&amp;A2</v>
      </c>
      <c r="N20024" t="str">
        <f t="shared" si="1251"/>
        <v>https://jp.mercari.com/item/m21888800838</v>
      </c>
    </row>
    <row r="20025" spans="1:14">
      <c r="A20025">
        <v>4299018621</v>
      </c>
      <c r="B20025">
        <v>1</v>
      </c>
      <c r="C20025">
        <v>720</v>
      </c>
      <c r="D20025" t="s">
        <v>41534</v>
      </c>
      <c r="E20025">
        <v>2</v>
      </c>
      <c r="F20025" t="s">
        <v>41535</v>
      </c>
      <c r="G20025" s="1">
        <v>44557.088888888888</v>
      </c>
      <c r="H20025">
        <v>1.5001</v>
      </c>
      <c r="I20025" s="2" t="str">
        <f t="shared" si="1248"/>
        <v>https://www.amazon.co.jp/dp/4299018621?ref=myi_title_dp&amp;A2</v>
      </c>
      <c r="J20025" s="2" t="str">
        <f t="shared" si="1249"/>
        <v>https://jp.mercari.com/item/m40444289821</v>
      </c>
      <c r="M20025" t="str">
        <f t="shared" si="1250"/>
        <v>https://www.amazon.co.jp/dp/4299018621?ref=myi_title_dp&amp;A2</v>
      </c>
      <c r="N20025" t="str">
        <f t="shared" si="1251"/>
        <v>https://jp.mercari.com/item/m40444289821</v>
      </c>
    </row>
    <row r="20026" spans="1:14">
      <c r="A20026">
        <v>4785504676</v>
      </c>
      <c r="B20026">
        <v>1</v>
      </c>
      <c r="C20026">
        <v>300</v>
      </c>
      <c r="D20026" t="s">
        <v>41536</v>
      </c>
      <c r="E20026">
        <v>2</v>
      </c>
      <c r="F20026" t="s">
        <v>41537</v>
      </c>
      <c r="G20026" s="1">
        <v>44557.088888888888</v>
      </c>
      <c r="H20026">
        <v>1.8001</v>
      </c>
      <c r="I20026" s="2" t="str">
        <f t="shared" si="1248"/>
        <v>https://www.amazon.co.jp/dp/4785504676?ref=myi_title_dp&amp;A2</v>
      </c>
      <c r="J20026" s="2" t="str">
        <f t="shared" si="1249"/>
        <v>https://jp.mercari.com/item/m33543963565</v>
      </c>
      <c r="M20026" t="str">
        <f t="shared" si="1250"/>
        <v>https://www.amazon.co.jp/dp/4785504676?ref=myi_title_dp&amp;A2</v>
      </c>
      <c r="N20026" t="str">
        <f t="shared" si="1251"/>
        <v>https://jp.mercari.com/item/m33543963565</v>
      </c>
    </row>
    <row r="20027" spans="1:14">
      <c r="A20027">
        <v>4480437657</v>
      </c>
      <c r="B20027">
        <v>1</v>
      </c>
      <c r="C20027">
        <v>3595</v>
      </c>
      <c r="D20027" t="s">
        <v>41538</v>
      </c>
      <c r="E20027">
        <v>7</v>
      </c>
      <c r="F20027" t="s">
        <v>41539</v>
      </c>
      <c r="G20027" s="1">
        <v>44557.088888888888</v>
      </c>
      <c r="H20027">
        <v>1</v>
      </c>
      <c r="I20027" s="2" t="str">
        <f t="shared" si="1248"/>
        <v>https://www.amazon.co.jp/dp/4480437657?ref=myi_title_dp&amp;A2</v>
      </c>
      <c r="J20027" s="2" t="str">
        <f t="shared" si="1249"/>
        <v>https://jp.mercari.com/item/m23745409378</v>
      </c>
      <c r="M20027" t="str">
        <f t="shared" si="1250"/>
        <v>https://www.amazon.co.jp/dp/4480437657?ref=myi_title_dp&amp;A2</v>
      </c>
      <c r="N20027" t="str">
        <f t="shared" si="1251"/>
        <v>https://jp.mercari.com/item/m23745409378</v>
      </c>
    </row>
    <row r="20028" spans="1:14">
      <c r="A20028">
        <v>4065230608</v>
      </c>
      <c r="B20028">
        <v>1</v>
      </c>
      <c r="C20028">
        <v>650</v>
      </c>
      <c r="D20028" t="s">
        <v>41540</v>
      </c>
      <c r="E20028">
        <v>3</v>
      </c>
      <c r="F20028" t="s">
        <v>41541</v>
      </c>
      <c r="G20028" s="1">
        <v>44557.089583333334</v>
      </c>
      <c r="H20028">
        <v>1.4</v>
      </c>
      <c r="I20028" s="2" t="str">
        <f t="shared" si="1248"/>
        <v>https://www.amazon.co.jp/dp/4065230608?ref=myi_title_dp&amp;A2</v>
      </c>
      <c r="J20028" s="2" t="str">
        <f t="shared" si="1249"/>
        <v>https://jp.mercari.com/item/m88673038502</v>
      </c>
      <c r="M20028" t="str">
        <f t="shared" si="1250"/>
        <v>https://www.amazon.co.jp/dp/4065230608?ref=myi_title_dp&amp;A2</v>
      </c>
      <c r="N20028" t="str">
        <f t="shared" si="1251"/>
        <v>https://jp.mercari.com/item/m88673038502</v>
      </c>
    </row>
    <row r="20029" spans="1:14">
      <c r="A20029" t="s">
        <v>32015</v>
      </c>
      <c r="B20029">
        <v>1</v>
      </c>
      <c r="C20029">
        <v>800</v>
      </c>
      <c r="D20029" t="s">
        <v>41542</v>
      </c>
      <c r="E20029">
        <v>3</v>
      </c>
      <c r="F20029" t="s">
        <v>41543</v>
      </c>
      <c r="G20029" s="1">
        <v>44557.089583333334</v>
      </c>
      <c r="H20029">
        <v>2</v>
      </c>
      <c r="I20029" s="2" t="str">
        <f t="shared" si="1248"/>
        <v>https://www.amazon.co.jp/dp/489085844x?ref=myi_title_dp&amp;A2</v>
      </c>
      <c r="J20029" s="2" t="str">
        <f t="shared" si="1249"/>
        <v>https://jp.mercari.com/item/m84387532069</v>
      </c>
      <c r="M20029" t="str">
        <f t="shared" si="1250"/>
        <v>https://www.amazon.co.jp/dp/489085844x?ref=myi_title_dp&amp;A2</v>
      </c>
      <c r="N20029" t="str">
        <f t="shared" si="1251"/>
        <v>https://jp.mercari.com/item/m84387532069</v>
      </c>
    </row>
    <row r="20030" spans="1:14">
      <c r="A20030">
        <v>4990740300</v>
      </c>
      <c r="B20030">
        <v>1</v>
      </c>
      <c r="C20030">
        <v>3300</v>
      </c>
      <c r="D20030" t="s">
        <v>41544</v>
      </c>
      <c r="E20030">
        <v>2</v>
      </c>
      <c r="F20030" t="s">
        <v>41545</v>
      </c>
      <c r="G20030" s="1">
        <v>44557.089583333334</v>
      </c>
      <c r="H20030">
        <v>1.5999000000000001</v>
      </c>
      <c r="I20030" s="2" t="str">
        <f t="shared" si="1248"/>
        <v>https://www.amazon.co.jp/dp/4990740300?ref=myi_title_dp&amp;A2</v>
      </c>
      <c r="J20030" s="2" t="str">
        <f t="shared" si="1249"/>
        <v>https://jp.mercari.com/item/m37738446041</v>
      </c>
      <c r="M20030" t="str">
        <f t="shared" si="1250"/>
        <v>https://www.amazon.co.jp/dp/4990740300?ref=myi_title_dp&amp;A2</v>
      </c>
      <c r="N20030" t="str">
        <f t="shared" si="1251"/>
        <v>https://jp.mercari.com/item/m37738446041</v>
      </c>
    </row>
    <row r="20031" spans="1:14">
      <c r="A20031">
        <v>4781613489</v>
      </c>
      <c r="B20031">
        <v>1</v>
      </c>
      <c r="C20031">
        <v>1100</v>
      </c>
      <c r="D20031" t="s">
        <v>41546</v>
      </c>
      <c r="E20031">
        <v>3</v>
      </c>
      <c r="F20031" t="s">
        <v>41547</v>
      </c>
      <c r="G20031" s="1">
        <v>44557.089583333334</v>
      </c>
      <c r="H20031">
        <v>1.8001</v>
      </c>
      <c r="I20031" s="2" t="str">
        <f t="shared" si="1248"/>
        <v>https://www.amazon.co.jp/dp/4781613489?ref=myi_title_dp&amp;A2</v>
      </c>
      <c r="J20031" s="2" t="str">
        <f t="shared" si="1249"/>
        <v>https://jp.mercari.com/item/m66434224872</v>
      </c>
      <c r="M20031" t="str">
        <f t="shared" si="1250"/>
        <v>https://www.amazon.co.jp/dp/4781613489?ref=myi_title_dp&amp;A2</v>
      </c>
      <c r="N20031" t="str">
        <f t="shared" si="1251"/>
        <v>https://jp.mercari.com/item/m66434224872</v>
      </c>
    </row>
    <row r="20032" spans="1:14">
      <c r="A20032">
        <v>4325230335</v>
      </c>
      <c r="B20032">
        <v>1</v>
      </c>
      <c r="C20032">
        <v>1800</v>
      </c>
      <c r="D20032" t="s">
        <v>41548</v>
      </c>
      <c r="E20032">
        <v>3</v>
      </c>
      <c r="F20032" t="s">
        <v>41549</v>
      </c>
      <c r="G20032" s="1">
        <v>44557.090277777781</v>
      </c>
      <c r="H20032">
        <v>2.4</v>
      </c>
      <c r="I20032" s="2" t="str">
        <f t="shared" si="1248"/>
        <v>https://www.amazon.co.jp/dp/4325230335?ref=myi_title_dp&amp;A2</v>
      </c>
      <c r="J20032" s="2" t="str">
        <f t="shared" si="1249"/>
        <v>https://jp.mercari.com/item/m99974668350</v>
      </c>
      <c r="M20032" t="str">
        <f t="shared" si="1250"/>
        <v>https://www.amazon.co.jp/dp/4325230335?ref=myi_title_dp&amp;A2</v>
      </c>
      <c r="N20032" t="str">
        <f t="shared" si="1251"/>
        <v>https://jp.mercari.com/item/m99974668350</v>
      </c>
    </row>
    <row r="20033" spans="1:14">
      <c r="A20033">
        <v>4904561082</v>
      </c>
      <c r="B20033">
        <v>1</v>
      </c>
      <c r="C20033">
        <v>800</v>
      </c>
      <c r="D20033" t="s">
        <v>41550</v>
      </c>
      <c r="E20033">
        <v>2</v>
      </c>
      <c r="F20033" t="s">
        <v>41551</v>
      </c>
      <c r="G20033" s="1">
        <v>44557.090277777781</v>
      </c>
      <c r="H20033">
        <v>1</v>
      </c>
      <c r="I20033" s="2" t="str">
        <f t="shared" si="1248"/>
        <v>https://www.amazon.co.jp/dp/4904561082?ref=myi_title_dp&amp;A2</v>
      </c>
      <c r="J20033" s="2" t="str">
        <f t="shared" si="1249"/>
        <v>https://jp.mercari.com/item/m77778843122</v>
      </c>
      <c r="M20033" t="str">
        <f t="shared" si="1250"/>
        <v>https://www.amazon.co.jp/dp/4904561082?ref=myi_title_dp&amp;A2</v>
      </c>
      <c r="N20033" t="str">
        <f t="shared" si="1251"/>
        <v>https://jp.mercari.com/item/m77778843122</v>
      </c>
    </row>
    <row r="20034" spans="1:14">
      <c r="A20034">
        <v>4580813359</v>
      </c>
      <c r="B20034">
        <v>1</v>
      </c>
      <c r="C20034">
        <v>499</v>
      </c>
      <c r="D20034" t="s">
        <v>41552</v>
      </c>
      <c r="E20034">
        <v>3</v>
      </c>
      <c r="F20034" t="s">
        <v>41553</v>
      </c>
      <c r="G20034" s="1">
        <v>44557.09097222222</v>
      </c>
      <c r="H20034">
        <v>0.80010000000000003</v>
      </c>
      <c r="I20034" s="2" t="str">
        <f t="shared" si="1248"/>
        <v>https://www.amazon.co.jp/dp/4580813359?ref=myi_title_dp&amp;A2</v>
      </c>
      <c r="J20034" s="2" t="str">
        <f t="shared" si="1249"/>
        <v>https://jp.mercari.com/item/m81636155092</v>
      </c>
      <c r="M20034" t="str">
        <f t="shared" si="1250"/>
        <v>https://www.amazon.co.jp/dp/4580813359?ref=myi_title_dp&amp;A2</v>
      </c>
      <c r="N20034" t="str">
        <f t="shared" si="1251"/>
        <v>https://jp.mercari.com/item/m81636155092</v>
      </c>
    </row>
    <row r="20035" spans="1:14">
      <c r="A20035">
        <v>4847098137</v>
      </c>
      <c r="B20035">
        <v>1</v>
      </c>
      <c r="C20035">
        <v>1400</v>
      </c>
      <c r="D20035" t="s">
        <v>41554</v>
      </c>
      <c r="E20035">
        <v>7</v>
      </c>
      <c r="F20035" t="s">
        <v>41555</v>
      </c>
      <c r="G20035" s="1">
        <v>44557.09097222222</v>
      </c>
      <c r="H20035">
        <v>1.4</v>
      </c>
      <c r="I20035" s="2" t="str">
        <f t="shared" ref="I20035:I20098" si="1252">HYPERLINK(M20035)</f>
        <v>https://www.amazon.co.jp/dp/4847098137?ref=myi_title_dp&amp;A2</v>
      </c>
      <c r="J20035" s="2" t="str">
        <f t="shared" ref="J20035:J20098" si="1253">HYPERLINK(N20035)</f>
        <v>https://jp.mercari.com/item/m90886191860</v>
      </c>
      <c r="M20035" t="str">
        <f t="shared" ref="M20035:M20098" si="1254">"https://www.amazon.co.jp/dp/"&amp;A20035&amp;"?ref=myi_title_dp&amp;A2"</f>
        <v>https://www.amazon.co.jp/dp/4847098137?ref=myi_title_dp&amp;A2</v>
      </c>
      <c r="N20035" t="str">
        <f t="shared" ref="N20035:N20098" si="1255">"https://jp.mercari.com/item/"&amp;F20035</f>
        <v>https://jp.mercari.com/item/m90886191860</v>
      </c>
    </row>
    <row r="20036" spans="1:14">
      <c r="A20036">
        <v>4903638073</v>
      </c>
      <c r="B20036">
        <v>1</v>
      </c>
      <c r="C20036">
        <v>12500</v>
      </c>
      <c r="D20036" t="s">
        <v>41556</v>
      </c>
      <c r="E20036">
        <v>3</v>
      </c>
      <c r="F20036" t="s">
        <v>41557</v>
      </c>
      <c r="G20036" s="1">
        <v>44557.09097222222</v>
      </c>
      <c r="H20036">
        <v>1.1999</v>
      </c>
      <c r="I20036" s="2" t="str">
        <f t="shared" si="1252"/>
        <v>https://www.amazon.co.jp/dp/4903638073?ref=myi_title_dp&amp;A2</v>
      </c>
      <c r="J20036" s="2" t="str">
        <f t="shared" si="1253"/>
        <v>https://jp.mercari.com/item/m34910225064</v>
      </c>
      <c r="M20036" t="str">
        <f t="shared" si="1254"/>
        <v>https://www.amazon.co.jp/dp/4903638073?ref=myi_title_dp&amp;A2</v>
      </c>
      <c r="N20036" t="str">
        <f t="shared" si="1255"/>
        <v>https://jp.mercari.com/item/m34910225064</v>
      </c>
    </row>
    <row r="20037" spans="1:14">
      <c r="A20037">
        <v>4046045124</v>
      </c>
      <c r="B20037">
        <v>1</v>
      </c>
      <c r="C20037">
        <v>1050</v>
      </c>
      <c r="D20037" t="s">
        <v>41558</v>
      </c>
      <c r="E20037">
        <v>3</v>
      </c>
      <c r="F20037" t="s">
        <v>41559</v>
      </c>
      <c r="G20037" s="1">
        <v>44557.09097222222</v>
      </c>
      <c r="H20037">
        <v>2</v>
      </c>
      <c r="I20037" s="2" t="str">
        <f t="shared" si="1252"/>
        <v>https://www.amazon.co.jp/dp/4046045124?ref=myi_title_dp&amp;A2</v>
      </c>
      <c r="J20037" s="2" t="str">
        <f t="shared" si="1253"/>
        <v>https://jp.mercari.com/item/m29413806187</v>
      </c>
      <c r="M20037" t="str">
        <f t="shared" si="1254"/>
        <v>https://www.amazon.co.jp/dp/4046045124?ref=myi_title_dp&amp;A2</v>
      </c>
      <c r="N20037" t="str">
        <f t="shared" si="1255"/>
        <v>https://jp.mercari.com/item/m29413806187</v>
      </c>
    </row>
    <row r="20038" spans="1:14">
      <c r="A20038">
        <v>4838713614</v>
      </c>
      <c r="B20038">
        <v>1</v>
      </c>
      <c r="C20038">
        <v>555</v>
      </c>
      <c r="D20038" t="s">
        <v>41560</v>
      </c>
      <c r="E20038">
        <v>7</v>
      </c>
      <c r="F20038" t="s">
        <v>41561</v>
      </c>
      <c r="G20038" s="1">
        <v>44557.091666666667</v>
      </c>
      <c r="H20038">
        <v>1.1999</v>
      </c>
      <c r="I20038" s="2" t="str">
        <f t="shared" si="1252"/>
        <v>https://www.amazon.co.jp/dp/4838713614?ref=myi_title_dp&amp;A2</v>
      </c>
      <c r="J20038" s="2" t="str">
        <f t="shared" si="1253"/>
        <v>https://jp.mercari.com/item/m23988756143</v>
      </c>
      <c r="M20038" t="str">
        <f t="shared" si="1254"/>
        <v>https://www.amazon.co.jp/dp/4838713614?ref=myi_title_dp&amp;A2</v>
      </c>
      <c r="N20038" t="str">
        <f t="shared" si="1255"/>
        <v>https://jp.mercari.com/item/m23988756143</v>
      </c>
    </row>
    <row r="20039" spans="1:14">
      <c r="A20039">
        <v>4584138869</v>
      </c>
      <c r="B20039">
        <v>1</v>
      </c>
      <c r="C20039">
        <v>320</v>
      </c>
      <c r="D20039" t="s">
        <v>41562</v>
      </c>
      <c r="E20039">
        <v>2</v>
      </c>
      <c r="F20039" t="s">
        <v>41563</v>
      </c>
      <c r="G20039" s="1">
        <v>44557.091666666667</v>
      </c>
      <c r="H20039">
        <v>1.5001</v>
      </c>
      <c r="I20039" s="2" t="str">
        <f t="shared" si="1252"/>
        <v>https://www.amazon.co.jp/dp/4584138869?ref=myi_title_dp&amp;A2</v>
      </c>
      <c r="J20039" s="2" t="str">
        <f t="shared" si="1253"/>
        <v>https://jp.mercari.com/item/m46751145476</v>
      </c>
      <c r="M20039" t="str">
        <f t="shared" si="1254"/>
        <v>https://www.amazon.co.jp/dp/4584138869?ref=myi_title_dp&amp;A2</v>
      </c>
      <c r="N20039" t="str">
        <f t="shared" si="1255"/>
        <v>https://jp.mercari.com/item/m46751145476</v>
      </c>
    </row>
    <row r="20040" spans="1:14">
      <c r="A20040">
        <v>4325227547</v>
      </c>
      <c r="B20040">
        <v>1</v>
      </c>
      <c r="C20040">
        <v>800</v>
      </c>
      <c r="D20040" t="s">
        <v>41564</v>
      </c>
      <c r="E20040">
        <v>2</v>
      </c>
      <c r="F20040" t="s">
        <v>41565</v>
      </c>
      <c r="G20040" s="1">
        <v>44557.091666666667</v>
      </c>
      <c r="H20040">
        <v>1.1001000000000001</v>
      </c>
      <c r="I20040" s="2" t="str">
        <f t="shared" si="1252"/>
        <v>https://www.amazon.co.jp/dp/4325227547?ref=myi_title_dp&amp;A2</v>
      </c>
      <c r="J20040" s="2" t="str">
        <f t="shared" si="1253"/>
        <v>https://jp.mercari.com/item/m36880364100</v>
      </c>
      <c r="M20040" t="str">
        <f t="shared" si="1254"/>
        <v>https://www.amazon.co.jp/dp/4325227547?ref=myi_title_dp&amp;A2</v>
      </c>
      <c r="N20040" t="str">
        <f t="shared" si="1255"/>
        <v>https://jp.mercari.com/item/m36880364100</v>
      </c>
    </row>
    <row r="20041" spans="1:14">
      <c r="A20041">
        <v>4325238522</v>
      </c>
      <c r="B20041">
        <v>1</v>
      </c>
      <c r="C20041">
        <v>880</v>
      </c>
      <c r="D20041" t="s">
        <v>41566</v>
      </c>
      <c r="E20041">
        <v>2</v>
      </c>
      <c r="F20041" t="s">
        <v>41567</v>
      </c>
      <c r="G20041" s="1">
        <v>44557.092361111114</v>
      </c>
      <c r="H20041">
        <v>2.5998999999999999</v>
      </c>
      <c r="I20041" s="2" t="str">
        <f t="shared" si="1252"/>
        <v>https://www.amazon.co.jp/dp/4325238522?ref=myi_title_dp&amp;A2</v>
      </c>
      <c r="J20041" s="2" t="str">
        <f t="shared" si="1253"/>
        <v>https://jp.mercari.com/item/m26492886773</v>
      </c>
      <c r="M20041" t="str">
        <f t="shared" si="1254"/>
        <v>https://www.amazon.co.jp/dp/4325238522?ref=myi_title_dp&amp;A2</v>
      </c>
      <c r="N20041" t="str">
        <f t="shared" si="1255"/>
        <v>https://jp.mercari.com/item/m26492886773</v>
      </c>
    </row>
    <row r="20042" spans="1:14">
      <c r="A20042">
        <v>4560087113</v>
      </c>
      <c r="B20042">
        <v>1</v>
      </c>
      <c r="C20042">
        <v>1200</v>
      </c>
      <c r="D20042" t="s">
        <v>41568</v>
      </c>
      <c r="E20042">
        <v>2</v>
      </c>
      <c r="F20042" t="s">
        <v>41569</v>
      </c>
      <c r="G20042" s="1">
        <v>44557.092361111114</v>
      </c>
      <c r="H20042">
        <v>1.4</v>
      </c>
      <c r="I20042" s="2" t="str">
        <f t="shared" si="1252"/>
        <v>https://www.amazon.co.jp/dp/4560087113?ref=myi_title_dp&amp;A2</v>
      </c>
      <c r="J20042" s="2" t="str">
        <f t="shared" si="1253"/>
        <v>https://jp.mercari.com/item/m99829061534</v>
      </c>
      <c r="M20042" t="str">
        <f t="shared" si="1254"/>
        <v>https://www.amazon.co.jp/dp/4560087113?ref=myi_title_dp&amp;A2</v>
      </c>
      <c r="N20042" t="str">
        <f t="shared" si="1255"/>
        <v>https://jp.mercari.com/item/m99829061534</v>
      </c>
    </row>
    <row r="20043" spans="1:14">
      <c r="A20043">
        <v>4325235655</v>
      </c>
      <c r="B20043">
        <v>1</v>
      </c>
      <c r="C20043">
        <v>1380</v>
      </c>
      <c r="D20043" t="s">
        <v>41570</v>
      </c>
      <c r="E20043">
        <v>2</v>
      </c>
      <c r="F20043" t="s">
        <v>41571</v>
      </c>
      <c r="G20043" s="1">
        <v>44557.092361111114</v>
      </c>
      <c r="H20043">
        <v>2</v>
      </c>
      <c r="I20043" s="2" t="str">
        <f t="shared" si="1252"/>
        <v>https://www.amazon.co.jp/dp/4325235655?ref=myi_title_dp&amp;A2</v>
      </c>
      <c r="J20043" s="2" t="str">
        <f t="shared" si="1253"/>
        <v>https://jp.mercari.com/item/m56091747371</v>
      </c>
      <c r="M20043" t="str">
        <f t="shared" si="1254"/>
        <v>https://www.amazon.co.jp/dp/4325235655?ref=myi_title_dp&amp;A2</v>
      </c>
      <c r="N20043" t="str">
        <f t="shared" si="1255"/>
        <v>https://jp.mercari.com/item/m56091747371</v>
      </c>
    </row>
    <row r="20044" spans="1:14">
      <c r="A20044">
        <v>4023320234</v>
      </c>
      <c r="B20044">
        <v>1</v>
      </c>
      <c r="C20044">
        <v>800</v>
      </c>
      <c r="D20044" t="s">
        <v>41572</v>
      </c>
      <c r="E20044">
        <v>2</v>
      </c>
      <c r="F20044" t="s">
        <v>41573</v>
      </c>
      <c r="G20044" s="1">
        <v>44557.103472222225</v>
      </c>
      <c r="H20044">
        <v>7.62</v>
      </c>
      <c r="I20044" s="2" t="str">
        <f t="shared" si="1252"/>
        <v>https://www.amazon.co.jp/dp/4023320234?ref=myi_title_dp&amp;A2</v>
      </c>
      <c r="J20044" s="2" t="str">
        <f t="shared" si="1253"/>
        <v>https://jp.mercari.com/item/m89788483033</v>
      </c>
      <c r="M20044" t="str">
        <f t="shared" si="1254"/>
        <v>https://www.amazon.co.jp/dp/4023320234?ref=myi_title_dp&amp;A2</v>
      </c>
      <c r="N20044" t="str">
        <f t="shared" si="1255"/>
        <v>https://jp.mercari.com/item/m89788483033</v>
      </c>
    </row>
    <row r="20045" spans="1:14">
      <c r="A20045">
        <v>4578230805</v>
      </c>
      <c r="B20045">
        <v>1</v>
      </c>
      <c r="C20045">
        <v>770</v>
      </c>
      <c r="D20045" t="s">
        <v>41574</v>
      </c>
      <c r="E20045">
        <v>3</v>
      </c>
      <c r="F20045" t="s">
        <v>41575</v>
      </c>
      <c r="G20045" s="1">
        <v>44557.103472222225</v>
      </c>
      <c r="H20045">
        <v>1.5999000000000001</v>
      </c>
      <c r="I20045" s="2" t="str">
        <f t="shared" si="1252"/>
        <v>https://www.amazon.co.jp/dp/4578230805?ref=myi_title_dp&amp;A2</v>
      </c>
      <c r="J20045" s="2" t="str">
        <f t="shared" si="1253"/>
        <v>https://jp.mercari.com/item/m38648642803</v>
      </c>
      <c r="M20045" t="str">
        <f t="shared" si="1254"/>
        <v>https://www.amazon.co.jp/dp/4578230805?ref=myi_title_dp&amp;A2</v>
      </c>
      <c r="N20045" t="str">
        <f t="shared" si="1255"/>
        <v>https://jp.mercari.com/item/m38648642803</v>
      </c>
    </row>
    <row r="20046" spans="1:14">
      <c r="A20046">
        <v>4800250137</v>
      </c>
      <c r="B20046">
        <v>1</v>
      </c>
      <c r="C20046">
        <v>444</v>
      </c>
      <c r="D20046" t="s">
        <v>41576</v>
      </c>
      <c r="E20046">
        <v>3</v>
      </c>
      <c r="F20046" t="s">
        <v>41577</v>
      </c>
      <c r="G20046" s="1">
        <v>44557.103472222225</v>
      </c>
      <c r="H20046">
        <v>0.59989999999999999</v>
      </c>
      <c r="I20046" s="2" t="str">
        <f t="shared" si="1252"/>
        <v>https://www.amazon.co.jp/dp/4800250137?ref=myi_title_dp&amp;A2</v>
      </c>
      <c r="J20046" s="2" t="str">
        <f t="shared" si="1253"/>
        <v>https://jp.mercari.com/item/m76000334692</v>
      </c>
      <c r="M20046" t="str">
        <f t="shared" si="1254"/>
        <v>https://www.amazon.co.jp/dp/4800250137?ref=myi_title_dp&amp;A2</v>
      </c>
      <c r="N20046" t="str">
        <f t="shared" si="1255"/>
        <v>https://jp.mercari.com/item/m76000334692</v>
      </c>
    </row>
    <row r="20047" spans="1:14">
      <c r="A20047">
        <v>4023320234</v>
      </c>
      <c r="B20047">
        <v>1</v>
      </c>
      <c r="C20047">
        <v>800</v>
      </c>
      <c r="D20047" t="s">
        <v>41578</v>
      </c>
      <c r="E20047">
        <v>2</v>
      </c>
      <c r="F20047" t="s">
        <v>41579</v>
      </c>
      <c r="G20047" s="1">
        <v>44557.104166666664</v>
      </c>
      <c r="H20047">
        <v>7.62</v>
      </c>
      <c r="I20047" s="2" t="str">
        <f t="shared" si="1252"/>
        <v>https://www.amazon.co.jp/dp/4023320234?ref=myi_title_dp&amp;A2</v>
      </c>
      <c r="J20047" s="2" t="str">
        <f t="shared" si="1253"/>
        <v>https://jp.mercari.com/item/m62443081290</v>
      </c>
      <c r="M20047" t="str">
        <f t="shared" si="1254"/>
        <v>https://www.amazon.co.jp/dp/4023320234?ref=myi_title_dp&amp;A2</v>
      </c>
      <c r="N20047" t="str">
        <f t="shared" si="1255"/>
        <v>https://jp.mercari.com/item/m62443081290</v>
      </c>
    </row>
    <row r="20048" spans="1:14">
      <c r="A20048">
        <v>4264033055</v>
      </c>
      <c r="B20048">
        <v>1</v>
      </c>
      <c r="C20048">
        <v>680</v>
      </c>
      <c r="D20048" t="s">
        <v>41580</v>
      </c>
      <c r="E20048">
        <v>3</v>
      </c>
      <c r="F20048" t="s">
        <v>41581</v>
      </c>
      <c r="G20048" s="1">
        <v>44557.104166666664</v>
      </c>
      <c r="H20048">
        <v>1.5999000000000001</v>
      </c>
      <c r="I20048" s="2" t="str">
        <f t="shared" si="1252"/>
        <v>https://www.amazon.co.jp/dp/4264033055?ref=myi_title_dp&amp;A2</v>
      </c>
      <c r="J20048" s="2" t="str">
        <f t="shared" si="1253"/>
        <v>https://jp.mercari.com/item/m79834437671</v>
      </c>
      <c r="M20048" t="str">
        <f t="shared" si="1254"/>
        <v>https://www.amazon.co.jp/dp/4264033055?ref=myi_title_dp&amp;A2</v>
      </c>
      <c r="N20048" t="str">
        <f t="shared" si="1255"/>
        <v>https://jp.mercari.com/item/m79834437671</v>
      </c>
    </row>
    <row r="20049" spans="1:14">
      <c r="A20049">
        <v>4763137182</v>
      </c>
      <c r="B20049">
        <v>1</v>
      </c>
      <c r="C20049">
        <v>600</v>
      </c>
      <c r="D20049" t="s">
        <v>41582</v>
      </c>
      <c r="E20049">
        <v>2</v>
      </c>
      <c r="F20049" t="s">
        <v>41583</v>
      </c>
      <c r="G20049" s="1">
        <v>44557.104166666664</v>
      </c>
      <c r="H20049">
        <v>1.5999000000000001</v>
      </c>
      <c r="I20049" s="2" t="str">
        <f t="shared" si="1252"/>
        <v>https://www.amazon.co.jp/dp/4763137182?ref=myi_title_dp&amp;A2</v>
      </c>
      <c r="J20049" s="2" t="str">
        <f t="shared" si="1253"/>
        <v>https://jp.mercari.com/item/m48518657457</v>
      </c>
      <c r="M20049" t="str">
        <f t="shared" si="1254"/>
        <v>https://www.amazon.co.jp/dp/4763137182?ref=myi_title_dp&amp;A2</v>
      </c>
      <c r="N20049" t="str">
        <f t="shared" si="1255"/>
        <v>https://jp.mercari.com/item/m48518657457</v>
      </c>
    </row>
    <row r="20050" spans="1:14">
      <c r="A20050">
        <v>4796164189</v>
      </c>
      <c r="B20050">
        <v>1</v>
      </c>
      <c r="C20050">
        <v>2200</v>
      </c>
      <c r="D20050" t="s">
        <v>41584</v>
      </c>
      <c r="E20050">
        <v>2</v>
      </c>
      <c r="F20050" t="s">
        <v>41585</v>
      </c>
      <c r="G20050" s="1">
        <v>44557.104166666664</v>
      </c>
      <c r="H20050">
        <v>4.1999000000000004</v>
      </c>
      <c r="I20050" s="2" t="str">
        <f t="shared" si="1252"/>
        <v>https://www.amazon.co.jp/dp/4796164189?ref=myi_title_dp&amp;A2</v>
      </c>
      <c r="J20050" s="2" t="str">
        <f t="shared" si="1253"/>
        <v>https://jp.mercari.com/item/m31152119448</v>
      </c>
      <c r="M20050" t="str">
        <f t="shared" si="1254"/>
        <v>https://www.amazon.co.jp/dp/4796164189?ref=myi_title_dp&amp;A2</v>
      </c>
      <c r="N20050" t="str">
        <f t="shared" si="1255"/>
        <v>https://jp.mercari.com/item/m31152119448</v>
      </c>
    </row>
    <row r="20051" spans="1:14">
      <c r="A20051">
        <v>4815607990</v>
      </c>
      <c r="B20051">
        <v>1</v>
      </c>
      <c r="C20051">
        <v>1550</v>
      </c>
      <c r="D20051" t="s">
        <v>41586</v>
      </c>
      <c r="E20051">
        <v>7</v>
      </c>
      <c r="F20051" t="s">
        <v>41587</v>
      </c>
      <c r="G20051" s="1">
        <v>44557.104861111111</v>
      </c>
      <c r="H20051">
        <v>2</v>
      </c>
      <c r="I20051" s="2" t="str">
        <f t="shared" si="1252"/>
        <v>https://www.amazon.co.jp/dp/4815607990?ref=myi_title_dp&amp;A2</v>
      </c>
      <c r="J20051" s="2" t="str">
        <f t="shared" si="1253"/>
        <v>https://jp.mercari.com/item/m79087392654</v>
      </c>
      <c r="M20051" t="str">
        <f t="shared" si="1254"/>
        <v>https://www.amazon.co.jp/dp/4815607990?ref=myi_title_dp&amp;A2</v>
      </c>
      <c r="N20051" t="str">
        <f t="shared" si="1255"/>
        <v>https://jp.mercari.com/item/m79087392654</v>
      </c>
    </row>
    <row r="20052" spans="1:14">
      <c r="A20052">
        <v>4799321315</v>
      </c>
      <c r="B20052">
        <v>1</v>
      </c>
      <c r="C20052">
        <v>600</v>
      </c>
      <c r="D20052" t="s">
        <v>41588</v>
      </c>
      <c r="E20052">
        <v>2</v>
      </c>
      <c r="F20052" t="s">
        <v>41589</v>
      </c>
      <c r="G20052" s="1">
        <v>44557.104861111111</v>
      </c>
      <c r="H20052">
        <v>1.8998999999999999</v>
      </c>
      <c r="I20052" s="2" t="str">
        <f t="shared" si="1252"/>
        <v>https://www.amazon.co.jp/dp/4799321315?ref=myi_title_dp&amp;A2</v>
      </c>
      <c r="J20052" s="2" t="str">
        <f t="shared" si="1253"/>
        <v>https://jp.mercari.com/item/m95849800867</v>
      </c>
      <c r="M20052" t="str">
        <f t="shared" si="1254"/>
        <v>https://www.amazon.co.jp/dp/4799321315?ref=myi_title_dp&amp;A2</v>
      </c>
      <c r="N20052" t="str">
        <f t="shared" si="1255"/>
        <v>https://jp.mercari.com/item/m95849800867</v>
      </c>
    </row>
    <row r="20053" spans="1:14">
      <c r="A20053">
        <v>4023320234</v>
      </c>
      <c r="B20053">
        <v>1</v>
      </c>
      <c r="C20053">
        <v>800</v>
      </c>
      <c r="D20053" t="s">
        <v>41590</v>
      </c>
      <c r="E20053">
        <v>2</v>
      </c>
      <c r="F20053" t="s">
        <v>41591</v>
      </c>
      <c r="G20053" s="1">
        <v>44557.105555555558</v>
      </c>
      <c r="H20053">
        <v>7.62</v>
      </c>
      <c r="I20053" s="2" t="str">
        <f t="shared" si="1252"/>
        <v>https://www.amazon.co.jp/dp/4023320234?ref=myi_title_dp&amp;A2</v>
      </c>
      <c r="J20053" s="2" t="str">
        <f t="shared" si="1253"/>
        <v>https://jp.mercari.com/item/m26358808231</v>
      </c>
      <c r="M20053" t="str">
        <f t="shared" si="1254"/>
        <v>https://www.amazon.co.jp/dp/4023320234?ref=myi_title_dp&amp;A2</v>
      </c>
      <c r="N20053" t="str">
        <f t="shared" si="1255"/>
        <v>https://jp.mercari.com/item/m26358808231</v>
      </c>
    </row>
    <row r="20054" spans="1:14">
      <c r="A20054">
        <v>4260013483</v>
      </c>
      <c r="B20054">
        <v>1</v>
      </c>
      <c r="C20054">
        <v>500</v>
      </c>
      <c r="D20054" t="s">
        <v>41592</v>
      </c>
      <c r="E20054">
        <v>2</v>
      </c>
      <c r="F20054" t="s">
        <v>41593</v>
      </c>
      <c r="G20054" s="1">
        <v>44557.105555555558</v>
      </c>
      <c r="H20054">
        <v>1.4</v>
      </c>
      <c r="I20054" s="2" t="str">
        <f t="shared" si="1252"/>
        <v>https://www.amazon.co.jp/dp/4260013483?ref=myi_title_dp&amp;A2</v>
      </c>
      <c r="J20054" s="2" t="str">
        <f t="shared" si="1253"/>
        <v>https://jp.mercari.com/item/m16366960317</v>
      </c>
      <c r="M20054" t="str">
        <f t="shared" si="1254"/>
        <v>https://www.amazon.co.jp/dp/4260013483?ref=myi_title_dp&amp;A2</v>
      </c>
      <c r="N20054" t="str">
        <f t="shared" si="1255"/>
        <v>https://jp.mercari.com/item/m16366960317</v>
      </c>
    </row>
    <row r="20055" spans="1:14">
      <c r="A20055">
        <v>4797389516</v>
      </c>
      <c r="B20055">
        <v>1</v>
      </c>
      <c r="C20055">
        <v>390</v>
      </c>
      <c r="D20055" t="s">
        <v>41594</v>
      </c>
      <c r="E20055">
        <v>2</v>
      </c>
      <c r="F20055" t="s">
        <v>41595</v>
      </c>
      <c r="G20055" s="1">
        <v>44557.105555555558</v>
      </c>
      <c r="H20055">
        <v>1.8001</v>
      </c>
      <c r="I20055" s="2" t="str">
        <f t="shared" si="1252"/>
        <v>https://www.amazon.co.jp/dp/4797389516?ref=myi_title_dp&amp;A2</v>
      </c>
      <c r="J20055" s="2" t="str">
        <f t="shared" si="1253"/>
        <v>https://jp.mercari.com/item/m86339696837</v>
      </c>
      <c r="M20055" t="str">
        <f t="shared" si="1254"/>
        <v>https://www.amazon.co.jp/dp/4797389516?ref=myi_title_dp&amp;A2</v>
      </c>
      <c r="N20055" t="str">
        <f t="shared" si="1255"/>
        <v>https://jp.mercari.com/item/m86339696837</v>
      </c>
    </row>
    <row r="20056" spans="1:14">
      <c r="A20056">
        <v>4828204326</v>
      </c>
      <c r="B20056">
        <v>1</v>
      </c>
      <c r="C20056">
        <v>1800</v>
      </c>
      <c r="D20056" t="s">
        <v>41596</v>
      </c>
      <c r="E20056">
        <v>3</v>
      </c>
      <c r="F20056" t="s">
        <v>41597</v>
      </c>
      <c r="G20056" s="1">
        <v>44557.105555555558</v>
      </c>
      <c r="H20056">
        <v>3.8001</v>
      </c>
      <c r="I20056" s="2" t="str">
        <f t="shared" si="1252"/>
        <v>https://www.amazon.co.jp/dp/4828204326?ref=myi_title_dp&amp;A2</v>
      </c>
      <c r="J20056" s="2" t="str">
        <f t="shared" si="1253"/>
        <v>https://jp.mercari.com/item/m65719533843</v>
      </c>
      <c r="M20056" t="str">
        <f t="shared" si="1254"/>
        <v>https://www.amazon.co.jp/dp/4828204326?ref=myi_title_dp&amp;A2</v>
      </c>
      <c r="N20056" t="str">
        <f t="shared" si="1255"/>
        <v>https://jp.mercari.com/item/m65719533843</v>
      </c>
    </row>
    <row r="20057" spans="1:14">
      <c r="A20057">
        <v>4040653734</v>
      </c>
      <c r="B20057">
        <v>1</v>
      </c>
      <c r="C20057">
        <v>980</v>
      </c>
      <c r="D20057" t="s">
        <v>41598</v>
      </c>
      <c r="E20057">
        <v>7</v>
      </c>
      <c r="F20057" t="s">
        <v>41599</v>
      </c>
      <c r="G20057" s="1">
        <v>44557.105555555558</v>
      </c>
      <c r="H20057">
        <v>2.4</v>
      </c>
      <c r="I20057" s="2" t="str">
        <f t="shared" si="1252"/>
        <v>https://www.amazon.co.jp/dp/4040653734?ref=myi_title_dp&amp;A2</v>
      </c>
      <c r="J20057" s="2" t="str">
        <f t="shared" si="1253"/>
        <v>https://jp.mercari.com/item/m65900278498</v>
      </c>
      <c r="M20057" t="str">
        <f t="shared" si="1254"/>
        <v>https://www.amazon.co.jp/dp/4040653734?ref=myi_title_dp&amp;A2</v>
      </c>
      <c r="N20057" t="str">
        <f t="shared" si="1255"/>
        <v>https://jp.mercari.com/item/m65900278498</v>
      </c>
    </row>
    <row r="20058" spans="1:14">
      <c r="A20058">
        <v>4815606471</v>
      </c>
      <c r="B20058">
        <v>1</v>
      </c>
      <c r="C20058">
        <v>699</v>
      </c>
      <c r="D20058" t="s">
        <v>41600</v>
      </c>
      <c r="E20058">
        <v>7</v>
      </c>
      <c r="F20058" t="s">
        <v>41601</v>
      </c>
      <c r="G20058" s="1">
        <v>44557.105555555558</v>
      </c>
      <c r="H20058">
        <v>1.5999000000000001</v>
      </c>
      <c r="I20058" s="2" t="str">
        <f t="shared" si="1252"/>
        <v>https://www.amazon.co.jp/dp/4815606471?ref=myi_title_dp&amp;A2</v>
      </c>
      <c r="J20058" s="2" t="str">
        <f t="shared" si="1253"/>
        <v>https://jp.mercari.com/item/m27150796626</v>
      </c>
      <c r="M20058" t="str">
        <f t="shared" si="1254"/>
        <v>https://www.amazon.co.jp/dp/4815606471?ref=myi_title_dp&amp;A2</v>
      </c>
      <c r="N20058" t="str">
        <f t="shared" si="1255"/>
        <v>https://jp.mercari.com/item/m27150796626</v>
      </c>
    </row>
    <row r="20059" spans="1:14">
      <c r="A20059">
        <v>4579208919</v>
      </c>
      <c r="B20059">
        <v>1</v>
      </c>
      <c r="C20059">
        <v>1000</v>
      </c>
      <c r="D20059" t="s">
        <v>41602</v>
      </c>
      <c r="E20059">
        <v>2</v>
      </c>
      <c r="F20059" t="s">
        <v>41603</v>
      </c>
      <c r="G20059" s="1">
        <v>44557.106249999997</v>
      </c>
      <c r="H20059">
        <v>1</v>
      </c>
      <c r="I20059" s="2" t="str">
        <f t="shared" si="1252"/>
        <v>https://www.amazon.co.jp/dp/4579208919?ref=myi_title_dp&amp;A2</v>
      </c>
      <c r="J20059" s="2" t="str">
        <f t="shared" si="1253"/>
        <v>https://jp.mercari.com/item/m36727886522</v>
      </c>
      <c r="M20059" t="str">
        <f t="shared" si="1254"/>
        <v>https://www.amazon.co.jp/dp/4579208919?ref=myi_title_dp&amp;A2</v>
      </c>
      <c r="N20059" t="str">
        <f t="shared" si="1255"/>
        <v>https://jp.mercari.com/item/m36727886522</v>
      </c>
    </row>
    <row r="20060" spans="1:14">
      <c r="A20060">
        <v>4840457557</v>
      </c>
      <c r="B20060">
        <v>1</v>
      </c>
      <c r="C20060">
        <v>800</v>
      </c>
      <c r="D20060" t="s">
        <v>41604</v>
      </c>
      <c r="E20060">
        <v>3</v>
      </c>
      <c r="F20060" t="s">
        <v>41605</v>
      </c>
      <c r="G20060" s="1">
        <v>44557.106249999997</v>
      </c>
      <c r="H20060">
        <v>1</v>
      </c>
      <c r="I20060" s="2" t="str">
        <f t="shared" si="1252"/>
        <v>https://www.amazon.co.jp/dp/4840457557?ref=myi_title_dp&amp;A2</v>
      </c>
      <c r="J20060" s="2" t="str">
        <f t="shared" si="1253"/>
        <v>https://jp.mercari.com/item/m22712915379</v>
      </c>
      <c r="M20060" t="str">
        <f t="shared" si="1254"/>
        <v>https://www.amazon.co.jp/dp/4840457557?ref=myi_title_dp&amp;A2</v>
      </c>
      <c r="N20060" t="str">
        <f t="shared" si="1255"/>
        <v>https://jp.mercari.com/item/m22712915379</v>
      </c>
    </row>
    <row r="20061" spans="1:14">
      <c r="A20061">
        <v>4262144445</v>
      </c>
      <c r="B20061">
        <v>1</v>
      </c>
      <c r="C20061">
        <v>888</v>
      </c>
      <c r="D20061" t="s">
        <v>41606</v>
      </c>
      <c r="E20061">
        <v>2</v>
      </c>
      <c r="F20061" t="s">
        <v>41607</v>
      </c>
      <c r="G20061" s="1">
        <v>44557.106249999997</v>
      </c>
      <c r="H20061">
        <v>2.2999999999999998</v>
      </c>
      <c r="I20061" s="2" t="str">
        <f t="shared" si="1252"/>
        <v>https://www.amazon.co.jp/dp/4262144445?ref=myi_title_dp&amp;A2</v>
      </c>
      <c r="J20061" s="2" t="str">
        <f t="shared" si="1253"/>
        <v>https://jp.mercari.com/item/m52112644472</v>
      </c>
      <c r="M20061" t="str">
        <f t="shared" si="1254"/>
        <v>https://www.amazon.co.jp/dp/4262144445?ref=myi_title_dp&amp;A2</v>
      </c>
      <c r="N20061" t="str">
        <f t="shared" si="1255"/>
        <v>https://jp.mercari.com/item/m52112644472</v>
      </c>
    </row>
    <row r="20062" spans="1:14">
      <c r="A20062">
        <v>4864554323</v>
      </c>
      <c r="B20062">
        <v>1</v>
      </c>
      <c r="C20062">
        <v>1000</v>
      </c>
      <c r="D20062" t="s">
        <v>41608</v>
      </c>
      <c r="E20062">
        <v>3</v>
      </c>
      <c r="F20062" t="s">
        <v>41609</v>
      </c>
      <c r="G20062" s="1">
        <v>44557.106944444444</v>
      </c>
      <c r="H20062">
        <v>2.8999000000000001</v>
      </c>
      <c r="I20062" s="2" t="str">
        <f t="shared" si="1252"/>
        <v>https://www.amazon.co.jp/dp/4864554323?ref=myi_title_dp&amp;A2</v>
      </c>
      <c r="J20062" s="2" t="str">
        <f t="shared" si="1253"/>
        <v>https://jp.mercari.com/item/m38815369303</v>
      </c>
      <c r="M20062" t="str">
        <f t="shared" si="1254"/>
        <v>https://www.amazon.co.jp/dp/4864554323?ref=myi_title_dp&amp;A2</v>
      </c>
      <c r="N20062" t="str">
        <f t="shared" si="1255"/>
        <v>https://jp.mercari.com/item/m38815369303</v>
      </c>
    </row>
    <row r="20063" spans="1:14">
      <c r="A20063">
        <v>4315521558</v>
      </c>
      <c r="B20063">
        <v>1</v>
      </c>
      <c r="C20063">
        <v>400</v>
      </c>
      <c r="D20063" t="s">
        <v>41610</v>
      </c>
      <c r="E20063">
        <v>7</v>
      </c>
      <c r="F20063" t="s">
        <v>41611</v>
      </c>
      <c r="G20063" s="1">
        <v>44557.106944444444</v>
      </c>
      <c r="H20063">
        <v>1.5999000000000001</v>
      </c>
      <c r="I20063" s="2" t="str">
        <f t="shared" si="1252"/>
        <v>https://www.amazon.co.jp/dp/4315521558?ref=myi_title_dp&amp;A2</v>
      </c>
      <c r="J20063" s="2" t="str">
        <f t="shared" si="1253"/>
        <v>https://jp.mercari.com/item/m22062999296</v>
      </c>
      <c r="M20063" t="str">
        <f t="shared" si="1254"/>
        <v>https://www.amazon.co.jp/dp/4315521558?ref=myi_title_dp&amp;A2</v>
      </c>
      <c r="N20063" t="str">
        <f t="shared" si="1255"/>
        <v>https://jp.mercari.com/item/m22062999296</v>
      </c>
    </row>
    <row r="20064" spans="1:14">
      <c r="A20064">
        <v>4315521558</v>
      </c>
      <c r="B20064">
        <v>1</v>
      </c>
      <c r="C20064">
        <v>400</v>
      </c>
      <c r="D20064" t="s">
        <v>41612</v>
      </c>
      <c r="E20064">
        <v>7</v>
      </c>
      <c r="F20064" t="s">
        <v>41613</v>
      </c>
      <c r="G20064" s="1">
        <v>44557.106944444444</v>
      </c>
      <c r="H20064">
        <v>1.5999000000000001</v>
      </c>
      <c r="I20064" s="2" t="str">
        <f t="shared" si="1252"/>
        <v>https://www.amazon.co.jp/dp/4315521558?ref=myi_title_dp&amp;A2</v>
      </c>
      <c r="J20064" s="2" t="str">
        <f t="shared" si="1253"/>
        <v>https://jp.mercari.com/item/m68365867600</v>
      </c>
      <c r="M20064" t="str">
        <f t="shared" si="1254"/>
        <v>https://www.amazon.co.jp/dp/4315521558?ref=myi_title_dp&amp;A2</v>
      </c>
      <c r="N20064" t="str">
        <f t="shared" si="1255"/>
        <v>https://jp.mercari.com/item/m68365867600</v>
      </c>
    </row>
    <row r="20065" spans="1:14">
      <c r="A20065">
        <v>4813285643</v>
      </c>
      <c r="B20065">
        <v>1</v>
      </c>
      <c r="C20065">
        <v>1100</v>
      </c>
      <c r="D20065" t="s">
        <v>41614</v>
      </c>
      <c r="E20065">
        <v>3</v>
      </c>
      <c r="F20065" t="s">
        <v>41615</v>
      </c>
      <c r="G20065" s="1">
        <v>44557.106944444444</v>
      </c>
      <c r="H20065">
        <v>1.8001</v>
      </c>
      <c r="I20065" s="2" t="str">
        <f t="shared" si="1252"/>
        <v>https://www.amazon.co.jp/dp/4813285643?ref=myi_title_dp&amp;A2</v>
      </c>
      <c r="J20065" s="2" t="str">
        <f t="shared" si="1253"/>
        <v>https://jp.mercari.com/item/m61478833335</v>
      </c>
      <c r="M20065" t="str">
        <f t="shared" si="1254"/>
        <v>https://www.amazon.co.jp/dp/4813285643?ref=myi_title_dp&amp;A2</v>
      </c>
      <c r="N20065" t="str">
        <f t="shared" si="1255"/>
        <v>https://jp.mercari.com/item/m61478833335</v>
      </c>
    </row>
    <row r="20066" spans="1:14">
      <c r="A20066" t="s">
        <v>41616</v>
      </c>
      <c r="B20066">
        <v>1</v>
      </c>
      <c r="C20066">
        <v>799</v>
      </c>
      <c r="D20066" t="s">
        <v>41617</v>
      </c>
      <c r="E20066">
        <v>2</v>
      </c>
      <c r="F20066" t="s">
        <v>41618</v>
      </c>
      <c r="G20066" s="1">
        <v>44557.106944444444</v>
      </c>
      <c r="H20066">
        <v>1.8001</v>
      </c>
      <c r="I20066" s="2" t="str">
        <f t="shared" si="1252"/>
        <v>https://www.amazon.co.jp/dp/406149757x?ref=myi_title_dp&amp;A2</v>
      </c>
      <c r="J20066" s="2" t="str">
        <f t="shared" si="1253"/>
        <v>https://jp.mercari.com/item/m73020560827</v>
      </c>
      <c r="M20066" t="str">
        <f t="shared" si="1254"/>
        <v>https://www.amazon.co.jp/dp/406149757x?ref=myi_title_dp&amp;A2</v>
      </c>
      <c r="N20066" t="str">
        <f t="shared" si="1255"/>
        <v>https://jp.mercari.com/item/m73020560827</v>
      </c>
    </row>
    <row r="20067" spans="1:14">
      <c r="A20067">
        <v>4023320234</v>
      </c>
      <c r="B20067">
        <v>1</v>
      </c>
      <c r="C20067">
        <v>800</v>
      </c>
      <c r="D20067" t="s">
        <v>41619</v>
      </c>
      <c r="E20067">
        <v>2</v>
      </c>
      <c r="F20067" t="s">
        <v>41620</v>
      </c>
      <c r="G20067" s="1">
        <v>44557.107638888891</v>
      </c>
      <c r="H20067">
        <v>7.62</v>
      </c>
      <c r="I20067" s="2" t="str">
        <f t="shared" si="1252"/>
        <v>https://www.amazon.co.jp/dp/4023320234?ref=myi_title_dp&amp;A2</v>
      </c>
      <c r="J20067" s="2" t="str">
        <f t="shared" si="1253"/>
        <v>https://jp.mercari.com/item/m71855537245</v>
      </c>
      <c r="M20067" t="str">
        <f t="shared" si="1254"/>
        <v>https://www.amazon.co.jp/dp/4023320234?ref=myi_title_dp&amp;A2</v>
      </c>
      <c r="N20067" t="str">
        <f t="shared" si="1255"/>
        <v>https://jp.mercari.com/item/m71855537245</v>
      </c>
    </row>
    <row r="20068" spans="1:14">
      <c r="A20068" t="s">
        <v>41621</v>
      </c>
      <c r="B20068">
        <v>1</v>
      </c>
      <c r="C20068">
        <v>399</v>
      </c>
      <c r="D20068" t="s">
        <v>41622</v>
      </c>
      <c r="E20068">
        <v>3</v>
      </c>
      <c r="F20068" t="s">
        <v>41623</v>
      </c>
      <c r="G20068" s="1">
        <v>44557.107638888891</v>
      </c>
      <c r="H20068">
        <v>1.1999</v>
      </c>
      <c r="I20068" s="2" t="str">
        <f t="shared" si="1252"/>
        <v>https://www.amazon.co.jp/dp/440509344x?ref=myi_title_dp&amp;A2</v>
      </c>
      <c r="J20068" s="2" t="str">
        <f t="shared" si="1253"/>
        <v>https://jp.mercari.com/item/m68701009047</v>
      </c>
      <c r="M20068" t="str">
        <f t="shared" si="1254"/>
        <v>https://www.amazon.co.jp/dp/440509344x?ref=myi_title_dp&amp;A2</v>
      </c>
      <c r="N20068" t="str">
        <f t="shared" si="1255"/>
        <v>https://jp.mercari.com/item/m68701009047</v>
      </c>
    </row>
    <row r="20069" spans="1:14">
      <c r="A20069">
        <v>4764821028</v>
      </c>
      <c r="B20069">
        <v>1</v>
      </c>
      <c r="C20069">
        <v>3000</v>
      </c>
      <c r="D20069" t="s">
        <v>41624</v>
      </c>
      <c r="E20069">
        <v>2</v>
      </c>
      <c r="F20069" t="s">
        <v>41625</v>
      </c>
      <c r="G20069" s="1">
        <v>44557.107638888891</v>
      </c>
      <c r="H20069">
        <v>1.1999</v>
      </c>
      <c r="I20069" s="2" t="str">
        <f t="shared" si="1252"/>
        <v>https://www.amazon.co.jp/dp/4764821028?ref=myi_title_dp&amp;A2</v>
      </c>
      <c r="J20069" s="2" t="str">
        <f t="shared" si="1253"/>
        <v>https://jp.mercari.com/item/m90590850827</v>
      </c>
      <c r="M20069" t="str">
        <f t="shared" si="1254"/>
        <v>https://www.amazon.co.jp/dp/4764821028?ref=myi_title_dp&amp;A2</v>
      </c>
      <c r="N20069" t="str">
        <f t="shared" si="1255"/>
        <v>https://jp.mercari.com/item/m90590850827</v>
      </c>
    </row>
    <row r="20070" spans="1:14">
      <c r="A20070">
        <v>4762821411</v>
      </c>
      <c r="B20070">
        <v>1</v>
      </c>
      <c r="C20070">
        <v>400</v>
      </c>
      <c r="D20070" t="s">
        <v>41626</v>
      </c>
      <c r="E20070">
        <v>2</v>
      </c>
      <c r="F20070" t="s">
        <v>41627</v>
      </c>
      <c r="G20070" s="1">
        <v>44557.109027777777</v>
      </c>
      <c r="H20070">
        <v>1.4</v>
      </c>
      <c r="I20070" s="2" t="str">
        <f t="shared" si="1252"/>
        <v>https://www.amazon.co.jp/dp/4762821411?ref=myi_title_dp&amp;A2</v>
      </c>
      <c r="J20070" s="2" t="str">
        <f t="shared" si="1253"/>
        <v>https://jp.mercari.com/item/m21564456768</v>
      </c>
      <c r="M20070" t="str">
        <f t="shared" si="1254"/>
        <v>https://www.amazon.co.jp/dp/4762821411?ref=myi_title_dp&amp;A2</v>
      </c>
      <c r="N20070" t="str">
        <f t="shared" si="1255"/>
        <v>https://jp.mercari.com/item/m21564456768</v>
      </c>
    </row>
    <row r="20071" spans="1:14">
      <c r="A20071">
        <v>4163906002</v>
      </c>
      <c r="B20071">
        <v>1</v>
      </c>
      <c r="C20071">
        <v>850</v>
      </c>
      <c r="D20071" t="s">
        <v>41628</v>
      </c>
      <c r="E20071">
        <v>3</v>
      </c>
      <c r="F20071" t="s">
        <v>41629</v>
      </c>
      <c r="G20071" s="1">
        <v>44557.109027777777</v>
      </c>
      <c r="H20071">
        <v>2</v>
      </c>
      <c r="I20071" s="2" t="str">
        <f t="shared" si="1252"/>
        <v>https://www.amazon.co.jp/dp/4163906002?ref=myi_title_dp&amp;A2</v>
      </c>
      <c r="J20071" s="2" t="str">
        <f t="shared" si="1253"/>
        <v>https://jp.mercari.com/item/m13896956509</v>
      </c>
      <c r="M20071" t="str">
        <f t="shared" si="1254"/>
        <v>https://www.amazon.co.jp/dp/4163906002?ref=myi_title_dp&amp;A2</v>
      </c>
      <c r="N20071" t="str">
        <f t="shared" si="1255"/>
        <v>https://jp.mercari.com/item/m13896956509</v>
      </c>
    </row>
    <row r="20072" spans="1:14">
      <c r="A20072">
        <v>4819113429</v>
      </c>
      <c r="B20072">
        <v>1</v>
      </c>
      <c r="C20072">
        <v>850</v>
      </c>
      <c r="D20072" t="s">
        <v>41630</v>
      </c>
      <c r="E20072">
        <v>3</v>
      </c>
      <c r="F20072" t="s">
        <v>41631</v>
      </c>
      <c r="G20072" s="1">
        <v>44557.109722222223</v>
      </c>
      <c r="H20072">
        <v>2.1999</v>
      </c>
      <c r="I20072" s="2" t="str">
        <f t="shared" si="1252"/>
        <v>https://www.amazon.co.jp/dp/4819113429?ref=myi_title_dp&amp;A2</v>
      </c>
      <c r="J20072" s="2" t="str">
        <f t="shared" si="1253"/>
        <v>https://jp.mercari.com/item/m31714957464</v>
      </c>
      <c r="M20072" t="str">
        <f t="shared" si="1254"/>
        <v>https://www.amazon.co.jp/dp/4819113429?ref=myi_title_dp&amp;A2</v>
      </c>
      <c r="N20072" t="str">
        <f t="shared" si="1255"/>
        <v>https://jp.mercari.com/item/m31714957464</v>
      </c>
    </row>
    <row r="20073" spans="1:14">
      <c r="A20073">
        <v>4796405763</v>
      </c>
      <c r="B20073">
        <v>1</v>
      </c>
      <c r="C20073">
        <v>370</v>
      </c>
      <c r="D20073" t="s">
        <v>41632</v>
      </c>
      <c r="E20073">
        <v>7</v>
      </c>
      <c r="F20073" t="s">
        <v>41633</v>
      </c>
      <c r="G20073" s="1">
        <v>44557.109722222223</v>
      </c>
      <c r="H20073">
        <v>1.5999000000000001</v>
      </c>
      <c r="I20073" s="2" t="str">
        <f t="shared" si="1252"/>
        <v>https://www.amazon.co.jp/dp/4796405763?ref=myi_title_dp&amp;A2</v>
      </c>
      <c r="J20073" s="2" t="str">
        <f t="shared" si="1253"/>
        <v>https://jp.mercari.com/item/m37640807182</v>
      </c>
      <c r="M20073" t="str">
        <f t="shared" si="1254"/>
        <v>https://www.amazon.co.jp/dp/4796405763?ref=myi_title_dp&amp;A2</v>
      </c>
      <c r="N20073" t="str">
        <f t="shared" si="1255"/>
        <v>https://jp.mercari.com/item/m37640807182</v>
      </c>
    </row>
    <row r="20074" spans="1:14">
      <c r="A20074">
        <v>4816357971</v>
      </c>
      <c r="B20074">
        <v>1</v>
      </c>
      <c r="C20074">
        <v>2000</v>
      </c>
      <c r="D20074" t="s">
        <v>41634</v>
      </c>
      <c r="E20074">
        <v>3</v>
      </c>
      <c r="F20074" t="s">
        <v>41635</v>
      </c>
      <c r="G20074" s="1">
        <v>44557.11041666667</v>
      </c>
      <c r="H20074">
        <v>2</v>
      </c>
      <c r="I20074" s="2" t="str">
        <f t="shared" si="1252"/>
        <v>https://www.amazon.co.jp/dp/4816357971?ref=myi_title_dp&amp;A2</v>
      </c>
      <c r="J20074" s="2" t="str">
        <f t="shared" si="1253"/>
        <v>https://jp.mercari.com/item/m56317377702</v>
      </c>
      <c r="M20074" t="str">
        <f t="shared" si="1254"/>
        <v>https://www.amazon.co.jp/dp/4816357971?ref=myi_title_dp&amp;A2</v>
      </c>
      <c r="N20074" t="str">
        <f t="shared" si="1255"/>
        <v>https://jp.mercari.com/item/m56317377702</v>
      </c>
    </row>
    <row r="20075" spans="1:14">
      <c r="A20075">
        <v>4478068895</v>
      </c>
      <c r="B20075">
        <v>1</v>
      </c>
      <c r="C20075">
        <v>300</v>
      </c>
      <c r="D20075" t="s">
        <v>41636</v>
      </c>
      <c r="E20075">
        <v>2</v>
      </c>
      <c r="F20075" t="s">
        <v>41637</v>
      </c>
      <c r="G20075" s="1">
        <v>44557.11041666667</v>
      </c>
      <c r="H20075">
        <v>1.8998999999999999</v>
      </c>
      <c r="I20075" s="2" t="str">
        <f t="shared" si="1252"/>
        <v>https://www.amazon.co.jp/dp/4478068895?ref=myi_title_dp&amp;A2</v>
      </c>
      <c r="J20075" s="2" t="str">
        <f t="shared" si="1253"/>
        <v>https://jp.mercari.com/item/m16621719032</v>
      </c>
      <c r="M20075" t="str">
        <f t="shared" si="1254"/>
        <v>https://www.amazon.co.jp/dp/4478068895?ref=myi_title_dp&amp;A2</v>
      </c>
      <c r="N20075" t="str">
        <f t="shared" si="1255"/>
        <v>https://jp.mercari.com/item/m16621719032</v>
      </c>
    </row>
    <row r="20076" spans="1:14">
      <c r="A20076">
        <v>4166610716</v>
      </c>
      <c r="B20076">
        <v>1</v>
      </c>
      <c r="C20076">
        <v>490</v>
      </c>
      <c r="D20076" t="s">
        <v>41638</v>
      </c>
      <c r="E20076">
        <v>2</v>
      </c>
      <c r="F20076" t="s">
        <v>41639</v>
      </c>
      <c r="G20076" s="1">
        <v>44557.11041666667</v>
      </c>
      <c r="H20076">
        <v>1.1001000000000001</v>
      </c>
      <c r="I20076" s="2" t="str">
        <f t="shared" si="1252"/>
        <v>https://www.amazon.co.jp/dp/4166610716?ref=myi_title_dp&amp;A2</v>
      </c>
      <c r="J20076" s="2" t="str">
        <f t="shared" si="1253"/>
        <v>https://jp.mercari.com/item/m65700172237</v>
      </c>
      <c r="M20076" t="str">
        <f t="shared" si="1254"/>
        <v>https://www.amazon.co.jp/dp/4166610716?ref=myi_title_dp&amp;A2</v>
      </c>
      <c r="N20076" t="str">
        <f t="shared" si="1255"/>
        <v>https://jp.mercari.com/item/m65700172237</v>
      </c>
    </row>
    <row r="20077" spans="1:14">
      <c r="A20077">
        <v>4274068196</v>
      </c>
      <c r="B20077">
        <v>1</v>
      </c>
      <c r="C20077">
        <v>2100</v>
      </c>
      <c r="D20077" t="s">
        <v>41640</v>
      </c>
      <c r="E20077">
        <v>3</v>
      </c>
      <c r="F20077" t="s">
        <v>41641</v>
      </c>
      <c r="G20077" s="1">
        <v>44557.11041666667</v>
      </c>
      <c r="H20077">
        <v>1.5999000000000001</v>
      </c>
      <c r="I20077" s="2" t="str">
        <f t="shared" si="1252"/>
        <v>https://www.amazon.co.jp/dp/4274068196?ref=myi_title_dp&amp;A2</v>
      </c>
      <c r="J20077" s="2" t="str">
        <f t="shared" si="1253"/>
        <v>https://jp.mercari.com/item/m92965090706</v>
      </c>
      <c r="M20077" t="str">
        <f t="shared" si="1254"/>
        <v>https://www.amazon.co.jp/dp/4274068196?ref=myi_title_dp&amp;A2</v>
      </c>
      <c r="N20077" t="str">
        <f t="shared" si="1255"/>
        <v>https://jp.mercari.com/item/m92965090706</v>
      </c>
    </row>
    <row r="20078" spans="1:14">
      <c r="A20078">
        <v>4295010944</v>
      </c>
      <c r="B20078">
        <v>1</v>
      </c>
      <c r="C20078">
        <v>1600</v>
      </c>
      <c r="D20078" t="s">
        <v>41642</v>
      </c>
      <c r="E20078">
        <v>2</v>
      </c>
      <c r="F20078" t="s">
        <v>41643</v>
      </c>
      <c r="G20078" s="1">
        <v>44557.11041666667</v>
      </c>
      <c r="H20078">
        <v>1.7</v>
      </c>
      <c r="I20078" s="2" t="str">
        <f t="shared" si="1252"/>
        <v>https://www.amazon.co.jp/dp/4295010944?ref=myi_title_dp&amp;A2</v>
      </c>
      <c r="J20078" s="2" t="str">
        <f t="shared" si="1253"/>
        <v>https://jp.mercari.com/item/m66294718371</v>
      </c>
      <c r="M20078" t="str">
        <f t="shared" si="1254"/>
        <v>https://www.amazon.co.jp/dp/4295010944?ref=myi_title_dp&amp;A2</v>
      </c>
      <c r="N20078" t="str">
        <f t="shared" si="1255"/>
        <v>https://jp.mercari.com/item/m66294718371</v>
      </c>
    </row>
    <row r="20079" spans="1:14">
      <c r="A20079">
        <v>4478023646</v>
      </c>
      <c r="B20079">
        <v>1</v>
      </c>
      <c r="C20079">
        <v>300</v>
      </c>
      <c r="D20079" t="s">
        <v>41644</v>
      </c>
      <c r="E20079">
        <v>3</v>
      </c>
      <c r="F20079" t="s">
        <v>41645</v>
      </c>
      <c r="G20079" s="1">
        <v>44557.111111111109</v>
      </c>
      <c r="H20079">
        <v>2</v>
      </c>
      <c r="I20079" s="2" t="str">
        <f t="shared" si="1252"/>
        <v>https://www.amazon.co.jp/dp/4478023646?ref=myi_title_dp&amp;A2</v>
      </c>
      <c r="J20079" s="2" t="str">
        <f t="shared" si="1253"/>
        <v>https://jp.mercari.com/item/m17141899947</v>
      </c>
      <c r="M20079" t="str">
        <f t="shared" si="1254"/>
        <v>https://www.amazon.co.jp/dp/4478023646?ref=myi_title_dp&amp;A2</v>
      </c>
      <c r="N20079" t="str">
        <f t="shared" si="1255"/>
        <v>https://jp.mercari.com/item/m17141899947</v>
      </c>
    </row>
    <row r="20080" spans="1:14">
      <c r="A20080">
        <v>4022792566</v>
      </c>
      <c r="B20080">
        <v>1</v>
      </c>
      <c r="C20080">
        <v>530</v>
      </c>
      <c r="D20080" t="s">
        <v>41646</v>
      </c>
      <c r="E20080">
        <v>2</v>
      </c>
      <c r="F20080" t="s">
        <v>41647</v>
      </c>
      <c r="G20080" s="1">
        <v>44557.111111111109</v>
      </c>
      <c r="H20080">
        <v>1</v>
      </c>
      <c r="I20080" s="2" t="str">
        <f t="shared" si="1252"/>
        <v>https://www.amazon.co.jp/dp/4022792566?ref=myi_title_dp&amp;A2</v>
      </c>
      <c r="J20080" s="2" t="str">
        <f t="shared" si="1253"/>
        <v>https://jp.mercari.com/item/m23174735504</v>
      </c>
      <c r="M20080" t="str">
        <f t="shared" si="1254"/>
        <v>https://www.amazon.co.jp/dp/4022792566?ref=myi_title_dp&amp;A2</v>
      </c>
      <c r="N20080" t="str">
        <f t="shared" si="1255"/>
        <v>https://jp.mercari.com/item/m23174735504</v>
      </c>
    </row>
    <row r="20081" spans="1:14">
      <c r="A20081">
        <v>4622079836</v>
      </c>
      <c r="B20081">
        <v>1</v>
      </c>
      <c r="C20081">
        <v>1840</v>
      </c>
      <c r="D20081" t="s">
        <v>41648</v>
      </c>
      <c r="E20081">
        <v>3</v>
      </c>
      <c r="F20081" t="s">
        <v>41649</v>
      </c>
      <c r="G20081" s="1">
        <v>44557.111111111109</v>
      </c>
      <c r="H20081">
        <v>2.1999</v>
      </c>
      <c r="I20081" s="2" t="str">
        <f t="shared" si="1252"/>
        <v>https://www.amazon.co.jp/dp/4622079836?ref=myi_title_dp&amp;A2</v>
      </c>
      <c r="J20081" s="2" t="str">
        <f t="shared" si="1253"/>
        <v>https://jp.mercari.com/item/m39220136719</v>
      </c>
      <c r="M20081" t="str">
        <f t="shared" si="1254"/>
        <v>https://www.amazon.co.jp/dp/4622079836?ref=myi_title_dp&amp;A2</v>
      </c>
      <c r="N20081" t="str">
        <f t="shared" si="1255"/>
        <v>https://jp.mercari.com/item/m39220136719</v>
      </c>
    </row>
    <row r="20082" spans="1:14">
      <c r="A20082">
        <v>4023320234</v>
      </c>
      <c r="B20082">
        <v>1</v>
      </c>
      <c r="C20082">
        <v>800</v>
      </c>
      <c r="D20082" t="s">
        <v>41650</v>
      </c>
      <c r="E20082">
        <v>2</v>
      </c>
      <c r="F20082" t="s">
        <v>41651</v>
      </c>
      <c r="G20082" s="1">
        <v>44557.111111111109</v>
      </c>
      <c r="H20082">
        <v>7.62</v>
      </c>
      <c r="I20082" s="2" t="str">
        <f t="shared" si="1252"/>
        <v>https://www.amazon.co.jp/dp/4023320234?ref=myi_title_dp&amp;A2</v>
      </c>
      <c r="J20082" s="2" t="str">
        <f t="shared" si="1253"/>
        <v>https://jp.mercari.com/item/m61983952556</v>
      </c>
      <c r="M20082" t="str">
        <f t="shared" si="1254"/>
        <v>https://www.amazon.co.jp/dp/4023320234?ref=myi_title_dp&amp;A2</v>
      </c>
      <c r="N20082" t="str">
        <f t="shared" si="1255"/>
        <v>https://jp.mercari.com/item/m61983952556</v>
      </c>
    </row>
    <row r="20083" spans="1:14">
      <c r="A20083">
        <v>4839965471</v>
      </c>
      <c r="B20083">
        <v>1</v>
      </c>
      <c r="C20083">
        <v>999</v>
      </c>
      <c r="D20083" t="s">
        <v>41652</v>
      </c>
      <c r="E20083">
        <v>2</v>
      </c>
      <c r="F20083" t="s">
        <v>41653</v>
      </c>
      <c r="G20083" s="1">
        <v>44557.111805555556</v>
      </c>
      <c r="H20083">
        <v>2.8001</v>
      </c>
      <c r="I20083" s="2" t="str">
        <f t="shared" si="1252"/>
        <v>https://www.amazon.co.jp/dp/4839965471?ref=myi_title_dp&amp;A2</v>
      </c>
      <c r="J20083" s="2" t="str">
        <f t="shared" si="1253"/>
        <v>https://jp.mercari.com/item/m25719682278</v>
      </c>
      <c r="M20083" t="str">
        <f t="shared" si="1254"/>
        <v>https://www.amazon.co.jp/dp/4839965471?ref=myi_title_dp&amp;A2</v>
      </c>
      <c r="N20083" t="str">
        <f t="shared" si="1255"/>
        <v>https://jp.mercari.com/item/m25719682278</v>
      </c>
    </row>
    <row r="20084" spans="1:14">
      <c r="A20084">
        <v>4591911144</v>
      </c>
      <c r="B20084">
        <v>1</v>
      </c>
      <c r="C20084">
        <v>550</v>
      </c>
      <c r="D20084" t="s">
        <v>41654</v>
      </c>
      <c r="E20084">
        <v>3</v>
      </c>
      <c r="F20084" t="s">
        <v>41655</v>
      </c>
      <c r="G20084" s="1">
        <v>44557.111805555556</v>
      </c>
      <c r="H20084">
        <v>10.4</v>
      </c>
      <c r="I20084" s="2" t="str">
        <f t="shared" si="1252"/>
        <v>https://www.amazon.co.jp/dp/4591911144?ref=myi_title_dp&amp;A2</v>
      </c>
      <c r="J20084" s="2" t="str">
        <f t="shared" si="1253"/>
        <v>https://jp.mercari.com/item/m22800773347</v>
      </c>
      <c r="M20084" t="str">
        <f t="shared" si="1254"/>
        <v>https://www.amazon.co.jp/dp/4591911144?ref=myi_title_dp&amp;A2</v>
      </c>
      <c r="N20084" t="str">
        <f t="shared" si="1255"/>
        <v>https://jp.mercari.com/item/m22800773347</v>
      </c>
    </row>
    <row r="20085" spans="1:14">
      <c r="A20085">
        <v>4591995437</v>
      </c>
      <c r="B20085">
        <v>1</v>
      </c>
      <c r="C20085">
        <v>550</v>
      </c>
      <c r="D20085" t="s">
        <v>41656</v>
      </c>
      <c r="E20085">
        <v>3</v>
      </c>
      <c r="F20085" t="s">
        <v>41657</v>
      </c>
      <c r="G20085" s="1">
        <v>44557.111805555556</v>
      </c>
      <c r="H20085">
        <v>99</v>
      </c>
      <c r="I20085" s="2" t="str">
        <f t="shared" si="1252"/>
        <v>https://www.amazon.co.jp/dp/4591995437?ref=myi_title_dp&amp;A2</v>
      </c>
      <c r="J20085" s="2" t="str">
        <f t="shared" si="1253"/>
        <v>https://jp.mercari.com/item/m15990587340</v>
      </c>
      <c r="M20085" t="str">
        <f t="shared" si="1254"/>
        <v>https://www.amazon.co.jp/dp/4591995437?ref=myi_title_dp&amp;A2</v>
      </c>
      <c r="N20085" t="str">
        <f t="shared" si="1255"/>
        <v>https://jp.mercari.com/item/m15990587340</v>
      </c>
    </row>
    <row r="20086" spans="1:14">
      <c r="A20086" t="s">
        <v>41658</v>
      </c>
      <c r="B20086">
        <v>1</v>
      </c>
      <c r="C20086">
        <v>650</v>
      </c>
      <c r="D20086" t="s">
        <v>41659</v>
      </c>
      <c r="E20086">
        <v>2</v>
      </c>
      <c r="F20086" t="s">
        <v>41660</v>
      </c>
      <c r="G20086" s="1">
        <v>44557.112500000003</v>
      </c>
      <c r="H20086">
        <v>1.1001000000000001</v>
      </c>
      <c r="I20086" s="2" t="str">
        <f t="shared" si="1252"/>
        <v>https://www.amazon.co.jp/dp/426216554x?ref=myi_title_dp&amp;A2</v>
      </c>
      <c r="J20086" s="2" t="str">
        <f t="shared" si="1253"/>
        <v>https://jp.mercari.com/item/m67072896859</v>
      </c>
      <c r="M20086" t="str">
        <f t="shared" si="1254"/>
        <v>https://www.amazon.co.jp/dp/426216554x?ref=myi_title_dp&amp;A2</v>
      </c>
      <c r="N20086" t="str">
        <f t="shared" si="1255"/>
        <v>https://jp.mercari.com/item/m67072896859</v>
      </c>
    </row>
    <row r="20087" spans="1:14">
      <c r="A20087">
        <v>4797670673</v>
      </c>
      <c r="B20087">
        <v>1</v>
      </c>
      <c r="C20087">
        <v>600</v>
      </c>
      <c r="D20087" t="s">
        <v>41661</v>
      </c>
      <c r="E20087">
        <v>2</v>
      </c>
      <c r="F20087" t="s">
        <v>41662</v>
      </c>
      <c r="G20087" s="1">
        <v>44557.113194444442</v>
      </c>
      <c r="H20087">
        <v>1.4</v>
      </c>
      <c r="I20087" s="2" t="str">
        <f t="shared" si="1252"/>
        <v>https://www.amazon.co.jp/dp/4797670673?ref=myi_title_dp&amp;A2</v>
      </c>
      <c r="J20087" s="2" t="str">
        <f t="shared" si="1253"/>
        <v>https://jp.mercari.com/item/m51899409854</v>
      </c>
      <c r="M20087" t="str">
        <f t="shared" si="1254"/>
        <v>https://www.amazon.co.jp/dp/4797670673?ref=myi_title_dp&amp;A2</v>
      </c>
      <c r="N20087" t="str">
        <f t="shared" si="1255"/>
        <v>https://jp.mercari.com/item/m51899409854</v>
      </c>
    </row>
    <row r="20088" spans="1:14">
      <c r="A20088">
        <v>4010348135</v>
      </c>
      <c r="B20088">
        <v>1</v>
      </c>
      <c r="C20088">
        <v>500</v>
      </c>
      <c r="D20088" t="s">
        <v>41663</v>
      </c>
      <c r="E20088">
        <v>3</v>
      </c>
      <c r="F20088" t="s">
        <v>41664</v>
      </c>
      <c r="G20088" s="1">
        <v>44557.113194444442</v>
      </c>
      <c r="H20088">
        <v>2.4</v>
      </c>
      <c r="I20088" s="2" t="str">
        <f t="shared" si="1252"/>
        <v>https://www.amazon.co.jp/dp/4010348135?ref=myi_title_dp&amp;A2</v>
      </c>
      <c r="J20088" s="2" t="str">
        <f t="shared" si="1253"/>
        <v>https://jp.mercari.com/item/m88842723638</v>
      </c>
      <c r="M20088" t="str">
        <f t="shared" si="1254"/>
        <v>https://www.amazon.co.jp/dp/4010348135?ref=myi_title_dp&amp;A2</v>
      </c>
      <c r="N20088" t="str">
        <f t="shared" si="1255"/>
        <v>https://jp.mercari.com/item/m88842723638</v>
      </c>
    </row>
    <row r="20089" spans="1:14">
      <c r="A20089">
        <v>4766131258</v>
      </c>
      <c r="B20089">
        <v>1</v>
      </c>
      <c r="C20089">
        <v>1000</v>
      </c>
      <c r="D20089" t="s">
        <v>41665</v>
      </c>
      <c r="E20089">
        <v>2</v>
      </c>
      <c r="F20089" t="s">
        <v>41666</v>
      </c>
      <c r="G20089" s="1">
        <v>44557.114583333336</v>
      </c>
      <c r="H20089">
        <v>4.5000999999999998</v>
      </c>
      <c r="I20089" s="2" t="str">
        <f t="shared" si="1252"/>
        <v>https://www.amazon.co.jp/dp/4766131258?ref=myi_title_dp&amp;A2</v>
      </c>
      <c r="J20089" s="2" t="str">
        <f t="shared" si="1253"/>
        <v>https://jp.mercari.com/item/m57197605332</v>
      </c>
      <c r="M20089" t="str">
        <f t="shared" si="1254"/>
        <v>https://www.amazon.co.jp/dp/4766131258?ref=myi_title_dp&amp;A2</v>
      </c>
      <c r="N20089" t="str">
        <f t="shared" si="1255"/>
        <v>https://jp.mercari.com/item/m57197605332</v>
      </c>
    </row>
    <row r="20090" spans="1:14">
      <c r="A20090">
        <v>4904076109</v>
      </c>
      <c r="B20090">
        <v>1</v>
      </c>
      <c r="C20090">
        <v>10000</v>
      </c>
      <c r="D20090" t="s">
        <v>41667</v>
      </c>
      <c r="E20090">
        <v>2</v>
      </c>
      <c r="F20090" t="s">
        <v>41668</v>
      </c>
      <c r="G20090" s="1">
        <v>44557.114583333336</v>
      </c>
      <c r="H20090">
        <v>4</v>
      </c>
      <c r="I20090" s="2" t="str">
        <f t="shared" si="1252"/>
        <v>https://www.amazon.co.jp/dp/4904076109?ref=myi_title_dp&amp;A2</v>
      </c>
      <c r="J20090" s="2" t="str">
        <f t="shared" si="1253"/>
        <v>https://jp.mercari.com/item/m18229999657</v>
      </c>
      <c r="M20090" t="str">
        <f t="shared" si="1254"/>
        <v>https://www.amazon.co.jp/dp/4904076109?ref=myi_title_dp&amp;A2</v>
      </c>
      <c r="N20090" t="str">
        <f t="shared" si="1255"/>
        <v>https://jp.mercari.com/item/m18229999657</v>
      </c>
    </row>
    <row r="20091" spans="1:14">
      <c r="A20091">
        <v>4062727382</v>
      </c>
      <c r="B20091">
        <v>1</v>
      </c>
      <c r="C20091">
        <v>500</v>
      </c>
      <c r="D20091" t="s">
        <v>41669</v>
      </c>
      <c r="E20091">
        <v>3</v>
      </c>
      <c r="F20091" t="s">
        <v>41670</v>
      </c>
      <c r="G20091" s="1">
        <v>44557.114583333336</v>
      </c>
      <c r="H20091">
        <v>2</v>
      </c>
      <c r="I20091" s="2" t="str">
        <f t="shared" si="1252"/>
        <v>https://www.amazon.co.jp/dp/4062727382?ref=myi_title_dp&amp;A2</v>
      </c>
      <c r="J20091" s="2" t="str">
        <f t="shared" si="1253"/>
        <v>https://jp.mercari.com/item/m65358594071</v>
      </c>
      <c r="M20091" t="str">
        <f t="shared" si="1254"/>
        <v>https://www.amazon.co.jp/dp/4062727382?ref=myi_title_dp&amp;A2</v>
      </c>
      <c r="N20091" t="str">
        <f t="shared" si="1255"/>
        <v>https://jp.mercari.com/item/m65358594071</v>
      </c>
    </row>
    <row r="20092" spans="1:14">
      <c r="A20092">
        <v>4908804621</v>
      </c>
      <c r="B20092">
        <v>1</v>
      </c>
      <c r="C20092">
        <v>1000</v>
      </c>
      <c r="D20092" t="s">
        <v>41671</v>
      </c>
      <c r="E20092">
        <v>2</v>
      </c>
      <c r="F20092" t="s">
        <v>41672</v>
      </c>
      <c r="G20092" s="1">
        <v>44557.125</v>
      </c>
      <c r="H20092">
        <v>2.7898999999999998</v>
      </c>
      <c r="I20092" s="2" t="str">
        <f t="shared" si="1252"/>
        <v>https://www.amazon.co.jp/dp/4908804621?ref=myi_title_dp&amp;A2</v>
      </c>
      <c r="J20092" s="2" t="str">
        <f t="shared" si="1253"/>
        <v>https://jp.mercari.com/item/m17880185029</v>
      </c>
      <c r="M20092" t="str">
        <f t="shared" si="1254"/>
        <v>https://www.amazon.co.jp/dp/4908804621?ref=myi_title_dp&amp;A2</v>
      </c>
      <c r="N20092" t="str">
        <f t="shared" si="1255"/>
        <v>https://jp.mercari.com/item/m17880185029</v>
      </c>
    </row>
    <row r="20093" spans="1:14">
      <c r="A20093">
        <v>4886153321</v>
      </c>
      <c r="B20093">
        <v>1</v>
      </c>
      <c r="C20093">
        <v>1000</v>
      </c>
      <c r="D20093" t="s">
        <v>41673</v>
      </c>
      <c r="E20093">
        <v>3</v>
      </c>
      <c r="F20093" t="s">
        <v>41674</v>
      </c>
      <c r="G20093" s="1">
        <v>44557.125694444447</v>
      </c>
      <c r="H20093">
        <v>1.8001</v>
      </c>
      <c r="I20093" s="2" t="str">
        <f t="shared" si="1252"/>
        <v>https://www.amazon.co.jp/dp/4886153321?ref=myi_title_dp&amp;A2</v>
      </c>
      <c r="J20093" s="2" t="str">
        <f t="shared" si="1253"/>
        <v>https://jp.mercari.com/item/m96667183057</v>
      </c>
      <c r="M20093" t="str">
        <f t="shared" si="1254"/>
        <v>https://www.amazon.co.jp/dp/4886153321?ref=myi_title_dp&amp;A2</v>
      </c>
      <c r="N20093" t="str">
        <f t="shared" si="1255"/>
        <v>https://jp.mercari.com/item/m96667183057</v>
      </c>
    </row>
    <row r="20094" spans="1:14">
      <c r="A20094">
        <v>4325246703</v>
      </c>
      <c r="B20094">
        <v>1</v>
      </c>
      <c r="C20094">
        <v>950</v>
      </c>
      <c r="D20094" t="s">
        <v>41675</v>
      </c>
      <c r="E20094">
        <v>2</v>
      </c>
      <c r="F20094" t="s">
        <v>41676</v>
      </c>
      <c r="G20094" s="1">
        <v>44557.125694444447</v>
      </c>
      <c r="H20094">
        <v>1</v>
      </c>
      <c r="I20094" s="2" t="str">
        <f t="shared" si="1252"/>
        <v>https://www.amazon.co.jp/dp/4325246703?ref=myi_title_dp&amp;A2</v>
      </c>
      <c r="J20094" s="2" t="str">
        <f t="shared" si="1253"/>
        <v>https://jp.mercari.com/item/m24254803690</v>
      </c>
      <c r="M20094" t="str">
        <f t="shared" si="1254"/>
        <v>https://www.amazon.co.jp/dp/4325246703?ref=myi_title_dp&amp;A2</v>
      </c>
      <c r="N20094" t="str">
        <f t="shared" si="1255"/>
        <v>https://jp.mercari.com/item/m24254803690</v>
      </c>
    </row>
    <row r="20095" spans="1:14">
      <c r="A20095">
        <v>4325246487</v>
      </c>
      <c r="B20095">
        <v>1</v>
      </c>
      <c r="C20095">
        <v>950</v>
      </c>
      <c r="D20095" t="s">
        <v>41677</v>
      </c>
      <c r="E20095">
        <v>2</v>
      </c>
      <c r="F20095" t="s">
        <v>41678</v>
      </c>
      <c r="G20095" s="1">
        <v>44557.125694444447</v>
      </c>
      <c r="H20095">
        <v>1.1999</v>
      </c>
      <c r="I20095" s="2" t="str">
        <f t="shared" si="1252"/>
        <v>https://www.amazon.co.jp/dp/4325246487?ref=myi_title_dp&amp;A2</v>
      </c>
      <c r="J20095" s="2" t="str">
        <f t="shared" si="1253"/>
        <v>https://jp.mercari.com/item/m38094335642</v>
      </c>
      <c r="M20095" t="str">
        <f t="shared" si="1254"/>
        <v>https://www.amazon.co.jp/dp/4325246487?ref=myi_title_dp&amp;A2</v>
      </c>
      <c r="N20095" t="str">
        <f t="shared" si="1255"/>
        <v>https://jp.mercari.com/item/m38094335642</v>
      </c>
    </row>
    <row r="20096" spans="1:14">
      <c r="A20096">
        <v>4339040592</v>
      </c>
      <c r="B20096">
        <v>1</v>
      </c>
      <c r="C20096">
        <v>800</v>
      </c>
      <c r="D20096" t="s">
        <v>41679</v>
      </c>
      <c r="E20096">
        <v>3</v>
      </c>
      <c r="F20096" t="s">
        <v>41680</v>
      </c>
      <c r="G20096" s="1">
        <v>44557.126388888886</v>
      </c>
      <c r="H20096">
        <v>1.1999</v>
      </c>
      <c r="I20096" s="2" t="str">
        <f t="shared" si="1252"/>
        <v>https://www.amazon.co.jp/dp/4339040592?ref=myi_title_dp&amp;A2</v>
      </c>
      <c r="J20096" s="2" t="str">
        <f t="shared" si="1253"/>
        <v>https://jp.mercari.com/item/m14055950789</v>
      </c>
      <c r="M20096" t="str">
        <f t="shared" si="1254"/>
        <v>https://www.amazon.co.jp/dp/4339040592?ref=myi_title_dp&amp;A2</v>
      </c>
      <c r="N20096" t="str">
        <f t="shared" si="1255"/>
        <v>https://jp.mercari.com/item/m14055950789</v>
      </c>
    </row>
    <row r="20097" spans="1:14">
      <c r="A20097" t="s">
        <v>3858</v>
      </c>
      <c r="B20097">
        <v>1</v>
      </c>
      <c r="C20097">
        <v>390</v>
      </c>
      <c r="D20097" t="s">
        <v>41681</v>
      </c>
      <c r="E20097">
        <v>3</v>
      </c>
      <c r="F20097" t="s">
        <v>41682</v>
      </c>
      <c r="G20097" s="1">
        <v>44557.126388888886</v>
      </c>
      <c r="H20097">
        <v>1.1999</v>
      </c>
      <c r="I20097" s="2" t="str">
        <f t="shared" si="1252"/>
        <v>https://www.amazon.co.jp/dp/463403204x?ref=myi_title_dp&amp;A2</v>
      </c>
      <c r="J20097" s="2" t="str">
        <f t="shared" si="1253"/>
        <v>https://jp.mercari.com/item/m38737551199</v>
      </c>
      <c r="M20097" t="str">
        <f t="shared" si="1254"/>
        <v>https://www.amazon.co.jp/dp/463403204x?ref=myi_title_dp&amp;A2</v>
      </c>
      <c r="N20097" t="str">
        <f t="shared" si="1255"/>
        <v>https://jp.mercari.com/item/m38737551199</v>
      </c>
    </row>
    <row r="20098" spans="1:14">
      <c r="A20098">
        <v>4415008682</v>
      </c>
      <c r="B20098">
        <v>1</v>
      </c>
      <c r="C20098">
        <v>400</v>
      </c>
      <c r="D20098" t="s">
        <v>41683</v>
      </c>
      <c r="E20098">
        <v>3</v>
      </c>
      <c r="F20098" t="s">
        <v>41684</v>
      </c>
      <c r="G20098" s="1">
        <v>44557.126388888886</v>
      </c>
      <c r="H20098">
        <v>1.4</v>
      </c>
      <c r="I20098" s="2" t="str">
        <f t="shared" si="1252"/>
        <v>https://www.amazon.co.jp/dp/4415008682?ref=myi_title_dp&amp;A2</v>
      </c>
      <c r="J20098" s="2" t="str">
        <f t="shared" si="1253"/>
        <v>https://jp.mercari.com/item/m10028618288</v>
      </c>
      <c r="M20098" t="str">
        <f t="shared" si="1254"/>
        <v>https://www.amazon.co.jp/dp/4415008682?ref=myi_title_dp&amp;A2</v>
      </c>
      <c r="N20098" t="str">
        <f t="shared" si="1255"/>
        <v>https://jp.mercari.com/item/m10028618288</v>
      </c>
    </row>
    <row r="20099" spans="1:14">
      <c r="A20099">
        <v>4924684287</v>
      </c>
      <c r="B20099">
        <v>1</v>
      </c>
      <c r="C20099">
        <v>800</v>
      </c>
      <c r="D20099" t="s">
        <v>41685</v>
      </c>
      <c r="E20099">
        <v>3</v>
      </c>
      <c r="F20099" t="s">
        <v>41686</v>
      </c>
      <c r="G20099" s="1">
        <v>44557.126388888886</v>
      </c>
      <c r="H20099">
        <v>2</v>
      </c>
      <c r="I20099" s="2" t="str">
        <f t="shared" ref="I20099:I20162" si="1256">HYPERLINK(M20099)</f>
        <v>https://www.amazon.co.jp/dp/4924684287?ref=myi_title_dp&amp;A2</v>
      </c>
      <c r="J20099" s="2" t="str">
        <f t="shared" ref="J20099:J20162" si="1257">HYPERLINK(N20099)</f>
        <v>https://jp.mercari.com/item/m99494552722</v>
      </c>
      <c r="M20099" t="str">
        <f t="shared" ref="M20099:M20162" si="1258">"https://www.amazon.co.jp/dp/"&amp;A20099&amp;"?ref=myi_title_dp&amp;A2"</f>
        <v>https://www.amazon.co.jp/dp/4924684287?ref=myi_title_dp&amp;A2</v>
      </c>
      <c r="N20099" t="str">
        <f t="shared" ref="N20099:N20162" si="1259">"https://jp.mercari.com/item/"&amp;F20099</f>
        <v>https://jp.mercari.com/item/m99494552722</v>
      </c>
    </row>
    <row r="20100" spans="1:14">
      <c r="A20100">
        <v>4861321786</v>
      </c>
      <c r="B20100">
        <v>1</v>
      </c>
      <c r="C20100">
        <v>600</v>
      </c>
      <c r="D20100" t="s">
        <v>41687</v>
      </c>
      <c r="E20100">
        <v>3</v>
      </c>
      <c r="F20100" t="s">
        <v>41688</v>
      </c>
      <c r="G20100" s="1">
        <v>44557.127083333333</v>
      </c>
      <c r="H20100">
        <v>1.1999</v>
      </c>
      <c r="I20100" s="2" t="str">
        <f t="shared" si="1256"/>
        <v>https://www.amazon.co.jp/dp/4861321786?ref=myi_title_dp&amp;A2</v>
      </c>
      <c r="J20100" s="2" t="str">
        <f t="shared" si="1257"/>
        <v>https://jp.mercari.com/item/m63611246663</v>
      </c>
      <c r="M20100" t="str">
        <f t="shared" si="1258"/>
        <v>https://www.amazon.co.jp/dp/4861321786?ref=myi_title_dp&amp;A2</v>
      </c>
      <c r="N20100" t="str">
        <f t="shared" si="1259"/>
        <v>https://jp.mercari.com/item/m63611246663</v>
      </c>
    </row>
    <row r="20101" spans="1:14">
      <c r="A20101">
        <v>4796181008</v>
      </c>
      <c r="B20101">
        <v>1</v>
      </c>
      <c r="C20101">
        <v>800</v>
      </c>
      <c r="D20101" t="s">
        <v>41689</v>
      </c>
      <c r="E20101">
        <v>3</v>
      </c>
      <c r="F20101" t="s">
        <v>41690</v>
      </c>
      <c r="G20101" s="1">
        <v>44557.127083333333</v>
      </c>
      <c r="H20101">
        <v>2.1999</v>
      </c>
      <c r="I20101" s="2" t="str">
        <f t="shared" si="1256"/>
        <v>https://www.amazon.co.jp/dp/4796181008?ref=myi_title_dp&amp;A2</v>
      </c>
      <c r="J20101" s="2" t="str">
        <f t="shared" si="1257"/>
        <v>https://jp.mercari.com/item/m68210632451</v>
      </c>
      <c r="M20101" t="str">
        <f t="shared" si="1258"/>
        <v>https://www.amazon.co.jp/dp/4796181008?ref=myi_title_dp&amp;A2</v>
      </c>
      <c r="N20101" t="str">
        <f t="shared" si="1259"/>
        <v>https://jp.mercari.com/item/m68210632451</v>
      </c>
    </row>
    <row r="20102" spans="1:14">
      <c r="A20102">
        <v>4325241507</v>
      </c>
      <c r="B20102">
        <v>1</v>
      </c>
      <c r="C20102">
        <v>800</v>
      </c>
      <c r="D20102" t="s">
        <v>41691</v>
      </c>
      <c r="E20102">
        <v>3</v>
      </c>
      <c r="F20102" t="s">
        <v>41692</v>
      </c>
      <c r="G20102" s="1">
        <v>44557.127083333333</v>
      </c>
      <c r="H20102">
        <v>2.5998999999999999</v>
      </c>
      <c r="I20102" s="2" t="str">
        <f t="shared" si="1256"/>
        <v>https://www.amazon.co.jp/dp/4325241507?ref=myi_title_dp&amp;A2</v>
      </c>
      <c r="J20102" s="2" t="str">
        <f t="shared" si="1257"/>
        <v>https://jp.mercari.com/item/m47474599293</v>
      </c>
      <c r="M20102" t="str">
        <f t="shared" si="1258"/>
        <v>https://www.amazon.co.jp/dp/4325241507?ref=myi_title_dp&amp;A2</v>
      </c>
      <c r="N20102" t="str">
        <f t="shared" si="1259"/>
        <v>https://jp.mercari.com/item/m47474599293</v>
      </c>
    </row>
    <row r="20103" spans="1:14">
      <c r="A20103" t="s">
        <v>41693</v>
      </c>
      <c r="B20103">
        <v>1</v>
      </c>
      <c r="C20103">
        <v>800</v>
      </c>
      <c r="D20103" t="s">
        <v>41694</v>
      </c>
      <c r="E20103">
        <v>3</v>
      </c>
      <c r="F20103" t="s">
        <v>41695</v>
      </c>
      <c r="G20103" s="1">
        <v>44557.127083333333</v>
      </c>
      <c r="H20103">
        <v>3</v>
      </c>
      <c r="I20103" s="2" t="str">
        <f t="shared" si="1256"/>
        <v>https://www.amazon.co.jp/dp/432524381x?ref=myi_title_dp&amp;A2</v>
      </c>
      <c r="J20103" s="2" t="str">
        <f t="shared" si="1257"/>
        <v>https://jp.mercari.com/item/m23178668449</v>
      </c>
      <c r="M20103" t="str">
        <f t="shared" si="1258"/>
        <v>https://www.amazon.co.jp/dp/432524381x?ref=myi_title_dp&amp;A2</v>
      </c>
      <c r="N20103" t="str">
        <f t="shared" si="1259"/>
        <v>https://jp.mercari.com/item/m23178668449</v>
      </c>
    </row>
    <row r="20104" spans="1:14">
      <c r="A20104">
        <v>4908804095</v>
      </c>
      <c r="B20104">
        <v>1</v>
      </c>
      <c r="C20104">
        <v>1100</v>
      </c>
      <c r="D20104" t="s">
        <v>41696</v>
      </c>
      <c r="E20104">
        <v>2</v>
      </c>
      <c r="F20104" t="s">
        <v>41697</v>
      </c>
      <c r="G20104" s="1">
        <v>44557.12777777778</v>
      </c>
      <c r="H20104">
        <v>2.5001000000000002</v>
      </c>
      <c r="I20104" s="2" t="str">
        <f t="shared" si="1256"/>
        <v>https://www.amazon.co.jp/dp/4908804095?ref=myi_title_dp&amp;A2</v>
      </c>
      <c r="J20104" s="2" t="str">
        <f t="shared" si="1257"/>
        <v>https://jp.mercari.com/item/m82482810358</v>
      </c>
      <c r="M20104" t="str">
        <f t="shared" si="1258"/>
        <v>https://www.amazon.co.jp/dp/4908804095?ref=myi_title_dp&amp;A2</v>
      </c>
      <c r="N20104" t="str">
        <f t="shared" si="1259"/>
        <v>https://jp.mercari.com/item/m82482810358</v>
      </c>
    </row>
    <row r="20105" spans="1:14">
      <c r="A20105" t="s">
        <v>41698</v>
      </c>
      <c r="B20105">
        <v>1</v>
      </c>
      <c r="C20105">
        <v>550</v>
      </c>
      <c r="D20105" t="s">
        <v>41699</v>
      </c>
      <c r="E20105">
        <v>3</v>
      </c>
      <c r="F20105" t="s">
        <v>41700</v>
      </c>
      <c r="G20105" s="1">
        <v>44557.12777777778</v>
      </c>
      <c r="H20105">
        <v>3</v>
      </c>
      <c r="I20105" s="2" t="str">
        <f t="shared" si="1256"/>
        <v>https://www.amazon.co.jp/dp/432522372x?ref=myi_title_dp&amp;A2</v>
      </c>
      <c r="J20105" s="2" t="str">
        <f t="shared" si="1257"/>
        <v>https://jp.mercari.com/item/m61456145726</v>
      </c>
      <c r="M20105" t="str">
        <f t="shared" si="1258"/>
        <v>https://www.amazon.co.jp/dp/432522372x?ref=myi_title_dp&amp;A2</v>
      </c>
      <c r="N20105" t="str">
        <f t="shared" si="1259"/>
        <v>https://jp.mercari.com/item/m61456145726</v>
      </c>
    </row>
    <row r="20106" spans="1:14">
      <c r="A20106">
        <v>4847061675</v>
      </c>
      <c r="B20106">
        <v>1</v>
      </c>
      <c r="C20106">
        <v>1500</v>
      </c>
      <c r="D20106" t="s">
        <v>41701</v>
      </c>
      <c r="E20106">
        <v>2</v>
      </c>
      <c r="F20106" t="s">
        <v>41702</v>
      </c>
      <c r="G20106" s="1">
        <v>44557.12777777778</v>
      </c>
      <c r="H20106">
        <v>1.8001</v>
      </c>
      <c r="I20106" s="2" t="str">
        <f t="shared" si="1256"/>
        <v>https://www.amazon.co.jp/dp/4847061675?ref=myi_title_dp&amp;A2</v>
      </c>
      <c r="J20106" s="2" t="str">
        <f t="shared" si="1257"/>
        <v>https://jp.mercari.com/item/m49585596490</v>
      </c>
      <c r="M20106" t="str">
        <f t="shared" si="1258"/>
        <v>https://www.amazon.co.jp/dp/4847061675?ref=myi_title_dp&amp;A2</v>
      </c>
      <c r="N20106" t="str">
        <f t="shared" si="1259"/>
        <v>https://jp.mercari.com/item/m49585596490</v>
      </c>
    </row>
    <row r="20107" spans="1:14">
      <c r="A20107">
        <v>4065213878</v>
      </c>
      <c r="B20107">
        <v>1</v>
      </c>
      <c r="C20107">
        <v>480</v>
      </c>
      <c r="D20107" t="s">
        <v>41703</v>
      </c>
      <c r="E20107">
        <v>7</v>
      </c>
      <c r="F20107" t="s">
        <v>41704</v>
      </c>
      <c r="G20107" s="1">
        <v>44557.12777777778</v>
      </c>
      <c r="H20107">
        <v>1.5999000000000001</v>
      </c>
      <c r="I20107" s="2" t="str">
        <f t="shared" si="1256"/>
        <v>https://www.amazon.co.jp/dp/4065213878?ref=myi_title_dp&amp;A2</v>
      </c>
      <c r="J20107" s="2" t="str">
        <f t="shared" si="1257"/>
        <v>https://jp.mercari.com/item/m71417461243</v>
      </c>
      <c r="M20107" t="str">
        <f t="shared" si="1258"/>
        <v>https://www.amazon.co.jp/dp/4065213878?ref=myi_title_dp&amp;A2</v>
      </c>
      <c r="N20107" t="str">
        <f t="shared" si="1259"/>
        <v>https://jp.mercari.com/item/m71417461243</v>
      </c>
    </row>
    <row r="20108" spans="1:14">
      <c r="A20108">
        <v>4046007508</v>
      </c>
      <c r="B20108">
        <v>1</v>
      </c>
      <c r="C20108">
        <v>500</v>
      </c>
      <c r="D20108" t="s">
        <v>41705</v>
      </c>
      <c r="E20108">
        <v>3</v>
      </c>
      <c r="F20108" t="s">
        <v>41706</v>
      </c>
      <c r="G20108" s="1">
        <v>44557.12777777778</v>
      </c>
      <c r="H20108">
        <v>3.4</v>
      </c>
      <c r="I20108" s="2" t="str">
        <f t="shared" si="1256"/>
        <v>https://www.amazon.co.jp/dp/4046007508?ref=myi_title_dp&amp;A2</v>
      </c>
      <c r="J20108" s="2" t="str">
        <f t="shared" si="1257"/>
        <v>https://jp.mercari.com/item/m73989632143</v>
      </c>
      <c r="M20108" t="str">
        <f t="shared" si="1258"/>
        <v>https://www.amazon.co.jp/dp/4046007508?ref=myi_title_dp&amp;A2</v>
      </c>
      <c r="N20108" t="str">
        <f t="shared" si="1259"/>
        <v>https://jp.mercari.com/item/m73989632143</v>
      </c>
    </row>
    <row r="20109" spans="1:14">
      <c r="A20109">
        <v>4532197651</v>
      </c>
      <c r="B20109">
        <v>1</v>
      </c>
      <c r="C20109">
        <v>460</v>
      </c>
      <c r="D20109" t="s">
        <v>41707</v>
      </c>
      <c r="E20109">
        <v>3</v>
      </c>
      <c r="F20109" t="s">
        <v>41708</v>
      </c>
      <c r="G20109" s="1">
        <v>44557.128472222219</v>
      </c>
      <c r="H20109">
        <v>1</v>
      </c>
      <c r="I20109" s="2" t="str">
        <f t="shared" si="1256"/>
        <v>https://www.amazon.co.jp/dp/4532197651?ref=myi_title_dp&amp;A2</v>
      </c>
      <c r="J20109" s="2" t="str">
        <f t="shared" si="1257"/>
        <v>https://jp.mercari.com/item/m93898156144</v>
      </c>
      <c r="M20109" t="str">
        <f t="shared" si="1258"/>
        <v>https://www.amazon.co.jp/dp/4532197651?ref=myi_title_dp&amp;A2</v>
      </c>
      <c r="N20109" t="str">
        <f t="shared" si="1259"/>
        <v>https://jp.mercari.com/item/m93898156144</v>
      </c>
    </row>
    <row r="20110" spans="1:14">
      <c r="A20110">
        <v>4332800036</v>
      </c>
      <c r="B20110">
        <v>1</v>
      </c>
      <c r="C20110">
        <v>1700</v>
      </c>
      <c r="D20110" t="s">
        <v>41709</v>
      </c>
      <c r="E20110">
        <v>2</v>
      </c>
      <c r="F20110" t="s">
        <v>41710</v>
      </c>
      <c r="G20110" s="1">
        <v>44557.128472222219</v>
      </c>
      <c r="H20110">
        <v>3.5998999999999999</v>
      </c>
      <c r="I20110" s="2" t="str">
        <f t="shared" si="1256"/>
        <v>https://www.amazon.co.jp/dp/4332800036?ref=myi_title_dp&amp;A2</v>
      </c>
      <c r="J20110" s="2" t="str">
        <f t="shared" si="1257"/>
        <v>https://jp.mercari.com/item/m29815215585</v>
      </c>
      <c r="M20110" t="str">
        <f t="shared" si="1258"/>
        <v>https://www.amazon.co.jp/dp/4332800036?ref=myi_title_dp&amp;A2</v>
      </c>
      <c r="N20110" t="str">
        <f t="shared" si="1259"/>
        <v>https://jp.mercari.com/item/m29815215585</v>
      </c>
    </row>
    <row r="20111" spans="1:14">
      <c r="A20111">
        <v>4492046747</v>
      </c>
      <c r="B20111">
        <v>1</v>
      </c>
      <c r="C20111">
        <v>1900</v>
      </c>
      <c r="D20111" t="s">
        <v>41711</v>
      </c>
      <c r="E20111">
        <v>2</v>
      </c>
      <c r="F20111" t="s">
        <v>41712</v>
      </c>
      <c r="G20111" s="1">
        <v>44557.129166666666</v>
      </c>
      <c r="H20111">
        <v>3.8001</v>
      </c>
      <c r="I20111" s="2" t="str">
        <f t="shared" si="1256"/>
        <v>https://www.amazon.co.jp/dp/4492046747?ref=myi_title_dp&amp;A2</v>
      </c>
      <c r="J20111" s="2" t="str">
        <f t="shared" si="1257"/>
        <v>https://jp.mercari.com/item/m96456673191</v>
      </c>
      <c r="M20111" t="str">
        <f t="shared" si="1258"/>
        <v>https://www.amazon.co.jp/dp/4492046747?ref=myi_title_dp&amp;A2</v>
      </c>
      <c r="N20111" t="str">
        <f t="shared" si="1259"/>
        <v>https://jp.mercari.com/item/m96456673191</v>
      </c>
    </row>
    <row r="20112" spans="1:14">
      <c r="A20112">
        <v>4847083520</v>
      </c>
      <c r="B20112">
        <v>1</v>
      </c>
      <c r="C20112">
        <v>1200</v>
      </c>
      <c r="D20112" t="s">
        <v>41713</v>
      </c>
      <c r="E20112">
        <v>2</v>
      </c>
      <c r="F20112" t="s">
        <v>41714</v>
      </c>
      <c r="G20112" s="1">
        <v>44557.129166666666</v>
      </c>
      <c r="H20112">
        <v>3.1000999999999999</v>
      </c>
      <c r="I20112" s="2" t="str">
        <f t="shared" si="1256"/>
        <v>https://www.amazon.co.jp/dp/4847083520?ref=myi_title_dp&amp;A2</v>
      </c>
      <c r="J20112" s="2" t="str">
        <f t="shared" si="1257"/>
        <v>https://jp.mercari.com/item/m19200058952</v>
      </c>
      <c r="M20112" t="str">
        <f t="shared" si="1258"/>
        <v>https://www.amazon.co.jp/dp/4847083520?ref=myi_title_dp&amp;A2</v>
      </c>
      <c r="N20112" t="str">
        <f t="shared" si="1259"/>
        <v>https://jp.mercari.com/item/m19200058952</v>
      </c>
    </row>
    <row r="20113" spans="1:14">
      <c r="A20113">
        <v>4198648603</v>
      </c>
      <c r="B20113">
        <v>1</v>
      </c>
      <c r="C20113">
        <v>770</v>
      </c>
      <c r="D20113" t="s">
        <v>41715</v>
      </c>
      <c r="E20113">
        <v>2</v>
      </c>
      <c r="F20113" t="s">
        <v>41716</v>
      </c>
      <c r="G20113" s="1">
        <v>44557.129166666666</v>
      </c>
      <c r="H20113">
        <v>1.1999</v>
      </c>
      <c r="I20113" s="2" t="str">
        <f t="shared" si="1256"/>
        <v>https://www.amazon.co.jp/dp/4198648603?ref=myi_title_dp&amp;A2</v>
      </c>
      <c r="J20113" s="2" t="str">
        <f t="shared" si="1257"/>
        <v>https://jp.mercari.com/item/m48855326251</v>
      </c>
      <c r="M20113" t="str">
        <f t="shared" si="1258"/>
        <v>https://www.amazon.co.jp/dp/4198648603?ref=myi_title_dp&amp;A2</v>
      </c>
      <c r="N20113" t="str">
        <f t="shared" si="1259"/>
        <v>https://jp.mercari.com/item/m48855326251</v>
      </c>
    </row>
    <row r="20114" spans="1:14">
      <c r="A20114">
        <v>4772100180</v>
      </c>
      <c r="B20114">
        <v>1</v>
      </c>
      <c r="C20114">
        <v>2999</v>
      </c>
      <c r="D20114" t="s">
        <v>41717</v>
      </c>
      <c r="E20114">
        <v>2</v>
      </c>
      <c r="F20114" t="s">
        <v>41718</v>
      </c>
      <c r="G20114" s="1">
        <v>44557.129861111112</v>
      </c>
      <c r="H20114">
        <v>1.1999</v>
      </c>
      <c r="I20114" s="2" t="str">
        <f t="shared" si="1256"/>
        <v>https://www.amazon.co.jp/dp/4772100180?ref=myi_title_dp&amp;A2</v>
      </c>
      <c r="J20114" s="2" t="str">
        <f t="shared" si="1257"/>
        <v>https://jp.mercari.com/item/m46593212377</v>
      </c>
      <c r="M20114" t="str">
        <f t="shared" si="1258"/>
        <v>https://www.amazon.co.jp/dp/4772100180?ref=myi_title_dp&amp;A2</v>
      </c>
      <c r="N20114" t="str">
        <f t="shared" si="1259"/>
        <v>https://jp.mercari.com/item/m46593212377</v>
      </c>
    </row>
    <row r="20115" spans="1:14">
      <c r="A20115">
        <v>4797397128</v>
      </c>
      <c r="B20115">
        <v>1</v>
      </c>
      <c r="C20115">
        <v>1444</v>
      </c>
      <c r="D20115" t="s">
        <v>41719</v>
      </c>
      <c r="E20115">
        <v>2</v>
      </c>
      <c r="F20115" t="s">
        <v>41720</v>
      </c>
      <c r="G20115" s="1">
        <v>44557.129861111112</v>
      </c>
      <c r="H20115">
        <v>2.5998999999999999</v>
      </c>
      <c r="I20115" s="2" t="str">
        <f t="shared" si="1256"/>
        <v>https://www.amazon.co.jp/dp/4797397128?ref=myi_title_dp&amp;A2</v>
      </c>
      <c r="J20115" s="2" t="str">
        <f t="shared" si="1257"/>
        <v>https://jp.mercari.com/item/m40261434501</v>
      </c>
      <c r="M20115" t="str">
        <f t="shared" si="1258"/>
        <v>https://www.amazon.co.jp/dp/4797397128?ref=myi_title_dp&amp;A2</v>
      </c>
      <c r="N20115" t="str">
        <f t="shared" si="1259"/>
        <v>https://jp.mercari.com/item/m40261434501</v>
      </c>
    </row>
    <row r="20116" spans="1:14">
      <c r="A20116" t="s">
        <v>41721</v>
      </c>
      <c r="B20116">
        <v>1</v>
      </c>
      <c r="C20116">
        <v>630</v>
      </c>
      <c r="D20116" t="s">
        <v>41722</v>
      </c>
      <c r="E20116">
        <v>3</v>
      </c>
      <c r="F20116" t="s">
        <v>41723</v>
      </c>
      <c r="G20116" s="1">
        <v>44557.130555555559</v>
      </c>
      <c r="H20116">
        <v>0.80010000000000003</v>
      </c>
      <c r="I20116" s="2" t="str">
        <f t="shared" si="1256"/>
        <v>https://www.amazon.co.jp/dp/456983471x?ref=myi_title_dp&amp;A2</v>
      </c>
      <c r="J20116" s="2" t="str">
        <f t="shared" si="1257"/>
        <v>https://jp.mercari.com/item/m75454520549</v>
      </c>
      <c r="M20116" t="str">
        <f t="shared" si="1258"/>
        <v>https://www.amazon.co.jp/dp/456983471x?ref=myi_title_dp&amp;A2</v>
      </c>
      <c r="N20116" t="str">
        <f t="shared" si="1259"/>
        <v>https://jp.mercari.com/item/m75454520549</v>
      </c>
    </row>
    <row r="20117" spans="1:14">
      <c r="A20117">
        <v>4095630132</v>
      </c>
      <c r="B20117">
        <v>1</v>
      </c>
      <c r="C20117">
        <v>1800</v>
      </c>
      <c r="D20117" t="s">
        <v>41724</v>
      </c>
      <c r="E20117">
        <v>3</v>
      </c>
      <c r="F20117" t="s">
        <v>41725</v>
      </c>
      <c r="G20117" s="1">
        <v>44557.130555555559</v>
      </c>
      <c r="H20117">
        <v>2.1999</v>
      </c>
      <c r="I20117" s="2" t="str">
        <f t="shared" si="1256"/>
        <v>https://www.amazon.co.jp/dp/4095630132?ref=myi_title_dp&amp;A2</v>
      </c>
      <c r="J20117" s="2" t="str">
        <f t="shared" si="1257"/>
        <v>https://jp.mercari.com/item/m60476016981</v>
      </c>
      <c r="M20117" t="str">
        <f t="shared" si="1258"/>
        <v>https://www.amazon.co.jp/dp/4095630132?ref=myi_title_dp&amp;A2</v>
      </c>
      <c r="N20117" t="str">
        <f t="shared" si="1259"/>
        <v>https://jp.mercari.com/item/m60476016981</v>
      </c>
    </row>
    <row r="20118" spans="1:14">
      <c r="A20118">
        <v>4776207354</v>
      </c>
      <c r="B20118">
        <v>1</v>
      </c>
      <c r="C20118">
        <v>540</v>
      </c>
      <c r="D20118" t="s">
        <v>41726</v>
      </c>
      <c r="E20118">
        <v>3</v>
      </c>
      <c r="F20118" t="s">
        <v>41727</v>
      </c>
      <c r="G20118" s="1">
        <v>44557.130555555559</v>
      </c>
      <c r="H20118">
        <v>1.5999000000000001</v>
      </c>
      <c r="I20118" s="2" t="str">
        <f t="shared" si="1256"/>
        <v>https://www.amazon.co.jp/dp/4776207354?ref=myi_title_dp&amp;A2</v>
      </c>
      <c r="J20118" s="2" t="str">
        <f t="shared" si="1257"/>
        <v>https://jp.mercari.com/item/m79474772872</v>
      </c>
      <c r="M20118" t="str">
        <f t="shared" si="1258"/>
        <v>https://www.amazon.co.jp/dp/4776207354?ref=myi_title_dp&amp;A2</v>
      </c>
      <c r="N20118" t="str">
        <f t="shared" si="1259"/>
        <v>https://jp.mercari.com/item/m79474772872</v>
      </c>
    </row>
    <row r="20119" spans="1:14">
      <c r="A20119">
        <v>4087827895</v>
      </c>
      <c r="B20119">
        <v>1</v>
      </c>
      <c r="C20119">
        <v>900</v>
      </c>
      <c r="D20119" t="s">
        <v>41728</v>
      </c>
      <c r="E20119">
        <v>3</v>
      </c>
      <c r="F20119" t="s">
        <v>41729</v>
      </c>
      <c r="G20119" s="1">
        <v>44557.131249999999</v>
      </c>
      <c r="H20119">
        <v>2.1999</v>
      </c>
      <c r="I20119" s="2" t="str">
        <f t="shared" si="1256"/>
        <v>https://www.amazon.co.jp/dp/4087827895?ref=myi_title_dp&amp;A2</v>
      </c>
      <c r="J20119" s="2" t="str">
        <f t="shared" si="1257"/>
        <v>https://jp.mercari.com/item/m12173981483</v>
      </c>
      <c r="M20119" t="str">
        <f t="shared" si="1258"/>
        <v>https://www.amazon.co.jp/dp/4087827895?ref=myi_title_dp&amp;A2</v>
      </c>
      <c r="N20119" t="str">
        <f t="shared" si="1259"/>
        <v>https://jp.mercari.com/item/m12173981483</v>
      </c>
    </row>
    <row r="20120" spans="1:14">
      <c r="A20120">
        <v>4344426118</v>
      </c>
      <c r="B20120">
        <v>1</v>
      </c>
      <c r="C20120">
        <v>630</v>
      </c>
      <c r="D20120" t="s">
        <v>41730</v>
      </c>
      <c r="E20120">
        <v>3</v>
      </c>
      <c r="F20120" t="s">
        <v>41731</v>
      </c>
      <c r="G20120" s="1">
        <v>44557.131249999999</v>
      </c>
      <c r="H20120">
        <v>1</v>
      </c>
      <c r="I20120" s="2" t="str">
        <f t="shared" si="1256"/>
        <v>https://www.amazon.co.jp/dp/4344426118?ref=myi_title_dp&amp;A2</v>
      </c>
      <c r="J20120" s="2" t="str">
        <f t="shared" si="1257"/>
        <v>https://jp.mercari.com/item/m26900606011</v>
      </c>
      <c r="M20120" t="str">
        <f t="shared" si="1258"/>
        <v>https://www.amazon.co.jp/dp/4344426118?ref=myi_title_dp&amp;A2</v>
      </c>
      <c r="N20120" t="str">
        <f t="shared" si="1259"/>
        <v>https://jp.mercari.com/item/m26900606011</v>
      </c>
    </row>
    <row r="20121" spans="1:14">
      <c r="A20121">
        <v>4800226880</v>
      </c>
      <c r="B20121">
        <v>1</v>
      </c>
      <c r="C20121">
        <v>540</v>
      </c>
      <c r="D20121" t="s">
        <v>41732</v>
      </c>
      <c r="E20121">
        <v>3</v>
      </c>
      <c r="F20121" t="s">
        <v>41733</v>
      </c>
      <c r="G20121" s="1">
        <v>44557.131249999999</v>
      </c>
      <c r="H20121">
        <v>1.3</v>
      </c>
      <c r="I20121" s="2" t="str">
        <f t="shared" si="1256"/>
        <v>https://www.amazon.co.jp/dp/4800226880?ref=myi_title_dp&amp;A2</v>
      </c>
      <c r="J20121" s="2" t="str">
        <f t="shared" si="1257"/>
        <v>https://jp.mercari.com/item/m39022919189</v>
      </c>
      <c r="M20121" t="str">
        <f t="shared" si="1258"/>
        <v>https://www.amazon.co.jp/dp/4800226880?ref=myi_title_dp&amp;A2</v>
      </c>
      <c r="N20121" t="str">
        <f t="shared" si="1259"/>
        <v>https://jp.mercari.com/item/m39022919189</v>
      </c>
    </row>
    <row r="20122" spans="1:14">
      <c r="A20122">
        <v>4410111558</v>
      </c>
      <c r="B20122">
        <v>1</v>
      </c>
      <c r="C20122">
        <v>850</v>
      </c>
      <c r="D20122" t="s">
        <v>41734</v>
      </c>
      <c r="E20122">
        <v>3</v>
      </c>
      <c r="F20122" t="s">
        <v>41735</v>
      </c>
      <c r="G20122" s="1">
        <v>44557.131249999999</v>
      </c>
      <c r="H20122">
        <v>2.8001</v>
      </c>
      <c r="I20122" s="2" t="str">
        <f t="shared" si="1256"/>
        <v>https://www.amazon.co.jp/dp/4410111558?ref=myi_title_dp&amp;A2</v>
      </c>
      <c r="J20122" s="2" t="str">
        <f t="shared" si="1257"/>
        <v>https://jp.mercari.com/item/m77375586428</v>
      </c>
      <c r="M20122" t="str">
        <f t="shared" si="1258"/>
        <v>https://www.amazon.co.jp/dp/4410111558?ref=myi_title_dp&amp;A2</v>
      </c>
      <c r="N20122" t="str">
        <f t="shared" si="1259"/>
        <v>https://jp.mercari.com/item/m77375586428</v>
      </c>
    </row>
    <row r="20123" spans="1:14">
      <c r="A20123">
        <v>4342206528</v>
      </c>
      <c r="B20123">
        <v>1</v>
      </c>
      <c r="C20123">
        <v>900</v>
      </c>
      <c r="D20123" t="s">
        <v>41736</v>
      </c>
      <c r="E20123">
        <v>3</v>
      </c>
      <c r="F20123" t="s">
        <v>41737</v>
      </c>
      <c r="G20123" s="1">
        <v>44557.131944444445</v>
      </c>
      <c r="H20123">
        <v>2.5001000000000002</v>
      </c>
      <c r="I20123" s="2" t="str">
        <f t="shared" si="1256"/>
        <v>https://www.amazon.co.jp/dp/4342206528?ref=myi_title_dp&amp;A2</v>
      </c>
      <c r="J20123" s="2" t="str">
        <f t="shared" si="1257"/>
        <v>https://jp.mercari.com/item/m83283859753</v>
      </c>
      <c r="M20123" t="str">
        <f t="shared" si="1258"/>
        <v>https://www.amazon.co.jp/dp/4342206528?ref=myi_title_dp&amp;A2</v>
      </c>
      <c r="N20123" t="str">
        <f t="shared" si="1259"/>
        <v>https://jp.mercari.com/item/m83283859753</v>
      </c>
    </row>
    <row r="20124" spans="1:14">
      <c r="A20124">
        <v>4053037018</v>
      </c>
      <c r="B20124">
        <v>1</v>
      </c>
      <c r="C20124">
        <v>1050</v>
      </c>
      <c r="D20124" t="s">
        <v>41738</v>
      </c>
      <c r="E20124">
        <v>3</v>
      </c>
      <c r="F20124" t="s">
        <v>41739</v>
      </c>
      <c r="G20124" s="1">
        <v>44557.131944444445</v>
      </c>
      <c r="H20124">
        <v>2.8001</v>
      </c>
      <c r="I20124" s="2" t="str">
        <f t="shared" si="1256"/>
        <v>https://www.amazon.co.jp/dp/4053037018?ref=myi_title_dp&amp;A2</v>
      </c>
      <c r="J20124" s="2" t="str">
        <f t="shared" si="1257"/>
        <v>https://jp.mercari.com/item/m51091999184</v>
      </c>
      <c r="M20124" t="str">
        <f t="shared" si="1258"/>
        <v>https://www.amazon.co.jp/dp/4053037018?ref=myi_title_dp&amp;A2</v>
      </c>
      <c r="N20124" t="str">
        <f t="shared" si="1259"/>
        <v>https://jp.mercari.com/item/m51091999184</v>
      </c>
    </row>
    <row r="20125" spans="1:14">
      <c r="A20125">
        <v>4860669274</v>
      </c>
      <c r="B20125">
        <v>1</v>
      </c>
      <c r="C20125">
        <v>800</v>
      </c>
      <c r="D20125" t="s">
        <v>41740</v>
      </c>
      <c r="E20125">
        <v>3</v>
      </c>
      <c r="F20125" t="s">
        <v>41741</v>
      </c>
      <c r="G20125" s="1">
        <v>44557.131944444445</v>
      </c>
      <c r="H20125">
        <v>1.5999000000000001</v>
      </c>
      <c r="I20125" s="2" t="str">
        <f t="shared" si="1256"/>
        <v>https://www.amazon.co.jp/dp/4860669274?ref=myi_title_dp&amp;A2</v>
      </c>
      <c r="J20125" s="2" t="str">
        <f t="shared" si="1257"/>
        <v>https://jp.mercari.com/item/m24758793840</v>
      </c>
      <c r="M20125" t="str">
        <f t="shared" si="1258"/>
        <v>https://www.amazon.co.jp/dp/4860669274?ref=myi_title_dp&amp;A2</v>
      </c>
      <c r="N20125" t="str">
        <f t="shared" si="1259"/>
        <v>https://jp.mercari.com/item/m24758793840</v>
      </c>
    </row>
    <row r="20126" spans="1:14">
      <c r="A20126">
        <v>4010347198</v>
      </c>
      <c r="B20126">
        <v>1</v>
      </c>
      <c r="C20126">
        <v>800</v>
      </c>
      <c r="D20126" t="s">
        <v>41742</v>
      </c>
      <c r="E20126">
        <v>3</v>
      </c>
      <c r="F20126" t="s">
        <v>41743</v>
      </c>
      <c r="G20126" s="1">
        <v>44557.131944444445</v>
      </c>
      <c r="H20126">
        <v>1.3</v>
      </c>
      <c r="I20126" s="2" t="str">
        <f t="shared" si="1256"/>
        <v>https://www.amazon.co.jp/dp/4010347198?ref=myi_title_dp&amp;A2</v>
      </c>
      <c r="J20126" s="2" t="str">
        <f t="shared" si="1257"/>
        <v>https://jp.mercari.com/item/m25282452542</v>
      </c>
      <c r="M20126" t="str">
        <f t="shared" si="1258"/>
        <v>https://www.amazon.co.jp/dp/4010347198?ref=myi_title_dp&amp;A2</v>
      </c>
      <c r="N20126" t="str">
        <f t="shared" si="1259"/>
        <v>https://jp.mercari.com/item/m25282452542</v>
      </c>
    </row>
    <row r="20127" spans="1:14">
      <c r="A20127">
        <v>4865751017</v>
      </c>
      <c r="B20127">
        <v>1</v>
      </c>
      <c r="C20127">
        <v>3000</v>
      </c>
      <c r="D20127" t="s">
        <v>41744</v>
      </c>
      <c r="E20127">
        <v>2</v>
      </c>
      <c r="F20127" t="s">
        <v>41745</v>
      </c>
      <c r="G20127" s="1">
        <v>44557.132638888892</v>
      </c>
      <c r="H20127">
        <v>3.8001</v>
      </c>
      <c r="I20127" s="2" t="str">
        <f t="shared" si="1256"/>
        <v>https://www.amazon.co.jp/dp/4865751017?ref=myi_title_dp&amp;A2</v>
      </c>
      <c r="J20127" s="2" t="str">
        <f t="shared" si="1257"/>
        <v>https://jp.mercari.com/item/m74508476073</v>
      </c>
      <c r="M20127" t="str">
        <f t="shared" si="1258"/>
        <v>https://www.amazon.co.jp/dp/4865751017?ref=myi_title_dp&amp;A2</v>
      </c>
      <c r="N20127" t="str">
        <f t="shared" si="1259"/>
        <v>https://jp.mercari.com/item/m74508476073</v>
      </c>
    </row>
    <row r="20128" spans="1:14">
      <c r="A20128">
        <v>4297117835</v>
      </c>
      <c r="B20128">
        <v>1</v>
      </c>
      <c r="C20128">
        <v>1380</v>
      </c>
      <c r="D20128" t="s">
        <v>41746</v>
      </c>
      <c r="E20128">
        <v>2</v>
      </c>
      <c r="F20128" t="s">
        <v>41747</v>
      </c>
      <c r="G20128" s="1">
        <v>44557.132638888892</v>
      </c>
      <c r="H20128">
        <v>4</v>
      </c>
      <c r="I20128" s="2" t="str">
        <f t="shared" si="1256"/>
        <v>https://www.amazon.co.jp/dp/4297117835?ref=myi_title_dp&amp;A2</v>
      </c>
      <c r="J20128" s="2" t="str">
        <f t="shared" si="1257"/>
        <v>https://jp.mercari.com/item/m98512018032</v>
      </c>
      <c r="M20128" t="str">
        <f t="shared" si="1258"/>
        <v>https://www.amazon.co.jp/dp/4297117835?ref=myi_title_dp&amp;A2</v>
      </c>
      <c r="N20128" t="str">
        <f t="shared" si="1259"/>
        <v>https://jp.mercari.com/item/m98512018032</v>
      </c>
    </row>
    <row r="20129" spans="1:14">
      <c r="A20129">
        <v>4865751785</v>
      </c>
      <c r="B20129">
        <v>1</v>
      </c>
      <c r="C20129">
        <v>1380</v>
      </c>
      <c r="D20129" t="s">
        <v>41748</v>
      </c>
      <c r="E20129">
        <v>2</v>
      </c>
      <c r="F20129" t="s">
        <v>41749</v>
      </c>
      <c r="G20129" s="1">
        <v>44557.132638888892</v>
      </c>
      <c r="H20129">
        <v>2.4</v>
      </c>
      <c r="I20129" s="2" t="str">
        <f t="shared" si="1256"/>
        <v>https://www.amazon.co.jp/dp/4865751785?ref=myi_title_dp&amp;A2</v>
      </c>
      <c r="J20129" s="2" t="str">
        <f t="shared" si="1257"/>
        <v>https://jp.mercari.com/item/m51676654884</v>
      </c>
      <c r="M20129" t="str">
        <f t="shared" si="1258"/>
        <v>https://www.amazon.co.jp/dp/4865751785?ref=myi_title_dp&amp;A2</v>
      </c>
      <c r="N20129" t="str">
        <f t="shared" si="1259"/>
        <v>https://jp.mercari.com/item/m51676654884</v>
      </c>
    </row>
    <row r="20130" spans="1:14">
      <c r="A20130">
        <v>4872689526</v>
      </c>
      <c r="B20130">
        <v>1</v>
      </c>
      <c r="C20130">
        <v>1880</v>
      </c>
      <c r="D20130" t="s">
        <v>41750</v>
      </c>
      <c r="E20130">
        <v>2</v>
      </c>
      <c r="F20130" t="s">
        <v>41751</v>
      </c>
      <c r="G20130" s="1">
        <v>44557.132638888892</v>
      </c>
      <c r="H20130">
        <v>2</v>
      </c>
      <c r="I20130" s="2" t="str">
        <f t="shared" si="1256"/>
        <v>https://www.amazon.co.jp/dp/4872689526?ref=myi_title_dp&amp;A2</v>
      </c>
      <c r="J20130" s="2" t="str">
        <f t="shared" si="1257"/>
        <v>https://jp.mercari.com/item/m50809791951</v>
      </c>
      <c r="M20130" t="str">
        <f t="shared" si="1258"/>
        <v>https://www.amazon.co.jp/dp/4872689526?ref=myi_title_dp&amp;A2</v>
      </c>
      <c r="N20130" t="str">
        <f t="shared" si="1259"/>
        <v>https://jp.mercari.com/item/m50809791951</v>
      </c>
    </row>
    <row r="20131" spans="1:14">
      <c r="A20131">
        <v>4595236263</v>
      </c>
      <c r="B20131">
        <v>1</v>
      </c>
      <c r="C20131">
        <v>1240</v>
      </c>
      <c r="D20131" t="s">
        <v>41752</v>
      </c>
      <c r="E20131">
        <v>3</v>
      </c>
      <c r="F20131" t="s">
        <v>41753</v>
      </c>
      <c r="G20131" s="1">
        <v>44557.132638888892</v>
      </c>
      <c r="H20131">
        <v>1.1999</v>
      </c>
      <c r="I20131" s="2" t="str">
        <f t="shared" si="1256"/>
        <v>https://www.amazon.co.jp/dp/4595236263?ref=myi_title_dp&amp;A2</v>
      </c>
      <c r="J20131" s="2" t="str">
        <f t="shared" si="1257"/>
        <v>https://jp.mercari.com/item/m96422870712</v>
      </c>
      <c r="M20131" t="str">
        <f t="shared" si="1258"/>
        <v>https://www.amazon.co.jp/dp/4595236263?ref=myi_title_dp&amp;A2</v>
      </c>
      <c r="N20131" t="str">
        <f t="shared" si="1259"/>
        <v>https://jp.mercari.com/item/m96422870712</v>
      </c>
    </row>
    <row r="20132" spans="1:14">
      <c r="A20132">
        <v>4788910527</v>
      </c>
      <c r="B20132">
        <v>1</v>
      </c>
      <c r="C20132">
        <v>2000</v>
      </c>
      <c r="D20132" t="s">
        <v>41754</v>
      </c>
      <c r="E20132">
        <v>2</v>
      </c>
      <c r="F20132" t="s">
        <v>41755</v>
      </c>
      <c r="G20132" s="1">
        <v>44557.133333333331</v>
      </c>
      <c r="H20132">
        <v>1.4</v>
      </c>
      <c r="I20132" s="2" t="str">
        <f t="shared" si="1256"/>
        <v>https://www.amazon.co.jp/dp/4788910527?ref=myi_title_dp&amp;A2</v>
      </c>
      <c r="J20132" s="2" t="str">
        <f t="shared" si="1257"/>
        <v>https://jp.mercari.com/item/m32249875455</v>
      </c>
      <c r="M20132" t="str">
        <f t="shared" si="1258"/>
        <v>https://www.amazon.co.jp/dp/4788910527?ref=myi_title_dp&amp;A2</v>
      </c>
      <c r="N20132" t="str">
        <f t="shared" si="1259"/>
        <v>https://jp.mercari.com/item/m32249875455</v>
      </c>
    </row>
    <row r="20133" spans="1:14">
      <c r="A20133">
        <v>4074267624</v>
      </c>
      <c r="B20133">
        <v>1</v>
      </c>
      <c r="C20133">
        <v>1100</v>
      </c>
      <c r="D20133" t="s">
        <v>41756</v>
      </c>
      <c r="E20133">
        <v>2</v>
      </c>
      <c r="F20133" t="s">
        <v>41757</v>
      </c>
      <c r="G20133" s="1">
        <v>44557.133333333331</v>
      </c>
      <c r="H20133">
        <v>1.5001</v>
      </c>
      <c r="I20133" s="2" t="str">
        <f t="shared" si="1256"/>
        <v>https://www.amazon.co.jp/dp/4074267624?ref=myi_title_dp&amp;A2</v>
      </c>
      <c r="J20133" s="2" t="str">
        <f t="shared" si="1257"/>
        <v>https://jp.mercari.com/item/m98863457042</v>
      </c>
      <c r="M20133" t="str">
        <f t="shared" si="1258"/>
        <v>https://www.amazon.co.jp/dp/4074267624?ref=myi_title_dp&amp;A2</v>
      </c>
      <c r="N20133" t="str">
        <f t="shared" si="1259"/>
        <v>https://jp.mercari.com/item/m98863457042</v>
      </c>
    </row>
    <row r="20134" spans="1:14">
      <c r="A20134">
        <v>4480864571</v>
      </c>
      <c r="B20134">
        <v>1</v>
      </c>
      <c r="C20134">
        <v>850</v>
      </c>
      <c r="D20134" t="s">
        <v>41758</v>
      </c>
      <c r="E20134">
        <v>3</v>
      </c>
      <c r="F20134" t="s">
        <v>41759</v>
      </c>
      <c r="G20134" s="1">
        <v>44557.134027777778</v>
      </c>
      <c r="H20134">
        <v>2</v>
      </c>
      <c r="I20134" s="2" t="str">
        <f t="shared" si="1256"/>
        <v>https://www.amazon.co.jp/dp/4480864571?ref=myi_title_dp&amp;A2</v>
      </c>
      <c r="J20134" s="2" t="str">
        <f t="shared" si="1257"/>
        <v>https://jp.mercari.com/item/m71820637093</v>
      </c>
      <c r="M20134" t="str">
        <f t="shared" si="1258"/>
        <v>https://www.amazon.co.jp/dp/4480864571?ref=myi_title_dp&amp;A2</v>
      </c>
      <c r="N20134" t="str">
        <f t="shared" si="1259"/>
        <v>https://jp.mercari.com/item/m71820637093</v>
      </c>
    </row>
    <row r="20135" spans="1:14">
      <c r="A20135" t="s">
        <v>41760</v>
      </c>
      <c r="B20135">
        <v>1</v>
      </c>
      <c r="C20135">
        <v>1400</v>
      </c>
      <c r="D20135" t="s">
        <v>41761</v>
      </c>
      <c r="E20135">
        <v>7</v>
      </c>
      <c r="F20135" t="s">
        <v>41762</v>
      </c>
      <c r="G20135" s="1">
        <v>44557.134027777778</v>
      </c>
      <c r="H20135">
        <v>2</v>
      </c>
      <c r="I20135" s="2" t="str">
        <f t="shared" si="1256"/>
        <v>https://www.amazon.co.jp/dp/484495833x?ref=myi_title_dp&amp;A2</v>
      </c>
      <c r="J20135" s="2" t="str">
        <f t="shared" si="1257"/>
        <v>https://jp.mercari.com/item/m83098471089</v>
      </c>
      <c r="M20135" t="str">
        <f t="shared" si="1258"/>
        <v>https://www.amazon.co.jp/dp/484495833x?ref=myi_title_dp&amp;A2</v>
      </c>
      <c r="N20135" t="str">
        <f t="shared" si="1259"/>
        <v>https://jp.mercari.com/item/m83098471089</v>
      </c>
    </row>
    <row r="20136" spans="1:14">
      <c r="A20136">
        <v>4844958321</v>
      </c>
      <c r="B20136">
        <v>1</v>
      </c>
      <c r="C20136">
        <v>2500</v>
      </c>
      <c r="D20136" t="s">
        <v>41763</v>
      </c>
      <c r="E20136">
        <v>7</v>
      </c>
      <c r="F20136" t="s">
        <v>41764</v>
      </c>
      <c r="G20136" s="1">
        <v>44557.134027777778</v>
      </c>
      <c r="H20136">
        <v>5</v>
      </c>
      <c r="I20136" s="2" t="str">
        <f t="shared" si="1256"/>
        <v>https://www.amazon.co.jp/dp/4844958321?ref=myi_title_dp&amp;A2</v>
      </c>
      <c r="J20136" s="2" t="str">
        <f t="shared" si="1257"/>
        <v>https://jp.mercari.com/item/m25100404688</v>
      </c>
      <c r="M20136" t="str">
        <f t="shared" si="1258"/>
        <v>https://www.amazon.co.jp/dp/4844958321?ref=myi_title_dp&amp;A2</v>
      </c>
      <c r="N20136" t="str">
        <f t="shared" si="1259"/>
        <v>https://jp.mercari.com/item/m25100404688</v>
      </c>
    </row>
    <row r="20137" spans="1:14">
      <c r="A20137">
        <v>4909767851</v>
      </c>
      <c r="B20137">
        <v>1</v>
      </c>
      <c r="C20137">
        <v>450</v>
      </c>
      <c r="D20137" t="s">
        <v>41765</v>
      </c>
      <c r="E20137">
        <v>2</v>
      </c>
      <c r="F20137" t="s">
        <v>41766</v>
      </c>
      <c r="G20137" s="1">
        <v>44557.134027777778</v>
      </c>
      <c r="H20137">
        <v>1.5999000000000001</v>
      </c>
      <c r="I20137" s="2" t="str">
        <f t="shared" si="1256"/>
        <v>https://www.amazon.co.jp/dp/4909767851?ref=myi_title_dp&amp;A2</v>
      </c>
      <c r="J20137" s="2" t="str">
        <f t="shared" si="1257"/>
        <v>https://jp.mercari.com/item/m50882537817</v>
      </c>
      <c r="M20137" t="str">
        <f t="shared" si="1258"/>
        <v>https://www.amazon.co.jp/dp/4909767851?ref=myi_title_dp&amp;A2</v>
      </c>
      <c r="N20137" t="str">
        <f t="shared" si="1259"/>
        <v>https://jp.mercari.com/item/m50882537817</v>
      </c>
    </row>
    <row r="20138" spans="1:14">
      <c r="A20138">
        <v>4844958429</v>
      </c>
      <c r="B20138">
        <v>1</v>
      </c>
      <c r="C20138">
        <v>2100</v>
      </c>
      <c r="D20138" t="s">
        <v>41767</v>
      </c>
      <c r="E20138">
        <v>7</v>
      </c>
      <c r="F20138" t="s">
        <v>41768</v>
      </c>
      <c r="G20138" s="1">
        <v>44557.134027777778</v>
      </c>
      <c r="H20138">
        <v>99</v>
      </c>
      <c r="I20138" s="2" t="str">
        <f t="shared" si="1256"/>
        <v>https://www.amazon.co.jp/dp/4844958429?ref=myi_title_dp&amp;A2</v>
      </c>
      <c r="J20138" s="2" t="str">
        <f t="shared" si="1257"/>
        <v>https://jp.mercari.com/item/m60562215722</v>
      </c>
      <c r="M20138" t="str">
        <f t="shared" si="1258"/>
        <v>https://www.amazon.co.jp/dp/4844958429?ref=myi_title_dp&amp;A2</v>
      </c>
      <c r="N20138" t="str">
        <f t="shared" si="1259"/>
        <v>https://jp.mercari.com/item/m60562215722</v>
      </c>
    </row>
    <row r="20139" spans="1:14">
      <c r="A20139">
        <v>4844958305</v>
      </c>
      <c r="B20139">
        <v>1</v>
      </c>
      <c r="C20139">
        <v>2700</v>
      </c>
      <c r="D20139" t="s">
        <v>41769</v>
      </c>
      <c r="E20139">
        <v>7</v>
      </c>
      <c r="F20139" t="s">
        <v>41770</v>
      </c>
      <c r="G20139" s="1">
        <v>44557.134027777778</v>
      </c>
      <c r="H20139">
        <v>4.5998999999999999</v>
      </c>
      <c r="I20139" s="2" t="str">
        <f t="shared" si="1256"/>
        <v>https://www.amazon.co.jp/dp/4844958305?ref=myi_title_dp&amp;A2</v>
      </c>
      <c r="J20139" s="2" t="str">
        <f t="shared" si="1257"/>
        <v>https://jp.mercari.com/item/m63315850104</v>
      </c>
      <c r="M20139" t="str">
        <f t="shared" si="1258"/>
        <v>https://www.amazon.co.jp/dp/4844958305?ref=myi_title_dp&amp;A2</v>
      </c>
      <c r="N20139" t="str">
        <f t="shared" si="1259"/>
        <v>https://jp.mercari.com/item/m63315850104</v>
      </c>
    </row>
    <row r="20140" spans="1:14">
      <c r="A20140">
        <v>4763184822</v>
      </c>
      <c r="B20140">
        <v>1</v>
      </c>
      <c r="C20140">
        <v>550</v>
      </c>
      <c r="D20140" t="s">
        <v>41771</v>
      </c>
      <c r="E20140">
        <v>2</v>
      </c>
      <c r="F20140" t="s">
        <v>41772</v>
      </c>
      <c r="G20140" s="1">
        <v>44557.134722222225</v>
      </c>
      <c r="H20140">
        <v>1.5999000000000001</v>
      </c>
      <c r="I20140" s="2" t="str">
        <f t="shared" si="1256"/>
        <v>https://www.amazon.co.jp/dp/4763184822?ref=myi_title_dp&amp;A2</v>
      </c>
      <c r="J20140" s="2" t="str">
        <f t="shared" si="1257"/>
        <v>https://jp.mercari.com/item/m18529805500</v>
      </c>
      <c r="M20140" t="str">
        <f t="shared" si="1258"/>
        <v>https://www.amazon.co.jp/dp/4763184822?ref=myi_title_dp&amp;A2</v>
      </c>
      <c r="N20140" t="str">
        <f t="shared" si="1259"/>
        <v>https://jp.mercari.com/item/m18529805500</v>
      </c>
    </row>
    <row r="20141" spans="1:14">
      <c r="A20141">
        <v>4813287972</v>
      </c>
      <c r="B20141">
        <v>1</v>
      </c>
      <c r="C20141">
        <v>1699</v>
      </c>
      <c r="D20141" t="s">
        <v>41773</v>
      </c>
      <c r="E20141">
        <v>2</v>
      </c>
      <c r="F20141" t="s">
        <v>41774</v>
      </c>
      <c r="G20141" s="1">
        <v>44557.134722222225</v>
      </c>
      <c r="H20141">
        <v>2.4</v>
      </c>
      <c r="I20141" s="2" t="str">
        <f t="shared" si="1256"/>
        <v>https://www.amazon.co.jp/dp/4813287972?ref=myi_title_dp&amp;A2</v>
      </c>
      <c r="J20141" s="2" t="str">
        <f t="shared" si="1257"/>
        <v>https://jp.mercari.com/item/m10864284195</v>
      </c>
      <c r="M20141" t="str">
        <f t="shared" si="1258"/>
        <v>https://www.amazon.co.jp/dp/4813287972?ref=myi_title_dp&amp;A2</v>
      </c>
      <c r="N20141" t="str">
        <f t="shared" si="1259"/>
        <v>https://jp.mercari.com/item/m10864284195</v>
      </c>
    </row>
    <row r="20142" spans="1:14">
      <c r="A20142">
        <v>4502278017</v>
      </c>
      <c r="B20142">
        <v>1</v>
      </c>
      <c r="C20142">
        <v>3700</v>
      </c>
      <c r="D20142" t="s">
        <v>41775</v>
      </c>
      <c r="E20142">
        <v>3</v>
      </c>
      <c r="F20142" t="s">
        <v>41776</v>
      </c>
      <c r="G20142" s="1">
        <v>44557.134722222225</v>
      </c>
      <c r="H20142">
        <v>2.8001</v>
      </c>
      <c r="I20142" s="2" t="str">
        <f t="shared" si="1256"/>
        <v>https://www.amazon.co.jp/dp/4502278017?ref=myi_title_dp&amp;A2</v>
      </c>
      <c r="J20142" s="2" t="str">
        <f t="shared" si="1257"/>
        <v>https://jp.mercari.com/item/m21603294096</v>
      </c>
      <c r="M20142" t="str">
        <f t="shared" si="1258"/>
        <v>https://www.amazon.co.jp/dp/4502278017?ref=myi_title_dp&amp;A2</v>
      </c>
      <c r="N20142" t="str">
        <f t="shared" si="1259"/>
        <v>https://jp.mercari.com/item/m21603294096</v>
      </c>
    </row>
    <row r="20143" spans="1:14">
      <c r="A20143">
        <v>4053051878</v>
      </c>
      <c r="B20143">
        <v>1</v>
      </c>
      <c r="C20143">
        <v>1100</v>
      </c>
      <c r="D20143" t="s">
        <v>41777</v>
      </c>
      <c r="E20143">
        <v>2</v>
      </c>
      <c r="F20143" t="s">
        <v>41778</v>
      </c>
      <c r="G20143" s="1">
        <v>44557.135416666664</v>
      </c>
      <c r="H20143">
        <v>2.7</v>
      </c>
      <c r="I20143" s="2" t="str">
        <f t="shared" si="1256"/>
        <v>https://www.amazon.co.jp/dp/4053051878?ref=myi_title_dp&amp;A2</v>
      </c>
      <c r="J20143" s="2" t="str">
        <f t="shared" si="1257"/>
        <v>https://jp.mercari.com/item/m20394522297</v>
      </c>
      <c r="M20143" t="str">
        <f t="shared" si="1258"/>
        <v>https://www.amazon.co.jp/dp/4053051878?ref=myi_title_dp&amp;A2</v>
      </c>
      <c r="N20143" t="str">
        <f t="shared" si="1259"/>
        <v>https://jp.mercari.com/item/m20394522297</v>
      </c>
    </row>
    <row r="20144" spans="1:14">
      <c r="A20144">
        <v>4065165385</v>
      </c>
      <c r="B20144">
        <v>1</v>
      </c>
      <c r="C20144">
        <v>400</v>
      </c>
      <c r="D20144" t="s">
        <v>41779</v>
      </c>
      <c r="E20144">
        <v>3</v>
      </c>
      <c r="F20144" t="s">
        <v>41780</v>
      </c>
      <c r="G20144" s="1">
        <v>44557.136111111111</v>
      </c>
      <c r="H20144">
        <v>1.4</v>
      </c>
      <c r="I20144" s="2" t="str">
        <f t="shared" si="1256"/>
        <v>https://www.amazon.co.jp/dp/4065165385?ref=myi_title_dp&amp;A2</v>
      </c>
      <c r="J20144" s="2" t="str">
        <f t="shared" si="1257"/>
        <v>https://jp.mercari.com/item/m92355630118</v>
      </c>
      <c r="M20144" t="str">
        <f t="shared" si="1258"/>
        <v>https://www.amazon.co.jp/dp/4065165385?ref=myi_title_dp&amp;A2</v>
      </c>
      <c r="N20144" t="str">
        <f t="shared" si="1259"/>
        <v>https://jp.mercari.com/item/m92355630118</v>
      </c>
    </row>
    <row r="20145" spans="1:14">
      <c r="A20145">
        <v>4533098746</v>
      </c>
      <c r="B20145">
        <v>1</v>
      </c>
      <c r="C20145">
        <v>420</v>
      </c>
      <c r="D20145" t="s">
        <v>41781</v>
      </c>
      <c r="E20145">
        <v>2</v>
      </c>
      <c r="F20145" t="s">
        <v>41782</v>
      </c>
      <c r="G20145" s="1">
        <v>44557.136111111111</v>
      </c>
      <c r="H20145">
        <v>0.80010000000000003</v>
      </c>
      <c r="I20145" s="2" t="str">
        <f t="shared" si="1256"/>
        <v>https://www.amazon.co.jp/dp/4533098746?ref=myi_title_dp&amp;A2</v>
      </c>
      <c r="J20145" s="2" t="str">
        <f t="shared" si="1257"/>
        <v>https://jp.mercari.com/item/m98901729266</v>
      </c>
      <c r="M20145" t="str">
        <f t="shared" si="1258"/>
        <v>https://www.amazon.co.jp/dp/4533098746?ref=myi_title_dp&amp;A2</v>
      </c>
      <c r="N20145" t="str">
        <f t="shared" si="1259"/>
        <v>https://jp.mercari.com/item/m98901729266</v>
      </c>
    </row>
    <row r="20146" spans="1:14">
      <c r="A20146">
        <v>4799315943</v>
      </c>
      <c r="B20146">
        <v>1</v>
      </c>
      <c r="C20146">
        <v>300</v>
      </c>
      <c r="D20146" t="s">
        <v>41783</v>
      </c>
      <c r="E20146">
        <v>7</v>
      </c>
      <c r="F20146" t="s">
        <v>41784</v>
      </c>
      <c r="G20146" s="1">
        <v>44557.136111111111</v>
      </c>
      <c r="H20146">
        <v>3</v>
      </c>
      <c r="I20146" s="2" t="str">
        <f t="shared" si="1256"/>
        <v>https://www.amazon.co.jp/dp/4799315943?ref=myi_title_dp&amp;A2</v>
      </c>
      <c r="J20146" s="2" t="str">
        <f t="shared" si="1257"/>
        <v>https://jp.mercari.com/item/m34997064159</v>
      </c>
      <c r="M20146" t="str">
        <f t="shared" si="1258"/>
        <v>https://www.amazon.co.jp/dp/4799315943?ref=myi_title_dp&amp;A2</v>
      </c>
      <c r="N20146" t="str">
        <f t="shared" si="1259"/>
        <v>https://jp.mercari.com/item/m34997064159</v>
      </c>
    </row>
    <row r="20147" spans="1:14">
      <c r="A20147">
        <v>4478107777</v>
      </c>
      <c r="B20147">
        <v>1</v>
      </c>
      <c r="C20147">
        <v>1000</v>
      </c>
      <c r="D20147" t="s">
        <v>41785</v>
      </c>
      <c r="E20147">
        <v>7</v>
      </c>
      <c r="F20147" t="s">
        <v>41786</v>
      </c>
      <c r="G20147" s="1">
        <v>44557.136805555558</v>
      </c>
      <c r="H20147">
        <v>2.1999</v>
      </c>
      <c r="I20147" s="2" t="str">
        <f t="shared" si="1256"/>
        <v>https://www.amazon.co.jp/dp/4478107777?ref=myi_title_dp&amp;A2</v>
      </c>
      <c r="J20147" s="2" t="str">
        <f t="shared" si="1257"/>
        <v>https://jp.mercari.com/item/m15426637028</v>
      </c>
      <c r="M20147" t="str">
        <f t="shared" si="1258"/>
        <v>https://www.amazon.co.jp/dp/4478107777?ref=myi_title_dp&amp;A2</v>
      </c>
      <c r="N20147" t="str">
        <f t="shared" si="1259"/>
        <v>https://jp.mercari.com/item/m15426637028</v>
      </c>
    </row>
    <row r="20148" spans="1:14">
      <c r="A20148">
        <v>4813710220</v>
      </c>
      <c r="B20148">
        <v>1</v>
      </c>
      <c r="C20148">
        <v>555</v>
      </c>
      <c r="D20148" t="s">
        <v>41787</v>
      </c>
      <c r="E20148">
        <v>3</v>
      </c>
      <c r="F20148" t="s">
        <v>41788</v>
      </c>
      <c r="G20148" s="1">
        <v>44557.147222222222</v>
      </c>
      <c r="H20148">
        <v>1.5999000000000001</v>
      </c>
      <c r="I20148" s="2" t="str">
        <f t="shared" si="1256"/>
        <v>https://www.amazon.co.jp/dp/4813710220?ref=myi_title_dp&amp;A2</v>
      </c>
      <c r="J20148" s="2" t="str">
        <f t="shared" si="1257"/>
        <v>https://jp.mercari.com/item/m64501583144</v>
      </c>
      <c r="M20148" t="str">
        <f t="shared" si="1258"/>
        <v>https://www.amazon.co.jp/dp/4813710220?ref=myi_title_dp&amp;A2</v>
      </c>
      <c r="N20148" t="str">
        <f t="shared" si="1259"/>
        <v>https://jp.mercari.com/item/m64501583144</v>
      </c>
    </row>
    <row r="20149" spans="1:14">
      <c r="A20149">
        <v>4277613314</v>
      </c>
      <c r="B20149">
        <v>1</v>
      </c>
      <c r="C20149">
        <v>666</v>
      </c>
      <c r="D20149" t="s">
        <v>41789</v>
      </c>
      <c r="E20149">
        <v>3</v>
      </c>
      <c r="F20149" t="s">
        <v>41790</v>
      </c>
      <c r="G20149" s="1">
        <v>44557.147916666669</v>
      </c>
      <c r="H20149">
        <v>0.80010000000000003</v>
      </c>
      <c r="I20149" s="2" t="str">
        <f t="shared" si="1256"/>
        <v>https://www.amazon.co.jp/dp/4277613314?ref=myi_title_dp&amp;A2</v>
      </c>
      <c r="J20149" s="2" t="str">
        <f t="shared" si="1257"/>
        <v>https://jp.mercari.com/item/m55186550944</v>
      </c>
      <c r="M20149" t="str">
        <f t="shared" si="1258"/>
        <v>https://www.amazon.co.jp/dp/4277613314?ref=myi_title_dp&amp;A2</v>
      </c>
      <c r="N20149" t="str">
        <f t="shared" si="1259"/>
        <v>https://jp.mercari.com/item/m55186550944</v>
      </c>
    </row>
    <row r="20150" spans="1:14">
      <c r="A20150">
        <v>4097272845</v>
      </c>
      <c r="B20150">
        <v>1</v>
      </c>
      <c r="C20150">
        <v>599</v>
      </c>
      <c r="D20150" t="s">
        <v>41791</v>
      </c>
      <c r="E20150">
        <v>2</v>
      </c>
      <c r="F20150" t="s">
        <v>41792</v>
      </c>
      <c r="G20150" s="1">
        <v>44557.147916666669</v>
      </c>
      <c r="H20150">
        <v>1</v>
      </c>
      <c r="I20150" s="2" t="str">
        <f t="shared" si="1256"/>
        <v>https://www.amazon.co.jp/dp/4097272845?ref=myi_title_dp&amp;A2</v>
      </c>
      <c r="J20150" s="2" t="str">
        <f t="shared" si="1257"/>
        <v>https://jp.mercari.com/item/m79338807647</v>
      </c>
      <c r="M20150" t="str">
        <f t="shared" si="1258"/>
        <v>https://www.amazon.co.jp/dp/4097272845?ref=myi_title_dp&amp;A2</v>
      </c>
      <c r="N20150" t="str">
        <f t="shared" si="1259"/>
        <v>https://jp.mercari.com/item/m79338807647</v>
      </c>
    </row>
    <row r="20151" spans="1:14">
      <c r="A20151">
        <v>4471210807</v>
      </c>
      <c r="B20151">
        <v>1</v>
      </c>
      <c r="C20151">
        <v>700</v>
      </c>
      <c r="D20151" t="s">
        <v>41793</v>
      </c>
      <c r="E20151">
        <v>3</v>
      </c>
      <c r="F20151" t="s">
        <v>41794</v>
      </c>
      <c r="G20151" s="1">
        <v>44557.147916666669</v>
      </c>
      <c r="H20151">
        <v>1.1999</v>
      </c>
      <c r="I20151" s="2" t="str">
        <f t="shared" si="1256"/>
        <v>https://www.amazon.co.jp/dp/4471210807?ref=myi_title_dp&amp;A2</v>
      </c>
      <c r="J20151" s="2" t="str">
        <f t="shared" si="1257"/>
        <v>https://jp.mercari.com/item/m55363610390</v>
      </c>
      <c r="M20151" t="str">
        <f t="shared" si="1258"/>
        <v>https://www.amazon.co.jp/dp/4471210807?ref=myi_title_dp&amp;A2</v>
      </c>
      <c r="N20151" t="str">
        <f t="shared" si="1259"/>
        <v>https://jp.mercari.com/item/m55363610390</v>
      </c>
    </row>
    <row r="20152" spans="1:14">
      <c r="A20152">
        <v>4495565710</v>
      </c>
      <c r="B20152">
        <v>1</v>
      </c>
      <c r="C20152">
        <v>500</v>
      </c>
      <c r="D20152" t="s">
        <v>41795</v>
      </c>
      <c r="E20152">
        <v>3</v>
      </c>
      <c r="F20152" t="s">
        <v>41796</v>
      </c>
      <c r="G20152" s="1">
        <v>44557.147916666669</v>
      </c>
      <c r="H20152">
        <v>1.8001</v>
      </c>
      <c r="I20152" s="2" t="str">
        <f t="shared" si="1256"/>
        <v>https://www.amazon.co.jp/dp/4495565710?ref=myi_title_dp&amp;A2</v>
      </c>
      <c r="J20152" s="2" t="str">
        <f t="shared" si="1257"/>
        <v>https://jp.mercari.com/item/m89665353913</v>
      </c>
      <c r="M20152" t="str">
        <f t="shared" si="1258"/>
        <v>https://www.amazon.co.jp/dp/4495565710?ref=myi_title_dp&amp;A2</v>
      </c>
      <c r="N20152" t="str">
        <f t="shared" si="1259"/>
        <v>https://jp.mercari.com/item/m89665353913</v>
      </c>
    </row>
    <row r="20153" spans="1:14">
      <c r="A20153">
        <v>4757428170</v>
      </c>
      <c r="B20153">
        <v>1</v>
      </c>
      <c r="C20153">
        <v>700</v>
      </c>
      <c r="D20153" t="s">
        <v>41797</v>
      </c>
      <c r="E20153">
        <v>3</v>
      </c>
      <c r="F20153" t="s">
        <v>41798</v>
      </c>
      <c r="G20153" s="1">
        <v>44557.148611111108</v>
      </c>
      <c r="H20153">
        <v>2.4</v>
      </c>
      <c r="I20153" s="2" t="str">
        <f t="shared" si="1256"/>
        <v>https://www.amazon.co.jp/dp/4757428170?ref=myi_title_dp&amp;A2</v>
      </c>
      <c r="J20153" s="2" t="str">
        <f t="shared" si="1257"/>
        <v>https://jp.mercari.com/item/m15515222541</v>
      </c>
      <c r="M20153" t="str">
        <f t="shared" si="1258"/>
        <v>https://www.amazon.co.jp/dp/4757428170?ref=myi_title_dp&amp;A2</v>
      </c>
      <c r="N20153" t="str">
        <f t="shared" si="1259"/>
        <v>https://jp.mercari.com/item/m15515222541</v>
      </c>
    </row>
    <row r="20154" spans="1:14">
      <c r="A20154">
        <v>4838770472</v>
      </c>
      <c r="B20154">
        <v>1</v>
      </c>
      <c r="C20154">
        <v>1200</v>
      </c>
      <c r="D20154" t="s">
        <v>41799</v>
      </c>
      <c r="E20154">
        <v>2</v>
      </c>
      <c r="F20154" t="s">
        <v>41800</v>
      </c>
      <c r="G20154" s="1">
        <v>44557.148611111108</v>
      </c>
      <c r="H20154">
        <v>1.4</v>
      </c>
      <c r="I20154" s="2" t="str">
        <f t="shared" si="1256"/>
        <v>https://www.amazon.co.jp/dp/4838770472?ref=myi_title_dp&amp;A2</v>
      </c>
      <c r="J20154" s="2" t="str">
        <f t="shared" si="1257"/>
        <v>https://jp.mercari.com/item/m95843392600</v>
      </c>
      <c r="M20154" t="str">
        <f t="shared" si="1258"/>
        <v>https://www.amazon.co.jp/dp/4838770472?ref=myi_title_dp&amp;A2</v>
      </c>
      <c r="N20154" t="str">
        <f t="shared" si="1259"/>
        <v>https://jp.mercari.com/item/m95843392600</v>
      </c>
    </row>
    <row r="20155" spans="1:14">
      <c r="A20155">
        <v>4815418594</v>
      </c>
      <c r="B20155">
        <v>1</v>
      </c>
      <c r="C20155">
        <v>2500</v>
      </c>
      <c r="D20155" t="s">
        <v>41801</v>
      </c>
      <c r="E20155">
        <v>3</v>
      </c>
      <c r="F20155" t="s">
        <v>41802</v>
      </c>
      <c r="G20155" s="1">
        <v>44557.149305555555</v>
      </c>
      <c r="H20155">
        <v>1.5001</v>
      </c>
      <c r="I20155" s="2" t="str">
        <f t="shared" si="1256"/>
        <v>https://www.amazon.co.jp/dp/4815418594?ref=myi_title_dp&amp;A2</v>
      </c>
      <c r="J20155" s="2" t="str">
        <f t="shared" si="1257"/>
        <v>https://jp.mercari.com/item/m51296253097</v>
      </c>
      <c r="M20155" t="str">
        <f t="shared" si="1258"/>
        <v>https://www.amazon.co.jp/dp/4815418594?ref=myi_title_dp&amp;A2</v>
      </c>
      <c r="N20155" t="str">
        <f t="shared" si="1259"/>
        <v>https://jp.mercari.com/item/m51296253097</v>
      </c>
    </row>
    <row r="20156" spans="1:14">
      <c r="A20156">
        <v>4815413177</v>
      </c>
      <c r="B20156">
        <v>1</v>
      </c>
      <c r="C20156">
        <v>1200</v>
      </c>
      <c r="D20156" t="s">
        <v>41803</v>
      </c>
      <c r="E20156">
        <v>3</v>
      </c>
      <c r="F20156" t="s">
        <v>41804</v>
      </c>
      <c r="G20156" s="1">
        <v>44557.149305555555</v>
      </c>
      <c r="H20156">
        <v>1.4</v>
      </c>
      <c r="I20156" s="2" t="str">
        <f t="shared" si="1256"/>
        <v>https://www.amazon.co.jp/dp/4815413177?ref=myi_title_dp&amp;A2</v>
      </c>
      <c r="J20156" s="2" t="str">
        <f t="shared" si="1257"/>
        <v>https://jp.mercari.com/item/m57595422722</v>
      </c>
      <c r="M20156" t="str">
        <f t="shared" si="1258"/>
        <v>https://www.amazon.co.jp/dp/4815413177?ref=myi_title_dp&amp;A2</v>
      </c>
      <c r="N20156" t="str">
        <f t="shared" si="1259"/>
        <v>https://jp.mercari.com/item/m57595422722</v>
      </c>
    </row>
    <row r="20157" spans="1:14">
      <c r="A20157">
        <v>4815419752</v>
      </c>
      <c r="B20157">
        <v>1</v>
      </c>
      <c r="C20157">
        <v>2500</v>
      </c>
      <c r="D20157" t="s">
        <v>41805</v>
      </c>
      <c r="E20157">
        <v>3</v>
      </c>
      <c r="F20157" t="s">
        <v>41806</v>
      </c>
      <c r="G20157" s="1">
        <v>44557.149305555555</v>
      </c>
      <c r="H20157">
        <v>0.7</v>
      </c>
      <c r="I20157" s="2" t="str">
        <f t="shared" si="1256"/>
        <v>https://www.amazon.co.jp/dp/4815419752?ref=myi_title_dp&amp;A2</v>
      </c>
      <c r="J20157" s="2" t="str">
        <f t="shared" si="1257"/>
        <v>https://jp.mercari.com/item/m61748869727</v>
      </c>
      <c r="M20157" t="str">
        <f t="shared" si="1258"/>
        <v>https://www.amazon.co.jp/dp/4815419752?ref=myi_title_dp&amp;A2</v>
      </c>
      <c r="N20157" t="str">
        <f t="shared" si="1259"/>
        <v>https://jp.mercari.com/item/m61748869727</v>
      </c>
    </row>
    <row r="20158" spans="1:14">
      <c r="A20158">
        <v>4864867569</v>
      </c>
      <c r="B20158">
        <v>1</v>
      </c>
      <c r="C20158">
        <v>15000</v>
      </c>
      <c r="D20158" t="s">
        <v>41807</v>
      </c>
      <c r="E20158">
        <v>2</v>
      </c>
      <c r="F20158" t="s">
        <v>41808</v>
      </c>
      <c r="G20158" s="1">
        <v>44557.149305555555</v>
      </c>
      <c r="H20158">
        <v>1</v>
      </c>
      <c r="I20158" s="2" t="str">
        <f t="shared" si="1256"/>
        <v>https://www.amazon.co.jp/dp/4864867569?ref=myi_title_dp&amp;A2</v>
      </c>
      <c r="J20158" s="2" t="str">
        <f t="shared" si="1257"/>
        <v>https://jp.mercari.com/item/m49578484323</v>
      </c>
      <c r="M20158" t="str">
        <f t="shared" si="1258"/>
        <v>https://www.amazon.co.jp/dp/4864867569?ref=myi_title_dp&amp;A2</v>
      </c>
      <c r="N20158" t="str">
        <f t="shared" si="1259"/>
        <v>https://jp.mercari.com/item/m49578484323</v>
      </c>
    </row>
    <row r="20159" spans="1:14">
      <c r="A20159">
        <v>4295003859</v>
      </c>
      <c r="B20159">
        <v>1</v>
      </c>
      <c r="C20159">
        <v>1100</v>
      </c>
      <c r="D20159" t="s">
        <v>41809</v>
      </c>
      <c r="E20159">
        <v>3</v>
      </c>
      <c r="F20159" t="s">
        <v>41810</v>
      </c>
      <c r="G20159" s="1">
        <v>44557.149305555555</v>
      </c>
      <c r="H20159">
        <v>2</v>
      </c>
      <c r="I20159" s="2" t="str">
        <f t="shared" si="1256"/>
        <v>https://www.amazon.co.jp/dp/4295003859?ref=myi_title_dp&amp;A2</v>
      </c>
      <c r="J20159" s="2" t="str">
        <f t="shared" si="1257"/>
        <v>https://jp.mercari.com/item/m47846960216</v>
      </c>
      <c r="M20159" t="str">
        <f t="shared" si="1258"/>
        <v>https://www.amazon.co.jp/dp/4295003859?ref=myi_title_dp&amp;A2</v>
      </c>
      <c r="N20159" t="str">
        <f t="shared" si="1259"/>
        <v>https://jp.mercari.com/item/m47846960216</v>
      </c>
    </row>
    <row r="20160" spans="1:14">
      <c r="A20160">
        <v>4915943682</v>
      </c>
      <c r="B20160">
        <v>1</v>
      </c>
      <c r="C20160">
        <v>600</v>
      </c>
      <c r="D20160" t="s">
        <v>41811</v>
      </c>
      <c r="E20160">
        <v>2</v>
      </c>
      <c r="F20160" t="s">
        <v>41812</v>
      </c>
      <c r="G20160" s="1">
        <v>44557.15</v>
      </c>
      <c r="H20160">
        <v>99</v>
      </c>
      <c r="I20160" s="2" t="str">
        <f t="shared" si="1256"/>
        <v>https://www.amazon.co.jp/dp/4915943682?ref=myi_title_dp&amp;A2</v>
      </c>
      <c r="J20160" s="2" t="str">
        <f t="shared" si="1257"/>
        <v>https://jp.mercari.com/item/m19084915459</v>
      </c>
      <c r="M20160" t="str">
        <f t="shared" si="1258"/>
        <v>https://www.amazon.co.jp/dp/4915943682?ref=myi_title_dp&amp;A2</v>
      </c>
      <c r="N20160" t="str">
        <f t="shared" si="1259"/>
        <v>https://jp.mercari.com/item/m19084915459</v>
      </c>
    </row>
    <row r="20161" spans="1:14">
      <c r="A20161">
        <v>4777201554</v>
      </c>
      <c r="B20161">
        <v>1</v>
      </c>
      <c r="C20161">
        <v>600</v>
      </c>
      <c r="D20161" t="s">
        <v>41813</v>
      </c>
      <c r="E20161">
        <v>7</v>
      </c>
      <c r="F20161" t="s">
        <v>41814</v>
      </c>
      <c r="G20161" s="1">
        <v>44557.15</v>
      </c>
      <c r="H20161">
        <v>1.4</v>
      </c>
      <c r="I20161" s="2" t="str">
        <f t="shared" si="1256"/>
        <v>https://www.amazon.co.jp/dp/4777201554?ref=myi_title_dp&amp;A2</v>
      </c>
      <c r="J20161" s="2" t="str">
        <f t="shared" si="1257"/>
        <v>https://jp.mercari.com/item/m28794742027</v>
      </c>
      <c r="M20161" t="str">
        <f t="shared" si="1258"/>
        <v>https://www.amazon.co.jp/dp/4777201554?ref=myi_title_dp&amp;A2</v>
      </c>
      <c r="N20161" t="str">
        <f t="shared" si="1259"/>
        <v>https://jp.mercari.com/item/m28794742027</v>
      </c>
    </row>
    <row r="20162" spans="1:14">
      <c r="A20162">
        <v>4259562037</v>
      </c>
      <c r="B20162">
        <v>1</v>
      </c>
      <c r="C20162">
        <v>777</v>
      </c>
      <c r="D20162" t="s">
        <v>41815</v>
      </c>
      <c r="E20162">
        <v>3</v>
      </c>
      <c r="F20162" t="s">
        <v>41816</v>
      </c>
      <c r="G20162" s="1">
        <v>44557.150694444441</v>
      </c>
      <c r="H20162">
        <v>1.5999000000000001</v>
      </c>
      <c r="I20162" s="2" t="str">
        <f t="shared" si="1256"/>
        <v>https://www.amazon.co.jp/dp/4259562037?ref=myi_title_dp&amp;A2</v>
      </c>
      <c r="J20162" s="2" t="str">
        <f t="shared" si="1257"/>
        <v>https://jp.mercari.com/item/m95703848499</v>
      </c>
      <c r="M20162" t="str">
        <f t="shared" si="1258"/>
        <v>https://www.amazon.co.jp/dp/4259562037?ref=myi_title_dp&amp;A2</v>
      </c>
      <c r="N20162" t="str">
        <f t="shared" si="1259"/>
        <v>https://jp.mercari.com/item/m95703848499</v>
      </c>
    </row>
    <row r="20163" spans="1:14">
      <c r="A20163">
        <v>4757414889</v>
      </c>
      <c r="B20163">
        <v>1</v>
      </c>
      <c r="C20163">
        <v>700</v>
      </c>
      <c r="D20163" t="s">
        <v>41817</v>
      </c>
      <c r="E20163">
        <v>3</v>
      </c>
      <c r="F20163" t="s">
        <v>41818</v>
      </c>
      <c r="G20163" s="1">
        <v>44557.150694444441</v>
      </c>
      <c r="H20163">
        <v>2.8001</v>
      </c>
      <c r="I20163" s="2" t="str">
        <f t="shared" ref="I20163:I20226" si="1260">HYPERLINK(M20163)</f>
        <v>https://www.amazon.co.jp/dp/4757414889?ref=myi_title_dp&amp;A2</v>
      </c>
      <c r="J20163" s="2" t="str">
        <f t="shared" ref="J20163:J20226" si="1261">HYPERLINK(N20163)</f>
        <v>https://jp.mercari.com/item/m50284469343</v>
      </c>
      <c r="M20163" t="str">
        <f t="shared" ref="M20163:M20226" si="1262">"https://www.amazon.co.jp/dp/"&amp;A20163&amp;"?ref=myi_title_dp&amp;A2"</f>
        <v>https://www.amazon.co.jp/dp/4757414889?ref=myi_title_dp&amp;A2</v>
      </c>
      <c r="N20163" t="str">
        <f t="shared" ref="N20163:N20226" si="1263">"https://jp.mercari.com/item/"&amp;F20163</f>
        <v>https://jp.mercari.com/item/m50284469343</v>
      </c>
    </row>
    <row r="20164" spans="1:14">
      <c r="A20164">
        <v>4582859291</v>
      </c>
      <c r="B20164">
        <v>1</v>
      </c>
      <c r="C20164">
        <v>400</v>
      </c>
      <c r="D20164" t="s">
        <v>41819</v>
      </c>
      <c r="E20164">
        <v>3</v>
      </c>
      <c r="F20164" t="s">
        <v>41820</v>
      </c>
      <c r="G20164" s="1">
        <v>44557.150694444441</v>
      </c>
      <c r="H20164">
        <v>1.1999</v>
      </c>
      <c r="I20164" s="2" t="str">
        <f t="shared" si="1260"/>
        <v>https://www.amazon.co.jp/dp/4582859291?ref=myi_title_dp&amp;A2</v>
      </c>
      <c r="J20164" s="2" t="str">
        <f t="shared" si="1261"/>
        <v>https://jp.mercari.com/item/m68192508436</v>
      </c>
      <c r="M20164" t="str">
        <f t="shared" si="1262"/>
        <v>https://www.amazon.co.jp/dp/4582859291?ref=myi_title_dp&amp;A2</v>
      </c>
      <c r="N20164" t="str">
        <f t="shared" si="1263"/>
        <v>https://jp.mercari.com/item/m68192508436</v>
      </c>
    </row>
    <row r="20165" spans="1:14">
      <c r="A20165">
        <v>4641220913</v>
      </c>
      <c r="B20165">
        <v>1</v>
      </c>
      <c r="C20165">
        <v>800</v>
      </c>
      <c r="D20165" t="s">
        <v>41821</v>
      </c>
      <c r="E20165">
        <v>2</v>
      </c>
      <c r="F20165" t="s">
        <v>41822</v>
      </c>
      <c r="G20165" s="1">
        <v>44557.150694444441</v>
      </c>
      <c r="H20165">
        <v>1.4</v>
      </c>
      <c r="I20165" s="2" t="str">
        <f t="shared" si="1260"/>
        <v>https://www.amazon.co.jp/dp/4641220913?ref=myi_title_dp&amp;A2</v>
      </c>
      <c r="J20165" s="2" t="str">
        <f t="shared" si="1261"/>
        <v>https://jp.mercari.com/item/m29907460711</v>
      </c>
      <c r="M20165" t="str">
        <f t="shared" si="1262"/>
        <v>https://www.amazon.co.jp/dp/4641220913?ref=myi_title_dp&amp;A2</v>
      </c>
      <c r="N20165" t="str">
        <f t="shared" si="1263"/>
        <v>https://jp.mercari.com/item/m29907460711</v>
      </c>
    </row>
    <row r="20166" spans="1:14">
      <c r="A20166" t="s">
        <v>10358</v>
      </c>
      <c r="B20166">
        <v>1</v>
      </c>
      <c r="C20166">
        <v>1250</v>
      </c>
      <c r="D20166" t="s">
        <v>41823</v>
      </c>
      <c r="E20166">
        <v>2</v>
      </c>
      <c r="F20166" t="s">
        <v>41824</v>
      </c>
      <c r="G20166" s="1">
        <v>44557.150694444441</v>
      </c>
      <c r="H20166">
        <v>2.4</v>
      </c>
      <c r="I20166" s="2" t="str">
        <f t="shared" si="1260"/>
        <v>https://www.amazon.co.jp/dp/432524462x?ref=myi_title_dp&amp;A2</v>
      </c>
      <c r="J20166" s="2" t="str">
        <f t="shared" si="1261"/>
        <v>https://jp.mercari.com/item/m11731462867</v>
      </c>
      <c r="M20166" t="str">
        <f t="shared" si="1262"/>
        <v>https://www.amazon.co.jp/dp/432524462x?ref=myi_title_dp&amp;A2</v>
      </c>
      <c r="N20166" t="str">
        <f t="shared" si="1263"/>
        <v>https://jp.mercari.com/item/m11731462867</v>
      </c>
    </row>
    <row r="20167" spans="1:14">
      <c r="A20167">
        <v>4471408720</v>
      </c>
      <c r="B20167">
        <v>1</v>
      </c>
      <c r="C20167">
        <v>555</v>
      </c>
      <c r="D20167" t="s">
        <v>41825</v>
      </c>
      <c r="E20167">
        <v>3</v>
      </c>
      <c r="F20167" t="s">
        <v>41826</v>
      </c>
      <c r="G20167" s="1">
        <v>44557.151388888888</v>
      </c>
      <c r="H20167">
        <v>1.4</v>
      </c>
      <c r="I20167" s="2" t="str">
        <f t="shared" si="1260"/>
        <v>https://www.amazon.co.jp/dp/4471408720?ref=myi_title_dp&amp;A2</v>
      </c>
      <c r="J20167" s="2" t="str">
        <f t="shared" si="1261"/>
        <v>https://jp.mercari.com/item/m31266174583</v>
      </c>
      <c r="M20167" t="str">
        <f t="shared" si="1262"/>
        <v>https://www.amazon.co.jp/dp/4471408720?ref=myi_title_dp&amp;A2</v>
      </c>
      <c r="N20167" t="str">
        <f t="shared" si="1263"/>
        <v>https://jp.mercari.com/item/m31266174583</v>
      </c>
    </row>
    <row r="20168" spans="1:14">
      <c r="A20168">
        <v>4487165652</v>
      </c>
      <c r="B20168">
        <v>1</v>
      </c>
      <c r="C20168">
        <v>500</v>
      </c>
      <c r="D20168" t="s">
        <v>41827</v>
      </c>
      <c r="E20168">
        <v>3</v>
      </c>
      <c r="F20168" t="s">
        <v>41828</v>
      </c>
      <c r="G20168" s="1">
        <v>44557.152083333334</v>
      </c>
      <c r="H20168">
        <v>1</v>
      </c>
      <c r="I20168" s="2" t="str">
        <f t="shared" si="1260"/>
        <v>https://www.amazon.co.jp/dp/4487165652?ref=myi_title_dp&amp;A2</v>
      </c>
      <c r="J20168" s="2" t="str">
        <f t="shared" si="1261"/>
        <v>https://jp.mercari.com/item/m51190624886</v>
      </c>
      <c r="M20168" t="str">
        <f t="shared" si="1262"/>
        <v>https://www.amazon.co.jp/dp/4487165652?ref=myi_title_dp&amp;A2</v>
      </c>
      <c r="N20168" t="str">
        <f t="shared" si="1263"/>
        <v>https://jp.mercari.com/item/m51190624886</v>
      </c>
    </row>
    <row r="20169" spans="1:14">
      <c r="A20169">
        <v>4583100698</v>
      </c>
      <c r="B20169">
        <v>1</v>
      </c>
      <c r="C20169">
        <v>1200</v>
      </c>
      <c r="D20169" t="s">
        <v>41829</v>
      </c>
      <c r="E20169">
        <v>3</v>
      </c>
      <c r="F20169" t="s">
        <v>41830</v>
      </c>
      <c r="G20169" s="1">
        <v>44557.152083333334</v>
      </c>
      <c r="H20169">
        <v>1.5999000000000001</v>
      </c>
      <c r="I20169" s="2" t="str">
        <f t="shared" si="1260"/>
        <v>https://www.amazon.co.jp/dp/4583100698?ref=myi_title_dp&amp;A2</v>
      </c>
      <c r="J20169" s="2" t="str">
        <f t="shared" si="1261"/>
        <v>https://jp.mercari.com/item/m59522426857</v>
      </c>
      <c r="M20169" t="str">
        <f t="shared" si="1262"/>
        <v>https://www.amazon.co.jp/dp/4583100698?ref=myi_title_dp&amp;A2</v>
      </c>
      <c r="N20169" t="str">
        <f t="shared" si="1263"/>
        <v>https://jp.mercari.com/item/m59522426857</v>
      </c>
    </row>
    <row r="20170" spans="1:14">
      <c r="A20170">
        <v>4782802137</v>
      </c>
      <c r="B20170">
        <v>1</v>
      </c>
      <c r="C20170">
        <v>1100</v>
      </c>
      <c r="D20170" t="s">
        <v>41831</v>
      </c>
      <c r="E20170">
        <v>3</v>
      </c>
      <c r="F20170" t="s">
        <v>41832</v>
      </c>
      <c r="G20170" s="1">
        <v>44557.152083333334</v>
      </c>
      <c r="H20170">
        <v>1.8001</v>
      </c>
      <c r="I20170" s="2" t="str">
        <f t="shared" si="1260"/>
        <v>https://www.amazon.co.jp/dp/4782802137?ref=myi_title_dp&amp;A2</v>
      </c>
      <c r="J20170" s="2" t="str">
        <f t="shared" si="1261"/>
        <v>https://jp.mercari.com/item/m50137615148</v>
      </c>
      <c r="M20170" t="str">
        <f t="shared" si="1262"/>
        <v>https://www.amazon.co.jp/dp/4782802137?ref=myi_title_dp&amp;A2</v>
      </c>
      <c r="N20170" t="str">
        <f t="shared" si="1263"/>
        <v>https://jp.mercari.com/item/m50137615148</v>
      </c>
    </row>
    <row r="20171" spans="1:14">
      <c r="A20171">
        <v>4342203731</v>
      </c>
      <c r="B20171">
        <v>1</v>
      </c>
      <c r="C20171">
        <v>499</v>
      </c>
      <c r="D20171" t="s">
        <v>41833</v>
      </c>
      <c r="E20171">
        <v>3</v>
      </c>
      <c r="F20171" t="s">
        <v>41834</v>
      </c>
      <c r="G20171" s="1">
        <v>44557.152083333334</v>
      </c>
      <c r="H20171">
        <v>99</v>
      </c>
      <c r="I20171" s="2" t="str">
        <f t="shared" si="1260"/>
        <v>https://www.amazon.co.jp/dp/4342203731?ref=myi_title_dp&amp;A2</v>
      </c>
      <c r="J20171" s="2" t="str">
        <f t="shared" si="1261"/>
        <v>https://jp.mercari.com/item/m34030421202</v>
      </c>
      <c r="M20171" t="str">
        <f t="shared" si="1262"/>
        <v>https://www.amazon.co.jp/dp/4342203731?ref=myi_title_dp&amp;A2</v>
      </c>
      <c r="N20171" t="str">
        <f t="shared" si="1263"/>
        <v>https://jp.mercari.com/item/m34030421202</v>
      </c>
    </row>
    <row r="20172" spans="1:14">
      <c r="A20172">
        <v>4407319887</v>
      </c>
      <c r="B20172">
        <v>1</v>
      </c>
      <c r="C20172">
        <v>600</v>
      </c>
      <c r="D20172" t="s">
        <v>41835</v>
      </c>
      <c r="E20172">
        <v>2</v>
      </c>
      <c r="F20172" t="s">
        <v>41836</v>
      </c>
      <c r="G20172" s="1">
        <v>44557.152777777781</v>
      </c>
      <c r="H20172">
        <v>1.5999000000000001</v>
      </c>
      <c r="I20172" s="2" t="str">
        <f t="shared" si="1260"/>
        <v>https://www.amazon.co.jp/dp/4407319887?ref=myi_title_dp&amp;A2</v>
      </c>
      <c r="J20172" s="2" t="str">
        <f t="shared" si="1261"/>
        <v>https://jp.mercari.com/item/m83525679634</v>
      </c>
      <c r="M20172" t="str">
        <f t="shared" si="1262"/>
        <v>https://www.amazon.co.jp/dp/4407319887?ref=myi_title_dp&amp;A2</v>
      </c>
      <c r="N20172" t="str">
        <f t="shared" si="1263"/>
        <v>https://jp.mercari.com/item/m83525679634</v>
      </c>
    </row>
    <row r="20173" spans="1:14">
      <c r="A20173">
        <v>4842917970</v>
      </c>
      <c r="B20173">
        <v>1</v>
      </c>
      <c r="C20173">
        <v>1000</v>
      </c>
      <c r="D20173" t="s">
        <v>41837</v>
      </c>
      <c r="E20173">
        <v>7</v>
      </c>
      <c r="F20173" t="s">
        <v>41838</v>
      </c>
      <c r="G20173" s="1">
        <v>44557.15347222222</v>
      </c>
      <c r="H20173">
        <v>1.4</v>
      </c>
      <c r="I20173" s="2" t="str">
        <f t="shared" si="1260"/>
        <v>https://www.amazon.co.jp/dp/4842917970?ref=myi_title_dp&amp;A2</v>
      </c>
      <c r="J20173" s="2" t="str">
        <f t="shared" si="1261"/>
        <v>https://jp.mercari.com/item/m80238761928</v>
      </c>
      <c r="M20173" t="str">
        <f t="shared" si="1262"/>
        <v>https://www.amazon.co.jp/dp/4842917970?ref=myi_title_dp&amp;A2</v>
      </c>
      <c r="N20173" t="str">
        <f t="shared" si="1263"/>
        <v>https://jp.mercari.com/item/m80238761928</v>
      </c>
    </row>
    <row r="20174" spans="1:14">
      <c r="A20174">
        <v>4867290777</v>
      </c>
      <c r="B20174">
        <v>1</v>
      </c>
      <c r="C20174">
        <v>900</v>
      </c>
      <c r="D20174" t="s">
        <v>41839</v>
      </c>
      <c r="E20174">
        <v>2</v>
      </c>
      <c r="F20174" t="s">
        <v>41840</v>
      </c>
      <c r="G20174" s="1">
        <v>44557.15347222222</v>
      </c>
      <c r="H20174">
        <v>2.1000999999999999</v>
      </c>
      <c r="I20174" s="2" t="str">
        <f t="shared" si="1260"/>
        <v>https://www.amazon.co.jp/dp/4867290777?ref=myi_title_dp&amp;A2</v>
      </c>
      <c r="J20174" s="2" t="str">
        <f t="shared" si="1261"/>
        <v>https://jp.mercari.com/item/m11888293804</v>
      </c>
      <c r="M20174" t="str">
        <f t="shared" si="1262"/>
        <v>https://www.amazon.co.jp/dp/4867290777?ref=myi_title_dp&amp;A2</v>
      </c>
      <c r="N20174" t="str">
        <f t="shared" si="1263"/>
        <v>https://jp.mercari.com/item/m11888293804</v>
      </c>
    </row>
    <row r="20175" spans="1:14">
      <c r="A20175" t="s">
        <v>41841</v>
      </c>
      <c r="B20175">
        <v>1</v>
      </c>
      <c r="C20175">
        <v>800</v>
      </c>
      <c r="D20175" t="s">
        <v>41842</v>
      </c>
      <c r="E20175">
        <v>2</v>
      </c>
      <c r="F20175" t="s">
        <v>41843</v>
      </c>
      <c r="G20175" s="1">
        <v>44557.15347222222</v>
      </c>
      <c r="H20175">
        <v>1</v>
      </c>
      <c r="I20175" s="2" t="str">
        <f t="shared" si="1260"/>
        <v>https://www.amazon.co.jp/dp/479735416x?ref=myi_title_dp&amp;A2</v>
      </c>
      <c r="J20175" s="2" t="str">
        <f t="shared" si="1261"/>
        <v>https://jp.mercari.com/item/m82203024194</v>
      </c>
      <c r="M20175" t="str">
        <f t="shared" si="1262"/>
        <v>https://www.amazon.co.jp/dp/479735416x?ref=myi_title_dp&amp;A2</v>
      </c>
      <c r="N20175" t="str">
        <f t="shared" si="1263"/>
        <v>https://jp.mercari.com/item/m82203024194</v>
      </c>
    </row>
    <row r="20176" spans="1:14">
      <c r="A20176">
        <v>4776203677</v>
      </c>
      <c r="B20176">
        <v>1</v>
      </c>
      <c r="C20176">
        <v>666</v>
      </c>
      <c r="D20176" t="s">
        <v>41844</v>
      </c>
      <c r="E20176">
        <v>3</v>
      </c>
      <c r="F20176" t="s">
        <v>41845</v>
      </c>
      <c r="G20176" s="1">
        <v>44557.15347222222</v>
      </c>
      <c r="H20176">
        <v>1.1999</v>
      </c>
      <c r="I20176" s="2" t="str">
        <f t="shared" si="1260"/>
        <v>https://www.amazon.co.jp/dp/4776203677?ref=myi_title_dp&amp;A2</v>
      </c>
      <c r="J20176" s="2" t="str">
        <f t="shared" si="1261"/>
        <v>https://jp.mercari.com/item/m91244827447</v>
      </c>
      <c r="M20176" t="str">
        <f t="shared" si="1262"/>
        <v>https://www.amazon.co.jp/dp/4776203677?ref=myi_title_dp&amp;A2</v>
      </c>
      <c r="N20176" t="str">
        <f t="shared" si="1263"/>
        <v>https://jp.mercari.com/item/m91244827447</v>
      </c>
    </row>
    <row r="20177" spans="1:14">
      <c r="A20177">
        <v>4426613639</v>
      </c>
      <c r="B20177">
        <v>1</v>
      </c>
      <c r="C20177">
        <v>560</v>
      </c>
      <c r="D20177" t="s">
        <v>41846</v>
      </c>
      <c r="E20177">
        <v>2</v>
      </c>
      <c r="F20177" t="s">
        <v>41847</v>
      </c>
      <c r="G20177" s="1">
        <v>44557.15347222222</v>
      </c>
      <c r="H20177">
        <v>2.1999</v>
      </c>
      <c r="I20177" s="2" t="str">
        <f t="shared" si="1260"/>
        <v>https://www.amazon.co.jp/dp/4426613639?ref=myi_title_dp&amp;A2</v>
      </c>
      <c r="J20177" s="2" t="str">
        <f t="shared" si="1261"/>
        <v>https://jp.mercari.com/item/m93123871421</v>
      </c>
      <c r="M20177" t="str">
        <f t="shared" si="1262"/>
        <v>https://www.amazon.co.jp/dp/4426613639?ref=myi_title_dp&amp;A2</v>
      </c>
      <c r="N20177" t="str">
        <f t="shared" si="1263"/>
        <v>https://jp.mercari.com/item/m93123871421</v>
      </c>
    </row>
    <row r="20178" spans="1:14">
      <c r="A20178">
        <v>4167916886</v>
      </c>
      <c r="B20178">
        <v>1</v>
      </c>
      <c r="C20178">
        <v>550</v>
      </c>
      <c r="D20178" t="s">
        <v>41848</v>
      </c>
      <c r="E20178">
        <v>3</v>
      </c>
      <c r="F20178" t="s">
        <v>41849</v>
      </c>
      <c r="G20178" s="1">
        <v>44557.15347222222</v>
      </c>
      <c r="H20178">
        <v>1.5999000000000001</v>
      </c>
      <c r="I20178" s="2" t="str">
        <f t="shared" si="1260"/>
        <v>https://www.amazon.co.jp/dp/4167916886?ref=myi_title_dp&amp;A2</v>
      </c>
      <c r="J20178" s="2" t="str">
        <f t="shared" si="1261"/>
        <v>https://jp.mercari.com/item/m31852881597</v>
      </c>
      <c r="M20178" t="str">
        <f t="shared" si="1262"/>
        <v>https://www.amazon.co.jp/dp/4167916886?ref=myi_title_dp&amp;A2</v>
      </c>
      <c r="N20178" t="str">
        <f t="shared" si="1263"/>
        <v>https://jp.mercari.com/item/m31852881597</v>
      </c>
    </row>
    <row r="20179" spans="1:14">
      <c r="A20179">
        <v>4813296092</v>
      </c>
      <c r="B20179">
        <v>1</v>
      </c>
      <c r="C20179">
        <v>3500</v>
      </c>
      <c r="D20179" t="s">
        <v>41850</v>
      </c>
      <c r="E20179">
        <v>2</v>
      </c>
      <c r="F20179" t="s">
        <v>41851</v>
      </c>
      <c r="G20179" s="1">
        <v>44557.154166666667</v>
      </c>
      <c r="H20179">
        <v>1.7</v>
      </c>
      <c r="I20179" s="2" t="str">
        <f t="shared" si="1260"/>
        <v>https://www.amazon.co.jp/dp/4813296092?ref=myi_title_dp&amp;A2</v>
      </c>
      <c r="J20179" s="2" t="str">
        <f t="shared" si="1261"/>
        <v>https://jp.mercari.com/item/m67104452243</v>
      </c>
      <c r="M20179" t="str">
        <f t="shared" si="1262"/>
        <v>https://www.amazon.co.jp/dp/4813296092?ref=myi_title_dp&amp;A2</v>
      </c>
      <c r="N20179" t="str">
        <f t="shared" si="1263"/>
        <v>https://jp.mercari.com/item/m67104452243</v>
      </c>
    </row>
    <row r="20180" spans="1:14">
      <c r="A20180">
        <v>4894560259</v>
      </c>
      <c r="B20180">
        <v>1</v>
      </c>
      <c r="C20180">
        <v>5200</v>
      </c>
      <c r="D20180" t="s">
        <v>41852</v>
      </c>
      <c r="E20180">
        <v>3</v>
      </c>
      <c r="F20180" t="s">
        <v>41853</v>
      </c>
      <c r="G20180" s="1">
        <v>44557.154166666667</v>
      </c>
      <c r="H20180">
        <v>2.1999</v>
      </c>
      <c r="I20180" s="2" t="str">
        <f t="shared" si="1260"/>
        <v>https://www.amazon.co.jp/dp/4894560259?ref=myi_title_dp&amp;A2</v>
      </c>
      <c r="J20180" s="2" t="str">
        <f t="shared" si="1261"/>
        <v>https://jp.mercari.com/item/m75395690523</v>
      </c>
      <c r="M20180" t="str">
        <f t="shared" si="1262"/>
        <v>https://www.amazon.co.jp/dp/4894560259?ref=myi_title_dp&amp;A2</v>
      </c>
      <c r="N20180" t="str">
        <f t="shared" si="1263"/>
        <v>https://jp.mercari.com/item/m75395690523</v>
      </c>
    </row>
    <row r="20181" spans="1:14">
      <c r="A20181">
        <v>4535787131</v>
      </c>
      <c r="B20181">
        <v>1</v>
      </c>
      <c r="C20181">
        <v>2400</v>
      </c>
      <c r="D20181" t="s">
        <v>41854</v>
      </c>
      <c r="E20181">
        <v>3</v>
      </c>
      <c r="F20181" t="s">
        <v>41855</v>
      </c>
      <c r="G20181" s="1">
        <v>44557.154861111114</v>
      </c>
      <c r="H20181">
        <v>1.8001</v>
      </c>
      <c r="I20181" s="2" t="str">
        <f t="shared" si="1260"/>
        <v>https://www.amazon.co.jp/dp/4535787131?ref=myi_title_dp&amp;A2</v>
      </c>
      <c r="J20181" s="2" t="str">
        <f t="shared" si="1261"/>
        <v>https://jp.mercari.com/item/m52172516240</v>
      </c>
      <c r="M20181" t="str">
        <f t="shared" si="1262"/>
        <v>https://www.amazon.co.jp/dp/4535787131?ref=myi_title_dp&amp;A2</v>
      </c>
      <c r="N20181" t="str">
        <f t="shared" si="1263"/>
        <v>https://jp.mercari.com/item/m52172516240</v>
      </c>
    </row>
    <row r="20182" spans="1:14">
      <c r="A20182">
        <v>4797349573</v>
      </c>
      <c r="B20182">
        <v>1</v>
      </c>
      <c r="C20182">
        <v>800</v>
      </c>
      <c r="D20182" t="s">
        <v>41856</v>
      </c>
      <c r="E20182">
        <v>3</v>
      </c>
      <c r="F20182" t="s">
        <v>41857</v>
      </c>
      <c r="G20182" s="1">
        <v>44557.154861111114</v>
      </c>
      <c r="H20182">
        <v>1.1999</v>
      </c>
      <c r="I20182" s="2" t="str">
        <f t="shared" si="1260"/>
        <v>https://www.amazon.co.jp/dp/4797349573?ref=myi_title_dp&amp;A2</v>
      </c>
      <c r="J20182" s="2" t="str">
        <f t="shared" si="1261"/>
        <v>https://jp.mercari.com/item/m44788676423</v>
      </c>
      <c r="M20182" t="str">
        <f t="shared" si="1262"/>
        <v>https://www.amazon.co.jp/dp/4797349573?ref=myi_title_dp&amp;A2</v>
      </c>
      <c r="N20182" t="str">
        <f t="shared" si="1263"/>
        <v>https://jp.mercari.com/item/m44788676423</v>
      </c>
    </row>
    <row r="20183" spans="1:14">
      <c r="A20183">
        <v>4866801158</v>
      </c>
      <c r="B20183">
        <v>1</v>
      </c>
      <c r="C20183">
        <v>1000</v>
      </c>
      <c r="D20183" t="s">
        <v>41858</v>
      </c>
      <c r="E20183">
        <v>2</v>
      </c>
      <c r="F20183" t="s">
        <v>41859</v>
      </c>
      <c r="G20183" s="1">
        <v>44557.154861111114</v>
      </c>
      <c r="H20183">
        <v>1.5999000000000001</v>
      </c>
      <c r="I20183" s="2" t="str">
        <f t="shared" si="1260"/>
        <v>https://www.amazon.co.jp/dp/4866801158?ref=myi_title_dp&amp;A2</v>
      </c>
      <c r="J20183" s="2" t="str">
        <f t="shared" si="1261"/>
        <v>https://jp.mercari.com/item/m73518134298</v>
      </c>
      <c r="M20183" t="str">
        <f t="shared" si="1262"/>
        <v>https://www.amazon.co.jp/dp/4866801158?ref=myi_title_dp&amp;A2</v>
      </c>
      <c r="N20183" t="str">
        <f t="shared" si="1263"/>
        <v>https://jp.mercari.com/item/m73518134298</v>
      </c>
    </row>
    <row r="20184" spans="1:14">
      <c r="A20184">
        <v>4799653377</v>
      </c>
      <c r="B20184">
        <v>1</v>
      </c>
      <c r="C20184">
        <v>1300</v>
      </c>
      <c r="D20184" t="s">
        <v>41860</v>
      </c>
      <c r="E20184">
        <v>2</v>
      </c>
      <c r="F20184" t="s">
        <v>41861</v>
      </c>
      <c r="G20184" s="1">
        <v>44557.154861111114</v>
      </c>
      <c r="H20184">
        <v>1.5001</v>
      </c>
      <c r="I20184" s="2" t="str">
        <f t="shared" si="1260"/>
        <v>https://www.amazon.co.jp/dp/4799653377?ref=myi_title_dp&amp;A2</v>
      </c>
      <c r="J20184" s="2" t="str">
        <f t="shared" si="1261"/>
        <v>https://jp.mercari.com/item/m89449496555</v>
      </c>
      <c r="M20184" t="str">
        <f t="shared" si="1262"/>
        <v>https://www.amazon.co.jp/dp/4799653377?ref=myi_title_dp&amp;A2</v>
      </c>
      <c r="N20184" t="str">
        <f t="shared" si="1263"/>
        <v>https://jp.mercari.com/item/m89449496555</v>
      </c>
    </row>
    <row r="20185" spans="1:14">
      <c r="A20185">
        <v>4799653377</v>
      </c>
      <c r="B20185">
        <v>1</v>
      </c>
      <c r="C20185">
        <v>1500</v>
      </c>
      <c r="D20185" t="s">
        <v>41862</v>
      </c>
      <c r="E20185">
        <v>2</v>
      </c>
      <c r="F20185" t="s">
        <v>41863</v>
      </c>
      <c r="G20185" s="1">
        <v>44557.155555555553</v>
      </c>
      <c r="H20185">
        <v>1.5001</v>
      </c>
      <c r="I20185" s="2" t="str">
        <f t="shared" si="1260"/>
        <v>https://www.amazon.co.jp/dp/4799653377?ref=myi_title_dp&amp;A2</v>
      </c>
      <c r="J20185" s="2" t="str">
        <f t="shared" si="1261"/>
        <v>https://jp.mercari.com/item/m64162049553</v>
      </c>
      <c r="M20185" t="str">
        <f t="shared" si="1262"/>
        <v>https://www.amazon.co.jp/dp/4799653377?ref=myi_title_dp&amp;A2</v>
      </c>
      <c r="N20185" t="str">
        <f t="shared" si="1263"/>
        <v>https://jp.mercari.com/item/m64162049553</v>
      </c>
    </row>
    <row r="20186" spans="1:14">
      <c r="A20186">
        <v>4785722916</v>
      </c>
      <c r="B20186">
        <v>1</v>
      </c>
      <c r="C20186">
        <v>2700</v>
      </c>
      <c r="D20186" t="s">
        <v>41864</v>
      </c>
      <c r="E20186">
        <v>3</v>
      </c>
      <c r="F20186" t="s">
        <v>41865</v>
      </c>
      <c r="G20186" s="1">
        <v>44557.155555555553</v>
      </c>
      <c r="H20186">
        <v>3.1999</v>
      </c>
      <c r="I20186" s="2" t="str">
        <f t="shared" si="1260"/>
        <v>https://www.amazon.co.jp/dp/4785722916?ref=myi_title_dp&amp;A2</v>
      </c>
      <c r="J20186" s="2" t="str">
        <f t="shared" si="1261"/>
        <v>https://jp.mercari.com/item/m84458529329</v>
      </c>
      <c r="M20186" t="str">
        <f t="shared" si="1262"/>
        <v>https://www.amazon.co.jp/dp/4785722916?ref=myi_title_dp&amp;A2</v>
      </c>
      <c r="N20186" t="str">
        <f t="shared" si="1263"/>
        <v>https://jp.mercari.com/item/m84458529329</v>
      </c>
    </row>
    <row r="20187" spans="1:14">
      <c r="A20187">
        <v>4260028383</v>
      </c>
      <c r="B20187">
        <v>1</v>
      </c>
      <c r="C20187">
        <v>3283</v>
      </c>
      <c r="D20187" t="s">
        <v>41866</v>
      </c>
      <c r="E20187">
        <v>3</v>
      </c>
      <c r="F20187" t="s">
        <v>41867</v>
      </c>
      <c r="G20187" s="1">
        <v>44557.155555555553</v>
      </c>
      <c r="H20187">
        <v>4</v>
      </c>
      <c r="I20187" s="2" t="str">
        <f t="shared" si="1260"/>
        <v>https://www.amazon.co.jp/dp/4260028383?ref=myi_title_dp&amp;A2</v>
      </c>
      <c r="J20187" s="2" t="str">
        <f t="shared" si="1261"/>
        <v>https://jp.mercari.com/item/m21790954798</v>
      </c>
      <c r="M20187" t="str">
        <f t="shared" si="1262"/>
        <v>https://www.amazon.co.jp/dp/4260028383?ref=myi_title_dp&amp;A2</v>
      </c>
      <c r="N20187" t="str">
        <f t="shared" si="1263"/>
        <v>https://jp.mercari.com/item/m21790954798</v>
      </c>
    </row>
    <row r="20188" spans="1:14">
      <c r="A20188" t="s">
        <v>41868</v>
      </c>
      <c r="B20188">
        <v>1</v>
      </c>
      <c r="C20188">
        <v>777</v>
      </c>
      <c r="D20188" t="s">
        <v>41869</v>
      </c>
      <c r="E20188">
        <v>3</v>
      </c>
      <c r="F20188" t="s">
        <v>41870</v>
      </c>
      <c r="G20188" s="1">
        <v>44557.15625</v>
      </c>
      <c r="H20188">
        <v>1</v>
      </c>
      <c r="I20188" s="2" t="str">
        <f t="shared" si="1260"/>
        <v>https://www.amazon.co.jp/dp/480029455x?ref=myi_title_dp&amp;A2</v>
      </c>
      <c r="J20188" s="2" t="str">
        <f t="shared" si="1261"/>
        <v>https://jp.mercari.com/item/m71172322595</v>
      </c>
      <c r="M20188" t="str">
        <f t="shared" si="1262"/>
        <v>https://www.amazon.co.jp/dp/480029455x?ref=myi_title_dp&amp;A2</v>
      </c>
      <c r="N20188" t="str">
        <f t="shared" si="1263"/>
        <v>https://jp.mercari.com/item/m71172322595</v>
      </c>
    </row>
    <row r="20189" spans="1:14">
      <c r="A20189">
        <v>4863113153</v>
      </c>
      <c r="B20189">
        <v>1</v>
      </c>
      <c r="C20189">
        <v>900</v>
      </c>
      <c r="D20189" t="s">
        <v>41871</v>
      </c>
      <c r="E20189">
        <v>2</v>
      </c>
      <c r="F20189" t="s">
        <v>41872</v>
      </c>
      <c r="G20189" s="1">
        <v>44557.15625</v>
      </c>
      <c r="H20189">
        <v>2.2999999999999998</v>
      </c>
      <c r="I20189" s="2" t="str">
        <f t="shared" si="1260"/>
        <v>https://www.amazon.co.jp/dp/4863113153?ref=myi_title_dp&amp;A2</v>
      </c>
      <c r="J20189" s="2" t="str">
        <f t="shared" si="1261"/>
        <v>https://jp.mercari.com/item/m25129190079</v>
      </c>
      <c r="M20189" t="str">
        <f t="shared" si="1262"/>
        <v>https://www.amazon.co.jp/dp/4863113153?ref=myi_title_dp&amp;A2</v>
      </c>
      <c r="N20189" t="str">
        <f t="shared" si="1263"/>
        <v>https://jp.mercari.com/item/m25129190079</v>
      </c>
    </row>
    <row r="20190" spans="1:14">
      <c r="A20190">
        <v>4053051665</v>
      </c>
      <c r="B20190">
        <v>1</v>
      </c>
      <c r="C20190">
        <v>500</v>
      </c>
      <c r="D20190" t="s">
        <v>41873</v>
      </c>
      <c r="E20190">
        <v>2</v>
      </c>
      <c r="F20190" t="s">
        <v>41874</v>
      </c>
      <c r="G20190" s="1">
        <v>44557.156944444447</v>
      </c>
      <c r="H20190">
        <v>1</v>
      </c>
      <c r="I20190" s="2" t="str">
        <f t="shared" si="1260"/>
        <v>https://www.amazon.co.jp/dp/4053051665?ref=myi_title_dp&amp;A2</v>
      </c>
      <c r="J20190" s="2" t="str">
        <f t="shared" si="1261"/>
        <v>https://jp.mercari.com/item/m46833752535</v>
      </c>
      <c r="M20190" t="str">
        <f t="shared" si="1262"/>
        <v>https://www.amazon.co.jp/dp/4053051665?ref=myi_title_dp&amp;A2</v>
      </c>
      <c r="N20190" t="str">
        <f t="shared" si="1263"/>
        <v>https://jp.mercari.com/item/m46833752535</v>
      </c>
    </row>
    <row r="20191" spans="1:14">
      <c r="A20191">
        <v>4578240703</v>
      </c>
      <c r="B20191">
        <v>1</v>
      </c>
      <c r="C20191">
        <v>700</v>
      </c>
      <c r="D20191" t="s">
        <v>41875</v>
      </c>
      <c r="E20191">
        <v>2</v>
      </c>
      <c r="F20191" t="s">
        <v>41876</v>
      </c>
      <c r="G20191" s="1">
        <v>44557.156944444447</v>
      </c>
      <c r="H20191">
        <v>2</v>
      </c>
      <c r="I20191" s="2" t="str">
        <f t="shared" si="1260"/>
        <v>https://www.amazon.co.jp/dp/4578240703?ref=myi_title_dp&amp;A2</v>
      </c>
      <c r="J20191" s="2" t="str">
        <f t="shared" si="1261"/>
        <v>https://jp.mercari.com/item/m37852135614</v>
      </c>
      <c r="M20191" t="str">
        <f t="shared" si="1262"/>
        <v>https://www.amazon.co.jp/dp/4578240703?ref=myi_title_dp&amp;A2</v>
      </c>
      <c r="N20191" t="str">
        <f t="shared" si="1263"/>
        <v>https://jp.mercari.com/item/m37852135614</v>
      </c>
    </row>
    <row r="20192" spans="1:14">
      <c r="A20192">
        <v>4183188369</v>
      </c>
      <c r="B20192">
        <v>1</v>
      </c>
      <c r="C20192">
        <v>1500</v>
      </c>
      <c r="D20192" t="s">
        <v>41877</v>
      </c>
      <c r="E20192">
        <v>7</v>
      </c>
      <c r="F20192" t="s">
        <v>41878</v>
      </c>
      <c r="G20192" s="1">
        <v>44557.156944444447</v>
      </c>
      <c r="H20192">
        <v>1.4</v>
      </c>
      <c r="I20192" s="2" t="str">
        <f t="shared" si="1260"/>
        <v>https://www.amazon.co.jp/dp/4183188369?ref=myi_title_dp&amp;A2</v>
      </c>
      <c r="J20192" s="2" t="str">
        <f t="shared" si="1261"/>
        <v>https://jp.mercari.com/item/m29130649751</v>
      </c>
      <c r="M20192" t="str">
        <f t="shared" si="1262"/>
        <v>https://www.amazon.co.jp/dp/4183188369?ref=myi_title_dp&amp;A2</v>
      </c>
      <c r="N20192" t="str">
        <f t="shared" si="1263"/>
        <v>https://jp.mercari.com/item/m29130649751</v>
      </c>
    </row>
    <row r="20193" spans="1:14">
      <c r="A20193">
        <v>4838105592</v>
      </c>
      <c r="B20193">
        <v>1</v>
      </c>
      <c r="C20193">
        <v>1000</v>
      </c>
      <c r="D20193" t="s">
        <v>41879</v>
      </c>
      <c r="E20193">
        <v>2</v>
      </c>
      <c r="F20193" t="s">
        <v>41880</v>
      </c>
      <c r="G20193" s="1">
        <v>44557.156944444447</v>
      </c>
      <c r="H20193">
        <v>1.8998999999999999</v>
      </c>
      <c r="I20193" s="2" t="str">
        <f t="shared" si="1260"/>
        <v>https://www.amazon.co.jp/dp/4838105592?ref=myi_title_dp&amp;A2</v>
      </c>
      <c r="J20193" s="2" t="str">
        <f t="shared" si="1261"/>
        <v>https://jp.mercari.com/item/m15221888449</v>
      </c>
      <c r="M20193" t="str">
        <f t="shared" si="1262"/>
        <v>https://www.amazon.co.jp/dp/4838105592?ref=myi_title_dp&amp;A2</v>
      </c>
      <c r="N20193" t="str">
        <f t="shared" si="1263"/>
        <v>https://jp.mercari.com/item/m15221888449</v>
      </c>
    </row>
    <row r="20194" spans="1:14">
      <c r="A20194" t="s">
        <v>41881</v>
      </c>
      <c r="B20194">
        <v>1</v>
      </c>
      <c r="C20194">
        <v>900</v>
      </c>
      <c r="D20194" t="s">
        <v>41882</v>
      </c>
      <c r="E20194">
        <v>3</v>
      </c>
      <c r="F20194" t="s">
        <v>41883</v>
      </c>
      <c r="G20194" s="1">
        <v>44557.157638888886</v>
      </c>
      <c r="H20194">
        <v>1.5999000000000001</v>
      </c>
      <c r="I20194" s="2" t="str">
        <f t="shared" si="1260"/>
        <v>https://www.amazon.co.jp/dp/486455515x?ref=myi_title_dp&amp;A2</v>
      </c>
      <c r="J20194" s="2" t="str">
        <f t="shared" si="1261"/>
        <v>https://jp.mercari.com/item/m46034503077</v>
      </c>
      <c r="M20194" t="str">
        <f t="shared" si="1262"/>
        <v>https://www.amazon.co.jp/dp/486455515x?ref=myi_title_dp&amp;A2</v>
      </c>
      <c r="N20194" t="str">
        <f t="shared" si="1263"/>
        <v>https://jp.mercari.com/item/m46034503077</v>
      </c>
    </row>
    <row r="20195" spans="1:14">
      <c r="A20195">
        <v>4907422326</v>
      </c>
      <c r="B20195">
        <v>1</v>
      </c>
      <c r="C20195">
        <v>650</v>
      </c>
      <c r="D20195" t="s">
        <v>41884</v>
      </c>
      <c r="E20195">
        <v>2</v>
      </c>
      <c r="F20195" t="s">
        <v>41885</v>
      </c>
      <c r="G20195" s="1">
        <v>44557.157638888886</v>
      </c>
      <c r="H20195">
        <v>1.5999000000000001</v>
      </c>
      <c r="I20195" s="2" t="str">
        <f t="shared" si="1260"/>
        <v>https://www.amazon.co.jp/dp/4907422326?ref=myi_title_dp&amp;A2</v>
      </c>
      <c r="J20195" s="2" t="str">
        <f t="shared" si="1261"/>
        <v>https://jp.mercari.com/item/m93568163511</v>
      </c>
      <c r="M20195" t="str">
        <f t="shared" si="1262"/>
        <v>https://www.amazon.co.jp/dp/4907422326?ref=myi_title_dp&amp;A2</v>
      </c>
      <c r="N20195" t="str">
        <f t="shared" si="1263"/>
        <v>https://jp.mercari.com/item/m93568163511</v>
      </c>
    </row>
    <row r="20196" spans="1:14">
      <c r="A20196">
        <v>4864555176</v>
      </c>
      <c r="B20196">
        <v>1</v>
      </c>
      <c r="C20196">
        <v>870</v>
      </c>
      <c r="D20196" t="s">
        <v>41886</v>
      </c>
      <c r="E20196">
        <v>3</v>
      </c>
      <c r="F20196" t="s">
        <v>41887</v>
      </c>
      <c r="G20196" s="1">
        <v>44557.157638888886</v>
      </c>
      <c r="H20196">
        <v>1.8001</v>
      </c>
      <c r="I20196" s="2" t="str">
        <f t="shared" si="1260"/>
        <v>https://www.amazon.co.jp/dp/4864555176?ref=myi_title_dp&amp;A2</v>
      </c>
      <c r="J20196" s="2" t="str">
        <f t="shared" si="1261"/>
        <v>https://jp.mercari.com/item/m80943185178</v>
      </c>
      <c r="M20196" t="str">
        <f t="shared" si="1262"/>
        <v>https://www.amazon.co.jp/dp/4864555176?ref=myi_title_dp&amp;A2</v>
      </c>
      <c r="N20196" t="str">
        <f t="shared" si="1263"/>
        <v>https://jp.mercari.com/item/m80943185178</v>
      </c>
    </row>
    <row r="20197" spans="1:14">
      <c r="A20197">
        <v>4757419384</v>
      </c>
      <c r="B20197">
        <v>1</v>
      </c>
      <c r="C20197">
        <v>1060</v>
      </c>
      <c r="D20197" t="s">
        <v>41888</v>
      </c>
      <c r="E20197">
        <v>2</v>
      </c>
      <c r="F20197" t="s">
        <v>41889</v>
      </c>
      <c r="G20197" s="1">
        <v>44557.157638888886</v>
      </c>
      <c r="H20197">
        <v>2.5998999999999999</v>
      </c>
      <c r="I20197" s="2" t="str">
        <f t="shared" si="1260"/>
        <v>https://www.amazon.co.jp/dp/4757419384?ref=myi_title_dp&amp;A2</v>
      </c>
      <c r="J20197" s="2" t="str">
        <f t="shared" si="1261"/>
        <v>https://jp.mercari.com/item/m17610979342</v>
      </c>
      <c r="M20197" t="str">
        <f t="shared" si="1262"/>
        <v>https://www.amazon.co.jp/dp/4757419384?ref=myi_title_dp&amp;A2</v>
      </c>
      <c r="N20197" t="str">
        <f t="shared" si="1263"/>
        <v>https://jp.mercari.com/item/m17610979342</v>
      </c>
    </row>
    <row r="20198" spans="1:14">
      <c r="A20198">
        <v>4864553203</v>
      </c>
      <c r="B20198">
        <v>1</v>
      </c>
      <c r="C20198">
        <v>1000</v>
      </c>
      <c r="D20198" t="s">
        <v>41890</v>
      </c>
      <c r="E20198">
        <v>3</v>
      </c>
      <c r="F20198" t="s">
        <v>41891</v>
      </c>
      <c r="G20198" s="1">
        <v>44557.157638888886</v>
      </c>
      <c r="H20198">
        <v>1.5999000000000001</v>
      </c>
      <c r="I20198" s="2" t="str">
        <f t="shared" si="1260"/>
        <v>https://www.amazon.co.jp/dp/4864553203?ref=myi_title_dp&amp;A2</v>
      </c>
      <c r="J20198" s="2" t="str">
        <f t="shared" si="1261"/>
        <v>https://jp.mercari.com/item/m58846981550</v>
      </c>
      <c r="M20198" t="str">
        <f t="shared" si="1262"/>
        <v>https://www.amazon.co.jp/dp/4864553203?ref=myi_title_dp&amp;A2</v>
      </c>
      <c r="N20198" t="str">
        <f t="shared" si="1263"/>
        <v>https://jp.mercari.com/item/m58846981550</v>
      </c>
    </row>
    <row r="20199" spans="1:14">
      <c r="A20199">
        <v>4325231765</v>
      </c>
      <c r="B20199">
        <v>1</v>
      </c>
      <c r="C20199">
        <v>2300</v>
      </c>
      <c r="D20199" t="s">
        <v>41892</v>
      </c>
      <c r="E20199">
        <v>2</v>
      </c>
      <c r="F20199" t="s">
        <v>41893</v>
      </c>
      <c r="G20199" s="1">
        <v>44557.158333333333</v>
      </c>
      <c r="H20199">
        <v>2.1999</v>
      </c>
      <c r="I20199" s="2" t="str">
        <f t="shared" si="1260"/>
        <v>https://www.amazon.co.jp/dp/4325231765?ref=myi_title_dp&amp;A2</v>
      </c>
      <c r="J20199" s="2" t="str">
        <f t="shared" si="1261"/>
        <v>https://jp.mercari.com/item/m50184150155</v>
      </c>
      <c r="M20199" t="str">
        <f t="shared" si="1262"/>
        <v>https://www.amazon.co.jp/dp/4325231765?ref=myi_title_dp&amp;A2</v>
      </c>
      <c r="N20199" t="str">
        <f t="shared" si="1263"/>
        <v>https://jp.mercari.com/item/m50184150155</v>
      </c>
    </row>
    <row r="20200" spans="1:14">
      <c r="A20200">
        <v>4864555222</v>
      </c>
      <c r="B20200">
        <v>1</v>
      </c>
      <c r="C20200">
        <v>1000</v>
      </c>
      <c r="D20200" t="s">
        <v>41894</v>
      </c>
      <c r="E20200">
        <v>3</v>
      </c>
      <c r="F20200" t="s">
        <v>41895</v>
      </c>
      <c r="G20200" s="1">
        <v>44557.158333333333</v>
      </c>
      <c r="H20200">
        <v>1.8001</v>
      </c>
      <c r="I20200" s="2" t="str">
        <f t="shared" si="1260"/>
        <v>https://www.amazon.co.jp/dp/4864555222?ref=myi_title_dp&amp;A2</v>
      </c>
      <c r="J20200" s="2" t="str">
        <f t="shared" si="1261"/>
        <v>https://jp.mercari.com/item/m79223932523</v>
      </c>
      <c r="M20200" t="str">
        <f t="shared" si="1262"/>
        <v>https://www.amazon.co.jp/dp/4864555222?ref=myi_title_dp&amp;A2</v>
      </c>
      <c r="N20200" t="str">
        <f t="shared" si="1263"/>
        <v>https://jp.mercari.com/item/m79223932523</v>
      </c>
    </row>
    <row r="20201" spans="1:14">
      <c r="A20201">
        <v>4041026407</v>
      </c>
      <c r="B20201">
        <v>1</v>
      </c>
      <c r="C20201">
        <v>333</v>
      </c>
      <c r="D20201" t="s">
        <v>41896</v>
      </c>
      <c r="E20201">
        <v>2</v>
      </c>
      <c r="F20201" t="s">
        <v>41897</v>
      </c>
      <c r="G20201" s="1">
        <v>44557.168055555558</v>
      </c>
      <c r="H20201">
        <v>1.1999</v>
      </c>
      <c r="I20201" s="2" t="str">
        <f t="shared" si="1260"/>
        <v>https://www.amazon.co.jp/dp/4041026407?ref=myi_title_dp&amp;A2</v>
      </c>
      <c r="J20201" s="2" t="str">
        <f t="shared" si="1261"/>
        <v>https://jp.mercari.com/item/m35183459772</v>
      </c>
      <c r="M20201" t="str">
        <f t="shared" si="1262"/>
        <v>https://www.amazon.co.jp/dp/4041026407?ref=myi_title_dp&amp;A2</v>
      </c>
      <c r="N20201" t="str">
        <f t="shared" si="1263"/>
        <v>https://jp.mercari.com/item/m35183459772</v>
      </c>
    </row>
    <row r="20202" spans="1:14">
      <c r="A20202">
        <v>4924938084</v>
      </c>
      <c r="B20202">
        <v>1</v>
      </c>
      <c r="C20202">
        <v>450</v>
      </c>
      <c r="D20202" t="s">
        <v>41898</v>
      </c>
      <c r="E20202">
        <v>3</v>
      </c>
      <c r="F20202" t="s">
        <v>41899</v>
      </c>
      <c r="G20202" s="1">
        <v>44557.168055555558</v>
      </c>
      <c r="H20202">
        <v>0.80010000000000003</v>
      </c>
      <c r="I20202" s="2" t="str">
        <f t="shared" si="1260"/>
        <v>https://www.amazon.co.jp/dp/4924938084?ref=myi_title_dp&amp;A2</v>
      </c>
      <c r="J20202" s="2" t="str">
        <f t="shared" si="1261"/>
        <v>https://jp.mercari.com/item/m72311441693</v>
      </c>
      <c r="M20202" t="str">
        <f t="shared" si="1262"/>
        <v>https://www.amazon.co.jp/dp/4924938084?ref=myi_title_dp&amp;A2</v>
      </c>
      <c r="N20202" t="str">
        <f t="shared" si="1263"/>
        <v>https://jp.mercari.com/item/m72311441693</v>
      </c>
    </row>
    <row r="20203" spans="1:14">
      <c r="A20203">
        <v>4061497634</v>
      </c>
      <c r="B20203">
        <v>1</v>
      </c>
      <c r="C20203">
        <v>700</v>
      </c>
      <c r="D20203" t="s">
        <v>41900</v>
      </c>
      <c r="E20203">
        <v>3</v>
      </c>
      <c r="F20203" t="s">
        <v>41901</v>
      </c>
      <c r="G20203" s="1">
        <v>44557.168749999997</v>
      </c>
      <c r="H20203">
        <v>1</v>
      </c>
      <c r="I20203" s="2" t="str">
        <f t="shared" si="1260"/>
        <v>https://www.amazon.co.jp/dp/4061497634?ref=myi_title_dp&amp;A2</v>
      </c>
      <c r="J20203" s="2" t="str">
        <f t="shared" si="1261"/>
        <v>https://jp.mercari.com/item/m52278358811</v>
      </c>
      <c r="M20203" t="str">
        <f t="shared" si="1262"/>
        <v>https://www.amazon.co.jp/dp/4061497634?ref=myi_title_dp&amp;A2</v>
      </c>
      <c r="N20203" t="str">
        <f t="shared" si="1263"/>
        <v>https://jp.mercari.com/item/m52278358811</v>
      </c>
    </row>
    <row r="20204" spans="1:14">
      <c r="A20204">
        <v>4065194288</v>
      </c>
      <c r="B20204">
        <v>1</v>
      </c>
      <c r="C20204">
        <v>500</v>
      </c>
      <c r="D20204" t="s">
        <v>41902</v>
      </c>
      <c r="E20204">
        <v>2</v>
      </c>
      <c r="F20204" t="s">
        <v>41903</v>
      </c>
      <c r="G20204" s="1">
        <v>44557.168749999997</v>
      </c>
      <c r="H20204">
        <v>2.1999</v>
      </c>
      <c r="I20204" s="2" t="str">
        <f t="shared" si="1260"/>
        <v>https://www.amazon.co.jp/dp/4065194288?ref=myi_title_dp&amp;A2</v>
      </c>
      <c r="J20204" s="2" t="str">
        <f t="shared" si="1261"/>
        <v>https://jp.mercari.com/item/m80690057889</v>
      </c>
      <c r="M20204" t="str">
        <f t="shared" si="1262"/>
        <v>https://www.amazon.co.jp/dp/4065194288?ref=myi_title_dp&amp;A2</v>
      </c>
      <c r="N20204" t="str">
        <f t="shared" si="1263"/>
        <v>https://jp.mercari.com/item/m80690057889</v>
      </c>
    </row>
    <row r="20205" spans="1:14">
      <c r="A20205">
        <v>4569839177</v>
      </c>
      <c r="B20205">
        <v>1</v>
      </c>
      <c r="C20205">
        <v>1111</v>
      </c>
      <c r="D20205" t="s">
        <v>41904</v>
      </c>
      <c r="E20205">
        <v>3</v>
      </c>
      <c r="F20205" t="s">
        <v>41905</v>
      </c>
      <c r="G20205" s="1">
        <v>44557.168749999997</v>
      </c>
      <c r="H20205">
        <v>1</v>
      </c>
      <c r="I20205" s="2" t="str">
        <f t="shared" si="1260"/>
        <v>https://www.amazon.co.jp/dp/4569839177?ref=myi_title_dp&amp;A2</v>
      </c>
      <c r="J20205" s="2" t="str">
        <f t="shared" si="1261"/>
        <v>https://jp.mercari.com/item/m82855855235</v>
      </c>
      <c r="M20205" t="str">
        <f t="shared" si="1262"/>
        <v>https://www.amazon.co.jp/dp/4569839177?ref=myi_title_dp&amp;A2</v>
      </c>
      <c r="N20205" t="str">
        <f t="shared" si="1263"/>
        <v>https://jp.mercari.com/item/m82855855235</v>
      </c>
    </row>
    <row r="20206" spans="1:14">
      <c r="A20206">
        <v>4053036135</v>
      </c>
      <c r="B20206">
        <v>1</v>
      </c>
      <c r="C20206">
        <v>670</v>
      </c>
      <c r="D20206" t="s">
        <v>41906</v>
      </c>
      <c r="E20206">
        <v>2</v>
      </c>
      <c r="F20206" t="s">
        <v>41907</v>
      </c>
      <c r="G20206" s="1">
        <v>44557.168749999997</v>
      </c>
      <c r="H20206">
        <v>2.8001</v>
      </c>
      <c r="I20206" s="2" t="str">
        <f t="shared" si="1260"/>
        <v>https://www.amazon.co.jp/dp/4053036135?ref=myi_title_dp&amp;A2</v>
      </c>
      <c r="J20206" s="2" t="str">
        <f t="shared" si="1261"/>
        <v>https://jp.mercari.com/item/m54576352186</v>
      </c>
      <c r="M20206" t="str">
        <f t="shared" si="1262"/>
        <v>https://www.amazon.co.jp/dp/4053036135?ref=myi_title_dp&amp;A2</v>
      </c>
      <c r="N20206" t="str">
        <f t="shared" si="1263"/>
        <v>https://jp.mercari.com/item/m54576352186</v>
      </c>
    </row>
    <row r="20207" spans="1:14">
      <c r="A20207">
        <v>4415313671</v>
      </c>
      <c r="B20207">
        <v>1</v>
      </c>
      <c r="C20207">
        <v>350</v>
      </c>
      <c r="D20207" t="s">
        <v>41908</v>
      </c>
      <c r="E20207">
        <v>3</v>
      </c>
      <c r="F20207" t="s">
        <v>41909</v>
      </c>
      <c r="G20207" s="1">
        <v>44557.169444444444</v>
      </c>
      <c r="H20207">
        <v>1.5999000000000001</v>
      </c>
      <c r="I20207" s="2" t="str">
        <f t="shared" si="1260"/>
        <v>https://www.amazon.co.jp/dp/4415313671?ref=myi_title_dp&amp;A2</v>
      </c>
      <c r="J20207" s="2" t="str">
        <f t="shared" si="1261"/>
        <v>https://jp.mercari.com/item/m74597874482</v>
      </c>
      <c r="M20207" t="str">
        <f t="shared" si="1262"/>
        <v>https://www.amazon.co.jp/dp/4415313671?ref=myi_title_dp&amp;A2</v>
      </c>
      <c r="N20207" t="str">
        <f t="shared" si="1263"/>
        <v>https://jp.mercari.com/item/m74597874482</v>
      </c>
    </row>
    <row r="20208" spans="1:14">
      <c r="A20208">
        <v>4402211581</v>
      </c>
      <c r="B20208">
        <v>1</v>
      </c>
      <c r="C20208">
        <v>850</v>
      </c>
      <c r="D20208" t="s">
        <v>41910</v>
      </c>
      <c r="E20208">
        <v>3</v>
      </c>
      <c r="F20208" t="s">
        <v>41911</v>
      </c>
      <c r="G20208" s="1">
        <v>44557.169444444444</v>
      </c>
      <c r="H20208">
        <v>99</v>
      </c>
      <c r="I20208" s="2" t="str">
        <f t="shared" si="1260"/>
        <v>https://www.amazon.co.jp/dp/4402211581?ref=myi_title_dp&amp;A2</v>
      </c>
      <c r="J20208" s="2" t="str">
        <f t="shared" si="1261"/>
        <v>https://jp.mercari.com/item/m64028264563</v>
      </c>
      <c r="M20208" t="str">
        <f t="shared" si="1262"/>
        <v>https://www.amazon.co.jp/dp/4402211581?ref=myi_title_dp&amp;A2</v>
      </c>
      <c r="N20208" t="str">
        <f t="shared" si="1263"/>
        <v>https://jp.mercari.com/item/m64028264563</v>
      </c>
    </row>
    <row r="20209" spans="1:14">
      <c r="A20209" t="s">
        <v>41912</v>
      </c>
      <c r="B20209">
        <v>1</v>
      </c>
      <c r="C20209">
        <v>700</v>
      </c>
      <c r="D20209" t="s">
        <v>41913</v>
      </c>
      <c r="E20209">
        <v>2</v>
      </c>
      <c r="F20209" t="s">
        <v>41914</v>
      </c>
      <c r="G20209" s="1">
        <v>44557.169444444444</v>
      </c>
      <c r="H20209">
        <v>1.5001</v>
      </c>
      <c r="I20209" s="2" t="str">
        <f t="shared" si="1260"/>
        <v>https://www.amazon.co.jp/dp/453405825x?ref=myi_title_dp&amp;A2</v>
      </c>
      <c r="J20209" s="2" t="str">
        <f t="shared" si="1261"/>
        <v>https://jp.mercari.com/item/m14203109382</v>
      </c>
      <c r="M20209" t="str">
        <f t="shared" si="1262"/>
        <v>https://www.amazon.co.jp/dp/453405825x?ref=myi_title_dp&amp;A2</v>
      </c>
      <c r="N20209" t="str">
        <f t="shared" si="1263"/>
        <v>https://jp.mercari.com/item/m14203109382</v>
      </c>
    </row>
    <row r="20210" spans="1:14">
      <c r="A20210">
        <v>4072907596</v>
      </c>
      <c r="B20210">
        <v>1</v>
      </c>
      <c r="C20210">
        <v>777</v>
      </c>
      <c r="D20210" t="s">
        <v>41915</v>
      </c>
      <c r="E20210">
        <v>3</v>
      </c>
      <c r="F20210" t="s">
        <v>41916</v>
      </c>
      <c r="G20210" s="1">
        <v>44557.169444444444</v>
      </c>
      <c r="H20210">
        <v>1</v>
      </c>
      <c r="I20210" s="2" t="str">
        <f t="shared" si="1260"/>
        <v>https://www.amazon.co.jp/dp/4072907596?ref=myi_title_dp&amp;A2</v>
      </c>
      <c r="J20210" s="2" t="str">
        <f t="shared" si="1261"/>
        <v>https://jp.mercari.com/item/m15772830707</v>
      </c>
      <c r="M20210" t="str">
        <f t="shared" si="1262"/>
        <v>https://www.amazon.co.jp/dp/4072907596?ref=myi_title_dp&amp;A2</v>
      </c>
      <c r="N20210" t="str">
        <f t="shared" si="1263"/>
        <v>https://jp.mercari.com/item/m15772830707</v>
      </c>
    </row>
    <row r="20211" spans="1:14">
      <c r="A20211">
        <v>4398293590</v>
      </c>
      <c r="B20211">
        <v>1</v>
      </c>
      <c r="C20211">
        <v>1000</v>
      </c>
      <c r="D20211" t="s">
        <v>41917</v>
      </c>
      <c r="E20211">
        <v>3</v>
      </c>
      <c r="F20211" t="s">
        <v>41918</v>
      </c>
      <c r="G20211" s="1">
        <v>44557.170138888891</v>
      </c>
      <c r="H20211">
        <v>1</v>
      </c>
      <c r="I20211" s="2" t="str">
        <f t="shared" si="1260"/>
        <v>https://www.amazon.co.jp/dp/4398293590?ref=myi_title_dp&amp;A2</v>
      </c>
      <c r="J20211" s="2" t="str">
        <f t="shared" si="1261"/>
        <v>https://jp.mercari.com/item/m35251183644</v>
      </c>
      <c r="M20211" t="str">
        <f t="shared" si="1262"/>
        <v>https://www.amazon.co.jp/dp/4398293590?ref=myi_title_dp&amp;A2</v>
      </c>
      <c r="N20211" t="str">
        <f t="shared" si="1263"/>
        <v>https://jp.mercari.com/item/m35251183644</v>
      </c>
    </row>
    <row r="20212" spans="1:14">
      <c r="A20212">
        <v>4809023613</v>
      </c>
      <c r="B20212">
        <v>1</v>
      </c>
      <c r="C20212">
        <v>750</v>
      </c>
      <c r="D20212" t="s">
        <v>41919</v>
      </c>
      <c r="E20212">
        <v>2</v>
      </c>
      <c r="F20212" t="s">
        <v>41920</v>
      </c>
      <c r="G20212" s="1">
        <v>44557.170138888891</v>
      </c>
      <c r="H20212">
        <v>2</v>
      </c>
      <c r="I20212" s="2" t="str">
        <f t="shared" si="1260"/>
        <v>https://www.amazon.co.jp/dp/4809023613?ref=myi_title_dp&amp;A2</v>
      </c>
      <c r="J20212" s="2" t="str">
        <f t="shared" si="1261"/>
        <v>https://jp.mercari.com/item/m87564945030</v>
      </c>
      <c r="M20212" t="str">
        <f t="shared" si="1262"/>
        <v>https://www.amazon.co.jp/dp/4809023613?ref=myi_title_dp&amp;A2</v>
      </c>
      <c r="N20212" t="str">
        <f t="shared" si="1263"/>
        <v>https://jp.mercari.com/item/m87564945030</v>
      </c>
    </row>
    <row r="20213" spans="1:14">
      <c r="A20213">
        <v>4339000671</v>
      </c>
      <c r="B20213">
        <v>1</v>
      </c>
      <c r="C20213">
        <v>2000</v>
      </c>
      <c r="D20213" t="s">
        <v>41921</v>
      </c>
      <c r="E20213">
        <v>3</v>
      </c>
      <c r="F20213" t="s">
        <v>41922</v>
      </c>
      <c r="G20213" s="1">
        <v>44557.17083333333</v>
      </c>
      <c r="H20213">
        <v>1.8001</v>
      </c>
      <c r="I20213" s="2" t="str">
        <f t="shared" si="1260"/>
        <v>https://www.amazon.co.jp/dp/4339000671?ref=myi_title_dp&amp;A2</v>
      </c>
      <c r="J20213" s="2" t="str">
        <f t="shared" si="1261"/>
        <v>https://jp.mercari.com/item/m83720317670</v>
      </c>
      <c r="M20213" t="str">
        <f t="shared" si="1262"/>
        <v>https://www.amazon.co.jp/dp/4339000671?ref=myi_title_dp&amp;A2</v>
      </c>
      <c r="N20213" t="str">
        <f t="shared" si="1263"/>
        <v>https://jp.mercari.com/item/m83720317670</v>
      </c>
    </row>
    <row r="20214" spans="1:14">
      <c r="A20214">
        <v>4905411793</v>
      </c>
      <c r="B20214">
        <v>1</v>
      </c>
      <c r="C20214">
        <v>720</v>
      </c>
      <c r="D20214" t="s">
        <v>41923</v>
      </c>
      <c r="E20214">
        <v>3</v>
      </c>
      <c r="F20214" t="s">
        <v>41924</v>
      </c>
      <c r="G20214" s="1">
        <v>44557.17083333333</v>
      </c>
      <c r="H20214">
        <v>1.3</v>
      </c>
      <c r="I20214" s="2" t="str">
        <f t="shared" si="1260"/>
        <v>https://www.amazon.co.jp/dp/4905411793?ref=myi_title_dp&amp;A2</v>
      </c>
      <c r="J20214" s="2" t="str">
        <f t="shared" si="1261"/>
        <v>https://jp.mercari.com/item/m68703257702</v>
      </c>
      <c r="M20214" t="str">
        <f t="shared" si="1262"/>
        <v>https://www.amazon.co.jp/dp/4905411793?ref=myi_title_dp&amp;A2</v>
      </c>
      <c r="N20214" t="str">
        <f t="shared" si="1263"/>
        <v>https://jp.mercari.com/item/m68703257702</v>
      </c>
    </row>
    <row r="20215" spans="1:14">
      <c r="A20215">
        <v>4103022310</v>
      </c>
      <c r="B20215">
        <v>1</v>
      </c>
      <c r="C20215">
        <v>700</v>
      </c>
      <c r="D20215" t="s">
        <v>41925</v>
      </c>
      <c r="E20215">
        <v>3</v>
      </c>
      <c r="F20215" t="s">
        <v>41926</v>
      </c>
      <c r="G20215" s="1">
        <v>44557.17083333333</v>
      </c>
      <c r="H20215">
        <v>2.1999</v>
      </c>
      <c r="I20215" s="2" t="str">
        <f t="shared" si="1260"/>
        <v>https://www.amazon.co.jp/dp/4103022310?ref=myi_title_dp&amp;A2</v>
      </c>
      <c r="J20215" s="2" t="str">
        <f t="shared" si="1261"/>
        <v>https://jp.mercari.com/item/m82476557459</v>
      </c>
      <c r="M20215" t="str">
        <f t="shared" si="1262"/>
        <v>https://www.amazon.co.jp/dp/4103022310?ref=myi_title_dp&amp;A2</v>
      </c>
      <c r="N20215" t="str">
        <f t="shared" si="1263"/>
        <v>https://jp.mercari.com/item/m82476557459</v>
      </c>
    </row>
    <row r="20216" spans="1:14">
      <c r="A20216" t="s">
        <v>22405</v>
      </c>
      <c r="B20216">
        <v>1</v>
      </c>
      <c r="C20216">
        <v>1099</v>
      </c>
      <c r="D20216" t="s">
        <v>41927</v>
      </c>
      <c r="E20216">
        <v>2</v>
      </c>
      <c r="F20216" t="s">
        <v>41928</v>
      </c>
      <c r="G20216" s="1">
        <v>44557.17083333333</v>
      </c>
      <c r="H20216">
        <v>1</v>
      </c>
      <c r="I20216" s="2" t="str">
        <f t="shared" si="1260"/>
        <v>https://www.amazon.co.jp/dp/401094580x?ref=myi_title_dp&amp;A2</v>
      </c>
      <c r="J20216" s="2" t="str">
        <f t="shared" si="1261"/>
        <v>https://jp.mercari.com/item/m21257043155</v>
      </c>
      <c r="M20216" t="str">
        <f t="shared" si="1262"/>
        <v>https://www.amazon.co.jp/dp/401094580x?ref=myi_title_dp&amp;A2</v>
      </c>
      <c r="N20216" t="str">
        <f t="shared" si="1263"/>
        <v>https://jp.mercari.com/item/m21257043155</v>
      </c>
    </row>
    <row r="20217" spans="1:14">
      <c r="A20217" t="s">
        <v>32992</v>
      </c>
      <c r="B20217">
        <v>1</v>
      </c>
      <c r="C20217">
        <v>660</v>
      </c>
      <c r="D20217" t="s">
        <v>41929</v>
      </c>
      <c r="E20217">
        <v>3</v>
      </c>
      <c r="F20217" t="s">
        <v>41930</v>
      </c>
      <c r="G20217" s="1">
        <v>44557.171527777777</v>
      </c>
      <c r="H20217">
        <v>1.4</v>
      </c>
      <c r="I20217" s="2" t="str">
        <f t="shared" si="1260"/>
        <v>https://www.amazon.co.jp/dp/400431318x?ref=myi_title_dp&amp;A2</v>
      </c>
      <c r="J20217" s="2" t="str">
        <f t="shared" si="1261"/>
        <v>https://jp.mercari.com/item/m48857512659</v>
      </c>
      <c r="M20217" t="str">
        <f t="shared" si="1262"/>
        <v>https://www.amazon.co.jp/dp/400431318x?ref=myi_title_dp&amp;A2</v>
      </c>
      <c r="N20217" t="str">
        <f t="shared" si="1263"/>
        <v>https://jp.mercari.com/item/m48857512659</v>
      </c>
    </row>
    <row r="20218" spans="1:14">
      <c r="A20218">
        <v>4163913483</v>
      </c>
      <c r="B20218">
        <v>1</v>
      </c>
      <c r="C20218">
        <v>900</v>
      </c>
      <c r="D20218" t="s">
        <v>41931</v>
      </c>
      <c r="E20218">
        <v>7</v>
      </c>
      <c r="F20218" t="s">
        <v>41932</v>
      </c>
      <c r="G20218" s="1">
        <v>44557.171527777777</v>
      </c>
      <c r="H20218">
        <v>2.1999</v>
      </c>
      <c r="I20218" s="2" t="str">
        <f t="shared" si="1260"/>
        <v>https://www.amazon.co.jp/dp/4163913483?ref=myi_title_dp&amp;A2</v>
      </c>
      <c r="J20218" s="2" t="str">
        <f t="shared" si="1261"/>
        <v>https://jp.mercari.com/item/m32662318470</v>
      </c>
      <c r="M20218" t="str">
        <f t="shared" si="1262"/>
        <v>https://www.amazon.co.jp/dp/4163913483?ref=myi_title_dp&amp;A2</v>
      </c>
      <c r="N20218" t="str">
        <f t="shared" si="1263"/>
        <v>https://jp.mercari.com/item/m32662318470</v>
      </c>
    </row>
    <row r="20219" spans="1:14">
      <c r="A20219">
        <v>4771020647</v>
      </c>
      <c r="B20219">
        <v>1</v>
      </c>
      <c r="C20219">
        <v>990</v>
      </c>
      <c r="D20219" t="s">
        <v>41933</v>
      </c>
      <c r="E20219">
        <v>7</v>
      </c>
      <c r="F20219" t="s">
        <v>41934</v>
      </c>
      <c r="G20219" s="1">
        <v>44557.171527777777</v>
      </c>
      <c r="H20219">
        <v>1.8001</v>
      </c>
      <c r="I20219" s="2" t="str">
        <f t="shared" si="1260"/>
        <v>https://www.amazon.co.jp/dp/4771020647?ref=myi_title_dp&amp;A2</v>
      </c>
      <c r="J20219" s="2" t="str">
        <f t="shared" si="1261"/>
        <v>https://jp.mercari.com/item/m82101650769</v>
      </c>
      <c r="M20219" t="str">
        <f t="shared" si="1262"/>
        <v>https://www.amazon.co.jp/dp/4771020647?ref=myi_title_dp&amp;A2</v>
      </c>
      <c r="N20219" t="str">
        <f t="shared" si="1263"/>
        <v>https://jp.mercari.com/item/m82101650769</v>
      </c>
    </row>
    <row r="20220" spans="1:14">
      <c r="A20220">
        <v>4780910382</v>
      </c>
      <c r="B20220">
        <v>1</v>
      </c>
      <c r="C20220">
        <v>650</v>
      </c>
      <c r="D20220" t="s">
        <v>41935</v>
      </c>
      <c r="E20220">
        <v>7</v>
      </c>
      <c r="F20220" t="s">
        <v>41936</v>
      </c>
      <c r="G20220" s="1">
        <v>44557.171527777777</v>
      </c>
      <c r="H20220">
        <v>1.4</v>
      </c>
      <c r="I20220" s="2" t="str">
        <f t="shared" si="1260"/>
        <v>https://www.amazon.co.jp/dp/4780910382?ref=myi_title_dp&amp;A2</v>
      </c>
      <c r="J20220" s="2" t="str">
        <f t="shared" si="1261"/>
        <v>https://jp.mercari.com/item/m81952220418</v>
      </c>
      <c r="M20220" t="str">
        <f t="shared" si="1262"/>
        <v>https://www.amazon.co.jp/dp/4780910382?ref=myi_title_dp&amp;A2</v>
      </c>
      <c r="N20220" t="str">
        <f t="shared" si="1263"/>
        <v>https://jp.mercari.com/item/m81952220418</v>
      </c>
    </row>
    <row r="20221" spans="1:14">
      <c r="A20221">
        <v>4796523065</v>
      </c>
      <c r="B20221">
        <v>1</v>
      </c>
      <c r="C20221">
        <v>1300</v>
      </c>
      <c r="D20221" t="s">
        <v>41937</v>
      </c>
      <c r="E20221">
        <v>7</v>
      </c>
      <c r="F20221" t="s">
        <v>41938</v>
      </c>
      <c r="G20221" s="1">
        <v>44557.172222222223</v>
      </c>
      <c r="H20221">
        <v>1.4</v>
      </c>
      <c r="I20221" s="2" t="str">
        <f t="shared" si="1260"/>
        <v>https://www.amazon.co.jp/dp/4796523065?ref=myi_title_dp&amp;A2</v>
      </c>
      <c r="J20221" s="2" t="str">
        <f t="shared" si="1261"/>
        <v>https://jp.mercari.com/item/m63678943980</v>
      </c>
      <c r="M20221" t="str">
        <f t="shared" si="1262"/>
        <v>https://www.amazon.co.jp/dp/4796523065?ref=myi_title_dp&amp;A2</v>
      </c>
      <c r="N20221" t="str">
        <f t="shared" si="1263"/>
        <v>https://jp.mercari.com/item/m63678943980</v>
      </c>
    </row>
    <row r="20222" spans="1:14">
      <c r="A20222">
        <v>4904544307</v>
      </c>
      <c r="B20222">
        <v>1</v>
      </c>
      <c r="C20222">
        <v>666</v>
      </c>
      <c r="D20222" t="s">
        <v>41939</v>
      </c>
      <c r="E20222">
        <v>3</v>
      </c>
      <c r="F20222" t="s">
        <v>41940</v>
      </c>
      <c r="G20222" s="1">
        <v>44557.172222222223</v>
      </c>
      <c r="H20222">
        <v>1.1999</v>
      </c>
      <c r="I20222" s="2" t="str">
        <f t="shared" si="1260"/>
        <v>https://www.amazon.co.jp/dp/4904544307?ref=myi_title_dp&amp;A2</v>
      </c>
      <c r="J20222" s="2" t="str">
        <f t="shared" si="1261"/>
        <v>https://jp.mercari.com/item/m63054030459</v>
      </c>
      <c r="M20222" t="str">
        <f t="shared" si="1262"/>
        <v>https://www.amazon.co.jp/dp/4904544307?ref=myi_title_dp&amp;A2</v>
      </c>
      <c r="N20222" t="str">
        <f t="shared" si="1263"/>
        <v>https://jp.mercari.com/item/m63054030459</v>
      </c>
    </row>
    <row r="20223" spans="1:14">
      <c r="A20223">
        <v>4260019481</v>
      </c>
      <c r="B20223">
        <v>1</v>
      </c>
      <c r="C20223">
        <v>1300</v>
      </c>
      <c r="D20223" t="s">
        <v>41941</v>
      </c>
      <c r="E20223">
        <v>7</v>
      </c>
      <c r="F20223" t="s">
        <v>41942</v>
      </c>
      <c r="G20223" s="1">
        <v>44557.172222222223</v>
      </c>
      <c r="H20223">
        <v>0.59989999999999999</v>
      </c>
      <c r="I20223" s="2" t="str">
        <f t="shared" si="1260"/>
        <v>https://www.amazon.co.jp/dp/4260019481?ref=myi_title_dp&amp;A2</v>
      </c>
      <c r="J20223" s="2" t="str">
        <f t="shared" si="1261"/>
        <v>https://jp.mercari.com/item/m55474200747</v>
      </c>
      <c r="M20223" t="str">
        <f t="shared" si="1262"/>
        <v>https://www.amazon.co.jp/dp/4260019481?ref=myi_title_dp&amp;A2</v>
      </c>
      <c r="N20223" t="str">
        <f t="shared" si="1263"/>
        <v>https://jp.mercari.com/item/m55474200747</v>
      </c>
    </row>
    <row r="20224" spans="1:14">
      <c r="A20224">
        <v>4776210029</v>
      </c>
      <c r="B20224">
        <v>1</v>
      </c>
      <c r="C20224">
        <v>700</v>
      </c>
      <c r="D20224" t="s">
        <v>41943</v>
      </c>
      <c r="E20224">
        <v>2</v>
      </c>
      <c r="F20224" t="s">
        <v>41944</v>
      </c>
      <c r="G20224" s="1">
        <v>44557.172222222223</v>
      </c>
      <c r="H20224">
        <v>1.5999000000000001</v>
      </c>
      <c r="I20224" s="2" t="str">
        <f t="shared" si="1260"/>
        <v>https://www.amazon.co.jp/dp/4776210029?ref=myi_title_dp&amp;A2</v>
      </c>
      <c r="J20224" s="2" t="str">
        <f t="shared" si="1261"/>
        <v>https://jp.mercari.com/item/m41162138678</v>
      </c>
      <c r="M20224" t="str">
        <f t="shared" si="1262"/>
        <v>https://www.amazon.co.jp/dp/4776210029?ref=myi_title_dp&amp;A2</v>
      </c>
      <c r="N20224" t="str">
        <f t="shared" si="1263"/>
        <v>https://jp.mercari.com/item/m41162138678</v>
      </c>
    </row>
    <row r="20225" spans="1:14">
      <c r="A20225">
        <v>4833417413</v>
      </c>
      <c r="B20225">
        <v>1</v>
      </c>
      <c r="C20225">
        <v>480</v>
      </c>
      <c r="D20225" t="s">
        <v>41945</v>
      </c>
      <c r="E20225">
        <v>3</v>
      </c>
      <c r="F20225" t="s">
        <v>41946</v>
      </c>
      <c r="G20225" s="1">
        <v>44557.17291666667</v>
      </c>
      <c r="H20225">
        <v>2.4</v>
      </c>
      <c r="I20225" s="2" t="str">
        <f t="shared" si="1260"/>
        <v>https://www.amazon.co.jp/dp/4833417413?ref=myi_title_dp&amp;A2</v>
      </c>
      <c r="J20225" s="2" t="str">
        <f t="shared" si="1261"/>
        <v>https://jp.mercari.com/item/m10916732186</v>
      </c>
      <c r="M20225" t="str">
        <f t="shared" si="1262"/>
        <v>https://www.amazon.co.jp/dp/4833417413?ref=myi_title_dp&amp;A2</v>
      </c>
      <c r="N20225" t="str">
        <f t="shared" si="1263"/>
        <v>https://jp.mercari.com/item/m10916732186</v>
      </c>
    </row>
    <row r="20226" spans="1:14">
      <c r="A20226">
        <v>4840446148</v>
      </c>
      <c r="B20226">
        <v>1</v>
      </c>
      <c r="C20226">
        <v>800</v>
      </c>
      <c r="D20226" t="s">
        <v>41947</v>
      </c>
      <c r="E20226">
        <v>7</v>
      </c>
      <c r="F20226" t="s">
        <v>41948</v>
      </c>
      <c r="G20226" s="1">
        <v>44557.17291666667</v>
      </c>
      <c r="H20226">
        <v>1.5999000000000001</v>
      </c>
      <c r="I20226" s="2" t="str">
        <f t="shared" si="1260"/>
        <v>https://www.amazon.co.jp/dp/4840446148?ref=myi_title_dp&amp;A2</v>
      </c>
      <c r="J20226" s="2" t="str">
        <f t="shared" si="1261"/>
        <v>https://jp.mercari.com/item/m42856815735</v>
      </c>
      <c r="M20226" t="str">
        <f t="shared" si="1262"/>
        <v>https://www.amazon.co.jp/dp/4840446148?ref=myi_title_dp&amp;A2</v>
      </c>
      <c r="N20226" t="str">
        <f t="shared" si="1263"/>
        <v>https://jp.mercari.com/item/m42856815735</v>
      </c>
    </row>
    <row r="20227" spans="1:14">
      <c r="A20227">
        <v>4046028262</v>
      </c>
      <c r="B20227">
        <v>1</v>
      </c>
      <c r="C20227">
        <v>450</v>
      </c>
      <c r="D20227" t="s">
        <v>41949</v>
      </c>
      <c r="E20227">
        <v>3</v>
      </c>
      <c r="F20227" t="s">
        <v>41950</v>
      </c>
      <c r="G20227" s="1">
        <v>44557.17291666667</v>
      </c>
      <c r="H20227">
        <v>2</v>
      </c>
      <c r="I20227" s="2" t="str">
        <f t="shared" ref="I20227:I20290" si="1264">HYPERLINK(M20227)</f>
        <v>https://www.amazon.co.jp/dp/4046028262?ref=myi_title_dp&amp;A2</v>
      </c>
      <c r="J20227" s="2" t="str">
        <f t="shared" ref="J20227:J20290" si="1265">HYPERLINK(N20227)</f>
        <v>https://jp.mercari.com/item/m24764489628</v>
      </c>
      <c r="M20227" t="str">
        <f t="shared" ref="M20227:M20290" si="1266">"https://www.amazon.co.jp/dp/"&amp;A20227&amp;"?ref=myi_title_dp&amp;A2"</f>
        <v>https://www.amazon.co.jp/dp/4046028262?ref=myi_title_dp&amp;A2</v>
      </c>
      <c r="N20227" t="str">
        <f t="shared" ref="N20227:N20290" si="1267">"https://jp.mercari.com/item/"&amp;F20227</f>
        <v>https://jp.mercari.com/item/m24764489628</v>
      </c>
    </row>
    <row r="20228" spans="1:14">
      <c r="A20228">
        <v>4041109620</v>
      </c>
      <c r="B20228">
        <v>1</v>
      </c>
      <c r="C20228">
        <v>3000</v>
      </c>
      <c r="D20228" t="s">
        <v>41951</v>
      </c>
      <c r="E20228">
        <v>3</v>
      </c>
      <c r="F20228" t="s">
        <v>41952</v>
      </c>
      <c r="G20228" s="1">
        <v>44557.17291666667</v>
      </c>
      <c r="H20228">
        <v>15.5999</v>
      </c>
      <c r="I20228" s="2" t="str">
        <f t="shared" si="1264"/>
        <v>https://www.amazon.co.jp/dp/4041109620?ref=myi_title_dp&amp;A2</v>
      </c>
      <c r="J20228" s="2" t="str">
        <f t="shared" si="1265"/>
        <v>https://jp.mercari.com/item/m85832958457</v>
      </c>
      <c r="M20228" t="str">
        <f t="shared" si="1266"/>
        <v>https://www.amazon.co.jp/dp/4041109620?ref=myi_title_dp&amp;A2</v>
      </c>
      <c r="N20228" t="str">
        <f t="shared" si="1267"/>
        <v>https://jp.mercari.com/item/m85832958457</v>
      </c>
    </row>
    <row r="20229" spans="1:14">
      <c r="A20229">
        <v>4065201462</v>
      </c>
      <c r="B20229">
        <v>1</v>
      </c>
      <c r="C20229">
        <v>1000</v>
      </c>
      <c r="D20229" t="s">
        <v>41953</v>
      </c>
      <c r="E20229">
        <v>2</v>
      </c>
      <c r="F20229" t="s">
        <v>41954</v>
      </c>
      <c r="G20229" s="1">
        <v>44557.17291666667</v>
      </c>
      <c r="H20229">
        <v>1.5001</v>
      </c>
      <c r="I20229" s="2" t="str">
        <f t="shared" si="1264"/>
        <v>https://www.amazon.co.jp/dp/4065201462?ref=myi_title_dp&amp;A2</v>
      </c>
      <c r="J20229" s="2" t="str">
        <f t="shared" si="1265"/>
        <v>https://jp.mercari.com/item/m17026864888</v>
      </c>
      <c r="M20229" t="str">
        <f t="shared" si="1266"/>
        <v>https://www.amazon.co.jp/dp/4065201462?ref=myi_title_dp&amp;A2</v>
      </c>
      <c r="N20229" t="str">
        <f t="shared" si="1267"/>
        <v>https://jp.mercari.com/item/m17026864888</v>
      </c>
    </row>
    <row r="20230" spans="1:14">
      <c r="A20230" t="s">
        <v>41955</v>
      </c>
      <c r="B20230">
        <v>1</v>
      </c>
      <c r="C20230">
        <v>580</v>
      </c>
      <c r="D20230" t="s">
        <v>41956</v>
      </c>
      <c r="E20230">
        <v>3</v>
      </c>
      <c r="F20230" t="s">
        <v>41957</v>
      </c>
      <c r="G20230" s="1">
        <v>44557.17291666667</v>
      </c>
      <c r="H20230">
        <v>3.4</v>
      </c>
      <c r="I20230" s="2" t="str">
        <f t="shared" si="1264"/>
        <v>https://www.amazon.co.jp/dp/493140068x?ref=myi_title_dp&amp;A2</v>
      </c>
      <c r="J20230" s="2" t="str">
        <f t="shared" si="1265"/>
        <v>https://jp.mercari.com/item/m26848466752</v>
      </c>
      <c r="M20230" t="str">
        <f t="shared" si="1266"/>
        <v>https://www.amazon.co.jp/dp/493140068x?ref=myi_title_dp&amp;A2</v>
      </c>
      <c r="N20230" t="str">
        <f t="shared" si="1267"/>
        <v>https://jp.mercari.com/item/m26848466752</v>
      </c>
    </row>
    <row r="20231" spans="1:14">
      <c r="A20231">
        <v>4529034240</v>
      </c>
      <c r="B20231">
        <v>1</v>
      </c>
      <c r="C20231">
        <v>880</v>
      </c>
      <c r="D20231" t="s">
        <v>41958</v>
      </c>
      <c r="E20231">
        <v>3</v>
      </c>
      <c r="F20231" t="s">
        <v>41959</v>
      </c>
      <c r="G20231" s="1">
        <v>44557.173611111109</v>
      </c>
      <c r="H20231">
        <v>0.59989999999999999</v>
      </c>
      <c r="I20231" s="2" t="str">
        <f t="shared" si="1264"/>
        <v>https://www.amazon.co.jp/dp/4529034240?ref=myi_title_dp&amp;A2</v>
      </c>
      <c r="J20231" s="2" t="str">
        <f t="shared" si="1265"/>
        <v>https://jp.mercari.com/item/m85593975581</v>
      </c>
      <c r="M20231" t="str">
        <f t="shared" si="1266"/>
        <v>https://www.amazon.co.jp/dp/4529034240?ref=myi_title_dp&amp;A2</v>
      </c>
      <c r="N20231" t="str">
        <f t="shared" si="1267"/>
        <v>https://jp.mercari.com/item/m85593975581</v>
      </c>
    </row>
    <row r="20232" spans="1:14">
      <c r="A20232">
        <v>4260017721</v>
      </c>
      <c r="B20232">
        <v>1</v>
      </c>
      <c r="C20232">
        <v>650</v>
      </c>
      <c r="D20232" t="s">
        <v>41960</v>
      </c>
      <c r="E20232">
        <v>7</v>
      </c>
      <c r="F20232" t="s">
        <v>41961</v>
      </c>
      <c r="G20232" s="1">
        <v>44557.173611111109</v>
      </c>
      <c r="H20232">
        <v>1.4</v>
      </c>
      <c r="I20232" s="2" t="str">
        <f t="shared" si="1264"/>
        <v>https://www.amazon.co.jp/dp/4260017721?ref=myi_title_dp&amp;A2</v>
      </c>
      <c r="J20232" s="2" t="str">
        <f t="shared" si="1265"/>
        <v>https://jp.mercari.com/item/m27389823413</v>
      </c>
      <c r="M20232" t="str">
        <f t="shared" si="1266"/>
        <v>https://www.amazon.co.jp/dp/4260017721?ref=myi_title_dp&amp;A2</v>
      </c>
      <c r="N20232" t="str">
        <f t="shared" si="1267"/>
        <v>https://jp.mercari.com/item/m27389823413</v>
      </c>
    </row>
    <row r="20233" spans="1:14">
      <c r="A20233">
        <v>4584191026</v>
      </c>
      <c r="B20233">
        <v>1</v>
      </c>
      <c r="C20233">
        <v>1555</v>
      </c>
      <c r="D20233" t="s">
        <v>41962</v>
      </c>
      <c r="E20233">
        <v>7</v>
      </c>
      <c r="F20233" t="s">
        <v>41963</v>
      </c>
      <c r="G20233" s="1">
        <v>44557.174305555556</v>
      </c>
      <c r="H20233">
        <v>2</v>
      </c>
      <c r="I20233" s="2" t="str">
        <f t="shared" si="1264"/>
        <v>https://www.amazon.co.jp/dp/4584191026?ref=myi_title_dp&amp;A2</v>
      </c>
      <c r="J20233" s="2" t="str">
        <f t="shared" si="1265"/>
        <v>https://jp.mercari.com/item/m38349254672</v>
      </c>
      <c r="M20233" t="str">
        <f t="shared" si="1266"/>
        <v>https://www.amazon.co.jp/dp/4584191026?ref=myi_title_dp&amp;A2</v>
      </c>
      <c r="N20233" t="str">
        <f t="shared" si="1267"/>
        <v>https://jp.mercari.com/item/m38349254672</v>
      </c>
    </row>
    <row r="20234" spans="1:14">
      <c r="A20234">
        <v>4391130262</v>
      </c>
      <c r="B20234">
        <v>1</v>
      </c>
      <c r="C20234">
        <v>300</v>
      </c>
      <c r="D20234" t="s">
        <v>41964</v>
      </c>
      <c r="E20234">
        <v>3</v>
      </c>
      <c r="F20234" t="s">
        <v>41965</v>
      </c>
      <c r="G20234" s="1">
        <v>44557.174305555556</v>
      </c>
      <c r="H20234">
        <v>1</v>
      </c>
      <c r="I20234" s="2" t="str">
        <f t="shared" si="1264"/>
        <v>https://www.amazon.co.jp/dp/4391130262?ref=myi_title_dp&amp;A2</v>
      </c>
      <c r="J20234" s="2" t="str">
        <f t="shared" si="1265"/>
        <v>https://jp.mercari.com/item/m76879807523</v>
      </c>
      <c r="M20234" t="str">
        <f t="shared" si="1266"/>
        <v>https://www.amazon.co.jp/dp/4391130262?ref=myi_title_dp&amp;A2</v>
      </c>
      <c r="N20234" t="str">
        <f t="shared" si="1267"/>
        <v>https://jp.mercari.com/item/m76879807523</v>
      </c>
    </row>
    <row r="20235" spans="1:14">
      <c r="A20235" t="s">
        <v>2167</v>
      </c>
      <c r="B20235">
        <v>1</v>
      </c>
      <c r="C20235">
        <v>700</v>
      </c>
      <c r="D20235" t="s">
        <v>41966</v>
      </c>
      <c r="E20235">
        <v>7</v>
      </c>
      <c r="F20235" t="s">
        <v>41967</v>
      </c>
      <c r="G20235" s="1">
        <v>44557.174305555556</v>
      </c>
      <c r="H20235">
        <v>1.8001</v>
      </c>
      <c r="I20235" s="2" t="str">
        <f t="shared" si="1264"/>
        <v>https://www.amazon.co.jp/dp/486455417x?ref=myi_title_dp&amp;A2</v>
      </c>
      <c r="J20235" s="2" t="str">
        <f t="shared" si="1265"/>
        <v>https://jp.mercari.com/item/m52674618395</v>
      </c>
      <c r="M20235" t="str">
        <f t="shared" si="1266"/>
        <v>https://www.amazon.co.jp/dp/486455417x?ref=myi_title_dp&amp;A2</v>
      </c>
      <c r="N20235" t="str">
        <f t="shared" si="1267"/>
        <v>https://jp.mercari.com/item/m52674618395</v>
      </c>
    </row>
    <row r="20236" spans="1:14">
      <c r="A20236">
        <v>4864554331</v>
      </c>
      <c r="B20236">
        <v>1</v>
      </c>
      <c r="C20236">
        <v>700</v>
      </c>
      <c r="D20236" t="s">
        <v>41968</v>
      </c>
      <c r="E20236">
        <v>7</v>
      </c>
      <c r="F20236" t="s">
        <v>41969</v>
      </c>
      <c r="G20236" s="1">
        <v>44557.174305555556</v>
      </c>
      <c r="H20236">
        <v>1.8001</v>
      </c>
      <c r="I20236" s="2" t="str">
        <f t="shared" si="1264"/>
        <v>https://www.amazon.co.jp/dp/4864554331?ref=myi_title_dp&amp;A2</v>
      </c>
      <c r="J20236" s="2" t="str">
        <f t="shared" si="1265"/>
        <v>https://jp.mercari.com/item/m29347934313</v>
      </c>
      <c r="M20236" t="str">
        <f t="shared" si="1266"/>
        <v>https://www.amazon.co.jp/dp/4864554331?ref=myi_title_dp&amp;A2</v>
      </c>
      <c r="N20236" t="str">
        <f t="shared" si="1267"/>
        <v>https://jp.mercari.com/item/m29347934313</v>
      </c>
    </row>
    <row r="20237" spans="1:14">
      <c r="A20237" t="s">
        <v>2167</v>
      </c>
      <c r="B20237">
        <v>1</v>
      </c>
      <c r="C20237">
        <v>1500</v>
      </c>
      <c r="D20237" t="s">
        <v>41970</v>
      </c>
      <c r="E20237">
        <v>7</v>
      </c>
      <c r="F20237" t="s">
        <v>41971</v>
      </c>
      <c r="G20237" s="1">
        <v>44557.174305555556</v>
      </c>
      <c r="H20237">
        <v>1.8001</v>
      </c>
      <c r="I20237" s="2" t="str">
        <f t="shared" si="1264"/>
        <v>https://www.amazon.co.jp/dp/486455417x?ref=myi_title_dp&amp;A2</v>
      </c>
      <c r="J20237" s="2" t="str">
        <f t="shared" si="1265"/>
        <v>https://jp.mercari.com/item/m85153143985</v>
      </c>
      <c r="M20237" t="str">
        <f t="shared" si="1266"/>
        <v>https://www.amazon.co.jp/dp/486455417x?ref=myi_title_dp&amp;A2</v>
      </c>
      <c r="N20237" t="str">
        <f t="shared" si="1267"/>
        <v>https://jp.mercari.com/item/m85153143985</v>
      </c>
    </row>
    <row r="20238" spans="1:14">
      <c r="A20238" t="s">
        <v>41972</v>
      </c>
      <c r="B20238">
        <v>1</v>
      </c>
      <c r="C20238">
        <v>300</v>
      </c>
      <c r="D20238" t="s">
        <v>41973</v>
      </c>
      <c r="E20238">
        <v>3</v>
      </c>
      <c r="F20238" t="s">
        <v>41974</v>
      </c>
      <c r="G20238" s="1">
        <v>44557.174305555556</v>
      </c>
      <c r="H20238">
        <v>1.016</v>
      </c>
      <c r="I20238" s="2" t="str">
        <f t="shared" si="1264"/>
        <v>https://www.amazon.co.jp/dp/439162446x?ref=myi_title_dp&amp;A2</v>
      </c>
      <c r="J20238" s="2" t="str">
        <f t="shared" si="1265"/>
        <v>https://jp.mercari.com/item/m86027033560</v>
      </c>
      <c r="M20238" t="str">
        <f t="shared" si="1266"/>
        <v>https://www.amazon.co.jp/dp/439162446x?ref=myi_title_dp&amp;A2</v>
      </c>
      <c r="N20238" t="str">
        <f t="shared" si="1267"/>
        <v>https://jp.mercari.com/item/m86027033560</v>
      </c>
    </row>
    <row r="20239" spans="1:14">
      <c r="A20239">
        <v>4537023805</v>
      </c>
      <c r="B20239">
        <v>1</v>
      </c>
      <c r="C20239">
        <v>4333</v>
      </c>
      <c r="D20239" t="s">
        <v>41975</v>
      </c>
      <c r="E20239">
        <v>7</v>
      </c>
      <c r="F20239" t="s">
        <v>41976</v>
      </c>
      <c r="G20239" s="1">
        <v>44557.174305555556</v>
      </c>
      <c r="H20239">
        <v>1.7</v>
      </c>
      <c r="I20239" s="2" t="str">
        <f t="shared" si="1264"/>
        <v>https://www.amazon.co.jp/dp/4537023805?ref=myi_title_dp&amp;A2</v>
      </c>
      <c r="J20239" s="2" t="str">
        <f t="shared" si="1265"/>
        <v>https://jp.mercari.com/item/m41995711282</v>
      </c>
      <c r="M20239" t="str">
        <f t="shared" si="1266"/>
        <v>https://www.amazon.co.jp/dp/4537023805?ref=myi_title_dp&amp;A2</v>
      </c>
      <c r="N20239" t="str">
        <f t="shared" si="1267"/>
        <v>https://jp.mercari.com/item/m41995711282</v>
      </c>
    </row>
    <row r="20240" spans="1:14">
      <c r="A20240">
        <v>4796661360</v>
      </c>
      <c r="B20240">
        <v>1</v>
      </c>
      <c r="C20240">
        <v>300</v>
      </c>
      <c r="D20240" t="s">
        <v>41977</v>
      </c>
      <c r="E20240">
        <v>3</v>
      </c>
      <c r="F20240" t="s">
        <v>41978</v>
      </c>
      <c r="G20240" s="1">
        <v>44557.175000000003</v>
      </c>
      <c r="H20240">
        <v>1</v>
      </c>
      <c r="I20240" s="2" t="str">
        <f t="shared" si="1264"/>
        <v>https://www.amazon.co.jp/dp/4796661360?ref=myi_title_dp&amp;A2</v>
      </c>
      <c r="J20240" s="2" t="str">
        <f t="shared" si="1265"/>
        <v>https://jp.mercari.com/item/m63986132210</v>
      </c>
      <c r="M20240" t="str">
        <f t="shared" si="1266"/>
        <v>https://www.amazon.co.jp/dp/4796661360?ref=myi_title_dp&amp;A2</v>
      </c>
      <c r="N20240" t="str">
        <f t="shared" si="1267"/>
        <v>https://jp.mercari.com/item/m63986132210</v>
      </c>
    </row>
    <row r="20241" spans="1:14">
      <c r="A20241">
        <v>4325209786</v>
      </c>
      <c r="B20241">
        <v>1</v>
      </c>
      <c r="C20241">
        <v>700</v>
      </c>
      <c r="D20241" t="s">
        <v>41979</v>
      </c>
      <c r="E20241">
        <v>3</v>
      </c>
      <c r="F20241" t="s">
        <v>41980</v>
      </c>
      <c r="G20241" s="1">
        <v>44557.175000000003</v>
      </c>
      <c r="H20241">
        <v>2</v>
      </c>
      <c r="I20241" s="2" t="str">
        <f t="shared" si="1264"/>
        <v>https://www.amazon.co.jp/dp/4325209786?ref=myi_title_dp&amp;A2</v>
      </c>
      <c r="J20241" s="2" t="str">
        <f t="shared" si="1265"/>
        <v>https://jp.mercari.com/item/m20832134201</v>
      </c>
      <c r="M20241" t="str">
        <f t="shared" si="1266"/>
        <v>https://www.amazon.co.jp/dp/4325209786?ref=myi_title_dp&amp;A2</v>
      </c>
      <c r="N20241" t="str">
        <f t="shared" si="1267"/>
        <v>https://jp.mercari.com/item/m20832134201</v>
      </c>
    </row>
    <row r="20242" spans="1:14">
      <c r="A20242">
        <v>4907176511</v>
      </c>
      <c r="B20242">
        <v>1</v>
      </c>
      <c r="C20242">
        <v>1100</v>
      </c>
      <c r="D20242" t="s">
        <v>41981</v>
      </c>
      <c r="E20242">
        <v>7</v>
      </c>
      <c r="F20242" t="s">
        <v>41982</v>
      </c>
      <c r="G20242" s="1">
        <v>44557.175000000003</v>
      </c>
      <c r="H20242">
        <v>1.5999000000000001</v>
      </c>
      <c r="I20242" s="2" t="str">
        <f t="shared" si="1264"/>
        <v>https://www.amazon.co.jp/dp/4907176511?ref=myi_title_dp&amp;A2</v>
      </c>
      <c r="J20242" s="2" t="str">
        <f t="shared" si="1265"/>
        <v>https://jp.mercari.com/item/m97303966602</v>
      </c>
      <c r="M20242" t="str">
        <f t="shared" si="1266"/>
        <v>https://www.amazon.co.jp/dp/4907176511?ref=myi_title_dp&amp;A2</v>
      </c>
      <c r="N20242" t="str">
        <f t="shared" si="1267"/>
        <v>https://jp.mercari.com/item/m97303966602</v>
      </c>
    </row>
    <row r="20243" spans="1:14">
      <c r="A20243" t="s">
        <v>1166</v>
      </c>
      <c r="B20243">
        <v>1</v>
      </c>
      <c r="C20243">
        <v>850</v>
      </c>
      <c r="D20243" t="s">
        <v>41983</v>
      </c>
      <c r="E20243">
        <v>7</v>
      </c>
      <c r="F20243" t="s">
        <v>41984</v>
      </c>
      <c r="G20243" s="1">
        <v>44557.175694444442</v>
      </c>
      <c r="H20243">
        <v>2.8001</v>
      </c>
      <c r="I20243" s="2" t="str">
        <f t="shared" si="1264"/>
        <v>https://www.amazon.co.jp/dp/426003443x?ref=myi_title_dp&amp;A2</v>
      </c>
      <c r="J20243" s="2" t="str">
        <f t="shared" si="1265"/>
        <v>https://jp.mercari.com/item/m46915715583</v>
      </c>
      <c r="M20243" t="str">
        <f t="shared" si="1266"/>
        <v>https://www.amazon.co.jp/dp/426003443x?ref=myi_title_dp&amp;A2</v>
      </c>
      <c r="N20243" t="str">
        <f t="shared" si="1267"/>
        <v>https://jp.mercari.com/item/m46915715583</v>
      </c>
    </row>
    <row r="20244" spans="1:14">
      <c r="A20244">
        <v>4391130262</v>
      </c>
      <c r="B20244">
        <v>1</v>
      </c>
      <c r="C20244">
        <v>300</v>
      </c>
      <c r="D20244" t="s">
        <v>41985</v>
      </c>
      <c r="E20244">
        <v>3</v>
      </c>
      <c r="F20244" t="s">
        <v>41986</v>
      </c>
      <c r="G20244" s="1">
        <v>44557.175694444442</v>
      </c>
      <c r="H20244">
        <v>1</v>
      </c>
      <c r="I20244" s="2" t="str">
        <f t="shared" si="1264"/>
        <v>https://www.amazon.co.jp/dp/4391130262?ref=myi_title_dp&amp;A2</v>
      </c>
      <c r="J20244" s="2" t="str">
        <f t="shared" si="1265"/>
        <v>https://jp.mercari.com/item/m36290508493</v>
      </c>
      <c r="M20244" t="str">
        <f t="shared" si="1266"/>
        <v>https://www.amazon.co.jp/dp/4391130262?ref=myi_title_dp&amp;A2</v>
      </c>
      <c r="N20244" t="str">
        <f t="shared" si="1267"/>
        <v>https://jp.mercari.com/item/m36290508493</v>
      </c>
    </row>
    <row r="20245" spans="1:14">
      <c r="A20245">
        <v>4634033046</v>
      </c>
      <c r="B20245">
        <v>1</v>
      </c>
      <c r="C20245">
        <v>700</v>
      </c>
      <c r="D20245" t="s">
        <v>41987</v>
      </c>
      <c r="E20245">
        <v>3</v>
      </c>
      <c r="F20245" t="s">
        <v>41988</v>
      </c>
      <c r="G20245" s="1">
        <v>44557.175694444442</v>
      </c>
      <c r="H20245">
        <v>1.5999000000000001</v>
      </c>
      <c r="I20245" s="2" t="str">
        <f t="shared" si="1264"/>
        <v>https://www.amazon.co.jp/dp/4634033046?ref=myi_title_dp&amp;A2</v>
      </c>
      <c r="J20245" s="2" t="str">
        <f t="shared" si="1265"/>
        <v>https://jp.mercari.com/item/m53331235877</v>
      </c>
      <c r="M20245" t="str">
        <f t="shared" si="1266"/>
        <v>https://www.amazon.co.jp/dp/4634033046?ref=myi_title_dp&amp;A2</v>
      </c>
      <c r="N20245" t="str">
        <f t="shared" si="1267"/>
        <v>https://jp.mercari.com/item/m53331235877</v>
      </c>
    </row>
    <row r="20246" spans="1:14">
      <c r="A20246">
        <v>4533023525</v>
      </c>
      <c r="B20246">
        <v>1</v>
      </c>
      <c r="C20246">
        <v>900</v>
      </c>
      <c r="D20246" t="s">
        <v>41989</v>
      </c>
      <c r="E20246">
        <v>7</v>
      </c>
      <c r="F20246" t="s">
        <v>41990</v>
      </c>
      <c r="G20246" s="1">
        <v>44557.176388888889</v>
      </c>
      <c r="H20246">
        <v>99</v>
      </c>
      <c r="I20246" s="2" t="str">
        <f t="shared" si="1264"/>
        <v>https://www.amazon.co.jp/dp/4533023525?ref=myi_title_dp&amp;A2</v>
      </c>
      <c r="J20246" s="2" t="str">
        <f t="shared" si="1265"/>
        <v>https://jp.mercari.com/item/m55823787241</v>
      </c>
      <c r="M20246" t="str">
        <f t="shared" si="1266"/>
        <v>https://www.amazon.co.jp/dp/4533023525?ref=myi_title_dp&amp;A2</v>
      </c>
      <c r="N20246" t="str">
        <f t="shared" si="1267"/>
        <v>https://jp.mercari.com/item/m55823787241</v>
      </c>
    </row>
    <row r="20247" spans="1:14">
      <c r="A20247">
        <v>4594078559</v>
      </c>
      <c r="B20247">
        <v>1</v>
      </c>
      <c r="C20247">
        <v>777</v>
      </c>
      <c r="D20247" t="s">
        <v>41991</v>
      </c>
      <c r="E20247">
        <v>3</v>
      </c>
      <c r="F20247" t="s">
        <v>41992</v>
      </c>
      <c r="G20247" s="1">
        <v>44557.176388888889</v>
      </c>
      <c r="H20247">
        <v>1.4</v>
      </c>
      <c r="I20247" s="2" t="str">
        <f t="shared" si="1264"/>
        <v>https://www.amazon.co.jp/dp/4594078559?ref=myi_title_dp&amp;A2</v>
      </c>
      <c r="J20247" s="2" t="str">
        <f t="shared" si="1265"/>
        <v>https://jp.mercari.com/item/m70691691358</v>
      </c>
      <c r="M20247" t="str">
        <f t="shared" si="1266"/>
        <v>https://www.amazon.co.jp/dp/4594078559?ref=myi_title_dp&amp;A2</v>
      </c>
      <c r="N20247" t="str">
        <f t="shared" si="1267"/>
        <v>https://jp.mercari.com/item/m70691691358</v>
      </c>
    </row>
    <row r="20248" spans="1:14">
      <c r="A20248">
        <v>4907394926</v>
      </c>
      <c r="B20248">
        <v>1</v>
      </c>
      <c r="C20248">
        <v>1300</v>
      </c>
      <c r="D20248" t="s">
        <v>41993</v>
      </c>
      <c r="E20248">
        <v>2</v>
      </c>
      <c r="F20248" t="s">
        <v>41994</v>
      </c>
      <c r="G20248" s="1">
        <v>44557.176388888889</v>
      </c>
      <c r="H20248">
        <v>1.8998999999999999</v>
      </c>
      <c r="I20248" s="2" t="str">
        <f t="shared" si="1264"/>
        <v>https://www.amazon.co.jp/dp/4907394926?ref=myi_title_dp&amp;A2</v>
      </c>
      <c r="J20248" s="2" t="str">
        <f t="shared" si="1265"/>
        <v>https://jp.mercari.com/item/m16116913288</v>
      </c>
      <c r="M20248" t="str">
        <f t="shared" si="1266"/>
        <v>https://www.amazon.co.jp/dp/4907394926?ref=myi_title_dp&amp;A2</v>
      </c>
      <c r="N20248" t="str">
        <f t="shared" si="1267"/>
        <v>https://jp.mercari.com/item/m16116913288</v>
      </c>
    </row>
    <row r="20249" spans="1:14">
      <c r="A20249">
        <v>4198647054</v>
      </c>
      <c r="B20249">
        <v>1</v>
      </c>
      <c r="C20249">
        <v>800</v>
      </c>
      <c r="D20249" t="s">
        <v>41995</v>
      </c>
      <c r="E20249">
        <v>2</v>
      </c>
      <c r="F20249" t="s">
        <v>41996</v>
      </c>
      <c r="G20249" s="1">
        <v>44557.176388888889</v>
      </c>
      <c r="H20249">
        <v>2.5998999999999999</v>
      </c>
      <c r="I20249" s="2" t="str">
        <f t="shared" si="1264"/>
        <v>https://www.amazon.co.jp/dp/4198647054?ref=myi_title_dp&amp;A2</v>
      </c>
      <c r="J20249" s="2" t="str">
        <f t="shared" si="1265"/>
        <v>https://jp.mercari.com/item/m85637137521</v>
      </c>
      <c r="M20249" t="str">
        <f t="shared" si="1266"/>
        <v>https://www.amazon.co.jp/dp/4198647054?ref=myi_title_dp&amp;A2</v>
      </c>
      <c r="N20249" t="str">
        <f t="shared" si="1267"/>
        <v>https://jp.mercari.com/item/m85637137521</v>
      </c>
    </row>
    <row r="20250" spans="1:14">
      <c r="A20250">
        <v>4763138340</v>
      </c>
      <c r="B20250">
        <v>1</v>
      </c>
      <c r="C20250">
        <v>800</v>
      </c>
      <c r="D20250" t="s">
        <v>41997</v>
      </c>
      <c r="E20250">
        <v>3</v>
      </c>
      <c r="F20250" t="s">
        <v>41998</v>
      </c>
      <c r="G20250" s="1">
        <v>44557.176388888889</v>
      </c>
      <c r="H20250">
        <v>2.4</v>
      </c>
      <c r="I20250" s="2" t="str">
        <f t="shared" si="1264"/>
        <v>https://www.amazon.co.jp/dp/4763138340?ref=myi_title_dp&amp;A2</v>
      </c>
      <c r="J20250" s="2" t="str">
        <f t="shared" si="1265"/>
        <v>https://jp.mercari.com/item/m82684970362</v>
      </c>
      <c r="M20250" t="str">
        <f t="shared" si="1266"/>
        <v>https://www.amazon.co.jp/dp/4763138340?ref=myi_title_dp&amp;A2</v>
      </c>
      <c r="N20250" t="str">
        <f t="shared" si="1267"/>
        <v>https://jp.mercari.com/item/m82684970362</v>
      </c>
    </row>
    <row r="20251" spans="1:14">
      <c r="A20251">
        <v>4010345888</v>
      </c>
      <c r="B20251">
        <v>1</v>
      </c>
      <c r="C20251">
        <v>600</v>
      </c>
      <c r="D20251" t="s">
        <v>41999</v>
      </c>
      <c r="E20251">
        <v>3</v>
      </c>
      <c r="F20251" t="s">
        <v>42000</v>
      </c>
      <c r="G20251" s="1">
        <v>44557.177083333336</v>
      </c>
      <c r="H20251">
        <v>2</v>
      </c>
      <c r="I20251" s="2" t="str">
        <f t="shared" si="1264"/>
        <v>https://www.amazon.co.jp/dp/4010345888?ref=myi_title_dp&amp;A2</v>
      </c>
      <c r="J20251" s="2" t="str">
        <f t="shared" si="1265"/>
        <v>https://jp.mercari.com/item/m52006894264</v>
      </c>
      <c r="M20251" t="str">
        <f t="shared" si="1266"/>
        <v>https://www.amazon.co.jp/dp/4010345888?ref=myi_title_dp&amp;A2</v>
      </c>
      <c r="N20251" t="str">
        <f t="shared" si="1267"/>
        <v>https://jp.mercari.com/item/m52006894264</v>
      </c>
    </row>
    <row r="20252" spans="1:14">
      <c r="A20252">
        <v>4309208460</v>
      </c>
      <c r="B20252">
        <v>1</v>
      </c>
      <c r="C20252">
        <v>2650</v>
      </c>
      <c r="D20252" t="s">
        <v>42001</v>
      </c>
      <c r="E20252">
        <v>2</v>
      </c>
      <c r="F20252" t="s">
        <v>42002</v>
      </c>
      <c r="G20252" s="1">
        <v>44557.177083333336</v>
      </c>
      <c r="H20252">
        <v>2.7</v>
      </c>
      <c r="I20252" s="2" t="str">
        <f t="shared" si="1264"/>
        <v>https://www.amazon.co.jp/dp/4309208460?ref=myi_title_dp&amp;A2</v>
      </c>
      <c r="J20252" s="2" t="str">
        <f t="shared" si="1265"/>
        <v>https://jp.mercari.com/item/m26304702168</v>
      </c>
      <c r="M20252" t="str">
        <f t="shared" si="1266"/>
        <v>https://www.amazon.co.jp/dp/4309208460?ref=myi_title_dp&amp;A2</v>
      </c>
      <c r="N20252" t="str">
        <f t="shared" si="1267"/>
        <v>https://jp.mercari.com/item/m26304702168</v>
      </c>
    </row>
    <row r="20253" spans="1:14">
      <c r="A20253">
        <v>4325241817</v>
      </c>
      <c r="B20253">
        <v>1</v>
      </c>
      <c r="C20253">
        <v>1000</v>
      </c>
      <c r="D20253" t="s">
        <v>42003</v>
      </c>
      <c r="E20253">
        <v>3</v>
      </c>
      <c r="F20253" t="s">
        <v>42004</v>
      </c>
      <c r="G20253" s="1">
        <v>44557.177777777775</v>
      </c>
      <c r="H20253">
        <v>4.7</v>
      </c>
      <c r="I20253" s="2" t="str">
        <f t="shared" si="1264"/>
        <v>https://www.amazon.co.jp/dp/4325241817?ref=myi_title_dp&amp;A2</v>
      </c>
      <c r="J20253" s="2" t="str">
        <f t="shared" si="1265"/>
        <v>https://jp.mercari.com/item/m99095385067</v>
      </c>
      <c r="M20253" t="str">
        <f t="shared" si="1266"/>
        <v>https://www.amazon.co.jp/dp/4325241817?ref=myi_title_dp&amp;A2</v>
      </c>
      <c r="N20253" t="str">
        <f t="shared" si="1267"/>
        <v>https://jp.mercari.com/item/m99095385067</v>
      </c>
    </row>
    <row r="20254" spans="1:14">
      <c r="A20254" t="s">
        <v>1288</v>
      </c>
      <c r="B20254">
        <v>1</v>
      </c>
      <c r="C20254">
        <v>1500</v>
      </c>
      <c r="D20254" t="s">
        <v>42005</v>
      </c>
      <c r="E20254">
        <v>3</v>
      </c>
      <c r="F20254" t="s">
        <v>42006</v>
      </c>
      <c r="G20254" s="1">
        <v>44557.177777777775</v>
      </c>
      <c r="H20254">
        <v>2.1999</v>
      </c>
      <c r="I20254" s="2" t="str">
        <f t="shared" si="1264"/>
        <v>https://www.amazon.co.jp/dp/447803947x?ref=myi_title_dp&amp;A2</v>
      </c>
      <c r="J20254" s="2" t="str">
        <f t="shared" si="1265"/>
        <v>https://jp.mercari.com/item/m49514353925</v>
      </c>
      <c r="M20254" t="str">
        <f t="shared" si="1266"/>
        <v>https://www.amazon.co.jp/dp/447803947x?ref=myi_title_dp&amp;A2</v>
      </c>
      <c r="N20254" t="str">
        <f t="shared" si="1267"/>
        <v>https://jp.mercari.com/item/m49514353925</v>
      </c>
    </row>
    <row r="20255" spans="1:14">
      <c r="A20255">
        <v>4396316100</v>
      </c>
      <c r="B20255">
        <v>1</v>
      </c>
      <c r="C20255">
        <v>450</v>
      </c>
      <c r="D20255" t="s">
        <v>42007</v>
      </c>
      <c r="E20255">
        <v>2</v>
      </c>
      <c r="F20255" t="s">
        <v>42008</v>
      </c>
      <c r="G20255" s="1">
        <v>44557.177777777775</v>
      </c>
      <c r="H20255">
        <v>1.5999000000000001</v>
      </c>
      <c r="I20255" s="2" t="str">
        <f t="shared" si="1264"/>
        <v>https://www.amazon.co.jp/dp/4396316100?ref=myi_title_dp&amp;A2</v>
      </c>
      <c r="J20255" s="2" t="str">
        <f t="shared" si="1265"/>
        <v>https://jp.mercari.com/item/m91456245781</v>
      </c>
      <c r="M20255" t="str">
        <f t="shared" si="1266"/>
        <v>https://www.amazon.co.jp/dp/4396316100?ref=myi_title_dp&amp;A2</v>
      </c>
      <c r="N20255" t="str">
        <f t="shared" si="1267"/>
        <v>https://jp.mercari.com/item/m91456245781</v>
      </c>
    </row>
    <row r="20256" spans="1:14">
      <c r="A20256">
        <v>4838789882</v>
      </c>
      <c r="B20256">
        <v>1</v>
      </c>
      <c r="C20256">
        <v>400</v>
      </c>
      <c r="D20256" t="s">
        <v>42009</v>
      </c>
      <c r="E20256">
        <v>3</v>
      </c>
      <c r="F20256" t="s">
        <v>42010</v>
      </c>
      <c r="G20256" s="1">
        <v>44557.178472222222</v>
      </c>
      <c r="H20256">
        <v>1</v>
      </c>
      <c r="I20256" s="2" t="str">
        <f t="shared" si="1264"/>
        <v>https://www.amazon.co.jp/dp/4838789882?ref=myi_title_dp&amp;A2</v>
      </c>
      <c r="J20256" s="2" t="str">
        <f t="shared" si="1265"/>
        <v>https://jp.mercari.com/item/m61208393112</v>
      </c>
      <c r="M20256" t="str">
        <f t="shared" si="1266"/>
        <v>https://www.amazon.co.jp/dp/4838789882?ref=myi_title_dp&amp;A2</v>
      </c>
      <c r="N20256" t="str">
        <f t="shared" si="1267"/>
        <v>https://jp.mercari.com/item/m61208393112</v>
      </c>
    </row>
    <row r="20257" spans="1:14">
      <c r="A20257">
        <v>4938939126</v>
      </c>
      <c r="B20257">
        <v>1</v>
      </c>
      <c r="C20257">
        <v>900</v>
      </c>
      <c r="D20257" t="s">
        <v>42011</v>
      </c>
      <c r="E20257">
        <v>7</v>
      </c>
      <c r="F20257" t="s">
        <v>42012</v>
      </c>
      <c r="G20257" s="1">
        <v>44557.178472222222</v>
      </c>
      <c r="H20257">
        <v>2.4</v>
      </c>
      <c r="I20257" s="2" t="str">
        <f t="shared" si="1264"/>
        <v>https://www.amazon.co.jp/dp/4938939126?ref=myi_title_dp&amp;A2</v>
      </c>
      <c r="J20257" s="2" t="str">
        <f t="shared" si="1265"/>
        <v>https://jp.mercari.com/item/m56748533092</v>
      </c>
      <c r="M20257" t="str">
        <f t="shared" si="1266"/>
        <v>https://www.amazon.co.jp/dp/4938939126?ref=myi_title_dp&amp;A2</v>
      </c>
      <c r="N20257" t="str">
        <f t="shared" si="1267"/>
        <v>https://jp.mercari.com/item/m56748533092</v>
      </c>
    </row>
    <row r="20258" spans="1:14">
      <c r="A20258">
        <v>4167903733</v>
      </c>
      <c r="B20258">
        <v>1</v>
      </c>
      <c r="C20258">
        <v>350</v>
      </c>
      <c r="D20258" t="s">
        <v>42013</v>
      </c>
      <c r="E20258">
        <v>2</v>
      </c>
      <c r="F20258" t="s">
        <v>42014</v>
      </c>
      <c r="G20258" s="1">
        <v>44557.178472222222</v>
      </c>
      <c r="H20258">
        <v>1.8001</v>
      </c>
      <c r="I20258" s="2" t="str">
        <f t="shared" si="1264"/>
        <v>https://www.amazon.co.jp/dp/4167903733?ref=myi_title_dp&amp;A2</v>
      </c>
      <c r="J20258" s="2" t="str">
        <f t="shared" si="1265"/>
        <v>https://jp.mercari.com/item/m28141584260</v>
      </c>
      <c r="M20258" t="str">
        <f t="shared" si="1266"/>
        <v>https://www.amazon.co.jp/dp/4167903733?ref=myi_title_dp&amp;A2</v>
      </c>
      <c r="N20258" t="str">
        <f t="shared" si="1267"/>
        <v>https://jp.mercari.com/item/m28141584260</v>
      </c>
    </row>
    <row r="20259" spans="1:14">
      <c r="A20259">
        <v>4537207507</v>
      </c>
      <c r="B20259">
        <v>1</v>
      </c>
      <c r="C20259">
        <v>480</v>
      </c>
      <c r="D20259" t="s">
        <v>42015</v>
      </c>
      <c r="E20259">
        <v>2</v>
      </c>
      <c r="F20259" t="s">
        <v>42016</v>
      </c>
      <c r="G20259" s="1">
        <v>44557.178472222222</v>
      </c>
      <c r="H20259">
        <v>1.8001</v>
      </c>
      <c r="I20259" s="2" t="str">
        <f t="shared" si="1264"/>
        <v>https://www.amazon.co.jp/dp/4537207507?ref=myi_title_dp&amp;A2</v>
      </c>
      <c r="J20259" s="2" t="str">
        <f t="shared" si="1265"/>
        <v>https://jp.mercari.com/item/m82282209562</v>
      </c>
      <c r="M20259" t="str">
        <f t="shared" si="1266"/>
        <v>https://www.amazon.co.jp/dp/4537207507?ref=myi_title_dp&amp;A2</v>
      </c>
      <c r="N20259" t="str">
        <f t="shared" si="1267"/>
        <v>https://jp.mercari.com/item/m82282209562</v>
      </c>
    </row>
    <row r="20260" spans="1:14">
      <c r="A20260">
        <v>4041093228</v>
      </c>
      <c r="B20260">
        <v>1</v>
      </c>
      <c r="C20260">
        <v>1300</v>
      </c>
      <c r="D20260" t="s">
        <v>42017</v>
      </c>
      <c r="E20260">
        <v>3</v>
      </c>
      <c r="F20260" t="s">
        <v>42018</v>
      </c>
      <c r="G20260" s="1">
        <v>44557.178472222222</v>
      </c>
      <c r="H20260">
        <v>15.299899999999999</v>
      </c>
      <c r="I20260" s="2" t="str">
        <f t="shared" si="1264"/>
        <v>https://www.amazon.co.jp/dp/4041093228?ref=myi_title_dp&amp;A2</v>
      </c>
      <c r="J20260" s="2" t="str">
        <f t="shared" si="1265"/>
        <v>https://jp.mercari.com/item/m52901784111</v>
      </c>
      <c r="M20260" t="str">
        <f t="shared" si="1266"/>
        <v>https://www.amazon.co.jp/dp/4041093228?ref=myi_title_dp&amp;A2</v>
      </c>
      <c r="N20260" t="str">
        <f t="shared" si="1267"/>
        <v>https://jp.mercari.com/item/m52901784111</v>
      </c>
    </row>
    <row r="20261" spans="1:14">
      <c r="A20261">
        <v>4906033407</v>
      </c>
      <c r="B20261">
        <v>1</v>
      </c>
      <c r="C20261">
        <v>2000</v>
      </c>
      <c r="D20261" t="s">
        <v>42019</v>
      </c>
      <c r="E20261">
        <v>3</v>
      </c>
      <c r="F20261" t="s">
        <v>42020</v>
      </c>
      <c r="G20261" s="1">
        <v>44557.188194444447</v>
      </c>
      <c r="H20261">
        <v>2.1999</v>
      </c>
      <c r="I20261" s="2" t="str">
        <f t="shared" si="1264"/>
        <v>https://www.amazon.co.jp/dp/4906033407?ref=myi_title_dp&amp;A2</v>
      </c>
      <c r="J20261" s="2" t="str">
        <f t="shared" si="1265"/>
        <v>https://jp.mercari.com/item/m76448969043</v>
      </c>
      <c r="M20261" t="str">
        <f t="shared" si="1266"/>
        <v>https://www.amazon.co.jp/dp/4906033407?ref=myi_title_dp&amp;A2</v>
      </c>
      <c r="N20261" t="str">
        <f t="shared" si="1267"/>
        <v>https://jp.mercari.com/item/m76448969043</v>
      </c>
    </row>
    <row r="20262" spans="1:14">
      <c r="A20262">
        <v>4767002257</v>
      </c>
      <c r="B20262">
        <v>1</v>
      </c>
      <c r="C20262">
        <v>700</v>
      </c>
      <c r="D20262" t="s">
        <v>42021</v>
      </c>
      <c r="E20262">
        <v>2</v>
      </c>
      <c r="F20262" t="s">
        <v>42022</v>
      </c>
      <c r="G20262" s="1">
        <v>44557.188194444447</v>
      </c>
      <c r="H20262">
        <v>2.1999</v>
      </c>
      <c r="I20262" s="2" t="str">
        <f t="shared" si="1264"/>
        <v>https://www.amazon.co.jp/dp/4767002257?ref=myi_title_dp&amp;A2</v>
      </c>
      <c r="J20262" s="2" t="str">
        <f t="shared" si="1265"/>
        <v>https://jp.mercari.com/item/m16458059008</v>
      </c>
      <c r="M20262" t="str">
        <f t="shared" si="1266"/>
        <v>https://www.amazon.co.jp/dp/4767002257?ref=myi_title_dp&amp;A2</v>
      </c>
      <c r="N20262" t="str">
        <f t="shared" si="1267"/>
        <v>https://jp.mercari.com/item/m16458059008</v>
      </c>
    </row>
    <row r="20263" spans="1:14">
      <c r="A20263">
        <v>4844376381</v>
      </c>
      <c r="B20263">
        <v>1</v>
      </c>
      <c r="C20263">
        <v>800</v>
      </c>
      <c r="D20263" t="s">
        <v>42023</v>
      </c>
      <c r="E20263">
        <v>7</v>
      </c>
      <c r="F20263" t="s">
        <v>42024</v>
      </c>
      <c r="G20263" s="1">
        <v>44557.188888888886</v>
      </c>
      <c r="H20263">
        <v>1.1999</v>
      </c>
      <c r="I20263" s="2" t="str">
        <f t="shared" si="1264"/>
        <v>https://www.amazon.co.jp/dp/4844376381?ref=myi_title_dp&amp;A2</v>
      </c>
      <c r="J20263" s="2" t="str">
        <f t="shared" si="1265"/>
        <v>https://jp.mercari.com/item/m27319076893</v>
      </c>
      <c r="M20263" t="str">
        <f t="shared" si="1266"/>
        <v>https://www.amazon.co.jp/dp/4844376381?ref=myi_title_dp&amp;A2</v>
      </c>
      <c r="N20263" t="str">
        <f t="shared" si="1267"/>
        <v>https://jp.mercari.com/item/m27319076893</v>
      </c>
    </row>
    <row r="20264" spans="1:14">
      <c r="A20264">
        <v>4873117666</v>
      </c>
      <c r="B20264">
        <v>1</v>
      </c>
      <c r="C20264">
        <v>2500</v>
      </c>
      <c r="D20264" t="s">
        <v>42025</v>
      </c>
      <c r="E20264">
        <v>3</v>
      </c>
      <c r="F20264" t="s">
        <v>42026</v>
      </c>
      <c r="G20264" s="1">
        <v>44557.188888888886</v>
      </c>
      <c r="H20264">
        <v>1.8998999999999999</v>
      </c>
      <c r="I20264" s="2" t="str">
        <f t="shared" si="1264"/>
        <v>https://www.amazon.co.jp/dp/4873117666?ref=myi_title_dp&amp;A2</v>
      </c>
      <c r="J20264" s="2" t="str">
        <f t="shared" si="1265"/>
        <v>https://jp.mercari.com/item/m44547826793</v>
      </c>
      <c r="M20264" t="str">
        <f t="shared" si="1266"/>
        <v>https://www.amazon.co.jp/dp/4873117666?ref=myi_title_dp&amp;A2</v>
      </c>
      <c r="N20264" t="str">
        <f t="shared" si="1267"/>
        <v>https://jp.mercari.com/item/m44547826793</v>
      </c>
    </row>
    <row r="20265" spans="1:14">
      <c r="A20265">
        <v>4758106665</v>
      </c>
      <c r="B20265">
        <v>1</v>
      </c>
      <c r="C20265">
        <v>4200</v>
      </c>
      <c r="D20265" t="s">
        <v>42027</v>
      </c>
      <c r="E20265">
        <v>2</v>
      </c>
      <c r="F20265" t="s">
        <v>42028</v>
      </c>
      <c r="G20265" s="1">
        <v>44557.188888888886</v>
      </c>
      <c r="H20265">
        <v>2.8001</v>
      </c>
      <c r="I20265" s="2" t="str">
        <f t="shared" si="1264"/>
        <v>https://www.amazon.co.jp/dp/4758106665?ref=myi_title_dp&amp;A2</v>
      </c>
      <c r="J20265" s="2" t="str">
        <f t="shared" si="1265"/>
        <v>https://jp.mercari.com/item/m14019696076</v>
      </c>
      <c r="M20265" t="str">
        <f t="shared" si="1266"/>
        <v>https://www.amazon.co.jp/dp/4758106665?ref=myi_title_dp&amp;A2</v>
      </c>
      <c r="N20265" t="str">
        <f t="shared" si="1267"/>
        <v>https://jp.mercari.com/item/m14019696076</v>
      </c>
    </row>
    <row r="20266" spans="1:14">
      <c r="A20266">
        <v>4532321433</v>
      </c>
      <c r="B20266">
        <v>1</v>
      </c>
      <c r="C20266">
        <v>750</v>
      </c>
      <c r="D20266" t="s">
        <v>42029</v>
      </c>
      <c r="E20266">
        <v>2</v>
      </c>
      <c r="F20266" t="s">
        <v>42030</v>
      </c>
      <c r="G20266" s="1">
        <v>44557.188888888886</v>
      </c>
      <c r="H20266">
        <v>2.4</v>
      </c>
      <c r="I20266" s="2" t="str">
        <f t="shared" si="1264"/>
        <v>https://www.amazon.co.jp/dp/4532321433?ref=myi_title_dp&amp;A2</v>
      </c>
      <c r="J20266" s="2" t="str">
        <f t="shared" si="1265"/>
        <v>https://jp.mercari.com/item/m67255826015</v>
      </c>
      <c r="M20266" t="str">
        <f t="shared" si="1266"/>
        <v>https://www.amazon.co.jp/dp/4532321433?ref=myi_title_dp&amp;A2</v>
      </c>
      <c r="N20266" t="str">
        <f t="shared" si="1267"/>
        <v>https://jp.mercari.com/item/m67255826015</v>
      </c>
    </row>
    <row r="20267" spans="1:14">
      <c r="A20267">
        <v>4840469199</v>
      </c>
      <c r="B20267">
        <v>1</v>
      </c>
      <c r="C20267">
        <v>2500</v>
      </c>
      <c r="D20267" t="s">
        <v>42031</v>
      </c>
      <c r="E20267">
        <v>2</v>
      </c>
      <c r="F20267" t="s">
        <v>42032</v>
      </c>
      <c r="G20267" s="1">
        <v>44557.189583333333</v>
      </c>
      <c r="H20267">
        <v>1.4</v>
      </c>
      <c r="I20267" s="2" t="str">
        <f t="shared" si="1264"/>
        <v>https://www.amazon.co.jp/dp/4840469199?ref=myi_title_dp&amp;A2</v>
      </c>
      <c r="J20267" s="2" t="str">
        <f t="shared" si="1265"/>
        <v>https://jp.mercari.com/item/m46786334941</v>
      </c>
      <c r="M20267" t="str">
        <f t="shared" si="1266"/>
        <v>https://www.amazon.co.jp/dp/4840469199?ref=myi_title_dp&amp;A2</v>
      </c>
      <c r="N20267" t="str">
        <f t="shared" si="1267"/>
        <v>https://jp.mercari.com/item/m46786334941</v>
      </c>
    </row>
    <row r="20268" spans="1:14">
      <c r="A20268">
        <v>4840469172</v>
      </c>
      <c r="B20268">
        <v>1</v>
      </c>
      <c r="C20268">
        <v>3000</v>
      </c>
      <c r="D20268" t="s">
        <v>42033</v>
      </c>
      <c r="E20268">
        <v>2</v>
      </c>
      <c r="F20268" t="s">
        <v>42034</v>
      </c>
      <c r="G20268" s="1">
        <v>44557.189583333333</v>
      </c>
      <c r="H20268">
        <v>1.4</v>
      </c>
      <c r="I20268" s="2" t="str">
        <f t="shared" si="1264"/>
        <v>https://www.amazon.co.jp/dp/4840469172?ref=myi_title_dp&amp;A2</v>
      </c>
      <c r="J20268" s="2" t="str">
        <f t="shared" si="1265"/>
        <v>https://jp.mercari.com/item/m79094397470</v>
      </c>
      <c r="M20268" t="str">
        <f t="shared" si="1266"/>
        <v>https://www.amazon.co.jp/dp/4840469172?ref=myi_title_dp&amp;A2</v>
      </c>
      <c r="N20268" t="str">
        <f t="shared" si="1267"/>
        <v>https://jp.mercari.com/item/m79094397470</v>
      </c>
    </row>
    <row r="20269" spans="1:14">
      <c r="A20269">
        <v>4580821122</v>
      </c>
      <c r="B20269">
        <v>1</v>
      </c>
      <c r="C20269">
        <v>1000</v>
      </c>
      <c r="D20269" t="s">
        <v>42035</v>
      </c>
      <c r="E20269">
        <v>7</v>
      </c>
      <c r="F20269" t="s">
        <v>42036</v>
      </c>
      <c r="G20269" s="1">
        <v>44557.189583333333</v>
      </c>
      <c r="H20269">
        <v>1.8001</v>
      </c>
      <c r="I20269" s="2" t="str">
        <f t="shared" si="1264"/>
        <v>https://www.amazon.co.jp/dp/4580821122?ref=myi_title_dp&amp;A2</v>
      </c>
      <c r="J20269" s="2" t="str">
        <f t="shared" si="1265"/>
        <v>https://jp.mercari.com/item/m71295599909</v>
      </c>
      <c r="M20269" t="str">
        <f t="shared" si="1266"/>
        <v>https://www.amazon.co.jp/dp/4580821122?ref=myi_title_dp&amp;A2</v>
      </c>
      <c r="N20269" t="str">
        <f t="shared" si="1267"/>
        <v>https://jp.mercari.com/item/m71295599909</v>
      </c>
    </row>
    <row r="20270" spans="1:14">
      <c r="A20270">
        <v>4325238581</v>
      </c>
      <c r="B20270">
        <v>1</v>
      </c>
      <c r="C20270">
        <v>1200</v>
      </c>
      <c r="D20270" t="s">
        <v>42037</v>
      </c>
      <c r="E20270">
        <v>2</v>
      </c>
      <c r="F20270" t="s">
        <v>42038</v>
      </c>
      <c r="G20270" s="1">
        <v>44557.189583333333</v>
      </c>
      <c r="H20270">
        <v>1.5001</v>
      </c>
      <c r="I20270" s="2" t="str">
        <f t="shared" si="1264"/>
        <v>https://www.amazon.co.jp/dp/4325238581?ref=myi_title_dp&amp;A2</v>
      </c>
      <c r="J20270" s="2" t="str">
        <f t="shared" si="1265"/>
        <v>https://jp.mercari.com/item/m38664452894</v>
      </c>
      <c r="M20270" t="str">
        <f t="shared" si="1266"/>
        <v>https://www.amazon.co.jp/dp/4325238581?ref=myi_title_dp&amp;A2</v>
      </c>
      <c r="N20270" t="str">
        <f t="shared" si="1267"/>
        <v>https://jp.mercari.com/item/m38664452894</v>
      </c>
    </row>
    <row r="20271" spans="1:14">
      <c r="A20271">
        <v>4792306256</v>
      </c>
      <c r="B20271">
        <v>1</v>
      </c>
      <c r="C20271">
        <v>800</v>
      </c>
      <c r="D20271" t="s">
        <v>42039</v>
      </c>
      <c r="E20271">
        <v>2</v>
      </c>
      <c r="F20271" t="s">
        <v>42040</v>
      </c>
      <c r="G20271" s="1">
        <v>44557.19027777778</v>
      </c>
      <c r="H20271">
        <v>2</v>
      </c>
      <c r="I20271" s="2" t="str">
        <f t="shared" si="1264"/>
        <v>https://www.amazon.co.jp/dp/4792306256?ref=myi_title_dp&amp;A2</v>
      </c>
      <c r="J20271" s="2" t="str">
        <f t="shared" si="1265"/>
        <v>https://jp.mercari.com/item/m87631249441</v>
      </c>
      <c r="M20271" t="str">
        <f t="shared" si="1266"/>
        <v>https://www.amazon.co.jp/dp/4792306256?ref=myi_title_dp&amp;A2</v>
      </c>
      <c r="N20271" t="str">
        <f t="shared" si="1267"/>
        <v>https://jp.mercari.com/item/m87631249441</v>
      </c>
    </row>
    <row r="20272" spans="1:14">
      <c r="A20272">
        <v>4896323343</v>
      </c>
      <c r="B20272">
        <v>1</v>
      </c>
      <c r="C20272">
        <v>1000</v>
      </c>
      <c r="D20272" t="s">
        <v>42041</v>
      </c>
      <c r="E20272">
        <v>2</v>
      </c>
      <c r="F20272" t="s">
        <v>42042</v>
      </c>
      <c r="G20272" s="1">
        <v>44557.19027777778</v>
      </c>
      <c r="H20272">
        <v>1.1999</v>
      </c>
      <c r="I20272" s="2" t="str">
        <f t="shared" si="1264"/>
        <v>https://www.amazon.co.jp/dp/4896323343?ref=myi_title_dp&amp;A2</v>
      </c>
      <c r="J20272" s="2" t="str">
        <f t="shared" si="1265"/>
        <v>https://jp.mercari.com/item/m78786094124</v>
      </c>
      <c r="M20272" t="str">
        <f t="shared" si="1266"/>
        <v>https://www.amazon.co.jp/dp/4896323343?ref=myi_title_dp&amp;A2</v>
      </c>
      <c r="N20272" t="str">
        <f t="shared" si="1267"/>
        <v>https://jp.mercari.com/item/m78786094124</v>
      </c>
    </row>
    <row r="20273" spans="1:14">
      <c r="A20273">
        <v>4781618022</v>
      </c>
      <c r="B20273">
        <v>1</v>
      </c>
      <c r="C20273">
        <v>590</v>
      </c>
      <c r="D20273" t="s">
        <v>42043</v>
      </c>
      <c r="E20273">
        <v>7</v>
      </c>
      <c r="F20273" t="s">
        <v>42044</v>
      </c>
      <c r="G20273" s="1">
        <v>44557.19027777778</v>
      </c>
      <c r="H20273">
        <v>1.5999000000000001</v>
      </c>
      <c r="I20273" s="2" t="str">
        <f t="shared" si="1264"/>
        <v>https://www.amazon.co.jp/dp/4781618022?ref=myi_title_dp&amp;A2</v>
      </c>
      <c r="J20273" s="2" t="str">
        <f t="shared" si="1265"/>
        <v>https://jp.mercari.com/item/m54111909431</v>
      </c>
      <c r="M20273" t="str">
        <f t="shared" si="1266"/>
        <v>https://www.amazon.co.jp/dp/4781618022?ref=myi_title_dp&amp;A2</v>
      </c>
      <c r="N20273" t="str">
        <f t="shared" si="1267"/>
        <v>https://jp.mercari.com/item/m54111909431</v>
      </c>
    </row>
    <row r="20274" spans="1:14">
      <c r="A20274">
        <v>4774310387</v>
      </c>
      <c r="B20274">
        <v>1</v>
      </c>
      <c r="C20274">
        <v>1000</v>
      </c>
      <c r="D20274" t="s">
        <v>42045</v>
      </c>
      <c r="E20274">
        <v>7</v>
      </c>
      <c r="F20274" t="s">
        <v>42046</v>
      </c>
      <c r="G20274" s="1">
        <v>44557.19027777778</v>
      </c>
      <c r="H20274">
        <v>3.8001</v>
      </c>
      <c r="I20274" s="2" t="str">
        <f t="shared" si="1264"/>
        <v>https://www.amazon.co.jp/dp/4774310387?ref=myi_title_dp&amp;A2</v>
      </c>
      <c r="J20274" s="2" t="str">
        <f t="shared" si="1265"/>
        <v>https://jp.mercari.com/item/m99129968850</v>
      </c>
      <c r="M20274" t="str">
        <f t="shared" si="1266"/>
        <v>https://www.amazon.co.jp/dp/4774310387?ref=myi_title_dp&amp;A2</v>
      </c>
      <c r="N20274" t="str">
        <f t="shared" si="1267"/>
        <v>https://jp.mercari.com/item/m99129968850</v>
      </c>
    </row>
    <row r="20275" spans="1:14">
      <c r="A20275">
        <v>4053052408</v>
      </c>
      <c r="B20275">
        <v>1</v>
      </c>
      <c r="C20275">
        <v>500</v>
      </c>
      <c r="D20275" t="s">
        <v>42047</v>
      </c>
      <c r="E20275">
        <v>2</v>
      </c>
      <c r="F20275" t="s">
        <v>42048</v>
      </c>
      <c r="G20275" s="1">
        <v>44557.190972222219</v>
      </c>
      <c r="H20275">
        <v>1.8998999999999999</v>
      </c>
      <c r="I20275" s="2" t="str">
        <f t="shared" si="1264"/>
        <v>https://www.amazon.co.jp/dp/4053052408?ref=myi_title_dp&amp;A2</v>
      </c>
      <c r="J20275" s="2" t="str">
        <f t="shared" si="1265"/>
        <v>https://jp.mercari.com/item/m62791479600</v>
      </c>
      <c r="M20275" t="str">
        <f t="shared" si="1266"/>
        <v>https://www.amazon.co.jp/dp/4053052408?ref=myi_title_dp&amp;A2</v>
      </c>
      <c r="N20275" t="str">
        <f t="shared" si="1267"/>
        <v>https://jp.mercari.com/item/m62791479600</v>
      </c>
    </row>
    <row r="20276" spans="1:14">
      <c r="A20276">
        <v>4502342912</v>
      </c>
      <c r="B20276">
        <v>1</v>
      </c>
      <c r="C20276">
        <v>1200</v>
      </c>
      <c r="D20276" t="s">
        <v>42049</v>
      </c>
      <c r="E20276">
        <v>3</v>
      </c>
      <c r="F20276" t="s">
        <v>42050</v>
      </c>
      <c r="G20276" s="1">
        <v>44557.190972222219</v>
      </c>
      <c r="H20276">
        <v>1.1999</v>
      </c>
      <c r="I20276" s="2" t="str">
        <f t="shared" si="1264"/>
        <v>https://www.amazon.co.jp/dp/4502342912?ref=myi_title_dp&amp;A2</v>
      </c>
      <c r="J20276" s="2" t="str">
        <f t="shared" si="1265"/>
        <v>https://jp.mercari.com/item/m75244182627</v>
      </c>
      <c r="M20276" t="str">
        <f t="shared" si="1266"/>
        <v>https://www.amazon.co.jp/dp/4502342912?ref=myi_title_dp&amp;A2</v>
      </c>
      <c r="N20276" t="str">
        <f t="shared" si="1267"/>
        <v>https://jp.mercari.com/item/m75244182627</v>
      </c>
    </row>
    <row r="20277" spans="1:14">
      <c r="A20277">
        <v>4313654054</v>
      </c>
      <c r="B20277">
        <v>1</v>
      </c>
      <c r="C20277">
        <v>2000</v>
      </c>
      <c r="D20277" t="s">
        <v>42051</v>
      </c>
      <c r="E20277">
        <v>2</v>
      </c>
      <c r="F20277" t="s">
        <v>42052</v>
      </c>
      <c r="G20277" s="1">
        <v>44557.190972222219</v>
      </c>
      <c r="H20277">
        <v>1.5999000000000001</v>
      </c>
      <c r="I20277" s="2" t="str">
        <f t="shared" si="1264"/>
        <v>https://www.amazon.co.jp/dp/4313654054?ref=myi_title_dp&amp;A2</v>
      </c>
      <c r="J20277" s="2" t="str">
        <f t="shared" si="1265"/>
        <v>https://jp.mercari.com/item/m75118470237</v>
      </c>
      <c r="M20277" t="str">
        <f t="shared" si="1266"/>
        <v>https://www.amazon.co.jp/dp/4313654054?ref=myi_title_dp&amp;A2</v>
      </c>
      <c r="N20277" t="str">
        <f t="shared" si="1267"/>
        <v>https://jp.mercari.com/item/m75118470237</v>
      </c>
    </row>
    <row r="20278" spans="1:14">
      <c r="A20278">
        <v>4792352940</v>
      </c>
      <c r="B20278">
        <v>1</v>
      </c>
      <c r="C20278">
        <v>1000</v>
      </c>
      <c r="D20278" t="s">
        <v>42053</v>
      </c>
      <c r="E20278">
        <v>2</v>
      </c>
      <c r="F20278" t="s">
        <v>42054</v>
      </c>
      <c r="G20278" s="1">
        <v>44557.191666666666</v>
      </c>
      <c r="H20278">
        <v>2.4</v>
      </c>
      <c r="I20278" s="2" t="str">
        <f t="shared" si="1264"/>
        <v>https://www.amazon.co.jp/dp/4792352940?ref=myi_title_dp&amp;A2</v>
      </c>
      <c r="J20278" s="2" t="str">
        <f t="shared" si="1265"/>
        <v>https://jp.mercari.com/item/m45365161209</v>
      </c>
      <c r="M20278" t="str">
        <f t="shared" si="1266"/>
        <v>https://www.amazon.co.jp/dp/4792352940?ref=myi_title_dp&amp;A2</v>
      </c>
      <c r="N20278" t="str">
        <f t="shared" si="1267"/>
        <v>https://jp.mercari.com/item/m45365161209</v>
      </c>
    </row>
    <row r="20279" spans="1:14">
      <c r="A20279">
        <v>4896324331</v>
      </c>
      <c r="B20279">
        <v>1</v>
      </c>
      <c r="C20279">
        <v>1100</v>
      </c>
      <c r="D20279" t="s">
        <v>42055</v>
      </c>
      <c r="E20279">
        <v>2</v>
      </c>
      <c r="F20279" t="s">
        <v>42056</v>
      </c>
      <c r="G20279" s="1">
        <v>44557.191666666666</v>
      </c>
      <c r="H20279">
        <v>1.4</v>
      </c>
      <c r="I20279" s="2" t="str">
        <f t="shared" si="1264"/>
        <v>https://www.amazon.co.jp/dp/4896324331?ref=myi_title_dp&amp;A2</v>
      </c>
      <c r="J20279" s="2" t="str">
        <f t="shared" si="1265"/>
        <v>https://jp.mercari.com/item/m12005767289</v>
      </c>
      <c r="M20279" t="str">
        <f t="shared" si="1266"/>
        <v>https://www.amazon.co.jp/dp/4896324331?ref=myi_title_dp&amp;A2</v>
      </c>
      <c r="N20279" t="str">
        <f t="shared" si="1267"/>
        <v>https://jp.mercari.com/item/m12005767289</v>
      </c>
    </row>
    <row r="20280" spans="1:14">
      <c r="A20280">
        <v>4062730170</v>
      </c>
      <c r="B20280">
        <v>1</v>
      </c>
      <c r="C20280">
        <v>400</v>
      </c>
      <c r="D20280" t="s">
        <v>42057</v>
      </c>
      <c r="E20280">
        <v>2</v>
      </c>
      <c r="F20280" t="s">
        <v>42058</v>
      </c>
      <c r="G20280" s="1">
        <v>44557.191666666666</v>
      </c>
      <c r="H20280">
        <v>1.8001</v>
      </c>
      <c r="I20280" s="2" t="str">
        <f t="shared" si="1264"/>
        <v>https://www.amazon.co.jp/dp/4062730170?ref=myi_title_dp&amp;A2</v>
      </c>
      <c r="J20280" s="2" t="str">
        <f t="shared" si="1265"/>
        <v>https://jp.mercari.com/item/m16020441589</v>
      </c>
      <c r="M20280" t="str">
        <f t="shared" si="1266"/>
        <v>https://www.amazon.co.jp/dp/4062730170?ref=myi_title_dp&amp;A2</v>
      </c>
      <c r="N20280" t="str">
        <f t="shared" si="1267"/>
        <v>https://jp.mercari.com/item/m16020441589</v>
      </c>
    </row>
    <row r="20281" spans="1:14">
      <c r="A20281">
        <v>4046010118</v>
      </c>
      <c r="B20281">
        <v>1</v>
      </c>
      <c r="C20281">
        <v>450</v>
      </c>
      <c r="D20281" t="s">
        <v>42059</v>
      </c>
      <c r="E20281">
        <v>2</v>
      </c>
      <c r="F20281" t="s">
        <v>42060</v>
      </c>
      <c r="G20281" s="1">
        <v>44557.191666666666</v>
      </c>
      <c r="H20281">
        <v>2</v>
      </c>
      <c r="I20281" s="2" t="str">
        <f t="shared" si="1264"/>
        <v>https://www.amazon.co.jp/dp/4046010118?ref=myi_title_dp&amp;A2</v>
      </c>
      <c r="J20281" s="2" t="str">
        <f t="shared" si="1265"/>
        <v>https://jp.mercari.com/item/m80317452358</v>
      </c>
      <c r="M20281" t="str">
        <f t="shared" si="1266"/>
        <v>https://www.amazon.co.jp/dp/4046010118?ref=myi_title_dp&amp;A2</v>
      </c>
      <c r="N20281" t="str">
        <f t="shared" si="1267"/>
        <v>https://jp.mercari.com/item/m80317452358</v>
      </c>
    </row>
    <row r="20282" spans="1:14">
      <c r="A20282">
        <v>4534056257</v>
      </c>
      <c r="B20282">
        <v>1</v>
      </c>
      <c r="C20282">
        <v>1000</v>
      </c>
      <c r="D20282" t="s">
        <v>42061</v>
      </c>
      <c r="E20282">
        <v>2</v>
      </c>
      <c r="F20282" t="s">
        <v>42062</v>
      </c>
      <c r="G20282" s="1">
        <v>44557.192361111112</v>
      </c>
      <c r="H20282">
        <v>1.4</v>
      </c>
      <c r="I20282" s="2" t="str">
        <f t="shared" si="1264"/>
        <v>https://www.amazon.co.jp/dp/4534056257?ref=myi_title_dp&amp;A2</v>
      </c>
      <c r="J20282" s="2" t="str">
        <f t="shared" si="1265"/>
        <v>https://jp.mercari.com/item/m81416148855</v>
      </c>
      <c r="M20282" t="str">
        <f t="shared" si="1266"/>
        <v>https://www.amazon.co.jp/dp/4534056257?ref=myi_title_dp&amp;A2</v>
      </c>
      <c r="N20282" t="str">
        <f t="shared" si="1267"/>
        <v>https://jp.mercari.com/item/m81416148855</v>
      </c>
    </row>
    <row r="20283" spans="1:14">
      <c r="A20283">
        <v>4265068197</v>
      </c>
      <c r="B20283">
        <v>1</v>
      </c>
      <c r="C20283">
        <v>1000</v>
      </c>
      <c r="D20283" t="s">
        <v>42063</v>
      </c>
      <c r="E20283">
        <v>2</v>
      </c>
      <c r="F20283" t="s">
        <v>42064</v>
      </c>
      <c r="G20283" s="1">
        <v>44557.193055555559</v>
      </c>
      <c r="H20283">
        <v>1.5001</v>
      </c>
      <c r="I20283" s="2" t="str">
        <f t="shared" si="1264"/>
        <v>https://www.amazon.co.jp/dp/4265068197?ref=myi_title_dp&amp;A2</v>
      </c>
      <c r="J20283" s="2" t="str">
        <f t="shared" si="1265"/>
        <v>https://jp.mercari.com/item/m67768532337</v>
      </c>
      <c r="M20283" t="str">
        <f t="shared" si="1266"/>
        <v>https://www.amazon.co.jp/dp/4265068197?ref=myi_title_dp&amp;A2</v>
      </c>
      <c r="N20283" t="str">
        <f t="shared" si="1267"/>
        <v>https://jp.mercari.com/item/m67768532337</v>
      </c>
    </row>
    <row r="20284" spans="1:14">
      <c r="A20284" t="s">
        <v>42065</v>
      </c>
      <c r="B20284">
        <v>1</v>
      </c>
      <c r="C20284">
        <v>1110</v>
      </c>
      <c r="D20284" t="s">
        <v>42066</v>
      </c>
      <c r="E20284">
        <v>2</v>
      </c>
      <c r="F20284" t="s">
        <v>42067</v>
      </c>
      <c r="G20284" s="1">
        <v>44557.193055555559</v>
      </c>
      <c r="H20284">
        <v>1.8001</v>
      </c>
      <c r="I20284" s="2" t="str">
        <f t="shared" si="1264"/>
        <v>https://www.amazon.co.jp/dp/487217724x?ref=myi_title_dp&amp;A2</v>
      </c>
      <c r="J20284" s="2" t="str">
        <f t="shared" si="1265"/>
        <v>https://jp.mercari.com/item/m19562657309</v>
      </c>
      <c r="M20284" t="str">
        <f t="shared" si="1266"/>
        <v>https://www.amazon.co.jp/dp/487217724x?ref=myi_title_dp&amp;A2</v>
      </c>
      <c r="N20284" t="str">
        <f t="shared" si="1267"/>
        <v>https://jp.mercari.com/item/m19562657309</v>
      </c>
    </row>
    <row r="20285" spans="1:14">
      <c r="A20285">
        <v>4296106716</v>
      </c>
      <c r="B20285">
        <v>1</v>
      </c>
      <c r="C20285">
        <v>1100</v>
      </c>
      <c r="D20285" t="s">
        <v>42068</v>
      </c>
      <c r="E20285">
        <v>3</v>
      </c>
      <c r="F20285" t="s">
        <v>42069</v>
      </c>
      <c r="G20285" s="1">
        <v>44557.193055555559</v>
      </c>
      <c r="H20285">
        <v>2.1999</v>
      </c>
      <c r="I20285" s="2" t="str">
        <f t="shared" si="1264"/>
        <v>https://www.amazon.co.jp/dp/4296106716?ref=myi_title_dp&amp;A2</v>
      </c>
      <c r="J20285" s="2" t="str">
        <f t="shared" si="1265"/>
        <v>https://jp.mercari.com/item/m14176907497</v>
      </c>
      <c r="M20285" t="str">
        <f t="shared" si="1266"/>
        <v>https://www.amazon.co.jp/dp/4296106716?ref=myi_title_dp&amp;A2</v>
      </c>
      <c r="N20285" t="str">
        <f t="shared" si="1267"/>
        <v>https://jp.mercari.com/item/m14176907497</v>
      </c>
    </row>
    <row r="20286" spans="1:14">
      <c r="A20286">
        <v>4260031716</v>
      </c>
      <c r="B20286">
        <v>1</v>
      </c>
      <c r="C20286">
        <v>2000</v>
      </c>
      <c r="D20286" t="s">
        <v>42070</v>
      </c>
      <c r="E20286">
        <v>2</v>
      </c>
      <c r="F20286" t="s">
        <v>42071</v>
      </c>
      <c r="G20286" s="1">
        <v>44557.193749999999</v>
      </c>
      <c r="H20286">
        <v>2.5998999999999999</v>
      </c>
      <c r="I20286" s="2" t="str">
        <f t="shared" si="1264"/>
        <v>https://www.amazon.co.jp/dp/4260031716?ref=myi_title_dp&amp;A2</v>
      </c>
      <c r="J20286" s="2" t="str">
        <f t="shared" si="1265"/>
        <v>https://jp.mercari.com/item/m35698922284</v>
      </c>
      <c r="M20286" t="str">
        <f t="shared" si="1266"/>
        <v>https://www.amazon.co.jp/dp/4260031716?ref=myi_title_dp&amp;A2</v>
      </c>
      <c r="N20286" t="str">
        <f t="shared" si="1267"/>
        <v>https://jp.mercari.com/item/m35698922284</v>
      </c>
    </row>
    <row r="20287" spans="1:14">
      <c r="A20287">
        <v>4788968827</v>
      </c>
      <c r="B20287">
        <v>1</v>
      </c>
      <c r="C20287">
        <v>1000</v>
      </c>
      <c r="D20287" t="s">
        <v>42072</v>
      </c>
      <c r="E20287">
        <v>3</v>
      </c>
      <c r="F20287" t="s">
        <v>42073</v>
      </c>
      <c r="G20287" s="1">
        <v>44557.193749999999</v>
      </c>
      <c r="H20287">
        <v>3.4</v>
      </c>
      <c r="I20287" s="2" t="str">
        <f t="shared" si="1264"/>
        <v>https://www.amazon.co.jp/dp/4788968827?ref=myi_title_dp&amp;A2</v>
      </c>
      <c r="J20287" s="2" t="str">
        <f t="shared" si="1265"/>
        <v>https://jp.mercari.com/item/m61988357598</v>
      </c>
      <c r="M20287" t="str">
        <f t="shared" si="1266"/>
        <v>https://www.amazon.co.jp/dp/4788968827?ref=myi_title_dp&amp;A2</v>
      </c>
      <c r="N20287" t="str">
        <f t="shared" si="1267"/>
        <v>https://jp.mercari.com/item/m61988357598</v>
      </c>
    </row>
    <row r="20288" spans="1:14">
      <c r="A20288">
        <v>4842917970</v>
      </c>
      <c r="B20288">
        <v>1</v>
      </c>
      <c r="C20288">
        <v>988</v>
      </c>
      <c r="D20288" t="s">
        <v>42074</v>
      </c>
      <c r="E20288">
        <v>3</v>
      </c>
      <c r="F20288" t="s">
        <v>42075</v>
      </c>
      <c r="G20288" s="1">
        <v>44557.194444444445</v>
      </c>
      <c r="H20288">
        <v>1.4</v>
      </c>
      <c r="I20288" s="2" t="str">
        <f t="shared" si="1264"/>
        <v>https://www.amazon.co.jp/dp/4842917970?ref=myi_title_dp&amp;A2</v>
      </c>
      <c r="J20288" s="2" t="str">
        <f t="shared" si="1265"/>
        <v>https://jp.mercari.com/item/m77744037809</v>
      </c>
      <c r="M20288" t="str">
        <f t="shared" si="1266"/>
        <v>https://www.amazon.co.jp/dp/4842917970?ref=myi_title_dp&amp;A2</v>
      </c>
      <c r="N20288" t="str">
        <f t="shared" si="1267"/>
        <v>https://jp.mercari.com/item/m77744037809</v>
      </c>
    </row>
    <row r="20289" spans="1:14">
      <c r="A20289">
        <v>4763198858</v>
      </c>
      <c r="B20289">
        <v>1</v>
      </c>
      <c r="C20289">
        <v>1390</v>
      </c>
      <c r="D20289" t="s">
        <v>42076</v>
      </c>
      <c r="E20289">
        <v>7</v>
      </c>
      <c r="F20289" t="s">
        <v>42077</v>
      </c>
      <c r="G20289" s="1">
        <v>44557.195138888892</v>
      </c>
      <c r="H20289">
        <v>2.1999</v>
      </c>
      <c r="I20289" s="2" t="str">
        <f t="shared" si="1264"/>
        <v>https://www.amazon.co.jp/dp/4763198858?ref=myi_title_dp&amp;A2</v>
      </c>
      <c r="J20289" s="2" t="str">
        <f t="shared" si="1265"/>
        <v>https://jp.mercari.com/item/m38287734389</v>
      </c>
      <c r="M20289" t="str">
        <f t="shared" si="1266"/>
        <v>https://www.amazon.co.jp/dp/4763198858?ref=myi_title_dp&amp;A2</v>
      </c>
      <c r="N20289" t="str">
        <f t="shared" si="1267"/>
        <v>https://jp.mercari.com/item/m38287734389</v>
      </c>
    </row>
    <row r="20290" spans="1:14">
      <c r="A20290">
        <v>4763198106</v>
      </c>
      <c r="B20290">
        <v>1</v>
      </c>
      <c r="C20290">
        <v>1390</v>
      </c>
      <c r="D20290" t="s">
        <v>42078</v>
      </c>
      <c r="E20290">
        <v>7</v>
      </c>
      <c r="F20290" t="s">
        <v>42079</v>
      </c>
      <c r="G20290" s="1">
        <v>44557.195138888892</v>
      </c>
      <c r="H20290">
        <v>2.1000999999999999</v>
      </c>
      <c r="I20290" s="2" t="str">
        <f t="shared" si="1264"/>
        <v>https://www.amazon.co.jp/dp/4763198106?ref=myi_title_dp&amp;A2</v>
      </c>
      <c r="J20290" s="2" t="str">
        <f t="shared" si="1265"/>
        <v>https://jp.mercari.com/item/m65653296886</v>
      </c>
      <c r="M20290" t="str">
        <f t="shared" si="1266"/>
        <v>https://www.amazon.co.jp/dp/4763198106?ref=myi_title_dp&amp;A2</v>
      </c>
      <c r="N20290" t="str">
        <f t="shared" si="1267"/>
        <v>https://jp.mercari.com/item/m65653296886</v>
      </c>
    </row>
    <row r="20291" spans="1:14">
      <c r="A20291">
        <v>4864942307</v>
      </c>
      <c r="B20291">
        <v>1</v>
      </c>
      <c r="C20291">
        <v>1500</v>
      </c>
      <c r="D20291" t="s">
        <v>42080</v>
      </c>
      <c r="E20291">
        <v>2</v>
      </c>
      <c r="F20291" t="s">
        <v>42081</v>
      </c>
      <c r="G20291" s="1">
        <v>44557.195138888892</v>
      </c>
      <c r="H20291">
        <v>1</v>
      </c>
      <c r="I20291" s="2" t="str">
        <f t="shared" ref="I20291:I20354" si="1268">HYPERLINK(M20291)</f>
        <v>https://www.amazon.co.jp/dp/4864942307?ref=myi_title_dp&amp;A2</v>
      </c>
      <c r="J20291" s="2" t="str">
        <f t="shared" ref="J20291:J20354" si="1269">HYPERLINK(N20291)</f>
        <v>https://jp.mercari.com/item/m90976780435</v>
      </c>
      <c r="M20291" t="str">
        <f t="shared" ref="M20291:M20354" si="1270">"https://www.amazon.co.jp/dp/"&amp;A20291&amp;"?ref=myi_title_dp&amp;A2"</f>
        <v>https://www.amazon.co.jp/dp/4864942307?ref=myi_title_dp&amp;A2</v>
      </c>
      <c r="N20291" t="str">
        <f t="shared" ref="N20291:N20354" si="1271">"https://jp.mercari.com/item/"&amp;F20291</f>
        <v>https://jp.mercari.com/item/m90976780435</v>
      </c>
    </row>
    <row r="20292" spans="1:14">
      <c r="A20292" t="s">
        <v>42082</v>
      </c>
      <c r="B20292">
        <v>1</v>
      </c>
      <c r="C20292">
        <v>900</v>
      </c>
      <c r="D20292" t="s">
        <v>42083</v>
      </c>
      <c r="E20292">
        <v>7</v>
      </c>
      <c r="F20292" t="s">
        <v>42084</v>
      </c>
      <c r="G20292" s="1">
        <v>44557.195833333331</v>
      </c>
      <c r="H20292">
        <v>1.1999</v>
      </c>
      <c r="I20292" s="2" t="str">
        <f t="shared" si="1268"/>
        <v>https://www.amazon.co.jp/dp/486480530x?ref=myi_title_dp&amp;A2</v>
      </c>
      <c r="J20292" s="2" t="str">
        <f t="shared" si="1269"/>
        <v>https://jp.mercari.com/item/m15721842886</v>
      </c>
      <c r="M20292" t="str">
        <f t="shared" si="1270"/>
        <v>https://www.amazon.co.jp/dp/486480530x?ref=myi_title_dp&amp;A2</v>
      </c>
      <c r="N20292" t="str">
        <f t="shared" si="1271"/>
        <v>https://jp.mercari.com/item/m15721842886</v>
      </c>
    </row>
    <row r="20293" spans="1:14">
      <c r="A20293">
        <v>4479306722</v>
      </c>
      <c r="B20293">
        <v>1</v>
      </c>
      <c r="C20293">
        <v>300</v>
      </c>
      <c r="D20293" t="s">
        <v>42085</v>
      </c>
      <c r="E20293">
        <v>3</v>
      </c>
      <c r="F20293" t="s">
        <v>42086</v>
      </c>
      <c r="G20293" s="1">
        <v>44557.195833333331</v>
      </c>
      <c r="H20293">
        <v>1.1999</v>
      </c>
      <c r="I20293" s="2" t="str">
        <f t="shared" si="1268"/>
        <v>https://www.amazon.co.jp/dp/4479306722?ref=myi_title_dp&amp;A2</v>
      </c>
      <c r="J20293" s="2" t="str">
        <f t="shared" si="1269"/>
        <v>https://jp.mercari.com/item/m57302330731</v>
      </c>
      <c r="M20293" t="str">
        <f t="shared" si="1270"/>
        <v>https://www.amazon.co.jp/dp/4479306722?ref=myi_title_dp&amp;A2</v>
      </c>
      <c r="N20293" t="str">
        <f t="shared" si="1271"/>
        <v>https://jp.mercari.com/item/m57302330731</v>
      </c>
    </row>
    <row r="20294" spans="1:14">
      <c r="A20294">
        <v>4062748681</v>
      </c>
      <c r="B20294">
        <v>1</v>
      </c>
      <c r="C20294">
        <v>300</v>
      </c>
      <c r="D20294" t="s">
        <v>42087</v>
      </c>
      <c r="E20294">
        <v>3</v>
      </c>
      <c r="F20294" t="s">
        <v>42088</v>
      </c>
      <c r="G20294" s="1">
        <v>44557.195833333331</v>
      </c>
      <c r="H20294">
        <v>2</v>
      </c>
      <c r="I20294" s="2" t="str">
        <f t="shared" si="1268"/>
        <v>https://www.amazon.co.jp/dp/4062748681?ref=myi_title_dp&amp;A2</v>
      </c>
      <c r="J20294" s="2" t="str">
        <f t="shared" si="1269"/>
        <v>https://jp.mercari.com/item/m57649146351</v>
      </c>
      <c r="M20294" t="str">
        <f t="shared" si="1270"/>
        <v>https://www.amazon.co.jp/dp/4062748681?ref=myi_title_dp&amp;A2</v>
      </c>
      <c r="N20294" t="str">
        <f t="shared" si="1271"/>
        <v>https://jp.mercari.com/item/m57649146351</v>
      </c>
    </row>
    <row r="20295" spans="1:14">
      <c r="A20295">
        <v>4130330713</v>
      </c>
      <c r="B20295">
        <v>1</v>
      </c>
      <c r="C20295">
        <v>780</v>
      </c>
      <c r="D20295" t="s">
        <v>42089</v>
      </c>
      <c r="E20295">
        <v>3</v>
      </c>
      <c r="F20295" t="s">
        <v>42090</v>
      </c>
      <c r="G20295" s="1">
        <v>44557.196527777778</v>
      </c>
      <c r="H20295">
        <v>2.8001</v>
      </c>
      <c r="I20295" s="2" t="str">
        <f t="shared" si="1268"/>
        <v>https://www.amazon.co.jp/dp/4130330713?ref=myi_title_dp&amp;A2</v>
      </c>
      <c r="J20295" s="2" t="str">
        <f t="shared" si="1269"/>
        <v>https://jp.mercari.com/item/m46004940943</v>
      </c>
      <c r="M20295" t="str">
        <f t="shared" si="1270"/>
        <v>https://www.amazon.co.jp/dp/4130330713?ref=myi_title_dp&amp;A2</v>
      </c>
      <c r="N20295" t="str">
        <f t="shared" si="1271"/>
        <v>https://jp.mercari.com/item/m46004940943</v>
      </c>
    </row>
    <row r="20296" spans="1:14">
      <c r="A20296">
        <v>4620323578</v>
      </c>
      <c r="B20296">
        <v>1</v>
      </c>
      <c r="C20296">
        <v>490</v>
      </c>
      <c r="D20296" t="s">
        <v>42091</v>
      </c>
      <c r="E20296">
        <v>2</v>
      </c>
      <c r="F20296" t="s">
        <v>42092</v>
      </c>
      <c r="G20296" s="1">
        <v>44557.196527777778</v>
      </c>
      <c r="H20296">
        <v>1.8001</v>
      </c>
      <c r="I20296" s="2" t="str">
        <f t="shared" si="1268"/>
        <v>https://www.amazon.co.jp/dp/4620323578?ref=myi_title_dp&amp;A2</v>
      </c>
      <c r="J20296" s="2" t="str">
        <f t="shared" si="1269"/>
        <v>https://jp.mercari.com/item/m83146129423</v>
      </c>
      <c r="M20296" t="str">
        <f t="shared" si="1270"/>
        <v>https://www.amazon.co.jp/dp/4620323578?ref=myi_title_dp&amp;A2</v>
      </c>
      <c r="N20296" t="str">
        <f t="shared" si="1271"/>
        <v>https://jp.mercari.com/item/m83146129423</v>
      </c>
    </row>
    <row r="20297" spans="1:14">
      <c r="A20297">
        <v>4540981919</v>
      </c>
      <c r="B20297">
        <v>1</v>
      </c>
      <c r="C20297">
        <v>1180</v>
      </c>
      <c r="D20297" t="s">
        <v>42093</v>
      </c>
      <c r="E20297">
        <v>2</v>
      </c>
      <c r="F20297" t="s">
        <v>42094</v>
      </c>
      <c r="G20297" s="1">
        <v>44557.196527777778</v>
      </c>
      <c r="H20297">
        <v>1.1999</v>
      </c>
      <c r="I20297" s="2" t="str">
        <f t="shared" si="1268"/>
        <v>https://www.amazon.co.jp/dp/4540981919?ref=myi_title_dp&amp;A2</v>
      </c>
      <c r="J20297" s="2" t="str">
        <f t="shared" si="1269"/>
        <v>https://jp.mercari.com/item/m47638258854</v>
      </c>
      <c r="M20297" t="str">
        <f t="shared" si="1270"/>
        <v>https://www.amazon.co.jp/dp/4540981919?ref=myi_title_dp&amp;A2</v>
      </c>
      <c r="N20297" t="str">
        <f t="shared" si="1271"/>
        <v>https://jp.mercari.com/item/m47638258854</v>
      </c>
    </row>
    <row r="20298" spans="1:14">
      <c r="A20298">
        <v>4578232654</v>
      </c>
      <c r="B20298">
        <v>1</v>
      </c>
      <c r="C20298">
        <v>660</v>
      </c>
      <c r="D20298" t="s">
        <v>42095</v>
      </c>
      <c r="E20298">
        <v>2</v>
      </c>
      <c r="F20298" t="s">
        <v>42096</v>
      </c>
      <c r="G20298" s="1">
        <v>44557.196527777778</v>
      </c>
      <c r="H20298">
        <v>1</v>
      </c>
      <c r="I20298" s="2" t="str">
        <f t="shared" si="1268"/>
        <v>https://www.amazon.co.jp/dp/4578232654?ref=myi_title_dp&amp;A2</v>
      </c>
      <c r="J20298" s="2" t="str">
        <f t="shared" si="1269"/>
        <v>https://jp.mercari.com/item/m49499392241</v>
      </c>
      <c r="M20298" t="str">
        <f t="shared" si="1270"/>
        <v>https://www.amazon.co.jp/dp/4578232654?ref=myi_title_dp&amp;A2</v>
      </c>
      <c r="N20298" t="str">
        <f t="shared" si="1271"/>
        <v>https://jp.mercari.com/item/m49499392241</v>
      </c>
    </row>
    <row r="20299" spans="1:14">
      <c r="A20299">
        <v>4801926339</v>
      </c>
      <c r="B20299">
        <v>1</v>
      </c>
      <c r="C20299">
        <v>800</v>
      </c>
      <c r="D20299" t="s">
        <v>42097</v>
      </c>
      <c r="E20299">
        <v>2</v>
      </c>
      <c r="F20299" t="s">
        <v>42098</v>
      </c>
      <c r="G20299" s="1">
        <v>44557.197222222225</v>
      </c>
      <c r="H20299">
        <v>2.2999999999999998</v>
      </c>
      <c r="I20299" s="2" t="str">
        <f t="shared" si="1268"/>
        <v>https://www.amazon.co.jp/dp/4801926339?ref=myi_title_dp&amp;A2</v>
      </c>
      <c r="J20299" s="2" t="str">
        <f t="shared" si="1269"/>
        <v>https://jp.mercari.com/item/m54780728228</v>
      </c>
      <c r="M20299" t="str">
        <f t="shared" si="1270"/>
        <v>https://www.amazon.co.jp/dp/4801926339?ref=myi_title_dp&amp;A2</v>
      </c>
      <c r="N20299" t="str">
        <f t="shared" si="1271"/>
        <v>https://jp.mercari.com/item/m54780728228</v>
      </c>
    </row>
    <row r="20300" spans="1:14">
      <c r="A20300">
        <v>4566035816</v>
      </c>
      <c r="B20300">
        <v>1</v>
      </c>
      <c r="C20300">
        <v>400</v>
      </c>
      <c r="D20300" t="s">
        <v>42099</v>
      </c>
      <c r="E20300">
        <v>3</v>
      </c>
      <c r="F20300" t="s">
        <v>42100</v>
      </c>
      <c r="G20300" s="1">
        <v>44557.197916666664</v>
      </c>
      <c r="H20300">
        <v>1.5999000000000001</v>
      </c>
      <c r="I20300" s="2" t="str">
        <f t="shared" si="1268"/>
        <v>https://www.amazon.co.jp/dp/4566035816?ref=myi_title_dp&amp;A2</v>
      </c>
      <c r="J20300" s="2" t="str">
        <f t="shared" si="1269"/>
        <v>https://jp.mercari.com/item/m20608990580</v>
      </c>
      <c r="M20300" t="str">
        <f t="shared" si="1270"/>
        <v>https://www.amazon.co.jp/dp/4566035816?ref=myi_title_dp&amp;A2</v>
      </c>
      <c r="N20300" t="str">
        <f t="shared" si="1271"/>
        <v>https://jp.mercari.com/item/m20608990580</v>
      </c>
    </row>
    <row r="20301" spans="1:14">
      <c r="A20301">
        <v>4826801483</v>
      </c>
      <c r="B20301">
        <v>1</v>
      </c>
      <c r="C20301">
        <v>3300</v>
      </c>
      <c r="D20301" t="s">
        <v>42101</v>
      </c>
      <c r="E20301">
        <v>7</v>
      </c>
      <c r="F20301" t="s">
        <v>42102</v>
      </c>
      <c r="G20301" s="1">
        <v>44557.197916666664</v>
      </c>
      <c r="H20301">
        <v>4.1999000000000004</v>
      </c>
      <c r="I20301" s="2" t="str">
        <f t="shared" si="1268"/>
        <v>https://www.amazon.co.jp/dp/4826801483?ref=myi_title_dp&amp;A2</v>
      </c>
      <c r="J20301" s="2" t="str">
        <f t="shared" si="1269"/>
        <v>https://jp.mercari.com/item/m24155550822</v>
      </c>
      <c r="M20301" t="str">
        <f t="shared" si="1270"/>
        <v>https://www.amazon.co.jp/dp/4826801483?ref=myi_title_dp&amp;A2</v>
      </c>
      <c r="N20301" t="str">
        <f t="shared" si="1271"/>
        <v>https://jp.mercari.com/item/m24155550822</v>
      </c>
    </row>
    <row r="20302" spans="1:14">
      <c r="A20302">
        <v>4816350578</v>
      </c>
      <c r="B20302">
        <v>1</v>
      </c>
      <c r="C20302">
        <v>630</v>
      </c>
      <c r="D20302" t="s">
        <v>42103</v>
      </c>
      <c r="E20302">
        <v>2</v>
      </c>
      <c r="F20302" t="s">
        <v>42104</v>
      </c>
      <c r="G20302" s="1">
        <v>44557.197916666664</v>
      </c>
      <c r="H20302">
        <v>2.4</v>
      </c>
      <c r="I20302" s="2" t="str">
        <f t="shared" si="1268"/>
        <v>https://www.amazon.co.jp/dp/4816350578?ref=myi_title_dp&amp;A2</v>
      </c>
      <c r="J20302" s="2" t="str">
        <f t="shared" si="1269"/>
        <v>https://jp.mercari.com/item/m99020431404</v>
      </c>
      <c r="M20302" t="str">
        <f t="shared" si="1270"/>
        <v>https://www.amazon.co.jp/dp/4816350578?ref=myi_title_dp&amp;A2</v>
      </c>
      <c r="N20302" t="str">
        <f t="shared" si="1271"/>
        <v>https://jp.mercari.com/item/m99020431404</v>
      </c>
    </row>
    <row r="20303" spans="1:14">
      <c r="A20303">
        <v>4046043741</v>
      </c>
      <c r="B20303">
        <v>1</v>
      </c>
      <c r="C20303">
        <v>880</v>
      </c>
      <c r="D20303" t="s">
        <v>42105</v>
      </c>
      <c r="E20303">
        <v>7</v>
      </c>
      <c r="F20303" t="s">
        <v>42106</v>
      </c>
      <c r="G20303" s="1">
        <v>44557.197916666664</v>
      </c>
      <c r="H20303">
        <v>2.5998999999999999</v>
      </c>
      <c r="I20303" s="2" t="str">
        <f t="shared" si="1268"/>
        <v>https://www.amazon.co.jp/dp/4046043741?ref=myi_title_dp&amp;A2</v>
      </c>
      <c r="J20303" s="2" t="str">
        <f t="shared" si="1269"/>
        <v>https://jp.mercari.com/item/m67420621104</v>
      </c>
      <c r="M20303" t="str">
        <f t="shared" si="1270"/>
        <v>https://www.amazon.co.jp/dp/4046043741?ref=myi_title_dp&amp;A2</v>
      </c>
      <c r="N20303" t="str">
        <f t="shared" si="1271"/>
        <v>https://jp.mercari.com/item/m67420621104</v>
      </c>
    </row>
    <row r="20304" spans="1:14">
      <c r="A20304">
        <v>4167910101</v>
      </c>
      <c r="B20304">
        <v>1</v>
      </c>
      <c r="C20304">
        <v>677</v>
      </c>
      <c r="D20304" t="s">
        <v>42107</v>
      </c>
      <c r="E20304">
        <v>3</v>
      </c>
      <c r="F20304" t="s">
        <v>42108</v>
      </c>
      <c r="G20304" s="1">
        <v>44557.197916666664</v>
      </c>
      <c r="H20304">
        <v>1.3</v>
      </c>
      <c r="I20304" s="2" t="str">
        <f t="shared" si="1268"/>
        <v>https://www.amazon.co.jp/dp/4167910101?ref=myi_title_dp&amp;A2</v>
      </c>
      <c r="J20304" s="2" t="str">
        <f t="shared" si="1269"/>
        <v>https://jp.mercari.com/item/m98169919223</v>
      </c>
      <c r="M20304" t="str">
        <f t="shared" si="1270"/>
        <v>https://www.amazon.co.jp/dp/4167910101?ref=myi_title_dp&amp;A2</v>
      </c>
      <c r="N20304" t="str">
        <f t="shared" si="1271"/>
        <v>https://jp.mercari.com/item/m98169919223</v>
      </c>
    </row>
    <row r="20305" spans="1:14">
      <c r="A20305">
        <v>4863922175</v>
      </c>
      <c r="B20305">
        <v>1</v>
      </c>
      <c r="C20305">
        <v>400</v>
      </c>
      <c r="D20305" t="s">
        <v>42109</v>
      </c>
      <c r="E20305">
        <v>3</v>
      </c>
      <c r="F20305" t="s">
        <v>42110</v>
      </c>
      <c r="G20305" s="1">
        <v>44557.198611111111</v>
      </c>
      <c r="H20305">
        <v>1.8001</v>
      </c>
      <c r="I20305" s="2" t="str">
        <f t="shared" si="1268"/>
        <v>https://www.amazon.co.jp/dp/4863922175?ref=myi_title_dp&amp;A2</v>
      </c>
      <c r="J20305" s="2" t="str">
        <f t="shared" si="1269"/>
        <v>https://jp.mercari.com/item/m79117768306</v>
      </c>
      <c r="M20305" t="str">
        <f t="shared" si="1270"/>
        <v>https://www.amazon.co.jp/dp/4863922175?ref=myi_title_dp&amp;A2</v>
      </c>
      <c r="N20305" t="str">
        <f t="shared" si="1271"/>
        <v>https://jp.mercari.com/item/m79117768306</v>
      </c>
    </row>
    <row r="20306" spans="1:14">
      <c r="A20306">
        <v>4621306286</v>
      </c>
      <c r="B20306">
        <v>1</v>
      </c>
      <c r="C20306">
        <v>3800</v>
      </c>
      <c r="D20306" t="s">
        <v>42111</v>
      </c>
      <c r="E20306">
        <v>2</v>
      </c>
      <c r="F20306" t="s">
        <v>42112</v>
      </c>
      <c r="G20306" s="1">
        <v>44557.198611111111</v>
      </c>
      <c r="H20306">
        <v>2.8001</v>
      </c>
      <c r="I20306" s="2" t="str">
        <f t="shared" si="1268"/>
        <v>https://www.amazon.co.jp/dp/4621306286?ref=myi_title_dp&amp;A2</v>
      </c>
      <c r="J20306" s="2" t="str">
        <f t="shared" si="1269"/>
        <v>https://jp.mercari.com/item/m46785011574</v>
      </c>
      <c r="M20306" t="str">
        <f t="shared" si="1270"/>
        <v>https://www.amazon.co.jp/dp/4621306286?ref=myi_title_dp&amp;A2</v>
      </c>
      <c r="N20306" t="str">
        <f t="shared" si="1271"/>
        <v>https://jp.mercari.com/item/m46785011574</v>
      </c>
    </row>
    <row r="20307" spans="1:14">
      <c r="A20307" t="s">
        <v>42113</v>
      </c>
      <c r="B20307">
        <v>1</v>
      </c>
      <c r="C20307">
        <v>1200</v>
      </c>
      <c r="D20307" t="s">
        <v>42114</v>
      </c>
      <c r="E20307">
        <v>3</v>
      </c>
      <c r="F20307" t="s">
        <v>42115</v>
      </c>
      <c r="G20307" s="1">
        <v>44557.209027777775</v>
      </c>
      <c r="H20307">
        <v>1.5001</v>
      </c>
      <c r="I20307" s="2" t="str">
        <f t="shared" si="1268"/>
        <v>https://www.amazon.co.jp/dp/441532276x?ref=myi_title_dp&amp;A2</v>
      </c>
      <c r="J20307" s="2" t="str">
        <f t="shared" si="1269"/>
        <v>https://jp.mercari.com/item/m50566449681</v>
      </c>
      <c r="M20307" t="str">
        <f t="shared" si="1270"/>
        <v>https://www.amazon.co.jp/dp/441532276x?ref=myi_title_dp&amp;A2</v>
      </c>
      <c r="N20307" t="str">
        <f t="shared" si="1271"/>
        <v>https://jp.mercari.com/item/m50566449681</v>
      </c>
    </row>
    <row r="20308" spans="1:14">
      <c r="A20308">
        <v>4048963716</v>
      </c>
      <c r="B20308">
        <v>1</v>
      </c>
      <c r="C20308">
        <v>1600</v>
      </c>
      <c r="D20308" t="s">
        <v>42116</v>
      </c>
      <c r="E20308">
        <v>2</v>
      </c>
      <c r="F20308" t="s">
        <v>42117</v>
      </c>
      <c r="G20308" s="1">
        <v>44557.209027777775</v>
      </c>
      <c r="H20308">
        <v>1</v>
      </c>
      <c r="I20308" s="2" t="str">
        <f t="shared" si="1268"/>
        <v>https://www.amazon.co.jp/dp/4048963716?ref=myi_title_dp&amp;A2</v>
      </c>
      <c r="J20308" s="2" t="str">
        <f t="shared" si="1269"/>
        <v>https://jp.mercari.com/item/m82584644559</v>
      </c>
      <c r="M20308" t="str">
        <f t="shared" si="1270"/>
        <v>https://www.amazon.co.jp/dp/4048963716?ref=myi_title_dp&amp;A2</v>
      </c>
      <c r="N20308" t="str">
        <f t="shared" si="1271"/>
        <v>https://jp.mercari.com/item/m82584644559</v>
      </c>
    </row>
    <row r="20309" spans="1:14">
      <c r="A20309">
        <v>4325237739</v>
      </c>
      <c r="B20309">
        <v>1</v>
      </c>
      <c r="C20309">
        <v>1111</v>
      </c>
      <c r="D20309" t="s">
        <v>42118</v>
      </c>
      <c r="E20309">
        <v>3</v>
      </c>
      <c r="F20309" t="s">
        <v>42119</v>
      </c>
      <c r="G20309" s="1">
        <v>44557.210416666669</v>
      </c>
      <c r="H20309">
        <v>2.8001</v>
      </c>
      <c r="I20309" s="2" t="str">
        <f t="shared" si="1268"/>
        <v>https://www.amazon.co.jp/dp/4325237739?ref=myi_title_dp&amp;A2</v>
      </c>
      <c r="J20309" s="2" t="str">
        <f t="shared" si="1269"/>
        <v>https://jp.mercari.com/item/m32925024503</v>
      </c>
      <c r="M20309" t="str">
        <f t="shared" si="1270"/>
        <v>https://www.amazon.co.jp/dp/4325237739?ref=myi_title_dp&amp;A2</v>
      </c>
      <c r="N20309" t="str">
        <f t="shared" si="1271"/>
        <v>https://jp.mercari.com/item/m32925024503</v>
      </c>
    </row>
    <row r="20310" spans="1:14">
      <c r="A20310">
        <v>4781614280</v>
      </c>
      <c r="B20310">
        <v>1</v>
      </c>
      <c r="C20310">
        <v>800</v>
      </c>
      <c r="D20310" t="s">
        <v>42120</v>
      </c>
      <c r="E20310">
        <v>3</v>
      </c>
      <c r="F20310" t="s">
        <v>42121</v>
      </c>
      <c r="G20310" s="1">
        <v>44557.210416666669</v>
      </c>
      <c r="H20310">
        <v>1.3</v>
      </c>
      <c r="I20310" s="2" t="str">
        <f t="shared" si="1268"/>
        <v>https://www.amazon.co.jp/dp/4781614280?ref=myi_title_dp&amp;A2</v>
      </c>
      <c r="J20310" s="2" t="str">
        <f t="shared" si="1269"/>
        <v>https://jp.mercari.com/item/m99866315597</v>
      </c>
      <c r="M20310" t="str">
        <f t="shared" si="1270"/>
        <v>https://www.amazon.co.jp/dp/4781614280?ref=myi_title_dp&amp;A2</v>
      </c>
      <c r="N20310" t="str">
        <f t="shared" si="1271"/>
        <v>https://jp.mercari.com/item/m99866315597</v>
      </c>
    </row>
    <row r="20311" spans="1:14">
      <c r="A20311">
        <v>4480437657</v>
      </c>
      <c r="B20311">
        <v>1</v>
      </c>
      <c r="C20311">
        <v>2100</v>
      </c>
      <c r="D20311" t="s">
        <v>42122</v>
      </c>
      <c r="E20311">
        <v>2</v>
      </c>
      <c r="F20311" t="s">
        <v>42123</v>
      </c>
      <c r="G20311" s="1">
        <v>44557.210416666669</v>
      </c>
      <c r="H20311">
        <v>1</v>
      </c>
      <c r="I20311" s="2" t="str">
        <f t="shared" si="1268"/>
        <v>https://www.amazon.co.jp/dp/4480437657?ref=myi_title_dp&amp;A2</v>
      </c>
      <c r="J20311" s="2" t="str">
        <f t="shared" si="1269"/>
        <v>https://jp.mercari.com/item/m26681626950</v>
      </c>
      <c r="M20311" t="str">
        <f t="shared" si="1270"/>
        <v>https://www.amazon.co.jp/dp/4480437657?ref=myi_title_dp&amp;A2</v>
      </c>
      <c r="N20311" t="str">
        <f t="shared" si="1271"/>
        <v>https://jp.mercari.com/item/m26681626950</v>
      </c>
    </row>
    <row r="20312" spans="1:14">
      <c r="A20312">
        <v>4338133015</v>
      </c>
      <c r="B20312">
        <v>1</v>
      </c>
      <c r="C20312">
        <v>800</v>
      </c>
      <c r="D20312" t="s">
        <v>42124</v>
      </c>
      <c r="E20312">
        <v>3</v>
      </c>
      <c r="F20312" t="s">
        <v>42125</v>
      </c>
      <c r="G20312" s="1">
        <v>44557.210416666669</v>
      </c>
      <c r="H20312">
        <v>1.4</v>
      </c>
      <c r="I20312" s="2" t="str">
        <f t="shared" si="1268"/>
        <v>https://www.amazon.co.jp/dp/4338133015?ref=myi_title_dp&amp;A2</v>
      </c>
      <c r="J20312" s="2" t="str">
        <f t="shared" si="1269"/>
        <v>https://jp.mercari.com/item/m62966621247</v>
      </c>
      <c r="M20312" t="str">
        <f t="shared" si="1270"/>
        <v>https://www.amazon.co.jp/dp/4338133015?ref=myi_title_dp&amp;A2</v>
      </c>
      <c r="N20312" t="str">
        <f t="shared" si="1271"/>
        <v>https://jp.mercari.com/item/m62966621247</v>
      </c>
    </row>
    <row r="20313" spans="1:14">
      <c r="A20313" t="s">
        <v>42126</v>
      </c>
      <c r="B20313">
        <v>1</v>
      </c>
      <c r="C20313">
        <v>550</v>
      </c>
      <c r="D20313" t="s">
        <v>42127</v>
      </c>
      <c r="E20313">
        <v>3</v>
      </c>
      <c r="F20313" t="s">
        <v>42128</v>
      </c>
      <c r="G20313" s="1">
        <v>44557.211111111108</v>
      </c>
      <c r="H20313">
        <v>2.8001</v>
      </c>
      <c r="I20313" s="2" t="str">
        <f t="shared" si="1268"/>
        <v>https://www.amazon.co.jp/dp/484584415x?ref=myi_title_dp&amp;A2</v>
      </c>
      <c r="J20313" s="2" t="str">
        <f t="shared" si="1269"/>
        <v>https://jp.mercari.com/item/m29909576883</v>
      </c>
      <c r="M20313" t="str">
        <f t="shared" si="1270"/>
        <v>https://www.amazon.co.jp/dp/484584415x?ref=myi_title_dp&amp;A2</v>
      </c>
      <c r="N20313" t="str">
        <f t="shared" si="1271"/>
        <v>https://jp.mercari.com/item/m29909576883</v>
      </c>
    </row>
    <row r="20314" spans="1:14">
      <c r="A20314">
        <v>4338192259</v>
      </c>
      <c r="B20314">
        <v>1</v>
      </c>
      <c r="C20314">
        <v>800</v>
      </c>
      <c r="D20314" t="s">
        <v>42129</v>
      </c>
      <c r="E20314">
        <v>3</v>
      </c>
      <c r="F20314" t="s">
        <v>42130</v>
      </c>
      <c r="G20314" s="1">
        <v>44557.211111111108</v>
      </c>
      <c r="H20314">
        <v>2.1999</v>
      </c>
      <c r="I20314" s="2" t="str">
        <f t="shared" si="1268"/>
        <v>https://www.amazon.co.jp/dp/4338192259?ref=myi_title_dp&amp;A2</v>
      </c>
      <c r="J20314" s="2" t="str">
        <f t="shared" si="1269"/>
        <v>https://jp.mercari.com/item/m90115497482</v>
      </c>
      <c r="M20314" t="str">
        <f t="shared" si="1270"/>
        <v>https://www.amazon.co.jp/dp/4338192259?ref=myi_title_dp&amp;A2</v>
      </c>
      <c r="N20314" t="str">
        <f t="shared" si="1271"/>
        <v>https://jp.mercari.com/item/m90115497482</v>
      </c>
    </row>
    <row r="20315" spans="1:14">
      <c r="A20315">
        <v>4757426232</v>
      </c>
      <c r="B20315">
        <v>1</v>
      </c>
      <c r="C20315">
        <v>1111</v>
      </c>
      <c r="D20315" t="s">
        <v>42131</v>
      </c>
      <c r="E20315">
        <v>2</v>
      </c>
      <c r="F20315" t="s">
        <v>42132</v>
      </c>
      <c r="G20315" s="1">
        <v>44557.211111111108</v>
      </c>
      <c r="H20315">
        <v>2.4</v>
      </c>
      <c r="I20315" s="2" t="str">
        <f t="shared" si="1268"/>
        <v>https://www.amazon.co.jp/dp/4757426232?ref=myi_title_dp&amp;A2</v>
      </c>
      <c r="J20315" s="2" t="str">
        <f t="shared" si="1269"/>
        <v>https://jp.mercari.com/item/m52338939644</v>
      </c>
      <c r="M20315" t="str">
        <f t="shared" si="1270"/>
        <v>https://www.amazon.co.jp/dp/4757426232?ref=myi_title_dp&amp;A2</v>
      </c>
      <c r="N20315" t="str">
        <f t="shared" si="1271"/>
        <v>https://jp.mercari.com/item/m52338939644</v>
      </c>
    </row>
    <row r="20316" spans="1:14">
      <c r="A20316">
        <v>4325241175</v>
      </c>
      <c r="B20316">
        <v>1</v>
      </c>
      <c r="C20316">
        <v>800</v>
      </c>
      <c r="D20316" t="s">
        <v>42133</v>
      </c>
      <c r="E20316">
        <v>3</v>
      </c>
      <c r="F20316" t="s">
        <v>42134</v>
      </c>
      <c r="G20316" s="1">
        <v>44557.211111111108</v>
      </c>
      <c r="H20316">
        <v>1.1999</v>
      </c>
      <c r="I20316" s="2" t="str">
        <f t="shared" si="1268"/>
        <v>https://www.amazon.co.jp/dp/4325241175?ref=myi_title_dp&amp;A2</v>
      </c>
      <c r="J20316" s="2" t="str">
        <f t="shared" si="1269"/>
        <v>https://jp.mercari.com/item/m27514964036</v>
      </c>
      <c r="M20316" t="str">
        <f t="shared" si="1270"/>
        <v>https://www.amazon.co.jp/dp/4325241175?ref=myi_title_dp&amp;A2</v>
      </c>
      <c r="N20316" t="str">
        <f t="shared" si="1271"/>
        <v>https://jp.mercari.com/item/m27514964036</v>
      </c>
    </row>
    <row r="20317" spans="1:14">
      <c r="A20317">
        <v>4023332739</v>
      </c>
      <c r="B20317">
        <v>1</v>
      </c>
      <c r="C20317">
        <v>1300</v>
      </c>
      <c r="D20317" t="s">
        <v>42135</v>
      </c>
      <c r="E20317">
        <v>3</v>
      </c>
      <c r="F20317" t="s">
        <v>42136</v>
      </c>
      <c r="G20317" s="1">
        <v>44557.211111111108</v>
      </c>
      <c r="H20317">
        <v>1.5999000000000001</v>
      </c>
      <c r="I20317" s="2" t="str">
        <f t="shared" si="1268"/>
        <v>https://www.amazon.co.jp/dp/4023332739?ref=myi_title_dp&amp;A2</v>
      </c>
      <c r="J20317" s="2" t="str">
        <f t="shared" si="1269"/>
        <v>https://jp.mercari.com/item/m54435853974</v>
      </c>
      <c r="M20317" t="str">
        <f t="shared" si="1270"/>
        <v>https://www.amazon.co.jp/dp/4023332739?ref=myi_title_dp&amp;A2</v>
      </c>
      <c r="N20317" t="str">
        <f t="shared" si="1271"/>
        <v>https://jp.mercari.com/item/m54435853974</v>
      </c>
    </row>
    <row r="20318" spans="1:14">
      <c r="A20318">
        <v>4325241183</v>
      </c>
      <c r="B20318">
        <v>1</v>
      </c>
      <c r="C20318">
        <v>800</v>
      </c>
      <c r="D20318" t="s">
        <v>42137</v>
      </c>
      <c r="E20318">
        <v>3</v>
      </c>
      <c r="F20318" t="s">
        <v>42138</v>
      </c>
      <c r="G20318" s="1">
        <v>44557.211805555555</v>
      </c>
      <c r="H20318">
        <v>1</v>
      </c>
      <c r="I20318" s="2" t="str">
        <f t="shared" si="1268"/>
        <v>https://www.amazon.co.jp/dp/4325241183?ref=myi_title_dp&amp;A2</v>
      </c>
      <c r="J20318" s="2" t="str">
        <f t="shared" si="1269"/>
        <v>https://jp.mercari.com/item/m70535927096</v>
      </c>
      <c r="M20318" t="str">
        <f t="shared" si="1270"/>
        <v>https://www.amazon.co.jp/dp/4325241183?ref=myi_title_dp&amp;A2</v>
      </c>
      <c r="N20318" t="str">
        <f t="shared" si="1271"/>
        <v>https://jp.mercari.com/item/m70535927096</v>
      </c>
    </row>
    <row r="20319" spans="1:14">
      <c r="A20319">
        <v>4048969617</v>
      </c>
      <c r="B20319">
        <v>1</v>
      </c>
      <c r="C20319">
        <v>500</v>
      </c>
      <c r="D20319" t="s">
        <v>42139</v>
      </c>
      <c r="E20319">
        <v>7</v>
      </c>
      <c r="F20319" t="s">
        <v>42140</v>
      </c>
      <c r="G20319" s="1">
        <v>44557.211805555555</v>
      </c>
      <c r="H20319">
        <v>2.1999</v>
      </c>
      <c r="I20319" s="2" t="str">
        <f t="shared" si="1268"/>
        <v>https://www.amazon.co.jp/dp/4048969617?ref=myi_title_dp&amp;A2</v>
      </c>
      <c r="J20319" s="2" t="str">
        <f t="shared" si="1269"/>
        <v>https://jp.mercari.com/item/m67935114812</v>
      </c>
      <c r="M20319" t="str">
        <f t="shared" si="1270"/>
        <v>https://www.amazon.co.jp/dp/4048969617?ref=myi_title_dp&amp;A2</v>
      </c>
      <c r="N20319" t="str">
        <f t="shared" si="1271"/>
        <v>https://jp.mercari.com/item/m67935114812</v>
      </c>
    </row>
    <row r="20320" spans="1:14">
      <c r="A20320">
        <v>4060607274</v>
      </c>
      <c r="B20320">
        <v>1</v>
      </c>
      <c r="C20320">
        <v>600</v>
      </c>
      <c r="D20320" t="s">
        <v>42141</v>
      </c>
      <c r="E20320">
        <v>3</v>
      </c>
      <c r="F20320" t="s">
        <v>42142</v>
      </c>
      <c r="G20320" s="1">
        <v>44557.211805555555</v>
      </c>
      <c r="H20320">
        <v>0.89990000000000003</v>
      </c>
      <c r="I20320" s="2" t="str">
        <f t="shared" si="1268"/>
        <v>https://www.amazon.co.jp/dp/4060607274?ref=myi_title_dp&amp;A2</v>
      </c>
      <c r="J20320" s="2" t="str">
        <f t="shared" si="1269"/>
        <v>https://jp.mercari.com/item/m52938986829</v>
      </c>
      <c r="M20320" t="str">
        <f t="shared" si="1270"/>
        <v>https://www.amazon.co.jp/dp/4060607274?ref=myi_title_dp&amp;A2</v>
      </c>
      <c r="N20320" t="str">
        <f t="shared" si="1271"/>
        <v>https://jp.mercari.com/item/m52938986829</v>
      </c>
    </row>
    <row r="20321" spans="1:14">
      <c r="A20321">
        <v>4533132243</v>
      </c>
      <c r="B20321">
        <v>1</v>
      </c>
      <c r="C20321">
        <v>300</v>
      </c>
      <c r="D20321" t="s">
        <v>42143</v>
      </c>
      <c r="E20321">
        <v>2</v>
      </c>
      <c r="F20321" t="s">
        <v>42144</v>
      </c>
      <c r="G20321" s="1">
        <v>44557.211805555555</v>
      </c>
      <c r="H20321">
        <v>1.3</v>
      </c>
      <c r="I20321" s="2" t="str">
        <f t="shared" si="1268"/>
        <v>https://www.amazon.co.jp/dp/4533132243?ref=myi_title_dp&amp;A2</v>
      </c>
      <c r="J20321" s="2" t="str">
        <f t="shared" si="1269"/>
        <v>https://jp.mercari.com/item/m92945379493</v>
      </c>
      <c r="M20321" t="str">
        <f t="shared" si="1270"/>
        <v>https://www.amazon.co.jp/dp/4533132243?ref=myi_title_dp&amp;A2</v>
      </c>
      <c r="N20321" t="str">
        <f t="shared" si="1271"/>
        <v>https://jp.mercari.com/item/m92945379493</v>
      </c>
    </row>
    <row r="20322" spans="1:14">
      <c r="A20322" t="s">
        <v>42145</v>
      </c>
      <c r="B20322">
        <v>1</v>
      </c>
      <c r="C20322">
        <v>1300</v>
      </c>
      <c r="D20322" t="s">
        <v>42146</v>
      </c>
      <c r="E20322">
        <v>3</v>
      </c>
      <c r="F20322" t="s">
        <v>42147</v>
      </c>
      <c r="G20322" s="1">
        <v>44557.212500000001</v>
      </c>
      <c r="H20322">
        <v>2.8001</v>
      </c>
      <c r="I20322" s="2" t="str">
        <f t="shared" si="1268"/>
        <v>https://www.amazon.co.jp/dp/404604201x?ref=myi_title_dp&amp;A2</v>
      </c>
      <c r="J20322" s="2" t="str">
        <f t="shared" si="1269"/>
        <v>https://jp.mercari.com/item/m28334178469</v>
      </c>
      <c r="M20322" t="str">
        <f t="shared" si="1270"/>
        <v>https://www.amazon.co.jp/dp/404604201x?ref=myi_title_dp&amp;A2</v>
      </c>
      <c r="N20322" t="str">
        <f t="shared" si="1271"/>
        <v>https://jp.mercari.com/item/m28334178469</v>
      </c>
    </row>
    <row r="20323" spans="1:14">
      <c r="A20323">
        <v>4847148282</v>
      </c>
      <c r="B20323">
        <v>1</v>
      </c>
      <c r="C20323">
        <v>800</v>
      </c>
      <c r="D20323" t="s">
        <v>42148</v>
      </c>
      <c r="E20323">
        <v>3</v>
      </c>
      <c r="F20323" t="s">
        <v>42149</v>
      </c>
      <c r="G20323" s="1">
        <v>44557.212500000001</v>
      </c>
      <c r="H20323">
        <v>2</v>
      </c>
      <c r="I20323" s="2" t="str">
        <f t="shared" si="1268"/>
        <v>https://www.amazon.co.jp/dp/4847148282?ref=myi_title_dp&amp;A2</v>
      </c>
      <c r="J20323" s="2" t="str">
        <f t="shared" si="1269"/>
        <v>https://jp.mercari.com/item/m13333150470</v>
      </c>
      <c r="M20323" t="str">
        <f t="shared" si="1270"/>
        <v>https://www.amazon.co.jp/dp/4847148282?ref=myi_title_dp&amp;A2</v>
      </c>
      <c r="N20323" t="str">
        <f t="shared" si="1271"/>
        <v>https://jp.mercari.com/item/m13333150470</v>
      </c>
    </row>
    <row r="20324" spans="1:14">
      <c r="A20324">
        <v>4074502755</v>
      </c>
      <c r="B20324">
        <v>1</v>
      </c>
      <c r="C20324">
        <v>609</v>
      </c>
      <c r="D20324" t="s">
        <v>42150</v>
      </c>
      <c r="E20324">
        <v>2</v>
      </c>
      <c r="F20324" t="s">
        <v>42151</v>
      </c>
      <c r="G20324" s="1">
        <v>44557.212500000001</v>
      </c>
      <c r="H20324">
        <v>1</v>
      </c>
      <c r="I20324" s="2" t="str">
        <f t="shared" si="1268"/>
        <v>https://www.amazon.co.jp/dp/4074502755?ref=myi_title_dp&amp;A2</v>
      </c>
      <c r="J20324" s="2" t="str">
        <f t="shared" si="1269"/>
        <v>https://jp.mercari.com/item/m67269482090</v>
      </c>
      <c r="M20324" t="str">
        <f t="shared" si="1270"/>
        <v>https://www.amazon.co.jp/dp/4074502755?ref=myi_title_dp&amp;A2</v>
      </c>
      <c r="N20324" t="str">
        <f t="shared" si="1271"/>
        <v>https://jp.mercari.com/item/m67269482090</v>
      </c>
    </row>
    <row r="20325" spans="1:14">
      <c r="A20325">
        <v>4876152454</v>
      </c>
      <c r="B20325">
        <v>1</v>
      </c>
      <c r="C20325">
        <v>900</v>
      </c>
      <c r="D20325" t="s">
        <v>42152</v>
      </c>
      <c r="E20325">
        <v>2</v>
      </c>
      <c r="F20325" t="s">
        <v>42153</v>
      </c>
      <c r="G20325" s="1">
        <v>44557.212500000001</v>
      </c>
      <c r="H20325">
        <v>3.3</v>
      </c>
      <c r="I20325" s="2" t="str">
        <f t="shared" si="1268"/>
        <v>https://www.amazon.co.jp/dp/4876152454?ref=myi_title_dp&amp;A2</v>
      </c>
      <c r="J20325" s="2" t="str">
        <f t="shared" si="1269"/>
        <v>https://jp.mercari.com/item/m22248995123</v>
      </c>
      <c r="M20325" t="str">
        <f t="shared" si="1270"/>
        <v>https://www.amazon.co.jp/dp/4876152454?ref=myi_title_dp&amp;A2</v>
      </c>
      <c r="N20325" t="str">
        <f t="shared" si="1271"/>
        <v>https://jp.mercari.com/item/m22248995123</v>
      </c>
    </row>
    <row r="20326" spans="1:14">
      <c r="A20326" t="s">
        <v>42154</v>
      </c>
      <c r="B20326">
        <v>1</v>
      </c>
      <c r="C20326">
        <v>1000</v>
      </c>
      <c r="D20326" t="s">
        <v>42155</v>
      </c>
      <c r="E20326">
        <v>3</v>
      </c>
      <c r="F20326" t="s">
        <v>42156</v>
      </c>
      <c r="G20326" s="1">
        <v>44557.213194444441</v>
      </c>
      <c r="H20326">
        <v>2.1999</v>
      </c>
      <c r="I20326" s="2" t="str">
        <f t="shared" si="1268"/>
        <v>https://www.amazon.co.jp/dp/484437530x?ref=myi_title_dp&amp;A2</v>
      </c>
      <c r="J20326" s="2" t="str">
        <f t="shared" si="1269"/>
        <v>https://jp.mercari.com/item/m78144922405</v>
      </c>
      <c r="M20326" t="str">
        <f t="shared" si="1270"/>
        <v>https://www.amazon.co.jp/dp/484437530x?ref=myi_title_dp&amp;A2</v>
      </c>
      <c r="N20326" t="str">
        <f t="shared" si="1271"/>
        <v>https://jp.mercari.com/item/m78144922405</v>
      </c>
    </row>
    <row r="20327" spans="1:14">
      <c r="A20327">
        <v>4295011614</v>
      </c>
      <c r="B20327">
        <v>1</v>
      </c>
      <c r="C20327">
        <v>1090</v>
      </c>
      <c r="D20327" t="s">
        <v>42157</v>
      </c>
      <c r="E20327">
        <v>2</v>
      </c>
      <c r="F20327" t="s">
        <v>42158</v>
      </c>
      <c r="G20327" s="1">
        <v>44557.213194444441</v>
      </c>
      <c r="H20327">
        <v>1.8998999999999999</v>
      </c>
      <c r="I20327" s="2" t="str">
        <f t="shared" si="1268"/>
        <v>https://www.amazon.co.jp/dp/4295011614?ref=myi_title_dp&amp;A2</v>
      </c>
      <c r="J20327" s="2" t="str">
        <f t="shared" si="1269"/>
        <v>https://jp.mercari.com/item/m54021335402</v>
      </c>
      <c r="M20327" t="str">
        <f t="shared" si="1270"/>
        <v>https://www.amazon.co.jp/dp/4295011614?ref=myi_title_dp&amp;A2</v>
      </c>
      <c r="N20327" t="str">
        <f t="shared" si="1271"/>
        <v>https://jp.mercari.com/item/m54021335402</v>
      </c>
    </row>
    <row r="20328" spans="1:14">
      <c r="A20328">
        <v>4480815600</v>
      </c>
      <c r="B20328">
        <v>1</v>
      </c>
      <c r="C20328">
        <v>810</v>
      </c>
      <c r="D20328" t="s">
        <v>42159</v>
      </c>
      <c r="E20328">
        <v>2</v>
      </c>
      <c r="F20328" t="s">
        <v>42160</v>
      </c>
      <c r="G20328" s="1">
        <v>44557.213888888888</v>
      </c>
      <c r="H20328">
        <v>2.1999</v>
      </c>
      <c r="I20328" s="2" t="str">
        <f t="shared" si="1268"/>
        <v>https://www.amazon.co.jp/dp/4480815600?ref=myi_title_dp&amp;A2</v>
      </c>
      <c r="J20328" s="2" t="str">
        <f t="shared" si="1269"/>
        <v>https://jp.mercari.com/item/m78211711488</v>
      </c>
      <c r="M20328" t="str">
        <f t="shared" si="1270"/>
        <v>https://www.amazon.co.jp/dp/4480815600?ref=myi_title_dp&amp;A2</v>
      </c>
      <c r="N20328" t="str">
        <f t="shared" si="1271"/>
        <v>https://jp.mercari.com/item/m78211711488</v>
      </c>
    </row>
    <row r="20329" spans="1:14">
      <c r="A20329">
        <v>4906938051</v>
      </c>
      <c r="B20329">
        <v>1</v>
      </c>
      <c r="C20329">
        <v>47200</v>
      </c>
      <c r="D20329" t="s">
        <v>42161</v>
      </c>
      <c r="E20329">
        <v>2</v>
      </c>
      <c r="F20329" t="s">
        <v>42162</v>
      </c>
      <c r="G20329" s="1">
        <v>44557.213888888888</v>
      </c>
      <c r="H20329">
        <v>1</v>
      </c>
      <c r="I20329" s="2" t="str">
        <f t="shared" si="1268"/>
        <v>https://www.amazon.co.jp/dp/4906938051?ref=myi_title_dp&amp;A2</v>
      </c>
      <c r="J20329" s="2" t="str">
        <f t="shared" si="1269"/>
        <v>https://jp.mercari.com/item/m42452518253</v>
      </c>
      <c r="M20329" t="str">
        <f t="shared" si="1270"/>
        <v>https://www.amazon.co.jp/dp/4906938051?ref=myi_title_dp&amp;A2</v>
      </c>
      <c r="N20329" t="str">
        <f t="shared" si="1271"/>
        <v>https://jp.mercari.com/item/m42452518253</v>
      </c>
    </row>
    <row r="20330" spans="1:14">
      <c r="A20330">
        <v>4313021302</v>
      </c>
      <c r="B20330">
        <v>1</v>
      </c>
      <c r="C20330">
        <v>500</v>
      </c>
      <c r="D20330" t="s">
        <v>42163</v>
      </c>
      <c r="E20330">
        <v>2</v>
      </c>
      <c r="F20330" t="s">
        <v>42164</v>
      </c>
      <c r="G20330" s="1">
        <v>44557.213888888888</v>
      </c>
      <c r="H20330">
        <v>2</v>
      </c>
      <c r="I20330" s="2" t="str">
        <f t="shared" si="1268"/>
        <v>https://www.amazon.co.jp/dp/4313021302?ref=myi_title_dp&amp;A2</v>
      </c>
      <c r="J20330" s="2" t="str">
        <f t="shared" si="1269"/>
        <v>https://jp.mercari.com/item/m43439222748</v>
      </c>
      <c r="M20330" t="str">
        <f t="shared" si="1270"/>
        <v>https://www.amazon.co.jp/dp/4313021302?ref=myi_title_dp&amp;A2</v>
      </c>
      <c r="N20330" t="str">
        <f t="shared" si="1271"/>
        <v>https://jp.mercari.com/item/m43439222748</v>
      </c>
    </row>
    <row r="20331" spans="1:14">
      <c r="A20331">
        <v>4040012801</v>
      </c>
      <c r="B20331">
        <v>1</v>
      </c>
      <c r="C20331">
        <v>1999</v>
      </c>
      <c r="D20331" t="s">
        <v>42165</v>
      </c>
      <c r="E20331">
        <v>7</v>
      </c>
      <c r="F20331" t="s">
        <v>42166</v>
      </c>
      <c r="G20331" s="1">
        <v>44557.213888888888</v>
      </c>
      <c r="H20331">
        <v>9.5998999999999999</v>
      </c>
      <c r="I20331" s="2" t="str">
        <f t="shared" si="1268"/>
        <v>https://www.amazon.co.jp/dp/4040012801?ref=myi_title_dp&amp;A2</v>
      </c>
      <c r="J20331" s="2" t="str">
        <f t="shared" si="1269"/>
        <v>https://jp.mercari.com/item/m42187755780</v>
      </c>
      <c r="M20331" t="str">
        <f t="shared" si="1270"/>
        <v>https://www.amazon.co.jp/dp/4040012801?ref=myi_title_dp&amp;A2</v>
      </c>
      <c r="N20331" t="str">
        <f t="shared" si="1271"/>
        <v>https://jp.mercari.com/item/m42187755780</v>
      </c>
    </row>
    <row r="20332" spans="1:14">
      <c r="A20332" t="s">
        <v>42167</v>
      </c>
      <c r="B20332">
        <v>1</v>
      </c>
      <c r="C20332">
        <v>1000</v>
      </c>
      <c r="D20332" t="s">
        <v>42168</v>
      </c>
      <c r="E20332">
        <v>3</v>
      </c>
      <c r="F20332" t="s">
        <v>42169</v>
      </c>
      <c r="G20332" s="1">
        <v>44557.214583333334</v>
      </c>
      <c r="H20332">
        <v>1.5999000000000001</v>
      </c>
      <c r="I20332" s="2" t="str">
        <f t="shared" si="1268"/>
        <v>https://www.amazon.co.jp/dp/429011640x?ref=myi_title_dp&amp;A2</v>
      </c>
      <c r="J20332" s="2" t="str">
        <f t="shared" si="1269"/>
        <v>https://jp.mercari.com/item/m57608887945</v>
      </c>
      <c r="M20332" t="str">
        <f t="shared" si="1270"/>
        <v>https://www.amazon.co.jp/dp/429011640x?ref=myi_title_dp&amp;A2</v>
      </c>
      <c r="N20332" t="str">
        <f t="shared" si="1271"/>
        <v>https://jp.mercari.com/item/m57608887945</v>
      </c>
    </row>
    <row r="20333" spans="1:14">
      <c r="A20333">
        <v>4864867550</v>
      </c>
      <c r="B20333">
        <v>1</v>
      </c>
      <c r="C20333">
        <v>1000</v>
      </c>
      <c r="D20333" t="s">
        <v>42170</v>
      </c>
      <c r="E20333">
        <v>2</v>
      </c>
      <c r="F20333" t="s">
        <v>42171</v>
      </c>
      <c r="G20333" s="1">
        <v>44557.214583333334</v>
      </c>
      <c r="H20333">
        <v>1.1999</v>
      </c>
      <c r="I20333" s="2" t="str">
        <f t="shared" si="1268"/>
        <v>https://www.amazon.co.jp/dp/4864867550?ref=myi_title_dp&amp;A2</v>
      </c>
      <c r="J20333" s="2" t="str">
        <f t="shared" si="1269"/>
        <v>https://jp.mercari.com/item/m63315444693</v>
      </c>
      <c r="M20333" t="str">
        <f t="shared" si="1270"/>
        <v>https://www.amazon.co.jp/dp/4864867550?ref=myi_title_dp&amp;A2</v>
      </c>
      <c r="N20333" t="str">
        <f t="shared" si="1271"/>
        <v>https://jp.mercari.com/item/m63315444693</v>
      </c>
    </row>
    <row r="20334" spans="1:14">
      <c r="A20334">
        <v>4864867542</v>
      </c>
      <c r="B20334">
        <v>1</v>
      </c>
      <c r="C20334">
        <v>1000</v>
      </c>
      <c r="D20334" t="s">
        <v>42172</v>
      </c>
      <c r="E20334">
        <v>2</v>
      </c>
      <c r="F20334" t="s">
        <v>42173</v>
      </c>
      <c r="G20334" s="1">
        <v>44557.214583333334</v>
      </c>
      <c r="H20334">
        <v>1</v>
      </c>
      <c r="I20334" s="2" t="str">
        <f t="shared" si="1268"/>
        <v>https://www.amazon.co.jp/dp/4864867542?ref=myi_title_dp&amp;A2</v>
      </c>
      <c r="J20334" s="2" t="str">
        <f t="shared" si="1269"/>
        <v>https://jp.mercari.com/item/m13191396430</v>
      </c>
      <c r="M20334" t="str">
        <f t="shared" si="1270"/>
        <v>https://www.amazon.co.jp/dp/4864867542?ref=myi_title_dp&amp;A2</v>
      </c>
      <c r="N20334" t="str">
        <f t="shared" si="1271"/>
        <v>https://jp.mercari.com/item/m13191396430</v>
      </c>
    </row>
    <row r="20335" spans="1:14">
      <c r="A20335">
        <v>4833423383</v>
      </c>
      <c r="B20335">
        <v>1</v>
      </c>
      <c r="C20335">
        <v>1100</v>
      </c>
      <c r="D20335" t="s">
        <v>42174</v>
      </c>
      <c r="E20335">
        <v>7</v>
      </c>
      <c r="F20335" t="s">
        <v>42175</v>
      </c>
      <c r="G20335" s="1">
        <v>44557.215277777781</v>
      </c>
      <c r="H20335">
        <v>2.5998999999999999</v>
      </c>
      <c r="I20335" s="2" t="str">
        <f t="shared" si="1268"/>
        <v>https://www.amazon.co.jp/dp/4833423383?ref=myi_title_dp&amp;A2</v>
      </c>
      <c r="J20335" s="2" t="str">
        <f t="shared" si="1269"/>
        <v>https://jp.mercari.com/item/m75258565093</v>
      </c>
      <c r="M20335" t="str">
        <f t="shared" si="1270"/>
        <v>https://www.amazon.co.jp/dp/4833423383?ref=myi_title_dp&amp;A2</v>
      </c>
      <c r="N20335" t="str">
        <f t="shared" si="1271"/>
        <v>https://jp.mercari.com/item/m75258565093</v>
      </c>
    </row>
    <row r="20336" spans="1:14">
      <c r="A20336">
        <v>4010944781</v>
      </c>
      <c r="B20336">
        <v>1</v>
      </c>
      <c r="C20336">
        <v>1800</v>
      </c>
      <c r="D20336" t="s">
        <v>42176</v>
      </c>
      <c r="E20336">
        <v>2</v>
      </c>
      <c r="F20336" t="s">
        <v>42177</v>
      </c>
      <c r="G20336" s="1">
        <v>44557.216666666667</v>
      </c>
      <c r="H20336">
        <v>1.4</v>
      </c>
      <c r="I20336" s="2" t="str">
        <f t="shared" si="1268"/>
        <v>https://www.amazon.co.jp/dp/4010944781?ref=myi_title_dp&amp;A2</v>
      </c>
      <c r="J20336" s="2" t="str">
        <f t="shared" si="1269"/>
        <v>https://jp.mercari.com/item/m34395071838</v>
      </c>
      <c r="M20336" t="str">
        <f t="shared" si="1270"/>
        <v>https://www.amazon.co.jp/dp/4010944781?ref=myi_title_dp&amp;A2</v>
      </c>
      <c r="N20336" t="str">
        <f t="shared" si="1271"/>
        <v>https://jp.mercari.com/item/m34395071838</v>
      </c>
    </row>
    <row r="20337" spans="1:14">
      <c r="A20337">
        <v>4893118579</v>
      </c>
      <c r="B20337">
        <v>1</v>
      </c>
      <c r="C20337">
        <v>1650</v>
      </c>
      <c r="D20337" t="s">
        <v>42178</v>
      </c>
      <c r="E20337">
        <v>2</v>
      </c>
      <c r="F20337" t="s">
        <v>42179</v>
      </c>
      <c r="G20337" s="1">
        <v>44557.216666666667</v>
      </c>
      <c r="H20337">
        <v>5.4</v>
      </c>
      <c r="I20337" s="2" t="str">
        <f t="shared" si="1268"/>
        <v>https://www.amazon.co.jp/dp/4893118579?ref=myi_title_dp&amp;A2</v>
      </c>
      <c r="J20337" s="2" t="str">
        <f t="shared" si="1269"/>
        <v>https://jp.mercari.com/item/m92621150703</v>
      </c>
      <c r="M20337" t="str">
        <f t="shared" si="1270"/>
        <v>https://www.amazon.co.jp/dp/4893118579?ref=myi_title_dp&amp;A2</v>
      </c>
      <c r="N20337" t="str">
        <f t="shared" si="1271"/>
        <v>https://jp.mercari.com/item/m92621150703</v>
      </c>
    </row>
    <row r="20338" spans="1:14">
      <c r="A20338">
        <v>4074433060</v>
      </c>
      <c r="B20338">
        <v>1</v>
      </c>
      <c r="C20338">
        <v>1398</v>
      </c>
      <c r="D20338" t="s">
        <v>42180</v>
      </c>
      <c r="E20338">
        <v>2</v>
      </c>
      <c r="F20338" t="s">
        <v>42181</v>
      </c>
      <c r="G20338" s="1">
        <v>44557.216666666667</v>
      </c>
      <c r="H20338">
        <v>1.1999</v>
      </c>
      <c r="I20338" s="2" t="str">
        <f t="shared" si="1268"/>
        <v>https://www.amazon.co.jp/dp/4074433060?ref=myi_title_dp&amp;A2</v>
      </c>
      <c r="J20338" s="2" t="str">
        <f t="shared" si="1269"/>
        <v>https://jp.mercari.com/item/m77640587775</v>
      </c>
      <c r="M20338" t="str">
        <f t="shared" si="1270"/>
        <v>https://www.amazon.co.jp/dp/4074433060?ref=myi_title_dp&amp;A2</v>
      </c>
      <c r="N20338" t="str">
        <f t="shared" si="1271"/>
        <v>https://jp.mercari.com/item/m77640587775</v>
      </c>
    </row>
    <row r="20339" spans="1:14">
      <c r="A20339">
        <v>4047335304</v>
      </c>
      <c r="B20339">
        <v>1</v>
      </c>
      <c r="C20339">
        <v>3220</v>
      </c>
      <c r="D20339" t="s">
        <v>42182</v>
      </c>
      <c r="E20339">
        <v>3</v>
      </c>
      <c r="F20339" t="s">
        <v>42183</v>
      </c>
      <c r="G20339" s="1">
        <v>44557.217361111114</v>
      </c>
      <c r="H20339">
        <v>2.2999999999999998</v>
      </c>
      <c r="I20339" s="2" t="str">
        <f t="shared" si="1268"/>
        <v>https://www.amazon.co.jp/dp/4047335304?ref=myi_title_dp&amp;A2</v>
      </c>
      <c r="J20339" s="2" t="str">
        <f t="shared" si="1269"/>
        <v>https://jp.mercari.com/item/m70928451859</v>
      </c>
      <c r="M20339" t="str">
        <f t="shared" si="1270"/>
        <v>https://www.amazon.co.jp/dp/4047335304?ref=myi_title_dp&amp;A2</v>
      </c>
      <c r="N20339" t="str">
        <f t="shared" si="1271"/>
        <v>https://jp.mercari.com/item/m70928451859</v>
      </c>
    </row>
    <row r="20340" spans="1:14">
      <c r="A20340">
        <v>4041011825</v>
      </c>
      <c r="B20340">
        <v>1</v>
      </c>
      <c r="C20340">
        <v>400</v>
      </c>
      <c r="D20340" t="s">
        <v>42184</v>
      </c>
      <c r="E20340">
        <v>3</v>
      </c>
      <c r="F20340" t="s">
        <v>42185</v>
      </c>
      <c r="G20340" s="1">
        <v>44557.218055555553</v>
      </c>
      <c r="H20340">
        <v>2</v>
      </c>
      <c r="I20340" s="2" t="str">
        <f t="shared" si="1268"/>
        <v>https://www.amazon.co.jp/dp/4041011825?ref=myi_title_dp&amp;A2</v>
      </c>
      <c r="J20340" s="2" t="str">
        <f t="shared" si="1269"/>
        <v>https://jp.mercari.com/item/m51840156537</v>
      </c>
      <c r="M20340" t="str">
        <f t="shared" si="1270"/>
        <v>https://www.amazon.co.jp/dp/4041011825?ref=myi_title_dp&amp;A2</v>
      </c>
      <c r="N20340" t="str">
        <f t="shared" si="1271"/>
        <v>https://jp.mercari.com/item/m51840156537</v>
      </c>
    </row>
    <row r="20341" spans="1:14">
      <c r="A20341">
        <v>4471490087</v>
      </c>
      <c r="B20341">
        <v>1</v>
      </c>
      <c r="C20341">
        <v>680</v>
      </c>
      <c r="D20341" t="s">
        <v>42186</v>
      </c>
      <c r="E20341">
        <v>2</v>
      </c>
      <c r="F20341" t="s">
        <v>42187</v>
      </c>
      <c r="G20341" s="1">
        <v>44557.218055555553</v>
      </c>
      <c r="H20341">
        <v>2</v>
      </c>
      <c r="I20341" s="2" t="str">
        <f t="shared" si="1268"/>
        <v>https://www.amazon.co.jp/dp/4471490087?ref=myi_title_dp&amp;A2</v>
      </c>
      <c r="J20341" s="2" t="str">
        <f t="shared" si="1269"/>
        <v>https://jp.mercari.com/item/m84585420974</v>
      </c>
      <c r="M20341" t="str">
        <f t="shared" si="1270"/>
        <v>https://www.amazon.co.jp/dp/4471490087?ref=myi_title_dp&amp;A2</v>
      </c>
      <c r="N20341" t="str">
        <f t="shared" si="1271"/>
        <v>https://jp.mercari.com/item/m84585420974</v>
      </c>
    </row>
    <row r="20342" spans="1:14">
      <c r="A20342">
        <v>4300100098</v>
      </c>
      <c r="B20342">
        <v>1</v>
      </c>
      <c r="C20342">
        <v>790</v>
      </c>
      <c r="D20342" t="s">
        <v>42188</v>
      </c>
      <c r="E20342">
        <v>3</v>
      </c>
      <c r="F20342" t="s">
        <v>42189</v>
      </c>
      <c r="G20342" s="1">
        <v>44557.21875</v>
      </c>
      <c r="H20342">
        <v>99</v>
      </c>
      <c r="I20342" s="2" t="str">
        <f t="shared" si="1268"/>
        <v>https://www.amazon.co.jp/dp/4300100098?ref=myi_title_dp&amp;A2</v>
      </c>
      <c r="J20342" s="2" t="str">
        <f t="shared" si="1269"/>
        <v>https://jp.mercari.com/item/m46639159652</v>
      </c>
      <c r="M20342" t="str">
        <f t="shared" si="1270"/>
        <v>https://www.amazon.co.jp/dp/4300100098?ref=myi_title_dp&amp;A2</v>
      </c>
      <c r="N20342" t="str">
        <f t="shared" si="1271"/>
        <v>https://jp.mercari.com/item/m46639159652</v>
      </c>
    </row>
    <row r="20343" spans="1:14">
      <c r="A20343">
        <v>4334044743</v>
      </c>
      <c r="B20343">
        <v>1</v>
      </c>
      <c r="C20343">
        <v>450</v>
      </c>
      <c r="D20343" t="s">
        <v>42190</v>
      </c>
      <c r="E20343">
        <v>2</v>
      </c>
      <c r="F20343" t="s">
        <v>42191</v>
      </c>
      <c r="G20343" s="1">
        <v>44557.21875</v>
      </c>
      <c r="H20343">
        <v>1.3</v>
      </c>
      <c r="I20343" s="2" t="str">
        <f t="shared" si="1268"/>
        <v>https://www.amazon.co.jp/dp/4334044743?ref=myi_title_dp&amp;A2</v>
      </c>
      <c r="J20343" s="2" t="str">
        <f t="shared" si="1269"/>
        <v>https://jp.mercari.com/item/m71546257561</v>
      </c>
      <c r="M20343" t="str">
        <f t="shared" si="1270"/>
        <v>https://www.amazon.co.jp/dp/4334044743?ref=myi_title_dp&amp;A2</v>
      </c>
      <c r="N20343" t="str">
        <f t="shared" si="1271"/>
        <v>https://jp.mercari.com/item/m71546257561</v>
      </c>
    </row>
    <row r="20344" spans="1:14">
      <c r="A20344">
        <v>4844999311</v>
      </c>
      <c r="B20344">
        <v>1</v>
      </c>
      <c r="C20344">
        <v>9750</v>
      </c>
      <c r="D20344" t="s">
        <v>42192</v>
      </c>
      <c r="E20344">
        <v>7</v>
      </c>
      <c r="F20344" t="s">
        <v>42193</v>
      </c>
      <c r="G20344" s="1">
        <v>44557.21875</v>
      </c>
      <c r="H20344">
        <v>3.5998999999999999</v>
      </c>
      <c r="I20344" s="2" t="str">
        <f t="shared" si="1268"/>
        <v>https://www.amazon.co.jp/dp/4844999311?ref=myi_title_dp&amp;A2</v>
      </c>
      <c r="J20344" s="2" t="str">
        <f t="shared" si="1269"/>
        <v>https://jp.mercari.com/item/m24331609699</v>
      </c>
      <c r="M20344" t="str">
        <f t="shared" si="1270"/>
        <v>https://www.amazon.co.jp/dp/4844999311?ref=myi_title_dp&amp;A2</v>
      </c>
      <c r="N20344" t="str">
        <f t="shared" si="1271"/>
        <v>https://jp.mercari.com/item/m24331609699</v>
      </c>
    </row>
    <row r="20345" spans="1:14">
      <c r="A20345">
        <v>4325151206</v>
      </c>
      <c r="B20345">
        <v>1</v>
      </c>
      <c r="C20345">
        <v>1100</v>
      </c>
      <c r="D20345" t="s">
        <v>42194</v>
      </c>
      <c r="E20345">
        <v>3</v>
      </c>
      <c r="F20345" t="s">
        <v>42195</v>
      </c>
      <c r="G20345" s="1">
        <v>44557.21875</v>
      </c>
      <c r="H20345">
        <v>1.4</v>
      </c>
      <c r="I20345" s="2" t="str">
        <f t="shared" si="1268"/>
        <v>https://www.amazon.co.jp/dp/4325151206?ref=myi_title_dp&amp;A2</v>
      </c>
      <c r="J20345" s="2" t="str">
        <f t="shared" si="1269"/>
        <v>https://jp.mercari.com/item/m59868542935</v>
      </c>
      <c r="M20345" t="str">
        <f t="shared" si="1270"/>
        <v>https://www.amazon.co.jp/dp/4325151206?ref=myi_title_dp&amp;A2</v>
      </c>
      <c r="N20345" t="str">
        <f t="shared" si="1271"/>
        <v>https://jp.mercari.com/item/m59868542935</v>
      </c>
    </row>
    <row r="20346" spans="1:14">
      <c r="A20346">
        <v>4763134698</v>
      </c>
      <c r="B20346">
        <v>1</v>
      </c>
      <c r="C20346">
        <v>1100</v>
      </c>
      <c r="D20346" t="s">
        <v>42196</v>
      </c>
      <c r="E20346">
        <v>7</v>
      </c>
      <c r="F20346" t="s">
        <v>42197</v>
      </c>
      <c r="G20346" s="1">
        <v>44557.21875</v>
      </c>
      <c r="H20346">
        <v>2.4</v>
      </c>
      <c r="I20346" s="2" t="str">
        <f t="shared" si="1268"/>
        <v>https://www.amazon.co.jp/dp/4763134698?ref=myi_title_dp&amp;A2</v>
      </c>
      <c r="J20346" s="2" t="str">
        <f t="shared" si="1269"/>
        <v>https://jp.mercari.com/item/m96056727553</v>
      </c>
      <c r="M20346" t="str">
        <f t="shared" si="1270"/>
        <v>https://www.amazon.co.jp/dp/4763134698?ref=myi_title_dp&amp;A2</v>
      </c>
      <c r="N20346" t="str">
        <f t="shared" si="1271"/>
        <v>https://jp.mercari.com/item/m96056727553</v>
      </c>
    </row>
    <row r="20347" spans="1:14">
      <c r="A20347">
        <v>4263223632</v>
      </c>
      <c r="B20347">
        <v>1</v>
      </c>
      <c r="C20347">
        <v>1700</v>
      </c>
      <c r="D20347" t="s">
        <v>42198</v>
      </c>
      <c r="E20347">
        <v>2</v>
      </c>
      <c r="F20347" t="s">
        <v>42199</v>
      </c>
      <c r="G20347" s="1">
        <v>44557.219444444447</v>
      </c>
      <c r="H20347">
        <v>2.2999999999999998</v>
      </c>
      <c r="I20347" s="2" t="str">
        <f t="shared" si="1268"/>
        <v>https://www.amazon.co.jp/dp/4263223632?ref=myi_title_dp&amp;A2</v>
      </c>
      <c r="J20347" s="2" t="str">
        <f t="shared" si="1269"/>
        <v>https://jp.mercari.com/item/m59181324378</v>
      </c>
      <c r="M20347" t="str">
        <f t="shared" si="1270"/>
        <v>https://www.amazon.co.jp/dp/4263223632?ref=myi_title_dp&amp;A2</v>
      </c>
      <c r="N20347" t="str">
        <f t="shared" si="1271"/>
        <v>https://jp.mercari.com/item/m59181324378</v>
      </c>
    </row>
    <row r="20348" spans="1:14">
      <c r="A20348">
        <v>4766425278</v>
      </c>
      <c r="B20348">
        <v>1</v>
      </c>
      <c r="C20348">
        <v>900</v>
      </c>
      <c r="D20348" t="s">
        <v>42200</v>
      </c>
      <c r="E20348">
        <v>3</v>
      </c>
      <c r="F20348" t="s">
        <v>42201</v>
      </c>
      <c r="G20348" s="1">
        <v>44557.219444444447</v>
      </c>
      <c r="H20348">
        <v>0.80010000000000003</v>
      </c>
      <c r="I20348" s="2" t="str">
        <f t="shared" si="1268"/>
        <v>https://www.amazon.co.jp/dp/4766425278?ref=myi_title_dp&amp;A2</v>
      </c>
      <c r="J20348" s="2" t="str">
        <f t="shared" si="1269"/>
        <v>https://jp.mercari.com/item/m17194197482</v>
      </c>
      <c r="M20348" t="str">
        <f t="shared" si="1270"/>
        <v>https://www.amazon.co.jp/dp/4766425278?ref=myi_title_dp&amp;A2</v>
      </c>
      <c r="N20348" t="str">
        <f t="shared" si="1271"/>
        <v>https://jp.mercari.com/item/m17194197482</v>
      </c>
    </row>
    <row r="20349" spans="1:14">
      <c r="A20349">
        <v>4492044116</v>
      </c>
      <c r="B20349">
        <v>1</v>
      </c>
      <c r="C20349">
        <v>900</v>
      </c>
      <c r="D20349" t="s">
        <v>42202</v>
      </c>
      <c r="E20349">
        <v>3</v>
      </c>
      <c r="F20349" t="s">
        <v>42203</v>
      </c>
      <c r="G20349" s="1">
        <v>44557.219444444447</v>
      </c>
      <c r="H20349">
        <v>1.8001</v>
      </c>
      <c r="I20349" s="2" t="str">
        <f t="shared" si="1268"/>
        <v>https://www.amazon.co.jp/dp/4492044116?ref=myi_title_dp&amp;A2</v>
      </c>
      <c r="J20349" s="2" t="str">
        <f t="shared" si="1269"/>
        <v>https://jp.mercari.com/item/m64564942486</v>
      </c>
      <c r="M20349" t="str">
        <f t="shared" si="1270"/>
        <v>https://www.amazon.co.jp/dp/4492044116?ref=myi_title_dp&amp;A2</v>
      </c>
      <c r="N20349" t="str">
        <f t="shared" si="1271"/>
        <v>https://jp.mercari.com/item/m64564942486</v>
      </c>
    </row>
    <row r="20350" spans="1:14">
      <c r="A20350">
        <v>4290138926</v>
      </c>
      <c r="B20350">
        <v>1</v>
      </c>
      <c r="C20350">
        <v>1300</v>
      </c>
      <c r="D20350" t="s">
        <v>42204</v>
      </c>
      <c r="E20350">
        <v>3</v>
      </c>
      <c r="F20350" t="s">
        <v>42205</v>
      </c>
      <c r="G20350" s="1">
        <v>44557.229166666664</v>
      </c>
      <c r="H20350">
        <v>2.8001</v>
      </c>
      <c r="I20350" s="2" t="str">
        <f t="shared" si="1268"/>
        <v>https://www.amazon.co.jp/dp/4290138926?ref=myi_title_dp&amp;A2</v>
      </c>
      <c r="J20350" s="2" t="str">
        <f t="shared" si="1269"/>
        <v>https://jp.mercari.com/item/m65255079991</v>
      </c>
      <c r="M20350" t="str">
        <f t="shared" si="1270"/>
        <v>https://www.amazon.co.jp/dp/4290138926?ref=myi_title_dp&amp;A2</v>
      </c>
      <c r="N20350" t="str">
        <f t="shared" si="1271"/>
        <v>https://jp.mercari.com/item/m65255079991</v>
      </c>
    </row>
    <row r="20351" spans="1:14">
      <c r="A20351">
        <v>4480065725</v>
      </c>
      <c r="B20351">
        <v>1</v>
      </c>
      <c r="C20351">
        <v>333</v>
      </c>
      <c r="D20351" t="s">
        <v>42206</v>
      </c>
      <c r="E20351">
        <v>3</v>
      </c>
      <c r="F20351" t="s">
        <v>42207</v>
      </c>
      <c r="G20351" s="1">
        <v>44557.229166666664</v>
      </c>
      <c r="H20351">
        <v>1.8001</v>
      </c>
      <c r="I20351" s="2" t="str">
        <f t="shared" si="1268"/>
        <v>https://www.amazon.co.jp/dp/4480065725?ref=myi_title_dp&amp;A2</v>
      </c>
      <c r="J20351" s="2" t="str">
        <f t="shared" si="1269"/>
        <v>https://jp.mercari.com/item/m74201638208</v>
      </c>
      <c r="M20351" t="str">
        <f t="shared" si="1270"/>
        <v>https://www.amazon.co.jp/dp/4480065725?ref=myi_title_dp&amp;A2</v>
      </c>
      <c r="N20351" t="str">
        <f t="shared" si="1271"/>
        <v>https://jp.mercari.com/item/m74201638208</v>
      </c>
    </row>
    <row r="20352" spans="1:14">
      <c r="A20352">
        <v>4788969947</v>
      </c>
      <c r="B20352">
        <v>1</v>
      </c>
      <c r="C20352">
        <v>1000</v>
      </c>
      <c r="D20352" t="s">
        <v>42208</v>
      </c>
      <c r="E20352">
        <v>3</v>
      </c>
      <c r="F20352" t="s">
        <v>42209</v>
      </c>
      <c r="G20352" s="1">
        <v>44557.229166666664</v>
      </c>
      <c r="H20352">
        <v>3.1000999999999999</v>
      </c>
      <c r="I20352" s="2" t="str">
        <f t="shared" si="1268"/>
        <v>https://www.amazon.co.jp/dp/4788969947?ref=myi_title_dp&amp;A2</v>
      </c>
      <c r="J20352" s="2" t="str">
        <f t="shared" si="1269"/>
        <v>https://jp.mercari.com/item/m59933543435</v>
      </c>
      <c r="M20352" t="str">
        <f t="shared" si="1270"/>
        <v>https://www.amazon.co.jp/dp/4788969947?ref=myi_title_dp&amp;A2</v>
      </c>
      <c r="N20352" t="str">
        <f t="shared" si="1271"/>
        <v>https://jp.mercari.com/item/m59933543435</v>
      </c>
    </row>
    <row r="20353" spans="1:14">
      <c r="A20353">
        <v>4772608214</v>
      </c>
      <c r="B20353">
        <v>1</v>
      </c>
      <c r="C20353">
        <v>3600</v>
      </c>
      <c r="D20353" t="s">
        <v>42210</v>
      </c>
      <c r="E20353">
        <v>3</v>
      </c>
      <c r="F20353" t="s">
        <v>42211</v>
      </c>
      <c r="G20353" s="1">
        <v>44557.229861111111</v>
      </c>
      <c r="H20353">
        <v>5.1999000000000004</v>
      </c>
      <c r="I20353" s="2" t="str">
        <f t="shared" si="1268"/>
        <v>https://www.amazon.co.jp/dp/4772608214?ref=myi_title_dp&amp;A2</v>
      </c>
      <c r="J20353" s="2" t="str">
        <f t="shared" si="1269"/>
        <v>https://jp.mercari.com/item/m27149748393</v>
      </c>
      <c r="M20353" t="str">
        <f t="shared" si="1270"/>
        <v>https://www.amazon.co.jp/dp/4772608214?ref=myi_title_dp&amp;A2</v>
      </c>
      <c r="N20353" t="str">
        <f t="shared" si="1271"/>
        <v>https://jp.mercari.com/item/m27149748393</v>
      </c>
    </row>
    <row r="20354" spans="1:14">
      <c r="A20354">
        <v>4315521558</v>
      </c>
      <c r="B20354">
        <v>1</v>
      </c>
      <c r="C20354">
        <v>2500</v>
      </c>
      <c r="D20354" t="s">
        <v>42212</v>
      </c>
      <c r="E20354">
        <v>3</v>
      </c>
      <c r="F20354" t="s">
        <v>42213</v>
      </c>
      <c r="G20354" s="1">
        <v>44557.229861111111</v>
      </c>
      <c r="H20354">
        <v>1.5999000000000001</v>
      </c>
      <c r="I20354" s="2" t="str">
        <f t="shared" si="1268"/>
        <v>https://www.amazon.co.jp/dp/4315521558?ref=myi_title_dp&amp;A2</v>
      </c>
      <c r="J20354" s="2" t="str">
        <f t="shared" si="1269"/>
        <v>https://jp.mercari.com/item/m52924710161</v>
      </c>
      <c r="M20354" t="str">
        <f t="shared" si="1270"/>
        <v>https://www.amazon.co.jp/dp/4315521558?ref=myi_title_dp&amp;A2</v>
      </c>
      <c r="N20354" t="str">
        <f t="shared" si="1271"/>
        <v>https://jp.mercari.com/item/m52924710161</v>
      </c>
    </row>
    <row r="20355" spans="1:14">
      <c r="A20355">
        <v>4827211310</v>
      </c>
      <c r="B20355">
        <v>1</v>
      </c>
      <c r="C20355">
        <v>1000</v>
      </c>
      <c r="D20355" t="s">
        <v>42214</v>
      </c>
      <c r="E20355">
        <v>2</v>
      </c>
      <c r="F20355" t="s">
        <v>42215</v>
      </c>
      <c r="G20355" s="1">
        <v>44557.229861111111</v>
      </c>
      <c r="H20355">
        <v>1.8001</v>
      </c>
      <c r="I20355" s="2" t="str">
        <f t="shared" ref="I20355:I20418" si="1272">HYPERLINK(M20355)</f>
        <v>https://www.amazon.co.jp/dp/4827211310?ref=myi_title_dp&amp;A2</v>
      </c>
      <c r="J20355" s="2" t="str">
        <f t="shared" ref="J20355:J20418" si="1273">HYPERLINK(N20355)</f>
        <v>https://jp.mercari.com/item/m57709268576</v>
      </c>
      <c r="M20355" t="str">
        <f t="shared" ref="M20355:M20418" si="1274">"https://www.amazon.co.jp/dp/"&amp;A20355&amp;"?ref=myi_title_dp&amp;A2"</f>
        <v>https://www.amazon.co.jp/dp/4827211310?ref=myi_title_dp&amp;A2</v>
      </c>
      <c r="N20355" t="str">
        <f t="shared" ref="N20355:N20418" si="1275">"https://jp.mercari.com/item/"&amp;F20355</f>
        <v>https://jp.mercari.com/item/m57709268576</v>
      </c>
    </row>
    <row r="20356" spans="1:14">
      <c r="A20356">
        <v>4865810757</v>
      </c>
      <c r="B20356">
        <v>1</v>
      </c>
      <c r="C20356">
        <v>1000</v>
      </c>
      <c r="D20356" t="s">
        <v>42216</v>
      </c>
      <c r="E20356">
        <v>3</v>
      </c>
      <c r="F20356" t="s">
        <v>42217</v>
      </c>
      <c r="G20356" s="1">
        <v>44557.229861111111</v>
      </c>
      <c r="H20356">
        <v>1.1999</v>
      </c>
      <c r="I20356" s="2" t="str">
        <f t="shared" si="1272"/>
        <v>https://www.amazon.co.jp/dp/4865810757?ref=myi_title_dp&amp;A2</v>
      </c>
      <c r="J20356" s="2" t="str">
        <f t="shared" si="1273"/>
        <v>https://jp.mercari.com/item/m63768302712</v>
      </c>
      <c r="M20356" t="str">
        <f t="shared" si="1274"/>
        <v>https://www.amazon.co.jp/dp/4865810757?ref=myi_title_dp&amp;A2</v>
      </c>
      <c r="N20356" t="str">
        <f t="shared" si="1275"/>
        <v>https://jp.mercari.com/item/m63768302712</v>
      </c>
    </row>
    <row r="20357" spans="1:14">
      <c r="A20357">
        <v>4062586533</v>
      </c>
      <c r="B20357">
        <v>1</v>
      </c>
      <c r="C20357">
        <v>1048</v>
      </c>
      <c r="D20357" t="s">
        <v>42218</v>
      </c>
      <c r="E20357">
        <v>2</v>
      </c>
      <c r="F20357" t="s">
        <v>42219</v>
      </c>
      <c r="G20357" s="1">
        <v>44557.229861111111</v>
      </c>
      <c r="H20357">
        <v>1.4</v>
      </c>
      <c r="I20357" s="2" t="str">
        <f t="shared" si="1272"/>
        <v>https://www.amazon.co.jp/dp/4062586533?ref=myi_title_dp&amp;A2</v>
      </c>
      <c r="J20357" s="2" t="str">
        <f t="shared" si="1273"/>
        <v>https://jp.mercari.com/item/m36812259795</v>
      </c>
      <c r="M20357" t="str">
        <f t="shared" si="1274"/>
        <v>https://www.amazon.co.jp/dp/4062586533?ref=myi_title_dp&amp;A2</v>
      </c>
      <c r="N20357" t="str">
        <f t="shared" si="1275"/>
        <v>https://jp.mercari.com/item/m36812259795</v>
      </c>
    </row>
    <row r="20358" spans="1:14">
      <c r="A20358" t="s">
        <v>42220</v>
      </c>
      <c r="B20358">
        <v>1</v>
      </c>
      <c r="C20358">
        <v>3000</v>
      </c>
      <c r="D20358" t="s">
        <v>42221</v>
      </c>
      <c r="E20358">
        <v>2</v>
      </c>
      <c r="F20358" t="s">
        <v>42222</v>
      </c>
      <c r="G20358" s="1">
        <v>44557.229861111111</v>
      </c>
      <c r="H20358">
        <v>5.5998999999999999</v>
      </c>
      <c r="I20358" s="2" t="str">
        <f t="shared" si="1272"/>
        <v>https://www.amazon.co.jp/dp/441010182x?ref=myi_title_dp&amp;A2</v>
      </c>
      <c r="J20358" s="2" t="str">
        <f t="shared" si="1273"/>
        <v>https://jp.mercari.com/item/m78108597064</v>
      </c>
      <c r="M20358" t="str">
        <f t="shared" si="1274"/>
        <v>https://www.amazon.co.jp/dp/441010182x?ref=myi_title_dp&amp;A2</v>
      </c>
      <c r="N20358" t="str">
        <f t="shared" si="1275"/>
        <v>https://jp.mercari.com/item/m78108597064</v>
      </c>
    </row>
    <row r="20359" spans="1:14">
      <c r="A20359">
        <v>4325245685</v>
      </c>
      <c r="B20359">
        <v>1</v>
      </c>
      <c r="C20359">
        <v>2300</v>
      </c>
      <c r="D20359" t="s">
        <v>42223</v>
      </c>
      <c r="E20359">
        <v>3</v>
      </c>
      <c r="F20359" t="s">
        <v>42224</v>
      </c>
      <c r="G20359" s="1">
        <v>44557.230555555558</v>
      </c>
      <c r="H20359">
        <v>3.7</v>
      </c>
      <c r="I20359" s="2" t="str">
        <f t="shared" si="1272"/>
        <v>https://www.amazon.co.jp/dp/4325245685?ref=myi_title_dp&amp;A2</v>
      </c>
      <c r="J20359" s="2" t="str">
        <f t="shared" si="1273"/>
        <v>https://jp.mercari.com/item/m40465425097</v>
      </c>
      <c r="M20359" t="str">
        <f t="shared" si="1274"/>
        <v>https://www.amazon.co.jp/dp/4325245685?ref=myi_title_dp&amp;A2</v>
      </c>
      <c r="N20359" t="str">
        <f t="shared" si="1275"/>
        <v>https://jp.mercari.com/item/m40465425097</v>
      </c>
    </row>
    <row r="20360" spans="1:14">
      <c r="A20360" t="s">
        <v>42225</v>
      </c>
      <c r="B20360">
        <v>1</v>
      </c>
      <c r="C20360">
        <v>1000</v>
      </c>
      <c r="D20360" t="s">
        <v>42226</v>
      </c>
      <c r="E20360">
        <v>2</v>
      </c>
      <c r="F20360" t="s">
        <v>42227</v>
      </c>
      <c r="G20360" s="1">
        <v>44557.230555555558</v>
      </c>
      <c r="H20360">
        <v>1.8001</v>
      </c>
      <c r="I20360" s="2" t="str">
        <f t="shared" si="1272"/>
        <v>https://www.amazon.co.jp/dp/404600911x?ref=myi_title_dp&amp;A2</v>
      </c>
      <c r="J20360" s="2" t="str">
        <f t="shared" si="1273"/>
        <v>https://jp.mercari.com/item/m60546270105</v>
      </c>
      <c r="M20360" t="str">
        <f t="shared" si="1274"/>
        <v>https://www.amazon.co.jp/dp/404600911x?ref=myi_title_dp&amp;A2</v>
      </c>
      <c r="N20360" t="str">
        <f t="shared" si="1275"/>
        <v>https://jp.mercari.com/item/m60546270105</v>
      </c>
    </row>
    <row r="20361" spans="1:14">
      <c r="A20361">
        <v>4864602425</v>
      </c>
      <c r="B20361">
        <v>1</v>
      </c>
      <c r="C20361">
        <v>1200</v>
      </c>
      <c r="D20361" t="s">
        <v>42228</v>
      </c>
      <c r="E20361">
        <v>2</v>
      </c>
      <c r="F20361" t="s">
        <v>42229</v>
      </c>
      <c r="G20361" s="1">
        <v>44557.230555555558</v>
      </c>
      <c r="H20361">
        <v>2.8001</v>
      </c>
      <c r="I20361" s="2" t="str">
        <f t="shared" si="1272"/>
        <v>https://www.amazon.co.jp/dp/4864602425?ref=myi_title_dp&amp;A2</v>
      </c>
      <c r="J20361" s="2" t="str">
        <f t="shared" si="1273"/>
        <v>https://jp.mercari.com/item/m54996153574</v>
      </c>
      <c r="M20361" t="str">
        <f t="shared" si="1274"/>
        <v>https://www.amazon.co.jp/dp/4864602425?ref=myi_title_dp&amp;A2</v>
      </c>
      <c r="N20361" t="str">
        <f t="shared" si="1275"/>
        <v>https://jp.mercari.com/item/m54996153574</v>
      </c>
    </row>
    <row r="20362" spans="1:14">
      <c r="A20362">
        <v>4880730947</v>
      </c>
      <c r="B20362">
        <v>1</v>
      </c>
      <c r="C20362">
        <v>2000</v>
      </c>
      <c r="D20362" t="s">
        <v>42230</v>
      </c>
      <c r="E20362">
        <v>2</v>
      </c>
      <c r="F20362" t="s">
        <v>42231</v>
      </c>
      <c r="G20362" s="1">
        <v>44557.230555555558</v>
      </c>
      <c r="H20362">
        <v>1.4</v>
      </c>
      <c r="I20362" s="2" t="str">
        <f t="shared" si="1272"/>
        <v>https://www.amazon.co.jp/dp/4880730947?ref=myi_title_dp&amp;A2</v>
      </c>
      <c r="J20362" s="2" t="str">
        <f t="shared" si="1273"/>
        <v>https://jp.mercari.com/item/m45960868080</v>
      </c>
      <c r="M20362" t="str">
        <f t="shared" si="1274"/>
        <v>https://www.amazon.co.jp/dp/4880730947?ref=myi_title_dp&amp;A2</v>
      </c>
      <c r="N20362" t="str">
        <f t="shared" si="1275"/>
        <v>https://jp.mercari.com/item/m45960868080</v>
      </c>
    </row>
    <row r="20363" spans="1:14">
      <c r="A20363" t="s">
        <v>42232</v>
      </c>
      <c r="B20363">
        <v>1</v>
      </c>
      <c r="C20363">
        <v>500</v>
      </c>
      <c r="D20363" t="s">
        <v>42233</v>
      </c>
      <c r="E20363">
        <v>2</v>
      </c>
      <c r="F20363" t="s">
        <v>42234</v>
      </c>
      <c r="G20363" s="1">
        <v>44557.231249999997</v>
      </c>
      <c r="H20363">
        <v>2</v>
      </c>
      <c r="I20363" s="2" t="str">
        <f t="shared" si="1272"/>
        <v>https://www.amazon.co.jp/dp/477416321x?ref=myi_title_dp&amp;A2</v>
      </c>
      <c r="J20363" s="2" t="str">
        <f t="shared" si="1273"/>
        <v>https://jp.mercari.com/item/m30293574019</v>
      </c>
      <c r="M20363" t="str">
        <f t="shared" si="1274"/>
        <v>https://www.amazon.co.jp/dp/477416321x?ref=myi_title_dp&amp;A2</v>
      </c>
      <c r="N20363" t="str">
        <f t="shared" si="1275"/>
        <v>https://jp.mercari.com/item/m30293574019</v>
      </c>
    </row>
    <row r="20364" spans="1:14">
      <c r="A20364">
        <v>4785320885</v>
      </c>
      <c r="B20364">
        <v>1</v>
      </c>
      <c r="C20364">
        <v>999</v>
      </c>
      <c r="D20364" t="s">
        <v>42235</v>
      </c>
      <c r="E20364">
        <v>2</v>
      </c>
      <c r="F20364" t="s">
        <v>42236</v>
      </c>
      <c r="G20364" s="1">
        <v>44557.231249999997</v>
      </c>
      <c r="H20364">
        <v>1.4</v>
      </c>
      <c r="I20364" s="2" t="str">
        <f t="shared" si="1272"/>
        <v>https://www.amazon.co.jp/dp/4785320885?ref=myi_title_dp&amp;A2</v>
      </c>
      <c r="J20364" s="2" t="str">
        <f t="shared" si="1273"/>
        <v>https://jp.mercari.com/item/m89855649820</v>
      </c>
      <c r="M20364" t="str">
        <f t="shared" si="1274"/>
        <v>https://www.amazon.co.jp/dp/4785320885?ref=myi_title_dp&amp;A2</v>
      </c>
      <c r="N20364" t="str">
        <f t="shared" si="1275"/>
        <v>https://jp.mercari.com/item/m89855649820</v>
      </c>
    </row>
    <row r="20365" spans="1:14">
      <c r="A20365">
        <v>4807906917</v>
      </c>
      <c r="B20365">
        <v>1</v>
      </c>
      <c r="C20365">
        <v>4000</v>
      </c>
      <c r="D20365" t="s">
        <v>42237</v>
      </c>
      <c r="E20365">
        <v>2</v>
      </c>
      <c r="F20365" t="s">
        <v>42238</v>
      </c>
      <c r="G20365" s="1">
        <v>44557.231944444444</v>
      </c>
      <c r="H20365">
        <v>3.1999</v>
      </c>
      <c r="I20365" s="2" t="str">
        <f t="shared" si="1272"/>
        <v>https://www.amazon.co.jp/dp/4807906917?ref=myi_title_dp&amp;A2</v>
      </c>
      <c r="J20365" s="2" t="str">
        <f t="shared" si="1273"/>
        <v>https://jp.mercari.com/item/m10177499806</v>
      </c>
      <c r="M20365" t="str">
        <f t="shared" si="1274"/>
        <v>https://www.amazon.co.jp/dp/4807906917?ref=myi_title_dp&amp;A2</v>
      </c>
      <c r="N20365" t="str">
        <f t="shared" si="1275"/>
        <v>https://jp.mercari.com/item/m10177499806</v>
      </c>
    </row>
    <row r="20366" spans="1:14">
      <c r="A20366">
        <v>4802154658</v>
      </c>
      <c r="B20366">
        <v>1</v>
      </c>
      <c r="C20366">
        <v>580</v>
      </c>
      <c r="D20366" t="s">
        <v>42239</v>
      </c>
      <c r="E20366">
        <v>3</v>
      </c>
      <c r="F20366" t="s">
        <v>42240</v>
      </c>
      <c r="G20366" s="1">
        <v>44557.232638888891</v>
      </c>
      <c r="H20366">
        <v>1</v>
      </c>
      <c r="I20366" s="2" t="str">
        <f t="shared" si="1272"/>
        <v>https://www.amazon.co.jp/dp/4802154658?ref=myi_title_dp&amp;A2</v>
      </c>
      <c r="J20366" s="2" t="str">
        <f t="shared" si="1273"/>
        <v>https://jp.mercari.com/item/m55076883866</v>
      </c>
      <c r="M20366" t="str">
        <f t="shared" si="1274"/>
        <v>https://www.amazon.co.jp/dp/4802154658?ref=myi_title_dp&amp;A2</v>
      </c>
      <c r="N20366" t="str">
        <f t="shared" si="1275"/>
        <v>https://jp.mercari.com/item/m55076883866</v>
      </c>
    </row>
    <row r="20367" spans="1:14">
      <c r="A20367">
        <v>4908170215</v>
      </c>
      <c r="B20367">
        <v>1</v>
      </c>
      <c r="C20367">
        <v>650</v>
      </c>
      <c r="D20367" t="s">
        <v>42241</v>
      </c>
      <c r="E20367">
        <v>3</v>
      </c>
      <c r="F20367" t="s">
        <v>42242</v>
      </c>
      <c r="G20367" s="1">
        <v>44557.232638888891</v>
      </c>
      <c r="H20367">
        <v>1.4</v>
      </c>
      <c r="I20367" s="2" t="str">
        <f t="shared" si="1272"/>
        <v>https://www.amazon.co.jp/dp/4908170215?ref=myi_title_dp&amp;A2</v>
      </c>
      <c r="J20367" s="2" t="str">
        <f t="shared" si="1273"/>
        <v>https://jp.mercari.com/item/m63564172201</v>
      </c>
      <c r="M20367" t="str">
        <f t="shared" si="1274"/>
        <v>https://www.amazon.co.jp/dp/4908170215?ref=myi_title_dp&amp;A2</v>
      </c>
      <c r="N20367" t="str">
        <f t="shared" si="1275"/>
        <v>https://jp.mercari.com/item/m63564172201</v>
      </c>
    </row>
    <row r="20368" spans="1:14">
      <c r="A20368" t="s">
        <v>4878</v>
      </c>
      <c r="B20368">
        <v>1</v>
      </c>
      <c r="C20368">
        <v>1555</v>
      </c>
      <c r="D20368" t="s">
        <v>42243</v>
      </c>
      <c r="E20368">
        <v>3</v>
      </c>
      <c r="F20368" t="s">
        <v>42244</v>
      </c>
      <c r="G20368" s="1">
        <v>44557.232638888891</v>
      </c>
      <c r="H20368">
        <v>1.4</v>
      </c>
      <c r="I20368" s="2" t="str">
        <f t="shared" si="1272"/>
        <v>https://www.amazon.co.jp/dp/484704911x?ref=myi_title_dp&amp;A2</v>
      </c>
      <c r="J20368" s="2" t="str">
        <f t="shared" si="1273"/>
        <v>https://jp.mercari.com/item/m58463864802</v>
      </c>
      <c r="M20368" t="str">
        <f t="shared" si="1274"/>
        <v>https://www.amazon.co.jp/dp/484704911x?ref=myi_title_dp&amp;A2</v>
      </c>
      <c r="N20368" t="str">
        <f t="shared" si="1275"/>
        <v>https://jp.mercari.com/item/m58463864802</v>
      </c>
    </row>
    <row r="20369" spans="1:14">
      <c r="A20369">
        <v>4785315180</v>
      </c>
      <c r="B20369">
        <v>1</v>
      </c>
      <c r="C20369">
        <v>888</v>
      </c>
      <c r="D20369" t="s">
        <v>42245</v>
      </c>
      <c r="E20369">
        <v>2</v>
      </c>
      <c r="F20369" t="s">
        <v>42246</v>
      </c>
      <c r="G20369" s="1">
        <v>44557.232638888891</v>
      </c>
      <c r="H20369">
        <v>1.4</v>
      </c>
      <c r="I20369" s="2" t="str">
        <f t="shared" si="1272"/>
        <v>https://www.amazon.co.jp/dp/4785315180?ref=myi_title_dp&amp;A2</v>
      </c>
      <c r="J20369" s="2" t="str">
        <f t="shared" si="1273"/>
        <v>https://jp.mercari.com/item/m94004122835</v>
      </c>
      <c r="M20369" t="str">
        <f t="shared" si="1274"/>
        <v>https://www.amazon.co.jp/dp/4785315180?ref=myi_title_dp&amp;A2</v>
      </c>
      <c r="N20369" t="str">
        <f t="shared" si="1275"/>
        <v>https://jp.mercari.com/item/m94004122835</v>
      </c>
    </row>
    <row r="20370" spans="1:14">
      <c r="A20370">
        <v>4791629167</v>
      </c>
      <c r="B20370">
        <v>1</v>
      </c>
      <c r="C20370">
        <v>600</v>
      </c>
      <c r="D20370" t="s">
        <v>42247</v>
      </c>
      <c r="E20370">
        <v>2</v>
      </c>
      <c r="F20370" t="s">
        <v>42248</v>
      </c>
      <c r="G20370" s="1">
        <v>44557.232638888891</v>
      </c>
      <c r="H20370">
        <v>2.0299999999999998</v>
      </c>
      <c r="I20370" s="2" t="str">
        <f t="shared" si="1272"/>
        <v>https://www.amazon.co.jp/dp/4791629167?ref=myi_title_dp&amp;A2</v>
      </c>
      <c r="J20370" s="2" t="str">
        <f t="shared" si="1273"/>
        <v>https://jp.mercari.com/item/m59151058552</v>
      </c>
      <c r="M20370" t="str">
        <f t="shared" si="1274"/>
        <v>https://www.amazon.co.jp/dp/4791629167?ref=myi_title_dp&amp;A2</v>
      </c>
      <c r="N20370" t="str">
        <f t="shared" si="1275"/>
        <v>https://jp.mercari.com/item/m59151058552</v>
      </c>
    </row>
    <row r="20371" spans="1:14">
      <c r="A20371">
        <v>4800274494</v>
      </c>
      <c r="B20371">
        <v>1</v>
      </c>
      <c r="C20371">
        <v>490</v>
      </c>
      <c r="D20371" t="s">
        <v>42249</v>
      </c>
      <c r="E20371">
        <v>2</v>
      </c>
      <c r="F20371" t="s">
        <v>42250</v>
      </c>
      <c r="G20371" s="1">
        <v>44557.23333333333</v>
      </c>
      <c r="H20371">
        <v>1.5001</v>
      </c>
      <c r="I20371" s="2" t="str">
        <f t="shared" si="1272"/>
        <v>https://www.amazon.co.jp/dp/4800274494?ref=myi_title_dp&amp;A2</v>
      </c>
      <c r="J20371" s="2" t="str">
        <f t="shared" si="1273"/>
        <v>https://jp.mercari.com/item/m33113139957</v>
      </c>
      <c r="M20371" t="str">
        <f t="shared" si="1274"/>
        <v>https://www.amazon.co.jp/dp/4800274494?ref=myi_title_dp&amp;A2</v>
      </c>
      <c r="N20371" t="str">
        <f t="shared" si="1275"/>
        <v>https://jp.mercari.com/item/m33113139957</v>
      </c>
    </row>
    <row r="20372" spans="1:14">
      <c r="A20372">
        <v>4785320915</v>
      </c>
      <c r="B20372">
        <v>1</v>
      </c>
      <c r="C20372">
        <v>1360</v>
      </c>
      <c r="D20372" t="s">
        <v>42251</v>
      </c>
      <c r="E20372">
        <v>2</v>
      </c>
      <c r="F20372" t="s">
        <v>42252</v>
      </c>
      <c r="G20372" s="1">
        <v>44557.23333333333</v>
      </c>
      <c r="H20372">
        <v>1</v>
      </c>
      <c r="I20372" s="2" t="str">
        <f t="shared" si="1272"/>
        <v>https://www.amazon.co.jp/dp/4785320915?ref=myi_title_dp&amp;A2</v>
      </c>
      <c r="J20372" s="2" t="str">
        <f t="shared" si="1273"/>
        <v>https://jp.mercari.com/item/m10688843340</v>
      </c>
      <c r="M20372" t="str">
        <f t="shared" si="1274"/>
        <v>https://www.amazon.co.jp/dp/4785320915?ref=myi_title_dp&amp;A2</v>
      </c>
      <c r="N20372" t="str">
        <f t="shared" si="1275"/>
        <v>https://jp.mercari.com/item/m10688843340</v>
      </c>
    </row>
    <row r="20373" spans="1:14">
      <c r="A20373">
        <v>4480092854</v>
      </c>
      <c r="B20373">
        <v>1</v>
      </c>
      <c r="C20373">
        <v>700</v>
      </c>
      <c r="D20373" t="s">
        <v>42253</v>
      </c>
      <c r="E20373">
        <v>3</v>
      </c>
      <c r="F20373" t="s">
        <v>42254</v>
      </c>
      <c r="G20373" s="1">
        <v>44557.23333333333</v>
      </c>
      <c r="H20373">
        <v>2</v>
      </c>
      <c r="I20373" s="2" t="str">
        <f t="shared" si="1272"/>
        <v>https://www.amazon.co.jp/dp/4480092854?ref=myi_title_dp&amp;A2</v>
      </c>
      <c r="J20373" s="2" t="str">
        <f t="shared" si="1273"/>
        <v>https://jp.mercari.com/item/m31946755930</v>
      </c>
      <c r="M20373" t="str">
        <f t="shared" si="1274"/>
        <v>https://www.amazon.co.jp/dp/4480092854?ref=myi_title_dp&amp;A2</v>
      </c>
      <c r="N20373" t="str">
        <f t="shared" si="1275"/>
        <v>https://jp.mercari.com/item/m31946755930</v>
      </c>
    </row>
    <row r="20374" spans="1:14">
      <c r="A20374">
        <v>4816345825</v>
      </c>
      <c r="B20374">
        <v>1</v>
      </c>
      <c r="C20374">
        <v>1000</v>
      </c>
      <c r="D20374" t="s">
        <v>42255</v>
      </c>
      <c r="E20374">
        <v>7</v>
      </c>
      <c r="F20374" t="s">
        <v>42256</v>
      </c>
      <c r="G20374" s="1">
        <v>44557.234027777777</v>
      </c>
      <c r="H20374">
        <v>1</v>
      </c>
      <c r="I20374" s="2" t="str">
        <f t="shared" si="1272"/>
        <v>https://www.amazon.co.jp/dp/4816345825?ref=myi_title_dp&amp;A2</v>
      </c>
      <c r="J20374" s="2" t="str">
        <f t="shared" si="1273"/>
        <v>https://jp.mercari.com/item/m36274783223</v>
      </c>
      <c r="M20374" t="str">
        <f t="shared" si="1274"/>
        <v>https://www.amazon.co.jp/dp/4816345825?ref=myi_title_dp&amp;A2</v>
      </c>
      <c r="N20374" t="str">
        <f t="shared" si="1275"/>
        <v>https://jp.mercari.com/item/m36274783223</v>
      </c>
    </row>
    <row r="20375" spans="1:14">
      <c r="A20375" t="s">
        <v>42257</v>
      </c>
      <c r="B20375">
        <v>1</v>
      </c>
      <c r="C20375">
        <v>999</v>
      </c>
      <c r="D20375" t="s">
        <v>42258</v>
      </c>
      <c r="E20375">
        <v>2</v>
      </c>
      <c r="F20375" t="s">
        <v>42259</v>
      </c>
      <c r="G20375" s="1">
        <v>44557.234027777777</v>
      </c>
      <c r="H20375">
        <v>1.1999</v>
      </c>
      <c r="I20375" s="2" t="str">
        <f t="shared" si="1272"/>
        <v>https://www.amazon.co.jp/dp/456300281x?ref=myi_title_dp&amp;A2</v>
      </c>
      <c r="J20375" s="2" t="str">
        <f t="shared" si="1273"/>
        <v>https://jp.mercari.com/item/m72282533337</v>
      </c>
      <c r="M20375" t="str">
        <f t="shared" si="1274"/>
        <v>https://www.amazon.co.jp/dp/456300281x?ref=myi_title_dp&amp;A2</v>
      </c>
      <c r="N20375" t="str">
        <f t="shared" si="1275"/>
        <v>https://jp.mercari.com/item/m72282533337</v>
      </c>
    </row>
    <row r="20376" spans="1:14">
      <c r="A20376">
        <v>4863541236</v>
      </c>
      <c r="B20376">
        <v>1</v>
      </c>
      <c r="C20376">
        <v>1500</v>
      </c>
      <c r="D20376" t="s">
        <v>42260</v>
      </c>
      <c r="E20376">
        <v>3</v>
      </c>
      <c r="F20376" t="s">
        <v>42261</v>
      </c>
      <c r="G20376" s="1">
        <v>44557.234027777777</v>
      </c>
      <c r="H20376">
        <v>2</v>
      </c>
      <c r="I20376" s="2" t="str">
        <f t="shared" si="1272"/>
        <v>https://www.amazon.co.jp/dp/4863541236?ref=myi_title_dp&amp;A2</v>
      </c>
      <c r="J20376" s="2" t="str">
        <f t="shared" si="1273"/>
        <v>https://jp.mercari.com/item/m33124212201</v>
      </c>
      <c r="M20376" t="str">
        <f t="shared" si="1274"/>
        <v>https://www.amazon.co.jp/dp/4863541236?ref=myi_title_dp&amp;A2</v>
      </c>
      <c r="N20376" t="str">
        <f t="shared" si="1275"/>
        <v>https://jp.mercari.com/item/m33124212201</v>
      </c>
    </row>
    <row r="20377" spans="1:14">
      <c r="A20377">
        <v>4765021432</v>
      </c>
      <c r="B20377">
        <v>1</v>
      </c>
      <c r="C20377">
        <v>1544</v>
      </c>
      <c r="D20377" t="s">
        <v>42262</v>
      </c>
      <c r="E20377">
        <v>2</v>
      </c>
      <c r="F20377" t="s">
        <v>42263</v>
      </c>
      <c r="G20377" s="1">
        <v>44557.234722222223</v>
      </c>
      <c r="H20377">
        <v>1.5999000000000001</v>
      </c>
      <c r="I20377" s="2" t="str">
        <f t="shared" si="1272"/>
        <v>https://www.amazon.co.jp/dp/4765021432?ref=myi_title_dp&amp;A2</v>
      </c>
      <c r="J20377" s="2" t="str">
        <f t="shared" si="1273"/>
        <v>https://jp.mercari.com/item/m86942514237</v>
      </c>
      <c r="M20377" t="str">
        <f t="shared" si="1274"/>
        <v>https://www.amazon.co.jp/dp/4765021432?ref=myi_title_dp&amp;A2</v>
      </c>
      <c r="N20377" t="str">
        <f t="shared" si="1275"/>
        <v>https://jp.mercari.com/item/m86942514237</v>
      </c>
    </row>
    <row r="20378" spans="1:14">
      <c r="A20378">
        <v>4334951104</v>
      </c>
      <c r="B20378">
        <v>1</v>
      </c>
      <c r="C20378">
        <v>1180</v>
      </c>
      <c r="D20378" t="s">
        <v>42264</v>
      </c>
      <c r="E20378">
        <v>7</v>
      </c>
      <c r="F20378" t="s">
        <v>42265</v>
      </c>
      <c r="G20378" s="1">
        <v>44557.23541666667</v>
      </c>
      <c r="H20378">
        <v>1.5999000000000001</v>
      </c>
      <c r="I20378" s="2" t="str">
        <f t="shared" si="1272"/>
        <v>https://www.amazon.co.jp/dp/4334951104?ref=myi_title_dp&amp;A2</v>
      </c>
      <c r="J20378" s="2" t="str">
        <f t="shared" si="1273"/>
        <v>https://jp.mercari.com/item/m77569318148</v>
      </c>
      <c r="M20378" t="str">
        <f t="shared" si="1274"/>
        <v>https://www.amazon.co.jp/dp/4334951104?ref=myi_title_dp&amp;A2</v>
      </c>
      <c r="N20378" t="str">
        <f t="shared" si="1275"/>
        <v>https://jp.mercari.com/item/m77569318148</v>
      </c>
    </row>
    <row r="20379" spans="1:14">
      <c r="A20379">
        <v>4492533826</v>
      </c>
      <c r="B20379">
        <v>1</v>
      </c>
      <c r="C20379">
        <v>1500</v>
      </c>
      <c r="D20379" t="s">
        <v>42266</v>
      </c>
      <c r="E20379">
        <v>7</v>
      </c>
      <c r="F20379" t="s">
        <v>42267</v>
      </c>
      <c r="G20379" s="1">
        <v>44557.236111111109</v>
      </c>
      <c r="H20379">
        <v>3.5998999999999999</v>
      </c>
      <c r="I20379" s="2" t="str">
        <f t="shared" si="1272"/>
        <v>https://www.amazon.co.jp/dp/4492533826?ref=myi_title_dp&amp;A2</v>
      </c>
      <c r="J20379" s="2" t="str">
        <f t="shared" si="1273"/>
        <v>https://jp.mercari.com/item/m85546009311</v>
      </c>
      <c r="M20379" t="str">
        <f t="shared" si="1274"/>
        <v>https://www.amazon.co.jp/dp/4492533826?ref=myi_title_dp&amp;A2</v>
      </c>
      <c r="N20379" t="str">
        <f t="shared" si="1275"/>
        <v>https://jp.mercari.com/item/m85546009311</v>
      </c>
    </row>
    <row r="20380" spans="1:14">
      <c r="A20380">
        <v>4838730446</v>
      </c>
      <c r="B20380">
        <v>1</v>
      </c>
      <c r="C20380">
        <v>900</v>
      </c>
      <c r="D20380" t="s">
        <v>42268</v>
      </c>
      <c r="E20380">
        <v>3</v>
      </c>
      <c r="F20380" t="s">
        <v>42269</v>
      </c>
      <c r="G20380" s="1">
        <v>44557.236111111109</v>
      </c>
      <c r="H20380">
        <v>1.8001</v>
      </c>
      <c r="I20380" s="2" t="str">
        <f t="shared" si="1272"/>
        <v>https://www.amazon.co.jp/dp/4838730446?ref=myi_title_dp&amp;A2</v>
      </c>
      <c r="J20380" s="2" t="str">
        <f t="shared" si="1273"/>
        <v>https://jp.mercari.com/item/m24439048084</v>
      </c>
      <c r="M20380" t="str">
        <f t="shared" si="1274"/>
        <v>https://www.amazon.co.jp/dp/4838730446?ref=myi_title_dp&amp;A2</v>
      </c>
      <c r="N20380" t="str">
        <f t="shared" si="1275"/>
        <v>https://jp.mercari.com/item/m24439048084</v>
      </c>
    </row>
    <row r="20381" spans="1:14">
      <c r="A20381">
        <v>4254295537</v>
      </c>
      <c r="B20381">
        <v>1</v>
      </c>
      <c r="C20381">
        <v>1500</v>
      </c>
      <c r="D20381" t="s">
        <v>42270</v>
      </c>
      <c r="E20381">
        <v>2</v>
      </c>
      <c r="F20381" t="s">
        <v>42271</v>
      </c>
      <c r="G20381" s="1">
        <v>44557.236111111109</v>
      </c>
      <c r="H20381">
        <v>1.1999</v>
      </c>
      <c r="I20381" s="2" t="str">
        <f t="shared" si="1272"/>
        <v>https://www.amazon.co.jp/dp/4254295537?ref=myi_title_dp&amp;A2</v>
      </c>
      <c r="J20381" s="2" t="str">
        <f t="shared" si="1273"/>
        <v>https://jp.mercari.com/item/m86322680462</v>
      </c>
      <c r="M20381" t="str">
        <f t="shared" si="1274"/>
        <v>https://www.amazon.co.jp/dp/4254295537?ref=myi_title_dp&amp;A2</v>
      </c>
      <c r="N20381" t="str">
        <f t="shared" si="1275"/>
        <v>https://jp.mercari.com/item/m86322680462</v>
      </c>
    </row>
    <row r="20382" spans="1:14">
      <c r="A20382">
        <v>4130629123</v>
      </c>
      <c r="B20382">
        <v>1</v>
      </c>
      <c r="C20382">
        <v>1200</v>
      </c>
      <c r="D20382" t="s">
        <v>42272</v>
      </c>
      <c r="E20382">
        <v>3</v>
      </c>
      <c r="F20382" t="s">
        <v>42273</v>
      </c>
      <c r="G20382" s="1">
        <v>44557.236805555556</v>
      </c>
      <c r="H20382">
        <v>2.1999</v>
      </c>
      <c r="I20382" s="2" t="str">
        <f t="shared" si="1272"/>
        <v>https://www.amazon.co.jp/dp/4130629123?ref=myi_title_dp&amp;A2</v>
      </c>
      <c r="J20382" s="2" t="str">
        <f t="shared" si="1273"/>
        <v>https://jp.mercari.com/item/m52474150712</v>
      </c>
      <c r="M20382" t="str">
        <f t="shared" si="1274"/>
        <v>https://www.amazon.co.jp/dp/4130629123?ref=myi_title_dp&amp;A2</v>
      </c>
      <c r="N20382" t="str">
        <f t="shared" si="1275"/>
        <v>https://jp.mercari.com/item/m52474150712</v>
      </c>
    </row>
    <row r="20383" spans="1:14">
      <c r="A20383">
        <v>4523176655</v>
      </c>
      <c r="B20383">
        <v>1</v>
      </c>
      <c r="C20383">
        <v>800</v>
      </c>
      <c r="D20383" t="s">
        <v>42274</v>
      </c>
      <c r="E20383">
        <v>3</v>
      </c>
      <c r="F20383" t="s">
        <v>42275</v>
      </c>
      <c r="G20383" s="1">
        <v>44557.237500000003</v>
      </c>
      <c r="H20383">
        <v>1</v>
      </c>
      <c r="I20383" s="2" t="str">
        <f t="shared" si="1272"/>
        <v>https://www.amazon.co.jp/dp/4523176655?ref=myi_title_dp&amp;A2</v>
      </c>
      <c r="J20383" s="2" t="str">
        <f t="shared" si="1273"/>
        <v>https://jp.mercari.com/item/m17715714852</v>
      </c>
      <c r="M20383" t="str">
        <f t="shared" si="1274"/>
        <v>https://www.amazon.co.jp/dp/4523176655?ref=myi_title_dp&amp;A2</v>
      </c>
      <c r="N20383" t="str">
        <f t="shared" si="1275"/>
        <v>https://jp.mercari.com/item/m17715714852</v>
      </c>
    </row>
    <row r="20384" spans="1:14">
      <c r="A20384" t="s">
        <v>782</v>
      </c>
      <c r="B20384">
        <v>1</v>
      </c>
      <c r="C20384">
        <v>800</v>
      </c>
      <c r="D20384" t="s">
        <v>42276</v>
      </c>
      <c r="E20384">
        <v>2</v>
      </c>
      <c r="F20384" t="s">
        <v>42277</v>
      </c>
      <c r="G20384" s="1">
        <v>44557.237500000003</v>
      </c>
      <c r="H20384">
        <v>1.8998999999999999</v>
      </c>
      <c r="I20384" s="2" t="str">
        <f t="shared" si="1272"/>
        <v>https://www.amazon.co.jp/dp/486410851x?ref=myi_title_dp&amp;A2</v>
      </c>
      <c r="J20384" s="2" t="str">
        <f t="shared" si="1273"/>
        <v>https://jp.mercari.com/item/m81856305296</v>
      </c>
      <c r="M20384" t="str">
        <f t="shared" si="1274"/>
        <v>https://www.amazon.co.jp/dp/486410851x?ref=myi_title_dp&amp;A2</v>
      </c>
      <c r="N20384" t="str">
        <f t="shared" si="1275"/>
        <v>https://jp.mercari.com/item/m81856305296</v>
      </c>
    </row>
    <row r="20385" spans="1:14">
      <c r="A20385">
        <v>4768704344</v>
      </c>
      <c r="B20385">
        <v>1</v>
      </c>
      <c r="C20385">
        <v>1500</v>
      </c>
      <c r="D20385" t="s">
        <v>42278</v>
      </c>
      <c r="E20385">
        <v>3</v>
      </c>
      <c r="F20385" t="s">
        <v>42279</v>
      </c>
      <c r="G20385" s="1">
        <v>44557.237500000003</v>
      </c>
      <c r="H20385">
        <v>2.1999</v>
      </c>
      <c r="I20385" s="2" t="str">
        <f t="shared" si="1272"/>
        <v>https://www.amazon.co.jp/dp/4768704344?ref=myi_title_dp&amp;A2</v>
      </c>
      <c r="J20385" s="2" t="str">
        <f t="shared" si="1273"/>
        <v>https://jp.mercari.com/item/m55306137070</v>
      </c>
      <c r="M20385" t="str">
        <f t="shared" si="1274"/>
        <v>https://www.amazon.co.jp/dp/4768704344?ref=myi_title_dp&amp;A2</v>
      </c>
      <c r="N20385" t="str">
        <f t="shared" si="1275"/>
        <v>https://jp.mercari.com/item/m55306137070</v>
      </c>
    </row>
    <row r="20386" spans="1:14">
      <c r="A20386">
        <v>4434225189</v>
      </c>
      <c r="B20386">
        <v>1</v>
      </c>
      <c r="C20386">
        <v>899</v>
      </c>
      <c r="D20386" t="s">
        <v>42280</v>
      </c>
      <c r="E20386">
        <v>3</v>
      </c>
      <c r="F20386" t="s">
        <v>42281</v>
      </c>
      <c r="G20386" s="1">
        <v>44557.238194444442</v>
      </c>
      <c r="H20386">
        <v>0.59989999999999999</v>
      </c>
      <c r="I20386" s="2" t="str">
        <f t="shared" si="1272"/>
        <v>https://www.amazon.co.jp/dp/4434225189?ref=myi_title_dp&amp;A2</v>
      </c>
      <c r="J20386" s="2" t="str">
        <f t="shared" si="1273"/>
        <v>https://jp.mercari.com/item/m41646389128</v>
      </c>
      <c r="M20386" t="str">
        <f t="shared" si="1274"/>
        <v>https://www.amazon.co.jp/dp/4434225189?ref=myi_title_dp&amp;A2</v>
      </c>
      <c r="N20386" t="str">
        <f t="shared" si="1275"/>
        <v>https://jp.mercari.com/item/m41646389128</v>
      </c>
    </row>
    <row r="20387" spans="1:14">
      <c r="A20387">
        <v>4422113704</v>
      </c>
      <c r="B20387">
        <v>1</v>
      </c>
      <c r="C20387">
        <v>5000</v>
      </c>
      <c r="D20387" t="s">
        <v>42282</v>
      </c>
      <c r="E20387">
        <v>7</v>
      </c>
      <c r="F20387" t="s">
        <v>42283</v>
      </c>
      <c r="G20387" s="1">
        <v>44557.24722222222</v>
      </c>
      <c r="H20387">
        <v>2.5998999999999999</v>
      </c>
      <c r="I20387" s="2" t="str">
        <f t="shared" si="1272"/>
        <v>https://www.amazon.co.jp/dp/4422113704?ref=myi_title_dp&amp;A2</v>
      </c>
      <c r="J20387" s="2" t="str">
        <f t="shared" si="1273"/>
        <v>https://jp.mercari.com/item/m17063408516</v>
      </c>
      <c r="M20387" t="str">
        <f t="shared" si="1274"/>
        <v>https://www.amazon.co.jp/dp/4422113704?ref=myi_title_dp&amp;A2</v>
      </c>
      <c r="N20387" t="str">
        <f t="shared" si="1275"/>
        <v>https://jp.mercari.com/item/m17063408516</v>
      </c>
    </row>
    <row r="20388" spans="1:14">
      <c r="A20388">
        <v>4777826856</v>
      </c>
      <c r="B20388">
        <v>1</v>
      </c>
      <c r="C20388">
        <v>1222</v>
      </c>
      <c r="D20388" t="s">
        <v>42284</v>
      </c>
      <c r="E20388">
        <v>3</v>
      </c>
      <c r="F20388" t="s">
        <v>42285</v>
      </c>
      <c r="G20388" s="1">
        <v>44557.247916666667</v>
      </c>
      <c r="H20388">
        <v>1.7</v>
      </c>
      <c r="I20388" s="2" t="str">
        <f t="shared" si="1272"/>
        <v>https://www.amazon.co.jp/dp/4777826856?ref=myi_title_dp&amp;A2</v>
      </c>
      <c r="J20388" s="2" t="str">
        <f t="shared" si="1273"/>
        <v>https://jp.mercari.com/item/m54779922172</v>
      </c>
      <c r="M20388" t="str">
        <f t="shared" si="1274"/>
        <v>https://www.amazon.co.jp/dp/4777826856?ref=myi_title_dp&amp;A2</v>
      </c>
      <c r="N20388" t="str">
        <f t="shared" si="1275"/>
        <v>https://jp.mercari.com/item/m54779922172</v>
      </c>
    </row>
    <row r="20389" spans="1:14">
      <c r="A20389">
        <v>4087441997</v>
      </c>
      <c r="B20389">
        <v>1</v>
      </c>
      <c r="C20389">
        <v>500</v>
      </c>
      <c r="D20389" t="s">
        <v>42286</v>
      </c>
      <c r="E20389">
        <v>3</v>
      </c>
      <c r="F20389" t="s">
        <v>42287</v>
      </c>
      <c r="G20389" s="1">
        <v>44557.247916666667</v>
      </c>
      <c r="H20389">
        <v>1.5001</v>
      </c>
      <c r="I20389" s="2" t="str">
        <f t="shared" si="1272"/>
        <v>https://www.amazon.co.jp/dp/4087441997?ref=myi_title_dp&amp;A2</v>
      </c>
      <c r="J20389" s="2" t="str">
        <f t="shared" si="1273"/>
        <v>https://jp.mercari.com/item/m14699076036</v>
      </c>
      <c r="M20389" t="str">
        <f t="shared" si="1274"/>
        <v>https://www.amazon.co.jp/dp/4087441997?ref=myi_title_dp&amp;A2</v>
      </c>
      <c r="N20389" t="str">
        <f t="shared" si="1275"/>
        <v>https://jp.mercari.com/item/m14699076036</v>
      </c>
    </row>
    <row r="20390" spans="1:14">
      <c r="A20390">
        <v>4053047552</v>
      </c>
      <c r="B20390">
        <v>1</v>
      </c>
      <c r="C20390">
        <v>2750</v>
      </c>
      <c r="D20390" t="s">
        <v>42288</v>
      </c>
      <c r="E20390">
        <v>2</v>
      </c>
      <c r="F20390" t="s">
        <v>42289</v>
      </c>
      <c r="G20390" s="1">
        <v>44557.247916666667</v>
      </c>
      <c r="H20390">
        <v>2</v>
      </c>
      <c r="I20390" s="2" t="str">
        <f t="shared" si="1272"/>
        <v>https://www.amazon.co.jp/dp/4053047552?ref=myi_title_dp&amp;A2</v>
      </c>
      <c r="J20390" s="2" t="str">
        <f t="shared" si="1273"/>
        <v>https://jp.mercari.com/item/m95600071638</v>
      </c>
      <c r="M20390" t="str">
        <f t="shared" si="1274"/>
        <v>https://www.amazon.co.jp/dp/4053047552?ref=myi_title_dp&amp;A2</v>
      </c>
      <c r="N20390" t="str">
        <f t="shared" si="1275"/>
        <v>https://jp.mercari.com/item/m95600071638</v>
      </c>
    </row>
    <row r="20391" spans="1:14">
      <c r="A20391">
        <v>4870319705</v>
      </c>
      <c r="B20391">
        <v>1</v>
      </c>
      <c r="C20391">
        <v>700</v>
      </c>
      <c r="D20391" t="s">
        <v>42290</v>
      </c>
      <c r="E20391">
        <v>2</v>
      </c>
      <c r="F20391" t="s">
        <v>42291</v>
      </c>
      <c r="G20391" s="1">
        <v>44557.248611111114</v>
      </c>
      <c r="H20391">
        <v>1.4</v>
      </c>
      <c r="I20391" s="2" t="str">
        <f t="shared" si="1272"/>
        <v>https://www.amazon.co.jp/dp/4870319705?ref=myi_title_dp&amp;A2</v>
      </c>
      <c r="J20391" s="2" t="str">
        <f t="shared" si="1273"/>
        <v>https://jp.mercari.com/item/m49711205219</v>
      </c>
      <c r="M20391" t="str">
        <f t="shared" si="1274"/>
        <v>https://www.amazon.co.jp/dp/4870319705?ref=myi_title_dp&amp;A2</v>
      </c>
      <c r="N20391" t="str">
        <f t="shared" si="1275"/>
        <v>https://jp.mercari.com/item/m49711205219</v>
      </c>
    </row>
    <row r="20392" spans="1:14">
      <c r="A20392">
        <v>4087734870</v>
      </c>
      <c r="B20392">
        <v>1</v>
      </c>
      <c r="C20392">
        <v>1600</v>
      </c>
      <c r="D20392" t="s">
        <v>42292</v>
      </c>
      <c r="E20392">
        <v>2</v>
      </c>
      <c r="F20392" t="s">
        <v>42293</v>
      </c>
      <c r="G20392" s="1">
        <v>44557.248611111114</v>
      </c>
      <c r="H20392">
        <v>2.8001</v>
      </c>
      <c r="I20392" s="2" t="str">
        <f t="shared" si="1272"/>
        <v>https://www.amazon.co.jp/dp/4087734870?ref=myi_title_dp&amp;A2</v>
      </c>
      <c r="J20392" s="2" t="str">
        <f t="shared" si="1273"/>
        <v>https://jp.mercari.com/item/m71994285598</v>
      </c>
      <c r="M20392" t="str">
        <f t="shared" si="1274"/>
        <v>https://www.amazon.co.jp/dp/4087734870?ref=myi_title_dp&amp;A2</v>
      </c>
      <c r="N20392" t="str">
        <f t="shared" si="1275"/>
        <v>https://jp.mercari.com/item/m71994285598</v>
      </c>
    </row>
    <row r="20393" spans="1:14">
      <c r="A20393">
        <v>4791621573</v>
      </c>
      <c r="B20393">
        <v>1</v>
      </c>
      <c r="C20393">
        <v>500</v>
      </c>
      <c r="D20393" t="s">
        <v>42294</v>
      </c>
      <c r="E20393">
        <v>3</v>
      </c>
      <c r="F20393" t="s">
        <v>42295</v>
      </c>
      <c r="G20393" s="1">
        <v>44557.249305555553</v>
      </c>
      <c r="H20393">
        <v>2</v>
      </c>
      <c r="I20393" s="2" t="str">
        <f t="shared" si="1272"/>
        <v>https://www.amazon.co.jp/dp/4791621573?ref=myi_title_dp&amp;A2</v>
      </c>
      <c r="J20393" s="2" t="str">
        <f t="shared" si="1273"/>
        <v>https://jp.mercari.com/item/m98323975033</v>
      </c>
      <c r="M20393" t="str">
        <f t="shared" si="1274"/>
        <v>https://www.amazon.co.jp/dp/4791621573?ref=myi_title_dp&amp;A2</v>
      </c>
      <c r="N20393" t="str">
        <f t="shared" si="1275"/>
        <v>https://jp.mercari.com/item/m98323975033</v>
      </c>
    </row>
    <row r="20394" spans="1:14">
      <c r="A20394">
        <v>4641220263</v>
      </c>
      <c r="B20394">
        <v>1</v>
      </c>
      <c r="C20394">
        <v>890</v>
      </c>
      <c r="D20394" t="s">
        <v>42296</v>
      </c>
      <c r="E20394">
        <v>3</v>
      </c>
      <c r="F20394" t="s">
        <v>42297</v>
      </c>
      <c r="G20394" s="1">
        <v>44557.249305555553</v>
      </c>
      <c r="H20394">
        <v>1.8001</v>
      </c>
      <c r="I20394" s="2" t="str">
        <f t="shared" si="1272"/>
        <v>https://www.amazon.co.jp/dp/4641220263?ref=myi_title_dp&amp;A2</v>
      </c>
      <c r="J20394" s="2" t="str">
        <f t="shared" si="1273"/>
        <v>https://jp.mercari.com/item/m56178049657</v>
      </c>
      <c r="M20394" t="str">
        <f t="shared" si="1274"/>
        <v>https://www.amazon.co.jp/dp/4641220263?ref=myi_title_dp&amp;A2</v>
      </c>
      <c r="N20394" t="str">
        <f t="shared" si="1275"/>
        <v>https://jp.mercari.com/item/m56178049657</v>
      </c>
    </row>
    <row r="20395" spans="1:14">
      <c r="A20395">
        <v>4046022736</v>
      </c>
      <c r="B20395">
        <v>1</v>
      </c>
      <c r="C20395">
        <v>500</v>
      </c>
      <c r="D20395" t="s">
        <v>42298</v>
      </c>
      <c r="E20395">
        <v>3</v>
      </c>
      <c r="F20395" t="s">
        <v>42299</v>
      </c>
      <c r="G20395" s="1">
        <v>44557.25</v>
      </c>
      <c r="H20395">
        <v>2.1999</v>
      </c>
      <c r="I20395" s="2" t="str">
        <f t="shared" si="1272"/>
        <v>https://www.amazon.co.jp/dp/4046022736?ref=myi_title_dp&amp;A2</v>
      </c>
      <c r="J20395" s="2" t="str">
        <f t="shared" si="1273"/>
        <v>https://jp.mercari.com/item/m95053269197</v>
      </c>
      <c r="M20395" t="str">
        <f t="shared" si="1274"/>
        <v>https://www.amazon.co.jp/dp/4046022736?ref=myi_title_dp&amp;A2</v>
      </c>
      <c r="N20395" t="str">
        <f t="shared" si="1275"/>
        <v>https://jp.mercari.com/item/m95053269197</v>
      </c>
    </row>
    <row r="20396" spans="1:14">
      <c r="A20396">
        <v>4410119427</v>
      </c>
      <c r="B20396">
        <v>1</v>
      </c>
      <c r="C20396">
        <v>650</v>
      </c>
      <c r="D20396" t="s">
        <v>42300</v>
      </c>
      <c r="E20396">
        <v>3</v>
      </c>
      <c r="F20396" t="s">
        <v>42301</v>
      </c>
      <c r="G20396" s="1">
        <v>44557.25</v>
      </c>
      <c r="H20396">
        <v>1.4</v>
      </c>
      <c r="I20396" s="2" t="str">
        <f t="shared" si="1272"/>
        <v>https://www.amazon.co.jp/dp/4410119427?ref=myi_title_dp&amp;A2</v>
      </c>
      <c r="J20396" s="2" t="str">
        <f t="shared" si="1273"/>
        <v>https://jp.mercari.com/item/m18652974700</v>
      </c>
      <c r="M20396" t="str">
        <f t="shared" si="1274"/>
        <v>https://www.amazon.co.jp/dp/4410119427?ref=myi_title_dp&amp;A2</v>
      </c>
      <c r="N20396" t="str">
        <f t="shared" si="1275"/>
        <v>https://jp.mercari.com/item/m18652974700</v>
      </c>
    </row>
    <row r="20397" spans="1:14">
      <c r="A20397">
        <v>4822283151</v>
      </c>
      <c r="B20397">
        <v>1</v>
      </c>
      <c r="C20397">
        <v>750</v>
      </c>
      <c r="D20397" t="s">
        <v>42302</v>
      </c>
      <c r="E20397">
        <v>2</v>
      </c>
      <c r="F20397" t="s">
        <v>42303</v>
      </c>
      <c r="G20397" s="1">
        <v>44557.25</v>
      </c>
      <c r="H20397">
        <v>3</v>
      </c>
      <c r="I20397" s="2" t="str">
        <f t="shared" si="1272"/>
        <v>https://www.amazon.co.jp/dp/4822283151?ref=myi_title_dp&amp;A2</v>
      </c>
      <c r="J20397" s="2" t="str">
        <f t="shared" si="1273"/>
        <v>https://jp.mercari.com/item/m85941482400</v>
      </c>
      <c r="M20397" t="str">
        <f t="shared" si="1274"/>
        <v>https://www.amazon.co.jp/dp/4822283151?ref=myi_title_dp&amp;A2</v>
      </c>
      <c r="N20397" t="str">
        <f t="shared" si="1275"/>
        <v>https://jp.mercari.com/item/m85941482400</v>
      </c>
    </row>
    <row r="20398" spans="1:14">
      <c r="A20398">
        <v>4299007026</v>
      </c>
      <c r="B20398">
        <v>1</v>
      </c>
      <c r="C20398">
        <v>810</v>
      </c>
      <c r="D20398" t="s">
        <v>42304</v>
      </c>
      <c r="E20398">
        <v>3</v>
      </c>
      <c r="F20398" t="s">
        <v>42305</v>
      </c>
      <c r="G20398" s="1">
        <v>44557.25</v>
      </c>
      <c r="H20398">
        <v>1.4</v>
      </c>
      <c r="I20398" s="2" t="str">
        <f t="shared" si="1272"/>
        <v>https://www.amazon.co.jp/dp/4299007026?ref=myi_title_dp&amp;A2</v>
      </c>
      <c r="J20398" s="2" t="str">
        <f t="shared" si="1273"/>
        <v>https://jp.mercari.com/item/m38526224830</v>
      </c>
      <c r="M20398" t="str">
        <f t="shared" si="1274"/>
        <v>https://www.amazon.co.jp/dp/4299007026?ref=myi_title_dp&amp;A2</v>
      </c>
      <c r="N20398" t="str">
        <f t="shared" si="1275"/>
        <v>https://jp.mercari.com/item/m38526224830</v>
      </c>
    </row>
    <row r="20399" spans="1:14">
      <c r="A20399">
        <v>4796114378</v>
      </c>
      <c r="B20399">
        <v>1</v>
      </c>
      <c r="C20399">
        <v>700</v>
      </c>
      <c r="D20399" t="s">
        <v>42306</v>
      </c>
      <c r="E20399">
        <v>3</v>
      </c>
      <c r="F20399" t="s">
        <v>42307</v>
      </c>
      <c r="G20399" s="1">
        <v>44557.25</v>
      </c>
      <c r="H20399">
        <v>2</v>
      </c>
      <c r="I20399" s="2" t="str">
        <f t="shared" si="1272"/>
        <v>https://www.amazon.co.jp/dp/4796114378?ref=myi_title_dp&amp;A2</v>
      </c>
      <c r="J20399" s="2" t="str">
        <f t="shared" si="1273"/>
        <v>https://jp.mercari.com/item/m36129929966</v>
      </c>
      <c r="M20399" t="str">
        <f t="shared" si="1274"/>
        <v>https://www.amazon.co.jp/dp/4796114378?ref=myi_title_dp&amp;A2</v>
      </c>
      <c r="N20399" t="str">
        <f t="shared" si="1275"/>
        <v>https://jp.mercari.com/item/m36129929966</v>
      </c>
    </row>
    <row r="20400" spans="1:14">
      <c r="A20400">
        <v>4492733604</v>
      </c>
      <c r="B20400">
        <v>1</v>
      </c>
      <c r="C20400">
        <v>1400</v>
      </c>
      <c r="D20400" t="s">
        <v>42308</v>
      </c>
      <c r="E20400">
        <v>2</v>
      </c>
      <c r="F20400" t="s">
        <v>42309</v>
      </c>
      <c r="G20400" s="1">
        <v>44557.25</v>
      </c>
      <c r="H20400">
        <v>2</v>
      </c>
      <c r="I20400" s="2" t="str">
        <f t="shared" si="1272"/>
        <v>https://www.amazon.co.jp/dp/4492733604?ref=myi_title_dp&amp;A2</v>
      </c>
      <c r="J20400" s="2" t="str">
        <f t="shared" si="1273"/>
        <v>https://jp.mercari.com/item/m86722035814</v>
      </c>
      <c r="M20400" t="str">
        <f t="shared" si="1274"/>
        <v>https://www.amazon.co.jp/dp/4492733604?ref=myi_title_dp&amp;A2</v>
      </c>
      <c r="N20400" t="str">
        <f t="shared" si="1275"/>
        <v>https://jp.mercari.com/item/m86722035814</v>
      </c>
    </row>
    <row r="20401" spans="1:14">
      <c r="A20401">
        <v>4098253542</v>
      </c>
      <c r="B20401">
        <v>1</v>
      </c>
      <c r="C20401">
        <v>410</v>
      </c>
      <c r="D20401" t="s">
        <v>42310</v>
      </c>
      <c r="E20401">
        <v>7</v>
      </c>
      <c r="F20401" t="s">
        <v>42311</v>
      </c>
      <c r="G20401" s="1">
        <v>44557.250694444447</v>
      </c>
      <c r="H20401">
        <v>2</v>
      </c>
      <c r="I20401" s="2" t="str">
        <f t="shared" si="1272"/>
        <v>https://www.amazon.co.jp/dp/4098253542?ref=myi_title_dp&amp;A2</v>
      </c>
      <c r="J20401" s="2" t="str">
        <f t="shared" si="1273"/>
        <v>https://jp.mercari.com/item/m33025018749</v>
      </c>
      <c r="M20401" t="str">
        <f t="shared" si="1274"/>
        <v>https://www.amazon.co.jp/dp/4098253542?ref=myi_title_dp&amp;A2</v>
      </c>
      <c r="N20401" t="str">
        <f t="shared" si="1275"/>
        <v>https://jp.mercari.com/item/m33025018749</v>
      </c>
    </row>
    <row r="20402" spans="1:14">
      <c r="A20402">
        <v>4777212491</v>
      </c>
      <c r="B20402">
        <v>1</v>
      </c>
      <c r="C20402">
        <v>500</v>
      </c>
      <c r="D20402" t="s">
        <v>42312</v>
      </c>
      <c r="E20402">
        <v>3</v>
      </c>
      <c r="F20402" t="s">
        <v>42313</v>
      </c>
      <c r="G20402" s="1">
        <v>44557.250694444447</v>
      </c>
      <c r="H20402">
        <v>1.5999000000000001</v>
      </c>
      <c r="I20402" s="2" t="str">
        <f t="shared" si="1272"/>
        <v>https://www.amazon.co.jp/dp/4777212491?ref=myi_title_dp&amp;A2</v>
      </c>
      <c r="J20402" s="2" t="str">
        <f t="shared" si="1273"/>
        <v>https://jp.mercari.com/item/m99917635041</v>
      </c>
      <c r="M20402" t="str">
        <f t="shared" si="1274"/>
        <v>https://www.amazon.co.jp/dp/4777212491?ref=myi_title_dp&amp;A2</v>
      </c>
      <c r="N20402" t="str">
        <f t="shared" si="1275"/>
        <v>https://jp.mercari.com/item/m99917635041</v>
      </c>
    </row>
    <row r="20403" spans="1:14">
      <c r="A20403" t="s">
        <v>42314</v>
      </c>
      <c r="B20403">
        <v>1</v>
      </c>
      <c r="C20403">
        <v>500</v>
      </c>
      <c r="D20403" t="s">
        <v>42315</v>
      </c>
      <c r="E20403">
        <v>7</v>
      </c>
      <c r="F20403" t="s">
        <v>42316</v>
      </c>
      <c r="G20403" s="1">
        <v>44557.250694444447</v>
      </c>
      <c r="H20403">
        <v>1.8001</v>
      </c>
      <c r="I20403" s="2" t="str">
        <f t="shared" si="1272"/>
        <v>https://www.amazon.co.jp/dp/456424258x?ref=myi_title_dp&amp;A2</v>
      </c>
      <c r="J20403" s="2" t="str">
        <f t="shared" si="1273"/>
        <v>https://jp.mercari.com/item/m43399763994</v>
      </c>
      <c r="M20403" t="str">
        <f t="shared" si="1274"/>
        <v>https://www.amazon.co.jp/dp/456424258x?ref=myi_title_dp&amp;A2</v>
      </c>
      <c r="N20403" t="str">
        <f t="shared" si="1275"/>
        <v>https://jp.mercari.com/item/m43399763994</v>
      </c>
    </row>
    <row r="20404" spans="1:14">
      <c r="A20404">
        <v>4761270330</v>
      </c>
      <c r="B20404">
        <v>1</v>
      </c>
      <c r="C20404">
        <v>350</v>
      </c>
      <c r="D20404" t="s">
        <v>42317</v>
      </c>
      <c r="E20404">
        <v>3</v>
      </c>
      <c r="F20404" t="s">
        <v>42318</v>
      </c>
      <c r="G20404" s="1">
        <v>44557.251388888886</v>
      </c>
      <c r="H20404">
        <v>1.5999000000000001</v>
      </c>
      <c r="I20404" s="2" t="str">
        <f t="shared" si="1272"/>
        <v>https://www.amazon.co.jp/dp/4761270330?ref=myi_title_dp&amp;A2</v>
      </c>
      <c r="J20404" s="2" t="str">
        <f t="shared" si="1273"/>
        <v>https://jp.mercari.com/item/m48933254915</v>
      </c>
      <c r="M20404" t="str">
        <f t="shared" si="1274"/>
        <v>https://www.amazon.co.jp/dp/4761270330?ref=myi_title_dp&amp;A2</v>
      </c>
      <c r="N20404" t="str">
        <f t="shared" si="1275"/>
        <v>https://jp.mercari.com/item/m48933254915</v>
      </c>
    </row>
    <row r="20405" spans="1:14">
      <c r="A20405">
        <v>4798040266</v>
      </c>
      <c r="B20405">
        <v>1</v>
      </c>
      <c r="C20405">
        <v>350</v>
      </c>
      <c r="D20405" t="s">
        <v>42319</v>
      </c>
      <c r="E20405">
        <v>3</v>
      </c>
      <c r="F20405" t="s">
        <v>42320</v>
      </c>
      <c r="G20405" s="1">
        <v>44557.251388888886</v>
      </c>
      <c r="H20405">
        <v>2.4</v>
      </c>
      <c r="I20405" s="2" t="str">
        <f t="shared" si="1272"/>
        <v>https://www.amazon.co.jp/dp/4798040266?ref=myi_title_dp&amp;A2</v>
      </c>
      <c r="J20405" s="2" t="str">
        <f t="shared" si="1273"/>
        <v>https://jp.mercari.com/item/m83021192152</v>
      </c>
      <c r="M20405" t="str">
        <f t="shared" si="1274"/>
        <v>https://www.amazon.co.jp/dp/4798040266?ref=myi_title_dp&amp;A2</v>
      </c>
      <c r="N20405" t="str">
        <f t="shared" si="1275"/>
        <v>https://jp.mercari.com/item/m83021192152</v>
      </c>
    </row>
    <row r="20406" spans="1:14">
      <c r="A20406" t="s">
        <v>14517</v>
      </c>
      <c r="B20406">
        <v>1</v>
      </c>
      <c r="C20406">
        <v>1900</v>
      </c>
      <c r="D20406" t="s">
        <v>42321</v>
      </c>
      <c r="E20406">
        <v>3</v>
      </c>
      <c r="F20406" t="s">
        <v>42322</v>
      </c>
      <c r="G20406" s="1">
        <v>44557.252083333333</v>
      </c>
      <c r="H20406">
        <v>1.7</v>
      </c>
      <c r="I20406" s="2" t="str">
        <f t="shared" si="1272"/>
        <v>https://www.amazon.co.jp/dp/481707051x?ref=myi_title_dp&amp;A2</v>
      </c>
      <c r="J20406" s="2" t="str">
        <f t="shared" si="1273"/>
        <v>https://jp.mercari.com/item/m31184148463</v>
      </c>
      <c r="M20406" t="str">
        <f t="shared" si="1274"/>
        <v>https://www.amazon.co.jp/dp/481707051x?ref=myi_title_dp&amp;A2</v>
      </c>
      <c r="N20406" t="str">
        <f t="shared" si="1275"/>
        <v>https://jp.mercari.com/item/m31184148463</v>
      </c>
    </row>
    <row r="20407" spans="1:14">
      <c r="A20407">
        <v>4274222012</v>
      </c>
      <c r="B20407">
        <v>1</v>
      </c>
      <c r="C20407">
        <v>1980</v>
      </c>
      <c r="D20407" t="s">
        <v>42323</v>
      </c>
      <c r="E20407">
        <v>3</v>
      </c>
      <c r="F20407" t="s">
        <v>42324</v>
      </c>
      <c r="G20407" s="1">
        <v>44557.252083333333</v>
      </c>
      <c r="H20407">
        <v>3.8001</v>
      </c>
      <c r="I20407" s="2" t="str">
        <f t="shared" si="1272"/>
        <v>https://www.amazon.co.jp/dp/4274222012?ref=myi_title_dp&amp;A2</v>
      </c>
      <c r="J20407" s="2" t="str">
        <f t="shared" si="1273"/>
        <v>https://jp.mercari.com/item/m97721049616</v>
      </c>
      <c r="M20407" t="str">
        <f t="shared" si="1274"/>
        <v>https://www.amazon.co.jp/dp/4274222012?ref=myi_title_dp&amp;A2</v>
      </c>
      <c r="N20407" t="str">
        <f t="shared" si="1275"/>
        <v>https://jp.mercari.com/item/m97721049616</v>
      </c>
    </row>
    <row r="20408" spans="1:14">
      <c r="A20408">
        <v>4569900801</v>
      </c>
      <c r="B20408">
        <v>1</v>
      </c>
      <c r="C20408">
        <v>660</v>
      </c>
      <c r="D20408" t="s">
        <v>42325</v>
      </c>
      <c r="E20408">
        <v>3</v>
      </c>
      <c r="F20408" t="s">
        <v>42326</v>
      </c>
      <c r="G20408" s="1">
        <v>44557.252083333333</v>
      </c>
      <c r="H20408">
        <v>1.8998999999999999</v>
      </c>
      <c r="I20408" s="2" t="str">
        <f t="shared" si="1272"/>
        <v>https://www.amazon.co.jp/dp/4569900801?ref=myi_title_dp&amp;A2</v>
      </c>
      <c r="J20408" s="2" t="str">
        <f t="shared" si="1273"/>
        <v>https://jp.mercari.com/item/m28860522731</v>
      </c>
      <c r="M20408" t="str">
        <f t="shared" si="1274"/>
        <v>https://www.amazon.co.jp/dp/4569900801?ref=myi_title_dp&amp;A2</v>
      </c>
      <c r="N20408" t="str">
        <f t="shared" si="1275"/>
        <v>https://jp.mercari.com/item/m28860522731</v>
      </c>
    </row>
    <row r="20409" spans="1:14">
      <c r="A20409">
        <v>4010344083</v>
      </c>
      <c r="B20409">
        <v>1</v>
      </c>
      <c r="C20409">
        <v>499</v>
      </c>
      <c r="D20409" t="s">
        <v>42327</v>
      </c>
      <c r="E20409">
        <v>2</v>
      </c>
      <c r="F20409" t="s">
        <v>42328</v>
      </c>
      <c r="G20409" s="1">
        <v>44557.252083333333</v>
      </c>
      <c r="H20409">
        <v>0.80010000000000003</v>
      </c>
      <c r="I20409" s="2" t="str">
        <f t="shared" si="1272"/>
        <v>https://www.amazon.co.jp/dp/4010344083?ref=myi_title_dp&amp;A2</v>
      </c>
      <c r="J20409" s="2" t="str">
        <f t="shared" si="1273"/>
        <v>https://jp.mercari.com/item/m78518511777</v>
      </c>
      <c r="M20409" t="str">
        <f t="shared" si="1274"/>
        <v>https://www.amazon.co.jp/dp/4010344083?ref=myi_title_dp&amp;A2</v>
      </c>
      <c r="N20409" t="str">
        <f t="shared" si="1275"/>
        <v>https://jp.mercari.com/item/m78518511777</v>
      </c>
    </row>
    <row r="20410" spans="1:14">
      <c r="A20410" t="s">
        <v>31768</v>
      </c>
      <c r="B20410">
        <v>1</v>
      </c>
      <c r="C20410">
        <v>800</v>
      </c>
      <c r="D20410" t="s">
        <v>42329</v>
      </c>
      <c r="E20410">
        <v>2</v>
      </c>
      <c r="F20410" t="s">
        <v>42330</v>
      </c>
      <c r="G20410" s="1">
        <v>44557.25277777778</v>
      </c>
      <c r="H20410">
        <v>2.4</v>
      </c>
      <c r="I20410" s="2" t="str">
        <f t="shared" si="1272"/>
        <v>https://www.amazon.co.jp/dp/481637017x?ref=myi_title_dp&amp;A2</v>
      </c>
      <c r="J20410" s="2" t="str">
        <f t="shared" si="1273"/>
        <v>https://jp.mercari.com/item/m50112714123</v>
      </c>
      <c r="M20410" t="str">
        <f t="shared" si="1274"/>
        <v>https://www.amazon.co.jp/dp/481637017x?ref=myi_title_dp&amp;A2</v>
      </c>
      <c r="N20410" t="str">
        <f t="shared" si="1275"/>
        <v>https://jp.mercari.com/item/m50112714123</v>
      </c>
    </row>
    <row r="20411" spans="1:14">
      <c r="A20411">
        <v>4772100776</v>
      </c>
      <c r="B20411">
        <v>1</v>
      </c>
      <c r="C20411">
        <v>300</v>
      </c>
      <c r="D20411" t="s">
        <v>42331</v>
      </c>
      <c r="E20411">
        <v>7</v>
      </c>
      <c r="F20411" t="s">
        <v>42332</v>
      </c>
      <c r="G20411" s="1">
        <v>44557.25277777778</v>
      </c>
      <c r="H20411">
        <v>0.80010000000000003</v>
      </c>
      <c r="I20411" s="2" t="str">
        <f t="shared" si="1272"/>
        <v>https://www.amazon.co.jp/dp/4772100776?ref=myi_title_dp&amp;A2</v>
      </c>
      <c r="J20411" s="2" t="str">
        <f t="shared" si="1273"/>
        <v>https://jp.mercari.com/item/m10841243973</v>
      </c>
      <c r="M20411" t="str">
        <f t="shared" si="1274"/>
        <v>https://www.amazon.co.jp/dp/4772100776?ref=myi_title_dp&amp;A2</v>
      </c>
      <c r="N20411" t="str">
        <f t="shared" si="1275"/>
        <v>https://jp.mercari.com/item/m10841243973</v>
      </c>
    </row>
    <row r="20412" spans="1:14">
      <c r="A20412">
        <v>4887500610</v>
      </c>
      <c r="B20412">
        <v>1</v>
      </c>
      <c r="C20412">
        <v>300</v>
      </c>
      <c r="D20412" t="s">
        <v>42333</v>
      </c>
      <c r="E20412">
        <v>7</v>
      </c>
      <c r="F20412" t="s">
        <v>42334</v>
      </c>
      <c r="G20412" s="1">
        <v>44557.25277777778</v>
      </c>
      <c r="H20412">
        <v>1</v>
      </c>
      <c r="I20412" s="2" t="str">
        <f t="shared" si="1272"/>
        <v>https://www.amazon.co.jp/dp/4887500610?ref=myi_title_dp&amp;A2</v>
      </c>
      <c r="J20412" s="2" t="str">
        <f t="shared" si="1273"/>
        <v>https://jp.mercari.com/item/m18653667209</v>
      </c>
      <c r="M20412" t="str">
        <f t="shared" si="1274"/>
        <v>https://www.amazon.co.jp/dp/4887500610?ref=myi_title_dp&amp;A2</v>
      </c>
      <c r="N20412" t="str">
        <f t="shared" si="1275"/>
        <v>https://jp.mercari.com/item/m18653667209</v>
      </c>
    </row>
    <row r="20413" spans="1:14">
      <c r="A20413">
        <v>4799321560</v>
      </c>
      <c r="B20413">
        <v>1</v>
      </c>
      <c r="C20413">
        <v>1000</v>
      </c>
      <c r="D20413" t="s">
        <v>42335</v>
      </c>
      <c r="E20413">
        <v>3</v>
      </c>
      <c r="F20413" t="s">
        <v>42336</v>
      </c>
      <c r="G20413" s="1">
        <v>44557.25277777778</v>
      </c>
      <c r="H20413">
        <v>2.5998999999999999</v>
      </c>
      <c r="I20413" s="2" t="str">
        <f t="shared" si="1272"/>
        <v>https://www.amazon.co.jp/dp/4799321560?ref=myi_title_dp&amp;A2</v>
      </c>
      <c r="J20413" s="2" t="str">
        <f t="shared" si="1273"/>
        <v>https://jp.mercari.com/item/m14290176773</v>
      </c>
      <c r="M20413" t="str">
        <f t="shared" si="1274"/>
        <v>https://www.amazon.co.jp/dp/4799321560?ref=myi_title_dp&amp;A2</v>
      </c>
      <c r="N20413" t="str">
        <f t="shared" si="1275"/>
        <v>https://jp.mercari.com/item/m14290176773</v>
      </c>
    </row>
    <row r="20414" spans="1:14">
      <c r="A20414">
        <v>4799318659</v>
      </c>
      <c r="B20414">
        <v>1</v>
      </c>
      <c r="C20414">
        <v>1000</v>
      </c>
      <c r="D20414" t="s">
        <v>42337</v>
      </c>
      <c r="E20414">
        <v>3</v>
      </c>
      <c r="F20414" t="s">
        <v>42338</v>
      </c>
      <c r="G20414" s="1">
        <v>44557.253472222219</v>
      </c>
      <c r="H20414">
        <v>1</v>
      </c>
      <c r="I20414" s="2" t="str">
        <f t="shared" si="1272"/>
        <v>https://www.amazon.co.jp/dp/4799318659?ref=myi_title_dp&amp;A2</v>
      </c>
      <c r="J20414" s="2" t="str">
        <f t="shared" si="1273"/>
        <v>https://jp.mercari.com/item/m90902073464</v>
      </c>
      <c r="M20414" t="str">
        <f t="shared" si="1274"/>
        <v>https://www.amazon.co.jp/dp/4799318659?ref=myi_title_dp&amp;A2</v>
      </c>
      <c r="N20414" t="str">
        <f t="shared" si="1275"/>
        <v>https://jp.mercari.com/item/m90902073464</v>
      </c>
    </row>
    <row r="20415" spans="1:14">
      <c r="A20415">
        <v>4414304172</v>
      </c>
      <c r="B20415">
        <v>1</v>
      </c>
      <c r="C20415">
        <v>1700</v>
      </c>
      <c r="D20415" t="s">
        <v>42339</v>
      </c>
      <c r="E20415">
        <v>2</v>
      </c>
      <c r="F20415" t="s">
        <v>42340</v>
      </c>
      <c r="G20415" s="1">
        <v>44557.254166666666</v>
      </c>
      <c r="H20415">
        <v>2.8001</v>
      </c>
      <c r="I20415" s="2" t="str">
        <f t="shared" si="1272"/>
        <v>https://www.amazon.co.jp/dp/4414304172?ref=myi_title_dp&amp;A2</v>
      </c>
      <c r="J20415" s="2" t="str">
        <f t="shared" si="1273"/>
        <v>https://jp.mercari.com/item/m81846452705</v>
      </c>
      <c r="M20415" t="str">
        <f t="shared" si="1274"/>
        <v>https://www.amazon.co.jp/dp/4414304172?ref=myi_title_dp&amp;A2</v>
      </c>
      <c r="N20415" t="str">
        <f t="shared" si="1275"/>
        <v>https://jp.mercari.com/item/m81846452705</v>
      </c>
    </row>
    <row r="20416" spans="1:14">
      <c r="A20416">
        <v>4894511304</v>
      </c>
      <c r="B20416">
        <v>1</v>
      </c>
      <c r="C20416">
        <v>900</v>
      </c>
      <c r="D20416" t="s">
        <v>42341</v>
      </c>
      <c r="E20416">
        <v>2</v>
      </c>
      <c r="F20416" t="s">
        <v>42342</v>
      </c>
      <c r="G20416" s="1">
        <v>44557.254166666666</v>
      </c>
      <c r="H20416">
        <v>1.5999000000000001</v>
      </c>
      <c r="I20416" s="2" t="str">
        <f t="shared" si="1272"/>
        <v>https://www.amazon.co.jp/dp/4894511304?ref=myi_title_dp&amp;A2</v>
      </c>
      <c r="J20416" s="2" t="str">
        <f t="shared" si="1273"/>
        <v>https://jp.mercari.com/item/m13291640936</v>
      </c>
      <c r="M20416" t="str">
        <f t="shared" si="1274"/>
        <v>https://www.amazon.co.jp/dp/4894511304?ref=myi_title_dp&amp;A2</v>
      </c>
      <c r="N20416" t="str">
        <f t="shared" si="1275"/>
        <v>https://jp.mercari.com/item/m13291640936</v>
      </c>
    </row>
    <row r="20417" spans="1:14">
      <c r="A20417">
        <v>4478300593</v>
      </c>
      <c r="B20417">
        <v>1</v>
      </c>
      <c r="C20417">
        <v>1100</v>
      </c>
      <c r="D20417" t="s">
        <v>42343</v>
      </c>
      <c r="E20417">
        <v>2</v>
      </c>
      <c r="F20417" t="s">
        <v>42344</v>
      </c>
      <c r="G20417" s="1">
        <v>44557.254166666666</v>
      </c>
      <c r="H20417">
        <v>2.5001000000000002</v>
      </c>
      <c r="I20417" s="2" t="str">
        <f t="shared" si="1272"/>
        <v>https://www.amazon.co.jp/dp/4478300593?ref=myi_title_dp&amp;A2</v>
      </c>
      <c r="J20417" s="2" t="str">
        <f t="shared" si="1273"/>
        <v>https://jp.mercari.com/item/m67996224686</v>
      </c>
      <c r="M20417" t="str">
        <f t="shared" si="1274"/>
        <v>https://www.amazon.co.jp/dp/4478300593?ref=myi_title_dp&amp;A2</v>
      </c>
      <c r="N20417" t="str">
        <f t="shared" si="1275"/>
        <v>https://jp.mercari.com/item/m67996224686</v>
      </c>
    </row>
    <row r="20418" spans="1:14">
      <c r="A20418">
        <v>4408103411</v>
      </c>
      <c r="B20418">
        <v>1</v>
      </c>
      <c r="C20418">
        <v>800</v>
      </c>
      <c r="D20418" t="s">
        <v>42345</v>
      </c>
      <c r="E20418">
        <v>2</v>
      </c>
      <c r="F20418" t="s">
        <v>42346</v>
      </c>
      <c r="G20418" s="1">
        <v>44557.254166666666</v>
      </c>
      <c r="H20418">
        <v>1.8001</v>
      </c>
      <c r="I20418" s="2" t="str">
        <f t="shared" si="1272"/>
        <v>https://www.amazon.co.jp/dp/4408103411?ref=myi_title_dp&amp;A2</v>
      </c>
      <c r="J20418" s="2" t="str">
        <f t="shared" si="1273"/>
        <v>https://jp.mercari.com/item/m76906599673</v>
      </c>
      <c r="M20418" t="str">
        <f t="shared" si="1274"/>
        <v>https://www.amazon.co.jp/dp/4408103411?ref=myi_title_dp&amp;A2</v>
      </c>
      <c r="N20418" t="str">
        <f t="shared" si="1275"/>
        <v>https://jp.mercari.com/item/m76906599673</v>
      </c>
    </row>
    <row r="20419" spans="1:14">
      <c r="A20419">
        <v>4847024842</v>
      </c>
      <c r="B20419">
        <v>1</v>
      </c>
      <c r="C20419">
        <v>800</v>
      </c>
      <c r="D20419" t="s">
        <v>42347</v>
      </c>
      <c r="E20419">
        <v>3</v>
      </c>
      <c r="F20419" t="s">
        <v>42348</v>
      </c>
      <c r="G20419" s="1">
        <v>44557.254861111112</v>
      </c>
      <c r="H20419">
        <v>1.3</v>
      </c>
      <c r="I20419" s="2" t="str">
        <f t="shared" ref="I20419:I20482" si="1276">HYPERLINK(M20419)</f>
        <v>https://www.amazon.co.jp/dp/4847024842?ref=myi_title_dp&amp;A2</v>
      </c>
      <c r="J20419" s="2" t="str">
        <f t="shared" ref="J20419:J20482" si="1277">HYPERLINK(N20419)</f>
        <v>https://jp.mercari.com/item/m91412095876</v>
      </c>
      <c r="M20419" t="str">
        <f t="shared" ref="M20419:M20482" si="1278">"https://www.amazon.co.jp/dp/"&amp;A20419&amp;"?ref=myi_title_dp&amp;A2"</f>
        <v>https://www.amazon.co.jp/dp/4847024842?ref=myi_title_dp&amp;A2</v>
      </c>
      <c r="N20419" t="str">
        <f t="shared" ref="N20419:N20482" si="1279">"https://jp.mercari.com/item/"&amp;F20419</f>
        <v>https://jp.mercari.com/item/m91412095876</v>
      </c>
    </row>
    <row r="20420" spans="1:14">
      <c r="A20420">
        <v>4276241413</v>
      </c>
      <c r="B20420">
        <v>1</v>
      </c>
      <c r="C20420">
        <v>800</v>
      </c>
      <c r="D20420" t="s">
        <v>42349</v>
      </c>
      <c r="E20420">
        <v>2</v>
      </c>
      <c r="F20420" t="s">
        <v>42350</v>
      </c>
      <c r="G20420" s="1">
        <v>44557.254861111112</v>
      </c>
      <c r="H20420">
        <v>1.1999</v>
      </c>
      <c r="I20420" s="2" t="str">
        <f t="shared" si="1276"/>
        <v>https://www.amazon.co.jp/dp/4276241413?ref=myi_title_dp&amp;A2</v>
      </c>
      <c r="J20420" s="2" t="str">
        <f t="shared" si="1277"/>
        <v>https://jp.mercari.com/item/m95047701511</v>
      </c>
      <c r="M20420" t="str">
        <f t="shared" si="1278"/>
        <v>https://www.amazon.co.jp/dp/4276241413?ref=myi_title_dp&amp;A2</v>
      </c>
      <c r="N20420" t="str">
        <f t="shared" si="1279"/>
        <v>https://jp.mercari.com/item/m95047701511</v>
      </c>
    </row>
    <row r="20421" spans="1:14">
      <c r="A20421" t="s">
        <v>42351</v>
      </c>
      <c r="B20421">
        <v>1</v>
      </c>
      <c r="C20421">
        <v>1000</v>
      </c>
      <c r="D20421" t="s">
        <v>42352</v>
      </c>
      <c r="E20421">
        <v>2</v>
      </c>
      <c r="F20421" t="s">
        <v>42353</v>
      </c>
      <c r="G20421" s="1">
        <v>44557.254861111112</v>
      </c>
      <c r="H20421">
        <v>1.8001</v>
      </c>
      <c r="I20421" s="2" t="str">
        <f t="shared" si="1276"/>
        <v>https://www.amazon.co.jp/dp/450222281x?ref=myi_title_dp&amp;A2</v>
      </c>
      <c r="J20421" s="2" t="str">
        <f t="shared" si="1277"/>
        <v>https://jp.mercari.com/item/m69948091929</v>
      </c>
      <c r="M20421" t="str">
        <f t="shared" si="1278"/>
        <v>https://www.amazon.co.jp/dp/450222281x?ref=myi_title_dp&amp;A2</v>
      </c>
      <c r="N20421" t="str">
        <f t="shared" si="1279"/>
        <v>https://jp.mercari.com/item/m69948091929</v>
      </c>
    </row>
    <row r="20422" spans="1:14">
      <c r="A20422">
        <v>4828532897</v>
      </c>
      <c r="B20422">
        <v>1</v>
      </c>
      <c r="C20422">
        <v>888</v>
      </c>
      <c r="D20422" t="s">
        <v>42354</v>
      </c>
      <c r="E20422">
        <v>2</v>
      </c>
      <c r="F20422" t="s">
        <v>42355</v>
      </c>
      <c r="G20422" s="1">
        <v>44557.254861111112</v>
      </c>
      <c r="H20422">
        <v>2.4</v>
      </c>
      <c r="I20422" s="2" t="str">
        <f t="shared" si="1276"/>
        <v>https://www.amazon.co.jp/dp/4828532897?ref=myi_title_dp&amp;A2</v>
      </c>
      <c r="J20422" s="2" t="str">
        <f t="shared" si="1277"/>
        <v>https://jp.mercari.com/item/m77374503321</v>
      </c>
      <c r="M20422" t="str">
        <f t="shared" si="1278"/>
        <v>https://www.amazon.co.jp/dp/4828532897?ref=myi_title_dp&amp;A2</v>
      </c>
      <c r="N20422" t="str">
        <f t="shared" si="1279"/>
        <v>https://jp.mercari.com/item/m77374503321</v>
      </c>
    </row>
    <row r="20423" spans="1:14">
      <c r="A20423">
        <v>4344033736</v>
      </c>
      <c r="B20423">
        <v>1</v>
      </c>
      <c r="C20423">
        <v>550</v>
      </c>
      <c r="D20423" t="s">
        <v>42356</v>
      </c>
      <c r="E20423">
        <v>2</v>
      </c>
      <c r="F20423" t="s">
        <v>42357</v>
      </c>
      <c r="G20423" s="1">
        <v>44557.255555555559</v>
      </c>
      <c r="H20423">
        <v>1.4</v>
      </c>
      <c r="I20423" s="2" t="str">
        <f t="shared" si="1276"/>
        <v>https://www.amazon.co.jp/dp/4344033736?ref=myi_title_dp&amp;A2</v>
      </c>
      <c r="J20423" s="2" t="str">
        <f t="shared" si="1277"/>
        <v>https://jp.mercari.com/item/m65406130395</v>
      </c>
      <c r="M20423" t="str">
        <f t="shared" si="1278"/>
        <v>https://www.amazon.co.jp/dp/4344033736?ref=myi_title_dp&amp;A2</v>
      </c>
      <c r="N20423" t="str">
        <f t="shared" si="1279"/>
        <v>https://jp.mercari.com/item/m65406130395</v>
      </c>
    </row>
    <row r="20424" spans="1:14">
      <c r="A20424">
        <v>4010948809</v>
      </c>
      <c r="B20424">
        <v>1</v>
      </c>
      <c r="C20424">
        <v>510</v>
      </c>
      <c r="D20424" t="s">
        <v>42358</v>
      </c>
      <c r="E20424">
        <v>2</v>
      </c>
      <c r="F20424" t="s">
        <v>42359</v>
      </c>
      <c r="G20424" s="1">
        <v>44557.255555555559</v>
      </c>
      <c r="H20424">
        <v>1.1999</v>
      </c>
      <c r="I20424" s="2" t="str">
        <f t="shared" si="1276"/>
        <v>https://www.amazon.co.jp/dp/4010948809?ref=myi_title_dp&amp;A2</v>
      </c>
      <c r="J20424" s="2" t="str">
        <f t="shared" si="1277"/>
        <v>https://jp.mercari.com/item/m31274653817</v>
      </c>
      <c r="M20424" t="str">
        <f t="shared" si="1278"/>
        <v>https://www.amazon.co.jp/dp/4010948809?ref=myi_title_dp&amp;A2</v>
      </c>
      <c r="N20424" t="str">
        <f t="shared" si="1279"/>
        <v>https://jp.mercari.com/item/m31274653817</v>
      </c>
    </row>
    <row r="20425" spans="1:14">
      <c r="A20425">
        <v>4788913372</v>
      </c>
      <c r="B20425">
        <v>1</v>
      </c>
      <c r="C20425">
        <v>800</v>
      </c>
      <c r="D20425" t="s">
        <v>42360</v>
      </c>
      <c r="E20425">
        <v>2</v>
      </c>
      <c r="F20425" t="s">
        <v>42361</v>
      </c>
      <c r="G20425" s="1">
        <v>44557.256249999999</v>
      </c>
      <c r="H20425">
        <v>1</v>
      </c>
      <c r="I20425" s="2" t="str">
        <f t="shared" si="1276"/>
        <v>https://www.amazon.co.jp/dp/4788913372?ref=myi_title_dp&amp;A2</v>
      </c>
      <c r="J20425" s="2" t="str">
        <f t="shared" si="1277"/>
        <v>https://jp.mercari.com/item/m96102254510</v>
      </c>
      <c r="M20425" t="str">
        <f t="shared" si="1278"/>
        <v>https://www.amazon.co.jp/dp/4788913372?ref=myi_title_dp&amp;A2</v>
      </c>
      <c r="N20425" t="str">
        <f t="shared" si="1279"/>
        <v>https://jp.mercari.com/item/m96102254510</v>
      </c>
    </row>
    <row r="20426" spans="1:14">
      <c r="A20426">
        <v>4777208362</v>
      </c>
      <c r="B20426">
        <v>1</v>
      </c>
      <c r="C20426">
        <v>500</v>
      </c>
      <c r="D20426" t="s">
        <v>42362</v>
      </c>
      <c r="E20426">
        <v>3</v>
      </c>
      <c r="F20426" t="s">
        <v>42363</v>
      </c>
      <c r="G20426" s="1">
        <v>44557.256944444445</v>
      </c>
      <c r="H20426">
        <v>1</v>
      </c>
      <c r="I20426" s="2" t="str">
        <f t="shared" si="1276"/>
        <v>https://www.amazon.co.jp/dp/4777208362?ref=myi_title_dp&amp;A2</v>
      </c>
      <c r="J20426" s="2" t="str">
        <f t="shared" si="1277"/>
        <v>https://jp.mercari.com/item/m95215204207</v>
      </c>
      <c r="M20426" t="str">
        <f t="shared" si="1278"/>
        <v>https://www.amazon.co.jp/dp/4777208362?ref=myi_title_dp&amp;A2</v>
      </c>
      <c r="N20426" t="str">
        <f t="shared" si="1279"/>
        <v>https://jp.mercari.com/item/m95215204207</v>
      </c>
    </row>
    <row r="20427" spans="1:14">
      <c r="A20427" t="s">
        <v>19361</v>
      </c>
      <c r="B20427">
        <v>1</v>
      </c>
      <c r="C20427">
        <v>700</v>
      </c>
      <c r="D20427" t="s">
        <v>42364</v>
      </c>
      <c r="E20427">
        <v>3</v>
      </c>
      <c r="F20427" t="s">
        <v>42365</v>
      </c>
      <c r="G20427" s="1">
        <v>44557.256944444445</v>
      </c>
      <c r="H20427">
        <v>1.4</v>
      </c>
      <c r="I20427" s="2" t="str">
        <f t="shared" si="1276"/>
        <v>https://www.amazon.co.jp/dp/477722418x?ref=myi_title_dp&amp;A2</v>
      </c>
      <c r="J20427" s="2" t="str">
        <f t="shared" si="1277"/>
        <v>https://jp.mercari.com/item/m88173075937</v>
      </c>
      <c r="M20427" t="str">
        <f t="shared" si="1278"/>
        <v>https://www.amazon.co.jp/dp/477722418x?ref=myi_title_dp&amp;A2</v>
      </c>
      <c r="N20427" t="str">
        <f t="shared" si="1279"/>
        <v>https://jp.mercari.com/item/m88173075937</v>
      </c>
    </row>
    <row r="20428" spans="1:14">
      <c r="A20428">
        <v>4815601747</v>
      </c>
      <c r="B20428">
        <v>1</v>
      </c>
      <c r="C20428">
        <v>790</v>
      </c>
      <c r="D20428" t="s">
        <v>42366</v>
      </c>
      <c r="E20428">
        <v>3</v>
      </c>
      <c r="F20428" t="s">
        <v>42367</v>
      </c>
      <c r="G20428" s="1">
        <v>44557.257638888892</v>
      </c>
      <c r="H20428">
        <v>1.5001</v>
      </c>
      <c r="I20428" s="2" t="str">
        <f t="shared" si="1276"/>
        <v>https://www.amazon.co.jp/dp/4815601747?ref=myi_title_dp&amp;A2</v>
      </c>
      <c r="J20428" s="2" t="str">
        <f t="shared" si="1277"/>
        <v>https://jp.mercari.com/item/m71462173447</v>
      </c>
      <c r="M20428" t="str">
        <f t="shared" si="1278"/>
        <v>https://www.amazon.co.jp/dp/4815601747?ref=myi_title_dp&amp;A2</v>
      </c>
      <c r="N20428" t="str">
        <f t="shared" si="1279"/>
        <v>https://jp.mercari.com/item/m71462173447</v>
      </c>
    </row>
    <row r="20429" spans="1:14">
      <c r="A20429">
        <v>4297122316</v>
      </c>
      <c r="B20429">
        <v>1</v>
      </c>
      <c r="C20429">
        <v>833</v>
      </c>
      <c r="D20429" t="s">
        <v>42368</v>
      </c>
      <c r="E20429">
        <v>2</v>
      </c>
      <c r="F20429" t="s">
        <v>42369</v>
      </c>
      <c r="G20429" s="1">
        <v>44557.258333333331</v>
      </c>
      <c r="H20429">
        <v>1</v>
      </c>
      <c r="I20429" s="2" t="str">
        <f t="shared" si="1276"/>
        <v>https://www.amazon.co.jp/dp/4297122316?ref=myi_title_dp&amp;A2</v>
      </c>
      <c r="J20429" s="2" t="str">
        <f t="shared" si="1277"/>
        <v>https://jp.mercari.com/item/m85775100054</v>
      </c>
      <c r="M20429" t="str">
        <f t="shared" si="1278"/>
        <v>https://www.amazon.co.jp/dp/4297122316?ref=myi_title_dp&amp;A2</v>
      </c>
      <c r="N20429" t="str">
        <f t="shared" si="1279"/>
        <v>https://jp.mercari.com/item/m85775100054</v>
      </c>
    </row>
    <row r="20430" spans="1:14">
      <c r="A20430">
        <v>4072955442</v>
      </c>
      <c r="B20430">
        <v>1</v>
      </c>
      <c r="C20430">
        <v>980</v>
      </c>
      <c r="D20430" t="s">
        <v>42370</v>
      </c>
      <c r="E20430">
        <v>3</v>
      </c>
      <c r="F20430" t="s">
        <v>42371</v>
      </c>
      <c r="G20430" s="1">
        <v>44557.258333333331</v>
      </c>
      <c r="H20430">
        <v>1.5001</v>
      </c>
      <c r="I20430" s="2" t="str">
        <f t="shared" si="1276"/>
        <v>https://www.amazon.co.jp/dp/4072955442?ref=myi_title_dp&amp;A2</v>
      </c>
      <c r="J20430" s="2" t="str">
        <f t="shared" si="1277"/>
        <v>https://jp.mercari.com/item/m87230761186</v>
      </c>
      <c r="M20430" t="str">
        <f t="shared" si="1278"/>
        <v>https://www.amazon.co.jp/dp/4072955442?ref=myi_title_dp&amp;A2</v>
      </c>
      <c r="N20430" t="str">
        <f t="shared" si="1279"/>
        <v>https://jp.mercari.com/item/m87230761186</v>
      </c>
    </row>
    <row r="20431" spans="1:14">
      <c r="A20431">
        <v>4815605394</v>
      </c>
      <c r="B20431">
        <v>1</v>
      </c>
      <c r="C20431">
        <v>1900</v>
      </c>
      <c r="D20431" t="s">
        <v>42372</v>
      </c>
      <c r="E20431">
        <v>2</v>
      </c>
      <c r="F20431" t="s">
        <v>42373</v>
      </c>
      <c r="G20431" s="1">
        <v>44557.258333333331</v>
      </c>
      <c r="H20431">
        <v>2.4</v>
      </c>
      <c r="I20431" s="2" t="str">
        <f t="shared" si="1276"/>
        <v>https://www.amazon.co.jp/dp/4815605394?ref=myi_title_dp&amp;A2</v>
      </c>
      <c r="J20431" s="2" t="str">
        <f t="shared" si="1277"/>
        <v>https://jp.mercari.com/item/m53380764520</v>
      </c>
      <c r="M20431" t="str">
        <f t="shared" si="1278"/>
        <v>https://www.amazon.co.jp/dp/4815605394?ref=myi_title_dp&amp;A2</v>
      </c>
      <c r="N20431" t="str">
        <f t="shared" si="1279"/>
        <v>https://jp.mercari.com/item/m53380764520</v>
      </c>
    </row>
    <row r="20432" spans="1:14">
      <c r="A20432">
        <v>4865311440</v>
      </c>
      <c r="B20432">
        <v>1</v>
      </c>
      <c r="C20432">
        <v>800</v>
      </c>
      <c r="D20432" t="s">
        <v>42374</v>
      </c>
      <c r="E20432">
        <v>2</v>
      </c>
      <c r="F20432" t="s">
        <v>42375</v>
      </c>
      <c r="G20432" s="1">
        <v>44557.268750000003</v>
      </c>
      <c r="H20432">
        <v>2.1999</v>
      </c>
      <c r="I20432" s="2" t="str">
        <f t="shared" si="1276"/>
        <v>https://www.amazon.co.jp/dp/4865311440?ref=myi_title_dp&amp;A2</v>
      </c>
      <c r="J20432" s="2" t="str">
        <f t="shared" si="1277"/>
        <v>https://jp.mercari.com/item/m33448161682</v>
      </c>
      <c r="M20432" t="str">
        <f t="shared" si="1278"/>
        <v>https://www.amazon.co.jp/dp/4865311440?ref=myi_title_dp&amp;A2</v>
      </c>
      <c r="N20432" t="str">
        <f t="shared" si="1279"/>
        <v>https://jp.mercari.com/item/m33448161682</v>
      </c>
    </row>
    <row r="20433" spans="1:14">
      <c r="A20433">
        <v>4866672277</v>
      </c>
      <c r="B20433">
        <v>1</v>
      </c>
      <c r="C20433">
        <v>1200</v>
      </c>
      <c r="D20433" t="s">
        <v>42376</v>
      </c>
      <c r="E20433">
        <v>2</v>
      </c>
      <c r="F20433" t="s">
        <v>42377</v>
      </c>
      <c r="G20433" s="1">
        <v>44557.268750000003</v>
      </c>
      <c r="H20433">
        <v>1.8001</v>
      </c>
      <c r="I20433" s="2" t="str">
        <f t="shared" si="1276"/>
        <v>https://www.amazon.co.jp/dp/4866672277?ref=myi_title_dp&amp;A2</v>
      </c>
      <c r="J20433" s="2" t="str">
        <f t="shared" si="1277"/>
        <v>https://jp.mercari.com/item/m86543402534</v>
      </c>
      <c r="M20433" t="str">
        <f t="shared" si="1278"/>
        <v>https://www.amazon.co.jp/dp/4866672277?ref=myi_title_dp&amp;A2</v>
      </c>
      <c r="N20433" t="str">
        <f t="shared" si="1279"/>
        <v>https://jp.mercari.com/item/m86543402534</v>
      </c>
    </row>
    <row r="20434" spans="1:14">
      <c r="A20434">
        <v>4069377360</v>
      </c>
      <c r="B20434">
        <v>1</v>
      </c>
      <c r="C20434">
        <v>2000</v>
      </c>
      <c r="D20434" t="s">
        <v>42378</v>
      </c>
      <c r="E20434">
        <v>3</v>
      </c>
      <c r="F20434" t="s">
        <v>42379</v>
      </c>
      <c r="G20434" s="1">
        <v>44557.268750000003</v>
      </c>
      <c r="H20434">
        <v>12.8001</v>
      </c>
      <c r="I20434" s="2" t="str">
        <f t="shared" si="1276"/>
        <v>https://www.amazon.co.jp/dp/4069377360?ref=myi_title_dp&amp;A2</v>
      </c>
      <c r="J20434" s="2" t="str">
        <f t="shared" si="1277"/>
        <v>https://jp.mercari.com/item/m14799285312</v>
      </c>
      <c r="M20434" t="str">
        <f t="shared" si="1278"/>
        <v>https://www.amazon.co.jp/dp/4069377360?ref=myi_title_dp&amp;A2</v>
      </c>
      <c r="N20434" t="str">
        <f t="shared" si="1279"/>
        <v>https://jp.mercari.com/item/m14799285312</v>
      </c>
    </row>
    <row r="20435" spans="1:14">
      <c r="A20435">
        <v>4023308498</v>
      </c>
      <c r="B20435">
        <v>1</v>
      </c>
      <c r="C20435">
        <v>750</v>
      </c>
      <c r="D20435" t="s">
        <v>42380</v>
      </c>
      <c r="E20435">
        <v>3</v>
      </c>
      <c r="F20435" t="s">
        <v>42381</v>
      </c>
      <c r="G20435" s="1">
        <v>44557.269444444442</v>
      </c>
      <c r="H20435">
        <v>1.8001</v>
      </c>
      <c r="I20435" s="2" t="str">
        <f t="shared" si="1276"/>
        <v>https://www.amazon.co.jp/dp/4023308498?ref=myi_title_dp&amp;A2</v>
      </c>
      <c r="J20435" s="2" t="str">
        <f t="shared" si="1277"/>
        <v>https://jp.mercari.com/item/m48377755208</v>
      </c>
      <c r="M20435" t="str">
        <f t="shared" si="1278"/>
        <v>https://www.amazon.co.jp/dp/4023308498?ref=myi_title_dp&amp;A2</v>
      </c>
      <c r="N20435" t="str">
        <f t="shared" si="1279"/>
        <v>https://jp.mercari.com/item/m48377755208</v>
      </c>
    </row>
    <row r="20436" spans="1:14">
      <c r="A20436">
        <v>4871990540</v>
      </c>
      <c r="B20436">
        <v>1</v>
      </c>
      <c r="C20436">
        <v>5500</v>
      </c>
      <c r="D20436" t="s">
        <v>42382</v>
      </c>
      <c r="E20436">
        <v>3</v>
      </c>
      <c r="F20436" t="s">
        <v>42383</v>
      </c>
      <c r="G20436" s="1">
        <v>44557.269444444442</v>
      </c>
      <c r="H20436">
        <v>1.8001</v>
      </c>
      <c r="I20436" s="2" t="str">
        <f t="shared" si="1276"/>
        <v>https://www.amazon.co.jp/dp/4871990540?ref=myi_title_dp&amp;A2</v>
      </c>
      <c r="J20436" s="2" t="str">
        <f t="shared" si="1277"/>
        <v>https://jp.mercari.com/item/m96667252372</v>
      </c>
      <c r="M20436" t="str">
        <f t="shared" si="1278"/>
        <v>https://www.amazon.co.jp/dp/4871990540?ref=myi_title_dp&amp;A2</v>
      </c>
      <c r="N20436" t="str">
        <f t="shared" si="1279"/>
        <v>https://jp.mercari.com/item/m96667252372</v>
      </c>
    </row>
    <row r="20437" spans="1:14">
      <c r="A20437" t="s">
        <v>18216</v>
      </c>
      <c r="B20437">
        <v>1</v>
      </c>
      <c r="C20437">
        <v>699</v>
      </c>
      <c r="D20437" t="s">
        <v>42384</v>
      </c>
      <c r="E20437">
        <v>7</v>
      </c>
      <c r="F20437" t="s">
        <v>42385</v>
      </c>
      <c r="G20437" s="1">
        <v>44557.269444444442</v>
      </c>
      <c r="H20437">
        <v>1.8001</v>
      </c>
      <c r="I20437" s="2" t="str">
        <f t="shared" si="1276"/>
        <v>https://www.amazon.co.jp/dp/404065725x?ref=myi_title_dp&amp;A2</v>
      </c>
      <c r="J20437" s="2" t="str">
        <f t="shared" si="1277"/>
        <v>https://jp.mercari.com/item/m29951127510</v>
      </c>
      <c r="M20437" t="str">
        <f t="shared" si="1278"/>
        <v>https://www.amazon.co.jp/dp/404065725x?ref=myi_title_dp&amp;A2</v>
      </c>
      <c r="N20437" t="str">
        <f t="shared" si="1279"/>
        <v>https://jp.mercari.com/item/m29951127510</v>
      </c>
    </row>
    <row r="20438" spans="1:14">
      <c r="A20438">
        <v>4290082998</v>
      </c>
      <c r="B20438">
        <v>1</v>
      </c>
      <c r="C20438">
        <v>300</v>
      </c>
      <c r="D20438" t="s">
        <v>42386</v>
      </c>
      <c r="E20438">
        <v>3</v>
      </c>
      <c r="F20438" t="s">
        <v>42387</v>
      </c>
      <c r="G20438" s="1">
        <v>44557.270138888889</v>
      </c>
      <c r="H20438">
        <v>1</v>
      </c>
      <c r="I20438" s="2" t="str">
        <f t="shared" si="1276"/>
        <v>https://www.amazon.co.jp/dp/4290082998?ref=myi_title_dp&amp;A2</v>
      </c>
      <c r="J20438" s="2" t="str">
        <f t="shared" si="1277"/>
        <v>https://jp.mercari.com/item/m63643154737</v>
      </c>
      <c r="M20438" t="str">
        <f t="shared" si="1278"/>
        <v>https://www.amazon.co.jp/dp/4290082998?ref=myi_title_dp&amp;A2</v>
      </c>
      <c r="N20438" t="str">
        <f t="shared" si="1279"/>
        <v>https://jp.mercari.com/item/m63643154737</v>
      </c>
    </row>
    <row r="20439" spans="1:14">
      <c r="A20439">
        <v>4641183783</v>
      </c>
      <c r="B20439">
        <v>1</v>
      </c>
      <c r="C20439">
        <v>440</v>
      </c>
      <c r="D20439" t="s">
        <v>42388</v>
      </c>
      <c r="E20439">
        <v>2</v>
      </c>
      <c r="F20439" t="s">
        <v>42389</v>
      </c>
      <c r="G20439" s="1">
        <v>44557.270138888889</v>
      </c>
      <c r="H20439">
        <v>1.8001</v>
      </c>
      <c r="I20439" s="2" t="str">
        <f t="shared" si="1276"/>
        <v>https://www.amazon.co.jp/dp/4641183783?ref=myi_title_dp&amp;A2</v>
      </c>
      <c r="J20439" s="2" t="str">
        <f t="shared" si="1277"/>
        <v>https://jp.mercari.com/item/m15373946604</v>
      </c>
      <c r="M20439" t="str">
        <f t="shared" si="1278"/>
        <v>https://www.amazon.co.jp/dp/4641183783?ref=myi_title_dp&amp;A2</v>
      </c>
      <c r="N20439" t="str">
        <f t="shared" si="1279"/>
        <v>https://jp.mercari.com/item/m15373946604</v>
      </c>
    </row>
    <row r="20440" spans="1:14">
      <c r="A20440">
        <v>4564607936</v>
      </c>
      <c r="B20440">
        <v>1</v>
      </c>
      <c r="C20440">
        <v>650</v>
      </c>
      <c r="D20440" t="s">
        <v>42390</v>
      </c>
      <c r="E20440">
        <v>2</v>
      </c>
      <c r="F20440" t="s">
        <v>42391</v>
      </c>
      <c r="G20440" s="1">
        <v>44557.270833333336</v>
      </c>
      <c r="H20440">
        <v>1.5999000000000001</v>
      </c>
      <c r="I20440" s="2" t="str">
        <f t="shared" si="1276"/>
        <v>https://www.amazon.co.jp/dp/4564607936?ref=myi_title_dp&amp;A2</v>
      </c>
      <c r="J20440" s="2" t="str">
        <f t="shared" si="1277"/>
        <v>https://jp.mercari.com/item/m45508364077</v>
      </c>
      <c r="M20440" t="str">
        <f t="shared" si="1278"/>
        <v>https://www.amazon.co.jp/dp/4564607936?ref=myi_title_dp&amp;A2</v>
      </c>
      <c r="N20440" t="str">
        <f t="shared" si="1279"/>
        <v>https://jp.mercari.com/item/m45508364077</v>
      </c>
    </row>
    <row r="20441" spans="1:14">
      <c r="A20441">
        <v>4576110268</v>
      </c>
      <c r="B20441">
        <v>1</v>
      </c>
      <c r="C20441">
        <v>350</v>
      </c>
      <c r="D20441" t="s">
        <v>42392</v>
      </c>
      <c r="E20441">
        <v>2</v>
      </c>
      <c r="F20441" t="s">
        <v>42393</v>
      </c>
      <c r="G20441" s="1">
        <v>44557.270833333336</v>
      </c>
      <c r="H20441">
        <v>2</v>
      </c>
      <c r="I20441" s="2" t="str">
        <f t="shared" si="1276"/>
        <v>https://www.amazon.co.jp/dp/4576110268?ref=myi_title_dp&amp;A2</v>
      </c>
      <c r="J20441" s="2" t="str">
        <f t="shared" si="1277"/>
        <v>https://jp.mercari.com/item/m36596832212</v>
      </c>
      <c r="M20441" t="str">
        <f t="shared" si="1278"/>
        <v>https://www.amazon.co.jp/dp/4576110268?ref=myi_title_dp&amp;A2</v>
      </c>
      <c r="N20441" t="str">
        <f t="shared" si="1279"/>
        <v>https://jp.mercari.com/item/m36596832212</v>
      </c>
    </row>
    <row r="20442" spans="1:14">
      <c r="A20442">
        <v>4295011592</v>
      </c>
      <c r="B20442">
        <v>1</v>
      </c>
      <c r="C20442">
        <v>900</v>
      </c>
      <c r="D20442" t="s">
        <v>42394</v>
      </c>
      <c r="E20442">
        <v>2</v>
      </c>
      <c r="F20442" t="s">
        <v>42395</v>
      </c>
      <c r="G20442" s="1">
        <v>44557.270833333336</v>
      </c>
      <c r="H20442">
        <v>2.5001000000000002</v>
      </c>
      <c r="I20442" s="2" t="str">
        <f t="shared" si="1276"/>
        <v>https://www.amazon.co.jp/dp/4295011592?ref=myi_title_dp&amp;A2</v>
      </c>
      <c r="J20442" s="2" t="str">
        <f t="shared" si="1277"/>
        <v>https://jp.mercari.com/item/m26007959614</v>
      </c>
      <c r="M20442" t="str">
        <f t="shared" si="1278"/>
        <v>https://www.amazon.co.jp/dp/4295011592?ref=myi_title_dp&amp;A2</v>
      </c>
      <c r="N20442" t="str">
        <f t="shared" si="1279"/>
        <v>https://jp.mercari.com/item/m26007959614</v>
      </c>
    </row>
    <row r="20443" spans="1:14">
      <c r="A20443">
        <v>4094062904</v>
      </c>
      <c r="B20443">
        <v>1</v>
      </c>
      <c r="C20443">
        <v>1580</v>
      </c>
      <c r="D20443" t="s">
        <v>42396</v>
      </c>
      <c r="E20443">
        <v>2</v>
      </c>
      <c r="F20443" t="s">
        <v>42397</v>
      </c>
      <c r="G20443" s="1">
        <v>44557.271527777775</v>
      </c>
      <c r="H20443">
        <v>2.1000999999999999</v>
      </c>
      <c r="I20443" s="2" t="str">
        <f t="shared" si="1276"/>
        <v>https://www.amazon.co.jp/dp/4094062904?ref=myi_title_dp&amp;A2</v>
      </c>
      <c r="J20443" s="2" t="str">
        <f t="shared" si="1277"/>
        <v>https://jp.mercari.com/item/m40815213462</v>
      </c>
      <c r="M20443" t="str">
        <f t="shared" si="1278"/>
        <v>https://www.amazon.co.jp/dp/4094062904?ref=myi_title_dp&amp;A2</v>
      </c>
      <c r="N20443" t="str">
        <f t="shared" si="1279"/>
        <v>https://jp.mercari.com/item/m40815213462</v>
      </c>
    </row>
    <row r="20444" spans="1:14">
      <c r="A20444">
        <v>4877408541</v>
      </c>
      <c r="B20444">
        <v>1</v>
      </c>
      <c r="C20444">
        <v>400</v>
      </c>
      <c r="D20444" t="s">
        <v>42398</v>
      </c>
      <c r="E20444">
        <v>2</v>
      </c>
      <c r="F20444" t="s">
        <v>42399</v>
      </c>
      <c r="G20444" s="1">
        <v>44557.271527777775</v>
      </c>
      <c r="H20444">
        <v>0.59989999999999999</v>
      </c>
      <c r="I20444" s="2" t="str">
        <f t="shared" si="1276"/>
        <v>https://www.amazon.co.jp/dp/4877408541?ref=myi_title_dp&amp;A2</v>
      </c>
      <c r="J20444" s="2" t="str">
        <f t="shared" si="1277"/>
        <v>https://jp.mercari.com/item/m71836589362</v>
      </c>
      <c r="M20444" t="str">
        <f t="shared" si="1278"/>
        <v>https://www.amazon.co.jp/dp/4877408541?ref=myi_title_dp&amp;A2</v>
      </c>
      <c r="N20444" t="str">
        <f t="shared" si="1279"/>
        <v>https://jp.mercari.com/item/m71836589362</v>
      </c>
    </row>
    <row r="20445" spans="1:14">
      <c r="A20445">
        <v>4763137034</v>
      </c>
      <c r="B20445">
        <v>1</v>
      </c>
      <c r="C20445">
        <v>670</v>
      </c>
      <c r="D20445" t="s">
        <v>42400</v>
      </c>
      <c r="E20445">
        <v>2</v>
      </c>
      <c r="F20445" t="s">
        <v>42401</v>
      </c>
      <c r="G20445" s="1">
        <v>44557.271527777775</v>
      </c>
      <c r="H20445">
        <v>1.8001</v>
      </c>
      <c r="I20445" s="2" t="str">
        <f t="shared" si="1276"/>
        <v>https://www.amazon.co.jp/dp/4763137034?ref=myi_title_dp&amp;A2</v>
      </c>
      <c r="J20445" s="2" t="str">
        <f t="shared" si="1277"/>
        <v>https://jp.mercari.com/item/m53200200418</v>
      </c>
      <c r="M20445" t="str">
        <f t="shared" si="1278"/>
        <v>https://www.amazon.co.jp/dp/4763137034?ref=myi_title_dp&amp;A2</v>
      </c>
      <c r="N20445" t="str">
        <f t="shared" si="1279"/>
        <v>https://jp.mercari.com/item/m53200200418</v>
      </c>
    </row>
    <row r="20446" spans="1:14">
      <c r="A20446">
        <v>4865791388</v>
      </c>
      <c r="B20446">
        <v>1</v>
      </c>
      <c r="C20446">
        <v>700</v>
      </c>
      <c r="D20446" t="s">
        <v>42402</v>
      </c>
      <c r="E20446">
        <v>2</v>
      </c>
      <c r="F20446" t="s">
        <v>42403</v>
      </c>
      <c r="G20446" s="1">
        <v>44557.272916666669</v>
      </c>
      <c r="H20446">
        <v>1.1999</v>
      </c>
      <c r="I20446" s="2" t="str">
        <f t="shared" si="1276"/>
        <v>https://www.amazon.co.jp/dp/4865791388?ref=myi_title_dp&amp;A2</v>
      </c>
      <c r="J20446" s="2" t="str">
        <f t="shared" si="1277"/>
        <v>https://jp.mercari.com/item/m21546781886</v>
      </c>
      <c r="M20446" t="str">
        <f t="shared" si="1278"/>
        <v>https://www.amazon.co.jp/dp/4865791388?ref=myi_title_dp&amp;A2</v>
      </c>
      <c r="N20446" t="str">
        <f t="shared" si="1279"/>
        <v>https://jp.mercari.com/item/m21546781886</v>
      </c>
    </row>
    <row r="20447" spans="1:14">
      <c r="A20447">
        <v>4641165688</v>
      </c>
      <c r="B20447">
        <v>1</v>
      </c>
      <c r="C20447">
        <v>2100</v>
      </c>
      <c r="D20447" t="s">
        <v>42404</v>
      </c>
      <c r="E20447">
        <v>2</v>
      </c>
      <c r="F20447" t="s">
        <v>42405</v>
      </c>
      <c r="G20447" s="1">
        <v>44557.272916666669</v>
      </c>
      <c r="H20447">
        <v>2.2999999999999998</v>
      </c>
      <c r="I20447" s="2" t="str">
        <f t="shared" si="1276"/>
        <v>https://www.amazon.co.jp/dp/4641165688?ref=myi_title_dp&amp;A2</v>
      </c>
      <c r="J20447" s="2" t="str">
        <f t="shared" si="1277"/>
        <v>https://jp.mercari.com/item/m54074030194</v>
      </c>
      <c r="M20447" t="str">
        <f t="shared" si="1278"/>
        <v>https://www.amazon.co.jp/dp/4641165688?ref=myi_title_dp&amp;A2</v>
      </c>
      <c r="N20447" t="str">
        <f t="shared" si="1279"/>
        <v>https://jp.mercari.com/item/m54074030194</v>
      </c>
    </row>
    <row r="20448" spans="1:14">
      <c r="A20448">
        <v>4407340851</v>
      </c>
      <c r="B20448">
        <v>1</v>
      </c>
      <c r="C20448">
        <v>500</v>
      </c>
      <c r="D20448" t="s">
        <v>42406</v>
      </c>
      <c r="E20448">
        <v>2</v>
      </c>
      <c r="F20448" t="s">
        <v>42407</v>
      </c>
      <c r="G20448" s="1">
        <v>44557.272916666669</v>
      </c>
      <c r="H20448">
        <v>1</v>
      </c>
      <c r="I20448" s="2" t="str">
        <f t="shared" si="1276"/>
        <v>https://www.amazon.co.jp/dp/4407340851?ref=myi_title_dp&amp;A2</v>
      </c>
      <c r="J20448" s="2" t="str">
        <f t="shared" si="1277"/>
        <v>https://jp.mercari.com/item/m75582748329</v>
      </c>
      <c r="M20448" t="str">
        <f t="shared" si="1278"/>
        <v>https://www.amazon.co.jp/dp/4407340851?ref=myi_title_dp&amp;A2</v>
      </c>
      <c r="N20448" t="str">
        <f t="shared" si="1279"/>
        <v>https://jp.mercari.com/item/m75582748329</v>
      </c>
    </row>
    <row r="20449" spans="1:14">
      <c r="A20449">
        <v>4864473250</v>
      </c>
      <c r="B20449">
        <v>1</v>
      </c>
      <c r="C20449">
        <v>900</v>
      </c>
      <c r="D20449" t="s">
        <v>42408</v>
      </c>
      <c r="E20449">
        <v>3</v>
      </c>
      <c r="F20449" t="s">
        <v>42409</v>
      </c>
      <c r="G20449" s="1">
        <v>44557.273611111108</v>
      </c>
      <c r="H20449">
        <v>1.1999</v>
      </c>
      <c r="I20449" s="2" t="str">
        <f t="shared" si="1276"/>
        <v>https://www.amazon.co.jp/dp/4864473250?ref=myi_title_dp&amp;A2</v>
      </c>
      <c r="J20449" s="2" t="str">
        <f t="shared" si="1277"/>
        <v>https://jp.mercari.com/item/m58691955860</v>
      </c>
      <c r="M20449" t="str">
        <f t="shared" si="1278"/>
        <v>https://www.amazon.co.jp/dp/4864473250?ref=myi_title_dp&amp;A2</v>
      </c>
      <c r="N20449" t="str">
        <f t="shared" si="1279"/>
        <v>https://jp.mercari.com/item/m58691955860</v>
      </c>
    </row>
    <row r="20450" spans="1:14">
      <c r="A20450">
        <v>4921211477</v>
      </c>
      <c r="B20450">
        <v>1</v>
      </c>
      <c r="C20450">
        <v>800</v>
      </c>
      <c r="D20450" t="s">
        <v>42410</v>
      </c>
      <c r="E20450">
        <v>2</v>
      </c>
      <c r="F20450" t="s">
        <v>42411</v>
      </c>
      <c r="G20450" s="1">
        <v>44557.273611111108</v>
      </c>
      <c r="H20450">
        <v>2.1999</v>
      </c>
      <c r="I20450" s="2" t="str">
        <f t="shared" si="1276"/>
        <v>https://www.amazon.co.jp/dp/4921211477?ref=myi_title_dp&amp;A2</v>
      </c>
      <c r="J20450" s="2" t="str">
        <f t="shared" si="1277"/>
        <v>https://jp.mercari.com/item/m92917670897</v>
      </c>
      <c r="M20450" t="str">
        <f t="shared" si="1278"/>
        <v>https://www.amazon.co.jp/dp/4921211477?ref=myi_title_dp&amp;A2</v>
      </c>
      <c r="N20450" t="str">
        <f t="shared" si="1279"/>
        <v>https://jp.mercari.com/item/m92917670897</v>
      </c>
    </row>
    <row r="20451" spans="1:14">
      <c r="A20451">
        <v>4410160419</v>
      </c>
      <c r="B20451">
        <v>1</v>
      </c>
      <c r="C20451">
        <v>600</v>
      </c>
      <c r="D20451" t="s">
        <v>42412</v>
      </c>
      <c r="E20451">
        <v>2</v>
      </c>
      <c r="F20451" t="s">
        <v>42413</v>
      </c>
      <c r="G20451" s="1">
        <v>44557.273611111108</v>
      </c>
      <c r="H20451">
        <v>5</v>
      </c>
      <c r="I20451" s="2" t="str">
        <f t="shared" si="1276"/>
        <v>https://www.amazon.co.jp/dp/4410160419?ref=myi_title_dp&amp;A2</v>
      </c>
      <c r="J20451" s="2" t="str">
        <f t="shared" si="1277"/>
        <v>https://jp.mercari.com/item/m13608804681</v>
      </c>
      <c r="M20451" t="str">
        <f t="shared" si="1278"/>
        <v>https://www.amazon.co.jp/dp/4410160419?ref=myi_title_dp&amp;A2</v>
      </c>
      <c r="N20451" t="str">
        <f t="shared" si="1279"/>
        <v>https://jp.mercari.com/item/m13608804681</v>
      </c>
    </row>
    <row r="20452" spans="1:14">
      <c r="A20452">
        <v>4407340843</v>
      </c>
      <c r="B20452">
        <v>1</v>
      </c>
      <c r="C20452">
        <v>500</v>
      </c>
      <c r="D20452" t="s">
        <v>42414</v>
      </c>
      <c r="E20452">
        <v>2</v>
      </c>
      <c r="F20452" t="s">
        <v>42415</v>
      </c>
      <c r="G20452" s="1">
        <v>44557.274305555555</v>
      </c>
      <c r="H20452">
        <v>1.1999</v>
      </c>
      <c r="I20452" s="2" t="str">
        <f t="shared" si="1276"/>
        <v>https://www.amazon.co.jp/dp/4407340843?ref=myi_title_dp&amp;A2</v>
      </c>
      <c r="J20452" s="2" t="str">
        <f t="shared" si="1277"/>
        <v>https://jp.mercari.com/item/m52741562204</v>
      </c>
      <c r="M20452" t="str">
        <f t="shared" si="1278"/>
        <v>https://www.amazon.co.jp/dp/4407340843?ref=myi_title_dp&amp;A2</v>
      </c>
      <c r="N20452" t="str">
        <f t="shared" si="1279"/>
        <v>https://jp.mercari.com/item/m52741562204</v>
      </c>
    </row>
    <row r="20453" spans="1:14">
      <c r="A20453">
        <v>4410105736</v>
      </c>
      <c r="B20453">
        <v>1</v>
      </c>
      <c r="C20453">
        <v>600</v>
      </c>
      <c r="D20453" t="s">
        <v>42416</v>
      </c>
      <c r="E20453">
        <v>2</v>
      </c>
      <c r="F20453" t="s">
        <v>42417</v>
      </c>
      <c r="G20453" s="1">
        <v>44557.274305555555</v>
      </c>
      <c r="H20453">
        <v>3.4</v>
      </c>
      <c r="I20453" s="2" t="str">
        <f t="shared" si="1276"/>
        <v>https://www.amazon.co.jp/dp/4410105736?ref=myi_title_dp&amp;A2</v>
      </c>
      <c r="J20453" s="2" t="str">
        <f t="shared" si="1277"/>
        <v>https://jp.mercari.com/item/m35466324764</v>
      </c>
      <c r="M20453" t="str">
        <f t="shared" si="1278"/>
        <v>https://www.amazon.co.jp/dp/4410105736?ref=myi_title_dp&amp;A2</v>
      </c>
      <c r="N20453" t="str">
        <f t="shared" si="1279"/>
        <v>https://jp.mercari.com/item/m35466324764</v>
      </c>
    </row>
    <row r="20454" spans="1:14">
      <c r="A20454">
        <v>4402232309</v>
      </c>
      <c r="B20454">
        <v>1</v>
      </c>
      <c r="C20454">
        <v>800</v>
      </c>
      <c r="D20454" t="s">
        <v>42418</v>
      </c>
      <c r="E20454">
        <v>2</v>
      </c>
      <c r="F20454" t="s">
        <v>42419</v>
      </c>
      <c r="G20454" s="1">
        <v>44557.274305555555</v>
      </c>
      <c r="H20454">
        <v>2.4</v>
      </c>
      <c r="I20454" s="2" t="str">
        <f t="shared" si="1276"/>
        <v>https://www.amazon.co.jp/dp/4402232309?ref=myi_title_dp&amp;A2</v>
      </c>
      <c r="J20454" s="2" t="str">
        <f t="shared" si="1277"/>
        <v>https://jp.mercari.com/item/m90726688319</v>
      </c>
      <c r="M20454" t="str">
        <f t="shared" si="1278"/>
        <v>https://www.amazon.co.jp/dp/4402232309?ref=myi_title_dp&amp;A2</v>
      </c>
      <c r="N20454" t="str">
        <f t="shared" si="1279"/>
        <v>https://jp.mercari.com/item/m90726688319</v>
      </c>
    </row>
    <row r="20455" spans="1:14">
      <c r="A20455">
        <v>4781912648</v>
      </c>
      <c r="B20455">
        <v>1</v>
      </c>
      <c r="C20455">
        <v>350</v>
      </c>
      <c r="D20455" t="s">
        <v>42420</v>
      </c>
      <c r="E20455">
        <v>7</v>
      </c>
      <c r="F20455" t="s">
        <v>42421</v>
      </c>
      <c r="G20455" s="1">
        <v>44557.274305555555</v>
      </c>
      <c r="H20455">
        <v>1</v>
      </c>
      <c r="I20455" s="2" t="str">
        <f t="shared" si="1276"/>
        <v>https://www.amazon.co.jp/dp/4781912648?ref=myi_title_dp&amp;A2</v>
      </c>
      <c r="J20455" s="2" t="str">
        <f t="shared" si="1277"/>
        <v>https://jp.mercari.com/item/m82906712184</v>
      </c>
      <c r="M20455" t="str">
        <f t="shared" si="1278"/>
        <v>https://www.amazon.co.jp/dp/4781912648?ref=myi_title_dp&amp;A2</v>
      </c>
      <c r="N20455" t="str">
        <f t="shared" si="1279"/>
        <v>https://jp.mercari.com/item/m82906712184</v>
      </c>
    </row>
    <row r="20456" spans="1:14">
      <c r="A20456">
        <v>4532312884</v>
      </c>
      <c r="B20456">
        <v>1</v>
      </c>
      <c r="C20456">
        <v>1200</v>
      </c>
      <c r="D20456" t="s">
        <v>42422</v>
      </c>
      <c r="E20456">
        <v>2</v>
      </c>
      <c r="F20456" t="s">
        <v>42423</v>
      </c>
      <c r="G20456" s="1">
        <v>44557.275000000001</v>
      </c>
      <c r="H20456">
        <v>1.8001</v>
      </c>
      <c r="I20456" s="2" t="str">
        <f t="shared" si="1276"/>
        <v>https://www.amazon.co.jp/dp/4532312884?ref=myi_title_dp&amp;A2</v>
      </c>
      <c r="J20456" s="2" t="str">
        <f t="shared" si="1277"/>
        <v>https://jp.mercari.com/item/m91003307166</v>
      </c>
      <c r="M20456" t="str">
        <f t="shared" si="1278"/>
        <v>https://www.amazon.co.jp/dp/4532312884?ref=myi_title_dp&amp;A2</v>
      </c>
      <c r="N20456" t="str">
        <f t="shared" si="1279"/>
        <v>https://jp.mercari.com/item/m91003307166</v>
      </c>
    </row>
    <row r="20457" spans="1:14">
      <c r="A20457">
        <v>4010221194</v>
      </c>
      <c r="B20457">
        <v>1</v>
      </c>
      <c r="C20457">
        <v>650</v>
      </c>
      <c r="D20457" t="s">
        <v>42424</v>
      </c>
      <c r="E20457">
        <v>2</v>
      </c>
      <c r="F20457" t="s">
        <v>42425</v>
      </c>
      <c r="G20457" s="1">
        <v>44557.275000000001</v>
      </c>
      <c r="H20457">
        <v>1.8001</v>
      </c>
      <c r="I20457" s="2" t="str">
        <f t="shared" si="1276"/>
        <v>https://www.amazon.co.jp/dp/4010221194?ref=myi_title_dp&amp;A2</v>
      </c>
      <c r="J20457" s="2" t="str">
        <f t="shared" si="1277"/>
        <v>https://jp.mercari.com/item/m33891069002</v>
      </c>
      <c r="M20457" t="str">
        <f t="shared" si="1278"/>
        <v>https://www.amazon.co.jp/dp/4010221194?ref=myi_title_dp&amp;A2</v>
      </c>
      <c r="N20457" t="str">
        <f t="shared" si="1279"/>
        <v>https://jp.mercari.com/item/m33891069002</v>
      </c>
    </row>
    <row r="20458" spans="1:14">
      <c r="A20458">
        <v>4415025137</v>
      </c>
      <c r="B20458">
        <v>1</v>
      </c>
      <c r="C20458">
        <v>750</v>
      </c>
      <c r="D20458" t="s">
        <v>42426</v>
      </c>
      <c r="E20458">
        <v>3</v>
      </c>
      <c r="F20458" t="s">
        <v>42427</v>
      </c>
      <c r="G20458" s="1">
        <v>44557.275000000001</v>
      </c>
      <c r="H20458">
        <v>2.5998999999999999</v>
      </c>
      <c r="I20458" s="2" t="str">
        <f t="shared" si="1276"/>
        <v>https://www.amazon.co.jp/dp/4415025137?ref=myi_title_dp&amp;A2</v>
      </c>
      <c r="J20458" s="2" t="str">
        <f t="shared" si="1277"/>
        <v>https://jp.mercari.com/item/m16631753214</v>
      </c>
      <c r="M20458" t="str">
        <f t="shared" si="1278"/>
        <v>https://www.amazon.co.jp/dp/4415025137?ref=myi_title_dp&amp;A2</v>
      </c>
      <c r="N20458" t="str">
        <f t="shared" si="1279"/>
        <v>https://jp.mercari.com/item/m16631753214</v>
      </c>
    </row>
    <row r="20459" spans="1:14">
      <c r="A20459">
        <v>4074498235</v>
      </c>
      <c r="B20459">
        <v>1</v>
      </c>
      <c r="C20459">
        <v>1333</v>
      </c>
      <c r="D20459" t="s">
        <v>42428</v>
      </c>
      <c r="E20459">
        <v>3</v>
      </c>
      <c r="F20459" t="s">
        <v>42429</v>
      </c>
      <c r="G20459" s="1">
        <v>44557.275694444441</v>
      </c>
      <c r="H20459">
        <v>1.5001</v>
      </c>
      <c r="I20459" s="2" t="str">
        <f t="shared" si="1276"/>
        <v>https://www.amazon.co.jp/dp/4074498235?ref=myi_title_dp&amp;A2</v>
      </c>
      <c r="J20459" s="2" t="str">
        <f t="shared" si="1277"/>
        <v>https://jp.mercari.com/item/m71064779378</v>
      </c>
      <c r="M20459" t="str">
        <f t="shared" si="1278"/>
        <v>https://www.amazon.co.jp/dp/4074498235?ref=myi_title_dp&amp;A2</v>
      </c>
      <c r="N20459" t="str">
        <f t="shared" si="1279"/>
        <v>https://jp.mercari.com/item/m71064779378</v>
      </c>
    </row>
    <row r="20460" spans="1:14">
      <c r="A20460">
        <v>4041093228</v>
      </c>
      <c r="B20460">
        <v>1</v>
      </c>
      <c r="C20460">
        <v>3000</v>
      </c>
      <c r="D20460" t="s">
        <v>42430</v>
      </c>
      <c r="E20460">
        <v>7</v>
      </c>
      <c r="F20460" t="s">
        <v>42431</v>
      </c>
      <c r="G20460" s="1">
        <v>44557.275694444441</v>
      </c>
      <c r="H20460">
        <v>15.299899999999999</v>
      </c>
      <c r="I20460" s="2" t="str">
        <f t="shared" si="1276"/>
        <v>https://www.amazon.co.jp/dp/4041093228?ref=myi_title_dp&amp;A2</v>
      </c>
      <c r="J20460" s="2" t="str">
        <f t="shared" si="1277"/>
        <v>https://jp.mercari.com/item/m73658174906</v>
      </c>
      <c r="M20460" t="str">
        <f t="shared" si="1278"/>
        <v>https://www.amazon.co.jp/dp/4041093228?ref=myi_title_dp&amp;A2</v>
      </c>
      <c r="N20460" t="str">
        <f t="shared" si="1279"/>
        <v>https://jp.mercari.com/item/m73658174906</v>
      </c>
    </row>
    <row r="20461" spans="1:14">
      <c r="A20461" t="s">
        <v>4209</v>
      </c>
      <c r="B20461">
        <v>1</v>
      </c>
      <c r="C20461">
        <v>800</v>
      </c>
      <c r="D20461" t="s">
        <v>42432</v>
      </c>
      <c r="E20461">
        <v>3</v>
      </c>
      <c r="F20461" t="s">
        <v>42433</v>
      </c>
      <c r="G20461" s="1">
        <v>44557.276388888888</v>
      </c>
      <c r="H20461">
        <v>1</v>
      </c>
      <c r="I20461" s="2" t="str">
        <f t="shared" si="1276"/>
        <v>https://www.amazon.co.jp/dp/483402380x?ref=myi_title_dp&amp;A2</v>
      </c>
      <c r="J20461" s="2" t="str">
        <f t="shared" si="1277"/>
        <v>https://jp.mercari.com/item/m26310489635</v>
      </c>
      <c r="M20461" t="str">
        <f t="shared" si="1278"/>
        <v>https://www.amazon.co.jp/dp/483402380x?ref=myi_title_dp&amp;A2</v>
      </c>
      <c r="N20461" t="str">
        <f t="shared" si="1279"/>
        <v>https://jp.mercari.com/item/m26310489635</v>
      </c>
    </row>
    <row r="20462" spans="1:14">
      <c r="A20462">
        <v>4837927629</v>
      </c>
      <c r="B20462">
        <v>1</v>
      </c>
      <c r="C20462">
        <v>400</v>
      </c>
      <c r="D20462" t="s">
        <v>42434</v>
      </c>
      <c r="E20462">
        <v>2</v>
      </c>
      <c r="F20462" t="s">
        <v>42435</v>
      </c>
      <c r="G20462" s="1">
        <v>44557.276388888888</v>
      </c>
      <c r="H20462">
        <v>1.5001</v>
      </c>
      <c r="I20462" s="2" t="str">
        <f t="shared" si="1276"/>
        <v>https://www.amazon.co.jp/dp/4837927629?ref=myi_title_dp&amp;A2</v>
      </c>
      <c r="J20462" s="2" t="str">
        <f t="shared" si="1277"/>
        <v>https://jp.mercari.com/item/m69812321669</v>
      </c>
      <c r="M20462" t="str">
        <f t="shared" si="1278"/>
        <v>https://www.amazon.co.jp/dp/4837927629?ref=myi_title_dp&amp;A2</v>
      </c>
      <c r="N20462" t="str">
        <f t="shared" si="1279"/>
        <v>https://jp.mercari.com/item/m69812321669</v>
      </c>
    </row>
    <row r="20463" spans="1:14">
      <c r="A20463">
        <v>4415231853</v>
      </c>
      <c r="B20463">
        <v>1</v>
      </c>
      <c r="C20463">
        <v>980</v>
      </c>
      <c r="D20463" t="s">
        <v>42436</v>
      </c>
      <c r="E20463">
        <v>3</v>
      </c>
      <c r="F20463" t="s">
        <v>42437</v>
      </c>
      <c r="G20463" s="1">
        <v>44557.276388888888</v>
      </c>
      <c r="H20463">
        <v>1.8001</v>
      </c>
      <c r="I20463" s="2" t="str">
        <f t="shared" si="1276"/>
        <v>https://www.amazon.co.jp/dp/4415231853?ref=myi_title_dp&amp;A2</v>
      </c>
      <c r="J20463" s="2" t="str">
        <f t="shared" si="1277"/>
        <v>https://jp.mercari.com/item/m14859858232</v>
      </c>
      <c r="M20463" t="str">
        <f t="shared" si="1278"/>
        <v>https://www.amazon.co.jp/dp/4415231853?ref=myi_title_dp&amp;A2</v>
      </c>
      <c r="N20463" t="str">
        <f t="shared" si="1279"/>
        <v>https://jp.mercari.com/item/m14859858232</v>
      </c>
    </row>
    <row r="20464" spans="1:14">
      <c r="A20464">
        <v>4484201046</v>
      </c>
      <c r="B20464">
        <v>1</v>
      </c>
      <c r="C20464">
        <v>700</v>
      </c>
      <c r="D20464" t="s">
        <v>42438</v>
      </c>
      <c r="E20464">
        <v>3</v>
      </c>
      <c r="F20464" t="s">
        <v>42439</v>
      </c>
      <c r="G20464" s="1">
        <v>44557.277083333334</v>
      </c>
      <c r="H20464">
        <v>2.4</v>
      </c>
      <c r="I20464" s="2" t="str">
        <f t="shared" si="1276"/>
        <v>https://www.amazon.co.jp/dp/4484201046?ref=myi_title_dp&amp;A2</v>
      </c>
      <c r="J20464" s="2" t="str">
        <f t="shared" si="1277"/>
        <v>https://jp.mercari.com/item/m21172904522</v>
      </c>
      <c r="M20464" t="str">
        <f t="shared" si="1278"/>
        <v>https://www.amazon.co.jp/dp/4484201046?ref=myi_title_dp&amp;A2</v>
      </c>
      <c r="N20464" t="str">
        <f t="shared" si="1279"/>
        <v>https://jp.mercari.com/item/m21172904522</v>
      </c>
    </row>
    <row r="20465" spans="1:14">
      <c r="A20465">
        <v>4787968378</v>
      </c>
      <c r="B20465">
        <v>1</v>
      </c>
      <c r="C20465">
        <v>1000</v>
      </c>
      <c r="D20465" t="s">
        <v>42440</v>
      </c>
      <c r="E20465">
        <v>3</v>
      </c>
      <c r="F20465" t="s">
        <v>42441</v>
      </c>
      <c r="G20465" s="1">
        <v>44557.277083333334</v>
      </c>
      <c r="H20465">
        <v>1</v>
      </c>
      <c r="I20465" s="2" t="str">
        <f t="shared" si="1276"/>
        <v>https://www.amazon.co.jp/dp/4787968378?ref=myi_title_dp&amp;A2</v>
      </c>
      <c r="J20465" s="2" t="str">
        <f t="shared" si="1277"/>
        <v>https://jp.mercari.com/item/m12452907429</v>
      </c>
      <c r="M20465" t="str">
        <f t="shared" si="1278"/>
        <v>https://www.amazon.co.jp/dp/4787968378?ref=myi_title_dp&amp;A2</v>
      </c>
      <c r="N20465" t="str">
        <f t="shared" si="1279"/>
        <v>https://jp.mercari.com/item/m12452907429</v>
      </c>
    </row>
    <row r="20466" spans="1:14">
      <c r="A20466">
        <v>4779306353</v>
      </c>
      <c r="B20466">
        <v>1</v>
      </c>
      <c r="C20466">
        <v>1500</v>
      </c>
      <c r="D20466" t="s">
        <v>42442</v>
      </c>
      <c r="E20466">
        <v>7</v>
      </c>
      <c r="F20466" t="s">
        <v>42443</v>
      </c>
      <c r="G20466" s="1">
        <v>44557.277083333334</v>
      </c>
      <c r="H20466">
        <v>1.4</v>
      </c>
      <c r="I20466" s="2" t="str">
        <f t="shared" si="1276"/>
        <v>https://www.amazon.co.jp/dp/4779306353?ref=myi_title_dp&amp;A2</v>
      </c>
      <c r="J20466" s="2" t="str">
        <f t="shared" si="1277"/>
        <v>https://jp.mercari.com/item/m50396850920</v>
      </c>
      <c r="M20466" t="str">
        <f t="shared" si="1278"/>
        <v>https://www.amazon.co.jp/dp/4779306353?ref=myi_title_dp&amp;A2</v>
      </c>
      <c r="N20466" t="str">
        <f t="shared" si="1279"/>
        <v>https://jp.mercari.com/item/m50396850920</v>
      </c>
    </row>
    <row r="20467" spans="1:14">
      <c r="A20467">
        <v>4103522526</v>
      </c>
      <c r="B20467">
        <v>1</v>
      </c>
      <c r="C20467">
        <v>400</v>
      </c>
      <c r="D20467" t="s">
        <v>42444</v>
      </c>
      <c r="E20467">
        <v>2</v>
      </c>
      <c r="F20467" t="s">
        <v>42445</v>
      </c>
      <c r="G20467" s="1">
        <v>44557.277083333334</v>
      </c>
      <c r="H20467">
        <v>1.5999000000000001</v>
      </c>
      <c r="I20467" s="2" t="str">
        <f t="shared" si="1276"/>
        <v>https://www.amazon.co.jp/dp/4103522526?ref=myi_title_dp&amp;A2</v>
      </c>
      <c r="J20467" s="2" t="str">
        <f t="shared" si="1277"/>
        <v>https://jp.mercari.com/item/m97747864577</v>
      </c>
      <c r="M20467" t="str">
        <f t="shared" si="1278"/>
        <v>https://www.amazon.co.jp/dp/4103522526?ref=myi_title_dp&amp;A2</v>
      </c>
      <c r="N20467" t="str">
        <f t="shared" si="1279"/>
        <v>https://jp.mercari.com/item/m97747864577</v>
      </c>
    </row>
    <row r="20468" spans="1:14">
      <c r="A20468">
        <v>4010940387</v>
      </c>
      <c r="B20468">
        <v>1</v>
      </c>
      <c r="C20468">
        <v>700</v>
      </c>
      <c r="D20468" t="s">
        <v>42446</v>
      </c>
      <c r="E20468">
        <v>2</v>
      </c>
      <c r="F20468" t="s">
        <v>42447</v>
      </c>
      <c r="G20468" s="1">
        <v>44557.277083333334</v>
      </c>
      <c r="H20468">
        <v>1.4</v>
      </c>
      <c r="I20468" s="2" t="str">
        <f t="shared" si="1276"/>
        <v>https://www.amazon.co.jp/dp/4010940387?ref=myi_title_dp&amp;A2</v>
      </c>
      <c r="J20468" s="2" t="str">
        <f t="shared" si="1277"/>
        <v>https://jp.mercari.com/item/m23015294375</v>
      </c>
      <c r="M20468" t="str">
        <f t="shared" si="1278"/>
        <v>https://www.amazon.co.jp/dp/4010940387?ref=myi_title_dp&amp;A2</v>
      </c>
      <c r="N20468" t="str">
        <f t="shared" si="1279"/>
        <v>https://jp.mercari.com/item/m23015294375</v>
      </c>
    </row>
    <row r="20469" spans="1:14">
      <c r="A20469">
        <v>4763138146</v>
      </c>
      <c r="B20469">
        <v>1</v>
      </c>
      <c r="C20469">
        <v>700</v>
      </c>
      <c r="D20469" t="s">
        <v>42448</v>
      </c>
      <c r="E20469">
        <v>3</v>
      </c>
      <c r="F20469" t="s">
        <v>42449</v>
      </c>
      <c r="G20469" s="1">
        <v>44557.277777777781</v>
      </c>
      <c r="H20469">
        <v>2.4</v>
      </c>
      <c r="I20469" s="2" t="str">
        <f t="shared" si="1276"/>
        <v>https://www.amazon.co.jp/dp/4763138146?ref=myi_title_dp&amp;A2</v>
      </c>
      <c r="J20469" s="2" t="str">
        <f t="shared" si="1277"/>
        <v>https://jp.mercari.com/item/m78882354709</v>
      </c>
      <c r="M20469" t="str">
        <f t="shared" si="1278"/>
        <v>https://www.amazon.co.jp/dp/4763138146?ref=myi_title_dp&amp;A2</v>
      </c>
      <c r="N20469" t="str">
        <f t="shared" si="1279"/>
        <v>https://jp.mercari.com/item/m78882354709</v>
      </c>
    </row>
    <row r="20470" spans="1:14">
      <c r="A20470">
        <v>4594011195</v>
      </c>
      <c r="B20470">
        <v>1</v>
      </c>
      <c r="C20470">
        <v>4500</v>
      </c>
      <c r="D20470" t="s">
        <v>42450</v>
      </c>
      <c r="E20470">
        <v>3</v>
      </c>
      <c r="F20470" t="s">
        <v>42451</v>
      </c>
      <c r="G20470" s="1">
        <v>44557.277777777781</v>
      </c>
      <c r="H20470">
        <v>1</v>
      </c>
      <c r="I20470" s="2" t="str">
        <f t="shared" si="1276"/>
        <v>https://www.amazon.co.jp/dp/4594011195?ref=myi_title_dp&amp;A2</v>
      </c>
      <c r="J20470" s="2" t="str">
        <f t="shared" si="1277"/>
        <v>https://jp.mercari.com/item/m68703026968</v>
      </c>
      <c r="M20470" t="str">
        <f t="shared" si="1278"/>
        <v>https://www.amazon.co.jp/dp/4594011195?ref=myi_title_dp&amp;A2</v>
      </c>
      <c r="N20470" t="str">
        <f t="shared" si="1279"/>
        <v>https://jp.mercari.com/item/m68703026968</v>
      </c>
    </row>
    <row r="20471" spans="1:14">
      <c r="A20471">
        <v>4847082613</v>
      </c>
      <c r="B20471">
        <v>1</v>
      </c>
      <c r="C20471">
        <v>2800</v>
      </c>
      <c r="D20471" t="s">
        <v>42452</v>
      </c>
      <c r="E20471">
        <v>3</v>
      </c>
      <c r="F20471" t="s">
        <v>42453</v>
      </c>
      <c r="G20471" s="1">
        <v>44557.277777777781</v>
      </c>
      <c r="H20471">
        <v>1</v>
      </c>
      <c r="I20471" s="2" t="str">
        <f t="shared" si="1276"/>
        <v>https://www.amazon.co.jp/dp/4847082613?ref=myi_title_dp&amp;A2</v>
      </c>
      <c r="J20471" s="2" t="str">
        <f t="shared" si="1277"/>
        <v>https://jp.mercari.com/item/m14687620002</v>
      </c>
      <c r="M20471" t="str">
        <f t="shared" si="1278"/>
        <v>https://www.amazon.co.jp/dp/4847082613?ref=myi_title_dp&amp;A2</v>
      </c>
      <c r="N20471" t="str">
        <f t="shared" si="1279"/>
        <v>https://jp.mercari.com/item/m14687620002</v>
      </c>
    </row>
    <row r="20472" spans="1:14">
      <c r="A20472" t="s">
        <v>42454</v>
      </c>
      <c r="B20472">
        <v>1</v>
      </c>
      <c r="C20472">
        <v>6500</v>
      </c>
      <c r="D20472" t="s">
        <v>42455</v>
      </c>
      <c r="E20472">
        <v>2</v>
      </c>
      <c r="F20472" t="s">
        <v>42456</v>
      </c>
      <c r="G20472" s="1">
        <v>44557.27847222222</v>
      </c>
      <c r="H20472">
        <v>2.8001</v>
      </c>
      <c r="I20472" s="2" t="str">
        <f t="shared" si="1276"/>
        <v>https://www.amazon.co.jp/dp/426345829x?ref=myi_title_dp&amp;A2</v>
      </c>
      <c r="J20472" s="2" t="str">
        <f t="shared" si="1277"/>
        <v>https://jp.mercari.com/item/m79508898454</v>
      </c>
      <c r="M20472" t="str">
        <f t="shared" si="1278"/>
        <v>https://www.amazon.co.jp/dp/426345829x?ref=myi_title_dp&amp;A2</v>
      </c>
      <c r="N20472" t="str">
        <f t="shared" si="1279"/>
        <v>https://jp.mercari.com/item/m79508898454</v>
      </c>
    </row>
    <row r="20473" spans="1:14">
      <c r="A20473">
        <v>4074460106</v>
      </c>
      <c r="B20473">
        <v>1</v>
      </c>
      <c r="C20473">
        <v>2800</v>
      </c>
      <c r="D20473" t="s">
        <v>42457</v>
      </c>
      <c r="E20473">
        <v>3</v>
      </c>
      <c r="F20473" t="s">
        <v>42458</v>
      </c>
      <c r="G20473" s="1">
        <v>44557.27847222222</v>
      </c>
      <c r="H20473">
        <v>1.1999</v>
      </c>
      <c r="I20473" s="2" t="str">
        <f t="shared" si="1276"/>
        <v>https://www.amazon.co.jp/dp/4074460106?ref=myi_title_dp&amp;A2</v>
      </c>
      <c r="J20473" s="2" t="str">
        <f t="shared" si="1277"/>
        <v>https://jp.mercari.com/item/m26786300090</v>
      </c>
      <c r="M20473" t="str">
        <f t="shared" si="1278"/>
        <v>https://www.amazon.co.jp/dp/4074460106?ref=myi_title_dp&amp;A2</v>
      </c>
      <c r="N20473" t="str">
        <f t="shared" si="1279"/>
        <v>https://jp.mercari.com/item/m26786300090</v>
      </c>
    </row>
    <row r="20474" spans="1:14">
      <c r="A20474">
        <v>4046050969</v>
      </c>
      <c r="B20474">
        <v>1</v>
      </c>
      <c r="C20474">
        <v>2200</v>
      </c>
      <c r="D20474" t="s">
        <v>42459</v>
      </c>
      <c r="E20474">
        <v>3</v>
      </c>
      <c r="F20474" t="s">
        <v>42460</v>
      </c>
      <c r="G20474" s="1">
        <v>44557.27847222222</v>
      </c>
      <c r="H20474">
        <v>1.5999000000000001</v>
      </c>
      <c r="I20474" s="2" t="str">
        <f t="shared" si="1276"/>
        <v>https://www.amazon.co.jp/dp/4046050969?ref=myi_title_dp&amp;A2</v>
      </c>
      <c r="J20474" s="2" t="str">
        <f t="shared" si="1277"/>
        <v>https://jp.mercari.com/item/m61733921367</v>
      </c>
      <c r="M20474" t="str">
        <f t="shared" si="1278"/>
        <v>https://www.amazon.co.jp/dp/4046050969?ref=myi_title_dp&amp;A2</v>
      </c>
      <c r="N20474" t="str">
        <f t="shared" si="1279"/>
        <v>https://jp.mercari.com/item/m61733921367</v>
      </c>
    </row>
    <row r="20475" spans="1:14">
      <c r="A20475">
        <v>4478103925</v>
      </c>
      <c r="B20475">
        <v>1</v>
      </c>
      <c r="C20475">
        <v>700</v>
      </c>
      <c r="D20475" t="s">
        <v>42461</v>
      </c>
      <c r="E20475">
        <v>3</v>
      </c>
      <c r="F20475" t="s">
        <v>42462</v>
      </c>
      <c r="G20475" s="1">
        <v>44557.27847222222</v>
      </c>
      <c r="H20475">
        <v>1.8001</v>
      </c>
      <c r="I20475" s="2" t="str">
        <f t="shared" si="1276"/>
        <v>https://www.amazon.co.jp/dp/4478103925?ref=myi_title_dp&amp;A2</v>
      </c>
      <c r="J20475" s="2" t="str">
        <f t="shared" si="1277"/>
        <v>https://jp.mercari.com/item/m70226536870</v>
      </c>
      <c r="M20475" t="str">
        <f t="shared" si="1278"/>
        <v>https://www.amazon.co.jp/dp/4478103925?ref=myi_title_dp&amp;A2</v>
      </c>
      <c r="N20475" t="str">
        <f t="shared" si="1279"/>
        <v>https://jp.mercari.com/item/m70226536870</v>
      </c>
    </row>
    <row r="20476" spans="1:14">
      <c r="A20476">
        <v>4325237453</v>
      </c>
      <c r="B20476">
        <v>1</v>
      </c>
      <c r="C20476">
        <v>2800</v>
      </c>
      <c r="D20476" t="s">
        <v>42463</v>
      </c>
      <c r="E20476">
        <v>2</v>
      </c>
      <c r="F20476" t="s">
        <v>42464</v>
      </c>
      <c r="G20476" s="1">
        <v>44557.279166666667</v>
      </c>
      <c r="H20476">
        <v>1.1999</v>
      </c>
      <c r="I20476" s="2" t="str">
        <f t="shared" si="1276"/>
        <v>https://www.amazon.co.jp/dp/4325237453?ref=myi_title_dp&amp;A2</v>
      </c>
      <c r="J20476" s="2" t="str">
        <f t="shared" si="1277"/>
        <v>https://jp.mercari.com/item/m18860949474</v>
      </c>
      <c r="M20476" t="str">
        <f t="shared" si="1278"/>
        <v>https://www.amazon.co.jp/dp/4325237453?ref=myi_title_dp&amp;A2</v>
      </c>
      <c r="N20476" t="str">
        <f t="shared" si="1279"/>
        <v>https://jp.mercari.com/item/m18860949474</v>
      </c>
    </row>
    <row r="20477" spans="1:14">
      <c r="A20477">
        <v>4796163859</v>
      </c>
      <c r="B20477">
        <v>1</v>
      </c>
      <c r="C20477">
        <v>1000</v>
      </c>
      <c r="D20477" t="s">
        <v>42465</v>
      </c>
      <c r="E20477">
        <v>7</v>
      </c>
      <c r="F20477" t="s">
        <v>42466</v>
      </c>
      <c r="G20477" s="1">
        <v>44557.279166666667</v>
      </c>
      <c r="H20477">
        <v>2.0299999999999998</v>
      </c>
      <c r="I20477" s="2" t="str">
        <f t="shared" si="1276"/>
        <v>https://www.amazon.co.jp/dp/4796163859?ref=myi_title_dp&amp;A2</v>
      </c>
      <c r="J20477" s="2" t="str">
        <f t="shared" si="1277"/>
        <v>https://jp.mercari.com/item/m38231933269</v>
      </c>
      <c r="M20477" t="str">
        <f t="shared" si="1278"/>
        <v>https://www.amazon.co.jp/dp/4796163859?ref=myi_title_dp&amp;A2</v>
      </c>
      <c r="N20477" t="str">
        <f t="shared" si="1279"/>
        <v>https://jp.mercari.com/item/m38231933269</v>
      </c>
    </row>
    <row r="20478" spans="1:14">
      <c r="A20478" t="s">
        <v>42467</v>
      </c>
      <c r="B20478">
        <v>1</v>
      </c>
      <c r="C20478">
        <v>1970</v>
      </c>
      <c r="D20478" t="s">
        <v>42468</v>
      </c>
      <c r="E20478">
        <v>3</v>
      </c>
      <c r="F20478" t="s">
        <v>42469</v>
      </c>
      <c r="G20478" s="1">
        <v>44557.279861111114</v>
      </c>
      <c r="H20478">
        <v>1.4</v>
      </c>
      <c r="I20478" s="2" t="str">
        <f t="shared" si="1276"/>
        <v>https://www.amazon.co.jp/dp/458068012x?ref=myi_title_dp&amp;A2</v>
      </c>
      <c r="J20478" s="2" t="str">
        <f t="shared" si="1277"/>
        <v>https://jp.mercari.com/item/m18328837844</v>
      </c>
      <c r="M20478" t="str">
        <f t="shared" si="1278"/>
        <v>https://www.amazon.co.jp/dp/458068012x?ref=myi_title_dp&amp;A2</v>
      </c>
      <c r="N20478" t="str">
        <f t="shared" si="1279"/>
        <v>https://jp.mercari.com/item/m18328837844</v>
      </c>
    </row>
    <row r="20479" spans="1:14">
      <c r="A20479">
        <v>4580680103</v>
      </c>
      <c r="B20479">
        <v>1</v>
      </c>
      <c r="C20479">
        <v>2310</v>
      </c>
      <c r="D20479" t="s">
        <v>42470</v>
      </c>
      <c r="E20479">
        <v>3</v>
      </c>
      <c r="F20479" t="s">
        <v>42471</v>
      </c>
      <c r="G20479" s="1">
        <v>44557.279861111114</v>
      </c>
      <c r="H20479">
        <v>1.4</v>
      </c>
      <c r="I20479" s="2" t="str">
        <f t="shared" si="1276"/>
        <v>https://www.amazon.co.jp/dp/4580680103?ref=myi_title_dp&amp;A2</v>
      </c>
      <c r="J20479" s="2" t="str">
        <f t="shared" si="1277"/>
        <v>https://jp.mercari.com/item/m59264831914</v>
      </c>
      <c r="M20479" t="str">
        <f t="shared" si="1278"/>
        <v>https://www.amazon.co.jp/dp/4580680103?ref=myi_title_dp&amp;A2</v>
      </c>
      <c r="N20479" t="str">
        <f t="shared" si="1279"/>
        <v>https://jp.mercari.com/item/m59264831914</v>
      </c>
    </row>
    <row r="20480" spans="1:14">
      <c r="A20480">
        <v>4777224481</v>
      </c>
      <c r="B20480">
        <v>1</v>
      </c>
      <c r="C20480">
        <v>1160</v>
      </c>
      <c r="D20480" t="s">
        <v>42472</v>
      </c>
      <c r="E20480">
        <v>3</v>
      </c>
      <c r="F20480" t="s">
        <v>42473</v>
      </c>
      <c r="G20480" s="1">
        <v>44557.279861111114</v>
      </c>
      <c r="H20480">
        <v>4.3</v>
      </c>
      <c r="I20480" s="2" t="str">
        <f t="shared" si="1276"/>
        <v>https://www.amazon.co.jp/dp/4777224481?ref=myi_title_dp&amp;A2</v>
      </c>
      <c r="J20480" s="2" t="str">
        <f t="shared" si="1277"/>
        <v>https://jp.mercari.com/item/m24624285863</v>
      </c>
      <c r="M20480" t="str">
        <f t="shared" si="1278"/>
        <v>https://www.amazon.co.jp/dp/4777224481?ref=myi_title_dp&amp;A2</v>
      </c>
      <c r="N20480" t="str">
        <f t="shared" si="1279"/>
        <v>https://jp.mercari.com/item/m24624285863</v>
      </c>
    </row>
    <row r="20481" spans="1:14">
      <c r="A20481">
        <v>4561254773</v>
      </c>
      <c r="B20481">
        <v>1</v>
      </c>
      <c r="C20481">
        <v>1750</v>
      </c>
      <c r="D20481" t="s">
        <v>42474</v>
      </c>
      <c r="E20481">
        <v>3</v>
      </c>
      <c r="F20481" t="s">
        <v>42475</v>
      </c>
      <c r="G20481" s="1">
        <v>44557.290972222225</v>
      </c>
      <c r="H20481">
        <v>2.4</v>
      </c>
      <c r="I20481" s="2" t="str">
        <f t="shared" si="1276"/>
        <v>https://www.amazon.co.jp/dp/4561254773?ref=myi_title_dp&amp;A2</v>
      </c>
      <c r="J20481" s="2" t="str">
        <f t="shared" si="1277"/>
        <v>https://jp.mercari.com/item/m15773327298</v>
      </c>
      <c r="M20481" t="str">
        <f t="shared" si="1278"/>
        <v>https://www.amazon.co.jp/dp/4561254773?ref=myi_title_dp&amp;A2</v>
      </c>
      <c r="N20481" t="str">
        <f t="shared" si="1279"/>
        <v>https://jp.mercari.com/item/m15773327298</v>
      </c>
    </row>
    <row r="20482" spans="1:14">
      <c r="A20482">
        <v>4334045618</v>
      </c>
      <c r="B20482">
        <v>1</v>
      </c>
      <c r="C20482">
        <v>650</v>
      </c>
      <c r="D20482" t="s">
        <v>42476</v>
      </c>
      <c r="E20482">
        <v>2</v>
      </c>
      <c r="F20482" t="s">
        <v>42477</v>
      </c>
      <c r="G20482" s="1">
        <v>44557.291666666664</v>
      </c>
      <c r="H20482">
        <v>1.1999</v>
      </c>
      <c r="I20482" s="2" t="str">
        <f t="shared" si="1276"/>
        <v>https://www.amazon.co.jp/dp/4334045618?ref=myi_title_dp&amp;A2</v>
      </c>
      <c r="J20482" s="2" t="str">
        <f t="shared" si="1277"/>
        <v>https://jp.mercari.com/item/m18555900163</v>
      </c>
      <c r="M20482" t="str">
        <f t="shared" si="1278"/>
        <v>https://www.amazon.co.jp/dp/4334045618?ref=myi_title_dp&amp;A2</v>
      </c>
      <c r="N20482" t="str">
        <f t="shared" si="1279"/>
        <v>https://jp.mercari.com/item/m18555900163</v>
      </c>
    </row>
    <row r="20483" spans="1:14">
      <c r="A20483">
        <v>4807165615</v>
      </c>
      <c r="B20483">
        <v>1</v>
      </c>
      <c r="C20483">
        <v>800</v>
      </c>
      <c r="D20483" t="s">
        <v>42478</v>
      </c>
      <c r="E20483">
        <v>2</v>
      </c>
      <c r="F20483" t="s">
        <v>42479</v>
      </c>
      <c r="G20483" s="1">
        <v>44557.292361111111</v>
      </c>
      <c r="H20483">
        <v>2.1000999999999999</v>
      </c>
      <c r="I20483" s="2" t="str">
        <f t="shared" ref="I20483:I20546" si="1280">HYPERLINK(M20483)</f>
        <v>https://www.amazon.co.jp/dp/4807165615?ref=myi_title_dp&amp;A2</v>
      </c>
      <c r="J20483" s="2" t="str">
        <f t="shared" ref="J20483:J20546" si="1281">HYPERLINK(N20483)</f>
        <v>https://jp.mercari.com/item/m49862976203</v>
      </c>
      <c r="M20483" t="str">
        <f t="shared" ref="M20483:M20546" si="1282">"https://www.amazon.co.jp/dp/"&amp;A20483&amp;"?ref=myi_title_dp&amp;A2"</f>
        <v>https://www.amazon.co.jp/dp/4807165615?ref=myi_title_dp&amp;A2</v>
      </c>
      <c r="N20483" t="str">
        <f t="shared" ref="N20483:N20546" si="1283">"https://jp.mercari.com/item/"&amp;F20483</f>
        <v>https://jp.mercari.com/item/m49862976203</v>
      </c>
    </row>
    <row r="20484" spans="1:14">
      <c r="A20484">
        <v>4542503941</v>
      </c>
      <c r="B20484">
        <v>1</v>
      </c>
      <c r="C20484">
        <v>3000</v>
      </c>
      <c r="D20484" t="s">
        <v>42480</v>
      </c>
      <c r="E20484">
        <v>2</v>
      </c>
      <c r="F20484" t="s">
        <v>42481</v>
      </c>
      <c r="G20484" s="1">
        <v>44557.293055555558</v>
      </c>
      <c r="H20484">
        <v>2.5998999999999999</v>
      </c>
      <c r="I20484" s="2" t="str">
        <f t="shared" si="1280"/>
        <v>https://www.amazon.co.jp/dp/4542503941?ref=myi_title_dp&amp;A2</v>
      </c>
      <c r="J20484" s="2" t="str">
        <f t="shared" si="1281"/>
        <v>https://jp.mercari.com/item/m24924766064</v>
      </c>
      <c r="M20484" t="str">
        <f t="shared" si="1282"/>
        <v>https://www.amazon.co.jp/dp/4542503941?ref=myi_title_dp&amp;A2</v>
      </c>
      <c r="N20484" t="str">
        <f t="shared" si="1283"/>
        <v>https://jp.mercari.com/item/m24924766064</v>
      </c>
    </row>
    <row r="20485" spans="1:14">
      <c r="A20485">
        <v>4796524576</v>
      </c>
      <c r="B20485">
        <v>1</v>
      </c>
      <c r="C20485">
        <v>1300</v>
      </c>
      <c r="D20485" t="s">
        <v>42482</v>
      </c>
      <c r="E20485">
        <v>3</v>
      </c>
      <c r="F20485" t="s">
        <v>42483</v>
      </c>
      <c r="G20485" s="1">
        <v>44557.293055555558</v>
      </c>
      <c r="H20485">
        <v>1.4</v>
      </c>
      <c r="I20485" s="2" t="str">
        <f t="shared" si="1280"/>
        <v>https://www.amazon.co.jp/dp/4796524576?ref=myi_title_dp&amp;A2</v>
      </c>
      <c r="J20485" s="2" t="str">
        <f t="shared" si="1281"/>
        <v>https://jp.mercari.com/item/m15574295263</v>
      </c>
      <c r="M20485" t="str">
        <f t="shared" si="1282"/>
        <v>https://www.amazon.co.jp/dp/4796524576?ref=myi_title_dp&amp;A2</v>
      </c>
      <c r="N20485" t="str">
        <f t="shared" si="1283"/>
        <v>https://jp.mercari.com/item/m15574295263</v>
      </c>
    </row>
    <row r="20486" spans="1:14">
      <c r="A20486" t="s">
        <v>782</v>
      </c>
      <c r="B20486">
        <v>1</v>
      </c>
      <c r="C20486">
        <v>680</v>
      </c>
      <c r="D20486" t="s">
        <v>42484</v>
      </c>
      <c r="E20486">
        <v>7</v>
      </c>
      <c r="F20486" t="s">
        <v>42485</v>
      </c>
      <c r="G20486" s="1">
        <v>44557.293749999997</v>
      </c>
      <c r="H20486">
        <v>1.8998999999999999</v>
      </c>
      <c r="I20486" s="2" t="str">
        <f t="shared" si="1280"/>
        <v>https://www.amazon.co.jp/dp/486410851x?ref=myi_title_dp&amp;A2</v>
      </c>
      <c r="J20486" s="2" t="str">
        <f t="shared" si="1281"/>
        <v>https://jp.mercari.com/item/m94612845764</v>
      </c>
      <c r="M20486" t="str">
        <f t="shared" si="1282"/>
        <v>https://www.amazon.co.jp/dp/486410851x?ref=myi_title_dp&amp;A2</v>
      </c>
      <c r="N20486" t="str">
        <f t="shared" si="1283"/>
        <v>https://jp.mercari.com/item/m94612845764</v>
      </c>
    </row>
    <row r="20487" spans="1:14">
      <c r="A20487">
        <v>4054068251</v>
      </c>
      <c r="B20487">
        <v>1</v>
      </c>
      <c r="C20487">
        <v>580</v>
      </c>
      <c r="D20487" t="s">
        <v>42486</v>
      </c>
      <c r="E20487">
        <v>2</v>
      </c>
      <c r="F20487" t="s">
        <v>42487</v>
      </c>
      <c r="G20487" s="1">
        <v>44557.293749999997</v>
      </c>
      <c r="H20487">
        <v>1.7</v>
      </c>
      <c r="I20487" s="2" t="str">
        <f t="shared" si="1280"/>
        <v>https://www.amazon.co.jp/dp/4054068251?ref=myi_title_dp&amp;A2</v>
      </c>
      <c r="J20487" s="2" t="str">
        <f t="shared" si="1281"/>
        <v>https://jp.mercari.com/item/m43214456308</v>
      </c>
      <c r="M20487" t="str">
        <f t="shared" si="1282"/>
        <v>https://www.amazon.co.jp/dp/4054068251?ref=myi_title_dp&amp;A2</v>
      </c>
      <c r="N20487" t="str">
        <f t="shared" si="1283"/>
        <v>https://jp.mercari.com/item/m43214456308</v>
      </c>
    </row>
    <row r="20488" spans="1:14">
      <c r="A20488">
        <v>4863921578</v>
      </c>
      <c r="B20488">
        <v>1</v>
      </c>
      <c r="C20488">
        <v>860</v>
      </c>
      <c r="D20488" t="s">
        <v>42488</v>
      </c>
      <c r="E20488">
        <v>3</v>
      </c>
      <c r="F20488" t="s">
        <v>42489</v>
      </c>
      <c r="G20488" s="1">
        <v>44557.293749999997</v>
      </c>
      <c r="H20488">
        <v>2.5998999999999999</v>
      </c>
      <c r="I20488" s="2" t="str">
        <f t="shared" si="1280"/>
        <v>https://www.amazon.co.jp/dp/4863921578?ref=myi_title_dp&amp;A2</v>
      </c>
      <c r="J20488" s="2" t="str">
        <f t="shared" si="1281"/>
        <v>https://jp.mercari.com/item/m17820295068</v>
      </c>
      <c r="M20488" t="str">
        <f t="shared" si="1282"/>
        <v>https://www.amazon.co.jp/dp/4863921578?ref=myi_title_dp&amp;A2</v>
      </c>
      <c r="N20488" t="str">
        <f t="shared" si="1283"/>
        <v>https://jp.mercari.com/item/m17820295068</v>
      </c>
    </row>
    <row r="20489" spans="1:14">
      <c r="A20489">
        <v>4092172257</v>
      </c>
      <c r="B20489">
        <v>1</v>
      </c>
      <c r="C20489">
        <v>2300</v>
      </c>
      <c r="D20489" t="s">
        <v>42490</v>
      </c>
      <c r="E20489">
        <v>3</v>
      </c>
      <c r="F20489" t="s">
        <v>42491</v>
      </c>
      <c r="G20489" s="1">
        <v>44557.294444444444</v>
      </c>
      <c r="H20489">
        <v>3.3</v>
      </c>
      <c r="I20489" s="2" t="str">
        <f t="shared" si="1280"/>
        <v>https://www.amazon.co.jp/dp/4092172257?ref=myi_title_dp&amp;A2</v>
      </c>
      <c r="J20489" s="2" t="str">
        <f t="shared" si="1281"/>
        <v>https://jp.mercari.com/item/m35652563531</v>
      </c>
      <c r="M20489" t="str">
        <f t="shared" si="1282"/>
        <v>https://www.amazon.co.jp/dp/4092172257?ref=myi_title_dp&amp;A2</v>
      </c>
      <c r="N20489" t="str">
        <f t="shared" si="1283"/>
        <v>https://jp.mercari.com/item/m35652563531</v>
      </c>
    </row>
    <row r="20490" spans="1:14">
      <c r="A20490">
        <v>4048926462</v>
      </c>
      <c r="B20490">
        <v>1</v>
      </c>
      <c r="C20490">
        <v>800</v>
      </c>
      <c r="D20490" t="s">
        <v>42492</v>
      </c>
      <c r="E20490">
        <v>3</v>
      </c>
      <c r="F20490" t="s">
        <v>42493</v>
      </c>
      <c r="G20490" s="1">
        <v>44557.294444444444</v>
      </c>
      <c r="H20490">
        <v>4.8000999999999996</v>
      </c>
      <c r="I20490" s="2" t="str">
        <f t="shared" si="1280"/>
        <v>https://www.amazon.co.jp/dp/4048926462?ref=myi_title_dp&amp;A2</v>
      </c>
      <c r="J20490" s="2" t="str">
        <f t="shared" si="1281"/>
        <v>https://jp.mercari.com/item/m43445680510</v>
      </c>
      <c r="M20490" t="str">
        <f t="shared" si="1282"/>
        <v>https://www.amazon.co.jp/dp/4048926462?ref=myi_title_dp&amp;A2</v>
      </c>
      <c r="N20490" t="str">
        <f t="shared" si="1283"/>
        <v>https://jp.mercari.com/item/m43445680510</v>
      </c>
    </row>
    <row r="20491" spans="1:14">
      <c r="A20491">
        <v>4789719677</v>
      </c>
      <c r="B20491">
        <v>1</v>
      </c>
      <c r="C20491">
        <v>300</v>
      </c>
      <c r="D20491" t="s">
        <v>42494</v>
      </c>
      <c r="E20491">
        <v>2</v>
      </c>
      <c r="F20491" t="s">
        <v>42495</v>
      </c>
      <c r="G20491" s="1">
        <v>44557.295138888891</v>
      </c>
      <c r="H20491">
        <v>2</v>
      </c>
      <c r="I20491" s="2" t="str">
        <f t="shared" si="1280"/>
        <v>https://www.amazon.co.jp/dp/4789719677?ref=myi_title_dp&amp;A2</v>
      </c>
      <c r="J20491" s="2" t="str">
        <f t="shared" si="1281"/>
        <v>https://jp.mercari.com/item/m77537003195</v>
      </c>
      <c r="M20491" t="str">
        <f t="shared" si="1282"/>
        <v>https://www.amazon.co.jp/dp/4789719677?ref=myi_title_dp&amp;A2</v>
      </c>
      <c r="N20491" t="str">
        <f t="shared" si="1283"/>
        <v>https://jp.mercari.com/item/m77537003195</v>
      </c>
    </row>
    <row r="20492" spans="1:14">
      <c r="A20492">
        <v>4634030888</v>
      </c>
      <c r="B20492">
        <v>1</v>
      </c>
      <c r="C20492">
        <v>2400</v>
      </c>
      <c r="D20492" t="s">
        <v>42496</v>
      </c>
      <c r="E20492">
        <v>2</v>
      </c>
      <c r="F20492" t="s">
        <v>42497</v>
      </c>
      <c r="G20492" s="1">
        <v>44557.295138888891</v>
      </c>
      <c r="H20492">
        <v>2.5998999999999999</v>
      </c>
      <c r="I20492" s="2" t="str">
        <f t="shared" si="1280"/>
        <v>https://www.amazon.co.jp/dp/4634030888?ref=myi_title_dp&amp;A2</v>
      </c>
      <c r="J20492" s="2" t="str">
        <f t="shared" si="1281"/>
        <v>https://jp.mercari.com/item/m18620971343</v>
      </c>
      <c r="M20492" t="str">
        <f t="shared" si="1282"/>
        <v>https://www.amazon.co.jp/dp/4634030888?ref=myi_title_dp&amp;A2</v>
      </c>
      <c r="N20492" t="str">
        <f t="shared" si="1283"/>
        <v>https://jp.mercari.com/item/m18620971343</v>
      </c>
    </row>
    <row r="20493" spans="1:14">
      <c r="A20493">
        <v>4087900185</v>
      </c>
      <c r="B20493">
        <v>1</v>
      </c>
      <c r="C20493">
        <v>580</v>
      </c>
      <c r="D20493" t="s">
        <v>42498</v>
      </c>
      <c r="E20493">
        <v>3</v>
      </c>
      <c r="F20493" t="s">
        <v>42499</v>
      </c>
      <c r="G20493" s="1">
        <v>44557.295138888891</v>
      </c>
      <c r="H20493">
        <v>2</v>
      </c>
      <c r="I20493" s="2" t="str">
        <f t="shared" si="1280"/>
        <v>https://www.amazon.co.jp/dp/4087900185?ref=myi_title_dp&amp;A2</v>
      </c>
      <c r="J20493" s="2" t="str">
        <f t="shared" si="1281"/>
        <v>https://jp.mercari.com/item/m33469288642</v>
      </c>
      <c r="M20493" t="str">
        <f t="shared" si="1282"/>
        <v>https://www.amazon.co.jp/dp/4087900185?ref=myi_title_dp&amp;A2</v>
      </c>
      <c r="N20493" t="str">
        <f t="shared" si="1283"/>
        <v>https://jp.mercari.com/item/m33469288642</v>
      </c>
    </row>
    <row r="20494" spans="1:14">
      <c r="A20494">
        <v>4800299705</v>
      </c>
      <c r="B20494">
        <v>1</v>
      </c>
      <c r="C20494">
        <v>380</v>
      </c>
      <c r="D20494" t="s">
        <v>42500</v>
      </c>
      <c r="E20494">
        <v>3</v>
      </c>
      <c r="F20494" t="s">
        <v>42501</v>
      </c>
      <c r="G20494" s="1">
        <v>44557.29583333333</v>
      </c>
      <c r="H20494">
        <v>1</v>
      </c>
      <c r="I20494" s="2" t="str">
        <f t="shared" si="1280"/>
        <v>https://www.amazon.co.jp/dp/4800299705?ref=myi_title_dp&amp;A2</v>
      </c>
      <c r="J20494" s="2" t="str">
        <f t="shared" si="1281"/>
        <v>https://jp.mercari.com/item/m94308107773</v>
      </c>
      <c r="M20494" t="str">
        <f t="shared" si="1282"/>
        <v>https://www.amazon.co.jp/dp/4800299705?ref=myi_title_dp&amp;A2</v>
      </c>
      <c r="N20494" t="str">
        <f t="shared" si="1283"/>
        <v>https://jp.mercari.com/item/m94308107773</v>
      </c>
    </row>
    <row r="20495" spans="1:14">
      <c r="A20495">
        <v>4634032058</v>
      </c>
      <c r="B20495">
        <v>1</v>
      </c>
      <c r="C20495">
        <v>730</v>
      </c>
      <c r="D20495" t="s">
        <v>42502</v>
      </c>
      <c r="E20495">
        <v>3</v>
      </c>
      <c r="F20495" t="s">
        <v>42503</v>
      </c>
      <c r="G20495" s="1">
        <v>44557.29583333333</v>
      </c>
      <c r="H20495">
        <v>2.1000999999999999</v>
      </c>
      <c r="I20495" s="2" t="str">
        <f t="shared" si="1280"/>
        <v>https://www.amazon.co.jp/dp/4634032058?ref=myi_title_dp&amp;A2</v>
      </c>
      <c r="J20495" s="2" t="str">
        <f t="shared" si="1281"/>
        <v>https://jp.mercari.com/item/m70578663333</v>
      </c>
      <c r="M20495" t="str">
        <f t="shared" si="1282"/>
        <v>https://www.amazon.co.jp/dp/4634032058?ref=myi_title_dp&amp;A2</v>
      </c>
      <c r="N20495" t="str">
        <f t="shared" si="1283"/>
        <v>https://jp.mercari.com/item/m70578663333</v>
      </c>
    </row>
    <row r="20496" spans="1:14">
      <c r="A20496">
        <v>4263706285</v>
      </c>
      <c r="B20496">
        <v>1</v>
      </c>
      <c r="C20496">
        <v>1200</v>
      </c>
      <c r="D20496" t="s">
        <v>42504</v>
      </c>
      <c r="E20496">
        <v>2</v>
      </c>
      <c r="F20496" t="s">
        <v>42505</v>
      </c>
      <c r="G20496" s="1">
        <v>44557.29583333333</v>
      </c>
      <c r="H20496">
        <v>0.80010000000000003</v>
      </c>
      <c r="I20496" s="2" t="str">
        <f t="shared" si="1280"/>
        <v>https://www.amazon.co.jp/dp/4263706285?ref=myi_title_dp&amp;A2</v>
      </c>
      <c r="J20496" s="2" t="str">
        <f t="shared" si="1281"/>
        <v>https://jp.mercari.com/item/m46021634121</v>
      </c>
      <c r="M20496" t="str">
        <f t="shared" si="1282"/>
        <v>https://www.amazon.co.jp/dp/4263706285?ref=myi_title_dp&amp;A2</v>
      </c>
      <c r="N20496" t="str">
        <f t="shared" si="1283"/>
        <v>https://jp.mercari.com/item/m46021634121</v>
      </c>
    </row>
    <row r="20497" spans="1:14">
      <c r="A20497">
        <v>4591162605</v>
      </c>
      <c r="B20497">
        <v>1</v>
      </c>
      <c r="C20497">
        <v>580</v>
      </c>
      <c r="D20497" t="s">
        <v>42506</v>
      </c>
      <c r="E20497">
        <v>3</v>
      </c>
      <c r="F20497" t="s">
        <v>42507</v>
      </c>
      <c r="G20497" s="1">
        <v>44557.296527777777</v>
      </c>
      <c r="H20497">
        <v>2</v>
      </c>
      <c r="I20497" s="2" t="str">
        <f t="shared" si="1280"/>
        <v>https://www.amazon.co.jp/dp/4591162605?ref=myi_title_dp&amp;A2</v>
      </c>
      <c r="J20497" s="2" t="str">
        <f t="shared" si="1281"/>
        <v>https://jp.mercari.com/item/m58679409718</v>
      </c>
      <c r="M20497" t="str">
        <f t="shared" si="1282"/>
        <v>https://www.amazon.co.jp/dp/4591162605?ref=myi_title_dp&amp;A2</v>
      </c>
      <c r="N20497" t="str">
        <f t="shared" si="1283"/>
        <v>https://jp.mercari.com/item/m58679409718</v>
      </c>
    </row>
    <row r="20498" spans="1:14">
      <c r="A20498">
        <v>4103534257</v>
      </c>
      <c r="B20498">
        <v>1</v>
      </c>
      <c r="C20498">
        <v>600</v>
      </c>
      <c r="D20498" t="s">
        <v>42508</v>
      </c>
      <c r="E20498">
        <v>3</v>
      </c>
      <c r="F20498" t="s">
        <v>42509</v>
      </c>
      <c r="G20498" s="1">
        <v>44557.296527777777</v>
      </c>
      <c r="H20498">
        <v>3</v>
      </c>
      <c r="I20498" s="2" t="str">
        <f t="shared" si="1280"/>
        <v>https://www.amazon.co.jp/dp/4103534257?ref=myi_title_dp&amp;A2</v>
      </c>
      <c r="J20498" s="2" t="str">
        <f t="shared" si="1281"/>
        <v>https://jp.mercari.com/item/m17904519020</v>
      </c>
      <c r="M20498" t="str">
        <f t="shared" si="1282"/>
        <v>https://www.amazon.co.jp/dp/4103534257?ref=myi_title_dp&amp;A2</v>
      </c>
      <c r="N20498" t="str">
        <f t="shared" si="1283"/>
        <v>https://jp.mercari.com/item/m17904519020</v>
      </c>
    </row>
    <row r="20499" spans="1:14">
      <c r="A20499">
        <v>4342781778</v>
      </c>
      <c r="B20499">
        <v>1</v>
      </c>
      <c r="C20499">
        <v>1000</v>
      </c>
      <c r="D20499" t="s">
        <v>42510</v>
      </c>
      <c r="E20499">
        <v>3</v>
      </c>
      <c r="F20499" t="s">
        <v>42511</v>
      </c>
      <c r="G20499" s="1">
        <v>44557.296527777777</v>
      </c>
      <c r="H20499">
        <v>2</v>
      </c>
      <c r="I20499" s="2" t="str">
        <f t="shared" si="1280"/>
        <v>https://www.amazon.co.jp/dp/4342781778?ref=myi_title_dp&amp;A2</v>
      </c>
      <c r="J20499" s="2" t="str">
        <f t="shared" si="1281"/>
        <v>https://jp.mercari.com/item/m35729855583</v>
      </c>
      <c r="M20499" t="str">
        <f t="shared" si="1282"/>
        <v>https://www.amazon.co.jp/dp/4342781778?ref=myi_title_dp&amp;A2</v>
      </c>
      <c r="N20499" t="str">
        <f t="shared" si="1283"/>
        <v>https://jp.mercari.com/item/m35729855583</v>
      </c>
    </row>
    <row r="20500" spans="1:14">
      <c r="A20500">
        <v>4491045542</v>
      </c>
      <c r="B20500">
        <v>1</v>
      </c>
      <c r="C20500">
        <v>980</v>
      </c>
      <c r="D20500" t="s">
        <v>42512</v>
      </c>
      <c r="E20500">
        <v>3</v>
      </c>
      <c r="F20500" t="s">
        <v>42513</v>
      </c>
      <c r="G20500" s="1">
        <v>44557.297222222223</v>
      </c>
      <c r="H20500">
        <v>1.5001</v>
      </c>
      <c r="I20500" s="2" t="str">
        <f t="shared" si="1280"/>
        <v>https://www.amazon.co.jp/dp/4491045542?ref=myi_title_dp&amp;A2</v>
      </c>
      <c r="J20500" s="2" t="str">
        <f t="shared" si="1281"/>
        <v>https://jp.mercari.com/item/m31748381433</v>
      </c>
      <c r="M20500" t="str">
        <f t="shared" si="1282"/>
        <v>https://www.amazon.co.jp/dp/4491045542?ref=myi_title_dp&amp;A2</v>
      </c>
      <c r="N20500" t="str">
        <f t="shared" si="1283"/>
        <v>https://jp.mercari.com/item/m31748381433</v>
      </c>
    </row>
    <row r="20501" spans="1:14">
      <c r="A20501">
        <v>4074498235</v>
      </c>
      <c r="B20501">
        <v>1</v>
      </c>
      <c r="C20501">
        <v>1333</v>
      </c>
      <c r="D20501" t="s">
        <v>42514</v>
      </c>
      <c r="E20501">
        <v>3</v>
      </c>
      <c r="F20501" t="s">
        <v>42515</v>
      </c>
      <c r="G20501" s="1">
        <v>44557.297222222223</v>
      </c>
      <c r="H20501">
        <v>1.5001</v>
      </c>
      <c r="I20501" s="2" t="str">
        <f t="shared" si="1280"/>
        <v>https://www.amazon.co.jp/dp/4074498235?ref=myi_title_dp&amp;A2</v>
      </c>
      <c r="J20501" s="2" t="str">
        <f t="shared" si="1281"/>
        <v>https://jp.mercari.com/item/m68424630014</v>
      </c>
      <c r="M20501" t="str">
        <f t="shared" si="1282"/>
        <v>https://www.amazon.co.jp/dp/4074498235?ref=myi_title_dp&amp;A2</v>
      </c>
      <c r="N20501" t="str">
        <f t="shared" si="1283"/>
        <v>https://jp.mercari.com/item/m68424630014</v>
      </c>
    </row>
    <row r="20502" spans="1:14">
      <c r="A20502">
        <v>4794809301</v>
      </c>
      <c r="B20502">
        <v>1</v>
      </c>
      <c r="C20502">
        <v>680</v>
      </c>
      <c r="D20502" t="s">
        <v>42516</v>
      </c>
      <c r="E20502">
        <v>3</v>
      </c>
      <c r="F20502" t="s">
        <v>42517</v>
      </c>
      <c r="G20502" s="1">
        <v>44557.297222222223</v>
      </c>
      <c r="H20502">
        <v>2.5998999999999999</v>
      </c>
      <c r="I20502" s="2" t="str">
        <f t="shared" si="1280"/>
        <v>https://www.amazon.co.jp/dp/4794809301?ref=myi_title_dp&amp;A2</v>
      </c>
      <c r="J20502" s="2" t="str">
        <f t="shared" si="1281"/>
        <v>https://jp.mercari.com/item/m90613801053</v>
      </c>
      <c r="M20502" t="str">
        <f t="shared" si="1282"/>
        <v>https://www.amazon.co.jp/dp/4794809301?ref=myi_title_dp&amp;A2</v>
      </c>
      <c r="N20502" t="str">
        <f t="shared" si="1283"/>
        <v>https://jp.mercari.com/item/m90613801053</v>
      </c>
    </row>
    <row r="20503" spans="1:14">
      <c r="A20503">
        <v>4415200729</v>
      </c>
      <c r="B20503">
        <v>1</v>
      </c>
      <c r="C20503">
        <v>1560</v>
      </c>
      <c r="D20503" t="s">
        <v>42518</v>
      </c>
      <c r="E20503">
        <v>3</v>
      </c>
      <c r="F20503" t="s">
        <v>42519</v>
      </c>
      <c r="G20503" s="1">
        <v>44557.297222222223</v>
      </c>
      <c r="H20503">
        <v>2.5998999999999999</v>
      </c>
      <c r="I20503" s="2" t="str">
        <f t="shared" si="1280"/>
        <v>https://www.amazon.co.jp/dp/4415200729?ref=myi_title_dp&amp;A2</v>
      </c>
      <c r="J20503" s="2" t="str">
        <f t="shared" si="1281"/>
        <v>https://jp.mercari.com/item/m38719474320</v>
      </c>
      <c r="M20503" t="str">
        <f t="shared" si="1282"/>
        <v>https://www.amazon.co.jp/dp/4415200729?ref=myi_title_dp&amp;A2</v>
      </c>
      <c r="N20503" t="str">
        <f t="shared" si="1283"/>
        <v>https://jp.mercari.com/item/m38719474320</v>
      </c>
    </row>
    <row r="20504" spans="1:14">
      <c r="A20504">
        <v>4905577411</v>
      </c>
      <c r="B20504">
        <v>1</v>
      </c>
      <c r="C20504">
        <v>2700</v>
      </c>
      <c r="D20504" t="s">
        <v>42520</v>
      </c>
      <c r="E20504">
        <v>3</v>
      </c>
      <c r="F20504" t="s">
        <v>42521</v>
      </c>
      <c r="G20504" s="1">
        <v>44557.297222222223</v>
      </c>
      <c r="H20504">
        <v>2.1999</v>
      </c>
      <c r="I20504" s="2" t="str">
        <f t="shared" si="1280"/>
        <v>https://www.amazon.co.jp/dp/4905577411?ref=myi_title_dp&amp;A2</v>
      </c>
      <c r="J20504" s="2" t="str">
        <f t="shared" si="1281"/>
        <v>https://jp.mercari.com/item/m98908980987</v>
      </c>
      <c r="M20504" t="str">
        <f t="shared" si="1282"/>
        <v>https://www.amazon.co.jp/dp/4905577411?ref=myi_title_dp&amp;A2</v>
      </c>
      <c r="N20504" t="str">
        <f t="shared" si="1283"/>
        <v>https://jp.mercari.com/item/m98908980987</v>
      </c>
    </row>
    <row r="20505" spans="1:14">
      <c r="A20505">
        <v>4905577888</v>
      </c>
      <c r="B20505">
        <v>1</v>
      </c>
      <c r="C20505">
        <v>2700</v>
      </c>
      <c r="D20505" t="s">
        <v>42522</v>
      </c>
      <c r="E20505">
        <v>3</v>
      </c>
      <c r="F20505" t="s">
        <v>42523</v>
      </c>
      <c r="G20505" s="1">
        <v>44557.29791666667</v>
      </c>
      <c r="H20505">
        <v>2.1999</v>
      </c>
      <c r="I20505" s="2" t="str">
        <f t="shared" si="1280"/>
        <v>https://www.amazon.co.jp/dp/4905577888?ref=myi_title_dp&amp;A2</v>
      </c>
      <c r="J20505" s="2" t="str">
        <f t="shared" si="1281"/>
        <v>https://jp.mercari.com/item/m59972545249</v>
      </c>
      <c r="M20505" t="str">
        <f t="shared" si="1282"/>
        <v>https://www.amazon.co.jp/dp/4905577888?ref=myi_title_dp&amp;A2</v>
      </c>
      <c r="N20505" t="str">
        <f t="shared" si="1283"/>
        <v>https://jp.mercari.com/item/m59972545249</v>
      </c>
    </row>
    <row r="20506" spans="1:14">
      <c r="A20506">
        <v>4163905766</v>
      </c>
      <c r="B20506">
        <v>1</v>
      </c>
      <c r="C20506">
        <v>680</v>
      </c>
      <c r="D20506" t="s">
        <v>42524</v>
      </c>
      <c r="E20506">
        <v>2</v>
      </c>
      <c r="F20506" t="s">
        <v>42525</v>
      </c>
      <c r="G20506" s="1">
        <v>44557.29791666667</v>
      </c>
      <c r="H20506">
        <v>2.5998999999999999</v>
      </c>
      <c r="I20506" s="2" t="str">
        <f t="shared" si="1280"/>
        <v>https://www.amazon.co.jp/dp/4163905766?ref=myi_title_dp&amp;A2</v>
      </c>
      <c r="J20506" s="2" t="str">
        <f t="shared" si="1281"/>
        <v>https://jp.mercari.com/item/m97902169567</v>
      </c>
      <c r="M20506" t="str">
        <f t="shared" si="1282"/>
        <v>https://www.amazon.co.jp/dp/4163905766?ref=myi_title_dp&amp;A2</v>
      </c>
      <c r="N20506" t="str">
        <f t="shared" si="1283"/>
        <v>https://jp.mercari.com/item/m97902169567</v>
      </c>
    </row>
    <row r="20507" spans="1:14">
      <c r="A20507">
        <v>4124034164</v>
      </c>
      <c r="B20507">
        <v>1</v>
      </c>
      <c r="C20507">
        <v>1000</v>
      </c>
      <c r="D20507" t="s">
        <v>42526</v>
      </c>
      <c r="E20507">
        <v>2</v>
      </c>
      <c r="F20507" t="s">
        <v>42527</v>
      </c>
      <c r="G20507" s="1">
        <v>44557.29791666667</v>
      </c>
      <c r="H20507">
        <v>3</v>
      </c>
      <c r="I20507" s="2" t="str">
        <f t="shared" si="1280"/>
        <v>https://www.amazon.co.jp/dp/4124034164?ref=myi_title_dp&amp;A2</v>
      </c>
      <c r="J20507" s="2" t="str">
        <f t="shared" si="1281"/>
        <v>https://jp.mercari.com/item/m91752790877</v>
      </c>
      <c r="M20507" t="str">
        <f t="shared" si="1282"/>
        <v>https://www.amazon.co.jp/dp/4124034164?ref=myi_title_dp&amp;A2</v>
      </c>
      <c r="N20507" t="str">
        <f t="shared" si="1283"/>
        <v>https://jp.mercari.com/item/m91752790877</v>
      </c>
    </row>
    <row r="20508" spans="1:14">
      <c r="A20508">
        <v>4905130328</v>
      </c>
      <c r="B20508">
        <v>1</v>
      </c>
      <c r="C20508">
        <v>400</v>
      </c>
      <c r="D20508" t="s">
        <v>42528</v>
      </c>
      <c r="E20508">
        <v>2</v>
      </c>
      <c r="F20508" t="s">
        <v>42529</v>
      </c>
      <c r="G20508" s="1">
        <v>44557.29791666667</v>
      </c>
      <c r="H20508">
        <v>2.1999</v>
      </c>
      <c r="I20508" s="2" t="str">
        <f t="shared" si="1280"/>
        <v>https://www.amazon.co.jp/dp/4905130328?ref=myi_title_dp&amp;A2</v>
      </c>
      <c r="J20508" s="2" t="str">
        <f t="shared" si="1281"/>
        <v>https://jp.mercari.com/item/m30841151349</v>
      </c>
      <c r="M20508" t="str">
        <f t="shared" si="1282"/>
        <v>https://www.amazon.co.jp/dp/4905130328?ref=myi_title_dp&amp;A2</v>
      </c>
      <c r="N20508" t="str">
        <f t="shared" si="1283"/>
        <v>https://jp.mercari.com/item/m30841151349</v>
      </c>
    </row>
    <row r="20509" spans="1:14">
      <c r="A20509">
        <v>4833423936</v>
      </c>
      <c r="B20509">
        <v>1</v>
      </c>
      <c r="C20509">
        <v>900</v>
      </c>
      <c r="D20509" t="s">
        <v>42530</v>
      </c>
      <c r="E20509">
        <v>3</v>
      </c>
      <c r="F20509" t="s">
        <v>42531</v>
      </c>
      <c r="G20509" s="1">
        <v>44557.298611111109</v>
      </c>
      <c r="H20509">
        <v>2.8001</v>
      </c>
      <c r="I20509" s="2" t="str">
        <f t="shared" si="1280"/>
        <v>https://www.amazon.co.jp/dp/4833423936?ref=myi_title_dp&amp;A2</v>
      </c>
      <c r="J20509" s="2" t="str">
        <f t="shared" si="1281"/>
        <v>https://jp.mercari.com/item/m46654033928</v>
      </c>
      <c r="M20509" t="str">
        <f t="shared" si="1282"/>
        <v>https://www.amazon.co.jp/dp/4833423936?ref=myi_title_dp&amp;A2</v>
      </c>
      <c r="N20509" t="str">
        <f t="shared" si="1283"/>
        <v>https://jp.mercari.com/item/m46654033928</v>
      </c>
    </row>
    <row r="20510" spans="1:14">
      <c r="A20510">
        <v>4798126063</v>
      </c>
      <c r="B20510">
        <v>1</v>
      </c>
      <c r="C20510">
        <v>600</v>
      </c>
      <c r="D20510" t="s">
        <v>42532</v>
      </c>
      <c r="E20510">
        <v>2</v>
      </c>
      <c r="F20510" t="s">
        <v>42533</v>
      </c>
      <c r="G20510" s="1">
        <v>44557.298611111109</v>
      </c>
      <c r="H20510">
        <v>2.8999000000000001</v>
      </c>
      <c r="I20510" s="2" t="str">
        <f t="shared" si="1280"/>
        <v>https://www.amazon.co.jp/dp/4798126063?ref=myi_title_dp&amp;A2</v>
      </c>
      <c r="J20510" s="2" t="str">
        <f t="shared" si="1281"/>
        <v>https://jp.mercari.com/item/m10101451205</v>
      </c>
      <c r="M20510" t="str">
        <f t="shared" si="1282"/>
        <v>https://www.amazon.co.jp/dp/4798126063?ref=myi_title_dp&amp;A2</v>
      </c>
      <c r="N20510" t="str">
        <f t="shared" si="1283"/>
        <v>https://jp.mercari.com/item/m10101451205</v>
      </c>
    </row>
    <row r="20511" spans="1:14">
      <c r="A20511">
        <v>4415210287</v>
      </c>
      <c r="B20511">
        <v>1</v>
      </c>
      <c r="C20511">
        <v>860</v>
      </c>
      <c r="D20511" t="s">
        <v>42534</v>
      </c>
      <c r="E20511">
        <v>3</v>
      </c>
      <c r="F20511" t="s">
        <v>42535</v>
      </c>
      <c r="G20511" s="1">
        <v>44557.299305555556</v>
      </c>
      <c r="H20511">
        <v>2.8001</v>
      </c>
      <c r="I20511" s="2" t="str">
        <f t="shared" si="1280"/>
        <v>https://www.amazon.co.jp/dp/4415210287?ref=myi_title_dp&amp;A2</v>
      </c>
      <c r="J20511" s="2" t="str">
        <f t="shared" si="1281"/>
        <v>https://jp.mercari.com/item/m92063942216</v>
      </c>
      <c r="M20511" t="str">
        <f t="shared" si="1282"/>
        <v>https://www.amazon.co.jp/dp/4415210287?ref=myi_title_dp&amp;A2</v>
      </c>
      <c r="N20511" t="str">
        <f t="shared" si="1283"/>
        <v>https://jp.mercari.com/item/m92063942216</v>
      </c>
    </row>
    <row r="20512" spans="1:14">
      <c r="A20512" t="s">
        <v>42536</v>
      </c>
      <c r="B20512">
        <v>1</v>
      </c>
      <c r="C20512">
        <v>1500</v>
      </c>
      <c r="D20512" t="s">
        <v>42537</v>
      </c>
      <c r="E20512">
        <v>2</v>
      </c>
      <c r="F20512" t="s">
        <v>42538</v>
      </c>
      <c r="G20512" s="1">
        <v>44557.299305555556</v>
      </c>
      <c r="H20512">
        <v>3.5001000000000002</v>
      </c>
      <c r="I20512" s="2" t="str">
        <f t="shared" si="1280"/>
        <v>https://www.amazon.co.jp/dp/434493685x?ref=myi_title_dp&amp;A2</v>
      </c>
      <c r="J20512" s="2" t="str">
        <f t="shared" si="1281"/>
        <v>https://jp.mercari.com/item/m21396393505</v>
      </c>
      <c r="M20512" t="str">
        <f t="shared" si="1282"/>
        <v>https://www.amazon.co.jp/dp/434493685x?ref=myi_title_dp&amp;A2</v>
      </c>
      <c r="N20512" t="str">
        <f t="shared" si="1283"/>
        <v>https://jp.mercari.com/item/m21396393505</v>
      </c>
    </row>
    <row r="20513" spans="1:14">
      <c r="A20513">
        <v>4591164942</v>
      </c>
      <c r="B20513">
        <v>1</v>
      </c>
      <c r="C20513">
        <v>650</v>
      </c>
      <c r="D20513" t="s">
        <v>42539</v>
      </c>
      <c r="E20513">
        <v>3</v>
      </c>
      <c r="F20513" t="s">
        <v>42540</v>
      </c>
      <c r="G20513" s="1">
        <v>44557.300694444442</v>
      </c>
      <c r="H20513">
        <v>2</v>
      </c>
      <c r="I20513" s="2" t="str">
        <f t="shared" si="1280"/>
        <v>https://www.amazon.co.jp/dp/4591164942?ref=myi_title_dp&amp;A2</v>
      </c>
      <c r="J20513" s="2" t="str">
        <f t="shared" si="1281"/>
        <v>https://jp.mercari.com/item/m79725877816</v>
      </c>
      <c r="M20513" t="str">
        <f t="shared" si="1282"/>
        <v>https://www.amazon.co.jp/dp/4591164942?ref=myi_title_dp&amp;A2</v>
      </c>
      <c r="N20513" t="str">
        <f t="shared" si="1283"/>
        <v>https://jp.mercari.com/item/m79725877816</v>
      </c>
    </row>
    <row r="20514" spans="1:14">
      <c r="A20514">
        <v>4299020197</v>
      </c>
      <c r="B20514">
        <v>1</v>
      </c>
      <c r="C20514">
        <v>500</v>
      </c>
      <c r="D20514" t="s">
        <v>42541</v>
      </c>
      <c r="E20514">
        <v>2</v>
      </c>
      <c r="F20514" t="s">
        <v>42542</v>
      </c>
      <c r="G20514" s="1">
        <v>44557.300694444442</v>
      </c>
      <c r="H20514">
        <v>2.4</v>
      </c>
      <c r="I20514" s="2" t="str">
        <f t="shared" si="1280"/>
        <v>https://www.amazon.co.jp/dp/4299020197?ref=myi_title_dp&amp;A2</v>
      </c>
      <c r="J20514" s="2" t="str">
        <f t="shared" si="1281"/>
        <v>https://jp.mercari.com/item/m53761709005</v>
      </c>
      <c r="M20514" t="str">
        <f t="shared" si="1282"/>
        <v>https://www.amazon.co.jp/dp/4299020197?ref=myi_title_dp&amp;A2</v>
      </c>
      <c r="N20514" t="str">
        <f t="shared" si="1283"/>
        <v>https://jp.mercari.com/item/m53761709005</v>
      </c>
    </row>
    <row r="20515" spans="1:14">
      <c r="A20515" t="s">
        <v>42543</v>
      </c>
      <c r="B20515">
        <v>1</v>
      </c>
      <c r="C20515">
        <v>300</v>
      </c>
      <c r="D20515" t="s">
        <v>42544</v>
      </c>
      <c r="E20515">
        <v>2</v>
      </c>
      <c r="F20515" t="s">
        <v>42545</v>
      </c>
      <c r="G20515" s="1">
        <v>44557.301388888889</v>
      </c>
      <c r="H20515">
        <v>1</v>
      </c>
      <c r="I20515" s="2" t="str">
        <f t="shared" si="1280"/>
        <v>https://www.amazon.co.jp/dp/458118407x?ref=myi_title_dp&amp;A2</v>
      </c>
      <c r="J20515" s="2" t="str">
        <f t="shared" si="1281"/>
        <v>https://jp.mercari.com/item/m86376259085</v>
      </c>
      <c r="M20515" t="str">
        <f t="shared" si="1282"/>
        <v>https://www.amazon.co.jp/dp/458118407x?ref=myi_title_dp&amp;A2</v>
      </c>
      <c r="N20515" t="str">
        <f t="shared" si="1283"/>
        <v>https://jp.mercari.com/item/m86376259085</v>
      </c>
    </row>
    <row r="20516" spans="1:14">
      <c r="A20516">
        <v>4251040651</v>
      </c>
      <c r="B20516">
        <v>1</v>
      </c>
      <c r="C20516">
        <v>700</v>
      </c>
      <c r="D20516" t="s">
        <v>42546</v>
      </c>
      <c r="E20516">
        <v>2</v>
      </c>
      <c r="F20516" t="s">
        <v>42547</v>
      </c>
      <c r="G20516" s="1">
        <v>44557.301388888889</v>
      </c>
      <c r="H20516">
        <v>2.1999</v>
      </c>
      <c r="I20516" s="2" t="str">
        <f t="shared" si="1280"/>
        <v>https://www.amazon.co.jp/dp/4251040651?ref=myi_title_dp&amp;A2</v>
      </c>
      <c r="J20516" s="2" t="str">
        <f t="shared" si="1281"/>
        <v>https://jp.mercari.com/item/m63581047876</v>
      </c>
      <c r="M20516" t="str">
        <f t="shared" si="1282"/>
        <v>https://www.amazon.co.jp/dp/4251040651?ref=myi_title_dp&amp;A2</v>
      </c>
      <c r="N20516" t="str">
        <f t="shared" si="1283"/>
        <v>https://jp.mercari.com/item/m63581047876</v>
      </c>
    </row>
    <row r="20517" spans="1:14">
      <c r="A20517">
        <v>4798056529</v>
      </c>
      <c r="B20517">
        <v>1</v>
      </c>
      <c r="C20517">
        <v>500</v>
      </c>
      <c r="D20517" t="s">
        <v>42548</v>
      </c>
      <c r="E20517">
        <v>3</v>
      </c>
      <c r="F20517" t="s">
        <v>42549</v>
      </c>
      <c r="G20517" s="1">
        <v>44557.301388888889</v>
      </c>
      <c r="H20517">
        <v>1.4</v>
      </c>
      <c r="I20517" s="2" t="str">
        <f t="shared" si="1280"/>
        <v>https://www.amazon.co.jp/dp/4798056529?ref=myi_title_dp&amp;A2</v>
      </c>
      <c r="J20517" s="2" t="str">
        <f t="shared" si="1281"/>
        <v>https://jp.mercari.com/item/m26984958067</v>
      </c>
      <c r="M20517" t="str">
        <f t="shared" si="1282"/>
        <v>https://www.amazon.co.jp/dp/4798056529?ref=myi_title_dp&amp;A2</v>
      </c>
      <c r="N20517" t="str">
        <f t="shared" si="1283"/>
        <v>https://jp.mercari.com/item/m26984958067</v>
      </c>
    </row>
    <row r="20518" spans="1:14">
      <c r="A20518">
        <v>4779637899</v>
      </c>
      <c r="B20518">
        <v>1</v>
      </c>
      <c r="C20518">
        <v>750</v>
      </c>
      <c r="D20518" t="s">
        <v>42550</v>
      </c>
      <c r="E20518">
        <v>7</v>
      </c>
      <c r="F20518" t="s">
        <v>42551</v>
      </c>
      <c r="G20518" s="1">
        <v>44557.301388888889</v>
      </c>
      <c r="H20518">
        <v>0.80010000000000003</v>
      </c>
      <c r="I20518" s="2" t="str">
        <f t="shared" si="1280"/>
        <v>https://www.amazon.co.jp/dp/4779637899?ref=myi_title_dp&amp;A2</v>
      </c>
      <c r="J20518" s="2" t="str">
        <f t="shared" si="1281"/>
        <v>https://jp.mercari.com/item/m88380572419</v>
      </c>
      <c r="M20518" t="str">
        <f t="shared" si="1282"/>
        <v>https://www.amazon.co.jp/dp/4779637899?ref=myi_title_dp&amp;A2</v>
      </c>
      <c r="N20518" t="str">
        <f t="shared" si="1283"/>
        <v>https://jp.mercari.com/item/m88380572419</v>
      </c>
    </row>
    <row r="20519" spans="1:14">
      <c r="A20519">
        <v>4052051343</v>
      </c>
      <c r="B20519">
        <v>1</v>
      </c>
      <c r="C20519">
        <v>540</v>
      </c>
      <c r="D20519" t="s">
        <v>42552</v>
      </c>
      <c r="E20519">
        <v>2</v>
      </c>
      <c r="F20519" t="s">
        <v>42553</v>
      </c>
      <c r="G20519" s="1">
        <v>44557.302083333336</v>
      </c>
      <c r="H20519">
        <v>1.1999</v>
      </c>
      <c r="I20519" s="2" t="str">
        <f t="shared" si="1280"/>
        <v>https://www.amazon.co.jp/dp/4052051343?ref=myi_title_dp&amp;A2</v>
      </c>
      <c r="J20519" s="2" t="str">
        <f t="shared" si="1281"/>
        <v>https://jp.mercari.com/item/m21319921944</v>
      </c>
      <c r="M20519" t="str">
        <f t="shared" si="1282"/>
        <v>https://www.amazon.co.jp/dp/4052051343?ref=myi_title_dp&amp;A2</v>
      </c>
      <c r="N20519" t="str">
        <f t="shared" si="1283"/>
        <v>https://jp.mercari.com/item/m21319921944</v>
      </c>
    </row>
    <row r="20520" spans="1:14">
      <c r="A20520">
        <v>4777208362</v>
      </c>
      <c r="B20520">
        <v>1</v>
      </c>
      <c r="C20520">
        <v>1400</v>
      </c>
      <c r="D20520" t="s">
        <v>42554</v>
      </c>
      <c r="E20520">
        <v>3</v>
      </c>
      <c r="F20520" t="s">
        <v>42555</v>
      </c>
      <c r="G20520" s="1">
        <v>44557.314583333333</v>
      </c>
      <c r="H20520">
        <v>1</v>
      </c>
      <c r="I20520" s="2" t="str">
        <f t="shared" si="1280"/>
        <v>https://www.amazon.co.jp/dp/4777208362?ref=myi_title_dp&amp;A2</v>
      </c>
      <c r="J20520" s="2" t="str">
        <f t="shared" si="1281"/>
        <v>https://jp.mercari.com/item/m90462667404</v>
      </c>
      <c r="M20520" t="str">
        <f t="shared" si="1282"/>
        <v>https://www.amazon.co.jp/dp/4777208362?ref=myi_title_dp&amp;A2</v>
      </c>
      <c r="N20520" t="str">
        <f t="shared" si="1283"/>
        <v>https://jp.mercari.com/item/m90462667404</v>
      </c>
    </row>
    <row r="20521" spans="1:14">
      <c r="A20521">
        <v>4903886417</v>
      </c>
      <c r="B20521">
        <v>1</v>
      </c>
      <c r="C20521">
        <v>800</v>
      </c>
      <c r="D20521" t="s">
        <v>42556</v>
      </c>
      <c r="E20521">
        <v>2</v>
      </c>
      <c r="F20521" t="s">
        <v>42557</v>
      </c>
      <c r="G20521" s="1">
        <v>44557.31527777778</v>
      </c>
      <c r="H20521">
        <v>5.4</v>
      </c>
      <c r="I20521" s="2" t="str">
        <f t="shared" si="1280"/>
        <v>https://www.amazon.co.jp/dp/4903886417?ref=myi_title_dp&amp;A2</v>
      </c>
      <c r="J20521" s="2" t="str">
        <f t="shared" si="1281"/>
        <v>https://jp.mercari.com/item/m81662364381</v>
      </c>
      <c r="M20521" t="str">
        <f t="shared" si="1282"/>
        <v>https://www.amazon.co.jp/dp/4903886417?ref=myi_title_dp&amp;A2</v>
      </c>
      <c r="N20521" t="str">
        <f t="shared" si="1283"/>
        <v>https://jp.mercari.com/item/m81662364381</v>
      </c>
    </row>
    <row r="20522" spans="1:14">
      <c r="A20522">
        <v>4860087895</v>
      </c>
      <c r="B20522">
        <v>1</v>
      </c>
      <c r="C20522">
        <v>800</v>
      </c>
      <c r="D20522" t="s">
        <v>42558</v>
      </c>
      <c r="E20522">
        <v>7</v>
      </c>
      <c r="F20522" t="s">
        <v>42559</v>
      </c>
      <c r="G20522" s="1">
        <v>44557.31527777778</v>
      </c>
      <c r="H20522">
        <v>1.8001</v>
      </c>
      <c r="I20522" s="2" t="str">
        <f t="shared" si="1280"/>
        <v>https://www.amazon.co.jp/dp/4860087895?ref=myi_title_dp&amp;A2</v>
      </c>
      <c r="J20522" s="2" t="str">
        <f t="shared" si="1281"/>
        <v>https://jp.mercari.com/item/m52587668319</v>
      </c>
      <c r="M20522" t="str">
        <f t="shared" si="1282"/>
        <v>https://www.amazon.co.jp/dp/4860087895?ref=myi_title_dp&amp;A2</v>
      </c>
      <c r="N20522" t="str">
        <f t="shared" si="1283"/>
        <v>https://jp.mercari.com/item/m52587668319</v>
      </c>
    </row>
    <row r="20523" spans="1:14">
      <c r="A20523">
        <v>4005004180</v>
      </c>
      <c r="B20523">
        <v>1</v>
      </c>
      <c r="C20523">
        <v>500</v>
      </c>
      <c r="D20523" t="s">
        <v>42560</v>
      </c>
      <c r="E20523">
        <v>2</v>
      </c>
      <c r="F20523" t="s">
        <v>42561</v>
      </c>
      <c r="G20523" s="1">
        <v>44557.315972222219</v>
      </c>
      <c r="H20523">
        <v>1.4</v>
      </c>
      <c r="I20523" s="2" t="str">
        <f t="shared" si="1280"/>
        <v>https://www.amazon.co.jp/dp/4005004180?ref=myi_title_dp&amp;A2</v>
      </c>
      <c r="J20523" s="2" t="str">
        <f t="shared" si="1281"/>
        <v>https://jp.mercari.com/item/m56540453098</v>
      </c>
      <c r="M20523" t="str">
        <f t="shared" si="1282"/>
        <v>https://www.amazon.co.jp/dp/4005004180?ref=myi_title_dp&amp;A2</v>
      </c>
      <c r="N20523" t="str">
        <f t="shared" si="1283"/>
        <v>https://jp.mercari.com/item/m56540453098</v>
      </c>
    </row>
    <row r="20524" spans="1:14">
      <c r="A20524">
        <v>4893469622</v>
      </c>
      <c r="B20524">
        <v>1</v>
      </c>
      <c r="C20524">
        <v>500</v>
      </c>
      <c r="D20524" t="s">
        <v>42562</v>
      </c>
      <c r="E20524">
        <v>3</v>
      </c>
      <c r="F20524" t="s">
        <v>42563</v>
      </c>
      <c r="G20524" s="1">
        <v>44557.315972222219</v>
      </c>
      <c r="H20524">
        <v>1.1999</v>
      </c>
      <c r="I20524" s="2" t="str">
        <f t="shared" si="1280"/>
        <v>https://www.amazon.co.jp/dp/4893469622?ref=myi_title_dp&amp;A2</v>
      </c>
      <c r="J20524" s="2" t="str">
        <f t="shared" si="1281"/>
        <v>https://jp.mercari.com/item/m74215799374</v>
      </c>
      <c r="M20524" t="str">
        <f t="shared" si="1282"/>
        <v>https://www.amazon.co.jp/dp/4893469622?ref=myi_title_dp&amp;A2</v>
      </c>
      <c r="N20524" t="str">
        <f t="shared" si="1283"/>
        <v>https://jp.mercari.com/item/m74215799374</v>
      </c>
    </row>
    <row r="20525" spans="1:14">
      <c r="A20525">
        <v>4799108905</v>
      </c>
      <c r="B20525">
        <v>1</v>
      </c>
      <c r="C20525">
        <v>490</v>
      </c>
      <c r="D20525" t="s">
        <v>42564</v>
      </c>
      <c r="E20525">
        <v>7</v>
      </c>
      <c r="F20525" t="s">
        <v>42565</v>
      </c>
      <c r="G20525" s="1">
        <v>44557.315972222219</v>
      </c>
      <c r="H20525">
        <v>1.1999</v>
      </c>
      <c r="I20525" s="2" t="str">
        <f t="shared" si="1280"/>
        <v>https://www.amazon.co.jp/dp/4799108905?ref=myi_title_dp&amp;A2</v>
      </c>
      <c r="J20525" s="2" t="str">
        <f t="shared" si="1281"/>
        <v>https://jp.mercari.com/item/m22423352298</v>
      </c>
      <c r="M20525" t="str">
        <f t="shared" si="1282"/>
        <v>https://www.amazon.co.jp/dp/4799108905?ref=myi_title_dp&amp;A2</v>
      </c>
      <c r="N20525" t="str">
        <f t="shared" si="1283"/>
        <v>https://jp.mercari.com/item/m22423352298</v>
      </c>
    </row>
    <row r="20526" spans="1:14">
      <c r="A20526">
        <v>4309277845</v>
      </c>
      <c r="B20526">
        <v>1</v>
      </c>
      <c r="C20526">
        <v>700</v>
      </c>
      <c r="D20526" t="s">
        <v>42566</v>
      </c>
      <c r="E20526">
        <v>2</v>
      </c>
      <c r="F20526" t="s">
        <v>42567</v>
      </c>
      <c r="G20526" s="1">
        <v>44557.315972222219</v>
      </c>
      <c r="H20526">
        <v>1.5001</v>
      </c>
      <c r="I20526" s="2" t="str">
        <f t="shared" si="1280"/>
        <v>https://www.amazon.co.jp/dp/4309277845?ref=myi_title_dp&amp;A2</v>
      </c>
      <c r="J20526" s="2" t="str">
        <f t="shared" si="1281"/>
        <v>https://jp.mercari.com/item/m31414008137</v>
      </c>
      <c r="M20526" t="str">
        <f t="shared" si="1282"/>
        <v>https://www.amazon.co.jp/dp/4309277845?ref=myi_title_dp&amp;A2</v>
      </c>
      <c r="N20526" t="str">
        <f t="shared" si="1283"/>
        <v>https://jp.mercari.com/item/m31414008137</v>
      </c>
    </row>
    <row r="20527" spans="1:14">
      <c r="A20527" t="s">
        <v>42568</v>
      </c>
      <c r="B20527">
        <v>1</v>
      </c>
      <c r="C20527">
        <v>400</v>
      </c>
      <c r="D20527" t="s">
        <v>42569</v>
      </c>
      <c r="E20527">
        <v>3</v>
      </c>
      <c r="F20527" t="s">
        <v>42570</v>
      </c>
      <c r="G20527" s="1">
        <v>44557.315972222219</v>
      </c>
      <c r="H20527">
        <v>1</v>
      </c>
      <c r="I20527" s="2" t="str">
        <f t="shared" si="1280"/>
        <v>https://www.amazon.co.jp/dp/459116263x?ref=myi_title_dp&amp;A2</v>
      </c>
      <c r="J20527" s="2" t="str">
        <f t="shared" si="1281"/>
        <v>https://jp.mercari.com/item/m90098495600</v>
      </c>
      <c r="M20527" t="str">
        <f t="shared" si="1282"/>
        <v>https://www.amazon.co.jp/dp/459116263x?ref=myi_title_dp&amp;A2</v>
      </c>
      <c r="N20527" t="str">
        <f t="shared" si="1283"/>
        <v>https://jp.mercari.com/item/m90098495600</v>
      </c>
    </row>
    <row r="20528" spans="1:14">
      <c r="A20528">
        <v>4433647365</v>
      </c>
      <c r="B20528">
        <v>1</v>
      </c>
      <c r="C20528">
        <v>2800</v>
      </c>
      <c r="D20528" t="s">
        <v>42571</v>
      </c>
      <c r="E20528">
        <v>2</v>
      </c>
      <c r="F20528" t="s">
        <v>42572</v>
      </c>
      <c r="G20528" s="1">
        <v>44557.316666666666</v>
      </c>
      <c r="H20528">
        <v>2.1999</v>
      </c>
      <c r="I20528" s="2" t="str">
        <f t="shared" si="1280"/>
        <v>https://www.amazon.co.jp/dp/4433647365?ref=myi_title_dp&amp;A2</v>
      </c>
      <c r="J20528" s="2" t="str">
        <f t="shared" si="1281"/>
        <v>https://jp.mercari.com/item/m84697450890</v>
      </c>
      <c r="M20528" t="str">
        <f t="shared" si="1282"/>
        <v>https://www.amazon.co.jp/dp/4433647365?ref=myi_title_dp&amp;A2</v>
      </c>
      <c r="N20528" t="str">
        <f t="shared" si="1283"/>
        <v>https://jp.mercari.com/item/m84697450890</v>
      </c>
    </row>
    <row r="20529" spans="1:14">
      <c r="A20529">
        <v>4896327349</v>
      </c>
      <c r="B20529">
        <v>1</v>
      </c>
      <c r="C20529">
        <v>2500</v>
      </c>
      <c r="D20529" t="s">
        <v>42573</v>
      </c>
      <c r="E20529">
        <v>2</v>
      </c>
      <c r="F20529" t="s">
        <v>42574</v>
      </c>
      <c r="G20529" s="1">
        <v>44557.316666666666</v>
      </c>
      <c r="H20529">
        <v>1.8001</v>
      </c>
      <c r="I20529" s="2" t="str">
        <f t="shared" si="1280"/>
        <v>https://www.amazon.co.jp/dp/4896327349?ref=myi_title_dp&amp;A2</v>
      </c>
      <c r="J20529" s="2" t="str">
        <f t="shared" si="1281"/>
        <v>https://jp.mercari.com/item/m11328173744</v>
      </c>
      <c r="M20529" t="str">
        <f t="shared" si="1282"/>
        <v>https://www.amazon.co.jp/dp/4896327349?ref=myi_title_dp&amp;A2</v>
      </c>
      <c r="N20529" t="str">
        <f t="shared" si="1283"/>
        <v>https://jp.mercari.com/item/m11328173744</v>
      </c>
    </row>
    <row r="20530" spans="1:14">
      <c r="A20530">
        <v>4062210800</v>
      </c>
      <c r="B20530">
        <v>1</v>
      </c>
      <c r="C20530">
        <v>770</v>
      </c>
      <c r="D20530" t="s">
        <v>42575</v>
      </c>
      <c r="E20530">
        <v>3</v>
      </c>
      <c r="F20530" t="s">
        <v>42576</v>
      </c>
      <c r="G20530" s="1">
        <v>44557.316666666666</v>
      </c>
      <c r="H20530">
        <v>1.5999000000000001</v>
      </c>
      <c r="I20530" s="2" t="str">
        <f t="shared" si="1280"/>
        <v>https://www.amazon.co.jp/dp/4062210800?ref=myi_title_dp&amp;A2</v>
      </c>
      <c r="J20530" s="2" t="str">
        <f t="shared" si="1281"/>
        <v>https://jp.mercari.com/item/m19644583685</v>
      </c>
      <c r="M20530" t="str">
        <f t="shared" si="1282"/>
        <v>https://www.amazon.co.jp/dp/4062210800?ref=myi_title_dp&amp;A2</v>
      </c>
      <c r="N20530" t="str">
        <f t="shared" si="1283"/>
        <v>https://jp.mercari.com/item/m19644583685</v>
      </c>
    </row>
    <row r="20531" spans="1:14">
      <c r="A20531">
        <v>4055004257</v>
      </c>
      <c r="B20531">
        <v>1</v>
      </c>
      <c r="C20531">
        <v>450</v>
      </c>
      <c r="D20531" t="s">
        <v>42577</v>
      </c>
      <c r="E20531">
        <v>2</v>
      </c>
      <c r="F20531" t="s">
        <v>42578</v>
      </c>
      <c r="G20531" s="1">
        <v>44557.316666666666</v>
      </c>
      <c r="H20531">
        <v>2.4</v>
      </c>
      <c r="I20531" s="2" t="str">
        <f t="shared" si="1280"/>
        <v>https://www.amazon.co.jp/dp/4055004257?ref=myi_title_dp&amp;A2</v>
      </c>
      <c r="J20531" s="2" t="str">
        <f t="shared" si="1281"/>
        <v>https://jp.mercari.com/item/m86908658390</v>
      </c>
      <c r="M20531" t="str">
        <f t="shared" si="1282"/>
        <v>https://www.amazon.co.jp/dp/4055004257?ref=myi_title_dp&amp;A2</v>
      </c>
      <c r="N20531" t="str">
        <f t="shared" si="1283"/>
        <v>https://jp.mercari.com/item/m86908658390</v>
      </c>
    </row>
    <row r="20532" spans="1:14">
      <c r="A20532">
        <v>4847081293</v>
      </c>
      <c r="B20532">
        <v>1</v>
      </c>
      <c r="C20532">
        <v>890</v>
      </c>
      <c r="D20532" t="s">
        <v>42579</v>
      </c>
      <c r="E20532">
        <v>7</v>
      </c>
      <c r="F20532" t="s">
        <v>42580</v>
      </c>
      <c r="G20532" s="1">
        <v>44557.316666666666</v>
      </c>
      <c r="H20532">
        <v>2</v>
      </c>
      <c r="I20532" s="2" t="str">
        <f t="shared" si="1280"/>
        <v>https://www.amazon.co.jp/dp/4847081293?ref=myi_title_dp&amp;A2</v>
      </c>
      <c r="J20532" s="2" t="str">
        <f t="shared" si="1281"/>
        <v>https://jp.mercari.com/item/m42640223540</v>
      </c>
      <c r="M20532" t="str">
        <f t="shared" si="1282"/>
        <v>https://www.amazon.co.jp/dp/4847081293?ref=myi_title_dp&amp;A2</v>
      </c>
      <c r="N20532" t="str">
        <f t="shared" si="1283"/>
        <v>https://jp.mercari.com/item/m42640223540</v>
      </c>
    </row>
    <row r="20533" spans="1:14">
      <c r="A20533">
        <v>4424626431</v>
      </c>
      <c r="B20533">
        <v>1</v>
      </c>
      <c r="C20533">
        <v>800</v>
      </c>
      <c r="D20533" t="s">
        <v>42581</v>
      </c>
      <c r="E20533">
        <v>2</v>
      </c>
      <c r="F20533" t="s">
        <v>42582</v>
      </c>
      <c r="G20533" s="1">
        <v>44557.317361111112</v>
      </c>
      <c r="H20533">
        <v>1.3</v>
      </c>
      <c r="I20533" s="2" t="str">
        <f t="shared" si="1280"/>
        <v>https://www.amazon.co.jp/dp/4424626431?ref=myi_title_dp&amp;A2</v>
      </c>
      <c r="J20533" s="2" t="str">
        <f t="shared" si="1281"/>
        <v>https://jp.mercari.com/item/m87885414576</v>
      </c>
      <c r="M20533" t="str">
        <f t="shared" si="1282"/>
        <v>https://www.amazon.co.jp/dp/4424626431?ref=myi_title_dp&amp;A2</v>
      </c>
      <c r="N20533" t="str">
        <f t="shared" si="1283"/>
        <v>https://jp.mercari.com/item/m87885414576</v>
      </c>
    </row>
    <row r="20534" spans="1:14">
      <c r="A20534">
        <v>4433665975</v>
      </c>
      <c r="B20534">
        <v>1</v>
      </c>
      <c r="C20534">
        <v>3400</v>
      </c>
      <c r="D20534" t="s">
        <v>42583</v>
      </c>
      <c r="E20534">
        <v>2</v>
      </c>
      <c r="F20534" t="s">
        <v>42584</v>
      </c>
      <c r="G20534" s="1">
        <v>44557.317361111112</v>
      </c>
      <c r="H20534">
        <v>3.3</v>
      </c>
      <c r="I20534" s="2" t="str">
        <f t="shared" si="1280"/>
        <v>https://www.amazon.co.jp/dp/4433665975?ref=myi_title_dp&amp;A2</v>
      </c>
      <c r="J20534" s="2" t="str">
        <f t="shared" si="1281"/>
        <v>https://jp.mercari.com/item/m39636938738</v>
      </c>
      <c r="M20534" t="str">
        <f t="shared" si="1282"/>
        <v>https://www.amazon.co.jp/dp/4433665975?ref=myi_title_dp&amp;A2</v>
      </c>
      <c r="N20534" t="str">
        <f t="shared" si="1283"/>
        <v>https://jp.mercari.com/item/m39636938738</v>
      </c>
    </row>
    <row r="20535" spans="1:14">
      <c r="A20535">
        <v>4296100238</v>
      </c>
      <c r="B20535">
        <v>1</v>
      </c>
      <c r="C20535">
        <v>1460</v>
      </c>
      <c r="D20535" t="s">
        <v>42585</v>
      </c>
      <c r="E20535">
        <v>3</v>
      </c>
      <c r="F20535" t="s">
        <v>42586</v>
      </c>
      <c r="G20535" s="1">
        <v>44557.317361111112</v>
      </c>
      <c r="H20535">
        <v>1.8001</v>
      </c>
      <c r="I20535" s="2" t="str">
        <f t="shared" si="1280"/>
        <v>https://www.amazon.co.jp/dp/4296100238?ref=myi_title_dp&amp;A2</v>
      </c>
      <c r="J20535" s="2" t="str">
        <f t="shared" si="1281"/>
        <v>https://jp.mercari.com/item/m16632142691</v>
      </c>
      <c r="M20535" t="str">
        <f t="shared" si="1282"/>
        <v>https://www.amazon.co.jp/dp/4296100238?ref=myi_title_dp&amp;A2</v>
      </c>
      <c r="N20535" t="str">
        <f t="shared" si="1283"/>
        <v>https://jp.mercari.com/item/m16632142691</v>
      </c>
    </row>
    <row r="20536" spans="1:14">
      <c r="A20536">
        <v>4495386719</v>
      </c>
      <c r="B20536">
        <v>1</v>
      </c>
      <c r="C20536">
        <v>2000</v>
      </c>
      <c r="D20536" t="s">
        <v>42587</v>
      </c>
      <c r="E20536">
        <v>2</v>
      </c>
      <c r="F20536" t="s">
        <v>42588</v>
      </c>
      <c r="G20536" s="1">
        <v>44557.318055555559</v>
      </c>
      <c r="H20536">
        <v>1.8001</v>
      </c>
      <c r="I20536" s="2" t="str">
        <f t="shared" si="1280"/>
        <v>https://www.amazon.co.jp/dp/4495386719?ref=myi_title_dp&amp;A2</v>
      </c>
      <c r="J20536" s="2" t="str">
        <f t="shared" si="1281"/>
        <v>https://jp.mercari.com/item/m88742354822</v>
      </c>
      <c r="M20536" t="str">
        <f t="shared" si="1282"/>
        <v>https://www.amazon.co.jp/dp/4495386719?ref=myi_title_dp&amp;A2</v>
      </c>
      <c r="N20536" t="str">
        <f t="shared" si="1283"/>
        <v>https://jp.mercari.com/item/m88742354822</v>
      </c>
    </row>
    <row r="20537" spans="1:14">
      <c r="A20537">
        <v>4167651173</v>
      </c>
      <c r="B20537">
        <v>1</v>
      </c>
      <c r="C20537">
        <v>300</v>
      </c>
      <c r="D20537" t="s">
        <v>42589</v>
      </c>
      <c r="E20537">
        <v>7</v>
      </c>
      <c r="F20537" t="s">
        <v>42590</v>
      </c>
      <c r="G20537" s="1">
        <v>44557.318749999999</v>
      </c>
      <c r="H20537">
        <v>2.5998999999999999</v>
      </c>
      <c r="I20537" s="2" t="str">
        <f t="shared" si="1280"/>
        <v>https://www.amazon.co.jp/dp/4167651173?ref=myi_title_dp&amp;A2</v>
      </c>
      <c r="J20537" s="2" t="str">
        <f t="shared" si="1281"/>
        <v>https://jp.mercari.com/item/m95465879840</v>
      </c>
      <c r="M20537" t="str">
        <f t="shared" si="1282"/>
        <v>https://www.amazon.co.jp/dp/4167651173?ref=myi_title_dp&amp;A2</v>
      </c>
      <c r="N20537" t="str">
        <f t="shared" si="1283"/>
        <v>https://jp.mercari.com/item/m95465879840</v>
      </c>
    </row>
    <row r="20538" spans="1:14">
      <c r="A20538">
        <v>4092989091</v>
      </c>
      <c r="B20538">
        <v>1</v>
      </c>
      <c r="C20538">
        <v>12500</v>
      </c>
      <c r="D20538" t="s">
        <v>42591</v>
      </c>
      <c r="E20538">
        <v>7</v>
      </c>
      <c r="F20538" t="s">
        <v>42592</v>
      </c>
      <c r="G20538" s="1">
        <v>44557.318749999999</v>
      </c>
      <c r="H20538">
        <v>13.4</v>
      </c>
      <c r="I20538" s="2" t="str">
        <f t="shared" si="1280"/>
        <v>https://www.amazon.co.jp/dp/4092989091?ref=myi_title_dp&amp;A2</v>
      </c>
      <c r="J20538" s="2" t="str">
        <f t="shared" si="1281"/>
        <v>https://jp.mercari.com/item/m61996805594</v>
      </c>
      <c r="M20538" t="str">
        <f t="shared" si="1282"/>
        <v>https://www.amazon.co.jp/dp/4092989091?ref=myi_title_dp&amp;A2</v>
      </c>
      <c r="N20538" t="str">
        <f t="shared" si="1283"/>
        <v>https://jp.mercari.com/item/m61996805594</v>
      </c>
    </row>
    <row r="20539" spans="1:14">
      <c r="A20539">
        <v>4344983653</v>
      </c>
      <c r="B20539">
        <v>1</v>
      </c>
      <c r="C20539">
        <v>490</v>
      </c>
      <c r="D20539" t="s">
        <v>42593</v>
      </c>
      <c r="E20539">
        <v>2</v>
      </c>
      <c r="F20539" t="s">
        <v>42594</v>
      </c>
      <c r="G20539" s="1">
        <v>44557.319444444445</v>
      </c>
      <c r="H20539">
        <v>1.5999000000000001</v>
      </c>
      <c r="I20539" s="2" t="str">
        <f t="shared" si="1280"/>
        <v>https://www.amazon.co.jp/dp/4344983653?ref=myi_title_dp&amp;A2</v>
      </c>
      <c r="J20539" s="2" t="str">
        <f t="shared" si="1281"/>
        <v>https://jp.mercari.com/item/m42171804242</v>
      </c>
      <c r="M20539" t="str">
        <f t="shared" si="1282"/>
        <v>https://www.amazon.co.jp/dp/4344983653?ref=myi_title_dp&amp;A2</v>
      </c>
      <c r="N20539" t="str">
        <f t="shared" si="1283"/>
        <v>https://jp.mercari.com/item/m42171804242</v>
      </c>
    </row>
    <row r="20540" spans="1:14">
      <c r="A20540">
        <v>4010944315</v>
      </c>
      <c r="B20540">
        <v>1</v>
      </c>
      <c r="C20540">
        <v>1200</v>
      </c>
      <c r="D20540" t="s">
        <v>42595</v>
      </c>
      <c r="E20540">
        <v>2</v>
      </c>
      <c r="F20540" t="s">
        <v>42596</v>
      </c>
      <c r="G20540" s="1">
        <v>44557.319444444445</v>
      </c>
      <c r="H20540">
        <v>2.8001</v>
      </c>
      <c r="I20540" s="2" t="str">
        <f t="shared" si="1280"/>
        <v>https://www.amazon.co.jp/dp/4010944315?ref=myi_title_dp&amp;A2</v>
      </c>
      <c r="J20540" s="2" t="str">
        <f t="shared" si="1281"/>
        <v>https://jp.mercari.com/item/m87232852029</v>
      </c>
      <c r="M20540" t="str">
        <f t="shared" si="1282"/>
        <v>https://www.amazon.co.jp/dp/4010944315?ref=myi_title_dp&amp;A2</v>
      </c>
      <c r="N20540" t="str">
        <f t="shared" si="1283"/>
        <v>https://jp.mercari.com/item/m87232852029</v>
      </c>
    </row>
    <row r="20541" spans="1:14">
      <c r="A20541">
        <v>4834002721</v>
      </c>
      <c r="B20541">
        <v>1</v>
      </c>
      <c r="C20541">
        <v>750</v>
      </c>
      <c r="D20541" t="s">
        <v>42597</v>
      </c>
      <c r="E20541">
        <v>7</v>
      </c>
      <c r="F20541" t="s">
        <v>42598</v>
      </c>
      <c r="G20541" s="1">
        <v>44557.319444444445</v>
      </c>
      <c r="H20541">
        <v>1</v>
      </c>
      <c r="I20541" s="2" t="str">
        <f t="shared" si="1280"/>
        <v>https://www.amazon.co.jp/dp/4834002721?ref=myi_title_dp&amp;A2</v>
      </c>
      <c r="J20541" s="2" t="str">
        <f t="shared" si="1281"/>
        <v>https://jp.mercari.com/item/m18465275192</v>
      </c>
      <c r="M20541" t="str">
        <f t="shared" si="1282"/>
        <v>https://www.amazon.co.jp/dp/4834002721?ref=myi_title_dp&amp;A2</v>
      </c>
      <c r="N20541" t="str">
        <f t="shared" si="1283"/>
        <v>https://jp.mercari.com/item/m18465275192</v>
      </c>
    </row>
    <row r="20542" spans="1:14">
      <c r="A20542">
        <v>4862807518</v>
      </c>
      <c r="B20542">
        <v>1</v>
      </c>
      <c r="C20542">
        <v>680</v>
      </c>
      <c r="D20542" t="s">
        <v>42599</v>
      </c>
      <c r="E20542">
        <v>3</v>
      </c>
      <c r="F20542" t="s">
        <v>42600</v>
      </c>
      <c r="G20542" s="1">
        <v>44557.320138888892</v>
      </c>
      <c r="H20542">
        <v>1.5999000000000001</v>
      </c>
      <c r="I20542" s="2" t="str">
        <f t="shared" si="1280"/>
        <v>https://www.amazon.co.jp/dp/4862807518?ref=myi_title_dp&amp;A2</v>
      </c>
      <c r="J20542" s="2" t="str">
        <f t="shared" si="1281"/>
        <v>https://jp.mercari.com/item/m28425041986</v>
      </c>
      <c r="M20542" t="str">
        <f t="shared" si="1282"/>
        <v>https://www.amazon.co.jp/dp/4862807518?ref=myi_title_dp&amp;A2</v>
      </c>
      <c r="N20542" t="str">
        <f t="shared" si="1283"/>
        <v>https://jp.mercari.com/item/m28425041986</v>
      </c>
    </row>
    <row r="20543" spans="1:14">
      <c r="A20543">
        <v>4480072373</v>
      </c>
      <c r="B20543">
        <v>1</v>
      </c>
      <c r="C20543">
        <v>600</v>
      </c>
      <c r="D20543" t="s">
        <v>42601</v>
      </c>
      <c r="E20543">
        <v>2</v>
      </c>
      <c r="F20543" t="s">
        <v>42602</v>
      </c>
      <c r="G20543" s="1">
        <v>44557.320833333331</v>
      </c>
      <c r="H20543">
        <v>2.1999</v>
      </c>
      <c r="I20543" s="2" t="str">
        <f t="shared" si="1280"/>
        <v>https://www.amazon.co.jp/dp/4480072373?ref=myi_title_dp&amp;A2</v>
      </c>
      <c r="J20543" s="2" t="str">
        <f t="shared" si="1281"/>
        <v>https://jp.mercari.com/item/m73480794256</v>
      </c>
      <c r="M20543" t="str">
        <f t="shared" si="1282"/>
        <v>https://www.amazon.co.jp/dp/4480072373?ref=myi_title_dp&amp;A2</v>
      </c>
      <c r="N20543" t="str">
        <f t="shared" si="1283"/>
        <v>https://jp.mercari.com/item/m73480794256</v>
      </c>
    </row>
    <row r="20544" spans="1:14">
      <c r="A20544" t="s">
        <v>42603</v>
      </c>
      <c r="B20544">
        <v>1</v>
      </c>
      <c r="C20544">
        <v>799</v>
      </c>
      <c r="D20544" t="s">
        <v>42604</v>
      </c>
      <c r="E20544">
        <v>2</v>
      </c>
      <c r="F20544" t="s">
        <v>42605</v>
      </c>
      <c r="G20544" s="1">
        <v>44557.320833333331</v>
      </c>
      <c r="H20544">
        <v>1.1999</v>
      </c>
      <c r="I20544" s="2" t="str">
        <f t="shared" si="1280"/>
        <v>https://www.amazon.co.jp/dp/456984796x?ref=myi_title_dp&amp;A2</v>
      </c>
      <c r="J20544" s="2" t="str">
        <f t="shared" si="1281"/>
        <v>https://jp.mercari.com/item/m71776744001</v>
      </c>
      <c r="M20544" t="str">
        <f t="shared" si="1282"/>
        <v>https://www.amazon.co.jp/dp/456984796x?ref=myi_title_dp&amp;A2</v>
      </c>
      <c r="N20544" t="str">
        <f t="shared" si="1283"/>
        <v>https://jp.mercari.com/item/m71776744001</v>
      </c>
    </row>
    <row r="20545" spans="1:14">
      <c r="A20545" t="s">
        <v>42606</v>
      </c>
      <c r="B20545">
        <v>1</v>
      </c>
      <c r="C20545">
        <v>1400</v>
      </c>
      <c r="D20545" t="s">
        <v>42607</v>
      </c>
      <c r="E20545">
        <v>3</v>
      </c>
      <c r="F20545" t="s">
        <v>42608</v>
      </c>
      <c r="G20545" s="1">
        <v>44557.321527777778</v>
      </c>
      <c r="H20545">
        <v>1.5999000000000001</v>
      </c>
      <c r="I20545" s="2" t="str">
        <f t="shared" si="1280"/>
        <v>https://www.amazon.co.jp/dp/487795368x?ref=myi_title_dp&amp;A2</v>
      </c>
      <c r="J20545" s="2" t="str">
        <f t="shared" si="1281"/>
        <v>https://jp.mercari.com/item/m86764375664</v>
      </c>
      <c r="M20545" t="str">
        <f t="shared" si="1282"/>
        <v>https://www.amazon.co.jp/dp/487795368x?ref=myi_title_dp&amp;A2</v>
      </c>
      <c r="N20545" t="str">
        <f t="shared" si="1283"/>
        <v>https://jp.mercari.com/item/m86764375664</v>
      </c>
    </row>
    <row r="20546" spans="1:14">
      <c r="A20546">
        <v>4480815503</v>
      </c>
      <c r="B20546">
        <v>1</v>
      </c>
      <c r="C20546">
        <v>720</v>
      </c>
      <c r="D20546" t="s">
        <v>42609</v>
      </c>
      <c r="E20546">
        <v>3</v>
      </c>
      <c r="F20546" t="s">
        <v>42610</v>
      </c>
      <c r="G20546" s="1">
        <v>44557.321527777778</v>
      </c>
      <c r="H20546">
        <v>1.7</v>
      </c>
      <c r="I20546" s="2" t="str">
        <f t="shared" si="1280"/>
        <v>https://www.amazon.co.jp/dp/4480815503?ref=myi_title_dp&amp;A2</v>
      </c>
      <c r="J20546" s="2" t="str">
        <f t="shared" si="1281"/>
        <v>https://jp.mercari.com/item/m98597844745</v>
      </c>
      <c r="M20546" t="str">
        <f t="shared" si="1282"/>
        <v>https://www.amazon.co.jp/dp/4480815503?ref=myi_title_dp&amp;A2</v>
      </c>
      <c r="N20546" t="str">
        <f t="shared" si="1283"/>
        <v>https://jp.mercari.com/item/m98597844745</v>
      </c>
    </row>
    <row r="20547" spans="1:14">
      <c r="A20547">
        <v>4262160238</v>
      </c>
      <c r="B20547">
        <v>1</v>
      </c>
      <c r="C20547">
        <v>900</v>
      </c>
      <c r="D20547" t="s">
        <v>42611</v>
      </c>
      <c r="E20547">
        <v>3</v>
      </c>
      <c r="F20547" t="s">
        <v>42612</v>
      </c>
      <c r="G20547" s="1">
        <v>44557.322222222225</v>
      </c>
      <c r="H20547">
        <v>1.8001</v>
      </c>
      <c r="I20547" s="2" t="str">
        <f t="shared" ref="I20547:I20610" si="1284">HYPERLINK(M20547)</f>
        <v>https://www.amazon.co.jp/dp/4262160238?ref=myi_title_dp&amp;A2</v>
      </c>
      <c r="J20547" s="2" t="str">
        <f t="shared" ref="J20547:J20610" si="1285">HYPERLINK(N20547)</f>
        <v>https://jp.mercari.com/item/m41015604923</v>
      </c>
      <c r="M20547" t="str">
        <f t="shared" ref="M20547:M20610" si="1286">"https://www.amazon.co.jp/dp/"&amp;A20547&amp;"?ref=myi_title_dp&amp;A2"</f>
        <v>https://www.amazon.co.jp/dp/4262160238?ref=myi_title_dp&amp;A2</v>
      </c>
      <c r="N20547" t="str">
        <f t="shared" ref="N20547:N20610" si="1287">"https://jp.mercari.com/item/"&amp;F20547</f>
        <v>https://jp.mercari.com/item/m41015604923</v>
      </c>
    </row>
    <row r="20548" spans="1:14">
      <c r="A20548">
        <v>4334902804</v>
      </c>
      <c r="B20548">
        <v>1</v>
      </c>
      <c r="C20548">
        <v>3700</v>
      </c>
      <c r="D20548" t="s">
        <v>42613</v>
      </c>
      <c r="E20548">
        <v>3</v>
      </c>
      <c r="F20548" t="s">
        <v>42614</v>
      </c>
      <c r="G20548" s="1">
        <v>44557.322222222225</v>
      </c>
      <c r="H20548">
        <v>0.89990000000000003</v>
      </c>
      <c r="I20548" s="2" t="str">
        <f t="shared" si="1284"/>
        <v>https://www.amazon.co.jp/dp/4334902804?ref=myi_title_dp&amp;A2</v>
      </c>
      <c r="J20548" s="2" t="str">
        <f t="shared" si="1285"/>
        <v>https://jp.mercari.com/item/m12562619943</v>
      </c>
      <c r="M20548" t="str">
        <f t="shared" si="1286"/>
        <v>https://www.amazon.co.jp/dp/4334902804?ref=myi_title_dp&amp;A2</v>
      </c>
      <c r="N20548" t="str">
        <f t="shared" si="1287"/>
        <v>https://jp.mercari.com/item/m12562619943</v>
      </c>
    </row>
    <row r="20549" spans="1:14">
      <c r="A20549">
        <v>4575305871</v>
      </c>
      <c r="B20549">
        <v>1</v>
      </c>
      <c r="C20549">
        <v>800</v>
      </c>
      <c r="D20549" t="s">
        <v>42615</v>
      </c>
      <c r="E20549">
        <v>3</v>
      </c>
      <c r="F20549" t="s">
        <v>42616</v>
      </c>
      <c r="G20549" s="1">
        <v>44557.322222222225</v>
      </c>
      <c r="H20549">
        <v>1.1999</v>
      </c>
      <c r="I20549" s="2" t="str">
        <f t="shared" si="1284"/>
        <v>https://www.amazon.co.jp/dp/4575305871?ref=myi_title_dp&amp;A2</v>
      </c>
      <c r="J20549" s="2" t="str">
        <f t="shared" si="1285"/>
        <v>https://jp.mercari.com/item/m42299593013</v>
      </c>
      <c r="M20549" t="str">
        <f t="shared" si="1286"/>
        <v>https://www.amazon.co.jp/dp/4575305871?ref=myi_title_dp&amp;A2</v>
      </c>
      <c r="N20549" t="str">
        <f t="shared" si="1287"/>
        <v>https://jp.mercari.com/item/m42299593013</v>
      </c>
    </row>
    <row r="20550" spans="1:14">
      <c r="A20550">
        <v>4046052090</v>
      </c>
      <c r="B20550">
        <v>1</v>
      </c>
      <c r="C20550">
        <v>1100</v>
      </c>
      <c r="D20550" t="s">
        <v>42617</v>
      </c>
      <c r="E20550">
        <v>7</v>
      </c>
      <c r="F20550" t="s">
        <v>42618</v>
      </c>
      <c r="G20550" s="1">
        <v>44557.322916666664</v>
      </c>
      <c r="H20550">
        <v>2</v>
      </c>
      <c r="I20550" s="2" t="str">
        <f t="shared" si="1284"/>
        <v>https://www.amazon.co.jp/dp/4046052090?ref=myi_title_dp&amp;A2</v>
      </c>
      <c r="J20550" s="2" t="str">
        <f t="shared" si="1285"/>
        <v>https://jp.mercari.com/item/m53900568890</v>
      </c>
      <c r="M20550" t="str">
        <f t="shared" si="1286"/>
        <v>https://www.amazon.co.jp/dp/4046052090?ref=myi_title_dp&amp;A2</v>
      </c>
      <c r="N20550" t="str">
        <f t="shared" si="1287"/>
        <v>https://jp.mercari.com/item/m53900568890</v>
      </c>
    </row>
    <row r="20551" spans="1:14">
      <c r="A20551">
        <v>4063650170</v>
      </c>
      <c r="B20551">
        <v>1</v>
      </c>
      <c r="C20551">
        <v>1000</v>
      </c>
      <c r="D20551" t="s">
        <v>42619</v>
      </c>
      <c r="E20551">
        <v>3</v>
      </c>
      <c r="F20551" t="s">
        <v>42620</v>
      </c>
      <c r="G20551" s="1">
        <v>44557.322916666664</v>
      </c>
      <c r="H20551">
        <v>1</v>
      </c>
      <c r="I20551" s="2" t="str">
        <f t="shared" si="1284"/>
        <v>https://www.amazon.co.jp/dp/4063650170?ref=myi_title_dp&amp;A2</v>
      </c>
      <c r="J20551" s="2" t="str">
        <f t="shared" si="1285"/>
        <v>https://jp.mercari.com/item/m29641261952</v>
      </c>
      <c r="M20551" t="str">
        <f t="shared" si="1286"/>
        <v>https://www.amazon.co.jp/dp/4063650170?ref=myi_title_dp&amp;A2</v>
      </c>
      <c r="N20551" t="str">
        <f t="shared" si="1287"/>
        <v>https://jp.mercari.com/item/m29641261952</v>
      </c>
    </row>
    <row r="20552" spans="1:14">
      <c r="A20552">
        <v>4865313257</v>
      </c>
      <c r="B20552">
        <v>1</v>
      </c>
      <c r="C20552">
        <v>1000</v>
      </c>
      <c r="D20552" t="s">
        <v>42621</v>
      </c>
      <c r="E20552">
        <v>2</v>
      </c>
      <c r="F20552" t="s">
        <v>42622</v>
      </c>
      <c r="G20552" s="1">
        <v>44557.322916666664</v>
      </c>
      <c r="H20552">
        <v>1.8001</v>
      </c>
      <c r="I20552" s="2" t="str">
        <f t="shared" si="1284"/>
        <v>https://www.amazon.co.jp/dp/4865313257?ref=myi_title_dp&amp;A2</v>
      </c>
      <c r="J20552" s="2" t="str">
        <f t="shared" si="1285"/>
        <v>https://jp.mercari.com/item/m23627426660</v>
      </c>
      <c r="M20552" t="str">
        <f t="shared" si="1286"/>
        <v>https://www.amazon.co.jp/dp/4865313257?ref=myi_title_dp&amp;A2</v>
      </c>
      <c r="N20552" t="str">
        <f t="shared" si="1287"/>
        <v>https://jp.mercari.com/item/m23627426660</v>
      </c>
    </row>
    <row r="20553" spans="1:14">
      <c r="A20553">
        <v>4391150344</v>
      </c>
      <c r="B20553">
        <v>1</v>
      </c>
      <c r="C20553">
        <v>699</v>
      </c>
      <c r="D20553" t="s">
        <v>42623</v>
      </c>
      <c r="E20553">
        <v>2</v>
      </c>
      <c r="F20553" t="s">
        <v>42624</v>
      </c>
      <c r="G20553" s="1">
        <v>44557.322916666664</v>
      </c>
      <c r="H20553">
        <v>1</v>
      </c>
      <c r="I20553" s="2" t="str">
        <f t="shared" si="1284"/>
        <v>https://www.amazon.co.jp/dp/4391150344?ref=myi_title_dp&amp;A2</v>
      </c>
      <c r="J20553" s="2" t="str">
        <f t="shared" si="1285"/>
        <v>https://jp.mercari.com/item/m99629092525</v>
      </c>
      <c r="M20553" t="str">
        <f t="shared" si="1286"/>
        <v>https://www.amazon.co.jp/dp/4391150344?ref=myi_title_dp&amp;A2</v>
      </c>
      <c r="N20553" t="str">
        <f t="shared" si="1287"/>
        <v>https://jp.mercari.com/item/m99629092525</v>
      </c>
    </row>
    <row r="20554" spans="1:14">
      <c r="A20554">
        <v>4344028864</v>
      </c>
      <c r="B20554">
        <v>1</v>
      </c>
      <c r="C20554">
        <v>600</v>
      </c>
      <c r="D20554" t="s">
        <v>42625</v>
      </c>
      <c r="E20554">
        <v>3</v>
      </c>
      <c r="F20554" t="s">
        <v>42626</v>
      </c>
      <c r="G20554" s="1">
        <v>44557.322916666664</v>
      </c>
      <c r="H20554">
        <v>0.50009999999999999</v>
      </c>
      <c r="I20554" s="2" t="str">
        <f t="shared" si="1284"/>
        <v>https://www.amazon.co.jp/dp/4344028864?ref=myi_title_dp&amp;A2</v>
      </c>
      <c r="J20554" s="2" t="str">
        <f t="shared" si="1285"/>
        <v>https://jp.mercari.com/item/m92347066404</v>
      </c>
      <c r="M20554" t="str">
        <f t="shared" si="1286"/>
        <v>https://www.amazon.co.jp/dp/4344028864?ref=myi_title_dp&amp;A2</v>
      </c>
      <c r="N20554" t="str">
        <f t="shared" si="1287"/>
        <v>https://jp.mercari.com/item/m92347066404</v>
      </c>
    </row>
    <row r="20555" spans="1:14">
      <c r="A20555">
        <v>4322139450</v>
      </c>
      <c r="B20555">
        <v>1</v>
      </c>
      <c r="C20555">
        <v>2000</v>
      </c>
      <c r="D20555" t="s">
        <v>42627</v>
      </c>
      <c r="E20555">
        <v>2</v>
      </c>
      <c r="F20555" t="s">
        <v>42628</v>
      </c>
      <c r="G20555" s="1">
        <v>44557.323611111111</v>
      </c>
      <c r="H20555">
        <v>1.1001000000000001</v>
      </c>
      <c r="I20555" s="2" t="str">
        <f t="shared" si="1284"/>
        <v>https://www.amazon.co.jp/dp/4322139450?ref=myi_title_dp&amp;A2</v>
      </c>
      <c r="J20555" s="2" t="str">
        <f t="shared" si="1285"/>
        <v>https://jp.mercari.com/item/m46210251064</v>
      </c>
      <c r="M20555" t="str">
        <f t="shared" si="1286"/>
        <v>https://www.amazon.co.jp/dp/4322139450?ref=myi_title_dp&amp;A2</v>
      </c>
      <c r="N20555" t="str">
        <f t="shared" si="1287"/>
        <v>https://jp.mercari.com/item/m46210251064</v>
      </c>
    </row>
    <row r="20556" spans="1:14">
      <c r="A20556">
        <v>4003107233</v>
      </c>
      <c r="B20556">
        <v>1</v>
      </c>
      <c r="C20556">
        <v>500</v>
      </c>
      <c r="D20556" t="s">
        <v>42629</v>
      </c>
      <c r="E20556">
        <v>3</v>
      </c>
      <c r="F20556" t="s">
        <v>42630</v>
      </c>
      <c r="G20556" s="1">
        <v>44557.323611111111</v>
      </c>
      <c r="H20556">
        <v>1.7</v>
      </c>
      <c r="I20556" s="2" t="str">
        <f t="shared" si="1284"/>
        <v>https://www.amazon.co.jp/dp/4003107233?ref=myi_title_dp&amp;A2</v>
      </c>
      <c r="J20556" s="2" t="str">
        <f t="shared" si="1285"/>
        <v>https://jp.mercari.com/item/m87374897447</v>
      </c>
      <c r="M20556" t="str">
        <f t="shared" si="1286"/>
        <v>https://www.amazon.co.jp/dp/4003107233?ref=myi_title_dp&amp;A2</v>
      </c>
      <c r="N20556" t="str">
        <f t="shared" si="1287"/>
        <v>https://jp.mercari.com/item/m87374897447</v>
      </c>
    </row>
    <row r="20557" spans="1:14">
      <c r="A20557">
        <v>4391148773</v>
      </c>
      <c r="B20557">
        <v>1</v>
      </c>
      <c r="C20557">
        <v>699</v>
      </c>
      <c r="D20557" t="s">
        <v>42631</v>
      </c>
      <c r="E20557">
        <v>2</v>
      </c>
      <c r="F20557" t="s">
        <v>42632</v>
      </c>
      <c r="G20557" s="1">
        <v>44557.323611111111</v>
      </c>
      <c r="H20557">
        <v>0.80010000000000003</v>
      </c>
      <c r="I20557" s="2" t="str">
        <f t="shared" si="1284"/>
        <v>https://www.amazon.co.jp/dp/4391148773?ref=myi_title_dp&amp;A2</v>
      </c>
      <c r="J20557" s="2" t="str">
        <f t="shared" si="1285"/>
        <v>https://jp.mercari.com/item/m60446712520</v>
      </c>
      <c r="M20557" t="str">
        <f t="shared" si="1286"/>
        <v>https://www.amazon.co.jp/dp/4391148773?ref=myi_title_dp&amp;A2</v>
      </c>
      <c r="N20557" t="str">
        <f t="shared" si="1287"/>
        <v>https://jp.mercari.com/item/m60446712520</v>
      </c>
    </row>
    <row r="20558" spans="1:14">
      <c r="A20558">
        <v>4591162761</v>
      </c>
      <c r="B20558">
        <v>1</v>
      </c>
      <c r="C20558">
        <v>450</v>
      </c>
      <c r="D20558" t="s">
        <v>42633</v>
      </c>
      <c r="E20558">
        <v>2</v>
      </c>
      <c r="F20558" t="s">
        <v>42634</v>
      </c>
      <c r="G20558" s="1">
        <v>44557.324305555558</v>
      </c>
      <c r="H20558">
        <v>1.1999</v>
      </c>
      <c r="I20558" s="2" t="str">
        <f t="shared" si="1284"/>
        <v>https://www.amazon.co.jp/dp/4591162761?ref=myi_title_dp&amp;A2</v>
      </c>
      <c r="J20558" s="2" t="str">
        <f t="shared" si="1285"/>
        <v>https://jp.mercari.com/item/m58786116179</v>
      </c>
      <c r="M20558" t="str">
        <f t="shared" si="1286"/>
        <v>https://www.amazon.co.jp/dp/4591162761?ref=myi_title_dp&amp;A2</v>
      </c>
      <c r="N20558" t="str">
        <f t="shared" si="1287"/>
        <v>https://jp.mercari.com/item/m58786116179</v>
      </c>
    </row>
    <row r="20559" spans="1:14">
      <c r="A20559">
        <v>4101801304</v>
      </c>
      <c r="B20559">
        <v>1</v>
      </c>
      <c r="C20559">
        <v>400</v>
      </c>
      <c r="D20559" t="s">
        <v>42635</v>
      </c>
      <c r="E20559">
        <v>2</v>
      </c>
      <c r="F20559" t="s">
        <v>42636</v>
      </c>
      <c r="G20559" s="1">
        <v>44557.324305555558</v>
      </c>
      <c r="H20559">
        <v>1.5999000000000001</v>
      </c>
      <c r="I20559" s="2" t="str">
        <f t="shared" si="1284"/>
        <v>https://www.amazon.co.jp/dp/4101801304?ref=myi_title_dp&amp;A2</v>
      </c>
      <c r="J20559" s="2" t="str">
        <f t="shared" si="1285"/>
        <v>https://jp.mercari.com/item/m67455806289</v>
      </c>
      <c r="M20559" t="str">
        <f t="shared" si="1286"/>
        <v>https://www.amazon.co.jp/dp/4101801304?ref=myi_title_dp&amp;A2</v>
      </c>
      <c r="N20559" t="str">
        <f t="shared" si="1287"/>
        <v>https://jp.mercari.com/item/m67455806289</v>
      </c>
    </row>
    <row r="20560" spans="1:14">
      <c r="A20560">
        <v>4299004299</v>
      </c>
      <c r="B20560">
        <v>1</v>
      </c>
      <c r="C20560">
        <v>300</v>
      </c>
      <c r="D20560" t="s">
        <v>42637</v>
      </c>
      <c r="E20560">
        <v>2</v>
      </c>
      <c r="F20560" t="s">
        <v>42638</v>
      </c>
      <c r="G20560" s="1">
        <v>44557.324305555558</v>
      </c>
      <c r="H20560">
        <v>1.5999000000000001</v>
      </c>
      <c r="I20560" s="2" t="str">
        <f t="shared" si="1284"/>
        <v>https://www.amazon.co.jp/dp/4299004299?ref=myi_title_dp&amp;A2</v>
      </c>
      <c r="J20560" s="2" t="str">
        <f t="shared" si="1285"/>
        <v>https://jp.mercari.com/item/m67896644457</v>
      </c>
      <c r="M20560" t="str">
        <f t="shared" si="1286"/>
        <v>https://www.amazon.co.jp/dp/4299004299?ref=myi_title_dp&amp;A2</v>
      </c>
      <c r="N20560" t="str">
        <f t="shared" si="1287"/>
        <v>https://jp.mercari.com/item/m67896644457</v>
      </c>
    </row>
    <row r="20561" spans="1:14">
      <c r="A20561">
        <v>4309208460</v>
      </c>
      <c r="B20561">
        <v>1</v>
      </c>
      <c r="C20561">
        <v>2700</v>
      </c>
      <c r="D20561" t="s">
        <v>42639</v>
      </c>
      <c r="E20561">
        <v>2</v>
      </c>
      <c r="F20561" t="s">
        <v>42640</v>
      </c>
      <c r="G20561" s="1">
        <v>44557.324999999997</v>
      </c>
      <c r="H20561">
        <v>2.7</v>
      </c>
      <c r="I20561" s="2" t="str">
        <f t="shared" si="1284"/>
        <v>https://www.amazon.co.jp/dp/4309208460?ref=myi_title_dp&amp;A2</v>
      </c>
      <c r="J20561" s="2" t="str">
        <f t="shared" si="1285"/>
        <v>https://jp.mercari.com/item/m37479994389</v>
      </c>
      <c r="M20561" t="str">
        <f t="shared" si="1286"/>
        <v>https://www.amazon.co.jp/dp/4309208460?ref=myi_title_dp&amp;A2</v>
      </c>
      <c r="N20561" t="str">
        <f t="shared" si="1287"/>
        <v>https://jp.mercari.com/item/m37479994389</v>
      </c>
    </row>
    <row r="20562" spans="1:14">
      <c r="A20562" t="s">
        <v>42641</v>
      </c>
      <c r="B20562">
        <v>1</v>
      </c>
      <c r="C20562">
        <v>990</v>
      </c>
      <c r="D20562" t="s">
        <v>42642</v>
      </c>
      <c r="E20562">
        <v>3</v>
      </c>
      <c r="F20562" t="s">
        <v>42643</v>
      </c>
      <c r="G20562" s="1">
        <v>44557.324999999997</v>
      </c>
      <c r="H20562">
        <v>1.8001</v>
      </c>
      <c r="I20562" s="2" t="str">
        <f t="shared" si="1284"/>
        <v>https://www.amazon.co.jp/dp/447121246x?ref=myi_title_dp&amp;A2</v>
      </c>
      <c r="J20562" s="2" t="str">
        <f t="shared" si="1285"/>
        <v>https://jp.mercari.com/item/m23956354026</v>
      </c>
      <c r="M20562" t="str">
        <f t="shared" si="1286"/>
        <v>https://www.amazon.co.jp/dp/447121246x?ref=myi_title_dp&amp;A2</v>
      </c>
      <c r="N20562" t="str">
        <f t="shared" si="1287"/>
        <v>https://jp.mercari.com/item/m23956354026</v>
      </c>
    </row>
    <row r="20563" spans="1:14">
      <c r="A20563">
        <v>4766871901</v>
      </c>
      <c r="B20563">
        <v>1</v>
      </c>
      <c r="C20563">
        <v>600</v>
      </c>
      <c r="D20563" t="s">
        <v>42644</v>
      </c>
      <c r="E20563">
        <v>2</v>
      </c>
      <c r="F20563" t="s">
        <v>42645</v>
      </c>
      <c r="G20563" s="1">
        <v>44557.324999999997</v>
      </c>
      <c r="H20563">
        <v>1.4</v>
      </c>
      <c r="I20563" s="2" t="str">
        <f t="shared" si="1284"/>
        <v>https://www.amazon.co.jp/dp/4766871901?ref=myi_title_dp&amp;A2</v>
      </c>
      <c r="J20563" s="2" t="str">
        <f t="shared" si="1285"/>
        <v>https://jp.mercari.com/item/m78529622622</v>
      </c>
      <c r="M20563" t="str">
        <f t="shared" si="1286"/>
        <v>https://www.amazon.co.jp/dp/4766871901?ref=myi_title_dp&amp;A2</v>
      </c>
      <c r="N20563" t="str">
        <f t="shared" si="1287"/>
        <v>https://jp.mercari.com/item/m78529622622</v>
      </c>
    </row>
    <row r="20564" spans="1:14">
      <c r="A20564">
        <v>4295007447</v>
      </c>
      <c r="B20564">
        <v>1</v>
      </c>
      <c r="C20564">
        <v>1220</v>
      </c>
      <c r="D20564" t="s">
        <v>42646</v>
      </c>
      <c r="E20564">
        <v>2</v>
      </c>
      <c r="F20564" t="s">
        <v>42647</v>
      </c>
      <c r="G20564" s="1">
        <v>44557.325694444444</v>
      </c>
      <c r="H20564">
        <v>1.5999000000000001</v>
      </c>
      <c r="I20564" s="2" t="str">
        <f t="shared" si="1284"/>
        <v>https://www.amazon.co.jp/dp/4295007447?ref=myi_title_dp&amp;A2</v>
      </c>
      <c r="J20564" s="2" t="str">
        <f t="shared" si="1285"/>
        <v>https://jp.mercari.com/item/m80849824305</v>
      </c>
      <c r="M20564" t="str">
        <f t="shared" si="1286"/>
        <v>https://www.amazon.co.jp/dp/4295007447?ref=myi_title_dp&amp;A2</v>
      </c>
      <c r="N20564" t="str">
        <f t="shared" si="1287"/>
        <v>https://jp.mercari.com/item/m80849824305</v>
      </c>
    </row>
    <row r="20565" spans="1:14">
      <c r="A20565">
        <v>4299006461</v>
      </c>
      <c r="B20565">
        <v>1</v>
      </c>
      <c r="C20565">
        <v>700</v>
      </c>
      <c r="D20565" t="s">
        <v>42648</v>
      </c>
      <c r="E20565">
        <v>2</v>
      </c>
      <c r="F20565" t="s">
        <v>42649</v>
      </c>
      <c r="G20565" s="1">
        <v>44557.325694444444</v>
      </c>
      <c r="H20565">
        <v>0.80010000000000003</v>
      </c>
      <c r="I20565" s="2" t="str">
        <f t="shared" si="1284"/>
        <v>https://www.amazon.co.jp/dp/4299006461?ref=myi_title_dp&amp;A2</v>
      </c>
      <c r="J20565" s="2" t="str">
        <f t="shared" si="1285"/>
        <v>https://jp.mercari.com/item/m23200518779</v>
      </c>
      <c r="M20565" t="str">
        <f t="shared" si="1286"/>
        <v>https://www.amazon.co.jp/dp/4299006461?ref=myi_title_dp&amp;A2</v>
      </c>
      <c r="N20565" t="str">
        <f t="shared" si="1287"/>
        <v>https://jp.mercari.com/item/m23200518779</v>
      </c>
    </row>
    <row r="20566" spans="1:14">
      <c r="A20566">
        <v>4796164189</v>
      </c>
      <c r="B20566">
        <v>1</v>
      </c>
      <c r="C20566">
        <v>1200</v>
      </c>
      <c r="D20566" t="s">
        <v>42650</v>
      </c>
      <c r="E20566">
        <v>2</v>
      </c>
      <c r="F20566" t="s">
        <v>42651</v>
      </c>
      <c r="G20566" s="1">
        <v>44557.337500000001</v>
      </c>
      <c r="H20566">
        <v>4.1999000000000004</v>
      </c>
      <c r="I20566" s="2" t="str">
        <f t="shared" si="1284"/>
        <v>https://www.amazon.co.jp/dp/4796164189?ref=myi_title_dp&amp;A2</v>
      </c>
      <c r="J20566" s="2" t="str">
        <f t="shared" si="1285"/>
        <v>https://jp.mercari.com/item/m79131121289</v>
      </c>
      <c r="M20566" t="str">
        <f t="shared" si="1286"/>
        <v>https://www.amazon.co.jp/dp/4796164189?ref=myi_title_dp&amp;A2</v>
      </c>
      <c r="N20566" t="str">
        <f t="shared" si="1287"/>
        <v>https://jp.mercari.com/item/m79131121289</v>
      </c>
    </row>
    <row r="20567" spans="1:14">
      <c r="A20567">
        <v>4010934395</v>
      </c>
      <c r="B20567">
        <v>1</v>
      </c>
      <c r="C20567">
        <v>1600</v>
      </c>
      <c r="D20567" t="s">
        <v>42652</v>
      </c>
      <c r="E20567">
        <v>2</v>
      </c>
      <c r="F20567" t="s">
        <v>42653</v>
      </c>
      <c r="G20567" s="1">
        <v>44557.338194444441</v>
      </c>
      <c r="H20567">
        <v>2.54</v>
      </c>
      <c r="I20567" s="2" t="str">
        <f t="shared" si="1284"/>
        <v>https://www.amazon.co.jp/dp/4010934395?ref=myi_title_dp&amp;A2</v>
      </c>
      <c r="J20567" s="2" t="str">
        <f t="shared" si="1285"/>
        <v>https://jp.mercari.com/item/m32056087304</v>
      </c>
      <c r="M20567" t="str">
        <f t="shared" si="1286"/>
        <v>https://www.amazon.co.jp/dp/4010934395?ref=myi_title_dp&amp;A2</v>
      </c>
      <c r="N20567" t="str">
        <f t="shared" si="1287"/>
        <v>https://jp.mercari.com/item/m32056087304</v>
      </c>
    </row>
    <row r="20568" spans="1:14">
      <c r="A20568">
        <v>4867010731</v>
      </c>
      <c r="B20568">
        <v>1</v>
      </c>
      <c r="C20568">
        <v>1500</v>
      </c>
      <c r="D20568" t="s">
        <v>42654</v>
      </c>
      <c r="E20568">
        <v>2</v>
      </c>
      <c r="F20568" t="s">
        <v>42655</v>
      </c>
      <c r="G20568" s="1">
        <v>44557.338194444441</v>
      </c>
      <c r="H20568">
        <v>1.1001000000000001</v>
      </c>
      <c r="I20568" s="2" t="str">
        <f t="shared" si="1284"/>
        <v>https://www.amazon.co.jp/dp/4867010731?ref=myi_title_dp&amp;A2</v>
      </c>
      <c r="J20568" s="2" t="str">
        <f t="shared" si="1285"/>
        <v>https://jp.mercari.com/item/m84989991247</v>
      </c>
      <c r="M20568" t="str">
        <f t="shared" si="1286"/>
        <v>https://www.amazon.co.jp/dp/4867010731?ref=myi_title_dp&amp;A2</v>
      </c>
      <c r="N20568" t="str">
        <f t="shared" si="1287"/>
        <v>https://jp.mercari.com/item/m84989991247</v>
      </c>
    </row>
    <row r="20569" spans="1:14">
      <c r="A20569">
        <v>4774613673</v>
      </c>
      <c r="B20569">
        <v>1</v>
      </c>
      <c r="C20569">
        <v>450</v>
      </c>
      <c r="D20569" t="s">
        <v>42656</v>
      </c>
      <c r="E20569">
        <v>3</v>
      </c>
      <c r="F20569" t="s">
        <v>42657</v>
      </c>
      <c r="G20569" s="1">
        <v>44557.338888888888</v>
      </c>
      <c r="H20569">
        <v>1.1999</v>
      </c>
      <c r="I20569" s="2" t="str">
        <f t="shared" si="1284"/>
        <v>https://www.amazon.co.jp/dp/4774613673?ref=myi_title_dp&amp;A2</v>
      </c>
      <c r="J20569" s="2" t="str">
        <f t="shared" si="1285"/>
        <v>https://jp.mercari.com/item/m80779261370</v>
      </c>
      <c r="M20569" t="str">
        <f t="shared" si="1286"/>
        <v>https://www.amazon.co.jp/dp/4774613673?ref=myi_title_dp&amp;A2</v>
      </c>
      <c r="N20569" t="str">
        <f t="shared" si="1287"/>
        <v>https://jp.mercari.com/item/m80779261370</v>
      </c>
    </row>
    <row r="20570" spans="1:14">
      <c r="A20570">
        <v>4589039702</v>
      </c>
      <c r="B20570">
        <v>1</v>
      </c>
      <c r="C20570">
        <v>888</v>
      </c>
      <c r="D20570" t="s">
        <v>42658</v>
      </c>
      <c r="E20570">
        <v>3</v>
      </c>
      <c r="F20570" t="s">
        <v>42659</v>
      </c>
      <c r="G20570" s="1">
        <v>44557.338888888888</v>
      </c>
      <c r="H20570">
        <v>1.1999</v>
      </c>
      <c r="I20570" s="2" t="str">
        <f t="shared" si="1284"/>
        <v>https://www.amazon.co.jp/dp/4589039702?ref=myi_title_dp&amp;A2</v>
      </c>
      <c r="J20570" s="2" t="str">
        <f t="shared" si="1285"/>
        <v>https://jp.mercari.com/item/m26440437980</v>
      </c>
      <c r="M20570" t="str">
        <f t="shared" si="1286"/>
        <v>https://www.amazon.co.jp/dp/4589039702?ref=myi_title_dp&amp;A2</v>
      </c>
      <c r="N20570" t="str">
        <f t="shared" si="1287"/>
        <v>https://jp.mercari.com/item/m26440437980</v>
      </c>
    </row>
    <row r="20571" spans="1:14">
      <c r="A20571">
        <v>4594065406</v>
      </c>
      <c r="B20571">
        <v>1</v>
      </c>
      <c r="C20571">
        <v>666</v>
      </c>
      <c r="D20571" t="s">
        <v>42660</v>
      </c>
      <c r="E20571">
        <v>2</v>
      </c>
      <c r="F20571" t="s">
        <v>42661</v>
      </c>
      <c r="G20571" s="1">
        <v>44557.338888888888</v>
      </c>
      <c r="H20571">
        <v>1.5999000000000001</v>
      </c>
      <c r="I20571" s="2" t="str">
        <f t="shared" si="1284"/>
        <v>https://www.amazon.co.jp/dp/4594065406?ref=myi_title_dp&amp;A2</v>
      </c>
      <c r="J20571" s="2" t="str">
        <f t="shared" si="1285"/>
        <v>https://jp.mercari.com/item/m94283836084</v>
      </c>
      <c r="M20571" t="str">
        <f t="shared" si="1286"/>
        <v>https://www.amazon.co.jp/dp/4594065406?ref=myi_title_dp&amp;A2</v>
      </c>
      <c r="N20571" t="str">
        <f t="shared" si="1287"/>
        <v>https://jp.mercari.com/item/m94283836084</v>
      </c>
    </row>
    <row r="20572" spans="1:14">
      <c r="A20572">
        <v>4065241715</v>
      </c>
      <c r="B20572">
        <v>1</v>
      </c>
      <c r="C20572">
        <v>1300</v>
      </c>
      <c r="D20572" t="s">
        <v>42662</v>
      </c>
      <c r="E20572">
        <v>2</v>
      </c>
      <c r="F20572" t="s">
        <v>42663</v>
      </c>
      <c r="G20572" s="1">
        <v>44557.338888888888</v>
      </c>
      <c r="H20572">
        <v>1.4</v>
      </c>
      <c r="I20572" s="2" t="str">
        <f t="shared" si="1284"/>
        <v>https://www.amazon.co.jp/dp/4065241715?ref=myi_title_dp&amp;A2</v>
      </c>
      <c r="J20572" s="2" t="str">
        <f t="shared" si="1285"/>
        <v>https://jp.mercari.com/item/m17654846191</v>
      </c>
      <c r="M20572" t="str">
        <f t="shared" si="1286"/>
        <v>https://www.amazon.co.jp/dp/4065241715?ref=myi_title_dp&amp;A2</v>
      </c>
      <c r="N20572" t="str">
        <f t="shared" si="1287"/>
        <v>https://jp.mercari.com/item/m17654846191</v>
      </c>
    </row>
    <row r="20573" spans="1:14">
      <c r="A20573">
        <v>4182223195</v>
      </c>
      <c r="B20573">
        <v>1</v>
      </c>
      <c r="C20573">
        <v>1150</v>
      </c>
      <c r="D20573" t="s">
        <v>42664</v>
      </c>
      <c r="E20573">
        <v>2</v>
      </c>
      <c r="F20573" t="s">
        <v>42665</v>
      </c>
      <c r="G20573" s="1">
        <v>44557.338888888888</v>
      </c>
      <c r="H20573">
        <v>1</v>
      </c>
      <c r="I20573" s="2" t="str">
        <f t="shared" si="1284"/>
        <v>https://www.amazon.co.jp/dp/4182223195?ref=myi_title_dp&amp;A2</v>
      </c>
      <c r="J20573" s="2" t="str">
        <f t="shared" si="1285"/>
        <v>https://jp.mercari.com/item/m27767976608</v>
      </c>
      <c r="M20573" t="str">
        <f t="shared" si="1286"/>
        <v>https://www.amazon.co.jp/dp/4182223195?ref=myi_title_dp&amp;A2</v>
      </c>
      <c r="N20573" t="str">
        <f t="shared" si="1287"/>
        <v>https://jp.mercari.com/item/m27767976608</v>
      </c>
    </row>
    <row r="20574" spans="1:14">
      <c r="A20574" t="s">
        <v>42666</v>
      </c>
      <c r="B20574">
        <v>1</v>
      </c>
      <c r="C20574">
        <v>700</v>
      </c>
      <c r="D20574" t="s">
        <v>42667</v>
      </c>
      <c r="E20574">
        <v>7</v>
      </c>
      <c r="F20574" t="s">
        <v>42668</v>
      </c>
      <c r="G20574" s="1">
        <v>44557.339583333334</v>
      </c>
      <c r="H20574">
        <v>1.4</v>
      </c>
      <c r="I20574" s="2" t="str">
        <f t="shared" si="1284"/>
        <v>https://www.amazon.co.jp/dp/429500765x?ref=myi_title_dp&amp;A2</v>
      </c>
      <c r="J20574" s="2" t="str">
        <f t="shared" si="1285"/>
        <v>https://jp.mercari.com/item/m10100110727</v>
      </c>
      <c r="M20574" t="str">
        <f t="shared" si="1286"/>
        <v>https://www.amazon.co.jp/dp/429500765x?ref=myi_title_dp&amp;A2</v>
      </c>
      <c r="N20574" t="str">
        <f t="shared" si="1287"/>
        <v>https://jp.mercari.com/item/m10100110727</v>
      </c>
    </row>
    <row r="20575" spans="1:14">
      <c r="A20575">
        <v>4840307458</v>
      </c>
      <c r="B20575">
        <v>1</v>
      </c>
      <c r="C20575">
        <v>500</v>
      </c>
      <c r="D20575" t="s">
        <v>42669</v>
      </c>
      <c r="E20575">
        <v>2</v>
      </c>
      <c r="F20575" t="s">
        <v>42670</v>
      </c>
      <c r="G20575" s="1">
        <v>44557.339583333334</v>
      </c>
      <c r="H20575">
        <v>0.59989999999999999</v>
      </c>
      <c r="I20575" s="2" t="str">
        <f t="shared" si="1284"/>
        <v>https://www.amazon.co.jp/dp/4840307458?ref=myi_title_dp&amp;A2</v>
      </c>
      <c r="J20575" s="2" t="str">
        <f t="shared" si="1285"/>
        <v>https://jp.mercari.com/item/m62636559893</v>
      </c>
      <c r="M20575" t="str">
        <f t="shared" si="1286"/>
        <v>https://www.amazon.co.jp/dp/4840307458?ref=myi_title_dp&amp;A2</v>
      </c>
      <c r="N20575" t="str">
        <f t="shared" si="1287"/>
        <v>https://jp.mercari.com/item/m62636559893</v>
      </c>
    </row>
    <row r="20576" spans="1:14">
      <c r="A20576">
        <v>4107901629</v>
      </c>
      <c r="B20576">
        <v>1</v>
      </c>
      <c r="C20576">
        <v>850</v>
      </c>
      <c r="D20576" t="s">
        <v>42671</v>
      </c>
      <c r="E20576">
        <v>3</v>
      </c>
      <c r="F20576" t="s">
        <v>42672</v>
      </c>
      <c r="G20576" s="1">
        <v>44557.339583333334</v>
      </c>
      <c r="H20576">
        <v>0.80010000000000003</v>
      </c>
      <c r="I20576" s="2" t="str">
        <f t="shared" si="1284"/>
        <v>https://www.amazon.co.jp/dp/4107901629?ref=myi_title_dp&amp;A2</v>
      </c>
      <c r="J20576" s="2" t="str">
        <f t="shared" si="1285"/>
        <v>https://jp.mercari.com/item/m76230464420</v>
      </c>
      <c r="M20576" t="str">
        <f t="shared" si="1286"/>
        <v>https://www.amazon.co.jp/dp/4107901629?ref=myi_title_dp&amp;A2</v>
      </c>
      <c r="N20576" t="str">
        <f t="shared" si="1287"/>
        <v>https://jp.mercari.com/item/m76230464420</v>
      </c>
    </row>
    <row r="20577" spans="1:14">
      <c r="A20577">
        <v>4838787189</v>
      </c>
      <c r="B20577">
        <v>1</v>
      </c>
      <c r="C20577">
        <v>1700</v>
      </c>
      <c r="D20577" t="s">
        <v>42673</v>
      </c>
      <c r="E20577">
        <v>3</v>
      </c>
      <c r="F20577" t="s">
        <v>42674</v>
      </c>
      <c r="G20577" s="1">
        <v>44557.340277777781</v>
      </c>
      <c r="H20577">
        <v>1</v>
      </c>
      <c r="I20577" s="2" t="str">
        <f t="shared" si="1284"/>
        <v>https://www.amazon.co.jp/dp/4838787189?ref=myi_title_dp&amp;A2</v>
      </c>
      <c r="J20577" s="2" t="str">
        <f t="shared" si="1285"/>
        <v>https://jp.mercari.com/item/m93023000285</v>
      </c>
      <c r="M20577" t="str">
        <f t="shared" si="1286"/>
        <v>https://www.amazon.co.jp/dp/4838787189?ref=myi_title_dp&amp;A2</v>
      </c>
      <c r="N20577" t="str">
        <f t="shared" si="1287"/>
        <v>https://jp.mercari.com/item/m93023000285</v>
      </c>
    </row>
    <row r="20578" spans="1:14">
      <c r="A20578">
        <v>4087803104</v>
      </c>
      <c r="B20578">
        <v>1</v>
      </c>
      <c r="C20578">
        <v>1000</v>
      </c>
      <c r="D20578" t="s">
        <v>42675</v>
      </c>
      <c r="E20578">
        <v>3</v>
      </c>
      <c r="F20578" t="s">
        <v>42676</v>
      </c>
      <c r="G20578" s="1">
        <v>44557.340277777781</v>
      </c>
      <c r="H20578">
        <v>1.5999000000000001</v>
      </c>
      <c r="I20578" s="2" t="str">
        <f t="shared" si="1284"/>
        <v>https://www.amazon.co.jp/dp/4087803104?ref=myi_title_dp&amp;A2</v>
      </c>
      <c r="J20578" s="2" t="str">
        <f t="shared" si="1285"/>
        <v>https://jp.mercari.com/item/m95126629146</v>
      </c>
      <c r="M20578" t="str">
        <f t="shared" si="1286"/>
        <v>https://www.amazon.co.jp/dp/4087803104?ref=myi_title_dp&amp;A2</v>
      </c>
      <c r="N20578" t="str">
        <f t="shared" si="1287"/>
        <v>https://jp.mercari.com/item/m95126629146</v>
      </c>
    </row>
    <row r="20579" spans="1:14">
      <c r="A20579">
        <v>4777113795</v>
      </c>
      <c r="B20579">
        <v>1</v>
      </c>
      <c r="C20579">
        <v>1100</v>
      </c>
      <c r="D20579" t="s">
        <v>42677</v>
      </c>
      <c r="E20579">
        <v>3</v>
      </c>
      <c r="F20579" t="s">
        <v>42678</v>
      </c>
      <c r="G20579" s="1">
        <v>44557.340277777781</v>
      </c>
      <c r="H20579">
        <v>1.4</v>
      </c>
      <c r="I20579" s="2" t="str">
        <f t="shared" si="1284"/>
        <v>https://www.amazon.co.jp/dp/4777113795?ref=myi_title_dp&amp;A2</v>
      </c>
      <c r="J20579" s="2" t="str">
        <f t="shared" si="1285"/>
        <v>https://jp.mercari.com/item/m78918247454</v>
      </c>
      <c r="M20579" t="str">
        <f t="shared" si="1286"/>
        <v>https://www.amazon.co.jp/dp/4777113795?ref=myi_title_dp&amp;A2</v>
      </c>
      <c r="N20579" t="str">
        <f t="shared" si="1287"/>
        <v>https://jp.mercari.com/item/m78918247454</v>
      </c>
    </row>
    <row r="20580" spans="1:14">
      <c r="A20580">
        <v>4054024734</v>
      </c>
      <c r="B20580">
        <v>1</v>
      </c>
      <c r="C20580">
        <v>1000</v>
      </c>
      <c r="D20580" t="s">
        <v>42679</v>
      </c>
      <c r="E20580">
        <v>3</v>
      </c>
      <c r="F20580" t="s">
        <v>42680</v>
      </c>
      <c r="G20580" s="1">
        <v>44557.340277777781</v>
      </c>
      <c r="H20580">
        <v>1.8001</v>
      </c>
      <c r="I20580" s="2" t="str">
        <f t="shared" si="1284"/>
        <v>https://www.amazon.co.jp/dp/4054024734?ref=myi_title_dp&amp;A2</v>
      </c>
      <c r="J20580" s="2" t="str">
        <f t="shared" si="1285"/>
        <v>https://jp.mercari.com/item/m40025389060</v>
      </c>
      <c r="M20580" t="str">
        <f t="shared" si="1286"/>
        <v>https://www.amazon.co.jp/dp/4054024734?ref=myi_title_dp&amp;A2</v>
      </c>
      <c r="N20580" t="str">
        <f t="shared" si="1287"/>
        <v>https://jp.mercari.com/item/m40025389060</v>
      </c>
    </row>
    <row r="20581" spans="1:14">
      <c r="A20581">
        <v>4107901637</v>
      </c>
      <c r="B20581">
        <v>1</v>
      </c>
      <c r="C20581">
        <v>720</v>
      </c>
      <c r="D20581" t="s">
        <v>42681</v>
      </c>
      <c r="E20581">
        <v>3</v>
      </c>
      <c r="F20581" t="s">
        <v>42682</v>
      </c>
      <c r="G20581" s="1">
        <v>44557.34097222222</v>
      </c>
      <c r="H20581">
        <v>1</v>
      </c>
      <c r="I20581" s="2" t="str">
        <f t="shared" si="1284"/>
        <v>https://www.amazon.co.jp/dp/4107901637?ref=myi_title_dp&amp;A2</v>
      </c>
      <c r="J20581" s="2" t="str">
        <f t="shared" si="1285"/>
        <v>https://jp.mercari.com/item/m47322980577</v>
      </c>
      <c r="M20581" t="str">
        <f t="shared" si="1286"/>
        <v>https://www.amazon.co.jp/dp/4107901637?ref=myi_title_dp&amp;A2</v>
      </c>
      <c r="N20581" t="str">
        <f t="shared" si="1287"/>
        <v>https://jp.mercari.com/item/m47322980577</v>
      </c>
    </row>
    <row r="20582" spans="1:14">
      <c r="A20582">
        <v>4847024842</v>
      </c>
      <c r="B20582">
        <v>1</v>
      </c>
      <c r="C20582">
        <v>1100</v>
      </c>
      <c r="D20582" t="s">
        <v>42683</v>
      </c>
      <c r="E20582">
        <v>3</v>
      </c>
      <c r="F20582" t="s">
        <v>42684</v>
      </c>
      <c r="G20582" s="1">
        <v>44557.34097222222</v>
      </c>
      <c r="H20582">
        <v>1.3</v>
      </c>
      <c r="I20582" s="2" t="str">
        <f t="shared" si="1284"/>
        <v>https://www.amazon.co.jp/dp/4847024842?ref=myi_title_dp&amp;A2</v>
      </c>
      <c r="J20582" s="2" t="str">
        <f t="shared" si="1285"/>
        <v>https://jp.mercari.com/item/m91603323819</v>
      </c>
      <c r="M20582" t="str">
        <f t="shared" si="1286"/>
        <v>https://www.amazon.co.jp/dp/4847024842?ref=myi_title_dp&amp;A2</v>
      </c>
      <c r="N20582" t="str">
        <f t="shared" si="1287"/>
        <v>https://jp.mercari.com/item/m91603323819</v>
      </c>
    </row>
    <row r="20583" spans="1:14">
      <c r="A20583">
        <v>4774142042</v>
      </c>
      <c r="B20583">
        <v>1</v>
      </c>
      <c r="C20583">
        <v>1799</v>
      </c>
      <c r="D20583" t="s">
        <v>42685</v>
      </c>
      <c r="E20583">
        <v>3</v>
      </c>
      <c r="F20583" t="s">
        <v>42686</v>
      </c>
      <c r="G20583" s="1">
        <v>44557.34097222222</v>
      </c>
      <c r="H20583">
        <v>2.1999</v>
      </c>
      <c r="I20583" s="2" t="str">
        <f t="shared" si="1284"/>
        <v>https://www.amazon.co.jp/dp/4774142042?ref=myi_title_dp&amp;A2</v>
      </c>
      <c r="J20583" s="2" t="str">
        <f t="shared" si="1285"/>
        <v>https://jp.mercari.com/item/m49964979040</v>
      </c>
      <c r="M20583" t="str">
        <f t="shared" si="1286"/>
        <v>https://www.amazon.co.jp/dp/4774142042?ref=myi_title_dp&amp;A2</v>
      </c>
      <c r="N20583" t="str">
        <f t="shared" si="1287"/>
        <v>https://jp.mercari.com/item/m49964979040</v>
      </c>
    </row>
    <row r="20584" spans="1:14">
      <c r="A20584">
        <v>4491041539</v>
      </c>
      <c r="B20584">
        <v>1</v>
      </c>
      <c r="C20584">
        <v>800</v>
      </c>
      <c r="D20584" t="s">
        <v>42687</v>
      </c>
      <c r="E20584">
        <v>2</v>
      </c>
      <c r="F20584" t="s">
        <v>42688</v>
      </c>
      <c r="G20584" s="1">
        <v>44557.34097222222</v>
      </c>
      <c r="H20584">
        <v>1.3</v>
      </c>
      <c r="I20584" s="2" t="str">
        <f t="shared" si="1284"/>
        <v>https://www.amazon.co.jp/dp/4491041539?ref=myi_title_dp&amp;A2</v>
      </c>
      <c r="J20584" s="2" t="str">
        <f t="shared" si="1285"/>
        <v>https://jp.mercari.com/item/m79124938853</v>
      </c>
      <c r="M20584" t="str">
        <f t="shared" si="1286"/>
        <v>https://www.amazon.co.jp/dp/4491041539?ref=myi_title_dp&amp;A2</v>
      </c>
      <c r="N20584" t="str">
        <f t="shared" si="1287"/>
        <v>https://jp.mercari.com/item/m79124938853</v>
      </c>
    </row>
    <row r="20585" spans="1:14">
      <c r="A20585">
        <v>4041109620</v>
      </c>
      <c r="B20585">
        <v>1</v>
      </c>
      <c r="C20585">
        <v>888</v>
      </c>
      <c r="D20585" t="s">
        <v>42689</v>
      </c>
      <c r="E20585">
        <v>2</v>
      </c>
      <c r="F20585" t="s">
        <v>42690</v>
      </c>
      <c r="G20585" s="1">
        <v>44557.341666666667</v>
      </c>
      <c r="H20585">
        <v>15.5999</v>
      </c>
      <c r="I20585" s="2" t="str">
        <f t="shared" si="1284"/>
        <v>https://www.amazon.co.jp/dp/4041109620?ref=myi_title_dp&amp;A2</v>
      </c>
      <c r="J20585" s="2" t="str">
        <f t="shared" si="1285"/>
        <v>https://jp.mercari.com/item/m89093513164</v>
      </c>
      <c r="M20585" t="str">
        <f t="shared" si="1286"/>
        <v>https://www.amazon.co.jp/dp/4041109620?ref=myi_title_dp&amp;A2</v>
      </c>
      <c r="N20585" t="str">
        <f t="shared" si="1287"/>
        <v>https://jp.mercari.com/item/m89093513164</v>
      </c>
    </row>
    <row r="20586" spans="1:14">
      <c r="A20586">
        <v>4478066116</v>
      </c>
      <c r="B20586">
        <v>1</v>
      </c>
      <c r="C20586">
        <v>1980</v>
      </c>
      <c r="D20586" t="s">
        <v>42691</v>
      </c>
      <c r="E20586">
        <v>2</v>
      </c>
      <c r="F20586" t="s">
        <v>42692</v>
      </c>
      <c r="G20586" s="1">
        <v>44557.341666666667</v>
      </c>
      <c r="H20586">
        <v>2</v>
      </c>
      <c r="I20586" s="2" t="str">
        <f t="shared" si="1284"/>
        <v>https://www.amazon.co.jp/dp/4478066116?ref=myi_title_dp&amp;A2</v>
      </c>
      <c r="J20586" s="2" t="str">
        <f t="shared" si="1285"/>
        <v>https://jp.mercari.com/item/m92159221925</v>
      </c>
      <c r="M20586" t="str">
        <f t="shared" si="1286"/>
        <v>https://www.amazon.co.jp/dp/4478066116?ref=myi_title_dp&amp;A2</v>
      </c>
      <c r="N20586" t="str">
        <f t="shared" si="1287"/>
        <v>https://jp.mercari.com/item/m92159221925</v>
      </c>
    </row>
    <row r="20587" spans="1:14">
      <c r="A20587" t="s">
        <v>4926</v>
      </c>
      <c r="B20587">
        <v>1</v>
      </c>
      <c r="C20587">
        <v>1200</v>
      </c>
      <c r="D20587" t="s">
        <v>42693</v>
      </c>
      <c r="E20587">
        <v>3</v>
      </c>
      <c r="F20587" t="s">
        <v>42694</v>
      </c>
      <c r="G20587" s="1">
        <v>44557.341666666667</v>
      </c>
      <c r="H20587">
        <v>1.1001000000000001</v>
      </c>
      <c r="I20587" s="2" t="str">
        <f t="shared" si="1284"/>
        <v>https://www.amazon.co.jp/dp/434403399x?ref=myi_title_dp&amp;A2</v>
      </c>
      <c r="J20587" s="2" t="str">
        <f t="shared" si="1285"/>
        <v>https://jp.mercari.com/item/m90636150723</v>
      </c>
      <c r="M20587" t="str">
        <f t="shared" si="1286"/>
        <v>https://www.amazon.co.jp/dp/434403399x?ref=myi_title_dp&amp;A2</v>
      </c>
      <c r="N20587" t="str">
        <f t="shared" si="1287"/>
        <v>https://jp.mercari.com/item/m90636150723</v>
      </c>
    </row>
    <row r="20588" spans="1:14">
      <c r="A20588">
        <v>4765746178</v>
      </c>
      <c r="B20588">
        <v>1</v>
      </c>
      <c r="C20588">
        <v>500</v>
      </c>
      <c r="D20588" t="s">
        <v>42695</v>
      </c>
      <c r="E20588">
        <v>2</v>
      </c>
      <c r="F20588" t="s">
        <v>42696</v>
      </c>
      <c r="G20588" s="1">
        <v>44557.341666666667</v>
      </c>
      <c r="H20588">
        <v>99</v>
      </c>
      <c r="I20588" s="2" t="str">
        <f t="shared" si="1284"/>
        <v>https://www.amazon.co.jp/dp/4765746178?ref=myi_title_dp&amp;A2</v>
      </c>
      <c r="J20588" s="2" t="str">
        <f t="shared" si="1285"/>
        <v>https://jp.mercari.com/item/m26195081155</v>
      </c>
      <c r="M20588" t="str">
        <f t="shared" si="1286"/>
        <v>https://www.amazon.co.jp/dp/4765746178?ref=myi_title_dp&amp;A2</v>
      </c>
      <c r="N20588" t="str">
        <f t="shared" si="1287"/>
        <v>https://jp.mercari.com/item/m26195081155</v>
      </c>
    </row>
    <row r="20589" spans="1:14">
      <c r="A20589">
        <v>4502181412</v>
      </c>
      <c r="B20589">
        <v>1</v>
      </c>
      <c r="C20589">
        <v>2500</v>
      </c>
      <c r="D20589" t="s">
        <v>42697</v>
      </c>
      <c r="E20589">
        <v>2</v>
      </c>
      <c r="F20589" t="s">
        <v>42698</v>
      </c>
      <c r="G20589" s="1">
        <v>44557.342361111114</v>
      </c>
      <c r="H20589">
        <v>1.1001000000000001</v>
      </c>
      <c r="I20589" s="2" t="str">
        <f t="shared" si="1284"/>
        <v>https://www.amazon.co.jp/dp/4502181412?ref=myi_title_dp&amp;A2</v>
      </c>
      <c r="J20589" s="2" t="str">
        <f t="shared" si="1285"/>
        <v>https://jp.mercari.com/item/m27539782689</v>
      </c>
      <c r="M20589" t="str">
        <f t="shared" si="1286"/>
        <v>https://www.amazon.co.jp/dp/4502181412?ref=myi_title_dp&amp;A2</v>
      </c>
      <c r="N20589" t="str">
        <f t="shared" si="1287"/>
        <v>https://jp.mercari.com/item/m27539782689</v>
      </c>
    </row>
    <row r="20590" spans="1:14">
      <c r="A20590">
        <v>4325238158</v>
      </c>
      <c r="B20590">
        <v>1</v>
      </c>
      <c r="C20590">
        <v>1500</v>
      </c>
      <c r="D20590" t="s">
        <v>42699</v>
      </c>
      <c r="E20590">
        <v>3</v>
      </c>
      <c r="F20590" t="s">
        <v>42700</v>
      </c>
      <c r="G20590" s="1">
        <v>44557.342361111114</v>
      </c>
      <c r="H20590">
        <v>2.4</v>
      </c>
      <c r="I20590" s="2" t="str">
        <f t="shared" si="1284"/>
        <v>https://www.amazon.co.jp/dp/4325238158?ref=myi_title_dp&amp;A2</v>
      </c>
      <c r="J20590" s="2" t="str">
        <f t="shared" si="1285"/>
        <v>https://jp.mercari.com/item/m85258592497</v>
      </c>
      <c r="M20590" t="str">
        <f t="shared" si="1286"/>
        <v>https://www.amazon.co.jp/dp/4325238158?ref=myi_title_dp&amp;A2</v>
      </c>
      <c r="N20590" t="str">
        <f t="shared" si="1287"/>
        <v>https://jp.mercari.com/item/m85258592497</v>
      </c>
    </row>
    <row r="20591" spans="1:14">
      <c r="A20591">
        <v>4074391384</v>
      </c>
      <c r="B20591">
        <v>1</v>
      </c>
      <c r="C20591">
        <v>1000</v>
      </c>
      <c r="D20591" t="s">
        <v>42701</v>
      </c>
      <c r="E20591">
        <v>2</v>
      </c>
      <c r="F20591" t="s">
        <v>42702</v>
      </c>
      <c r="G20591" s="1">
        <v>44557.343055555553</v>
      </c>
      <c r="H20591">
        <v>1.5999000000000001</v>
      </c>
      <c r="I20591" s="2" t="str">
        <f t="shared" si="1284"/>
        <v>https://www.amazon.co.jp/dp/4074391384?ref=myi_title_dp&amp;A2</v>
      </c>
      <c r="J20591" s="2" t="str">
        <f t="shared" si="1285"/>
        <v>https://jp.mercari.com/item/m96328607140</v>
      </c>
      <c r="M20591" t="str">
        <f t="shared" si="1286"/>
        <v>https://www.amazon.co.jp/dp/4074391384?ref=myi_title_dp&amp;A2</v>
      </c>
      <c r="N20591" t="str">
        <f t="shared" si="1287"/>
        <v>https://jp.mercari.com/item/m96328607140</v>
      </c>
    </row>
    <row r="20592" spans="1:14">
      <c r="A20592">
        <v>4594614248</v>
      </c>
      <c r="B20592">
        <v>1</v>
      </c>
      <c r="C20592">
        <v>999</v>
      </c>
      <c r="D20592" t="s">
        <v>42703</v>
      </c>
      <c r="E20592">
        <v>2</v>
      </c>
      <c r="F20592" t="s">
        <v>42704</v>
      </c>
      <c r="G20592" s="1">
        <v>44557.343055555553</v>
      </c>
      <c r="H20592">
        <v>1.1999</v>
      </c>
      <c r="I20592" s="2" t="str">
        <f t="shared" si="1284"/>
        <v>https://www.amazon.co.jp/dp/4594614248?ref=myi_title_dp&amp;A2</v>
      </c>
      <c r="J20592" s="2" t="str">
        <f t="shared" si="1285"/>
        <v>https://jp.mercari.com/item/m78828829017</v>
      </c>
      <c r="M20592" t="str">
        <f t="shared" si="1286"/>
        <v>https://www.amazon.co.jp/dp/4594614248?ref=myi_title_dp&amp;A2</v>
      </c>
      <c r="N20592" t="str">
        <f t="shared" si="1287"/>
        <v>https://jp.mercari.com/item/m78828829017</v>
      </c>
    </row>
    <row r="20593" spans="1:14">
      <c r="A20593">
        <v>4886153739</v>
      </c>
      <c r="B20593">
        <v>1</v>
      </c>
      <c r="C20593">
        <v>2200</v>
      </c>
      <c r="D20593" t="s">
        <v>42705</v>
      </c>
      <c r="E20593">
        <v>2</v>
      </c>
      <c r="F20593" t="s">
        <v>42706</v>
      </c>
      <c r="G20593" s="1">
        <v>44557.343055555553</v>
      </c>
      <c r="H20593">
        <v>2</v>
      </c>
      <c r="I20593" s="2" t="str">
        <f t="shared" si="1284"/>
        <v>https://www.amazon.co.jp/dp/4886153739?ref=myi_title_dp&amp;A2</v>
      </c>
      <c r="J20593" s="2" t="str">
        <f t="shared" si="1285"/>
        <v>https://jp.mercari.com/item/m59143565368</v>
      </c>
      <c r="M20593" t="str">
        <f t="shared" si="1286"/>
        <v>https://www.amazon.co.jp/dp/4886153739?ref=myi_title_dp&amp;A2</v>
      </c>
      <c r="N20593" t="str">
        <f t="shared" si="1287"/>
        <v>https://jp.mercari.com/item/m59143565368</v>
      </c>
    </row>
    <row r="20594" spans="1:14">
      <c r="A20594">
        <v>4807165615</v>
      </c>
      <c r="B20594">
        <v>1</v>
      </c>
      <c r="C20594">
        <v>300</v>
      </c>
      <c r="D20594" t="s">
        <v>42707</v>
      </c>
      <c r="E20594">
        <v>3</v>
      </c>
      <c r="F20594" t="s">
        <v>42708</v>
      </c>
      <c r="G20594" s="1">
        <v>44557.34375</v>
      </c>
      <c r="H20594">
        <v>2.1000999999999999</v>
      </c>
      <c r="I20594" s="2" t="str">
        <f t="shared" si="1284"/>
        <v>https://www.amazon.co.jp/dp/4807165615?ref=myi_title_dp&amp;A2</v>
      </c>
      <c r="J20594" s="2" t="str">
        <f t="shared" si="1285"/>
        <v>https://jp.mercari.com/item/m15370787300</v>
      </c>
      <c r="M20594" t="str">
        <f t="shared" si="1286"/>
        <v>https://www.amazon.co.jp/dp/4807165615?ref=myi_title_dp&amp;A2</v>
      </c>
      <c r="N20594" t="str">
        <f t="shared" si="1287"/>
        <v>https://jp.mercari.com/item/m15370787300</v>
      </c>
    </row>
    <row r="20595" spans="1:14">
      <c r="A20595">
        <v>4884664078</v>
      </c>
      <c r="B20595">
        <v>1</v>
      </c>
      <c r="C20595">
        <v>320</v>
      </c>
      <c r="D20595" t="s">
        <v>42709</v>
      </c>
      <c r="E20595">
        <v>3</v>
      </c>
      <c r="F20595" t="s">
        <v>42710</v>
      </c>
      <c r="G20595" s="1">
        <v>44557.34375</v>
      </c>
      <c r="H20595">
        <v>1.5999000000000001</v>
      </c>
      <c r="I20595" s="2" t="str">
        <f t="shared" si="1284"/>
        <v>https://www.amazon.co.jp/dp/4884664078?ref=myi_title_dp&amp;A2</v>
      </c>
      <c r="J20595" s="2" t="str">
        <f t="shared" si="1285"/>
        <v>https://jp.mercari.com/item/m13094585841</v>
      </c>
      <c r="M20595" t="str">
        <f t="shared" si="1286"/>
        <v>https://www.amazon.co.jp/dp/4884664078?ref=myi_title_dp&amp;A2</v>
      </c>
      <c r="N20595" t="str">
        <f t="shared" si="1287"/>
        <v>https://jp.mercari.com/item/m13094585841</v>
      </c>
    </row>
    <row r="20596" spans="1:14">
      <c r="A20596">
        <v>4041109620</v>
      </c>
      <c r="B20596">
        <v>1</v>
      </c>
      <c r="C20596">
        <v>888</v>
      </c>
      <c r="D20596" t="s">
        <v>42711</v>
      </c>
      <c r="E20596">
        <v>2</v>
      </c>
      <c r="F20596" t="s">
        <v>42712</v>
      </c>
      <c r="G20596" s="1">
        <v>44557.34375</v>
      </c>
      <c r="H20596">
        <v>15.5999</v>
      </c>
      <c r="I20596" s="2" t="str">
        <f t="shared" si="1284"/>
        <v>https://www.amazon.co.jp/dp/4041109620?ref=myi_title_dp&amp;A2</v>
      </c>
      <c r="J20596" s="2" t="str">
        <f t="shared" si="1285"/>
        <v>https://jp.mercari.com/item/m56221296249</v>
      </c>
      <c r="M20596" t="str">
        <f t="shared" si="1286"/>
        <v>https://www.amazon.co.jp/dp/4041109620?ref=myi_title_dp&amp;A2</v>
      </c>
      <c r="N20596" t="str">
        <f t="shared" si="1287"/>
        <v>https://jp.mercari.com/item/m56221296249</v>
      </c>
    </row>
    <row r="20597" spans="1:14">
      <c r="A20597">
        <v>4416520921</v>
      </c>
      <c r="B20597">
        <v>1</v>
      </c>
      <c r="C20597">
        <v>500</v>
      </c>
      <c r="D20597" t="s">
        <v>42713</v>
      </c>
      <c r="E20597">
        <v>2</v>
      </c>
      <c r="F20597" t="s">
        <v>42714</v>
      </c>
      <c r="G20597" s="1">
        <v>44557.344444444447</v>
      </c>
      <c r="H20597">
        <v>1.8001</v>
      </c>
      <c r="I20597" s="2" t="str">
        <f t="shared" si="1284"/>
        <v>https://www.amazon.co.jp/dp/4416520921?ref=myi_title_dp&amp;A2</v>
      </c>
      <c r="J20597" s="2" t="str">
        <f t="shared" si="1285"/>
        <v>https://jp.mercari.com/item/m70283496164</v>
      </c>
      <c r="M20597" t="str">
        <f t="shared" si="1286"/>
        <v>https://www.amazon.co.jp/dp/4416520921?ref=myi_title_dp&amp;A2</v>
      </c>
      <c r="N20597" t="str">
        <f t="shared" si="1287"/>
        <v>https://jp.mercari.com/item/m70283496164</v>
      </c>
    </row>
    <row r="20598" spans="1:14">
      <c r="A20598" t="s">
        <v>37163</v>
      </c>
      <c r="B20598">
        <v>1</v>
      </c>
      <c r="C20598">
        <v>777</v>
      </c>
      <c r="D20598" t="s">
        <v>42715</v>
      </c>
      <c r="E20598">
        <v>2</v>
      </c>
      <c r="F20598" t="s">
        <v>42716</v>
      </c>
      <c r="G20598" s="1">
        <v>44557.345138888886</v>
      </c>
      <c r="H20598">
        <v>2</v>
      </c>
      <c r="I20598" s="2" t="str">
        <f t="shared" si="1284"/>
        <v>https://www.amazon.co.jp/dp/401094577x?ref=myi_title_dp&amp;A2</v>
      </c>
      <c r="J20598" s="2" t="str">
        <f t="shared" si="1285"/>
        <v>https://jp.mercari.com/item/m56539293131</v>
      </c>
      <c r="M20598" t="str">
        <f t="shared" si="1286"/>
        <v>https://www.amazon.co.jp/dp/401094577x?ref=myi_title_dp&amp;A2</v>
      </c>
      <c r="N20598" t="str">
        <f t="shared" si="1287"/>
        <v>https://jp.mercari.com/item/m56539293131</v>
      </c>
    </row>
    <row r="20599" spans="1:14">
      <c r="A20599">
        <v>4092172419</v>
      </c>
      <c r="B20599">
        <v>1</v>
      </c>
      <c r="C20599">
        <v>550</v>
      </c>
      <c r="D20599" t="s">
        <v>42717</v>
      </c>
      <c r="E20599">
        <v>2</v>
      </c>
      <c r="F20599" t="s">
        <v>42718</v>
      </c>
      <c r="G20599" s="1">
        <v>44557.345138888886</v>
      </c>
      <c r="H20599">
        <v>2.4</v>
      </c>
      <c r="I20599" s="2" t="str">
        <f t="shared" si="1284"/>
        <v>https://www.amazon.co.jp/dp/4092172419?ref=myi_title_dp&amp;A2</v>
      </c>
      <c r="J20599" s="2" t="str">
        <f t="shared" si="1285"/>
        <v>https://jp.mercari.com/item/m65105542163</v>
      </c>
      <c r="M20599" t="str">
        <f t="shared" si="1286"/>
        <v>https://www.amazon.co.jp/dp/4092172419?ref=myi_title_dp&amp;A2</v>
      </c>
      <c r="N20599" t="str">
        <f t="shared" si="1287"/>
        <v>https://jp.mercari.com/item/m65105542163</v>
      </c>
    </row>
    <row r="20600" spans="1:14">
      <c r="A20600">
        <v>4433673382</v>
      </c>
      <c r="B20600">
        <v>1</v>
      </c>
      <c r="C20600">
        <v>1300</v>
      </c>
      <c r="D20600" t="s">
        <v>42719</v>
      </c>
      <c r="E20600">
        <v>3</v>
      </c>
      <c r="F20600" t="s">
        <v>42720</v>
      </c>
      <c r="G20600" s="1">
        <v>44557.345138888886</v>
      </c>
      <c r="H20600">
        <v>1.5001</v>
      </c>
      <c r="I20600" s="2" t="str">
        <f t="shared" si="1284"/>
        <v>https://www.amazon.co.jp/dp/4433673382?ref=myi_title_dp&amp;A2</v>
      </c>
      <c r="J20600" s="2" t="str">
        <f t="shared" si="1285"/>
        <v>https://jp.mercari.com/item/m31369723468</v>
      </c>
      <c r="M20600" t="str">
        <f t="shared" si="1286"/>
        <v>https://www.amazon.co.jp/dp/4433673382?ref=myi_title_dp&amp;A2</v>
      </c>
      <c r="N20600" t="str">
        <f t="shared" si="1287"/>
        <v>https://jp.mercari.com/item/m31369723468</v>
      </c>
    </row>
    <row r="20601" spans="1:14">
      <c r="A20601">
        <v>4805919876</v>
      </c>
      <c r="B20601">
        <v>1</v>
      </c>
      <c r="C20601">
        <v>450</v>
      </c>
      <c r="D20601" t="s">
        <v>42721</v>
      </c>
      <c r="E20601">
        <v>3</v>
      </c>
      <c r="F20601" t="s">
        <v>42722</v>
      </c>
      <c r="G20601" s="1">
        <v>44557.345138888886</v>
      </c>
      <c r="H20601">
        <v>99</v>
      </c>
      <c r="I20601" s="2" t="str">
        <f t="shared" si="1284"/>
        <v>https://www.amazon.co.jp/dp/4805919876?ref=myi_title_dp&amp;A2</v>
      </c>
      <c r="J20601" s="2" t="str">
        <f t="shared" si="1285"/>
        <v>https://jp.mercari.com/item/m22133263687</v>
      </c>
      <c r="M20601" t="str">
        <f t="shared" si="1286"/>
        <v>https://www.amazon.co.jp/dp/4805919876?ref=myi_title_dp&amp;A2</v>
      </c>
      <c r="N20601" t="str">
        <f t="shared" si="1287"/>
        <v>https://jp.mercari.com/item/m22133263687</v>
      </c>
    </row>
    <row r="20602" spans="1:14">
      <c r="A20602">
        <v>4768306209</v>
      </c>
      <c r="B20602">
        <v>1</v>
      </c>
      <c r="C20602">
        <v>1100</v>
      </c>
      <c r="D20602" t="s">
        <v>42723</v>
      </c>
      <c r="E20602">
        <v>7</v>
      </c>
      <c r="F20602" t="s">
        <v>42724</v>
      </c>
      <c r="G20602" s="1">
        <v>44557.345138888886</v>
      </c>
      <c r="H20602">
        <v>1.8001</v>
      </c>
      <c r="I20602" s="2" t="str">
        <f t="shared" si="1284"/>
        <v>https://www.amazon.co.jp/dp/4768306209?ref=myi_title_dp&amp;A2</v>
      </c>
      <c r="J20602" s="2" t="str">
        <f t="shared" si="1285"/>
        <v>https://jp.mercari.com/item/m32582879200</v>
      </c>
      <c r="M20602" t="str">
        <f t="shared" si="1286"/>
        <v>https://www.amazon.co.jp/dp/4768306209?ref=myi_title_dp&amp;A2</v>
      </c>
      <c r="N20602" t="str">
        <f t="shared" si="1287"/>
        <v>https://jp.mercari.com/item/m32582879200</v>
      </c>
    </row>
    <row r="20603" spans="1:14">
      <c r="A20603" t="s">
        <v>42725</v>
      </c>
      <c r="B20603">
        <v>1</v>
      </c>
      <c r="C20603">
        <v>330</v>
      </c>
      <c r="D20603" t="s">
        <v>42726</v>
      </c>
      <c r="E20603">
        <v>2</v>
      </c>
      <c r="F20603" t="s">
        <v>42727</v>
      </c>
      <c r="G20603" s="1">
        <v>44557.345833333333</v>
      </c>
      <c r="H20603">
        <v>1.5999000000000001</v>
      </c>
      <c r="I20603" s="2" t="str">
        <f t="shared" si="1284"/>
        <v>https://www.amazon.co.jp/dp/402264737x?ref=myi_title_dp&amp;A2</v>
      </c>
      <c r="J20603" s="2" t="str">
        <f t="shared" si="1285"/>
        <v>https://jp.mercari.com/item/m15329751773</v>
      </c>
      <c r="M20603" t="str">
        <f t="shared" si="1286"/>
        <v>https://www.amazon.co.jp/dp/402264737x?ref=myi_title_dp&amp;A2</v>
      </c>
      <c r="N20603" t="str">
        <f t="shared" si="1287"/>
        <v>https://jp.mercari.com/item/m15329751773</v>
      </c>
    </row>
    <row r="20604" spans="1:14">
      <c r="A20604">
        <v>4844998447</v>
      </c>
      <c r="B20604">
        <v>1</v>
      </c>
      <c r="C20604">
        <v>440</v>
      </c>
      <c r="D20604" t="s">
        <v>42728</v>
      </c>
      <c r="E20604">
        <v>2</v>
      </c>
      <c r="F20604" t="s">
        <v>42729</v>
      </c>
      <c r="G20604" s="1">
        <v>44557.345833333333</v>
      </c>
      <c r="H20604">
        <v>2.2999999999999998</v>
      </c>
      <c r="I20604" s="2" t="str">
        <f t="shared" si="1284"/>
        <v>https://www.amazon.co.jp/dp/4844998447?ref=myi_title_dp&amp;A2</v>
      </c>
      <c r="J20604" s="2" t="str">
        <f t="shared" si="1285"/>
        <v>https://jp.mercari.com/item/m14616669523</v>
      </c>
      <c r="M20604" t="str">
        <f t="shared" si="1286"/>
        <v>https://www.amazon.co.jp/dp/4844998447?ref=myi_title_dp&amp;A2</v>
      </c>
      <c r="N20604" t="str">
        <f t="shared" si="1287"/>
        <v>https://jp.mercari.com/item/m14616669523</v>
      </c>
    </row>
    <row r="20605" spans="1:14">
      <c r="A20605">
        <v>4344426118</v>
      </c>
      <c r="B20605">
        <v>1</v>
      </c>
      <c r="C20605">
        <v>678</v>
      </c>
      <c r="D20605" t="s">
        <v>42730</v>
      </c>
      <c r="E20605">
        <v>7</v>
      </c>
      <c r="F20605" t="s">
        <v>42731</v>
      </c>
      <c r="G20605" s="1">
        <v>44557.345833333333</v>
      </c>
      <c r="H20605">
        <v>1</v>
      </c>
      <c r="I20605" s="2" t="str">
        <f t="shared" si="1284"/>
        <v>https://www.amazon.co.jp/dp/4344426118?ref=myi_title_dp&amp;A2</v>
      </c>
      <c r="J20605" s="2" t="str">
        <f t="shared" si="1285"/>
        <v>https://jp.mercari.com/item/m42666156288</v>
      </c>
      <c r="M20605" t="str">
        <f t="shared" si="1286"/>
        <v>https://www.amazon.co.jp/dp/4344426118?ref=myi_title_dp&amp;A2</v>
      </c>
      <c r="N20605" t="str">
        <f t="shared" si="1287"/>
        <v>https://jp.mercari.com/item/m42666156288</v>
      </c>
    </row>
    <row r="20606" spans="1:14">
      <c r="A20606">
        <v>4790717496</v>
      </c>
      <c r="B20606">
        <v>1</v>
      </c>
      <c r="C20606">
        <v>400</v>
      </c>
      <c r="D20606" t="s">
        <v>42732</v>
      </c>
      <c r="E20606">
        <v>3</v>
      </c>
      <c r="F20606" t="s">
        <v>42733</v>
      </c>
      <c r="G20606" s="1">
        <v>44557.34652777778</v>
      </c>
      <c r="H20606">
        <v>1.1999</v>
      </c>
      <c r="I20606" s="2" t="str">
        <f t="shared" si="1284"/>
        <v>https://www.amazon.co.jp/dp/4790717496?ref=myi_title_dp&amp;A2</v>
      </c>
      <c r="J20606" s="2" t="str">
        <f t="shared" si="1285"/>
        <v>https://jp.mercari.com/item/m91390266721</v>
      </c>
      <c r="M20606" t="str">
        <f t="shared" si="1286"/>
        <v>https://www.amazon.co.jp/dp/4790717496?ref=myi_title_dp&amp;A2</v>
      </c>
      <c r="N20606" t="str">
        <f t="shared" si="1287"/>
        <v>https://jp.mercari.com/item/m91390266721</v>
      </c>
    </row>
    <row r="20607" spans="1:14">
      <c r="A20607">
        <v>4778133544</v>
      </c>
      <c r="B20607">
        <v>1</v>
      </c>
      <c r="C20607">
        <v>600</v>
      </c>
      <c r="D20607" t="s">
        <v>42734</v>
      </c>
      <c r="E20607">
        <v>7</v>
      </c>
      <c r="F20607" t="s">
        <v>42735</v>
      </c>
      <c r="G20607" s="1">
        <v>44557.34652777778</v>
      </c>
      <c r="H20607">
        <v>1.5999000000000001</v>
      </c>
      <c r="I20607" s="2" t="str">
        <f t="shared" si="1284"/>
        <v>https://www.amazon.co.jp/dp/4778133544?ref=myi_title_dp&amp;A2</v>
      </c>
      <c r="J20607" s="2" t="str">
        <f t="shared" si="1285"/>
        <v>https://jp.mercari.com/item/m73209521858</v>
      </c>
      <c r="M20607" t="str">
        <f t="shared" si="1286"/>
        <v>https://www.amazon.co.jp/dp/4778133544?ref=myi_title_dp&amp;A2</v>
      </c>
      <c r="N20607" t="str">
        <f t="shared" si="1287"/>
        <v>https://jp.mercari.com/item/m73209521858</v>
      </c>
    </row>
    <row r="20608" spans="1:14">
      <c r="A20608">
        <v>4487165156</v>
      </c>
      <c r="B20608">
        <v>1</v>
      </c>
      <c r="C20608">
        <v>900</v>
      </c>
      <c r="D20608" t="s">
        <v>42736</v>
      </c>
      <c r="E20608">
        <v>3</v>
      </c>
      <c r="F20608" t="s">
        <v>42737</v>
      </c>
      <c r="G20608" s="1">
        <v>44557.34652777778</v>
      </c>
      <c r="H20608">
        <v>2.5001000000000002</v>
      </c>
      <c r="I20608" s="2" t="str">
        <f t="shared" si="1284"/>
        <v>https://www.amazon.co.jp/dp/4487165156?ref=myi_title_dp&amp;A2</v>
      </c>
      <c r="J20608" s="2" t="str">
        <f t="shared" si="1285"/>
        <v>https://jp.mercari.com/item/m25127297184</v>
      </c>
      <c r="M20608" t="str">
        <f t="shared" si="1286"/>
        <v>https://www.amazon.co.jp/dp/4487165156?ref=myi_title_dp&amp;A2</v>
      </c>
      <c r="N20608" t="str">
        <f t="shared" si="1287"/>
        <v>https://jp.mercari.com/item/m25127297184</v>
      </c>
    </row>
    <row r="20609" spans="1:14">
      <c r="A20609">
        <v>4325245901</v>
      </c>
      <c r="B20609">
        <v>1</v>
      </c>
      <c r="C20609">
        <v>780</v>
      </c>
      <c r="D20609" t="s">
        <v>42738</v>
      </c>
      <c r="E20609">
        <v>3</v>
      </c>
      <c r="F20609" t="s">
        <v>42739</v>
      </c>
      <c r="G20609" s="1">
        <v>44557.347222222219</v>
      </c>
      <c r="H20609">
        <v>2</v>
      </c>
      <c r="I20609" s="2" t="str">
        <f t="shared" si="1284"/>
        <v>https://www.amazon.co.jp/dp/4325245901?ref=myi_title_dp&amp;A2</v>
      </c>
      <c r="J20609" s="2" t="str">
        <f t="shared" si="1285"/>
        <v>https://jp.mercari.com/item/m75709476741</v>
      </c>
      <c r="M20609" t="str">
        <f t="shared" si="1286"/>
        <v>https://www.amazon.co.jp/dp/4325245901?ref=myi_title_dp&amp;A2</v>
      </c>
      <c r="N20609" t="str">
        <f t="shared" si="1287"/>
        <v>https://jp.mercari.com/item/m75709476741</v>
      </c>
    </row>
    <row r="20610" spans="1:14">
      <c r="A20610">
        <v>4761272740</v>
      </c>
      <c r="B20610">
        <v>1</v>
      </c>
      <c r="C20610">
        <v>720</v>
      </c>
      <c r="D20610" t="s">
        <v>42740</v>
      </c>
      <c r="E20610">
        <v>3</v>
      </c>
      <c r="F20610" t="s">
        <v>42741</v>
      </c>
      <c r="G20610" s="1">
        <v>44557.347222222219</v>
      </c>
      <c r="H20610">
        <v>0.80010000000000003</v>
      </c>
      <c r="I20610" s="2" t="str">
        <f t="shared" si="1284"/>
        <v>https://www.amazon.co.jp/dp/4761272740?ref=myi_title_dp&amp;A2</v>
      </c>
      <c r="J20610" s="2" t="str">
        <f t="shared" si="1285"/>
        <v>https://jp.mercari.com/item/m76500988873</v>
      </c>
      <c r="M20610" t="str">
        <f t="shared" si="1286"/>
        <v>https://www.amazon.co.jp/dp/4761272740?ref=myi_title_dp&amp;A2</v>
      </c>
      <c r="N20610" t="str">
        <f t="shared" si="1287"/>
        <v>https://jp.mercari.com/item/m76500988873</v>
      </c>
    </row>
    <row r="20611" spans="1:14">
      <c r="A20611">
        <v>4845008718</v>
      </c>
      <c r="B20611">
        <v>1</v>
      </c>
      <c r="C20611">
        <v>899</v>
      </c>
      <c r="D20611" t="s">
        <v>42742</v>
      </c>
      <c r="E20611">
        <v>3</v>
      </c>
      <c r="F20611" t="s">
        <v>42743</v>
      </c>
      <c r="G20611" s="1">
        <v>44557.347916666666</v>
      </c>
      <c r="H20611">
        <v>1.1999</v>
      </c>
      <c r="I20611" s="2" t="str">
        <f t="shared" ref="I20611:I20652" si="1288">HYPERLINK(M20611)</f>
        <v>https://www.amazon.co.jp/dp/4845008718?ref=myi_title_dp&amp;A2</v>
      </c>
      <c r="J20611" s="2" t="str">
        <f t="shared" ref="J20611:J20652" si="1289">HYPERLINK(N20611)</f>
        <v>https://jp.mercari.com/item/m91545330744</v>
      </c>
      <c r="M20611" t="str">
        <f t="shared" ref="M20611:M20652" si="1290">"https://www.amazon.co.jp/dp/"&amp;A20611&amp;"?ref=myi_title_dp&amp;A2"</f>
        <v>https://www.amazon.co.jp/dp/4845008718?ref=myi_title_dp&amp;A2</v>
      </c>
      <c r="N20611" t="str">
        <f t="shared" ref="N20611:N20652" si="1291">"https://jp.mercari.com/item/"&amp;F20611</f>
        <v>https://jp.mercari.com/item/m91545330744</v>
      </c>
    </row>
    <row r="20612" spans="1:14">
      <c r="A20612">
        <v>4847096495</v>
      </c>
      <c r="B20612">
        <v>1</v>
      </c>
      <c r="C20612">
        <v>630</v>
      </c>
      <c r="D20612" t="s">
        <v>42744</v>
      </c>
      <c r="E20612">
        <v>3</v>
      </c>
      <c r="F20612" t="s">
        <v>42745</v>
      </c>
      <c r="G20612" s="1">
        <v>44557.347916666666</v>
      </c>
      <c r="H20612">
        <v>1</v>
      </c>
      <c r="I20612" s="2" t="str">
        <f t="shared" si="1288"/>
        <v>https://www.amazon.co.jp/dp/4847096495?ref=myi_title_dp&amp;A2</v>
      </c>
      <c r="J20612" s="2" t="str">
        <f t="shared" si="1289"/>
        <v>https://jp.mercari.com/item/m85354593491</v>
      </c>
      <c r="M20612" t="str">
        <f t="shared" si="1290"/>
        <v>https://www.amazon.co.jp/dp/4847096495?ref=myi_title_dp&amp;A2</v>
      </c>
      <c r="N20612" t="str">
        <f t="shared" si="1291"/>
        <v>https://jp.mercari.com/item/m85354593491</v>
      </c>
    </row>
    <row r="20613" spans="1:14">
      <c r="A20613">
        <v>4152081082</v>
      </c>
      <c r="B20613">
        <v>1</v>
      </c>
      <c r="C20613">
        <v>1100</v>
      </c>
      <c r="D20613" t="s">
        <v>42746</v>
      </c>
      <c r="E20613">
        <v>2</v>
      </c>
      <c r="F20613" t="s">
        <v>42747</v>
      </c>
      <c r="G20613" s="1">
        <v>44557.347916666666</v>
      </c>
      <c r="H20613">
        <v>2.8001</v>
      </c>
      <c r="I20613" s="2" t="str">
        <f t="shared" si="1288"/>
        <v>https://www.amazon.co.jp/dp/4152081082?ref=myi_title_dp&amp;A2</v>
      </c>
      <c r="J20613" s="2" t="str">
        <f t="shared" si="1289"/>
        <v>https://jp.mercari.com/item/m86823589830</v>
      </c>
      <c r="M20613" t="str">
        <f t="shared" si="1290"/>
        <v>https://www.amazon.co.jp/dp/4152081082?ref=myi_title_dp&amp;A2</v>
      </c>
      <c r="N20613" t="str">
        <f t="shared" si="1291"/>
        <v>https://jp.mercari.com/item/m86823589830</v>
      </c>
    </row>
    <row r="20614" spans="1:14">
      <c r="A20614">
        <v>4798051314</v>
      </c>
      <c r="B20614">
        <v>1</v>
      </c>
      <c r="C20614">
        <v>1100</v>
      </c>
      <c r="D20614" t="s">
        <v>42748</v>
      </c>
      <c r="E20614">
        <v>2</v>
      </c>
      <c r="F20614" t="s">
        <v>42749</v>
      </c>
      <c r="G20614" s="1">
        <v>44557.359027777777</v>
      </c>
      <c r="H20614">
        <v>1</v>
      </c>
      <c r="I20614" s="2" t="str">
        <f t="shared" si="1288"/>
        <v>https://www.amazon.co.jp/dp/4798051314?ref=myi_title_dp&amp;A2</v>
      </c>
      <c r="J20614" s="2" t="str">
        <f t="shared" si="1289"/>
        <v>https://jp.mercari.com/item/m91277857824</v>
      </c>
      <c r="M20614" t="str">
        <f t="shared" si="1290"/>
        <v>https://www.amazon.co.jp/dp/4798051314?ref=myi_title_dp&amp;A2</v>
      </c>
      <c r="N20614" t="str">
        <f t="shared" si="1291"/>
        <v>https://jp.mercari.com/item/m91277857824</v>
      </c>
    </row>
    <row r="20615" spans="1:14">
      <c r="A20615">
        <v>4010347104</v>
      </c>
      <c r="B20615">
        <v>1</v>
      </c>
      <c r="C20615">
        <v>900</v>
      </c>
      <c r="D20615" t="s">
        <v>42750</v>
      </c>
      <c r="E20615">
        <v>3</v>
      </c>
      <c r="F20615" t="s">
        <v>42751</v>
      </c>
      <c r="G20615" s="1">
        <v>44557.359027777777</v>
      </c>
      <c r="H20615">
        <v>1.8998999999999999</v>
      </c>
      <c r="I20615" s="2" t="str">
        <f t="shared" si="1288"/>
        <v>https://www.amazon.co.jp/dp/4010347104?ref=myi_title_dp&amp;A2</v>
      </c>
      <c r="J20615" s="2" t="str">
        <f t="shared" si="1289"/>
        <v>https://jp.mercari.com/item/m13475695026</v>
      </c>
      <c r="M20615" t="str">
        <f t="shared" si="1290"/>
        <v>https://www.amazon.co.jp/dp/4010347104?ref=myi_title_dp&amp;A2</v>
      </c>
      <c r="N20615" t="str">
        <f t="shared" si="1291"/>
        <v>https://jp.mercari.com/item/m13475695026</v>
      </c>
    </row>
    <row r="20616" spans="1:14">
      <c r="A20616">
        <v>4882644304</v>
      </c>
      <c r="B20616">
        <v>1</v>
      </c>
      <c r="C20616">
        <v>700</v>
      </c>
      <c r="D20616" t="s">
        <v>42752</v>
      </c>
      <c r="E20616">
        <v>2</v>
      </c>
      <c r="F20616" t="s">
        <v>42753</v>
      </c>
      <c r="G20616" s="1">
        <v>44557.359027777777</v>
      </c>
      <c r="H20616">
        <v>1</v>
      </c>
      <c r="I20616" s="2" t="str">
        <f t="shared" si="1288"/>
        <v>https://www.amazon.co.jp/dp/4882644304?ref=myi_title_dp&amp;A2</v>
      </c>
      <c r="J20616" s="2" t="str">
        <f t="shared" si="1289"/>
        <v>https://jp.mercari.com/item/m51952055245</v>
      </c>
      <c r="M20616" t="str">
        <f t="shared" si="1290"/>
        <v>https://www.amazon.co.jp/dp/4882644304?ref=myi_title_dp&amp;A2</v>
      </c>
      <c r="N20616" t="str">
        <f t="shared" si="1291"/>
        <v>https://jp.mercari.com/item/m51952055245</v>
      </c>
    </row>
    <row r="20617" spans="1:14">
      <c r="A20617">
        <v>4537218282</v>
      </c>
      <c r="B20617">
        <v>1</v>
      </c>
      <c r="C20617">
        <v>4700</v>
      </c>
      <c r="D20617" t="s">
        <v>42754</v>
      </c>
      <c r="E20617">
        <v>7</v>
      </c>
      <c r="F20617" t="s">
        <v>42755</v>
      </c>
      <c r="G20617" s="1">
        <v>44557.359027777777</v>
      </c>
      <c r="H20617">
        <v>1.3</v>
      </c>
      <c r="I20617" s="2" t="str">
        <f t="shared" si="1288"/>
        <v>https://www.amazon.co.jp/dp/4537218282?ref=myi_title_dp&amp;A2</v>
      </c>
      <c r="J20617" s="2" t="str">
        <f t="shared" si="1289"/>
        <v>https://jp.mercari.com/item/m82803989361</v>
      </c>
      <c r="M20617" t="str">
        <f t="shared" si="1290"/>
        <v>https://www.amazon.co.jp/dp/4537218282?ref=myi_title_dp&amp;A2</v>
      </c>
      <c r="N20617" t="str">
        <f t="shared" si="1291"/>
        <v>https://jp.mercari.com/item/m82803989361</v>
      </c>
    </row>
    <row r="20618" spans="1:14">
      <c r="A20618" t="s">
        <v>42756</v>
      </c>
      <c r="B20618">
        <v>1</v>
      </c>
      <c r="C20618">
        <v>1000</v>
      </c>
      <c r="D20618" t="s">
        <v>42757</v>
      </c>
      <c r="E20618">
        <v>3</v>
      </c>
      <c r="F20618" t="s">
        <v>42758</v>
      </c>
      <c r="G20618" s="1">
        <v>44557.359027777777</v>
      </c>
      <c r="H20618">
        <v>3</v>
      </c>
      <c r="I20618" s="2" t="str">
        <f t="shared" si="1288"/>
        <v>https://www.amazon.co.jp/dp/490133106x?ref=myi_title_dp&amp;A2</v>
      </c>
      <c r="J20618" s="2" t="str">
        <f t="shared" si="1289"/>
        <v>https://jp.mercari.com/item/m76483547485</v>
      </c>
      <c r="M20618" t="str">
        <f t="shared" si="1290"/>
        <v>https://www.amazon.co.jp/dp/490133106x?ref=myi_title_dp&amp;A2</v>
      </c>
      <c r="N20618" t="str">
        <f t="shared" si="1291"/>
        <v>https://jp.mercari.com/item/m76483547485</v>
      </c>
    </row>
    <row r="20619" spans="1:14">
      <c r="A20619" t="s">
        <v>42759</v>
      </c>
      <c r="B20619">
        <v>1</v>
      </c>
      <c r="C20619">
        <v>600</v>
      </c>
      <c r="D20619" t="s">
        <v>42760</v>
      </c>
      <c r="E20619">
        <v>7</v>
      </c>
      <c r="F20619" t="s">
        <v>42761</v>
      </c>
      <c r="G20619" s="1">
        <v>44557.359722222223</v>
      </c>
      <c r="H20619">
        <v>1.8001</v>
      </c>
      <c r="I20619" s="2" t="str">
        <f t="shared" si="1288"/>
        <v>https://www.amazon.co.jp/dp/407448210x?ref=myi_title_dp&amp;A2</v>
      </c>
      <c r="J20619" s="2" t="str">
        <f t="shared" si="1289"/>
        <v>https://jp.mercari.com/item/m41351978041</v>
      </c>
      <c r="M20619" t="str">
        <f t="shared" si="1290"/>
        <v>https://www.amazon.co.jp/dp/407448210x?ref=myi_title_dp&amp;A2</v>
      </c>
      <c r="N20619" t="str">
        <f t="shared" si="1291"/>
        <v>https://jp.mercari.com/item/m41351978041</v>
      </c>
    </row>
    <row r="20620" spans="1:14">
      <c r="A20620">
        <v>4591150313</v>
      </c>
      <c r="B20620">
        <v>1</v>
      </c>
      <c r="C20620">
        <v>1400</v>
      </c>
      <c r="D20620" t="s">
        <v>42762</v>
      </c>
      <c r="E20620">
        <v>3</v>
      </c>
      <c r="F20620" t="s">
        <v>42763</v>
      </c>
      <c r="G20620" s="1">
        <v>44557.36041666667</v>
      </c>
      <c r="H20620">
        <v>1.8001</v>
      </c>
      <c r="I20620" s="2" t="str">
        <f t="shared" si="1288"/>
        <v>https://www.amazon.co.jp/dp/4591150313?ref=myi_title_dp&amp;A2</v>
      </c>
      <c r="J20620" s="2" t="str">
        <f t="shared" si="1289"/>
        <v>https://jp.mercari.com/item/m85020656903</v>
      </c>
      <c r="M20620" t="str">
        <f t="shared" si="1290"/>
        <v>https://www.amazon.co.jp/dp/4591150313?ref=myi_title_dp&amp;A2</v>
      </c>
      <c r="N20620" t="str">
        <f t="shared" si="1291"/>
        <v>https://jp.mercari.com/item/m85020656903</v>
      </c>
    </row>
    <row r="20621" spans="1:14">
      <c r="A20621" t="s">
        <v>42764</v>
      </c>
      <c r="B20621">
        <v>1</v>
      </c>
      <c r="C20621">
        <v>880</v>
      </c>
      <c r="D20621" t="s">
        <v>42765</v>
      </c>
      <c r="E20621">
        <v>2</v>
      </c>
      <c r="F20621" t="s">
        <v>42766</v>
      </c>
      <c r="G20621" s="1">
        <v>44557.36041666667</v>
      </c>
      <c r="H20621">
        <v>1.8001</v>
      </c>
      <c r="I20621" s="2" t="str">
        <f t="shared" si="1288"/>
        <v>https://www.amazon.co.jp/dp/404605378x?ref=myi_title_dp&amp;A2</v>
      </c>
      <c r="J20621" s="2" t="str">
        <f t="shared" si="1289"/>
        <v>https://jp.mercari.com/item/m17116331089</v>
      </c>
      <c r="M20621" t="str">
        <f t="shared" si="1290"/>
        <v>https://www.amazon.co.jp/dp/404605378x?ref=myi_title_dp&amp;A2</v>
      </c>
      <c r="N20621" t="str">
        <f t="shared" si="1291"/>
        <v>https://jp.mercari.com/item/m17116331089</v>
      </c>
    </row>
    <row r="20622" spans="1:14">
      <c r="A20622">
        <v>4865751297</v>
      </c>
      <c r="B20622">
        <v>1</v>
      </c>
      <c r="C20622">
        <v>1599</v>
      </c>
      <c r="D20622" t="s">
        <v>42767</v>
      </c>
      <c r="E20622">
        <v>3</v>
      </c>
      <c r="F20622" t="s">
        <v>42768</v>
      </c>
      <c r="G20622" s="1">
        <v>44557.361111111109</v>
      </c>
      <c r="H20622">
        <v>3.1999</v>
      </c>
      <c r="I20622" s="2" t="str">
        <f t="shared" si="1288"/>
        <v>https://www.amazon.co.jp/dp/4865751297?ref=myi_title_dp&amp;A2</v>
      </c>
      <c r="J20622" s="2" t="str">
        <f t="shared" si="1289"/>
        <v>https://jp.mercari.com/item/m13822416691</v>
      </c>
      <c r="M20622" t="str">
        <f t="shared" si="1290"/>
        <v>https://www.amazon.co.jp/dp/4865751297?ref=myi_title_dp&amp;A2</v>
      </c>
      <c r="N20622" t="str">
        <f t="shared" si="1291"/>
        <v>https://jp.mercari.com/item/m13822416691</v>
      </c>
    </row>
    <row r="20623" spans="1:14">
      <c r="A20623">
        <v>4890855742</v>
      </c>
      <c r="B20623">
        <v>1</v>
      </c>
      <c r="C20623">
        <v>650</v>
      </c>
      <c r="D20623" t="s">
        <v>42769</v>
      </c>
      <c r="E20623">
        <v>2</v>
      </c>
      <c r="F20623" t="s">
        <v>42770</v>
      </c>
      <c r="G20623" s="1">
        <v>44557.361111111109</v>
      </c>
      <c r="H20623">
        <v>2.4</v>
      </c>
      <c r="I20623" s="2" t="str">
        <f t="shared" si="1288"/>
        <v>https://www.amazon.co.jp/dp/4890855742?ref=myi_title_dp&amp;A2</v>
      </c>
      <c r="J20623" s="2" t="str">
        <f t="shared" si="1289"/>
        <v>https://jp.mercari.com/item/m58740585085</v>
      </c>
      <c r="M20623" t="str">
        <f t="shared" si="1290"/>
        <v>https://www.amazon.co.jp/dp/4890855742?ref=myi_title_dp&amp;A2</v>
      </c>
      <c r="N20623" t="str">
        <f t="shared" si="1291"/>
        <v>https://jp.mercari.com/item/m58740585085</v>
      </c>
    </row>
    <row r="20624" spans="1:14">
      <c r="A20624">
        <v>4894539713</v>
      </c>
      <c r="B20624">
        <v>1</v>
      </c>
      <c r="C20624">
        <v>2000</v>
      </c>
      <c r="D20624" t="s">
        <v>42771</v>
      </c>
      <c r="E20624">
        <v>2</v>
      </c>
      <c r="F20624" t="s">
        <v>42772</v>
      </c>
      <c r="G20624" s="1">
        <v>44557.361111111109</v>
      </c>
      <c r="H20624">
        <v>1.5999000000000001</v>
      </c>
      <c r="I20624" s="2" t="str">
        <f t="shared" si="1288"/>
        <v>https://www.amazon.co.jp/dp/4894539713?ref=myi_title_dp&amp;A2</v>
      </c>
      <c r="J20624" s="2" t="str">
        <f t="shared" si="1289"/>
        <v>https://jp.mercari.com/item/m78212725696</v>
      </c>
      <c r="M20624" t="str">
        <f t="shared" si="1290"/>
        <v>https://www.amazon.co.jp/dp/4894539713?ref=myi_title_dp&amp;A2</v>
      </c>
      <c r="N20624" t="str">
        <f t="shared" si="1291"/>
        <v>https://jp.mercari.com/item/m78212725696</v>
      </c>
    </row>
    <row r="20625" spans="1:14">
      <c r="A20625">
        <v>4867230278</v>
      </c>
      <c r="B20625">
        <v>1</v>
      </c>
      <c r="C20625">
        <v>500</v>
      </c>
      <c r="D20625" t="s">
        <v>42773</v>
      </c>
      <c r="E20625">
        <v>2</v>
      </c>
      <c r="F20625" t="s">
        <v>42774</v>
      </c>
      <c r="G20625" s="1">
        <v>44557.361111111109</v>
      </c>
      <c r="H20625">
        <v>2.4</v>
      </c>
      <c r="I20625" s="2" t="str">
        <f t="shared" si="1288"/>
        <v>https://www.amazon.co.jp/dp/4867230278?ref=myi_title_dp&amp;A2</v>
      </c>
      <c r="J20625" s="2" t="str">
        <f t="shared" si="1289"/>
        <v>https://jp.mercari.com/item/m43475033792</v>
      </c>
      <c r="M20625" t="str">
        <f t="shared" si="1290"/>
        <v>https://www.amazon.co.jp/dp/4867230278?ref=myi_title_dp&amp;A2</v>
      </c>
      <c r="N20625" t="str">
        <f t="shared" si="1291"/>
        <v>https://jp.mercari.com/item/m43475033792</v>
      </c>
    </row>
    <row r="20626" spans="1:14">
      <c r="A20626">
        <v>4339027049</v>
      </c>
      <c r="B20626">
        <v>1</v>
      </c>
      <c r="C20626">
        <v>1000</v>
      </c>
      <c r="D20626" t="s">
        <v>42775</v>
      </c>
      <c r="E20626">
        <v>2</v>
      </c>
      <c r="F20626" t="s">
        <v>42776</v>
      </c>
      <c r="G20626" s="1">
        <v>44557.361805555556</v>
      </c>
      <c r="H20626">
        <v>1.4</v>
      </c>
      <c r="I20626" s="2" t="str">
        <f t="shared" si="1288"/>
        <v>https://www.amazon.co.jp/dp/4339027049?ref=myi_title_dp&amp;A2</v>
      </c>
      <c r="J20626" s="2" t="str">
        <f t="shared" si="1289"/>
        <v>https://jp.mercari.com/item/m80556995819</v>
      </c>
      <c r="M20626" t="str">
        <f t="shared" si="1290"/>
        <v>https://www.amazon.co.jp/dp/4339027049?ref=myi_title_dp&amp;A2</v>
      </c>
      <c r="N20626" t="str">
        <f t="shared" si="1291"/>
        <v>https://jp.mercari.com/item/m80556995819</v>
      </c>
    </row>
    <row r="20627" spans="1:14">
      <c r="A20627">
        <v>4062201704</v>
      </c>
      <c r="B20627">
        <v>1</v>
      </c>
      <c r="C20627">
        <v>1100</v>
      </c>
      <c r="D20627" t="s">
        <v>42777</v>
      </c>
      <c r="E20627">
        <v>3</v>
      </c>
      <c r="F20627" t="s">
        <v>42778</v>
      </c>
      <c r="G20627" s="1">
        <v>44557.361805555556</v>
      </c>
      <c r="H20627">
        <v>2.5001000000000002</v>
      </c>
      <c r="I20627" s="2" t="str">
        <f t="shared" si="1288"/>
        <v>https://www.amazon.co.jp/dp/4062201704?ref=myi_title_dp&amp;A2</v>
      </c>
      <c r="J20627" s="2" t="str">
        <f t="shared" si="1289"/>
        <v>https://jp.mercari.com/item/m94467965350</v>
      </c>
      <c r="M20627" t="str">
        <f t="shared" si="1290"/>
        <v>https://www.amazon.co.jp/dp/4062201704?ref=myi_title_dp&amp;A2</v>
      </c>
      <c r="N20627" t="str">
        <f t="shared" si="1291"/>
        <v>https://jp.mercari.com/item/m94467965350</v>
      </c>
    </row>
    <row r="20628" spans="1:14">
      <c r="A20628">
        <v>4408339814</v>
      </c>
      <c r="B20628">
        <v>1</v>
      </c>
      <c r="C20628">
        <v>2000</v>
      </c>
      <c r="D20628" t="s">
        <v>42779</v>
      </c>
      <c r="E20628">
        <v>2</v>
      </c>
      <c r="F20628" t="s">
        <v>42780</v>
      </c>
      <c r="G20628" s="1">
        <v>44557.361805555556</v>
      </c>
      <c r="H20628">
        <v>2.8001</v>
      </c>
      <c r="I20628" s="2" t="str">
        <f t="shared" si="1288"/>
        <v>https://www.amazon.co.jp/dp/4408339814?ref=myi_title_dp&amp;A2</v>
      </c>
      <c r="J20628" s="2" t="str">
        <f t="shared" si="1289"/>
        <v>https://jp.mercari.com/item/m42846096753</v>
      </c>
      <c r="M20628" t="str">
        <f t="shared" si="1290"/>
        <v>https://www.amazon.co.jp/dp/4408339814?ref=myi_title_dp&amp;A2</v>
      </c>
      <c r="N20628" t="str">
        <f t="shared" si="1291"/>
        <v>https://jp.mercari.com/item/m42846096753</v>
      </c>
    </row>
    <row r="20629" spans="1:14">
      <c r="A20629">
        <v>4535786739</v>
      </c>
      <c r="B20629">
        <v>1</v>
      </c>
      <c r="C20629">
        <v>890</v>
      </c>
      <c r="D20629" t="s">
        <v>42781</v>
      </c>
      <c r="E20629">
        <v>2</v>
      </c>
      <c r="F20629" t="s">
        <v>42782</v>
      </c>
      <c r="G20629" s="1">
        <v>44557.361805555556</v>
      </c>
      <c r="H20629">
        <v>1.5999000000000001</v>
      </c>
      <c r="I20629" s="2" t="str">
        <f t="shared" si="1288"/>
        <v>https://www.amazon.co.jp/dp/4535786739?ref=myi_title_dp&amp;A2</v>
      </c>
      <c r="J20629" s="2" t="str">
        <f t="shared" si="1289"/>
        <v>https://jp.mercari.com/item/m42200973199</v>
      </c>
      <c r="M20629" t="str">
        <f t="shared" si="1290"/>
        <v>https://www.amazon.co.jp/dp/4535786739?ref=myi_title_dp&amp;A2</v>
      </c>
      <c r="N20629" t="str">
        <f t="shared" si="1291"/>
        <v>https://jp.mercari.com/item/m42200973199</v>
      </c>
    </row>
    <row r="20630" spans="1:14">
      <c r="A20630">
        <v>4865750673</v>
      </c>
      <c r="B20630">
        <v>1</v>
      </c>
      <c r="C20630">
        <v>1200</v>
      </c>
      <c r="D20630" t="s">
        <v>42783</v>
      </c>
      <c r="E20630">
        <v>3</v>
      </c>
      <c r="F20630" t="s">
        <v>42784</v>
      </c>
      <c r="G20630" s="1">
        <v>44557.361805555556</v>
      </c>
      <c r="H20630">
        <v>5</v>
      </c>
      <c r="I20630" s="2" t="str">
        <f t="shared" si="1288"/>
        <v>https://www.amazon.co.jp/dp/4865750673?ref=myi_title_dp&amp;A2</v>
      </c>
      <c r="J20630" s="2" t="str">
        <f t="shared" si="1289"/>
        <v>https://jp.mercari.com/item/m63545466589</v>
      </c>
      <c r="M20630" t="str">
        <f t="shared" si="1290"/>
        <v>https://www.amazon.co.jp/dp/4865750673?ref=myi_title_dp&amp;A2</v>
      </c>
      <c r="N20630" t="str">
        <f t="shared" si="1291"/>
        <v>https://jp.mercari.com/item/m63545466589</v>
      </c>
    </row>
    <row r="20631" spans="1:14">
      <c r="A20631">
        <v>4480864296</v>
      </c>
      <c r="B20631">
        <v>1</v>
      </c>
      <c r="C20631">
        <v>990</v>
      </c>
      <c r="D20631" t="s">
        <v>42785</v>
      </c>
      <c r="E20631">
        <v>2</v>
      </c>
      <c r="F20631" t="s">
        <v>42786</v>
      </c>
      <c r="G20631" s="1">
        <v>44557.362500000003</v>
      </c>
      <c r="H20631">
        <v>2.4</v>
      </c>
      <c r="I20631" s="2" t="str">
        <f t="shared" si="1288"/>
        <v>https://www.amazon.co.jp/dp/4480864296?ref=myi_title_dp&amp;A2</v>
      </c>
      <c r="J20631" s="2" t="str">
        <f t="shared" si="1289"/>
        <v>https://jp.mercari.com/item/m30233086558</v>
      </c>
      <c r="M20631" t="str">
        <f t="shared" si="1290"/>
        <v>https://www.amazon.co.jp/dp/4480864296?ref=myi_title_dp&amp;A2</v>
      </c>
      <c r="N20631" t="str">
        <f t="shared" si="1291"/>
        <v>https://jp.mercari.com/item/m30233086558</v>
      </c>
    </row>
    <row r="20632" spans="1:14">
      <c r="A20632">
        <v>4263223683</v>
      </c>
      <c r="B20632">
        <v>1</v>
      </c>
      <c r="C20632">
        <v>1300</v>
      </c>
      <c r="D20632" t="s">
        <v>42787</v>
      </c>
      <c r="E20632">
        <v>2</v>
      </c>
      <c r="F20632" t="s">
        <v>42788</v>
      </c>
      <c r="G20632" s="1">
        <v>44557.363194444442</v>
      </c>
      <c r="H20632">
        <v>2.4</v>
      </c>
      <c r="I20632" s="2" t="str">
        <f t="shared" si="1288"/>
        <v>https://www.amazon.co.jp/dp/4263223683?ref=myi_title_dp&amp;A2</v>
      </c>
      <c r="J20632" s="2" t="str">
        <f t="shared" si="1289"/>
        <v>https://jp.mercari.com/item/m27344407459</v>
      </c>
      <c r="M20632" t="str">
        <f t="shared" si="1290"/>
        <v>https://www.amazon.co.jp/dp/4263223683?ref=myi_title_dp&amp;A2</v>
      </c>
      <c r="N20632" t="str">
        <f t="shared" si="1291"/>
        <v>https://jp.mercari.com/item/m27344407459</v>
      </c>
    </row>
    <row r="20633" spans="1:14">
      <c r="A20633">
        <v>4480437657</v>
      </c>
      <c r="B20633">
        <v>1</v>
      </c>
      <c r="C20633">
        <v>1400</v>
      </c>
      <c r="D20633" t="s">
        <v>42789</v>
      </c>
      <c r="E20633">
        <v>2</v>
      </c>
      <c r="F20633" t="s">
        <v>42790</v>
      </c>
      <c r="G20633" s="1">
        <v>44557.363194444442</v>
      </c>
      <c r="H20633">
        <v>1</v>
      </c>
      <c r="I20633" s="2" t="str">
        <f t="shared" si="1288"/>
        <v>https://www.amazon.co.jp/dp/4480437657?ref=myi_title_dp&amp;A2</v>
      </c>
      <c r="J20633" s="2" t="str">
        <f t="shared" si="1289"/>
        <v>https://jp.mercari.com/item/m94268521834</v>
      </c>
      <c r="M20633" t="str">
        <f t="shared" si="1290"/>
        <v>https://www.amazon.co.jp/dp/4480437657?ref=myi_title_dp&amp;A2</v>
      </c>
      <c r="N20633" t="str">
        <f t="shared" si="1291"/>
        <v>https://jp.mercari.com/item/m94268521834</v>
      </c>
    </row>
    <row r="20634" spans="1:14">
      <c r="A20634">
        <v>4471812378</v>
      </c>
      <c r="B20634">
        <v>1</v>
      </c>
      <c r="C20634">
        <v>500</v>
      </c>
      <c r="D20634" t="s">
        <v>42791</v>
      </c>
      <c r="E20634">
        <v>2</v>
      </c>
      <c r="F20634" t="s">
        <v>42792</v>
      </c>
      <c r="G20634" s="1">
        <v>44557.363194444442</v>
      </c>
      <c r="H20634">
        <v>1.5199</v>
      </c>
      <c r="I20634" s="2" t="str">
        <f t="shared" si="1288"/>
        <v>https://www.amazon.co.jp/dp/4471812378?ref=myi_title_dp&amp;A2</v>
      </c>
      <c r="J20634" s="2" t="str">
        <f t="shared" si="1289"/>
        <v>https://jp.mercari.com/item/m17453778906</v>
      </c>
      <c r="M20634" t="str">
        <f t="shared" si="1290"/>
        <v>https://www.amazon.co.jp/dp/4471812378?ref=myi_title_dp&amp;A2</v>
      </c>
      <c r="N20634" t="str">
        <f t="shared" si="1291"/>
        <v>https://jp.mercari.com/item/m17453778906</v>
      </c>
    </row>
    <row r="20635" spans="1:14">
      <c r="A20635">
        <v>4818020508</v>
      </c>
      <c r="B20635">
        <v>1</v>
      </c>
      <c r="C20635">
        <v>2000</v>
      </c>
      <c r="D20635" t="s">
        <v>42793</v>
      </c>
      <c r="E20635">
        <v>2</v>
      </c>
      <c r="F20635" t="s">
        <v>42794</v>
      </c>
      <c r="G20635" s="1">
        <v>44557.363194444442</v>
      </c>
      <c r="H20635">
        <v>1.8001</v>
      </c>
      <c r="I20635" s="2" t="str">
        <f t="shared" si="1288"/>
        <v>https://www.amazon.co.jp/dp/4818020508?ref=myi_title_dp&amp;A2</v>
      </c>
      <c r="J20635" s="2" t="str">
        <f t="shared" si="1289"/>
        <v>https://jp.mercari.com/item/m39530704195</v>
      </c>
      <c r="M20635" t="str">
        <f t="shared" si="1290"/>
        <v>https://www.amazon.co.jp/dp/4818020508?ref=myi_title_dp&amp;A2</v>
      </c>
      <c r="N20635" t="str">
        <f t="shared" si="1291"/>
        <v>https://jp.mercari.com/item/m39530704195</v>
      </c>
    </row>
    <row r="20636" spans="1:14">
      <c r="A20636">
        <v>4760154272</v>
      </c>
      <c r="B20636">
        <v>1</v>
      </c>
      <c r="C20636">
        <v>1584</v>
      </c>
      <c r="D20636" t="s">
        <v>42795</v>
      </c>
      <c r="E20636">
        <v>3</v>
      </c>
      <c r="F20636" t="s">
        <v>42796</v>
      </c>
      <c r="G20636" s="1">
        <v>44557.363888888889</v>
      </c>
      <c r="H20636">
        <v>2.1999</v>
      </c>
      <c r="I20636" s="2" t="str">
        <f t="shared" si="1288"/>
        <v>https://www.amazon.co.jp/dp/4760154272?ref=myi_title_dp&amp;A2</v>
      </c>
      <c r="J20636" s="2" t="str">
        <f t="shared" si="1289"/>
        <v>https://jp.mercari.com/item/m55601571659</v>
      </c>
      <c r="M20636" t="str">
        <f t="shared" si="1290"/>
        <v>https://www.amazon.co.jp/dp/4760154272?ref=myi_title_dp&amp;A2</v>
      </c>
      <c r="N20636" t="str">
        <f t="shared" si="1291"/>
        <v>https://jp.mercari.com/item/m55601571659</v>
      </c>
    </row>
    <row r="20637" spans="1:14">
      <c r="A20637">
        <v>4910017135</v>
      </c>
      <c r="B20637">
        <v>1</v>
      </c>
      <c r="C20637">
        <v>1300</v>
      </c>
      <c r="D20637" t="s">
        <v>42797</v>
      </c>
      <c r="E20637">
        <v>2</v>
      </c>
      <c r="F20637" t="s">
        <v>42798</v>
      </c>
      <c r="G20637" s="1">
        <v>44557.363888888889</v>
      </c>
      <c r="H20637">
        <v>2.5998999999999999</v>
      </c>
      <c r="I20637" s="2" t="str">
        <f t="shared" si="1288"/>
        <v>https://www.amazon.co.jp/dp/4910017135?ref=myi_title_dp&amp;A2</v>
      </c>
      <c r="J20637" s="2" t="str">
        <f t="shared" si="1289"/>
        <v>https://jp.mercari.com/item/m83082056861</v>
      </c>
      <c r="M20637" t="str">
        <f t="shared" si="1290"/>
        <v>https://www.amazon.co.jp/dp/4910017135?ref=myi_title_dp&amp;A2</v>
      </c>
      <c r="N20637" t="str">
        <f t="shared" si="1291"/>
        <v>https://jp.mercari.com/item/m83082056861</v>
      </c>
    </row>
    <row r="20638" spans="1:14">
      <c r="A20638">
        <v>4255452385</v>
      </c>
      <c r="B20638">
        <v>1</v>
      </c>
      <c r="C20638">
        <v>900</v>
      </c>
      <c r="D20638" t="s">
        <v>42799</v>
      </c>
      <c r="E20638">
        <v>3</v>
      </c>
      <c r="F20638" t="s">
        <v>42800</v>
      </c>
      <c r="G20638" s="1">
        <v>44557.364583333336</v>
      </c>
      <c r="H20638">
        <v>1.1999</v>
      </c>
      <c r="I20638" s="2" t="str">
        <f t="shared" si="1288"/>
        <v>https://www.amazon.co.jp/dp/4255452385?ref=myi_title_dp&amp;A2</v>
      </c>
      <c r="J20638" s="2" t="str">
        <f t="shared" si="1289"/>
        <v>https://jp.mercari.com/item/m80020992421</v>
      </c>
      <c r="M20638" t="str">
        <f t="shared" si="1290"/>
        <v>https://www.amazon.co.jp/dp/4255452385?ref=myi_title_dp&amp;A2</v>
      </c>
      <c r="N20638" t="str">
        <f t="shared" si="1291"/>
        <v>https://jp.mercari.com/item/m80020992421</v>
      </c>
    </row>
    <row r="20639" spans="1:14">
      <c r="A20639">
        <v>4325217231</v>
      </c>
      <c r="B20639">
        <v>1</v>
      </c>
      <c r="C20639">
        <v>300</v>
      </c>
      <c r="D20639" t="s">
        <v>42801</v>
      </c>
      <c r="E20639">
        <v>2</v>
      </c>
      <c r="F20639" t="s">
        <v>42802</v>
      </c>
      <c r="G20639" s="1">
        <v>44557.364583333336</v>
      </c>
      <c r="H20639">
        <v>1.5001</v>
      </c>
      <c r="I20639" s="2" t="str">
        <f t="shared" si="1288"/>
        <v>https://www.amazon.co.jp/dp/4325217231?ref=myi_title_dp&amp;A2</v>
      </c>
      <c r="J20639" s="2" t="str">
        <f t="shared" si="1289"/>
        <v>https://jp.mercari.com/item/m35573361391</v>
      </c>
      <c r="M20639" t="str">
        <f t="shared" si="1290"/>
        <v>https://www.amazon.co.jp/dp/4325217231?ref=myi_title_dp&amp;A2</v>
      </c>
      <c r="N20639" t="str">
        <f t="shared" si="1291"/>
        <v>https://jp.mercari.com/item/m35573361391</v>
      </c>
    </row>
    <row r="20640" spans="1:14">
      <c r="A20640">
        <v>4594613330</v>
      </c>
      <c r="B20640">
        <v>1</v>
      </c>
      <c r="C20640">
        <v>690</v>
      </c>
      <c r="D20640" t="s">
        <v>42803</v>
      </c>
      <c r="E20640">
        <v>2</v>
      </c>
      <c r="F20640" t="s">
        <v>42804</v>
      </c>
      <c r="G20640" s="1">
        <v>44557.364583333336</v>
      </c>
      <c r="H20640">
        <v>1.8001</v>
      </c>
      <c r="I20640" s="2" t="str">
        <f t="shared" si="1288"/>
        <v>https://www.amazon.co.jp/dp/4594613330?ref=myi_title_dp&amp;A2</v>
      </c>
      <c r="J20640" s="2" t="str">
        <f t="shared" si="1289"/>
        <v>https://jp.mercari.com/item/m20496030316</v>
      </c>
      <c r="M20640" t="str">
        <f t="shared" si="1290"/>
        <v>https://www.amazon.co.jp/dp/4594613330?ref=myi_title_dp&amp;A2</v>
      </c>
      <c r="N20640" t="str">
        <f t="shared" si="1291"/>
        <v>https://jp.mercari.com/item/m20496030316</v>
      </c>
    </row>
    <row r="20641" spans="1:14">
      <c r="A20641">
        <v>4388062405</v>
      </c>
      <c r="B20641">
        <v>1</v>
      </c>
      <c r="C20641">
        <v>1400</v>
      </c>
      <c r="D20641" t="s">
        <v>42805</v>
      </c>
      <c r="E20641">
        <v>2</v>
      </c>
      <c r="F20641" t="s">
        <v>42806</v>
      </c>
      <c r="G20641" s="1">
        <v>44557.364583333336</v>
      </c>
      <c r="H20641">
        <v>1.3</v>
      </c>
      <c r="I20641" s="2" t="str">
        <f t="shared" si="1288"/>
        <v>https://www.amazon.co.jp/dp/4388062405?ref=myi_title_dp&amp;A2</v>
      </c>
      <c r="J20641" s="2" t="str">
        <f t="shared" si="1289"/>
        <v>https://jp.mercari.com/item/m94439623890</v>
      </c>
      <c r="M20641" t="str">
        <f t="shared" si="1290"/>
        <v>https://www.amazon.co.jp/dp/4388062405?ref=myi_title_dp&amp;A2</v>
      </c>
      <c r="N20641" t="str">
        <f t="shared" si="1291"/>
        <v>https://jp.mercari.com/item/m94439623890</v>
      </c>
    </row>
    <row r="20642" spans="1:14">
      <c r="A20642">
        <v>4494016128</v>
      </c>
      <c r="B20642">
        <v>1</v>
      </c>
      <c r="C20642">
        <v>500</v>
      </c>
      <c r="D20642" t="s">
        <v>42807</v>
      </c>
      <c r="E20642">
        <v>2</v>
      </c>
      <c r="F20642" t="s">
        <v>42808</v>
      </c>
      <c r="G20642" s="1">
        <v>44557.365277777775</v>
      </c>
      <c r="H20642">
        <v>1</v>
      </c>
      <c r="I20642" s="2" t="str">
        <f t="shared" si="1288"/>
        <v>https://www.amazon.co.jp/dp/4494016128?ref=myi_title_dp&amp;A2</v>
      </c>
      <c r="J20642" s="2" t="str">
        <f t="shared" si="1289"/>
        <v>https://jp.mercari.com/item/m48002663818</v>
      </c>
      <c r="M20642" t="str">
        <f t="shared" si="1290"/>
        <v>https://www.amazon.co.jp/dp/4494016128?ref=myi_title_dp&amp;A2</v>
      </c>
      <c r="N20642" t="str">
        <f t="shared" si="1291"/>
        <v>https://jp.mercari.com/item/m48002663818</v>
      </c>
    </row>
    <row r="20643" spans="1:14">
      <c r="A20643">
        <v>4046808942</v>
      </c>
      <c r="B20643">
        <v>1</v>
      </c>
      <c r="C20643">
        <v>800</v>
      </c>
      <c r="D20643" t="s">
        <v>42809</v>
      </c>
      <c r="E20643">
        <v>2</v>
      </c>
      <c r="F20643" t="s">
        <v>42810</v>
      </c>
      <c r="G20643" s="1">
        <v>44557.365277777775</v>
      </c>
      <c r="H20643">
        <v>1.7</v>
      </c>
      <c r="I20643" s="2" t="str">
        <f t="shared" si="1288"/>
        <v>https://www.amazon.co.jp/dp/4046808942?ref=myi_title_dp&amp;A2</v>
      </c>
      <c r="J20643" s="2" t="str">
        <f t="shared" si="1289"/>
        <v>https://jp.mercari.com/item/m12970532709</v>
      </c>
      <c r="M20643" t="str">
        <f t="shared" si="1290"/>
        <v>https://www.amazon.co.jp/dp/4046808942?ref=myi_title_dp&amp;A2</v>
      </c>
      <c r="N20643" t="str">
        <f t="shared" si="1291"/>
        <v>https://jp.mercari.com/item/m12970532709</v>
      </c>
    </row>
    <row r="20644" spans="1:14">
      <c r="A20644">
        <v>4834024636</v>
      </c>
      <c r="B20644">
        <v>1</v>
      </c>
      <c r="C20644">
        <v>750</v>
      </c>
      <c r="D20644" t="s">
        <v>42811</v>
      </c>
      <c r="E20644">
        <v>2</v>
      </c>
      <c r="F20644" t="s">
        <v>42812</v>
      </c>
      <c r="G20644" s="1">
        <v>44557.365972222222</v>
      </c>
      <c r="H20644">
        <v>1.4</v>
      </c>
      <c r="I20644" s="2" t="str">
        <f t="shared" si="1288"/>
        <v>https://www.amazon.co.jp/dp/4834024636?ref=myi_title_dp&amp;A2</v>
      </c>
      <c r="J20644" s="2" t="str">
        <f t="shared" si="1289"/>
        <v>https://jp.mercari.com/item/m63296352646</v>
      </c>
      <c r="M20644" t="str">
        <f t="shared" si="1290"/>
        <v>https://www.amazon.co.jp/dp/4834024636?ref=myi_title_dp&amp;A2</v>
      </c>
      <c r="N20644" t="str">
        <f t="shared" si="1291"/>
        <v>https://jp.mercari.com/item/m63296352646</v>
      </c>
    </row>
    <row r="20645" spans="1:14">
      <c r="A20645">
        <v>4484881047</v>
      </c>
      <c r="B20645">
        <v>1</v>
      </c>
      <c r="C20645">
        <v>533</v>
      </c>
      <c r="D20645" t="s">
        <v>42813</v>
      </c>
      <c r="E20645">
        <v>2</v>
      </c>
      <c r="F20645" t="s">
        <v>42814</v>
      </c>
      <c r="G20645" s="1">
        <v>44557.365972222222</v>
      </c>
      <c r="H20645">
        <v>1.5999000000000001</v>
      </c>
      <c r="I20645" s="2" t="str">
        <f t="shared" si="1288"/>
        <v>https://www.amazon.co.jp/dp/4484881047?ref=myi_title_dp&amp;A2</v>
      </c>
      <c r="J20645" s="2" t="str">
        <f t="shared" si="1289"/>
        <v>https://jp.mercari.com/item/m51201467630</v>
      </c>
      <c r="M20645" t="str">
        <f t="shared" si="1290"/>
        <v>https://www.amazon.co.jp/dp/4484881047?ref=myi_title_dp&amp;A2</v>
      </c>
      <c r="N20645" t="str">
        <f t="shared" si="1291"/>
        <v>https://jp.mercari.com/item/m51201467630</v>
      </c>
    </row>
    <row r="20646" spans="1:14">
      <c r="A20646">
        <v>4865752358</v>
      </c>
      <c r="B20646">
        <v>1</v>
      </c>
      <c r="C20646">
        <v>1699</v>
      </c>
      <c r="D20646" t="s">
        <v>42815</v>
      </c>
      <c r="E20646">
        <v>3</v>
      </c>
      <c r="F20646" t="s">
        <v>42816</v>
      </c>
      <c r="G20646" s="1">
        <v>44557.366666666669</v>
      </c>
      <c r="H20646">
        <v>2</v>
      </c>
      <c r="I20646" s="2" t="str">
        <f t="shared" si="1288"/>
        <v>https://www.amazon.co.jp/dp/4865752358?ref=myi_title_dp&amp;A2</v>
      </c>
      <c r="J20646" s="2" t="str">
        <f t="shared" si="1289"/>
        <v>https://jp.mercari.com/item/m54971974444</v>
      </c>
      <c r="M20646" t="str">
        <f t="shared" si="1290"/>
        <v>https://www.amazon.co.jp/dp/4865752358?ref=myi_title_dp&amp;A2</v>
      </c>
      <c r="N20646" t="str">
        <f t="shared" si="1291"/>
        <v>https://jp.mercari.com/item/m54971974444</v>
      </c>
    </row>
    <row r="20647" spans="1:14">
      <c r="A20647">
        <v>4023318787</v>
      </c>
      <c r="B20647">
        <v>1</v>
      </c>
      <c r="C20647">
        <v>1229</v>
      </c>
      <c r="D20647" t="s">
        <v>42817</v>
      </c>
      <c r="E20647">
        <v>3</v>
      </c>
      <c r="F20647" t="s">
        <v>42818</v>
      </c>
      <c r="G20647" s="1">
        <v>44557.366666666669</v>
      </c>
      <c r="H20647">
        <v>2</v>
      </c>
      <c r="I20647" s="2" t="str">
        <f t="shared" si="1288"/>
        <v>https://www.amazon.co.jp/dp/4023318787?ref=myi_title_dp&amp;A2</v>
      </c>
      <c r="J20647" s="2" t="str">
        <f t="shared" si="1289"/>
        <v>https://jp.mercari.com/item/m56482908817</v>
      </c>
      <c r="M20647" t="str">
        <f t="shared" si="1290"/>
        <v>https://www.amazon.co.jp/dp/4023318787?ref=myi_title_dp&amp;A2</v>
      </c>
      <c r="N20647" t="str">
        <f t="shared" si="1291"/>
        <v>https://jp.mercari.com/item/m56482908817</v>
      </c>
    </row>
    <row r="20648" spans="1:14">
      <c r="A20648">
        <v>4260344870</v>
      </c>
      <c r="B20648">
        <v>1</v>
      </c>
      <c r="C20648">
        <v>1100</v>
      </c>
      <c r="D20648" t="s">
        <v>42819</v>
      </c>
      <c r="E20648">
        <v>2</v>
      </c>
      <c r="F20648" t="s">
        <v>42820</v>
      </c>
      <c r="G20648" s="1">
        <v>44557.366666666669</v>
      </c>
      <c r="H20648">
        <v>2</v>
      </c>
      <c r="I20648" s="2" t="str">
        <f t="shared" si="1288"/>
        <v>https://www.amazon.co.jp/dp/4260344870?ref=myi_title_dp&amp;A2</v>
      </c>
      <c r="J20648" s="2" t="str">
        <f t="shared" si="1289"/>
        <v>https://jp.mercari.com/item/m53175738288</v>
      </c>
      <c r="M20648" t="str">
        <f t="shared" si="1290"/>
        <v>https://www.amazon.co.jp/dp/4260344870?ref=myi_title_dp&amp;A2</v>
      </c>
      <c r="N20648" t="str">
        <f t="shared" si="1291"/>
        <v>https://jp.mercari.com/item/m53175738288</v>
      </c>
    </row>
    <row r="20649" spans="1:14">
      <c r="A20649">
        <v>4938936720</v>
      </c>
      <c r="B20649">
        <v>1</v>
      </c>
      <c r="C20649">
        <v>1100</v>
      </c>
      <c r="D20649" t="s">
        <v>42821</v>
      </c>
      <c r="E20649">
        <v>2</v>
      </c>
      <c r="F20649" t="s">
        <v>42822</v>
      </c>
      <c r="G20649" s="1">
        <v>44557.366666666669</v>
      </c>
      <c r="H20649">
        <v>2</v>
      </c>
      <c r="I20649" s="2" t="str">
        <f t="shared" si="1288"/>
        <v>https://www.amazon.co.jp/dp/4938936720?ref=myi_title_dp&amp;A2</v>
      </c>
      <c r="J20649" s="2" t="str">
        <f t="shared" si="1289"/>
        <v>https://jp.mercari.com/item/m26519828933</v>
      </c>
      <c r="M20649" t="str">
        <f t="shared" si="1290"/>
        <v>https://www.amazon.co.jp/dp/4938936720?ref=myi_title_dp&amp;A2</v>
      </c>
      <c r="N20649" t="str">
        <f t="shared" si="1291"/>
        <v>https://jp.mercari.com/item/m26519828933</v>
      </c>
    </row>
    <row r="20650" spans="1:14">
      <c r="A20650">
        <v>4811805291</v>
      </c>
      <c r="B20650">
        <v>1</v>
      </c>
      <c r="C20650">
        <v>800</v>
      </c>
      <c r="D20650" t="s">
        <v>42823</v>
      </c>
      <c r="E20650">
        <v>2</v>
      </c>
      <c r="F20650" t="s">
        <v>42824</v>
      </c>
      <c r="G20650" s="1">
        <v>44557.366666666669</v>
      </c>
      <c r="H20650">
        <v>2.8001</v>
      </c>
      <c r="I20650" s="2" t="str">
        <f t="shared" si="1288"/>
        <v>https://www.amazon.co.jp/dp/4811805291?ref=myi_title_dp&amp;A2</v>
      </c>
      <c r="J20650" s="2" t="str">
        <f t="shared" si="1289"/>
        <v>https://jp.mercari.com/item/m73728005840</v>
      </c>
      <c r="M20650" t="str">
        <f t="shared" si="1290"/>
        <v>https://www.amazon.co.jp/dp/4811805291?ref=myi_title_dp&amp;A2</v>
      </c>
      <c r="N20650" t="str">
        <f t="shared" si="1291"/>
        <v>https://jp.mercari.com/item/m73728005840</v>
      </c>
    </row>
    <row r="20651" spans="1:14">
      <c r="A20651">
        <v>4344431278</v>
      </c>
      <c r="B20651">
        <v>1</v>
      </c>
      <c r="C20651">
        <v>800</v>
      </c>
      <c r="D20651" t="s">
        <v>42825</v>
      </c>
      <c r="E20651">
        <v>3</v>
      </c>
      <c r="F20651" t="s">
        <v>42826</v>
      </c>
      <c r="G20651" s="1">
        <v>44557.367361111108</v>
      </c>
      <c r="H20651">
        <v>2.1000999999999999</v>
      </c>
      <c r="I20651" s="2" t="str">
        <f t="shared" si="1288"/>
        <v>https://www.amazon.co.jp/dp/4344431278?ref=myi_title_dp&amp;A2</v>
      </c>
      <c r="J20651" s="2" t="str">
        <f t="shared" si="1289"/>
        <v>https://jp.mercari.com/item/m72027774504</v>
      </c>
      <c r="M20651" t="str">
        <f t="shared" si="1290"/>
        <v>https://www.amazon.co.jp/dp/4344431278?ref=myi_title_dp&amp;A2</v>
      </c>
      <c r="N20651" t="str">
        <f t="shared" si="1291"/>
        <v>https://jp.mercari.com/item/m72027774504</v>
      </c>
    </row>
    <row r="20652" spans="1:14">
      <c r="A20652">
        <v>4320032292</v>
      </c>
      <c r="B20652">
        <v>1</v>
      </c>
      <c r="C20652">
        <v>499</v>
      </c>
      <c r="D20652" t="s">
        <v>42827</v>
      </c>
      <c r="E20652">
        <v>3</v>
      </c>
      <c r="F20652" t="s">
        <v>42828</v>
      </c>
      <c r="G20652" s="1">
        <v>44557.368055555555</v>
      </c>
      <c r="H20652">
        <v>1.1999</v>
      </c>
      <c r="I20652" s="2" t="str">
        <f t="shared" si="1288"/>
        <v>https://www.amazon.co.jp/dp/4320032292?ref=myi_title_dp&amp;A2</v>
      </c>
      <c r="J20652" s="2" t="str">
        <f t="shared" si="1289"/>
        <v>https://jp.mercari.com/item/m63642957403</v>
      </c>
      <c r="M20652" t="str">
        <f t="shared" si="1290"/>
        <v>https://www.amazon.co.jp/dp/4320032292?ref=myi_title_dp&amp;A2</v>
      </c>
      <c r="N20652" t="str">
        <f t="shared" si="1291"/>
        <v>https://jp.mercari.com/item/m63642957403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autoMercariDetail_out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坂本稔登</dc:creator>
  <cp:lastModifiedBy>BB</cp:lastModifiedBy>
  <dcterms:modified xsi:type="dcterms:W3CDTF">2022-01-05T07:30:57Z</dcterms:modified>
</cp:coreProperties>
</file>